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ashu Dhatrika\Desktop\"/>
    </mc:Choice>
  </mc:AlternateContent>
  <xr:revisionPtr revIDLastSave="0" documentId="13_ncr:1_{96066A23-15B0-4FC1-8145-CB18933CAC29}" xr6:coauthVersionLast="43" xr6:coauthVersionMax="43" xr10:uidLastSave="{00000000-0000-0000-0000-000000000000}"/>
  <bookViews>
    <workbookView xWindow="-108" yWindow="-108" windowWidth="23256" windowHeight="12576" activeTab="1" xr2:uid="{00000000-000D-0000-FFFF-FFFF00000000}"/>
  </bookViews>
  <sheets>
    <sheet name="Pivot" sheetId="2" r:id="rId1"/>
    <sheet name="final" sheetId="3" r:id="rId2"/>
    <sheet name="Q1" sheetId="1" r:id="rId3"/>
  </sheets>
  <definedNames>
    <definedName name="_xlnm._FilterDatabase" localSheetId="1" hidden="1">final!$B$1:$Q$3187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479" i="3" l="1"/>
  <c r="O479" i="3"/>
  <c r="N479" i="3"/>
  <c r="M479" i="3"/>
  <c r="L479" i="3"/>
  <c r="K479" i="3"/>
  <c r="P961" i="3"/>
  <c r="O961" i="3"/>
  <c r="N961" i="3"/>
  <c r="M961" i="3"/>
  <c r="L961" i="3"/>
  <c r="K961" i="3"/>
  <c r="P1195" i="3"/>
  <c r="O1195" i="3"/>
  <c r="N1195" i="3"/>
  <c r="M1195" i="3"/>
  <c r="L1195" i="3"/>
  <c r="K1195" i="3"/>
  <c r="P852" i="3"/>
  <c r="O852" i="3"/>
  <c r="N852" i="3"/>
  <c r="M852" i="3"/>
  <c r="L852" i="3"/>
  <c r="K852" i="3"/>
  <c r="Q852" i="3" s="1"/>
  <c r="P2548" i="3"/>
  <c r="O2548" i="3"/>
  <c r="N2548" i="3"/>
  <c r="M2548" i="3"/>
  <c r="L2548" i="3"/>
  <c r="K2548" i="3"/>
  <c r="P851" i="3"/>
  <c r="O851" i="3"/>
  <c r="N851" i="3"/>
  <c r="M851" i="3"/>
  <c r="L851" i="3"/>
  <c r="K851" i="3"/>
  <c r="P2240" i="3"/>
  <c r="O2240" i="3"/>
  <c r="N2240" i="3"/>
  <c r="M2240" i="3"/>
  <c r="L2240" i="3"/>
  <c r="K2240" i="3"/>
  <c r="P1717" i="3"/>
  <c r="O1717" i="3"/>
  <c r="N1717" i="3"/>
  <c r="M1717" i="3"/>
  <c r="L1717" i="3"/>
  <c r="K1717" i="3"/>
  <c r="Q1717" i="3" s="1"/>
  <c r="P1625" i="3"/>
  <c r="O1625" i="3"/>
  <c r="N1625" i="3"/>
  <c r="M1625" i="3"/>
  <c r="L1625" i="3"/>
  <c r="K1625" i="3"/>
  <c r="P449" i="3"/>
  <c r="O449" i="3"/>
  <c r="N449" i="3"/>
  <c r="M449" i="3"/>
  <c r="L449" i="3"/>
  <c r="K449" i="3"/>
  <c r="P1918" i="3"/>
  <c r="O1918" i="3"/>
  <c r="N1918" i="3"/>
  <c r="M1918" i="3"/>
  <c r="L1918" i="3"/>
  <c r="K1918" i="3"/>
  <c r="P1194" i="3"/>
  <c r="O1194" i="3"/>
  <c r="N1194" i="3"/>
  <c r="M1194" i="3"/>
  <c r="L1194" i="3"/>
  <c r="K1194" i="3"/>
  <c r="Q1194" i="3" s="1"/>
  <c r="P2875" i="3"/>
  <c r="O2875" i="3"/>
  <c r="N2875" i="3"/>
  <c r="M2875" i="3"/>
  <c r="L2875" i="3"/>
  <c r="K2875" i="3"/>
  <c r="P590" i="3"/>
  <c r="O590" i="3"/>
  <c r="N590" i="3"/>
  <c r="M590" i="3"/>
  <c r="L590" i="3"/>
  <c r="K590" i="3"/>
  <c r="P478" i="3"/>
  <c r="O478" i="3"/>
  <c r="N478" i="3"/>
  <c r="M478" i="3"/>
  <c r="L478" i="3"/>
  <c r="K478" i="3"/>
  <c r="P1102" i="3"/>
  <c r="O1102" i="3"/>
  <c r="N1102" i="3"/>
  <c r="M1102" i="3"/>
  <c r="L1102" i="3"/>
  <c r="K1102" i="3"/>
  <c r="Q1102" i="3" s="1"/>
  <c r="P2547" i="3"/>
  <c r="O2547" i="3"/>
  <c r="N2547" i="3"/>
  <c r="M2547" i="3"/>
  <c r="L2547" i="3"/>
  <c r="K2547" i="3"/>
  <c r="P681" i="3"/>
  <c r="O681" i="3"/>
  <c r="N681" i="3"/>
  <c r="M681" i="3"/>
  <c r="L681" i="3"/>
  <c r="K681" i="3"/>
  <c r="P680" i="3"/>
  <c r="O680" i="3"/>
  <c r="N680" i="3"/>
  <c r="M680" i="3"/>
  <c r="L680" i="3"/>
  <c r="K680" i="3"/>
  <c r="P1716" i="3"/>
  <c r="O1716" i="3"/>
  <c r="N1716" i="3"/>
  <c r="M1716" i="3"/>
  <c r="L1716" i="3"/>
  <c r="K1716" i="3"/>
  <c r="Q1716" i="3" s="1"/>
  <c r="P1101" i="3"/>
  <c r="O1101" i="3"/>
  <c r="N1101" i="3"/>
  <c r="M1101" i="3"/>
  <c r="L1101" i="3"/>
  <c r="K1101" i="3"/>
  <c r="P1193" i="3"/>
  <c r="O1193" i="3"/>
  <c r="N1193" i="3"/>
  <c r="M1193" i="3"/>
  <c r="L1193" i="3"/>
  <c r="K1193" i="3"/>
  <c r="P2720" i="3"/>
  <c r="O2720" i="3"/>
  <c r="N2720" i="3"/>
  <c r="M2720" i="3"/>
  <c r="L2720" i="3"/>
  <c r="K2720" i="3"/>
  <c r="P1430" i="3"/>
  <c r="O1430" i="3"/>
  <c r="N1430" i="3"/>
  <c r="M1430" i="3"/>
  <c r="L1430" i="3"/>
  <c r="K1430" i="3"/>
  <c r="Q1430" i="3" s="1"/>
  <c r="P2982" i="3"/>
  <c r="O2982" i="3"/>
  <c r="N2982" i="3"/>
  <c r="M2982" i="3"/>
  <c r="L2982" i="3"/>
  <c r="K2982" i="3"/>
  <c r="P1100" i="3"/>
  <c r="O1100" i="3"/>
  <c r="N1100" i="3"/>
  <c r="M1100" i="3"/>
  <c r="L1100" i="3"/>
  <c r="K1100" i="3"/>
  <c r="P1398" i="3"/>
  <c r="O1398" i="3"/>
  <c r="N1398" i="3"/>
  <c r="M1398" i="3"/>
  <c r="L1398" i="3"/>
  <c r="K1398" i="3"/>
  <c r="P2324" i="3"/>
  <c r="O2324" i="3"/>
  <c r="N2324" i="3"/>
  <c r="M2324" i="3"/>
  <c r="L2324" i="3"/>
  <c r="K2324" i="3"/>
  <c r="Q2324" i="3" s="1"/>
  <c r="P2239" i="3"/>
  <c r="O2239" i="3"/>
  <c r="N2239" i="3"/>
  <c r="M2239" i="3"/>
  <c r="L2239" i="3"/>
  <c r="K2239" i="3"/>
  <c r="P3073" i="3"/>
  <c r="O3073" i="3"/>
  <c r="N3073" i="3"/>
  <c r="M3073" i="3"/>
  <c r="L3073" i="3"/>
  <c r="K3073" i="3"/>
  <c r="P679" i="3"/>
  <c r="O679" i="3"/>
  <c r="N679" i="3"/>
  <c r="M679" i="3"/>
  <c r="L679" i="3"/>
  <c r="K679" i="3"/>
  <c r="P2719" i="3"/>
  <c r="O2719" i="3"/>
  <c r="N2719" i="3"/>
  <c r="M2719" i="3"/>
  <c r="L2719" i="3"/>
  <c r="K2719" i="3"/>
  <c r="Q2719" i="3" s="1"/>
  <c r="P1917" i="3"/>
  <c r="O1917" i="3"/>
  <c r="N1917" i="3"/>
  <c r="M1917" i="3"/>
  <c r="L1917" i="3"/>
  <c r="K1917" i="3"/>
  <c r="P850" i="3"/>
  <c r="O850" i="3"/>
  <c r="N850" i="3"/>
  <c r="M850" i="3"/>
  <c r="L850" i="3"/>
  <c r="K850" i="3"/>
  <c r="P2981" i="3"/>
  <c r="O2981" i="3"/>
  <c r="N2981" i="3"/>
  <c r="M2981" i="3"/>
  <c r="L2981" i="3"/>
  <c r="K2981" i="3"/>
  <c r="P849" i="3"/>
  <c r="O849" i="3"/>
  <c r="N849" i="3"/>
  <c r="M849" i="3"/>
  <c r="L849" i="3"/>
  <c r="K849" i="3"/>
  <c r="Q849" i="3" s="1"/>
  <c r="P2323" i="3"/>
  <c r="O2323" i="3"/>
  <c r="N2323" i="3"/>
  <c r="M2323" i="3"/>
  <c r="L2323" i="3"/>
  <c r="K2323" i="3"/>
  <c r="P2238" i="3"/>
  <c r="O2238" i="3"/>
  <c r="N2238" i="3"/>
  <c r="M2238" i="3"/>
  <c r="L2238" i="3"/>
  <c r="K2238" i="3"/>
  <c r="P2980" i="3"/>
  <c r="O2980" i="3"/>
  <c r="N2980" i="3"/>
  <c r="M2980" i="3"/>
  <c r="L2980" i="3"/>
  <c r="K2980" i="3"/>
  <c r="P1624" i="3"/>
  <c r="O1624" i="3"/>
  <c r="N1624" i="3"/>
  <c r="M1624" i="3"/>
  <c r="L1624" i="3"/>
  <c r="K1624" i="3"/>
  <c r="Q1624" i="3" s="1"/>
  <c r="P1623" i="3"/>
  <c r="O1623" i="3"/>
  <c r="N1623" i="3"/>
  <c r="M1623" i="3"/>
  <c r="L1623" i="3"/>
  <c r="K1623" i="3"/>
  <c r="P678" i="3"/>
  <c r="O678" i="3"/>
  <c r="N678" i="3"/>
  <c r="M678" i="3"/>
  <c r="L678" i="3"/>
  <c r="K678" i="3"/>
  <c r="P1622" i="3"/>
  <c r="O1622" i="3"/>
  <c r="N1622" i="3"/>
  <c r="M1622" i="3"/>
  <c r="L1622" i="3"/>
  <c r="K1622" i="3"/>
  <c r="P677" i="3"/>
  <c r="O677" i="3"/>
  <c r="N677" i="3"/>
  <c r="M677" i="3"/>
  <c r="L677" i="3"/>
  <c r="K677" i="3"/>
  <c r="Q677" i="3" s="1"/>
  <c r="P1621" i="3"/>
  <c r="O1621" i="3"/>
  <c r="N1621" i="3"/>
  <c r="M1621" i="3"/>
  <c r="L1621" i="3"/>
  <c r="K1621" i="3"/>
  <c r="P448" i="3"/>
  <c r="O448" i="3"/>
  <c r="N448" i="3"/>
  <c r="M448" i="3"/>
  <c r="L448" i="3"/>
  <c r="K448" i="3"/>
  <c r="P848" i="3"/>
  <c r="O848" i="3"/>
  <c r="N848" i="3"/>
  <c r="M848" i="3"/>
  <c r="L848" i="3"/>
  <c r="K848" i="3"/>
  <c r="P2322" i="3"/>
  <c r="O2322" i="3"/>
  <c r="N2322" i="3"/>
  <c r="M2322" i="3"/>
  <c r="L2322" i="3"/>
  <c r="K2322" i="3"/>
  <c r="Q2322" i="3" s="1"/>
  <c r="P2321" i="3"/>
  <c r="O2321" i="3"/>
  <c r="N2321" i="3"/>
  <c r="M2321" i="3"/>
  <c r="L2321" i="3"/>
  <c r="K2321" i="3"/>
  <c r="P259" i="3"/>
  <c r="O259" i="3"/>
  <c r="N259" i="3"/>
  <c r="M259" i="3"/>
  <c r="L259" i="3"/>
  <c r="K259" i="3"/>
  <c r="P2320" i="3"/>
  <c r="O2320" i="3"/>
  <c r="N2320" i="3"/>
  <c r="M2320" i="3"/>
  <c r="L2320" i="3"/>
  <c r="K2320" i="3"/>
  <c r="P847" i="3"/>
  <c r="O847" i="3"/>
  <c r="N847" i="3"/>
  <c r="M847" i="3"/>
  <c r="L847" i="3"/>
  <c r="K847" i="3"/>
  <c r="Q847" i="3" s="1"/>
  <c r="P2237" i="3"/>
  <c r="O2237" i="3"/>
  <c r="N2237" i="3"/>
  <c r="M2237" i="3"/>
  <c r="L2237" i="3"/>
  <c r="K2237" i="3"/>
  <c r="P846" i="3"/>
  <c r="O846" i="3"/>
  <c r="N846" i="3"/>
  <c r="M846" i="3"/>
  <c r="L846" i="3"/>
  <c r="K846" i="3"/>
  <c r="P2236" i="3"/>
  <c r="O2236" i="3"/>
  <c r="N2236" i="3"/>
  <c r="M2236" i="3"/>
  <c r="L2236" i="3"/>
  <c r="K2236" i="3"/>
  <c r="P2428" i="3"/>
  <c r="O2428" i="3"/>
  <c r="N2428" i="3"/>
  <c r="M2428" i="3"/>
  <c r="L2428" i="3"/>
  <c r="K2428" i="3"/>
  <c r="Q2428" i="3" s="1"/>
  <c r="P511" i="3"/>
  <c r="O511" i="3"/>
  <c r="N511" i="3"/>
  <c r="M511" i="3"/>
  <c r="L511" i="3"/>
  <c r="K511" i="3"/>
  <c r="P1192" i="3"/>
  <c r="O1192" i="3"/>
  <c r="N1192" i="3"/>
  <c r="M1192" i="3"/>
  <c r="L1192" i="3"/>
  <c r="K1192" i="3"/>
  <c r="P2235" i="3"/>
  <c r="O2235" i="3"/>
  <c r="N2235" i="3"/>
  <c r="M2235" i="3"/>
  <c r="L2235" i="3"/>
  <c r="K2235" i="3"/>
  <c r="P2319" i="3"/>
  <c r="O2319" i="3"/>
  <c r="N2319" i="3"/>
  <c r="M2319" i="3"/>
  <c r="L2319" i="3"/>
  <c r="K2319" i="3"/>
  <c r="Q2319" i="3" s="1"/>
  <c r="P1397" i="3"/>
  <c r="O1397" i="3"/>
  <c r="N1397" i="3"/>
  <c r="M1397" i="3"/>
  <c r="L1397" i="3"/>
  <c r="K1397" i="3"/>
  <c r="P2234" i="3"/>
  <c r="O2234" i="3"/>
  <c r="N2234" i="3"/>
  <c r="M2234" i="3"/>
  <c r="L2234" i="3"/>
  <c r="K2234" i="3"/>
  <c r="P1099" i="3"/>
  <c r="O1099" i="3"/>
  <c r="N1099" i="3"/>
  <c r="M1099" i="3"/>
  <c r="L1099" i="3"/>
  <c r="K1099" i="3"/>
  <c r="P845" i="3"/>
  <c r="O845" i="3"/>
  <c r="N845" i="3"/>
  <c r="M845" i="3"/>
  <c r="L845" i="3"/>
  <c r="K845" i="3"/>
  <c r="Q845" i="3" s="1"/>
  <c r="P2233" i="3"/>
  <c r="O2233" i="3"/>
  <c r="N2233" i="3"/>
  <c r="M2233" i="3"/>
  <c r="L2233" i="3"/>
  <c r="K2233" i="3"/>
  <c r="P844" i="3"/>
  <c r="O844" i="3"/>
  <c r="N844" i="3"/>
  <c r="M844" i="3"/>
  <c r="L844" i="3"/>
  <c r="K844" i="3"/>
  <c r="P1715" i="3"/>
  <c r="O1715" i="3"/>
  <c r="N1715" i="3"/>
  <c r="M1715" i="3"/>
  <c r="L1715" i="3"/>
  <c r="K1715" i="3"/>
  <c r="P1098" i="3"/>
  <c r="O1098" i="3"/>
  <c r="N1098" i="3"/>
  <c r="M1098" i="3"/>
  <c r="L1098" i="3"/>
  <c r="K1098" i="3"/>
  <c r="Q1098" i="3" s="1"/>
  <c r="P1396" i="3"/>
  <c r="O1396" i="3"/>
  <c r="N1396" i="3"/>
  <c r="M1396" i="3"/>
  <c r="L1396" i="3"/>
  <c r="K1396" i="3"/>
  <c r="P1395" i="3"/>
  <c r="O1395" i="3"/>
  <c r="N1395" i="3"/>
  <c r="M1395" i="3"/>
  <c r="L1395" i="3"/>
  <c r="K1395" i="3"/>
  <c r="P300" i="3"/>
  <c r="O300" i="3"/>
  <c r="N300" i="3"/>
  <c r="M300" i="3"/>
  <c r="L300" i="3"/>
  <c r="K300" i="3"/>
  <c r="P1394" i="3"/>
  <c r="O1394" i="3"/>
  <c r="N1394" i="3"/>
  <c r="M1394" i="3"/>
  <c r="L1394" i="3"/>
  <c r="K1394" i="3"/>
  <c r="Q1394" i="3" s="1"/>
  <c r="P676" i="3"/>
  <c r="O676" i="3"/>
  <c r="N676" i="3"/>
  <c r="M676" i="3"/>
  <c r="L676" i="3"/>
  <c r="K676" i="3"/>
  <c r="P1393" i="3"/>
  <c r="O1393" i="3"/>
  <c r="N1393" i="3"/>
  <c r="M1393" i="3"/>
  <c r="L1393" i="3"/>
  <c r="K1393" i="3"/>
  <c r="P843" i="3"/>
  <c r="O843" i="3"/>
  <c r="N843" i="3"/>
  <c r="M843" i="3"/>
  <c r="L843" i="3"/>
  <c r="K843" i="3"/>
  <c r="P1191" i="3"/>
  <c r="O1191" i="3"/>
  <c r="N1191" i="3"/>
  <c r="M1191" i="3"/>
  <c r="L1191" i="3"/>
  <c r="K1191" i="3"/>
  <c r="Q1191" i="3" s="1"/>
  <c r="P1392" i="3"/>
  <c r="O1392" i="3"/>
  <c r="N1392" i="3"/>
  <c r="M1392" i="3"/>
  <c r="L1392" i="3"/>
  <c r="K1392" i="3"/>
  <c r="P296" i="3"/>
  <c r="O296" i="3"/>
  <c r="N296" i="3"/>
  <c r="M296" i="3"/>
  <c r="L296" i="3"/>
  <c r="K296" i="3"/>
  <c r="P1391" i="3"/>
  <c r="O1391" i="3"/>
  <c r="N1391" i="3"/>
  <c r="M1391" i="3"/>
  <c r="L1391" i="3"/>
  <c r="K1391" i="3"/>
  <c r="P842" i="3"/>
  <c r="O842" i="3"/>
  <c r="N842" i="3"/>
  <c r="M842" i="3"/>
  <c r="L842" i="3"/>
  <c r="K842" i="3"/>
  <c r="Q842" i="3" s="1"/>
  <c r="P3072" i="3"/>
  <c r="O3072" i="3"/>
  <c r="N3072" i="3"/>
  <c r="M3072" i="3"/>
  <c r="L3072" i="3"/>
  <c r="K3072" i="3"/>
  <c r="P1390" i="3"/>
  <c r="O1390" i="3"/>
  <c r="N1390" i="3"/>
  <c r="M1390" i="3"/>
  <c r="L1390" i="3"/>
  <c r="K1390" i="3"/>
  <c r="P3071" i="3"/>
  <c r="O3071" i="3"/>
  <c r="N3071" i="3"/>
  <c r="M3071" i="3"/>
  <c r="L3071" i="3"/>
  <c r="K3071" i="3"/>
  <c r="P2718" i="3"/>
  <c r="O2718" i="3"/>
  <c r="N2718" i="3"/>
  <c r="M2718" i="3"/>
  <c r="L2718" i="3"/>
  <c r="K2718" i="3"/>
  <c r="Q2718" i="3" s="1"/>
  <c r="P2232" i="3"/>
  <c r="O2232" i="3"/>
  <c r="N2232" i="3"/>
  <c r="M2232" i="3"/>
  <c r="L2232" i="3"/>
  <c r="K2232" i="3"/>
  <c r="P2874" i="3"/>
  <c r="O2874" i="3"/>
  <c r="N2874" i="3"/>
  <c r="M2874" i="3"/>
  <c r="L2874" i="3"/>
  <c r="K2874" i="3"/>
  <c r="P258" i="3"/>
  <c r="O258" i="3"/>
  <c r="N258" i="3"/>
  <c r="M258" i="3"/>
  <c r="L258" i="3"/>
  <c r="K258" i="3"/>
  <c r="P1389" i="3"/>
  <c r="O1389" i="3"/>
  <c r="N1389" i="3"/>
  <c r="M1389" i="3"/>
  <c r="L1389" i="3"/>
  <c r="K1389" i="3"/>
  <c r="Q1389" i="3" s="1"/>
  <c r="P2318" i="3"/>
  <c r="O2318" i="3"/>
  <c r="N2318" i="3"/>
  <c r="M2318" i="3"/>
  <c r="L2318" i="3"/>
  <c r="K2318" i="3"/>
  <c r="P1097" i="3"/>
  <c r="O1097" i="3"/>
  <c r="N1097" i="3"/>
  <c r="M1097" i="3"/>
  <c r="L1097" i="3"/>
  <c r="K1097" i="3"/>
  <c r="P675" i="3"/>
  <c r="O675" i="3"/>
  <c r="N675" i="3"/>
  <c r="M675" i="3"/>
  <c r="L675" i="3"/>
  <c r="K675" i="3"/>
  <c r="P3070" i="3"/>
  <c r="O3070" i="3"/>
  <c r="N3070" i="3"/>
  <c r="M3070" i="3"/>
  <c r="L3070" i="3"/>
  <c r="K3070" i="3"/>
  <c r="Q3070" i="3" s="1"/>
  <c r="P389" i="3"/>
  <c r="O389" i="3"/>
  <c r="N389" i="3"/>
  <c r="M389" i="3"/>
  <c r="L389" i="3"/>
  <c r="K389" i="3"/>
  <c r="P2979" i="3"/>
  <c r="O2979" i="3"/>
  <c r="N2979" i="3"/>
  <c r="M2979" i="3"/>
  <c r="L2979" i="3"/>
  <c r="K2979" i="3"/>
  <c r="P960" i="3"/>
  <c r="O960" i="3"/>
  <c r="N960" i="3"/>
  <c r="M960" i="3"/>
  <c r="L960" i="3"/>
  <c r="K960" i="3"/>
  <c r="P1190" i="3"/>
  <c r="O1190" i="3"/>
  <c r="N1190" i="3"/>
  <c r="M1190" i="3"/>
  <c r="L1190" i="3"/>
  <c r="K1190" i="3"/>
  <c r="Q1190" i="3" s="1"/>
  <c r="P2802" i="3"/>
  <c r="O2802" i="3"/>
  <c r="N2802" i="3"/>
  <c r="M2802" i="3"/>
  <c r="L2802" i="3"/>
  <c r="K2802" i="3"/>
  <c r="P3187" i="3"/>
  <c r="O3187" i="3"/>
  <c r="N3187" i="3"/>
  <c r="M3187" i="3"/>
  <c r="L3187" i="3"/>
  <c r="K3187" i="3"/>
  <c r="P1916" i="3"/>
  <c r="O1916" i="3"/>
  <c r="N1916" i="3"/>
  <c r="M1916" i="3"/>
  <c r="L1916" i="3"/>
  <c r="K1916" i="3"/>
  <c r="P531" i="3"/>
  <c r="O531" i="3"/>
  <c r="N531" i="3"/>
  <c r="M531" i="3"/>
  <c r="L531" i="3"/>
  <c r="K531" i="3"/>
  <c r="Q531" i="3" s="1"/>
  <c r="P1620" i="3"/>
  <c r="O1620" i="3"/>
  <c r="N1620" i="3"/>
  <c r="M1620" i="3"/>
  <c r="L1620" i="3"/>
  <c r="K1620" i="3"/>
  <c r="P3103" i="3"/>
  <c r="O3103" i="3"/>
  <c r="N3103" i="3"/>
  <c r="M3103" i="3"/>
  <c r="L3103" i="3"/>
  <c r="K3103" i="3"/>
  <c r="P2370" i="3"/>
  <c r="O2370" i="3"/>
  <c r="N2370" i="3"/>
  <c r="M2370" i="3"/>
  <c r="L2370" i="3"/>
  <c r="K2370" i="3"/>
  <c r="P2231" i="3"/>
  <c r="O2231" i="3"/>
  <c r="N2231" i="3"/>
  <c r="M2231" i="3"/>
  <c r="L2231" i="3"/>
  <c r="K2231" i="3"/>
  <c r="Q2231" i="3" s="1"/>
  <c r="P1619" i="3"/>
  <c r="O1619" i="3"/>
  <c r="N1619" i="3"/>
  <c r="M1619" i="3"/>
  <c r="L1619" i="3"/>
  <c r="K1619" i="3"/>
  <c r="P674" i="3"/>
  <c r="O674" i="3"/>
  <c r="N674" i="3"/>
  <c r="M674" i="3"/>
  <c r="L674" i="3"/>
  <c r="K674" i="3"/>
  <c r="P1618" i="3"/>
  <c r="O1618" i="3"/>
  <c r="N1618" i="3"/>
  <c r="M1618" i="3"/>
  <c r="L1618" i="3"/>
  <c r="K1618" i="3"/>
  <c r="P3186" i="3"/>
  <c r="O3186" i="3"/>
  <c r="N3186" i="3"/>
  <c r="M3186" i="3"/>
  <c r="L3186" i="3"/>
  <c r="K3186" i="3"/>
  <c r="Q3186" i="3" s="1"/>
  <c r="P1996" i="3"/>
  <c r="O1996" i="3"/>
  <c r="N1996" i="3"/>
  <c r="M1996" i="3"/>
  <c r="L1996" i="3"/>
  <c r="K1996" i="3"/>
  <c r="P1096" i="3"/>
  <c r="O1096" i="3"/>
  <c r="N1096" i="3"/>
  <c r="M1096" i="3"/>
  <c r="L1096" i="3"/>
  <c r="K1096" i="3"/>
  <c r="P2873" i="3"/>
  <c r="O2873" i="3"/>
  <c r="N2873" i="3"/>
  <c r="M2873" i="3"/>
  <c r="L2873" i="3"/>
  <c r="K2873" i="3"/>
  <c r="P3126" i="3"/>
  <c r="O3126" i="3"/>
  <c r="N3126" i="3"/>
  <c r="M3126" i="3"/>
  <c r="L3126" i="3"/>
  <c r="K3126" i="3"/>
  <c r="Q3126" i="3" s="1"/>
  <c r="P2546" i="3"/>
  <c r="O2546" i="3"/>
  <c r="N2546" i="3"/>
  <c r="M2546" i="3"/>
  <c r="L2546" i="3"/>
  <c r="K2546" i="3"/>
  <c r="P1617" i="3"/>
  <c r="O1617" i="3"/>
  <c r="N1617" i="3"/>
  <c r="M1617" i="3"/>
  <c r="L1617" i="3"/>
  <c r="K1617" i="3"/>
  <c r="P3029" i="3"/>
  <c r="O3029" i="3"/>
  <c r="N3029" i="3"/>
  <c r="M3029" i="3"/>
  <c r="L3029" i="3"/>
  <c r="K3029" i="3"/>
  <c r="P912" i="3"/>
  <c r="O912" i="3"/>
  <c r="N912" i="3"/>
  <c r="M912" i="3"/>
  <c r="L912" i="3"/>
  <c r="K912" i="3"/>
  <c r="Q912" i="3" s="1"/>
  <c r="P530" i="3"/>
  <c r="O530" i="3"/>
  <c r="N530" i="3"/>
  <c r="M530" i="3"/>
  <c r="L530" i="3"/>
  <c r="K530" i="3"/>
  <c r="P1915" i="3"/>
  <c r="O1915" i="3"/>
  <c r="N1915" i="3"/>
  <c r="M1915" i="3"/>
  <c r="L1915" i="3"/>
  <c r="K1915" i="3"/>
  <c r="P1425" i="3"/>
  <c r="O1425" i="3"/>
  <c r="N1425" i="3"/>
  <c r="M1425" i="3"/>
  <c r="L1425" i="3"/>
  <c r="K1425" i="3"/>
  <c r="P2752" i="3"/>
  <c r="O2752" i="3"/>
  <c r="N2752" i="3"/>
  <c r="M2752" i="3"/>
  <c r="L2752" i="3"/>
  <c r="K2752" i="3"/>
  <c r="Q2752" i="3" s="1"/>
  <c r="P3028" i="3"/>
  <c r="O3028" i="3"/>
  <c r="N3028" i="3"/>
  <c r="M3028" i="3"/>
  <c r="L3028" i="3"/>
  <c r="K3028" i="3"/>
  <c r="P2230" i="3"/>
  <c r="O2230" i="3"/>
  <c r="N2230" i="3"/>
  <c r="M2230" i="3"/>
  <c r="L2230" i="3"/>
  <c r="K2230" i="3"/>
  <c r="P3185" i="3"/>
  <c r="O3185" i="3"/>
  <c r="N3185" i="3"/>
  <c r="M3185" i="3"/>
  <c r="L3185" i="3"/>
  <c r="K3185" i="3"/>
  <c r="P1714" i="3"/>
  <c r="O1714" i="3"/>
  <c r="N1714" i="3"/>
  <c r="M1714" i="3"/>
  <c r="L1714" i="3"/>
  <c r="K1714" i="3"/>
  <c r="Q1714" i="3" s="1"/>
  <c r="P3184" i="3"/>
  <c r="O3184" i="3"/>
  <c r="N3184" i="3"/>
  <c r="M3184" i="3"/>
  <c r="L3184" i="3"/>
  <c r="K3184" i="3"/>
  <c r="P3183" i="3"/>
  <c r="O3183" i="3"/>
  <c r="N3183" i="3"/>
  <c r="M3183" i="3"/>
  <c r="L3183" i="3"/>
  <c r="K3183" i="3"/>
  <c r="P2369" i="3"/>
  <c r="O2369" i="3"/>
  <c r="N2369" i="3"/>
  <c r="M2369" i="3"/>
  <c r="L2369" i="3"/>
  <c r="K2369" i="3"/>
  <c r="P2545" i="3"/>
  <c r="O2545" i="3"/>
  <c r="N2545" i="3"/>
  <c r="M2545" i="3"/>
  <c r="L2545" i="3"/>
  <c r="K2545" i="3"/>
  <c r="Q2545" i="3" s="1"/>
  <c r="P1616" i="3"/>
  <c r="O1616" i="3"/>
  <c r="N1616" i="3"/>
  <c r="M1616" i="3"/>
  <c r="L1616" i="3"/>
  <c r="K1616" i="3"/>
  <c r="P3182" i="3"/>
  <c r="O3182" i="3"/>
  <c r="N3182" i="3"/>
  <c r="M3182" i="3"/>
  <c r="L3182" i="3"/>
  <c r="K3182" i="3"/>
  <c r="P3102" i="3"/>
  <c r="O3102" i="3"/>
  <c r="N3102" i="3"/>
  <c r="M3102" i="3"/>
  <c r="L3102" i="3"/>
  <c r="K3102" i="3"/>
  <c r="P1615" i="3"/>
  <c r="O1615" i="3"/>
  <c r="N1615" i="3"/>
  <c r="M1615" i="3"/>
  <c r="L1615" i="3"/>
  <c r="K1615" i="3"/>
  <c r="Q1615" i="3" s="1"/>
  <c r="P3027" i="3"/>
  <c r="O3027" i="3"/>
  <c r="N3027" i="3"/>
  <c r="M3027" i="3"/>
  <c r="L3027" i="3"/>
  <c r="K3027" i="3"/>
  <c r="P1995" i="3"/>
  <c r="O1995" i="3"/>
  <c r="N1995" i="3"/>
  <c r="M1995" i="3"/>
  <c r="L1995" i="3"/>
  <c r="K1995" i="3"/>
  <c r="P1189" i="3"/>
  <c r="O1189" i="3"/>
  <c r="N1189" i="3"/>
  <c r="M1189" i="3"/>
  <c r="L1189" i="3"/>
  <c r="K1189" i="3"/>
  <c r="P2887" i="3"/>
  <c r="O2887" i="3"/>
  <c r="N2887" i="3"/>
  <c r="M2887" i="3"/>
  <c r="L2887" i="3"/>
  <c r="K2887" i="3"/>
  <c r="Q2887" i="3" s="1"/>
  <c r="P1095" i="3"/>
  <c r="O1095" i="3"/>
  <c r="N1095" i="3"/>
  <c r="M1095" i="3"/>
  <c r="L1095" i="3"/>
  <c r="K1095" i="3"/>
  <c r="P3026" i="3"/>
  <c r="O3026" i="3"/>
  <c r="N3026" i="3"/>
  <c r="M3026" i="3"/>
  <c r="L3026" i="3"/>
  <c r="K3026" i="3"/>
  <c r="P1424" i="3"/>
  <c r="O1424" i="3"/>
  <c r="N1424" i="3"/>
  <c r="M1424" i="3"/>
  <c r="L1424" i="3"/>
  <c r="K1424" i="3"/>
  <c r="P2427" i="3"/>
  <c r="O2427" i="3"/>
  <c r="N2427" i="3"/>
  <c r="M2427" i="3"/>
  <c r="L2427" i="3"/>
  <c r="K2427" i="3"/>
  <c r="Q2427" i="3" s="1"/>
  <c r="P447" i="3"/>
  <c r="O447" i="3"/>
  <c r="N447" i="3"/>
  <c r="M447" i="3"/>
  <c r="L447" i="3"/>
  <c r="K447" i="3"/>
  <c r="P959" i="3"/>
  <c r="O959" i="3"/>
  <c r="N959" i="3"/>
  <c r="M959" i="3"/>
  <c r="L959" i="3"/>
  <c r="K959" i="3"/>
  <c r="P3025" i="3"/>
  <c r="O3025" i="3"/>
  <c r="N3025" i="3"/>
  <c r="M3025" i="3"/>
  <c r="L3025" i="3"/>
  <c r="K3025" i="3"/>
  <c r="P911" i="3"/>
  <c r="O911" i="3"/>
  <c r="N911" i="3"/>
  <c r="M911" i="3"/>
  <c r="L911" i="3"/>
  <c r="K911" i="3"/>
  <c r="Q911" i="3" s="1"/>
  <c r="P1423" i="3"/>
  <c r="O1423" i="3"/>
  <c r="N1423" i="3"/>
  <c r="M1423" i="3"/>
  <c r="L1423" i="3"/>
  <c r="K1423" i="3"/>
  <c r="P1188" i="3"/>
  <c r="O1188" i="3"/>
  <c r="N1188" i="3"/>
  <c r="M1188" i="3"/>
  <c r="L1188" i="3"/>
  <c r="K1188" i="3"/>
  <c r="P3125" i="3"/>
  <c r="O3125" i="3"/>
  <c r="N3125" i="3"/>
  <c r="M3125" i="3"/>
  <c r="L3125" i="3"/>
  <c r="K3125" i="3"/>
  <c r="P3024" i="3"/>
  <c r="O3024" i="3"/>
  <c r="N3024" i="3"/>
  <c r="M3024" i="3"/>
  <c r="L3024" i="3"/>
  <c r="K3024" i="3"/>
  <c r="Q3024" i="3" s="1"/>
  <c r="P1914" i="3"/>
  <c r="O1914" i="3"/>
  <c r="N1914" i="3"/>
  <c r="M1914" i="3"/>
  <c r="L1914" i="3"/>
  <c r="K1914" i="3"/>
  <c r="P3181" i="3"/>
  <c r="O3181" i="3"/>
  <c r="N3181" i="3"/>
  <c r="M3181" i="3"/>
  <c r="L3181" i="3"/>
  <c r="K3181" i="3"/>
  <c r="P1742" i="3"/>
  <c r="O1742" i="3"/>
  <c r="N1742" i="3"/>
  <c r="M1742" i="3"/>
  <c r="L1742" i="3"/>
  <c r="K1742" i="3"/>
  <c r="P1913" i="3"/>
  <c r="O1913" i="3"/>
  <c r="N1913" i="3"/>
  <c r="M1913" i="3"/>
  <c r="L1913" i="3"/>
  <c r="K1913" i="3"/>
  <c r="Q1913" i="3" s="1"/>
  <c r="P1750" i="3"/>
  <c r="O1750" i="3"/>
  <c r="N1750" i="3"/>
  <c r="M1750" i="3"/>
  <c r="L1750" i="3"/>
  <c r="K1750" i="3"/>
  <c r="P2717" i="3"/>
  <c r="O2717" i="3"/>
  <c r="N2717" i="3"/>
  <c r="M2717" i="3"/>
  <c r="L2717" i="3"/>
  <c r="K2717" i="3"/>
  <c r="P841" i="3"/>
  <c r="O841" i="3"/>
  <c r="N841" i="3"/>
  <c r="M841" i="3"/>
  <c r="L841" i="3"/>
  <c r="K841" i="3"/>
  <c r="P2872" i="3"/>
  <c r="O2872" i="3"/>
  <c r="N2872" i="3"/>
  <c r="M2872" i="3"/>
  <c r="L2872" i="3"/>
  <c r="K2872" i="3"/>
  <c r="Q2872" i="3" s="1"/>
  <c r="P2716" i="3"/>
  <c r="O2716" i="3"/>
  <c r="N2716" i="3"/>
  <c r="M2716" i="3"/>
  <c r="L2716" i="3"/>
  <c r="K2716" i="3"/>
  <c r="P910" i="3"/>
  <c r="O910" i="3"/>
  <c r="N910" i="3"/>
  <c r="M910" i="3"/>
  <c r="L910" i="3"/>
  <c r="K910" i="3"/>
  <c r="P2715" i="3"/>
  <c r="O2715" i="3"/>
  <c r="N2715" i="3"/>
  <c r="M2715" i="3"/>
  <c r="L2715" i="3"/>
  <c r="K2715" i="3"/>
  <c r="P1713" i="3"/>
  <c r="O1713" i="3"/>
  <c r="N1713" i="3"/>
  <c r="M1713" i="3"/>
  <c r="L1713" i="3"/>
  <c r="K1713" i="3"/>
  <c r="Q1713" i="3" s="1"/>
  <c r="P2426" i="3"/>
  <c r="O2426" i="3"/>
  <c r="N2426" i="3"/>
  <c r="M2426" i="3"/>
  <c r="L2426" i="3"/>
  <c r="K2426" i="3"/>
  <c r="P2544" i="3"/>
  <c r="O2544" i="3"/>
  <c r="N2544" i="3"/>
  <c r="M2544" i="3"/>
  <c r="L2544" i="3"/>
  <c r="K2544" i="3"/>
  <c r="P1712" i="3"/>
  <c r="O1712" i="3"/>
  <c r="N1712" i="3"/>
  <c r="M1712" i="3"/>
  <c r="L1712" i="3"/>
  <c r="K1712" i="3"/>
  <c r="P1711" i="3"/>
  <c r="O1711" i="3"/>
  <c r="N1711" i="3"/>
  <c r="M1711" i="3"/>
  <c r="L1711" i="3"/>
  <c r="K1711" i="3"/>
  <c r="Q1711" i="3" s="1"/>
  <c r="P1912" i="3"/>
  <c r="O1912" i="3"/>
  <c r="N1912" i="3"/>
  <c r="M1912" i="3"/>
  <c r="L1912" i="3"/>
  <c r="K1912" i="3"/>
  <c r="P2543" i="3"/>
  <c r="O2543" i="3"/>
  <c r="N2543" i="3"/>
  <c r="M2543" i="3"/>
  <c r="L2543" i="3"/>
  <c r="K2543" i="3"/>
  <c r="P1741" i="3"/>
  <c r="O1741" i="3"/>
  <c r="N1741" i="3"/>
  <c r="M1741" i="3"/>
  <c r="L1741" i="3"/>
  <c r="K1741" i="3"/>
  <c r="P1994" i="3"/>
  <c r="O1994" i="3"/>
  <c r="N1994" i="3"/>
  <c r="M1994" i="3"/>
  <c r="L1994" i="3"/>
  <c r="K1994" i="3"/>
  <c r="Q1994" i="3" s="1"/>
  <c r="P1911" i="3"/>
  <c r="O1911" i="3"/>
  <c r="N1911" i="3"/>
  <c r="M1911" i="3"/>
  <c r="L1911" i="3"/>
  <c r="K1911" i="3"/>
  <c r="P1993" i="3"/>
  <c r="O1993" i="3"/>
  <c r="N1993" i="3"/>
  <c r="M1993" i="3"/>
  <c r="L1993" i="3"/>
  <c r="K1993" i="3"/>
  <c r="P909" i="3"/>
  <c r="O909" i="3"/>
  <c r="N909" i="3"/>
  <c r="M909" i="3"/>
  <c r="L909" i="3"/>
  <c r="K909" i="3"/>
  <c r="P2799" i="3"/>
  <c r="O2799" i="3"/>
  <c r="N2799" i="3"/>
  <c r="M2799" i="3"/>
  <c r="L2799" i="3"/>
  <c r="K2799" i="3"/>
  <c r="Q2799" i="3" s="1"/>
  <c r="P1094" i="3"/>
  <c r="O1094" i="3"/>
  <c r="N1094" i="3"/>
  <c r="M1094" i="3"/>
  <c r="L1094" i="3"/>
  <c r="K1094" i="3"/>
  <c r="P2978" i="3"/>
  <c r="O2978" i="3"/>
  <c r="N2978" i="3"/>
  <c r="M2978" i="3"/>
  <c r="L2978" i="3"/>
  <c r="K2978" i="3"/>
  <c r="P2871" i="3"/>
  <c r="O2871" i="3"/>
  <c r="N2871" i="3"/>
  <c r="M2871" i="3"/>
  <c r="L2871" i="3"/>
  <c r="K2871" i="3"/>
  <c r="P1910" i="3"/>
  <c r="O1910" i="3"/>
  <c r="N1910" i="3"/>
  <c r="M1910" i="3"/>
  <c r="L1910" i="3"/>
  <c r="K1910" i="3"/>
  <c r="Q1910" i="3" s="1"/>
  <c r="P2542" i="3"/>
  <c r="O2542" i="3"/>
  <c r="N2542" i="3"/>
  <c r="M2542" i="3"/>
  <c r="L2542" i="3"/>
  <c r="K2542" i="3"/>
  <c r="P2229" i="3"/>
  <c r="O2229" i="3"/>
  <c r="N2229" i="3"/>
  <c r="M2229" i="3"/>
  <c r="L2229" i="3"/>
  <c r="K2229" i="3"/>
  <c r="P2751" i="3"/>
  <c r="O2751" i="3"/>
  <c r="N2751" i="3"/>
  <c r="M2751" i="3"/>
  <c r="L2751" i="3"/>
  <c r="K2751" i="3"/>
  <c r="P2541" i="3"/>
  <c r="O2541" i="3"/>
  <c r="N2541" i="3"/>
  <c r="M2541" i="3"/>
  <c r="L2541" i="3"/>
  <c r="K2541" i="3"/>
  <c r="Q2541" i="3" s="1"/>
  <c r="P502" i="3"/>
  <c r="O502" i="3"/>
  <c r="N502" i="3"/>
  <c r="M502" i="3"/>
  <c r="L502" i="3"/>
  <c r="K502" i="3"/>
  <c r="P3069" i="3"/>
  <c r="O3069" i="3"/>
  <c r="N3069" i="3"/>
  <c r="M3069" i="3"/>
  <c r="L3069" i="3"/>
  <c r="K3069" i="3"/>
  <c r="P1740" i="3"/>
  <c r="O1740" i="3"/>
  <c r="N1740" i="3"/>
  <c r="M1740" i="3"/>
  <c r="L1740" i="3"/>
  <c r="K1740" i="3"/>
  <c r="P2870" i="3"/>
  <c r="O2870" i="3"/>
  <c r="N2870" i="3"/>
  <c r="M2870" i="3"/>
  <c r="L2870" i="3"/>
  <c r="K2870" i="3"/>
  <c r="Q2870" i="3" s="1"/>
  <c r="P2750" i="3"/>
  <c r="O2750" i="3"/>
  <c r="N2750" i="3"/>
  <c r="M2750" i="3"/>
  <c r="L2750" i="3"/>
  <c r="K2750" i="3"/>
  <c r="P496" i="3"/>
  <c r="O496" i="3"/>
  <c r="N496" i="3"/>
  <c r="M496" i="3"/>
  <c r="L496" i="3"/>
  <c r="K496" i="3"/>
  <c r="P1909" i="3"/>
  <c r="O1909" i="3"/>
  <c r="N1909" i="3"/>
  <c r="M1909" i="3"/>
  <c r="L1909" i="3"/>
  <c r="K1909" i="3"/>
  <c r="P2368" i="3"/>
  <c r="O2368" i="3"/>
  <c r="N2368" i="3"/>
  <c r="M2368" i="3"/>
  <c r="L2368" i="3"/>
  <c r="K2368" i="3"/>
  <c r="Q2368" i="3" s="1"/>
  <c r="P1908" i="3"/>
  <c r="O1908" i="3"/>
  <c r="N1908" i="3"/>
  <c r="M1908" i="3"/>
  <c r="L1908" i="3"/>
  <c r="K1908" i="3"/>
  <c r="P2714" i="3"/>
  <c r="O2714" i="3"/>
  <c r="N2714" i="3"/>
  <c r="M2714" i="3"/>
  <c r="L2714" i="3"/>
  <c r="K2714" i="3"/>
  <c r="P1907" i="3"/>
  <c r="O1907" i="3"/>
  <c r="N1907" i="3"/>
  <c r="M1907" i="3"/>
  <c r="L1907" i="3"/>
  <c r="K1907" i="3"/>
  <c r="P840" i="3"/>
  <c r="O840" i="3"/>
  <c r="N840" i="3"/>
  <c r="M840" i="3"/>
  <c r="L840" i="3"/>
  <c r="K840" i="3"/>
  <c r="Q840" i="3" s="1"/>
  <c r="P1747" i="3"/>
  <c r="O1747" i="3"/>
  <c r="N1747" i="3"/>
  <c r="M1747" i="3"/>
  <c r="L1747" i="3"/>
  <c r="K1747" i="3"/>
  <c r="P839" i="3"/>
  <c r="O839" i="3"/>
  <c r="N839" i="3"/>
  <c r="M839" i="3"/>
  <c r="L839" i="3"/>
  <c r="K839" i="3"/>
  <c r="P2425" i="3"/>
  <c r="O2425" i="3"/>
  <c r="N2425" i="3"/>
  <c r="M2425" i="3"/>
  <c r="L2425" i="3"/>
  <c r="K2425" i="3"/>
  <c r="P3124" i="3"/>
  <c r="O3124" i="3"/>
  <c r="N3124" i="3"/>
  <c r="M3124" i="3"/>
  <c r="L3124" i="3"/>
  <c r="K3124" i="3"/>
  <c r="Q3124" i="3" s="1"/>
  <c r="P1906" i="3"/>
  <c r="O1906" i="3"/>
  <c r="N1906" i="3"/>
  <c r="M1906" i="3"/>
  <c r="L1906" i="3"/>
  <c r="K1906" i="3"/>
  <c r="P958" i="3"/>
  <c r="O958" i="3"/>
  <c r="N958" i="3"/>
  <c r="M958" i="3"/>
  <c r="L958" i="3"/>
  <c r="K958" i="3"/>
  <c r="P1905" i="3"/>
  <c r="O1905" i="3"/>
  <c r="N1905" i="3"/>
  <c r="M1905" i="3"/>
  <c r="L1905" i="3"/>
  <c r="K1905" i="3"/>
  <c r="P1710" i="3"/>
  <c r="O1710" i="3"/>
  <c r="N1710" i="3"/>
  <c r="M1710" i="3"/>
  <c r="L1710" i="3"/>
  <c r="K1710" i="3"/>
  <c r="Q1710" i="3" s="1"/>
  <c r="P1904" i="3"/>
  <c r="O1904" i="3"/>
  <c r="N1904" i="3"/>
  <c r="M1904" i="3"/>
  <c r="L1904" i="3"/>
  <c r="K1904" i="3"/>
  <c r="P1903" i="3"/>
  <c r="O1903" i="3"/>
  <c r="N1903" i="3"/>
  <c r="M1903" i="3"/>
  <c r="L1903" i="3"/>
  <c r="K1903" i="3"/>
  <c r="P2228" i="3"/>
  <c r="O2228" i="3"/>
  <c r="N2228" i="3"/>
  <c r="M2228" i="3"/>
  <c r="L2228" i="3"/>
  <c r="K2228" i="3"/>
  <c r="P3123" i="3"/>
  <c r="O3123" i="3"/>
  <c r="N3123" i="3"/>
  <c r="M3123" i="3"/>
  <c r="L3123" i="3"/>
  <c r="K3123" i="3"/>
  <c r="Q3123" i="3" s="1"/>
  <c r="P388" i="3"/>
  <c r="O388" i="3"/>
  <c r="N388" i="3"/>
  <c r="M388" i="3"/>
  <c r="L388" i="3"/>
  <c r="K388" i="3"/>
  <c r="P1093" i="3"/>
  <c r="O1093" i="3"/>
  <c r="N1093" i="3"/>
  <c r="M1093" i="3"/>
  <c r="L1093" i="3"/>
  <c r="K1093" i="3"/>
  <c r="P2977" i="3"/>
  <c r="O2977" i="3"/>
  <c r="N2977" i="3"/>
  <c r="M2977" i="3"/>
  <c r="L2977" i="3"/>
  <c r="K2977" i="3"/>
  <c r="P1902" i="3"/>
  <c r="O1902" i="3"/>
  <c r="N1902" i="3"/>
  <c r="M1902" i="3"/>
  <c r="L1902" i="3"/>
  <c r="K1902" i="3"/>
  <c r="Q1902" i="3" s="1"/>
  <c r="P2976" i="3"/>
  <c r="O2976" i="3"/>
  <c r="N2976" i="3"/>
  <c r="M2976" i="3"/>
  <c r="L2976" i="3"/>
  <c r="K2976" i="3"/>
  <c r="P2227" i="3"/>
  <c r="O2227" i="3"/>
  <c r="N2227" i="3"/>
  <c r="M2227" i="3"/>
  <c r="L2227" i="3"/>
  <c r="K2227" i="3"/>
  <c r="P1388" i="3"/>
  <c r="O1388" i="3"/>
  <c r="N1388" i="3"/>
  <c r="M1388" i="3"/>
  <c r="L1388" i="3"/>
  <c r="K1388" i="3"/>
  <c r="P1901" i="3"/>
  <c r="O1901" i="3"/>
  <c r="N1901" i="3"/>
  <c r="M1901" i="3"/>
  <c r="L1901" i="3"/>
  <c r="K1901" i="3"/>
  <c r="Q1901" i="3" s="1"/>
  <c r="P1092" i="3"/>
  <c r="O1092" i="3"/>
  <c r="N1092" i="3"/>
  <c r="M1092" i="3"/>
  <c r="L1092" i="3"/>
  <c r="K1092" i="3"/>
  <c r="P1709" i="3"/>
  <c r="O1709" i="3"/>
  <c r="N1709" i="3"/>
  <c r="M1709" i="3"/>
  <c r="L1709" i="3"/>
  <c r="K1709" i="3"/>
  <c r="P1900" i="3"/>
  <c r="O1900" i="3"/>
  <c r="N1900" i="3"/>
  <c r="M1900" i="3"/>
  <c r="L1900" i="3"/>
  <c r="K1900" i="3"/>
  <c r="P3180" i="3"/>
  <c r="O3180" i="3"/>
  <c r="N3180" i="3"/>
  <c r="M3180" i="3"/>
  <c r="L3180" i="3"/>
  <c r="K3180" i="3"/>
  <c r="Q3180" i="3" s="1"/>
  <c r="P2317" i="3"/>
  <c r="O2317" i="3"/>
  <c r="N2317" i="3"/>
  <c r="M2317" i="3"/>
  <c r="L2317" i="3"/>
  <c r="K2317" i="3"/>
  <c r="P1091" i="3"/>
  <c r="O1091" i="3"/>
  <c r="N1091" i="3"/>
  <c r="M1091" i="3"/>
  <c r="L1091" i="3"/>
  <c r="K1091" i="3"/>
  <c r="P1992" i="3"/>
  <c r="O1992" i="3"/>
  <c r="N1992" i="3"/>
  <c r="M1992" i="3"/>
  <c r="L1992" i="3"/>
  <c r="K1992" i="3"/>
  <c r="P2713" i="3"/>
  <c r="O2713" i="3"/>
  <c r="N2713" i="3"/>
  <c r="M2713" i="3"/>
  <c r="L2713" i="3"/>
  <c r="K2713" i="3"/>
  <c r="Q2713" i="3" s="1"/>
  <c r="P1991" i="3"/>
  <c r="O1991" i="3"/>
  <c r="N1991" i="3"/>
  <c r="M1991" i="3"/>
  <c r="L1991" i="3"/>
  <c r="K1991" i="3"/>
  <c r="P673" i="3"/>
  <c r="O673" i="3"/>
  <c r="N673" i="3"/>
  <c r="M673" i="3"/>
  <c r="L673" i="3"/>
  <c r="K673" i="3"/>
  <c r="P908" i="3"/>
  <c r="O908" i="3"/>
  <c r="N908" i="3"/>
  <c r="M908" i="3"/>
  <c r="L908" i="3"/>
  <c r="K908" i="3"/>
  <c r="P2424" i="3"/>
  <c r="O2424" i="3"/>
  <c r="N2424" i="3"/>
  <c r="M2424" i="3"/>
  <c r="L2424" i="3"/>
  <c r="K2424" i="3"/>
  <c r="Q2424" i="3" s="1"/>
  <c r="P3115" i="3"/>
  <c r="O3115" i="3"/>
  <c r="N3115" i="3"/>
  <c r="M3115" i="3"/>
  <c r="L3115" i="3"/>
  <c r="K3115" i="3"/>
  <c r="P2975" i="3"/>
  <c r="O2975" i="3"/>
  <c r="N2975" i="3"/>
  <c r="M2975" i="3"/>
  <c r="L2975" i="3"/>
  <c r="K2975" i="3"/>
  <c r="P1387" i="3"/>
  <c r="O1387" i="3"/>
  <c r="N1387" i="3"/>
  <c r="M1387" i="3"/>
  <c r="L1387" i="3"/>
  <c r="K1387" i="3"/>
  <c r="P1386" i="3"/>
  <c r="O1386" i="3"/>
  <c r="N1386" i="3"/>
  <c r="M1386" i="3"/>
  <c r="L1386" i="3"/>
  <c r="K1386" i="3"/>
  <c r="Q1386" i="3" s="1"/>
  <c r="P1385" i="3"/>
  <c r="O1385" i="3"/>
  <c r="N1385" i="3"/>
  <c r="M1385" i="3"/>
  <c r="L1385" i="3"/>
  <c r="K1385" i="3"/>
  <c r="P1899" i="3"/>
  <c r="O1899" i="3"/>
  <c r="N1899" i="3"/>
  <c r="M1899" i="3"/>
  <c r="L1899" i="3"/>
  <c r="K1899" i="3"/>
  <c r="P1708" i="3"/>
  <c r="O1708" i="3"/>
  <c r="N1708" i="3"/>
  <c r="M1708" i="3"/>
  <c r="L1708" i="3"/>
  <c r="K1708" i="3"/>
  <c r="P2226" i="3"/>
  <c r="O2226" i="3"/>
  <c r="N2226" i="3"/>
  <c r="M2226" i="3"/>
  <c r="L2226" i="3"/>
  <c r="K2226" i="3"/>
  <c r="Q2226" i="3" s="1"/>
  <c r="P2869" i="3"/>
  <c r="O2869" i="3"/>
  <c r="N2869" i="3"/>
  <c r="M2869" i="3"/>
  <c r="L2869" i="3"/>
  <c r="K2869" i="3"/>
  <c r="P2540" i="3"/>
  <c r="O2540" i="3"/>
  <c r="N2540" i="3"/>
  <c r="M2540" i="3"/>
  <c r="L2540" i="3"/>
  <c r="K2540" i="3"/>
  <c r="P1187" i="3"/>
  <c r="O1187" i="3"/>
  <c r="N1187" i="3"/>
  <c r="M1187" i="3"/>
  <c r="L1187" i="3"/>
  <c r="K1187" i="3"/>
  <c r="P2712" i="3"/>
  <c r="O2712" i="3"/>
  <c r="N2712" i="3"/>
  <c r="M2712" i="3"/>
  <c r="L2712" i="3"/>
  <c r="K2712" i="3"/>
  <c r="Q2712" i="3" s="1"/>
  <c r="P672" i="3"/>
  <c r="O672" i="3"/>
  <c r="N672" i="3"/>
  <c r="M672" i="3"/>
  <c r="L672" i="3"/>
  <c r="K672" i="3"/>
  <c r="P3074" i="3"/>
  <c r="O3074" i="3"/>
  <c r="N3074" i="3"/>
  <c r="M3074" i="3"/>
  <c r="L3074" i="3"/>
  <c r="K3074" i="3"/>
  <c r="P589" i="3"/>
  <c r="O589" i="3"/>
  <c r="N589" i="3"/>
  <c r="M589" i="3"/>
  <c r="L589" i="3"/>
  <c r="K589" i="3"/>
  <c r="P1090" i="3"/>
  <c r="O1090" i="3"/>
  <c r="N1090" i="3"/>
  <c r="M1090" i="3"/>
  <c r="L1090" i="3"/>
  <c r="K1090" i="3"/>
  <c r="Q1090" i="3" s="1"/>
  <c r="P2868" i="3"/>
  <c r="O2868" i="3"/>
  <c r="N2868" i="3"/>
  <c r="M2868" i="3"/>
  <c r="L2868" i="3"/>
  <c r="K2868" i="3"/>
  <c r="P2711" i="3"/>
  <c r="O2711" i="3"/>
  <c r="N2711" i="3"/>
  <c r="M2711" i="3"/>
  <c r="L2711" i="3"/>
  <c r="K2711" i="3"/>
  <c r="P671" i="3"/>
  <c r="O671" i="3"/>
  <c r="N671" i="3"/>
  <c r="M671" i="3"/>
  <c r="L671" i="3"/>
  <c r="K671" i="3"/>
  <c r="P1089" i="3"/>
  <c r="O1089" i="3"/>
  <c r="N1089" i="3"/>
  <c r="M1089" i="3"/>
  <c r="L1089" i="3"/>
  <c r="K1089" i="3"/>
  <c r="Q1089" i="3" s="1"/>
  <c r="P2710" i="3"/>
  <c r="O2710" i="3"/>
  <c r="N2710" i="3"/>
  <c r="M2710" i="3"/>
  <c r="L2710" i="3"/>
  <c r="K2710" i="3"/>
  <c r="P1614" i="3"/>
  <c r="O1614" i="3"/>
  <c r="N1614" i="3"/>
  <c r="M1614" i="3"/>
  <c r="L1614" i="3"/>
  <c r="K1614" i="3"/>
  <c r="P1384" i="3"/>
  <c r="O1384" i="3"/>
  <c r="N1384" i="3"/>
  <c r="M1384" i="3"/>
  <c r="L1384" i="3"/>
  <c r="K1384" i="3"/>
  <c r="P957" i="3"/>
  <c r="O957" i="3"/>
  <c r="N957" i="3"/>
  <c r="M957" i="3"/>
  <c r="L957" i="3"/>
  <c r="K957" i="3"/>
  <c r="Q957" i="3" s="1"/>
  <c r="P2886" i="3"/>
  <c r="O2886" i="3"/>
  <c r="N2886" i="3"/>
  <c r="M2886" i="3"/>
  <c r="L2886" i="3"/>
  <c r="K2886" i="3"/>
  <c r="P838" i="3"/>
  <c r="O838" i="3"/>
  <c r="N838" i="3"/>
  <c r="M838" i="3"/>
  <c r="L838" i="3"/>
  <c r="K838" i="3"/>
  <c r="P3068" i="3"/>
  <c r="O3068" i="3"/>
  <c r="N3068" i="3"/>
  <c r="M3068" i="3"/>
  <c r="L3068" i="3"/>
  <c r="K3068" i="3"/>
  <c r="P670" i="3"/>
  <c r="O670" i="3"/>
  <c r="N670" i="3"/>
  <c r="M670" i="3"/>
  <c r="L670" i="3"/>
  <c r="K670" i="3"/>
  <c r="Q670" i="3" s="1"/>
  <c r="P1383" i="3"/>
  <c r="O1383" i="3"/>
  <c r="N1383" i="3"/>
  <c r="M1383" i="3"/>
  <c r="L1383" i="3"/>
  <c r="K1383" i="3"/>
  <c r="P837" i="3"/>
  <c r="O837" i="3"/>
  <c r="N837" i="3"/>
  <c r="M837" i="3"/>
  <c r="L837" i="3"/>
  <c r="K837" i="3"/>
  <c r="P2225" i="3"/>
  <c r="O2225" i="3"/>
  <c r="N2225" i="3"/>
  <c r="M2225" i="3"/>
  <c r="L2225" i="3"/>
  <c r="K2225" i="3"/>
  <c r="P2316" i="3"/>
  <c r="O2316" i="3"/>
  <c r="N2316" i="3"/>
  <c r="M2316" i="3"/>
  <c r="L2316" i="3"/>
  <c r="K2316" i="3"/>
  <c r="Q2316" i="3" s="1"/>
  <c r="P588" i="3"/>
  <c r="O588" i="3"/>
  <c r="N588" i="3"/>
  <c r="M588" i="3"/>
  <c r="L588" i="3"/>
  <c r="K588" i="3"/>
  <c r="P2749" i="3"/>
  <c r="O2749" i="3"/>
  <c r="N2749" i="3"/>
  <c r="M2749" i="3"/>
  <c r="L2749" i="3"/>
  <c r="K2749" i="3"/>
  <c r="P1088" i="3"/>
  <c r="O1088" i="3"/>
  <c r="N1088" i="3"/>
  <c r="M1088" i="3"/>
  <c r="L1088" i="3"/>
  <c r="K1088" i="3"/>
  <c r="P669" i="3"/>
  <c r="O669" i="3"/>
  <c r="N669" i="3"/>
  <c r="M669" i="3"/>
  <c r="L669" i="3"/>
  <c r="K669" i="3"/>
  <c r="Q669" i="3" s="1"/>
  <c r="P1087" i="3"/>
  <c r="O1087" i="3"/>
  <c r="N1087" i="3"/>
  <c r="M1087" i="3"/>
  <c r="L1087" i="3"/>
  <c r="K1087" i="3"/>
  <c r="P587" i="3"/>
  <c r="O587" i="3"/>
  <c r="N587" i="3"/>
  <c r="M587" i="3"/>
  <c r="L587" i="3"/>
  <c r="K587" i="3"/>
  <c r="P1382" i="3"/>
  <c r="O1382" i="3"/>
  <c r="N1382" i="3"/>
  <c r="M1382" i="3"/>
  <c r="L1382" i="3"/>
  <c r="K1382" i="3"/>
  <c r="P1381" i="3"/>
  <c r="O1381" i="3"/>
  <c r="N1381" i="3"/>
  <c r="M1381" i="3"/>
  <c r="L1381" i="3"/>
  <c r="K1381" i="3"/>
  <c r="Q1381" i="3" s="1"/>
  <c r="P1613" i="3"/>
  <c r="O1613" i="3"/>
  <c r="N1613" i="3"/>
  <c r="M1613" i="3"/>
  <c r="L1613" i="3"/>
  <c r="K1613" i="3"/>
  <c r="P399" i="3"/>
  <c r="O399" i="3"/>
  <c r="N399" i="3"/>
  <c r="M399" i="3"/>
  <c r="L399" i="3"/>
  <c r="K399" i="3"/>
  <c r="P2885" i="3"/>
  <c r="O2885" i="3"/>
  <c r="N2885" i="3"/>
  <c r="M2885" i="3"/>
  <c r="L2885" i="3"/>
  <c r="K2885" i="3"/>
  <c r="P2224" i="3"/>
  <c r="O2224" i="3"/>
  <c r="N2224" i="3"/>
  <c r="M2224" i="3"/>
  <c r="L2224" i="3"/>
  <c r="K2224" i="3"/>
  <c r="Q2224" i="3" s="1"/>
  <c r="P2974" i="3"/>
  <c r="O2974" i="3"/>
  <c r="N2974" i="3"/>
  <c r="M2974" i="3"/>
  <c r="L2974" i="3"/>
  <c r="K2974" i="3"/>
  <c r="P1380" i="3"/>
  <c r="O1380" i="3"/>
  <c r="N1380" i="3"/>
  <c r="M1380" i="3"/>
  <c r="L1380" i="3"/>
  <c r="K1380" i="3"/>
  <c r="P2223" i="3"/>
  <c r="O2223" i="3"/>
  <c r="N2223" i="3"/>
  <c r="M2223" i="3"/>
  <c r="L2223" i="3"/>
  <c r="K2223" i="3"/>
  <c r="P2222" i="3"/>
  <c r="O2222" i="3"/>
  <c r="N2222" i="3"/>
  <c r="M2222" i="3"/>
  <c r="L2222" i="3"/>
  <c r="K2222" i="3"/>
  <c r="Q2222" i="3" s="1"/>
  <c r="P257" i="3"/>
  <c r="O257" i="3"/>
  <c r="N257" i="3"/>
  <c r="M257" i="3"/>
  <c r="L257" i="3"/>
  <c r="K257" i="3"/>
  <c r="P668" i="3"/>
  <c r="O668" i="3"/>
  <c r="N668" i="3"/>
  <c r="M668" i="3"/>
  <c r="L668" i="3"/>
  <c r="K668" i="3"/>
  <c r="P1086" i="3"/>
  <c r="O1086" i="3"/>
  <c r="N1086" i="3"/>
  <c r="M1086" i="3"/>
  <c r="L1086" i="3"/>
  <c r="K1086" i="3"/>
  <c r="P1085" i="3"/>
  <c r="O1085" i="3"/>
  <c r="N1085" i="3"/>
  <c r="M1085" i="3"/>
  <c r="L1085" i="3"/>
  <c r="K1085" i="3"/>
  <c r="Q1085" i="3" s="1"/>
  <c r="P2221" i="3"/>
  <c r="O2221" i="3"/>
  <c r="N2221" i="3"/>
  <c r="M2221" i="3"/>
  <c r="L2221" i="3"/>
  <c r="K2221" i="3"/>
  <c r="P1990" i="3"/>
  <c r="O1990" i="3"/>
  <c r="N1990" i="3"/>
  <c r="M1990" i="3"/>
  <c r="L1990" i="3"/>
  <c r="K1990" i="3"/>
  <c r="P907" i="3"/>
  <c r="O907" i="3"/>
  <c r="N907" i="3"/>
  <c r="M907" i="3"/>
  <c r="L907" i="3"/>
  <c r="K907" i="3"/>
  <c r="P1898" i="3"/>
  <c r="O1898" i="3"/>
  <c r="N1898" i="3"/>
  <c r="M1898" i="3"/>
  <c r="L1898" i="3"/>
  <c r="K1898" i="3"/>
  <c r="Q1898" i="3" s="1"/>
  <c r="P1612" i="3"/>
  <c r="O1612" i="3"/>
  <c r="N1612" i="3"/>
  <c r="M1612" i="3"/>
  <c r="L1612" i="3"/>
  <c r="K1612" i="3"/>
  <c r="P446" i="3"/>
  <c r="O446" i="3"/>
  <c r="N446" i="3"/>
  <c r="M446" i="3"/>
  <c r="L446" i="3"/>
  <c r="K446" i="3"/>
  <c r="P1897" i="3"/>
  <c r="O1897" i="3"/>
  <c r="N1897" i="3"/>
  <c r="M1897" i="3"/>
  <c r="L1897" i="3"/>
  <c r="K1897" i="3"/>
  <c r="P836" i="3"/>
  <c r="O836" i="3"/>
  <c r="N836" i="3"/>
  <c r="M836" i="3"/>
  <c r="L836" i="3"/>
  <c r="K836" i="3"/>
  <c r="Q836" i="3" s="1"/>
  <c r="P2709" i="3"/>
  <c r="O2709" i="3"/>
  <c r="N2709" i="3"/>
  <c r="M2709" i="3"/>
  <c r="L2709" i="3"/>
  <c r="K2709" i="3"/>
  <c r="P2867" i="3"/>
  <c r="O2867" i="3"/>
  <c r="N2867" i="3"/>
  <c r="M2867" i="3"/>
  <c r="L2867" i="3"/>
  <c r="K2867" i="3"/>
  <c r="P956" i="3"/>
  <c r="O956" i="3"/>
  <c r="N956" i="3"/>
  <c r="M956" i="3"/>
  <c r="L956" i="3"/>
  <c r="K956" i="3"/>
  <c r="P2708" i="3"/>
  <c r="O2708" i="3"/>
  <c r="N2708" i="3"/>
  <c r="M2708" i="3"/>
  <c r="L2708" i="3"/>
  <c r="K2708" i="3"/>
  <c r="Q2708" i="3" s="1"/>
  <c r="P2315" i="3"/>
  <c r="O2315" i="3"/>
  <c r="N2315" i="3"/>
  <c r="M2315" i="3"/>
  <c r="L2315" i="3"/>
  <c r="K2315" i="3"/>
  <c r="P667" i="3"/>
  <c r="O667" i="3"/>
  <c r="N667" i="3"/>
  <c r="M667" i="3"/>
  <c r="L667" i="3"/>
  <c r="K667" i="3"/>
  <c r="P906" i="3"/>
  <c r="O906" i="3"/>
  <c r="N906" i="3"/>
  <c r="M906" i="3"/>
  <c r="L906" i="3"/>
  <c r="K906" i="3"/>
  <c r="P1379" i="3"/>
  <c r="O1379" i="3"/>
  <c r="N1379" i="3"/>
  <c r="M1379" i="3"/>
  <c r="L1379" i="3"/>
  <c r="K1379" i="3"/>
  <c r="Q1379" i="3" s="1"/>
  <c r="P3179" i="3"/>
  <c r="O3179" i="3"/>
  <c r="N3179" i="3"/>
  <c r="M3179" i="3"/>
  <c r="L3179" i="3"/>
  <c r="K3179" i="3"/>
  <c r="P2866" i="3"/>
  <c r="O2866" i="3"/>
  <c r="N2866" i="3"/>
  <c r="M2866" i="3"/>
  <c r="L2866" i="3"/>
  <c r="K2866" i="3"/>
  <c r="P445" i="3"/>
  <c r="O445" i="3"/>
  <c r="N445" i="3"/>
  <c r="M445" i="3"/>
  <c r="L445" i="3"/>
  <c r="K445" i="3"/>
  <c r="P2707" i="3"/>
  <c r="O2707" i="3"/>
  <c r="N2707" i="3"/>
  <c r="M2707" i="3"/>
  <c r="L2707" i="3"/>
  <c r="K2707" i="3"/>
  <c r="Q2707" i="3" s="1"/>
  <c r="P508" i="3"/>
  <c r="O508" i="3"/>
  <c r="N508" i="3"/>
  <c r="M508" i="3"/>
  <c r="L508" i="3"/>
  <c r="K508" i="3"/>
  <c r="P1707" i="3"/>
  <c r="O1707" i="3"/>
  <c r="N1707" i="3"/>
  <c r="M1707" i="3"/>
  <c r="L1707" i="3"/>
  <c r="K1707" i="3"/>
  <c r="P955" i="3"/>
  <c r="O955" i="3"/>
  <c r="N955" i="3"/>
  <c r="M955" i="3"/>
  <c r="L955" i="3"/>
  <c r="K955" i="3"/>
  <c r="P1611" i="3"/>
  <c r="O1611" i="3"/>
  <c r="N1611" i="3"/>
  <c r="M1611" i="3"/>
  <c r="L1611" i="3"/>
  <c r="K1611" i="3"/>
  <c r="Q1611" i="3" s="1"/>
  <c r="P2220" i="3"/>
  <c r="O2220" i="3"/>
  <c r="N2220" i="3"/>
  <c r="M2220" i="3"/>
  <c r="L2220" i="3"/>
  <c r="K2220" i="3"/>
  <c r="P2219" i="3"/>
  <c r="O2219" i="3"/>
  <c r="N2219" i="3"/>
  <c r="M2219" i="3"/>
  <c r="L2219" i="3"/>
  <c r="K2219" i="3"/>
  <c r="P2218" i="3"/>
  <c r="O2218" i="3"/>
  <c r="N2218" i="3"/>
  <c r="M2218" i="3"/>
  <c r="L2218" i="3"/>
  <c r="K2218" i="3"/>
  <c r="P1084" i="3"/>
  <c r="O1084" i="3"/>
  <c r="N1084" i="3"/>
  <c r="M1084" i="3"/>
  <c r="L1084" i="3"/>
  <c r="K1084" i="3"/>
  <c r="Q1084" i="3" s="1"/>
  <c r="P444" i="3"/>
  <c r="O444" i="3"/>
  <c r="N444" i="3"/>
  <c r="M444" i="3"/>
  <c r="L444" i="3"/>
  <c r="K444" i="3"/>
  <c r="P2706" i="3"/>
  <c r="O2706" i="3"/>
  <c r="N2706" i="3"/>
  <c r="M2706" i="3"/>
  <c r="L2706" i="3"/>
  <c r="K2706" i="3"/>
  <c r="P2217" i="3"/>
  <c r="O2217" i="3"/>
  <c r="N2217" i="3"/>
  <c r="M2217" i="3"/>
  <c r="L2217" i="3"/>
  <c r="K2217" i="3"/>
  <c r="P1378" i="3"/>
  <c r="O1378" i="3"/>
  <c r="N1378" i="3"/>
  <c r="M1378" i="3"/>
  <c r="L1378" i="3"/>
  <c r="K1378" i="3"/>
  <c r="Q1378" i="3" s="1"/>
  <c r="P905" i="3"/>
  <c r="O905" i="3"/>
  <c r="N905" i="3"/>
  <c r="M905" i="3"/>
  <c r="L905" i="3"/>
  <c r="K905" i="3"/>
  <c r="P666" i="3"/>
  <c r="O666" i="3"/>
  <c r="N666" i="3"/>
  <c r="M666" i="3"/>
  <c r="L666" i="3"/>
  <c r="K666" i="3"/>
  <c r="P3178" i="3"/>
  <c r="O3178" i="3"/>
  <c r="N3178" i="3"/>
  <c r="M3178" i="3"/>
  <c r="L3178" i="3"/>
  <c r="K3178" i="3"/>
  <c r="P835" i="3"/>
  <c r="O835" i="3"/>
  <c r="N835" i="3"/>
  <c r="M835" i="3"/>
  <c r="L835" i="3"/>
  <c r="K835" i="3"/>
  <c r="Q835" i="3" s="1"/>
  <c r="P1739" i="3"/>
  <c r="O1739" i="3"/>
  <c r="N1739" i="3"/>
  <c r="M1739" i="3"/>
  <c r="L1739" i="3"/>
  <c r="K1739" i="3"/>
  <c r="P1083" i="3"/>
  <c r="O1083" i="3"/>
  <c r="N1083" i="3"/>
  <c r="M1083" i="3"/>
  <c r="L1083" i="3"/>
  <c r="K1083" i="3"/>
  <c r="P1434" i="3"/>
  <c r="O1434" i="3"/>
  <c r="N1434" i="3"/>
  <c r="M1434" i="3"/>
  <c r="L1434" i="3"/>
  <c r="K1434" i="3"/>
  <c r="P2705" i="3"/>
  <c r="O2705" i="3"/>
  <c r="N2705" i="3"/>
  <c r="M2705" i="3"/>
  <c r="L2705" i="3"/>
  <c r="K2705" i="3"/>
  <c r="Q2705" i="3" s="1"/>
  <c r="P177" i="3"/>
  <c r="O177" i="3"/>
  <c r="N177" i="3"/>
  <c r="M177" i="3"/>
  <c r="L177" i="3"/>
  <c r="K177" i="3"/>
  <c r="P2216" i="3"/>
  <c r="O2216" i="3"/>
  <c r="N2216" i="3"/>
  <c r="M2216" i="3"/>
  <c r="L2216" i="3"/>
  <c r="K2216" i="3"/>
  <c r="P834" i="3"/>
  <c r="O834" i="3"/>
  <c r="N834" i="3"/>
  <c r="M834" i="3"/>
  <c r="L834" i="3"/>
  <c r="K834" i="3"/>
  <c r="P833" i="3"/>
  <c r="O833" i="3"/>
  <c r="N833" i="3"/>
  <c r="M833" i="3"/>
  <c r="L833" i="3"/>
  <c r="K833" i="3"/>
  <c r="Q833" i="3" s="1"/>
  <c r="P1377" i="3"/>
  <c r="O1377" i="3"/>
  <c r="N1377" i="3"/>
  <c r="M1377" i="3"/>
  <c r="L1377" i="3"/>
  <c r="K1377" i="3"/>
  <c r="P665" i="3"/>
  <c r="O665" i="3"/>
  <c r="N665" i="3"/>
  <c r="M665" i="3"/>
  <c r="L665" i="3"/>
  <c r="K665" i="3"/>
  <c r="P954" i="3"/>
  <c r="O954" i="3"/>
  <c r="N954" i="3"/>
  <c r="M954" i="3"/>
  <c r="L954" i="3"/>
  <c r="K954" i="3"/>
  <c r="P1376" i="3"/>
  <c r="O1376" i="3"/>
  <c r="N1376" i="3"/>
  <c r="M1376" i="3"/>
  <c r="L1376" i="3"/>
  <c r="K1376" i="3"/>
  <c r="Q1376" i="3" s="1"/>
  <c r="P2314" i="3"/>
  <c r="O2314" i="3"/>
  <c r="N2314" i="3"/>
  <c r="M2314" i="3"/>
  <c r="L2314" i="3"/>
  <c r="K2314" i="3"/>
  <c r="P2704" i="3"/>
  <c r="O2704" i="3"/>
  <c r="N2704" i="3"/>
  <c r="M2704" i="3"/>
  <c r="L2704" i="3"/>
  <c r="K2704" i="3"/>
  <c r="P1627" i="3"/>
  <c r="O1627" i="3"/>
  <c r="N1627" i="3"/>
  <c r="M1627" i="3"/>
  <c r="L1627" i="3"/>
  <c r="K1627" i="3"/>
  <c r="P1896" i="3"/>
  <c r="O1896" i="3"/>
  <c r="N1896" i="3"/>
  <c r="M1896" i="3"/>
  <c r="L1896" i="3"/>
  <c r="K1896" i="3"/>
  <c r="Q1896" i="3" s="1"/>
  <c r="P2865" i="3"/>
  <c r="O2865" i="3"/>
  <c r="N2865" i="3"/>
  <c r="M2865" i="3"/>
  <c r="L2865" i="3"/>
  <c r="K2865" i="3"/>
  <c r="P2703" i="3"/>
  <c r="O2703" i="3"/>
  <c r="N2703" i="3"/>
  <c r="M2703" i="3"/>
  <c r="L2703" i="3"/>
  <c r="K2703" i="3"/>
  <c r="P1895" i="3"/>
  <c r="O1895" i="3"/>
  <c r="N1895" i="3"/>
  <c r="M1895" i="3"/>
  <c r="L1895" i="3"/>
  <c r="K1895" i="3"/>
  <c r="P2702" i="3"/>
  <c r="O2702" i="3"/>
  <c r="N2702" i="3"/>
  <c r="M2702" i="3"/>
  <c r="L2702" i="3"/>
  <c r="K2702" i="3"/>
  <c r="Q2702" i="3" s="1"/>
  <c r="P1082" i="3"/>
  <c r="O1082" i="3"/>
  <c r="N1082" i="3"/>
  <c r="M1082" i="3"/>
  <c r="L1082" i="3"/>
  <c r="K1082" i="3"/>
  <c r="P664" i="3"/>
  <c r="O664" i="3"/>
  <c r="N664" i="3"/>
  <c r="M664" i="3"/>
  <c r="L664" i="3"/>
  <c r="K664" i="3"/>
  <c r="P477" i="3"/>
  <c r="O477" i="3"/>
  <c r="N477" i="3"/>
  <c r="M477" i="3"/>
  <c r="L477" i="3"/>
  <c r="K477" i="3"/>
  <c r="P1081" i="3"/>
  <c r="O1081" i="3"/>
  <c r="N1081" i="3"/>
  <c r="M1081" i="3"/>
  <c r="L1081" i="3"/>
  <c r="K1081" i="3"/>
  <c r="Q1081" i="3" s="1"/>
  <c r="P888" i="3"/>
  <c r="O888" i="3"/>
  <c r="N888" i="3"/>
  <c r="M888" i="3"/>
  <c r="L888" i="3"/>
  <c r="K888" i="3"/>
  <c r="P2701" i="3"/>
  <c r="O2701" i="3"/>
  <c r="N2701" i="3"/>
  <c r="M2701" i="3"/>
  <c r="L2701" i="3"/>
  <c r="K2701" i="3"/>
  <c r="P2215" i="3"/>
  <c r="O2215" i="3"/>
  <c r="N2215" i="3"/>
  <c r="M2215" i="3"/>
  <c r="L2215" i="3"/>
  <c r="K2215" i="3"/>
  <c r="P1610" i="3"/>
  <c r="O1610" i="3"/>
  <c r="N1610" i="3"/>
  <c r="M1610" i="3"/>
  <c r="L1610" i="3"/>
  <c r="K1610" i="3"/>
  <c r="Q1610" i="3" s="1"/>
  <c r="P1080" i="3"/>
  <c r="O1080" i="3"/>
  <c r="N1080" i="3"/>
  <c r="M1080" i="3"/>
  <c r="L1080" i="3"/>
  <c r="K1080" i="3"/>
  <c r="P1743" i="3"/>
  <c r="O1743" i="3"/>
  <c r="N1743" i="3"/>
  <c r="M1743" i="3"/>
  <c r="L1743" i="3"/>
  <c r="K1743" i="3"/>
  <c r="P2748" i="3"/>
  <c r="O2748" i="3"/>
  <c r="N2748" i="3"/>
  <c r="M2748" i="3"/>
  <c r="L2748" i="3"/>
  <c r="K2748" i="3"/>
  <c r="P510" i="3"/>
  <c r="O510" i="3"/>
  <c r="N510" i="3"/>
  <c r="M510" i="3"/>
  <c r="L510" i="3"/>
  <c r="K510" i="3"/>
  <c r="Q510" i="3" s="1"/>
  <c r="P1989" i="3"/>
  <c r="O1989" i="3"/>
  <c r="N1989" i="3"/>
  <c r="M1989" i="3"/>
  <c r="L1989" i="3"/>
  <c r="K1989" i="3"/>
  <c r="P1894" i="3"/>
  <c r="O1894" i="3"/>
  <c r="N1894" i="3"/>
  <c r="M1894" i="3"/>
  <c r="L1894" i="3"/>
  <c r="K1894" i="3"/>
  <c r="P2798" i="3"/>
  <c r="O2798" i="3"/>
  <c r="N2798" i="3"/>
  <c r="M2798" i="3"/>
  <c r="L2798" i="3"/>
  <c r="K2798" i="3"/>
  <c r="P2539" i="3"/>
  <c r="O2539" i="3"/>
  <c r="N2539" i="3"/>
  <c r="M2539" i="3"/>
  <c r="L2539" i="3"/>
  <c r="K2539" i="3"/>
  <c r="Q2539" i="3" s="1"/>
  <c r="P2423" i="3"/>
  <c r="O2423" i="3"/>
  <c r="N2423" i="3"/>
  <c r="M2423" i="3"/>
  <c r="L2423" i="3"/>
  <c r="K2423" i="3"/>
  <c r="P1609" i="3"/>
  <c r="O1609" i="3"/>
  <c r="N1609" i="3"/>
  <c r="M1609" i="3"/>
  <c r="L1609" i="3"/>
  <c r="K1609" i="3"/>
  <c r="P2797" i="3"/>
  <c r="O2797" i="3"/>
  <c r="N2797" i="3"/>
  <c r="M2797" i="3"/>
  <c r="L2797" i="3"/>
  <c r="K2797" i="3"/>
  <c r="P1988" i="3"/>
  <c r="O1988" i="3"/>
  <c r="N1988" i="3"/>
  <c r="M1988" i="3"/>
  <c r="L1988" i="3"/>
  <c r="K1988" i="3"/>
  <c r="Q1988" i="3" s="1"/>
  <c r="P1375" i="3"/>
  <c r="O1375" i="3"/>
  <c r="N1375" i="3"/>
  <c r="M1375" i="3"/>
  <c r="L1375" i="3"/>
  <c r="K1375" i="3"/>
  <c r="P2367" i="3"/>
  <c r="O2367" i="3"/>
  <c r="N2367" i="3"/>
  <c r="M2367" i="3"/>
  <c r="L2367" i="3"/>
  <c r="K2367" i="3"/>
  <c r="P396" i="3"/>
  <c r="O396" i="3"/>
  <c r="N396" i="3"/>
  <c r="M396" i="3"/>
  <c r="L396" i="3"/>
  <c r="K396" i="3"/>
  <c r="P138" i="3"/>
  <c r="O138" i="3"/>
  <c r="N138" i="3"/>
  <c r="M138" i="3"/>
  <c r="L138" i="3"/>
  <c r="K138" i="3"/>
  <c r="Q138" i="3" s="1"/>
  <c r="P953" i="3"/>
  <c r="O953" i="3"/>
  <c r="N953" i="3"/>
  <c r="M953" i="3"/>
  <c r="L953" i="3"/>
  <c r="K953" i="3"/>
  <c r="P1130" i="3"/>
  <c r="O1130" i="3"/>
  <c r="N1130" i="3"/>
  <c r="M1130" i="3"/>
  <c r="L1130" i="3"/>
  <c r="K1130" i="3"/>
  <c r="P1432" i="3"/>
  <c r="O1432" i="3"/>
  <c r="N1432" i="3"/>
  <c r="M1432" i="3"/>
  <c r="L1432" i="3"/>
  <c r="K1432" i="3"/>
  <c r="P1108" i="3"/>
  <c r="O1108" i="3"/>
  <c r="N1108" i="3"/>
  <c r="M1108" i="3"/>
  <c r="L1108" i="3"/>
  <c r="K1108" i="3"/>
  <c r="Q1108" i="3" s="1"/>
  <c r="P2796" i="3"/>
  <c r="O2796" i="3"/>
  <c r="N2796" i="3"/>
  <c r="M2796" i="3"/>
  <c r="L2796" i="3"/>
  <c r="K2796" i="3"/>
  <c r="P1129" i="3"/>
  <c r="O1129" i="3"/>
  <c r="N1129" i="3"/>
  <c r="M1129" i="3"/>
  <c r="L1129" i="3"/>
  <c r="K1129" i="3"/>
  <c r="P476" i="3"/>
  <c r="O476" i="3"/>
  <c r="N476" i="3"/>
  <c r="M476" i="3"/>
  <c r="L476" i="3"/>
  <c r="K476" i="3"/>
  <c r="P3023" i="3"/>
  <c r="O3023" i="3"/>
  <c r="N3023" i="3"/>
  <c r="M3023" i="3"/>
  <c r="L3023" i="3"/>
  <c r="K3023" i="3"/>
  <c r="Q3023" i="3" s="1"/>
  <c r="P2366" i="3"/>
  <c r="O2366" i="3"/>
  <c r="N2366" i="3"/>
  <c r="M2366" i="3"/>
  <c r="L2366" i="3"/>
  <c r="K2366" i="3"/>
  <c r="P2538" i="3"/>
  <c r="O2538" i="3"/>
  <c r="N2538" i="3"/>
  <c r="M2538" i="3"/>
  <c r="L2538" i="3"/>
  <c r="K2538" i="3"/>
  <c r="P498" i="3"/>
  <c r="O498" i="3"/>
  <c r="N498" i="3"/>
  <c r="M498" i="3"/>
  <c r="L498" i="3"/>
  <c r="K498" i="3"/>
  <c r="P3177" i="3"/>
  <c r="O3177" i="3"/>
  <c r="N3177" i="3"/>
  <c r="M3177" i="3"/>
  <c r="L3177" i="3"/>
  <c r="K3177" i="3"/>
  <c r="Q3177" i="3" s="1"/>
  <c r="P2700" i="3"/>
  <c r="O2700" i="3"/>
  <c r="N2700" i="3"/>
  <c r="M2700" i="3"/>
  <c r="L2700" i="3"/>
  <c r="K2700" i="3"/>
  <c r="P2537" i="3"/>
  <c r="O2537" i="3"/>
  <c r="N2537" i="3"/>
  <c r="M2537" i="3"/>
  <c r="L2537" i="3"/>
  <c r="K2537" i="3"/>
  <c r="P1422" i="3"/>
  <c r="O1422" i="3"/>
  <c r="N1422" i="3"/>
  <c r="M1422" i="3"/>
  <c r="L1422" i="3"/>
  <c r="K1422" i="3"/>
  <c r="P1131" i="3"/>
  <c r="O1131" i="3"/>
  <c r="N1131" i="3"/>
  <c r="M1131" i="3"/>
  <c r="L1131" i="3"/>
  <c r="K1131" i="3"/>
  <c r="Q1131" i="3" s="1"/>
  <c r="P443" i="3"/>
  <c r="O443" i="3"/>
  <c r="N443" i="3"/>
  <c r="M443" i="3"/>
  <c r="L443" i="3"/>
  <c r="K443" i="3"/>
  <c r="P442" i="3"/>
  <c r="O442" i="3"/>
  <c r="N442" i="3"/>
  <c r="M442" i="3"/>
  <c r="L442" i="3"/>
  <c r="K442" i="3"/>
  <c r="P1738" i="3"/>
  <c r="O1738" i="3"/>
  <c r="N1738" i="3"/>
  <c r="M1738" i="3"/>
  <c r="L1738" i="3"/>
  <c r="K1738" i="3"/>
  <c r="P586" i="3"/>
  <c r="O586" i="3"/>
  <c r="N586" i="3"/>
  <c r="M586" i="3"/>
  <c r="L586" i="3"/>
  <c r="K586" i="3"/>
  <c r="Q586" i="3" s="1"/>
  <c r="P2864" i="3"/>
  <c r="O2864" i="3"/>
  <c r="N2864" i="3"/>
  <c r="M2864" i="3"/>
  <c r="L2864" i="3"/>
  <c r="K2864" i="3"/>
  <c r="P2214" i="3"/>
  <c r="O2214" i="3"/>
  <c r="N2214" i="3"/>
  <c r="M2214" i="3"/>
  <c r="L2214" i="3"/>
  <c r="K2214" i="3"/>
  <c r="P1421" i="3"/>
  <c r="O1421" i="3"/>
  <c r="N1421" i="3"/>
  <c r="M1421" i="3"/>
  <c r="L1421" i="3"/>
  <c r="K1421" i="3"/>
  <c r="P2313" i="3"/>
  <c r="O2313" i="3"/>
  <c r="N2313" i="3"/>
  <c r="M2313" i="3"/>
  <c r="L2313" i="3"/>
  <c r="K2313" i="3"/>
  <c r="Q2313" i="3" s="1"/>
  <c r="P2973" i="3"/>
  <c r="O2973" i="3"/>
  <c r="N2973" i="3"/>
  <c r="M2973" i="3"/>
  <c r="L2973" i="3"/>
  <c r="K2973" i="3"/>
  <c r="P256" i="3"/>
  <c r="O256" i="3"/>
  <c r="N256" i="3"/>
  <c r="M256" i="3"/>
  <c r="L256" i="3"/>
  <c r="K256" i="3"/>
  <c r="P1186" i="3"/>
  <c r="O1186" i="3"/>
  <c r="N1186" i="3"/>
  <c r="M1186" i="3"/>
  <c r="L1186" i="3"/>
  <c r="K1186" i="3"/>
  <c r="P2536" i="3"/>
  <c r="O2536" i="3"/>
  <c r="N2536" i="3"/>
  <c r="M2536" i="3"/>
  <c r="L2536" i="3"/>
  <c r="K2536" i="3"/>
  <c r="Q2536" i="3" s="1"/>
  <c r="P529" i="3"/>
  <c r="O529" i="3"/>
  <c r="N529" i="3"/>
  <c r="M529" i="3"/>
  <c r="L529" i="3"/>
  <c r="K529" i="3"/>
  <c r="P832" i="3"/>
  <c r="O832" i="3"/>
  <c r="N832" i="3"/>
  <c r="M832" i="3"/>
  <c r="L832" i="3"/>
  <c r="K832" i="3"/>
  <c r="P1374" i="3"/>
  <c r="O1374" i="3"/>
  <c r="N1374" i="3"/>
  <c r="M1374" i="3"/>
  <c r="L1374" i="3"/>
  <c r="K1374" i="3"/>
  <c r="P831" i="3"/>
  <c r="O831" i="3"/>
  <c r="N831" i="3"/>
  <c r="M831" i="3"/>
  <c r="L831" i="3"/>
  <c r="K831" i="3"/>
  <c r="Q831" i="3" s="1"/>
  <c r="P585" i="3"/>
  <c r="O585" i="3"/>
  <c r="N585" i="3"/>
  <c r="M585" i="3"/>
  <c r="L585" i="3"/>
  <c r="K585" i="3"/>
  <c r="P2213" i="3"/>
  <c r="O2213" i="3"/>
  <c r="N2213" i="3"/>
  <c r="M2213" i="3"/>
  <c r="L2213" i="3"/>
  <c r="K2213" i="3"/>
  <c r="P830" i="3"/>
  <c r="O830" i="3"/>
  <c r="N830" i="3"/>
  <c r="M830" i="3"/>
  <c r="L830" i="3"/>
  <c r="K830" i="3"/>
  <c r="P3067" i="3"/>
  <c r="O3067" i="3"/>
  <c r="N3067" i="3"/>
  <c r="M3067" i="3"/>
  <c r="L3067" i="3"/>
  <c r="K3067" i="3"/>
  <c r="Q3067" i="3" s="1"/>
  <c r="P1893" i="3"/>
  <c r="O1893" i="3"/>
  <c r="N1893" i="3"/>
  <c r="M1893" i="3"/>
  <c r="L1893" i="3"/>
  <c r="K1893" i="3"/>
  <c r="P2312" i="3"/>
  <c r="O2312" i="3"/>
  <c r="N2312" i="3"/>
  <c r="M2312" i="3"/>
  <c r="L2312" i="3"/>
  <c r="K2312" i="3"/>
  <c r="P829" i="3"/>
  <c r="O829" i="3"/>
  <c r="N829" i="3"/>
  <c r="M829" i="3"/>
  <c r="L829" i="3"/>
  <c r="K829" i="3"/>
  <c r="P255" i="3"/>
  <c r="O255" i="3"/>
  <c r="N255" i="3"/>
  <c r="M255" i="3"/>
  <c r="L255" i="3"/>
  <c r="K255" i="3"/>
  <c r="Q255" i="3" s="1"/>
  <c r="P2699" i="3"/>
  <c r="O2699" i="3"/>
  <c r="N2699" i="3"/>
  <c r="M2699" i="3"/>
  <c r="L2699" i="3"/>
  <c r="K2699" i="3"/>
  <c r="P1892" i="3"/>
  <c r="O1892" i="3"/>
  <c r="N1892" i="3"/>
  <c r="M1892" i="3"/>
  <c r="L1892" i="3"/>
  <c r="K1892" i="3"/>
  <c r="P1185" i="3"/>
  <c r="O1185" i="3"/>
  <c r="N1185" i="3"/>
  <c r="M1185" i="3"/>
  <c r="L1185" i="3"/>
  <c r="K1185" i="3"/>
  <c r="P1608" i="3"/>
  <c r="O1608" i="3"/>
  <c r="N1608" i="3"/>
  <c r="M1608" i="3"/>
  <c r="L1608" i="3"/>
  <c r="K1608" i="3"/>
  <c r="Q1608" i="3" s="1"/>
  <c r="P1079" i="3"/>
  <c r="O1079" i="3"/>
  <c r="N1079" i="3"/>
  <c r="M1079" i="3"/>
  <c r="L1079" i="3"/>
  <c r="K1079" i="3"/>
  <c r="P828" i="3"/>
  <c r="O828" i="3"/>
  <c r="N828" i="3"/>
  <c r="M828" i="3"/>
  <c r="L828" i="3"/>
  <c r="K828" i="3"/>
  <c r="P135" i="3"/>
  <c r="O135" i="3"/>
  <c r="N135" i="3"/>
  <c r="M135" i="3"/>
  <c r="L135" i="3"/>
  <c r="K135" i="3"/>
  <c r="P663" i="3"/>
  <c r="O663" i="3"/>
  <c r="N663" i="3"/>
  <c r="M663" i="3"/>
  <c r="L663" i="3"/>
  <c r="K663" i="3"/>
  <c r="Q663" i="3" s="1"/>
  <c r="P69" i="3"/>
  <c r="O69" i="3"/>
  <c r="N69" i="3"/>
  <c r="M69" i="3"/>
  <c r="L69" i="3"/>
  <c r="K69" i="3"/>
  <c r="P1078" i="3"/>
  <c r="O1078" i="3"/>
  <c r="N1078" i="3"/>
  <c r="M1078" i="3"/>
  <c r="L1078" i="3"/>
  <c r="K1078" i="3"/>
  <c r="P2212" i="3"/>
  <c r="O2212" i="3"/>
  <c r="N2212" i="3"/>
  <c r="M2212" i="3"/>
  <c r="L2212" i="3"/>
  <c r="K2212" i="3"/>
  <c r="P441" i="3"/>
  <c r="O441" i="3"/>
  <c r="N441" i="3"/>
  <c r="M441" i="3"/>
  <c r="L441" i="3"/>
  <c r="K441" i="3"/>
  <c r="Q441" i="3" s="1"/>
  <c r="P475" i="3"/>
  <c r="O475" i="3"/>
  <c r="N475" i="3"/>
  <c r="M475" i="3"/>
  <c r="L475" i="3"/>
  <c r="K475" i="3"/>
  <c r="P36" i="3"/>
  <c r="O36" i="3"/>
  <c r="N36" i="3"/>
  <c r="M36" i="3"/>
  <c r="L36" i="3"/>
  <c r="K36" i="3"/>
  <c r="P3176" i="3"/>
  <c r="O3176" i="3"/>
  <c r="N3176" i="3"/>
  <c r="M3176" i="3"/>
  <c r="L3176" i="3"/>
  <c r="K3176" i="3"/>
  <c r="P387" i="3"/>
  <c r="O387" i="3"/>
  <c r="N387" i="3"/>
  <c r="M387" i="3"/>
  <c r="L387" i="3"/>
  <c r="K387" i="3"/>
  <c r="Q387" i="3" s="1"/>
  <c r="P876" i="3"/>
  <c r="O876" i="3"/>
  <c r="N876" i="3"/>
  <c r="M876" i="3"/>
  <c r="L876" i="3"/>
  <c r="K876" i="3"/>
  <c r="P584" i="3"/>
  <c r="O584" i="3"/>
  <c r="N584" i="3"/>
  <c r="M584" i="3"/>
  <c r="L584" i="3"/>
  <c r="K584" i="3"/>
  <c r="P2211" i="3"/>
  <c r="O2211" i="3"/>
  <c r="N2211" i="3"/>
  <c r="M2211" i="3"/>
  <c r="L2211" i="3"/>
  <c r="K2211" i="3"/>
  <c r="P481" i="3"/>
  <c r="O481" i="3"/>
  <c r="N481" i="3"/>
  <c r="M481" i="3"/>
  <c r="L481" i="3"/>
  <c r="K481" i="3"/>
  <c r="P1607" i="3"/>
  <c r="O1607" i="3"/>
  <c r="N1607" i="3"/>
  <c r="M1607" i="3"/>
  <c r="L1607" i="3"/>
  <c r="K1607" i="3"/>
  <c r="P68" i="3"/>
  <c r="O68" i="3"/>
  <c r="N68" i="3"/>
  <c r="M68" i="3"/>
  <c r="L68" i="3"/>
  <c r="K68" i="3"/>
  <c r="P2210" i="3"/>
  <c r="O2210" i="3"/>
  <c r="N2210" i="3"/>
  <c r="M2210" i="3"/>
  <c r="L2210" i="3"/>
  <c r="K2210" i="3"/>
  <c r="P125" i="3"/>
  <c r="O125" i="3"/>
  <c r="N125" i="3"/>
  <c r="M125" i="3"/>
  <c r="L125" i="3"/>
  <c r="K125" i="3"/>
  <c r="P440" i="3"/>
  <c r="O440" i="3"/>
  <c r="N440" i="3"/>
  <c r="M440" i="3"/>
  <c r="L440" i="3"/>
  <c r="K440" i="3"/>
  <c r="P2209" i="3"/>
  <c r="O2209" i="3"/>
  <c r="N2209" i="3"/>
  <c r="M2209" i="3"/>
  <c r="L2209" i="3"/>
  <c r="K2209" i="3"/>
  <c r="P1891" i="3"/>
  <c r="O1891" i="3"/>
  <c r="N1891" i="3"/>
  <c r="M1891" i="3"/>
  <c r="L1891" i="3"/>
  <c r="K1891" i="3"/>
  <c r="P887" i="3"/>
  <c r="O887" i="3"/>
  <c r="N887" i="3"/>
  <c r="M887" i="3"/>
  <c r="L887" i="3"/>
  <c r="K887" i="3"/>
  <c r="P886" i="3"/>
  <c r="O886" i="3"/>
  <c r="N886" i="3"/>
  <c r="M886" i="3"/>
  <c r="L886" i="3"/>
  <c r="K886" i="3"/>
  <c r="P1373" i="3"/>
  <c r="O1373" i="3"/>
  <c r="N1373" i="3"/>
  <c r="M1373" i="3"/>
  <c r="L1373" i="3"/>
  <c r="K1373" i="3"/>
  <c r="P386" i="3"/>
  <c r="O386" i="3"/>
  <c r="N386" i="3"/>
  <c r="M386" i="3"/>
  <c r="L386" i="3"/>
  <c r="K386" i="3"/>
  <c r="P2972" i="3"/>
  <c r="O2972" i="3"/>
  <c r="N2972" i="3"/>
  <c r="M2972" i="3"/>
  <c r="L2972" i="3"/>
  <c r="K2972" i="3"/>
  <c r="P1606" i="3"/>
  <c r="O1606" i="3"/>
  <c r="N1606" i="3"/>
  <c r="M1606" i="3"/>
  <c r="L1606" i="3"/>
  <c r="K1606" i="3"/>
  <c r="P67" i="3"/>
  <c r="O67" i="3"/>
  <c r="N67" i="3"/>
  <c r="M67" i="3"/>
  <c r="L67" i="3"/>
  <c r="K67" i="3"/>
  <c r="P583" i="3"/>
  <c r="O583" i="3"/>
  <c r="N583" i="3"/>
  <c r="M583" i="3"/>
  <c r="L583" i="3"/>
  <c r="K583" i="3"/>
  <c r="P2535" i="3"/>
  <c r="O2535" i="3"/>
  <c r="N2535" i="3"/>
  <c r="M2535" i="3"/>
  <c r="L2535" i="3"/>
  <c r="K2535" i="3"/>
  <c r="P1605" i="3"/>
  <c r="O1605" i="3"/>
  <c r="N1605" i="3"/>
  <c r="M1605" i="3"/>
  <c r="L1605" i="3"/>
  <c r="K1605" i="3"/>
  <c r="P295" i="3"/>
  <c r="O295" i="3"/>
  <c r="N295" i="3"/>
  <c r="M295" i="3"/>
  <c r="L295" i="3"/>
  <c r="K295" i="3"/>
  <c r="P536" i="3"/>
  <c r="O536" i="3"/>
  <c r="N536" i="3"/>
  <c r="M536" i="3"/>
  <c r="L536" i="3"/>
  <c r="K536" i="3"/>
  <c r="P2208" i="3"/>
  <c r="O2208" i="3"/>
  <c r="N2208" i="3"/>
  <c r="M2208" i="3"/>
  <c r="L2208" i="3"/>
  <c r="K2208" i="3"/>
  <c r="P1184" i="3"/>
  <c r="O1184" i="3"/>
  <c r="N1184" i="3"/>
  <c r="M1184" i="3"/>
  <c r="L1184" i="3"/>
  <c r="K1184" i="3"/>
  <c r="P875" i="3"/>
  <c r="O875" i="3"/>
  <c r="N875" i="3"/>
  <c r="M875" i="3"/>
  <c r="L875" i="3"/>
  <c r="K875" i="3"/>
  <c r="P2863" i="3"/>
  <c r="O2863" i="3"/>
  <c r="N2863" i="3"/>
  <c r="M2863" i="3"/>
  <c r="L2863" i="3"/>
  <c r="K2863" i="3"/>
  <c r="P1987" i="3"/>
  <c r="O1987" i="3"/>
  <c r="N1987" i="3"/>
  <c r="M1987" i="3"/>
  <c r="L1987" i="3"/>
  <c r="K1987" i="3"/>
  <c r="P827" i="3"/>
  <c r="O827" i="3"/>
  <c r="N827" i="3"/>
  <c r="M827" i="3"/>
  <c r="L827" i="3"/>
  <c r="K827" i="3"/>
  <c r="P662" i="3"/>
  <c r="O662" i="3"/>
  <c r="N662" i="3"/>
  <c r="M662" i="3"/>
  <c r="L662" i="3"/>
  <c r="K662" i="3"/>
  <c r="P2698" i="3"/>
  <c r="O2698" i="3"/>
  <c r="N2698" i="3"/>
  <c r="M2698" i="3"/>
  <c r="L2698" i="3"/>
  <c r="K2698" i="3"/>
  <c r="P1372" i="3"/>
  <c r="O1372" i="3"/>
  <c r="N1372" i="3"/>
  <c r="M1372" i="3"/>
  <c r="L1372" i="3"/>
  <c r="K1372" i="3"/>
  <c r="P1604" i="3"/>
  <c r="O1604" i="3"/>
  <c r="N1604" i="3"/>
  <c r="M1604" i="3"/>
  <c r="L1604" i="3"/>
  <c r="K1604" i="3"/>
  <c r="P3022" i="3"/>
  <c r="O3022" i="3"/>
  <c r="N3022" i="3"/>
  <c r="M3022" i="3"/>
  <c r="L3022" i="3"/>
  <c r="K3022" i="3"/>
  <c r="P395" i="3"/>
  <c r="O395" i="3"/>
  <c r="N395" i="3"/>
  <c r="M395" i="3"/>
  <c r="L395" i="3"/>
  <c r="K395" i="3"/>
  <c r="P385" i="3"/>
  <c r="O385" i="3"/>
  <c r="N385" i="3"/>
  <c r="M385" i="3"/>
  <c r="L385" i="3"/>
  <c r="K385" i="3"/>
  <c r="P2697" i="3"/>
  <c r="O2697" i="3"/>
  <c r="N2697" i="3"/>
  <c r="M2697" i="3"/>
  <c r="L2697" i="3"/>
  <c r="K2697" i="3"/>
  <c r="P2696" i="3"/>
  <c r="O2696" i="3"/>
  <c r="N2696" i="3"/>
  <c r="M2696" i="3"/>
  <c r="L2696" i="3"/>
  <c r="K2696" i="3"/>
  <c r="P1986" i="3"/>
  <c r="O1986" i="3"/>
  <c r="N1986" i="3"/>
  <c r="M1986" i="3"/>
  <c r="L1986" i="3"/>
  <c r="K1986" i="3"/>
  <c r="P3066" i="3"/>
  <c r="O3066" i="3"/>
  <c r="N3066" i="3"/>
  <c r="M3066" i="3"/>
  <c r="L3066" i="3"/>
  <c r="K3066" i="3"/>
  <c r="P2207" i="3"/>
  <c r="O2207" i="3"/>
  <c r="N2207" i="3"/>
  <c r="M2207" i="3"/>
  <c r="L2207" i="3"/>
  <c r="K2207" i="3"/>
  <c r="P288" i="3"/>
  <c r="O288" i="3"/>
  <c r="N288" i="3"/>
  <c r="M288" i="3"/>
  <c r="L288" i="3"/>
  <c r="K288" i="3"/>
  <c r="P1706" i="3"/>
  <c r="O1706" i="3"/>
  <c r="N1706" i="3"/>
  <c r="M1706" i="3"/>
  <c r="L1706" i="3"/>
  <c r="K1706" i="3"/>
  <c r="P2971" i="3"/>
  <c r="O2971" i="3"/>
  <c r="N2971" i="3"/>
  <c r="M2971" i="3"/>
  <c r="L2971" i="3"/>
  <c r="K2971" i="3"/>
  <c r="P2862" i="3"/>
  <c r="O2862" i="3"/>
  <c r="N2862" i="3"/>
  <c r="M2862" i="3"/>
  <c r="L2862" i="3"/>
  <c r="K2862" i="3"/>
  <c r="P1183" i="3"/>
  <c r="O1183" i="3"/>
  <c r="N1183" i="3"/>
  <c r="M1183" i="3"/>
  <c r="L1183" i="3"/>
  <c r="K1183" i="3"/>
  <c r="P661" i="3"/>
  <c r="O661" i="3"/>
  <c r="N661" i="3"/>
  <c r="M661" i="3"/>
  <c r="L661" i="3"/>
  <c r="K661" i="3"/>
  <c r="P287" i="3"/>
  <c r="O287" i="3"/>
  <c r="N287" i="3"/>
  <c r="M287" i="3"/>
  <c r="L287" i="3"/>
  <c r="K287" i="3"/>
  <c r="P660" i="3"/>
  <c r="O660" i="3"/>
  <c r="N660" i="3"/>
  <c r="M660" i="3"/>
  <c r="L660" i="3"/>
  <c r="K660" i="3"/>
  <c r="P2206" i="3"/>
  <c r="O2206" i="3"/>
  <c r="N2206" i="3"/>
  <c r="M2206" i="3"/>
  <c r="L2206" i="3"/>
  <c r="K2206" i="3"/>
  <c r="P137" i="3"/>
  <c r="O137" i="3"/>
  <c r="N137" i="3"/>
  <c r="M137" i="3"/>
  <c r="L137" i="3"/>
  <c r="K137" i="3"/>
  <c r="P874" i="3"/>
  <c r="O874" i="3"/>
  <c r="N874" i="3"/>
  <c r="M874" i="3"/>
  <c r="L874" i="3"/>
  <c r="K874" i="3"/>
  <c r="P3175" i="3"/>
  <c r="O3175" i="3"/>
  <c r="N3175" i="3"/>
  <c r="M3175" i="3"/>
  <c r="L3175" i="3"/>
  <c r="K3175" i="3"/>
  <c r="P1371" i="3"/>
  <c r="O1371" i="3"/>
  <c r="N1371" i="3"/>
  <c r="M1371" i="3"/>
  <c r="L1371" i="3"/>
  <c r="K1371" i="3"/>
  <c r="P952" i="3"/>
  <c r="O952" i="3"/>
  <c r="N952" i="3"/>
  <c r="M952" i="3"/>
  <c r="L952" i="3"/>
  <c r="K952" i="3"/>
  <c r="P2311" i="3"/>
  <c r="O2311" i="3"/>
  <c r="N2311" i="3"/>
  <c r="M2311" i="3"/>
  <c r="L2311" i="3"/>
  <c r="K2311" i="3"/>
  <c r="P2205" i="3"/>
  <c r="O2205" i="3"/>
  <c r="N2205" i="3"/>
  <c r="M2205" i="3"/>
  <c r="L2205" i="3"/>
  <c r="K2205" i="3"/>
  <c r="P176" i="3"/>
  <c r="O176" i="3"/>
  <c r="N176" i="3"/>
  <c r="M176" i="3"/>
  <c r="L176" i="3"/>
  <c r="K176" i="3"/>
  <c r="P826" i="3"/>
  <c r="O826" i="3"/>
  <c r="N826" i="3"/>
  <c r="M826" i="3"/>
  <c r="L826" i="3"/>
  <c r="K826" i="3"/>
  <c r="P951" i="3"/>
  <c r="O951" i="3"/>
  <c r="N951" i="3"/>
  <c r="M951" i="3"/>
  <c r="L951" i="3"/>
  <c r="K951" i="3"/>
  <c r="P659" i="3"/>
  <c r="O659" i="3"/>
  <c r="N659" i="3"/>
  <c r="M659" i="3"/>
  <c r="L659" i="3"/>
  <c r="K659" i="3"/>
  <c r="P124" i="3"/>
  <c r="O124" i="3"/>
  <c r="N124" i="3"/>
  <c r="M124" i="3"/>
  <c r="L124" i="3"/>
  <c r="K124" i="3"/>
  <c r="P2204" i="3"/>
  <c r="O2204" i="3"/>
  <c r="N2204" i="3"/>
  <c r="M2204" i="3"/>
  <c r="L2204" i="3"/>
  <c r="K2204" i="3"/>
  <c r="P3174" i="3"/>
  <c r="O3174" i="3"/>
  <c r="N3174" i="3"/>
  <c r="M3174" i="3"/>
  <c r="L3174" i="3"/>
  <c r="K3174" i="3"/>
  <c r="P2422" i="3"/>
  <c r="O2422" i="3"/>
  <c r="N2422" i="3"/>
  <c r="M2422" i="3"/>
  <c r="L2422" i="3"/>
  <c r="K2422" i="3"/>
  <c r="P825" i="3"/>
  <c r="O825" i="3"/>
  <c r="N825" i="3"/>
  <c r="M825" i="3"/>
  <c r="L825" i="3"/>
  <c r="K825" i="3"/>
  <c r="P286" i="3"/>
  <c r="O286" i="3"/>
  <c r="N286" i="3"/>
  <c r="M286" i="3"/>
  <c r="L286" i="3"/>
  <c r="K286" i="3"/>
  <c r="P2203" i="3"/>
  <c r="O2203" i="3"/>
  <c r="N2203" i="3"/>
  <c r="M2203" i="3"/>
  <c r="L2203" i="3"/>
  <c r="K2203" i="3"/>
  <c r="P2534" i="3"/>
  <c r="O2534" i="3"/>
  <c r="N2534" i="3"/>
  <c r="M2534" i="3"/>
  <c r="L2534" i="3"/>
  <c r="K2534" i="3"/>
  <c r="P1603" i="3"/>
  <c r="O1603" i="3"/>
  <c r="N1603" i="3"/>
  <c r="M1603" i="3"/>
  <c r="L1603" i="3"/>
  <c r="K1603" i="3"/>
  <c r="P658" i="3"/>
  <c r="O658" i="3"/>
  <c r="N658" i="3"/>
  <c r="M658" i="3"/>
  <c r="L658" i="3"/>
  <c r="K658" i="3"/>
  <c r="P384" i="3"/>
  <c r="O384" i="3"/>
  <c r="N384" i="3"/>
  <c r="M384" i="3"/>
  <c r="L384" i="3"/>
  <c r="K384" i="3"/>
  <c r="P1370" i="3"/>
  <c r="O1370" i="3"/>
  <c r="N1370" i="3"/>
  <c r="M1370" i="3"/>
  <c r="L1370" i="3"/>
  <c r="K1370" i="3"/>
  <c r="P1077" i="3"/>
  <c r="O1077" i="3"/>
  <c r="N1077" i="3"/>
  <c r="M1077" i="3"/>
  <c r="L1077" i="3"/>
  <c r="K1077" i="3"/>
  <c r="P2202" i="3"/>
  <c r="O2202" i="3"/>
  <c r="N2202" i="3"/>
  <c r="M2202" i="3"/>
  <c r="L2202" i="3"/>
  <c r="K2202" i="3"/>
  <c r="P383" i="3"/>
  <c r="O383" i="3"/>
  <c r="N383" i="3"/>
  <c r="M383" i="3"/>
  <c r="L383" i="3"/>
  <c r="K383" i="3"/>
  <c r="P382" i="3"/>
  <c r="O382" i="3"/>
  <c r="N382" i="3"/>
  <c r="M382" i="3"/>
  <c r="L382" i="3"/>
  <c r="K382" i="3"/>
  <c r="P824" i="3"/>
  <c r="O824" i="3"/>
  <c r="N824" i="3"/>
  <c r="M824" i="3"/>
  <c r="L824" i="3"/>
  <c r="K824" i="3"/>
  <c r="P35" i="3"/>
  <c r="O35" i="3"/>
  <c r="N35" i="3"/>
  <c r="M35" i="3"/>
  <c r="L35" i="3"/>
  <c r="K35" i="3"/>
  <c r="P3173" i="3"/>
  <c r="O3173" i="3"/>
  <c r="N3173" i="3"/>
  <c r="M3173" i="3"/>
  <c r="L3173" i="3"/>
  <c r="K3173" i="3"/>
  <c r="P474" i="3"/>
  <c r="O474" i="3"/>
  <c r="N474" i="3"/>
  <c r="M474" i="3"/>
  <c r="L474" i="3"/>
  <c r="K474" i="3"/>
  <c r="P1890" i="3"/>
  <c r="O1890" i="3"/>
  <c r="N1890" i="3"/>
  <c r="M1890" i="3"/>
  <c r="L1890" i="3"/>
  <c r="K1890" i="3"/>
  <c r="P34" i="3"/>
  <c r="O34" i="3"/>
  <c r="N34" i="3"/>
  <c r="M34" i="3"/>
  <c r="L34" i="3"/>
  <c r="K34" i="3"/>
  <c r="P3172" i="3"/>
  <c r="O3172" i="3"/>
  <c r="N3172" i="3"/>
  <c r="M3172" i="3"/>
  <c r="L3172" i="3"/>
  <c r="K3172" i="3"/>
  <c r="P1369" i="3"/>
  <c r="O1369" i="3"/>
  <c r="N1369" i="3"/>
  <c r="M1369" i="3"/>
  <c r="L1369" i="3"/>
  <c r="K1369" i="3"/>
  <c r="P2201" i="3"/>
  <c r="O2201" i="3"/>
  <c r="N2201" i="3"/>
  <c r="M2201" i="3"/>
  <c r="L2201" i="3"/>
  <c r="K2201" i="3"/>
  <c r="P823" i="3"/>
  <c r="O823" i="3"/>
  <c r="N823" i="3"/>
  <c r="M823" i="3"/>
  <c r="L823" i="3"/>
  <c r="K823" i="3"/>
  <c r="P822" i="3"/>
  <c r="O822" i="3"/>
  <c r="N822" i="3"/>
  <c r="M822" i="3"/>
  <c r="L822" i="3"/>
  <c r="K822" i="3"/>
  <c r="P2200" i="3"/>
  <c r="O2200" i="3"/>
  <c r="N2200" i="3"/>
  <c r="M2200" i="3"/>
  <c r="L2200" i="3"/>
  <c r="K2200" i="3"/>
  <c r="P1368" i="3"/>
  <c r="O1368" i="3"/>
  <c r="N1368" i="3"/>
  <c r="M1368" i="3"/>
  <c r="L1368" i="3"/>
  <c r="K1368" i="3"/>
  <c r="P254" i="3"/>
  <c r="O254" i="3"/>
  <c r="N254" i="3"/>
  <c r="M254" i="3"/>
  <c r="L254" i="3"/>
  <c r="K254" i="3"/>
  <c r="P2861" i="3"/>
  <c r="O2861" i="3"/>
  <c r="N2861" i="3"/>
  <c r="M2861" i="3"/>
  <c r="L2861" i="3"/>
  <c r="K2861" i="3"/>
  <c r="P134" i="3"/>
  <c r="O134" i="3"/>
  <c r="N134" i="3"/>
  <c r="M134" i="3"/>
  <c r="L134" i="3"/>
  <c r="K134" i="3"/>
  <c r="P1602" i="3"/>
  <c r="O1602" i="3"/>
  <c r="N1602" i="3"/>
  <c r="M1602" i="3"/>
  <c r="L1602" i="3"/>
  <c r="K1602" i="3"/>
  <c r="P821" i="3"/>
  <c r="O821" i="3"/>
  <c r="N821" i="3"/>
  <c r="M821" i="3"/>
  <c r="L821" i="3"/>
  <c r="K821" i="3"/>
  <c r="P582" i="3"/>
  <c r="O582" i="3"/>
  <c r="N582" i="3"/>
  <c r="M582" i="3"/>
  <c r="L582" i="3"/>
  <c r="K582" i="3"/>
  <c r="P253" i="3"/>
  <c r="O253" i="3"/>
  <c r="N253" i="3"/>
  <c r="M253" i="3"/>
  <c r="L253" i="3"/>
  <c r="K253" i="3"/>
  <c r="P1601" i="3"/>
  <c r="O1601" i="3"/>
  <c r="N1601" i="3"/>
  <c r="M1601" i="3"/>
  <c r="L1601" i="3"/>
  <c r="K1601" i="3"/>
  <c r="P2695" i="3"/>
  <c r="O2695" i="3"/>
  <c r="N2695" i="3"/>
  <c r="M2695" i="3"/>
  <c r="L2695" i="3"/>
  <c r="K2695" i="3"/>
  <c r="P3171" i="3"/>
  <c r="O3171" i="3"/>
  <c r="N3171" i="3"/>
  <c r="M3171" i="3"/>
  <c r="L3171" i="3"/>
  <c r="K3171" i="3"/>
  <c r="P2199" i="3"/>
  <c r="O2199" i="3"/>
  <c r="N2199" i="3"/>
  <c r="M2199" i="3"/>
  <c r="L2199" i="3"/>
  <c r="K2199" i="3"/>
  <c r="P2198" i="3"/>
  <c r="O2198" i="3"/>
  <c r="N2198" i="3"/>
  <c r="M2198" i="3"/>
  <c r="L2198" i="3"/>
  <c r="K2198" i="3"/>
  <c r="P2197" i="3"/>
  <c r="O2197" i="3"/>
  <c r="N2197" i="3"/>
  <c r="M2197" i="3"/>
  <c r="L2197" i="3"/>
  <c r="K2197" i="3"/>
  <c r="P2694" i="3"/>
  <c r="O2694" i="3"/>
  <c r="N2694" i="3"/>
  <c r="M2694" i="3"/>
  <c r="L2694" i="3"/>
  <c r="K2694" i="3"/>
  <c r="P2196" i="3"/>
  <c r="O2196" i="3"/>
  <c r="N2196" i="3"/>
  <c r="M2196" i="3"/>
  <c r="L2196" i="3"/>
  <c r="K2196" i="3"/>
  <c r="P1076" i="3"/>
  <c r="O1076" i="3"/>
  <c r="N1076" i="3"/>
  <c r="M1076" i="3"/>
  <c r="L1076" i="3"/>
  <c r="K1076" i="3"/>
  <c r="P873" i="3"/>
  <c r="O873" i="3"/>
  <c r="N873" i="3"/>
  <c r="M873" i="3"/>
  <c r="L873" i="3"/>
  <c r="K873" i="3"/>
  <c r="P2860" i="3"/>
  <c r="O2860" i="3"/>
  <c r="N2860" i="3"/>
  <c r="M2860" i="3"/>
  <c r="L2860" i="3"/>
  <c r="K2860" i="3"/>
  <c r="P285" i="3"/>
  <c r="O285" i="3"/>
  <c r="N285" i="3"/>
  <c r="M285" i="3"/>
  <c r="L285" i="3"/>
  <c r="K285" i="3"/>
  <c r="P3065" i="3"/>
  <c r="O3065" i="3"/>
  <c r="N3065" i="3"/>
  <c r="M3065" i="3"/>
  <c r="L3065" i="3"/>
  <c r="K3065" i="3"/>
  <c r="P439" i="3"/>
  <c r="O439" i="3"/>
  <c r="N439" i="3"/>
  <c r="M439" i="3"/>
  <c r="L439" i="3"/>
  <c r="K439" i="3"/>
  <c r="P75" i="3"/>
  <c r="O75" i="3"/>
  <c r="N75" i="3"/>
  <c r="M75" i="3"/>
  <c r="L75" i="3"/>
  <c r="K75" i="3"/>
  <c r="P1367" i="3"/>
  <c r="O1367" i="3"/>
  <c r="N1367" i="3"/>
  <c r="M1367" i="3"/>
  <c r="L1367" i="3"/>
  <c r="K1367" i="3"/>
  <c r="P2693" i="3"/>
  <c r="O2693" i="3"/>
  <c r="N2693" i="3"/>
  <c r="M2693" i="3"/>
  <c r="L2693" i="3"/>
  <c r="K2693" i="3"/>
  <c r="P1889" i="3"/>
  <c r="O1889" i="3"/>
  <c r="N1889" i="3"/>
  <c r="M1889" i="3"/>
  <c r="L1889" i="3"/>
  <c r="K1889" i="3"/>
  <c r="P175" i="3"/>
  <c r="O175" i="3"/>
  <c r="N175" i="3"/>
  <c r="M175" i="3"/>
  <c r="L175" i="3"/>
  <c r="K175" i="3"/>
  <c r="P438" i="3"/>
  <c r="O438" i="3"/>
  <c r="N438" i="3"/>
  <c r="M438" i="3"/>
  <c r="L438" i="3"/>
  <c r="K438" i="3"/>
  <c r="P950" i="3"/>
  <c r="O950" i="3"/>
  <c r="N950" i="3"/>
  <c r="M950" i="3"/>
  <c r="L950" i="3"/>
  <c r="K950" i="3"/>
  <c r="P437" i="3"/>
  <c r="O437" i="3"/>
  <c r="N437" i="3"/>
  <c r="M437" i="3"/>
  <c r="L437" i="3"/>
  <c r="K437" i="3"/>
  <c r="P2970" i="3"/>
  <c r="O2970" i="3"/>
  <c r="N2970" i="3"/>
  <c r="M2970" i="3"/>
  <c r="L2970" i="3"/>
  <c r="K2970" i="3"/>
  <c r="P2969" i="3"/>
  <c r="O2969" i="3"/>
  <c r="N2969" i="3"/>
  <c r="M2969" i="3"/>
  <c r="L2969" i="3"/>
  <c r="K2969" i="3"/>
  <c r="P2692" i="3"/>
  <c r="O2692" i="3"/>
  <c r="N2692" i="3"/>
  <c r="M2692" i="3"/>
  <c r="L2692" i="3"/>
  <c r="K2692" i="3"/>
  <c r="P2195" i="3"/>
  <c r="O2195" i="3"/>
  <c r="N2195" i="3"/>
  <c r="M2195" i="3"/>
  <c r="L2195" i="3"/>
  <c r="K2195" i="3"/>
  <c r="P2859" i="3"/>
  <c r="O2859" i="3"/>
  <c r="N2859" i="3"/>
  <c r="M2859" i="3"/>
  <c r="L2859" i="3"/>
  <c r="K2859" i="3"/>
  <c r="P1075" i="3"/>
  <c r="O1075" i="3"/>
  <c r="N1075" i="3"/>
  <c r="M1075" i="3"/>
  <c r="L1075" i="3"/>
  <c r="K1075" i="3"/>
  <c r="P1074" i="3"/>
  <c r="O1074" i="3"/>
  <c r="N1074" i="3"/>
  <c r="M1074" i="3"/>
  <c r="L1074" i="3"/>
  <c r="K1074" i="3"/>
  <c r="P657" i="3"/>
  <c r="O657" i="3"/>
  <c r="N657" i="3"/>
  <c r="M657" i="3"/>
  <c r="L657" i="3"/>
  <c r="K657" i="3"/>
  <c r="P3170" i="3"/>
  <c r="O3170" i="3"/>
  <c r="N3170" i="3"/>
  <c r="M3170" i="3"/>
  <c r="L3170" i="3"/>
  <c r="K3170" i="3"/>
  <c r="P820" i="3"/>
  <c r="O820" i="3"/>
  <c r="N820" i="3"/>
  <c r="M820" i="3"/>
  <c r="L820" i="3"/>
  <c r="K820" i="3"/>
  <c r="P381" i="3"/>
  <c r="O381" i="3"/>
  <c r="N381" i="3"/>
  <c r="M381" i="3"/>
  <c r="L381" i="3"/>
  <c r="K381" i="3"/>
  <c r="P2533" i="3"/>
  <c r="O2533" i="3"/>
  <c r="N2533" i="3"/>
  <c r="M2533" i="3"/>
  <c r="L2533" i="3"/>
  <c r="K2533" i="3"/>
  <c r="P1073" i="3"/>
  <c r="O1073" i="3"/>
  <c r="N1073" i="3"/>
  <c r="M1073" i="3"/>
  <c r="L1073" i="3"/>
  <c r="K1073" i="3"/>
  <c r="P819" i="3"/>
  <c r="O819" i="3"/>
  <c r="N819" i="3"/>
  <c r="M819" i="3"/>
  <c r="L819" i="3"/>
  <c r="K819" i="3"/>
  <c r="P1366" i="3"/>
  <c r="O1366" i="3"/>
  <c r="N1366" i="3"/>
  <c r="M1366" i="3"/>
  <c r="L1366" i="3"/>
  <c r="K1366" i="3"/>
  <c r="P380" i="3"/>
  <c r="O380" i="3"/>
  <c r="N380" i="3"/>
  <c r="M380" i="3"/>
  <c r="L380" i="3"/>
  <c r="K380" i="3"/>
  <c r="P2310" i="3"/>
  <c r="O2310" i="3"/>
  <c r="N2310" i="3"/>
  <c r="M2310" i="3"/>
  <c r="L2310" i="3"/>
  <c r="K2310" i="3"/>
  <c r="P379" i="3"/>
  <c r="O379" i="3"/>
  <c r="N379" i="3"/>
  <c r="M379" i="3"/>
  <c r="L379" i="3"/>
  <c r="K379" i="3"/>
  <c r="P123" i="3"/>
  <c r="O123" i="3"/>
  <c r="N123" i="3"/>
  <c r="M123" i="3"/>
  <c r="L123" i="3"/>
  <c r="K123" i="3"/>
  <c r="P252" i="3"/>
  <c r="O252" i="3"/>
  <c r="N252" i="3"/>
  <c r="M252" i="3"/>
  <c r="L252" i="3"/>
  <c r="K252" i="3"/>
  <c r="P656" i="3"/>
  <c r="O656" i="3"/>
  <c r="N656" i="3"/>
  <c r="M656" i="3"/>
  <c r="L656" i="3"/>
  <c r="K656" i="3"/>
  <c r="P2194" i="3"/>
  <c r="O2194" i="3"/>
  <c r="N2194" i="3"/>
  <c r="M2194" i="3"/>
  <c r="L2194" i="3"/>
  <c r="K2194" i="3"/>
  <c r="P2193" i="3"/>
  <c r="O2193" i="3"/>
  <c r="N2193" i="3"/>
  <c r="M2193" i="3"/>
  <c r="L2193" i="3"/>
  <c r="K2193" i="3"/>
  <c r="P2192" i="3"/>
  <c r="O2192" i="3"/>
  <c r="N2192" i="3"/>
  <c r="M2192" i="3"/>
  <c r="L2192" i="3"/>
  <c r="K2192" i="3"/>
  <c r="P2968" i="3"/>
  <c r="O2968" i="3"/>
  <c r="N2968" i="3"/>
  <c r="M2968" i="3"/>
  <c r="L2968" i="3"/>
  <c r="K2968" i="3"/>
  <c r="P1072" i="3"/>
  <c r="O1072" i="3"/>
  <c r="N1072" i="3"/>
  <c r="M1072" i="3"/>
  <c r="L1072" i="3"/>
  <c r="K1072" i="3"/>
  <c r="P3169" i="3"/>
  <c r="O3169" i="3"/>
  <c r="N3169" i="3"/>
  <c r="M3169" i="3"/>
  <c r="L3169" i="3"/>
  <c r="K3169" i="3"/>
  <c r="P1888" i="3"/>
  <c r="O1888" i="3"/>
  <c r="N1888" i="3"/>
  <c r="M1888" i="3"/>
  <c r="L1888" i="3"/>
  <c r="K1888" i="3"/>
  <c r="P655" i="3"/>
  <c r="O655" i="3"/>
  <c r="N655" i="3"/>
  <c r="M655" i="3"/>
  <c r="L655" i="3"/>
  <c r="K655" i="3"/>
  <c r="P1071" i="3"/>
  <c r="O1071" i="3"/>
  <c r="N1071" i="3"/>
  <c r="M1071" i="3"/>
  <c r="L1071" i="3"/>
  <c r="K1071" i="3"/>
  <c r="P473" i="3"/>
  <c r="O473" i="3"/>
  <c r="N473" i="3"/>
  <c r="M473" i="3"/>
  <c r="L473" i="3"/>
  <c r="K473" i="3"/>
  <c r="P378" i="3"/>
  <c r="O378" i="3"/>
  <c r="N378" i="3"/>
  <c r="M378" i="3"/>
  <c r="L378" i="3"/>
  <c r="K378" i="3"/>
  <c r="P33" i="3"/>
  <c r="O33" i="3"/>
  <c r="N33" i="3"/>
  <c r="M33" i="3"/>
  <c r="L33" i="3"/>
  <c r="K33" i="3"/>
  <c r="P818" i="3"/>
  <c r="O818" i="3"/>
  <c r="N818" i="3"/>
  <c r="M818" i="3"/>
  <c r="L818" i="3"/>
  <c r="K818" i="3"/>
  <c r="P1365" i="3"/>
  <c r="O1365" i="3"/>
  <c r="N1365" i="3"/>
  <c r="M1365" i="3"/>
  <c r="L1365" i="3"/>
  <c r="K1365" i="3"/>
  <c r="P528" i="3"/>
  <c r="O528" i="3"/>
  <c r="N528" i="3"/>
  <c r="M528" i="3"/>
  <c r="L528" i="3"/>
  <c r="K528" i="3"/>
  <c r="P1364" i="3"/>
  <c r="O1364" i="3"/>
  <c r="N1364" i="3"/>
  <c r="M1364" i="3"/>
  <c r="L1364" i="3"/>
  <c r="K1364" i="3"/>
  <c r="P2191" i="3"/>
  <c r="O2191" i="3"/>
  <c r="N2191" i="3"/>
  <c r="M2191" i="3"/>
  <c r="L2191" i="3"/>
  <c r="K2191" i="3"/>
  <c r="P2691" i="3"/>
  <c r="O2691" i="3"/>
  <c r="N2691" i="3"/>
  <c r="M2691" i="3"/>
  <c r="L2691" i="3"/>
  <c r="K2691" i="3"/>
  <c r="P377" i="3"/>
  <c r="O377" i="3"/>
  <c r="N377" i="3"/>
  <c r="M377" i="3"/>
  <c r="L377" i="3"/>
  <c r="K377" i="3"/>
  <c r="P376" i="3"/>
  <c r="O376" i="3"/>
  <c r="N376" i="3"/>
  <c r="M376" i="3"/>
  <c r="L376" i="3"/>
  <c r="K376" i="3"/>
  <c r="P436" i="3"/>
  <c r="O436" i="3"/>
  <c r="N436" i="3"/>
  <c r="M436" i="3"/>
  <c r="L436" i="3"/>
  <c r="K436" i="3"/>
  <c r="P174" i="3"/>
  <c r="O174" i="3"/>
  <c r="N174" i="3"/>
  <c r="M174" i="3"/>
  <c r="L174" i="3"/>
  <c r="K174" i="3"/>
  <c r="P435" i="3"/>
  <c r="O435" i="3"/>
  <c r="N435" i="3"/>
  <c r="M435" i="3"/>
  <c r="L435" i="3"/>
  <c r="K435" i="3"/>
  <c r="P66" i="3"/>
  <c r="O66" i="3"/>
  <c r="N66" i="3"/>
  <c r="M66" i="3"/>
  <c r="L66" i="3"/>
  <c r="K66" i="3"/>
  <c r="P2309" i="3"/>
  <c r="O2309" i="3"/>
  <c r="N2309" i="3"/>
  <c r="M2309" i="3"/>
  <c r="L2309" i="3"/>
  <c r="K2309" i="3"/>
  <c r="P1887" i="3"/>
  <c r="O1887" i="3"/>
  <c r="N1887" i="3"/>
  <c r="M1887" i="3"/>
  <c r="L1887" i="3"/>
  <c r="K1887" i="3"/>
  <c r="P32" i="3"/>
  <c r="O32" i="3"/>
  <c r="N32" i="3"/>
  <c r="M32" i="3"/>
  <c r="L32" i="3"/>
  <c r="K32" i="3"/>
  <c r="P1070" i="3"/>
  <c r="O1070" i="3"/>
  <c r="N1070" i="3"/>
  <c r="M1070" i="3"/>
  <c r="L1070" i="3"/>
  <c r="K1070" i="3"/>
  <c r="P2690" i="3"/>
  <c r="O2690" i="3"/>
  <c r="N2690" i="3"/>
  <c r="M2690" i="3"/>
  <c r="L2690" i="3"/>
  <c r="K2690" i="3"/>
  <c r="P654" i="3"/>
  <c r="O654" i="3"/>
  <c r="N654" i="3"/>
  <c r="M654" i="3"/>
  <c r="L654" i="3"/>
  <c r="K654" i="3"/>
  <c r="P472" i="3"/>
  <c r="O472" i="3"/>
  <c r="N472" i="3"/>
  <c r="M472" i="3"/>
  <c r="L472" i="3"/>
  <c r="K472" i="3"/>
  <c r="P2967" i="3"/>
  <c r="O2967" i="3"/>
  <c r="N2967" i="3"/>
  <c r="M2967" i="3"/>
  <c r="L2967" i="3"/>
  <c r="K2967" i="3"/>
  <c r="P471" i="3"/>
  <c r="O471" i="3"/>
  <c r="N471" i="3"/>
  <c r="M471" i="3"/>
  <c r="L471" i="3"/>
  <c r="K471" i="3"/>
  <c r="P173" i="3"/>
  <c r="O173" i="3"/>
  <c r="N173" i="3"/>
  <c r="M173" i="3"/>
  <c r="L173" i="3"/>
  <c r="K173" i="3"/>
  <c r="P394" i="3"/>
  <c r="O394" i="3"/>
  <c r="N394" i="3"/>
  <c r="M394" i="3"/>
  <c r="L394" i="3"/>
  <c r="K394" i="3"/>
  <c r="P1600" i="3"/>
  <c r="O1600" i="3"/>
  <c r="N1600" i="3"/>
  <c r="M1600" i="3"/>
  <c r="L1600" i="3"/>
  <c r="K1600" i="3"/>
  <c r="P904" i="3"/>
  <c r="O904" i="3"/>
  <c r="N904" i="3"/>
  <c r="M904" i="3"/>
  <c r="L904" i="3"/>
  <c r="K904" i="3"/>
  <c r="P2689" i="3"/>
  <c r="O2689" i="3"/>
  <c r="N2689" i="3"/>
  <c r="M2689" i="3"/>
  <c r="L2689" i="3"/>
  <c r="K2689" i="3"/>
  <c r="P1599" i="3"/>
  <c r="O1599" i="3"/>
  <c r="N1599" i="3"/>
  <c r="M1599" i="3"/>
  <c r="L1599" i="3"/>
  <c r="K1599" i="3"/>
  <c r="P122" i="3"/>
  <c r="O122" i="3"/>
  <c r="N122" i="3"/>
  <c r="M122" i="3"/>
  <c r="L122" i="3"/>
  <c r="K122" i="3"/>
  <c r="P2190" i="3"/>
  <c r="O2190" i="3"/>
  <c r="N2190" i="3"/>
  <c r="M2190" i="3"/>
  <c r="L2190" i="3"/>
  <c r="K2190" i="3"/>
  <c r="P527" i="3"/>
  <c r="O527" i="3"/>
  <c r="N527" i="3"/>
  <c r="M527" i="3"/>
  <c r="L527" i="3"/>
  <c r="K527" i="3"/>
  <c r="P1598" i="3"/>
  <c r="O1598" i="3"/>
  <c r="N1598" i="3"/>
  <c r="M1598" i="3"/>
  <c r="L1598" i="3"/>
  <c r="K1598" i="3"/>
  <c r="P2308" i="3"/>
  <c r="O2308" i="3"/>
  <c r="N2308" i="3"/>
  <c r="M2308" i="3"/>
  <c r="L2308" i="3"/>
  <c r="K2308" i="3"/>
  <c r="P1069" i="3"/>
  <c r="O1069" i="3"/>
  <c r="N1069" i="3"/>
  <c r="M1069" i="3"/>
  <c r="L1069" i="3"/>
  <c r="K1069" i="3"/>
  <c r="P1597" i="3"/>
  <c r="O1597" i="3"/>
  <c r="N1597" i="3"/>
  <c r="M1597" i="3"/>
  <c r="L1597" i="3"/>
  <c r="K1597" i="3"/>
  <c r="P2966" i="3"/>
  <c r="O2966" i="3"/>
  <c r="N2966" i="3"/>
  <c r="M2966" i="3"/>
  <c r="L2966" i="3"/>
  <c r="K2966" i="3"/>
  <c r="P2688" i="3"/>
  <c r="O2688" i="3"/>
  <c r="N2688" i="3"/>
  <c r="M2688" i="3"/>
  <c r="L2688" i="3"/>
  <c r="K2688" i="3"/>
  <c r="P1068" i="3"/>
  <c r="O1068" i="3"/>
  <c r="N1068" i="3"/>
  <c r="M1068" i="3"/>
  <c r="L1068" i="3"/>
  <c r="K1068" i="3"/>
  <c r="P1182" i="3"/>
  <c r="O1182" i="3"/>
  <c r="N1182" i="3"/>
  <c r="M1182" i="3"/>
  <c r="L1182" i="3"/>
  <c r="K1182" i="3"/>
  <c r="P434" i="3"/>
  <c r="O434" i="3"/>
  <c r="N434" i="3"/>
  <c r="M434" i="3"/>
  <c r="L434" i="3"/>
  <c r="K434" i="3"/>
  <c r="P133" i="3"/>
  <c r="O133" i="3"/>
  <c r="N133" i="3"/>
  <c r="M133" i="3"/>
  <c r="L133" i="3"/>
  <c r="K133" i="3"/>
  <c r="P903" i="3"/>
  <c r="O903" i="3"/>
  <c r="N903" i="3"/>
  <c r="M903" i="3"/>
  <c r="L903" i="3"/>
  <c r="K903" i="3"/>
  <c r="P1363" i="3"/>
  <c r="O1363" i="3"/>
  <c r="N1363" i="3"/>
  <c r="M1363" i="3"/>
  <c r="L1363" i="3"/>
  <c r="K1363" i="3"/>
  <c r="P1067" i="3"/>
  <c r="O1067" i="3"/>
  <c r="N1067" i="3"/>
  <c r="M1067" i="3"/>
  <c r="L1067" i="3"/>
  <c r="K1067" i="3"/>
  <c r="P1362" i="3"/>
  <c r="O1362" i="3"/>
  <c r="N1362" i="3"/>
  <c r="M1362" i="3"/>
  <c r="L1362" i="3"/>
  <c r="K1362" i="3"/>
  <c r="P1066" i="3"/>
  <c r="O1066" i="3"/>
  <c r="N1066" i="3"/>
  <c r="M1066" i="3"/>
  <c r="L1066" i="3"/>
  <c r="K1066" i="3"/>
  <c r="P3168" i="3"/>
  <c r="O3168" i="3"/>
  <c r="N3168" i="3"/>
  <c r="M3168" i="3"/>
  <c r="L3168" i="3"/>
  <c r="K3168" i="3"/>
  <c r="P581" i="3"/>
  <c r="O581" i="3"/>
  <c r="N581" i="3"/>
  <c r="M581" i="3"/>
  <c r="L581" i="3"/>
  <c r="K581" i="3"/>
  <c r="P2687" i="3"/>
  <c r="O2687" i="3"/>
  <c r="N2687" i="3"/>
  <c r="M2687" i="3"/>
  <c r="L2687" i="3"/>
  <c r="K2687" i="3"/>
  <c r="P2965" i="3"/>
  <c r="O2965" i="3"/>
  <c r="N2965" i="3"/>
  <c r="M2965" i="3"/>
  <c r="L2965" i="3"/>
  <c r="K2965" i="3"/>
  <c r="P817" i="3"/>
  <c r="O817" i="3"/>
  <c r="N817" i="3"/>
  <c r="M817" i="3"/>
  <c r="L817" i="3"/>
  <c r="K817" i="3"/>
  <c r="P2331" i="3"/>
  <c r="O2331" i="3"/>
  <c r="N2331" i="3"/>
  <c r="M2331" i="3"/>
  <c r="L2331" i="3"/>
  <c r="K2331" i="3"/>
  <c r="P2189" i="3"/>
  <c r="O2189" i="3"/>
  <c r="N2189" i="3"/>
  <c r="M2189" i="3"/>
  <c r="L2189" i="3"/>
  <c r="K2189" i="3"/>
  <c r="P653" i="3"/>
  <c r="O653" i="3"/>
  <c r="N653" i="3"/>
  <c r="M653" i="3"/>
  <c r="L653" i="3"/>
  <c r="K653" i="3"/>
  <c r="P172" i="3"/>
  <c r="O172" i="3"/>
  <c r="N172" i="3"/>
  <c r="M172" i="3"/>
  <c r="L172" i="3"/>
  <c r="K172" i="3"/>
  <c r="P2964" i="3"/>
  <c r="O2964" i="3"/>
  <c r="N2964" i="3"/>
  <c r="M2964" i="3"/>
  <c r="L2964" i="3"/>
  <c r="K2964" i="3"/>
  <c r="P1361" i="3"/>
  <c r="O1361" i="3"/>
  <c r="N1361" i="3"/>
  <c r="M1361" i="3"/>
  <c r="L1361" i="3"/>
  <c r="K1361" i="3"/>
  <c r="P65" i="3"/>
  <c r="O65" i="3"/>
  <c r="N65" i="3"/>
  <c r="M65" i="3"/>
  <c r="L65" i="3"/>
  <c r="K65" i="3"/>
  <c r="P1181" i="3"/>
  <c r="O1181" i="3"/>
  <c r="N1181" i="3"/>
  <c r="M1181" i="3"/>
  <c r="L1181" i="3"/>
  <c r="K1181" i="3"/>
  <c r="P2747" i="3"/>
  <c r="O2747" i="3"/>
  <c r="N2747" i="3"/>
  <c r="M2747" i="3"/>
  <c r="L2747" i="3"/>
  <c r="K2747" i="3"/>
  <c r="P3064" i="3"/>
  <c r="O3064" i="3"/>
  <c r="N3064" i="3"/>
  <c r="M3064" i="3"/>
  <c r="L3064" i="3"/>
  <c r="K3064" i="3"/>
  <c r="P1360" i="3"/>
  <c r="O1360" i="3"/>
  <c r="N1360" i="3"/>
  <c r="M1360" i="3"/>
  <c r="L1360" i="3"/>
  <c r="K1360" i="3"/>
  <c r="P1596" i="3"/>
  <c r="O1596" i="3"/>
  <c r="N1596" i="3"/>
  <c r="M1596" i="3"/>
  <c r="L1596" i="3"/>
  <c r="K1596" i="3"/>
  <c r="P2432" i="3"/>
  <c r="O2432" i="3"/>
  <c r="N2432" i="3"/>
  <c r="M2432" i="3"/>
  <c r="L2432" i="3"/>
  <c r="K2432" i="3"/>
  <c r="P1886" i="3"/>
  <c r="O1886" i="3"/>
  <c r="N1886" i="3"/>
  <c r="M1886" i="3"/>
  <c r="L1886" i="3"/>
  <c r="K1886" i="3"/>
  <c r="P1359" i="3"/>
  <c r="O1359" i="3"/>
  <c r="N1359" i="3"/>
  <c r="M1359" i="3"/>
  <c r="L1359" i="3"/>
  <c r="K1359" i="3"/>
  <c r="P2532" i="3"/>
  <c r="O2532" i="3"/>
  <c r="N2532" i="3"/>
  <c r="M2532" i="3"/>
  <c r="L2532" i="3"/>
  <c r="K2532" i="3"/>
  <c r="P2686" i="3"/>
  <c r="O2686" i="3"/>
  <c r="N2686" i="3"/>
  <c r="M2686" i="3"/>
  <c r="L2686" i="3"/>
  <c r="K2686" i="3"/>
  <c r="P1595" i="3"/>
  <c r="O1595" i="3"/>
  <c r="N1595" i="3"/>
  <c r="M1595" i="3"/>
  <c r="L1595" i="3"/>
  <c r="K1595" i="3"/>
  <c r="P1705" i="3"/>
  <c r="O1705" i="3"/>
  <c r="N1705" i="3"/>
  <c r="M1705" i="3"/>
  <c r="L1705" i="3"/>
  <c r="K1705" i="3"/>
  <c r="P1885" i="3"/>
  <c r="O1885" i="3"/>
  <c r="N1885" i="3"/>
  <c r="M1885" i="3"/>
  <c r="L1885" i="3"/>
  <c r="K1885" i="3"/>
  <c r="P493" i="3"/>
  <c r="O493" i="3"/>
  <c r="N493" i="3"/>
  <c r="M493" i="3"/>
  <c r="L493" i="3"/>
  <c r="K493" i="3"/>
  <c r="P3101" i="3"/>
  <c r="O3101" i="3"/>
  <c r="N3101" i="3"/>
  <c r="M3101" i="3"/>
  <c r="L3101" i="3"/>
  <c r="K3101" i="3"/>
  <c r="P3021" i="3"/>
  <c r="O3021" i="3"/>
  <c r="N3021" i="3"/>
  <c r="M3021" i="3"/>
  <c r="L3021" i="3"/>
  <c r="K3021" i="3"/>
  <c r="P1128" i="3"/>
  <c r="O1128" i="3"/>
  <c r="N1128" i="3"/>
  <c r="M1128" i="3"/>
  <c r="L1128" i="3"/>
  <c r="K1128" i="3"/>
  <c r="P2858" i="3"/>
  <c r="O2858" i="3"/>
  <c r="N2858" i="3"/>
  <c r="M2858" i="3"/>
  <c r="L2858" i="3"/>
  <c r="K2858" i="3"/>
  <c r="P2685" i="3"/>
  <c r="O2685" i="3"/>
  <c r="N2685" i="3"/>
  <c r="M2685" i="3"/>
  <c r="L2685" i="3"/>
  <c r="K2685" i="3"/>
  <c r="P2884" i="3"/>
  <c r="O2884" i="3"/>
  <c r="N2884" i="3"/>
  <c r="M2884" i="3"/>
  <c r="L2884" i="3"/>
  <c r="K2884" i="3"/>
  <c r="P1180" i="3"/>
  <c r="O1180" i="3"/>
  <c r="N1180" i="3"/>
  <c r="M1180" i="3"/>
  <c r="L1180" i="3"/>
  <c r="K1180" i="3"/>
  <c r="P3020" i="3"/>
  <c r="O3020" i="3"/>
  <c r="N3020" i="3"/>
  <c r="M3020" i="3"/>
  <c r="L3020" i="3"/>
  <c r="K3020" i="3"/>
  <c r="P1594" i="3"/>
  <c r="O1594" i="3"/>
  <c r="N1594" i="3"/>
  <c r="M1594" i="3"/>
  <c r="L1594" i="3"/>
  <c r="K1594" i="3"/>
  <c r="P1985" i="3"/>
  <c r="O1985" i="3"/>
  <c r="N1985" i="3"/>
  <c r="M1985" i="3"/>
  <c r="L1985" i="3"/>
  <c r="K1985" i="3"/>
  <c r="P1704" i="3"/>
  <c r="O1704" i="3"/>
  <c r="N1704" i="3"/>
  <c r="M1704" i="3"/>
  <c r="L1704" i="3"/>
  <c r="K1704" i="3"/>
  <c r="P2421" i="3"/>
  <c r="O2421" i="3"/>
  <c r="N2421" i="3"/>
  <c r="M2421" i="3"/>
  <c r="L2421" i="3"/>
  <c r="K2421" i="3"/>
  <c r="P2684" i="3"/>
  <c r="O2684" i="3"/>
  <c r="N2684" i="3"/>
  <c r="M2684" i="3"/>
  <c r="L2684" i="3"/>
  <c r="K2684" i="3"/>
  <c r="P2683" i="3"/>
  <c r="O2683" i="3"/>
  <c r="N2683" i="3"/>
  <c r="M2683" i="3"/>
  <c r="L2683" i="3"/>
  <c r="K2683" i="3"/>
  <c r="P3100" i="3"/>
  <c r="O3100" i="3"/>
  <c r="N3100" i="3"/>
  <c r="M3100" i="3"/>
  <c r="L3100" i="3"/>
  <c r="K3100" i="3"/>
  <c r="P1703" i="3"/>
  <c r="O1703" i="3"/>
  <c r="N1703" i="3"/>
  <c r="M1703" i="3"/>
  <c r="L1703" i="3"/>
  <c r="K1703" i="3"/>
  <c r="P2531" i="3"/>
  <c r="O2531" i="3"/>
  <c r="N2531" i="3"/>
  <c r="M2531" i="3"/>
  <c r="L2531" i="3"/>
  <c r="K2531" i="3"/>
  <c r="P2420" i="3"/>
  <c r="O2420" i="3"/>
  <c r="N2420" i="3"/>
  <c r="M2420" i="3"/>
  <c r="L2420" i="3"/>
  <c r="K2420" i="3"/>
  <c r="P1406" i="3"/>
  <c r="O1406" i="3"/>
  <c r="N1406" i="3"/>
  <c r="M1406" i="3"/>
  <c r="L1406" i="3"/>
  <c r="K1406" i="3"/>
  <c r="P1127" i="3"/>
  <c r="O1127" i="3"/>
  <c r="N1127" i="3"/>
  <c r="M1127" i="3"/>
  <c r="L1127" i="3"/>
  <c r="K1127" i="3"/>
  <c r="P3019" i="3"/>
  <c r="O3019" i="3"/>
  <c r="N3019" i="3"/>
  <c r="M3019" i="3"/>
  <c r="L3019" i="3"/>
  <c r="K3019" i="3"/>
  <c r="P2682" i="3"/>
  <c r="O2682" i="3"/>
  <c r="N2682" i="3"/>
  <c r="M2682" i="3"/>
  <c r="L2682" i="3"/>
  <c r="K2682" i="3"/>
  <c r="P2746" i="3"/>
  <c r="O2746" i="3"/>
  <c r="N2746" i="3"/>
  <c r="M2746" i="3"/>
  <c r="L2746" i="3"/>
  <c r="K2746" i="3"/>
  <c r="P902" i="3"/>
  <c r="O902" i="3"/>
  <c r="N902" i="3"/>
  <c r="M902" i="3"/>
  <c r="L902" i="3"/>
  <c r="K902" i="3"/>
  <c r="P2681" i="3"/>
  <c r="O2681" i="3"/>
  <c r="N2681" i="3"/>
  <c r="M2681" i="3"/>
  <c r="L2681" i="3"/>
  <c r="K2681" i="3"/>
  <c r="P1884" i="3"/>
  <c r="O1884" i="3"/>
  <c r="N1884" i="3"/>
  <c r="M1884" i="3"/>
  <c r="L1884" i="3"/>
  <c r="K1884" i="3"/>
  <c r="P1433" i="3"/>
  <c r="O1433" i="3"/>
  <c r="N1433" i="3"/>
  <c r="M1433" i="3"/>
  <c r="L1433" i="3"/>
  <c r="K1433" i="3"/>
  <c r="P2795" i="3"/>
  <c r="O2795" i="3"/>
  <c r="N2795" i="3"/>
  <c r="M2795" i="3"/>
  <c r="L2795" i="3"/>
  <c r="K2795" i="3"/>
  <c r="P1702" i="3"/>
  <c r="O1702" i="3"/>
  <c r="N1702" i="3"/>
  <c r="M1702" i="3"/>
  <c r="L1702" i="3"/>
  <c r="K1702" i="3"/>
  <c r="P1883" i="3"/>
  <c r="O1883" i="3"/>
  <c r="N1883" i="3"/>
  <c r="M1883" i="3"/>
  <c r="L1883" i="3"/>
  <c r="K1883" i="3"/>
  <c r="P1984" i="3"/>
  <c r="O1984" i="3"/>
  <c r="N1984" i="3"/>
  <c r="M1984" i="3"/>
  <c r="L1984" i="3"/>
  <c r="K1984" i="3"/>
  <c r="P2857" i="3"/>
  <c r="O2857" i="3"/>
  <c r="N2857" i="3"/>
  <c r="M2857" i="3"/>
  <c r="L2857" i="3"/>
  <c r="K2857" i="3"/>
  <c r="P1358" i="3"/>
  <c r="O1358" i="3"/>
  <c r="N1358" i="3"/>
  <c r="M1358" i="3"/>
  <c r="L1358" i="3"/>
  <c r="K1358" i="3"/>
  <c r="P1983" i="3"/>
  <c r="O1983" i="3"/>
  <c r="N1983" i="3"/>
  <c r="M1983" i="3"/>
  <c r="L1983" i="3"/>
  <c r="K1983" i="3"/>
  <c r="P2419" i="3"/>
  <c r="O2419" i="3"/>
  <c r="N2419" i="3"/>
  <c r="M2419" i="3"/>
  <c r="L2419" i="3"/>
  <c r="K2419" i="3"/>
  <c r="P1882" i="3"/>
  <c r="O1882" i="3"/>
  <c r="N1882" i="3"/>
  <c r="M1882" i="3"/>
  <c r="L1882" i="3"/>
  <c r="K1882" i="3"/>
  <c r="P1701" i="3"/>
  <c r="O1701" i="3"/>
  <c r="N1701" i="3"/>
  <c r="M1701" i="3"/>
  <c r="L1701" i="3"/>
  <c r="K1701" i="3"/>
  <c r="P1881" i="3"/>
  <c r="O1881" i="3"/>
  <c r="N1881" i="3"/>
  <c r="M1881" i="3"/>
  <c r="L1881" i="3"/>
  <c r="K1881" i="3"/>
  <c r="P1880" i="3"/>
  <c r="O1880" i="3"/>
  <c r="N1880" i="3"/>
  <c r="M1880" i="3"/>
  <c r="L1880" i="3"/>
  <c r="K1880" i="3"/>
  <c r="P580" i="3"/>
  <c r="O580" i="3"/>
  <c r="N580" i="3"/>
  <c r="M580" i="3"/>
  <c r="L580" i="3"/>
  <c r="K580" i="3"/>
  <c r="P2745" i="3"/>
  <c r="O2745" i="3"/>
  <c r="N2745" i="3"/>
  <c r="M2745" i="3"/>
  <c r="L2745" i="3"/>
  <c r="K2745" i="3"/>
  <c r="P1593" i="3"/>
  <c r="O1593" i="3"/>
  <c r="N1593" i="3"/>
  <c r="M1593" i="3"/>
  <c r="L1593" i="3"/>
  <c r="K1593" i="3"/>
  <c r="P2530" i="3"/>
  <c r="O2530" i="3"/>
  <c r="N2530" i="3"/>
  <c r="M2530" i="3"/>
  <c r="L2530" i="3"/>
  <c r="K2530" i="3"/>
  <c r="P3099" i="3"/>
  <c r="O3099" i="3"/>
  <c r="N3099" i="3"/>
  <c r="M3099" i="3"/>
  <c r="L3099" i="3"/>
  <c r="K3099" i="3"/>
  <c r="P1879" i="3"/>
  <c r="O1879" i="3"/>
  <c r="N1879" i="3"/>
  <c r="M1879" i="3"/>
  <c r="L1879" i="3"/>
  <c r="K1879" i="3"/>
  <c r="P2365" i="3"/>
  <c r="O2365" i="3"/>
  <c r="N2365" i="3"/>
  <c r="M2365" i="3"/>
  <c r="L2365" i="3"/>
  <c r="K2365" i="3"/>
  <c r="P1700" i="3"/>
  <c r="O1700" i="3"/>
  <c r="N1700" i="3"/>
  <c r="M1700" i="3"/>
  <c r="L1700" i="3"/>
  <c r="K1700" i="3"/>
  <c r="P1737" i="3"/>
  <c r="O1737" i="3"/>
  <c r="N1737" i="3"/>
  <c r="M1737" i="3"/>
  <c r="L1737" i="3"/>
  <c r="K1737" i="3"/>
  <c r="P1982" i="3"/>
  <c r="O1982" i="3"/>
  <c r="N1982" i="3"/>
  <c r="M1982" i="3"/>
  <c r="L1982" i="3"/>
  <c r="K1982" i="3"/>
  <c r="P2188" i="3"/>
  <c r="O2188" i="3"/>
  <c r="N2188" i="3"/>
  <c r="M2188" i="3"/>
  <c r="L2188" i="3"/>
  <c r="K2188" i="3"/>
  <c r="P2418" i="3"/>
  <c r="O2418" i="3"/>
  <c r="N2418" i="3"/>
  <c r="M2418" i="3"/>
  <c r="L2418" i="3"/>
  <c r="K2418" i="3"/>
  <c r="P3018" i="3"/>
  <c r="O3018" i="3"/>
  <c r="N3018" i="3"/>
  <c r="M3018" i="3"/>
  <c r="L3018" i="3"/>
  <c r="K3018" i="3"/>
  <c r="P1357" i="3"/>
  <c r="O1357" i="3"/>
  <c r="N1357" i="3"/>
  <c r="M1357" i="3"/>
  <c r="L1357" i="3"/>
  <c r="K1357" i="3"/>
  <c r="P3122" i="3"/>
  <c r="O3122" i="3"/>
  <c r="N3122" i="3"/>
  <c r="M3122" i="3"/>
  <c r="L3122" i="3"/>
  <c r="K3122" i="3"/>
  <c r="P1878" i="3"/>
  <c r="O1878" i="3"/>
  <c r="N1878" i="3"/>
  <c r="M1878" i="3"/>
  <c r="L1878" i="3"/>
  <c r="K1878" i="3"/>
  <c r="P2417" i="3"/>
  <c r="O2417" i="3"/>
  <c r="N2417" i="3"/>
  <c r="M2417" i="3"/>
  <c r="L2417" i="3"/>
  <c r="K2417" i="3"/>
  <c r="P2364" i="3"/>
  <c r="O2364" i="3"/>
  <c r="N2364" i="3"/>
  <c r="M2364" i="3"/>
  <c r="L2364" i="3"/>
  <c r="K2364" i="3"/>
  <c r="P2883" i="3"/>
  <c r="O2883" i="3"/>
  <c r="N2883" i="3"/>
  <c r="M2883" i="3"/>
  <c r="L2883" i="3"/>
  <c r="K2883" i="3"/>
  <c r="P2416" i="3"/>
  <c r="O2416" i="3"/>
  <c r="N2416" i="3"/>
  <c r="M2416" i="3"/>
  <c r="L2416" i="3"/>
  <c r="K2416" i="3"/>
  <c r="P1699" i="3"/>
  <c r="O1699" i="3"/>
  <c r="N1699" i="3"/>
  <c r="M1699" i="3"/>
  <c r="L1699" i="3"/>
  <c r="K1699" i="3"/>
  <c r="P2680" i="3"/>
  <c r="O2680" i="3"/>
  <c r="N2680" i="3"/>
  <c r="M2680" i="3"/>
  <c r="L2680" i="3"/>
  <c r="K2680" i="3"/>
  <c r="P1179" i="3"/>
  <c r="O1179" i="3"/>
  <c r="N1179" i="3"/>
  <c r="M1179" i="3"/>
  <c r="L1179" i="3"/>
  <c r="K1179" i="3"/>
  <c r="P3017" i="3"/>
  <c r="O3017" i="3"/>
  <c r="N3017" i="3"/>
  <c r="M3017" i="3"/>
  <c r="L3017" i="3"/>
  <c r="K3017" i="3"/>
  <c r="P2679" i="3"/>
  <c r="O2679" i="3"/>
  <c r="N2679" i="3"/>
  <c r="M2679" i="3"/>
  <c r="L2679" i="3"/>
  <c r="K2679" i="3"/>
  <c r="P3063" i="3"/>
  <c r="O3063" i="3"/>
  <c r="N3063" i="3"/>
  <c r="M3063" i="3"/>
  <c r="L3063" i="3"/>
  <c r="K3063" i="3"/>
  <c r="P1877" i="3"/>
  <c r="O1877" i="3"/>
  <c r="N1877" i="3"/>
  <c r="M1877" i="3"/>
  <c r="L1877" i="3"/>
  <c r="K1877" i="3"/>
  <c r="P3098" i="3"/>
  <c r="O3098" i="3"/>
  <c r="N3098" i="3"/>
  <c r="M3098" i="3"/>
  <c r="L3098" i="3"/>
  <c r="K3098" i="3"/>
  <c r="P1420" i="3"/>
  <c r="O1420" i="3"/>
  <c r="N1420" i="3"/>
  <c r="M1420" i="3"/>
  <c r="L1420" i="3"/>
  <c r="K1420" i="3"/>
  <c r="P2794" i="3"/>
  <c r="O2794" i="3"/>
  <c r="N2794" i="3"/>
  <c r="M2794" i="3"/>
  <c r="L2794" i="3"/>
  <c r="K2794" i="3"/>
  <c r="P1981" i="3"/>
  <c r="O1981" i="3"/>
  <c r="N1981" i="3"/>
  <c r="M1981" i="3"/>
  <c r="L1981" i="3"/>
  <c r="K1981" i="3"/>
  <c r="P1065" i="3"/>
  <c r="O1065" i="3"/>
  <c r="N1065" i="3"/>
  <c r="M1065" i="3"/>
  <c r="L1065" i="3"/>
  <c r="K1065" i="3"/>
  <c r="P1698" i="3"/>
  <c r="O1698" i="3"/>
  <c r="N1698" i="3"/>
  <c r="M1698" i="3"/>
  <c r="L1698" i="3"/>
  <c r="K1698" i="3"/>
  <c r="P2415" i="3"/>
  <c r="O2415" i="3"/>
  <c r="N2415" i="3"/>
  <c r="M2415" i="3"/>
  <c r="L2415" i="3"/>
  <c r="K2415" i="3"/>
  <c r="P3121" i="3"/>
  <c r="O3121" i="3"/>
  <c r="N3121" i="3"/>
  <c r="M3121" i="3"/>
  <c r="L3121" i="3"/>
  <c r="K3121" i="3"/>
  <c r="P3016" i="3"/>
  <c r="O3016" i="3"/>
  <c r="N3016" i="3"/>
  <c r="M3016" i="3"/>
  <c r="L3016" i="3"/>
  <c r="K3016" i="3"/>
  <c r="P1592" i="3"/>
  <c r="O1592" i="3"/>
  <c r="N1592" i="3"/>
  <c r="M1592" i="3"/>
  <c r="L1592" i="3"/>
  <c r="K1592" i="3"/>
  <c r="P2414" i="3"/>
  <c r="O2414" i="3"/>
  <c r="N2414" i="3"/>
  <c r="M2414" i="3"/>
  <c r="L2414" i="3"/>
  <c r="K2414" i="3"/>
  <c r="P1980" i="3"/>
  <c r="O1980" i="3"/>
  <c r="N1980" i="3"/>
  <c r="M1980" i="3"/>
  <c r="L1980" i="3"/>
  <c r="K1980" i="3"/>
  <c r="P1979" i="3"/>
  <c r="O1979" i="3"/>
  <c r="N1979" i="3"/>
  <c r="M1979" i="3"/>
  <c r="L1979" i="3"/>
  <c r="K1979" i="3"/>
  <c r="P1107" i="3"/>
  <c r="O1107" i="3"/>
  <c r="N1107" i="3"/>
  <c r="M1107" i="3"/>
  <c r="L1107" i="3"/>
  <c r="K1107" i="3"/>
  <c r="P3097" i="3"/>
  <c r="O3097" i="3"/>
  <c r="N3097" i="3"/>
  <c r="M3097" i="3"/>
  <c r="L3097" i="3"/>
  <c r="K3097" i="3"/>
  <c r="P1876" i="3"/>
  <c r="O1876" i="3"/>
  <c r="N1876" i="3"/>
  <c r="M1876" i="3"/>
  <c r="L1876" i="3"/>
  <c r="K1876" i="3"/>
  <c r="P2793" i="3"/>
  <c r="O2793" i="3"/>
  <c r="N2793" i="3"/>
  <c r="M2793" i="3"/>
  <c r="L2793" i="3"/>
  <c r="K2793" i="3"/>
  <c r="P1875" i="3"/>
  <c r="O1875" i="3"/>
  <c r="N1875" i="3"/>
  <c r="M1875" i="3"/>
  <c r="L1875" i="3"/>
  <c r="K1875" i="3"/>
  <c r="P3114" i="3"/>
  <c r="O3114" i="3"/>
  <c r="N3114" i="3"/>
  <c r="M3114" i="3"/>
  <c r="L3114" i="3"/>
  <c r="K3114" i="3"/>
  <c r="P1874" i="3"/>
  <c r="O1874" i="3"/>
  <c r="N1874" i="3"/>
  <c r="M1874" i="3"/>
  <c r="L1874" i="3"/>
  <c r="K1874" i="3"/>
  <c r="P2744" i="3"/>
  <c r="O2744" i="3"/>
  <c r="N2744" i="3"/>
  <c r="M2744" i="3"/>
  <c r="L2744" i="3"/>
  <c r="K2744" i="3"/>
  <c r="P497" i="3"/>
  <c r="O497" i="3"/>
  <c r="N497" i="3"/>
  <c r="M497" i="3"/>
  <c r="L497" i="3"/>
  <c r="K497" i="3"/>
  <c r="P264" i="3"/>
  <c r="O264" i="3"/>
  <c r="N264" i="3"/>
  <c r="M264" i="3"/>
  <c r="L264" i="3"/>
  <c r="K264" i="3"/>
  <c r="P816" i="3"/>
  <c r="O816" i="3"/>
  <c r="N816" i="3"/>
  <c r="M816" i="3"/>
  <c r="L816" i="3"/>
  <c r="K816" i="3"/>
  <c r="P121" i="3"/>
  <c r="O121" i="3"/>
  <c r="N121" i="3"/>
  <c r="M121" i="3"/>
  <c r="L121" i="3"/>
  <c r="K121" i="3"/>
  <c r="P251" i="3"/>
  <c r="O251" i="3"/>
  <c r="N251" i="3"/>
  <c r="M251" i="3"/>
  <c r="L251" i="3"/>
  <c r="K251" i="3"/>
  <c r="P250" i="3"/>
  <c r="O250" i="3"/>
  <c r="N250" i="3"/>
  <c r="M250" i="3"/>
  <c r="L250" i="3"/>
  <c r="K250" i="3"/>
  <c r="P249" i="3"/>
  <c r="O249" i="3"/>
  <c r="N249" i="3"/>
  <c r="M249" i="3"/>
  <c r="L249" i="3"/>
  <c r="K249" i="3"/>
  <c r="P964" i="3"/>
  <c r="O964" i="3"/>
  <c r="N964" i="3"/>
  <c r="M964" i="3"/>
  <c r="L964" i="3"/>
  <c r="K964" i="3"/>
  <c r="P3167" i="3"/>
  <c r="O3167" i="3"/>
  <c r="N3167" i="3"/>
  <c r="M3167" i="3"/>
  <c r="L3167" i="3"/>
  <c r="K3167" i="3"/>
  <c r="P31" i="3"/>
  <c r="O31" i="3"/>
  <c r="N31" i="3"/>
  <c r="M31" i="3"/>
  <c r="L31" i="3"/>
  <c r="K31" i="3"/>
  <c r="P579" i="3"/>
  <c r="O579" i="3"/>
  <c r="N579" i="3"/>
  <c r="M579" i="3"/>
  <c r="L579" i="3"/>
  <c r="K579" i="3"/>
  <c r="P1591" i="3"/>
  <c r="O1591" i="3"/>
  <c r="N1591" i="3"/>
  <c r="M1591" i="3"/>
  <c r="L1591" i="3"/>
  <c r="K1591" i="3"/>
  <c r="P3166" i="3"/>
  <c r="O3166" i="3"/>
  <c r="N3166" i="3"/>
  <c r="M3166" i="3"/>
  <c r="L3166" i="3"/>
  <c r="K3166" i="3"/>
  <c r="P652" i="3"/>
  <c r="O652" i="3"/>
  <c r="N652" i="3"/>
  <c r="M652" i="3"/>
  <c r="L652" i="3"/>
  <c r="K652" i="3"/>
  <c r="P30" i="3"/>
  <c r="O30" i="3"/>
  <c r="N30" i="3"/>
  <c r="M30" i="3"/>
  <c r="L30" i="3"/>
  <c r="K30" i="3"/>
  <c r="P284" i="3"/>
  <c r="O284" i="3"/>
  <c r="N284" i="3"/>
  <c r="M284" i="3"/>
  <c r="L284" i="3"/>
  <c r="K284" i="3"/>
  <c r="P3062" i="3"/>
  <c r="O3062" i="3"/>
  <c r="N3062" i="3"/>
  <c r="M3062" i="3"/>
  <c r="L3062" i="3"/>
  <c r="K3062" i="3"/>
  <c r="P171" i="3"/>
  <c r="O171" i="3"/>
  <c r="N171" i="3"/>
  <c r="M171" i="3"/>
  <c r="L171" i="3"/>
  <c r="K171" i="3"/>
  <c r="P2963" i="3"/>
  <c r="O2963" i="3"/>
  <c r="N2963" i="3"/>
  <c r="M2963" i="3"/>
  <c r="L2963" i="3"/>
  <c r="K2963" i="3"/>
  <c r="P29" i="3"/>
  <c r="O29" i="3"/>
  <c r="N29" i="3"/>
  <c r="M29" i="3"/>
  <c r="L29" i="3"/>
  <c r="K29" i="3"/>
  <c r="P170" i="3"/>
  <c r="O170" i="3"/>
  <c r="N170" i="3"/>
  <c r="M170" i="3"/>
  <c r="L170" i="3"/>
  <c r="K170" i="3"/>
  <c r="P651" i="3"/>
  <c r="O651" i="3"/>
  <c r="N651" i="3"/>
  <c r="M651" i="3"/>
  <c r="L651" i="3"/>
  <c r="K651" i="3"/>
  <c r="P64" i="3"/>
  <c r="O64" i="3"/>
  <c r="N64" i="3"/>
  <c r="M64" i="3"/>
  <c r="L64" i="3"/>
  <c r="K64" i="3"/>
  <c r="P248" i="3"/>
  <c r="O248" i="3"/>
  <c r="N248" i="3"/>
  <c r="M248" i="3"/>
  <c r="L248" i="3"/>
  <c r="K248" i="3"/>
  <c r="P169" i="3"/>
  <c r="O169" i="3"/>
  <c r="N169" i="3"/>
  <c r="M169" i="3"/>
  <c r="L169" i="3"/>
  <c r="K169" i="3"/>
  <c r="P120" i="3"/>
  <c r="O120" i="3"/>
  <c r="N120" i="3"/>
  <c r="M120" i="3"/>
  <c r="L120" i="3"/>
  <c r="K120" i="3"/>
  <c r="P872" i="3"/>
  <c r="O872" i="3"/>
  <c r="N872" i="3"/>
  <c r="M872" i="3"/>
  <c r="L872" i="3"/>
  <c r="K872" i="3"/>
  <c r="P1356" i="3"/>
  <c r="O1356" i="3"/>
  <c r="N1356" i="3"/>
  <c r="M1356" i="3"/>
  <c r="L1356" i="3"/>
  <c r="K1356" i="3"/>
  <c r="P63" i="3"/>
  <c r="O63" i="3"/>
  <c r="N63" i="3"/>
  <c r="M63" i="3"/>
  <c r="L63" i="3"/>
  <c r="K63" i="3"/>
  <c r="P62" i="3"/>
  <c r="O62" i="3"/>
  <c r="N62" i="3"/>
  <c r="M62" i="3"/>
  <c r="L62" i="3"/>
  <c r="K62" i="3"/>
  <c r="P28" i="3"/>
  <c r="O28" i="3"/>
  <c r="N28" i="3"/>
  <c r="M28" i="3"/>
  <c r="L28" i="3"/>
  <c r="K28" i="3"/>
  <c r="P247" i="3"/>
  <c r="O247" i="3"/>
  <c r="N247" i="3"/>
  <c r="M247" i="3"/>
  <c r="L247" i="3"/>
  <c r="K247" i="3"/>
  <c r="P61" i="3"/>
  <c r="O61" i="3"/>
  <c r="N61" i="3"/>
  <c r="M61" i="3"/>
  <c r="L61" i="3"/>
  <c r="K61" i="3"/>
  <c r="P3165" i="3"/>
  <c r="O3165" i="3"/>
  <c r="N3165" i="3"/>
  <c r="M3165" i="3"/>
  <c r="L3165" i="3"/>
  <c r="K3165" i="3"/>
  <c r="P60" i="3"/>
  <c r="O60" i="3"/>
  <c r="N60" i="3"/>
  <c r="M60" i="3"/>
  <c r="L60" i="3"/>
  <c r="K60" i="3"/>
  <c r="P815" i="3"/>
  <c r="O815" i="3"/>
  <c r="N815" i="3"/>
  <c r="M815" i="3"/>
  <c r="L815" i="3"/>
  <c r="K815" i="3"/>
  <c r="P27" i="3"/>
  <c r="O27" i="3"/>
  <c r="N27" i="3"/>
  <c r="M27" i="3"/>
  <c r="L27" i="3"/>
  <c r="K27" i="3"/>
  <c r="P871" i="3"/>
  <c r="O871" i="3"/>
  <c r="N871" i="3"/>
  <c r="M871" i="3"/>
  <c r="L871" i="3"/>
  <c r="K871" i="3"/>
  <c r="P26" i="3"/>
  <c r="O26" i="3"/>
  <c r="N26" i="3"/>
  <c r="M26" i="3"/>
  <c r="L26" i="3"/>
  <c r="K26" i="3"/>
  <c r="P814" i="3"/>
  <c r="O814" i="3"/>
  <c r="N814" i="3"/>
  <c r="M814" i="3"/>
  <c r="L814" i="3"/>
  <c r="K814" i="3"/>
  <c r="P3164" i="3"/>
  <c r="O3164" i="3"/>
  <c r="N3164" i="3"/>
  <c r="M3164" i="3"/>
  <c r="L3164" i="3"/>
  <c r="K3164" i="3"/>
  <c r="P168" i="3"/>
  <c r="O168" i="3"/>
  <c r="N168" i="3"/>
  <c r="M168" i="3"/>
  <c r="L168" i="3"/>
  <c r="K168" i="3"/>
  <c r="P167" i="3"/>
  <c r="O167" i="3"/>
  <c r="N167" i="3"/>
  <c r="M167" i="3"/>
  <c r="L167" i="3"/>
  <c r="K167" i="3"/>
  <c r="P25" i="3"/>
  <c r="O25" i="3"/>
  <c r="N25" i="3"/>
  <c r="M25" i="3"/>
  <c r="L25" i="3"/>
  <c r="K25" i="3"/>
  <c r="P2330" i="3"/>
  <c r="O2330" i="3"/>
  <c r="N2330" i="3"/>
  <c r="M2330" i="3"/>
  <c r="L2330" i="3"/>
  <c r="K2330" i="3"/>
  <c r="P870" i="3"/>
  <c r="O870" i="3"/>
  <c r="N870" i="3"/>
  <c r="M870" i="3"/>
  <c r="L870" i="3"/>
  <c r="K870" i="3"/>
  <c r="P59" i="3"/>
  <c r="O59" i="3"/>
  <c r="N59" i="3"/>
  <c r="M59" i="3"/>
  <c r="L59" i="3"/>
  <c r="K59" i="3"/>
  <c r="P433" i="3"/>
  <c r="O433" i="3"/>
  <c r="N433" i="3"/>
  <c r="M433" i="3"/>
  <c r="L433" i="3"/>
  <c r="K433" i="3"/>
  <c r="P432" i="3"/>
  <c r="O432" i="3"/>
  <c r="N432" i="3"/>
  <c r="M432" i="3"/>
  <c r="L432" i="3"/>
  <c r="K432" i="3"/>
  <c r="P24" i="3"/>
  <c r="O24" i="3"/>
  <c r="N24" i="3"/>
  <c r="M24" i="3"/>
  <c r="L24" i="3"/>
  <c r="K24" i="3"/>
  <c r="P813" i="3"/>
  <c r="O813" i="3"/>
  <c r="N813" i="3"/>
  <c r="M813" i="3"/>
  <c r="L813" i="3"/>
  <c r="K813" i="3"/>
  <c r="P949" i="3"/>
  <c r="O949" i="3"/>
  <c r="N949" i="3"/>
  <c r="M949" i="3"/>
  <c r="L949" i="3"/>
  <c r="K949" i="3"/>
  <c r="P495" i="3"/>
  <c r="O495" i="3"/>
  <c r="N495" i="3"/>
  <c r="M495" i="3"/>
  <c r="L495" i="3"/>
  <c r="K495" i="3"/>
  <c r="P2307" i="3"/>
  <c r="O2307" i="3"/>
  <c r="N2307" i="3"/>
  <c r="M2307" i="3"/>
  <c r="L2307" i="3"/>
  <c r="K2307" i="3"/>
  <c r="P246" i="3"/>
  <c r="O246" i="3"/>
  <c r="N246" i="3"/>
  <c r="M246" i="3"/>
  <c r="L246" i="3"/>
  <c r="K246" i="3"/>
  <c r="P245" i="3"/>
  <c r="O245" i="3"/>
  <c r="N245" i="3"/>
  <c r="M245" i="3"/>
  <c r="L245" i="3"/>
  <c r="K245" i="3"/>
  <c r="P812" i="3"/>
  <c r="O812" i="3"/>
  <c r="N812" i="3"/>
  <c r="M812" i="3"/>
  <c r="L812" i="3"/>
  <c r="K812" i="3"/>
  <c r="P375" i="3"/>
  <c r="O375" i="3"/>
  <c r="N375" i="3"/>
  <c r="M375" i="3"/>
  <c r="L375" i="3"/>
  <c r="K375" i="3"/>
  <c r="P244" i="3"/>
  <c r="O244" i="3"/>
  <c r="N244" i="3"/>
  <c r="M244" i="3"/>
  <c r="L244" i="3"/>
  <c r="K244" i="3"/>
  <c r="P500" i="3"/>
  <c r="O500" i="3"/>
  <c r="N500" i="3"/>
  <c r="M500" i="3"/>
  <c r="L500" i="3"/>
  <c r="K500" i="3"/>
  <c r="P650" i="3"/>
  <c r="O650" i="3"/>
  <c r="N650" i="3"/>
  <c r="M650" i="3"/>
  <c r="L650" i="3"/>
  <c r="K650" i="3"/>
  <c r="P1355" i="3"/>
  <c r="O1355" i="3"/>
  <c r="N1355" i="3"/>
  <c r="M1355" i="3"/>
  <c r="L1355" i="3"/>
  <c r="K1355" i="3"/>
  <c r="P869" i="3"/>
  <c r="O869" i="3"/>
  <c r="N869" i="3"/>
  <c r="M869" i="3"/>
  <c r="L869" i="3"/>
  <c r="K869" i="3"/>
  <c r="P243" i="3"/>
  <c r="O243" i="3"/>
  <c r="N243" i="3"/>
  <c r="M243" i="3"/>
  <c r="L243" i="3"/>
  <c r="K243" i="3"/>
  <c r="P58" i="3"/>
  <c r="O58" i="3"/>
  <c r="N58" i="3"/>
  <c r="M58" i="3"/>
  <c r="L58" i="3"/>
  <c r="K58" i="3"/>
  <c r="P811" i="3"/>
  <c r="O811" i="3"/>
  <c r="N811" i="3"/>
  <c r="M811" i="3"/>
  <c r="L811" i="3"/>
  <c r="K811" i="3"/>
  <c r="P23" i="3"/>
  <c r="O23" i="3"/>
  <c r="N23" i="3"/>
  <c r="M23" i="3"/>
  <c r="L23" i="3"/>
  <c r="K23" i="3"/>
  <c r="P1746" i="3"/>
  <c r="O1746" i="3"/>
  <c r="N1746" i="3"/>
  <c r="M1746" i="3"/>
  <c r="L1746" i="3"/>
  <c r="K1746" i="3"/>
  <c r="P2678" i="3"/>
  <c r="O2678" i="3"/>
  <c r="N2678" i="3"/>
  <c r="M2678" i="3"/>
  <c r="L2678" i="3"/>
  <c r="K2678" i="3"/>
  <c r="P2962" i="3"/>
  <c r="O2962" i="3"/>
  <c r="N2962" i="3"/>
  <c r="M2962" i="3"/>
  <c r="L2962" i="3"/>
  <c r="K2962" i="3"/>
  <c r="P1873" i="3"/>
  <c r="O1873" i="3"/>
  <c r="N1873" i="3"/>
  <c r="M1873" i="3"/>
  <c r="L1873" i="3"/>
  <c r="K1873" i="3"/>
  <c r="P2306" i="3"/>
  <c r="O2306" i="3"/>
  <c r="N2306" i="3"/>
  <c r="M2306" i="3"/>
  <c r="L2306" i="3"/>
  <c r="K2306" i="3"/>
  <c r="P2792" i="3"/>
  <c r="O2792" i="3"/>
  <c r="N2792" i="3"/>
  <c r="M2792" i="3"/>
  <c r="L2792" i="3"/>
  <c r="K2792" i="3"/>
  <c r="P1354" i="3"/>
  <c r="O1354" i="3"/>
  <c r="N1354" i="3"/>
  <c r="M1354" i="3"/>
  <c r="L1354" i="3"/>
  <c r="K1354" i="3"/>
  <c r="P2187" i="3"/>
  <c r="O2187" i="3"/>
  <c r="N2187" i="3"/>
  <c r="M2187" i="3"/>
  <c r="L2187" i="3"/>
  <c r="K2187" i="3"/>
  <c r="P1978" i="3"/>
  <c r="O1978" i="3"/>
  <c r="N1978" i="3"/>
  <c r="M1978" i="3"/>
  <c r="L1978" i="3"/>
  <c r="K1978" i="3"/>
  <c r="P2305" i="3"/>
  <c r="O2305" i="3"/>
  <c r="N2305" i="3"/>
  <c r="M2305" i="3"/>
  <c r="L2305" i="3"/>
  <c r="K2305" i="3"/>
  <c r="P1697" i="3"/>
  <c r="O1697" i="3"/>
  <c r="N1697" i="3"/>
  <c r="M1697" i="3"/>
  <c r="L1697" i="3"/>
  <c r="K1697" i="3"/>
  <c r="P1353" i="3"/>
  <c r="O1353" i="3"/>
  <c r="N1353" i="3"/>
  <c r="M1353" i="3"/>
  <c r="L1353" i="3"/>
  <c r="K1353" i="3"/>
  <c r="P649" i="3"/>
  <c r="O649" i="3"/>
  <c r="N649" i="3"/>
  <c r="M649" i="3"/>
  <c r="L649" i="3"/>
  <c r="K649" i="3"/>
  <c r="P1352" i="3"/>
  <c r="O1352" i="3"/>
  <c r="N1352" i="3"/>
  <c r="M1352" i="3"/>
  <c r="L1352" i="3"/>
  <c r="K1352" i="3"/>
  <c r="P1351" i="3"/>
  <c r="O1351" i="3"/>
  <c r="N1351" i="3"/>
  <c r="M1351" i="3"/>
  <c r="L1351" i="3"/>
  <c r="K1351" i="3"/>
  <c r="P1590" i="3"/>
  <c r="O1590" i="3"/>
  <c r="N1590" i="3"/>
  <c r="M1590" i="3"/>
  <c r="L1590" i="3"/>
  <c r="K1590" i="3"/>
  <c r="P810" i="3"/>
  <c r="O810" i="3"/>
  <c r="N810" i="3"/>
  <c r="M810" i="3"/>
  <c r="L810" i="3"/>
  <c r="K810" i="3"/>
  <c r="P2529" i="3"/>
  <c r="O2529" i="3"/>
  <c r="N2529" i="3"/>
  <c r="M2529" i="3"/>
  <c r="L2529" i="3"/>
  <c r="K2529" i="3"/>
  <c r="P1589" i="3"/>
  <c r="O1589" i="3"/>
  <c r="N1589" i="3"/>
  <c r="M1589" i="3"/>
  <c r="L1589" i="3"/>
  <c r="K1589" i="3"/>
  <c r="P2186" i="3"/>
  <c r="O2186" i="3"/>
  <c r="N2186" i="3"/>
  <c r="M2186" i="3"/>
  <c r="L2186" i="3"/>
  <c r="K2186" i="3"/>
  <c r="P2185" i="3"/>
  <c r="O2185" i="3"/>
  <c r="N2185" i="3"/>
  <c r="M2185" i="3"/>
  <c r="L2185" i="3"/>
  <c r="K2185" i="3"/>
  <c r="P1696" i="3"/>
  <c r="O1696" i="3"/>
  <c r="N1696" i="3"/>
  <c r="M1696" i="3"/>
  <c r="L1696" i="3"/>
  <c r="K1696" i="3"/>
  <c r="P1350" i="3"/>
  <c r="O1350" i="3"/>
  <c r="N1350" i="3"/>
  <c r="M1350" i="3"/>
  <c r="L1350" i="3"/>
  <c r="K1350" i="3"/>
  <c r="P2184" i="3"/>
  <c r="O2184" i="3"/>
  <c r="N2184" i="3"/>
  <c r="M2184" i="3"/>
  <c r="L2184" i="3"/>
  <c r="K2184" i="3"/>
  <c r="P2528" i="3"/>
  <c r="O2528" i="3"/>
  <c r="N2528" i="3"/>
  <c r="M2528" i="3"/>
  <c r="L2528" i="3"/>
  <c r="K2528" i="3"/>
  <c r="P2183" i="3"/>
  <c r="O2183" i="3"/>
  <c r="N2183" i="3"/>
  <c r="M2183" i="3"/>
  <c r="L2183" i="3"/>
  <c r="K2183" i="3"/>
  <c r="P1349" i="3"/>
  <c r="O1349" i="3"/>
  <c r="N1349" i="3"/>
  <c r="M1349" i="3"/>
  <c r="L1349" i="3"/>
  <c r="K1349" i="3"/>
  <c r="P809" i="3"/>
  <c r="O809" i="3"/>
  <c r="N809" i="3"/>
  <c r="M809" i="3"/>
  <c r="L809" i="3"/>
  <c r="K809" i="3"/>
  <c r="P808" i="3"/>
  <c r="O808" i="3"/>
  <c r="N808" i="3"/>
  <c r="M808" i="3"/>
  <c r="L808" i="3"/>
  <c r="K808" i="3"/>
  <c r="P2961" i="3"/>
  <c r="O2961" i="3"/>
  <c r="N2961" i="3"/>
  <c r="M2961" i="3"/>
  <c r="L2961" i="3"/>
  <c r="K2961" i="3"/>
  <c r="P1348" i="3"/>
  <c r="O1348" i="3"/>
  <c r="N1348" i="3"/>
  <c r="M1348" i="3"/>
  <c r="L1348" i="3"/>
  <c r="K1348" i="3"/>
  <c r="P2182" i="3"/>
  <c r="O2182" i="3"/>
  <c r="N2182" i="3"/>
  <c r="M2182" i="3"/>
  <c r="L2182" i="3"/>
  <c r="K2182" i="3"/>
  <c r="P1588" i="3"/>
  <c r="O1588" i="3"/>
  <c r="N1588" i="3"/>
  <c r="M1588" i="3"/>
  <c r="L1588" i="3"/>
  <c r="K1588" i="3"/>
  <c r="P2960" i="3"/>
  <c r="O2960" i="3"/>
  <c r="N2960" i="3"/>
  <c r="M2960" i="3"/>
  <c r="L2960" i="3"/>
  <c r="K2960" i="3"/>
  <c r="P2181" i="3"/>
  <c r="O2181" i="3"/>
  <c r="N2181" i="3"/>
  <c r="M2181" i="3"/>
  <c r="L2181" i="3"/>
  <c r="K2181" i="3"/>
  <c r="P1347" i="3"/>
  <c r="O1347" i="3"/>
  <c r="N1347" i="3"/>
  <c r="M1347" i="3"/>
  <c r="L1347" i="3"/>
  <c r="K1347" i="3"/>
  <c r="P2856" i="3"/>
  <c r="O2856" i="3"/>
  <c r="N2856" i="3"/>
  <c r="M2856" i="3"/>
  <c r="L2856" i="3"/>
  <c r="K2856" i="3"/>
  <c r="P1587" i="3"/>
  <c r="O1587" i="3"/>
  <c r="N1587" i="3"/>
  <c r="M1587" i="3"/>
  <c r="L1587" i="3"/>
  <c r="K1587" i="3"/>
  <c r="P807" i="3"/>
  <c r="O807" i="3"/>
  <c r="N807" i="3"/>
  <c r="M807" i="3"/>
  <c r="L807" i="3"/>
  <c r="K807" i="3"/>
  <c r="P2180" i="3"/>
  <c r="O2180" i="3"/>
  <c r="N2180" i="3"/>
  <c r="M2180" i="3"/>
  <c r="L2180" i="3"/>
  <c r="K2180" i="3"/>
  <c r="P1346" i="3"/>
  <c r="O1346" i="3"/>
  <c r="N1346" i="3"/>
  <c r="M1346" i="3"/>
  <c r="L1346" i="3"/>
  <c r="K1346" i="3"/>
  <c r="P2179" i="3"/>
  <c r="O2179" i="3"/>
  <c r="N2179" i="3"/>
  <c r="M2179" i="3"/>
  <c r="L2179" i="3"/>
  <c r="K2179" i="3"/>
  <c r="P1064" i="3"/>
  <c r="O1064" i="3"/>
  <c r="N1064" i="3"/>
  <c r="M1064" i="3"/>
  <c r="L1064" i="3"/>
  <c r="K1064" i="3"/>
  <c r="P2527" i="3"/>
  <c r="O2527" i="3"/>
  <c r="N2527" i="3"/>
  <c r="M2527" i="3"/>
  <c r="L2527" i="3"/>
  <c r="K2527" i="3"/>
  <c r="P119" i="3"/>
  <c r="O119" i="3"/>
  <c r="N119" i="3"/>
  <c r="M119" i="3"/>
  <c r="L119" i="3"/>
  <c r="K119" i="3"/>
  <c r="P1872" i="3"/>
  <c r="O1872" i="3"/>
  <c r="N1872" i="3"/>
  <c r="M1872" i="3"/>
  <c r="L1872" i="3"/>
  <c r="K1872" i="3"/>
  <c r="P1345" i="3"/>
  <c r="O1345" i="3"/>
  <c r="N1345" i="3"/>
  <c r="M1345" i="3"/>
  <c r="L1345" i="3"/>
  <c r="K1345" i="3"/>
  <c r="P2753" i="3"/>
  <c r="O2753" i="3"/>
  <c r="N2753" i="3"/>
  <c r="M2753" i="3"/>
  <c r="L2753" i="3"/>
  <c r="K2753" i="3"/>
  <c r="P1871" i="3"/>
  <c r="O1871" i="3"/>
  <c r="N1871" i="3"/>
  <c r="M1871" i="3"/>
  <c r="L1871" i="3"/>
  <c r="K1871" i="3"/>
  <c r="P1977" i="3"/>
  <c r="O1977" i="3"/>
  <c r="N1977" i="3"/>
  <c r="M1977" i="3"/>
  <c r="L1977" i="3"/>
  <c r="K1977" i="3"/>
  <c r="P2677" i="3"/>
  <c r="O2677" i="3"/>
  <c r="N2677" i="3"/>
  <c r="M2677" i="3"/>
  <c r="L2677" i="3"/>
  <c r="K2677" i="3"/>
  <c r="P2882" i="3"/>
  <c r="O2882" i="3"/>
  <c r="N2882" i="3"/>
  <c r="M2882" i="3"/>
  <c r="L2882" i="3"/>
  <c r="K2882" i="3"/>
  <c r="P2855" i="3"/>
  <c r="O2855" i="3"/>
  <c r="N2855" i="3"/>
  <c r="M2855" i="3"/>
  <c r="L2855" i="3"/>
  <c r="K2855" i="3"/>
  <c r="P2327" i="3"/>
  <c r="O2327" i="3"/>
  <c r="N2327" i="3"/>
  <c r="M2327" i="3"/>
  <c r="L2327" i="3"/>
  <c r="K2327" i="3"/>
  <c r="P1586" i="3"/>
  <c r="O1586" i="3"/>
  <c r="N1586" i="3"/>
  <c r="M1586" i="3"/>
  <c r="L1586" i="3"/>
  <c r="K1586" i="3"/>
  <c r="P2526" i="3"/>
  <c r="O2526" i="3"/>
  <c r="N2526" i="3"/>
  <c r="M2526" i="3"/>
  <c r="L2526" i="3"/>
  <c r="K2526" i="3"/>
  <c r="P2791" i="3"/>
  <c r="O2791" i="3"/>
  <c r="N2791" i="3"/>
  <c r="M2791" i="3"/>
  <c r="L2791" i="3"/>
  <c r="K2791" i="3"/>
  <c r="P2525" i="3"/>
  <c r="O2525" i="3"/>
  <c r="N2525" i="3"/>
  <c r="M2525" i="3"/>
  <c r="L2525" i="3"/>
  <c r="K2525" i="3"/>
  <c r="P2524" i="3"/>
  <c r="O2524" i="3"/>
  <c r="N2524" i="3"/>
  <c r="M2524" i="3"/>
  <c r="L2524" i="3"/>
  <c r="K2524" i="3"/>
  <c r="P1344" i="3"/>
  <c r="O1344" i="3"/>
  <c r="N1344" i="3"/>
  <c r="M1344" i="3"/>
  <c r="L1344" i="3"/>
  <c r="K1344" i="3"/>
  <c r="P2523" i="3"/>
  <c r="O2523" i="3"/>
  <c r="N2523" i="3"/>
  <c r="M2523" i="3"/>
  <c r="L2523" i="3"/>
  <c r="K2523" i="3"/>
  <c r="P2304" i="3"/>
  <c r="O2304" i="3"/>
  <c r="N2304" i="3"/>
  <c r="M2304" i="3"/>
  <c r="L2304" i="3"/>
  <c r="K2304" i="3"/>
  <c r="P2959" i="3"/>
  <c r="O2959" i="3"/>
  <c r="N2959" i="3"/>
  <c r="M2959" i="3"/>
  <c r="L2959" i="3"/>
  <c r="K2959" i="3"/>
  <c r="P1870" i="3"/>
  <c r="O1870" i="3"/>
  <c r="N1870" i="3"/>
  <c r="M1870" i="3"/>
  <c r="L1870" i="3"/>
  <c r="K1870" i="3"/>
  <c r="P578" i="3"/>
  <c r="O578" i="3"/>
  <c r="N578" i="3"/>
  <c r="M578" i="3"/>
  <c r="L578" i="3"/>
  <c r="K578" i="3"/>
  <c r="P2854" i="3"/>
  <c r="O2854" i="3"/>
  <c r="N2854" i="3"/>
  <c r="M2854" i="3"/>
  <c r="L2854" i="3"/>
  <c r="K2854" i="3"/>
  <c r="P2303" i="3"/>
  <c r="O2303" i="3"/>
  <c r="N2303" i="3"/>
  <c r="M2303" i="3"/>
  <c r="L2303" i="3"/>
  <c r="K2303" i="3"/>
  <c r="P1695" i="3"/>
  <c r="O1695" i="3"/>
  <c r="N1695" i="3"/>
  <c r="M1695" i="3"/>
  <c r="L1695" i="3"/>
  <c r="K1695" i="3"/>
  <c r="P1585" i="3"/>
  <c r="O1585" i="3"/>
  <c r="N1585" i="3"/>
  <c r="M1585" i="3"/>
  <c r="L1585" i="3"/>
  <c r="K1585" i="3"/>
  <c r="P1694" i="3"/>
  <c r="O1694" i="3"/>
  <c r="N1694" i="3"/>
  <c r="M1694" i="3"/>
  <c r="L1694" i="3"/>
  <c r="K1694" i="3"/>
  <c r="P3113" i="3"/>
  <c r="O3113" i="3"/>
  <c r="N3113" i="3"/>
  <c r="M3113" i="3"/>
  <c r="L3113" i="3"/>
  <c r="K3113" i="3"/>
  <c r="P1063" i="3"/>
  <c r="O1063" i="3"/>
  <c r="N1063" i="3"/>
  <c r="M1063" i="3"/>
  <c r="L1063" i="3"/>
  <c r="K1063" i="3"/>
  <c r="P1584" i="3"/>
  <c r="O1584" i="3"/>
  <c r="N1584" i="3"/>
  <c r="M1584" i="3"/>
  <c r="L1584" i="3"/>
  <c r="K1584" i="3"/>
  <c r="P1583" i="3"/>
  <c r="O1583" i="3"/>
  <c r="N1583" i="3"/>
  <c r="M1583" i="3"/>
  <c r="L1583" i="3"/>
  <c r="K1583" i="3"/>
  <c r="P948" i="3"/>
  <c r="O948" i="3"/>
  <c r="N948" i="3"/>
  <c r="M948" i="3"/>
  <c r="L948" i="3"/>
  <c r="K948" i="3"/>
  <c r="P1869" i="3"/>
  <c r="O1869" i="3"/>
  <c r="N1869" i="3"/>
  <c r="M1869" i="3"/>
  <c r="L1869" i="3"/>
  <c r="K1869" i="3"/>
  <c r="P1868" i="3"/>
  <c r="O1868" i="3"/>
  <c r="N1868" i="3"/>
  <c r="M1868" i="3"/>
  <c r="L1868" i="3"/>
  <c r="K1868" i="3"/>
  <c r="P2853" i="3"/>
  <c r="O2853" i="3"/>
  <c r="N2853" i="3"/>
  <c r="M2853" i="3"/>
  <c r="L2853" i="3"/>
  <c r="K2853" i="3"/>
  <c r="P1693" i="3"/>
  <c r="O1693" i="3"/>
  <c r="N1693" i="3"/>
  <c r="M1693" i="3"/>
  <c r="L1693" i="3"/>
  <c r="K1693" i="3"/>
  <c r="P1582" i="3"/>
  <c r="O1582" i="3"/>
  <c r="N1582" i="3"/>
  <c r="M1582" i="3"/>
  <c r="L1582" i="3"/>
  <c r="K1582" i="3"/>
  <c r="P2958" i="3"/>
  <c r="O2958" i="3"/>
  <c r="N2958" i="3"/>
  <c r="M2958" i="3"/>
  <c r="L2958" i="3"/>
  <c r="K2958" i="3"/>
  <c r="P2413" i="3"/>
  <c r="O2413" i="3"/>
  <c r="N2413" i="3"/>
  <c r="M2413" i="3"/>
  <c r="L2413" i="3"/>
  <c r="K2413" i="3"/>
  <c r="P1867" i="3"/>
  <c r="O1867" i="3"/>
  <c r="N1867" i="3"/>
  <c r="M1867" i="3"/>
  <c r="L1867" i="3"/>
  <c r="K1867" i="3"/>
  <c r="P1343" i="3"/>
  <c r="O1343" i="3"/>
  <c r="N1343" i="3"/>
  <c r="M1343" i="3"/>
  <c r="L1343" i="3"/>
  <c r="K1343" i="3"/>
  <c r="P2790" i="3"/>
  <c r="O2790" i="3"/>
  <c r="N2790" i="3"/>
  <c r="M2790" i="3"/>
  <c r="L2790" i="3"/>
  <c r="K2790" i="3"/>
  <c r="P1062" i="3"/>
  <c r="O1062" i="3"/>
  <c r="N1062" i="3"/>
  <c r="M1062" i="3"/>
  <c r="L1062" i="3"/>
  <c r="K1062" i="3"/>
  <c r="P2412" i="3"/>
  <c r="O2412" i="3"/>
  <c r="N2412" i="3"/>
  <c r="M2412" i="3"/>
  <c r="L2412" i="3"/>
  <c r="K2412" i="3"/>
  <c r="P648" i="3"/>
  <c r="O648" i="3"/>
  <c r="N648" i="3"/>
  <c r="M648" i="3"/>
  <c r="L648" i="3"/>
  <c r="K648" i="3"/>
  <c r="P2178" i="3"/>
  <c r="O2178" i="3"/>
  <c r="N2178" i="3"/>
  <c r="M2178" i="3"/>
  <c r="L2178" i="3"/>
  <c r="K2178" i="3"/>
  <c r="P1866" i="3"/>
  <c r="O1866" i="3"/>
  <c r="N1866" i="3"/>
  <c r="M1866" i="3"/>
  <c r="L1866" i="3"/>
  <c r="K1866" i="3"/>
  <c r="P1342" i="3"/>
  <c r="O1342" i="3"/>
  <c r="N1342" i="3"/>
  <c r="M1342" i="3"/>
  <c r="L1342" i="3"/>
  <c r="K1342" i="3"/>
  <c r="P1692" i="3"/>
  <c r="O1692" i="3"/>
  <c r="N1692" i="3"/>
  <c r="M1692" i="3"/>
  <c r="L1692" i="3"/>
  <c r="K1692" i="3"/>
  <c r="P1178" i="3"/>
  <c r="O1178" i="3"/>
  <c r="N1178" i="3"/>
  <c r="M1178" i="3"/>
  <c r="L1178" i="3"/>
  <c r="K1178" i="3"/>
  <c r="P3061" i="3"/>
  <c r="O3061" i="3"/>
  <c r="N3061" i="3"/>
  <c r="M3061" i="3"/>
  <c r="L3061" i="3"/>
  <c r="K3061" i="3"/>
  <c r="P526" i="3"/>
  <c r="O526" i="3"/>
  <c r="N526" i="3"/>
  <c r="M526" i="3"/>
  <c r="L526" i="3"/>
  <c r="K526" i="3"/>
  <c r="P1976" i="3"/>
  <c r="O1976" i="3"/>
  <c r="N1976" i="3"/>
  <c r="M1976" i="3"/>
  <c r="L1976" i="3"/>
  <c r="K1976" i="3"/>
  <c r="P1865" i="3"/>
  <c r="O1865" i="3"/>
  <c r="N1865" i="3"/>
  <c r="M1865" i="3"/>
  <c r="L1865" i="3"/>
  <c r="K1865" i="3"/>
  <c r="P1581" i="3"/>
  <c r="O1581" i="3"/>
  <c r="N1581" i="3"/>
  <c r="M1581" i="3"/>
  <c r="L1581" i="3"/>
  <c r="K1581" i="3"/>
  <c r="P1736" i="3"/>
  <c r="O1736" i="3"/>
  <c r="N1736" i="3"/>
  <c r="M1736" i="3"/>
  <c r="L1736" i="3"/>
  <c r="K1736" i="3"/>
  <c r="P2676" i="3"/>
  <c r="O2676" i="3"/>
  <c r="N2676" i="3"/>
  <c r="M2676" i="3"/>
  <c r="L2676" i="3"/>
  <c r="K2676" i="3"/>
  <c r="P3060" i="3"/>
  <c r="O3060" i="3"/>
  <c r="N3060" i="3"/>
  <c r="M3060" i="3"/>
  <c r="L3060" i="3"/>
  <c r="K3060" i="3"/>
  <c r="P1580" i="3"/>
  <c r="O1580" i="3"/>
  <c r="N1580" i="3"/>
  <c r="M1580" i="3"/>
  <c r="L1580" i="3"/>
  <c r="K1580" i="3"/>
  <c r="P2177" i="3"/>
  <c r="O2177" i="3"/>
  <c r="N2177" i="3"/>
  <c r="M2177" i="3"/>
  <c r="L2177" i="3"/>
  <c r="K2177" i="3"/>
  <c r="P2176" i="3"/>
  <c r="O2176" i="3"/>
  <c r="N2176" i="3"/>
  <c r="M2176" i="3"/>
  <c r="L2176" i="3"/>
  <c r="K2176" i="3"/>
  <c r="P2675" i="3"/>
  <c r="O2675" i="3"/>
  <c r="N2675" i="3"/>
  <c r="M2675" i="3"/>
  <c r="L2675" i="3"/>
  <c r="K2675" i="3"/>
  <c r="P2175" i="3"/>
  <c r="O2175" i="3"/>
  <c r="N2175" i="3"/>
  <c r="M2175" i="3"/>
  <c r="L2175" i="3"/>
  <c r="K2175" i="3"/>
  <c r="P2674" i="3"/>
  <c r="O2674" i="3"/>
  <c r="N2674" i="3"/>
  <c r="M2674" i="3"/>
  <c r="L2674" i="3"/>
  <c r="K2674" i="3"/>
  <c r="P2957" i="3"/>
  <c r="O2957" i="3"/>
  <c r="N2957" i="3"/>
  <c r="M2957" i="3"/>
  <c r="L2957" i="3"/>
  <c r="K2957" i="3"/>
  <c r="P1691" i="3"/>
  <c r="O1691" i="3"/>
  <c r="N1691" i="3"/>
  <c r="M1691" i="3"/>
  <c r="L1691" i="3"/>
  <c r="K1691" i="3"/>
  <c r="P525" i="3"/>
  <c r="O525" i="3"/>
  <c r="N525" i="3"/>
  <c r="M525" i="3"/>
  <c r="L525" i="3"/>
  <c r="K525" i="3"/>
  <c r="P2363" i="3"/>
  <c r="O2363" i="3"/>
  <c r="N2363" i="3"/>
  <c r="M2363" i="3"/>
  <c r="L2363" i="3"/>
  <c r="K2363" i="3"/>
  <c r="P1864" i="3"/>
  <c r="O1864" i="3"/>
  <c r="N1864" i="3"/>
  <c r="M1864" i="3"/>
  <c r="L1864" i="3"/>
  <c r="K1864" i="3"/>
  <c r="P2789" i="3"/>
  <c r="O2789" i="3"/>
  <c r="N2789" i="3"/>
  <c r="M2789" i="3"/>
  <c r="L2789" i="3"/>
  <c r="K2789" i="3"/>
  <c r="P2174" i="3"/>
  <c r="O2174" i="3"/>
  <c r="N2174" i="3"/>
  <c r="M2174" i="3"/>
  <c r="L2174" i="3"/>
  <c r="K2174" i="3"/>
  <c r="P1975" i="3"/>
  <c r="O1975" i="3"/>
  <c r="N1975" i="3"/>
  <c r="M1975" i="3"/>
  <c r="L1975" i="3"/>
  <c r="K1975" i="3"/>
  <c r="P2673" i="3"/>
  <c r="O2673" i="3"/>
  <c r="N2673" i="3"/>
  <c r="M2673" i="3"/>
  <c r="L2673" i="3"/>
  <c r="K2673" i="3"/>
  <c r="P1863" i="3"/>
  <c r="O1863" i="3"/>
  <c r="N1863" i="3"/>
  <c r="M1863" i="3"/>
  <c r="L1863" i="3"/>
  <c r="K1863" i="3"/>
  <c r="P2522" i="3"/>
  <c r="O2522" i="3"/>
  <c r="N2522" i="3"/>
  <c r="M2522" i="3"/>
  <c r="L2522" i="3"/>
  <c r="K2522" i="3"/>
  <c r="P2788" i="3"/>
  <c r="O2788" i="3"/>
  <c r="N2788" i="3"/>
  <c r="M2788" i="3"/>
  <c r="L2788" i="3"/>
  <c r="K2788" i="3"/>
  <c r="P2411" i="3"/>
  <c r="O2411" i="3"/>
  <c r="N2411" i="3"/>
  <c r="M2411" i="3"/>
  <c r="L2411" i="3"/>
  <c r="K2411" i="3"/>
  <c r="P2173" i="3"/>
  <c r="O2173" i="3"/>
  <c r="N2173" i="3"/>
  <c r="M2173" i="3"/>
  <c r="L2173" i="3"/>
  <c r="K2173" i="3"/>
  <c r="P1718" i="3"/>
  <c r="O1718" i="3"/>
  <c r="N1718" i="3"/>
  <c r="M1718" i="3"/>
  <c r="L1718" i="3"/>
  <c r="K1718" i="3"/>
  <c r="P2172" i="3"/>
  <c r="O2172" i="3"/>
  <c r="N2172" i="3"/>
  <c r="M2172" i="3"/>
  <c r="L2172" i="3"/>
  <c r="K2172" i="3"/>
  <c r="P136" i="3"/>
  <c r="O136" i="3"/>
  <c r="N136" i="3"/>
  <c r="M136" i="3"/>
  <c r="L136" i="3"/>
  <c r="K136" i="3"/>
  <c r="P3059" i="3"/>
  <c r="O3059" i="3"/>
  <c r="N3059" i="3"/>
  <c r="M3059" i="3"/>
  <c r="L3059" i="3"/>
  <c r="K3059" i="3"/>
  <c r="P3058" i="3"/>
  <c r="O3058" i="3"/>
  <c r="N3058" i="3"/>
  <c r="M3058" i="3"/>
  <c r="L3058" i="3"/>
  <c r="K3058" i="3"/>
  <c r="P166" i="3"/>
  <c r="O166" i="3"/>
  <c r="N166" i="3"/>
  <c r="M166" i="3"/>
  <c r="L166" i="3"/>
  <c r="K166" i="3"/>
  <c r="P2672" i="3"/>
  <c r="O2672" i="3"/>
  <c r="N2672" i="3"/>
  <c r="M2672" i="3"/>
  <c r="L2672" i="3"/>
  <c r="K2672" i="3"/>
  <c r="P1341" i="3"/>
  <c r="O1341" i="3"/>
  <c r="N1341" i="3"/>
  <c r="M1341" i="3"/>
  <c r="L1341" i="3"/>
  <c r="K1341" i="3"/>
  <c r="P1862" i="3"/>
  <c r="O1862" i="3"/>
  <c r="N1862" i="3"/>
  <c r="M1862" i="3"/>
  <c r="L1862" i="3"/>
  <c r="K1862" i="3"/>
  <c r="P374" i="3"/>
  <c r="O374" i="3"/>
  <c r="N374" i="3"/>
  <c r="M374" i="3"/>
  <c r="L374" i="3"/>
  <c r="K374" i="3"/>
  <c r="P1340" i="3"/>
  <c r="O1340" i="3"/>
  <c r="N1340" i="3"/>
  <c r="M1340" i="3"/>
  <c r="L1340" i="3"/>
  <c r="K1340" i="3"/>
  <c r="P2787" i="3"/>
  <c r="O2787" i="3"/>
  <c r="N2787" i="3"/>
  <c r="M2787" i="3"/>
  <c r="L2787" i="3"/>
  <c r="K2787" i="3"/>
  <c r="P242" i="3"/>
  <c r="O242" i="3"/>
  <c r="N242" i="3"/>
  <c r="M242" i="3"/>
  <c r="L242" i="3"/>
  <c r="K242" i="3"/>
  <c r="P2171" i="3"/>
  <c r="O2171" i="3"/>
  <c r="N2171" i="3"/>
  <c r="M2171" i="3"/>
  <c r="L2171" i="3"/>
  <c r="K2171" i="3"/>
  <c r="P2170" i="3"/>
  <c r="O2170" i="3"/>
  <c r="N2170" i="3"/>
  <c r="M2170" i="3"/>
  <c r="L2170" i="3"/>
  <c r="K2170" i="3"/>
  <c r="P1579" i="3"/>
  <c r="O1579" i="3"/>
  <c r="N1579" i="3"/>
  <c r="M1579" i="3"/>
  <c r="L1579" i="3"/>
  <c r="K1579" i="3"/>
  <c r="P1974" i="3"/>
  <c r="O1974" i="3"/>
  <c r="N1974" i="3"/>
  <c r="M1974" i="3"/>
  <c r="L1974" i="3"/>
  <c r="K1974" i="3"/>
  <c r="P1690" i="3"/>
  <c r="O1690" i="3"/>
  <c r="N1690" i="3"/>
  <c r="M1690" i="3"/>
  <c r="L1690" i="3"/>
  <c r="K1690" i="3"/>
  <c r="P1689" i="3"/>
  <c r="O1689" i="3"/>
  <c r="N1689" i="3"/>
  <c r="M1689" i="3"/>
  <c r="L1689" i="3"/>
  <c r="K1689" i="3"/>
  <c r="P1578" i="3"/>
  <c r="O1578" i="3"/>
  <c r="N1578" i="3"/>
  <c r="M1578" i="3"/>
  <c r="L1578" i="3"/>
  <c r="K1578" i="3"/>
  <c r="P2852" i="3"/>
  <c r="O2852" i="3"/>
  <c r="N2852" i="3"/>
  <c r="M2852" i="3"/>
  <c r="L2852" i="3"/>
  <c r="K2852" i="3"/>
  <c r="P647" i="3"/>
  <c r="O647" i="3"/>
  <c r="N647" i="3"/>
  <c r="M647" i="3"/>
  <c r="L647" i="3"/>
  <c r="K647" i="3"/>
  <c r="P2521" i="3"/>
  <c r="O2521" i="3"/>
  <c r="N2521" i="3"/>
  <c r="M2521" i="3"/>
  <c r="L2521" i="3"/>
  <c r="K2521" i="3"/>
  <c r="P806" i="3"/>
  <c r="O806" i="3"/>
  <c r="N806" i="3"/>
  <c r="M806" i="3"/>
  <c r="L806" i="3"/>
  <c r="K806" i="3"/>
  <c r="P947" i="3"/>
  <c r="O947" i="3"/>
  <c r="N947" i="3"/>
  <c r="M947" i="3"/>
  <c r="L947" i="3"/>
  <c r="K947" i="3"/>
  <c r="P901" i="3"/>
  <c r="O901" i="3"/>
  <c r="N901" i="3"/>
  <c r="M901" i="3"/>
  <c r="L901" i="3"/>
  <c r="K901" i="3"/>
  <c r="P57" i="3"/>
  <c r="O57" i="3"/>
  <c r="N57" i="3"/>
  <c r="M57" i="3"/>
  <c r="L57" i="3"/>
  <c r="K57" i="3"/>
  <c r="P2851" i="3"/>
  <c r="O2851" i="3"/>
  <c r="N2851" i="3"/>
  <c r="M2851" i="3"/>
  <c r="L2851" i="3"/>
  <c r="K2851" i="3"/>
  <c r="P2169" i="3"/>
  <c r="O2169" i="3"/>
  <c r="N2169" i="3"/>
  <c r="M2169" i="3"/>
  <c r="L2169" i="3"/>
  <c r="K2169" i="3"/>
  <c r="P2520" i="3"/>
  <c r="O2520" i="3"/>
  <c r="N2520" i="3"/>
  <c r="M2520" i="3"/>
  <c r="L2520" i="3"/>
  <c r="K2520" i="3"/>
  <c r="P1061" i="3"/>
  <c r="O1061" i="3"/>
  <c r="N1061" i="3"/>
  <c r="M1061" i="3"/>
  <c r="L1061" i="3"/>
  <c r="K1061" i="3"/>
  <c r="P1577" i="3"/>
  <c r="O1577" i="3"/>
  <c r="N1577" i="3"/>
  <c r="M1577" i="3"/>
  <c r="L1577" i="3"/>
  <c r="K1577" i="3"/>
  <c r="P1060" i="3"/>
  <c r="O1060" i="3"/>
  <c r="N1060" i="3"/>
  <c r="M1060" i="3"/>
  <c r="L1060" i="3"/>
  <c r="K1060" i="3"/>
  <c r="P2410" i="3"/>
  <c r="O2410" i="3"/>
  <c r="N2410" i="3"/>
  <c r="M2410" i="3"/>
  <c r="L2410" i="3"/>
  <c r="K2410" i="3"/>
  <c r="P2671" i="3"/>
  <c r="O2671" i="3"/>
  <c r="N2671" i="3"/>
  <c r="M2671" i="3"/>
  <c r="L2671" i="3"/>
  <c r="K2671" i="3"/>
  <c r="P2956" i="3"/>
  <c r="O2956" i="3"/>
  <c r="N2956" i="3"/>
  <c r="M2956" i="3"/>
  <c r="L2956" i="3"/>
  <c r="K2956" i="3"/>
  <c r="P2519" i="3"/>
  <c r="O2519" i="3"/>
  <c r="N2519" i="3"/>
  <c r="M2519" i="3"/>
  <c r="L2519" i="3"/>
  <c r="K2519" i="3"/>
  <c r="P1744" i="3"/>
  <c r="O1744" i="3"/>
  <c r="N1744" i="3"/>
  <c r="M1744" i="3"/>
  <c r="L1744" i="3"/>
  <c r="K1744" i="3"/>
  <c r="P1576" i="3"/>
  <c r="O1576" i="3"/>
  <c r="N1576" i="3"/>
  <c r="M1576" i="3"/>
  <c r="L1576" i="3"/>
  <c r="K1576" i="3"/>
  <c r="P900" i="3"/>
  <c r="O900" i="3"/>
  <c r="N900" i="3"/>
  <c r="M900" i="3"/>
  <c r="L900" i="3"/>
  <c r="K900" i="3"/>
  <c r="P1177" i="3"/>
  <c r="O1177" i="3"/>
  <c r="N1177" i="3"/>
  <c r="M1177" i="3"/>
  <c r="L1177" i="3"/>
  <c r="K1177" i="3"/>
  <c r="P2850" i="3"/>
  <c r="O2850" i="3"/>
  <c r="N2850" i="3"/>
  <c r="M2850" i="3"/>
  <c r="L2850" i="3"/>
  <c r="K2850" i="3"/>
  <c r="P2786" i="3"/>
  <c r="O2786" i="3"/>
  <c r="N2786" i="3"/>
  <c r="M2786" i="3"/>
  <c r="L2786" i="3"/>
  <c r="K2786" i="3"/>
  <c r="P2409" i="3"/>
  <c r="O2409" i="3"/>
  <c r="N2409" i="3"/>
  <c r="M2409" i="3"/>
  <c r="L2409" i="3"/>
  <c r="K2409" i="3"/>
  <c r="P1735" i="3"/>
  <c r="O1735" i="3"/>
  <c r="N1735" i="3"/>
  <c r="M1735" i="3"/>
  <c r="L1735" i="3"/>
  <c r="K1735" i="3"/>
  <c r="P1575" i="3"/>
  <c r="O1575" i="3"/>
  <c r="N1575" i="3"/>
  <c r="M1575" i="3"/>
  <c r="L1575" i="3"/>
  <c r="K1575" i="3"/>
  <c r="P2743" i="3"/>
  <c r="O2743" i="3"/>
  <c r="N2743" i="3"/>
  <c r="M2743" i="3"/>
  <c r="L2743" i="3"/>
  <c r="K2743" i="3"/>
  <c r="P2742" i="3"/>
  <c r="O2742" i="3"/>
  <c r="N2742" i="3"/>
  <c r="M2742" i="3"/>
  <c r="L2742" i="3"/>
  <c r="K2742" i="3"/>
  <c r="P2408" i="3"/>
  <c r="O2408" i="3"/>
  <c r="N2408" i="3"/>
  <c r="M2408" i="3"/>
  <c r="L2408" i="3"/>
  <c r="K2408" i="3"/>
  <c r="P1574" i="3"/>
  <c r="O1574" i="3"/>
  <c r="N1574" i="3"/>
  <c r="M1574" i="3"/>
  <c r="L1574" i="3"/>
  <c r="K1574" i="3"/>
  <c r="P118" i="3"/>
  <c r="O118" i="3"/>
  <c r="N118" i="3"/>
  <c r="M118" i="3"/>
  <c r="L118" i="3"/>
  <c r="K118" i="3"/>
  <c r="P2362" i="3"/>
  <c r="O2362" i="3"/>
  <c r="N2362" i="3"/>
  <c r="M2362" i="3"/>
  <c r="L2362" i="3"/>
  <c r="K2362" i="3"/>
  <c r="P1973" i="3"/>
  <c r="O1973" i="3"/>
  <c r="N1973" i="3"/>
  <c r="M1973" i="3"/>
  <c r="L1973" i="3"/>
  <c r="K1973" i="3"/>
  <c r="P2407" i="3"/>
  <c r="O2407" i="3"/>
  <c r="N2407" i="3"/>
  <c r="M2407" i="3"/>
  <c r="L2407" i="3"/>
  <c r="K2407" i="3"/>
  <c r="P2406" i="3"/>
  <c r="O2406" i="3"/>
  <c r="N2406" i="3"/>
  <c r="M2406" i="3"/>
  <c r="L2406" i="3"/>
  <c r="K2406" i="3"/>
  <c r="P2670" i="3"/>
  <c r="O2670" i="3"/>
  <c r="N2670" i="3"/>
  <c r="M2670" i="3"/>
  <c r="L2670" i="3"/>
  <c r="K2670" i="3"/>
  <c r="P3096" i="3"/>
  <c r="O3096" i="3"/>
  <c r="N3096" i="3"/>
  <c r="M3096" i="3"/>
  <c r="L3096" i="3"/>
  <c r="K3096" i="3"/>
  <c r="P1688" i="3"/>
  <c r="O1688" i="3"/>
  <c r="N1688" i="3"/>
  <c r="M1688" i="3"/>
  <c r="L1688" i="3"/>
  <c r="K1688" i="3"/>
  <c r="P1861" i="3"/>
  <c r="O1861" i="3"/>
  <c r="N1861" i="3"/>
  <c r="M1861" i="3"/>
  <c r="L1861" i="3"/>
  <c r="K1861" i="3"/>
  <c r="P2518" i="3"/>
  <c r="O2518" i="3"/>
  <c r="N2518" i="3"/>
  <c r="M2518" i="3"/>
  <c r="L2518" i="3"/>
  <c r="K2518" i="3"/>
  <c r="P2785" i="3"/>
  <c r="O2785" i="3"/>
  <c r="N2785" i="3"/>
  <c r="M2785" i="3"/>
  <c r="L2785" i="3"/>
  <c r="K2785" i="3"/>
  <c r="P2784" i="3"/>
  <c r="O2784" i="3"/>
  <c r="N2784" i="3"/>
  <c r="M2784" i="3"/>
  <c r="L2784" i="3"/>
  <c r="K2784" i="3"/>
  <c r="P946" i="3"/>
  <c r="O946" i="3"/>
  <c r="N946" i="3"/>
  <c r="M946" i="3"/>
  <c r="L946" i="3"/>
  <c r="K946" i="3"/>
  <c r="P1176" i="3"/>
  <c r="O1176" i="3"/>
  <c r="N1176" i="3"/>
  <c r="M1176" i="3"/>
  <c r="L1176" i="3"/>
  <c r="K1176" i="3"/>
  <c r="P1972" i="3"/>
  <c r="O1972" i="3"/>
  <c r="N1972" i="3"/>
  <c r="M1972" i="3"/>
  <c r="L1972" i="3"/>
  <c r="K1972" i="3"/>
  <c r="P3095" i="3"/>
  <c r="O3095" i="3"/>
  <c r="N3095" i="3"/>
  <c r="M3095" i="3"/>
  <c r="L3095" i="3"/>
  <c r="K3095" i="3"/>
  <c r="P1734" i="3"/>
  <c r="O1734" i="3"/>
  <c r="N1734" i="3"/>
  <c r="M1734" i="3"/>
  <c r="L1734" i="3"/>
  <c r="K1734" i="3"/>
  <c r="P2405" i="3"/>
  <c r="O2405" i="3"/>
  <c r="N2405" i="3"/>
  <c r="M2405" i="3"/>
  <c r="L2405" i="3"/>
  <c r="K2405" i="3"/>
  <c r="P2517" i="3"/>
  <c r="O2517" i="3"/>
  <c r="N2517" i="3"/>
  <c r="M2517" i="3"/>
  <c r="L2517" i="3"/>
  <c r="K2517" i="3"/>
  <c r="P2404" i="3"/>
  <c r="O2404" i="3"/>
  <c r="N2404" i="3"/>
  <c r="M2404" i="3"/>
  <c r="L2404" i="3"/>
  <c r="K2404" i="3"/>
  <c r="P945" i="3"/>
  <c r="O945" i="3"/>
  <c r="N945" i="3"/>
  <c r="M945" i="3"/>
  <c r="L945" i="3"/>
  <c r="K945" i="3"/>
  <c r="P431" i="3"/>
  <c r="O431" i="3"/>
  <c r="N431" i="3"/>
  <c r="M431" i="3"/>
  <c r="L431" i="3"/>
  <c r="K431" i="3"/>
  <c r="P1733" i="3"/>
  <c r="O1733" i="3"/>
  <c r="N1733" i="3"/>
  <c r="M1733" i="3"/>
  <c r="L1733" i="3"/>
  <c r="K1733" i="3"/>
  <c r="P1059" i="3"/>
  <c r="O1059" i="3"/>
  <c r="N1059" i="3"/>
  <c r="M1059" i="3"/>
  <c r="L1059" i="3"/>
  <c r="K1059" i="3"/>
  <c r="P1687" i="3"/>
  <c r="O1687" i="3"/>
  <c r="N1687" i="3"/>
  <c r="M1687" i="3"/>
  <c r="L1687" i="3"/>
  <c r="K1687" i="3"/>
  <c r="P2403" i="3"/>
  <c r="O2403" i="3"/>
  <c r="N2403" i="3"/>
  <c r="M2403" i="3"/>
  <c r="L2403" i="3"/>
  <c r="K2403" i="3"/>
  <c r="P2361" i="3"/>
  <c r="O2361" i="3"/>
  <c r="N2361" i="3"/>
  <c r="M2361" i="3"/>
  <c r="L2361" i="3"/>
  <c r="K2361" i="3"/>
  <c r="P1126" i="3"/>
  <c r="O1126" i="3"/>
  <c r="N1126" i="3"/>
  <c r="M1126" i="3"/>
  <c r="L1126" i="3"/>
  <c r="K1126" i="3"/>
  <c r="P1058" i="3"/>
  <c r="O1058" i="3"/>
  <c r="N1058" i="3"/>
  <c r="M1058" i="3"/>
  <c r="L1058" i="3"/>
  <c r="K1058" i="3"/>
  <c r="P1573" i="3"/>
  <c r="O1573" i="3"/>
  <c r="N1573" i="3"/>
  <c r="M1573" i="3"/>
  <c r="L1573" i="3"/>
  <c r="K1573" i="3"/>
  <c r="P3094" i="3"/>
  <c r="O3094" i="3"/>
  <c r="N3094" i="3"/>
  <c r="M3094" i="3"/>
  <c r="L3094" i="3"/>
  <c r="K3094" i="3"/>
  <c r="P2985" i="3"/>
  <c r="O2985" i="3"/>
  <c r="N2985" i="3"/>
  <c r="M2985" i="3"/>
  <c r="L2985" i="3"/>
  <c r="K2985" i="3"/>
  <c r="P2669" i="3"/>
  <c r="O2669" i="3"/>
  <c r="N2669" i="3"/>
  <c r="M2669" i="3"/>
  <c r="L2669" i="3"/>
  <c r="K2669" i="3"/>
  <c r="P1572" i="3"/>
  <c r="O1572" i="3"/>
  <c r="N1572" i="3"/>
  <c r="M1572" i="3"/>
  <c r="L1572" i="3"/>
  <c r="K1572" i="3"/>
  <c r="P1971" i="3"/>
  <c r="O1971" i="3"/>
  <c r="N1971" i="3"/>
  <c r="M1971" i="3"/>
  <c r="L1971" i="3"/>
  <c r="K1971" i="3"/>
  <c r="P283" i="3"/>
  <c r="O283" i="3"/>
  <c r="N283" i="3"/>
  <c r="M283" i="3"/>
  <c r="L283" i="3"/>
  <c r="K283" i="3"/>
  <c r="P501" i="3"/>
  <c r="O501" i="3"/>
  <c r="N501" i="3"/>
  <c r="M501" i="3"/>
  <c r="L501" i="3"/>
  <c r="K501" i="3"/>
  <c r="P1732" i="3"/>
  <c r="O1732" i="3"/>
  <c r="N1732" i="3"/>
  <c r="M1732" i="3"/>
  <c r="L1732" i="3"/>
  <c r="K1732" i="3"/>
  <c r="P430" i="3"/>
  <c r="O430" i="3"/>
  <c r="N430" i="3"/>
  <c r="M430" i="3"/>
  <c r="L430" i="3"/>
  <c r="K430" i="3"/>
  <c r="P1860" i="3"/>
  <c r="O1860" i="3"/>
  <c r="N1860" i="3"/>
  <c r="M1860" i="3"/>
  <c r="L1860" i="3"/>
  <c r="K1860" i="3"/>
  <c r="P2881" i="3"/>
  <c r="O2881" i="3"/>
  <c r="N2881" i="3"/>
  <c r="M2881" i="3"/>
  <c r="L2881" i="3"/>
  <c r="K2881" i="3"/>
  <c r="P2168" i="3"/>
  <c r="O2168" i="3"/>
  <c r="N2168" i="3"/>
  <c r="M2168" i="3"/>
  <c r="L2168" i="3"/>
  <c r="K2168" i="3"/>
  <c r="P494" i="3"/>
  <c r="O494" i="3"/>
  <c r="N494" i="3"/>
  <c r="M494" i="3"/>
  <c r="L494" i="3"/>
  <c r="K494" i="3"/>
  <c r="P393" i="3"/>
  <c r="O393" i="3"/>
  <c r="N393" i="3"/>
  <c r="M393" i="3"/>
  <c r="L393" i="3"/>
  <c r="K393" i="3"/>
  <c r="P2516" i="3"/>
  <c r="O2516" i="3"/>
  <c r="N2516" i="3"/>
  <c r="M2516" i="3"/>
  <c r="L2516" i="3"/>
  <c r="K2516" i="3"/>
  <c r="P1057" i="3"/>
  <c r="O1057" i="3"/>
  <c r="N1057" i="3"/>
  <c r="M1057" i="3"/>
  <c r="L1057" i="3"/>
  <c r="K1057" i="3"/>
  <c r="P2402" i="3"/>
  <c r="O2402" i="3"/>
  <c r="N2402" i="3"/>
  <c r="M2402" i="3"/>
  <c r="L2402" i="3"/>
  <c r="K2402" i="3"/>
  <c r="P1175" i="3"/>
  <c r="O1175" i="3"/>
  <c r="N1175" i="3"/>
  <c r="M1175" i="3"/>
  <c r="L1175" i="3"/>
  <c r="K1175" i="3"/>
  <c r="P1106" i="3"/>
  <c r="O1106" i="3"/>
  <c r="N1106" i="3"/>
  <c r="M1106" i="3"/>
  <c r="L1106" i="3"/>
  <c r="K1106" i="3"/>
  <c r="P1056" i="3"/>
  <c r="O1056" i="3"/>
  <c r="N1056" i="3"/>
  <c r="M1056" i="3"/>
  <c r="L1056" i="3"/>
  <c r="K1056" i="3"/>
  <c r="P1429" i="3"/>
  <c r="O1429" i="3"/>
  <c r="N1429" i="3"/>
  <c r="M1429" i="3"/>
  <c r="L1429" i="3"/>
  <c r="K1429" i="3"/>
  <c r="P1859" i="3"/>
  <c r="O1859" i="3"/>
  <c r="N1859" i="3"/>
  <c r="M1859" i="3"/>
  <c r="L1859" i="3"/>
  <c r="K1859" i="3"/>
  <c r="P398" i="3"/>
  <c r="O398" i="3"/>
  <c r="N398" i="3"/>
  <c r="M398" i="3"/>
  <c r="L398" i="3"/>
  <c r="K398" i="3"/>
  <c r="P1970" i="3"/>
  <c r="O1970" i="3"/>
  <c r="N1970" i="3"/>
  <c r="M1970" i="3"/>
  <c r="L1970" i="3"/>
  <c r="K1970" i="3"/>
  <c r="P1969" i="3"/>
  <c r="O1969" i="3"/>
  <c r="N1969" i="3"/>
  <c r="M1969" i="3"/>
  <c r="L1969" i="3"/>
  <c r="K1969" i="3"/>
  <c r="P2401" i="3"/>
  <c r="O2401" i="3"/>
  <c r="N2401" i="3"/>
  <c r="M2401" i="3"/>
  <c r="L2401" i="3"/>
  <c r="K2401" i="3"/>
  <c r="P2668" i="3"/>
  <c r="O2668" i="3"/>
  <c r="N2668" i="3"/>
  <c r="M2668" i="3"/>
  <c r="L2668" i="3"/>
  <c r="K2668" i="3"/>
  <c r="P1968" i="3"/>
  <c r="O1968" i="3"/>
  <c r="N1968" i="3"/>
  <c r="M1968" i="3"/>
  <c r="L1968" i="3"/>
  <c r="K1968" i="3"/>
  <c r="P2400" i="3"/>
  <c r="O2400" i="3"/>
  <c r="N2400" i="3"/>
  <c r="M2400" i="3"/>
  <c r="L2400" i="3"/>
  <c r="K2400" i="3"/>
  <c r="P944" i="3"/>
  <c r="O944" i="3"/>
  <c r="N944" i="3"/>
  <c r="M944" i="3"/>
  <c r="L944" i="3"/>
  <c r="K944" i="3"/>
  <c r="P2515" i="3"/>
  <c r="O2515" i="3"/>
  <c r="N2515" i="3"/>
  <c r="M2515" i="3"/>
  <c r="L2515" i="3"/>
  <c r="K2515" i="3"/>
  <c r="P577" i="3"/>
  <c r="O577" i="3"/>
  <c r="N577" i="3"/>
  <c r="M577" i="3"/>
  <c r="L577" i="3"/>
  <c r="K577" i="3"/>
  <c r="P1967" i="3"/>
  <c r="O1967" i="3"/>
  <c r="N1967" i="3"/>
  <c r="M1967" i="3"/>
  <c r="L1967" i="3"/>
  <c r="K1967" i="3"/>
  <c r="P880" i="3"/>
  <c r="O880" i="3"/>
  <c r="N880" i="3"/>
  <c r="M880" i="3"/>
  <c r="L880" i="3"/>
  <c r="K880" i="3"/>
  <c r="P1858" i="3"/>
  <c r="O1858" i="3"/>
  <c r="N1858" i="3"/>
  <c r="M1858" i="3"/>
  <c r="L1858" i="3"/>
  <c r="K1858" i="3"/>
  <c r="P2333" i="3"/>
  <c r="O2333" i="3"/>
  <c r="N2333" i="3"/>
  <c r="M2333" i="3"/>
  <c r="L2333" i="3"/>
  <c r="K2333" i="3"/>
  <c r="P1339" i="3"/>
  <c r="O1339" i="3"/>
  <c r="N1339" i="3"/>
  <c r="M1339" i="3"/>
  <c r="L1339" i="3"/>
  <c r="K1339" i="3"/>
  <c r="P2955" i="3"/>
  <c r="O2955" i="3"/>
  <c r="N2955" i="3"/>
  <c r="M2955" i="3"/>
  <c r="L2955" i="3"/>
  <c r="K2955" i="3"/>
  <c r="P2954" i="3"/>
  <c r="O2954" i="3"/>
  <c r="N2954" i="3"/>
  <c r="M2954" i="3"/>
  <c r="L2954" i="3"/>
  <c r="K2954" i="3"/>
  <c r="P2953" i="3"/>
  <c r="O2953" i="3"/>
  <c r="N2953" i="3"/>
  <c r="M2953" i="3"/>
  <c r="L2953" i="3"/>
  <c r="K2953" i="3"/>
  <c r="P1571" i="3"/>
  <c r="O1571" i="3"/>
  <c r="N1571" i="3"/>
  <c r="M1571" i="3"/>
  <c r="L1571" i="3"/>
  <c r="K1571" i="3"/>
  <c r="P1570" i="3"/>
  <c r="O1570" i="3"/>
  <c r="N1570" i="3"/>
  <c r="M1570" i="3"/>
  <c r="L1570" i="3"/>
  <c r="K1570" i="3"/>
  <c r="P2741" i="3"/>
  <c r="O2741" i="3"/>
  <c r="N2741" i="3"/>
  <c r="M2741" i="3"/>
  <c r="L2741" i="3"/>
  <c r="K2741" i="3"/>
  <c r="P2167" i="3"/>
  <c r="O2167" i="3"/>
  <c r="N2167" i="3"/>
  <c r="M2167" i="3"/>
  <c r="L2167" i="3"/>
  <c r="K2167" i="3"/>
  <c r="P2166" i="3"/>
  <c r="O2166" i="3"/>
  <c r="N2166" i="3"/>
  <c r="M2166" i="3"/>
  <c r="L2166" i="3"/>
  <c r="K2166" i="3"/>
  <c r="P2302" i="3"/>
  <c r="O2302" i="3"/>
  <c r="N2302" i="3"/>
  <c r="M2302" i="3"/>
  <c r="L2302" i="3"/>
  <c r="K2302" i="3"/>
  <c r="P2740" i="3"/>
  <c r="O2740" i="3"/>
  <c r="N2740" i="3"/>
  <c r="M2740" i="3"/>
  <c r="L2740" i="3"/>
  <c r="K2740" i="3"/>
  <c r="P1857" i="3"/>
  <c r="O1857" i="3"/>
  <c r="N1857" i="3"/>
  <c r="M1857" i="3"/>
  <c r="L1857" i="3"/>
  <c r="K1857" i="3"/>
  <c r="P2165" i="3"/>
  <c r="O2165" i="3"/>
  <c r="N2165" i="3"/>
  <c r="M2165" i="3"/>
  <c r="L2165" i="3"/>
  <c r="K2165" i="3"/>
  <c r="P2667" i="3"/>
  <c r="O2667" i="3"/>
  <c r="N2667" i="3"/>
  <c r="M2667" i="3"/>
  <c r="L2667" i="3"/>
  <c r="K2667" i="3"/>
  <c r="P2952" i="3"/>
  <c r="O2952" i="3"/>
  <c r="N2952" i="3"/>
  <c r="M2952" i="3"/>
  <c r="L2952" i="3"/>
  <c r="K2952" i="3"/>
  <c r="P3015" i="3"/>
  <c r="O3015" i="3"/>
  <c r="N3015" i="3"/>
  <c r="M3015" i="3"/>
  <c r="L3015" i="3"/>
  <c r="K3015" i="3"/>
  <c r="P1055" i="3"/>
  <c r="O1055" i="3"/>
  <c r="N1055" i="3"/>
  <c r="M1055" i="3"/>
  <c r="L1055" i="3"/>
  <c r="K1055" i="3"/>
  <c r="P2399" i="3"/>
  <c r="O2399" i="3"/>
  <c r="N2399" i="3"/>
  <c r="M2399" i="3"/>
  <c r="L2399" i="3"/>
  <c r="K2399" i="3"/>
  <c r="P2849" i="3"/>
  <c r="O2849" i="3"/>
  <c r="N2849" i="3"/>
  <c r="M2849" i="3"/>
  <c r="L2849" i="3"/>
  <c r="K2849" i="3"/>
  <c r="P2301" i="3"/>
  <c r="O2301" i="3"/>
  <c r="N2301" i="3"/>
  <c r="M2301" i="3"/>
  <c r="L2301" i="3"/>
  <c r="K2301" i="3"/>
  <c r="P2514" i="3"/>
  <c r="O2514" i="3"/>
  <c r="N2514" i="3"/>
  <c r="M2514" i="3"/>
  <c r="L2514" i="3"/>
  <c r="K2514" i="3"/>
  <c r="P2164" i="3"/>
  <c r="O2164" i="3"/>
  <c r="N2164" i="3"/>
  <c r="M2164" i="3"/>
  <c r="L2164" i="3"/>
  <c r="K2164" i="3"/>
  <c r="P2783" i="3"/>
  <c r="O2783" i="3"/>
  <c r="N2783" i="3"/>
  <c r="M2783" i="3"/>
  <c r="L2783" i="3"/>
  <c r="K2783" i="3"/>
  <c r="P1569" i="3"/>
  <c r="O1569" i="3"/>
  <c r="N1569" i="3"/>
  <c r="M1569" i="3"/>
  <c r="L1569" i="3"/>
  <c r="K1569" i="3"/>
  <c r="P1054" i="3"/>
  <c r="O1054" i="3"/>
  <c r="N1054" i="3"/>
  <c r="M1054" i="3"/>
  <c r="L1054" i="3"/>
  <c r="K1054" i="3"/>
  <c r="P646" i="3"/>
  <c r="O646" i="3"/>
  <c r="N646" i="3"/>
  <c r="M646" i="3"/>
  <c r="L646" i="3"/>
  <c r="K646" i="3"/>
  <c r="P2666" i="3"/>
  <c r="O2666" i="3"/>
  <c r="N2666" i="3"/>
  <c r="M2666" i="3"/>
  <c r="L2666" i="3"/>
  <c r="K2666" i="3"/>
  <c r="P576" i="3"/>
  <c r="O576" i="3"/>
  <c r="N576" i="3"/>
  <c r="M576" i="3"/>
  <c r="L576" i="3"/>
  <c r="K576" i="3"/>
  <c r="P1053" i="3"/>
  <c r="O1053" i="3"/>
  <c r="N1053" i="3"/>
  <c r="M1053" i="3"/>
  <c r="L1053" i="3"/>
  <c r="K1053" i="3"/>
  <c r="P2665" i="3"/>
  <c r="O2665" i="3"/>
  <c r="N2665" i="3"/>
  <c r="M2665" i="3"/>
  <c r="L2665" i="3"/>
  <c r="K2665" i="3"/>
  <c r="P575" i="3"/>
  <c r="O575" i="3"/>
  <c r="N575" i="3"/>
  <c r="M575" i="3"/>
  <c r="L575" i="3"/>
  <c r="K575" i="3"/>
  <c r="P3112" i="3"/>
  <c r="O3112" i="3"/>
  <c r="N3112" i="3"/>
  <c r="M3112" i="3"/>
  <c r="L3112" i="3"/>
  <c r="K3112" i="3"/>
  <c r="P2163" i="3"/>
  <c r="O2163" i="3"/>
  <c r="N2163" i="3"/>
  <c r="M2163" i="3"/>
  <c r="L2163" i="3"/>
  <c r="K2163" i="3"/>
  <c r="P1856" i="3"/>
  <c r="O1856" i="3"/>
  <c r="N1856" i="3"/>
  <c r="M1856" i="3"/>
  <c r="L1856" i="3"/>
  <c r="K1856" i="3"/>
  <c r="P805" i="3"/>
  <c r="O805" i="3"/>
  <c r="N805" i="3"/>
  <c r="M805" i="3"/>
  <c r="L805" i="3"/>
  <c r="K805" i="3"/>
  <c r="P1174" i="3"/>
  <c r="O1174" i="3"/>
  <c r="N1174" i="3"/>
  <c r="M1174" i="3"/>
  <c r="L1174" i="3"/>
  <c r="K1174" i="3"/>
  <c r="P1338" i="3"/>
  <c r="O1338" i="3"/>
  <c r="N1338" i="3"/>
  <c r="M1338" i="3"/>
  <c r="L1338" i="3"/>
  <c r="K1338" i="3"/>
  <c r="P1855" i="3"/>
  <c r="O1855" i="3"/>
  <c r="N1855" i="3"/>
  <c r="M1855" i="3"/>
  <c r="L1855" i="3"/>
  <c r="K1855" i="3"/>
  <c r="P1686" i="3"/>
  <c r="O1686" i="3"/>
  <c r="N1686" i="3"/>
  <c r="M1686" i="3"/>
  <c r="L1686" i="3"/>
  <c r="K1686" i="3"/>
  <c r="P2664" i="3"/>
  <c r="O2664" i="3"/>
  <c r="N2664" i="3"/>
  <c r="M2664" i="3"/>
  <c r="L2664" i="3"/>
  <c r="K2664" i="3"/>
  <c r="P2513" i="3"/>
  <c r="O2513" i="3"/>
  <c r="N2513" i="3"/>
  <c r="M2513" i="3"/>
  <c r="L2513" i="3"/>
  <c r="K2513" i="3"/>
  <c r="P2663" i="3"/>
  <c r="O2663" i="3"/>
  <c r="N2663" i="3"/>
  <c r="M2663" i="3"/>
  <c r="L2663" i="3"/>
  <c r="K2663" i="3"/>
  <c r="P2848" i="3"/>
  <c r="O2848" i="3"/>
  <c r="N2848" i="3"/>
  <c r="M2848" i="3"/>
  <c r="L2848" i="3"/>
  <c r="K2848" i="3"/>
  <c r="P1568" i="3"/>
  <c r="O1568" i="3"/>
  <c r="N1568" i="3"/>
  <c r="M1568" i="3"/>
  <c r="L1568" i="3"/>
  <c r="K1568" i="3"/>
  <c r="P1966" i="3"/>
  <c r="O1966" i="3"/>
  <c r="N1966" i="3"/>
  <c r="M1966" i="3"/>
  <c r="L1966" i="3"/>
  <c r="K1966" i="3"/>
  <c r="P2847" i="3"/>
  <c r="O2847" i="3"/>
  <c r="N2847" i="3"/>
  <c r="M2847" i="3"/>
  <c r="L2847" i="3"/>
  <c r="K2847" i="3"/>
  <c r="P2162" i="3"/>
  <c r="O2162" i="3"/>
  <c r="N2162" i="3"/>
  <c r="M2162" i="3"/>
  <c r="L2162" i="3"/>
  <c r="K2162" i="3"/>
  <c r="P2739" i="3"/>
  <c r="O2739" i="3"/>
  <c r="N2739" i="3"/>
  <c r="M2739" i="3"/>
  <c r="L2739" i="3"/>
  <c r="K2739" i="3"/>
  <c r="P2398" i="3"/>
  <c r="O2398" i="3"/>
  <c r="N2398" i="3"/>
  <c r="M2398" i="3"/>
  <c r="L2398" i="3"/>
  <c r="K2398" i="3"/>
  <c r="P2662" i="3"/>
  <c r="O2662" i="3"/>
  <c r="N2662" i="3"/>
  <c r="M2662" i="3"/>
  <c r="L2662" i="3"/>
  <c r="K2662" i="3"/>
  <c r="P868" i="3"/>
  <c r="O868" i="3"/>
  <c r="N868" i="3"/>
  <c r="M868" i="3"/>
  <c r="L868" i="3"/>
  <c r="K868" i="3"/>
  <c r="P1854" i="3"/>
  <c r="O1854" i="3"/>
  <c r="N1854" i="3"/>
  <c r="M1854" i="3"/>
  <c r="L1854" i="3"/>
  <c r="K1854" i="3"/>
  <c r="P2512" i="3"/>
  <c r="O2512" i="3"/>
  <c r="N2512" i="3"/>
  <c r="M2512" i="3"/>
  <c r="L2512" i="3"/>
  <c r="K2512" i="3"/>
  <c r="P1337" i="3"/>
  <c r="O1337" i="3"/>
  <c r="N1337" i="3"/>
  <c r="M1337" i="3"/>
  <c r="L1337" i="3"/>
  <c r="K1337" i="3"/>
  <c r="P1052" i="3"/>
  <c r="O1052" i="3"/>
  <c r="N1052" i="3"/>
  <c r="M1052" i="3"/>
  <c r="L1052" i="3"/>
  <c r="K1052" i="3"/>
  <c r="P1567" i="3"/>
  <c r="O1567" i="3"/>
  <c r="N1567" i="3"/>
  <c r="M1567" i="3"/>
  <c r="L1567" i="3"/>
  <c r="K1567" i="3"/>
  <c r="P1336" i="3"/>
  <c r="O1336" i="3"/>
  <c r="N1336" i="3"/>
  <c r="M1336" i="3"/>
  <c r="L1336" i="3"/>
  <c r="K1336" i="3"/>
  <c r="P2782" i="3"/>
  <c r="O2782" i="3"/>
  <c r="N2782" i="3"/>
  <c r="M2782" i="3"/>
  <c r="L2782" i="3"/>
  <c r="K2782" i="3"/>
  <c r="P1566" i="3"/>
  <c r="O1566" i="3"/>
  <c r="N1566" i="3"/>
  <c r="M1566" i="3"/>
  <c r="L1566" i="3"/>
  <c r="K1566" i="3"/>
  <c r="P2781" i="3"/>
  <c r="O2781" i="3"/>
  <c r="N2781" i="3"/>
  <c r="M2781" i="3"/>
  <c r="L2781" i="3"/>
  <c r="K2781" i="3"/>
  <c r="P2161" i="3"/>
  <c r="O2161" i="3"/>
  <c r="N2161" i="3"/>
  <c r="M2161" i="3"/>
  <c r="L2161" i="3"/>
  <c r="K2161" i="3"/>
  <c r="P1965" i="3"/>
  <c r="O1965" i="3"/>
  <c r="N1965" i="3"/>
  <c r="M1965" i="3"/>
  <c r="L1965" i="3"/>
  <c r="K1965" i="3"/>
  <c r="P1335" i="3"/>
  <c r="O1335" i="3"/>
  <c r="N1335" i="3"/>
  <c r="M1335" i="3"/>
  <c r="L1335" i="3"/>
  <c r="K1335" i="3"/>
  <c r="P3031" i="3"/>
  <c r="O3031" i="3"/>
  <c r="N3031" i="3"/>
  <c r="M3031" i="3"/>
  <c r="L3031" i="3"/>
  <c r="K3031" i="3"/>
  <c r="P1853" i="3"/>
  <c r="O1853" i="3"/>
  <c r="N1853" i="3"/>
  <c r="M1853" i="3"/>
  <c r="L1853" i="3"/>
  <c r="K1853" i="3"/>
  <c r="P2160" i="3"/>
  <c r="O2160" i="3"/>
  <c r="N2160" i="3"/>
  <c r="M2160" i="3"/>
  <c r="L2160" i="3"/>
  <c r="K2160" i="3"/>
  <c r="P2159" i="3"/>
  <c r="O2159" i="3"/>
  <c r="N2159" i="3"/>
  <c r="M2159" i="3"/>
  <c r="L2159" i="3"/>
  <c r="K2159" i="3"/>
  <c r="P2951" i="3"/>
  <c r="O2951" i="3"/>
  <c r="N2951" i="3"/>
  <c r="M2951" i="3"/>
  <c r="L2951" i="3"/>
  <c r="K2951" i="3"/>
  <c r="P2158" i="3"/>
  <c r="O2158" i="3"/>
  <c r="N2158" i="3"/>
  <c r="M2158" i="3"/>
  <c r="L2158" i="3"/>
  <c r="K2158" i="3"/>
  <c r="P1852" i="3"/>
  <c r="O1852" i="3"/>
  <c r="N1852" i="3"/>
  <c r="M1852" i="3"/>
  <c r="L1852" i="3"/>
  <c r="K1852" i="3"/>
  <c r="P2511" i="3"/>
  <c r="O2511" i="3"/>
  <c r="N2511" i="3"/>
  <c r="M2511" i="3"/>
  <c r="L2511" i="3"/>
  <c r="K2511" i="3"/>
  <c r="P2510" i="3"/>
  <c r="O2510" i="3"/>
  <c r="N2510" i="3"/>
  <c r="M2510" i="3"/>
  <c r="L2510" i="3"/>
  <c r="K2510" i="3"/>
  <c r="P1334" i="3"/>
  <c r="O1334" i="3"/>
  <c r="N1334" i="3"/>
  <c r="M1334" i="3"/>
  <c r="L1334" i="3"/>
  <c r="K1334" i="3"/>
  <c r="P2846" i="3"/>
  <c r="O2846" i="3"/>
  <c r="N2846" i="3"/>
  <c r="M2846" i="3"/>
  <c r="L2846" i="3"/>
  <c r="K2846" i="3"/>
  <c r="P2397" i="3"/>
  <c r="O2397" i="3"/>
  <c r="N2397" i="3"/>
  <c r="M2397" i="3"/>
  <c r="L2397" i="3"/>
  <c r="K2397" i="3"/>
  <c r="P1964" i="3"/>
  <c r="O1964" i="3"/>
  <c r="N1964" i="3"/>
  <c r="M1964" i="3"/>
  <c r="L1964" i="3"/>
  <c r="K1964" i="3"/>
  <c r="P2880" i="3"/>
  <c r="O2880" i="3"/>
  <c r="N2880" i="3"/>
  <c r="M2880" i="3"/>
  <c r="L2880" i="3"/>
  <c r="K2880" i="3"/>
  <c r="P2661" i="3"/>
  <c r="O2661" i="3"/>
  <c r="N2661" i="3"/>
  <c r="M2661" i="3"/>
  <c r="L2661" i="3"/>
  <c r="K2661" i="3"/>
  <c r="P1565" i="3"/>
  <c r="O1565" i="3"/>
  <c r="N1565" i="3"/>
  <c r="M1565" i="3"/>
  <c r="L1565" i="3"/>
  <c r="K1565" i="3"/>
  <c r="P2780" i="3"/>
  <c r="O2780" i="3"/>
  <c r="N2780" i="3"/>
  <c r="M2780" i="3"/>
  <c r="L2780" i="3"/>
  <c r="K2780" i="3"/>
  <c r="P2360" i="3"/>
  <c r="O2360" i="3"/>
  <c r="N2360" i="3"/>
  <c r="M2360" i="3"/>
  <c r="L2360" i="3"/>
  <c r="K2360" i="3"/>
  <c r="P1564" i="3"/>
  <c r="O1564" i="3"/>
  <c r="N1564" i="3"/>
  <c r="M1564" i="3"/>
  <c r="L1564" i="3"/>
  <c r="K1564" i="3"/>
  <c r="P1333" i="3"/>
  <c r="O1333" i="3"/>
  <c r="N1333" i="3"/>
  <c r="M1333" i="3"/>
  <c r="L1333" i="3"/>
  <c r="K1333" i="3"/>
  <c r="P2509" i="3"/>
  <c r="O2509" i="3"/>
  <c r="N2509" i="3"/>
  <c r="M2509" i="3"/>
  <c r="L2509" i="3"/>
  <c r="K2509" i="3"/>
  <c r="P1563" i="3"/>
  <c r="O1563" i="3"/>
  <c r="N1563" i="3"/>
  <c r="M1563" i="3"/>
  <c r="L1563" i="3"/>
  <c r="K1563" i="3"/>
  <c r="P1332" i="3"/>
  <c r="O1332" i="3"/>
  <c r="N1332" i="3"/>
  <c r="M1332" i="3"/>
  <c r="L1332" i="3"/>
  <c r="K1332" i="3"/>
  <c r="P1331" i="3"/>
  <c r="O1331" i="3"/>
  <c r="N1331" i="3"/>
  <c r="M1331" i="3"/>
  <c r="L1331" i="3"/>
  <c r="K1331" i="3"/>
  <c r="P2738" i="3"/>
  <c r="O2738" i="3"/>
  <c r="N2738" i="3"/>
  <c r="M2738" i="3"/>
  <c r="L2738" i="3"/>
  <c r="K2738" i="3"/>
  <c r="P450" i="3"/>
  <c r="O450" i="3"/>
  <c r="N450" i="3"/>
  <c r="M450" i="3"/>
  <c r="L450" i="3"/>
  <c r="K450" i="3"/>
  <c r="P804" i="3"/>
  <c r="O804" i="3"/>
  <c r="N804" i="3"/>
  <c r="M804" i="3"/>
  <c r="L804" i="3"/>
  <c r="K804" i="3"/>
  <c r="P56" i="3"/>
  <c r="O56" i="3"/>
  <c r="N56" i="3"/>
  <c r="M56" i="3"/>
  <c r="L56" i="3"/>
  <c r="K56" i="3"/>
  <c r="P867" i="3"/>
  <c r="O867" i="3"/>
  <c r="N867" i="3"/>
  <c r="M867" i="3"/>
  <c r="L867" i="3"/>
  <c r="K867" i="3"/>
  <c r="P803" i="3"/>
  <c r="O803" i="3"/>
  <c r="N803" i="3"/>
  <c r="M803" i="3"/>
  <c r="L803" i="3"/>
  <c r="K803" i="3"/>
  <c r="P802" i="3"/>
  <c r="O802" i="3"/>
  <c r="N802" i="3"/>
  <c r="M802" i="3"/>
  <c r="L802" i="3"/>
  <c r="K802" i="3"/>
  <c r="P241" i="3"/>
  <c r="O241" i="3"/>
  <c r="N241" i="3"/>
  <c r="M241" i="3"/>
  <c r="L241" i="3"/>
  <c r="K241" i="3"/>
  <c r="P866" i="3"/>
  <c r="O866" i="3"/>
  <c r="N866" i="3"/>
  <c r="M866" i="3"/>
  <c r="L866" i="3"/>
  <c r="K866" i="3"/>
  <c r="P117" i="3"/>
  <c r="O117" i="3"/>
  <c r="N117" i="3"/>
  <c r="M117" i="3"/>
  <c r="L117" i="3"/>
  <c r="K117" i="3"/>
  <c r="P2157" i="3"/>
  <c r="O2157" i="3"/>
  <c r="N2157" i="3"/>
  <c r="M2157" i="3"/>
  <c r="L2157" i="3"/>
  <c r="K2157" i="3"/>
  <c r="P3163" i="3"/>
  <c r="O3163" i="3"/>
  <c r="N3163" i="3"/>
  <c r="M3163" i="3"/>
  <c r="L3163" i="3"/>
  <c r="K3163" i="3"/>
  <c r="P165" i="3"/>
  <c r="O165" i="3"/>
  <c r="N165" i="3"/>
  <c r="M165" i="3"/>
  <c r="L165" i="3"/>
  <c r="K165" i="3"/>
  <c r="P3162" i="3"/>
  <c r="O3162" i="3"/>
  <c r="N3162" i="3"/>
  <c r="M3162" i="3"/>
  <c r="L3162" i="3"/>
  <c r="K3162" i="3"/>
  <c r="P240" i="3"/>
  <c r="O240" i="3"/>
  <c r="N240" i="3"/>
  <c r="M240" i="3"/>
  <c r="L240" i="3"/>
  <c r="K240" i="3"/>
  <c r="P1051" i="3"/>
  <c r="O1051" i="3"/>
  <c r="N1051" i="3"/>
  <c r="M1051" i="3"/>
  <c r="L1051" i="3"/>
  <c r="K1051" i="3"/>
  <c r="P801" i="3"/>
  <c r="O801" i="3"/>
  <c r="N801" i="3"/>
  <c r="M801" i="3"/>
  <c r="L801" i="3"/>
  <c r="K801" i="3"/>
  <c r="P239" i="3"/>
  <c r="O239" i="3"/>
  <c r="N239" i="3"/>
  <c r="M239" i="3"/>
  <c r="L239" i="3"/>
  <c r="K239" i="3"/>
  <c r="P22" i="3"/>
  <c r="O22" i="3"/>
  <c r="N22" i="3"/>
  <c r="M22" i="3"/>
  <c r="L22" i="3"/>
  <c r="K22" i="3"/>
  <c r="P373" i="3"/>
  <c r="O373" i="3"/>
  <c r="N373" i="3"/>
  <c r="M373" i="3"/>
  <c r="L373" i="3"/>
  <c r="K373" i="3"/>
  <c r="P800" i="3"/>
  <c r="O800" i="3"/>
  <c r="N800" i="3"/>
  <c r="M800" i="3"/>
  <c r="L800" i="3"/>
  <c r="K800" i="3"/>
  <c r="P372" i="3"/>
  <c r="O372" i="3"/>
  <c r="N372" i="3"/>
  <c r="M372" i="3"/>
  <c r="L372" i="3"/>
  <c r="K372" i="3"/>
  <c r="P164" i="3"/>
  <c r="O164" i="3"/>
  <c r="N164" i="3"/>
  <c r="M164" i="3"/>
  <c r="L164" i="3"/>
  <c r="K164" i="3"/>
  <c r="P116" i="3"/>
  <c r="O116" i="3"/>
  <c r="N116" i="3"/>
  <c r="M116" i="3"/>
  <c r="L116" i="3"/>
  <c r="K116" i="3"/>
  <c r="P371" i="3"/>
  <c r="O371" i="3"/>
  <c r="N371" i="3"/>
  <c r="M371" i="3"/>
  <c r="L371" i="3"/>
  <c r="K371" i="3"/>
  <c r="P799" i="3"/>
  <c r="O799" i="3"/>
  <c r="N799" i="3"/>
  <c r="M799" i="3"/>
  <c r="L799" i="3"/>
  <c r="K799" i="3"/>
  <c r="P115" i="3"/>
  <c r="O115" i="3"/>
  <c r="N115" i="3"/>
  <c r="M115" i="3"/>
  <c r="L115" i="3"/>
  <c r="K115" i="3"/>
  <c r="P798" i="3"/>
  <c r="O798" i="3"/>
  <c r="N798" i="3"/>
  <c r="M798" i="3"/>
  <c r="L798" i="3"/>
  <c r="K798" i="3"/>
  <c r="P429" i="3"/>
  <c r="O429" i="3"/>
  <c r="N429" i="3"/>
  <c r="M429" i="3"/>
  <c r="L429" i="3"/>
  <c r="K429" i="3"/>
  <c r="P238" i="3"/>
  <c r="O238" i="3"/>
  <c r="N238" i="3"/>
  <c r="M238" i="3"/>
  <c r="L238" i="3"/>
  <c r="K238" i="3"/>
  <c r="P55" i="3"/>
  <c r="O55" i="3"/>
  <c r="N55" i="3"/>
  <c r="M55" i="3"/>
  <c r="L55" i="3"/>
  <c r="K55" i="3"/>
  <c r="P54" i="3"/>
  <c r="O54" i="3"/>
  <c r="N54" i="3"/>
  <c r="M54" i="3"/>
  <c r="L54" i="3"/>
  <c r="K54" i="3"/>
  <c r="P3161" i="3"/>
  <c r="O3161" i="3"/>
  <c r="N3161" i="3"/>
  <c r="M3161" i="3"/>
  <c r="L3161" i="3"/>
  <c r="K3161" i="3"/>
  <c r="P21" i="3"/>
  <c r="O21" i="3"/>
  <c r="N21" i="3"/>
  <c r="M21" i="3"/>
  <c r="L21" i="3"/>
  <c r="K21" i="3"/>
  <c r="P74" i="3"/>
  <c r="O74" i="3"/>
  <c r="N74" i="3"/>
  <c r="M74" i="3"/>
  <c r="L74" i="3"/>
  <c r="K74" i="3"/>
  <c r="P53" i="3"/>
  <c r="O53" i="3"/>
  <c r="N53" i="3"/>
  <c r="M53" i="3"/>
  <c r="L53" i="3"/>
  <c r="K53" i="3"/>
  <c r="P52" i="3"/>
  <c r="O52" i="3"/>
  <c r="N52" i="3"/>
  <c r="M52" i="3"/>
  <c r="L52" i="3"/>
  <c r="K52" i="3"/>
  <c r="P2300" i="3"/>
  <c r="O2300" i="3"/>
  <c r="N2300" i="3"/>
  <c r="M2300" i="3"/>
  <c r="L2300" i="3"/>
  <c r="K2300" i="3"/>
  <c r="P865" i="3"/>
  <c r="O865" i="3"/>
  <c r="N865" i="3"/>
  <c r="M865" i="3"/>
  <c r="L865" i="3"/>
  <c r="K865" i="3"/>
  <c r="P51" i="3"/>
  <c r="O51" i="3"/>
  <c r="N51" i="3"/>
  <c r="M51" i="3"/>
  <c r="L51" i="3"/>
  <c r="K51" i="3"/>
  <c r="P114" i="3"/>
  <c r="O114" i="3"/>
  <c r="N114" i="3"/>
  <c r="M114" i="3"/>
  <c r="L114" i="3"/>
  <c r="K114" i="3"/>
  <c r="P50" i="3"/>
  <c r="O50" i="3"/>
  <c r="N50" i="3"/>
  <c r="M50" i="3"/>
  <c r="L50" i="3"/>
  <c r="K50" i="3"/>
  <c r="P113" i="3"/>
  <c r="O113" i="3"/>
  <c r="N113" i="3"/>
  <c r="M113" i="3"/>
  <c r="L113" i="3"/>
  <c r="K113" i="3"/>
  <c r="P49" i="3"/>
  <c r="O49" i="3"/>
  <c r="N49" i="3"/>
  <c r="M49" i="3"/>
  <c r="L49" i="3"/>
  <c r="K49" i="3"/>
  <c r="P112" i="3"/>
  <c r="O112" i="3"/>
  <c r="N112" i="3"/>
  <c r="M112" i="3"/>
  <c r="L112" i="3"/>
  <c r="K112" i="3"/>
  <c r="P237" i="3"/>
  <c r="O237" i="3"/>
  <c r="N237" i="3"/>
  <c r="M237" i="3"/>
  <c r="L237" i="3"/>
  <c r="K237" i="3"/>
  <c r="P2299" i="3"/>
  <c r="O2299" i="3"/>
  <c r="N2299" i="3"/>
  <c r="M2299" i="3"/>
  <c r="L2299" i="3"/>
  <c r="K2299" i="3"/>
  <c r="P2298" i="3"/>
  <c r="O2298" i="3"/>
  <c r="N2298" i="3"/>
  <c r="M2298" i="3"/>
  <c r="L2298" i="3"/>
  <c r="K2298" i="3"/>
  <c r="P48" i="3"/>
  <c r="O48" i="3"/>
  <c r="N48" i="3"/>
  <c r="M48" i="3"/>
  <c r="L48" i="3"/>
  <c r="K48" i="3"/>
  <c r="P20" i="3"/>
  <c r="O20" i="3"/>
  <c r="N20" i="3"/>
  <c r="M20" i="3"/>
  <c r="L20" i="3"/>
  <c r="K20" i="3"/>
  <c r="P797" i="3"/>
  <c r="O797" i="3"/>
  <c r="N797" i="3"/>
  <c r="M797" i="3"/>
  <c r="L797" i="3"/>
  <c r="K797" i="3"/>
  <c r="P3160" i="3"/>
  <c r="O3160" i="3"/>
  <c r="N3160" i="3"/>
  <c r="M3160" i="3"/>
  <c r="L3160" i="3"/>
  <c r="K3160" i="3"/>
  <c r="P470" i="3"/>
  <c r="O470" i="3"/>
  <c r="N470" i="3"/>
  <c r="M470" i="3"/>
  <c r="L470" i="3"/>
  <c r="K470" i="3"/>
  <c r="P111" i="3"/>
  <c r="O111" i="3"/>
  <c r="N111" i="3"/>
  <c r="M111" i="3"/>
  <c r="L111" i="3"/>
  <c r="K111" i="3"/>
  <c r="P47" i="3"/>
  <c r="O47" i="3"/>
  <c r="N47" i="3"/>
  <c r="M47" i="3"/>
  <c r="L47" i="3"/>
  <c r="K47" i="3"/>
  <c r="P2328" i="3"/>
  <c r="O2328" i="3"/>
  <c r="N2328" i="3"/>
  <c r="M2328" i="3"/>
  <c r="L2328" i="3"/>
  <c r="K2328" i="3"/>
  <c r="P2359" i="3"/>
  <c r="O2359" i="3"/>
  <c r="N2359" i="3"/>
  <c r="M2359" i="3"/>
  <c r="L2359" i="3"/>
  <c r="K2359" i="3"/>
  <c r="P1685" i="3"/>
  <c r="O1685" i="3"/>
  <c r="N1685" i="3"/>
  <c r="M1685" i="3"/>
  <c r="L1685" i="3"/>
  <c r="K1685" i="3"/>
  <c r="P1330" i="3"/>
  <c r="O1330" i="3"/>
  <c r="N1330" i="3"/>
  <c r="M1330" i="3"/>
  <c r="L1330" i="3"/>
  <c r="K1330" i="3"/>
  <c r="P2358" i="3"/>
  <c r="O2358" i="3"/>
  <c r="N2358" i="3"/>
  <c r="M2358" i="3"/>
  <c r="L2358" i="3"/>
  <c r="K2358" i="3"/>
  <c r="P2156" i="3"/>
  <c r="O2156" i="3"/>
  <c r="N2156" i="3"/>
  <c r="M2156" i="3"/>
  <c r="L2156" i="3"/>
  <c r="K2156" i="3"/>
  <c r="P2155" i="3"/>
  <c r="O2155" i="3"/>
  <c r="N2155" i="3"/>
  <c r="M2155" i="3"/>
  <c r="L2155" i="3"/>
  <c r="K2155" i="3"/>
  <c r="P796" i="3"/>
  <c r="O796" i="3"/>
  <c r="N796" i="3"/>
  <c r="M796" i="3"/>
  <c r="L796" i="3"/>
  <c r="K796" i="3"/>
  <c r="P795" i="3"/>
  <c r="O795" i="3"/>
  <c r="N795" i="3"/>
  <c r="M795" i="3"/>
  <c r="L795" i="3"/>
  <c r="K795" i="3"/>
  <c r="P1329" i="3"/>
  <c r="O1329" i="3"/>
  <c r="N1329" i="3"/>
  <c r="M1329" i="3"/>
  <c r="L1329" i="3"/>
  <c r="K1329" i="3"/>
  <c r="P1173" i="3"/>
  <c r="O1173" i="3"/>
  <c r="N1173" i="3"/>
  <c r="M1173" i="3"/>
  <c r="L1173" i="3"/>
  <c r="K1173" i="3"/>
  <c r="P1328" i="3"/>
  <c r="O1328" i="3"/>
  <c r="N1328" i="3"/>
  <c r="M1328" i="3"/>
  <c r="L1328" i="3"/>
  <c r="K1328" i="3"/>
  <c r="P469" i="3"/>
  <c r="O469" i="3"/>
  <c r="N469" i="3"/>
  <c r="M469" i="3"/>
  <c r="L469" i="3"/>
  <c r="K469" i="3"/>
  <c r="P1963" i="3"/>
  <c r="O1963" i="3"/>
  <c r="N1963" i="3"/>
  <c r="M1963" i="3"/>
  <c r="L1963" i="3"/>
  <c r="K1963" i="3"/>
  <c r="P1731" i="3"/>
  <c r="O1731" i="3"/>
  <c r="N1731" i="3"/>
  <c r="M1731" i="3"/>
  <c r="L1731" i="3"/>
  <c r="K1731" i="3"/>
  <c r="P2508" i="3"/>
  <c r="O2508" i="3"/>
  <c r="N2508" i="3"/>
  <c r="M2508" i="3"/>
  <c r="L2508" i="3"/>
  <c r="K2508" i="3"/>
  <c r="P2507" i="3"/>
  <c r="O2507" i="3"/>
  <c r="N2507" i="3"/>
  <c r="M2507" i="3"/>
  <c r="L2507" i="3"/>
  <c r="K2507" i="3"/>
  <c r="P1851" i="3"/>
  <c r="O1851" i="3"/>
  <c r="N1851" i="3"/>
  <c r="M1851" i="3"/>
  <c r="L1851" i="3"/>
  <c r="K1851" i="3"/>
  <c r="P2845" i="3"/>
  <c r="O2845" i="3"/>
  <c r="N2845" i="3"/>
  <c r="M2845" i="3"/>
  <c r="L2845" i="3"/>
  <c r="K2845" i="3"/>
  <c r="P1850" i="3"/>
  <c r="O1850" i="3"/>
  <c r="N1850" i="3"/>
  <c r="M1850" i="3"/>
  <c r="L1850" i="3"/>
  <c r="K1850" i="3"/>
  <c r="P2357" i="3"/>
  <c r="O2357" i="3"/>
  <c r="N2357" i="3"/>
  <c r="M2357" i="3"/>
  <c r="L2357" i="3"/>
  <c r="K2357" i="3"/>
  <c r="P2396" i="3"/>
  <c r="O2396" i="3"/>
  <c r="N2396" i="3"/>
  <c r="M2396" i="3"/>
  <c r="L2396" i="3"/>
  <c r="K2396" i="3"/>
  <c r="P2506" i="3"/>
  <c r="O2506" i="3"/>
  <c r="N2506" i="3"/>
  <c r="M2506" i="3"/>
  <c r="L2506" i="3"/>
  <c r="K2506" i="3"/>
  <c r="P2154" i="3"/>
  <c r="O2154" i="3"/>
  <c r="N2154" i="3"/>
  <c r="M2154" i="3"/>
  <c r="L2154" i="3"/>
  <c r="K2154" i="3"/>
  <c r="P2395" i="3"/>
  <c r="O2395" i="3"/>
  <c r="N2395" i="3"/>
  <c r="M2395" i="3"/>
  <c r="L2395" i="3"/>
  <c r="K2395" i="3"/>
  <c r="P2844" i="3"/>
  <c r="O2844" i="3"/>
  <c r="N2844" i="3"/>
  <c r="M2844" i="3"/>
  <c r="L2844" i="3"/>
  <c r="K2844" i="3"/>
  <c r="P2779" i="3"/>
  <c r="O2779" i="3"/>
  <c r="N2779" i="3"/>
  <c r="M2779" i="3"/>
  <c r="L2779" i="3"/>
  <c r="K2779" i="3"/>
  <c r="P2660" i="3"/>
  <c r="O2660" i="3"/>
  <c r="N2660" i="3"/>
  <c r="M2660" i="3"/>
  <c r="L2660" i="3"/>
  <c r="K2660" i="3"/>
  <c r="P2659" i="3"/>
  <c r="O2659" i="3"/>
  <c r="N2659" i="3"/>
  <c r="M2659" i="3"/>
  <c r="L2659" i="3"/>
  <c r="K2659" i="3"/>
  <c r="P1172" i="3"/>
  <c r="O1172" i="3"/>
  <c r="N1172" i="3"/>
  <c r="M1172" i="3"/>
  <c r="L1172" i="3"/>
  <c r="K1172" i="3"/>
  <c r="P1562" i="3"/>
  <c r="O1562" i="3"/>
  <c r="N1562" i="3"/>
  <c r="M1562" i="3"/>
  <c r="L1562" i="3"/>
  <c r="K1562" i="3"/>
  <c r="P2153" i="3"/>
  <c r="O2153" i="3"/>
  <c r="N2153" i="3"/>
  <c r="M2153" i="3"/>
  <c r="L2153" i="3"/>
  <c r="K2153" i="3"/>
  <c r="P1684" i="3"/>
  <c r="O1684" i="3"/>
  <c r="N1684" i="3"/>
  <c r="M1684" i="3"/>
  <c r="L1684" i="3"/>
  <c r="K1684" i="3"/>
  <c r="P2152" i="3"/>
  <c r="O2152" i="3"/>
  <c r="N2152" i="3"/>
  <c r="M2152" i="3"/>
  <c r="L2152" i="3"/>
  <c r="K2152" i="3"/>
  <c r="P2658" i="3"/>
  <c r="O2658" i="3"/>
  <c r="N2658" i="3"/>
  <c r="M2658" i="3"/>
  <c r="L2658" i="3"/>
  <c r="K2658" i="3"/>
  <c r="P645" i="3"/>
  <c r="O645" i="3"/>
  <c r="N645" i="3"/>
  <c r="M645" i="3"/>
  <c r="L645" i="3"/>
  <c r="K645" i="3"/>
  <c r="P2778" i="3"/>
  <c r="O2778" i="3"/>
  <c r="N2778" i="3"/>
  <c r="M2778" i="3"/>
  <c r="L2778" i="3"/>
  <c r="K2778" i="3"/>
  <c r="P2151" i="3"/>
  <c r="O2151" i="3"/>
  <c r="N2151" i="3"/>
  <c r="M2151" i="3"/>
  <c r="L2151" i="3"/>
  <c r="K2151" i="3"/>
  <c r="P1561" i="3"/>
  <c r="O1561" i="3"/>
  <c r="N1561" i="3"/>
  <c r="M1561" i="3"/>
  <c r="L1561" i="3"/>
  <c r="K1561" i="3"/>
  <c r="P1050" i="3"/>
  <c r="O1050" i="3"/>
  <c r="N1050" i="3"/>
  <c r="M1050" i="3"/>
  <c r="L1050" i="3"/>
  <c r="K1050" i="3"/>
  <c r="P3014" i="3"/>
  <c r="O3014" i="3"/>
  <c r="N3014" i="3"/>
  <c r="M3014" i="3"/>
  <c r="L3014" i="3"/>
  <c r="K3014" i="3"/>
  <c r="P3057" i="3"/>
  <c r="O3057" i="3"/>
  <c r="N3057" i="3"/>
  <c r="M3057" i="3"/>
  <c r="L3057" i="3"/>
  <c r="K3057" i="3"/>
  <c r="P2505" i="3"/>
  <c r="O2505" i="3"/>
  <c r="N2505" i="3"/>
  <c r="M2505" i="3"/>
  <c r="L2505" i="3"/>
  <c r="K2505" i="3"/>
  <c r="P2657" i="3"/>
  <c r="O2657" i="3"/>
  <c r="N2657" i="3"/>
  <c r="M2657" i="3"/>
  <c r="L2657" i="3"/>
  <c r="K2657" i="3"/>
  <c r="P2656" i="3"/>
  <c r="O2656" i="3"/>
  <c r="N2656" i="3"/>
  <c r="M2656" i="3"/>
  <c r="L2656" i="3"/>
  <c r="K2656" i="3"/>
  <c r="P2394" i="3"/>
  <c r="O2394" i="3"/>
  <c r="N2394" i="3"/>
  <c r="M2394" i="3"/>
  <c r="L2394" i="3"/>
  <c r="K2394" i="3"/>
  <c r="P2504" i="3"/>
  <c r="O2504" i="3"/>
  <c r="N2504" i="3"/>
  <c r="M2504" i="3"/>
  <c r="L2504" i="3"/>
  <c r="K2504" i="3"/>
  <c r="P1327" i="3"/>
  <c r="O1327" i="3"/>
  <c r="N1327" i="3"/>
  <c r="M1327" i="3"/>
  <c r="L1327" i="3"/>
  <c r="K1327" i="3"/>
  <c r="P2655" i="3"/>
  <c r="O2655" i="3"/>
  <c r="N2655" i="3"/>
  <c r="M2655" i="3"/>
  <c r="L2655" i="3"/>
  <c r="K2655" i="3"/>
  <c r="P1560" i="3"/>
  <c r="O1560" i="3"/>
  <c r="N1560" i="3"/>
  <c r="M1560" i="3"/>
  <c r="L1560" i="3"/>
  <c r="K1560" i="3"/>
  <c r="P2150" i="3"/>
  <c r="O2150" i="3"/>
  <c r="N2150" i="3"/>
  <c r="M2150" i="3"/>
  <c r="L2150" i="3"/>
  <c r="K2150" i="3"/>
  <c r="P1962" i="3"/>
  <c r="O1962" i="3"/>
  <c r="N1962" i="3"/>
  <c r="M1962" i="3"/>
  <c r="L1962" i="3"/>
  <c r="K1962" i="3"/>
  <c r="P2843" i="3"/>
  <c r="O2843" i="3"/>
  <c r="N2843" i="3"/>
  <c r="M2843" i="3"/>
  <c r="L2843" i="3"/>
  <c r="K2843" i="3"/>
  <c r="P574" i="3"/>
  <c r="O574" i="3"/>
  <c r="N574" i="3"/>
  <c r="M574" i="3"/>
  <c r="L574" i="3"/>
  <c r="K574" i="3"/>
  <c r="P2149" i="3"/>
  <c r="O2149" i="3"/>
  <c r="N2149" i="3"/>
  <c r="M2149" i="3"/>
  <c r="L2149" i="3"/>
  <c r="K2149" i="3"/>
  <c r="P1326" i="3"/>
  <c r="O1326" i="3"/>
  <c r="N1326" i="3"/>
  <c r="M1326" i="3"/>
  <c r="L1326" i="3"/>
  <c r="K1326" i="3"/>
  <c r="P1961" i="3"/>
  <c r="O1961" i="3"/>
  <c r="N1961" i="3"/>
  <c r="M1961" i="3"/>
  <c r="L1961" i="3"/>
  <c r="K1961" i="3"/>
  <c r="P1730" i="3"/>
  <c r="O1730" i="3"/>
  <c r="N1730" i="3"/>
  <c r="M1730" i="3"/>
  <c r="L1730" i="3"/>
  <c r="K1730" i="3"/>
  <c r="P2148" i="3"/>
  <c r="O2148" i="3"/>
  <c r="N2148" i="3"/>
  <c r="M2148" i="3"/>
  <c r="L2148" i="3"/>
  <c r="K2148" i="3"/>
  <c r="P1559" i="3"/>
  <c r="O1559" i="3"/>
  <c r="N1559" i="3"/>
  <c r="M1559" i="3"/>
  <c r="L1559" i="3"/>
  <c r="K1559" i="3"/>
  <c r="P2654" i="3"/>
  <c r="O2654" i="3"/>
  <c r="N2654" i="3"/>
  <c r="M2654" i="3"/>
  <c r="L2654" i="3"/>
  <c r="K2654" i="3"/>
  <c r="P1325" i="3"/>
  <c r="O1325" i="3"/>
  <c r="N1325" i="3"/>
  <c r="M1325" i="3"/>
  <c r="L1325" i="3"/>
  <c r="K1325" i="3"/>
  <c r="P3056" i="3"/>
  <c r="O3056" i="3"/>
  <c r="N3056" i="3"/>
  <c r="M3056" i="3"/>
  <c r="L3056" i="3"/>
  <c r="K3056" i="3"/>
  <c r="P2356" i="3"/>
  <c r="O2356" i="3"/>
  <c r="N2356" i="3"/>
  <c r="M2356" i="3"/>
  <c r="L2356" i="3"/>
  <c r="K2356" i="3"/>
  <c r="P644" i="3"/>
  <c r="O644" i="3"/>
  <c r="N644" i="3"/>
  <c r="M644" i="3"/>
  <c r="L644" i="3"/>
  <c r="K644" i="3"/>
  <c r="P2355" i="3"/>
  <c r="O2355" i="3"/>
  <c r="N2355" i="3"/>
  <c r="M2355" i="3"/>
  <c r="L2355" i="3"/>
  <c r="K2355" i="3"/>
  <c r="P2147" i="3"/>
  <c r="O2147" i="3"/>
  <c r="N2147" i="3"/>
  <c r="M2147" i="3"/>
  <c r="L2147" i="3"/>
  <c r="K2147" i="3"/>
  <c r="P1558" i="3"/>
  <c r="O1558" i="3"/>
  <c r="N1558" i="3"/>
  <c r="M1558" i="3"/>
  <c r="L1558" i="3"/>
  <c r="K1558" i="3"/>
  <c r="P2146" i="3"/>
  <c r="O2146" i="3"/>
  <c r="N2146" i="3"/>
  <c r="M2146" i="3"/>
  <c r="L2146" i="3"/>
  <c r="K2146" i="3"/>
  <c r="P2145" i="3"/>
  <c r="O2145" i="3"/>
  <c r="N2145" i="3"/>
  <c r="M2145" i="3"/>
  <c r="L2145" i="3"/>
  <c r="K2145" i="3"/>
  <c r="P2950" i="3"/>
  <c r="O2950" i="3"/>
  <c r="N2950" i="3"/>
  <c r="M2950" i="3"/>
  <c r="L2950" i="3"/>
  <c r="K2950" i="3"/>
  <c r="P1849" i="3"/>
  <c r="O1849" i="3"/>
  <c r="N1849" i="3"/>
  <c r="M1849" i="3"/>
  <c r="L1849" i="3"/>
  <c r="K1849" i="3"/>
  <c r="P1683" i="3"/>
  <c r="O1683" i="3"/>
  <c r="N1683" i="3"/>
  <c r="M1683" i="3"/>
  <c r="L1683" i="3"/>
  <c r="K1683" i="3"/>
  <c r="P1960" i="3"/>
  <c r="O1960" i="3"/>
  <c r="N1960" i="3"/>
  <c r="M1960" i="3"/>
  <c r="L1960" i="3"/>
  <c r="K1960" i="3"/>
  <c r="P1049" i="3"/>
  <c r="O1049" i="3"/>
  <c r="N1049" i="3"/>
  <c r="M1049" i="3"/>
  <c r="L1049" i="3"/>
  <c r="K1049" i="3"/>
  <c r="P2653" i="3"/>
  <c r="O2653" i="3"/>
  <c r="N2653" i="3"/>
  <c r="M2653" i="3"/>
  <c r="L2653" i="3"/>
  <c r="K2653" i="3"/>
  <c r="P1848" i="3"/>
  <c r="O1848" i="3"/>
  <c r="N1848" i="3"/>
  <c r="M1848" i="3"/>
  <c r="L1848" i="3"/>
  <c r="K1848" i="3"/>
  <c r="P2503" i="3"/>
  <c r="O2503" i="3"/>
  <c r="N2503" i="3"/>
  <c r="M2503" i="3"/>
  <c r="L2503" i="3"/>
  <c r="K2503" i="3"/>
  <c r="P2777" i="3"/>
  <c r="O2777" i="3"/>
  <c r="N2777" i="3"/>
  <c r="M2777" i="3"/>
  <c r="L2777" i="3"/>
  <c r="K2777" i="3"/>
  <c r="P3013" i="3"/>
  <c r="O3013" i="3"/>
  <c r="N3013" i="3"/>
  <c r="M3013" i="3"/>
  <c r="L3013" i="3"/>
  <c r="K3013" i="3"/>
  <c r="P573" i="3"/>
  <c r="O573" i="3"/>
  <c r="N573" i="3"/>
  <c r="M573" i="3"/>
  <c r="L573" i="3"/>
  <c r="K573" i="3"/>
  <c r="P3120" i="3"/>
  <c r="O3120" i="3"/>
  <c r="N3120" i="3"/>
  <c r="M3120" i="3"/>
  <c r="L3120" i="3"/>
  <c r="K3120" i="3"/>
  <c r="P2949" i="3"/>
  <c r="O2949" i="3"/>
  <c r="N2949" i="3"/>
  <c r="M2949" i="3"/>
  <c r="L2949" i="3"/>
  <c r="K2949" i="3"/>
  <c r="P2502" i="3"/>
  <c r="O2502" i="3"/>
  <c r="N2502" i="3"/>
  <c r="M2502" i="3"/>
  <c r="L2502" i="3"/>
  <c r="K2502" i="3"/>
  <c r="P1557" i="3"/>
  <c r="O1557" i="3"/>
  <c r="N1557" i="3"/>
  <c r="M1557" i="3"/>
  <c r="L1557" i="3"/>
  <c r="K1557" i="3"/>
  <c r="P2737" i="3"/>
  <c r="O2737" i="3"/>
  <c r="N2737" i="3"/>
  <c r="M2737" i="3"/>
  <c r="L2737" i="3"/>
  <c r="K2737" i="3"/>
  <c r="P1556" i="3"/>
  <c r="O1556" i="3"/>
  <c r="N1556" i="3"/>
  <c r="M1556" i="3"/>
  <c r="L1556" i="3"/>
  <c r="K1556" i="3"/>
  <c r="P1682" i="3"/>
  <c r="O1682" i="3"/>
  <c r="N1682" i="3"/>
  <c r="M1682" i="3"/>
  <c r="L1682" i="3"/>
  <c r="K1682" i="3"/>
  <c r="P2842" i="3"/>
  <c r="O2842" i="3"/>
  <c r="N2842" i="3"/>
  <c r="M2842" i="3"/>
  <c r="L2842" i="3"/>
  <c r="K2842" i="3"/>
  <c r="P3012" i="3"/>
  <c r="O3012" i="3"/>
  <c r="N3012" i="3"/>
  <c r="M3012" i="3"/>
  <c r="L3012" i="3"/>
  <c r="K3012" i="3"/>
  <c r="P1847" i="3"/>
  <c r="O1847" i="3"/>
  <c r="N1847" i="3"/>
  <c r="M1847" i="3"/>
  <c r="L1847" i="3"/>
  <c r="K1847" i="3"/>
  <c r="P2736" i="3"/>
  <c r="O2736" i="3"/>
  <c r="N2736" i="3"/>
  <c r="M2736" i="3"/>
  <c r="L2736" i="3"/>
  <c r="K2736" i="3"/>
  <c r="P1555" i="3"/>
  <c r="O1555" i="3"/>
  <c r="N1555" i="3"/>
  <c r="M1555" i="3"/>
  <c r="L1555" i="3"/>
  <c r="K1555" i="3"/>
  <c r="P1324" i="3"/>
  <c r="O1324" i="3"/>
  <c r="N1324" i="3"/>
  <c r="M1324" i="3"/>
  <c r="L1324" i="3"/>
  <c r="K1324" i="3"/>
  <c r="P2652" i="3"/>
  <c r="O2652" i="3"/>
  <c r="N2652" i="3"/>
  <c r="M2652" i="3"/>
  <c r="L2652" i="3"/>
  <c r="K2652" i="3"/>
  <c r="P1681" i="3"/>
  <c r="O1681" i="3"/>
  <c r="N1681" i="3"/>
  <c r="M1681" i="3"/>
  <c r="L1681" i="3"/>
  <c r="K1681" i="3"/>
  <c r="P1959" i="3"/>
  <c r="O1959" i="3"/>
  <c r="N1959" i="3"/>
  <c r="M1959" i="3"/>
  <c r="L1959" i="3"/>
  <c r="K1959" i="3"/>
  <c r="P2144" i="3"/>
  <c r="O2144" i="3"/>
  <c r="N2144" i="3"/>
  <c r="M2144" i="3"/>
  <c r="L2144" i="3"/>
  <c r="K2144" i="3"/>
  <c r="P1125" i="3"/>
  <c r="O1125" i="3"/>
  <c r="N1125" i="3"/>
  <c r="M1125" i="3"/>
  <c r="L1125" i="3"/>
  <c r="K1125" i="3"/>
  <c r="P1680" i="3"/>
  <c r="O1680" i="3"/>
  <c r="N1680" i="3"/>
  <c r="M1680" i="3"/>
  <c r="L1680" i="3"/>
  <c r="K1680" i="3"/>
  <c r="P2651" i="3"/>
  <c r="O2651" i="3"/>
  <c r="N2651" i="3"/>
  <c r="M2651" i="3"/>
  <c r="L2651" i="3"/>
  <c r="K2651" i="3"/>
  <c r="P1748" i="3"/>
  <c r="O1748" i="3"/>
  <c r="N1748" i="3"/>
  <c r="M1748" i="3"/>
  <c r="L1748" i="3"/>
  <c r="K1748" i="3"/>
  <c r="P794" i="3"/>
  <c r="O794" i="3"/>
  <c r="N794" i="3"/>
  <c r="M794" i="3"/>
  <c r="L794" i="3"/>
  <c r="K794" i="3"/>
  <c r="P2297" i="3"/>
  <c r="O2297" i="3"/>
  <c r="N2297" i="3"/>
  <c r="M2297" i="3"/>
  <c r="L2297" i="3"/>
  <c r="K2297" i="3"/>
  <c r="P793" i="3"/>
  <c r="O793" i="3"/>
  <c r="N793" i="3"/>
  <c r="M793" i="3"/>
  <c r="L793" i="3"/>
  <c r="K793" i="3"/>
  <c r="P2296" i="3"/>
  <c r="O2296" i="3"/>
  <c r="N2296" i="3"/>
  <c r="M2296" i="3"/>
  <c r="L2296" i="3"/>
  <c r="K2296" i="3"/>
  <c r="P2295" i="3"/>
  <c r="O2295" i="3"/>
  <c r="N2295" i="3"/>
  <c r="M2295" i="3"/>
  <c r="L2295" i="3"/>
  <c r="K2295" i="3"/>
  <c r="P2294" i="3"/>
  <c r="O2294" i="3"/>
  <c r="N2294" i="3"/>
  <c r="M2294" i="3"/>
  <c r="L2294" i="3"/>
  <c r="K2294" i="3"/>
  <c r="P2948" i="3"/>
  <c r="O2948" i="3"/>
  <c r="N2948" i="3"/>
  <c r="M2948" i="3"/>
  <c r="L2948" i="3"/>
  <c r="K2948" i="3"/>
  <c r="P2293" i="3"/>
  <c r="O2293" i="3"/>
  <c r="N2293" i="3"/>
  <c r="M2293" i="3"/>
  <c r="L2293" i="3"/>
  <c r="K2293" i="3"/>
  <c r="P1323" i="3"/>
  <c r="O1323" i="3"/>
  <c r="N1323" i="3"/>
  <c r="M1323" i="3"/>
  <c r="L1323" i="3"/>
  <c r="K1323" i="3"/>
  <c r="P1554" i="3"/>
  <c r="O1554" i="3"/>
  <c r="N1554" i="3"/>
  <c r="M1554" i="3"/>
  <c r="L1554" i="3"/>
  <c r="K1554" i="3"/>
  <c r="P3055" i="3"/>
  <c r="O3055" i="3"/>
  <c r="N3055" i="3"/>
  <c r="M3055" i="3"/>
  <c r="L3055" i="3"/>
  <c r="K3055" i="3"/>
  <c r="P792" i="3"/>
  <c r="O792" i="3"/>
  <c r="N792" i="3"/>
  <c r="M792" i="3"/>
  <c r="L792" i="3"/>
  <c r="K792" i="3"/>
  <c r="P791" i="3"/>
  <c r="O791" i="3"/>
  <c r="N791" i="3"/>
  <c r="M791" i="3"/>
  <c r="L791" i="3"/>
  <c r="K791" i="3"/>
  <c r="P790" i="3"/>
  <c r="O790" i="3"/>
  <c r="N790" i="3"/>
  <c r="M790" i="3"/>
  <c r="L790" i="3"/>
  <c r="K790" i="3"/>
  <c r="P370" i="3"/>
  <c r="O370" i="3"/>
  <c r="N370" i="3"/>
  <c r="M370" i="3"/>
  <c r="L370" i="3"/>
  <c r="K370" i="3"/>
  <c r="P2292" i="3"/>
  <c r="O2292" i="3"/>
  <c r="N2292" i="3"/>
  <c r="M2292" i="3"/>
  <c r="L2292" i="3"/>
  <c r="K2292" i="3"/>
  <c r="P2947" i="3"/>
  <c r="O2947" i="3"/>
  <c r="N2947" i="3"/>
  <c r="M2947" i="3"/>
  <c r="L2947" i="3"/>
  <c r="K2947" i="3"/>
  <c r="P2291" i="3"/>
  <c r="O2291" i="3"/>
  <c r="N2291" i="3"/>
  <c r="M2291" i="3"/>
  <c r="L2291" i="3"/>
  <c r="K2291" i="3"/>
  <c r="P2290" i="3"/>
  <c r="O2290" i="3"/>
  <c r="N2290" i="3"/>
  <c r="M2290" i="3"/>
  <c r="L2290" i="3"/>
  <c r="K2290" i="3"/>
  <c r="P1846" i="3"/>
  <c r="O1846" i="3"/>
  <c r="N1846" i="3"/>
  <c r="M1846" i="3"/>
  <c r="L1846" i="3"/>
  <c r="K1846" i="3"/>
  <c r="P2289" i="3"/>
  <c r="O2289" i="3"/>
  <c r="N2289" i="3"/>
  <c r="M2289" i="3"/>
  <c r="L2289" i="3"/>
  <c r="K2289" i="3"/>
  <c r="P1322" i="3"/>
  <c r="O1322" i="3"/>
  <c r="N1322" i="3"/>
  <c r="M1322" i="3"/>
  <c r="L1322" i="3"/>
  <c r="K1322" i="3"/>
  <c r="P1321" i="3"/>
  <c r="O1321" i="3"/>
  <c r="N1321" i="3"/>
  <c r="M1321" i="3"/>
  <c r="L1321" i="3"/>
  <c r="K1321" i="3"/>
  <c r="P2946" i="3"/>
  <c r="O2946" i="3"/>
  <c r="N2946" i="3"/>
  <c r="M2946" i="3"/>
  <c r="L2946" i="3"/>
  <c r="K2946" i="3"/>
  <c r="P1320" i="3"/>
  <c r="O1320" i="3"/>
  <c r="N1320" i="3"/>
  <c r="M1320" i="3"/>
  <c r="L1320" i="3"/>
  <c r="K1320" i="3"/>
  <c r="P2288" i="3"/>
  <c r="O2288" i="3"/>
  <c r="N2288" i="3"/>
  <c r="M2288" i="3"/>
  <c r="L2288" i="3"/>
  <c r="K2288" i="3"/>
  <c r="P1319" i="3"/>
  <c r="O1319" i="3"/>
  <c r="N1319" i="3"/>
  <c r="M1319" i="3"/>
  <c r="L1319" i="3"/>
  <c r="K1319" i="3"/>
  <c r="P789" i="3"/>
  <c r="O789" i="3"/>
  <c r="N789" i="3"/>
  <c r="M789" i="3"/>
  <c r="L789" i="3"/>
  <c r="K789" i="3"/>
  <c r="P1318" i="3"/>
  <c r="O1318" i="3"/>
  <c r="N1318" i="3"/>
  <c r="M1318" i="3"/>
  <c r="L1318" i="3"/>
  <c r="K1318" i="3"/>
  <c r="P2945" i="3"/>
  <c r="O2945" i="3"/>
  <c r="N2945" i="3"/>
  <c r="M2945" i="3"/>
  <c r="L2945" i="3"/>
  <c r="K2945" i="3"/>
  <c r="P2944" i="3"/>
  <c r="O2944" i="3"/>
  <c r="N2944" i="3"/>
  <c r="M2944" i="3"/>
  <c r="L2944" i="3"/>
  <c r="K2944" i="3"/>
  <c r="P2650" i="3"/>
  <c r="O2650" i="3"/>
  <c r="N2650" i="3"/>
  <c r="M2650" i="3"/>
  <c r="L2650" i="3"/>
  <c r="K2650" i="3"/>
  <c r="P2943" i="3"/>
  <c r="O2943" i="3"/>
  <c r="N2943" i="3"/>
  <c r="M2943" i="3"/>
  <c r="L2943" i="3"/>
  <c r="K2943" i="3"/>
  <c r="P788" i="3"/>
  <c r="O788" i="3"/>
  <c r="N788" i="3"/>
  <c r="M788" i="3"/>
  <c r="L788" i="3"/>
  <c r="K788" i="3"/>
  <c r="P787" i="3"/>
  <c r="O787" i="3"/>
  <c r="N787" i="3"/>
  <c r="M787" i="3"/>
  <c r="L787" i="3"/>
  <c r="K787" i="3"/>
  <c r="P1317" i="3"/>
  <c r="O1317" i="3"/>
  <c r="N1317" i="3"/>
  <c r="M1317" i="3"/>
  <c r="L1317" i="3"/>
  <c r="K1317" i="3"/>
  <c r="P786" i="3"/>
  <c r="O786" i="3"/>
  <c r="N786" i="3"/>
  <c r="M786" i="3"/>
  <c r="L786" i="3"/>
  <c r="K786" i="3"/>
  <c r="P1316" i="3"/>
  <c r="O1316" i="3"/>
  <c r="N1316" i="3"/>
  <c r="M1316" i="3"/>
  <c r="L1316" i="3"/>
  <c r="K1316" i="3"/>
  <c r="P2649" i="3"/>
  <c r="O2649" i="3"/>
  <c r="N2649" i="3"/>
  <c r="M2649" i="3"/>
  <c r="L2649" i="3"/>
  <c r="K2649" i="3"/>
  <c r="P2942" i="3"/>
  <c r="O2942" i="3"/>
  <c r="N2942" i="3"/>
  <c r="M2942" i="3"/>
  <c r="L2942" i="3"/>
  <c r="K2942" i="3"/>
  <c r="P2941" i="3"/>
  <c r="O2941" i="3"/>
  <c r="N2941" i="3"/>
  <c r="M2941" i="3"/>
  <c r="L2941" i="3"/>
  <c r="K2941" i="3"/>
  <c r="P785" i="3"/>
  <c r="O785" i="3"/>
  <c r="N785" i="3"/>
  <c r="M785" i="3"/>
  <c r="L785" i="3"/>
  <c r="K785" i="3"/>
  <c r="P2648" i="3"/>
  <c r="O2648" i="3"/>
  <c r="N2648" i="3"/>
  <c r="M2648" i="3"/>
  <c r="L2648" i="3"/>
  <c r="K2648" i="3"/>
  <c r="P784" i="3"/>
  <c r="O784" i="3"/>
  <c r="N784" i="3"/>
  <c r="M784" i="3"/>
  <c r="L784" i="3"/>
  <c r="K784" i="3"/>
  <c r="P2287" i="3"/>
  <c r="O2287" i="3"/>
  <c r="N2287" i="3"/>
  <c r="M2287" i="3"/>
  <c r="L2287" i="3"/>
  <c r="K2287" i="3"/>
  <c r="P2286" i="3"/>
  <c r="O2286" i="3"/>
  <c r="N2286" i="3"/>
  <c r="M2286" i="3"/>
  <c r="L2286" i="3"/>
  <c r="K2286" i="3"/>
  <c r="P1315" i="3"/>
  <c r="O1315" i="3"/>
  <c r="N1315" i="3"/>
  <c r="M1315" i="3"/>
  <c r="L1315" i="3"/>
  <c r="K1315" i="3"/>
  <c r="P2285" i="3"/>
  <c r="O2285" i="3"/>
  <c r="N2285" i="3"/>
  <c r="M2285" i="3"/>
  <c r="L2285" i="3"/>
  <c r="K2285" i="3"/>
  <c r="P2940" i="3"/>
  <c r="O2940" i="3"/>
  <c r="N2940" i="3"/>
  <c r="M2940" i="3"/>
  <c r="L2940" i="3"/>
  <c r="K2940" i="3"/>
  <c r="P2143" i="3"/>
  <c r="O2143" i="3"/>
  <c r="N2143" i="3"/>
  <c r="M2143" i="3"/>
  <c r="L2143" i="3"/>
  <c r="K2143" i="3"/>
  <c r="P2939" i="3"/>
  <c r="O2939" i="3"/>
  <c r="N2939" i="3"/>
  <c r="M2939" i="3"/>
  <c r="L2939" i="3"/>
  <c r="K2939" i="3"/>
  <c r="P1314" i="3"/>
  <c r="O1314" i="3"/>
  <c r="N1314" i="3"/>
  <c r="M1314" i="3"/>
  <c r="L1314" i="3"/>
  <c r="K1314" i="3"/>
  <c r="P2938" i="3"/>
  <c r="O2938" i="3"/>
  <c r="N2938" i="3"/>
  <c r="M2938" i="3"/>
  <c r="L2938" i="3"/>
  <c r="K2938" i="3"/>
  <c r="P783" i="3"/>
  <c r="O783" i="3"/>
  <c r="N783" i="3"/>
  <c r="M783" i="3"/>
  <c r="L783" i="3"/>
  <c r="K783" i="3"/>
  <c r="P1313" i="3"/>
  <c r="O1313" i="3"/>
  <c r="N1313" i="3"/>
  <c r="M1313" i="3"/>
  <c r="L1313" i="3"/>
  <c r="K1313" i="3"/>
  <c r="P2937" i="3"/>
  <c r="O2937" i="3"/>
  <c r="N2937" i="3"/>
  <c r="M2937" i="3"/>
  <c r="L2937" i="3"/>
  <c r="K2937" i="3"/>
  <c r="P1312" i="3"/>
  <c r="O1312" i="3"/>
  <c r="N1312" i="3"/>
  <c r="M1312" i="3"/>
  <c r="L1312" i="3"/>
  <c r="K1312" i="3"/>
  <c r="P782" i="3"/>
  <c r="O782" i="3"/>
  <c r="N782" i="3"/>
  <c r="M782" i="3"/>
  <c r="L782" i="3"/>
  <c r="K782" i="3"/>
  <c r="P2936" i="3"/>
  <c r="O2936" i="3"/>
  <c r="N2936" i="3"/>
  <c r="M2936" i="3"/>
  <c r="L2936" i="3"/>
  <c r="K2936" i="3"/>
  <c r="P1845" i="3"/>
  <c r="O1845" i="3"/>
  <c r="N1845" i="3"/>
  <c r="M1845" i="3"/>
  <c r="L1845" i="3"/>
  <c r="K1845" i="3"/>
  <c r="P1311" i="3"/>
  <c r="O1311" i="3"/>
  <c r="N1311" i="3"/>
  <c r="M1311" i="3"/>
  <c r="L1311" i="3"/>
  <c r="K1311" i="3"/>
  <c r="P2935" i="3"/>
  <c r="O2935" i="3"/>
  <c r="N2935" i="3"/>
  <c r="M2935" i="3"/>
  <c r="L2935" i="3"/>
  <c r="K2935" i="3"/>
  <c r="P2801" i="3"/>
  <c r="O2801" i="3"/>
  <c r="N2801" i="3"/>
  <c r="M2801" i="3"/>
  <c r="L2801" i="3"/>
  <c r="K2801" i="3"/>
  <c r="P3011" i="3"/>
  <c r="O3011" i="3"/>
  <c r="N3011" i="3"/>
  <c r="M3011" i="3"/>
  <c r="L3011" i="3"/>
  <c r="K3011" i="3"/>
  <c r="P299" i="3"/>
  <c r="O299" i="3"/>
  <c r="N299" i="3"/>
  <c r="M299" i="3"/>
  <c r="L299" i="3"/>
  <c r="K299" i="3"/>
  <c r="P3093" i="3"/>
  <c r="O3093" i="3"/>
  <c r="N3093" i="3"/>
  <c r="M3093" i="3"/>
  <c r="L3093" i="3"/>
  <c r="K3093" i="3"/>
  <c r="P3010" i="3"/>
  <c r="O3010" i="3"/>
  <c r="N3010" i="3"/>
  <c r="M3010" i="3"/>
  <c r="L3010" i="3"/>
  <c r="K3010" i="3"/>
  <c r="P2735" i="3"/>
  <c r="O2735" i="3"/>
  <c r="N2735" i="3"/>
  <c r="M2735" i="3"/>
  <c r="L2735" i="3"/>
  <c r="K2735" i="3"/>
  <c r="P3092" i="3"/>
  <c r="O3092" i="3"/>
  <c r="N3092" i="3"/>
  <c r="M3092" i="3"/>
  <c r="L3092" i="3"/>
  <c r="K3092" i="3"/>
  <c r="P3091" i="3"/>
  <c r="O3091" i="3"/>
  <c r="N3091" i="3"/>
  <c r="M3091" i="3"/>
  <c r="L3091" i="3"/>
  <c r="K3091" i="3"/>
  <c r="P2501" i="3"/>
  <c r="O2501" i="3"/>
  <c r="N2501" i="3"/>
  <c r="M2501" i="3"/>
  <c r="L2501" i="3"/>
  <c r="K2501" i="3"/>
  <c r="P3111" i="3"/>
  <c r="O3111" i="3"/>
  <c r="N3111" i="3"/>
  <c r="M3111" i="3"/>
  <c r="L3111" i="3"/>
  <c r="K3111" i="3"/>
  <c r="P1844" i="3"/>
  <c r="O1844" i="3"/>
  <c r="N1844" i="3"/>
  <c r="M1844" i="3"/>
  <c r="L1844" i="3"/>
  <c r="K1844" i="3"/>
  <c r="P1171" i="3"/>
  <c r="O1171" i="3"/>
  <c r="N1171" i="3"/>
  <c r="M1171" i="3"/>
  <c r="L1171" i="3"/>
  <c r="K1171" i="3"/>
  <c r="P3159" i="3"/>
  <c r="O3159" i="3"/>
  <c r="N3159" i="3"/>
  <c r="M3159" i="3"/>
  <c r="L3159" i="3"/>
  <c r="K3159" i="3"/>
  <c r="P3009" i="3"/>
  <c r="O3009" i="3"/>
  <c r="N3009" i="3"/>
  <c r="M3009" i="3"/>
  <c r="L3009" i="3"/>
  <c r="K3009" i="3"/>
  <c r="P1958" i="3"/>
  <c r="O1958" i="3"/>
  <c r="N1958" i="3"/>
  <c r="M1958" i="3"/>
  <c r="L1958" i="3"/>
  <c r="K1958" i="3"/>
  <c r="P2984" i="3"/>
  <c r="O2984" i="3"/>
  <c r="N2984" i="3"/>
  <c r="M2984" i="3"/>
  <c r="L2984" i="3"/>
  <c r="K2984" i="3"/>
  <c r="P1553" i="3"/>
  <c r="O1553" i="3"/>
  <c r="N1553" i="3"/>
  <c r="M1553" i="3"/>
  <c r="L1553" i="3"/>
  <c r="K1553" i="3"/>
  <c r="P1843" i="3"/>
  <c r="O1843" i="3"/>
  <c r="N1843" i="3"/>
  <c r="M1843" i="3"/>
  <c r="L1843" i="3"/>
  <c r="K1843" i="3"/>
  <c r="P1170" i="3"/>
  <c r="O1170" i="3"/>
  <c r="N1170" i="3"/>
  <c r="M1170" i="3"/>
  <c r="L1170" i="3"/>
  <c r="K1170" i="3"/>
  <c r="P3090" i="3"/>
  <c r="O3090" i="3"/>
  <c r="N3090" i="3"/>
  <c r="M3090" i="3"/>
  <c r="L3090" i="3"/>
  <c r="K3090" i="3"/>
  <c r="P2500" i="3"/>
  <c r="O2500" i="3"/>
  <c r="N2500" i="3"/>
  <c r="M2500" i="3"/>
  <c r="L2500" i="3"/>
  <c r="K2500" i="3"/>
  <c r="P1402" i="3"/>
  <c r="O1402" i="3"/>
  <c r="N1402" i="3"/>
  <c r="M1402" i="3"/>
  <c r="L1402" i="3"/>
  <c r="K1402" i="3"/>
  <c r="P163" i="3"/>
  <c r="O163" i="3"/>
  <c r="N163" i="3"/>
  <c r="M163" i="3"/>
  <c r="L163" i="3"/>
  <c r="K163" i="3"/>
  <c r="P2983" i="3"/>
  <c r="O2983" i="3"/>
  <c r="N2983" i="3"/>
  <c r="M2983" i="3"/>
  <c r="L2983" i="3"/>
  <c r="K2983" i="3"/>
  <c r="P3008" i="3"/>
  <c r="O3008" i="3"/>
  <c r="N3008" i="3"/>
  <c r="M3008" i="3"/>
  <c r="L3008" i="3"/>
  <c r="K3008" i="3"/>
  <c r="P2354" i="3"/>
  <c r="O2354" i="3"/>
  <c r="N2354" i="3"/>
  <c r="M2354" i="3"/>
  <c r="L2354" i="3"/>
  <c r="K2354" i="3"/>
  <c r="P2776" i="3"/>
  <c r="O2776" i="3"/>
  <c r="N2776" i="3"/>
  <c r="M2776" i="3"/>
  <c r="L2776" i="3"/>
  <c r="K2776" i="3"/>
  <c r="P397" i="3"/>
  <c r="O397" i="3"/>
  <c r="N397" i="3"/>
  <c r="M397" i="3"/>
  <c r="L397" i="3"/>
  <c r="K397" i="3"/>
  <c r="P1552" i="3"/>
  <c r="O1552" i="3"/>
  <c r="N1552" i="3"/>
  <c r="M1552" i="3"/>
  <c r="L1552" i="3"/>
  <c r="K1552" i="3"/>
  <c r="P2353" i="3"/>
  <c r="O2353" i="3"/>
  <c r="N2353" i="3"/>
  <c r="M2353" i="3"/>
  <c r="L2353" i="3"/>
  <c r="K2353" i="3"/>
  <c r="P1169" i="3"/>
  <c r="O1169" i="3"/>
  <c r="N1169" i="3"/>
  <c r="M1169" i="3"/>
  <c r="L1169" i="3"/>
  <c r="K1169" i="3"/>
  <c r="P2352" i="3"/>
  <c r="O2352" i="3"/>
  <c r="N2352" i="3"/>
  <c r="M2352" i="3"/>
  <c r="L2352" i="3"/>
  <c r="K2352" i="3"/>
  <c r="P3158" i="3"/>
  <c r="O3158" i="3"/>
  <c r="N3158" i="3"/>
  <c r="M3158" i="3"/>
  <c r="L3158" i="3"/>
  <c r="K3158" i="3"/>
  <c r="P3110" i="3"/>
  <c r="O3110" i="3"/>
  <c r="N3110" i="3"/>
  <c r="M3110" i="3"/>
  <c r="L3110" i="3"/>
  <c r="K3110" i="3"/>
  <c r="P2332" i="3"/>
  <c r="O2332" i="3"/>
  <c r="N2332" i="3"/>
  <c r="M2332" i="3"/>
  <c r="L2332" i="3"/>
  <c r="K2332" i="3"/>
  <c r="P2142" i="3"/>
  <c r="O2142" i="3"/>
  <c r="N2142" i="3"/>
  <c r="M2142" i="3"/>
  <c r="L2142" i="3"/>
  <c r="K2142" i="3"/>
  <c r="P1310" i="3"/>
  <c r="O1310" i="3"/>
  <c r="N1310" i="3"/>
  <c r="M1310" i="3"/>
  <c r="L1310" i="3"/>
  <c r="K1310" i="3"/>
  <c r="P1048" i="3"/>
  <c r="O1048" i="3"/>
  <c r="N1048" i="3"/>
  <c r="M1048" i="3"/>
  <c r="L1048" i="3"/>
  <c r="K1048" i="3"/>
  <c r="P2934" i="3"/>
  <c r="O2934" i="3"/>
  <c r="N2934" i="3"/>
  <c r="M2934" i="3"/>
  <c r="L2934" i="3"/>
  <c r="K2934" i="3"/>
  <c r="P2775" i="3"/>
  <c r="O2775" i="3"/>
  <c r="N2775" i="3"/>
  <c r="M2775" i="3"/>
  <c r="L2775" i="3"/>
  <c r="K2775" i="3"/>
  <c r="P2141" i="3"/>
  <c r="O2141" i="3"/>
  <c r="N2141" i="3"/>
  <c r="M2141" i="3"/>
  <c r="L2141" i="3"/>
  <c r="K2141" i="3"/>
  <c r="P1842" i="3"/>
  <c r="O1842" i="3"/>
  <c r="N1842" i="3"/>
  <c r="M1842" i="3"/>
  <c r="L1842" i="3"/>
  <c r="K1842" i="3"/>
  <c r="P1309" i="3"/>
  <c r="O1309" i="3"/>
  <c r="N1309" i="3"/>
  <c r="M1309" i="3"/>
  <c r="L1309" i="3"/>
  <c r="K1309" i="3"/>
  <c r="P2647" i="3"/>
  <c r="O2647" i="3"/>
  <c r="N2647" i="3"/>
  <c r="M2647" i="3"/>
  <c r="L2647" i="3"/>
  <c r="K2647" i="3"/>
  <c r="P2140" i="3"/>
  <c r="O2140" i="3"/>
  <c r="N2140" i="3"/>
  <c r="M2140" i="3"/>
  <c r="L2140" i="3"/>
  <c r="K2140" i="3"/>
  <c r="P1308" i="3"/>
  <c r="O1308" i="3"/>
  <c r="N1308" i="3"/>
  <c r="M1308" i="3"/>
  <c r="L1308" i="3"/>
  <c r="K1308" i="3"/>
  <c r="P2933" i="3"/>
  <c r="O2933" i="3"/>
  <c r="N2933" i="3"/>
  <c r="M2933" i="3"/>
  <c r="L2933" i="3"/>
  <c r="K2933" i="3"/>
  <c r="P3054" i="3"/>
  <c r="O3054" i="3"/>
  <c r="N3054" i="3"/>
  <c r="M3054" i="3"/>
  <c r="L3054" i="3"/>
  <c r="K3054" i="3"/>
  <c r="P1957" i="3"/>
  <c r="O1957" i="3"/>
  <c r="N1957" i="3"/>
  <c r="M1957" i="3"/>
  <c r="L1957" i="3"/>
  <c r="K1957" i="3"/>
  <c r="P1551" i="3"/>
  <c r="O1551" i="3"/>
  <c r="N1551" i="3"/>
  <c r="M1551" i="3"/>
  <c r="L1551" i="3"/>
  <c r="K1551" i="3"/>
  <c r="P2646" i="3"/>
  <c r="O2646" i="3"/>
  <c r="N2646" i="3"/>
  <c r="M2646" i="3"/>
  <c r="L2646" i="3"/>
  <c r="K2646" i="3"/>
  <c r="P2499" i="3"/>
  <c r="O2499" i="3"/>
  <c r="N2499" i="3"/>
  <c r="M2499" i="3"/>
  <c r="L2499" i="3"/>
  <c r="K2499" i="3"/>
  <c r="P2393" i="3"/>
  <c r="O2393" i="3"/>
  <c r="N2393" i="3"/>
  <c r="M2393" i="3"/>
  <c r="L2393" i="3"/>
  <c r="K2393" i="3"/>
  <c r="P1550" i="3"/>
  <c r="O1550" i="3"/>
  <c r="N1550" i="3"/>
  <c r="M1550" i="3"/>
  <c r="L1550" i="3"/>
  <c r="K1550" i="3"/>
  <c r="P1307" i="3"/>
  <c r="O1307" i="3"/>
  <c r="N1307" i="3"/>
  <c r="M1307" i="3"/>
  <c r="L1307" i="3"/>
  <c r="K1307" i="3"/>
  <c r="P2774" i="3"/>
  <c r="O2774" i="3"/>
  <c r="N2774" i="3"/>
  <c r="M2774" i="3"/>
  <c r="L2774" i="3"/>
  <c r="K2774" i="3"/>
  <c r="P2329" i="3"/>
  <c r="O2329" i="3"/>
  <c r="N2329" i="3"/>
  <c r="M2329" i="3"/>
  <c r="L2329" i="3"/>
  <c r="K2329" i="3"/>
  <c r="P1549" i="3"/>
  <c r="O1549" i="3"/>
  <c r="N1549" i="3"/>
  <c r="M1549" i="3"/>
  <c r="L1549" i="3"/>
  <c r="K1549" i="3"/>
  <c r="P1841" i="3"/>
  <c r="O1841" i="3"/>
  <c r="N1841" i="3"/>
  <c r="M1841" i="3"/>
  <c r="L1841" i="3"/>
  <c r="K1841" i="3"/>
  <c r="P1548" i="3"/>
  <c r="O1548" i="3"/>
  <c r="N1548" i="3"/>
  <c r="M1548" i="3"/>
  <c r="L1548" i="3"/>
  <c r="K1548" i="3"/>
  <c r="P2841" i="3"/>
  <c r="O2841" i="3"/>
  <c r="N2841" i="3"/>
  <c r="M2841" i="3"/>
  <c r="L2841" i="3"/>
  <c r="K2841" i="3"/>
  <c r="P1840" i="3"/>
  <c r="O1840" i="3"/>
  <c r="N1840" i="3"/>
  <c r="M1840" i="3"/>
  <c r="L1840" i="3"/>
  <c r="K1840" i="3"/>
  <c r="P2139" i="3"/>
  <c r="O2139" i="3"/>
  <c r="N2139" i="3"/>
  <c r="M2139" i="3"/>
  <c r="L2139" i="3"/>
  <c r="K2139" i="3"/>
  <c r="P1679" i="3"/>
  <c r="O1679" i="3"/>
  <c r="N1679" i="3"/>
  <c r="M1679" i="3"/>
  <c r="L1679" i="3"/>
  <c r="K1679" i="3"/>
  <c r="P2645" i="3"/>
  <c r="O2645" i="3"/>
  <c r="N2645" i="3"/>
  <c r="M2645" i="3"/>
  <c r="L2645" i="3"/>
  <c r="K2645" i="3"/>
  <c r="P2773" i="3"/>
  <c r="O2773" i="3"/>
  <c r="N2773" i="3"/>
  <c r="M2773" i="3"/>
  <c r="L2773" i="3"/>
  <c r="K2773" i="3"/>
  <c r="P2498" i="3"/>
  <c r="O2498" i="3"/>
  <c r="N2498" i="3"/>
  <c r="M2498" i="3"/>
  <c r="L2498" i="3"/>
  <c r="K2498" i="3"/>
  <c r="P2326" i="3"/>
  <c r="O2326" i="3"/>
  <c r="N2326" i="3"/>
  <c r="M2326" i="3"/>
  <c r="L2326" i="3"/>
  <c r="K2326" i="3"/>
  <c r="P3007" i="3"/>
  <c r="O3007" i="3"/>
  <c r="N3007" i="3"/>
  <c r="M3007" i="3"/>
  <c r="L3007" i="3"/>
  <c r="K3007" i="3"/>
  <c r="P1729" i="3"/>
  <c r="O1729" i="3"/>
  <c r="N1729" i="3"/>
  <c r="M1729" i="3"/>
  <c r="L1729" i="3"/>
  <c r="K1729" i="3"/>
  <c r="P509" i="3"/>
  <c r="O509" i="3"/>
  <c r="N509" i="3"/>
  <c r="M509" i="3"/>
  <c r="L509" i="3"/>
  <c r="K509" i="3"/>
  <c r="P943" i="3"/>
  <c r="O943" i="3"/>
  <c r="N943" i="3"/>
  <c r="M943" i="3"/>
  <c r="L943" i="3"/>
  <c r="K943" i="3"/>
  <c r="P3157" i="3"/>
  <c r="O3157" i="3"/>
  <c r="N3157" i="3"/>
  <c r="M3157" i="3"/>
  <c r="L3157" i="3"/>
  <c r="K3157" i="3"/>
  <c r="P3075" i="3"/>
  <c r="O3075" i="3"/>
  <c r="N3075" i="3"/>
  <c r="M3075" i="3"/>
  <c r="L3075" i="3"/>
  <c r="K3075" i="3"/>
  <c r="P1839" i="3"/>
  <c r="O1839" i="3"/>
  <c r="N1839" i="3"/>
  <c r="M1839" i="3"/>
  <c r="L1839" i="3"/>
  <c r="K1839" i="3"/>
  <c r="P1405" i="3"/>
  <c r="O1405" i="3"/>
  <c r="N1405" i="3"/>
  <c r="M1405" i="3"/>
  <c r="L1405" i="3"/>
  <c r="K1405" i="3"/>
  <c r="P1419" i="3"/>
  <c r="O1419" i="3"/>
  <c r="N1419" i="3"/>
  <c r="M1419" i="3"/>
  <c r="L1419" i="3"/>
  <c r="K1419" i="3"/>
  <c r="P2138" i="3"/>
  <c r="O2138" i="3"/>
  <c r="N2138" i="3"/>
  <c r="M2138" i="3"/>
  <c r="L2138" i="3"/>
  <c r="K2138" i="3"/>
  <c r="P291" i="3"/>
  <c r="O291" i="3"/>
  <c r="N291" i="3"/>
  <c r="M291" i="3"/>
  <c r="L291" i="3"/>
  <c r="K291" i="3"/>
  <c r="P369" i="3"/>
  <c r="O369" i="3"/>
  <c r="N369" i="3"/>
  <c r="M369" i="3"/>
  <c r="L369" i="3"/>
  <c r="K369" i="3"/>
  <c r="P2137" i="3"/>
  <c r="O2137" i="3"/>
  <c r="N2137" i="3"/>
  <c r="M2137" i="3"/>
  <c r="L2137" i="3"/>
  <c r="K2137" i="3"/>
  <c r="P1678" i="3"/>
  <c r="O1678" i="3"/>
  <c r="N1678" i="3"/>
  <c r="M1678" i="3"/>
  <c r="L1678" i="3"/>
  <c r="K1678" i="3"/>
  <c r="P2734" i="3"/>
  <c r="O2734" i="3"/>
  <c r="N2734" i="3"/>
  <c r="M2734" i="3"/>
  <c r="L2734" i="3"/>
  <c r="K2734" i="3"/>
  <c r="P1956" i="3"/>
  <c r="O1956" i="3"/>
  <c r="N1956" i="3"/>
  <c r="M1956" i="3"/>
  <c r="L1956" i="3"/>
  <c r="K1956" i="3"/>
  <c r="P2497" i="3"/>
  <c r="O2497" i="3"/>
  <c r="N2497" i="3"/>
  <c r="M2497" i="3"/>
  <c r="L2497" i="3"/>
  <c r="K2497" i="3"/>
  <c r="P480" i="3"/>
  <c r="O480" i="3"/>
  <c r="N480" i="3"/>
  <c r="M480" i="3"/>
  <c r="L480" i="3"/>
  <c r="K480" i="3"/>
  <c r="P781" i="3"/>
  <c r="O781" i="3"/>
  <c r="N781" i="3"/>
  <c r="M781" i="3"/>
  <c r="L781" i="3"/>
  <c r="K781" i="3"/>
  <c r="P46" i="3"/>
  <c r="O46" i="3"/>
  <c r="N46" i="3"/>
  <c r="M46" i="3"/>
  <c r="L46" i="3"/>
  <c r="K46" i="3"/>
  <c r="P110" i="3"/>
  <c r="O110" i="3"/>
  <c r="N110" i="3"/>
  <c r="M110" i="3"/>
  <c r="L110" i="3"/>
  <c r="K110" i="3"/>
  <c r="P19" i="3"/>
  <c r="O19" i="3"/>
  <c r="N19" i="3"/>
  <c r="M19" i="3"/>
  <c r="L19" i="3"/>
  <c r="K19" i="3"/>
  <c r="P236" i="3"/>
  <c r="O236" i="3"/>
  <c r="N236" i="3"/>
  <c r="M236" i="3"/>
  <c r="L236" i="3"/>
  <c r="K236" i="3"/>
  <c r="P132" i="3"/>
  <c r="O132" i="3"/>
  <c r="N132" i="3"/>
  <c r="M132" i="3"/>
  <c r="L132" i="3"/>
  <c r="K132" i="3"/>
  <c r="P162" i="3"/>
  <c r="O162" i="3"/>
  <c r="N162" i="3"/>
  <c r="M162" i="3"/>
  <c r="L162" i="3"/>
  <c r="K162" i="3"/>
  <c r="P3156" i="3"/>
  <c r="O3156" i="3"/>
  <c r="N3156" i="3"/>
  <c r="M3156" i="3"/>
  <c r="L3156" i="3"/>
  <c r="K3156" i="3"/>
  <c r="P109" i="3"/>
  <c r="O109" i="3"/>
  <c r="N109" i="3"/>
  <c r="M109" i="3"/>
  <c r="L109" i="3"/>
  <c r="K109" i="3"/>
  <c r="P108" i="3"/>
  <c r="O108" i="3"/>
  <c r="N108" i="3"/>
  <c r="M108" i="3"/>
  <c r="L108" i="3"/>
  <c r="K108" i="3"/>
  <c r="P3155" i="3"/>
  <c r="O3155" i="3"/>
  <c r="N3155" i="3"/>
  <c r="M3155" i="3"/>
  <c r="L3155" i="3"/>
  <c r="K3155" i="3"/>
  <c r="P235" i="3"/>
  <c r="O235" i="3"/>
  <c r="N235" i="3"/>
  <c r="M235" i="3"/>
  <c r="L235" i="3"/>
  <c r="K235" i="3"/>
  <c r="P107" i="3"/>
  <c r="O107" i="3"/>
  <c r="N107" i="3"/>
  <c r="M107" i="3"/>
  <c r="L107" i="3"/>
  <c r="K107" i="3"/>
  <c r="P234" i="3"/>
  <c r="O234" i="3"/>
  <c r="N234" i="3"/>
  <c r="M234" i="3"/>
  <c r="L234" i="3"/>
  <c r="K234" i="3"/>
  <c r="P1306" i="3"/>
  <c r="O1306" i="3"/>
  <c r="N1306" i="3"/>
  <c r="M1306" i="3"/>
  <c r="L1306" i="3"/>
  <c r="K1306" i="3"/>
  <c r="P233" i="3"/>
  <c r="O233" i="3"/>
  <c r="N233" i="3"/>
  <c r="M233" i="3"/>
  <c r="L233" i="3"/>
  <c r="K233" i="3"/>
  <c r="P2284" i="3"/>
  <c r="O2284" i="3"/>
  <c r="N2284" i="3"/>
  <c r="M2284" i="3"/>
  <c r="L2284" i="3"/>
  <c r="K2284" i="3"/>
  <c r="P780" i="3"/>
  <c r="O780" i="3"/>
  <c r="N780" i="3"/>
  <c r="M780" i="3"/>
  <c r="L780" i="3"/>
  <c r="K780" i="3"/>
  <c r="P18" i="3"/>
  <c r="O18" i="3"/>
  <c r="N18" i="3"/>
  <c r="M18" i="3"/>
  <c r="L18" i="3"/>
  <c r="K18" i="3"/>
  <c r="P942" i="3"/>
  <c r="O942" i="3"/>
  <c r="N942" i="3"/>
  <c r="M942" i="3"/>
  <c r="L942" i="3"/>
  <c r="K942" i="3"/>
  <c r="P1047" i="3"/>
  <c r="O1047" i="3"/>
  <c r="N1047" i="3"/>
  <c r="M1047" i="3"/>
  <c r="L1047" i="3"/>
  <c r="K1047" i="3"/>
  <c r="P232" i="3"/>
  <c r="O232" i="3"/>
  <c r="N232" i="3"/>
  <c r="M232" i="3"/>
  <c r="L232" i="3"/>
  <c r="K232" i="3"/>
  <c r="P864" i="3"/>
  <c r="O864" i="3"/>
  <c r="N864" i="3"/>
  <c r="M864" i="3"/>
  <c r="L864" i="3"/>
  <c r="K864" i="3"/>
  <c r="P231" i="3"/>
  <c r="O231" i="3"/>
  <c r="N231" i="3"/>
  <c r="M231" i="3"/>
  <c r="L231" i="3"/>
  <c r="K231" i="3"/>
  <c r="P779" i="3"/>
  <c r="O779" i="3"/>
  <c r="N779" i="3"/>
  <c r="M779" i="3"/>
  <c r="L779" i="3"/>
  <c r="K779" i="3"/>
  <c r="P106" i="3"/>
  <c r="O106" i="3"/>
  <c r="N106" i="3"/>
  <c r="M106" i="3"/>
  <c r="L106" i="3"/>
  <c r="K106" i="3"/>
  <c r="P282" i="3"/>
  <c r="O282" i="3"/>
  <c r="N282" i="3"/>
  <c r="M282" i="3"/>
  <c r="L282" i="3"/>
  <c r="K282" i="3"/>
  <c r="P778" i="3"/>
  <c r="O778" i="3"/>
  <c r="N778" i="3"/>
  <c r="M778" i="3"/>
  <c r="L778" i="3"/>
  <c r="K778" i="3"/>
  <c r="P368" i="3"/>
  <c r="O368" i="3"/>
  <c r="N368" i="3"/>
  <c r="M368" i="3"/>
  <c r="L368" i="3"/>
  <c r="K368" i="3"/>
  <c r="P1046" i="3"/>
  <c r="O1046" i="3"/>
  <c r="N1046" i="3"/>
  <c r="M1046" i="3"/>
  <c r="L1046" i="3"/>
  <c r="K1046" i="3"/>
  <c r="P367" i="3"/>
  <c r="O367" i="3"/>
  <c r="N367" i="3"/>
  <c r="M367" i="3"/>
  <c r="L367" i="3"/>
  <c r="K367" i="3"/>
  <c r="P366" i="3"/>
  <c r="O366" i="3"/>
  <c r="N366" i="3"/>
  <c r="M366" i="3"/>
  <c r="L366" i="3"/>
  <c r="K366" i="3"/>
  <c r="P572" i="3"/>
  <c r="O572" i="3"/>
  <c r="N572" i="3"/>
  <c r="M572" i="3"/>
  <c r="L572" i="3"/>
  <c r="K572" i="3"/>
  <c r="P3154" i="3"/>
  <c r="O3154" i="3"/>
  <c r="N3154" i="3"/>
  <c r="M3154" i="3"/>
  <c r="L3154" i="3"/>
  <c r="K3154" i="3"/>
  <c r="P2283" i="3"/>
  <c r="O2283" i="3"/>
  <c r="N2283" i="3"/>
  <c r="M2283" i="3"/>
  <c r="L2283" i="3"/>
  <c r="K2283" i="3"/>
  <c r="P3153" i="3"/>
  <c r="O3153" i="3"/>
  <c r="N3153" i="3"/>
  <c r="M3153" i="3"/>
  <c r="L3153" i="3"/>
  <c r="K3153" i="3"/>
  <c r="P3152" i="3"/>
  <c r="O3152" i="3"/>
  <c r="N3152" i="3"/>
  <c r="M3152" i="3"/>
  <c r="L3152" i="3"/>
  <c r="K3152" i="3"/>
  <c r="P777" i="3"/>
  <c r="O777" i="3"/>
  <c r="N777" i="3"/>
  <c r="M777" i="3"/>
  <c r="L777" i="3"/>
  <c r="K777" i="3"/>
  <c r="P1305" i="3"/>
  <c r="O1305" i="3"/>
  <c r="N1305" i="3"/>
  <c r="M1305" i="3"/>
  <c r="L1305" i="3"/>
  <c r="K1305" i="3"/>
  <c r="P365" i="3"/>
  <c r="O365" i="3"/>
  <c r="N365" i="3"/>
  <c r="M365" i="3"/>
  <c r="L365" i="3"/>
  <c r="K365" i="3"/>
  <c r="P468" i="3"/>
  <c r="O468" i="3"/>
  <c r="N468" i="3"/>
  <c r="M468" i="3"/>
  <c r="L468" i="3"/>
  <c r="K468" i="3"/>
  <c r="P3151" i="3"/>
  <c r="O3151" i="3"/>
  <c r="N3151" i="3"/>
  <c r="M3151" i="3"/>
  <c r="L3151" i="3"/>
  <c r="K3151" i="3"/>
  <c r="P643" i="3"/>
  <c r="O643" i="3"/>
  <c r="N643" i="3"/>
  <c r="M643" i="3"/>
  <c r="L643" i="3"/>
  <c r="K643" i="3"/>
  <c r="P364" i="3"/>
  <c r="O364" i="3"/>
  <c r="N364" i="3"/>
  <c r="M364" i="3"/>
  <c r="L364" i="3"/>
  <c r="K364" i="3"/>
  <c r="P571" i="3"/>
  <c r="O571" i="3"/>
  <c r="N571" i="3"/>
  <c r="M571" i="3"/>
  <c r="L571" i="3"/>
  <c r="K571" i="3"/>
  <c r="P363" i="3"/>
  <c r="O363" i="3"/>
  <c r="N363" i="3"/>
  <c r="M363" i="3"/>
  <c r="L363" i="3"/>
  <c r="K363" i="3"/>
  <c r="P362" i="3"/>
  <c r="O362" i="3"/>
  <c r="N362" i="3"/>
  <c r="M362" i="3"/>
  <c r="L362" i="3"/>
  <c r="K362" i="3"/>
  <c r="P45" i="3"/>
  <c r="O45" i="3"/>
  <c r="N45" i="3"/>
  <c r="M45" i="3"/>
  <c r="L45" i="3"/>
  <c r="K45" i="3"/>
  <c r="P17" i="3"/>
  <c r="O17" i="3"/>
  <c r="N17" i="3"/>
  <c r="M17" i="3"/>
  <c r="L17" i="3"/>
  <c r="K17" i="3"/>
  <c r="P467" i="3"/>
  <c r="O467" i="3"/>
  <c r="N467" i="3"/>
  <c r="M467" i="3"/>
  <c r="L467" i="3"/>
  <c r="K467" i="3"/>
  <c r="P16" i="3"/>
  <c r="O16" i="3"/>
  <c r="N16" i="3"/>
  <c r="M16" i="3"/>
  <c r="L16" i="3"/>
  <c r="K16" i="3"/>
  <c r="P281" i="3"/>
  <c r="O281" i="3"/>
  <c r="N281" i="3"/>
  <c r="M281" i="3"/>
  <c r="L281" i="3"/>
  <c r="K281" i="3"/>
  <c r="P15" i="3"/>
  <c r="O15" i="3"/>
  <c r="N15" i="3"/>
  <c r="M15" i="3"/>
  <c r="L15" i="3"/>
  <c r="K15" i="3"/>
  <c r="P863" i="3"/>
  <c r="O863" i="3"/>
  <c r="N863" i="3"/>
  <c r="M863" i="3"/>
  <c r="L863" i="3"/>
  <c r="K863" i="3"/>
  <c r="P280" i="3"/>
  <c r="O280" i="3"/>
  <c r="N280" i="3"/>
  <c r="M280" i="3"/>
  <c r="L280" i="3"/>
  <c r="K280" i="3"/>
  <c r="P3150" i="3"/>
  <c r="O3150" i="3"/>
  <c r="N3150" i="3"/>
  <c r="M3150" i="3"/>
  <c r="L3150" i="3"/>
  <c r="K3150" i="3"/>
  <c r="P44" i="3"/>
  <c r="O44" i="3"/>
  <c r="N44" i="3"/>
  <c r="M44" i="3"/>
  <c r="L44" i="3"/>
  <c r="K44" i="3"/>
  <c r="P131" i="3"/>
  <c r="O131" i="3"/>
  <c r="N131" i="3"/>
  <c r="M131" i="3"/>
  <c r="L131" i="3"/>
  <c r="K131" i="3"/>
  <c r="P230" i="3"/>
  <c r="O230" i="3"/>
  <c r="N230" i="3"/>
  <c r="M230" i="3"/>
  <c r="L230" i="3"/>
  <c r="K230" i="3"/>
  <c r="P1304" i="3"/>
  <c r="O1304" i="3"/>
  <c r="N1304" i="3"/>
  <c r="M1304" i="3"/>
  <c r="L1304" i="3"/>
  <c r="K1304" i="3"/>
  <c r="P161" i="3"/>
  <c r="O161" i="3"/>
  <c r="N161" i="3"/>
  <c r="M161" i="3"/>
  <c r="L161" i="3"/>
  <c r="K161" i="3"/>
  <c r="P43" i="3"/>
  <c r="O43" i="3"/>
  <c r="N43" i="3"/>
  <c r="M43" i="3"/>
  <c r="L43" i="3"/>
  <c r="K43" i="3"/>
  <c r="P160" i="3"/>
  <c r="O160" i="3"/>
  <c r="N160" i="3"/>
  <c r="M160" i="3"/>
  <c r="L160" i="3"/>
  <c r="K160" i="3"/>
  <c r="P279" i="3"/>
  <c r="O279" i="3"/>
  <c r="N279" i="3"/>
  <c r="M279" i="3"/>
  <c r="L279" i="3"/>
  <c r="K279" i="3"/>
  <c r="P229" i="3"/>
  <c r="O229" i="3"/>
  <c r="N229" i="3"/>
  <c r="M229" i="3"/>
  <c r="L229" i="3"/>
  <c r="K229" i="3"/>
  <c r="P1303" i="3"/>
  <c r="O1303" i="3"/>
  <c r="N1303" i="3"/>
  <c r="M1303" i="3"/>
  <c r="L1303" i="3"/>
  <c r="K1303" i="3"/>
  <c r="P776" i="3"/>
  <c r="O776" i="3"/>
  <c r="N776" i="3"/>
  <c r="M776" i="3"/>
  <c r="L776" i="3"/>
  <c r="K776" i="3"/>
  <c r="P105" i="3"/>
  <c r="O105" i="3"/>
  <c r="N105" i="3"/>
  <c r="M105" i="3"/>
  <c r="L105" i="3"/>
  <c r="K105" i="3"/>
  <c r="P278" i="3"/>
  <c r="O278" i="3"/>
  <c r="N278" i="3"/>
  <c r="M278" i="3"/>
  <c r="L278" i="3"/>
  <c r="K278" i="3"/>
  <c r="P228" i="3"/>
  <c r="O228" i="3"/>
  <c r="N228" i="3"/>
  <c r="M228" i="3"/>
  <c r="L228" i="3"/>
  <c r="K228" i="3"/>
  <c r="P570" i="3"/>
  <c r="O570" i="3"/>
  <c r="N570" i="3"/>
  <c r="M570" i="3"/>
  <c r="L570" i="3"/>
  <c r="K570" i="3"/>
  <c r="P775" i="3"/>
  <c r="O775" i="3"/>
  <c r="N775" i="3"/>
  <c r="M775" i="3"/>
  <c r="L775" i="3"/>
  <c r="K775" i="3"/>
  <c r="P774" i="3"/>
  <c r="O774" i="3"/>
  <c r="N774" i="3"/>
  <c r="M774" i="3"/>
  <c r="L774" i="3"/>
  <c r="K774" i="3"/>
  <c r="P104" i="3"/>
  <c r="O104" i="3"/>
  <c r="N104" i="3"/>
  <c r="M104" i="3"/>
  <c r="L104" i="3"/>
  <c r="K104" i="3"/>
  <c r="P227" i="3"/>
  <c r="O227" i="3"/>
  <c r="N227" i="3"/>
  <c r="M227" i="3"/>
  <c r="L227" i="3"/>
  <c r="K227" i="3"/>
  <c r="P14" i="3"/>
  <c r="O14" i="3"/>
  <c r="N14" i="3"/>
  <c r="M14" i="3"/>
  <c r="L14" i="3"/>
  <c r="K14" i="3"/>
  <c r="P1045" i="3"/>
  <c r="O1045" i="3"/>
  <c r="N1045" i="3"/>
  <c r="M1045" i="3"/>
  <c r="L1045" i="3"/>
  <c r="K1045" i="3"/>
  <c r="P226" i="3"/>
  <c r="O226" i="3"/>
  <c r="N226" i="3"/>
  <c r="M226" i="3"/>
  <c r="L226" i="3"/>
  <c r="K226" i="3"/>
  <c r="P225" i="3"/>
  <c r="O225" i="3"/>
  <c r="N225" i="3"/>
  <c r="M225" i="3"/>
  <c r="L225" i="3"/>
  <c r="K225" i="3"/>
  <c r="P224" i="3"/>
  <c r="O224" i="3"/>
  <c r="N224" i="3"/>
  <c r="M224" i="3"/>
  <c r="L224" i="3"/>
  <c r="K224" i="3"/>
  <c r="P773" i="3"/>
  <c r="O773" i="3"/>
  <c r="N773" i="3"/>
  <c r="M773" i="3"/>
  <c r="L773" i="3"/>
  <c r="K773" i="3"/>
  <c r="P13" i="3"/>
  <c r="O13" i="3"/>
  <c r="N13" i="3"/>
  <c r="M13" i="3"/>
  <c r="L13" i="3"/>
  <c r="K13" i="3"/>
  <c r="P772" i="3"/>
  <c r="O772" i="3"/>
  <c r="N772" i="3"/>
  <c r="M772" i="3"/>
  <c r="L772" i="3"/>
  <c r="K772" i="3"/>
  <c r="P2282" i="3"/>
  <c r="O2282" i="3"/>
  <c r="N2282" i="3"/>
  <c r="M2282" i="3"/>
  <c r="L2282" i="3"/>
  <c r="K2282" i="3"/>
  <c r="P862" i="3"/>
  <c r="O862" i="3"/>
  <c r="N862" i="3"/>
  <c r="M862" i="3"/>
  <c r="L862" i="3"/>
  <c r="K862" i="3"/>
  <c r="P12" i="3"/>
  <c r="O12" i="3"/>
  <c r="N12" i="3"/>
  <c r="M12" i="3"/>
  <c r="L12" i="3"/>
  <c r="K12" i="3"/>
  <c r="P569" i="3"/>
  <c r="O569" i="3"/>
  <c r="N569" i="3"/>
  <c r="M569" i="3"/>
  <c r="L569" i="3"/>
  <c r="K569" i="3"/>
  <c r="P11" i="3"/>
  <c r="O11" i="3"/>
  <c r="N11" i="3"/>
  <c r="M11" i="3"/>
  <c r="L11" i="3"/>
  <c r="K11" i="3"/>
  <c r="P3149" i="3"/>
  <c r="O3149" i="3"/>
  <c r="N3149" i="3"/>
  <c r="M3149" i="3"/>
  <c r="L3149" i="3"/>
  <c r="K3149" i="3"/>
  <c r="P3148" i="3"/>
  <c r="O3148" i="3"/>
  <c r="N3148" i="3"/>
  <c r="M3148" i="3"/>
  <c r="L3148" i="3"/>
  <c r="K3148" i="3"/>
  <c r="P3147" i="3"/>
  <c r="O3147" i="3"/>
  <c r="N3147" i="3"/>
  <c r="M3147" i="3"/>
  <c r="L3147" i="3"/>
  <c r="K3147" i="3"/>
  <c r="P223" i="3"/>
  <c r="O223" i="3"/>
  <c r="N223" i="3"/>
  <c r="M223" i="3"/>
  <c r="L223" i="3"/>
  <c r="K223" i="3"/>
  <c r="P771" i="3"/>
  <c r="O771" i="3"/>
  <c r="N771" i="3"/>
  <c r="M771" i="3"/>
  <c r="L771" i="3"/>
  <c r="K771" i="3"/>
  <c r="P891" i="3"/>
  <c r="O891" i="3"/>
  <c r="N891" i="3"/>
  <c r="M891" i="3"/>
  <c r="L891" i="3"/>
  <c r="K891" i="3"/>
  <c r="P1547" i="3"/>
  <c r="O1547" i="3"/>
  <c r="N1547" i="3"/>
  <c r="M1547" i="3"/>
  <c r="L1547" i="3"/>
  <c r="K1547" i="3"/>
  <c r="P73" i="3"/>
  <c r="O73" i="3"/>
  <c r="N73" i="3"/>
  <c r="M73" i="3"/>
  <c r="L73" i="3"/>
  <c r="K73" i="3"/>
  <c r="P428" i="3"/>
  <c r="O428" i="3"/>
  <c r="N428" i="3"/>
  <c r="M428" i="3"/>
  <c r="L428" i="3"/>
  <c r="K428" i="3"/>
  <c r="P159" i="3"/>
  <c r="O159" i="3"/>
  <c r="N159" i="3"/>
  <c r="M159" i="3"/>
  <c r="L159" i="3"/>
  <c r="K159" i="3"/>
  <c r="P222" i="3"/>
  <c r="O222" i="3"/>
  <c r="N222" i="3"/>
  <c r="M222" i="3"/>
  <c r="L222" i="3"/>
  <c r="K222" i="3"/>
  <c r="P482" i="3"/>
  <c r="O482" i="3"/>
  <c r="N482" i="3"/>
  <c r="M482" i="3"/>
  <c r="L482" i="3"/>
  <c r="K482" i="3"/>
  <c r="P277" i="3"/>
  <c r="O277" i="3"/>
  <c r="N277" i="3"/>
  <c r="M277" i="3"/>
  <c r="L277" i="3"/>
  <c r="K277" i="3"/>
  <c r="P276" i="3"/>
  <c r="O276" i="3"/>
  <c r="N276" i="3"/>
  <c r="M276" i="3"/>
  <c r="L276" i="3"/>
  <c r="K276" i="3"/>
  <c r="P361" i="3"/>
  <c r="O361" i="3"/>
  <c r="N361" i="3"/>
  <c r="M361" i="3"/>
  <c r="L361" i="3"/>
  <c r="K361" i="3"/>
  <c r="P2772" i="3"/>
  <c r="O2772" i="3"/>
  <c r="N2772" i="3"/>
  <c r="M2772" i="3"/>
  <c r="L2772" i="3"/>
  <c r="K2772" i="3"/>
  <c r="P390" i="3"/>
  <c r="O390" i="3"/>
  <c r="N390" i="3"/>
  <c r="M390" i="3"/>
  <c r="L390" i="3"/>
  <c r="K390" i="3"/>
  <c r="P941" i="3"/>
  <c r="O941" i="3"/>
  <c r="N941" i="3"/>
  <c r="M941" i="3"/>
  <c r="L941" i="3"/>
  <c r="K941" i="3"/>
  <c r="P568" i="3"/>
  <c r="O568" i="3"/>
  <c r="N568" i="3"/>
  <c r="M568" i="3"/>
  <c r="L568" i="3"/>
  <c r="K568" i="3"/>
  <c r="P2496" i="3"/>
  <c r="O2496" i="3"/>
  <c r="N2496" i="3"/>
  <c r="M2496" i="3"/>
  <c r="L2496" i="3"/>
  <c r="K2496" i="3"/>
  <c r="P940" i="3"/>
  <c r="O940" i="3"/>
  <c r="N940" i="3"/>
  <c r="M940" i="3"/>
  <c r="L940" i="3"/>
  <c r="K940" i="3"/>
  <c r="P1044" i="3"/>
  <c r="O1044" i="3"/>
  <c r="N1044" i="3"/>
  <c r="M1044" i="3"/>
  <c r="L1044" i="3"/>
  <c r="K1044" i="3"/>
  <c r="P261" i="3"/>
  <c r="O261" i="3"/>
  <c r="N261" i="3"/>
  <c r="M261" i="3"/>
  <c r="L261" i="3"/>
  <c r="K261" i="3"/>
  <c r="P885" i="3"/>
  <c r="O885" i="3"/>
  <c r="N885" i="3"/>
  <c r="M885" i="3"/>
  <c r="L885" i="3"/>
  <c r="K885" i="3"/>
  <c r="P103" i="3"/>
  <c r="O103" i="3"/>
  <c r="N103" i="3"/>
  <c r="M103" i="3"/>
  <c r="L103" i="3"/>
  <c r="K103" i="3"/>
  <c r="P567" i="3"/>
  <c r="O567" i="3"/>
  <c r="N567" i="3"/>
  <c r="M567" i="3"/>
  <c r="L567" i="3"/>
  <c r="K567" i="3"/>
  <c r="P130" i="3"/>
  <c r="O130" i="3"/>
  <c r="N130" i="3"/>
  <c r="M130" i="3"/>
  <c r="L130" i="3"/>
  <c r="K130" i="3"/>
  <c r="P3146" i="3"/>
  <c r="O3146" i="3"/>
  <c r="N3146" i="3"/>
  <c r="M3146" i="3"/>
  <c r="L3146" i="3"/>
  <c r="K3146" i="3"/>
  <c r="P1677" i="3"/>
  <c r="O1677" i="3"/>
  <c r="N1677" i="3"/>
  <c r="M1677" i="3"/>
  <c r="L1677" i="3"/>
  <c r="K1677" i="3"/>
  <c r="P642" i="3"/>
  <c r="O642" i="3"/>
  <c r="N642" i="3"/>
  <c r="M642" i="3"/>
  <c r="L642" i="3"/>
  <c r="K642" i="3"/>
  <c r="P1838" i="3"/>
  <c r="O1838" i="3"/>
  <c r="N1838" i="3"/>
  <c r="M1838" i="3"/>
  <c r="L1838" i="3"/>
  <c r="K1838" i="3"/>
  <c r="P3109" i="3"/>
  <c r="O3109" i="3"/>
  <c r="N3109" i="3"/>
  <c r="M3109" i="3"/>
  <c r="L3109" i="3"/>
  <c r="K3109" i="3"/>
  <c r="P158" i="3"/>
  <c r="O158" i="3"/>
  <c r="N158" i="3"/>
  <c r="M158" i="3"/>
  <c r="L158" i="3"/>
  <c r="K158" i="3"/>
  <c r="P102" i="3"/>
  <c r="O102" i="3"/>
  <c r="N102" i="3"/>
  <c r="M102" i="3"/>
  <c r="L102" i="3"/>
  <c r="K102" i="3"/>
  <c r="P939" i="3"/>
  <c r="O939" i="3"/>
  <c r="N939" i="3"/>
  <c r="M939" i="3"/>
  <c r="L939" i="3"/>
  <c r="K939" i="3"/>
  <c r="P1168" i="3"/>
  <c r="O1168" i="3"/>
  <c r="N1168" i="3"/>
  <c r="M1168" i="3"/>
  <c r="L1168" i="3"/>
  <c r="K1168" i="3"/>
  <c r="P360" i="3"/>
  <c r="O360" i="3"/>
  <c r="N360" i="3"/>
  <c r="M360" i="3"/>
  <c r="L360" i="3"/>
  <c r="K360" i="3"/>
  <c r="P2136" i="3"/>
  <c r="O2136" i="3"/>
  <c r="N2136" i="3"/>
  <c r="M2136" i="3"/>
  <c r="L2136" i="3"/>
  <c r="K2136" i="3"/>
  <c r="P2392" i="3"/>
  <c r="O2392" i="3"/>
  <c r="N2392" i="3"/>
  <c r="M2392" i="3"/>
  <c r="L2392" i="3"/>
  <c r="K2392" i="3"/>
  <c r="P10" i="3"/>
  <c r="O10" i="3"/>
  <c r="N10" i="3"/>
  <c r="M10" i="3"/>
  <c r="L10" i="3"/>
  <c r="K10" i="3"/>
  <c r="P524" i="3"/>
  <c r="O524" i="3"/>
  <c r="N524" i="3"/>
  <c r="M524" i="3"/>
  <c r="L524" i="3"/>
  <c r="K524" i="3"/>
  <c r="P2495" i="3"/>
  <c r="O2495" i="3"/>
  <c r="N2495" i="3"/>
  <c r="M2495" i="3"/>
  <c r="L2495" i="3"/>
  <c r="K2495" i="3"/>
  <c r="P290" i="3"/>
  <c r="O290" i="3"/>
  <c r="N290" i="3"/>
  <c r="M290" i="3"/>
  <c r="L290" i="3"/>
  <c r="K290" i="3"/>
  <c r="P3145" i="3"/>
  <c r="O3145" i="3"/>
  <c r="N3145" i="3"/>
  <c r="M3145" i="3"/>
  <c r="L3145" i="3"/>
  <c r="K3145" i="3"/>
  <c r="P963" i="3"/>
  <c r="O963" i="3"/>
  <c r="N963" i="3"/>
  <c r="M963" i="3"/>
  <c r="L963" i="3"/>
  <c r="K963" i="3"/>
  <c r="P3144" i="3"/>
  <c r="O3144" i="3"/>
  <c r="N3144" i="3"/>
  <c r="M3144" i="3"/>
  <c r="L3144" i="3"/>
  <c r="K3144" i="3"/>
  <c r="P770" i="3"/>
  <c r="O770" i="3"/>
  <c r="N770" i="3"/>
  <c r="M770" i="3"/>
  <c r="L770" i="3"/>
  <c r="K770" i="3"/>
  <c r="P1837" i="3"/>
  <c r="O1837" i="3"/>
  <c r="N1837" i="3"/>
  <c r="M1837" i="3"/>
  <c r="L1837" i="3"/>
  <c r="K1837" i="3"/>
  <c r="P1836" i="3"/>
  <c r="O1836" i="3"/>
  <c r="N1836" i="3"/>
  <c r="M1836" i="3"/>
  <c r="L1836" i="3"/>
  <c r="K1836" i="3"/>
  <c r="P72" i="3"/>
  <c r="O72" i="3"/>
  <c r="N72" i="3"/>
  <c r="M72" i="3"/>
  <c r="L72" i="3"/>
  <c r="K72" i="3"/>
  <c r="P2351" i="3"/>
  <c r="O2351" i="3"/>
  <c r="N2351" i="3"/>
  <c r="M2351" i="3"/>
  <c r="L2351" i="3"/>
  <c r="K2351" i="3"/>
  <c r="P938" i="3"/>
  <c r="O938" i="3"/>
  <c r="N938" i="3"/>
  <c r="M938" i="3"/>
  <c r="L938" i="3"/>
  <c r="K938" i="3"/>
  <c r="P889" i="3"/>
  <c r="O889" i="3"/>
  <c r="N889" i="3"/>
  <c r="M889" i="3"/>
  <c r="L889" i="3"/>
  <c r="K889" i="3"/>
  <c r="P899" i="3"/>
  <c r="O899" i="3"/>
  <c r="N899" i="3"/>
  <c r="M899" i="3"/>
  <c r="L899" i="3"/>
  <c r="K899" i="3"/>
  <c r="P523" i="3"/>
  <c r="O523" i="3"/>
  <c r="N523" i="3"/>
  <c r="M523" i="3"/>
  <c r="L523" i="3"/>
  <c r="K523" i="3"/>
  <c r="P1835" i="3"/>
  <c r="O1835" i="3"/>
  <c r="N1835" i="3"/>
  <c r="M1835" i="3"/>
  <c r="L1835" i="3"/>
  <c r="K1835" i="3"/>
  <c r="P9" i="3"/>
  <c r="O9" i="3"/>
  <c r="N9" i="3"/>
  <c r="M9" i="3"/>
  <c r="L9" i="3"/>
  <c r="K9" i="3"/>
  <c r="P1546" i="3"/>
  <c r="O1546" i="3"/>
  <c r="N1546" i="3"/>
  <c r="M1546" i="3"/>
  <c r="L1546" i="3"/>
  <c r="K1546" i="3"/>
  <c r="P487" i="3"/>
  <c r="O487" i="3"/>
  <c r="N487" i="3"/>
  <c r="M487" i="3"/>
  <c r="L487" i="3"/>
  <c r="K487" i="3"/>
  <c r="P275" i="3"/>
  <c r="O275" i="3"/>
  <c r="N275" i="3"/>
  <c r="M275" i="3"/>
  <c r="L275" i="3"/>
  <c r="K275" i="3"/>
  <c r="P937" i="3"/>
  <c r="O937" i="3"/>
  <c r="N937" i="3"/>
  <c r="M937" i="3"/>
  <c r="L937" i="3"/>
  <c r="K937" i="3"/>
  <c r="P1043" i="3"/>
  <c r="O1043" i="3"/>
  <c r="N1043" i="3"/>
  <c r="M1043" i="3"/>
  <c r="L1043" i="3"/>
  <c r="K1043" i="3"/>
  <c r="P1403" i="3"/>
  <c r="O1403" i="3"/>
  <c r="N1403" i="3"/>
  <c r="M1403" i="3"/>
  <c r="L1403" i="3"/>
  <c r="K1403" i="3"/>
  <c r="P1302" i="3"/>
  <c r="O1302" i="3"/>
  <c r="N1302" i="3"/>
  <c r="M1302" i="3"/>
  <c r="L1302" i="3"/>
  <c r="K1302" i="3"/>
  <c r="P359" i="3"/>
  <c r="O359" i="3"/>
  <c r="N359" i="3"/>
  <c r="M359" i="3"/>
  <c r="L359" i="3"/>
  <c r="K359" i="3"/>
  <c r="P1545" i="3"/>
  <c r="O1545" i="3"/>
  <c r="N1545" i="3"/>
  <c r="M1545" i="3"/>
  <c r="L1545" i="3"/>
  <c r="K1545" i="3"/>
  <c r="P1105" i="3"/>
  <c r="O1105" i="3"/>
  <c r="N1105" i="3"/>
  <c r="M1105" i="3"/>
  <c r="L1105" i="3"/>
  <c r="K1105" i="3"/>
  <c r="P2771" i="3"/>
  <c r="O2771" i="3"/>
  <c r="N2771" i="3"/>
  <c r="M2771" i="3"/>
  <c r="L2771" i="3"/>
  <c r="K2771" i="3"/>
  <c r="P1676" i="3"/>
  <c r="O1676" i="3"/>
  <c r="N1676" i="3"/>
  <c r="M1676" i="3"/>
  <c r="L1676" i="3"/>
  <c r="K1676" i="3"/>
  <c r="P1544" i="3"/>
  <c r="O1544" i="3"/>
  <c r="N1544" i="3"/>
  <c r="M1544" i="3"/>
  <c r="L1544" i="3"/>
  <c r="K1544" i="3"/>
  <c r="P1042" i="3"/>
  <c r="O1042" i="3"/>
  <c r="N1042" i="3"/>
  <c r="M1042" i="3"/>
  <c r="L1042" i="3"/>
  <c r="K1042" i="3"/>
  <c r="P2644" i="3"/>
  <c r="O2644" i="3"/>
  <c r="N2644" i="3"/>
  <c r="M2644" i="3"/>
  <c r="L2644" i="3"/>
  <c r="K2644" i="3"/>
  <c r="P427" i="3"/>
  <c r="O427" i="3"/>
  <c r="N427" i="3"/>
  <c r="M427" i="3"/>
  <c r="L427" i="3"/>
  <c r="K427" i="3"/>
  <c r="P1834" i="3"/>
  <c r="O1834" i="3"/>
  <c r="N1834" i="3"/>
  <c r="M1834" i="3"/>
  <c r="L1834" i="3"/>
  <c r="K1834" i="3"/>
  <c r="P2643" i="3"/>
  <c r="O2643" i="3"/>
  <c r="N2643" i="3"/>
  <c r="M2643" i="3"/>
  <c r="L2643" i="3"/>
  <c r="K2643" i="3"/>
  <c r="P1675" i="3"/>
  <c r="O1675" i="3"/>
  <c r="N1675" i="3"/>
  <c r="M1675" i="3"/>
  <c r="L1675" i="3"/>
  <c r="K1675" i="3"/>
  <c r="P3006" i="3"/>
  <c r="O3006" i="3"/>
  <c r="N3006" i="3"/>
  <c r="M3006" i="3"/>
  <c r="L3006" i="3"/>
  <c r="K3006" i="3"/>
  <c r="P2840" i="3"/>
  <c r="O2840" i="3"/>
  <c r="N2840" i="3"/>
  <c r="M2840" i="3"/>
  <c r="L2840" i="3"/>
  <c r="K2840" i="3"/>
  <c r="P3005" i="3"/>
  <c r="O3005" i="3"/>
  <c r="N3005" i="3"/>
  <c r="M3005" i="3"/>
  <c r="L3005" i="3"/>
  <c r="K3005" i="3"/>
  <c r="P157" i="3"/>
  <c r="O157" i="3"/>
  <c r="N157" i="3"/>
  <c r="M157" i="3"/>
  <c r="L157" i="3"/>
  <c r="K157" i="3"/>
  <c r="P2642" i="3"/>
  <c r="O2642" i="3"/>
  <c r="N2642" i="3"/>
  <c r="M2642" i="3"/>
  <c r="L2642" i="3"/>
  <c r="K2642" i="3"/>
  <c r="P466" i="3"/>
  <c r="O466" i="3"/>
  <c r="N466" i="3"/>
  <c r="M466" i="3"/>
  <c r="L466" i="3"/>
  <c r="K466" i="3"/>
  <c r="P898" i="3"/>
  <c r="O898" i="3"/>
  <c r="N898" i="3"/>
  <c r="M898" i="3"/>
  <c r="L898" i="3"/>
  <c r="K898" i="3"/>
  <c r="P1833" i="3"/>
  <c r="O1833" i="3"/>
  <c r="N1833" i="3"/>
  <c r="M1833" i="3"/>
  <c r="L1833" i="3"/>
  <c r="K1833" i="3"/>
  <c r="P426" i="3"/>
  <c r="O426" i="3"/>
  <c r="N426" i="3"/>
  <c r="M426" i="3"/>
  <c r="L426" i="3"/>
  <c r="K426" i="3"/>
  <c r="P274" i="3"/>
  <c r="O274" i="3"/>
  <c r="N274" i="3"/>
  <c r="M274" i="3"/>
  <c r="L274" i="3"/>
  <c r="K274" i="3"/>
  <c r="P2641" i="3"/>
  <c r="O2641" i="3"/>
  <c r="N2641" i="3"/>
  <c r="M2641" i="3"/>
  <c r="L2641" i="3"/>
  <c r="K2641" i="3"/>
  <c r="P1167" i="3"/>
  <c r="O1167" i="3"/>
  <c r="N1167" i="3"/>
  <c r="M1167" i="3"/>
  <c r="L1167" i="3"/>
  <c r="K1167" i="3"/>
  <c r="P1104" i="3"/>
  <c r="O1104" i="3"/>
  <c r="N1104" i="3"/>
  <c r="M1104" i="3"/>
  <c r="L1104" i="3"/>
  <c r="K1104" i="3"/>
  <c r="P566" i="3"/>
  <c r="O566" i="3"/>
  <c r="N566" i="3"/>
  <c r="M566" i="3"/>
  <c r="L566" i="3"/>
  <c r="K566" i="3"/>
  <c r="P2640" i="3"/>
  <c r="O2640" i="3"/>
  <c r="N2640" i="3"/>
  <c r="M2640" i="3"/>
  <c r="L2640" i="3"/>
  <c r="K2640" i="3"/>
  <c r="P358" i="3"/>
  <c r="O358" i="3"/>
  <c r="N358" i="3"/>
  <c r="M358" i="3"/>
  <c r="L358" i="3"/>
  <c r="K358" i="3"/>
  <c r="P156" i="3"/>
  <c r="O156" i="3"/>
  <c r="N156" i="3"/>
  <c r="M156" i="3"/>
  <c r="L156" i="3"/>
  <c r="K156" i="3"/>
  <c r="P2494" i="3"/>
  <c r="O2494" i="3"/>
  <c r="N2494" i="3"/>
  <c r="M2494" i="3"/>
  <c r="L2494" i="3"/>
  <c r="K2494" i="3"/>
  <c r="P1674" i="3"/>
  <c r="O1674" i="3"/>
  <c r="N1674" i="3"/>
  <c r="M1674" i="3"/>
  <c r="L1674" i="3"/>
  <c r="K1674" i="3"/>
  <c r="P2135" i="3"/>
  <c r="O2135" i="3"/>
  <c r="N2135" i="3"/>
  <c r="M2135" i="3"/>
  <c r="L2135" i="3"/>
  <c r="K2135" i="3"/>
  <c r="P2134" i="3"/>
  <c r="O2134" i="3"/>
  <c r="N2134" i="3"/>
  <c r="M2134" i="3"/>
  <c r="L2134" i="3"/>
  <c r="K2134" i="3"/>
  <c r="P1543" i="3"/>
  <c r="O1543" i="3"/>
  <c r="N1543" i="3"/>
  <c r="M1543" i="3"/>
  <c r="L1543" i="3"/>
  <c r="K1543" i="3"/>
  <c r="P1041" i="3"/>
  <c r="O1041" i="3"/>
  <c r="N1041" i="3"/>
  <c r="M1041" i="3"/>
  <c r="L1041" i="3"/>
  <c r="K1041" i="3"/>
  <c r="P1040" i="3"/>
  <c r="O1040" i="3"/>
  <c r="N1040" i="3"/>
  <c r="M1040" i="3"/>
  <c r="L1040" i="3"/>
  <c r="K1040" i="3"/>
  <c r="P1955" i="3"/>
  <c r="O1955" i="3"/>
  <c r="N1955" i="3"/>
  <c r="M1955" i="3"/>
  <c r="L1955" i="3"/>
  <c r="K1955" i="3"/>
  <c r="P1427" i="3"/>
  <c r="O1427" i="3"/>
  <c r="N1427" i="3"/>
  <c r="M1427" i="3"/>
  <c r="L1427" i="3"/>
  <c r="K1427" i="3"/>
  <c r="P1039" i="3"/>
  <c r="O1039" i="3"/>
  <c r="N1039" i="3"/>
  <c r="M1039" i="3"/>
  <c r="L1039" i="3"/>
  <c r="K1039" i="3"/>
  <c r="P535" i="3"/>
  <c r="O535" i="3"/>
  <c r="N535" i="3"/>
  <c r="M535" i="3"/>
  <c r="L535" i="3"/>
  <c r="K535" i="3"/>
  <c r="P769" i="3"/>
  <c r="O769" i="3"/>
  <c r="N769" i="3"/>
  <c r="M769" i="3"/>
  <c r="L769" i="3"/>
  <c r="K769" i="3"/>
  <c r="P3053" i="3"/>
  <c r="O3053" i="3"/>
  <c r="N3053" i="3"/>
  <c r="M3053" i="3"/>
  <c r="L3053" i="3"/>
  <c r="K3053" i="3"/>
  <c r="P1038" i="3"/>
  <c r="O1038" i="3"/>
  <c r="N1038" i="3"/>
  <c r="M1038" i="3"/>
  <c r="L1038" i="3"/>
  <c r="K1038" i="3"/>
  <c r="P936" i="3"/>
  <c r="O936" i="3"/>
  <c r="N936" i="3"/>
  <c r="M936" i="3"/>
  <c r="L936" i="3"/>
  <c r="K936" i="3"/>
  <c r="P1124" i="3"/>
  <c r="O1124" i="3"/>
  <c r="N1124" i="3"/>
  <c r="M1124" i="3"/>
  <c r="L1124" i="3"/>
  <c r="K1124" i="3"/>
  <c r="P1542" i="3"/>
  <c r="O1542" i="3"/>
  <c r="N1542" i="3"/>
  <c r="M1542" i="3"/>
  <c r="L1542" i="3"/>
  <c r="K1542" i="3"/>
  <c r="P357" i="3"/>
  <c r="O357" i="3"/>
  <c r="N357" i="3"/>
  <c r="M357" i="3"/>
  <c r="L357" i="3"/>
  <c r="K357" i="3"/>
  <c r="P565" i="3"/>
  <c r="O565" i="3"/>
  <c r="N565" i="3"/>
  <c r="M565" i="3"/>
  <c r="L565" i="3"/>
  <c r="K565" i="3"/>
  <c r="P1037" i="3"/>
  <c r="O1037" i="3"/>
  <c r="N1037" i="3"/>
  <c r="M1037" i="3"/>
  <c r="L1037" i="3"/>
  <c r="K1037" i="3"/>
  <c r="P129" i="3"/>
  <c r="O129" i="3"/>
  <c r="N129" i="3"/>
  <c r="M129" i="3"/>
  <c r="L129" i="3"/>
  <c r="K129" i="3"/>
  <c r="P2639" i="3"/>
  <c r="O2639" i="3"/>
  <c r="N2639" i="3"/>
  <c r="M2639" i="3"/>
  <c r="L2639" i="3"/>
  <c r="K2639" i="3"/>
  <c r="P1832" i="3"/>
  <c r="O1832" i="3"/>
  <c r="N1832" i="3"/>
  <c r="M1832" i="3"/>
  <c r="L1832" i="3"/>
  <c r="K1832" i="3"/>
  <c r="P522" i="3"/>
  <c r="O522" i="3"/>
  <c r="N522" i="3"/>
  <c r="M522" i="3"/>
  <c r="L522" i="3"/>
  <c r="K522" i="3"/>
  <c r="P2391" i="3"/>
  <c r="O2391" i="3"/>
  <c r="N2391" i="3"/>
  <c r="M2391" i="3"/>
  <c r="L2391" i="3"/>
  <c r="K2391" i="3"/>
  <c r="P1036" i="3"/>
  <c r="O1036" i="3"/>
  <c r="N1036" i="3"/>
  <c r="M1036" i="3"/>
  <c r="L1036" i="3"/>
  <c r="K1036" i="3"/>
  <c r="P1831" i="3"/>
  <c r="O1831" i="3"/>
  <c r="N1831" i="3"/>
  <c r="M1831" i="3"/>
  <c r="L1831" i="3"/>
  <c r="K1831" i="3"/>
  <c r="P1035" i="3"/>
  <c r="O1035" i="3"/>
  <c r="N1035" i="3"/>
  <c r="M1035" i="3"/>
  <c r="L1035" i="3"/>
  <c r="K1035" i="3"/>
  <c r="P1541" i="3"/>
  <c r="O1541" i="3"/>
  <c r="N1541" i="3"/>
  <c r="M1541" i="3"/>
  <c r="L1541" i="3"/>
  <c r="K1541" i="3"/>
  <c r="P564" i="3"/>
  <c r="O564" i="3"/>
  <c r="N564" i="3"/>
  <c r="M564" i="3"/>
  <c r="L564" i="3"/>
  <c r="K564" i="3"/>
  <c r="P2839" i="3"/>
  <c r="O2839" i="3"/>
  <c r="N2839" i="3"/>
  <c r="M2839" i="3"/>
  <c r="L2839" i="3"/>
  <c r="K2839" i="3"/>
  <c r="P1301" i="3"/>
  <c r="O1301" i="3"/>
  <c r="N1301" i="3"/>
  <c r="M1301" i="3"/>
  <c r="L1301" i="3"/>
  <c r="K1301" i="3"/>
  <c r="P1300" i="3"/>
  <c r="O1300" i="3"/>
  <c r="N1300" i="3"/>
  <c r="M1300" i="3"/>
  <c r="L1300" i="3"/>
  <c r="K1300" i="3"/>
  <c r="P263" i="3"/>
  <c r="O263" i="3"/>
  <c r="N263" i="3"/>
  <c r="M263" i="3"/>
  <c r="L263" i="3"/>
  <c r="K263" i="3"/>
  <c r="P2281" i="3"/>
  <c r="O2281" i="3"/>
  <c r="N2281" i="3"/>
  <c r="M2281" i="3"/>
  <c r="L2281" i="3"/>
  <c r="K2281" i="3"/>
  <c r="P1954" i="3"/>
  <c r="O1954" i="3"/>
  <c r="N1954" i="3"/>
  <c r="M1954" i="3"/>
  <c r="L1954" i="3"/>
  <c r="K1954" i="3"/>
  <c r="P2638" i="3"/>
  <c r="O2638" i="3"/>
  <c r="N2638" i="3"/>
  <c r="M2638" i="3"/>
  <c r="L2638" i="3"/>
  <c r="K2638" i="3"/>
  <c r="P1830" i="3"/>
  <c r="O1830" i="3"/>
  <c r="N1830" i="3"/>
  <c r="M1830" i="3"/>
  <c r="L1830" i="3"/>
  <c r="K1830" i="3"/>
  <c r="P2350" i="3"/>
  <c r="O2350" i="3"/>
  <c r="N2350" i="3"/>
  <c r="M2350" i="3"/>
  <c r="L2350" i="3"/>
  <c r="K2350" i="3"/>
  <c r="P1673" i="3"/>
  <c r="O1673" i="3"/>
  <c r="N1673" i="3"/>
  <c r="M1673" i="3"/>
  <c r="L1673" i="3"/>
  <c r="K1673" i="3"/>
  <c r="P768" i="3"/>
  <c r="O768" i="3"/>
  <c r="N768" i="3"/>
  <c r="M768" i="3"/>
  <c r="L768" i="3"/>
  <c r="K768" i="3"/>
  <c r="P155" i="3"/>
  <c r="O155" i="3"/>
  <c r="N155" i="3"/>
  <c r="M155" i="3"/>
  <c r="L155" i="3"/>
  <c r="K155" i="3"/>
  <c r="P534" i="3"/>
  <c r="O534" i="3"/>
  <c r="N534" i="3"/>
  <c r="M534" i="3"/>
  <c r="L534" i="3"/>
  <c r="K534" i="3"/>
  <c r="P2133" i="3"/>
  <c r="O2133" i="3"/>
  <c r="N2133" i="3"/>
  <c r="M2133" i="3"/>
  <c r="L2133" i="3"/>
  <c r="K2133" i="3"/>
  <c r="P897" i="3"/>
  <c r="O897" i="3"/>
  <c r="N897" i="3"/>
  <c r="M897" i="3"/>
  <c r="L897" i="3"/>
  <c r="K897" i="3"/>
  <c r="P563" i="3"/>
  <c r="O563" i="3"/>
  <c r="N563" i="3"/>
  <c r="M563" i="3"/>
  <c r="L563" i="3"/>
  <c r="K563" i="3"/>
  <c r="P2733" i="3"/>
  <c r="O2733" i="3"/>
  <c r="N2733" i="3"/>
  <c r="M2733" i="3"/>
  <c r="L2733" i="3"/>
  <c r="K2733" i="3"/>
  <c r="P562" i="3"/>
  <c r="O562" i="3"/>
  <c r="N562" i="3"/>
  <c r="M562" i="3"/>
  <c r="L562" i="3"/>
  <c r="K562" i="3"/>
  <c r="P1829" i="3"/>
  <c r="O1829" i="3"/>
  <c r="N1829" i="3"/>
  <c r="M1829" i="3"/>
  <c r="L1829" i="3"/>
  <c r="K1829" i="3"/>
  <c r="P2493" i="3"/>
  <c r="O2493" i="3"/>
  <c r="N2493" i="3"/>
  <c r="M2493" i="3"/>
  <c r="L2493" i="3"/>
  <c r="K2493" i="3"/>
  <c r="P2492" i="3"/>
  <c r="O2492" i="3"/>
  <c r="N2492" i="3"/>
  <c r="M2492" i="3"/>
  <c r="L2492" i="3"/>
  <c r="K2492" i="3"/>
  <c r="P641" i="3"/>
  <c r="O641" i="3"/>
  <c r="N641" i="3"/>
  <c r="M641" i="3"/>
  <c r="L641" i="3"/>
  <c r="K641" i="3"/>
  <c r="P2732" i="3"/>
  <c r="O2732" i="3"/>
  <c r="N2732" i="3"/>
  <c r="M2732" i="3"/>
  <c r="L2732" i="3"/>
  <c r="K2732" i="3"/>
  <c r="P767" i="3"/>
  <c r="O767" i="3"/>
  <c r="N767" i="3"/>
  <c r="M767" i="3"/>
  <c r="L767" i="3"/>
  <c r="K767" i="3"/>
  <c r="P425" i="3"/>
  <c r="O425" i="3"/>
  <c r="N425" i="3"/>
  <c r="M425" i="3"/>
  <c r="L425" i="3"/>
  <c r="K425" i="3"/>
  <c r="P1166" i="3"/>
  <c r="O1166" i="3"/>
  <c r="N1166" i="3"/>
  <c r="M1166" i="3"/>
  <c r="L1166" i="3"/>
  <c r="K1166" i="3"/>
  <c r="P935" i="3"/>
  <c r="O935" i="3"/>
  <c r="N935" i="3"/>
  <c r="M935" i="3"/>
  <c r="L935" i="3"/>
  <c r="K935" i="3"/>
  <c r="P1672" i="3"/>
  <c r="O1672" i="3"/>
  <c r="N1672" i="3"/>
  <c r="M1672" i="3"/>
  <c r="L1672" i="3"/>
  <c r="K1672" i="3"/>
  <c r="P640" i="3"/>
  <c r="O640" i="3"/>
  <c r="N640" i="3"/>
  <c r="M640" i="3"/>
  <c r="L640" i="3"/>
  <c r="K640" i="3"/>
  <c r="P3052" i="3"/>
  <c r="O3052" i="3"/>
  <c r="N3052" i="3"/>
  <c r="M3052" i="3"/>
  <c r="L3052" i="3"/>
  <c r="K3052" i="3"/>
  <c r="P1165" i="3"/>
  <c r="O1165" i="3"/>
  <c r="N1165" i="3"/>
  <c r="M1165" i="3"/>
  <c r="L1165" i="3"/>
  <c r="K1165" i="3"/>
  <c r="P2132" i="3"/>
  <c r="O2132" i="3"/>
  <c r="N2132" i="3"/>
  <c r="M2132" i="3"/>
  <c r="L2132" i="3"/>
  <c r="K2132" i="3"/>
  <c r="P424" i="3"/>
  <c r="O424" i="3"/>
  <c r="N424" i="3"/>
  <c r="M424" i="3"/>
  <c r="L424" i="3"/>
  <c r="K424" i="3"/>
  <c r="P2637" i="3"/>
  <c r="O2637" i="3"/>
  <c r="N2637" i="3"/>
  <c r="M2637" i="3"/>
  <c r="L2637" i="3"/>
  <c r="K2637" i="3"/>
  <c r="P561" i="3"/>
  <c r="O561" i="3"/>
  <c r="N561" i="3"/>
  <c r="M561" i="3"/>
  <c r="L561" i="3"/>
  <c r="K561" i="3"/>
  <c r="P1164" i="3"/>
  <c r="O1164" i="3"/>
  <c r="N1164" i="3"/>
  <c r="M1164" i="3"/>
  <c r="L1164" i="3"/>
  <c r="K1164" i="3"/>
  <c r="P2131" i="3"/>
  <c r="O2131" i="3"/>
  <c r="N2131" i="3"/>
  <c r="M2131" i="3"/>
  <c r="L2131" i="3"/>
  <c r="K2131" i="3"/>
  <c r="P1418" i="3"/>
  <c r="O1418" i="3"/>
  <c r="N1418" i="3"/>
  <c r="M1418" i="3"/>
  <c r="L1418" i="3"/>
  <c r="K1418" i="3"/>
  <c r="P560" i="3"/>
  <c r="O560" i="3"/>
  <c r="N560" i="3"/>
  <c r="M560" i="3"/>
  <c r="L560" i="3"/>
  <c r="K560" i="3"/>
  <c r="P2636" i="3"/>
  <c r="O2636" i="3"/>
  <c r="N2636" i="3"/>
  <c r="M2636" i="3"/>
  <c r="L2636" i="3"/>
  <c r="K2636" i="3"/>
  <c r="P1953" i="3"/>
  <c r="O1953" i="3"/>
  <c r="N1953" i="3"/>
  <c r="M1953" i="3"/>
  <c r="L1953" i="3"/>
  <c r="K1953" i="3"/>
  <c r="P1828" i="3"/>
  <c r="O1828" i="3"/>
  <c r="N1828" i="3"/>
  <c r="M1828" i="3"/>
  <c r="L1828" i="3"/>
  <c r="K1828" i="3"/>
  <c r="P521" i="3"/>
  <c r="O521" i="3"/>
  <c r="N521" i="3"/>
  <c r="M521" i="3"/>
  <c r="L521" i="3"/>
  <c r="K521" i="3"/>
  <c r="P2390" i="3"/>
  <c r="O2390" i="3"/>
  <c r="N2390" i="3"/>
  <c r="M2390" i="3"/>
  <c r="L2390" i="3"/>
  <c r="K2390" i="3"/>
  <c r="P2130" i="3"/>
  <c r="O2130" i="3"/>
  <c r="N2130" i="3"/>
  <c r="M2130" i="3"/>
  <c r="L2130" i="3"/>
  <c r="K2130" i="3"/>
  <c r="P2635" i="3"/>
  <c r="O2635" i="3"/>
  <c r="N2635" i="3"/>
  <c r="M2635" i="3"/>
  <c r="L2635" i="3"/>
  <c r="K2635" i="3"/>
  <c r="P639" i="3"/>
  <c r="O639" i="3"/>
  <c r="N639" i="3"/>
  <c r="M639" i="3"/>
  <c r="L639" i="3"/>
  <c r="K639" i="3"/>
  <c r="P2491" i="3"/>
  <c r="O2491" i="3"/>
  <c r="N2491" i="3"/>
  <c r="M2491" i="3"/>
  <c r="L2491" i="3"/>
  <c r="K2491" i="3"/>
  <c r="P1671" i="3"/>
  <c r="O1671" i="3"/>
  <c r="N1671" i="3"/>
  <c r="M1671" i="3"/>
  <c r="L1671" i="3"/>
  <c r="K1671" i="3"/>
  <c r="P1034" i="3"/>
  <c r="O1034" i="3"/>
  <c r="N1034" i="3"/>
  <c r="M1034" i="3"/>
  <c r="L1034" i="3"/>
  <c r="K1034" i="3"/>
  <c r="P1540" i="3"/>
  <c r="O1540" i="3"/>
  <c r="N1540" i="3"/>
  <c r="M1540" i="3"/>
  <c r="L1540" i="3"/>
  <c r="K1540" i="3"/>
  <c r="P1033" i="3"/>
  <c r="O1033" i="3"/>
  <c r="N1033" i="3"/>
  <c r="M1033" i="3"/>
  <c r="L1033" i="3"/>
  <c r="K1033" i="3"/>
  <c r="P101" i="3"/>
  <c r="O101" i="3"/>
  <c r="N101" i="3"/>
  <c r="M101" i="3"/>
  <c r="L101" i="3"/>
  <c r="K101" i="3"/>
  <c r="P766" i="3"/>
  <c r="O766" i="3"/>
  <c r="N766" i="3"/>
  <c r="M766" i="3"/>
  <c r="L766" i="3"/>
  <c r="K766" i="3"/>
  <c r="P1539" i="3"/>
  <c r="O1539" i="3"/>
  <c r="N1539" i="3"/>
  <c r="M1539" i="3"/>
  <c r="L1539" i="3"/>
  <c r="K1539" i="3"/>
  <c r="P1400" i="3"/>
  <c r="O1400" i="3"/>
  <c r="N1400" i="3"/>
  <c r="M1400" i="3"/>
  <c r="L1400" i="3"/>
  <c r="K1400" i="3"/>
  <c r="P1299" i="3"/>
  <c r="O1299" i="3"/>
  <c r="N1299" i="3"/>
  <c r="M1299" i="3"/>
  <c r="L1299" i="3"/>
  <c r="K1299" i="3"/>
  <c r="P1032" i="3"/>
  <c r="O1032" i="3"/>
  <c r="N1032" i="3"/>
  <c r="M1032" i="3"/>
  <c r="L1032" i="3"/>
  <c r="K1032" i="3"/>
  <c r="P2634" i="3"/>
  <c r="O2634" i="3"/>
  <c r="N2634" i="3"/>
  <c r="M2634" i="3"/>
  <c r="L2634" i="3"/>
  <c r="K2634" i="3"/>
  <c r="P765" i="3"/>
  <c r="O765" i="3"/>
  <c r="N765" i="3"/>
  <c r="M765" i="3"/>
  <c r="L765" i="3"/>
  <c r="K765" i="3"/>
  <c r="P1031" i="3"/>
  <c r="O1031" i="3"/>
  <c r="N1031" i="3"/>
  <c r="M1031" i="3"/>
  <c r="L1031" i="3"/>
  <c r="K1031" i="3"/>
  <c r="P1030" i="3"/>
  <c r="O1030" i="3"/>
  <c r="N1030" i="3"/>
  <c r="M1030" i="3"/>
  <c r="L1030" i="3"/>
  <c r="K1030" i="3"/>
  <c r="P2280" i="3"/>
  <c r="O2280" i="3"/>
  <c r="N2280" i="3"/>
  <c r="M2280" i="3"/>
  <c r="L2280" i="3"/>
  <c r="K2280" i="3"/>
  <c r="P1298" i="3"/>
  <c r="O1298" i="3"/>
  <c r="N1298" i="3"/>
  <c r="M1298" i="3"/>
  <c r="L1298" i="3"/>
  <c r="K1298" i="3"/>
  <c r="P2633" i="3"/>
  <c r="O2633" i="3"/>
  <c r="N2633" i="3"/>
  <c r="M2633" i="3"/>
  <c r="L2633" i="3"/>
  <c r="K2633" i="3"/>
  <c r="P764" i="3"/>
  <c r="O764" i="3"/>
  <c r="N764" i="3"/>
  <c r="M764" i="3"/>
  <c r="L764" i="3"/>
  <c r="K764" i="3"/>
  <c r="P356" i="3"/>
  <c r="O356" i="3"/>
  <c r="N356" i="3"/>
  <c r="M356" i="3"/>
  <c r="L356" i="3"/>
  <c r="K356" i="3"/>
  <c r="P1417" i="3"/>
  <c r="O1417" i="3"/>
  <c r="N1417" i="3"/>
  <c r="M1417" i="3"/>
  <c r="L1417" i="3"/>
  <c r="K1417" i="3"/>
  <c r="P1297" i="3"/>
  <c r="O1297" i="3"/>
  <c r="N1297" i="3"/>
  <c r="M1297" i="3"/>
  <c r="L1297" i="3"/>
  <c r="K1297" i="3"/>
  <c r="P1538" i="3"/>
  <c r="O1538" i="3"/>
  <c r="N1538" i="3"/>
  <c r="M1538" i="3"/>
  <c r="L1538" i="3"/>
  <c r="K1538" i="3"/>
  <c r="P763" i="3"/>
  <c r="O763" i="3"/>
  <c r="N763" i="3"/>
  <c r="M763" i="3"/>
  <c r="L763" i="3"/>
  <c r="K763" i="3"/>
  <c r="P2279" i="3"/>
  <c r="O2279" i="3"/>
  <c r="N2279" i="3"/>
  <c r="M2279" i="3"/>
  <c r="L2279" i="3"/>
  <c r="K2279" i="3"/>
  <c r="P1827" i="3"/>
  <c r="O1827" i="3"/>
  <c r="N1827" i="3"/>
  <c r="M1827" i="3"/>
  <c r="L1827" i="3"/>
  <c r="K1827" i="3"/>
  <c r="P638" i="3"/>
  <c r="O638" i="3"/>
  <c r="N638" i="3"/>
  <c r="M638" i="3"/>
  <c r="L638" i="3"/>
  <c r="K638" i="3"/>
  <c r="P1537" i="3"/>
  <c r="O1537" i="3"/>
  <c r="N1537" i="3"/>
  <c r="M1537" i="3"/>
  <c r="L1537" i="3"/>
  <c r="K1537" i="3"/>
  <c r="P221" i="3"/>
  <c r="O221" i="3"/>
  <c r="N221" i="3"/>
  <c r="M221" i="3"/>
  <c r="L221" i="3"/>
  <c r="K221" i="3"/>
  <c r="P762" i="3"/>
  <c r="O762" i="3"/>
  <c r="N762" i="3"/>
  <c r="M762" i="3"/>
  <c r="L762" i="3"/>
  <c r="K762" i="3"/>
  <c r="P1029" i="3"/>
  <c r="O1029" i="3"/>
  <c r="N1029" i="3"/>
  <c r="M1029" i="3"/>
  <c r="L1029" i="3"/>
  <c r="K1029" i="3"/>
  <c r="P520" i="3"/>
  <c r="O520" i="3"/>
  <c r="N520" i="3"/>
  <c r="M520" i="3"/>
  <c r="L520" i="3"/>
  <c r="K520" i="3"/>
  <c r="P1028" i="3"/>
  <c r="O1028" i="3"/>
  <c r="N1028" i="3"/>
  <c r="M1028" i="3"/>
  <c r="L1028" i="3"/>
  <c r="K1028" i="3"/>
  <c r="P1536" i="3"/>
  <c r="O1536" i="3"/>
  <c r="N1536" i="3"/>
  <c r="M1536" i="3"/>
  <c r="L1536" i="3"/>
  <c r="K1536" i="3"/>
  <c r="P1296" i="3"/>
  <c r="O1296" i="3"/>
  <c r="N1296" i="3"/>
  <c r="M1296" i="3"/>
  <c r="L1296" i="3"/>
  <c r="K1296" i="3"/>
  <c r="P1027" i="3"/>
  <c r="O1027" i="3"/>
  <c r="N1027" i="3"/>
  <c r="M1027" i="3"/>
  <c r="L1027" i="3"/>
  <c r="K1027" i="3"/>
  <c r="P3004" i="3"/>
  <c r="O3004" i="3"/>
  <c r="N3004" i="3"/>
  <c r="M3004" i="3"/>
  <c r="L3004" i="3"/>
  <c r="K3004" i="3"/>
  <c r="P2632" i="3"/>
  <c r="O2632" i="3"/>
  <c r="N2632" i="3"/>
  <c r="M2632" i="3"/>
  <c r="L2632" i="3"/>
  <c r="K2632" i="3"/>
  <c r="P861" i="3"/>
  <c r="O861" i="3"/>
  <c r="N861" i="3"/>
  <c r="M861" i="3"/>
  <c r="L861" i="3"/>
  <c r="K861" i="3"/>
  <c r="P220" i="3"/>
  <c r="O220" i="3"/>
  <c r="N220" i="3"/>
  <c r="M220" i="3"/>
  <c r="L220" i="3"/>
  <c r="K220" i="3"/>
  <c r="P637" i="3"/>
  <c r="O637" i="3"/>
  <c r="N637" i="3"/>
  <c r="M637" i="3"/>
  <c r="L637" i="3"/>
  <c r="K637" i="3"/>
  <c r="P1026" i="3"/>
  <c r="O1026" i="3"/>
  <c r="N1026" i="3"/>
  <c r="M1026" i="3"/>
  <c r="L1026" i="3"/>
  <c r="K1026" i="3"/>
  <c r="P1535" i="3"/>
  <c r="O1535" i="3"/>
  <c r="N1535" i="3"/>
  <c r="M1535" i="3"/>
  <c r="L1535" i="3"/>
  <c r="K1535" i="3"/>
  <c r="P2932" i="3"/>
  <c r="O2932" i="3"/>
  <c r="N2932" i="3"/>
  <c r="M2932" i="3"/>
  <c r="L2932" i="3"/>
  <c r="K2932" i="3"/>
  <c r="P761" i="3"/>
  <c r="O761" i="3"/>
  <c r="N761" i="3"/>
  <c r="M761" i="3"/>
  <c r="L761" i="3"/>
  <c r="K761" i="3"/>
  <c r="P1952" i="3"/>
  <c r="O1952" i="3"/>
  <c r="N1952" i="3"/>
  <c r="M1952" i="3"/>
  <c r="L1952" i="3"/>
  <c r="K1952" i="3"/>
  <c r="P2278" i="3"/>
  <c r="O2278" i="3"/>
  <c r="N2278" i="3"/>
  <c r="M2278" i="3"/>
  <c r="L2278" i="3"/>
  <c r="K2278" i="3"/>
  <c r="P1295" i="3"/>
  <c r="O1295" i="3"/>
  <c r="N1295" i="3"/>
  <c r="M1295" i="3"/>
  <c r="L1295" i="3"/>
  <c r="K1295" i="3"/>
  <c r="P2931" i="3"/>
  <c r="O2931" i="3"/>
  <c r="N2931" i="3"/>
  <c r="M2931" i="3"/>
  <c r="L2931" i="3"/>
  <c r="K2931" i="3"/>
  <c r="P760" i="3"/>
  <c r="O760" i="3"/>
  <c r="N760" i="3"/>
  <c r="M760" i="3"/>
  <c r="L760" i="3"/>
  <c r="K760" i="3"/>
  <c r="P2129" i="3"/>
  <c r="O2129" i="3"/>
  <c r="N2129" i="3"/>
  <c r="M2129" i="3"/>
  <c r="L2129" i="3"/>
  <c r="K2129" i="3"/>
  <c r="P1294" i="3"/>
  <c r="O1294" i="3"/>
  <c r="N1294" i="3"/>
  <c r="M1294" i="3"/>
  <c r="L1294" i="3"/>
  <c r="K1294" i="3"/>
  <c r="P636" i="3"/>
  <c r="O636" i="3"/>
  <c r="N636" i="3"/>
  <c r="M636" i="3"/>
  <c r="L636" i="3"/>
  <c r="K636" i="3"/>
  <c r="P3051" i="3"/>
  <c r="O3051" i="3"/>
  <c r="N3051" i="3"/>
  <c r="M3051" i="3"/>
  <c r="L3051" i="3"/>
  <c r="K3051" i="3"/>
  <c r="P2128" i="3"/>
  <c r="O2128" i="3"/>
  <c r="N2128" i="3"/>
  <c r="M2128" i="3"/>
  <c r="L2128" i="3"/>
  <c r="K2128" i="3"/>
  <c r="P1293" i="3"/>
  <c r="O1293" i="3"/>
  <c r="N1293" i="3"/>
  <c r="M1293" i="3"/>
  <c r="L1293" i="3"/>
  <c r="K1293" i="3"/>
  <c r="P355" i="3"/>
  <c r="O355" i="3"/>
  <c r="N355" i="3"/>
  <c r="M355" i="3"/>
  <c r="L355" i="3"/>
  <c r="K355" i="3"/>
  <c r="P1292" i="3"/>
  <c r="O1292" i="3"/>
  <c r="N1292" i="3"/>
  <c r="M1292" i="3"/>
  <c r="L1292" i="3"/>
  <c r="K1292" i="3"/>
  <c r="P635" i="3"/>
  <c r="O635" i="3"/>
  <c r="N635" i="3"/>
  <c r="M635" i="3"/>
  <c r="L635" i="3"/>
  <c r="K635" i="3"/>
  <c r="P8" i="3"/>
  <c r="O8" i="3"/>
  <c r="N8" i="3"/>
  <c r="M8" i="3"/>
  <c r="L8" i="3"/>
  <c r="K8" i="3"/>
  <c r="P1291" i="3"/>
  <c r="O1291" i="3"/>
  <c r="N1291" i="3"/>
  <c r="M1291" i="3"/>
  <c r="L1291" i="3"/>
  <c r="K1291" i="3"/>
  <c r="P1951" i="3"/>
  <c r="O1951" i="3"/>
  <c r="N1951" i="3"/>
  <c r="M1951" i="3"/>
  <c r="L1951" i="3"/>
  <c r="K1951" i="3"/>
  <c r="P1534" i="3"/>
  <c r="O1534" i="3"/>
  <c r="N1534" i="3"/>
  <c r="M1534" i="3"/>
  <c r="L1534" i="3"/>
  <c r="K1534" i="3"/>
  <c r="P128" i="3"/>
  <c r="O128" i="3"/>
  <c r="N128" i="3"/>
  <c r="M128" i="3"/>
  <c r="L128" i="3"/>
  <c r="K128" i="3"/>
  <c r="P219" i="3"/>
  <c r="O219" i="3"/>
  <c r="N219" i="3"/>
  <c r="M219" i="3"/>
  <c r="L219" i="3"/>
  <c r="K219" i="3"/>
  <c r="P759" i="3"/>
  <c r="O759" i="3"/>
  <c r="N759" i="3"/>
  <c r="M759" i="3"/>
  <c r="L759" i="3"/>
  <c r="K759" i="3"/>
  <c r="P2277" i="3"/>
  <c r="O2277" i="3"/>
  <c r="N2277" i="3"/>
  <c r="M2277" i="3"/>
  <c r="L2277" i="3"/>
  <c r="K2277" i="3"/>
  <c r="P2879" i="3"/>
  <c r="O2879" i="3"/>
  <c r="N2879" i="3"/>
  <c r="M2879" i="3"/>
  <c r="L2879" i="3"/>
  <c r="K2879" i="3"/>
  <c r="P3089" i="3"/>
  <c r="O3089" i="3"/>
  <c r="N3089" i="3"/>
  <c r="M3089" i="3"/>
  <c r="L3089" i="3"/>
  <c r="K3089" i="3"/>
  <c r="P758" i="3"/>
  <c r="O758" i="3"/>
  <c r="N758" i="3"/>
  <c r="M758" i="3"/>
  <c r="L758" i="3"/>
  <c r="K758" i="3"/>
  <c r="P757" i="3"/>
  <c r="O757" i="3"/>
  <c r="N757" i="3"/>
  <c r="M757" i="3"/>
  <c r="L757" i="3"/>
  <c r="K757" i="3"/>
  <c r="P1670" i="3"/>
  <c r="O1670" i="3"/>
  <c r="N1670" i="3"/>
  <c r="M1670" i="3"/>
  <c r="L1670" i="3"/>
  <c r="K1670" i="3"/>
  <c r="P465" i="3"/>
  <c r="O465" i="3"/>
  <c r="N465" i="3"/>
  <c r="M465" i="3"/>
  <c r="L465" i="3"/>
  <c r="K465" i="3"/>
  <c r="P2127" i="3"/>
  <c r="O2127" i="3"/>
  <c r="N2127" i="3"/>
  <c r="M2127" i="3"/>
  <c r="L2127" i="3"/>
  <c r="K2127" i="3"/>
  <c r="P2126" i="3"/>
  <c r="O2126" i="3"/>
  <c r="N2126" i="3"/>
  <c r="M2126" i="3"/>
  <c r="L2126" i="3"/>
  <c r="K2126" i="3"/>
  <c r="P2125" i="3"/>
  <c r="O2125" i="3"/>
  <c r="N2125" i="3"/>
  <c r="M2125" i="3"/>
  <c r="L2125" i="3"/>
  <c r="K2125" i="3"/>
  <c r="P1290" i="3"/>
  <c r="O1290" i="3"/>
  <c r="N1290" i="3"/>
  <c r="M1290" i="3"/>
  <c r="L1290" i="3"/>
  <c r="K1290" i="3"/>
  <c r="P1533" i="3"/>
  <c r="O1533" i="3"/>
  <c r="N1533" i="3"/>
  <c r="M1533" i="3"/>
  <c r="L1533" i="3"/>
  <c r="K1533" i="3"/>
  <c r="P2276" i="3"/>
  <c r="O2276" i="3"/>
  <c r="N2276" i="3"/>
  <c r="M2276" i="3"/>
  <c r="L2276" i="3"/>
  <c r="K2276" i="3"/>
  <c r="P1532" i="3"/>
  <c r="O1532" i="3"/>
  <c r="N1532" i="3"/>
  <c r="M1532" i="3"/>
  <c r="L1532" i="3"/>
  <c r="K1532" i="3"/>
  <c r="P756" i="3"/>
  <c r="O756" i="3"/>
  <c r="N756" i="3"/>
  <c r="M756" i="3"/>
  <c r="L756" i="3"/>
  <c r="K756" i="3"/>
  <c r="P634" i="3"/>
  <c r="O634" i="3"/>
  <c r="N634" i="3"/>
  <c r="M634" i="3"/>
  <c r="L634" i="3"/>
  <c r="K634" i="3"/>
  <c r="P1289" i="3"/>
  <c r="O1289" i="3"/>
  <c r="N1289" i="3"/>
  <c r="M1289" i="3"/>
  <c r="L1289" i="3"/>
  <c r="K1289" i="3"/>
  <c r="P354" i="3"/>
  <c r="O354" i="3"/>
  <c r="N354" i="3"/>
  <c r="M354" i="3"/>
  <c r="L354" i="3"/>
  <c r="K354" i="3"/>
  <c r="P633" i="3"/>
  <c r="O633" i="3"/>
  <c r="N633" i="3"/>
  <c r="M633" i="3"/>
  <c r="L633" i="3"/>
  <c r="K633" i="3"/>
  <c r="P218" i="3"/>
  <c r="O218" i="3"/>
  <c r="N218" i="3"/>
  <c r="M218" i="3"/>
  <c r="L218" i="3"/>
  <c r="K218" i="3"/>
  <c r="P353" i="3"/>
  <c r="O353" i="3"/>
  <c r="N353" i="3"/>
  <c r="M353" i="3"/>
  <c r="L353" i="3"/>
  <c r="K353" i="3"/>
  <c r="P632" i="3"/>
  <c r="O632" i="3"/>
  <c r="N632" i="3"/>
  <c r="M632" i="3"/>
  <c r="L632" i="3"/>
  <c r="K632" i="3"/>
  <c r="P631" i="3"/>
  <c r="O631" i="3"/>
  <c r="N631" i="3"/>
  <c r="M631" i="3"/>
  <c r="L631" i="3"/>
  <c r="K631" i="3"/>
  <c r="P1826" i="3"/>
  <c r="O1826" i="3"/>
  <c r="N1826" i="3"/>
  <c r="M1826" i="3"/>
  <c r="L1826" i="3"/>
  <c r="K1826" i="3"/>
  <c r="P2124" i="3"/>
  <c r="O2124" i="3"/>
  <c r="N2124" i="3"/>
  <c r="M2124" i="3"/>
  <c r="L2124" i="3"/>
  <c r="K2124" i="3"/>
  <c r="P916" i="3"/>
  <c r="O916" i="3"/>
  <c r="N916" i="3"/>
  <c r="M916" i="3"/>
  <c r="L916" i="3"/>
  <c r="K916" i="3"/>
  <c r="P352" i="3"/>
  <c r="O352" i="3"/>
  <c r="N352" i="3"/>
  <c r="M352" i="3"/>
  <c r="L352" i="3"/>
  <c r="K352" i="3"/>
  <c r="P2275" i="3"/>
  <c r="O2275" i="3"/>
  <c r="N2275" i="3"/>
  <c r="M2275" i="3"/>
  <c r="L2275" i="3"/>
  <c r="K2275" i="3"/>
  <c r="P1288" i="3"/>
  <c r="O1288" i="3"/>
  <c r="N1288" i="3"/>
  <c r="M1288" i="3"/>
  <c r="L1288" i="3"/>
  <c r="K1288" i="3"/>
  <c r="P100" i="3"/>
  <c r="O100" i="3"/>
  <c r="N100" i="3"/>
  <c r="M100" i="3"/>
  <c r="L100" i="3"/>
  <c r="K100" i="3"/>
  <c r="P99" i="3"/>
  <c r="O99" i="3"/>
  <c r="N99" i="3"/>
  <c r="M99" i="3"/>
  <c r="L99" i="3"/>
  <c r="K99" i="3"/>
  <c r="P755" i="3"/>
  <c r="O755" i="3"/>
  <c r="N755" i="3"/>
  <c r="M755" i="3"/>
  <c r="L755" i="3"/>
  <c r="K755" i="3"/>
  <c r="P754" i="3"/>
  <c r="O754" i="3"/>
  <c r="N754" i="3"/>
  <c r="M754" i="3"/>
  <c r="L754" i="3"/>
  <c r="K754" i="3"/>
  <c r="P423" i="3"/>
  <c r="O423" i="3"/>
  <c r="N423" i="3"/>
  <c r="M423" i="3"/>
  <c r="L423" i="3"/>
  <c r="K423" i="3"/>
  <c r="P351" i="3"/>
  <c r="O351" i="3"/>
  <c r="N351" i="3"/>
  <c r="M351" i="3"/>
  <c r="L351" i="3"/>
  <c r="K351" i="3"/>
  <c r="P273" i="3"/>
  <c r="O273" i="3"/>
  <c r="N273" i="3"/>
  <c r="M273" i="3"/>
  <c r="L273" i="3"/>
  <c r="K273" i="3"/>
  <c r="P2274" i="3"/>
  <c r="O2274" i="3"/>
  <c r="N2274" i="3"/>
  <c r="M2274" i="3"/>
  <c r="L2274" i="3"/>
  <c r="K2274" i="3"/>
  <c r="P350" i="3"/>
  <c r="O350" i="3"/>
  <c r="N350" i="3"/>
  <c r="M350" i="3"/>
  <c r="L350" i="3"/>
  <c r="K350" i="3"/>
  <c r="P630" i="3"/>
  <c r="O630" i="3"/>
  <c r="N630" i="3"/>
  <c r="M630" i="3"/>
  <c r="L630" i="3"/>
  <c r="K630" i="3"/>
  <c r="P2273" i="3"/>
  <c r="O2273" i="3"/>
  <c r="N2273" i="3"/>
  <c r="M2273" i="3"/>
  <c r="L2273" i="3"/>
  <c r="K2273" i="3"/>
  <c r="P2930" i="3"/>
  <c r="O2930" i="3"/>
  <c r="N2930" i="3"/>
  <c r="M2930" i="3"/>
  <c r="L2930" i="3"/>
  <c r="K2930" i="3"/>
  <c r="P2631" i="3"/>
  <c r="O2631" i="3"/>
  <c r="N2631" i="3"/>
  <c r="M2631" i="3"/>
  <c r="L2631" i="3"/>
  <c r="K2631" i="3"/>
  <c r="P753" i="3"/>
  <c r="O753" i="3"/>
  <c r="N753" i="3"/>
  <c r="M753" i="3"/>
  <c r="L753" i="3"/>
  <c r="K753" i="3"/>
  <c r="P2929" i="3"/>
  <c r="O2929" i="3"/>
  <c r="N2929" i="3"/>
  <c r="M2929" i="3"/>
  <c r="L2929" i="3"/>
  <c r="K2929" i="3"/>
  <c r="P2272" i="3"/>
  <c r="O2272" i="3"/>
  <c r="N2272" i="3"/>
  <c r="M2272" i="3"/>
  <c r="L2272" i="3"/>
  <c r="K2272" i="3"/>
  <c r="P752" i="3"/>
  <c r="O752" i="3"/>
  <c r="N752" i="3"/>
  <c r="M752" i="3"/>
  <c r="L752" i="3"/>
  <c r="K752" i="3"/>
  <c r="P349" i="3"/>
  <c r="O349" i="3"/>
  <c r="N349" i="3"/>
  <c r="M349" i="3"/>
  <c r="L349" i="3"/>
  <c r="K349" i="3"/>
  <c r="P2271" i="3"/>
  <c r="O2271" i="3"/>
  <c r="N2271" i="3"/>
  <c r="M2271" i="3"/>
  <c r="L2271" i="3"/>
  <c r="K2271" i="3"/>
  <c r="P348" i="3"/>
  <c r="O348" i="3"/>
  <c r="N348" i="3"/>
  <c r="M348" i="3"/>
  <c r="L348" i="3"/>
  <c r="K348" i="3"/>
  <c r="P1287" i="3"/>
  <c r="O1287" i="3"/>
  <c r="N1287" i="3"/>
  <c r="M1287" i="3"/>
  <c r="L1287" i="3"/>
  <c r="K1287" i="3"/>
  <c r="P98" i="3"/>
  <c r="O98" i="3"/>
  <c r="N98" i="3"/>
  <c r="M98" i="3"/>
  <c r="L98" i="3"/>
  <c r="K98" i="3"/>
  <c r="P2630" i="3"/>
  <c r="O2630" i="3"/>
  <c r="N2630" i="3"/>
  <c r="M2630" i="3"/>
  <c r="L2630" i="3"/>
  <c r="K2630" i="3"/>
  <c r="P347" i="3"/>
  <c r="O347" i="3"/>
  <c r="N347" i="3"/>
  <c r="M347" i="3"/>
  <c r="L347" i="3"/>
  <c r="K347" i="3"/>
  <c r="P1025" i="3"/>
  <c r="O1025" i="3"/>
  <c r="N1025" i="3"/>
  <c r="M1025" i="3"/>
  <c r="L1025" i="3"/>
  <c r="K1025" i="3"/>
  <c r="P217" i="3"/>
  <c r="O217" i="3"/>
  <c r="N217" i="3"/>
  <c r="M217" i="3"/>
  <c r="L217" i="3"/>
  <c r="K217" i="3"/>
  <c r="P1286" i="3"/>
  <c r="O1286" i="3"/>
  <c r="N1286" i="3"/>
  <c r="M1286" i="3"/>
  <c r="L1286" i="3"/>
  <c r="K1286" i="3"/>
  <c r="P1024" i="3"/>
  <c r="O1024" i="3"/>
  <c r="N1024" i="3"/>
  <c r="M1024" i="3"/>
  <c r="L1024" i="3"/>
  <c r="K1024" i="3"/>
  <c r="P2270" i="3"/>
  <c r="O2270" i="3"/>
  <c r="N2270" i="3"/>
  <c r="M2270" i="3"/>
  <c r="L2270" i="3"/>
  <c r="K2270" i="3"/>
  <c r="P751" i="3"/>
  <c r="O751" i="3"/>
  <c r="N751" i="3"/>
  <c r="M751" i="3"/>
  <c r="L751" i="3"/>
  <c r="K751" i="3"/>
  <c r="P346" i="3"/>
  <c r="O346" i="3"/>
  <c r="N346" i="3"/>
  <c r="M346" i="3"/>
  <c r="L346" i="3"/>
  <c r="K346" i="3"/>
  <c r="P860" i="3"/>
  <c r="O860" i="3"/>
  <c r="N860" i="3"/>
  <c r="M860" i="3"/>
  <c r="L860" i="3"/>
  <c r="K860" i="3"/>
  <c r="P2269" i="3"/>
  <c r="O2269" i="3"/>
  <c r="N2269" i="3"/>
  <c r="M2269" i="3"/>
  <c r="L2269" i="3"/>
  <c r="K2269" i="3"/>
  <c r="P345" i="3"/>
  <c r="O345" i="3"/>
  <c r="N345" i="3"/>
  <c r="M345" i="3"/>
  <c r="L345" i="3"/>
  <c r="K345" i="3"/>
  <c r="P2928" i="3"/>
  <c r="O2928" i="3"/>
  <c r="N2928" i="3"/>
  <c r="M2928" i="3"/>
  <c r="L2928" i="3"/>
  <c r="K2928" i="3"/>
  <c r="P1285" i="3"/>
  <c r="O1285" i="3"/>
  <c r="N1285" i="3"/>
  <c r="M1285" i="3"/>
  <c r="L1285" i="3"/>
  <c r="K1285" i="3"/>
  <c r="P1023" i="3"/>
  <c r="O1023" i="3"/>
  <c r="N1023" i="3"/>
  <c r="M1023" i="3"/>
  <c r="L1023" i="3"/>
  <c r="K1023" i="3"/>
  <c r="P344" i="3"/>
  <c r="O344" i="3"/>
  <c r="N344" i="3"/>
  <c r="M344" i="3"/>
  <c r="L344" i="3"/>
  <c r="K344" i="3"/>
  <c r="P750" i="3"/>
  <c r="O750" i="3"/>
  <c r="N750" i="3"/>
  <c r="M750" i="3"/>
  <c r="L750" i="3"/>
  <c r="K750" i="3"/>
  <c r="P749" i="3"/>
  <c r="O749" i="3"/>
  <c r="N749" i="3"/>
  <c r="M749" i="3"/>
  <c r="L749" i="3"/>
  <c r="K749" i="3"/>
  <c r="P97" i="3"/>
  <c r="O97" i="3"/>
  <c r="N97" i="3"/>
  <c r="M97" i="3"/>
  <c r="L97" i="3"/>
  <c r="K97" i="3"/>
  <c r="P504" i="3"/>
  <c r="O504" i="3"/>
  <c r="N504" i="3"/>
  <c r="M504" i="3"/>
  <c r="L504" i="3"/>
  <c r="K504" i="3"/>
  <c r="P2268" i="3"/>
  <c r="O2268" i="3"/>
  <c r="N2268" i="3"/>
  <c r="M2268" i="3"/>
  <c r="L2268" i="3"/>
  <c r="K2268" i="3"/>
  <c r="P422" i="3"/>
  <c r="O422" i="3"/>
  <c r="N422" i="3"/>
  <c r="M422" i="3"/>
  <c r="L422" i="3"/>
  <c r="K422" i="3"/>
  <c r="P2267" i="3"/>
  <c r="O2267" i="3"/>
  <c r="N2267" i="3"/>
  <c r="M2267" i="3"/>
  <c r="L2267" i="3"/>
  <c r="K2267" i="3"/>
  <c r="P421" i="3"/>
  <c r="O421" i="3"/>
  <c r="N421" i="3"/>
  <c r="M421" i="3"/>
  <c r="L421" i="3"/>
  <c r="K421" i="3"/>
  <c r="P154" i="3"/>
  <c r="O154" i="3"/>
  <c r="N154" i="3"/>
  <c r="M154" i="3"/>
  <c r="L154" i="3"/>
  <c r="K154" i="3"/>
  <c r="P420" i="3"/>
  <c r="O420" i="3"/>
  <c r="N420" i="3"/>
  <c r="M420" i="3"/>
  <c r="L420" i="3"/>
  <c r="K420" i="3"/>
  <c r="P1022" i="3"/>
  <c r="O1022" i="3"/>
  <c r="N1022" i="3"/>
  <c r="M1022" i="3"/>
  <c r="L1022" i="3"/>
  <c r="K1022" i="3"/>
  <c r="P96" i="3"/>
  <c r="O96" i="3"/>
  <c r="N96" i="3"/>
  <c r="M96" i="3"/>
  <c r="L96" i="3"/>
  <c r="K96" i="3"/>
  <c r="P216" i="3"/>
  <c r="O216" i="3"/>
  <c r="N216" i="3"/>
  <c r="M216" i="3"/>
  <c r="L216" i="3"/>
  <c r="K216" i="3"/>
  <c r="P748" i="3"/>
  <c r="O748" i="3"/>
  <c r="N748" i="3"/>
  <c r="M748" i="3"/>
  <c r="L748" i="3"/>
  <c r="K748" i="3"/>
  <c r="P343" i="3"/>
  <c r="O343" i="3"/>
  <c r="N343" i="3"/>
  <c r="M343" i="3"/>
  <c r="L343" i="3"/>
  <c r="K343" i="3"/>
  <c r="P2123" i="3"/>
  <c r="O2123" i="3"/>
  <c r="N2123" i="3"/>
  <c r="M2123" i="3"/>
  <c r="L2123" i="3"/>
  <c r="K2123" i="3"/>
  <c r="P1284" i="3"/>
  <c r="O1284" i="3"/>
  <c r="N1284" i="3"/>
  <c r="M1284" i="3"/>
  <c r="L1284" i="3"/>
  <c r="K1284" i="3"/>
  <c r="P2122" i="3"/>
  <c r="O2122" i="3"/>
  <c r="N2122" i="3"/>
  <c r="M2122" i="3"/>
  <c r="L2122" i="3"/>
  <c r="K2122" i="3"/>
  <c r="P747" i="3"/>
  <c r="O747" i="3"/>
  <c r="N747" i="3"/>
  <c r="M747" i="3"/>
  <c r="L747" i="3"/>
  <c r="K747" i="3"/>
  <c r="P2121" i="3"/>
  <c r="O2121" i="3"/>
  <c r="N2121" i="3"/>
  <c r="M2121" i="3"/>
  <c r="L2121" i="3"/>
  <c r="K2121" i="3"/>
  <c r="P215" i="3"/>
  <c r="O215" i="3"/>
  <c r="N215" i="3"/>
  <c r="M215" i="3"/>
  <c r="L215" i="3"/>
  <c r="K215" i="3"/>
  <c r="P2266" i="3"/>
  <c r="O2266" i="3"/>
  <c r="N2266" i="3"/>
  <c r="M2266" i="3"/>
  <c r="L2266" i="3"/>
  <c r="K2266" i="3"/>
  <c r="P2265" i="3"/>
  <c r="O2265" i="3"/>
  <c r="N2265" i="3"/>
  <c r="M2265" i="3"/>
  <c r="L2265" i="3"/>
  <c r="K2265" i="3"/>
  <c r="P2264" i="3"/>
  <c r="O2264" i="3"/>
  <c r="N2264" i="3"/>
  <c r="M2264" i="3"/>
  <c r="L2264" i="3"/>
  <c r="K2264" i="3"/>
  <c r="P342" i="3"/>
  <c r="O342" i="3"/>
  <c r="N342" i="3"/>
  <c r="M342" i="3"/>
  <c r="L342" i="3"/>
  <c r="K342" i="3"/>
  <c r="P746" i="3"/>
  <c r="O746" i="3"/>
  <c r="N746" i="3"/>
  <c r="M746" i="3"/>
  <c r="L746" i="3"/>
  <c r="K746" i="3"/>
  <c r="P214" i="3"/>
  <c r="O214" i="3"/>
  <c r="N214" i="3"/>
  <c r="M214" i="3"/>
  <c r="L214" i="3"/>
  <c r="K214" i="3"/>
  <c r="P745" i="3"/>
  <c r="O745" i="3"/>
  <c r="N745" i="3"/>
  <c r="M745" i="3"/>
  <c r="L745" i="3"/>
  <c r="K745" i="3"/>
  <c r="P3050" i="3"/>
  <c r="O3050" i="3"/>
  <c r="N3050" i="3"/>
  <c r="M3050" i="3"/>
  <c r="L3050" i="3"/>
  <c r="K3050" i="3"/>
  <c r="P629" i="3"/>
  <c r="O629" i="3"/>
  <c r="N629" i="3"/>
  <c r="M629" i="3"/>
  <c r="L629" i="3"/>
  <c r="K629" i="3"/>
  <c r="P341" i="3"/>
  <c r="O341" i="3"/>
  <c r="N341" i="3"/>
  <c r="M341" i="3"/>
  <c r="L341" i="3"/>
  <c r="K341" i="3"/>
  <c r="P559" i="3"/>
  <c r="O559" i="3"/>
  <c r="N559" i="3"/>
  <c r="M559" i="3"/>
  <c r="L559" i="3"/>
  <c r="K559" i="3"/>
  <c r="P2120" i="3"/>
  <c r="O2120" i="3"/>
  <c r="N2120" i="3"/>
  <c r="M2120" i="3"/>
  <c r="L2120" i="3"/>
  <c r="K2120" i="3"/>
  <c r="P2927" i="3"/>
  <c r="O2927" i="3"/>
  <c r="N2927" i="3"/>
  <c r="M2927" i="3"/>
  <c r="L2927" i="3"/>
  <c r="K2927" i="3"/>
  <c r="P744" i="3"/>
  <c r="O744" i="3"/>
  <c r="N744" i="3"/>
  <c r="M744" i="3"/>
  <c r="L744" i="3"/>
  <c r="K744" i="3"/>
  <c r="P1669" i="3"/>
  <c r="O1669" i="3"/>
  <c r="N1669" i="3"/>
  <c r="M1669" i="3"/>
  <c r="L1669" i="3"/>
  <c r="K1669" i="3"/>
  <c r="P859" i="3"/>
  <c r="O859" i="3"/>
  <c r="N859" i="3"/>
  <c r="M859" i="3"/>
  <c r="L859" i="3"/>
  <c r="K859" i="3"/>
  <c r="P1021" i="3"/>
  <c r="O1021" i="3"/>
  <c r="N1021" i="3"/>
  <c r="M1021" i="3"/>
  <c r="L1021" i="3"/>
  <c r="K1021" i="3"/>
  <c r="P2263" i="3"/>
  <c r="O2263" i="3"/>
  <c r="N2263" i="3"/>
  <c r="M2263" i="3"/>
  <c r="L2263" i="3"/>
  <c r="K2263" i="3"/>
  <c r="P213" i="3"/>
  <c r="O213" i="3"/>
  <c r="N213" i="3"/>
  <c r="M213" i="3"/>
  <c r="L213" i="3"/>
  <c r="K213" i="3"/>
  <c r="P519" i="3"/>
  <c r="O519" i="3"/>
  <c r="N519" i="3"/>
  <c r="M519" i="3"/>
  <c r="L519" i="3"/>
  <c r="K519" i="3"/>
  <c r="P1283" i="3"/>
  <c r="O1283" i="3"/>
  <c r="N1283" i="3"/>
  <c r="M1283" i="3"/>
  <c r="L1283" i="3"/>
  <c r="K1283" i="3"/>
  <c r="P2119" i="3"/>
  <c r="O2119" i="3"/>
  <c r="N2119" i="3"/>
  <c r="M2119" i="3"/>
  <c r="L2119" i="3"/>
  <c r="K2119" i="3"/>
  <c r="P1282" i="3"/>
  <c r="O1282" i="3"/>
  <c r="N1282" i="3"/>
  <c r="M1282" i="3"/>
  <c r="L1282" i="3"/>
  <c r="K1282" i="3"/>
  <c r="P2926" i="3"/>
  <c r="O2926" i="3"/>
  <c r="N2926" i="3"/>
  <c r="M2926" i="3"/>
  <c r="L2926" i="3"/>
  <c r="K2926" i="3"/>
  <c r="P1163" i="3"/>
  <c r="O1163" i="3"/>
  <c r="N1163" i="3"/>
  <c r="M1163" i="3"/>
  <c r="L1163" i="3"/>
  <c r="K1163" i="3"/>
  <c r="P1749" i="3"/>
  <c r="O1749" i="3"/>
  <c r="N1749" i="3"/>
  <c r="M1749" i="3"/>
  <c r="L1749" i="3"/>
  <c r="K1749" i="3"/>
  <c r="P2838" i="3"/>
  <c r="O2838" i="3"/>
  <c r="N2838" i="3"/>
  <c r="M2838" i="3"/>
  <c r="L2838" i="3"/>
  <c r="K2838" i="3"/>
  <c r="P2770" i="3"/>
  <c r="O2770" i="3"/>
  <c r="N2770" i="3"/>
  <c r="M2770" i="3"/>
  <c r="L2770" i="3"/>
  <c r="K2770" i="3"/>
  <c r="P2118" i="3"/>
  <c r="O2118" i="3"/>
  <c r="N2118" i="3"/>
  <c r="M2118" i="3"/>
  <c r="L2118" i="3"/>
  <c r="K2118" i="3"/>
  <c r="P1825" i="3"/>
  <c r="O1825" i="3"/>
  <c r="N1825" i="3"/>
  <c r="M1825" i="3"/>
  <c r="L1825" i="3"/>
  <c r="K1825" i="3"/>
  <c r="P2117" i="3"/>
  <c r="O2117" i="3"/>
  <c r="N2117" i="3"/>
  <c r="M2117" i="3"/>
  <c r="L2117" i="3"/>
  <c r="K2117" i="3"/>
  <c r="P2116" i="3"/>
  <c r="O2116" i="3"/>
  <c r="N2116" i="3"/>
  <c r="M2116" i="3"/>
  <c r="L2116" i="3"/>
  <c r="K2116" i="3"/>
  <c r="P2769" i="3"/>
  <c r="O2769" i="3"/>
  <c r="N2769" i="3"/>
  <c r="M2769" i="3"/>
  <c r="L2769" i="3"/>
  <c r="K2769" i="3"/>
  <c r="P1824" i="3"/>
  <c r="O1824" i="3"/>
  <c r="N1824" i="3"/>
  <c r="M1824" i="3"/>
  <c r="L1824" i="3"/>
  <c r="K1824" i="3"/>
  <c r="P2349" i="3"/>
  <c r="O2349" i="3"/>
  <c r="N2349" i="3"/>
  <c r="M2349" i="3"/>
  <c r="L2349" i="3"/>
  <c r="K2349" i="3"/>
  <c r="P2629" i="3"/>
  <c r="O2629" i="3"/>
  <c r="N2629" i="3"/>
  <c r="M2629" i="3"/>
  <c r="L2629" i="3"/>
  <c r="K2629" i="3"/>
  <c r="P2837" i="3"/>
  <c r="O2837" i="3"/>
  <c r="N2837" i="3"/>
  <c r="M2837" i="3"/>
  <c r="L2837" i="3"/>
  <c r="K2837" i="3"/>
  <c r="P2389" i="3"/>
  <c r="O2389" i="3"/>
  <c r="N2389" i="3"/>
  <c r="M2389" i="3"/>
  <c r="L2389" i="3"/>
  <c r="K2389" i="3"/>
  <c r="P1668" i="3"/>
  <c r="O1668" i="3"/>
  <c r="N1668" i="3"/>
  <c r="M1668" i="3"/>
  <c r="L1668" i="3"/>
  <c r="K1668" i="3"/>
  <c r="P3049" i="3"/>
  <c r="O3049" i="3"/>
  <c r="N3049" i="3"/>
  <c r="M3049" i="3"/>
  <c r="L3049" i="3"/>
  <c r="K3049" i="3"/>
  <c r="P1162" i="3"/>
  <c r="O1162" i="3"/>
  <c r="N1162" i="3"/>
  <c r="M1162" i="3"/>
  <c r="L1162" i="3"/>
  <c r="K1162" i="3"/>
  <c r="P1123" i="3"/>
  <c r="O1123" i="3"/>
  <c r="N1123" i="3"/>
  <c r="M1123" i="3"/>
  <c r="L1123" i="3"/>
  <c r="K1123" i="3"/>
  <c r="P2115" i="3"/>
  <c r="O2115" i="3"/>
  <c r="N2115" i="3"/>
  <c r="M2115" i="3"/>
  <c r="L2115" i="3"/>
  <c r="K2115" i="3"/>
  <c r="P914" i="3"/>
  <c r="O914" i="3"/>
  <c r="N914" i="3"/>
  <c r="M914" i="3"/>
  <c r="L914" i="3"/>
  <c r="K914" i="3"/>
  <c r="P1667" i="3"/>
  <c r="O1667" i="3"/>
  <c r="N1667" i="3"/>
  <c r="M1667" i="3"/>
  <c r="L1667" i="3"/>
  <c r="K1667" i="3"/>
  <c r="P1823" i="3"/>
  <c r="O1823" i="3"/>
  <c r="N1823" i="3"/>
  <c r="M1823" i="3"/>
  <c r="L1823" i="3"/>
  <c r="K1823" i="3"/>
  <c r="P3048" i="3"/>
  <c r="O3048" i="3"/>
  <c r="N3048" i="3"/>
  <c r="M3048" i="3"/>
  <c r="L3048" i="3"/>
  <c r="K3048" i="3"/>
  <c r="P1531" i="3"/>
  <c r="O1531" i="3"/>
  <c r="N1531" i="3"/>
  <c r="M1531" i="3"/>
  <c r="L1531" i="3"/>
  <c r="K1531" i="3"/>
  <c r="P2490" i="3"/>
  <c r="O2490" i="3"/>
  <c r="N2490" i="3"/>
  <c r="M2490" i="3"/>
  <c r="L2490" i="3"/>
  <c r="K2490" i="3"/>
  <c r="P1416" i="3"/>
  <c r="O1416" i="3"/>
  <c r="N1416" i="3"/>
  <c r="M1416" i="3"/>
  <c r="L1416" i="3"/>
  <c r="K1416" i="3"/>
  <c r="P2628" i="3"/>
  <c r="O2628" i="3"/>
  <c r="N2628" i="3"/>
  <c r="M2628" i="3"/>
  <c r="L2628" i="3"/>
  <c r="K2628" i="3"/>
  <c r="P2489" i="3"/>
  <c r="O2489" i="3"/>
  <c r="N2489" i="3"/>
  <c r="M2489" i="3"/>
  <c r="L2489" i="3"/>
  <c r="K2489" i="3"/>
  <c r="P1161" i="3"/>
  <c r="O1161" i="3"/>
  <c r="N1161" i="3"/>
  <c r="M1161" i="3"/>
  <c r="L1161" i="3"/>
  <c r="K1161" i="3"/>
  <c r="P1281" i="3"/>
  <c r="O1281" i="3"/>
  <c r="N1281" i="3"/>
  <c r="M1281" i="3"/>
  <c r="L1281" i="3"/>
  <c r="K1281" i="3"/>
  <c r="P1020" i="3"/>
  <c r="O1020" i="3"/>
  <c r="N1020" i="3"/>
  <c r="M1020" i="3"/>
  <c r="L1020" i="3"/>
  <c r="K1020" i="3"/>
  <c r="P1280" i="3"/>
  <c r="O1280" i="3"/>
  <c r="N1280" i="3"/>
  <c r="M1280" i="3"/>
  <c r="L1280" i="3"/>
  <c r="K1280" i="3"/>
  <c r="P2627" i="3"/>
  <c r="O2627" i="3"/>
  <c r="N2627" i="3"/>
  <c r="M2627" i="3"/>
  <c r="L2627" i="3"/>
  <c r="K2627" i="3"/>
  <c r="P2836" i="3"/>
  <c r="O2836" i="3"/>
  <c r="N2836" i="3"/>
  <c r="M2836" i="3"/>
  <c r="L2836" i="3"/>
  <c r="K2836" i="3"/>
  <c r="P1666" i="3"/>
  <c r="O1666" i="3"/>
  <c r="N1666" i="3"/>
  <c r="M1666" i="3"/>
  <c r="L1666" i="3"/>
  <c r="K1666" i="3"/>
  <c r="P1950" i="3"/>
  <c r="O1950" i="3"/>
  <c r="N1950" i="3"/>
  <c r="M1950" i="3"/>
  <c r="L1950" i="3"/>
  <c r="K1950" i="3"/>
  <c r="P1019" i="3"/>
  <c r="O1019" i="3"/>
  <c r="N1019" i="3"/>
  <c r="M1019" i="3"/>
  <c r="L1019" i="3"/>
  <c r="K1019" i="3"/>
  <c r="P518" i="3"/>
  <c r="O518" i="3"/>
  <c r="N518" i="3"/>
  <c r="M518" i="3"/>
  <c r="L518" i="3"/>
  <c r="K518" i="3"/>
  <c r="P2626" i="3"/>
  <c r="O2626" i="3"/>
  <c r="N2626" i="3"/>
  <c r="M2626" i="3"/>
  <c r="L2626" i="3"/>
  <c r="K2626" i="3"/>
  <c r="P1279" i="3"/>
  <c r="O1279" i="3"/>
  <c r="N1279" i="3"/>
  <c r="M1279" i="3"/>
  <c r="L1279" i="3"/>
  <c r="K1279" i="3"/>
  <c r="P743" i="3"/>
  <c r="O743" i="3"/>
  <c r="N743" i="3"/>
  <c r="M743" i="3"/>
  <c r="L743" i="3"/>
  <c r="K743" i="3"/>
  <c r="P2625" i="3"/>
  <c r="O2625" i="3"/>
  <c r="N2625" i="3"/>
  <c r="M2625" i="3"/>
  <c r="L2625" i="3"/>
  <c r="K2625" i="3"/>
  <c r="P1160" i="3"/>
  <c r="O1160" i="3"/>
  <c r="N1160" i="3"/>
  <c r="M1160" i="3"/>
  <c r="L1160" i="3"/>
  <c r="K1160" i="3"/>
  <c r="P153" i="3"/>
  <c r="O153" i="3"/>
  <c r="N153" i="3"/>
  <c r="M153" i="3"/>
  <c r="L153" i="3"/>
  <c r="K153" i="3"/>
  <c r="P2114" i="3"/>
  <c r="O2114" i="3"/>
  <c r="N2114" i="3"/>
  <c r="M2114" i="3"/>
  <c r="L2114" i="3"/>
  <c r="K2114" i="3"/>
  <c r="P1530" i="3"/>
  <c r="O1530" i="3"/>
  <c r="N1530" i="3"/>
  <c r="M1530" i="3"/>
  <c r="L1530" i="3"/>
  <c r="K1530" i="3"/>
  <c r="P1529" i="3"/>
  <c r="O1529" i="3"/>
  <c r="N1529" i="3"/>
  <c r="M1529" i="3"/>
  <c r="L1529" i="3"/>
  <c r="K1529" i="3"/>
  <c r="P2925" i="3"/>
  <c r="O2925" i="3"/>
  <c r="N2925" i="3"/>
  <c r="M2925" i="3"/>
  <c r="L2925" i="3"/>
  <c r="K2925" i="3"/>
  <c r="P2113" i="3"/>
  <c r="O2113" i="3"/>
  <c r="N2113" i="3"/>
  <c r="M2113" i="3"/>
  <c r="L2113" i="3"/>
  <c r="K2113" i="3"/>
  <c r="P934" i="3"/>
  <c r="O934" i="3"/>
  <c r="N934" i="3"/>
  <c r="M934" i="3"/>
  <c r="L934" i="3"/>
  <c r="K934" i="3"/>
  <c r="P1665" i="3"/>
  <c r="O1665" i="3"/>
  <c r="N1665" i="3"/>
  <c r="M1665" i="3"/>
  <c r="L1665" i="3"/>
  <c r="K1665" i="3"/>
  <c r="P2112" i="3"/>
  <c r="O2112" i="3"/>
  <c r="N2112" i="3"/>
  <c r="M2112" i="3"/>
  <c r="L2112" i="3"/>
  <c r="K2112" i="3"/>
  <c r="P2835" i="3"/>
  <c r="O2835" i="3"/>
  <c r="N2835" i="3"/>
  <c r="M2835" i="3"/>
  <c r="L2835" i="3"/>
  <c r="K2835" i="3"/>
  <c r="P1278" i="3"/>
  <c r="O1278" i="3"/>
  <c r="N1278" i="3"/>
  <c r="M1278" i="3"/>
  <c r="L1278" i="3"/>
  <c r="K1278" i="3"/>
  <c r="P2924" i="3"/>
  <c r="O2924" i="3"/>
  <c r="N2924" i="3"/>
  <c r="M2924" i="3"/>
  <c r="L2924" i="3"/>
  <c r="K2924" i="3"/>
  <c r="P2111" i="3"/>
  <c r="O2111" i="3"/>
  <c r="N2111" i="3"/>
  <c r="M2111" i="3"/>
  <c r="L2111" i="3"/>
  <c r="K2111" i="3"/>
  <c r="P742" i="3"/>
  <c r="O742" i="3"/>
  <c r="N742" i="3"/>
  <c r="M742" i="3"/>
  <c r="L742" i="3"/>
  <c r="K742" i="3"/>
  <c r="P2624" i="3"/>
  <c r="O2624" i="3"/>
  <c r="N2624" i="3"/>
  <c r="M2624" i="3"/>
  <c r="L2624" i="3"/>
  <c r="K2624" i="3"/>
  <c r="P1822" i="3"/>
  <c r="O1822" i="3"/>
  <c r="N1822" i="3"/>
  <c r="M1822" i="3"/>
  <c r="L1822" i="3"/>
  <c r="K1822" i="3"/>
  <c r="P1664" i="3"/>
  <c r="O1664" i="3"/>
  <c r="N1664" i="3"/>
  <c r="M1664" i="3"/>
  <c r="L1664" i="3"/>
  <c r="K1664" i="3"/>
  <c r="P2488" i="3"/>
  <c r="O2488" i="3"/>
  <c r="N2488" i="3"/>
  <c r="M2488" i="3"/>
  <c r="L2488" i="3"/>
  <c r="K2488" i="3"/>
  <c r="P2110" i="3"/>
  <c r="O2110" i="3"/>
  <c r="N2110" i="3"/>
  <c r="M2110" i="3"/>
  <c r="L2110" i="3"/>
  <c r="K2110" i="3"/>
  <c r="P2109" i="3"/>
  <c r="O2109" i="3"/>
  <c r="N2109" i="3"/>
  <c r="M2109" i="3"/>
  <c r="L2109" i="3"/>
  <c r="K2109" i="3"/>
  <c r="P1821" i="3"/>
  <c r="O1821" i="3"/>
  <c r="N1821" i="3"/>
  <c r="M1821" i="3"/>
  <c r="L1821" i="3"/>
  <c r="K1821" i="3"/>
  <c r="P2923" i="3"/>
  <c r="O2923" i="3"/>
  <c r="N2923" i="3"/>
  <c r="M2923" i="3"/>
  <c r="L2923" i="3"/>
  <c r="K2923" i="3"/>
  <c r="P2388" i="3"/>
  <c r="O2388" i="3"/>
  <c r="N2388" i="3"/>
  <c r="M2388" i="3"/>
  <c r="L2388" i="3"/>
  <c r="K2388" i="3"/>
  <c r="P2922" i="3"/>
  <c r="O2922" i="3"/>
  <c r="N2922" i="3"/>
  <c r="M2922" i="3"/>
  <c r="L2922" i="3"/>
  <c r="K2922" i="3"/>
  <c r="P1949" i="3"/>
  <c r="O1949" i="3"/>
  <c r="N1949" i="3"/>
  <c r="M1949" i="3"/>
  <c r="L1949" i="3"/>
  <c r="K1949" i="3"/>
  <c r="P2108" i="3"/>
  <c r="O2108" i="3"/>
  <c r="N2108" i="3"/>
  <c r="M2108" i="3"/>
  <c r="L2108" i="3"/>
  <c r="K2108" i="3"/>
  <c r="P1528" i="3"/>
  <c r="O1528" i="3"/>
  <c r="N1528" i="3"/>
  <c r="M1528" i="3"/>
  <c r="L1528" i="3"/>
  <c r="K1528" i="3"/>
  <c r="P2107" i="3"/>
  <c r="O2107" i="3"/>
  <c r="N2107" i="3"/>
  <c r="M2107" i="3"/>
  <c r="L2107" i="3"/>
  <c r="K2107" i="3"/>
  <c r="P2106" i="3"/>
  <c r="O2106" i="3"/>
  <c r="N2106" i="3"/>
  <c r="M2106" i="3"/>
  <c r="L2106" i="3"/>
  <c r="K2106" i="3"/>
  <c r="P2731" i="3"/>
  <c r="O2731" i="3"/>
  <c r="N2731" i="3"/>
  <c r="M2731" i="3"/>
  <c r="L2731" i="3"/>
  <c r="K2731" i="3"/>
  <c r="P2105" i="3"/>
  <c r="O2105" i="3"/>
  <c r="N2105" i="3"/>
  <c r="M2105" i="3"/>
  <c r="L2105" i="3"/>
  <c r="K2105" i="3"/>
  <c r="P2834" i="3"/>
  <c r="O2834" i="3"/>
  <c r="N2834" i="3"/>
  <c r="M2834" i="3"/>
  <c r="L2834" i="3"/>
  <c r="K2834" i="3"/>
  <c r="P1527" i="3"/>
  <c r="O1527" i="3"/>
  <c r="N1527" i="3"/>
  <c r="M1527" i="3"/>
  <c r="L1527" i="3"/>
  <c r="K1527" i="3"/>
  <c r="P1820" i="3"/>
  <c r="O1820" i="3"/>
  <c r="N1820" i="3"/>
  <c r="M1820" i="3"/>
  <c r="L1820" i="3"/>
  <c r="K1820" i="3"/>
  <c r="P2104" i="3"/>
  <c r="O2104" i="3"/>
  <c r="N2104" i="3"/>
  <c r="M2104" i="3"/>
  <c r="L2104" i="3"/>
  <c r="K2104" i="3"/>
  <c r="P1526" i="3"/>
  <c r="O1526" i="3"/>
  <c r="N1526" i="3"/>
  <c r="M1526" i="3"/>
  <c r="L1526" i="3"/>
  <c r="K1526" i="3"/>
  <c r="P1525" i="3"/>
  <c r="O1525" i="3"/>
  <c r="N1525" i="3"/>
  <c r="M1525" i="3"/>
  <c r="L1525" i="3"/>
  <c r="K1525" i="3"/>
  <c r="P1524" i="3"/>
  <c r="O1524" i="3"/>
  <c r="N1524" i="3"/>
  <c r="M1524" i="3"/>
  <c r="L1524" i="3"/>
  <c r="K1524" i="3"/>
  <c r="P1523" i="3"/>
  <c r="O1523" i="3"/>
  <c r="N1523" i="3"/>
  <c r="M1523" i="3"/>
  <c r="L1523" i="3"/>
  <c r="K1523" i="3"/>
  <c r="P2103" i="3"/>
  <c r="O2103" i="3"/>
  <c r="N2103" i="3"/>
  <c r="M2103" i="3"/>
  <c r="L2103" i="3"/>
  <c r="K2103" i="3"/>
  <c r="P896" i="3"/>
  <c r="O896" i="3"/>
  <c r="N896" i="3"/>
  <c r="M896" i="3"/>
  <c r="L896" i="3"/>
  <c r="K896" i="3"/>
  <c r="P1122" i="3"/>
  <c r="O1122" i="3"/>
  <c r="N1122" i="3"/>
  <c r="M1122" i="3"/>
  <c r="L1122" i="3"/>
  <c r="K1122" i="3"/>
  <c r="P2429" i="3"/>
  <c r="O2429" i="3"/>
  <c r="N2429" i="3"/>
  <c r="M2429" i="3"/>
  <c r="L2429" i="3"/>
  <c r="K2429" i="3"/>
  <c r="P2487" i="3"/>
  <c r="O2487" i="3"/>
  <c r="N2487" i="3"/>
  <c r="M2487" i="3"/>
  <c r="L2487" i="3"/>
  <c r="K2487" i="3"/>
  <c r="P2878" i="3"/>
  <c r="O2878" i="3"/>
  <c r="N2878" i="3"/>
  <c r="M2878" i="3"/>
  <c r="L2878" i="3"/>
  <c r="K2878" i="3"/>
  <c r="P1663" i="3"/>
  <c r="O1663" i="3"/>
  <c r="N1663" i="3"/>
  <c r="M1663" i="3"/>
  <c r="L1663" i="3"/>
  <c r="K1663" i="3"/>
  <c r="P1819" i="3"/>
  <c r="O1819" i="3"/>
  <c r="N1819" i="3"/>
  <c r="M1819" i="3"/>
  <c r="L1819" i="3"/>
  <c r="K1819" i="3"/>
  <c r="P2102" i="3"/>
  <c r="O2102" i="3"/>
  <c r="N2102" i="3"/>
  <c r="M2102" i="3"/>
  <c r="L2102" i="3"/>
  <c r="K2102" i="3"/>
  <c r="P1522" i="3"/>
  <c r="O1522" i="3"/>
  <c r="N1522" i="3"/>
  <c r="M1522" i="3"/>
  <c r="L1522" i="3"/>
  <c r="K1522" i="3"/>
  <c r="P2623" i="3"/>
  <c r="O2623" i="3"/>
  <c r="N2623" i="3"/>
  <c r="M2623" i="3"/>
  <c r="L2623" i="3"/>
  <c r="K2623" i="3"/>
  <c r="P2486" i="3"/>
  <c r="O2486" i="3"/>
  <c r="N2486" i="3"/>
  <c r="M2486" i="3"/>
  <c r="L2486" i="3"/>
  <c r="K2486" i="3"/>
  <c r="P2622" i="3"/>
  <c r="O2622" i="3"/>
  <c r="N2622" i="3"/>
  <c r="M2622" i="3"/>
  <c r="L2622" i="3"/>
  <c r="K2622" i="3"/>
  <c r="P1662" i="3"/>
  <c r="O1662" i="3"/>
  <c r="N1662" i="3"/>
  <c r="M1662" i="3"/>
  <c r="L1662" i="3"/>
  <c r="K1662" i="3"/>
  <c r="P1818" i="3"/>
  <c r="O1818" i="3"/>
  <c r="N1818" i="3"/>
  <c r="M1818" i="3"/>
  <c r="L1818" i="3"/>
  <c r="K1818" i="3"/>
  <c r="P2730" i="3"/>
  <c r="O2730" i="3"/>
  <c r="N2730" i="3"/>
  <c r="M2730" i="3"/>
  <c r="L2730" i="3"/>
  <c r="K2730" i="3"/>
  <c r="P2485" i="3"/>
  <c r="O2485" i="3"/>
  <c r="N2485" i="3"/>
  <c r="M2485" i="3"/>
  <c r="L2485" i="3"/>
  <c r="K2485" i="3"/>
  <c r="P2387" i="3"/>
  <c r="O2387" i="3"/>
  <c r="N2387" i="3"/>
  <c r="M2387" i="3"/>
  <c r="L2387" i="3"/>
  <c r="K2387" i="3"/>
  <c r="P2754" i="3"/>
  <c r="O2754" i="3"/>
  <c r="N2754" i="3"/>
  <c r="M2754" i="3"/>
  <c r="L2754" i="3"/>
  <c r="K2754" i="3"/>
  <c r="P1948" i="3"/>
  <c r="O1948" i="3"/>
  <c r="N1948" i="3"/>
  <c r="M1948" i="3"/>
  <c r="L1948" i="3"/>
  <c r="K1948" i="3"/>
  <c r="P1521" i="3"/>
  <c r="O1521" i="3"/>
  <c r="N1521" i="3"/>
  <c r="M1521" i="3"/>
  <c r="L1521" i="3"/>
  <c r="K1521" i="3"/>
  <c r="P1817" i="3"/>
  <c r="O1817" i="3"/>
  <c r="N1817" i="3"/>
  <c r="M1817" i="3"/>
  <c r="L1817" i="3"/>
  <c r="K1817" i="3"/>
  <c r="P2621" i="3"/>
  <c r="O2621" i="3"/>
  <c r="N2621" i="3"/>
  <c r="M2621" i="3"/>
  <c r="L2621" i="3"/>
  <c r="K2621" i="3"/>
  <c r="P2101" i="3"/>
  <c r="O2101" i="3"/>
  <c r="N2101" i="3"/>
  <c r="M2101" i="3"/>
  <c r="L2101" i="3"/>
  <c r="K2101" i="3"/>
  <c r="P1816" i="3"/>
  <c r="O1816" i="3"/>
  <c r="N1816" i="3"/>
  <c r="M1816" i="3"/>
  <c r="L1816" i="3"/>
  <c r="K1816" i="3"/>
  <c r="P1815" i="3"/>
  <c r="O1815" i="3"/>
  <c r="N1815" i="3"/>
  <c r="M1815" i="3"/>
  <c r="L1815" i="3"/>
  <c r="K1815" i="3"/>
  <c r="P2921" i="3"/>
  <c r="O2921" i="3"/>
  <c r="N2921" i="3"/>
  <c r="M2921" i="3"/>
  <c r="L2921" i="3"/>
  <c r="K2921" i="3"/>
  <c r="P741" i="3"/>
  <c r="O741" i="3"/>
  <c r="N741" i="3"/>
  <c r="M741" i="3"/>
  <c r="L741" i="3"/>
  <c r="K741" i="3"/>
  <c r="P1814" i="3"/>
  <c r="O1814" i="3"/>
  <c r="N1814" i="3"/>
  <c r="M1814" i="3"/>
  <c r="L1814" i="3"/>
  <c r="K1814" i="3"/>
  <c r="P3047" i="3"/>
  <c r="O3047" i="3"/>
  <c r="N3047" i="3"/>
  <c r="M3047" i="3"/>
  <c r="L3047" i="3"/>
  <c r="K3047" i="3"/>
  <c r="P2768" i="3"/>
  <c r="O2768" i="3"/>
  <c r="N2768" i="3"/>
  <c r="M2768" i="3"/>
  <c r="L2768" i="3"/>
  <c r="K2768" i="3"/>
  <c r="P1277" i="3"/>
  <c r="O1277" i="3"/>
  <c r="N1277" i="3"/>
  <c r="M1277" i="3"/>
  <c r="L1277" i="3"/>
  <c r="K1277" i="3"/>
  <c r="P2100" i="3"/>
  <c r="O2100" i="3"/>
  <c r="N2100" i="3"/>
  <c r="M2100" i="3"/>
  <c r="L2100" i="3"/>
  <c r="K2100" i="3"/>
  <c r="P2833" i="3"/>
  <c r="O2833" i="3"/>
  <c r="N2833" i="3"/>
  <c r="M2833" i="3"/>
  <c r="L2833" i="3"/>
  <c r="K2833" i="3"/>
  <c r="P1018" i="3"/>
  <c r="O1018" i="3"/>
  <c r="N1018" i="3"/>
  <c r="M1018" i="3"/>
  <c r="L1018" i="3"/>
  <c r="K1018" i="3"/>
  <c r="P3003" i="3"/>
  <c r="O3003" i="3"/>
  <c r="N3003" i="3"/>
  <c r="M3003" i="3"/>
  <c r="L3003" i="3"/>
  <c r="K3003" i="3"/>
  <c r="P2484" i="3"/>
  <c r="O2484" i="3"/>
  <c r="N2484" i="3"/>
  <c r="M2484" i="3"/>
  <c r="L2484" i="3"/>
  <c r="K2484" i="3"/>
  <c r="P1813" i="3"/>
  <c r="O1813" i="3"/>
  <c r="N1813" i="3"/>
  <c r="M1813" i="3"/>
  <c r="L1813" i="3"/>
  <c r="K1813" i="3"/>
  <c r="P1812" i="3"/>
  <c r="O1812" i="3"/>
  <c r="N1812" i="3"/>
  <c r="M1812" i="3"/>
  <c r="L1812" i="3"/>
  <c r="K1812" i="3"/>
  <c r="P3143" i="3"/>
  <c r="O3143" i="3"/>
  <c r="N3143" i="3"/>
  <c r="M3143" i="3"/>
  <c r="L3143" i="3"/>
  <c r="K3143" i="3"/>
  <c r="P2386" i="3"/>
  <c r="O2386" i="3"/>
  <c r="N2386" i="3"/>
  <c r="M2386" i="3"/>
  <c r="L2386" i="3"/>
  <c r="K2386" i="3"/>
  <c r="P2483" i="3"/>
  <c r="O2483" i="3"/>
  <c r="N2483" i="3"/>
  <c r="M2483" i="3"/>
  <c r="L2483" i="3"/>
  <c r="K2483" i="3"/>
  <c r="P2767" i="3"/>
  <c r="O2767" i="3"/>
  <c r="N2767" i="3"/>
  <c r="M2767" i="3"/>
  <c r="L2767" i="3"/>
  <c r="K2767" i="3"/>
  <c r="P2431" i="3"/>
  <c r="O2431" i="3"/>
  <c r="N2431" i="3"/>
  <c r="M2431" i="3"/>
  <c r="L2431" i="3"/>
  <c r="K2431" i="3"/>
  <c r="P1811" i="3"/>
  <c r="O1811" i="3"/>
  <c r="N1811" i="3"/>
  <c r="M1811" i="3"/>
  <c r="L1811" i="3"/>
  <c r="K1811" i="3"/>
  <c r="P1947" i="3"/>
  <c r="O1947" i="3"/>
  <c r="N1947" i="3"/>
  <c r="M1947" i="3"/>
  <c r="L1947" i="3"/>
  <c r="K1947" i="3"/>
  <c r="P2620" i="3"/>
  <c r="O2620" i="3"/>
  <c r="N2620" i="3"/>
  <c r="M2620" i="3"/>
  <c r="L2620" i="3"/>
  <c r="K2620" i="3"/>
  <c r="P2619" i="3"/>
  <c r="O2619" i="3"/>
  <c r="N2619" i="3"/>
  <c r="M2619" i="3"/>
  <c r="L2619" i="3"/>
  <c r="K2619" i="3"/>
  <c r="P2099" i="3"/>
  <c r="O2099" i="3"/>
  <c r="N2099" i="3"/>
  <c r="M2099" i="3"/>
  <c r="L2099" i="3"/>
  <c r="K2099" i="3"/>
  <c r="P1810" i="3"/>
  <c r="O1810" i="3"/>
  <c r="N1810" i="3"/>
  <c r="M1810" i="3"/>
  <c r="L1810" i="3"/>
  <c r="K1810" i="3"/>
  <c r="P1809" i="3"/>
  <c r="O1809" i="3"/>
  <c r="N1809" i="3"/>
  <c r="M1809" i="3"/>
  <c r="L1809" i="3"/>
  <c r="K1809" i="3"/>
  <c r="P2098" i="3"/>
  <c r="O2098" i="3"/>
  <c r="N2098" i="3"/>
  <c r="M2098" i="3"/>
  <c r="L2098" i="3"/>
  <c r="K2098" i="3"/>
  <c r="P1520" i="3"/>
  <c r="O1520" i="3"/>
  <c r="N1520" i="3"/>
  <c r="M1520" i="3"/>
  <c r="L1520" i="3"/>
  <c r="K1520" i="3"/>
  <c r="P1661" i="3"/>
  <c r="O1661" i="3"/>
  <c r="N1661" i="3"/>
  <c r="M1661" i="3"/>
  <c r="L1661" i="3"/>
  <c r="K1661" i="3"/>
  <c r="P2832" i="3"/>
  <c r="O2832" i="3"/>
  <c r="N2832" i="3"/>
  <c r="M2832" i="3"/>
  <c r="L2832" i="3"/>
  <c r="K2832" i="3"/>
  <c r="P2831" i="3"/>
  <c r="O2831" i="3"/>
  <c r="N2831" i="3"/>
  <c r="M2831" i="3"/>
  <c r="L2831" i="3"/>
  <c r="K2831" i="3"/>
  <c r="P2097" i="3"/>
  <c r="O2097" i="3"/>
  <c r="N2097" i="3"/>
  <c r="M2097" i="3"/>
  <c r="L2097" i="3"/>
  <c r="K2097" i="3"/>
  <c r="P1808" i="3"/>
  <c r="O1808" i="3"/>
  <c r="N1808" i="3"/>
  <c r="M1808" i="3"/>
  <c r="L1808" i="3"/>
  <c r="K1808" i="3"/>
  <c r="P3046" i="3"/>
  <c r="O3046" i="3"/>
  <c r="N3046" i="3"/>
  <c r="M3046" i="3"/>
  <c r="L3046" i="3"/>
  <c r="K3046" i="3"/>
  <c r="P2618" i="3"/>
  <c r="O2618" i="3"/>
  <c r="N2618" i="3"/>
  <c r="M2618" i="3"/>
  <c r="L2618" i="3"/>
  <c r="K2618" i="3"/>
  <c r="P1745" i="3"/>
  <c r="O1745" i="3"/>
  <c r="N1745" i="3"/>
  <c r="M1745" i="3"/>
  <c r="L1745" i="3"/>
  <c r="K1745" i="3"/>
  <c r="P2482" i="3"/>
  <c r="O2482" i="3"/>
  <c r="N2482" i="3"/>
  <c r="M2482" i="3"/>
  <c r="L2482" i="3"/>
  <c r="K2482" i="3"/>
  <c r="P1276" i="3"/>
  <c r="O1276" i="3"/>
  <c r="N1276" i="3"/>
  <c r="M1276" i="3"/>
  <c r="L1276" i="3"/>
  <c r="K1276" i="3"/>
  <c r="P628" i="3"/>
  <c r="O628" i="3"/>
  <c r="N628" i="3"/>
  <c r="M628" i="3"/>
  <c r="L628" i="3"/>
  <c r="K628" i="3"/>
  <c r="P1807" i="3"/>
  <c r="O1807" i="3"/>
  <c r="N1807" i="3"/>
  <c r="M1807" i="3"/>
  <c r="L1807" i="3"/>
  <c r="K1807" i="3"/>
  <c r="P1519" i="3"/>
  <c r="O1519" i="3"/>
  <c r="N1519" i="3"/>
  <c r="M1519" i="3"/>
  <c r="L1519" i="3"/>
  <c r="K1519" i="3"/>
  <c r="P1728" i="3"/>
  <c r="O1728" i="3"/>
  <c r="N1728" i="3"/>
  <c r="M1728" i="3"/>
  <c r="L1728" i="3"/>
  <c r="K1728" i="3"/>
  <c r="P2920" i="3"/>
  <c r="O2920" i="3"/>
  <c r="N2920" i="3"/>
  <c r="M2920" i="3"/>
  <c r="L2920" i="3"/>
  <c r="K2920" i="3"/>
  <c r="P2096" i="3"/>
  <c r="O2096" i="3"/>
  <c r="N2096" i="3"/>
  <c r="M2096" i="3"/>
  <c r="L2096" i="3"/>
  <c r="K2096" i="3"/>
  <c r="P1275" i="3"/>
  <c r="O1275" i="3"/>
  <c r="N1275" i="3"/>
  <c r="M1275" i="3"/>
  <c r="L1275" i="3"/>
  <c r="K1275" i="3"/>
  <c r="P2481" i="3"/>
  <c r="O2481" i="3"/>
  <c r="N2481" i="3"/>
  <c r="M2481" i="3"/>
  <c r="L2481" i="3"/>
  <c r="K2481" i="3"/>
  <c r="P464" i="3"/>
  <c r="O464" i="3"/>
  <c r="N464" i="3"/>
  <c r="M464" i="3"/>
  <c r="L464" i="3"/>
  <c r="K464" i="3"/>
  <c r="P2480" i="3"/>
  <c r="O2480" i="3"/>
  <c r="N2480" i="3"/>
  <c r="M2480" i="3"/>
  <c r="L2480" i="3"/>
  <c r="K2480" i="3"/>
  <c r="P2729" i="3"/>
  <c r="O2729" i="3"/>
  <c r="N2729" i="3"/>
  <c r="M2729" i="3"/>
  <c r="L2729" i="3"/>
  <c r="K2729" i="3"/>
  <c r="P2830" i="3"/>
  <c r="O2830" i="3"/>
  <c r="N2830" i="3"/>
  <c r="M2830" i="3"/>
  <c r="L2830" i="3"/>
  <c r="K2830" i="3"/>
  <c r="P1274" i="3"/>
  <c r="O1274" i="3"/>
  <c r="N1274" i="3"/>
  <c r="M1274" i="3"/>
  <c r="L1274" i="3"/>
  <c r="K1274" i="3"/>
  <c r="P2479" i="3"/>
  <c r="O2479" i="3"/>
  <c r="N2479" i="3"/>
  <c r="M2479" i="3"/>
  <c r="L2479" i="3"/>
  <c r="K2479" i="3"/>
  <c r="P2617" i="3"/>
  <c r="O2617" i="3"/>
  <c r="N2617" i="3"/>
  <c r="M2617" i="3"/>
  <c r="L2617" i="3"/>
  <c r="K2617" i="3"/>
  <c r="P740" i="3"/>
  <c r="O740" i="3"/>
  <c r="N740" i="3"/>
  <c r="M740" i="3"/>
  <c r="L740" i="3"/>
  <c r="K740" i="3"/>
  <c r="P1121" i="3"/>
  <c r="O1121" i="3"/>
  <c r="N1121" i="3"/>
  <c r="M1121" i="3"/>
  <c r="L1121" i="3"/>
  <c r="K1121" i="3"/>
  <c r="P2478" i="3"/>
  <c r="O2478" i="3"/>
  <c r="N2478" i="3"/>
  <c r="M2478" i="3"/>
  <c r="L2478" i="3"/>
  <c r="K2478" i="3"/>
  <c r="P3142" i="3"/>
  <c r="O3142" i="3"/>
  <c r="N3142" i="3"/>
  <c r="M3142" i="3"/>
  <c r="L3142" i="3"/>
  <c r="K3142" i="3"/>
  <c r="P2095" i="3"/>
  <c r="O2095" i="3"/>
  <c r="N2095" i="3"/>
  <c r="M2095" i="3"/>
  <c r="L2095" i="3"/>
  <c r="K2095" i="3"/>
  <c r="P212" i="3"/>
  <c r="O212" i="3"/>
  <c r="N212" i="3"/>
  <c r="M212" i="3"/>
  <c r="L212" i="3"/>
  <c r="K212" i="3"/>
  <c r="P419" i="3"/>
  <c r="O419" i="3"/>
  <c r="N419" i="3"/>
  <c r="M419" i="3"/>
  <c r="L419" i="3"/>
  <c r="K419" i="3"/>
  <c r="P2094" i="3"/>
  <c r="O2094" i="3"/>
  <c r="N2094" i="3"/>
  <c r="M2094" i="3"/>
  <c r="L2094" i="3"/>
  <c r="K2094" i="3"/>
  <c r="P1017" i="3"/>
  <c r="O1017" i="3"/>
  <c r="N1017" i="3"/>
  <c r="M1017" i="3"/>
  <c r="L1017" i="3"/>
  <c r="K1017" i="3"/>
  <c r="P2766" i="3"/>
  <c r="O2766" i="3"/>
  <c r="N2766" i="3"/>
  <c r="M2766" i="3"/>
  <c r="L2766" i="3"/>
  <c r="K2766" i="3"/>
  <c r="P2093" i="3"/>
  <c r="O2093" i="3"/>
  <c r="N2093" i="3"/>
  <c r="M2093" i="3"/>
  <c r="L2093" i="3"/>
  <c r="K2093" i="3"/>
  <c r="P2616" i="3"/>
  <c r="O2616" i="3"/>
  <c r="N2616" i="3"/>
  <c r="M2616" i="3"/>
  <c r="L2616" i="3"/>
  <c r="K2616" i="3"/>
  <c r="P1273" i="3"/>
  <c r="O1273" i="3"/>
  <c r="N1273" i="3"/>
  <c r="M1273" i="3"/>
  <c r="L1273" i="3"/>
  <c r="K1273" i="3"/>
  <c r="P1016" i="3"/>
  <c r="O1016" i="3"/>
  <c r="N1016" i="3"/>
  <c r="M1016" i="3"/>
  <c r="L1016" i="3"/>
  <c r="K1016" i="3"/>
  <c r="P1272" i="3"/>
  <c r="O1272" i="3"/>
  <c r="N1272" i="3"/>
  <c r="M1272" i="3"/>
  <c r="L1272" i="3"/>
  <c r="K1272" i="3"/>
  <c r="P2385" i="3"/>
  <c r="O2385" i="3"/>
  <c r="N2385" i="3"/>
  <c r="M2385" i="3"/>
  <c r="L2385" i="3"/>
  <c r="K2385" i="3"/>
  <c r="P739" i="3"/>
  <c r="O739" i="3"/>
  <c r="N739" i="3"/>
  <c r="M739" i="3"/>
  <c r="L739" i="3"/>
  <c r="K739" i="3"/>
  <c r="P1518" i="3"/>
  <c r="O1518" i="3"/>
  <c r="N1518" i="3"/>
  <c r="M1518" i="3"/>
  <c r="L1518" i="3"/>
  <c r="K1518" i="3"/>
  <c r="P2829" i="3"/>
  <c r="O2829" i="3"/>
  <c r="N2829" i="3"/>
  <c r="M2829" i="3"/>
  <c r="L2829" i="3"/>
  <c r="K2829" i="3"/>
  <c r="P895" i="3"/>
  <c r="O895" i="3"/>
  <c r="N895" i="3"/>
  <c r="M895" i="3"/>
  <c r="L895" i="3"/>
  <c r="K895" i="3"/>
  <c r="P2348" i="3"/>
  <c r="O2348" i="3"/>
  <c r="N2348" i="3"/>
  <c r="M2348" i="3"/>
  <c r="L2348" i="3"/>
  <c r="K2348" i="3"/>
  <c r="P1806" i="3"/>
  <c r="O1806" i="3"/>
  <c r="N1806" i="3"/>
  <c r="M1806" i="3"/>
  <c r="L1806" i="3"/>
  <c r="K1806" i="3"/>
  <c r="P627" i="3"/>
  <c r="O627" i="3"/>
  <c r="N627" i="3"/>
  <c r="M627" i="3"/>
  <c r="L627" i="3"/>
  <c r="K627" i="3"/>
  <c r="P1271" i="3"/>
  <c r="O1271" i="3"/>
  <c r="N1271" i="3"/>
  <c r="M1271" i="3"/>
  <c r="L1271" i="3"/>
  <c r="K1271" i="3"/>
  <c r="P2092" i="3"/>
  <c r="O2092" i="3"/>
  <c r="N2092" i="3"/>
  <c r="M2092" i="3"/>
  <c r="L2092" i="3"/>
  <c r="K2092" i="3"/>
  <c r="P1517" i="3"/>
  <c r="O1517" i="3"/>
  <c r="N1517" i="3"/>
  <c r="M1517" i="3"/>
  <c r="L1517" i="3"/>
  <c r="K1517" i="3"/>
  <c r="P1270" i="3"/>
  <c r="O1270" i="3"/>
  <c r="N1270" i="3"/>
  <c r="M1270" i="3"/>
  <c r="L1270" i="3"/>
  <c r="K1270" i="3"/>
  <c r="P2477" i="3"/>
  <c r="O2477" i="3"/>
  <c r="N2477" i="3"/>
  <c r="M2477" i="3"/>
  <c r="L2477" i="3"/>
  <c r="K2477" i="3"/>
  <c r="P1269" i="3"/>
  <c r="O1269" i="3"/>
  <c r="N1269" i="3"/>
  <c r="M1269" i="3"/>
  <c r="L1269" i="3"/>
  <c r="K1269" i="3"/>
  <c r="P626" i="3"/>
  <c r="O626" i="3"/>
  <c r="N626" i="3"/>
  <c r="M626" i="3"/>
  <c r="L626" i="3"/>
  <c r="K626" i="3"/>
  <c r="P2091" i="3"/>
  <c r="O2091" i="3"/>
  <c r="N2091" i="3"/>
  <c r="M2091" i="3"/>
  <c r="L2091" i="3"/>
  <c r="K2091" i="3"/>
  <c r="P1015" i="3"/>
  <c r="O1015" i="3"/>
  <c r="N1015" i="3"/>
  <c r="M1015" i="3"/>
  <c r="L1015" i="3"/>
  <c r="K1015" i="3"/>
  <c r="P2090" i="3"/>
  <c r="O2090" i="3"/>
  <c r="N2090" i="3"/>
  <c r="M2090" i="3"/>
  <c r="L2090" i="3"/>
  <c r="K2090" i="3"/>
  <c r="P1014" i="3"/>
  <c r="O1014" i="3"/>
  <c r="N1014" i="3"/>
  <c r="M1014" i="3"/>
  <c r="L1014" i="3"/>
  <c r="K1014" i="3"/>
  <c r="P933" i="3"/>
  <c r="O933" i="3"/>
  <c r="N933" i="3"/>
  <c r="M933" i="3"/>
  <c r="L933" i="3"/>
  <c r="K933" i="3"/>
  <c r="P1159" i="3"/>
  <c r="O1159" i="3"/>
  <c r="N1159" i="3"/>
  <c r="M1159" i="3"/>
  <c r="L1159" i="3"/>
  <c r="K1159" i="3"/>
  <c r="P558" i="3"/>
  <c r="O558" i="3"/>
  <c r="N558" i="3"/>
  <c r="M558" i="3"/>
  <c r="L558" i="3"/>
  <c r="K558" i="3"/>
  <c r="P2476" i="3"/>
  <c r="O2476" i="3"/>
  <c r="N2476" i="3"/>
  <c r="M2476" i="3"/>
  <c r="L2476" i="3"/>
  <c r="K2476" i="3"/>
  <c r="P2615" i="3"/>
  <c r="O2615" i="3"/>
  <c r="N2615" i="3"/>
  <c r="M2615" i="3"/>
  <c r="L2615" i="3"/>
  <c r="K2615" i="3"/>
  <c r="P2614" i="3"/>
  <c r="O2614" i="3"/>
  <c r="N2614" i="3"/>
  <c r="M2614" i="3"/>
  <c r="L2614" i="3"/>
  <c r="K2614" i="3"/>
  <c r="P1013" i="3"/>
  <c r="O1013" i="3"/>
  <c r="N1013" i="3"/>
  <c r="M1013" i="3"/>
  <c r="L1013" i="3"/>
  <c r="K1013" i="3"/>
  <c r="P2613" i="3"/>
  <c r="O2613" i="3"/>
  <c r="N2613" i="3"/>
  <c r="M2613" i="3"/>
  <c r="L2613" i="3"/>
  <c r="K2613" i="3"/>
  <c r="P1516" i="3"/>
  <c r="O1516" i="3"/>
  <c r="N1516" i="3"/>
  <c r="M1516" i="3"/>
  <c r="L1516" i="3"/>
  <c r="K1516" i="3"/>
  <c r="P625" i="3"/>
  <c r="O625" i="3"/>
  <c r="N625" i="3"/>
  <c r="M625" i="3"/>
  <c r="L625" i="3"/>
  <c r="K625" i="3"/>
  <c r="P2612" i="3"/>
  <c r="O2612" i="3"/>
  <c r="N2612" i="3"/>
  <c r="M2612" i="3"/>
  <c r="L2612" i="3"/>
  <c r="K2612" i="3"/>
  <c r="P1012" i="3"/>
  <c r="O1012" i="3"/>
  <c r="N1012" i="3"/>
  <c r="M1012" i="3"/>
  <c r="L1012" i="3"/>
  <c r="K1012" i="3"/>
  <c r="P1660" i="3"/>
  <c r="O1660" i="3"/>
  <c r="N1660" i="3"/>
  <c r="M1660" i="3"/>
  <c r="L1660" i="3"/>
  <c r="K1660" i="3"/>
  <c r="P2800" i="3"/>
  <c r="O2800" i="3"/>
  <c r="N2800" i="3"/>
  <c r="M2800" i="3"/>
  <c r="L2800" i="3"/>
  <c r="K2800" i="3"/>
  <c r="P1659" i="3"/>
  <c r="O1659" i="3"/>
  <c r="N1659" i="3"/>
  <c r="M1659" i="3"/>
  <c r="L1659" i="3"/>
  <c r="K1659" i="3"/>
  <c r="P3141" i="3"/>
  <c r="O3141" i="3"/>
  <c r="N3141" i="3"/>
  <c r="M3141" i="3"/>
  <c r="L3141" i="3"/>
  <c r="K3141" i="3"/>
  <c r="P3108" i="3"/>
  <c r="O3108" i="3"/>
  <c r="N3108" i="3"/>
  <c r="M3108" i="3"/>
  <c r="L3108" i="3"/>
  <c r="K3108" i="3"/>
  <c r="P1158" i="3"/>
  <c r="O1158" i="3"/>
  <c r="N1158" i="3"/>
  <c r="M1158" i="3"/>
  <c r="L1158" i="3"/>
  <c r="K1158" i="3"/>
  <c r="P1157" i="3"/>
  <c r="O1157" i="3"/>
  <c r="N1157" i="3"/>
  <c r="M1157" i="3"/>
  <c r="L1157" i="3"/>
  <c r="K1157" i="3"/>
  <c r="P1011" i="3"/>
  <c r="O1011" i="3"/>
  <c r="N1011" i="3"/>
  <c r="M1011" i="3"/>
  <c r="L1011" i="3"/>
  <c r="K1011" i="3"/>
  <c r="P2089" i="3"/>
  <c r="O2089" i="3"/>
  <c r="N2089" i="3"/>
  <c r="M2089" i="3"/>
  <c r="L2089" i="3"/>
  <c r="K2089" i="3"/>
  <c r="P2347" i="3"/>
  <c r="O2347" i="3"/>
  <c r="N2347" i="3"/>
  <c r="M2347" i="3"/>
  <c r="L2347" i="3"/>
  <c r="K2347" i="3"/>
  <c r="P517" i="3"/>
  <c r="O517" i="3"/>
  <c r="N517" i="3"/>
  <c r="M517" i="3"/>
  <c r="L517" i="3"/>
  <c r="K517" i="3"/>
  <c r="P1515" i="3"/>
  <c r="O1515" i="3"/>
  <c r="N1515" i="3"/>
  <c r="M1515" i="3"/>
  <c r="L1515" i="3"/>
  <c r="K1515" i="3"/>
  <c r="P1514" i="3"/>
  <c r="O1514" i="3"/>
  <c r="N1514" i="3"/>
  <c r="M1514" i="3"/>
  <c r="L1514" i="3"/>
  <c r="K1514" i="3"/>
  <c r="P2384" i="3"/>
  <c r="O2384" i="3"/>
  <c r="N2384" i="3"/>
  <c r="M2384" i="3"/>
  <c r="L2384" i="3"/>
  <c r="K2384" i="3"/>
  <c r="P1010" i="3"/>
  <c r="O1010" i="3"/>
  <c r="N1010" i="3"/>
  <c r="M1010" i="3"/>
  <c r="L1010" i="3"/>
  <c r="K1010" i="3"/>
  <c r="P2828" i="3"/>
  <c r="O2828" i="3"/>
  <c r="N2828" i="3"/>
  <c r="M2828" i="3"/>
  <c r="L2828" i="3"/>
  <c r="K2828" i="3"/>
  <c r="P738" i="3"/>
  <c r="O738" i="3"/>
  <c r="N738" i="3"/>
  <c r="M738" i="3"/>
  <c r="L738" i="3"/>
  <c r="K738" i="3"/>
  <c r="P2611" i="3"/>
  <c r="O2611" i="3"/>
  <c r="N2611" i="3"/>
  <c r="M2611" i="3"/>
  <c r="L2611" i="3"/>
  <c r="K2611" i="3"/>
  <c r="P3088" i="3"/>
  <c r="O3088" i="3"/>
  <c r="N3088" i="3"/>
  <c r="M3088" i="3"/>
  <c r="L3088" i="3"/>
  <c r="K3088" i="3"/>
  <c r="P1946" i="3"/>
  <c r="O1946" i="3"/>
  <c r="N1946" i="3"/>
  <c r="M1946" i="3"/>
  <c r="L1946" i="3"/>
  <c r="K1946" i="3"/>
  <c r="P2346" i="3"/>
  <c r="O2346" i="3"/>
  <c r="N2346" i="3"/>
  <c r="M2346" i="3"/>
  <c r="L2346" i="3"/>
  <c r="K2346" i="3"/>
  <c r="P260" i="3"/>
  <c r="O260" i="3"/>
  <c r="N260" i="3"/>
  <c r="M260" i="3"/>
  <c r="L260" i="3"/>
  <c r="K260" i="3"/>
  <c r="P2765" i="3"/>
  <c r="O2765" i="3"/>
  <c r="N2765" i="3"/>
  <c r="M2765" i="3"/>
  <c r="L2765" i="3"/>
  <c r="K2765" i="3"/>
  <c r="P3140" i="3"/>
  <c r="O3140" i="3"/>
  <c r="N3140" i="3"/>
  <c r="M3140" i="3"/>
  <c r="L3140" i="3"/>
  <c r="K3140" i="3"/>
  <c r="P3139" i="3"/>
  <c r="O3139" i="3"/>
  <c r="N3139" i="3"/>
  <c r="M3139" i="3"/>
  <c r="L3139" i="3"/>
  <c r="K3139" i="3"/>
  <c r="P3138" i="3"/>
  <c r="O3138" i="3"/>
  <c r="N3138" i="3"/>
  <c r="M3138" i="3"/>
  <c r="L3138" i="3"/>
  <c r="K3138" i="3"/>
  <c r="P1415" i="3"/>
  <c r="O1415" i="3"/>
  <c r="N1415" i="3"/>
  <c r="M1415" i="3"/>
  <c r="L1415" i="3"/>
  <c r="K1415" i="3"/>
  <c r="P3137" i="3"/>
  <c r="O3137" i="3"/>
  <c r="N3137" i="3"/>
  <c r="M3137" i="3"/>
  <c r="L3137" i="3"/>
  <c r="K3137" i="3"/>
  <c r="P1414" i="3"/>
  <c r="O1414" i="3"/>
  <c r="N1414" i="3"/>
  <c r="M1414" i="3"/>
  <c r="L1414" i="3"/>
  <c r="K1414" i="3"/>
  <c r="P3045" i="3"/>
  <c r="O3045" i="3"/>
  <c r="N3045" i="3"/>
  <c r="M3045" i="3"/>
  <c r="L3045" i="3"/>
  <c r="K3045" i="3"/>
  <c r="P2475" i="3"/>
  <c r="O2475" i="3"/>
  <c r="N2475" i="3"/>
  <c r="M2475" i="3"/>
  <c r="L2475" i="3"/>
  <c r="K2475" i="3"/>
  <c r="P1103" i="3"/>
  <c r="O1103" i="3"/>
  <c r="N1103" i="3"/>
  <c r="M1103" i="3"/>
  <c r="L1103" i="3"/>
  <c r="K1103" i="3"/>
  <c r="P2610" i="3"/>
  <c r="O2610" i="3"/>
  <c r="N2610" i="3"/>
  <c r="M2610" i="3"/>
  <c r="L2610" i="3"/>
  <c r="K2610" i="3"/>
  <c r="P2764" i="3"/>
  <c r="O2764" i="3"/>
  <c r="N2764" i="3"/>
  <c r="M2764" i="3"/>
  <c r="L2764" i="3"/>
  <c r="K2764" i="3"/>
  <c r="P1805" i="3"/>
  <c r="O1805" i="3"/>
  <c r="N1805" i="3"/>
  <c r="M1805" i="3"/>
  <c r="L1805" i="3"/>
  <c r="K1805" i="3"/>
  <c r="P2474" i="3"/>
  <c r="O2474" i="3"/>
  <c r="N2474" i="3"/>
  <c r="M2474" i="3"/>
  <c r="L2474" i="3"/>
  <c r="K2474" i="3"/>
  <c r="P1727" i="3"/>
  <c r="O1727" i="3"/>
  <c r="N1727" i="3"/>
  <c r="M1727" i="3"/>
  <c r="L1727" i="3"/>
  <c r="K1727" i="3"/>
  <c r="P932" i="3"/>
  <c r="O932" i="3"/>
  <c r="N932" i="3"/>
  <c r="M932" i="3"/>
  <c r="L932" i="3"/>
  <c r="K932" i="3"/>
  <c r="P1413" i="3"/>
  <c r="O1413" i="3"/>
  <c r="N1413" i="3"/>
  <c r="M1413" i="3"/>
  <c r="L1413" i="3"/>
  <c r="K1413" i="3"/>
  <c r="P1428" i="3"/>
  <c r="O1428" i="3"/>
  <c r="N1428" i="3"/>
  <c r="M1428" i="3"/>
  <c r="L1428" i="3"/>
  <c r="K1428" i="3"/>
  <c r="P2088" i="3"/>
  <c r="O2088" i="3"/>
  <c r="N2088" i="3"/>
  <c r="M2088" i="3"/>
  <c r="L2088" i="3"/>
  <c r="K2088" i="3"/>
  <c r="P1120" i="3"/>
  <c r="O1120" i="3"/>
  <c r="N1120" i="3"/>
  <c r="M1120" i="3"/>
  <c r="L1120" i="3"/>
  <c r="K1120" i="3"/>
  <c r="P1658" i="3"/>
  <c r="O1658" i="3"/>
  <c r="N1658" i="3"/>
  <c r="M1658" i="3"/>
  <c r="L1658" i="3"/>
  <c r="K1658" i="3"/>
  <c r="P2473" i="3"/>
  <c r="O2473" i="3"/>
  <c r="N2473" i="3"/>
  <c r="M2473" i="3"/>
  <c r="L2473" i="3"/>
  <c r="K2473" i="3"/>
  <c r="P1156" i="3"/>
  <c r="O1156" i="3"/>
  <c r="N1156" i="3"/>
  <c r="M1156" i="3"/>
  <c r="L1156" i="3"/>
  <c r="K1156" i="3"/>
  <c r="P3119" i="3"/>
  <c r="O3119" i="3"/>
  <c r="N3119" i="3"/>
  <c r="M3119" i="3"/>
  <c r="L3119" i="3"/>
  <c r="K3119" i="3"/>
  <c r="P2383" i="3"/>
  <c r="O2383" i="3"/>
  <c r="N2383" i="3"/>
  <c r="M2383" i="3"/>
  <c r="L2383" i="3"/>
  <c r="K2383" i="3"/>
  <c r="P931" i="3"/>
  <c r="O931" i="3"/>
  <c r="N931" i="3"/>
  <c r="M931" i="3"/>
  <c r="L931" i="3"/>
  <c r="K931" i="3"/>
  <c r="P3107" i="3"/>
  <c r="O3107" i="3"/>
  <c r="N3107" i="3"/>
  <c r="M3107" i="3"/>
  <c r="L3107" i="3"/>
  <c r="K3107" i="3"/>
  <c r="P2472" i="3"/>
  <c r="O2472" i="3"/>
  <c r="N2472" i="3"/>
  <c r="M2472" i="3"/>
  <c r="L2472" i="3"/>
  <c r="K2472" i="3"/>
  <c r="P1513" i="3"/>
  <c r="O1513" i="3"/>
  <c r="N1513" i="3"/>
  <c r="M1513" i="3"/>
  <c r="L1513" i="3"/>
  <c r="K1513" i="3"/>
  <c r="P2609" i="3"/>
  <c r="O2609" i="3"/>
  <c r="N2609" i="3"/>
  <c r="M2609" i="3"/>
  <c r="L2609" i="3"/>
  <c r="K2609" i="3"/>
  <c r="P1726" i="3"/>
  <c r="O1726" i="3"/>
  <c r="N1726" i="3"/>
  <c r="M1726" i="3"/>
  <c r="L1726" i="3"/>
  <c r="K1726" i="3"/>
  <c r="P1945" i="3"/>
  <c r="O1945" i="3"/>
  <c r="N1945" i="3"/>
  <c r="M1945" i="3"/>
  <c r="L1945" i="3"/>
  <c r="K1945" i="3"/>
  <c r="P1119" i="3"/>
  <c r="O1119" i="3"/>
  <c r="N1119" i="3"/>
  <c r="M1119" i="3"/>
  <c r="L1119" i="3"/>
  <c r="K1119" i="3"/>
  <c r="P3002" i="3"/>
  <c r="O3002" i="3"/>
  <c r="N3002" i="3"/>
  <c r="M3002" i="3"/>
  <c r="L3002" i="3"/>
  <c r="K3002" i="3"/>
  <c r="P3136" i="3"/>
  <c r="O3136" i="3"/>
  <c r="N3136" i="3"/>
  <c r="M3136" i="3"/>
  <c r="L3136" i="3"/>
  <c r="K3136" i="3"/>
  <c r="P3106" i="3"/>
  <c r="O3106" i="3"/>
  <c r="N3106" i="3"/>
  <c r="M3106" i="3"/>
  <c r="L3106" i="3"/>
  <c r="K3106" i="3"/>
  <c r="P3001" i="3"/>
  <c r="O3001" i="3"/>
  <c r="N3001" i="3"/>
  <c r="M3001" i="3"/>
  <c r="L3001" i="3"/>
  <c r="K3001" i="3"/>
  <c r="P1944" i="3"/>
  <c r="O1944" i="3"/>
  <c r="N1944" i="3"/>
  <c r="M1944" i="3"/>
  <c r="L1944" i="3"/>
  <c r="K1944" i="3"/>
  <c r="P1009" i="3"/>
  <c r="O1009" i="3"/>
  <c r="N1009" i="3"/>
  <c r="M1009" i="3"/>
  <c r="L1009" i="3"/>
  <c r="K1009" i="3"/>
  <c r="P3087" i="3"/>
  <c r="O3087" i="3"/>
  <c r="N3087" i="3"/>
  <c r="M3087" i="3"/>
  <c r="L3087" i="3"/>
  <c r="K3087" i="3"/>
  <c r="P3135" i="3"/>
  <c r="O3135" i="3"/>
  <c r="N3135" i="3"/>
  <c r="M3135" i="3"/>
  <c r="L3135" i="3"/>
  <c r="K3135" i="3"/>
  <c r="P3086" i="3"/>
  <c r="O3086" i="3"/>
  <c r="N3086" i="3"/>
  <c r="M3086" i="3"/>
  <c r="L3086" i="3"/>
  <c r="K3086" i="3"/>
  <c r="P3134" i="3"/>
  <c r="O3134" i="3"/>
  <c r="N3134" i="3"/>
  <c r="M3134" i="3"/>
  <c r="L3134" i="3"/>
  <c r="K3134" i="3"/>
  <c r="P1943" i="3"/>
  <c r="O1943" i="3"/>
  <c r="N1943" i="3"/>
  <c r="M1943" i="3"/>
  <c r="L1943" i="3"/>
  <c r="K1943" i="3"/>
  <c r="P2763" i="3"/>
  <c r="O2763" i="3"/>
  <c r="N2763" i="3"/>
  <c r="M2763" i="3"/>
  <c r="L2763" i="3"/>
  <c r="K2763" i="3"/>
  <c r="P1804" i="3"/>
  <c r="O1804" i="3"/>
  <c r="N1804" i="3"/>
  <c r="M1804" i="3"/>
  <c r="L1804" i="3"/>
  <c r="K1804" i="3"/>
  <c r="P1512" i="3"/>
  <c r="O1512" i="3"/>
  <c r="N1512" i="3"/>
  <c r="M1512" i="3"/>
  <c r="L1512" i="3"/>
  <c r="K1512" i="3"/>
  <c r="P492" i="3"/>
  <c r="O492" i="3"/>
  <c r="N492" i="3"/>
  <c r="M492" i="3"/>
  <c r="L492" i="3"/>
  <c r="K492" i="3"/>
  <c r="P1511" i="3"/>
  <c r="O1511" i="3"/>
  <c r="N1511" i="3"/>
  <c r="M1511" i="3"/>
  <c r="L1511" i="3"/>
  <c r="K1511" i="3"/>
  <c r="P2608" i="3"/>
  <c r="O2608" i="3"/>
  <c r="N2608" i="3"/>
  <c r="M2608" i="3"/>
  <c r="L2608" i="3"/>
  <c r="K2608" i="3"/>
  <c r="P1803" i="3"/>
  <c r="O1803" i="3"/>
  <c r="N1803" i="3"/>
  <c r="M1803" i="3"/>
  <c r="L1803" i="3"/>
  <c r="K1803" i="3"/>
  <c r="P1657" i="3"/>
  <c r="O1657" i="3"/>
  <c r="N1657" i="3"/>
  <c r="M1657" i="3"/>
  <c r="L1657" i="3"/>
  <c r="K1657" i="3"/>
  <c r="P3118" i="3"/>
  <c r="O3118" i="3"/>
  <c r="N3118" i="3"/>
  <c r="M3118" i="3"/>
  <c r="L3118" i="3"/>
  <c r="K3118" i="3"/>
  <c r="P2087" i="3"/>
  <c r="O2087" i="3"/>
  <c r="N2087" i="3"/>
  <c r="M2087" i="3"/>
  <c r="L2087" i="3"/>
  <c r="K2087" i="3"/>
  <c r="P418" i="3"/>
  <c r="O418" i="3"/>
  <c r="N418" i="3"/>
  <c r="M418" i="3"/>
  <c r="L418" i="3"/>
  <c r="K418" i="3"/>
  <c r="P2728" i="3"/>
  <c r="O2728" i="3"/>
  <c r="N2728" i="3"/>
  <c r="M2728" i="3"/>
  <c r="L2728" i="3"/>
  <c r="K2728" i="3"/>
  <c r="P1008" i="3"/>
  <c r="O1008" i="3"/>
  <c r="N1008" i="3"/>
  <c r="M1008" i="3"/>
  <c r="L1008" i="3"/>
  <c r="K1008" i="3"/>
  <c r="P2345" i="3"/>
  <c r="O2345" i="3"/>
  <c r="N2345" i="3"/>
  <c r="M2345" i="3"/>
  <c r="L2345" i="3"/>
  <c r="K2345" i="3"/>
  <c r="P2607" i="3"/>
  <c r="O2607" i="3"/>
  <c r="N2607" i="3"/>
  <c r="M2607" i="3"/>
  <c r="L2607" i="3"/>
  <c r="K2607" i="3"/>
  <c r="P3000" i="3"/>
  <c r="O3000" i="3"/>
  <c r="N3000" i="3"/>
  <c r="M3000" i="3"/>
  <c r="L3000" i="3"/>
  <c r="K3000" i="3"/>
  <c r="P1656" i="3"/>
  <c r="O1656" i="3"/>
  <c r="N1656" i="3"/>
  <c r="M1656" i="3"/>
  <c r="L1656" i="3"/>
  <c r="K1656" i="3"/>
  <c r="P3085" i="3"/>
  <c r="O3085" i="3"/>
  <c r="N3085" i="3"/>
  <c r="M3085" i="3"/>
  <c r="L3085" i="3"/>
  <c r="K3085" i="3"/>
  <c r="P930" i="3"/>
  <c r="O930" i="3"/>
  <c r="N930" i="3"/>
  <c r="M930" i="3"/>
  <c r="L930" i="3"/>
  <c r="K930" i="3"/>
  <c r="P1510" i="3"/>
  <c r="O1510" i="3"/>
  <c r="N1510" i="3"/>
  <c r="M1510" i="3"/>
  <c r="L1510" i="3"/>
  <c r="K1510" i="3"/>
  <c r="P3133" i="3"/>
  <c r="O3133" i="3"/>
  <c r="N3133" i="3"/>
  <c r="M3133" i="3"/>
  <c r="L3133" i="3"/>
  <c r="K3133" i="3"/>
  <c r="P1118" i="3"/>
  <c r="O1118" i="3"/>
  <c r="N1118" i="3"/>
  <c r="M1118" i="3"/>
  <c r="L1118" i="3"/>
  <c r="K1118" i="3"/>
  <c r="P1655" i="3"/>
  <c r="O1655" i="3"/>
  <c r="N1655" i="3"/>
  <c r="M1655" i="3"/>
  <c r="L1655" i="3"/>
  <c r="K1655" i="3"/>
  <c r="P3084" i="3"/>
  <c r="O3084" i="3"/>
  <c r="N3084" i="3"/>
  <c r="M3084" i="3"/>
  <c r="L3084" i="3"/>
  <c r="K3084" i="3"/>
  <c r="P2344" i="3"/>
  <c r="O2344" i="3"/>
  <c r="N2344" i="3"/>
  <c r="M2344" i="3"/>
  <c r="L2344" i="3"/>
  <c r="K2344" i="3"/>
  <c r="P516" i="3"/>
  <c r="O516" i="3"/>
  <c r="N516" i="3"/>
  <c r="M516" i="3"/>
  <c r="L516" i="3"/>
  <c r="K516" i="3"/>
  <c r="P2827" i="3"/>
  <c r="O2827" i="3"/>
  <c r="N2827" i="3"/>
  <c r="M2827" i="3"/>
  <c r="L2827" i="3"/>
  <c r="K2827" i="3"/>
  <c r="P3083" i="3"/>
  <c r="O3083" i="3"/>
  <c r="N3083" i="3"/>
  <c r="M3083" i="3"/>
  <c r="L3083" i="3"/>
  <c r="K3083" i="3"/>
  <c r="P2382" i="3"/>
  <c r="O2382" i="3"/>
  <c r="N2382" i="3"/>
  <c r="M2382" i="3"/>
  <c r="L2382" i="3"/>
  <c r="K2382" i="3"/>
  <c r="P3132" i="3"/>
  <c r="O3132" i="3"/>
  <c r="N3132" i="3"/>
  <c r="M3132" i="3"/>
  <c r="L3132" i="3"/>
  <c r="K3132" i="3"/>
  <c r="P3117" i="3"/>
  <c r="O3117" i="3"/>
  <c r="N3117" i="3"/>
  <c r="M3117" i="3"/>
  <c r="L3117" i="3"/>
  <c r="K3117" i="3"/>
  <c r="P3082" i="3"/>
  <c r="O3082" i="3"/>
  <c r="N3082" i="3"/>
  <c r="M3082" i="3"/>
  <c r="L3082" i="3"/>
  <c r="K3082" i="3"/>
  <c r="P1268" i="3"/>
  <c r="O1268" i="3"/>
  <c r="N1268" i="3"/>
  <c r="M1268" i="3"/>
  <c r="L1268" i="3"/>
  <c r="K1268" i="3"/>
  <c r="P1412" i="3"/>
  <c r="O1412" i="3"/>
  <c r="N1412" i="3"/>
  <c r="M1412" i="3"/>
  <c r="L1412" i="3"/>
  <c r="K1412" i="3"/>
  <c r="P2343" i="3"/>
  <c r="O2343" i="3"/>
  <c r="N2343" i="3"/>
  <c r="M2343" i="3"/>
  <c r="L2343" i="3"/>
  <c r="K2343" i="3"/>
  <c r="P2342" i="3"/>
  <c r="O2342" i="3"/>
  <c r="N2342" i="3"/>
  <c r="M2342" i="3"/>
  <c r="L2342" i="3"/>
  <c r="K2342" i="3"/>
  <c r="P463" i="3"/>
  <c r="O463" i="3"/>
  <c r="N463" i="3"/>
  <c r="M463" i="3"/>
  <c r="L463" i="3"/>
  <c r="K463" i="3"/>
  <c r="P3081" i="3"/>
  <c r="O3081" i="3"/>
  <c r="N3081" i="3"/>
  <c r="M3081" i="3"/>
  <c r="L3081" i="3"/>
  <c r="K3081" i="3"/>
  <c r="P1007" i="3"/>
  <c r="O1007" i="3"/>
  <c r="N1007" i="3"/>
  <c r="M1007" i="3"/>
  <c r="L1007" i="3"/>
  <c r="K1007" i="3"/>
  <c r="P929" i="3"/>
  <c r="O929" i="3"/>
  <c r="N929" i="3"/>
  <c r="M929" i="3"/>
  <c r="L929" i="3"/>
  <c r="K929" i="3"/>
  <c r="P1654" i="3"/>
  <c r="O1654" i="3"/>
  <c r="N1654" i="3"/>
  <c r="M1654" i="3"/>
  <c r="L1654" i="3"/>
  <c r="K1654" i="3"/>
  <c r="P2606" i="3"/>
  <c r="O2606" i="3"/>
  <c r="N2606" i="3"/>
  <c r="M2606" i="3"/>
  <c r="L2606" i="3"/>
  <c r="K2606" i="3"/>
  <c r="P1802" i="3"/>
  <c r="O1802" i="3"/>
  <c r="N1802" i="3"/>
  <c r="M1802" i="3"/>
  <c r="L1802" i="3"/>
  <c r="K1802" i="3"/>
  <c r="P3131" i="3"/>
  <c r="O3131" i="3"/>
  <c r="N3131" i="3"/>
  <c r="M3131" i="3"/>
  <c r="L3131" i="3"/>
  <c r="K3131" i="3"/>
  <c r="P515" i="3"/>
  <c r="O515" i="3"/>
  <c r="N515" i="3"/>
  <c r="M515" i="3"/>
  <c r="L515" i="3"/>
  <c r="K515" i="3"/>
  <c r="P2471" i="3"/>
  <c r="O2471" i="3"/>
  <c r="N2471" i="3"/>
  <c r="M2471" i="3"/>
  <c r="L2471" i="3"/>
  <c r="K2471" i="3"/>
  <c r="P3080" i="3"/>
  <c r="O3080" i="3"/>
  <c r="N3080" i="3"/>
  <c r="M3080" i="3"/>
  <c r="L3080" i="3"/>
  <c r="K3080" i="3"/>
  <c r="P1653" i="3"/>
  <c r="O1653" i="3"/>
  <c r="N1653" i="3"/>
  <c r="M1653" i="3"/>
  <c r="L1653" i="3"/>
  <c r="K1653" i="3"/>
  <c r="P2470" i="3"/>
  <c r="O2470" i="3"/>
  <c r="N2470" i="3"/>
  <c r="M2470" i="3"/>
  <c r="L2470" i="3"/>
  <c r="K2470" i="3"/>
  <c r="P3130" i="3"/>
  <c r="O3130" i="3"/>
  <c r="N3130" i="3"/>
  <c r="M3130" i="3"/>
  <c r="L3130" i="3"/>
  <c r="K3130" i="3"/>
  <c r="P2999" i="3"/>
  <c r="O2999" i="3"/>
  <c r="N2999" i="3"/>
  <c r="M2999" i="3"/>
  <c r="L2999" i="3"/>
  <c r="K2999" i="3"/>
  <c r="P2086" i="3"/>
  <c r="O2086" i="3"/>
  <c r="N2086" i="3"/>
  <c r="M2086" i="3"/>
  <c r="L2086" i="3"/>
  <c r="K2086" i="3"/>
  <c r="P894" i="3"/>
  <c r="O894" i="3"/>
  <c r="N894" i="3"/>
  <c r="M894" i="3"/>
  <c r="L894" i="3"/>
  <c r="K894" i="3"/>
  <c r="P1652" i="3"/>
  <c r="O1652" i="3"/>
  <c r="N1652" i="3"/>
  <c r="M1652" i="3"/>
  <c r="L1652" i="3"/>
  <c r="K1652" i="3"/>
  <c r="P1801" i="3"/>
  <c r="O1801" i="3"/>
  <c r="N1801" i="3"/>
  <c r="M1801" i="3"/>
  <c r="L1801" i="3"/>
  <c r="K1801" i="3"/>
  <c r="P1800" i="3"/>
  <c r="O1800" i="3"/>
  <c r="N1800" i="3"/>
  <c r="M1800" i="3"/>
  <c r="L1800" i="3"/>
  <c r="K1800" i="3"/>
  <c r="P877" i="3"/>
  <c r="O877" i="3"/>
  <c r="N877" i="3"/>
  <c r="M877" i="3"/>
  <c r="L877" i="3"/>
  <c r="K877" i="3"/>
  <c r="P2605" i="3"/>
  <c r="O2605" i="3"/>
  <c r="N2605" i="3"/>
  <c r="M2605" i="3"/>
  <c r="L2605" i="3"/>
  <c r="K2605" i="3"/>
  <c r="P1401" i="3"/>
  <c r="O1401" i="3"/>
  <c r="N1401" i="3"/>
  <c r="M1401" i="3"/>
  <c r="L1401" i="3"/>
  <c r="K1401" i="3"/>
  <c r="P1117" i="3"/>
  <c r="O1117" i="3"/>
  <c r="N1117" i="3"/>
  <c r="M1117" i="3"/>
  <c r="L1117" i="3"/>
  <c r="K1117" i="3"/>
  <c r="P7" i="3"/>
  <c r="O7" i="3"/>
  <c r="N7" i="3"/>
  <c r="M7" i="3"/>
  <c r="L7" i="3"/>
  <c r="K7" i="3"/>
  <c r="P95" i="3"/>
  <c r="O95" i="3"/>
  <c r="N95" i="3"/>
  <c r="M95" i="3"/>
  <c r="L95" i="3"/>
  <c r="K95" i="3"/>
  <c r="P42" i="3"/>
  <c r="O42" i="3"/>
  <c r="N42" i="3"/>
  <c r="M42" i="3"/>
  <c r="L42" i="3"/>
  <c r="K42" i="3"/>
  <c r="P624" i="3"/>
  <c r="O624" i="3"/>
  <c r="N624" i="3"/>
  <c r="M624" i="3"/>
  <c r="L624" i="3"/>
  <c r="K624" i="3"/>
  <c r="P294" i="3"/>
  <c r="O294" i="3"/>
  <c r="N294" i="3"/>
  <c r="M294" i="3"/>
  <c r="L294" i="3"/>
  <c r="K294" i="3"/>
  <c r="P417" i="3"/>
  <c r="O417" i="3"/>
  <c r="N417" i="3"/>
  <c r="M417" i="3"/>
  <c r="L417" i="3"/>
  <c r="K417" i="3"/>
  <c r="P2826" i="3"/>
  <c r="O2826" i="3"/>
  <c r="N2826" i="3"/>
  <c r="M2826" i="3"/>
  <c r="L2826" i="3"/>
  <c r="K2826" i="3"/>
  <c r="P6" i="3"/>
  <c r="O6" i="3"/>
  <c r="N6" i="3"/>
  <c r="M6" i="3"/>
  <c r="L6" i="3"/>
  <c r="K6" i="3"/>
  <c r="P211" i="3"/>
  <c r="O211" i="3"/>
  <c r="N211" i="3"/>
  <c r="M211" i="3"/>
  <c r="L211" i="3"/>
  <c r="K211" i="3"/>
  <c r="P462" i="3"/>
  <c r="O462" i="3"/>
  <c r="N462" i="3"/>
  <c r="M462" i="3"/>
  <c r="L462" i="3"/>
  <c r="K462" i="3"/>
  <c r="P152" i="3"/>
  <c r="O152" i="3"/>
  <c r="N152" i="3"/>
  <c r="M152" i="3"/>
  <c r="L152" i="3"/>
  <c r="K152" i="3"/>
  <c r="P557" i="3"/>
  <c r="O557" i="3"/>
  <c r="N557" i="3"/>
  <c r="M557" i="3"/>
  <c r="L557" i="3"/>
  <c r="K557" i="3"/>
  <c r="P5" i="3"/>
  <c r="O5" i="3"/>
  <c r="N5" i="3"/>
  <c r="M5" i="3"/>
  <c r="L5" i="3"/>
  <c r="K5" i="3"/>
  <c r="P2825" i="3"/>
  <c r="O2825" i="3"/>
  <c r="N2825" i="3"/>
  <c r="M2825" i="3"/>
  <c r="L2825" i="3"/>
  <c r="K2825" i="3"/>
  <c r="P210" i="3"/>
  <c r="O210" i="3"/>
  <c r="N210" i="3"/>
  <c r="M210" i="3"/>
  <c r="L210" i="3"/>
  <c r="K210" i="3"/>
  <c r="P1799" i="3"/>
  <c r="O1799" i="3"/>
  <c r="N1799" i="3"/>
  <c r="M1799" i="3"/>
  <c r="L1799" i="3"/>
  <c r="K1799" i="3"/>
  <c r="P858" i="3"/>
  <c r="O858" i="3"/>
  <c r="N858" i="3"/>
  <c r="M858" i="3"/>
  <c r="L858" i="3"/>
  <c r="K858" i="3"/>
  <c r="P2085" i="3"/>
  <c r="O2085" i="3"/>
  <c r="N2085" i="3"/>
  <c r="M2085" i="3"/>
  <c r="L2085" i="3"/>
  <c r="K2085" i="3"/>
  <c r="P556" i="3"/>
  <c r="O556" i="3"/>
  <c r="N556" i="3"/>
  <c r="M556" i="3"/>
  <c r="L556" i="3"/>
  <c r="K556" i="3"/>
  <c r="P151" i="3"/>
  <c r="O151" i="3"/>
  <c r="N151" i="3"/>
  <c r="M151" i="3"/>
  <c r="L151" i="3"/>
  <c r="K151" i="3"/>
  <c r="P340" i="3"/>
  <c r="O340" i="3"/>
  <c r="N340" i="3"/>
  <c r="M340" i="3"/>
  <c r="L340" i="3"/>
  <c r="K340" i="3"/>
  <c r="P2919" i="3"/>
  <c r="O2919" i="3"/>
  <c r="N2919" i="3"/>
  <c r="M2919" i="3"/>
  <c r="L2919" i="3"/>
  <c r="K2919" i="3"/>
  <c r="P555" i="3"/>
  <c r="O555" i="3"/>
  <c r="N555" i="3"/>
  <c r="M555" i="3"/>
  <c r="L555" i="3"/>
  <c r="K555" i="3"/>
  <c r="P150" i="3"/>
  <c r="O150" i="3"/>
  <c r="N150" i="3"/>
  <c r="M150" i="3"/>
  <c r="L150" i="3"/>
  <c r="K150" i="3"/>
  <c r="P2084" i="3"/>
  <c r="O2084" i="3"/>
  <c r="N2084" i="3"/>
  <c r="M2084" i="3"/>
  <c r="L2084" i="3"/>
  <c r="K2084" i="3"/>
  <c r="P41" i="3"/>
  <c r="O41" i="3"/>
  <c r="N41" i="3"/>
  <c r="M41" i="3"/>
  <c r="L41" i="3"/>
  <c r="K41" i="3"/>
  <c r="P416" i="3"/>
  <c r="O416" i="3"/>
  <c r="N416" i="3"/>
  <c r="M416" i="3"/>
  <c r="L416" i="3"/>
  <c r="K416" i="3"/>
  <c r="P1267" i="3"/>
  <c r="O1267" i="3"/>
  <c r="N1267" i="3"/>
  <c r="M1267" i="3"/>
  <c r="L1267" i="3"/>
  <c r="K1267" i="3"/>
  <c r="P209" i="3"/>
  <c r="O209" i="3"/>
  <c r="N209" i="3"/>
  <c r="M209" i="3"/>
  <c r="L209" i="3"/>
  <c r="K209" i="3"/>
  <c r="P415" i="3"/>
  <c r="O415" i="3"/>
  <c r="N415" i="3"/>
  <c r="M415" i="3"/>
  <c r="L415" i="3"/>
  <c r="K415" i="3"/>
  <c r="P94" i="3"/>
  <c r="O94" i="3"/>
  <c r="N94" i="3"/>
  <c r="M94" i="3"/>
  <c r="L94" i="3"/>
  <c r="K94" i="3"/>
  <c r="P272" i="3"/>
  <c r="O272" i="3"/>
  <c r="N272" i="3"/>
  <c r="M272" i="3"/>
  <c r="L272" i="3"/>
  <c r="K272" i="3"/>
  <c r="P1509" i="3"/>
  <c r="O1509" i="3"/>
  <c r="N1509" i="3"/>
  <c r="M1509" i="3"/>
  <c r="L1509" i="3"/>
  <c r="K1509" i="3"/>
  <c r="P339" i="3"/>
  <c r="O339" i="3"/>
  <c r="N339" i="3"/>
  <c r="M339" i="3"/>
  <c r="L339" i="3"/>
  <c r="K339" i="3"/>
  <c r="P208" i="3"/>
  <c r="O208" i="3"/>
  <c r="N208" i="3"/>
  <c r="M208" i="3"/>
  <c r="L208" i="3"/>
  <c r="K208" i="3"/>
  <c r="P1508" i="3"/>
  <c r="O1508" i="3"/>
  <c r="N1508" i="3"/>
  <c r="M1508" i="3"/>
  <c r="L1508" i="3"/>
  <c r="K1508" i="3"/>
  <c r="P207" i="3"/>
  <c r="O207" i="3"/>
  <c r="N207" i="3"/>
  <c r="M207" i="3"/>
  <c r="L207" i="3"/>
  <c r="K207" i="3"/>
  <c r="P149" i="3"/>
  <c r="O149" i="3"/>
  <c r="N149" i="3"/>
  <c r="M149" i="3"/>
  <c r="L149" i="3"/>
  <c r="K149" i="3"/>
  <c r="P148" i="3"/>
  <c r="O148" i="3"/>
  <c r="N148" i="3"/>
  <c r="M148" i="3"/>
  <c r="L148" i="3"/>
  <c r="K148" i="3"/>
  <c r="P2469" i="3"/>
  <c r="O2469" i="3"/>
  <c r="N2469" i="3"/>
  <c r="M2469" i="3"/>
  <c r="L2469" i="3"/>
  <c r="K2469" i="3"/>
  <c r="P338" i="3"/>
  <c r="O338" i="3"/>
  <c r="N338" i="3"/>
  <c r="M338" i="3"/>
  <c r="L338" i="3"/>
  <c r="K338" i="3"/>
  <c r="P2083" i="3"/>
  <c r="O2083" i="3"/>
  <c r="N2083" i="3"/>
  <c r="M2083" i="3"/>
  <c r="L2083" i="3"/>
  <c r="K2083" i="3"/>
  <c r="P206" i="3"/>
  <c r="O206" i="3"/>
  <c r="N206" i="3"/>
  <c r="M206" i="3"/>
  <c r="L206" i="3"/>
  <c r="K206" i="3"/>
  <c r="P737" i="3"/>
  <c r="O737" i="3"/>
  <c r="N737" i="3"/>
  <c r="M737" i="3"/>
  <c r="L737" i="3"/>
  <c r="K737" i="3"/>
  <c r="P337" i="3"/>
  <c r="O337" i="3"/>
  <c r="N337" i="3"/>
  <c r="M337" i="3"/>
  <c r="L337" i="3"/>
  <c r="K337" i="3"/>
  <c r="P336" i="3"/>
  <c r="O336" i="3"/>
  <c r="N336" i="3"/>
  <c r="M336" i="3"/>
  <c r="L336" i="3"/>
  <c r="K336" i="3"/>
  <c r="P736" i="3"/>
  <c r="O736" i="3"/>
  <c r="N736" i="3"/>
  <c r="M736" i="3"/>
  <c r="L736" i="3"/>
  <c r="K736" i="3"/>
  <c r="P271" i="3"/>
  <c r="O271" i="3"/>
  <c r="N271" i="3"/>
  <c r="M271" i="3"/>
  <c r="L271" i="3"/>
  <c r="K271" i="3"/>
  <c r="P554" i="3"/>
  <c r="O554" i="3"/>
  <c r="N554" i="3"/>
  <c r="M554" i="3"/>
  <c r="L554" i="3"/>
  <c r="K554" i="3"/>
  <c r="P71" i="3"/>
  <c r="O71" i="3"/>
  <c r="N71" i="3"/>
  <c r="M71" i="3"/>
  <c r="L71" i="3"/>
  <c r="K71" i="3"/>
  <c r="P2604" i="3"/>
  <c r="O2604" i="3"/>
  <c r="N2604" i="3"/>
  <c r="M2604" i="3"/>
  <c r="L2604" i="3"/>
  <c r="K2604" i="3"/>
  <c r="P40" i="3"/>
  <c r="O40" i="3"/>
  <c r="N40" i="3"/>
  <c r="M40" i="3"/>
  <c r="L40" i="3"/>
  <c r="K40" i="3"/>
  <c r="P1507" i="3"/>
  <c r="O1507" i="3"/>
  <c r="N1507" i="3"/>
  <c r="M1507" i="3"/>
  <c r="L1507" i="3"/>
  <c r="K1507" i="3"/>
  <c r="P93" i="3"/>
  <c r="O93" i="3"/>
  <c r="N93" i="3"/>
  <c r="M93" i="3"/>
  <c r="L93" i="3"/>
  <c r="K93" i="3"/>
  <c r="P553" i="3"/>
  <c r="O553" i="3"/>
  <c r="N553" i="3"/>
  <c r="M553" i="3"/>
  <c r="L553" i="3"/>
  <c r="K553" i="3"/>
  <c r="P857" i="3"/>
  <c r="O857" i="3"/>
  <c r="N857" i="3"/>
  <c r="M857" i="3"/>
  <c r="L857" i="3"/>
  <c r="K857" i="3"/>
  <c r="P1266" i="3"/>
  <c r="O1266" i="3"/>
  <c r="N1266" i="3"/>
  <c r="M1266" i="3"/>
  <c r="L1266" i="3"/>
  <c r="K1266" i="3"/>
  <c r="P147" i="3"/>
  <c r="O147" i="3"/>
  <c r="N147" i="3"/>
  <c r="M147" i="3"/>
  <c r="L147" i="3"/>
  <c r="K147" i="3"/>
  <c r="P623" i="3"/>
  <c r="O623" i="3"/>
  <c r="N623" i="3"/>
  <c r="M623" i="3"/>
  <c r="L623" i="3"/>
  <c r="K623" i="3"/>
  <c r="P735" i="3"/>
  <c r="O735" i="3"/>
  <c r="N735" i="3"/>
  <c r="M735" i="3"/>
  <c r="L735" i="3"/>
  <c r="K735" i="3"/>
  <c r="P39" i="3"/>
  <c r="O39" i="3"/>
  <c r="N39" i="3"/>
  <c r="M39" i="3"/>
  <c r="L39" i="3"/>
  <c r="K39" i="3"/>
  <c r="P205" i="3"/>
  <c r="O205" i="3"/>
  <c r="N205" i="3"/>
  <c r="M205" i="3"/>
  <c r="L205" i="3"/>
  <c r="K205" i="3"/>
  <c r="P1265" i="3"/>
  <c r="O1265" i="3"/>
  <c r="N1265" i="3"/>
  <c r="M1265" i="3"/>
  <c r="L1265" i="3"/>
  <c r="K1265" i="3"/>
  <c r="P884" i="3"/>
  <c r="O884" i="3"/>
  <c r="N884" i="3"/>
  <c r="M884" i="3"/>
  <c r="L884" i="3"/>
  <c r="K884" i="3"/>
  <c r="P270" i="3"/>
  <c r="O270" i="3"/>
  <c r="N270" i="3"/>
  <c r="M270" i="3"/>
  <c r="L270" i="3"/>
  <c r="K270" i="3"/>
  <c r="P2341" i="3"/>
  <c r="O2341" i="3"/>
  <c r="N2341" i="3"/>
  <c r="M2341" i="3"/>
  <c r="L2341" i="3"/>
  <c r="K2341" i="3"/>
  <c r="P146" i="3"/>
  <c r="O146" i="3"/>
  <c r="N146" i="3"/>
  <c r="M146" i="3"/>
  <c r="L146" i="3"/>
  <c r="K146" i="3"/>
  <c r="P92" i="3"/>
  <c r="O92" i="3"/>
  <c r="N92" i="3"/>
  <c r="M92" i="3"/>
  <c r="L92" i="3"/>
  <c r="K92" i="3"/>
  <c r="P856" i="3"/>
  <c r="O856" i="3"/>
  <c r="N856" i="3"/>
  <c r="M856" i="3"/>
  <c r="L856" i="3"/>
  <c r="K856" i="3"/>
  <c r="P269" i="3"/>
  <c r="O269" i="3"/>
  <c r="N269" i="3"/>
  <c r="M269" i="3"/>
  <c r="L269" i="3"/>
  <c r="K269" i="3"/>
  <c r="P4" i="3"/>
  <c r="O4" i="3"/>
  <c r="N4" i="3"/>
  <c r="M4" i="3"/>
  <c r="L4" i="3"/>
  <c r="K4" i="3"/>
  <c r="P2082" i="3"/>
  <c r="O2082" i="3"/>
  <c r="N2082" i="3"/>
  <c r="M2082" i="3"/>
  <c r="L2082" i="3"/>
  <c r="K2082" i="3"/>
  <c r="P1006" i="3"/>
  <c r="O1006" i="3"/>
  <c r="N1006" i="3"/>
  <c r="M1006" i="3"/>
  <c r="L1006" i="3"/>
  <c r="K1006" i="3"/>
  <c r="P2262" i="3"/>
  <c r="O2262" i="3"/>
  <c r="N2262" i="3"/>
  <c r="M2262" i="3"/>
  <c r="L2262" i="3"/>
  <c r="K2262" i="3"/>
  <c r="P734" i="3"/>
  <c r="O734" i="3"/>
  <c r="N734" i="3"/>
  <c r="M734" i="3"/>
  <c r="L734" i="3"/>
  <c r="K734" i="3"/>
  <c r="P461" i="3"/>
  <c r="O461" i="3"/>
  <c r="N461" i="3"/>
  <c r="M461" i="3"/>
  <c r="L461" i="3"/>
  <c r="K461" i="3"/>
  <c r="P2261" i="3"/>
  <c r="O2261" i="3"/>
  <c r="N2261" i="3"/>
  <c r="M2261" i="3"/>
  <c r="L2261" i="3"/>
  <c r="K2261" i="3"/>
  <c r="P890" i="3"/>
  <c r="O890" i="3"/>
  <c r="N890" i="3"/>
  <c r="M890" i="3"/>
  <c r="L890" i="3"/>
  <c r="K890" i="3"/>
  <c r="P91" i="3"/>
  <c r="O91" i="3"/>
  <c r="N91" i="3"/>
  <c r="M91" i="3"/>
  <c r="L91" i="3"/>
  <c r="K91" i="3"/>
  <c r="P3044" i="3"/>
  <c r="O3044" i="3"/>
  <c r="N3044" i="3"/>
  <c r="M3044" i="3"/>
  <c r="L3044" i="3"/>
  <c r="K3044" i="3"/>
  <c r="P335" i="3"/>
  <c r="O335" i="3"/>
  <c r="N335" i="3"/>
  <c r="M335" i="3"/>
  <c r="L335" i="3"/>
  <c r="K335" i="3"/>
  <c r="P733" i="3"/>
  <c r="O733" i="3"/>
  <c r="N733" i="3"/>
  <c r="M733" i="3"/>
  <c r="L733" i="3"/>
  <c r="K733" i="3"/>
  <c r="P145" i="3"/>
  <c r="O145" i="3"/>
  <c r="N145" i="3"/>
  <c r="M145" i="3"/>
  <c r="L145" i="3"/>
  <c r="K145" i="3"/>
  <c r="P2603" i="3"/>
  <c r="O2603" i="3"/>
  <c r="N2603" i="3"/>
  <c r="M2603" i="3"/>
  <c r="L2603" i="3"/>
  <c r="K2603" i="3"/>
  <c r="P1506" i="3"/>
  <c r="O1506" i="3"/>
  <c r="N1506" i="3"/>
  <c r="M1506" i="3"/>
  <c r="L1506" i="3"/>
  <c r="K1506" i="3"/>
  <c r="P334" i="3"/>
  <c r="O334" i="3"/>
  <c r="N334" i="3"/>
  <c r="M334" i="3"/>
  <c r="L334" i="3"/>
  <c r="K334" i="3"/>
  <c r="P552" i="3"/>
  <c r="O552" i="3"/>
  <c r="N552" i="3"/>
  <c r="M552" i="3"/>
  <c r="L552" i="3"/>
  <c r="K552" i="3"/>
  <c r="P333" i="3"/>
  <c r="O333" i="3"/>
  <c r="N333" i="3"/>
  <c r="M333" i="3"/>
  <c r="L333" i="3"/>
  <c r="K333" i="3"/>
  <c r="P893" i="3"/>
  <c r="O893" i="3"/>
  <c r="N893" i="3"/>
  <c r="M893" i="3"/>
  <c r="L893" i="3"/>
  <c r="K893" i="3"/>
  <c r="P139" i="3"/>
  <c r="O139" i="3"/>
  <c r="N139" i="3"/>
  <c r="M139" i="3"/>
  <c r="L139" i="3"/>
  <c r="K139" i="3"/>
  <c r="P90" i="3"/>
  <c r="O90" i="3"/>
  <c r="N90" i="3"/>
  <c r="M90" i="3"/>
  <c r="L90" i="3"/>
  <c r="K90" i="3"/>
  <c r="P1798" i="3"/>
  <c r="O1798" i="3"/>
  <c r="N1798" i="3"/>
  <c r="M1798" i="3"/>
  <c r="L1798" i="3"/>
  <c r="K1798" i="3"/>
  <c r="P506" i="3"/>
  <c r="O506" i="3"/>
  <c r="N506" i="3"/>
  <c r="M506" i="3"/>
  <c r="L506" i="3"/>
  <c r="K506" i="3"/>
  <c r="P204" i="3"/>
  <c r="O204" i="3"/>
  <c r="N204" i="3"/>
  <c r="M204" i="3"/>
  <c r="L204" i="3"/>
  <c r="K204" i="3"/>
  <c r="P2602" i="3"/>
  <c r="O2602" i="3"/>
  <c r="N2602" i="3"/>
  <c r="M2602" i="3"/>
  <c r="L2602" i="3"/>
  <c r="K2602" i="3"/>
  <c r="P928" i="3"/>
  <c r="O928" i="3"/>
  <c r="N928" i="3"/>
  <c r="M928" i="3"/>
  <c r="L928" i="3"/>
  <c r="K928" i="3"/>
  <c r="P927" i="3"/>
  <c r="O927" i="3"/>
  <c r="N927" i="3"/>
  <c r="M927" i="3"/>
  <c r="L927" i="3"/>
  <c r="K927" i="3"/>
  <c r="P2918" i="3"/>
  <c r="O2918" i="3"/>
  <c r="N2918" i="3"/>
  <c r="M2918" i="3"/>
  <c r="L2918" i="3"/>
  <c r="K2918" i="3"/>
  <c r="P533" i="3"/>
  <c r="O533" i="3"/>
  <c r="N533" i="3"/>
  <c r="M533" i="3"/>
  <c r="L533" i="3"/>
  <c r="K533" i="3"/>
  <c r="P2081" i="3"/>
  <c r="O2081" i="3"/>
  <c r="N2081" i="3"/>
  <c r="M2081" i="3"/>
  <c r="L2081" i="3"/>
  <c r="K2081" i="3"/>
  <c r="P551" i="3"/>
  <c r="O551" i="3"/>
  <c r="N551" i="3"/>
  <c r="M551" i="3"/>
  <c r="L551" i="3"/>
  <c r="K551" i="3"/>
  <c r="P1155" i="3"/>
  <c r="O1155" i="3"/>
  <c r="N1155" i="3"/>
  <c r="M1155" i="3"/>
  <c r="L1155" i="3"/>
  <c r="K1155" i="3"/>
  <c r="P878" i="3"/>
  <c r="O878" i="3"/>
  <c r="N878" i="3"/>
  <c r="M878" i="3"/>
  <c r="L878" i="3"/>
  <c r="K878" i="3"/>
  <c r="P732" i="3"/>
  <c r="O732" i="3"/>
  <c r="N732" i="3"/>
  <c r="M732" i="3"/>
  <c r="L732" i="3"/>
  <c r="K732" i="3"/>
  <c r="P550" i="3"/>
  <c r="O550" i="3"/>
  <c r="N550" i="3"/>
  <c r="M550" i="3"/>
  <c r="L550" i="3"/>
  <c r="K550" i="3"/>
  <c r="P1264" i="3"/>
  <c r="O1264" i="3"/>
  <c r="N1264" i="3"/>
  <c r="M1264" i="3"/>
  <c r="L1264" i="3"/>
  <c r="K1264" i="3"/>
  <c r="P203" i="3"/>
  <c r="O203" i="3"/>
  <c r="N203" i="3"/>
  <c r="M203" i="3"/>
  <c r="L203" i="3"/>
  <c r="K203" i="3"/>
  <c r="P731" i="3"/>
  <c r="O731" i="3"/>
  <c r="N731" i="3"/>
  <c r="M731" i="3"/>
  <c r="L731" i="3"/>
  <c r="K731" i="3"/>
  <c r="P2080" i="3"/>
  <c r="O2080" i="3"/>
  <c r="N2080" i="3"/>
  <c r="M2080" i="3"/>
  <c r="L2080" i="3"/>
  <c r="K2080" i="3"/>
  <c r="P144" i="3"/>
  <c r="O144" i="3"/>
  <c r="N144" i="3"/>
  <c r="M144" i="3"/>
  <c r="L144" i="3"/>
  <c r="K144" i="3"/>
  <c r="P730" i="3"/>
  <c r="O730" i="3"/>
  <c r="N730" i="3"/>
  <c r="M730" i="3"/>
  <c r="L730" i="3"/>
  <c r="K730" i="3"/>
  <c r="P729" i="3"/>
  <c r="O729" i="3"/>
  <c r="N729" i="3"/>
  <c r="M729" i="3"/>
  <c r="L729" i="3"/>
  <c r="K729" i="3"/>
  <c r="P2917" i="3"/>
  <c r="O2917" i="3"/>
  <c r="N2917" i="3"/>
  <c r="M2917" i="3"/>
  <c r="L2917" i="3"/>
  <c r="K2917" i="3"/>
  <c r="P622" i="3"/>
  <c r="O622" i="3"/>
  <c r="N622" i="3"/>
  <c r="M622" i="3"/>
  <c r="L622" i="3"/>
  <c r="K622" i="3"/>
  <c r="P1005" i="3"/>
  <c r="O1005" i="3"/>
  <c r="N1005" i="3"/>
  <c r="M1005" i="3"/>
  <c r="L1005" i="3"/>
  <c r="K1005" i="3"/>
  <c r="P332" i="3"/>
  <c r="O332" i="3"/>
  <c r="N332" i="3"/>
  <c r="M332" i="3"/>
  <c r="L332" i="3"/>
  <c r="K332" i="3"/>
  <c r="P331" i="3"/>
  <c r="O331" i="3"/>
  <c r="N331" i="3"/>
  <c r="M331" i="3"/>
  <c r="L331" i="3"/>
  <c r="K331" i="3"/>
  <c r="P2260" i="3"/>
  <c r="O2260" i="3"/>
  <c r="N2260" i="3"/>
  <c r="M2260" i="3"/>
  <c r="L2260" i="3"/>
  <c r="K2260" i="3"/>
  <c r="P38" i="3"/>
  <c r="O38" i="3"/>
  <c r="N38" i="3"/>
  <c r="M38" i="3"/>
  <c r="L38" i="3"/>
  <c r="K38" i="3"/>
  <c r="P728" i="3"/>
  <c r="O728" i="3"/>
  <c r="N728" i="3"/>
  <c r="M728" i="3"/>
  <c r="L728" i="3"/>
  <c r="K728" i="3"/>
  <c r="P2601" i="3"/>
  <c r="O2601" i="3"/>
  <c r="N2601" i="3"/>
  <c r="M2601" i="3"/>
  <c r="L2601" i="3"/>
  <c r="K2601" i="3"/>
  <c r="P330" i="3"/>
  <c r="O330" i="3"/>
  <c r="N330" i="3"/>
  <c r="M330" i="3"/>
  <c r="L330" i="3"/>
  <c r="K330" i="3"/>
  <c r="P143" i="3"/>
  <c r="O143" i="3"/>
  <c r="N143" i="3"/>
  <c r="M143" i="3"/>
  <c r="L143" i="3"/>
  <c r="K143" i="3"/>
  <c r="P727" i="3"/>
  <c r="O727" i="3"/>
  <c r="N727" i="3"/>
  <c r="M727" i="3"/>
  <c r="L727" i="3"/>
  <c r="K727" i="3"/>
  <c r="P2079" i="3"/>
  <c r="O2079" i="3"/>
  <c r="N2079" i="3"/>
  <c r="M2079" i="3"/>
  <c r="L2079" i="3"/>
  <c r="K2079" i="3"/>
  <c r="P2078" i="3"/>
  <c r="O2078" i="3"/>
  <c r="N2078" i="3"/>
  <c r="M2078" i="3"/>
  <c r="L2078" i="3"/>
  <c r="K2078" i="3"/>
  <c r="P89" i="3"/>
  <c r="O89" i="3"/>
  <c r="N89" i="3"/>
  <c r="M89" i="3"/>
  <c r="L89" i="3"/>
  <c r="K89" i="3"/>
  <c r="P202" i="3"/>
  <c r="O202" i="3"/>
  <c r="N202" i="3"/>
  <c r="M202" i="3"/>
  <c r="L202" i="3"/>
  <c r="K202" i="3"/>
  <c r="P201" i="3"/>
  <c r="O201" i="3"/>
  <c r="N201" i="3"/>
  <c r="M201" i="3"/>
  <c r="L201" i="3"/>
  <c r="K201" i="3"/>
  <c r="P726" i="3"/>
  <c r="O726" i="3"/>
  <c r="N726" i="3"/>
  <c r="M726" i="3"/>
  <c r="L726" i="3"/>
  <c r="K726" i="3"/>
  <c r="P329" i="3"/>
  <c r="O329" i="3"/>
  <c r="N329" i="3"/>
  <c r="M329" i="3"/>
  <c r="L329" i="3"/>
  <c r="K329" i="3"/>
  <c r="P200" i="3"/>
  <c r="O200" i="3"/>
  <c r="N200" i="3"/>
  <c r="M200" i="3"/>
  <c r="L200" i="3"/>
  <c r="K200" i="3"/>
  <c r="P725" i="3"/>
  <c r="O725" i="3"/>
  <c r="N725" i="3"/>
  <c r="M725" i="3"/>
  <c r="L725" i="3"/>
  <c r="K725" i="3"/>
  <c r="P926" i="3"/>
  <c r="O926" i="3"/>
  <c r="N926" i="3"/>
  <c r="M926" i="3"/>
  <c r="L926" i="3"/>
  <c r="K926" i="3"/>
  <c r="P328" i="3"/>
  <c r="O328" i="3"/>
  <c r="N328" i="3"/>
  <c r="M328" i="3"/>
  <c r="L328" i="3"/>
  <c r="K328" i="3"/>
  <c r="P549" i="3"/>
  <c r="O549" i="3"/>
  <c r="N549" i="3"/>
  <c r="M549" i="3"/>
  <c r="L549" i="3"/>
  <c r="K549" i="3"/>
  <c r="P199" i="3"/>
  <c r="O199" i="3"/>
  <c r="N199" i="3"/>
  <c r="M199" i="3"/>
  <c r="L199" i="3"/>
  <c r="K199" i="3"/>
  <c r="P1263" i="3"/>
  <c r="O1263" i="3"/>
  <c r="N1263" i="3"/>
  <c r="M1263" i="3"/>
  <c r="L1263" i="3"/>
  <c r="K1263" i="3"/>
  <c r="P2259" i="3"/>
  <c r="O2259" i="3"/>
  <c r="N2259" i="3"/>
  <c r="M2259" i="3"/>
  <c r="L2259" i="3"/>
  <c r="K2259" i="3"/>
  <c r="P2916" i="3"/>
  <c r="O2916" i="3"/>
  <c r="N2916" i="3"/>
  <c r="M2916" i="3"/>
  <c r="L2916" i="3"/>
  <c r="K2916" i="3"/>
  <c r="P2077" i="3"/>
  <c r="O2077" i="3"/>
  <c r="N2077" i="3"/>
  <c r="M2077" i="3"/>
  <c r="L2077" i="3"/>
  <c r="K2077" i="3"/>
  <c r="P2258" i="3"/>
  <c r="O2258" i="3"/>
  <c r="N2258" i="3"/>
  <c r="M2258" i="3"/>
  <c r="L2258" i="3"/>
  <c r="K2258" i="3"/>
  <c r="P198" i="3"/>
  <c r="O198" i="3"/>
  <c r="N198" i="3"/>
  <c r="M198" i="3"/>
  <c r="L198" i="3"/>
  <c r="K198" i="3"/>
  <c r="P142" i="3"/>
  <c r="O142" i="3"/>
  <c r="N142" i="3"/>
  <c r="M142" i="3"/>
  <c r="L142" i="3"/>
  <c r="K142" i="3"/>
  <c r="P621" i="3"/>
  <c r="O621" i="3"/>
  <c r="N621" i="3"/>
  <c r="M621" i="3"/>
  <c r="L621" i="3"/>
  <c r="K621" i="3"/>
  <c r="P1262" i="3"/>
  <c r="O1262" i="3"/>
  <c r="N1262" i="3"/>
  <c r="M1262" i="3"/>
  <c r="L1262" i="3"/>
  <c r="K1262" i="3"/>
  <c r="P2600" i="3"/>
  <c r="O2600" i="3"/>
  <c r="N2600" i="3"/>
  <c r="M2600" i="3"/>
  <c r="L2600" i="3"/>
  <c r="K2600" i="3"/>
  <c r="P197" i="3"/>
  <c r="O197" i="3"/>
  <c r="N197" i="3"/>
  <c r="M197" i="3"/>
  <c r="L197" i="3"/>
  <c r="K197" i="3"/>
  <c r="P724" i="3"/>
  <c r="O724" i="3"/>
  <c r="N724" i="3"/>
  <c r="M724" i="3"/>
  <c r="L724" i="3"/>
  <c r="K724" i="3"/>
  <c r="P2257" i="3"/>
  <c r="O2257" i="3"/>
  <c r="N2257" i="3"/>
  <c r="M2257" i="3"/>
  <c r="L2257" i="3"/>
  <c r="K2257" i="3"/>
  <c r="P2915" i="3"/>
  <c r="O2915" i="3"/>
  <c r="N2915" i="3"/>
  <c r="M2915" i="3"/>
  <c r="L2915" i="3"/>
  <c r="K2915" i="3"/>
  <c r="P2076" i="3"/>
  <c r="O2076" i="3"/>
  <c r="N2076" i="3"/>
  <c r="M2076" i="3"/>
  <c r="L2076" i="3"/>
  <c r="K2076" i="3"/>
  <c r="P1261" i="3"/>
  <c r="O1261" i="3"/>
  <c r="N1261" i="3"/>
  <c r="M1261" i="3"/>
  <c r="L1261" i="3"/>
  <c r="K1261" i="3"/>
  <c r="P1260" i="3"/>
  <c r="O1260" i="3"/>
  <c r="N1260" i="3"/>
  <c r="M1260" i="3"/>
  <c r="L1260" i="3"/>
  <c r="K1260" i="3"/>
  <c r="P327" i="3"/>
  <c r="O327" i="3"/>
  <c r="N327" i="3"/>
  <c r="M327" i="3"/>
  <c r="L327" i="3"/>
  <c r="K327" i="3"/>
  <c r="P414" i="3"/>
  <c r="O414" i="3"/>
  <c r="N414" i="3"/>
  <c r="M414" i="3"/>
  <c r="L414" i="3"/>
  <c r="K414" i="3"/>
  <c r="P88" i="3"/>
  <c r="O88" i="3"/>
  <c r="N88" i="3"/>
  <c r="M88" i="3"/>
  <c r="L88" i="3"/>
  <c r="K88" i="3"/>
  <c r="P196" i="3"/>
  <c r="O196" i="3"/>
  <c r="N196" i="3"/>
  <c r="M196" i="3"/>
  <c r="L196" i="3"/>
  <c r="K196" i="3"/>
  <c r="P1259" i="3"/>
  <c r="O1259" i="3"/>
  <c r="N1259" i="3"/>
  <c r="M1259" i="3"/>
  <c r="L1259" i="3"/>
  <c r="K1259" i="3"/>
  <c r="P1004" i="3"/>
  <c r="O1004" i="3"/>
  <c r="N1004" i="3"/>
  <c r="M1004" i="3"/>
  <c r="L1004" i="3"/>
  <c r="K1004" i="3"/>
  <c r="P2256" i="3"/>
  <c r="O2256" i="3"/>
  <c r="N2256" i="3"/>
  <c r="M2256" i="3"/>
  <c r="L2256" i="3"/>
  <c r="K2256" i="3"/>
  <c r="P855" i="3"/>
  <c r="O855" i="3"/>
  <c r="N855" i="3"/>
  <c r="M855" i="3"/>
  <c r="L855" i="3"/>
  <c r="K855" i="3"/>
  <c r="P195" i="3"/>
  <c r="O195" i="3"/>
  <c r="N195" i="3"/>
  <c r="M195" i="3"/>
  <c r="L195" i="3"/>
  <c r="K195" i="3"/>
  <c r="P723" i="3"/>
  <c r="O723" i="3"/>
  <c r="N723" i="3"/>
  <c r="M723" i="3"/>
  <c r="L723" i="3"/>
  <c r="K723" i="3"/>
  <c r="P194" i="3"/>
  <c r="O194" i="3"/>
  <c r="N194" i="3"/>
  <c r="M194" i="3"/>
  <c r="L194" i="3"/>
  <c r="K194" i="3"/>
  <c r="P326" i="3"/>
  <c r="O326" i="3"/>
  <c r="N326" i="3"/>
  <c r="M326" i="3"/>
  <c r="L326" i="3"/>
  <c r="K326" i="3"/>
  <c r="P413" i="3"/>
  <c r="O413" i="3"/>
  <c r="N413" i="3"/>
  <c r="M413" i="3"/>
  <c r="L413" i="3"/>
  <c r="K413" i="3"/>
  <c r="P854" i="3"/>
  <c r="O854" i="3"/>
  <c r="N854" i="3"/>
  <c r="M854" i="3"/>
  <c r="L854" i="3"/>
  <c r="K854" i="3"/>
  <c r="P722" i="3"/>
  <c r="O722" i="3"/>
  <c r="N722" i="3"/>
  <c r="M722" i="3"/>
  <c r="L722" i="3"/>
  <c r="K722" i="3"/>
  <c r="P721" i="3"/>
  <c r="O721" i="3"/>
  <c r="N721" i="3"/>
  <c r="M721" i="3"/>
  <c r="L721" i="3"/>
  <c r="K721" i="3"/>
  <c r="P193" i="3"/>
  <c r="O193" i="3"/>
  <c r="N193" i="3"/>
  <c r="M193" i="3"/>
  <c r="L193" i="3"/>
  <c r="K193" i="3"/>
  <c r="P720" i="3"/>
  <c r="O720" i="3"/>
  <c r="N720" i="3"/>
  <c r="M720" i="3"/>
  <c r="L720" i="3"/>
  <c r="K720" i="3"/>
  <c r="P719" i="3"/>
  <c r="O719" i="3"/>
  <c r="N719" i="3"/>
  <c r="M719" i="3"/>
  <c r="L719" i="3"/>
  <c r="K719" i="3"/>
  <c r="P1258" i="3"/>
  <c r="O1258" i="3"/>
  <c r="N1258" i="3"/>
  <c r="M1258" i="3"/>
  <c r="L1258" i="3"/>
  <c r="K1258" i="3"/>
  <c r="P192" i="3"/>
  <c r="O192" i="3"/>
  <c r="N192" i="3"/>
  <c r="M192" i="3"/>
  <c r="L192" i="3"/>
  <c r="K192" i="3"/>
  <c r="P620" i="3"/>
  <c r="O620" i="3"/>
  <c r="N620" i="3"/>
  <c r="M620" i="3"/>
  <c r="L620" i="3"/>
  <c r="K620" i="3"/>
  <c r="P87" i="3"/>
  <c r="O87" i="3"/>
  <c r="N87" i="3"/>
  <c r="M87" i="3"/>
  <c r="L87" i="3"/>
  <c r="K87" i="3"/>
  <c r="P2255" i="3"/>
  <c r="O2255" i="3"/>
  <c r="N2255" i="3"/>
  <c r="M2255" i="3"/>
  <c r="L2255" i="3"/>
  <c r="K2255" i="3"/>
  <c r="P718" i="3"/>
  <c r="O718" i="3"/>
  <c r="N718" i="3"/>
  <c r="M718" i="3"/>
  <c r="L718" i="3"/>
  <c r="K718" i="3"/>
  <c r="P2914" i="3"/>
  <c r="O2914" i="3"/>
  <c r="N2914" i="3"/>
  <c r="M2914" i="3"/>
  <c r="L2914" i="3"/>
  <c r="K2914" i="3"/>
  <c r="P325" i="3"/>
  <c r="O325" i="3"/>
  <c r="N325" i="3"/>
  <c r="M325" i="3"/>
  <c r="L325" i="3"/>
  <c r="K325" i="3"/>
  <c r="P191" i="3"/>
  <c r="O191" i="3"/>
  <c r="N191" i="3"/>
  <c r="M191" i="3"/>
  <c r="L191" i="3"/>
  <c r="K191" i="3"/>
  <c r="P324" i="3"/>
  <c r="O324" i="3"/>
  <c r="N324" i="3"/>
  <c r="M324" i="3"/>
  <c r="L324" i="3"/>
  <c r="K324" i="3"/>
  <c r="P717" i="3"/>
  <c r="O717" i="3"/>
  <c r="N717" i="3"/>
  <c r="M717" i="3"/>
  <c r="L717" i="3"/>
  <c r="K717" i="3"/>
  <c r="P853" i="3"/>
  <c r="O853" i="3"/>
  <c r="N853" i="3"/>
  <c r="M853" i="3"/>
  <c r="L853" i="3"/>
  <c r="K853" i="3"/>
  <c r="P2913" i="3"/>
  <c r="O2913" i="3"/>
  <c r="N2913" i="3"/>
  <c r="M2913" i="3"/>
  <c r="L2913" i="3"/>
  <c r="K2913" i="3"/>
  <c r="P1257" i="3"/>
  <c r="O1257" i="3"/>
  <c r="N1257" i="3"/>
  <c r="M1257" i="3"/>
  <c r="L1257" i="3"/>
  <c r="K1257" i="3"/>
  <c r="P1256" i="3"/>
  <c r="O1256" i="3"/>
  <c r="N1256" i="3"/>
  <c r="M1256" i="3"/>
  <c r="L1256" i="3"/>
  <c r="K1256" i="3"/>
  <c r="P323" i="3"/>
  <c r="O323" i="3"/>
  <c r="N323" i="3"/>
  <c r="M323" i="3"/>
  <c r="L323" i="3"/>
  <c r="K323" i="3"/>
  <c r="P190" i="3"/>
  <c r="O190" i="3"/>
  <c r="N190" i="3"/>
  <c r="M190" i="3"/>
  <c r="L190" i="3"/>
  <c r="K190" i="3"/>
  <c r="P86" i="3"/>
  <c r="O86" i="3"/>
  <c r="N86" i="3"/>
  <c r="M86" i="3"/>
  <c r="L86" i="3"/>
  <c r="K86" i="3"/>
  <c r="P189" i="3"/>
  <c r="O189" i="3"/>
  <c r="N189" i="3"/>
  <c r="M189" i="3"/>
  <c r="L189" i="3"/>
  <c r="K189" i="3"/>
  <c r="P716" i="3"/>
  <c r="O716" i="3"/>
  <c r="N716" i="3"/>
  <c r="M716" i="3"/>
  <c r="L716" i="3"/>
  <c r="K716" i="3"/>
  <c r="P715" i="3"/>
  <c r="O715" i="3"/>
  <c r="N715" i="3"/>
  <c r="M715" i="3"/>
  <c r="L715" i="3"/>
  <c r="K715" i="3"/>
  <c r="P714" i="3"/>
  <c r="O714" i="3"/>
  <c r="N714" i="3"/>
  <c r="M714" i="3"/>
  <c r="L714" i="3"/>
  <c r="K714" i="3"/>
  <c r="P2254" i="3"/>
  <c r="O2254" i="3"/>
  <c r="N2254" i="3"/>
  <c r="M2254" i="3"/>
  <c r="L2254" i="3"/>
  <c r="K2254" i="3"/>
  <c r="P2253" i="3"/>
  <c r="O2253" i="3"/>
  <c r="N2253" i="3"/>
  <c r="M2253" i="3"/>
  <c r="L2253" i="3"/>
  <c r="K2253" i="3"/>
  <c r="P85" i="3"/>
  <c r="O85" i="3"/>
  <c r="N85" i="3"/>
  <c r="M85" i="3"/>
  <c r="L85" i="3"/>
  <c r="K85" i="3"/>
  <c r="P1505" i="3"/>
  <c r="O1505" i="3"/>
  <c r="N1505" i="3"/>
  <c r="M1505" i="3"/>
  <c r="L1505" i="3"/>
  <c r="K1505" i="3"/>
  <c r="P322" i="3"/>
  <c r="O322" i="3"/>
  <c r="N322" i="3"/>
  <c r="M322" i="3"/>
  <c r="L322" i="3"/>
  <c r="K322" i="3"/>
  <c r="P268" i="3"/>
  <c r="O268" i="3"/>
  <c r="N268" i="3"/>
  <c r="M268" i="3"/>
  <c r="L268" i="3"/>
  <c r="K268" i="3"/>
  <c r="P321" i="3"/>
  <c r="O321" i="3"/>
  <c r="N321" i="3"/>
  <c r="M321" i="3"/>
  <c r="L321" i="3"/>
  <c r="K321" i="3"/>
  <c r="P2325" i="3"/>
  <c r="O2325" i="3"/>
  <c r="N2325" i="3"/>
  <c r="M2325" i="3"/>
  <c r="L2325" i="3"/>
  <c r="K2325" i="3"/>
  <c r="P1255" i="3"/>
  <c r="O1255" i="3"/>
  <c r="N1255" i="3"/>
  <c r="M1255" i="3"/>
  <c r="L1255" i="3"/>
  <c r="K1255" i="3"/>
  <c r="P2599" i="3"/>
  <c r="O2599" i="3"/>
  <c r="N2599" i="3"/>
  <c r="M2599" i="3"/>
  <c r="L2599" i="3"/>
  <c r="K2599" i="3"/>
  <c r="P2075" i="3"/>
  <c r="O2075" i="3"/>
  <c r="N2075" i="3"/>
  <c r="M2075" i="3"/>
  <c r="L2075" i="3"/>
  <c r="K2075" i="3"/>
  <c r="P1942" i="3"/>
  <c r="O1942" i="3"/>
  <c r="N1942" i="3"/>
  <c r="M1942" i="3"/>
  <c r="L1942" i="3"/>
  <c r="K1942" i="3"/>
  <c r="P1504" i="3"/>
  <c r="O1504" i="3"/>
  <c r="N1504" i="3"/>
  <c r="M1504" i="3"/>
  <c r="L1504" i="3"/>
  <c r="K1504" i="3"/>
  <c r="P713" i="3"/>
  <c r="O713" i="3"/>
  <c r="N713" i="3"/>
  <c r="M713" i="3"/>
  <c r="L713" i="3"/>
  <c r="K713" i="3"/>
  <c r="P548" i="3"/>
  <c r="O548" i="3"/>
  <c r="N548" i="3"/>
  <c r="M548" i="3"/>
  <c r="L548" i="3"/>
  <c r="K548" i="3"/>
  <c r="P2468" i="3"/>
  <c r="O2468" i="3"/>
  <c r="N2468" i="3"/>
  <c r="M2468" i="3"/>
  <c r="L2468" i="3"/>
  <c r="K2468" i="3"/>
  <c r="P2824" i="3"/>
  <c r="O2824" i="3"/>
  <c r="N2824" i="3"/>
  <c r="M2824" i="3"/>
  <c r="L2824" i="3"/>
  <c r="K2824" i="3"/>
  <c r="P1503" i="3"/>
  <c r="O1503" i="3"/>
  <c r="N1503" i="3"/>
  <c r="M1503" i="3"/>
  <c r="L1503" i="3"/>
  <c r="K1503" i="3"/>
  <c r="P1941" i="3"/>
  <c r="O1941" i="3"/>
  <c r="N1941" i="3"/>
  <c r="M1941" i="3"/>
  <c r="L1941" i="3"/>
  <c r="K1941" i="3"/>
  <c r="P883" i="3"/>
  <c r="O883" i="3"/>
  <c r="N883" i="3"/>
  <c r="M883" i="3"/>
  <c r="L883" i="3"/>
  <c r="K883" i="3"/>
  <c r="P1651" i="3"/>
  <c r="O1651" i="3"/>
  <c r="N1651" i="3"/>
  <c r="M1651" i="3"/>
  <c r="L1651" i="3"/>
  <c r="K1651" i="3"/>
  <c r="P2598" i="3"/>
  <c r="O2598" i="3"/>
  <c r="N2598" i="3"/>
  <c r="M2598" i="3"/>
  <c r="L2598" i="3"/>
  <c r="K2598" i="3"/>
  <c r="P1116" i="3"/>
  <c r="O1116" i="3"/>
  <c r="N1116" i="3"/>
  <c r="M1116" i="3"/>
  <c r="L1116" i="3"/>
  <c r="K1116" i="3"/>
  <c r="P1940" i="3"/>
  <c r="O1940" i="3"/>
  <c r="N1940" i="3"/>
  <c r="M1940" i="3"/>
  <c r="L1940" i="3"/>
  <c r="K1940" i="3"/>
  <c r="P2912" i="3"/>
  <c r="O2912" i="3"/>
  <c r="N2912" i="3"/>
  <c r="M2912" i="3"/>
  <c r="L2912" i="3"/>
  <c r="K2912" i="3"/>
  <c r="P3105" i="3"/>
  <c r="O3105" i="3"/>
  <c r="N3105" i="3"/>
  <c r="M3105" i="3"/>
  <c r="L3105" i="3"/>
  <c r="K3105" i="3"/>
  <c r="P2074" i="3"/>
  <c r="O2074" i="3"/>
  <c r="N2074" i="3"/>
  <c r="M2074" i="3"/>
  <c r="L2074" i="3"/>
  <c r="K2074" i="3"/>
  <c r="P2073" i="3"/>
  <c r="O2073" i="3"/>
  <c r="N2073" i="3"/>
  <c r="M2073" i="3"/>
  <c r="L2073" i="3"/>
  <c r="K2073" i="3"/>
  <c r="P1502" i="3"/>
  <c r="O1502" i="3"/>
  <c r="N1502" i="3"/>
  <c r="M1502" i="3"/>
  <c r="L1502" i="3"/>
  <c r="K1502" i="3"/>
  <c r="P3079" i="3"/>
  <c r="O3079" i="3"/>
  <c r="N3079" i="3"/>
  <c r="M3079" i="3"/>
  <c r="L3079" i="3"/>
  <c r="K3079" i="3"/>
  <c r="P1501" i="3"/>
  <c r="O1501" i="3"/>
  <c r="N1501" i="3"/>
  <c r="M1501" i="3"/>
  <c r="L1501" i="3"/>
  <c r="K1501" i="3"/>
  <c r="P1797" i="3"/>
  <c r="O1797" i="3"/>
  <c r="N1797" i="3"/>
  <c r="M1797" i="3"/>
  <c r="L1797" i="3"/>
  <c r="K1797" i="3"/>
  <c r="P1500" i="3"/>
  <c r="O1500" i="3"/>
  <c r="N1500" i="3"/>
  <c r="M1500" i="3"/>
  <c r="L1500" i="3"/>
  <c r="K1500" i="3"/>
  <c r="P1254" i="3"/>
  <c r="O1254" i="3"/>
  <c r="N1254" i="3"/>
  <c r="M1254" i="3"/>
  <c r="L1254" i="3"/>
  <c r="K1254" i="3"/>
  <c r="P1650" i="3"/>
  <c r="O1650" i="3"/>
  <c r="N1650" i="3"/>
  <c r="M1650" i="3"/>
  <c r="L1650" i="3"/>
  <c r="K1650" i="3"/>
  <c r="P2072" i="3"/>
  <c r="O2072" i="3"/>
  <c r="N2072" i="3"/>
  <c r="M2072" i="3"/>
  <c r="L2072" i="3"/>
  <c r="K2072" i="3"/>
  <c r="P2823" i="3"/>
  <c r="O2823" i="3"/>
  <c r="N2823" i="3"/>
  <c r="M2823" i="3"/>
  <c r="L2823" i="3"/>
  <c r="K2823" i="3"/>
  <c r="P619" i="3"/>
  <c r="O619" i="3"/>
  <c r="N619" i="3"/>
  <c r="M619" i="3"/>
  <c r="L619" i="3"/>
  <c r="K619" i="3"/>
  <c r="P1003" i="3"/>
  <c r="O1003" i="3"/>
  <c r="N1003" i="3"/>
  <c r="M1003" i="3"/>
  <c r="L1003" i="3"/>
  <c r="K1003" i="3"/>
  <c r="P2071" i="3"/>
  <c r="O2071" i="3"/>
  <c r="N2071" i="3"/>
  <c r="M2071" i="3"/>
  <c r="L2071" i="3"/>
  <c r="K2071" i="3"/>
  <c r="P2597" i="3"/>
  <c r="O2597" i="3"/>
  <c r="N2597" i="3"/>
  <c r="M2597" i="3"/>
  <c r="L2597" i="3"/>
  <c r="K2597" i="3"/>
  <c r="P2070" i="3"/>
  <c r="O2070" i="3"/>
  <c r="N2070" i="3"/>
  <c r="M2070" i="3"/>
  <c r="L2070" i="3"/>
  <c r="K2070" i="3"/>
  <c r="P882" i="3"/>
  <c r="O882" i="3"/>
  <c r="N882" i="3"/>
  <c r="M882" i="3"/>
  <c r="L882" i="3"/>
  <c r="K882" i="3"/>
  <c r="P3043" i="3"/>
  <c r="O3043" i="3"/>
  <c r="N3043" i="3"/>
  <c r="M3043" i="3"/>
  <c r="L3043" i="3"/>
  <c r="K3043" i="3"/>
  <c r="P1499" i="3"/>
  <c r="O1499" i="3"/>
  <c r="N1499" i="3"/>
  <c r="M1499" i="3"/>
  <c r="L1499" i="3"/>
  <c r="K1499" i="3"/>
  <c r="P1796" i="3"/>
  <c r="O1796" i="3"/>
  <c r="N1796" i="3"/>
  <c r="M1796" i="3"/>
  <c r="L1796" i="3"/>
  <c r="K1796" i="3"/>
  <c r="P1795" i="3"/>
  <c r="O1795" i="3"/>
  <c r="N1795" i="3"/>
  <c r="M1795" i="3"/>
  <c r="L1795" i="3"/>
  <c r="K1795" i="3"/>
  <c r="P2822" i="3"/>
  <c r="O2822" i="3"/>
  <c r="N2822" i="3"/>
  <c r="M2822" i="3"/>
  <c r="L2822" i="3"/>
  <c r="K2822" i="3"/>
  <c r="P2069" i="3"/>
  <c r="O2069" i="3"/>
  <c r="N2069" i="3"/>
  <c r="M2069" i="3"/>
  <c r="L2069" i="3"/>
  <c r="K2069" i="3"/>
  <c r="P618" i="3"/>
  <c r="O618" i="3"/>
  <c r="N618" i="3"/>
  <c r="M618" i="3"/>
  <c r="L618" i="3"/>
  <c r="K618" i="3"/>
  <c r="P1253" i="3"/>
  <c r="O1253" i="3"/>
  <c r="N1253" i="3"/>
  <c r="M1253" i="3"/>
  <c r="L1253" i="3"/>
  <c r="K1253" i="3"/>
  <c r="P2467" i="3"/>
  <c r="O2467" i="3"/>
  <c r="N2467" i="3"/>
  <c r="M2467" i="3"/>
  <c r="L2467" i="3"/>
  <c r="K2467" i="3"/>
  <c r="P2340" i="3"/>
  <c r="O2340" i="3"/>
  <c r="N2340" i="3"/>
  <c r="M2340" i="3"/>
  <c r="L2340" i="3"/>
  <c r="K2340" i="3"/>
  <c r="P2596" i="3"/>
  <c r="O2596" i="3"/>
  <c r="N2596" i="3"/>
  <c r="M2596" i="3"/>
  <c r="L2596" i="3"/>
  <c r="K2596" i="3"/>
  <c r="P2911" i="3"/>
  <c r="O2911" i="3"/>
  <c r="N2911" i="3"/>
  <c r="M2911" i="3"/>
  <c r="L2911" i="3"/>
  <c r="K2911" i="3"/>
  <c r="P188" i="3"/>
  <c r="O188" i="3"/>
  <c r="N188" i="3"/>
  <c r="M188" i="3"/>
  <c r="L188" i="3"/>
  <c r="K188" i="3"/>
  <c r="P2595" i="3"/>
  <c r="O2595" i="3"/>
  <c r="N2595" i="3"/>
  <c r="M2595" i="3"/>
  <c r="L2595" i="3"/>
  <c r="K2595" i="3"/>
  <c r="P3042" i="3"/>
  <c r="O3042" i="3"/>
  <c r="N3042" i="3"/>
  <c r="M3042" i="3"/>
  <c r="L3042" i="3"/>
  <c r="K3042" i="3"/>
  <c r="P1498" i="3"/>
  <c r="O1498" i="3"/>
  <c r="N1498" i="3"/>
  <c r="M1498" i="3"/>
  <c r="L1498" i="3"/>
  <c r="K1498" i="3"/>
  <c r="P2594" i="3"/>
  <c r="O2594" i="3"/>
  <c r="N2594" i="3"/>
  <c r="M2594" i="3"/>
  <c r="L2594" i="3"/>
  <c r="K2594" i="3"/>
  <c r="P1794" i="3"/>
  <c r="O1794" i="3"/>
  <c r="N1794" i="3"/>
  <c r="M1794" i="3"/>
  <c r="L1794" i="3"/>
  <c r="K1794" i="3"/>
  <c r="P1002" i="3"/>
  <c r="O1002" i="3"/>
  <c r="N1002" i="3"/>
  <c r="M1002" i="3"/>
  <c r="L1002" i="3"/>
  <c r="K1002" i="3"/>
  <c r="P1793" i="3"/>
  <c r="O1793" i="3"/>
  <c r="N1793" i="3"/>
  <c r="M1793" i="3"/>
  <c r="L1793" i="3"/>
  <c r="K1793" i="3"/>
  <c r="P1001" i="3"/>
  <c r="O1001" i="3"/>
  <c r="N1001" i="3"/>
  <c r="M1001" i="3"/>
  <c r="L1001" i="3"/>
  <c r="K1001" i="3"/>
  <c r="P1792" i="3"/>
  <c r="O1792" i="3"/>
  <c r="N1792" i="3"/>
  <c r="M1792" i="3"/>
  <c r="L1792" i="3"/>
  <c r="K1792" i="3"/>
  <c r="P1497" i="3"/>
  <c r="O1497" i="3"/>
  <c r="N1497" i="3"/>
  <c r="M1497" i="3"/>
  <c r="L1497" i="3"/>
  <c r="K1497" i="3"/>
  <c r="P2381" i="3"/>
  <c r="O2381" i="3"/>
  <c r="N2381" i="3"/>
  <c r="M2381" i="3"/>
  <c r="L2381" i="3"/>
  <c r="K2381" i="3"/>
  <c r="P2727" i="3"/>
  <c r="O2727" i="3"/>
  <c r="N2727" i="3"/>
  <c r="M2727" i="3"/>
  <c r="L2727" i="3"/>
  <c r="K2727" i="3"/>
  <c r="P1252" i="3"/>
  <c r="O1252" i="3"/>
  <c r="N1252" i="3"/>
  <c r="M1252" i="3"/>
  <c r="L1252" i="3"/>
  <c r="K1252" i="3"/>
  <c r="P2068" i="3"/>
  <c r="O2068" i="3"/>
  <c r="N2068" i="3"/>
  <c r="M2068" i="3"/>
  <c r="L2068" i="3"/>
  <c r="K2068" i="3"/>
  <c r="P1496" i="3"/>
  <c r="O1496" i="3"/>
  <c r="N1496" i="3"/>
  <c r="M1496" i="3"/>
  <c r="L1496" i="3"/>
  <c r="K1496" i="3"/>
  <c r="P2910" i="3"/>
  <c r="O2910" i="3"/>
  <c r="N2910" i="3"/>
  <c r="M2910" i="3"/>
  <c r="L2910" i="3"/>
  <c r="K2910" i="3"/>
  <c r="P1791" i="3"/>
  <c r="O1791" i="3"/>
  <c r="N1791" i="3"/>
  <c r="M1791" i="3"/>
  <c r="L1791" i="3"/>
  <c r="K1791" i="3"/>
  <c r="P2762" i="3"/>
  <c r="O2762" i="3"/>
  <c r="N2762" i="3"/>
  <c r="M2762" i="3"/>
  <c r="L2762" i="3"/>
  <c r="K2762" i="3"/>
  <c r="P2067" i="3"/>
  <c r="O2067" i="3"/>
  <c r="N2067" i="3"/>
  <c r="M2067" i="3"/>
  <c r="L2067" i="3"/>
  <c r="K2067" i="3"/>
  <c r="P2593" i="3"/>
  <c r="O2593" i="3"/>
  <c r="N2593" i="3"/>
  <c r="M2593" i="3"/>
  <c r="L2593" i="3"/>
  <c r="K2593" i="3"/>
  <c r="P1649" i="3"/>
  <c r="O1649" i="3"/>
  <c r="N1649" i="3"/>
  <c r="M1649" i="3"/>
  <c r="L1649" i="3"/>
  <c r="K1649" i="3"/>
  <c r="P2066" i="3"/>
  <c r="O2066" i="3"/>
  <c r="N2066" i="3"/>
  <c r="M2066" i="3"/>
  <c r="L2066" i="3"/>
  <c r="K2066" i="3"/>
  <c r="P2821" i="3"/>
  <c r="O2821" i="3"/>
  <c r="N2821" i="3"/>
  <c r="M2821" i="3"/>
  <c r="L2821" i="3"/>
  <c r="K2821" i="3"/>
  <c r="P2380" i="3"/>
  <c r="O2380" i="3"/>
  <c r="N2380" i="3"/>
  <c r="M2380" i="3"/>
  <c r="L2380" i="3"/>
  <c r="K2380" i="3"/>
  <c r="P1251" i="3"/>
  <c r="O1251" i="3"/>
  <c r="N1251" i="3"/>
  <c r="M1251" i="3"/>
  <c r="L1251" i="3"/>
  <c r="K1251" i="3"/>
  <c r="P1250" i="3"/>
  <c r="O1250" i="3"/>
  <c r="N1250" i="3"/>
  <c r="M1250" i="3"/>
  <c r="L1250" i="3"/>
  <c r="K1250" i="3"/>
  <c r="P1648" i="3"/>
  <c r="O1648" i="3"/>
  <c r="N1648" i="3"/>
  <c r="M1648" i="3"/>
  <c r="L1648" i="3"/>
  <c r="K1648" i="3"/>
  <c r="P1790" i="3"/>
  <c r="O1790" i="3"/>
  <c r="N1790" i="3"/>
  <c r="M1790" i="3"/>
  <c r="L1790" i="3"/>
  <c r="K1790" i="3"/>
  <c r="P2466" i="3"/>
  <c r="O2466" i="3"/>
  <c r="N2466" i="3"/>
  <c r="M2466" i="3"/>
  <c r="L2466" i="3"/>
  <c r="K2466" i="3"/>
  <c r="P1000" i="3"/>
  <c r="O1000" i="3"/>
  <c r="N1000" i="3"/>
  <c r="M1000" i="3"/>
  <c r="L1000" i="3"/>
  <c r="K1000" i="3"/>
  <c r="P999" i="3"/>
  <c r="O999" i="3"/>
  <c r="N999" i="3"/>
  <c r="M999" i="3"/>
  <c r="L999" i="3"/>
  <c r="K999" i="3"/>
  <c r="P1115" i="3"/>
  <c r="O1115" i="3"/>
  <c r="N1115" i="3"/>
  <c r="M1115" i="3"/>
  <c r="L1115" i="3"/>
  <c r="K1115" i="3"/>
  <c r="P1495" i="3"/>
  <c r="O1495" i="3"/>
  <c r="N1495" i="3"/>
  <c r="M1495" i="3"/>
  <c r="L1495" i="3"/>
  <c r="K1495" i="3"/>
  <c r="P2592" i="3"/>
  <c r="O2592" i="3"/>
  <c r="N2592" i="3"/>
  <c r="M2592" i="3"/>
  <c r="L2592" i="3"/>
  <c r="K2592" i="3"/>
  <c r="P2465" i="3"/>
  <c r="O2465" i="3"/>
  <c r="N2465" i="3"/>
  <c r="M2465" i="3"/>
  <c r="L2465" i="3"/>
  <c r="K2465" i="3"/>
  <c r="P712" i="3"/>
  <c r="O712" i="3"/>
  <c r="N712" i="3"/>
  <c r="M712" i="3"/>
  <c r="L712" i="3"/>
  <c r="K712" i="3"/>
  <c r="P2065" i="3"/>
  <c r="O2065" i="3"/>
  <c r="N2065" i="3"/>
  <c r="M2065" i="3"/>
  <c r="L2065" i="3"/>
  <c r="K2065" i="3"/>
  <c r="P1789" i="3"/>
  <c r="O1789" i="3"/>
  <c r="N1789" i="3"/>
  <c r="M1789" i="3"/>
  <c r="L1789" i="3"/>
  <c r="K1789" i="3"/>
  <c r="P2064" i="3"/>
  <c r="O2064" i="3"/>
  <c r="N2064" i="3"/>
  <c r="M2064" i="3"/>
  <c r="L2064" i="3"/>
  <c r="K2064" i="3"/>
  <c r="P1725" i="3"/>
  <c r="O1725" i="3"/>
  <c r="N1725" i="3"/>
  <c r="M1725" i="3"/>
  <c r="L1725" i="3"/>
  <c r="K1725" i="3"/>
  <c r="P1154" i="3"/>
  <c r="O1154" i="3"/>
  <c r="N1154" i="3"/>
  <c r="M1154" i="3"/>
  <c r="L1154" i="3"/>
  <c r="K1154" i="3"/>
  <c r="P1494" i="3"/>
  <c r="O1494" i="3"/>
  <c r="N1494" i="3"/>
  <c r="M1494" i="3"/>
  <c r="L1494" i="3"/>
  <c r="K1494" i="3"/>
  <c r="P2063" i="3"/>
  <c r="O2063" i="3"/>
  <c r="N2063" i="3"/>
  <c r="M2063" i="3"/>
  <c r="L2063" i="3"/>
  <c r="K2063" i="3"/>
  <c r="P2062" i="3"/>
  <c r="O2062" i="3"/>
  <c r="N2062" i="3"/>
  <c r="M2062" i="3"/>
  <c r="L2062" i="3"/>
  <c r="K2062" i="3"/>
  <c r="P1404" i="3"/>
  <c r="O1404" i="3"/>
  <c r="N1404" i="3"/>
  <c r="M1404" i="3"/>
  <c r="L1404" i="3"/>
  <c r="K1404" i="3"/>
  <c r="P1249" i="3"/>
  <c r="O1249" i="3"/>
  <c r="N1249" i="3"/>
  <c r="M1249" i="3"/>
  <c r="L1249" i="3"/>
  <c r="K1249" i="3"/>
  <c r="P1939" i="3"/>
  <c r="O1939" i="3"/>
  <c r="N1939" i="3"/>
  <c r="M1939" i="3"/>
  <c r="L1939" i="3"/>
  <c r="K1939" i="3"/>
  <c r="P1493" i="3"/>
  <c r="O1493" i="3"/>
  <c r="N1493" i="3"/>
  <c r="M1493" i="3"/>
  <c r="L1493" i="3"/>
  <c r="K1493" i="3"/>
  <c r="P998" i="3"/>
  <c r="O998" i="3"/>
  <c r="N998" i="3"/>
  <c r="M998" i="3"/>
  <c r="L998" i="3"/>
  <c r="K998" i="3"/>
  <c r="P1248" i="3"/>
  <c r="O1248" i="3"/>
  <c r="N1248" i="3"/>
  <c r="M1248" i="3"/>
  <c r="L1248" i="3"/>
  <c r="K1248" i="3"/>
  <c r="P1492" i="3"/>
  <c r="O1492" i="3"/>
  <c r="N1492" i="3"/>
  <c r="M1492" i="3"/>
  <c r="L1492" i="3"/>
  <c r="K1492" i="3"/>
  <c r="P1247" i="3"/>
  <c r="O1247" i="3"/>
  <c r="N1247" i="3"/>
  <c r="M1247" i="3"/>
  <c r="L1247" i="3"/>
  <c r="K1247" i="3"/>
  <c r="P2061" i="3"/>
  <c r="O2061" i="3"/>
  <c r="N2061" i="3"/>
  <c r="M2061" i="3"/>
  <c r="L2061" i="3"/>
  <c r="K2061" i="3"/>
  <c r="P711" i="3"/>
  <c r="O711" i="3"/>
  <c r="N711" i="3"/>
  <c r="M711" i="3"/>
  <c r="L711" i="3"/>
  <c r="K711" i="3"/>
  <c r="P617" i="3"/>
  <c r="O617" i="3"/>
  <c r="N617" i="3"/>
  <c r="M617" i="3"/>
  <c r="L617" i="3"/>
  <c r="K617" i="3"/>
  <c r="P1788" i="3"/>
  <c r="O1788" i="3"/>
  <c r="N1788" i="3"/>
  <c r="M1788" i="3"/>
  <c r="L1788" i="3"/>
  <c r="K1788" i="3"/>
  <c r="P1491" i="3"/>
  <c r="O1491" i="3"/>
  <c r="N1491" i="3"/>
  <c r="M1491" i="3"/>
  <c r="L1491" i="3"/>
  <c r="K1491" i="3"/>
  <c r="P2591" i="3"/>
  <c r="O2591" i="3"/>
  <c r="N2591" i="3"/>
  <c r="M2591" i="3"/>
  <c r="L2591" i="3"/>
  <c r="K2591" i="3"/>
  <c r="P3041" i="3"/>
  <c r="O3041" i="3"/>
  <c r="N3041" i="3"/>
  <c r="M3041" i="3"/>
  <c r="L3041" i="3"/>
  <c r="K3041" i="3"/>
  <c r="P320" i="3"/>
  <c r="O320" i="3"/>
  <c r="N320" i="3"/>
  <c r="M320" i="3"/>
  <c r="L320" i="3"/>
  <c r="K320" i="3"/>
  <c r="P997" i="3"/>
  <c r="O997" i="3"/>
  <c r="N997" i="3"/>
  <c r="M997" i="3"/>
  <c r="L997" i="3"/>
  <c r="K997" i="3"/>
  <c r="P616" i="3"/>
  <c r="O616" i="3"/>
  <c r="N616" i="3"/>
  <c r="M616" i="3"/>
  <c r="L616" i="3"/>
  <c r="K616" i="3"/>
  <c r="P547" i="3"/>
  <c r="O547" i="3"/>
  <c r="N547" i="3"/>
  <c r="M547" i="3"/>
  <c r="L547" i="3"/>
  <c r="K547" i="3"/>
  <c r="P319" i="3"/>
  <c r="O319" i="3"/>
  <c r="N319" i="3"/>
  <c r="M319" i="3"/>
  <c r="L319" i="3"/>
  <c r="K319" i="3"/>
  <c r="P2060" i="3"/>
  <c r="O2060" i="3"/>
  <c r="N2060" i="3"/>
  <c r="M2060" i="3"/>
  <c r="L2060" i="3"/>
  <c r="K2060" i="3"/>
  <c r="P1724" i="3"/>
  <c r="O1724" i="3"/>
  <c r="N1724" i="3"/>
  <c r="M1724" i="3"/>
  <c r="L1724" i="3"/>
  <c r="K1724" i="3"/>
  <c r="P1246" i="3"/>
  <c r="O1246" i="3"/>
  <c r="N1246" i="3"/>
  <c r="M1246" i="3"/>
  <c r="L1246" i="3"/>
  <c r="K1246" i="3"/>
  <c r="P1490" i="3"/>
  <c r="O1490" i="3"/>
  <c r="N1490" i="3"/>
  <c r="M1490" i="3"/>
  <c r="L1490" i="3"/>
  <c r="K1490" i="3"/>
  <c r="P996" i="3"/>
  <c r="O996" i="3"/>
  <c r="N996" i="3"/>
  <c r="M996" i="3"/>
  <c r="L996" i="3"/>
  <c r="K996" i="3"/>
  <c r="P460" i="3"/>
  <c r="O460" i="3"/>
  <c r="N460" i="3"/>
  <c r="M460" i="3"/>
  <c r="L460" i="3"/>
  <c r="K460" i="3"/>
  <c r="P412" i="3"/>
  <c r="O412" i="3"/>
  <c r="N412" i="3"/>
  <c r="M412" i="3"/>
  <c r="L412" i="3"/>
  <c r="K412" i="3"/>
  <c r="P505" i="3"/>
  <c r="O505" i="3"/>
  <c r="N505" i="3"/>
  <c r="M505" i="3"/>
  <c r="L505" i="3"/>
  <c r="K505" i="3"/>
  <c r="P1245" i="3"/>
  <c r="O1245" i="3"/>
  <c r="N1245" i="3"/>
  <c r="M1245" i="3"/>
  <c r="L1245" i="3"/>
  <c r="K1245" i="3"/>
  <c r="P710" i="3"/>
  <c r="O710" i="3"/>
  <c r="N710" i="3"/>
  <c r="M710" i="3"/>
  <c r="L710" i="3"/>
  <c r="K710" i="3"/>
  <c r="P2590" i="3"/>
  <c r="O2590" i="3"/>
  <c r="N2590" i="3"/>
  <c r="M2590" i="3"/>
  <c r="L2590" i="3"/>
  <c r="K2590" i="3"/>
  <c r="P1489" i="3"/>
  <c r="O1489" i="3"/>
  <c r="N1489" i="3"/>
  <c r="M1489" i="3"/>
  <c r="L1489" i="3"/>
  <c r="K1489" i="3"/>
  <c r="P2909" i="3"/>
  <c r="O2909" i="3"/>
  <c r="N2909" i="3"/>
  <c r="M2909" i="3"/>
  <c r="L2909" i="3"/>
  <c r="K2909" i="3"/>
  <c r="P709" i="3"/>
  <c r="O709" i="3"/>
  <c r="N709" i="3"/>
  <c r="M709" i="3"/>
  <c r="L709" i="3"/>
  <c r="K709" i="3"/>
  <c r="P2059" i="3"/>
  <c r="O2059" i="3"/>
  <c r="N2059" i="3"/>
  <c r="M2059" i="3"/>
  <c r="L2059" i="3"/>
  <c r="K2059" i="3"/>
  <c r="P995" i="3"/>
  <c r="O995" i="3"/>
  <c r="N995" i="3"/>
  <c r="M995" i="3"/>
  <c r="L995" i="3"/>
  <c r="K995" i="3"/>
  <c r="P1244" i="3"/>
  <c r="O1244" i="3"/>
  <c r="N1244" i="3"/>
  <c r="M1244" i="3"/>
  <c r="L1244" i="3"/>
  <c r="K1244" i="3"/>
  <c r="P318" i="3"/>
  <c r="O318" i="3"/>
  <c r="N318" i="3"/>
  <c r="M318" i="3"/>
  <c r="L318" i="3"/>
  <c r="K318" i="3"/>
  <c r="P615" i="3"/>
  <c r="O615" i="3"/>
  <c r="N615" i="3"/>
  <c r="M615" i="3"/>
  <c r="L615" i="3"/>
  <c r="K615" i="3"/>
  <c r="P2058" i="3"/>
  <c r="O2058" i="3"/>
  <c r="N2058" i="3"/>
  <c r="M2058" i="3"/>
  <c r="L2058" i="3"/>
  <c r="K2058" i="3"/>
  <c r="P2589" i="3"/>
  <c r="O2589" i="3"/>
  <c r="N2589" i="3"/>
  <c r="M2589" i="3"/>
  <c r="L2589" i="3"/>
  <c r="K2589" i="3"/>
  <c r="P2252" i="3"/>
  <c r="O2252" i="3"/>
  <c r="N2252" i="3"/>
  <c r="M2252" i="3"/>
  <c r="L2252" i="3"/>
  <c r="K2252" i="3"/>
  <c r="P1938" i="3"/>
  <c r="O1938" i="3"/>
  <c r="N1938" i="3"/>
  <c r="M1938" i="3"/>
  <c r="L1938" i="3"/>
  <c r="K1938" i="3"/>
  <c r="P994" i="3"/>
  <c r="O994" i="3"/>
  <c r="N994" i="3"/>
  <c r="M994" i="3"/>
  <c r="L994" i="3"/>
  <c r="K994" i="3"/>
  <c r="P993" i="3"/>
  <c r="O993" i="3"/>
  <c r="N993" i="3"/>
  <c r="M993" i="3"/>
  <c r="L993" i="3"/>
  <c r="K993" i="3"/>
  <c r="P1647" i="3"/>
  <c r="O1647" i="3"/>
  <c r="N1647" i="3"/>
  <c r="M1647" i="3"/>
  <c r="L1647" i="3"/>
  <c r="K1647" i="3"/>
  <c r="P2464" i="3"/>
  <c r="O2464" i="3"/>
  <c r="N2464" i="3"/>
  <c r="M2464" i="3"/>
  <c r="L2464" i="3"/>
  <c r="K2464" i="3"/>
  <c r="P1243" i="3"/>
  <c r="O1243" i="3"/>
  <c r="N1243" i="3"/>
  <c r="M1243" i="3"/>
  <c r="L1243" i="3"/>
  <c r="K1243" i="3"/>
  <c r="P2057" i="3"/>
  <c r="O2057" i="3"/>
  <c r="N2057" i="3"/>
  <c r="M2057" i="3"/>
  <c r="L2057" i="3"/>
  <c r="K2057" i="3"/>
  <c r="P1242" i="3"/>
  <c r="O1242" i="3"/>
  <c r="N1242" i="3"/>
  <c r="M1242" i="3"/>
  <c r="L1242" i="3"/>
  <c r="K1242" i="3"/>
  <c r="P1787" i="3"/>
  <c r="O1787" i="3"/>
  <c r="N1787" i="3"/>
  <c r="M1787" i="3"/>
  <c r="L1787" i="3"/>
  <c r="K1787" i="3"/>
  <c r="P2588" i="3"/>
  <c r="O2588" i="3"/>
  <c r="N2588" i="3"/>
  <c r="M2588" i="3"/>
  <c r="L2588" i="3"/>
  <c r="K2588" i="3"/>
  <c r="P1488" i="3"/>
  <c r="O1488" i="3"/>
  <c r="N1488" i="3"/>
  <c r="M1488" i="3"/>
  <c r="L1488" i="3"/>
  <c r="K1488" i="3"/>
  <c r="P2587" i="3"/>
  <c r="O2587" i="3"/>
  <c r="N2587" i="3"/>
  <c r="M2587" i="3"/>
  <c r="L2587" i="3"/>
  <c r="K2587" i="3"/>
  <c r="P1646" i="3"/>
  <c r="O1646" i="3"/>
  <c r="N1646" i="3"/>
  <c r="M1646" i="3"/>
  <c r="L1646" i="3"/>
  <c r="K1646" i="3"/>
  <c r="P2056" i="3"/>
  <c r="O2056" i="3"/>
  <c r="N2056" i="3"/>
  <c r="M2056" i="3"/>
  <c r="L2056" i="3"/>
  <c r="K2056" i="3"/>
  <c r="P3040" i="3"/>
  <c r="O3040" i="3"/>
  <c r="N3040" i="3"/>
  <c r="M3040" i="3"/>
  <c r="L3040" i="3"/>
  <c r="K3040" i="3"/>
  <c r="P2820" i="3"/>
  <c r="O2820" i="3"/>
  <c r="N2820" i="3"/>
  <c r="M2820" i="3"/>
  <c r="L2820" i="3"/>
  <c r="K2820" i="3"/>
  <c r="P1241" i="3"/>
  <c r="O1241" i="3"/>
  <c r="N1241" i="3"/>
  <c r="M1241" i="3"/>
  <c r="L1241" i="3"/>
  <c r="K1241" i="3"/>
  <c r="P614" i="3"/>
  <c r="O614" i="3"/>
  <c r="N614" i="3"/>
  <c r="M614" i="3"/>
  <c r="L614" i="3"/>
  <c r="K614" i="3"/>
  <c r="P1240" i="3"/>
  <c r="O1240" i="3"/>
  <c r="N1240" i="3"/>
  <c r="M1240" i="3"/>
  <c r="L1240" i="3"/>
  <c r="K1240" i="3"/>
  <c r="P1786" i="3"/>
  <c r="O1786" i="3"/>
  <c r="N1786" i="3"/>
  <c r="M1786" i="3"/>
  <c r="L1786" i="3"/>
  <c r="K1786" i="3"/>
  <c r="P2055" i="3"/>
  <c r="O2055" i="3"/>
  <c r="N2055" i="3"/>
  <c r="M2055" i="3"/>
  <c r="L2055" i="3"/>
  <c r="K2055" i="3"/>
  <c r="P613" i="3"/>
  <c r="O613" i="3"/>
  <c r="N613" i="3"/>
  <c r="M613" i="3"/>
  <c r="L613" i="3"/>
  <c r="K613" i="3"/>
  <c r="P2054" i="3"/>
  <c r="O2054" i="3"/>
  <c r="N2054" i="3"/>
  <c r="M2054" i="3"/>
  <c r="L2054" i="3"/>
  <c r="K2054" i="3"/>
  <c r="P1487" i="3"/>
  <c r="O1487" i="3"/>
  <c r="N1487" i="3"/>
  <c r="M1487" i="3"/>
  <c r="L1487" i="3"/>
  <c r="K1487" i="3"/>
  <c r="P708" i="3"/>
  <c r="O708" i="3"/>
  <c r="N708" i="3"/>
  <c r="M708" i="3"/>
  <c r="L708" i="3"/>
  <c r="K708" i="3"/>
  <c r="P84" i="3"/>
  <c r="O84" i="3"/>
  <c r="N84" i="3"/>
  <c r="M84" i="3"/>
  <c r="L84" i="3"/>
  <c r="K84" i="3"/>
  <c r="P915" i="3"/>
  <c r="O915" i="3"/>
  <c r="N915" i="3"/>
  <c r="M915" i="3"/>
  <c r="L915" i="3"/>
  <c r="K915" i="3"/>
  <c r="P1239" i="3"/>
  <c r="O1239" i="3"/>
  <c r="N1239" i="3"/>
  <c r="M1239" i="3"/>
  <c r="L1239" i="3"/>
  <c r="K1239" i="3"/>
  <c r="P317" i="3"/>
  <c r="O317" i="3"/>
  <c r="N317" i="3"/>
  <c r="M317" i="3"/>
  <c r="L317" i="3"/>
  <c r="K317" i="3"/>
  <c r="P1785" i="3"/>
  <c r="O1785" i="3"/>
  <c r="N1785" i="3"/>
  <c r="M1785" i="3"/>
  <c r="L1785" i="3"/>
  <c r="K1785" i="3"/>
  <c r="P992" i="3"/>
  <c r="O992" i="3"/>
  <c r="N992" i="3"/>
  <c r="M992" i="3"/>
  <c r="L992" i="3"/>
  <c r="K992" i="3"/>
  <c r="P879" i="3"/>
  <c r="O879" i="3"/>
  <c r="N879" i="3"/>
  <c r="M879" i="3"/>
  <c r="L879" i="3"/>
  <c r="K879" i="3"/>
  <c r="P2053" i="3"/>
  <c r="O2053" i="3"/>
  <c r="N2053" i="3"/>
  <c r="M2053" i="3"/>
  <c r="L2053" i="3"/>
  <c r="K2053" i="3"/>
  <c r="P2463" i="3"/>
  <c r="O2463" i="3"/>
  <c r="N2463" i="3"/>
  <c r="M2463" i="3"/>
  <c r="L2463" i="3"/>
  <c r="K2463" i="3"/>
  <c r="P991" i="3"/>
  <c r="O991" i="3"/>
  <c r="N991" i="3"/>
  <c r="M991" i="3"/>
  <c r="L991" i="3"/>
  <c r="K991" i="3"/>
  <c r="P2586" i="3"/>
  <c r="O2586" i="3"/>
  <c r="N2586" i="3"/>
  <c r="M2586" i="3"/>
  <c r="L2586" i="3"/>
  <c r="K2586" i="3"/>
  <c r="P1238" i="3"/>
  <c r="O1238" i="3"/>
  <c r="N1238" i="3"/>
  <c r="M1238" i="3"/>
  <c r="L1238" i="3"/>
  <c r="K1238" i="3"/>
  <c r="P491" i="3"/>
  <c r="O491" i="3"/>
  <c r="N491" i="3"/>
  <c r="M491" i="3"/>
  <c r="L491" i="3"/>
  <c r="K491" i="3"/>
  <c r="P990" i="3"/>
  <c r="O990" i="3"/>
  <c r="N990" i="3"/>
  <c r="M990" i="3"/>
  <c r="L990" i="3"/>
  <c r="K990" i="3"/>
  <c r="P2052" i="3"/>
  <c r="O2052" i="3"/>
  <c r="N2052" i="3"/>
  <c r="M2052" i="3"/>
  <c r="L2052" i="3"/>
  <c r="K2052" i="3"/>
  <c r="P707" i="3"/>
  <c r="O707" i="3"/>
  <c r="N707" i="3"/>
  <c r="M707" i="3"/>
  <c r="L707" i="3"/>
  <c r="K707" i="3"/>
  <c r="P2908" i="3"/>
  <c r="O2908" i="3"/>
  <c r="N2908" i="3"/>
  <c r="M2908" i="3"/>
  <c r="L2908" i="3"/>
  <c r="K2908" i="3"/>
  <c r="P1153" i="3"/>
  <c r="O1153" i="3"/>
  <c r="N1153" i="3"/>
  <c r="M1153" i="3"/>
  <c r="L1153" i="3"/>
  <c r="K1153" i="3"/>
  <c r="P316" i="3"/>
  <c r="O316" i="3"/>
  <c r="N316" i="3"/>
  <c r="M316" i="3"/>
  <c r="L316" i="3"/>
  <c r="K316" i="3"/>
  <c r="P2051" i="3"/>
  <c r="O2051" i="3"/>
  <c r="N2051" i="3"/>
  <c r="M2051" i="3"/>
  <c r="L2051" i="3"/>
  <c r="K2051" i="3"/>
  <c r="P1784" i="3"/>
  <c r="O1784" i="3"/>
  <c r="N1784" i="3"/>
  <c r="M1784" i="3"/>
  <c r="L1784" i="3"/>
  <c r="K1784" i="3"/>
  <c r="P3039" i="3"/>
  <c r="O3039" i="3"/>
  <c r="N3039" i="3"/>
  <c r="M3039" i="3"/>
  <c r="L3039" i="3"/>
  <c r="K3039" i="3"/>
  <c r="P2251" i="3"/>
  <c r="O2251" i="3"/>
  <c r="N2251" i="3"/>
  <c r="M2251" i="3"/>
  <c r="L2251" i="3"/>
  <c r="K2251" i="3"/>
  <c r="P315" i="3"/>
  <c r="O315" i="3"/>
  <c r="N315" i="3"/>
  <c r="M315" i="3"/>
  <c r="L315" i="3"/>
  <c r="K315" i="3"/>
  <c r="P1152" i="3"/>
  <c r="O1152" i="3"/>
  <c r="N1152" i="3"/>
  <c r="M1152" i="3"/>
  <c r="L1152" i="3"/>
  <c r="K1152" i="3"/>
  <c r="P989" i="3"/>
  <c r="O989" i="3"/>
  <c r="N989" i="3"/>
  <c r="M989" i="3"/>
  <c r="L989" i="3"/>
  <c r="K989" i="3"/>
  <c r="P2050" i="3"/>
  <c r="O2050" i="3"/>
  <c r="N2050" i="3"/>
  <c r="M2050" i="3"/>
  <c r="L2050" i="3"/>
  <c r="K2050" i="3"/>
  <c r="P612" i="3"/>
  <c r="O612" i="3"/>
  <c r="N612" i="3"/>
  <c r="M612" i="3"/>
  <c r="L612" i="3"/>
  <c r="K612" i="3"/>
  <c r="P611" i="3"/>
  <c r="O611" i="3"/>
  <c r="N611" i="3"/>
  <c r="M611" i="3"/>
  <c r="L611" i="3"/>
  <c r="K611" i="3"/>
  <c r="P141" i="3"/>
  <c r="O141" i="3"/>
  <c r="N141" i="3"/>
  <c r="M141" i="3"/>
  <c r="L141" i="3"/>
  <c r="K141" i="3"/>
  <c r="P1486" i="3"/>
  <c r="O1486" i="3"/>
  <c r="N1486" i="3"/>
  <c r="M1486" i="3"/>
  <c r="L1486" i="3"/>
  <c r="K1486" i="3"/>
  <c r="P314" i="3"/>
  <c r="O314" i="3"/>
  <c r="N314" i="3"/>
  <c r="M314" i="3"/>
  <c r="L314" i="3"/>
  <c r="K314" i="3"/>
  <c r="P3038" i="3"/>
  <c r="O3038" i="3"/>
  <c r="N3038" i="3"/>
  <c r="M3038" i="3"/>
  <c r="L3038" i="3"/>
  <c r="K3038" i="3"/>
  <c r="P706" i="3"/>
  <c r="O706" i="3"/>
  <c r="N706" i="3"/>
  <c r="M706" i="3"/>
  <c r="L706" i="3"/>
  <c r="K706" i="3"/>
  <c r="P411" i="3"/>
  <c r="O411" i="3"/>
  <c r="N411" i="3"/>
  <c r="M411" i="3"/>
  <c r="L411" i="3"/>
  <c r="K411" i="3"/>
  <c r="P2049" i="3"/>
  <c r="O2049" i="3"/>
  <c r="N2049" i="3"/>
  <c r="M2049" i="3"/>
  <c r="L2049" i="3"/>
  <c r="K2049" i="3"/>
  <c r="P1132" i="3"/>
  <c r="O1132" i="3"/>
  <c r="N1132" i="3"/>
  <c r="M1132" i="3"/>
  <c r="L1132" i="3"/>
  <c r="K1132" i="3"/>
  <c r="P546" i="3"/>
  <c r="O546" i="3"/>
  <c r="N546" i="3"/>
  <c r="M546" i="3"/>
  <c r="L546" i="3"/>
  <c r="K546" i="3"/>
  <c r="P1151" i="3"/>
  <c r="O1151" i="3"/>
  <c r="N1151" i="3"/>
  <c r="M1151" i="3"/>
  <c r="L1151" i="3"/>
  <c r="K1151" i="3"/>
  <c r="P2585" i="3"/>
  <c r="O2585" i="3"/>
  <c r="N2585" i="3"/>
  <c r="M2585" i="3"/>
  <c r="L2585" i="3"/>
  <c r="K2585" i="3"/>
  <c r="P410" i="3"/>
  <c r="O410" i="3"/>
  <c r="N410" i="3"/>
  <c r="M410" i="3"/>
  <c r="L410" i="3"/>
  <c r="K410" i="3"/>
  <c r="P2339" i="3"/>
  <c r="O2339" i="3"/>
  <c r="N2339" i="3"/>
  <c r="M2339" i="3"/>
  <c r="L2339" i="3"/>
  <c r="K2339" i="3"/>
  <c r="P409" i="3"/>
  <c r="O409" i="3"/>
  <c r="N409" i="3"/>
  <c r="M409" i="3"/>
  <c r="L409" i="3"/>
  <c r="K409" i="3"/>
  <c r="P1783" i="3"/>
  <c r="O1783" i="3"/>
  <c r="N1783" i="3"/>
  <c r="M1783" i="3"/>
  <c r="L1783" i="3"/>
  <c r="K1783" i="3"/>
  <c r="P545" i="3"/>
  <c r="O545" i="3"/>
  <c r="N545" i="3"/>
  <c r="M545" i="3"/>
  <c r="L545" i="3"/>
  <c r="K545" i="3"/>
  <c r="P459" i="3"/>
  <c r="O459" i="3"/>
  <c r="N459" i="3"/>
  <c r="M459" i="3"/>
  <c r="L459" i="3"/>
  <c r="K459" i="3"/>
  <c r="P2819" i="3"/>
  <c r="O2819" i="3"/>
  <c r="N2819" i="3"/>
  <c r="M2819" i="3"/>
  <c r="L2819" i="3"/>
  <c r="K2819" i="3"/>
  <c r="P1782" i="3"/>
  <c r="O1782" i="3"/>
  <c r="N1782" i="3"/>
  <c r="M1782" i="3"/>
  <c r="L1782" i="3"/>
  <c r="K1782" i="3"/>
  <c r="P705" i="3"/>
  <c r="O705" i="3"/>
  <c r="N705" i="3"/>
  <c r="M705" i="3"/>
  <c r="L705" i="3"/>
  <c r="K705" i="3"/>
  <c r="P610" i="3"/>
  <c r="O610" i="3"/>
  <c r="N610" i="3"/>
  <c r="M610" i="3"/>
  <c r="L610" i="3"/>
  <c r="K610" i="3"/>
  <c r="P490" i="3"/>
  <c r="O490" i="3"/>
  <c r="N490" i="3"/>
  <c r="M490" i="3"/>
  <c r="L490" i="3"/>
  <c r="K490" i="3"/>
  <c r="P532" i="3"/>
  <c r="O532" i="3"/>
  <c r="N532" i="3"/>
  <c r="M532" i="3"/>
  <c r="L532" i="3"/>
  <c r="K532" i="3"/>
  <c r="P2907" i="3"/>
  <c r="O2907" i="3"/>
  <c r="N2907" i="3"/>
  <c r="M2907" i="3"/>
  <c r="L2907" i="3"/>
  <c r="K2907" i="3"/>
  <c r="P2584" i="3"/>
  <c r="O2584" i="3"/>
  <c r="N2584" i="3"/>
  <c r="M2584" i="3"/>
  <c r="L2584" i="3"/>
  <c r="K2584" i="3"/>
  <c r="P2048" i="3"/>
  <c r="O2048" i="3"/>
  <c r="N2048" i="3"/>
  <c r="M2048" i="3"/>
  <c r="L2048" i="3"/>
  <c r="K2048" i="3"/>
  <c r="P2047" i="3"/>
  <c r="O2047" i="3"/>
  <c r="N2047" i="3"/>
  <c r="M2047" i="3"/>
  <c r="L2047" i="3"/>
  <c r="K2047" i="3"/>
  <c r="P1237" i="3"/>
  <c r="O1237" i="3"/>
  <c r="N1237" i="3"/>
  <c r="M1237" i="3"/>
  <c r="L1237" i="3"/>
  <c r="K1237" i="3"/>
  <c r="P408" i="3"/>
  <c r="O408" i="3"/>
  <c r="N408" i="3"/>
  <c r="M408" i="3"/>
  <c r="L408" i="3"/>
  <c r="K408" i="3"/>
  <c r="P1781" i="3"/>
  <c r="O1781" i="3"/>
  <c r="N1781" i="3"/>
  <c r="M1781" i="3"/>
  <c r="L1781" i="3"/>
  <c r="K1781" i="3"/>
  <c r="P988" i="3"/>
  <c r="O988" i="3"/>
  <c r="N988" i="3"/>
  <c r="M988" i="3"/>
  <c r="L988" i="3"/>
  <c r="K988" i="3"/>
  <c r="P925" i="3"/>
  <c r="O925" i="3"/>
  <c r="N925" i="3"/>
  <c r="M925" i="3"/>
  <c r="L925" i="3"/>
  <c r="K925" i="3"/>
  <c r="P1236" i="3"/>
  <c r="O1236" i="3"/>
  <c r="N1236" i="3"/>
  <c r="M1236" i="3"/>
  <c r="L1236" i="3"/>
  <c r="K1236" i="3"/>
  <c r="P486" i="3"/>
  <c r="O486" i="3"/>
  <c r="N486" i="3"/>
  <c r="M486" i="3"/>
  <c r="L486" i="3"/>
  <c r="K486" i="3"/>
  <c r="P924" i="3"/>
  <c r="O924" i="3"/>
  <c r="N924" i="3"/>
  <c r="M924" i="3"/>
  <c r="L924" i="3"/>
  <c r="K924" i="3"/>
  <c r="P187" i="3"/>
  <c r="O187" i="3"/>
  <c r="N187" i="3"/>
  <c r="M187" i="3"/>
  <c r="L187" i="3"/>
  <c r="K187" i="3"/>
  <c r="P1235" i="3"/>
  <c r="O1235" i="3"/>
  <c r="N1235" i="3"/>
  <c r="M1235" i="3"/>
  <c r="L1235" i="3"/>
  <c r="K1235" i="3"/>
  <c r="P485" i="3"/>
  <c r="O485" i="3"/>
  <c r="N485" i="3"/>
  <c r="M485" i="3"/>
  <c r="L485" i="3"/>
  <c r="K485" i="3"/>
  <c r="P3037" i="3"/>
  <c r="O3037" i="3"/>
  <c r="N3037" i="3"/>
  <c r="M3037" i="3"/>
  <c r="L3037" i="3"/>
  <c r="K3037" i="3"/>
  <c r="P83" i="3"/>
  <c r="O83" i="3"/>
  <c r="N83" i="3"/>
  <c r="M83" i="3"/>
  <c r="L83" i="3"/>
  <c r="K83" i="3"/>
  <c r="P392" i="3"/>
  <c r="O392" i="3"/>
  <c r="N392" i="3"/>
  <c r="M392" i="3"/>
  <c r="L392" i="3"/>
  <c r="K392" i="3"/>
  <c r="P1411" i="3"/>
  <c r="O1411" i="3"/>
  <c r="N1411" i="3"/>
  <c r="M1411" i="3"/>
  <c r="L1411" i="3"/>
  <c r="K1411" i="3"/>
  <c r="P2462" i="3"/>
  <c r="O2462" i="3"/>
  <c r="N2462" i="3"/>
  <c r="M2462" i="3"/>
  <c r="L2462" i="3"/>
  <c r="K2462" i="3"/>
  <c r="P2046" i="3"/>
  <c r="O2046" i="3"/>
  <c r="N2046" i="3"/>
  <c r="M2046" i="3"/>
  <c r="L2046" i="3"/>
  <c r="K2046" i="3"/>
  <c r="P1426" i="3"/>
  <c r="O1426" i="3"/>
  <c r="N1426" i="3"/>
  <c r="M1426" i="3"/>
  <c r="L1426" i="3"/>
  <c r="K1426" i="3"/>
  <c r="P1234" i="3"/>
  <c r="O1234" i="3"/>
  <c r="N1234" i="3"/>
  <c r="M1234" i="3"/>
  <c r="L1234" i="3"/>
  <c r="K1234" i="3"/>
  <c r="P987" i="3"/>
  <c r="O987" i="3"/>
  <c r="N987" i="3"/>
  <c r="M987" i="3"/>
  <c r="L987" i="3"/>
  <c r="K987" i="3"/>
  <c r="P962" i="3"/>
  <c r="O962" i="3"/>
  <c r="N962" i="3"/>
  <c r="M962" i="3"/>
  <c r="L962" i="3"/>
  <c r="K962" i="3"/>
  <c r="P2998" i="3"/>
  <c r="O2998" i="3"/>
  <c r="N2998" i="3"/>
  <c r="M2998" i="3"/>
  <c r="L2998" i="3"/>
  <c r="K2998" i="3"/>
  <c r="P2761" i="3"/>
  <c r="O2761" i="3"/>
  <c r="N2761" i="3"/>
  <c r="M2761" i="3"/>
  <c r="L2761" i="3"/>
  <c r="K2761" i="3"/>
  <c r="P267" i="3"/>
  <c r="O267" i="3"/>
  <c r="N267" i="3"/>
  <c r="M267" i="3"/>
  <c r="L267" i="3"/>
  <c r="K267" i="3"/>
  <c r="P2818" i="3"/>
  <c r="O2818" i="3"/>
  <c r="N2818" i="3"/>
  <c r="M2818" i="3"/>
  <c r="L2818" i="3"/>
  <c r="K2818" i="3"/>
  <c r="P1399" i="3"/>
  <c r="O1399" i="3"/>
  <c r="N1399" i="3"/>
  <c r="M1399" i="3"/>
  <c r="L1399" i="3"/>
  <c r="K1399" i="3"/>
  <c r="P2906" i="3"/>
  <c r="O2906" i="3"/>
  <c r="N2906" i="3"/>
  <c r="M2906" i="3"/>
  <c r="L2906" i="3"/>
  <c r="K2906" i="3"/>
  <c r="P1233" i="3"/>
  <c r="O1233" i="3"/>
  <c r="N1233" i="3"/>
  <c r="M1233" i="3"/>
  <c r="L1233" i="3"/>
  <c r="K1233" i="3"/>
  <c r="P293" i="3"/>
  <c r="O293" i="3"/>
  <c r="N293" i="3"/>
  <c r="M293" i="3"/>
  <c r="L293" i="3"/>
  <c r="K293" i="3"/>
  <c r="P2583" i="3"/>
  <c r="O2583" i="3"/>
  <c r="N2583" i="3"/>
  <c r="M2583" i="3"/>
  <c r="L2583" i="3"/>
  <c r="K2583" i="3"/>
  <c r="P1485" i="3"/>
  <c r="O1485" i="3"/>
  <c r="N1485" i="3"/>
  <c r="M1485" i="3"/>
  <c r="L1485" i="3"/>
  <c r="K1485" i="3"/>
  <c r="P1431" i="3"/>
  <c r="O1431" i="3"/>
  <c r="N1431" i="3"/>
  <c r="M1431" i="3"/>
  <c r="L1431" i="3"/>
  <c r="K1431" i="3"/>
  <c r="P609" i="3"/>
  <c r="O609" i="3"/>
  <c r="N609" i="3"/>
  <c r="M609" i="3"/>
  <c r="L609" i="3"/>
  <c r="K609" i="3"/>
  <c r="P1150" i="3"/>
  <c r="O1150" i="3"/>
  <c r="N1150" i="3"/>
  <c r="M1150" i="3"/>
  <c r="L1150" i="3"/>
  <c r="K1150" i="3"/>
  <c r="P986" i="3"/>
  <c r="O986" i="3"/>
  <c r="N986" i="3"/>
  <c r="M986" i="3"/>
  <c r="L986" i="3"/>
  <c r="K986" i="3"/>
  <c r="P313" i="3"/>
  <c r="O313" i="3"/>
  <c r="N313" i="3"/>
  <c r="M313" i="3"/>
  <c r="L313" i="3"/>
  <c r="K313" i="3"/>
  <c r="P1484" i="3"/>
  <c r="O1484" i="3"/>
  <c r="N1484" i="3"/>
  <c r="M1484" i="3"/>
  <c r="L1484" i="3"/>
  <c r="K1484" i="3"/>
  <c r="P2461" i="3"/>
  <c r="O2461" i="3"/>
  <c r="N2461" i="3"/>
  <c r="M2461" i="3"/>
  <c r="L2461" i="3"/>
  <c r="K2461" i="3"/>
  <c r="P407" i="3"/>
  <c r="O407" i="3"/>
  <c r="N407" i="3"/>
  <c r="M407" i="3"/>
  <c r="L407" i="3"/>
  <c r="K407" i="3"/>
  <c r="P312" i="3"/>
  <c r="O312" i="3"/>
  <c r="N312" i="3"/>
  <c r="M312" i="3"/>
  <c r="L312" i="3"/>
  <c r="K312" i="3"/>
  <c r="P1645" i="3"/>
  <c r="O1645" i="3"/>
  <c r="N1645" i="3"/>
  <c r="M1645" i="3"/>
  <c r="L1645" i="3"/>
  <c r="K1645" i="3"/>
  <c r="P2045" i="3"/>
  <c r="O2045" i="3"/>
  <c r="N2045" i="3"/>
  <c r="M2045" i="3"/>
  <c r="L2045" i="3"/>
  <c r="K2045" i="3"/>
  <c r="P544" i="3"/>
  <c r="O544" i="3"/>
  <c r="N544" i="3"/>
  <c r="M544" i="3"/>
  <c r="L544" i="3"/>
  <c r="K544" i="3"/>
  <c r="P2582" i="3"/>
  <c r="O2582" i="3"/>
  <c r="N2582" i="3"/>
  <c r="M2582" i="3"/>
  <c r="L2582" i="3"/>
  <c r="K2582" i="3"/>
  <c r="P2581" i="3"/>
  <c r="O2581" i="3"/>
  <c r="N2581" i="3"/>
  <c r="M2581" i="3"/>
  <c r="L2581" i="3"/>
  <c r="K2581" i="3"/>
  <c r="P1780" i="3"/>
  <c r="O1780" i="3"/>
  <c r="N1780" i="3"/>
  <c r="M1780" i="3"/>
  <c r="L1780" i="3"/>
  <c r="K1780" i="3"/>
  <c r="P1483" i="3"/>
  <c r="O1483" i="3"/>
  <c r="N1483" i="3"/>
  <c r="M1483" i="3"/>
  <c r="L1483" i="3"/>
  <c r="K1483" i="3"/>
  <c r="P2460" i="3"/>
  <c r="O2460" i="3"/>
  <c r="N2460" i="3"/>
  <c r="M2460" i="3"/>
  <c r="L2460" i="3"/>
  <c r="K2460" i="3"/>
  <c r="P543" i="3"/>
  <c r="O543" i="3"/>
  <c r="N543" i="3"/>
  <c r="M543" i="3"/>
  <c r="L543" i="3"/>
  <c r="K543" i="3"/>
  <c r="P608" i="3"/>
  <c r="O608" i="3"/>
  <c r="N608" i="3"/>
  <c r="M608" i="3"/>
  <c r="L608" i="3"/>
  <c r="K608" i="3"/>
  <c r="P2044" i="3"/>
  <c r="O2044" i="3"/>
  <c r="N2044" i="3"/>
  <c r="M2044" i="3"/>
  <c r="L2044" i="3"/>
  <c r="K2044" i="3"/>
  <c r="P186" i="3"/>
  <c r="O186" i="3"/>
  <c r="N186" i="3"/>
  <c r="M186" i="3"/>
  <c r="L186" i="3"/>
  <c r="K186" i="3"/>
  <c r="P2338" i="3"/>
  <c r="O2338" i="3"/>
  <c r="N2338" i="3"/>
  <c r="M2338" i="3"/>
  <c r="L2338" i="3"/>
  <c r="K2338" i="3"/>
  <c r="P1232" i="3"/>
  <c r="O1232" i="3"/>
  <c r="N1232" i="3"/>
  <c r="M1232" i="3"/>
  <c r="L1232" i="3"/>
  <c r="K1232" i="3"/>
  <c r="P2250" i="3"/>
  <c r="O2250" i="3"/>
  <c r="N2250" i="3"/>
  <c r="M2250" i="3"/>
  <c r="L2250" i="3"/>
  <c r="K2250" i="3"/>
  <c r="P2249" i="3"/>
  <c r="O2249" i="3"/>
  <c r="N2249" i="3"/>
  <c r="M2249" i="3"/>
  <c r="L2249" i="3"/>
  <c r="K2249" i="3"/>
  <c r="P185" i="3"/>
  <c r="O185" i="3"/>
  <c r="N185" i="3"/>
  <c r="M185" i="3"/>
  <c r="L185" i="3"/>
  <c r="K185" i="3"/>
  <c r="P607" i="3"/>
  <c r="O607" i="3"/>
  <c r="N607" i="3"/>
  <c r="M607" i="3"/>
  <c r="L607" i="3"/>
  <c r="K607" i="3"/>
  <c r="P923" i="3"/>
  <c r="O923" i="3"/>
  <c r="N923" i="3"/>
  <c r="M923" i="3"/>
  <c r="L923" i="3"/>
  <c r="K923" i="3"/>
  <c r="P1482" i="3"/>
  <c r="O1482" i="3"/>
  <c r="N1482" i="3"/>
  <c r="M1482" i="3"/>
  <c r="L1482" i="3"/>
  <c r="K1482" i="3"/>
  <c r="P127" i="3"/>
  <c r="O127" i="3"/>
  <c r="N127" i="3"/>
  <c r="M127" i="3"/>
  <c r="L127" i="3"/>
  <c r="K127" i="3"/>
  <c r="P922" i="3"/>
  <c r="O922" i="3"/>
  <c r="N922" i="3"/>
  <c r="M922" i="3"/>
  <c r="L922" i="3"/>
  <c r="K922" i="3"/>
  <c r="P184" i="3"/>
  <c r="O184" i="3"/>
  <c r="N184" i="3"/>
  <c r="M184" i="3"/>
  <c r="L184" i="3"/>
  <c r="K184" i="3"/>
  <c r="P266" i="3"/>
  <c r="O266" i="3"/>
  <c r="N266" i="3"/>
  <c r="M266" i="3"/>
  <c r="L266" i="3"/>
  <c r="K266" i="3"/>
  <c r="P1644" i="3"/>
  <c r="O1644" i="3"/>
  <c r="N1644" i="3"/>
  <c r="M1644" i="3"/>
  <c r="L1644" i="3"/>
  <c r="K1644" i="3"/>
  <c r="P2580" i="3"/>
  <c r="O2580" i="3"/>
  <c r="N2580" i="3"/>
  <c r="M2580" i="3"/>
  <c r="L2580" i="3"/>
  <c r="K2580" i="3"/>
  <c r="P406" i="3"/>
  <c r="O406" i="3"/>
  <c r="N406" i="3"/>
  <c r="M406" i="3"/>
  <c r="L406" i="3"/>
  <c r="K406" i="3"/>
  <c r="P1231" i="3"/>
  <c r="O1231" i="3"/>
  <c r="N1231" i="3"/>
  <c r="M1231" i="3"/>
  <c r="L1231" i="3"/>
  <c r="K1231" i="3"/>
  <c r="P82" i="3"/>
  <c r="O82" i="3"/>
  <c r="N82" i="3"/>
  <c r="M82" i="3"/>
  <c r="L82" i="3"/>
  <c r="K82" i="3"/>
  <c r="P2579" i="3"/>
  <c r="O2579" i="3"/>
  <c r="N2579" i="3"/>
  <c r="M2579" i="3"/>
  <c r="L2579" i="3"/>
  <c r="K2579" i="3"/>
  <c r="P1481" i="3"/>
  <c r="O1481" i="3"/>
  <c r="N1481" i="3"/>
  <c r="M1481" i="3"/>
  <c r="L1481" i="3"/>
  <c r="K1481" i="3"/>
  <c r="P3" i="3"/>
  <c r="O3" i="3"/>
  <c r="N3" i="3"/>
  <c r="M3" i="3"/>
  <c r="L3" i="3"/>
  <c r="K3" i="3"/>
  <c r="P2379" i="3"/>
  <c r="O2379" i="3"/>
  <c r="N2379" i="3"/>
  <c r="M2379" i="3"/>
  <c r="L2379" i="3"/>
  <c r="K2379" i="3"/>
  <c r="P298" i="3"/>
  <c r="O298" i="3"/>
  <c r="N298" i="3"/>
  <c r="M298" i="3"/>
  <c r="L298" i="3"/>
  <c r="K298" i="3"/>
  <c r="P985" i="3"/>
  <c r="O985" i="3"/>
  <c r="N985" i="3"/>
  <c r="M985" i="3"/>
  <c r="L985" i="3"/>
  <c r="K985" i="3"/>
  <c r="P606" i="3"/>
  <c r="O606" i="3"/>
  <c r="N606" i="3"/>
  <c r="M606" i="3"/>
  <c r="L606" i="3"/>
  <c r="K606" i="3"/>
  <c r="P2877" i="3"/>
  <c r="O2877" i="3"/>
  <c r="N2877" i="3"/>
  <c r="M2877" i="3"/>
  <c r="L2877" i="3"/>
  <c r="K2877" i="3"/>
  <c r="P1230" i="3"/>
  <c r="O1230" i="3"/>
  <c r="N1230" i="3"/>
  <c r="M1230" i="3"/>
  <c r="L1230" i="3"/>
  <c r="K1230" i="3"/>
  <c r="P1149" i="3"/>
  <c r="O1149" i="3"/>
  <c r="N1149" i="3"/>
  <c r="M1149" i="3"/>
  <c r="L1149" i="3"/>
  <c r="K1149" i="3"/>
  <c r="P1779" i="3"/>
  <c r="O1779" i="3"/>
  <c r="N1779" i="3"/>
  <c r="M1779" i="3"/>
  <c r="L1779" i="3"/>
  <c r="K1779" i="3"/>
  <c r="P1480" i="3"/>
  <c r="O1480" i="3"/>
  <c r="N1480" i="3"/>
  <c r="M1480" i="3"/>
  <c r="L1480" i="3"/>
  <c r="K1480" i="3"/>
  <c r="P2817" i="3"/>
  <c r="O2817" i="3"/>
  <c r="N2817" i="3"/>
  <c r="M2817" i="3"/>
  <c r="L2817" i="3"/>
  <c r="K2817" i="3"/>
  <c r="P984" i="3"/>
  <c r="O984" i="3"/>
  <c r="N984" i="3"/>
  <c r="M984" i="3"/>
  <c r="L984" i="3"/>
  <c r="K984" i="3"/>
  <c r="P605" i="3"/>
  <c r="O605" i="3"/>
  <c r="N605" i="3"/>
  <c r="M605" i="3"/>
  <c r="L605" i="3"/>
  <c r="K605" i="3"/>
  <c r="P2043" i="3"/>
  <c r="O2043" i="3"/>
  <c r="N2043" i="3"/>
  <c r="M2043" i="3"/>
  <c r="L2043" i="3"/>
  <c r="K2043" i="3"/>
  <c r="P1229" i="3"/>
  <c r="O1229" i="3"/>
  <c r="N1229" i="3"/>
  <c r="M1229" i="3"/>
  <c r="L1229" i="3"/>
  <c r="K1229" i="3"/>
  <c r="P1937" i="3"/>
  <c r="O1937" i="3"/>
  <c r="N1937" i="3"/>
  <c r="M1937" i="3"/>
  <c r="L1937" i="3"/>
  <c r="K1937" i="3"/>
  <c r="P2905" i="3"/>
  <c r="O2905" i="3"/>
  <c r="N2905" i="3"/>
  <c r="M2905" i="3"/>
  <c r="L2905" i="3"/>
  <c r="K2905" i="3"/>
  <c r="P983" i="3"/>
  <c r="O983" i="3"/>
  <c r="N983" i="3"/>
  <c r="M983" i="3"/>
  <c r="L983" i="3"/>
  <c r="K983" i="3"/>
  <c r="P2042" i="3"/>
  <c r="O2042" i="3"/>
  <c r="N2042" i="3"/>
  <c r="M2042" i="3"/>
  <c r="L2042" i="3"/>
  <c r="K2042" i="3"/>
  <c r="P1228" i="3"/>
  <c r="O1228" i="3"/>
  <c r="N1228" i="3"/>
  <c r="M1228" i="3"/>
  <c r="L1228" i="3"/>
  <c r="K1228" i="3"/>
  <c r="P405" i="3"/>
  <c r="O405" i="3"/>
  <c r="N405" i="3"/>
  <c r="M405" i="3"/>
  <c r="L405" i="3"/>
  <c r="K405" i="3"/>
  <c r="P1479" i="3"/>
  <c r="O1479" i="3"/>
  <c r="N1479" i="3"/>
  <c r="M1479" i="3"/>
  <c r="L1479" i="3"/>
  <c r="K1479" i="3"/>
  <c r="P542" i="3"/>
  <c r="O542" i="3"/>
  <c r="N542" i="3"/>
  <c r="M542" i="3"/>
  <c r="L542" i="3"/>
  <c r="K542" i="3"/>
  <c r="P1227" i="3"/>
  <c r="O1227" i="3"/>
  <c r="N1227" i="3"/>
  <c r="M1227" i="3"/>
  <c r="L1227" i="3"/>
  <c r="K1227" i="3"/>
  <c r="P311" i="3"/>
  <c r="O311" i="3"/>
  <c r="N311" i="3"/>
  <c r="M311" i="3"/>
  <c r="L311" i="3"/>
  <c r="K311" i="3"/>
  <c r="P2459" i="3"/>
  <c r="O2459" i="3"/>
  <c r="N2459" i="3"/>
  <c r="M2459" i="3"/>
  <c r="L2459" i="3"/>
  <c r="K2459" i="3"/>
  <c r="P1226" i="3"/>
  <c r="O1226" i="3"/>
  <c r="N1226" i="3"/>
  <c r="M1226" i="3"/>
  <c r="L1226" i="3"/>
  <c r="K1226" i="3"/>
  <c r="P1478" i="3"/>
  <c r="O1478" i="3"/>
  <c r="N1478" i="3"/>
  <c r="M1478" i="3"/>
  <c r="L1478" i="3"/>
  <c r="K1478" i="3"/>
  <c r="P2248" i="3"/>
  <c r="O2248" i="3"/>
  <c r="N2248" i="3"/>
  <c r="M2248" i="3"/>
  <c r="L2248" i="3"/>
  <c r="K2248" i="3"/>
  <c r="P604" i="3"/>
  <c r="O604" i="3"/>
  <c r="N604" i="3"/>
  <c r="M604" i="3"/>
  <c r="L604" i="3"/>
  <c r="K604" i="3"/>
  <c r="P1477" i="3"/>
  <c r="O1477" i="3"/>
  <c r="N1477" i="3"/>
  <c r="M1477" i="3"/>
  <c r="L1477" i="3"/>
  <c r="K1477" i="3"/>
  <c r="P2904" i="3"/>
  <c r="O2904" i="3"/>
  <c r="N2904" i="3"/>
  <c r="M2904" i="3"/>
  <c r="L2904" i="3"/>
  <c r="K2904" i="3"/>
  <c r="P1225" i="3"/>
  <c r="O1225" i="3"/>
  <c r="N1225" i="3"/>
  <c r="M1225" i="3"/>
  <c r="L1225" i="3"/>
  <c r="K1225" i="3"/>
  <c r="P1476" i="3"/>
  <c r="O1476" i="3"/>
  <c r="N1476" i="3"/>
  <c r="M1476" i="3"/>
  <c r="L1476" i="3"/>
  <c r="K1476" i="3"/>
  <c r="P704" i="3"/>
  <c r="O704" i="3"/>
  <c r="N704" i="3"/>
  <c r="M704" i="3"/>
  <c r="L704" i="3"/>
  <c r="K704" i="3"/>
  <c r="P1778" i="3"/>
  <c r="O1778" i="3"/>
  <c r="N1778" i="3"/>
  <c r="M1778" i="3"/>
  <c r="L1778" i="3"/>
  <c r="K1778" i="3"/>
  <c r="P2578" i="3"/>
  <c r="O2578" i="3"/>
  <c r="N2578" i="3"/>
  <c r="M2578" i="3"/>
  <c r="L2578" i="3"/>
  <c r="K2578" i="3"/>
  <c r="P404" i="3"/>
  <c r="O404" i="3"/>
  <c r="N404" i="3"/>
  <c r="M404" i="3"/>
  <c r="L404" i="3"/>
  <c r="K404" i="3"/>
  <c r="P921" i="3"/>
  <c r="O921" i="3"/>
  <c r="N921" i="3"/>
  <c r="M921" i="3"/>
  <c r="L921" i="3"/>
  <c r="K921" i="3"/>
  <c r="P603" i="3"/>
  <c r="O603" i="3"/>
  <c r="N603" i="3"/>
  <c r="M603" i="3"/>
  <c r="L603" i="3"/>
  <c r="K603" i="3"/>
  <c r="P1936" i="3"/>
  <c r="O1936" i="3"/>
  <c r="N1936" i="3"/>
  <c r="M1936" i="3"/>
  <c r="L1936" i="3"/>
  <c r="K1936" i="3"/>
  <c r="P1475" i="3"/>
  <c r="O1475" i="3"/>
  <c r="N1475" i="3"/>
  <c r="M1475" i="3"/>
  <c r="L1475" i="3"/>
  <c r="K1475" i="3"/>
  <c r="P1643" i="3"/>
  <c r="O1643" i="3"/>
  <c r="N1643" i="3"/>
  <c r="M1643" i="3"/>
  <c r="L1643" i="3"/>
  <c r="K1643" i="3"/>
  <c r="P1224" i="3"/>
  <c r="O1224" i="3"/>
  <c r="N1224" i="3"/>
  <c r="M1224" i="3"/>
  <c r="L1224" i="3"/>
  <c r="K1224" i="3"/>
  <c r="P1223" i="3"/>
  <c r="O1223" i="3"/>
  <c r="N1223" i="3"/>
  <c r="M1223" i="3"/>
  <c r="L1223" i="3"/>
  <c r="K1223" i="3"/>
  <c r="P982" i="3"/>
  <c r="O982" i="3"/>
  <c r="N982" i="3"/>
  <c r="M982" i="3"/>
  <c r="L982" i="3"/>
  <c r="K982" i="3"/>
  <c r="P1148" i="3"/>
  <c r="O1148" i="3"/>
  <c r="N1148" i="3"/>
  <c r="M1148" i="3"/>
  <c r="L1148" i="3"/>
  <c r="K1148" i="3"/>
  <c r="P2816" i="3"/>
  <c r="O2816" i="3"/>
  <c r="N2816" i="3"/>
  <c r="M2816" i="3"/>
  <c r="L2816" i="3"/>
  <c r="K2816" i="3"/>
  <c r="P1222" i="3"/>
  <c r="O1222" i="3"/>
  <c r="N1222" i="3"/>
  <c r="M1222" i="3"/>
  <c r="L1222" i="3"/>
  <c r="K1222" i="3"/>
  <c r="P2726" i="3"/>
  <c r="O2726" i="3"/>
  <c r="N2726" i="3"/>
  <c r="M2726" i="3"/>
  <c r="L2726" i="3"/>
  <c r="K2726" i="3"/>
  <c r="P81" i="3"/>
  <c r="O81" i="3"/>
  <c r="N81" i="3"/>
  <c r="M81" i="3"/>
  <c r="L81" i="3"/>
  <c r="K81" i="3"/>
  <c r="P2577" i="3"/>
  <c r="O2577" i="3"/>
  <c r="N2577" i="3"/>
  <c r="M2577" i="3"/>
  <c r="L2577" i="3"/>
  <c r="K2577" i="3"/>
  <c r="P2041" i="3"/>
  <c r="O2041" i="3"/>
  <c r="N2041" i="3"/>
  <c r="M2041" i="3"/>
  <c r="L2041" i="3"/>
  <c r="K2041" i="3"/>
  <c r="P2903" i="3"/>
  <c r="O2903" i="3"/>
  <c r="N2903" i="3"/>
  <c r="M2903" i="3"/>
  <c r="L2903" i="3"/>
  <c r="K2903" i="3"/>
  <c r="P1221" i="3"/>
  <c r="O1221" i="3"/>
  <c r="N1221" i="3"/>
  <c r="M1221" i="3"/>
  <c r="L1221" i="3"/>
  <c r="K1221" i="3"/>
  <c r="P703" i="3"/>
  <c r="O703" i="3"/>
  <c r="N703" i="3"/>
  <c r="M703" i="3"/>
  <c r="L703" i="3"/>
  <c r="K703" i="3"/>
  <c r="P2815" i="3"/>
  <c r="O2815" i="3"/>
  <c r="N2815" i="3"/>
  <c r="M2815" i="3"/>
  <c r="L2815" i="3"/>
  <c r="K2815" i="3"/>
  <c r="P1474" i="3"/>
  <c r="O1474" i="3"/>
  <c r="N1474" i="3"/>
  <c r="M1474" i="3"/>
  <c r="L1474" i="3"/>
  <c r="K1474" i="3"/>
  <c r="P262" i="3"/>
  <c r="O262" i="3"/>
  <c r="N262" i="3"/>
  <c r="M262" i="3"/>
  <c r="L262" i="3"/>
  <c r="K262" i="3"/>
  <c r="P2458" i="3"/>
  <c r="O2458" i="3"/>
  <c r="N2458" i="3"/>
  <c r="M2458" i="3"/>
  <c r="L2458" i="3"/>
  <c r="K2458" i="3"/>
  <c r="P2576" i="3"/>
  <c r="O2576" i="3"/>
  <c r="N2576" i="3"/>
  <c r="M2576" i="3"/>
  <c r="L2576" i="3"/>
  <c r="K2576" i="3"/>
  <c r="P1410" i="3"/>
  <c r="O1410" i="3"/>
  <c r="N1410" i="3"/>
  <c r="M1410" i="3"/>
  <c r="L1410" i="3"/>
  <c r="K1410" i="3"/>
  <c r="P2040" i="3"/>
  <c r="O2040" i="3"/>
  <c r="N2040" i="3"/>
  <c r="M2040" i="3"/>
  <c r="L2040" i="3"/>
  <c r="K2040" i="3"/>
  <c r="P2457" i="3"/>
  <c r="O2457" i="3"/>
  <c r="N2457" i="3"/>
  <c r="M2457" i="3"/>
  <c r="L2457" i="3"/>
  <c r="K2457" i="3"/>
  <c r="P2039" i="3"/>
  <c r="O2039" i="3"/>
  <c r="N2039" i="3"/>
  <c r="M2039" i="3"/>
  <c r="L2039" i="3"/>
  <c r="K2039" i="3"/>
  <c r="P2337" i="3"/>
  <c r="O2337" i="3"/>
  <c r="N2337" i="3"/>
  <c r="M2337" i="3"/>
  <c r="L2337" i="3"/>
  <c r="K2337" i="3"/>
  <c r="P602" i="3"/>
  <c r="O602" i="3"/>
  <c r="N602" i="3"/>
  <c r="M602" i="3"/>
  <c r="L602" i="3"/>
  <c r="K602" i="3"/>
  <c r="P1220" i="3"/>
  <c r="O1220" i="3"/>
  <c r="N1220" i="3"/>
  <c r="M1220" i="3"/>
  <c r="L1220" i="3"/>
  <c r="K1220" i="3"/>
  <c r="P1777" i="3"/>
  <c r="O1777" i="3"/>
  <c r="N1777" i="3"/>
  <c r="M1777" i="3"/>
  <c r="L1777" i="3"/>
  <c r="K1777" i="3"/>
  <c r="P1219" i="3"/>
  <c r="O1219" i="3"/>
  <c r="N1219" i="3"/>
  <c r="M1219" i="3"/>
  <c r="L1219" i="3"/>
  <c r="K1219" i="3"/>
  <c r="P310" i="3"/>
  <c r="O310" i="3"/>
  <c r="N310" i="3"/>
  <c r="M310" i="3"/>
  <c r="L310" i="3"/>
  <c r="K310" i="3"/>
  <c r="P702" i="3"/>
  <c r="O702" i="3"/>
  <c r="N702" i="3"/>
  <c r="M702" i="3"/>
  <c r="L702" i="3"/>
  <c r="K702" i="3"/>
  <c r="P2038" i="3"/>
  <c r="O2038" i="3"/>
  <c r="N2038" i="3"/>
  <c r="M2038" i="3"/>
  <c r="L2038" i="3"/>
  <c r="K2038" i="3"/>
  <c r="P2902" i="3"/>
  <c r="O2902" i="3"/>
  <c r="N2902" i="3"/>
  <c r="M2902" i="3"/>
  <c r="L2902" i="3"/>
  <c r="K2902" i="3"/>
  <c r="P309" i="3"/>
  <c r="O309" i="3"/>
  <c r="N309" i="3"/>
  <c r="M309" i="3"/>
  <c r="L309" i="3"/>
  <c r="K309" i="3"/>
  <c r="P1776" i="3"/>
  <c r="O1776" i="3"/>
  <c r="N1776" i="3"/>
  <c r="M1776" i="3"/>
  <c r="L1776" i="3"/>
  <c r="K1776" i="3"/>
  <c r="P2901" i="3"/>
  <c r="O2901" i="3"/>
  <c r="N2901" i="3"/>
  <c r="M2901" i="3"/>
  <c r="L2901" i="3"/>
  <c r="K2901" i="3"/>
  <c r="P701" i="3"/>
  <c r="O701" i="3"/>
  <c r="N701" i="3"/>
  <c r="M701" i="3"/>
  <c r="L701" i="3"/>
  <c r="K701" i="3"/>
  <c r="P1473" i="3"/>
  <c r="O1473" i="3"/>
  <c r="N1473" i="3"/>
  <c r="M1473" i="3"/>
  <c r="L1473" i="3"/>
  <c r="K1473" i="3"/>
  <c r="P1472" i="3"/>
  <c r="O1472" i="3"/>
  <c r="N1472" i="3"/>
  <c r="M1472" i="3"/>
  <c r="L1472" i="3"/>
  <c r="K1472" i="3"/>
  <c r="P1218" i="3"/>
  <c r="O1218" i="3"/>
  <c r="N1218" i="3"/>
  <c r="M1218" i="3"/>
  <c r="L1218" i="3"/>
  <c r="K1218" i="3"/>
  <c r="P1471" i="3"/>
  <c r="O1471" i="3"/>
  <c r="N1471" i="3"/>
  <c r="M1471" i="3"/>
  <c r="L1471" i="3"/>
  <c r="K1471" i="3"/>
  <c r="P2037" i="3"/>
  <c r="O2037" i="3"/>
  <c r="N2037" i="3"/>
  <c r="M2037" i="3"/>
  <c r="L2037" i="3"/>
  <c r="K2037" i="3"/>
  <c r="P2036" i="3"/>
  <c r="O2036" i="3"/>
  <c r="N2036" i="3"/>
  <c r="M2036" i="3"/>
  <c r="L2036" i="3"/>
  <c r="K2036" i="3"/>
  <c r="P1217" i="3"/>
  <c r="O1217" i="3"/>
  <c r="N1217" i="3"/>
  <c r="M1217" i="3"/>
  <c r="L1217" i="3"/>
  <c r="K1217" i="3"/>
  <c r="P2035" i="3"/>
  <c r="O2035" i="3"/>
  <c r="N2035" i="3"/>
  <c r="M2035" i="3"/>
  <c r="L2035" i="3"/>
  <c r="K2035" i="3"/>
  <c r="P981" i="3"/>
  <c r="O981" i="3"/>
  <c r="N981" i="3"/>
  <c r="M981" i="3"/>
  <c r="L981" i="3"/>
  <c r="K981" i="3"/>
  <c r="P2034" i="3"/>
  <c r="O2034" i="3"/>
  <c r="N2034" i="3"/>
  <c r="M2034" i="3"/>
  <c r="L2034" i="3"/>
  <c r="K2034" i="3"/>
  <c r="P458" i="3"/>
  <c r="O458" i="3"/>
  <c r="N458" i="3"/>
  <c r="M458" i="3"/>
  <c r="L458" i="3"/>
  <c r="K458" i="3"/>
  <c r="P2033" i="3"/>
  <c r="O2033" i="3"/>
  <c r="N2033" i="3"/>
  <c r="M2033" i="3"/>
  <c r="L2033" i="3"/>
  <c r="K2033" i="3"/>
  <c r="P489" i="3"/>
  <c r="O489" i="3"/>
  <c r="N489" i="3"/>
  <c r="M489" i="3"/>
  <c r="L489" i="3"/>
  <c r="K489" i="3"/>
  <c r="P3036" i="3"/>
  <c r="O3036" i="3"/>
  <c r="N3036" i="3"/>
  <c r="M3036" i="3"/>
  <c r="L3036" i="3"/>
  <c r="K3036" i="3"/>
  <c r="P2575" i="3"/>
  <c r="O2575" i="3"/>
  <c r="N2575" i="3"/>
  <c r="M2575" i="3"/>
  <c r="L2575" i="3"/>
  <c r="K2575" i="3"/>
  <c r="P1775" i="3"/>
  <c r="O1775" i="3"/>
  <c r="N1775" i="3"/>
  <c r="M1775" i="3"/>
  <c r="L1775" i="3"/>
  <c r="K1775" i="3"/>
  <c r="P601" i="3"/>
  <c r="O601" i="3"/>
  <c r="N601" i="3"/>
  <c r="M601" i="3"/>
  <c r="L601" i="3"/>
  <c r="K601" i="3"/>
  <c r="P2032" i="3"/>
  <c r="O2032" i="3"/>
  <c r="N2032" i="3"/>
  <c r="M2032" i="3"/>
  <c r="L2032" i="3"/>
  <c r="K2032" i="3"/>
  <c r="P980" i="3"/>
  <c r="O980" i="3"/>
  <c r="N980" i="3"/>
  <c r="M980" i="3"/>
  <c r="L980" i="3"/>
  <c r="K980" i="3"/>
  <c r="P2456" i="3"/>
  <c r="O2456" i="3"/>
  <c r="N2456" i="3"/>
  <c r="M2456" i="3"/>
  <c r="L2456" i="3"/>
  <c r="K2456" i="3"/>
  <c r="P2760" i="3"/>
  <c r="O2760" i="3"/>
  <c r="N2760" i="3"/>
  <c r="M2760" i="3"/>
  <c r="L2760" i="3"/>
  <c r="K2760" i="3"/>
  <c r="P541" i="3"/>
  <c r="O541" i="3"/>
  <c r="N541" i="3"/>
  <c r="M541" i="3"/>
  <c r="L541" i="3"/>
  <c r="K541" i="3"/>
  <c r="P2031" i="3"/>
  <c r="O2031" i="3"/>
  <c r="N2031" i="3"/>
  <c r="M2031" i="3"/>
  <c r="L2031" i="3"/>
  <c r="K2031" i="3"/>
  <c r="P700" i="3"/>
  <c r="O700" i="3"/>
  <c r="N700" i="3"/>
  <c r="M700" i="3"/>
  <c r="L700" i="3"/>
  <c r="K700" i="3"/>
  <c r="P2814" i="3"/>
  <c r="O2814" i="3"/>
  <c r="N2814" i="3"/>
  <c r="M2814" i="3"/>
  <c r="L2814" i="3"/>
  <c r="K2814" i="3"/>
  <c r="P1216" i="3"/>
  <c r="O1216" i="3"/>
  <c r="N1216" i="3"/>
  <c r="M1216" i="3"/>
  <c r="L1216" i="3"/>
  <c r="K1216" i="3"/>
  <c r="P2900" i="3"/>
  <c r="O2900" i="3"/>
  <c r="N2900" i="3"/>
  <c r="M2900" i="3"/>
  <c r="L2900" i="3"/>
  <c r="K2900" i="3"/>
  <c r="P1215" i="3"/>
  <c r="O1215" i="3"/>
  <c r="N1215" i="3"/>
  <c r="M1215" i="3"/>
  <c r="L1215" i="3"/>
  <c r="K1215" i="3"/>
  <c r="P699" i="3"/>
  <c r="O699" i="3"/>
  <c r="N699" i="3"/>
  <c r="M699" i="3"/>
  <c r="L699" i="3"/>
  <c r="K699" i="3"/>
  <c r="P1114" i="3"/>
  <c r="O1114" i="3"/>
  <c r="N1114" i="3"/>
  <c r="M1114" i="3"/>
  <c r="L1114" i="3"/>
  <c r="K1114" i="3"/>
  <c r="P540" i="3"/>
  <c r="O540" i="3"/>
  <c r="N540" i="3"/>
  <c r="M540" i="3"/>
  <c r="L540" i="3"/>
  <c r="K540" i="3"/>
  <c r="P2574" i="3"/>
  <c r="O2574" i="3"/>
  <c r="N2574" i="3"/>
  <c r="M2574" i="3"/>
  <c r="L2574" i="3"/>
  <c r="K2574" i="3"/>
  <c r="P1214" i="3"/>
  <c r="O1214" i="3"/>
  <c r="N1214" i="3"/>
  <c r="M1214" i="3"/>
  <c r="L1214" i="3"/>
  <c r="K1214" i="3"/>
  <c r="P698" i="3"/>
  <c r="O698" i="3"/>
  <c r="N698" i="3"/>
  <c r="M698" i="3"/>
  <c r="L698" i="3"/>
  <c r="K698" i="3"/>
  <c r="P1774" i="3"/>
  <c r="O1774" i="3"/>
  <c r="N1774" i="3"/>
  <c r="M1774" i="3"/>
  <c r="L1774" i="3"/>
  <c r="K1774" i="3"/>
  <c r="P1773" i="3"/>
  <c r="O1773" i="3"/>
  <c r="N1773" i="3"/>
  <c r="M1773" i="3"/>
  <c r="L1773" i="3"/>
  <c r="K1773" i="3"/>
  <c r="P1772" i="3"/>
  <c r="O1772" i="3"/>
  <c r="N1772" i="3"/>
  <c r="M1772" i="3"/>
  <c r="L1772" i="3"/>
  <c r="K1772" i="3"/>
  <c r="P2247" i="3"/>
  <c r="O2247" i="3"/>
  <c r="N2247" i="3"/>
  <c r="M2247" i="3"/>
  <c r="L2247" i="3"/>
  <c r="K2247" i="3"/>
  <c r="P308" i="3"/>
  <c r="O308" i="3"/>
  <c r="N308" i="3"/>
  <c r="M308" i="3"/>
  <c r="L308" i="3"/>
  <c r="K308" i="3"/>
  <c r="P1147" i="3"/>
  <c r="O1147" i="3"/>
  <c r="N1147" i="3"/>
  <c r="M1147" i="3"/>
  <c r="L1147" i="3"/>
  <c r="K1147" i="3"/>
  <c r="P457" i="3"/>
  <c r="O457" i="3"/>
  <c r="N457" i="3"/>
  <c r="M457" i="3"/>
  <c r="L457" i="3"/>
  <c r="K457" i="3"/>
  <c r="P2573" i="3"/>
  <c r="O2573" i="3"/>
  <c r="N2573" i="3"/>
  <c r="M2573" i="3"/>
  <c r="L2573" i="3"/>
  <c r="K2573" i="3"/>
  <c r="P2371" i="3"/>
  <c r="O2371" i="3"/>
  <c r="N2371" i="3"/>
  <c r="M2371" i="3"/>
  <c r="L2371" i="3"/>
  <c r="K2371" i="3"/>
  <c r="P1470" i="3"/>
  <c r="O1470" i="3"/>
  <c r="N1470" i="3"/>
  <c r="M1470" i="3"/>
  <c r="L1470" i="3"/>
  <c r="K1470" i="3"/>
  <c r="P1642" i="3"/>
  <c r="O1642" i="3"/>
  <c r="N1642" i="3"/>
  <c r="M1642" i="3"/>
  <c r="L1642" i="3"/>
  <c r="K1642" i="3"/>
  <c r="P1469" i="3"/>
  <c r="O1469" i="3"/>
  <c r="N1469" i="3"/>
  <c r="M1469" i="3"/>
  <c r="L1469" i="3"/>
  <c r="K1469" i="3"/>
  <c r="P2378" i="3"/>
  <c r="O2378" i="3"/>
  <c r="N2378" i="3"/>
  <c r="M2378" i="3"/>
  <c r="L2378" i="3"/>
  <c r="K2378" i="3"/>
  <c r="P979" i="3"/>
  <c r="O979" i="3"/>
  <c r="N979" i="3"/>
  <c r="M979" i="3"/>
  <c r="L979" i="3"/>
  <c r="K979" i="3"/>
  <c r="P1468" i="3"/>
  <c r="O1468" i="3"/>
  <c r="N1468" i="3"/>
  <c r="M1468" i="3"/>
  <c r="L1468" i="3"/>
  <c r="K1468" i="3"/>
  <c r="P2455" i="3"/>
  <c r="O2455" i="3"/>
  <c r="N2455" i="3"/>
  <c r="M2455" i="3"/>
  <c r="L2455" i="3"/>
  <c r="K2455" i="3"/>
  <c r="P2572" i="3"/>
  <c r="O2572" i="3"/>
  <c r="N2572" i="3"/>
  <c r="M2572" i="3"/>
  <c r="L2572" i="3"/>
  <c r="K2572" i="3"/>
  <c r="P2377" i="3"/>
  <c r="O2377" i="3"/>
  <c r="N2377" i="3"/>
  <c r="M2377" i="3"/>
  <c r="L2377" i="3"/>
  <c r="K2377" i="3"/>
  <c r="P2030" i="3"/>
  <c r="O2030" i="3"/>
  <c r="N2030" i="3"/>
  <c r="M2030" i="3"/>
  <c r="L2030" i="3"/>
  <c r="K2030" i="3"/>
  <c r="P1771" i="3"/>
  <c r="O1771" i="3"/>
  <c r="N1771" i="3"/>
  <c r="M1771" i="3"/>
  <c r="L1771" i="3"/>
  <c r="K1771" i="3"/>
  <c r="P2997" i="3"/>
  <c r="O2997" i="3"/>
  <c r="N2997" i="3"/>
  <c r="M2997" i="3"/>
  <c r="L2997" i="3"/>
  <c r="K2997" i="3"/>
  <c r="P2454" i="3"/>
  <c r="O2454" i="3"/>
  <c r="N2454" i="3"/>
  <c r="M2454" i="3"/>
  <c r="L2454" i="3"/>
  <c r="K2454" i="3"/>
  <c r="P2813" i="3"/>
  <c r="O2813" i="3"/>
  <c r="N2813" i="3"/>
  <c r="M2813" i="3"/>
  <c r="L2813" i="3"/>
  <c r="K2813" i="3"/>
  <c r="P2453" i="3"/>
  <c r="O2453" i="3"/>
  <c r="N2453" i="3"/>
  <c r="M2453" i="3"/>
  <c r="L2453" i="3"/>
  <c r="K2453" i="3"/>
  <c r="P2996" i="3"/>
  <c r="O2996" i="3"/>
  <c r="N2996" i="3"/>
  <c r="M2996" i="3"/>
  <c r="L2996" i="3"/>
  <c r="K2996" i="3"/>
  <c r="P3078" i="3"/>
  <c r="O3078" i="3"/>
  <c r="N3078" i="3"/>
  <c r="M3078" i="3"/>
  <c r="L3078" i="3"/>
  <c r="K3078" i="3"/>
  <c r="P1723" i="3"/>
  <c r="O1723" i="3"/>
  <c r="N1723" i="3"/>
  <c r="M1723" i="3"/>
  <c r="L1723" i="3"/>
  <c r="K1723" i="3"/>
  <c r="P2571" i="3"/>
  <c r="O2571" i="3"/>
  <c r="N2571" i="3"/>
  <c r="M2571" i="3"/>
  <c r="L2571" i="3"/>
  <c r="K2571" i="3"/>
  <c r="P1467" i="3"/>
  <c r="O1467" i="3"/>
  <c r="N1467" i="3"/>
  <c r="M1467" i="3"/>
  <c r="L1467" i="3"/>
  <c r="K1467" i="3"/>
  <c r="P2725" i="3"/>
  <c r="O2725" i="3"/>
  <c r="N2725" i="3"/>
  <c r="M2725" i="3"/>
  <c r="L2725" i="3"/>
  <c r="K2725" i="3"/>
  <c r="P1770" i="3"/>
  <c r="O1770" i="3"/>
  <c r="N1770" i="3"/>
  <c r="M1770" i="3"/>
  <c r="L1770" i="3"/>
  <c r="K1770" i="3"/>
  <c r="P1935" i="3"/>
  <c r="O1935" i="3"/>
  <c r="N1935" i="3"/>
  <c r="M1935" i="3"/>
  <c r="L1935" i="3"/>
  <c r="K1935" i="3"/>
  <c r="P2724" i="3"/>
  <c r="O2724" i="3"/>
  <c r="N2724" i="3"/>
  <c r="M2724" i="3"/>
  <c r="L2724" i="3"/>
  <c r="K2724" i="3"/>
  <c r="P2899" i="3"/>
  <c r="O2899" i="3"/>
  <c r="N2899" i="3"/>
  <c r="M2899" i="3"/>
  <c r="L2899" i="3"/>
  <c r="K2899" i="3"/>
  <c r="P2376" i="3"/>
  <c r="O2376" i="3"/>
  <c r="N2376" i="3"/>
  <c r="M2376" i="3"/>
  <c r="L2376" i="3"/>
  <c r="K2376" i="3"/>
  <c r="P1934" i="3"/>
  <c r="O1934" i="3"/>
  <c r="N1934" i="3"/>
  <c r="M1934" i="3"/>
  <c r="L1934" i="3"/>
  <c r="K1934" i="3"/>
  <c r="P2995" i="3"/>
  <c r="O2995" i="3"/>
  <c r="N2995" i="3"/>
  <c r="M2995" i="3"/>
  <c r="L2995" i="3"/>
  <c r="K2995" i="3"/>
  <c r="P1213" i="3"/>
  <c r="O1213" i="3"/>
  <c r="N1213" i="3"/>
  <c r="M1213" i="3"/>
  <c r="L1213" i="3"/>
  <c r="K1213" i="3"/>
  <c r="P80" i="3"/>
  <c r="O80" i="3"/>
  <c r="N80" i="3"/>
  <c r="M80" i="3"/>
  <c r="L80" i="3"/>
  <c r="K80" i="3"/>
  <c r="P1641" i="3"/>
  <c r="O1641" i="3"/>
  <c r="N1641" i="3"/>
  <c r="M1641" i="3"/>
  <c r="L1641" i="3"/>
  <c r="K1641" i="3"/>
  <c r="P2898" i="3"/>
  <c r="O2898" i="3"/>
  <c r="N2898" i="3"/>
  <c r="M2898" i="3"/>
  <c r="L2898" i="3"/>
  <c r="K2898" i="3"/>
  <c r="P2876" i="3"/>
  <c r="O2876" i="3"/>
  <c r="N2876" i="3"/>
  <c r="M2876" i="3"/>
  <c r="L2876" i="3"/>
  <c r="K2876" i="3"/>
  <c r="P2812" i="3"/>
  <c r="O2812" i="3"/>
  <c r="N2812" i="3"/>
  <c r="M2812" i="3"/>
  <c r="L2812" i="3"/>
  <c r="K2812" i="3"/>
  <c r="P1146" i="3"/>
  <c r="O1146" i="3"/>
  <c r="N1146" i="3"/>
  <c r="M1146" i="3"/>
  <c r="L1146" i="3"/>
  <c r="K1146" i="3"/>
  <c r="P600" i="3"/>
  <c r="O600" i="3"/>
  <c r="N600" i="3"/>
  <c r="M600" i="3"/>
  <c r="L600" i="3"/>
  <c r="K600" i="3"/>
  <c r="P2897" i="3"/>
  <c r="O2897" i="3"/>
  <c r="N2897" i="3"/>
  <c r="M2897" i="3"/>
  <c r="L2897" i="3"/>
  <c r="K2897" i="3"/>
  <c r="P1933" i="3"/>
  <c r="O1933" i="3"/>
  <c r="N1933" i="3"/>
  <c r="M1933" i="3"/>
  <c r="L1933" i="3"/>
  <c r="K1933" i="3"/>
  <c r="P1145" i="3"/>
  <c r="O1145" i="3"/>
  <c r="N1145" i="3"/>
  <c r="M1145" i="3"/>
  <c r="L1145" i="3"/>
  <c r="K1145" i="3"/>
  <c r="P1640" i="3"/>
  <c r="O1640" i="3"/>
  <c r="N1640" i="3"/>
  <c r="M1640" i="3"/>
  <c r="L1640" i="3"/>
  <c r="K1640" i="3"/>
  <c r="P1639" i="3"/>
  <c r="O1639" i="3"/>
  <c r="N1639" i="3"/>
  <c r="M1639" i="3"/>
  <c r="L1639" i="3"/>
  <c r="K1639" i="3"/>
  <c r="P2994" i="3"/>
  <c r="O2994" i="3"/>
  <c r="N2994" i="3"/>
  <c r="M2994" i="3"/>
  <c r="L2994" i="3"/>
  <c r="K2994" i="3"/>
  <c r="P978" i="3"/>
  <c r="O978" i="3"/>
  <c r="N978" i="3"/>
  <c r="M978" i="3"/>
  <c r="L978" i="3"/>
  <c r="K978" i="3"/>
  <c r="P1212" i="3"/>
  <c r="O1212" i="3"/>
  <c r="N1212" i="3"/>
  <c r="M1212" i="3"/>
  <c r="L1212" i="3"/>
  <c r="K1212" i="3"/>
  <c r="P2029" i="3"/>
  <c r="O2029" i="3"/>
  <c r="N2029" i="3"/>
  <c r="M2029" i="3"/>
  <c r="L2029" i="3"/>
  <c r="K2029" i="3"/>
  <c r="P1144" i="3"/>
  <c r="O1144" i="3"/>
  <c r="N1144" i="3"/>
  <c r="M1144" i="3"/>
  <c r="L1144" i="3"/>
  <c r="K1144" i="3"/>
  <c r="P1143" i="3"/>
  <c r="O1143" i="3"/>
  <c r="N1143" i="3"/>
  <c r="M1143" i="3"/>
  <c r="L1143" i="3"/>
  <c r="K1143" i="3"/>
  <c r="P1142" i="3"/>
  <c r="O1142" i="3"/>
  <c r="N1142" i="3"/>
  <c r="M1142" i="3"/>
  <c r="L1142" i="3"/>
  <c r="K1142" i="3"/>
  <c r="P2246" i="3"/>
  <c r="O2246" i="3"/>
  <c r="N2246" i="3"/>
  <c r="M2246" i="3"/>
  <c r="L2246" i="3"/>
  <c r="K2246" i="3"/>
  <c r="P1409" i="3"/>
  <c r="O1409" i="3"/>
  <c r="N1409" i="3"/>
  <c r="M1409" i="3"/>
  <c r="L1409" i="3"/>
  <c r="K1409" i="3"/>
  <c r="P1466" i="3"/>
  <c r="O1466" i="3"/>
  <c r="N1466" i="3"/>
  <c r="M1466" i="3"/>
  <c r="L1466" i="3"/>
  <c r="K1466" i="3"/>
  <c r="P3030" i="3"/>
  <c r="O3030" i="3"/>
  <c r="N3030" i="3"/>
  <c r="M3030" i="3"/>
  <c r="L3030" i="3"/>
  <c r="K3030" i="3"/>
  <c r="P2759" i="3"/>
  <c r="O2759" i="3"/>
  <c r="N2759" i="3"/>
  <c r="M2759" i="3"/>
  <c r="L2759" i="3"/>
  <c r="K2759" i="3"/>
  <c r="P2993" i="3"/>
  <c r="O2993" i="3"/>
  <c r="N2993" i="3"/>
  <c r="M2993" i="3"/>
  <c r="L2993" i="3"/>
  <c r="K2993" i="3"/>
  <c r="P1211" i="3"/>
  <c r="O1211" i="3"/>
  <c r="N1211" i="3"/>
  <c r="M1211" i="3"/>
  <c r="L1211" i="3"/>
  <c r="K1211" i="3"/>
  <c r="P2452" i="3"/>
  <c r="O2452" i="3"/>
  <c r="N2452" i="3"/>
  <c r="M2452" i="3"/>
  <c r="L2452" i="3"/>
  <c r="K2452" i="3"/>
  <c r="P1638" i="3"/>
  <c r="O1638" i="3"/>
  <c r="N1638" i="3"/>
  <c r="M1638" i="3"/>
  <c r="L1638" i="3"/>
  <c r="K1638" i="3"/>
  <c r="P2758" i="3"/>
  <c r="O2758" i="3"/>
  <c r="N2758" i="3"/>
  <c r="M2758" i="3"/>
  <c r="L2758" i="3"/>
  <c r="K2758" i="3"/>
  <c r="P3077" i="3"/>
  <c r="O3077" i="3"/>
  <c r="N3077" i="3"/>
  <c r="M3077" i="3"/>
  <c r="L3077" i="3"/>
  <c r="K3077" i="3"/>
  <c r="P2570" i="3"/>
  <c r="O2570" i="3"/>
  <c r="N2570" i="3"/>
  <c r="M2570" i="3"/>
  <c r="L2570" i="3"/>
  <c r="K2570" i="3"/>
  <c r="P1465" i="3"/>
  <c r="O1465" i="3"/>
  <c r="N1465" i="3"/>
  <c r="M1465" i="3"/>
  <c r="L1465" i="3"/>
  <c r="K1465" i="3"/>
  <c r="P2451" i="3"/>
  <c r="O2451" i="3"/>
  <c r="N2451" i="3"/>
  <c r="M2451" i="3"/>
  <c r="L2451" i="3"/>
  <c r="K2451" i="3"/>
  <c r="P2992" i="3"/>
  <c r="O2992" i="3"/>
  <c r="N2992" i="3"/>
  <c r="M2992" i="3"/>
  <c r="L2992" i="3"/>
  <c r="K2992" i="3"/>
  <c r="P1932" i="3"/>
  <c r="O1932" i="3"/>
  <c r="N1932" i="3"/>
  <c r="M1932" i="3"/>
  <c r="L1932" i="3"/>
  <c r="K1932" i="3"/>
  <c r="P2757" i="3"/>
  <c r="O2757" i="3"/>
  <c r="N2757" i="3"/>
  <c r="M2757" i="3"/>
  <c r="L2757" i="3"/>
  <c r="K2757" i="3"/>
  <c r="P1637" i="3"/>
  <c r="O1637" i="3"/>
  <c r="N1637" i="3"/>
  <c r="M1637" i="3"/>
  <c r="L1637" i="3"/>
  <c r="K1637" i="3"/>
  <c r="P2569" i="3"/>
  <c r="O2569" i="3"/>
  <c r="N2569" i="3"/>
  <c r="M2569" i="3"/>
  <c r="L2569" i="3"/>
  <c r="K2569" i="3"/>
  <c r="P1636" i="3"/>
  <c r="O1636" i="3"/>
  <c r="N1636" i="3"/>
  <c r="M1636" i="3"/>
  <c r="L1636" i="3"/>
  <c r="K1636" i="3"/>
  <c r="P1635" i="3"/>
  <c r="O1635" i="3"/>
  <c r="N1635" i="3"/>
  <c r="M1635" i="3"/>
  <c r="L1635" i="3"/>
  <c r="K1635" i="3"/>
  <c r="P2550" i="3"/>
  <c r="O2550" i="3"/>
  <c r="N2550" i="3"/>
  <c r="M2550" i="3"/>
  <c r="L2550" i="3"/>
  <c r="K2550" i="3"/>
  <c r="P1769" i="3"/>
  <c r="O1769" i="3"/>
  <c r="N1769" i="3"/>
  <c r="M1769" i="3"/>
  <c r="L1769" i="3"/>
  <c r="K1769" i="3"/>
  <c r="P2450" i="3"/>
  <c r="O2450" i="3"/>
  <c r="N2450" i="3"/>
  <c r="M2450" i="3"/>
  <c r="L2450" i="3"/>
  <c r="K2450" i="3"/>
  <c r="P2811" i="3"/>
  <c r="O2811" i="3"/>
  <c r="N2811" i="3"/>
  <c r="M2811" i="3"/>
  <c r="L2811" i="3"/>
  <c r="K2811" i="3"/>
  <c r="P2334" i="3"/>
  <c r="O2334" i="3"/>
  <c r="N2334" i="3"/>
  <c r="M2334" i="3"/>
  <c r="L2334" i="3"/>
  <c r="K2334" i="3"/>
  <c r="P2449" i="3"/>
  <c r="O2449" i="3"/>
  <c r="N2449" i="3"/>
  <c r="M2449" i="3"/>
  <c r="L2449" i="3"/>
  <c r="K2449" i="3"/>
  <c r="P2028" i="3"/>
  <c r="O2028" i="3"/>
  <c r="N2028" i="3"/>
  <c r="M2028" i="3"/>
  <c r="L2028" i="3"/>
  <c r="K2028" i="3"/>
  <c r="P2448" i="3"/>
  <c r="O2448" i="3"/>
  <c r="N2448" i="3"/>
  <c r="M2448" i="3"/>
  <c r="L2448" i="3"/>
  <c r="K2448" i="3"/>
  <c r="P1634" i="3"/>
  <c r="O1634" i="3"/>
  <c r="N1634" i="3"/>
  <c r="M1634" i="3"/>
  <c r="L1634" i="3"/>
  <c r="K1634" i="3"/>
  <c r="P1768" i="3"/>
  <c r="O1768" i="3"/>
  <c r="N1768" i="3"/>
  <c r="M1768" i="3"/>
  <c r="L1768" i="3"/>
  <c r="K1768" i="3"/>
  <c r="P2447" i="3"/>
  <c r="O2447" i="3"/>
  <c r="N2447" i="3"/>
  <c r="M2447" i="3"/>
  <c r="L2447" i="3"/>
  <c r="K2447" i="3"/>
  <c r="P1767" i="3"/>
  <c r="O1767" i="3"/>
  <c r="N1767" i="3"/>
  <c r="M1767" i="3"/>
  <c r="L1767" i="3"/>
  <c r="K1767" i="3"/>
  <c r="P2568" i="3"/>
  <c r="O2568" i="3"/>
  <c r="N2568" i="3"/>
  <c r="M2568" i="3"/>
  <c r="L2568" i="3"/>
  <c r="K2568" i="3"/>
  <c r="P1133" i="3"/>
  <c r="O1133" i="3"/>
  <c r="N1133" i="3"/>
  <c r="M1133" i="3"/>
  <c r="L1133" i="3"/>
  <c r="K1133" i="3"/>
  <c r="P697" i="3"/>
  <c r="O697" i="3"/>
  <c r="N697" i="3"/>
  <c r="M697" i="3"/>
  <c r="L697" i="3"/>
  <c r="K697" i="3"/>
  <c r="P307" i="3"/>
  <c r="O307" i="3"/>
  <c r="N307" i="3"/>
  <c r="M307" i="3"/>
  <c r="L307" i="3"/>
  <c r="K307" i="3"/>
  <c r="P1766" i="3"/>
  <c r="O1766" i="3"/>
  <c r="N1766" i="3"/>
  <c r="M1766" i="3"/>
  <c r="L1766" i="3"/>
  <c r="K1766" i="3"/>
  <c r="P2027" i="3"/>
  <c r="O2027" i="3"/>
  <c r="N2027" i="3"/>
  <c r="M2027" i="3"/>
  <c r="L2027" i="3"/>
  <c r="K2027" i="3"/>
  <c r="P503" i="3"/>
  <c r="O503" i="3"/>
  <c r="N503" i="3"/>
  <c r="M503" i="3"/>
  <c r="L503" i="3"/>
  <c r="K503" i="3"/>
  <c r="P539" i="3"/>
  <c r="O539" i="3"/>
  <c r="N539" i="3"/>
  <c r="M539" i="3"/>
  <c r="L539" i="3"/>
  <c r="K539" i="3"/>
  <c r="P70" i="3"/>
  <c r="O70" i="3"/>
  <c r="N70" i="3"/>
  <c r="M70" i="3"/>
  <c r="L70" i="3"/>
  <c r="K70" i="3"/>
  <c r="P292" i="3"/>
  <c r="O292" i="3"/>
  <c r="N292" i="3"/>
  <c r="M292" i="3"/>
  <c r="L292" i="3"/>
  <c r="K292" i="3"/>
  <c r="P599" i="3"/>
  <c r="O599" i="3"/>
  <c r="N599" i="3"/>
  <c r="M599" i="3"/>
  <c r="L599" i="3"/>
  <c r="K599" i="3"/>
  <c r="P1408" i="3"/>
  <c r="O1408" i="3"/>
  <c r="N1408" i="3"/>
  <c r="M1408" i="3"/>
  <c r="L1408" i="3"/>
  <c r="K1408" i="3"/>
  <c r="P456" i="3"/>
  <c r="O456" i="3"/>
  <c r="N456" i="3"/>
  <c r="M456" i="3"/>
  <c r="L456" i="3"/>
  <c r="K456" i="3"/>
  <c r="P2375" i="3"/>
  <c r="O2375" i="3"/>
  <c r="N2375" i="3"/>
  <c r="M2375" i="3"/>
  <c r="L2375" i="3"/>
  <c r="K2375" i="3"/>
  <c r="P1464" i="3"/>
  <c r="O1464" i="3"/>
  <c r="N1464" i="3"/>
  <c r="M1464" i="3"/>
  <c r="L1464" i="3"/>
  <c r="K1464" i="3"/>
  <c r="P977" i="3"/>
  <c r="O977" i="3"/>
  <c r="N977" i="3"/>
  <c r="M977" i="3"/>
  <c r="L977" i="3"/>
  <c r="K977" i="3"/>
  <c r="P514" i="3"/>
  <c r="O514" i="3"/>
  <c r="N514" i="3"/>
  <c r="M514" i="3"/>
  <c r="L514" i="3"/>
  <c r="K514" i="3"/>
  <c r="P1210" i="3"/>
  <c r="O1210" i="3"/>
  <c r="N1210" i="3"/>
  <c r="M1210" i="3"/>
  <c r="L1210" i="3"/>
  <c r="K1210" i="3"/>
  <c r="P513" i="3"/>
  <c r="O513" i="3"/>
  <c r="N513" i="3"/>
  <c r="M513" i="3"/>
  <c r="L513" i="3"/>
  <c r="K513" i="3"/>
  <c r="P1141" i="3"/>
  <c r="O1141" i="3"/>
  <c r="N1141" i="3"/>
  <c r="M1141" i="3"/>
  <c r="L1141" i="3"/>
  <c r="K1141" i="3"/>
  <c r="P2026" i="3"/>
  <c r="O2026" i="3"/>
  <c r="N2026" i="3"/>
  <c r="M2026" i="3"/>
  <c r="L2026" i="3"/>
  <c r="K2026" i="3"/>
  <c r="P2025" i="3"/>
  <c r="O2025" i="3"/>
  <c r="N2025" i="3"/>
  <c r="M2025" i="3"/>
  <c r="L2025" i="3"/>
  <c r="K2025" i="3"/>
  <c r="P1463" i="3"/>
  <c r="O1463" i="3"/>
  <c r="N1463" i="3"/>
  <c r="M1463" i="3"/>
  <c r="L1463" i="3"/>
  <c r="K1463" i="3"/>
  <c r="P1462" i="3"/>
  <c r="O1462" i="3"/>
  <c r="N1462" i="3"/>
  <c r="M1462" i="3"/>
  <c r="L1462" i="3"/>
  <c r="K1462" i="3"/>
  <c r="P37" i="3"/>
  <c r="O37" i="3"/>
  <c r="N37" i="3"/>
  <c r="M37" i="3"/>
  <c r="L37" i="3"/>
  <c r="K37" i="3"/>
  <c r="P1765" i="3"/>
  <c r="O1765" i="3"/>
  <c r="N1765" i="3"/>
  <c r="M1765" i="3"/>
  <c r="L1765" i="3"/>
  <c r="K1765" i="3"/>
  <c r="P2810" i="3"/>
  <c r="O2810" i="3"/>
  <c r="N2810" i="3"/>
  <c r="M2810" i="3"/>
  <c r="L2810" i="3"/>
  <c r="K2810" i="3"/>
  <c r="P455" i="3"/>
  <c r="O455" i="3"/>
  <c r="N455" i="3"/>
  <c r="M455" i="3"/>
  <c r="L455" i="3"/>
  <c r="K455" i="3"/>
  <c r="P2991" i="3"/>
  <c r="O2991" i="3"/>
  <c r="N2991" i="3"/>
  <c r="M2991" i="3"/>
  <c r="L2991" i="3"/>
  <c r="K2991" i="3"/>
  <c r="P1461" i="3"/>
  <c r="O1461" i="3"/>
  <c r="N1461" i="3"/>
  <c r="M1461" i="3"/>
  <c r="L1461" i="3"/>
  <c r="K1461" i="3"/>
  <c r="P1140" i="3"/>
  <c r="O1140" i="3"/>
  <c r="N1140" i="3"/>
  <c r="M1140" i="3"/>
  <c r="L1140" i="3"/>
  <c r="K1140" i="3"/>
  <c r="P1460" i="3"/>
  <c r="O1460" i="3"/>
  <c r="N1460" i="3"/>
  <c r="M1460" i="3"/>
  <c r="L1460" i="3"/>
  <c r="K1460" i="3"/>
  <c r="P454" i="3"/>
  <c r="O454" i="3"/>
  <c r="N454" i="3"/>
  <c r="M454" i="3"/>
  <c r="L454" i="3"/>
  <c r="K454" i="3"/>
  <c r="P140" i="3"/>
  <c r="O140" i="3"/>
  <c r="N140" i="3"/>
  <c r="M140" i="3"/>
  <c r="L140" i="3"/>
  <c r="K140" i="3"/>
  <c r="P499" i="3"/>
  <c r="O499" i="3"/>
  <c r="N499" i="3"/>
  <c r="M499" i="3"/>
  <c r="L499" i="3"/>
  <c r="K499" i="3"/>
  <c r="P3129" i="3"/>
  <c r="O3129" i="3"/>
  <c r="N3129" i="3"/>
  <c r="M3129" i="3"/>
  <c r="L3129" i="3"/>
  <c r="K3129" i="3"/>
  <c r="P126" i="3"/>
  <c r="O126" i="3"/>
  <c r="N126" i="3"/>
  <c r="M126" i="3"/>
  <c r="L126" i="3"/>
  <c r="K126" i="3"/>
  <c r="P976" i="3"/>
  <c r="O976" i="3"/>
  <c r="N976" i="3"/>
  <c r="M976" i="3"/>
  <c r="L976" i="3"/>
  <c r="K976" i="3"/>
  <c r="P975" i="3"/>
  <c r="O975" i="3"/>
  <c r="N975" i="3"/>
  <c r="M975" i="3"/>
  <c r="L975" i="3"/>
  <c r="K975" i="3"/>
  <c r="P488" i="3"/>
  <c r="O488" i="3"/>
  <c r="N488" i="3"/>
  <c r="M488" i="3"/>
  <c r="L488" i="3"/>
  <c r="K488" i="3"/>
  <c r="P2024" i="3"/>
  <c r="O2024" i="3"/>
  <c r="N2024" i="3"/>
  <c r="M2024" i="3"/>
  <c r="L2024" i="3"/>
  <c r="K2024" i="3"/>
  <c r="P1139" i="3"/>
  <c r="O1139" i="3"/>
  <c r="N1139" i="3"/>
  <c r="M1139" i="3"/>
  <c r="L1139" i="3"/>
  <c r="K1139" i="3"/>
  <c r="P974" i="3"/>
  <c r="O974" i="3"/>
  <c r="N974" i="3"/>
  <c r="M974" i="3"/>
  <c r="L974" i="3"/>
  <c r="K974" i="3"/>
  <c r="P1633" i="3"/>
  <c r="O1633" i="3"/>
  <c r="N1633" i="3"/>
  <c r="M1633" i="3"/>
  <c r="L1633" i="3"/>
  <c r="K1633" i="3"/>
  <c r="P2896" i="3"/>
  <c r="O2896" i="3"/>
  <c r="N2896" i="3"/>
  <c r="M2896" i="3"/>
  <c r="L2896" i="3"/>
  <c r="K2896" i="3"/>
  <c r="P1209" i="3"/>
  <c r="O1209" i="3"/>
  <c r="N1209" i="3"/>
  <c r="M1209" i="3"/>
  <c r="L1209" i="3"/>
  <c r="K1209" i="3"/>
  <c r="P289" i="3"/>
  <c r="O289" i="3"/>
  <c r="N289" i="3"/>
  <c r="M289" i="3"/>
  <c r="L289" i="3"/>
  <c r="K289" i="3"/>
  <c r="P2990" i="3"/>
  <c r="O2990" i="3"/>
  <c r="N2990" i="3"/>
  <c r="M2990" i="3"/>
  <c r="L2990" i="3"/>
  <c r="K2990" i="3"/>
  <c r="P1138" i="3"/>
  <c r="O1138" i="3"/>
  <c r="N1138" i="3"/>
  <c r="M1138" i="3"/>
  <c r="L1138" i="3"/>
  <c r="K1138" i="3"/>
  <c r="P507" i="3"/>
  <c r="O507" i="3"/>
  <c r="N507" i="3"/>
  <c r="M507" i="3"/>
  <c r="L507" i="3"/>
  <c r="K507" i="3"/>
  <c r="P512" i="3"/>
  <c r="O512" i="3"/>
  <c r="N512" i="3"/>
  <c r="M512" i="3"/>
  <c r="L512" i="3"/>
  <c r="K512" i="3"/>
  <c r="P3128" i="3"/>
  <c r="O3128" i="3"/>
  <c r="N3128" i="3"/>
  <c r="M3128" i="3"/>
  <c r="L3128" i="3"/>
  <c r="K3128" i="3"/>
  <c r="P1722" i="3"/>
  <c r="O1722" i="3"/>
  <c r="N1722" i="3"/>
  <c r="M1722" i="3"/>
  <c r="L1722" i="3"/>
  <c r="K1722" i="3"/>
  <c r="P1632" i="3"/>
  <c r="O1632" i="3"/>
  <c r="N1632" i="3"/>
  <c r="M1632" i="3"/>
  <c r="L1632" i="3"/>
  <c r="K1632" i="3"/>
  <c r="P2" i="3"/>
  <c r="O2" i="3"/>
  <c r="N2" i="3"/>
  <c r="M2" i="3"/>
  <c r="L2" i="3"/>
  <c r="K2" i="3"/>
  <c r="P1764" i="3"/>
  <c r="O1764" i="3"/>
  <c r="N1764" i="3"/>
  <c r="M1764" i="3"/>
  <c r="L1764" i="3"/>
  <c r="K1764" i="3"/>
  <c r="P1763" i="3"/>
  <c r="O1763" i="3"/>
  <c r="N1763" i="3"/>
  <c r="M1763" i="3"/>
  <c r="L1763" i="3"/>
  <c r="K1763" i="3"/>
  <c r="P1113" i="3"/>
  <c r="O1113" i="3"/>
  <c r="N1113" i="3"/>
  <c r="M1113" i="3"/>
  <c r="L1113" i="3"/>
  <c r="K1113" i="3"/>
  <c r="P391" i="3"/>
  <c r="O391" i="3"/>
  <c r="N391" i="3"/>
  <c r="M391" i="3"/>
  <c r="L391" i="3"/>
  <c r="K391" i="3"/>
  <c r="P920" i="3"/>
  <c r="O920" i="3"/>
  <c r="N920" i="3"/>
  <c r="M920" i="3"/>
  <c r="L920" i="3"/>
  <c r="K920" i="3"/>
  <c r="P2446" i="3"/>
  <c r="O2446" i="3"/>
  <c r="N2446" i="3"/>
  <c r="M2446" i="3"/>
  <c r="L2446" i="3"/>
  <c r="K2446" i="3"/>
  <c r="P1931" i="3"/>
  <c r="O1931" i="3"/>
  <c r="N1931" i="3"/>
  <c r="M1931" i="3"/>
  <c r="L1931" i="3"/>
  <c r="K1931" i="3"/>
  <c r="P2430" i="3"/>
  <c r="O2430" i="3"/>
  <c r="N2430" i="3"/>
  <c r="M2430" i="3"/>
  <c r="L2430" i="3"/>
  <c r="K2430" i="3"/>
  <c r="P2895" i="3"/>
  <c r="O2895" i="3"/>
  <c r="N2895" i="3"/>
  <c r="M2895" i="3"/>
  <c r="L2895" i="3"/>
  <c r="K2895" i="3"/>
  <c r="P2023" i="3"/>
  <c r="O2023" i="3"/>
  <c r="N2023" i="3"/>
  <c r="M2023" i="3"/>
  <c r="L2023" i="3"/>
  <c r="K2023" i="3"/>
  <c r="P1459" i="3"/>
  <c r="O1459" i="3"/>
  <c r="N1459" i="3"/>
  <c r="M1459" i="3"/>
  <c r="L1459" i="3"/>
  <c r="K1459" i="3"/>
  <c r="P2723" i="3"/>
  <c r="O2723" i="3"/>
  <c r="N2723" i="3"/>
  <c r="M2723" i="3"/>
  <c r="L2723" i="3"/>
  <c r="K2723" i="3"/>
  <c r="P2022" i="3"/>
  <c r="O2022" i="3"/>
  <c r="N2022" i="3"/>
  <c r="M2022" i="3"/>
  <c r="L2022" i="3"/>
  <c r="K2022" i="3"/>
  <c r="P1930" i="3"/>
  <c r="O1930" i="3"/>
  <c r="N1930" i="3"/>
  <c r="M1930" i="3"/>
  <c r="L1930" i="3"/>
  <c r="K1930" i="3"/>
  <c r="P1458" i="3"/>
  <c r="O1458" i="3"/>
  <c r="N1458" i="3"/>
  <c r="M1458" i="3"/>
  <c r="L1458" i="3"/>
  <c r="K1458" i="3"/>
  <c r="P2021" i="3"/>
  <c r="O2021" i="3"/>
  <c r="N2021" i="3"/>
  <c r="M2021" i="3"/>
  <c r="L2021" i="3"/>
  <c r="K2021" i="3"/>
  <c r="P2756" i="3"/>
  <c r="O2756" i="3"/>
  <c r="N2756" i="3"/>
  <c r="M2756" i="3"/>
  <c r="L2756" i="3"/>
  <c r="K2756" i="3"/>
  <c r="P1457" i="3"/>
  <c r="O1457" i="3"/>
  <c r="N1457" i="3"/>
  <c r="M1457" i="3"/>
  <c r="L1457" i="3"/>
  <c r="K1457" i="3"/>
  <c r="P2567" i="3"/>
  <c r="O2567" i="3"/>
  <c r="N2567" i="3"/>
  <c r="M2567" i="3"/>
  <c r="L2567" i="3"/>
  <c r="K2567" i="3"/>
  <c r="P1929" i="3"/>
  <c r="O1929" i="3"/>
  <c r="N1929" i="3"/>
  <c r="M1929" i="3"/>
  <c r="L1929" i="3"/>
  <c r="K1929" i="3"/>
  <c r="P881" i="3"/>
  <c r="O881" i="3"/>
  <c r="N881" i="3"/>
  <c r="M881" i="3"/>
  <c r="L881" i="3"/>
  <c r="K881" i="3"/>
  <c r="P2989" i="3"/>
  <c r="O2989" i="3"/>
  <c r="N2989" i="3"/>
  <c r="M2989" i="3"/>
  <c r="L2989" i="3"/>
  <c r="K2989" i="3"/>
  <c r="P2809" i="3"/>
  <c r="O2809" i="3"/>
  <c r="N2809" i="3"/>
  <c r="M2809" i="3"/>
  <c r="L2809" i="3"/>
  <c r="K2809" i="3"/>
  <c r="P2894" i="3"/>
  <c r="O2894" i="3"/>
  <c r="N2894" i="3"/>
  <c r="M2894" i="3"/>
  <c r="L2894" i="3"/>
  <c r="K2894" i="3"/>
  <c r="P2808" i="3"/>
  <c r="O2808" i="3"/>
  <c r="N2808" i="3"/>
  <c r="M2808" i="3"/>
  <c r="L2808" i="3"/>
  <c r="K2808" i="3"/>
  <c r="P1208" i="3"/>
  <c r="O1208" i="3"/>
  <c r="N1208" i="3"/>
  <c r="M1208" i="3"/>
  <c r="L1208" i="3"/>
  <c r="K1208" i="3"/>
  <c r="P2807" i="3"/>
  <c r="O2807" i="3"/>
  <c r="N2807" i="3"/>
  <c r="M2807" i="3"/>
  <c r="L2807" i="3"/>
  <c r="K2807" i="3"/>
  <c r="P2445" i="3"/>
  <c r="O2445" i="3"/>
  <c r="N2445" i="3"/>
  <c r="M2445" i="3"/>
  <c r="L2445" i="3"/>
  <c r="K2445" i="3"/>
  <c r="P1928" i="3"/>
  <c r="O1928" i="3"/>
  <c r="N1928" i="3"/>
  <c r="M1928" i="3"/>
  <c r="L1928" i="3"/>
  <c r="K1928" i="3"/>
  <c r="P1456" i="3"/>
  <c r="O1456" i="3"/>
  <c r="N1456" i="3"/>
  <c r="M1456" i="3"/>
  <c r="L1456" i="3"/>
  <c r="K1456" i="3"/>
  <c r="P696" i="3"/>
  <c r="O696" i="3"/>
  <c r="N696" i="3"/>
  <c r="M696" i="3"/>
  <c r="L696" i="3"/>
  <c r="K696" i="3"/>
  <c r="P1207" i="3"/>
  <c r="O1207" i="3"/>
  <c r="N1207" i="3"/>
  <c r="M1207" i="3"/>
  <c r="L1207" i="3"/>
  <c r="K1207" i="3"/>
  <c r="P1762" i="3"/>
  <c r="O1762" i="3"/>
  <c r="N1762" i="3"/>
  <c r="M1762" i="3"/>
  <c r="L1762" i="3"/>
  <c r="K1762" i="3"/>
  <c r="P1455" i="3"/>
  <c r="O1455" i="3"/>
  <c r="N1455" i="3"/>
  <c r="M1455" i="3"/>
  <c r="L1455" i="3"/>
  <c r="K1455" i="3"/>
  <c r="P2722" i="3"/>
  <c r="O2722" i="3"/>
  <c r="N2722" i="3"/>
  <c r="M2722" i="3"/>
  <c r="L2722" i="3"/>
  <c r="K2722" i="3"/>
  <c r="P2566" i="3"/>
  <c r="O2566" i="3"/>
  <c r="N2566" i="3"/>
  <c r="M2566" i="3"/>
  <c r="L2566" i="3"/>
  <c r="K2566" i="3"/>
  <c r="P2020" i="3"/>
  <c r="O2020" i="3"/>
  <c r="N2020" i="3"/>
  <c r="M2020" i="3"/>
  <c r="L2020" i="3"/>
  <c r="K2020" i="3"/>
  <c r="P2444" i="3"/>
  <c r="O2444" i="3"/>
  <c r="N2444" i="3"/>
  <c r="M2444" i="3"/>
  <c r="L2444" i="3"/>
  <c r="K2444" i="3"/>
  <c r="P3035" i="3"/>
  <c r="O3035" i="3"/>
  <c r="N3035" i="3"/>
  <c r="M3035" i="3"/>
  <c r="L3035" i="3"/>
  <c r="K3035" i="3"/>
  <c r="P2565" i="3"/>
  <c r="O2565" i="3"/>
  <c r="N2565" i="3"/>
  <c r="M2565" i="3"/>
  <c r="L2565" i="3"/>
  <c r="K2565" i="3"/>
  <c r="P695" i="3"/>
  <c r="O695" i="3"/>
  <c r="N695" i="3"/>
  <c r="M695" i="3"/>
  <c r="L695" i="3"/>
  <c r="K695" i="3"/>
  <c r="P2988" i="3"/>
  <c r="O2988" i="3"/>
  <c r="N2988" i="3"/>
  <c r="M2988" i="3"/>
  <c r="L2988" i="3"/>
  <c r="K2988" i="3"/>
  <c r="P2564" i="3"/>
  <c r="O2564" i="3"/>
  <c r="N2564" i="3"/>
  <c r="M2564" i="3"/>
  <c r="L2564" i="3"/>
  <c r="K2564" i="3"/>
  <c r="P1927" i="3"/>
  <c r="O1927" i="3"/>
  <c r="N1927" i="3"/>
  <c r="M1927" i="3"/>
  <c r="L1927" i="3"/>
  <c r="K1927" i="3"/>
  <c r="P1926" i="3"/>
  <c r="O1926" i="3"/>
  <c r="N1926" i="3"/>
  <c r="M1926" i="3"/>
  <c r="L1926" i="3"/>
  <c r="K1926" i="3"/>
  <c r="P2563" i="3"/>
  <c r="O2563" i="3"/>
  <c r="N2563" i="3"/>
  <c r="M2563" i="3"/>
  <c r="L2563" i="3"/>
  <c r="K2563" i="3"/>
  <c r="P2562" i="3"/>
  <c r="O2562" i="3"/>
  <c r="N2562" i="3"/>
  <c r="M2562" i="3"/>
  <c r="L2562" i="3"/>
  <c r="K2562" i="3"/>
  <c r="P1454" i="3"/>
  <c r="O1454" i="3"/>
  <c r="N1454" i="3"/>
  <c r="M1454" i="3"/>
  <c r="L1454" i="3"/>
  <c r="K1454" i="3"/>
  <c r="P1721" i="3"/>
  <c r="O1721" i="3"/>
  <c r="N1721" i="3"/>
  <c r="M1721" i="3"/>
  <c r="L1721" i="3"/>
  <c r="K1721" i="3"/>
  <c r="P3104" i="3"/>
  <c r="O3104" i="3"/>
  <c r="N3104" i="3"/>
  <c r="M3104" i="3"/>
  <c r="L3104" i="3"/>
  <c r="K3104" i="3"/>
  <c r="P2019" i="3"/>
  <c r="O2019" i="3"/>
  <c r="N2019" i="3"/>
  <c r="M2019" i="3"/>
  <c r="L2019" i="3"/>
  <c r="K2019" i="3"/>
  <c r="P1925" i="3"/>
  <c r="O1925" i="3"/>
  <c r="N1925" i="3"/>
  <c r="M1925" i="3"/>
  <c r="L1925" i="3"/>
  <c r="K1925" i="3"/>
  <c r="P1453" i="3"/>
  <c r="O1453" i="3"/>
  <c r="N1453" i="3"/>
  <c r="M1453" i="3"/>
  <c r="L1453" i="3"/>
  <c r="K1453" i="3"/>
  <c r="P2018" i="3"/>
  <c r="O2018" i="3"/>
  <c r="N2018" i="3"/>
  <c r="M2018" i="3"/>
  <c r="L2018" i="3"/>
  <c r="K2018" i="3"/>
  <c r="P3116" i="3"/>
  <c r="O3116" i="3"/>
  <c r="N3116" i="3"/>
  <c r="M3116" i="3"/>
  <c r="L3116" i="3"/>
  <c r="K3116" i="3"/>
  <c r="P2443" i="3"/>
  <c r="O2443" i="3"/>
  <c r="N2443" i="3"/>
  <c r="M2443" i="3"/>
  <c r="L2443" i="3"/>
  <c r="K2443" i="3"/>
  <c r="P1452" i="3"/>
  <c r="O1452" i="3"/>
  <c r="N1452" i="3"/>
  <c r="M1452" i="3"/>
  <c r="L1452" i="3"/>
  <c r="K1452" i="3"/>
  <c r="P1631" i="3"/>
  <c r="O1631" i="3"/>
  <c r="N1631" i="3"/>
  <c r="M1631" i="3"/>
  <c r="L1631" i="3"/>
  <c r="K1631" i="3"/>
  <c r="P2442" i="3"/>
  <c r="O2442" i="3"/>
  <c r="N2442" i="3"/>
  <c r="M2442" i="3"/>
  <c r="L2442" i="3"/>
  <c r="K2442" i="3"/>
  <c r="P2017" i="3"/>
  <c r="O2017" i="3"/>
  <c r="N2017" i="3"/>
  <c r="M2017" i="3"/>
  <c r="L2017" i="3"/>
  <c r="K2017" i="3"/>
  <c r="P598" i="3"/>
  <c r="O598" i="3"/>
  <c r="N598" i="3"/>
  <c r="M598" i="3"/>
  <c r="L598" i="3"/>
  <c r="K598" i="3"/>
  <c r="P1630" i="3"/>
  <c r="O1630" i="3"/>
  <c r="N1630" i="3"/>
  <c r="M1630" i="3"/>
  <c r="L1630" i="3"/>
  <c r="K1630" i="3"/>
  <c r="P2336" i="3"/>
  <c r="O2336" i="3"/>
  <c r="N2336" i="3"/>
  <c r="M2336" i="3"/>
  <c r="L2336" i="3"/>
  <c r="K2336" i="3"/>
  <c r="P1924" i="3"/>
  <c r="O1924" i="3"/>
  <c r="N1924" i="3"/>
  <c r="M1924" i="3"/>
  <c r="L1924" i="3"/>
  <c r="K1924" i="3"/>
  <c r="P183" i="3"/>
  <c r="O183" i="3"/>
  <c r="N183" i="3"/>
  <c r="M183" i="3"/>
  <c r="L183" i="3"/>
  <c r="K183" i="3"/>
  <c r="P2016" i="3"/>
  <c r="O2016" i="3"/>
  <c r="N2016" i="3"/>
  <c r="M2016" i="3"/>
  <c r="L2016" i="3"/>
  <c r="K2016" i="3"/>
  <c r="P1626" i="3"/>
  <c r="O1626" i="3"/>
  <c r="N1626" i="3"/>
  <c r="M1626" i="3"/>
  <c r="L1626" i="3"/>
  <c r="K1626" i="3"/>
  <c r="P1451" i="3"/>
  <c r="O1451" i="3"/>
  <c r="N1451" i="3"/>
  <c r="M1451" i="3"/>
  <c r="L1451" i="3"/>
  <c r="K1451" i="3"/>
  <c r="P1137" i="3"/>
  <c r="O1137" i="3"/>
  <c r="N1137" i="3"/>
  <c r="M1137" i="3"/>
  <c r="L1137" i="3"/>
  <c r="K1137" i="3"/>
  <c r="P2015" i="3"/>
  <c r="O2015" i="3"/>
  <c r="N2015" i="3"/>
  <c r="M2015" i="3"/>
  <c r="L2015" i="3"/>
  <c r="K2015" i="3"/>
  <c r="P3034" i="3"/>
  <c r="O3034" i="3"/>
  <c r="N3034" i="3"/>
  <c r="M3034" i="3"/>
  <c r="L3034" i="3"/>
  <c r="K3034" i="3"/>
  <c r="P973" i="3"/>
  <c r="O973" i="3"/>
  <c r="N973" i="3"/>
  <c r="M973" i="3"/>
  <c r="L973" i="3"/>
  <c r="K973" i="3"/>
  <c r="P2561" i="3"/>
  <c r="O2561" i="3"/>
  <c r="N2561" i="3"/>
  <c r="M2561" i="3"/>
  <c r="L2561" i="3"/>
  <c r="K2561" i="3"/>
  <c r="P1761" i="3"/>
  <c r="O1761" i="3"/>
  <c r="N1761" i="3"/>
  <c r="M1761" i="3"/>
  <c r="L1761" i="3"/>
  <c r="K1761" i="3"/>
  <c r="P694" i="3"/>
  <c r="O694" i="3"/>
  <c r="N694" i="3"/>
  <c r="M694" i="3"/>
  <c r="L694" i="3"/>
  <c r="K694" i="3"/>
  <c r="P2374" i="3"/>
  <c r="O2374" i="3"/>
  <c r="N2374" i="3"/>
  <c r="M2374" i="3"/>
  <c r="L2374" i="3"/>
  <c r="K2374" i="3"/>
  <c r="P538" i="3"/>
  <c r="O538" i="3"/>
  <c r="N538" i="3"/>
  <c r="M538" i="3"/>
  <c r="L538" i="3"/>
  <c r="K538" i="3"/>
  <c r="P2441" i="3"/>
  <c r="O2441" i="3"/>
  <c r="N2441" i="3"/>
  <c r="M2441" i="3"/>
  <c r="L2441" i="3"/>
  <c r="K2441" i="3"/>
  <c r="P1112" i="3"/>
  <c r="O1112" i="3"/>
  <c r="N1112" i="3"/>
  <c r="M1112" i="3"/>
  <c r="L1112" i="3"/>
  <c r="K1112" i="3"/>
  <c r="P1629" i="3"/>
  <c r="O1629" i="3"/>
  <c r="N1629" i="3"/>
  <c r="M1629" i="3"/>
  <c r="L1629" i="3"/>
  <c r="K1629" i="3"/>
  <c r="P1450" i="3"/>
  <c r="O1450" i="3"/>
  <c r="N1450" i="3"/>
  <c r="M1450" i="3"/>
  <c r="L1450" i="3"/>
  <c r="K1450" i="3"/>
  <c r="P1449" i="3"/>
  <c r="O1449" i="3"/>
  <c r="N1449" i="3"/>
  <c r="M1449" i="3"/>
  <c r="L1449" i="3"/>
  <c r="K1449" i="3"/>
  <c r="P1448" i="3"/>
  <c r="O1448" i="3"/>
  <c r="N1448" i="3"/>
  <c r="M1448" i="3"/>
  <c r="L1448" i="3"/>
  <c r="K1448" i="3"/>
  <c r="P972" i="3"/>
  <c r="O972" i="3"/>
  <c r="N972" i="3"/>
  <c r="M972" i="3"/>
  <c r="L972" i="3"/>
  <c r="K972" i="3"/>
  <c r="P2014" i="3"/>
  <c r="O2014" i="3"/>
  <c r="N2014" i="3"/>
  <c r="M2014" i="3"/>
  <c r="L2014" i="3"/>
  <c r="K2014" i="3"/>
  <c r="P1760" i="3"/>
  <c r="O1760" i="3"/>
  <c r="N1760" i="3"/>
  <c r="M1760" i="3"/>
  <c r="L1760" i="3"/>
  <c r="K1760" i="3"/>
  <c r="P2440" i="3"/>
  <c r="O2440" i="3"/>
  <c r="N2440" i="3"/>
  <c r="M2440" i="3"/>
  <c r="L2440" i="3"/>
  <c r="K2440" i="3"/>
  <c r="P1447" i="3"/>
  <c r="O1447" i="3"/>
  <c r="N1447" i="3"/>
  <c r="M1447" i="3"/>
  <c r="L1447" i="3"/>
  <c r="K1447" i="3"/>
  <c r="P2013" i="3"/>
  <c r="O2013" i="3"/>
  <c r="N2013" i="3"/>
  <c r="M2013" i="3"/>
  <c r="L2013" i="3"/>
  <c r="K2013" i="3"/>
  <c r="P1446" i="3"/>
  <c r="O1446" i="3"/>
  <c r="N1446" i="3"/>
  <c r="M1446" i="3"/>
  <c r="L1446" i="3"/>
  <c r="K1446" i="3"/>
  <c r="P2012" i="3"/>
  <c r="O2012" i="3"/>
  <c r="N2012" i="3"/>
  <c r="M2012" i="3"/>
  <c r="L2012" i="3"/>
  <c r="K2012" i="3"/>
  <c r="P1111" i="3"/>
  <c r="O1111" i="3"/>
  <c r="N1111" i="3"/>
  <c r="M1111" i="3"/>
  <c r="L1111" i="3"/>
  <c r="K1111" i="3"/>
  <c r="P403" i="3"/>
  <c r="O403" i="3"/>
  <c r="N403" i="3"/>
  <c r="M403" i="3"/>
  <c r="L403" i="3"/>
  <c r="K403" i="3"/>
  <c r="P453" i="3"/>
  <c r="O453" i="3"/>
  <c r="N453" i="3"/>
  <c r="M453" i="3"/>
  <c r="L453" i="3"/>
  <c r="K453" i="3"/>
  <c r="P402" i="3"/>
  <c r="O402" i="3"/>
  <c r="N402" i="3"/>
  <c r="M402" i="3"/>
  <c r="L402" i="3"/>
  <c r="K402" i="3"/>
  <c r="P2011" i="3"/>
  <c r="O2011" i="3"/>
  <c r="N2011" i="3"/>
  <c r="M2011" i="3"/>
  <c r="L2011" i="3"/>
  <c r="K2011" i="3"/>
  <c r="P693" i="3"/>
  <c r="O693" i="3"/>
  <c r="N693" i="3"/>
  <c r="M693" i="3"/>
  <c r="L693" i="3"/>
  <c r="K693" i="3"/>
  <c r="P2439" i="3"/>
  <c r="O2439" i="3"/>
  <c r="N2439" i="3"/>
  <c r="M2439" i="3"/>
  <c r="L2439" i="3"/>
  <c r="K2439" i="3"/>
  <c r="P597" i="3"/>
  <c r="O597" i="3"/>
  <c r="N597" i="3"/>
  <c r="M597" i="3"/>
  <c r="L597" i="3"/>
  <c r="K597" i="3"/>
  <c r="P2010" i="3"/>
  <c r="O2010" i="3"/>
  <c r="N2010" i="3"/>
  <c r="M2010" i="3"/>
  <c r="L2010" i="3"/>
  <c r="K2010" i="3"/>
  <c r="P1136" i="3"/>
  <c r="O1136" i="3"/>
  <c r="N1136" i="3"/>
  <c r="M1136" i="3"/>
  <c r="L1136" i="3"/>
  <c r="K1136" i="3"/>
  <c r="P971" i="3"/>
  <c r="O971" i="3"/>
  <c r="N971" i="3"/>
  <c r="M971" i="3"/>
  <c r="L971" i="3"/>
  <c r="K971" i="3"/>
  <c r="P692" i="3"/>
  <c r="O692" i="3"/>
  <c r="N692" i="3"/>
  <c r="M692" i="3"/>
  <c r="L692" i="3"/>
  <c r="K692" i="3"/>
  <c r="P306" i="3"/>
  <c r="O306" i="3"/>
  <c r="N306" i="3"/>
  <c r="M306" i="3"/>
  <c r="L306" i="3"/>
  <c r="K306" i="3"/>
  <c r="P1445" i="3"/>
  <c r="O1445" i="3"/>
  <c r="N1445" i="3"/>
  <c r="M1445" i="3"/>
  <c r="L1445" i="3"/>
  <c r="K1445" i="3"/>
  <c r="P305" i="3"/>
  <c r="O305" i="3"/>
  <c r="N305" i="3"/>
  <c r="M305" i="3"/>
  <c r="L305" i="3"/>
  <c r="K305" i="3"/>
  <c r="P2560" i="3"/>
  <c r="O2560" i="3"/>
  <c r="N2560" i="3"/>
  <c r="M2560" i="3"/>
  <c r="L2560" i="3"/>
  <c r="K2560" i="3"/>
  <c r="P2245" i="3"/>
  <c r="O2245" i="3"/>
  <c r="N2245" i="3"/>
  <c r="M2245" i="3"/>
  <c r="L2245" i="3"/>
  <c r="K2245" i="3"/>
  <c r="P1444" i="3"/>
  <c r="O1444" i="3"/>
  <c r="N1444" i="3"/>
  <c r="M1444" i="3"/>
  <c r="L1444" i="3"/>
  <c r="K1444" i="3"/>
  <c r="P1407" i="3"/>
  <c r="O1407" i="3"/>
  <c r="N1407" i="3"/>
  <c r="M1407" i="3"/>
  <c r="L1407" i="3"/>
  <c r="K1407" i="3"/>
  <c r="P2559" i="3"/>
  <c r="O2559" i="3"/>
  <c r="N2559" i="3"/>
  <c r="M2559" i="3"/>
  <c r="L2559" i="3"/>
  <c r="K2559" i="3"/>
  <c r="P1206" i="3"/>
  <c r="O1206" i="3"/>
  <c r="N1206" i="3"/>
  <c r="M1206" i="3"/>
  <c r="L1206" i="3"/>
  <c r="K1206" i="3"/>
  <c r="P2009" i="3"/>
  <c r="O2009" i="3"/>
  <c r="N2009" i="3"/>
  <c r="M2009" i="3"/>
  <c r="L2009" i="3"/>
  <c r="K2009" i="3"/>
  <c r="P691" i="3"/>
  <c r="O691" i="3"/>
  <c r="N691" i="3"/>
  <c r="M691" i="3"/>
  <c r="L691" i="3"/>
  <c r="K691" i="3"/>
  <c r="P2438" i="3"/>
  <c r="O2438" i="3"/>
  <c r="N2438" i="3"/>
  <c r="M2438" i="3"/>
  <c r="L2438" i="3"/>
  <c r="K2438" i="3"/>
  <c r="P2008" i="3"/>
  <c r="O2008" i="3"/>
  <c r="N2008" i="3"/>
  <c r="M2008" i="3"/>
  <c r="L2008" i="3"/>
  <c r="K2008" i="3"/>
  <c r="P2373" i="3"/>
  <c r="O2373" i="3"/>
  <c r="N2373" i="3"/>
  <c r="M2373" i="3"/>
  <c r="L2373" i="3"/>
  <c r="K2373" i="3"/>
  <c r="P1923" i="3"/>
  <c r="O1923" i="3"/>
  <c r="N1923" i="3"/>
  <c r="M1923" i="3"/>
  <c r="L1923" i="3"/>
  <c r="K1923" i="3"/>
  <c r="P1110" i="3"/>
  <c r="O1110" i="3"/>
  <c r="N1110" i="3"/>
  <c r="M1110" i="3"/>
  <c r="L1110" i="3"/>
  <c r="K1110" i="3"/>
  <c r="P2007" i="3"/>
  <c r="O2007" i="3"/>
  <c r="N2007" i="3"/>
  <c r="M2007" i="3"/>
  <c r="L2007" i="3"/>
  <c r="K2007" i="3"/>
  <c r="P1443" i="3"/>
  <c r="O1443" i="3"/>
  <c r="N1443" i="3"/>
  <c r="M1443" i="3"/>
  <c r="L1443" i="3"/>
  <c r="K1443" i="3"/>
  <c r="P970" i="3"/>
  <c r="O970" i="3"/>
  <c r="N970" i="3"/>
  <c r="M970" i="3"/>
  <c r="L970" i="3"/>
  <c r="K970" i="3"/>
  <c r="P79" i="3"/>
  <c r="O79" i="3"/>
  <c r="N79" i="3"/>
  <c r="M79" i="3"/>
  <c r="L79" i="3"/>
  <c r="K79" i="3"/>
  <c r="P2558" i="3"/>
  <c r="O2558" i="3"/>
  <c r="N2558" i="3"/>
  <c r="M2558" i="3"/>
  <c r="L2558" i="3"/>
  <c r="K2558" i="3"/>
  <c r="P1205" i="3"/>
  <c r="O1205" i="3"/>
  <c r="N1205" i="3"/>
  <c r="M1205" i="3"/>
  <c r="L1205" i="3"/>
  <c r="K1205" i="3"/>
  <c r="P1628" i="3"/>
  <c r="O1628" i="3"/>
  <c r="N1628" i="3"/>
  <c r="M1628" i="3"/>
  <c r="L1628" i="3"/>
  <c r="K1628" i="3"/>
  <c r="P1442" i="3"/>
  <c r="O1442" i="3"/>
  <c r="N1442" i="3"/>
  <c r="M1442" i="3"/>
  <c r="L1442" i="3"/>
  <c r="K1442" i="3"/>
  <c r="P1135" i="3"/>
  <c r="O1135" i="3"/>
  <c r="N1135" i="3"/>
  <c r="M1135" i="3"/>
  <c r="L1135" i="3"/>
  <c r="K1135" i="3"/>
  <c r="P1204" i="3"/>
  <c r="O1204" i="3"/>
  <c r="N1204" i="3"/>
  <c r="M1204" i="3"/>
  <c r="L1204" i="3"/>
  <c r="K1204" i="3"/>
  <c r="P401" i="3"/>
  <c r="O401" i="3"/>
  <c r="N401" i="3"/>
  <c r="M401" i="3"/>
  <c r="L401" i="3"/>
  <c r="K401" i="3"/>
  <c r="P2557" i="3"/>
  <c r="O2557" i="3"/>
  <c r="N2557" i="3"/>
  <c r="M2557" i="3"/>
  <c r="L2557" i="3"/>
  <c r="K2557" i="3"/>
  <c r="P969" i="3"/>
  <c r="O969" i="3"/>
  <c r="N969" i="3"/>
  <c r="M969" i="3"/>
  <c r="L969" i="3"/>
  <c r="K969" i="3"/>
  <c r="P2893" i="3"/>
  <c r="O2893" i="3"/>
  <c r="N2893" i="3"/>
  <c r="M2893" i="3"/>
  <c r="L2893" i="3"/>
  <c r="K2893" i="3"/>
  <c r="P537" i="3"/>
  <c r="O537" i="3"/>
  <c r="N537" i="3"/>
  <c r="M537" i="3"/>
  <c r="L537" i="3"/>
  <c r="K537" i="3"/>
  <c r="P2437" i="3"/>
  <c r="O2437" i="3"/>
  <c r="N2437" i="3"/>
  <c r="M2437" i="3"/>
  <c r="L2437" i="3"/>
  <c r="K2437" i="3"/>
  <c r="P452" i="3"/>
  <c r="O452" i="3"/>
  <c r="N452" i="3"/>
  <c r="M452" i="3"/>
  <c r="L452" i="3"/>
  <c r="K452" i="3"/>
  <c r="P596" i="3"/>
  <c r="O596" i="3"/>
  <c r="N596" i="3"/>
  <c r="M596" i="3"/>
  <c r="L596" i="3"/>
  <c r="K596" i="3"/>
  <c r="P2806" i="3"/>
  <c r="O2806" i="3"/>
  <c r="N2806" i="3"/>
  <c r="M2806" i="3"/>
  <c r="L2806" i="3"/>
  <c r="K2806" i="3"/>
  <c r="P2556" i="3"/>
  <c r="O2556" i="3"/>
  <c r="N2556" i="3"/>
  <c r="M2556" i="3"/>
  <c r="L2556" i="3"/>
  <c r="K2556" i="3"/>
  <c r="P2372" i="3"/>
  <c r="O2372" i="3"/>
  <c r="N2372" i="3"/>
  <c r="M2372" i="3"/>
  <c r="L2372" i="3"/>
  <c r="K2372" i="3"/>
  <c r="P968" i="3"/>
  <c r="O968" i="3"/>
  <c r="N968" i="3"/>
  <c r="M968" i="3"/>
  <c r="L968" i="3"/>
  <c r="K968" i="3"/>
  <c r="P595" i="3"/>
  <c r="O595" i="3"/>
  <c r="N595" i="3"/>
  <c r="M595" i="3"/>
  <c r="L595" i="3"/>
  <c r="K595" i="3"/>
  <c r="P2549" i="3"/>
  <c r="O2549" i="3"/>
  <c r="N2549" i="3"/>
  <c r="M2549" i="3"/>
  <c r="L2549" i="3"/>
  <c r="K2549" i="3"/>
  <c r="P1441" i="3"/>
  <c r="O1441" i="3"/>
  <c r="N1441" i="3"/>
  <c r="M1441" i="3"/>
  <c r="L1441" i="3"/>
  <c r="K1441" i="3"/>
  <c r="P2335" i="3"/>
  <c r="O2335" i="3"/>
  <c r="N2335" i="3"/>
  <c r="M2335" i="3"/>
  <c r="L2335" i="3"/>
  <c r="K2335" i="3"/>
  <c r="P2006" i="3"/>
  <c r="O2006" i="3"/>
  <c r="N2006" i="3"/>
  <c r="M2006" i="3"/>
  <c r="L2006" i="3"/>
  <c r="K2006" i="3"/>
  <c r="P1759" i="3"/>
  <c r="O1759" i="3"/>
  <c r="N1759" i="3"/>
  <c r="M1759" i="3"/>
  <c r="L1759" i="3"/>
  <c r="K1759" i="3"/>
  <c r="P2987" i="3"/>
  <c r="O2987" i="3"/>
  <c r="N2987" i="3"/>
  <c r="M2987" i="3"/>
  <c r="L2987" i="3"/>
  <c r="K2987" i="3"/>
  <c r="P1922" i="3"/>
  <c r="O1922" i="3"/>
  <c r="N1922" i="3"/>
  <c r="M1922" i="3"/>
  <c r="L1922" i="3"/>
  <c r="K1922" i="3"/>
  <c r="P1720" i="3"/>
  <c r="O1720" i="3"/>
  <c r="N1720" i="3"/>
  <c r="M1720" i="3"/>
  <c r="L1720" i="3"/>
  <c r="K1720" i="3"/>
  <c r="P1921" i="3"/>
  <c r="O1921" i="3"/>
  <c r="N1921" i="3"/>
  <c r="M1921" i="3"/>
  <c r="L1921" i="3"/>
  <c r="K1921" i="3"/>
  <c r="P3076" i="3"/>
  <c r="O3076" i="3"/>
  <c r="N3076" i="3"/>
  <c r="M3076" i="3"/>
  <c r="L3076" i="3"/>
  <c r="K3076" i="3"/>
  <c r="P892" i="3"/>
  <c r="O892" i="3"/>
  <c r="N892" i="3"/>
  <c r="M892" i="3"/>
  <c r="L892" i="3"/>
  <c r="K892" i="3"/>
  <c r="P2436" i="3"/>
  <c r="O2436" i="3"/>
  <c r="N2436" i="3"/>
  <c r="M2436" i="3"/>
  <c r="L2436" i="3"/>
  <c r="K2436" i="3"/>
  <c r="P2986" i="3"/>
  <c r="O2986" i="3"/>
  <c r="N2986" i="3"/>
  <c r="M2986" i="3"/>
  <c r="L2986" i="3"/>
  <c r="K2986" i="3"/>
  <c r="P2805" i="3"/>
  <c r="O2805" i="3"/>
  <c r="N2805" i="3"/>
  <c r="M2805" i="3"/>
  <c r="L2805" i="3"/>
  <c r="K2805" i="3"/>
  <c r="P2435" i="3"/>
  <c r="O2435" i="3"/>
  <c r="N2435" i="3"/>
  <c r="M2435" i="3"/>
  <c r="L2435" i="3"/>
  <c r="K2435" i="3"/>
  <c r="P2005" i="3"/>
  <c r="O2005" i="3"/>
  <c r="N2005" i="3"/>
  <c r="M2005" i="3"/>
  <c r="L2005" i="3"/>
  <c r="K2005" i="3"/>
  <c r="P917" i="3"/>
  <c r="O917" i="3"/>
  <c r="N917" i="3"/>
  <c r="M917" i="3"/>
  <c r="L917" i="3"/>
  <c r="K917" i="3"/>
  <c r="P1109" i="3"/>
  <c r="O1109" i="3"/>
  <c r="N1109" i="3"/>
  <c r="M1109" i="3"/>
  <c r="L1109" i="3"/>
  <c r="K1109" i="3"/>
  <c r="P3127" i="3"/>
  <c r="O3127" i="3"/>
  <c r="N3127" i="3"/>
  <c r="M3127" i="3"/>
  <c r="L3127" i="3"/>
  <c r="K3127" i="3"/>
  <c r="P913" i="3"/>
  <c r="O913" i="3"/>
  <c r="N913" i="3"/>
  <c r="M913" i="3"/>
  <c r="L913" i="3"/>
  <c r="K913" i="3"/>
  <c r="P304" i="3"/>
  <c r="O304" i="3"/>
  <c r="N304" i="3"/>
  <c r="M304" i="3"/>
  <c r="L304" i="3"/>
  <c r="K304" i="3"/>
  <c r="P1440" i="3"/>
  <c r="O1440" i="3"/>
  <c r="N1440" i="3"/>
  <c r="M1440" i="3"/>
  <c r="L1440" i="3"/>
  <c r="K1440" i="3"/>
  <c r="P594" i="3"/>
  <c r="O594" i="3"/>
  <c r="N594" i="3"/>
  <c r="M594" i="3"/>
  <c r="L594" i="3"/>
  <c r="K594" i="3"/>
  <c r="P303" i="3"/>
  <c r="O303" i="3"/>
  <c r="N303" i="3"/>
  <c r="M303" i="3"/>
  <c r="L303" i="3"/>
  <c r="K303" i="3"/>
  <c r="P1134" i="3"/>
  <c r="O1134" i="3"/>
  <c r="N1134" i="3"/>
  <c r="M1134" i="3"/>
  <c r="L1134" i="3"/>
  <c r="K1134" i="3"/>
  <c r="P400" i="3"/>
  <c r="O400" i="3"/>
  <c r="N400" i="3"/>
  <c r="M400" i="3"/>
  <c r="L400" i="3"/>
  <c r="K400" i="3"/>
  <c r="P78" i="3"/>
  <c r="O78" i="3"/>
  <c r="N78" i="3"/>
  <c r="M78" i="3"/>
  <c r="L78" i="3"/>
  <c r="K78" i="3"/>
  <c r="P690" i="3"/>
  <c r="O690" i="3"/>
  <c r="N690" i="3"/>
  <c r="M690" i="3"/>
  <c r="L690" i="3"/>
  <c r="K690" i="3"/>
  <c r="P451" i="3"/>
  <c r="O451" i="3"/>
  <c r="N451" i="3"/>
  <c r="M451" i="3"/>
  <c r="L451" i="3"/>
  <c r="K451" i="3"/>
  <c r="P1920" i="3"/>
  <c r="O1920" i="3"/>
  <c r="N1920" i="3"/>
  <c r="M1920" i="3"/>
  <c r="L1920" i="3"/>
  <c r="K1920" i="3"/>
  <c r="P182" i="3"/>
  <c r="O182" i="3"/>
  <c r="N182" i="3"/>
  <c r="M182" i="3"/>
  <c r="L182" i="3"/>
  <c r="K182" i="3"/>
  <c r="P1758" i="3"/>
  <c r="O1758" i="3"/>
  <c r="N1758" i="3"/>
  <c r="M1758" i="3"/>
  <c r="L1758" i="3"/>
  <c r="K1758" i="3"/>
  <c r="P1439" i="3"/>
  <c r="O1439" i="3"/>
  <c r="N1439" i="3"/>
  <c r="M1439" i="3"/>
  <c r="L1439" i="3"/>
  <c r="K1439" i="3"/>
  <c r="P1919" i="3"/>
  <c r="O1919" i="3"/>
  <c r="N1919" i="3"/>
  <c r="M1919" i="3"/>
  <c r="L1919" i="3"/>
  <c r="K1919" i="3"/>
  <c r="P2804" i="3"/>
  <c r="O2804" i="3"/>
  <c r="N2804" i="3"/>
  <c r="M2804" i="3"/>
  <c r="L2804" i="3"/>
  <c r="K2804" i="3"/>
  <c r="P484" i="3"/>
  <c r="O484" i="3"/>
  <c r="N484" i="3"/>
  <c r="M484" i="3"/>
  <c r="L484" i="3"/>
  <c r="K484" i="3"/>
  <c r="P2555" i="3"/>
  <c r="O2555" i="3"/>
  <c r="N2555" i="3"/>
  <c r="M2555" i="3"/>
  <c r="L2555" i="3"/>
  <c r="K2555" i="3"/>
  <c r="P483" i="3"/>
  <c r="O483" i="3"/>
  <c r="N483" i="3"/>
  <c r="M483" i="3"/>
  <c r="L483" i="3"/>
  <c r="K483" i="3"/>
  <c r="P181" i="3"/>
  <c r="O181" i="3"/>
  <c r="N181" i="3"/>
  <c r="M181" i="3"/>
  <c r="L181" i="3"/>
  <c r="K181" i="3"/>
  <c r="P297" i="3"/>
  <c r="O297" i="3"/>
  <c r="N297" i="3"/>
  <c r="M297" i="3"/>
  <c r="L297" i="3"/>
  <c r="K297" i="3"/>
  <c r="P593" i="3"/>
  <c r="O593" i="3"/>
  <c r="N593" i="3"/>
  <c r="M593" i="3"/>
  <c r="L593" i="3"/>
  <c r="K593" i="3"/>
  <c r="P2434" i="3"/>
  <c r="O2434" i="3"/>
  <c r="N2434" i="3"/>
  <c r="M2434" i="3"/>
  <c r="L2434" i="3"/>
  <c r="K2434" i="3"/>
  <c r="P919" i="3"/>
  <c r="O919" i="3"/>
  <c r="N919" i="3"/>
  <c r="M919" i="3"/>
  <c r="L919" i="3"/>
  <c r="K919" i="3"/>
  <c r="P265" i="3"/>
  <c r="O265" i="3"/>
  <c r="N265" i="3"/>
  <c r="M265" i="3"/>
  <c r="L265" i="3"/>
  <c r="K265" i="3"/>
  <c r="P1719" i="3"/>
  <c r="O1719" i="3"/>
  <c r="N1719" i="3"/>
  <c r="M1719" i="3"/>
  <c r="L1719" i="3"/>
  <c r="K1719" i="3"/>
  <c r="P2004" i="3"/>
  <c r="O2004" i="3"/>
  <c r="N2004" i="3"/>
  <c r="M2004" i="3"/>
  <c r="L2004" i="3"/>
  <c r="K2004" i="3"/>
  <c r="P689" i="3"/>
  <c r="O689" i="3"/>
  <c r="N689" i="3"/>
  <c r="M689" i="3"/>
  <c r="L689" i="3"/>
  <c r="K689" i="3"/>
  <c r="P688" i="3"/>
  <c r="O688" i="3"/>
  <c r="N688" i="3"/>
  <c r="M688" i="3"/>
  <c r="L688" i="3"/>
  <c r="K688" i="3"/>
  <c r="P2721" i="3"/>
  <c r="O2721" i="3"/>
  <c r="N2721" i="3"/>
  <c r="M2721" i="3"/>
  <c r="L2721" i="3"/>
  <c r="K2721" i="3"/>
  <c r="P2554" i="3"/>
  <c r="O2554" i="3"/>
  <c r="N2554" i="3"/>
  <c r="M2554" i="3"/>
  <c r="L2554" i="3"/>
  <c r="K2554" i="3"/>
  <c r="P1203" i="3"/>
  <c r="O1203" i="3"/>
  <c r="N1203" i="3"/>
  <c r="M1203" i="3"/>
  <c r="L1203" i="3"/>
  <c r="K1203" i="3"/>
  <c r="P1202" i="3"/>
  <c r="O1202" i="3"/>
  <c r="N1202" i="3"/>
  <c r="M1202" i="3"/>
  <c r="L1202" i="3"/>
  <c r="K1202" i="3"/>
  <c r="P180" i="3"/>
  <c r="O180" i="3"/>
  <c r="N180" i="3"/>
  <c r="M180" i="3"/>
  <c r="L180" i="3"/>
  <c r="K180" i="3"/>
  <c r="P1757" i="3"/>
  <c r="O1757" i="3"/>
  <c r="N1757" i="3"/>
  <c r="M1757" i="3"/>
  <c r="L1757" i="3"/>
  <c r="K1757" i="3"/>
  <c r="P2553" i="3"/>
  <c r="O2553" i="3"/>
  <c r="N2553" i="3"/>
  <c r="M2553" i="3"/>
  <c r="L2553" i="3"/>
  <c r="K2553" i="3"/>
  <c r="P2003" i="3"/>
  <c r="O2003" i="3"/>
  <c r="N2003" i="3"/>
  <c r="M2003" i="3"/>
  <c r="L2003" i="3"/>
  <c r="K2003" i="3"/>
  <c r="P967" i="3"/>
  <c r="O967" i="3"/>
  <c r="N967" i="3"/>
  <c r="M967" i="3"/>
  <c r="L967" i="3"/>
  <c r="K967" i="3"/>
  <c r="P2892" i="3"/>
  <c r="O2892" i="3"/>
  <c r="N2892" i="3"/>
  <c r="M2892" i="3"/>
  <c r="L2892" i="3"/>
  <c r="K2892" i="3"/>
  <c r="P966" i="3"/>
  <c r="O966" i="3"/>
  <c r="N966" i="3"/>
  <c r="M966" i="3"/>
  <c r="L966" i="3"/>
  <c r="K966" i="3"/>
  <c r="P77" i="3"/>
  <c r="O77" i="3"/>
  <c r="N77" i="3"/>
  <c r="M77" i="3"/>
  <c r="L77" i="3"/>
  <c r="K77" i="3"/>
  <c r="P2552" i="3"/>
  <c r="O2552" i="3"/>
  <c r="N2552" i="3"/>
  <c r="M2552" i="3"/>
  <c r="L2552" i="3"/>
  <c r="K2552" i="3"/>
  <c r="P2244" i="3"/>
  <c r="O2244" i="3"/>
  <c r="N2244" i="3"/>
  <c r="M2244" i="3"/>
  <c r="L2244" i="3"/>
  <c r="K2244" i="3"/>
  <c r="P1201" i="3"/>
  <c r="O1201" i="3"/>
  <c r="N1201" i="3"/>
  <c r="M1201" i="3"/>
  <c r="L1201" i="3"/>
  <c r="K1201" i="3"/>
  <c r="P1756" i="3"/>
  <c r="O1756" i="3"/>
  <c r="N1756" i="3"/>
  <c r="M1756" i="3"/>
  <c r="L1756" i="3"/>
  <c r="K1756" i="3"/>
  <c r="P2002" i="3"/>
  <c r="O2002" i="3"/>
  <c r="N2002" i="3"/>
  <c r="M2002" i="3"/>
  <c r="L2002" i="3"/>
  <c r="K2002" i="3"/>
  <c r="P687" i="3"/>
  <c r="O687" i="3"/>
  <c r="N687" i="3"/>
  <c r="M687" i="3"/>
  <c r="L687" i="3"/>
  <c r="K687" i="3"/>
  <c r="P179" i="3"/>
  <c r="O179" i="3"/>
  <c r="N179" i="3"/>
  <c r="M179" i="3"/>
  <c r="L179" i="3"/>
  <c r="K179" i="3"/>
  <c r="P2891" i="3"/>
  <c r="O2891" i="3"/>
  <c r="N2891" i="3"/>
  <c r="M2891" i="3"/>
  <c r="L2891" i="3"/>
  <c r="K2891" i="3"/>
  <c r="P686" i="3"/>
  <c r="O686" i="3"/>
  <c r="N686" i="3"/>
  <c r="M686" i="3"/>
  <c r="L686" i="3"/>
  <c r="K686" i="3"/>
  <c r="P76" i="3"/>
  <c r="O76" i="3"/>
  <c r="N76" i="3"/>
  <c r="M76" i="3"/>
  <c r="L76" i="3"/>
  <c r="K76" i="3"/>
  <c r="P2890" i="3"/>
  <c r="O2890" i="3"/>
  <c r="N2890" i="3"/>
  <c r="M2890" i="3"/>
  <c r="L2890" i="3"/>
  <c r="K2890" i="3"/>
  <c r="P2243" i="3"/>
  <c r="O2243" i="3"/>
  <c r="N2243" i="3"/>
  <c r="M2243" i="3"/>
  <c r="L2243" i="3"/>
  <c r="K2243" i="3"/>
  <c r="P1438" i="3"/>
  <c r="O1438" i="3"/>
  <c r="N1438" i="3"/>
  <c r="M1438" i="3"/>
  <c r="L1438" i="3"/>
  <c r="K1438" i="3"/>
  <c r="P1200" i="3"/>
  <c r="O1200" i="3"/>
  <c r="N1200" i="3"/>
  <c r="M1200" i="3"/>
  <c r="L1200" i="3"/>
  <c r="K1200" i="3"/>
  <c r="P965" i="3"/>
  <c r="O965" i="3"/>
  <c r="N965" i="3"/>
  <c r="M965" i="3"/>
  <c r="L965" i="3"/>
  <c r="K965" i="3"/>
  <c r="P1755" i="3"/>
  <c r="O1755" i="3"/>
  <c r="N1755" i="3"/>
  <c r="M1755" i="3"/>
  <c r="L1755" i="3"/>
  <c r="K1755" i="3"/>
  <c r="P1199" i="3"/>
  <c r="O1199" i="3"/>
  <c r="N1199" i="3"/>
  <c r="M1199" i="3"/>
  <c r="L1199" i="3"/>
  <c r="K1199" i="3"/>
  <c r="P3033" i="3"/>
  <c r="O3033" i="3"/>
  <c r="N3033" i="3"/>
  <c r="M3033" i="3"/>
  <c r="L3033" i="3"/>
  <c r="K3033" i="3"/>
  <c r="P1198" i="3"/>
  <c r="O1198" i="3"/>
  <c r="N1198" i="3"/>
  <c r="M1198" i="3"/>
  <c r="L1198" i="3"/>
  <c r="K1198" i="3"/>
  <c r="P178" i="3"/>
  <c r="O178" i="3"/>
  <c r="N178" i="3"/>
  <c r="M178" i="3"/>
  <c r="L178" i="3"/>
  <c r="K178" i="3"/>
  <c r="P685" i="3"/>
  <c r="O685" i="3"/>
  <c r="N685" i="3"/>
  <c r="M685" i="3"/>
  <c r="L685" i="3"/>
  <c r="K685" i="3"/>
  <c r="P1197" i="3"/>
  <c r="O1197" i="3"/>
  <c r="N1197" i="3"/>
  <c r="M1197" i="3"/>
  <c r="L1197" i="3"/>
  <c r="K1197" i="3"/>
  <c r="P1754" i="3"/>
  <c r="O1754" i="3"/>
  <c r="N1754" i="3"/>
  <c r="M1754" i="3"/>
  <c r="L1754" i="3"/>
  <c r="K1754" i="3"/>
  <c r="P1753" i="3"/>
  <c r="O1753" i="3"/>
  <c r="N1753" i="3"/>
  <c r="M1753" i="3"/>
  <c r="L1753" i="3"/>
  <c r="K1753" i="3"/>
  <c r="P1752" i="3"/>
  <c r="O1752" i="3"/>
  <c r="N1752" i="3"/>
  <c r="M1752" i="3"/>
  <c r="L1752" i="3"/>
  <c r="K1752" i="3"/>
  <c r="P2755" i="3"/>
  <c r="O2755" i="3"/>
  <c r="N2755" i="3"/>
  <c r="M2755" i="3"/>
  <c r="L2755" i="3"/>
  <c r="K2755" i="3"/>
  <c r="P2242" i="3"/>
  <c r="O2242" i="3"/>
  <c r="N2242" i="3"/>
  <c r="M2242" i="3"/>
  <c r="L2242" i="3"/>
  <c r="K2242" i="3"/>
  <c r="P2551" i="3"/>
  <c r="O2551" i="3"/>
  <c r="N2551" i="3"/>
  <c r="M2551" i="3"/>
  <c r="L2551" i="3"/>
  <c r="K2551" i="3"/>
  <c r="P684" i="3"/>
  <c r="O684" i="3"/>
  <c r="N684" i="3"/>
  <c r="M684" i="3"/>
  <c r="L684" i="3"/>
  <c r="K684" i="3"/>
  <c r="P2001" i="3"/>
  <c r="O2001" i="3"/>
  <c r="N2001" i="3"/>
  <c r="M2001" i="3"/>
  <c r="L2001" i="3"/>
  <c r="K2001" i="3"/>
  <c r="P2000" i="3"/>
  <c r="O2000" i="3"/>
  <c r="N2000" i="3"/>
  <c r="M2000" i="3"/>
  <c r="L2000" i="3"/>
  <c r="K2000" i="3"/>
  <c r="P592" i="3"/>
  <c r="O592" i="3"/>
  <c r="N592" i="3"/>
  <c r="M592" i="3"/>
  <c r="L592" i="3"/>
  <c r="K592" i="3"/>
  <c r="P683" i="3"/>
  <c r="O683" i="3"/>
  <c r="N683" i="3"/>
  <c r="M683" i="3"/>
  <c r="L683" i="3"/>
  <c r="K683" i="3"/>
  <c r="P1999" i="3"/>
  <c r="O1999" i="3"/>
  <c r="N1999" i="3"/>
  <c r="M1999" i="3"/>
  <c r="L1999" i="3"/>
  <c r="K1999" i="3"/>
  <c r="P918" i="3"/>
  <c r="O918" i="3"/>
  <c r="N918" i="3"/>
  <c r="M918" i="3"/>
  <c r="L918" i="3"/>
  <c r="K918" i="3"/>
  <c r="P2889" i="3"/>
  <c r="O2889" i="3"/>
  <c r="N2889" i="3"/>
  <c r="M2889" i="3"/>
  <c r="L2889" i="3"/>
  <c r="K2889" i="3"/>
  <c r="P2888" i="3"/>
  <c r="O2888" i="3"/>
  <c r="N2888" i="3"/>
  <c r="M2888" i="3"/>
  <c r="L2888" i="3"/>
  <c r="K2888" i="3"/>
  <c r="P1437" i="3"/>
  <c r="O1437" i="3"/>
  <c r="N1437" i="3"/>
  <c r="M1437" i="3"/>
  <c r="L1437" i="3"/>
  <c r="K1437" i="3"/>
  <c r="P591" i="3"/>
  <c r="O591" i="3"/>
  <c r="N591" i="3"/>
  <c r="M591" i="3"/>
  <c r="L591" i="3"/>
  <c r="K591" i="3"/>
  <c r="P682" i="3"/>
  <c r="O682" i="3"/>
  <c r="N682" i="3"/>
  <c r="M682" i="3"/>
  <c r="L682" i="3"/>
  <c r="K682" i="3"/>
  <c r="P302" i="3"/>
  <c r="O302" i="3"/>
  <c r="N302" i="3"/>
  <c r="M302" i="3"/>
  <c r="L302" i="3"/>
  <c r="K302" i="3"/>
  <c r="P1751" i="3"/>
  <c r="O1751" i="3"/>
  <c r="N1751" i="3"/>
  <c r="M1751" i="3"/>
  <c r="L1751" i="3"/>
  <c r="K1751" i="3"/>
  <c r="P1436" i="3"/>
  <c r="O1436" i="3"/>
  <c r="N1436" i="3"/>
  <c r="M1436" i="3"/>
  <c r="L1436" i="3"/>
  <c r="K1436" i="3"/>
  <c r="P1998" i="3"/>
  <c r="O1998" i="3"/>
  <c r="N1998" i="3"/>
  <c r="M1998" i="3"/>
  <c r="L1998" i="3"/>
  <c r="K1998" i="3"/>
  <c r="P1997" i="3"/>
  <c r="O1997" i="3"/>
  <c r="N1997" i="3"/>
  <c r="M1997" i="3"/>
  <c r="L1997" i="3"/>
  <c r="K1997" i="3"/>
  <c r="P1196" i="3"/>
  <c r="O1196" i="3"/>
  <c r="N1196" i="3"/>
  <c r="M1196" i="3"/>
  <c r="L1196" i="3"/>
  <c r="K1196" i="3"/>
  <c r="P301" i="3"/>
  <c r="O301" i="3"/>
  <c r="N301" i="3"/>
  <c r="M301" i="3"/>
  <c r="L301" i="3"/>
  <c r="K301" i="3"/>
  <c r="P2803" i="3"/>
  <c r="O2803" i="3"/>
  <c r="N2803" i="3"/>
  <c r="M2803" i="3"/>
  <c r="L2803" i="3"/>
  <c r="K2803" i="3"/>
  <c r="P1435" i="3"/>
  <c r="O1435" i="3"/>
  <c r="N1435" i="3"/>
  <c r="M1435" i="3"/>
  <c r="L1435" i="3"/>
  <c r="K1435" i="3"/>
  <c r="P2241" i="3"/>
  <c r="O2241" i="3"/>
  <c r="N2241" i="3"/>
  <c r="M2241" i="3"/>
  <c r="L2241" i="3"/>
  <c r="K2241" i="3"/>
  <c r="P2433" i="3"/>
  <c r="O2433" i="3"/>
  <c r="N2433" i="3"/>
  <c r="M2433" i="3"/>
  <c r="L2433" i="3"/>
  <c r="K2433" i="3"/>
  <c r="K3032" i="3"/>
  <c r="L3032" i="3"/>
  <c r="M3032" i="3"/>
  <c r="N3032" i="3"/>
  <c r="O3032" i="3"/>
  <c r="P3032" i="3"/>
  <c r="Q1998" i="3" l="1"/>
  <c r="Q682" i="3"/>
  <c r="Q592" i="3"/>
  <c r="Q2003" i="3"/>
  <c r="Q265" i="3"/>
  <c r="Q297" i="3"/>
  <c r="Q1758" i="3"/>
  <c r="Q2006" i="3"/>
  <c r="Q537" i="3"/>
  <c r="Q1628" i="3"/>
  <c r="Q1923" i="3"/>
  <c r="Q691" i="3"/>
  <c r="Q305" i="3"/>
  <c r="Q1760" i="3"/>
  <c r="Q2441" i="3"/>
  <c r="Q1933" i="3"/>
  <c r="Q2812" i="3"/>
  <c r="Q80" i="3"/>
  <c r="Q2376" i="3"/>
  <c r="Q1770" i="3"/>
  <c r="Q1723" i="3"/>
  <c r="Q2813" i="3"/>
  <c r="Q2030" i="3"/>
  <c r="Q1468" i="3"/>
  <c r="Q1642" i="3"/>
  <c r="Q457" i="3"/>
  <c r="Q1772" i="3"/>
  <c r="Q1214" i="3"/>
  <c r="Q699" i="3"/>
  <c r="Q2814" i="3"/>
  <c r="Q2760" i="3"/>
  <c r="Q601" i="3"/>
  <c r="Q489" i="3"/>
  <c r="Q981" i="3"/>
  <c r="Q2037" i="3"/>
  <c r="Q1473" i="3"/>
  <c r="Q309" i="3"/>
  <c r="Q310" i="3"/>
  <c r="Q602" i="3"/>
  <c r="Q2040" i="3"/>
  <c r="Q262" i="3"/>
  <c r="Q1221" i="3"/>
  <c r="Q81" i="3"/>
  <c r="Q1148" i="3"/>
  <c r="Q1643" i="3"/>
  <c r="Q921" i="3"/>
  <c r="Q704" i="3"/>
  <c r="Q1477" i="3"/>
  <c r="Q1226" i="3"/>
  <c r="Q542" i="3"/>
  <c r="Q2042" i="3"/>
  <c r="Q1229" i="3"/>
  <c r="Q2817" i="3"/>
  <c r="Q1230" i="3"/>
  <c r="Q298" i="3"/>
  <c r="Q2579" i="3"/>
  <c r="Q2580" i="3"/>
  <c r="Q922" i="3"/>
  <c r="Q607" i="3"/>
  <c r="Q1232" i="3"/>
  <c r="Q608" i="3"/>
  <c r="Q2045" i="3"/>
  <c r="Q2461" i="3"/>
  <c r="Q1150" i="3"/>
  <c r="Q2583" i="3"/>
  <c r="Q1399" i="3"/>
  <c r="Q2998" i="3"/>
  <c r="Q1426" i="3"/>
  <c r="Q392" i="3"/>
  <c r="Q1235" i="3"/>
  <c r="Q1236" i="3"/>
  <c r="Q408" i="3"/>
  <c r="Q2584" i="3"/>
  <c r="Q610" i="3"/>
  <c r="Q459" i="3"/>
  <c r="Q2339" i="3"/>
  <c r="Q546" i="3"/>
  <c r="Q706" i="3"/>
  <c r="Q141" i="3"/>
  <c r="Q989" i="3"/>
  <c r="Q3039" i="3"/>
  <c r="Q1153" i="3"/>
  <c r="Q990" i="3"/>
  <c r="Q991" i="3"/>
  <c r="Q992" i="3"/>
  <c r="Q915" i="3"/>
  <c r="Q2054" i="3"/>
  <c r="Q1240" i="3"/>
  <c r="Q3040" i="3"/>
  <c r="Q2057" i="3"/>
  <c r="Q993" i="3"/>
  <c r="Q2589" i="3"/>
  <c r="Q1244" i="3"/>
  <c r="Q2909" i="3"/>
  <c r="Q1245" i="3"/>
  <c r="Q996" i="3"/>
  <c r="Q2060" i="3"/>
  <c r="Q997" i="3"/>
  <c r="Q1491" i="3"/>
  <c r="Q2061" i="3"/>
  <c r="Q998" i="3"/>
  <c r="Q1404" i="3"/>
  <c r="Q1154" i="3"/>
  <c r="Q2065" i="3"/>
  <c r="Q1495" i="3"/>
  <c r="Q2466" i="3"/>
  <c r="Q1251" i="3"/>
  <c r="Q1649" i="3"/>
  <c r="Q1791" i="3"/>
  <c r="Q1252" i="3"/>
  <c r="Q1792" i="3"/>
  <c r="Q1794" i="3"/>
  <c r="Q2595" i="3"/>
  <c r="Q2340" i="3"/>
  <c r="Q2069" i="3"/>
  <c r="Q1499" i="3"/>
  <c r="Q2597" i="3"/>
  <c r="Q2823" i="3"/>
  <c r="Q1500" i="3"/>
  <c r="Q1502" i="3"/>
  <c r="Q2912" i="3"/>
  <c r="Q1651" i="3"/>
  <c r="Q2824" i="3"/>
  <c r="Q1504" i="3"/>
  <c r="Q1255" i="3"/>
  <c r="Q322" i="3"/>
  <c r="Q2254" i="3"/>
  <c r="Q189" i="3"/>
  <c r="Q1256" i="3"/>
  <c r="Q717" i="3"/>
  <c r="Q2914" i="3"/>
  <c r="Q620" i="3"/>
  <c r="Q720" i="3"/>
  <c r="Q854" i="3"/>
  <c r="Q723" i="3"/>
  <c r="Q1004" i="3"/>
  <c r="Q414" i="3"/>
  <c r="Q2076" i="3"/>
  <c r="Q197" i="3"/>
  <c r="Q142" i="3"/>
  <c r="Q2916" i="3"/>
  <c r="Q549" i="3"/>
  <c r="Q200" i="3"/>
  <c r="Q202" i="3"/>
  <c r="Q727" i="3"/>
  <c r="Q728" i="3"/>
  <c r="Q332" i="3"/>
  <c r="Q729" i="3"/>
  <c r="Q731" i="3"/>
  <c r="Q732" i="3"/>
  <c r="Q2081" i="3"/>
  <c r="Q928" i="3"/>
  <c r="Q1798" i="3"/>
  <c r="Q333" i="3"/>
  <c r="Q2603" i="3"/>
  <c r="Q3044" i="3"/>
  <c r="Q461" i="3"/>
  <c r="Q2082" i="3"/>
  <c r="Q92" i="3"/>
  <c r="Q884" i="3"/>
  <c r="Q735" i="3"/>
  <c r="Q857" i="3"/>
  <c r="Q40" i="3"/>
  <c r="Q271" i="3"/>
  <c r="Q737" i="3"/>
  <c r="Q2469" i="3"/>
  <c r="Q1508" i="3"/>
  <c r="Q272" i="3"/>
  <c r="Q1267" i="3"/>
  <c r="Q150" i="3"/>
  <c r="Q151" i="3"/>
  <c r="Q1799" i="3"/>
  <c r="Q557" i="3"/>
  <c r="Q6" i="3"/>
  <c r="Q624" i="3"/>
  <c r="Q1117" i="3"/>
  <c r="Q1800" i="3"/>
  <c r="Q2086" i="3"/>
  <c r="Q1653" i="3"/>
  <c r="Q3131" i="3"/>
  <c r="Q929" i="3"/>
  <c r="Q2342" i="3"/>
  <c r="Q3082" i="3"/>
  <c r="Q3083" i="3"/>
  <c r="Q3084" i="3"/>
  <c r="Q1510" i="3"/>
  <c r="Q3000" i="3"/>
  <c r="Q2728" i="3"/>
  <c r="Q1657" i="3"/>
  <c r="Q492" i="3"/>
  <c r="Q1943" i="3"/>
  <c r="Q3087" i="3"/>
  <c r="Q3106" i="3"/>
  <c r="Q1945" i="3"/>
  <c r="Q2472" i="3"/>
  <c r="Q3119" i="3"/>
  <c r="Q1120" i="3"/>
  <c r="Q932" i="3"/>
  <c r="Q2764" i="3"/>
  <c r="Q3045" i="3"/>
  <c r="Q3138" i="3"/>
  <c r="Q260" i="3"/>
  <c r="Q2611" i="3"/>
  <c r="Q2384" i="3"/>
  <c r="Q2347" i="3"/>
  <c r="Q1158" i="3"/>
  <c r="Q2800" i="3"/>
  <c r="Q625" i="3"/>
  <c r="Q2614" i="3"/>
  <c r="Q1159" i="3"/>
  <c r="Q1015" i="3"/>
  <c r="Q2477" i="3"/>
  <c r="Q1271" i="3"/>
  <c r="Q895" i="3"/>
  <c r="Q2385" i="3"/>
  <c r="Q2616" i="3"/>
  <c r="Q2094" i="3"/>
  <c r="Q3142" i="3"/>
  <c r="Q2617" i="3"/>
  <c r="Q2729" i="3"/>
  <c r="Q1275" i="3"/>
  <c r="Q1519" i="3"/>
  <c r="Q2482" i="3"/>
  <c r="Q1808" i="3"/>
  <c r="Q1661" i="3"/>
  <c r="Q1810" i="3"/>
  <c r="Q1947" i="3"/>
  <c r="Q2483" i="3"/>
  <c r="Q1813" i="3"/>
  <c r="Q2833" i="3"/>
  <c r="Q3047" i="3"/>
  <c r="Q1815" i="3"/>
  <c r="Q1817" i="3"/>
  <c r="Q2387" i="3"/>
  <c r="Q1662" i="3"/>
  <c r="Q1522" i="3"/>
  <c r="Q2878" i="3"/>
  <c r="Q896" i="3"/>
  <c r="Q1525" i="3"/>
  <c r="Q1527" i="3"/>
  <c r="Q2106" i="3"/>
  <c r="Q1949" i="3"/>
  <c r="Q1821" i="3"/>
  <c r="Q1664" i="3"/>
  <c r="Q2111" i="3"/>
  <c r="Q2112" i="3"/>
  <c r="Q2925" i="3"/>
  <c r="Q153" i="3"/>
  <c r="Q1279" i="3"/>
  <c r="Q1950" i="3"/>
  <c r="Q1280" i="3"/>
  <c r="Q2489" i="3"/>
  <c r="Q1531" i="3"/>
  <c r="Q914" i="3"/>
  <c r="Q3049" i="3"/>
  <c r="Q2629" i="3"/>
  <c r="Q2116" i="3"/>
  <c r="Q2770" i="3"/>
  <c r="Q2926" i="3"/>
  <c r="Q519" i="3"/>
  <c r="Q859" i="3"/>
  <c r="Q2120" i="3"/>
  <c r="Q3050" i="3"/>
  <c r="Q342" i="3"/>
  <c r="Q2803" i="3"/>
  <c r="Q2889" i="3"/>
  <c r="Q2551" i="3"/>
  <c r="Q1753" i="3"/>
  <c r="Q178" i="3"/>
  <c r="Q1755" i="3"/>
  <c r="Q2243" i="3"/>
  <c r="Q2891" i="3"/>
  <c r="Q1756" i="3"/>
  <c r="Q77" i="3"/>
  <c r="Q1202" i="3"/>
  <c r="Q688" i="3"/>
  <c r="Q484" i="3"/>
  <c r="Q690" i="3"/>
  <c r="Q303" i="3"/>
  <c r="Q913" i="3"/>
  <c r="Q2005" i="3"/>
  <c r="Q2436" i="3"/>
  <c r="Q1720" i="3"/>
  <c r="Q595" i="3"/>
  <c r="Q2806" i="3"/>
  <c r="Q401" i="3"/>
  <c r="Q970" i="3"/>
  <c r="Q1407" i="3"/>
  <c r="Q971" i="3"/>
  <c r="Q2439" i="3"/>
  <c r="Q453" i="3"/>
  <c r="Q1446" i="3"/>
  <c r="Q1449" i="3"/>
  <c r="Q1761" i="3"/>
  <c r="Q2015" i="3"/>
  <c r="Q2016" i="3"/>
  <c r="Q1630" i="3"/>
  <c r="Q1631" i="3"/>
  <c r="Q2018" i="3"/>
  <c r="Q3104" i="3"/>
  <c r="Q2563" i="3"/>
  <c r="Q2988" i="3"/>
  <c r="Q2444" i="3"/>
  <c r="Q1455" i="3"/>
  <c r="Q1456" i="3"/>
  <c r="Q1208" i="3"/>
  <c r="Q2989" i="3"/>
  <c r="Q1457" i="3"/>
  <c r="Q1930" i="3"/>
  <c r="Q2023" i="3"/>
  <c r="Q2446" i="3"/>
  <c r="Q1763" i="3"/>
  <c r="Q1722" i="3"/>
  <c r="Q1138" i="3"/>
  <c r="Q2896" i="3"/>
  <c r="Q2024" i="3"/>
  <c r="Q126" i="3"/>
  <c r="Q454" i="3"/>
  <c r="Q2991" i="3"/>
  <c r="Q37" i="3"/>
  <c r="Q2026" i="3"/>
  <c r="Q514" i="3"/>
  <c r="Q456" i="3"/>
  <c r="Q70" i="3"/>
  <c r="Q1766" i="3"/>
  <c r="Q2568" i="3"/>
  <c r="Q1634" i="3"/>
  <c r="Q2334" i="3"/>
  <c r="Q2550" i="3"/>
  <c r="Q1637" i="3"/>
  <c r="Q2451" i="3"/>
  <c r="Q2758" i="3"/>
  <c r="Q2993" i="3"/>
  <c r="Q1409" i="3"/>
  <c r="Q1144" i="3"/>
  <c r="Q2994" i="3"/>
  <c r="Q1997" i="3"/>
  <c r="Q302" i="3"/>
  <c r="Q2888" i="3"/>
  <c r="Q683" i="3"/>
  <c r="Q684" i="3"/>
  <c r="Q1438" i="3"/>
  <c r="Q686" i="3"/>
  <c r="Q2002" i="3"/>
  <c r="Q2555" i="3"/>
  <c r="Q451" i="3"/>
  <c r="Q917" i="3"/>
  <c r="Q2986" i="3"/>
  <c r="Q1759" i="3"/>
  <c r="Q2549" i="3"/>
  <c r="Q2437" i="3"/>
  <c r="Q2557" i="3"/>
  <c r="Q1110" i="3"/>
  <c r="Q2438" i="3"/>
  <c r="Q2559" i="3"/>
  <c r="Q692" i="3"/>
  <c r="Q402" i="3"/>
  <c r="Q2012" i="3"/>
  <c r="Q2336" i="3"/>
  <c r="Q2442" i="3"/>
  <c r="Q2019" i="3"/>
  <c r="Q2025" i="3"/>
  <c r="Q1210" i="3"/>
  <c r="Q2375" i="3"/>
  <c r="Q292" i="3"/>
  <c r="Q2027" i="3"/>
  <c r="Q1133" i="3"/>
  <c r="Q1768" i="3"/>
  <c r="Q2449" i="3"/>
  <c r="Q1769" i="3"/>
  <c r="Q2569" i="3"/>
  <c r="Q2992" i="3"/>
  <c r="Q3077" i="3"/>
  <c r="Q1211" i="3"/>
  <c r="Q1466" i="3"/>
  <c r="Q1143" i="3"/>
  <c r="Q978" i="3"/>
  <c r="Q1145" i="3"/>
  <c r="Q1146" i="3"/>
  <c r="Q1641" i="3"/>
  <c r="Q1934" i="3"/>
  <c r="Q1935" i="3"/>
  <c r="Q2571" i="3"/>
  <c r="Q2453" i="3"/>
  <c r="Q1771" i="3"/>
  <c r="Q2455" i="3"/>
  <c r="Q1469" i="3"/>
  <c r="Q2573" i="3"/>
  <c r="Q2247" i="3"/>
  <c r="Q698" i="3"/>
  <c r="Q1114" i="3"/>
  <c r="Q1216" i="3"/>
  <c r="Q541" i="3"/>
  <c r="Q2032" i="3"/>
  <c r="Q3036" i="3"/>
  <c r="Q2034" i="3"/>
  <c r="Q2036" i="3"/>
  <c r="Q1472" i="3"/>
  <c r="Q1776" i="3"/>
  <c r="Q702" i="3"/>
  <c r="Q1220" i="3"/>
  <c r="Q2457" i="3"/>
  <c r="Q2458" i="3"/>
  <c r="Q703" i="3"/>
  <c r="Q2577" i="3"/>
  <c r="Q2816" i="3"/>
  <c r="Q1224" i="3"/>
  <c r="Q603" i="3"/>
  <c r="Q1778" i="3"/>
  <c r="Q2904" i="3"/>
  <c r="Q1478" i="3"/>
  <c r="Q1227" i="3"/>
  <c r="Q1228" i="3"/>
  <c r="Q1937" i="3"/>
  <c r="Q984" i="3"/>
  <c r="Q1149" i="3"/>
  <c r="Q985" i="3"/>
  <c r="Q1481" i="3"/>
  <c r="Q406" i="3"/>
  <c r="Q184" i="3"/>
  <c r="Q923" i="3"/>
  <c r="Q2250" i="3"/>
  <c r="Q2044" i="3"/>
  <c r="Q1483" i="3"/>
  <c r="Q544" i="3"/>
  <c r="Q407" i="3"/>
  <c r="Q986" i="3"/>
  <c r="Q1485" i="3"/>
  <c r="Q2906" i="3"/>
  <c r="Q2761" i="3"/>
  <c r="Q1234" i="3"/>
  <c r="Q1411" i="3"/>
  <c r="Q485" i="3"/>
  <c r="Q486" i="3"/>
  <c r="Q1781" i="3"/>
  <c r="Q2048" i="3"/>
  <c r="Q490" i="3"/>
  <c r="Q2819" i="3"/>
  <c r="Q409" i="3"/>
  <c r="Q1151" i="3"/>
  <c r="Q411" i="3"/>
  <c r="Q1486" i="3"/>
  <c r="Q2050" i="3"/>
  <c r="Q2251" i="3"/>
  <c r="Q316" i="3"/>
  <c r="Q2052" i="3"/>
  <c r="Q2586" i="3"/>
  <c r="Q879" i="3"/>
  <c r="Q1239" i="3"/>
  <c r="Q1487" i="3"/>
  <c r="Q1786" i="3"/>
  <c r="Q2820" i="3"/>
  <c r="Q2587" i="3"/>
  <c r="Q1242" i="3"/>
  <c r="Q1647" i="3"/>
  <c r="Q2252" i="3"/>
  <c r="Q318" i="3"/>
  <c r="Q709" i="3"/>
  <c r="Q710" i="3"/>
  <c r="Q460" i="3"/>
  <c r="Q1724" i="3"/>
  <c r="Q616" i="3"/>
  <c r="Q2591" i="3"/>
  <c r="Q711" i="3"/>
  <c r="Q1248" i="3"/>
  <c r="Q1249" i="3"/>
  <c r="Q1494" i="3"/>
  <c r="Q1789" i="3"/>
  <c r="Q2592" i="3"/>
  <c r="Q1000" i="3"/>
  <c r="Q1250" i="3"/>
  <c r="Q2066" i="3"/>
  <c r="Q2762" i="3"/>
  <c r="Q2068" i="3"/>
  <c r="Q1497" i="3"/>
  <c r="Q1002" i="3"/>
  <c r="Q3042" i="3"/>
  <c r="Q2596" i="3"/>
  <c r="Q618" i="3"/>
  <c r="Q1796" i="3"/>
  <c r="Q2070" i="3"/>
  <c r="Q619" i="3"/>
  <c r="Q1254" i="3"/>
  <c r="Q3079" i="3"/>
  <c r="Q3105" i="3"/>
  <c r="Q2598" i="3"/>
  <c r="Q1503" i="3"/>
  <c r="Q713" i="3"/>
  <c r="Q2599" i="3"/>
  <c r="Q268" i="3"/>
  <c r="Q2253" i="3"/>
  <c r="Q716" i="3"/>
  <c r="Q323" i="3"/>
  <c r="Q853" i="3"/>
  <c r="Q325" i="3"/>
  <c r="Q87" i="3"/>
  <c r="Q719" i="3"/>
  <c r="Q722" i="3"/>
  <c r="Q194" i="3"/>
  <c r="Q2256" i="3"/>
  <c r="Q88" i="3"/>
  <c r="Q1261" i="3"/>
  <c r="Q724" i="3"/>
  <c r="Q621" i="3"/>
  <c r="Q2077" i="3"/>
  <c r="Q199" i="3"/>
  <c r="Q725" i="3"/>
  <c r="Q201" i="3"/>
  <c r="Q2079" i="3"/>
  <c r="Q2601" i="3"/>
  <c r="Q331" i="3"/>
  <c r="Q2917" i="3"/>
  <c r="Q2080" i="3"/>
  <c r="Q550" i="3"/>
  <c r="Q551" i="3"/>
  <c r="Q927" i="3"/>
  <c r="Q506" i="3"/>
  <c r="Q893" i="3"/>
  <c r="Q1506" i="3"/>
  <c r="Q335" i="3"/>
  <c r="Q2261" i="3"/>
  <c r="Q1006" i="3"/>
  <c r="Q856" i="3"/>
  <c r="Q270" i="3"/>
  <c r="Q39" i="3"/>
  <c r="Q1266" i="3"/>
  <c r="Q1507" i="3"/>
  <c r="Q554" i="3"/>
  <c r="Q337" i="3"/>
  <c r="Q338" i="3"/>
  <c r="Q207" i="3"/>
  <c r="Q1509" i="3"/>
  <c r="Q209" i="3"/>
  <c r="Q2084" i="3"/>
  <c r="Q340" i="3"/>
  <c r="Q858" i="3"/>
  <c r="Q5" i="3"/>
  <c r="Q211" i="3"/>
  <c r="Q294" i="3"/>
  <c r="Q7" i="3"/>
  <c r="Q877" i="3"/>
  <c r="Q894" i="3"/>
  <c r="Q2470" i="3"/>
  <c r="Q515" i="3"/>
  <c r="Q1654" i="3"/>
  <c r="Q463" i="3"/>
  <c r="Q1268" i="3"/>
  <c r="Q2382" i="3"/>
  <c r="Q2344" i="3"/>
  <c r="Q3133" i="3"/>
  <c r="Q1656" i="3"/>
  <c r="Q1008" i="3"/>
  <c r="Q3118" i="3"/>
  <c r="Q1511" i="3"/>
  <c r="Q2763" i="3"/>
  <c r="Q3135" i="3"/>
  <c r="Q3001" i="3"/>
  <c r="Q1119" i="3"/>
  <c r="Q1513" i="3"/>
  <c r="Q2383" i="3"/>
  <c r="Q1658" i="3"/>
  <c r="Q1413" i="3"/>
  <c r="Q1805" i="3"/>
  <c r="Q2475" i="3"/>
  <c r="Q1415" i="3"/>
  <c r="Q2765" i="3"/>
  <c r="Q3088" i="3"/>
  <c r="Q1010" i="3"/>
  <c r="Q517" i="3"/>
  <c r="Q1157" i="3"/>
  <c r="Q1659" i="3"/>
  <c r="Q2612" i="3"/>
  <c r="Q1013" i="3"/>
  <c r="Q558" i="3"/>
  <c r="Q2090" i="3"/>
  <c r="Q1269" i="3"/>
  <c r="Q2092" i="3"/>
  <c r="Q2348" i="3"/>
  <c r="Q739" i="3"/>
  <c r="Q1273" i="3"/>
  <c r="Q1017" i="3"/>
  <c r="Q2095" i="3"/>
  <c r="Q740" i="3"/>
  <c r="Q2830" i="3"/>
  <c r="Q2481" i="3"/>
  <c r="Q1728" i="3"/>
  <c r="Q1276" i="3"/>
  <c r="Q3046" i="3"/>
  <c r="Q2832" i="3"/>
  <c r="Q1809" i="3"/>
  <c r="Q2620" i="3"/>
  <c r="Q2767" i="3"/>
  <c r="Q1812" i="3"/>
  <c r="Q1018" i="3"/>
  <c r="Q2768" i="3"/>
  <c r="Q2921" i="3"/>
  <c r="Q2621" i="3"/>
  <c r="Q2754" i="3"/>
  <c r="Q1818" i="3"/>
  <c r="Q2623" i="3"/>
  <c r="Q1663" i="3"/>
  <c r="Q1122" i="3"/>
  <c r="Q1524" i="3"/>
  <c r="Q1820" i="3"/>
  <c r="Q2731" i="3"/>
  <c r="Q2108" i="3"/>
  <c r="Q1435" i="3"/>
  <c r="Q1752" i="3"/>
  <c r="Q685" i="3"/>
  <c r="Q1199" i="3"/>
  <c r="Q2552" i="3"/>
  <c r="Q967" i="3"/>
  <c r="Q180" i="3"/>
  <c r="Q2721" i="3"/>
  <c r="Q1719" i="3"/>
  <c r="Q593" i="3"/>
  <c r="Q1439" i="3"/>
  <c r="Q1134" i="3"/>
  <c r="Q304" i="3"/>
  <c r="Q1921" i="3"/>
  <c r="Q2556" i="3"/>
  <c r="Q1442" i="3"/>
  <c r="Q79" i="3"/>
  <c r="Q2560" i="3"/>
  <c r="Q597" i="3"/>
  <c r="Q2440" i="3"/>
  <c r="Q1448" i="3"/>
  <c r="Q1112" i="3"/>
  <c r="Q694" i="3"/>
  <c r="Q3034" i="3"/>
  <c r="Q1626" i="3"/>
  <c r="Q3116" i="3"/>
  <c r="Q2562" i="3"/>
  <c r="Q2564" i="3"/>
  <c r="Q3035" i="3"/>
  <c r="Q2722" i="3"/>
  <c r="Q696" i="3"/>
  <c r="Q2807" i="3"/>
  <c r="Q2809" i="3"/>
  <c r="Q2567" i="3"/>
  <c r="Q1458" i="3"/>
  <c r="Q1459" i="3"/>
  <c r="Q1931" i="3"/>
  <c r="Q1113" i="3"/>
  <c r="Q1632" i="3"/>
  <c r="Q507" i="3"/>
  <c r="Q1209" i="3"/>
  <c r="Q1139" i="3"/>
  <c r="Q976" i="3"/>
  <c r="Q140" i="3"/>
  <c r="Q1461" i="3"/>
  <c r="Q1765" i="3"/>
  <c r="Q215" i="3"/>
  <c r="Q1284" i="3"/>
  <c r="Q216" i="3"/>
  <c r="Q154" i="3"/>
  <c r="Q2268" i="3"/>
  <c r="Q750" i="3"/>
  <c r="Q2928" i="3"/>
  <c r="Q346" i="3"/>
  <c r="Q1286" i="3"/>
  <c r="Q2630" i="3"/>
  <c r="Q2271" i="3"/>
  <c r="Q2929" i="3"/>
  <c r="Q2273" i="3"/>
  <c r="Q273" i="3"/>
  <c r="Q755" i="3"/>
  <c r="Q2275" i="3"/>
  <c r="Q1826" i="3"/>
  <c r="Q218" i="3"/>
  <c r="Q634" i="3"/>
  <c r="Q1533" i="3"/>
  <c r="Q2127" i="3"/>
  <c r="Q758" i="3"/>
  <c r="Q759" i="3"/>
  <c r="Q1951" i="3"/>
  <c r="Q1292" i="3"/>
  <c r="Q3051" i="3"/>
  <c r="Q760" i="3"/>
  <c r="Q1952" i="3"/>
  <c r="Q1026" i="3"/>
  <c r="Q2632" i="3"/>
  <c r="Q1536" i="3"/>
  <c r="Q762" i="3"/>
  <c r="Q1827" i="3"/>
  <c r="Q1297" i="3"/>
  <c r="Q2633" i="3"/>
  <c r="Q1031" i="3"/>
  <c r="Q1299" i="3"/>
  <c r="Q101" i="3"/>
  <c r="Q1671" i="3"/>
  <c r="Q2130" i="3"/>
  <c r="Q1953" i="3"/>
  <c r="Q2131" i="3"/>
  <c r="Q424" i="3"/>
  <c r="Q640" i="3"/>
  <c r="Q425" i="3"/>
  <c r="Q2492" i="3"/>
  <c r="Q2733" i="3"/>
  <c r="Q534" i="3"/>
  <c r="Q2350" i="3"/>
  <c r="Q2281" i="3"/>
  <c r="Q2839" i="3"/>
  <c r="Q1831" i="3"/>
  <c r="Q1832" i="3"/>
  <c r="Q565" i="3"/>
  <c r="Q936" i="3"/>
  <c r="Q535" i="3"/>
  <c r="Q1040" i="3"/>
  <c r="Q2135" i="3"/>
  <c r="Q358" i="3"/>
  <c r="Q1167" i="3"/>
  <c r="Q1833" i="3"/>
  <c r="Q157" i="3"/>
  <c r="Q1675" i="3"/>
  <c r="Q2644" i="3"/>
  <c r="Q2771" i="3"/>
  <c r="Q1302" i="3"/>
  <c r="Q275" i="3"/>
  <c r="Q1835" i="3"/>
  <c r="Q938" i="3"/>
  <c r="Q1837" i="3"/>
  <c r="Q3145" i="3"/>
  <c r="Q10" i="3"/>
  <c r="Q1168" i="3"/>
  <c r="Q3109" i="3"/>
  <c r="Q3146" i="3"/>
  <c r="Q885" i="3"/>
  <c r="Q2496" i="3"/>
  <c r="Q2772" i="3"/>
  <c r="Q482" i="3"/>
  <c r="Q73" i="3"/>
  <c r="Q223" i="3"/>
  <c r="Q11" i="3"/>
  <c r="Q2282" i="3"/>
  <c r="Q224" i="3"/>
  <c r="Q14" i="3"/>
  <c r="Q775" i="3"/>
  <c r="Q105" i="3"/>
  <c r="Q279" i="3"/>
  <c r="Q1304" i="3"/>
  <c r="Q3150" i="3"/>
  <c r="Q281" i="3"/>
  <c r="Q45" i="3"/>
  <c r="Q364" i="3"/>
  <c r="Q365" i="3"/>
  <c r="Q3153" i="3"/>
  <c r="Q366" i="3"/>
  <c r="Q778" i="3"/>
  <c r="Q231" i="3"/>
  <c r="Q942" i="3"/>
  <c r="Q233" i="3"/>
  <c r="Q235" i="3"/>
  <c r="Q3156" i="3"/>
  <c r="Q19" i="3"/>
  <c r="Q480" i="3"/>
  <c r="Q1678" i="3"/>
  <c r="Q2138" i="3"/>
  <c r="Q3075" i="3"/>
  <c r="Q1729" i="3"/>
  <c r="Q2773" i="3"/>
  <c r="Q1840" i="3"/>
  <c r="Q1549" i="3"/>
  <c r="Q1550" i="3"/>
  <c r="Q1551" i="3"/>
  <c r="Q1308" i="3"/>
  <c r="Q1842" i="3"/>
  <c r="Q1048" i="3"/>
  <c r="Q3110" i="3"/>
  <c r="Q2353" i="3"/>
  <c r="Q2354" i="3"/>
  <c r="Q1402" i="3"/>
  <c r="Q1843" i="3"/>
  <c r="Q3009" i="3"/>
  <c r="Q3111" i="3"/>
  <c r="Q2735" i="3"/>
  <c r="Q3011" i="3"/>
  <c r="Q1845" i="3"/>
  <c r="Q2937" i="3"/>
  <c r="Q1314" i="3"/>
  <c r="Q2285" i="3"/>
  <c r="Q784" i="3"/>
  <c r="Q2923" i="3"/>
  <c r="Q2488" i="3"/>
  <c r="Q742" i="3"/>
  <c r="Q2835" i="3"/>
  <c r="Q2113" i="3"/>
  <c r="Q2114" i="3"/>
  <c r="Q743" i="3"/>
  <c r="Q1019" i="3"/>
  <c r="Q2627" i="3"/>
  <c r="Q1161" i="3"/>
  <c r="Q2490" i="3"/>
  <c r="Q1667" i="3"/>
  <c r="Q1162" i="3"/>
  <c r="Q2837" i="3"/>
  <c r="Q2769" i="3"/>
  <c r="Q2118" i="3"/>
  <c r="Q1163" i="3"/>
  <c r="Q1283" i="3"/>
  <c r="Q1021" i="3"/>
  <c r="Q2927" i="3"/>
  <c r="Q629" i="3"/>
  <c r="Q746" i="3"/>
  <c r="Q2266" i="3"/>
  <c r="Q2122" i="3"/>
  <c r="Q748" i="3"/>
  <c r="Q420" i="3"/>
  <c r="Q422" i="3"/>
  <c r="Q749" i="3"/>
  <c r="Q1285" i="3"/>
  <c r="Q860" i="3"/>
  <c r="Q1024" i="3"/>
  <c r="Q347" i="3"/>
  <c r="Q348" i="3"/>
  <c r="Q2272" i="3"/>
  <c r="Q2930" i="3"/>
  <c r="Q2274" i="3"/>
  <c r="Q754" i="3"/>
  <c r="Q1288" i="3"/>
  <c r="Q2124" i="3"/>
  <c r="Q353" i="3"/>
  <c r="Q1289" i="3"/>
  <c r="Q2276" i="3"/>
  <c r="Q2126" i="3"/>
  <c r="Q757" i="3"/>
  <c r="Q2277" i="3"/>
  <c r="Q1534" i="3"/>
  <c r="Q635" i="3"/>
  <c r="Q2128" i="3"/>
  <c r="Q2129" i="3"/>
  <c r="Q2278" i="3"/>
  <c r="Q1535" i="3"/>
  <c r="Q861" i="3"/>
  <c r="Q1296" i="3"/>
  <c r="Q1029" i="3"/>
  <c r="Q638" i="3"/>
  <c r="Q1538" i="3"/>
  <c r="Q764" i="3"/>
  <c r="Q1030" i="3"/>
  <c r="Q1032" i="3"/>
  <c r="Q766" i="3"/>
  <c r="Q1034" i="3"/>
  <c r="Q2635" i="3"/>
  <c r="Q1828" i="3"/>
  <c r="Q1418" i="3"/>
  <c r="Q2637" i="3"/>
  <c r="Q3052" i="3"/>
  <c r="Q1166" i="3"/>
  <c r="Q641" i="3"/>
  <c r="Q562" i="3"/>
  <c r="Q2133" i="3"/>
  <c r="Q1673" i="3"/>
  <c r="Q1954" i="3"/>
  <c r="Q1301" i="3"/>
  <c r="Q1035" i="3"/>
  <c r="Q522" i="3"/>
  <c r="Q1037" i="3"/>
  <c r="Q1124" i="3"/>
  <c r="Q769" i="3"/>
  <c r="Q1955" i="3"/>
  <c r="Q2134" i="3"/>
  <c r="Q156" i="3"/>
  <c r="Q1104" i="3"/>
  <c r="Q426" i="3"/>
  <c r="Q2642" i="3"/>
  <c r="Q3006" i="3"/>
  <c r="Q427" i="3"/>
  <c r="Q1676" i="3"/>
  <c r="Q359" i="3"/>
  <c r="Q937" i="3"/>
  <c r="Q9" i="3"/>
  <c r="Q889" i="3"/>
  <c r="Q1836" i="3"/>
  <c r="Q963" i="3"/>
  <c r="Q524" i="3"/>
  <c r="Q360" i="3"/>
  <c r="Q158" i="3"/>
  <c r="Q1677" i="3"/>
  <c r="Q103" i="3"/>
  <c r="Q940" i="3"/>
  <c r="Q390" i="3"/>
  <c r="Q277" i="3"/>
  <c r="Q428" i="3"/>
  <c r="Q771" i="3"/>
  <c r="Q3149" i="3"/>
  <c r="Q862" i="3"/>
  <c r="Q773" i="3"/>
  <c r="Q1045" i="3"/>
  <c r="Q774" i="3"/>
  <c r="Q278" i="3"/>
  <c r="Q229" i="3"/>
  <c r="Q161" i="3"/>
  <c r="Q44" i="3"/>
  <c r="Q15" i="3"/>
  <c r="Q17" i="3"/>
  <c r="Q571" i="3"/>
  <c r="Q468" i="3"/>
  <c r="Q3152" i="3"/>
  <c r="Q572" i="3"/>
  <c r="Q368" i="3"/>
  <c r="Q779" i="3"/>
  <c r="Q1047" i="3"/>
  <c r="Q2284" i="3"/>
  <c r="Q107" i="3"/>
  <c r="Q109" i="3"/>
  <c r="Q236" i="3"/>
  <c r="Q781" i="3"/>
  <c r="Q2734" i="3"/>
  <c r="Q291" i="3"/>
  <c r="Q1839" i="3"/>
  <c r="Q509" i="3"/>
  <c r="Q2498" i="3"/>
  <c r="Q2139" i="3"/>
  <c r="Q1841" i="3"/>
  <c r="Q1307" i="3"/>
  <c r="Q2646" i="3"/>
  <c r="Q2933" i="3"/>
  <c r="Q1309" i="3"/>
  <c r="Q2934" i="3"/>
  <c r="Q2332" i="3"/>
  <c r="Q1169" i="3"/>
  <c r="Q2776" i="3"/>
  <c r="Q163" i="3"/>
  <c r="Q1170" i="3"/>
  <c r="Q1958" i="3"/>
  <c r="Q1844" i="3"/>
  <c r="Q3092" i="3"/>
  <c r="Q299" i="3"/>
  <c r="Q1311" i="3"/>
  <c r="Q1312" i="3"/>
  <c r="Q2938" i="3"/>
  <c r="Q2940" i="3"/>
  <c r="Q2287" i="3"/>
  <c r="Q2941" i="3"/>
  <c r="Q786" i="3"/>
  <c r="Q2943" i="3"/>
  <c r="Q1318" i="3"/>
  <c r="Q1320" i="3"/>
  <c r="Q2289" i="3"/>
  <c r="Q2947" i="3"/>
  <c r="Q791" i="3"/>
  <c r="Q1323" i="3"/>
  <c r="Q2295" i="3"/>
  <c r="Q794" i="3"/>
  <c r="Q1125" i="3"/>
  <c r="Q2652" i="3"/>
  <c r="Q1847" i="3"/>
  <c r="Q1556" i="3"/>
  <c r="Q2949" i="3"/>
  <c r="Q2777" i="3"/>
  <c r="Q1049" i="3"/>
  <c r="Q2942" i="3"/>
  <c r="Q1317" i="3"/>
  <c r="Q2650" i="3"/>
  <c r="Q789" i="3"/>
  <c r="Q2946" i="3"/>
  <c r="Q1846" i="3"/>
  <c r="Q2292" i="3"/>
  <c r="Q792" i="3"/>
  <c r="Q2293" i="3"/>
  <c r="Q2296" i="3"/>
  <c r="Q1748" i="3"/>
  <c r="Q2144" i="3"/>
  <c r="Q1324" i="3"/>
  <c r="Q3012" i="3"/>
  <c r="Q2737" i="3"/>
  <c r="Q3120" i="3"/>
  <c r="Q2503" i="3"/>
  <c r="Q1960" i="3"/>
  <c r="Q2145" i="3"/>
  <c r="Q2355" i="3"/>
  <c r="Q1325" i="3"/>
  <c r="Q1730" i="3"/>
  <c r="Q574" i="3"/>
  <c r="Q1560" i="3"/>
  <c r="Q2394" i="3"/>
  <c r="Q3057" i="3"/>
  <c r="Q2151" i="3"/>
  <c r="Q2152" i="3"/>
  <c r="Q1172" i="3"/>
  <c r="Q2844" i="3"/>
  <c r="Q2396" i="3"/>
  <c r="Q1851" i="3"/>
  <c r="Q1963" i="3"/>
  <c r="Q1329" i="3"/>
  <c r="Q2156" i="3"/>
  <c r="Q2359" i="3"/>
  <c r="Q470" i="3"/>
  <c r="Q48" i="3"/>
  <c r="Q112" i="3"/>
  <c r="Q114" i="3"/>
  <c r="Q52" i="3"/>
  <c r="Q3161" i="3"/>
  <c r="Q429" i="3"/>
  <c r="Q371" i="3"/>
  <c r="Q800" i="3"/>
  <c r="Q801" i="3"/>
  <c r="Q165" i="3"/>
  <c r="Q866" i="3"/>
  <c r="Q867" i="3"/>
  <c r="Q2738" i="3"/>
  <c r="Q2509" i="3"/>
  <c r="Q2780" i="3"/>
  <c r="Q1964" i="3"/>
  <c r="Q2510" i="3"/>
  <c r="Q2951" i="3"/>
  <c r="Q3031" i="3"/>
  <c r="Q2781" i="3"/>
  <c r="Q1567" i="3"/>
  <c r="Q1854" i="3"/>
  <c r="Q2739" i="3"/>
  <c r="Q1568" i="3"/>
  <c r="Q2664" i="3"/>
  <c r="Q1174" i="3"/>
  <c r="Q3112" i="3"/>
  <c r="Q576" i="3"/>
  <c r="Q1569" i="3"/>
  <c r="Q2301" i="3"/>
  <c r="Q3015" i="3"/>
  <c r="Q1857" i="3"/>
  <c r="Q2167" i="3"/>
  <c r="Q2953" i="3"/>
  <c r="Q2333" i="3"/>
  <c r="Q577" i="3"/>
  <c r="Q1968" i="3"/>
  <c r="Q1970" i="3"/>
  <c r="Q1056" i="3"/>
  <c r="Q1057" i="3"/>
  <c r="Q2168" i="3"/>
  <c r="Q1732" i="3"/>
  <c r="Q1572" i="3"/>
  <c r="Q1573" i="3"/>
  <c r="Q2403" i="3"/>
  <c r="Q431" i="3"/>
  <c r="Q2405" i="3"/>
  <c r="Q1176" i="3"/>
  <c r="Q2518" i="3"/>
  <c r="Q2670" i="3"/>
  <c r="Q2362" i="3"/>
  <c r="Q2742" i="3"/>
  <c r="Q2409" i="3"/>
  <c r="Q900" i="3"/>
  <c r="Q2956" i="3"/>
  <c r="Q1577" i="3"/>
  <c r="Q2851" i="3"/>
  <c r="Q806" i="3"/>
  <c r="Q1578" i="3"/>
  <c r="Q1579" i="3"/>
  <c r="Q2787" i="3"/>
  <c r="Q1341" i="3"/>
  <c r="Q3059" i="3"/>
  <c r="Q2173" i="3"/>
  <c r="Q1863" i="3"/>
  <c r="Q2789" i="3"/>
  <c r="Q1691" i="3"/>
  <c r="Q2675" i="3"/>
  <c r="Q3060" i="3"/>
  <c r="Q1865" i="3"/>
  <c r="Q1178" i="3"/>
  <c r="Q2178" i="3"/>
  <c r="Q2790" i="3"/>
  <c r="Q2958" i="3"/>
  <c r="Q1868" i="3"/>
  <c r="Q1584" i="3"/>
  <c r="Q1585" i="3"/>
  <c r="Q578" i="3"/>
  <c r="Q2523" i="3"/>
  <c r="Q2791" i="3"/>
  <c r="Q2855" i="3"/>
  <c r="Q1871" i="3"/>
  <c r="Q119" i="3"/>
  <c r="Q1346" i="3"/>
  <c r="Q2856" i="3"/>
  <c r="Q1588" i="3"/>
  <c r="Q808" i="3"/>
  <c r="Q2528" i="3"/>
  <c r="Q2185" i="3"/>
  <c r="Q810" i="3"/>
  <c r="Q649" i="3"/>
  <c r="Q1978" i="3"/>
  <c r="Q2306" i="3"/>
  <c r="Q1746" i="3"/>
  <c r="Q243" i="3"/>
  <c r="Q500" i="3"/>
  <c r="Q245" i="3"/>
  <c r="Q949" i="3"/>
  <c r="Q433" i="3"/>
  <c r="Q25" i="3"/>
  <c r="Q814" i="3"/>
  <c r="Q815" i="3"/>
  <c r="Q247" i="3"/>
  <c r="Q1356" i="3"/>
  <c r="Q248" i="3"/>
  <c r="Q29" i="3"/>
  <c r="Q284" i="3"/>
  <c r="Q1591" i="3"/>
  <c r="Q964" i="3"/>
  <c r="Q121" i="3"/>
  <c r="Q2744" i="3"/>
  <c r="Q2793" i="3"/>
  <c r="Q1979" i="3"/>
  <c r="Q3016" i="3"/>
  <c r="Q1065" i="3"/>
  <c r="Q3098" i="3"/>
  <c r="Q3017" i="3"/>
  <c r="Q2416" i="3"/>
  <c r="Q1878" i="3"/>
  <c r="Q2418" i="3"/>
  <c r="Q1700" i="3"/>
  <c r="Q2530" i="3"/>
  <c r="Q1880" i="3"/>
  <c r="Q2419" i="3"/>
  <c r="Q1984" i="3"/>
  <c r="Q1433" i="3"/>
  <c r="Q2746" i="3"/>
  <c r="Q1406" i="3"/>
  <c r="Q3100" i="3"/>
  <c r="Q1704" i="3"/>
  <c r="Q1180" i="3"/>
  <c r="Q1128" i="3"/>
  <c r="Q1885" i="3"/>
  <c r="Q2950" i="3"/>
  <c r="Q2147" i="3"/>
  <c r="Q3056" i="3"/>
  <c r="Q2148" i="3"/>
  <c r="Q2149" i="3"/>
  <c r="Q2150" i="3"/>
  <c r="Q2504" i="3"/>
  <c r="Q2505" i="3"/>
  <c r="Q1561" i="3"/>
  <c r="Q2658" i="3"/>
  <c r="Q1562" i="3"/>
  <c r="Q2779" i="3"/>
  <c r="Q2506" i="3"/>
  <c r="Q2845" i="3"/>
  <c r="Q1731" i="3"/>
  <c r="Q1173" i="3"/>
  <c r="Q2155" i="3"/>
  <c r="Q1685" i="3"/>
  <c r="Q111" i="3"/>
  <c r="Q20" i="3"/>
  <c r="Q237" i="3"/>
  <c r="Q50" i="3"/>
  <c r="Q2300" i="3"/>
  <c r="Q21" i="3"/>
  <c r="Q238" i="3"/>
  <c r="Q799" i="3"/>
  <c r="Q372" i="3"/>
  <c r="Q239" i="3"/>
  <c r="Q3162" i="3"/>
  <c r="Q117" i="3"/>
  <c r="Q803" i="3"/>
  <c r="Q450" i="3"/>
  <c r="Q1563" i="3"/>
  <c r="Q2360" i="3"/>
  <c r="Q2880" i="3"/>
  <c r="Q1334" i="3"/>
  <c r="Q2158" i="3"/>
  <c r="Q1853" i="3"/>
  <c r="Q2161" i="3"/>
  <c r="Q1336" i="3"/>
  <c r="Q2512" i="3"/>
  <c r="Q2398" i="3"/>
  <c r="Q1966" i="3"/>
  <c r="Q2513" i="3"/>
  <c r="Q1338" i="3"/>
  <c r="Q2163" i="3"/>
  <c r="Q1053" i="3"/>
  <c r="Q1054" i="3"/>
  <c r="Q2514" i="3"/>
  <c r="Q1055" i="3"/>
  <c r="Q2165" i="3"/>
  <c r="Q2166" i="3"/>
  <c r="Q1571" i="3"/>
  <c r="Q1339" i="3"/>
  <c r="Q1967" i="3"/>
  <c r="Q2400" i="3"/>
  <c r="Q1969" i="3"/>
  <c r="Q1429" i="3"/>
  <c r="Q2402" i="3"/>
  <c r="Q494" i="3"/>
  <c r="Q430" i="3"/>
  <c r="Q1971" i="3"/>
  <c r="Q3094" i="3"/>
  <c r="Q2361" i="3"/>
  <c r="Q1733" i="3"/>
  <c r="Q2517" i="3"/>
  <c r="Q1972" i="3"/>
  <c r="Q2785" i="3"/>
  <c r="Q3096" i="3"/>
  <c r="Q1973" i="3"/>
  <c r="Q2408" i="3"/>
  <c r="Q1735" i="3"/>
  <c r="Q1177" i="3"/>
  <c r="Q2519" i="3"/>
  <c r="Q1060" i="3"/>
  <c r="Q2169" i="3"/>
  <c r="Q947" i="3"/>
  <c r="Q2852" i="3"/>
  <c r="Q1974" i="3"/>
  <c r="Q242" i="3"/>
  <c r="Q1862" i="3"/>
  <c r="Q3058" i="3"/>
  <c r="Q1718" i="3"/>
  <c r="Q2522" i="3"/>
  <c r="Q2174" i="3"/>
  <c r="Q525" i="3"/>
  <c r="Q2175" i="3"/>
  <c r="Q1580" i="3"/>
  <c r="Q1581" i="3"/>
  <c r="Q3061" i="3"/>
  <c r="Q1866" i="3"/>
  <c r="Q1062" i="3"/>
  <c r="Q2413" i="3"/>
  <c r="Q2853" i="3"/>
  <c r="Q1583" i="3"/>
  <c r="Q1694" i="3"/>
  <c r="Q2854" i="3"/>
  <c r="Q2304" i="3"/>
  <c r="Q2525" i="3"/>
  <c r="Q2327" i="3"/>
  <c r="Q1977" i="3"/>
  <c r="Q1872" i="3"/>
  <c r="Q2179" i="3"/>
  <c r="Q1587" i="3"/>
  <c r="Q2960" i="3"/>
  <c r="Q2961" i="3"/>
  <c r="Q2183" i="3"/>
  <c r="Q1696" i="3"/>
  <c r="Q2529" i="3"/>
  <c r="Q1352" i="3"/>
  <c r="Q2305" i="3"/>
  <c r="Q2792" i="3"/>
  <c r="Q2678" i="3"/>
  <c r="Q58" i="3"/>
  <c r="Q650" i="3"/>
  <c r="Q812" i="3"/>
  <c r="Q495" i="3"/>
  <c r="Q432" i="3"/>
  <c r="Q2330" i="3"/>
  <c r="Q3164" i="3"/>
  <c r="Q27" i="3"/>
  <c r="Q61" i="3"/>
  <c r="Q63" i="3"/>
  <c r="Q169" i="3"/>
  <c r="Q170" i="3"/>
  <c r="Q3062" i="3"/>
  <c r="Q3166" i="3"/>
  <c r="Q3167" i="3"/>
  <c r="Q251" i="3"/>
  <c r="Q497" i="3"/>
  <c r="Q1875" i="3"/>
  <c r="Q1107" i="3"/>
  <c r="Q1592" i="3"/>
  <c r="Q1698" i="3"/>
  <c r="Q1420" i="3"/>
  <c r="Q2679" i="3"/>
  <c r="Q1699" i="3"/>
  <c r="Q2417" i="3"/>
  <c r="Q3018" i="3"/>
  <c r="Q1737" i="3"/>
  <c r="Q3099" i="3"/>
  <c r="Q580" i="3"/>
  <c r="Q1882" i="3"/>
  <c r="Q2857" i="3"/>
  <c r="Q2795" i="3"/>
  <c r="Q902" i="3"/>
  <c r="Q1127" i="3"/>
  <c r="Q1703" i="3"/>
  <c r="Q2421" i="3"/>
  <c r="Q3020" i="3"/>
  <c r="Q2858" i="3"/>
  <c r="Q493" i="3"/>
  <c r="Q2686" i="3"/>
  <c r="Q2432" i="3"/>
  <c r="Q2747" i="3"/>
  <c r="Q2964" i="3"/>
  <c r="Q2331" i="3"/>
  <c r="Q581" i="3"/>
  <c r="Q2699" i="3"/>
  <c r="Q1893" i="3"/>
  <c r="Q585" i="3"/>
  <c r="Q529" i="3"/>
  <c r="Q2973" i="3"/>
  <c r="Q2864" i="3"/>
  <c r="Q443" i="3"/>
  <c r="Q2700" i="3"/>
  <c r="Q2366" i="3"/>
  <c r="Q2796" i="3"/>
  <c r="Q953" i="3"/>
  <c r="Q1375" i="3"/>
  <c r="Q2423" i="3"/>
  <c r="Q1989" i="3"/>
  <c r="Q1080" i="3"/>
  <c r="Q888" i="3"/>
  <c r="Q1082" i="3"/>
  <c r="Q2865" i="3"/>
  <c r="Q2314" i="3"/>
  <c r="Q1377" i="3"/>
  <c r="Q177" i="3"/>
  <c r="Q1739" i="3"/>
  <c r="Q905" i="3"/>
  <c r="Q444" i="3"/>
  <c r="Q2220" i="3"/>
  <c r="Q508" i="3"/>
  <c r="Q3179" i="3"/>
  <c r="Q2315" i="3"/>
  <c r="Q2709" i="3"/>
  <c r="Q1612" i="3"/>
  <c r="Q2221" i="3"/>
  <c r="Q257" i="3"/>
  <c r="Q2974" i="3"/>
  <c r="Q1613" i="3"/>
  <c r="Q1087" i="3"/>
  <c r="Q588" i="3"/>
  <c r="Q1383" i="3"/>
  <c r="Q2886" i="3"/>
  <c r="Q2710" i="3"/>
  <c r="Q2868" i="3"/>
  <c r="Q672" i="3"/>
  <c r="Q2869" i="3"/>
  <c r="Q1385" i="3"/>
  <c r="Q3115" i="3"/>
  <c r="Q1991" i="3"/>
  <c r="Q2532" i="3"/>
  <c r="Q1596" i="3"/>
  <c r="Q1181" i="3"/>
  <c r="Q172" i="3"/>
  <c r="Q817" i="3"/>
  <c r="Q3168" i="3"/>
  <c r="Q1363" i="3"/>
  <c r="Q1182" i="3"/>
  <c r="Q1597" i="3"/>
  <c r="Q527" i="3"/>
  <c r="Q2689" i="3"/>
  <c r="Q173" i="3"/>
  <c r="Q654" i="3"/>
  <c r="Q1887" i="3"/>
  <c r="Q174" i="3"/>
  <c r="Q2691" i="3"/>
  <c r="Q1365" i="3"/>
  <c r="Q473" i="3"/>
  <c r="Q3169" i="3"/>
  <c r="Q2193" i="3"/>
  <c r="Q123" i="3"/>
  <c r="Q1366" i="3"/>
  <c r="Q381" i="3"/>
  <c r="Q1074" i="3"/>
  <c r="Q2692" i="3"/>
  <c r="Q950" i="3"/>
  <c r="Q2693" i="3"/>
  <c r="Q3065" i="3"/>
  <c r="Q1076" i="3"/>
  <c r="Q2198" i="3"/>
  <c r="Q1601" i="3"/>
  <c r="Q1602" i="3"/>
  <c r="Q1368" i="3"/>
  <c r="Q2201" i="3"/>
  <c r="Q1890" i="3"/>
  <c r="Q824" i="3"/>
  <c r="Q1077" i="3"/>
  <c r="Q1603" i="3"/>
  <c r="Q825" i="3"/>
  <c r="Q124" i="3"/>
  <c r="Q176" i="3"/>
  <c r="Q1371" i="3"/>
  <c r="Q2206" i="3"/>
  <c r="Q1183" i="3"/>
  <c r="Q288" i="3"/>
  <c r="Q2696" i="3"/>
  <c r="Q3022" i="3"/>
  <c r="Q662" i="3"/>
  <c r="Q875" i="3"/>
  <c r="Q295" i="3"/>
  <c r="Q67" i="3"/>
  <c r="Q1373" i="3"/>
  <c r="Q2209" i="3"/>
  <c r="Q68" i="3"/>
  <c r="Q584" i="3"/>
  <c r="Q36" i="3"/>
  <c r="Q1078" i="3"/>
  <c r="Q828" i="3"/>
  <c r="Q1892" i="3"/>
  <c r="Q2312" i="3"/>
  <c r="Q2213" i="3"/>
  <c r="Q832" i="3"/>
  <c r="Q256" i="3"/>
  <c r="Q2214" i="3"/>
  <c r="Q442" i="3"/>
  <c r="Q2537" i="3"/>
  <c r="Q2538" i="3"/>
  <c r="Q1129" i="3"/>
  <c r="Q1130" i="3"/>
  <c r="Q2367" i="3"/>
  <c r="Q1609" i="3"/>
  <c r="Q1894" i="3"/>
  <c r="Q1743" i="3"/>
  <c r="Q2701" i="3"/>
  <c r="Q664" i="3"/>
  <c r="Q2703" i="3"/>
  <c r="Q2704" i="3"/>
  <c r="Q665" i="3"/>
  <c r="Q2216" i="3"/>
  <c r="Q1083" i="3"/>
  <c r="Q666" i="3"/>
  <c r="Q2706" i="3"/>
  <c r="Q2219" i="3"/>
  <c r="Q1707" i="3"/>
  <c r="Q2866" i="3"/>
  <c r="Q667" i="3"/>
  <c r="Q2867" i="3"/>
  <c r="Q446" i="3"/>
  <c r="Q1990" i="3"/>
  <c r="Q668" i="3"/>
  <c r="Q1380" i="3"/>
  <c r="Q399" i="3"/>
  <c r="Q587" i="3"/>
  <c r="Q2749" i="3"/>
  <c r="Q837" i="3"/>
  <c r="Q838" i="3"/>
  <c r="Q1614" i="3"/>
  <c r="Q2711" i="3"/>
  <c r="Q3074" i="3"/>
  <c r="Q2540" i="3"/>
  <c r="Q1899" i="3"/>
  <c r="Q1067" i="3"/>
  <c r="Q434" i="3"/>
  <c r="Q2966" i="3"/>
  <c r="Q1598" i="3"/>
  <c r="Q1599" i="3"/>
  <c r="Q394" i="3"/>
  <c r="Q472" i="3"/>
  <c r="Q32" i="3"/>
  <c r="Q435" i="3"/>
  <c r="Q377" i="3"/>
  <c r="Q528" i="3"/>
  <c r="Q378" i="3"/>
  <c r="Q1888" i="3"/>
  <c r="Q2192" i="3"/>
  <c r="Q252" i="3"/>
  <c r="Q380" i="3"/>
  <c r="Q2533" i="3"/>
  <c r="Q657" i="3"/>
  <c r="Q2195" i="3"/>
  <c r="Q437" i="3"/>
  <c r="Q1889" i="3"/>
  <c r="Q439" i="3"/>
  <c r="Q873" i="3"/>
  <c r="Q2197" i="3"/>
  <c r="Q2695" i="3"/>
  <c r="Q821" i="3"/>
  <c r="Q254" i="3"/>
  <c r="Q823" i="3"/>
  <c r="Q34" i="3"/>
  <c r="Q35" i="3"/>
  <c r="Q2202" i="3"/>
  <c r="Q658" i="3"/>
  <c r="Q286" i="3"/>
  <c r="Q2204" i="3"/>
  <c r="Q826" i="3"/>
  <c r="Q952" i="3"/>
  <c r="Q137" i="3"/>
  <c r="Q661" i="3"/>
  <c r="Q1706" i="3"/>
  <c r="Q1986" i="3"/>
  <c r="Q395" i="3"/>
  <c r="Q2698" i="3"/>
  <c r="Q2863" i="3"/>
  <c r="Q536" i="3"/>
  <c r="Q583" i="3"/>
  <c r="Q386" i="3"/>
  <c r="Q1891" i="3"/>
  <c r="Q2210" i="3"/>
  <c r="Q2211" i="3"/>
  <c r="Q3176" i="3"/>
  <c r="Q2212" i="3"/>
  <c r="Q135" i="3"/>
  <c r="Q1185" i="3"/>
  <c r="Q829" i="3"/>
  <c r="Q830" i="3"/>
  <c r="Q1374" i="3"/>
  <c r="Q1186" i="3"/>
  <c r="Q1738" i="3"/>
  <c r="Q498" i="3"/>
  <c r="Q1432" i="3"/>
  <c r="Q2797" i="3"/>
  <c r="Q2748" i="3"/>
  <c r="Q477" i="3"/>
  <c r="Q1627" i="3"/>
  <c r="Q834" i="3"/>
  <c r="Q3178" i="3"/>
  <c r="Q2218" i="3"/>
  <c r="Q445" i="3"/>
  <c r="Q956" i="3"/>
  <c r="Q907" i="3"/>
  <c r="Q2223" i="3"/>
  <c r="Q1382" i="3"/>
  <c r="Q2225" i="3"/>
  <c r="Q1384" i="3"/>
  <c r="Q589" i="3"/>
  <c r="Q1708" i="3"/>
  <c r="Q908" i="3"/>
  <c r="Q1900" i="3"/>
  <c r="Q2977" i="3"/>
  <c r="Q1905" i="3"/>
  <c r="Q1907" i="3"/>
  <c r="Q1740" i="3"/>
  <c r="Q2871" i="3"/>
  <c r="Q1741" i="3"/>
  <c r="Q2715" i="3"/>
  <c r="Q2317" i="3"/>
  <c r="Q2976" i="3"/>
  <c r="Q388" i="3"/>
  <c r="Q1906" i="3"/>
  <c r="Q1747" i="3"/>
  <c r="Q1908" i="3"/>
  <c r="Q2750" i="3"/>
  <c r="Q2542" i="3"/>
  <c r="Q1094" i="3"/>
  <c r="Q1912" i="3"/>
  <c r="Q2426" i="3"/>
  <c r="Q2716" i="3"/>
  <c r="Q1750" i="3"/>
  <c r="Q1423" i="3"/>
  <c r="Q447" i="3"/>
  <c r="Q3027" i="3"/>
  <c r="Q1616" i="3"/>
  <c r="Q3184" i="3"/>
  <c r="Q3028" i="3"/>
  <c r="Q1620" i="3"/>
  <c r="Q2318" i="3"/>
  <c r="Q1396" i="3"/>
  <c r="Q511" i="3"/>
  <c r="Q2323" i="3"/>
  <c r="Q2982" i="3"/>
  <c r="Q2548" i="3"/>
  <c r="Q2975" i="3"/>
  <c r="Q673" i="3"/>
  <c r="Q1091" i="3"/>
  <c r="Q1709" i="3"/>
  <c r="Q1092" i="3"/>
  <c r="Q2227" i="3"/>
  <c r="Q1093" i="3"/>
  <c r="Q1903" i="3"/>
  <c r="Q1904" i="3"/>
  <c r="Q958" i="3"/>
  <c r="Q839" i="3"/>
  <c r="Q2714" i="3"/>
  <c r="Q496" i="3"/>
  <c r="Q3069" i="3"/>
  <c r="Q502" i="3"/>
  <c r="Q2229" i="3"/>
  <c r="Q2978" i="3"/>
  <c r="Q1993" i="3"/>
  <c r="Q1911" i="3"/>
  <c r="Q2543" i="3"/>
  <c r="Q2544" i="3"/>
  <c r="Q910" i="3"/>
  <c r="Q2717" i="3"/>
  <c r="Q3181" i="3"/>
  <c r="Q1914" i="3"/>
  <c r="Q1188" i="3"/>
  <c r="Q959" i="3"/>
  <c r="Q3026" i="3"/>
  <c r="Q1095" i="3"/>
  <c r="Q1995" i="3"/>
  <c r="Q3182" i="3"/>
  <c r="Q3183" i="3"/>
  <c r="Q2230" i="3"/>
  <c r="Q1915" i="3"/>
  <c r="Q530" i="3"/>
  <c r="Q1617" i="3"/>
  <c r="Q2546" i="3"/>
  <c r="Q1096" i="3"/>
  <c r="Q1996" i="3"/>
  <c r="Q674" i="3"/>
  <c r="Q1619" i="3"/>
  <c r="Q3103" i="3"/>
  <c r="Q3187" i="3"/>
  <c r="Q2802" i="3"/>
  <c r="Q2979" i="3"/>
  <c r="Q389" i="3"/>
  <c r="Q1097" i="3"/>
  <c r="Q2874" i="3"/>
  <c r="Q2232" i="3"/>
  <c r="Q1390" i="3"/>
  <c r="Q3072" i="3"/>
  <c r="Q296" i="3"/>
  <c r="Q1392" i="3"/>
  <c r="Q1393" i="3"/>
  <c r="Q676" i="3"/>
  <c r="Q1395" i="3"/>
  <c r="Q844" i="3"/>
  <c r="Q2233" i="3"/>
  <c r="Q2234" i="3"/>
  <c r="Q1397" i="3"/>
  <c r="Q1192" i="3"/>
  <c r="Q846" i="3"/>
  <c r="Q2237" i="3"/>
  <c r="Q259" i="3"/>
  <c r="Q2321" i="3"/>
  <c r="Q448" i="3"/>
  <c r="Q1621" i="3"/>
  <c r="Q678" i="3"/>
  <c r="Q1623" i="3"/>
  <c r="Q2238" i="3"/>
  <c r="Q850" i="3"/>
  <c r="Q1917" i="3"/>
  <c r="Q3073" i="3"/>
  <c r="Q2239" i="3"/>
  <c r="Q1100" i="3"/>
  <c r="Q1193" i="3"/>
  <c r="Q1101" i="3"/>
  <c r="Q681" i="3"/>
  <c r="Q2547" i="3"/>
  <c r="Q590" i="3"/>
  <c r="Q2875" i="3"/>
  <c r="Q449" i="3"/>
  <c r="Q1625" i="3"/>
  <c r="Q851" i="3"/>
  <c r="Q961" i="3"/>
  <c r="Q479" i="3"/>
  <c r="Q1742" i="3"/>
  <c r="Q3025" i="3"/>
  <c r="Q1189" i="3"/>
  <c r="Q2369" i="3"/>
  <c r="Q1425" i="3"/>
  <c r="Q2873" i="3"/>
  <c r="Q2370" i="3"/>
  <c r="Q960" i="3"/>
  <c r="Q258" i="3"/>
  <c r="Q3071" i="3"/>
  <c r="Q1391" i="3"/>
  <c r="Q843" i="3"/>
  <c r="Q300" i="3"/>
  <c r="Q1715" i="3"/>
  <c r="Q1099" i="3"/>
  <c r="Q2235" i="3"/>
  <c r="Q2236" i="3"/>
  <c r="Q2320" i="3"/>
  <c r="Q848" i="3"/>
  <c r="Q1622" i="3"/>
  <c r="Q2980" i="3"/>
  <c r="Q2981" i="3"/>
  <c r="Q679" i="3"/>
  <c r="Q1398" i="3"/>
  <c r="Q2720" i="3"/>
  <c r="Q680" i="3"/>
  <c r="Q478" i="3"/>
  <c r="Q1918" i="3"/>
  <c r="Q2240" i="3"/>
  <c r="Q1195" i="3"/>
  <c r="Q1751" i="3"/>
  <c r="Q1999" i="3"/>
  <c r="Q2001" i="3"/>
  <c r="Q2755" i="3"/>
  <c r="Q1197" i="3"/>
  <c r="Q3033" i="3"/>
  <c r="Q1200" i="3"/>
  <c r="Q76" i="3"/>
  <c r="Q2244" i="3"/>
  <c r="Q1757" i="3"/>
  <c r="Q2004" i="3"/>
  <c r="Q483" i="3"/>
  <c r="Q1920" i="3"/>
  <c r="Q400" i="3"/>
  <c r="Q1109" i="3"/>
  <c r="Q2805" i="3"/>
  <c r="Q3076" i="3"/>
  <c r="Q2987" i="3"/>
  <c r="Q1441" i="3"/>
  <c r="Q2372" i="3"/>
  <c r="Q452" i="3"/>
  <c r="Q969" i="3"/>
  <c r="Q1135" i="3"/>
  <c r="Q2558" i="3"/>
  <c r="Q2007" i="3"/>
  <c r="Q2008" i="3"/>
  <c r="Q2245" i="3"/>
  <c r="Q2011" i="3"/>
  <c r="Q1111" i="3"/>
  <c r="Q1447" i="3"/>
  <c r="Q972" i="3"/>
  <c r="Q1629" i="3"/>
  <c r="Q2374" i="3"/>
  <c r="Q1451" i="3"/>
  <c r="Q2443" i="3"/>
  <c r="Q1454" i="3"/>
  <c r="Q2565" i="3"/>
  <c r="Q2566" i="3"/>
  <c r="Q1207" i="3"/>
  <c r="Q2445" i="3"/>
  <c r="Q2894" i="3"/>
  <c r="Q1929" i="3"/>
  <c r="Q2021" i="3"/>
  <c r="Q2723" i="3"/>
  <c r="Q2430" i="3"/>
  <c r="Q512" i="3"/>
  <c r="Q289" i="3"/>
  <c r="Q975" i="3"/>
  <c r="Q1140" i="3"/>
  <c r="Q2810" i="3"/>
  <c r="Q513" i="3"/>
  <c r="Q599" i="3"/>
  <c r="Q2447" i="3"/>
  <c r="Q1636" i="3"/>
  <c r="Q1212" i="3"/>
  <c r="Q2995" i="3"/>
  <c r="Q1467" i="3"/>
  <c r="Q2371" i="3"/>
  <c r="Q308" i="3"/>
  <c r="Q1774" i="3"/>
  <c r="Q540" i="3"/>
  <c r="Q2900" i="3"/>
  <c r="Q2031" i="3"/>
  <c r="Q980" i="3"/>
  <c r="Q2575" i="3"/>
  <c r="Q458" i="3"/>
  <c r="Q1217" i="3"/>
  <c r="Q1218" i="3"/>
  <c r="Q2901" i="3"/>
  <c r="Q2038" i="3"/>
  <c r="Q1777" i="3"/>
  <c r="Q2039" i="3"/>
  <c r="Q2576" i="3"/>
  <c r="Q2815" i="3"/>
  <c r="Q2041" i="3"/>
  <c r="Q1222" i="3"/>
  <c r="Q1223" i="3"/>
  <c r="Q1936" i="3"/>
  <c r="Q2578" i="3"/>
  <c r="Q1225" i="3"/>
  <c r="Q2248" i="3"/>
  <c r="Q311" i="3"/>
  <c r="Q405" i="3"/>
  <c r="Q2905" i="3"/>
  <c r="Q605" i="3"/>
  <c r="Q1779" i="3"/>
  <c r="Q606" i="3"/>
  <c r="Q3" i="3"/>
  <c r="Q1231" i="3"/>
  <c r="Q266" i="3"/>
  <c r="Q1482" i="3"/>
  <c r="Q2249" i="3"/>
  <c r="Q186" i="3"/>
  <c r="Q2460" i="3"/>
  <c r="Q2582" i="3"/>
  <c r="Q312" i="3"/>
  <c r="Q313" i="3"/>
  <c r="Q1431" i="3"/>
  <c r="Q1233" i="3"/>
  <c r="Q267" i="3"/>
  <c r="Q987" i="3"/>
  <c r="Q2462" i="3"/>
  <c r="Q3037" i="3"/>
  <c r="Q924" i="3"/>
  <c r="Q988" i="3"/>
  <c r="Q2047" i="3"/>
  <c r="Q532" i="3"/>
  <c r="Q1782" i="3"/>
  <c r="Q1783" i="3"/>
  <c r="Q2585" i="3"/>
  <c r="Q2049" i="3"/>
  <c r="Q314" i="3"/>
  <c r="Q612" i="3"/>
  <c r="Q315" i="3"/>
  <c r="Q2051" i="3"/>
  <c r="Q707" i="3"/>
  <c r="Q1238" i="3"/>
  <c r="Q2053" i="3"/>
  <c r="Q317" i="3"/>
  <c r="Q708" i="3"/>
  <c r="Q2055" i="3"/>
  <c r="Q1241" i="3"/>
  <c r="Q1646" i="3"/>
  <c r="Q1787" i="3"/>
  <c r="Q2464" i="3"/>
  <c r="Q1938" i="3"/>
  <c r="Q615" i="3"/>
  <c r="Q2059" i="3"/>
  <c r="Q2590" i="3"/>
  <c r="Q412" i="3"/>
  <c r="Q1246" i="3"/>
  <c r="Q547" i="3"/>
  <c r="Q3041" i="3"/>
  <c r="Q617" i="3"/>
  <c r="Q1492" i="3"/>
  <c r="Q1939" i="3"/>
  <c r="Q2063" i="3"/>
  <c r="Q2064" i="3"/>
  <c r="Q2465" i="3"/>
  <c r="Q999" i="3"/>
  <c r="Q1648" i="3"/>
  <c r="Q2821" i="3"/>
  <c r="Q2067" i="3"/>
  <c r="Q1496" i="3"/>
  <c r="Q2381" i="3"/>
  <c r="Q1793" i="3"/>
  <c r="Q1498" i="3"/>
  <c r="Q2911" i="3"/>
  <c r="Q1253" i="3"/>
  <c r="Q1795" i="3"/>
  <c r="Q882" i="3"/>
  <c r="Q1003" i="3"/>
  <c r="Q1650" i="3"/>
  <c r="Q1501" i="3"/>
  <c r="Q2074" i="3"/>
  <c r="Q1116" i="3"/>
  <c r="Q1941" i="3"/>
  <c r="Q548" i="3"/>
  <c r="Q2075" i="3"/>
  <c r="Q321" i="3"/>
  <c r="Q85" i="3"/>
  <c r="Q715" i="3"/>
  <c r="Q190" i="3"/>
  <c r="Q2913" i="3"/>
  <c r="Q191" i="3"/>
  <c r="Q2255" i="3"/>
  <c r="Q1258" i="3"/>
  <c r="Q721" i="3"/>
  <c r="Q326" i="3"/>
  <c r="Q855" i="3"/>
  <c r="Q196" i="3"/>
  <c r="Q1260" i="3"/>
  <c r="Q2257" i="3"/>
  <c r="Q1262" i="3"/>
  <c r="Q2258" i="3"/>
  <c r="Q1263" i="3"/>
  <c r="Q926" i="3"/>
  <c r="Q726" i="3"/>
  <c r="Q2078" i="3"/>
  <c r="Q330" i="3"/>
  <c r="Q2241" i="3"/>
  <c r="Q1196" i="3"/>
  <c r="Q1437" i="3"/>
  <c r="Q687" i="3"/>
  <c r="Q2892" i="3"/>
  <c r="Q2554" i="3"/>
  <c r="Q2434" i="3"/>
  <c r="Q1919" i="3"/>
  <c r="Q1440" i="3"/>
  <c r="Q1206" i="3"/>
  <c r="Q306" i="3"/>
  <c r="Q2010" i="3"/>
  <c r="Q973" i="3"/>
  <c r="Q1924" i="3"/>
  <c r="Q2017" i="3"/>
  <c r="Q1925" i="3"/>
  <c r="Q1927" i="3"/>
  <c r="Q391" i="3"/>
  <c r="Q2" i="3"/>
  <c r="Q974" i="3"/>
  <c r="Q499" i="3"/>
  <c r="Q1463" i="3"/>
  <c r="Q1464" i="3"/>
  <c r="Q503" i="3"/>
  <c r="Q697" i="3"/>
  <c r="Q2028" i="3"/>
  <c r="Q2450" i="3"/>
  <c r="Q1932" i="3"/>
  <c r="Q2570" i="3"/>
  <c r="Q2452" i="3"/>
  <c r="Q3030" i="3"/>
  <c r="Q1142" i="3"/>
  <c r="Q1640" i="3"/>
  <c r="Q600" i="3"/>
  <c r="Q2898" i="3"/>
  <c r="Q2724" i="3"/>
  <c r="Q2996" i="3"/>
  <c r="Q2997" i="3"/>
  <c r="Q2572" i="3"/>
  <c r="Q2378" i="3"/>
  <c r="Q3032" i="3"/>
  <c r="Q301" i="3"/>
  <c r="Q591" i="3"/>
  <c r="Q918" i="3"/>
  <c r="Q1198" i="3"/>
  <c r="Q2890" i="3"/>
  <c r="Q919" i="3"/>
  <c r="Q181" i="3"/>
  <c r="Q3127" i="3"/>
  <c r="Q2435" i="3"/>
  <c r="Q892" i="3"/>
  <c r="Q1922" i="3"/>
  <c r="Q596" i="3"/>
  <c r="Q2893" i="3"/>
  <c r="Q2373" i="3"/>
  <c r="Q2009" i="3"/>
  <c r="Q1444" i="3"/>
  <c r="Q1453" i="3"/>
  <c r="Q1721" i="3"/>
  <c r="Q1926" i="3"/>
  <c r="Q695" i="3"/>
  <c r="Q2020" i="3"/>
  <c r="Q1762" i="3"/>
  <c r="Q1928" i="3"/>
  <c r="Q881" i="3"/>
  <c r="Q1141" i="3"/>
  <c r="Q1408" i="3"/>
  <c r="Q539" i="3"/>
  <c r="Q307" i="3"/>
  <c r="Q1767" i="3"/>
  <c r="Q2448" i="3"/>
  <c r="Q2811" i="3"/>
  <c r="Q1635" i="3"/>
  <c r="Q2757" i="3"/>
  <c r="Q1465" i="3"/>
  <c r="Q1638" i="3"/>
  <c r="Q2759" i="3"/>
  <c r="Q2246" i="3"/>
  <c r="Q2029" i="3"/>
  <c r="Q1639" i="3"/>
  <c r="Q2897" i="3"/>
  <c r="Q2876" i="3"/>
  <c r="Q1213" i="3"/>
  <c r="Q2899" i="3"/>
  <c r="Q2725" i="3"/>
  <c r="Q3078" i="3"/>
  <c r="Q2454" i="3"/>
  <c r="Q2377" i="3"/>
  <c r="Q979" i="3"/>
  <c r="Q1470" i="3"/>
  <c r="Q1147" i="3"/>
  <c r="Q1773" i="3"/>
  <c r="Q2574" i="3"/>
  <c r="Q1215" i="3"/>
  <c r="Q700" i="3"/>
  <c r="Q2456" i="3"/>
  <c r="Q1775" i="3"/>
  <c r="Q2033" i="3"/>
  <c r="Q2035" i="3"/>
  <c r="Q1471" i="3"/>
  <c r="Q701" i="3"/>
  <c r="Q2902" i="3"/>
  <c r="Q1219" i="3"/>
  <c r="Q2337" i="3"/>
  <c r="Q1410" i="3"/>
  <c r="Q1474" i="3"/>
  <c r="Q2903" i="3"/>
  <c r="Q2726" i="3"/>
  <c r="Q982" i="3"/>
  <c r="Q1475" i="3"/>
  <c r="Q404" i="3"/>
  <c r="Q1476" i="3"/>
  <c r="Q604" i="3"/>
  <c r="Q2459" i="3"/>
  <c r="Q1479" i="3"/>
  <c r="Q983" i="3"/>
  <c r="Q2043" i="3"/>
  <c r="Q1480" i="3"/>
  <c r="Q2877" i="3"/>
  <c r="Q2379" i="3"/>
  <c r="Q82" i="3"/>
  <c r="Q1644" i="3"/>
  <c r="Q127" i="3"/>
  <c r="Q185" i="3"/>
  <c r="Q2338" i="3"/>
  <c r="Q543" i="3"/>
  <c r="Q2581" i="3"/>
  <c r="Q1645" i="3"/>
  <c r="Q1484" i="3"/>
  <c r="Q609" i="3"/>
  <c r="Q293" i="3"/>
  <c r="Q2818" i="3"/>
  <c r="Q962" i="3"/>
  <c r="Q2046" i="3"/>
  <c r="Q83" i="3"/>
  <c r="Q187" i="3"/>
  <c r="Q925" i="3"/>
  <c r="Q1237" i="3"/>
  <c r="Q2907" i="3"/>
  <c r="Q705" i="3"/>
  <c r="Q545" i="3"/>
  <c r="Q410" i="3"/>
  <c r="Q1132" i="3"/>
  <c r="Q3038" i="3"/>
  <c r="Q611" i="3"/>
  <c r="Q1152" i="3"/>
  <c r="Q1784" i="3"/>
  <c r="Q2908" i="3"/>
  <c r="Q491" i="3"/>
  <c r="Q2463" i="3"/>
  <c r="Q1785" i="3"/>
  <c r="Q84" i="3"/>
  <c r="Q613" i="3"/>
  <c r="Q614" i="3"/>
  <c r="Q2056" i="3"/>
  <c r="Q2588" i="3"/>
  <c r="Q1243" i="3"/>
  <c r="Q994" i="3"/>
  <c r="Q2058" i="3"/>
  <c r="Q995" i="3"/>
  <c r="Q1489" i="3"/>
  <c r="Q505" i="3"/>
  <c r="Q1490" i="3"/>
  <c r="Q319" i="3"/>
  <c r="Q320" i="3"/>
  <c r="Q1788" i="3"/>
  <c r="Q1247" i="3"/>
  <c r="Q1493" i="3"/>
  <c r="Q2062" i="3"/>
  <c r="Q1725" i="3"/>
  <c r="Q712" i="3"/>
  <c r="Q1115" i="3"/>
  <c r="Q1790" i="3"/>
  <c r="Q2380" i="3"/>
  <c r="Q2593" i="3"/>
  <c r="Q2910" i="3"/>
  <c r="Q2727" i="3"/>
  <c r="Q1001" i="3"/>
  <c r="Q2594" i="3"/>
  <c r="Q188" i="3"/>
  <c r="Q2467" i="3"/>
  <c r="Q2822" i="3"/>
  <c r="Q3043" i="3"/>
  <c r="Q2071" i="3"/>
  <c r="Q2072" i="3"/>
  <c r="Q1797" i="3"/>
  <c r="Q2073" i="3"/>
  <c r="Q1940" i="3"/>
  <c r="Q883" i="3"/>
  <c r="Q2468" i="3"/>
  <c r="Q1942" i="3"/>
  <c r="Q2325" i="3"/>
  <c r="Q1505" i="3"/>
  <c r="Q714" i="3"/>
  <c r="Q86" i="3"/>
  <c r="Q1257" i="3"/>
  <c r="Q324" i="3"/>
  <c r="Q718" i="3"/>
  <c r="Q192" i="3"/>
  <c r="Q193" i="3"/>
  <c r="Q413" i="3"/>
  <c r="Q195" i="3"/>
  <c r="Q1259" i="3"/>
  <c r="Q327" i="3"/>
  <c r="Q2915" i="3"/>
  <c r="Q2600" i="3"/>
  <c r="Q198" i="3"/>
  <c r="Q2259" i="3"/>
  <c r="Q328" i="3"/>
  <c r="Q329" i="3"/>
  <c r="Q89" i="3"/>
  <c r="Q143" i="3"/>
  <c r="Q38" i="3"/>
  <c r="Q1005" i="3"/>
  <c r="Q730" i="3"/>
  <c r="Q203" i="3"/>
  <c r="Q878" i="3"/>
  <c r="Q533" i="3"/>
  <c r="Q2602" i="3"/>
  <c r="Q90" i="3"/>
  <c r="Q552" i="3"/>
  <c r="Q145" i="3"/>
  <c r="Q91" i="3"/>
  <c r="Q734" i="3"/>
  <c r="Q4" i="3"/>
  <c r="Q146" i="3"/>
  <c r="Q1265" i="3"/>
  <c r="Q623" i="3"/>
  <c r="Q553" i="3"/>
  <c r="Q2604" i="3"/>
  <c r="Q736" i="3"/>
  <c r="Q206" i="3"/>
  <c r="Q148" i="3"/>
  <c r="Q208" i="3"/>
  <c r="Q94" i="3"/>
  <c r="Q416" i="3"/>
  <c r="Q555" i="3"/>
  <c r="Q556" i="3"/>
  <c r="Q210" i="3"/>
  <c r="Q152" i="3"/>
  <c r="Q2826" i="3"/>
  <c r="Q42" i="3"/>
  <c r="Q1401" i="3"/>
  <c r="Q1801" i="3"/>
  <c r="Q2999" i="3"/>
  <c r="Q3080" i="3"/>
  <c r="Q1802" i="3"/>
  <c r="Q1007" i="3"/>
  <c r="Q2343" i="3"/>
  <c r="Q3117" i="3"/>
  <c r="Q2827" i="3"/>
  <c r="Q1655" i="3"/>
  <c r="Q930" i="3"/>
  <c r="Q2607" i="3"/>
  <c r="Q418" i="3"/>
  <c r="Q1803" i="3"/>
  <c r="Q1512" i="3"/>
  <c r="Q3134" i="3"/>
  <c r="Q1009" i="3"/>
  <c r="Q3136" i="3"/>
  <c r="Q1726" i="3"/>
  <c r="Q3107" i="3"/>
  <c r="Q1156" i="3"/>
  <c r="Q2433" i="3"/>
  <c r="Q1436" i="3"/>
  <c r="Q2000" i="3"/>
  <c r="Q2242" i="3"/>
  <c r="Q1754" i="3"/>
  <c r="Q965" i="3"/>
  <c r="Q179" i="3"/>
  <c r="Q1201" i="3"/>
  <c r="Q966" i="3"/>
  <c r="Q2553" i="3"/>
  <c r="Q1203" i="3"/>
  <c r="Q689" i="3"/>
  <c r="Q2804" i="3"/>
  <c r="Q182" i="3"/>
  <c r="Q78" i="3"/>
  <c r="Q594" i="3"/>
  <c r="Q2335" i="3"/>
  <c r="Q968" i="3"/>
  <c r="Q1204" i="3"/>
  <c r="Q1205" i="3"/>
  <c r="Q1443" i="3"/>
  <c r="Q1445" i="3"/>
  <c r="Q1136" i="3"/>
  <c r="Q693" i="3"/>
  <c r="Q403" i="3"/>
  <c r="Q2013" i="3"/>
  <c r="Q2014" i="3"/>
  <c r="Q1450" i="3"/>
  <c r="Q538" i="3"/>
  <c r="Q2561" i="3"/>
  <c r="Q1137" i="3"/>
  <c r="Q183" i="3"/>
  <c r="Q598" i="3"/>
  <c r="Q1452" i="3"/>
  <c r="Q2808" i="3"/>
  <c r="Q2756" i="3"/>
  <c r="Q2022" i="3"/>
  <c r="Q2895" i="3"/>
  <c r="Q920" i="3"/>
  <c r="Q1764" i="3"/>
  <c r="Q3128" i="3"/>
  <c r="Q2990" i="3"/>
  <c r="Q1633" i="3"/>
  <c r="Q488" i="3"/>
  <c r="Q3129" i="3"/>
  <c r="Q1460" i="3"/>
  <c r="Q455" i="3"/>
  <c r="Q1462" i="3"/>
  <c r="Q977" i="3"/>
  <c r="Q1780" i="3"/>
  <c r="Q1488" i="3"/>
  <c r="Q2260" i="3"/>
  <c r="Q622" i="3"/>
  <c r="Q144" i="3"/>
  <c r="Q1264" i="3"/>
  <c r="Q1155" i="3"/>
  <c r="Q2918" i="3"/>
  <c r="Q204" i="3"/>
  <c r="Q139" i="3"/>
  <c r="Q334" i="3"/>
  <c r="Q733" i="3"/>
  <c r="Q890" i="3"/>
  <c r="Q2262" i="3"/>
  <c r="Q269" i="3"/>
  <c r="Q2341" i="3"/>
  <c r="Q205" i="3"/>
  <c r="Q147" i="3"/>
  <c r="Q93" i="3"/>
  <c r="Q71" i="3"/>
  <c r="Q336" i="3"/>
  <c r="Q2083" i="3"/>
  <c r="Q149" i="3"/>
  <c r="Q339" i="3"/>
  <c r="Q415" i="3"/>
  <c r="Q41" i="3"/>
  <c r="Q2919" i="3"/>
  <c r="Q2085" i="3"/>
  <c r="Q2825" i="3"/>
  <c r="Q462" i="3"/>
  <c r="Q417" i="3"/>
  <c r="Q95" i="3"/>
  <c r="Q2605" i="3"/>
  <c r="Q1652" i="3"/>
  <c r="Q3130" i="3"/>
  <c r="Q2471" i="3"/>
  <c r="Q2606" i="3"/>
  <c r="Q3081" i="3"/>
  <c r="Q1412" i="3"/>
  <c r="Q3132" i="3"/>
  <c r="Q516" i="3"/>
  <c r="Q1118" i="3"/>
  <c r="Q3085" i="3"/>
  <c r="Q2345" i="3"/>
  <c r="Q2087" i="3"/>
  <c r="Q2608" i="3"/>
  <c r="Q1804" i="3"/>
  <c r="Q3086" i="3"/>
  <c r="Q1944" i="3"/>
  <c r="Q3002" i="3"/>
  <c r="Q2609" i="3"/>
  <c r="Q931" i="3"/>
  <c r="Q2473" i="3"/>
  <c r="Q1428" i="3"/>
  <c r="Q2474" i="3"/>
  <c r="Q1103" i="3"/>
  <c r="Q3137" i="3"/>
  <c r="Q3140" i="3"/>
  <c r="Q1946" i="3"/>
  <c r="Q2828" i="3"/>
  <c r="Q1515" i="3"/>
  <c r="Q1011" i="3"/>
  <c r="Q3141" i="3"/>
  <c r="Q1012" i="3"/>
  <c r="Q2613" i="3"/>
  <c r="Q2476" i="3"/>
  <c r="Q1014" i="3"/>
  <c r="Q626" i="3"/>
  <c r="Q1517" i="3"/>
  <c r="Q1806" i="3"/>
  <c r="Q1518" i="3"/>
  <c r="Q1016" i="3"/>
  <c r="Q2766" i="3"/>
  <c r="Q212" i="3"/>
  <c r="Q1121" i="3"/>
  <c r="Q1274" i="3"/>
  <c r="Q464" i="3"/>
  <c r="Q2920" i="3"/>
  <c r="Q628" i="3"/>
  <c r="Q2618" i="3"/>
  <c r="Q2831" i="3"/>
  <c r="Q2098" i="3"/>
  <c r="Q2619" i="3"/>
  <c r="Q2431" i="3"/>
  <c r="Q3143" i="3"/>
  <c r="Q3003" i="3"/>
  <c r="Q1277" i="3"/>
  <c r="Q741" i="3"/>
  <c r="Q2101" i="3"/>
  <c r="Q1948" i="3"/>
  <c r="Q2730" i="3"/>
  <c r="Q2486" i="3"/>
  <c r="Q1819" i="3"/>
  <c r="Q2429" i="3"/>
  <c r="Q1523" i="3"/>
  <c r="Q2104" i="3"/>
  <c r="Q2105" i="3"/>
  <c r="Q1528" i="3"/>
  <c r="Q2388" i="3"/>
  <c r="Q2110" i="3"/>
  <c r="Q2624" i="3"/>
  <c r="Q1278" i="3"/>
  <c r="Q934" i="3"/>
  <c r="Q1530" i="3"/>
  <c r="Q2625" i="3"/>
  <c r="Q518" i="3"/>
  <c r="Q2836" i="3"/>
  <c r="Q1281" i="3"/>
  <c r="Q1416" i="3"/>
  <c r="Q1823" i="3"/>
  <c r="Q1123" i="3"/>
  <c r="Q2389" i="3"/>
  <c r="Q1824" i="3"/>
  <c r="Q1825" i="3"/>
  <c r="Q1749" i="3"/>
  <c r="Q2119" i="3"/>
  <c r="Q2263" i="3"/>
  <c r="Q744" i="3"/>
  <c r="Q341" i="3"/>
  <c r="Q214" i="3"/>
  <c r="Q2265" i="3"/>
  <c r="Q747" i="3"/>
  <c r="Q343" i="3"/>
  <c r="Q1022" i="3"/>
  <c r="Q2267" i="3"/>
  <c r="Q97" i="3"/>
  <c r="Q1023" i="3"/>
  <c r="Q2269" i="3"/>
  <c r="Q2270" i="3"/>
  <c r="Q1025" i="3"/>
  <c r="Q1287" i="3"/>
  <c r="Q752" i="3"/>
  <c r="Q2631" i="3"/>
  <c r="Q350" i="3"/>
  <c r="Q423" i="3"/>
  <c r="Q100" i="3"/>
  <c r="Q916" i="3"/>
  <c r="Q632" i="3"/>
  <c r="Q354" i="3"/>
  <c r="Q1532" i="3"/>
  <c r="Q2125" i="3"/>
  <c r="Q1670" i="3"/>
  <c r="Q2879" i="3"/>
  <c r="Q128" i="3"/>
  <c r="Q8" i="3"/>
  <c r="Q1293" i="3"/>
  <c r="Q1294" i="3"/>
  <c r="Q1295" i="3"/>
  <c r="Q2932" i="3"/>
  <c r="Q220" i="3"/>
  <c r="Q1027" i="3"/>
  <c r="Q520" i="3"/>
  <c r="Q1537" i="3"/>
  <c r="Q763" i="3"/>
  <c r="Q356" i="3"/>
  <c r="Q2280" i="3"/>
  <c r="Q2634" i="3"/>
  <c r="Q1539" i="3"/>
  <c r="Q1540" i="3"/>
  <c r="Q639" i="3"/>
  <c r="Q521" i="3"/>
  <c r="Q560" i="3"/>
  <c r="Q561" i="3"/>
  <c r="Q1165" i="3"/>
  <c r="Q935" i="3"/>
  <c r="Q2732" i="3"/>
  <c r="Q1829" i="3"/>
  <c r="Q897" i="3"/>
  <c r="Q768" i="3"/>
  <c r="Q2638" i="3"/>
  <c r="Q1300" i="3"/>
  <c r="Q1541" i="3"/>
  <c r="Q2391" i="3"/>
  <c r="Q129" i="3"/>
  <c r="Q1542" i="3"/>
  <c r="Q3053" i="3"/>
  <c r="Q1427" i="3"/>
  <c r="Q1543" i="3"/>
  <c r="Q2494" i="3"/>
  <c r="Q566" i="3"/>
  <c r="Q274" i="3"/>
  <c r="Q466" i="3"/>
  <c r="Q2840" i="3"/>
  <c r="Q1834" i="3"/>
  <c r="Q1544" i="3"/>
  <c r="Q1545" i="3"/>
  <c r="Q1043" i="3"/>
  <c r="Q1546" i="3"/>
  <c r="Q899" i="3"/>
  <c r="Q72" i="3"/>
  <c r="Q3144" i="3"/>
  <c r="Q2495" i="3"/>
  <c r="Q2136" i="3"/>
  <c r="Q102" i="3"/>
  <c r="Q642" i="3"/>
  <c r="Q567" i="3"/>
  <c r="Q1044" i="3"/>
  <c r="Q941" i="3"/>
  <c r="Q276" i="3"/>
  <c r="Q159" i="3"/>
  <c r="Q891" i="3"/>
  <c r="Q3148" i="3"/>
  <c r="Q2088" i="3"/>
  <c r="Q1727" i="3"/>
  <c r="Q2610" i="3"/>
  <c r="Q1414" i="3"/>
  <c r="Q3139" i="3"/>
  <c r="Q2346" i="3"/>
  <c r="Q738" i="3"/>
  <c r="Q1514" i="3"/>
  <c r="Q2089" i="3"/>
  <c r="Q3108" i="3"/>
  <c r="Q1660" i="3"/>
  <c r="Q1516" i="3"/>
  <c r="Q2615" i="3"/>
  <c r="Q933" i="3"/>
  <c r="Q2091" i="3"/>
  <c r="Q1270" i="3"/>
  <c r="Q627" i="3"/>
  <c r="Q2829" i="3"/>
  <c r="Q1272" i="3"/>
  <c r="Q2093" i="3"/>
  <c r="Q419" i="3"/>
  <c r="Q2478" i="3"/>
  <c r="Q2479" i="3"/>
  <c r="Q2480" i="3"/>
  <c r="Q2096" i="3"/>
  <c r="Q1807" i="3"/>
  <c r="Q1745" i="3"/>
  <c r="Q2097" i="3"/>
  <c r="Q1520" i="3"/>
  <c r="Q2099" i="3"/>
  <c r="Q1811" i="3"/>
  <c r="Q2386" i="3"/>
  <c r="Q2484" i="3"/>
  <c r="Q2100" i="3"/>
  <c r="Q1814" i="3"/>
  <c r="Q1816" i="3"/>
  <c r="Q1521" i="3"/>
  <c r="Q2485" i="3"/>
  <c r="Q2622" i="3"/>
  <c r="Q2102" i="3"/>
  <c r="Q2487" i="3"/>
  <c r="Q2103" i="3"/>
  <c r="Q1526" i="3"/>
  <c r="Q2834" i="3"/>
  <c r="Q2107" i="3"/>
  <c r="Q2922" i="3"/>
  <c r="Q2109" i="3"/>
  <c r="Q1822" i="3"/>
  <c r="Q2924" i="3"/>
  <c r="Q1665" i="3"/>
  <c r="Q1529" i="3"/>
  <c r="Q1160" i="3"/>
  <c r="Q2626" i="3"/>
  <c r="Q1666" i="3"/>
  <c r="Q1020" i="3"/>
  <c r="Q2628" i="3"/>
  <c r="Q3048" i="3"/>
  <c r="Q2115" i="3"/>
  <c r="Q1668" i="3"/>
  <c r="Q2349" i="3"/>
  <c r="Q2117" i="3"/>
  <c r="Q2838" i="3"/>
  <c r="Q1282" i="3"/>
  <c r="Q213" i="3"/>
  <c r="Q1669" i="3"/>
  <c r="Q559" i="3"/>
  <c r="Q745" i="3"/>
  <c r="Q2264" i="3"/>
  <c r="Q2121" i="3"/>
  <c r="Q2123" i="3"/>
  <c r="Q96" i="3"/>
  <c r="Q421" i="3"/>
  <c r="Q504" i="3"/>
  <c r="Q344" i="3"/>
  <c r="Q345" i="3"/>
  <c r="Q751" i="3"/>
  <c r="Q217" i="3"/>
  <c r="Q98" i="3"/>
  <c r="Q349" i="3"/>
  <c r="Q753" i="3"/>
  <c r="Q630" i="3"/>
  <c r="Q351" i="3"/>
  <c r="Q99" i="3"/>
  <c r="Q352" i="3"/>
  <c r="Q631" i="3"/>
  <c r="Q633" i="3"/>
  <c r="Q756" i="3"/>
  <c r="Q1290" i="3"/>
  <c r="Q465" i="3"/>
  <c r="Q3089" i="3"/>
  <c r="Q219" i="3"/>
  <c r="Q1291" i="3"/>
  <c r="Q355" i="3"/>
  <c r="Q636" i="3"/>
  <c r="Q2931" i="3"/>
  <c r="Q761" i="3"/>
  <c r="Q637" i="3"/>
  <c r="Q3004" i="3"/>
  <c r="Q1028" i="3"/>
  <c r="Q221" i="3"/>
  <c r="Q2279" i="3"/>
  <c r="Q1417" i="3"/>
  <c r="Q1298" i="3"/>
  <c r="Q765" i="3"/>
  <c r="Q1400" i="3"/>
  <c r="Q1033" i="3"/>
  <c r="Q2491" i="3"/>
  <c r="Q2390" i="3"/>
  <c r="Q2636" i="3"/>
  <c r="Q1164" i="3"/>
  <c r="Q2132" i="3"/>
  <c r="Q1672" i="3"/>
  <c r="Q767" i="3"/>
  <c r="Q2493" i="3"/>
  <c r="Q563" i="3"/>
  <c r="Q155" i="3"/>
  <c r="Q1830" i="3"/>
  <c r="Q263" i="3"/>
  <c r="Q564" i="3"/>
  <c r="Q1036" i="3"/>
  <c r="Q2639" i="3"/>
  <c r="Q357" i="3"/>
  <c r="Q1038" i="3"/>
  <c r="Q1039" i="3"/>
  <c r="Q1041" i="3"/>
  <c r="Q1674" i="3"/>
  <c r="Q2640" i="3"/>
  <c r="Q2641" i="3"/>
  <c r="Q898" i="3"/>
  <c r="Q3005" i="3"/>
  <c r="Q2643" i="3"/>
  <c r="Q1042" i="3"/>
  <c r="Q1105" i="3"/>
  <c r="Q1403" i="3"/>
  <c r="Q487" i="3"/>
  <c r="Q523" i="3"/>
  <c r="Q2351" i="3"/>
  <c r="Q770" i="3"/>
  <c r="Q290" i="3"/>
  <c r="Q2392" i="3"/>
  <c r="Q939" i="3"/>
  <c r="Q1838" i="3"/>
  <c r="Q130" i="3"/>
  <c r="Q261" i="3"/>
  <c r="Q568" i="3"/>
  <c r="Q361" i="3"/>
  <c r="Q222" i="3"/>
  <c r="Q1547" i="3"/>
  <c r="Q3147" i="3"/>
  <c r="Q569" i="3"/>
  <c r="Q772" i="3"/>
  <c r="Q225" i="3"/>
  <c r="Q227" i="3"/>
  <c r="Q570" i="3"/>
  <c r="Q776" i="3"/>
  <c r="Q160" i="3"/>
  <c r="Q230" i="3"/>
  <c r="Q280" i="3"/>
  <c r="Q16" i="3"/>
  <c r="Q362" i="3"/>
  <c r="Q643" i="3"/>
  <c r="Q1305" i="3"/>
  <c r="Q2283" i="3"/>
  <c r="Q367" i="3"/>
  <c r="Q282" i="3"/>
  <c r="Q864" i="3"/>
  <c r="Q18" i="3"/>
  <c r="Q1306" i="3"/>
  <c r="Q3155" i="3"/>
  <c r="Q162" i="3"/>
  <c r="Q12" i="3"/>
  <c r="Q13" i="3"/>
  <c r="Q226" i="3"/>
  <c r="Q104" i="3"/>
  <c r="Q228" i="3"/>
  <c r="Q1303" i="3"/>
  <c r="Q43" i="3"/>
  <c r="Q131" i="3"/>
  <c r="Q863" i="3"/>
  <c r="Q467" i="3"/>
  <c r="Q363" i="3"/>
  <c r="Q3151" i="3"/>
  <c r="Q777" i="3"/>
  <c r="Q3154" i="3"/>
  <c r="Q1046" i="3"/>
  <c r="Q106" i="3"/>
  <c r="Q232" i="3"/>
  <c r="Q780" i="3"/>
  <c r="Q234" i="3"/>
  <c r="Q108" i="3"/>
  <c r="Q132" i="3"/>
  <c r="Q46" i="3"/>
  <c r="Q1956" i="3"/>
  <c r="Q369" i="3"/>
  <c r="Q1405" i="3"/>
  <c r="Q943" i="3"/>
  <c r="Q2326" i="3"/>
  <c r="Q1679" i="3"/>
  <c r="Q1548" i="3"/>
  <c r="Q2774" i="3"/>
  <c r="Q2499" i="3"/>
  <c r="Q3054" i="3"/>
  <c r="Q2647" i="3"/>
  <c r="Q2775" i="3"/>
  <c r="Q2142" i="3"/>
  <c r="Q2352" i="3"/>
  <c r="Q397" i="3"/>
  <c r="Q2983" i="3"/>
  <c r="Q3090" i="3"/>
  <c r="Q2984" i="3"/>
  <c r="Q1171" i="3"/>
  <c r="Q3091" i="3"/>
  <c r="Q3093" i="3"/>
  <c r="Q2935" i="3"/>
  <c r="Q782" i="3"/>
  <c r="Q783" i="3"/>
  <c r="Q2143" i="3"/>
  <c r="Q2286" i="3"/>
  <c r="Q785" i="3"/>
  <c r="Q1316" i="3"/>
  <c r="Q788" i="3"/>
  <c r="Q2945" i="3"/>
  <c r="Q2288" i="3"/>
  <c r="Q1322" i="3"/>
  <c r="Q2291" i="3"/>
  <c r="Q790" i="3"/>
  <c r="Q1554" i="3"/>
  <c r="Q2294" i="3"/>
  <c r="Q2297" i="3"/>
  <c r="Q1680" i="3"/>
  <c r="Q1681" i="3"/>
  <c r="Q2736" i="3"/>
  <c r="Q1682" i="3"/>
  <c r="Q2502" i="3"/>
  <c r="Q3013" i="3"/>
  <c r="Q2653" i="3"/>
  <c r="Q1849" i="3"/>
  <c r="Q1558" i="3"/>
  <c r="Q2356" i="3"/>
  <c r="Q1559" i="3"/>
  <c r="Q1326" i="3"/>
  <c r="Q1962" i="3"/>
  <c r="Q1327" i="3"/>
  <c r="Q2657" i="3"/>
  <c r="Q1050" i="3"/>
  <c r="Q645" i="3"/>
  <c r="Q2153" i="3"/>
  <c r="Q2660" i="3"/>
  <c r="Q2154" i="3"/>
  <c r="Q1850" i="3"/>
  <c r="Q2508" i="3"/>
  <c r="Q1328" i="3"/>
  <c r="Q796" i="3"/>
  <c r="Q1330" i="3"/>
  <c r="Q47" i="3"/>
  <c r="Q797" i="3"/>
  <c r="Q2299" i="3"/>
  <c r="Q113" i="3"/>
  <c r="Q865" i="3"/>
  <c r="Q74" i="3"/>
  <c r="Q55" i="3"/>
  <c r="Q115" i="3"/>
  <c r="Q164" i="3"/>
  <c r="Q22" i="3"/>
  <c r="Q240" i="3"/>
  <c r="Q2157" i="3"/>
  <c r="Q802" i="3"/>
  <c r="Q804" i="3"/>
  <c r="Q1332" i="3"/>
  <c r="Q1564" i="3"/>
  <c r="Q2661" i="3"/>
  <c r="Q2846" i="3"/>
  <c r="Q1852" i="3"/>
  <c r="Q2160" i="3"/>
  <c r="Q1965" i="3"/>
  <c r="Q2782" i="3"/>
  <c r="Q1337" i="3"/>
  <c r="Q2662" i="3"/>
  <c r="Q2847" i="3"/>
  <c r="Q2663" i="3"/>
  <c r="Q1855" i="3"/>
  <c r="Q1856" i="3"/>
  <c r="Q2665" i="3"/>
  <c r="Q646" i="3"/>
  <c r="Q2164" i="3"/>
  <c r="Q2399" i="3"/>
  <c r="Q2667" i="3"/>
  <c r="Q2302" i="3"/>
  <c r="Q1570" i="3"/>
  <c r="Q2955" i="3"/>
  <c r="Q880" i="3"/>
  <c r="Q944" i="3"/>
  <c r="Q2401" i="3"/>
  <c r="Q1859" i="3"/>
  <c r="Q1175" i="3"/>
  <c r="Q393" i="3"/>
  <c r="Q1860" i="3"/>
  <c r="Q283" i="3"/>
  <c r="Q2985" i="3"/>
  <c r="Q1126" i="3"/>
  <c r="Q1059" i="3"/>
  <c r="Q2404" i="3"/>
  <c r="Q3095" i="3"/>
  <c r="Q2784" i="3"/>
  <c r="Q1688" i="3"/>
  <c r="Q2407" i="3"/>
  <c r="Q1574" i="3"/>
  <c r="Q1575" i="3"/>
  <c r="Q2850" i="3"/>
  <c r="Q1744" i="3"/>
  <c r="Q2410" i="3"/>
  <c r="Q2520" i="3"/>
  <c r="Q901" i="3"/>
  <c r="Q647" i="3"/>
  <c r="Q1690" i="3"/>
  <c r="Q2171" i="3"/>
  <c r="Q374" i="3"/>
  <c r="Q166" i="3"/>
  <c r="Q2172" i="3"/>
  <c r="Q2788" i="3"/>
  <c r="Q1975" i="3"/>
  <c r="Q2363" i="3"/>
  <c r="Q2674" i="3"/>
  <c r="Q2177" i="3"/>
  <c r="Q1736" i="3"/>
  <c r="Q526" i="3"/>
  <c r="Q1342" i="3"/>
  <c r="Q2412" i="3"/>
  <c r="Q1867" i="3"/>
  <c r="Q1693" i="3"/>
  <c r="Q948" i="3"/>
  <c r="Q3113" i="3"/>
  <c r="Q2303" i="3"/>
  <c r="Q2959" i="3"/>
  <c r="Q2524" i="3"/>
  <c r="Q1586" i="3"/>
  <c r="Q2677" i="3"/>
  <c r="Q1345" i="3"/>
  <c r="Q1064" i="3"/>
  <c r="Q807" i="3"/>
  <c r="Q110" i="3"/>
  <c r="Q2497" i="3"/>
  <c r="Q2137" i="3"/>
  <c r="Q1419" i="3"/>
  <c r="Q3157" i="3"/>
  <c r="Q3007" i="3"/>
  <c r="Q2645" i="3"/>
  <c r="Q2841" i="3"/>
  <c r="Q2329" i="3"/>
  <c r="Q2393" i="3"/>
  <c r="Q1957" i="3"/>
  <c r="Q2140" i="3"/>
  <c r="Q2141" i="3"/>
  <c r="Q1310" i="3"/>
  <c r="Q3158" i="3"/>
  <c r="Q1552" i="3"/>
  <c r="Q3008" i="3"/>
  <c r="Q2500" i="3"/>
  <c r="Q1553" i="3"/>
  <c r="Q3159" i="3"/>
  <c r="Q2501" i="3"/>
  <c r="Q3010" i="3"/>
  <c r="Q2801" i="3"/>
  <c r="Q2936" i="3"/>
  <c r="Q1313" i="3"/>
  <c r="Q2939" i="3"/>
  <c r="Q1315" i="3"/>
  <c r="Q2648" i="3"/>
  <c r="Q2649" i="3"/>
  <c r="Q787" i="3"/>
  <c r="Q2944" i="3"/>
  <c r="Q1319" i="3"/>
  <c r="Q1321" i="3"/>
  <c r="Q2290" i="3"/>
  <c r="Q370" i="3"/>
  <c r="Q3055" i="3"/>
  <c r="Q2948" i="3"/>
  <c r="Q793" i="3"/>
  <c r="Q2651" i="3"/>
  <c r="Q1959" i="3"/>
  <c r="Q1555" i="3"/>
  <c r="Q2842" i="3"/>
  <c r="Q1557" i="3"/>
  <c r="Q573" i="3"/>
  <c r="Q1848" i="3"/>
  <c r="Q1683" i="3"/>
  <c r="Q2146" i="3"/>
  <c r="Q644" i="3"/>
  <c r="Q2654" i="3"/>
  <c r="Q1961" i="3"/>
  <c r="Q2843" i="3"/>
  <c r="Q2655" i="3"/>
  <c r="Q2656" i="3"/>
  <c r="Q3014" i="3"/>
  <c r="Q2778" i="3"/>
  <c r="Q1684" i="3"/>
  <c r="Q2659" i="3"/>
  <c r="Q2395" i="3"/>
  <c r="Q2357" i="3"/>
  <c r="Q2507" i="3"/>
  <c r="Q469" i="3"/>
  <c r="Q795" i="3"/>
  <c r="Q2358" i="3"/>
  <c r="Q2328" i="3"/>
  <c r="Q3160" i="3"/>
  <c r="Q2298" i="3"/>
  <c r="Q49" i="3"/>
  <c r="Q51" i="3"/>
  <c r="Q53" i="3"/>
  <c r="Q54" i="3"/>
  <c r="Q798" i="3"/>
  <c r="Q116" i="3"/>
  <c r="Q373" i="3"/>
  <c r="Q1051" i="3"/>
  <c r="Q3163" i="3"/>
  <c r="Q241" i="3"/>
  <c r="Q56" i="3"/>
  <c r="Q1331" i="3"/>
  <c r="Q1333" i="3"/>
  <c r="Q1565" i="3"/>
  <c r="Q2397" i="3"/>
  <c r="Q2511" i="3"/>
  <c r="Q2159" i="3"/>
  <c r="Q1335" i="3"/>
  <c r="Q1566" i="3"/>
  <c r="Q1052" i="3"/>
  <c r="Q868" i="3"/>
  <c r="Q2162" i="3"/>
  <c r="Q2848" i="3"/>
  <c r="Q1686" i="3"/>
  <c r="Q805" i="3"/>
  <c r="Q575" i="3"/>
  <c r="Q2666" i="3"/>
  <c r="Q2783" i="3"/>
  <c r="Q2849" i="3"/>
  <c r="Q2952" i="3"/>
  <c r="Q2740" i="3"/>
  <c r="Q2741" i="3"/>
  <c r="Q2954" i="3"/>
  <c r="Q1858" i="3"/>
  <c r="Q2515" i="3"/>
  <c r="Q2668" i="3"/>
  <c r="Q398" i="3"/>
  <c r="Q1106" i="3"/>
  <c r="Q2516" i="3"/>
  <c r="Q2881" i="3"/>
  <c r="Q501" i="3"/>
  <c r="Q2669" i="3"/>
  <c r="Q1058" i="3"/>
  <c r="Q1687" i="3"/>
  <c r="Q945" i="3"/>
  <c r="Q1734" i="3"/>
  <c r="Q946" i="3"/>
  <c r="Q1861" i="3"/>
  <c r="Q2406" i="3"/>
  <c r="Q118" i="3"/>
  <c r="Q2743" i="3"/>
  <c r="Q2786" i="3"/>
  <c r="Q1576" i="3"/>
  <c r="Q2671" i="3"/>
  <c r="Q1061" i="3"/>
  <c r="Q57" i="3"/>
  <c r="Q2521" i="3"/>
  <c r="Q1689" i="3"/>
  <c r="Q2170" i="3"/>
  <c r="Q1340" i="3"/>
  <c r="Q2672" i="3"/>
  <c r="Q136" i="3"/>
  <c r="Q2411" i="3"/>
  <c r="Q2673" i="3"/>
  <c r="Q1864" i="3"/>
  <c r="Q2957" i="3"/>
  <c r="Q2176" i="3"/>
  <c r="Q2676" i="3"/>
  <c r="Q1976" i="3"/>
  <c r="Q1692" i="3"/>
  <c r="Q648" i="3"/>
  <c r="Q1343" i="3"/>
  <c r="Q1582" i="3"/>
  <c r="Q1869" i="3"/>
  <c r="Q1063" i="3"/>
  <c r="Q1695" i="3"/>
  <c r="Q1870" i="3"/>
  <c r="Q1344" i="3"/>
  <c r="Q2181" i="3"/>
  <c r="Q1348" i="3"/>
  <c r="Q1349" i="3"/>
  <c r="Q1350" i="3"/>
  <c r="Q1589" i="3"/>
  <c r="Q1351" i="3"/>
  <c r="Q1697" i="3"/>
  <c r="Q1354" i="3"/>
  <c r="Q2962" i="3"/>
  <c r="Q811" i="3"/>
  <c r="Q1355" i="3"/>
  <c r="Q375" i="3"/>
  <c r="Q2307" i="3"/>
  <c r="Q24" i="3"/>
  <c r="Q870" i="3"/>
  <c r="Q168" i="3"/>
  <c r="Q871" i="3"/>
  <c r="Q3165" i="3"/>
  <c r="Q62" i="3"/>
  <c r="Q120" i="3"/>
  <c r="Q651" i="3"/>
  <c r="Q171" i="3"/>
  <c r="Q652" i="3"/>
  <c r="Q31" i="3"/>
  <c r="Q250" i="3"/>
  <c r="Q264" i="3"/>
  <c r="Q3114" i="3"/>
  <c r="Q3097" i="3"/>
  <c r="Q2414" i="3"/>
  <c r="Q2415" i="3"/>
  <c r="Q2794" i="3"/>
  <c r="Q3063" i="3"/>
  <c r="Q2680" i="3"/>
  <c r="Q2364" i="3"/>
  <c r="Q1357" i="3"/>
  <c r="Q1982" i="3"/>
  <c r="Q1879" i="3"/>
  <c r="Q2745" i="3"/>
  <c r="Q1701" i="3"/>
  <c r="Q1358" i="3"/>
  <c r="Q1702" i="3"/>
  <c r="Q2681" i="3"/>
  <c r="Q3019" i="3"/>
  <c r="Q2531" i="3"/>
  <c r="Q2684" i="3"/>
  <c r="Q1594" i="3"/>
  <c r="Q2685" i="3"/>
  <c r="Q3101" i="3"/>
  <c r="Q1595" i="3"/>
  <c r="Q1886" i="3"/>
  <c r="Q3064" i="3"/>
  <c r="Q1361" i="3"/>
  <c r="Q2189" i="3"/>
  <c r="Q2687" i="3"/>
  <c r="Q1362" i="3"/>
  <c r="Q133" i="3"/>
  <c r="Q2688" i="3"/>
  <c r="Q2308" i="3"/>
  <c r="Q122" i="3"/>
  <c r="Q1600" i="3"/>
  <c r="Q2967" i="3"/>
  <c r="Q1070" i="3"/>
  <c r="Q66" i="3"/>
  <c r="Q376" i="3"/>
  <c r="Q1364" i="3"/>
  <c r="Q33" i="3"/>
  <c r="Q655" i="3"/>
  <c r="Q2968" i="3"/>
  <c r="Q656" i="3"/>
  <c r="Q2310" i="3"/>
  <c r="Q1073" i="3"/>
  <c r="Q3170" i="3"/>
  <c r="Q2859" i="3"/>
  <c r="Q2970" i="3"/>
  <c r="Q175" i="3"/>
  <c r="Q75" i="3"/>
  <c r="Q2860" i="3"/>
  <c r="Q2694" i="3"/>
  <c r="Q3171" i="3"/>
  <c r="Q582" i="3"/>
  <c r="Q2861" i="3"/>
  <c r="Q822" i="3"/>
  <c r="Q3172" i="3"/>
  <c r="Q3173" i="3"/>
  <c r="Q383" i="3"/>
  <c r="Q384" i="3"/>
  <c r="Q2203" i="3"/>
  <c r="Q3174" i="3"/>
  <c r="Q951" i="3"/>
  <c r="Q2311" i="3"/>
  <c r="Q874" i="3"/>
  <c r="Q287" i="3"/>
  <c r="Q2971" i="3"/>
  <c r="Q3066" i="3"/>
  <c r="Q385" i="3"/>
  <c r="Q1372" i="3"/>
  <c r="Q1987" i="3"/>
  <c r="Q2208" i="3"/>
  <c r="Q2535" i="3"/>
  <c r="Q2972" i="3"/>
  <c r="Q887" i="3"/>
  <c r="Q125" i="3"/>
  <c r="Q481" i="3"/>
  <c r="Q2526" i="3"/>
  <c r="Q2882" i="3"/>
  <c r="Q2753" i="3"/>
  <c r="Q2527" i="3"/>
  <c r="Q2180" i="3"/>
  <c r="Q1347" i="3"/>
  <c r="Q2182" i="3"/>
  <c r="Q809" i="3"/>
  <c r="Q2184" i="3"/>
  <c r="Q2186" i="3"/>
  <c r="Q1590" i="3"/>
  <c r="Q1353" i="3"/>
  <c r="Q2187" i="3"/>
  <c r="Q1873" i="3"/>
  <c r="Q23" i="3"/>
  <c r="Q869" i="3"/>
  <c r="Q244" i="3"/>
  <c r="Q246" i="3"/>
  <c r="Q813" i="3"/>
  <c r="Q59" i="3"/>
  <c r="Q167" i="3"/>
  <c r="Q26" i="3"/>
  <c r="Q60" i="3"/>
  <c r="Q28" i="3"/>
  <c r="Q872" i="3"/>
  <c r="Q64" i="3"/>
  <c r="Q2963" i="3"/>
  <c r="Q30" i="3"/>
  <c r="Q579" i="3"/>
  <c r="Q249" i="3"/>
  <c r="Q816" i="3"/>
  <c r="Q1874" i="3"/>
  <c r="Q1876" i="3"/>
  <c r="Q1980" i="3"/>
  <c r="Q3121" i="3"/>
  <c r="Q1981" i="3"/>
  <c r="Q1877" i="3"/>
  <c r="Q1179" i="3"/>
  <c r="Q2883" i="3"/>
  <c r="Q3122" i="3"/>
  <c r="Q2188" i="3"/>
  <c r="Q2365" i="3"/>
  <c r="Q1593" i="3"/>
  <c r="Q1881" i="3"/>
  <c r="Q1983" i="3"/>
  <c r="Q1883" i="3"/>
  <c r="Q1884" i="3"/>
  <c r="Q2682" i="3"/>
  <c r="Q2420" i="3"/>
  <c r="Q2683" i="3"/>
  <c r="Q1985" i="3"/>
  <c r="Q2884" i="3"/>
  <c r="Q3021" i="3"/>
  <c r="Q1705" i="3"/>
  <c r="Q1359" i="3"/>
  <c r="Q1360" i="3"/>
  <c r="Q2199" i="3"/>
  <c r="Q253" i="3"/>
  <c r="Q134" i="3"/>
  <c r="Q2200" i="3"/>
  <c r="Q1369" i="3"/>
  <c r="Q474" i="3"/>
  <c r="Q382" i="3"/>
  <c r="Q1370" i="3"/>
  <c r="Q2534" i="3"/>
  <c r="Q2422" i="3"/>
  <c r="Q659" i="3"/>
  <c r="Q2205" i="3"/>
  <c r="Q3175" i="3"/>
  <c r="Q660" i="3"/>
  <c r="Q2862" i="3"/>
  <c r="Q2207" i="3"/>
  <c r="Q2697" i="3"/>
  <c r="Q1604" i="3"/>
  <c r="Q827" i="3"/>
  <c r="Q1184" i="3"/>
  <c r="Q1605" i="3"/>
  <c r="Q1606" i="3"/>
  <c r="Q886" i="3"/>
  <c r="Q440" i="3"/>
  <c r="Q1607" i="3"/>
  <c r="Q876" i="3"/>
  <c r="Q475" i="3"/>
  <c r="Q69" i="3"/>
  <c r="Q1079" i="3"/>
  <c r="Q65" i="3"/>
  <c r="Q653" i="3"/>
  <c r="Q2965" i="3"/>
  <c r="Q1066" i="3"/>
  <c r="Q903" i="3"/>
  <c r="Q1068" i="3"/>
  <c r="Q1069" i="3"/>
  <c r="Q2190" i="3"/>
  <c r="Q904" i="3"/>
  <c r="Q471" i="3"/>
  <c r="Q2690" i="3"/>
  <c r="Q2309" i="3"/>
  <c r="Q436" i="3"/>
  <c r="Q2191" i="3"/>
  <c r="Q818" i="3"/>
  <c r="Q1071" i="3"/>
  <c r="Q1072" i="3"/>
  <c r="Q2194" i="3"/>
  <c r="Q379" i="3"/>
  <c r="Q819" i="3"/>
  <c r="Q820" i="3"/>
  <c r="Q1075" i="3"/>
  <c r="Q2969" i="3"/>
  <c r="Q438" i="3"/>
  <c r="Q1367" i="3"/>
  <c r="Q285" i="3"/>
  <c r="Q2196" i="3"/>
  <c r="Q1421" i="3"/>
  <c r="Q1422" i="3"/>
  <c r="Q476" i="3"/>
  <c r="Q396" i="3"/>
  <c r="Q2798" i="3"/>
  <c r="Q2215" i="3"/>
  <c r="Q1895" i="3"/>
  <c r="Q954" i="3"/>
  <c r="Q1434" i="3"/>
  <c r="Q2217" i="3"/>
  <c r="Q955" i="3"/>
  <c r="Q906" i="3"/>
  <c r="Q1897" i="3"/>
  <c r="Q1086" i="3"/>
  <c r="Q2885" i="3"/>
  <c r="Q1088" i="3"/>
  <c r="Q3068" i="3"/>
  <c r="Q671" i="3"/>
  <c r="Q1187" i="3"/>
  <c r="Q1387" i="3"/>
  <c r="Q1992" i="3"/>
  <c r="Q1388" i="3"/>
  <c r="Q2228" i="3"/>
  <c r="Q2425" i="3"/>
  <c r="Q1909" i="3"/>
  <c r="Q2751" i="3"/>
  <c r="Q909" i="3"/>
  <c r="Q1712" i="3"/>
  <c r="Q841" i="3"/>
  <c r="Q3125" i="3"/>
  <c r="Q1424" i="3"/>
  <c r="Q3102" i="3"/>
  <c r="Q3185" i="3"/>
  <c r="Q3029" i="3"/>
  <c r="Q1618" i="3"/>
  <c r="Q1916" i="3"/>
  <c r="Q675" i="3"/>
</calcChain>
</file>

<file path=xl/sharedStrings.xml><?xml version="1.0" encoding="utf-8"?>
<sst xmlns="http://schemas.openxmlformats.org/spreadsheetml/2006/main" count="78527" uniqueCount="2044">
  <si>
    <t>FIPS</t>
  </si>
  <si>
    <t>Year</t>
  </si>
  <si>
    <t>State</t>
  </si>
  <si>
    <t>FIPS.State</t>
  </si>
  <si>
    <t>County</t>
  </si>
  <si>
    <t>Short_State</t>
  </si>
  <si>
    <t>Population</t>
  </si>
  <si>
    <t>LL_Estimated_Age_Adjusted_Death_Rate</t>
  </si>
  <si>
    <t>HL_Estimated_Age_Adjusted_Death_Rate</t>
  </si>
  <si>
    <t>average_Estimated_Age_Adjusted_Death_Rate</t>
  </si>
  <si>
    <t>Alabama</t>
  </si>
  <si>
    <t xml:space="preserve">Autauga </t>
  </si>
  <si>
    <t xml:space="preserve"> AL</t>
  </si>
  <si>
    <t xml:space="preserve">Baldwin </t>
  </si>
  <si>
    <t xml:space="preserve">Barbour </t>
  </si>
  <si>
    <t xml:space="preserve">Bibb </t>
  </si>
  <si>
    <t xml:space="preserve">Blount </t>
  </si>
  <si>
    <t xml:space="preserve">Bullock </t>
  </si>
  <si>
    <t xml:space="preserve">Butler </t>
  </si>
  <si>
    <t xml:space="preserve">Calhoun </t>
  </si>
  <si>
    <t xml:space="preserve">Chambers </t>
  </si>
  <si>
    <t xml:space="preserve">Cherokee </t>
  </si>
  <si>
    <t xml:space="preserve">Chilton </t>
  </si>
  <si>
    <t xml:space="preserve">Choctaw </t>
  </si>
  <si>
    <t xml:space="preserve">Clarke </t>
  </si>
  <si>
    <t xml:space="preserve">Clay </t>
  </si>
  <si>
    <t xml:space="preserve">Cleburne </t>
  </si>
  <si>
    <t xml:space="preserve">Coffee </t>
  </si>
  <si>
    <t xml:space="preserve">Colbert </t>
  </si>
  <si>
    <t xml:space="preserve">Conecuh </t>
  </si>
  <si>
    <t xml:space="preserve">Coosa </t>
  </si>
  <si>
    <t xml:space="preserve">Covington </t>
  </si>
  <si>
    <t xml:space="preserve">Crenshaw </t>
  </si>
  <si>
    <t xml:space="preserve">Cullman </t>
  </si>
  <si>
    <t xml:space="preserve">Dale </t>
  </si>
  <si>
    <t xml:space="preserve">Dallas </t>
  </si>
  <si>
    <t xml:space="preserve">DeKalb </t>
  </si>
  <si>
    <t xml:space="preserve">Elmore </t>
  </si>
  <si>
    <t xml:space="preserve">Escambia </t>
  </si>
  <si>
    <t xml:space="preserve">Etowah </t>
  </si>
  <si>
    <t xml:space="preserve">Fayette </t>
  </si>
  <si>
    <t xml:space="preserve">Franklin </t>
  </si>
  <si>
    <t xml:space="preserve">Geneva </t>
  </si>
  <si>
    <t xml:space="preserve">Greene </t>
  </si>
  <si>
    <t xml:space="preserve">Hale </t>
  </si>
  <si>
    <t xml:space="preserve">Henry </t>
  </si>
  <si>
    <t xml:space="preserve">Houston </t>
  </si>
  <si>
    <t xml:space="preserve">Jackson </t>
  </si>
  <si>
    <t xml:space="preserve">Jefferson </t>
  </si>
  <si>
    <t xml:space="preserve">Lamar </t>
  </si>
  <si>
    <t xml:space="preserve">Lauderdale </t>
  </si>
  <si>
    <t xml:space="preserve">Lawrence </t>
  </si>
  <si>
    <t xml:space="preserve">Lee </t>
  </si>
  <si>
    <t xml:space="preserve">Limestone </t>
  </si>
  <si>
    <t xml:space="preserve">Lowndes </t>
  </si>
  <si>
    <t xml:space="preserve">Macon </t>
  </si>
  <si>
    <t xml:space="preserve">Madison </t>
  </si>
  <si>
    <t xml:space="preserve">Marengo </t>
  </si>
  <si>
    <t xml:space="preserve">Marion </t>
  </si>
  <si>
    <t xml:space="preserve">Marshall </t>
  </si>
  <si>
    <t xml:space="preserve">Mobile </t>
  </si>
  <si>
    <t xml:space="preserve">Monroe </t>
  </si>
  <si>
    <t xml:space="preserve">Montgomery </t>
  </si>
  <si>
    <t xml:space="preserve">Morgan </t>
  </si>
  <si>
    <t xml:space="preserve">Perry </t>
  </si>
  <si>
    <t xml:space="preserve">Pickens </t>
  </si>
  <si>
    <t xml:space="preserve">Pike </t>
  </si>
  <si>
    <t xml:space="preserve">Randolph </t>
  </si>
  <si>
    <t xml:space="preserve">Russell </t>
  </si>
  <si>
    <t xml:space="preserve">St. Clair </t>
  </si>
  <si>
    <t xml:space="preserve">Shelby </t>
  </si>
  <si>
    <t xml:space="preserve">Sumter </t>
  </si>
  <si>
    <t xml:space="preserve">Talladega </t>
  </si>
  <si>
    <t xml:space="preserve">Tallapoosa </t>
  </si>
  <si>
    <t xml:space="preserve">Tuscaloosa </t>
  </si>
  <si>
    <t xml:space="preserve">Walker </t>
  </si>
  <si>
    <t xml:space="preserve">Washington </t>
  </si>
  <si>
    <t xml:space="preserve">Wilcox </t>
  </si>
  <si>
    <t xml:space="preserve">Winston </t>
  </si>
  <si>
    <t>Alaska</t>
  </si>
  <si>
    <t>Aleutians East Borough</t>
  </si>
  <si>
    <t xml:space="preserve"> AK</t>
  </si>
  <si>
    <t>Aleutians West Census Area</t>
  </si>
  <si>
    <t>Anchorage Borough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</si>
  <si>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</si>
  <si>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</si>
  <si>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</si>
  <si>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</si>
  <si>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</si>
  <si>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</si>
  <si>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Juneau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</si>
  <si>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</si>
  <si>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</si>
  <si>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</si>
  <si>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</si>
  <si>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</si>
  <si>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</si>
  <si>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</si>
  <si>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</si>
  <si>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Prince of Wales-Outer Ketchikan Census Area</t>
  </si>
  <si>
    <t>Sitka Borough</t>
  </si>
  <si>
    <t>Skagway-Hoonah-Angoon Census Area</t>
  </si>
  <si>
    <t>Southeast Fairbanks Census Area</t>
  </si>
  <si>
    <t>Valdez-Cordova Census Area</t>
  </si>
  <si>
    <t>Wade Hampton Census Area</t>
  </si>
  <si>
    <t>Wrangell-Petersburg Census Area</t>
  </si>
  <si>
    <t>Yakutat Borough</t>
  </si>
  <si>
    <t>Yukon-Koyukuk Census Area</t>
  </si>
  <si>
    <t>Arizona</t>
  </si>
  <si>
    <t xml:space="preserve">Apache </t>
  </si>
  <si>
    <t xml:space="preserve"> AZ</t>
  </si>
  <si>
    <t xml:space="preserve">Cochise </t>
  </si>
  <si>
    <t xml:space="preserve">Coconino </t>
  </si>
  <si>
    <t xml:space="preserve">Gila </t>
  </si>
  <si>
    <t xml:space="preserve">Graham </t>
  </si>
  <si>
    <t xml:space="preserve">Greenlee </t>
  </si>
  <si>
    <t xml:space="preserve">La Paz </t>
  </si>
  <si>
    <t xml:space="preserve">Maricopa </t>
  </si>
  <si>
    <t xml:space="preserve">Mohave </t>
  </si>
  <si>
    <t xml:space="preserve">Navajo </t>
  </si>
  <si>
    <t xml:space="preserve">Pima </t>
  </si>
  <si>
    <t xml:space="preserve">Pinal </t>
  </si>
  <si>
    <t xml:space="preserve">Santa Cruz </t>
  </si>
  <si>
    <t xml:space="preserve">Yavapai </t>
  </si>
  <si>
    <t xml:space="preserve">Yuma </t>
  </si>
  <si>
    <t>Arkansas</t>
  </si>
  <si>
    <t xml:space="preserve">Arkansas </t>
  </si>
  <si>
    <t xml:space="preserve"> AR</t>
  </si>
  <si>
    <t xml:space="preserve">Ashley </t>
  </si>
  <si>
    <t xml:space="preserve">Baxter </t>
  </si>
  <si>
    <t xml:space="preserve">Benton </t>
  </si>
  <si>
    <t xml:space="preserve">Boone </t>
  </si>
  <si>
    <t xml:space="preserve">Bradley </t>
  </si>
  <si>
    <t xml:space="preserve">Carroll </t>
  </si>
  <si>
    <t xml:space="preserve">Chicot </t>
  </si>
  <si>
    <t xml:space="preserve">Clark </t>
  </si>
  <si>
    <t xml:space="preserve">Cleveland </t>
  </si>
  <si>
    <t xml:space="preserve">Columbia </t>
  </si>
  <si>
    <t xml:space="preserve">Conway </t>
  </si>
  <si>
    <t xml:space="preserve">Craighead </t>
  </si>
  <si>
    <t xml:space="preserve">Crawford </t>
  </si>
  <si>
    <t xml:space="preserve">Crittenden </t>
  </si>
  <si>
    <t xml:space="preserve">Cross </t>
  </si>
  <si>
    <t xml:space="preserve">Desha </t>
  </si>
  <si>
    <t xml:space="preserve">Drew </t>
  </si>
  <si>
    <t xml:space="preserve">Faulkner </t>
  </si>
  <si>
    <t xml:space="preserve">Fulton </t>
  </si>
  <si>
    <t xml:space="preserve">Garland </t>
  </si>
  <si>
    <t xml:space="preserve">Grant </t>
  </si>
  <si>
    <t xml:space="preserve">Hempstead </t>
  </si>
  <si>
    <t xml:space="preserve">Hot Spring </t>
  </si>
  <si>
    <t xml:space="preserve">Howard </t>
  </si>
  <si>
    <t xml:space="preserve">Independence </t>
  </si>
  <si>
    <t xml:space="preserve">Izard </t>
  </si>
  <si>
    <t xml:space="preserve">Johnson </t>
  </si>
  <si>
    <t xml:space="preserve">Lafayette </t>
  </si>
  <si>
    <t xml:space="preserve">Lincoln </t>
  </si>
  <si>
    <t xml:space="preserve">Little River </t>
  </si>
  <si>
    <t xml:space="preserve">Logan </t>
  </si>
  <si>
    <t xml:space="preserve">Lonoke </t>
  </si>
  <si>
    <t xml:space="preserve">Miller </t>
  </si>
  <si>
    <t xml:space="preserve">Mississippi </t>
  </si>
  <si>
    <t xml:space="preserve">Nevada </t>
  </si>
  <si>
    <t xml:space="preserve">Newton </t>
  </si>
  <si>
    <t xml:space="preserve">Ouachita </t>
  </si>
  <si>
    <t xml:space="preserve">Phillips </t>
  </si>
  <si>
    <t xml:space="preserve">Poinsett </t>
  </si>
  <si>
    <t xml:space="preserve">Polk </t>
  </si>
  <si>
    <t xml:space="preserve">Pope </t>
  </si>
  <si>
    <t xml:space="preserve">Prairie </t>
  </si>
  <si>
    <t xml:space="preserve">Pulaski </t>
  </si>
  <si>
    <t xml:space="preserve">St. Francis </t>
  </si>
  <si>
    <t xml:space="preserve">Saline </t>
  </si>
  <si>
    <t xml:space="preserve">Scott </t>
  </si>
  <si>
    <t xml:space="preserve">Searcy </t>
  </si>
  <si>
    <t xml:space="preserve">Sebastian </t>
  </si>
  <si>
    <t xml:space="preserve">Sevier </t>
  </si>
  <si>
    <t xml:space="preserve">Sharp </t>
  </si>
  <si>
    <t xml:space="preserve">Stone </t>
  </si>
  <si>
    <t xml:space="preserve">Union </t>
  </si>
  <si>
    <t xml:space="preserve">Van Buren </t>
  </si>
  <si>
    <t xml:space="preserve">White </t>
  </si>
  <si>
    <t xml:space="preserve">Woodruff </t>
  </si>
  <si>
    <t xml:space="preserve">Yell </t>
  </si>
  <si>
    <t>California</t>
  </si>
  <si>
    <t xml:space="preserve">Alameda </t>
  </si>
  <si>
    <t xml:space="preserve"> CA</t>
  </si>
  <si>
    <t xml:space="preserve">Alpine </t>
  </si>
  <si>
    <t xml:space="preserve">Amador </t>
  </si>
  <si>
    <t xml:space="preserve">Butte </t>
  </si>
  <si>
    <t xml:space="preserve">Calaveras </t>
  </si>
  <si>
    <t xml:space="preserve">Colusa </t>
  </si>
  <si>
    <t xml:space="preserve">Contra Costa </t>
  </si>
  <si>
    <t xml:space="preserve">Del Norte </t>
  </si>
  <si>
    <t xml:space="preserve">El Dorado </t>
  </si>
  <si>
    <t xml:space="preserve">Fresno </t>
  </si>
  <si>
    <t xml:space="preserve">Glenn </t>
  </si>
  <si>
    <t xml:space="preserve">Humboldt </t>
  </si>
  <si>
    <t xml:space="preserve">Imperial </t>
  </si>
  <si>
    <t xml:space="preserve">Inyo </t>
  </si>
  <si>
    <t xml:space="preserve">Kern </t>
  </si>
  <si>
    <t xml:space="preserve">Kings </t>
  </si>
  <si>
    <t xml:space="preserve">Lake </t>
  </si>
  <si>
    <t xml:space="preserve">Lassen </t>
  </si>
  <si>
    <t xml:space="preserve">Los Angeles </t>
  </si>
  <si>
    <t xml:space="preserve">Madera </t>
  </si>
  <si>
    <t xml:space="preserve">Marin </t>
  </si>
  <si>
    <t xml:space="preserve">Mariposa </t>
  </si>
  <si>
    <t xml:space="preserve">Mendocino </t>
  </si>
  <si>
    <t xml:space="preserve">Merced </t>
  </si>
  <si>
    <t xml:space="preserve">Modoc </t>
  </si>
  <si>
    <t xml:space="preserve">Mono </t>
  </si>
  <si>
    <t xml:space="preserve">Monterey </t>
  </si>
  <si>
    <t xml:space="preserve">Napa </t>
  </si>
  <si>
    <t xml:space="preserve">Orange </t>
  </si>
  <si>
    <t xml:space="preserve">Placer </t>
  </si>
  <si>
    <t xml:space="preserve">Plumas </t>
  </si>
  <si>
    <t xml:space="preserve">Riverside </t>
  </si>
  <si>
    <t xml:space="preserve">Sacramento </t>
  </si>
  <si>
    <t xml:space="preserve">San Benito </t>
  </si>
  <si>
    <t xml:space="preserve">San Bernardino </t>
  </si>
  <si>
    <t xml:space="preserve">San Diego </t>
  </si>
  <si>
    <t xml:space="preserve">San Francisco </t>
  </si>
  <si>
    <t xml:space="preserve">San Joaquin </t>
  </si>
  <si>
    <t xml:space="preserve">San Luis Obispo </t>
  </si>
  <si>
    <t xml:space="preserve">San Mateo </t>
  </si>
  <si>
    <t xml:space="preserve">Santa Barbara </t>
  </si>
  <si>
    <t xml:space="preserve">Santa Clara </t>
  </si>
  <si>
    <t xml:space="preserve">Shasta </t>
  </si>
  <si>
    <t xml:space="preserve">Sierra </t>
  </si>
  <si>
    <t xml:space="preserve">Siskiyou </t>
  </si>
  <si>
    <t xml:space="preserve">Solano </t>
  </si>
  <si>
    <t xml:space="preserve">Sonoma </t>
  </si>
  <si>
    <t xml:space="preserve">Stanislaus </t>
  </si>
  <si>
    <t xml:space="preserve">Sutter </t>
  </si>
  <si>
    <t xml:space="preserve">Tehama </t>
  </si>
  <si>
    <t xml:space="preserve">Trinity </t>
  </si>
  <si>
    <t xml:space="preserve">Tulare </t>
  </si>
  <si>
    <t xml:space="preserve">Tuolumne </t>
  </si>
  <si>
    <t xml:space="preserve">Ventura </t>
  </si>
  <si>
    <t xml:space="preserve">Yolo </t>
  </si>
  <si>
    <t xml:space="preserve">Yuba </t>
  </si>
  <si>
    <t>Colorado</t>
  </si>
  <si>
    <t xml:space="preserve">Alamosa </t>
  </si>
  <si>
    <t xml:space="preserve"> CO</t>
  </si>
  <si>
    <t xml:space="preserve">Arapahoe </t>
  </si>
  <si>
    <t xml:space="preserve">Archuleta </t>
  </si>
  <si>
    <t xml:space="preserve">Baca </t>
  </si>
  <si>
    <t xml:space="preserve">Bent </t>
  </si>
  <si>
    <t xml:space="preserve">Boulder </t>
  </si>
  <si>
    <t xml:space="preserve">Chaffee </t>
  </si>
  <si>
    <t xml:space="preserve">Cheyenne </t>
  </si>
  <si>
    <t xml:space="preserve">Clear Creek </t>
  </si>
  <si>
    <t xml:space="preserve">Conejos </t>
  </si>
  <si>
    <t xml:space="preserve">Costilla </t>
  </si>
  <si>
    <t xml:space="preserve">Crowley </t>
  </si>
  <si>
    <t xml:space="preserve">Custer </t>
  </si>
  <si>
    <t xml:space="preserve">Delta </t>
  </si>
  <si>
    <t xml:space="preserve">Denver </t>
  </si>
  <si>
    <t xml:space="preserve">Dolores </t>
  </si>
  <si>
    <t xml:space="preserve">Douglas </t>
  </si>
  <si>
    <t xml:space="preserve">Eagle </t>
  </si>
  <si>
    <t xml:space="preserve">Elbert </t>
  </si>
  <si>
    <t xml:space="preserve">El Paso </t>
  </si>
  <si>
    <t xml:space="preserve">Fremont </t>
  </si>
  <si>
    <t xml:space="preserve">Garfield </t>
  </si>
  <si>
    <t xml:space="preserve">Gilpin </t>
  </si>
  <si>
    <t xml:space="preserve">Grand </t>
  </si>
  <si>
    <t xml:space="preserve">Gunnison </t>
  </si>
  <si>
    <t xml:space="preserve">Hinsdale </t>
  </si>
  <si>
    <t xml:space="preserve">Huerfano </t>
  </si>
  <si>
    <t xml:space="preserve">Kiowa </t>
  </si>
  <si>
    <t xml:space="preserve">Kit Carson </t>
  </si>
  <si>
    <t xml:space="preserve">La Plata </t>
  </si>
  <si>
    <t xml:space="preserve">Larimer </t>
  </si>
  <si>
    <t xml:space="preserve">Las Animas </t>
  </si>
  <si>
    <t xml:space="preserve">Mesa </t>
  </si>
  <si>
    <t xml:space="preserve">Mineral </t>
  </si>
  <si>
    <t xml:space="preserve">Moffat </t>
  </si>
  <si>
    <t xml:space="preserve">Montezuma </t>
  </si>
  <si>
    <t xml:space="preserve">Montrose </t>
  </si>
  <si>
    <t xml:space="preserve">Otero </t>
  </si>
  <si>
    <t xml:space="preserve">Ouray </t>
  </si>
  <si>
    <t xml:space="preserve">Park </t>
  </si>
  <si>
    <t xml:space="preserve">Pitkin </t>
  </si>
  <si>
    <t xml:space="preserve">Prowers </t>
  </si>
  <si>
    <t xml:space="preserve">Pueblo </t>
  </si>
  <si>
    <t xml:space="preserve">Rio Blanco </t>
  </si>
  <si>
    <t xml:space="preserve">Rio Grande </t>
  </si>
  <si>
    <t xml:space="preserve">Routt </t>
  </si>
  <si>
    <t xml:space="preserve">Saguache </t>
  </si>
  <si>
    <t xml:space="preserve">San Juan </t>
  </si>
  <si>
    <t xml:space="preserve">San Miguel </t>
  </si>
  <si>
    <t xml:space="preserve">Sedgwick </t>
  </si>
  <si>
    <t xml:space="preserve">Summit </t>
  </si>
  <si>
    <t xml:space="preserve">Teller </t>
  </si>
  <si>
    <t>Connecticut</t>
  </si>
  <si>
    <t xml:space="preserve">Fairfield </t>
  </si>
  <si>
    <t xml:space="preserve"> CT</t>
  </si>
  <si>
    <t xml:space="preserve">Hartford </t>
  </si>
  <si>
    <t xml:space="preserve">Litchfield </t>
  </si>
  <si>
    <t xml:space="preserve">Middlesex </t>
  </si>
  <si>
    <t xml:space="preserve">New Haven </t>
  </si>
  <si>
    <t xml:space="preserve">New London </t>
  </si>
  <si>
    <t xml:space="preserve">Tolland </t>
  </si>
  <si>
    <t xml:space="preserve">Windham </t>
  </si>
  <si>
    <t>Delaware</t>
  </si>
  <si>
    <t xml:space="preserve">Kent </t>
  </si>
  <si>
    <t xml:space="preserve"> DE</t>
  </si>
  <si>
    <t xml:space="preserve">New Castle </t>
  </si>
  <si>
    <t xml:space="preserve">Sussex </t>
  </si>
  <si>
    <t>District of Columbia</t>
  </si>
  <si>
    <t xml:space="preserve"> DC</t>
  </si>
  <si>
    <t>Florida</t>
  </si>
  <si>
    <t xml:space="preserve">Alachua </t>
  </si>
  <si>
    <t xml:space="preserve"> FL</t>
  </si>
  <si>
    <t xml:space="preserve">Baker </t>
  </si>
  <si>
    <t xml:space="preserve">Bay </t>
  </si>
  <si>
    <t xml:space="preserve">Bradford </t>
  </si>
  <si>
    <t xml:space="preserve">Brevard </t>
  </si>
  <si>
    <t xml:space="preserve">Broward </t>
  </si>
  <si>
    <t xml:space="preserve">Charlotte </t>
  </si>
  <si>
    <t xml:space="preserve">Citrus </t>
  </si>
  <si>
    <t xml:space="preserve">Collier </t>
  </si>
  <si>
    <t xml:space="preserve">DeSoto </t>
  </si>
  <si>
    <t xml:space="preserve">Dixie </t>
  </si>
  <si>
    <t xml:space="preserve">Duval </t>
  </si>
  <si>
    <t xml:space="preserve">Flagler </t>
  </si>
  <si>
    <t xml:space="preserve">Gadsden </t>
  </si>
  <si>
    <t xml:space="preserve">Gilchrist </t>
  </si>
  <si>
    <t xml:space="preserve">Glades </t>
  </si>
  <si>
    <t xml:space="preserve">Gulf </t>
  </si>
  <si>
    <t xml:space="preserve">Hamilton </t>
  </si>
  <si>
    <t xml:space="preserve">Hardee </t>
  </si>
  <si>
    <t xml:space="preserve">Hendry </t>
  </si>
  <si>
    <t xml:space="preserve">Hernando </t>
  </si>
  <si>
    <t xml:space="preserve">Highlands </t>
  </si>
  <si>
    <t xml:space="preserve">Hillsborough </t>
  </si>
  <si>
    <t xml:space="preserve">Holmes </t>
  </si>
  <si>
    <t xml:space="preserve">Indian River </t>
  </si>
  <si>
    <t xml:space="preserve">Leon </t>
  </si>
  <si>
    <t xml:space="preserve">Levy </t>
  </si>
  <si>
    <t xml:space="preserve">Liberty </t>
  </si>
  <si>
    <t xml:space="preserve">Manatee </t>
  </si>
  <si>
    <t xml:space="preserve">Martin </t>
  </si>
  <si>
    <t xml:space="preserve">Miami-Dade </t>
  </si>
  <si>
    <t xml:space="preserve">Nassau </t>
  </si>
  <si>
    <t xml:space="preserve">Okaloosa </t>
  </si>
  <si>
    <t xml:space="preserve">Okeechobee </t>
  </si>
  <si>
    <t xml:space="preserve">Osceola </t>
  </si>
  <si>
    <t xml:space="preserve">Palm Beach </t>
  </si>
  <si>
    <t xml:space="preserve">Pasco </t>
  </si>
  <si>
    <t xml:space="preserve">Pinellas </t>
  </si>
  <si>
    <t xml:space="preserve">Putnam </t>
  </si>
  <si>
    <t xml:space="preserve">St. Johns </t>
  </si>
  <si>
    <t xml:space="preserve">St. Lucie </t>
  </si>
  <si>
    <t xml:space="preserve">Santa Rosa </t>
  </si>
  <si>
    <t xml:space="preserve">Sarasota </t>
  </si>
  <si>
    <t xml:space="preserve">Seminole </t>
  </si>
  <si>
    <t xml:space="preserve">Suwannee </t>
  </si>
  <si>
    <t xml:space="preserve">Taylor </t>
  </si>
  <si>
    <t xml:space="preserve">Volusia </t>
  </si>
  <si>
    <t xml:space="preserve">Wakulla </t>
  </si>
  <si>
    <t xml:space="preserve">Walton </t>
  </si>
  <si>
    <t>Georgia</t>
  </si>
  <si>
    <t xml:space="preserve">Appling </t>
  </si>
  <si>
    <t xml:space="preserve"> GA</t>
  </si>
  <si>
    <t xml:space="preserve">Atkinson </t>
  </si>
  <si>
    <t xml:space="preserve">Bacon </t>
  </si>
  <si>
    <t xml:space="preserve">Banks </t>
  </si>
  <si>
    <t xml:space="preserve">Barrow </t>
  </si>
  <si>
    <t xml:space="preserve">Bartow </t>
  </si>
  <si>
    <t xml:space="preserve">Ben Hill </t>
  </si>
  <si>
    <t xml:space="preserve">Berrien </t>
  </si>
  <si>
    <t xml:space="preserve">Bleckley </t>
  </si>
  <si>
    <t xml:space="preserve">Brantley </t>
  </si>
  <si>
    <t xml:space="preserve">Brooks </t>
  </si>
  <si>
    <t xml:space="preserve">Bryan </t>
  </si>
  <si>
    <t xml:space="preserve">Bulloch </t>
  </si>
  <si>
    <t xml:space="preserve">Burke </t>
  </si>
  <si>
    <t xml:space="preserve">Butts </t>
  </si>
  <si>
    <t xml:space="preserve">Camden </t>
  </si>
  <si>
    <t xml:space="preserve">Candler </t>
  </si>
  <si>
    <t xml:space="preserve">Catoosa </t>
  </si>
  <si>
    <t xml:space="preserve">Charlton </t>
  </si>
  <si>
    <t xml:space="preserve">Chatham </t>
  </si>
  <si>
    <t xml:space="preserve">Chattahoochee </t>
  </si>
  <si>
    <t xml:space="preserve">Chattooga </t>
  </si>
  <si>
    <t xml:space="preserve">Clayton </t>
  </si>
  <si>
    <t xml:space="preserve">Clinch </t>
  </si>
  <si>
    <t xml:space="preserve">Cobb </t>
  </si>
  <si>
    <t xml:space="preserve">Colquitt </t>
  </si>
  <si>
    <t xml:space="preserve">Cook </t>
  </si>
  <si>
    <t xml:space="preserve">Coweta </t>
  </si>
  <si>
    <t xml:space="preserve">Crisp </t>
  </si>
  <si>
    <t xml:space="preserve">Dade </t>
  </si>
  <si>
    <t xml:space="preserve">Dawson </t>
  </si>
  <si>
    <t xml:space="preserve">Decatur </t>
  </si>
  <si>
    <t xml:space="preserve">Dodge </t>
  </si>
  <si>
    <t xml:space="preserve">Dooly </t>
  </si>
  <si>
    <t xml:space="preserve">Dougherty </t>
  </si>
  <si>
    <t xml:space="preserve">Early </t>
  </si>
  <si>
    <t xml:space="preserve">Echols </t>
  </si>
  <si>
    <t xml:space="preserve">Effingham </t>
  </si>
  <si>
    <t xml:space="preserve">Emanuel </t>
  </si>
  <si>
    <t xml:space="preserve">Evans </t>
  </si>
  <si>
    <t xml:space="preserve">Fannin </t>
  </si>
  <si>
    <t xml:space="preserve">Floyd </t>
  </si>
  <si>
    <t xml:space="preserve">Forsyth </t>
  </si>
  <si>
    <t xml:space="preserve">Gilmer </t>
  </si>
  <si>
    <t xml:space="preserve">Glascock </t>
  </si>
  <si>
    <t xml:space="preserve">Glynn </t>
  </si>
  <si>
    <t xml:space="preserve">Gordon </t>
  </si>
  <si>
    <t xml:space="preserve">Grady </t>
  </si>
  <si>
    <t xml:space="preserve">Gwinnett </t>
  </si>
  <si>
    <t xml:space="preserve">Habersham </t>
  </si>
  <si>
    <t xml:space="preserve">Hall </t>
  </si>
  <si>
    <t xml:space="preserve">Hancock </t>
  </si>
  <si>
    <t xml:space="preserve">Haralson </t>
  </si>
  <si>
    <t xml:space="preserve">Harris </t>
  </si>
  <si>
    <t xml:space="preserve">Hart </t>
  </si>
  <si>
    <t xml:space="preserve">Heard </t>
  </si>
  <si>
    <t xml:space="preserve">Irwin </t>
  </si>
  <si>
    <t xml:space="preserve">Jasper </t>
  </si>
  <si>
    <t xml:space="preserve">Jeff Davis </t>
  </si>
  <si>
    <t xml:space="preserve">Jenkins </t>
  </si>
  <si>
    <t xml:space="preserve">Jones </t>
  </si>
  <si>
    <t xml:space="preserve">Lanier </t>
  </si>
  <si>
    <t xml:space="preserve">Laurens </t>
  </si>
  <si>
    <t xml:space="preserve">Long </t>
  </si>
  <si>
    <t xml:space="preserve">Lumpkin </t>
  </si>
  <si>
    <t xml:space="preserve">McDuffie </t>
  </si>
  <si>
    <t xml:space="preserve">McIntosh </t>
  </si>
  <si>
    <t xml:space="preserve">Meriwether </t>
  </si>
  <si>
    <t xml:space="preserve">Mitchell </t>
  </si>
  <si>
    <t xml:space="preserve">Murray </t>
  </si>
  <si>
    <t xml:space="preserve">Muscogee </t>
  </si>
  <si>
    <t xml:space="preserve">Oconee </t>
  </si>
  <si>
    <t xml:space="preserve">Oglethorpe </t>
  </si>
  <si>
    <t xml:space="preserve">Paulding </t>
  </si>
  <si>
    <t xml:space="preserve">Peach </t>
  </si>
  <si>
    <t xml:space="preserve">Pierce </t>
  </si>
  <si>
    <t xml:space="preserve">Quitman </t>
  </si>
  <si>
    <t xml:space="preserve">Rabun </t>
  </si>
  <si>
    <t xml:space="preserve">Richmond </t>
  </si>
  <si>
    <t xml:space="preserve">Rockdale </t>
  </si>
  <si>
    <t xml:space="preserve">Schley </t>
  </si>
  <si>
    <t xml:space="preserve">Screven </t>
  </si>
  <si>
    <t xml:space="preserve">Spalding </t>
  </si>
  <si>
    <t xml:space="preserve">Stephens </t>
  </si>
  <si>
    <t xml:space="preserve">Stewart </t>
  </si>
  <si>
    <t xml:space="preserve">Talbot </t>
  </si>
  <si>
    <t xml:space="preserve">Taliaferro </t>
  </si>
  <si>
    <t xml:space="preserve">Tattnall </t>
  </si>
  <si>
    <t xml:space="preserve">Telfair </t>
  </si>
  <si>
    <t xml:space="preserve">Terrell </t>
  </si>
  <si>
    <t xml:space="preserve">Thomas </t>
  </si>
  <si>
    <t xml:space="preserve">Tift </t>
  </si>
  <si>
    <t xml:space="preserve">Toombs </t>
  </si>
  <si>
    <t xml:space="preserve">Towns </t>
  </si>
  <si>
    <t xml:space="preserve">Treutlen </t>
  </si>
  <si>
    <t xml:space="preserve">Troup </t>
  </si>
  <si>
    <t xml:space="preserve">Turner </t>
  </si>
  <si>
    <t xml:space="preserve">Twiggs </t>
  </si>
  <si>
    <t xml:space="preserve">Upson </t>
  </si>
  <si>
    <t xml:space="preserve">Ware </t>
  </si>
  <si>
    <t xml:space="preserve">Warren </t>
  </si>
  <si>
    <t xml:space="preserve">Wayne </t>
  </si>
  <si>
    <t xml:space="preserve">Webster </t>
  </si>
  <si>
    <t xml:space="preserve">Wheeler </t>
  </si>
  <si>
    <t xml:space="preserve">Whitfield </t>
  </si>
  <si>
    <t xml:space="preserve">Wilkes </t>
  </si>
  <si>
    <t xml:space="preserve">Wilkinson </t>
  </si>
  <si>
    <t xml:space="preserve">Worth </t>
  </si>
  <si>
    <t>Hawaii</t>
  </si>
  <si>
    <t xml:space="preserve">Hawaii </t>
  </si>
  <si>
    <t xml:space="preserve"> HI</t>
  </si>
  <si>
    <t xml:space="preserve">Honolulu </t>
  </si>
  <si>
    <t xml:space="preserve">Kalawao </t>
  </si>
  <si>
    <t xml:space="preserve">Kauai </t>
  </si>
  <si>
    <t xml:space="preserve">Maui </t>
  </si>
  <si>
    <t>Idaho</t>
  </si>
  <si>
    <t xml:space="preserve">Ada </t>
  </si>
  <si>
    <t xml:space="preserve"> ID</t>
  </si>
  <si>
    <t xml:space="preserve">Adams </t>
  </si>
  <si>
    <t xml:space="preserve">Bannock </t>
  </si>
  <si>
    <t xml:space="preserve">Bear Lake </t>
  </si>
  <si>
    <t xml:space="preserve">Benewah </t>
  </si>
  <si>
    <t xml:space="preserve">Bingham </t>
  </si>
  <si>
    <t xml:space="preserve">Blaine </t>
  </si>
  <si>
    <t xml:space="preserve">Boise </t>
  </si>
  <si>
    <t xml:space="preserve">Bonner </t>
  </si>
  <si>
    <t xml:space="preserve">Bonneville </t>
  </si>
  <si>
    <t xml:space="preserve">Boundary </t>
  </si>
  <si>
    <t xml:space="preserve">Camas </t>
  </si>
  <si>
    <t xml:space="preserve">Canyon </t>
  </si>
  <si>
    <t xml:space="preserve">Caribou </t>
  </si>
  <si>
    <t xml:space="preserve">Cassia </t>
  </si>
  <si>
    <t xml:space="preserve">Clearwater </t>
  </si>
  <si>
    <t xml:space="preserve">Gem </t>
  </si>
  <si>
    <t xml:space="preserve">Gooding </t>
  </si>
  <si>
    <t xml:space="preserve">Idaho </t>
  </si>
  <si>
    <t xml:space="preserve">Jerome </t>
  </si>
  <si>
    <t xml:space="preserve">Kootenai </t>
  </si>
  <si>
    <t xml:space="preserve">Latah </t>
  </si>
  <si>
    <t xml:space="preserve">Lemhi </t>
  </si>
  <si>
    <t xml:space="preserve">Lewis </t>
  </si>
  <si>
    <t xml:space="preserve">Minidoka </t>
  </si>
  <si>
    <t xml:space="preserve">Nez Perce </t>
  </si>
  <si>
    <t xml:space="preserve">Oneida </t>
  </si>
  <si>
    <t xml:space="preserve">Owyhee </t>
  </si>
  <si>
    <t xml:space="preserve">Payette </t>
  </si>
  <si>
    <t xml:space="preserve">Power </t>
  </si>
  <si>
    <t xml:space="preserve">Shoshone </t>
  </si>
  <si>
    <t xml:space="preserve">Teton </t>
  </si>
  <si>
    <t xml:space="preserve">Twin Falls </t>
  </si>
  <si>
    <t xml:space="preserve">Valley </t>
  </si>
  <si>
    <t>Illinois</t>
  </si>
  <si>
    <t xml:space="preserve"> IL</t>
  </si>
  <si>
    <t xml:space="preserve">Alexander </t>
  </si>
  <si>
    <t xml:space="preserve">Bond </t>
  </si>
  <si>
    <t xml:space="preserve">Brown </t>
  </si>
  <si>
    <t xml:space="preserve">Bureau </t>
  </si>
  <si>
    <t xml:space="preserve">Cass </t>
  </si>
  <si>
    <t xml:space="preserve">Champaign </t>
  </si>
  <si>
    <t xml:space="preserve">Christian </t>
  </si>
  <si>
    <t xml:space="preserve">Clinton </t>
  </si>
  <si>
    <t xml:space="preserve">Coles </t>
  </si>
  <si>
    <t xml:space="preserve">Cumberland </t>
  </si>
  <si>
    <t xml:space="preserve">De Witt </t>
  </si>
  <si>
    <t xml:space="preserve">DuPage </t>
  </si>
  <si>
    <t xml:space="preserve">Edgar </t>
  </si>
  <si>
    <t xml:space="preserve">Edwards </t>
  </si>
  <si>
    <t xml:space="preserve">Ford </t>
  </si>
  <si>
    <t xml:space="preserve">Gallatin </t>
  </si>
  <si>
    <t xml:space="preserve">Grundy </t>
  </si>
  <si>
    <t>Kansas</t>
  </si>
  <si>
    <t xml:space="preserve">Gove </t>
  </si>
  <si>
    <t xml:space="preserve"> KS</t>
  </si>
  <si>
    <t xml:space="preserve">Hardin </t>
  </si>
  <si>
    <t xml:space="preserve">Henderson </t>
  </si>
  <si>
    <t xml:space="preserve">Iroquois </t>
  </si>
  <si>
    <t xml:space="preserve">Jersey </t>
  </si>
  <si>
    <t xml:space="preserve">Jo Daviess </t>
  </si>
  <si>
    <t xml:space="preserve">Kane </t>
  </si>
  <si>
    <t xml:space="preserve">Kankakee </t>
  </si>
  <si>
    <t xml:space="preserve">Kendall </t>
  </si>
  <si>
    <t xml:space="preserve">Knox </t>
  </si>
  <si>
    <t xml:space="preserve">La Salle </t>
  </si>
  <si>
    <t xml:space="preserve">Livingston </t>
  </si>
  <si>
    <t xml:space="preserve">McDonough </t>
  </si>
  <si>
    <t xml:space="preserve">McHenry </t>
  </si>
  <si>
    <t xml:space="preserve">McLean </t>
  </si>
  <si>
    <t xml:space="preserve">Macoupin </t>
  </si>
  <si>
    <t xml:space="preserve">Mason </t>
  </si>
  <si>
    <t xml:space="preserve">Massac </t>
  </si>
  <si>
    <t xml:space="preserve">Menard </t>
  </si>
  <si>
    <t xml:space="preserve">Mercer </t>
  </si>
  <si>
    <t xml:space="preserve">Moultrie </t>
  </si>
  <si>
    <t xml:space="preserve">Ogle </t>
  </si>
  <si>
    <t xml:space="preserve">Peoria </t>
  </si>
  <si>
    <t xml:space="preserve">Piatt </t>
  </si>
  <si>
    <t xml:space="preserve">Richland </t>
  </si>
  <si>
    <t xml:space="preserve">Rock Island </t>
  </si>
  <si>
    <t xml:space="preserve">Sangamon </t>
  </si>
  <si>
    <t xml:space="preserve">Schuyler </t>
  </si>
  <si>
    <t xml:space="preserve">Stark </t>
  </si>
  <si>
    <t xml:space="preserve">Stephenson </t>
  </si>
  <si>
    <t xml:space="preserve">Tazewell </t>
  </si>
  <si>
    <t xml:space="preserve">Vermilion </t>
  </si>
  <si>
    <t xml:space="preserve">Wabash </t>
  </si>
  <si>
    <t xml:space="preserve">Whiteside </t>
  </si>
  <si>
    <t xml:space="preserve">Will </t>
  </si>
  <si>
    <t xml:space="preserve">Williamson </t>
  </si>
  <si>
    <t xml:space="preserve">Winnebago </t>
  </si>
  <si>
    <t xml:space="preserve">Woodford </t>
  </si>
  <si>
    <t>Indiana</t>
  </si>
  <si>
    <t xml:space="preserve"> IN</t>
  </si>
  <si>
    <t xml:space="preserve">Allen </t>
  </si>
  <si>
    <t xml:space="preserve">Bartholomew </t>
  </si>
  <si>
    <t xml:space="preserve">Blackford </t>
  </si>
  <si>
    <t xml:space="preserve">Daviess </t>
  </si>
  <si>
    <t xml:space="preserve">Dearborn </t>
  </si>
  <si>
    <t xml:space="preserve">De Kalb </t>
  </si>
  <si>
    <t xml:space="preserve">Delaware </t>
  </si>
  <si>
    <t xml:space="preserve">Dubois </t>
  </si>
  <si>
    <t xml:space="preserve">Elkhart </t>
  </si>
  <si>
    <t xml:space="preserve">Fountain </t>
  </si>
  <si>
    <t xml:space="preserve">Gibson </t>
  </si>
  <si>
    <t xml:space="preserve">Harrison </t>
  </si>
  <si>
    <t xml:space="preserve">Hendricks </t>
  </si>
  <si>
    <t xml:space="preserve">Huntington </t>
  </si>
  <si>
    <t xml:space="preserve">Jay </t>
  </si>
  <si>
    <t xml:space="preserve">Jennings </t>
  </si>
  <si>
    <t xml:space="preserve">Kosciusko </t>
  </si>
  <si>
    <t xml:space="preserve">Lagrange </t>
  </si>
  <si>
    <t xml:space="preserve">La Porte </t>
  </si>
  <si>
    <t xml:space="preserve">Miami </t>
  </si>
  <si>
    <t xml:space="preserve">Noble </t>
  </si>
  <si>
    <t xml:space="preserve">Ohio </t>
  </si>
  <si>
    <t xml:space="preserve">Owen </t>
  </si>
  <si>
    <t xml:space="preserve">Parke </t>
  </si>
  <si>
    <t xml:space="preserve">Porter </t>
  </si>
  <si>
    <t xml:space="preserve">Posey </t>
  </si>
  <si>
    <t xml:space="preserve">Ripley </t>
  </si>
  <si>
    <t xml:space="preserve">Rush </t>
  </si>
  <si>
    <t xml:space="preserve">St. Joseph </t>
  </si>
  <si>
    <t xml:space="preserve">Spencer </t>
  </si>
  <si>
    <t xml:space="preserve">Starke </t>
  </si>
  <si>
    <t xml:space="preserve">Steuben </t>
  </si>
  <si>
    <t xml:space="preserve">Sullivan </t>
  </si>
  <si>
    <t xml:space="preserve">Switzerland </t>
  </si>
  <si>
    <t xml:space="preserve">Tippecanoe </t>
  </si>
  <si>
    <t xml:space="preserve">Tipton </t>
  </si>
  <si>
    <t xml:space="preserve">Vanderburgh </t>
  </si>
  <si>
    <t xml:space="preserve">Vermillion </t>
  </si>
  <si>
    <t xml:space="preserve">Vigo </t>
  </si>
  <si>
    <t xml:space="preserve">Warrick </t>
  </si>
  <si>
    <t xml:space="preserve">Wells </t>
  </si>
  <si>
    <t xml:space="preserve">Whitley </t>
  </si>
  <si>
    <t>Iowa</t>
  </si>
  <si>
    <t xml:space="preserve">Adair </t>
  </si>
  <si>
    <t xml:space="preserve"> IA</t>
  </si>
  <si>
    <t xml:space="preserve">Allamakee </t>
  </si>
  <si>
    <t xml:space="preserve">Appanoose </t>
  </si>
  <si>
    <t xml:space="preserve">Audubon </t>
  </si>
  <si>
    <t xml:space="preserve">Black Hawk </t>
  </si>
  <si>
    <t xml:space="preserve">Bremer </t>
  </si>
  <si>
    <t xml:space="preserve">Buchanan </t>
  </si>
  <si>
    <t xml:space="preserve">Buena Vista </t>
  </si>
  <si>
    <t xml:space="preserve">Cedar </t>
  </si>
  <si>
    <t xml:space="preserve">Cerro Gordo </t>
  </si>
  <si>
    <t xml:space="preserve">Chickasaw </t>
  </si>
  <si>
    <t xml:space="preserve">Davis </t>
  </si>
  <si>
    <t xml:space="preserve">Des Moines </t>
  </si>
  <si>
    <t xml:space="preserve">Dickinson </t>
  </si>
  <si>
    <t xml:space="preserve">Dubuque </t>
  </si>
  <si>
    <t xml:space="preserve">Emmet </t>
  </si>
  <si>
    <t xml:space="preserve">Guthrie </t>
  </si>
  <si>
    <t xml:space="preserve">Ida </t>
  </si>
  <si>
    <t xml:space="preserve">Iowa </t>
  </si>
  <si>
    <t xml:space="preserve">Keokuk </t>
  </si>
  <si>
    <t xml:space="preserve">Kossuth </t>
  </si>
  <si>
    <t xml:space="preserve">Linn </t>
  </si>
  <si>
    <t xml:space="preserve">Louisa </t>
  </si>
  <si>
    <t xml:space="preserve">Lucas </t>
  </si>
  <si>
    <t xml:space="preserve">Lyon </t>
  </si>
  <si>
    <t xml:space="preserve">Mahaska </t>
  </si>
  <si>
    <t xml:space="preserve">Mills </t>
  </si>
  <si>
    <t xml:space="preserve">Monona </t>
  </si>
  <si>
    <t xml:space="preserve">Muscatine </t>
  </si>
  <si>
    <t xml:space="preserve">O'Brien </t>
  </si>
  <si>
    <t xml:space="preserve">Page </t>
  </si>
  <si>
    <t xml:space="preserve">Palo Alto </t>
  </si>
  <si>
    <t xml:space="preserve">Plymouth </t>
  </si>
  <si>
    <t xml:space="preserve">Pocahontas </t>
  </si>
  <si>
    <t xml:space="preserve">Pottawattamie </t>
  </si>
  <si>
    <t xml:space="preserve">Poweshiek </t>
  </si>
  <si>
    <t xml:space="preserve">Ringgold </t>
  </si>
  <si>
    <t xml:space="preserve">Sac </t>
  </si>
  <si>
    <t xml:space="preserve">Sioux </t>
  </si>
  <si>
    <t xml:space="preserve">Story </t>
  </si>
  <si>
    <t xml:space="preserve">Tama </t>
  </si>
  <si>
    <t xml:space="preserve">Wapello </t>
  </si>
  <si>
    <t xml:space="preserve">Winneshiek </t>
  </si>
  <si>
    <t xml:space="preserve">Woodbury </t>
  </si>
  <si>
    <t xml:space="preserve">Wright </t>
  </si>
  <si>
    <t xml:space="preserve">Anderson </t>
  </si>
  <si>
    <t xml:space="preserve">Atchison </t>
  </si>
  <si>
    <t xml:space="preserve">Barber </t>
  </si>
  <si>
    <t xml:space="preserve">Barton </t>
  </si>
  <si>
    <t xml:space="preserve">Bourbon </t>
  </si>
  <si>
    <t xml:space="preserve">Chase </t>
  </si>
  <si>
    <t xml:space="preserve">Chautauqua </t>
  </si>
  <si>
    <t xml:space="preserve">Cloud </t>
  </si>
  <si>
    <t xml:space="preserve">Coffey </t>
  </si>
  <si>
    <t xml:space="preserve">Comanche </t>
  </si>
  <si>
    <t xml:space="preserve">Cowley </t>
  </si>
  <si>
    <t xml:space="preserve">Doniphan </t>
  </si>
  <si>
    <t xml:space="preserve">Elk </t>
  </si>
  <si>
    <t xml:space="preserve">Ellis </t>
  </si>
  <si>
    <t xml:space="preserve">Ellsworth </t>
  </si>
  <si>
    <t xml:space="preserve">Finney </t>
  </si>
  <si>
    <t xml:space="preserve">Geary </t>
  </si>
  <si>
    <t xml:space="preserve">Gray </t>
  </si>
  <si>
    <t xml:space="preserve">Greeley </t>
  </si>
  <si>
    <t xml:space="preserve">Greenwood </t>
  </si>
  <si>
    <t xml:space="preserve">Harper </t>
  </si>
  <si>
    <t xml:space="preserve">Harvey </t>
  </si>
  <si>
    <t xml:space="preserve">Haskell </t>
  </si>
  <si>
    <t xml:space="preserve">Hodgeman </t>
  </si>
  <si>
    <t xml:space="preserve">Jewell </t>
  </si>
  <si>
    <t xml:space="preserve">Kearny </t>
  </si>
  <si>
    <t xml:space="preserve">Kingman </t>
  </si>
  <si>
    <t xml:space="preserve">Labette </t>
  </si>
  <si>
    <t xml:space="preserve">Lane </t>
  </si>
  <si>
    <t xml:space="preserve">Leavenworth </t>
  </si>
  <si>
    <t xml:space="preserve">McPherson </t>
  </si>
  <si>
    <t xml:space="preserve">Meade </t>
  </si>
  <si>
    <t xml:space="preserve">Morris </t>
  </si>
  <si>
    <t xml:space="preserve">Morton </t>
  </si>
  <si>
    <t xml:space="preserve">Nemaha </t>
  </si>
  <si>
    <t xml:space="preserve">Neosho </t>
  </si>
  <si>
    <t xml:space="preserve">Ness </t>
  </si>
  <si>
    <t xml:space="preserve">Norton </t>
  </si>
  <si>
    <t xml:space="preserve">Osage </t>
  </si>
  <si>
    <t xml:space="preserve">Osborne </t>
  </si>
  <si>
    <t xml:space="preserve">Ottawa </t>
  </si>
  <si>
    <t xml:space="preserve">Pawnee </t>
  </si>
  <si>
    <t xml:space="preserve">Pottawatomie </t>
  </si>
  <si>
    <t xml:space="preserve">Pratt </t>
  </si>
  <si>
    <t xml:space="preserve">Rawlins </t>
  </si>
  <si>
    <t xml:space="preserve">Reno </t>
  </si>
  <si>
    <t xml:space="preserve">Republic </t>
  </si>
  <si>
    <t xml:space="preserve">Rice </t>
  </si>
  <si>
    <t xml:space="preserve">Riley </t>
  </si>
  <si>
    <t xml:space="preserve">Rooks </t>
  </si>
  <si>
    <t xml:space="preserve">Seward </t>
  </si>
  <si>
    <t xml:space="preserve">Shawnee </t>
  </si>
  <si>
    <t xml:space="preserve">Sheridan </t>
  </si>
  <si>
    <t xml:space="preserve">Sherman </t>
  </si>
  <si>
    <t xml:space="preserve">Smith </t>
  </si>
  <si>
    <t xml:space="preserve">Stafford </t>
  </si>
  <si>
    <t xml:space="preserve">Stanton </t>
  </si>
  <si>
    <t xml:space="preserve">Stevens </t>
  </si>
  <si>
    <t xml:space="preserve">Sumner </t>
  </si>
  <si>
    <t xml:space="preserve">Trego </t>
  </si>
  <si>
    <t xml:space="preserve">Wabaunsee </t>
  </si>
  <si>
    <t xml:space="preserve">Wallace </t>
  </si>
  <si>
    <t xml:space="preserve">Wichita </t>
  </si>
  <si>
    <t xml:space="preserve">Wilson </t>
  </si>
  <si>
    <t xml:space="preserve">Woodson </t>
  </si>
  <si>
    <t xml:space="preserve">Wyandotte </t>
  </si>
  <si>
    <t>Kentucky</t>
  </si>
  <si>
    <t xml:space="preserve"> KY</t>
  </si>
  <si>
    <t xml:space="preserve">Ballard </t>
  </si>
  <si>
    <t xml:space="preserve">Barren </t>
  </si>
  <si>
    <t xml:space="preserve">Bath </t>
  </si>
  <si>
    <t xml:space="preserve">Bell </t>
  </si>
  <si>
    <t xml:space="preserve">Boyd </t>
  </si>
  <si>
    <t xml:space="preserve">Boyle </t>
  </si>
  <si>
    <t xml:space="preserve">Bracken </t>
  </si>
  <si>
    <t xml:space="preserve">Breathitt </t>
  </si>
  <si>
    <t xml:space="preserve">Breckinridge </t>
  </si>
  <si>
    <t xml:space="preserve">Bullitt </t>
  </si>
  <si>
    <t xml:space="preserve">Caldwell </t>
  </si>
  <si>
    <t xml:space="preserve">Calloway </t>
  </si>
  <si>
    <t xml:space="preserve">Campbell </t>
  </si>
  <si>
    <t xml:space="preserve">Carlisle </t>
  </si>
  <si>
    <t xml:space="preserve">Carter </t>
  </si>
  <si>
    <t xml:space="preserve">Casey </t>
  </si>
  <si>
    <t xml:space="preserve">Edmonson </t>
  </si>
  <si>
    <t xml:space="preserve">Elliott </t>
  </si>
  <si>
    <t xml:space="preserve">Estill </t>
  </si>
  <si>
    <t xml:space="preserve">Fleming </t>
  </si>
  <si>
    <t xml:space="preserve">Garrard </t>
  </si>
  <si>
    <t xml:space="preserve">Graves </t>
  </si>
  <si>
    <t xml:space="preserve">Grayson </t>
  </si>
  <si>
    <t xml:space="preserve">Green </t>
  </si>
  <si>
    <t xml:space="preserve">Greenup </t>
  </si>
  <si>
    <t xml:space="preserve">Harlan </t>
  </si>
  <si>
    <t xml:space="preserve">Hickman </t>
  </si>
  <si>
    <t xml:space="preserve">Hopkins </t>
  </si>
  <si>
    <t xml:space="preserve">Jessamine </t>
  </si>
  <si>
    <t xml:space="preserve">Kenton </t>
  </si>
  <si>
    <t xml:space="preserve">Knott </t>
  </si>
  <si>
    <t xml:space="preserve">Larue </t>
  </si>
  <si>
    <t xml:space="preserve">Laurel </t>
  </si>
  <si>
    <t xml:space="preserve">Leslie </t>
  </si>
  <si>
    <t xml:space="preserve">Letcher </t>
  </si>
  <si>
    <t xml:space="preserve">McCracken </t>
  </si>
  <si>
    <t xml:space="preserve">McCreary </t>
  </si>
  <si>
    <t xml:space="preserve">Magoffin </t>
  </si>
  <si>
    <t xml:space="preserve">Menifee </t>
  </si>
  <si>
    <t xml:space="preserve">Metcalfe </t>
  </si>
  <si>
    <t xml:space="preserve">Muhlenberg </t>
  </si>
  <si>
    <t xml:space="preserve">Nelson </t>
  </si>
  <si>
    <t xml:space="preserve">Nicholas </t>
  </si>
  <si>
    <t xml:space="preserve">Oldham </t>
  </si>
  <si>
    <t xml:space="preserve">Owsley </t>
  </si>
  <si>
    <t xml:space="preserve">Pendleton </t>
  </si>
  <si>
    <t xml:space="preserve">Powell </t>
  </si>
  <si>
    <t xml:space="preserve">Robertson </t>
  </si>
  <si>
    <t xml:space="preserve">Rockcastle </t>
  </si>
  <si>
    <t xml:space="preserve">Rowan </t>
  </si>
  <si>
    <t xml:space="preserve">Simpson </t>
  </si>
  <si>
    <t xml:space="preserve">Todd </t>
  </si>
  <si>
    <t xml:space="preserve">Trigg </t>
  </si>
  <si>
    <t xml:space="preserve">Trimble </t>
  </si>
  <si>
    <t xml:space="preserve">Wolfe </t>
  </si>
  <si>
    <t>Louisiana</t>
  </si>
  <si>
    <t>Acadia Parish</t>
  </si>
  <si>
    <t xml:space="preserve"> 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</si>
  <si>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</si>
  <si>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</si>
  <si>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</si>
  <si>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</si>
  <si>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</si>
  <si>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</si>
  <si>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</si>
  <si>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</si>
  <si>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</si>
  <si>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</si>
  <si>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</si>
  <si>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</si>
  <si>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</si>
  <si>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</si>
  <si>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</si>
  <si>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</si>
  <si>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</si>
  <si>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</si>
  <si>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</si>
  <si>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</si>
  <si>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</si>
  <si>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</si>
  <si>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</si>
  <si>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</si>
  <si>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</si>
  <si>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</si>
  <si>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</si>
  <si>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</si>
  <si>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</si>
  <si>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</si>
  <si>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</si>
  <si>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</si>
  <si>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</si>
  <si>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</si>
  <si>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</si>
  <si>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</si>
  <si>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</si>
  <si>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</si>
  <si>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</si>
  <si>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</si>
  <si>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</si>
  <si>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</si>
  <si>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</si>
  <si>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</si>
  <si>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</si>
  <si>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</si>
  <si>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</si>
  <si>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</si>
  <si>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</si>
  <si>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</si>
  <si>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</si>
  <si>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</si>
  <si>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</si>
  <si>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</si>
  <si>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</si>
  <si>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</si>
  <si>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</si>
  <si>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</si>
  <si>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</si>
  <si>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</si>
  <si>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</si>
  <si>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</si>
  <si>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</si>
  <si>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</si>
  <si>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 xml:space="preserve">Androscoggin </t>
  </si>
  <si>
    <t xml:space="preserve"> ME</t>
  </si>
  <si>
    <t xml:space="preserve">Aroostook </t>
  </si>
  <si>
    <t xml:space="preserve">Kennebec </t>
  </si>
  <si>
    <t xml:space="preserve">Oxford </t>
  </si>
  <si>
    <t xml:space="preserve">Penobscot </t>
  </si>
  <si>
    <t xml:space="preserve">Piscataquis </t>
  </si>
  <si>
    <t xml:space="preserve">Sagadahoc </t>
  </si>
  <si>
    <t xml:space="preserve">Somerset </t>
  </si>
  <si>
    <t xml:space="preserve">Waldo </t>
  </si>
  <si>
    <t xml:space="preserve">York </t>
  </si>
  <si>
    <t>Maryland</t>
  </si>
  <si>
    <t xml:space="preserve">Allegany </t>
  </si>
  <si>
    <t xml:space="preserve"> MD</t>
  </si>
  <si>
    <t xml:space="preserve">Anne Arundel </t>
  </si>
  <si>
    <t xml:space="preserve">Baltimore </t>
  </si>
  <si>
    <t xml:space="preserve">Calvert </t>
  </si>
  <si>
    <t xml:space="preserve">Caroline </t>
  </si>
  <si>
    <t xml:space="preserve">Cecil </t>
  </si>
  <si>
    <t xml:space="preserve">Charles </t>
  </si>
  <si>
    <t xml:space="preserve">Dorchester </t>
  </si>
  <si>
    <t xml:space="preserve">Frederick </t>
  </si>
  <si>
    <t xml:space="preserve">Garrett </t>
  </si>
  <si>
    <t xml:space="preserve">Harford </t>
  </si>
  <si>
    <t xml:space="preserve">Prince George's </t>
  </si>
  <si>
    <t xml:space="preserve">Queen Anne's </t>
  </si>
  <si>
    <t xml:space="preserve">St. Mary's </t>
  </si>
  <si>
    <t xml:space="preserve">Wicomico </t>
  </si>
  <si>
    <t xml:space="preserve">Worcester </t>
  </si>
  <si>
    <t>Baltimore city</t>
  </si>
  <si>
    <t>Massachusetts</t>
  </si>
  <si>
    <t xml:space="preserve">Barnstable </t>
  </si>
  <si>
    <t xml:space="preserve"> MA</t>
  </si>
  <si>
    <t xml:space="preserve">Berkshire </t>
  </si>
  <si>
    <t xml:space="preserve">Bristol </t>
  </si>
  <si>
    <t xml:space="preserve">Dukes </t>
  </si>
  <si>
    <t xml:space="preserve">Essex </t>
  </si>
  <si>
    <t xml:space="preserve">Hampden </t>
  </si>
  <si>
    <t xml:space="preserve">Hampshire </t>
  </si>
  <si>
    <t xml:space="preserve">Nantucket </t>
  </si>
  <si>
    <t xml:space="preserve">Norfolk </t>
  </si>
  <si>
    <t xml:space="preserve">Suffolk </t>
  </si>
  <si>
    <t>Michigan</t>
  </si>
  <si>
    <t xml:space="preserve">Alcona </t>
  </si>
  <si>
    <t xml:space="preserve"> MI</t>
  </si>
  <si>
    <t xml:space="preserve">Alger </t>
  </si>
  <si>
    <t xml:space="preserve">Allegan </t>
  </si>
  <si>
    <t xml:space="preserve">Alpena </t>
  </si>
  <si>
    <t xml:space="preserve">Antrim </t>
  </si>
  <si>
    <t xml:space="preserve">Arenac </t>
  </si>
  <si>
    <t xml:space="preserve">Baraga </t>
  </si>
  <si>
    <t xml:space="preserve">Barry </t>
  </si>
  <si>
    <t xml:space="preserve">Benzie </t>
  </si>
  <si>
    <t xml:space="preserve">Branch </t>
  </si>
  <si>
    <t xml:space="preserve">Charlevoix </t>
  </si>
  <si>
    <t xml:space="preserve">Cheboygan </t>
  </si>
  <si>
    <t xml:space="preserve">Chippewa </t>
  </si>
  <si>
    <t xml:space="preserve">Clare </t>
  </si>
  <si>
    <t xml:space="preserve">Eaton </t>
  </si>
  <si>
    <t xml:space="preserve">Genesee </t>
  </si>
  <si>
    <t xml:space="preserve">Gladwin </t>
  </si>
  <si>
    <t xml:space="preserve">Gogebic </t>
  </si>
  <si>
    <t xml:space="preserve">Grand Traverse </t>
  </si>
  <si>
    <t xml:space="preserve">Gratiot </t>
  </si>
  <si>
    <t xml:space="preserve">Hillsdale </t>
  </si>
  <si>
    <t xml:space="preserve">Houghton </t>
  </si>
  <si>
    <t xml:space="preserve">Huron </t>
  </si>
  <si>
    <t xml:space="preserve">Ingham </t>
  </si>
  <si>
    <t xml:space="preserve">Ionia </t>
  </si>
  <si>
    <t xml:space="preserve">Iosco </t>
  </si>
  <si>
    <t xml:space="preserve">Iron </t>
  </si>
  <si>
    <t xml:space="preserve">Isabella </t>
  </si>
  <si>
    <t xml:space="preserve">Kalamazoo </t>
  </si>
  <si>
    <t xml:space="preserve">Kalkaska </t>
  </si>
  <si>
    <t xml:space="preserve">Keweenaw </t>
  </si>
  <si>
    <t xml:space="preserve">Lapeer </t>
  </si>
  <si>
    <t xml:space="preserve">Leelanau </t>
  </si>
  <si>
    <t xml:space="preserve">Lenawee </t>
  </si>
  <si>
    <t xml:space="preserve">Luce </t>
  </si>
  <si>
    <t xml:space="preserve">Mackinac </t>
  </si>
  <si>
    <t xml:space="preserve">Macomb </t>
  </si>
  <si>
    <t xml:space="preserve">Manistee </t>
  </si>
  <si>
    <t xml:space="preserve">Marquette </t>
  </si>
  <si>
    <t xml:space="preserve">Mecosta </t>
  </si>
  <si>
    <t xml:space="preserve">Menominee </t>
  </si>
  <si>
    <t xml:space="preserve">Midland </t>
  </si>
  <si>
    <t xml:space="preserve">Missaukee </t>
  </si>
  <si>
    <t xml:space="preserve">Montcalm </t>
  </si>
  <si>
    <t xml:space="preserve">Montmorency </t>
  </si>
  <si>
    <t xml:space="preserve">Muskegon </t>
  </si>
  <si>
    <t xml:space="preserve">Newaygo </t>
  </si>
  <si>
    <t xml:space="preserve">Oakland </t>
  </si>
  <si>
    <t xml:space="preserve">Oceana </t>
  </si>
  <si>
    <t xml:space="preserve">Ogemaw </t>
  </si>
  <si>
    <t xml:space="preserve">Ontonagon </t>
  </si>
  <si>
    <t xml:space="preserve">Oscoda </t>
  </si>
  <si>
    <t xml:space="preserve">Otsego </t>
  </si>
  <si>
    <t xml:space="preserve">Presque Isle </t>
  </si>
  <si>
    <t xml:space="preserve">Roscommon </t>
  </si>
  <si>
    <t xml:space="preserve">Saginaw </t>
  </si>
  <si>
    <t xml:space="preserve">Sanilac </t>
  </si>
  <si>
    <t xml:space="preserve">Schoolcraft </t>
  </si>
  <si>
    <t xml:space="preserve">Shiawassee </t>
  </si>
  <si>
    <t xml:space="preserve">Tuscola </t>
  </si>
  <si>
    <t xml:space="preserve">Washtenaw </t>
  </si>
  <si>
    <t xml:space="preserve">Wexford </t>
  </si>
  <si>
    <t>Minnesota</t>
  </si>
  <si>
    <t xml:space="preserve">Aitkin </t>
  </si>
  <si>
    <t xml:space="preserve"> MN</t>
  </si>
  <si>
    <t xml:space="preserve">Anoka </t>
  </si>
  <si>
    <t xml:space="preserve">Becker </t>
  </si>
  <si>
    <t xml:space="preserve">Beltrami </t>
  </si>
  <si>
    <t xml:space="preserve">Big Stone </t>
  </si>
  <si>
    <t xml:space="preserve">Blue Earth </t>
  </si>
  <si>
    <t xml:space="preserve">Carlton </t>
  </si>
  <si>
    <t xml:space="preserve">Carver </t>
  </si>
  <si>
    <t xml:space="preserve">Chisago </t>
  </si>
  <si>
    <t xml:space="preserve">Cottonwood </t>
  </si>
  <si>
    <t xml:space="preserve">Crow Wing </t>
  </si>
  <si>
    <t xml:space="preserve">Dakota </t>
  </si>
  <si>
    <t xml:space="preserve">Faribault </t>
  </si>
  <si>
    <t xml:space="preserve">Fillmore </t>
  </si>
  <si>
    <t xml:space="preserve">Freeborn </t>
  </si>
  <si>
    <t xml:space="preserve">Goodhue </t>
  </si>
  <si>
    <t xml:space="preserve">Hennepin </t>
  </si>
  <si>
    <t xml:space="preserve">Hubbard </t>
  </si>
  <si>
    <t xml:space="preserve">Isanti </t>
  </si>
  <si>
    <t xml:space="preserve">Itasca </t>
  </si>
  <si>
    <t xml:space="preserve">Kanabec </t>
  </si>
  <si>
    <t xml:space="preserve">Kandiyohi </t>
  </si>
  <si>
    <t xml:space="preserve">Kittson </t>
  </si>
  <si>
    <t xml:space="preserve">Koochiching </t>
  </si>
  <si>
    <t xml:space="preserve">Lac qui Parle </t>
  </si>
  <si>
    <t xml:space="preserve">Lake of the Woods </t>
  </si>
  <si>
    <t xml:space="preserve">Le Sueur </t>
  </si>
  <si>
    <t xml:space="preserve">McLeod </t>
  </si>
  <si>
    <t xml:space="preserve">Mahnomen </t>
  </si>
  <si>
    <t xml:space="preserve">Meeker </t>
  </si>
  <si>
    <t xml:space="preserve">Mille Lacs </t>
  </si>
  <si>
    <t xml:space="preserve">Morrison </t>
  </si>
  <si>
    <t xml:space="preserve">Mower </t>
  </si>
  <si>
    <t xml:space="preserve">Nicollet </t>
  </si>
  <si>
    <t xml:space="preserve">Nobles </t>
  </si>
  <si>
    <t xml:space="preserve">Norman </t>
  </si>
  <si>
    <t xml:space="preserve">Olmsted </t>
  </si>
  <si>
    <t xml:space="preserve">Otter Tail </t>
  </si>
  <si>
    <t xml:space="preserve">Pennington </t>
  </si>
  <si>
    <t xml:space="preserve">Pine </t>
  </si>
  <si>
    <t xml:space="preserve">Pipestone </t>
  </si>
  <si>
    <t xml:space="preserve">Ramsey </t>
  </si>
  <si>
    <t xml:space="preserve">Red Lake </t>
  </si>
  <si>
    <t xml:space="preserve">Redwood </t>
  </si>
  <si>
    <t xml:space="preserve">Renville </t>
  </si>
  <si>
    <t xml:space="preserve">Rock </t>
  </si>
  <si>
    <t xml:space="preserve">Roseau </t>
  </si>
  <si>
    <t xml:space="preserve">St. Louis </t>
  </si>
  <si>
    <t xml:space="preserve">Sherburne </t>
  </si>
  <si>
    <t xml:space="preserve">Sibley </t>
  </si>
  <si>
    <t xml:space="preserve">Stearns </t>
  </si>
  <si>
    <t xml:space="preserve">Steele </t>
  </si>
  <si>
    <t xml:space="preserve">Swift </t>
  </si>
  <si>
    <t xml:space="preserve">Traverse </t>
  </si>
  <si>
    <t xml:space="preserve">Wabasha </t>
  </si>
  <si>
    <t xml:space="preserve">Wadena </t>
  </si>
  <si>
    <t xml:space="preserve">Waseca </t>
  </si>
  <si>
    <t xml:space="preserve">Watonwan </t>
  </si>
  <si>
    <t xml:space="preserve">Wilkin </t>
  </si>
  <si>
    <t xml:space="preserve">Winona </t>
  </si>
  <si>
    <t xml:space="preserve">Yellow Medicine </t>
  </si>
  <si>
    <t>Mississippi</t>
  </si>
  <si>
    <t xml:space="preserve"> MS</t>
  </si>
  <si>
    <t xml:space="preserve">Alcorn </t>
  </si>
  <si>
    <t xml:space="preserve">Amite </t>
  </si>
  <si>
    <t xml:space="preserve">Attala </t>
  </si>
  <si>
    <t xml:space="preserve">Bolivar </t>
  </si>
  <si>
    <t xml:space="preserve">Claiborne </t>
  </si>
  <si>
    <t xml:space="preserve">Coahoma </t>
  </si>
  <si>
    <t xml:space="preserve">Copiah </t>
  </si>
  <si>
    <t xml:space="preserve">Forrest </t>
  </si>
  <si>
    <t xml:space="preserve">George </t>
  </si>
  <si>
    <t xml:space="preserve">Grenada </t>
  </si>
  <si>
    <t xml:space="preserve">Hinds </t>
  </si>
  <si>
    <t xml:space="preserve">Humphreys </t>
  </si>
  <si>
    <t xml:space="preserve">Issaquena </t>
  </si>
  <si>
    <t xml:space="preserve">Itawamba </t>
  </si>
  <si>
    <t xml:space="preserve">Jefferson Davis </t>
  </si>
  <si>
    <t xml:space="preserve">Kemper </t>
  </si>
  <si>
    <t xml:space="preserve">Leake </t>
  </si>
  <si>
    <t xml:space="preserve">Leflore </t>
  </si>
  <si>
    <t xml:space="preserve">Neshoba </t>
  </si>
  <si>
    <t xml:space="preserve">Noxubee </t>
  </si>
  <si>
    <t xml:space="preserve">Oktibbeha </t>
  </si>
  <si>
    <t xml:space="preserve">Panola </t>
  </si>
  <si>
    <t xml:space="preserve">Pearl River </t>
  </si>
  <si>
    <t xml:space="preserve">Pontotoc </t>
  </si>
  <si>
    <t xml:space="preserve">Prentiss </t>
  </si>
  <si>
    <t xml:space="preserve">Rankin </t>
  </si>
  <si>
    <t xml:space="preserve">Sharkey </t>
  </si>
  <si>
    <t xml:space="preserve">Sunflower </t>
  </si>
  <si>
    <t xml:space="preserve">Tallahatchie </t>
  </si>
  <si>
    <t xml:space="preserve">Tate </t>
  </si>
  <si>
    <t xml:space="preserve">Tippah </t>
  </si>
  <si>
    <t xml:space="preserve">Tishomingo </t>
  </si>
  <si>
    <t xml:space="preserve">Tunica </t>
  </si>
  <si>
    <t xml:space="preserve">Walthall </t>
  </si>
  <si>
    <t xml:space="preserve">Yalobusha </t>
  </si>
  <si>
    <t xml:space="preserve">Yazoo </t>
  </si>
  <si>
    <t>Missouri</t>
  </si>
  <si>
    <t xml:space="preserve"> MO</t>
  </si>
  <si>
    <t xml:space="preserve">Andrew </t>
  </si>
  <si>
    <t xml:space="preserve">Audrain </t>
  </si>
  <si>
    <t xml:space="preserve">Bates </t>
  </si>
  <si>
    <t xml:space="preserve">Bollinger </t>
  </si>
  <si>
    <t xml:space="preserve">Callaway </t>
  </si>
  <si>
    <t xml:space="preserve">Cape Girardeau </t>
  </si>
  <si>
    <t xml:space="preserve">Chariton </t>
  </si>
  <si>
    <t xml:space="preserve">Cole </t>
  </si>
  <si>
    <t xml:space="preserve">Cooper </t>
  </si>
  <si>
    <t xml:space="preserve">Dent </t>
  </si>
  <si>
    <t xml:space="preserve">Dunklin </t>
  </si>
  <si>
    <t xml:space="preserve">Gasconade </t>
  </si>
  <si>
    <t xml:space="preserve">Gentry </t>
  </si>
  <si>
    <t xml:space="preserve">Hickory </t>
  </si>
  <si>
    <t xml:space="preserve">Holt </t>
  </si>
  <si>
    <t xml:space="preserve">Howell </t>
  </si>
  <si>
    <t xml:space="preserve">Laclede </t>
  </si>
  <si>
    <t xml:space="preserve">McDonald </t>
  </si>
  <si>
    <t xml:space="preserve">Maries </t>
  </si>
  <si>
    <t xml:space="preserve">Moniteau </t>
  </si>
  <si>
    <t xml:space="preserve">New Madrid </t>
  </si>
  <si>
    <t xml:space="preserve">Nodaway </t>
  </si>
  <si>
    <t xml:space="preserve">Oregon </t>
  </si>
  <si>
    <t xml:space="preserve">Ozark </t>
  </si>
  <si>
    <t xml:space="preserve">Pemiscot </t>
  </si>
  <si>
    <t xml:space="preserve">Pettis </t>
  </si>
  <si>
    <t xml:space="preserve">Phelps </t>
  </si>
  <si>
    <t xml:space="preserve">Platte </t>
  </si>
  <si>
    <t xml:space="preserve">Ralls </t>
  </si>
  <si>
    <t xml:space="preserve">Ray </t>
  </si>
  <si>
    <t xml:space="preserve">Reynolds </t>
  </si>
  <si>
    <t xml:space="preserve">St. Charles </t>
  </si>
  <si>
    <t xml:space="preserve">Ste. Genevieve </t>
  </si>
  <si>
    <t xml:space="preserve">St. Francois </t>
  </si>
  <si>
    <t xml:space="preserve">Scotland </t>
  </si>
  <si>
    <t xml:space="preserve">Shannon </t>
  </si>
  <si>
    <t xml:space="preserve">Stoddard </t>
  </si>
  <si>
    <t xml:space="preserve">Taney </t>
  </si>
  <si>
    <t xml:space="preserve">Texas </t>
  </si>
  <si>
    <t xml:space="preserve">Vernon </t>
  </si>
  <si>
    <t>St. Louis city</t>
  </si>
  <si>
    <t>Montana</t>
  </si>
  <si>
    <t xml:space="preserve">Beaverhead </t>
  </si>
  <si>
    <t xml:space="preserve"> MT</t>
  </si>
  <si>
    <t xml:space="preserve">Big Horn </t>
  </si>
  <si>
    <t xml:space="preserve">Broadwater </t>
  </si>
  <si>
    <t xml:space="preserve">Carbon </t>
  </si>
  <si>
    <t xml:space="preserve">Cascade </t>
  </si>
  <si>
    <t xml:space="preserve">Chouteau </t>
  </si>
  <si>
    <t xml:space="preserve">Daniels </t>
  </si>
  <si>
    <t xml:space="preserve">Deer Lodge </t>
  </si>
  <si>
    <t xml:space="preserve">Fallon </t>
  </si>
  <si>
    <t xml:space="preserve">Fergus </t>
  </si>
  <si>
    <t xml:space="preserve">Flathead </t>
  </si>
  <si>
    <t xml:space="preserve">Glacier </t>
  </si>
  <si>
    <t xml:space="preserve">Golden Valley </t>
  </si>
  <si>
    <t xml:space="preserve">Granite </t>
  </si>
  <si>
    <t xml:space="preserve">Hill </t>
  </si>
  <si>
    <t xml:space="preserve">Judith Basin </t>
  </si>
  <si>
    <t xml:space="preserve">Lewis and Clark </t>
  </si>
  <si>
    <t xml:space="preserve">McCone </t>
  </si>
  <si>
    <t xml:space="preserve">Meagher </t>
  </si>
  <si>
    <t xml:space="preserve">Missoula </t>
  </si>
  <si>
    <t xml:space="preserve">Musselshell </t>
  </si>
  <si>
    <t xml:space="preserve">Petroleum </t>
  </si>
  <si>
    <t xml:space="preserve">Pondera </t>
  </si>
  <si>
    <t xml:space="preserve">Powder River </t>
  </si>
  <si>
    <t xml:space="preserve">Ravalli </t>
  </si>
  <si>
    <t xml:space="preserve">Roosevelt </t>
  </si>
  <si>
    <t xml:space="preserve">Rosebud </t>
  </si>
  <si>
    <t>Texas</t>
  </si>
  <si>
    <t xml:space="preserve"> TX</t>
  </si>
  <si>
    <t xml:space="preserve">Sanders </t>
  </si>
  <si>
    <t xml:space="preserve">Silver Bow </t>
  </si>
  <si>
    <t xml:space="preserve">Stillwater </t>
  </si>
  <si>
    <t xml:space="preserve">Sweet Grass </t>
  </si>
  <si>
    <t xml:space="preserve">Toole </t>
  </si>
  <si>
    <t xml:space="preserve">Treasure </t>
  </si>
  <si>
    <t xml:space="preserve">Wheatland </t>
  </si>
  <si>
    <t xml:space="preserve">Wibaux </t>
  </si>
  <si>
    <t xml:space="preserve">Yellowstone </t>
  </si>
  <si>
    <t>Nebraska</t>
  </si>
  <si>
    <t xml:space="preserve"> NE</t>
  </si>
  <si>
    <t xml:space="preserve">Antelope </t>
  </si>
  <si>
    <t xml:space="preserve">Arthur </t>
  </si>
  <si>
    <t xml:space="preserve">Banner </t>
  </si>
  <si>
    <t xml:space="preserve">Box Butte </t>
  </si>
  <si>
    <t xml:space="preserve">Buffalo </t>
  </si>
  <si>
    <t xml:space="preserve">Burt </t>
  </si>
  <si>
    <t xml:space="preserve">Cherry </t>
  </si>
  <si>
    <t xml:space="preserve">Colfax </t>
  </si>
  <si>
    <t xml:space="preserve">Cuming </t>
  </si>
  <si>
    <t xml:space="preserve">Dawes </t>
  </si>
  <si>
    <t xml:space="preserve">Deuel </t>
  </si>
  <si>
    <t xml:space="preserve">Dixon </t>
  </si>
  <si>
    <t xml:space="preserve">Dundy </t>
  </si>
  <si>
    <t xml:space="preserve">Frontier </t>
  </si>
  <si>
    <t xml:space="preserve">Furnas </t>
  </si>
  <si>
    <t xml:space="preserve">Gage </t>
  </si>
  <si>
    <t xml:space="preserve">Garden </t>
  </si>
  <si>
    <t xml:space="preserve">Gosper </t>
  </si>
  <si>
    <t xml:space="preserve">Hayes </t>
  </si>
  <si>
    <t xml:space="preserve">Hitchcock </t>
  </si>
  <si>
    <t xml:space="preserve">Hooker </t>
  </si>
  <si>
    <t xml:space="preserve">Kearney </t>
  </si>
  <si>
    <t xml:space="preserve">Keith </t>
  </si>
  <si>
    <t xml:space="preserve">Keya Paha </t>
  </si>
  <si>
    <t xml:space="preserve">Kimball </t>
  </si>
  <si>
    <t xml:space="preserve">Lancaster </t>
  </si>
  <si>
    <t xml:space="preserve">Loup </t>
  </si>
  <si>
    <t xml:space="preserve">Merrick </t>
  </si>
  <si>
    <t xml:space="preserve">Morrill </t>
  </si>
  <si>
    <t xml:space="preserve">Nance </t>
  </si>
  <si>
    <t xml:space="preserve">Nuckolls </t>
  </si>
  <si>
    <t xml:space="preserve">Otoe </t>
  </si>
  <si>
    <t xml:space="preserve">Perkins </t>
  </si>
  <si>
    <t xml:space="preserve">Red Willow </t>
  </si>
  <si>
    <t xml:space="preserve">Richardson </t>
  </si>
  <si>
    <t xml:space="preserve">Sarpy </t>
  </si>
  <si>
    <t xml:space="preserve">Saunders </t>
  </si>
  <si>
    <t xml:space="preserve">Scotts Bluff </t>
  </si>
  <si>
    <t xml:space="preserve">Thayer </t>
  </si>
  <si>
    <t xml:space="preserve">Thurston </t>
  </si>
  <si>
    <t>Nevada</t>
  </si>
  <si>
    <t xml:space="preserve">Churchill </t>
  </si>
  <si>
    <t xml:space="preserve"> NV</t>
  </si>
  <si>
    <t xml:space="preserve">Elko </t>
  </si>
  <si>
    <t xml:space="preserve">Esmeralda </t>
  </si>
  <si>
    <t xml:space="preserve">Eureka </t>
  </si>
  <si>
    <t xml:space="preserve">Lander </t>
  </si>
  <si>
    <t xml:space="preserve">Nye </t>
  </si>
  <si>
    <t xml:space="preserve">Pershing </t>
  </si>
  <si>
    <t xml:space="preserve">Storey </t>
  </si>
  <si>
    <t xml:space="preserve">Washoe </t>
  </si>
  <si>
    <t xml:space="preserve">White Pine </t>
  </si>
  <si>
    <t>Carson City</t>
  </si>
  <si>
    <t>New Hampshire</t>
  </si>
  <si>
    <t xml:space="preserve">Belknap </t>
  </si>
  <si>
    <t xml:space="preserve"> NH</t>
  </si>
  <si>
    <t xml:space="preserve">Cheshire </t>
  </si>
  <si>
    <t xml:space="preserve">Coos </t>
  </si>
  <si>
    <t xml:space="preserve">Grafton </t>
  </si>
  <si>
    <t xml:space="preserve">Merrimack </t>
  </si>
  <si>
    <t xml:space="preserve">Rockingham </t>
  </si>
  <si>
    <t xml:space="preserve">Strafford </t>
  </si>
  <si>
    <t>New Jersey</t>
  </si>
  <si>
    <t xml:space="preserve">Atlantic </t>
  </si>
  <si>
    <t xml:space="preserve"> NJ</t>
  </si>
  <si>
    <t xml:space="preserve">Bergen </t>
  </si>
  <si>
    <t xml:space="preserve">King </t>
  </si>
  <si>
    <t xml:space="preserve">Burlington </t>
  </si>
  <si>
    <t xml:space="preserve">Cape May </t>
  </si>
  <si>
    <t xml:space="preserve">Gloucester </t>
  </si>
  <si>
    <t xml:space="preserve">Hudson </t>
  </si>
  <si>
    <t xml:space="preserve">Hunterdon </t>
  </si>
  <si>
    <t xml:space="preserve">Monmouth </t>
  </si>
  <si>
    <t xml:space="preserve">Ocean </t>
  </si>
  <si>
    <t xml:space="preserve">Passaic </t>
  </si>
  <si>
    <t xml:space="preserve">Salem </t>
  </si>
  <si>
    <t>New Mexico</t>
  </si>
  <si>
    <t xml:space="preserve">Bernalillo </t>
  </si>
  <si>
    <t xml:space="preserve"> NM</t>
  </si>
  <si>
    <t xml:space="preserve">Catron </t>
  </si>
  <si>
    <t xml:space="preserve">Chaves </t>
  </si>
  <si>
    <t xml:space="preserve">Cibola </t>
  </si>
  <si>
    <t xml:space="preserve">Curry </t>
  </si>
  <si>
    <t xml:space="preserve">DeBaca </t>
  </si>
  <si>
    <t xml:space="preserve">Dona Ana </t>
  </si>
  <si>
    <t xml:space="preserve">Eddy </t>
  </si>
  <si>
    <t xml:space="preserve">Guadalupe </t>
  </si>
  <si>
    <t xml:space="preserve">Harding </t>
  </si>
  <si>
    <t xml:space="preserve">Hidalgo </t>
  </si>
  <si>
    <t xml:space="preserve">Lea </t>
  </si>
  <si>
    <t xml:space="preserve">Los Alamos </t>
  </si>
  <si>
    <t xml:space="preserve">Luna </t>
  </si>
  <si>
    <t xml:space="preserve">McKinley </t>
  </si>
  <si>
    <t xml:space="preserve">Mora </t>
  </si>
  <si>
    <t xml:space="preserve">Quay </t>
  </si>
  <si>
    <t xml:space="preserve">Rio Arriba </t>
  </si>
  <si>
    <t xml:space="preserve">Sandoval </t>
  </si>
  <si>
    <t xml:space="preserve">Santa Fe </t>
  </si>
  <si>
    <t xml:space="preserve">Socorro </t>
  </si>
  <si>
    <t xml:space="preserve">Taos </t>
  </si>
  <si>
    <t xml:space="preserve">Torrance </t>
  </si>
  <si>
    <t xml:space="preserve">Valencia </t>
  </si>
  <si>
    <t>New York</t>
  </si>
  <si>
    <t xml:space="preserve">Albany </t>
  </si>
  <si>
    <t xml:space="preserve"> NY</t>
  </si>
  <si>
    <t xml:space="preserve">Bronx </t>
  </si>
  <si>
    <t xml:space="preserve">Broome </t>
  </si>
  <si>
    <t xml:space="preserve">Cattaraugus </t>
  </si>
  <si>
    <t xml:space="preserve">Cayuga </t>
  </si>
  <si>
    <t xml:space="preserve">Chemung </t>
  </si>
  <si>
    <t xml:space="preserve">Chenango </t>
  </si>
  <si>
    <t xml:space="preserve">Cortland </t>
  </si>
  <si>
    <t xml:space="preserve">Dutchess </t>
  </si>
  <si>
    <t xml:space="preserve">Erie </t>
  </si>
  <si>
    <t xml:space="preserve">Herkimer </t>
  </si>
  <si>
    <t xml:space="preserve">New York </t>
  </si>
  <si>
    <t xml:space="preserve">Niagara </t>
  </si>
  <si>
    <t xml:space="preserve">Onondaga </t>
  </si>
  <si>
    <t xml:space="preserve">Ontario </t>
  </si>
  <si>
    <t xml:space="preserve">Orleans </t>
  </si>
  <si>
    <t xml:space="preserve">Oswego </t>
  </si>
  <si>
    <t xml:space="preserve">Queens </t>
  </si>
  <si>
    <t xml:space="preserve">Rensselaer </t>
  </si>
  <si>
    <t xml:space="preserve">Rockland </t>
  </si>
  <si>
    <t xml:space="preserve">St. Lawrence </t>
  </si>
  <si>
    <t xml:space="preserve">Saratoga </t>
  </si>
  <si>
    <t xml:space="preserve">Schenectady </t>
  </si>
  <si>
    <t xml:space="preserve">Schoharie </t>
  </si>
  <si>
    <t xml:space="preserve">Seneca </t>
  </si>
  <si>
    <t xml:space="preserve">Tioga </t>
  </si>
  <si>
    <t xml:space="preserve">Tompkins </t>
  </si>
  <si>
    <t xml:space="preserve">Ulster </t>
  </si>
  <si>
    <t xml:space="preserve">Westchester </t>
  </si>
  <si>
    <t xml:space="preserve">Wyoming </t>
  </si>
  <si>
    <t xml:space="preserve">Yates </t>
  </si>
  <si>
    <t>North Carolina</t>
  </si>
  <si>
    <t xml:space="preserve">Alamance </t>
  </si>
  <si>
    <t xml:space="preserve"> NC</t>
  </si>
  <si>
    <t xml:space="preserve">Alleghany </t>
  </si>
  <si>
    <t xml:space="preserve">Anson </t>
  </si>
  <si>
    <t xml:space="preserve">Ashe </t>
  </si>
  <si>
    <t xml:space="preserve">Avery </t>
  </si>
  <si>
    <t xml:space="preserve">Beaufort </t>
  </si>
  <si>
    <t xml:space="preserve">Bertie </t>
  </si>
  <si>
    <t xml:space="preserve">Bladen </t>
  </si>
  <si>
    <t xml:space="preserve">Brunswick </t>
  </si>
  <si>
    <t xml:space="preserve">Buncombe </t>
  </si>
  <si>
    <t xml:space="preserve">Cabarrus </t>
  </si>
  <si>
    <t xml:space="preserve">Carteret </t>
  </si>
  <si>
    <t xml:space="preserve">Caswell </t>
  </si>
  <si>
    <t xml:space="preserve">Catawba </t>
  </si>
  <si>
    <t xml:space="preserve">Chowan </t>
  </si>
  <si>
    <t xml:space="preserve">Columbus </t>
  </si>
  <si>
    <t xml:space="preserve">Craven </t>
  </si>
  <si>
    <t xml:space="preserve">Currituck </t>
  </si>
  <si>
    <t xml:space="preserve">Dare </t>
  </si>
  <si>
    <t xml:space="preserve">Davidson </t>
  </si>
  <si>
    <t xml:space="preserve">Davie </t>
  </si>
  <si>
    <t xml:space="preserve">Duplin </t>
  </si>
  <si>
    <t xml:space="preserve">Durham </t>
  </si>
  <si>
    <t xml:space="preserve">Edgecombe </t>
  </si>
  <si>
    <t xml:space="preserve">Gaston </t>
  </si>
  <si>
    <t xml:space="preserve">Gates </t>
  </si>
  <si>
    <t xml:space="preserve">Granville </t>
  </si>
  <si>
    <t xml:space="preserve">Guilford </t>
  </si>
  <si>
    <t xml:space="preserve">Halifax </t>
  </si>
  <si>
    <t xml:space="preserve">Harnett </t>
  </si>
  <si>
    <t xml:space="preserve">Haywood </t>
  </si>
  <si>
    <t xml:space="preserve">Hertford </t>
  </si>
  <si>
    <t xml:space="preserve">Hoke </t>
  </si>
  <si>
    <t xml:space="preserve">Hyde </t>
  </si>
  <si>
    <t xml:space="preserve">Iredell </t>
  </si>
  <si>
    <t xml:space="preserve">Johnston </t>
  </si>
  <si>
    <t xml:space="preserve">Lenoir </t>
  </si>
  <si>
    <t xml:space="preserve">McDowell </t>
  </si>
  <si>
    <t xml:space="preserve">Mecklenburg </t>
  </si>
  <si>
    <t xml:space="preserve">Moore </t>
  </si>
  <si>
    <t xml:space="preserve">Nash </t>
  </si>
  <si>
    <t xml:space="preserve">New Hanover </t>
  </si>
  <si>
    <t xml:space="preserve">Northampton </t>
  </si>
  <si>
    <t xml:space="preserve">Onslow </t>
  </si>
  <si>
    <t xml:space="preserve">Pamlico </t>
  </si>
  <si>
    <t xml:space="preserve">Pasquotank </t>
  </si>
  <si>
    <t xml:space="preserve">Pender </t>
  </si>
  <si>
    <t xml:space="preserve">Perquimans </t>
  </si>
  <si>
    <t xml:space="preserve">Person </t>
  </si>
  <si>
    <t xml:space="preserve">Pitt </t>
  </si>
  <si>
    <t xml:space="preserve">Robeson </t>
  </si>
  <si>
    <t xml:space="preserve">Rutherford </t>
  </si>
  <si>
    <t xml:space="preserve">Sampson </t>
  </si>
  <si>
    <t xml:space="preserve">Stanly </t>
  </si>
  <si>
    <t xml:space="preserve">Stokes </t>
  </si>
  <si>
    <t xml:space="preserve">Surry </t>
  </si>
  <si>
    <t xml:space="preserve">Swain </t>
  </si>
  <si>
    <t xml:space="preserve">Transylvania </t>
  </si>
  <si>
    <t xml:space="preserve">Tyrrell </t>
  </si>
  <si>
    <t xml:space="preserve">Vance </t>
  </si>
  <si>
    <t xml:space="preserve">Wake </t>
  </si>
  <si>
    <t xml:space="preserve">Watauga </t>
  </si>
  <si>
    <t xml:space="preserve">Yadkin </t>
  </si>
  <si>
    <t xml:space="preserve">Yancey </t>
  </si>
  <si>
    <t>North Dakota</t>
  </si>
  <si>
    <t xml:space="preserve"> ND</t>
  </si>
  <si>
    <t xml:space="preserve">Barnes </t>
  </si>
  <si>
    <t xml:space="preserve">Benson </t>
  </si>
  <si>
    <t xml:space="preserve">Billings </t>
  </si>
  <si>
    <t xml:space="preserve">Bottineau </t>
  </si>
  <si>
    <t xml:space="preserve">Bowman </t>
  </si>
  <si>
    <t xml:space="preserve">Burleigh </t>
  </si>
  <si>
    <t xml:space="preserve">Cavalier </t>
  </si>
  <si>
    <t xml:space="preserve">Dickey </t>
  </si>
  <si>
    <t xml:space="preserve">Divide </t>
  </si>
  <si>
    <t xml:space="preserve">Dunn </t>
  </si>
  <si>
    <t xml:space="preserve">Emmons </t>
  </si>
  <si>
    <t xml:space="preserve">Foster </t>
  </si>
  <si>
    <t xml:space="preserve">Grand Forks </t>
  </si>
  <si>
    <t xml:space="preserve">Griggs </t>
  </si>
  <si>
    <t xml:space="preserve">Hettinger </t>
  </si>
  <si>
    <t xml:space="preserve">Kidder </t>
  </si>
  <si>
    <t xml:space="preserve">LaMoure </t>
  </si>
  <si>
    <t xml:space="preserve">McKenzie </t>
  </si>
  <si>
    <t xml:space="preserve">Mountrail </t>
  </si>
  <si>
    <t xml:space="preserve">Oliver </t>
  </si>
  <si>
    <t xml:space="preserve">Pembina </t>
  </si>
  <si>
    <t xml:space="preserve">Ransom </t>
  </si>
  <si>
    <t xml:space="preserve">Rolette </t>
  </si>
  <si>
    <t xml:space="preserve">Sargent </t>
  </si>
  <si>
    <t xml:space="preserve">Slope </t>
  </si>
  <si>
    <t xml:space="preserve">Stutsman </t>
  </si>
  <si>
    <t xml:space="preserve">Towner </t>
  </si>
  <si>
    <t xml:space="preserve">Traill </t>
  </si>
  <si>
    <t xml:space="preserve">Walsh </t>
  </si>
  <si>
    <t xml:space="preserve">Ward </t>
  </si>
  <si>
    <t xml:space="preserve">Williams </t>
  </si>
  <si>
    <t>Ohio</t>
  </si>
  <si>
    <t xml:space="preserve"> OH</t>
  </si>
  <si>
    <t xml:space="preserve">Ashland </t>
  </si>
  <si>
    <t xml:space="preserve">Ashtabula </t>
  </si>
  <si>
    <t xml:space="preserve">Athens </t>
  </si>
  <si>
    <t xml:space="preserve">Auglaize </t>
  </si>
  <si>
    <t xml:space="preserve">Belmont </t>
  </si>
  <si>
    <t xml:space="preserve">Clermont </t>
  </si>
  <si>
    <t xml:space="preserve">Columbiana </t>
  </si>
  <si>
    <t xml:space="preserve">Coshocton </t>
  </si>
  <si>
    <t xml:space="preserve">Cuyahoga </t>
  </si>
  <si>
    <t xml:space="preserve">Darke </t>
  </si>
  <si>
    <t xml:space="preserve">Defiance </t>
  </si>
  <si>
    <t xml:space="preserve">Gallia </t>
  </si>
  <si>
    <t xml:space="preserve">Geauga </t>
  </si>
  <si>
    <t xml:space="preserve">Guernsey </t>
  </si>
  <si>
    <t xml:space="preserve">Highland </t>
  </si>
  <si>
    <t xml:space="preserve">Hocking </t>
  </si>
  <si>
    <t xml:space="preserve">Licking </t>
  </si>
  <si>
    <t xml:space="preserve">Lorain </t>
  </si>
  <si>
    <t xml:space="preserve">Mahoning </t>
  </si>
  <si>
    <t xml:space="preserve">Medina </t>
  </si>
  <si>
    <t xml:space="preserve">Meigs </t>
  </si>
  <si>
    <t xml:space="preserve">Morrow </t>
  </si>
  <si>
    <t xml:space="preserve">Muskingum </t>
  </si>
  <si>
    <t xml:space="preserve">Pickaway </t>
  </si>
  <si>
    <t xml:space="preserve">Portage </t>
  </si>
  <si>
    <t xml:space="preserve">Preble </t>
  </si>
  <si>
    <t xml:space="preserve">Ross </t>
  </si>
  <si>
    <t xml:space="preserve">Sandusky </t>
  </si>
  <si>
    <t xml:space="preserve">Scioto </t>
  </si>
  <si>
    <t xml:space="preserve">Trumbull </t>
  </si>
  <si>
    <t xml:space="preserve">Tuscarawas </t>
  </si>
  <si>
    <t xml:space="preserve">Van Wert </t>
  </si>
  <si>
    <t xml:space="preserve">Vinton </t>
  </si>
  <si>
    <t xml:space="preserve">Wood </t>
  </si>
  <si>
    <t xml:space="preserve">Wyandot </t>
  </si>
  <si>
    <t>Oklahoma</t>
  </si>
  <si>
    <t xml:space="preserve"> OK</t>
  </si>
  <si>
    <t xml:space="preserve">Alfalfa </t>
  </si>
  <si>
    <t xml:space="preserve">Atoka </t>
  </si>
  <si>
    <t xml:space="preserve">Beaver </t>
  </si>
  <si>
    <t xml:space="preserve">Beckham </t>
  </si>
  <si>
    <t xml:space="preserve">Caddo </t>
  </si>
  <si>
    <t xml:space="preserve">Canadian </t>
  </si>
  <si>
    <t xml:space="preserve">Cimarron </t>
  </si>
  <si>
    <t xml:space="preserve">Coal </t>
  </si>
  <si>
    <t xml:space="preserve">Cotton </t>
  </si>
  <si>
    <t xml:space="preserve">Craig </t>
  </si>
  <si>
    <t xml:space="preserve">Creek </t>
  </si>
  <si>
    <t xml:space="preserve">Dewey </t>
  </si>
  <si>
    <t xml:space="preserve">Garvin </t>
  </si>
  <si>
    <t xml:space="preserve">Greer </t>
  </si>
  <si>
    <t xml:space="preserve">Harmon </t>
  </si>
  <si>
    <t xml:space="preserve">Hughes </t>
  </si>
  <si>
    <t xml:space="preserve">Kay </t>
  </si>
  <si>
    <t xml:space="preserve">Kingfisher </t>
  </si>
  <si>
    <t xml:space="preserve">Latimer </t>
  </si>
  <si>
    <t xml:space="preserve">Le Flore </t>
  </si>
  <si>
    <t xml:space="preserve">Love </t>
  </si>
  <si>
    <t xml:space="preserve">McClain </t>
  </si>
  <si>
    <t xml:space="preserve">McCurtain </t>
  </si>
  <si>
    <t xml:space="preserve">Major </t>
  </si>
  <si>
    <t xml:space="preserve">Mayes </t>
  </si>
  <si>
    <t xml:space="preserve">Muskogee </t>
  </si>
  <si>
    <t xml:space="preserve">Nowata </t>
  </si>
  <si>
    <t xml:space="preserve">Okfuskee </t>
  </si>
  <si>
    <t xml:space="preserve">Oklahoma </t>
  </si>
  <si>
    <t xml:space="preserve">Okmulgee </t>
  </si>
  <si>
    <t xml:space="preserve">Payne </t>
  </si>
  <si>
    <t xml:space="preserve">Pittsburg </t>
  </si>
  <si>
    <t xml:space="preserve">Pushmataha </t>
  </si>
  <si>
    <t xml:space="preserve">Roger Mills </t>
  </si>
  <si>
    <t xml:space="preserve">Rogers </t>
  </si>
  <si>
    <t xml:space="preserve">Sequoyah </t>
  </si>
  <si>
    <t xml:space="preserve">Tillman </t>
  </si>
  <si>
    <t xml:space="preserve">Tulsa </t>
  </si>
  <si>
    <t xml:space="preserve">Wagoner </t>
  </si>
  <si>
    <t xml:space="preserve">Washita </t>
  </si>
  <si>
    <t xml:space="preserve">Woods </t>
  </si>
  <si>
    <t xml:space="preserve">Woodward </t>
  </si>
  <si>
    <t>Oregon</t>
  </si>
  <si>
    <t xml:space="preserve"> OR</t>
  </si>
  <si>
    <t xml:space="preserve">Clackamas </t>
  </si>
  <si>
    <t xml:space="preserve">Clatsop </t>
  </si>
  <si>
    <t xml:space="preserve">Crook </t>
  </si>
  <si>
    <t xml:space="preserve">Deschutes </t>
  </si>
  <si>
    <t xml:space="preserve">Gilliam </t>
  </si>
  <si>
    <t xml:space="preserve">Harney </t>
  </si>
  <si>
    <t xml:space="preserve">Hood River </t>
  </si>
  <si>
    <t xml:space="preserve">Josephine </t>
  </si>
  <si>
    <t xml:space="preserve">Klamath </t>
  </si>
  <si>
    <t xml:space="preserve">Malheur </t>
  </si>
  <si>
    <t xml:space="preserve">Multnomah </t>
  </si>
  <si>
    <t xml:space="preserve">Tillamook </t>
  </si>
  <si>
    <t xml:space="preserve">Umatilla </t>
  </si>
  <si>
    <t xml:space="preserve">Wallowa </t>
  </si>
  <si>
    <t xml:space="preserve">Wasco </t>
  </si>
  <si>
    <t xml:space="preserve">Yamhill </t>
  </si>
  <si>
    <t>Pennsylvania</t>
  </si>
  <si>
    <t xml:space="preserve"> PA</t>
  </si>
  <si>
    <t xml:space="preserve">Allegheny </t>
  </si>
  <si>
    <t xml:space="preserve">Armstrong </t>
  </si>
  <si>
    <t xml:space="preserve">Bedford </t>
  </si>
  <si>
    <t xml:space="preserve">Berks </t>
  </si>
  <si>
    <t xml:space="preserve">Blair </t>
  </si>
  <si>
    <t xml:space="preserve">Bucks </t>
  </si>
  <si>
    <t xml:space="preserve">Cambria </t>
  </si>
  <si>
    <t xml:space="preserve">Cameron </t>
  </si>
  <si>
    <t xml:space="preserve">Centre </t>
  </si>
  <si>
    <t xml:space="preserve">Chester </t>
  </si>
  <si>
    <t xml:space="preserve">Clarion </t>
  </si>
  <si>
    <t xml:space="preserve">Clearfield </t>
  </si>
  <si>
    <t xml:space="preserve">Dauphin </t>
  </si>
  <si>
    <t xml:space="preserve">Forest </t>
  </si>
  <si>
    <t xml:space="preserve">Huntingdon </t>
  </si>
  <si>
    <t xml:space="preserve">Indiana </t>
  </si>
  <si>
    <t xml:space="preserve">Juniata </t>
  </si>
  <si>
    <t xml:space="preserve">Lackawanna </t>
  </si>
  <si>
    <t xml:space="preserve">Lebanon </t>
  </si>
  <si>
    <t xml:space="preserve">Lehigh </t>
  </si>
  <si>
    <t xml:space="preserve">Luzerne </t>
  </si>
  <si>
    <t xml:space="preserve">Lycoming </t>
  </si>
  <si>
    <t xml:space="preserve">Mc Kean </t>
  </si>
  <si>
    <t xml:space="preserve">Mifflin </t>
  </si>
  <si>
    <t xml:space="preserve">Montour </t>
  </si>
  <si>
    <t xml:space="preserve">Northumberland </t>
  </si>
  <si>
    <t xml:space="preserve">Philadelphia </t>
  </si>
  <si>
    <t xml:space="preserve">Potter </t>
  </si>
  <si>
    <t xml:space="preserve">Schuylkill </t>
  </si>
  <si>
    <t xml:space="preserve">Snyder </t>
  </si>
  <si>
    <t xml:space="preserve">Susquehanna </t>
  </si>
  <si>
    <t xml:space="preserve">Venango </t>
  </si>
  <si>
    <t xml:space="preserve">Westmoreland </t>
  </si>
  <si>
    <t>Rhode Island</t>
  </si>
  <si>
    <t xml:space="preserve"> RI</t>
  </si>
  <si>
    <t xml:space="preserve">Newport </t>
  </si>
  <si>
    <t xml:space="preserve">Providence </t>
  </si>
  <si>
    <t>South Carolina</t>
  </si>
  <si>
    <t xml:space="preserve">Abbeville </t>
  </si>
  <si>
    <t xml:space="preserve"> SC</t>
  </si>
  <si>
    <t xml:space="preserve">Aiken </t>
  </si>
  <si>
    <t xml:space="preserve">Allendale </t>
  </si>
  <si>
    <t xml:space="preserve">Bamberg </t>
  </si>
  <si>
    <t xml:space="preserve">Barnwell </t>
  </si>
  <si>
    <t xml:space="preserve">Berkeley </t>
  </si>
  <si>
    <t xml:space="preserve">Charleston </t>
  </si>
  <si>
    <t xml:space="preserve">Chesterfield </t>
  </si>
  <si>
    <t xml:space="preserve">Clarendon </t>
  </si>
  <si>
    <t xml:space="preserve">Colleton </t>
  </si>
  <si>
    <t xml:space="preserve">Darlington </t>
  </si>
  <si>
    <t xml:space="preserve">Dillon </t>
  </si>
  <si>
    <t xml:space="preserve">Edgefield </t>
  </si>
  <si>
    <t xml:space="preserve">Florence </t>
  </si>
  <si>
    <t xml:space="preserve">Georgetown </t>
  </si>
  <si>
    <t xml:space="preserve">Greenville </t>
  </si>
  <si>
    <t xml:space="preserve">Hampton </t>
  </si>
  <si>
    <t xml:space="preserve">Horry </t>
  </si>
  <si>
    <t xml:space="preserve">Kershaw </t>
  </si>
  <si>
    <t xml:space="preserve">Lexington </t>
  </si>
  <si>
    <t xml:space="preserve">McCormick </t>
  </si>
  <si>
    <t xml:space="preserve">Marlboro </t>
  </si>
  <si>
    <t xml:space="preserve">Newberry </t>
  </si>
  <si>
    <t xml:space="preserve">Orangeburg </t>
  </si>
  <si>
    <t xml:space="preserve">Saluda </t>
  </si>
  <si>
    <t xml:space="preserve">Spartanburg </t>
  </si>
  <si>
    <t xml:space="preserve">Williamsburg </t>
  </si>
  <si>
    <t>South Dakota</t>
  </si>
  <si>
    <t xml:space="preserve">Aurora </t>
  </si>
  <si>
    <t xml:space="preserve"> SD</t>
  </si>
  <si>
    <t xml:space="preserve">Beadle </t>
  </si>
  <si>
    <t xml:space="preserve">Bennett </t>
  </si>
  <si>
    <t xml:space="preserve">Bon Homme </t>
  </si>
  <si>
    <t xml:space="preserve">Brookings </t>
  </si>
  <si>
    <t xml:space="preserve">Brule </t>
  </si>
  <si>
    <t xml:space="preserve">Charles Mix </t>
  </si>
  <si>
    <t xml:space="preserve">Codington </t>
  </si>
  <si>
    <t xml:space="preserve">Corson </t>
  </si>
  <si>
    <t xml:space="preserve">Davison </t>
  </si>
  <si>
    <t xml:space="preserve">Day </t>
  </si>
  <si>
    <t xml:space="preserve">Edmunds </t>
  </si>
  <si>
    <t xml:space="preserve">Fall River </t>
  </si>
  <si>
    <t xml:space="preserve">Faulk </t>
  </si>
  <si>
    <t xml:space="preserve">Gregory </t>
  </si>
  <si>
    <t xml:space="preserve">Haakon </t>
  </si>
  <si>
    <t xml:space="preserve">Hamlin </t>
  </si>
  <si>
    <t xml:space="preserve">Hand </t>
  </si>
  <si>
    <t xml:space="preserve">Hanson </t>
  </si>
  <si>
    <t xml:space="preserve">Hutchinson </t>
  </si>
  <si>
    <t xml:space="preserve">Jerauld </t>
  </si>
  <si>
    <t xml:space="preserve">Kingsbury </t>
  </si>
  <si>
    <t xml:space="preserve">Lyman </t>
  </si>
  <si>
    <t xml:space="preserve">McCook </t>
  </si>
  <si>
    <t xml:space="preserve">Mellette </t>
  </si>
  <si>
    <t xml:space="preserve">Miner </t>
  </si>
  <si>
    <t xml:space="preserve">Minnehaha </t>
  </si>
  <si>
    <t xml:space="preserve">Moody </t>
  </si>
  <si>
    <t xml:space="preserve">Roberts </t>
  </si>
  <si>
    <t xml:space="preserve">Sanborn </t>
  </si>
  <si>
    <t xml:space="preserve">Spink </t>
  </si>
  <si>
    <t xml:space="preserve">Stanley </t>
  </si>
  <si>
    <t xml:space="preserve">Sully </t>
  </si>
  <si>
    <t xml:space="preserve">Tripp </t>
  </si>
  <si>
    <t xml:space="preserve">Walworth </t>
  </si>
  <si>
    <t xml:space="preserve">Yankton </t>
  </si>
  <si>
    <t xml:space="preserve">Ziebach </t>
  </si>
  <si>
    <t>Tennessee</t>
  </si>
  <si>
    <t xml:space="preserve"> TN</t>
  </si>
  <si>
    <t xml:space="preserve">Bledsoe </t>
  </si>
  <si>
    <t xml:space="preserve">Cannon </t>
  </si>
  <si>
    <t xml:space="preserve">Cheatham </t>
  </si>
  <si>
    <t xml:space="preserve">Cocke </t>
  </si>
  <si>
    <t xml:space="preserve">Crockett </t>
  </si>
  <si>
    <t xml:space="preserve">Dickson </t>
  </si>
  <si>
    <t xml:space="preserve">Dyer </t>
  </si>
  <si>
    <t xml:space="preserve">Fentress </t>
  </si>
  <si>
    <t xml:space="preserve">Giles </t>
  </si>
  <si>
    <t xml:space="preserve">Grainger </t>
  </si>
  <si>
    <t xml:space="preserve">Hamblen </t>
  </si>
  <si>
    <t xml:space="preserve">Hardeman </t>
  </si>
  <si>
    <t xml:space="preserve">Hawkins </t>
  </si>
  <si>
    <t xml:space="preserve">Loudon </t>
  </si>
  <si>
    <t xml:space="preserve">McMinn </t>
  </si>
  <si>
    <t xml:space="preserve">McNairy </t>
  </si>
  <si>
    <t xml:space="preserve">Maury </t>
  </si>
  <si>
    <t xml:space="preserve">Obion </t>
  </si>
  <si>
    <t xml:space="preserve">Overton </t>
  </si>
  <si>
    <t xml:space="preserve">Pickett </t>
  </si>
  <si>
    <t xml:space="preserve">Rhea </t>
  </si>
  <si>
    <t xml:space="preserve">Roane </t>
  </si>
  <si>
    <t xml:space="preserve">Sequatchie </t>
  </si>
  <si>
    <t xml:space="preserve">Trousdale </t>
  </si>
  <si>
    <t xml:space="preserve">Unicoi </t>
  </si>
  <si>
    <t xml:space="preserve">Weakley </t>
  </si>
  <si>
    <t xml:space="preserve">Andrews </t>
  </si>
  <si>
    <t xml:space="preserve">Angelina </t>
  </si>
  <si>
    <t xml:space="preserve">Aransas </t>
  </si>
  <si>
    <t xml:space="preserve">Archer </t>
  </si>
  <si>
    <t xml:space="preserve">Atascosa </t>
  </si>
  <si>
    <t xml:space="preserve">Austin </t>
  </si>
  <si>
    <t xml:space="preserve">Bailey </t>
  </si>
  <si>
    <t xml:space="preserve">Bandera </t>
  </si>
  <si>
    <t xml:space="preserve">Bastrop </t>
  </si>
  <si>
    <t xml:space="preserve">Baylor </t>
  </si>
  <si>
    <t xml:space="preserve">Bee </t>
  </si>
  <si>
    <t xml:space="preserve">Bexar </t>
  </si>
  <si>
    <t xml:space="preserve">Blanco </t>
  </si>
  <si>
    <t xml:space="preserve">Borden </t>
  </si>
  <si>
    <t xml:space="preserve">Bosque </t>
  </si>
  <si>
    <t xml:space="preserve">Bowie </t>
  </si>
  <si>
    <t xml:space="preserve">Brazoria </t>
  </si>
  <si>
    <t xml:space="preserve">Brazos </t>
  </si>
  <si>
    <t xml:space="preserve">Brewster </t>
  </si>
  <si>
    <t xml:space="preserve">Briscoe </t>
  </si>
  <si>
    <t xml:space="preserve">Burleson </t>
  </si>
  <si>
    <t xml:space="preserve">Burnet </t>
  </si>
  <si>
    <t xml:space="preserve">Callahan </t>
  </si>
  <si>
    <t xml:space="preserve">Camp </t>
  </si>
  <si>
    <t xml:space="preserve">Carson </t>
  </si>
  <si>
    <t xml:space="preserve">Castro </t>
  </si>
  <si>
    <t xml:space="preserve">Childress </t>
  </si>
  <si>
    <t xml:space="preserve">Cochran </t>
  </si>
  <si>
    <t xml:space="preserve">Coke </t>
  </si>
  <si>
    <t xml:space="preserve">Coleman </t>
  </si>
  <si>
    <t xml:space="preserve">Collin </t>
  </si>
  <si>
    <t xml:space="preserve">Collingsworth </t>
  </si>
  <si>
    <t xml:space="preserve">Colorado </t>
  </si>
  <si>
    <t xml:space="preserve">Comal </t>
  </si>
  <si>
    <t xml:space="preserve">Concho </t>
  </si>
  <si>
    <t xml:space="preserve">Cooke </t>
  </si>
  <si>
    <t xml:space="preserve">Coryell </t>
  </si>
  <si>
    <t xml:space="preserve">Cottle </t>
  </si>
  <si>
    <t xml:space="preserve">Crane </t>
  </si>
  <si>
    <t xml:space="preserve">Crosby </t>
  </si>
  <si>
    <t xml:space="preserve">Culberson </t>
  </si>
  <si>
    <t xml:space="preserve">Dallam </t>
  </si>
  <si>
    <t xml:space="preserve">Deaf Smith </t>
  </si>
  <si>
    <t xml:space="preserve">Denton </t>
  </si>
  <si>
    <t xml:space="preserve">DeWitt </t>
  </si>
  <si>
    <t xml:space="preserve">Dickens </t>
  </si>
  <si>
    <t xml:space="preserve">Dimmit </t>
  </si>
  <si>
    <t xml:space="preserve">Donley </t>
  </si>
  <si>
    <t xml:space="preserve">Eastland </t>
  </si>
  <si>
    <t xml:space="preserve">Ector </t>
  </si>
  <si>
    <t xml:space="preserve">Erath </t>
  </si>
  <si>
    <t xml:space="preserve">Falls </t>
  </si>
  <si>
    <t xml:space="preserve">Fisher </t>
  </si>
  <si>
    <t xml:space="preserve">Foard </t>
  </si>
  <si>
    <t xml:space="preserve">Fort Bend </t>
  </si>
  <si>
    <t xml:space="preserve">Freestone </t>
  </si>
  <si>
    <t xml:space="preserve">Frio </t>
  </si>
  <si>
    <t xml:space="preserve">Gaines </t>
  </si>
  <si>
    <t xml:space="preserve">Galveston </t>
  </si>
  <si>
    <t xml:space="preserve">Garza </t>
  </si>
  <si>
    <t xml:space="preserve">Gillespie </t>
  </si>
  <si>
    <t xml:space="preserve">Glasscock </t>
  </si>
  <si>
    <t xml:space="preserve">Goliad </t>
  </si>
  <si>
    <t xml:space="preserve">Gonzales </t>
  </si>
  <si>
    <t xml:space="preserve">Gregg </t>
  </si>
  <si>
    <t xml:space="preserve">Grimes </t>
  </si>
  <si>
    <t xml:space="preserve">Hansford </t>
  </si>
  <si>
    <t xml:space="preserve">Hartley </t>
  </si>
  <si>
    <t xml:space="preserve">Hays </t>
  </si>
  <si>
    <t xml:space="preserve">Hemphill </t>
  </si>
  <si>
    <t xml:space="preserve">Hockley </t>
  </si>
  <si>
    <t xml:space="preserve">Hood </t>
  </si>
  <si>
    <t xml:space="preserve">Hudspeth </t>
  </si>
  <si>
    <t xml:space="preserve">Hunt </t>
  </si>
  <si>
    <t xml:space="preserve">Irion </t>
  </si>
  <si>
    <t xml:space="preserve">Jack </t>
  </si>
  <si>
    <t xml:space="preserve">Jim Hogg </t>
  </si>
  <si>
    <t xml:space="preserve">Jim Wells </t>
  </si>
  <si>
    <t xml:space="preserve">Karnes </t>
  </si>
  <si>
    <t xml:space="preserve">Kaufman </t>
  </si>
  <si>
    <t xml:space="preserve">Kenedy </t>
  </si>
  <si>
    <t xml:space="preserve">Kerr </t>
  </si>
  <si>
    <t xml:space="preserve">Kimble </t>
  </si>
  <si>
    <t xml:space="preserve">Kinney </t>
  </si>
  <si>
    <t xml:space="preserve">Kleberg </t>
  </si>
  <si>
    <t xml:space="preserve">Lamb </t>
  </si>
  <si>
    <t xml:space="preserve">Lampasas </t>
  </si>
  <si>
    <t xml:space="preserve">Lavaca </t>
  </si>
  <si>
    <t xml:space="preserve">Lipscomb </t>
  </si>
  <si>
    <t xml:space="preserve">Live Oak </t>
  </si>
  <si>
    <t xml:space="preserve">Llano </t>
  </si>
  <si>
    <t xml:space="preserve">Loving </t>
  </si>
  <si>
    <t xml:space="preserve">Lubbock </t>
  </si>
  <si>
    <t xml:space="preserve">Lynn </t>
  </si>
  <si>
    <t xml:space="preserve">McCulloch </t>
  </si>
  <si>
    <t xml:space="preserve">McLennan </t>
  </si>
  <si>
    <t xml:space="preserve">McMullen </t>
  </si>
  <si>
    <t xml:space="preserve">Matagorda </t>
  </si>
  <si>
    <t xml:space="preserve">Maverick </t>
  </si>
  <si>
    <t xml:space="preserve">Milam </t>
  </si>
  <si>
    <t xml:space="preserve">Montague </t>
  </si>
  <si>
    <t xml:space="preserve">Motley </t>
  </si>
  <si>
    <t xml:space="preserve">Nacogdoches </t>
  </si>
  <si>
    <t xml:space="preserve">Navarro </t>
  </si>
  <si>
    <t xml:space="preserve">Nolan </t>
  </si>
  <si>
    <t xml:space="preserve">Nueces </t>
  </si>
  <si>
    <t xml:space="preserve">Ochiltree </t>
  </si>
  <si>
    <t xml:space="preserve">Palo Pinto </t>
  </si>
  <si>
    <t xml:space="preserve">Parker </t>
  </si>
  <si>
    <t xml:space="preserve">Parmer </t>
  </si>
  <si>
    <t xml:space="preserve">Pecos </t>
  </si>
  <si>
    <t xml:space="preserve">Presidio </t>
  </si>
  <si>
    <t xml:space="preserve">Rains </t>
  </si>
  <si>
    <t xml:space="preserve">Randall </t>
  </si>
  <si>
    <t xml:space="preserve">Reagan </t>
  </si>
  <si>
    <t xml:space="preserve">Real </t>
  </si>
  <si>
    <t xml:space="preserve">Red River </t>
  </si>
  <si>
    <t xml:space="preserve">Reeves </t>
  </si>
  <si>
    <t xml:space="preserve">Refugio </t>
  </si>
  <si>
    <t xml:space="preserve">Rockwall </t>
  </si>
  <si>
    <t xml:space="preserve">Runnels </t>
  </si>
  <si>
    <t xml:space="preserve">Rusk </t>
  </si>
  <si>
    <t xml:space="preserve">Sabine </t>
  </si>
  <si>
    <t xml:space="preserve">San Augustine </t>
  </si>
  <si>
    <t xml:space="preserve">San Jacinto </t>
  </si>
  <si>
    <t xml:space="preserve">San Patricio </t>
  </si>
  <si>
    <t xml:space="preserve">San Saba </t>
  </si>
  <si>
    <t xml:space="preserve">Schleicher </t>
  </si>
  <si>
    <t xml:space="preserve">Scurry </t>
  </si>
  <si>
    <t xml:space="preserve">Shackelford </t>
  </si>
  <si>
    <t xml:space="preserve">Somervell </t>
  </si>
  <si>
    <t xml:space="preserve">Starr </t>
  </si>
  <si>
    <t xml:space="preserve">Sterling </t>
  </si>
  <si>
    <t xml:space="preserve">Stonewall </t>
  </si>
  <si>
    <t xml:space="preserve">Sutton </t>
  </si>
  <si>
    <t xml:space="preserve">Swisher </t>
  </si>
  <si>
    <t xml:space="preserve">Tarrant </t>
  </si>
  <si>
    <t xml:space="preserve">Terry </t>
  </si>
  <si>
    <t xml:space="preserve">Throckmorton </t>
  </si>
  <si>
    <t xml:space="preserve">Titus </t>
  </si>
  <si>
    <t xml:space="preserve">Tom Green </t>
  </si>
  <si>
    <t xml:space="preserve">Travis </t>
  </si>
  <si>
    <t xml:space="preserve">Tyler </t>
  </si>
  <si>
    <t xml:space="preserve">Upshur </t>
  </si>
  <si>
    <t xml:space="preserve">Upton </t>
  </si>
  <si>
    <t xml:space="preserve">Uvalde </t>
  </si>
  <si>
    <t xml:space="preserve">Val Verde </t>
  </si>
  <si>
    <t xml:space="preserve">Van Zandt </t>
  </si>
  <si>
    <t xml:space="preserve">Victoria </t>
  </si>
  <si>
    <t xml:space="preserve">Waller </t>
  </si>
  <si>
    <t xml:space="preserve">Webb </t>
  </si>
  <si>
    <t xml:space="preserve">Wharton </t>
  </si>
  <si>
    <t xml:space="preserve">Wilbarger </t>
  </si>
  <si>
    <t xml:space="preserve">Willacy </t>
  </si>
  <si>
    <t xml:space="preserve">Winkler </t>
  </si>
  <si>
    <t xml:space="preserve">Wise </t>
  </si>
  <si>
    <t xml:space="preserve">Yoakum </t>
  </si>
  <si>
    <t xml:space="preserve">Young </t>
  </si>
  <si>
    <t xml:space="preserve">Zapata </t>
  </si>
  <si>
    <t xml:space="preserve">Zavala </t>
  </si>
  <si>
    <t>Utah</t>
  </si>
  <si>
    <t xml:space="preserve"> UT</t>
  </si>
  <si>
    <t xml:space="preserve">Box Elder </t>
  </si>
  <si>
    <t xml:space="preserve">Cache </t>
  </si>
  <si>
    <t xml:space="preserve">Daggett </t>
  </si>
  <si>
    <t xml:space="preserve">Duchesne </t>
  </si>
  <si>
    <t xml:space="preserve">Emery </t>
  </si>
  <si>
    <t xml:space="preserve">Juab </t>
  </si>
  <si>
    <t xml:space="preserve">Millard </t>
  </si>
  <si>
    <t xml:space="preserve">Piute </t>
  </si>
  <si>
    <t xml:space="preserve">Rich </t>
  </si>
  <si>
    <t xml:space="preserve">Salt Lake </t>
  </si>
  <si>
    <t xml:space="preserve">Sanpete </t>
  </si>
  <si>
    <t xml:space="preserve">Tooele </t>
  </si>
  <si>
    <t xml:space="preserve">Uintah </t>
  </si>
  <si>
    <t xml:space="preserve">Utah </t>
  </si>
  <si>
    <t xml:space="preserve">Wasatch </t>
  </si>
  <si>
    <t xml:space="preserve">Weber </t>
  </si>
  <si>
    <t>Vermont</t>
  </si>
  <si>
    <t xml:space="preserve">Addison </t>
  </si>
  <si>
    <t xml:space="preserve"> VT</t>
  </si>
  <si>
    <t xml:space="preserve">Bennington </t>
  </si>
  <si>
    <t xml:space="preserve">Caledonia </t>
  </si>
  <si>
    <t xml:space="preserve">Chittenden </t>
  </si>
  <si>
    <t xml:space="preserve">Grand Isle </t>
  </si>
  <si>
    <t xml:space="preserve">Lamoille </t>
  </si>
  <si>
    <t xml:space="preserve">Rutland </t>
  </si>
  <si>
    <t xml:space="preserve">Windsor </t>
  </si>
  <si>
    <t>Virginia</t>
  </si>
  <si>
    <t xml:space="preserve">Accomack </t>
  </si>
  <si>
    <t xml:space="preserve"> VA</t>
  </si>
  <si>
    <t xml:space="preserve">Albemarle </t>
  </si>
  <si>
    <t xml:space="preserve">Amelia </t>
  </si>
  <si>
    <t xml:space="preserve">Amherst </t>
  </si>
  <si>
    <t xml:space="preserve">Appomattox </t>
  </si>
  <si>
    <t xml:space="preserve">Arlington </t>
  </si>
  <si>
    <t xml:space="preserve">Augusta </t>
  </si>
  <si>
    <t xml:space="preserve">Bland </t>
  </si>
  <si>
    <t xml:space="preserve">Botetourt </t>
  </si>
  <si>
    <t xml:space="preserve">Buckingham </t>
  </si>
  <si>
    <t xml:space="preserve">Charles City </t>
  </si>
  <si>
    <t xml:space="preserve">Culpeper </t>
  </si>
  <si>
    <t xml:space="preserve">Dickenson </t>
  </si>
  <si>
    <t xml:space="preserve">Dinwiddie </t>
  </si>
  <si>
    <t xml:space="preserve">Fairfax </t>
  </si>
  <si>
    <t xml:space="preserve">Fauquier </t>
  </si>
  <si>
    <t xml:space="preserve">Fluvanna </t>
  </si>
  <si>
    <t xml:space="preserve">Goochland </t>
  </si>
  <si>
    <t xml:space="preserve">Greensville </t>
  </si>
  <si>
    <t xml:space="preserve">Hanover </t>
  </si>
  <si>
    <t xml:space="preserve">Henrico </t>
  </si>
  <si>
    <t xml:space="preserve">Isle of Wight </t>
  </si>
  <si>
    <t xml:space="preserve">James City </t>
  </si>
  <si>
    <t xml:space="preserve">King and Queen </t>
  </si>
  <si>
    <t xml:space="preserve">King George </t>
  </si>
  <si>
    <t xml:space="preserve">King William </t>
  </si>
  <si>
    <t xml:space="preserve">Loudoun </t>
  </si>
  <si>
    <t xml:space="preserve">Lunenburg </t>
  </si>
  <si>
    <t xml:space="preserve">Mathews </t>
  </si>
  <si>
    <t xml:space="preserve">New Kent </t>
  </si>
  <si>
    <t xml:space="preserve">Nottoway </t>
  </si>
  <si>
    <t xml:space="preserve">Patrick </t>
  </si>
  <si>
    <t xml:space="preserve">Pittsylvania </t>
  </si>
  <si>
    <t xml:space="preserve">Powhatan </t>
  </si>
  <si>
    <t xml:space="preserve">Prince Edward </t>
  </si>
  <si>
    <t xml:space="preserve">Prince George </t>
  </si>
  <si>
    <t xml:space="preserve">Prince William </t>
  </si>
  <si>
    <t xml:space="preserve">Rappahannock </t>
  </si>
  <si>
    <t xml:space="preserve">Roanoke </t>
  </si>
  <si>
    <t xml:space="preserve">Rockbridge </t>
  </si>
  <si>
    <t xml:space="preserve">Shenandoah </t>
  </si>
  <si>
    <t xml:space="preserve">Smyth </t>
  </si>
  <si>
    <t xml:space="preserve">Southampton </t>
  </si>
  <si>
    <t xml:space="preserve">Spotsylvania </t>
  </si>
  <si>
    <t xml:space="preserve">Wythe 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</si>
  <si>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</si>
  <si>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</si>
  <si>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</si>
  <si>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</si>
  <si>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</si>
  <si>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</si>
  <si>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</si>
  <si>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</si>
  <si>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</si>
  <si>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</si>
  <si>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</si>
  <si>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</si>
  <si>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</si>
  <si>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</si>
  <si>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</si>
  <si>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</si>
  <si>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</si>
  <si>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</si>
  <si>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</si>
  <si>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</si>
  <si>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</si>
  <si>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</si>
  <si>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</si>
  <si>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</si>
  <si>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</si>
  <si>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</si>
  <si>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</si>
  <si>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</si>
  <si>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</si>
  <si>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</si>
  <si>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</si>
  <si>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</si>
  <si>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</si>
  <si>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</si>
  <si>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</si>
  <si>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</si>
  <si>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</si>
  <si>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</si>
  <si>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</si>
  <si>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 xml:space="preserve"> WA</t>
  </si>
  <si>
    <t xml:space="preserve">Asotin </t>
  </si>
  <si>
    <t xml:space="preserve">Chelan </t>
  </si>
  <si>
    <t xml:space="preserve">Clallam </t>
  </si>
  <si>
    <t xml:space="preserve">Cowlitz </t>
  </si>
  <si>
    <t xml:space="preserve">Ferry </t>
  </si>
  <si>
    <t xml:space="preserve">Grays Harbor </t>
  </si>
  <si>
    <t xml:space="preserve">Island </t>
  </si>
  <si>
    <t xml:space="preserve">Kitsap </t>
  </si>
  <si>
    <t xml:space="preserve">Kittitas </t>
  </si>
  <si>
    <t xml:space="preserve">Klickitat </t>
  </si>
  <si>
    <t xml:space="preserve">Okanogan </t>
  </si>
  <si>
    <t xml:space="preserve">Pacific </t>
  </si>
  <si>
    <t xml:space="preserve">Pend Oreille </t>
  </si>
  <si>
    <t xml:space="preserve">Skagit </t>
  </si>
  <si>
    <t xml:space="preserve">Skamania </t>
  </si>
  <si>
    <t xml:space="preserve">Snohomish </t>
  </si>
  <si>
    <t xml:space="preserve">Spokane </t>
  </si>
  <si>
    <t xml:space="preserve">Wahkiakum </t>
  </si>
  <si>
    <t xml:space="preserve">Walla Walla </t>
  </si>
  <si>
    <t xml:space="preserve">Whatcom </t>
  </si>
  <si>
    <t xml:space="preserve">Whitman </t>
  </si>
  <si>
    <t xml:space="preserve">Yakima </t>
  </si>
  <si>
    <t>West Virginia</t>
  </si>
  <si>
    <t xml:space="preserve"> WV</t>
  </si>
  <si>
    <t xml:space="preserve">Braxton </t>
  </si>
  <si>
    <t xml:space="preserve">Brooke </t>
  </si>
  <si>
    <t xml:space="preserve">Cabell </t>
  </si>
  <si>
    <t xml:space="preserve">Doddridge </t>
  </si>
  <si>
    <t xml:space="preserve">Greenbrier </t>
  </si>
  <si>
    <t xml:space="preserve">Hardy </t>
  </si>
  <si>
    <t xml:space="preserve">Kanawha </t>
  </si>
  <si>
    <t xml:space="preserve">Mingo </t>
  </si>
  <si>
    <t xml:space="preserve">Monongalia </t>
  </si>
  <si>
    <t xml:space="preserve">Pleasants </t>
  </si>
  <si>
    <t xml:space="preserve">Preston </t>
  </si>
  <si>
    <t xml:space="preserve">Raleigh </t>
  </si>
  <si>
    <t xml:space="preserve">Ritchie </t>
  </si>
  <si>
    <t xml:space="preserve">Summers </t>
  </si>
  <si>
    <t xml:space="preserve">Tucker </t>
  </si>
  <si>
    <t xml:space="preserve">Wetzel </t>
  </si>
  <si>
    <t xml:space="preserve">Wirt </t>
  </si>
  <si>
    <t>Wisconsin</t>
  </si>
  <si>
    <t xml:space="preserve"> WI</t>
  </si>
  <si>
    <t xml:space="preserve">Barron </t>
  </si>
  <si>
    <t xml:space="preserve">Bayfield </t>
  </si>
  <si>
    <t xml:space="preserve">Burnett </t>
  </si>
  <si>
    <t xml:space="preserve">Calumet </t>
  </si>
  <si>
    <t xml:space="preserve">Dane </t>
  </si>
  <si>
    <t xml:space="preserve">Door </t>
  </si>
  <si>
    <t xml:space="preserve">Eau Claire </t>
  </si>
  <si>
    <t xml:space="preserve">Fond du Lac </t>
  </si>
  <si>
    <t xml:space="preserve">Green Lake </t>
  </si>
  <si>
    <t xml:space="preserve">Juneau </t>
  </si>
  <si>
    <t xml:space="preserve">Kenosha </t>
  </si>
  <si>
    <t xml:space="preserve">Kewaunee </t>
  </si>
  <si>
    <t xml:space="preserve">La Crosse </t>
  </si>
  <si>
    <t xml:space="preserve">Langlade </t>
  </si>
  <si>
    <t xml:space="preserve">Manitowoc </t>
  </si>
  <si>
    <t xml:space="preserve">Marathon </t>
  </si>
  <si>
    <t xml:space="preserve">Marinette </t>
  </si>
  <si>
    <t xml:space="preserve">Milwaukee </t>
  </si>
  <si>
    <t xml:space="preserve">Oconto </t>
  </si>
  <si>
    <t xml:space="preserve">Outagamie </t>
  </si>
  <si>
    <t xml:space="preserve">Ozaukee </t>
  </si>
  <si>
    <t xml:space="preserve">Pepin </t>
  </si>
  <si>
    <t xml:space="preserve">Price </t>
  </si>
  <si>
    <t xml:space="preserve">Racine </t>
  </si>
  <si>
    <t xml:space="preserve">St. Croix </t>
  </si>
  <si>
    <t xml:space="preserve">Sauk </t>
  </si>
  <si>
    <t xml:space="preserve">Sawyer </t>
  </si>
  <si>
    <t xml:space="preserve">Shawano </t>
  </si>
  <si>
    <t xml:space="preserve">Sheboygan </t>
  </si>
  <si>
    <t xml:space="preserve">Trempealeau </t>
  </si>
  <si>
    <t xml:space="preserve">Vilas </t>
  </si>
  <si>
    <t xml:space="preserve">Washburn </t>
  </si>
  <si>
    <t xml:space="preserve">Waukesha </t>
  </si>
  <si>
    <t xml:space="preserve">Waupaca </t>
  </si>
  <si>
    <t xml:space="preserve">Waushara </t>
  </si>
  <si>
    <t>Wyoming</t>
  </si>
  <si>
    <t xml:space="preserve"> WY</t>
  </si>
  <si>
    <t xml:space="preserve">Converse </t>
  </si>
  <si>
    <t xml:space="preserve">Goshen </t>
  </si>
  <si>
    <t xml:space="preserve">Hot Springs </t>
  </si>
  <si>
    <t xml:space="preserve">Laramie </t>
  </si>
  <si>
    <t xml:space="preserve">Natrona </t>
  </si>
  <si>
    <t xml:space="preserve">Niobrara </t>
  </si>
  <si>
    <t xml:space="preserve">Sublette </t>
  </si>
  <si>
    <t xml:space="preserve">Sweetwater </t>
  </si>
  <si>
    <t xml:space="preserve">Uinta </t>
  </si>
  <si>
    <t xml:space="preserve">Washakie </t>
  </si>
  <si>
    <t xml:space="preserve">Weston </t>
  </si>
  <si>
    <t>Grand Total</t>
  </si>
  <si>
    <t>Sum of average_Estimated_Age_Adjusted_Death_Rate</t>
  </si>
  <si>
    <t>Alabama Total</t>
  </si>
  <si>
    <t>Alaska Total</t>
  </si>
  <si>
    <t>Arizona Total</t>
  </si>
  <si>
    <t>Arkansas Total</t>
  </si>
  <si>
    <t>California Total</t>
  </si>
  <si>
    <t>Colorado Total</t>
  </si>
  <si>
    <t>Connecticut Total</t>
  </si>
  <si>
    <t>Delaware Total</t>
  </si>
  <si>
    <t>District of Columbia Total</t>
  </si>
  <si>
    <t>Florida Total</t>
  </si>
  <si>
    <t>Georgia Total</t>
  </si>
  <si>
    <t>Hawaii Total</t>
  </si>
  <si>
    <t>Idaho Total</t>
  </si>
  <si>
    <t>Illinois Total</t>
  </si>
  <si>
    <t>Indiana Total</t>
  </si>
  <si>
    <t>Iowa Total</t>
  </si>
  <si>
    <t>Kansas Total</t>
  </si>
  <si>
    <t>Kentucky Total</t>
  </si>
  <si>
    <t>Louisiana Total</t>
  </si>
  <si>
    <t>Maine Total</t>
  </si>
  <si>
    <t>Maryland Total</t>
  </si>
  <si>
    <t>Massachusetts Total</t>
  </si>
  <si>
    <t>Michigan Total</t>
  </si>
  <si>
    <t>Minnesota Total</t>
  </si>
  <si>
    <t>Mississippi Total</t>
  </si>
  <si>
    <t>Missouri Total</t>
  </si>
  <si>
    <t>Montana Total</t>
  </si>
  <si>
    <t>Nebraska Total</t>
  </si>
  <si>
    <t>Nevada Total</t>
  </si>
  <si>
    <t>New Hampshire Total</t>
  </si>
  <si>
    <t>New Jersey Total</t>
  </si>
  <si>
    <t>New Mexico Total</t>
  </si>
  <si>
    <t>New York Total</t>
  </si>
  <si>
    <t>North Carolina Total</t>
  </si>
  <si>
    <t>North Dakota Total</t>
  </si>
  <si>
    <t>Ohio Total</t>
  </si>
  <si>
    <t>Oklahoma Total</t>
  </si>
  <si>
    <t>Oregon Total</t>
  </si>
  <si>
    <t>Pennsylvania Total</t>
  </si>
  <si>
    <t>Rhode Island Total</t>
  </si>
  <si>
    <t>South Carolina Total</t>
  </si>
  <si>
    <t>South Dakota Total</t>
  </si>
  <si>
    <t>Tennessee Total</t>
  </si>
  <si>
    <t>Texas Total</t>
  </si>
  <si>
    <t>Utah Total</t>
  </si>
  <si>
    <t>Vermont Total</t>
  </si>
  <si>
    <t>Virginia Total</t>
  </si>
  <si>
    <t>Washington Total</t>
  </si>
  <si>
    <t>West Virginia Total</t>
  </si>
  <si>
    <t>Wisconsin Total</t>
  </si>
  <si>
    <t>Wyoming Total</t>
  </si>
  <si>
    <t>YOY1</t>
  </si>
  <si>
    <t>YOY2</t>
  </si>
  <si>
    <t>YOY3</t>
  </si>
  <si>
    <t>YOY4</t>
  </si>
  <si>
    <t>YOY5</t>
  </si>
  <si>
    <t>YOY6</t>
  </si>
  <si>
    <t>Avg</t>
  </si>
  <si>
    <t>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</si>
</sst>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NumberForma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hu Dhatrika" refreshedDate="43629.826189236112" createdVersion="6" refreshedVersion="6" minRefreshableVersion="3" recordCount="21952" xr:uid="{D8C387CB-E54B-4C44-BD68-7688734C88B2}">
  <cacheSource type="worksheet">
    <worksheetSource ref="A1:J21953" sheet="Q1"/>
  </cacheSource>
  <cacheFields count="10">
    <cacheField name="FIPS" numFmtId="0">
      <sharedItems containsSemiMixedTypes="0" containsString="0" containsNumber="1" containsInteger="1" minValue="1001" maxValue="56045"/>
    </cacheField>
    <cacheField name="Year" numFmtId="0">
      <sharedItems containsSemiMixedTypes="0" containsString="0" containsNumber="1" containsInteger="1" minValue="2010" maxValue="2016" count="7">
        <n v="2010"/>
        <n v="2011"/>
        <n v="2012"/>
        <n v="2013"/>
        <n v="2014"/>
        <n v="2015"/>
        <n v="2016"/>
      </sharedItems>
    </cacheField>
    <cacheField name="State" numFmtId="0">
      <sharedItems count="51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Kansas"/>
        <s v="Indiana"/>
        <s v="Iowa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Texas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Utah"/>
        <s v="Vermont"/>
        <s v="Virginia"/>
        <s v="Washington"/>
        <s v="West Virginia"/>
        <s v="Wisconsin"/>
        <s v="Wyoming"/>
      </sharedItems>
    </cacheField>
    <cacheField name="FIPS.State" numFmtId="0">
      <sharedItems containsSemiMixedTypes="0" containsString="0" containsNumber="1" containsInteger="1" minValue="1" maxValue="56"/>
    </cacheField>
    <cacheField name="County" numFmtId="0">
      <sharedItems count="1872">
        <s v="Autauga "/>
        <s v="Baldwin "/>
        <s v="Barbour "/>
        <s v="Bibb "/>
        <s v="Blount "/>
        <s v="Bullock "/>
        <s v="Butler "/>
        <s v="Calhoun "/>
        <s v="Chambers "/>
        <s v="Cherokee "/>
        <s v="Chilton "/>
        <s v="Choctaw "/>
        <s v="Clarke "/>
        <s v="Clay "/>
        <s v="Cleburne "/>
        <s v="Coffee "/>
        <s v="Colbert "/>
        <s v="Conecuh "/>
        <s v="Coosa "/>
        <s v="Covington "/>
        <s v="Crenshaw "/>
        <s v="Cullman "/>
        <s v="Dale "/>
        <s v="Dallas "/>
        <s v="DeKalb "/>
        <s v="Elmore "/>
        <s v="Escambia "/>
        <s v="Etowah "/>
        <s v="Fayette "/>
        <s v="Franklin "/>
        <s v="Geneva "/>
        <s v="Greene "/>
        <s v="Hale "/>
        <s v="Henry "/>
        <s v="Houston "/>
        <s v="Jackson "/>
        <s v="Jefferson "/>
        <s v="Lamar "/>
        <s v="Lauderdale "/>
        <s v="Lawrence "/>
        <s v="Lee "/>
        <s v="Limestone "/>
        <s v="Lowndes "/>
        <s v="Macon "/>
        <s v="Madison "/>
        <s v="Marengo "/>
        <s v="Marion "/>
        <s v="Marshall "/>
        <s v="Mobile "/>
        <s v="Monroe "/>
        <s v="Montgomery "/>
        <s v="Morgan "/>
        <s v="Perry "/>
        <s v="Pickens "/>
        <s v="Pike "/>
        <s v="Randolph "/>
        <s v="Russell "/>
        <s v="St. Clair "/>
        <s v="Shelby "/>
        <s v="Sumter "/>
        <s v="Talladega "/>
        <s v="Tallapoosa "/>
        <s v="Tuscaloosa "/>
        <s v="Walker "/>
        <s v="Washington "/>
        <s v="Wilcox "/>
        <s v="Winston "/>
        <s v="Aleutians East Borough"/>
        <s v="Aleutians West Census Area"/>
        <s v="Anchorage Borough"/>
        <s v="Bethel Census Area"/>
        <s v="Bristol Bay Borough"/>
        <s v="Denali Borough"/>
        <s v="Dillingham Census Area"/>
        <s v="Fairbanks North Star Borough"/>
        <s v="Haines Borough"/>
        <s v="Juneau Borough"/>
        <s v="Kenai Peninsula Borough"/>
        <s v="Ketchikan Gateway Borough"/>
        <s v="Kodiak Island Borough"/>
        <s v="Lake and Peninsula Borough"/>
        <s v="Matanuska-Susitna Borough"/>
        <s v="Nome Census Area"/>
        <s v="North Slope Borough"/>
        <s v="Northwest Arctic Borough"/>
        <s v="Prince of Wales-Outer Ketchikan Census Area"/>
        <s v="Sitka Borough"/>
        <s v="Skagway-Hoonah-Angoon Census Area"/>
        <s v="Southeast Fairbanks Census Area"/>
        <s v="Valdez-Cordova Census Area"/>
        <s v="Wade Hampton Census Area"/>
        <s v="Wrangell-Petersburg Census Area"/>
        <s v="Yakutat Borough"/>
        <s v="Yukon-Koyukuk Census Area"/>
        <s v="Apache "/>
        <s v="Cochise "/>
        <s v="Coconino "/>
        <s v="Gila "/>
        <s v="Graham "/>
        <s v="Greenlee "/>
        <s v="La Paz "/>
        <s v="Maricopa "/>
        <s v="Mohave "/>
        <s v="Navajo "/>
        <s v="Pima "/>
        <s v="Pinal "/>
        <s v="Santa Cruz "/>
        <s v="Yavapai "/>
        <s v="Yuma "/>
        <s v="Arkansas "/>
        <s v="Ashley "/>
        <s v="Baxter "/>
        <s v="Benton "/>
        <s v="Boone "/>
        <s v="Bradley "/>
        <s v="Carroll "/>
        <s v="Chicot "/>
        <s v="Clark "/>
        <s v="Cleveland "/>
        <s v="Columbia "/>
        <s v="Conway "/>
        <s v="Craighead "/>
        <s v="Crawford "/>
        <s v="Crittenden "/>
        <s v="Cross "/>
        <s v="Desha "/>
        <s v="Drew "/>
        <s v="Faulkner "/>
        <s v="Fulton "/>
        <s v="Garland "/>
        <s v="Grant "/>
        <s v="Hempstead "/>
        <s v="Hot Spring "/>
        <s v="Howard "/>
        <s v="Independence "/>
        <s v="Izard "/>
        <s v="Johnson "/>
        <s v="Lafayette "/>
        <s v="Lincoln "/>
        <s v="Little River "/>
        <s v="Logan "/>
        <s v="Lonoke "/>
        <s v="Miller "/>
        <s v="Mississippi "/>
        <s v="Nevada "/>
        <s v="Newton "/>
        <s v="Ouachita "/>
        <s v="Phillips "/>
        <s v="Poinsett "/>
        <s v="Polk "/>
        <s v="Pope "/>
        <s v="Prairie "/>
        <s v="Pulaski "/>
        <s v="St. Francis "/>
        <s v="Saline "/>
        <s v="Scott "/>
        <s v="Searcy "/>
        <s v="Sebastian "/>
        <s v="Sevier "/>
        <s v="Sharp "/>
        <s v="Stone "/>
        <s v="Union "/>
        <s v="Van Buren "/>
        <s v="White "/>
        <s v="Woodruff "/>
        <s v="Yell "/>
        <s v="Alameda "/>
        <s v="Alpine "/>
        <s v="Amador "/>
        <s v="Butte "/>
        <s v="Calaveras "/>
        <s v="Colusa "/>
        <s v="Contra Costa "/>
        <s v="Del Norte "/>
        <s v="El Dorado "/>
        <s v="Fresno "/>
        <s v="Glenn "/>
        <s v="Humboldt "/>
        <s v="Imperial "/>
        <s v="Inyo "/>
        <s v="Kern "/>
        <s v="Kings "/>
        <s v="Lake "/>
        <s v="Lassen "/>
        <s v="Los Angeles "/>
        <s v="Madera "/>
        <s v="Marin "/>
        <s v="Mariposa "/>
        <s v="Mendocino "/>
        <s v="Merced "/>
        <s v="Modoc "/>
        <s v="Mono "/>
        <s v="Monterey "/>
        <s v="Napa "/>
        <s v="Orange "/>
        <s v="Placer "/>
        <s v="Plumas "/>
        <s v="Riverside "/>
        <s v="Sacramento "/>
        <s v="San Benito "/>
        <s v="San Bernardino "/>
        <s v="San Diego "/>
        <s v="San Francisco "/>
        <s v="San Joaquin "/>
        <s v="San Luis Obispo "/>
        <s v="San Mateo "/>
        <s v="Santa Barbara "/>
        <s v="Santa Clara "/>
        <s v="Shasta "/>
        <s v="Sierra "/>
        <s v="Siskiyou "/>
        <s v="Solano "/>
        <s v="Sonoma "/>
        <s v="Stanislaus "/>
        <s v="Sutter "/>
        <s v="Tehama "/>
        <s v="Trinity "/>
        <s v="Tulare "/>
        <s v="Tuolumne "/>
        <s v="Ventura "/>
        <s v="Yolo "/>
        <s v="Yuba "/>
        <s v="Alamosa "/>
        <s v="Arapahoe "/>
        <s v="Archuleta "/>
        <s v="Baca "/>
        <s v="Bent "/>
        <s v="Boulder "/>
        <s v="Chaffee "/>
        <s v="Cheyenne "/>
        <s v="Clear Creek "/>
        <s v="Conejos "/>
        <s v="Costilla "/>
        <s v="Crowley "/>
        <s v="Custer "/>
        <s v="Delta "/>
        <s v="Denver "/>
        <s v="Dolores "/>
        <s v="Douglas "/>
        <s v="Eagle "/>
        <s v="Elbert "/>
        <s v="El Paso "/>
        <s v="Fremont "/>
        <s v="Garfield "/>
        <s v="Gilpin "/>
        <s v="Grand "/>
        <s v="Gunnison "/>
        <s v="Hinsdale "/>
        <s v="Huerfano "/>
        <s v="Kiowa "/>
        <s v="Kit Carson "/>
        <s v="La Plata "/>
        <s v="Larimer "/>
        <s v="Las Animas "/>
        <s v="Mesa "/>
        <s v="Mineral "/>
        <s v="Moffat "/>
        <s v="Montezuma "/>
        <s v="Montrose "/>
        <s v="Otero "/>
        <s v="Ouray "/>
        <s v="Park "/>
        <s v="Pitkin "/>
        <s v="Prowers "/>
        <s v="Pueblo "/>
        <s v="Rio Blanco "/>
        <s v="Rio Grande "/>
        <s v="Routt "/>
        <s v="Saguache "/>
        <s v="San Juan "/>
        <s v="San Miguel "/>
        <s v="Sedgwick "/>
        <s v="Summit "/>
        <s v="Teller "/>
        <s v="Fairfield "/>
        <s v="Hartford "/>
        <s v="Litchfield "/>
        <s v="Middlesex "/>
        <s v="New Haven "/>
        <s v="New London "/>
        <s v="Tolland "/>
        <s v="Windham "/>
        <s v="Kent "/>
        <s v="New Castle "/>
        <s v="Sussex "/>
        <s v="District of Columbia"/>
        <s v="Alachua "/>
        <s v="Baker "/>
        <s v="Bay "/>
        <s v="Bradford "/>
        <s v="Brevard "/>
        <s v="Broward "/>
        <s v="Charlotte "/>
        <s v="Citrus "/>
        <s v="Collier "/>
        <s v="DeSoto "/>
        <s v="Dixie "/>
        <s v="Duval "/>
        <s v="Flagler "/>
        <s v="Gadsden "/>
        <s v="Gilchrist "/>
        <s v="Glades "/>
        <s v="Gulf "/>
        <s v="Hamilton "/>
        <s v="Hardee "/>
        <s v="Hendry "/>
        <s v="Hernando "/>
        <s v="Highlands "/>
        <s v="Hillsborough "/>
        <s v="Holmes "/>
        <s v="Indian River "/>
        <s v="Leon "/>
        <s v="Levy "/>
        <s v="Liberty "/>
        <s v="Manatee "/>
        <s v="Martin "/>
        <s v="Miami-Dade "/>
        <s v="Nassau "/>
        <s v="Okaloosa "/>
        <s v="Okeechobee "/>
        <s v="Osceola "/>
        <s v="Palm Beach "/>
        <s v="Pasco "/>
        <s v="Pinellas "/>
        <s v="Putnam "/>
        <s v="St. Johns "/>
        <s v="St. Lucie "/>
        <s v="Santa Rosa "/>
        <s v="Sarasota "/>
        <s v="Seminole "/>
        <s v="Suwannee "/>
        <s v="Taylor "/>
        <s v="Volusia "/>
        <s v="Wakulla "/>
        <s v="Walton "/>
        <s v="Appling "/>
        <s v="Atkinson "/>
        <s v="Bacon "/>
        <s v="Banks "/>
        <s v="Barrow "/>
        <s v="Bartow "/>
        <s v="Ben Hill "/>
        <s v="Berrien "/>
        <s v="Bleckley "/>
        <s v="Brantley "/>
        <s v="Brooks "/>
        <s v="Bryan "/>
        <s v="Bulloch "/>
        <s v="Burke "/>
        <s v="Butts "/>
        <s v="Camden "/>
        <s v="Candler "/>
        <s v="Catoosa "/>
        <s v="Charlton "/>
        <s v="Chatham "/>
        <s v="Chattahoochee "/>
        <s v="Chattooga "/>
        <s v="Clayton "/>
        <s v="Clinch "/>
        <s v="Cobb "/>
        <s v="Colquitt "/>
        <s v="Cook "/>
        <s v="Coweta "/>
        <s v="Crisp "/>
        <s v="Dade "/>
        <s v="Dawson "/>
        <s v="Decatur "/>
        <s v="Dodge "/>
        <s v="Dooly "/>
        <s v="Dougherty "/>
        <s v="Early "/>
        <s v="Echols "/>
        <s v="Effingham "/>
        <s v="Emanuel "/>
        <s v="Evans "/>
        <s v="Fannin "/>
        <s v="Floyd "/>
        <s v="Forsyth "/>
        <s v="Gilmer "/>
        <s v="Glascock "/>
        <s v="Glynn "/>
        <s v="Gordon "/>
        <s v="Grady "/>
        <s v="Gwinnett "/>
        <s v="Habersham "/>
        <s v="Hall "/>
        <s v="Hancock "/>
        <s v="Haralson "/>
        <s v="Harris "/>
        <s v="Hart "/>
        <s v="Heard "/>
        <s v="Irwin "/>
        <s v="Jasper "/>
        <s v="Jeff Davis "/>
        <s v="Jenkins "/>
        <s v="Jones "/>
        <s v="Lanier "/>
        <s v="Laurens "/>
        <s v="Long "/>
        <s v="Lumpkin "/>
        <s v="McDuffie "/>
        <s v="McIntosh "/>
        <s v="Meriwether "/>
        <s v="Mitchell "/>
        <s v="Murray "/>
        <s v="Muscogee "/>
        <s v="Oconee "/>
        <s v="Oglethorpe "/>
        <s v="Paulding "/>
        <s v="Peach "/>
        <s v="Pierce "/>
        <s v="Quitman "/>
        <s v="Rabun "/>
        <s v="Richmond "/>
        <s v="Rockdale "/>
        <s v="Schley "/>
        <s v="Screven "/>
        <s v="Spalding "/>
        <s v="Stephens "/>
        <s v="Stewart "/>
        <s v="Talbot "/>
        <s v="Taliaferro "/>
        <s v="Tattnall "/>
        <s v="Telfair "/>
        <s v="Terrell "/>
        <s v="Thomas "/>
        <s v="Tift "/>
        <s v="Toombs "/>
        <s v="Towns "/>
        <s v="Treutlen "/>
        <s v="Troup "/>
        <s v="Turner "/>
        <s v="Twiggs "/>
        <s v="Upson "/>
        <s v="Ware "/>
        <s v="Warren "/>
        <s v="Wayne "/>
        <s v="Webster "/>
        <s v="Wheeler "/>
        <s v="Whitfield "/>
        <s v="Wilkes "/>
        <s v="Wilkinson "/>
        <s v="Worth "/>
        <s v="Hawaii "/>
        <s v="Honolulu "/>
        <s v="Kalawao "/>
        <s v="Kauai "/>
        <s v="Maui "/>
        <s v="Ada "/>
        <s v="Adams "/>
        <s v="Bannock "/>
        <s v="Bear Lake "/>
        <s v="Benewah "/>
        <s v="Bingham "/>
        <s v="Blaine "/>
        <s v="Boise "/>
        <s v="Bonner "/>
        <s v="Bonneville "/>
        <s v="Boundary "/>
        <s v="Camas "/>
        <s v="Canyon "/>
        <s v="Caribou "/>
        <s v="Cassia "/>
        <s v="Clearwater "/>
        <s v="Gem "/>
        <s v="Gooding "/>
        <s v="Idaho "/>
        <s v="Jerome "/>
        <s v="Kootenai "/>
        <s v="Latah "/>
        <s v="Lemhi "/>
        <s v="Lewis "/>
        <s v="Minidoka "/>
        <s v="Nez Perce "/>
        <s v="Oneida "/>
        <s v="Owyhee "/>
        <s v="Payette "/>
        <s v="Power "/>
        <s v="Shoshone "/>
        <s v="Teton "/>
        <s v="Twin Falls "/>
        <s v="Valley "/>
        <s v="Alexander "/>
        <s v="Bond "/>
        <s v="Brown "/>
        <s v="Bureau "/>
        <s v="Cass "/>
        <s v="Champaign "/>
        <s v="Christian "/>
        <s v="Clinton "/>
        <s v="Coles "/>
        <s v="Cumberland "/>
        <s v="De Witt "/>
        <s v="DuPage "/>
        <s v="Edgar "/>
        <s v="Edwards "/>
        <s v="Ford "/>
        <s v="Gallatin "/>
        <s v="Grundy "/>
        <s v="Gove "/>
        <s v="Hardin "/>
        <s v="Henderson "/>
        <s v="Iroquois "/>
        <s v="Jersey "/>
        <s v="Jo Daviess "/>
        <s v="Kane "/>
        <s v="Kankakee "/>
        <s v="Kendall "/>
        <s v="Knox "/>
        <s v="La Salle "/>
        <s v="Livingston "/>
        <s v="McDonough "/>
        <s v="McHenry "/>
        <s v="McLean "/>
        <s v="Macoupin "/>
        <s v="Mason "/>
        <s v="Massac "/>
        <s v="Menard "/>
        <s v="Mercer "/>
        <s v="Moultrie "/>
        <s v="Ogle "/>
        <s v="Peoria "/>
        <s v="Piatt "/>
        <s v="Richland "/>
        <s v="Rock Island "/>
        <s v="Sangamon "/>
        <s v="Schuyler "/>
        <s v="Stark "/>
        <s v="Stephenson "/>
        <s v="Tazewell "/>
        <s v="Vermilion "/>
        <s v="Wabash "/>
        <s v="Whiteside "/>
        <s v="Will "/>
        <s v="Williamson "/>
        <s v="Winnebago "/>
        <s v="Woodford "/>
        <s v="Allen "/>
        <s v="Bartholomew "/>
        <s v="Blackford "/>
        <s v="Daviess "/>
        <s v="Dearborn "/>
        <s v="De Kalb "/>
        <s v="Delaware "/>
        <s v="Dubois "/>
        <s v="Elkhart "/>
        <s v="Fountain "/>
        <s v="Gibson "/>
        <s v="Harrison "/>
        <s v="Hendricks "/>
        <s v="Huntington "/>
        <s v="Jay "/>
        <s v="Jennings "/>
        <s v="Kosciusko "/>
        <s v="Lagrange "/>
        <s v="La Porte "/>
        <s v="Miami "/>
        <s v="Noble "/>
        <s v="Ohio "/>
        <s v="Owen "/>
        <s v="Parke "/>
        <s v="Porter "/>
        <s v="Posey "/>
        <s v="Ripley "/>
        <s v="Rush "/>
        <s v="St. Joseph "/>
        <s v="Spencer "/>
        <s v="Starke "/>
        <s v="Steuben "/>
        <s v="Sullivan "/>
        <s v="Switzerland "/>
        <s v="Tippecanoe "/>
        <s v="Tipton "/>
        <s v="Vanderburgh "/>
        <s v="Vermillion "/>
        <s v="Vigo "/>
        <s v="Warrick "/>
        <s v="Wells "/>
        <s v="Whitley "/>
        <s v="Adair "/>
        <s v="Allamakee "/>
        <s v="Appanoose "/>
        <s v="Audubon "/>
        <s v="Black Hawk "/>
        <s v="Bremer "/>
        <s v="Buchanan "/>
        <s v="Buena Vista "/>
        <s v="Cedar "/>
        <s v="Cerro Gordo "/>
        <s v="Chickasaw "/>
        <s v="Davis "/>
        <s v="Des Moines "/>
        <s v="Dickinson "/>
        <s v="Dubuque "/>
        <s v="Emmet "/>
        <s v="Guthrie "/>
        <s v="Ida "/>
        <s v="Iowa "/>
        <s v="Keokuk "/>
        <s v="Kossuth "/>
        <s v="Linn "/>
        <s v="Louisa "/>
        <s v="Lucas "/>
        <s v="Lyon "/>
        <s v="Mahaska "/>
        <s v="Mills "/>
        <s v="Monona "/>
        <s v="Muscatine "/>
        <s v="O'Brien "/>
        <s v="Page "/>
        <s v="Palo Alto "/>
        <s v="Plymouth "/>
        <s v="Pocahontas "/>
        <s v="Pottawattamie "/>
        <s v="Poweshiek "/>
        <s v="Ringgold "/>
        <s v="Sac "/>
        <s v="Sioux "/>
        <s v="Story "/>
        <s v="Tama "/>
        <s v="Wapello "/>
        <s v="Winneshiek "/>
        <s v="Woodbury "/>
        <s v="Wright "/>
        <s v="Anderson "/>
        <s v="Atchison "/>
        <s v="Barber "/>
        <s v="Barton "/>
        <s v="Bourbon "/>
        <s v="Chase "/>
        <s v="Chautauqua "/>
        <s v="Cloud "/>
        <s v="Coffey "/>
        <s v="Comanche "/>
        <s v="Cowley "/>
        <s v="Doniphan "/>
        <s v="Elk "/>
        <s v="Ellis "/>
        <s v="Ellsworth "/>
        <s v="Finney "/>
        <s v="Geary "/>
        <s v="Gray "/>
        <s v="Greeley "/>
        <s v="Greenwood "/>
        <s v="Harper "/>
        <s v="Harvey "/>
        <s v="Haskell "/>
        <s v="Hodgeman "/>
        <s v="Jewell "/>
        <s v="Kearny "/>
        <s v="Kingman "/>
        <s v="Labette "/>
        <s v="Lane "/>
        <s v="Leavenworth "/>
        <s v="McPherson "/>
        <s v="Meade "/>
        <s v="Morris "/>
        <s v="Morton "/>
        <s v="Nemaha "/>
        <s v="Neosho "/>
        <s v="Ness "/>
        <s v="Norton "/>
        <s v="Osage "/>
        <s v="Osborne "/>
        <s v="Ottawa "/>
        <s v="Pawnee "/>
        <s v="Pottawatomie "/>
        <s v="Pratt "/>
        <s v="Rawlins "/>
        <s v="Reno "/>
        <s v="Republic "/>
        <s v="Rice "/>
        <s v="Riley "/>
        <s v="Rooks "/>
        <s v="Seward "/>
        <s v="Shawnee "/>
        <s v="Sheridan "/>
        <s v="Sherman "/>
        <s v="Smith "/>
        <s v="Stafford "/>
        <s v="Stanton "/>
        <s v="Stevens "/>
        <s v="Sumner "/>
        <s v="Trego "/>
        <s v="Wabaunsee "/>
        <s v="Wallace "/>
        <s v="Wichita "/>
        <s v="Wilson "/>
        <s v="Woodson "/>
        <s v="Wyandotte "/>
        <s v="Ballard "/>
        <s v="Barren "/>
        <s v="Bath "/>
        <s v="Bell "/>
        <s v="Boyd "/>
        <s v="Boyle "/>
        <s v="Bracken "/>
        <s v="Breathitt "/>
        <s v="Breckinridge "/>
        <s v="Bullitt "/>
        <s v="Caldwell "/>
        <s v="Calloway "/>
        <s v="Campbell "/>
        <s v="Carlisle "/>
        <s v="Carter "/>
        <s v="Casey "/>
        <s v="Edmonson "/>
        <s v="Elliott "/>
        <s v="Estill "/>
        <s v="Fleming "/>
        <s v="Garrard "/>
        <s v="Graves "/>
        <s v="Grayson "/>
        <s v="Green "/>
        <s v="Greenup "/>
        <s v="Harlan "/>
        <s v="Hickman "/>
        <s v="Hopkins "/>
        <s v="Jessamine "/>
        <s v="Kenton "/>
        <s v="Knott "/>
        <s v="Larue "/>
        <s v="Laurel "/>
        <s v="Leslie "/>
        <s v="Letcher "/>
        <s v="McCracken "/>
        <s v="McCreary "/>
        <s v="Magoffin "/>
        <s v="Menifee "/>
        <s v="Metcalfe "/>
        <s v="Muhlenberg "/>
        <s v="Nelson "/>
        <s v="Nicholas "/>
        <s v="Oldham "/>
        <s v="Owsley "/>
        <s v="Pendleton "/>
        <s v="Powell "/>
        <s v="Robertson "/>
        <s v="Rockcastle "/>
        <s v="Rowan "/>
        <s v="Simpson "/>
        <s v="Todd "/>
        <s v="Trigg "/>
        <s v="Trimble "/>
        <s v="Wolfe "/>
        <s v="Acadia Parish"/>
        <s v="Allen Parish"/>
        <s v="Ascension Parish"/>
        <s v="Assumption Parish"/>
        <s v="Avoyelles Parish"/>
        <s v="Beauregard Parish"/>
        <s v="Bienville Parish"/>
        <s v="Bossier Parish"/>
        <s v="Caddo Parish"/>
        <s v="Calcasieu Parish"/>
        <s v="Caldwell Parish"/>
        <s v="Cameron Parish"/>
        <s v="Catahoula Parish"/>
        <s v="Claiborne Parish"/>
        <s v="Concordia Parish"/>
        <s v="De Soto Parish"/>
        <s v="East Baton Rouge Parish"/>
        <s v="East Carroll Parish"/>
        <s v="East Feliciana Parish"/>
        <s v="Evangeline Parish"/>
        <s v="Franklin Parish"/>
        <s v="Grant Parish"/>
        <s v="Iberia Parish"/>
        <s v="Iberville Parish"/>
        <s v="Jackson Parish"/>
        <s v="Jefferson Parish"/>
        <s v="Jefferson Davis Parish"/>
        <s v="Lafayette Parish"/>
        <s v="Lafourche Parish"/>
        <s v="La Salle Parish"/>
        <s v="Lincoln Parish"/>
        <s v="Livingston Parish"/>
        <s v="Madison Parish"/>
        <s v="Morehouse Parish"/>
        <s v="Natchitoches Parish"/>
        <s v="Orleans Parish"/>
        <s v="Ouachita Parish"/>
        <s v="Plaquemines Parish"/>
        <s v="Pointe Coupee Parish"/>
        <s v="Rapides Parish"/>
        <s v="Red River Parish"/>
        <s v="Richland Parish"/>
        <s v="Sabine Parish"/>
        <s v="St. Bernard Parish"/>
        <s v="St. Charles Parish"/>
        <s v="St. Helena Parish"/>
        <s v="St. James Parish"/>
        <s v="St. John the Baptist Parish"/>
        <s v="St. Landry Parish"/>
        <s v="St. Martin Parish"/>
        <s v="St. Mary Parish"/>
        <s v="St. Tammany Parish"/>
        <s v="Tangipahoa Parish"/>
        <s v="Tensas Parish"/>
        <s v="Terrebonne Parish"/>
        <s v="Union Parish"/>
        <s v="Vermilion Parish"/>
        <s v="Vernon Parish"/>
        <s v="Washington Parish"/>
        <s v="Webster Parish"/>
        <s v="West Baton Rouge Parish"/>
        <s v="West Carroll Parish"/>
        <s v="West Feliciana Parish"/>
        <s v="Winn Parish"/>
        <s v="Androscoggin "/>
        <s v="Aroostook "/>
        <s v="Kennebec "/>
        <s v="Oxford "/>
        <s v="Penobscot "/>
        <s v="Piscataquis "/>
        <s v="Sagadahoc "/>
        <s v="Somerset "/>
        <s v="Waldo "/>
        <s v="York "/>
        <s v="Allegany "/>
        <s v="Anne Arundel "/>
        <s v="Baltimore "/>
        <s v="Calvert "/>
        <s v="Caroline "/>
        <s v="Cecil "/>
        <s v="Charles "/>
        <s v="Dorchester "/>
        <s v="Frederick "/>
        <s v="Garrett "/>
        <s v="Harford "/>
        <s v="Prince George's "/>
        <s v="Queen Anne's "/>
        <s v="St. Mary's "/>
        <s v="Wicomico "/>
        <s v="Worcester "/>
        <s v="Baltimore city"/>
        <s v="Barnstable "/>
        <s v="Berkshire "/>
        <s v="Bristol "/>
        <s v="Dukes "/>
        <s v="Essex "/>
        <s v="Hampden "/>
        <s v="Hampshire "/>
        <s v="Nantucket "/>
        <s v="Norfolk "/>
        <s v="Suffolk "/>
        <s v="Alcona "/>
        <s v="Alger "/>
        <s v="Allegan "/>
        <s v="Alpena "/>
        <s v="Antrim "/>
        <s v="Arenac "/>
        <s v="Baraga "/>
        <s v="Barry "/>
        <s v="Benzie "/>
        <s v="Branch "/>
        <s v="Charlevoix "/>
        <s v="Cheboygan "/>
        <s v="Chippewa "/>
        <s v="Clare "/>
        <s v="Eaton "/>
        <s v="Genesee "/>
        <s v="Gladwin "/>
        <s v="Gogebic "/>
        <s v="Grand Traverse "/>
        <s v="Gratiot "/>
        <s v="Hillsdale "/>
        <s v="Houghton "/>
        <s v="Huron "/>
        <s v="Ingham "/>
        <s v="Ionia "/>
        <s v="Iosco "/>
        <s v="Iron "/>
        <s v="Isabella "/>
        <s v="Kalamazoo "/>
        <s v="Kalkaska "/>
        <s v="Keweenaw "/>
        <s v="Lapeer "/>
        <s v="Leelanau "/>
        <s v="Lenawee "/>
        <s v="Luce "/>
        <s v="Mackinac "/>
        <s v="Macomb "/>
        <s v="Manistee "/>
        <s v="Marquette "/>
        <s v="Mecosta "/>
        <s v="Menominee "/>
        <s v="Midland "/>
        <s v="Missaukee "/>
        <s v="Montcalm "/>
        <s v="Montmorency "/>
        <s v="Muskegon "/>
        <s v="Newaygo "/>
        <s v="Oakland "/>
        <s v="Oceana "/>
        <s v="Ogemaw "/>
        <s v="Ontonagon "/>
        <s v="Oscoda "/>
        <s v="Otsego "/>
        <s v="Presque Isle "/>
        <s v="Roscommon "/>
        <s v="Saginaw "/>
        <s v="Sanilac "/>
        <s v="Schoolcraft "/>
        <s v="Shiawassee "/>
        <s v="Tuscola "/>
        <s v="Washtenaw "/>
        <s v="Wexford "/>
        <s v="Aitkin "/>
        <s v="Anoka "/>
        <s v="Becker "/>
        <s v="Beltrami "/>
        <s v="Big Stone "/>
        <s v="Blue Earth "/>
        <s v="Carlton "/>
        <s v="Carver "/>
        <s v="Chisago "/>
        <s v="Cottonwood "/>
        <s v="Crow Wing "/>
        <s v="Dakota "/>
        <s v="Faribault "/>
        <s v="Fillmore "/>
        <s v="Freeborn "/>
        <s v="Goodhue "/>
        <s v="Hennepin "/>
        <s v="Hubbard "/>
        <s v="Isanti "/>
        <s v="Itasca "/>
        <s v="Kanabec "/>
        <s v="Kandiyohi "/>
        <s v="Kittson "/>
        <s v="Koochiching "/>
        <s v="Lac qui Parle "/>
        <s v="Lake of the Woods "/>
        <s v="Le Sueur "/>
        <s v="McLeod "/>
        <s v="Mahnomen "/>
        <s v="Meeker "/>
        <s v="Mille Lacs "/>
        <s v="Morrison "/>
        <s v="Mower "/>
        <s v="Nicollet "/>
        <s v="Nobles "/>
        <s v="Norman "/>
        <s v="Olmsted "/>
        <s v="Otter Tail "/>
        <s v="Pennington "/>
        <s v="Pine "/>
        <s v="Pipestone "/>
        <s v="Ramsey "/>
        <s v="Red Lake "/>
        <s v="Redwood "/>
        <s v="Renville "/>
        <s v="Rock "/>
        <s v="Roseau "/>
        <s v="St. Louis "/>
        <s v="Sherburne "/>
        <s v="Sibley "/>
        <s v="Stearns "/>
        <s v="Steele "/>
        <s v="Swift "/>
        <s v="Traverse "/>
        <s v="Wabasha "/>
        <s v="Wadena "/>
        <s v="Waseca "/>
        <s v="Watonwan "/>
        <s v="Wilkin "/>
        <s v="Winona "/>
        <s v="Yellow Medicine "/>
        <s v="Alcorn "/>
        <s v="Amite "/>
        <s v="Attala "/>
        <s v="Bolivar "/>
        <s v="Claiborne "/>
        <s v="Coahoma "/>
        <s v="Copiah "/>
        <s v="Forrest "/>
        <s v="George "/>
        <s v="Grenada "/>
        <s v="Hinds "/>
        <s v="Humphreys "/>
        <s v="Issaquena "/>
        <s v="Itawamba "/>
        <s v="Jefferson Davis "/>
        <s v="Kemper "/>
        <s v="Leake "/>
        <s v="Leflore "/>
        <s v="Neshoba "/>
        <s v="Noxubee "/>
        <s v="Oktibbeha "/>
        <s v="Panola "/>
        <s v="Pearl River "/>
        <s v="Pontotoc "/>
        <s v="Prentiss "/>
        <s v="Rankin "/>
        <s v="Sharkey "/>
        <s v="Sunflower "/>
        <s v="Tallahatchie "/>
        <s v="Tate "/>
        <s v="Tippah "/>
        <s v="Tishomingo "/>
        <s v="Tunica "/>
        <s v="Walthall "/>
        <s v="Yalobusha "/>
        <s v="Yazoo "/>
        <s v="Andrew "/>
        <s v="Audrain "/>
        <s v="Bates "/>
        <s v="Bollinger "/>
        <s v="Callaway "/>
        <s v="Cape Girardeau "/>
        <s v="Chariton "/>
        <s v="Cole "/>
        <s v="Cooper "/>
        <s v="Dent "/>
        <s v="Dunklin "/>
        <s v="Gasconade "/>
        <s v="Gentry "/>
        <s v="Hickory "/>
        <s v="Holt "/>
        <s v="Howell "/>
        <s v="Laclede "/>
        <s v="McDonald "/>
        <s v="Maries "/>
        <s v="Moniteau "/>
        <s v="New Madrid "/>
        <s v="Nodaway "/>
        <s v="Oregon "/>
        <s v="Ozark "/>
        <s v="Pemiscot "/>
        <s v="Pettis "/>
        <s v="Phelps "/>
        <s v="Platte "/>
        <s v="Ralls "/>
        <s v="Ray "/>
        <s v="Reynolds "/>
        <s v="St. Charles "/>
        <s v="Ste. Genevieve "/>
        <s v="St. Francois "/>
        <s v="Scotland "/>
        <s v="Shannon "/>
        <s v="Stoddard "/>
        <s v="Taney "/>
        <s v="Texas "/>
        <s v="Vernon "/>
        <s v="St. Louis city"/>
        <s v="Beaverhead "/>
        <s v="Big Horn "/>
        <s v="Broadwater "/>
        <s v="Carbon "/>
        <s v="Cascade "/>
        <s v="Chouteau "/>
        <s v="Daniels "/>
        <s v="Deer Lodge "/>
        <s v="Fallon "/>
        <s v="Fergus "/>
        <s v="Flathead "/>
        <s v="Glacier "/>
        <s v="Golden Valley "/>
        <s v="Granite "/>
        <s v="Hill "/>
        <s v="Judith Basin "/>
        <s v="Lewis and Clark "/>
        <s v="McCone "/>
        <s v="Meagher "/>
        <s v="Missoula "/>
        <s v="Musselshell "/>
        <s v="Petroleum "/>
        <s v="Pondera "/>
        <s v="Powder River "/>
        <s v="Ravalli "/>
        <s v="Roosevelt "/>
        <s v="Rosebud "/>
        <s v="Sanders "/>
        <s v="Silver Bow "/>
        <s v="Stillwater "/>
        <s v="Sweet Grass "/>
        <s v="Toole "/>
        <s v="Treasure "/>
        <s v="Wheatland "/>
        <s v="Wibaux "/>
        <s v="Yellowstone "/>
        <s v="Antelope "/>
        <s v="Arthur "/>
        <s v="Banner "/>
        <s v="Box Butte "/>
        <s v="Buffalo "/>
        <s v="Burt "/>
        <s v="Cherry "/>
        <s v="Colfax "/>
        <s v="Cuming "/>
        <s v="Dawes "/>
        <s v="Deuel "/>
        <s v="Dixon "/>
        <s v="Dundy "/>
        <s v="Frontier "/>
        <s v="Furnas "/>
        <s v="Gage "/>
        <s v="Garden "/>
        <s v="Gosper "/>
        <s v="Hayes "/>
        <s v="Hitchcock "/>
        <s v="Hooker "/>
        <s v="Kearney "/>
        <s v="Keith "/>
        <s v="Keya Paha "/>
        <s v="Kimball "/>
        <s v="Lancaster "/>
        <s v="Loup "/>
        <s v="Merrick "/>
        <s v="Morrill "/>
        <s v="Nance "/>
        <s v="Nuckolls "/>
        <s v="Otoe "/>
        <s v="Perkins "/>
        <s v="Red Willow "/>
        <s v="Richardson "/>
        <s v="Sarpy "/>
        <s v="Saunders "/>
        <s v="Scotts Bluff "/>
        <s v="Thayer "/>
        <s v="Thurston "/>
        <s v="Churchill "/>
        <s v="Elko "/>
        <s v="Esmeralda "/>
        <s v="Eureka "/>
        <s v="Lander "/>
        <s v="Nye "/>
        <s v="Pershing "/>
        <s v="Storey "/>
        <s v="Washoe "/>
        <s v="White Pine "/>
        <s v="Carson City"/>
        <s v="Belknap "/>
        <s v="Cheshire "/>
        <s v="Coos "/>
        <s v="Grafton "/>
        <s v="Merrimack "/>
        <s v="Rockingham "/>
        <s v="Strafford "/>
        <s v="Atlantic "/>
        <s v="Bergen "/>
        <s v="King "/>
        <s v="Burlington "/>
        <s v="Cape May "/>
        <s v="Gloucester "/>
        <s v="Hudson "/>
        <s v="Hunterdon "/>
        <s v="Monmouth "/>
        <s v="Ocean "/>
        <s v="Passaic "/>
        <s v="Salem "/>
        <s v="Bernalillo "/>
        <s v="Catron "/>
        <s v="Chaves "/>
        <s v="Cibola "/>
        <s v="Curry "/>
        <s v="DeBaca "/>
        <s v="Dona Ana "/>
        <s v="Eddy "/>
        <s v="Guadalupe "/>
        <s v="Harding "/>
        <s v="Hidalgo "/>
        <s v="Lea "/>
        <s v="Los Alamos "/>
        <s v="Luna "/>
        <s v="McKinley "/>
        <s v="Mora "/>
        <s v="Quay "/>
        <s v="Rio Arriba "/>
        <s v="Sandoval "/>
        <s v="Santa Fe "/>
        <s v="Socorro "/>
        <s v="Taos "/>
        <s v="Torrance "/>
        <s v="Valencia "/>
        <s v="Albany "/>
        <s v="Bronx "/>
        <s v="Broome "/>
        <s v="Cattaraugus "/>
        <s v="Cayuga "/>
        <s v="Chemung "/>
        <s v="Chenango "/>
        <s v="Cortland "/>
        <s v="Dutchess "/>
        <s v="Erie "/>
        <s v="Herkimer "/>
        <s v="New York "/>
        <s v="Niagara "/>
        <s v="Onondaga "/>
        <s v="Ontario "/>
        <s v="Orleans "/>
        <s v="Oswego "/>
        <s v="Queens "/>
        <s v="Rensselaer "/>
        <s v="Rockland "/>
        <s v="St. Lawrence "/>
        <s v="Saratoga "/>
        <s v="Schenectady "/>
        <s v="Schoharie "/>
        <s v="Seneca "/>
        <s v="Tioga "/>
        <s v="Tompkins "/>
        <s v="Ulster "/>
        <s v="Westchester "/>
        <s v="Wyoming "/>
        <s v="Yates "/>
        <s v="Alamance "/>
        <s v="Alleghany "/>
        <s v="Anson "/>
        <s v="Ashe "/>
        <s v="Avery "/>
        <s v="Beaufort "/>
        <s v="Bertie "/>
        <s v="Bladen "/>
        <s v="Brunswick "/>
        <s v="Buncombe "/>
        <s v="Cabarrus "/>
        <s v="Carteret "/>
        <s v="Caswell "/>
        <s v="Catawba "/>
        <s v="Chowan "/>
        <s v="Columbus "/>
        <s v="Craven "/>
        <s v="Currituck "/>
        <s v="Dare "/>
        <s v="Davidson "/>
        <s v="Davie "/>
        <s v="Duplin "/>
        <s v="Durham "/>
        <s v="Edgecombe "/>
        <s v="Gaston "/>
        <s v="Gates "/>
        <s v="Granville "/>
        <s v="Guilford "/>
        <s v="Halifax "/>
        <s v="Harnett "/>
        <s v="Haywood "/>
        <s v="Hertford "/>
        <s v="Hoke "/>
        <s v="Hyde "/>
        <s v="Iredell "/>
        <s v="Johnston "/>
        <s v="Lenoir "/>
        <s v="McDowell "/>
        <s v="Mecklenburg "/>
        <s v="Moore "/>
        <s v="Nash "/>
        <s v="New Hanover "/>
        <s v="Northampton "/>
        <s v="Onslow "/>
        <s v="Pamlico "/>
        <s v="Pasquotank "/>
        <s v="Pender "/>
        <s v="Perquimans "/>
        <s v="Person "/>
        <s v="Pitt "/>
        <s v="Robeson "/>
        <s v="Rutherford "/>
        <s v="Sampson "/>
        <s v="Stanly "/>
        <s v="Stokes "/>
        <s v="Surry "/>
        <s v="Swain "/>
        <s v="Transylvania "/>
        <s v="Tyrrell "/>
        <s v="Vance "/>
        <s v="Wake "/>
        <s v="Watauga "/>
        <s v="Yadkin "/>
        <s v="Yancey "/>
        <s v="Barnes "/>
        <s v="Benson "/>
        <s v="Billings "/>
        <s v="Bottineau "/>
        <s v="Bowman "/>
        <s v="Burleigh "/>
        <s v="Cavalier "/>
        <s v="Dickey "/>
        <s v="Divide "/>
        <s v="Dunn "/>
        <s v="Emmons "/>
        <s v="Foster "/>
        <s v="Grand Forks "/>
        <s v="Griggs "/>
        <s v="Hettinger "/>
        <s v="Kidder "/>
        <s v="LaMoure "/>
        <s v="McKenzie "/>
        <s v="Mountrail "/>
        <s v="Oliver "/>
        <s v="Pembina "/>
        <s v="Ransom "/>
        <s v="Rolette "/>
        <s v="Sargent "/>
        <s v="Slope "/>
        <s v="Stutsman "/>
        <s v="Towner "/>
        <s v="Traill "/>
        <s v="Walsh "/>
        <s v="Ward "/>
        <s v="Williams "/>
        <s v="Ashland "/>
        <s v="Ashtabula "/>
        <s v="Athens "/>
        <s v="Auglaize "/>
        <s v="Belmont "/>
        <s v="Clermont "/>
        <s v="Columbiana "/>
        <s v="Coshocton "/>
        <s v="Cuyahoga "/>
        <s v="Darke "/>
        <s v="Defiance "/>
        <s v="Gallia "/>
        <s v="Geauga "/>
        <s v="Guernsey "/>
        <s v="Highland "/>
        <s v="Hocking "/>
        <s v="Licking "/>
        <s v="Lorain "/>
        <s v="Mahoning "/>
        <s v="Medina "/>
        <s v="Meigs "/>
        <s v="Morrow "/>
        <s v="Muskingum "/>
        <s v="Pickaway "/>
        <s v="Portage "/>
        <s v="Preble "/>
        <s v="Ross "/>
        <s v="Sandusky "/>
        <s v="Scioto "/>
        <s v="Trumbull "/>
        <s v="Tuscarawas "/>
        <s v="Van Wert "/>
        <s v="Vinton "/>
        <s v="Wood "/>
        <s v="Wyandot "/>
        <s v="Alfalfa "/>
        <s v="Atoka "/>
        <s v="Beaver "/>
        <s v="Beckham "/>
        <s v="Caddo "/>
        <s v="Canadian "/>
        <s v="Cimarron "/>
        <s v="Coal "/>
        <s v="Cotton "/>
        <s v="Craig "/>
        <s v="Creek "/>
        <s v="Dewey "/>
        <s v="Garvin "/>
        <s v="Greer "/>
        <s v="Harmon "/>
        <s v="Hughes "/>
        <s v="Kay "/>
        <s v="Kingfisher "/>
        <s v="Latimer "/>
        <s v="Le Flore "/>
        <s v="Love "/>
        <s v="McClain "/>
        <s v="McCurtain "/>
        <s v="Major "/>
        <s v="Mayes "/>
        <s v="Muskogee "/>
        <s v="Nowata "/>
        <s v="Okfuskee "/>
        <s v="Oklahoma "/>
        <s v="Okmulgee "/>
        <s v="Payne "/>
        <s v="Pittsburg "/>
        <s v="Pushmataha "/>
        <s v="Roger Mills "/>
        <s v="Rogers "/>
        <s v="Sequoyah "/>
        <s v="Tillman "/>
        <s v="Tulsa "/>
        <s v="Wagoner "/>
        <s v="Washita "/>
        <s v="Woods "/>
        <s v="Woodward "/>
        <s v="Clackamas "/>
        <s v="Clatsop "/>
        <s v="Crook "/>
        <s v="Deschutes "/>
        <s v="Gilliam "/>
        <s v="Harney "/>
        <s v="Hood River "/>
        <s v="Josephine "/>
        <s v="Klamath "/>
        <s v="Malheur "/>
        <s v="Multnomah "/>
        <s v="Tillamook "/>
        <s v="Umatilla "/>
        <s v="Wallowa "/>
        <s v="Wasco "/>
        <s v="Yamhill "/>
        <s v="Allegheny "/>
        <s v="Armstrong "/>
        <s v="Bedford "/>
        <s v="Berks "/>
        <s v="Blair "/>
        <s v="Bucks "/>
        <s v="Cambria "/>
        <s v="Cameron "/>
        <s v="Centre "/>
        <s v="Chester "/>
        <s v="Clarion "/>
        <s v="Clearfield "/>
        <s v="Dauphin "/>
        <s v="Forest "/>
        <s v="Huntingdon "/>
        <s v="Indiana "/>
        <s v="Juniata "/>
        <s v="Lackawanna "/>
        <s v="Lebanon "/>
        <s v="Lehigh "/>
        <s v="Luzerne "/>
        <s v="Lycoming "/>
        <s v="Mc Kean "/>
        <s v="Mifflin "/>
        <s v="Montour "/>
        <s v="Northumberland "/>
        <s v="Philadelphia "/>
        <s v="Potter "/>
        <s v="Schuylkill "/>
        <s v="Snyder "/>
        <s v="Susquehanna "/>
        <s v="Venango "/>
        <s v="Westmoreland "/>
        <s v="Newport "/>
        <s v="Providence "/>
        <s v="Abbeville "/>
        <s v="Aiken "/>
        <s v="Allendale "/>
        <s v="Bamberg "/>
        <s v="Barnwell "/>
        <s v="Berkeley "/>
        <s v="Charleston "/>
        <s v="Chesterfield "/>
        <s v="Clarendon "/>
        <s v="Colleton "/>
        <s v="Darlington "/>
        <s v="Dillon "/>
        <s v="Edgefield "/>
        <s v="Florence "/>
        <s v="Georgetown "/>
        <s v="Greenville "/>
        <s v="Hampton "/>
        <s v="Horry "/>
        <s v="Kershaw "/>
        <s v="Lexington "/>
        <s v="McCormick "/>
        <s v="Marlboro "/>
        <s v="Newberry "/>
        <s v="Orangeburg "/>
        <s v="Saluda "/>
        <s v="Spartanburg "/>
        <s v="Williamsburg "/>
        <s v="Aurora "/>
        <s v="Beadle "/>
        <s v="Bennett "/>
        <s v="Bon Homme "/>
        <s v="Brookings "/>
        <s v="Brule "/>
        <s v="Charles Mix "/>
        <s v="Codington "/>
        <s v="Corson "/>
        <s v="Davison "/>
        <s v="Day "/>
        <s v="Edmunds "/>
        <s v="Fall River "/>
        <s v="Faulk "/>
        <s v="Gregory "/>
        <s v="Haakon "/>
        <s v="Hamlin "/>
        <s v="Hand "/>
        <s v="Hanson "/>
        <s v="Hutchinson "/>
        <s v="Jerauld "/>
        <s v="Kingsbury "/>
        <s v="Lyman "/>
        <s v="McCook "/>
        <s v="Mellette "/>
        <s v="Miner "/>
        <s v="Minnehaha "/>
        <s v="Moody "/>
        <s v="Roberts "/>
        <s v="Sanborn "/>
        <s v="Spink "/>
        <s v="Stanley "/>
        <s v="Sully "/>
        <s v="Tripp "/>
        <s v="Walworth "/>
        <s v="Yankton "/>
        <s v="Ziebach "/>
        <s v="Bledsoe "/>
        <s v="Cannon "/>
        <s v="Cheatham "/>
        <s v="Cocke "/>
        <s v="Crockett "/>
        <s v="Dickson "/>
        <s v="Dyer "/>
        <s v="Fentress "/>
        <s v="Giles "/>
        <s v="Grainger "/>
        <s v="Hamblen "/>
        <s v="Hardeman "/>
        <s v="Hawkins "/>
        <s v="Loudon "/>
        <s v="McMinn "/>
        <s v="McNairy "/>
        <s v="Maury "/>
        <s v="Obion "/>
        <s v="Overton "/>
        <s v="Pickett "/>
        <s v="Rhea "/>
        <s v="Roane "/>
        <s v="Sequatchie "/>
        <s v="Trousdale "/>
        <s v="Unicoi "/>
        <s v="Weakley "/>
        <s v="Andrews "/>
        <s v="Angelina "/>
        <s v="Aransas "/>
        <s v="Archer "/>
        <s v="Atascosa "/>
        <s v="Austin "/>
        <s v="Bailey "/>
        <s v="Bandera "/>
        <s v="Bastrop "/>
        <s v="Baylor "/>
        <s v="Bee "/>
        <s v="Bexar "/>
        <s v="Blanco "/>
        <s v="Borden "/>
        <s v="Bosque "/>
        <s v="Bowie "/>
        <s v="Brazoria "/>
        <s v="Brazos "/>
        <s v="Brewster "/>
        <s v="Briscoe "/>
        <s v="Burleson "/>
        <s v="Burnet "/>
        <s v="Callahan "/>
        <s v="Camp "/>
        <s v="Carson "/>
        <s v="Castro "/>
        <s v="Childress "/>
        <s v="Cochran "/>
        <s v="Coke "/>
        <s v="Coleman "/>
        <s v="Collin "/>
        <s v="Collingsworth "/>
        <s v="Colorado "/>
        <s v="Comal "/>
        <s v="Concho "/>
        <s v="Cooke "/>
        <s v="Coryell "/>
        <s v="Cottle "/>
        <s v="Crane "/>
        <s v="Crosby "/>
        <s v="Culberson "/>
        <s v="Dallam "/>
        <s v="Deaf Smith "/>
        <s v="Denton "/>
        <s v="DeWitt "/>
        <s v="Dickens "/>
        <s v="Dimmit "/>
        <s v="Donley "/>
        <s v="Eastland "/>
        <s v="Ector "/>
        <s v="Erath "/>
        <s v="Falls "/>
        <s v="Fisher "/>
        <s v="Foard "/>
        <s v="Fort Bend "/>
        <s v="Freestone "/>
        <s v="Frio "/>
        <s v="Gaines "/>
        <s v="Galveston "/>
        <s v="Garza "/>
        <s v="Gillespie "/>
        <s v="Glasscock "/>
        <s v="Goliad "/>
        <s v="Gonzales "/>
        <s v="Gregg "/>
        <s v="Grimes "/>
        <s v="Hansford "/>
        <s v="Hartley "/>
        <s v="Hays "/>
        <s v="Hemphill "/>
        <s v="Hockley "/>
        <s v="Hood "/>
        <s v="Hudspeth "/>
        <s v="Hunt "/>
        <s v="Irion "/>
        <s v="Jack "/>
        <s v="Jim Hogg "/>
        <s v="Jim Wells "/>
        <s v="Karnes "/>
        <s v="Kaufman "/>
        <s v="Kenedy "/>
        <s v="Kerr "/>
        <s v="Kimble "/>
        <s v="Kinney "/>
        <s v="Kleberg "/>
        <s v="Lamb "/>
        <s v="Lampasas "/>
        <s v="Lavaca "/>
        <s v="Lipscomb "/>
        <s v="Live Oak "/>
        <s v="Llano "/>
        <s v="Loving "/>
        <s v="Lubbock "/>
        <s v="Lynn "/>
        <s v="McCulloch "/>
        <s v="McLennan "/>
        <s v="McMullen "/>
        <s v="Matagorda "/>
        <s v="Maverick "/>
        <s v="Milam "/>
        <s v="Montague "/>
        <s v="Motley "/>
        <s v="Nacogdoches "/>
        <s v="Navarro "/>
        <s v="Nolan "/>
        <s v="Nueces "/>
        <s v="Ochiltree "/>
        <s v="Palo Pinto "/>
        <s v="Parker "/>
        <s v="Parmer "/>
        <s v="Pecos "/>
        <s v="Presidio "/>
        <s v="Rains "/>
        <s v="Randall "/>
        <s v="Reagan "/>
        <s v="Real "/>
        <s v="Red River "/>
        <s v="Reeves "/>
        <s v="Refugio "/>
        <s v="Rockwall "/>
        <s v="Runnels "/>
        <s v="Rusk "/>
        <s v="Sabine "/>
        <s v="San Augustine "/>
        <s v="San Jacinto "/>
        <s v="San Patricio "/>
        <s v="San Saba "/>
        <s v="Schleicher "/>
        <s v="Scurry "/>
        <s v="Shackelford "/>
        <s v="Somervell "/>
        <s v="Starr "/>
        <s v="Sterling "/>
        <s v="Stonewall "/>
        <s v="Sutton "/>
        <s v="Swisher "/>
        <s v="Tarrant "/>
        <s v="Terry "/>
        <s v="Throckmorton "/>
        <s v="Titus "/>
        <s v="Tom Green "/>
        <s v="Travis "/>
        <s v="Tyler "/>
        <s v="Upshur "/>
        <s v="Upton "/>
        <s v="Uvalde "/>
        <s v="Val Verde "/>
        <s v="Van Zandt "/>
        <s v="Victoria "/>
        <s v="Waller "/>
        <s v="Webb "/>
        <s v="Wharton "/>
        <s v="Wilbarger "/>
        <s v="Willacy "/>
        <s v="Winkler "/>
        <s v="Wise "/>
        <s v="Yoakum "/>
        <s v="Young "/>
        <s v="Zapata "/>
        <s v="Zavala "/>
        <s v="Box Elder "/>
        <s v="Cache "/>
        <s v="Daggett "/>
        <s v="Duchesne "/>
        <s v="Emery "/>
        <s v="Juab "/>
        <s v="Millard "/>
        <s v="Piute "/>
        <s v="Rich "/>
        <s v="Salt Lake "/>
        <s v="Sanpete "/>
        <s v="Tooele "/>
        <s v="Uintah "/>
        <s v="Utah "/>
        <s v="Wasatch "/>
        <s v="Weber "/>
        <s v="Addison "/>
        <s v="Bennington "/>
        <s v="Caledonia "/>
        <s v="Chittenden "/>
        <s v="Grand Isle "/>
        <s v="Lamoille "/>
        <s v="Rutland "/>
        <s v="Windsor "/>
        <s v="Accomack "/>
        <s v="Albemarle "/>
        <s v="Amelia "/>
        <s v="Amherst "/>
        <s v="Appomattox "/>
        <s v="Arlington "/>
        <s v="Augusta "/>
        <s v="Bland "/>
        <s v="Botetourt "/>
        <s v="Buckingham "/>
        <s v="Charles City "/>
        <s v="Culpeper "/>
        <s v="Dickenson "/>
        <s v="Dinwiddie "/>
        <s v="Fairfax "/>
        <s v="Fauquier "/>
        <s v="Fluvanna "/>
        <s v="Goochland "/>
        <s v="Greensville "/>
        <s v="Hanover "/>
        <s v="Henrico "/>
        <s v="Isle of Wight "/>
        <s v="James City "/>
        <s v="King and Queen "/>
        <s v="King George "/>
        <s v="King William "/>
        <s v="Loudoun "/>
        <s v="Lunenburg "/>
        <s v="Mathews "/>
        <s v="New Kent "/>
        <s v="Nottoway "/>
        <s v="Patrick "/>
        <s v="Pittsylvania "/>
        <s v="Powhatan "/>
        <s v="Prince Edward "/>
        <s v="Prince George "/>
        <s v="Prince William "/>
        <s v="Rappahannock "/>
        <s v="Roanoke "/>
        <s v="Rockbridge "/>
        <s v="Shenandoah "/>
        <s v="Smyth "/>
        <s v="Southampton "/>
        <s v="Spotsylvania "/>
        <s v="Wythe "/>
        <s v="Alexandria city"/>
        <s v="Bristol city"/>
        <s v="Buena Vista city"/>
        <s v="Charlottesville city"/>
        <s v="Chesapeake city"/>
        <s v="Colonial Heights city"/>
        <s v="Covington city"/>
        <s v="Danville city"/>
        <s v="Emporia city"/>
        <s v="Fairfax city"/>
        <s v="Falls Church city"/>
        <s v="Franklin city"/>
        <s v="Fredericksburg city"/>
        <s v="Galax city"/>
        <s v="Hampton city"/>
        <s v="Harrisonburg city"/>
        <s v="Hopewell city"/>
        <s v="Lexington city"/>
        <s v="Lynchburg city"/>
        <s v="Manassas city"/>
        <s v="Manassas Park city"/>
        <s v="Martinsville city"/>
        <s v="Newport News city"/>
        <s v="Norfolk city"/>
        <s v="Norton city"/>
        <s v="Petersburg city"/>
        <s v="Poquoson city"/>
        <s v="Portsmouth city"/>
        <s v="Radford city"/>
        <s v="Richmond city"/>
        <s v="Roanoke city"/>
        <s v="Salem city"/>
        <s v="Staunton city"/>
        <s v="Suffolk city"/>
        <s v="Virginia Beach city"/>
        <s v="Waynesboro city"/>
        <s v="Williamsburg city"/>
        <s v="Winchester city"/>
        <s v="Asotin "/>
        <s v="Chelan "/>
        <s v="Clallam "/>
        <s v="Cowlitz "/>
        <s v="Ferry "/>
        <s v="Grays Harbor "/>
        <s v="Island "/>
        <s v="Kitsap "/>
        <s v="Kittitas "/>
        <s v="Klickitat "/>
        <s v="Okanogan "/>
        <s v="Pacific "/>
        <s v="Pend Oreille "/>
        <s v="Skagit "/>
        <s v="Skamania "/>
        <s v="Snohomish "/>
        <s v="Spokane "/>
        <s v="Wahkiakum "/>
        <s v="Walla Walla "/>
        <s v="Whatcom "/>
        <s v="Whitman "/>
        <s v="Yakima "/>
        <s v="Braxton "/>
        <s v="Brooke "/>
        <s v="Cabell "/>
        <s v="Doddridge "/>
        <s v="Greenbrier "/>
        <s v="Hardy "/>
        <s v="Kanawha "/>
        <s v="Mingo "/>
        <s v="Monongalia "/>
        <s v="Pleasants "/>
        <s v="Preston "/>
        <s v="Raleigh "/>
        <s v="Ritchie "/>
        <s v="Summers "/>
        <s v="Tucker "/>
        <s v="Wetzel "/>
        <s v="Wirt "/>
        <s v="Barron "/>
        <s v="Bayfield "/>
        <s v="Burnett "/>
        <s v="Calumet "/>
        <s v="Dane "/>
        <s v="Door "/>
        <s v="Eau Claire "/>
        <s v="Fond du Lac "/>
        <s v="Green Lake "/>
        <s v="Juneau "/>
        <s v="Kenosha "/>
        <s v="Kewaunee "/>
        <s v="La Crosse "/>
        <s v="Langlade "/>
        <s v="Manitowoc "/>
        <s v="Marathon "/>
        <s v="Marinette "/>
        <s v="Milwaukee "/>
        <s v="Oconto "/>
        <s v="Outagamie "/>
        <s v="Ozaukee "/>
        <s v="Pepin "/>
        <s v="Price "/>
        <s v="Racine "/>
        <s v="St. Croix "/>
        <s v="Sauk "/>
        <s v="Sawyer "/>
        <s v="Shawano "/>
        <s v="Sheboygan "/>
        <s v="Trempealeau "/>
        <s v="Vilas "/>
        <s v="Washburn "/>
        <s v="Waukesha "/>
        <s v="Waupaca "/>
        <s v="Waushara "/>
        <s v="Converse "/>
        <s v="Goshen "/>
        <s v="Hot Springs "/>
        <s v="Laramie "/>
        <s v="Natrona "/>
        <s v="Niobrara "/>
        <s v="Sublette "/>
        <s v="Sweetwater "/>
        <s v="Uinta "/>
        <s v="Washakie "/>
        <s v="Weston "/>
      </sharedItems>
    </cacheField>
    <cacheField name="Short_State" numFmtId="0">
      <sharedItems/>
    </cacheField>
    <cacheField name="Population" numFmtId="0">
      <sharedItems containsSemiMixedTypes="0" containsString="0" containsNumber="1" containsInteger="1" minValue="81" maxValue="10170292"/>
    </cacheField>
    <cacheField name="LL_Estimated_Age_Adjusted_Death_Rate" numFmtId="0">
      <sharedItems containsSemiMixedTypes="0" containsString="0" containsNumber="1" containsInteger="1" minValue="0" maxValue="30"/>
    </cacheField>
    <cacheField name="HL_Estimated_Age_Adjusted_Death_Rate" numFmtId="0">
      <sharedItems containsSemiMixedTypes="0" containsString="0" containsNumber="1" minValue="2" maxValue="30"/>
    </cacheField>
    <cacheField name="average_Estimated_Age_Adjusted_Death_Rate" numFmtId="0">
      <sharedItems containsSemiMixedTypes="0" containsString="0" containsNumber="1" minValue="1" maxValue="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52">
  <r>
    <n v="1001"/>
    <x v="0"/>
    <x v="0"/>
    <n v="1"/>
    <x v="0"/>
    <s v=" AL"/>
    <n v="54660"/>
    <n v="8"/>
    <n v="9.9"/>
    <n v="8.9499999999999993"/>
  </r>
  <r>
    <n v="1001"/>
    <x v="1"/>
    <x v="0"/>
    <n v="1"/>
    <x v="0"/>
    <s v=" AL"/>
    <n v="55253"/>
    <n v="8"/>
    <n v="9.9"/>
    <n v="8.9499999999999993"/>
  </r>
  <r>
    <n v="1001"/>
    <x v="2"/>
    <x v="0"/>
    <n v="1"/>
    <x v="0"/>
    <s v=" AL"/>
    <n v="55175"/>
    <n v="8"/>
    <n v="9.9"/>
    <n v="8.9499999999999993"/>
  </r>
  <r>
    <n v="1001"/>
    <x v="3"/>
    <x v="0"/>
    <n v="1"/>
    <x v="0"/>
    <s v=" AL"/>
    <n v="55038"/>
    <n v="8"/>
    <n v="9.9"/>
    <n v="8.9499999999999993"/>
  </r>
  <r>
    <n v="1001"/>
    <x v="4"/>
    <x v="0"/>
    <n v="1"/>
    <x v="0"/>
    <s v=" AL"/>
    <n v="55290"/>
    <n v="10"/>
    <n v="11.9"/>
    <n v="10.95"/>
  </r>
  <r>
    <n v="1001"/>
    <x v="5"/>
    <x v="0"/>
    <n v="1"/>
    <x v="0"/>
    <s v=" AL"/>
    <n v="55347"/>
    <n v="10"/>
    <n v="11.9"/>
    <n v="10.95"/>
  </r>
  <r>
    <n v="1001"/>
    <x v="6"/>
    <x v="0"/>
    <n v="1"/>
    <x v="0"/>
    <s v=" AL"/>
    <n v="55416"/>
    <n v="10"/>
    <n v="11.9"/>
    <n v="10.95"/>
  </r>
  <r>
    <n v="1003"/>
    <x v="0"/>
    <x v="0"/>
    <n v="1"/>
    <x v="1"/>
    <s v=" AL"/>
    <n v="183193"/>
    <n v="14"/>
    <n v="15.9"/>
    <n v="14.95"/>
  </r>
  <r>
    <n v="1003"/>
    <x v="1"/>
    <x v="0"/>
    <n v="1"/>
    <x v="1"/>
    <s v=" AL"/>
    <n v="186659"/>
    <n v="14"/>
    <n v="15.9"/>
    <n v="14.95"/>
  </r>
  <r>
    <n v="1003"/>
    <x v="2"/>
    <x v="0"/>
    <n v="1"/>
    <x v="1"/>
    <s v=" AL"/>
    <n v="190396"/>
    <n v="16"/>
    <n v="17.899999999999999"/>
    <n v="16.95"/>
  </r>
  <r>
    <n v="1003"/>
    <x v="3"/>
    <x v="0"/>
    <n v="1"/>
    <x v="1"/>
    <s v=" AL"/>
    <n v="195126"/>
    <n v="16"/>
    <n v="17.899999999999999"/>
    <n v="16.95"/>
  </r>
  <r>
    <n v="1003"/>
    <x v="4"/>
    <x v="0"/>
    <n v="1"/>
    <x v="1"/>
    <s v=" AL"/>
    <n v="199713"/>
    <n v="18"/>
    <n v="19.899999999999999"/>
    <n v="18.95"/>
  </r>
  <r>
    <n v="1003"/>
    <x v="5"/>
    <x v="0"/>
    <n v="1"/>
    <x v="1"/>
    <s v=" AL"/>
    <n v="203709"/>
    <n v="20"/>
    <n v="21.9"/>
    <n v="20.95"/>
  </r>
  <r>
    <n v="1003"/>
    <x v="6"/>
    <x v="0"/>
    <n v="1"/>
    <x v="1"/>
    <s v=" AL"/>
    <n v="208563"/>
    <n v="20"/>
    <n v="21.9"/>
    <n v="20.95"/>
  </r>
  <r>
    <n v="1005"/>
    <x v="0"/>
    <x v="0"/>
    <n v="1"/>
    <x v="2"/>
    <s v=" AL"/>
    <n v="27341"/>
    <n v="4"/>
    <n v="5.9"/>
    <n v="4.95"/>
  </r>
  <r>
    <n v="1005"/>
    <x v="1"/>
    <x v="0"/>
    <n v="1"/>
    <x v="2"/>
    <s v=" AL"/>
    <n v="27226"/>
    <n v="4"/>
    <n v="5.9"/>
    <n v="4.95"/>
  </r>
  <r>
    <n v="1005"/>
    <x v="2"/>
    <x v="0"/>
    <n v="1"/>
    <x v="2"/>
    <s v=" AL"/>
    <n v="27159"/>
    <n v="4"/>
    <n v="5.9"/>
    <n v="4.95"/>
  </r>
  <r>
    <n v="1005"/>
    <x v="3"/>
    <x v="0"/>
    <n v="1"/>
    <x v="2"/>
    <s v=" AL"/>
    <n v="26973"/>
    <n v="4"/>
    <n v="5.9"/>
    <n v="4.95"/>
  </r>
  <r>
    <n v="1005"/>
    <x v="4"/>
    <x v="0"/>
    <n v="1"/>
    <x v="2"/>
    <s v=" AL"/>
    <n v="26815"/>
    <n v="6"/>
    <n v="7.9"/>
    <n v="6.95"/>
  </r>
  <r>
    <n v="1005"/>
    <x v="5"/>
    <x v="0"/>
    <n v="1"/>
    <x v="2"/>
    <s v=" AL"/>
    <n v="26489"/>
    <n v="6"/>
    <n v="7.9"/>
    <n v="6.95"/>
  </r>
  <r>
    <n v="1005"/>
    <x v="6"/>
    <x v="0"/>
    <n v="1"/>
    <x v="2"/>
    <s v=" AL"/>
    <n v="25965"/>
    <n v="6"/>
    <n v="7.9"/>
    <n v="6.95"/>
  </r>
  <r>
    <n v="1007"/>
    <x v="0"/>
    <x v="0"/>
    <n v="1"/>
    <x v="3"/>
    <s v=" AL"/>
    <n v="22861"/>
    <n v="10"/>
    <n v="11.9"/>
    <n v="10.95"/>
  </r>
  <r>
    <n v="1007"/>
    <x v="1"/>
    <x v="0"/>
    <n v="1"/>
    <x v="3"/>
    <s v=" AL"/>
    <n v="22733"/>
    <n v="10"/>
    <n v="11.9"/>
    <n v="10.95"/>
  </r>
  <r>
    <n v="1007"/>
    <x v="2"/>
    <x v="0"/>
    <n v="1"/>
    <x v="3"/>
    <s v=" AL"/>
    <n v="22642"/>
    <n v="12"/>
    <n v="13.9"/>
    <n v="12.95"/>
  </r>
  <r>
    <n v="1007"/>
    <x v="3"/>
    <x v="0"/>
    <n v="1"/>
    <x v="3"/>
    <s v=" AL"/>
    <n v="22512"/>
    <n v="12"/>
    <n v="13.9"/>
    <n v="12.95"/>
  </r>
  <r>
    <n v="1007"/>
    <x v="4"/>
    <x v="0"/>
    <n v="1"/>
    <x v="3"/>
    <s v=" AL"/>
    <n v="22549"/>
    <n v="14"/>
    <n v="15.9"/>
    <n v="14.95"/>
  </r>
  <r>
    <n v="1007"/>
    <x v="5"/>
    <x v="0"/>
    <n v="1"/>
    <x v="3"/>
    <s v=" AL"/>
    <n v="22583"/>
    <n v="14"/>
    <n v="15.9"/>
    <n v="14.95"/>
  </r>
  <r>
    <n v="1007"/>
    <x v="6"/>
    <x v="0"/>
    <n v="1"/>
    <x v="3"/>
    <s v=" AL"/>
    <n v="22643"/>
    <n v="16"/>
    <n v="17.899999999999999"/>
    <n v="16.95"/>
  </r>
  <r>
    <n v="1009"/>
    <x v="0"/>
    <x v="0"/>
    <n v="1"/>
    <x v="4"/>
    <s v=" AL"/>
    <n v="57373"/>
    <n v="12"/>
    <n v="13.9"/>
    <n v="12.95"/>
  </r>
  <r>
    <n v="1009"/>
    <x v="1"/>
    <x v="0"/>
    <n v="1"/>
    <x v="4"/>
    <s v=" AL"/>
    <n v="57711"/>
    <n v="12"/>
    <n v="13.9"/>
    <n v="12.95"/>
  </r>
  <r>
    <n v="1009"/>
    <x v="2"/>
    <x v="0"/>
    <n v="1"/>
    <x v="4"/>
    <s v=" AL"/>
    <n v="57776"/>
    <n v="12"/>
    <n v="13.9"/>
    <n v="12.95"/>
  </r>
  <r>
    <n v="1009"/>
    <x v="3"/>
    <x v="0"/>
    <n v="1"/>
    <x v="4"/>
    <s v=" AL"/>
    <n v="57734"/>
    <n v="14"/>
    <n v="15.9"/>
    <n v="14.95"/>
  </r>
  <r>
    <n v="1009"/>
    <x v="4"/>
    <x v="0"/>
    <n v="1"/>
    <x v="4"/>
    <s v=" AL"/>
    <n v="57658"/>
    <n v="14"/>
    <n v="15.9"/>
    <n v="14.95"/>
  </r>
  <r>
    <n v="1009"/>
    <x v="5"/>
    <x v="0"/>
    <n v="1"/>
    <x v="4"/>
    <s v=" AL"/>
    <n v="57673"/>
    <n v="16"/>
    <n v="17.899999999999999"/>
    <n v="16.95"/>
  </r>
  <r>
    <n v="1009"/>
    <x v="6"/>
    <x v="0"/>
    <n v="1"/>
    <x v="4"/>
    <s v=" AL"/>
    <n v="57704"/>
    <n v="16"/>
    <n v="17.899999999999999"/>
    <n v="16.95"/>
  </r>
  <r>
    <n v="1011"/>
    <x v="0"/>
    <x v="0"/>
    <n v="1"/>
    <x v="5"/>
    <s v=" AL"/>
    <n v="10887"/>
    <n v="4"/>
    <n v="5.9"/>
    <n v="4.95"/>
  </r>
  <r>
    <n v="1011"/>
    <x v="1"/>
    <x v="0"/>
    <n v="1"/>
    <x v="5"/>
    <s v=" AL"/>
    <n v="10629"/>
    <n v="6"/>
    <n v="7.9"/>
    <n v="6.95"/>
  </r>
  <r>
    <n v="1011"/>
    <x v="2"/>
    <x v="0"/>
    <n v="1"/>
    <x v="5"/>
    <s v=" AL"/>
    <n v="10606"/>
    <n v="6"/>
    <n v="7.9"/>
    <n v="6.95"/>
  </r>
  <r>
    <n v="1011"/>
    <x v="3"/>
    <x v="0"/>
    <n v="1"/>
    <x v="5"/>
    <s v=" AL"/>
    <n v="10628"/>
    <n v="6"/>
    <n v="7.9"/>
    <n v="6.95"/>
  </r>
  <r>
    <n v="1011"/>
    <x v="4"/>
    <x v="0"/>
    <n v="1"/>
    <x v="5"/>
    <s v=" AL"/>
    <n v="10829"/>
    <n v="8"/>
    <n v="9.9"/>
    <n v="8.9499999999999993"/>
  </r>
  <r>
    <n v="1011"/>
    <x v="5"/>
    <x v="0"/>
    <n v="1"/>
    <x v="5"/>
    <s v=" AL"/>
    <n v="10696"/>
    <n v="8"/>
    <n v="9.9"/>
    <n v="8.9499999999999993"/>
  </r>
  <r>
    <n v="1011"/>
    <x v="6"/>
    <x v="0"/>
    <n v="1"/>
    <x v="5"/>
    <s v=" AL"/>
    <n v="10362"/>
    <n v="10"/>
    <n v="11.9"/>
    <n v="10.95"/>
  </r>
  <r>
    <n v="1013"/>
    <x v="0"/>
    <x v="0"/>
    <n v="1"/>
    <x v="6"/>
    <s v=" AL"/>
    <n v="20944"/>
    <n v="6"/>
    <n v="7.9"/>
    <n v="6.95"/>
  </r>
  <r>
    <n v="1013"/>
    <x v="1"/>
    <x v="0"/>
    <n v="1"/>
    <x v="6"/>
    <s v=" AL"/>
    <n v="20673"/>
    <n v="6"/>
    <n v="7.9"/>
    <n v="6.95"/>
  </r>
  <r>
    <n v="1013"/>
    <x v="2"/>
    <x v="0"/>
    <n v="1"/>
    <x v="6"/>
    <s v=" AL"/>
    <n v="20408"/>
    <n v="8"/>
    <n v="9.9"/>
    <n v="8.9499999999999993"/>
  </r>
  <r>
    <n v="1013"/>
    <x v="3"/>
    <x v="0"/>
    <n v="1"/>
    <x v="6"/>
    <s v=" AL"/>
    <n v="20261"/>
    <n v="8"/>
    <n v="9.9"/>
    <n v="8.9499999999999993"/>
  </r>
  <r>
    <n v="1013"/>
    <x v="4"/>
    <x v="0"/>
    <n v="1"/>
    <x v="6"/>
    <s v=" AL"/>
    <n v="20276"/>
    <n v="8"/>
    <n v="9.9"/>
    <n v="8.9499999999999993"/>
  </r>
  <r>
    <n v="1013"/>
    <x v="5"/>
    <x v="0"/>
    <n v="1"/>
    <x v="6"/>
    <s v=" AL"/>
    <n v="20154"/>
    <n v="10"/>
    <n v="11.9"/>
    <n v="10.95"/>
  </r>
  <r>
    <n v="1013"/>
    <x v="6"/>
    <x v="0"/>
    <n v="1"/>
    <x v="6"/>
    <s v=" AL"/>
    <n v="19998"/>
    <n v="10"/>
    <n v="11.9"/>
    <n v="10.95"/>
  </r>
  <r>
    <n v="1015"/>
    <x v="0"/>
    <x v="0"/>
    <n v="1"/>
    <x v="7"/>
    <s v=" AL"/>
    <n v="118437"/>
    <n v="8"/>
    <n v="9.9"/>
    <n v="8.9499999999999993"/>
  </r>
  <r>
    <n v="1015"/>
    <x v="1"/>
    <x v="0"/>
    <n v="1"/>
    <x v="7"/>
    <s v=" AL"/>
    <n v="117768"/>
    <n v="8"/>
    <n v="9.9"/>
    <n v="8.9499999999999993"/>
  </r>
  <r>
    <n v="1015"/>
    <x v="2"/>
    <x v="0"/>
    <n v="1"/>
    <x v="7"/>
    <s v=" AL"/>
    <n v="117286"/>
    <n v="10"/>
    <n v="11.9"/>
    <n v="10.95"/>
  </r>
  <r>
    <n v="1015"/>
    <x v="3"/>
    <x v="0"/>
    <n v="1"/>
    <x v="7"/>
    <s v=" AL"/>
    <n v="116575"/>
    <n v="10"/>
    <n v="11.9"/>
    <n v="10.95"/>
  </r>
  <r>
    <n v="1015"/>
    <x v="4"/>
    <x v="0"/>
    <n v="1"/>
    <x v="7"/>
    <s v=" AL"/>
    <n v="115993"/>
    <n v="10"/>
    <n v="11.9"/>
    <n v="10.95"/>
  </r>
  <r>
    <n v="1015"/>
    <x v="5"/>
    <x v="0"/>
    <n v="1"/>
    <x v="7"/>
    <s v=" AL"/>
    <n v="115620"/>
    <n v="12"/>
    <n v="13.9"/>
    <n v="12.95"/>
  </r>
  <r>
    <n v="1015"/>
    <x v="6"/>
    <x v="0"/>
    <n v="1"/>
    <x v="7"/>
    <s v=" AL"/>
    <n v="114611"/>
    <n v="12"/>
    <n v="13.9"/>
    <n v="12.95"/>
  </r>
  <r>
    <n v="1017"/>
    <x v="0"/>
    <x v="0"/>
    <n v="1"/>
    <x v="8"/>
    <s v=" AL"/>
    <n v="34098"/>
    <n v="8"/>
    <n v="9.9"/>
    <n v="8.9499999999999993"/>
  </r>
  <r>
    <n v="1017"/>
    <x v="1"/>
    <x v="0"/>
    <n v="1"/>
    <x v="8"/>
    <s v=" AL"/>
    <n v="33993"/>
    <n v="8"/>
    <n v="9.9"/>
    <n v="8.9499999999999993"/>
  </r>
  <r>
    <n v="1017"/>
    <x v="2"/>
    <x v="0"/>
    <n v="1"/>
    <x v="8"/>
    <s v=" AL"/>
    <n v="34075"/>
    <n v="10"/>
    <n v="11.9"/>
    <n v="10.95"/>
  </r>
  <r>
    <n v="1017"/>
    <x v="3"/>
    <x v="0"/>
    <n v="1"/>
    <x v="8"/>
    <s v=" AL"/>
    <n v="34153"/>
    <n v="10"/>
    <n v="11.9"/>
    <n v="10.95"/>
  </r>
  <r>
    <n v="1017"/>
    <x v="4"/>
    <x v="0"/>
    <n v="1"/>
    <x v="8"/>
    <s v=" AL"/>
    <n v="34052"/>
    <n v="10"/>
    <n v="11.9"/>
    <n v="10.95"/>
  </r>
  <r>
    <n v="1017"/>
    <x v="5"/>
    <x v="0"/>
    <n v="1"/>
    <x v="8"/>
    <s v=" AL"/>
    <n v="34123"/>
    <n v="12"/>
    <n v="13.9"/>
    <n v="12.95"/>
  </r>
  <r>
    <n v="1017"/>
    <x v="6"/>
    <x v="0"/>
    <n v="1"/>
    <x v="8"/>
    <s v=" AL"/>
    <n v="33843"/>
    <n v="12"/>
    <n v="13.9"/>
    <n v="12.95"/>
  </r>
  <r>
    <n v="1019"/>
    <x v="0"/>
    <x v="0"/>
    <n v="1"/>
    <x v="9"/>
    <s v=" AL"/>
    <n v="25976"/>
    <n v="10"/>
    <n v="11.9"/>
    <n v="10.95"/>
  </r>
  <r>
    <n v="1019"/>
    <x v="1"/>
    <x v="0"/>
    <n v="1"/>
    <x v="9"/>
    <s v=" AL"/>
    <n v="26080"/>
    <n v="12"/>
    <n v="13.9"/>
    <n v="12.95"/>
  </r>
  <r>
    <n v="1019"/>
    <x v="2"/>
    <x v="0"/>
    <n v="1"/>
    <x v="9"/>
    <s v=" AL"/>
    <n v="26023"/>
    <n v="12"/>
    <n v="13.9"/>
    <n v="12.95"/>
  </r>
  <r>
    <n v="1019"/>
    <x v="3"/>
    <x v="0"/>
    <n v="1"/>
    <x v="9"/>
    <s v=" AL"/>
    <n v="26084"/>
    <n v="14"/>
    <n v="15.9"/>
    <n v="14.95"/>
  </r>
  <r>
    <n v="1019"/>
    <x v="4"/>
    <x v="0"/>
    <n v="1"/>
    <x v="9"/>
    <s v=" AL"/>
    <n v="25995"/>
    <n v="14"/>
    <n v="15.9"/>
    <n v="14.95"/>
  </r>
  <r>
    <n v="1019"/>
    <x v="5"/>
    <x v="0"/>
    <n v="1"/>
    <x v="9"/>
    <s v=" AL"/>
    <n v="25859"/>
    <n v="16"/>
    <n v="17.899999999999999"/>
    <n v="16.95"/>
  </r>
  <r>
    <n v="1019"/>
    <x v="6"/>
    <x v="0"/>
    <n v="1"/>
    <x v="9"/>
    <s v=" AL"/>
    <n v="25725"/>
    <n v="16"/>
    <n v="17.899999999999999"/>
    <n v="16.95"/>
  </r>
  <r>
    <n v="1021"/>
    <x v="0"/>
    <x v="0"/>
    <n v="1"/>
    <x v="10"/>
    <s v=" AL"/>
    <n v="43665"/>
    <n v="12"/>
    <n v="13.9"/>
    <n v="12.95"/>
  </r>
  <r>
    <n v="1021"/>
    <x v="1"/>
    <x v="0"/>
    <n v="1"/>
    <x v="10"/>
    <s v=" AL"/>
    <n v="43739"/>
    <n v="12"/>
    <n v="13.9"/>
    <n v="12.95"/>
  </r>
  <r>
    <n v="1021"/>
    <x v="2"/>
    <x v="0"/>
    <n v="1"/>
    <x v="10"/>
    <s v=" AL"/>
    <n v="43697"/>
    <n v="14"/>
    <n v="15.9"/>
    <n v="14.95"/>
  </r>
  <r>
    <n v="1021"/>
    <x v="3"/>
    <x v="0"/>
    <n v="1"/>
    <x v="10"/>
    <s v=" AL"/>
    <n v="43795"/>
    <n v="14"/>
    <n v="15.9"/>
    <n v="14.95"/>
  </r>
  <r>
    <n v="1021"/>
    <x v="4"/>
    <x v="0"/>
    <n v="1"/>
    <x v="10"/>
    <s v=" AL"/>
    <n v="43921"/>
    <n v="16"/>
    <n v="17.899999999999999"/>
    <n v="16.95"/>
  </r>
  <r>
    <n v="1021"/>
    <x v="5"/>
    <x v="0"/>
    <n v="1"/>
    <x v="10"/>
    <s v=" AL"/>
    <n v="43943"/>
    <n v="16"/>
    <n v="17.899999999999999"/>
    <n v="16.95"/>
  </r>
  <r>
    <n v="1021"/>
    <x v="6"/>
    <x v="0"/>
    <n v="1"/>
    <x v="10"/>
    <s v=" AL"/>
    <n v="43941"/>
    <n v="18"/>
    <n v="19.899999999999999"/>
    <n v="18.95"/>
  </r>
  <r>
    <n v="1023"/>
    <x v="0"/>
    <x v="0"/>
    <n v="1"/>
    <x v="11"/>
    <s v=" AL"/>
    <n v="13841"/>
    <n v="4"/>
    <n v="5.9"/>
    <n v="4.95"/>
  </r>
  <r>
    <n v="1023"/>
    <x v="1"/>
    <x v="0"/>
    <n v="1"/>
    <x v="11"/>
    <s v=" AL"/>
    <n v="13593"/>
    <n v="6"/>
    <n v="7.9"/>
    <n v="6.95"/>
  </r>
  <r>
    <n v="1023"/>
    <x v="2"/>
    <x v="0"/>
    <n v="1"/>
    <x v="11"/>
    <s v=" AL"/>
    <n v="13543"/>
    <n v="6"/>
    <n v="7.9"/>
    <n v="6.95"/>
  </r>
  <r>
    <n v="1023"/>
    <x v="3"/>
    <x v="0"/>
    <n v="1"/>
    <x v="11"/>
    <s v=" AL"/>
    <n v="13378"/>
    <n v="8"/>
    <n v="9.9"/>
    <n v="8.9499999999999993"/>
  </r>
  <r>
    <n v="1023"/>
    <x v="4"/>
    <x v="0"/>
    <n v="1"/>
    <x v="11"/>
    <s v=" AL"/>
    <n v="13289"/>
    <n v="8"/>
    <n v="9.9"/>
    <n v="8.9499999999999993"/>
  </r>
  <r>
    <n v="1023"/>
    <x v="5"/>
    <x v="0"/>
    <n v="1"/>
    <x v="11"/>
    <s v=" AL"/>
    <n v="13170"/>
    <n v="10"/>
    <n v="11.9"/>
    <n v="10.95"/>
  </r>
  <r>
    <n v="1023"/>
    <x v="6"/>
    <x v="0"/>
    <n v="1"/>
    <x v="11"/>
    <s v=" AL"/>
    <n v="12993"/>
    <n v="10"/>
    <n v="11.9"/>
    <n v="10.95"/>
  </r>
  <r>
    <n v="1025"/>
    <x v="0"/>
    <x v="0"/>
    <n v="1"/>
    <x v="12"/>
    <s v=" AL"/>
    <n v="25767"/>
    <n v="4"/>
    <n v="5.9"/>
    <n v="4.95"/>
  </r>
  <r>
    <n v="1025"/>
    <x v="1"/>
    <x v="0"/>
    <n v="1"/>
    <x v="12"/>
    <s v=" AL"/>
    <n v="25570"/>
    <n v="4"/>
    <n v="5.9"/>
    <n v="4.95"/>
  </r>
  <r>
    <n v="1025"/>
    <x v="2"/>
    <x v="0"/>
    <n v="1"/>
    <x v="12"/>
    <s v=" AL"/>
    <n v="25144"/>
    <n v="6"/>
    <n v="7.9"/>
    <n v="6.95"/>
  </r>
  <r>
    <n v="1025"/>
    <x v="3"/>
    <x v="0"/>
    <n v="1"/>
    <x v="12"/>
    <s v=" AL"/>
    <n v="25116"/>
    <n v="6"/>
    <n v="7.9"/>
    <n v="6.95"/>
  </r>
  <r>
    <n v="1025"/>
    <x v="4"/>
    <x v="0"/>
    <n v="1"/>
    <x v="12"/>
    <s v=" AL"/>
    <n v="24847"/>
    <n v="6"/>
    <n v="7.9"/>
    <n v="6.95"/>
  </r>
  <r>
    <n v="1025"/>
    <x v="5"/>
    <x v="0"/>
    <n v="1"/>
    <x v="12"/>
    <s v=" AL"/>
    <n v="24675"/>
    <n v="8"/>
    <n v="9.9"/>
    <n v="8.9499999999999993"/>
  </r>
  <r>
    <n v="1025"/>
    <x v="6"/>
    <x v="0"/>
    <n v="1"/>
    <x v="12"/>
    <s v=" AL"/>
    <n v="24392"/>
    <n v="8"/>
    <n v="9.9"/>
    <n v="8.9499999999999993"/>
  </r>
  <r>
    <n v="1027"/>
    <x v="0"/>
    <x v="0"/>
    <n v="1"/>
    <x v="13"/>
    <s v=" AL"/>
    <n v="13880"/>
    <n v="6"/>
    <n v="7.9"/>
    <n v="6.95"/>
  </r>
  <r>
    <n v="1027"/>
    <x v="1"/>
    <x v="0"/>
    <n v="1"/>
    <x v="13"/>
    <s v=" AL"/>
    <n v="13670"/>
    <n v="6"/>
    <n v="7.9"/>
    <n v="6.95"/>
  </r>
  <r>
    <n v="1027"/>
    <x v="2"/>
    <x v="0"/>
    <n v="1"/>
    <x v="13"/>
    <s v=" AL"/>
    <n v="13456"/>
    <n v="8"/>
    <n v="9.9"/>
    <n v="8.9499999999999993"/>
  </r>
  <r>
    <n v="1027"/>
    <x v="3"/>
    <x v="0"/>
    <n v="1"/>
    <x v="13"/>
    <s v=" AL"/>
    <n v="13467"/>
    <n v="8"/>
    <n v="9.9"/>
    <n v="8.9499999999999993"/>
  </r>
  <r>
    <n v="1027"/>
    <x v="4"/>
    <x v="0"/>
    <n v="1"/>
    <x v="13"/>
    <s v=" AL"/>
    <n v="13538"/>
    <n v="10"/>
    <n v="11.9"/>
    <n v="10.95"/>
  </r>
  <r>
    <n v="1027"/>
    <x v="5"/>
    <x v="0"/>
    <n v="1"/>
    <x v="13"/>
    <s v=" AL"/>
    <n v="13555"/>
    <n v="10"/>
    <n v="11.9"/>
    <n v="10.95"/>
  </r>
  <r>
    <n v="1027"/>
    <x v="6"/>
    <x v="0"/>
    <n v="1"/>
    <x v="13"/>
    <s v=" AL"/>
    <n v="13492"/>
    <n v="12"/>
    <n v="13.9"/>
    <n v="12.95"/>
  </r>
  <r>
    <n v="1029"/>
    <x v="0"/>
    <x v="0"/>
    <n v="1"/>
    <x v="14"/>
    <s v=" AL"/>
    <n v="14973"/>
    <n v="10"/>
    <n v="11.9"/>
    <n v="10.95"/>
  </r>
  <r>
    <n v="1029"/>
    <x v="1"/>
    <x v="0"/>
    <n v="1"/>
    <x v="14"/>
    <s v=" AL"/>
    <n v="14971"/>
    <n v="10"/>
    <n v="11.9"/>
    <n v="10.95"/>
  </r>
  <r>
    <n v="1029"/>
    <x v="2"/>
    <x v="0"/>
    <n v="1"/>
    <x v="14"/>
    <s v=" AL"/>
    <n v="14921"/>
    <n v="12"/>
    <n v="13.9"/>
    <n v="12.95"/>
  </r>
  <r>
    <n v="1029"/>
    <x v="3"/>
    <x v="0"/>
    <n v="1"/>
    <x v="14"/>
    <s v=" AL"/>
    <n v="15028"/>
    <n v="12"/>
    <n v="13.9"/>
    <n v="12.95"/>
  </r>
  <r>
    <n v="1029"/>
    <x v="4"/>
    <x v="0"/>
    <n v="1"/>
    <x v="14"/>
    <s v=" AL"/>
    <n v="15072"/>
    <n v="14"/>
    <n v="15.9"/>
    <n v="14.95"/>
  </r>
  <r>
    <n v="1029"/>
    <x v="5"/>
    <x v="0"/>
    <n v="1"/>
    <x v="14"/>
    <s v=" AL"/>
    <n v="15018"/>
    <n v="14"/>
    <n v="15.9"/>
    <n v="14.95"/>
  </r>
  <r>
    <n v="1029"/>
    <x v="6"/>
    <x v="0"/>
    <n v="1"/>
    <x v="14"/>
    <s v=" AL"/>
    <n v="14924"/>
    <n v="16"/>
    <n v="17.899999999999999"/>
    <n v="16.95"/>
  </r>
  <r>
    <n v="1031"/>
    <x v="0"/>
    <x v="0"/>
    <n v="1"/>
    <x v="15"/>
    <s v=" AL"/>
    <n v="50177"/>
    <n v="6"/>
    <n v="7.9"/>
    <n v="6.95"/>
  </r>
  <r>
    <n v="1031"/>
    <x v="1"/>
    <x v="0"/>
    <n v="1"/>
    <x v="15"/>
    <s v=" AL"/>
    <n v="50448"/>
    <n v="6"/>
    <n v="7.9"/>
    <n v="6.95"/>
  </r>
  <r>
    <n v="1031"/>
    <x v="2"/>
    <x v="0"/>
    <n v="1"/>
    <x v="15"/>
    <s v=" AL"/>
    <n v="51173"/>
    <n v="6"/>
    <n v="7.9"/>
    <n v="6.95"/>
  </r>
  <r>
    <n v="1031"/>
    <x v="3"/>
    <x v="0"/>
    <n v="1"/>
    <x v="15"/>
    <s v=" AL"/>
    <n v="50755"/>
    <n v="8"/>
    <n v="9.9"/>
    <n v="8.9499999999999993"/>
  </r>
  <r>
    <n v="1031"/>
    <x v="4"/>
    <x v="0"/>
    <n v="1"/>
    <x v="15"/>
    <s v=" AL"/>
    <n v="50831"/>
    <n v="8"/>
    <n v="9.9"/>
    <n v="8.9499999999999993"/>
  </r>
  <r>
    <n v="1031"/>
    <x v="5"/>
    <x v="0"/>
    <n v="1"/>
    <x v="15"/>
    <s v=" AL"/>
    <n v="51211"/>
    <n v="8"/>
    <n v="9.9"/>
    <n v="8.9499999999999993"/>
  </r>
  <r>
    <n v="1031"/>
    <x v="6"/>
    <x v="0"/>
    <n v="1"/>
    <x v="15"/>
    <s v=" AL"/>
    <n v="51226"/>
    <n v="8"/>
    <n v="9.9"/>
    <n v="8.9499999999999993"/>
  </r>
  <r>
    <n v="1033"/>
    <x v="0"/>
    <x v="0"/>
    <n v="1"/>
    <x v="16"/>
    <s v=" AL"/>
    <n v="54514"/>
    <n v="6"/>
    <n v="7.9"/>
    <n v="6.95"/>
  </r>
  <r>
    <n v="1033"/>
    <x v="1"/>
    <x v="0"/>
    <n v="1"/>
    <x v="16"/>
    <s v=" AL"/>
    <n v="54443"/>
    <n v="6"/>
    <n v="7.9"/>
    <n v="6.95"/>
  </r>
  <r>
    <n v="1033"/>
    <x v="2"/>
    <x v="0"/>
    <n v="1"/>
    <x v="16"/>
    <s v=" AL"/>
    <n v="54472"/>
    <n v="6"/>
    <n v="7.9"/>
    <n v="6.95"/>
  </r>
  <r>
    <n v="1033"/>
    <x v="3"/>
    <x v="0"/>
    <n v="1"/>
    <x v="16"/>
    <s v=" AL"/>
    <n v="54471"/>
    <n v="6"/>
    <n v="7.9"/>
    <n v="6.95"/>
  </r>
  <r>
    <n v="1033"/>
    <x v="4"/>
    <x v="0"/>
    <n v="1"/>
    <x v="16"/>
    <s v=" AL"/>
    <n v="54480"/>
    <n v="6"/>
    <n v="7.9"/>
    <n v="6.95"/>
  </r>
  <r>
    <n v="1033"/>
    <x v="5"/>
    <x v="0"/>
    <n v="1"/>
    <x v="16"/>
    <s v=" AL"/>
    <n v="54354"/>
    <n v="8"/>
    <n v="9.9"/>
    <n v="8.9499999999999993"/>
  </r>
  <r>
    <n v="1033"/>
    <x v="6"/>
    <x v="0"/>
    <n v="1"/>
    <x v="16"/>
    <s v=" AL"/>
    <n v="54216"/>
    <n v="8"/>
    <n v="9.9"/>
    <n v="8.9499999999999993"/>
  </r>
  <r>
    <n v="1035"/>
    <x v="0"/>
    <x v="0"/>
    <n v="1"/>
    <x v="17"/>
    <s v=" AL"/>
    <n v="13208"/>
    <n v="10"/>
    <n v="11.9"/>
    <n v="10.95"/>
  </r>
  <r>
    <n v="1035"/>
    <x v="1"/>
    <x v="0"/>
    <n v="1"/>
    <x v="17"/>
    <s v=" AL"/>
    <n v="13121"/>
    <n v="12"/>
    <n v="13.9"/>
    <n v="12.95"/>
  </r>
  <r>
    <n v="1035"/>
    <x v="2"/>
    <x v="0"/>
    <n v="1"/>
    <x v="17"/>
    <s v=" AL"/>
    <n v="12996"/>
    <n v="14"/>
    <n v="15.9"/>
    <n v="14.95"/>
  </r>
  <r>
    <n v="1035"/>
    <x v="3"/>
    <x v="0"/>
    <n v="1"/>
    <x v="17"/>
    <s v=" AL"/>
    <n v="12875"/>
    <n v="14"/>
    <n v="15.9"/>
    <n v="14.95"/>
  </r>
  <r>
    <n v="1035"/>
    <x v="4"/>
    <x v="0"/>
    <n v="1"/>
    <x v="17"/>
    <s v=" AL"/>
    <n v="12662"/>
    <n v="16"/>
    <n v="17.899999999999999"/>
    <n v="16.95"/>
  </r>
  <r>
    <n v="1035"/>
    <x v="5"/>
    <x v="0"/>
    <n v="1"/>
    <x v="17"/>
    <s v=" AL"/>
    <n v="12672"/>
    <n v="18"/>
    <n v="19.899999999999999"/>
    <n v="18.95"/>
  </r>
  <r>
    <n v="1035"/>
    <x v="6"/>
    <x v="0"/>
    <n v="1"/>
    <x v="17"/>
    <s v=" AL"/>
    <n v="12395"/>
    <n v="18"/>
    <n v="19.899999999999999"/>
    <n v="18.95"/>
  </r>
  <r>
    <n v="1037"/>
    <x v="0"/>
    <x v="0"/>
    <n v="1"/>
    <x v="18"/>
    <s v=" AL"/>
    <n v="11758"/>
    <n v="8"/>
    <n v="9.9"/>
    <n v="8.9499999999999993"/>
  </r>
  <r>
    <n v="1037"/>
    <x v="1"/>
    <x v="0"/>
    <n v="1"/>
    <x v="18"/>
    <s v=" AL"/>
    <n v="11348"/>
    <n v="8"/>
    <n v="9.9"/>
    <n v="8.9499999999999993"/>
  </r>
  <r>
    <n v="1037"/>
    <x v="2"/>
    <x v="0"/>
    <n v="1"/>
    <x v="18"/>
    <s v=" AL"/>
    <n v="11195"/>
    <n v="8"/>
    <n v="9.9"/>
    <n v="8.9499999999999993"/>
  </r>
  <r>
    <n v="1037"/>
    <x v="3"/>
    <x v="0"/>
    <n v="1"/>
    <x v="18"/>
    <s v=" AL"/>
    <n v="11059"/>
    <n v="10"/>
    <n v="11.9"/>
    <n v="10.95"/>
  </r>
  <r>
    <n v="1037"/>
    <x v="4"/>
    <x v="0"/>
    <n v="1"/>
    <x v="18"/>
    <s v=" AL"/>
    <n v="10807"/>
    <n v="10"/>
    <n v="11.9"/>
    <n v="10.95"/>
  </r>
  <r>
    <n v="1037"/>
    <x v="5"/>
    <x v="0"/>
    <n v="1"/>
    <x v="18"/>
    <s v=" AL"/>
    <n v="10724"/>
    <n v="12"/>
    <n v="13.9"/>
    <n v="12.95"/>
  </r>
  <r>
    <n v="1037"/>
    <x v="6"/>
    <x v="0"/>
    <n v="1"/>
    <x v="18"/>
    <s v=" AL"/>
    <n v="10581"/>
    <n v="12"/>
    <n v="13.9"/>
    <n v="12.95"/>
  </r>
  <r>
    <n v="1039"/>
    <x v="0"/>
    <x v="0"/>
    <n v="1"/>
    <x v="19"/>
    <s v=" AL"/>
    <n v="37796"/>
    <n v="4"/>
    <n v="5.9"/>
    <n v="4.95"/>
  </r>
  <r>
    <n v="1039"/>
    <x v="1"/>
    <x v="0"/>
    <n v="1"/>
    <x v="19"/>
    <s v=" AL"/>
    <n v="38060"/>
    <n v="6"/>
    <n v="7.9"/>
    <n v="6.95"/>
  </r>
  <r>
    <n v="1039"/>
    <x v="2"/>
    <x v="0"/>
    <n v="1"/>
    <x v="19"/>
    <s v=" AL"/>
    <n v="37818"/>
    <n v="6"/>
    <n v="7.9"/>
    <n v="6.95"/>
  </r>
  <r>
    <n v="1039"/>
    <x v="3"/>
    <x v="0"/>
    <n v="1"/>
    <x v="19"/>
    <s v=" AL"/>
    <n v="37830"/>
    <n v="6"/>
    <n v="7.9"/>
    <n v="6.95"/>
  </r>
  <r>
    <n v="1039"/>
    <x v="4"/>
    <x v="0"/>
    <n v="1"/>
    <x v="19"/>
    <s v=" AL"/>
    <n v="37888"/>
    <n v="8"/>
    <n v="9.9"/>
    <n v="8.9499999999999993"/>
  </r>
  <r>
    <n v="1039"/>
    <x v="5"/>
    <x v="0"/>
    <n v="1"/>
    <x v="19"/>
    <s v=" AL"/>
    <n v="37835"/>
    <n v="8"/>
    <n v="9.9"/>
    <n v="8.9499999999999993"/>
  </r>
  <r>
    <n v="1039"/>
    <x v="6"/>
    <x v="0"/>
    <n v="1"/>
    <x v="19"/>
    <s v=" AL"/>
    <n v="37458"/>
    <n v="8"/>
    <n v="9.9"/>
    <n v="8.9499999999999993"/>
  </r>
  <r>
    <n v="1041"/>
    <x v="0"/>
    <x v="0"/>
    <n v="1"/>
    <x v="20"/>
    <s v=" AL"/>
    <n v="13853"/>
    <n v="6"/>
    <n v="7.9"/>
    <n v="6.95"/>
  </r>
  <r>
    <n v="1041"/>
    <x v="1"/>
    <x v="0"/>
    <n v="1"/>
    <x v="20"/>
    <s v=" AL"/>
    <n v="13896"/>
    <n v="8"/>
    <n v="9.9"/>
    <n v="8.9499999999999993"/>
  </r>
  <r>
    <n v="1041"/>
    <x v="2"/>
    <x v="0"/>
    <n v="1"/>
    <x v="20"/>
    <s v=" AL"/>
    <n v="13951"/>
    <n v="8"/>
    <n v="9.9"/>
    <n v="8.9499999999999993"/>
  </r>
  <r>
    <n v="1041"/>
    <x v="3"/>
    <x v="0"/>
    <n v="1"/>
    <x v="20"/>
    <s v=" AL"/>
    <n v="13932"/>
    <n v="10"/>
    <n v="11.9"/>
    <n v="10.95"/>
  </r>
  <r>
    <n v="1041"/>
    <x v="4"/>
    <x v="0"/>
    <n v="1"/>
    <x v="20"/>
    <s v=" AL"/>
    <n v="13948"/>
    <n v="10"/>
    <n v="11.9"/>
    <n v="10.95"/>
  </r>
  <r>
    <n v="1041"/>
    <x v="5"/>
    <x v="0"/>
    <n v="1"/>
    <x v="20"/>
    <s v=" AL"/>
    <n v="13963"/>
    <n v="12"/>
    <n v="13.9"/>
    <n v="12.95"/>
  </r>
  <r>
    <n v="1041"/>
    <x v="6"/>
    <x v="0"/>
    <n v="1"/>
    <x v="20"/>
    <s v=" AL"/>
    <n v="13913"/>
    <n v="12"/>
    <n v="13.9"/>
    <n v="12.95"/>
  </r>
  <r>
    <n v="1043"/>
    <x v="0"/>
    <x v="0"/>
    <n v="1"/>
    <x v="21"/>
    <s v=" AL"/>
    <n v="80473"/>
    <n v="8"/>
    <n v="9.9"/>
    <n v="8.9499999999999993"/>
  </r>
  <r>
    <n v="1043"/>
    <x v="1"/>
    <x v="0"/>
    <n v="1"/>
    <x v="21"/>
    <s v=" AL"/>
    <n v="80469"/>
    <n v="8"/>
    <n v="9.9"/>
    <n v="8.9499999999999993"/>
  </r>
  <r>
    <n v="1043"/>
    <x v="2"/>
    <x v="0"/>
    <n v="1"/>
    <x v="21"/>
    <s v=" AL"/>
    <n v="80374"/>
    <n v="8"/>
    <n v="9.9"/>
    <n v="8.9499999999999993"/>
  </r>
  <r>
    <n v="1043"/>
    <x v="3"/>
    <x v="0"/>
    <n v="1"/>
    <x v="21"/>
    <s v=" AL"/>
    <n v="80756"/>
    <n v="10"/>
    <n v="11.9"/>
    <n v="10.95"/>
  </r>
  <r>
    <n v="1043"/>
    <x v="4"/>
    <x v="0"/>
    <n v="1"/>
    <x v="21"/>
    <s v=" AL"/>
    <n v="81221"/>
    <n v="10"/>
    <n v="11.9"/>
    <n v="10.95"/>
  </r>
  <r>
    <n v="1043"/>
    <x v="5"/>
    <x v="0"/>
    <n v="1"/>
    <x v="21"/>
    <s v=" AL"/>
    <n v="82005"/>
    <n v="10"/>
    <n v="11.9"/>
    <n v="10.95"/>
  </r>
  <r>
    <n v="1043"/>
    <x v="6"/>
    <x v="0"/>
    <n v="1"/>
    <x v="21"/>
    <s v=" AL"/>
    <n v="82471"/>
    <n v="12"/>
    <n v="13.9"/>
    <n v="12.95"/>
  </r>
  <r>
    <n v="1045"/>
    <x v="0"/>
    <x v="0"/>
    <n v="1"/>
    <x v="22"/>
    <s v=" AL"/>
    <n v="50358"/>
    <n v="8"/>
    <n v="9.9"/>
    <n v="8.9499999999999993"/>
  </r>
  <r>
    <n v="1045"/>
    <x v="1"/>
    <x v="0"/>
    <n v="1"/>
    <x v="22"/>
    <s v=" AL"/>
    <n v="50109"/>
    <n v="8"/>
    <n v="9.9"/>
    <n v="8.9499999999999993"/>
  </r>
  <r>
    <n v="1045"/>
    <x v="2"/>
    <x v="0"/>
    <n v="1"/>
    <x v="22"/>
    <s v=" AL"/>
    <n v="50324"/>
    <n v="10"/>
    <n v="11.9"/>
    <n v="10.95"/>
  </r>
  <r>
    <n v="1045"/>
    <x v="3"/>
    <x v="0"/>
    <n v="1"/>
    <x v="22"/>
    <s v=" AL"/>
    <n v="49833"/>
    <n v="10"/>
    <n v="11.9"/>
    <n v="10.95"/>
  </r>
  <r>
    <n v="1045"/>
    <x v="4"/>
    <x v="0"/>
    <n v="1"/>
    <x v="22"/>
    <s v=" AL"/>
    <n v="49501"/>
    <n v="10"/>
    <n v="11.9"/>
    <n v="10.95"/>
  </r>
  <r>
    <n v="1045"/>
    <x v="5"/>
    <x v="0"/>
    <n v="1"/>
    <x v="22"/>
    <s v=" AL"/>
    <n v="49565"/>
    <n v="12"/>
    <n v="13.9"/>
    <n v="12.95"/>
  </r>
  <r>
    <n v="1045"/>
    <x v="6"/>
    <x v="0"/>
    <n v="1"/>
    <x v="22"/>
    <s v=" AL"/>
    <n v="49226"/>
    <n v="12"/>
    <n v="13.9"/>
    <n v="12.95"/>
  </r>
  <r>
    <n v="1047"/>
    <x v="0"/>
    <x v="0"/>
    <n v="1"/>
    <x v="23"/>
    <s v=" AL"/>
    <n v="43803"/>
    <n v="4"/>
    <n v="5.9"/>
    <n v="4.95"/>
  </r>
  <r>
    <n v="1047"/>
    <x v="1"/>
    <x v="0"/>
    <n v="1"/>
    <x v="23"/>
    <s v=" AL"/>
    <n v="43178"/>
    <n v="6"/>
    <n v="7.9"/>
    <n v="6.95"/>
  </r>
  <r>
    <n v="1047"/>
    <x v="2"/>
    <x v="0"/>
    <n v="1"/>
    <x v="23"/>
    <s v=" AL"/>
    <n v="42777"/>
    <n v="6"/>
    <n v="7.9"/>
    <n v="6.95"/>
  </r>
  <r>
    <n v="1047"/>
    <x v="3"/>
    <x v="0"/>
    <n v="1"/>
    <x v="23"/>
    <s v=" AL"/>
    <n v="42021"/>
    <n v="6"/>
    <n v="7.9"/>
    <n v="6.95"/>
  </r>
  <r>
    <n v="1047"/>
    <x v="4"/>
    <x v="0"/>
    <n v="1"/>
    <x v="23"/>
    <s v=" AL"/>
    <n v="41662"/>
    <n v="6"/>
    <n v="7.9"/>
    <n v="6.95"/>
  </r>
  <r>
    <n v="1047"/>
    <x v="5"/>
    <x v="0"/>
    <n v="1"/>
    <x v="23"/>
    <s v=" AL"/>
    <n v="41131"/>
    <n v="8"/>
    <n v="9.9"/>
    <n v="8.9499999999999993"/>
  </r>
  <r>
    <n v="1047"/>
    <x v="6"/>
    <x v="0"/>
    <n v="1"/>
    <x v="23"/>
    <s v=" AL"/>
    <n v="40008"/>
    <n v="8"/>
    <n v="9.9"/>
    <n v="8.9499999999999993"/>
  </r>
  <r>
    <n v="1049"/>
    <x v="0"/>
    <x v="0"/>
    <n v="1"/>
    <x v="24"/>
    <s v=" AL"/>
    <n v="71142"/>
    <n v="10"/>
    <n v="11.9"/>
    <n v="10.95"/>
  </r>
  <r>
    <n v="1049"/>
    <x v="1"/>
    <x v="0"/>
    <n v="1"/>
    <x v="24"/>
    <s v=" AL"/>
    <n v="71387"/>
    <n v="10"/>
    <n v="11.9"/>
    <n v="10.95"/>
  </r>
  <r>
    <n v="1049"/>
    <x v="2"/>
    <x v="0"/>
    <n v="1"/>
    <x v="24"/>
    <s v=" AL"/>
    <n v="70942"/>
    <n v="10"/>
    <n v="11.9"/>
    <n v="10.95"/>
  </r>
  <r>
    <n v="1049"/>
    <x v="3"/>
    <x v="0"/>
    <n v="1"/>
    <x v="24"/>
    <s v=" AL"/>
    <n v="70869"/>
    <n v="12"/>
    <n v="13.9"/>
    <n v="12.95"/>
  </r>
  <r>
    <n v="1049"/>
    <x v="4"/>
    <x v="0"/>
    <n v="1"/>
    <x v="24"/>
    <s v=" AL"/>
    <n v="71012"/>
    <n v="12"/>
    <n v="13.9"/>
    <n v="12.95"/>
  </r>
  <r>
    <n v="1049"/>
    <x v="5"/>
    <x v="0"/>
    <n v="1"/>
    <x v="24"/>
    <s v=" AL"/>
    <n v="71130"/>
    <n v="14"/>
    <n v="15.9"/>
    <n v="14.95"/>
  </r>
  <r>
    <n v="1049"/>
    <x v="6"/>
    <x v="0"/>
    <n v="1"/>
    <x v="24"/>
    <s v=" AL"/>
    <n v="70900"/>
    <n v="14"/>
    <n v="15.9"/>
    <n v="14.95"/>
  </r>
  <r>
    <n v="1051"/>
    <x v="0"/>
    <x v="0"/>
    <n v="1"/>
    <x v="25"/>
    <s v=" AL"/>
    <n v="79465"/>
    <n v="4"/>
    <n v="5.9"/>
    <n v="4.95"/>
  </r>
  <r>
    <n v="1051"/>
    <x v="1"/>
    <x v="0"/>
    <n v="1"/>
    <x v="25"/>
    <s v=" AL"/>
    <n v="80012"/>
    <n v="4"/>
    <n v="5.9"/>
    <n v="4.95"/>
  </r>
  <r>
    <n v="1051"/>
    <x v="2"/>
    <x v="0"/>
    <n v="1"/>
    <x v="25"/>
    <s v=" AL"/>
    <n v="80432"/>
    <n v="4"/>
    <n v="5.9"/>
    <n v="4.95"/>
  </r>
  <r>
    <n v="1051"/>
    <x v="3"/>
    <x v="0"/>
    <n v="1"/>
    <x v="25"/>
    <s v=" AL"/>
    <n v="80883"/>
    <n v="6"/>
    <n v="7.9"/>
    <n v="6.95"/>
  </r>
  <r>
    <n v="1051"/>
    <x v="4"/>
    <x v="0"/>
    <n v="1"/>
    <x v="25"/>
    <s v=" AL"/>
    <n v="81022"/>
    <n v="6"/>
    <n v="7.9"/>
    <n v="6.95"/>
  </r>
  <r>
    <n v="1051"/>
    <x v="5"/>
    <x v="0"/>
    <n v="1"/>
    <x v="25"/>
    <s v=" AL"/>
    <n v="81468"/>
    <n v="6"/>
    <n v="7.9"/>
    <n v="6.95"/>
  </r>
  <r>
    <n v="1051"/>
    <x v="6"/>
    <x v="0"/>
    <n v="1"/>
    <x v="25"/>
    <s v=" AL"/>
    <n v="81799"/>
    <n v="6"/>
    <n v="7.9"/>
    <n v="6.95"/>
  </r>
  <r>
    <n v="1053"/>
    <x v="0"/>
    <x v="0"/>
    <n v="1"/>
    <x v="26"/>
    <s v=" AL"/>
    <n v="38309"/>
    <n v="16"/>
    <n v="17.899999999999999"/>
    <n v="16.95"/>
  </r>
  <r>
    <n v="1053"/>
    <x v="1"/>
    <x v="0"/>
    <n v="1"/>
    <x v="26"/>
    <s v=" AL"/>
    <n v="38213"/>
    <n v="16"/>
    <n v="17.899999999999999"/>
    <n v="16.95"/>
  </r>
  <r>
    <n v="1053"/>
    <x v="2"/>
    <x v="0"/>
    <n v="1"/>
    <x v="26"/>
    <s v=" AL"/>
    <n v="38034"/>
    <n v="18"/>
    <n v="19.899999999999999"/>
    <n v="18.95"/>
  </r>
  <r>
    <n v="1053"/>
    <x v="3"/>
    <x v="0"/>
    <n v="1"/>
    <x v="26"/>
    <s v=" AL"/>
    <n v="37857"/>
    <n v="18"/>
    <n v="19.899999999999999"/>
    <n v="18.95"/>
  </r>
  <r>
    <n v="1053"/>
    <x v="4"/>
    <x v="0"/>
    <n v="1"/>
    <x v="26"/>
    <s v=" AL"/>
    <n v="37784"/>
    <n v="20"/>
    <n v="21.9"/>
    <n v="20.95"/>
  </r>
  <r>
    <n v="1053"/>
    <x v="5"/>
    <x v="0"/>
    <n v="1"/>
    <x v="26"/>
    <s v=" AL"/>
    <n v="37789"/>
    <n v="22"/>
    <n v="23.9"/>
    <n v="22.95"/>
  </r>
  <r>
    <n v="1053"/>
    <x v="6"/>
    <x v="0"/>
    <n v="1"/>
    <x v="26"/>
    <s v=" AL"/>
    <n v="37728"/>
    <n v="22"/>
    <n v="23.9"/>
    <n v="22.95"/>
  </r>
  <r>
    <n v="1055"/>
    <x v="0"/>
    <x v="0"/>
    <n v="1"/>
    <x v="27"/>
    <s v=" AL"/>
    <n v="104442"/>
    <n v="12"/>
    <n v="13.9"/>
    <n v="12.95"/>
  </r>
  <r>
    <n v="1055"/>
    <x v="1"/>
    <x v="0"/>
    <n v="1"/>
    <x v="27"/>
    <s v=" AL"/>
    <n v="104236"/>
    <n v="12"/>
    <n v="13.9"/>
    <n v="12.95"/>
  </r>
  <r>
    <n v="1055"/>
    <x v="2"/>
    <x v="0"/>
    <n v="1"/>
    <x v="27"/>
    <s v=" AL"/>
    <n v="104235"/>
    <n v="14"/>
    <n v="15.9"/>
    <n v="14.95"/>
  </r>
  <r>
    <n v="1055"/>
    <x v="3"/>
    <x v="0"/>
    <n v="1"/>
    <x v="27"/>
    <s v=" AL"/>
    <n v="103852"/>
    <n v="14"/>
    <n v="15.9"/>
    <n v="14.95"/>
  </r>
  <r>
    <n v="1055"/>
    <x v="4"/>
    <x v="0"/>
    <n v="1"/>
    <x v="27"/>
    <s v=" AL"/>
    <n v="103452"/>
    <n v="16"/>
    <n v="17.899999999999999"/>
    <n v="16.95"/>
  </r>
  <r>
    <n v="1055"/>
    <x v="5"/>
    <x v="0"/>
    <n v="1"/>
    <x v="27"/>
    <s v=" AL"/>
    <n v="103057"/>
    <n v="16"/>
    <n v="17.899999999999999"/>
    <n v="16.95"/>
  </r>
  <r>
    <n v="1055"/>
    <x v="6"/>
    <x v="0"/>
    <n v="1"/>
    <x v="27"/>
    <s v=" AL"/>
    <n v="102564"/>
    <n v="18"/>
    <n v="19.899999999999999"/>
    <n v="18.95"/>
  </r>
  <r>
    <n v="1057"/>
    <x v="0"/>
    <x v="0"/>
    <n v="1"/>
    <x v="28"/>
    <s v=" AL"/>
    <n v="17231"/>
    <n v="12"/>
    <n v="13.9"/>
    <n v="12.95"/>
  </r>
  <r>
    <n v="1057"/>
    <x v="1"/>
    <x v="0"/>
    <n v="1"/>
    <x v="28"/>
    <s v=" AL"/>
    <n v="17062"/>
    <n v="12"/>
    <n v="13.9"/>
    <n v="12.95"/>
  </r>
  <r>
    <n v="1057"/>
    <x v="2"/>
    <x v="0"/>
    <n v="1"/>
    <x v="28"/>
    <s v=" AL"/>
    <n v="16960"/>
    <n v="14"/>
    <n v="15.9"/>
    <n v="14.95"/>
  </r>
  <r>
    <n v="1057"/>
    <x v="3"/>
    <x v="0"/>
    <n v="1"/>
    <x v="28"/>
    <s v=" AL"/>
    <n v="16857"/>
    <n v="14"/>
    <n v="15.9"/>
    <n v="14.95"/>
  </r>
  <r>
    <n v="1057"/>
    <x v="4"/>
    <x v="0"/>
    <n v="1"/>
    <x v="28"/>
    <s v=" AL"/>
    <n v="16842"/>
    <n v="16"/>
    <n v="17.899999999999999"/>
    <n v="16.95"/>
  </r>
  <r>
    <n v="1057"/>
    <x v="5"/>
    <x v="0"/>
    <n v="1"/>
    <x v="28"/>
    <s v=" AL"/>
    <n v="16759"/>
    <n v="18"/>
    <n v="19.899999999999999"/>
    <n v="18.95"/>
  </r>
  <r>
    <n v="1057"/>
    <x v="6"/>
    <x v="0"/>
    <n v="1"/>
    <x v="28"/>
    <s v=" AL"/>
    <n v="16546"/>
    <n v="18"/>
    <n v="19.899999999999999"/>
    <n v="18.95"/>
  </r>
  <r>
    <n v="1059"/>
    <x v="0"/>
    <x v="0"/>
    <n v="1"/>
    <x v="29"/>
    <s v=" AL"/>
    <n v="31734"/>
    <n v="12"/>
    <n v="13.9"/>
    <n v="12.95"/>
  </r>
  <r>
    <n v="1059"/>
    <x v="1"/>
    <x v="0"/>
    <n v="1"/>
    <x v="29"/>
    <s v=" AL"/>
    <n v="31729"/>
    <n v="14"/>
    <n v="15.9"/>
    <n v="14.95"/>
  </r>
  <r>
    <n v="1059"/>
    <x v="2"/>
    <x v="0"/>
    <n v="1"/>
    <x v="29"/>
    <s v=" AL"/>
    <n v="31648"/>
    <n v="14"/>
    <n v="15.9"/>
    <n v="14.95"/>
  </r>
  <r>
    <n v="1059"/>
    <x v="3"/>
    <x v="0"/>
    <n v="1"/>
    <x v="29"/>
    <s v=" AL"/>
    <n v="31507"/>
    <n v="16"/>
    <n v="17.899999999999999"/>
    <n v="16.95"/>
  </r>
  <r>
    <n v="1059"/>
    <x v="4"/>
    <x v="0"/>
    <n v="1"/>
    <x v="29"/>
    <s v=" AL"/>
    <n v="31592"/>
    <n v="16"/>
    <n v="17.899999999999999"/>
    <n v="16.95"/>
  </r>
  <r>
    <n v="1059"/>
    <x v="5"/>
    <x v="0"/>
    <n v="1"/>
    <x v="29"/>
    <s v=" AL"/>
    <n v="31696"/>
    <n v="18"/>
    <n v="19.899999999999999"/>
    <n v="18.95"/>
  </r>
  <r>
    <n v="1059"/>
    <x v="6"/>
    <x v="0"/>
    <n v="1"/>
    <x v="29"/>
    <s v=" AL"/>
    <n v="31628"/>
    <n v="18"/>
    <n v="19.899999999999999"/>
    <n v="18.95"/>
  </r>
  <r>
    <n v="1061"/>
    <x v="0"/>
    <x v="0"/>
    <n v="1"/>
    <x v="30"/>
    <s v=" AL"/>
    <n v="26795"/>
    <n v="6"/>
    <n v="7.9"/>
    <n v="6.95"/>
  </r>
  <r>
    <n v="1061"/>
    <x v="1"/>
    <x v="0"/>
    <n v="1"/>
    <x v="30"/>
    <s v=" AL"/>
    <n v="26832"/>
    <n v="6"/>
    <n v="7.9"/>
    <n v="6.95"/>
  </r>
  <r>
    <n v="1061"/>
    <x v="2"/>
    <x v="0"/>
    <n v="1"/>
    <x v="30"/>
    <s v=" AL"/>
    <n v="27006"/>
    <n v="6"/>
    <n v="7.9"/>
    <n v="6.95"/>
  </r>
  <r>
    <n v="1061"/>
    <x v="3"/>
    <x v="0"/>
    <n v="1"/>
    <x v="30"/>
    <s v=" AL"/>
    <n v="26752"/>
    <n v="8"/>
    <n v="9.9"/>
    <n v="8.9499999999999993"/>
  </r>
  <r>
    <n v="1061"/>
    <x v="4"/>
    <x v="0"/>
    <n v="1"/>
    <x v="30"/>
    <s v=" AL"/>
    <n v="26707"/>
    <n v="8"/>
    <n v="9.9"/>
    <n v="8.9499999999999993"/>
  </r>
  <r>
    <n v="1061"/>
    <x v="5"/>
    <x v="0"/>
    <n v="1"/>
    <x v="30"/>
    <s v=" AL"/>
    <n v="26777"/>
    <n v="10"/>
    <n v="11.9"/>
    <n v="10.95"/>
  </r>
  <r>
    <n v="1061"/>
    <x v="6"/>
    <x v="0"/>
    <n v="1"/>
    <x v="30"/>
    <s v=" AL"/>
    <n v="26614"/>
    <n v="10"/>
    <n v="11.9"/>
    <n v="10.95"/>
  </r>
  <r>
    <n v="1063"/>
    <x v="0"/>
    <x v="0"/>
    <n v="1"/>
    <x v="31"/>
    <s v=" AL"/>
    <n v="9001"/>
    <n v="4"/>
    <n v="5.9"/>
    <n v="4.95"/>
  </r>
  <r>
    <n v="1063"/>
    <x v="1"/>
    <x v="0"/>
    <n v="1"/>
    <x v="31"/>
    <s v=" AL"/>
    <n v="8910"/>
    <n v="4"/>
    <n v="5.9"/>
    <n v="4.95"/>
  </r>
  <r>
    <n v="1063"/>
    <x v="2"/>
    <x v="0"/>
    <n v="1"/>
    <x v="31"/>
    <s v=" AL"/>
    <n v="8835"/>
    <n v="6"/>
    <n v="7.9"/>
    <n v="6.95"/>
  </r>
  <r>
    <n v="1063"/>
    <x v="3"/>
    <x v="0"/>
    <n v="1"/>
    <x v="31"/>
    <s v=" AL"/>
    <n v="8706"/>
    <n v="6"/>
    <n v="7.9"/>
    <n v="6.95"/>
  </r>
  <r>
    <n v="1063"/>
    <x v="4"/>
    <x v="0"/>
    <n v="1"/>
    <x v="31"/>
    <s v=" AL"/>
    <n v="8553"/>
    <n v="6"/>
    <n v="7.9"/>
    <n v="6.95"/>
  </r>
  <r>
    <n v="1063"/>
    <x v="5"/>
    <x v="0"/>
    <n v="1"/>
    <x v="31"/>
    <s v=" AL"/>
    <n v="8479"/>
    <n v="8"/>
    <n v="9.9"/>
    <n v="8.9499999999999993"/>
  </r>
  <r>
    <n v="1063"/>
    <x v="6"/>
    <x v="0"/>
    <n v="1"/>
    <x v="31"/>
    <s v=" AL"/>
    <n v="8422"/>
    <n v="8"/>
    <n v="9.9"/>
    <n v="8.9499999999999993"/>
  </r>
  <r>
    <n v="1065"/>
    <x v="0"/>
    <x v="0"/>
    <n v="1"/>
    <x v="32"/>
    <s v=" AL"/>
    <n v="15735"/>
    <n v="2"/>
    <n v="3.9"/>
    <n v="2.95"/>
  </r>
  <r>
    <n v="1065"/>
    <x v="1"/>
    <x v="0"/>
    <n v="1"/>
    <x v="32"/>
    <s v=" AL"/>
    <n v="15364"/>
    <n v="2"/>
    <n v="3.9"/>
    <n v="2.95"/>
  </r>
  <r>
    <n v="1065"/>
    <x v="2"/>
    <x v="0"/>
    <n v="1"/>
    <x v="32"/>
    <s v=" AL"/>
    <n v="15401"/>
    <n v="4"/>
    <n v="5.9"/>
    <n v="4.95"/>
  </r>
  <r>
    <n v="1065"/>
    <x v="3"/>
    <x v="0"/>
    <n v="1"/>
    <x v="32"/>
    <s v=" AL"/>
    <n v="15316"/>
    <n v="4"/>
    <n v="5.9"/>
    <n v="4.95"/>
  </r>
  <r>
    <n v="1065"/>
    <x v="4"/>
    <x v="0"/>
    <n v="1"/>
    <x v="32"/>
    <s v=" AL"/>
    <n v="15131"/>
    <n v="4"/>
    <n v="5.9"/>
    <n v="4.95"/>
  </r>
  <r>
    <n v="1065"/>
    <x v="5"/>
    <x v="0"/>
    <n v="1"/>
    <x v="32"/>
    <s v=" AL"/>
    <n v="15068"/>
    <n v="6"/>
    <n v="7.9"/>
    <n v="6.95"/>
  </r>
  <r>
    <n v="1065"/>
    <x v="6"/>
    <x v="0"/>
    <n v="1"/>
    <x v="32"/>
    <s v=" AL"/>
    <n v="14952"/>
    <n v="6"/>
    <n v="7.9"/>
    <n v="6.95"/>
  </r>
  <r>
    <n v="1067"/>
    <x v="0"/>
    <x v="0"/>
    <n v="1"/>
    <x v="33"/>
    <s v=" AL"/>
    <n v="17292"/>
    <n v="6"/>
    <n v="7.9"/>
    <n v="6.95"/>
  </r>
  <r>
    <n v="1067"/>
    <x v="1"/>
    <x v="0"/>
    <n v="1"/>
    <x v="33"/>
    <s v=" AL"/>
    <n v="17407"/>
    <n v="6"/>
    <n v="7.9"/>
    <n v="6.95"/>
  </r>
  <r>
    <n v="1067"/>
    <x v="2"/>
    <x v="0"/>
    <n v="1"/>
    <x v="33"/>
    <s v=" AL"/>
    <n v="17249"/>
    <n v="6"/>
    <n v="7.9"/>
    <n v="6.95"/>
  </r>
  <r>
    <n v="1067"/>
    <x v="3"/>
    <x v="0"/>
    <n v="1"/>
    <x v="33"/>
    <s v=" AL"/>
    <n v="17206"/>
    <n v="8"/>
    <n v="9.9"/>
    <n v="8.9499999999999993"/>
  </r>
  <r>
    <n v="1067"/>
    <x v="4"/>
    <x v="0"/>
    <n v="1"/>
    <x v="33"/>
    <s v=" AL"/>
    <n v="17176"/>
    <n v="8"/>
    <n v="9.9"/>
    <n v="8.9499999999999993"/>
  </r>
  <r>
    <n v="1067"/>
    <x v="5"/>
    <x v="0"/>
    <n v="1"/>
    <x v="33"/>
    <s v=" AL"/>
    <n v="17221"/>
    <n v="10"/>
    <n v="11.9"/>
    <n v="10.95"/>
  </r>
  <r>
    <n v="1067"/>
    <x v="6"/>
    <x v="0"/>
    <n v="1"/>
    <x v="33"/>
    <s v=" AL"/>
    <n v="17164"/>
    <n v="10"/>
    <n v="11.9"/>
    <n v="10.95"/>
  </r>
  <r>
    <n v="1069"/>
    <x v="0"/>
    <x v="0"/>
    <n v="1"/>
    <x v="34"/>
    <s v=" AL"/>
    <n v="101783"/>
    <n v="8"/>
    <n v="9.9"/>
    <n v="8.9499999999999993"/>
  </r>
  <r>
    <n v="1069"/>
    <x v="1"/>
    <x v="0"/>
    <n v="1"/>
    <x v="34"/>
    <s v=" AL"/>
    <n v="102422"/>
    <n v="8"/>
    <n v="9.9"/>
    <n v="8.9499999999999993"/>
  </r>
  <r>
    <n v="1069"/>
    <x v="2"/>
    <x v="0"/>
    <n v="1"/>
    <x v="34"/>
    <s v=" AL"/>
    <n v="103355"/>
    <n v="8"/>
    <n v="9.9"/>
    <n v="8.9499999999999993"/>
  </r>
  <r>
    <n v="1069"/>
    <x v="3"/>
    <x v="0"/>
    <n v="1"/>
    <x v="34"/>
    <s v=" AL"/>
    <n v="103610"/>
    <n v="8"/>
    <n v="9.9"/>
    <n v="8.9499999999999993"/>
  </r>
  <r>
    <n v="1069"/>
    <x v="4"/>
    <x v="0"/>
    <n v="1"/>
    <x v="34"/>
    <s v=" AL"/>
    <n v="104110"/>
    <n v="10"/>
    <n v="11.9"/>
    <n v="10.95"/>
  </r>
  <r>
    <n v="1069"/>
    <x v="5"/>
    <x v="0"/>
    <n v="1"/>
    <x v="34"/>
    <s v=" AL"/>
    <n v="104173"/>
    <n v="10"/>
    <n v="11.9"/>
    <n v="10.95"/>
  </r>
  <r>
    <n v="1069"/>
    <x v="6"/>
    <x v="0"/>
    <n v="1"/>
    <x v="34"/>
    <s v=" AL"/>
    <n v="104056"/>
    <n v="10"/>
    <n v="11.9"/>
    <n v="10.95"/>
  </r>
  <r>
    <n v="1071"/>
    <x v="0"/>
    <x v="0"/>
    <n v="1"/>
    <x v="35"/>
    <s v=" AL"/>
    <n v="53179"/>
    <n v="6"/>
    <n v="7.9"/>
    <n v="6.95"/>
  </r>
  <r>
    <n v="1071"/>
    <x v="1"/>
    <x v="0"/>
    <n v="1"/>
    <x v="35"/>
    <s v=" AL"/>
    <n v="53264"/>
    <n v="6"/>
    <n v="7.9"/>
    <n v="6.95"/>
  </r>
  <r>
    <n v="1071"/>
    <x v="2"/>
    <x v="0"/>
    <n v="1"/>
    <x v="35"/>
    <s v=" AL"/>
    <n v="53064"/>
    <n v="8"/>
    <n v="9.9"/>
    <n v="8.9499999999999993"/>
  </r>
  <r>
    <n v="1071"/>
    <x v="3"/>
    <x v="0"/>
    <n v="1"/>
    <x v="35"/>
    <s v=" AL"/>
    <n v="52921"/>
    <n v="8"/>
    <n v="9.9"/>
    <n v="8.9499999999999993"/>
  </r>
  <r>
    <n v="1071"/>
    <x v="4"/>
    <x v="0"/>
    <n v="1"/>
    <x v="35"/>
    <s v=" AL"/>
    <n v="52631"/>
    <n v="8"/>
    <n v="9.9"/>
    <n v="8.9499999999999993"/>
  </r>
  <r>
    <n v="1071"/>
    <x v="5"/>
    <x v="0"/>
    <n v="1"/>
    <x v="35"/>
    <s v=" AL"/>
    <n v="52419"/>
    <n v="10"/>
    <n v="11.9"/>
    <n v="10.95"/>
  </r>
  <r>
    <n v="1071"/>
    <x v="6"/>
    <x v="0"/>
    <n v="1"/>
    <x v="35"/>
    <s v=" AL"/>
    <n v="52138"/>
    <n v="10"/>
    <n v="11.9"/>
    <n v="10.95"/>
  </r>
  <r>
    <n v="1073"/>
    <x v="0"/>
    <x v="0"/>
    <n v="1"/>
    <x v="36"/>
    <s v=" AL"/>
    <n v="658116"/>
    <n v="12"/>
    <n v="13.9"/>
    <n v="12.95"/>
  </r>
  <r>
    <n v="1073"/>
    <x v="1"/>
    <x v="0"/>
    <n v="1"/>
    <x v="36"/>
    <s v=" AL"/>
    <n v="657779"/>
    <n v="12"/>
    <n v="13.9"/>
    <n v="12.95"/>
  </r>
  <r>
    <n v="1073"/>
    <x v="2"/>
    <x v="0"/>
    <n v="1"/>
    <x v="36"/>
    <s v=" AL"/>
    <n v="657704"/>
    <n v="14"/>
    <n v="15.9"/>
    <n v="14.95"/>
  </r>
  <r>
    <n v="1073"/>
    <x v="3"/>
    <x v="0"/>
    <n v="1"/>
    <x v="36"/>
    <s v=" AL"/>
    <n v="658913"/>
    <n v="14"/>
    <n v="15.9"/>
    <n v="14.95"/>
  </r>
  <r>
    <n v="1073"/>
    <x v="4"/>
    <x v="0"/>
    <n v="1"/>
    <x v="36"/>
    <s v=" AL"/>
    <n v="660368"/>
    <n v="16"/>
    <n v="17.899999999999999"/>
    <n v="16.95"/>
  </r>
  <r>
    <n v="1073"/>
    <x v="5"/>
    <x v="0"/>
    <n v="1"/>
    <x v="36"/>
    <s v=" AL"/>
    <n v="660367"/>
    <n v="16"/>
    <n v="17.899999999999999"/>
    <n v="16.95"/>
  </r>
  <r>
    <n v="1073"/>
    <x v="6"/>
    <x v="0"/>
    <n v="1"/>
    <x v="36"/>
    <s v=" AL"/>
    <n v="659521"/>
    <n v="18"/>
    <n v="19.899999999999999"/>
    <n v="18.95"/>
  </r>
  <r>
    <n v="1075"/>
    <x v="0"/>
    <x v="0"/>
    <n v="1"/>
    <x v="37"/>
    <s v=" AL"/>
    <n v="14495"/>
    <n v="8"/>
    <n v="9.9"/>
    <n v="8.9499999999999993"/>
  </r>
  <r>
    <n v="1075"/>
    <x v="1"/>
    <x v="0"/>
    <n v="1"/>
    <x v="37"/>
    <s v=" AL"/>
    <n v="14292"/>
    <n v="10"/>
    <n v="11.9"/>
    <n v="10.95"/>
  </r>
  <r>
    <n v="1075"/>
    <x v="2"/>
    <x v="0"/>
    <n v="1"/>
    <x v="37"/>
    <s v=" AL"/>
    <n v="14252"/>
    <n v="10"/>
    <n v="11.9"/>
    <n v="10.95"/>
  </r>
  <r>
    <n v="1075"/>
    <x v="3"/>
    <x v="0"/>
    <n v="1"/>
    <x v="37"/>
    <s v=" AL"/>
    <n v="14187"/>
    <n v="12"/>
    <n v="13.9"/>
    <n v="12.95"/>
  </r>
  <r>
    <n v="1075"/>
    <x v="4"/>
    <x v="0"/>
    <n v="1"/>
    <x v="37"/>
    <s v=" AL"/>
    <n v="14050"/>
    <n v="12"/>
    <n v="13.9"/>
    <n v="12.95"/>
  </r>
  <r>
    <n v="1075"/>
    <x v="5"/>
    <x v="0"/>
    <n v="1"/>
    <x v="37"/>
    <s v=" AL"/>
    <n v="13886"/>
    <n v="14"/>
    <n v="15.9"/>
    <n v="14.95"/>
  </r>
  <r>
    <n v="1075"/>
    <x v="6"/>
    <x v="0"/>
    <n v="1"/>
    <x v="37"/>
    <s v=" AL"/>
    <n v="13918"/>
    <n v="14"/>
    <n v="15.9"/>
    <n v="14.95"/>
  </r>
  <r>
    <n v="1077"/>
    <x v="0"/>
    <x v="0"/>
    <n v="1"/>
    <x v="38"/>
    <s v=" AL"/>
    <n v="92747"/>
    <n v="6"/>
    <n v="7.9"/>
    <n v="6.95"/>
  </r>
  <r>
    <n v="1077"/>
    <x v="1"/>
    <x v="0"/>
    <n v="1"/>
    <x v="38"/>
    <s v=" AL"/>
    <n v="92618"/>
    <n v="8"/>
    <n v="9.9"/>
    <n v="8.9499999999999993"/>
  </r>
  <r>
    <n v="1077"/>
    <x v="2"/>
    <x v="0"/>
    <n v="1"/>
    <x v="38"/>
    <s v=" AL"/>
    <n v="92680"/>
    <n v="8"/>
    <n v="9.9"/>
    <n v="8.9499999999999993"/>
  </r>
  <r>
    <n v="1077"/>
    <x v="3"/>
    <x v="0"/>
    <n v="1"/>
    <x v="38"/>
    <s v=" AL"/>
    <n v="92729"/>
    <n v="8"/>
    <n v="9.9"/>
    <n v="8.9499999999999993"/>
  </r>
  <r>
    <n v="1077"/>
    <x v="4"/>
    <x v="0"/>
    <n v="1"/>
    <x v="38"/>
    <s v=" AL"/>
    <n v="93063"/>
    <n v="8"/>
    <n v="9.9"/>
    <n v="8.9499999999999993"/>
  </r>
  <r>
    <n v="1077"/>
    <x v="5"/>
    <x v="0"/>
    <n v="1"/>
    <x v="38"/>
    <s v=" AL"/>
    <n v="92596"/>
    <n v="10"/>
    <n v="11.9"/>
    <n v="10.95"/>
  </r>
  <r>
    <n v="1077"/>
    <x v="6"/>
    <x v="0"/>
    <n v="1"/>
    <x v="38"/>
    <s v=" AL"/>
    <n v="92318"/>
    <n v="10"/>
    <n v="11.9"/>
    <n v="10.95"/>
  </r>
  <r>
    <n v="1079"/>
    <x v="0"/>
    <x v="0"/>
    <n v="1"/>
    <x v="39"/>
    <s v=" AL"/>
    <n v="34305"/>
    <n v="10"/>
    <n v="11.9"/>
    <n v="10.95"/>
  </r>
  <r>
    <n v="1079"/>
    <x v="1"/>
    <x v="0"/>
    <n v="1"/>
    <x v="39"/>
    <s v=" AL"/>
    <n v="34045"/>
    <n v="10"/>
    <n v="11.9"/>
    <n v="10.95"/>
  </r>
  <r>
    <n v="1079"/>
    <x v="2"/>
    <x v="0"/>
    <n v="1"/>
    <x v="39"/>
    <s v=" AL"/>
    <n v="33776"/>
    <n v="12"/>
    <n v="13.9"/>
    <n v="12.95"/>
  </r>
  <r>
    <n v="1079"/>
    <x v="3"/>
    <x v="0"/>
    <n v="1"/>
    <x v="39"/>
    <s v=" AL"/>
    <n v="33567"/>
    <n v="12"/>
    <n v="13.9"/>
    <n v="12.95"/>
  </r>
  <r>
    <n v="1079"/>
    <x v="4"/>
    <x v="0"/>
    <n v="1"/>
    <x v="39"/>
    <s v=" AL"/>
    <n v="33426"/>
    <n v="14"/>
    <n v="15.9"/>
    <n v="14.95"/>
  </r>
  <r>
    <n v="1079"/>
    <x v="5"/>
    <x v="0"/>
    <n v="1"/>
    <x v="39"/>
    <s v=" AL"/>
    <n v="33115"/>
    <n v="14"/>
    <n v="15.9"/>
    <n v="14.95"/>
  </r>
  <r>
    <n v="1079"/>
    <x v="6"/>
    <x v="0"/>
    <n v="1"/>
    <x v="39"/>
    <s v=" AL"/>
    <n v="33244"/>
    <n v="16"/>
    <n v="17.899999999999999"/>
    <n v="16.95"/>
  </r>
  <r>
    <n v="1081"/>
    <x v="0"/>
    <x v="0"/>
    <n v="1"/>
    <x v="40"/>
    <s v=" AL"/>
    <n v="140782"/>
    <n v="4"/>
    <n v="5.9"/>
    <n v="4.95"/>
  </r>
  <r>
    <n v="1081"/>
    <x v="1"/>
    <x v="0"/>
    <n v="1"/>
    <x v="40"/>
    <s v=" AL"/>
    <n v="144087"/>
    <n v="4"/>
    <n v="5.9"/>
    <n v="4.95"/>
  </r>
  <r>
    <n v="1081"/>
    <x v="2"/>
    <x v="0"/>
    <n v="1"/>
    <x v="40"/>
    <s v=" AL"/>
    <n v="147899"/>
    <n v="6"/>
    <n v="7.9"/>
    <n v="6.95"/>
  </r>
  <r>
    <n v="1081"/>
    <x v="3"/>
    <x v="0"/>
    <n v="1"/>
    <x v="40"/>
    <s v=" AL"/>
    <n v="151506"/>
    <n v="6"/>
    <n v="7.9"/>
    <n v="6.95"/>
  </r>
  <r>
    <n v="1081"/>
    <x v="4"/>
    <x v="0"/>
    <n v="1"/>
    <x v="40"/>
    <s v=" AL"/>
    <n v="154426"/>
    <n v="6"/>
    <n v="7.9"/>
    <n v="6.95"/>
  </r>
  <r>
    <n v="1081"/>
    <x v="5"/>
    <x v="0"/>
    <n v="1"/>
    <x v="40"/>
    <s v=" AL"/>
    <n v="156993"/>
    <n v="6"/>
    <n v="7.9"/>
    <n v="6.95"/>
  </r>
  <r>
    <n v="1081"/>
    <x v="6"/>
    <x v="0"/>
    <n v="1"/>
    <x v="40"/>
    <s v=" AL"/>
    <n v="158991"/>
    <n v="6"/>
    <n v="7.9"/>
    <n v="6.95"/>
  </r>
  <r>
    <n v="1083"/>
    <x v="0"/>
    <x v="0"/>
    <n v="1"/>
    <x v="41"/>
    <s v=" AL"/>
    <n v="83163"/>
    <n v="6"/>
    <n v="7.9"/>
    <n v="6.95"/>
  </r>
  <r>
    <n v="1083"/>
    <x v="1"/>
    <x v="0"/>
    <n v="1"/>
    <x v="41"/>
    <s v=" AL"/>
    <n v="85557"/>
    <n v="6"/>
    <n v="7.9"/>
    <n v="6.95"/>
  </r>
  <r>
    <n v="1083"/>
    <x v="2"/>
    <x v="0"/>
    <n v="1"/>
    <x v="41"/>
    <s v=" AL"/>
    <n v="87321"/>
    <n v="6"/>
    <n v="7.9"/>
    <n v="6.95"/>
  </r>
  <r>
    <n v="1083"/>
    <x v="3"/>
    <x v="0"/>
    <n v="1"/>
    <x v="41"/>
    <s v=" AL"/>
    <n v="88870"/>
    <n v="6"/>
    <n v="7.9"/>
    <n v="6.95"/>
  </r>
  <r>
    <n v="1083"/>
    <x v="4"/>
    <x v="0"/>
    <n v="1"/>
    <x v="41"/>
    <s v=" AL"/>
    <n v="90612"/>
    <n v="6"/>
    <n v="7.9"/>
    <n v="6.95"/>
  </r>
  <r>
    <n v="1083"/>
    <x v="5"/>
    <x v="0"/>
    <n v="1"/>
    <x v="41"/>
    <s v=" AL"/>
    <n v="91663"/>
    <n v="8"/>
    <n v="9.9"/>
    <n v="8.9499999999999993"/>
  </r>
  <r>
    <n v="1083"/>
    <x v="6"/>
    <x v="0"/>
    <n v="1"/>
    <x v="41"/>
    <s v=" AL"/>
    <n v="92753"/>
    <n v="8"/>
    <n v="9.9"/>
    <n v="8.9499999999999993"/>
  </r>
  <r>
    <n v="1085"/>
    <x v="0"/>
    <x v="0"/>
    <n v="1"/>
    <x v="42"/>
    <s v=" AL"/>
    <n v="11275"/>
    <n v="2"/>
    <n v="3.9"/>
    <n v="2.95"/>
  </r>
  <r>
    <n v="1085"/>
    <x v="1"/>
    <x v="0"/>
    <n v="1"/>
    <x v="42"/>
    <s v=" AL"/>
    <n v="11119"/>
    <n v="4"/>
    <n v="5.9"/>
    <n v="4.95"/>
  </r>
  <r>
    <n v="1085"/>
    <x v="2"/>
    <x v="0"/>
    <n v="1"/>
    <x v="42"/>
    <s v=" AL"/>
    <n v="10852"/>
    <n v="4"/>
    <n v="5.9"/>
    <n v="4.95"/>
  </r>
  <r>
    <n v="1085"/>
    <x v="3"/>
    <x v="0"/>
    <n v="1"/>
    <x v="42"/>
    <s v=" AL"/>
    <n v="10725"/>
    <n v="4"/>
    <n v="5.9"/>
    <n v="4.95"/>
  </r>
  <r>
    <n v="1085"/>
    <x v="4"/>
    <x v="0"/>
    <n v="1"/>
    <x v="42"/>
    <s v=" AL"/>
    <n v="10555"/>
    <n v="6"/>
    <n v="7.9"/>
    <n v="6.95"/>
  </r>
  <r>
    <n v="1085"/>
    <x v="5"/>
    <x v="0"/>
    <n v="1"/>
    <x v="42"/>
    <s v=" AL"/>
    <n v="10458"/>
    <n v="6"/>
    <n v="7.9"/>
    <n v="6.95"/>
  </r>
  <r>
    <n v="1085"/>
    <x v="6"/>
    <x v="0"/>
    <n v="1"/>
    <x v="42"/>
    <s v=" AL"/>
    <n v="10358"/>
    <n v="8"/>
    <n v="9.9"/>
    <n v="8.9499999999999993"/>
  </r>
  <r>
    <n v="1087"/>
    <x v="0"/>
    <x v="0"/>
    <n v="1"/>
    <x v="43"/>
    <s v=" AL"/>
    <n v="21545"/>
    <n v="4"/>
    <n v="5.9"/>
    <n v="4.95"/>
  </r>
  <r>
    <n v="1087"/>
    <x v="1"/>
    <x v="0"/>
    <n v="1"/>
    <x v="43"/>
    <s v=" AL"/>
    <n v="21269"/>
    <n v="4"/>
    <n v="5.9"/>
    <n v="4.95"/>
  </r>
  <r>
    <n v="1087"/>
    <x v="2"/>
    <x v="0"/>
    <n v="1"/>
    <x v="43"/>
    <s v=" AL"/>
    <n v="20479"/>
    <n v="6"/>
    <n v="7.9"/>
    <n v="6.95"/>
  </r>
  <r>
    <n v="1087"/>
    <x v="3"/>
    <x v="0"/>
    <n v="1"/>
    <x v="43"/>
    <s v=" AL"/>
    <n v="19852"/>
    <n v="6"/>
    <n v="7.9"/>
    <n v="6.95"/>
  </r>
  <r>
    <n v="1087"/>
    <x v="4"/>
    <x v="0"/>
    <n v="1"/>
    <x v="43"/>
    <s v=" AL"/>
    <n v="19387"/>
    <n v="6"/>
    <n v="7.9"/>
    <n v="6.95"/>
  </r>
  <r>
    <n v="1087"/>
    <x v="5"/>
    <x v="0"/>
    <n v="1"/>
    <x v="43"/>
    <s v=" AL"/>
    <n v="19105"/>
    <n v="6"/>
    <n v="7.9"/>
    <n v="6.95"/>
  </r>
  <r>
    <n v="1087"/>
    <x v="6"/>
    <x v="0"/>
    <n v="1"/>
    <x v="43"/>
    <s v=" AL"/>
    <n v="18963"/>
    <n v="8"/>
    <n v="9.9"/>
    <n v="8.9499999999999993"/>
  </r>
  <r>
    <n v="1089"/>
    <x v="0"/>
    <x v="0"/>
    <n v="1"/>
    <x v="44"/>
    <s v=" AL"/>
    <n v="336138"/>
    <n v="6"/>
    <n v="7.9"/>
    <n v="6.95"/>
  </r>
  <r>
    <n v="1089"/>
    <x v="1"/>
    <x v="0"/>
    <n v="1"/>
    <x v="44"/>
    <s v=" AL"/>
    <n v="339574"/>
    <n v="6"/>
    <n v="7.9"/>
    <n v="6.95"/>
  </r>
  <r>
    <n v="1089"/>
    <x v="2"/>
    <x v="0"/>
    <n v="1"/>
    <x v="44"/>
    <s v=" AL"/>
    <n v="342696"/>
    <n v="6"/>
    <n v="7.9"/>
    <n v="6.95"/>
  </r>
  <r>
    <n v="1089"/>
    <x v="3"/>
    <x v="0"/>
    <n v="1"/>
    <x v="44"/>
    <s v=" AL"/>
    <n v="346720"/>
    <n v="6"/>
    <n v="7.9"/>
    <n v="6.95"/>
  </r>
  <r>
    <n v="1089"/>
    <x v="4"/>
    <x v="0"/>
    <n v="1"/>
    <x v="44"/>
    <s v=" AL"/>
    <n v="350112"/>
    <n v="6"/>
    <n v="7.9"/>
    <n v="6.95"/>
  </r>
  <r>
    <n v="1089"/>
    <x v="5"/>
    <x v="0"/>
    <n v="1"/>
    <x v="44"/>
    <s v=" AL"/>
    <n v="353089"/>
    <n v="8"/>
    <n v="9.9"/>
    <n v="8.9499999999999993"/>
  </r>
  <r>
    <n v="1089"/>
    <x v="6"/>
    <x v="0"/>
    <n v="1"/>
    <x v="44"/>
    <s v=" AL"/>
    <n v="356967"/>
    <n v="8"/>
    <n v="9.9"/>
    <n v="8.9499999999999993"/>
  </r>
  <r>
    <n v="1091"/>
    <x v="0"/>
    <x v="0"/>
    <n v="1"/>
    <x v="45"/>
    <s v=" AL"/>
    <n v="20942"/>
    <n v="2"/>
    <n v="3.9"/>
    <n v="2.95"/>
  </r>
  <r>
    <n v="1091"/>
    <x v="1"/>
    <x v="0"/>
    <n v="1"/>
    <x v="45"/>
    <s v=" AL"/>
    <n v="20708"/>
    <n v="2"/>
    <n v="3.9"/>
    <n v="2.95"/>
  </r>
  <r>
    <n v="1091"/>
    <x v="2"/>
    <x v="0"/>
    <n v="1"/>
    <x v="45"/>
    <s v=" AL"/>
    <n v="20449"/>
    <n v="4"/>
    <n v="5.9"/>
    <n v="4.95"/>
  </r>
  <r>
    <n v="1091"/>
    <x v="3"/>
    <x v="0"/>
    <n v="1"/>
    <x v="45"/>
    <s v=" AL"/>
    <n v="20210"/>
    <n v="4"/>
    <n v="5.9"/>
    <n v="4.95"/>
  </r>
  <r>
    <n v="1091"/>
    <x v="4"/>
    <x v="0"/>
    <n v="1"/>
    <x v="45"/>
    <s v=" AL"/>
    <n v="20136"/>
    <n v="4"/>
    <n v="5.9"/>
    <n v="4.95"/>
  </r>
  <r>
    <n v="1091"/>
    <x v="5"/>
    <x v="0"/>
    <n v="1"/>
    <x v="45"/>
    <s v=" AL"/>
    <n v="20028"/>
    <n v="4"/>
    <n v="5.9"/>
    <n v="4.95"/>
  </r>
  <r>
    <n v="1091"/>
    <x v="6"/>
    <x v="0"/>
    <n v="1"/>
    <x v="45"/>
    <s v=" AL"/>
    <n v="19673"/>
    <n v="6"/>
    <n v="7.9"/>
    <n v="6.95"/>
  </r>
  <r>
    <n v="1093"/>
    <x v="0"/>
    <x v="0"/>
    <n v="1"/>
    <x v="46"/>
    <s v=" AL"/>
    <n v="30800"/>
    <n v="4"/>
    <n v="5.9"/>
    <n v="4.95"/>
  </r>
  <r>
    <n v="1093"/>
    <x v="1"/>
    <x v="0"/>
    <n v="1"/>
    <x v="46"/>
    <s v=" AL"/>
    <n v="30727"/>
    <n v="6"/>
    <n v="7.9"/>
    <n v="6.95"/>
  </r>
  <r>
    <n v="1093"/>
    <x v="2"/>
    <x v="0"/>
    <n v="1"/>
    <x v="46"/>
    <s v=" AL"/>
    <n v="30515"/>
    <n v="6"/>
    <n v="7.9"/>
    <n v="6.95"/>
  </r>
  <r>
    <n v="1093"/>
    <x v="3"/>
    <x v="0"/>
    <n v="1"/>
    <x v="46"/>
    <s v=" AL"/>
    <n v="30278"/>
    <n v="6"/>
    <n v="7.9"/>
    <n v="6.95"/>
  </r>
  <r>
    <n v="1093"/>
    <x v="4"/>
    <x v="0"/>
    <n v="1"/>
    <x v="46"/>
    <s v=" AL"/>
    <n v="30246"/>
    <n v="6"/>
    <n v="7.9"/>
    <n v="6.95"/>
  </r>
  <r>
    <n v="1093"/>
    <x v="5"/>
    <x v="0"/>
    <n v="1"/>
    <x v="46"/>
    <s v=" AL"/>
    <n v="30168"/>
    <n v="8"/>
    <n v="9.9"/>
    <n v="8.9499999999999993"/>
  </r>
  <r>
    <n v="1093"/>
    <x v="6"/>
    <x v="0"/>
    <n v="1"/>
    <x v="46"/>
    <s v=" AL"/>
    <n v="29998"/>
    <n v="8"/>
    <n v="9.9"/>
    <n v="8.9499999999999993"/>
  </r>
  <r>
    <n v="1095"/>
    <x v="0"/>
    <x v="0"/>
    <n v="1"/>
    <x v="47"/>
    <s v=" AL"/>
    <n v="93146"/>
    <n v="8"/>
    <n v="9.9"/>
    <n v="8.9499999999999993"/>
  </r>
  <r>
    <n v="1095"/>
    <x v="1"/>
    <x v="0"/>
    <n v="1"/>
    <x v="47"/>
    <s v=" AL"/>
    <n v="93906"/>
    <n v="10"/>
    <n v="11.9"/>
    <n v="10.95"/>
  </r>
  <r>
    <n v="1095"/>
    <x v="2"/>
    <x v="0"/>
    <n v="1"/>
    <x v="47"/>
    <s v=" AL"/>
    <n v="94228"/>
    <n v="10"/>
    <n v="11.9"/>
    <n v="10.95"/>
  </r>
  <r>
    <n v="1095"/>
    <x v="3"/>
    <x v="0"/>
    <n v="1"/>
    <x v="47"/>
    <s v=" AL"/>
    <n v="94377"/>
    <n v="10"/>
    <n v="11.9"/>
    <n v="10.95"/>
  </r>
  <r>
    <n v="1095"/>
    <x v="4"/>
    <x v="0"/>
    <n v="1"/>
    <x v="47"/>
    <s v=" AL"/>
    <n v="94356"/>
    <n v="12"/>
    <n v="13.9"/>
    <n v="12.95"/>
  </r>
  <r>
    <n v="1095"/>
    <x v="5"/>
    <x v="0"/>
    <n v="1"/>
    <x v="47"/>
    <s v=" AL"/>
    <n v="94725"/>
    <n v="12"/>
    <n v="13.9"/>
    <n v="12.95"/>
  </r>
  <r>
    <n v="1095"/>
    <x v="6"/>
    <x v="0"/>
    <n v="1"/>
    <x v="47"/>
    <s v=" AL"/>
    <n v="95157"/>
    <n v="12"/>
    <n v="13.9"/>
    <n v="12.95"/>
  </r>
  <r>
    <n v="1097"/>
    <x v="0"/>
    <x v="0"/>
    <n v="1"/>
    <x v="48"/>
    <s v=" AL"/>
    <n v="413332"/>
    <n v="12"/>
    <n v="13.9"/>
    <n v="12.95"/>
  </r>
  <r>
    <n v="1097"/>
    <x v="1"/>
    <x v="0"/>
    <n v="1"/>
    <x v="48"/>
    <s v=" AL"/>
    <n v="413062"/>
    <n v="12"/>
    <n v="13.9"/>
    <n v="12.95"/>
  </r>
  <r>
    <n v="1097"/>
    <x v="2"/>
    <x v="0"/>
    <n v="1"/>
    <x v="48"/>
    <s v=" AL"/>
    <n v="413750"/>
    <n v="14"/>
    <n v="15.9"/>
    <n v="14.95"/>
  </r>
  <r>
    <n v="1097"/>
    <x v="3"/>
    <x v="0"/>
    <n v="1"/>
    <x v="48"/>
    <s v=" AL"/>
    <n v="414121"/>
    <n v="14"/>
    <n v="15.9"/>
    <n v="14.95"/>
  </r>
  <r>
    <n v="1097"/>
    <x v="4"/>
    <x v="0"/>
    <n v="1"/>
    <x v="48"/>
    <s v=" AL"/>
    <n v="414926"/>
    <n v="16"/>
    <n v="17.899999999999999"/>
    <n v="16.95"/>
  </r>
  <r>
    <n v="1097"/>
    <x v="5"/>
    <x v="0"/>
    <n v="1"/>
    <x v="48"/>
    <s v=" AL"/>
    <n v="415395"/>
    <n v="16"/>
    <n v="17.899999999999999"/>
    <n v="16.95"/>
  </r>
  <r>
    <n v="1097"/>
    <x v="6"/>
    <x v="0"/>
    <n v="1"/>
    <x v="48"/>
    <s v=" AL"/>
    <n v="414836"/>
    <n v="18"/>
    <n v="19.899999999999999"/>
    <n v="18.95"/>
  </r>
  <r>
    <n v="1099"/>
    <x v="0"/>
    <x v="0"/>
    <n v="1"/>
    <x v="49"/>
    <s v=" AL"/>
    <n v="22982"/>
    <n v="6"/>
    <n v="7.9"/>
    <n v="6.95"/>
  </r>
  <r>
    <n v="1099"/>
    <x v="1"/>
    <x v="0"/>
    <n v="1"/>
    <x v="49"/>
    <s v=" AL"/>
    <n v="22776"/>
    <n v="8"/>
    <n v="9.9"/>
    <n v="8.9499999999999993"/>
  </r>
  <r>
    <n v="1099"/>
    <x v="2"/>
    <x v="0"/>
    <n v="1"/>
    <x v="49"/>
    <s v=" AL"/>
    <n v="22585"/>
    <n v="8"/>
    <n v="9.9"/>
    <n v="8.9499999999999993"/>
  </r>
  <r>
    <n v="1099"/>
    <x v="3"/>
    <x v="0"/>
    <n v="1"/>
    <x v="49"/>
    <s v=" AL"/>
    <n v="22154"/>
    <n v="8"/>
    <n v="9.9"/>
    <n v="8.9499999999999993"/>
  </r>
  <r>
    <n v="1099"/>
    <x v="4"/>
    <x v="0"/>
    <n v="1"/>
    <x v="49"/>
    <s v=" AL"/>
    <n v="21897"/>
    <n v="10"/>
    <n v="11.9"/>
    <n v="10.95"/>
  </r>
  <r>
    <n v="1099"/>
    <x v="5"/>
    <x v="0"/>
    <n v="1"/>
    <x v="49"/>
    <s v=" AL"/>
    <n v="21673"/>
    <n v="10"/>
    <n v="11.9"/>
    <n v="10.95"/>
  </r>
  <r>
    <n v="1099"/>
    <x v="6"/>
    <x v="0"/>
    <n v="1"/>
    <x v="49"/>
    <s v=" AL"/>
    <n v="21530"/>
    <n v="10"/>
    <n v="11.9"/>
    <n v="10.95"/>
  </r>
  <r>
    <n v="1101"/>
    <x v="0"/>
    <x v="0"/>
    <n v="1"/>
    <x v="50"/>
    <s v=" AL"/>
    <n v="229723"/>
    <n v="4"/>
    <n v="5.9"/>
    <n v="4.95"/>
  </r>
  <r>
    <n v="1101"/>
    <x v="1"/>
    <x v="0"/>
    <n v="1"/>
    <x v="50"/>
    <s v=" AL"/>
    <n v="231496"/>
    <n v="4"/>
    <n v="5.9"/>
    <n v="4.95"/>
  </r>
  <r>
    <n v="1101"/>
    <x v="2"/>
    <x v="0"/>
    <n v="1"/>
    <x v="50"/>
    <s v=" AL"/>
    <n v="229286"/>
    <n v="6"/>
    <n v="7.9"/>
    <n v="6.95"/>
  </r>
  <r>
    <n v="1101"/>
    <x v="3"/>
    <x v="0"/>
    <n v="1"/>
    <x v="50"/>
    <s v=" AL"/>
    <n v="227000"/>
    <n v="6"/>
    <n v="7.9"/>
    <n v="6.95"/>
  </r>
  <r>
    <n v="1101"/>
    <x v="4"/>
    <x v="0"/>
    <n v="1"/>
    <x v="50"/>
    <s v=" AL"/>
    <n v="226389"/>
    <n v="6"/>
    <n v="7.9"/>
    <n v="6.95"/>
  </r>
  <r>
    <n v="1101"/>
    <x v="5"/>
    <x v="0"/>
    <n v="1"/>
    <x v="50"/>
    <s v=" AL"/>
    <n v="226519"/>
    <n v="6"/>
    <n v="7.9"/>
    <n v="6.95"/>
  </r>
  <r>
    <n v="1101"/>
    <x v="6"/>
    <x v="0"/>
    <n v="1"/>
    <x v="50"/>
    <s v=" AL"/>
    <n v="226349"/>
    <n v="6"/>
    <n v="7.9"/>
    <n v="6.95"/>
  </r>
  <r>
    <n v="1103"/>
    <x v="0"/>
    <x v="0"/>
    <n v="1"/>
    <x v="51"/>
    <s v=" AL"/>
    <n v="119603"/>
    <n v="10"/>
    <n v="11.9"/>
    <n v="10.95"/>
  </r>
  <r>
    <n v="1103"/>
    <x v="1"/>
    <x v="0"/>
    <n v="1"/>
    <x v="51"/>
    <s v=" AL"/>
    <n v="119945"/>
    <n v="10"/>
    <n v="11.9"/>
    <n v="10.95"/>
  </r>
  <r>
    <n v="1103"/>
    <x v="2"/>
    <x v="0"/>
    <n v="1"/>
    <x v="51"/>
    <s v=" AL"/>
    <n v="120112"/>
    <n v="12"/>
    <n v="13.9"/>
    <n v="12.95"/>
  </r>
  <r>
    <n v="1103"/>
    <x v="3"/>
    <x v="0"/>
    <n v="1"/>
    <x v="51"/>
    <s v=" AL"/>
    <n v="119654"/>
    <n v="12"/>
    <n v="13.9"/>
    <n v="12.95"/>
  </r>
  <r>
    <n v="1103"/>
    <x v="4"/>
    <x v="0"/>
    <n v="1"/>
    <x v="51"/>
    <s v=" AL"/>
    <n v="119656"/>
    <n v="12"/>
    <n v="13.9"/>
    <n v="12.95"/>
  </r>
  <r>
    <n v="1103"/>
    <x v="5"/>
    <x v="0"/>
    <n v="1"/>
    <x v="51"/>
    <s v=" AL"/>
    <n v="119565"/>
    <n v="14"/>
    <n v="15.9"/>
    <n v="14.95"/>
  </r>
  <r>
    <n v="1103"/>
    <x v="6"/>
    <x v="0"/>
    <n v="1"/>
    <x v="51"/>
    <s v=" AL"/>
    <n v="119012"/>
    <n v="14"/>
    <n v="15.9"/>
    <n v="14.95"/>
  </r>
  <r>
    <n v="1105"/>
    <x v="0"/>
    <x v="0"/>
    <n v="1"/>
    <x v="52"/>
    <s v=" AL"/>
    <n v="10540"/>
    <n v="2"/>
    <n v="3.9"/>
    <n v="2.95"/>
  </r>
  <r>
    <n v="1105"/>
    <x v="1"/>
    <x v="0"/>
    <n v="1"/>
    <x v="52"/>
    <s v=" AL"/>
    <n v="10510"/>
    <n v="4"/>
    <n v="5.9"/>
    <n v="4.95"/>
  </r>
  <r>
    <n v="1105"/>
    <x v="2"/>
    <x v="0"/>
    <n v="1"/>
    <x v="52"/>
    <s v=" AL"/>
    <n v="10180"/>
    <n v="4"/>
    <n v="5.9"/>
    <n v="4.95"/>
  </r>
  <r>
    <n v="1105"/>
    <x v="3"/>
    <x v="0"/>
    <n v="1"/>
    <x v="52"/>
    <s v=" AL"/>
    <n v="9993"/>
    <n v="4"/>
    <n v="5.9"/>
    <n v="4.95"/>
  </r>
  <r>
    <n v="1105"/>
    <x v="4"/>
    <x v="0"/>
    <n v="1"/>
    <x v="52"/>
    <s v=" AL"/>
    <n v="9855"/>
    <n v="6"/>
    <n v="7.9"/>
    <n v="6.95"/>
  </r>
  <r>
    <n v="1105"/>
    <x v="5"/>
    <x v="0"/>
    <n v="1"/>
    <x v="52"/>
    <s v=" AL"/>
    <n v="9652"/>
    <n v="6"/>
    <n v="7.9"/>
    <n v="6.95"/>
  </r>
  <r>
    <n v="1105"/>
    <x v="6"/>
    <x v="0"/>
    <n v="1"/>
    <x v="52"/>
    <s v=" AL"/>
    <n v="9574"/>
    <n v="8"/>
    <n v="9.9"/>
    <n v="8.9499999999999993"/>
  </r>
  <r>
    <n v="1107"/>
    <x v="0"/>
    <x v="0"/>
    <n v="1"/>
    <x v="53"/>
    <s v=" AL"/>
    <n v="19716"/>
    <n v="8"/>
    <n v="9.9"/>
    <n v="8.9499999999999993"/>
  </r>
  <r>
    <n v="1107"/>
    <x v="1"/>
    <x v="0"/>
    <n v="1"/>
    <x v="53"/>
    <s v=" AL"/>
    <n v="19359"/>
    <n v="8"/>
    <n v="9.9"/>
    <n v="8.9499999999999993"/>
  </r>
  <r>
    <n v="1107"/>
    <x v="2"/>
    <x v="0"/>
    <n v="1"/>
    <x v="53"/>
    <s v=" AL"/>
    <n v="19355"/>
    <n v="10"/>
    <n v="11.9"/>
    <n v="10.95"/>
  </r>
  <r>
    <n v="1107"/>
    <x v="3"/>
    <x v="0"/>
    <n v="1"/>
    <x v="53"/>
    <s v=" AL"/>
    <n v="19365"/>
    <n v="10"/>
    <n v="11.9"/>
    <n v="10.95"/>
  </r>
  <r>
    <n v="1107"/>
    <x v="4"/>
    <x v="0"/>
    <n v="1"/>
    <x v="53"/>
    <s v=" AL"/>
    <n v="20339"/>
    <n v="12"/>
    <n v="13.9"/>
    <n v="12.95"/>
  </r>
  <r>
    <n v="1107"/>
    <x v="5"/>
    <x v="0"/>
    <n v="1"/>
    <x v="53"/>
    <s v=" AL"/>
    <n v="20864"/>
    <n v="12"/>
    <n v="13.9"/>
    <n v="12.95"/>
  </r>
  <r>
    <n v="1107"/>
    <x v="6"/>
    <x v="0"/>
    <n v="1"/>
    <x v="53"/>
    <s v=" AL"/>
    <n v="20324"/>
    <n v="14"/>
    <n v="15.9"/>
    <n v="14.95"/>
  </r>
  <r>
    <n v="1109"/>
    <x v="0"/>
    <x v="0"/>
    <n v="1"/>
    <x v="54"/>
    <s v=" AL"/>
    <n v="32957"/>
    <n v="6"/>
    <n v="7.9"/>
    <n v="6.95"/>
  </r>
  <r>
    <n v="1109"/>
    <x v="1"/>
    <x v="0"/>
    <n v="1"/>
    <x v="54"/>
    <s v=" AL"/>
    <n v="32903"/>
    <n v="6"/>
    <n v="7.9"/>
    <n v="6.95"/>
  </r>
  <r>
    <n v="1109"/>
    <x v="2"/>
    <x v="0"/>
    <n v="1"/>
    <x v="54"/>
    <s v=" AL"/>
    <n v="33105"/>
    <n v="6"/>
    <n v="7.9"/>
    <n v="6.95"/>
  </r>
  <r>
    <n v="1109"/>
    <x v="3"/>
    <x v="0"/>
    <n v="1"/>
    <x v="54"/>
    <s v=" AL"/>
    <n v="33630"/>
    <n v="6"/>
    <n v="7.9"/>
    <n v="6.95"/>
  </r>
  <r>
    <n v="1109"/>
    <x v="4"/>
    <x v="0"/>
    <n v="1"/>
    <x v="54"/>
    <s v=" AL"/>
    <n v="33090"/>
    <n v="8"/>
    <n v="9.9"/>
    <n v="8.9499999999999993"/>
  </r>
  <r>
    <n v="1109"/>
    <x v="5"/>
    <x v="0"/>
    <n v="1"/>
    <x v="54"/>
    <s v=" AL"/>
    <n v="33046"/>
    <n v="8"/>
    <n v="9.9"/>
    <n v="8.9499999999999993"/>
  </r>
  <r>
    <n v="1109"/>
    <x v="6"/>
    <x v="0"/>
    <n v="1"/>
    <x v="54"/>
    <s v=" AL"/>
    <n v="33286"/>
    <n v="8"/>
    <n v="9.9"/>
    <n v="8.9499999999999993"/>
  </r>
  <r>
    <n v="1111"/>
    <x v="0"/>
    <x v="0"/>
    <n v="1"/>
    <x v="55"/>
    <s v=" AL"/>
    <n v="22891"/>
    <n v="8"/>
    <n v="9.9"/>
    <n v="8.9499999999999993"/>
  </r>
  <r>
    <n v="1111"/>
    <x v="1"/>
    <x v="0"/>
    <n v="1"/>
    <x v="55"/>
    <s v=" AL"/>
    <n v="22802"/>
    <n v="10"/>
    <n v="11.9"/>
    <n v="10.95"/>
  </r>
  <r>
    <n v="1111"/>
    <x v="2"/>
    <x v="0"/>
    <n v="1"/>
    <x v="55"/>
    <s v=" AL"/>
    <n v="22628"/>
    <n v="10"/>
    <n v="11.9"/>
    <n v="10.95"/>
  </r>
  <r>
    <n v="1111"/>
    <x v="3"/>
    <x v="0"/>
    <n v="1"/>
    <x v="55"/>
    <s v=" AL"/>
    <n v="22630"/>
    <n v="12"/>
    <n v="13.9"/>
    <n v="12.95"/>
  </r>
  <r>
    <n v="1111"/>
    <x v="4"/>
    <x v="0"/>
    <n v="1"/>
    <x v="55"/>
    <s v=" AL"/>
    <n v="22486"/>
    <n v="12"/>
    <n v="13.9"/>
    <n v="12.95"/>
  </r>
  <r>
    <n v="1111"/>
    <x v="5"/>
    <x v="0"/>
    <n v="1"/>
    <x v="55"/>
    <s v=" AL"/>
    <n v="22696"/>
    <n v="14"/>
    <n v="15.9"/>
    <n v="14.95"/>
  </r>
  <r>
    <n v="1111"/>
    <x v="6"/>
    <x v="0"/>
    <n v="1"/>
    <x v="55"/>
    <s v=" AL"/>
    <n v="22652"/>
    <n v="14"/>
    <n v="15.9"/>
    <n v="14.95"/>
  </r>
  <r>
    <n v="1113"/>
    <x v="0"/>
    <x v="0"/>
    <n v="1"/>
    <x v="56"/>
    <s v=" AL"/>
    <n v="53297"/>
    <n v="8"/>
    <n v="9.9"/>
    <n v="8.9499999999999993"/>
  </r>
  <r>
    <n v="1113"/>
    <x v="1"/>
    <x v="0"/>
    <n v="1"/>
    <x v="56"/>
    <s v=" AL"/>
    <n v="54869"/>
    <n v="10"/>
    <n v="11.9"/>
    <n v="10.95"/>
  </r>
  <r>
    <n v="1113"/>
    <x v="2"/>
    <x v="0"/>
    <n v="1"/>
    <x v="56"/>
    <s v=" AL"/>
    <n v="57771"/>
    <n v="10"/>
    <n v="11.9"/>
    <n v="10.95"/>
  </r>
  <r>
    <n v="1113"/>
    <x v="3"/>
    <x v="0"/>
    <n v="1"/>
    <x v="56"/>
    <s v=" AL"/>
    <n v="59497"/>
    <n v="10"/>
    <n v="11.9"/>
    <n v="10.95"/>
  </r>
  <r>
    <n v="1113"/>
    <x v="4"/>
    <x v="0"/>
    <n v="1"/>
    <x v="56"/>
    <s v=" AL"/>
    <n v="59712"/>
    <n v="12"/>
    <n v="13.9"/>
    <n v="12.95"/>
  </r>
  <r>
    <n v="1113"/>
    <x v="5"/>
    <x v="0"/>
    <n v="1"/>
    <x v="56"/>
    <s v=" AL"/>
    <n v="59660"/>
    <n v="12"/>
    <n v="13.9"/>
    <n v="12.95"/>
  </r>
  <r>
    <n v="1113"/>
    <x v="6"/>
    <x v="0"/>
    <n v="1"/>
    <x v="56"/>
    <s v=" AL"/>
    <n v="58172"/>
    <n v="12"/>
    <n v="13.9"/>
    <n v="12.95"/>
  </r>
  <r>
    <n v="1115"/>
    <x v="0"/>
    <x v="0"/>
    <n v="1"/>
    <x v="57"/>
    <s v=" AL"/>
    <n v="83812"/>
    <n v="12"/>
    <n v="13.9"/>
    <n v="12.95"/>
  </r>
  <r>
    <n v="1115"/>
    <x v="1"/>
    <x v="0"/>
    <n v="1"/>
    <x v="57"/>
    <s v=" AL"/>
    <n v="84317"/>
    <n v="12"/>
    <n v="13.9"/>
    <n v="12.95"/>
  </r>
  <r>
    <n v="1115"/>
    <x v="2"/>
    <x v="0"/>
    <n v="1"/>
    <x v="57"/>
    <s v=" AL"/>
    <n v="85160"/>
    <n v="14"/>
    <n v="15.9"/>
    <n v="14.95"/>
  </r>
  <r>
    <n v="1115"/>
    <x v="3"/>
    <x v="0"/>
    <n v="1"/>
    <x v="57"/>
    <s v=" AL"/>
    <n v="86210"/>
    <n v="14"/>
    <n v="15.9"/>
    <n v="14.95"/>
  </r>
  <r>
    <n v="1115"/>
    <x v="4"/>
    <x v="0"/>
    <n v="1"/>
    <x v="57"/>
    <s v=" AL"/>
    <n v="86561"/>
    <n v="16"/>
    <n v="17.899999999999999"/>
    <n v="16.95"/>
  </r>
  <r>
    <n v="1115"/>
    <x v="5"/>
    <x v="0"/>
    <n v="1"/>
    <x v="57"/>
    <s v=" AL"/>
    <n v="87074"/>
    <n v="16"/>
    <n v="17.899999999999999"/>
    <n v="16.95"/>
  </r>
  <r>
    <n v="1115"/>
    <x v="6"/>
    <x v="0"/>
    <n v="1"/>
    <x v="57"/>
    <s v=" AL"/>
    <n v="88019"/>
    <n v="18"/>
    <n v="19.899999999999999"/>
    <n v="18.95"/>
  </r>
  <r>
    <n v="1117"/>
    <x v="0"/>
    <x v="0"/>
    <n v="1"/>
    <x v="58"/>
    <s v=" AL"/>
    <n v="196048"/>
    <n v="10"/>
    <n v="11.9"/>
    <n v="10.95"/>
  </r>
  <r>
    <n v="1117"/>
    <x v="1"/>
    <x v="0"/>
    <n v="1"/>
    <x v="58"/>
    <s v=" AL"/>
    <n v="197985"/>
    <n v="10"/>
    <n v="11.9"/>
    <n v="10.95"/>
  </r>
  <r>
    <n v="1117"/>
    <x v="2"/>
    <x v="0"/>
    <n v="1"/>
    <x v="58"/>
    <s v=" AL"/>
    <n v="200830"/>
    <n v="10"/>
    <n v="11.9"/>
    <n v="10.95"/>
  </r>
  <r>
    <n v="1117"/>
    <x v="3"/>
    <x v="0"/>
    <n v="1"/>
    <x v="58"/>
    <s v=" AL"/>
    <n v="203925"/>
    <n v="12"/>
    <n v="13.9"/>
    <n v="12.95"/>
  </r>
  <r>
    <n v="1117"/>
    <x v="4"/>
    <x v="0"/>
    <n v="1"/>
    <x v="58"/>
    <s v=" AL"/>
    <n v="206199"/>
    <n v="12"/>
    <n v="13.9"/>
    <n v="12.95"/>
  </r>
  <r>
    <n v="1117"/>
    <x v="5"/>
    <x v="0"/>
    <n v="1"/>
    <x v="58"/>
    <s v=" AL"/>
    <n v="208713"/>
    <n v="12"/>
    <n v="13.9"/>
    <n v="12.95"/>
  </r>
  <r>
    <n v="1117"/>
    <x v="6"/>
    <x v="0"/>
    <n v="1"/>
    <x v="58"/>
    <s v=" AL"/>
    <n v="210622"/>
    <n v="14"/>
    <n v="15.9"/>
    <n v="14.95"/>
  </r>
  <r>
    <n v="1119"/>
    <x v="0"/>
    <x v="0"/>
    <n v="1"/>
    <x v="59"/>
    <s v=" AL"/>
    <n v="13740"/>
    <n v="2"/>
    <n v="3.9"/>
    <n v="2.95"/>
  </r>
  <r>
    <n v="1119"/>
    <x v="1"/>
    <x v="0"/>
    <n v="1"/>
    <x v="59"/>
    <s v=" AL"/>
    <n v="13508"/>
    <n v="2"/>
    <n v="3.9"/>
    <n v="2.95"/>
  </r>
  <r>
    <n v="1119"/>
    <x v="2"/>
    <x v="0"/>
    <n v="1"/>
    <x v="59"/>
    <s v=" AL"/>
    <n v="13451"/>
    <n v="4"/>
    <n v="5.9"/>
    <n v="4.95"/>
  </r>
  <r>
    <n v="1119"/>
    <x v="3"/>
    <x v="0"/>
    <n v="1"/>
    <x v="59"/>
    <s v=" AL"/>
    <n v="13402"/>
    <n v="4"/>
    <n v="5.9"/>
    <n v="4.95"/>
  </r>
  <r>
    <n v="1119"/>
    <x v="4"/>
    <x v="0"/>
    <n v="1"/>
    <x v="59"/>
    <s v=" AL"/>
    <n v="13243"/>
    <n v="4"/>
    <n v="5.9"/>
    <n v="4.95"/>
  </r>
  <r>
    <n v="1119"/>
    <x v="5"/>
    <x v="0"/>
    <n v="1"/>
    <x v="59"/>
    <s v=" AL"/>
    <n v="13103"/>
    <n v="6"/>
    <n v="7.9"/>
    <n v="6.95"/>
  </r>
  <r>
    <n v="1119"/>
    <x v="6"/>
    <x v="0"/>
    <n v="1"/>
    <x v="59"/>
    <s v=" AL"/>
    <n v="13040"/>
    <n v="6"/>
    <n v="7.9"/>
    <n v="6.95"/>
  </r>
  <r>
    <n v="1121"/>
    <x v="0"/>
    <x v="0"/>
    <n v="1"/>
    <x v="60"/>
    <s v=" AL"/>
    <n v="82071"/>
    <n v="6"/>
    <n v="7.9"/>
    <n v="6.95"/>
  </r>
  <r>
    <n v="1121"/>
    <x v="1"/>
    <x v="0"/>
    <n v="1"/>
    <x v="60"/>
    <s v=" AL"/>
    <n v="81821"/>
    <n v="8"/>
    <n v="9.9"/>
    <n v="8.9499999999999993"/>
  </r>
  <r>
    <n v="1121"/>
    <x v="2"/>
    <x v="0"/>
    <n v="1"/>
    <x v="60"/>
    <s v=" AL"/>
    <n v="81931"/>
    <n v="8"/>
    <n v="9.9"/>
    <n v="8.9499999999999993"/>
  </r>
  <r>
    <n v="1121"/>
    <x v="3"/>
    <x v="0"/>
    <n v="1"/>
    <x v="60"/>
    <s v=" AL"/>
    <n v="81314"/>
    <n v="8"/>
    <n v="9.9"/>
    <n v="8.9499999999999993"/>
  </r>
  <r>
    <n v="1121"/>
    <x v="4"/>
    <x v="0"/>
    <n v="1"/>
    <x v="60"/>
    <s v=" AL"/>
    <n v="81258"/>
    <n v="8"/>
    <n v="9.9"/>
    <n v="8.9499999999999993"/>
  </r>
  <r>
    <n v="1121"/>
    <x v="5"/>
    <x v="0"/>
    <n v="1"/>
    <x v="60"/>
    <s v=" AL"/>
    <n v="80862"/>
    <n v="10"/>
    <n v="11.9"/>
    <n v="10.95"/>
  </r>
  <r>
    <n v="1121"/>
    <x v="6"/>
    <x v="0"/>
    <n v="1"/>
    <x v="60"/>
    <s v=" AL"/>
    <n v="80103"/>
    <n v="10"/>
    <n v="11.9"/>
    <n v="10.95"/>
  </r>
  <r>
    <n v="1123"/>
    <x v="0"/>
    <x v="0"/>
    <n v="1"/>
    <x v="61"/>
    <s v=" AL"/>
    <n v="41502"/>
    <n v="6"/>
    <n v="7.9"/>
    <n v="6.95"/>
  </r>
  <r>
    <n v="1123"/>
    <x v="1"/>
    <x v="0"/>
    <n v="1"/>
    <x v="61"/>
    <s v=" AL"/>
    <n v="41453"/>
    <n v="6"/>
    <n v="7.9"/>
    <n v="6.95"/>
  </r>
  <r>
    <n v="1123"/>
    <x v="2"/>
    <x v="0"/>
    <n v="1"/>
    <x v="61"/>
    <s v=" AL"/>
    <n v="41163"/>
    <n v="8"/>
    <n v="9.9"/>
    <n v="8.9499999999999993"/>
  </r>
  <r>
    <n v="1123"/>
    <x v="3"/>
    <x v="0"/>
    <n v="1"/>
    <x v="61"/>
    <s v=" AL"/>
    <n v="41191"/>
    <n v="8"/>
    <n v="9.9"/>
    <n v="8.9499999999999993"/>
  </r>
  <r>
    <n v="1123"/>
    <x v="4"/>
    <x v="0"/>
    <n v="1"/>
    <x v="61"/>
    <s v=" AL"/>
    <n v="41112"/>
    <n v="8"/>
    <n v="9.9"/>
    <n v="8.9499999999999993"/>
  </r>
  <r>
    <n v="1123"/>
    <x v="5"/>
    <x v="0"/>
    <n v="1"/>
    <x v="61"/>
    <s v=" AL"/>
    <n v="40844"/>
    <n v="8"/>
    <n v="9.9"/>
    <n v="8.9499999999999993"/>
  </r>
  <r>
    <n v="1123"/>
    <x v="6"/>
    <x v="0"/>
    <n v="1"/>
    <x v="61"/>
    <s v=" AL"/>
    <n v="40727"/>
    <n v="10"/>
    <n v="11.9"/>
    <n v="10.95"/>
  </r>
  <r>
    <n v="1125"/>
    <x v="0"/>
    <x v="0"/>
    <n v="1"/>
    <x v="62"/>
    <s v=" AL"/>
    <n v="194977"/>
    <n v="10"/>
    <n v="11.9"/>
    <n v="10.95"/>
  </r>
  <r>
    <n v="1125"/>
    <x v="1"/>
    <x v="0"/>
    <n v="1"/>
    <x v="62"/>
    <s v=" AL"/>
    <n v="196638"/>
    <n v="10"/>
    <n v="11.9"/>
    <n v="10.95"/>
  </r>
  <r>
    <n v="1125"/>
    <x v="2"/>
    <x v="0"/>
    <n v="1"/>
    <x v="62"/>
    <s v=" AL"/>
    <n v="198543"/>
    <n v="12"/>
    <n v="13.9"/>
    <n v="12.95"/>
  </r>
  <r>
    <n v="1125"/>
    <x v="3"/>
    <x v="0"/>
    <n v="1"/>
    <x v="62"/>
    <s v=" AL"/>
    <n v="200615"/>
    <n v="12"/>
    <n v="13.9"/>
    <n v="12.95"/>
  </r>
  <r>
    <n v="1125"/>
    <x v="4"/>
    <x v="0"/>
    <n v="1"/>
    <x v="62"/>
    <s v=" AL"/>
    <n v="202519"/>
    <n v="12"/>
    <n v="13.9"/>
    <n v="12.95"/>
  </r>
  <r>
    <n v="1125"/>
    <x v="5"/>
    <x v="0"/>
    <n v="1"/>
    <x v="62"/>
    <s v=" AL"/>
    <n v="203976"/>
    <n v="14"/>
    <n v="15.9"/>
    <n v="14.95"/>
  </r>
  <r>
    <n v="1125"/>
    <x v="6"/>
    <x v="0"/>
    <n v="1"/>
    <x v="62"/>
    <s v=" AL"/>
    <n v="206102"/>
    <n v="14"/>
    <n v="15.9"/>
    <n v="14.95"/>
  </r>
  <r>
    <n v="1127"/>
    <x v="0"/>
    <x v="0"/>
    <n v="1"/>
    <x v="63"/>
    <s v=" AL"/>
    <n v="67004"/>
    <n v="20"/>
    <n v="21.9"/>
    <n v="20.95"/>
  </r>
  <r>
    <n v="1127"/>
    <x v="1"/>
    <x v="0"/>
    <n v="1"/>
    <x v="63"/>
    <s v=" AL"/>
    <n v="66641"/>
    <n v="20"/>
    <n v="21.9"/>
    <n v="20.95"/>
  </r>
  <r>
    <n v="1127"/>
    <x v="2"/>
    <x v="0"/>
    <n v="1"/>
    <x v="63"/>
    <s v=" AL"/>
    <n v="66184"/>
    <n v="22"/>
    <n v="23.9"/>
    <n v="22.95"/>
  </r>
  <r>
    <n v="1127"/>
    <x v="3"/>
    <x v="0"/>
    <n v="1"/>
    <x v="63"/>
    <s v=" AL"/>
    <n v="65929"/>
    <n v="24"/>
    <n v="25.9"/>
    <n v="24.95"/>
  </r>
  <r>
    <n v="1127"/>
    <x v="4"/>
    <x v="0"/>
    <n v="1"/>
    <x v="63"/>
    <s v=" AL"/>
    <n v="65567"/>
    <n v="24"/>
    <n v="25.9"/>
    <n v="24.95"/>
  </r>
  <r>
    <n v="1127"/>
    <x v="5"/>
    <x v="0"/>
    <n v="1"/>
    <x v="63"/>
    <s v=" AL"/>
    <n v="65294"/>
    <n v="26"/>
    <n v="27.9"/>
    <n v="26.95"/>
  </r>
  <r>
    <n v="1127"/>
    <x v="6"/>
    <x v="0"/>
    <n v="1"/>
    <x v="63"/>
    <s v=" AL"/>
    <n v="64967"/>
    <n v="28"/>
    <n v="29.9"/>
    <n v="28.95"/>
  </r>
  <r>
    <n v="1129"/>
    <x v="0"/>
    <x v="0"/>
    <n v="1"/>
    <x v="64"/>
    <s v=" AL"/>
    <n v="17610"/>
    <n v="4"/>
    <n v="5.9"/>
    <n v="4.95"/>
  </r>
  <r>
    <n v="1129"/>
    <x v="1"/>
    <x v="0"/>
    <n v="1"/>
    <x v="64"/>
    <s v=" AL"/>
    <n v="17336"/>
    <n v="4"/>
    <n v="5.9"/>
    <n v="4.95"/>
  </r>
  <r>
    <n v="1129"/>
    <x v="2"/>
    <x v="0"/>
    <n v="1"/>
    <x v="64"/>
    <s v=" AL"/>
    <n v="17115"/>
    <n v="6"/>
    <n v="7.9"/>
    <n v="6.95"/>
  </r>
  <r>
    <n v="1129"/>
    <x v="3"/>
    <x v="0"/>
    <n v="1"/>
    <x v="64"/>
    <s v=" AL"/>
    <n v="16869"/>
    <n v="6"/>
    <n v="7.9"/>
    <n v="6.95"/>
  </r>
  <r>
    <n v="1129"/>
    <x v="4"/>
    <x v="0"/>
    <n v="1"/>
    <x v="64"/>
    <s v=" AL"/>
    <n v="16863"/>
    <n v="6"/>
    <n v="7.9"/>
    <n v="6.95"/>
  </r>
  <r>
    <n v="1129"/>
    <x v="5"/>
    <x v="0"/>
    <n v="1"/>
    <x v="64"/>
    <s v=" AL"/>
    <n v="16804"/>
    <n v="8"/>
    <n v="9.9"/>
    <n v="8.9499999999999993"/>
  </r>
  <r>
    <n v="1129"/>
    <x v="6"/>
    <x v="0"/>
    <n v="1"/>
    <x v="64"/>
    <s v=" AL"/>
    <n v="16756"/>
    <n v="8"/>
    <n v="9.9"/>
    <n v="8.9499999999999993"/>
  </r>
  <r>
    <n v="1131"/>
    <x v="0"/>
    <x v="0"/>
    <n v="1"/>
    <x v="65"/>
    <s v=" AL"/>
    <n v="11557"/>
    <n v="4"/>
    <n v="5.9"/>
    <n v="4.95"/>
  </r>
  <r>
    <n v="1131"/>
    <x v="1"/>
    <x v="0"/>
    <n v="1"/>
    <x v="65"/>
    <s v=" AL"/>
    <n v="11488"/>
    <n v="4"/>
    <n v="5.9"/>
    <n v="4.95"/>
  </r>
  <r>
    <n v="1131"/>
    <x v="2"/>
    <x v="0"/>
    <n v="1"/>
    <x v="65"/>
    <s v=" AL"/>
    <n v="11365"/>
    <n v="6"/>
    <n v="7.9"/>
    <n v="6.95"/>
  </r>
  <r>
    <n v="1131"/>
    <x v="3"/>
    <x v="0"/>
    <n v="1"/>
    <x v="65"/>
    <s v=" AL"/>
    <n v="11210"/>
    <n v="6"/>
    <n v="7.9"/>
    <n v="6.95"/>
  </r>
  <r>
    <n v="1131"/>
    <x v="4"/>
    <x v="0"/>
    <n v="1"/>
    <x v="65"/>
    <s v=" AL"/>
    <n v="11052"/>
    <n v="6"/>
    <n v="7.9"/>
    <n v="6.95"/>
  </r>
  <r>
    <n v="1131"/>
    <x v="5"/>
    <x v="0"/>
    <n v="1"/>
    <x v="65"/>
    <s v=" AL"/>
    <n v="11059"/>
    <n v="8"/>
    <n v="9.9"/>
    <n v="8.9499999999999993"/>
  </r>
  <r>
    <n v="1131"/>
    <x v="6"/>
    <x v="0"/>
    <n v="1"/>
    <x v="65"/>
    <s v=" AL"/>
    <n v="10986"/>
    <n v="8"/>
    <n v="9.9"/>
    <n v="8.9499999999999993"/>
  </r>
  <r>
    <n v="1133"/>
    <x v="0"/>
    <x v="0"/>
    <n v="1"/>
    <x v="66"/>
    <s v=" AL"/>
    <n v="24401"/>
    <n v="8"/>
    <n v="9.9"/>
    <n v="8.9499999999999993"/>
  </r>
  <r>
    <n v="1133"/>
    <x v="1"/>
    <x v="0"/>
    <n v="1"/>
    <x v="66"/>
    <s v=" AL"/>
    <n v="24340"/>
    <n v="8"/>
    <n v="9.9"/>
    <n v="8.9499999999999993"/>
  </r>
  <r>
    <n v="1133"/>
    <x v="2"/>
    <x v="0"/>
    <n v="1"/>
    <x v="66"/>
    <s v=" AL"/>
    <n v="24176"/>
    <n v="8"/>
    <n v="9.9"/>
    <n v="8.9499999999999993"/>
  </r>
  <r>
    <n v="1133"/>
    <x v="3"/>
    <x v="0"/>
    <n v="1"/>
    <x v="66"/>
    <s v=" AL"/>
    <n v="24154"/>
    <n v="10"/>
    <n v="11.9"/>
    <n v="10.95"/>
  </r>
  <r>
    <n v="1133"/>
    <x v="4"/>
    <x v="0"/>
    <n v="1"/>
    <x v="66"/>
    <s v=" AL"/>
    <n v="24101"/>
    <n v="10"/>
    <n v="11.9"/>
    <n v="10.95"/>
  </r>
  <r>
    <n v="1133"/>
    <x v="5"/>
    <x v="0"/>
    <n v="1"/>
    <x v="66"/>
    <s v=" AL"/>
    <n v="23877"/>
    <n v="12"/>
    <n v="13.9"/>
    <n v="12.95"/>
  </r>
  <r>
    <n v="1133"/>
    <x v="6"/>
    <x v="0"/>
    <n v="1"/>
    <x v="66"/>
    <s v=" AL"/>
    <n v="23805"/>
    <n v="12"/>
    <n v="13.9"/>
    <n v="12.95"/>
  </r>
  <r>
    <n v="2013"/>
    <x v="0"/>
    <x v="1"/>
    <n v="2"/>
    <x v="67"/>
    <s v=" AK"/>
    <n v="3169"/>
    <n v="6"/>
    <n v="7.9"/>
    <n v="6.95"/>
  </r>
  <r>
    <n v="2013"/>
    <x v="1"/>
    <x v="1"/>
    <n v="2"/>
    <x v="67"/>
    <s v=" AK"/>
    <n v="3254"/>
    <n v="8"/>
    <n v="9.9"/>
    <n v="8.9499999999999993"/>
  </r>
  <r>
    <n v="2013"/>
    <x v="2"/>
    <x v="1"/>
    <n v="2"/>
    <x v="67"/>
    <s v=" AK"/>
    <n v="3292"/>
    <n v="8"/>
    <n v="9.9"/>
    <n v="8.9499999999999993"/>
  </r>
  <r>
    <n v="2013"/>
    <x v="3"/>
    <x v="1"/>
    <n v="2"/>
    <x v="67"/>
    <s v=" AK"/>
    <n v="3314"/>
    <n v="10"/>
    <n v="11.9"/>
    <n v="10.95"/>
  </r>
  <r>
    <n v="2013"/>
    <x v="4"/>
    <x v="1"/>
    <n v="2"/>
    <x v="67"/>
    <s v=" AK"/>
    <n v="3317"/>
    <n v="12"/>
    <n v="13.9"/>
    <n v="12.95"/>
  </r>
  <r>
    <n v="2013"/>
    <x v="5"/>
    <x v="1"/>
    <n v="2"/>
    <x v="67"/>
    <s v=" AK"/>
    <n v="3341"/>
    <n v="14"/>
    <n v="15.9"/>
    <n v="14.95"/>
  </r>
  <r>
    <n v="2013"/>
    <x v="6"/>
    <x v="1"/>
    <n v="2"/>
    <x v="67"/>
    <s v=" AK"/>
    <n v="3296"/>
    <n v="16"/>
    <n v="17.899999999999999"/>
    <n v="16.95"/>
  </r>
  <r>
    <n v="2016"/>
    <x v="0"/>
    <x v="1"/>
    <n v="2"/>
    <x v="68"/>
    <s v=" AK"/>
    <n v="5546"/>
    <n v="10"/>
    <n v="11.9"/>
    <n v="10.95"/>
  </r>
  <r>
    <n v="2016"/>
    <x v="1"/>
    <x v="1"/>
    <n v="2"/>
    <x v="68"/>
    <s v=" AK"/>
    <n v="5588"/>
    <n v="12"/>
    <n v="13.9"/>
    <n v="12.95"/>
  </r>
  <r>
    <n v="2016"/>
    <x v="2"/>
    <x v="1"/>
    <n v="2"/>
    <x v="68"/>
    <s v=" AK"/>
    <n v="5678"/>
    <n v="12"/>
    <n v="13.9"/>
    <n v="12.95"/>
  </r>
  <r>
    <n v="2016"/>
    <x v="3"/>
    <x v="1"/>
    <n v="2"/>
    <x v="68"/>
    <s v=" AK"/>
    <n v="5699"/>
    <n v="14"/>
    <n v="15.9"/>
    <n v="14.95"/>
  </r>
  <r>
    <n v="2016"/>
    <x v="4"/>
    <x v="1"/>
    <n v="2"/>
    <x v="68"/>
    <s v=" AK"/>
    <n v="5751"/>
    <n v="16"/>
    <n v="17.899999999999999"/>
    <n v="16.95"/>
  </r>
  <r>
    <n v="2016"/>
    <x v="5"/>
    <x v="1"/>
    <n v="2"/>
    <x v="68"/>
    <s v=" AK"/>
    <n v="5702"/>
    <n v="18"/>
    <n v="19.899999999999999"/>
    <n v="18.95"/>
  </r>
  <r>
    <n v="2016"/>
    <x v="6"/>
    <x v="1"/>
    <n v="2"/>
    <x v="68"/>
    <s v=" AK"/>
    <n v="5647"/>
    <n v="18"/>
    <n v="19.899999999999999"/>
    <n v="18.95"/>
  </r>
  <r>
    <n v="2020"/>
    <x v="0"/>
    <x v="1"/>
    <n v="2"/>
    <x v="69"/>
    <s v=" AK"/>
    <n v="293405"/>
    <n v="14"/>
    <n v="15.9"/>
    <n v="14.95"/>
  </r>
  <r>
    <n v="2020"/>
    <x v="1"/>
    <x v="1"/>
    <n v="2"/>
    <x v="69"/>
    <s v=" AK"/>
    <n v="296333"/>
    <n v="16"/>
    <n v="17.899999999999999"/>
    <n v="16.95"/>
  </r>
  <r>
    <n v="2020"/>
    <x v="2"/>
    <x v="1"/>
    <n v="2"/>
    <x v="69"/>
    <s v=" AK"/>
    <n v="298613"/>
    <n v="16"/>
    <n v="17.899999999999999"/>
    <n v="16.95"/>
  </r>
  <r>
    <n v="2020"/>
    <x v="3"/>
    <x v="1"/>
    <n v="2"/>
    <x v="69"/>
    <s v=" AK"/>
    <n v="301537"/>
    <n v="18"/>
    <n v="19.899999999999999"/>
    <n v="18.95"/>
  </r>
  <r>
    <n v="2020"/>
    <x v="4"/>
    <x v="1"/>
    <n v="2"/>
    <x v="69"/>
    <s v=" AK"/>
    <n v="300357"/>
    <n v="18"/>
    <n v="19.899999999999999"/>
    <n v="18.95"/>
  </r>
  <r>
    <n v="2020"/>
    <x v="5"/>
    <x v="1"/>
    <n v="2"/>
    <x v="69"/>
    <s v=" AK"/>
    <n v="298695"/>
    <n v="20"/>
    <n v="21.9"/>
    <n v="20.95"/>
  </r>
  <r>
    <n v="2020"/>
    <x v="6"/>
    <x v="1"/>
    <n v="2"/>
    <x v="69"/>
    <s v=" AK"/>
    <n v="298192"/>
    <n v="20"/>
    <n v="21.9"/>
    <n v="20.95"/>
  </r>
  <r>
    <n v="2050"/>
    <x v="0"/>
    <x v="1"/>
    <n v="2"/>
    <x v="70"/>
    <s v=" AK"/>
    <n v="17080"/>
    <n v="6"/>
    <n v="7.9"/>
    <n v="6.95"/>
  </r>
  <r>
    <n v="2050"/>
    <x v="1"/>
    <x v="1"/>
    <n v="2"/>
    <x v="70"/>
    <s v=" AK"/>
    <n v="17459"/>
    <n v="6"/>
    <n v="7.9"/>
    <n v="6.95"/>
  </r>
  <r>
    <n v="2050"/>
    <x v="2"/>
    <x v="1"/>
    <n v="2"/>
    <x v="70"/>
    <s v=" AK"/>
    <n v="17691"/>
    <n v="8"/>
    <n v="9.9"/>
    <n v="8.9499999999999993"/>
  </r>
  <r>
    <n v="2050"/>
    <x v="3"/>
    <x v="1"/>
    <n v="2"/>
    <x v="70"/>
    <s v=" AK"/>
    <n v="17862"/>
    <n v="8"/>
    <n v="9.9"/>
    <n v="8.9499999999999993"/>
  </r>
  <r>
    <n v="2050"/>
    <x v="4"/>
    <x v="1"/>
    <n v="2"/>
    <x v="70"/>
    <s v=" AK"/>
    <n v="17923"/>
    <n v="10"/>
    <n v="11.9"/>
    <n v="10.95"/>
  </r>
  <r>
    <n v="2050"/>
    <x v="5"/>
    <x v="1"/>
    <n v="2"/>
    <x v="70"/>
    <s v=" AK"/>
    <n v="17946"/>
    <n v="12"/>
    <n v="13.9"/>
    <n v="12.95"/>
  </r>
  <r>
    <n v="2050"/>
    <x v="6"/>
    <x v="1"/>
    <n v="2"/>
    <x v="70"/>
    <s v=" AK"/>
    <n v="17968"/>
    <n v="12"/>
    <n v="13.9"/>
    <n v="12.95"/>
  </r>
  <r>
    <n v="2060"/>
    <x v="0"/>
    <x v="1"/>
    <n v="2"/>
    <x v="71"/>
    <s v=" AK"/>
    <n v="1002"/>
    <n v="8"/>
    <n v="9.9"/>
    <n v="8.9499999999999993"/>
  </r>
  <r>
    <n v="2060"/>
    <x v="1"/>
    <x v="1"/>
    <n v="2"/>
    <x v="71"/>
    <s v=" AK"/>
    <n v="1038"/>
    <n v="10"/>
    <n v="11.9"/>
    <n v="10.95"/>
  </r>
  <r>
    <n v="2060"/>
    <x v="2"/>
    <x v="1"/>
    <n v="2"/>
    <x v="71"/>
    <s v=" AK"/>
    <n v="984"/>
    <n v="12"/>
    <n v="13.9"/>
    <n v="12.95"/>
  </r>
  <r>
    <n v="2060"/>
    <x v="3"/>
    <x v="1"/>
    <n v="2"/>
    <x v="71"/>
    <s v=" AK"/>
    <n v="954"/>
    <n v="14"/>
    <n v="15.9"/>
    <n v="14.95"/>
  </r>
  <r>
    <n v="2060"/>
    <x v="4"/>
    <x v="1"/>
    <n v="2"/>
    <x v="71"/>
    <s v=" AK"/>
    <n v="946"/>
    <n v="16"/>
    <n v="17.899999999999999"/>
    <n v="16.95"/>
  </r>
  <r>
    <n v="2060"/>
    <x v="5"/>
    <x v="1"/>
    <n v="2"/>
    <x v="71"/>
    <s v=" AK"/>
    <n v="892"/>
    <n v="18"/>
    <n v="19.899999999999999"/>
    <n v="18.95"/>
  </r>
  <r>
    <n v="2060"/>
    <x v="6"/>
    <x v="1"/>
    <n v="2"/>
    <x v="71"/>
    <s v=" AK"/>
    <n v="898"/>
    <n v="20"/>
    <n v="21.9"/>
    <n v="20.95"/>
  </r>
  <r>
    <n v="2068"/>
    <x v="0"/>
    <x v="1"/>
    <n v="2"/>
    <x v="72"/>
    <s v=" AK"/>
    <n v="1837"/>
    <n v="2"/>
    <n v="3.9"/>
    <n v="2.95"/>
  </r>
  <r>
    <n v="2068"/>
    <x v="1"/>
    <x v="1"/>
    <n v="2"/>
    <x v="72"/>
    <s v=" AK"/>
    <n v="1873"/>
    <n v="2"/>
    <n v="3.9"/>
    <n v="2.95"/>
  </r>
  <r>
    <n v="2068"/>
    <x v="2"/>
    <x v="1"/>
    <n v="2"/>
    <x v="72"/>
    <s v=" AK"/>
    <n v="1904"/>
    <n v="2"/>
    <n v="3.9"/>
    <n v="2.95"/>
  </r>
  <r>
    <n v="2068"/>
    <x v="3"/>
    <x v="1"/>
    <n v="2"/>
    <x v="72"/>
    <s v=" AK"/>
    <n v="1934"/>
    <n v="4"/>
    <n v="5.9"/>
    <n v="4.95"/>
  </r>
  <r>
    <n v="2068"/>
    <x v="4"/>
    <x v="1"/>
    <n v="2"/>
    <x v="72"/>
    <s v=" AK"/>
    <n v="1903"/>
    <n v="4"/>
    <n v="5.9"/>
    <n v="4.95"/>
  </r>
  <r>
    <n v="2068"/>
    <x v="5"/>
    <x v="1"/>
    <n v="2"/>
    <x v="72"/>
    <s v=" AK"/>
    <n v="1919"/>
    <n v="4"/>
    <n v="5.9"/>
    <n v="4.95"/>
  </r>
  <r>
    <n v="2068"/>
    <x v="6"/>
    <x v="1"/>
    <n v="2"/>
    <x v="72"/>
    <s v=" AK"/>
    <n v="1953"/>
    <n v="6"/>
    <n v="7.9"/>
    <n v="6.95"/>
  </r>
  <r>
    <n v="2070"/>
    <x v="0"/>
    <x v="1"/>
    <n v="2"/>
    <x v="73"/>
    <s v=" AK"/>
    <n v="4856"/>
    <n v="10"/>
    <n v="11.9"/>
    <n v="10.95"/>
  </r>
  <r>
    <n v="2070"/>
    <x v="1"/>
    <x v="1"/>
    <n v="2"/>
    <x v="73"/>
    <s v=" AK"/>
    <n v="4957"/>
    <n v="12"/>
    <n v="13.9"/>
    <n v="12.95"/>
  </r>
  <r>
    <n v="2070"/>
    <x v="2"/>
    <x v="1"/>
    <n v="2"/>
    <x v="73"/>
    <s v=" AK"/>
    <n v="4957"/>
    <n v="12"/>
    <n v="13.9"/>
    <n v="12.95"/>
  </r>
  <r>
    <n v="2070"/>
    <x v="3"/>
    <x v="1"/>
    <n v="2"/>
    <x v="73"/>
    <s v=" AK"/>
    <n v="4991"/>
    <n v="14"/>
    <n v="15.9"/>
    <n v="14.95"/>
  </r>
  <r>
    <n v="2070"/>
    <x v="4"/>
    <x v="1"/>
    <n v="2"/>
    <x v="73"/>
    <s v=" AK"/>
    <n v="4994"/>
    <n v="16"/>
    <n v="17.899999999999999"/>
    <n v="16.95"/>
  </r>
  <r>
    <n v="2070"/>
    <x v="5"/>
    <x v="1"/>
    <n v="2"/>
    <x v="73"/>
    <s v=" AK"/>
    <n v="4997"/>
    <n v="18"/>
    <n v="19.899999999999999"/>
    <n v="18.95"/>
  </r>
  <r>
    <n v="2070"/>
    <x v="6"/>
    <x v="1"/>
    <n v="2"/>
    <x v="73"/>
    <s v=" AK"/>
    <n v="4954"/>
    <n v="22"/>
    <n v="23.9"/>
    <n v="22.95"/>
  </r>
  <r>
    <n v="2090"/>
    <x v="0"/>
    <x v="1"/>
    <n v="2"/>
    <x v="74"/>
    <s v=" AK"/>
    <n v="98289"/>
    <n v="10"/>
    <n v="11.9"/>
    <n v="10.95"/>
  </r>
  <r>
    <n v="2090"/>
    <x v="1"/>
    <x v="1"/>
    <n v="2"/>
    <x v="74"/>
    <s v=" AK"/>
    <n v="98146"/>
    <n v="10"/>
    <n v="11.9"/>
    <n v="10.95"/>
  </r>
  <r>
    <n v="2090"/>
    <x v="2"/>
    <x v="1"/>
    <n v="2"/>
    <x v="74"/>
    <s v=" AK"/>
    <n v="100370"/>
    <n v="12"/>
    <n v="13.9"/>
    <n v="12.95"/>
  </r>
  <r>
    <n v="2090"/>
    <x v="3"/>
    <x v="1"/>
    <n v="2"/>
    <x v="74"/>
    <s v=" AK"/>
    <n v="101007"/>
    <n v="12"/>
    <n v="13.9"/>
    <n v="12.95"/>
  </r>
  <r>
    <n v="2090"/>
    <x v="4"/>
    <x v="1"/>
    <n v="2"/>
    <x v="74"/>
    <s v=" AK"/>
    <n v="99371"/>
    <n v="12"/>
    <n v="13.9"/>
    <n v="12.95"/>
  </r>
  <r>
    <n v="2090"/>
    <x v="5"/>
    <x v="1"/>
    <n v="2"/>
    <x v="74"/>
    <s v=" AK"/>
    <n v="99631"/>
    <n v="14"/>
    <n v="15.9"/>
    <n v="14.95"/>
  </r>
  <r>
    <n v="2090"/>
    <x v="6"/>
    <x v="1"/>
    <n v="2"/>
    <x v="74"/>
    <s v=" AK"/>
    <n v="100605"/>
    <n v="14"/>
    <n v="15.9"/>
    <n v="14.95"/>
  </r>
  <r>
    <n v="2100"/>
    <x v="0"/>
    <x v="1"/>
    <n v="2"/>
    <x v="75"/>
    <s v=" AK"/>
    <n v="2501"/>
    <n v="10"/>
    <n v="11.9"/>
    <n v="10.95"/>
  </r>
  <r>
    <n v="2100"/>
    <x v="1"/>
    <x v="1"/>
    <n v="2"/>
    <x v="75"/>
    <s v=" AK"/>
    <n v="2569"/>
    <n v="10"/>
    <n v="11.9"/>
    <n v="10.95"/>
  </r>
  <r>
    <n v="2100"/>
    <x v="2"/>
    <x v="1"/>
    <n v="2"/>
    <x v="75"/>
    <s v=" AK"/>
    <n v="2570"/>
    <n v="12"/>
    <n v="13.9"/>
    <n v="12.95"/>
  </r>
  <r>
    <n v="2100"/>
    <x v="3"/>
    <x v="1"/>
    <n v="2"/>
    <x v="75"/>
    <s v=" AK"/>
    <n v="2563"/>
    <n v="14"/>
    <n v="15.9"/>
    <n v="14.95"/>
  </r>
  <r>
    <n v="2100"/>
    <x v="4"/>
    <x v="1"/>
    <n v="2"/>
    <x v="75"/>
    <s v=" AK"/>
    <n v="2566"/>
    <n v="16"/>
    <n v="17.899999999999999"/>
    <n v="16.95"/>
  </r>
  <r>
    <n v="2100"/>
    <x v="5"/>
    <x v="1"/>
    <n v="2"/>
    <x v="75"/>
    <s v=" AK"/>
    <n v="2534"/>
    <n v="18"/>
    <n v="19.899999999999999"/>
    <n v="18.95"/>
  </r>
  <r>
    <n v="2100"/>
    <x v="6"/>
    <x v="1"/>
    <n v="2"/>
    <x v="75"/>
    <s v=" AK"/>
    <n v="2496"/>
    <n v="22"/>
    <n v="23.9"/>
    <n v="22.95"/>
  </r>
  <r>
    <n v="2110"/>
    <x v="0"/>
    <x v="1"/>
    <n v="2"/>
    <x v="76"/>
    <s v=" AK"/>
    <n v="31388"/>
    <n v="12"/>
    <n v="13.9"/>
    <n v="12.95"/>
  </r>
  <r>
    <n v="2110"/>
    <x v="1"/>
    <x v="1"/>
    <n v="2"/>
    <x v="76"/>
    <s v=" AK"/>
    <n v="32186"/>
    <n v="12"/>
    <n v="13.9"/>
    <n v="12.95"/>
  </r>
  <r>
    <n v="2110"/>
    <x v="2"/>
    <x v="1"/>
    <n v="2"/>
    <x v="76"/>
    <s v=" AK"/>
    <n v="32443"/>
    <n v="14"/>
    <n v="15.9"/>
    <n v="14.95"/>
  </r>
  <r>
    <n v="2110"/>
    <x v="3"/>
    <x v="1"/>
    <n v="2"/>
    <x v="76"/>
    <s v=" AK"/>
    <n v="32645"/>
    <n v="14"/>
    <n v="15.9"/>
    <n v="14.95"/>
  </r>
  <r>
    <n v="2110"/>
    <x v="4"/>
    <x v="1"/>
    <n v="2"/>
    <x v="76"/>
    <s v=" AK"/>
    <n v="32625"/>
    <n v="14"/>
    <n v="15.9"/>
    <n v="14.95"/>
  </r>
  <r>
    <n v="2110"/>
    <x v="5"/>
    <x v="1"/>
    <n v="2"/>
    <x v="76"/>
    <s v=" AK"/>
    <n v="32756"/>
    <n v="16"/>
    <n v="17.899999999999999"/>
    <n v="16.95"/>
  </r>
  <r>
    <n v="2110"/>
    <x v="6"/>
    <x v="1"/>
    <n v="2"/>
    <x v="76"/>
    <s v=" AK"/>
    <n v="32468"/>
    <n v="16"/>
    <n v="17.899999999999999"/>
    <n v="16.95"/>
  </r>
  <r>
    <n v="2122"/>
    <x v="0"/>
    <x v="1"/>
    <n v="2"/>
    <x v="77"/>
    <s v=" AK"/>
    <n v="55573"/>
    <n v="16"/>
    <n v="17.899999999999999"/>
    <n v="16.95"/>
  </r>
  <r>
    <n v="2122"/>
    <x v="1"/>
    <x v="1"/>
    <n v="2"/>
    <x v="77"/>
    <s v=" AK"/>
    <n v="56375"/>
    <n v="18"/>
    <n v="19.899999999999999"/>
    <n v="18.95"/>
  </r>
  <r>
    <n v="2122"/>
    <x v="2"/>
    <x v="1"/>
    <n v="2"/>
    <x v="77"/>
    <s v=" AK"/>
    <n v="56961"/>
    <n v="20"/>
    <n v="21.9"/>
    <n v="20.95"/>
  </r>
  <r>
    <n v="2122"/>
    <x v="3"/>
    <x v="1"/>
    <n v="2"/>
    <x v="77"/>
    <s v=" AK"/>
    <n v="57070"/>
    <n v="20"/>
    <n v="21.9"/>
    <n v="20.95"/>
  </r>
  <r>
    <n v="2122"/>
    <x v="4"/>
    <x v="1"/>
    <n v="2"/>
    <x v="77"/>
    <s v=" AK"/>
    <n v="57638"/>
    <n v="22"/>
    <n v="23.9"/>
    <n v="22.95"/>
  </r>
  <r>
    <n v="2122"/>
    <x v="5"/>
    <x v="1"/>
    <n v="2"/>
    <x v="77"/>
    <s v=" AK"/>
    <n v="58059"/>
    <n v="24"/>
    <n v="25.9"/>
    <n v="24.95"/>
  </r>
  <r>
    <n v="2122"/>
    <x v="6"/>
    <x v="1"/>
    <n v="2"/>
    <x v="77"/>
    <s v=" AK"/>
    <n v="58506"/>
    <n v="24"/>
    <n v="25.9"/>
    <n v="24.95"/>
  </r>
  <r>
    <n v="2130"/>
    <x v="0"/>
    <x v="1"/>
    <n v="2"/>
    <x v="78"/>
    <s v=" AK"/>
    <n v="13525"/>
    <n v="10"/>
    <n v="11.9"/>
    <n v="10.95"/>
  </r>
  <r>
    <n v="2130"/>
    <x v="1"/>
    <x v="1"/>
    <n v="2"/>
    <x v="78"/>
    <s v=" AK"/>
    <n v="13635"/>
    <n v="12"/>
    <n v="13.9"/>
    <n v="12.95"/>
  </r>
  <r>
    <n v="2130"/>
    <x v="2"/>
    <x v="1"/>
    <n v="2"/>
    <x v="78"/>
    <s v=" AK"/>
    <n v="13699"/>
    <n v="12"/>
    <n v="13.9"/>
    <n v="12.95"/>
  </r>
  <r>
    <n v="2130"/>
    <x v="3"/>
    <x v="1"/>
    <n v="2"/>
    <x v="78"/>
    <s v=" AK"/>
    <n v="13673"/>
    <n v="12"/>
    <n v="13.9"/>
    <n v="12.95"/>
  </r>
  <r>
    <n v="2130"/>
    <x v="4"/>
    <x v="1"/>
    <n v="2"/>
    <x v="78"/>
    <s v=" AK"/>
    <n v="13781"/>
    <n v="14"/>
    <n v="15.9"/>
    <n v="14.95"/>
  </r>
  <r>
    <n v="2130"/>
    <x v="5"/>
    <x v="1"/>
    <n v="2"/>
    <x v="78"/>
    <s v=" AK"/>
    <n v="13709"/>
    <n v="14"/>
    <n v="15.9"/>
    <n v="14.95"/>
  </r>
  <r>
    <n v="2130"/>
    <x v="6"/>
    <x v="1"/>
    <n v="2"/>
    <x v="78"/>
    <s v=" AK"/>
    <n v="13746"/>
    <n v="16"/>
    <n v="17.899999999999999"/>
    <n v="16.95"/>
  </r>
  <r>
    <n v="2150"/>
    <x v="0"/>
    <x v="1"/>
    <n v="2"/>
    <x v="79"/>
    <s v=" AK"/>
    <n v="13651"/>
    <n v="12"/>
    <n v="13.9"/>
    <n v="12.95"/>
  </r>
  <r>
    <n v="2150"/>
    <x v="1"/>
    <x v="1"/>
    <n v="2"/>
    <x v="79"/>
    <s v=" AK"/>
    <n v="13807"/>
    <n v="12"/>
    <n v="13.9"/>
    <n v="12.95"/>
  </r>
  <r>
    <n v="2150"/>
    <x v="2"/>
    <x v="1"/>
    <n v="2"/>
    <x v="79"/>
    <s v=" AK"/>
    <n v="14067"/>
    <n v="14"/>
    <n v="15.9"/>
    <n v="14.95"/>
  </r>
  <r>
    <n v="2150"/>
    <x v="3"/>
    <x v="1"/>
    <n v="2"/>
    <x v="79"/>
    <s v=" AK"/>
    <n v="14097"/>
    <n v="14"/>
    <n v="15.9"/>
    <n v="14.95"/>
  </r>
  <r>
    <n v="2150"/>
    <x v="4"/>
    <x v="1"/>
    <n v="2"/>
    <x v="79"/>
    <s v=" AK"/>
    <n v="14007"/>
    <n v="16"/>
    <n v="17.899999999999999"/>
    <n v="16.95"/>
  </r>
  <r>
    <n v="2150"/>
    <x v="5"/>
    <x v="1"/>
    <n v="2"/>
    <x v="79"/>
    <s v=" AK"/>
    <n v="13889"/>
    <n v="16"/>
    <n v="17.899999999999999"/>
    <n v="16.95"/>
  </r>
  <r>
    <n v="2150"/>
    <x v="6"/>
    <x v="1"/>
    <n v="2"/>
    <x v="79"/>
    <s v=" AK"/>
    <n v="13732"/>
    <n v="18"/>
    <n v="19.899999999999999"/>
    <n v="18.95"/>
  </r>
  <r>
    <n v="2164"/>
    <x v="0"/>
    <x v="1"/>
    <n v="2"/>
    <x v="80"/>
    <s v=" AK"/>
    <n v="1637"/>
    <n v="2"/>
    <n v="3.9"/>
    <n v="2.95"/>
  </r>
  <r>
    <n v="2164"/>
    <x v="1"/>
    <x v="1"/>
    <n v="2"/>
    <x v="80"/>
    <s v=" AK"/>
    <n v="1655"/>
    <n v="2"/>
    <n v="3.9"/>
    <n v="2.95"/>
  </r>
  <r>
    <n v="2164"/>
    <x v="2"/>
    <x v="1"/>
    <n v="2"/>
    <x v="80"/>
    <s v=" AK"/>
    <n v="1643"/>
    <n v="2"/>
    <n v="3.9"/>
    <n v="2.95"/>
  </r>
  <r>
    <n v="2164"/>
    <x v="3"/>
    <x v="1"/>
    <n v="2"/>
    <x v="80"/>
    <s v=" AK"/>
    <n v="1652"/>
    <n v="2"/>
    <n v="3.9"/>
    <n v="2.95"/>
  </r>
  <r>
    <n v="2164"/>
    <x v="4"/>
    <x v="1"/>
    <n v="2"/>
    <x v="80"/>
    <s v=" AK"/>
    <n v="1629"/>
    <n v="4"/>
    <n v="5.9"/>
    <n v="4.95"/>
  </r>
  <r>
    <n v="2164"/>
    <x v="5"/>
    <x v="1"/>
    <n v="2"/>
    <x v="80"/>
    <s v=" AK"/>
    <n v="1563"/>
    <n v="4"/>
    <n v="5.9"/>
    <n v="4.95"/>
  </r>
  <r>
    <n v="2164"/>
    <x v="6"/>
    <x v="1"/>
    <n v="2"/>
    <x v="80"/>
    <s v=" AK"/>
    <n v="1562"/>
    <n v="6"/>
    <n v="7.9"/>
    <n v="6.95"/>
  </r>
  <r>
    <n v="2170"/>
    <x v="0"/>
    <x v="1"/>
    <n v="2"/>
    <x v="81"/>
    <s v=" AK"/>
    <n v="89761"/>
    <n v="16"/>
    <n v="17.899999999999999"/>
    <n v="16.95"/>
  </r>
  <r>
    <n v="2170"/>
    <x v="1"/>
    <x v="1"/>
    <n v="2"/>
    <x v="81"/>
    <s v=" AK"/>
    <n v="91841"/>
    <n v="18"/>
    <n v="19.899999999999999"/>
    <n v="18.95"/>
  </r>
  <r>
    <n v="2170"/>
    <x v="2"/>
    <x v="1"/>
    <n v="2"/>
    <x v="81"/>
    <s v=" AK"/>
    <n v="93791"/>
    <n v="18"/>
    <n v="19.899999999999999"/>
    <n v="18.95"/>
  </r>
  <r>
    <n v="2170"/>
    <x v="3"/>
    <x v="1"/>
    <n v="2"/>
    <x v="81"/>
    <s v=" AK"/>
    <n v="95877"/>
    <n v="20"/>
    <n v="21.9"/>
    <n v="20.95"/>
  </r>
  <r>
    <n v="2170"/>
    <x v="4"/>
    <x v="1"/>
    <n v="2"/>
    <x v="81"/>
    <s v=" AK"/>
    <n v="98285"/>
    <n v="20"/>
    <n v="21.9"/>
    <n v="20.95"/>
  </r>
  <r>
    <n v="2170"/>
    <x v="5"/>
    <x v="1"/>
    <n v="2"/>
    <x v="81"/>
    <s v=" AK"/>
    <n v="101095"/>
    <n v="22"/>
    <n v="23.9"/>
    <n v="22.95"/>
  </r>
  <r>
    <n v="2170"/>
    <x v="6"/>
    <x v="1"/>
    <n v="2"/>
    <x v="81"/>
    <s v=" AK"/>
    <n v="104365"/>
    <n v="24"/>
    <n v="25.9"/>
    <n v="24.95"/>
  </r>
  <r>
    <n v="2180"/>
    <x v="0"/>
    <x v="1"/>
    <n v="2"/>
    <x v="82"/>
    <s v=" AK"/>
    <n v="9536"/>
    <n v="8"/>
    <n v="9.9"/>
    <n v="8.9499999999999993"/>
  </r>
  <r>
    <n v="2180"/>
    <x v="1"/>
    <x v="1"/>
    <n v="2"/>
    <x v="82"/>
    <s v=" AK"/>
    <n v="9834"/>
    <n v="10"/>
    <n v="11.9"/>
    <n v="10.95"/>
  </r>
  <r>
    <n v="2180"/>
    <x v="2"/>
    <x v="1"/>
    <n v="2"/>
    <x v="82"/>
    <s v=" AK"/>
    <n v="9869"/>
    <n v="12"/>
    <n v="13.9"/>
    <n v="12.95"/>
  </r>
  <r>
    <n v="2180"/>
    <x v="3"/>
    <x v="1"/>
    <n v="2"/>
    <x v="82"/>
    <s v=" AK"/>
    <n v="9888"/>
    <n v="12"/>
    <n v="13.9"/>
    <n v="12.95"/>
  </r>
  <r>
    <n v="2180"/>
    <x v="4"/>
    <x v="1"/>
    <n v="2"/>
    <x v="82"/>
    <s v=" AK"/>
    <n v="9833"/>
    <n v="14"/>
    <n v="15.9"/>
    <n v="14.95"/>
  </r>
  <r>
    <n v="2180"/>
    <x v="5"/>
    <x v="1"/>
    <n v="2"/>
    <x v="82"/>
    <s v=" AK"/>
    <n v="9846"/>
    <n v="16"/>
    <n v="17.899999999999999"/>
    <n v="16.95"/>
  </r>
  <r>
    <n v="2180"/>
    <x v="6"/>
    <x v="1"/>
    <n v="2"/>
    <x v="82"/>
    <s v=" AK"/>
    <n v="9917"/>
    <n v="18"/>
    <n v="19.899999999999999"/>
    <n v="18.95"/>
  </r>
  <r>
    <n v="2185"/>
    <x v="0"/>
    <x v="1"/>
    <n v="2"/>
    <x v="83"/>
    <s v=" AK"/>
    <n v="9468"/>
    <n v="4"/>
    <n v="5.9"/>
    <n v="4.95"/>
  </r>
  <r>
    <n v="2185"/>
    <x v="1"/>
    <x v="1"/>
    <n v="2"/>
    <x v="83"/>
    <s v=" AK"/>
    <n v="9533"/>
    <n v="4"/>
    <n v="5.9"/>
    <n v="4.95"/>
  </r>
  <r>
    <n v="2185"/>
    <x v="2"/>
    <x v="1"/>
    <n v="2"/>
    <x v="83"/>
    <s v=" AK"/>
    <n v="9661"/>
    <n v="4"/>
    <n v="5.9"/>
    <n v="4.95"/>
  </r>
  <r>
    <n v="2185"/>
    <x v="3"/>
    <x v="1"/>
    <n v="2"/>
    <x v="83"/>
    <s v=" AK"/>
    <n v="9739"/>
    <n v="6"/>
    <n v="7.9"/>
    <n v="6.95"/>
  </r>
  <r>
    <n v="2185"/>
    <x v="4"/>
    <x v="1"/>
    <n v="2"/>
    <x v="83"/>
    <s v=" AK"/>
    <n v="9713"/>
    <n v="6"/>
    <n v="7.9"/>
    <n v="6.95"/>
  </r>
  <r>
    <n v="2185"/>
    <x v="5"/>
    <x v="1"/>
    <n v="2"/>
    <x v="83"/>
    <s v=" AK"/>
    <n v="9687"/>
    <n v="8"/>
    <n v="9.9"/>
    <n v="8.9499999999999993"/>
  </r>
  <r>
    <n v="2185"/>
    <x v="6"/>
    <x v="1"/>
    <n v="2"/>
    <x v="83"/>
    <s v=" AK"/>
    <n v="9606"/>
    <n v="8"/>
    <n v="9.9"/>
    <n v="8.9499999999999993"/>
  </r>
  <r>
    <n v="2188"/>
    <x v="0"/>
    <x v="1"/>
    <n v="2"/>
    <x v="84"/>
    <s v=" AK"/>
    <n v="7545"/>
    <n v="2"/>
    <n v="3.9"/>
    <n v="2.95"/>
  </r>
  <r>
    <n v="2188"/>
    <x v="1"/>
    <x v="1"/>
    <n v="2"/>
    <x v="84"/>
    <s v=" AK"/>
    <n v="7723"/>
    <n v="4"/>
    <n v="5.9"/>
    <n v="4.95"/>
  </r>
  <r>
    <n v="2188"/>
    <x v="2"/>
    <x v="1"/>
    <n v="2"/>
    <x v="84"/>
    <s v=" AK"/>
    <n v="7722"/>
    <n v="4"/>
    <n v="5.9"/>
    <n v="4.95"/>
  </r>
  <r>
    <n v="2188"/>
    <x v="3"/>
    <x v="1"/>
    <n v="2"/>
    <x v="84"/>
    <s v=" AK"/>
    <n v="7716"/>
    <n v="6"/>
    <n v="7.9"/>
    <n v="6.95"/>
  </r>
  <r>
    <n v="2188"/>
    <x v="4"/>
    <x v="1"/>
    <n v="2"/>
    <x v="84"/>
    <s v=" AK"/>
    <n v="7748"/>
    <n v="6"/>
    <n v="7.9"/>
    <n v="6.95"/>
  </r>
  <r>
    <n v="2188"/>
    <x v="5"/>
    <x v="1"/>
    <n v="2"/>
    <x v="84"/>
    <s v=" AK"/>
    <n v="7752"/>
    <n v="8"/>
    <n v="9.9"/>
    <n v="8.9499999999999993"/>
  </r>
  <r>
    <n v="2188"/>
    <x v="6"/>
    <x v="1"/>
    <n v="2"/>
    <x v="84"/>
    <s v=" AK"/>
    <n v="7673"/>
    <n v="8"/>
    <n v="9.9"/>
    <n v="8.9499999999999993"/>
  </r>
  <r>
    <n v="2201"/>
    <x v="0"/>
    <x v="1"/>
    <n v="2"/>
    <x v="85"/>
    <s v=" AK"/>
    <n v="6212"/>
    <n v="6"/>
    <n v="7.9"/>
    <n v="6.95"/>
  </r>
  <r>
    <n v="2201"/>
    <x v="1"/>
    <x v="1"/>
    <n v="2"/>
    <x v="85"/>
    <s v=" AK"/>
    <n v="6377"/>
    <n v="8"/>
    <n v="9.9"/>
    <n v="8.9499999999999993"/>
  </r>
  <r>
    <n v="2201"/>
    <x v="2"/>
    <x v="1"/>
    <n v="2"/>
    <x v="85"/>
    <s v=" AK"/>
    <n v="6383"/>
    <n v="8"/>
    <n v="9.9"/>
    <n v="8.9499999999999993"/>
  </r>
  <r>
    <n v="2201"/>
    <x v="3"/>
    <x v="1"/>
    <n v="2"/>
    <x v="85"/>
    <s v=" AK"/>
    <n v="6396"/>
    <n v="10"/>
    <n v="11.9"/>
    <n v="10.95"/>
  </r>
  <r>
    <n v="2201"/>
    <x v="4"/>
    <x v="1"/>
    <n v="2"/>
    <x v="85"/>
    <s v=" AK"/>
    <n v="6384"/>
    <n v="12"/>
    <n v="13.9"/>
    <n v="12.95"/>
  </r>
  <r>
    <n v="2201"/>
    <x v="5"/>
    <x v="1"/>
    <n v="2"/>
    <x v="85"/>
    <s v=" AK"/>
    <n v="6341"/>
    <n v="14"/>
    <n v="15.9"/>
    <n v="14.95"/>
  </r>
  <r>
    <n v="2201"/>
    <x v="6"/>
    <x v="1"/>
    <n v="2"/>
    <x v="85"/>
    <s v=" AK"/>
    <n v="6347"/>
    <n v="14"/>
    <n v="15.9"/>
    <n v="14.95"/>
  </r>
  <r>
    <n v="2220"/>
    <x v="0"/>
    <x v="1"/>
    <n v="2"/>
    <x v="86"/>
    <s v=" AK"/>
    <n v="8898"/>
    <n v="12"/>
    <n v="13.9"/>
    <n v="12.95"/>
  </r>
  <r>
    <n v="2220"/>
    <x v="1"/>
    <x v="1"/>
    <n v="2"/>
    <x v="86"/>
    <s v=" AK"/>
    <n v="8914"/>
    <n v="12"/>
    <n v="13.9"/>
    <n v="12.95"/>
  </r>
  <r>
    <n v="2220"/>
    <x v="2"/>
    <x v="1"/>
    <n v="2"/>
    <x v="86"/>
    <s v=" AK"/>
    <n v="9054"/>
    <n v="14"/>
    <n v="15.9"/>
    <n v="14.95"/>
  </r>
  <r>
    <n v="2220"/>
    <x v="3"/>
    <x v="1"/>
    <n v="2"/>
    <x v="86"/>
    <s v=" AK"/>
    <n v="9003"/>
    <n v="16"/>
    <n v="17.899999999999999"/>
    <n v="16.95"/>
  </r>
  <r>
    <n v="2220"/>
    <x v="4"/>
    <x v="1"/>
    <n v="2"/>
    <x v="86"/>
    <s v=" AK"/>
    <n v="8881"/>
    <n v="16"/>
    <n v="17.899999999999999"/>
    <n v="16.95"/>
  </r>
  <r>
    <n v="2220"/>
    <x v="5"/>
    <x v="1"/>
    <n v="2"/>
    <x v="86"/>
    <s v=" AK"/>
    <n v="8863"/>
    <n v="18"/>
    <n v="19.899999999999999"/>
    <n v="18.95"/>
  </r>
  <r>
    <n v="2220"/>
    <x v="6"/>
    <x v="1"/>
    <n v="2"/>
    <x v="86"/>
    <s v=" AK"/>
    <n v="8830"/>
    <n v="20"/>
    <n v="21.9"/>
    <n v="20.95"/>
  </r>
  <r>
    <n v="2232"/>
    <x v="0"/>
    <x v="1"/>
    <n v="2"/>
    <x v="87"/>
    <s v=" AK"/>
    <n v="3112"/>
    <n v="4"/>
    <n v="5.9"/>
    <n v="4.95"/>
  </r>
  <r>
    <n v="2232"/>
    <x v="1"/>
    <x v="1"/>
    <n v="2"/>
    <x v="87"/>
    <s v=" AK"/>
    <n v="3083"/>
    <n v="4"/>
    <n v="5.9"/>
    <n v="4.95"/>
  </r>
  <r>
    <n v="2232"/>
    <x v="2"/>
    <x v="1"/>
    <n v="2"/>
    <x v="87"/>
    <s v=" AK"/>
    <n v="3135"/>
    <n v="6"/>
    <n v="7.9"/>
    <n v="6.95"/>
  </r>
  <r>
    <n v="2232"/>
    <x v="3"/>
    <x v="1"/>
    <n v="2"/>
    <x v="87"/>
    <s v=" AK"/>
    <n v="3152"/>
    <n v="6"/>
    <n v="7.9"/>
    <n v="6.95"/>
  </r>
  <r>
    <n v="2232"/>
    <x v="4"/>
    <x v="1"/>
    <n v="2"/>
    <x v="87"/>
    <s v=" AK"/>
    <n v="3129"/>
    <n v="8"/>
    <n v="9.9"/>
    <n v="8.9499999999999993"/>
  </r>
  <r>
    <n v="2232"/>
    <x v="5"/>
    <x v="1"/>
    <n v="2"/>
    <x v="87"/>
    <s v=" AK"/>
    <n v="3190"/>
    <n v="10"/>
    <n v="11.9"/>
    <n v="10.95"/>
  </r>
  <r>
    <n v="2232"/>
    <x v="6"/>
    <x v="1"/>
    <n v="2"/>
    <x v="87"/>
    <s v=" AK"/>
    <n v="3166"/>
    <n v="10"/>
    <n v="11.9"/>
    <n v="10.95"/>
  </r>
  <r>
    <n v="2240"/>
    <x v="0"/>
    <x v="1"/>
    <n v="2"/>
    <x v="88"/>
    <s v=" AK"/>
    <n v="7070"/>
    <n v="6"/>
    <n v="7.9"/>
    <n v="6.95"/>
  </r>
  <r>
    <n v="2240"/>
    <x v="1"/>
    <x v="1"/>
    <n v="2"/>
    <x v="88"/>
    <s v=" AK"/>
    <n v="7144"/>
    <n v="6"/>
    <n v="7.9"/>
    <n v="6.95"/>
  </r>
  <r>
    <n v="2240"/>
    <x v="2"/>
    <x v="1"/>
    <n v="2"/>
    <x v="88"/>
    <s v=" AK"/>
    <n v="7181"/>
    <n v="8"/>
    <n v="9.9"/>
    <n v="8.9499999999999993"/>
  </r>
  <r>
    <n v="2240"/>
    <x v="3"/>
    <x v="1"/>
    <n v="2"/>
    <x v="88"/>
    <s v=" AK"/>
    <n v="7004"/>
    <n v="8"/>
    <n v="9.9"/>
    <n v="8.9499999999999993"/>
  </r>
  <r>
    <n v="2240"/>
    <x v="4"/>
    <x v="1"/>
    <n v="2"/>
    <x v="88"/>
    <s v=" AK"/>
    <n v="6978"/>
    <n v="10"/>
    <n v="11.9"/>
    <n v="10.95"/>
  </r>
  <r>
    <n v="2240"/>
    <x v="5"/>
    <x v="1"/>
    <n v="2"/>
    <x v="88"/>
    <s v=" AK"/>
    <n v="6839"/>
    <n v="12"/>
    <n v="13.9"/>
    <n v="12.95"/>
  </r>
  <r>
    <n v="2240"/>
    <x v="6"/>
    <x v="1"/>
    <n v="2"/>
    <x v="88"/>
    <s v=" AK"/>
    <n v="6876"/>
    <n v="12"/>
    <n v="13.9"/>
    <n v="12.95"/>
  </r>
  <r>
    <n v="2261"/>
    <x v="0"/>
    <x v="1"/>
    <n v="2"/>
    <x v="89"/>
    <s v=" AK"/>
    <n v="9659"/>
    <n v="10"/>
    <n v="11.9"/>
    <n v="10.95"/>
  </r>
  <r>
    <n v="2261"/>
    <x v="1"/>
    <x v="1"/>
    <n v="2"/>
    <x v="89"/>
    <s v=" AK"/>
    <n v="9731"/>
    <n v="12"/>
    <n v="13.9"/>
    <n v="12.95"/>
  </r>
  <r>
    <n v="2261"/>
    <x v="2"/>
    <x v="1"/>
    <n v="2"/>
    <x v="89"/>
    <s v=" AK"/>
    <n v="9727"/>
    <n v="12"/>
    <n v="13.9"/>
    <n v="12.95"/>
  </r>
  <r>
    <n v="2261"/>
    <x v="3"/>
    <x v="1"/>
    <n v="2"/>
    <x v="89"/>
    <s v=" AK"/>
    <n v="9771"/>
    <n v="14"/>
    <n v="15.9"/>
    <n v="14.95"/>
  </r>
  <r>
    <n v="2261"/>
    <x v="4"/>
    <x v="1"/>
    <n v="2"/>
    <x v="89"/>
    <s v=" AK"/>
    <n v="9493"/>
    <n v="14"/>
    <n v="15.9"/>
    <n v="14.95"/>
  </r>
  <r>
    <n v="2261"/>
    <x v="5"/>
    <x v="1"/>
    <n v="2"/>
    <x v="89"/>
    <s v=" AK"/>
    <n v="9362"/>
    <n v="16"/>
    <n v="17.899999999999999"/>
    <n v="16.95"/>
  </r>
  <r>
    <n v="2261"/>
    <x v="6"/>
    <x v="1"/>
    <n v="2"/>
    <x v="89"/>
    <s v=" AK"/>
    <n v="9355"/>
    <n v="16"/>
    <n v="17.899999999999999"/>
    <n v="16.95"/>
  </r>
  <r>
    <n v="2270"/>
    <x v="0"/>
    <x v="1"/>
    <n v="2"/>
    <x v="90"/>
    <s v=" AK"/>
    <n v="7464"/>
    <n v="4"/>
    <n v="5.9"/>
    <n v="4.95"/>
  </r>
  <r>
    <n v="2270"/>
    <x v="1"/>
    <x v="1"/>
    <n v="2"/>
    <x v="90"/>
    <s v=" AK"/>
    <n v="7654"/>
    <n v="4"/>
    <n v="5.9"/>
    <n v="4.95"/>
  </r>
  <r>
    <n v="2270"/>
    <x v="2"/>
    <x v="1"/>
    <n v="2"/>
    <x v="90"/>
    <s v=" AK"/>
    <n v="7790"/>
    <n v="6"/>
    <n v="7.9"/>
    <n v="6.95"/>
  </r>
  <r>
    <n v="2270"/>
    <x v="3"/>
    <x v="1"/>
    <n v="2"/>
    <x v="90"/>
    <s v=" AK"/>
    <n v="7952"/>
    <n v="6"/>
    <n v="7.9"/>
    <n v="6.95"/>
  </r>
  <r>
    <n v="2270"/>
    <x v="4"/>
    <x v="1"/>
    <n v="2"/>
    <x v="90"/>
    <s v=" AK"/>
    <n v="8053"/>
    <n v="8"/>
    <n v="9.9"/>
    <n v="8.9499999999999993"/>
  </r>
  <r>
    <n v="2270"/>
    <x v="5"/>
    <x v="1"/>
    <n v="2"/>
    <x v="90"/>
    <s v=" AK"/>
    <n v="8119"/>
    <n v="10"/>
    <n v="11.9"/>
    <n v="10.95"/>
  </r>
  <r>
    <n v="2270"/>
    <x v="6"/>
    <x v="1"/>
    <n v="2"/>
    <x v="90"/>
    <s v=" AK"/>
    <n v="8049"/>
    <n v="10"/>
    <n v="11.9"/>
    <n v="10.95"/>
  </r>
  <r>
    <n v="2280"/>
    <x v="0"/>
    <x v="1"/>
    <n v="2"/>
    <x v="91"/>
    <s v=" AK"/>
    <n v="5587"/>
    <n v="16"/>
    <n v="17.899999999999999"/>
    <n v="16.95"/>
  </r>
  <r>
    <n v="2280"/>
    <x v="1"/>
    <x v="1"/>
    <n v="2"/>
    <x v="91"/>
    <s v=" AK"/>
    <n v="5629"/>
    <n v="18"/>
    <n v="19.899999999999999"/>
    <n v="18.95"/>
  </r>
  <r>
    <n v="2280"/>
    <x v="2"/>
    <x v="1"/>
    <n v="2"/>
    <x v="91"/>
    <s v=" AK"/>
    <n v="5659"/>
    <n v="22"/>
    <n v="23.9"/>
    <n v="22.95"/>
  </r>
  <r>
    <n v="2280"/>
    <x v="3"/>
    <x v="1"/>
    <n v="2"/>
    <x v="91"/>
    <s v=" AK"/>
    <n v="5649"/>
    <n v="24"/>
    <n v="25.9"/>
    <n v="24.95"/>
  </r>
  <r>
    <n v="2280"/>
    <x v="4"/>
    <x v="1"/>
    <n v="2"/>
    <x v="91"/>
    <s v=" AK"/>
    <n v="5544"/>
    <n v="26"/>
    <n v="27.9"/>
    <n v="26.95"/>
  </r>
  <r>
    <n v="2280"/>
    <x v="5"/>
    <x v="1"/>
    <n v="2"/>
    <x v="91"/>
    <s v=" AK"/>
    <n v="5559"/>
    <n v="28"/>
    <n v="29.9"/>
    <n v="28.95"/>
  </r>
  <r>
    <n v="2280"/>
    <x v="6"/>
    <x v="1"/>
    <n v="2"/>
    <x v="91"/>
    <s v=" AK"/>
    <n v="5560"/>
    <n v="30"/>
    <n v="30"/>
    <n v="30"/>
  </r>
  <r>
    <n v="2282"/>
    <x v="0"/>
    <x v="1"/>
    <n v="2"/>
    <x v="92"/>
    <s v=" AK"/>
    <n v="662"/>
    <n v="0"/>
    <n v="2"/>
    <n v="1"/>
  </r>
  <r>
    <n v="2282"/>
    <x v="1"/>
    <x v="1"/>
    <n v="2"/>
    <x v="92"/>
    <s v=" AK"/>
    <n v="651"/>
    <n v="0"/>
    <n v="2"/>
    <n v="1"/>
  </r>
  <r>
    <n v="2282"/>
    <x v="2"/>
    <x v="1"/>
    <n v="2"/>
    <x v="92"/>
    <s v=" AK"/>
    <n v="653"/>
    <n v="0"/>
    <n v="2"/>
    <n v="1"/>
  </r>
  <r>
    <n v="2282"/>
    <x v="3"/>
    <x v="1"/>
    <n v="2"/>
    <x v="92"/>
    <s v=" AK"/>
    <n v="636"/>
    <n v="0"/>
    <n v="2"/>
    <n v="1"/>
  </r>
  <r>
    <n v="2282"/>
    <x v="4"/>
    <x v="1"/>
    <n v="2"/>
    <x v="92"/>
    <s v=" AK"/>
    <n v="634"/>
    <n v="0"/>
    <n v="2"/>
    <n v="1"/>
  </r>
  <r>
    <n v="2282"/>
    <x v="5"/>
    <x v="1"/>
    <n v="2"/>
    <x v="92"/>
    <s v=" AK"/>
    <n v="613"/>
    <n v="0"/>
    <n v="2"/>
    <n v="1"/>
  </r>
  <r>
    <n v="2282"/>
    <x v="6"/>
    <x v="1"/>
    <n v="2"/>
    <x v="92"/>
    <s v=" AK"/>
    <n v="601"/>
    <n v="0"/>
    <n v="2"/>
    <n v="1"/>
  </r>
  <r>
    <n v="2290"/>
    <x v="0"/>
    <x v="1"/>
    <n v="2"/>
    <x v="93"/>
    <s v=" AK"/>
    <n v="5588"/>
    <n v="14"/>
    <n v="15.9"/>
    <n v="14.95"/>
  </r>
  <r>
    <n v="2290"/>
    <x v="1"/>
    <x v="1"/>
    <n v="2"/>
    <x v="93"/>
    <s v=" AK"/>
    <n v="5731"/>
    <n v="16"/>
    <n v="17.899999999999999"/>
    <n v="16.95"/>
  </r>
  <r>
    <n v="2290"/>
    <x v="2"/>
    <x v="1"/>
    <n v="2"/>
    <x v="93"/>
    <s v=" AK"/>
    <n v="5731"/>
    <n v="16"/>
    <n v="17.899999999999999"/>
    <n v="16.95"/>
  </r>
  <r>
    <n v="2290"/>
    <x v="3"/>
    <x v="1"/>
    <n v="2"/>
    <x v="93"/>
    <s v=" AK"/>
    <n v="5661"/>
    <n v="18"/>
    <n v="19.899999999999999"/>
    <n v="18.95"/>
  </r>
  <r>
    <n v="2290"/>
    <x v="4"/>
    <x v="1"/>
    <n v="2"/>
    <x v="93"/>
    <s v=" AK"/>
    <n v="5563"/>
    <n v="20"/>
    <n v="21.9"/>
    <n v="20.95"/>
  </r>
  <r>
    <n v="2290"/>
    <x v="5"/>
    <x v="1"/>
    <n v="2"/>
    <x v="93"/>
    <s v=" AK"/>
    <n v="5533"/>
    <n v="22"/>
    <n v="23.9"/>
    <n v="22.95"/>
  </r>
  <r>
    <n v="2290"/>
    <x v="6"/>
    <x v="1"/>
    <n v="2"/>
    <x v="93"/>
    <s v=" AK"/>
    <n v="5526"/>
    <n v="24"/>
    <n v="25.9"/>
    <n v="24.95"/>
  </r>
  <r>
    <n v="4001"/>
    <x v="0"/>
    <x v="2"/>
    <n v="4"/>
    <x v="94"/>
    <s v=" AZ"/>
    <n v="71766"/>
    <n v="8"/>
    <n v="9.9"/>
    <n v="8.9499999999999993"/>
  </r>
  <r>
    <n v="4001"/>
    <x v="1"/>
    <x v="2"/>
    <n v="4"/>
    <x v="94"/>
    <s v=" AZ"/>
    <n v="72387"/>
    <n v="8"/>
    <n v="9.9"/>
    <n v="8.9499999999999993"/>
  </r>
  <r>
    <n v="4001"/>
    <x v="2"/>
    <x v="2"/>
    <n v="4"/>
    <x v="94"/>
    <s v=" AZ"/>
    <n v="72946"/>
    <n v="10"/>
    <n v="11.9"/>
    <n v="10.95"/>
  </r>
  <r>
    <n v="4001"/>
    <x v="3"/>
    <x v="2"/>
    <n v="4"/>
    <x v="94"/>
    <s v=" AZ"/>
    <n v="71953"/>
    <n v="10"/>
    <n v="11.9"/>
    <n v="10.95"/>
  </r>
  <r>
    <n v="4001"/>
    <x v="4"/>
    <x v="2"/>
    <n v="4"/>
    <x v="94"/>
    <s v=" AZ"/>
    <n v="71858"/>
    <n v="12"/>
    <n v="13.9"/>
    <n v="12.95"/>
  </r>
  <r>
    <n v="4001"/>
    <x v="5"/>
    <x v="2"/>
    <n v="4"/>
    <x v="94"/>
    <s v=" AZ"/>
    <n v="71474"/>
    <n v="12"/>
    <n v="13.9"/>
    <n v="12.95"/>
  </r>
  <r>
    <n v="4001"/>
    <x v="6"/>
    <x v="2"/>
    <n v="4"/>
    <x v="94"/>
    <s v=" AZ"/>
    <n v="73112"/>
    <n v="12"/>
    <n v="13.9"/>
    <n v="12.95"/>
  </r>
  <r>
    <n v="4003"/>
    <x v="0"/>
    <x v="2"/>
    <n v="4"/>
    <x v="95"/>
    <s v=" AZ"/>
    <n v="131809"/>
    <n v="14"/>
    <n v="15.9"/>
    <n v="14.95"/>
  </r>
  <r>
    <n v="4003"/>
    <x v="1"/>
    <x v="2"/>
    <n v="4"/>
    <x v="95"/>
    <s v=" AZ"/>
    <n v="132996"/>
    <n v="16"/>
    <n v="17.899999999999999"/>
    <n v="16.95"/>
  </r>
  <r>
    <n v="4003"/>
    <x v="2"/>
    <x v="2"/>
    <n v="4"/>
    <x v="95"/>
    <s v=" AZ"/>
    <n v="131888"/>
    <n v="16"/>
    <n v="17.899999999999999"/>
    <n v="16.95"/>
  </r>
  <r>
    <n v="4003"/>
    <x v="3"/>
    <x v="2"/>
    <n v="4"/>
    <x v="95"/>
    <s v=" AZ"/>
    <n v="129605"/>
    <n v="18"/>
    <n v="19.899999999999999"/>
    <n v="18.95"/>
  </r>
  <r>
    <n v="4003"/>
    <x v="4"/>
    <x v="2"/>
    <n v="4"/>
    <x v="95"/>
    <s v=" AZ"/>
    <n v="127321"/>
    <n v="18"/>
    <n v="19.899999999999999"/>
    <n v="18.95"/>
  </r>
  <r>
    <n v="4003"/>
    <x v="5"/>
    <x v="2"/>
    <n v="4"/>
    <x v="95"/>
    <s v=" AZ"/>
    <n v="126427"/>
    <n v="20"/>
    <n v="21.9"/>
    <n v="20.95"/>
  </r>
  <r>
    <n v="4003"/>
    <x v="6"/>
    <x v="2"/>
    <n v="4"/>
    <x v="95"/>
    <s v=" AZ"/>
    <n v="125770"/>
    <n v="20"/>
    <n v="21.9"/>
    <n v="20.95"/>
  </r>
  <r>
    <n v="4005"/>
    <x v="0"/>
    <x v="2"/>
    <n v="4"/>
    <x v="96"/>
    <s v=" AZ"/>
    <n v="134626"/>
    <n v="12"/>
    <n v="13.9"/>
    <n v="12.95"/>
  </r>
  <r>
    <n v="4005"/>
    <x v="1"/>
    <x v="2"/>
    <n v="4"/>
    <x v="96"/>
    <s v=" AZ"/>
    <n v="134182"/>
    <n v="12"/>
    <n v="13.9"/>
    <n v="12.95"/>
  </r>
  <r>
    <n v="4005"/>
    <x v="2"/>
    <x v="2"/>
    <n v="4"/>
    <x v="96"/>
    <s v=" AZ"/>
    <n v="135978"/>
    <n v="12"/>
    <n v="13.9"/>
    <n v="12.95"/>
  </r>
  <r>
    <n v="4005"/>
    <x v="3"/>
    <x v="2"/>
    <n v="4"/>
    <x v="96"/>
    <s v=" AZ"/>
    <n v="136612"/>
    <n v="14"/>
    <n v="15.9"/>
    <n v="14.95"/>
  </r>
  <r>
    <n v="4005"/>
    <x v="4"/>
    <x v="2"/>
    <n v="4"/>
    <x v="96"/>
    <s v=" AZ"/>
    <n v="137637"/>
    <n v="14"/>
    <n v="15.9"/>
    <n v="14.95"/>
  </r>
  <r>
    <n v="4005"/>
    <x v="5"/>
    <x v="2"/>
    <n v="4"/>
    <x v="96"/>
    <s v=" AZ"/>
    <n v="139097"/>
    <n v="16"/>
    <n v="17.899999999999999"/>
    <n v="16.95"/>
  </r>
  <r>
    <n v="4005"/>
    <x v="6"/>
    <x v="2"/>
    <n v="4"/>
    <x v="96"/>
    <s v=" AZ"/>
    <n v="140908"/>
    <n v="16"/>
    <n v="17.899999999999999"/>
    <n v="16.95"/>
  </r>
  <r>
    <n v="4007"/>
    <x v="0"/>
    <x v="2"/>
    <n v="4"/>
    <x v="97"/>
    <s v=" AZ"/>
    <n v="53544"/>
    <n v="22"/>
    <n v="23.9"/>
    <n v="22.95"/>
  </r>
  <r>
    <n v="4007"/>
    <x v="1"/>
    <x v="2"/>
    <n v="4"/>
    <x v="97"/>
    <s v=" AZ"/>
    <n v="53473"/>
    <n v="24"/>
    <n v="25.9"/>
    <n v="24.95"/>
  </r>
  <r>
    <n v="4007"/>
    <x v="2"/>
    <x v="2"/>
    <n v="4"/>
    <x v="97"/>
    <s v=" AZ"/>
    <n v="53031"/>
    <n v="26"/>
    <n v="27.9"/>
    <n v="26.95"/>
  </r>
  <r>
    <n v="4007"/>
    <x v="3"/>
    <x v="2"/>
    <n v="4"/>
    <x v="97"/>
    <s v=" AZ"/>
    <n v="53025"/>
    <n v="26"/>
    <n v="27.9"/>
    <n v="26.95"/>
  </r>
  <r>
    <n v="4007"/>
    <x v="4"/>
    <x v="2"/>
    <n v="4"/>
    <x v="97"/>
    <s v=" AZ"/>
    <n v="53139"/>
    <n v="28"/>
    <n v="29.9"/>
    <n v="28.95"/>
  </r>
  <r>
    <n v="4007"/>
    <x v="5"/>
    <x v="2"/>
    <n v="4"/>
    <x v="97"/>
    <s v=" AZ"/>
    <n v="53159"/>
    <n v="30"/>
    <n v="30"/>
    <n v="30"/>
  </r>
  <r>
    <n v="4007"/>
    <x v="6"/>
    <x v="2"/>
    <n v="4"/>
    <x v="97"/>
    <s v=" AZ"/>
    <n v="53556"/>
    <n v="30"/>
    <n v="30"/>
    <n v="30"/>
  </r>
  <r>
    <n v="4009"/>
    <x v="0"/>
    <x v="2"/>
    <n v="4"/>
    <x v="98"/>
    <s v=" AZ"/>
    <n v="37137"/>
    <n v="14"/>
    <n v="15.9"/>
    <n v="14.95"/>
  </r>
  <r>
    <n v="4009"/>
    <x v="1"/>
    <x v="2"/>
    <n v="4"/>
    <x v="98"/>
    <s v=" AZ"/>
    <n v="37081"/>
    <n v="14"/>
    <n v="15.9"/>
    <n v="14.95"/>
  </r>
  <r>
    <n v="4009"/>
    <x v="2"/>
    <x v="2"/>
    <n v="4"/>
    <x v="98"/>
    <s v=" AZ"/>
    <n v="36946"/>
    <n v="16"/>
    <n v="17.899999999999999"/>
    <n v="16.95"/>
  </r>
  <r>
    <n v="4009"/>
    <x v="3"/>
    <x v="2"/>
    <n v="4"/>
    <x v="98"/>
    <s v=" AZ"/>
    <n v="37386"/>
    <n v="16"/>
    <n v="17.899999999999999"/>
    <n v="16.95"/>
  </r>
  <r>
    <n v="4009"/>
    <x v="4"/>
    <x v="2"/>
    <n v="4"/>
    <x v="98"/>
    <s v=" AZ"/>
    <n v="37958"/>
    <n v="18"/>
    <n v="19.899999999999999"/>
    <n v="18.95"/>
  </r>
  <r>
    <n v="4009"/>
    <x v="5"/>
    <x v="2"/>
    <n v="4"/>
    <x v="98"/>
    <s v=" AZ"/>
    <n v="37666"/>
    <n v="20"/>
    <n v="21.9"/>
    <n v="20.95"/>
  </r>
  <r>
    <n v="4009"/>
    <x v="6"/>
    <x v="2"/>
    <n v="4"/>
    <x v="98"/>
    <s v=" AZ"/>
    <n v="37599"/>
    <n v="20"/>
    <n v="21.9"/>
    <n v="20.95"/>
  </r>
  <r>
    <n v="4011"/>
    <x v="0"/>
    <x v="2"/>
    <n v="4"/>
    <x v="99"/>
    <s v=" AZ"/>
    <n v="8339"/>
    <n v="12"/>
    <n v="13.9"/>
    <n v="12.95"/>
  </r>
  <r>
    <n v="4011"/>
    <x v="1"/>
    <x v="2"/>
    <n v="4"/>
    <x v="99"/>
    <s v=" AZ"/>
    <n v="8589"/>
    <n v="14"/>
    <n v="15.9"/>
    <n v="14.95"/>
  </r>
  <r>
    <n v="4011"/>
    <x v="2"/>
    <x v="2"/>
    <n v="4"/>
    <x v="99"/>
    <s v=" AZ"/>
    <n v="8768"/>
    <n v="14"/>
    <n v="15.9"/>
    <n v="14.95"/>
  </r>
  <r>
    <n v="4011"/>
    <x v="3"/>
    <x v="2"/>
    <n v="4"/>
    <x v="99"/>
    <s v=" AZ"/>
    <n v="8908"/>
    <n v="16"/>
    <n v="17.899999999999999"/>
    <n v="16.95"/>
  </r>
  <r>
    <n v="4011"/>
    <x v="4"/>
    <x v="2"/>
    <n v="4"/>
    <x v="99"/>
    <s v=" AZ"/>
    <n v="9323"/>
    <n v="18"/>
    <n v="19.899999999999999"/>
    <n v="18.95"/>
  </r>
  <r>
    <n v="4011"/>
    <x v="5"/>
    <x v="2"/>
    <n v="4"/>
    <x v="99"/>
    <s v=" AZ"/>
    <n v="9529"/>
    <n v="20"/>
    <n v="21.9"/>
    <n v="20.95"/>
  </r>
  <r>
    <n v="4011"/>
    <x v="6"/>
    <x v="2"/>
    <n v="4"/>
    <x v="99"/>
    <s v=" AZ"/>
    <n v="9613"/>
    <n v="22"/>
    <n v="23.9"/>
    <n v="22.95"/>
  </r>
  <r>
    <n v="4012"/>
    <x v="0"/>
    <x v="2"/>
    <n v="4"/>
    <x v="100"/>
    <s v=" AZ"/>
    <n v="20446"/>
    <n v="24"/>
    <n v="25.9"/>
    <n v="24.95"/>
  </r>
  <r>
    <n v="4012"/>
    <x v="1"/>
    <x v="2"/>
    <n v="4"/>
    <x v="100"/>
    <s v=" AZ"/>
    <n v="20479"/>
    <n v="26"/>
    <n v="27.9"/>
    <n v="26.95"/>
  </r>
  <r>
    <n v="4012"/>
    <x v="2"/>
    <x v="2"/>
    <n v="4"/>
    <x v="100"/>
    <s v=" AZ"/>
    <n v="20351"/>
    <n v="28"/>
    <n v="29.9"/>
    <n v="28.95"/>
  </r>
  <r>
    <n v="4012"/>
    <x v="3"/>
    <x v="2"/>
    <n v="4"/>
    <x v="100"/>
    <s v=" AZ"/>
    <n v="20377"/>
    <n v="28"/>
    <n v="29.9"/>
    <n v="28.95"/>
  </r>
  <r>
    <n v="4012"/>
    <x v="4"/>
    <x v="2"/>
    <n v="4"/>
    <x v="100"/>
    <s v=" AZ"/>
    <n v="20314"/>
    <n v="30"/>
    <n v="30"/>
    <n v="30"/>
  </r>
  <r>
    <n v="4012"/>
    <x v="5"/>
    <x v="2"/>
    <n v="4"/>
    <x v="100"/>
    <s v=" AZ"/>
    <n v="20152"/>
    <n v="30"/>
    <n v="30"/>
    <n v="30"/>
  </r>
  <r>
    <n v="4012"/>
    <x v="6"/>
    <x v="2"/>
    <n v="4"/>
    <x v="100"/>
    <s v=" AZ"/>
    <n v="20317"/>
    <n v="30"/>
    <n v="30"/>
    <n v="30"/>
  </r>
  <r>
    <n v="4013"/>
    <x v="0"/>
    <x v="2"/>
    <n v="4"/>
    <x v="101"/>
    <s v=" AZ"/>
    <n v="3825597"/>
    <n v="16"/>
    <n v="17.899999999999999"/>
    <n v="16.95"/>
  </r>
  <r>
    <n v="4013"/>
    <x v="1"/>
    <x v="2"/>
    <n v="4"/>
    <x v="101"/>
    <s v=" AZ"/>
    <n v="3871957"/>
    <n v="18"/>
    <n v="19.899999999999999"/>
    <n v="18.95"/>
  </r>
  <r>
    <n v="4013"/>
    <x v="2"/>
    <x v="2"/>
    <n v="4"/>
    <x v="101"/>
    <s v=" AZ"/>
    <n v="3945460"/>
    <n v="18"/>
    <n v="19.899999999999999"/>
    <n v="18.95"/>
  </r>
  <r>
    <n v="4013"/>
    <x v="3"/>
    <x v="2"/>
    <n v="4"/>
    <x v="101"/>
    <s v=" AZ"/>
    <n v="4015328"/>
    <n v="20"/>
    <n v="21.9"/>
    <n v="20.95"/>
  </r>
  <r>
    <n v="4013"/>
    <x v="4"/>
    <x v="2"/>
    <n v="4"/>
    <x v="101"/>
    <s v=" AZ"/>
    <n v="4090022"/>
    <n v="20"/>
    <n v="21.9"/>
    <n v="20.95"/>
  </r>
  <r>
    <n v="4013"/>
    <x v="5"/>
    <x v="2"/>
    <n v="4"/>
    <x v="101"/>
    <s v=" AZ"/>
    <n v="4167947"/>
    <n v="22"/>
    <n v="23.9"/>
    <n v="22.95"/>
  </r>
  <r>
    <n v="4013"/>
    <x v="6"/>
    <x v="2"/>
    <n v="4"/>
    <x v="101"/>
    <s v=" AZ"/>
    <n v="4242997"/>
    <n v="24"/>
    <n v="25.9"/>
    <n v="24.95"/>
  </r>
  <r>
    <n v="4015"/>
    <x v="0"/>
    <x v="2"/>
    <n v="4"/>
    <x v="102"/>
    <s v=" AZ"/>
    <n v="200374"/>
    <n v="18"/>
    <n v="19.899999999999999"/>
    <n v="18.95"/>
  </r>
  <r>
    <n v="4015"/>
    <x v="1"/>
    <x v="2"/>
    <n v="4"/>
    <x v="102"/>
    <s v=" AZ"/>
    <n v="202671"/>
    <n v="20"/>
    <n v="21.9"/>
    <n v="20.95"/>
  </r>
  <r>
    <n v="4015"/>
    <x v="2"/>
    <x v="2"/>
    <n v="4"/>
    <x v="102"/>
    <s v=" AZ"/>
    <n v="203232"/>
    <n v="22"/>
    <n v="23.9"/>
    <n v="22.95"/>
  </r>
  <r>
    <n v="4015"/>
    <x v="3"/>
    <x v="2"/>
    <n v="4"/>
    <x v="102"/>
    <s v=" AZ"/>
    <n v="202839"/>
    <n v="22"/>
    <n v="23.9"/>
    <n v="22.95"/>
  </r>
  <r>
    <n v="4015"/>
    <x v="4"/>
    <x v="2"/>
    <n v="4"/>
    <x v="102"/>
    <s v=" AZ"/>
    <n v="203331"/>
    <n v="24"/>
    <n v="25.9"/>
    <n v="24.95"/>
  </r>
  <r>
    <n v="4015"/>
    <x v="5"/>
    <x v="2"/>
    <n v="4"/>
    <x v="102"/>
    <s v=" AZ"/>
    <n v="204737"/>
    <n v="26"/>
    <n v="27.9"/>
    <n v="26.95"/>
  </r>
  <r>
    <n v="4015"/>
    <x v="6"/>
    <x v="2"/>
    <n v="4"/>
    <x v="102"/>
    <s v=" AZ"/>
    <n v="205249"/>
    <n v="28"/>
    <n v="29.9"/>
    <n v="28.95"/>
  </r>
  <r>
    <n v="4017"/>
    <x v="0"/>
    <x v="2"/>
    <n v="4"/>
    <x v="103"/>
    <s v=" AZ"/>
    <n v="107715"/>
    <n v="16"/>
    <n v="17.899999999999999"/>
    <n v="16.95"/>
  </r>
  <r>
    <n v="4017"/>
    <x v="1"/>
    <x v="2"/>
    <n v="4"/>
    <x v="103"/>
    <s v=" AZ"/>
    <n v="107429"/>
    <n v="18"/>
    <n v="19.899999999999999"/>
    <n v="18.95"/>
  </r>
  <r>
    <n v="4017"/>
    <x v="2"/>
    <x v="2"/>
    <n v="4"/>
    <x v="103"/>
    <s v=" AZ"/>
    <n v="107033"/>
    <n v="18"/>
    <n v="19.899999999999999"/>
    <n v="18.95"/>
  </r>
  <r>
    <n v="4017"/>
    <x v="3"/>
    <x v="2"/>
    <n v="4"/>
    <x v="103"/>
    <s v=" AZ"/>
    <n v="107424"/>
    <n v="20"/>
    <n v="21.9"/>
    <n v="20.95"/>
  </r>
  <r>
    <n v="4017"/>
    <x v="4"/>
    <x v="2"/>
    <n v="4"/>
    <x v="103"/>
    <s v=" AZ"/>
    <n v="108119"/>
    <n v="20"/>
    <n v="21.9"/>
    <n v="20.95"/>
  </r>
  <r>
    <n v="4017"/>
    <x v="5"/>
    <x v="2"/>
    <n v="4"/>
    <x v="103"/>
    <s v=" AZ"/>
    <n v="108277"/>
    <n v="22"/>
    <n v="23.9"/>
    <n v="22.95"/>
  </r>
  <r>
    <n v="4017"/>
    <x v="6"/>
    <x v="2"/>
    <n v="4"/>
    <x v="103"/>
    <s v=" AZ"/>
    <n v="110026"/>
    <n v="24"/>
    <n v="25.9"/>
    <n v="24.95"/>
  </r>
  <r>
    <n v="4019"/>
    <x v="0"/>
    <x v="2"/>
    <n v="4"/>
    <x v="104"/>
    <s v=" AZ"/>
    <n v="981870"/>
    <n v="22"/>
    <n v="23.9"/>
    <n v="22.95"/>
  </r>
  <r>
    <n v="4019"/>
    <x v="1"/>
    <x v="2"/>
    <n v="4"/>
    <x v="104"/>
    <s v=" AZ"/>
    <n v="988024"/>
    <n v="22"/>
    <n v="23.9"/>
    <n v="22.95"/>
  </r>
  <r>
    <n v="4019"/>
    <x v="2"/>
    <x v="2"/>
    <n v="4"/>
    <x v="104"/>
    <s v=" AZ"/>
    <n v="992973"/>
    <n v="24"/>
    <n v="25.9"/>
    <n v="24.95"/>
  </r>
  <r>
    <n v="4019"/>
    <x v="3"/>
    <x v="2"/>
    <n v="4"/>
    <x v="104"/>
    <s v=" AZ"/>
    <n v="997418"/>
    <n v="26"/>
    <n v="27.9"/>
    <n v="26.95"/>
  </r>
  <r>
    <n v="4019"/>
    <x v="4"/>
    <x v="2"/>
    <n v="4"/>
    <x v="104"/>
    <s v=" AZ"/>
    <n v="1004244"/>
    <n v="28"/>
    <n v="29.9"/>
    <n v="28.95"/>
  </r>
  <r>
    <n v="4019"/>
    <x v="5"/>
    <x v="2"/>
    <n v="4"/>
    <x v="104"/>
    <s v=" AZ"/>
    <n v="1010025"/>
    <n v="30"/>
    <n v="30"/>
    <n v="30"/>
  </r>
  <r>
    <n v="4019"/>
    <x v="6"/>
    <x v="2"/>
    <n v="4"/>
    <x v="104"/>
    <s v=" AZ"/>
    <n v="1016206"/>
    <n v="30"/>
    <n v="30"/>
    <n v="30"/>
  </r>
  <r>
    <n v="4021"/>
    <x v="0"/>
    <x v="2"/>
    <n v="4"/>
    <x v="105"/>
    <s v=" AZ"/>
    <n v="379384"/>
    <n v="12"/>
    <n v="13.9"/>
    <n v="12.95"/>
  </r>
  <r>
    <n v="4021"/>
    <x v="1"/>
    <x v="2"/>
    <n v="4"/>
    <x v="105"/>
    <s v=" AZ"/>
    <n v="378044"/>
    <n v="14"/>
    <n v="15.9"/>
    <n v="14.95"/>
  </r>
  <r>
    <n v="4021"/>
    <x v="2"/>
    <x v="2"/>
    <n v="4"/>
    <x v="105"/>
    <s v=" AZ"/>
    <n v="382349"/>
    <n v="14"/>
    <n v="15.9"/>
    <n v="14.95"/>
  </r>
  <r>
    <n v="4021"/>
    <x v="3"/>
    <x v="2"/>
    <n v="4"/>
    <x v="105"/>
    <s v=" AZ"/>
    <n v="385360"/>
    <n v="16"/>
    <n v="17.899999999999999"/>
    <n v="16.95"/>
  </r>
  <r>
    <n v="4021"/>
    <x v="4"/>
    <x v="2"/>
    <n v="4"/>
    <x v="105"/>
    <s v=" AZ"/>
    <n v="396521"/>
    <n v="16"/>
    <n v="17.899999999999999"/>
    <n v="16.95"/>
  </r>
  <r>
    <n v="4021"/>
    <x v="5"/>
    <x v="2"/>
    <n v="4"/>
    <x v="105"/>
    <s v=" AZ"/>
    <n v="406584"/>
    <n v="18"/>
    <n v="19.899999999999999"/>
    <n v="18.95"/>
  </r>
  <r>
    <n v="4021"/>
    <x v="6"/>
    <x v="2"/>
    <n v="4"/>
    <x v="105"/>
    <s v=" AZ"/>
    <n v="418540"/>
    <n v="18"/>
    <n v="19.899999999999999"/>
    <n v="18.95"/>
  </r>
  <r>
    <n v="4023"/>
    <x v="0"/>
    <x v="2"/>
    <n v="4"/>
    <x v="106"/>
    <s v=" AZ"/>
    <n v="47410"/>
    <n v="8"/>
    <n v="9.9"/>
    <n v="8.9499999999999993"/>
  </r>
  <r>
    <n v="4023"/>
    <x v="1"/>
    <x v="2"/>
    <n v="4"/>
    <x v="106"/>
    <s v=" AZ"/>
    <n v="47657"/>
    <n v="8"/>
    <n v="9.9"/>
    <n v="8.9499999999999993"/>
  </r>
  <r>
    <n v="4023"/>
    <x v="2"/>
    <x v="2"/>
    <n v="4"/>
    <x v="106"/>
    <s v=" AZ"/>
    <n v="47464"/>
    <n v="10"/>
    <n v="11.9"/>
    <n v="10.95"/>
  </r>
  <r>
    <n v="4023"/>
    <x v="3"/>
    <x v="2"/>
    <n v="4"/>
    <x v="106"/>
    <s v=" AZ"/>
    <n v="47120"/>
    <n v="10"/>
    <n v="11.9"/>
    <n v="10.95"/>
  </r>
  <r>
    <n v="4023"/>
    <x v="4"/>
    <x v="2"/>
    <n v="4"/>
    <x v="106"/>
    <s v=" AZ"/>
    <n v="46661"/>
    <n v="10"/>
    <n v="11.9"/>
    <n v="10.95"/>
  </r>
  <r>
    <n v="4023"/>
    <x v="5"/>
    <x v="2"/>
    <n v="4"/>
    <x v="106"/>
    <s v=" AZ"/>
    <n v="46461"/>
    <n v="12"/>
    <n v="13.9"/>
    <n v="12.95"/>
  </r>
  <r>
    <n v="4023"/>
    <x v="6"/>
    <x v="2"/>
    <n v="4"/>
    <x v="106"/>
    <s v=" AZ"/>
    <n v="45985"/>
    <n v="12"/>
    <n v="13.9"/>
    <n v="12.95"/>
  </r>
  <r>
    <n v="4025"/>
    <x v="0"/>
    <x v="2"/>
    <n v="4"/>
    <x v="107"/>
    <s v=" AZ"/>
    <n v="211122"/>
    <n v="20"/>
    <n v="21.9"/>
    <n v="20.95"/>
  </r>
  <r>
    <n v="4025"/>
    <x v="1"/>
    <x v="2"/>
    <n v="4"/>
    <x v="107"/>
    <s v=" AZ"/>
    <n v="211135"/>
    <n v="22"/>
    <n v="23.9"/>
    <n v="22.95"/>
  </r>
  <r>
    <n v="4025"/>
    <x v="2"/>
    <x v="2"/>
    <n v="4"/>
    <x v="107"/>
    <s v=" AZ"/>
    <n v="212468"/>
    <n v="24"/>
    <n v="25.9"/>
    <n v="24.95"/>
  </r>
  <r>
    <n v="4025"/>
    <x v="3"/>
    <x v="2"/>
    <n v="4"/>
    <x v="107"/>
    <s v=" AZ"/>
    <n v="215271"/>
    <n v="24"/>
    <n v="25.9"/>
    <n v="24.95"/>
  </r>
  <r>
    <n v="4025"/>
    <x v="4"/>
    <x v="2"/>
    <n v="4"/>
    <x v="107"/>
    <s v=" AZ"/>
    <n v="218852"/>
    <n v="26"/>
    <n v="27.9"/>
    <n v="26.95"/>
  </r>
  <r>
    <n v="4025"/>
    <x v="5"/>
    <x v="2"/>
    <n v="4"/>
    <x v="107"/>
    <s v=" AZ"/>
    <n v="222255"/>
    <n v="28"/>
    <n v="29.9"/>
    <n v="28.95"/>
  </r>
  <r>
    <n v="4025"/>
    <x v="6"/>
    <x v="2"/>
    <n v="4"/>
    <x v="107"/>
    <s v=" AZ"/>
    <n v="225562"/>
    <n v="30"/>
    <n v="30"/>
    <n v="30"/>
  </r>
  <r>
    <n v="4027"/>
    <x v="0"/>
    <x v="2"/>
    <n v="4"/>
    <x v="108"/>
    <s v=" AZ"/>
    <n v="197069"/>
    <n v="10"/>
    <n v="11.9"/>
    <n v="10.95"/>
  </r>
  <r>
    <n v="4027"/>
    <x v="1"/>
    <x v="2"/>
    <n v="4"/>
    <x v="108"/>
    <s v=" AZ"/>
    <n v="202628"/>
    <n v="10"/>
    <n v="11.9"/>
    <n v="10.95"/>
  </r>
  <r>
    <n v="4027"/>
    <x v="2"/>
    <x v="2"/>
    <n v="4"/>
    <x v="108"/>
    <s v=" AZ"/>
    <n v="202375"/>
    <n v="12"/>
    <n v="13.9"/>
    <n v="12.95"/>
  </r>
  <r>
    <n v="4027"/>
    <x v="3"/>
    <x v="2"/>
    <n v="4"/>
    <x v="108"/>
    <s v=" AZ"/>
    <n v="202173"/>
    <n v="12"/>
    <n v="13.9"/>
    <n v="12.95"/>
  </r>
  <r>
    <n v="4027"/>
    <x v="4"/>
    <x v="2"/>
    <n v="4"/>
    <x v="108"/>
    <s v=" AZ"/>
    <n v="203483"/>
    <n v="14"/>
    <n v="15.9"/>
    <n v="14.95"/>
  </r>
  <r>
    <n v="4027"/>
    <x v="5"/>
    <x v="2"/>
    <n v="4"/>
    <x v="108"/>
    <s v=" AZ"/>
    <n v="204275"/>
    <n v="14"/>
    <n v="15.9"/>
    <n v="14.95"/>
  </r>
  <r>
    <n v="4027"/>
    <x v="6"/>
    <x v="2"/>
    <n v="4"/>
    <x v="108"/>
    <s v=" AZ"/>
    <n v="205631"/>
    <n v="16"/>
    <n v="17.899999999999999"/>
    <n v="16.95"/>
  </r>
  <r>
    <n v="5001"/>
    <x v="0"/>
    <x v="3"/>
    <n v="5"/>
    <x v="109"/>
    <s v=" AR"/>
    <n v="19014"/>
    <n v="6"/>
    <n v="7.9"/>
    <n v="6.95"/>
  </r>
  <r>
    <n v="5001"/>
    <x v="1"/>
    <x v="3"/>
    <n v="5"/>
    <x v="109"/>
    <s v=" AR"/>
    <n v="18883"/>
    <n v="8"/>
    <n v="9.9"/>
    <n v="8.9499999999999993"/>
  </r>
  <r>
    <n v="5001"/>
    <x v="2"/>
    <x v="3"/>
    <n v="5"/>
    <x v="109"/>
    <s v=" AR"/>
    <n v="18984"/>
    <n v="8"/>
    <n v="9.9"/>
    <n v="8.9499999999999993"/>
  </r>
  <r>
    <n v="5001"/>
    <x v="3"/>
    <x v="3"/>
    <n v="5"/>
    <x v="109"/>
    <s v=" AR"/>
    <n v="18791"/>
    <n v="8"/>
    <n v="9.9"/>
    <n v="8.9499999999999993"/>
  </r>
  <r>
    <n v="5001"/>
    <x v="4"/>
    <x v="3"/>
    <n v="5"/>
    <x v="109"/>
    <s v=" AR"/>
    <n v="18564"/>
    <n v="10"/>
    <n v="11.9"/>
    <n v="10.95"/>
  </r>
  <r>
    <n v="5001"/>
    <x v="5"/>
    <x v="3"/>
    <n v="5"/>
    <x v="109"/>
    <s v=" AR"/>
    <n v="18433"/>
    <n v="10"/>
    <n v="11.9"/>
    <n v="10.95"/>
  </r>
  <r>
    <n v="5001"/>
    <x v="6"/>
    <x v="3"/>
    <n v="5"/>
    <x v="109"/>
    <s v=" AR"/>
    <n v="18214"/>
    <n v="12"/>
    <n v="13.9"/>
    <n v="12.95"/>
  </r>
  <r>
    <n v="5003"/>
    <x v="0"/>
    <x v="3"/>
    <n v="5"/>
    <x v="110"/>
    <s v=" AR"/>
    <n v="21831"/>
    <n v="8"/>
    <n v="9.9"/>
    <n v="8.9499999999999993"/>
  </r>
  <r>
    <n v="5003"/>
    <x v="1"/>
    <x v="3"/>
    <n v="5"/>
    <x v="110"/>
    <s v=" AR"/>
    <n v="21651"/>
    <n v="10"/>
    <n v="11.9"/>
    <n v="10.95"/>
  </r>
  <r>
    <n v="5003"/>
    <x v="2"/>
    <x v="3"/>
    <n v="5"/>
    <x v="110"/>
    <s v=" AR"/>
    <n v="21491"/>
    <n v="10"/>
    <n v="11.9"/>
    <n v="10.95"/>
  </r>
  <r>
    <n v="5003"/>
    <x v="3"/>
    <x v="3"/>
    <n v="5"/>
    <x v="110"/>
    <s v=" AR"/>
    <n v="21238"/>
    <n v="10"/>
    <n v="11.9"/>
    <n v="10.95"/>
  </r>
  <r>
    <n v="5003"/>
    <x v="4"/>
    <x v="3"/>
    <n v="5"/>
    <x v="110"/>
    <s v=" AR"/>
    <n v="20926"/>
    <n v="12"/>
    <n v="13.9"/>
    <n v="12.95"/>
  </r>
  <r>
    <n v="5003"/>
    <x v="5"/>
    <x v="3"/>
    <n v="5"/>
    <x v="110"/>
    <s v=" AR"/>
    <n v="20838"/>
    <n v="12"/>
    <n v="13.9"/>
    <n v="12.95"/>
  </r>
  <r>
    <n v="5003"/>
    <x v="6"/>
    <x v="3"/>
    <n v="5"/>
    <x v="110"/>
    <s v=" AR"/>
    <n v="20492"/>
    <n v="14"/>
    <n v="15.9"/>
    <n v="14.95"/>
  </r>
  <r>
    <n v="5005"/>
    <x v="0"/>
    <x v="3"/>
    <n v="5"/>
    <x v="111"/>
    <s v=" AR"/>
    <n v="41538"/>
    <n v="18"/>
    <n v="19.899999999999999"/>
    <n v="18.95"/>
  </r>
  <r>
    <n v="5005"/>
    <x v="1"/>
    <x v="3"/>
    <n v="5"/>
    <x v="111"/>
    <s v=" AR"/>
    <n v="41273"/>
    <n v="18"/>
    <n v="19.899999999999999"/>
    <n v="18.95"/>
  </r>
  <r>
    <n v="5005"/>
    <x v="2"/>
    <x v="3"/>
    <n v="5"/>
    <x v="111"/>
    <s v=" AR"/>
    <n v="41066"/>
    <n v="20"/>
    <n v="21.9"/>
    <n v="20.95"/>
  </r>
  <r>
    <n v="5005"/>
    <x v="3"/>
    <x v="3"/>
    <n v="5"/>
    <x v="111"/>
    <s v=" AR"/>
    <n v="40965"/>
    <n v="22"/>
    <n v="23.9"/>
    <n v="22.95"/>
  </r>
  <r>
    <n v="5005"/>
    <x v="4"/>
    <x v="3"/>
    <n v="5"/>
    <x v="111"/>
    <s v=" AR"/>
    <n v="40842"/>
    <n v="22"/>
    <n v="23.9"/>
    <n v="22.95"/>
  </r>
  <r>
    <n v="5005"/>
    <x v="5"/>
    <x v="3"/>
    <n v="5"/>
    <x v="111"/>
    <s v=" AR"/>
    <n v="41053"/>
    <n v="24"/>
    <n v="25.9"/>
    <n v="24.95"/>
  </r>
  <r>
    <n v="5005"/>
    <x v="6"/>
    <x v="3"/>
    <n v="5"/>
    <x v="111"/>
    <s v=" AR"/>
    <n v="41062"/>
    <n v="26"/>
    <n v="27.9"/>
    <n v="26.95"/>
  </r>
  <r>
    <n v="5007"/>
    <x v="0"/>
    <x v="3"/>
    <n v="5"/>
    <x v="112"/>
    <s v=" AR"/>
    <n v="223010"/>
    <n v="10"/>
    <n v="11.9"/>
    <n v="10.95"/>
  </r>
  <r>
    <n v="5007"/>
    <x v="1"/>
    <x v="3"/>
    <n v="5"/>
    <x v="112"/>
    <s v=" AR"/>
    <n v="227899"/>
    <n v="10"/>
    <n v="11.9"/>
    <n v="10.95"/>
  </r>
  <r>
    <n v="5007"/>
    <x v="2"/>
    <x v="3"/>
    <n v="5"/>
    <x v="112"/>
    <s v=" AR"/>
    <n v="232973"/>
    <n v="10"/>
    <n v="11.9"/>
    <n v="10.95"/>
  </r>
  <r>
    <n v="5007"/>
    <x v="3"/>
    <x v="3"/>
    <n v="5"/>
    <x v="112"/>
    <s v=" AR"/>
    <n v="237580"/>
    <n v="12"/>
    <n v="13.9"/>
    <n v="12.95"/>
  </r>
  <r>
    <n v="5007"/>
    <x v="4"/>
    <x v="3"/>
    <n v="5"/>
    <x v="112"/>
    <s v=" AR"/>
    <n v="242868"/>
    <n v="12"/>
    <n v="13.9"/>
    <n v="12.95"/>
  </r>
  <r>
    <n v="5007"/>
    <x v="5"/>
    <x v="3"/>
    <n v="5"/>
    <x v="112"/>
    <s v=" AR"/>
    <n v="249672"/>
    <n v="12"/>
    <n v="13.9"/>
    <n v="12.95"/>
  </r>
  <r>
    <n v="5007"/>
    <x v="6"/>
    <x v="3"/>
    <n v="5"/>
    <x v="112"/>
    <s v=" AR"/>
    <n v="258291"/>
    <n v="14"/>
    <n v="15.9"/>
    <n v="14.95"/>
  </r>
  <r>
    <n v="5009"/>
    <x v="0"/>
    <x v="3"/>
    <n v="5"/>
    <x v="113"/>
    <s v=" AR"/>
    <n v="36897"/>
    <n v="12"/>
    <n v="13.9"/>
    <n v="12.95"/>
  </r>
  <r>
    <n v="5009"/>
    <x v="1"/>
    <x v="3"/>
    <n v="5"/>
    <x v="113"/>
    <s v=" AR"/>
    <n v="37045"/>
    <n v="12"/>
    <n v="13.9"/>
    <n v="12.95"/>
  </r>
  <r>
    <n v="5009"/>
    <x v="2"/>
    <x v="3"/>
    <n v="5"/>
    <x v="113"/>
    <s v=" AR"/>
    <n v="37328"/>
    <n v="12"/>
    <n v="13.9"/>
    <n v="12.95"/>
  </r>
  <r>
    <n v="5009"/>
    <x v="3"/>
    <x v="3"/>
    <n v="5"/>
    <x v="113"/>
    <s v=" AR"/>
    <n v="37387"/>
    <n v="14"/>
    <n v="15.9"/>
    <n v="14.95"/>
  </r>
  <r>
    <n v="5009"/>
    <x v="4"/>
    <x v="3"/>
    <n v="5"/>
    <x v="113"/>
    <s v=" AR"/>
    <n v="37152"/>
    <n v="14"/>
    <n v="15.9"/>
    <n v="14.95"/>
  </r>
  <r>
    <n v="5009"/>
    <x v="5"/>
    <x v="3"/>
    <n v="5"/>
    <x v="113"/>
    <s v=" AR"/>
    <n v="37222"/>
    <n v="16"/>
    <n v="17.899999999999999"/>
    <n v="16.95"/>
  </r>
  <r>
    <n v="5009"/>
    <x v="6"/>
    <x v="3"/>
    <n v="5"/>
    <x v="113"/>
    <s v=" AR"/>
    <n v="37304"/>
    <n v="16"/>
    <n v="17.899999999999999"/>
    <n v="16.95"/>
  </r>
  <r>
    <n v="5011"/>
    <x v="0"/>
    <x v="3"/>
    <n v="5"/>
    <x v="114"/>
    <s v=" AR"/>
    <n v="11486"/>
    <n v="6"/>
    <n v="7.9"/>
    <n v="6.95"/>
  </r>
  <r>
    <n v="5011"/>
    <x v="1"/>
    <x v="3"/>
    <n v="5"/>
    <x v="114"/>
    <s v=" AR"/>
    <n v="11450"/>
    <n v="6"/>
    <n v="7.9"/>
    <n v="6.95"/>
  </r>
  <r>
    <n v="5011"/>
    <x v="2"/>
    <x v="3"/>
    <n v="5"/>
    <x v="114"/>
    <s v=" AR"/>
    <n v="11280"/>
    <n v="8"/>
    <n v="9.9"/>
    <n v="8.9499999999999993"/>
  </r>
  <r>
    <n v="5011"/>
    <x v="3"/>
    <x v="3"/>
    <n v="5"/>
    <x v="114"/>
    <s v=" AR"/>
    <n v="11145"/>
    <n v="8"/>
    <n v="9.9"/>
    <n v="8.9499999999999993"/>
  </r>
  <r>
    <n v="5011"/>
    <x v="4"/>
    <x v="3"/>
    <n v="5"/>
    <x v="114"/>
    <s v=" AR"/>
    <n v="11061"/>
    <n v="10"/>
    <n v="11.9"/>
    <n v="10.95"/>
  </r>
  <r>
    <n v="5011"/>
    <x v="5"/>
    <x v="3"/>
    <n v="5"/>
    <x v="114"/>
    <s v=" AR"/>
    <n v="11094"/>
    <n v="10"/>
    <n v="11.9"/>
    <n v="10.95"/>
  </r>
  <r>
    <n v="5011"/>
    <x v="6"/>
    <x v="3"/>
    <n v="5"/>
    <x v="114"/>
    <s v=" AR"/>
    <n v="10996"/>
    <n v="12"/>
    <n v="13.9"/>
    <n v="12.95"/>
  </r>
  <r>
    <n v="5013"/>
    <x v="0"/>
    <x v="3"/>
    <n v="5"/>
    <x v="7"/>
    <s v=" AR"/>
    <n v="5338"/>
    <n v="8"/>
    <n v="9.9"/>
    <n v="8.9499999999999993"/>
  </r>
  <r>
    <n v="5013"/>
    <x v="1"/>
    <x v="3"/>
    <n v="5"/>
    <x v="7"/>
    <s v=" AR"/>
    <n v="5286"/>
    <n v="10"/>
    <n v="11.9"/>
    <n v="10.95"/>
  </r>
  <r>
    <n v="5013"/>
    <x v="2"/>
    <x v="3"/>
    <n v="5"/>
    <x v="7"/>
    <s v=" AR"/>
    <n v="5306"/>
    <n v="12"/>
    <n v="13.9"/>
    <n v="12.95"/>
  </r>
  <r>
    <n v="5013"/>
    <x v="3"/>
    <x v="3"/>
    <n v="5"/>
    <x v="7"/>
    <s v=" AR"/>
    <n v="5214"/>
    <n v="14"/>
    <n v="15.9"/>
    <n v="14.95"/>
  </r>
  <r>
    <n v="5013"/>
    <x v="4"/>
    <x v="3"/>
    <n v="5"/>
    <x v="7"/>
    <s v=" AR"/>
    <n v="5188"/>
    <n v="14"/>
    <n v="15.9"/>
    <n v="14.95"/>
  </r>
  <r>
    <n v="5013"/>
    <x v="5"/>
    <x v="3"/>
    <n v="5"/>
    <x v="7"/>
    <s v=" AR"/>
    <n v="5229"/>
    <n v="16"/>
    <n v="17.899999999999999"/>
    <n v="16.95"/>
  </r>
  <r>
    <n v="5013"/>
    <x v="6"/>
    <x v="3"/>
    <n v="5"/>
    <x v="7"/>
    <s v=" AR"/>
    <n v="5144"/>
    <n v="18"/>
    <n v="19.899999999999999"/>
    <n v="18.95"/>
  </r>
  <r>
    <n v="5015"/>
    <x v="0"/>
    <x v="3"/>
    <n v="5"/>
    <x v="115"/>
    <s v=" AR"/>
    <n v="27544"/>
    <n v="14"/>
    <n v="15.9"/>
    <n v="14.95"/>
  </r>
  <r>
    <n v="5015"/>
    <x v="1"/>
    <x v="3"/>
    <n v="5"/>
    <x v="115"/>
    <s v=" AR"/>
    <n v="27449"/>
    <n v="14"/>
    <n v="15.9"/>
    <n v="14.95"/>
  </r>
  <r>
    <n v="5015"/>
    <x v="2"/>
    <x v="3"/>
    <n v="5"/>
    <x v="115"/>
    <s v=" AR"/>
    <n v="27575"/>
    <n v="16"/>
    <n v="17.899999999999999"/>
    <n v="16.95"/>
  </r>
  <r>
    <n v="5015"/>
    <x v="3"/>
    <x v="3"/>
    <n v="5"/>
    <x v="115"/>
    <s v=" AR"/>
    <n v="27725"/>
    <n v="16"/>
    <n v="17.899999999999999"/>
    <n v="16.95"/>
  </r>
  <r>
    <n v="5015"/>
    <x v="4"/>
    <x v="3"/>
    <n v="5"/>
    <x v="115"/>
    <s v=" AR"/>
    <n v="27722"/>
    <n v="18"/>
    <n v="19.899999999999999"/>
    <n v="18.95"/>
  </r>
  <r>
    <n v="5015"/>
    <x v="5"/>
    <x v="3"/>
    <n v="5"/>
    <x v="115"/>
    <s v=" AR"/>
    <n v="27704"/>
    <n v="20"/>
    <n v="21.9"/>
    <n v="20.95"/>
  </r>
  <r>
    <n v="5015"/>
    <x v="6"/>
    <x v="3"/>
    <n v="5"/>
    <x v="115"/>
    <s v=" AR"/>
    <n v="27646"/>
    <n v="20"/>
    <n v="21.9"/>
    <n v="20.95"/>
  </r>
  <r>
    <n v="5017"/>
    <x v="0"/>
    <x v="3"/>
    <n v="5"/>
    <x v="116"/>
    <s v=" AR"/>
    <n v="11793"/>
    <n v="8"/>
    <n v="9.9"/>
    <n v="8.9499999999999993"/>
  </r>
  <r>
    <n v="5017"/>
    <x v="1"/>
    <x v="3"/>
    <n v="5"/>
    <x v="116"/>
    <s v=" AR"/>
    <n v="11680"/>
    <n v="10"/>
    <n v="11.9"/>
    <n v="10.95"/>
  </r>
  <r>
    <n v="5017"/>
    <x v="2"/>
    <x v="3"/>
    <n v="5"/>
    <x v="116"/>
    <s v=" AR"/>
    <n v="11479"/>
    <n v="10"/>
    <n v="11.9"/>
    <n v="10.95"/>
  </r>
  <r>
    <n v="5017"/>
    <x v="3"/>
    <x v="3"/>
    <n v="5"/>
    <x v="116"/>
    <s v=" AR"/>
    <n v="11360"/>
    <n v="12"/>
    <n v="13.9"/>
    <n v="12.95"/>
  </r>
  <r>
    <n v="5017"/>
    <x v="4"/>
    <x v="3"/>
    <n v="5"/>
    <x v="116"/>
    <s v=" AR"/>
    <n v="11217"/>
    <n v="12"/>
    <n v="13.9"/>
    <n v="12.95"/>
  </r>
  <r>
    <n v="5017"/>
    <x v="5"/>
    <x v="3"/>
    <n v="5"/>
    <x v="116"/>
    <s v=" AR"/>
    <n v="11027"/>
    <n v="14"/>
    <n v="15.9"/>
    <n v="14.95"/>
  </r>
  <r>
    <n v="5017"/>
    <x v="6"/>
    <x v="3"/>
    <n v="5"/>
    <x v="116"/>
    <s v=" AR"/>
    <n v="10945"/>
    <n v="16"/>
    <n v="17.899999999999999"/>
    <n v="16.95"/>
  </r>
  <r>
    <n v="5019"/>
    <x v="0"/>
    <x v="3"/>
    <n v="5"/>
    <x v="117"/>
    <s v=" AR"/>
    <n v="22947"/>
    <n v="6"/>
    <n v="7.9"/>
    <n v="6.95"/>
  </r>
  <r>
    <n v="5019"/>
    <x v="1"/>
    <x v="3"/>
    <n v="5"/>
    <x v="117"/>
    <s v=" AR"/>
    <n v="22944"/>
    <n v="6"/>
    <n v="7.9"/>
    <n v="6.95"/>
  </r>
  <r>
    <n v="5019"/>
    <x v="2"/>
    <x v="3"/>
    <n v="5"/>
    <x v="117"/>
    <s v=" AR"/>
    <n v="22811"/>
    <n v="6"/>
    <n v="7.9"/>
    <n v="6.95"/>
  </r>
  <r>
    <n v="5019"/>
    <x v="3"/>
    <x v="3"/>
    <n v="5"/>
    <x v="117"/>
    <s v=" AR"/>
    <n v="22666"/>
    <n v="6"/>
    <n v="7.9"/>
    <n v="6.95"/>
  </r>
  <r>
    <n v="5019"/>
    <x v="4"/>
    <x v="3"/>
    <n v="5"/>
    <x v="117"/>
    <s v=" AR"/>
    <n v="22699"/>
    <n v="8"/>
    <n v="9.9"/>
    <n v="8.9499999999999993"/>
  </r>
  <r>
    <n v="5019"/>
    <x v="5"/>
    <x v="3"/>
    <n v="5"/>
    <x v="117"/>
    <s v=" AR"/>
    <n v="22633"/>
    <n v="8"/>
    <n v="9.9"/>
    <n v="8.9499999999999993"/>
  </r>
  <r>
    <n v="5019"/>
    <x v="6"/>
    <x v="3"/>
    <n v="5"/>
    <x v="117"/>
    <s v=" AR"/>
    <n v="22657"/>
    <n v="8"/>
    <n v="9.9"/>
    <n v="8.9499999999999993"/>
  </r>
  <r>
    <n v="5021"/>
    <x v="0"/>
    <x v="3"/>
    <n v="5"/>
    <x v="13"/>
    <s v=" AR"/>
    <n v="16050"/>
    <n v="8"/>
    <n v="9.9"/>
    <n v="8.9499999999999993"/>
  </r>
  <r>
    <n v="5021"/>
    <x v="1"/>
    <x v="3"/>
    <n v="5"/>
    <x v="13"/>
    <s v=" AR"/>
    <n v="15829"/>
    <n v="10"/>
    <n v="11.9"/>
    <n v="10.95"/>
  </r>
  <r>
    <n v="5021"/>
    <x v="2"/>
    <x v="3"/>
    <n v="5"/>
    <x v="13"/>
    <s v=" AR"/>
    <n v="15573"/>
    <n v="10"/>
    <n v="11.9"/>
    <n v="10.95"/>
  </r>
  <r>
    <n v="5021"/>
    <x v="3"/>
    <x v="3"/>
    <n v="5"/>
    <x v="13"/>
    <s v=" AR"/>
    <n v="15312"/>
    <n v="12"/>
    <n v="13.9"/>
    <n v="12.95"/>
  </r>
  <r>
    <n v="5021"/>
    <x v="4"/>
    <x v="3"/>
    <n v="5"/>
    <x v="13"/>
    <s v=" AR"/>
    <n v="15176"/>
    <n v="12"/>
    <n v="13.9"/>
    <n v="12.95"/>
  </r>
  <r>
    <n v="5021"/>
    <x v="5"/>
    <x v="3"/>
    <n v="5"/>
    <x v="13"/>
    <s v=" AR"/>
    <n v="15109"/>
    <n v="14"/>
    <n v="15.9"/>
    <n v="14.95"/>
  </r>
  <r>
    <n v="5021"/>
    <x v="6"/>
    <x v="3"/>
    <n v="5"/>
    <x v="13"/>
    <s v=" AR"/>
    <n v="14920"/>
    <n v="14"/>
    <n v="15.9"/>
    <n v="14.95"/>
  </r>
  <r>
    <n v="5023"/>
    <x v="0"/>
    <x v="3"/>
    <n v="5"/>
    <x v="14"/>
    <s v=" AR"/>
    <n v="25999"/>
    <n v="10"/>
    <n v="11.9"/>
    <n v="10.95"/>
  </r>
  <r>
    <n v="5023"/>
    <x v="1"/>
    <x v="3"/>
    <n v="5"/>
    <x v="14"/>
    <s v=" AR"/>
    <n v="25924"/>
    <n v="10"/>
    <n v="11.9"/>
    <n v="10.95"/>
  </r>
  <r>
    <n v="5023"/>
    <x v="2"/>
    <x v="3"/>
    <n v="5"/>
    <x v="14"/>
    <s v=" AR"/>
    <n v="25807"/>
    <n v="10"/>
    <n v="11.9"/>
    <n v="10.95"/>
  </r>
  <r>
    <n v="5023"/>
    <x v="3"/>
    <x v="3"/>
    <n v="5"/>
    <x v="14"/>
    <s v=" AR"/>
    <n v="25695"/>
    <n v="12"/>
    <n v="13.9"/>
    <n v="12.95"/>
  </r>
  <r>
    <n v="5023"/>
    <x v="4"/>
    <x v="3"/>
    <n v="5"/>
    <x v="14"/>
    <s v=" AR"/>
    <n v="25664"/>
    <n v="12"/>
    <n v="13.9"/>
    <n v="12.95"/>
  </r>
  <r>
    <n v="5023"/>
    <x v="5"/>
    <x v="3"/>
    <n v="5"/>
    <x v="14"/>
    <s v=" AR"/>
    <n v="25467"/>
    <n v="14"/>
    <n v="15.9"/>
    <n v="14.95"/>
  </r>
  <r>
    <n v="5023"/>
    <x v="6"/>
    <x v="3"/>
    <n v="5"/>
    <x v="14"/>
    <s v=" AR"/>
    <n v="25264"/>
    <n v="14"/>
    <n v="15.9"/>
    <n v="14.95"/>
  </r>
  <r>
    <n v="5025"/>
    <x v="0"/>
    <x v="3"/>
    <n v="5"/>
    <x v="118"/>
    <s v=" AR"/>
    <n v="8686"/>
    <n v="6"/>
    <n v="7.9"/>
    <n v="6.95"/>
  </r>
  <r>
    <n v="5025"/>
    <x v="1"/>
    <x v="3"/>
    <n v="5"/>
    <x v="118"/>
    <s v=" AR"/>
    <n v="8664"/>
    <n v="8"/>
    <n v="9.9"/>
    <n v="8.9499999999999993"/>
  </r>
  <r>
    <n v="5025"/>
    <x v="2"/>
    <x v="3"/>
    <n v="5"/>
    <x v="118"/>
    <s v=" AR"/>
    <n v="8611"/>
    <n v="8"/>
    <n v="9.9"/>
    <n v="8.9499999999999993"/>
  </r>
  <r>
    <n v="5025"/>
    <x v="3"/>
    <x v="3"/>
    <n v="5"/>
    <x v="118"/>
    <s v=" AR"/>
    <n v="8538"/>
    <n v="10"/>
    <n v="11.9"/>
    <n v="10.95"/>
  </r>
  <r>
    <n v="5025"/>
    <x v="4"/>
    <x v="3"/>
    <n v="5"/>
    <x v="118"/>
    <s v=" AR"/>
    <n v="8424"/>
    <n v="10"/>
    <n v="11.9"/>
    <n v="10.95"/>
  </r>
  <r>
    <n v="5025"/>
    <x v="5"/>
    <x v="3"/>
    <n v="5"/>
    <x v="118"/>
    <s v=" AR"/>
    <n v="8311"/>
    <n v="12"/>
    <n v="13.9"/>
    <n v="12.95"/>
  </r>
  <r>
    <n v="5025"/>
    <x v="6"/>
    <x v="3"/>
    <n v="5"/>
    <x v="118"/>
    <s v=" AR"/>
    <n v="8241"/>
    <n v="14"/>
    <n v="15.9"/>
    <n v="14.95"/>
  </r>
  <r>
    <n v="5027"/>
    <x v="0"/>
    <x v="3"/>
    <n v="5"/>
    <x v="119"/>
    <s v=" AR"/>
    <n v="24747"/>
    <n v="6"/>
    <n v="7.9"/>
    <n v="6.95"/>
  </r>
  <r>
    <n v="5027"/>
    <x v="1"/>
    <x v="3"/>
    <n v="5"/>
    <x v="119"/>
    <s v=" AR"/>
    <n v="24685"/>
    <n v="8"/>
    <n v="9.9"/>
    <n v="8.9499999999999993"/>
  </r>
  <r>
    <n v="5027"/>
    <x v="2"/>
    <x v="3"/>
    <n v="5"/>
    <x v="119"/>
    <s v=" AR"/>
    <n v="24427"/>
    <n v="8"/>
    <n v="9.9"/>
    <n v="8.9499999999999993"/>
  </r>
  <r>
    <n v="5027"/>
    <x v="3"/>
    <x v="3"/>
    <n v="5"/>
    <x v="119"/>
    <s v=" AR"/>
    <n v="24305"/>
    <n v="8"/>
    <n v="9.9"/>
    <n v="8.9499999999999993"/>
  </r>
  <r>
    <n v="5027"/>
    <x v="4"/>
    <x v="3"/>
    <n v="5"/>
    <x v="119"/>
    <s v=" AR"/>
    <n v="24102"/>
    <n v="8"/>
    <n v="9.9"/>
    <n v="8.9499999999999993"/>
  </r>
  <r>
    <n v="5027"/>
    <x v="5"/>
    <x v="3"/>
    <n v="5"/>
    <x v="119"/>
    <s v=" AR"/>
    <n v="24114"/>
    <n v="10"/>
    <n v="11.9"/>
    <n v="10.95"/>
  </r>
  <r>
    <n v="5027"/>
    <x v="6"/>
    <x v="3"/>
    <n v="5"/>
    <x v="119"/>
    <s v=" AR"/>
    <n v="23901"/>
    <n v="10"/>
    <n v="11.9"/>
    <n v="10.95"/>
  </r>
  <r>
    <n v="5029"/>
    <x v="0"/>
    <x v="3"/>
    <n v="5"/>
    <x v="120"/>
    <s v=" AR"/>
    <n v="21244"/>
    <n v="12"/>
    <n v="13.9"/>
    <n v="12.95"/>
  </r>
  <r>
    <n v="5029"/>
    <x v="1"/>
    <x v="3"/>
    <n v="5"/>
    <x v="120"/>
    <s v=" AR"/>
    <n v="21147"/>
    <n v="14"/>
    <n v="15.9"/>
    <n v="14.95"/>
  </r>
  <r>
    <n v="5029"/>
    <x v="2"/>
    <x v="3"/>
    <n v="5"/>
    <x v="120"/>
    <s v=" AR"/>
    <n v="21205"/>
    <n v="14"/>
    <n v="15.9"/>
    <n v="14.95"/>
  </r>
  <r>
    <n v="5029"/>
    <x v="3"/>
    <x v="3"/>
    <n v="5"/>
    <x v="120"/>
    <s v=" AR"/>
    <n v="21151"/>
    <n v="16"/>
    <n v="17.899999999999999"/>
    <n v="16.95"/>
  </r>
  <r>
    <n v="5029"/>
    <x v="4"/>
    <x v="3"/>
    <n v="5"/>
    <x v="120"/>
    <s v=" AR"/>
    <n v="21030"/>
    <n v="16"/>
    <n v="17.899999999999999"/>
    <n v="16.95"/>
  </r>
  <r>
    <n v="5029"/>
    <x v="5"/>
    <x v="3"/>
    <n v="5"/>
    <x v="120"/>
    <s v=" AR"/>
    <n v="21019"/>
    <n v="18"/>
    <n v="19.899999999999999"/>
    <n v="18.95"/>
  </r>
  <r>
    <n v="5029"/>
    <x v="6"/>
    <x v="3"/>
    <n v="5"/>
    <x v="120"/>
    <s v=" AR"/>
    <n v="20937"/>
    <n v="20"/>
    <n v="21.9"/>
    <n v="20.95"/>
  </r>
  <r>
    <n v="5031"/>
    <x v="0"/>
    <x v="3"/>
    <n v="5"/>
    <x v="121"/>
    <s v=" AR"/>
    <n v="96724"/>
    <n v="10"/>
    <n v="11.9"/>
    <n v="10.95"/>
  </r>
  <r>
    <n v="5031"/>
    <x v="1"/>
    <x v="3"/>
    <n v="5"/>
    <x v="121"/>
    <s v=" AR"/>
    <n v="98390"/>
    <n v="12"/>
    <n v="13.9"/>
    <n v="12.95"/>
  </r>
  <r>
    <n v="5031"/>
    <x v="2"/>
    <x v="3"/>
    <n v="5"/>
    <x v="121"/>
    <s v=" AR"/>
    <n v="99953"/>
    <n v="12"/>
    <n v="13.9"/>
    <n v="12.95"/>
  </r>
  <r>
    <n v="5031"/>
    <x v="3"/>
    <x v="3"/>
    <n v="5"/>
    <x v="121"/>
    <s v=" AR"/>
    <n v="101678"/>
    <n v="14"/>
    <n v="15.9"/>
    <n v="14.95"/>
  </r>
  <r>
    <n v="5031"/>
    <x v="4"/>
    <x v="3"/>
    <n v="5"/>
    <x v="121"/>
    <s v=" AR"/>
    <n v="102671"/>
    <n v="14"/>
    <n v="15.9"/>
    <n v="14.95"/>
  </r>
  <r>
    <n v="5031"/>
    <x v="5"/>
    <x v="3"/>
    <n v="5"/>
    <x v="121"/>
    <s v=" AR"/>
    <n v="104354"/>
    <n v="14"/>
    <n v="15.9"/>
    <n v="14.95"/>
  </r>
  <r>
    <n v="5031"/>
    <x v="6"/>
    <x v="3"/>
    <n v="5"/>
    <x v="121"/>
    <s v=" AR"/>
    <n v="105835"/>
    <n v="16"/>
    <n v="17.899999999999999"/>
    <n v="16.95"/>
  </r>
  <r>
    <n v="5033"/>
    <x v="0"/>
    <x v="3"/>
    <n v="5"/>
    <x v="122"/>
    <s v=" AR"/>
    <n v="61980"/>
    <n v="14"/>
    <n v="15.9"/>
    <n v="14.95"/>
  </r>
  <r>
    <n v="5033"/>
    <x v="1"/>
    <x v="3"/>
    <n v="5"/>
    <x v="122"/>
    <s v=" AR"/>
    <n v="61830"/>
    <n v="16"/>
    <n v="17.899999999999999"/>
    <n v="16.95"/>
  </r>
  <r>
    <n v="5033"/>
    <x v="2"/>
    <x v="3"/>
    <n v="5"/>
    <x v="122"/>
    <s v=" AR"/>
    <n v="61916"/>
    <n v="18"/>
    <n v="19.899999999999999"/>
    <n v="18.95"/>
  </r>
  <r>
    <n v="5033"/>
    <x v="3"/>
    <x v="3"/>
    <n v="5"/>
    <x v="122"/>
    <s v=" AR"/>
    <n v="61622"/>
    <n v="18"/>
    <n v="19.899999999999999"/>
    <n v="18.95"/>
  </r>
  <r>
    <n v="5033"/>
    <x v="4"/>
    <x v="3"/>
    <n v="5"/>
    <x v="122"/>
    <s v=" AR"/>
    <n v="61670"/>
    <n v="20"/>
    <n v="21.9"/>
    <n v="20.95"/>
  </r>
  <r>
    <n v="5033"/>
    <x v="5"/>
    <x v="3"/>
    <n v="5"/>
    <x v="122"/>
    <s v=" AR"/>
    <n v="61703"/>
    <n v="20"/>
    <n v="21.9"/>
    <n v="20.95"/>
  </r>
  <r>
    <n v="5033"/>
    <x v="6"/>
    <x v="3"/>
    <n v="5"/>
    <x v="122"/>
    <s v=" AR"/>
    <n v="62267"/>
    <n v="22"/>
    <n v="23.9"/>
    <n v="22.95"/>
  </r>
  <r>
    <n v="5035"/>
    <x v="0"/>
    <x v="3"/>
    <n v="5"/>
    <x v="123"/>
    <s v=" AR"/>
    <n v="50948"/>
    <n v="6"/>
    <n v="7.9"/>
    <n v="6.95"/>
  </r>
  <r>
    <n v="5035"/>
    <x v="1"/>
    <x v="3"/>
    <n v="5"/>
    <x v="123"/>
    <s v=" AR"/>
    <n v="50514"/>
    <n v="8"/>
    <n v="9.9"/>
    <n v="8.9499999999999993"/>
  </r>
  <r>
    <n v="5035"/>
    <x v="2"/>
    <x v="3"/>
    <n v="5"/>
    <x v="123"/>
    <s v=" AR"/>
    <n v="50050"/>
    <n v="8"/>
    <n v="9.9"/>
    <n v="8.9499999999999993"/>
  </r>
  <r>
    <n v="5035"/>
    <x v="3"/>
    <x v="3"/>
    <n v="5"/>
    <x v="123"/>
    <s v=" AR"/>
    <n v="49738"/>
    <n v="8"/>
    <n v="9.9"/>
    <n v="8.9499999999999993"/>
  </r>
  <r>
    <n v="5035"/>
    <x v="4"/>
    <x v="3"/>
    <n v="5"/>
    <x v="123"/>
    <s v=" AR"/>
    <n v="49558"/>
    <n v="10"/>
    <n v="11.9"/>
    <n v="10.95"/>
  </r>
  <r>
    <n v="5035"/>
    <x v="5"/>
    <x v="3"/>
    <n v="5"/>
    <x v="123"/>
    <s v=" AR"/>
    <n v="48963"/>
    <n v="10"/>
    <n v="11.9"/>
    <n v="10.95"/>
  </r>
  <r>
    <n v="5035"/>
    <x v="6"/>
    <x v="3"/>
    <n v="5"/>
    <x v="123"/>
    <s v=" AR"/>
    <n v="49235"/>
    <n v="10"/>
    <n v="11.9"/>
    <n v="10.95"/>
  </r>
  <r>
    <n v="5037"/>
    <x v="0"/>
    <x v="3"/>
    <n v="5"/>
    <x v="124"/>
    <s v=" AR"/>
    <n v="17832"/>
    <n v="10"/>
    <n v="11.9"/>
    <n v="10.95"/>
  </r>
  <r>
    <n v="5037"/>
    <x v="1"/>
    <x v="3"/>
    <n v="5"/>
    <x v="124"/>
    <s v=" AR"/>
    <n v="17739"/>
    <n v="10"/>
    <n v="11.9"/>
    <n v="10.95"/>
  </r>
  <r>
    <n v="5037"/>
    <x v="2"/>
    <x v="3"/>
    <n v="5"/>
    <x v="124"/>
    <s v=" AR"/>
    <n v="17646"/>
    <n v="10"/>
    <n v="11.9"/>
    <n v="10.95"/>
  </r>
  <r>
    <n v="5037"/>
    <x v="3"/>
    <x v="3"/>
    <n v="5"/>
    <x v="124"/>
    <s v=" AR"/>
    <n v="17479"/>
    <n v="12"/>
    <n v="13.9"/>
    <n v="12.95"/>
  </r>
  <r>
    <n v="5037"/>
    <x v="4"/>
    <x v="3"/>
    <n v="5"/>
    <x v="124"/>
    <s v=" AR"/>
    <n v="17187"/>
    <n v="12"/>
    <n v="13.9"/>
    <n v="12.95"/>
  </r>
  <r>
    <n v="5037"/>
    <x v="5"/>
    <x v="3"/>
    <n v="5"/>
    <x v="124"/>
    <s v=" AR"/>
    <n v="17284"/>
    <n v="14"/>
    <n v="15.9"/>
    <n v="14.95"/>
  </r>
  <r>
    <n v="5037"/>
    <x v="6"/>
    <x v="3"/>
    <n v="5"/>
    <x v="124"/>
    <s v=" AR"/>
    <n v="17037"/>
    <n v="14"/>
    <n v="15.9"/>
    <n v="14.95"/>
  </r>
  <r>
    <n v="5039"/>
    <x v="0"/>
    <x v="3"/>
    <n v="5"/>
    <x v="23"/>
    <s v=" AR"/>
    <n v="8068"/>
    <n v="2"/>
    <n v="3.9"/>
    <n v="2.95"/>
  </r>
  <r>
    <n v="5039"/>
    <x v="1"/>
    <x v="3"/>
    <n v="5"/>
    <x v="23"/>
    <s v=" AR"/>
    <n v="8080"/>
    <n v="4"/>
    <n v="5.9"/>
    <n v="4.95"/>
  </r>
  <r>
    <n v="5039"/>
    <x v="2"/>
    <x v="3"/>
    <n v="5"/>
    <x v="23"/>
    <s v=" AR"/>
    <n v="7979"/>
    <n v="4"/>
    <n v="5.9"/>
    <n v="4.95"/>
  </r>
  <r>
    <n v="5039"/>
    <x v="3"/>
    <x v="3"/>
    <n v="5"/>
    <x v="23"/>
    <s v=" AR"/>
    <n v="7922"/>
    <n v="4"/>
    <n v="5.9"/>
    <n v="4.95"/>
  </r>
  <r>
    <n v="5039"/>
    <x v="4"/>
    <x v="3"/>
    <n v="5"/>
    <x v="23"/>
    <s v=" AR"/>
    <n v="7757"/>
    <n v="6"/>
    <n v="7.9"/>
    <n v="6.95"/>
  </r>
  <r>
    <n v="5039"/>
    <x v="5"/>
    <x v="3"/>
    <n v="5"/>
    <x v="23"/>
    <s v=" AR"/>
    <n v="7604"/>
    <n v="6"/>
    <n v="7.9"/>
    <n v="6.95"/>
  </r>
  <r>
    <n v="5039"/>
    <x v="6"/>
    <x v="3"/>
    <n v="5"/>
    <x v="23"/>
    <s v=" AR"/>
    <n v="7469"/>
    <n v="8"/>
    <n v="9.9"/>
    <n v="8.9499999999999993"/>
  </r>
  <r>
    <n v="5041"/>
    <x v="0"/>
    <x v="3"/>
    <n v="5"/>
    <x v="125"/>
    <s v=" AR"/>
    <n v="12964"/>
    <n v="8"/>
    <n v="9.9"/>
    <n v="8.9499999999999993"/>
  </r>
  <r>
    <n v="5041"/>
    <x v="1"/>
    <x v="3"/>
    <n v="5"/>
    <x v="125"/>
    <s v=" AR"/>
    <n v="12702"/>
    <n v="8"/>
    <n v="9.9"/>
    <n v="8.9499999999999993"/>
  </r>
  <r>
    <n v="5041"/>
    <x v="2"/>
    <x v="3"/>
    <n v="5"/>
    <x v="125"/>
    <s v=" AR"/>
    <n v="12562"/>
    <n v="10"/>
    <n v="11.9"/>
    <n v="10.95"/>
  </r>
  <r>
    <n v="5041"/>
    <x v="3"/>
    <x v="3"/>
    <n v="5"/>
    <x v="125"/>
    <s v=" AR"/>
    <n v="12450"/>
    <n v="10"/>
    <n v="11.9"/>
    <n v="10.95"/>
  </r>
  <r>
    <n v="5041"/>
    <x v="4"/>
    <x v="3"/>
    <n v="5"/>
    <x v="125"/>
    <s v=" AR"/>
    <n v="12215"/>
    <n v="12"/>
    <n v="13.9"/>
    <n v="12.95"/>
  </r>
  <r>
    <n v="5041"/>
    <x v="5"/>
    <x v="3"/>
    <n v="5"/>
    <x v="125"/>
    <s v=" AR"/>
    <n v="11965"/>
    <n v="12"/>
    <n v="13.9"/>
    <n v="12.95"/>
  </r>
  <r>
    <n v="5041"/>
    <x v="6"/>
    <x v="3"/>
    <n v="5"/>
    <x v="125"/>
    <s v=" AR"/>
    <n v="11876"/>
    <n v="14"/>
    <n v="15.9"/>
    <n v="14.95"/>
  </r>
  <r>
    <n v="5043"/>
    <x v="0"/>
    <x v="3"/>
    <n v="5"/>
    <x v="126"/>
    <s v=" AR"/>
    <n v="18656"/>
    <n v="10"/>
    <n v="11.9"/>
    <n v="10.95"/>
  </r>
  <r>
    <n v="5043"/>
    <x v="1"/>
    <x v="3"/>
    <n v="5"/>
    <x v="126"/>
    <s v=" AR"/>
    <n v="18715"/>
    <n v="10"/>
    <n v="11.9"/>
    <n v="10.95"/>
  </r>
  <r>
    <n v="5043"/>
    <x v="2"/>
    <x v="3"/>
    <n v="5"/>
    <x v="126"/>
    <s v=" AR"/>
    <n v="18770"/>
    <n v="12"/>
    <n v="13.9"/>
    <n v="12.95"/>
  </r>
  <r>
    <n v="5043"/>
    <x v="3"/>
    <x v="3"/>
    <n v="5"/>
    <x v="126"/>
    <s v=" AR"/>
    <n v="18708"/>
    <n v="12"/>
    <n v="13.9"/>
    <n v="12.95"/>
  </r>
  <r>
    <n v="5043"/>
    <x v="4"/>
    <x v="3"/>
    <n v="5"/>
    <x v="126"/>
    <s v=" AR"/>
    <n v="18729"/>
    <n v="14"/>
    <n v="15.9"/>
    <n v="14.95"/>
  </r>
  <r>
    <n v="5043"/>
    <x v="5"/>
    <x v="3"/>
    <n v="5"/>
    <x v="126"/>
    <s v=" AR"/>
    <n v="18778"/>
    <n v="14"/>
    <n v="15.9"/>
    <n v="14.95"/>
  </r>
  <r>
    <n v="5043"/>
    <x v="6"/>
    <x v="3"/>
    <n v="5"/>
    <x v="126"/>
    <s v=" AR"/>
    <n v="18651"/>
    <n v="16"/>
    <n v="17.899999999999999"/>
    <n v="16.95"/>
  </r>
  <r>
    <n v="5045"/>
    <x v="0"/>
    <x v="3"/>
    <n v="5"/>
    <x v="127"/>
    <s v=" AR"/>
    <n v="114057"/>
    <n v="8"/>
    <n v="9.9"/>
    <n v="8.9499999999999993"/>
  </r>
  <r>
    <n v="5045"/>
    <x v="1"/>
    <x v="3"/>
    <n v="5"/>
    <x v="127"/>
    <s v=" AR"/>
    <n v="116308"/>
    <n v="8"/>
    <n v="9.9"/>
    <n v="8.9499999999999993"/>
  </r>
  <r>
    <n v="5045"/>
    <x v="2"/>
    <x v="3"/>
    <n v="5"/>
    <x v="127"/>
    <s v=" AR"/>
    <n v="118566"/>
    <n v="10"/>
    <n v="11.9"/>
    <n v="10.95"/>
  </r>
  <r>
    <n v="5045"/>
    <x v="3"/>
    <x v="3"/>
    <n v="5"/>
    <x v="127"/>
    <s v=" AR"/>
    <n v="119409"/>
    <n v="10"/>
    <n v="11.9"/>
    <n v="10.95"/>
  </r>
  <r>
    <n v="5045"/>
    <x v="4"/>
    <x v="3"/>
    <n v="5"/>
    <x v="127"/>
    <s v=" AR"/>
    <n v="120878"/>
    <n v="10"/>
    <n v="11.9"/>
    <n v="10.95"/>
  </r>
  <r>
    <n v="5045"/>
    <x v="5"/>
    <x v="3"/>
    <n v="5"/>
    <x v="127"/>
    <s v=" AR"/>
    <n v="121552"/>
    <n v="12"/>
    <n v="13.9"/>
    <n v="12.95"/>
  </r>
  <r>
    <n v="5045"/>
    <x v="6"/>
    <x v="3"/>
    <n v="5"/>
    <x v="127"/>
    <s v=" AR"/>
    <n v="122227"/>
    <n v="12"/>
    <n v="13.9"/>
    <n v="12.95"/>
  </r>
  <r>
    <n v="5047"/>
    <x v="0"/>
    <x v="3"/>
    <n v="5"/>
    <x v="29"/>
    <s v=" AR"/>
    <n v="18128"/>
    <n v="14"/>
    <n v="15.9"/>
    <n v="14.95"/>
  </r>
  <r>
    <n v="5047"/>
    <x v="1"/>
    <x v="3"/>
    <n v="5"/>
    <x v="29"/>
    <s v=" AR"/>
    <n v="17994"/>
    <n v="16"/>
    <n v="17.899999999999999"/>
    <n v="16.95"/>
  </r>
  <r>
    <n v="5047"/>
    <x v="2"/>
    <x v="3"/>
    <n v="5"/>
    <x v="29"/>
    <s v=" AR"/>
    <n v="17946"/>
    <n v="16"/>
    <n v="17.899999999999999"/>
    <n v="16.95"/>
  </r>
  <r>
    <n v="5047"/>
    <x v="3"/>
    <x v="3"/>
    <n v="5"/>
    <x v="29"/>
    <s v=" AR"/>
    <n v="17924"/>
    <n v="18"/>
    <n v="19.899999999999999"/>
    <n v="18.95"/>
  </r>
  <r>
    <n v="5047"/>
    <x v="4"/>
    <x v="3"/>
    <n v="5"/>
    <x v="29"/>
    <s v=" AR"/>
    <n v="17766"/>
    <n v="20"/>
    <n v="21.9"/>
    <n v="20.95"/>
  </r>
  <r>
    <n v="5047"/>
    <x v="5"/>
    <x v="3"/>
    <n v="5"/>
    <x v="29"/>
    <s v=" AR"/>
    <n v="17702"/>
    <n v="22"/>
    <n v="23.9"/>
    <n v="22.95"/>
  </r>
  <r>
    <n v="5047"/>
    <x v="6"/>
    <x v="3"/>
    <n v="5"/>
    <x v="29"/>
    <s v=" AR"/>
    <n v="17626"/>
    <n v="24"/>
    <n v="25.9"/>
    <n v="24.95"/>
  </r>
  <r>
    <n v="5049"/>
    <x v="0"/>
    <x v="3"/>
    <n v="5"/>
    <x v="128"/>
    <s v=" AR"/>
    <n v="12216"/>
    <n v="16"/>
    <n v="17.899999999999999"/>
    <n v="16.95"/>
  </r>
  <r>
    <n v="5049"/>
    <x v="1"/>
    <x v="3"/>
    <n v="5"/>
    <x v="128"/>
    <s v=" AR"/>
    <n v="12289"/>
    <n v="16"/>
    <n v="17.899999999999999"/>
    <n v="16.95"/>
  </r>
  <r>
    <n v="5049"/>
    <x v="2"/>
    <x v="3"/>
    <n v="5"/>
    <x v="128"/>
    <s v=" AR"/>
    <n v="12248"/>
    <n v="18"/>
    <n v="19.899999999999999"/>
    <n v="18.95"/>
  </r>
  <r>
    <n v="5049"/>
    <x v="3"/>
    <x v="3"/>
    <n v="5"/>
    <x v="128"/>
    <s v=" AR"/>
    <n v="12242"/>
    <n v="20"/>
    <n v="21.9"/>
    <n v="20.95"/>
  </r>
  <r>
    <n v="5049"/>
    <x v="4"/>
    <x v="3"/>
    <n v="5"/>
    <x v="128"/>
    <s v=" AR"/>
    <n v="12139"/>
    <n v="22"/>
    <n v="23.9"/>
    <n v="22.95"/>
  </r>
  <r>
    <n v="5049"/>
    <x v="5"/>
    <x v="3"/>
    <n v="5"/>
    <x v="128"/>
    <s v=" AR"/>
    <n v="12204"/>
    <n v="22"/>
    <n v="23.9"/>
    <n v="22.95"/>
  </r>
  <r>
    <n v="5049"/>
    <x v="6"/>
    <x v="3"/>
    <n v="5"/>
    <x v="128"/>
    <s v=" AR"/>
    <n v="12123"/>
    <n v="24"/>
    <n v="25.9"/>
    <n v="24.95"/>
  </r>
  <r>
    <n v="5051"/>
    <x v="0"/>
    <x v="3"/>
    <n v="5"/>
    <x v="129"/>
    <s v=" AR"/>
    <n v="96128"/>
    <n v="18"/>
    <n v="19.899999999999999"/>
    <n v="18.95"/>
  </r>
  <r>
    <n v="5051"/>
    <x v="1"/>
    <x v="3"/>
    <n v="5"/>
    <x v="129"/>
    <s v=" AR"/>
    <n v="96603"/>
    <n v="18"/>
    <n v="19.899999999999999"/>
    <n v="18.95"/>
  </r>
  <r>
    <n v="5051"/>
    <x v="2"/>
    <x v="3"/>
    <n v="5"/>
    <x v="129"/>
    <s v=" AR"/>
    <n v="96798"/>
    <n v="20"/>
    <n v="21.9"/>
    <n v="20.95"/>
  </r>
  <r>
    <n v="5051"/>
    <x v="3"/>
    <x v="3"/>
    <n v="5"/>
    <x v="129"/>
    <s v=" AR"/>
    <n v="97006"/>
    <n v="22"/>
    <n v="23.9"/>
    <n v="22.95"/>
  </r>
  <r>
    <n v="5051"/>
    <x v="4"/>
    <x v="3"/>
    <n v="5"/>
    <x v="129"/>
    <s v=" AR"/>
    <n v="97185"/>
    <n v="22"/>
    <n v="23.9"/>
    <n v="22.95"/>
  </r>
  <r>
    <n v="5051"/>
    <x v="5"/>
    <x v="3"/>
    <n v="5"/>
    <x v="129"/>
    <s v=" AR"/>
    <n v="97177"/>
    <n v="24"/>
    <n v="25.9"/>
    <n v="24.95"/>
  </r>
  <r>
    <n v="5051"/>
    <x v="6"/>
    <x v="3"/>
    <n v="5"/>
    <x v="129"/>
    <s v=" AR"/>
    <n v="97477"/>
    <n v="26"/>
    <n v="27.9"/>
    <n v="26.95"/>
  </r>
  <r>
    <n v="5053"/>
    <x v="0"/>
    <x v="3"/>
    <n v="5"/>
    <x v="130"/>
    <s v=" AR"/>
    <n v="17890"/>
    <n v="8"/>
    <n v="9.9"/>
    <n v="8.9499999999999993"/>
  </r>
  <r>
    <n v="5053"/>
    <x v="1"/>
    <x v="3"/>
    <n v="5"/>
    <x v="130"/>
    <s v=" AR"/>
    <n v="17958"/>
    <n v="8"/>
    <n v="9.9"/>
    <n v="8.9499999999999993"/>
  </r>
  <r>
    <n v="5053"/>
    <x v="2"/>
    <x v="3"/>
    <n v="5"/>
    <x v="130"/>
    <s v=" AR"/>
    <n v="18037"/>
    <n v="8"/>
    <n v="9.9"/>
    <n v="8.9499999999999993"/>
  </r>
  <r>
    <n v="5053"/>
    <x v="3"/>
    <x v="3"/>
    <n v="5"/>
    <x v="130"/>
    <s v=" AR"/>
    <n v="18059"/>
    <n v="10"/>
    <n v="11.9"/>
    <n v="10.95"/>
  </r>
  <r>
    <n v="5053"/>
    <x v="4"/>
    <x v="3"/>
    <n v="5"/>
    <x v="130"/>
    <s v=" AR"/>
    <n v="18115"/>
    <n v="10"/>
    <n v="11.9"/>
    <n v="10.95"/>
  </r>
  <r>
    <n v="5053"/>
    <x v="5"/>
    <x v="3"/>
    <n v="5"/>
    <x v="130"/>
    <s v=" AR"/>
    <n v="18102"/>
    <n v="10"/>
    <n v="11.9"/>
    <n v="10.95"/>
  </r>
  <r>
    <n v="5053"/>
    <x v="6"/>
    <x v="3"/>
    <n v="5"/>
    <x v="130"/>
    <s v=" AR"/>
    <n v="18082"/>
    <n v="12"/>
    <n v="13.9"/>
    <n v="12.95"/>
  </r>
  <r>
    <n v="5055"/>
    <x v="0"/>
    <x v="3"/>
    <n v="5"/>
    <x v="31"/>
    <s v=" AR"/>
    <n v="42188"/>
    <n v="14"/>
    <n v="15.9"/>
    <n v="14.95"/>
  </r>
  <r>
    <n v="5055"/>
    <x v="1"/>
    <x v="3"/>
    <n v="5"/>
    <x v="31"/>
    <s v=" AR"/>
    <n v="42733"/>
    <n v="14"/>
    <n v="15.9"/>
    <n v="14.95"/>
  </r>
  <r>
    <n v="5055"/>
    <x v="2"/>
    <x v="3"/>
    <n v="5"/>
    <x v="31"/>
    <s v=" AR"/>
    <n v="43168"/>
    <n v="16"/>
    <n v="17.899999999999999"/>
    <n v="16.95"/>
  </r>
  <r>
    <n v="5055"/>
    <x v="3"/>
    <x v="3"/>
    <n v="5"/>
    <x v="31"/>
    <s v=" AR"/>
    <n v="43082"/>
    <n v="16"/>
    <n v="17.899999999999999"/>
    <n v="16.95"/>
  </r>
  <r>
    <n v="5055"/>
    <x v="4"/>
    <x v="3"/>
    <n v="5"/>
    <x v="31"/>
    <s v=" AR"/>
    <n v="43729"/>
    <n v="18"/>
    <n v="19.899999999999999"/>
    <n v="18.95"/>
  </r>
  <r>
    <n v="5055"/>
    <x v="5"/>
    <x v="3"/>
    <n v="5"/>
    <x v="31"/>
    <s v=" AR"/>
    <n v="44196"/>
    <n v="18"/>
    <n v="19.899999999999999"/>
    <n v="18.95"/>
  </r>
  <r>
    <n v="5055"/>
    <x v="6"/>
    <x v="3"/>
    <n v="5"/>
    <x v="31"/>
    <s v=" AR"/>
    <n v="44598"/>
    <n v="20"/>
    <n v="21.9"/>
    <n v="20.95"/>
  </r>
  <r>
    <n v="5057"/>
    <x v="0"/>
    <x v="3"/>
    <n v="5"/>
    <x v="131"/>
    <s v=" AR"/>
    <n v="22602"/>
    <n v="4"/>
    <n v="5.9"/>
    <n v="4.95"/>
  </r>
  <r>
    <n v="5057"/>
    <x v="1"/>
    <x v="3"/>
    <n v="5"/>
    <x v="131"/>
    <s v=" AR"/>
    <n v="22513"/>
    <n v="6"/>
    <n v="7.9"/>
    <n v="6.95"/>
  </r>
  <r>
    <n v="5057"/>
    <x v="2"/>
    <x v="3"/>
    <n v="5"/>
    <x v="131"/>
    <s v=" AR"/>
    <n v="22359"/>
    <n v="6"/>
    <n v="7.9"/>
    <n v="6.95"/>
  </r>
  <r>
    <n v="5057"/>
    <x v="3"/>
    <x v="3"/>
    <n v="5"/>
    <x v="131"/>
    <s v=" AR"/>
    <n v="22408"/>
    <n v="6"/>
    <n v="7.9"/>
    <n v="6.95"/>
  </r>
  <r>
    <n v="5057"/>
    <x v="4"/>
    <x v="3"/>
    <n v="5"/>
    <x v="131"/>
    <s v=" AR"/>
    <n v="22317"/>
    <n v="6"/>
    <n v="7.9"/>
    <n v="6.95"/>
  </r>
  <r>
    <n v="5057"/>
    <x v="5"/>
    <x v="3"/>
    <n v="5"/>
    <x v="131"/>
    <s v=" AR"/>
    <n v="22084"/>
    <n v="8"/>
    <n v="9.9"/>
    <n v="8.9499999999999993"/>
  </r>
  <r>
    <n v="5057"/>
    <x v="6"/>
    <x v="3"/>
    <n v="5"/>
    <x v="131"/>
    <s v=" AR"/>
    <n v="21974"/>
    <n v="8"/>
    <n v="9.9"/>
    <n v="8.9499999999999993"/>
  </r>
  <r>
    <n v="5059"/>
    <x v="0"/>
    <x v="3"/>
    <n v="5"/>
    <x v="132"/>
    <s v=" AR"/>
    <n v="33128"/>
    <n v="8"/>
    <n v="9.9"/>
    <n v="8.9499999999999993"/>
  </r>
  <r>
    <n v="5059"/>
    <x v="1"/>
    <x v="3"/>
    <n v="5"/>
    <x v="132"/>
    <s v=" AR"/>
    <n v="33033"/>
    <n v="8"/>
    <n v="9.9"/>
    <n v="8.9499999999999993"/>
  </r>
  <r>
    <n v="5059"/>
    <x v="2"/>
    <x v="3"/>
    <n v="5"/>
    <x v="132"/>
    <s v=" AR"/>
    <n v="33373"/>
    <n v="10"/>
    <n v="11.9"/>
    <n v="10.95"/>
  </r>
  <r>
    <n v="5059"/>
    <x v="3"/>
    <x v="3"/>
    <n v="5"/>
    <x v="132"/>
    <s v=" AR"/>
    <n v="33413"/>
    <n v="10"/>
    <n v="11.9"/>
    <n v="10.95"/>
  </r>
  <r>
    <n v="5059"/>
    <x v="4"/>
    <x v="3"/>
    <n v="5"/>
    <x v="132"/>
    <s v=" AR"/>
    <n v="33333"/>
    <n v="10"/>
    <n v="11.9"/>
    <n v="10.95"/>
  </r>
  <r>
    <n v="5059"/>
    <x v="5"/>
    <x v="3"/>
    <n v="5"/>
    <x v="132"/>
    <s v=" AR"/>
    <n v="33426"/>
    <n v="12"/>
    <n v="13.9"/>
    <n v="12.95"/>
  </r>
  <r>
    <n v="5059"/>
    <x v="6"/>
    <x v="3"/>
    <n v="5"/>
    <x v="132"/>
    <s v=" AR"/>
    <n v="33374"/>
    <n v="12"/>
    <n v="13.9"/>
    <n v="12.95"/>
  </r>
  <r>
    <n v="5061"/>
    <x v="0"/>
    <x v="3"/>
    <n v="5"/>
    <x v="133"/>
    <s v=" AR"/>
    <n v="13799"/>
    <n v="6"/>
    <n v="7.9"/>
    <n v="6.95"/>
  </r>
  <r>
    <n v="5061"/>
    <x v="1"/>
    <x v="3"/>
    <n v="5"/>
    <x v="133"/>
    <s v=" AR"/>
    <n v="13819"/>
    <n v="6"/>
    <n v="7.9"/>
    <n v="6.95"/>
  </r>
  <r>
    <n v="5061"/>
    <x v="2"/>
    <x v="3"/>
    <n v="5"/>
    <x v="133"/>
    <s v=" AR"/>
    <n v="13687"/>
    <n v="8"/>
    <n v="9.9"/>
    <n v="8.9499999999999993"/>
  </r>
  <r>
    <n v="5061"/>
    <x v="3"/>
    <x v="3"/>
    <n v="5"/>
    <x v="133"/>
    <s v=" AR"/>
    <n v="13507"/>
    <n v="8"/>
    <n v="9.9"/>
    <n v="8.9499999999999993"/>
  </r>
  <r>
    <n v="5061"/>
    <x v="4"/>
    <x v="3"/>
    <n v="5"/>
    <x v="133"/>
    <s v=" AR"/>
    <n v="13460"/>
    <n v="8"/>
    <n v="9.9"/>
    <n v="8.9499999999999993"/>
  </r>
  <r>
    <n v="5061"/>
    <x v="5"/>
    <x v="3"/>
    <n v="5"/>
    <x v="133"/>
    <s v=" AR"/>
    <n v="13300"/>
    <n v="10"/>
    <n v="11.9"/>
    <n v="10.95"/>
  </r>
  <r>
    <n v="5061"/>
    <x v="6"/>
    <x v="3"/>
    <n v="5"/>
    <x v="133"/>
    <s v=" AR"/>
    <n v="13377"/>
    <n v="10"/>
    <n v="11.9"/>
    <n v="10.95"/>
  </r>
  <r>
    <n v="5063"/>
    <x v="0"/>
    <x v="3"/>
    <n v="5"/>
    <x v="134"/>
    <s v=" AR"/>
    <n v="36806"/>
    <n v="10"/>
    <n v="11.9"/>
    <n v="10.95"/>
  </r>
  <r>
    <n v="5063"/>
    <x v="1"/>
    <x v="3"/>
    <n v="5"/>
    <x v="134"/>
    <s v=" AR"/>
    <n v="36831"/>
    <n v="10"/>
    <n v="11.9"/>
    <n v="10.95"/>
  </r>
  <r>
    <n v="5063"/>
    <x v="2"/>
    <x v="3"/>
    <n v="5"/>
    <x v="134"/>
    <s v=" AR"/>
    <n v="36937"/>
    <n v="10"/>
    <n v="11.9"/>
    <n v="10.95"/>
  </r>
  <r>
    <n v="5063"/>
    <x v="3"/>
    <x v="3"/>
    <n v="5"/>
    <x v="134"/>
    <s v=" AR"/>
    <n v="36879"/>
    <n v="12"/>
    <n v="13.9"/>
    <n v="12.95"/>
  </r>
  <r>
    <n v="5063"/>
    <x v="4"/>
    <x v="3"/>
    <n v="5"/>
    <x v="134"/>
    <s v=" AR"/>
    <n v="37061"/>
    <n v="12"/>
    <n v="13.9"/>
    <n v="12.95"/>
  </r>
  <r>
    <n v="5063"/>
    <x v="5"/>
    <x v="3"/>
    <n v="5"/>
    <x v="134"/>
    <s v=" AR"/>
    <n v="37052"/>
    <n v="12"/>
    <n v="13.9"/>
    <n v="12.95"/>
  </r>
  <r>
    <n v="5063"/>
    <x v="6"/>
    <x v="3"/>
    <n v="5"/>
    <x v="134"/>
    <s v=" AR"/>
    <n v="37168"/>
    <n v="14"/>
    <n v="15.9"/>
    <n v="14.95"/>
  </r>
  <r>
    <n v="5065"/>
    <x v="0"/>
    <x v="3"/>
    <n v="5"/>
    <x v="135"/>
    <s v=" AR"/>
    <n v="13684"/>
    <n v="16"/>
    <n v="17.899999999999999"/>
    <n v="16.95"/>
  </r>
  <r>
    <n v="5065"/>
    <x v="1"/>
    <x v="3"/>
    <n v="5"/>
    <x v="135"/>
    <s v=" AR"/>
    <n v="13578"/>
    <n v="18"/>
    <n v="19.899999999999999"/>
    <n v="18.95"/>
  </r>
  <r>
    <n v="5065"/>
    <x v="2"/>
    <x v="3"/>
    <n v="5"/>
    <x v="135"/>
    <s v=" AR"/>
    <n v="13516"/>
    <n v="18"/>
    <n v="19.899999999999999"/>
    <n v="18.95"/>
  </r>
  <r>
    <n v="5065"/>
    <x v="3"/>
    <x v="3"/>
    <n v="5"/>
    <x v="135"/>
    <s v=" AR"/>
    <n v="13374"/>
    <n v="20"/>
    <n v="21.9"/>
    <n v="20.95"/>
  </r>
  <r>
    <n v="5065"/>
    <x v="4"/>
    <x v="3"/>
    <n v="5"/>
    <x v="135"/>
    <s v=" AR"/>
    <n v="13488"/>
    <n v="22"/>
    <n v="23.9"/>
    <n v="22.95"/>
  </r>
  <r>
    <n v="5065"/>
    <x v="5"/>
    <x v="3"/>
    <n v="5"/>
    <x v="135"/>
    <s v=" AR"/>
    <n v="13445"/>
    <n v="24"/>
    <n v="25.9"/>
    <n v="24.95"/>
  </r>
  <r>
    <n v="5065"/>
    <x v="6"/>
    <x v="3"/>
    <n v="5"/>
    <x v="135"/>
    <s v=" AR"/>
    <n v="13433"/>
    <n v="26"/>
    <n v="27.9"/>
    <n v="26.95"/>
  </r>
  <r>
    <n v="5067"/>
    <x v="0"/>
    <x v="3"/>
    <n v="5"/>
    <x v="35"/>
    <s v=" AR"/>
    <n v="18049"/>
    <n v="10"/>
    <n v="11.9"/>
    <n v="10.95"/>
  </r>
  <r>
    <n v="5067"/>
    <x v="1"/>
    <x v="3"/>
    <n v="5"/>
    <x v="35"/>
    <s v=" AR"/>
    <n v="17848"/>
    <n v="12"/>
    <n v="13.9"/>
    <n v="12.95"/>
  </r>
  <r>
    <n v="5067"/>
    <x v="2"/>
    <x v="3"/>
    <n v="5"/>
    <x v="35"/>
    <s v=" AR"/>
    <n v="17639"/>
    <n v="12"/>
    <n v="13.9"/>
    <n v="12.95"/>
  </r>
  <r>
    <n v="5067"/>
    <x v="3"/>
    <x v="3"/>
    <n v="5"/>
    <x v="35"/>
    <s v=" AR"/>
    <n v="17655"/>
    <n v="12"/>
    <n v="13.9"/>
    <n v="12.95"/>
  </r>
  <r>
    <n v="5067"/>
    <x v="4"/>
    <x v="3"/>
    <n v="5"/>
    <x v="35"/>
    <s v=" AR"/>
    <n v="17503"/>
    <n v="14"/>
    <n v="15.9"/>
    <n v="14.95"/>
  </r>
  <r>
    <n v="5067"/>
    <x v="5"/>
    <x v="3"/>
    <n v="5"/>
    <x v="35"/>
    <s v=" AR"/>
    <n v="17338"/>
    <n v="14"/>
    <n v="15.9"/>
    <n v="14.95"/>
  </r>
  <r>
    <n v="5067"/>
    <x v="6"/>
    <x v="3"/>
    <n v="5"/>
    <x v="35"/>
    <s v=" AR"/>
    <n v="17221"/>
    <n v="16"/>
    <n v="17.899999999999999"/>
    <n v="16.95"/>
  </r>
  <r>
    <n v="5069"/>
    <x v="0"/>
    <x v="3"/>
    <n v="5"/>
    <x v="36"/>
    <s v=" AR"/>
    <n v="77323"/>
    <n v="4"/>
    <n v="5.9"/>
    <n v="4.95"/>
  </r>
  <r>
    <n v="5069"/>
    <x v="1"/>
    <x v="3"/>
    <n v="5"/>
    <x v="36"/>
    <s v=" AR"/>
    <n v="76024"/>
    <n v="4"/>
    <n v="5.9"/>
    <n v="4.95"/>
  </r>
  <r>
    <n v="5069"/>
    <x v="2"/>
    <x v="3"/>
    <n v="5"/>
    <x v="36"/>
    <s v=" AR"/>
    <n v="74617"/>
    <n v="6"/>
    <n v="7.9"/>
    <n v="6.95"/>
  </r>
  <r>
    <n v="5069"/>
    <x v="3"/>
    <x v="3"/>
    <n v="5"/>
    <x v="36"/>
    <s v=" AR"/>
    <n v="73159"/>
    <n v="6"/>
    <n v="7.9"/>
    <n v="6.95"/>
  </r>
  <r>
    <n v="5069"/>
    <x v="4"/>
    <x v="3"/>
    <n v="5"/>
    <x v="36"/>
    <s v=" AR"/>
    <n v="72377"/>
    <n v="6"/>
    <n v="7.9"/>
    <n v="6.95"/>
  </r>
  <r>
    <n v="5069"/>
    <x v="5"/>
    <x v="3"/>
    <n v="5"/>
    <x v="36"/>
    <s v=" AR"/>
    <n v="71565"/>
    <n v="6"/>
    <n v="7.9"/>
    <n v="6.95"/>
  </r>
  <r>
    <n v="5069"/>
    <x v="6"/>
    <x v="3"/>
    <n v="5"/>
    <x v="36"/>
    <s v=" AR"/>
    <n v="70016"/>
    <n v="6"/>
    <n v="7.9"/>
    <n v="6.95"/>
  </r>
  <r>
    <n v="5071"/>
    <x v="0"/>
    <x v="3"/>
    <n v="5"/>
    <x v="136"/>
    <s v=" AR"/>
    <n v="25553"/>
    <n v="10"/>
    <n v="11.9"/>
    <n v="10.95"/>
  </r>
  <r>
    <n v="5071"/>
    <x v="1"/>
    <x v="3"/>
    <n v="5"/>
    <x v="136"/>
    <s v=" AR"/>
    <n v="25689"/>
    <n v="10"/>
    <n v="11.9"/>
    <n v="10.95"/>
  </r>
  <r>
    <n v="5071"/>
    <x v="2"/>
    <x v="3"/>
    <n v="5"/>
    <x v="136"/>
    <s v=" AR"/>
    <n v="25901"/>
    <n v="12"/>
    <n v="13.9"/>
    <n v="12.95"/>
  </r>
  <r>
    <n v="5071"/>
    <x v="3"/>
    <x v="3"/>
    <n v="5"/>
    <x v="136"/>
    <s v=" AR"/>
    <n v="25905"/>
    <n v="12"/>
    <n v="13.9"/>
    <n v="12.95"/>
  </r>
  <r>
    <n v="5071"/>
    <x v="4"/>
    <x v="3"/>
    <n v="5"/>
    <x v="136"/>
    <s v=" AR"/>
    <n v="26013"/>
    <n v="12"/>
    <n v="13.9"/>
    <n v="12.95"/>
  </r>
  <r>
    <n v="5071"/>
    <x v="5"/>
    <x v="3"/>
    <n v="5"/>
    <x v="136"/>
    <s v=" AR"/>
    <n v="26141"/>
    <n v="14"/>
    <n v="15.9"/>
    <n v="14.95"/>
  </r>
  <r>
    <n v="5071"/>
    <x v="6"/>
    <x v="3"/>
    <n v="5"/>
    <x v="136"/>
    <s v=" AR"/>
    <n v="26176"/>
    <n v="14"/>
    <n v="15.9"/>
    <n v="14.95"/>
  </r>
  <r>
    <n v="5073"/>
    <x v="0"/>
    <x v="3"/>
    <n v="5"/>
    <x v="137"/>
    <s v=" AR"/>
    <n v="7636"/>
    <n v="4"/>
    <n v="5.9"/>
    <n v="4.95"/>
  </r>
  <r>
    <n v="5073"/>
    <x v="1"/>
    <x v="3"/>
    <n v="5"/>
    <x v="137"/>
    <s v=" AR"/>
    <n v="7541"/>
    <n v="4"/>
    <n v="5.9"/>
    <n v="4.95"/>
  </r>
  <r>
    <n v="5073"/>
    <x v="2"/>
    <x v="3"/>
    <n v="5"/>
    <x v="137"/>
    <s v=" AR"/>
    <n v="7441"/>
    <n v="6"/>
    <n v="7.9"/>
    <n v="6.95"/>
  </r>
  <r>
    <n v="5073"/>
    <x v="3"/>
    <x v="3"/>
    <n v="5"/>
    <x v="137"/>
    <s v=" AR"/>
    <n v="7245"/>
    <n v="6"/>
    <n v="7.9"/>
    <n v="6.95"/>
  </r>
  <r>
    <n v="5073"/>
    <x v="4"/>
    <x v="3"/>
    <n v="5"/>
    <x v="137"/>
    <s v=" AR"/>
    <n v="7128"/>
    <n v="8"/>
    <n v="9.9"/>
    <n v="8.9499999999999993"/>
  </r>
  <r>
    <n v="5073"/>
    <x v="5"/>
    <x v="3"/>
    <n v="5"/>
    <x v="137"/>
    <s v=" AR"/>
    <n v="6996"/>
    <n v="10"/>
    <n v="11.9"/>
    <n v="10.95"/>
  </r>
  <r>
    <n v="5073"/>
    <x v="6"/>
    <x v="3"/>
    <n v="5"/>
    <x v="137"/>
    <s v=" AR"/>
    <n v="6847"/>
    <n v="10"/>
    <n v="11.9"/>
    <n v="10.95"/>
  </r>
  <r>
    <n v="5075"/>
    <x v="0"/>
    <x v="3"/>
    <n v="5"/>
    <x v="39"/>
    <s v=" AR"/>
    <n v="17501"/>
    <n v="10"/>
    <n v="11.9"/>
    <n v="10.95"/>
  </r>
  <r>
    <n v="5075"/>
    <x v="1"/>
    <x v="3"/>
    <n v="5"/>
    <x v="39"/>
    <s v=" AR"/>
    <n v="17285"/>
    <n v="12"/>
    <n v="13.9"/>
    <n v="12.95"/>
  </r>
  <r>
    <n v="5075"/>
    <x v="2"/>
    <x v="3"/>
    <n v="5"/>
    <x v="39"/>
    <s v=" AR"/>
    <n v="17040"/>
    <n v="12"/>
    <n v="13.9"/>
    <n v="12.95"/>
  </r>
  <r>
    <n v="5075"/>
    <x v="3"/>
    <x v="3"/>
    <n v="5"/>
    <x v="39"/>
    <s v=" AR"/>
    <n v="17058"/>
    <n v="14"/>
    <n v="15.9"/>
    <n v="14.95"/>
  </r>
  <r>
    <n v="5075"/>
    <x v="4"/>
    <x v="3"/>
    <n v="5"/>
    <x v="39"/>
    <s v=" AR"/>
    <n v="16985"/>
    <n v="14"/>
    <n v="15.9"/>
    <n v="14.95"/>
  </r>
  <r>
    <n v="5075"/>
    <x v="5"/>
    <x v="3"/>
    <n v="5"/>
    <x v="39"/>
    <s v=" AR"/>
    <n v="16779"/>
    <n v="16"/>
    <n v="17.899999999999999"/>
    <n v="16.95"/>
  </r>
  <r>
    <n v="5075"/>
    <x v="6"/>
    <x v="3"/>
    <n v="5"/>
    <x v="39"/>
    <s v=" AR"/>
    <n v="16735"/>
    <n v="16"/>
    <n v="17.899999999999999"/>
    <n v="16.95"/>
  </r>
  <r>
    <n v="5077"/>
    <x v="0"/>
    <x v="3"/>
    <n v="5"/>
    <x v="40"/>
    <s v=" AR"/>
    <n v="10374"/>
    <n v="4"/>
    <n v="5.9"/>
    <n v="4.95"/>
  </r>
  <r>
    <n v="5077"/>
    <x v="1"/>
    <x v="3"/>
    <n v="5"/>
    <x v="40"/>
    <s v=" AR"/>
    <n v="10270"/>
    <n v="6"/>
    <n v="7.9"/>
    <n v="6.95"/>
  </r>
  <r>
    <n v="5077"/>
    <x v="2"/>
    <x v="3"/>
    <n v="5"/>
    <x v="40"/>
    <s v=" AR"/>
    <n v="10153"/>
    <n v="6"/>
    <n v="7.9"/>
    <n v="6.95"/>
  </r>
  <r>
    <n v="5077"/>
    <x v="3"/>
    <x v="3"/>
    <n v="5"/>
    <x v="40"/>
    <s v=" AR"/>
    <n v="9969"/>
    <n v="8"/>
    <n v="9.9"/>
    <n v="8.9499999999999993"/>
  </r>
  <r>
    <n v="5077"/>
    <x v="4"/>
    <x v="3"/>
    <n v="5"/>
    <x v="40"/>
    <s v=" AR"/>
    <n v="9787"/>
    <n v="8"/>
    <n v="9.9"/>
    <n v="8.9499999999999993"/>
  </r>
  <r>
    <n v="5077"/>
    <x v="5"/>
    <x v="3"/>
    <n v="5"/>
    <x v="40"/>
    <s v=" AR"/>
    <n v="9650"/>
    <n v="10"/>
    <n v="11.9"/>
    <n v="10.95"/>
  </r>
  <r>
    <n v="5077"/>
    <x v="6"/>
    <x v="3"/>
    <n v="5"/>
    <x v="40"/>
    <s v=" AR"/>
    <n v="9310"/>
    <n v="10"/>
    <n v="11.9"/>
    <n v="10.95"/>
  </r>
  <r>
    <n v="5079"/>
    <x v="0"/>
    <x v="3"/>
    <n v="5"/>
    <x v="138"/>
    <s v=" AR"/>
    <n v="14074"/>
    <n v="4"/>
    <n v="5.9"/>
    <n v="4.95"/>
  </r>
  <r>
    <n v="5079"/>
    <x v="1"/>
    <x v="3"/>
    <n v="5"/>
    <x v="138"/>
    <s v=" AR"/>
    <n v="14332"/>
    <n v="4"/>
    <n v="5.9"/>
    <n v="4.95"/>
  </r>
  <r>
    <n v="5079"/>
    <x v="2"/>
    <x v="3"/>
    <n v="5"/>
    <x v="138"/>
    <s v=" AR"/>
    <n v="14147"/>
    <n v="6"/>
    <n v="7.9"/>
    <n v="6.95"/>
  </r>
  <r>
    <n v="5079"/>
    <x v="3"/>
    <x v="3"/>
    <n v="5"/>
    <x v="138"/>
    <s v=" AR"/>
    <n v="14029"/>
    <n v="6"/>
    <n v="7.9"/>
    <n v="6.95"/>
  </r>
  <r>
    <n v="5079"/>
    <x v="4"/>
    <x v="3"/>
    <n v="5"/>
    <x v="138"/>
    <s v=" AR"/>
    <n v="13982"/>
    <n v="6"/>
    <n v="7.9"/>
    <n v="6.95"/>
  </r>
  <r>
    <n v="5079"/>
    <x v="5"/>
    <x v="3"/>
    <n v="5"/>
    <x v="138"/>
    <s v=" AR"/>
    <n v="13820"/>
    <n v="8"/>
    <n v="9.9"/>
    <n v="8.9499999999999993"/>
  </r>
  <r>
    <n v="5079"/>
    <x v="6"/>
    <x v="3"/>
    <n v="5"/>
    <x v="138"/>
    <s v=" AR"/>
    <n v="13705"/>
    <n v="8"/>
    <n v="9.9"/>
    <n v="8.9499999999999993"/>
  </r>
  <r>
    <n v="5081"/>
    <x v="0"/>
    <x v="3"/>
    <n v="5"/>
    <x v="139"/>
    <s v=" AR"/>
    <n v="13137"/>
    <n v="8"/>
    <n v="9.9"/>
    <n v="8.9499999999999993"/>
  </r>
  <r>
    <n v="5081"/>
    <x v="1"/>
    <x v="3"/>
    <n v="5"/>
    <x v="139"/>
    <s v=" AR"/>
    <n v="12955"/>
    <n v="10"/>
    <n v="11.9"/>
    <n v="10.95"/>
  </r>
  <r>
    <n v="5081"/>
    <x v="2"/>
    <x v="3"/>
    <n v="5"/>
    <x v="139"/>
    <s v=" AR"/>
    <n v="12910"/>
    <n v="10"/>
    <n v="11.9"/>
    <n v="10.95"/>
  </r>
  <r>
    <n v="5081"/>
    <x v="3"/>
    <x v="3"/>
    <n v="5"/>
    <x v="139"/>
    <s v=" AR"/>
    <n v="12734"/>
    <n v="12"/>
    <n v="13.9"/>
    <n v="12.95"/>
  </r>
  <r>
    <n v="5081"/>
    <x v="4"/>
    <x v="3"/>
    <n v="5"/>
    <x v="139"/>
    <s v=" AR"/>
    <n v="12531"/>
    <n v="12"/>
    <n v="13.9"/>
    <n v="12.95"/>
  </r>
  <r>
    <n v="5081"/>
    <x v="5"/>
    <x v="3"/>
    <n v="5"/>
    <x v="139"/>
    <s v=" AR"/>
    <n v="12472"/>
    <n v="12"/>
    <n v="13.9"/>
    <n v="12.95"/>
  </r>
  <r>
    <n v="5081"/>
    <x v="6"/>
    <x v="3"/>
    <n v="5"/>
    <x v="139"/>
    <s v=" AR"/>
    <n v="12451"/>
    <n v="14"/>
    <n v="15.9"/>
    <n v="14.95"/>
  </r>
  <r>
    <n v="5083"/>
    <x v="0"/>
    <x v="3"/>
    <n v="5"/>
    <x v="140"/>
    <s v=" AR"/>
    <n v="22315"/>
    <n v="12"/>
    <n v="13.9"/>
    <n v="12.95"/>
  </r>
  <r>
    <n v="5083"/>
    <x v="1"/>
    <x v="3"/>
    <n v="5"/>
    <x v="140"/>
    <s v=" AR"/>
    <n v="22285"/>
    <n v="14"/>
    <n v="15.9"/>
    <n v="14.95"/>
  </r>
  <r>
    <n v="5083"/>
    <x v="2"/>
    <x v="3"/>
    <n v="5"/>
    <x v="140"/>
    <s v=" AR"/>
    <n v="22007"/>
    <n v="14"/>
    <n v="15.9"/>
    <n v="14.95"/>
  </r>
  <r>
    <n v="5083"/>
    <x v="3"/>
    <x v="3"/>
    <n v="5"/>
    <x v="140"/>
    <s v=" AR"/>
    <n v="22078"/>
    <n v="16"/>
    <n v="17.899999999999999"/>
    <n v="16.95"/>
  </r>
  <r>
    <n v="5083"/>
    <x v="4"/>
    <x v="3"/>
    <n v="5"/>
    <x v="140"/>
    <s v=" AR"/>
    <n v="21919"/>
    <n v="18"/>
    <n v="19.899999999999999"/>
    <n v="18.95"/>
  </r>
  <r>
    <n v="5083"/>
    <x v="5"/>
    <x v="3"/>
    <n v="5"/>
    <x v="140"/>
    <s v=" AR"/>
    <n v="21714"/>
    <n v="18"/>
    <n v="19.899999999999999"/>
    <n v="18.95"/>
  </r>
  <r>
    <n v="5083"/>
    <x v="6"/>
    <x v="3"/>
    <n v="5"/>
    <x v="140"/>
    <s v=" AR"/>
    <n v="21792"/>
    <n v="20"/>
    <n v="21.9"/>
    <n v="20.95"/>
  </r>
  <r>
    <n v="5085"/>
    <x v="0"/>
    <x v="3"/>
    <n v="5"/>
    <x v="141"/>
    <s v=" AR"/>
    <n v="68711"/>
    <n v="8"/>
    <n v="9.9"/>
    <n v="8.9499999999999993"/>
  </r>
  <r>
    <n v="5085"/>
    <x v="1"/>
    <x v="3"/>
    <n v="5"/>
    <x v="141"/>
    <s v=" AR"/>
    <n v="69437"/>
    <n v="8"/>
    <n v="9.9"/>
    <n v="8.9499999999999993"/>
  </r>
  <r>
    <n v="5085"/>
    <x v="2"/>
    <x v="3"/>
    <n v="5"/>
    <x v="141"/>
    <s v=" AR"/>
    <n v="70102"/>
    <n v="8"/>
    <n v="9.9"/>
    <n v="8.9499999999999993"/>
  </r>
  <r>
    <n v="5085"/>
    <x v="3"/>
    <x v="3"/>
    <n v="5"/>
    <x v="141"/>
    <s v=" AR"/>
    <n v="70783"/>
    <n v="8"/>
    <n v="9.9"/>
    <n v="8.9499999999999993"/>
  </r>
  <r>
    <n v="5085"/>
    <x v="4"/>
    <x v="3"/>
    <n v="5"/>
    <x v="141"/>
    <s v=" AR"/>
    <n v="71488"/>
    <n v="10"/>
    <n v="11.9"/>
    <n v="10.95"/>
  </r>
  <r>
    <n v="5085"/>
    <x v="5"/>
    <x v="3"/>
    <n v="5"/>
    <x v="141"/>
    <s v=" AR"/>
    <n v="71645"/>
    <n v="10"/>
    <n v="11.9"/>
    <n v="10.95"/>
  </r>
  <r>
    <n v="5085"/>
    <x v="6"/>
    <x v="3"/>
    <n v="5"/>
    <x v="141"/>
    <s v=" AR"/>
    <n v="72228"/>
    <n v="12"/>
    <n v="13.9"/>
    <n v="12.95"/>
  </r>
  <r>
    <n v="5087"/>
    <x v="0"/>
    <x v="3"/>
    <n v="5"/>
    <x v="44"/>
    <s v=" AR"/>
    <n v="15693"/>
    <n v="6"/>
    <n v="7.9"/>
    <n v="6.95"/>
  </r>
  <r>
    <n v="5087"/>
    <x v="1"/>
    <x v="3"/>
    <n v="5"/>
    <x v="44"/>
    <s v=" AR"/>
    <n v="15689"/>
    <n v="6"/>
    <n v="7.9"/>
    <n v="6.95"/>
  </r>
  <r>
    <n v="5087"/>
    <x v="2"/>
    <x v="3"/>
    <n v="5"/>
    <x v="44"/>
    <s v=" AR"/>
    <n v="15631"/>
    <n v="8"/>
    <n v="9.9"/>
    <n v="8.9499999999999993"/>
  </r>
  <r>
    <n v="5087"/>
    <x v="3"/>
    <x v="3"/>
    <n v="5"/>
    <x v="44"/>
    <s v=" AR"/>
    <n v="15701"/>
    <n v="8"/>
    <n v="9.9"/>
    <n v="8.9499999999999993"/>
  </r>
  <r>
    <n v="5087"/>
    <x v="4"/>
    <x v="3"/>
    <n v="5"/>
    <x v="44"/>
    <s v=" AR"/>
    <n v="15722"/>
    <n v="10"/>
    <n v="11.9"/>
    <n v="10.95"/>
  </r>
  <r>
    <n v="5087"/>
    <x v="5"/>
    <x v="3"/>
    <n v="5"/>
    <x v="44"/>
    <s v=" AR"/>
    <n v="15767"/>
    <n v="10"/>
    <n v="11.9"/>
    <n v="10.95"/>
  </r>
  <r>
    <n v="5087"/>
    <x v="6"/>
    <x v="3"/>
    <n v="5"/>
    <x v="44"/>
    <s v=" AR"/>
    <n v="16072"/>
    <n v="12"/>
    <n v="13.9"/>
    <n v="12.95"/>
  </r>
  <r>
    <n v="5089"/>
    <x v="0"/>
    <x v="3"/>
    <n v="5"/>
    <x v="46"/>
    <s v=" AR"/>
    <n v="16660"/>
    <n v="14"/>
    <n v="15.9"/>
    <n v="14.95"/>
  </r>
  <r>
    <n v="5089"/>
    <x v="1"/>
    <x v="3"/>
    <n v="5"/>
    <x v="46"/>
    <s v=" AR"/>
    <n v="16652"/>
    <n v="14"/>
    <n v="15.9"/>
    <n v="14.95"/>
  </r>
  <r>
    <n v="5089"/>
    <x v="2"/>
    <x v="3"/>
    <n v="5"/>
    <x v="46"/>
    <s v=" AR"/>
    <n v="16613"/>
    <n v="16"/>
    <n v="17.899999999999999"/>
    <n v="16.95"/>
  </r>
  <r>
    <n v="5089"/>
    <x v="3"/>
    <x v="3"/>
    <n v="5"/>
    <x v="46"/>
    <s v=" AR"/>
    <n v="16440"/>
    <n v="16"/>
    <n v="17.899999999999999"/>
    <n v="16.95"/>
  </r>
  <r>
    <n v="5089"/>
    <x v="4"/>
    <x v="3"/>
    <n v="5"/>
    <x v="46"/>
    <s v=" AR"/>
    <n v="16401"/>
    <n v="18"/>
    <n v="19.899999999999999"/>
    <n v="18.95"/>
  </r>
  <r>
    <n v="5089"/>
    <x v="5"/>
    <x v="3"/>
    <n v="5"/>
    <x v="46"/>
    <s v=" AR"/>
    <n v="16185"/>
    <n v="20"/>
    <n v="21.9"/>
    <n v="20.95"/>
  </r>
  <r>
    <n v="5089"/>
    <x v="6"/>
    <x v="3"/>
    <n v="5"/>
    <x v="46"/>
    <s v=" AR"/>
    <n v="16325"/>
    <n v="20"/>
    <n v="21.9"/>
    <n v="20.95"/>
  </r>
  <r>
    <n v="5091"/>
    <x v="0"/>
    <x v="3"/>
    <n v="5"/>
    <x v="142"/>
    <s v=" AR"/>
    <n v="43540"/>
    <n v="4"/>
    <n v="5.9"/>
    <n v="4.95"/>
  </r>
  <r>
    <n v="5091"/>
    <x v="1"/>
    <x v="3"/>
    <n v="5"/>
    <x v="142"/>
    <s v=" AR"/>
    <n v="43746"/>
    <n v="6"/>
    <n v="7.9"/>
    <n v="6.95"/>
  </r>
  <r>
    <n v="5091"/>
    <x v="2"/>
    <x v="3"/>
    <n v="5"/>
    <x v="142"/>
    <s v=" AR"/>
    <n v="43637"/>
    <n v="6"/>
    <n v="7.9"/>
    <n v="6.95"/>
  </r>
  <r>
    <n v="5091"/>
    <x v="3"/>
    <x v="3"/>
    <n v="5"/>
    <x v="142"/>
    <s v=" AR"/>
    <n v="43430"/>
    <n v="6"/>
    <n v="7.9"/>
    <n v="6.95"/>
  </r>
  <r>
    <n v="5091"/>
    <x v="4"/>
    <x v="3"/>
    <n v="5"/>
    <x v="142"/>
    <s v=" AR"/>
    <n v="43537"/>
    <n v="6"/>
    <n v="7.9"/>
    <n v="6.95"/>
  </r>
  <r>
    <n v="5091"/>
    <x v="5"/>
    <x v="3"/>
    <n v="5"/>
    <x v="142"/>
    <s v=" AR"/>
    <n v="43908"/>
    <n v="8"/>
    <n v="9.9"/>
    <n v="8.9499999999999993"/>
  </r>
  <r>
    <n v="5091"/>
    <x v="6"/>
    <x v="3"/>
    <n v="5"/>
    <x v="142"/>
    <s v=" AR"/>
    <n v="43787"/>
    <n v="8"/>
    <n v="9.9"/>
    <n v="8.9499999999999993"/>
  </r>
  <r>
    <n v="5093"/>
    <x v="0"/>
    <x v="3"/>
    <n v="5"/>
    <x v="143"/>
    <s v=" AR"/>
    <n v="46389"/>
    <n v="8"/>
    <n v="9.9"/>
    <n v="8.9499999999999993"/>
  </r>
  <r>
    <n v="5093"/>
    <x v="1"/>
    <x v="3"/>
    <n v="5"/>
    <x v="143"/>
    <s v=" AR"/>
    <n v="46039"/>
    <n v="8"/>
    <n v="9.9"/>
    <n v="8.9499999999999993"/>
  </r>
  <r>
    <n v="5093"/>
    <x v="2"/>
    <x v="3"/>
    <n v="5"/>
    <x v="143"/>
    <s v=" AR"/>
    <n v="45550"/>
    <n v="8"/>
    <n v="9.9"/>
    <n v="8.9499999999999993"/>
  </r>
  <r>
    <n v="5093"/>
    <x v="3"/>
    <x v="3"/>
    <n v="5"/>
    <x v="143"/>
    <s v=" AR"/>
    <n v="44711"/>
    <n v="10"/>
    <n v="11.9"/>
    <n v="10.95"/>
  </r>
  <r>
    <n v="5093"/>
    <x v="4"/>
    <x v="3"/>
    <n v="5"/>
    <x v="143"/>
    <s v=" AR"/>
    <n v="44282"/>
    <n v="10"/>
    <n v="11.9"/>
    <n v="10.95"/>
  </r>
  <r>
    <n v="5093"/>
    <x v="5"/>
    <x v="3"/>
    <n v="5"/>
    <x v="143"/>
    <s v=" AR"/>
    <n v="43738"/>
    <n v="10"/>
    <n v="11.9"/>
    <n v="10.95"/>
  </r>
  <r>
    <n v="5093"/>
    <x v="6"/>
    <x v="3"/>
    <n v="5"/>
    <x v="143"/>
    <s v=" AR"/>
    <n v="42835"/>
    <n v="12"/>
    <n v="13.9"/>
    <n v="12.95"/>
  </r>
  <r>
    <n v="5095"/>
    <x v="0"/>
    <x v="3"/>
    <n v="5"/>
    <x v="49"/>
    <s v=" AR"/>
    <n v="8123"/>
    <n v="6"/>
    <n v="7.9"/>
    <n v="6.95"/>
  </r>
  <r>
    <n v="5095"/>
    <x v="1"/>
    <x v="3"/>
    <n v="5"/>
    <x v="49"/>
    <s v=" AR"/>
    <n v="8065"/>
    <n v="6"/>
    <n v="7.9"/>
    <n v="6.95"/>
  </r>
  <r>
    <n v="5095"/>
    <x v="2"/>
    <x v="3"/>
    <n v="5"/>
    <x v="49"/>
    <s v=" AR"/>
    <n v="7838"/>
    <n v="8"/>
    <n v="9.9"/>
    <n v="8.9499999999999993"/>
  </r>
  <r>
    <n v="5095"/>
    <x v="3"/>
    <x v="3"/>
    <n v="5"/>
    <x v="49"/>
    <s v=" AR"/>
    <n v="7663"/>
    <n v="10"/>
    <n v="11.9"/>
    <n v="10.95"/>
  </r>
  <r>
    <n v="5095"/>
    <x v="4"/>
    <x v="3"/>
    <n v="5"/>
    <x v="49"/>
    <s v=" AR"/>
    <n v="7598"/>
    <n v="10"/>
    <n v="11.9"/>
    <n v="10.95"/>
  </r>
  <r>
    <n v="5095"/>
    <x v="5"/>
    <x v="3"/>
    <n v="5"/>
    <x v="49"/>
    <s v=" AR"/>
    <n v="7399"/>
    <n v="12"/>
    <n v="13.9"/>
    <n v="12.95"/>
  </r>
  <r>
    <n v="5095"/>
    <x v="6"/>
    <x v="3"/>
    <n v="5"/>
    <x v="49"/>
    <s v=" AR"/>
    <n v="7169"/>
    <n v="14"/>
    <n v="15.9"/>
    <n v="14.95"/>
  </r>
  <r>
    <n v="5097"/>
    <x v="0"/>
    <x v="3"/>
    <n v="5"/>
    <x v="50"/>
    <s v=" AR"/>
    <n v="9491"/>
    <n v="8"/>
    <n v="9.9"/>
    <n v="8.9499999999999993"/>
  </r>
  <r>
    <n v="5097"/>
    <x v="1"/>
    <x v="3"/>
    <n v="5"/>
    <x v="50"/>
    <s v=" AR"/>
    <n v="9386"/>
    <n v="10"/>
    <n v="11.9"/>
    <n v="10.95"/>
  </r>
  <r>
    <n v="5097"/>
    <x v="2"/>
    <x v="3"/>
    <n v="5"/>
    <x v="50"/>
    <s v=" AR"/>
    <n v="9322"/>
    <n v="12"/>
    <n v="13.9"/>
    <n v="12.95"/>
  </r>
  <r>
    <n v="5097"/>
    <x v="3"/>
    <x v="3"/>
    <n v="5"/>
    <x v="50"/>
    <s v=" AR"/>
    <n v="9216"/>
    <n v="12"/>
    <n v="13.9"/>
    <n v="12.95"/>
  </r>
  <r>
    <n v="5097"/>
    <x v="4"/>
    <x v="3"/>
    <n v="5"/>
    <x v="50"/>
    <s v=" AR"/>
    <n v="9089"/>
    <n v="14"/>
    <n v="15.9"/>
    <n v="14.95"/>
  </r>
  <r>
    <n v="5097"/>
    <x v="5"/>
    <x v="3"/>
    <n v="5"/>
    <x v="50"/>
    <s v=" AR"/>
    <n v="8970"/>
    <n v="16"/>
    <n v="17.899999999999999"/>
    <n v="16.95"/>
  </r>
  <r>
    <n v="5097"/>
    <x v="6"/>
    <x v="3"/>
    <n v="5"/>
    <x v="50"/>
    <s v=" AR"/>
    <n v="8879"/>
    <n v="18"/>
    <n v="19.899999999999999"/>
    <n v="18.95"/>
  </r>
  <r>
    <n v="5099"/>
    <x v="0"/>
    <x v="3"/>
    <n v="5"/>
    <x v="144"/>
    <s v=" AR"/>
    <n v="8974"/>
    <n v="6"/>
    <n v="7.9"/>
    <n v="6.95"/>
  </r>
  <r>
    <n v="5099"/>
    <x v="1"/>
    <x v="3"/>
    <n v="5"/>
    <x v="144"/>
    <s v=" AR"/>
    <n v="9008"/>
    <n v="8"/>
    <n v="9.9"/>
    <n v="8.9499999999999993"/>
  </r>
  <r>
    <n v="5099"/>
    <x v="2"/>
    <x v="3"/>
    <n v="5"/>
    <x v="144"/>
    <s v=" AR"/>
    <n v="8908"/>
    <n v="8"/>
    <n v="9.9"/>
    <n v="8.9499999999999993"/>
  </r>
  <r>
    <n v="5099"/>
    <x v="3"/>
    <x v="3"/>
    <n v="5"/>
    <x v="144"/>
    <s v=" AR"/>
    <n v="8788"/>
    <n v="10"/>
    <n v="11.9"/>
    <n v="10.95"/>
  </r>
  <r>
    <n v="5099"/>
    <x v="4"/>
    <x v="3"/>
    <n v="5"/>
    <x v="144"/>
    <s v=" AR"/>
    <n v="8703"/>
    <n v="10"/>
    <n v="11.9"/>
    <n v="10.95"/>
  </r>
  <r>
    <n v="5099"/>
    <x v="5"/>
    <x v="3"/>
    <n v="5"/>
    <x v="144"/>
    <s v=" AR"/>
    <n v="8558"/>
    <n v="12"/>
    <n v="13.9"/>
    <n v="12.95"/>
  </r>
  <r>
    <n v="5099"/>
    <x v="6"/>
    <x v="3"/>
    <n v="5"/>
    <x v="144"/>
    <s v=" AR"/>
    <n v="8398"/>
    <n v="14"/>
    <n v="15.9"/>
    <n v="14.95"/>
  </r>
  <r>
    <n v="5101"/>
    <x v="0"/>
    <x v="3"/>
    <n v="5"/>
    <x v="145"/>
    <s v=" AR"/>
    <n v="8329"/>
    <n v="14"/>
    <n v="15.9"/>
    <n v="14.95"/>
  </r>
  <r>
    <n v="5101"/>
    <x v="1"/>
    <x v="3"/>
    <n v="5"/>
    <x v="145"/>
    <s v=" AR"/>
    <n v="8277"/>
    <n v="16"/>
    <n v="17.899999999999999"/>
    <n v="16.95"/>
  </r>
  <r>
    <n v="5101"/>
    <x v="2"/>
    <x v="3"/>
    <n v="5"/>
    <x v="145"/>
    <s v=" AR"/>
    <n v="8086"/>
    <n v="18"/>
    <n v="19.899999999999999"/>
    <n v="18.95"/>
  </r>
  <r>
    <n v="5101"/>
    <x v="3"/>
    <x v="3"/>
    <n v="5"/>
    <x v="145"/>
    <s v=" AR"/>
    <n v="8076"/>
    <n v="18"/>
    <n v="19.899999999999999"/>
    <n v="18.95"/>
  </r>
  <r>
    <n v="5101"/>
    <x v="4"/>
    <x v="3"/>
    <n v="5"/>
    <x v="145"/>
    <s v=" AR"/>
    <n v="7910"/>
    <n v="20"/>
    <n v="21.9"/>
    <n v="20.95"/>
  </r>
  <r>
    <n v="5101"/>
    <x v="5"/>
    <x v="3"/>
    <n v="5"/>
    <x v="145"/>
    <s v=" AR"/>
    <n v="7913"/>
    <n v="22"/>
    <n v="23.9"/>
    <n v="22.95"/>
  </r>
  <r>
    <n v="5101"/>
    <x v="6"/>
    <x v="3"/>
    <n v="5"/>
    <x v="145"/>
    <s v=" AR"/>
    <n v="7936"/>
    <n v="24"/>
    <n v="25.9"/>
    <n v="24.95"/>
  </r>
  <r>
    <n v="5103"/>
    <x v="0"/>
    <x v="3"/>
    <n v="5"/>
    <x v="146"/>
    <s v=" AR"/>
    <n v="26076"/>
    <n v="8"/>
    <n v="9.9"/>
    <n v="8.9499999999999993"/>
  </r>
  <r>
    <n v="5103"/>
    <x v="1"/>
    <x v="3"/>
    <n v="5"/>
    <x v="146"/>
    <s v=" AR"/>
    <n v="25718"/>
    <n v="8"/>
    <n v="9.9"/>
    <n v="8.9499999999999993"/>
  </r>
  <r>
    <n v="5103"/>
    <x v="2"/>
    <x v="3"/>
    <n v="5"/>
    <x v="146"/>
    <s v=" AR"/>
    <n v="25393"/>
    <n v="8"/>
    <n v="9.9"/>
    <n v="8.9499999999999993"/>
  </r>
  <r>
    <n v="5103"/>
    <x v="3"/>
    <x v="3"/>
    <n v="5"/>
    <x v="146"/>
    <s v=" AR"/>
    <n v="24960"/>
    <n v="10"/>
    <n v="11.9"/>
    <n v="10.95"/>
  </r>
  <r>
    <n v="5103"/>
    <x v="4"/>
    <x v="3"/>
    <n v="5"/>
    <x v="146"/>
    <s v=" AR"/>
    <n v="24789"/>
    <n v="10"/>
    <n v="11.9"/>
    <n v="10.95"/>
  </r>
  <r>
    <n v="5103"/>
    <x v="5"/>
    <x v="3"/>
    <n v="5"/>
    <x v="146"/>
    <s v=" AR"/>
    <n v="24358"/>
    <n v="12"/>
    <n v="13.9"/>
    <n v="12.95"/>
  </r>
  <r>
    <n v="5103"/>
    <x v="6"/>
    <x v="3"/>
    <n v="5"/>
    <x v="146"/>
    <s v=" AR"/>
    <n v="24098"/>
    <n v="12"/>
    <n v="13.9"/>
    <n v="12.95"/>
  </r>
  <r>
    <n v="5105"/>
    <x v="0"/>
    <x v="3"/>
    <n v="5"/>
    <x v="52"/>
    <s v=" AR"/>
    <n v="10455"/>
    <n v="10"/>
    <n v="11.9"/>
    <n v="10.95"/>
  </r>
  <r>
    <n v="5105"/>
    <x v="1"/>
    <x v="3"/>
    <n v="5"/>
    <x v="52"/>
    <s v=" AR"/>
    <n v="10394"/>
    <n v="10"/>
    <n v="11.9"/>
    <n v="10.95"/>
  </r>
  <r>
    <n v="5105"/>
    <x v="2"/>
    <x v="3"/>
    <n v="5"/>
    <x v="52"/>
    <s v=" AR"/>
    <n v="10336"/>
    <n v="12"/>
    <n v="13.9"/>
    <n v="12.95"/>
  </r>
  <r>
    <n v="5105"/>
    <x v="3"/>
    <x v="3"/>
    <n v="5"/>
    <x v="52"/>
    <s v=" AR"/>
    <n v="10340"/>
    <n v="12"/>
    <n v="13.9"/>
    <n v="12.95"/>
  </r>
  <r>
    <n v="5105"/>
    <x v="4"/>
    <x v="3"/>
    <n v="5"/>
    <x v="52"/>
    <s v=" AR"/>
    <n v="10239"/>
    <n v="14"/>
    <n v="15.9"/>
    <n v="14.95"/>
  </r>
  <r>
    <n v="5105"/>
    <x v="5"/>
    <x v="3"/>
    <n v="5"/>
    <x v="52"/>
    <s v=" AR"/>
    <n v="10189"/>
    <n v="16"/>
    <n v="17.899999999999999"/>
    <n v="16.95"/>
  </r>
  <r>
    <n v="5105"/>
    <x v="6"/>
    <x v="3"/>
    <n v="5"/>
    <x v="52"/>
    <s v=" AR"/>
    <n v="10132"/>
    <n v="16"/>
    <n v="17.899999999999999"/>
    <n v="16.95"/>
  </r>
  <r>
    <n v="5107"/>
    <x v="0"/>
    <x v="3"/>
    <n v="5"/>
    <x v="147"/>
    <s v=" AR"/>
    <n v="21668"/>
    <n v="8"/>
    <n v="9.9"/>
    <n v="8.9499999999999993"/>
  </r>
  <r>
    <n v="5107"/>
    <x v="1"/>
    <x v="3"/>
    <n v="5"/>
    <x v="147"/>
    <s v=" AR"/>
    <n v="21401"/>
    <n v="8"/>
    <n v="9.9"/>
    <n v="8.9499999999999993"/>
  </r>
  <r>
    <n v="5107"/>
    <x v="2"/>
    <x v="3"/>
    <n v="5"/>
    <x v="147"/>
    <s v=" AR"/>
    <n v="20753"/>
    <n v="8"/>
    <n v="9.9"/>
    <n v="8.9499999999999993"/>
  </r>
  <r>
    <n v="5107"/>
    <x v="3"/>
    <x v="3"/>
    <n v="5"/>
    <x v="147"/>
    <s v=" AR"/>
    <n v="20388"/>
    <n v="10"/>
    <n v="11.9"/>
    <n v="10.95"/>
  </r>
  <r>
    <n v="5107"/>
    <x v="4"/>
    <x v="3"/>
    <n v="5"/>
    <x v="147"/>
    <s v=" AR"/>
    <n v="19901"/>
    <n v="10"/>
    <n v="11.9"/>
    <n v="10.95"/>
  </r>
  <r>
    <n v="5107"/>
    <x v="5"/>
    <x v="3"/>
    <n v="5"/>
    <x v="147"/>
    <s v=" AR"/>
    <n v="19513"/>
    <n v="12"/>
    <n v="13.9"/>
    <n v="12.95"/>
  </r>
  <r>
    <n v="5107"/>
    <x v="6"/>
    <x v="3"/>
    <n v="5"/>
    <x v="147"/>
    <s v=" AR"/>
    <n v="18975"/>
    <n v="12"/>
    <n v="13.9"/>
    <n v="12.95"/>
  </r>
  <r>
    <n v="5109"/>
    <x v="0"/>
    <x v="3"/>
    <n v="5"/>
    <x v="54"/>
    <s v=" AR"/>
    <n v="11271"/>
    <n v="10"/>
    <n v="11.9"/>
    <n v="10.95"/>
  </r>
  <r>
    <n v="5109"/>
    <x v="1"/>
    <x v="3"/>
    <n v="5"/>
    <x v="54"/>
    <s v=" AR"/>
    <n v="11236"/>
    <n v="10"/>
    <n v="11.9"/>
    <n v="10.95"/>
  </r>
  <r>
    <n v="5109"/>
    <x v="2"/>
    <x v="3"/>
    <n v="5"/>
    <x v="54"/>
    <s v=" AR"/>
    <n v="11263"/>
    <n v="12"/>
    <n v="13.9"/>
    <n v="12.95"/>
  </r>
  <r>
    <n v="5109"/>
    <x v="3"/>
    <x v="3"/>
    <n v="5"/>
    <x v="54"/>
    <s v=" AR"/>
    <n v="11116"/>
    <n v="12"/>
    <n v="13.9"/>
    <n v="12.95"/>
  </r>
  <r>
    <n v="5109"/>
    <x v="4"/>
    <x v="3"/>
    <n v="5"/>
    <x v="54"/>
    <s v=" AR"/>
    <n v="10995"/>
    <n v="14"/>
    <n v="15.9"/>
    <n v="14.95"/>
  </r>
  <r>
    <n v="5109"/>
    <x v="5"/>
    <x v="3"/>
    <n v="5"/>
    <x v="54"/>
    <s v=" AR"/>
    <n v="10824"/>
    <n v="14"/>
    <n v="15.9"/>
    <n v="14.95"/>
  </r>
  <r>
    <n v="5109"/>
    <x v="6"/>
    <x v="3"/>
    <n v="5"/>
    <x v="54"/>
    <s v=" AR"/>
    <n v="10832"/>
    <n v="16"/>
    <n v="17.899999999999999"/>
    <n v="16.95"/>
  </r>
  <r>
    <n v="5111"/>
    <x v="0"/>
    <x v="3"/>
    <n v="5"/>
    <x v="148"/>
    <s v=" AR"/>
    <n v="24524"/>
    <n v="14"/>
    <n v="15.9"/>
    <n v="14.95"/>
  </r>
  <r>
    <n v="5111"/>
    <x v="1"/>
    <x v="3"/>
    <n v="5"/>
    <x v="148"/>
    <s v=" AR"/>
    <n v="24431"/>
    <n v="14"/>
    <n v="15.9"/>
    <n v="14.95"/>
  </r>
  <r>
    <n v="5111"/>
    <x v="2"/>
    <x v="3"/>
    <n v="5"/>
    <x v="148"/>
    <s v=" AR"/>
    <n v="24279"/>
    <n v="16"/>
    <n v="17.899999999999999"/>
    <n v="16.95"/>
  </r>
  <r>
    <n v="5111"/>
    <x v="3"/>
    <x v="3"/>
    <n v="5"/>
    <x v="148"/>
    <s v=" AR"/>
    <n v="24150"/>
    <n v="16"/>
    <n v="17.899999999999999"/>
    <n v="16.95"/>
  </r>
  <r>
    <n v="5111"/>
    <x v="4"/>
    <x v="3"/>
    <n v="5"/>
    <x v="148"/>
    <s v=" AR"/>
    <n v="24150"/>
    <n v="18"/>
    <n v="19.899999999999999"/>
    <n v="18.95"/>
  </r>
  <r>
    <n v="5111"/>
    <x v="5"/>
    <x v="3"/>
    <n v="5"/>
    <x v="148"/>
    <s v=" AR"/>
    <n v="24040"/>
    <n v="18"/>
    <n v="19.899999999999999"/>
    <n v="18.95"/>
  </r>
  <r>
    <n v="5111"/>
    <x v="6"/>
    <x v="3"/>
    <n v="5"/>
    <x v="148"/>
    <s v=" AR"/>
    <n v="24023"/>
    <n v="20"/>
    <n v="21.9"/>
    <n v="20.95"/>
  </r>
  <r>
    <n v="5113"/>
    <x v="0"/>
    <x v="3"/>
    <n v="5"/>
    <x v="149"/>
    <s v=" AR"/>
    <n v="20668"/>
    <n v="12"/>
    <n v="13.9"/>
    <n v="12.95"/>
  </r>
  <r>
    <n v="5113"/>
    <x v="1"/>
    <x v="3"/>
    <n v="5"/>
    <x v="149"/>
    <s v=" AR"/>
    <n v="20561"/>
    <n v="14"/>
    <n v="15.9"/>
    <n v="14.95"/>
  </r>
  <r>
    <n v="5113"/>
    <x v="2"/>
    <x v="3"/>
    <n v="5"/>
    <x v="149"/>
    <s v=" AR"/>
    <n v="20437"/>
    <n v="14"/>
    <n v="15.9"/>
    <n v="14.95"/>
  </r>
  <r>
    <n v="5113"/>
    <x v="3"/>
    <x v="3"/>
    <n v="5"/>
    <x v="149"/>
    <s v=" AR"/>
    <n v="20353"/>
    <n v="16"/>
    <n v="17.899999999999999"/>
    <n v="16.95"/>
  </r>
  <r>
    <n v="5113"/>
    <x v="4"/>
    <x v="3"/>
    <n v="5"/>
    <x v="149"/>
    <s v=" AR"/>
    <n v="20254"/>
    <n v="16"/>
    <n v="17.899999999999999"/>
    <n v="16.95"/>
  </r>
  <r>
    <n v="5113"/>
    <x v="5"/>
    <x v="3"/>
    <n v="5"/>
    <x v="149"/>
    <s v=" AR"/>
    <n v="20216"/>
    <n v="18"/>
    <n v="19.899999999999999"/>
    <n v="18.95"/>
  </r>
  <r>
    <n v="5113"/>
    <x v="6"/>
    <x v="3"/>
    <n v="5"/>
    <x v="149"/>
    <s v=" AR"/>
    <n v="20173"/>
    <n v="18"/>
    <n v="19.899999999999999"/>
    <n v="18.95"/>
  </r>
  <r>
    <n v="5115"/>
    <x v="0"/>
    <x v="3"/>
    <n v="5"/>
    <x v="150"/>
    <s v=" AR"/>
    <n v="62108"/>
    <n v="8"/>
    <n v="9.9"/>
    <n v="8.9499999999999993"/>
  </r>
  <r>
    <n v="5115"/>
    <x v="1"/>
    <x v="3"/>
    <n v="5"/>
    <x v="150"/>
    <s v=" AR"/>
    <n v="62629"/>
    <n v="8"/>
    <n v="9.9"/>
    <n v="8.9499999999999993"/>
  </r>
  <r>
    <n v="5115"/>
    <x v="2"/>
    <x v="3"/>
    <n v="5"/>
    <x v="150"/>
    <s v=" AR"/>
    <n v="62601"/>
    <n v="8"/>
    <n v="9.9"/>
    <n v="8.9499999999999993"/>
  </r>
  <r>
    <n v="5115"/>
    <x v="3"/>
    <x v="3"/>
    <n v="5"/>
    <x v="150"/>
    <s v=" AR"/>
    <n v="62483"/>
    <n v="10"/>
    <n v="11.9"/>
    <n v="10.95"/>
  </r>
  <r>
    <n v="5115"/>
    <x v="4"/>
    <x v="3"/>
    <n v="5"/>
    <x v="150"/>
    <s v=" AR"/>
    <n v="63047"/>
    <n v="10"/>
    <n v="11.9"/>
    <n v="10.95"/>
  </r>
  <r>
    <n v="5115"/>
    <x v="5"/>
    <x v="3"/>
    <n v="5"/>
    <x v="150"/>
    <s v=" AR"/>
    <n v="63390"/>
    <n v="10"/>
    <n v="11.9"/>
    <n v="10.95"/>
  </r>
  <r>
    <n v="5115"/>
    <x v="6"/>
    <x v="3"/>
    <n v="5"/>
    <x v="150"/>
    <s v=" AR"/>
    <n v="63779"/>
    <n v="12"/>
    <n v="13.9"/>
    <n v="12.95"/>
  </r>
  <r>
    <n v="5117"/>
    <x v="0"/>
    <x v="3"/>
    <n v="5"/>
    <x v="151"/>
    <s v=" AR"/>
    <n v="8715"/>
    <n v="8"/>
    <n v="9.9"/>
    <n v="8.9499999999999993"/>
  </r>
  <r>
    <n v="5117"/>
    <x v="1"/>
    <x v="3"/>
    <n v="5"/>
    <x v="151"/>
    <s v=" AR"/>
    <n v="8579"/>
    <n v="8"/>
    <n v="9.9"/>
    <n v="8.9499999999999993"/>
  </r>
  <r>
    <n v="5117"/>
    <x v="2"/>
    <x v="3"/>
    <n v="5"/>
    <x v="151"/>
    <s v=" AR"/>
    <n v="8460"/>
    <n v="10"/>
    <n v="11.9"/>
    <n v="10.95"/>
  </r>
  <r>
    <n v="5117"/>
    <x v="3"/>
    <x v="3"/>
    <n v="5"/>
    <x v="151"/>
    <s v=" AR"/>
    <n v="8366"/>
    <n v="10"/>
    <n v="11.9"/>
    <n v="10.95"/>
  </r>
  <r>
    <n v="5117"/>
    <x v="4"/>
    <x v="3"/>
    <n v="5"/>
    <x v="151"/>
    <s v=" AR"/>
    <n v="8315"/>
    <n v="12"/>
    <n v="13.9"/>
    <n v="12.95"/>
  </r>
  <r>
    <n v="5117"/>
    <x v="5"/>
    <x v="3"/>
    <n v="5"/>
    <x v="151"/>
    <s v=" AR"/>
    <n v="8291"/>
    <n v="12"/>
    <n v="13.9"/>
    <n v="12.95"/>
  </r>
  <r>
    <n v="5117"/>
    <x v="6"/>
    <x v="3"/>
    <n v="5"/>
    <x v="151"/>
    <s v=" AR"/>
    <n v="8251"/>
    <n v="14"/>
    <n v="15.9"/>
    <n v="14.95"/>
  </r>
  <r>
    <n v="5119"/>
    <x v="0"/>
    <x v="3"/>
    <n v="5"/>
    <x v="152"/>
    <s v=" AR"/>
    <n v="383628"/>
    <n v="10"/>
    <n v="11.9"/>
    <n v="10.95"/>
  </r>
  <r>
    <n v="5119"/>
    <x v="1"/>
    <x v="3"/>
    <n v="5"/>
    <x v="152"/>
    <s v=" AR"/>
    <n v="386827"/>
    <n v="10"/>
    <n v="11.9"/>
    <n v="10.95"/>
  </r>
  <r>
    <n v="5119"/>
    <x v="2"/>
    <x v="3"/>
    <n v="5"/>
    <x v="152"/>
    <s v=" AR"/>
    <n v="388984"/>
    <n v="12"/>
    <n v="13.9"/>
    <n v="12.95"/>
  </r>
  <r>
    <n v="5119"/>
    <x v="3"/>
    <x v="3"/>
    <n v="5"/>
    <x v="152"/>
    <s v=" AR"/>
    <n v="391352"/>
    <n v="12"/>
    <n v="13.9"/>
    <n v="12.95"/>
  </r>
  <r>
    <n v="5119"/>
    <x v="4"/>
    <x v="3"/>
    <n v="5"/>
    <x v="152"/>
    <s v=" AR"/>
    <n v="392490"/>
    <n v="14"/>
    <n v="15.9"/>
    <n v="14.95"/>
  </r>
  <r>
    <n v="5119"/>
    <x v="5"/>
    <x v="3"/>
    <n v="5"/>
    <x v="152"/>
    <s v=" AR"/>
    <n v="392664"/>
    <n v="14"/>
    <n v="15.9"/>
    <n v="14.95"/>
  </r>
  <r>
    <n v="5119"/>
    <x v="6"/>
    <x v="3"/>
    <n v="5"/>
    <x v="152"/>
    <s v=" AR"/>
    <n v="393250"/>
    <n v="16"/>
    <n v="17.899999999999999"/>
    <n v="16.95"/>
  </r>
  <r>
    <n v="5121"/>
    <x v="0"/>
    <x v="3"/>
    <n v="5"/>
    <x v="55"/>
    <s v=" AR"/>
    <n v="17966"/>
    <n v="10"/>
    <n v="11.9"/>
    <n v="10.95"/>
  </r>
  <r>
    <n v="5121"/>
    <x v="1"/>
    <x v="3"/>
    <n v="5"/>
    <x v="55"/>
    <s v=" AR"/>
    <n v="17977"/>
    <n v="12"/>
    <n v="13.9"/>
    <n v="12.95"/>
  </r>
  <r>
    <n v="5121"/>
    <x v="2"/>
    <x v="3"/>
    <n v="5"/>
    <x v="55"/>
    <s v=" AR"/>
    <n v="17854"/>
    <n v="12"/>
    <n v="13.9"/>
    <n v="12.95"/>
  </r>
  <r>
    <n v="5121"/>
    <x v="3"/>
    <x v="3"/>
    <n v="5"/>
    <x v="55"/>
    <s v=" AR"/>
    <n v="17624"/>
    <n v="12"/>
    <n v="13.9"/>
    <n v="12.95"/>
  </r>
  <r>
    <n v="5121"/>
    <x v="4"/>
    <x v="3"/>
    <n v="5"/>
    <x v="55"/>
    <s v=" AR"/>
    <n v="17550"/>
    <n v="14"/>
    <n v="15.9"/>
    <n v="14.95"/>
  </r>
  <r>
    <n v="5121"/>
    <x v="5"/>
    <x v="3"/>
    <n v="5"/>
    <x v="55"/>
    <s v=" AR"/>
    <n v="17469"/>
    <n v="14"/>
    <n v="15.9"/>
    <n v="14.95"/>
  </r>
  <r>
    <n v="5121"/>
    <x v="6"/>
    <x v="3"/>
    <n v="5"/>
    <x v="55"/>
    <s v=" AR"/>
    <n v="17448"/>
    <n v="16"/>
    <n v="17.899999999999999"/>
    <n v="16.95"/>
  </r>
  <r>
    <n v="5123"/>
    <x v="0"/>
    <x v="3"/>
    <n v="5"/>
    <x v="153"/>
    <s v=" AR"/>
    <n v="28182"/>
    <n v="4"/>
    <n v="5.9"/>
    <n v="4.95"/>
  </r>
  <r>
    <n v="5123"/>
    <x v="1"/>
    <x v="3"/>
    <n v="5"/>
    <x v="153"/>
    <s v=" AR"/>
    <n v="27961"/>
    <n v="6"/>
    <n v="7.9"/>
    <n v="6.95"/>
  </r>
  <r>
    <n v="5123"/>
    <x v="2"/>
    <x v="3"/>
    <n v="5"/>
    <x v="153"/>
    <s v=" AR"/>
    <n v="27898"/>
    <n v="6"/>
    <n v="7.9"/>
    <n v="6.95"/>
  </r>
  <r>
    <n v="5123"/>
    <x v="3"/>
    <x v="3"/>
    <n v="5"/>
    <x v="153"/>
    <s v=" AR"/>
    <n v="27300"/>
    <n v="6"/>
    <n v="7.9"/>
    <n v="6.95"/>
  </r>
  <r>
    <n v="5123"/>
    <x v="4"/>
    <x v="3"/>
    <n v="5"/>
    <x v="153"/>
    <s v=" AR"/>
    <n v="26977"/>
    <n v="8"/>
    <n v="9.9"/>
    <n v="8.9499999999999993"/>
  </r>
  <r>
    <n v="5123"/>
    <x v="5"/>
    <x v="3"/>
    <n v="5"/>
    <x v="153"/>
    <s v=" AR"/>
    <n v="26589"/>
    <n v="8"/>
    <n v="9.9"/>
    <n v="8.9499999999999993"/>
  </r>
  <r>
    <n v="5123"/>
    <x v="6"/>
    <x v="3"/>
    <n v="5"/>
    <x v="153"/>
    <s v=" AR"/>
    <n v="26196"/>
    <n v="8"/>
    <n v="9.9"/>
    <n v="8.9499999999999993"/>
  </r>
  <r>
    <n v="5125"/>
    <x v="0"/>
    <x v="3"/>
    <n v="5"/>
    <x v="154"/>
    <s v=" AR"/>
    <n v="107675"/>
    <n v="10"/>
    <n v="11.9"/>
    <n v="10.95"/>
  </r>
  <r>
    <n v="5125"/>
    <x v="1"/>
    <x v="3"/>
    <n v="5"/>
    <x v="154"/>
    <s v=" AR"/>
    <n v="109918"/>
    <n v="12"/>
    <n v="13.9"/>
    <n v="12.95"/>
  </r>
  <r>
    <n v="5125"/>
    <x v="2"/>
    <x v="3"/>
    <n v="5"/>
    <x v="154"/>
    <s v=" AR"/>
    <n v="111755"/>
    <n v="12"/>
    <n v="13.9"/>
    <n v="12.95"/>
  </r>
  <r>
    <n v="5125"/>
    <x v="3"/>
    <x v="3"/>
    <n v="5"/>
    <x v="154"/>
    <s v=" AR"/>
    <n v="114284"/>
    <n v="12"/>
    <n v="13.9"/>
    <n v="12.95"/>
  </r>
  <r>
    <n v="5125"/>
    <x v="4"/>
    <x v="3"/>
    <n v="5"/>
    <x v="154"/>
    <s v=" AR"/>
    <n v="115750"/>
    <n v="14"/>
    <n v="15.9"/>
    <n v="14.95"/>
  </r>
  <r>
    <n v="5125"/>
    <x v="5"/>
    <x v="3"/>
    <n v="5"/>
    <x v="154"/>
    <s v=" AR"/>
    <n v="117460"/>
    <n v="14"/>
    <n v="15.9"/>
    <n v="14.95"/>
  </r>
  <r>
    <n v="5125"/>
    <x v="6"/>
    <x v="3"/>
    <n v="5"/>
    <x v="154"/>
    <s v=" AR"/>
    <n v="118703"/>
    <n v="16"/>
    <n v="17.899999999999999"/>
    <n v="16.95"/>
  </r>
  <r>
    <n v="5127"/>
    <x v="0"/>
    <x v="3"/>
    <n v="5"/>
    <x v="155"/>
    <s v=" AR"/>
    <n v="11270"/>
    <n v="14"/>
    <n v="15.9"/>
    <n v="14.95"/>
  </r>
  <r>
    <n v="5127"/>
    <x v="1"/>
    <x v="3"/>
    <n v="5"/>
    <x v="155"/>
    <s v=" AR"/>
    <n v="11244"/>
    <n v="14"/>
    <n v="15.9"/>
    <n v="14.95"/>
  </r>
  <r>
    <n v="5127"/>
    <x v="2"/>
    <x v="3"/>
    <n v="5"/>
    <x v="155"/>
    <s v=" AR"/>
    <n v="11007"/>
    <n v="16"/>
    <n v="17.899999999999999"/>
    <n v="16.95"/>
  </r>
  <r>
    <n v="5127"/>
    <x v="3"/>
    <x v="3"/>
    <n v="5"/>
    <x v="155"/>
    <s v=" AR"/>
    <n v="10905"/>
    <n v="18"/>
    <n v="19.899999999999999"/>
    <n v="18.95"/>
  </r>
  <r>
    <n v="5127"/>
    <x v="4"/>
    <x v="3"/>
    <n v="5"/>
    <x v="155"/>
    <s v=" AR"/>
    <n v="10683"/>
    <n v="18"/>
    <n v="19.899999999999999"/>
    <n v="18.95"/>
  </r>
  <r>
    <n v="5127"/>
    <x v="5"/>
    <x v="3"/>
    <n v="5"/>
    <x v="155"/>
    <s v=" AR"/>
    <n v="10513"/>
    <n v="20"/>
    <n v="21.9"/>
    <n v="20.95"/>
  </r>
  <r>
    <n v="5127"/>
    <x v="6"/>
    <x v="3"/>
    <n v="5"/>
    <x v="155"/>
    <s v=" AR"/>
    <n v="10277"/>
    <n v="22"/>
    <n v="23.9"/>
    <n v="22.95"/>
  </r>
  <r>
    <n v="5129"/>
    <x v="0"/>
    <x v="3"/>
    <n v="5"/>
    <x v="156"/>
    <s v=" AR"/>
    <n v="8180"/>
    <n v="14"/>
    <n v="15.9"/>
    <n v="14.95"/>
  </r>
  <r>
    <n v="5129"/>
    <x v="1"/>
    <x v="3"/>
    <n v="5"/>
    <x v="156"/>
    <s v=" AR"/>
    <n v="8069"/>
    <n v="16"/>
    <n v="17.899999999999999"/>
    <n v="16.95"/>
  </r>
  <r>
    <n v="5129"/>
    <x v="2"/>
    <x v="3"/>
    <n v="5"/>
    <x v="156"/>
    <s v=" AR"/>
    <n v="7991"/>
    <n v="16"/>
    <n v="17.899999999999999"/>
    <n v="16.95"/>
  </r>
  <r>
    <n v="5129"/>
    <x v="3"/>
    <x v="3"/>
    <n v="5"/>
    <x v="156"/>
    <s v=" AR"/>
    <n v="7981"/>
    <n v="18"/>
    <n v="19.899999999999999"/>
    <n v="18.95"/>
  </r>
  <r>
    <n v="5129"/>
    <x v="4"/>
    <x v="3"/>
    <n v="5"/>
    <x v="156"/>
    <s v=" AR"/>
    <n v="7916"/>
    <n v="20"/>
    <n v="21.9"/>
    <n v="20.95"/>
  </r>
  <r>
    <n v="5129"/>
    <x v="5"/>
    <x v="3"/>
    <n v="5"/>
    <x v="156"/>
    <s v=" AR"/>
    <n v="7869"/>
    <n v="22"/>
    <n v="23.9"/>
    <n v="22.95"/>
  </r>
  <r>
    <n v="5129"/>
    <x v="6"/>
    <x v="3"/>
    <n v="5"/>
    <x v="156"/>
    <s v=" AR"/>
    <n v="7967"/>
    <n v="24"/>
    <n v="25.9"/>
    <n v="24.95"/>
  </r>
  <r>
    <n v="5131"/>
    <x v="0"/>
    <x v="3"/>
    <n v="5"/>
    <x v="157"/>
    <s v=" AR"/>
    <n v="125784"/>
    <n v="14"/>
    <n v="15.9"/>
    <n v="14.95"/>
  </r>
  <r>
    <n v="5131"/>
    <x v="1"/>
    <x v="3"/>
    <n v="5"/>
    <x v="157"/>
    <s v=" AR"/>
    <n v="126916"/>
    <n v="16"/>
    <n v="17.899999999999999"/>
    <n v="16.95"/>
  </r>
  <r>
    <n v="5131"/>
    <x v="2"/>
    <x v="3"/>
    <n v="5"/>
    <x v="157"/>
    <s v=" AR"/>
    <n v="127453"/>
    <n v="16"/>
    <n v="17.899999999999999"/>
    <n v="16.95"/>
  </r>
  <r>
    <n v="5131"/>
    <x v="3"/>
    <x v="3"/>
    <n v="5"/>
    <x v="157"/>
    <s v=" AR"/>
    <n v="127225"/>
    <n v="18"/>
    <n v="19.899999999999999"/>
    <n v="18.95"/>
  </r>
  <r>
    <n v="5131"/>
    <x v="4"/>
    <x v="3"/>
    <n v="5"/>
    <x v="157"/>
    <s v=" AR"/>
    <n v="126990"/>
    <n v="18"/>
    <n v="19.899999999999999"/>
    <n v="18.95"/>
  </r>
  <r>
    <n v="5131"/>
    <x v="5"/>
    <x v="3"/>
    <n v="5"/>
    <x v="157"/>
    <s v=" AR"/>
    <n v="127780"/>
    <n v="20"/>
    <n v="21.9"/>
    <n v="20.95"/>
  </r>
  <r>
    <n v="5131"/>
    <x v="6"/>
    <x v="3"/>
    <n v="5"/>
    <x v="157"/>
    <s v=" AR"/>
    <n v="127793"/>
    <n v="20"/>
    <n v="21.9"/>
    <n v="20.95"/>
  </r>
  <r>
    <n v="5133"/>
    <x v="0"/>
    <x v="3"/>
    <n v="5"/>
    <x v="158"/>
    <s v=" AR"/>
    <n v="17141"/>
    <n v="8"/>
    <n v="9.9"/>
    <n v="8.9499999999999993"/>
  </r>
  <r>
    <n v="5133"/>
    <x v="1"/>
    <x v="3"/>
    <n v="5"/>
    <x v="158"/>
    <s v=" AR"/>
    <n v="17176"/>
    <n v="10"/>
    <n v="11.9"/>
    <n v="10.95"/>
  </r>
  <r>
    <n v="5133"/>
    <x v="2"/>
    <x v="3"/>
    <n v="5"/>
    <x v="158"/>
    <s v=" AR"/>
    <n v="17168"/>
    <n v="10"/>
    <n v="11.9"/>
    <n v="10.95"/>
  </r>
  <r>
    <n v="5133"/>
    <x v="3"/>
    <x v="3"/>
    <n v="5"/>
    <x v="158"/>
    <s v=" AR"/>
    <n v="17317"/>
    <n v="12"/>
    <n v="13.9"/>
    <n v="12.95"/>
  </r>
  <r>
    <n v="5133"/>
    <x v="4"/>
    <x v="3"/>
    <n v="5"/>
    <x v="158"/>
    <s v=" AR"/>
    <n v="17388"/>
    <n v="14"/>
    <n v="15.9"/>
    <n v="14.95"/>
  </r>
  <r>
    <n v="5133"/>
    <x v="5"/>
    <x v="3"/>
    <n v="5"/>
    <x v="158"/>
    <s v=" AR"/>
    <n v="17290"/>
    <n v="14"/>
    <n v="15.9"/>
    <n v="14.95"/>
  </r>
  <r>
    <n v="5133"/>
    <x v="6"/>
    <x v="3"/>
    <n v="5"/>
    <x v="158"/>
    <s v=" AR"/>
    <n v="16910"/>
    <n v="16"/>
    <n v="17.899999999999999"/>
    <n v="16.95"/>
  </r>
  <r>
    <n v="5135"/>
    <x v="0"/>
    <x v="3"/>
    <n v="5"/>
    <x v="159"/>
    <s v=" AR"/>
    <n v="17279"/>
    <n v="18"/>
    <n v="19.899999999999999"/>
    <n v="18.95"/>
  </r>
  <r>
    <n v="5135"/>
    <x v="1"/>
    <x v="3"/>
    <n v="5"/>
    <x v="159"/>
    <s v=" AR"/>
    <n v="17277"/>
    <n v="20"/>
    <n v="21.9"/>
    <n v="20.95"/>
  </r>
  <r>
    <n v="5135"/>
    <x v="2"/>
    <x v="3"/>
    <n v="5"/>
    <x v="159"/>
    <s v=" AR"/>
    <n v="17066"/>
    <n v="20"/>
    <n v="21.9"/>
    <n v="20.95"/>
  </r>
  <r>
    <n v="5135"/>
    <x v="3"/>
    <x v="3"/>
    <n v="5"/>
    <x v="159"/>
    <s v=" AR"/>
    <n v="17098"/>
    <n v="22"/>
    <n v="23.9"/>
    <n v="22.95"/>
  </r>
  <r>
    <n v="5135"/>
    <x v="4"/>
    <x v="3"/>
    <n v="5"/>
    <x v="159"/>
    <s v=" AR"/>
    <n v="16923"/>
    <n v="24"/>
    <n v="25.9"/>
    <n v="24.95"/>
  </r>
  <r>
    <n v="5135"/>
    <x v="5"/>
    <x v="3"/>
    <n v="5"/>
    <x v="159"/>
    <s v=" AR"/>
    <n v="16912"/>
    <n v="26"/>
    <n v="27.9"/>
    <n v="26.95"/>
  </r>
  <r>
    <n v="5135"/>
    <x v="6"/>
    <x v="3"/>
    <n v="5"/>
    <x v="159"/>
    <s v=" AR"/>
    <n v="17157"/>
    <n v="26"/>
    <n v="27.9"/>
    <n v="26.95"/>
  </r>
  <r>
    <n v="5137"/>
    <x v="0"/>
    <x v="3"/>
    <n v="5"/>
    <x v="160"/>
    <s v=" AR"/>
    <n v="12393"/>
    <n v="12"/>
    <n v="13.9"/>
    <n v="12.95"/>
  </r>
  <r>
    <n v="5137"/>
    <x v="1"/>
    <x v="3"/>
    <n v="5"/>
    <x v="160"/>
    <s v=" AR"/>
    <n v="12558"/>
    <n v="12"/>
    <n v="13.9"/>
    <n v="12.95"/>
  </r>
  <r>
    <n v="5137"/>
    <x v="2"/>
    <x v="3"/>
    <n v="5"/>
    <x v="160"/>
    <s v=" AR"/>
    <n v="12604"/>
    <n v="14"/>
    <n v="15.9"/>
    <n v="14.95"/>
  </r>
  <r>
    <n v="5137"/>
    <x v="3"/>
    <x v="3"/>
    <n v="5"/>
    <x v="160"/>
    <s v=" AR"/>
    <n v="12490"/>
    <n v="14"/>
    <n v="15.9"/>
    <n v="14.95"/>
  </r>
  <r>
    <n v="5137"/>
    <x v="4"/>
    <x v="3"/>
    <n v="5"/>
    <x v="160"/>
    <s v=" AR"/>
    <n v="12450"/>
    <n v="16"/>
    <n v="17.899999999999999"/>
    <n v="16.95"/>
  </r>
  <r>
    <n v="5137"/>
    <x v="5"/>
    <x v="3"/>
    <n v="5"/>
    <x v="160"/>
    <s v=" AR"/>
    <n v="12456"/>
    <n v="18"/>
    <n v="19.899999999999999"/>
    <n v="18.95"/>
  </r>
  <r>
    <n v="5137"/>
    <x v="6"/>
    <x v="3"/>
    <n v="5"/>
    <x v="160"/>
    <s v=" AR"/>
    <n v="12539"/>
    <n v="18"/>
    <n v="19.899999999999999"/>
    <n v="18.95"/>
  </r>
  <r>
    <n v="5139"/>
    <x v="0"/>
    <x v="3"/>
    <n v="5"/>
    <x v="161"/>
    <s v=" AR"/>
    <n v="41556"/>
    <n v="10"/>
    <n v="11.9"/>
    <n v="10.95"/>
  </r>
  <r>
    <n v="5139"/>
    <x v="1"/>
    <x v="3"/>
    <n v="5"/>
    <x v="161"/>
    <s v=" AR"/>
    <n v="41358"/>
    <n v="10"/>
    <n v="11.9"/>
    <n v="10.95"/>
  </r>
  <r>
    <n v="5139"/>
    <x v="2"/>
    <x v="3"/>
    <n v="5"/>
    <x v="161"/>
    <s v=" AR"/>
    <n v="40868"/>
    <n v="10"/>
    <n v="11.9"/>
    <n v="10.95"/>
  </r>
  <r>
    <n v="5139"/>
    <x v="3"/>
    <x v="3"/>
    <n v="5"/>
    <x v="161"/>
    <s v=" AR"/>
    <n v="40620"/>
    <n v="12"/>
    <n v="13.9"/>
    <n v="12.95"/>
  </r>
  <r>
    <n v="5139"/>
    <x v="4"/>
    <x v="3"/>
    <n v="5"/>
    <x v="161"/>
    <s v=" AR"/>
    <n v="40175"/>
    <n v="12"/>
    <n v="13.9"/>
    <n v="12.95"/>
  </r>
  <r>
    <n v="5139"/>
    <x v="5"/>
    <x v="3"/>
    <n v="5"/>
    <x v="161"/>
    <s v=" AR"/>
    <n v="40144"/>
    <n v="14"/>
    <n v="15.9"/>
    <n v="14.95"/>
  </r>
  <r>
    <n v="5139"/>
    <x v="6"/>
    <x v="3"/>
    <n v="5"/>
    <x v="161"/>
    <s v=" AR"/>
    <n v="39887"/>
    <n v="14"/>
    <n v="15.9"/>
    <n v="14.95"/>
  </r>
  <r>
    <n v="5141"/>
    <x v="0"/>
    <x v="3"/>
    <n v="5"/>
    <x v="162"/>
    <s v=" AR"/>
    <n v="17307"/>
    <n v="8"/>
    <n v="9.9"/>
    <n v="8.9499999999999993"/>
  </r>
  <r>
    <n v="5141"/>
    <x v="1"/>
    <x v="3"/>
    <n v="5"/>
    <x v="162"/>
    <s v=" AR"/>
    <n v="17199"/>
    <n v="8"/>
    <n v="9.9"/>
    <n v="8.9499999999999993"/>
  </r>
  <r>
    <n v="5141"/>
    <x v="2"/>
    <x v="3"/>
    <n v="5"/>
    <x v="162"/>
    <s v=" AR"/>
    <n v="17168"/>
    <n v="10"/>
    <n v="11.9"/>
    <n v="10.95"/>
  </r>
  <r>
    <n v="5141"/>
    <x v="3"/>
    <x v="3"/>
    <n v="5"/>
    <x v="162"/>
    <s v=" AR"/>
    <n v="16994"/>
    <n v="10"/>
    <n v="11.9"/>
    <n v="10.95"/>
  </r>
  <r>
    <n v="5141"/>
    <x v="4"/>
    <x v="3"/>
    <n v="5"/>
    <x v="162"/>
    <s v=" AR"/>
    <n v="16880"/>
    <n v="12"/>
    <n v="13.9"/>
    <n v="12.95"/>
  </r>
  <r>
    <n v="5141"/>
    <x v="5"/>
    <x v="3"/>
    <n v="5"/>
    <x v="162"/>
    <s v=" AR"/>
    <n v="16771"/>
    <n v="12"/>
    <n v="13.9"/>
    <n v="12.95"/>
  </r>
  <r>
    <n v="5141"/>
    <x v="6"/>
    <x v="3"/>
    <n v="5"/>
    <x v="162"/>
    <s v=" AR"/>
    <n v="16628"/>
    <n v="14"/>
    <n v="15.9"/>
    <n v="14.95"/>
  </r>
  <r>
    <n v="5143"/>
    <x v="0"/>
    <x v="3"/>
    <n v="5"/>
    <x v="64"/>
    <s v=" AR"/>
    <n v="204026"/>
    <n v="8"/>
    <n v="9.9"/>
    <n v="8.9499999999999993"/>
  </r>
  <r>
    <n v="5143"/>
    <x v="1"/>
    <x v="3"/>
    <n v="5"/>
    <x v="64"/>
    <s v=" AR"/>
    <n v="207882"/>
    <n v="8"/>
    <n v="9.9"/>
    <n v="8.9499999999999993"/>
  </r>
  <r>
    <n v="5143"/>
    <x v="2"/>
    <x v="3"/>
    <n v="5"/>
    <x v="64"/>
    <s v=" AR"/>
    <n v="211637"/>
    <n v="8"/>
    <n v="9.9"/>
    <n v="8.9499999999999993"/>
  </r>
  <r>
    <n v="5143"/>
    <x v="3"/>
    <x v="3"/>
    <n v="5"/>
    <x v="64"/>
    <s v=" AR"/>
    <n v="216480"/>
    <n v="8"/>
    <n v="9.9"/>
    <n v="8.9499999999999993"/>
  </r>
  <r>
    <n v="5143"/>
    <x v="4"/>
    <x v="3"/>
    <n v="5"/>
    <x v="64"/>
    <s v=" AR"/>
    <n v="220682"/>
    <n v="10"/>
    <n v="11.9"/>
    <n v="10.95"/>
  </r>
  <r>
    <n v="5143"/>
    <x v="5"/>
    <x v="3"/>
    <n v="5"/>
    <x v="64"/>
    <s v=" AR"/>
    <n v="225477"/>
    <n v="10"/>
    <n v="11.9"/>
    <n v="10.95"/>
  </r>
  <r>
    <n v="5143"/>
    <x v="6"/>
    <x v="3"/>
    <n v="5"/>
    <x v="64"/>
    <s v=" AR"/>
    <n v="228049"/>
    <n v="10"/>
    <n v="11.9"/>
    <n v="10.95"/>
  </r>
  <r>
    <n v="5145"/>
    <x v="0"/>
    <x v="3"/>
    <n v="5"/>
    <x v="163"/>
    <s v=" AR"/>
    <n v="77333"/>
    <n v="8"/>
    <n v="9.9"/>
    <n v="8.9499999999999993"/>
  </r>
  <r>
    <n v="5145"/>
    <x v="1"/>
    <x v="3"/>
    <n v="5"/>
    <x v="163"/>
    <s v=" AR"/>
    <n v="78133"/>
    <n v="10"/>
    <n v="11.9"/>
    <n v="10.95"/>
  </r>
  <r>
    <n v="5145"/>
    <x v="2"/>
    <x v="3"/>
    <n v="5"/>
    <x v="163"/>
    <s v=" AR"/>
    <n v="78680"/>
    <n v="10"/>
    <n v="11.9"/>
    <n v="10.95"/>
  </r>
  <r>
    <n v="5145"/>
    <x v="3"/>
    <x v="3"/>
    <n v="5"/>
    <x v="163"/>
    <s v=" AR"/>
    <n v="78685"/>
    <n v="10"/>
    <n v="11.9"/>
    <n v="10.95"/>
  </r>
  <r>
    <n v="5145"/>
    <x v="4"/>
    <x v="3"/>
    <n v="5"/>
    <x v="163"/>
    <s v=" AR"/>
    <n v="78643"/>
    <n v="12"/>
    <n v="13.9"/>
    <n v="12.95"/>
  </r>
  <r>
    <n v="5145"/>
    <x v="5"/>
    <x v="3"/>
    <n v="5"/>
    <x v="163"/>
    <s v=" AR"/>
    <n v="79161"/>
    <n v="12"/>
    <n v="13.9"/>
    <n v="12.95"/>
  </r>
  <r>
    <n v="5145"/>
    <x v="6"/>
    <x v="3"/>
    <n v="5"/>
    <x v="163"/>
    <s v=" AR"/>
    <n v="79263"/>
    <n v="12"/>
    <n v="13.9"/>
    <n v="12.95"/>
  </r>
  <r>
    <n v="5147"/>
    <x v="0"/>
    <x v="3"/>
    <n v="5"/>
    <x v="164"/>
    <s v=" AR"/>
    <n v="7240"/>
    <n v="12"/>
    <n v="13.9"/>
    <n v="12.95"/>
  </r>
  <r>
    <n v="5147"/>
    <x v="1"/>
    <x v="3"/>
    <n v="5"/>
    <x v="164"/>
    <s v=" AR"/>
    <n v="7189"/>
    <n v="12"/>
    <n v="13.9"/>
    <n v="12.95"/>
  </r>
  <r>
    <n v="5147"/>
    <x v="2"/>
    <x v="3"/>
    <n v="5"/>
    <x v="164"/>
    <s v=" AR"/>
    <n v="7066"/>
    <n v="14"/>
    <n v="15.9"/>
    <n v="14.95"/>
  </r>
  <r>
    <n v="5147"/>
    <x v="3"/>
    <x v="3"/>
    <n v="5"/>
    <x v="164"/>
    <s v=" AR"/>
    <n v="7037"/>
    <n v="16"/>
    <n v="17.899999999999999"/>
    <n v="16.95"/>
  </r>
  <r>
    <n v="5147"/>
    <x v="4"/>
    <x v="3"/>
    <n v="5"/>
    <x v="164"/>
    <s v=" AR"/>
    <n v="6884"/>
    <n v="16"/>
    <n v="17.899999999999999"/>
    <n v="16.95"/>
  </r>
  <r>
    <n v="5147"/>
    <x v="5"/>
    <x v="3"/>
    <n v="5"/>
    <x v="164"/>
    <s v=" AR"/>
    <n v="6741"/>
    <n v="18"/>
    <n v="19.899999999999999"/>
    <n v="18.95"/>
  </r>
  <r>
    <n v="5147"/>
    <x v="6"/>
    <x v="3"/>
    <n v="5"/>
    <x v="164"/>
    <s v=" AR"/>
    <n v="6641"/>
    <n v="20"/>
    <n v="21.9"/>
    <n v="20.95"/>
  </r>
  <r>
    <n v="5149"/>
    <x v="0"/>
    <x v="3"/>
    <n v="5"/>
    <x v="165"/>
    <s v=" AR"/>
    <n v="22155"/>
    <n v="10"/>
    <n v="11.9"/>
    <n v="10.95"/>
  </r>
  <r>
    <n v="5149"/>
    <x v="1"/>
    <x v="3"/>
    <n v="5"/>
    <x v="165"/>
    <s v=" AR"/>
    <n v="21939"/>
    <n v="10"/>
    <n v="11.9"/>
    <n v="10.95"/>
  </r>
  <r>
    <n v="5149"/>
    <x v="2"/>
    <x v="3"/>
    <n v="5"/>
    <x v="165"/>
    <s v=" AR"/>
    <n v="21809"/>
    <n v="12"/>
    <n v="13.9"/>
    <n v="12.95"/>
  </r>
  <r>
    <n v="5149"/>
    <x v="3"/>
    <x v="3"/>
    <n v="5"/>
    <x v="165"/>
    <s v=" AR"/>
    <n v="21797"/>
    <n v="12"/>
    <n v="13.9"/>
    <n v="12.95"/>
  </r>
  <r>
    <n v="5149"/>
    <x v="4"/>
    <x v="3"/>
    <n v="5"/>
    <x v="165"/>
    <s v=" AR"/>
    <n v="21916"/>
    <n v="14"/>
    <n v="15.9"/>
    <n v="14.95"/>
  </r>
  <r>
    <n v="5149"/>
    <x v="5"/>
    <x v="3"/>
    <n v="5"/>
    <x v="165"/>
    <s v=" AR"/>
    <n v="21713"/>
    <n v="14"/>
    <n v="15.9"/>
    <n v="14.95"/>
  </r>
  <r>
    <n v="5149"/>
    <x v="6"/>
    <x v="3"/>
    <n v="5"/>
    <x v="165"/>
    <s v=" AR"/>
    <n v="21552"/>
    <n v="16"/>
    <n v="17.899999999999999"/>
    <n v="16.95"/>
  </r>
  <r>
    <n v="6001"/>
    <x v="0"/>
    <x v="4"/>
    <n v="6"/>
    <x v="166"/>
    <s v=" CA"/>
    <n v="1513754"/>
    <n v="8"/>
    <n v="9.9"/>
    <n v="8.9499999999999993"/>
  </r>
  <r>
    <n v="6001"/>
    <x v="1"/>
    <x v="4"/>
    <n v="6"/>
    <x v="166"/>
    <s v=" CA"/>
    <n v="1533052"/>
    <n v="10"/>
    <n v="11.9"/>
    <n v="10.95"/>
  </r>
  <r>
    <n v="6001"/>
    <x v="2"/>
    <x v="4"/>
    <n v="6"/>
    <x v="166"/>
    <s v=" CA"/>
    <n v="1556952"/>
    <n v="10"/>
    <n v="11.9"/>
    <n v="10.95"/>
  </r>
  <r>
    <n v="6001"/>
    <x v="3"/>
    <x v="4"/>
    <n v="6"/>
    <x v="166"/>
    <s v=" CA"/>
    <n v="1583845"/>
    <n v="10"/>
    <n v="11.9"/>
    <n v="10.95"/>
  </r>
  <r>
    <n v="6001"/>
    <x v="4"/>
    <x v="4"/>
    <n v="6"/>
    <x v="166"/>
    <s v=" CA"/>
    <n v="1612850"/>
    <n v="10"/>
    <n v="11.9"/>
    <n v="10.95"/>
  </r>
  <r>
    <n v="6001"/>
    <x v="5"/>
    <x v="4"/>
    <n v="6"/>
    <x v="166"/>
    <s v=" CA"/>
    <n v="1638215"/>
    <n v="12"/>
    <n v="13.9"/>
    <n v="12.95"/>
  </r>
  <r>
    <n v="6001"/>
    <x v="6"/>
    <x v="4"/>
    <n v="6"/>
    <x v="166"/>
    <s v=" CA"/>
    <n v="1647704"/>
    <n v="12"/>
    <n v="13.9"/>
    <n v="12.95"/>
  </r>
  <r>
    <n v="6003"/>
    <x v="0"/>
    <x v="4"/>
    <n v="6"/>
    <x v="167"/>
    <s v=" CA"/>
    <n v="1159"/>
    <n v="2"/>
    <n v="3.9"/>
    <n v="2.95"/>
  </r>
  <r>
    <n v="6003"/>
    <x v="1"/>
    <x v="4"/>
    <n v="6"/>
    <x v="167"/>
    <s v=" CA"/>
    <n v="1111"/>
    <n v="2"/>
    <n v="3.9"/>
    <n v="2.95"/>
  </r>
  <r>
    <n v="6003"/>
    <x v="2"/>
    <x v="4"/>
    <n v="6"/>
    <x v="167"/>
    <s v=" CA"/>
    <n v="1126"/>
    <n v="2"/>
    <n v="3.9"/>
    <n v="2.95"/>
  </r>
  <r>
    <n v="6003"/>
    <x v="3"/>
    <x v="4"/>
    <n v="6"/>
    <x v="167"/>
    <s v=" CA"/>
    <n v="1144"/>
    <n v="2"/>
    <n v="3.9"/>
    <n v="2.95"/>
  </r>
  <r>
    <n v="6003"/>
    <x v="4"/>
    <x v="4"/>
    <n v="6"/>
    <x v="167"/>
    <s v=" CA"/>
    <n v="1107"/>
    <n v="4"/>
    <n v="5.9"/>
    <n v="4.95"/>
  </r>
  <r>
    <n v="6003"/>
    <x v="5"/>
    <x v="4"/>
    <n v="6"/>
    <x v="167"/>
    <s v=" CA"/>
    <n v="1110"/>
    <n v="4"/>
    <n v="5.9"/>
    <n v="4.95"/>
  </r>
  <r>
    <n v="6003"/>
    <x v="6"/>
    <x v="4"/>
    <n v="6"/>
    <x v="167"/>
    <s v=" CA"/>
    <n v="1071"/>
    <n v="6"/>
    <n v="7.9"/>
    <n v="6.95"/>
  </r>
  <r>
    <n v="6005"/>
    <x v="0"/>
    <x v="4"/>
    <n v="6"/>
    <x v="168"/>
    <s v=" CA"/>
    <n v="37873"/>
    <n v="16"/>
    <n v="17.899999999999999"/>
    <n v="16.95"/>
  </r>
  <r>
    <n v="6005"/>
    <x v="1"/>
    <x v="4"/>
    <n v="6"/>
    <x v="168"/>
    <s v=" CA"/>
    <n v="37538"/>
    <n v="16"/>
    <n v="17.899999999999999"/>
    <n v="16.95"/>
  </r>
  <r>
    <n v="6005"/>
    <x v="2"/>
    <x v="4"/>
    <n v="6"/>
    <x v="168"/>
    <s v=" CA"/>
    <n v="37099"/>
    <n v="18"/>
    <n v="19.899999999999999"/>
    <n v="18.95"/>
  </r>
  <r>
    <n v="6005"/>
    <x v="3"/>
    <x v="4"/>
    <n v="6"/>
    <x v="168"/>
    <s v=" CA"/>
    <n v="36591"/>
    <n v="20"/>
    <n v="21.9"/>
    <n v="20.95"/>
  </r>
  <r>
    <n v="6005"/>
    <x v="4"/>
    <x v="4"/>
    <n v="6"/>
    <x v="168"/>
    <s v=" CA"/>
    <n v="36744"/>
    <n v="20"/>
    <n v="21.9"/>
    <n v="20.95"/>
  </r>
  <r>
    <n v="6005"/>
    <x v="5"/>
    <x v="4"/>
    <n v="6"/>
    <x v="168"/>
    <s v=" CA"/>
    <n v="37001"/>
    <n v="22"/>
    <n v="23.9"/>
    <n v="22.95"/>
  </r>
  <r>
    <n v="6005"/>
    <x v="6"/>
    <x v="4"/>
    <n v="6"/>
    <x v="168"/>
    <s v=" CA"/>
    <n v="37383"/>
    <n v="24"/>
    <n v="25.9"/>
    <n v="24.95"/>
  </r>
  <r>
    <n v="6007"/>
    <x v="0"/>
    <x v="4"/>
    <n v="6"/>
    <x v="169"/>
    <s v=" CA"/>
    <n v="219977"/>
    <n v="20"/>
    <n v="21.9"/>
    <n v="20.95"/>
  </r>
  <r>
    <n v="6007"/>
    <x v="1"/>
    <x v="4"/>
    <n v="6"/>
    <x v="169"/>
    <s v=" CA"/>
    <n v="220019"/>
    <n v="22"/>
    <n v="23.9"/>
    <n v="22.95"/>
  </r>
  <r>
    <n v="6007"/>
    <x v="2"/>
    <x v="4"/>
    <n v="6"/>
    <x v="169"/>
    <s v=" CA"/>
    <n v="221205"/>
    <n v="24"/>
    <n v="25.9"/>
    <n v="24.95"/>
  </r>
  <r>
    <n v="6007"/>
    <x v="3"/>
    <x v="4"/>
    <n v="6"/>
    <x v="169"/>
    <s v=" CA"/>
    <n v="222154"/>
    <n v="24"/>
    <n v="25.9"/>
    <n v="24.95"/>
  </r>
  <r>
    <n v="6007"/>
    <x v="4"/>
    <x v="4"/>
    <n v="6"/>
    <x v="169"/>
    <s v=" CA"/>
    <n v="224033"/>
    <n v="26"/>
    <n v="27.9"/>
    <n v="26.95"/>
  </r>
  <r>
    <n v="6007"/>
    <x v="5"/>
    <x v="4"/>
    <n v="6"/>
    <x v="169"/>
    <s v=" CA"/>
    <n v="225411"/>
    <n v="28"/>
    <n v="29.9"/>
    <n v="28.95"/>
  </r>
  <r>
    <n v="6007"/>
    <x v="6"/>
    <x v="4"/>
    <n v="6"/>
    <x v="169"/>
    <s v=" CA"/>
    <n v="226864"/>
    <n v="30"/>
    <n v="30"/>
    <n v="30"/>
  </r>
  <r>
    <n v="6009"/>
    <x v="0"/>
    <x v="4"/>
    <n v="6"/>
    <x v="170"/>
    <s v=" CA"/>
    <n v="45464"/>
    <n v="14"/>
    <n v="15.9"/>
    <n v="14.95"/>
  </r>
  <r>
    <n v="6009"/>
    <x v="1"/>
    <x v="4"/>
    <n v="6"/>
    <x v="170"/>
    <s v=" CA"/>
    <n v="45101"/>
    <n v="16"/>
    <n v="17.899999999999999"/>
    <n v="16.95"/>
  </r>
  <r>
    <n v="6009"/>
    <x v="2"/>
    <x v="4"/>
    <n v="6"/>
    <x v="170"/>
    <s v=" CA"/>
    <n v="44755"/>
    <n v="16"/>
    <n v="17.899999999999999"/>
    <n v="16.95"/>
  </r>
  <r>
    <n v="6009"/>
    <x v="3"/>
    <x v="4"/>
    <n v="6"/>
    <x v="170"/>
    <s v=" CA"/>
    <n v="44574"/>
    <n v="18"/>
    <n v="19.899999999999999"/>
    <n v="18.95"/>
  </r>
  <r>
    <n v="6009"/>
    <x v="4"/>
    <x v="4"/>
    <n v="6"/>
    <x v="170"/>
    <s v=" CA"/>
    <n v="44575"/>
    <n v="18"/>
    <n v="19.899999999999999"/>
    <n v="18.95"/>
  </r>
  <r>
    <n v="6009"/>
    <x v="5"/>
    <x v="4"/>
    <n v="6"/>
    <x v="170"/>
    <s v=" CA"/>
    <n v="44828"/>
    <n v="20"/>
    <n v="21.9"/>
    <n v="20.95"/>
  </r>
  <r>
    <n v="6009"/>
    <x v="6"/>
    <x v="4"/>
    <n v="6"/>
    <x v="170"/>
    <s v=" CA"/>
    <n v="45171"/>
    <n v="22"/>
    <n v="23.9"/>
    <n v="22.95"/>
  </r>
  <r>
    <n v="6011"/>
    <x v="0"/>
    <x v="4"/>
    <n v="6"/>
    <x v="171"/>
    <s v=" CA"/>
    <n v="21446"/>
    <n v="6"/>
    <n v="7.9"/>
    <n v="6.95"/>
  </r>
  <r>
    <n v="6011"/>
    <x v="1"/>
    <x v="4"/>
    <n v="6"/>
    <x v="171"/>
    <s v=" CA"/>
    <n v="21389"/>
    <n v="8"/>
    <n v="9.9"/>
    <n v="8.9499999999999993"/>
  </r>
  <r>
    <n v="6011"/>
    <x v="2"/>
    <x v="4"/>
    <n v="6"/>
    <x v="171"/>
    <s v=" CA"/>
    <n v="21370"/>
    <n v="8"/>
    <n v="9.9"/>
    <n v="8.9499999999999993"/>
  </r>
  <r>
    <n v="6011"/>
    <x v="3"/>
    <x v="4"/>
    <n v="6"/>
    <x v="171"/>
    <s v=" CA"/>
    <n v="21389"/>
    <n v="8"/>
    <n v="9.9"/>
    <n v="8.9499999999999993"/>
  </r>
  <r>
    <n v="6011"/>
    <x v="4"/>
    <x v="4"/>
    <n v="6"/>
    <x v="171"/>
    <s v=" CA"/>
    <n v="21351"/>
    <n v="10"/>
    <n v="11.9"/>
    <n v="10.95"/>
  </r>
  <r>
    <n v="6011"/>
    <x v="5"/>
    <x v="4"/>
    <n v="6"/>
    <x v="171"/>
    <s v=" CA"/>
    <n v="21482"/>
    <n v="10"/>
    <n v="11.9"/>
    <n v="10.95"/>
  </r>
  <r>
    <n v="6011"/>
    <x v="6"/>
    <x v="4"/>
    <n v="6"/>
    <x v="171"/>
    <s v=" CA"/>
    <n v="21588"/>
    <n v="12"/>
    <n v="13.9"/>
    <n v="12.95"/>
  </r>
  <r>
    <n v="6013"/>
    <x v="0"/>
    <x v="4"/>
    <n v="6"/>
    <x v="172"/>
    <s v=" CA"/>
    <n v="1052921"/>
    <n v="8"/>
    <n v="9.9"/>
    <n v="8.9499999999999993"/>
  </r>
  <r>
    <n v="6013"/>
    <x v="1"/>
    <x v="4"/>
    <n v="6"/>
    <x v="172"/>
    <s v=" CA"/>
    <n v="1066636"/>
    <n v="8"/>
    <n v="9.9"/>
    <n v="8.9499999999999993"/>
  </r>
  <r>
    <n v="6013"/>
    <x v="2"/>
    <x v="4"/>
    <n v="6"/>
    <x v="172"/>
    <s v=" CA"/>
    <n v="1079290"/>
    <n v="10"/>
    <n v="11.9"/>
    <n v="10.95"/>
  </r>
  <r>
    <n v="6013"/>
    <x v="3"/>
    <x v="4"/>
    <n v="6"/>
    <x v="172"/>
    <s v=" CA"/>
    <n v="1095959"/>
    <n v="10"/>
    <n v="11.9"/>
    <n v="10.95"/>
  </r>
  <r>
    <n v="6013"/>
    <x v="4"/>
    <x v="4"/>
    <n v="6"/>
    <x v="172"/>
    <s v=" CA"/>
    <n v="1111710"/>
    <n v="10"/>
    <n v="11.9"/>
    <n v="10.95"/>
  </r>
  <r>
    <n v="6013"/>
    <x v="5"/>
    <x v="4"/>
    <n v="6"/>
    <x v="172"/>
    <s v=" CA"/>
    <n v="1126745"/>
    <n v="12"/>
    <n v="13.9"/>
    <n v="12.95"/>
  </r>
  <r>
    <n v="6013"/>
    <x v="6"/>
    <x v="4"/>
    <n v="6"/>
    <x v="172"/>
    <s v=" CA"/>
    <n v="1135127"/>
    <n v="12"/>
    <n v="13.9"/>
    <n v="12.95"/>
  </r>
  <r>
    <n v="6015"/>
    <x v="0"/>
    <x v="4"/>
    <n v="6"/>
    <x v="173"/>
    <s v=" CA"/>
    <n v="28566"/>
    <n v="14"/>
    <n v="15.9"/>
    <n v="14.95"/>
  </r>
  <r>
    <n v="6015"/>
    <x v="1"/>
    <x v="4"/>
    <n v="6"/>
    <x v="173"/>
    <s v=" CA"/>
    <n v="28468"/>
    <n v="14"/>
    <n v="15.9"/>
    <n v="14.95"/>
  </r>
  <r>
    <n v="6015"/>
    <x v="2"/>
    <x v="4"/>
    <n v="6"/>
    <x v="173"/>
    <s v=" CA"/>
    <n v="28201"/>
    <n v="16"/>
    <n v="17.899999999999999"/>
    <n v="16.95"/>
  </r>
  <r>
    <n v="6015"/>
    <x v="3"/>
    <x v="4"/>
    <n v="6"/>
    <x v="173"/>
    <s v=" CA"/>
    <n v="27821"/>
    <n v="16"/>
    <n v="17.899999999999999"/>
    <n v="16.95"/>
  </r>
  <r>
    <n v="6015"/>
    <x v="4"/>
    <x v="4"/>
    <n v="6"/>
    <x v="173"/>
    <s v=" CA"/>
    <n v="27194"/>
    <n v="18"/>
    <n v="19.899999999999999"/>
    <n v="18.95"/>
  </r>
  <r>
    <n v="6015"/>
    <x v="5"/>
    <x v="4"/>
    <n v="6"/>
    <x v="173"/>
    <s v=" CA"/>
    <n v="27254"/>
    <n v="20"/>
    <n v="21.9"/>
    <n v="20.95"/>
  </r>
  <r>
    <n v="6015"/>
    <x v="6"/>
    <x v="4"/>
    <n v="6"/>
    <x v="173"/>
    <s v=" CA"/>
    <n v="27540"/>
    <n v="20"/>
    <n v="21.9"/>
    <n v="20.95"/>
  </r>
  <r>
    <n v="6017"/>
    <x v="0"/>
    <x v="4"/>
    <n v="6"/>
    <x v="174"/>
    <s v=" CA"/>
    <n v="181148"/>
    <n v="14"/>
    <n v="15.9"/>
    <n v="14.95"/>
  </r>
  <r>
    <n v="6017"/>
    <x v="1"/>
    <x v="4"/>
    <n v="6"/>
    <x v="174"/>
    <s v=" CA"/>
    <n v="180905"/>
    <n v="16"/>
    <n v="17.899999999999999"/>
    <n v="16.95"/>
  </r>
  <r>
    <n v="6017"/>
    <x v="2"/>
    <x v="4"/>
    <n v="6"/>
    <x v="174"/>
    <s v=" CA"/>
    <n v="180579"/>
    <n v="16"/>
    <n v="17.899999999999999"/>
    <n v="16.95"/>
  </r>
  <r>
    <n v="6017"/>
    <x v="3"/>
    <x v="4"/>
    <n v="6"/>
    <x v="174"/>
    <s v=" CA"/>
    <n v="181480"/>
    <n v="18"/>
    <n v="19.899999999999999"/>
    <n v="18.95"/>
  </r>
  <r>
    <n v="6017"/>
    <x v="4"/>
    <x v="4"/>
    <n v="6"/>
    <x v="174"/>
    <s v=" CA"/>
    <n v="183050"/>
    <n v="20"/>
    <n v="21.9"/>
    <n v="20.95"/>
  </r>
  <r>
    <n v="6017"/>
    <x v="5"/>
    <x v="4"/>
    <n v="6"/>
    <x v="174"/>
    <s v=" CA"/>
    <n v="184452"/>
    <n v="20"/>
    <n v="21.9"/>
    <n v="20.95"/>
  </r>
  <r>
    <n v="6017"/>
    <x v="6"/>
    <x v="4"/>
    <n v="6"/>
    <x v="174"/>
    <s v=" CA"/>
    <n v="185625"/>
    <n v="22"/>
    <n v="23.9"/>
    <n v="22.95"/>
  </r>
  <r>
    <n v="6019"/>
    <x v="0"/>
    <x v="4"/>
    <n v="6"/>
    <x v="175"/>
    <s v=" CA"/>
    <n v="932462"/>
    <n v="10"/>
    <n v="11.9"/>
    <n v="10.95"/>
  </r>
  <r>
    <n v="6019"/>
    <x v="1"/>
    <x v="4"/>
    <n v="6"/>
    <x v="175"/>
    <s v=" CA"/>
    <n v="940971"/>
    <n v="12"/>
    <n v="13.9"/>
    <n v="12.95"/>
  </r>
  <r>
    <n v="6019"/>
    <x v="2"/>
    <x v="4"/>
    <n v="6"/>
    <x v="175"/>
    <s v=" CA"/>
    <n v="947713"/>
    <n v="12"/>
    <n v="13.9"/>
    <n v="12.95"/>
  </r>
  <r>
    <n v="6019"/>
    <x v="3"/>
    <x v="4"/>
    <n v="6"/>
    <x v="175"/>
    <s v=" CA"/>
    <n v="955217"/>
    <n v="14"/>
    <n v="15.9"/>
    <n v="14.95"/>
  </r>
  <r>
    <n v="6019"/>
    <x v="4"/>
    <x v="4"/>
    <n v="6"/>
    <x v="175"/>
    <s v=" CA"/>
    <n v="964983"/>
    <n v="14"/>
    <n v="15.9"/>
    <n v="14.95"/>
  </r>
  <r>
    <n v="6019"/>
    <x v="5"/>
    <x v="4"/>
    <n v="6"/>
    <x v="175"/>
    <s v=" CA"/>
    <n v="974861"/>
    <n v="14"/>
    <n v="15.9"/>
    <n v="14.95"/>
  </r>
  <r>
    <n v="6019"/>
    <x v="6"/>
    <x v="4"/>
    <n v="6"/>
    <x v="175"/>
    <s v=" CA"/>
    <n v="979915"/>
    <n v="16"/>
    <n v="17.899999999999999"/>
    <n v="16.95"/>
  </r>
  <r>
    <n v="6021"/>
    <x v="0"/>
    <x v="4"/>
    <n v="6"/>
    <x v="176"/>
    <s v=" CA"/>
    <n v="28110"/>
    <n v="14"/>
    <n v="15.9"/>
    <n v="14.95"/>
  </r>
  <r>
    <n v="6021"/>
    <x v="1"/>
    <x v="4"/>
    <n v="6"/>
    <x v="176"/>
    <s v=" CA"/>
    <n v="28199"/>
    <n v="14"/>
    <n v="15.9"/>
    <n v="14.95"/>
  </r>
  <r>
    <n v="6021"/>
    <x v="2"/>
    <x v="4"/>
    <n v="6"/>
    <x v="176"/>
    <s v=" CA"/>
    <n v="27955"/>
    <n v="16"/>
    <n v="17.899999999999999"/>
    <n v="16.95"/>
  </r>
  <r>
    <n v="6021"/>
    <x v="3"/>
    <x v="4"/>
    <n v="6"/>
    <x v="176"/>
    <s v=" CA"/>
    <n v="27943"/>
    <n v="16"/>
    <n v="17.899999999999999"/>
    <n v="16.95"/>
  </r>
  <r>
    <n v="6021"/>
    <x v="4"/>
    <x v="4"/>
    <n v="6"/>
    <x v="176"/>
    <s v=" CA"/>
    <n v="28030"/>
    <n v="18"/>
    <n v="19.899999999999999"/>
    <n v="18.95"/>
  </r>
  <r>
    <n v="6021"/>
    <x v="5"/>
    <x v="4"/>
    <n v="6"/>
    <x v="176"/>
    <s v=" CA"/>
    <n v="28017"/>
    <n v="20"/>
    <n v="21.9"/>
    <n v="20.95"/>
  </r>
  <r>
    <n v="6021"/>
    <x v="6"/>
    <x v="4"/>
    <n v="6"/>
    <x v="176"/>
    <s v=" CA"/>
    <n v="28085"/>
    <n v="20"/>
    <n v="21.9"/>
    <n v="20.95"/>
  </r>
  <r>
    <n v="6023"/>
    <x v="0"/>
    <x v="4"/>
    <n v="6"/>
    <x v="177"/>
    <s v=" CA"/>
    <n v="135026"/>
    <n v="28"/>
    <n v="29.9"/>
    <n v="28.95"/>
  </r>
  <r>
    <n v="6023"/>
    <x v="1"/>
    <x v="4"/>
    <n v="6"/>
    <x v="177"/>
    <s v=" CA"/>
    <n v="135267"/>
    <n v="30"/>
    <n v="30"/>
    <n v="30"/>
  </r>
  <r>
    <n v="6023"/>
    <x v="2"/>
    <x v="4"/>
    <n v="6"/>
    <x v="177"/>
    <s v=" CA"/>
    <n v="134703"/>
    <n v="30"/>
    <n v="30"/>
    <n v="30"/>
  </r>
  <r>
    <n v="6023"/>
    <x v="3"/>
    <x v="4"/>
    <n v="6"/>
    <x v="177"/>
    <s v=" CA"/>
    <n v="134640"/>
    <n v="30"/>
    <n v="30"/>
    <n v="30"/>
  </r>
  <r>
    <n v="6023"/>
    <x v="4"/>
    <x v="4"/>
    <n v="6"/>
    <x v="177"/>
    <s v=" CA"/>
    <n v="134831"/>
    <n v="30"/>
    <n v="30"/>
    <n v="30"/>
  </r>
  <r>
    <n v="6023"/>
    <x v="5"/>
    <x v="4"/>
    <n v="6"/>
    <x v="177"/>
    <s v=" CA"/>
    <n v="135727"/>
    <n v="30"/>
    <n v="30"/>
    <n v="30"/>
  </r>
  <r>
    <n v="6023"/>
    <x v="6"/>
    <x v="4"/>
    <n v="6"/>
    <x v="177"/>
    <s v=" CA"/>
    <n v="136646"/>
    <n v="30"/>
    <n v="30"/>
    <n v="30"/>
  </r>
  <r>
    <n v="6025"/>
    <x v="0"/>
    <x v="4"/>
    <n v="6"/>
    <x v="178"/>
    <s v=" CA"/>
    <n v="174750"/>
    <n v="8"/>
    <n v="9.9"/>
    <n v="8.9499999999999993"/>
  </r>
  <r>
    <n v="6025"/>
    <x v="1"/>
    <x v="4"/>
    <n v="6"/>
    <x v="178"/>
    <s v=" CA"/>
    <n v="176372"/>
    <n v="10"/>
    <n v="11.9"/>
    <n v="10.95"/>
  </r>
  <r>
    <n v="6025"/>
    <x v="2"/>
    <x v="4"/>
    <n v="6"/>
    <x v="178"/>
    <s v=" CA"/>
    <n v="177557"/>
    <n v="10"/>
    <n v="11.9"/>
    <n v="10.95"/>
  </r>
  <r>
    <n v="6025"/>
    <x v="3"/>
    <x v="4"/>
    <n v="6"/>
    <x v="178"/>
    <s v=" CA"/>
    <n v="177579"/>
    <n v="10"/>
    <n v="11.9"/>
    <n v="10.95"/>
  </r>
  <r>
    <n v="6025"/>
    <x v="4"/>
    <x v="4"/>
    <n v="6"/>
    <x v="178"/>
    <s v=" CA"/>
    <n v="179332"/>
    <n v="12"/>
    <n v="13.9"/>
    <n v="12.95"/>
  </r>
  <r>
    <n v="6025"/>
    <x v="5"/>
    <x v="4"/>
    <n v="6"/>
    <x v="178"/>
    <s v=" CA"/>
    <n v="180191"/>
    <n v="12"/>
    <n v="13.9"/>
    <n v="12.95"/>
  </r>
  <r>
    <n v="6025"/>
    <x v="6"/>
    <x v="4"/>
    <n v="6"/>
    <x v="178"/>
    <s v=" CA"/>
    <n v="180883"/>
    <n v="12"/>
    <n v="13.9"/>
    <n v="12.95"/>
  </r>
  <r>
    <n v="6027"/>
    <x v="0"/>
    <x v="4"/>
    <n v="6"/>
    <x v="179"/>
    <s v=" CA"/>
    <n v="18513"/>
    <n v="10"/>
    <n v="11.9"/>
    <n v="10.95"/>
  </r>
  <r>
    <n v="6027"/>
    <x v="1"/>
    <x v="4"/>
    <n v="6"/>
    <x v="179"/>
    <s v=" CA"/>
    <n v="18399"/>
    <n v="10"/>
    <n v="11.9"/>
    <n v="10.95"/>
  </r>
  <r>
    <n v="6027"/>
    <x v="2"/>
    <x v="4"/>
    <n v="6"/>
    <x v="179"/>
    <s v=" CA"/>
    <n v="18405"/>
    <n v="12"/>
    <n v="13.9"/>
    <n v="12.95"/>
  </r>
  <r>
    <n v="6027"/>
    <x v="3"/>
    <x v="4"/>
    <n v="6"/>
    <x v="179"/>
    <s v=" CA"/>
    <n v="18403"/>
    <n v="12"/>
    <n v="13.9"/>
    <n v="12.95"/>
  </r>
  <r>
    <n v="6027"/>
    <x v="4"/>
    <x v="4"/>
    <n v="6"/>
    <x v="179"/>
    <s v=" CA"/>
    <n v="18396"/>
    <n v="14"/>
    <n v="15.9"/>
    <n v="14.95"/>
  </r>
  <r>
    <n v="6027"/>
    <x v="5"/>
    <x v="4"/>
    <n v="6"/>
    <x v="179"/>
    <s v=" CA"/>
    <n v="18260"/>
    <n v="14"/>
    <n v="15.9"/>
    <n v="14.95"/>
  </r>
  <r>
    <n v="6027"/>
    <x v="6"/>
    <x v="4"/>
    <n v="6"/>
    <x v="179"/>
    <s v=" CA"/>
    <n v="18144"/>
    <n v="16"/>
    <n v="17.899999999999999"/>
    <n v="16.95"/>
  </r>
  <r>
    <n v="6029"/>
    <x v="0"/>
    <x v="4"/>
    <n v="6"/>
    <x v="180"/>
    <s v=" CA"/>
    <n v="841682"/>
    <n v="16"/>
    <n v="17.899999999999999"/>
    <n v="16.95"/>
  </r>
  <r>
    <n v="6029"/>
    <x v="1"/>
    <x v="4"/>
    <n v="6"/>
    <x v="180"/>
    <s v=" CA"/>
    <n v="849949"/>
    <n v="18"/>
    <n v="19.899999999999999"/>
    <n v="18.95"/>
  </r>
  <r>
    <n v="6029"/>
    <x v="2"/>
    <x v="4"/>
    <n v="6"/>
    <x v="180"/>
    <s v=" CA"/>
    <n v="856576"/>
    <n v="20"/>
    <n v="21.9"/>
    <n v="20.95"/>
  </r>
  <r>
    <n v="6029"/>
    <x v="3"/>
    <x v="4"/>
    <n v="6"/>
    <x v="180"/>
    <s v=" CA"/>
    <n v="865787"/>
    <n v="20"/>
    <n v="21.9"/>
    <n v="20.95"/>
  </r>
  <r>
    <n v="6029"/>
    <x v="4"/>
    <x v="4"/>
    <n v="6"/>
    <x v="180"/>
    <s v=" CA"/>
    <n v="874190"/>
    <n v="22"/>
    <n v="23.9"/>
    <n v="22.95"/>
  </r>
  <r>
    <n v="6029"/>
    <x v="5"/>
    <x v="4"/>
    <n v="6"/>
    <x v="180"/>
    <s v=" CA"/>
    <n v="882176"/>
    <n v="22"/>
    <n v="23.9"/>
    <n v="22.95"/>
  </r>
  <r>
    <n v="6029"/>
    <x v="6"/>
    <x v="4"/>
    <n v="6"/>
    <x v="180"/>
    <s v=" CA"/>
    <n v="884788"/>
    <n v="24"/>
    <n v="25.9"/>
    <n v="24.95"/>
  </r>
  <r>
    <n v="6031"/>
    <x v="0"/>
    <x v="4"/>
    <n v="6"/>
    <x v="181"/>
    <s v=" CA"/>
    <n v="152367"/>
    <n v="8"/>
    <n v="9.9"/>
    <n v="8.9499999999999993"/>
  </r>
  <r>
    <n v="6031"/>
    <x v="1"/>
    <x v="4"/>
    <n v="6"/>
    <x v="181"/>
    <s v=" CA"/>
    <n v="151969"/>
    <n v="8"/>
    <n v="9.9"/>
    <n v="8.9499999999999993"/>
  </r>
  <r>
    <n v="6031"/>
    <x v="2"/>
    <x v="4"/>
    <n v="6"/>
    <x v="181"/>
    <s v=" CA"/>
    <n v="151201"/>
    <n v="8"/>
    <n v="9.9"/>
    <n v="8.9499999999999993"/>
  </r>
  <r>
    <n v="6031"/>
    <x v="3"/>
    <x v="4"/>
    <n v="6"/>
    <x v="181"/>
    <s v=" CA"/>
    <n v="150748"/>
    <n v="10"/>
    <n v="11.9"/>
    <n v="10.95"/>
  </r>
  <r>
    <n v="6031"/>
    <x v="4"/>
    <x v="4"/>
    <n v="6"/>
    <x v="181"/>
    <s v=" CA"/>
    <n v="150108"/>
    <n v="10"/>
    <n v="11.9"/>
    <n v="10.95"/>
  </r>
  <r>
    <n v="6031"/>
    <x v="5"/>
    <x v="4"/>
    <n v="6"/>
    <x v="181"/>
    <s v=" CA"/>
    <n v="150965"/>
    <n v="10"/>
    <n v="11.9"/>
    <n v="10.95"/>
  </r>
  <r>
    <n v="6031"/>
    <x v="6"/>
    <x v="4"/>
    <n v="6"/>
    <x v="181"/>
    <s v=" CA"/>
    <n v="149785"/>
    <n v="12"/>
    <n v="13.9"/>
    <n v="12.95"/>
  </r>
  <r>
    <n v="6033"/>
    <x v="0"/>
    <x v="4"/>
    <n v="6"/>
    <x v="182"/>
    <s v=" CA"/>
    <n v="64744"/>
    <n v="26"/>
    <n v="27.9"/>
    <n v="26.95"/>
  </r>
  <r>
    <n v="6033"/>
    <x v="1"/>
    <x v="4"/>
    <n v="6"/>
    <x v="182"/>
    <s v=" CA"/>
    <n v="64264"/>
    <n v="28"/>
    <n v="29.9"/>
    <n v="28.95"/>
  </r>
  <r>
    <n v="6033"/>
    <x v="2"/>
    <x v="4"/>
    <n v="6"/>
    <x v="182"/>
    <s v=" CA"/>
    <n v="63974"/>
    <n v="30"/>
    <n v="30"/>
    <n v="30"/>
  </r>
  <r>
    <n v="6033"/>
    <x v="3"/>
    <x v="4"/>
    <n v="6"/>
    <x v="182"/>
    <s v=" CA"/>
    <n v="63803"/>
    <n v="30"/>
    <n v="30"/>
    <n v="30"/>
  </r>
  <r>
    <n v="6033"/>
    <x v="4"/>
    <x v="4"/>
    <n v="6"/>
    <x v="182"/>
    <s v=" CA"/>
    <n v="64156"/>
    <n v="30"/>
    <n v="30"/>
    <n v="30"/>
  </r>
  <r>
    <n v="6033"/>
    <x v="5"/>
    <x v="4"/>
    <n v="6"/>
    <x v="182"/>
    <s v=" CA"/>
    <n v="64591"/>
    <n v="30"/>
    <n v="30"/>
    <n v="30"/>
  </r>
  <r>
    <n v="6033"/>
    <x v="6"/>
    <x v="4"/>
    <n v="6"/>
    <x v="182"/>
    <s v=" CA"/>
    <n v="64116"/>
    <n v="30"/>
    <n v="30"/>
    <n v="30"/>
  </r>
  <r>
    <n v="6035"/>
    <x v="0"/>
    <x v="4"/>
    <n v="6"/>
    <x v="183"/>
    <s v=" CA"/>
    <n v="34839"/>
    <n v="18"/>
    <n v="19.899999999999999"/>
    <n v="18.95"/>
  </r>
  <r>
    <n v="6035"/>
    <x v="1"/>
    <x v="4"/>
    <n v="6"/>
    <x v="183"/>
    <s v=" CA"/>
    <n v="34298"/>
    <n v="20"/>
    <n v="21.9"/>
    <n v="20.95"/>
  </r>
  <r>
    <n v="6035"/>
    <x v="2"/>
    <x v="4"/>
    <n v="6"/>
    <x v="183"/>
    <s v=" CA"/>
    <n v="33674"/>
    <n v="22"/>
    <n v="23.9"/>
    <n v="22.95"/>
  </r>
  <r>
    <n v="6035"/>
    <x v="3"/>
    <x v="4"/>
    <n v="6"/>
    <x v="183"/>
    <s v=" CA"/>
    <n v="32176"/>
    <n v="22"/>
    <n v="23.9"/>
    <n v="22.95"/>
  </r>
  <r>
    <n v="6035"/>
    <x v="4"/>
    <x v="4"/>
    <n v="6"/>
    <x v="183"/>
    <s v=" CA"/>
    <n v="31732"/>
    <n v="24"/>
    <n v="25.9"/>
    <n v="24.95"/>
  </r>
  <r>
    <n v="6035"/>
    <x v="5"/>
    <x v="4"/>
    <n v="6"/>
    <x v="183"/>
    <s v=" CA"/>
    <n v="31345"/>
    <n v="26"/>
    <n v="27.9"/>
    <n v="26.95"/>
  </r>
  <r>
    <n v="6035"/>
    <x v="6"/>
    <x v="4"/>
    <n v="6"/>
    <x v="183"/>
    <s v=" CA"/>
    <n v="30870"/>
    <n v="28"/>
    <n v="29.9"/>
    <n v="28.95"/>
  </r>
  <r>
    <n v="6037"/>
    <x v="0"/>
    <x v="4"/>
    <n v="6"/>
    <x v="184"/>
    <s v=" CA"/>
    <n v="9826009"/>
    <n v="10"/>
    <n v="11.9"/>
    <n v="10.95"/>
  </r>
  <r>
    <n v="6037"/>
    <x v="1"/>
    <x v="4"/>
    <n v="6"/>
    <x v="184"/>
    <s v=" CA"/>
    <n v="9896602"/>
    <n v="12"/>
    <n v="13.9"/>
    <n v="12.95"/>
  </r>
  <r>
    <n v="6037"/>
    <x v="2"/>
    <x v="4"/>
    <n v="6"/>
    <x v="184"/>
    <s v=" CA"/>
    <n v="9970436"/>
    <n v="12"/>
    <n v="13.9"/>
    <n v="12.95"/>
  </r>
  <r>
    <n v="6037"/>
    <x v="3"/>
    <x v="4"/>
    <n v="6"/>
    <x v="184"/>
    <s v=" CA"/>
    <n v="10045175"/>
    <n v="12"/>
    <n v="13.9"/>
    <n v="12.95"/>
  </r>
  <r>
    <n v="6037"/>
    <x v="4"/>
    <x v="4"/>
    <n v="6"/>
    <x v="184"/>
    <s v=" CA"/>
    <n v="10109436"/>
    <n v="14"/>
    <n v="15.9"/>
    <n v="14.95"/>
  </r>
  <r>
    <n v="6037"/>
    <x v="5"/>
    <x v="4"/>
    <n v="6"/>
    <x v="184"/>
    <s v=" CA"/>
    <n v="10170292"/>
    <n v="14"/>
    <n v="15.9"/>
    <n v="14.95"/>
  </r>
  <r>
    <n v="6037"/>
    <x v="6"/>
    <x v="4"/>
    <n v="6"/>
    <x v="184"/>
    <s v=" CA"/>
    <n v="10137915"/>
    <n v="16"/>
    <n v="17.899999999999999"/>
    <n v="16.95"/>
  </r>
  <r>
    <n v="6039"/>
    <x v="0"/>
    <x v="4"/>
    <n v="6"/>
    <x v="185"/>
    <s v=" CA"/>
    <n v="151125"/>
    <n v="10"/>
    <n v="11.9"/>
    <n v="10.95"/>
  </r>
  <r>
    <n v="6039"/>
    <x v="1"/>
    <x v="4"/>
    <n v="6"/>
    <x v="185"/>
    <s v=" CA"/>
    <n v="152089"/>
    <n v="10"/>
    <n v="11.9"/>
    <n v="10.95"/>
  </r>
  <r>
    <n v="6039"/>
    <x v="2"/>
    <x v="4"/>
    <n v="6"/>
    <x v="185"/>
    <s v=" CA"/>
    <n v="152160"/>
    <n v="12"/>
    <n v="13.9"/>
    <n v="12.95"/>
  </r>
  <r>
    <n v="6039"/>
    <x v="3"/>
    <x v="4"/>
    <n v="6"/>
    <x v="185"/>
    <s v=" CA"/>
    <n v="152125"/>
    <n v="12"/>
    <n v="13.9"/>
    <n v="12.95"/>
  </r>
  <r>
    <n v="6039"/>
    <x v="4"/>
    <x v="4"/>
    <n v="6"/>
    <x v="185"/>
    <s v=" CA"/>
    <n v="154562"/>
    <n v="12"/>
    <n v="13.9"/>
    <n v="12.95"/>
  </r>
  <r>
    <n v="6039"/>
    <x v="5"/>
    <x v="4"/>
    <n v="6"/>
    <x v="185"/>
    <s v=" CA"/>
    <n v="154998"/>
    <n v="14"/>
    <n v="15.9"/>
    <n v="14.95"/>
  </r>
  <r>
    <n v="6039"/>
    <x v="6"/>
    <x v="4"/>
    <n v="6"/>
    <x v="185"/>
    <s v=" CA"/>
    <n v="154697"/>
    <n v="14"/>
    <n v="15.9"/>
    <n v="14.95"/>
  </r>
  <r>
    <n v="6041"/>
    <x v="0"/>
    <x v="4"/>
    <n v="6"/>
    <x v="186"/>
    <s v=" CA"/>
    <n v="252903"/>
    <n v="10"/>
    <n v="11.9"/>
    <n v="10.95"/>
  </r>
  <r>
    <n v="6041"/>
    <x v="1"/>
    <x v="4"/>
    <n v="6"/>
    <x v="186"/>
    <s v=" CA"/>
    <n v="255403"/>
    <n v="10"/>
    <n v="11.9"/>
    <n v="10.95"/>
  </r>
  <r>
    <n v="6041"/>
    <x v="2"/>
    <x v="4"/>
    <n v="6"/>
    <x v="186"/>
    <s v=" CA"/>
    <n v="256021"/>
    <n v="12"/>
    <n v="13.9"/>
    <n v="12.95"/>
  </r>
  <r>
    <n v="6041"/>
    <x v="3"/>
    <x v="4"/>
    <n v="6"/>
    <x v="186"/>
    <s v=" CA"/>
    <n v="258552"/>
    <n v="12"/>
    <n v="13.9"/>
    <n v="12.95"/>
  </r>
  <r>
    <n v="6041"/>
    <x v="4"/>
    <x v="4"/>
    <n v="6"/>
    <x v="186"/>
    <s v=" CA"/>
    <n v="260550"/>
    <n v="14"/>
    <n v="15.9"/>
    <n v="14.95"/>
  </r>
  <r>
    <n v="6041"/>
    <x v="5"/>
    <x v="4"/>
    <n v="6"/>
    <x v="186"/>
    <s v=" CA"/>
    <n v="261221"/>
    <n v="14"/>
    <n v="15.9"/>
    <n v="14.95"/>
  </r>
  <r>
    <n v="6041"/>
    <x v="6"/>
    <x v="4"/>
    <n v="6"/>
    <x v="186"/>
    <s v=" CA"/>
    <n v="260651"/>
    <n v="14"/>
    <n v="15.9"/>
    <n v="14.95"/>
  </r>
  <r>
    <n v="6043"/>
    <x v="0"/>
    <x v="4"/>
    <n v="6"/>
    <x v="187"/>
    <s v=" CA"/>
    <n v="18260"/>
    <n v="16"/>
    <n v="17.899999999999999"/>
    <n v="16.95"/>
  </r>
  <r>
    <n v="6043"/>
    <x v="1"/>
    <x v="4"/>
    <n v="6"/>
    <x v="187"/>
    <s v=" CA"/>
    <n v="18191"/>
    <n v="16"/>
    <n v="17.899999999999999"/>
    <n v="16.95"/>
  </r>
  <r>
    <n v="6043"/>
    <x v="2"/>
    <x v="4"/>
    <n v="6"/>
    <x v="187"/>
    <s v=" CA"/>
    <n v="17855"/>
    <n v="18"/>
    <n v="19.899999999999999"/>
    <n v="18.95"/>
  </r>
  <r>
    <n v="6043"/>
    <x v="3"/>
    <x v="4"/>
    <n v="6"/>
    <x v="187"/>
    <s v=" CA"/>
    <n v="17734"/>
    <n v="20"/>
    <n v="21.9"/>
    <n v="20.95"/>
  </r>
  <r>
    <n v="6043"/>
    <x v="4"/>
    <x v="4"/>
    <n v="6"/>
    <x v="187"/>
    <s v=" CA"/>
    <n v="17636"/>
    <n v="20"/>
    <n v="21.9"/>
    <n v="20.95"/>
  </r>
  <r>
    <n v="6043"/>
    <x v="5"/>
    <x v="4"/>
    <n v="6"/>
    <x v="187"/>
    <s v=" CA"/>
    <n v="17531"/>
    <n v="22"/>
    <n v="23.9"/>
    <n v="22.95"/>
  </r>
  <r>
    <n v="6043"/>
    <x v="6"/>
    <x v="4"/>
    <n v="6"/>
    <x v="187"/>
    <s v=" CA"/>
    <n v="17410"/>
    <n v="24"/>
    <n v="25.9"/>
    <n v="24.95"/>
  </r>
  <r>
    <n v="6045"/>
    <x v="0"/>
    <x v="4"/>
    <n v="6"/>
    <x v="188"/>
    <s v=" CA"/>
    <n v="87811"/>
    <n v="16"/>
    <n v="17.899999999999999"/>
    <n v="16.95"/>
  </r>
  <r>
    <n v="6045"/>
    <x v="1"/>
    <x v="4"/>
    <n v="6"/>
    <x v="188"/>
    <s v=" CA"/>
    <n v="87495"/>
    <n v="18"/>
    <n v="19.899999999999999"/>
    <n v="18.95"/>
  </r>
  <r>
    <n v="6045"/>
    <x v="2"/>
    <x v="4"/>
    <n v="6"/>
    <x v="188"/>
    <s v=" CA"/>
    <n v="87522"/>
    <n v="20"/>
    <n v="21.9"/>
    <n v="20.95"/>
  </r>
  <r>
    <n v="6045"/>
    <x v="3"/>
    <x v="4"/>
    <n v="6"/>
    <x v="188"/>
    <s v=" CA"/>
    <n v="87373"/>
    <n v="20"/>
    <n v="21.9"/>
    <n v="20.95"/>
  </r>
  <r>
    <n v="6045"/>
    <x v="4"/>
    <x v="4"/>
    <n v="6"/>
    <x v="188"/>
    <s v=" CA"/>
    <n v="87683"/>
    <n v="22"/>
    <n v="23.9"/>
    <n v="22.95"/>
  </r>
  <r>
    <n v="6045"/>
    <x v="5"/>
    <x v="4"/>
    <n v="6"/>
    <x v="188"/>
    <s v=" CA"/>
    <n v="87649"/>
    <n v="22"/>
    <n v="23.9"/>
    <n v="22.95"/>
  </r>
  <r>
    <n v="6045"/>
    <x v="6"/>
    <x v="4"/>
    <n v="6"/>
    <x v="188"/>
    <s v=" CA"/>
    <n v="87628"/>
    <n v="24"/>
    <n v="25.9"/>
    <n v="24.95"/>
  </r>
  <r>
    <n v="6047"/>
    <x v="0"/>
    <x v="4"/>
    <n v="6"/>
    <x v="189"/>
    <s v=" CA"/>
    <n v="256832"/>
    <n v="10"/>
    <n v="11.9"/>
    <n v="10.95"/>
  </r>
  <r>
    <n v="6047"/>
    <x v="1"/>
    <x v="4"/>
    <n v="6"/>
    <x v="189"/>
    <s v=" CA"/>
    <n v="259784"/>
    <n v="10"/>
    <n v="11.9"/>
    <n v="10.95"/>
  </r>
  <r>
    <n v="6047"/>
    <x v="2"/>
    <x v="4"/>
    <n v="6"/>
    <x v="189"/>
    <s v=" CA"/>
    <n v="261788"/>
    <n v="10"/>
    <n v="11.9"/>
    <n v="10.95"/>
  </r>
  <r>
    <n v="6047"/>
    <x v="3"/>
    <x v="4"/>
    <n v="6"/>
    <x v="189"/>
    <s v=" CA"/>
    <n v="263312"/>
    <n v="12"/>
    <n v="13.9"/>
    <n v="12.95"/>
  </r>
  <r>
    <n v="6047"/>
    <x v="4"/>
    <x v="4"/>
    <n v="6"/>
    <x v="189"/>
    <s v=" CA"/>
    <n v="266087"/>
    <n v="12"/>
    <n v="13.9"/>
    <n v="12.95"/>
  </r>
  <r>
    <n v="6047"/>
    <x v="5"/>
    <x v="4"/>
    <n v="6"/>
    <x v="189"/>
    <s v=" CA"/>
    <n v="268455"/>
    <n v="12"/>
    <n v="13.9"/>
    <n v="12.95"/>
  </r>
  <r>
    <n v="6047"/>
    <x v="6"/>
    <x v="4"/>
    <n v="6"/>
    <x v="189"/>
    <s v=" CA"/>
    <n v="268672"/>
    <n v="14"/>
    <n v="15.9"/>
    <n v="14.95"/>
  </r>
  <r>
    <n v="6049"/>
    <x v="0"/>
    <x v="4"/>
    <n v="6"/>
    <x v="190"/>
    <s v=" CA"/>
    <n v="9697"/>
    <n v="22"/>
    <n v="23.9"/>
    <n v="22.95"/>
  </r>
  <r>
    <n v="6049"/>
    <x v="1"/>
    <x v="4"/>
    <n v="6"/>
    <x v="190"/>
    <s v=" CA"/>
    <n v="9497"/>
    <n v="22"/>
    <n v="23.9"/>
    <n v="22.95"/>
  </r>
  <r>
    <n v="6049"/>
    <x v="2"/>
    <x v="4"/>
    <n v="6"/>
    <x v="190"/>
    <s v=" CA"/>
    <n v="9333"/>
    <n v="24"/>
    <n v="25.9"/>
    <n v="24.95"/>
  </r>
  <r>
    <n v="6049"/>
    <x v="3"/>
    <x v="4"/>
    <n v="6"/>
    <x v="190"/>
    <s v=" CA"/>
    <n v="9110"/>
    <n v="26"/>
    <n v="27.9"/>
    <n v="26.95"/>
  </r>
  <r>
    <n v="6049"/>
    <x v="4"/>
    <x v="4"/>
    <n v="6"/>
    <x v="190"/>
    <s v=" CA"/>
    <n v="9015"/>
    <n v="28"/>
    <n v="29.9"/>
    <n v="28.95"/>
  </r>
  <r>
    <n v="6049"/>
    <x v="5"/>
    <x v="4"/>
    <n v="6"/>
    <x v="190"/>
    <s v=" CA"/>
    <n v="8965"/>
    <n v="30"/>
    <n v="30"/>
    <n v="30"/>
  </r>
  <r>
    <n v="6049"/>
    <x v="6"/>
    <x v="4"/>
    <n v="6"/>
    <x v="190"/>
    <s v=" CA"/>
    <n v="8795"/>
    <n v="30"/>
    <n v="30"/>
    <n v="30"/>
  </r>
  <r>
    <n v="6051"/>
    <x v="0"/>
    <x v="4"/>
    <n v="6"/>
    <x v="191"/>
    <s v=" CA"/>
    <n v="14246"/>
    <n v="4"/>
    <n v="5.9"/>
    <n v="4.95"/>
  </r>
  <r>
    <n v="6051"/>
    <x v="1"/>
    <x v="4"/>
    <n v="6"/>
    <x v="191"/>
    <s v=" CA"/>
    <n v="14405"/>
    <n v="4"/>
    <n v="5.9"/>
    <n v="4.95"/>
  </r>
  <r>
    <n v="6051"/>
    <x v="2"/>
    <x v="4"/>
    <n v="6"/>
    <x v="191"/>
    <s v=" CA"/>
    <n v="14322"/>
    <n v="6"/>
    <n v="7.9"/>
    <n v="6.95"/>
  </r>
  <r>
    <n v="6051"/>
    <x v="3"/>
    <x v="4"/>
    <n v="6"/>
    <x v="191"/>
    <s v=" CA"/>
    <n v="14037"/>
    <n v="6"/>
    <n v="7.9"/>
    <n v="6.95"/>
  </r>
  <r>
    <n v="6051"/>
    <x v="4"/>
    <x v="4"/>
    <n v="6"/>
    <x v="191"/>
    <s v=" CA"/>
    <n v="14057"/>
    <n v="6"/>
    <n v="7.9"/>
    <n v="6.95"/>
  </r>
  <r>
    <n v="6051"/>
    <x v="5"/>
    <x v="4"/>
    <n v="6"/>
    <x v="191"/>
    <s v=" CA"/>
    <n v="13909"/>
    <n v="8"/>
    <n v="9.9"/>
    <n v="8.9499999999999993"/>
  </r>
  <r>
    <n v="6051"/>
    <x v="6"/>
    <x v="4"/>
    <n v="6"/>
    <x v="191"/>
    <s v=" CA"/>
    <n v="13981"/>
    <n v="8"/>
    <n v="9.9"/>
    <n v="8.9499999999999993"/>
  </r>
  <r>
    <n v="6053"/>
    <x v="0"/>
    <x v="4"/>
    <n v="6"/>
    <x v="192"/>
    <s v=" CA"/>
    <n v="416413"/>
    <n v="10"/>
    <n v="11.9"/>
    <n v="10.95"/>
  </r>
  <r>
    <n v="6053"/>
    <x v="1"/>
    <x v="4"/>
    <n v="6"/>
    <x v="192"/>
    <s v=" CA"/>
    <n v="421466"/>
    <n v="10"/>
    <n v="11.9"/>
    <n v="10.95"/>
  </r>
  <r>
    <n v="6053"/>
    <x v="2"/>
    <x v="4"/>
    <n v="6"/>
    <x v="192"/>
    <s v=" CA"/>
    <n v="426441"/>
    <n v="10"/>
    <n v="11.9"/>
    <n v="10.95"/>
  </r>
  <r>
    <n v="6053"/>
    <x v="3"/>
    <x v="4"/>
    <n v="6"/>
    <x v="192"/>
    <s v=" CA"/>
    <n v="429109"/>
    <n v="12"/>
    <n v="13.9"/>
    <n v="12.95"/>
  </r>
  <r>
    <n v="6053"/>
    <x v="4"/>
    <x v="4"/>
    <n v="6"/>
    <x v="192"/>
    <s v=" CA"/>
    <n v="431293"/>
    <n v="12"/>
    <n v="13.9"/>
    <n v="12.95"/>
  </r>
  <r>
    <n v="6053"/>
    <x v="5"/>
    <x v="4"/>
    <n v="6"/>
    <x v="192"/>
    <s v=" CA"/>
    <n v="433898"/>
    <n v="14"/>
    <n v="15.9"/>
    <n v="14.95"/>
  </r>
  <r>
    <n v="6053"/>
    <x v="6"/>
    <x v="4"/>
    <n v="6"/>
    <x v="192"/>
    <s v=" CA"/>
    <n v="435232"/>
    <n v="14"/>
    <n v="15.9"/>
    <n v="14.95"/>
  </r>
  <r>
    <n v="6055"/>
    <x v="0"/>
    <x v="4"/>
    <n v="6"/>
    <x v="193"/>
    <s v=" CA"/>
    <n v="136810"/>
    <n v="8"/>
    <n v="9.9"/>
    <n v="8.9499999999999993"/>
  </r>
  <r>
    <n v="6055"/>
    <x v="1"/>
    <x v="4"/>
    <n v="6"/>
    <x v="193"/>
    <s v=" CA"/>
    <n v="137998"/>
    <n v="8"/>
    <n v="9.9"/>
    <n v="8.9499999999999993"/>
  </r>
  <r>
    <n v="6055"/>
    <x v="2"/>
    <x v="4"/>
    <n v="6"/>
    <x v="193"/>
    <s v=" CA"/>
    <n v="139055"/>
    <n v="8"/>
    <n v="9.9"/>
    <n v="8.9499999999999993"/>
  </r>
  <r>
    <n v="6055"/>
    <x v="3"/>
    <x v="4"/>
    <n v="6"/>
    <x v="193"/>
    <s v=" CA"/>
    <n v="140413"/>
    <n v="8"/>
    <n v="9.9"/>
    <n v="8.9499999999999993"/>
  </r>
  <r>
    <n v="6055"/>
    <x v="4"/>
    <x v="4"/>
    <n v="6"/>
    <x v="193"/>
    <s v=" CA"/>
    <n v="141551"/>
    <n v="10"/>
    <n v="11.9"/>
    <n v="10.95"/>
  </r>
  <r>
    <n v="6055"/>
    <x v="5"/>
    <x v="4"/>
    <n v="6"/>
    <x v="193"/>
    <s v=" CA"/>
    <n v="142456"/>
    <n v="10"/>
    <n v="11.9"/>
    <n v="10.95"/>
  </r>
  <r>
    <n v="6055"/>
    <x v="6"/>
    <x v="4"/>
    <n v="6"/>
    <x v="193"/>
    <s v=" CA"/>
    <n v="142166"/>
    <n v="10"/>
    <n v="11.9"/>
    <n v="10.95"/>
  </r>
  <r>
    <n v="6057"/>
    <x v="0"/>
    <x v="4"/>
    <n v="6"/>
    <x v="144"/>
    <s v=" CA"/>
    <n v="98777"/>
    <n v="14"/>
    <n v="15.9"/>
    <n v="14.95"/>
  </r>
  <r>
    <n v="6057"/>
    <x v="1"/>
    <x v="4"/>
    <n v="6"/>
    <x v="144"/>
    <s v=" CA"/>
    <n v="98779"/>
    <n v="14"/>
    <n v="15.9"/>
    <n v="14.95"/>
  </r>
  <r>
    <n v="6057"/>
    <x v="2"/>
    <x v="4"/>
    <n v="6"/>
    <x v="144"/>
    <s v=" CA"/>
    <n v="98288"/>
    <n v="16"/>
    <n v="17.899999999999999"/>
    <n v="16.95"/>
  </r>
  <r>
    <n v="6057"/>
    <x v="3"/>
    <x v="4"/>
    <n v="6"/>
    <x v="144"/>
    <s v=" CA"/>
    <n v="98142"/>
    <n v="16"/>
    <n v="17.899999999999999"/>
    <n v="16.95"/>
  </r>
  <r>
    <n v="6057"/>
    <x v="4"/>
    <x v="4"/>
    <n v="6"/>
    <x v="144"/>
    <s v=" CA"/>
    <n v="98763"/>
    <n v="18"/>
    <n v="19.899999999999999"/>
    <n v="18.95"/>
  </r>
  <r>
    <n v="6057"/>
    <x v="5"/>
    <x v="4"/>
    <n v="6"/>
    <x v="144"/>
    <s v=" CA"/>
    <n v="98877"/>
    <n v="18"/>
    <n v="19.899999999999999"/>
    <n v="18.95"/>
  </r>
  <r>
    <n v="6057"/>
    <x v="6"/>
    <x v="4"/>
    <n v="6"/>
    <x v="144"/>
    <s v=" CA"/>
    <n v="99107"/>
    <n v="20"/>
    <n v="21.9"/>
    <n v="20.95"/>
  </r>
  <r>
    <n v="6059"/>
    <x v="0"/>
    <x v="4"/>
    <n v="6"/>
    <x v="194"/>
    <s v=" CA"/>
    <n v="3017866"/>
    <n v="8"/>
    <n v="9.9"/>
    <n v="8.9499999999999993"/>
  </r>
  <r>
    <n v="6059"/>
    <x v="1"/>
    <x v="4"/>
    <n v="6"/>
    <x v="194"/>
    <s v=" CA"/>
    <n v="3056084"/>
    <n v="10"/>
    <n v="11.9"/>
    <n v="10.95"/>
  </r>
  <r>
    <n v="6059"/>
    <x v="2"/>
    <x v="4"/>
    <n v="6"/>
    <x v="194"/>
    <s v=" CA"/>
    <n v="3089343"/>
    <n v="10"/>
    <n v="11.9"/>
    <n v="10.95"/>
  </r>
  <r>
    <n v="6059"/>
    <x v="3"/>
    <x v="4"/>
    <n v="6"/>
    <x v="194"/>
    <s v=" CA"/>
    <n v="3120180"/>
    <n v="10"/>
    <n v="11.9"/>
    <n v="10.95"/>
  </r>
  <r>
    <n v="6059"/>
    <x v="4"/>
    <x v="4"/>
    <n v="6"/>
    <x v="194"/>
    <s v=" CA"/>
    <n v="3144961"/>
    <n v="12"/>
    <n v="13.9"/>
    <n v="12.95"/>
  </r>
  <r>
    <n v="6059"/>
    <x v="5"/>
    <x v="4"/>
    <n v="6"/>
    <x v="194"/>
    <s v=" CA"/>
    <n v="3169776"/>
    <n v="12"/>
    <n v="13.9"/>
    <n v="12.95"/>
  </r>
  <r>
    <n v="6059"/>
    <x v="6"/>
    <x v="4"/>
    <n v="6"/>
    <x v="194"/>
    <s v=" CA"/>
    <n v="3172532"/>
    <n v="12"/>
    <n v="13.9"/>
    <n v="12.95"/>
  </r>
  <r>
    <n v="6061"/>
    <x v="0"/>
    <x v="4"/>
    <n v="6"/>
    <x v="195"/>
    <s v=" CA"/>
    <n v="350234"/>
    <n v="10"/>
    <n v="11.9"/>
    <n v="10.95"/>
  </r>
  <r>
    <n v="6061"/>
    <x v="1"/>
    <x v="4"/>
    <n v="6"/>
    <x v="195"/>
    <s v=" CA"/>
    <n v="356832"/>
    <n v="10"/>
    <n v="11.9"/>
    <n v="10.95"/>
  </r>
  <r>
    <n v="6061"/>
    <x v="2"/>
    <x v="4"/>
    <n v="6"/>
    <x v="195"/>
    <s v=" CA"/>
    <n v="361215"/>
    <n v="10"/>
    <n v="11.9"/>
    <n v="10.95"/>
  </r>
  <r>
    <n v="6061"/>
    <x v="3"/>
    <x v="4"/>
    <n v="6"/>
    <x v="195"/>
    <s v=" CA"/>
    <n v="366858"/>
    <n v="12"/>
    <n v="13.9"/>
    <n v="12.95"/>
  </r>
  <r>
    <n v="6061"/>
    <x v="4"/>
    <x v="4"/>
    <n v="6"/>
    <x v="195"/>
    <s v=" CA"/>
    <n v="371105"/>
    <n v="12"/>
    <n v="13.9"/>
    <n v="12.95"/>
  </r>
  <r>
    <n v="6061"/>
    <x v="5"/>
    <x v="4"/>
    <n v="6"/>
    <x v="195"/>
    <s v=" CA"/>
    <n v="375391"/>
    <n v="14"/>
    <n v="15.9"/>
    <n v="14.95"/>
  </r>
  <r>
    <n v="6061"/>
    <x v="6"/>
    <x v="4"/>
    <n v="6"/>
    <x v="195"/>
    <s v=" CA"/>
    <n v="380531"/>
    <n v="14"/>
    <n v="15.9"/>
    <n v="14.95"/>
  </r>
  <r>
    <n v="6063"/>
    <x v="0"/>
    <x v="4"/>
    <n v="6"/>
    <x v="196"/>
    <s v=" CA"/>
    <n v="19918"/>
    <n v="20"/>
    <n v="21.9"/>
    <n v="20.95"/>
  </r>
  <r>
    <n v="6063"/>
    <x v="1"/>
    <x v="4"/>
    <n v="6"/>
    <x v="196"/>
    <s v=" CA"/>
    <n v="19684"/>
    <n v="20"/>
    <n v="21.9"/>
    <n v="20.95"/>
  </r>
  <r>
    <n v="6063"/>
    <x v="2"/>
    <x v="4"/>
    <n v="6"/>
    <x v="196"/>
    <s v=" CA"/>
    <n v="19326"/>
    <n v="22"/>
    <n v="23.9"/>
    <n v="22.95"/>
  </r>
  <r>
    <n v="6063"/>
    <x v="3"/>
    <x v="4"/>
    <n v="6"/>
    <x v="196"/>
    <s v=" CA"/>
    <n v="18841"/>
    <n v="24"/>
    <n v="25.9"/>
    <n v="24.95"/>
  </r>
  <r>
    <n v="6063"/>
    <x v="4"/>
    <x v="4"/>
    <n v="6"/>
    <x v="196"/>
    <s v=" CA"/>
    <n v="18570"/>
    <n v="26"/>
    <n v="27.9"/>
    <n v="26.95"/>
  </r>
  <r>
    <n v="6063"/>
    <x v="5"/>
    <x v="4"/>
    <n v="6"/>
    <x v="196"/>
    <s v=" CA"/>
    <n v="18409"/>
    <n v="26"/>
    <n v="27.9"/>
    <n v="26.95"/>
  </r>
  <r>
    <n v="6063"/>
    <x v="6"/>
    <x v="4"/>
    <n v="6"/>
    <x v="196"/>
    <s v=" CA"/>
    <n v="18627"/>
    <n v="28"/>
    <n v="29.9"/>
    <n v="28.95"/>
  </r>
  <r>
    <n v="6065"/>
    <x v="0"/>
    <x v="4"/>
    <n v="6"/>
    <x v="197"/>
    <s v=" CA"/>
    <n v="2202286"/>
    <n v="10"/>
    <n v="11.9"/>
    <n v="10.95"/>
  </r>
  <r>
    <n v="6065"/>
    <x v="1"/>
    <x v="4"/>
    <n v="6"/>
    <x v="197"/>
    <s v=" CA"/>
    <n v="2237433"/>
    <n v="12"/>
    <n v="13.9"/>
    <n v="12.95"/>
  </r>
  <r>
    <n v="6065"/>
    <x v="2"/>
    <x v="4"/>
    <n v="6"/>
    <x v="197"/>
    <s v=" CA"/>
    <n v="2267556"/>
    <n v="12"/>
    <n v="13.9"/>
    <n v="12.95"/>
  </r>
  <r>
    <n v="6065"/>
    <x v="3"/>
    <x v="4"/>
    <n v="6"/>
    <x v="197"/>
    <s v=" CA"/>
    <n v="2295816"/>
    <n v="12"/>
    <n v="13.9"/>
    <n v="12.95"/>
  </r>
  <r>
    <n v="6065"/>
    <x v="4"/>
    <x v="4"/>
    <n v="6"/>
    <x v="197"/>
    <s v=" CA"/>
    <n v="2328329"/>
    <n v="14"/>
    <n v="15.9"/>
    <n v="14.95"/>
  </r>
  <r>
    <n v="6065"/>
    <x v="5"/>
    <x v="4"/>
    <n v="6"/>
    <x v="197"/>
    <s v=" CA"/>
    <n v="2361026"/>
    <n v="14"/>
    <n v="15.9"/>
    <n v="14.95"/>
  </r>
  <r>
    <n v="6065"/>
    <x v="6"/>
    <x v="4"/>
    <n v="6"/>
    <x v="197"/>
    <s v=" CA"/>
    <n v="2387741"/>
    <n v="16"/>
    <n v="17.899999999999999"/>
    <n v="16.95"/>
  </r>
  <r>
    <n v="6067"/>
    <x v="0"/>
    <x v="4"/>
    <n v="6"/>
    <x v="198"/>
    <s v=" CA"/>
    <n v="1422010"/>
    <n v="12"/>
    <n v="13.9"/>
    <n v="12.95"/>
  </r>
  <r>
    <n v="6067"/>
    <x v="1"/>
    <x v="4"/>
    <n v="6"/>
    <x v="198"/>
    <s v=" CA"/>
    <n v="1435548"/>
    <n v="12"/>
    <n v="13.9"/>
    <n v="12.95"/>
  </r>
  <r>
    <n v="6067"/>
    <x v="2"/>
    <x v="4"/>
    <n v="6"/>
    <x v="198"/>
    <s v=" CA"/>
    <n v="1448466"/>
    <n v="14"/>
    <n v="15.9"/>
    <n v="14.95"/>
  </r>
  <r>
    <n v="6067"/>
    <x v="3"/>
    <x v="4"/>
    <n v="6"/>
    <x v="198"/>
    <s v=" CA"/>
    <n v="1462338"/>
    <n v="14"/>
    <n v="15.9"/>
    <n v="14.95"/>
  </r>
  <r>
    <n v="6067"/>
    <x v="4"/>
    <x v="4"/>
    <n v="6"/>
    <x v="198"/>
    <s v=" CA"/>
    <n v="1481474"/>
    <n v="16"/>
    <n v="17.899999999999999"/>
    <n v="16.95"/>
  </r>
  <r>
    <n v="6067"/>
    <x v="5"/>
    <x v="4"/>
    <n v="6"/>
    <x v="198"/>
    <s v=" CA"/>
    <n v="1501335"/>
    <n v="16"/>
    <n v="17.899999999999999"/>
    <n v="16.95"/>
  </r>
  <r>
    <n v="6067"/>
    <x v="6"/>
    <x v="4"/>
    <n v="6"/>
    <x v="198"/>
    <s v=" CA"/>
    <n v="1514460"/>
    <n v="18"/>
    <n v="19.899999999999999"/>
    <n v="18.95"/>
  </r>
  <r>
    <n v="6069"/>
    <x v="0"/>
    <x v="4"/>
    <n v="6"/>
    <x v="199"/>
    <s v=" CA"/>
    <n v="55557"/>
    <n v="6"/>
    <n v="7.9"/>
    <n v="6.95"/>
  </r>
  <r>
    <n v="6069"/>
    <x v="1"/>
    <x v="4"/>
    <n v="6"/>
    <x v="199"/>
    <s v=" CA"/>
    <n v="56197"/>
    <n v="6"/>
    <n v="7.9"/>
    <n v="6.95"/>
  </r>
  <r>
    <n v="6069"/>
    <x v="2"/>
    <x v="4"/>
    <n v="6"/>
    <x v="199"/>
    <s v=" CA"/>
    <n v="56885"/>
    <n v="8"/>
    <n v="9.9"/>
    <n v="8.9499999999999993"/>
  </r>
  <r>
    <n v="6069"/>
    <x v="3"/>
    <x v="4"/>
    <n v="6"/>
    <x v="199"/>
    <s v=" CA"/>
    <n v="57605"/>
    <n v="8"/>
    <n v="9.9"/>
    <n v="8.9499999999999993"/>
  </r>
  <r>
    <n v="6069"/>
    <x v="4"/>
    <x v="4"/>
    <n v="6"/>
    <x v="199"/>
    <s v=" CA"/>
    <n v="58308"/>
    <n v="8"/>
    <n v="9.9"/>
    <n v="8.9499999999999993"/>
  </r>
  <r>
    <n v="6069"/>
    <x v="5"/>
    <x v="4"/>
    <n v="6"/>
    <x v="199"/>
    <s v=" CA"/>
    <n v="58792"/>
    <n v="8"/>
    <n v="9.9"/>
    <n v="8.9499999999999993"/>
  </r>
  <r>
    <n v="6069"/>
    <x v="6"/>
    <x v="4"/>
    <n v="6"/>
    <x v="199"/>
    <s v=" CA"/>
    <n v="59414"/>
    <n v="10"/>
    <n v="11.9"/>
    <n v="10.95"/>
  </r>
  <r>
    <n v="6071"/>
    <x v="0"/>
    <x v="4"/>
    <n v="6"/>
    <x v="200"/>
    <s v=" CA"/>
    <n v="2041642"/>
    <n v="4"/>
    <n v="5.9"/>
    <n v="4.95"/>
  </r>
  <r>
    <n v="6071"/>
    <x v="1"/>
    <x v="4"/>
    <n v="6"/>
    <x v="200"/>
    <s v=" CA"/>
    <n v="2064200"/>
    <n v="6"/>
    <n v="7.9"/>
    <n v="6.95"/>
  </r>
  <r>
    <n v="6071"/>
    <x v="2"/>
    <x v="4"/>
    <n v="6"/>
    <x v="200"/>
    <s v=" CA"/>
    <n v="2079526"/>
    <n v="6"/>
    <n v="7.9"/>
    <n v="6.95"/>
  </r>
  <r>
    <n v="6071"/>
    <x v="3"/>
    <x v="4"/>
    <n v="6"/>
    <x v="200"/>
    <s v=" CA"/>
    <n v="2091599"/>
    <n v="6"/>
    <n v="7.9"/>
    <n v="6.95"/>
  </r>
  <r>
    <n v="6071"/>
    <x v="4"/>
    <x v="4"/>
    <n v="6"/>
    <x v="200"/>
    <s v=" CA"/>
    <n v="2110386"/>
    <n v="6"/>
    <n v="7.9"/>
    <n v="6.95"/>
  </r>
  <r>
    <n v="6071"/>
    <x v="5"/>
    <x v="4"/>
    <n v="6"/>
    <x v="200"/>
    <s v=" CA"/>
    <n v="2128133"/>
    <n v="6"/>
    <n v="7.9"/>
    <n v="6.95"/>
  </r>
  <r>
    <n v="6071"/>
    <x v="6"/>
    <x v="4"/>
    <n v="6"/>
    <x v="200"/>
    <s v=" CA"/>
    <n v="2140096"/>
    <n v="8"/>
    <n v="9.9"/>
    <n v="8.9499999999999993"/>
  </r>
  <r>
    <n v="6073"/>
    <x v="0"/>
    <x v="4"/>
    <n v="6"/>
    <x v="201"/>
    <s v=" CA"/>
    <n v="3104386"/>
    <n v="10"/>
    <n v="11.9"/>
    <n v="10.95"/>
  </r>
  <r>
    <n v="6073"/>
    <x v="1"/>
    <x v="4"/>
    <n v="6"/>
    <x v="201"/>
    <s v=" CA"/>
    <n v="3142256"/>
    <n v="12"/>
    <n v="13.9"/>
    <n v="12.95"/>
  </r>
  <r>
    <n v="6073"/>
    <x v="2"/>
    <x v="4"/>
    <n v="6"/>
    <x v="201"/>
    <s v=" CA"/>
    <n v="3184358"/>
    <n v="12"/>
    <n v="13.9"/>
    <n v="12.95"/>
  </r>
  <r>
    <n v="6073"/>
    <x v="3"/>
    <x v="4"/>
    <n v="6"/>
    <x v="201"/>
    <s v=" CA"/>
    <n v="3223645"/>
    <n v="12"/>
    <n v="13.9"/>
    <n v="12.95"/>
  </r>
  <r>
    <n v="6073"/>
    <x v="4"/>
    <x v="4"/>
    <n v="6"/>
    <x v="201"/>
    <s v=" CA"/>
    <n v="3265700"/>
    <n v="14"/>
    <n v="15.9"/>
    <n v="14.95"/>
  </r>
  <r>
    <n v="6073"/>
    <x v="5"/>
    <x v="4"/>
    <n v="6"/>
    <x v="201"/>
    <s v=" CA"/>
    <n v="3299521"/>
    <n v="14"/>
    <n v="15.9"/>
    <n v="14.95"/>
  </r>
  <r>
    <n v="6073"/>
    <x v="6"/>
    <x v="4"/>
    <n v="6"/>
    <x v="201"/>
    <s v=" CA"/>
    <n v="3317749"/>
    <n v="16"/>
    <n v="17.899999999999999"/>
    <n v="16.95"/>
  </r>
  <r>
    <n v="6075"/>
    <x v="0"/>
    <x v="4"/>
    <n v="6"/>
    <x v="202"/>
    <s v=" CA"/>
    <n v="805813"/>
    <n v="16"/>
    <n v="17.899999999999999"/>
    <n v="16.95"/>
  </r>
  <r>
    <n v="6075"/>
    <x v="1"/>
    <x v="4"/>
    <n v="6"/>
    <x v="202"/>
    <s v=" CA"/>
    <n v="816231"/>
    <n v="18"/>
    <n v="19.899999999999999"/>
    <n v="18.95"/>
  </r>
  <r>
    <n v="6075"/>
    <x v="2"/>
    <x v="4"/>
    <n v="6"/>
    <x v="202"/>
    <s v=" CA"/>
    <n v="829517"/>
    <n v="20"/>
    <n v="21.9"/>
    <n v="20.95"/>
  </r>
  <r>
    <n v="6075"/>
    <x v="3"/>
    <x v="4"/>
    <n v="6"/>
    <x v="202"/>
    <s v=" CA"/>
    <n v="840715"/>
    <n v="20"/>
    <n v="21.9"/>
    <n v="20.95"/>
  </r>
  <r>
    <n v="6075"/>
    <x v="4"/>
    <x v="4"/>
    <n v="6"/>
    <x v="202"/>
    <s v=" CA"/>
    <n v="852537"/>
    <n v="22"/>
    <n v="23.9"/>
    <n v="22.95"/>
  </r>
  <r>
    <n v="6075"/>
    <x v="5"/>
    <x v="4"/>
    <n v="6"/>
    <x v="202"/>
    <s v=" CA"/>
    <n v="864816"/>
    <n v="22"/>
    <n v="23.9"/>
    <n v="22.95"/>
  </r>
  <r>
    <n v="6075"/>
    <x v="6"/>
    <x v="4"/>
    <n v="6"/>
    <x v="202"/>
    <s v=" CA"/>
    <n v="870887"/>
    <n v="24"/>
    <n v="25.9"/>
    <n v="24.95"/>
  </r>
  <r>
    <n v="6077"/>
    <x v="0"/>
    <x v="4"/>
    <n v="6"/>
    <x v="203"/>
    <s v=" CA"/>
    <n v="687442"/>
    <n v="14"/>
    <n v="15.9"/>
    <n v="14.95"/>
  </r>
  <r>
    <n v="6077"/>
    <x v="1"/>
    <x v="4"/>
    <n v="6"/>
    <x v="203"/>
    <s v=" CA"/>
    <n v="695432"/>
    <n v="14"/>
    <n v="15.9"/>
    <n v="14.95"/>
  </r>
  <r>
    <n v="6077"/>
    <x v="2"/>
    <x v="4"/>
    <n v="6"/>
    <x v="203"/>
    <s v=" CA"/>
    <n v="701464"/>
    <n v="16"/>
    <n v="17.899999999999999"/>
    <n v="16.95"/>
  </r>
  <r>
    <n v="6077"/>
    <x v="3"/>
    <x v="4"/>
    <n v="6"/>
    <x v="203"/>
    <s v=" CA"/>
    <n v="704654"/>
    <n v="16"/>
    <n v="17.899999999999999"/>
    <n v="16.95"/>
  </r>
  <r>
    <n v="6077"/>
    <x v="4"/>
    <x v="4"/>
    <n v="6"/>
    <x v="203"/>
    <s v=" CA"/>
    <n v="715114"/>
    <n v="18"/>
    <n v="19.899999999999999"/>
    <n v="18.95"/>
  </r>
  <r>
    <n v="6077"/>
    <x v="5"/>
    <x v="4"/>
    <n v="6"/>
    <x v="203"/>
    <s v=" CA"/>
    <n v="726106"/>
    <n v="18"/>
    <n v="19.899999999999999"/>
    <n v="18.95"/>
  </r>
  <r>
    <n v="6077"/>
    <x v="6"/>
    <x v="4"/>
    <n v="6"/>
    <x v="203"/>
    <s v=" CA"/>
    <n v="733709"/>
    <n v="20"/>
    <n v="21.9"/>
    <n v="20.95"/>
  </r>
  <r>
    <n v="6079"/>
    <x v="0"/>
    <x v="4"/>
    <n v="6"/>
    <x v="204"/>
    <s v=" CA"/>
    <n v="269905"/>
    <n v="12"/>
    <n v="13.9"/>
    <n v="12.95"/>
  </r>
  <r>
    <n v="6079"/>
    <x v="1"/>
    <x v="4"/>
    <n v="6"/>
    <x v="204"/>
    <s v=" CA"/>
    <n v="271208"/>
    <n v="12"/>
    <n v="13.9"/>
    <n v="12.95"/>
  </r>
  <r>
    <n v="6079"/>
    <x v="2"/>
    <x v="4"/>
    <n v="6"/>
    <x v="204"/>
    <s v=" CA"/>
    <n v="274552"/>
    <n v="14"/>
    <n v="15.9"/>
    <n v="14.95"/>
  </r>
  <r>
    <n v="6079"/>
    <x v="3"/>
    <x v="4"/>
    <n v="6"/>
    <x v="204"/>
    <s v=" CA"/>
    <n v="276308"/>
    <n v="14"/>
    <n v="15.9"/>
    <n v="14.95"/>
  </r>
  <r>
    <n v="6079"/>
    <x v="4"/>
    <x v="4"/>
    <n v="6"/>
    <x v="204"/>
    <s v=" CA"/>
    <n v="279116"/>
    <n v="14"/>
    <n v="15.9"/>
    <n v="14.95"/>
  </r>
  <r>
    <n v="6079"/>
    <x v="5"/>
    <x v="4"/>
    <n v="6"/>
    <x v="204"/>
    <s v=" CA"/>
    <n v="281401"/>
    <n v="16"/>
    <n v="17.899999999999999"/>
    <n v="16.95"/>
  </r>
  <r>
    <n v="6079"/>
    <x v="6"/>
    <x v="4"/>
    <n v="6"/>
    <x v="204"/>
    <s v=" CA"/>
    <n v="282887"/>
    <n v="16"/>
    <n v="17.899999999999999"/>
    <n v="16.95"/>
  </r>
  <r>
    <n v="6081"/>
    <x v="0"/>
    <x v="4"/>
    <n v="6"/>
    <x v="205"/>
    <s v=" CA"/>
    <n v="719973"/>
    <n v="6"/>
    <n v="7.9"/>
    <n v="6.95"/>
  </r>
  <r>
    <n v="6081"/>
    <x v="1"/>
    <x v="4"/>
    <n v="6"/>
    <x v="205"/>
    <s v=" CA"/>
    <n v="729435"/>
    <n v="8"/>
    <n v="9.9"/>
    <n v="8.9499999999999993"/>
  </r>
  <r>
    <n v="6081"/>
    <x v="2"/>
    <x v="4"/>
    <n v="6"/>
    <x v="205"/>
    <s v=" CA"/>
    <n v="740645"/>
    <n v="8"/>
    <n v="9.9"/>
    <n v="8.9499999999999993"/>
  </r>
  <r>
    <n v="6081"/>
    <x v="3"/>
    <x v="4"/>
    <n v="6"/>
    <x v="205"/>
    <s v=" CA"/>
    <n v="750109"/>
    <n v="8"/>
    <n v="9.9"/>
    <n v="8.9499999999999993"/>
  </r>
  <r>
    <n v="6081"/>
    <x v="4"/>
    <x v="4"/>
    <n v="6"/>
    <x v="205"/>
    <s v=" CA"/>
    <n v="758333"/>
    <n v="8"/>
    <n v="9.9"/>
    <n v="8.9499999999999993"/>
  </r>
  <r>
    <n v="6081"/>
    <x v="5"/>
    <x v="4"/>
    <n v="6"/>
    <x v="205"/>
    <s v=" CA"/>
    <n v="765135"/>
    <n v="10"/>
    <n v="11.9"/>
    <n v="10.95"/>
  </r>
  <r>
    <n v="6081"/>
    <x v="6"/>
    <x v="4"/>
    <n v="6"/>
    <x v="205"/>
    <s v=" CA"/>
    <n v="764797"/>
    <n v="10"/>
    <n v="11.9"/>
    <n v="10.95"/>
  </r>
  <r>
    <n v="6083"/>
    <x v="0"/>
    <x v="4"/>
    <n v="6"/>
    <x v="206"/>
    <s v=" CA"/>
    <n v="424379"/>
    <n v="12"/>
    <n v="13.9"/>
    <n v="12.95"/>
  </r>
  <r>
    <n v="6083"/>
    <x v="1"/>
    <x v="4"/>
    <n v="6"/>
    <x v="206"/>
    <s v=" CA"/>
    <n v="426131"/>
    <n v="12"/>
    <n v="13.9"/>
    <n v="12.95"/>
  </r>
  <r>
    <n v="6083"/>
    <x v="2"/>
    <x v="4"/>
    <n v="6"/>
    <x v="206"/>
    <s v=" CA"/>
    <n v="430873"/>
    <n v="14"/>
    <n v="15.9"/>
    <n v="14.95"/>
  </r>
  <r>
    <n v="6083"/>
    <x v="3"/>
    <x v="4"/>
    <n v="6"/>
    <x v="206"/>
    <s v=" CA"/>
    <n v="436248"/>
    <n v="14"/>
    <n v="15.9"/>
    <n v="14.95"/>
  </r>
  <r>
    <n v="6083"/>
    <x v="4"/>
    <x v="4"/>
    <n v="6"/>
    <x v="206"/>
    <s v=" CA"/>
    <n v="441228"/>
    <n v="14"/>
    <n v="15.9"/>
    <n v="14.95"/>
  </r>
  <r>
    <n v="6083"/>
    <x v="5"/>
    <x v="4"/>
    <n v="6"/>
    <x v="206"/>
    <s v=" CA"/>
    <n v="444769"/>
    <n v="16"/>
    <n v="17.899999999999999"/>
    <n v="16.95"/>
  </r>
  <r>
    <n v="6083"/>
    <x v="6"/>
    <x v="4"/>
    <n v="6"/>
    <x v="206"/>
    <s v=" CA"/>
    <n v="446170"/>
    <n v="16"/>
    <n v="17.899999999999999"/>
    <n v="16.95"/>
  </r>
  <r>
    <n v="6085"/>
    <x v="0"/>
    <x v="4"/>
    <n v="6"/>
    <x v="207"/>
    <s v=" CA"/>
    <n v="1786844"/>
    <n v="6"/>
    <n v="7.9"/>
    <n v="6.95"/>
  </r>
  <r>
    <n v="6085"/>
    <x v="1"/>
    <x v="4"/>
    <n v="6"/>
    <x v="207"/>
    <s v=" CA"/>
    <n v="1814205"/>
    <n v="6"/>
    <n v="7.9"/>
    <n v="6.95"/>
  </r>
  <r>
    <n v="6085"/>
    <x v="2"/>
    <x v="4"/>
    <n v="6"/>
    <x v="207"/>
    <s v=" CA"/>
    <n v="1841318"/>
    <n v="6"/>
    <n v="7.9"/>
    <n v="6.95"/>
  </r>
  <r>
    <n v="6085"/>
    <x v="3"/>
    <x v="4"/>
    <n v="6"/>
    <x v="207"/>
    <s v=" CA"/>
    <n v="1871140"/>
    <n v="8"/>
    <n v="9.9"/>
    <n v="8.9499999999999993"/>
  </r>
  <r>
    <n v="6085"/>
    <x v="4"/>
    <x v="4"/>
    <n v="6"/>
    <x v="207"/>
    <s v=" CA"/>
    <n v="1896040"/>
    <n v="8"/>
    <n v="9.9"/>
    <n v="8.9499999999999993"/>
  </r>
  <r>
    <n v="6085"/>
    <x v="5"/>
    <x v="4"/>
    <n v="6"/>
    <x v="207"/>
    <s v=" CA"/>
    <n v="1918044"/>
    <n v="8"/>
    <n v="9.9"/>
    <n v="8.9499999999999993"/>
  </r>
  <r>
    <n v="6085"/>
    <x v="6"/>
    <x v="4"/>
    <n v="6"/>
    <x v="207"/>
    <s v=" CA"/>
    <n v="1919402"/>
    <n v="8"/>
    <n v="9.9"/>
    <n v="8.9499999999999993"/>
  </r>
  <r>
    <n v="6087"/>
    <x v="0"/>
    <x v="4"/>
    <n v="6"/>
    <x v="106"/>
    <s v=" CA"/>
    <n v="263266"/>
    <n v="12"/>
    <n v="13.9"/>
    <n v="12.95"/>
  </r>
  <r>
    <n v="6087"/>
    <x v="1"/>
    <x v="4"/>
    <n v="6"/>
    <x v="106"/>
    <s v=" CA"/>
    <n v="264971"/>
    <n v="12"/>
    <n v="13.9"/>
    <n v="12.95"/>
  </r>
  <r>
    <n v="6087"/>
    <x v="2"/>
    <x v="4"/>
    <n v="6"/>
    <x v="106"/>
    <s v=" CA"/>
    <n v="266597"/>
    <n v="12"/>
    <n v="13.9"/>
    <n v="12.95"/>
  </r>
  <r>
    <n v="6087"/>
    <x v="3"/>
    <x v="4"/>
    <n v="6"/>
    <x v="106"/>
    <s v=" CA"/>
    <n v="269277"/>
    <n v="14"/>
    <n v="15.9"/>
    <n v="14.95"/>
  </r>
  <r>
    <n v="6087"/>
    <x v="4"/>
    <x v="4"/>
    <n v="6"/>
    <x v="106"/>
    <s v=" CA"/>
    <n v="271401"/>
    <n v="14"/>
    <n v="15.9"/>
    <n v="14.95"/>
  </r>
  <r>
    <n v="6087"/>
    <x v="5"/>
    <x v="4"/>
    <n v="6"/>
    <x v="106"/>
    <s v=" CA"/>
    <n v="274146"/>
    <n v="16"/>
    <n v="17.899999999999999"/>
    <n v="16.95"/>
  </r>
  <r>
    <n v="6087"/>
    <x v="6"/>
    <x v="4"/>
    <n v="6"/>
    <x v="106"/>
    <s v=" CA"/>
    <n v="274673"/>
    <n v="16"/>
    <n v="17.899999999999999"/>
    <n v="16.95"/>
  </r>
  <r>
    <n v="6089"/>
    <x v="0"/>
    <x v="4"/>
    <n v="6"/>
    <x v="208"/>
    <s v=" CA"/>
    <n v="177317"/>
    <n v="22"/>
    <n v="23.9"/>
    <n v="22.95"/>
  </r>
  <r>
    <n v="6089"/>
    <x v="1"/>
    <x v="4"/>
    <n v="6"/>
    <x v="208"/>
    <s v=" CA"/>
    <n v="177969"/>
    <n v="24"/>
    <n v="25.9"/>
    <n v="24.95"/>
  </r>
  <r>
    <n v="6089"/>
    <x v="2"/>
    <x v="4"/>
    <n v="6"/>
    <x v="208"/>
    <s v=" CA"/>
    <n v="178421"/>
    <n v="26"/>
    <n v="27.9"/>
    <n v="26.95"/>
  </r>
  <r>
    <n v="6089"/>
    <x v="3"/>
    <x v="4"/>
    <n v="6"/>
    <x v="208"/>
    <s v=" CA"/>
    <n v="179041"/>
    <n v="28"/>
    <n v="29.9"/>
    <n v="28.95"/>
  </r>
  <r>
    <n v="6089"/>
    <x v="4"/>
    <x v="4"/>
    <n v="6"/>
    <x v="208"/>
    <s v=" CA"/>
    <n v="179747"/>
    <n v="30"/>
    <n v="30"/>
    <n v="30"/>
  </r>
  <r>
    <n v="6089"/>
    <x v="5"/>
    <x v="4"/>
    <n v="6"/>
    <x v="208"/>
    <s v=" CA"/>
    <n v="179533"/>
    <n v="30"/>
    <n v="30"/>
    <n v="30"/>
  </r>
  <r>
    <n v="6089"/>
    <x v="6"/>
    <x v="4"/>
    <n v="6"/>
    <x v="208"/>
    <s v=" CA"/>
    <n v="179631"/>
    <n v="30"/>
    <n v="30"/>
    <n v="30"/>
  </r>
  <r>
    <n v="6091"/>
    <x v="0"/>
    <x v="4"/>
    <n v="6"/>
    <x v="209"/>
    <s v=" CA"/>
    <n v="3221"/>
    <n v="14"/>
    <n v="15.9"/>
    <n v="14.95"/>
  </r>
  <r>
    <n v="6091"/>
    <x v="1"/>
    <x v="4"/>
    <n v="6"/>
    <x v="209"/>
    <s v=" CA"/>
    <n v="3105"/>
    <n v="16"/>
    <n v="17.899999999999999"/>
    <n v="16.95"/>
  </r>
  <r>
    <n v="6091"/>
    <x v="2"/>
    <x v="4"/>
    <n v="6"/>
    <x v="209"/>
    <s v=" CA"/>
    <n v="3075"/>
    <n v="18"/>
    <n v="19.899999999999999"/>
    <n v="18.95"/>
  </r>
  <r>
    <n v="6091"/>
    <x v="3"/>
    <x v="4"/>
    <n v="6"/>
    <x v="209"/>
    <s v=" CA"/>
    <n v="3035"/>
    <n v="20"/>
    <n v="21.9"/>
    <n v="20.95"/>
  </r>
  <r>
    <n v="6091"/>
    <x v="4"/>
    <x v="4"/>
    <n v="6"/>
    <x v="209"/>
    <s v=" CA"/>
    <n v="2979"/>
    <n v="22"/>
    <n v="23.9"/>
    <n v="22.95"/>
  </r>
  <r>
    <n v="6091"/>
    <x v="5"/>
    <x v="4"/>
    <n v="6"/>
    <x v="209"/>
    <s v=" CA"/>
    <n v="2967"/>
    <n v="24"/>
    <n v="25.9"/>
    <n v="24.95"/>
  </r>
  <r>
    <n v="6091"/>
    <x v="6"/>
    <x v="4"/>
    <n v="6"/>
    <x v="209"/>
    <s v=" CA"/>
    <n v="2947"/>
    <n v="26"/>
    <n v="27.9"/>
    <n v="26.95"/>
  </r>
  <r>
    <n v="6093"/>
    <x v="0"/>
    <x v="4"/>
    <n v="6"/>
    <x v="210"/>
    <s v=" CA"/>
    <n v="44940"/>
    <n v="16"/>
    <n v="17.899999999999999"/>
    <n v="16.95"/>
  </r>
  <r>
    <n v="6093"/>
    <x v="1"/>
    <x v="4"/>
    <n v="6"/>
    <x v="210"/>
    <s v=" CA"/>
    <n v="44672"/>
    <n v="18"/>
    <n v="19.899999999999999"/>
    <n v="18.95"/>
  </r>
  <r>
    <n v="6093"/>
    <x v="2"/>
    <x v="4"/>
    <n v="6"/>
    <x v="210"/>
    <s v=" CA"/>
    <n v="44148"/>
    <n v="18"/>
    <n v="19.899999999999999"/>
    <n v="18.95"/>
  </r>
  <r>
    <n v="6093"/>
    <x v="3"/>
    <x v="4"/>
    <n v="6"/>
    <x v="210"/>
    <s v=" CA"/>
    <n v="43635"/>
    <n v="20"/>
    <n v="21.9"/>
    <n v="20.95"/>
  </r>
  <r>
    <n v="6093"/>
    <x v="4"/>
    <x v="4"/>
    <n v="6"/>
    <x v="210"/>
    <s v=" CA"/>
    <n v="43465"/>
    <n v="20"/>
    <n v="21.9"/>
    <n v="20.95"/>
  </r>
  <r>
    <n v="6093"/>
    <x v="5"/>
    <x v="4"/>
    <n v="6"/>
    <x v="210"/>
    <s v=" CA"/>
    <n v="43554"/>
    <n v="22"/>
    <n v="23.9"/>
    <n v="22.95"/>
  </r>
  <r>
    <n v="6093"/>
    <x v="6"/>
    <x v="4"/>
    <n v="6"/>
    <x v="210"/>
    <s v=" CA"/>
    <n v="43603"/>
    <n v="24"/>
    <n v="25.9"/>
    <n v="24.95"/>
  </r>
  <r>
    <n v="6095"/>
    <x v="0"/>
    <x v="4"/>
    <n v="6"/>
    <x v="211"/>
    <s v=" CA"/>
    <n v="414062"/>
    <n v="10"/>
    <n v="11.9"/>
    <n v="10.95"/>
  </r>
  <r>
    <n v="6095"/>
    <x v="1"/>
    <x v="4"/>
    <n v="6"/>
    <x v="211"/>
    <s v=" CA"/>
    <n v="416754"/>
    <n v="10"/>
    <n v="11.9"/>
    <n v="10.95"/>
  </r>
  <r>
    <n v="6095"/>
    <x v="2"/>
    <x v="4"/>
    <n v="6"/>
    <x v="211"/>
    <s v=" CA"/>
    <n v="420360"/>
    <n v="10"/>
    <n v="11.9"/>
    <n v="10.95"/>
  </r>
  <r>
    <n v="6095"/>
    <x v="3"/>
    <x v="4"/>
    <n v="6"/>
    <x v="211"/>
    <s v=" CA"/>
    <n v="424770"/>
    <n v="12"/>
    <n v="13.9"/>
    <n v="12.95"/>
  </r>
  <r>
    <n v="6095"/>
    <x v="4"/>
    <x v="4"/>
    <n v="6"/>
    <x v="211"/>
    <s v=" CA"/>
    <n v="430791"/>
    <n v="12"/>
    <n v="13.9"/>
    <n v="12.95"/>
  </r>
  <r>
    <n v="6095"/>
    <x v="5"/>
    <x v="4"/>
    <n v="6"/>
    <x v="211"/>
    <s v=" CA"/>
    <n v="436092"/>
    <n v="12"/>
    <n v="13.9"/>
    <n v="12.95"/>
  </r>
  <r>
    <n v="6095"/>
    <x v="6"/>
    <x v="4"/>
    <n v="6"/>
    <x v="211"/>
    <s v=" CA"/>
    <n v="440207"/>
    <n v="14"/>
    <n v="15.9"/>
    <n v="14.95"/>
  </r>
  <r>
    <n v="6097"/>
    <x v="0"/>
    <x v="4"/>
    <n v="6"/>
    <x v="212"/>
    <s v=" CA"/>
    <n v="484791"/>
    <n v="10"/>
    <n v="11.9"/>
    <n v="10.95"/>
  </r>
  <r>
    <n v="6097"/>
    <x v="1"/>
    <x v="4"/>
    <n v="6"/>
    <x v="212"/>
    <s v=" CA"/>
    <n v="487778"/>
    <n v="12"/>
    <n v="13.9"/>
    <n v="12.95"/>
  </r>
  <r>
    <n v="6097"/>
    <x v="2"/>
    <x v="4"/>
    <n v="6"/>
    <x v="212"/>
    <s v=" CA"/>
    <n v="490746"/>
    <n v="12"/>
    <n v="13.9"/>
    <n v="12.95"/>
  </r>
  <r>
    <n v="6097"/>
    <x v="3"/>
    <x v="4"/>
    <n v="6"/>
    <x v="212"/>
    <s v=" CA"/>
    <n v="495046"/>
    <n v="12"/>
    <n v="13.9"/>
    <n v="12.95"/>
  </r>
  <r>
    <n v="6097"/>
    <x v="4"/>
    <x v="4"/>
    <n v="6"/>
    <x v="212"/>
    <s v=" CA"/>
    <n v="499674"/>
    <n v="14"/>
    <n v="15.9"/>
    <n v="14.95"/>
  </r>
  <r>
    <n v="6097"/>
    <x v="5"/>
    <x v="4"/>
    <n v="6"/>
    <x v="212"/>
    <s v=" CA"/>
    <n v="502146"/>
    <n v="14"/>
    <n v="15.9"/>
    <n v="14.95"/>
  </r>
  <r>
    <n v="6097"/>
    <x v="6"/>
    <x v="4"/>
    <n v="6"/>
    <x v="212"/>
    <s v=" CA"/>
    <n v="503070"/>
    <n v="16"/>
    <n v="17.899999999999999"/>
    <n v="16.95"/>
  </r>
  <r>
    <n v="6099"/>
    <x v="0"/>
    <x v="4"/>
    <n v="6"/>
    <x v="213"/>
    <s v=" CA"/>
    <n v="515334"/>
    <n v="16"/>
    <n v="17.899999999999999"/>
    <n v="16.95"/>
  </r>
  <r>
    <n v="6099"/>
    <x v="1"/>
    <x v="4"/>
    <n v="6"/>
    <x v="213"/>
    <s v=" CA"/>
    <n v="518282"/>
    <n v="16"/>
    <n v="17.899999999999999"/>
    <n v="16.95"/>
  </r>
  <r>
    <n v="6099"/>
    <x v="2"/>
    <x v="4"/>
    <n v="6"/>
    <x v="213"/>
    <s v=" CA"/>
    <n v="522097"/>
    <n v="18"/>
    <n v="19.899999999999999"/>
    <n v="18.95"/>
  </r>
  <r>
    <n v="6099"/>
    <x v="3"/>
    <x v="4"/>
    <n v="6"/>
    <x v="213"/>
    <s v=" CA"/>
    <n v="526119"/>
    <n v="18"/>
    <n v="19.899999999999999"/>
    <n v="18.95"/>
  </r>
  <r>
    <n v="6099"/>
    <x v="4"/>
    <x v="4"/>
    <n v="6"/>
    <x v="213"/>
    <s v=" CA"/>
    <n v="531951"/>
    <n v="20"/>
    <n v="21.9"/>
    <n v="20.95"/>
  </r>
  <r>
    <n v="6099"/>
    <x v="5"/>
    <x v="4"/>
    <n v="6"/>
    <x v="213"/>
    <s v=" CA"/>
    <n v="538388"/>
    <n v="20"/>
    <n v="21.9"/>
    <n v="20.95"/>
  </r>
  <r>
    <n v="6099"/>
    <x v="6"/>
    <x v="4"/>
    <n v="6"/>
    <x v="213"/>
    <s v=" CA"/>
    <n v="541560"/>
    <n v="22"/>
    <n v="23.9"/>
    <n v="22.95"/>
  </r>
  <r>
    <n v="6101"/>
    <x v="0"/>
    <x v="4"/>
    <n v="6"/>
    <x v="214"/>
    <s v=" CA"/>
    <n v="94802"/>
    <n v="8"/>
    <n v="9.9"/>
    <n v="8.9499999999999993"/>
  </r>
  <r>
    <n v="6101"/>
    <x v="1"/>
    <x v="4"/>
    <n v="6"/>
    <x v="214"/>
    <s v=" CA"/>
    <n v="94659"/>
    <n v="10"/>
    <n v="11.9"/>
    <n v="10.95"/>
  </r>
  <r>
    <n v="6101"/>
    <x v="2"/>
    <x v="4"/>
    <n v="6"/>
    <x v="214"/>
    <s v=" CA"/>
    <n v="94479"/>
    <n v="10"/>
    <n v="11.9"/>
    <n v="10.95"/>
  </r>
  <r>
    <n v="6101"/>
    <x v="3"/>
    <x v="4"/>
    <n v="6"/>
    <x v="214"/>
    <s v=" CA"/>
    <n v="95032"/>
    <n v="10"/>
    <n v="11.9"/>
    <n v="10.95"/>
  </r>
  <r>
    <n v="6101"/>
    <x v="4"/>
    <x v="4"/>
    <n v="6"/>
    <x v="214"/>
    <s v=" CA"/>
    <n v="95604"/>
    <n v="12"/>
    <n v="13.9"/>
    <n v="12.95"/>
  </r>
  <r>
    <n v="6101"/>
    <x v="5"/>
    <x v="4"/>
    <n v="6"/>
    <x v="214"/>
    <s v=" CA"/>
    <n v="96463"/>
    <n v="12"/>
    <n v="13.9"/>
    <n v="12.95"/>
  </r>
  <r>
    <n v="6101"/>
    <x v="6"/>
    <x v="4"/>
    <n v="6"/>
    <x v="214"/>
    <s v=" CA"/>
    <n v="96651"/>
    <n v="12"/>
    <n v="13.9"/>
    <n v="12.95"/>
  </r>
  <r>
    <n v="6103"/>
    <x v="0"/>
    <x v="4"/>
    <n v="6"/>
    <x v="215"/>
    <s v=" CA"/>
    <n v="63593"/>
    <n v="10"/>
    <n v="11.9"/>
    <n v="10.95"/>
  </r>
  <r>
    <n v="6103"/>
    <x v="1"/>
    <x v="4"/>
    <n v="6"/>
    <x v="215"/>
    <s v=" CA"/>
    <n v="63285"/>
    <n v="12"/>
    <n v="13.9"/>
    <n v="12.95"/>
  </r>
  <r>
    <n v="6103"/>
    <x v="2"/>
    <x v="4"/>
    <n v="6"/>
    <x v="215"/>
    <s v=" CA"/>
    <n v="63222"/>
    <n v="12"/>
    <n v="13.9"/>
    <n v="12.95"/>
  </r>
  <r>
    <n v="6103"/>
    <x v="3"/>
    <x v="4"/>
    <n v="6"/>
    <x v="215"/>
    <s v=" CA"/>
    <n v="62984"/>
    <n v="12"/>
    <n v="13.9"/>
    <n v="12.95"/>
  </r>
  <r>
    <n v="6103"/>
    <x v="4"/>
    <x v="4"/>
    <n v="6"/>
    <x v="215"/>
    <s v=" CA"/>
    <n v="62961"/>
    <n v="14"/>
    <n v="15.9"/>
    <n v="14.95"/>
  </r>
  <r>
    <n v="6103"/>
    <x v="5"/>
    <x v="4"/>
    <n v="6"/>
    <x v="215"/>
    <s v=" CA"/>
    <n v="63308"/>
    <n v="14"/>
    <n v="15.9"/>
    <n v="14.95"/>
  </r>
  <r>
    <n v="6103"/>
    <x v="6"/>
    <x v="4"/>
    <n v="6"/>
    <x v="215"/>
    <s v=" CA"/>
    <n v="63276"/>
    <n v="16"/>
    <n v="17.899999999999999"/>
    <n v="16.95"/>
  </r>
  <r>
    <n v="6105"/>
    <x v="0"/>
    <x v="4"/>
    <n v="6"/>
    <x v="216"/>
    <s v=" CA"/>
    <n v="13764"/>
    <n v="16"/>
    <n v="17.899999999999999"/>
    <n v="16.95"/>
  </r>
  <r>
    <n v="6105"/>
    <x v="1"/>
    <x v="4"/>
    <n v="6"/>
    <x v="216"/>
    <s v=" CA"/>
    <n v="13723"/>
    <n v="16"/>
    <n v="17.899999999999999"/>
    <n v="16.95"/>
  </r>
  <r>
    <n v="6105"/>
    <x v="2"/>
    <x v="4"/>
    <n v="6"/>
    <x v="216"/>
    <s v=" CA"/>
    <n v="13508"/>
    <n v="18"/>
    <n v="19.899999999999999"/>
    <n v="18.95"/>
  </r>
  <r>
    <n v="6105"/>
    <x v="3"/>
    <x v="4"/>
    <n v="6"/>
    <x v="216"/>
    <s v=" CA"/>
    <n v="13436"/>
    <n v="20"/>
    <n v="21.9"/>
    <n v="20.95"/>
  </r>
  <r>
    <n v="6105"/>
    <x v="4"/>
    <x v="4"/>
    <n v="6"/>
    <x v="216"/>
    <s v=" CA"/>
    <n v="13128"/>
    <n v="20"/>
    <n v="21.9"/>
    <n v="20.95"/>
  </r>
  <r>
    <n v="6105"/>
    <x v="5"/>
    <x v="4"/>
    <n v="6"/>
    <x v="216"/>
    <s v=" CA"/>
    <n v="13069"/>
    <n v="22"/>
    <n v="23.9"/>
    <n v="22.95"/>
  </r>
  <r>
    <n v="6105"/>
    <x v="6"/>
    <x v="4"/>
    <n v="6"/>
    <x v="216"/>
    <s v=" CA"/>
    <n v="12782"/>
    <n v="24"/>
    <n v="25.9"/>
    <n v="24.95"/>
  </r>
  <r>
    <n v="6107"/>
    <x v="0"/>
    <x v="4"/>
    <n v="6"/>
    <x v="217"/>
    <s v=" CA"/>
    <n v="443081"/>
    <n v="8"/>
    <n v="9.9"/>
    <n v="8.9499999999999993"/>
  </r>
  <r>
    <n v="6107"/>
    <x v="1"/>
    <x v="4"/>
    <n v="6"/>
    <x v="217"/>
    <s v=" CA"/>
    <n v="447615"/>
    <n v="10"/>
    <n v="11.9"/>
    <n v="10.95"/>
  </r>
  <r>
    <n v="6107"/>
    <x v="2"/>
    <x v="4"/>
    <n v="6"/>
    <x v="217"/>
    <s v=" CA"/>
    <n v="451218"/>
    <n v="10"/>
    <n v="11.9"/>
    <n v="10.95"/>
  </r>
  <r>
    <n v="6107"/>
    <x v="3"/>
    <x v="4"/>
    <n v="6"/>
    <x v="217"/>
    <s v=" CA"/>
    <n v="454208"/>
    <n v="10"/>
    <n v="11.9"/>
    <n v="10.95"/>
  </r>
  <r>
    <n v="6107"/>
    <x v="4"/>
    <x v="4"/>
    <n v="6"/>
    <x v="217"/>
    <s v=" CA"/>
    <n v="457260"/>
    <n v="12"/>
    <n v="13.9"/>
    <n v="12.95"/>
  </r>
  <r>
    <n v="6107"/>
    <x v="5"/>
    <x v="4"/>
    <n v="6"/>
    <x v="217"/>
    <s v=" CA"/>
    <n v="459863"/>
    <n v="12"/>
    <n v="13.9"/>
    <n v="12.95"/>
  </r>
  <r>
    <n v="6107"/>
    <x v="6"/>
    <x v="4"/>
    <n v="6"/>
    <x v="217"/>
    <s v=" CA"/>
    <n v="460437"/>
    <n v="12"/>
    <n v="13.9"/>
    <n v="12.95"/>
  </r>
  <r>
    <n v="6109"/>
    <x v="0"/>
    <x v="4"/>
    <n v="6"/>
    <x v="218"/>
    <s v=" CA"/>
    <n v="55185"/>
    <n v="20"/>
    <n v="21.9"/>
    <n v="20.95"/>
  </r>
  <r>
    <n v="6109"/>
    <x v="1"/>
    <x v="4"/>
    <n v="6"/>
    <x v="218"/>
    <s v=" CA"/>
    <n v="54746"/>
    <n v="20"/>
    <n v="21.9"/>
    <n v="20.95"/>
  </r>
  <r>
    <n v="6109"/>
    <x v="2"/>
    <x v="4"/>
    <n v="6"/>
    <x v="218"/>
    <s v=" CA"/>
    <n v="54129"/>
    <n v="22"/>
    <n v="23.9"/>
    <n v="22.95"/>
  </r>
  <r>
    <n v="6109"/>
    <x v="3"/>
    <x v="4"/>
    <n v="6"/>
    <x v="218"/>
    <s v=" CA"/>
    <n v="53940"/>
    <n v="24"/>
    <n v="25.9"/>
    <n v="24.95"/>
  </r>
  <r>
    <n v="6109"/>
    <x v="4"/>
    <x v="4"/>
    <n v="6"/>
    <x v="218"/>
    <s v=" CA"/>
    <n v="53872"/>
    <n v="26"/>
    <n v="27.9"/>
    <n v="26.95"/>
  </r>
  <r>
    <n v="6109"/>
    <x v="5"/>
    <x v="4"/>
    <n v="6"/>
    <x v="218"/>
    <s v=" CA"/>
    <n v="53709"/>
    <n v="26"/>
    <n v="27.9"/>
    <n v="26.95"/>
  </r>
  <r>
    <n v="6109"/>
    <x v="6"/>
    <x v="4"/>
    <n v="6"/>
    <x v="218"/>
    <s v=" CA"/>
    <n v="53804"/>
    <n v="28"/>
    <n v="29.9"/>
    <n v="28.95"/>
  </r>
  <r>
    <n v="6111"/>
    <x v="0"/>
    <x v="4"/>
    <n v="6"/>
    <x v="219"/>
    <s v=" CA"/>
    <n v="825298"/>
    <n v="10"/>
    <n v="11.9"/>
    <n v="10.95"/>
  </r>
  <r>
    <n v="6111"/>
    <x v="1"/>
    <x v="4"/>
    <n v="6"/>
    <x v="219"/>
    <s v=" CA"/>
    <n v="831130"/>
    <n v="12"/>
    <n v="13.9"/>
    <n v="12.95"/>
  </r>
  <r>
    <n v="6111"/>
    <x v="2"/>
    <x v="4"/>
    <n v="6"/>
    <x v="219"/>
    <s v=" CA"/>
    <n v="835416"/>
    <n v="12"/>
    <n v="13.9"/>
    <n v="12.95"/>
  </r>
  <r>
    <n v="6111"/>
    <x v="3"/>
    <x v="4"/>
    <n v="6"/>
    <x v="219"/>
    <s v=" CA"/>
    <n v="840964"/>
    <n v="12"/>
    <n v="13.9"/>
    <n v="12.95"/>
  </r>
  <r>
    <n v="6111"/>
    <x v="4"/>
    <x v="4"/>
    <n v="6"/>
    <x v="219"/>
    <s v=" CA"/>
    <n v="846119"/>
    <n v="14"/>
    <n v="15.9"/>
    <n v="14.95"/>
  </r>
  <r>
    <n v="6111"/>
    <x v="5"/>
    <x v="4"/>
    <n v="6"/>
    <x v="219"/>
    <s v=" CA"/>
    <n v="850536"/>
    <n v="14"/>
    <n v="15.9"/>
    <n v="14.95"/>
  </r>
  <r>
    <n v="6111"/>
    <x v="6"/>
    <x v="4"/>
    <n v="6"/>
    <x v="219"/>
    <s v=" CA"/>
    <n v="849738"/>
    <n v="16"/>
    <n v="17.899999999999999"/>
    <n v="16.95"/>
  </r>
  <r>
    <n v="6113"/>
    <x v="0"/>
    <x v="4"/>
    <n v="6"/>
    <x v="220"/>
    <s v=" CA"/>
    <n v="201129"/>
    <n v="8"/>
    <n v="9.9"/>
    <n v="8.9499999999999993"/>
  </r>
  <r>
    <n v="6113"/>
    <x v="1"/>
    <x v="4"/>
    <n v="6"/>
    <x v="220"/>
    <s v=" CA"/>
    <n v="202283"/>
    <n v="8"/>
    <n v="9.9"/>
    <n v="8.9499999999999993"/>
  </r>
  <r>
    <n v="6113"/>
    <x v="2"/>
    <x v="4"/>
    <n v="6"/>
    <x v="220"/>
    <s v=" CA"/>
    <n v="205093"/>
    <n v="8"/>
    <n v="9.9"/>
    <n v="8.9499999999999993"/>
  </r>
  <r>
    <n v="6113"/>
    <x v="3"/>
    <x v="4"/>
    <n v="6"/>
    <x v="220"/>
    <s v=" CA"/>
    <n v="206958"/>
    <n v="10"/>
    <n v="11.9"/>
    <n v="10.95"/>
  </r>
  <r>
    <n v="6113"/>
    <x v="4"/>
    <x v="4"/>
    <n v="6"/>
    <x v="220"/>
    <s v=" CA"/>
    <n v="209250"/>
    <n v="10"/>
    <n v="11.9"/>
    <n v="10.95"/>
  </r>
  <r>
    <n v="6113"/>
    <x v="5"/>
    <x v="4"/>
    <n v="6"/>
    <x v="220"/>
    <s v=" CA"/>
    <n v="213016"/>
    <n v="10"/>
    <n v="11.9"/>
    <n v="10.95"/>
  </r>
  <r>
    <n v="6113"/>
    <x v="6"/>
    <x v="4"/>
    <n v="6"/>
    <x v="220"/>
    <s v=" CA"/>
    <n v="215802"/>
    <n v="12"/>
    <n v="13.9"/>
    <n v="12.95"/>
  </r>
  <r>
    <n v="6115"/>
    <x v="0"/>
    <x v="4"/>
    <n v="6"/>
    <x v="221"/>
    <s v=" CA"/>
    <n v="72357"/>
    <n v="6"/>
    <n v="7.9"/>
    <n v="6.95"/>
  </r>
  <r>
    <n v="6115"/>
    <x v="1"/>
    <x v="4"/>
    <n v="6"/>
    <x v="221"/>
    <s v=" CA"/>
    <n v="72570"/>
    <n v="6"/>
    <n v="7.9"/>
    <n v="6.95"/>
  </r>
  <r>
    <n v="6115"/>
    <x v="2"/>
    <x v="4"/>
    <n v="6"/>
    <x v="221"/>
    <s v=" CA"/>
    <n v="72946"/>
    <n v="6"/>
    <n v="7.9"/>
    <n v="6.95"/>
  </r>
  <r>
    <n v="6115"/>
    <x v="3"/>
    <x v="4"/>
    <n v="6"/>
    <x v="221"/>
    <s v=" CA"/>
    <n v="73292"/>
    <n v="8"/>
    <n v="9.9"/>
    <n v="8.9499999999999993"/>
  </r>
  <r>
    <n v="6115"/>
    <x v="4"/>
    <x v="4"/>
    <n v="6"/>
    <x v="221"/>
    <s v=" CA"/>
    <n v="73883"/>
    <n v="8"/>
    <n v="9.9"/>
    <n v="8.9499999999999993"/>
  </r>
  <r>
    <n v="6115"/>
    <x v="5"/>
    <x v="4"/>
    <n v="6"/>
    <x v="221"/>
    <s v=" CA"/>
    <n v="74492"/>
    <n v="8"/>
    <n v="9.9"/>
    <n v="8.9499999999999993"/>
  </r>
  <r>
    <n v="6115"/>
    <x v="6"/>
    <x v="4"/>
    <n v="6"/>
    <x v="221"/>
    <s v=" CA"/>
    <n v="75275"/>
    <n v="8"/>
    <n v="9.9"/>
    <n v="8.9499999999999993"/>
  </r>
  <r>
    <n v="8003"/>
    <x v="0"/>
    <x v="5"/>
    <n v="8"/>
    <x v="222"/>
    <s v=" CO"/>
    <n v="15926"/>
    <n v="16"/>
    <n v="17.899999999999999"/>
    <n v="16.95"/>
  </r>
  <r>
    <n v="8003"/>
    <x v="1"/>
    <x v="5"/>
    <n v="8"/>
    <x v="222"/>
    <s v=" CO"/>
    <n v="16127"/>
    <n v="16"/>
    <n v="17.899999999999999"/>
    <n v="16.95"/>
  </r>
  <r>
    <n v="8003"/>
    <x v="2"/>
    <x v="5"/>
    <n v="8"/>
    <x v="222"/>
    <s v=" CO"/>
    <n v="16136"/>
    <n v="18"/>
    <n v="19.899999999999999"/>
    <n v="18.95"/>
  </r>
  <r>
    <n v="8003"/>
    <x v="3"/>
    <x v="5"/>
    <n v="8"/>
    <x v="222"/>
    <s v=" CO"/>
    <n v="16266"/>
    <n v="20"/>
    <n v="21.9"/>
    <n v="20.95"/>
  </r>
  <r>
    <n v="8003"/>
    <x v="4"/>
    <x v="5"/>
    <n v="8"/>
    <x v="222"/>
    <s v=" CO"/>
    <n v="16318"/>
    <n v="20"/>
    <n v="21.9"/>
    <n v="20.95"/>
  </r>
  <r>
    <n v="8003"/>
    <x v="5"/>
    <x v="5"/>
    <n v="8"/>
    <x v="222"/>
    <s v=" CO"/>
    <n v="16496"/>
    <n v="22"/>
    <n v="23.9"/>
    <n v="22.95"/>
  </r>
  <r>
    <n v="8003"/>
    <x v="6"/>
    <x v="5"/>
    <n v="8"/>
    <x v="222"/>
    <s v=" CO"/>
    <n v="16654"/>
    <n v="24"/>
    <n v="25.9"/>
    <n v="24.95"/>
  </r>
  <r>
    <n v="8005"/>
    <x v="0"/>
    <x v="5"/>
    <n v="8"/>
    <x v="223"/>
    <s v=" CO"/>
    <n v="574727"/>
    <n v="14"/>
    <n v="15.9"/>
    <n v="14.95"/>
  </r>
  <r>
    <n v="8005"/>
    <x v="1"/>
    <x v="5"/>
    <n v="8"/>
    <x v="223"/>
    <s v=" CO"/>
    <n v="586033"/>
    <n v="14"/>
    <n v="15.9"/>
    <n v="14.95"/>
  </r>
  <r>
    <n v="8005"/>
    <x v="2"/>
    <x v="5"/>
    <n v="8"/>
    <x v="223"/>
    <s v=" CO"/>
    <n v="596383"/>
    <n v="16"/>
    <n v="17.899999999999999"/>
    <n v="16.95"/>
  </r>
  <r>
    <n v="8005"/>
    <x v="3"/>
    <x v="5"/>
    <n v="8"/>
    <x v="223"/>
    <s v=" CO"/>
    <n v="608403"/>
    <n v="16"/>
    <n v="17.899999999999999"/>
    <n v="16.95"/>
  </r>
  <r>
    <n v="8005"/>
    <x v="4"/>
    <x v="5"/>
    <n v="8"/>
    <x v="223"/>
    <s v=" CO"/>
    <n v="619634"/>
    <n v="18"/>
    <n v="19.899999999999999"/>
    <n v="18.95"/>
  </r>
  <r>
    <n v="8005"/>
    <x v="5"/>
    <x v="5"/>
    <n v="8"/>
    <x v="223"/>
    <s v=" CO"/>
    <n v="631096"/>
    <n v="18"/>
    <n v="19.899999999999999"/>
    <n v="18.95"/>
  </r>
  <r>
    <n v="8005"/>
    <x v="6"/>
    <x v="5"/>
    <n v="8"/>
    <x v="223"/>
    <s v=" CO"/>
    <n v="637068"/>
    <n v="20"/>
    <n v="21.9"/>
    <n v="20.95"/>
  </r>
  <r>
    <n v="8007"/>
    <x v="0"/>
    <x v="5"/>
    <n v="8"/>
    <x v="224"/>
    <s v=" CO"/>
    <n v="12056"/>
    <n v="10"/>
    <n v="11.9"/>
    <n v="10.95"/>
  </r>
  <r>
    <n v="8007"/>
    <x v="1"/>
    <x v="5"/>
    <n v="8"/>
    <x v="224"/>
    <s v=" CO"/>
    <n v="12010"/>
    <n v="12"/>
    <n v="13.9"/>
    <n v="12.95"/>
  </r>
  <r>
    <n v="8007"/>
    <x v="2"/>
    <x v="5"/>
    <n v="8"/>
    <x v="224"/>
    <s v=" CO"/>
    <n v="12114"/>
    <n v="12"/>
    <n v="13.9"/>
    <n v="12.95"/>
  </r>
  <r>
    <n v="8007"/>
    <x v="3"/>
    <x v="5"/>
    <n v="8"/>
    <x v="224"/>
    <s v=" CO"/>
    <n v="12184"/>
    <n v="14"/>
    <n v="15.9"/>
    <n v="14.95"/>
  </r>
  <r>
    <n v="8007"/>
    <x v="4"/>
    <x v="5"/>
    <n v="8"/>
    <x v="224"/>
    <s v=" CO"/>
    <n v="12210"/>
    <n v="16"/>
    <n v="17.899999999999999"/>
    <n v="16.95"/>
  </r>
  <r>
    <n v="8007"/>
    <x v="5"/>
    <x v="5"/>
    <n v="8"/>
    <x v="224"/>
    <s v=" CO"/>
    <n v="12352"/>
    <n v="16"/>
    <n v="17.899999999999999"/>
    <n v="16.95"/>
  </r>
  <r>
    <n v="8007"/>
    <x v="6"/>
    <x v="5"/>
    <n v="8"/>
    <x v="224"/>
    <s v=" CO"/>
    <n v="12854"/>
    <n v="18"/>
    <n v="19.899999999999999"/>
    <n v="18.95"/>
  </r>
  <r>
    <n v="8009"/>
    <x v="0"/>
    <x v="5"/>
    <n v="8"/>
    <x v="225"/>
    <s v=" CO"/>
    <n v="3790"/>
    <n v="10"/>
    <n v="11.9"/>
    <n v="10.95"/>
  </r>
  <r>
    <n v="8009"/>
    <x v="1"/>
    <x v="5"/>
    <n v="8"/>
    <x v="225"/>
    <s v=" CO"/>
    <n v="3810"/>
    <n v="12"/>
    <n v="13.9"/>
    <n v="12.95"/>
  </r>
  <r>
    <n v="8009"/>
    <x v="2"/>
    <x v="5"/>
    <n v="8"/>
    <x v="225"/>
    <s v=" CO"/>
    <n v="3763"/>
    <n v="14"/>
    <n v="15.9"/>
    <n v="14.95"/>
  </r>
  <r>
    <n v="8009"/>
    <x v="3"/>
    <x v="5"/>
    <n v="8"/>
    <x v="225"/>
    <s v=" CO"/>
    <n v="3682"/>
    <n v="16"/>
    <n v="17.899999999999999"/>
    <n v="16.95"/>
  </r>
  <r>
    <n v="8009"/>
    <x v="4"/>
    <x v="5"/>
    <n v="8"/>
    <x v="225"/>
    <s v=" CO"/>
    <n v="3635"/>
    <n v="18"/>
    <n v="19.899999999999999"/>
    <n v="18.95"/>
  </r>
  <r>
    <n v="8009"/>
    <x v="5"/>
    <x v="5"/>
    <n v="8"/>
    <x v="225"/>
    <s v=" CO"/>
    <n v="3615"/>
    <n v="20"/>
    <n v="21.9"/>
    <n v="20.95"/>
  </r>
  <r>
    <n v="8009"/>
    <x v="6"/>
    <x v="5"/>
    <n v="8"/>
    <x v="225"/>
    <s v=" CO"/>
    <n v="3568"/>
    <n v="24"/>
    <n v="25.9"/>
    <n v="24.95"/>
  </r>
  <r>
    <n v="8011"/>
    <x v="0"/>
    <x v="5"/>
    <n v="8"/>
    <x v="226"/>
    <s v=" CO"/>
    <n v="6509"/>
    <n v="14"/>
    <n v="15.9"/>
    <n v="14.95"/>
  </r>
  <r>
    <n v="8011"/>
    <x v="1"/>
    <x v="5"/>
    <n v="8"/>
    <x v="226"/>
    <s v=" CO"/>
    <n v="6325"/>
    <n v="16"/>
    <n v="17.899999999999999"/>
    <n v="16.95"/>
  </r>
  <r>
    <n v="8011"/>
    <x v="2"/>
    <x v="5"/>
    <n v="8"/>
    <x v="226"/>
    <s v=" CO"/>
    <n v="5812"/>
    <n v="16"/>
    <n v="17.899999999999999"/>
    <n v="16.95"/>
  </r>
  <r>
    <n v="8011"/>
    <x v="3"/>
    <x v="5"/>
    <n v="8"/>
    <x v="226"/>
    <s v=" CO"/>
    <n v="5736"/>
    <n v="18"/>
    <n v="19.899999999999999"/>
    <n v="18.95"/>
  </r>
  <r>
    <n v="8011"/>
    <x v="4"/>
    <x v="5"/>
    <n v="8"/>
    <x v="226"/>
    <s v=" CO"/>
    <n v="5773"/>
    <n v="20"/>
    <n v="21.9"/>
    <n v="20.95"/>
  </r>
  <r>
    <n v="8011"/>
    <x v="5"/>
    <x v="5"/>
    <n v="8"/>
    <x v="226"/>
    <s v=" CO"/>
    <n v="5830"/>
    <n v="22"/>
    <n v="23.9"/>
    <n v="22.95"/>
  </r>
  <r>
    <n v="8011"/>
    <x v="6"/>
    <x v="5"/>
    <n v="8"/>
    <x v="226"/>
    <s v=" CO"/>
    <n v="5861"/>
    <n v="24"/>
    <n v="25.9"/>
    <n v="24.95"/>
  </r>
  <r>
    <n v="8013"/>
    <x v="0"/>
    <x v="5"/>
    <n v="8"/>
    <x v="227"/>
    <s v=" CO"/>
    <n v="1585728"/>
    <n v="12"/>
    <n v="13.9"/>
    <n v="12.95"/>
  </r>
  <r>
    <n v="8013"/>
    <x v="1"/>
    <x v="5"/>
    <n v="8"/>
    <x v="227"/>
    <s v=" CO"/>
    <n v="1608631"/>
    <n v="14"/>
    <n v="15.9"/>
    <n v="14.95"/>
  </r>
  <r>
    <n v="8013"/>
    <x v="2"/>
    <x v="5"/>
    <n v="8"/>
    <x v="227"/>
    <s v=" CO"/>
    <n v="1635159"/>
    <n v="14"/>
    <n v="15.9"/>
    <n v="14.95"/>
  </r>
  <r>
    <n v="8013"/>
    <x v="3"/>
    <x v="5"/>
    <n v="8"/>
    <x v="227"/>
    <s v=" CO"/>
    <n v="1663558"/>
    <n v="14"/>
    <n v="15.9"/>
    <n v="14.95"/>
  </r>
  <r>
    <n v="8013"/>
    <x v="4"/>
    <x v="5"/>
    <n v="8"/>
    <x v="227"/>
    <s v=" CO"/>
    <n v="1692329"/>
    <n v="16"/>
    <n v="17.899999999999999"/>
    <n v="16.95"/>
  </r>
  <r>
    <n v="8013"/>
    <x v="5"/>
    <x v="5"/>
    <n v="8"/>
    <x v="227"/>
    <s v=" CO"/>
    <n v="1726472"/>
    <n v="16"/>
    <n v="17.899999999999999"/>
    <n v="16.95"/>
  </r>
  <r>
    <n v="8013"/>
    <x v="6"/>
    <x v="5"/>
    <n v="8"/>
    <x v="227"/>
    <s v=" CO"/>
    <n v="1753711"/>
    <n v="18"/>
    <n v="19.899999999999999"/>
    <n v="18.95"/>
  </r>
  <r>
    <n v="8015"/>
    <x v="0"/>
    <x v="5"/>
    <n v="8"/>
    <x v="228"/>
    <s v=" CO"/>
    <n v="17803"/>
    <n v="12"/>
    <n v="13.9"/>
    <n v="12.95"/>
  </r>
  <r>
    <n v="8015"/>
    <x v="1"/>
    <x v="5"/>
    <n v="8"/>
    <x v="228"/>
    <s v=" CO"/>
    <n v="18007"/>
    <n v="14"/>
    <n v="15.9"/>
    <n v="14.95"/>
  </r>
  <r>
    <n v="8015"/>
    <x v="2"/>
    <x v="5"/>
    <n v="8"/>
    <x v="228"/>
    <s v=" CO"/>
    <n v="18104"/>
    <n v="14"/>
    <n v="15.9"/>
    <n v="14.95"/>
  </r>
  <r>
    <n v="8015"/>
    <x v="3"/>
    <x v="5"/>
    <n v="8"/>
    <x v="228"/>
    <s v=" CO"/>
    <n v="18315"/>
    <n v="16"/>
    <n v="17.899999999999999"/>
    <n v="16.95"/>
  </r>
  <r>
    <n v="8015"/>
    <x v="4"/>
    <x v="5"/>
    <n v="8"/>
    <x v="228"/>
    <s v=" CO"/>
    <n v="18459"/>
    <n v="16"/>
    <n v="17.899999999999999"/>
    <n v="16.95"/>
  </r>
  <r>
    <n v="8015"/>
    <x v="5"/>
    <x v="5"/>
    <n v="8"/>
    <x v="228"/>
    <s v=" CO"/>
    <n v="18658"/>
    <n v="18"/>
    <n v="19.899999999999999"/>
    <n v="18.95"/>
  </r>
  <r>
    <n v="8015"/>
    <x v="6"/>
    <x v="5"/>
    <n v="8"/>
    <x v="228"/>
    <s v=" CO"/>
    <n v="19058"/>
    <n v="18"/>
    <n v="19.899999999999999"/>
    <n v="18.95"/>
  </r>
  <r>
    <n v="8017"/>
    <x v="0"/>
    <x v="5"/>
    <n v="8"/>
    <x v="229"/>
    <s v=" CO"/>
    <n v="1831"/>
    <n v="0"/>
    <n v="2"/>
    <n v="1"/>
  </r>
  <r>
    <n v="8017"/>
    <x v="1"/>
    <x v="5"/>
    <n v="8"/>
    <x v="229"/>
    <s v=" CO"/>
    <n v="1864"/>
    <n v="2"/>
    <n v="3.9"/>
    <n v="2.95"/>
  </r>
  <r>
    <n v="8017"/>
    <x v="2"/>
    <x v="5"/>
    <n v="8"/>
    <x v="229"/>
    <s v=" CO"/>
    <n v="1879"/>
    <n v="2"/>
    <n v="3.9"/>
    <n v="2.95"/>
  </r>
  <r>
    <n v="8017"/>
    <x v="3"/>
    <x v="5"/>
    <n v="8"/>
    <x v="229"/>
    <s v=" CO"/>
    <n v="1889"/>
    <n v="2"/>
    <n v="3.9"/>
    <n v="2.95"/>
  </r>
  <r>
    <n v="8017"/>
    <x v="4"/>
    <x v="5"/>
    <n v="8"/>
    <x v="229"/>
    <s v=" CO"/>
    <n v="1854"/>
    <n v="2"/>
    <n v="3.9"/>
    <n v="2.95"/>
  </r>
  <r>
    <n v="8017"/>
    <x v="5"/>
    <x v="5"/>
    <n v="8"/>
    <x v="229"/>
    <s v=" CO"/>
    <n v="1829"/>
    <n v="2"/>
    <n v="3.9"/>
    <n v="2.95"/>
  </r>
  <r>
    <n v="8017"/>
    <x v="6"/>
    <x v="5"/>
    <n v="8"/>
    <x v="229"/>
    <s v=" CO"/>
    <n v="1848"/>
    <n v="4"/>
    <n v="5.9"/>
    <n v="4.95"/>
  </r>
  <r>
    <n v="8019"/>
    <x v="0"/>
    <x v="5"/>
    <n v="8"/>
    <x v="230"/>
    <s v=" CO"/>
    <n v="9083"/>
    <n v="14"/>
    <n v="15.9"/>
    <n v="14.95"/>
  </r>
  <r>
    <n v="8019"/>
    <x v="1"/>
    <x v="5"/>
    <n v="8"/>
    <x v="230"/>
    <s v=" CO"/>
    <n v="9056"/>
    <n v="16"/>
    <n v="17.899999999999999"/>
    <n v="16.95"/>
  </r>
  <r>
    <n v="8019"/>
    <x v="2"/>
    <x v="5"/>
    <n v="8"/>
    <x v="230"/>
    <s v=" CO"/>
    <n v="9070"/>
    <n v="16"/>
    <n v="17.899999999999999"/>
    <n v="16.95"/>
  </r>
  <r>
    <n v="8019"/>
    <x v="3"/>
    <x v="5"/>
    <n v="8"/>
    <x v="230"/>
    <s v=" CO"/>
    <n v="9080"/>
    <n v="18"/>
    <n v="19.899999999999999"/>
    <n v="18.95"/>
  </r>
  <r>
    <n v="8019"/>
    <x v="4"/>
    <x v="5"/>
    <n v="8"/>
    <x v="230"/>
    <s v=" CO"/>
    <n v="9171"/>
    <n v="20"/>
    <n v="21.9"/>
    <n v="20.95"/>
  </r>
  <r>
    <n v="8019"/>
    <x v="5"/>
    <x v="5"/>
    <n v="8"/>
    <x v="230"/>
    <s v=" CO"/>
    <n v="9303"/>
    <n v="20"/>
    <n v="21.9"/>
    <n v="20.95"/>
  </r>
  <r>
    <n v="8019"/>
    <x v="6"/>
    <x v="5"/>
    <n v="8"/>
    <x v="230"/>
    <s v=" CO"/>
    <n v="9436"/>
    <n v="22"/>
    <n v="23.9"/>
    <n v="22.95"/>
  </r>
  <r>
    <n v="8021"/>
    <x v="0"/>
    <x v="5"/>
    <n v="8"/>
    <x v="231"/>
    <s v=" CO"/>
    <n v="8292"/>
    <n v="18"/>
    <n v="19.899999999999999"/>
    <n v="18.95"/>
  </r>
  <r>
    <n v="8021"/>
    <x v="1"/>
    <x v="5"/>
    <n v="8"/>
    <x v="231"/>
    <s v=" CO"/>
    <n v="8316"/>
    <n v="20"/>
    <n v="21.9"/>
    <n v="20.95"/>
  </r>
  <r>
    <n v="8021"/>
    <x v="2"/>
    <x v="5"/>
    <n v="8"/>
    <x v="231"/>
    <s v=" CO"/>
    <n v="8277"/>
    <n v="20"/>
    <n v="21.9"/>
    <n v="20.95"/>
  </r>
  <r>
    <n v="8021"/>
    <x v="3"/>
    <x v="5"/>
    <n v="8"/>
    <x v="231"/>
    <s v=" CO"/>
    <n v="8254"/>
    <n v="22"/>
    <n v="23.9"/>
    <n v="22.95"/>
  </r>
  <r>
    <n v="8021"/>
    <x v="4"/>
    <x v="5"/>
    <n v="8"/>
    <x v="231"/>
    <s v=" CO"/>
    <n v="8268"/>
    <n v="24"/>
    <n v="25.9"/>
    <n v="24.95"/>
  </r>
  <r>
    <n v="8021"/>
    <x v="5"/>
    <x v="5"/>
    <n v="8"/>
    <x v="231"/>
    <s v=" CO"/>
    <n v="8130"/>
    <n v="26"/>
    <n v="27.9"/>
    <n v="26.95"/>
  </r>
  <r>
    <n v="8021"/>
    <x v="6"/>
    <x v="5"/>
    <n v="8"/>
    <x v="231"/>
    <s v=" CO"/>
    <n v="8129"/>
    <n v="28"/>
    <n v="29.9"/>
    <n v="28.95"/>
  </r>
  <r>
    <n v="8023"/>
    <x v="0"/>
    <x v="5"/>
    <n v="8"/>
    <x v="232"/>
    <s v=" CO"/>
    <n v="3527"/>
    <n v="30"/>
    <n v="30"/>
    <n v="30"/>
  </r>
  <r>
    <n v="8023"/>
    <x v="1"/>
    <x v="5"/>
    <n v="8"/>
    <x v="232"/>
    <s v=" CO"/>
    <n v="3645"/>
    <n v="30"/>
    <n v="30"/>
    <n v="30"/>
  </r>
  <r>
    <n v="8023"/>
    <x v="2"/>
    <x v="5"/>
    <n v="8"/>
    <x v="232"/>
    <s v=" CO"/>
    <n v="3601"/>
    <n v="30"/>
    <n v="30"/>
    <n v="30"/>
  </r>
  <r>
    <n v="8023"/>
    <x v="3"/>
    <x v="5"/>
    <n v="8"/>
    <x v="232"/>
    <s v=" CO"/>
    <n v="3523"/>
    <n v="30"/>
    <n v="30"/>
    <n v="30"/>
  </r>
  <r>
    <n v="8023"/>
    <x v="4"/>
    <x v="5"/>
    <n v="8"/>
    <x v="232"/>
    <s v=" CO"/>
    <n v="3552"/>
    <n v="30"/>
    <n v="30"/>
    <n v="30"/>
  </r>
  <r>
    <n v="8023"/>
    <x v="5"/>
    <x v="5"/>
    <n v="8"/>
    <x v="232"/>
    <s v=" CO"/>
    <n v="3584"/>
    <n v="30"/>
    <n v="30"/>
    <n v="30"/>
  </r>
  <r>
    <n v="8023"/>
    <x v="6"/>
    <x v="5"/>
    <n v="8"/>
    <x v="232"/>
    <s v=" CO"/>
    <n v="3721"/>
    <n v="30"/>
    <n v="30"/>
    <n v="30"/>
  </r>
  <r>
    <n v="8025"/>
    <x v="0"/>
    <x v="5"/>
    <n v="8"/>
    <x v="233"/>
    <s v=" CO"/>
    <n v="5853"/>
    <n v="10"/>
    <n v="11.9"/>
    <n v="10.95"/>
  </r>
  <r>
    <n v="8025"/>
    <x v="1"/>
    <x v="5"/>
    <n v="8"/>
    <x v="233"/>
    <s v=" CO"/>
    <n v="5843"/>
    <n v="10"/>
    <n v="11.9"/>
    <n v="10.95"/>
  </r>
  <r>
    <n v="8025"/>
    <x v="2"/>
    <x v="5"/>
    <n v="8"/>
    <x v="233"/>
    <s v=" CO"/>
    <n v="5416"/>
    <n v="12"/>
    <n v="13.9"/>
    <n v="12.95"/>
  </r>
  <r>
    <n v="8025"/>
    <x v="3"/>
    <x v="5"/>
    <n v="8"/>
    <x v="233"/>
    <s v=" CO"/>
    <n v="5322"/>
    <n v="14"/>
    <n v="15.9"/>
    <n v="14.95"/>
  </r>
  <r>
    <n v="8025"/>
    <x v="4"/>
    <x v="5"/>
    <n v="8"/>
    <x v="233"/>
    <s v=" CO"/>
    <n v="5613"/>
    <n v="16"/>
    <n v="17.899999999999999"/>
    <n v="16.95"/>
  </r>
  <r>
    <n v="8025"/>
    <x v="5"/>
    <x v="5"/>
    <n v="8"/>
    <x v="233"/>
    <s v=" CO"/>
    <n v="5562"/>
    <n v="18"/>
    <n v="19.899999999999999"/>
    <n v="18.95"/>
  </r>
  <r>
    <n v="8025"/>
    <x v="6"/>
    <x v="5"/>
    <n v="8"/>
    <x v="233"/>
    <s v=" CO"/>
    <n v="5694"/>
    <n v="20"/>
    <n v="21.9"/>
    <n v="20.95"/>
  </r>
  <r>
    <n v="8027"/>
    <x v="0"/>
    <x v="5"/>
    <n v="8"/>
    <x v="234"/>
    <s v=" CO"/>
    <n v="4275"/>
    <n v="12"/>
    <n v="13.9"/>
    <n v="12.95"/>
  </r>
  <r>
    <n v="8027"/>
    <x v="1"/>
    <x v="5"/>
    <n v="8"/>
    <x v="234"/>
    <s v=" CO"/>
    <n v="4223"/>
    <n v="12"/>
    <n v="13.9"/>
    <n v="12.95"/>
  </r>
  <r>
    <n v="8027"/>
    <x v="2"/>
    <x v="5"/>
    <n v="8"/>
    <x v="234"/>
    <s v=" CO"/>
    <n v="4240"/>
    <n v="14"/>
    <n v="15.9"/>
    <n v="14.95"/>
  </r>
  <r>
    <n v="8027"/>
    <x v="3"/>
    <x v="5"/>
    <n v="8"/>
    <x v="234"/>
    <s v=" CO"/>
    <n v="4262"/>
    <n v="16"/>
    <n v="17.899999999999999"/>
    <n v="16.95"/>
  </r>
  <r>
    <n v="8027"/>
    <x v="4"/>
    <x v="5"/>
    <n v="8"/>
    <x v="234"/>
    <s v=" CO"/>
    <n v="4347"/>
    <n v="18"/>
    <n v="19.899999999999999"/>
    <n v="18.95"/>
  </r>
  <r>
    <n v="8027"/>
    <x v="5"/>
    <x v="5"/>
    <n v="8"/>
    <x v="234"/>
    <s v=" CO"/>
    <n v="4445"/>
    <n v="20"/>
    <n v="21.9"/>
    <n v="20.95"/>
  </r>
  <r>
    <n v="8027"/>
    <x v="6"/>
    <x v="5"/>
    <n v="8"/>
    <x v="234"/>
    <s v=" CO"/>
    <n v="4602"/>
    <n v="24"/>
    <n v="25.9"/>
    <n v="24.95"/>
  </r>
  <r>
    <n v="8029"/>
    <x v="0"/>
    <x v="5"/>
    <n v="8"/>
    <x v="235"/>
    <s v=" CO"/>
    <n v="30878"/>
    <n v="12"/>
    <n v="13.9"/>
    <n v="12.95"/>
  </r>
  <r>
    <n v="8029"/>
    <x v="1"/>
    <x v="5"/>
    <n v="8"/>
    <x v="235"/>
    <s v=" CO"/>
    <n v="30379"/>
    <n v="14"/>
    <n v="15.9"/>
    <n v="14.95"/>
  </r>
  <r>
    <n v="8029"/>
    <x v="2"/>
    <x v="5"/>
    <n v="8"/>
    <x v="235"/>
    <s v=" CO"/>
    <n v="30444"/>
    <n v="14"/>
    <n v="15.9"/>
    <n v="14.95"/>
  </r>
  <r>
    <n v="8029"/>
    <x v="3"/>
    <x v="5"/>
    <n v="8"/>
    <x v="235"/>
    <s v=" CO"/>
    <n v="30315"/>
    <n v="16"/>
    <n v="17.899999999999999"/>
    <n v="16.95"/>
  </r>
  <r>
    <n v="8029"/>
    <x v="4"/>
    <x v="5"/>
    <n v="8"/>
    <x v="235"/>
    <s v=" CO"/>
    <n v="29955"/>
    <n v="16"/>
    <n v="17.899999999999999"/>
    <n v="16.95"/>
  </r>
  <r>
    <n v="8029"/>
    <x v="5"/>
    <x v="5"/>
    <n v="8"/>
    <x v="235"/>
    <s v=" CO"/>
    <n v="29979"/>
    <n v="18"/>
    <n v="19.899999999999999"/>
    <n v="18.95"/>
  </r>
  <r>
    <n v="8029"/>
    <x v="6"/>
    <x v="5"/>
    <n v="8"/>
    <x v="235"/>
    <s v=" CO"/>
    <n v="30442"/>
    <n v="20"/>
    <n v="21.9"/>
    <n v="20.95"/>
  </r>
  <r>
    <n v="8031"/>
    <x v="0"/>
    <x v="5"/>
    <n v="8"/>
    <x v="236"/>
    <s v=" CO"/>
    <n v="603300"/>
    <n v="22"/>
    <n v="23.9"/>
    <n v="22.95"/>
  </r>
  <r>
    <n v="8031"/>
    <x v="1"/>
    <x v="5"/>
    <n v="8"/>
    <x v="236"/>
    <s v=" CO"/>
    <n v="619374"/>
    <n v="24"/>
    <n v="25.9"/>
    <n v="24.95"/>
  </r>
  <r>
    <n v="8031"/>
    <x v="2"/>
    <x v="5"/>
    <n v="8"/>
    <x v="236"/>
    <s v=" CO"/>
    <n v="633976"/>
    <n v="24"/>
    <n v="25.9"/>
    <n v="24.95"/>
  </r>
  <r>
    <n v="8031"/>
    <x v="3"/>
    <x v="5"/>
    <n v="8"/>
    <x v="236"/>
    <s v=" CO"/>
    <n v="648411"/>
    <n v="26"/>
    <n v="27.9"/>
    <n v="26.95"/>
  </r>
  <r>
    <n v="8031"/>
    <x v="4"/>
    <x v="5"/>
    <n v="8"/>
    <x v="236"/>
    <s v=" CO"/>
    <n v="663963"/>
    <n v="28"/>
    <n v="29.9"/>
    <n v="28.95"/>
  </r>
  <r>
    <n v="8031"/>
    <x v="5"/>
    <x v="5"/>
    <n v="8"/>
    <x v="236"/>
    <s v=" CO"/>
    <n v="682545"/>
    <n v="30"/>
    <n v="30"/>
    <n v="30"/>
  </r>
  <r>
    <n v="8031"/>
    <x v="6"/>
    <x v="5"/>
    <n v="8"/>
    <x v="236"/>
    <s v=" CO"/>
    <n v="693060"/>
    <n v="30"/>
    <n v="30"/>
    <n v="30"/>
  </r>
  <r>
    <n v="8033"/>
    <x v="0"/>
    <x v="5"/>
    <n v="8"/>
    <x v="237"/>
    <s v=" CO"/>
    <n v="2065"/>
    <n v="10"/>
    <n v="11.9"/>
    <n v="10.95"/>
  </r>
  <r>
    <n v="8033"/>
    <x v="1"/>
    <x v="5"/>
    <n v="8"/>
    <x v="237"/>
    <s v=" CO"/>
    <n v="2031"/>
    <n v="12"/>
    <n v="13.9"/>
    <n v="12.95"/>
  </r>
  <r>
    <n v="8033"/>
    <x v="2"/>
    <x v="5"/>
    <n v="8"/>
    <x v="237"/>
    <s v=" CO"/>
    <n v="1993"/>
    <n v="14"/>
    <n v="15.9"/>
    <n v="14.95"/>
  </r>
  <r>
    <n v="8033"/>
    <x v="3"/>
    <x v="5"/>
    <n v="8"/>
    <x v="237"/>
    <s v=" CO"/>
    <n v="2028"/>
    <n v="16"/>
    <n v="17.899999999999999"/>
    <n v="16.95"/>
  </r>
  <r>
    <n v="8033"/>
    <x v="4"/>
    <x v="5"/>
    <n v="8"/>
    <x v="237"/>
    <s v=" CO"/>
    <n v="1975"/>
    <n v="20"/>
    <n v="21.9"/>
    <n v="20.95"/>
  </r>
  <r>
    <n v="8033"/>
    <x v="5"/>
    <x v="5"/>
    <n v="8"/>
    <x v="237"/>
    <s v=" CO"/>
    <n v="1978"/>
    <n v="22"/>
    <n v="23.9"/>
    <n v="22.95"/>
  </r>
  <r>
    <n v="8033"/>
    <x v="6"/>
    <x v="5"/>
    <n v="8"/>
    <x v="237"/>
    <s v=" CO"/>
    <n v="2056"/>
    <n v="26"/>
    <n v="27.9"/>
    <n v="26.95"/>
  </r>
  <r>
    <n v="8035"/>
    <x v="0"/>
    <x v="5"/>
    <n v="8"/>
    <x v="238"/>
    <s v=" CO"/>
    <n v="286964"/>
    <n v="6"/>
    <n v="7.9"/>
    <n v="6.95"/>
  </r>
  <r>
    <n v="8035"/>
    <x v="1"/>
    <x v="5"/>
    <n v="8"/>
    <x v="238"/>
    <s v=" CO"/>
    <n v="292593"/>
    <n v="6"/>
    <n v="7.9"/>
    <n v="6.95"/>
  </r>
  <r>
    <n v="8035"/>
    <x v="2"/>
    <x v="5"/>
    <n v="8"/>
    <x v="238"/>
    <s v=" CO"/>
    <n v="298673"/>
    <n v="8"/>
    <n v="9.9"/>
    <n v="8.9499999999999993"/>
  </r>
  <r>
    <n v="8035"/>
    <x v="3"/>
    <x v="5"/>
    <n v="8"/>
    <x v="238"/>
    <s v=" CO"/>
    <n v="306368"/>
    <n v="8"/>
    <n v="9.9"/>
    <n v="8.9499999999999993"/>
  </r>
  <r>
    <n v="8035"/>
    <x v="4"/>
    <x v="5"/>
    <n v="8"/>
    <x v="238"/>
    <s v=" CO"/>
    <n v="314850"/>
    <n v="8"/>
    <n v="9.9"/>
    <n v="8.9499999999999993"/>
  </r>
  <r>
    <n v="8035"/>
    <x v="5"/>
    <x v="5"/>
    <n v="8"/>
    <x v="238"/>
    <s v=" CO"/>
    <n v="322387"/>
    <n v="10"/>
    <n v="11.9"/>
    <n v="10.95"/>
  </r>
  <r>
    <n v="8035"/>
    <x v="6"/>
    <x v="5"/>
    <n v="8"/>
    <x v="238"/>
    <s v=" CO"/>
    <n v="328632"/>
    <n v="10"/>
    <n v="11.9"/>
    <n v="10.95"/>
  </r>
  <r>
    <n v="8037"/>
    <x v="0"/>
    <x v="5"/>
    <n v="8"/>
    <x v="239"/>
    <s v=" CO"/>
    <n v="52085"/>
    <n v="6"/>
    <n v="7.9"/>
    <n v="6.95"/>
  </r>
  <r>
    <n v="8037"/>
    <x v="1"/>
    <x v="5"/>
    <n v="8"/>
    <x v="239"/>
    <s v=" CO"/>
    <n v="51772"/>
    <n v="6"/>
    <n v="7.9"/>
    <n v="6.95"/>
  </r>
  <r>
    <n v="8037"/>
    <x v="2"/>
    <x v="5"/>
    <n v="8"/>
    <x v="239"/>
    <s v=" CO"/>
    <n v="51991"/>
    <n v="6"/>
    <n v="7.9"/>
    <n v="6.95"/>
  </r>
  <r>
    <n v="8037"/>
    <x v="3"/>
    <x v="5"/>
    <n v="8"/>
    <x v="239"/>
    <s v=" CO"/>
    <n v="52484"/>
    <n v="6"/>
    <n v="7.9"/>
    <n v="6.95"/>
  </r>
  <r>
    <n v="8037"/>
    <x v="4"/>
    <x v="5"/>
    <n v="8"/>
    <x v="239"/>
    <s v=" CO"/>
    <n v="53026"/>
    <n v="6"/>
    <n v="7.9"/>
    <n v="6.95"/>
  </r>
  <r>
    <n v="8037"/>
    <x v="5"/>
    <x v="5"/>
    <n v="8"/>
    <x v="239"/>
    <s v=" CO"/>
    <n v="53605"/>
    <n v="8"/>
    <n v="9.9"/>
    <n v="8.9499999999999993"/>
  </r>
  <r>
    <n v="8037"/>
    <x v="6"/>
    <x v="5"/>
    <n v="8"/>
    <x v="239"/>
    <s v=" CO"/>
    <n v="53989"/>
    <n v="8"/>
    <n v="9.9"/>
    <n v="8.9499999999999993"/>
  </r>
  <r>
    <n v="8039"/>
    <x v="0"/>
    <x v="5"/>
    <n v="8"/>
    <x v="240"/>
    <s v=" CO"/>
    <n v="23095"/>
    <n v="8"/>
    <n v="9.9"/>
    <n v="8.9499999999999993"/>
  </r>
  <r>
    <n v="8039"/>
    <x v="1"/>
    <x v="5"/>
    <n v="8"/>
    <x v="240"/>
    <s v=" CO"/>
    <n v="23267"/>
    <n v="10"/>
    <n v="11.9"/>
    <n v="10.95"/>
  </r>
  <r>
    <n v="8039"/>
    <x v="2"/>
    <x v="5"/>
    <n v="8"/>
    <x v="240"/>
    <s v=" CO"/>
    <n v="23412"/>
    <n v="10"/>
    <n v="11.9"/>
    <n v="10.95"/>
  </r>
  <r>
    <n v="8039"/>
    <x v="3"/>
    <x v="5"/>
    <n v="8"/>
    <x v="240"/>
    <s v=" CO"/>
    <n v="23690"/>
    <n v="10"/>
    <n v="11.9"/>
    <n v="10.95"/>
  </r>
  <r>
    <n v="8039"/>
    <x v="4"/>
    <x v="5"/>
    <n v="8"/>
    <x v="240"/>
    <s v=" CO"/>
    <n v="24170"/>
    <n v="12"/>
    <n v="13.9"/>
    <n v="12.95"/>
  </r>
  <r>
    <n v="8039"/>
    <x v="5"/>
    <x v="5"/>
    <n v="8"/>
    <x v="240"/>
    <s v=" CO"/>
    <n v="24735"/>
    <n v="12"/>
    <n v="13.9"/>
    <n v="12.95"/>
  </r>
  <r>
    <n v="8039"/>
    <x v="6"/>
    <x v="5"/>
    <n v="8"/>
    <x v="240"/>
    <s v=" CO"/>
    <n v="25231"/>
    <n v="14"/>
    <n v="15.9"/>
    <n v="14.95"/>
  </r>
  <r>
    <n v="8041"/>
    <x v="0"/>
    <x v="5"/>
    <n v="8"/>
    <x v="241"/>
    <s v=" CO"/>
    <n v="626916"/>
    <n v="14"/>
    <n v="15.9"/>
    <n v="14.95"/>
  </r>
  <r>
    <n v="8041"/>
    <x v="1"/>
    <x v="5"/>
    <n v="8"/>
    <x v="241"/>
    <s v=" CO"/>
    <n v="636946"/>
    <n v="16"/>
    <n v="17.899999999999999"/>
    <n v="16.95"/>
  </r>
  <r>
    <n v="8041"/>
    <x v="2"/>
    <x v="5"/>
    <n v="8"/>
    <x v="241"/>
    <s v=" CO"/>
    <n v="645678"/>
    <n v="16"/>
    <n v="17.899999999999999"/>
    <n v="16.95"/>
  </r>
  <r>
    <n v="8041"/>
    <x v="3"/>
    <x v="5"/>
    <n v="8"/>
    <x v="241"/>
    <s v=" CO"/>
    <n v="655150"/>
    <n v="18"/>
    <n v="19.899999999999999"/>
    <n v="18.95"/>
  </r>
  <r>
    <n v="8041"/>
    <x v="4"/>
    <x v="5"/>
    <n v="8"/>
    <x v="241"/>
    <s v=" CO"/>
    <n v="662874"/>
    <n v="18"/>
    <n v="19.899999999999999"/>
    <n v="18.95"/>
  </r>
  <r>
    <n v="8041"/>
    <x v="5"/>
    <x v="5"/>
    <n v="8"/>
    <x v="241"/>
    <s v=" CO"/>
    <n v="674471"/>
    <n v="20"/>
    <n v="21.9"/>
    <n v="20.95"/>
  </r>
  <r>
    <n v="8041"/>
    <x v="6"/>
    <x v="5"/>
    <n v="8"/>
    <x v="241"/>
    <s v=" CO"/>
    <n v="688284"/>
    <n v="22"/>
    <n v="23.9"/>
    <n v="22.95"/>
  </r>
  <r>
    <n v="8043"/>
    <x v="0"/>
    <x v="5"/>
    <n v="8"/>
    <x v="242"/>
    <s v=" CO"/>
    <n v="46857"/>
    <n v="12"/>
    <n v="13.9"/>
    <n v="12.95"/>
  </r>
  <r>
    <n v="8043"/>
    <x v="1"/>
    <x v="5"/>
    <n v="8"/>
    <x v="242"/>
    <s v=" CO"/>
    <n v="47420"/>
    <n v="14"/>
    <n v="15.9"/>
    <n v="14.95"/>
  </r>
  <r>
    <n v="8043"/>
    <x v="2"/>
    <x v="5"/>
    <n v="8"/>
    <x v="242"/>
    <s v=" CO"/>
    <n v="47111"/>
    <n v="14"/>
    <n v="15.9"/>
    <n v="14.95"/>
  </r>
  <r>
    <n v="8043"/>
    <x v="3"/>
    <x v="5"/>
    <n v="8"/>
    <x v="242"/>
    <s v=" CO"/>
    <n v="46441"/>
    <n v="16"/>
    <n v="17.899999999999999"/>
    <n v="16.95"/>
  </r>
  <r>
    <n v="8043"/>
    <x v="4"/>
    <x v="5"/>
    <n v="8"/>
    <x v="242"/>
    <s v=" CO"/>
    <n v="46381"/>
    <n v="16"/>
    <n v="17.899999999999999"/>
    <n v="16.95"/>
  </r>
  <r>
    <n v="8043"/>
    <x v="5"/>
    <x v="5"/>
    <n v="8"/>
    <x v="242"/>
    <s v=" CO"/>
    <n v="46692"/>
    <n v="18"/>
    <n v="19.899999999999999"/>
    <n v="18.95"/>
  </r>
  <r>
    <n v="8043"/>
    <x v="6"/>
    <x v="5"/>
    <n v="8"/>
    <x v="242"/>
    <s v=" CO"/>
    <n v="47446"/>
    <n v="20"/>
    <n v="21.9"/>
    <n v="20.95"/>
  </r>
  <r>
    <n v="8045"/>
    <x v="0"/>
    <x v="5"/>
    <n v="8"/>
    <x v="243"/>
    <s v=" CO"/>
    <n v="56094"/>
    <n v="8"/>
    <n v="9.9"/>
    <n v="8.9499999999999993"/>
  </r>
  <r>
    <n v="8045"/>
    <x v="1"/>
    <x v="5"/>
    <n v="8"/>
    <x v="243"/>
    <s v=" CO"/>
    <n v="56005"/>
    <n v="10"/>
    <n v="11.9"/>
    <n v="10.95"/>
  </r>
  <r>
    <n v="8045"/>
    <x v="2"/>
    <x v="5"/>
    <n v="8"/>
    <x v="243"/>
    <s v=" CO"/>
    <n v="56770"/>
    <n v="10"/>
    <n v="11.9"/>
    <n v="10.95"/>
  </r>
  <r>
    <n v="8045"/>
    <x v="3"/>
    <x v="5"/>
    <n v="8"/>
    <x v="243"/>
    <s v=" CO"/>
    <n v="57066"/>
    <n v="10"/>
    <n v="11.9"/>
    <n v="10.95"/>
  </r>
  <r>
    <n v="8045"/>
    <x v="4"/>
    <x v="5"/>
    <n v="8"/>
    <x v="243"/>
    <s v=" CO"/>
    <n v="57443"/>
    <n v="12"/>
    <n v="13.9"/>
    <n v="12.95"/>
  </r>
  <r>
    <n v="8045"/>
    <x v="5"/>
    <x v="5"/>
    <n v="8"/>
    <x v="243"/>
    <s v=" CO"/>
    <n v="58095"/>
    <n v="12"/>
    <n v="13.9"/>
    <n v="12.95"/>
  </r>
  <r>
    <n v="8045"/>
    <x v="6"/>
    <x v="5"/>
    <n v="8"/>
    <x v="243"/>
    <s v=" CO"/>
    <n v="58887"/>
    <n v="12"/>
    <n v="13.9"/>
    <n v="12.95"/>
  </r>
  <r>
    <n v="8047"/>
    <x v="0"/>
    <x v="5"/>
    <n v="8"/>
    <x v="244"/>
    <s v=" CO"/>
    <n v="5461"/>
    <n v="10"/>
    <n v="11.9"/>
    <n v="10.95"/>
  </r>
  <r>
    <n v="8047"/>
    <x v="1"/>
    <x v="5"/>
    <n v="8"/>
    <x v="244"/>
    <s v=" CO"/>
    <n v="5445"/>
    <n v="12"/>
    <n v="13.9"/>
    <n v="12.95"/>
  </r>
  <r>
    <n v="8047"/>
    <x v="2"/>
    <x v="5"/>
    <n v="8"/>
    <x v="244"/>
    <s v=" CO"/>
    <n v="5455"/>
    <n v="14"/>
    <n v="15.9"/>
    <n v="14.95"/>
  </r>
  <r>
    <n v="8047"/>
    <x v="3"/>
    <x v="5"/>
    <n v="8"/>
    <x v="244"/>
    <s v=" CO"/>
    <n v="5573"/>
    <n v="16"/>
    <n v="17.899999999999999"/>
    <n v="16.95"/>
  </r>
  <r>
    <n v="8047"/>
    <x v="4"/>
    <x v="5"/>
    <n v="8"/>
    <x v="244"/>
    <s v=" CO"/>
    <n v="5722"/>
    <n v="18"/>
    <n v="19.899999999999999"/>
    <n v="18.95"/>
  </r>
  <r>
    <n v="8047"/>
    <x v="5"/>
    <x v="5"/>
    <n v="8"/>
    <x v="244"/>
    <s v=" CO"/>
    <n v="5828"/>
    <n v="20"/>
    <n v="21.9"/>
    <n v="20.95"/>
  </r>
  <r>
    <n v="8047"/>
    <x v="6"/>
    <x v="5"/>
    <n v="8"/>
    <x v="244"/>
    <s v=" CO"/>
    <n v="5931"/>
    <n v="22"/>
    <n v="23.9"/>
    <n v="22.95"/>
  </r>
  <r>
    <n v="8049"/>
    <x v="0"/>
    <x v="5"/>
    <n v="8"/>
    <x v="245"/>
    <s v=" CO"/>
    <n v="14783"/>
    <n v="8"/>
    <n v="9.9"/>
    <n v="8.9499999999999993"/>
  </r>
  <r>
    <n v="8049"/>
    <x v="1"/>
    <x v="5"/>
    <n v="8"/>
    <x v="245"/>
    <s v=" CO"/>
    <n v="14544"/>
    <n v="10"/>
    <n v="11.9"/>
    <n v="10.95"/>
  </r>
  <r>
    <n v="8049"/>
    <x v="2"/>
    <x v="5"/>
    <n v="8"/>
    <x v="245"/>
    <s v=" CO"/>
    <n v="14156"/>
    <n v="10"/>
    <n v="11.9"/>
    <n v="10.95"/>
  </r>
  <r>
    <n v="8049"/>
    <x v="3"/>
    <x v="5"/>
    <n v="8"/>
    <x v="245"/>
    <s v=" CO"/>
    <n v="14264"/>
    <n v="12"/>
    <n v="13.9"/>
    <n v="12.95"/>
  </r>
  <r>
    <n v="8049"/>
    <x v="4"/>
    <x v="5"/>
    <n v="8"/>
    <x v="245"/>
    <s v=" CO"/>
    <n v="14477"/>
    <n v="12"/>
    <n v="13.9"/>
    <n v="12.95"/>
  </r>
  <r>
    <n v="8049"/>
    <x v="5"/>
    <x v="5"/>
    <n v="8"/>
    <x v="245"/>
    <s v=" CO"/>
    <n v="14615"/>
    <n v="14"/>
    <n v="15.9"/>
    <n v="14.95"/>
  </r>
  <r>
    <n v="8049"/>
    <x v="6"/>
    <x v="5"/>
    <n v="8"/>
    <x v="245"/>
    <s v=" CO"/>
    <n v="15008"/>
    <n v="14"/>
    <n v="15.9"/>
    <n v="14.95"/>
  </r>
  <r>
    <n v="8051"/>
    <x v="0"/>
    <x v="5"/>
    <n v="8"/>
    <x v="246"/>
    <s v=" CO"/>
    <n v="15379"/>
    <n v="8"/>
    <n v="9.9"/>
    <n v="8.9499999999999993"/>
  </r>
  <r>
    <n v="8051"/>
    <x v="1"/>
    <x v="5"/>
    <n v="8"/>
    <x v="246"/>
    <s v=" CO"/>
    <n v="15459"/>
    <n v="8"/>
    <n v="9.9"/>
    <n v="8.9499999999999993"/>
  </r>
  <r>
    <n v="8051"/>
    <x v="2"/>
    <x v="5"/>
    <n v="8"/>
    <x v="246"/>
    <s v=" CO"/>
    <n v="15475"/>
    <n v="10"/>
    <n v="11.9"/>
    <n v="10.95"/>
  </r>
  <r>
    <n v="8051"/>
    <x v="3"/>
    <x v="5"/>
    <n v="8"/>
    <x v="246"/>
    <s v=" CO"/>
    <n v="15525"/>
    <n v="10"/>
    <n v="11.9"/>
    <n v="10.95"/>
  </r>
  <r>
    <n v="8051"/>
    <x v="4"/>
    <x v="5"/>
    <n v="8"/>
    <x v="246"/>
    <s v=" CO"/>
    <n v="15727"/>
    <n v="12"/>
    <n v="13.9"/>
    <n v="12.95"/>
  </r>
  <r>
    <n v="8051"/>
    <x v="5"/>
    <x v="5"/>
    <n v="8"/>
    <x v="246"/>
    <s v=" CO"/>
    <n v="16067"/>
    <n v="12"/>
    <n v="13.9"/>
    <n v="12.95"/>
  </r>
  <r>
    <n v="8051"/>
    <x v="6"/>
    <x v="5"/>
    <n v="8"/>
    <x v="246"/>
    <s v=" CO"/>
    <n v="16408"/>
    <n v="14"/>
    <n v="15.9"/>
    <n v="14.95"/>
  </r>
  <r>
    <n v="8053"/>
    <x v="0"/>
    <x v="5"/>
    <n v="8"/>
    <x v="247"/>
    <s v=" CO"/>
    <n v="844"/>
    <n v="4"/>
    <n v="5.9"/>
    <n v="4.95"/>
  </r>
  <r>
    <n v="8053"/>
    <x v="1"/>
    <x v="5"/>
    <n v="8"/>
    <x v="247"/>
    <s v=" CO"/>
    <n v="827"/>
    <n v="6"/>
    <n v="7.9"/>
    <n v="6.95"/>
  </r>
  <r>
    <n v="8053"/>
    <x v="2"/>
    <x v="5"/>
    <n v="8"/>
    <x v="247"/>
    <s v=" CO"/>
    <n v="798"/>
    <n v="6"/>
    <n v="7.9"/>
    <n v="6.95"/>
  </r>
  <r>
    <n v="8053"/>
    <x v="3"/>
    <x v="5"/>
    <n v="8"/>
    <x v="247"/>
    <s v=" CO"/>
    <n v="808"/>
    <n v="8"/>
    <n v="9.9"/>
    <n v="8.9499999999999993"/>
  </r>
  <r>
    <n v="8053"/>
    <x v="4"/>
    <x v="5"/>
    <n v="8"/>
    <x v="247"/>
    <s v=" CO"/>
    <n v="781"/>
    <n v="10"/>
    <n v="11.9"/>
    <n v="10.95"/>
  </r>
  <r>
    <n v="8053"/>
    <x v="5"/>
    <x v="5"/>
    <n v="8"/>
    <x v="247"/>
    <s v=" CO"/>
    <n v="774"/>
    <n v="12"/>
    <n v="13.9"/>
    <n v="12.95"/>
  </r>
  <r>
    <n v="8053"/>
    <x v="6"/>
    <x v="5"/>
    <n v="8"/>
    <x v="247"/>
    <s v=" CO"/>
    <n v="788"/>
    <n v="14"/>
    <n v="15.9"/>
    <n v="14.95"/>
  </r>
  <r>
    <n v="8055"/>
    <x v="0"/>
    <x v="5"/>
    <n v="8"/>
    <x v="248"/>
    <s v=" CO"/>
    <n v="6668"/>
    <n v="30"/>
    <n v="30"/>
    <n v="30"/>
  </r>
  <r>
    <n v="8055"/>
    <x v="1"/>
    <x v="5"/>
    <n v="8"/>
    <x v="248"/>
    <s v=" CO"/>
    <n v="6516"/>
    <n v="30"/>
    <n v="30"/>
    <n v="30"/>
  </r>
  <r>
    <n v="8055"/>
    <x v="2"/>
    <x v="5"/>
    <n v="8"/>
    <x v="248"/>
    <s v=" CO"/>
    <n v="6583"/>
    <n v="30"/>
    <n v="30"/>
    <n v="30"/>
  </r>
  <r>
    <n v="8055"/>
    <x v="3"/>
    <x v="5"/>
    <n v="8"/>
    <x v="248"/>
    <s v=" CO"/>
    <n v="6488"/>
    <n v="30"/>
    <n v="30"/>
    <n v="30"/>
  </r>
  <r>
    <n v="8055"/>
    <x v="4"/>
    <x v="5"/>
    <n v="8"/>
    <x v="248"/>
    <s v=" CO"/>
    <n v="6433"/>
    <n v="30"/>
    <n v="30"/>
    <n v="30"/>
  </r>
  <r>
    <n v="8055"/>
    <x v="5"/>
    <x v="5"/>
    <n v="8"/>
    <x v="248"/>
    <s v=" CO"/>
    <n v="6492"/>
    <n v="30"/>
    <n v="30"/>
    <n v="30"/>
  </r>
  <r>
    <n v="8055"/>
    <x v="6"/>
    <x v="5"/>
    <n v="8"/>
    <x v="248"/>
    <s v=" CO"/>
    <n v="6677"/>
    <n v="30"/>
    <n v="30"/>
    <n v="30"/>
  </r>
  <r>
    <n v="8057"/>
    <x v="0"/>
    <x v="5"/>
    <n v="8"/>
    <x v="35"/>
    <s v=" CO"/>
    <n v="1385"/>
    <n v="14"/>
    <n v="15.9"/>
    <n v="14.95"/>
  </r>
  <r>
    <n v="8057"/>
    <x v="1"/>
    <x v="5"/>
    <n v="8"/>
    <x v="35"/>
    <s v=" CO"/>
    <n v="1383"/>
    <n v="16"/>
    <n v="17.899999999999999"/>
    <n v="16.95"/>
  </r>
  <r>
    <n v="8057"/>
    <x v="2"/>
    <x v="5"/>
    <n v="8"/>
    <x v="35"/>
    <s v=" CO"/>
    <n v="1349"/>
    <n v="18"/>
    <n v="19.899999999999999"/>
    <n v="18.95"/>
  </r>
  <r>
    <n v="8057"/>
    <x v="3"/>
    <x v="5"/>
    <n v="8"/>
    <x v="35"/>
    <s v=" CO"/>
    <n v="1358"/>
    <n v="22"/>
    <n v="23.9"/>
    <n v="22.95"/>
  </r>
  <r>
    <n v="8057"/>
    <x v="4"/>
    <x v="5"/>
    <n v="8"/>
    <x v="35"/>
    <s v=" CO"/>
    <n v="1395"/>
    <n v="26"/>
    <n v="27.9"/>
    <n v="26.95"/>
  </r>
  <r>
    <n v="8057"/>
    <x v="5"/>
    <x v="5"/>
    <n v="8"/>
    <x v="35"/>
    <s v=" CO"/>
    <n v="1356"/>
    <n v="30"/>
    <n v="30"/>
    <n v="30"/>
  </r>
  <r>
    <n v="8057"/>
    <x v="6"/>
    <x v="5"/>
    <n v="8"/>
    <x v="35"/>
    <s v=" CO"/>
    <n v="1357"/>
    <n v="30"/>
    <n v="30"/>
    <n v="30"/>
  </r>
  <r>
    <n v="8061"/>
    <x v="0"/>
    <x v="5"/>
    <n v="8"/>
    <x v="249"/>
    <s v=" CO"/>
    <n v="1396"/>
    <n v="4"/>
    <n v="5.9"/>
    <n v="4.95"/>
  </r>
  <r>
    <n v="8061"/>
    <x v="1"/>
    <x v="5"/>
    <n v="8"/>
    <x v="249"/>
    <s v=" CO"/>
    <n v="1457"/>
    <n v="4"/>
    <n v="5.9"/>
    <n v="4.95"/>
  </r>
  <r>
    <n v="8061"/>
    <x v="2"/>
    <x v="5"/>
    <n v="8"/>
    <x v="249"/>
    <s v=" CO"/>
    <n v="1438"/>
    <n v="6"/>
    <n v="7.9"/>
    <n v="6.95"/>
  </r>
  <r>
    <n v="8061"/>
    <x v="3"/>
    <x v="5"/>
    <n v="8"/>
    <x v="249"/>
    <s v=" CO"/>
    <n v="1419"/>
    <n v="8"/>
    <n v="9.9"/>
    <n v="8.9499999999999993"/>
  </r>
  <r>
    <n v="8061"/>
    <x v="4"/>
    <x v="5"/>
    <n v="8"/>
    <x v="249"/>
    <s v=" CO"/>
    <n v="1411"/>
    <n v="8"/>
    <n v="9.9"/>
    <n v="8.9499999999999993"/>
  </r>
  <r>
    <n v="8061"/>
    <x v="5"/>
    <x v="5"/>
    <n v="8"/>
    <x v="249"/>
    <s v=" CO"/>
    <n v="1423"/>
    <n v="10"/>
    <n v="11.9"/>
    <n v="10.95"/>
  </r>
  <r>
    <n v="8061"/>
    <x v="6"/>
    <x v="5"/>
    <n v="8"/>
    <x v="249"/>
    <s v=" CO"/>
    <n v="1373"/>
    <n v="12"/>
    <n v="13.9"/>
    <n v="12.95"/>
  </r>
  <r>
    <n v="8063"/>
    <x v="0"/>
    <x v="5"/>
    <n v="8"/>
    <x v="250"/>
    <s v=" CO"/>
    <n v="8247"/>
    <n v="8"/>
    <n v="9.9"/>
    <n v="8.9499999999999993"/>
  </r>
  <r>
    <n v="8063"/>
    <x v="1"/>
    <x v="5"/>
    <n v="8"/>
    <x v="250"/>
    <s v=" CO"/>
    <n v="8200"/>
    <n v="10"/>
    <n v="11.9"/>
    <n v="10.95"/>
  </r>
  <r>
    <n v="8063"/>
    <x v="2"/>
    <x v="5"/>
    <n v="8"/>
    <x v="250"/>
    <s v=" CO"/>
    <n v="8104"/>
    <n v="12"/>
    <n v="13.9"/>
    <n v="12.95"/>
  </r>
  <r>
    <n v="8063"/>
    <x v="3"/>
    <x v="5"/>
    <n v="8"/>
    <x v="250"/>
    <s v=" CO"/>
    <n v="8025"/>
    <n v="14"/>
    <n v="15.9"/>
    <n v="14.95"/>
  </r>
  <r>
    <n v="8063"/>
    <x v="4"/>
    <x v="5"/>
    <n v="8"/>
    <x v="250"/>
    <s v=" CO"/>
    <n v="7813"/>
    <n v="14"/>
    <n v="15.9"/>
    <n v="14.95"/>
  </r>
  <r>
    <n v="8063"/>
    <x v="5"/>
    <x v="5"/>
    <n v="8"/>
    <x v="250"/>
    <s v=" CO"/>
    <n v="7758"/>
    <n v="16"/>
    <n v="17.899999999999999"/>
    <n v="16.95"/>
  </r>
  <r>
    <n v="8063"/>
    <x v="6"/>
    <x v="5"/>
    <n v="8"/>
    <x v="250"/>
    <s v=" CO"/>
    <n v="8195"/>
    <n v="18"/>
    <n v="19.899999999999999"/>
    <n v="18.95"/>
  </r>
  <r>
    <n v="8065"/>
    <x v="0"/>
    <x v="5"/>
    <n v="8"/>
    <x v="182"/>
    <s v=" CO"/>
    <n v="7267"/>
    <n v="12"/>
    <n v="13.9"/>
    <n v="12.95"/>
  </r>
  <r>
    <n v="8065"/>
    <x v="1"/>
    <x v="5"/>
    <n v="8"/>
    <x v="182"/>
    <s v=" CO"/>
    <n v="7378"/>
    <n v="14"/>
    <n v="15.9"/>
    <n v="14.95"/>
  </r>
  <r>
    <n v="8065"/>
    <x v="2"/>
    <x v="5"/>
    <n v="8"/>
    <x v="182"/>
    <s v=" CO"/>
    <n v="7283"/>
    <n v="14"/>
    <n v="15.9"/>
    <n v="14.95"/>
  </r>
  <r>
    <n v="8065"/>
    <x v="3"/>
    <x v="5"/>
    <n v="8"/>
    <x v="182"/>
    <s v=" CO"/>
    <n v="7298"/>
    <n v="16"/>
    <n v="17.899999999999999"/>
    <n v="16.95"/>
  </r>
  <r>
    <n v="8065"/>
    <x v="4"/>
    <x v="5"/>
    <n v="8"/>
    <x v="182"/>
    <s v=" CO"/>
    <n v="7367"/>
    <n v="18"/>
    <n v="19.899999999999999"/>
    <n v="18.95"/>
  </r>
  <r>
    <n v="8065"/>
    <x v="5"/>
    <x v="5"/>
    <n v="8"/>
    <x v="182"/>
    <s v=" CO"/>
    <n v="7485"/>
    <n v="18"/>
    <n v="19.899999999999999"/>
    <n v="18.95"/>
  </r>
  <r>
    <n v="8065"/>
    <x v="6"/>
    <x v="5"/>
    <n v="8"/>
    <x v="182"/>
    <s v=" CO"/>
    <n v="7618"/>
    <n v="20"/>
    <n v="21.9"/>
    <n v="20.95"/>
  </r>
  <r>
    <n v="8067"/>
    <x v="0"/>
    <x v="5"/>
    <n v="8"/>
    <x v="251"/>
    <s v=" CO"/>
    <n v="51371"/>
    <n v="10"/>
    <n v="11.9"/>
    <n v="10.95"/>
  </r>
  <r>
    <n v="8067"/>
    <x v="1"/>
    <x v="5"/>
    <n v="8"/>
    <x v="251"/>
    <s v=" CO"/>
    <n v="51786"/>
    <n v="10"/>
    <n v="11.9"/>
    <n v="10.95"/>
  </r>
  <r>
    <n v="8067"/>
    <x v="2"/>
    <x v="5"/>
    <n v="8"/>
    <x v="251"/>
    <s v=" CO"/>
    <n v="52307"/>
    <n v="12"/>
    <n v="13.9"/>
    <n v="12.95"/>
  </r>
  <r>
    <n v="8067"/>
    <x v="3"/>
    <x v="5"/>
    <n v="8"/>
    <x v="251"/>
    <s v=" CO"/>
    <n v="53277"/>
    <n v="12"/>
    <n v="13.9"/>
    <n v="12.95"/>
  </r>
  <r>
    <n v="8067"/>
    <x v="4"/>
    <x v="5"/>
    <n v="8"/>
    <x v="251"/>
    <s v=" CO"/>
    <n v="53850"/>
    <n v="14"/>
    <n v="15.9"/>
    <n v="14.95"/>
  </r>
  <r>
    <n v="8067"/>
    <x v="5"/>
    <x v="5"/>
    <n v="8"/>
    <x v="251"/>
    <s v=" CO"/>
    <n v="54688"/>
    <n v="14"/>
    <n v="15.9"/>
    <n v="14.95"/>
  </r>
  <r>
    <n v="8067"/>
    <x v="6"/>
    <x v="5"/>
    <n v="8"/>
    <x v="251"/>
    <s v=" CO"/>
    <n v="55623"/>
    <n v="16"/>
    <n v="17.899999999999999"/>
    <n v="16.95"/>
  </r>
  <r>
    <n v="8069"/>
    <x v="0"/>
    <x v="5"/>
    <n v="8"/>
    <x v="252"/>
    <s v=" CO"/>
    <n v="300524"/>
    <n v="10"/>
    <n v="11.9"/>
    <n v="10.95"/>
  </r>
  <r>
    <n v="8069"/>
    <x v="1"/>
    <x v="5"/>
    <n v="8"/>
    <x v="252"/>
    <s v=" CO"/>
    <n v="305314"/>
    <n v="12"/>
    <n v="13.9"/>
    <n v="12.95"/>
  </r>
  <r>
    <n v="8069"/>
    <x v="2"/>
    <x v="5"/>
    <n v="8"/>
    <x v="252"/>
    <s v=" CO"/>
    <n v="310970"/>
    <n v="12"/>
    <n v="13.9"/>
    <n v="12.95"/>
  </r>
  <r>
    <n v="8069"/>
    <x v="3"/>
    <x v="5"/>
    <n v="8"/>
    <x v="252"/>
    <s v=" CO"/>
    <n v="316618"/>
    <n v="14"/>
    <n v="15.9"/>
    <n v="14.95"/>
  </r>
  <r>
    <n v="8069"/>
    <x v="4"/>
    <x v="5"/>
    <n v="8"/>
    <x v="252"/>
    <s v=" CO"/>
    <n v="324657"/>
    <n v="14"/>
    <n v="15.9"/>
    <n v="14.95"/>
  </r>
  <r>
    <n v="8069"/>
    <x v="5"/>
    <x v="5"/>
    <n v="8"/>
    <x v="252"/>
    <s v=" CO"/>
    <n v="333577"/>
    <n v="14"/>
    <n v="15.9"/>
    <n v="14.95"/>
  </r>
  <r>
    <n v="8069"/>
    <x v="6"/>
    <x v="5"/>
    <n v="8"/>
    <x v="252"/>
    <s v=" CO"/>
    <n v="339993"/>
    <n v="16"/>
    <n v="17.899999999999999"/>
    <n v="16.95"/>
  </r>
  <r>
    <n v="8071"/>
    <x v="0"/>
    <x v="5"/>
    <n v="8"/>
    <x v="253"/>
    <s v=" CO"/>
    <n v="15394"/>
    <n v="22"/>
    <n v="23.9"/>
    <n v="22.95"/>
  </r>
  <r>
    <n v="8071"/>
    <x v="1"/>
    <x v="5"/>
    <n v="8"/>
    <x v="253"/>
    <s v=" CO"/>
    <n v="15024"/>
    <n v="24"/>
    <n v="25.9"/>
    <n v="24.95"/>
  </r>
  <r>
    <n v="8071"/>
    <x v="2"/>
    <x v="5"/>
    <n v="8"/>
    <x v="253"/>
    <s v=" CO"/>
    <n v="14961"/>
    <n v="24"/>
    <n v="25.9"/>
    <n v="24.95"/>
  </r>
  <r>
    <n v="8071"/>
    <x v="3"/>
    <x v="5"/>
    <n v="8"/>
    <x v="253"/>
    <s v=" CO"/>
    <n v="14399"/>
    <n v="26"/>
    <n v="27.9"/>
    <n v="26.95"/>
  </r>
  <r>
    <n v="8071"/>
    <x v="4"/>
    <x v="5"/>
    <n v="8"/>
    <x v="253"/>
    <s v=" CO"/>
    <n v="14071"/>
    <n v="28"/>
    <n v="29.9"/>
    <n v="28.95"/>
  </r>
  <r>
    <n v="8071"/>
    <x v="5"/>
    <x v="5"/>
    <n v="8"/>
    <x v="253"/>
    <s v=" CO"/>
    <n v="14058"/>
    <n v="30"/>
    <n v="30"/>
    <n v="30"/>
  </r>
  <r>
    <n v="8071"/>
    <x v="6"/>
    <x v="5"/>
    <n v="8"/>
    <x v="253"/>
    <s v=" CO"/>
    <n v="14103"/>
    <n v="30"/>
    <n v="30"/>
    <n v="30"/>
  </r>
  <r>
    <n v="8073"/>
    <x v="0"/>
    <x v="5"/>
    <n v="8"/>
    <x v="138"/>
    <s v=" CO"/>
    <n v="5469"/>
    <n v="8"/>
    <n v="9.9"/>
    <n v="8.9499999999999993"/>
  </r>
  <r>
    <n v="8073"/>
    <x v="1"/>
    <x v="5"/>
    <n v="8"/>
    <x v="138"/>
    <s v=" CO"/>
    <n v="5434"/>
    <n v="10"/>
    <n v="11.9"/>
    <n v="10.95"/>
  </r>
  <r>
    <n v="8073"/>
    <x v="2"/>
    <x v="5"/>
    <n v="8"/>
    <x v="138"/>
    <s v=" CO"/>
    <n v="5441"/>
    <n v="10"/>
    <n v="11.9"/>
    <n v="10.95"/>
  </r>
  <r>
    <n v="8073"/>
    <x v="3"/>
    <x v="5"/>
    <n v="8"/>
    <x v="138"/>
    <s v=" CO"/>
    <n v="5433"/>
    <n v="12"/>
    <n v="13.9"/>
    <n v="12.95"/>
  </r>
  <r>
    <n v="8073"/>
    <x v="4"/>
    <x v="5"/>
    <n v="8"/>
    <x v="138"/>
    <s v=" CO"/>
    <n v="5508"/>
    <n v="14"/>
    <n v="15.9"/>
    <n v="14.95"/>
  </r>
  <r>
    <n v="8073"/>
    <x v="5"/>
    <x v="5"/>
    <n v="8"/>
    <x v="138"/>
    <s v=" CO"/>
    <n v="5557"/>
    <n v="16"/>
    <n v="17.899999999999999"/>
    <n v="16.95"/>
  </r>
  <r>
    <n v="8073"/>
    <x v="6"/>
    <x v="5"/>
    <n v="8"/>
    <x v="138"/>
    <s v=" CO"/>
    <n v="5643"/>
    <n v="18"/>
    <n v="19.899999999999999"/>
    <n v="18.95"/>
  </r>
  <r>
    <n v="8075"/>
    <x v="0"/>
    <x v="5"/>
    <n v="8"/>
    <x v="140"/>
    <s v=" CO"/>
    <n v="22130"/>
    <n v="12"/>
    <n v="13.9"/>
    <n v="12.95"/>
  </r>
  <r>
    <n v="8075"/>
    <x v="1"/>
    <x v="5"/>
    <n v="8"/>
    <x v="140"/>
    <s v=" CO"/>
    <n v="22107"/>
    <n v="12"/>
    <n v="13.9"/>
    <n v="12.95"/>
  </r>
  <r>
    <n v="8075"/>
    <x v="2"/>
    <x v="5"/>
    <n v="8"/>
    <x v="140"/>
    <s v=" CO"/>
    <n v="21869"/>
    <n v="12"/>
    <n v="13.9"/>
    <n v="12.95"/>
  </r>
  <r>
    <n v="8075"/>
    <x v="3"/>
    <x v="5"/>
    <n v="8"/>
    <x v="140"/>
    <s v=" CO"/>
    <n v="21676"/>
    <n v="14"/>
    <n v="15.9"/>
    <n v="14.95"/>
  </r>
  <r>
    <n v="8075"/>
    <x v="4"/>
    <x v="5"/>
    <n v="8"/>
    <x v="140"/>
    <s v=" CO"/>
    <n v="21954"/>
    <n v="14"/>
    <n v="15.9"/>
    <n v="14.95"/>
  </r>
  <r>
    <n v="8075"/>
    <x v="5"/>
    <x v="5"/>
    <n v="8"/>
    <x v="140"/>
    <s v=" CO"/>
    <n v="22036"/>
    <n v="16"/>
    <n v="17.899999999999999"/>
    <n v="16.95"/>
  </r>
  <r>
    <n v="8075"/>
    <x v="6"/>
    <x v="5"/>
    <n v="8"/>
    <x v="140"/>
    <s v=" CO"/>
    <n v="21919"/>
    <n v="16"/>
    <n v="17.899999999999999"/>
    <n v="16.95"/>
  </r>
  <r>
    <n v="8077"/>
    <x v="0"/>
    <x v="5"/>
    <n v="8"/>
    <x v="254"/>
    <s v=" CO"/>
    <n v="146489"/>
    <n v="12"/>
    <n v="13.9"/>
    <n v="12.95"/>
  </r>
  <r>
    <n v="8077"/>
    <x v="1"/>
    <x v="5"/>
    <n v="8"/>
    <x v="254"/>
    <s v=" CO"/>
    <n v="147372"/>
    <n v="12"/>
    <n v="13.9"/>
    <n v="12.95"/>
  </r>
  <r>
    <n v="8077"/>
    <x v="2"/>
    <x v="5"/>
    <n v="8"/>
    <x v="254"/>
    <s v=" CO"/>
    <n v="147720"/>
    <n v="14"/>
    <n v="15.9"/>
    <n v="14.95"/>
  </r>
  <r>
    <n v="8077"/>
    <x v="3"/>
    <x v="5"/>
    <n v="8"/>
    <x v="254"/>
    <s v=" CO"/>
    <n v="147676"/>
    <n v="14"/>
    <n v="15.9"/>
    <n v="14.95"/>
  </r>
  <r>
    <n v="8077"/>
    <x v="4"/>
    <x v="5"/>
    <n v="8"/>
    <x v="254"/>
    <s v=" CO"/>
    <n v="147890"/>
    <n v="16"/>
    <n v="17.899999999999999"/>
    <n v="16.95"/>
  </r>
  <r>
    <n v="8077"/>
    <x v="5"/>
    <x v="5"/>
    <n v="8"/>
    <x v="254"/>
    <s v=" CO"/>
    <n v="148513"/>
    <n v="16"/>
    <n v="17.899999999999999"/>
    <n v="16.95"/>
  </r>
  <r>
    <n v="8077"/>
    <x v="6"/>
    <x v="5"/>
    <n v="8"/>
    <x v="254"/>
    <s v=" CO"/>
    <n v="150083"/>
    <n v="18"/>
    <n v="19.899999999999999"/>
    <n v="18.95"/>
  </r>
  <r>
    <n v="8079"/>
    <x v="0"/>
    <x v="5"/>
    <n v="8"/>
    <x v="255"/>
    <s v=" CO"/>
    <n v="704"/>
    <n v="0"/>
    <n v="2"/>
    <n v="1"/>
  </r>
  <r>
    <n v="8079"/>
    <x v="1"/>
    <x v="5"/>
    <n v="8"/>
    <x v="255"/>
    <s v=" CO"/>
    <n v="711"/>
    <n v="0"/>
    <n v="2"/>
    <n v="1"/>
  </r>
  <r>
    <n v="8079"/>
    <x v="2"/>
    <x v="5"/>
    <n v="8"/>
    <x v="255"/>
    <s v=" CO"/>
    <n v="710"/>
    <n v="0"/>
    <n v="2"/>
    <n v="1"/>
  </r>
  <r>
    <n v="8079"/>
    <x v="3"/>
    <x v="5"/>
    <n v="8"/>
    <x v="255"/>
    <s v=" CO"/>
    <n v="721"/>
    <n v="0"/>
    <n v="2"/>
    <n v="1"/>
  </r>
  <r>
    <n v="8079"/>
    <x v="4"/>
    <x v="5"/>
    <n v="8"/>
    <x v="255"/>
    <s v=" CO"/>
    <n v="695"/>
    <n v="2"/>
    <n v="3.9"/>
    <n v="2.95"/>
  </r>
  <r>
    <n v="8079"/>
    <x v="5"/>
    <x v="5"/>
    <n v="8"/>
    <x v="255"/>
    <s v=" CO"/>
    <n v="726"/>
    <n v="2"/>
    <n v="3.9"/>
    <n v="2.95"/>
  </r>
  <r>
    <n v="8079"/>
    <x v="6"/>
    <x v="5"/>
    <n v="8"/>
    <x v="255"/>
    <s v=" CO"/>
    <n v="732"/>
    <n v="2"/>
    <n v="3.9"/>
    <n v="2.95"/>
  </r>
  <r>
    <n v="8081"/>
    <x v="0"/>
    <x v="5"/>
    <n v="8"/>
    <x v="256"/>
    <s v=" CO"/>
    <n v="13812"/>
    <n v="10"/>
    <n v="11.9"/>
    <n v="10.95"/>
  </r>
  <r>
    <n v="8081"/>
    <x v="1"/>
    <x v="5"/>
    <n v="8"/>
    <x v="256"/>
    <s v=" CO"/>
    <n v="13427"/>
    <n v="12"/>
    <n v="13.9"/>
    <n v="12.95"/>
  </r>
  <r>
    <n v="8081"/>
    <x v="2"/>
    <x v="5"/>
    <n v="8"/>
    <x v="256"/>
    <s v=" CO"/>
    <n v="13174"/>
    <n v="12"/>
    <n v="13.9"/>
    <n v="12.95"/>
  </r>
  <r>
    <n v="8081"/>
    <x v="3"/>
    <x v="5"/>
    <n v="8"/>
    <x v="256"/>
    <s v=" CO"/>
    <n v="13116"/>
    <n v="14"/>
    <n v="15.9"/>
    <n v="14.95"/>
  </r>
  <r>
    <n v="8081"/>
    <x v="4"/>
    <x v="5"/>
    <n v="8"/>
    <x v="256"/>
    <s v=" CO"/>
    <n v="12932"/>
    <n v="14"/>
    <n v="15.9"/>
    <n v="14.95"/>
  </r>
  <r>
    <n v="8081"/>
    <x v="5"/>
    <x v="5"/>
    <n v="8"/>
    <x v="256"/>
    <s v=" CO"/>
    <n v="12937"/>
    <n v="16"/>
    <n v="17.899999999999999"/>
    <n v="16.95"/>
  </r>
  <r>
    <n v="8081"/>
    <x v="6"/>
    <x v="5"/>
    <n v="8"/>
    <x v="256"/>
    <s v=" CO"/>
    <n v="13109"/>
    <n v="16"/>
    <n v="17.899999999999999"/>
    <n v="16.95"/>
  </r>
  <r>
    <n v="8083"/>
    <x v="0"/>
    <x v="5"/>
    <n v="8"/>
    <x v="257"/>
    <s v=" CO"/>
    <n v="25548"/>
    <n v="10"/>
    <n v="11.9"/>
    <n v="10.95"/>
  </r>
  <r>
    <n v="8083"/>
    <x v="1"/>
    <x v="5"/>
    <n v="8"/>
    <x v="257"/>
    <s v=" CO"/>
    <n v="25453"/>
    <n v="10"/>
    <n v="11.9"/>
    <n v="10.95"/>
  </r>
  <r>
    <n v="8083"/>
    <x v="2"/>
    <x v="5"/>
    <n v="8"/>
    <x v="257"/>
    <s v=" CO"/>
    <n v="25427"/>
    <n v="12"/>
    <n v="13.9"/>
    <n v="12.95"/>
  </r>
  <r>
    <n v="8083"/>
    <x v="3"/>
    <x v="5"/>
    <n v="8"/>
    <x v="257"/>
    <s v=" CO"/>
    <n v="25652"/>
    <n v="12"/>
    <n v="13.9"/>
    <n v="12.95"/>
  </r>
  <r>
    <n v="8083"/>
    <x v="4"/>
    <x v="5"/>
    <n v="8"/>
    <x v="257"/>
    <s v=" CO"/>
    <n v="25799"/>
    <n v="14"/>
    <n v="15.9"/>
    <n v="14.95"/>
  </r>
  <r>
    <n v="8083"/>
    <x v="5"/>
    <x v="5"/>
    <n v="8"/>
    <x v="257"/>
    <s v=" CO"/>
    <n v="26168"/>
    <n v="14"/>
    <n v="15.9"/>
    <n v="14.95"/>
  </r>
  <r>
    <n v="8083"/>
    <x v="6"/>
    <x v="5"/>
    <n v="8"/>
    <x v="257"/>
    <s v=" CO"/>
    <n v="26999"/>
    <n v="16"/>
    <n v="17.899999999999999"/>
    <n v="16.95"/>
  </r>
  <r>
    <n v="8085"/>
    <x v="0"/>
    <x v="5"/>
    <n v="8"/>
    <x v="258"/>
    <s v=" CO"/>
    <n v="41194"/>
    <n v="8"/>
    <n v="9.9"/>
    <n v="8.9499999999999993"/>
  </r>
  <r>
    <n v="8085"/>
    <x v="1"/>
    <x v="5"/>
    <n v="8"/>
    <x v="258"/>
    <s v=" CO"/>
    <n v="40905"/>
    <n v="8"/>
    <n v="9.9"/>
    <n v="8.9499999999999993"/>
  </r>
  <r>
    <n v="8085"/>
    <x v="2"/>
    <x v="5"/>
    <n v="8"/>
    <x v="258"/>
    <s v=" CO"/>
    <n v="40705"/>
    <n v="8"/>
    <n v="9.9"/>
    <n v="8.9499999999999993"/>
  </r>
  <r>
    <n v="8085"/>
    <x v="3"/>
    <x v="5"/>
    <n v="8"/>
    <x v="258"/>
    <s v=" CO"/>
    <n v="40685"/>
    <n v="10"/>
    <n v="11.9"/>
    <n v="10.95"/>
  </r>
  <r>
    <n v="8085"/>
    <x v="4"/>
    <x v="5"/>
    <n v="8"/>
    <x v="258"/>
    <s v=" CO"/>
    <n v="40832"/>
    <n v="10"/>
    <n v="11.9"/>
    <n v="10.95"/>
  </r>
  <r>
    <n v="8085"/>
    <x v="5"/>
    <x v="5"/>
    <n v="8"/>
    <x v="258"/>
    <s v=" CO"/>
    <n v="40946"/>
    <n v="10"/>
    <n v="11.9"/>
    <n v="10.95"/>
  </r>
  <r>
    <n v="8085"/>
    <x v="6"/>
    <x v="5"/>
    <n v="8"/>
    <x v="258"/>
    <s v=" CO"/>
    <n v="41471"/>
    <n v="12"/>
    <n v="13.9"/>
    <n v="12.95"/>
  </r>
  <r>
    <n v="8087"/>
    <x v="0"/>
    <x v="5"/>
    <n v="8"/>
    <x v="51"/>
    <s v=" CO"/>
    <n v="28172"/>
    <n v="8"/>
    <n v="9.9"/>
    <n v="8.9499999999999993"/>
  </r>
  <r>
    <n v="8087"/>
    <x v="1"/>
    <x v="5"/>
    <n v="8"/>
    <x v="51"/>
    <s v=" CO"/>
    <n v="28514"/>
    <n v="8"/>
    <n v="9.9"/>
    <n v="8.9499999999999993"/>
  </r>
  <r>
    <n v="8087"/>
    <x v="2"/>
    <x v="5"/>
    <n v="8"/>
    <x v="51"/>
    <s v=" CO"/>
    <n v="28344"/>
    <n v="10"/>
    <n v="11.9"/>
    <n v="10.95"/>
  </r>
  <r>
    <n v="8087"/>
    <x v="3"/>
    <x v="5"/>
    <n v="8"/>
    <x v="51"/>
    <s v=" CO"/>
    <n v="28332"/>
    <n v="10"/>
    <n v="11.9"/>
    <n v="10.95"/>
  </r>
  <r>
    <n v="8087"/>
    <x v="4"/>
    <x v="5"/>
    <n v="8"/>
    <x v="51"/>
    <s v=" CO"/>
    <n v="28246"/>
    <n v="10"/>
    <n v="11.9"/>
    <n v="10.95"/>
  </r>
  <r>
    <n v="8087"/>
    <x v="5"/>
    <x v="5"/>
    <n v="8"/>
    <x v="51"/>
    <s v=" CO"/>
    <n v="28360"/>
    <n v="12"/>
    <n v="13.9"/>
    <n v="12.95"/>
  </r>
  <r>
    <n v="8087"/>
    <x v="6"/>
    <x v="5"/>
    <n v="8"/>
    <x v="51"/>
    <s v=" CO"/>
    <n v="28274"/>
    <n v="12"/>
    <n v="13.9"/>
    <n v="12.95"/>
  </r>
  <r>
    <n v="8089"/>
    <x v="0"/>
    <x v="5"/>
    <n v="8"/>
    <x v="259"/>
    <s v=" CO"/>
    <n v="18883"/>
    <n v="12"/>
    <n v="13.9"/>
    <n v="12.95"/>
  </r>
  <r>
    <n v="8089"/>
    <x v="1"/>
    <x v="5"/>
    <n v="8"/>
    <x v="259"/>
    <s v=" CO"/>
    <n v="18864"/>
    <n v="14"/>
    <n v="15.9"/>
    <n v="14.95"/>
  </r>
  <r>
    <n v="8089"/>
    <x v="2"/>
    <x v="5"/>
    <n v="8"/>
    <x v="259"/>
    <s v=" CO"/>
    <n v="18687"/>
    <n v="14"/>
    <n v="15.9"/>
    <n v="14.95"/>
  </r>
  <r>
    <n v="8089"/>
    <x v="3"/>
    <x v="5"/>
    <n v="8"/>
    <x v="259"/>
    <s v=" CO"/>
    <n v="18535"/>
    <n v="16"/>
    <n v="17.899999999999999"/>
    <n v="16.95"/>
  </r>
  <r>
    <n v="8089"/>
    <x v="4"/>
    <x v="5"/>
    <n v="8"/>
    <x v="259"/>
    <s v=" CO"/>
    <n v="18430"/>
    <n v="16"/>
    <n v="17.899999999999999"/>
    <n v="16.95"/>
  </r>
  <r>
    <n v="8089"/>
    <x v="5"/>
    <x v="5"/>
    <n v="8"/>
    <x v="259"/>
    <s v=" CO"/>
    <n v="18343"/>
    <n v="18"/>
    <n v="19.899999999999999"/>
    <n v="18.95"/>
  </r>
  <r>
    <n v="8089"/>
    <x v="6"/>
    <x v="5"/>
    <n v="8"/>
    <x v="259"/>
    <s v=" CO"/>
    <n v="18295"/>
    <n v="20"/>
    <n v="21.9"/>
    <n v="20.95"/>
  </r>
  <r>
    <n v="8091"/>
    <x v="0"/>
    <x v="5"/>
    <n v="8"/>
    <x v="260"/>
    <s v=" CO"/>
    <n v="4466"/>
    <n v="10"/>
    <n v="11.9"/>
    <n v="10.95"/>
  </r>
  <r>
    <n v="8091"/>
    <x v="1"/>
    <x v="5"/>
    <n v="8"/>
    <x v="260"/>
    <s v=" CO"/>
    <n v="4455"/>
    <n v="10"/>
    <n v="11.9"/>
    <n v="10.95"/>
  </r>
  <r>
    <n v="8091"/>
    <x v="2"/>
    <x v="5"/>
    <n v="8"/>
    <x v="260"/>
    <s v=" CO"/>
    <n v="4550"/>
    <n v="12"/>
    <n v="13.9"/>
    <n v="12.95"/>
  </r>
  <r>
    <n v="8091"/>
    <x v="3"/>
    <x v="5"/>
    <n v="8"/>
    <x v="260"/>
    <s v=" CO"/>
    <n v="4578"/>
    <n v="14"/>
    <n v="15.9"/>
    <n v="14.95"/>
  </r>
  <r>
    <n v="8091"/>
    <x v="4"/>
    <x v="5"/>
    <n v="8"/>
    <x v="260"/>
    <s v=" CO"/>
    <n v="4625"/>
    <n v="16"/>
    <n v="17.899999999999999"/>
    <n v="16.95"/>
  </r>
  <r>
    <n v="8091"/>
    <x v="5"/>
    <x v="5"/>
    <n v="8"/>
    <x v="260"/>
    <s v=" CO"/>
    <n v="4691"/>
    <n v="18"/>
    <n v="19.899999999999999"/>
    <n v="18.95"/>
  </r>
  <r>
    <n v="8091"/>
    <x v="6"/>
    <x v="5"/>
    <n v="8"/>
    <x v="260"/>
    <s v=" CO"/>
    <n v="4857"/>
    <n v="20"/>
    <n v="21.9"/>
    <n v="20.95"/>
  </r>
  <r>
    <n v="8093"/>
    <x v="0"/>
    <x v="5"/>
    <n v="8"/>
    <x v="261"/>
    <s v=" CO"/>
    <n v="16262"/>
    <n v="6"/>
    <n v="7.9"/>
    <n v="6.95"/>
  </r>
  <r>
    <n v="8093"/>
    <x v="1"/>
    <x v="5"/>
    <n v="8"/>
    <x v="261"/>
    <s v=" CO"/>
    <n v="16080"/>
    <n v="8"/>
    <n v="9.9"/>
    <n v="8.9499999999999993"/>
  </r>
  <r>
    <n v="8093"/>
    <x v="2"/>
    <x v="5"/>
    <n v="8"/>
    <x v="261"/>
    <s v=" CO"/>
    <n v="16019"/>
    <n v="8"/>
    <n v="9.9"/>
    <n v="8.9499999999999993"/>
  </r>
  <r>
    <n v="8093"/>
    <x v="3"/>
    <x v="5"/>
    <n v="8"/>
    <x v="261"/>
    <s v=" CO"/>
    <n v="16077"/>
    <n v="8"/>
    <n v="9.9"/>
    <n v="8.9499999999999993"/>
  </r>
  <r>
    <n v="8093"/>
    <x v="4"/>
    <x v="5"/>
    <n v="8"/>
    <x v="261"/>
    <s v=" CO"/>
    <n v="16260"/>
    <n v="8"/>
    <n v="9.9"/>
    <n v="8.9499999999999993"/>
  </r>
  <r>
    <n v="8093"/>
    <x v="5"/>
    <x v="5"/>
    <n v="8"/>
    <x v="261"/>
    <s v=" CO"/>
    <n v="16510"/>
    <n v="10"/>
    <n v="11.9"/>
    <n v="10.95"/>
  </r>
  <r>
    <n v="8093"/>
    <x v="6"/>
    <x v="5"/>
    <n v="8"/>
    <x v="261"/>
    <s v=" CO"/>
    <n v="17166"/>
    <n v="10"/>
    <n v="11.9"/>
    <n v="10.95"/>
  </r>
  <r>
    <n v="8095"/>
    <x v="0"/>
    <x v="5"/>
    <n v="8"/>
    <x v="147"/>
    <s v=" CO"/>
    <n v="4463"/>
    <n v="10"/>
    <n v="11.9"/>
    <n v="10.95"/>
  </r>
  <r>
    <n v="8095"/>
    <x v="1"/>
    <x v="5"/>
    <n v="8"/>
    <x v="147"/>
    <s v=" CO"/>
    <n v="4373"/>
    <n v="10"/>
    <n v="11.9"/>
    <n v="10.95"/>
  </r>
  <r>
    <n v="8095"/>
    <x v="2"/>
    <x v="5"/>
    <n v="8"/>
    <x v="147"/>
    <s v=" CO"/>
    <n v="4384"/>
    <n v="12"/>
    <n v="13.9"/>
    <n v="12.95"/>
  </r>
  <r>
    <n v="8095"/>
    <x v="3"/>
    <x v="5"/>
    <n v="8"/>
    <x v="147"/>
    <s v=" CO"/>
    <n v="4359"/>
    <n v="14"/>
    <n v="15.9"/>
    <n v="14.95"/>
  </r>
  <r>
    <n v="8095"/>
    <x v="4"/>
    <x v="5"/>
    <n v="8"/>
    <x v="147"/>
    <s v=" CO"/>
    <n v="4391"/>
    <n v="16"/>
    <n v="17.899999999999999"/>
    <n v="16.95"/>
  </r>
  <r>
    <n v="8095"/>
    <x v="5"/>
    <x v="5"/>
    <n v="8"/>
    <x v="147"/>
    <s v=" CO"/>
    <n v="4349"/>
    <n v="18"/>
    <n v="19.899999999999999"/>
    <n v="18.95"/>
  </r>
  <r>
    <n v="8095"/>
    <x v="6"/>
    <x v="5"/>
    <n v="8"/>
    <x v="147"/>
    <s v=" CO"/>
    <n v="4288"/>
    <n v="20"/>
    <n v="21.9"/>
    <n v="20.95"/>
  </r>
  <r>
    <n v="8097"/>
    <x v="0"/>
    <x v="5"/>
    <n v="8"/>
    <x v="262"/>
    <s v=" CO"/>
    <n v="17156"/>
    <n v="8"/>
    <n v="9.9"/>
    <n v="8.9499999999999993"/>
  </r>
  <r>
    <n v="8097"/>
    <x v="1"/>
    <x v="5"/>
    <n v="8"/>
    <x v="262"/>
    <s v=" CO"/>
    <n v="17127"/>
    <n v="10"/>
    <n v="11.9"/>
    <n v="10.95"/>
  </r>
  <r>
    <n v="8097"/>
    <x v="2"/>
    <x v="5"/>
    <n v="8"/>
    <x v="262"/>
    <s v=" CO"/>
    <n v="17225"/>
    <n v="10"/>
    <n v="11.9"/>
    <n v="10.95"/>
  </r>
  <r>
    <n v="8097"/>
    <x v="3"/>
    <x v="5"/>
    <n v="8"/>
    <x v="262"/>
    <s v=" CO"/>
    <n v="17360"/>
    <n v="10"/>
    <n v="11.9"/>
    <n v="10.95"/>
  </r>
  <r>
    <n v="8097"/>
    <x v="4"/>
    <x v="5"/>
    <n v="8"/>
    <x v="262"/>
    <s v=" CO"/>
    <n v="17599"/>
    <n v="12"/>
    <n v="13.9"/>
    <n v="12.95"/>
  </r>
  <r>
    <n v="8097"/>
    <x v="5"/>
    <x v="5"/>
    <n v="8"/>
    <x v="262"/>
    <s v=" CO"/>
    <n v="17787"/>
    <n v="12"/>
    <n v="13.9"/>
    <n v="12.95"/>
  </r>
  <r>
    <n v="8097"/>
    <x v="6"/>
    <x v="5"/>
    <n v="8"/>
    <x v="262"/>
    <s v=" CO"/>
    <n v="17752"/>
    <n v="14"/>
    <n v="15.9"/>
    <n v="14.95"/>
  </r>
  <r>
    <n v="8099"/>
    <x v="0"/>
    <x v="5"/>
    <n v="8"/>
    <x v="263"/>
    <s v=" CO"/>
    <n v="12562"/>
    <n v="10"/>
    <n v="11.9"/>
    <n v="10.95"/>
  </r>
  <r>
    <n v="8099"/>
    <x v="1"/>
    <x v="5"/>
    <n v="8"/>
    <x v="263"/>
    <s v=" CO"/>
    <n v="12497"/>
    <n v="12"/>
    <n v="13.9"/>
    <n v="12.95"/>
  </r>
  <r>
    <n v="8099"/>
    <x v="2"/>
    <x v="5"/>
    <n v="8"/>
    <x v="263"/>
    <s v=" CO"/>
    <n v="12397"/>
    <n v="12"/>
    <n v="13.9"/>
    <n v="12.95"/>
  </r>
  <r>
    <n v="8099"/>
    <x v="3"/>
    <x v="5"/>
    <n v="8"/>
    <x v="263"/>
    <s v=" CO"/>
    <n v="12278"/>
    <n v="14"/>
    <n v="15.9"/>
    <n v="14.95"/>
  </r>
  <r>
    <n v="8099"/>
    <x v="4"/>
    <x v="5"/>
    <n v="8"/>
    <x v="263"/>
    <s v=" CO"/>
    <n v="12049"/>
    <n v="14"/>
    <n v="15.9"/>
    <n v="14.95"/>
  </r>
  <r>
    <n v="8099"/>
    <x v="5"/>
    <x v="5"/>
    <n v="8"/>
    <x v="263"/>
    <s v=" CO"/>
    <n v="11954"/>
    <n v="16"/>
    <n v="17.899999999999999"/>
    <n v="16.95"/>
  </r>
  <r>
    <n v="8099"/>
    <x v="6"/>
    <x v="5"/>
    <n v="8"/>
    <x v="263"/>
    <s v=" CO"/>
    <n v="11922"/>
    <n v="16"/>
    <n v="17.899999999999999"/>
    <n v="16.95"/>
  </r>
  <r>
    <n v="8101"/>
    <x v="0"/>
    <x v="5"/>
    <n v="8"/>
    <x v="264"/>
    <s v=" CO"/>
    <n v="159520"/>
    <n v="18"/>
    <n v="19.899999999999999"/>
    <n v="18.95"/>
  </r>
  <r>
    <n v="8101"/>
    <x v="1"/>
    <x v="5"/>
    <n v="8"/>
    <x v="264"/>
    <s v=" CO"/>
    <n v="160187"/>
    <n v="20"/>
    <n v="21.9"/>
    <n v="20.95"/>
  </r>
  <r>
    <n v="8101"/>
    <x v="2"/>
    <x v="5"/>
    <n v="8"/>
    <x v="264"/>
    <s v=" CO"/>
    <n v="160816"/>
    <n v="20"/>
    <n v="21.9"/>
    <n v="20.95"/>
  </r>
  <r>
    <n v="8101"/>
    <x v="3"/>
    <x v="5"/>
    <n v="8"/>
    <x v="264"/>
    <s v=" CO"/>
    <n v="161240"/>
    <n v="22"/>
    <n v="23.9"/>
    <n v="22.95"/>
  </r>
  <r>
    <n v="8101"/>
    <x v="4"/>
    <x v="5"/>
    <n v="8"/>
    <x v="264"/>
    <s v=" CO"/>
    <n v="161759"/>
    <n v="24"/>
    <n v="25.9"/>
    <n v="24.95"/>
  </r>
  <r>
    <n v="8101"/>
    <x v="5"/>
    <x v="5"/>
    <n v="8"/>
    <x v="264"/>
    <s v=" CO"/>
    <n v="163591"/>
    <n v="24"/>
    <n v="25.9"/>
    <n v="24.95"/>
  </r>
  <r>
    <n v="8101"/>
    <x v="6"/>
    <x v="5"/>
    <n v="8"/>
    <x v="264"/>
    <s v=" CO"/>
    <n v="165123"/>
    <n v="26"/>
    <n v="27.9"/>
    <n v="26.95"/>
  </r>
  <r>
    <n v="8103"/>
    <x v="0"/>
    <x v="5"/>
    <n v="8"/>
    <x v="265"/>
    <s v=" CO"/>
    <n v="6669"/>
    <n v="8"/>
    <n v="9.9"/>
    <n v="8.9499999999999993"/>
  </r>
  <r>
    <n v="8103"/>
    <x v="1"/>
    <x v="5"/>
    <n v="8"/>
    <x v="265"/>
    <s v=" CO"/>
    <n v="6778"/>
    <n v="10"/>
    <n v="11.9"/>
    <n v="10.95"/>
  </r>
  <r>
    <n v="8103"/>
    <x v="2"/>
    <x v="5"/>
    <n v="8"/>
    <x v="265"/>
    <s v=" CO"/>
    <n v="6790"/>
    <n v="12"/>
    <n v="13.9"/>
    <n v="12.95"/>
  </r>
  <r>
    <n v="8103"/>
    <x v="3"/>
    <x v="5"/>
    <n v="8"/>
    <x v="265"/>
    <s v=" CO"/>
    <n v="6742"/>
    <n v="12"/>
    <n v="13.9"/>
    <n v="12.95"/>
  </r>
  <r>
    <n v="8103"/>
    <x v="4"/>
    <x v="5"/>
    <n v="8"/>
    <x v="265"/>
    <s v=" CO"/>
    <n v="6681"/>
    <n v="14"/>
    <n v="15.9"/>
    <n v="14.95"/>
  </r>
  <r>
    <n v="8103"/>
    <x v="5"/>
    <x v="5"/>
    <n v="8"/>
    <x v="265"/>
    <s v=" CO"/>
    <n v="6571"/>
    <n v="16"/>
    <n v="17.899999999999999"/>
    <n v="16.95"/>
  </r>
  <r>
    <n v="8103"/>
    <x v="6"/>
    <x v="5"/>
    <n v="8"/>
    <x v="265"/>
    <s v=" CO"/>
    <n v="6545"/>
    <n v="18"/>
    <n v="19.899999999999999"/>
    <n v="18.95"/>
  </r>
  <r>
    <n v="8105"/>
    <x v="0"/>
    <x v="5"/>
    <n v="8"/>
    <x v="266"/>
    <s v=" CO"/>
    <n v="12018"/>
    <n v="16"/>
    <n v="17.899999999999999"/>
    <n v="16.95"/>
  </r>
  <r>
    <n v="8105"/>
    <x v="1"/>
    <x v="5"/>
    <n v="8"/>
    <x v="266"/>
    <s v=" CO"/>
    <n v="11923"/>
    <n v="18"/>
    <n v="19.899999999999999"/>
    <n v="18.95"/>
  </r>
  <r>
    <n v="8105"/>
    <x v="2"/>
    <x v="5"/>
    <n v="8"/>
    <x v="266"/>
    <s v=" CO"/>
    <n v="11895"/>
    <n v="20"/>
    <n v="21.9"/>
    <n v="20.95"/>
  </r>
  <r>
    <n v="8105"/>
    <x v="3"/>
    <x v="5"/>
    <n v="8"/>
    <x v="266"/>
    <s v=" CO"/>
    <n v="11751"/>
    <n v="22"/>
    <n v="23.9"/>
    <n v="22.95"/>
  </r>
  <r>
    <n v="8105"/>
    <x v="4"/>
    <x v="5"/>
    <n v="8"/>
    <x v="266"/>
    <s v=" CO"/>
    <n v="11611"/>
    <n v="24"/>
    <n v="25.9"/>
    <n v="24.95"/>
  </r>
  <r>
    <n v="8105"/>
    <x v="5"/>
    <x v="5"/>
    <n v="8"/>
    <x v="266"/>
    <s v=" CO"/>
    <n v="11543"/>
    <n v="26"/>
    <n v="27.9"/>
    <n v="26.95"/>
  </r>
  <r>
    <n v="8105"/>
    <x v="6"/>
    <x v="5"/>
    <n v="8"/>
    <x v="266"/>
    <s v=" CO"/>
    <n v="11479"/>
    <n v="26"/>
    <n v="27.9"/>
    <n v="26.95"/>
  </r>
  <r>
    <n v="8107"/>
    <x v="0"/>
    <x v="5"/>
    <n v="8"/>
    <x v="267"/>
    <s v=" CO"/>
    <n v="23450"/>
    <n v="6"/>
    <n v="7.9"/>
    <n v="6.95"/>
  </r>
  <r>
    <n v="8107"/>
    <x v="1"/>
    <x v="5"/>
    <n v="8"/>
    <x v="267"/>
    <s v=" CO"/>
    <n v="23256"/>
    <n v="8"/>
    <n v="9.9"/>
    <n v="8.9499999999999993"/>
  </r>
  <r>
    <n v="8107"/>
    <x v="2"/>
    <x v="5"/>
    <n v="8"/>
    <x v="267"/>
    <s v=" CO"/>
    <n v="23240"/>
    <n v="8"/>
    <n v="9.9"/>
    <n v="8.9499999999999993"/>
  </r>
  <r>
    <n v="8107"/>
    <x v="3"/>
    <x v="5"/>
    <n v="8"/>
    <x v="267"/>
    <s v=" CO"/>
    <n v="23489"/>
    <n v="8"/>
    <n v="9.9"/>
    <n v="8.9499999999999993"/>
  </r>
  <r>
    <n v="8107"/>
    <x v="4"/>
    <x v="5"/>
    <n v="8"/>
    <x v="267"/>
    <s v=" CO"/>
    <n v="23917"/>
    <n v="10"/>
    <n v="11.9"/>
    <n v="10.95"/>
  </r>
  <r>
    <n v="8107"/>
    <x v="5"/>
    <x v="5"/>
    <n v="8"/>
    <x v="267"/>
    <s v=" CO"/>
    <n v="24130"/>
    <n v="10"/>
    <n v="11.9"/>
    <n v="10.95"/>
  </r>
  <r>
    <n v="8107"/>
    <x v="6"/>
    <x v="5"/>
    <n v="8"/>
    <x v="267"/>
    <s v=" CO"/>
    <n v="24648"/>
    <n v="12"/>
    <n v="13.9"/>
    <n v="12.95"/>
  </r>
  <r>
    <n v="8109"/>
    <x v="0"/>
    <x v="5"/>
    <n v="8"/>
    <x v="268"/>
    <s v=" CO"/>
    <n v="6136"/>
    <n v="8"/>
    <n v="9.9"/>
    <n v="8.9499999999999993"/>
  </r>
  <r>
    <n v="8109"/>
    <x v="1"/>
    <x v="5"/>
    <n v="8"/>
    <x v="268"/>
    <s v=" CO"/>
    <n v="6190"/>
    <n v="10"/>
    <n v="11.9"/>
    <n v="10.95"/>
  </r>
  <r>
    <n v="8109"/>
    <x v="2"/>
    <x v="5"/>
    <n v="8"/>
    <x v="268"/>
    <s v=" CO"/>
    <n v="6319"/>
    <n v="12"/>
    <n v="13.9"/>
    <n v="12.95"/>
  </r>
  <r>
    <n v="8109"/>
    <x v="3"/>
    <x v="5"/>
    <n v="8"/>
    <x v="268"/>
    <s v=" CO"/>
    <n v="6229"/>
    <n v="14"/>
    <n v="15.9"/>
    <n v="14.95"/>
  </r>
  <r>
    <n v="8109"/>
    <x v="4"/>
    <x v="5"/>
    <n v="8"/>
    <x v="268"/>
    <s v=" CO"/>
    <n v="6199"/>
    <n v="14"/>
    <n v="15.9"/>
    <n v="14.95"/>
  </r>
  <r>
    <n v="8109"/>
    <x v="5"/>
    <x v="5"/>
    <n v="8"/>
    <x v="268"/>
    <s v=" CO"/>
    <n v="6251"/>
    <n v="18"/>
    <n v="19.899999999999999"/>
    <n v="18.95"/>
  </r>
  <r>
    <n v="8109"/>
    <x v="6"/>
    <x v="5"/>
    <n v="8"/>
    <x v="268"/>
    <s v=" CO"/>
    <n v="6389"/>
    <n v="20"/>
    <n v="21.9"/>
    <n v="20.95"/>
  </r>
  <r>
    <n v="8111"/>
    <x v="0"/>
    <x v="5"/>
    <n v="8"/>
    <x v="269"/>
    <s v=" CO"/>
    <n v="708"/>
    <n v="2"/>
    <n v="3.9"/>
    <n v="2.95"/>
  </r>
  <r>
    <n v="8111"/>
    <x v="1"/>
    <x v="5"/>
    <n v="8"/>
    <x v="269"/>
    <s v=" CO"/>
    <n v="697"/>
    <n v="4"/>
    <n v="5.9"/>
    <n v="4.95"/>
  </r>
  <r>
    <n v="8111"/>
    <x v="2"/>
    <x v="5"/>
    <n v="8"/>
    <x v="269"/>
    <s v=" CO"/>
    <n v="695"/>
    <n v="4"/>
    <n v="5.9"/>
    <n v="4.95"/>
  </r>
  <r>
    <n v="8111"/>
    <x v="3"/>
    <x v="5"/>
    <n v="8"/>
    <x v="269"/>
    <s v=" CO"/>
    <n v="699"/>
    <n v="6"/>
    <n v="7.9"/>
    <n v="6.95"/>
  </r>
  <r>
    <n v="8111"/>
    <x v="4"/>
    <x v="5"/>
    <n v="8"/>
    <x v="269"/>
    <s v=" CO"/>
    <n v="719"/>
    <n v="6"/>
    <n v="7.9"/>
    <n v="6.95"/>
  </r>
  <r>
    <n v="8111"/>
    <x v="5"/>
    <x v="5"/>
    <n v="8"/>
    <x v="269"/>
    <s v=" CO"/>
    <n v="701"/>
    <n v="8"/>
    <n v="9.9"/>
    <n v="8.9499999999999993"/>
  </r>
  <r>
    <n v="8111"/>
    <x v="6"/>
    <x v="5"/>
    <n v="8"/>
    <x v="269"/>
    <s v=" CO"/>
    <n v="694"/>
    <n v="10"/>
    <n v="11.9"/>
    <n v="10.95"/>
  </r>
  <r>
    <n v="8113"/>
    <x v="0"/>
    <x v="5"/>
    <n v="8"/>
    <x v="270"/>
    <s v=" CO"/>
    <n v="7359"/>
    <n v="8"/>
    <n v="9.9"/>
    <n v="8.9499999999999993"/>
  </r>
  <r>
    <n v="8113"/>
    <x v="1"/>
    <x v="5"/>
    <n v="8"/>
    <x v="270"/>
    <s v=" CO"/>
    <n v="7480"/>
    <n v="8"/>
    <n v="9.9"/>
    <n v="8.9499999999999993"/>
  </r>
  <r>
    <n v="8113"/>
    <x v="2"/>
    <x v="5"/>
    <n v="8"/>
    <x v="270"/>
    <s v=" CO"/>
    <n v="7584"/>
    <n v="10"/>
    <n v="11.9"/>
    <n v="10.95"/>
  </r>
  <r>
    <n v="8113"/>
    <x v="3"/>
    <x v="5"/>
    <n v="8"/>
    <x v="270"/>
    <s v=" CO"/>
    <n v="7654"/>
    <n v="12"/>
    <n v="13.9"/>
    <n v="12.95"/>
  </r>
  <r>
    <n v="8113"/>
    <x v="4"/>
    <x v="5"/>
    <n v="8"/>
    <x v="270"/>
    <s v=" CO"/>
    <n v="7782"/>
    <n v="12"/>
    <n v="13.9"/>
    <n v="12.95"/>
  </r>
  <r>
    <n v="8113"/>
    <x v="5"/>
    <x v="5"/>
    <n v="8"/>
    <x v="270"/>
    <s v=" CO"/>
    <n v="7879"/>
    <n v="14"/>
    <n v="15.9"/>
    <n v="14.95"/>
  </r>
  <r>
    <n v="8113"/>
    <x v="6"/>
    <x v="5"/>
    <n v="8"/>
    <x v="270"/>
    <s v=" CO"/>
    <n v="8017"/>
    <n v="16"/>
    <n v="17.899999999999999"/>
    <n v="16.95"/>
  </r>
  <r>
    <n v="8115"/>
    <x v="0"/>
    <x v="5"/>
    <n v="8"/>
    <x v="271"/>
    <s v=" CO"/>
    <n v="2370"/>
    <n v="14"/>
    <n v="15.9"/>
    <n v="14.95"/>
  </r>
  <r>
    <n v="8115"/>
    <x v="1"/>
    <x v="5"/>
    <n v="8"/>
    <x v="271"/>
    <s v=" CO"/>
    <n v="2373"/>
    <n v="16"/>
    <n v="17.899999999999999"/>
    <n v="16.95"/>
  </r>
  <r>
    <n v="8115"/>
    <x v="2"/>
    <x v="5"/>
    <n v="8"/>
    <x v="271"/>
    <s v=" CO"/>
    <n v="2374"/>
    <n v="18"/>
    <n v="19.899999999999999"/>
    <n v="18.95"/>
  </r>
  <r>
    <n v="8115"/>
    <x v="3"/>
    <x v="5"/>
    <n v="8"/>
    <x v="271"/>
    <s v=" CO"/>
    <n v="2346"/>
    <n v="22"/>
    <n v="23.9"/>
    <n v="22.95"/>
  </r>
  <r>
    <n v="8115"/>
    <x v="4"/>
    <x v="5"/>
    <n v="8"/>
    <x v="271"/>
    <s v=" CO"/>
    <n v="2334"/>
    <n v="24"/>
    <n v="25.9"/>
    <n v="24.95"/>
  </r>
  <r>
    <n v="8115"/>
    <x v="5"/>
    <x v="5"/>
    <n v="8"/>
    <x v="271"/>
    <s v=" CO"/>
    <n v="2399"/>
    <n v="28"/>
    <n v="29.9"/>
    <n v="28.95"/>
  </r>
  <r>
    <n v="8115"/>
    <x v="6"/>
    <x v="5"/>
    <n v="8"/>
    <x v="271"/>
    <s v=" CO"/>
    <n v="2407"/>
    <n v="30"/>
    <n v="30"/>
    <n v="30"/>
  </r>
  <r>
    <n v="8117"/>
    <x v="0"/>
    <x v="5"/>
    <n v="8"/>
    <x v="272"/>
    <s v=" CO"/>
    <n v="28065"/>
    <n v="8"/>
    <n v="9.9"/>
    <n v="8.9499999999999993"/>
  </r>
  <r>
    <n v="8117"/>
    <x v="1"/>
    <x v="5"/>
    <n v="8"/>
    <x v="272"/>
    <s v=" CO"/>
    <n v="27965"/>
    <n v="8"/>
    <n v="9.9"/>
    <n v="8.9499999999999993"/>
  </r>
  <r>
    <n v="8117"/>
    <x v="2"/>
    <x v="5"/>
    <n v="8"/>
    <x v="272"/>
    <s v=" CO"/>
    <n v="28245"/>
    <n v="8"/>
    <n v="9.9"/>
    <n v="8.9499999999999993"/>
  </r>
  <r>
    <n v="8117"/>
    <x v="3"/>
    <x v="5"/>
    <n v="8"/>
    <x v="272"/>
    <s v=" CO"/>
    <n v="28783"/>
    <n v="10"/>
    <n v="11.9"/>
    <n v="10.95"/>
  </r>
  <r>
    <n v="8117"/>
    <x v="4"/>
    <x v="5"/>
    <n v="8"/>
    <x v="272"/>
    <s v=" CO"/>
    <n v="29451"/>
    <n v="10"/>
    <n v="11.9"/>
    <n v="10.95"/>
  </r>
  <r>
    <n v="8117"/>
    <x v="5"/>
    <x v="5"/>
    <n v="8"/>
    <x v="272"/>
    <s v=" CO"/>
    <n v="30257"/>
    <n v="10"/>
    <n v="11.9"/>
    <n v="10.95"/>
  </r>
  <r>
    <n v="8117"/>
    <x v="6"/>
    <x v="5"/>
    <n v="8"/>
    <x v="272"/>
    <s v=" CO"/>
    <n v="30374"/>
    <n v="12"/>
    <n v="13.9"/>
    <n v="12.95"/>
  </r>
  <r>
    <n v="8119"/>
    <x v="0"/>
    <x v="5"/>
    <n v="8"/>
    <x v="273"/>
    <s v=" CO"/>
    <n v="23450"/>
    <n v="12"/>
    <n v="13.9"/>
    <n v="12.95"/>
  </r>
  <r>
    <n v="8119"/>
    <x v="1"/>
    <x v="5"/>
    <n v="8"/>
    <x v="273"/>
    <s v=" CO"/>
    <n v="23330"/>
    <n v="12"/>
    <n v="13.9"/>
    <n v="12.95"/>
  </r>
  <r>
    <n v="8119"/>
    <x v="2"/>
    <x v="5"/>
    <n v="8"/>
    <x v="273"/>
    <s v=" CO"/>
    <n v="23373"/>
    <n v="14"/>
    <n v="15.9"/>
    <n v="14.95"/>
  </r>
  <r>
    <n v="8119"/>
    <x v="3"/>
    <x v="5"/>
    <n v="8"/>
    <x v="273"/>
    <s v=" CO"/>
    <n v="23234"/>
    <n v="14"/>
    <n v="15.9"/>
    <n v="14.95"/>
  </r>
  <r>
    <n v="8119"/>
    <x v="4"/>
    <x v="5"/>
    <n v="8"/>
    <x v="273"/>
    <s v=" CO"/>
    <n v="23378"/>
    <n v="16"/>
    <n v="17.899999999999999"/>
    <n v="16.95"/>
  </r>
  <r>
    <n v="8119"/>
    <x v="5"/>
    <x v="5"/>
    <n v="8"/>
    <x v="273"/>
    <s v=" CO"/>
    <n v="23385"/>
    <n v="16"/>
    <n v="17.899999999999999"/>
    <n v="16.95"/>
  </r>
  <r>
    <n v="8119"/>
    <x v="6"/>
    <x v="5"/>
    <n v="8"/>
    <x v="273"/>
    <s v=" CO"/>
    <n v="24043"/>
    <n v="18"/>
    <n v="19.899999999999999"/>
    <n v="18.95"/>
  </r>
  <r>
    <n v="8121"/>
    <x v="0"/>
    <x v="5"/>
    <n v="8"/>
    <x v="64"/>
    <s v=" CO"/>
    <n v="4801"/>
    <n v="4"/>
    <n v="5.9"/>
    <n v="4.95"/>
  </r>
  <r>
    <n v="8121"/>
    <x v="1"/>
    <x v="5"/>
    <n v="8"/>
    <x v="64"/>
    <s v=" CO"/>
    <n v="4809"/>
    <n v="4"/>
    <n v="5.9"/>
    <n v="4.95"/>
  </r>
  <r>
    <n v="8121"/>
    <x v="2"/>
    <x v="5"/>
    <n v="8"/>
    <x v="64"/>
    <s v=" CO"/>
    <n v="4737"/>
    <n v="4"/>
    <n v="5.9"/>
    <n v="4.95"/>
  </r>
  <r>
    <n v="8121"/>
    <x v="3"/>
    <x v="5"/>
    <n v="8"/>
    <x v="64"/>
    <s v=" CO"/>
    <n v="4778"/>
    <n v="6"/>
    <n v="7.9"/>
    <n v="6.95"/>
  </r>
  <r>
    <n v="8121"/>
    <x v="4"/>
    <x v="5"/>
    <n v="8"/>
    <x v="64"/>
    <s v=" CO"/>
    <n v="4786"/>
    <n v="6"/>
    <n v="7.9"/>
    <n v="6.95"/>
  </r>
  <r>
    <n v="8121"/>
    <x v="5"/>
    <x v="5"/>
    <n v="8"/>
    <x v="64"/>
    <s v=" CO"/>
    <n v="4864"/>
    <n v="8"/>
    <n v="9.9"/>
    <n v="8.9499999999999993"/>
  </r>
  <r>
    <n v="8121"/>
    <x v="6"/>
    <x v="5"/>
    <n v="8"/>
    <x v="64"/>
    <s v=" CO"/>
    <n v="4908"/>
    <n v="10"/>
    <n v="11.9"/>
    <n v="10.95"/>
  </r>
  <r>
    <n v="8125"/>
    <x v="0"/>
    <x v="5"/>
    <n v="8"/>
    <x v="108"/>
    <s v=" CO"/>
    <n v="10025"/>
    <n v="4"/>
    <n v="5.9"/>
    <n v="4.95"/>
  </r>
  <r>
    <n v="8125"/>
    <x v="1"/>
    <x v="5"/>
    <n v="8"/>
    <x v="108"/>
    <s v=" CO"/>
    <n v="10163"/>
    <n v="4"/>
    <n v="5.9"/>
    <n v="4.95"/>
  </r>
  <r>
    <n v="8125"/>
    <x v="2"/>
    <x v="5"/>
    <n v="8"/>
    <x v="108"/>
    <s v=" CO"/>
    <n v="10130"/>
    <n v="4"/>
    <n v="5.9"/>
    <n v="4.95"/>
  </r>
  <r>
    <n v="8125"/>
    <x v="3"/>
    <x v="5"/>
    <n v="8"/>
    <x v="108"/>
    <s v=" CO"/>
    <n v="10230"/>
    <n v="6"/>
    <n v="7.9"/>
    <n v="6.95"/>
  </r>
  <r>
    <n v="8125"/>
    <x v="4"/>
    <x v="5"/>
    <n v="8"/>
    <x v="108"/>
    <s v=" CO"/>
    <n v="10257"/>
    <n v="6"/>
    <n v="7.9"/>
    <n v="6.95"/>
  </r>
  <r>
    <n v="8125"/>
    <x v="5"/>
    <x v="5"/>
    <n v="8"/>
    <x v="108"/>
    <s v=" CO"/>
    <n v="10146"/>
    <n v="8"/>
    <n v="9.9"/>
    <n v="8.9499999999999993"/>
  </r>
  <r>
    <n v="8125"/>
    <x v="6"/>
    <x v="5"/>
    <n v="8"/>
    <x v="108"/>
    <s v=" CO"/>
    <n v="10103"/>
    <n v="8"/>
    <n v="9.9"/>
    <n v="8.9499999999999993"/>
  </r>
  <r>
    <n v="9001"/>
    <x v="0"/>
    <x v="6"/>
    <n v="9"/>
    <x v="274"/>
    <s v=" CT"/>
    <n v="919744"/>
    <n v="10"/>
    <n v="11.9"/>
    <n v="10.95"/>
  </r>
  <r>
    <n v="9001"/>
    <x v="1"/>
    <x v="6"/>
    <n v="9"/>
    <x v="274"/>
    <s v=" CT"/>
    <n v="929013"/>
    <n v="10"/>
    <n v="11.9"/>
    <n v="10.95"/>
  </r>
  <r>
    <n v="9001"/>
    <x v="2"/>
    <x v="6"/>
    <n v="9"/>
    <x v="274"/>
    <s v=" CT"/>
    <n v="935238"/>
    <n v="10"/>
    <n v="11.9"/>
    <n v="10.95"/>
  </r>
  <r>
    <n v="9001"/>
    <x v="3"/>
    <x v="6"/>
    <n v="9"/>
    <x v="274"/>
    <s v=" CT"/>
    <n v="941793"/>
    <n v="12"/>
    <n v="13.9"/>
    <n v="12.95"/>
  </r>
  <r>
    <n v="9001"/>
    <x v="4"/>
    <x v="6"/>
    <n v="9"/>
    <x v="274"/>
    <s v=" CT"/>
    <n v="945816"/>
    <n v="12"/>
    <n v="13.9"/>
    <n v="12.95"/>
  </r>
  <r>
    <n v="9001"/>
    <x v="5"/>
    <x v="6"/>
    <n v="9"/>
    <x v="274"/>
    <s v=" CT"/>
    <n v="948053"/>
    <n v="12"/>
    <n v="13.9"/>
    <n v="12.95"/>
  </r>
  <r>
    <n v="9001"/>
    <x v="6"/>
    <x v="6"/>
    <n v="9"/>
    <x v="274"/>
    <s v=" CT"/>
    <n v="944177"/>
    <n v="14"/>
    <n v="15.9"/>
    <n v="14.95"/>
  </r>
  <r>
    <n v="9003"/>
    <x v="0"/>
    <x v="6"/>
    <n v="9"/>
    <x v="275"/>
    <s v=" CT"/>
    <n v="895303"/>
    <n v="12"/>
    <n v="13.9"/>
    <n v="12.95"/>
  </r>
  <r>
    <n v="9003"/>
    <x v="1"/>
    <x v="6"/>
    <n v="9"/>
    <x v="275"/>
    <s v=" CT"/>
    <n v="896928"/>
    <n v="14"/>
    <n v="15.9"/>
    <n v="14.95"/>
  </r>
  <r>
    <n v="9003"/>
    <x v="2"/>
    <x v="6"/>
    <n v="9"/>
    <x v="275"/>
    <s v=" CT"/>
    <n v="897149"/>
    <n v="14"/>
    <n v="15.9"/>
    <n v="14.95"/>
  </r>
  <r>
    <n v="9003"/>
    <x v="3"/>
    <x v="6"/>
    <n v="9"/>
    <x v="275"/>
    <s v=" CT"/>
    <n v="897926"/>
    <n v="16"/>
    <n v="17.899999999999999"/>
    <n v="16.95"/>
  </r>
  <r>
    <n v="9003"/>
    <x v="4"/>
    <x v="6"/>
    <n v="9"/>
    <x v="275"/>
    <s v=" CT"/>
    <n v="896871"/>
    <n v="16"/>
    <n v="17.899999999999999"/>
    <n v="16.95"/>
  </r>
  <r>
    <n v="9003"/>
    <x v="5"/>
    <x v="6"/>
    <n v="9"/>
    <x v="275"/>
    <s v=" CT"/>
    <n v="895841"/>
    <n v="18"/>
    <n v="19.899999999999999"/>
    <n v="18.95"/>
  </r>
  <r>
    <n v="9003"/>
    <x v="6"/>
    <x v="6"/>
    <n v="9"/>
    <x v="275"/>
    <s v=" CT"/>
    <n v="892389"/>
    <n v="18"/>
    <n v="19.899999999999999"/>
    <n v="18.95"/>
  </r>
  <r>
    <n v="9005"/>
    <x v="0"/>
    <x v="6"/>
    <n v="9"/>
    <x v="276"/>
    <s v=" CT"/>
    <n v="189773"/>
    <n v="14"/>
    <n v="15.9"/>
    <n v="14.95"/>
  </r>
  <r>
    <n v="9005"/>
    <x v="1"/>
    <x v="6"/>
    <n v="9"/>
    <x v="276"/>
    <s v=" CT"/>
    <n v="188945"/>
    <n v="14"/>
    <n v="15.9"/>
    <n v="14.95"/>
  </r>
  <r>
    <n v="9005"/>
    <x v="2"/>
    <x v="6"/>
    <n v="9"/>
    <x v="276"/>
    <s v=" CT"/>
    <n v="187455"/>
    <n v="16"/>
    <n v="17.899999999999999"/>
    <n v="16.95"/>
  </r>
  <r>
    <n v="9005"/>
    <x v="3"/>
    <x v="6"/>
    <n v="9"/>
    <x v="276"/>
    <s v=" CT"/>
    <n v="186609"/>
    <n v="16"/>
    <n v="17.899999999999999"/>
    <n v="16.95"/>
  </r>
  <r>
    <n v="9005"/>
    <x v="4"/>
    <x v="6"/>
    <n v="9"/>
    <x v="276"/>
    <s v=" CT"/>
    <n v="184910"/>
    <n v="18"/>
    <n v="19.899999999999999"/>
    <n v="18.95"/>
  </r>
  <r>
    <n v="9005"/>
    <x v="5"/>
    <x v="6"/>
    <n v="9"/>
    <x v="276"/>
    <s v=" CT"/>
    <n v="183603"/>
    <n v="18"/>
    <n v="19.899999999999999"/>
    <n v="18.95"/>
  </r>
  <r>
    <n v="9005"/>
    <x v="6"/>
    <x v="6"/>
    <n v="9"/>
    <x v="276"/>
    <s v=" CT"/>
    <n v="182571"/>
    <n v="20"/>
    <n v="21.9"/>
    <n v="20.95"/>
  </r>
  <r>
    <n v="9007"/>
    <x v="0"/>
    <x v="6"/>
    <n v="9"/>
    <x v="277"/>
    <s v=" CT"/>
    <n v="165628"/>
    <n v="12"/>
    <n v="13.9"/>
    <n v="12.95"/>
  </r>
  <r>
    <n v="9007"/>
    <x v="1"/>
    <x v="6"/>
    <n v="9"/>
    <x v="277"/>
    <s v=" CT"/>
    <n v="166198"/>
    <n v="12"/>
    <n v="13.9"/>
    <n v="12.95"/>
  </r>
  <r>
    <n v="9007"/>
    <x v="2"/>
    <x v="6"/>
    <n v="9"/>
    <x v="277"/>
    <s v=" CT"/>
    <n v="165508"/>
    <n v="14"/>
    <n v="15.9"/>
    <n v="14.95"/>
  </r>
  <r>
    <n v="9007"/>
    <x v="3"/>
    <x v="6"/>
    <n v="9"/>
    <x v="277"/>
    <s v=" CT"/>
    <n v="165301"/>
    <n v="14"/>
    <n v="15.9"/>
    <n v="14.95"/>
  </r>
  <r>
    <n v="9007"/>
    <x v="4"/>
    <x v="6"/>
    <n v="9"/>
    <x v="277"/>
    <s v=" CT"/>
    <n v="164757"/>
    <n v="16"/>
    <n v="17.899999999999999"/>
    <n v="16.95"/>
  </r>
  <r>
    <n v="9007"/>
    <x v="5"/>
    <x v="6"/>
    <n v="9"/>
    <x v="277"/>
    <s v=" CT"/>
    <n v="164063"/>
    <n v="16"/>
    <n v="17.899999999999999"/>
    <n v="16.95"/>
  </r>
  <r>
    <n v="9007"/>
    <x v="6"/>
    <x v="6"/>
    <n v="9"/>
    <x v="277"/>
    <s v=" CT"/>
    <n v="163329"/>
    <n v="18"/>
    <n v="19.899999999999999"/>
    <n v="18.95"/>
  </r>
  <r>
    <n v="9009"/>
    <x v="0"/>
    <x v="6"/>
    <n v="9"/>
    <x v="278"/>
    <s v=" CT"/>
    <n v="863401"/>
    <n v="14"/>
    <n v="15.9"/>
    <n v="14.95"/>
  </r>
  <r>
    <n v="9009"/>
    <x v="1"/>
    <x v="6"/>
    <n v="9"/>
    <x v="278"/>
    <s v=" CT"/>
    <n v="863977"/>
    <n v="16"/>
    <n v="17.899999999999999"/>
    <n v="16.95"/>
  </r>
  <r>
    <n v="9009"/>
    <x v="2"/>
    <x v="6"/>
    <n v="9"/>
    <x v="278"/>
    <s v=" CT"/>
    <n v="863921"/>
    <n v="16"/>
    <n v="17.899999999999999"/>
    <n v="16.95"/>
  </r>
  <r>
    <n v="9009"/>
    <x v="3"/>
    <x v="6"/>
    <n v="9"/>
    <x v="278"/>
    <s v=" CT"/>
    <n v="862515"/>
    <n v="18"/>
    <n v="19.899999999999999"/>
    <n v="18.95"/>
  </r>
  <r>
    <n v="9009"/>
    <x v="4"/>
    <x v="6"/>
    <n v="9"/>
    <x v="278"/>
    <s v=" CT"/>
    <n v="861238"/>
    <n v="18"/>
    <n v="19.899999999999999"/>
    <n v="18.95"/>
  </r>
  <r>
    <n v="9009"/>
    <x v="5"/>
    <x v="6"/>
    <n v="9"/>
    <x v="278"/>
    <s v=" CT"/>
    <n v="859470"/>
    <n v="20"/>
    <n v="21.9"/>
    <n v="20.95"/>
  </r>
  <r>
    <n v="9009"/>
    <x v="6"/>
    <x v="6"/>
    <n v="9"/>
    <x v="278"/>
    <s v=" CT"/>
    <n v="856875"/>
    <n v="22"/>
    <n v="23.9"/>
    <n v="22.95"/>
  </r>
  <r>
    <n v="9011"/>
    <x v="0"/>
    <x v="6"/>
    <n v="9"/>
    <x v="279"/>
    <s v=" CT"/>
    <n v="274067"/>
    <n v="14"/>
    <n v="15.9"/>
    <n v="14.95"/>
  </r>
  <r>
    <n v="9011"/>
    <x v="1"/>
    <x v="6"/>
    <n v="9"/>
    <x v="279"/>
    <s v=" CT"/>
    <n v="273211"/>
    <n v="14"/>
    <n v="15.9"/>
    <n v="14.95"/>
  </r>
  <r>
    <n v="9011"/>
    <x v="2"/>
    <x v="6"/>
    <n v="9"/>
    <x v="279"/>
    <s v=" CT"/>
    <n v="274394"/>
    <n v="16"/>
    <n v="17.899999999999999"/>
    <n v="16.95"/>
  </r>
  <r>
    <n v="9011"/>
    <x v="3"/>
    <x v="6"/>
    <n v="9"/>
    <x v="279"/>
    <s v=" CT"/>
    <n v="273716"/>
    <n v="16"/>
    <n v="17.899999999999999"/>
    <n v="16.95"/>
  </r>
  <r>
    <n v="9011"/>
    <x v="4"/>
    <x v="6"/>
    <n v="9"/>
    <x v="279"/>
    <s v=" CT"/>
    <n v="272743"/>
    <n v="18"/>
    <n v="19.899999999999999"/>
    <n v="18.95"/>
  </r>
  <r>
    <n v="9011"/>
    <x v="5"/>
    <x v="6"/>
    <n v="9"/>
    <x v="279"/>
    <s v=" CT"/>
    <n v="271863"/>
    <n v="18"/>
    <n v="19.899999999999999"/>
    <n v="18.95"/>
  </r>
  <r>
    <n v="9011"/>
    <x v="6"/>
    <x v="6"/>
    <n v="9"/>
    <x v="279"/>
    <s v=" CT"/>
    <n v="269801"/>
    <n v="20"/>
    <n v="21.9"/>
    <n v="20.95"/>
  </r>
  <r>
    <n v="9013"/>
    <x v="0"/>
    <x v="6"/>
    <n v="9"/>
    <x v="280"/>
    <s v=" CT"/>
    <n v="153208"/>
    <n v="8"/>
    <n v="9.9"/>
    <n v="8.9499999999999993"/>
  </r>
  <r>
    <n v="9013"/>
    <x v="1"/>
    <x v="6"/>
    <n v="9"/>
    <x v="280"/>
    <s v=" CT"/>
    <n v="153069"/>
    <n v="10"/>
    <n v="11.9"/>
    <n v="10.95"/>
  </r>
  <r>
    <n v="9013"/>
    <x v="2"/>
    <x v="6"/>
    <n v="9"/>
    <x v="280"/>
    <s v=" CT"/>
    <n v="151934"/>
    <n v="10"/>
    <n v="11.9"/>
    <n v="10.95"/>
  </r>
  <r>
    <n v="9013"/>
    <x v="3"/>
    <x v="6"/>
    <n v="9"/>
    <x v="280"/>
    <s v=" CT"/>
    <n v="151722"/>
    <n v="10"/>
    <n v="11.9"/>
    <n v="10.95"/>
  </r>
  <r>
    <n v="9013"/>
    <x v="4"/>
    <x v="6"/>
    <n v="9"/>
    <x v="280"/>
    <s v=" CT"/>
    <n v="151597"/>
    <n v="12"/>
    <n v="13.9"/>
    <n v="12.95"/>
  </r>
  <r>
    <n v="9013"/>
    <x v="5"/>
    <x v="6"/>
    <n v="9"/>
    <x v="280"/>
    <s v=" CT"/>
    <n v="151420"/>
    <n v="12"/>
    <n v="13.9"/>
    <n v="12.95"/>
  </r>
  <r>
    <n v="9013"/>
    <x v="6"/>
    <x v="6"/>
    <n v="9"/>
    <x v="280"/>
    <s v=" CT"/>
    <n v="151118"/>
    <n v="12"/>
    <n v="13.9"/>
    <n v="12.95"/>
  </r>
  <r>
    <n v="9015"/>
    <x v="0"/>
    <x v="6"/>
    <n v="9"/>
    <x v="281"/>
    <s v=" CT"/>
    <n v="118593"/>
    <n v="14"/>
    <n v="15.9"/>
    <n v="14.95"/>
  </r>
  <r>
    <n v="9015"/>
    <x v="1"/>
    <x v="6"/>
    <n v="9"/>
    <x v="281"/>
    <s v=" CT"/>
    <n v="118418"/>
    <n v="14"/>
    <n v="15.9"/>
    <n v="14.95"/>
  </r>
  <r>
    <n v="9015"/>
    <x v="2"/>
    <x v="6"/>
    <n v="9"/>
    <x v="281"/>
    <s v=" CT"/>
    <n v="117942"/>
    <n v="16"/>
    <n v="17.899999999999999"/>
    <n v="16.95"/>
  </r>
  <r>
    <n v="9015"/>
    <x v="3"/>
    <x v="6"/>
    <n v="9"/>
    <x v="281"/>
    <s v=" CT"/>
    <n v="117586"/>
    <n v="16"/>
    <n v="17.899999999999999"/>
    <n v="16.95"/>
  </r>
  <r>
    <n v="9015"/>
    <x v="4"/>
    <x v="6"/>
    <n v="9"/>
    <x v="281"/>
    <s v=" CT"/>
    <n v="116830"/>
    <n v="18"/>
    <n v="19.899999999999999"/>
    <n v="18.95"/>
  </r>
  <r>
    <n v="9015"/>
    <x v="5"/>
    <x v="6"/>
    <n v="9"/>
    <x v="281"/>
    <s v=" CT"/>
    <n v="116573"/>
    <n v="18"/>
    <n v="19.899999999999999"/>
    <n v="18.95"/>
  </r>
  <r>
    <n v="9015"/>
    <x v="6"/>
    <x v="6"/>
    <n v="9"/>
    <x v="281"/>
    <s v=" CT"/>
    <n v="116192"/>
    <n v="20"/>
    <n v="21.9"/>
    <n v="20.95"/>
  </r>
  <r>
    <n v="10001"/>
    <x v="0"/>
    <x v="7"/>
    <n v="10"/>
    <x v="282"/>
    <s v=" DE"/>
    <n v="162990"/>
    <n v="12"/>
    <n v="13.9"/>
    <n v="12.95"/>
  </r>
  <r>
    <n v="10001"/>
    <x v="1"/>
    <x v="7"/>
    <n v="10"/>
    <x v="282"/>
    <s v=" DE"/>
    <n v="165242"/>
    <n v="12"/>
    <n v="13.9"/>
    <n v="12.95"/>
  </r>
  <r>
    <n v="10001"/>
    <x v="2"/>
    <x v="7"/>
    <n v="10"/>
    <x v="282"/>
    <s v=" DE"/>
    <n v="167611"/>
    <n v="12"/>
    <n v="13.9"/>
    <n v="12.95"/>
  </r>
  <r>
    <n v="10001"/>
    <x v="3"/>
    <x v="7"/>
    <n v="10"/>
    <x v="282"/>
    <s v=" DE"/>
    <n v="169385"/>
    <n v="14"/>
    <n v="15.9"/>
    <n v="14.95"/>
  </r>
  <r>
    <n v="10001"/>
    <x v="4"/>
    <x v="7"/>
    <n v="10"/>
    <x v="282"/>
    <s v=" DE"/>
    <n v="171773"/>
    <n v="14"/>
    <n v="15.9"/>
    <n v="14.95"/>
  </r>
  <r>
    <n v="10001"/>
    <x v="5"/>
    <x v="7"/>
    <n v="10"/>
    <x v="282"/>
    <s v=" DE"/>
    <n v="173533"/>
    <n v="16"/>
    <n v="17.899999999999999"/>
    <n v="16.95"/>
  </r>
  <r>
    <n v="10001"/>
    <x v="6"/>
    <x v="7"/>
    <n v="10"/>
    <x v="282"/>
    <s v=" DE"/>
    <n v="174827"/>
    <n v="16"/>
    <n v="17.899999999999999"/>
    <n v="16.95"/>
  </r>
  <r>
    <n v="10003"/>
    <x v="0"/>
    <x v="7"/>
    <n v="10"/>
    <x v="283"/>
    <s v=" DE"/>
    <n v="538911"/>
    <n v="14"/>
    <n v="15.9"/>
    <n v="14.95"/>
  </r>
  <r>
    <n v="10003"/>
    <x v="1"/>
    <x v="7"/>
    <n v="10"/>
    <x v="283"/>
    <s v=" DE"/>
    <n v="542349"/>
    <n v="14"/>
    <n v="15.9"/>
    <n v="14.95"/>
  </r>
  <r>
    <n v="10003"/>
    <x v="2"/>
    <x v="7"/>
    <n v="10"/>
    <x v="283"/>
    <s v=" DE"/>
    <n v="546211"/>
    <n v="14"/>
    <n v="15.9"/>
    <n v="14.95"/>
  </r>
  <r>
    <n v="10003"/>
    <x v="3"/>
    <x v="7"/>
    <n v="10"/>
    <x v="283"/>
    <s v=" DE"/>
    <n v="549529"/>
    <n v="16"/>
    <n v="17.899999999999999"/>
    <n v="16.95"/>
  </r>
  <r>
    <n v="10003"/>
    <x v="4"/>
    <x v="7"/>
    <n v="10"/>
    <x v="283"/>
    <s v=" DE"/>
    <n v="553347"/>
    <n v="16"/>
    <n v="17.899999999999999"/>
    <n v="16.95"/>
  </r>
  <r>
    <n v="10003"/>
    <x v="5"/>
    <x v="7"/>
    <n v="10"/>
    <x v="283"/>
    <s v=" DE"/>
    <n v="556779"/>
    <n v="18"/>
    <n v="19.899999999999999"/>
    <n v="18.95"/>
  </r>
  <r>
    <n v="10003"/>
    <x v="6"/>
    <x v="7"/>
    <n v="10"/>
    <x v="283"/>
    <s v=" DE"/>
    <n v="556987"/>
    <n v="20"/>
    <n v="21.9"/>
    <n v="20.95"/>
  </r>
  <r>
    <n v="10005"/>
    <x v="0"/>
    <x v="7"/>
    <n v="10"/>
    <x v="284"/>
    <s v=" DE"/>
    <n v="197890"/>
    <n v="12"/>
    <n v="13.9"/>
    <n v="12.95"/>
  </r>
  <r>
    <n v="10005"/>
    <x v="1"/>
    <x v="7"/>
    <n v="10"/>
    <x v="284"/>
    <s v=" DE"/>
    <n v="200325"/>
    <n v="12"/>
    <n v="13.9"/>
    <n v="12.95"/>
  </r>
  <r>
    <n v="10005"/>
    <x v="2"/>
    <x v="7"/>
    <n v="10"/>
    <x v="284"/>
    <s v=" DE"/>
    <n v="203277"/>
    <n v="14"/>
    <n v="15.9"/>
    <n v="14.95"/>
  </r>
  <r>
    <n v="10005"/>
    <x v="3"/>
    <x v="7"/>
    <n v="10"/>
    <x v="284"/>
    <s v=" DE"/>
    <n v="206439"/>
    <n v="14"/>
    <n v="15.9"/>
    <n v="14.95"/>
  </r>
  <r>
    <n v="10005"/>
    <x v="4"/>
    <x v="7"/>
    <n v="10"/>
    <x v="284"/>
    <s v=" DE"/>
    <n v="210848"/>
    <n v="16"/>
    <n v="17.899999999999999"/>
    <n v="16.95"/>
  </r>
  <r>
    <n v="10005"/>
    <x v="5"/>
    <x v="7"/>
    <n v="10"/>
    <x v="284"/>
    <s v=" DE"/>
    <n v="215622"/>
    <n v="16"/>
    <n v="17.899999999999999"/>
    <n v="16.95"/>
  </r>
  <r>
    <n v="10005"/>
    <x v="6"/>
    <x v="7"/>
    <n v="10"/>
    <x v="284"/>
    <s v=" DE"/>
    <n v="220251"/>
    <n v="18"/>
    <n v="19.899999999999999"/>
    <n v="18.95"/>
  </r>
  <r>
    <n v="11001"/>
    <x v="0"/>
    <x v="8"/>
    <n v="11"/>
    <x v="285"/>
    <s v=" DC"/>
    <n v="605126"/>
    <n v="14"/>
    <n v="15.9"/>
    <n v="14.95"/>
  </r>
  <r>
    <n v="11001"/>
    <x v="1"/>
    <x v="8"/>
    <n v="11"/>
    <x v="285"/>
    <s v=" DC"/>
    <n v="620472"/>
    <n v="16"/>
    <n v="17.899999999999999"/>
    <n v="16.95"/>
  </r>
  <r>
    <n v="11001"/>
    <x v="2"/>
    <x v="8"/>
    <n v="11"/>
    <x v="285"/>
    <s v=" DC"/>
    <n v="635342"/>
    <n v="16"/>
    <n v="17.899999999999999"/>
    <n v="16.95"/>
  </r>
  <r>
    <n v="11001"/>
    <x v="3"/>
    <x v="8"/>
    <n v="11"/>
    <x v="285"/>
    <s v=" DC"/>
    <n v="649540"/>
    <n v="18"/>
    <n v="19.899999999999999"/>
    <n v="18.95"/>
  </r>
  <r>
    <n v="11001"/>
    <x v="4"/>
    <x v="8"/>
    <n v="11"/>
    <x v="285"/>
    <s v=" DC"/>
    <n v="659836"/>
    <n v="18"/>
    <n v="19.899999999999999"/>
    <n v="18.95"/>
  </r>
  <r>
    <n v="11001"/>
    <x v="5"/>
    <x v="8"/>
    <n v="11"/>
    <x v="285"/>
    <s v=" DC"/>
    <n v="672228"/>
    <n v="20"/>
    <n v="21.9"/>
    <n v="20.95"/>
  </r>
  <r>
    <n v="11001"/>
    <x v="6"/>
    <x v="8"/>
    <n v="11"/>
    <x v="285"/>
    <s v=" DC"/>
    <n v="681170"/>
    <n v="22"/>
    <n v="23.9"/>
    <n v="22.95"/>
  </r>
  <r>
    <n v="12001"/>
    <x v="0"/>
    <x v="9"/>
    <n v="12"/>
    <x v="286"/>
    <s v=" FL"/>
    <n v="247625"/>
    <n v="10"/>
    <n v="11.9"/>
    <n v="10.95"/>
  </r>
  <r>
    <n v="12001"/>
    <x v="1"/>
    <x v="9"/>
    <n v="12"/>
    <x v="286"/>
    <s v=" FL"/>
    <n v="249688"/>
    <n v="10"/>
    <n v="11.9"/>
    <n v="10.95"/>
  </r>
  <r>
    <n v="12001"/>
    <x v="2"/>
    <x v="9"/>
    <n v="12"/>
    <x v="286"/>
    <s v=" FL"/>
    <n v="251669"/>
    <n v="10"/>
    <n v="11.9"/>
    <n v="10.95"/>
  </r>
  <r>
    <n v="12001"/>
    <x v="3"/>
    <x v="9"/>
    <n v="12"/>
    <x v="286"/>
    <s v=" FL"/>
    <n v="253252"/>
    <n v="12"/>
    <n v="13.9"/>
    <n v="12.95"/>
  </r>
  <r>
    <n v="12001"/>
    <x v="4"/>
    <x v="9"/>
    <n v="12"/>
    <x v="286"/>
    <s v=" FL"/>
    <n v="256518"/>
    <n v="12"/>
    <n v="13.9"/>
    <n v="12.95"/>
  </r>
  <r>
    <n v="12001"/>
    <x v="5"/>
    <x v="9"/>
    <n v="12"/>
    <x v="286"/>
    <s v=" FL"/>
    <n v="259964"/>
    <n v="14"/>
    <n v="15.9"/>
    <n v="14.95"/>
  </r>
  <r>
    <n v="12001"/>
    <x v="6"/>
    <x v="9"/>
    <n v="12"/>
    <x v="286"/>
    <s v=" FL"/>
    <n v="263496"/>
    <n v="14"/>
    <n v="15.9"/>
    <n v="14.95"/>
  </r>
  <r>
    <n v="12003"/>
    <x v="0"/>
    <x v="9"/>
    <n v="12"/>
    <x v="287"/>
    <s v=" FL"/>
    <n v="27076"/>
    <n v="14"/>
    <n v="15.9"/>
    <n v="14.95"/>
  </r>
  <r>
    <n v="12003"/>
    <x v="1"/>
    <x v="9"/>
    <n v="12"/>
    <x v="287"/>
    <s v=" FL"/>
    <n v="27076"/>
    <n v="16"/>
    <n v="17.899999999999999"/>
    <n v="16.95"/>
  </r>
  <r>
    <n v="12003"/>
    <x v="2"/>
    <x v="9"/>
    <n v="12"/>
    <x v="287"/>
    <s v=" FL"/>
    <n v="27052"/>
    <n v="18"/>
    <n v="19.899999999999999"/>
    <n v="18.95"/>
  </r>
  <r>
    <n v="12003"/>
    <x v="3"/>
    <x v="9"/>
    <n v="12"/>
    <x v="287"/>
    <s v=" FL"/>
    <n v="26991"/>
    <n v="18"/>
    <n v="19.899999999999999"/>
    <n v="18.95"/>
  </r>
  <r>
    <n v="12003"/>
    <x v="4"/>
    <x v="9"/>
    <n v="12"/>
    <x v="287"/>
    <s v=" FL"/>
    <n v="27135"/>
    <n v="20"/>
    <n v="21.9"/>
    <n v="20.95"/>
  </r>
  <r>
    <n v="12003"/>
    <x v="5"/>
    <x v="9"/>
    <n v="12"/>
    <x v="287"/>
    <s v=" FL"/>
    <n v="27420"/>
    <n v="22"/>
    <n v="23.9"/>
    <n v="22.95"/>
  </r>
  <r>
    <n v="12003"/>
    <x v="6"/>
    <x v="9"/>
    <n v="12"/>
    <x v="287"/>
    <s v=" FL"/>
    <n v="27937"/>
    <n v="22"/>
    <n v="23.9"/>
    <n v="22.95"/>
  </r>
  <r>
    <n v="12005"/>
    <x v="0"/>
    <x v="9"/>
    <n v="12"/>
    <x v="288"/>
    <s v=" FL"/>
    <n v="169247"/>
    <n v="16"/>
    <n v="17.899999999999999"/>
    <n v="16.95"/>
  </r>
  <r>
    <n v="12005"/>
    <x v="1"/>
    <x v="9"/>
    <n v="12"/>
    <x v="288"/>
    <s v=" FL"/>
    <n v="169647"/>
    <n v="16"/>
    <n v="17.899999999999999"/>
    <n v="16.95"/>
  </r>
  <r>
    <n v="12005"/>
    <x v="2"/>
    <x v="9"/>
    <n v="12"/>
    <x v="288"/>
    <s v=" FL"/>
    <n v="171920"/>
    <n v="18"/>
    <n v="19.899999999999999"/>
    <n v="18.95"/>
  </r>
  <r>
    <n v="12005"/>
    <x v="3"/>
    <x v="9"/>
    <n v="12"/>
    <x v="288"/>
    <s v=" FL"/>
    <n v="174859"/>
    <n v="18"/>
    <n v="19.899999999999999"/>
    <n v="18.95"/>
  </r>
  <r>
    <n v="12005"/>
    <x v="4"/>
    <x v="9"/>
    <n v="12"/>
    <x v="288"/>
    <s v=" FL"/>
    <n v="178703"/>
    <n v="20"/>
    <n v="21.9"/>
    <n v="20.95"/>
  </r>
  <r>
    <n v="12005"/>
    <x v="5"/>
    <x v="9"/>
    <n v="12"/>
    <x v="288"/>
    <s v=" FL"/>
    <n v="181635"/>
    <n v="20"/>
    <n v="21.9"/>
    <n v="20.95"/>
  </r>
  <r>
    <n v="12005"/>
    <x v="6"/>
    <x v="9"/>
    <n v="12"/>
    <x v="288"/>
    <s v=" FL"/>
    <n v="183974"/>
    <n v="22"/>
    <n v="23.9"/>
    <n v="22.95"/>
  </r>
  <r>
    <n v="12007"/>
    <x v="0"/>
    <x v="9"/>
    <n v="12"/>
    <x v="289"/>
    <s v=" FL"/>
    <n v="28539"/>
    <n v="16"/>
    <n v="17.899999999999999"/>
    <n v="16.95"/>
  </r>
  <r>
    <n v="12007"/>
    <x v="1"/>
    <x v="9"/>
    <n v="12"/>
    <x v="289"/>
    <s v=" FL"/>
    <n v="28477"/>
    <n v="18"/>
    <n v="19.899999999999999"/>
    <n v="18.95"/>
  </r>
  <r>
    <n v="12007"/>
    <x v="2"/>
    <x v="9"/>
    <n v="12"/>
    <x v="289"/>
    <s v=" FL"/>
    <n v="27133"/>
    <n v="18"/>
    <n v="19.899999999999999"/>
    <n v="18.95"/>
  </r>
  <r>
    <n v="12007"/>
    <x v="3"/>
    <x v="9"/>
    <n v="12"/>
    <x v="289"/>
    <s v=" FL"/>
    <n v="26895"/>
    <n v="20"/>
    <n v="21.9"/>
    <n v="20.95"/>
  </r>
  <r>
    <n v="12007"/>
    <x v="4"/>
    <x v="9"/>
    <n v="12"/>
    <x v="289"/>
    <s v=" FL"/>
    <n v="26681"/>
    <n v="20"/>
    <n v="21.9"/>
    <n v="20.95"/>
  </r>
  <r>
    <n v="12007"/>
    <x v="5"/>
    <x v="9"/>
    <n v="12"/>
    <x v="289"/>
    <s v=" FL"/>
    <n v="26928"/>
    <n v="22"/>
    <n v="23.9"/>
    <n v="22.95"/>
  </r>
  <r>
    <n v="12007"/>
    <x v="6"/>
    <x v="9"/>
    <n v="12"/>
    <x v="289"/>
    <s v=" FL"/>
    <n v="26926"/>
    <n v="24"/>
    <n v="25.9"/>
    <n v="24.95"/>
  </r>
  <r>
    <n v="12009"/>
    <x v="0"/>
    <x v="9"/>
    <n v="12"/>
    <x v="290"/>
    <s v=" FL"/>
    <n v="543966"/>
    <n v="22"/>
    <n v="23.9"/>
    <n v="22.95"/>
  </r>
  <r>
    <n v="12009"/>
    <x v="1"/>
    <x v="9"/>
    <n v="12"/>
    <x v="290"/>
    <s v=" FL"/>
    <n v="544323"/>
    <n v="22"/>
    <n v="23.9"/>
    <n v="22.95"/>
  </r>
  <r>
    <n v="12009"/>
    <x v="2"/>
    <x v="9"/>
    <n v="12"/>
    <x v="290"/>
    <s v=" FL"/>
    <n v="547495"/>
    <n v="24"/>
    <n v="25.9"/>
    <n v="24.95"/>
  </r>
  <r>
    <n v="12009"/>
    <x v="3"/>
    <x v="9"/>
    <n v="12"/>
    <x v="290"/>
    <s v=" FL"/>
    <n v="551148"/>
    <n v="26"/>
    <n v="27.9"/>
    <n v="26.95"/>
  </r>
  <r>
    <n v="12009"/>
    <x v="4"/>
    <x v="9"/>
    <n v="12"/>
    <x v="290"/>
    <s v=" FL"/>
    <n v="556902"/>
    <n v="28"/>
    <n v="29.9"/>
    <n v="28.95"/>
  </r>
  <r>
    <n v="12009"/>
    <x v="5"/>
    <x v="9"/>
    <n v="12"/>
    <x v="290"/>
    <s v=" FL"/>
    <n v="568088"/>
    <n v="28"/>
    <n v="29.9"/>
    <n v="28.95"/>
  </r>
  <r>
    <n v="12009"/>
    <x v="6"/>
    <x v="9"/>
    <n v="12"/>
    <x v="290"/>
    <s v=" FL"/>
    <n v="579130"/>
    <n v="30"/>
    <n v="30"/>
    <n v="30"/>
  </r>
  <r>
    <n v="12011"/>
    <x v="0"/>
    <x v="9"/>
    <n v="12"/>
    <x v="291"/>
    <s v=" FL"/>
    <n v="1753263"/>
    <n v="14"/>
    <n v="15.9"/>
    <n v="14.95"/>
  </r>
  <r>
    <n v="12011"/>
    <x v="1"/>
    <x v="9"/>
    <n v="12"/>
    <x v="291"/>
    <s v=" FL"/>
    <n v="1787582"/>
    <n v="16"/>
    <n v="17.899999999999999"/>
    <n v="16.95"/>
  </r>
  <r>
    <n v="12011"/>
    <x v="2"/>
    <x v="9"/>
    <n v="12"/>
    <x v="291"/>
    <s v=" FL"/>
    <n v="1818491"/>
    <n v="16"/>
    <n v="17.899999999999999"/>
    <n v="16.95"/>
  </r>
  <r>
    <n v="12011"/>
    <x v="3"/>
    <x v="9"/>
    <n v="12"/>
    <x v="291"/>
    <s v=" FL"/>
    <n v="1843583"/>
    <n v="18"/>
    <n v="19.899999999999999"/>
    <n v="18.95"/>
  </r>
  <r>
    <n v="12011"/>
    <x v="4"/>
    <x v="9"/>
    <n v="12"/>
    <x v="291"/>
    <s v=" FL"/>
    <n v="1869679"/>
    <n v="18"/>
    <n v="19.899999999999999"/>
    <n v="18.95"/>
  </r>
  <r>
    <n v="12011"/>
    <x v="5"/>
    <x v="9"/>
    <n v="12"/>
    <x v="291"/>
    <s v=" FL"/>
    <n v="1896425"/>
    <n v="20"/>
    <n v="21.9"/>
    <n v="20.95"/>
  </r>
  <r>
    <n v="12011"/>
    <x v="6"/>
    <x v="9"/>
    <n v="12"/>
    <x v="291"/>
    <s v=" FL"/>
    <n v="1909632"/>
    <n v="20"/>
    <n v="21.9"/>
    <n v="20.95"/>
  </r>
  <r>
    <n v="12013"/>
    <x v="0"/>
    <x v="9"/>
    <n v="12"/>
    <x v="7"/>
    <s v=" FL"/>
    <n v="14632"/>
    <n v="10"/>
    <n v="11.9"/>
    <n v="10.95"/>
  </r>
  <r>
    <n v="12013"/>
    <x v="1"/>
    <x v="9"/>
    <n v="12"/>
    <x v="7"/>
    <s v=" FL"/>
    <n v="14766"/>
    <n v="10"/>
    <n v="11.9"/>
    <n v="10.95"/>
  </r>
  <r>
    <n v="12013"/>
    <x v="2"/>
    <x v="9"/>
    <n v="12"/>
    <x v="7"/>
    <s v=" FL"/>
    <n v="14706"/>
    <n v="12"/>
    <n v="13.9"/>
    <n v="12.95"/>
  </r>
  <r>
    <n v="12013"/>
    <x v="3"/>
    <x v="9"/>
    <n v="12"/>
    <x v="7"/>
    <s v=" FL"/>
    <n v="14632"/>
    <n v="12"/>
    <n v="13.9"/>
    <n v="12.95"/>
  </r>
  <r>
    <n v="12013"/>
    <x v="4"/>
    <x v="9"/>
    <n v="12"/>
    <x v="7"/>
    <s v=" FL"/>
    <n v="14511"/>
    <n v="14"/>
    <n v="15.9"/>
    <n v="14.95"/>
  </r>
  <r>
    <n v="12013"/>
    <x v="5"/>
    <x v="9"/>
    <n v="12"/>
    <x v="7"/>
    <s v=" FL"/>
    <n v="14462"/>
    <n v="14"/>
    <n v="15.9"/>
    <n v="14.95"/>
  </r>
  <r>
    <n v="12013"/>
    <x v="6"/>
    <x v="9"/>
    <n v="12"/>
    <x v="7"/>
    <s v=" FL"/>
    <n v="14423"/>
    <n v="16"/>
    <n v="17.899999999999999"/>
    <n v="16.95"/>
  </r>
  <r>
    <n v="12015"/>
    <x v="0"/>
    <x v="9"/>
    <n v="12"/>
    <x v="292"/>
    <s v=" FL"/>
    <n v="159947"/>
    <n v="10"/>
    <n v="11.9"/>
    <n v="10.95"/>
  </r>
  <r>
    <n v="12015"/>
    <x v="1"/>
    <x v="9"/>
    <n v="12"/>
    <x v="292"/>
    <s v=" FL"/>
    <n v="159641"/>
    <n v="10"/>
    <n v="11.9"/>
    <n v="10.95"/>
  </r>
  <r>
    <n v="12015"/>
    <x v="2"/>
    <x v="9"/>
    <n v="12"/>
    <x v="292"/>
    <s v=" FL"/>
    <n v="162831"/>
    <n v="10"/>
    <n v="11.9"/>
    <n v="10.95"/>
  </r>
  <r>
    <n v="12015"/>
    <x v="3"/>
    <x v="9"/>
    <n v="12"/>
    <x v="292"/>
    <s v=" FL"/>
    <n v="164892"/>
    <n v="10"/>
    <n v="11.9"/>
    <n v="10.95"/>
  </r>
  <r>
    <n v="12015"/>
    <x v="4"/>
    <x v="9"/>
    <n v="12"/>
    <x v="292"/>
    <s v=" FL"/>
    <n v="168437"/>
    <n v="12"/>
    <n v="13.9"/>
    <n v="12.95"/>
  </r>
  <r>
    <n v="12015"/>
    <x v="5"/>
    <x v="9"/>
    <n v="12"/>
    <x v="292"/>
    <s v=" FL"/>
    <n v="173115"/>
    <n v="12"/>
    <n v="13.9"/>
    <n v="12.95"/>
  </r>
  <r>
    <n v="12015"/>
    <x v="6"/>
    <x v="9"/>
    <n v="12"/>
    <x v="292"/>
    <s v=" FL"/>
    <n v="178465"/>
    <n v="14"/>
    <n v="15.9"/>
    <n v="14.95"/>
  </r>
  <r>
    <n v="12017"/>
    <x v="0"/>
    <x v="9"/>
    <n v="12"/>
    <x v="293"/>
    <s v=" FL"/>
    <n v="141266"/>
    <n v="24"/>
    <n v="25.9"/>
    <n v="24.95"/>
  </r>
  <r>
    <n v="12017"/>
    <x v="1"/>
    <x v="9"/>
    <n v="12"/>
    <x v="293"/>
    <s v=" FL"/>
    <n v="139755"/>
    <n v="24"/>
    <n v="25.9"/>
    <n v="24.95"/>
  </r>
  <r>
    <n v="12017"/>
    <x v="2"/>
    <x v="9"/>
    <n v="12"/>
    <x v="293"/>
    <s v=" FL"/>
    <n v="139256"/>
    <n v="26"/>
    <n v="27.9"/>
    <n v="26.95"/>
  </r>
  <r>
    <n v="12017"/>
    <x v="3"/>
    <x v="9"/>
    <n v="12"/>
    <x v="293"/>
    <s v=" FL"/>
    <n v="138985"/>
    <n v="28"/>
    <n v="29.9"/>
    <n v="28.95"/>
  </r>
  <r>
    <n v="12017"/>
    <x v="4"/>
    <x v="9"/>
    <n v="12"/>
    <x v="293"/>
    <s v=" FL"/>
    <n v="139217"/>
    <n v="30"/>
    <n v="30"/>
    <n v="30"/>
  </r>
  <r>
    <n v="12017"/>
    <x v="5"/>
    <x v="9"/>
    <n v="12"/>
    <x v="293"/>
    <s v=" FL"/>
    <n v="141058"/>
    <n v="30"/>
    <n v="30"/>
    <n v="30"/>
  </r>
  <r>
    <n v="12017"/>
    <x v="6"/>
    <x v="9"/>
    <n v="12"/>
    <x v="293"/>
    <s v=" FL"/>
    <n v="143621"/>
    <n v="30"/>
    <n v="30"/>
    <n v="30"/>
  </r>
  <r>
    <n v="12019"/>
    <x v="0"/>
    <x v="9"/>
    <n v="12"/>
    <x v="13"/>
    <s v=" FL"/>
    <n v="191436"/>
    <n v="16"/>
    <n v="17.899999999999999"/>
    <n v="16.95"/>
  </r>
  <r>
    <n v="12019"/>
    <x v="1"/>
    <x v="9"/>
    <n v="12"/>
    <x v="13"/>
    <s v=" FL"/>
    <n v="192340"/>
    <n v="16"/>
    <n v="17.899999999999999"/>
    <n v="16.95"/>
  </r>
  <r>
    <n v="12019"/>
    <x v="2"/>
    <x v="9"/>
    <n v="12"/>
    <x v="13"/>
    <s v=" FL"/>
    <n v="194341"/>
    <n v="18"/>
    <n v="19.899999999999999"/>
    <n v="18.95"/>
  </r>
  <r>
    <n v="12019"/>
    <x v="3"/>
    <x v="9"/>
    <n v="12"/>
    <x v="13"/>
    <s v=" FL"/>
    <n v="196559"/>
    <n v="18"/>
    <n v="19.899999999999999"/>
    <n v="18.95"/>
  </r>
  <r>
    <n v="12019"/>
    <x v="4"/>
    <x v="9"/>
    <n v="12"/>
    <x v="13"/>
    <s v=" FL"/>
    <n v="199876"/>
    <n v="20"/>
    <n v="21.9"/>
    <n v="20.95"/>
  </r>
  <r>
    <n v="12019"/>
    <x v="5"/>
    <x v="9"/>
    <n v="12"/>
    <x v="13"/>
    <s v=" FL"/>
    <n v="203967"/>
    <n v="20"/>
    <n v="21.9"/>
    <n v="20.95"/>
  </r>
  <r>
    <n v="12019"/>
    <x v="6"/>
    <x v="9"/>
    <n v="12"/>
    <x v="13"/>
    <s v=" FL"/>
    <n v="208311"/>
    <n v="22"/>
    <n v="23.9"/>
    <n v="22.95"/>
  </r>
  <r>
    <n v="12021"/>
    <x v="0"/>
    <x v="9"/>
    <n v="12"/>
    <x v="294"/>
    <s v=" FL"/>
    <n v="322683"/>
    <n v="14"/>
    <n v="15.9"/>
    <n v="14.95"/>
  </r>
  <r>
    <n v="12021"/>
    <x v="1"/>
    <x v="9"/>
    <n v="12"/>
    <x v="294"/>
    <s v=" FL"/>
    <n v="327742"/>
    <n v="16"/>
    <n v="17.899999999999999"/>
    <n v="16.95"/>
  </r>
  <r>
    <n v="12021"/>
    <x v="2"/>
    <x v="9"/>
    <n v="12"/>
    <x v="294"/>
    <s v=" FL"/>
    <n v="332515"/>
    <n v="16"/>
    <n v="17.899999999999999"/>
    <n v="16.95"/>
  </r>
  <r>
    <n v="12021"/>
    <x v="3"/>
    <x v="9"/>
    <n v="12"/>
    <x v="294"/>
    <s v=" FL"/>
    <n v="339537"/>
    <n v="18"/>
    <n v="19.899999999999999"/>
    <n v="18.95"/>
  </r>
  <r>
    <n v="12021"/>
    <x v="4"/>
    <x v="9"/>
    <n v="12"/>
    <x v="294"/>
    <s v=" FL"/>
    <n v="348355"/>
    <n v="18"/>
    <n v="19.899999999999999"/>
    <n v="18.95"/>
  </r>
  <r>
    <n v="12021"/>
    <x v="5"/>
    <x v="9"/>
    <n v="12"/>
    <x v="294"/>
    <s v=" FL"/>
    <n v="357305"/>
    <n v="20"/>
    <n v="21.9"/>
    <n v="20.95"/>
  </r>
  <r>
    <n v="12021"/>
    <x v="6"/>
    <x v="9"/>
    <n v="12"/>
    <x v="294"/>
    <s v=" FL"/>
    <n v="365136"/>
    <n v="22"/>
    <n v="23.9"/>
    <n v="22.95"/>
  </r>
  <r>
    <n v="12023"/>
    <x v="0"/>
    <x v="9"/>
    <n v="12"/>
    <x v="119"/>
    <s v=" FL"/>
    <n v="67571"/>
    <n v="14"/>
    <n v="15.9"/>
    <n v="14.95"/>
  </r>
  <r>
    <n v="12023"/>
    <x v="1"/>
    <x v="9"/>
    <n v="12"/>
    <x v="119"/>
    <s v=" FL"/>
    <n v="67307"/>
    <n v="14"/>
    <n v="15.9"/>
    <n v="14.95"/>
  </r>
  <r>
    <n v="12023"/>
    <x v="2"/>
    <x v="9"/>
    <n v="12"/>
    <x v="119"/>
    <s v=" FL"/>
    <n v="67911"/>
    <n v="16"/>
    <n v="17.899999999999999"/>
    <n v="16.95"/>
  </r>
  <r>
    <n v="12023"/>
    <x v="3"/>
    <x v="9"/>
    <n v="12"/>
    <x v="119"/>
    <s v=" FL"/>
    <n v="67542"/>
    <n v="16"/>
    <n v="17.899999999999999"/>
    <n v="16.95"/>
  </r>
  <r>
    <n v="12023"/>
    <x v="4"/>
    <x v="9"/>
    <n v="12"/>
    <x v="119"/>
    <s v=" FL"/>
    <n v="67923"/>
    <n v="18"/>
    <n v="19.899999999999999"/>
    <n v="18.95"/>
  </r>
  <r>
    <n v="12023"/>
    <x v="5"/>
    <x v="9"/>
    <n v="12"/>
    <x v="119"/>
    <s v=" FL"/>
    <n v="68348"/>
    <n v="18"/>
    <n v="19.899999999999999"/>
    <n v="18.95"/>
  </r>
  <r>
    <n v="12023"/>
    <x v="6"/>
    <x v="9"/>
    <n v="12"/>
    <x v="119"/>
    <s v=" FL"/>
    <n v="69299"/>
    <n v="20"/>
    <n v="21.9"/>
    <n v="20.95"/>
  </r>
  <r>
    <n v="12027"/>
    <x v="0"/>
    <x v="9"/>
    <n v="12"/>
    <x v="295"/>
    <s v=" FL"/>
    <n v="34921"/>
    <n v="6"/>
    <n v="7.9"/>
    <n v="6.95"/>
  </r>
  <r>
    <n v="12027"/>
    <x v="1"/>
    <x v="9"/>
    <n v="12"/>
    <x v="295"/>
    <s v=" FL"/>
    <n v="34671"/>
    <n v="6"/>
    <n v="7.9"/>
    <n v="6.95"/>
  </r>
  <r>
    <n v="12027"/>
    <x v="2"/>
    <x v="9"/>
    <n v="12"/>
    <x v="295"/>
    <s v=" FL"/>
    <n v="34808"/>
    <n v="8"/>
    <n v="9.9"/>
    <n v="8.9499999999999993"/>
  </r>
  <r>
    <n v="12027"/>
    <x v="3"/>
    <x v="9"/>
    <n v="12"/>
    <x v="295"/>
    <s v=" FL"/>
    <n v="34692"/>
    <n v="8"/>
    <n v="9.9"/>
    <n v="8.9499999999999993"/>
  </r>
  <r>
    <n v="12027"/>
    <x v="4"/>
    <x v="9"/>
    <n v="12"/>
    <x v="295"/>
    <s v=" FL"/>
    <n v="35157"/>
    <n v="8"/>
    <n v="9.9"/>
    <n v="8.9499999999999993"/>
  </r>
  <r>
    <n v="12027"/>
    <x v="5"/>
    <x v="9"/>
    <n v="12"/>
    <x v="295"/>
    <s v=" FL"/>
    <n v="35458"/>
    <n v="10"/>
    <n v="11.9"/>
    <n v="10.95"/>
  </r>
  <r>
    <n v="12027"/>
    <x v="6"/>
    <x v="9"/>
    <n v="12"/>
    <x v="295"/>
    <s v=" FL"/>
    <n v="35800"/>
    <n v="10"/>
    <n v="11.9"/>
    <n v="10.95"/>
  </r>
  <r>
    <n v="12029"/>
    <x v="0"/>
    <x v="9"/>
    <n v="12"/>
    <x v="296"/>
    <s v=" FL"/>
    <n v="16402"/>
    <n v="22"/>
    <n v="23.9"/>
    <n v="22.95"/>
  </r>
  <r>
    <n v="12029"/>
    <x v="1"/>
    <x v="9"/>
    <n v="12"/>
    <x v="296"/>
    <s v=" FL"/>
    <n v="16349"/>
    <n v="22"/>
    <n v="23.9"/>
    <n v="22.95"/>
  </r>
  <r>
    <n v="12029"/>
    <x v="2"/>
    <x v="9"/>
    <n v="12"/>
    <x v="296"/>
    <s v=" FL"/>
    <n v="16060"/>
    <n v="24"/>
    <n v="25.9"/>
    <n v="24.95"/>
  </r>
  <r>
    <n v="12029"/>
    <x v="3"/>
    <x v="9"/>
    <n v="12"/>
    <x v="296"/>
    <s v=" FL"/>
    <n v="15946"/>
    <n v="26"/>
    <n v="27.9"/>
    <n v="26.95"/>
  </r>
  <r>
    <n v="12029"/>
    <x v="4"/>
    <x v="9"/>
    <n v="12"/>
    <x v="296"/>
    <s v=" FL"/>
    <n v="15897"/>
    <n v="28"/>
    <n v="29.9"/>
    <n v="28.95"/>
  </r>
  <r>
    <n v="12029"/>
    <x v="5"/>
    <x v="9"/>
    <n v="12"/>
    <x v="296"/>
    <s v=" FL"/>
    <n v="16203"/>
    <n v="30"/>
    <n v="30"/>
    <n v="30"/>
  </r>
  <r>
    <n v="12029"/>
    <x v="6"/>
    <x v="9"/>
    <n v="12"/>
    <x v="296"/>
    <s v=" FL"/>
    <n v="16300"/>
    <n v="30"/>
    <n v="30"/>
    <n v="30"/>
  </r>
  <r>
    <n v="12031"/>
    <x v="0"/>
    <x v="9"/>
    <n v="12"/>
    <x v="297"/>
    <s v=" FL"/>
    <n v="865785"/>
    <n v="16"/>
    <n v="17.899999999999999"/>
    <n v="16.95"/>
  </r>
  <r>
    <n v="12031"/>
    <x v="1"/>
    <x v="9"/>
    <n v="12"/>
    <x v="297"/>
    <s v=" FL"/>
    <n v="872455"/>
    <n v="16"/>
    <n v="17.899999999999999"/>
    <n v="16.95"/>
  </r>
  <r>
    <n v="12031"/>
    <x v="2"/>
    <x v="9"/>
    <n v="12"/>
    <x v="297"/>
    <s v=" FL"/>
    <n v="880959"/>
    <n v="18"/>
    <n v="19.899999999999999"/>
    <n v="18.95"/>
  </r>
  <r>
    <n v="12031"/>
    <x v="3"/>
    <x v="9"/>
    <n v="12"/>
    <x v="297"/>
    <s v=" FL"/>
    <n v="887586"/>
    <n v="20"/>
    <n v="21.9"/>
    <n v="20.95"/>
  </r>
  <r>
    <n v="12031"/>
    <x v="4"/>
    <x v="9"/>
    <n v="12"/>
    <x v="297"/>
    <s v=" FL"/>
    <n v="899353"/>
    <n v="20"/>
    <n v="21.9"/>
    <n v="20.95"/>
  </r>
  <r>
    <n v="12031"/>
    <x v="5"/>
    <x v="9"/>
    <n v="12"/>
    <x v="297"/>
    <s v=" FL"/>
    <n v="913010"/>
    <n v="22"/>
    <n v="23.9"/>
    <n v="22.95"/>
  </r>
  <r>
    <n v="12031"/>
    <x v="6"/>
    <x v="9"/>
    <n v="12"/>
    <x v="297"/>
    <s v=" FL"/>
    <n v="926255"/>
    <n v="22"/>
    <n v="23.9"/>
    <n v="22.95"/>
  </r>
  <r>
    <n v="12033"/>
    <x v="0"/>
    <x v="9"/>
    <n v="12"/>
    <x v="26"/>
    <s v=" FL"/>
    <n v="298165"/>
    <n v="14"/>
    <n v="15.9"/>
    <n v="14.95"/>
  </r>
  <r>
    <n v="12033"/>
    <x v="1"/>
    <x v="9"/>
    <n v="12"/>
    <x v="26"/>
    <s v=" FL"/>
    <n v="299653"/>
    <n v="14"/>
    <n v="15.9"/>
    <n v="14.95"/>
  </r>
  <r>
    <n v="12033"/>
    <x v="2"/>
    <x v="9"/>
    <n v="12"/>
    <x v="26"/>
    <s v=" FL"/>
    <n v="304191"/>
    <n v="14"/>
    <n v="15.9"/>
    <n v="14.95"/>
  </r>
  <r>
    <n v="12033"/>
    <x v="3"/>
    <x v="9"/>
    <n v="12"/>
    <x v="26"/>
    <s v=" FL"/>
    <n v="307753"/>
    <n v="16"/>
    <n v="17.899999999999999"/>
    <n v="16.95"/>
  </r>
  <r>
    <n v="12033"/>
    <x v="4"/>
    <x v="9"/>
    <n v="12"/>
    <x v="26"/>
    <s v=" FL"/>
    <n v="309034"/>
    <n v="16"/>
    <n v="17.899999999999999"/>
    <n v="16.95"/>
  </r>
  <r>
    <n v="12033"/>
    <x v="5"/>
    <x v="9"/>
    <n v="12"/>
    <x v="26"/>
    <s v=" FL"/>
    <n v="311003"/>
    <n v="18"/>
    <n v="19.899999999999999"/>
    <n v="18.95"/>
  </r>
  <r>
    <n v="12033"/>
    <x v="6"/>
    <x v="9"/>
    <n v="12"/>
    <x v="26"/>
    <s v=" FL"/>
    <n v="315187"/>
    <n v="18"/>
    <n v="19.899999999999999"/>
    <n v="18.95"/>
  </r>
  <r>
    <n v="12035"/>
    <x v="0"/>
    <x v="9"/>
    <n v="12"/>
    <x v="298"/>
    <s v=" FL"/>
    <n v="96078"/>
    <n v="10"/>
    <n v="11.9"/>
    <n v="10.95"/>
  </r>
  <r>
    <n v="12035"/>
    <x v="1"/>
    <x v="9"/>
    <n v="12"/>
    <x v="298"/>
    <s v=" FL"/>
    <n v="97349"/>
    <n v="12"/>
    <n v="13.9"/>
    <n v="12.95"/>
  </r>
  <r>
    <n v="12035"/>
    <x v="2"/>
    <x v="9"/>
    <n v="12"/>
    <x v="298"/>
    <s v=" FL"/>
    <n v="98580"/>
    <n v="12"/>
    <n v="13.9"/>
    <n v="12.95"/>
  </r>
  <r>
    <n v="12035"/>
    <x v="3"/>
    <x v="9"/>
    <n v="12"/>
    <x v="298"/>
    <s v=" FL"/>
    <n v="100035"/>
    <n v="12"/>
    <n v="13.9"/>
    <n v="12.95"/>
  </r>
  <r>
    <n v="12035"/>
    <x v="4"/>
    <x v="9"/>
    <n v="12"/>
    <x v="298"/>
    <s v=" FL"/>
    <n v="102561"/>
    <n v="14"/>
    <n v="15.9"/>
    <n v="14.95"/>
  </r>
  <r>
    <n v="12035"/>
    <x v="5"/>
    <x v="9"/>
    <n v="12"/>
    <x v="298"/>
    <s v=" FL"/>
    <n v="105392"/>
    <n v="14"/>
    <n v="15.9"/>
    <n v="14.95"/>
  </r>
  <r>
    <n v="12035"/>
    <x v="6"/>
    <x v="9"/>
    <n v="12"/>
    <x v="298"/>
    <s v=" FL"/>
    <n v="108310"/>
    <n v="16"/>
    <n v="17.899999999999999"/>
    <n v="16.95"/>
  </r>
  <r>
    <n v="12037"/>
    <x v="0"/>
    <x v="9"/>
    <n v="12"/>
    <x v="29"/>
    <s v=" FL"/>
    <n v="11535"/>
    <n v="16"/>
    <n v="17.899999999999999"/>
    <n v="16.95"/>
  </r>
  <r>
    <n v="12037"/>
    <x v="1"/>
    <x v="9"/>
    <n v="12"/>
    <x v="29"/>
    <s v=" FL"/>
    <n v="11495"/>
    <n v="18"/>
    <n v="19.899999999999999"/>
    <n v="18.95"/>
  </r>
  <r>
    <n v="12037"/>
    <x v="2"/>
    <x v="9"/>
    <n v="12"/>
    <x v="29"/>
    <s v=" FL"/>
    <n v="11629"/>
    <n v="20"/>
    <n v="21.9"/>
    <n v="20.95"/>
  </r>
  <r>
    <n v="12037"/>
    <x v="3"/>
    <x v="9"/>
    <n v="12"/>
    <x v="29"/>
    <s v=" FL"/>
    <n v="11556"/>
    <n v="20"/>
    <n v="21.9"/>
    <n v="20.95"/>
  </r>
  <r>
    <n v="12037"/>
    <x v="4"/>
    <x v="9"/>
    <n v="12"/>
    <x v="29"/>
    <s v=" FL"/>
    <n v="11699"/>
    <n v="22"/>
    <n v="23.9"/>
    <n v="22.95"/>
  </r>
  <r>
    <n v="12037"/>
    <x v="5"/>
    <x v="9"/>
    <n v="12"/>
    <x v="29"/>
    <s v=" FL"/>
    <n v="11761"/>
    <n v="24"/>
    <n v="25.9"/>
    <n v="24.95"/>
  </r>
  <r>
    <n v="12037"/>
    <x v="6"/>
    <x v="9"/>
    <n v="12"/>
    <x v="29"/>
    <s v=" FL"/>
    <n v="11901"/>
    <n v="26"/>
    <n v="27.9"/>
    <n v="26.95"/>
  </r>
  <r>
    <n v="12039"/>
    <x v="0"/>
    <x v="9"/>
    <n v="12"/>
    <x v="299"/>
    <s v=" FL"/>
    <n v="47792"/>
    <n v="4"/>
    <n v="5.9"/>
    <n v="4.95"/>
  </r>
  <r>
    <n v="12039"/>
    <x v="1"/>
    <x v="9"/>
    <n v="12"/>
    <x v="299"/>
    <s v=" FL"/>
    <n v="47325"/>
    <n v="4"/>
    <n v="5.9"/>
    <n v="4.95"/>
  </r>
  <r>
    <n v="12039"/>
    <x v="2"/>
    <x v="9"/>
    <n v="12"/>
    <x v="299"/>
    <s v=" FL"/>
    <n v="46560"/>
    <n v="4"/>
    <n v="5.9"/>
    <n v="4.95"/>
  </r>
  <r>
    <n v="12039"/>
    <x v="3"/>
    <x v="9"/>
    <n v="12"/>
    <x v="299"/>
    <s v=" FL"/>
    <n v="46053"/>
    <n v="4"/>
    <n v="5.9"/>
    <n v="4.95"/>
  </r>
  <r>
    <n v="12039"/>
    <x v="4"/>
    <x v="9"/>
    <n v="12"/>
    <x v="299"/>
    <s v=" FL"/>
    <n v="46147"/>
    <n v="6"/>
    <n v="7.9"/>
    <n v="6.95"/>
  </r>
  <r>
    <n v="12039"/>
    <x v="5"/>
    <x v="9"/>
    <n v="12"/>
    <x v="299"/>
    <s v=" FL"/>
    <n v="46036"/>
    <n v="6"/>
    <n v="7.9"/>
    <n v="6.95"/>
  </r>
  <r>
    <n v="12039"/>
    <x v="6"/>
    <x v="9"/>
    <n v="12"/>
    <x v="299"/>
    <s v=" FL"/>
    <n v="46006"/>
    <n v="6"/>
    <n v="7.9"/>
    <n v="6.95"/>
  </r>
  <r>
    <n v="12041"/>
    <x v="0"/>
    <x v="9"/>
    <n v="12"/>
    <x v="300"/>
    <s v=" FL"/>
    <n v="16994"/>
    <n v="12"/>
    <n v="13.9"/>
    <n v="12.95"/>
  </r>
  <r>
    <n v="12041"/>
    <x v="1"/>
    <x v="9"/>
    <n v="12"/>
    <x v="300"/>
    <s v=" FL"/>
    <n v="16986"/>
    <n v="14"/>
    <n v="15.9"/>
    <n v="14.95"/>
  </r>
  <r>
    <n v="12041"/>
    <x v="2"/>
    <x v="9"/>
    <n v="12"/>
    <x v="300"/>
    <s v=" FL"/>
    <n v="16878"/>
    <n v="14"/>
    <n v="15.9"/>
    <n v="14.95"/>
  </r>
  <r>
    <n v="12041"/>
    <x v="3"/>
    <x v="9"/>
    <n v="12"/>
    <x v="300"/>
    <s v=" FL"/>
    <n v="16921"/>
    <n v="16"/>
    <n v="17.899999999999999"/>
    <n v="16.95"/>
  </r>
  <r>
    <n v="12041"/>
    <x v="4"/>
    <x v="9"/>
    <n v="12"/>
    <x v="300"/>
    <s v=" FL"/>
    <n v="16977"/>
    <n v="16"/>
    <n v="17.899999999999999"/>
    <n v="16.95"/>
  </r>
  <r>
    <n v="12041"/>
    <x v="5"/>
    <x v="9"/>
    <n v="12"/>
    <x v="300"/>
    <s v=" FL"/>
    <n v="17199"/>
    <n v="18"/>
    <n v="19.899999999999999"/>
    <n v="18.95"/>
  </r>
  <r>
    <n v="12041"/>
    <x v="6"/>
    <x v="9"/>
    <n v="12"/>
    <x v="300"/>
    <s v=" FL"/>
    <n v="17212"/>
    <n v="20"/>
    <n v="21.9"/>
    <n v="20.95"/>
  </r>
  <r>
    <n v="12043"/>
    <x v="0"/>
    <x v="9"/>
    <n v="12"/>
    <x v="301"/>
    <s v=" FL"/>
    <n v="12938"/>
    <n v="12"/>
    <n v="13.9"/>
    <n v="12.95"/>
  </r>
  <r>
    <n v="12043"/>
    <x v="1"/>
    <x v="9"/>
    <n v="12"/>
    <x v="301"/>
    <s v=" FL"/>
    <n v="13134"/>
    <n v="14"/>
    <n v="15.9"/>
    <n v="14.95"/>
  </r>
  <r>
    <n v="12043"/>
    <x v="2"/>
    <x v="9"/>
    <n v="12"/>
    <x v="301"/>
    <s v=" FL"/>
    <n v="12978"/>
    <n v="14"/>
    <n v="15.9"/>
    <n v="14.95"/>
  </r>
  <r>
    <n v="12043"/>
    <x v="3"/>
    <x v="9"/>
    <n v="12"/>
    <x v="301"/>
    <s v=" FL"/>
    <n v="13098"/>
    <n v="16"/>
    <n v="17.899999999999999"/>
    <n v="16.95"/>
  </r>
  <r>
    <n v="12043"/>
    <x v="4"/>
    <x v="9"/>
    <n v="12"/>
    <x v="301"/>
    <s v=" FL"/>
    <n v="13479"/>
    <n v="16"/>
    <n v="17.899999999999999"/>
    <n v="16.95"/>
  </r>
  <r>
    <n v="12043"/>
    <x v="5"/>
    <x v="9"/>
    <n v="12"/>
    <x v="301"/>
    <s v=" FL"/>
    <n v="13670"/>
    <n v="18"/>
    <n v="19.899999999999999"/>
    <n v="18.95"/>
  </r>
  <r>
    <n v="12043"/>
    <x v="6"/>
    <x v="9"/>
    <n v="12"/>
    <x v="301"/>
    <s v=" FL"/>
    <n v="13970"/>
    <n v="20"/>
    <n v="21.9"/>
    <n v="20.95"/>
  </r>
  <r>
    <n v="12045"/>
    <x v="0"/>
    <x v="9"/>
    <n v="12"/>
    <x v="302"/>
    <s v=" FL"/>
    <n v="15814"/>
    <n v="12"/>
    <n v="13.9"/>
    <n v="12.95"/>
  </r>
  <r>
    <n v="12045"/>
    <x v="1"/>
    <x v="9"/>
    <n v="12"/>
    <x v="302"/>
    <s v=" FL"/>
    <n v="15665"/>
    <n v="12"/>
    <n v="13.9"/>
    <n v="12.95"/>
  </r>
  <r>
    <n v="12045"/>
    <x v="2"/>
    <x v="9"/>
    <n v="12"/>
    <x v="302"/>
    <s v=" FL"/>
    <n v="15669"/>
    <n v="14"/>
    <n v="15.9"/>
    <n v="14.95"/>
  </r>
  <r>
    <n v="12045"/>
    <x v="3"/>
    <x v="9"/>
    <n v="12"/>
    <x v="302"/>
    <s v=" FL"/>
    <n v="15790"/>
    <n v="16"/>
    <n v="17.899999999999999"/>
    <n v="16.95"/>
  </r>
  <r>
    <n v="12045"/>
    <x v="4"/>
    <x v="9"/>
    <n v="12"/>
    <x v="302"/>
    <s v=" FL"/>
    <n v="15932"/>
    <n v="16"/>
    <n v="17.899999999999999"/>
    <n v="16.95"/>
  </r>
  <r>
    <n v="12045"/>
    <x v="5"/>
    <x v="9"/>
    <n v="12"/>
    <x v="302"/>
    <s v=" FL"/>
    <n v="15871"/>
    <n v="18"/>
    <n v="19.899999999999999"/>
    <n v="18.95"/>
  </r>
  <r>
    <n v="12045"/>
    <x v="6"/>
    <x v="9"/>
    <n v="12"/>
    <x v="302"/>
    <s v=" FL"/>
    <n v="15990"/>
    <n v="20"/>
    <n v="21.9"/>
    <n v="20.95"/>
  </r>
  <r>
    <n v="12047"/>
    <x v="0"/>
    <x v="9"/>
    <n v="12"/>
    <x v="303"/>
    <s v=" FL"/>
    <n v="14672"/>
    <n v="8"/>
    <n v="9.9"/>
    <n v="8.9499999999999993"/>
  </r>
  <r>
    <n v="12047"/>
    <x v="1"/>
    <x v="9"/>
    <n v="12"/>
    <x v="303"/>
    <s v=" FL"/>
    <n v="14598"/>
    <n v="8"/>
    <n v="9.9"/>
    <n v="8.9499999999999993"/>
  </r>
  <r>
    <n v="12047"/>
    <x v="2"/>
    <x v="9"/>
    <n v="12"/>
    <x v="303"/>
    <s v=" FL"/>
    <n v="14708"/>
    <n v="10"/>
    <n v="11.9"/>
    <n v="10.95"/>
  </r>
  <r>
    <n v="12047"/>
    <x v="3"/>
    <x v="9"/>
    <n v="12"/>
    <x v="303"/>
    <s v=" FL"/>
    <n v="14324"/>
    <n v="10"/>
    <n v="11.9"/>
    <n v="10.95"/>
  </r>
  <r>
    <n v="12047"/>
    <x v="4"/>
    <x v="9"/>
    <n v="12"/>
    <x v="303"/>
    <s v=" FL"/>
    <n v="14051"/>
    <n v="10"/>
    <n v="11.9"/>
    <n v="10.95"/>
  </r>
  <r>
    <n v="12047"/>
    <x v="5"/>
    <x v="9"/>
    <n v="12"/>
    <x v="303"/>
    <s v=" FL"/>
    <n v="14295"/>
    <n v="12"/>
    <n v="13.9"/>
    <n v="12.95"/>
  </r>
  <r>
    <n v="12047"/>
    <x v="6"/>
    <x v="9"/>
    <n v="12"/>
    <x v="303"/>
    <s v=" FL"/>
    <n v="14361"/>
    <n v="12"/>
    <n v="13.9"/>
    <n v="12.95"/>
  </r>
  <r>
    <n v="12049"/>
    <x v="0"/>
    <x v="9"/>
    <n v="12"/>
    <x v="304"/>
    <s v=" FL"/>
    <n v="27738"/>
    <n v="6"/>
    <n v="7.9"/>
    <n v="6.95"/>
  </r>
  <r>
    <n v="12049"/>
    <x v="1"/>
    <x v="9"/>
    <n v="12"/>
    <x v="304"/>
    <s v=" FL"/>
    <n v="27645"/>
    <n v="6"/>
    <n v="7.9"/>
    <n v="6.95"/>
  </r>
  <r>
    <n v="12049"/>
    <x v="2"/>
    <x v="9"/>
    <n v="12"/>
    <x v="304"/>
    <s v=" FL"/>
    <n v="27391"/>
    <n v="8"/>
    <n v="9.9"/>
    <n v="8.9499999999999993"/>
  </r>
  <r>
    <n v="12049"/>
    <x v="3"/>
    <x v="9"/>
    <n v="12"/>
    <x v="304"/>
    <s v=" FL"/>
    <n v="27362"/>
    <n v="8"/>
    <n v="9.9"/>
    <n v="8.9499999999999993"/>
  </r>
  <r>
    <n v="12049"/>
    <x v="4"/>
    <x v="9"/>
    <n v="12"/>
    <x v="304"/>
    <s v=" FL"/>
    <n v="27441"/>
    <n v="8"/>
    <n v="9.9"/>
    <n v="8.9499999999999993"/>
  </r>
  <r>
    <n v="12049"/>
    <x v="5"/>
    <x v="9"/>
    <n v="12"/>
    <x v="304"/>
    <s v=" FL"/>
    <n v="27502"/>
    <n v="8"/>
    <n v="9.9"/>
    <n v="8.9499999999999993"/>
  </r>
  <r>
    <n v="12049"/>
    <x v="6"/>
    <x v="9"/>
    <n v="12"/>
    <x v="304"/>
    <s v=" FL"/>
    <n v="27360"/>
    <n v="10"/>
    <n v="11.9"/>
    <n v="10.95"/>
  </r>
  <r>
    <n v="12051"/>
    <x v="0"/>
    <x v="9"/>
    <n v="12"/>
    <x v="305"/>
    <s v=" FL"/>
    <n v="39040"/>
    <n v="8"/>
    <n v="9.9"/>
    <n v="8.9499999999999993"/>
  </r>
  <r>
    <n v="12051"/>
    <x v="1"/>
    <x v="9"/>
    <n v="12"/>
    <x v="305"/>
    <s v=" FL"/>
    <n v="38820"/>
    <n v="10"/>
    <n v="11.9"/>
    <n v="10.95"/>
  </r>
  <r>
    <n v="12051"/>
    <x v="2"/>
    <x v="9"/>
    <n v="12"/>
    <x v="305"/>
    <s v=" FL"/>
    <n v="37671"/>
    <n v="10"/>
    <n v="11.9"/>
    <n v="10.95"/>
  </r>
  <r>
    <n v="12051"/>
    <x v="3"/>
    <x v="9"/>
    <n v="12"/>
    <x v="305"/>
    <s v=" FL"/>
    <n v="37730"/>
    <n v="12"/>
    <n v="13.9"/>
    <n v="12.95"/>
  </r>
  <r>
    <n v="12051"/>
    <x v="4"/>
    <x v="9"/>
    <n v="12"/>
    <x v="305"/>
    <s v=" FL"/>
    <n v="38476"/>
    <n v="12"/>
    <n v="13.9"/>
    <n v="12.95"/>
  </r>
  <r>
    <n v="12051"/>
    <x v="5"/>
    <x v="9"/>
    <n v="12"/>
    <x v="305"/>
    <s v=" FL"/>
    <n v="39119"/>
    <n v="12"/>
    <n v="13.9"/>
    <n v="12.95"/>
  </r>
  <r>
    <n v="12051"/>
    <x v="6"/>
    <x v="9"/>
    <n v="12"/>
    <x v="305"/>
    <s v=" FL"/>
    <n v="39290"/>
    <n v="14"/>
    <n v="15.9"/>
    <n v="14.95"/>
  </r>
  <r>
    <n v="12053"/>
    <x v="0"/>
    <x v="9"/>
    <n v="12"/>
    <x v="306"/>
    <s v=" FL"/>
    <n v="172970"/>
    <n v="22"/>
    <n v="23.9"/>
    <n v="22.95"/>
  </r>
  <r>
    <n v="12053"/>
    <x v="1"/>
    <x v="9"/>
    <n v="12"/>
    <x v="306"/>
    <s v=" FL"/>
    <n v="172838"/>
    <n v="24"/>
    <n v="25.9"/>
    <n v="24.95"/>
  </r>
  <r>
    <n v="12053"/>
    <x v="2"/>
    <x v="9"/>
    <n v="12"/>
    <x v="306"/>
    <s v=" FL"/>
    <n v="173047"/>
    <n v="26"/>
    <n v="27.9"/>
    <n v="26.95"/>
  </r>
  <r>
    <n v="12053"/>
    <x v="3"/>
    <x v="9"/>
    <n v="12"/>
    <x v="306"/>
    <s v=" FL"/>
    <n v="174016"/>
    <n v="26"/>
    <n v="27.9"/>
    <n v="26.95"/>
  </r>
  <r>
    <n v="12053"/>
    <x v="4"/>
    <x v="9"/>
    <n v="12"/>
    <x v="306"/>
    <s v=" FL"/>
    <n v="175704"/>
    <n v="28"/>
    <n v="29.9"/>
    <n v="28.95"/>
  </r>
  <r>
    <n v="12053"/>
    <x v="5"/>
    <x v="9"/>
    <n v="12"/>
    <x v="306"/>
    <s v=" FL"/>
    <n v="178439"/>
    <n v="30"/>
    <n v="30"/>
    <n v="30"/>
  </r>
  <r>
    <n v="12053"/>
    <x v="6"/>
    <x v="9"/>
    <n v="12"/>
    <x v="306"/>
    <s v=" FL"/>
    <n v="182835"/>
    <n v="30"/>
    <n v="30"/>
    <n v="30"/>
  </r>
  <r>
    <n v="12055"/>
    <x v="0"/>
    <x v="9"/>
    <n v="12"/>
    <x v="307"/>
    <s v=" FL"/>
    <n v="98665"/>
    <n v="14"/>
    <n v="15.9"/>
    <n v="14.95"/>
  </r>
  <r>
    <n v="12055"/>
    <x v="1"/>
    <x v="9"/>
    <n v="12"/>
    <x v="307"/>
    <s v=" FL"/>
    <n v="98284"/>
    <n v="16"/>
    <n v="17.899999999999999"/>
    <n v="16.95"/>
  </r>
  <r>
    <n v="12055"/>
    <x v="2"/>
    <x v="9"/>
    <n v="12"/>
    <x v="307"/>
    <s v=" FL"/>
    <n v="97998"/>
    <n v="16"/>
    <n v="17.899999999999999"/>
    <n v="16.95"/>
  </r>
  <r>
    <n v="12055"/>
    <x v="3"/>
    <x v="9"/>
    <n v="12"/>
    <x v="307"/>
    <s v=" FL"/>
    <n v="97762"/>
    <n v="18"/>
    <n v="19.899999999999999"/>
    <n v="18.95"/>
  </r>
  <r>
    <n v="12055"/>
    <x v="4"/>
    <x v="9"/>
    <n v="12"/>
    <x v="307"/>
    <s v=" FL"/>
    <n v="98104"/>
    <n v="18"/>
    <n v="19.899999999999999"/>
    <n v="18.95"/>
  </r>
  <r>
    <n v="12055"/>
    <x v="5"/>
    <x v="9"/>
    <n v="12"/>
    <x v="307"/>
    <s v=" FL"/>
    <n v="99491"/>
    <n v="20"/>
    <n v="21.9"/>
    <n v="20.95"/>
  </r>
  <r>
    <n v="12055"/>
    <x v="6"/>
    <x v="9"/>
    <n v="12"/>
    <x v="307"/>
    <s v=" FL"/>
    <n v="100917"/>
    <n v="22"/>
    <n v="23.9"/>
    <n v="22.95"/>
  </r>
  <r>
    <n v="12057"/>
    <x v="0"/>
    <x v="9"/>
    <n v="12"/>
    <x v="308"/>
    <s v=" FL"/>
    <n v="1233831"/>
    <n v="14"/>
    <n v="15.9"/>
    <n v="14.95"/>
  </r>
  <r>
    <n v="12057"/>
    <x v="1"/>
    <x v="9"/>
    <n v="12"/>
    <x v="308"/>
    <s v=" FL"/>
    <n v="1271399"/>
    <n v="16"/>
    <n v="17.899999999999999"/>
    <n v="16.95"/>
  </r>
  <r>
    <n v="12057"/>
    <x v="2"/>
    <x v="9"/>
    <n v="12"/>
    <x v="308"/>
    <s v=" FL"/>
    <n v="1281606"/>
    <n v="16"/>
    <n v="17.899999999999999"/>
    <n v="16.95"/>
  </r>
  <r>
    <n v="12057"/>
    <x v="3"/>
    <x v="9"/>
    <n v="12"/>
    <x v="308"/>
    <s v=" FL"/>
    <n v="1294039"/>
    <n v="18"/>
    <n v="19.899999999999999"/>
    <n v="18.95"/>
  </r>
  <r>
    <n v="12057"/>
    <x v="4"/>
    <x v="9"/>
    <n v="12"/>
    <x v="308"/>
    <s v=" FL"/>
    <n v="1318325"/>
    <n v="20"/>
    <n v="21.9"/>
    <n v="20.95"/>
  </r>
  <r>
    <n v="12057"/>
    <x v="5"/>
    <x v="9"/>
    <n v="12"/>
    <x v="308"/>
    <s v=" FL"/>
    <n v="1349050"/>
    <n v="20"/>
    <n v="21.9"/>
    <n v="20.95"/>
  </r>
  <r>
    <n v="12057"/>
    <x v="6"/>
    <x v="9"/>
    <n v="12"/>
    <x v="308"/>
    <s v=" FL"/>
    <n v="1376238"/>
    <n v="22"/>
    <n v="23.9"/>
    <n v="22.95"/>
  </r>
  <r>
    <n v="12059"/>
    <x v="0"/>
    <x v="9"/>
    <n v="12"/>
    <x v="309"/>
    <s v=" FL"/>
    <n v="19859"/>
    <n v="12"/>
    <n v="13.9"/>
    <n v="12.95"/>
  </r>
  <r>
    <n v="12059"/>
    <x v="1"/>
    <x v="9"/>
    <n v="12"/>
    <x v="309"/>
    <s v=" FL"/>
    <n v="19823"/>
    <n v="14"/>
    <n v="15.9"/>
    <n v="14.95"/>
  </r>
  <r>
    <n v="12059"/>
    <x v="2"/>
    <x v="9"/>
    <n v="12"/>
    <x v="309"/>
    <s v=" FL"/>
    <n v="19730"/>
    <n v="16"/>
    <n v="17.899999999999999"/>
    <n v="16.95"/>
  </r>
  <r>
    <n v="12059"/>
    <x v="3"/>
    <x v="9"/>
    <n v="12"/>
    <x v="309"/>
    <s v=" FL"/>
    <n v="19648"/>
    <n v="16"/>
    <n v="17.899999999999999"/>
    <n v="16.95"/>
  </r>
  <r>
    <n v="12059"/>
    <x v="4"/>
    <x v="9"/>
    <n v="12"/>
    <x v="309"/>
    <s v=" FL"/>
    <n v="19650"/>
    <n v="18"/>
    <n v="19.899999999999999"/>
    <n v="18.95"/>
  </r>
  <r>
    <n v="12059"/>
    <x v="5"/>
    <x v="9"/>
    <n v="12"/>
    <x v="309"/>
    <s v=" FL"/>
    <n v="19324"/>
    <n v="18"/>
    <n v="19.899999999999999"/>
    <n v="18.95"/>
  </r>
  <r>
    <n v="12059"/>
    <x v="6"/>
    <x v="9"/>
    <n v="12"/>
    <x v="309"/>
    <s v=" FL"/>
    <n v="19487"/>
    <n v="20"/>
    <n v="21.9"/>
    <n v="20.95"/>
  </r>
  <r>
    <n v="12061"/>
    <x v="0"/>
    <x v="9"/>
    <n v="12"/>
    <x v="310"/>
    <s v=" FL"/>
    <n v="138233"/>
    <n v="16"/>
    <n v="17.899999999999999"/>
    <n v="16.95"/>
  </r>
  <r>
    <n v="12061"/>
    <x v="1"/>
    <x v="9"/>
    <n v="12"/>
    <x v="310"/>
    <s v=" FL"/>
    <n v="138979"/>
    <n v="18"/>
    <n v="19.899999999999999"/>
    <n v="18.95"/>
  </r>
  <r>
    <n v="12061"/>
    <x v="2"/>
    <x v="9"/>
    <n v="12"/>
    <x v="310"/>
    <s v=" FL"/>
    <n v="140640"/>
    <n v="18"/>
    <n v="19.899999999999999"/>
    <n v="18.95"/>
  </r>
  <r>
    <n v="12061"/>
    <x v="3"/>
    <x v="9"/>
    <n v="12"/>
    <x v="310"/>
    <s v=" FL"/>
    <n v="142021"/>
    <n v="20"/>
    <n v="21.9"/>
    <n v="20.95"/>
  </r>
  <r>
    <n v="12061"/>
    <x v="4"/>
    <x v="9"/>
    <n v="12"/>
    <x v="310"/>
    <s v=" FL"/>
    <n v="144772"/>
    <n v="20"/>
    <n v="21.9"/>
    <n v="20.95"/>
  </r>
  <r>
    <n v="12061"/>
    <x v="5"/>
    <x v="9"/>
    <n v="12"/>
    <x v="310"/>
    <s v=" FL"/>
    <n v="147919"/>
    <n v="22"/>
    <n v="23.9"/>
    <n v="22.95"/>
  </r>
  <r>
    <n v="12061"/>
    <x v="6"/>
    <x v="9"/>
    <n v="12"/>
    <x v="310"/>
    <s v=" FL"/>
    <n v="151563"/>
    <n v="24"/>
    <n v="25.9"/>
    <n v="24.95"/>
  </r>
  <r>
    <n v="12063"/>
    <x v="0"/>
    <x v="9"/>
    <n v="12"/>
    <x v="35"/>
    <s v=" FL"/>
    <n v="49616"/>
    <n v="6"/>
    <n v="7.9"/>
    <n v="6.95"/>
  </r>
  <r>
    <n v="12063"/>
    <x v="1"/>
    <x v="9"/>
    <n v="12"/>
    <x v="35"/>
    <s v=" FL"/>
    <n v="49121"/>
    <n v="6"/>
    <n v="7.9"/>
    <n v="6.95"/>
  </r>
  <r>
    <n v="12063"/>
    <x v="2"/>
    <x v="9"/>
    <n v="12"/>
    <x v="35"/>
    <s v=" FL"/>
    <n v="48977"/>
    <n v="6"/>
    <n v="7.9"/>
    <n v="6.95"/>
  </r>
  <r>
    <n v="12063"/>
    <x v="3"/>
    <x v="9"/>
    <n v="12"/>
    <x v="35"/>
    <s v=" FL"/>
    <n v="49006"/>
    <n v="6"/>
    <n v="7.9"/>
    <n v="6.95"/>
  </r>
  <r>
    <n v="12063"/>
    <x v="4"/>
    <x v="9"/>
    <n v="12"/>
    <x v="35"/>
    <s v=" FL"/>
    <n v="48796"/>
    <n v="8"/>
    <n v="9.9"/>
    <n v="8.9499999999999993"/>
  </r>
  <r>
    <n v="12063"/>
    <x v="5"/>
    <x v="9"/>
    <n v="12"/>
    <x v="35"/>
    <s v=" FL"/>
    <n v="48599"/>
    <n v="8"/>
    <n v="9.9"/>
    <n v="8.9499999999999993"/>
  </r>
  <r>
    <n v="12063"/>
    <x v="6"/>
    <x v="9"/>
    <n v="12"/>
    <x v="35"/>
    <s v=" FL"/>
    <n v="48229"/>
    <n v="8"/>
    <n v="9.9"/>
    <n v="8.9499999999999993"/>
  </r>
  <r>
    <n v="12065"/>
    <x v="0"/>
    <x v="9"/>
    <n v="12"/>
    <x v="36"/>
    <s v=" FL"/>
    <n v="14747"/>
    <n v="6"/>
    <n v="7.9"/>
    <n v="6.95"/>
  </r>
  <r>
    <n v="12065"/>
    <x v="1"/>
    <x v="9"/>
    <n v="12"/>
    <x v="36"/>
    <s v=" FL"/>
    <n v="14497"/>
    <n v="8"/>
    <n v="9.9"/>
    <n v="8.9499999999999993"/>
  </r>
  <r>
    <n v="12065"/>
    <x v="2"/>
    <x v="9"/>
    <n v="12"/>
    <x v="36"/>
    <s v=" FL"/>
    <n v="14196"/>
    <n v="8"/>
    <n v="9.9"/>
    <n v="8.9499999999999993"/>
  </r>
  <r>
    <n v="12065"/>
    <x v="3"/>
    <x v="9"/>
    <n v="12"/>
    <x v="36"/>
    <s v=" FL"/>
    <n v="14182"/>
    <n v="10"/>
    <n v="11.9"/>
    <n v="10.95"/>
  </r>
  <r>
    <n v="12065"/>
    <x v="4"/>
    <x v="9"/>
    <n v="12"/>
    <x v="36"/>
    <s v=" FL"/>
    <n v="14035"/>
    <n v="10"/>
    <n v="11.9"/>
    <n v="10.95"/>
  </r>
  <r>
    <n v="12065"/>
    <x v="5"/>
    <x v="9"/>
    <n v="12"/>
    <x v="36"/>
    <s v=" FL"/>
    <n v="14081"/>
    <n v="10"/>
    <n v="11.9"/>
    <n v="10.95"/>
  </r>
  <r>
    <n v="12065"/>
    <x v="6"/>
    <x v="9"/>
    <n v="12"/>
    <x v="36"/>
    <s v=" FL"/>
    <n v="13906"/>
    <n v="12"/>
    <n v="13.9"/>
    <n v="12.95"/>
  </r>
  <r>
    <n v="12067"/>
    <x v="0"/>
    <x v="9"/>
    <n v="12"/>
    <x v="137"/>
    <s v=" FL"/>
    <n v="8814"/>
    <n v="12"/>
    <n v="13.9"/>
    <n v="12.95"/>
  </r>
  <r>
    <n v="12067"/>
    <x v="1"/>
    <x v="9"/>
    <n v="12"/>
    <x v="137"/>
    <s v=" FL"/>
    <n v="8818"/>
    <n v="14"/>
    <n v="15.9"/>
    <n v="14.95"/>
  </r>
  <r>
    <n v="12067"/>
    <x v="2"/>
    <x v="9"/>
    <n v="12"/>
    <x v="137"/>
    <s v=" FL"/>
    <n v="8813"/>
    <n v="14"/>
    <n v="15.9"/>
    <n v="14.95"/>
  </r>
  <r>
    <n v="12067"/>
    <x v="3"/>
    <x v="9"/>
    <n v="12"/>
    <x v="137"/>
    <s v=" FL"/>
    <n v="8854"/>
    <n v="16"/>
    <n v="17.899999999999999"/>
    <n v="16.95"/>
  </r>
  <r>
    <n v="12067"/>
    <x v="4"/>
    <x v="9"/>
    <n v="12"/>
    <x v="137"/>
    <s v=" FL"/>
    <n v="8859"/>
    <n v="18"/>
    <n v="19.899999999999999"/>
    <n v="18.95"/>
  </r>
  <r>
    <n v="12067"/>
    <x v="5"/>
    <x v="9"/>
    <n v="12"/>
    <x v="137"/>
    <s v=" FL"/>
    <n v="8663"/>
    <n v="18"/>
    <n v="19.899999999999999"/>
    <n v="18.95"/>
  </r>
  <r>
    <n v="12067"/>
    <x v="6"/>
    <x v="9"/>
    <n v="12"/>
    <x v="137"/>
    <s v=" FL"/>
    <n v="8617"/>
    <n v="20"/>
    <n v="21.9"/>
    <n v="20.95"/>
  </r>
  <r>
    <n v="12069"/>
    <x v="0"/>
    <x v="9"/>
    <n v="12"/>
    <x v="182"/>
    <s v=" FL"/>
    <n v="297847"/>
    <n v="12"/>
    <n v="13.9"/>
    <n v="12.95"/>
  </r>
  <r>
    <n v="12069"/>
    <x v="1"/>
    <x v="9"/>
    <n v="12"/>
    <x v="182"/>
    <s v=" FL"/>
    <n v="299811"/>
    <n v="12"/>
    <n v="13.9"/>
    <n v="12.95"/>
  </r>
  <r>
    <n v="12069"/>
    <x v="2"/>
    <x v="9"/>
    <n v="12"/>
    <x v="182"/>
    <s v=" FL"/>
    <n v="303372"/>
    <n v="12"/>
    <n v="13.9"/>
    <n v="12.95"/>
  </r>
  <r>
    <n v="12069"/>
    <x v="3"/>
    <x v="9"/>
    <n v="12"/>
    <x v="182"/>
    <s v=" FL"/>
    <n v="308010"/>
    <n v="14"/>
    <n v="15.9"/>
    <n v="14.95"/>
  </r>
  <r>
    <n v="12069"/>
    <x v="4"/>
    <x v="9"/>
    <n v="12"/>
    <x v="182"/>
    <s v=" FL"/>
    <n v="315736"/>
    <n v="14"/>
    <n v="15.9"/>
    <n v="14.95"/>
  </r>
  <r>
    <n v="12069"/>
    <x v="5"/>
    <x v="9"/>
    <n v="12"/>
    <x v="182"/>
    <s v=" FL"/>
    <n v="325875"/>
    <n v="16"/>
    <n v="17.899999999999999"/>
    <n v="16.95"/>
  </r>
  <r>
    <n v="12069"/>
    <x v="6"/>
    <x v="9"/>
    <n v="12"/>
    <x v="182"/>
    <s v=" FL"/>
    <n v="335396"/>
    <n v="16"/>
    <n v="17.899999999999999"/>
    <n v="16.95"/>
  </r>
  <r>
    <n v="12071"/>
    <x v="0"/>
    <x v="9"/>
    <n v="12"/>
    <x v="40"/>
    <s v=" FL"/>
    <n v="620532"/>
    <n v="18"/>
    <n v="19.899999999999999"/>
    <n v="18.95"/>
  </r>
  <r>
    <n v="12071"/>
    <x v="1"/>
    <x v="9"/>
    <n v="12"/>
    <x v="40"/>
    <s v=" FL"/>
    <n v="631368"/>
    <n v="18"/>
    <n v="19.899999999999999"/>
    <n v="18.95"/>
  </r>
  <r>
    <n v="12071"/>
    <x v="2"/>
    <x v="9"/>
    <n v="12"/>
    <x v="40"/>
    <s v=" FL"/>
    <n v="644865"/>
    <n v="20"/>
    <n v="21.9"/>
    <n v="20.95"/>
  </r>
  <r>
    <n v="12071"/>
    <x v="3"/>
    <x v="9"/>
    <n v="12"/>
    <x v="40"/>
    <s v=" FL"/>
    <n v="660929"/>
    <n v="20"/>
    <n v="21.9"/>
    <n v="20.95"/>
  </r>
  <r>
    <n v="12071"/>
    <x v="4"/>
    <x v="9"/>
    <n v="12"/>
    <x v="40"/>
    <s v=" FL"/>
    <n v="679233"/>
    <n v="22"/>
    <n v="23.9"/>
    <n v="22.95"/>
  </r>
  <r>
    <n v="12071"/>
    <x v="5"/>
    <x v="9"/>
    <n v="12"/>
    <x v="40"/>
    <s v=" FL"/>
    <n v="701982"/>
    <n v="24"/>
    <n v="25.9"/>
    <n v="24.95"/>
  </r>
  <r>
    <n v="12071"/>
    <x v="6"/>
    <x v="9"/>
    <n v="12"/>
    <x v="40"/>
    <s v=" FL"/>
    <n v="722336"/>
    <n v="24"/>
    <n v="25.9"/>
    <n v="24.95"/>
  </r>
  <r>
    <n v="12073"/>
    <x v="0"/>
    <x v="9"/>
    <n v="12"/>
    <x v="311"/>
    <s v=" FL"/>
    <n v="276042"/>
    <n v="6"/>
    <n v="7.9"/>
    <n v="6.95"/>
  </r>
  <r>
    <n v="12073"/>
    <x v="1"/>
    <x v="9"/>
    <n v="12"/>
    <x v="311"/>
    <s v=" FL"/>
    <n v="278307"/>
    <n v="6"/>
    <n v="7.9"/>
    <n v="6.95"/>
  </r>
  <r>
    <n v="12073"/>
    <x v="2"/>
    <x v="9"/>
    <n v="12"/>
    <x v="311"/>
    <s v=" FL"/>
    <n v="283849"/>
    <n v="6"/>
    <n v="7.9"/>
    <n v="6.95"/>
  </r>
  <r>
    <n v="12073"/>
    <x v="3"/>
    <x v="9"/>
    <n v="12"/>
    <x v="311"/>
    <s v=" FL"/>
    <n v="282209"/>
    <n v="8"/>
    <n v="9.9"/>
    <n v="8.9499999999999993"/>
  </r>
  <r>
    <n v="12073"/>
    <x v="4"/>
    <x v="9"/>
    <n v="12"/>
    <x v="311"/>
    <s v=" FL"/>
    <n v="284064"/>
    <n v="8"/>
    <n v="9.9"/>
    <n v="8.9499999999999993"/>
  </r>
  <r>
    <n v="12073"/>
    <x v="5"/>
    <x v="9"/>
    <n v="12"/>
    <x v="311"/>
    <s v=" FL"/>
    <n v="286272"/>
    <n v="8"/>
    <n v="9.9"/>
    <n v="8.9499999999999993"/>
  </r>
  <r>
    <n v="12073"/>
    <x v="6"/>
    <x v="9"/>
    <n v="12"/>
    <x v="311"/>
    <s v=" FL"/>
    <n v="287822"/>
    <n v="8"/>
    <n v="9.9"/>
    <n v="8.9499999999999993"/>
  </r>
  <r>
    <n v="12075"/>
    <x v="0"/>
    <x v="9"/>
    <n v="12"/>
    <x v="312"/>
    <s v=" FL"/>
    <n v="40721"/>
    <n v="14"/>
    <n v="15.9"/>
    <n v="14.95"/>
  </r>
  <r>
    <n v="12075"/>
    <x v="1"/>
    <x v="9"/>
    <n v="12"/>
    <x v="312"/>
    <s v=" FL"/>
    <n v="40243"/>
    <n v="16"/>
    <n v="17.899999999999999"/>
    <n v="16.95"/>
  </r>
  <r>
    <n v="12075"/>
    <x v="2"/>
    <x v="9"/>
    <n v="12"/>
    <x v="312"/>
    <s v=" FL"/>
    <n v="39938"/>
    <n v="18"/>
    <n v="19.899999999999999"/>
    <n v="18.95"/>
  </r>
  <r>
    <n v="12075"/>
    <x v="3"/>
    <x v="9"/>
    <n v="12"/>
    <x v="312"/>
    <s v=" FL"/>
    <n v="39582"/>
    <n v="18"/>
    <n v="19.899999999999999"/>
    <n v="18.95"/>
  </r>
  <r>
    <n v="12075"/>
    <x v="4"/>
    <x v="9"/>
    <n v="12"/>
    <x v="312"/>
    <s v=" FL"/>
    <n v="39508"/>
    <n v="20"/>
    <n v="21.9"/>
    <n v="20.95"/>
  </r>
  <r>
    <n v="12075"/>
    <x v="5"/>
    <x v="9"/>
    <n v="12"/>
    <x v="312"/>
    <s v=" FL"/>
    <n v="39832"/>
    <n v="20"/>
    <n v="21.9"/>
    <n v="20.95"/>
  </r>
  <r>
    <n v="12075"/>
    <x v="6"/>
    <x v="9"/>
    <n v="12"/>
    <x v="312"/>
    <s v=" FL"/>
    <n v="39961"/>
    <n v="22"/>
    <n v="23.9"/>
    <n v="22.95"/>
  </r>
  <r>
    <n v="12077"/>
    <x v="0"/>
    <x v="9"/>
    <n v="12"/>
    <x v="313"/>
    <s v=" FL"/>
    <n v="8339"/>
    <n v="2"/>
    <n v="3.9"/>
    <n v="2.95"/>
  </r>
  <r>
    <n v="12077"/>
    <x v="1"/>
    <x v="9"/>
    <n v="12"/>
    <x v="313"/>
    <s v=" FL"/>
    <n v="8227"/>
    <n v="4"/>
    <n v="5.9"/>
    <n v="4.95"/>
  </r>
  <r>
    <n v="12077"/>
    <x v="2"/>
    <x v="9"/>
    <n v="12"/>
    <x v="313"/>
    <s v=" FL"/>
    <n v="8244"/>
    <n v="4"/>
    <n v="5.9"/>
    <n v="4.95"/>
  </r>
  <r>
    <n v="12077"/>
    <x v="3"/>
    <x v="9"/>
    <n v="12"/>
    <x v="313"/>
    <s v=" FL"/>
    <n v="8308"/>
    <n v="4"/>
    <n v="5.9"/>
    <n v="4.95"/>
  </r>
  <r>
    <n v="12077"/>
    <x v="4"/>
    <x v="9"/>
    <n v="12"/>
    <x v="313"/>
    <s v=" FL"/>
    <n v="8363"/>
    <n v="6"/>
    <n v="7.9"/>
    <n v="6.95"/>
  </r>
  <r>
    <n v="12077"/>
    <x v="5"/>
    <x v="9"/>
    <n v="12"/>
    <x v="313"/>
    <s v=" FL"/>
    <n v="8331"/>
    <n v="6"/>
    <n v="7.9"/>
    <n v="6.95"/>
  </r>
  <r>
    <n v="12077"/>
    <x v="6"/>
    <x v="9"/>
    <n v="12"/>
    <x v="313"/>
    <s v=" FL"/>
    <n v="8202"/>
    <n v="8"/>
    <n v="9.9"/>
    <n v="8.9499999999999993"/>
  </r>
  <r>
    <n v="12079"/>
    <x v="0"/>
    <x v="9"/>
    <n v="12"/>
    <x v="44"/>
    <s v=" FL"/>
    <n v="19231"/>
    <n v="6"/>
    <n v="7.9"/>
    <n v="6.95"/>
  </r>
  <r>
    <n v="12079"/>
    <x v="1"/>
    <x v="9"/>
    <n v="12"/>
    <x v="44"/>
    <s v=" FL"/>
    <n v="19092"/>
    <n v="8"/>
    <n v="9.9"/>
    <n v="8.9499999999999993"/>
  </r>
  <r>
    <n v="12079"/>
    <x v="2"/>
    <x v="9"/>
    <n v="12"/>
    <x v="44"/>
    <s v=" FL"/>
    <n v="18915"/>
    <n v="8"/>
    <n v="9.9"/>
    <n v="8.9499999999999993"/>
  </r>
  <r>
    <n v="12079"/>
    <x v="3"/>
    <x v="9"/>
    <n v="12"/>
    <x v="44"/>
    <s v=" FL"/>
    <n v="18711"/>
    <n v="8"/>
    <n v="9.9"/>
    <n v="8.9499999999999993"/>
  </r>
  <r>
    <n v="12079"/>
    <x v="4"/>
    <x v="9"/>
    <n v="12"/>
    <x v="44"/>
    <s v=" FL"/>
    <n v="18521"/>
    <n v="10"/>
    <n v="11.9"/>
    <n v="10.95"/>
  </r>
  <r>
    <n v="12079"/>
    <x v="5"/>
    <x v="9"/>
    <n v="12"/>
    <x v="44"/>
    <s v=" FL"/>
    <n v="18408"/>
    <n v="10"/>
    <n v="11.9"/>
    <n v="10.95"/>
  </r>
  <r>
    <n v="12079"/>
    <x v="6"/>
    <x v="9"/>
    <n v="12"/>
    <x v="44"/>
    <s v=" FL"/>
    <n v="18224"/>
    <n v="10"/>
    <n v="11.9"/>
    <n v="10.95"/>
  </r>
  <r>
    <n v="12081"/>
    <x v="0"/>
    <x v="9"/>
    <n v="12"/>
    <x v="314"/>
    <s v=" FL"/>
    <n v="323429"/>
    <n v="22"/>
    <n v="23.9"/>
    <n v="22.95"/>
  </r>
  <r>
    <n v="12081"/>
    <x v="1"/>
    <x v="9"/>
    <n v="12"/>
    <x v="314"/>
    <s v=" FL"/>
    <n v="327320"/>
    <n v="22"/>
    <n v="23.9"/>
    <n v="22.95"/>
  </r>
  <r>
    <n v="12081"/>
    <x v="2"/>
    <x v="9"/>
    <n v="12"/>
    <x v="314"/>
    <s v=" FL"/>
    <n v="333954"/>
    <n v="24"/>
    <n v="25.9"/>
    <n v="24.95"/>
  </r>
  <r>
    <n v="12081"/>
    <x v="3"/>
    <x v="9"/>
    <n v="12"/>
    <x v="314"/>
    <s v=" FL"/>
    <n v="342229"/>
    <n v="26"/>
    <n v="27.9"/>
    <n v="26.95"/>
  </r>
  <r>
    <n v="12081"/>
    <x v="4"/>
    <x v="9"/>
    <n v="12"/>
    <x v="314"/>
    <s v=" FL"/>
    <n v="351771"/>
    <n v="28"/>
    <n v="29.9"/>
    <n v="28.95"/>
  </r>
  <r>
    <n v="12081"/>
    <x v="5"/>
    <x v="9"/>
    <n v="12"/>
    <x v="314"/>
    <s v=" FL"/>
    <n v="363369"/>
    <n v="30"/>
    <n v="30"/>
    <n v="30"/>
  </r>
  <r>
    <n v="12081"/>
    <x v="6"/>
    <x v="9"/>
    <n v="12"/>
    <x v="314"/>
    <s v=" FL"/>
    <n v="375888"/>
    <n v="30"/>
    <n v="30"/>
    <n v="30"/>
  </r>
  <r>
    <n v="12083"/>
    <x v="0"/>
    <x v="9"/>
    <n v="12"/>
    <x v="46"/>
    <s v=" FL"/>
    <n v="331421"/>
    <n v="16"/>
    <n v="17.899999999999999"/>
    <n v="16.95"/>
  </r>
  <r>
    <n v="12083"/>
    <x v="1"/>
    <x v="9"/>
    <n v="12"/>
    <x v="46"/>
    <s v=" FL"/>
    <n v="332272"/>
    <n v="18"/>
    <n v="19.899999999999999"/>
    <n v="18.95"/>
  </r>
  <r>
    <n v="12083"/>
    <x v="2"/>
    <x v="9"/>
    <n v="12"/>
    <x v="46"/>
    <s v=" FL"/>
    <n v="334094"/>
    <n v="18"/>
    <n v="19.899999999999999"/>
    <n v="18.95"/>
  </r>
  <r>
    <n v="12083"/>
    <x v="3"/>
    <x v="9"/>
    <n v="12"/>
    <x v="46"/>
    <s v=" FL"/>
    <n v="335688"/>
    <n v="20"/>
    <n v="21.9"/>
    <n v="20.95"/>
  </r>
  <r>
    <n v="12083"/>
    <x v="4"/>
    <x v="9"/>
    <n v="12"/>
    <x v="46"/>
    <s v=" FL"/>
    <n v="338749"/>
    <n v="20"/>
    <n v="21.9"/>
    <n v="20.95"/>
  </r>
  <r>
    <n v="12083"/>
    <x v="5"/>
    <x v="9"/>
    <n v="12"/>
    <x v="46"/>
    <s v=" FL"/>
    <n v="343254"/>
    <n v="22"/>
    <n v="23.9"/>
    <n v="22.95"/>
  </r>
  <r>
    <n v="12083"/>
    <x v="6"/>
    <x v="9"/>
    <n v="12"/>
    <x v="46"/>
    <s v=" FL"/>
    <n v="349020"/>
    <n v="24"/>
    <n v="25.9"/>
    <n v="24.95"/>
  </r>
  <r>
    <n v="12085"/>
    <x v="0"/>
    <x v="9"/>
    <n v="12"/>
    <x v="315"/>
    <s v=" FL"/>
    <n v="146979"/>
    <n v="18"/>
    <n v="19.899999999999999"/>
    <n v="18.95"/>
  </r>
  <r>
    <n v="12085"/>
    <x v="1"/>
    <x v="9"/>
    <n v="12"/>
    <x v="315"/>
    <s v=" FL"/>
    <n v="147647"/>
    <n v="18"/>
    <n v="19.899999999999999"/>
    <n v="18.95"/>
  </r>
  <r>
    <n v="12085"/>
    <x v="2"/>
    <x v="9"/>
    <n v="12"/>
    <x v="315"/>
    <s v=" FL"/>
    <n v="148913"/>
    <n v="20"/>
    <n v="21.9"/>
    <n v="20.95"/>
  </r>
  <r>
    <n v="12085"/>
    <x v="3"/>
    <x v="9"/>
    <n v="12"/>
    <x v="315"/>
    <s v=" FL"/>
    <n v="151550"/>
    <n v="20"/>
    <n v="21.9"/>
    <n v="20.95"/>
  </r>
  <r>
    <n v="12085"/>
    <x v="4"/>
    <x v="9"/>
    <n v="12"/>
    <x v="315"/>
    <s v=" FL"/>
    <n v="153538"/>
    <n v="22"/>
    <n v="23.9"/>
    <n v="22.95"/>
  </r>
  <r>
    <n v="12085"/>
    <x v="5"/>
    <x v="9"/>
    <n v="12"/>
    <x v="315"/>
    <s v=" FL"/>
    <n v="156283"/>
    <n v="24"/>
    <n v="25.9"/>
    <n v="24.95"/>
  </r>
  <r>
    <n v="12085"/>
    <x v="6"/>
    <x v="9"/>
    <n v="12"/>
    <x v="315"/>
    <s v=" FL"/>
    <n v="158701"/>
    <n v="26"/>
    <n v="27.9"/>
    <n v="26.95"/>
  </r>
  <r>
    <n v="12086"/>
    <x v="0"/>
    <x v="9"/>
    <n v="12"/>
    <x v="316"/>
    <s v=" FL"/>
    <n v="2508171"/>
    <n v="6"/>
    <n v="7.9"/>
    <n v="6.95"/>
  </r>
  <r>
    <n v="12086"/>
    <x v="1"/>
    <x v="9"/>
    <n v="12"/>
    <x v="316"/>
    <s v=" FL"/>
    <n v="2580077"/>
    <n v="6"/>
    <n v="7.9"/>
    <n v="6.95"/>
  </r>
  <r>
    <n v="12086"/>
    <x v="2"/>
    <x v="9"/>
    <n v="12"/>
    <x v="316"/>
    <s v=" FL"/>
    <n v="2611183"/>
    <n v="6"/>
    <n v="7.9"/>
    <n v="6.95"/>
  </r>
  <r>
    <n v="12086"/>
    <x v="3"/>
    <x v="9"/>
    <n v="12"/>
    <x v="316"/>
    <s v=" FL"/>
    <n v="2641928"/>
    <n v="8"/>
    <n v="9.9"/>
    <n v="8.9499999999999993"/>
  </r>
  <r>
    <n v="12086"/>
    <x v="4"/>
    <x v="9"/>
    <n v="12"/>
    <x v="316"/>
    <s v=" FL"/>
    <n v="2668903"/>
    <n v="8"/>
    <n v="9.9"/>
    <n v="8.9499999999999993"/>
  </r>
  <r>
    <n v="12086"/>
    <x v="5"/>
    <x v="9"/>
    <n v="12"/>
    <x v="316"/>
    <s v=" FL"/>
    <n v="2693117"/>
    <n v="8"/>
    <n v="9.9"/>
    <n v="8.9499999999999993"/>
  </r>
  <r>
    <n v="12086"/>
    <x v="6"/>
    <x v="9"/>
    <n v="12"/>
    <x v="316"/>
    <s v=" FL"/>
    <n v="2712945"/>
    <n v="8"/>
    <n v="9.9"/>
    <n v="8.9499999999999993"/>
  </r>
  <r>
    <n v="12087"/>
    <x v="0"/>
    <x v="9"/>
    <n v="12"/>
    <x v="49"/>
    <s v=" FL"/>
    <n v="73213"/>
    <n v="20"/>
    <n v="21.9"/>
    <n v="20.95"/>
  </r>
  <r>
    <n v="12087"/>
    <x v="1"/>
    <x v="9"/>
    <n v="12"/>
    <x v="49"/>
    <s v=" FL"/>
    <n v="74067"/>
    <n v="20"/>
    <n v="21.9"/>
    <n v="20.95"/>
  </r>
  <r>
    <n v="12087"/>
    <x v="2"/>
    <x v="9"/>
    <n v="12"/>
    <x v="49"/>
    <s v=" FL"/>
    <n v="74835"/>
    <n v="22"/>
    <n v="23.9"/>
    <n v="22.95"/>
  </r>
  <r>
    <n v="12087"/>
    <x v="3"/>
    <x v="9"/>
    <n v="12"/>
    <x v="49"/>
    <s v=" FL"/>
    <n v="76265"/>
    <n v="24"/>
    <n v="25.9"/>
    <n v="24.95"/>
  </r>
  <r>
    <n v="12087"/>
    <x v="4"/>
    <x v="9"/>
    <n v="12"/>
    <x v="49"/>
    <s v=" FL"/>
    <n v="76858"/>
    <n v="24"/>
    <n v="25.9"/>
    <n v="24.95"/>
  </r>
  <r>
    <n v="12087"/>
    <x v="5"/>
    <x v="9"/>
    <n v="12"/>
    <x v="49"/>
    <s v=" FL"/>
    <n v="77482"/>
    <n v="26"/>
    <n v="27.9"/>
    <n v="26.95"/>
  </r>
  <r>
    <n v="12087"/>
    <x v="6"/>
    <x v="9"/>
    <n v="12"/>
    <x v="49"/>
    <s v=" FL"/>
    <n v="79077"/>
    <n v="28"/>
    <n v="29.9"/>
    <n v="28.95"/>
  </r>
  <r>
    <n v="12089"/>
    <x v="0"/>
    <x v="9"/>
    <n v="12"/>
    <x v="317"/>
    <s v=" FL"/>
    <n v="73528"/>
    <n v="16"/>
    <n v="17.899999999999999"/>
    <n v="16.95"/>
  </r>
  <r>
    <n v="12089"/>
    <x v="1"/>
    <x v="9"/>
    <n v="12"/>
    <x v="317"/>
    <s v=" FL"/>
    <n v="74142"/>
    <n v="18"/>
    <n v="19.899999999999999"/>
    <n v="18.95"/>
  </r>
  <r>
    <n v="12089"/>
    <x v="2"/>
    <x v="9"/>
    <n v="12"/>
    <x v="317"/>
    <s v=" FL"/>
    <n v="74616"/>
    <n v="18"/>
    <n v="19.899999999999999"/>
    <n v="18.95"/>
  </r>
  <r>
    <n v="12089"/>
    <x v="3"/>
    <x v="9"/>
    <n v="12"/>
    <x v="317"/>
    <s v=" FL"/>
    <n v="75599"/>
    <n v="20"/>
    <n v="21.9"/>
    <n v="20.95"/>
  </r>
  <r>
    <n v="12089"/>
    <x v="4"/>
    <x v="9"/>
    <n v="12"/>
    <x v="317"/>
    <s v=" FL"/>
    <n v="76597"/>
    <n v="20"/>
    <n v="21.9"/>
    <n v="20.95"/>
  </r>
  <r>
    <n v="12089"/>
    <x v="5"/>
    <x v="9"/>
    <n v="12"/>
    <x v="317"/>
    <s v=" FL"/>
    <n v="78444"/>
    <n v="22"/>
    <n v="23.9"/>
    <n v="22.95"/>
  </r>
  <r>
    <n v="12089"/>
    <x v="6"/>
    <x v="9"/>
    <n v="12"/>
    <x v="317"/>
    <s v=" FL"/>
    <n v="80622"/>
    <n v="24"/>
    <n v="25.9"/>
    <n v="24.95"/>
  </r>
  <r>
    <n v="12091"/>
    <x v="0"/>
    <x v="9"/>
    <n v="12"/>
    <x v="318"/>
    <s v=" FL"/>
    <n v="180757"/>
    <n v="12"/>
    <n v="13.9"/>
    <n v="12.95"/>
  </r>
  <r>
    <n v="12091"/>
    <x v="1"/>
    <x v="9"/>
    <n v="12"/>
    <x v="318"/>
    <s v=" FL"/>
    <n v="183208"/>
    <n v="14"/>
    <n v="15.9"/>
    <n v="14.95"/>
  </r>
  <r>
    <n v="12091"/>
    <x v="2"/>
    <x v="9"/>
    <n v="12"/>
    <x v="318"/>
    <s v=" FL"/>
    <n v="190207"/>
    <n v="14"/>
    <n v="15.9"/>
    <n v="14.95"/>
  </r>
  <r>
    <n v="12091"/>
    <x v="3"/>
    <x v="9"/>
    <n v="12"/>
    <x v="318"/>
    <s v=" FL"/>
    <n v="193458"/>
    <n v="16"/>
    <n v="17.899999999999999"/>
    <n v="16.95"/>
  </r>
  <r>
    <n v="12091"/>
    <x v="4"/>
    <x v="9"/>
    <n v="12"/>
    <x v="318"/>
    <s v=" FL"/>
    <n v="195650"/>
    <n v="16"/>
    <n v="17.899999999999999"/>
    <n v="16.95"/>
  </r>
  <r>
    <n v="12091"/>
    <x v="5"/>
    <x v="9"/>
    <n v="12"/>
    <x v="318"/>
    <s v=" FL"/>
    <n v="198664"/>
    <n v="18"/>
    <n v="19.899999999999999"/>
    <n v="18.95"/>
  </r>
  <r>
    <n v="12091"/>
    <x v="6"/>
    <x v="9"/>
    <n v="12"/>
    <x v="318"/>
    <s v=" FL"/>
    <n v="201170"/>
    <n v="18"/>
    <n v="19.899999999999999"/>
    <n v="18.95"/>
  </r>
  <r>
    <n v="12093"/>
    <x v="0"/>
    <x v="9"/>
    <n v="12"/>
    <x v="319"/>
    <s v=" FL"/>
    <n v="40027"/>
    <n v="20"/>
    <n v="21.9"/>
    <n v="20.95"/>
  </r>
  <r>
    <n v="12093"/>
    <x v="1"/>
    <x v="9"/>
    <n v="12"/>
    <x v="319"/>
    <s v=" FL"/>
    <n v="39424"/>
    <n v="20"/>
    <n v="21.9"/>
    <n v="20.95"/>
  </r>
  <r>
    <n v="12093"/>
    <x v="2"/>
    <x v="9"/>
    <n v="12"/>
    <x v="319"/>
    <s v=" FL"/>
    <n v="39260"/>
    <n v="22"/>
    <n v="23.9"/>
    <n v="22.95"/>
  </r>
  <r>
    <n v="12093"/>
    <x v="3"/>
    <x v="9"/>
    <n v="12"/>
    <x v="319"/>
    <s v=" FL"/>
    <n v="39006"/>
    <n v="24"/>
    <n v="25.9"/>
    <n v="24.95"/>
  </r>
  <r>
    <n v="12093"/>
    <x v="4"/>
    <x v="9"/>
    <n v="12"/>
    <x v="319"/>
    <s v=" FL"/>
    <n v="39114"/>
    <n v="24"/>
    <n v="25.9"/>
    <n v="24.95"/>
  </r>
  <r>
    <n v="12093"/>
    <x v="5"/>
    <x v="9"/>
    <n v="12"/>
    <x v="319"/>
    <s v=" FL"/>
    <n v="39469"/>
    <n v="26"/>
    <n v="27.9"/>
    <n v="26.95"/>
  </r>
  <r>
    <n v="12093"/>
    <x v="6"/>
    <x v="9"/>
    <n v="12"/>
    <x v="319"/>
    <s v=" FL"/>
    <n v="40314"/>
    <n v="28"/>
    <n v="29.9"/>
    <n v="28.95"/>
  </r>
  <r>
    <n v="12095"/>
    <x v="0"/>
    <x v="9"/>
    <n v="12"/>
    <x v="194"/>
    <s v=" FL"/>
    <n v="1148823"/>
    <n v="10"/>
    <n v="11.9"/>
    <n v="10.95"/>
  </r>
  <r>
    <n v="12095"/>
    <x v="1"/>
    <x v="9"/>
    <n v="12"/>
    <x v="194"/>
    <s v=" FL"/>
    <n v="1170461"/>
    <n v="12"/>
    <n v="13.9"/>
    <n v="12.95"/>
  </r>
  <r>
    <n v="12095"/>
    <x v="2"/>
    <x v="9"/>
    <n v="12"/>
    <x v="194"/>
    <s v=" FL"/>
    <n v="1202506"/>
    <n v="12"/>
    <n v="13.9"/>
    <n v="12.95"/>
  </r>
  <r>
    <n v="12095"/>
    <x v="3"/>
    <x v="9"/>
    <n v="12"/>
    <x v="194"/>
    <s v=" FL"/>
    <n v="1227607"/>
    <n v="14"/>
    <n v="15.9"/>
    <n v="14.95"/>
  </r>
  <r>
    <n v="12095"/>
    <x v="4"/>
    <x v="9"/>
    <n v="12"/>
    <x v="194"/>
    <s v=" FL"/>
    <n v="1256495"/>
    <n v="14"/>
    <n v="15.9"/>
    <n v="14.95"/>
  </r>
  <r>
    <n v="12095"/>
    <x v="5"/>
    <x v="9"/>
    <n v="12"/>
    <x v="194"/>
    <s v=" FL"/>
    <n v="1288126"/>
    <n v="14"/>
    <n v="15.9"/>
    <n v="14.95"/>
  </r>
  <r>
    <n v="12095"/>
    <x v="6"/>
    <x v="9"/>
    <n v="12"/>
    <x v="194"/>
    <s v=" FL"/>
    <n v="1314367"/>
    <n v="16"/>
    <n v="17.899999999999999"/>
    <n v="16.95"/>
  </r>
  <r>
    <n v="12097"/>
    <x v="0"/>
    <x v="9"/>
    <n v="12"/>
    <x v="320"/>
    <s v=" FL"/>
    <n v="269825"/>
    <n v="10"/>
    <n v="11.9"/>
    <n v="10.95"/>
  </r>
  <r>
    <n v="12097"/>
    <x v="1"/>
    <x v="9"/>
    <n v="12"/>
    <x v="320"/>
    <s v=" FL"/>
    <n v="278903"/>
    <n v="10"/>
    <n v="11.9"/>
    <n v="10.95"/>
  </r>
  <r>
    <n v="12097"/>
    <x v="2"/>
    <x v="9"/>
    <n v="12"/>
    <x v="320"/>
    <s v=" FL"/>
    <n v="289363"/>
    <n v="12"/>
    <n v="13.9"/>
    <n v="12.95"/>
  </r>
  <r>
    <n v="12097"/>
    <x v="3"/>
    <x v="9"/>
    <n v="12"/>
    <x v="320"/>
    <s v=" FL"/>
    <n v="300124"/>
    <n v="12"/>
    <n v="13.9"/>
    <n v="12.95"/>
  </r>
  <r>
    <n v="12097"/>
    <x v="4"/>
    <x v="9"/>
    <n v="12"/>
    <x v="320"/>
    <s v=" FL"/>
    <n v="311965"/>
    <n v="14"/>
    <n v="15.9"/>
    <n v="14.95"/>
  </r>
  <r>
    <n v="12097"/>
    <x v="5"/>
    <x v="9"/>
    <n v="12"/>
    <x v="320"/>
    <s v=" FL"/>
    <n v="323993"/>
    <n v="14"/>
    <n v="15.9"/>
    <n v="14.95"/>
  </r>
  <r>
    <n v="12097"/>
    <x v="6"/>
    <x v="9"/>
    <n v="12"/>
    <x v="320"/>
    <s v=" FL"/>
    <n v="336015"/>
    <n v="14"/>
    <n v="15.9"/>
    <n v="14.95"/>
  </r>
  <r>
    <n v="12099"/>
    <x v="0"/>
    <x v="9"/>
    <n v="12"/>
    <x v="321"/>
    <s v=" FL"/>
    <n v="1324171"/>
    <n v="18"/>
    <n v="19.899999999999999"/>
    <n v="18.95"/>
  </r>
  <r>
    <n v="12099"/>
    <x v="1"/>
    <x v="9"/>
    <n v="12"/>
    <x v="321"/>
    <s v=" FL"/>
    <n v="1338500"/>
    <n v="20"/>
    <n v="21.9"/>
    <n v="20.95"/>
  </r>
  <r>
    <n v="12099"/>
    <x v="2"/>
    <x v="9"/>
    <n v="12"/>
    <x v="321"/>
    <s v=" FL"/>
    <n v="1358396"/>
    <n v="22"/>
    <n v="23.9"/>
    <n v="22.95"/>
  </r>
  <r>
    <n v="12099"/>
    <x v="3"/>
    <x v="9"/>
    <n v="12"/>
    <x v="321"/>
    <s v=" FL"/>
    <n v="1375826"/>
    <n v="22"/>
    <n v="23.9"/>
    <n v="22.95"/>
  </r>
  <r>
    <n v="12099"/>
    <x v="4"/>
    <x v="9"/>
    <n v="12"/>
    <x v="321"/>
    <s v=" FL"/>
    <n v="1398518"/>
    <n v="24"/>
    <n v="25.9"/>
    <n v="24.95"/>
  </r>
  <r>
    <n v="12099"/>
    <x v="5"/>
    <x v="9"/>
    <n v="12"/>
    <x v="321"/>
    <s v=" FL"/>
    <n v="1422789"/>
    <n v="26"/>
    <n v="27.9"/>
    <n v="26.95"/>
  </r>
  <r>
    <n v="12099"/>
    <x v="6"/>
    <x v="9"/>
    <n v="12"/>
    <x v="321"/>
    <s v=" FL"/>
    <n v="1443810"/>
    <n v="28"/>
    <n v="29.9"/>
    <n v="28.95"/>
  </r>
  <r>
    <n v="12101"/>
    <x v="0"/>
    <x v="9"/>
    <n v="12"/>
    <x v="322"/>
    <s v=" FL"/>
    <n v="465474"/>
    <n v="24"/>
    <n v="25.9"/>
    <n v="24.95"/>
  </r>
  <r>
    <n v="12101"/>
    <x v="1"/>
    <x v="9"/>
    <n v="12"/>
    <x v="322"/>
    <s v=" FL"/>
    <n v="466523"/>
    <n v="26"/>
    <n v="27.9"/>
    <n v="26.95"/>
  </r>
  <r>
    <n v="12101"/>
    <x v="2"/>
    <x v="9"/>
    <n v="12"/>
    <x v="322"/>
    <s v=" FL"/>
    <n v="470618"/>
    <n v="28"/>
    <n v="29.9"/>
    <n v="28.95"/>
  </r>
  <r>
    <n v="12101"/>
    <x v="3"/>
    <x v="9"/>
    <n v="12"/>
    <x v="322"/>
    <s v=" FL"/>
    <n v="475751"/>
    <n v="30"/>
    <n v="30"/>
    <n v="30"/>
  </r>
  <r>
    <n v="12101"/>
    <x v="4"/>
    <x v="9"/>
    <n v="12"/>
    <x v="322"/>
    <s v=" FL"/>
    <n v="485640"/>
    <n v="30"/>
    <n v="30"/>
    <n v="30"/>
  </r>
  <r>
    <n v="12101"/>
    <x v="5"/>
    <x v="9"/>
    <n v="12"/>
    <x v="322"/>
    <s v=" FL"/>
    <n v="497909"/>
    <n v="30"/>
    <n v="30"/>
    <n v="30"/>
  </r>
  <r>
    <n v="12101"/>
    <x v="6"/>
    <x v="9"/>
    <n v="12"/>
    <x v="322"/>
    <s v=" FL"/>
    <n v="512368"/>
    <n v="30"/>
    <n v="30"/>
    <n v="30"/>
  </r>
  <r>
    <n v="12103"/>
    <x v="0"/>
    <x v="9"/>
    <n v="12"/>
    <x v="323"/>
    <s v=" FL"/>
    <n v="916440"/>
    <n v="22"/>
    <n v="23.9"/>
    <n v="22.95"/>
  </r>
  <r>
    <n v="12103"/>
    <x v="1"/>
    <x v="9"/>
    <n v="12"/>
    <x v="323"/>
    <s v=" FL"/>
    <n v="917730"/>
    <n v="22"/>
    <n v="23.9"/>
    <n v="22.95"/>
  </r>
  <r>
    <n v="12103"/>
    <x v="2"/>
    <x v="9"/>
    <n v="12"/>
    <x v="323"/>
    <s v=" FL"/>
    <n v="921999"/>
    <n v="24"/>
    <n v="25.9"/>
    <n v="24.95"/>
  </r>
  <r>
    <n v="12103"/>
    <x v="3"/>
    <x v="9"/>
    <n v="12"/>
    <x v="323"/>
    <s v=" FL"/>
    <n v="929683"/>
    <n v="26"/>
    <n v="27.9"/>
    <n v="26.95"/>
  </r>
  <r>
    <n v="12103"/>
    <x v="4"/>
    <x v="9"/>
    <n v="12"/>
    <x v="323"/>
    <s v=" FL"/>
    <n v="938144"/>
    <n v="28"/>
    <n v="29.9"/>
    <n v="28.95"/>
  </r>
  <r>
    <n v="12103"/>
    <x v="5"/>
    <x v="9"/>
    <n v="12"/>
    <x v="323"/>
    <s v=" FL"/>
    <n v="949827"/>
    <n v="30"/>
    <n v="30"/>
    <n v="30"/>
  </r>
  <r>
    <n v="12103"/>
    <x v="6"/>
    <x v="9"/>
    <n v="12"/>
    <x v="323"/>
    <s v=" FL"/>
    <n v="960730"/>
    <n v="30"/>
    <n v="30"/>
    <n v="30"/>
  </r>
  <r>
    <n v="12105"/>
    <x v="0"/>
    <x v="9"/>
    <n v="12"/>
    <x v="149"/>
    <s v=" FL"/>
    <n v="603192"/>
    <n v="14"/>
    <n v="15.9"/>
    <n v="14.95"/>
  </r>
  <r>
    <n v="12105"/>
    <x v="1"/>
    <x v="9"/>
    <n v="12"/>
    <x v="149"/>
    <s v=" FL"/>
    <n v="609544"/>
    <n v="14"/>
    <n v="15.9"/>
    <n v="14.95"/>
  </r>
  <r>
    <n v="12105"/>
    <x v="2"/>
    <x v="9"/>
    <n v="12"/>
    <x v="149"/>
    <s v=" FL"/>
    <n v="615584"/>
    <n v="16"/>
    <n v="17.899999999999999"/>
    <n v="16.95"/>
  </r>
  <r>
    <n v="12105"/>
    <x v="3"/>
    <x v="9"/>
    <n v="12"/>
    <x v="149"/>
    <s v=" FL"/>
    <n v="622895"/>
    <n v="16"/>
    <n v="17.899999999999999"/>
    <n v="16.95"/>
  </r>
  <r>
    <n v="12105"/>
    <x v="4"/>
    <x v="9"/>
    <n v="12"/>
    <x v="149"/>
    <s v=" FL"/>
    <n v="635264"/>
    <n v="18"/>
    <n v="19.899999999999999"/>
    <n v="18.95"/>
  </r>
  <r>
    <n v="12105"/>
    <x v="5"/>
    <x v="9"/>
    <n v="12"/>
    <x v="149"/>
    <s v=" FL"/>
    <n v="650092"/>
    <n v="18"/>
    <n v="19.899999999999999"/>
    <n v="18.95"/>
  </r>
  <r>
    <n v="12105"/>
    <x v="6"/>
    <x v="9"/>
    <n v="12"/>
    <x v="149"/>
    <s v=" FL"/>
    <n v="666149"/>
    <n v="20"/>
    <n v="21.9"/>
    <n v="20.95"/>
  </r>
  <r>
    <n v="12107"/>
    <x v="0"/>
    <x v="9"/>
    <n v="12"/>
    <x v="324"/>
    <s v=" FL"/>
    <n v="74238"/>
    <n v="12"/>
    <n v="13.9"/>
    <n v="12.95"/>
  </r>
  <r>
    <n v="12107"/>
    <x v="1"/>
    <x v="9"/>
    <n v="12"/>
    <x v="324"/>
    <s v=" FL"/>
    <n v="73912"/>
    <n v="12"/>
    <n v="13.9"/>
    <n v="12.95"/>
  </r>
  <r>
    <n v="12107"/>
    <x v="2"/>
    <x v="9"/>
    <n v="12"/>
    <x v="324"/>
    <s v=" FL"/>
    <n v="73065"/>
    <n v="14"/>
    <n v="15.9"/>
    <n v="14.95"/>
  </r>
  <r>
    <n v="12107"/>
    <x v="3"/>
    <x v="9"/>
    <n v="12"/>
    <x v="324"/>
    <s v=" FL"/>
    <n v="72442"/>
    <n v="14"/>
    <n v="15.9"/>
    <n v="14.95"/>
  </r>
  <r>
    <n v="12107"/>
    <x v="4"/>
    <x v="9"/>
    <n v="12"/>
    <x v="324"/>
    <s v=" FL"/>
    <n v="72040"/>
    <n v="14"/>
    <n v="15.9"/>
    <n v="14.95"/>
  </r>
  <r>
    <n v="12107"/>
    <x v="5"/>
    <x v="9"/>
    <n v="12"/>
    <x v="324"/>
    <s v=" FL"/>
    <n v="72023"/>
    <n v="16"/>
    <n v="17.899999999999999"/>
    <n v="16.95"/>
  </r>
  <r>
    <n v="12107"/>
    <x v="6"/>
    <x v="9"/>
    <n v="12"/>
    <x v="324"/>
    <s v=" FL"/>
    <n v="72277"/>
    <n v="16"/>
    <n v="17.899999999999999"/>
    <n v="16.95"/>
  </r>
  <r>
    <n v="12109"/>
    <x v="0"/>
    <x v="9"/>
    <n v="12"/>
    <x v="325"/>
    <s v=" FL"/>
    <n v="191258"/>
    <n v="8"/>
    <n v="9.9"/>
    <n v="8.9499999999999993"/>
  </r>
  <r>
    <n v="12109"/>
    <x v="1"/>
    <x v="9"/>
    <n v="12"/>
    <x v="325"/>
    <s v=" FL"/>
    <n v="196019"/>
    <n v="8"/>
    <n v="9.9"/>
    <n v="8.9499999999999993"/>
  </r>
  <r>
    <n v="12109"/>
    <x v="2"/>
    <x v="9"/>
    <n v="12"/>
    <x v="325"/>
    <s v=" FL"/>
    <n v="202241"/>
    <n v="8"/>
    <n v="9.9"/>
    <n v="8.9499999999999993"/>
  </r>
  <r>
    <n v="12109"/>
    <x v="3"/>
    <x v="9"/>
    <n v="12"/>
    <x v="325"/>
    <s v=" FL"/>
    <n v="209532"/>
    <n v="10"/>
    <n v="11.9"/>
    <n v="10.95"/>
  </r>
  <r>
    <n v="12109"/>
    <x v="4"/>
    <x v="9"/>
    <n v="12"/>
    <x v="325"/>
    <s v=" FL"/>
    <n v="218043"/>
    <n v="10"/>
    <n v="11.9"/>
    <n v="10.95"/>
  </r>
  <r>
    <n v="12109"/>
    <x v="5"/>
    <x v="9"/>
    <n v="12"/>
    <x v="325"/>
    <s v=" FL"/>
    <n v="226640"/>
    <n v="10"/>
    <n v="11.9"/>
    <n v="10.95"/>
  </r>
  <r>
    <n v="12109"/>
    <x v="6"/>
    <x v="9"/>
    <n v="12"/>
    <x v="325"/>
    <s v=" FL"/>
    <n v="235087"/>
    <n v="12"/>
    <n v="13.9"/>
    <n v="12.95"/>
  </r>
  <r>
    <n v="12111"/>
    <x v="0"/>
    <x v="9"/>
    <n v="12"/>
    <x v="326"/>
    <s v=" FL"/>
    <n v="278264"/>
    <n v="18"/>
    <n v="19.899999999999999"/>
    <n v="18.95"/>
  </r>
  <r>
    <n v="12111"/>
    <x v="1"/>
    <x v="9"/>
    <n v="12"/>
    <x v="326"/>
    <s v=" FL"/>
    <n v="280764"/>
    <n v="18"/>
    <n v="19.899999999999999"/>
    <n v="18.95"/>
  </r>
  <r>
    <n v="12111"/>
    <x v="2"/>
    <x v="9"/>
    <n v="12"/>
    <x v="326"/>
    <s v=" FL"/>
    <n v="283525"/>
    <n v="20"/>
    <n v="21.9"/>
    <n v="20.95"/>
  </r>
  <r>
    <n v="12111"/>
    <x v="3"/>
    <x v="9"/>
    <n v="12"/>
    <x v="326"/>
    <s v=" FL"/>
    <n v="286223"/>
    <n v="22"/>
    <n v="23.9"/>
    <n v="22.95"/>
  </r>
  <r>
    <n v="12111"/>
    <x v="4"/>
    <x v="9"/>
    <n v="12"/>
    <x v="326"/>
    <s v=" FL"/>
    <n v="290957"/>
    <n v="22"/>
    <n v="23.9"/>
    <n v="22.95"/>
  </r>
  <r>
    <n v="12111"/>
    <x v="5"/>
    <x v="9"/>
    <n v="12"/>
    <x v="326"/>
    <s v=" FL"/>
    <n v="298563"/>
    <n v="24"/>
    <n v="25.9"/>
    <n v="24.95"/>
  </r>
  <r>
    <n v="12111"/>
    <x v="6"/>
    <x v="9"/>
    <n v="12"/>
    <x v="326"/>
    <s v=" FL"/>
    <n v="306507"/>
    <n v="26"/>
    <n v="27.9"/>
    <n v="26.95"/>
  </r>
  <r>
    <n v="12113"/>
    <x v="0"/>
    <x v="9"/>
    <n v="12"/>
    <x v="327"/>
    <s v=" FL"/>
    <n v="152953"/>
    <n v="14"/>
    <n v="15.9"/>
    <n v="14.95"/>
  </r>
  <r>
    <n v="12113"/>
    <x v="1"/>
    <x v="9"/>
    <n v="12"/>
    <x v="327"/>
    <s v=" FL"/>
    <n v="155719"/>
    <n v="16"/>
    <n v="17.899999999999999"/>
    <n v="16.95"/>
  </r>
  <r>
    <n v="12113"/>
    <x v="2"/>
    <x v="9"/>
    <n v="12"/>
    <x v="327"/>
    <s v=" FL"/>
    <n v="158374"/>
    <n v="16"/>
    <n v="17.899999999999999"/>
    <n v="16.95"/>
  </r>
  <r>
    <n v="12113"/>
    <x v="3"/>
    <x v="9"/>
    <n v="12"/>
    <x v="327"/>
    <s v=" FL"/>
    <n v="160726"/>
    <n v="18"/>
    <n v="19.899999999999999"/>
    <n v="18.95"/>
  </r>
  <r>
    <n v="12113"/>
    <x v="4"/>
    <x v="9"/>
    <n v="12"/>
    <x v="327"/>
    <s v=" FL"/>
    <n v="163244"/>
    <n v="18"/>
    <n v="19.899999999999999"/>
    <n v="18.95"/>
  </r>
  <r>
    <n v="12113"/>
    <x v="5"/>
    <x v="9"/>
    <n v="12"/>
    <x v="327"/>
    <s v=" FL"/>
    <n v="167040"/>
    <n v="20"/>
    <n v="21.9"/>
    <n v="20.95"/>
  </r>
  <r>
    <n v="12113"/>
    <x v="6"/>
    <x v="9"/>
    <n v="12"/>
    <x v="327"/>
    <s v=" FL"/>
    <n v="170497"/>
    <n v="20"/>
    <n v="21.9"/>
    <n v="20.95"/>
  </r>
  <r>
    <n v="12115"/>
    <x v="0"/>
    <x v="9"/>
    <n v="12"/>
    <x v="328"/>
    <s v=" FL"/>
    <n v="379937"/>
    <n v="22"/>
    <n v="23.9"/>
    <n v="22.95"/>
  </r>
  <r>
    <n v="12115"/>
    <x v="1"/>
    <x v="9"/>
    <n v="12"/>
    <x v="328"/>
    <s v=" FL"/>
    <n v="381485"/>
    <n v="24"/>
    <n v="25.9"/>
    <n v="24.95"/>
  </r>
  <r>
    <n v="12115"/>
    <x v="2"/>
    <x v="9"/>
    <n v="12"/>
    <x v="328"/>
    <s v=" FL"/>
    <n v="386028"/>
    <n v="26"/>
    <n v="27.9"/>
    <n v="26.95"/>
  </r>
  <r>
    <n v="12115"/>
    <x v="3"/>
    <x v="9"/>
    <n v="12"/>
    <x v="328"/>
    <s v=" FL"/>
    <n v="390105"/>
    <n v="26"/>
    <n v="27.9"/>
    <n v="26.95"/>
  </r>
  <r>
    <n v="12115"/>
    <x v="4"/>
    <x v="9"/>
    <n v="12"/>
    <x v="328"/>
    <s v=" FL"/>
    <n v="397024"/>
    <n v="28"/>
    <n v="29.9"/>
    <n v="28.95"/>
  </r>
  <r>
    <n v="12115"/>
    <x v="5"/>
    <x v="9"/>
    <n v="12"/>
    <x v="328"/>
    <s v=" FL"/>
    <n v="405549"/>
    <n v="30"/>
    <n v="30"/>
    <n v="30"/>
  </r>
  <r>
    <n v="12115"/>
    <x v="6"/>
    <x v="9"/>
    <n v="12"/>
    <x v="328"/>
    <s v=" FL"/>
    <n v="412569"/>
    <n v="30"/>
    <n v="30"/>
    <n v="30"/>
  </r>
  <r>
    <n v="12117"/>
    <x v="0"/>
    <x v="9"/>
    <n v="12"/>
    <x v="329"/>
    <s v=" FL"/>
    <n v="423070"/>
    <n v="12"/>
    <n v="13.9"/>
    <n v="12.95"/>
  </r>
  <r>
    <n v="12117"/>
    <x v="1"/>
    <x v="9"/>
    <n v="12"/>
    <x v="329"/>
    <s v=" FL"/>
    <n v="427037"/>
    <n v="12"/>
    <n v="13.9"/>
    <n v="12.95"/>
  </r>
  <r>
    <n v="12117"/>
    <x v="2"/>
    <x v="9"/>
    <n v="12"/>
    <x v="329"/>
    <s v=" FL"/>
    <n v="431360"/>
    <n v="14"/>
    <n v="15.9"/>
    <n v="14.95"/>
  </r>
  <r>
    <n v="12117"/>
    <x v="3"/>
    <x v="9"/>
    <n v="12"/>
    <x v="329"/>
    <s v=" FL"/>
    <n v="436654"/>
    <n v="14"/>
    <n v="15.9"/>
    <n v="14.95"/>
  </r>
  <r>
    <n v="12117"/>
    <x v="4"/>
    <x v="9"/>
    <n v="12"/>
    <x v="329"/>
    <s v=" FL"/>
    <n v="442533"/>
    <n v="16"/>
    <n v="17.899999999999999"/>
    <n v="16.95"/>
  </r>
  <r>
    <n v="12117"/>
    <x v="5"/>
    <x v="9"/>
    <n v="12"/>
    <x v="329"/>
    <s v=" FL"/>
    <n v="449144"/>
    <n v="16"/>
    <n v="17.899999999999999"/>
    <n v="16.95"/>
  </r>
  <r>
    <n v="12117"/>
    <x v="6"/>
    <x v="9"/>
    <n v="12"/>
    <x v="329"/>
    <s v=" FL"/>
    <n v="455479"/>
    <n v="18"/>
    <n v="19.899999999999999"/>
    <n v="18.95"/>
  </r>
  <r>
    <n v="12119"/>
    <x v="0"/>
    <x v="9"/>
    <n v="12"/>
    <x v="59"/>
    <s v=" FL"/>
    <n v="94279"/>
    <n v="10"/>
    <n v="11.9"/>
    <n v="10.95"/>
  </r>
  <r>
    <n v="12119"/>
    <x v="1"/>
    <x v="9"/>
    <n v="12"/>
    <x v="59"/>
    <s v=" FL"/>
    <n v="98581"/>
    <n v="10"/>
    <n v="11.9"/>
    <n v="10.95"/>
  </r>
  <r>
    <n v="12119"/>
    <x v="2"/>
    <x v="9"/>
    <n v="12"/>
    <x v="59"/>
    <s v=" FL"/>
    <n v="102781"/>
    <n v="12"/>
    <n v="13.9"/>
    <n v="12.95"/>
  </r>
  <r>
    <n v="12119"/>
    <x v="3"/>
    <x v="9"/>
    <n v="12"/>
    <x v="59"/>
    <s v=" FL"/>
    <n v="108253"/>
    <n v="12"/>
    <n v="13.9"/>
    <n v="12.95"/>
  </r>
  <r>
    <n v="12119"/>
    <x v="4"/>
    <x v="9"/>
    <n v="12"/>
    <x v="59"/>
    <s v=" FL"/>
    <n v="114000"/>
    <n v="12"/>
    <n v="13.9"/>
    <n v="12.95"/>
  </r>
  <r>
    <n v="12119"/>
    <x v="5"/>
    <x v="9"/>
    <n v="12"/>
    <x v="59"/>
    <s v=" FL"/>
    <n v="118891"/>
    <n v="14"/>
    <n v="15.9"/>
    <n v="14.95"/>
  </r>
  <r>
    <n v="12119"/>
    <x v="6"/>
    <x v="9"/>
    <n v="12"/>
    <x v="59"/>
    <s v=" FL"/>
    <n v="123996"/>
    <n v="14"/>
    <n v="15.9"/>
    <n v="14.95"/>
  </r>
  <r>
    <n v="12121"/>
    <x v="0"/>
    <x v="9"/>
    <n v="12"/>
    <x v="330"/>
    <s v=" FL"/>
    <n v="42315"/>
    <n v="14"/>
    <n v="15.9"/>
    <n v="14.95"/>
  </r>
  <r>
    <n v="12121"/>
    <x v="1"/>
    <x v="9"/>
    <n v="12"/>
    <x v="330"/>
    <s v=" FL"/>
    <n v="43334"/>
    <n v="14"/>
    <n v="15.9"/>
    <n v="14.95"/>
  </r>
  <r>
    <n v="12121"/>
    <x v="2"/>
    <x v="9"/>
    <n v="12"/>
    <x v="330"/>
    <s v=" FL"/>
    <n v="43480"/>
    <n v="16"/>
    <n v="17.899999999999999"/>
    <n v="16.95"/>
  </r>
  <r>
    <n v="12121"/>
    <x v="3"/>
    <x v="9"/>
    <n v="12"/>
    <x v="330"/>
    <s v=" FL"/>
    <n v="43584"/>
    <n v="16"/>
    <n v="17.899999999999999"/>
    <n v="16.95"/>
  </r>
  <r>
    <n v="12121"/>
    <x v="4"/>
    <x v="9"/>
    <n v="12"/>
    <x v="330"/>
    <s v=" FL"/>
    <n v="43818"/>
    <n v="18"/>
    <n v="19.899999999999999"/>
    <n v="18.95"/>
  </r>
  <r>
    <n v="12121"/>
    <x v="5"/>
    <x v="9"/>
    <n v="12"/>
    <x v="330"/>
    <s v=" FL"/>
    <n v="43760"/>
    <n v="18"/>
    <n v="19.899999999999999"/>
    <n v="18.95"/>
  </r>
  <r>
    <n v="12121"/>
    <x v="6"/>
    <x v="9"/>
    <n v="12"/>
    <x v="330"/>
    <s v=" FL"/>
    <n v="43794"/>
    <n v="20"/>
    <n v="21.9"/>
    <n v="20.95"/>
  </r>
  <r>
    <n v="12123"/>
    <x v="0"/>
    <x v="9"/>
    <n v="12"/>
    <x v="331"/>
    <s v=" FL"/>
    <n v="22573"/>
    <n v="10"/>
    <n v="11.9"/>
    <n v="10.95"/>
  </r>
  <r>
    <n v="12123"/>
    <x v="1"/>
    <x v="9"/>
    <n v="12"/>
    <x v="331"/>
    <s v=" FL"/>
    <n v="22682"/>
    <n v="10"/>
    <n v="11.9"/>
    <n v="10.95"/>
  </r>
  <r>
    <n v="12123"/>
    <x v="2"/>
    <x v="9"/>
    <n v="12"/>
    <x v="331"/>
    <s v=" FL"/>
    <n v="22748"/>
    <n v="12"/>
    <n v="13.9"/>
    <n v="12.95"/>
  </r>
  <r>
    <n v="12123"/>
    <x v="3"/>
    <x v="9"/>
    <n v="12"/>
    <x v="331"/>
    <s v=" FL"/>
    <n v="22898"/>
    <n v="12"/>
    <n v="13.9"/>
    <n v="12.95"/>
  </r>
  <r>
    <n v="12123"/>
    <x v="4"/>
    <x v="9"/>
    <n v="12"/>
    <x v="331"/>
    <s v=" FL"/>
    <n v="22603"/>
    <n v="14"/>
    <n v="15.9"/>
    <n v="14.95"/>
  </r>
  <r>
    <n v="12123"/>
    <x v="5"/>
    <x v="9"/>
    <n v="12"/>
    <x v="331"/>
    <s v=" FL"/>
    <n v="22493"/>
    <n v="14"/>
    <n v="15.9"/>
    <n v="14.95"/>
  </r>
  <r>
    <n v="12123"/>
    <x v="6"/>
    <x v="9"/>
    <n v="12"/>
    <x v="331"/>
    <s v=" FL"/>
    <n v="22175"/>
    <n v="16"/>
    <n v="17.899999999999999"/>
    <n v="16.95"/>
  </r>
  <r>
    <n v="12125"/>
    <x v="0"/>
    <x v="9"/>
    <n v="12"/>
    <x v="161"/>
    <s v=" FL"/>
    <n v="15534"/>
    <n v="8"/>
    <n v="9.9"/>
    <n v="8.9499999999999993"/>
  </r>
  <r>
    <n v="12125"/>
    <x v="1"/>
    <x v="9"/>
    <n v="12"/>
    <x v="161"/>
    <s v=" FL"/>
    <n v="15235"/>
    <n v="8"/>
    <n v="9.9"/>
    <n v="8.9499999999999993"/>
  </r>
  <r>
    <n v="12125"/>
    <x v="2"/>
    <x v="9"/>
    <n v="12"/>
    <x v="161"/>
    <s v=" FL"/>
    <n v="15238"/>
    <n v="10"/>
    <n v="11.9"/>
    <n v="10.95"/>
  </r>
  <r>
    <n v="12125"/>
    <x v="3"/>
    <x v="9"/>
    <n v="12"/>
    <x v="161"/>
    <s v=" FL"/>
    <n v="15081"/>
    <n v="10"/>
    <n v="11.9"/>
    <n v="10.95"/>
  </r>
  <r>
    <n v="12125"/>
    <x v="4"/>
    <x v="9"/>
    <n v="12"/>
    <x v="161"/>
    <s v=" FL"/>
    <n v="15168"/>
    <n v="12"/>
    <n v="13.9"/>
    <n v="12.95"/>
  </r>
  <r>
    <n v="12125"/>
    <x v="5"/>
    <x v="9"/>
    <n v="12"/>
    <x v="161"/>
    <s v=" FL"/>
    <n v="15234"/>
    <n v="12"/>
    <n v="13.9"/>
    <n v="12.95"/>
  </r>
  <r>
    <n v="12125"/>
    <x v="6"/>
    <x v="9"/>
    <n v="12"/>
    <x v="161"/>
    <s v=" FL"/>
    <n v="15142"/>
    <n v="14"/>
    <n v="15.9"/>
    <n v="14.95"/>
  </r>
  <r>
    <n v="12127"/>
    <x v="0"/>
    <x v="9"/>
    <n v="12"/>
    <x v="332"/>
    <s v=" FL"/>
    <n v="494610"/>
    <n v="18"/>
    <n v="19.899999999999999"/>
    <n v="18.95"/>
  </r>
  <r>
    <n v="12127"/>
    <x v="1"/>
    <x v="9"/>
    <n v="12"/>
    <x v="332"/>
    <s v=" FL"/>
    <n v="494489"/>
    <n v="20"/>
    <n v="21.9"/>
    <n v="20.95"/>
  </r>
  <r>
    <n v="12127"/>
    <x v="2"/>
    <x v="9"/>
    <n v="12"/>
    <x v="332"/>
    <s v=" FL"/>
    <n v="497123"/>
    <n v="20"/>
    <n v="21.9"/>
    <n v="20.95"/>
  </r>
  <r>
    <n v="12127"/>
    <x v="3"/>
    <x v="9"/>
    <n v="12"/>
    <x v="332"/>
    <s v=" FL"/>
    <n v="501367"/>
    <n v="22"/>
    <n v="23.9"/>
    <n v="22.95"/>
  </r>
  <r>
    <n v="12127"/>
    <x v="4"/>
    <x v="9"/>
    <n v="12"/>
    <x v="332"/>
    <s v=" FL"/>
    <n v="507729"/>
    <n v="22"/>
    <n v="23.9"/>
    <n v="22.95"/>
  </r>
  <r>
    <n v="12127"/>
    <x v="5"/>
    <x v="9"/>
    <n v="12"/>
    <x v="332"/>
    <s v=" FL"/>
    <n v="517887"/>
    <n v="24"/>
    <n v="25.9"/>
    <n v="24.95"/>
  </r>
  <r>
    <n v="12127"/>
    <x v="6"/>
    <x v="9"/>
    <n v="12"/>
    <x v="332"/>
    <s v=" FL"/>
    <n v="529364"/>
    <n v="26"/>
    <n v="27.9"/>
    <n v="26.95"/>
  </r>
  <r>
    <n v="12129"/>
    <x v="0"/>
    <x v="9"/>
    <n v="12"/>
    <x v="333"/>
    <s v=" FL"/>
    <n v="30835"/>
    <n v="10"/>
    <n v="11.9"/>
    <n v="10.95"/>
  </r>
  <r>
    <n v="12129"/>
    <x v="1"/>
    <x v="9"/>
    <n v="12"/>
    <x v="333"/>
    <s v=" FL"/>
    <n v="30938"/>
    <n v="10"/>
    <n v="11.9"/>
    <n v="10.95"/>
  </r>
  <r>
    <n v="12129"/>
    <x v="2"/>
    <x v="9"/>
    <n v="12"/>
    <x v="333"/>
    <s v=" FL"/>
    <n v="30804"/>
    <n v="12"/>
    <n v="13.9"/>
    <n v="12.95"/>
  </r>
  <r>
    <n v="12129"/>
    <x v="3"/>
    <x v="9"/>
    <n v="12"/>
    <x v="333"/>
    <s v=" FL"/>
    <n v="30965"/>
    <n v="12"/>
    <n v="13.9"/>
    <n v="12.95"/>
  </r>
  <r>
    <n v="12129"/>
    <x v="4"/>
    <x v="9"/>
    <n v="12"/>
    <x v="333"/>
    <s v=" FL"/>
    <n v="31399"/>
    <n v="14"/>
    <n v="15.9"/>
    <n v="14.95"/>
  </r>
  <r>
    <n v="12129"/>
    <x v="5"/>
    <x v="9"/>
    <n v="12"/>
    <x v="333"/>
    <s v=" FL"/>
    <n v="31535"/>
    <n v="14"/>
    <n v="15.9"/>
    <n v="14.95"/>
  </r>
  <r>
    <n v="12129"/>
    <x v="6"/>
    <x v="9"/>
    <n v="12"/>
    <x v="333"/>
    <s v=" FL"/>
    <n v="31893"/>
    <n v="16"/>
    <n v="17.899999999999999"/>
    <n v="16.95"/>
  </r>
  <r>
    <n v="12131"/>
    <x v="0"/>
    <x v="9"/>
    <n v="12"/>
    <x v="334"/>
    <s v=" FL"/>
    <n v="55248"/>
    <n v="14"/>
    <n v="15.9"/>
    <n v="14.95"/>
  </r>
  <r>
    <n v="12131"/>
    <x v="1"/>
    <x v="9"/>
    <n v="12"/>
    <x v="334"/>
    <s v=" FL"/>
    <n v="55642"/>
    <n v="16"/>
    <n v="17.899999999999999"/>
    <n v="16.95"/>
  </r>
  <r>
    <n v="12131"/>
    <x v="2"/>
    <x v="9"/>
    <n v="12"/>
    <x v="334"/>
    <s v=" FL"/>
    <n v="57299"/>
    <n v="16"/>
    <n v="17.899999999999999"/>
    <n v="16.95"/>
  </r>
  <r>
    <n v="12131"/>
    <x v="3"/>
    <x v="9"/>
    <n v="12"/>
    <x v="334"/>
    <s v=" FL"/>
    <n v="59425"/>
    <n v="18"/>
    <n v="19.899999999999999"/>
    <n v="18.95"/>
  </r>
  <r>
    <n v="12131"/>
    <x v="4"/>
    <x v="9"/>
    <n v="12"/>
    <x v="334"/>
    <s v=" FL"/>
    <n v="61559"/>
    <n v="18"/>
    <n v="19.899999999999999"/>
    <n v="18.95"/>
  </r>
  <r>
    <n v="12131"/>
    <x v="5"/>
    <x v="9"/>
    <n v="12"/>
    <x v="334"/>
    <s v=" FL"/>
    <n v="63508"/>
    <n v="20"/>
    <n v="21.9"/>
    <n v="20.95"/>
  </r>
  <r>
    <n v="12131"/>
    <x v="6"/>
    <x v="9"/>
    <n v="12"/>
    <x v="334"/>
    <s v=" FL"/>
    <n v="65889"/>
    <n v="22"/>
    <n v="23.9"/>
    <n v="22.95"/>
  </r>
  <r>
    <n v="12133"/>
    <x v="0"/>
    <x v="9"/>
    <n v="12"/>
    <x v="64"/>
    <s v=" FL"/>
    <n v="24754"/>
    <n v="10"/>
    <n v="11.9"/>
    <n v="10.95"/>
  </r>
  <r>
    <n v="12133"/>
    <x v="1"/>
    <x v="9"/>
    <n v="12"/>
    <x v="64"/>
    <s v=" FL"/>
    <n v="24582"/>
    <n v="12"/>
    <n v="13.9"/>
    <n v="12.95"/>
  </r>
  <r>
    <n v="12133"/>
    <x v="2"/>
    <x v="9"/>
    <n v="12"/>
    <x v="64"/>
    <s v=" FL"/>
    <n v="24835"/>
    <n v="12"/>
    <n v="13.9"/>
    <n v="12.95"/>
  </r>
  <r>
    <n v="12133"/>
    <x v="3"/>
    <x v="9"/>
    <n v="12"/>
    <x v="64"/>
    <s v=" FL"/>
    <n v="24605"/>
    <n v="14"/>
    <n v="15.9"/>
    <n v="14.95"/>
  </r>
  <r>
    <n v="12133"/>
    <x v="4"/>
    <x v="9"/>
    <n v="12"/>
    <x v="64"/>
    <s v=" FL"/>
    <n v="24435"/>
    <n v="14"/>
    <n v="15.9"/>
    <n v="14.95"/>
  </r>
  <r>
    <n v="12133"/>
    <x v="5"/>
    <x v="9"/>
    <n v="12"/>
    <x v="64"/>
    <s v=" FL"/>
    <n v="24687"/>
    <n v="16"/>
    <n v="17.899999999999999"/>
    <n v="16.95"/>
  </r>
  <r>
    <n v="12133"/>
    <x v="6"/>
    <x v="9"/>
    <n v="12"/>
    <x v="64"/>
    <s v=" FL"/>
    <n v="24569"/>
    <n v="16"/>
    <n v="17.899999999999999"/>
    <n v="16.95"/>
  </r>
  <r>
    <n v="13001"/>
    <x v="0"/>
    <x v="10"/>
    <n v="13"/>
    <x v="335"/>
    <s v=" GA"/>
    <n v="18328"/>
    <n v="10"/>
    <n v="11.9"/>
    <n v="10.95"/>
  </r>
  <r>
    <n v="13001"/>
    <x v="1"/>
    <x v="10"/>
    <n v="13"/>
    <x v="335"/>
    <s v=" GA"/>
    <n v="18440"/>
    <n v="10"/>
    <n v="11.9"/>
    <n v="10.95"/>
  </r>
  <r>
    <n v="13001"/>
    <x v="2"/>
    <x v="10"/>
    <n v="13"/>
    <x v="335"/>
    <s v=" GA"/>
    <n v="18366"/>
    <n v="10"/>
    <n v="11.9"/>
    <n v="10.95"/>
  </r>
  <r>
    <n v="13001"/>
    <x v="3"/>
    <x v="10"/>
    <n v="13"/>
    <x v="335"/>
    <s v=" GA"/>
    <n v="18349"/>
    <n v="12"/>
    <n v="13.9"/>
    <n v="12.95"/>
  </r>
  <r>
    <n v="13001"/>
    <x v="4"/>
    <x v="10"/>
    <n v="13"/>
    <x v="335"/>
    <s v=" GA"/>
    <n v="18477"/>
    <n v="12"/>
    <n v="13.9"/>
    <n v="12.95"/>
  </r>
  <r>
    <n v="13001"/>
    <x v="5"/>
    <x v="10"/>
    <n v="13"/>
    <x v="335"/>
    <s v=" GA"/>
    <n v="18454"/>
    <n v="14"/>
    <n v="15.9"/>
    <n v="14.95"/>
  </r>
  <r>
    <n v="13001"/>
    <x v="6"/>
    <x v="10"/>
    <n v="13"/>
    <x v="335"/>
    <s v=" GA"/>
    <n v="18428"/>
    <n v="14"/>
    <n v="15.9"/>
    <n v="14.95"/>
  </r>
  <r>
    <n v="13003"/>
    <x v="0"/>
    <x v="10"/>
    <n v="13"/>
    <x v="336"/>
    <s v=" GA"/>
    <n v="8360"/>
    <n v="8"/>
    <n v="9.9"/>
    <n v="8.9499999999999993"/>
  </r>
  <r>
    <n v="13003"/>
    <x v="1"/>
    <x v="10"/>
    <n v="13"/>
    <x v="336"/>
    <s v=" GA"/>
    <n v="8358"/>
    <n v="10"/>
    <n v="11.9"/>
    <n v="10.95"/>
  </r>
  <r>
    <n v="13003"/>
    <x v="2"/>
    <x v="10"/>
    <n v="13"/>
    <x v="336"/>
    <s v=" GA"/>
    <n v="8240"/>
    <n v="12"/>
    <n v="13.9"/>
    <n v="12.95"/>
  </r>
  <r>
    <n v="13003"/>
    <x v="3"/>
    <x v="10"/>
    <n v="13"/>
    <x v="336"/>
    <s v=" GA"/>
    <n v="8272"/>
    <n v="12"/>
    <n v="13.9"/>
    <n v="12.95"/>
  </r>
  <r>
    <n v="13003"/>
    <x v="4"/>
    <x v="10"/>
    <n v="13"/>
    <x v="336"/>
    <s v=" GA"/>
    <n v="8203"/>
    <n v="14"/>
    <n v="15.9"/>
    <n v="14.95"/>
  </r>
  <r>
    <n v="13003"/>
    <x v="5"/>
    <x v="10"/>
    <n v="13"/>
    <x v="336"/>
    <s v=" GA"/>
    <n v="8398"/>
    <n v="16"/>
    <n v="17.899999999999999"/>
    <n v="16.95"/>
  </r>
  <r>
    <n v="13003"/>
    <x v="6"/>
    <x v="10"/>
    <n v="13"/>
    <x v="336"/>
    <s v=" GA"/>
    <n v="8273"/>
    <n v="18"/>
    <n v="19.899999999999999"/>
    <n v="18.95"/>
  </r>
  <r>
    <n v="13005"/>
    <x v="0"/>
    <x v="10"/>
    <n v="13"/>
    <x v="337"/>
    <s v=" GA"/>
    <n v="11082"/>
    <n v="12"/>
    <n v="13.9"/>
    <n v="12.95"/>
  </r>
  <r>
    <n v="13005"/>
    <x v="1"/>
    <x v="10"/>
    <n v="13"/>
    <x v="337"/>
    <s v=" GA"/>
    <n v="11188"/>
    <n v="12"/>
    <n v="13.9"/>
    <n v="12.95"/>
  </r>
  <r>
    <n v="13005"/>
    <x v="2"/>
    <x v="10"/>
    <n v="13"/>
    <x v="337"/>
    <s v=" GA"/>
    <n v="11179"/>
    <n v="14"/>
    <n v="15.9"/>
    <n v="14.95"/>
  </r>
  <r>
    <n v="13005"/>
    <x v="3"/>
    <x v="10"/>
    <n v="13"/>
    <x v="337"/>
    <s v=" GA"/>
    <n v="11198"/>
    <n v="16"/>
    <n v="17.899999999999999"/>
    <n v="16.95"/>
  </r>
  <r>
    <n v="13005"/>
    <x v="4"/>
    <x v="10"/>
    <n v="13"/>
    <x v="337"/>
    <s v=" GA"/>
    <n v="11248"/>
    <n v="18"/>
    <n v="19.899999999999999"/>
    <n v="18.95"/>
  </r>
  <r>
    <n v="13005"/>
    <x v="5"/>
    <x v="10"/>
    <n v="13"/>
    <x v="337"/>
    <s v=" GA"/>
    <n v="11299"/>
    <n v="20"/>
    <n v="21.9"/>
    <n v="20.95"/>
  </r>
  <r>
    <n v="13005"/>
    <x v="6"/>
    <x v="10"/>
    <n v="13"/>
    <x v="337"/>
    <s v=" GA"/>
    <n v="11372"/>
    <n v="20"/>
    <n v="21.9"/>
    <n v="20.95"/>
  </r>
  <r>
    <n v="13007"/>
    <x v="0"/>
    <x v="10"/>
    <n v="13"/>
    <x v="287"/>
    <s v=" GA"/>
    <n v="3435"/>
    <n v="4"/>
    <n v="5.9"/>
    <n v="4.95"/>
  </r>
  <r>
    <n v="13007"/>
    <x v="1"/>
    <x v="10"/>
    <n v="13"/>
    <x v="287"/>
    <s v=" GA"/>
    <n v="3317"/>
    <n v="4"/>
    <n v="5.9"/>
    <n v="4.95"/>
  </r>
  <r>
    <n v="13007"/>
    <x v="2"/>
    <x v="10"/>
    <n v="13"/>
    <x v="287"/>
    <s v=" GA"/>
    <n v="3367"/>
    <n v="6"/>
    <n v="7.9"/>
    <n v="6.95"/>
  </r>
  <r>
    <n v="13007"/>
    <x v="3"/>
    <x v="10"/>
    <n v="13"/>
    <x v="287"/>
    <s v=" GA"/>
    <n v="3324"/>
    <n v="6"/>
    <n v="7.9"/>
    <n v="6.95"/>
  </r>
  <r>
    <n v="13007"/>
    <x v="4"/>
    <x v="10"/>
    <n v="13"/>
    <x v="287"/>
    <s v=" GA"/>
    <n v="3274"/>
    <n v="8"/>
    <n v="9.9"/>
    <n v="8.9499999999999993"/>
  </r>
  <r>
    <n v="13007"/>
    <x v="5"/>
    <x v="10"/>
    <n v="13"/>
    <x v="287"/>
    <s v=" GA"/>
    <n v="3180"/>
    <n v="8"/>
    <n v="9.9"/>
    <n v="8.9499999999999993"/>
  </r>
  <r>
    <n v="13007"/>
    <x v="6"/>
    <x v="10"/>
    <n v="13"/>
    <x v="287"/>
    <s v=" GA"/>
    <n v="3150"/>
    <n v="10"/>
    <n v="11.9"/>
    <n v="10.95"/>
  </r>
  <r>
    <n v="13009"/>
    <x v="0"/>
    <x v="10"/>
    <n v="13"/>
    <x v="1"/>
    <s v=" GA"/>
    <n v="45702"/>
    <n v="4"/>
    <n v="5.9"/>
    <n v="4.95"/>
  </r>
  <r>
    <n v="13009"/>
    <x v="1"/>
    <x v="10"/>
    <n v="13"/>
    <x v="1"/>
    <s v=" GA"/>
    <n v="45096"/>
    <n v="4"/>
    <n v="5.9"/>
    <n v="4.95"/>
  </r>
  <r>
    <n v="13009"/>
    <x v="2"/>
    <x v="10"/>
    <n v="13"/>
    <x v="1"/>
    <s v=" GA"/>
    <n v="46458"/>
    <n v="6"/>
    <n v="7.9"/>
    <n v="6.95"/>
  </r>
  <r>
    <n v="13009"/>
    <x v="3"/>
    <x v="10"/>
    <n v="13"/>
    <x v="1"/>
    <s v=" GA"/>
    <n v="46138"/>
    <n v="6"/>
    <n v="7.9"/>
    <n v="6.95"/>
  </r>
  <r>
    <n v="13009"/>
    <x v="4"/>
    <x v="10"/>
    <n v="13"/>
    <x v="1"/>
    <s v=" GA"/>
    <n v="45822"/>
    <n v="6"/>
    <n v="7.9"/>
    <n v="6.95"/>
  </r>
  <r>
    <n v="13009"/>
    <x v="5"/>
    <x v="10"/>
    <n v="13"/>
    <x v="1"/>
    <s v=" GA"/>
    <n v="45459"/>
    <n v="6"/>
    <n v="7.9"/>
    <n v="6.95"/>
  </r>
  <r>
    <n v="13009"/>
    <x v="6"/>
    <x v="10"/>
    <n v="13"/>
    <x v="1"/>
    <s v=" GA"/>
    <n v="45144"/>
    <n v="6"/>
    <n v="7.9"/>
    <n v="6.95"/>
  </r>
  <r>
    <n v="13011"/>
    <x v="0"/>
    <x v="10"/>
    <n v="13"/>
    <x v="338"/>
    <s v=" GA"/>
    <n v="18409"/>
    <n v="12"/>
    <n v="13.9"/>
    <n v="12.95"/>
  </r>
  <r>
    <n v="13011"/>
    <x v="1"/>
    <x v="10"/>
    <n v="13"/>
    <x v="338"/>
    <s v=" GA"/>
    <n v="18336"/>
    <n v="12"/>
    <n v="13.9"/>
    <n v="12.95"/>
  </r>
  <r>
    <n v="13011"/>
    <x v="2"/>
    <x v="10"/>
    <n v="13"/>
    <x v="338"/>
    <s v=" GA"/>
    <n v="18235"/>
    <n v="14"/>
    <n v="15.9"/>
    <n v="14.95"/>
  </r>
  <r>
    <n v="13011"/>
    <x v="3"/>
    <x v="10"/>
    <n v="13"/>
    <x v="338"/>
    <s v=" GA"/>
    <n v="18299"/>
    <n v="14"/>
    <n v="15.9"/>
    <n v="14.95"/>
  </r>
  <r>
    <n v="13011"/>
    <x v="4"/>
    <x v="10"/>
    <n v="13"/>
    <x v="338"/>
    <s v=" GA"/>
    <n v="18313"/>
    <n v="16"/>
    <n v="17.899999999999999"/>
    <n v="16.95"/>
  </r>
  <r>
    <n v="13011"/>
    <x v="5"/>
    <x v="10"/>
    <n v="13"/>
    <x v="338"/>
    <s v=" GA"/>
    <n v="18495"/>
    <n v="18"/>
    <n v="19.899999999999999"/>
    <n v="18.95"/>
  </r>
  <r>
    <n v="13011"/>
    <x v="6"/>
    <x v="10"/>
    <n v="13"/>
    <x v="338"/>
    <s v=" GA"/>
    <n v="18397"/>
    <n v="18"/>
    <n v="19.899999999999999"/>
    <n v="18.95"/>
  </r>
  <r>
    <n v="13013"/>
    <x v="0"/>
    <x v="10"/>
    <n v="13"/>
    <x v="339"/>
    <s v=" GA"/>
    <n v="69692"/>
    <n v="12"/>
    <n v="13.9"/>
    <n v="12.95"/>
  </r>
  <r>
    <n v="13013"/>
    <x v="1"/>
    <x v="10"/>
    <n v="13"/>
    <x v="339"/>
    <s v=" GA"/>
    <n v="69869"/>
    <n v="12"/>
    <n v="13.9"/>
    <n v="12.95"/>
  </r>
  <r>
    <n v="13013"/>
    <x v="2"/>
    <x v="10"/>
    <n v="13"/>
    <x v="339"/>
    <s v=" GA"/>
    <n v="70197"/>
    <n v="14"/>
    <n v="15.9"/>
    <n v="14.95"/>
  </r>
  <r>
    <n v="13013"/>
    <x v="3"/>
    <x v="10"/>
    <n v="13"/>
    <x v="339"/>
    <s v=" GA"/>
    <n v="71435"/>
    <n v="14"/>
    <n v="15.9"/>
    <n v="14.95"/>
  </r>
  <r>
    <n v="13013"/>
    <x v="4"/>
    <x v="10"/>
    <n v="13"/>
    <x v="339"/>
    <s v=" GA"/>
    <n v="73190"/>
    <n v="16"/>
    <n v="17.899999999999999"/>
    <n v="16.95"/>
  </r>
  <r>
    <n v="13013"/>
    <x v="5"/>
    <x v="10"/>
    <n v="13"/>
    <x v="339"/>
    <s v=" GA"/>
    <n v="75370"/>
    <n v="16"/>
    <n v="17.899999999999999"/>
    <n v="16.95"/>
  </r>
  <r>
    <n v="13013"/>
    <x v="6"/>
    <x v="10"/>
    <n v="13"/>
    <x v="339"/>
    <s v=" GA"/>
    <n v="77126"/>
    <n v="18"/>
    <n v="19.899999999999999"/>
    <n v="18.95"/>
  </r>
  <r>
    <n v="13015"/>
    <x v="0"/>
    <x v="10"/>
    <n v="13"/>
    <x v="340"/>
    <s v=" GA"/>
    <n v="100139"/>
    <n v="12"/>
    <n v="13.9"/>
    <n v="12.95"/>
  </r>
  <r>
    <n v="13015"/>
    <x v="1"/>
    <x v="10"/>
    <n v="13"/>
    <x v="340"/>
    <s v=" GA"/>
    <n v="100292"/>
    <n v="14"/>
    <n v="15.9"/>
    <n v="14.95"/>
  </r>
  <r>
    <n v="13015"/>
    <x v="2"/>
    <x v="10"/>
    <n v="13"/>
    <x v="340"/>
    <s v=" GA"/>
    <n v="100525"/>
    <n v="14"/>
    <n v="15.9"/>
    <n v="14.95"/>
  </r>
  <r>
    <n v="13015"/>
    <x v="3"/>
    <x v="10"/>
    <n v="13"/>
    <x v="340"/>
    <s v=" GA"/>
    <n v="101322"/>
    <n v="16"/>
    <n v="17.899999999999999"/>
    <n v="16.95"/>
  </r>
  <r>
    <n v="13015"/>
    <x v="4"/>
    <x v="10"/>
    <n v="13"/>
    <x v="340"/>
    <s v=" GA"/>
    <n v="101795"/>
    <n v="16"/>
    <n v="17.899999999999999"/>
    <n v="16.95"/>
  </r>
  <r>
    <n v="13015"/>
    <x v="5"/>
    <x v="10"/>
    <n v="13"/>
    <x v="340"/>
    <s v=" GA"/>
    <n v="102747"/>
    <n v="18"/>
    <n v="19.899999999999999"/>
    <n v="18.95"/>
  </r>
  <r>
    <n v="13015"/>
    <x v="6"/>
    <x v="10"/>
    <n v="13"/>
    <x v="340"/>
    <s v=" GA"/>
    <n v="103807"/>
    <n v="18"/>
    <n v="19.899999999999999"/>
    <n v="18.95"/>
  </r>
  <r>
    <n v="13017"/>
    <x v="0"/>
    <x v="10"/>
    <n v="13"/>
    <x v="341"/>
    <s v=" GA"/>
    <n v="17633"/>
    <n v="4"/>
    <n v="5.9"/>
    <n v="4.95"/>
  </r>
  <r>
    <n v="13017"/>
    <x v="1"/>
    <x v="10"/>
    <n v="13"/>
    <x v="341"/>
    <s v=" GA"/>
    <n v="17590"/>
    <n v="4"/>
    <n v="5.9"/>
    <n v="4.95"/>
  </r>
  <r>
    <n v="13017"/>
    <x v="2"/>
    <x v="10"/>
    <n v="13"/>
    <x v="341"/>
    <s v=" GA"/>
    <n v="17532"/>
    <n v="4"/>
    <n v="5.9"/>
    <n v="4.95"/>
  </r>
  <r>
    <n v="13017"/>
    <x v="3"/>
    <x v="10"/>
    <n v="13"/>
    <x v="341"/>
    <s v=" GA"/>
    <n v="17445"/>
    <n v="6"/>
    <n v="7.9"/>
    <n v="6.95"/>
  </r>
  <r>
    <n v="13017"/>
    <x v="4"/>
    <x v="10"/>
    <n v="13"/>
    <x v="341"/>
    <s v=" GA"/>
    <n v="17417"/>
    <n v="6"/>
    <n v="7.9"/>
    <n v="6.95"/>
  </r>
  <r>
    <n v="13017"/>
    <x v="5"/>
    <x v="10"/>
    <n v="13"/>
    <x v="341"/>
    <s v=" GA"/>
    <n v="17403"/>
    <n v="6"/>
    <n v="7.9"/>
    <n v="6.95"/>
  </r>
  <r>
    <n v="13017"/>
    <x v="6"/>
    <x v="10"/>
    <n v="13"/>
    <x v="341"/>
    <s v=" GA"/>
    <n v="17243"/>
    <n v="8"/>
    <n v="9.9"/>
    <n v="8.9499999999999993"/>
  </r>
  <r>
    <n v="13019"/>
    <x v="0"/>
    <x v="10"/>
    <n v="13"/>
    <x v="342"/>
    <s v=" GA"/>
    <n v="19342"/>
    <n v="6"/>
    <n v="7.9"/>
    <n v="6.95"/>
  </r>
  <r>
    <n v="13019"/>
    <x v="1"/>
    <x v="10"/>
    <n v="13"/>
    <x v="342"/>
    <s v=" GA"/>
    <n v="19348"/>
    <n v="6"/>
    <n v="7.9"/>
    <n v="6.95"/>
  </r>
  <r>
    <n v="13019"/>
    <x v="2"/>
    <x v="10"/>
    <n v="13"/>
    <x v="342"/>
    <s v=" GA"/>
    <n v="19074"/>
    <n v="6"/>
    <n v="7.9"/>
    <n v="6.95"/>
  </r>
  <r>
    <n v="13019"/>
    <x v="3"/>
    <x v="10"/>
    <n v="13"/>
    <x v="342"/>
    <s v=" GA"/>
    <n v="18993"/>
    <n v="8"/>
    <n v="9.9"/>
    <n v="8.9499999999999993"/>
  </r>
  <r>
    <n v="13019"/>
    <x v="4"/>
    <x v="10"/>
    <n v="13"/>
    <x v="342"/>
    <s v=" GA"/>
    <n v="18717"/>
    <n v="8"/>
    <n v="9.9"/>
    <n v="8.9499999999999993"/>
  </r>
  <r>
    <n v="13019"/>
    <x v="5"/>
    <x v="10"/>
    <n v="13"/>
    <x v="342"/>
    <s v=" GA"/>
    <n v="18963"/>
    <n v="8"/>
    <n v="9.9"/>
    <n v="8.9499999999999993"/>
  </r>
  <r>
    <n v="13019"/>
    <x v="6"/>
    <x v="10"/>
    <n v="13"/>
    <x v="342"/>
    <s v=" GA"/>
    <n v="18993"/>
    <n v="10"/>
    <n v="11.9"/>
    <n v="10.95"/>
  </r>
  <r>
    <n v="13021"/>
    <x v="0"/>
    <x v="10"/>
    <n v="13"/>
    <x v="3"/>
    <s v=" GA"/>
    <n v="155586"/>
    <n v="10"/>
    <n v="11.9"/>
    <n v="10.95"/>
  </r>
  <r>
    <n v="13021"/>
    <x v="1"/>
    <x v="10"/>
    <n v="13"/>
    <x v="3"/>
    <s v=" GA"/>
    <n v="155763"/>
    <n v="10"/>
    <n v="11.9"/>
    <n v="10.95"/>
  </r>
  <r>
    <n v="13021"/>
    <x v="2"/>
    <x v="10"/>
    <n v="13"/>
    <x v="3"/>
    <s v=" GA"/>
    <n v="156123"/>
    <n v="10"/>
    <n v="11.9"/>
    <n v="10.95"/>
  </r>
  <r>
    <n v="13021"/>
    <x v="3"/>
    <x v="10"/>
    <n v="13"/>
    <x v="3"/>
    <s v=" GA"/>
    <n v="154553"/>
    <n v="12"/>
    <n v="13.9"/>
    <n v="12.95"/>
  </r>
  <r>
    <n v="13021"/>
    <x v="4"/>
    <x v="10"/>
    <n v="13"/>
    <x v="3"/>
    <s v=" GA"/>
    <n v="153918"/>
    <n v="12"/>
    <n v="13.9"/>
    <n v="12.95"/>
  </r>
  <r>
    <n v="13021"/>
    <x v="5"/>
    <x v="10"/>
    <n v="13"/>
    <x v="3"/>
    <s v=" GA"/>
    <n v="153721"/>
    <n v="14"/>
    <n v="15.9"/>
    <n v="14.95"/>
  </r>
  <r>
    <n v="13021"/>
    <x v="6"/>
    <x v="10"/>
    <n v="13"/>
    <x v="3"/>
    <s v=" GA"/>
    <n v="152760"/>
    <n v="14"/>
    <n v="15.9"/>
    <n v="14.95"/>
  </r>
  <r>
    <n v="13023"/>
    <x v="0"/>
    <x v="10"/>
    <n v="13"/>
    <x v="343"/>
    <s v=" GA"/>
    <n v="13041"/>
    <n v="8"/>
    <n v="9.9"/>
    <n v="8.9499999999999993"/>
  </r>
  <r>
    <n v="13023"/>
    <x v="1"/>
    <x v="10"/>
    <n v="13"/>
    <x v="343"/>
    <s v=" GA"/>
    <n v="13053"/>
    <n v="10"/>
    <n v="11.9"/>
    <n v="10.95"/>
  </r>
  <r>
    <n v="13023"/>
    <x v="2"/>
    <x v="10"/>
    <n v="13"/>
    <x v="343"/>
    <s v=" GA"/>
    <n v="12903"/>
    <n v="12"/>
    <n v="13.9"/>
    <n v="12.95"/>
  </r>
  <r>
    <n v="13023"/>
    <x v="3"/>
    <x v="10"/>
    <n v="13"/>
    <x v="343"/>
    <s v=" GA"/>
    <n v="12739"/>
    <n v="12"/>
    <n v="13.9"/>
    <n v="12.95"/>
  </r>
  <r>
    <n v="13023"/>
    <x v="4"/>
    <x v="10"/>
    <n v="13"/>
    <x v="343"/>
    <s v=" GA"/>
    <n v="12794"/>
    <n v="14"/>
    <n v="15.9"/>
    <n v="14.95"/>
  </r>
  <r>
    <n v="13023"/>
    <x v="5"/>
    <x v="10"/>
    <n v="13"/>
    <x v="343"/>
    <s v=" GA"/>
    <n v="12243"/>
    <n v="16"/>
    <n v="17.899999999999999"/>
    <n v="16.95"/>
  </r>
  <r>
    <n v="13023"/>
    <x v="6"/>
    <x v="10"/>
    <n v="13"/>
    <x v="343"/>
    <s v=" GA"/>
    <n v="12970"/>
    <n v="16"/>
    <n v="17.899999999999999"/>
    <n v="16.95"/>
  </r>
  <r>
    <n v="13025"/>
    <x v="0"/>
    <x v="10"/>
    <n v="13"/>
    <x v="344"/>
    <s v=" GA"/>
    <n v="18456"/>
    <n v="14"/>
    <n v="15.9"/>
    <n v="14.95"/>
  </r>
  <r>
    <n v="13025"/>
    <x v="1"/>
    <x v="10"/>
    <n v="13"/>
    <x v="344"/>
    <s v=" GA"/>
    <n v="18570"/>
    <n v="16"/>
    <n v="17.899999999999999"/>
    <n v="16.95"/>
  </r>
  <r>
    <n v="13025"/>
    <x v="2"/>
    <x v="10"/>
    <n v="13"/>
    <x v="344"/>
    <s v=" GA"/>
    <n v="18541"/>
    <n v="18"/>
    <n v="19.899999999999999"/>
    <n v="18.95"/>
  </r>
  <r>
    <n v="13025"/>
    <x v="3"/>
    <x v="10"/>
    <n v="13"/>
    <x v="344"/>
    <s v=" GA"/>
    <n v="18284"/>
    <n v="18"/>
    <n v="19.899999999999999"/>
    <n v="18.95"/>
  </r>
  <r>
    <n v="13025"/>
    <x v="4"/>
    <x v="10"/>
    <n v="13"/>
    <x v="344"/>
    <s v=" GA"/>
    <n v="18408"/>
    <n v="20"/>
    <n v="21.9"/>
    <n v="20.95"/>
  </r>
  <r>
    <n v="13025"/>
    <x v="5"/>
    <x v="10"/>
    <n v="13"/>
    <x v="344"/>
    <s v=" GA"/>
    <n v="18455"/>
    <n v="22"/>
    <n v="23.9"/>
    <n v="22.95"/>
  </r>
  <r>
    <n v="13025"/>
    <x v="6"/>
    <x v="10"/>
    <n v="13"/>
    <x v="344"/>
    <s v=" GA"/>
    <n v="18355"/>
    <n v="24"/>
    <n v="25.9"/>
    <n v="24.95"/>
  </r>
  <r>
    <n v="13027"/>
    <x v="0"/>
    <x v="10"/>
    <n v="13"/>
    <x v="345"/>
    <s v=" GA"/>
    <n v="16263"/>
    <n v="4"/>
    <n v="5.9"/>
    <n v="4.95"/>
  </r>
  <r>
    <n v="13027"/>
    <x v="1"/>
    <x v="10"/>
    <n v="13"/>
    <x v="345"/>
    <s v=" GA"/>
    <n v="15954"/>
    <n v="4"/>
    <n v="5.9"/>
    <n v="4.95"/>
  </r>
  <r>
    <n v="13027"/>
    <x v="2"/>
    <x v="10"/>
    <n v="13"/>
    <x v="345"/>
    <s v=" GA"/>
    <n v="15526"/>
    <n v="4"/>
    <n v="5.9"/>
    <n v="4.95"/>
  </r>
  <r>
    <n v="13027"/>
    <x v="3"/>
    <x v="10"/>
    <n v="13"/>
    <x v="345"/>
    <s v=" GA"/>
    <n v="15627"/>
    <n v="6"/>
    <n v="7.9"/>
    <n v="6.95"/>
  </r>
  <r>
    <n v="13027"/>
    <x v="4"/>
    <x v="10"/>
    <n v="13"/>
    <x v="345"/>
    <s v=" GA"/>
    <n v="15421"/>
    <n v="6"/>
    <n v="7.9"/>
    <n v="6.95"/>
  </r>
  <r>
    <n v="13027"/>
    <x v="5"/>
    <x v="10"/>
    <n v="13"/>
    <x v="345"/>
    <s v=" GA"/>
    <n v="15658"/>
    <n v="6"/>
    <n v="7.9"/>
    <n v="6.95"/>
  </r>
  <r>
    <n v="13027"/>
    <x v="6"/>
    <x v="10"/>
    <n v="13"/>
    <x v="345"/>
    <s v=" GA"/>
    <n v="15687"/>
    <n v="8"/>
    <n v="9.9"/>
    <n v="8.9499999999999993"/>
  </r>
  <r>
    <n v="13029"/>
    <x v="0"/>
    <x v="10"/>
    <n v="13"/>
    <x v="346"/>
    <s v=" GA"/>
    <n v="30403"/>
    <n v="6"/>
    <n v="7.9"/>
    <n v="6.95"/>
  </r>
  <r>
    <n v="13029"/>
    <x v="1"/>
    <x v="10"/>
    <n v="13"/>
    <x v="346"/>
    <s v=" GA"/>
    <n v="31254"/>
    <n v="6"/>
    <n v="7.9"/>
    <n v="6.95"/>
  </r>
  <r>
    <n v="13029"/>
    <x v="2"/>
    <x v="10"/>
    <n v="13"/>
    <x v="346"/>
    <s v=" GA"/>
    <n v="32284"/>
    <n v="6"/>
    <n v="7.9"/>
    <n v="6.95"/>
  </r>
  <r>
    <n v="13029"/>
    <x v="3"/>
    <x v="10"/>
    <n v="13"/>
    <x v="346"/>
    <s v=" GA"/>
    <n v="33158"/>
    <n v="8"/>
    <n v="9.9"/>
    <n v="8.9499999999999993"/>
  </r>
  <r>
    <n v="13029"/>
    <x v="4"/>
    <x v="10"/>
    <n v="13"/>
    <x v="346"/>
    <s v=" GA"/>
    <n v="33921"/>
    <n v="8"/>
    <n v="9.9"/>
    <n v="8.9499999999999993"/>
  </r>
  <r>
    <n v="13029"/>
    <x v="5"/>
    <x v="10"/>
    <n v="13"/>
    <x v="346"/>
    <s v=" GA"/>
    <n v="35137"/>
    <n v="8"/>
    <n v="9.9"/>
    <n v="8.9499999999999993"/>
  </r>
  <r>
    <n v="13029"/>
    <x v="6"/>
    <x v="10"/>
    <n v="13"/>
    <x v="346"/>
    <s v=" GA"/>
    <n v="36230"/>
    <n v="10"/>
    <n v="11.9"/>
    <n v="10.95"/>
  </r>
  <r>
    <n v="13031"/>
    <x v="0"/>
    <x v="10"/>
    <n v="13"/>
    <x v="347"/>
    <s v=" GA"/>
    <n v="70639"/>
    <n v="6"/>
    <n v="7.9"/>
    <n v="6.95"/>
  </r>
  <r>
    <n v="13031"/>
    <x v="1"/>
    <x v="10"/>
    <n v="13"/>
    <x v="347"/>
    <s v=" GA"/>
    <n v="72853"/>
    <n v="6"/>
    <n v="7.9"/>
    <n v="6.95"/>
  </r>
  <r>
    <n v="13031"/>
    <x v="2"/>
    <x v="10"/>
    <n v="13"/>
    <x v="347"/>
    <s v=" GA"/>
    <n v="72853"/>
    <n v="6"/>
    <n v="7.9"/>
    <n v="6.95"/>
  </r>
  <r>
    <n v="13031"/>
    <x v="3"/>
    <x v="10"/>
    <n v="13"/>
    <x v="347"/>
    <s v=" GA"/>
    <n v="71358"/>
    <n v="8"/>
    <n v="9.9"/>
    <n v="8.9499999999999993"/>
  </r>
  <r>
    <n v="13031"/>
    <x v="4"/>
    <x v="10"/>
    <n v="13"/>
    <x v="347"/>
    <s v=" GA"/>
    <n v="72217"/>
    <n v="8"/>
    <n v="9.9"/>
    <n v="8.9499999999999993"/>
  </r>
  <r>
    <n v="13031"/>
    <x v="5"/>
    <x v="10"/>
    <n v="13"/>
    <x v="347"/>
    <s v=" GA"/>
    <n v="72651"/>
    <n v="8"/>
    <n v="9.9"/>
    <n v="8.9499999999999993"/>
  </r>
  <r>
    <n v="13031"/>
    <x v="6"/>
    <x v="10"/>
    <n v="13"/>
    <x v="347"/>
    <s v=" GA"/>
    <n v="74722"/>
    <n v="8"/>
    <n v="9.9"/>
    <n v="8.9499999999999993"/>
  </r>
  <r>
    <n v="13033"/>
    <x v="0"/>
    <x v="10"/>
    <n v="13"/>
    <x v="348"/>
    <s v=" GA"/>
    <n v="23341"/>
    <n v="6"/>
    <n v="7.9"/>
    <n v="6.95"/>
  </r>
  <r>
    <n v="13033"/>
    <x v="1"/>
    <x v="10"/>
    <n v="13"/>
    <x v="348"/>
    <s v=" GA"/>
    <n v="23545"/>
    <n v="6"/>
    <n v="7.9"/>
    <n v="6.95"/>
  </r>
  <r>
    <n v="13033"/>
    <x v="2"/>
    <x v="10"/>
    <n v="13"/>
    <x v="348"/>
    <s v=" GA"/>
    <n v="23115"/>
    <n v="8"/>
    <n v="9.9"/>
    <n v="8.9499999999999993"/>
  </r>
  <r>
    <n v="13033"/>
    <x v="3"/>
    <x v="10"/>
    <n v="13"/>
    <x v="348"/>
    <s v=" GA"/>
    <n v="22918"/>
    <n v="8"/>
    <n v="9.9"/>
    <n v="8.9499999999999993"/>
  </r>
  <r>
    <n v="13033"/>
    <x v="4"/>
    <x v="10"/>
    <n v="13"/>
    <x v="348"/>
    <s v=" GA"/>
    <n v="22714"/>
    <n v="8"/>
    <n v="9.9"/>
    <n v="8.9499999999999993"/>
  </r>
  <r>
    <n v="13033"/>
    <x v="5"/>
    <x v="10"/>
    <n v="13"/>
    <x v="348"/>
    <s v=" GA"/>
    <n v="22745"/>
    <n v="8"/>
    <n v="9.9"/>
    <n v="8.9499999999999993"/>
  </r>
  <r>
    <n v="13033"/>
    <x v="6"/>
    <x v="10"/>
    <n v="13"/>
    <x v="348"/>
    <s v=" GA"/>
    <n v="22688"/>
    <n v="10"/>
    <n v="11.9"/>
    <n v="10.95"/>
  </r>
  <r>
    <n v="13035"/>
    <x v="0"/>
    <x v="10"/>
    <n v="13"/>
    <x v="349"/>
    <s v=" GA"/>
    <n v="23742"/>
    <n v="12"/>
    <n v="13.9"/>
    <n v="12.95"/>
  </r>
  <r>
    <n v="13035"/>
    <x v="1"/>
    <x v="10"/>
    <n v="13"/>
    <x v="349"/>
    <s v=" GA"/>
    <n v="23564"/>
    <n v="12"/>
    <n v="13.9"/>
    <n v="12.95"/>
  </r>
  <r>
    <n v="13035"/>
    <x v="2"/>
    <x v="10"/>
    <n v="13"/>
    <x v="349"/>
    <s v=" GA"/>
    <n v="23458"/>
    <n v="12"/>
    <n v="13.9"/>
    <n v="12.95"/>
  </r>
  <r>
    <n v="13035"/>
    <x v="3"/>
    <x v="10"/>
    <n v="13"/>
    <x v="349"/>
    <s v=" GA"/>
    <n v="23214"/>
    <n v="14"/>
    <n v="15.9"/>
    <n v="14.95"/>
  </r>
  <r>
    <n v="13035"/>
    <x v="4"/>
    <x v="10"/>
    <n v="13"/>
    <x v="349"/>
    <s v=" GA"/>
    <n v="23394"/>
    <n v="14"/>
    <n v="15.9"/>
    <n v="14.95"/>
  </r>
  <r>
    <n v="13035"/>
    <x v="5"/>
    <x v="10"/>
    <n v="13"/>
    <x v="349"/>
    <s v=" GA"/>
    <n v="23593"/>
    <n v="16"/>
    <n v="17.899999999999999"/>
    <n v="16.95"/>
  </r>
  <r>
    <n v="13035"/>
    <x v="6"/>
    <x v="10"/>
    <n v="13"/>
    <x v="349"/>
    <s v=" GA"/>
    <n v="23817"/>
    <n v="16"/>
    <n v="17.899999999999999"/>
    <n v="16.95"/>
  </r>
  <r>
    <n v="13037"/>
    <x v="0"/>
    <x v="10"/>
    <n v="13"/>
    <x v="7"/>
    <s v=" GA"/>
    <n v="6704"/>
    <n v="4"/>
    <n v="5.9"/>
    <n v="4.95"/>
  </r>
  <r>
    <n v="13037"/>
    <x v="1"/>
    <x v="10"/>
    <n v="13"/>
    <x v="7"/>
    <s v=" GA"/>
    <n v="6537"/>
    <n v="4"/>
    <n v="5.9"/>
    <n v="4.95"/>
  </r>
  <r>
    <n v="13037"/>
    <x v="2"/>
    <x v="10"/>
    <n v="13"/>
    <x v="7"/>
    <s v=" GA"/>
    <n v="6487"/>
    <n v="4"/>
    <n v="5.9"/>
    <n v="4.95"/>
  </r>
  <r>
    <n v="13037"/>
    <x v="3"/>
    <x v="10"/>
    <n v="13"/>
    <x v="7"/>
    <s v=" GA"/>
    <n v="6512"/>
    <n v="6"/>
    <n v="7.9"/>
    <n v="6.95"/>
  </r>
  <r>
    <n v="13037"/>
    <x v="4"/>
    <x v="10"/>
    <n v="13"/>
    <x v="7"/>
    <s v=" GA"/>
    <n v="6431"/>
    <n v="6"/>
    <n v="7.9"/>
    <n v="6.95"/>
  </r>
  <r>
    <n v="13037"/>
    <x v="5"/>
    <x v="10"/>
    <n v="13"/>
    <x v="7"/>
    <s v=" GA"/>
    <n v="6479"/>
    <n v="8"/>
    <n v="9.9"/>
    <n v="8.9499999999999993"/>
  </r>
  <r>
    <n v="13037"/>
    <x v="6"/>
    <x v="10"/>
    <n v="13"/>
    <x v="7"/>
    <s v=" GA"/>
    <n v="6324"/>
    <n v="8"/>
    <n v="9.9"/>
    <n v="8.9499999999999993"/>
  </r>
  <r>
    <n v="13039"/>
    <x v="0"/>
    <x v="10"/>
    <n v="13"/>
    <x v="350"/>
    <s v=" GA"/>
    <n v="50670"/>
    <n v="8"/>
    <n v="9.9"/>
    <n v="8.9499999999999993"/>
  </r>
  <r>
    <n v="13039"/>
    <x v="1"/>
    <x v="10"/>
    <n v="13"/>
    <x v="350"/>
    <s v=" GA"/>
    <n v="50312"/>
    <n v="8"/>
    <n v="9.9"/>
    <n v="8.9499999999999993"/>
  </r>
  <r>
    <n v="13039"/>
    <x v="2"/>
    <x v="10"/>
    <n v="13"/>
    <x v="350"/>
    <s v=" GA"/>
    <n v="51368"/>
    <n v="10"/>
    <n v="11.9"/>
    <n v="10.95"/>
  </r>
  <r>
    <n v="13039"/>
    <x v="3"/>
    <x v="10"/>
    <n v="13"/>
    <x v="350"/>
    <s v=" GA"/>
    <n v="51469"/>
    <n v="10"/>
    <n v="11.9"/>
    <n v="10.95"/>
  </r>
  <r>
    <n v="13039"/>
    <x v="4"/>
    <x v="10"/>
    <n v="13"/>
    <x v="350"/>
    <s v=" GA"/>
    <n v="51973"/>
    <n v="10"/>
    <n v="11.9"/>
    <n v="10.95"/>
  </r>
  <r>
    <n v="13039"/>
    <x v="5"/>
    <x v="10"/>
    <n v="13"/>
    <x v="350"/>
    <s v=" GA"/>
    <n v="52102"/>
    <n v="12"/>
    <n v="13.9"/>
    <n v="12.95"/>
  </r>
  <r>
    <n v="13039"/>
    <x v="6"/>
    <x v="10"/>
    <n v="13"/>
    <x v="350"/>
    <s v=" GA"/>
    <n v="53008"/>
    <n v="12"/>
    <n v="13.9"/>
    <n v="12.95"/>
  </r>
  <r>
    <n v="13043"/>
    <x v="0"/>
    <x v="10"/>
    <n v="13"/>
    <x v="351"/>
    <s v=" GA"/>
    <n v="11025"/>
    <n v="8"/>
    <n v="9.9"/>
    <n v="8.9499999999999993"/>
  </r>
  <r>
    <n v="13043"/>
    <x v="1"/>
    <x v="10"/>
    <n v="13"/>
    <x v="351"/>
    <s v=" GA"/>
    <n v="11312"/>
    <n v="10"/>
    <n v="11.9"/>
    <n v="10.95"/>
  </r>
  <r>
    <n v="13043"/>
    <x v="2"/>
    <x v="10"/>
    <n v="13"/>
    <x v="351"/>
    <s v=" GA"/>
    <n v="11135"/>
    <n v="10"/>
    <n v="11.9"/>
    <n v="10.95"/>
  </r>
  <r>
    <n v="13043"/>
    <x v="3"/>
    <x v="10"/>
    <n v="13"/>
    <x v="351"/>
    <s v=" GA"/>
    <n v="10942"/>
    <n v="12"/>
    <n v="13.9"/>
    <n v="12.95"/>
  </r>
  <r>
    <n v="13043"/>
    <x v="4"/>
    <x v="10"/>
    <n v="13"/>
    <x v="351"/>
    <s v=" GA"/>
    <n v="10879"/>
    <n v="14"/>
    <n v="15.9"/>
    <n v="14.95"/>
  </r>
  <r>
    <n v="13043"/>
    <x v="5"/>
    <x v="10"/>
    <n v="13"/>
    <x v="351"/>
    <s v=" GA"/>
    <n v="10886"/>
    <n v="16"/>
    <n v="17.899999999999999"/>
    <n v="16.95"/>
  </r>
  <r>
    <n v="13043"/>
    <x v="6"/>
    <x v="10"/>
    <n v="13"/>
    <x v="351"/>
    <s v=" GA"/>
    <n v="10910"/>
    <n v="16"/>
    <n v="17.899999999999999"/>
    <n v="16.95"/>
  </r>
  <r>
    <n v="13045"/>
    <x v="0"/>
    <x v="10"/>
    <n v="13"/>
    <x v="115"/>
    <s v=" GA"/>
    <n v="110698"/>
    <n v="16"/>
    <n v="17.899999999999999"/>
    <n v="16.95"/>
  </r>
  <r>
    <n v="13045"/>
    <x v="1"/>
    <x v="10"/>
    <n v="13"/>
    <x v="115"/>
    <s v=" GA"/>
    <n v="110691"/>
    <n v="16"/>
    <n v="17.899999999999999"/>
    <n v="16.95"/>
  </r>
  <r>
    <n v="13045"/>
    <x v="2"/>
    <x v="10"/>
    <n v="13"/>
    <x v="115"/>
    <s v=" GA"/>
    <n v="111408"/>
    <n v="18"/>
    <n v="19.899999999999999"/>
    <n v="18.95"/>
  </r>
  <r>
    <n v="13045"/>
    <x v="3"/>
    <x v="10"/>
    <n v="13"/>
    <x v="115"/>
    <s v=" GA"/>
    <n v="112331"/>
    <n v="18"/>
    <n v="19.899999999999999"/>
    <n v="18.95"/>
  </r>
  <r>
    <n v="13045"/>
    <x v="4"/>
    <x v="10"/>
    <n v="13"/>
    <x v="115"/>
    <s v=" GA"/>
    <n v="113999"/>
    <n v="20"/>
    <n v="21.9"/>
    <n v="20.95"/>
  </r>
  <r>
    <n v="13045"/>
    <x v="5"/>
    <x v="10"/>
    <n v="13"/>
    <x v="115"/>
    <s v=" GA"/>
    <n v="114545"/>
    <n v="20"/>
    <n v="21.9"/>
    <n v="20.95"/>
  </r>
  <r>
    <n v="13045"/>
    <x v="6"/>
    <x v="10"/>
    <n v="13"/>
    <x v="115"/>
    <s v=" GA"/>
    <n v="116261"/>
    <n v="22"/>
    <n v="23.9"/>
    <n v="22.95"/>
  </r>
  <r>
    <n v="13047"/>
    <x v="0"/>
    <x v="10"/>
    <n v="13"/>
    <x v="352"/>
    <s v=" GA"/>
    <n v="64038"/>
    <n v="14"/>
    <n v="15.9"/>
    <n v="14.95"/>
  </r>
  <r>
    <n v="13047"/>
    <x v="1"/>
    <x v="10"/>
    <n v="13"/>
    <x v="352"/>
    <s v=" GA"/>
    <n v="64873"/>
    <n v="16"/>
    <n v="17.899999999999999"/>
    <n v="16.95"/>
  </r>
  <r>
    <n v="13047"/>
    <x v="2"/>
    <x v="10"/>
    <n v="13"/>
    <x v="352"/>
    <s v=" GA"/>
    <n v="65012"/>
    <n v="16"/>
    <n v="17.899999999999999"/>
    <n v="16.95"/>
  </r>
  <r>
    <n v="13047"/>
    <x v="3"/>
    <x v="10"/>
    <n v="13"/>
    <x v="352"/>
    <s v=" GA"/>
    <n v="65343"/>
    <n v="18"/>
    <n v="19.899999999999999"/>
    <n v="18.95"/>
  </r>
  <r>
    <n v="13047"/>
    <x v="4"/>
    <x v="10"/>
    <n v="13"/>
    <x v="352"/>
    <s v=" GA"/>
    <n v="65598"/>
    <n v="18"/>
    <n v="19.899999999999999"/>
    <n v="18.95"/>
  </r>
  <r>
    <n v="13047"/>
    <x v="5"/>
    <x v="10"/>
    <n v="13"/>
    <x v="352"/>
    <s v=" GA"/>
    <n v="66050"/>
    <n v="20"/>
    <n v="21.9"/>
    <n v="20.95"/>
  </r>
  <r>
    <n v="13047"/>
    <x v="6"/>
    <x v="10"/>
    <n v="13"/>
    <x v="352"/>
    <s v=" GA"/>
    <n v="66398"/>
    <n v="20"/>
    <n v="21.9"/>
    <n v="20.95"/>
  </r>
  <r>
    <n v="13049"/>
    <x v="0"/>
    <x v="10"/>
    <n v="13"/>
    <x v="353"/>
    <s v=" GA"/>
    <n v="12837"/>
    <n v="8"/>
    <n v="9.9"/>
    <n v="8.9499999999999993"/>
  </r>
  <r>
    <n v="13049"/>
    <x v="1"/>
    <x v="10"/>
    <n v="13"/>
    <x v="353"/>
    <s v=" GA"/>
    <n v="13422"/>
    <n v="8"/>
    <n v="9.9"/>
    <n v="8.9499999999999993"/>
  </r>
  <r>
    <n v="13049"/>
    <x v="2"/>
    <x v="10"/>
    <n v="13"/>
    <x v="353"/>
    <s v=" GA"/>
    <n v="13320"/>
    <n v="10"/>
    <n v="11.9"/>
    <n v="10.95"/>
  </r>
  <r>
    <n v="13049"/>
    <x v="3"/>
    <x v="10"/>
    <n v="13"/>
    <x v="353"/>
    <s v=" GA"/>
    <n v="13056"/>
    <n v="10"/>
    <n v="11.9"/>
    <n v="10.95"/>
  </r>
  <r>
    <n v="13049"/>
    <x v="4"/>
    <x v="10"/>
    <n v="13"/>
    <x v="353"/>
    <s v=" GA"/>
    <n v="12886"/>
    <n v="12"/>
    <n v="13.9"/>
    <n v="12.95"/>
  </r>
  <r>
    <n v="13049"/>
    <x v="5"/>
    <x v="10"/>
    <n v="13"/>
    <x v="353"/>
    <s v=" GA"/>
    <n v="12965"/>
    <n v="14"/>
    <n v="15.9"/>
    <n v="14.95"/>
  </r>
  <r>
    <n v="13049"/>
    <x v="6"/>
    <x v="10"/>
    <n v="13"/>
    <x v="353"/>
    <s v=" GA"/>
    <n v="12497"/>
    <n v="14"/>
    <n v="15.9"/>
    <n v="14.95"/>
  </r>
  <r>
    <n v="13051"/>
    <x v="0"/>
    <x v="10"/>
    <n v="13"/>
    <x v="354"/>
    <s v=" GA"/>
    <n v="265896"/>
    <n v="8"/>
    <n v="9.9"/>
    <n v="8.9499999999999993"/>
  </r>
  <r>
    <n v="13051"/>
    <x v="1"/>
    <x v="10"/>
    <n v="13"/>
    <x v="354"/>
    <s v=" GA"/>
    <n v="271866"/>
    <n v="8"/>
    <n v="9.9"/>
    <n v="8.9499999999999993"/>
  </r>
  <r>
    <n v="13051"/>
    <x v="2"/>
    <x v="10"/>
    <n v="13"/>
    <x v="354"/>
    <s v=" GA"/>
    <n v="276536"/>
    <n v="8"/>
    <n v="9.9"/>
    <n v="8.9499999999999993"/>
  </r>
  <r>
    <n v="13051"/>
    <x v="3"/>
    <x v="10"/>
    <n v="13"/>
    <x v="354"/>
    <s v=" GA"/>
    <n v="278105"/>
    <n v="10"/>
    <n v="11.9"/>
    <n v="10.95"/>
  </r>
  <r>
    <n v="13051"/>
    <x v="4"/>
    <x v="10"/>
    <n v="13"/>
    <x v="354"/>
    <s v=" GA"/>
    <n v="282989"/>
    <n v="10"/>
    <n v="11.9"/>
    <n v="10.95"/>
  </r>
  <r>
    <n v="13051"/>
    <x v="5"/>
    <x v="10"/>
    <n v="13"/>
    <x v="354"/>
    <s v=" GA"/>
    <n v="286956"/>
    <n v="10"/>
    <n v="11.9"/>
    <n v="10.95"/>
  </r>
  <r>
    <n v="13051"/>
    <x v="6"/>
    <x v="10"/>
    <n v="13"/>
    <x v="354"/>
    <s v=" GA"/>
    <n v="289082"/>
    <n v="12"/>
    <n v="13.9"/>
    <n v="12.95"/>
  </r>
  <r>
    <n v="13053"/>
    <x v="0"/>
    <x v="10"/>
    <n v="13"/>
    <x v="355"/>
    <s v=" GA"/>
    <n v="11178"/>
    <n v="6"/>
    <n v="7.9"/>
    <n v="6.95"/>
  </r>
  <r>
    <n v="13053"/>
    <x v="1"/>
    <x v="10"/>
    <n v="13"/>
    <x v="355"/>
    <s v=" GA"/>
    <n v="11309"/>
    <n v="6"/>
    <n v="7.9"/>
    <n v="6.95"/>
  </r>
  <r>
    <n v="13053"/>
    <x v="2"/>
    <x v="10"/>
    <n v="13"/>
    <x v="355"/>
    <s v=" GA"/>
    <n v="12598"/>
    <n v="8"/>
    <n v="9.9"/>
    <n v="8.9499999999999993"/>
  </r>
  <r>
    <n v="13053"/>
    <x v="3"/>
    <x v="10"/>
    <n v="13"/>
    <x v="355"/>
    <s v=" GA"/>
    <n v="12396"/>
    <n v="8"/>
    <n v="9.9"/>
    <n v="8.9499999999999993"/>
  </r>
  <r>
    <n v="13053"/>
    <x v="4"/>
    <x v="10"/>
    <n v="13"/>
    <x v="355"/>
    <s v=" GA"/>
    <n v="11898"/>
    <n v="10"/>
    <n v="11.9"/>
    <n v="10.95"/>
  </r>
  <r>
    <n v="13053"/>
    <x v="5"/>
    <x v="10"/>
    <n v="13"/>
    <x v="355"/>
    <s v=" GA"/>
    <n v="11368"/>
    <n v="10"/>
    <n v="11.9"/>
    <n v="10.95"/>
  </r>
  <r>
    <n v="13053"/>
    <x v="6"/>
    <x v="10"/>
    <n v="13"/>
    <x v="355"/>
    <s v=" GA"/>
    <n v="10922"/>
    <n v="12"/>
    <n v="13.9"/>
    <n v="12.95"/>
  </r>
  <r>
    <n v="13055"/>
    <x v="0"/>
    <x v="10"/>
    <n v="13"/>
    <x v="356"/>
    <s v=" GA"/>
    <n v="25958"/>
    <n v="12"/>
    <n v="13.9"/>
    <n v="12.95"/>
  </r>
  <r>
    <n v="13055"/>
    <x v="1"/>
    <x v="10"/>
    <n v="13"/>
    <x v="356"/>
    <s v=" GA"/>
    <n v="25678"/>
    <n v="14"/>
    <n v="15.9"/>
    <n v="14.95"/>
  </r>
  <r>
    <n v="13055"/>
    <x v="2"/>
    <x v="10"/>
    <n v="13"/>
    <x v="356"/>
    <s v=" GA"/>
    <n v="25639"/>
    <n v="14"/>
    <n v="15.9"/>
    <n v="14.95"/>
  </r>
  <r>
    <n v="13055"/>
    <x v="3"/>
    <x v="10"/>
    <n v="13"/>
    <x v="356"/>
    <s v=" GA"/>
    <n v="25073"/>
    <n v="16"/>
    <n v="17.899999999999999"/>
    <n v="16.95"/>
  </r>
  <r>
    <n v="13055"/>
    <x v="4"/>
    <x v="10"/>
    <n v="13"/>
    <x v="356"/>
    <s v=" GA"/>
    <n v="24892"/>
    <n v="16"/>
    <n v="17.899999999999999"/>
    <n v="16.95"/>
  </r>
  <r>
    <n v="13055"/>
    <x v="5"/>
    <x v="10"/>
    <n v="13"/>
    <x v="356"/>
    <s v=" GA"/>
    <n v="24922"/>
    <n v="18"/>
    <n v="19.899999999999999"/>
    <n v="18.95"/>
  </r>
  <r>
    <n v="13055"/>
    <x v="6"/>
    <x v="10"/>
    <n v="13"/>
    <x v="356"/>
    <s v=" GA"/>
    <n v="24824"/>
    <n v="18"/>
    <n v="19.899999999999999"/>
    <n v="18.95"/>
  </r>
  <r>
    <n v="13057"/>
    <x v="0"/>
    <x v="10"/>
    <n v="13"/>
    <x v="9"/>
    <s v=" GA"/>
    <n v="215195"/>
    <n v="10"/>
    <n v="11.9"/>
    <n v="10.95"/>
  </r>
  <r>
    <n v="13057"/>
    <x v="1"/>
    <x v="10"/>
    <n v="13"/>
    <x v="9"/>
    <s v=" GA"/>
    <n v="217716"/>
    <n v="10"/>
    <n v="11.9"/>
    <n v="10.95"/>
  </r>
  <r>
    <n v="13057"/>
    <x v="2"/>
    <x v="10"/>
    <n v="13"/>
    <x v="9"/>
    <s v=" GA"/>
    <n v="220779"/>
    <n v="12"/>
    <n v="13.9"/>
    <n v="12.95"/>
  </r>
  <r>
    <n v="13057"/>
    <x v="3"/>
    <x v="10"/>
    <n v="13"/>
    <x v="9"/>
    <s v=" GA"/>
    <n v="224603"/>
    <n v="12"/>
    <n v="13.9"/>
    <n v="12.95"/>
  </r>
  <r>
    <n v="13057"/>
    <x v="4"/>
    <x v="10"/>
    <n v="13"/>
    <x v="9"/>
    <s v=" GA"/>
    <n v="230720"/>
    <n v="12"/>
    <n v="13.9"/>
    <n v="12.95"/>
  </r>
  <r>
    <n v="13057"/>
    <x v="5"/>
    <x v="10"/>
    <n v="13"/>
    <x v="9"/>
    <s v=" GA"/>
    <n v="235900"/>
    <n v="14"/>
    <n v="15.9"/>
    <n v="14.95"/>
  </r>
  <r>
    <n v="13057"/>
    <x v="6"/>
    <x v="10"/>
    <n v="13"/>
    <x v="9"/>
    <s v=" GA"/>
    <n v="241689"/>
    <n v="14"/>
    <n v="15.9"/>
    <n v="14.95"/>
  </r>
  <r>
    <n v="13059"/>
    <x v="0"/>
    <x v="10"/>
    <n v="13"/>
    <x v="12"/>
    <s v=" GA"/>
    <n v="117469"/>
    <n v="8"/>
    <n v="9.9"/>
    <n v="8.9499999999999993"/>
  </r>
  <r>
    <n v="13059"/>
    <x v="1"/>
    <x v="10"/>
    <n v="13"/>
    <x v="12"/>
    <s v=" GA"/>
    <n v="118462"/>
    <n v="8"/>
    <n v="9.9"/>
    <n v="8.9499999999999993"/>
  </r>
  <r>
    <n v="13059"/>
    <x v="2"/>
    <x v="10"/>
    <n v="13"/>
    <x v="12"/>
    <s v=" GA"/>
    <n v="120217"/>
    <n v="8"/>
    <n v="9.9"/>
    <n v="8.9499999999999993"/>
  </r>
  <r>
    <n v="13059"/>
    <x v="3"/>
    <x v="10"/>
    <n v="13"/>
    <x v="12"/>
    <s v=" GA"/>
    <n v="121121"/>
    <n v="8"/>
    <n v="9.9"/>
    <n v="8.9499999999999993"/>
  </r>
  <r>
    <n v="13059"/>
    <x v="4"/>
    <x v="10"/>
    <n v="13"/>
    <x v="12"/>
    <s v=" GA"/>
    <n v="120814"/>
    <n v="10"/>
    <n v="11.9"/>
    <n v="10.95"/>
  </r>
  <r>
    <n v="13059"/>
    <x v="5"/>
    <x v="10"/>
    <n v="13"/>
    <x v="12"/>
    <s v=" GA"/>
    <n v="123912"/>
    <n v="10"/>
    <n v="11.9"/>
    <n v="10.95"/>
  </r>
  <r>
    <n v="13059"/>
    <x v="6"/>
    <x v="10"/>
    <n v="13"/>
    <x v="12"/>
    <s v=" GA"/>
    <n v="124707"/>
    <n v="10"/>
    <n v="11.9"/>
    <n v="10.95"/>
  </r>
  <r>
    <n v="13061"/>
    <x v="0"/>
    <x v="10"/>
    <n v="13"/>
    <x v="13"/>
    <s v=" GA"/>
    <n v="3161"/>
    <n v="10"/>
    <n v="11.9"/>
    <n v="10.95"/>
  </r>
  <r>
    <n v="13061"/>
    <x v="1"/>
    <x v="10"/>
    <n v="13"/>
    <x v="13"/>
    <s v=" GA"/>
    <n v="3150"/>
    <n v="12"/>
    <n v="13.9"/>
    <n v="12.95"/>
  </r>
  <r>
    <n v="13061"/>
    <x v="2"/>
    <x v="10"/>
    <n v="13"/>
    <x v="13"/>
    <s v=" GA"/>
    <n v="3101"/>
    <n v="14"/>
    <n v="15.9"/>
    <n v="14.95"/>
  </r>
  <r>
    <n v="13061"/>
    <x v="3"/>
    <x v="10"/>
    <n v="13"/>
    <x v="13"/>
    <s v=" GA"/>
    <n v="3032"/>
    <n v="16"/>
    <n v="17.899999999999999"/>
    <n v="16.95"/>
  </r>
  <r>
    <n v="13061"/>
    <x v="4"/>
    <x v="10"/>
    <n v="13"/>
    <x v="13"/>
    <s v=" GA"/>
    <n v="3097"/>
    <n v="18"/>
    <n v="19.899999999999999"/>
    <n v="18.95"/>
  </r>
  <r>
    <n v="13061"/>
    <x v="5"/>
    <x v="10"/>
    <n v="13"/>
    <x v="13"/>
    <s v=" GA"/>
    <n v="3141"/>
    <n v="20"/>
    <n v="21.9"/>
    <n v="20.95"/>
  </r>
  <r>
    <n v="13061"/>
    <x v="6"/>
    <x v="10"/>
    <n v="13"/>
    <x v="13"/>
    <s v=" GA"/>
    <n v="3020"/>
    <n v="22"/>
    <n v="23.9"/>
    <n v="22.95"/>
  </r>
  <r>
    <n v="13063"/>
    <x v="0"/>
    <x v="10"/>
    <n v="13"/>
    <x v="357"/>
    <s v=" GA"/>
    <n v="259797"/>
    <n v="8"/>
    <n v="9.9"/>
    <n v="8.9499999999999993"/>
  </r>
  <r>
    <n v="13063"/>
    <x v="1"/>
    <x v="10"/>
    <n v="13"/>
    <x v="357"/>
    <s v=" GA"/>
    <n v="262685"/>
    <n v="8"/>
    <n v="9.9"/>
    <n v="8.9499999999999993"/>
  </r>
  <r>
    <n v="13063"/>
    <x v="2"/>
    <x v="10"/>
    <n v="13"/>
    <x v="357"/>
    <s v=" GA"/>
    <n v="266338"/>
    <n v="8"/>
    <n v="9.9"/>
    <n v="8.9499999999999993"/>
  </r>
  <r>
    <n v="13063"/>
    <x v="3"/>
    <x v="10"/>
    <n v="13"/>
    <x v="357"/>
    <s v=" GA"/>
    <n v="265021"/>
    <n v="10"/>
    <n v="11.9"/>
    <n v="10.95"/>
  </r>
  <r>
    <n v="13063"/>
    <x v="4"/>
    <x v="10"/>
    <n v="13"/>
    <x v="357"/>
    <s v=" GA"/>
    <n v="268172"/>
    <n v="10"/>
    <n v="11.9"/>
    <n v="10.95"/>
  </r>
  <r>
    <n v="13063"/>
    <x v="5"/>
    <x v="10"/>
    <n v="13"/>
    <x v="357"/>
    <s v=" GA"/>
    <n v="273955"/>
    <n v="10"/>
    <n v="11.9"/>
    <n v="10.95"/>
  </r>
  <r>
    <n v="13063"/>
    <x v="6"/>
    <x v="10"/>
    <n v="13"/>
    <x v="357"/>
    <s v=" GA"/>
    <n v="279462"/>
    <n v="12"/>
    <n v="13.9"/>
    <n v="12.95"/>
  </r>
  <r>
    <n v="13065"/>
    <x v="0"/>
    <x v="10"/>
    <n v="13"/>
    <x v="358"/>
    <s v=" GA"/>
    <n v="6780"/>
    <n v="8"/>
    <n v="9.9"/>
    <n v="8.9499999999999993"/>
  </r>
  <r>
    <n v="13065"/>
    <x v="1"/>
    <x v="10"/>
    <n v="13"/>
    <x v="358"/>
    <s v=" GA"/>
    <n v="6745"/>
    <n v="10"/>
    <n v="11.9"/>
    <n v="10.95"/>
  </r>
  <r>
    <n v="13065"/>
    <x v="2"/>
    <x v="10"/>
    <n v="13"/>
    <x v="358"/>
    <s v=" GA"/>
    <n v="6714"/>
    <n v="12"/>
    <n v="13.9"/>
    <n v="12.95"/>
  </r>
  <r>
    <n v="13065"/>
    <x v="3"/>
    <x v="10"/>
    <n v="13"/>
    <x v="358"/>
    <s v=" GA"/>
    <n v="6787"/>
    <n v="12"/>
    <n v="13.9"/>
    <n v="12.95"/>
  </r>
  <r>
    <n v="13065"/>
    <x v="4"/>
    <x v="10"/>
    <n v="13"/>
    <x v="358"/>
    <s v=" GA"/>
    <n v="6816"/>
    <n v="14"/>
    <n v="15.9"/>
    <n v="14.95"/>
  </r>
  <r>
    <n v="13065"/>
    <x v="5"/>
    <x v="10"/>
    <n v="13"/>
    <x v="358"/>
    <s v=" GA"/>
    <n v="6893"/>
    <n v="16"/>
    <n v="17.899999999999999"/>
    <n v="16.95"/>
  </r>
  <r>
    <n v="13065"/>
    <x v="6"/>
    <x v="10"/>
    <n v="13"/>
    <x v="358"/>
    <s v=" GA"/>
    <n v="6829"/>
    <n v="18"/>
    <n v="19.899999999999999"/>
    <n v="18.95"/>
  </r>
  <r>
    <n v="13067"/>
    <x v="0"/>
    <x v="10"/>
    <n v="13"/>
    <x v="359"/>
    <s v=" GA"/>
    <n v="689676"/>
    <n v="8"/>
    <n v="9.9"/>
    <n v="8.9499999999999993"/>
  </r>
  <r>
    <n v="13067"/>
    <x v="1"/>
    <x v="10"/>
    <n v="13"/>
    <x v="359"/>
    <s v=" GA"/>
    <n v="697534"/>
    <n v="10"/>
    <n v="11.9"/>
    <n v="10.95"/>
  </r>
  <r>
    <n v="13067"/>
    <x v="2"/>
    <x v="10"/>
    <n v="13"/>
    <x v="359"/>
    <s v=" GA"/>
    <n v="707846"/>
    <n v="10"/>
    <n v="11.9"/>
    <n v="10.95"/>
  </r>
  <r>
    <n v="13067"/>
    <x v="3"/>
    <x v="10"/>
    <n v="13"/>
    <x v="359"/>
    <s v=" GA"/>
    <n v="717935"/>
    <n v="10"/>
    <n v="11.9"/>
    <n v="10.95"/>
  </r>
  <r>
    <n v="13067"/>
    <x v="4"/>
    <x v="10"/>
    <n v="13"/>
    <x v="359"/>
    <s v=" GA"/>
    <n v="731018"/>
    <n v="12"/>
    <n v="13.9"/>
    <n v="12.95"/>
  </r>
  <r>
    <n v="13067"/>
    <x v="5"/>
    <x v="10"/>
    <n v="13"/>
    <x v="359"/>
    <s v=" GA"/>
    <n v="741334"/>
    <n v="12"/>
    <n v="13.9"/>
    <n v="12.95"/>
  </r>
  <r>
    <n v="13067"/>
    <x v="6"/>
    <x v="10"/>
    <n v="13"/>
    <x v="359"/>
    <s v=" GA"/>
    <n v="748150"/>
    <n v="12"/>
    <n v="13.9"/>
    <n v="12.95"/>
  </r>
  <r>
    <n v="13069"/>
    <x v="0"/>
    <x v="10"/>
    <n v="13"/>
    <x v="15"/>
    <s v=" GA"/>
    <n v="42723"/>
    <n v="8"/>
    <n v="9.9"/>
    <n v="8.9499999999999993"/>
  </r>
  <r>
    <n v="13069"/>
    <x v="1"/>
    <x v="10"/>
    <n v="13"/>
    <x v="15"/>
    <s v=" GA"/>
    <n v="42955"/>
    <n v="10"/>
    <n v="11.9"/>
    <n v="10.95"/>
  </r>
  <r>
    <n v="13069"/>
    <x v="2"/>
    <x v="10"/>
    <n v="13"/>
    <x v="15"/>
    <s v=" GA"/>
    <n v="43081"/>
    <n v="10"/>
    <n v="11.9"/>
    <n v="10.95"/>
  </r>
  <r>
    <n v="13069"/>
    <x v="3"/>
    <x v="10"/>
    <n v="13"/>
    <x v="15"/>
    <s v=" GA"/>
    <n v="43078"/>
    <n v="10"/>
    <n v="11.9"/>
    <n v="10.95"/>
  </r>
  <r>
    <n v="13069"/>
    <x v="4"/>
    <x v="10"/>
    <n v="13"/>
    <x v="15"/>
    <s v=" GA"/>
    <n v="42793"/>
    <n v="12"/>
    <n v="13.9"/>
    <n v="12.95"/>
  </r>
  <r>
    <n v="13069"/>
    <x v="5"/>
    <x v="10"/>
    <n v="13"/>
    <x v="15"/>
    <s v=" GA"/>
    <n v="43108"/>
    <n v="12"/>
    <n v="13.9"/>
    <n v="12.95"/>
  </r>
  <r>
    <n v="13069"/>
    <x v="6"/>
    <x v="10"/>
    <n v="13"/>
    <x v="15"/>
    <s v=" GA"/>
    <n v="43012"/>
    <n v="14"/>
    <n v="15.9"/>
    <n v="14.95"/>
  </r>
  <r>
    <n v="13071"/>
    <x v="0"/>
    <x v="10"/>
    <n v="13"/>
    <x v="360"/>
    <s v=" GA"/>
    <n v="45641"/>
    <n v="8"/>
    <n v="9.9"/>
    <n v="8.9499999999999993"/>
  </r>
  <r>
    <n v="13071"/>
    <x v="1"/>
    <x v="10"/>
    <n v="13"/>
    <x v="360"/>
    <s v=" GA"/>
    <n v="45811"/>
    <n v="8"/>
    <n v="9.9"/>
    <n v="8.9499999999999993"/>
  </r>
  <r>
    <n v="13071"/>
    <x v="2"/>
    <x v="10"/>
    <n v="13"/>
    <x v="360"/>
    <s v=" GA"/>
    <n v="46107"/>
    <n v="8"/>
    <n v="9.9"/>
    <n v="8.9499999999999993"/>
  </r>
  <r>
    <n v="13071"/>
    <x v="3"/>
    <x v="10"/>
    <n v="13"/>
    <x v="360"/>
    <s v=" GA"/>
    <n v="46307"/>
    <n v="10"/>
    <n v="11.9"/>
    <n v="10.95"/>
  </r>
  <r>
    <n v="13071"/>
    <x v="4"/>
    <x v="10"/>
    <n v="13"/>
    <x v="360"/>
    <s v=" GA"/>
    <n v="46051"/>
    <n v="10"/>
    <n v="11.9"/>
    <n v="10.95"/>
  </r>
  <r>
    <n v="13071"/>
    <x v="5"/>
    <x v="10"/>
    <n v="13"/>
    <x v="360"/>
    <s v=" GA"/>
    <n v="45844"/>
    <n v="10"/>
    <n v="11.9"/>
    <n v="10.95"/>
  </r>
  <r>
    <n v="13071"/>
    <x v="6"/>
    <x v="10"/>
    <n v="13"/>
    <x v="360"/>
    <s v=" GA"/>
    <n v="45708"/>
    <n v="12"/>
    <n v="13.9"/>
    <n v="12.95"/>
  </r>
  <r>
    <n v="13073"/>
    <x v="0"/>
    <x v="10"/>
    <n v="13"/>
    <x v="119"/>
    <s v=" GA"/>
    <n v="124985"/>
    <n v="6"/>
    <n v="7.9"/>
    <n v="6.95"/>
  </r>
  <r>
    <n v="13073"/>
    <x v="1"/>
    <x v="10"/>
    <n v="13"/>
    <x v="119"/>
    <s v=" GA"/>
    <n v="128773"/>
    <n v="8"/>
    <n v="9.9"/>
    <n v="8.9499999999999993"/>
  </r>
  <r>
    <n v="13073"/>
    <x v="2"/>
    <x v="10"/>
    <n v="13"/>
    <x v="119"/>
    <s v=" GA"/>
    <n v="132575"/>
    <n v="8"/>
    <n v="9.9"/>
    <n v="8.9499999999999993"/>
  </r>
  <r>
    <n v="13073"/>
    <x v="3"/>
    <x v="10"/>
    <n v="13"/>
    <x v="119"/>
    <s v=" GA"/>
    <n v="136278"/>
    <n v="8"/>
    <n v="9.9"/>
    <n v="8.9499999999999993"/>
  </r>
  <r>
    <n v="13073"/>
    <x v="4"/>
    <x v="10"/>
    <n v="13"/>
    <x v="119"/>
    <s v=" GA"/>
    <n v="139343"/>
    <n v="8"/>
    <n v="9.9"/>
    <n v="8.9499999999999993"/>
  </r>
  <r>
    <n v="13073"/>
    <x v="5"/>
    <x v="10"/>
    <n v="13"/>
    <x v="119"/>
    <s v=" GA"/>
    <n v="144052"/>
    <n v="10"/>
    <n v="11.9"/>
    <n v="10.95"/>
  </r>
  <r>
    <n v="13073"/>
    <x v="6"/>
    <x v="10"/>
    <n v="13"/>
    <x v="119"/>
    <s v=" GA"/>
    <n v="147450"/>
    <n v="10"/>
    <n v="11.9"/>
    <n v="10.95"/>
  </r>
  <r>
    <n v="13075"/>
    <x v="0"/>
    <x v="10"/>
    <n v="13"/>
    <x v="361"/>
    <s v=" GA"/>
    <n v="17207"/>
    <n v="8"/>
    <n v="9.9"/>
    <n v="8.9499999999999993"/>
  </r>
  <r>
    <n v="13075"/>
    <x v="1"/>
    <x v="10"/>
    <n v="13"/>
    <x v="361"/>
    <s v=" GA"/>
    <n v="16966"/>
    <n v="8"/>
    <n v="9.9"/>
    <n v="8.9499999999999993"/>
  </r>
  <r>
    <n v="13075"/>
    <x v="2"/>
    <x v="10"/>
    <n v="13"/>
    <x v="361"/>
    <s v=" GA"/>
    <n v="16849"/>
    <n v="10"/>
    <n v="11.9"/>
    <n v="10.95"/>
  </r>
  <r>
    <n v="13075"/>
    <x v="3"/>
    <x v="10"/>
    <n v="13"/>
    <x v="361"/>
    <s v=" GA"/>
    <n v="17020"/>
    <n v="10"/>
    <n v="11.9"/>
    <n v="10.95"/>
  </r>
  <r>
    <n v="13075"/>
    <x v="4"/>
    <x v="10"/>
    <n v="13"/>
    <x v="361"/>
    <s v=" GA"/>
    <n v="17204"/>
    <n v="10"/>
    <n v="11.9"/>
    <n v="10.95"/>
  </r>
  <r>
    <n v="13075"/>
    <x v="5"/>
    <x v="10"/>
    <n v="13"/>
    <x v="361"/>
    <s v=" GA"/>
    <n v="17124"/>
    <n v="12"/>
    <n v="13.9"/>
    <n v="12.95"/>
  </r>
  <r>
    <n v="13075"/>
    <x v="6"/>
    <x v="10"/>
    <n v="13"/>
    <x v="361"/>
    <s v=" GA"/>
    <n v="17167"/>
    <n v="12"/>
    <n v="13.9"/>
    <n v="12.95"/>
  </r>
  <r>
    <n v="13077"/>
    <x v="0"/>
    <x v="10"/>
    <n v="13"/>
    <x v="362"/>
    <s v=" GA"/>
    <n v="127901"/>
    <n v="8"/>
    <n v="9.9"/>
    <n v="8.9499999999999993"/>
  </r>
  <r>
    <n v="13077"/>
    <x v="1"/>
    <x v="10"/>
    <n v="13"/>
    <x v="362"/>
    <s v=" GA"/>
    <n v="129392"/>
    <n v="8"/>
    <n v="9.9"/>
    <n v="8.9499999999999993"/>
  </r>
  <r>
    <n v="13077"/>
    <x v="2"/>
    <x v="10"/>
    <n v="13"/>
    <x v="362"/>
    <s v=" GA"/>
    <n v="130762"/>
    <n v="10"/>
    <n v="11.9"/>
    <n v="10.95"/>
  </r>
  <r>
    <n v="13077"/>
    <x v="3"/>
    <x v="10"/>
    <n v="13"/>
    <x v="362"/>
    <s v=" GA"/>
    <n v="133089"/>
    <n v="10"/>
    <n v="11.9"/>
    <n v="10.95"/>
  </r>
  <r>
    <n v="13077"/>
    <x v="4"/>
    <x v="10"/>
    <n v="13"/>
    <x v="362"/>
    <s v=" GA"/>
    <n v="135410"/>
    <n v="10"/>
    <n v="11.9"/>
    <n v="10.95"/>
  </r>
  <r>
    <n v="13077"/>
    <x v="5"/>
    <x v="10"/>
    <n v="13"/>
    <x v="362"/>
    <s v=" GA"/>
    <n v="138427"/>
    <n v="12"/>
    <n v="13.9"/>
    <n v="12.95"/>
  </r>
  <r>
    <n v="13077"/>
    <x v="6"/>
    <x v="10"/>
    <n v="13"/>
    <x v="362"/>
    <s v=" GA"/>
    <n v="140526"/>
    <n v="12"/>
    <n v="13.9"/>
    <n v="12.95"/>
  </r>
  <r>
    <n v="13079"/>
    <x v="0"/>
    <x v="10"/>
    <n v="13"/>
    <x v="122"/>
    <s v=" GA"/>
    <n v="12614"/>
    <n v="10"/>
    <n v="11.9"/>
    <n v="10.95"/>
  </r>
  <r>
    <n v="13079"/>
    <x v="1"/>
    <x v="10"/>
    <n v="13"/>
    <x v="122"/>
    <s v=" GA"/>
    <n v="12639"/>
    <n v="10"/>
    <n v="11.9"/>
    <n v="10.95"/>
  </r>
  <r>
    <n v="13079"/>
    <x v="2"/>
    <x v="10"/>
    <n v="13"/>
    <x v="122"/>
    <s v=" GA"/>
    <n v="12659"/>
    <n v="12"/>
    <n v="13.9"/>
    <n v="12.95"/>
  </r>
  <r>
    <n v="13079"/>
    <x v="3"/>
    <x v="10"/>
    <n v="13"/>
    <x v="122"/>
    <s v=" GA"/>
    <n v="12539"/>
    <n v="12"/>
    <n v="13.9"/>
    <n v="12.95"/>
  </r>
  <r>
    <n v="13079"/>
    <x v="4"/>
    <x v="10"/>
    <n v="13"/>
    <x v="122"/>
    <s v=" GA"/>
    <n v="12472"/>
    <n v="14"/>
    <n v="15.9"/>
    <n v="14.95"/>
  </r>
  <r>
    <n v="13079"/>
    <x v="5"/>
    <x v="10"/>
    <n v="13"/>
    <x v="122"/>
    <s v=" GA"/>
    <n v="12388"/>
    <n v="14"/>
    <n v="15.9"/>
    <n v="14.95"/>
  </r>
  <r>
    <n v="13079"/>
    <x v="6"/>
    <x v="10"/>
    <n v="13"/>
    <x v="122"/>
    <s v=" GA"/>
    <n v="12322"/>
    <n v="16"/>
    <n v="17.899999999999999"/>
    <n v="16.95"/>
  </r>
  <r>
    <n v="13081"/>
    <x v="0"/>
    <x v="10"/>
    <n v="13"/>
    <x v="363"/>
    <s v=" GA"/>
    <n v="23404"/>
    <n v="6"/>
    <n v="7.9"/>
    <n v="6.95"/>
  </r>
  <r>
    <n v="13081"/>
    <x v="1"/>
    <x v="10"/>
    <n v="13"/>
    <x v="363"/>
    <s v=" GA"/>
    <n v="23790"/>
    <n v="6"/>
    <n v="7.9"/>
    <n v="6.95"/>
  </r>
  <r>
    <n v="13081"/>
    <x v="2"/>
    <x v="10"/>
    <n v="13"/>
    <x v="363"/>
    <s v=" GA"/>
    <n v="23670"/>
    <n v="6"/>
    <n v="7.9"/>
    <n v="6.95"/>
  </r>
  <r>
    <n v="13081"/>
    <x v="3"/>
    <x v="10"/>
    <n v="13"/>
    <x v="363"/>
    <s v=" GA"/>
    <n v="23242"/>
    <n v="8"/>
    <n v="9.9"/>
    <n v="8.9499999999999993"/>
  </r>
  <r>
    <n v="13081"/>
    <x v="4"/>
    <x v="10"/>
    <n v="13"/>
    <x v="363"/>
    <s v=" GA"/>
    <n v="22988"/>
    <n v="8"/>
    <n v="9.9"/>
    <n v="8.9499999999999993"/>
  </r>
  <r>
    <n v="13081"/>
    <x v="5"/>
    <x v="10"/>
    <n v="13"/>
    <x v="363"/>
    <s v=" GA"/>
    <n v="22881"/>
    <n v="8"/>
    <n v="9.9"/>
    <n v="8.9499999999999993"/>
  </r>
  <r>
    <n v="13081"/>
    <x v="6"/>
    <x v="10"/>
    <n v="13"/>
    <x v="363"/>
    <s v=" GA"/>
    <n v="22721"/>
    <n v="10"/>
    <n v="11.9"/>
    <n v="10.95"/>
  </r>
  <r>
    <n v="13083"/>
    <x v="0"/>
    <x v="10"/>
    <n v="13"/>
    <x v="364"/>
    <s v=" GA"/>
    <n v="16612"/>
    <n v="10"/>
    <n v="11.9"/>
    <n v="10.95"/>
  </r>
  <r>
    <n v="13083"/>
    <x v="1"/>
    <x v="10"/>
    <n v="13"/>
    <x v="364"/>
    <s v=" GA"/>
    <n v="16578"/>
    <n v="10"/>
    <n v="11.9"/>
    <n v="10.95"/>
  </r>
  <r>
    <n v="13083"/>
    <x v="2"/>
    <x v="10"/>
    <n v="13"/>
    <x v="364"/>
    <s v=" GA"/>
    <n v="16539"/>
    <n v="12"/>
    <n v="13.9"/>
    <n v="12.95"/>
  </r>
  <r>
    <n v="13083"/>
    <x v="3"/>
    <x v="10"/>
    <n v="13"/>
    <x v="364"/>
    <s v=" GA"/>
    <n v="16481"/>
    <n v="12"/>
    <n v="13.9"/>
    <n v="12.95"/>
  </r>
  <r>
    <n v="13083"/>
    <x v="4"/>
    <x v="10"/>
    <n v="13"/>
    <x v="364"/>
    <s v=" GA"/>
    <n v="16364"/>
    <n v="14"/>
    <n v="15.9"/>
    <n v="14.95"/>
  </r>
  <r>
    <n v="13083"/>
    <x v="5"/>
    <x v="10"/>
    <n v="13"/>
    <x v="364"/>
    <s v=" GA"/>
    <n v="16264"/>
    <n v="14"/>
    <n v="15.9"/>
    <n v="14.95"/>
  </r>
  <r>
    <n v="13083"/>
    <x v="6"/>
    <x v="10"/>
    <n v="13"/>
    <x v="364"/>
    <s v=" GA"/>
    <n v="16257"/>
    <n v="16"/>
    <n v="17.899999999999999"/>
    <n v="16.95"/>
  </r>
  <r>
    <n v="13085"/>
    <x v="0"/>
    <x v="10"/>
    <n v="13"/>
    <x v="365"/>
    <s v=" GA"/>
    <n v="22288"/>
    <n v="10"/>
    <n v="11.9"/>
    <n v="10.95"/>
  </r>
  <r>
    <n v="13085"/>
    <x v="1"/>
    <x v="10"/>
    <n v="13"/>
    <x v="365"/>
    <s v=" GA"/>
    <n v="22202"/>
    <n v="10"/>
    <n v="11.9"/>
    <n v="10.95"/>
  </r>
  <r>
    <n v="13085"/>
    <x v="2"/>
    <x v="10"/>
    <n v="13"/>
    <x v="365"/>
    <s v=" GA"/>
    <n v="22365"/>
    <n v="12"/>
    <n v="13.9"/>
    <n v="12.95"/>
  </r>
  <r>
    <n v="13085"/>
    <x v="3"/>
    <x v="10"/>
    <n v="13"/>
    <x v="365"/>
    <s v=" GA"/>
    <n v="22589"/>
    <n v="12"/>
    <n v="13.9"/>
    <n v="12.95"/>
  </r>
  <r>
    <n v="13085"/>
    <x v="4"/>
    <x v="10"/>
    <n v="13"/>
    <x v="365"/>
    <s v=" GA"/>
    <n v="22896"/>
    <n v="14"/>
    <n v="15.9"/>
    <n v="14.95"/>
  </r>
  <r>
    <n v="13085"/>
    <x v="5"/>
    <x v="10"/>
    <n v="13"/>
    <x v="365"/>
    <s v=" GA"/>
    <n v="23312"/>
    <n v="14"/>
    <n v="15.9"/>
    <n v="14.95"/>
  </r>
  <r>
    <n v="13085"/>
    <x v="6"/>
    <x v="10"/>
    <n v="13"/>
    <x v="365"/>
    <s v=" GA"/>
    <n v="23604"/>
    <n v="16"/>
    <n v="17.899999999999999"/>
    <n v="16.95"/>
  </r>
  <r>
    <n v="13087"/>
    <x v="0"/>
    <x v="10"/>
    <n v="13"/>
    <x v="366"/>
    <s v=" GA"/>
    <n v="27808"/>
    <n v="4"/>
    <n v="5.9"/>
    <n v="4.95"/>
  </r>
  <r>
    <n v="13087"/>
    <x v="1"/>
    <x v="10"/>
    <n v="13"/>
    <x v="366"/>
    <s v=" GA"/>
    <n v="27652"/>
    <n v="6"/>
    <n v="7.9"/>
    <n v="6.95"/>
  </r>
  <r>
    <n v="13087"/>
    <x v="2"/>
    <x v="10"/>
    <n v="13"/>
    <x v="366"/>
    <s v=" GA"/>
    <n v="27455"/>
    <n v="6"/>
    <n v="7.9"/>
    <n v="6.95"/>
  </r>
  <r>
    <n v="13087"/>
    <x v="3"/>
    <x v="10"/>
    <n v="13"/>
    <x v="366"/>
    <s v=" GA"/>
    <n v="27369"/>
    <n v="6"/>
    <n v="7.9"/>
    <n v="6.95"/>
  </r>
  <r>
    <n v="13087"/>
    <x v="4"/>
    <x v="10"/>
    <n v="13"/>
    <x v="366"/>
    <s v=" GA"/>
    <n v="27239"/>
    <n v="8"/>
    <n v="9.9"/>
    <n v="8.9499999999999993"/>
  </r>
  <r>
    <n v="13087"/>
    <x v="5"/>
    <x v="10"/>
    <n v="13"/>
    <x v="366"/>
    <s v=" GA"/>
    <n v="27174"/>
    <n v="8"/>
    <n v="9.9"/>
    <n v="8.9499999999999993"/>
  </r>
  <r>
    <n v="13087"/>
    <x v="6"/>
    <x v="10"/>
    <n v="13"/>
    <x v="366"/>
    <s v=" GA"/>
    <n v="26822"/>
    <n v="8"/>
    <n v="9.9"/>
    <n v="8.9499999999999993"/>
  </r>
  <r>
    <n v="13089"/>
    <x v="0"/>
    <x v="10"/>
    <n v="13"/>
    <x v="24"/>
    <s v=" GA"/>
    <n v="692485"/>
    <n v="6"/>
    <n v="7.9"/>
    <n v="6.95"/>
  </r>
  <r>
    <n v="13089"/>
    <x v="1"/>
    <x v="10"/>
    <n v="13"/>
    <x v="24"/>
    <s v=" GA"/>
    <n v="698096"/>
    <n v="6"/>
    <n v="7.9"/>
    <n v="6.95"/>
  </r>
  <r>
    <n v="13089"/>
    <x v="2"/>
    <x v="10"/>
    <n v="13"/>
    <x v="24"/>
    <s v=" GA"/>
    <n v="708640"/>
    <n v="6"/>
    <n v="7.9"/>
    <n v="6.95"/>
  </r>
  <r>
    <n v="13089"/>
    <x v="3"/>
    <x v="10"/>
    <n v="13"/>
    <x v="24"/>
    <s v=" GA"/>
    <n v="715824"/>
    <n v="8"/>
    <n v="9.9"/>
    <n v="8.9499999999999993"/>
  </r>
  <r>
    <n v="13089"/>
    <x v="4"/>
    <x v="10"/>
    <n v="13"/>
    <x v="24"/>
    <s v=" GA"/>
    <n v="724222"/>
    <n v="8"/>
    <n v="9.9"/>
    <n v="8.9499999999999993"/>
  </r>
  <r>
    <n v="13089"/>
    <x v="5"/>
    <x v="10"/>
    <n v="13"/>
    <x v="24"/>
    <s v=" GA"/>
    <n v="734871"/>
    <n v="8"/>
    <n v="9.9"/>
    <n v="8.9499999999999993"/>
  </r>
  <r>
    <n v="13089"/>
    <x v="6"/>
    <x v="10"/>
    <n v="13"/>
    <x v="24"/>
    <s v=" GA"/>
    <n v="740321"/>
    <n v="8"/>
    <n v="9.9"/>
    <n v="8.9499999999999993"/>
  </r>
  <r>
    <n v="13091"/>
    <x v="0"/>
    <x v="10"/>
    <n v="13"/>
    <x v="367"/>
    <s v=" GA"/>
    <n v="21770"/>
    <n v="12"/>
    <n v="13.9"/>
    <n v="12.95"/>
  </r>
  <r>
    <n v="13091"/>
    <x v="1"/>
    <x v="10"/>
    <n v="13"/>
    <x v="367"/>
    <s v=" GA"/>
    <n v="21442"/>
    <n v="12"/>
    <n v="13.9"/>
    <n v="12.95"/>
  </r>
  <r>
    <n v="13091"/>
    <x v="2"/>
    <x v="10"/>
    <n v="13"/>
    <x v="367"/>
    <s v=" GA"/>
    <n v="21336"/>
    <n v="14"/>
    <n v="15.9"/>
    <n v="14.95"/>
  </r>
  <r>
    <n v="13091"/>
    <x v="3"/>
    <x v="10"/>
    <n v="13"/>
    <x v="367"/>
    <s v=" GA"/>
    <n v="21249"/>
    <n v="14"/>
    <n v="15.9"/>
    <n v="14.95"/>
  </r>
  <r>
    <n v="13091"/>
    <x v="4"/>
    <x v="10"/>
    <n v="13"/>
    <x v="367"/>
    <s v=" GA"/>
    <n v="20992"/>
    <n v="16"/>
    <n v="17.899999999999999"/>
    <n v="16.95"/>
  </r>
  <r>
    <n v="13091"/>
    <x v="5"/>
    <x v="10"/>
    <n v="13"/>
    <x v="367"/>
    <s v=" GA"/>
    <n v="20882"/>
    <n v="16"/>
    <n v="17.899999999999999"/>
    <n v="16.95"/>
  </r>
  <r>
    <n v="13091"/>
    <x v="6"/>
    <x v="10"/>
    <n v="13"/>
    <x v="367"/>
    <s v=" GA"/>
    <n v="20563"/>
    <n v="18"/>
    <n v="19.899999999999999"/>
    <n v="18.95"/>
  </r>
  <r>
    <n v="13093"/>
    <x v="0"/>
    <x v="10"/>
    <n v="13"/>
    <x v="368"/>
    <s v=" GA"/>
    <n v="14845"/>
    <n v="4"/>
    <n v="5.9"/>
    <n v="4.95"/>
  </r>
  <r>
    <n v="13093"/>
    <x v="1"/>
    <x v="10"/>
    <n v="13"/>
    <x v="368"/>
    <s v=" GA"/>
    <n v="14557"/>
    <n v="6"/>
    <n v="7.9"/>
    <n v="6.95"/>
  </r>
  <r>
    <n v="13093"/>
    <x v="2"/>
    <x v="10"/>
    <n v="13"/>
    <x v="368"/>
    <s v=" GA"/>
    <n v="14343"/>
    <n v="6"/>
    <n v="7.9"/>
    <n v="6.95"/>
  </r>
  <r>
    <n v="13093"/>
    <x v="3"/>
    <x v="10"/>
    <n v="13"/>
    <x v="368"/>
    <s v=" GA"/>
    <n v="14325"/>
    <n v="6"/>
    <n v="7.9"/>
    <n v="6.95"/>
  </r>
  <r>
    <n v="13093"/>
    <x v="4"/>
    <x v="10"/>
    <n v="13"/>
    <x v="368"/>
    <s v=" GA"/>
    <n v="14203"/>
    <n v="8"/>
    <n v="9.9"/>
    <n v="8.9499999999999993"/>
  </r>
  <r>
    <n v="13093"/>
    <x v="5"/>
    <x v="10"/>
    <n v="13"/>
    <x v="368"/>
    <s v=" GA"/>
    <n v="14035"/>
    <n v="8"/>
    <n v="9.9"/>
    <n v="8.9499999999999993"/>
  </r>
  <r>
    <n v="13093"/>
    <x v="6"/>
    <x v="10"/>
    <n v="13"/>
    <x v="368"/>
    <s v=" GA"/>
    <n v="13763"/>
    <n v="10"/>
    <n v="11.9"/>
    <n v="10.95"/>
  </r>
  <r>
    <n v="13095"/>
    <x v="0"/>
    <x v="10"/>
    <n v="13"/>
    <x v="369"/>
    <s v=" GA"/>
    <n v="94564"/>
    <n v="6"/>
    <n v="7.9"/>
    <n v="6.95"/>
  </r>
  <r>
    <n v="13095"/>
    <x v="1"/>
    <x v="10"/>
    <n v="13"/>
    <x v="369"/>
    <s v=" GA"/>
    <n v="94889"/>
    <n v="6"/>
    <n v="7.9"/>
    <n v="6.95"/>
  </r>
  <r>
    <n v="13095"/>
    <x v="2"/>
    <x v="10"/>
    <n v="13"/>
    <x v="369"/>
    <s v=" GA"/>
    <n v="94587"/>
    <n v="6"/>
    <n v="7.9"/>
    <n v="6.95"/>
  </r>
  <r>
    <n v="13095"/>
    <x v="3"/>
    <x v="10"/>
    <n v="13"/>
    <x v="369"/>
    <s v=" GA"/>
    <n v="93225"/>
    <n v="6"/>
    <n v="7.9"/>
    <n v="6.95"/>
  </r>
  <r>
    <n v="13095"/>
    <x v="4"/>
    <x v="10"/>
    <n v="13"/>
    <x v="369"/>
    <s v=" GA"/>
    <n v="92515"/>
    <n v="8"/>
    <n v="9.9"/>
    <n v="8.9499999999999993"/>
  </r>
  <r>
    <n v="13095"/>
    <x v="5"/>
    <x v="10"/>
    <n v="13"/>
    <x v="369"/>
    <s v=" GA"/>
    <n v="91332"/>
    <n v="8"/>
    <n v="9.9"/>
    <n v="8.9499999999999993"/>
  </r>
  <r>
    <n v="13095"/>
    <x v="6"/>
    <x v="10"/>
    <n v="13"/>
    <x v="369"/>
    <s v=" GA"/>
    <n v="90017"/>
    <n v="8"/>
    <n v="9.9"/>
    <n v="8.9499999999999993"/>
  </r>
  <r>
    <n v="13097"/>
    <x v="0"/>
    <x v="10"/>
    <n v="13"/>
    <x v="238"/>
    <s v=" GA"/>
    <n v="132644"/>
    <n v="8"/>
    <n v="9.9"/>
    <n v="8.9499999999999993"/>
  </r>
  <r>
    <n v="13097"/>
    <x v="1"/>
    <x v="10"/>
    <n v="13"/>
    <x v="238"/>
    <s v=" GA"/>
    <n v="133232"/>
    <n v="10"/>
    <n v="11.9"/>
    <n v="10.95"/>
  </r>
  <r>
    <n v="13097"/>
    <x v="2"/>
    <x v="10"/>
    <n v="13"/>
    <x v="238"/>
    <s v=" GA"/>
    <n v="133810"/>
    <n v="10"/>
    <n v="11.9"/>
    <n v="10.95"/>
  </r>
  <r>
    <n v="13097"/>
    <x v="3"/>
    <x v="10"/>
    <n v="13"/>
    <x v="238"/>
    <s v=" GA"/>
    <n v="136360"/>
    <n v="10"/>
    <n v="11.9"/>
    <n v="10.95"/>
  </r>
  <r>
    <n v="13097"/>
    <x v="4"/>
    <x v="10"/>
    <n v="13"/>
    <x v="238"/>
    <s v=" GA"/>
    <n v="138466"/>
    <n v="12"/>
    <n v="13.9"/>
    <n v="12.95"/>
  </r>
  <r>
    <n v="13097"/>
    <x v="5"/>
    <x v="10"/>
    <n v="13"/>
    <x v="238"/>
    <s v=" GA"/>
    <n v="140733"/>
    <n v="12"/>
    <n v="13.9"/>
    <n v="12.95"/>
  </r>
  <r>
    <n v="13097"/>
    <x v="6"/>
    <x v="10"/>
    <n v="13"/>
    <x v="238"/>
    <s v=" GA"/>
    <n v="142224"/>
    <n v="12"/>
    <n v="13.9"/>
    <n v="12.95"/>
  </r>
  <r>
    <n v="13099"/>
    <x v="0"/>
    <x v="10"/>
    <n v="13"/>
    <x v="370"/>
    <s v=" GA"/>
    <n v="10966"/>
    <n v="4"/>
    <n v="5.9"/>
    <n v="4.95"/>
  </r>
  <r>
    <n v="13099"/>
    <x v="1"/>
    <x v="10"/>
    <n v="13"/>
    <x v="370"/>
    <s v=" GA"/>
    <n v="10744"/>
    <n v="4"/>
    <n v="5.9"/>
    <n v="4.95"/>
  </r>
  <r>
    <n v="13099"/>
    <x v="2"/>
    <x v="10"/>
    <n v="13"/>
    <x v="370"/>
    <s v=" GA"/>
    <n v="10608"/>
    <n v="4"/>
    <n v="5.9"/>
    <n v="4.95"/>
  </r>
  <r>
    <n v="13099"/>
    <x v="3"/>
    <x v="10"/>
    <n v="13"/>
    <x v="370"/>
    <s v=" GA"/>
    <n v="10509"/>
    <n v="6"/>
    <n v="7.9"/>
    <n v="6.95"/>
  </r>
  <r>
    <n v="13099"/>
    <x v="4"/>
    <x v="10"/>
    <n v="13"/>
    <x v="370"/>
    <s v=" GA"/>
    <n v="10458"/>
    <n v="6"/>
    <n v="7.9"/>
    <n v="6.95"/>
  </r>
  <r>
    <n v="13099"/>
    <x v="5"/>
    <x v="10"/>
    <n v="13"/>
    <x v="370"/>
    <s v=" GA"/>
    <n v="10575"/>
    <n v="8"/>
    <n v="9.9"/>
    <n v="8.9499999999999993"/>
  </r>
  <r>
    <n v="13099"/>
    <x v="6"/>
    <x v="10"/>
    <n v="13"/>
    <x v="370"/>
    <s v=" GA"/>
    <n v="10339"/>
    <n v="8"/>
    <n v="9.9"/>
    <n v="8.9499999999999993"/>
  </r>
  <r>
    <n v="13101"/>
    <x v="0"/>
    <x v="10"/>
    <n v="13"/>
    <x v="371"/>
    <s v=" GA"/>
    <n v="4031"/>
    <n v="4"/>
    <n v="5.9"/>
    <n v="4.95"/>
  </r>
  <r>
    <n v="13101"/>
    <x v="1"/>
    <x v="10"/>
    <n v="13"/>
    <x v="371"/>
    <s v=" GA"/>
    <n v="4117"/>
    <n v="4"/>
    <n v="5.9"/>
    <n v="4.95"/>
  </r>
  <r>
    <n v="13101"/>
    <x v="2"/>
    <x v="10"/>
    <n v="13"/>
    <x v="371"/>
    <s v=" GA"/>
    <n v="3993"/>
    <n v="6"/>
    <n v="7.9"/>
    <n v="6.95"/>
  </r>
  <r>
    <n v="13101"/>
    <x v="3"/>
    <x v="10"/>
    <n v="13"/>
    <x v="371"/>
    <s v=" GA"/>
    <n v="4038"/>
    <n v="6"/>
    <n v="7.9"/>
    <n v="6.95"/>
  </r>
  <r>
    <n v="13101"/>
    <x v="4"/>
    <x v="10"/>
    <n v="13"/>
    <x v="371"/>
    <s v=" GA"/>
    <n v="4054"/>
    <n v="8"/>
    <n v="9.9"/>
    <n v="8.9499999999999993"/>
  </r>
  <r>
    <n v="13101"/>
    <x v="5"/>
    <x v="10"/>
    <n v="13"/>
    <x v="371"/>
    <s v=" GA"/>
    <n v="4040"/>
    <n v="10"/>
    <n v="11.9"/>
    <n v="10.95"/>
  </r>
  <r>
    <n v="13101"/>
    <x v="6"/>
    <x v="10"/>
    <n v="13"/>
    <x v="371"/>
    <s v=" GA"/>
    <n v="3962"/>
    <n v="10"/>
    <n v="11.9"/>
    <n v="10.95"/>
  </r>
  <r>
    <n v="13103"/>
    <x v="0"/>
    <x v="10"/>
    <n v="13"/>
    <x v="372"/>
    <s v=" GA"/>
    <n v="52452"/>
    <n v="6"/>
    <n v="7.9"/>
    <n v="6.95"/>
  </r>
  <r>
    <n v="13103"/>
    <x v="1"/>
    <x v="10"/>
    <n v="13"/>
    <x v="372"/>
    <s v=" GA"/>
    <n v="52699"/>
    <n v="8"/>
    <n v="9.9"/>
    <n v="8.9499999999999993"/>
  </r>
  <r>
    <n v="13103"/>
    <x v="2"/>
    <x v="10"/>
    <n v="13"/>
    <x v="372"/>
    <s v=" GA"/>
    <n v="53383"/>
    <n v="8"/>
    <n v="9.9"/>
    <n v="8.9499999999999993"/>
  </r>
  <r>
    <n v="13103"/>
    <x v="3"/>
    <x v="10"/>
    <n v="13"/>
    <x v="372"/>
    <s v=" GA"/>
    <n v="54513"/>
    <n v="8"/>
    <n v="9.9"/>
    <n v="8.9499999999999993"/>
  </r>
  <r>
    <n v="13103"/>
    <x v="4"/>
    <x v="10"/>
    <n v="13"/>
    <x v="372"/>
    <s v=" GA"/>
    <n v="55447"/>
    <n v="8"/>
    <n v="9.9"/>
    <n v="8.9499999999999993"/>
  </r>
  <r>
    <n v="13103"/>
    <x v="5"/>
    <x v="10"/>
    <n v="13"/>
    <x v="372"/>
    <s v=" GA"/>
    <n v="57106"/>
    <n v="10"/>
    <n v="11.9"/>
    <n v="10.95"/>
  </r>
  <r>
    <n v="13103"/>
    <x v="6"/>
    <x v="10"/>
    <n v="13"/>
    <x v="372"/>
    <s v=" GA"/>
    <n v="58712"/>
    <n v="10"/>
    <n v="11.9"/>
    <n v="10.95"/>
  </r>
  <r>
    <n v="13105"/>
    <x v="0"/>
    <x v="10"/>
    <n v="13"/>
    <x v="240"/>
    <s v=" GA"/>
    <n v="20096"/>
    <n v="12"/>
    <n v="13.9"/>
    <n v="12.95"/>
  </r>
  <r>
    <n v="13105"/>
    <x v="1"/>
    <x v="10"/>
    <n v="13"/>
    <x v="240"/>
    <s v=" GA"/>
    <n v="19818"/>
    <n v="14"/>
    <n v="15.9"/>
    <n v="14.95"/>
  </r>
  <r>
    <n v="13105"/>
    <x v="2"/>
    <x v="10"/>
    <n v="13"/>
    <x v="240"/>
    <s v=" GA"/>
    <n v="19584"/>
    <n v="14"/>
    <n v="15.9"/>
    <n v="14.95"/>
  </r>
  <r>
    <n v="13105"/>
    <x v="3"/>
    <x v="10"/>
    <n v="13"/>
    <x v="240"/>
    <s v=" GA"/>
    <n v="19507"/>
    <n v="16"/>
    <n v="17.899999999999999"/>
    <n v="16.95"/>
  </r>
  <r>
    <n v="13105"/>
    <x v="4"/>
    <x v="10"/>
    <n v="13"/>
    <x v="240"/>
    <s v=" GA"/>
    <n v="19413"/>
    <n v="16"/>
    <n v="17.899999999999999"/>
    <n v="16.95"/>
  </r>
  <r>
    <n v="13105"/>
    <x v="5"/>
    <x v="10"/>
    <n v="13"/>
    <x v="240"/>
    <s v=" GA"/>
    <n v="19364"/>
    <n v="18"/>
    <n v="19.899999999999999"/>
    <n v="18.95"/>
  </r>
  <r>
    <n v="13105"/>
    <x v="6"/>
    <x v="10"/>
    <n v="13"/>
    <x v="240"/>
    <s v=" GA"/>
    <n v="19143"/>
    <n v="18"/>
    <n v="19.899999999999999"/>
    <n v="18.95"/>
  </r>
  <r>
    <n v="13107"/>
    <x v="0"/>
    <x v="10"/>
    <n v="13"/>
    <x v="373"/>
    <s v=" GA"/>
    <n v="22608"/>
    <n v="6"/>
    <n v="7.9"/>
    <n v="6.95"/>
  </r>
  <r>
    <n v="13107"/>
    <x v="1"/>
    <x v="10"/>
    <n v="13"/>
    <x v="373"/>
    <s v=" GA"/>
    <n v="22581"/>
    <n v="6"/>
    <n v="7.9"/>
    <n v="6.95"/>
  </r>
  <r>
    <n v="13107"/>
    <x v="2"/>
    <x v="10"/>
    <n v="13"/>
    <x v="373"/>
    <s v=" GA"/>
    <n v="22847"/>
    <n v="8"/>
    <n v="9.9"/>
    <n v="8.9499999999999993"/>
  </r>
  <r>
    <n v="13107"/>
    <x v="3"/>
    <x v="10"/>
    <n v="13"/>
    <x v="373"/>
    <s v=" GA"/>
    <n v="22808"/>
    <n v="8"/>
    <n v="9.9"/>
    <n v="8.9499999999999993"/>
  </r>
  <r>
    <n v="13107"/>
    <x v="4"/>
    <x v="10"/>
    <n v="13"/>
    <x v="373"/>
    <s v=" GA"/>
    <n v="22710"/>
    <n v="8"/>
    <n v="9.9"/>
    <n v="8.9499999999999993"/>
  </r>
  <r>
    <n v="13107"/>
    <x v="5"/>
    <x v="10"/>
    <n v="13"/>
    <x v="373"/>
    <s v=" GA"/>
    <n v="22708"/>
    <n v="10"/>
    <n v="11.9"/>
    <n v="10.95"/>
  </r>
  <r>
    <n v="13107"/>
    <x v="6"/>
    <x v="10"/>
    <n v="13"/>
    <x v="373"/>
    <s v=" GA"/>
    <n v="22635"/>
    <n v="10"/>
    <n v="11.9"/>
    <n v="10.95"/>
  </r>
  <r>
    <n v="13109"/>
    <x v="0"/>
    <x v="10"/>
    <n v="13"/>
    <x v="374"/>
    <s v=" GA"/>
    <n v="11009"/>
    <n v="6"/>
    <n v="7.9"/>
    <n v="6.95"/>
  </r>
  <r>
    <n v="13109"/>
    <x v="1"/>
    <x v="10"/>
    <n v="13"/>
    <x v="374"/>
    <s v=" GA"/>
    <n v="10968"/>
    <n v="8"/>
    <n v="9.9"/>
    <n v="8.9499999999999993"/>
  </r>
  <r>
    <n v="13109"/>
    <x v="2"/>
    <x v="10"/>
    <n v="13"/>
    <x v="374"/>
    <s v=" GA"/>
    <n v="10661"/>
    <n v="8"/>
    <n v="9.9"/>
    <n v="8.9499999999999993"/>
  </r>
  <r>
    <n v="13109"/>
    <x v="3"/>
    <x v="10"/>
    <n v="13"/>
    <x v="374"/>
    <s v=" GA"/>
    <n v="10791"/>
    <n v="10"/>
    <n v="11.9"/>
    <n v="10.95"/>
  </r>
  <r>
    <n v="13109"/>
    <x v="4"/>
    <x v="10"/>
    <n v="13"/>
    <x v="374"/>
    <s v=" GA"/>
    <n v="10864"/>
    <n v="10"/>
    <n v="11.9"/>
    <n v="10.95"/>
  </r>
  <r>
    <n v="13109"/>
    <x v="5"/>
    <x v="10"/>
    <n v="13"/>
    <x v="374"/>
    <s v=" GA"/>
    <n v="10787"/>
    <n v="12"/>
    <n v="13.9"/>
    <n v="12.95"/>
  </r>
  <r>
    <n v="13109"/>
    <x v="6"/>
    <x v="10"/>
    <n v="13"/>
    <x v="374"/>
    <s v=" GA"/>
    <n v="10670"/>
    <n v="12"/>
    <n v="13.9"/>
    <n v="12.95"/>
  </r>
  <r>
    <n v="13111"/>
    <x v="0"/>
    <x v="10"/>
    <n v="13"/>
    <x v="375"/>
    <s v=" GA"/>
    <n v="23687"/>
    <n v="20"/>
    <n v="21.9"/>
    <n v="20.95"/>
  </r>
  <r>
    <n v="13111"/>
    <x v="1"/>
    <x v="10"/>
    <n v="13"/>
    <x v="375"/>
    <s v=" GA"/>
    <n v="23508"/>
    <n v="22"/>
    <n v="23.9"/>
    <n v="22.95"/>
  </r>
  <r>
    <n v="13111"/>
    <x v="2"/>
    <x v="10"/>
    <n v="13"/>
    <x v="375"/>
    <s v=" GA"/>
    <n v="23468"/>
    <n v="24"/>
    <n v="25.9"/>
    <n v="24.95"/>
  </r>
  <r>
    <n v="13111"/>
    <x v="3"/>
    <x v="10"/>
    <n v="13"/>
    <x v="375"/>
    <s v=" GA"/>
    <n v="23719"/>
    <n v="26"/>
    <n v="27.9"/>
    <n v="26.95"/>
  </r>
  <r>
    <n v="13111"/>
    <x v="4"/>
    <x v="10"/>
    <n v="13"/>
    <x v="375"/>
    <s v=" GA"/>
    <n v="23713"/>
    <n v="28"/>
    <n v="29.9"/>
    <n v="28.95"/>
  </r>
  <r>
    <n v="13111"/>
    <x v="5"/>
    <x v="10"/>
    <n v="13"/>
    <x v="375"/>
    <s v=" GA"/>
    <n v="24303"/>
    <n v="30"/>
    <n v="30"/>
    <n v="30"/>
  </r>
  <r>
    <n v="13111"/>
    <x v="6"/>
    <x v="10"/>
    <n v="13"/>
    <x v="375"/>
    <s v=" GA"/>
    <n v="24900"/>
    <n v="30"/>
    <n v="30"/>
    <n v="30"/>
  </r>
  <r>
    <n v="13113"/>
    <x v="0"/>
    <x v="10"/>
    <n v="13"/>
    <x v="28"/>
    <s v=" GA"/>
    <n v="106993"/>
    <n v="8"/>
    <n v="9.9"/>
    <n v="8.9499999999999993"/>
  </r>
  <r>
    <n v="13113"/>
    <x v="1"/>
    <x v="10"/>
    <n v="13"/>
    <x v="28"/>
    <s v=" GA"/>
    <n v="107207"/>
    <n v="8"/>
    <n v="9.9"/>
    <n v="8.9499999999999993"/>
  </r>
  <r>
    <n v="13113"/>
    <x v="2"/>
    <x v="10"/>
    <n v="13"/>
    <x v="28"/>
    <s v=" GA"/>
    <n v="107411"/>
    <n v="8"/>
    <n v="9.9"/>
    <n v="8.9499999999999993"/>
  </r>
  <r>
    <n v="13113"/>
    <x v="3"/>
    <x v="10"/>
    <n v="13"/>
    <x v="28"/>
    <s v=" GA"/>
    <n v="108295"/>
    <n v="10"/>
    <n v="11.9"/>
    <n v="10.95"/>
  </r>
  <r>
    <n v="13113"/>
    <x v="4"/>
    <x v="10"/>
    <n v="13"/>
    <x v="28"/>
    <s v=" GA"/>
    <n v="109648"/>
    <n v="10"/>
    <n v="11.9"/>
    <n v="10.95"/>
  </r>
  <r>
    <n v="13113"/>
    <x v="5"/>
    <x v="10"/>
    <n v="13"/>
    <x v="28"/>
    <s v=" GA"/>
    <n v="110714"/>
    <n v="10"/>
    <n v="11.9"/>
    <n v="10.95"/>
  </r>
  <r>
    <n v="13113"/>
    <x v="6"/>
    <x v="10"/>
    <n v="13"/>
    <x v="28"/>
    <s v=" GA"/>
    <n v="111627"/>
    <n v="12"/>
    <n v="13.9"/>
    <n v="12.95"/>
  </r>
  <r>
    <n v="13115"/>
    <x v="0"/>
    <x v="10"/>
    <n v="13"/>
    <x v="376"/>
    <s v=" GA"/>
    <n v="96415"/>
    <n v="14"/>
    <n v="15.9"/>
    <n v="14.95"/>
  </r>
  <r>
    <n v="13115"/>
    <x v="1"/>
    <x v="10"/>
    <n v="13"/>
    <x v="376"/>
    <s v=" GA"/>
    <n v="96208"/>
    <n v="14"/>
    <n v="15.9"/>
    <n v="14.95"/>
  </r>
  <r>
    <n v="13115"/>
    <x v="2"/>
    <x v="10"/>
    <n v="13"/>
    <x v="376"/>
    <s v=" GA"/>
    <n v="96034"/>
    <n v="16"/>
    <n v="17.899999999999999"/>
    <n v="16.95"/>
  </r>
  <r>
    <n v="13115"/>
    <x v="3"/>
    <x v="10"/>
    <n v="13"/>
    <x v="376"/>
    <s v=" GA"/>
    <n v="96039"/>
    <n v="16"/>
    <n v="17.899999999999999"/>
    <n v="16.95"/>
  </r>
  <r>
    <n v="13115"/>
    <x v="4"/>
    <x v="10"/>
    <n v="13"/>
    <x v="376"/>
    <s v=" GA"/>
    <n v="96061"/>
    <n v="18"/>
    <n v="19.899999999999999"/>
    <n v="18.95"/>
  </r>
  <r>
    <n v="13115"/>
    <x v="5"/>
    <x v="10"/>
    <n v="13"/>
    <x v="376"/>
    <s v=" GA"/>
    <n v="96504"/>
    <n v="18"/>
    <n v="19.899999999999999"/>
    <n v="18.95"/>
  </r>
  <r>
    <n v="13115"/>
    <x v="6"/>
    <x v="10"/>
    <n v="13"/>
    <x v="376"/>
    <s v=" GA"/>
    <n v="96560"/>
    <n v="20"/>
    <n v="21.9"/>
    <n v="20.95"/>
  </r>
  <r>
    <n v="13117"/>
    <x v="0"/>
    <x v="10"/>
    <n v="13"/>
    <x v="377"/>
    <s v=" GA"/>
    <n v="176760"/>
    <n v="8"/>
    <n v="9.9"/>
    <n v="8.9499999999999993"/>
  </r>
  <r>
    <n v="13117"/>
    <x v="1"/>
    <x v="10"/>
    <n v="13"/>
    <x v="377"/>
    <s v=" GA"/>
    <n v="182341"/>
    <n v="8"/>
    <n v="9.9"/>
    <n v="8.9499999999999993"/>
  </r>
  <r>
    <n v="13117"/>
    <x v="2"/>
    <x v="10"/>
    <n v="13"/>
    <x v="377"/>
    <s v=" GA"/>
    <n v="187628"/>
    <n v="10"/>
    <n v="11.9"/>
    <n v="10.95"/>
  </r>
  <r>
    <n v="13117"/>
    <x v="3"/>
    <x v="10"/>
    <n v="13"/>
    <x v="377"/>
    <s v=" GA"/>
    <n v="194891"/>
    <n v="10"/>
    <n v="11.9"/>
    <n v="10.95"/>
  </r>
  <r>
    <n v="13117"/>
    <x v="4"/>
    <x v="10"/>
    <n v="13"/>
    <x v="377"/>
    <s v=" GA"/>
    <n v="203882"/>
    <n v="10"/>
    <n v="11.9"/>
    <n v="10.95"/>
  </r>
  <r>
    <n v="13117"/>
    <x v="5"/>
    <x v="10"/>
    <n v="13"/>
    <x v="377"/>
    <s v=" GA"/>
    <n v="212438"/>
    <n v="12"/>
    <n v="13.9"/>
    <n v="12.95"/>
  </r>
  <r>
    <n v="13117"/>
    <x v="6"/>
    <x v="10"/>
    <n v="13"/>
    <x v="377"/>
    <s v=" GA"/>
    <n v="221009"/>
    <n v="12"/>
    <n v="13.9"/>
    <n v="12.95"/>
  </r>
  <r>
    <n v="13119"/>
    <x v="0"/>
    <x v="10"/>
    <n v="13"/>
    <x v="29"/>
    <s v=" GA"/>
    <n v="22074"/>
    <n v="16"/>
    <n v="17.899999999999999"/>
    <n v="16.95"/>
  </r>
  <r>
    <n v="13119"/>
    <x v="1"/>
    <x v="10"/>
    <n v="13"/>
    <x v="29"/>
    <s v=" GA"/>
    <n v="21980"/>
    <n v="18"/>
    <n v="19.899999999999999"/>
    <n v="18.95"/>
  </r>
  <r>
    <n v="13119"/>
    <x v="2"/>
    <x v="10"/>
    <n v="13"/>
    <x v="29"/>
    <s v=" GA"/>
    <n v="21944"/>
    <n v="20"/>
    <n v="21.9"/>
    <n v="20.95"/>
  </r>
  <r>
    <n v="13119"/>
    <x v="3"/>
    <x v="10"/>
    <n v="13"/>
    <x v="29"/>
    <s v=" GA"/>
    <n v="22064"/>
    <n v="20"/>
    <n v="21.9"/>
    <n v="20.95"/>
  </r>
  <r>
    <n v="13119"/>
    <x v="4"/>
    <x v="10"/>
    <n v="13"/>
    <x v="29"/>
    <s v=" GA"/>
    <n v="22250"/>
    <n v="22"/>
    <n v="23.9"/>
    <n v="22.95"/>
  </r>
  <r>
    <n v="13119"/>
    <x v="5"/>
    <x v="10"/>
    <n v="13"/>
    <x v="29"/>
    <s v=" GA"/>
    <n v="22311"/>
    <n v="24"/>
    <n v="25.9"/>
    <n v="24.95"/>
  </r>
  <r>
    <n v="13119"/>
    <x v="6"/>
    <x v="10"/>
    <n v="13"/>
    <x v="29"/>
    <s v=" GA"/>
    <n v="22320"/>
    <n v="26"/>
    <n v="27.9"/>
    <n v="26.95"/>
  </r>
  <r>
    <n v="13121"/>
    <x v="0"/>
    <x v="10"/>
    <n v="13"/>
    <x v="128"/>
    <s v=" GA"/>
    <n v="926038"/>
    <n v="10"/>
    <n v="11.9"/>
    <n v="10.95"/>
  </r>
  <r>
    <n v="13121"/>
    <x v="1"/>
    <x v="10"/>
    <n v="13"/>
    <x v="128"/>
    <s v=" GA"/>
    <n v="950233"/>
    <n v="10"/>
    <n v="11.9"/>
    <n v="10.95"/>
  </r>
  <r>
    <n v="13121"/>
    <x v="2"/>
    <x v="10"/>
    <n v="13"/>
    <x v="128"/>
    <s v=" GA"/>
    <n v="977816"/>
    <n v="12"/>
    <n v="13.9"/>
    <n v="12.95"/>
  </r>
  <r>
    <n v="13121"/>
    <x v="3"/>
    <x v="10"/>
    <n v="13"/>
    <x v="128"/>
    <s v=" GA"/>
    <n v="984440"/>
    <n v="12"/>
    <n v="13.9"/>
    <n v="12.95"/>
  </r>
  <r>
    <n v="13121"/>
    <x v="4"/>
    <x v="10"/>
    <n v="13"/>
    <x v="128"/>
    <s v=" GA"/>
    <n v="996463"/>
    <n v="14"/>
    <n v="15.9"/>
    <n v="14.95"/>
  </r>
  <r>
    <n v="13121"/>
    <x v="5"/>
    <x v="10"/>
    <n v="13"/>
    <x v="128"/>
    <s v=" GA"/>
    <n v="1010562"/>
    <n v="14"/>
    <n v="15.9"/>
    <n v="14.95"/>
  </r>
  <r>
    <n v="13121"/>
    <x v="6"/>
    <x v="10"/>
    <n v="13"/>
    <x v="128"/>
    <s v=" GA"/>
    <n v="1023336"/>
    <n v="14"/>
    <n v="15.9"/>
    <n v="14.95"/>
  </r>
  <r>
    <n v="13123"/>
    <x v="0"/>
    <x v="10"/>
    <n v="13"/>
    <x v="378"/>
    <s v=" GA"/>
    <n v="28315"/>
    <n v="14"/>
    <n v="15.9"/>
    <n v="14.95"/>
  </r>
  <r>
    <n v="13123"/>
    <x v="1"/>
    <x v="10"/>
    <n v="13"/>
    <x v="378"/>
    <s v=" GA"/>
    <n v="28280"/>
    <n v="14"/>
    <n v="15.9"/>
    <n v="14.95"/>
  </r>
  <r>
    <n v="13123"/>
    <x v="2"/>
    <x v="10"/>
    <n v="13"/>
    <x v="378"/>
    <s v=" GA"/>
    <n v="28213"/>
    <n v="16"/>
    <n v="17.899999999999999"/>
    <n v="16.95"/>
  </r>
  <r>
    <n v="13123"/>
    <x v="3"/>
    <x v="10"/>
    <n v="13"/>
    <x v="378"/>
    <s v=" GA"/>
    <n v="28607"/>
    <n v="18"/>
    <n v="19.899999999999999"/>
    <n v="18.95"/>
  </r>
  <r>
    <n v="13123"/>
    <x v="4"/>
    <x v="10"/>
    <n v="13"/>
    <x v="378"/>
    <s v=" GA"/>
    <n v="28866"/>
    <n v="18"/>
    <n v="19.899999999999999"/>
    <n v="18.95"/>
  </r>
  <r>
    <n v="13123"/>
    <x v="5"/>
    <x v="10"/>
    <n v="13"/>
    <x v="378"/>
    <s v=" GA"/>
    <n v="29400"/>
    <n v="20"/>
    <n v="21.9"/>
    <n v="20.95"/>
  </r>
  <r>
    <n v="13123"/>
    <x v="6"/>
    <x v="10"/>
    <n v="13"/>
    <x v="378"/>
    <s v=" GA"/>
    <n v="29733"/>
    <n v="20"/>
    <n v="21.9"/>
    <n v="20.95"/>
  </r>
  <r>
    <n v="13125"/>
    <x v="0"/>
    <x v="10"/>
    <n v="13"/>
    <x v="379"/>
    <s v=" GA"/>
    <n v="3069"/>
    <n v="8"/>
    <n v="9.9"/>
    <n v="8.9499999999999993"/>
  </r>
  <r>
    <n v="13125"/>
    <x v="1"/>
    <x v="10"/>
    <n v="13"/>
    <x v="379"/>
    <s v=" GA"/>
    <n v="3115"/>
    <n v="10"/>
    <n v="11.9"/>
    <n v="10.95"/>
  </r>
  <r>
    <n v="13125"/>
    <x v="2"/>
    <x v="10"/>
    <n v="13"/>
    <x v="379"/>
    <s v=" GA"/>
    <n v="3129"/>
    <n v="12"/>
    <n v="13.9"/>
    <n v="12.95"/>
  </r>
  <r>
    <n v="13125"/>
    <x v="3"/>
    <x v="10"/>
    <n v="13"/>
    <x v="379"/>
    <s v=" GA"/>
    <n v="3079"/>
    <n v="14"/>
    <n v="15.9"/>
    <n v="14.95"/>
  </r>
  <r>
    <n v="13125"/>
    <x v="4"/>
    <x v="10"/>
    <n v="13"/>
    <x v="379"/>
    <s v=" GA"/>
    <n v="3046"/>
    <n v="16"/>
    <n v="17.899999999999999"/>
    <n v="16.95"/>
  </r>
  <r>
    <n v="13125"/>
    <x v="5"/>
    <x v="10"/>
    <n v="13"/>
    <x v="379"/>
    <s v=" GA"/>
    <n v="3065"/>
    <n v="18"/>
    <n v="19.899999999999999"/>
    <n v="18.95"/>
  </r>
  <r>
    <n v="13125"/>
    <x v="6"/>
    <x v="10"/>
    <n v="13"/>
    <x v="379"/>
    <s v=" GA"/>
    <n v="3006"/>
    <n v="22"/>
    <n v="23.9"/>
    <n v="22.95"/>
  </r>
  <r>
    <n v="13127"/>
    <x v="0"/>
    <x v="10"/>
    <n v="13"/>
    <x v="380"/>
    <s v=" GA"/>
    <n v="79790"/>
    <n v="10"/>
    <n v="11.9"/>
    <n v="10.95"/>
  </r>
  <r>
    <n v="13127"/>
    <x v="1"/>
    <x v="10"/>
    <n v="13"/>
    <x v="380"/>
    <s v=" GA"/>
    <n v="80215"/>
    <n v="12"/>
    <n v="13.9"/>
    <n v="12.95"/>
  </r>
  <r>
    <n v="13127"/>
    <x v="2"/>
    <x v="10"/>
    <n v="13"/>
    <x v="380"/>
    <s v=" GA"/>
    <n v="80985"/>
    <n v="12"/>
    <n v="13.9"/>
    <n v="12.95"/>
  </r>
  <r>
    <n v="13127"/>
    <x v="3"/>
    <x v="10"/>
    <n v="13"/>
    <x v="380"/>
    <s v=" GA"/>
    <n v="81592"/>
    <n v="12"/>
    <n v="13.9"/>
    <n v="12.95"/>
  </r>
  <r>
    <n v="13127"/>
    <x v="4"/>
    <x v="10"/>
    <n v="13"/>
    <x v="380"/>
    <s v=" GA"/>
    <n v="82343"/>
    <n v="14"/>
    <n v="15.9"/>
    <n v="14.95"/>
  </r>
  <r>
    <n v="13127"/>
    <x v="5"/>
    <x v="10"/>
    <n v="13"/>
    <x v="380"/>
    <s v=" GA"/>
    <n v="83579"/>
    <n v="14"/>
    <n v="15.9"/>
    <n v="14.95"/>
  </r>
  <r>
    <n v="13127"/>
    <x v="6"/>
    <x v="10"/>
    <n v="13"/>
    <x v="380"/>
    <s v=" GA"/>
    <n v="84502"/>
    <n v="16"/>
    <n v="17.899999999999999"/>
    <n v="16.95"/>
  </r>
  <r>
    <n v="13129"/>
    <x v="0"/>
    <x v="10"/>
    <n v="13"/>
    <x v="381"/>
    <s v=" GA"/>
    <n v="55207"/>
    <n v="12"/>
    <n v="13.9"/>
    <n v="12.95"/>
  </r>
  <r>
    <n v="13129"/>
    <x v="1"/>
    <x v="10"/>
    <n v="13"/>
    <x v="381"/>
    <s v=" GA"/>
    <n v="55490"/>
    <n v="12"/>
    <n v="13.9"/>
    <n v="12.95"/>
  </r>
  <r>
    <n v="13129"/>
    <x v="2"/>
    <x v="10"/>
    <n v="13"/>
    <x v="381"/>
    <s v=" GA"/>
    <n v="55703"/>
    <n v="14"/>
    <n v="15.9"/>
    <n v="14.95"/>
  </r>
  <r>
    <n v="13129"/>
    <x v="3"/>
    <x v="10"/>
    <n v="13"/>
    <x v="381"/>
    <s v=" GA"/>
    <n v="55763"/>
    <n v="14"/>
    <n v="15.9"/>
    <n v="14.95"/>
  </r>
  <r>
    <n v="13129"/>
    <x v="4"/>
    <x v="10"/>
    <n v="13"/>
    <x v="381"/>
    <s v=" GA"/>
    <n v="55917"/>
    <n v="14"/>
    <n v="15.9"/>
    <n v="14.95"/>
  </r>
  <r>
    <n v="13129"/>
    <x v="5"/>
    <x v="10"/>
    <n v="13"/>
    <x v="381"/>
    <s v=" GA"/>
    <n v="56574"/>
    <n v="16"/>
    <n v="17.899999999999999"/>
    <n v="16.95"/>
  </r>
  <r>
    <n v="13129"/>
    <x v="6"/>
    <x v="10"/>
    <n v="13"/>
    <x v="381"/>
    <s v=" GA"/>
    <n v="56904"/>
    <n v="16"/>
    <n v="17.899999999999999"/>
    <n v="16.95"/>
  </r>
  <r>
    <n v="13131"/>
    <x v="0"/>
    <x v="10"/>
    <n v="13"/>
    <x v="382"/>
    <s v=" GA"/>
    <n v="25047"/>
    <n v="4"/>
    <n v="5.9"/>
    <n v="4.95"/>
  </r>
  <r>
    <n v="13131"/>
    <x v="1"/>
    <x v="10"/>
    <n v="13"/>
    <x v="382"/>
    <s v=" GA"/>
    <n v="25160"/>
    <n v="4"/>
    <n v="5.9"/>
    <n v="4.95"/>
  </r>
  <r>
    <n v="13131"/>
    <x v="2"/>
    <x v="10"/>
    <n v="13"/>
    <x v="382"/>
    <s v=" GA"/>
    <n v="25346"/>
    <n v="4"/>
    <n v="5.9"/>
    <n v="4.95"/>
  </r>
  <r>
    <n v="13131"/>
    <x v="3"/>
    <x v="10"/>
    <n v="13"/>
    <x v="382"/>
    <s v=" GA"/>
    <n v="25194"/>
    <n v="6"/>
    <n v="7.9"/>
    <n v="6.95"/>
  </r>
  <r>
    <n v="13131"/>
    <x v="4"/>
    <x v="10"/>
    <n v="13"/>
    <x v="382"/>
    <s v=" GA"/>
    <n v="25308"/>
    <n v="6"/>
    <n v="7.9"/>
    <n v="6.95"/>
  </r>
  <r>
    <n v="13131"/>
    <x v="5"/>
    <x v="10"/>
    <n v="13"/>
    <x v="382"/>
    <s v=" GA"/>
    <n v="25205"/>
    <n v="6"/>
    <n v="7.9"/>
    <n v="6.95"/>
  </r>
  <r>
    <n v="13131"/>
    <x v="6"/>
    <x v="10"/>
    <n v="13"/>
    <x v="382"/>
    <s v=" GA"/>
    <n v="24808"/>
    <n v="8"/>
    <n v="9.9"/>
    <n v="8.9499999999999993"/>
  </r>
  <r>
    <n v="13133"/>
    <x v="0"/>
    <x v="10"/>
    <n v="13"/>
    <x v="31"/>
    <s v=" GA"/>
    <n v="16000"/>
    <n v="6"/>
    <n v="7.9"/>
    <n v="6.95"/>
  </r>
  <r>
    <n v="13133"/>
    <x v="1"/>
    <x v="10"/>
    <n v="13"/>
    <x v="31"/>
    <s v=" GA"/>
    <n v="16069"/>
    <n v="6"/>
    <n v="7.9"/>
    <n v="6.95"/>
  </r>
  <r>
    <n v="13133"/>
    <x v="2"/>
    <x v="10"/>
    <n v="13"/>
    <x v="31"/>
    <s v=" GA"/>
    <n v="16141"/>
    <n v="8"/>
    <n v="9.9"/>
    <n v="8.9499999999999993"/>
  </r>
  <r>
    <n v="13133"/>
    <x v="3"/>
    <x v="10"/>
    <n v="13"/>
    <x v="31"/>
    <s v=" GA"/>
    <n v="16262"/>
    <n v="8"/>
    <n v="9.9"/>
    <n v="8.9499999999999993"/>
  </r>
  <r>
    <n v="13133"/>
    <x v="4"/>
    <x v="10"/>
    <n v="13"/>
    <x v="31"/>
    <s v=" GA"/>
    <n v="16474"/>
    <n v="8"/>
    <n v="9.9"/>
    <n v="8.9499999999999993"/>
  </r>
  <r>
    <n v="13133"/>
    <x v="5"/>
    <x v="10"/>
    <n v="13"/>
    <x v="31"/>
    <s v=" GA"/>
    <n v="16710"/>
    <n v="10"/>
    <n v="11.9"/>
    <n v="10.95"/>
  </r>
  <r>
    <n v="13133"/>
    <x v="6"/>
    <x v="10"/>
    <n v="13"/>
    <x v="31"/>
    <s v=" GA"/>
    <n v="17003"/>
    <n v="10"/>
    <n v="11.9"/>
    <n v="10.95"/>
  </r>
  <r>
    <n v="13135"/>
    <x v="0"/>
    <x v="10"/>
    <n v="13"/>
    <x v="383"/>
    <s v=" GA"/>
    <n v="808274"/>
    <n v="6"/>
    <n v="7.9"/>
    <n v="6.95"/>
  </r>
  <r>
    <n v="13135"/>
    <x v="1"/>
    <x v="10"/>
    <n v="13"/>
    <x v="383"/>
    <s v=" GA"/>
    <n v="824790"/>
    <n v="6"/>
    <n v="7.9"/>
    <n v="6.95"/>
  </r>
  <r>
    <n v="13135"/>
    <x v="2"/>
    <x v="10"/>
    <n v="13"/>
    <x v="383"/>
    <s v=" GA"/>
    <n v="839758"/>
    <n v="6"/>
    <n v="7.9"/>
    <n v="6.95"/>
  </r>
  <r>
    <n v="13135"/>
    <x v="3"/>
    <x v="10"/>
    <n v="13"/>
    <x v="383"/>
    <s v=" GA"/>
    <n v="858071"/>
    <n v="6"/>
    <n v="7.9"/>
    <n v="6.95"/>
  </r>
  <r>
    <n v="13135"/>
    <x v="4"/>
    <x v="10"/>
    <n v="13"/>
    <x v="383"/>
    <s v=" GA"/>
    <n v="877726"/>
    <n v="8"/>
    <n v="9.9"/>
    <n v="8.9499999999999993"/>
  </r>
  <r>
    <n v="13135"/>
    <x v="5"/>
    <x v="10"/>
    <n v="13"/>
    <x v="383"/>
    <s v=" GA"/>
    <n v="895823"/>
    <n v="8"/>
    <n v="9.9"/>
    <n v="8.9499999999999993"/>
  </r>
  <r>
    <n v="13135"/>
    <x v="6"/>
    <x v="10"/>
    <n v="13"/>
    <x v="383"/>
    <s v=" GA"/>
    <n v="907135"/>
    <n v="8"/>
    <n v="9.9"/>
    <n v="8.9499999999999993"/>
  </r>
  <r>
    <n v="13137"/>
    <x v="0"/>
    <x v="10"/>
    <n v="13"/>
    <x v="384"/>
    <s v=" GA"/>
    <n v="43080"/>
    <n v="8"/>
    <n v="9.9"/>
    <n v="8.9499999999999993"/>
  </r>
  <r>
    <n v="13137"/>
    <x v="1"/>
    <x v="10"/>
    <n v="13"/>
    <x v="384"/>
    <s v=" GA"/>
    <n v="43107"/>
    <n v="8"/>
    <n v="9.9"/>
    <n v="8.9499999999999993"/>
  </r>
  <r>
    <n v="13137"/>
    <x v="2"/>
    <x v="10"/>
    <n v="13"/>
    <x v="384"/>
    <s v=" GA"/>
    <n v="43479"/>
    <n v="10"/>
    <n v="11.9"/>
    <n v="10.95"/>
  </r>
  <r>
    <n v="13137"/>
    <x v="3"/>
    <x v="10"/>
    <n v="13"/>
    <x v="384"/>
    <s v=" GA"/>
    <n v="43300"/>
    <n v="10"/>
    <n v="11.9"/>
    <n v="10.95"/>
  </r>
  <r>
    <n v="13137"/>
    <x v="4"/>
    <x v="10"/>
    <n v="13"/>
    <x v="384"/>
    <s v=" GA"/>
    <n v="43753"/>
    <n v="10"/>
    <n v="11.9"/>
    <n v="10.95"/>
  </r>
  <r>
    <n v="13137"/>
    <x v="5"/>
    <x v="10"/>
    <n v="13"/>
    <x v="384"/>
    <s v=" GA"/>
    <n v="43996"/>
    <n v="12"/>
    <n v="13.9"/>
    <n v="12.95"/>
  </r>
  <r>
    <n v="13137"/>
    <x v="6"/>
    <x v="10"/>
    <n v="13"/>
    <x v="384"/>
    <s v=" GA"/>
    <n v="44246"/>
    <n v="12"/>
    <n v="13.9"/>
    <n v="12.95"/>
  </r>
  <r>
    <n v="13139"/>
    <x v="0"/>
    <x v="10"/>
    <n v="13"/>
    <x v="385"/>
    <s v=" GA"/>
    <n v="180003"/>
    <n v="10"/>
    <n v="11.9"/>
    <n v="10.95"/>
  </r>
  <r>
    <n v="13139"/>
    <x v="1"/>
    <x v="10"/>
    <n v="13"/>
    <x v="385"/>
    <s v=" GA"/>
    <n v="182920"/>
    <n v="10"/>
    <n v="11.9"/>
    <n v="10.95"/>
  </r>
  <r>
    <n v="13139"/>
    <x v="2"/>
    <x v="10"/>
    <n v="13"/>
    <x v="385"/>
    <s v=" GA"/>
    <n v="185012"/>
    <n v="10"/>
    <n v="11.9"/>
    <n v="10.95"/>
  </r>
  <r>
    <n v="13139"/>
    <x v="3"/>
    <x v="10"/>
    <n v="13"/>
    <x v="385"/>
    <s v=" GA"/>
    <n v="187588"/>
    <n v="12"/>
    <n v="13.9"/>
    <n v="12.95"/>
  </r>
  <r>
    <n v="13139"/>
    <x v="4"/>
    <x v="10"/>
    <n v="13"/>
    <x v="385"/>
    <s v=" GA"/>
    <n v="190525"/>
    <n v="12"/>
    <n v="13.9"/>
    <n v="12.95"/>
  </r>
  <r>
    <n v="13139"/>
    <x v="5"/>
    <x v="10"/>
    <n v="13"/>
    <x v="385"/>
    <s v=" GA"/>
    <n v="193535"/>
    <n v="12"/>
    <n v="13.9"/>
    <n v="12.95"/>
  </r>
  <r>
    <n v="13139"/>
    <x v="6"/>
    <x v="10"/>
    <n v="13"/>
    <x v="385"/>
    <s v=" GA"/>
    <n v="196637"/>
    <n v="14"/>
    <n v="15.9"/>
    <n v="14.95"/>
  </r>
  <r>
    <n v="13141"/>
    <x v="0"/>
    <x v="10"/>
    <n v="13"/>
    <x v="386"/>
    <s v=" GA"/>
    <n v="9420"/>
    <n v="2"/>
    <n v="3.9"/>
    <n v="2.95"/>
  </r>
  <r>
    <n v="13141"/>
    <x v="1"/>
    <x v="10"/>
    <n v="13"/>
    <x v="386"/>
    <s v=" GA"/>
    <n v="9379"/>
    <n v="4"/>
    <n v="5.9"/>
    <n v="4.95"/>
  </r>
  <r>
    <n v="13141"/>
    <x v="2"/>
    <x v="10"/>
    <n v="13"/>
    <x v="386"/>
    <s v=" GA"/>
    <n v="9042"/>
    <n v="4"/>
    <n v="5.9"/>
    <n v="4.95"/>
  </r>
  <r>
    <n v="13141"/>
    <x v="3"/>
    <x v="10"/>
    <n v="13"/>
    <x v="386"/>
    <s v=" GA"/>
    <n v="8913"/>
    <n v="4"/>
    <n v="5.9"/>
    <n v="4.95"/>
  </r>
  <r>
    <n v="13141"/>
    <x v="4"/>
    <x v="10"/>
    <n v="13"/>
    <x v="386"/>
    <s v=" GA"/>
    <n v="8519"/>
    <n v="6"/>
    <n v="7.9"/>
    <n v="6.95"/>
  </r>
  <r>
    <n v="13141"/>
    <x v="5"/>
    <x v="10"/>
    <n v="13"/>
    <x v="386"/>
    <s v=" GA"/>
    <n v="8551"/>
    <n v="6"/>
    <n v="7.9"/>
    <n v="6.95"/>
  </r>
  <r>
    <n v="13141"/>
    <x v="6"/>
    <x v="10"/>
    <n v="13"/>
    <x v="386"/>
    <s v=" GA"/>
    <n v="8640"/>
    <n v="8"/>
    <n v="9.9"/>
    <n v="8.9499999999999993"/>
  </r>
  <r>
    <n v="13143"/>
    <x v="0"/>
    <x v="10"/>
    <n v="13"/>
    <x v="387"/>
    <s v=" GA"/>
    <n v="28782"/>
    <n v="20"/>
    <n v="21.9"/>
    <n v="20.95"/>
  </r>
  <r>
    <n v="13143"/>
    <x v="1"/>
    <x v="10"/>
    <n v="13"/>
    <x v="387"/>
    <s v=" GA"/>
    <n v="28511"/>
    <n v="20"/>
    <n v="21.9"/>
    <n v="20.95"/>
  </r>
  <r>
    <n v="13143"/>
    <x v="2"/>
    <x v="10"/>
    <n v="13"/>
    <x v="387"/>
    <s v=" GA"/>
    <n v="28381"/>
    <n v="22"/>
    <n v="23.9"/>
    <n v="22.95"/>
  </r>
  <r>
    <n v="13143"/>
    <x v="3"/>
    <x v="10"/>
    <n v="13"/>
    <x v="387"/>
    <s v=" GA"/>
    <n v="28463"/>
    <n v="24"/>
    <n v="25.9"/>
    <n v="24.95"/>
  </r>
  <r>
    <n v="13143"/>
    <x v="4"/>
    <x v="10"/>
    <n v="13"/>
    <x v="387"/>
    <s v=" GA"/>
    <n v="28615"/>
    <n v="24"/>
    <n v="25.9"/>
    <n v="24.95"/>
  </r>
  <r>
    <n v="13143"/>
    <x v="5"/>
    <x v="10"/>
    <n v="13"/>
    <x v="387"/>
    <s v=" GA"/>
    <n v="28854"/>
    <n v="26"/>
    <n v="27.9"/>
    <n v="26.95"/>
  </r>
  <r>
    <n v="13143"/>
    <x v="6"/>
    <x v="10"/>
    <n v="13"/>
    <x v="387"/>
    <s v=" GA"/>
    <n v="29042"/>
    <n v="28"/>
    <n v="29.9"/>
    <n v="28.95"/>
  </r>
  <r>
    <n v="13145"/>
    <x v="0"/>
    <x v="10"/>
    <n v="13"/>
    <x v="388"/>
    <s v=" GA"/>
    <n v="32157"/>
    <n v="6"/>
    <n v="7.9"/>
    <n v="6.95"/>
  </r>
  <r>
    <n v="13145"/>
    <x v="1"/>
    <x v="10"/>
    <n v="13"/>
    <x v="388"/>
    <s v=" GA"/>
    <n v="32359"/>
    <n v="6"/>
    <n v="7.9"/>
    <n v="6.95"/>
  </r>
  <r>
    <n v="13145"/>
    <x v="2"/>
    <x v="10"/>
    <n v="13"/>
    <x v="388"/>
    <s v=" GA"/>
    <n v="32607"/>
    <n v="8"/>
    <n v="9.9"/>
    <n v="8.9499999999999993"/>
  </r>
  <r>
    <n v="13145"/>
    <x v="3"/>
    <x v="10"/>
    <n v="13"/>
    <x v="388"/>
    <s v=" GA"/>
    <n v="32658"/>
    <n v="8"/>
    <n v="9.9"/>
    <n v="8.9499999999999993"/>
  </r>
  <r>
    <n v="13145"/>
    <x v="4"/>
    <x v="10"/>
    <n v="13"/>
    <x v="388"/>
    <s v=" GA"/>
    <n v="32873"/>
    <n v="8"/>
    <n v="9.9"/>
    <n v="8.9499999999999993"/>
  </r>
  <r>
    <n v="13145"/>
    <x v="5"/>
    <x v="10"/>
    <n v="13"/>
    <x v="388"/>
    <s v=" GA"/>
    <n v="33381"/>
    <n v="8"/>
    <n v="9.9"/>
    <n v="8.9499999999999993"/>
  </r>
  <r>
    <n v="13145"/>
    <x v="6"/>
    <x v="10"/>
    <n v="13"/>
    <x v="388"/>
    <s v=" GA"/>
    <n v="33652"/>
    <n v="10"/>
    <n v="11.9"/>
    <n v="10.95"/>
  </r>
  <r>
    <n v="13147"/>
    <x v="0"/>
    <x v="10"/>
    <n v="13"/>
    <x v="389"/>
    <s v=" GA"/>
    <n v="25209"/>
    <n v="12"/>
    <n v="13.9"/>
    <n v="12.95"/>
  </r>
  <r>
    <n v="13147"/>
    <x v="1"/>
    <x v="10"/>
    <n v="13"/>
    <x v="389"/>
    <s v=" GA"/>
    <n v="25462"/>
    <n v="12"/>
    <n v="13.9"/>
    <n v="12.95"/>
  </r>
  <r>
    <n v="13147"/>
    <x v="2"/>
    <x v="10"/>
    <n v="13"/>
    <x v="389"/>
    <s v=" GA"/>
    <n v="25574"/>
    <n v="14"/>
    <n v="15.9"/>
    <n v="14.95"/>
  </r>
  <r>
    <n v="13147"/>
    <x v="3"/>
    <x v="10"/>
    <n v="13"/>
    <x v="389"/>
    <s v=" GA"/>
    <n v="25510"/>
    <n v="14"/>
    <n v="15.9"/>
    <n v="14.95"/>
  </r>
  <r>
    <n v="13147"/>
    <x v="4"/>
    <x v="10"/>
    <n v="13"/>
    <x v="389"/>
    <s v=" GA"/>
    <n v="25412"/>
    <n v="14"/>
    <n v="15.9"/>
    <n v="14.95"/>
  </r>
  <r>
    <n v="13147"/>
    <x v="5"/>
    <x v="10"/>
    <n v="13"/>
    <x v="389"/>
    <s v=" GA"/>
    <n v="25534"/>
    <n v="16"/>
    <n v="17.899999999999999"/>
    <n v="16.95"/>
  </r>
  <r>
    <n v="13147"/>
    <x v="6"/>
    <x v="10"/>
    <n v="13"/>
    <x v="389"/>
    <s v=" GA"/>
    <n v="25553"/>
    <n v="16"/>
    <n v="17.899999999999999"/>
    <n v="16.95"/>
  </r>
  <r>
    <n v="13149"/>
    <x v="0"/>
    <x v="10"/>
    <n v="13"/>
    <x v="390"/>
    <s v=" GA"/>
    <n v="11858"/>
    <n v="12"/>
    <n v="13.9"/>
    <n v="12.95"/>
  </r>
  <r>
    <n v="13149"/>
    <x v="1"/>
    <x v="10"/>
    <n v="13"/>
    <x v="390"/>
    <s v=" GA"/>
    <n v="11719"/>
    <n v="12"/>
    <n v="13.9"/>
    <n v="12.95"/>
  </r>
  <r>
    <n v="13149"/>
    <x v="2"/>
    <x v="10"/>
    <n v="13"/>
    <x v="390"/>
    <s v=" GA"/>
    <n v="11655"/>
    <n v="14"/>
    <n v="15.9"/>
    <n v="14.95"/>
  </r>
  <r>
    <n v="13149"/>
    <x v="3"/>
    <x v="10"/>
    <n v="13"/>
    <x v="390"/>
    <s v=" GA"/>
    <n v="11566"/>
    <n v="16"/>
    <n v="17.899999999999999"/>
    <n v="16.95"/>
  </r>
  <r>
    <n v="13149"/>
    <x v="4"/>
    <x v="10"/>
    <n v="13"/>
    <x v="390"/>
    <s v=" GA"/>
    <n v="11606"/>
    <n v="16"/>
    <n v="17.899999999999999"/>
    <n v="16.95"/>
  </r>
  <r>
    <n v="13149"/>
    <x v="5"/>
    <x v="10"/>
    <n v="13"/>
    <x v="390"/>
    <s v=" GA"/>
    <n v="11539"/>
    <n v="18"/>
    <n v="19.899999999999999"/>
    <n v="18.95"/>
  </r>
  <r>
    <n v="13149"/>
    <x v="6"/>
    <x v="10"/>
    <n v="13"/>
    <x v="390"/>
    <s v=" GA"/>
    <n v="11487"/>
    <n v="20"/>
    <n v="21.9"/>
    <n v="20.95"/>
  </r>
  <r>
    <n v="13151"/>
    <x v="0"/>
    <x v="10"/>
    <n v="13"/>
    <x v="33"/>
    <s v=" GA"/>
    <n v="205142"/>
    <n v="8"/>
    <n v="9.9"/>
    <n v="8.9499999999999993"/>
  </r>
  <r>
    <n v="13151"/>
    <x v="1"/>
    <x v="10"/>
    <n v="13"/>
    <x v="33"/>
    <s v=" GA"/>
    <n v="207007"/>
    <n v="10"/>
    <n v="11.9"/>
    <n v="10.95"/>
  </r>
  <r>
    <n v="13151"/>
    <x v="2"/>
    <x v="10"/>
    <n v="13"/>
    <x v="33"/>
    <s v=" GA"/>
    <n v="208391"/>
    <n v="10"/>
    <n v="11.9"/>
    <n v="10.95"/>
  </r>
  <r>
    <n v="13151"/>
    <x v="3"/>
    <x v="10"/>
    <n v="13"/>
    <x v="33"/>
    <s v=" GA"/>
    <n v="210687"/>
    <n v="10"/>
    <n v="11.9"/>
    <n v="10.95"/>
  </r>
  <r>
    <n v="13151"/>
    <x v="4"/>
    <x v="10"/>
    <n v="13"/>
    <x v="33"/>
    <s v=" GA"/>
    <n v="213738"/>
    <n v="12"/>
    <n v="13.9"/>
    <n v="12.95"/>
  </r>
  <r>
    <n v="13151"/>
    <x v="5"/>
    <x v="10"/>
    <n v="13"/>
    <x v="33"/>
    <s v=" GA"/>
    <n v="217739"/>
    <n v="12"/>
    <n v="13.9"/>
    <n v="12.95"/>
  </r>
  <r>
    <n v="13151"/>
    <x v="6"/>
    <x v="10"/>
    <n v="13"/>
    <x v="33"/>
    <s v=" GA"/>
    <n v="221768"/>
    <n v="14"/>
    <n v="15.9"/>
    <n v="14.95"/>
  </r>
  <r>
    <n v="13153"/>
    <x v="0"/>
    <x v="10"/>
    <n v="13"/>
    <x v="34"/>
    <s v=" GA"/>
    <n v="140746"/>
    <n v="6"/>
    <n v="7.9"/>
    <n v="6.95"/>
  </r>
  <r>
    <n v="13153"/>
    <x v="1"/>
    <x v="10"/>
    <n v="13"/>
    <x v="34"/>
    <s v=" GA"/>
    <n v="144227"/>
    <n v="6"/>
    <n v="7.9"/>
    <n v="6.95"/>
  </r>
  <r>
    <n v="13153"/>
    <x v="2"/>
    <x v="10"/>
    <n v="13"/>
    <x v="34"/>
    <s v=" GA"/>
    <n v="146299"/>
    <n v="6"/>
    <n v="7.9"/>
    <n v="6.95"/>
  </r>
  <r>
    <n v="13153"/>
    <x v="3"/>
    <x v="10"/>
    <n v="13"/>
    <x v="34"/>
    <s v=" GA"/>
    <n v="148064"/>
    <n v="8"/>
    <n v="9.9"/>
    <n v="8.9499999999999993"/>
  </r>
  <r>
    <n v="13153"/>
    <x v="4"/>
    <x v="10"/>
    <n v="13"/>
    <x v="34"/>
    <s v=" GA"/>
    <n v="149228"/>
    <n v="8"/>
    <n v="9.9"/>
    <n v="8.9499999999999993"/>
  </r>
  <r>
    <n v="13153"/>
    <x v="5"/>
    <x v="10"/>
    <n v="13"/>
    <x v="34"/>
    <s v=" GA"/>
    <n v="150033"/>
    <n v="8"/>
    <n v="9.9"/>
    <n v="8.9499999999999993"/>
  </r>
  <r>
    <n v="13153"/>
    <x v="6"/>
    <x v="10"/>
    <n v="13"/>
    <x v="34"/>
    <s v=" GA"/>
    <n v="152122"/>
    <n v="10"/>
    <n v="11.9"/>
    <n v="10.95"/>
  </r>
  <r>
    <n v="13155"/>
    <x v="0"/>
    <x v="10"/>
    <n v="13"/>
    <x v="391"/>
    <s v=" GA"/>
    <n v="9600"/>
    <n v="6"/>
    <n v="7.9"/>
    <n v="6.95"/>
  </r>
  <r>
    <n v="13155"/>
    <x v="1"/>
    <x v="10"/>
    <n v="13"/>
    <x v="391"/>
    <s v=" GA"/>
    <n v="9694"/>
    <n v="6"/>
    <n v="7.9"/>
    <n v="6.95"/>
  </r>
  <r>
    <n v="13155"/>
    <x v="2"/>
    <x v="10"/>
    <n v="13"/>
    <x v="391"/>
    <s v=" GA"/>
    <n v="9604"/>
    <n v="6"/>
    <n v="7.9"/>
    <n v="6.95"/>
  </r>
  <r>
    <n v="13155"/>
    <x v="3"/>
    <x v="10"/>
    <n v="13"/>
    <x v="391"/>
    <s v=" GA"/>
    <n v="9405"/>
    <n v="8"/>
    <n v="9.9"/>
    <n v="8.9499999999999993"/>
  </r>
  <r>
    <n v="13155"/>
    <x v="4"/>
    <x v="10"/>
    <n v="13"/>
    <x v="391"/>
    <s v=" GA"/>
    <n v="9091"/>
    <n v="8"/>
    <n v="9.9"/>
    <n v="8.9499999999999993"/>
  </r>
  <r>
    <n v="13155"/>
    <x v="5"/>
    <x v="10"/>
    <n v="13"/>
    <x v="391"/>
    <s v=" GA"/>
    <n v="9245"/>
    <n v="10"/>
    <n v="11.9"/>
    <n v="10.95"/>
  </r>
  <r>
    <n v="13155"/>
    <x v="6"/>
    <x v="10"/>
    <n v="13"/>
    <x v="391"/>
    <s v=" GA"/>
    <n v="9422"/>
    <n v="10"/>
    <n v="11.9"/>
    <n v="10.95"/>
  </r>
  <r>
    <n v="13157"/>
    <x v="0"/>
    <x v="10"/>
    <n v="13"/>
    <x v="35"/>
    <s v=" GA"/>
    <n v="60749"/>
    <n v="14"/>
    <n v="15.9"/>
    <n v="14.95"/>
  </r>
  <r>
    <n v="13157"/>
    <x v="1"/>
    <x v="10"/>
    <n v="13"/>
    <x v="35"/>
    <s v=" GA"/>
    <n v="60522"/>
    <n v="16"/>
    <n v="17.899999999999999"/>
    <n v="16.95"/>
  </r>
  <r>
    <n v="13157"/>
    <x v="2"/>
    <x v="10"/>
    <n v="13"/>
    <x v="35"/>
    <s v=" GA"/>
    <n v="60456"/>
    <n v="16"/>
    <n v="17.899999999999999"/>
    <n v="16.95"/>
  </r>
  <r>
    <n v="13157"/>
    <x v="3"/>
    <x v="10"/>
    <n v="13"/>
    <x v="35"/>
    <s v=" GA"/>
    <n v="60916"/>
    <n v="18"/>
    <n v="19.899999999999999"/>
    <n v="18.95"/>
  </r>
  <r>
    <n v="13157"/>
    <x v="4"/>
    <x v="10"/>
    <n v="13"/>
    <x v="35"/>
    <s v=" GA"/>
    <n v="61848"/>
    <n v="18"/>
    <n v="19.899999999999999"/>
    <n v="18.95"/>
  </r>
  <r>
    <n v="13157"/>
    <x v="5"/>
    <x v="10"/>
    <n v="13"/>
    <x v="35"/>
    <s v=" GA"/>
    <n v="63360"/>
    <n v="20"/>
    <n v="21.9"/>
    <n v="20.95"/>
  </r>
  <r>
    <n v="13157"/>
    <x v="6"/>
    <x v="10"/>
    <n v="13"/>
    <x v="35"/>
    <s v=" GA"/>
    <n v="64615"/>
    <n v="22"/>
    <n v="23.9"/>
    <n v="22.95"/>
  </r>
  <r>
    <n v="13159"/>
    <x v="0"/>
    <x v="10"/>
    <n v="13"/>
    <x v="392"/>
    <s v=" GA"/>
    <n v="13883"/>
    <n v="10"/>
    <n v="11.9"/>
    <n v="10.95"/>
  </r>
  <r>
    <n v="13159"/>
    <x v="1"/>
    <x v="10"/>
    <n v="13"/>
    <x v="392"/>
    <s v=" GA"/>
    <n v="13772"/>
    <n v="10"/>
    <n v="11.9"/>
    <n v="10.95"/>
  </r>
  <r>
    <n v="13159"/>
    <x v="2"/>
    <x v="10"/>
    <n v="13"/>
    <x v="392"/>
    <s v=" GA"/>
    <n v="13590"/>
    <n v="12"/>
    <n v="13.9"/>
    <n v="12.95"/>
  </r>
  <r>
    <n v="13159"/>
    <x v="3"/>
    <x v="10"/>
    <n v="13"/>
    <x v="392"/>
    <s v=" GA"/>
    <n v="13530"/>
    <n v="12"/>
    <n v="13.9"/>
    <n v="12.95"/>
  </r>
  <r>
    <n v="13159"/>
    <x v="4"/>
    <x v="10"/>
    <n v="13"/>
    <x v="392"/>
    <s v=" GA"/>
    <n v="13440"/>
    <n v="14"/>
    <n v="15.9"/>
    <n v="14.95"/>
  </r>
  <r>
    <n v="13159"/>
    <x v="5"/>
    <x v="10"/>
    <n v="13"/>
    <x v="392"/>
    <s v=" GA"/>
    <n v="13635"/>
    <n v="14"/>
    <n v="15.9"/>
    <n v="14.95"/>
  </r>
  <r>
    <n v="13159"/>
    <x v="6"/>
    <x v="10"/>
    <n v="13"/>
    <x v="392"/>
    <s v=" GA"/>
    <n v="13654"/>
    <n v="16"/>
    <n v="17.899999999999999"/>
    <n v="16.95"/>
  </r>
  <r>
    <n v="13161"/>
    <x v="0"/>
    <x v="10"/>
    <n v="13"/>
    <x v="393"/>
    <s v=" GA"/>
    <n v="15092"/>
    <n v="16"/>
    <n v="17.899999999999999"/>
    <n v="16.95"/>
  </r>
  <r>
    <n v="13161"/>
    <x v="1"/>
    <x v="10"/>
    <n v="13"/>
    <x v="393"/>
    <s v=" GA"/>
    <n v="15088"/>
    <n v="16"/>
    <n v="17.899999999999999"/>
    <n v="16.95"/>
  </r>
  <r>
    <n v="13161"/>
    <x v="2"/>
    <x v="10"/>
    <n v="13"/>
    <x v="393"/>
    <s v=" GA"/>
    <n v="15113"/>
    <n v="18"/>
    <n v="19.899999999999999"/>
    <n v="18.95"/>
  </r>
  <r>
    <n v="13161"/>
    <x v="3"/>
    <x v="10"/>
    <n v="13"/>
    <x v="393"/>
    <s v=" GA"/>
    <n v="14966"/>
    <n v="20"/>
    <n v="21.9"/>
    <n v="20.95"/>
  </r>
  <r>
    <n v="13161"/>
    <x v="4"/>
    <x v="10"/>
    <n v="13"/>
    <x v="393"/>
    <s v=" GA"/>
    <n v="14862"/>
    <n v="20"/>
    <n v="21.9"/>
    <n v="20.95"/>
  </r>
  <r>
    <n v="13161"/>
    <x v="5"/>
    <x v="10"/>
    <n v="13"/>
    <x v="393"/>
    <s v=" GA"/>
    <n v="14920"/>
    <n v="22"/>
    <n v="23.9"/>
    <n v="22.95"/>
  </r>
  <r>
    <n v="13161"/>
    <x v="6"/>
    <x v="10"/>
    <n v="13"/>
    <x v="393"/>
    <s v=" GA"/>
    <n v="14877"/>
    <n v="24"/>
    <n v="25.9"/>
    <n v="24.95"/>
  </r>
  <r>
    <n v="13163"/>
    <x v="0"/>
    <x v="10"/>
    <n v="13"/>
    <x v="36"/>
    <s v=" GA"/>
    <n v="16905"/>
    <n v="6"/>
    <n v="7.9"/>
    <n v="6.95"/>
  </r>
  <r>
    <n v="13163"/>
    <x v="1"/>
    <x v="10"/>
    <n v="13"/>
    <x v="36"/>
    <s v=" GA"/>
    <n v="16799"/>
    <n v="8"/>
    <n v="9.9"/>
    <n v="8.9499999999999993"/>
  </r>
  <r>
    <n v="13163"/>
    <x v="2"/>
    <x v="10"/>
    <n v="13"/>
    <x v="36"/>
    <s v=" GA"/>
    <n v="16403"/>
    <n v="8"/>
    <n v="9.9"/>
    <n v="8.9499999999999993"/>
  </r>
  <r>
    <n v="13163"/>
    <x v="3"/>
    <x v="10"/>
    <n v="13"/>
    <x v="36"/>
    <s v=" GA"/>
    <n v="16326"/>
    <n v="8"/>
    <n v="9.9"/>
    <n v="8.9499999999999993"/>
  </r>
  <r>
    <n v="13163"/>
    <x v="4"/>
    <x v="10"/>
    <n v="13"/>
    <x v="36"/>
    <s v=" GA"/>
    <n v="16237"/>
    <n v="10"/>
    <n v="11.9"/>
    <n v="10.95"/>
  </r>
  <r>
    <n v="13163"/>
    <x v="5"/>
    <x v="10"/>
    <n v="13"/>
    <x v="36"/>
    <s v=" GA"/>
    <n v="16106"/>
    <n v="10"/>
    <n v="11.9"/>
    <n v="10.95"/>
  </r>
  <r>
    <n v="13163"/>
    <x v="6"/>
    <x v="10"/>
    <n v="13"/>
    <x v="36"/>
    <s v=" GA"/>
    <n v="15916"/>
    <n v="12"/>
    <n v="13.9"/>
    <n v="12.95"/>
  </r>
  <r>
    <n v="13165"/>
    <x v="0"/>
    <x v="10"/>
    <n v="13"/>
    <x v="394"/>
    <s v=" GA"/>
    <n v="8326"/>
    <n v="10"/>
    <n v="11.9"/>
    <n v="10.95"/>
  </r>
  <r>
    <n v="13165"/>
    <x v="1"/>
    <x v="10"/>
    <n v="13"/>
    <x v="394"/>
    <s v=" GA"/>
    <n v="8126"/>
    <n v="10"/>
    <n v="11.9"/>
    <n v="10.95"/>
  </r>
  <r>
    <n v="13165"/>
    <x v="2"/>
    <x v="10"/>
    <n v="13"/>
    <x v="394"/>
    <s v=" GA"/>
    <n v="9135"/>
    <n v="12"/>
    <n v="13.9"/>
    <n v="12.95"/>
  </r>
  <r>
    <n v="13165"/>
    <x v="3"/>
    <x v="10"/>
    <n v="13"/>
    <x v="394"/>
    <s v=" GA"/>
    <n v="9262"/>
    <n v="14"/>
    <n v="15.9"/>
    <n v="14.95"/>
  </r>
  <r>
    <n v="13165"/>
    <x v="4"/>
    <x v="10"/>
    <n v="13"/>
    <x v="394"/>
    <s v=" GA"/>
    <n v="9129"/>
    <n v="14"/>
    <n v="15.9"/>
    <n v="14.95"/>
  </r>
  <r>
    <n v="13165"/>
    <x v="5"/>
    <x v="10"/>
    <n v="13"/>
    <x v="394"/>
    <s v=" GA"/>
    <n v="8957"/>
    <n v="16"/>
    <n v="17.899999999999999"/>
    <n v="16.95"/>
  </r>
  <r>
    <n v="13165"/>
    <x v="6"/>
    <x v="10"/>
    <n v="13"/>
    <x v="394"/>
    <s v=" GA"/>
    <n v="8849"/>
    <n v="18"/>
    <n v="19.899999999999999"/>
    <n v="18.95"/>
  </r>
  <r>
    <n v="13167"/>
    <x v="0"/>
    <x v="10"/>
    <n v="13"/>
    <x v="136"/>
    <s v=" GA"/>
    <n v="9981"/>
    <n v="6"/>
    <n v="7.9"/>
    <n v="6.95"/>
  </r>
  <r>
    <n v="13167"/>
    <x v="1"/>
    <x v="10"/>
    <n v="13"/>
    <x v="136"/>
    <s v=" GA"/>
    <n v="9929"/>
    <n v="8"/>
    <n v="9.9"/>
    <n v="8.9499999999999993"/>
  </r>
  <r>
    <n v="13167"/>
    <x v="2"/>
    <x v="10"/>
    <n v="13"/>
    <x v="136"/>
    <s v=" GA"/>
    <n v="9892"/>
    <n v="10"/>
    <n v="11.9"/>
    <n v="10.95"/>
  </r>
  <r>
    <n v="13167"/>
    <x v="3"/>
    <x v="10"/>
    <n v="13"/>
    <x v="136"/>
    <s v=" GA"/>
    <n v="9787"/>
    <n v="10"/>
    <n v="11.9"/>
    <n v="10.95"/>
  </r>
  <r>
    <n v="13167"/>
    <x v="4"/>
    <x v="10"/>
    <n v="13"/>
    <x v="136"/>
    <s v=" GA"/>
    <n v="9707"/>
    <n v="12"/>
    <n v="13.9"/>
    <n v="12.95"/>
  </r>
  <r>
    <n v="13167"/>
    <x v="5"/>
    <x v="10"/>
    <n v="13"/>
    <x v="136"/>
    <s v=" GA"/>
    <n v="9656"/>
    <n v="12"/>
    <n v="13.9"/>
    <n v="12.95"/>
  </r>
  <r>
    <n v="13167"/>
    <x v="6"/>
    <x v="10"/>
    <n v="13"/>
    <x v="136"/>
    <s v=" GA"/>
    <n v="9505"/>
    <n v="14"/>
    <n v="15.9"/>
    <n v="14.95"/>
  </r>
  <r>
    <n v="13169"/>
    <x v="0"/>
    <x v="10"/>
    <n v="13"/>
    <x v="395"/>
    <s v=" GA"/>
    <n v="28634"/>
    <n v="10"/>
    <n v="11.9"/>
    <n v="10.95"/>
  </r>
  <r>
    <n v="13169"/>
    <x v="1"/>
    <x v="10"/>
    <n v="13"/>
    <x v="395"/>
    <s v=" GA"/>
    <n v="28890"/>
    <n v="10"/>
    <n v="11.9"/>
    <n v="10.95"/>
  </r>
  <r>
    <n v="13169"/>
    <x v="2"/>
    <x v="10"/>
    <n v="13"/>
    <x v="395"/>
    <s v=" GA"/>
    <n v="28774"/>
    <n v="12"/>
    <n v="13.9"/>
    <n v="12.95"/>
  </r>
  <r>
    <n v="13169"/>
    <x v="3"/>
    <x v="10"/>
    <n v="13"/>
    <x v="395"/>
    <s v=" GA"/>
    <n v="28741"/>
    <n v="12"/>
    <n v="13.9"/>
    <n v="12.95"/>
  </r>
  <r>
    <n v="13169"/>
    <x v="4"/>
    <x v="10"/>
    <n v="13"/>
    <x v="395"/>
    <s v=" GA"/>
    <n v="28791"/>
    <n v="12"/>
    <n v="13.9"/>
    <n v="12.95"/>
  </r>
  <r>
    <n v="13169"/>
    <x v="5"/>
    <x v="10"/>
    <n v="13"/>
    <x v="395"/>
    <s v=" GA"/>
    <n v="28494"/>
    <n v="14"/>
    <n v="15.9"/>
    <n v="14.95"/>
  </r>
  <r>
    <n v="13169"/>
    <x v="6"/>
    <x v="10"/>
    <n v="13"/>
    <x v="395"/>
    <s v=" GA"/>
    <n v="28623"/>
    <n v="14"/>
    <n v="15.9"/>
    <n v="14.95"/>
  </r>
  <r>
    <n v="13171"/>
    <x v="0"/>
    <x v="10"/>
    <n v="13"/>
    <x v="37"/>
    <s v=" GA"/>
    <n v="18270"/>
    <n v="12"/>
    <n v="13.9"/>
    <n v="12.95"/>
  </r>
  <r>
    <n v="13171"/>
    <x v="1"/>
    <x v="10"/>
    <n v="13"/>
    <x v="37"/>
    <s v=" GA"/>
    <n v="18180"/>
    <n v="12"/>
    <n v="13.9"/>
    <n v="12.95"/>
  </r>
  <r>
    <n v="13171"/>
    <x v="2"/>
    <x v="10"/>
    <n v="13"/>
    <x v="37"/>
    <s v=" GA"/>
    <n v="18040"/>
    <n v="14"/>
    <n v="15.9"/>
    <n v="14.95"/>
  </r>
  <r>
    <n v="13171"/>
    <x v="3"/>
    <x v="10"/>
    <n v="13"/>
    <x v="37"/>
    <s v=" GA"/>
    <n v="17939"/>
    <n v="16"/>
    <n v="17.899999999999999"/>
    <n v="16.95"/>
  </r>
  <r>
    <n v="13171"/>
    <x v="4"/>
    <x v="10"/>
    <n v="13"/>
    <x v="37"/>
    <s v=" GA"/>
    <n v="18212"/>
    <n v="16"/>
    <n v="17.899999999999999"/>
    <n v="16.95"/>
  </r>
  <r>
    <n v="13171"/>
    <x v="5"/>
    <x v="10"/>
    <n v="13"/>
    <x v="37"/>
    <s v=" GA"/>
    <n v="18201"/>
    <n v="18"/>
    <n v="19.899999999999999"/>
    <n v="18.95"/>
  </r>
  <r>
    <n v="13171"/>
    <x v="6"/>
    <x v="10"/>
    <n v="13"/>
    <x v="37"/>
    <s v=" GA"/>
    <n v="18469"/>
    <n v="18"/>
    <n v="19.899999999999999"/>
    <n v="18.95"/>
  </r>
  <r>
    <n v="13173"/>
    <x v="0"/>
    <x v="10"/>
    <n v="13"/>
    <x v="396"/>
    <s v=" GA"/>
    <n v="10099"/>
    <n v="4"/>
    <n v="5.9"/>
    <n v="4.95"/>
  </r>
  <r>
    <n v="13173"/>
    <x v="1"/>
    <x v="10"/>
    <n v="13"/>
    <x v="396"/>
    <s v=" GA"/>
    <n v="10470"/>
    <n v="4"/>
    <n v="5.9"/>
    <n v="4.95"/>
  </r>
  <r>
    <n v="13173"/>
    <x v="2"/>
    <x v="10"/>
    <n v="13"/>
    <x v="396"/>
    <s v=" GA"/>
    <n v="10448"/>
    <n v="4"/>
    <n v="5.9"/>
    <n v="4.95"/>
  </r>
  <r>
    <n v="13173"/>
    <x v="3"/>
    <x v="10"/>
    <n v="13"/>
    <x v="396"/>
    <s v=" GA"/>
    <n v="10396"/>
    <n v="4"/>
    <n v="5.9"/>
    <n v="4.95"/>
  </r>
  <r>
    <n v="13173"/>
    <x v="4"/>
    <x v="10"/>
    <n v="13"/>
    <x v="396"/>
    <s v=" GA"/>
    <n v="10390"/>
    <n v="6"/>
    <n v="7.9"/>
    <n v="6.95"/>
  </r>
  <r>
    <n v="13173"/>
    <x v="5"/>
    <x v="10"/>
    <n v="13"/>
    <x v="396"/>
    <s v=" GA"/>
    <n v="10312"/>
    <n v="6"/>
    <n v="7.9"/>
    <n v="6.95"/>
  </r>
  <r>
    <n v="13173"/>
    <x v="6"/>
    <x v="10"/>
    <n v="13"/>
    <x v="396"/>
    <s v=" GA"/>
    <n v="10399"/>
    <n v="8"/>
    <n v="9.9"/>
    <n v="8.9499999999999993"/>
  </r>
  <r>
    <n v="13175"/>
    <x v="0"/>
    <x v="10"/>
    <n v="13"/>
    <x v="397"/>
    <s v=" GA"/>
    <n v="48403"/>
    <n v="10"/>
    <n v="11.9"/>
    <n v="10.95"/>
  </r>
  <r>
    <n v="13175"/>
    <x v="1"/>
    <x v="10"/>
    <n v="13"/>
    <x v="397"/>
    <s v=" GA"/>
    <n v="48017"/>
    <n v="12"/>
    <n v="13.9"/>
    <n v="12.95"/>
  </r>
  <r>
    <n v="13175"/>
    <x v="2"/>
    <x v="10"/>
    <n v="13"/>
    <x v="397"/>
    <s v=" GA"/>
    <n v="47986"/>
    <n v="12"/>
    <n v="13.9"/>
    <n v="12.95"/>
  </r>
  <r>
    <n v="13175"/>
    <x v="3"/>
    <x v="10"/>
    <n v="13"/>
    <x v="397"/>
    <s v=" GA"/>
    <n v="47921"/>
    <n v="12"/>
    <n v="13.9"/>
    <n v="12.95"/>
  </r>
  <r>
    <n v="13175"/>
    <x v="4"/>
    <x v="10"/>
    <n v="13"/>
    <x v="397"/>
    <s v=" GA"/>
    <n v="47777"/>
    <n v="14"/>
    <n v="15.9"/>
    <n v="14.95"/>
  </r>
  <r>
    <n v="13175"/>
    <x v="5"/>
    <x v="10"/>
    <n v="13"/>
    <x v="397"/>
    <s v=" GA"/>
    <n v="47731"/>
    <n v="14"/>
    <n v="15.9"/>
    <n v="14.95"/>
  </r>
  <r>
    <n v="13175"/>
    <x v="6"/>
    <x v="10"/>
    <n v="13"/>
    <x v="397"/>
    <s v=" GA"/>
    <n v="47516"/>
    <n v="16"/>
    <n v="17.899999999999999"/>
    <n v="16.95"/>
  </r>
  <r>
    <n v="13177"/>
    <x v="0"/>
    <x v="10"/>
    <n v="13"/>
    <x v="40"/>
    <s v=" GA"/>
    <n v="28424"/>
    <n v="6"/>
    <n v="7.9"/>
    <n v="6.95"/>
  </r>
  <r>
    <n v="13177"/>
    <x v="1"/>
    <x v="10"/>
    <n v="13"/>
    <x v="40"/>
    <s v=" GA"/>
    <n v="28604"/>
    <n v="6"/>
    <n v="7.9"/>
    <n v="6.95"/>
  </r>
  <r>
    <n v="13177"/>
    <x v="2"/>
    <x v="10"/>
    <n v="13"/>
    <x v="40"/>
    <s v=" GA"/>
    <n v="28719"/>
    <n v="6"/>
    <n v="7.9"/>
    <n v="6.95"/>
  </r>
  <r>
    <n v="13177"/>
    <x v="3"/>
    <x v="10"/>
    <n v="13"/>
    <x v="40"/>
    <s v=" GA"/>
    <n v="29046"/>
    <n v="8"/>
    <n v="9.9"/>
    <n v="8.9499999999999993"/>
  </r>
  <r>
    <n v="13177"/>
    <x v="4"/>
    <x v="10"/>
    <n v="13"/>
    <x v="40"/>
    <s v=" GA"/>
    <n v="29159"/>
    <n v="8"/>
    <n v="9.9"/>
    <n v="8.9499999999999993"/>
  </r>
  <r>
    <n v="13177"/>
    <x v="5"/>
    <x v="10"/>
    <n v="13"/>
    <x v="40"/>
    <s v=" GA"/>
    <n v="29202"/>
    <n v="8"/>
    <n v="9.9"/>
    <n v="8.9499999999999993"/>
  </r>
  <r>
    <n v="13177"/>
    <x v="6"/>
    <x v="10"/>
    <n v="13"/>
    <x v="40"/>
    <s v=" GA"/>
    <n v="29337"/>
    <n v="10"/>
    <n v="11.9"/>
    <n v="10.95"/>
  </r>
  <r>
    <n v="13179"/>
    <x v="0"/>
    <x v="10"/>
    <n v="13"/>
    <x v="313"/>
    <s v=" GA"/>
    <n v="62684"/>
    <n v="6"/>
    <n v="7.9"/>
    <n v="6.95"/>
  </r>
  <r>
    <n v="13179"/>
    <x v="1"/>
    <x v="10"/>
    <n v="13"/>
    <x v="313"/>
    <s v=" GA"/>
    <n v="65119"/>
    <n v="6"/>
    <n v="7.9"/>
    <n v="6.95"/>
  </r>
  <r>
    <n v="13179"/>
    <x v="2"/>
    <x v="10"/>
    <n v="13"/>
    <x v="313"/>
    <s v=" GA"/>
    <n v="65389"/>
    <n v="6"/>
    <n v="7.9"/>
    <n v="6.95"/>
  </r>
  <r>
    <n v="13179"/>
    <x v="3"/>
    <x v="10"/>
    <n v="13"/>
    <x v="313"/>
    <s v=" GA"/>
    <n v="64020"/>
    <n v="8"/>
    <n v="9.9"/>
    <n v="8.9499999999999993"/>
  </r>
  <r>
    <n v="13179"/>
    <x v="4"/>
    <x v="10"/>
    <n v="13"/>
    <x v="313"/>
    <s v=" GA"/>
    <n v="65141"/>
    <n v="8"/>
    <n v="9.9"/>
    <n v="8.9499999999999993"/>
  </r>
  <r>
    <n v="13179"/>
    <x v="5"/>
    <x v="10"/>
    <n v="13"/>
    <x v="313"/>
    <s v=" GA"/>
    <n v="62467"/>
    <n v="8"/>
    <n v="9.9"/>
    <n v="8.9499999999999993"/>
  </r>
  <r>
    <n v="13179"/>
    <x v="6"/>
    <x v="10"/>
    <n v="13"/>
    <x v="313"/>
    <s v=" GA"/>
    <n v="62570"/>
    <n v="8"/>
    <n v="9.9"/>
    <n v="8.9499999999999993"/>
  </r>
  <r>
    <n v="13181"/>
    <x v="0"/>
    <x v="10"/>
    <n v="13"/>
    <x v="138"/>
    <s v=" GA"/>
    <n v="7969"/>
    <n v="10"/>
    <n v="11.9"/>
    <n v="10.95"/>
  </r>
  <r>
    <n v="13181"/>
    <x v="1"/>
    <x v="10"/>
    <n v="13"/>
    <x v="138"/>
    <s v=" GA"/>
    <n v="7876"/>
    <n v="10"/>
    <n v="11.9"/>
    <n v="10.95"/>
  </r>
  <r>
    <n v="13181"/>
    <x v="2"/>
    <x v="10"/>
    <n v="13"/>
    <x v="138"/>
    <s v=" GA"/>
    <n v="7749"/>
    <n v="12"/>
    <n v="13.9"/>
    <n v="12.95"/>
  </r>
  <r>
    <n v="13181"/>
    <x v="3"/>
    <x v="10"/>
    <n v="13"/>
    <x v="138"/>
    <s v=" GA"/>
    <n v="7697"/>
    <n v="12"/>
    <n v="13.9"/>
    <n v="12.95"/>
  </r>
  <r>
    <n v="13181"/>
    <x v="4"/>
    <x v="10"/>
    <n v="13"/>
    <x v="138"/>
    <s v=" GA"/>
    <n v="7603"/>
    <n v="14"/>
    <n v="15.9"/>
    <n v="14.95"/>
  </r>
  <r>
    <n v="13181"/>
    <x v="5"/>
    <x v="10"/>
    <n v="13"/>
    <x v="138"/>
    <s v=" GA"/>
    <n v="7673"/>
    <n v="16"/>
    <n v="17.899999999999999"/>
    <n v="16.95"/>
  </r>
  <r>
    <n v="13181"/>
    <x v="6"/>
    <x v="10"/>
    <n v="13"/>
    <x v="138"/>
    <s v=" GA"/>
    <n v="7828"/>
    <n v="16"/>
    <n v="17.899999999999999"/>
    <n v="16.95"/>
  </r>
  <r>
    <n v="13183"/>
    <x v="0"/>
    <x v="10"/>
    <n v="13"/>
    <x v="398"/>
    <s v=" GA"/>
    <n v="14685"/>
    <n v="6"/>
    <n v="7.9"/>
    <n v="6.95"/>
  </r>
  <r>
    <n v="13183"/>
    <x v="1"/>
    <x v="10"/>
    <n v="13"/>
    <x v="398"/>
    <s v=" GA"/>
    <n v="15246"/>
    <n v="6"/>
    <n v="7.9"/>
    <n v="6.95"/>
  </r>
  <r>
    <n v="13183"/>
    <x v="2"/>
    <x v="10"/>
    <n v="13"/>
    <x v="398"/>
    <s v=" GA"/>
    <n v="16161"/>
    <n v="8"/>
    <n v="9.9"/>
    <n v="8.9499999999999993"/>
  </r>
  <r>
    <n v="13183"/>
    <x v="3"/>
    <x v="10"/>
    <n v="13"/>
    <x v="398"/>
    <s v=" GA"/>
    <n v="16628"/>
    <n v="8"/>
    <n v="9.9"/>
    <n v="8.9499999999999993"/>
  </r>
  <r>
    <n v="13183"/>
    <x v="4"/>
    <x v="10"/>
    <n v="13"/>
    <x v="398"/>
    <s v=" GA"/>
    <n v="17176"/>
    <n v="10"/>
    <n v="11.9"/>
    <n v="10.95"/>
  </r>
  <r>
    <n v="13183"/>
    <x v="5"/>
    <x v="10"/>
    <n v="13"/>
    <x v="398"/>
    <s v=" GA"/>
    <n v="17731"/>
    <n v="10"/>
    <n v="11.9"/>
    <n v="10.95"/>
  </r>
  <r>
    <n v="13183"/>
    <x v="6"/>
    <x v="10"/>
    <n v="13"/>
    <x v="398"/>
    <s v=" GA"/>
    <n v="18437"/>
    <n v="12"/>
    <n v="13.9"/>
    <n v="12.95"/>
  </r>
  <r>
    <n v="13185"/>
    <x v="0"/>
    <x v="10"/>
    <n v="13"/>
    <x v="42"/>
    <s v=" GA"/>
    <n v="109689"/>
    <n v="4"/>
    <n v="5.9"/>
    <n v="4.95"/>
  </r>
  <r>
    <n v="13185"/>
    <x v="1"/>
    <x v="10"/>
    <n v="13"/>
    <x v="42"/>
    <s v=" GA"/>
    <n v="111928"/>
    <n v="4"/>
    <n v="5.9"/>
    <n v="4.95"/>
  </r>
  <r>
    <n v="13185"/>
    <x v="2"/>
    <x v="10"/>
    <n v="13"/>
    <x v="42"/>
    <s v=" GA"/>
    <n v="114759"/>
    <n v="6"/>
    <n v="7.9"/>
    <n v="6.95"/>
  </r>
  <r>
    <n v="13185"/>
    <x v="3"/>
    <x v="10"/>
    <n v="13"/>
    <x v="42"/>
    <s v=" GA"/>
    <n v="112898"/>
    <n v="6"/>
    <n v="7.9"/>
    <n v="6.95"/>
  </r>
  <r>
    <n v="13185"/>
    <x v="4"/>
    <x v="10"/>
    <n v="13"/>
    <x v="42"/>
    <s v=" GA"/>
    <n v="113563"/>
    <n v="6"/>
    <n v="7.9"/>
    <n v="6.95"/>
  </r>
  <r>
    <n v="13185"/>
    <x v="5"/>
    <x v="10"/>
    <n v="13"/>
    <x v="42"/>
    <s v=" GA"/>
    <n v="112865"/>
    <n v="6"/>
    <n v="7.9"/>
    <n v="6.95"/>
  </r>
  <r>
    <n v="13185"/>
    <x v="6"/>
    <x v="10"/>
    <n v="13"/>
    <x v="42"/>
    <s v=" GA"/>
    <n v="114628"/>
    <n v="6"/>
    <n v="7.9"/>
    <n v="6.95"/>
  </r>
  <r>
    <n v="13187"/>
    <x v="0"/>
    <x v="10"/>
    <n v="13"/>
    <x v="399"/>
    <s v=" GA"/>
    <n v="30301"/>
    <n v="10"/>
    <n v="11.9"/>
    <n v="10.95"/>
  </r>
  <r>
    <n v="13187"/>
    <x v="1"/>
    <x v="10"/>
    <n v="13"/>
    <x v="399"/>
    <s v=" GA"/>
    <n v="30476"/>
    <n v="10"/>
    <n v="11.9"/>
    <n v="10.95"/>
  </r>
  <r>
    <n v="13187"/>
    <x v="2"/>
    <x v="10"/>
    <n v="13"/>
    <x v="399"/>
    <s v=" GA"/>
    <n v="30707"/>
    <n v="12"/>
    <n v="13.9"/>
    <n v="12.95"/>
  </r>
  <r>
    <n v="13187"/>
    <x v="3"/>
    <x v="10"/>
    <n v="13"/>
    <x v="399"/>
    <s v=" GA"/>
    <n v="30872"/>
    <n v="12"/>
    <n v="13.9"/>
    <n v="12.95"/>
  </r>
  <r>
    <n v="13187"/>
    <x v="4"/>
    <x v="10"/>
    <n v="13"/>
    <x v="399"/>
    <s v=" GA"/>
    <n v="31141"/>
    <n v="14"/>
    <n v="15.9"/>
    <n v="14.95"/>
  </r>
  <r>
    <n v="13187"/>
    <x v="5"/>
    <x v="10"/>
    <n v="13"/>
    <x v="399"/>
    <s v=" GA"/>
    <n v="31408"/>
    <n v="14"/>
    <n v="15.9"/>
    <n v="14.95"/>
  </r>
  <r>
    <n v="13187"/>
    <x v="6"/>
    <x v="10"/>
    <n v="13"/>
    <x v="399"/>
    <s v=" GA"/>
    <n v="31445"/>
    <n v="16"/>
    <n v="17.899999999999999"/>
    <n v="16.95"/>
  </r>
  <r>
    <n v="13189"/>
    <x v="0"/>
    <x v="10"/>
    <n v="13"/>
    <x v="400"/>
    <s v=" GA"/>
    <n v="21830"/>
    <n v="6"/>
    <n v="7.9"/>
    <n v="6.95"/>
  </r>
  <r>
    <n v="13189"/>
    <x v="1"/>
    <x v="10"/>
    <n v="13"/>
    <x v="400"/>
    <s v=" GA"/>
    <n v="21632"/>
    <n v="6"/>
    <n v="7.9"/>
    <n v="6.95"/>
  </r>
  <r>
    <n v="13189"/>
    <x v="2"/>
    <x v="10"/>
    <n v="13"/>
    <x v="400"/>
    <s v=" GA"/>
    <n v="21655"/>
    <n v="8"/>
    <n v="9.9"/>
    <n v="8.9499999999999993"/>
  </r>
  <r>
    <n v="13189"/>
    <x v="3"/>
    <x v="10"/>
    <n v="13"/>
    <x v="400"/>
    <s v=" GA"/>
    <n v="21549"/>
    <n v="8"/>
    <n v="9.9"/>
    <n v="8.9499999999999993"/>
  </r>
  <r>
    <n v="13189"/>
    <x v="4"/>
    <x v="10"/>
    <n v="13"/>
    <x v="400"/>
    <s v=" GA"/>
    <n v="21535"/>
    <n v="8"/>
    <n v="9.9"/>
    <n v="8.9499999999999993"/>
  </r>
  <r>
    <n v="13189"/>
    <x v="5"/>
    <x v="10"/>
    <n v="13"/>
    <x v="400"/>
    <s v=" GA"/>
    <n v="21540"/>
    <n v="8"/>
    <n v="9.9"/>
    <n v="8.9499999999999993"/>
  </r>
  <r>
    <n v="13189"/>
    <x v="6"/>
    <x v="10"/>
    <n v="13"/>
    <x v="400"/>
    <s v=" GA"/>
    <n v="21490"/>
    <n v="10"/>
    <n v="11.9"/>
    <n v="10.95"/>
  </r>
  <r>
    <n v="13191"/>
    <x v="0"/>
    <x v="10"/>
    <n v="13"/>
    <x v="401"/>
    <s v=" GA"/>
    <n v="14294"/>
    <n v="8"/>
    <n v="9.9"/>
    <n v="8.9499999999999993"/>
  </r>
  <r>
    <n v="13191"/>
    <x v="1"/>
    <x v="10"/>
    <n v="13"/>
    <x v="401"/>
    <s v=" GA"/>
    <n v="14225"/>
    <n v="10"/>
    <n v="11.9"/>
    <n v="10.95"/>
  </r>
  <r>
    <n v="13191"/>
    <x v="2"/>
    <x v="10"/>
    <n v="13"/>
    <x v="401"/>
    <s v=" GA"/>
    <n v="13834"/>
    <n v="10"/>
    <n v="11.9"/>
    <n v="10.95"/>
  </r>
  <r>
    <n v="13191"/>
    <x v="3"/>
    <x v="10"/>
    <n v="13"/>
    <x v="401"/>
    <s v=" GA"/>
    <n v="14000"/>
    <n v="12"/>
    <n v="13.9"/>
    <n v="12.95"/>
  </r>
  <r>
    <n v="13191"/>
    <x v="4"/>
    <x v="10"/>
    <n v="13"/>
    <x v="401"/>
    <s v=" GA"/>
    <n v="14007"/>
    <n v="14"/>
    <n v="15.9"/>
    <n v="14.95"/>
  </r>
  <r>
    <n v="13191"/>
    <x v="5"/>
    <x v="10"/>
    <n v="13"/>
    <x v="401"/>
    <s v=" GA"/>
    <n v="13969"/>
    <n v="14"/>
    <n v="15.9"/>
    <n v="14.95"/>
  </r>
  <r>
    <n v="13191"/>
    <x v="6"/>
    <x v="10"/>
    <n v="13"/>
    <x v="401"/>
    <s v=" GA"/>
    <n v="13927"/>
    <n v="16"/>
    <n v="17.899999999999999"/>
    <n v="16.95"/>
  </r>
  <r>
    <n v="13193"/>
    <x v="0"/>
    <x v="10"/>
    <n v="13"/>
    <x v="43"/>
    <s v=" GA"/>
    <n v="14655"/>
    <n v="6"/>
    <n v="7.9"/>
    <n v="6.95"/>
  </r>
  <r>
    <n v="13193"/>
    <x v="1"/>
    <x v="10"/>
    <n v="13"/>
    <x v="43"/>
    <s v=" GA"/>
    <n v="14482"/>
    <n v="6"/>
    <n v="7.9"/>
    <n v="6.95"/>
  </r>
  <r>
    <n v="13193"/>
    <x v="2"/>
    <x v="10"/>
    <n v="13"/>
    <x v="43"/>
    <s v=" GA"/>
    <n v="14298"/>
    <n v="6"/>
    <n v="7.9"/>
    <n v="6.95"/>
  </r>
  <r>
    <n v="13193"/>
    <x v="3"/>
    <x v="10"/>
    <n v="13"/>
    <x v="43"/>
    <s v=" GA"/>
    <n v="13994"/>
    <n v="8"/>
    <n v="9.9"/>
    <n v="8.9499999999999993"/>
  </r>
  <r>
    <n v="13193"/>
    <x v="4"/>
    <x v="10"/>
    <n v="13"/>
    <x v="43"/>
    <s v=" GA"/>
    <n v="13818"/>
    <n v="8"/>
    <n v="9.9"/>
    <n v="8.9499999999999993"/>
  </r>
  <r>
    <n v="13193"/>
    <x v="5"/>
    <x v="10"/>
    <n v="13"/>
    <x v="43"/>
    <s v=" GA"/>
    <n v="13632"/>
    <n v="10"/>
    <n v="11.9"/>
    <n v="10.95"/>
  </r>
  <r>
    <n v="13193"/>
    <x v="6"/>
    <x v="10"/>
    <n v="13"/>
    <x v="43"/>
    <s v=" GA"/>
    <n v="13450"/>
    <n v="10"/>
    <n v="11.9"/>
    <n v="10.95"/>
  </r>
  <r>
    <n v="13195"/>
    <x v="0"/>
    <x v="10"/>
    <n v="13"/>
    <x v="44"/>
    <s v=" GA"/>
    <n v="28146"/>
    <n v="14"/>
    <n v="15.9"/>
    <n v="14.95"/>
  </r>
  <r>
    <n v="13195"/>
    <x v="1"/>
    <x v="10"/>
    <n v="13"/>
    <x v="44"/>
    <s v=" GA"/>
    <n v="28109"/>
    <n v="14"/>
    <n v="15.9"/>
    <n v="14.95"/>
  </r>
  <r>
    <n v="13195"/>
    <x v="2"/>
    <x v="10"/>
    <n v="13"/>
    <x v="44"/>
    <s v=" GA"/>
    <n v="28046"/>
    <n v="16"/>
    <n v="17.899999999999999"/>
    <n v="16.95"/>
  </r>
  <r>
    <n v="13195"/>
    <x v="3"/>
    <x v="10"/>
    <n v="13"/>
    <x v="44"/>
    <s v=" GA"/>
    <n v="28176"/>
    <n v="16"/>
    <n v="17.899999999999999"/>
    <n v="16.95"/>
  </r>
  <r>
    <n v="13195"/>
    <x v="4"/>
    <x v="10"/>
    <n v="13"/>
    <x v="44"/>
    <s v=" GA"/>
    <n v="28388"/>
    <n v="18"/>
    <n v="19.899999999999999"/>
    <n v="18.95"/>
  </r>
  <r>
    <n v="13195"/>
    <x v="5"/>
    <x v="10"/>
    <n v="13"/>
    <x v="44"/>
    <s v=" GA"/>
    <n v="28441"/>
    <n v="20"/>
    <n v="21.9"/>
    <n v="20.95"/>
  </r>
  <r>
    <n v="13195"/>
    <x v="6"/>
    <x v="10"/>
    <n v="13"/>
    <x v="44"/>
    <s v=" GA"/>
    <n v="28824"/>
    <n v="20"/>
    <n v="21.9"/>
    <n v="20.95"/>
  </r>
  <r>
    <n v="13197"/>
    <x v="0"/>
    <x v="10"/>
    <n v="13"/>
    <x v="46"/>
    <s v=" GA"/>
    <n v="8744"/>
    <n v="4"/>
    <n v="5.9"/>
    <n v="4.95"/>
  </r>
  <r>
    <n v="13197"/>
    <x v="1"/>
    <x v="10"/>
    <n v="13"/>
    <x v="46"/>
    <s v=" GA"/>
    <n v="8742"/>
    <n v="4"/>
    <n v="5.9"/>
    <n v="4.95"/>
  </r>
  <r>
    <n v="13197"/>
    <x v="2"/>
    <x v="10"/>
    <n v="13"/>
    <x v="46"/>
    <s v=" GA"/>
    <n v="8734"/>
    <n v="6"/>
    <n v="7.9"/>
    <n v="6.95"/>
  </r>
  <r>
    <n v="13197"/>
    <x v="3"/>
    <x v="10"/>
    <n v="13"/>
    <x v="46"/>
    <s v=" GA"/>
    <n v="8685"/>
    <n v="6"/>
    <n v="7.9"/>
    <n v="6.95"/>
  </r>
  <r>
    <n v="13197"/>
    <x v="4"/>
    <x v="10"/>
    <n v="13"/>
    <x v="46"/>
    <s v=" GA"/>
    <n v="8772"/>
    <n v="8"/>
    <n v="9.9"/>
    <n v="8.9499999999999993"/>
  </r>
  <r>
    <n v="13197"/>
    <x v="5"/>
    <x v="10"/>
    <n v="13"/>
    <x v="46"/>
    <s v=" GA"/>
    <n v="8761"/>
    <n v="8"/>
    <n v="9.9"/>
    <n v="8.9499999999999993"/>
  </r>
  <r>
    <n v="13197"/>
    <x v="6"/>
    <x v="10"/>
    <n v="13"/>
    <x v="46"/>
    <s v=" GA"/>
    <n v="8524"/>
    <n v="10"/>
    <n v="11.9"/>
    <n v="10.95"/>
  </r>
  <r>
    <n v="13199"/>
    <x v="0"/>
    <x v="10"/>
    <n v="13"/>
    <x v="402"/>
    <s v=" GA"/>
    <n v="21836"/>
    <n v="10"/>
    <n v="11.9"/>
    <n v="10.95"/>
  </r>
  <r>
    <n v="13199"/>
    <x v="1"/>
    <x v="10"/>
    <n v="13"/>
    <x v="402"/>
    <s v=" GA"/>
    <n v="21599"/>
    <n v="10"/>
    <n v="11.9"/>
    <n v="10.95"/>
  </r>
  <r>
    <n v="13199"/>
    <x v="2"/>
    <x v="10"/>
    <n v="13"/>
    <x v="402"/>
    <s v=" GA"/>
    <n v="21312"/>
    <n v="12"/>
    <n v="13.9"/>
    <n v="12.95"/>
  </r>
  <r>
    <n v="13199"/>
    <x v="3"/>
    <x v="10"/>
    <n v="13"/>
    <x v="402"/>
    <s v=" GA"/>
    <n v="21180"/>
    <n v="12"/>
    <n v="13.9"/>
    <n v="12.95"/>
  </r>
  <r>
    <n v="13199"/>
    <x v="4"/>
    <x v="10"/>
    <n v="13"/>
    <x v="402"/>
    <s v=" GA"/>
    <n v="21203"/>
    <n v="14"/>
    <n v="15.9"/>
    <n v="14.95"/>
  </r>
  <r>
    <n v="13199"/>
    <x v="5"/>
    <x v="10"/>
    <n v="13"/>
    <x v="402"/>
    <s v=" GA"/>
    <n v="21190"/>
    <n v="14"/>
    <n v="15.9"/>
    <n v="14.95"/>
  </r>
  <r>
    <n v="13199"/>
    <x v="6"/>
    <x v="10"/>
    <n v="13"/>
    <x v="402"/>
    <s v=" GA"/>
    <n v="21074"/>
    <n v="16"/>
    <n v="17.899999999999999"/>
    <n v="16.95"/>
  </r>
  <r>
    <n v="13201"/>
    <x v="0"/>
    <x v="10"/>
    <n v="13"/>
    <x v="142"/>
    <s v=" GA"/>
    <n v="6144"/>
    <n v="6"/>
    <n v="7.9"/>
    <n v="6.95"/>
  </r>
  <r>
    <n v="13201"/>
    <x v="1"/>
    <x v="10"/>
    <n v="13"/>
    <x v="142"/>
    <s v=" GA"/>
    <n v="6059"/>
    <n v="6"/>
    <n v="7.9"/>
    <n v="6.95"/>
  </r>
  <r>
    <n v="13201"/>
    <x v="2"/>
    <x v="10"/>
    <n v="13"/>
    <x v="142"/>
    <s v=" GA"/>
    <n v="5964"/>
    <n v="8"/>
    <n v="9.9"/>
    <n v="8.9499999999999993"/>
  </r>
  <r>
    <n v="13201"/>
    <x v="3"/>
    <x v="10"/>
    <n v="13"/>
    <x v="142"/>
    <s v=" GA"/>
    <n v="5882"/>
    <n v="8"/>
    <n v="9.9"/>
    <n v="8.9499999999999993"/>
  </r>
  <r>
    <n v="13201"/>
    <x v="4"/>
    <x v="10"/>
    <n v="13"/>
    <x v="142"/>
    <s v=" GA"/>
    <n v="5923"/>
    <n v="10"/>
    <n v="11.9"/>
    <n v="10.95"/>
  </r>
  <r>
    <n v="13201"/>
    <x v="5"/>
    <x v="10"/>
    <n v="13"/>
    <x v="142"/>
    <s v=" GA"/>
    <n v="5854"/>
    <n v="12"/>
    <n v="13.9"/>
    <n v="12.95"/>
  </r>
  <r>
    <n v="13201"/>
    <x v="6"/>
    <x v="10"/>
    <n v="13"/>
    <x v="142"/>
    <s v=" GA"/>
    <n v="5926"/>
    <n v="14"/>
    <n v="15.9"/>
    <n v="14.95"/>
  </r>
  <r>
    <n v="13205"/>
    <x v="0"/>
    <x v="10"/>
    <n v="13"/>
    <x v="403"/>
    <s v=" GA"/>
    <n v="23495"/>
    <n v="6"/>
    <n v="7.9"/>
    <n v="6.95"/>
  </r>
  <r>
    <n v="13205"/>
    <x v="1"/>
    <x v="10"/>
    <n v="13"/>
    <x v="403"/>
    <s v=" GA"/>
    <n v="23429"/>
    <n v="6"/>
    <n v="7.9"/>
    <n v="6.95"/>
  </r>
  <r>
    <n v="13205"/>
    <x v="2"/>
    <x v="10"/>
    <n v="13"/>
    <x v="403"/>
    <s v=" GA"/>
    <n v="23101"/>
    <n v="8"/>
    <n v="9.9"/>
    <n v="8.9499999999999993"/>
  </r>
  <r>
    <n v="13205"/>
    <x v="3"/>
    <x v="10"/>
    <n v="13"/>
    <x v="403"/>
    <s v=" GA"/>
    <n v="23026"/>
    <n v="8"/>
    <n v="9.9"/>
    <n v="8.9499999999999993"/>
  </r>
  <r>
    <n v="13205"/>
    <x v="4"/>
    <x v="10"/>
    <n v="13"/>
    <x v="403"/>
    <s v=" GA"/>
    <n v="22778"/>
    <n v="8"/>
    <n v="9.9"/>
    <n v="8.9499999999999993"/>
  </r>
  <r>
    <n v="13205"/>
    <x v="5"/>
    <x v="10"/>
    <n v="13"/>
    <x v="403"/>
    <s v=" GA"/>
    <n v="22574"/>
    <n v="10"/>
    <n v="11.9"/>
    <n v="10.95"/>
  </r>
  <r>
    <n v="13205"/>
    <x v="6"/>
    <x v="10"/>
    <n v="13"/>
    <x v="403"/>
    <s v=" GA"/>
    <n v="22459"/>
    <n v="10"/>
    <n v="11.9"/>
    <n v="10.95"/>
  </r>
  <r>
    <n v="13207"/>
    <x v="0"/>
    <x v="10"/>
    <n v="13"/>
    <x v="49"/>
    <s v=" GA"/>
    <n v="26470"/>
    <n v="8"/>
    <n v="9.9"/>
    <n v="8.9499999999999993"/>
  </r>
  <r>
    <n v="13207"/>
    <x v="1"/>
    <x v="10"/>
    <n v="13"/>
    <x v="49"/>
    <s v=" GA"/>
    <n v="26677"/>
    <n v="8"/>
    <n v="9.9"/>
    <n v="8.9499999999999993"/>
  </r>
  <r>
    <n v="13207"/>
    <x v="2"/>
    <x v="10"/>
    <n v="13"/>
    <x v="49"/>
    <s v=" GA"/>
    <n v="26740"/>
    <n v="10"/>
    <n v="11.9"/>
    <n v="10.95"/>
  </r>
  <r>
    <n v="13207"/>
    <x v="3"/>
    <x v="10"/>
    <n v="13"/>
    <x v="49"/>
    <s v=" GA"/>
    <n v="26999"/>
    <n v="10"/>
    <n v="11.9"/>
    <n v="10.95"/>
  </r>
  <r>
    <n v="13207"/>
    <x v="4"/>
    <x v="10"/>
    <n v="13"/>
    <x v="49"/>
    <s v=" GA"/>
    <n v="27056"/>
    <n v="10"/>
    <n v="11.9"/>
    <n v="10.95"/>
  </r>
  <r>
    <n v="13207"/>
    <x v="5"/>
    <x v="10"/>
    <n v="13"/>
    <x v="49"/>
    <s v=" GA"/>
    <n v="27103"/>
    <n v="12"/>
    <n v="13.9"/>
    <n v="12.95"/>
  </r>
  <r>
    <n v="13207"/>
    <x v="6"/>
    <x v="10"/>
    <n v="13"/>
    <x v="49"/>
    <s v=" GA"/>
    <n v="27306"/>
    <n v="12"/>
    <n v="13.9"/>
    <n v="12.95"/>
  </r>
  <r>
    <n v="13209"/>
    <x v="0"/>
    <x v="10"/>
    <n v="13"/>
    <x v="50"/>
    <s v=" GA"/>
    <n v="9093"/>
    <n v="8"/>
    <n v="9.9"/>
    <n v="8.9499999999999993"/>
  </r>
  <r>
    <n v="13209"/>
    <x v="1"/>
    <x v="10"/>
    <n v="13"/>
    <x v="50"/>
    <s v=" GA"/>
    <n v="9041"/>
    <n v="8"/>
    <n v="9.9"/>
    <n v="8.9499999999999993"/>
  </r>
  <r>
    <n v="13209"/>
    <x v="2"/>
    <x v="10"/>
    <n v="13"/>
    <x v="50"/>
    <s v=" GA"/>
    <n v="8910"/>
    <n v="10"/>
    <n v="11.9"/>
    <n v="10.95"/>
  </r>
  <r>
    <n v="13209"/>
    <x v="3"/>
    <x v="10"/>
    <n v="13"/>
    <x v="50"/>
    <s v=" GA"/>
    <n v="8961"/>
    <n v="10"/>
    <n v="11.9"/>
    <n v="10.95"/>
  </r>
  <r>
    <n v="13209"/>
    <x v="4"/>
    <x v="10"/>
    <n v="13"/>
    <x v="50"/>
    <s v=" GA"/>
    <n v="8975"/>
    <n v="12"/>
    <n v="13.9"/>
    <n v="12.95"/>
  </r>
  <r>
    <n v="13209"/>
    <x v="5"/>
    <x v="10"/>
    <n v="13"/>
    <x v="50"/>
    <s v=" GA"/>
    <n v="8951"/>
    <n v="14"/>
    <n v="15.9"/>
    <n v="14.95"/>
  </r>
  <r>
    <n v="13209"/>
    <x v="6"/>
    <x v="10"/>
    <n v="13"/>
    <x v="50"/>
    <s v=" GA"/>
    <n v="9060"/>
    <n v="14"/>
    <n v="15.9"/>
    <n v="14.95"/>
  </r>
  <r>
    <n v="13211"/>
    <x v="0"/>
    <x v="10"/>
    <n v="13"/>
    <x v="51"/>
    <s v=" GA"/>
    <n v="17901"/>
    <n v="6"/>
    <n v="7.9"/>
    <n v="6.95"/>
  </r>
  <r>
    <n v="13211"/>
    <x v="1"/>
    <x v="10"/>
    <n v="13"/>
    <x v="51"/>
    <s v=" GA"/>
    <n v="17911"/>
    <n v="6"/>
    <n v="7.9"/>
    <n v="6.95"/>
  </r>
  <r>
    <n v="13211"/>
    <x v="2"/>
    <x v="10"/>
    <n v="13"/>
    <x v="51"/>
    <s v=" GA"/>
    <n v="17830"/>
    <n v="6"/>
    <n v="7.9"/>
    <n v="6.95"/>
  </r>
  <r>
    <n v="13211"/>
    <x v="3"/>
    <x v="10"/>
    <n v="13"/>
    <x v="51"/>
    <s v=" GA"/>
    <n v="17734"/>
    <n v="6"/>
    <n v="7.9"/>
    <n v="6.95"/>
  </r>
  <r>
    <n v="13211"/>
    <x v="4"/>
    <x v="10"/>
    <n v="13"/>
    <x v="51"/>
    <s v=" GA"/>
    <n v="17981"/>
    <n v="8"/>
    <n v="9.9"/>
    <n v="8.9499999999999993"/>
  </r>
  <r>
    <n v="13211"/>
    <x v="5"/>
    <x v="10"/>
    <n v="13"/>
    <x v="51"/>
    <s v=" GA"/>
    <n v="18046"/>
    <n v="8"/>
    <n v="9.9"/>
    <n v="8.9499999999999993"/>
  </r>
  <r>
    <n v="13211"/>
    <x v="6"/>
    <x v="10"/>
    <n v="13"/>
    <x v="51"/>
    <s v=" GA"/>
    <n v="18170"/>
    <n v="8"/>
    <n v="9.9"/>
    <n v="8.9499999999999993"/>
  </r>
  <r>
    <n v="13213"/>
    <x v="0"/>
    <x v="10"/>
    <n v="13"/>
    <x v="404"/>
    <s v=" GA"/>
    <n v="39541"/>
    <n v="16"/>
    <n v="17.899999999999999"/>
    <n v="16.95"/>
  </r>
  <r>
    <n v="13213"/>
    <x v="1"/>
    <x v="10"/>
    <n v="13"/>
    <x v="404"/>
    <s v=" GA"/>
    <n v="39425"/>
    <n v="18"/>
    <n v="19.899999999999999"/>
    <n v="18.95"/>
  </r>
  <r>
    <n v="13213"/>
    <x v="2"/>
    <x v="10"/>
    <n v="13"/>
    <x v="404"/>
    <s v=" GA"/>
    <n v="39380"/>
    <n v="20"/>
    <n v="21.9"/>
    <n v="20.95"/>
  </r>
  <r>
    <n v="13213"/>
    <x v="3"/>
    <x v="10"/>
    <n v="13"/>
    <x v="404"/>
    <s v=" GA"/>
    <n v="39258"/>
    <n v="20"/>
    <n v="21.9"/>
    <n v="20.95"/>
  </r>
  <r>
    <n v="13213"/>
    <x v="4"/>
    <x v="10"/>
    <n v="13"/>
    <x v="404"/>
    <s v=" GA"/>
    <n v="39375"/>
    <n v="22"/>
    <n v="23.9"/>
    <n v="22.95"/>
  </r>
  <r>
    <n v="13213"/>
    <x v="5"/>
    <x v="10"/>
    <n v="13"/>
    <x v="404"/>
    <s v=" GA"/>
    <n v="39565"/>
    <n v="24"/>
    <n v="25.9"/>
    <n v="24.95"/>
  </r>
  <r>
    <n v="13213"/>
    <x v="6"/>
    <x v="10"/>
    <n v="13"/>
    <x v="404"/>
    <s v=" GA"/>
    <n v="39315"/>
    <n v="24"/>
    <n v="25.9"/>
    <n v="24.95"/>
  </r>
  <r>
    <n v="13215"/>
    <x v="0"/>
    <x v="10"/>
    <n v="13"/>
    <x v="405"/>
    <s v=" GA"/>
    <n v="191124"/>
    <n v="6"/>
    <n v="7.9"/>
    <n v="6.95"/>
  </r>
  <r>
    <n v="13215"/>
    <x v="1"/>
    <x v="10"/>
    <n v="13"/>
    <x v="405"/>
    <s v=" GA"/>
    <n v="195357"/>
    <n v="8"/>
    <n v="9.9"/>
    <n v="8.9499999999999993"/>
  </r>
  <r>
    <n v="13215"/>
    <x v="2"/>
    <x v="10"/>
    <n v="13"/>
    <x v="405"/>
    <s v=" GA"/>
    <n v="200195"/>
    <n v="8"/>
    <n v="9.9"/>
    <n v="8.9499999999999993"/>
  </r>
  <r>
    <n v="13215"/>
    <x v="3"/>
    <x v="10"/>
    <n v="13"/>
    <x v="405"/>
    <s v=" GA"/>
    <n v="204207"/>
    <n v="8"/>
    <n v="9.9"/>
    <n v="8.9499999999999993"/>
  </r>
  <r>
    <n v="13215"/>
    <x v="4"/>
    <x v="10"/>
    <n v="13"/>
    <x v="405"/>
    <s v=" GA"/>
    <n v="201087"/>
    <n v="10"/>
    <n v="11.9"/>
    <n v="10.95"/>
  </r>
  <r>
    <n v="13215"/>
    <x v="5"/>
    <x v="10"/>
    <n v="13"/>
    <x v="405"/>
    <s v=" GA"/>
    <n v="200579"/>
    <n v="10"/>
    <n v="11.9"/>
    <n v="10.95"/>
  </r>
  <r>
    <n v="13215"/>
    <x v="6"/>
    <x v="10"/>
    <n v="13"/>
    <x v="405"/>
    <s v=" GA"/>
    <n v="197485"/>
    <n v="10"/>
    <n v="11.9"/>
    <n v="10.95"/>
  </r>
  <r>
    <n v="13217"/>
    <x v="0"/>
    <x v="10"/>
    <n v="13"/>
    <x v="145"/>
    <s v=" GA"/>
    <n v="100171"/>
    <n v="8"/>
    <n v="9.9"/>
    <n v="8.9499999999999993"/>
  </r>
  <r>
    <n v="13217"/>
    <x v="1"/>
    <x v="10"/>
    <n v="13"/>
    <x v="145"/>
    <s v=" GA"/>
    <n v="100500"/>
    <n v="8"/>
    <n v="9.9"/>
    <n v="8.9499999999999993"/>
  </r>
  <r>
    <n v="13217"/>
    <x v="2"/>
    <x v="10"/>
    <n v="13"/>
    <x v="145"/>
    <s v=" GA"/>
    <n v="101100"/>
    <n v="8"/>
    <n v="9.9"/>
    <n v="8.9499999999999993"/>
  </r>
  <r>
    <n v="13217"/>
    <x v="3"/>
    <x v="10"/>
    <n v="13"/>
    <x v="145"/>
    <s v=" GA"/>
    <n v="102312"/>
    <n v="10"/>
    <n v="11.9"/>
    <n v="10.95"/>
  </r>
  <r>
    <n v="13217"/>
    <x v="4"/>
    <x v="10"/>
    <n v="13"/>
    <x v="145"/>
    <s v=" GA"/>
    <n v="103839"/>
    <n v="10"/>
    <n v="11.9"/>
    <n v="10.95"/>
  </r>
  <r>
    <n v="13217"/>
    <x v="5"/>
    <x v="10"/>
    <n v="13"/>
    <x v="145"/>
    <s v=" GA"/>
    <n v="105473"/>
    <n v="10"/>
    <n v="11.9"/>
    <n v="10.95"/>
  </r>
  <r>
    <n v="13217"/>
    <x v="6"/>
    <x v="10"/>
    <n v="13"/>
    <x v="145"/>
    <s v=" GA"/>
    <n v="106999"/>
    <n v="12"/>
    <n v="13.9"/>
    <n v="12.95"/>
  </r>
  <r>
    <n v="13219"/>
    <x v="0"/>
    <x v="10"/>
    <n v="13"/>
    <x v="406"/>
    <s v=" GA"/>
    <n v="32929"/>
    <n v="6"/>
    <n v="7.9"/>
    <n v="6.95"/>
  </r>
  <r>
    <n v="13219"/>
    <x v="1"/>
    <x v="10"/>
    <n v="13"/>
    <x v="406"/>
    <s v=" GA"/>
    <n v="33262"/>
    <n v="8"/>
    <n v="9.9"/>
    <n v="8.9499999999999993"/>
  </r>
  <r>
    <n v="13219"/>
    <x v="2"/>
    <x v="10"/>
    <n v="13"/>
    <x v="406"/>
    <s v=" GA"/>
    <n v="33536"/>
    <n v="8"/>
    <n v="9.9"/>
    <n v="8.9499999999999993"/>
  </r>
  <r>
    <n v="13219"/>
    <x v="3"/>
    <x v="10"/>
    <n v="13"/>
    <x v="406"/>
    <s v=" GA"/>
    <n v="34088"/>
    <n v="8"/>
    <n v="9.9"/>
    <n v="8.9499999999999993"/>
  </r>
  <r>
    <n v="13219"/>
    <x v="4"/>
    <x v="10"/>
    <n v="13"/>
    <x v="406"/>
    <s v=" GA"/>
    <n v="35147"/>
    <n v="10"/>
    <n v="11.9"/>
    <n v="10.95"/>
  </r>
  <r>
    <n v="13219"/>
    <x v="5"/>
    <x v="10"/>
    <n v="13"/>
    <x v="406"/>
    <s v=" GA"/>
    <n v="35965"/>
    <n v="10"/>
    <n v="11.9"/>
    <n v="10.95"/>
  </r>
  <r>
    <n v="13219"/>
    <x v="6"/>
    <x v="10"/>
    <n v="13"/>
    <x v="406"/>
    <s v=" GA"/>
    <n v="36838"/>
    <n v="12"/>
    <n v="13.9"/>
    <n v="12.95"/>
  </r>
  <r>
    <n v="13221"/>
    <x v="0"/>
    <x v="10"/>
    <n v="13"/>
    <x v="407"/>
    <s v=" GA"/>
    <n v="14907"/>
    <n v="8"/>
    <n v="9.9"/>
    <n v="8.9499999999999993"/>
  </r>
  <r>
    <n v="13221"/>
    <x v="1"/>
    <x v="10"/>
    <n v="13"/>
    <x v="407"/>
    <s v=" GA"/>
    <n v="14785"/>
    <n v="8"/>
    <n v="9.9"/>
    <n v="8.9499999999999993"/>
  </r>
  <r>
    <n v="13221"/>
    <x v="2"/>
    <x v="10"/>
    <n v="13"/>
    <x v="407"/>
    <s v=" GA"/>
    <n v="14598"/>
    <n v="10"/>
    <n v="11.9"/>
    <n v="10.95"/>
  </r>
  <r>
    <n v="13221"/>
    <x v="3"/>
    <x v="10"/>
    <n v="13"/>
    <x v="407"/>
    <s v=" GA"/>
    <n v="14507"/>
    <n v="10"/>
    <n v="11.9"/>
    <n v="10.95"/>
  </r>
  <r>
    <n v="13221"/>
    <x v="4"/>
    <x v="10"/>
    <n v="13"/>
    <x v="407"/>
    <s v=" GA"/>
    <n v="14680"/>
    <n v="12"/>
    <n v="13.9"/>
    <n v="12.95"/>
  </r>
  <r>
    <n v="13221"/>
    <x v="5"/>
    <x v="10"/>
    <n v="13"/>
    <x v="407"/>
    <s v=" GA"/>
    <n v="14871"/>
    <n v="12"/>
    <n v="13.9"/>
    <n v="12.95"/>
  </r>
  <r>
    <n v="13221"/>
    <x v="6"/>
    <x v="10"/>
    <n v="13"/>
    <x v="407"/>
    <s v=" GA"/>
    <n v="14921"/>
    <n v="14"/>
    <n v="15.9"/>
    <n v="14.95"/>
  </r>
  <r>
    <n v="13223"/>
    <x v="0"/>
    <x v="10"/>
    <n v="13"/>
    <x v="408"/>
    <s v=" GA"/>
    <n v="142768"/>
    <n v="12"/>
    <n v="13.9"/>
    <n v="12.95"/>
  </r>
  <r>
    <n v="13223"/>
    <x v="1"/>
    <x v="10"/>
    <n v="13"/>
    <x v="408"/>
    <s v=" GA"/>
    <n v="143787"/>
    <n v="12"/>
    <n v="13.9"/>
    <n v="12.95"/>
  </r>
  <r>
    <n v="13223"/>
    <x v="2"/>
    <x v="10"/>
    <n v="13"/>
    <x v="408"/>
    <s v=" GA"/>
    <n v="144981"/>
    <n v="12"/>
    <n v="13.9"/>
    <n v="12.95"/>
  </r>
  <r>
    <n v="13223"/>
    <x v="3"/>
    <x v="10"/>
    <n v="13"/>
    <x v="408"/>
    <s v=" GA"/>
    <n v="147071"/>
    <n v="14"/>
    <n v="15.9"/>
    <n v="14.95"/>
  </r>
  <r>
    <n v="13223"/>
    <x v="4"/>
    <x v="10"/>
    <n v="13"/>
    <x v="408"/>
    <s v=" GA"/>
    <n v="148921"/>
    <n v="14"/>
    <n v="15.9"/>
    <n v="14.95"/>
  </r>
  <r>
    <n v="13223"/>
    <x v="5"/>
    <x v="10"/>
    <n v="13"/>
    <x v="408"/>
    <s v=" GA"/>
    <n v="152238"/>
    <n v="16"/>
    <n v="17.899999999999999"/>
    <n v="16.95"/>
  </r>
  <r>
    <n v="13223"/>
    <x v="6"/>
    <x v="10"/>
    <n v="13"/>
    <x v="408"/>
    <s v=" GA"/>
    <n v="155825"/>
    <n v="16"/>
    <n v="17.899999999999999"/>
    <n v="16.95"/>
  </r>
  <r>
    <n v="13225"/>
    <x v="0"/>
    <x v="10"/>
    <n v="13"/>
    <x v="409"/>
    <s v=" GA"/>
    <n v="27750"/>
    <n v="10"/>
    <n v="11.9"/>
    <n v="10.95"/>
  </r>
  <r>
    <n v="13225"/>
    <x v="1"/>
    <x v="10"/>
    <n v="13"/>
    <x v="409"/>
    <s v=" GA"/>
    <n v="27550"/>
    <n v="12"/>
    <n v="13.9"/>
    <n v="12.95"/>
  </r>
  <r>
    <n v="13225"/>
    <x v="2"/>
    <x v="10"/>
    <n v="13"/>
    <x v="409"/>
    <s v=" GA"/>
    <n v="27473"/>
    <n v="12"/>
    <n v="13.9"/>
    <n v="12.95"/>
  </r>
  <r>
    <n v="13225"/>
    <x v="3"/>
    <x v="10"/>
    <n v="13"/>
    <x v="409"/>
    <s v=" GA"/>
    <n v="26861"/>
    <n v="14"/>
    <n v="15.9"/>
    <n v="14.95"/>
  </r>
  <r>
    <n v="13225"/>
    <x v="4"/>
    <x v="10"/>
    <n v="13"/>
    <x v="409"/>
    <s v=" GA"/>
    <n v="26828"/>
    <n v="14"/>
    <n v="15.9"/>
    <n v="14.95"/>
  </r>
  <r>
    <n v="13225"/>
    <x v="5"/>
    <x v="10"/>
    <n v="13"/>
    <x v="409"/>
    <s v=" GA"/>
    <n v="26720"/>
    <n v="16"/>
    <n v="17.899999999999999"/>
    <n v="16.95"/>
  </r>
  <r>
    <n v="13225"/>
    <x v="6"/>
    <x v="10"/>
    <n v="13"/>
    <x v="409"/>
    <s v=" GA"/>
    <n v="26655"/>
    <n v="16"/>
    <n v="17.899999999999999"/>
    <n v="16.95"/>
  </r>
  <r>
    <n v="13227"/>
    <x v="0"/>
    <x v="10"/>
    <n v="13"/>
    <x v="53"/>
    <s v=" GA"/>
    <n v="29461"/>
    <n v="12"/>
    <n v="13.9"/>
    <n v="12.95"/>
  </r>
  <r>
    <n v="13227"/>
    <x v="1"/>
    <x v="10"/>
    <n v="13"/>
    <x v="53"/>
    <s v=" GA"/>
    <n v="29480"/>
    <n v="14"/>
    <n v="15.9"/>
    <n v="14.95"/>
  </r>
  <r>
    <n v="13227"/>
    <x v="2"/>
    <x v="10"/>
    <n v="13"/>
    <x v="53"/>
    <s v=" GA"/>
    <n v="29333"/>
    <n v="14"/>
    <n v="15.9"/>
    <n v="14.95"/>
  </r>
  <r>
    <n v="13227"/>
    <x v="3"/>
    <x v="10"/>
    <n v="13"/>
    <x v="53"/>
    <s v=" GA"/>
    <n v="29534"/>
    <n v="16"/>
    <n v="17.899999999999999"/>
    <n v="16.95"/>
  </r>
  <r>
    <n v="13227"/>
    <x v="4"/>
    <x v="10"/>
    <n v="13"/>
    <x v="53"/>
    <s v=" GA"/>
    <n v="30046"/>
    <n v="16"/>
    <n v="17.899999999999999"/>
    <n v="16.95"/>
  </r>
  <r>
    <n v="13227"/>
    <x v="5"/>
    <x v="10"/>
    <n v="13"/>
    <x v="53"/>
    <s v=" GA"/>
    <n v="30309"/>
    <n v="18"/>
    <n v="19.899999999999999"/>
    <n v="18.95"/>
  </r>
  <r>
    <n v="13227"/>
    <x v="6"/>
    <x v="10"/>
    <n v="13"/>
    <x v="53"/>
    <s v=" GA"/>
    <n v="30832"/>
    <n v="18"/>
    <n v="19.899999999999999"/>
    <n v="18.95"/>
  </r>
  <r>
    <n v="13229"/>
    <x v="0"/>
    <x v="10"/>
    <n v="13"/>
    <x v="410"/>
    <s v=" GA"/>
    <n v="18810"/>
    <n v="12"/>
    <n v="13.9"/>
    <n v="12.95"/>
  </r>
  <r>
    <n v="13229"/>
    <x v="1"/>
    <x v="10"/>
    <n v="13"/>
    <x v="410"/>
    <s v=" GA"/>
    <n v="18732"/>
    <n v="14"/>
    <n v="15.9"/>
    <n v="14.95"/>
  </r>
  <r>
    <n v="13229"/>
    <x v="2"/>
    <x v="10"/>
    <n v="13"/>
    <x v="410"/>
    <s v=" GA"/>
    <n v="18850"/>
    <n v="14"/>
    <n v="15.9"/>
    <n v="14.95"/>
  </r>
  <r>
    <n v="13229"/>
    <x v="3"/>
    <x v="10"/>
    <n v="13"/>
    <x v="410"/>
    <s v=" GA"/>
    <n v="18982"/>
    <n v="16"/>
    <n v="17.899999999999999"/>
    <n v="16.95"/>
  </r>
  <r>
    <n v="13229"/>
    <x v="4"/>
    <x v="10"/>
    <n v="13"/>
    <x v="410"/>
    <s v=" GA"/>
    <n v="19001"/>
    <n v="16"/>
    <n v="17.899999999999999"/>
    <n v="16.95"/>
  </r>
  <r>
    <n v="13229"/>
    <x v="5"/>
    <x v="10"/>
    <n v="13"/>
    <x v="410"/>
    <s v=" GA"/>
    <n v="19103"/>
    <n v="18"/>
    <n v="19.899999999999999"/>
    <n v="18.95"/>
  </r>
  <r>
    <n v="13229"/>
    <x v="6"/>
    <x v="10"/>
    <n v="13"/>
    <x v="410"/>
    <s v=" GA"/>
    <n v="19171"/>
    <n v="20"/>
    <n v="21.9"/>
    <n v="20.95"/>
  </r>
  <r>
    <n v="13231"/>
    <x v="0"/>
    <x v="10"/>
    <n v="13"/>
    <x v="54"/>
    <s v=" GA"/>
    <n v="17906"/>
    <n v="6"/>
    <n v="7.9"/>
    <n v="6.95"/>
  </r>
  <r>
    <n v="13231"/>
    <x v="1"/>
    <x v="10"/>
    <n v="13"/>
    <x v="54"/>
    <s v=" GA"/>
    <n v="17788"/>
    <n v="6"/>
    <n v="7.9"/>
    <n v="6.95"/>
  </r>
  <r>
    <n v="13231"/>
    <x v="2"/>
    <x v="10"/>
    <n v="13"/>
    <x v="54"/>
    <s v=" GA"/>
    <n v="17787"/>
    <n v="8"/>
    <n v="9.9"/>
    <n v="8.9499999999999993"/>
  </r>
  <r>
    <n v="13231"/>
    <x v="3"/>
    <x v="10"/>
    <n v="13"/>
    <x v="54"/>
    <s v=" GA"/>
    <n v="17786"/>
    <n v="8"/>
    <n v="9.9"/>
    <n v="8.9499999999999993"/>
  </r>
  <r>
    <n v="13231"/>
    <x v="4"/>
    <x v="10"/>
    <n v="13"/>
    <x v="54"/>
    <s v=" GA"/>
    <n v="17760"/>
    <n v="8"/>
    <n v="9.9"/>
    <n v="8.9499999999999993"/>
  </r>
  <r>
    <n v="13231"/>
    <x v="5"/>
    <x v="10"/>
    <n v="13"/>
    <x v="54"/>
    <s v=" GA"/>
    <n v="17941"/>
    <n v="10"/>
    <n v="11.9"/>
    <n v="10.95"/>
  </r>
  <r>
    <n v="13231"/>
    <x v="6"/>
    <x v="10"/>
    <n v="13"/>
    <x v="54"/>
    <s v=" GA"/>
    <n v="17941"/>
    <n v="10"/>
    <n v="11.9"/>
    <n v="10.95"/>
  </r>
  <r>
    <n v="13233"/>
    <x v="0"/>
    <x v="10"/>
    <n v="13"/>
    <x v="149"/>
    <s v=" GA"/>
    <n v="41536"/>
    <n v="18"/>
    <n v="19.899999999999999"/>
    <n v="18.95"/>
  </r>
  <r>
    <n v="13233"/>
    <x v="1"/>
    <x v="10"/>
    <n v="13"/>
    <x v="149"/>
    <s v=" GA"/>
    <n v="41280"/>
    <n v="18"/>
    <n v="19.899999999999999"/>
    <n v="18.95"/>
  </r>
  <r>
    <n v="13233"/>
    <x v="2"/>
    <x v="10"/>
    <n v="13"/>
    <x v="149"/>
    <s v=" GA"/>
    <n v="41113"/>
    <n v="20"/>
    <n v="21.9"/>
    <n v="20.95"/>
  </r>
  <r>
    <n v="13233"/>
    <x v="3"/>
    <x v="10"/>
    <n v="13"/>
    <x v="149"/>
    <s v=" GA"/>
    <n v="41117"/>
    <n v="20"/>
    <n v="21.9"/>
    <n v="20.95"/>
  </r>
  <r>
    <n v="13233"/>
    <x v="4"/>
    <x v="10"/>
    <n v="13"/>
    <x v="149"/>
    <s v=" GA"/>
    <n v="41042"/>
    <n v="22"/>
    <n v="23.9"/>
    <n v="22.95"/>
  </r>
  <r>
    <n v="13233"/>
    <x v="5"/>
    <x v="10"/>
    <n v="13"/>
    <x v="149"/>
    <s v=" GA"/>
    <n v="41524"/>
    <n v="24"/>
    <n v="25.9"/>
    <n v="24.95"/>
  </r>
  <r>
    <n v="13233"/>
    <x v="6"/>
    <x v="10"/>
    <n v="13"/>
    <x v="149"/>
    <s v=" GA"/>
    <n v="41776"/>
    <n v="24"/>
    <n v="25.9"/>
    <n v="24.95"/>
  </r>
  <r>
    <n v="13235"/>
    <x v="0"/>
    <x v="10"/>
    <n v="13"/>
    <x v="152"/>
    <s v=" GA"/>
    <n v="11924"/>
    <n v="6"/>
    <n v="7.9"/>
    <n v="6.95"/>
  </r>
  <r>
    <n v="13235"/>
    <x v="1"/>
    <x v="10"/>
    <n v="13"/>
    <x v="152"/>
    <s v=" GA"/>
    <n v="11857"/>
    <n v="8"/>
    <n v="9.9"/>
    <n v="8.9499999999999993"/>
  </r>
  <r>
    <n v="13235"/>
    <x v="2"/>
    <x v="10"/>
    <n v="13"/>
    <x v="152"/>
    <s v=" GA"/>
    <n v="11688"/>
    <n v="8"/>
    <n v="9.9"/>
    <n v="8.9499999999999993"/>
  </r>
  <r>
    <n v="13235"/>
    <x v="3"/>
    <x v="10"/>
    <n v="13"/>
    <x v="152"/>
    <s v=" GA"/>
    <n v="11529"/>
    <n v="10"/>
    <n v="11.9"/>
    <n v="10.95"/>
  </r>
  <r>
    <n v="13235"/>
    <x v="4"/>
    <x v="10"/>
    <n v="13"/>
    <x v="152"/>
    <s v=" GA"/>
    <n v="11478"/>
    <n v="10"/>
    <n v="11.9"/>
    <n v="10.95"/>
  </r>
  <r>
    <n v="13235"/>
    <x v="5"/>
    <x v="10"/>
    <n v="13"/>
    <x v="152"/>
    <s v=" GA"/>
    <n v="11396"/>
    <n v="12"/>
    <n v="13.9"/>
    <n v="12.95"/>
  </r>
  <r>
    <n v="13235"/>
    <x v="6"/>
    <x v="10"/>
    <n v="13"/>
    <x v="152"/>
    <s v=" GA"/>
    <n v="11251"/>
    <n v="12"/>
    <n v="13.9"/>
    <n v="12.95"/>
  </r>
  <r>
    <n v="13237"/>
    <x v="0"/>
    <x v="10"/>
    <n v="13"/>
    <x v="324"/>
    <s v=" GA"/>
    <n v="21198"/>
    <n v="8"/>
    <n v="9.9"/>
    <n v="8.9499999999999993"/>
  </r>
  <r>
    <n v="13237"/>
    <x v="1"/>
    <x v="10"/>
    <n v="13"/>
    <x v="324"/>
    <s v=" GA"/>
    <n v="21255"/>
    <n v="10"/>
    <n v="11.9"/>
    <n v="10.95"/>
  </r>
  <r>
    <n v="13237"/>
    <x v="2"/>
    <x v="10"/>
    <n v="13"/>
    <x v="324"/>
    <s v=" GA"/>
    <n v="21161"/>
    <n v="10"/>
    <n v="11.9"/>
    <n v="10.95"/>
  </r>
  <r>
    <n v="13237"/>
    <x v="3"/>
    <x v="10"/>
    <n v="13"/>
    <x v="324"/>
    <s v=" GA"/>
    <n v="21295"/>
    <n v="12"/>
    <n v="13.9"/>
    <n v="12.95"/>
  </r>
  <r>
    <n v="13237"/>
    <x v="4"/>
    <x v="10"/>
    <n v="13"/>
    <x v="324"/>
    <s v=" GA"/>
    <n v="21173"/>
    <n v="12"/>
    <n v="13.9"/>
    <n v="12.95"/>
  </r>
  <r>
    <n v="13237"/>
    <x v="5"/>
    <x v="10"/>
    <n v="13"/>
    <x v="324"/>
    <s v=" GA"/>
    <n v="21353"/>
    <n v="14"/>
    <n v="15.9"/>
    <n v="14.95"/>
  </r>
  <r>
    <n v="13237"/>
    <x v="6"/>
    <x v="10"/>
    <n v="13"/>
    <x v="324"/>
    <s v=" GA"/>
    <n v="21477"/>
    <n v="14"/>
    <n v="15.9"/>
    <n v="14.95"/>
  </r>
  <r>
    <n v="13239"/>
    <x v="0"/>
    <x v="10"/>
    <n v="13"/>
    <x v="411"/>
    <s v=" GA"/>
    <n v="2507"/>
    <n v="8"/>
    <n v="9.9"/>
    <n v="8.9499999999999993"/>
  </r>
  <r>
    <n v="13239"/>
    <x v="1"/>
    <x v="10"/>
    <n v="13"/>
    <x v="411"/>
    <s v=" GA"/>
    <n v="2461"/>
    <n v="10"/>
    <n v="11.9"/>
    <n v="10.95"/>
  </r>
  <r>
    <n v="13239"/>
    <x v="2"/>
    <x v="10"/>
    <n v="13"/>
    <x v="411"/>
    <s v=" GA"/>
    <n v="2402"/>
    <n v="12"/>
    <n v="13.9"/>
    <n v="12.95"/>
  </r>
  <r>
    <n v="13239"/>
    <x v="3"/>
    <x v="10"/>
    <n v="13"/>
    <x v="411"/>
    <s v=" GA"/>
    <n v="2367"/>
    <n v="14"/>
    <n v="15.9"/>
    <n v="14.95"/>
  </r>
  <r>
    <n v="13239"/>
    <x v="4"/>
    <x v="10"/>
    <n v="13"/>
    <x v="411"/>
    <s v=" GA"/>
    <n v="2303"/>
    <n v="16"/>
    <n v="17.899999999999999"/>
    <n v="16.95"/>
  </r>
  <r>
    <n v="13239"/>
    <x v="5"/>
    <x v="10"/>
    <n v="13"/>
    <x v="411"/>
    <s v=" GA"/>
    <n v="2302"/>
    <n v="18"/>
    <n v="19.899999999999999"/>
    <n v="18.95"/>
  </r>
  <r>
    <n v="13239"/>
    <x v="6"/>
    <x v="10"/>
    <n v="13"/>
    <x v="411"/>
    <s v=" GA"/>
    <n v="2335"/>
    <n v="20"/>
    <n v="21.9"/>
    <n v="20.95"/>
  </r>
  <r>
    <n v="13241"/>
    <x v="0"/>
    <x v="10"/>
    <n v="13"/>
    <x v="412"/>
    <s v=" GA"/>
    <n v="16268"/>
    <n v="18"/>
    <n v="19.899999999999999"/>
    <n v="18.95"/>
  </r>
  <r>
    <n v="13241"/>
    <x v="1"/>
    <x v="10"/>
    <n v="13"/>
    <x v="412"/>
    <s v=" GA"/>
    <n v="16283"/>
    <n v="20"/>
    <n v="21.9"/>
    <n v="20.95"/>
  </r>
  <r>
    <n v="13241"/>
    <x v="2"/>
    <x v="10"/>
    <n v="13"/>
    <x v="412"/>
    <s v=" GA"/>
    <n v="16308"/>
    <n v="20"/>
    <n v="21.9"/>
    <n v="20.95"/>
  </r>
  <r>
    <n v="13241"/>
    <x v="3"/>
    <x v="10"/>
    <n v="13"/>
    <x v="412"/>
    <s v=" GA"/>
    <n v="16226"/>
    <n v="22"/>
    <n v="23.9"/>
    <n v="22.95"/>
  </r>
  <r>
    <n v="13241"/>
    <x v="4"/>
    <x v="10"/>
    <n v="13"/>
    <x v="412"/>
    <s v=" GA"/>
    <n v="16230"/>
    <n v="24"/>
    <n v="25.9"/>
    <n v="24.95"/>
  </r>
  <r>
    <n v="13241"/>
    <x v="5"/>
    <x v="10"/>
    <n v="13"/>
    <x v="412"/>
    <s v=" GA"/>
    <n v="16281"/>
    <n v="24"/>
    <n v="25.9"/>
    <n v="24.95"/>
  </r>
  <r>
    <n v="13241"/>
    <x v="6"/>
    <x v="10"/>
    <n v="13"/>
    <x v="412"/>
    <s v=" GA"/>
    <n v="16559"/>
    <n v="26"/>
    <n v="27.9"/>
    <n v="26.95"/>
  </r>
  <r>
    <n v="13243"/>
    <x v="0"/>
    <x v="10"/>
    <n v="13"/>
    <x v="55"/>
    <s v=" GA"/>
    <n v="7671"/>
    <n v="0"/>
    <n v="2"/>
    <n v="1"/>
  </r>
  <r>
    <n v="13243"/>
    <x v="1"/>
    <x v="10"/>
    <n v="13"/>
    <x v="55"/>
    <s v=" GA"/>
    <n v="7581"/>
    <n v="0"/>
    <n v="2"/>
    <n v="1"/>
  </r>
  <r>
    <n v="13243"/>
    <x v="2"/>
    <x v="10"/>
    <n v="13"/>
    <x v="55"/>
    <s v=" GA"/>
    <n v="7309"/>
    <n v="2"/>
    <n v="3.9"/>
    <n v="2.95"/>
  </r>
  <r>
    <n v="13243"/>
    <x v="3"/>
    <x v="10"/>
    <n v="13"/>
    <x v="55"/>
    <s v=" GA"/>
    <n v="7191"/>
    <n v="2"/>
    <n v="3.9"/>
    <n v="2.95"/>
  </r>
  <r>
    <n v="13243"/>
    <x v="4"/>
    <x v="10"/>
    <n v="13"/>
    <x v="55"/>
    <s v=" GA"/>
    <n v="7300"/>
    <n v="2"/>
    <n v="3.9"/>
    <n v="2.95"/>
  </r>
  <r>
    <n v="13243"/>
    <x v="5"/>
    <x v="10"/>
    <n v="13"/>
    <x v="55"/>
    <s v=" GA"/>
    <n v="7193"/>
    <n v="2"/>
    <n v="3.9"/>
    <n v="2.95"/>
  </r>
  <r>
    <n v="13243"/>
    <x v="6"/>
    <x v="10"/>
    <n v="13"/>
    <x v="55"/>
    <s v=" GA"/>
    <n v="7177"/>
    <n v="4"/>
    <n v="5.9"/>
    <n v="4.95"/>
  </r>
  <r>
    <n v="13245"/>
    <x v="0"/>
    <x v="10"/>
    <n v="13"/>
    <x v="413"/>
    <s v=" GA"/>
    <n v="200933"/>
    <n v="10"/>
    <n v="11.9"/>
    <n v="10.95"/>
  </r>
  <r>
    <n v="13245"/>
    <x v="1"/>
    <x v="10"/>
    <n v="13"/>
    <x v="413"/>
    <s v=" GA"/>
    <n v="200509"/>
    <n v="12"/>
    <n v="13.9"/>
    <n v="12.95"/>
  </r>
  <r>
    <n v="13245"/>
    <x v="2"/>
    <x v="10"/>
    <n v="13"/>
    <x v="413"/>
    <s v=" GA"/>
    <n v="201850"/>
    <n v="12"/>
    <n v="13.9"/>
    <n v="12.95"/>
  </r>
  <r>
    <n v="13245"/>
    <x v="3"/>
    <x v="10"/>
    <n v="13"/>
    <x v="413"/>
    <s v=" GA"/>
    <n v="201156"/>
    <n v="12"/>
    <n v="13.9"/>
    <n v="12.95"/>
  </r>
  <r>
    <n v="13245"/>
    <x v="4"/>
    <x v="10"/>
    <n v="13"/>
    <x v="413"/>
    <s v=" GA"/>
    <n v="201149"/>
    <n v="14"/>
    <n v="15.9"/>
    <n v="14.95"/>
  </r>
  <r>
    <n v="13245"/>
    <x v="5"/>
    <x v="10"/>
    <n v="13"/>
    <x v="413"/>
    <s v=" GA"/>
    <n v="201793"/>
    <n v="14"/>
    <n v="15.9"/>
    <n v="14.95"/>
  </r>
  <r>
    <n v="13245"/>
    <x v="6"/>
    <x v="10"/>
    <n v="13"/>
    <x v="413"/>
    <s v=" GA"/>
    <n v="201647"/>
    <n v="16"/>
    <n v="17.899999999999999"/>
    <n v="16.95"/>
  </r>
  <r>
    <n v="13247"/>
    <x v="0"/>
    <x v="10"/>
    <n v="13"/>
    <x v="414"/>
    <s v=" GA"/>
    <n v="85407"/>
    <n v="10"/>
    <n v="11.9"/>
    <n v="10.95"/>
  </r>
  <r>
    <n v="13247"/>
    <x v="1"/>
    <x v="10"/>
    <n v="13"/>
    <x v="414"/>
    <s v=" GA"/>
    <n v="85575"/>
    <n v="10"/>
    <n v="11.9"/>
    <n v="10.95"/>
  </r>
  <r>
    <n v="13247"/>
    <x v="2"/>
    <x v="10"/>
    <n v="13"/>
    <x v="414"/>
    <s v=" GA"/>
    <n v="85636"/>
    <n v="12"/>
    <n v="13.9"/>
    <n v="12.95"/>
  </r>
  <r>
    <n v="13247"/>
    <x v="3"/>
    <x v="10"/>
    <n v="13"/>
    <x v="414"/>
    <s v=" GA"/>
    <n v="86759"/>
    <n v="12"/>
    <n v="13.9"/>
    <n v="12.95"/>
  </r>
  <r>
    <n v="13247"/>
    <x v="4"/>
    <x v="10"/>
    <n v="13"/>
    <x v="414"/>
    <s v=" GA"/>
    <n v="87681"/>
    <n v="12"/>
    <n v="13.9"/>
    <n v="12.95"/>
  </r>
  <r>
    <n v="13247"/>
    <x v="5"/>
    <x v="10"/>
    <n v="13"/>
    <x v="414"/>
    <s v=" GA"/>
    <n v="88856"/>
    <n v="14"/>
    <n v="15.9"/>
    <n v="14.95"/>
  </r>
  <r>
    <n v="13247"/>
    <x v="6"/>
    <x v="10"/>
    <n v="13"/>
    <x v="414"/>
    <s v=" GA"/>
    <n v="89355"/>
    <n v="14"/>
    <n v="15.9"/>
    <n v="14.95"/>
  </r>
  <r>
    <n v="13249"/>
    <x v="0"/>
    <x v="10"/>
    <n v="13"/>
    <x v="415"/>
    <s v=" GA"/>
    <n v="5013"/>
    <n v="2"/>
    <n v="3.9"/>
    <n v="2.95"/>
  </r>
  <r>
    <n v="13249"/>
    <x v="1"/>
    <x v="10"/>
    <n v="13"/>
    <x v="415"/>
    <s v=" GA"/>
    <n v="5018"/>
    <n v="4"/>
    <n v="5.9"/>
    <n v="4.95"/>
  </r>
  <r>
    <n v="13249"/>
    <x v="2"/>
    <x v="10"/>
    <n v="13"/>
    <x v="415"/>
    <s v=" GA"/>
    <n v="4984"/>
    <n v="4"/>
    <n v="5.9"/>
    <n v="4.95"/>
  </r>
  <r>
    <n v="13249"/>
    <x v="3"/>
    <x v="10"/>
    <n v="13"/>
    <x v="415"/>
    <s v=" GA"/>
    <n v="5057"/>
    <n v="4"/>
    <n v="5.9"/>
    <n v="4.95"/>
  </r>
  <r>
    <n v="13249"/>
    <x v="4"/>
    <x v="10"/>
    <n v="13"/>
    <x v="415"/>
    <s v=" GA"/>
    <n v="5143"/>
    <n v="6"/>
    <n v="7.9"/>
    <n v="6.95"/>
  </r>
  <r>
    <n v="13249"/>
    <x v="5"/>
    <x v="10"/>
    <n v="13"/>
    <x v="415"/>
    <s v=" GA"/>
    <n v="5168"/>
    <n v="6"/>
    <n v="7.9"/>
    <n v="6.95"/>
  </r>
  <r>
    <n v="13249"/>
    <x v="6"/>
    <x v="10"/>
    <n v="13"/>
    <x v="415"/>
    <s v=" GA"/>
    <n v="5098"/>
    <n v="8"/>
    <n v="9.9"/>
    <n v="8.9499999999999993"/>
  </r>
  <r>
    <n v="13251"/>
    <x v="0"/>
    <x v="10"/>
    <n v="13"/>
    <x v="416"/>
    <s v=" GA"/>
    <n v="14504"/>
    <n v="6"/>
    <n v="7.9"/>
    <n v="6.95"/>
  </r>
  <r>
    <n v="13251"/>
    <x v="1"/>
    <x v="10"/>
    <n v="13"/>
    <x v="416"/>
    <s v=" GA"/>
    <n v="14390"/>
    <n v="6"/>
    <n v="7.9"/>
    <n v="6.95"/>
  </r>
  <r>
    <n v="13251"/>
    <x v="2"/>
    <x v="10"/>
    <n v="13"/>
    <x v="416"/>
    <s v=" GA"/>
    <n v="14202"/>
    <n v="6"/>
    <n v="7.9"/>
    <n v="6.95"/>
  </r>
  <r>
    <n v="13251"/>
    <x v="3"/>
    <x v="10"/>
    <n v="13"/>
    <x v="416"/>
    <s v=" GA"/>
    <n v="14204"/>
    <n v="8"/>
    <n v="9.9"/>
    <n v="8.9499999999999993"/>
  </r>
  <r>
    <n v="13251"/>
    <x v="4"/>
    <x v="10"/>
    <n v="13"/>
    <x v="416"/>
    <s v=" GA"/>
    <n v="14074"/>
    <n v="8"/>
    <n v="9.9"/>
    <n v="8.9499999999999993"/>
  </r>
  <r>
    <n v="13251"/>
    <x v="5"/>
    <x v="10"/>
    <n v="13"/>
    <x v="416"/>
    <s v=" GA"/>
    <n v="14162"/>
    <n v="10"/>
    <n v="11.9"/>
    <n v="10.95"/>
  </r>
  <r>
    <n v="13251"/>
    <x v="6"/>
    <x v="10"/>
    <n v="13"/>
    <x v="416"/>
    <s v=" GA"/>
    <n v="14044"/>
    <n v="10"/>
    <n v="11.9"/>
    <n v="10.95"/>
  </r>
  <r>
    <n v="13253"/>
    <x v="0"/>
    <x v="10"/>
    <n v="13"/>
    <x v="329"/>
    <s v=" GA"/>
    <n v="8725"/>
    <n v="6"/>
    <n v="7.9"/>
    <n v="6.95"/>
  </r>
  <r>
    <n v="13253"/>
    <x v="1"/>
    <x v="10"/>
    <n v="13"/>
    <x v="329"/>
    <s v=" GA"/>
    <n v="8769"/>
    <n v="8"/>
    <n v="9.9"/>
    <n v="8.9499999999999993"/>
  </r>
  <r>
    <n v="13253"/>
    <x v="2"/>
    <x v="10"/>
    <n v="13"/>
    <x v="329"/>
    <s v=" GA"/>
    <n v="8902"/>
    <n v="8"/>
    <n v="9.9"/>
    <n v="8.9499999999999993"/>
  </r>
  <r>
    <n v="13253"/>
    <x v="3"/>
    <x v="10"/>
    <n v="13"/>
    <x v="329"/>
    <s v=" GA"/>
    <n v="8875"/>
    <n v="10"/>
    <n v="11.9"/>
    <n v="10.95"/>
  </r>
  <r>
    <n v="13253"/>
    <x v="4"/>
    <x v="10"/>
    <n v="13"/>
    <x v="329"/>
    <s v=" GA"/>
    <n v="8651"/>
    <n v="12"/>
    <n v="13.9"/>
    <n v="12.95"/>
  </r>
  <r>
    <n v="13253"/>
    <x v="5"/>
    <x v="10"/>
    <n v="13"/>
    <x v="329"/>
    <s v=" GA"/>
    <n v="8647"/>
    <n v="12"/>
    <n v="13.9"/>
    <n v="12.95"/>
  </r>
  <r>
    <n v="13253"/>
    <x v="6"/>
    <x v="10"/>
    <n v="13"/>
    <x v="329"/>
    <s v=" GA"/>
    <n v="8468"/>
    <n v="14"/>
    <n v="15.9"/>
    <n v="14.95"/>
  </r>
  <r>
    <n v="13255"/>
    <x v="0"/>
    <x v="10"/>
    <n v="13"/>
    <x v="417"/>
    <s v=" GA"/>
    <n v="64077"/>
    <n v="10"/>
    <n v="11.9"/>
    <n v="10.95"/>
  </r>
  <r>
    <n v="13255"/>
    <x v="1"/>
    <x v="10"/>
    <n v="13"/>
    <x v="417"/>
    <s v=" GA"/>
    <n v="64086"/>
    <n v="10"/>
    <n v="11.9"/>
    <n v="10.95"/>
  </r>
  <r>
    <n v="13255"/>
    <x v="2"/>
    <x v="10"/>
    <n v="13"/>
    <x v="417"/>
    <s v=" GA"/>
    <n v="63730"/>
    <n v="12"/>
    <n v="13.9"/>
    <n v="12.95"/>
  </r>
  <r>
    <n v="13255"/>
    <x v="3"/>
    <x v="10"/>
    <n v="13"/>
    <x v="417"/>
    <s v=" GA"/>
    <n v="63626"/>
    <n v="12"/>
    <n v="13.9"/>
    <n v="12.95"/>
  </r>
  <r>
    <n v="13255"/>
    <x v="4"/>
    <x v="10"/>
    <n v="13"/>
    <x v="417"/>
    <s v=" GA"/>
    <n v="63872"/>
    <n v="14"/>
    <n v="15.9"/>
    <n v="14.95"/>
  </r>
  <r>
    <n v="13255"/>
    <x v="5"/>
    <x v="10"/>
    <n v="13"/>
    <x v="417"/>
    <s v=" GA"/>
    <n v="64051"/>
    <n v="14"/>
    <n v="15.9"/>
    <n v="14.95"/>
  </r>
  <r>
    <n v="13255"/>
    <x v="6"/>
    <x v="10"/>
    <n v="13"/>
    <x v="417"/>
    <s v=" GA"/>
    <n v="64806"/>
    <n v="14"/>
    <n v="15.9"/>
    <n v="14.95"/>
  </r>
  <r>
    <n v="13257"/>
    <x v="0"/>
    <x v="10"/>
    <n v="13"/>
    <x v="418"/>
    <s v=" GA"/>
    <n v="26149"/>
    <n v="14"/>
    <n v="15.9"/>
    <n v="14.95"/>
  </r>
  <r>
    <n v="13257"/>
    <x v="1"/>
    <x v="10"/>
    <n v="13"/>
    <x v="418"/>
    <s v=" GA"/>
    <n v="25741"/>
    <n v="16"/>
    <n v="17.899999999999999"/>
    <n v="16.95"/>
  </r>
  <r>
    <n v="13257"/>
    <x v="2"/>
    <x v="10"/>
    <n v="13"/>
    <x v="418"/>
    <s v=" GA"/>
    <n v="25721"/>
    <n v="16"/>
    <n v="17.899999999999999"/>
    <n v="16.95"/>
  </r>
  <r>
    <n v="13257"/>
    <x v="3"/>
    <x v="10"/>
    <n v="13"/>
    <x v="418"/>
    <s v=" GA"/>
    <n v="25597"/>
    <n v="18"/>
    <n v="19.899999999999999"/>
    <n v="18.95"/>
  </r>
  <r>
    <n v="13257"/>
    <x v="4"/>
    <x v="10"/>
    <n v="13"/>
    <x v="418"/>
    <s v=" GA"/>
    <n v="25455"/>
    <n v="20"/>
    <n v="21.9"/>
    <n v="20.95"/>
  </r>
  <r>
    <n v="13257"/>
    <x v="5"/>
    <x v="10"/>
    <n v="13"/>
    <x v="418"/>
    <s v=" GA"/>
    <n v="25586"/>
    <n v="20"/>
    <n v="21.9"/>
    <n v="20.95"/>
  </r>
  <r>
    <n v="13257"/>
    <x v="6"/>
    <x v="10"/>
    <n v="13"/>
    <x v="418"/>
    <s v=" GA"/>
    <n v="25751"/>
    <n v="22"/>
    <n v="23.9"/>
    <n v="22.95"/>
  </r>
  <r>
    <n v="13259"/>
    <x v="0"/>
    <x v="10"/>
    <n v="13"/>
    <x v="419"/>
    <s v=" GA"/>
    <n v="6101"/>
    <n v="6"/>
    <n v="7.9"/>
    <n v="6.95"/>
  </r>
  <r>
    <n v="13259"/>
    <x v="1"/>
    <x v="10"/>
    <n v="13"/>
    <x v="419"/>
    <s v=" GA"/>
    <n v="6071"/>
    <n v="8"/>
    <n v="9.9"/>
    <n v="8.9499999999999993"/>
  </r>
  <r>
    <n v="13259"/>
    <x v="2"/>
    <x v="10"/>
    <n v="13"/>
    <x v="419"/>
    <s v=" GA"/>
    <n v="6106"/>
    <n v="10"/>
    <n v="11.9"/>
    <n v="10.95"/>
  </r>
  <r>
    <n v="13259"/>
    <x v="3"/>
    <x v="10"/>
    <n v="13"/>
    <x v="419"/>
    <s v=" GA"/>
    <n v="5507"/>
    <n v="10"/>
    <n v="11.9"/>
    <n v="10.95"/>
  </r>
  <r>
    <n v="13259"/>
    <x v="4"/>
    <x v="10"/>
    <n v="13"/>
    <x v="419"/>
    <s v=" GA"/>
    <n v="5803"/>
    <n v="12"/>
    <n v="13.9"/>
    <n v="12.95"/>
  </r>
  <r>
    <n v="13259"/>
    <x v="5"/>
    <x v="10"/>
    <n v="13"/>
    <x v="419"/>
    <s v=" GA"/>
    <n v="5851"/>
    <n v="14"/>
    <n v="15.9"/>
    <n v="14.95"/>
  </r>
  <r>
    <n v="13259"/>
    <x v="6"/>
    <x v="10"/>
    <n v="13"/>
    <x v="419"/>
    <s v=" GA"/>
    <n v="5705"/>
    <n v="16"/>
    <n v="17.899999999999999"/>
    <n v="16.95"/>
  </r>
  <r>
    <n v="13261"/>
    <x v="0"/>
    <x v="10"/>
    <n v="13"/>
    <x v="59"/>
    <s v=" GA"/>
    <n v="32719"/>
    <n v="2"/>
    <n v="3.9"/>
    <n v="2.95"/>
  </r>
  <r>
    <n v="13261"/>
    <x v="1"/>
    <x v="10"/>
    <n v="13"/>
    <x v="59"/>
    <s v=" GA"/>
    <n v="32106"/>
    <n v="2"/>
    <n v="3.9"/>
    <n v="2.95"/>
  </r>
  <r>
    <n v="13261"/>
    <x v="2"/>
    <x v="10"/>
    <n v="13"/>
    <x v="59"/>
    <s v=" GA"/>
    <n v="31650"/>
    <n v="4"/>
    <n v="5.9"/>
    <n v="4.95"/>
  </r>
  <r>
    <n v="13261"/>
    <x v="3"/>
    <x v="10"/>
    <n v="13"/>
    <x v="59"/>
    <s v=" GA"/>
    <n v="31379"/>
    <n v="4"/>
    <n v="5.9"/>
    <n v="4.95"/>
  </r>
  <r>
    <n v="13261"/>
    <x v="4"/>
    <x v="10"/>
    <n v="13"/>
    <x v="59"/>
    <s v=" GA"/>
    <n v="31233"/>
    <n v="4"/>
    <n v="5.9"/>
    <n v="4.95"/>
  </r>
  <r>
    <n v="13261"/>
    <x v="5"/>
    <x v="10"/>
    <n v="13"/>
    <x v="59"/>
    <s v=" GA"/>
    <n v="30779"/>
    <n v="4"/>
    <n v="5.9"/>
    <n v="4.95"/>
  </r>
  <r>
    <n v="13261"/>
    <x v="6"/>
    <x v="10"/>
    <n v="13"/>
    <x v="59"/>
    <s v=" GA"/>
    <n v="30389"/>
    <n v="6"/>
    <n v="7.9"/>
    <n v="6.95"/>
  </r>
  <r>
    <n v="13263"/>
    <x v="0"/>
    <x v="10"/>
    <n v="13"/>
    <x v="420"/>
    <s v=" GA"/>
    <n v="6835"/>
    <n v="10"/>
    <n v="11.9"/>
    <n v="10.95"/>
  </r>
  <r>
    <n v="13263"/>
    <x v="1"/>
    <x v="10"/>
    <n v="13"/>
    <x v="420"/>
    <s v=" GA"/>
    <n v="6761"/>
    <n v="10"/>
    <n v="11.9"/>
    <n v="10.95"/>
  </r>
  <r>
    <n v="13263"/>
    <x v="2"/>
    <x v="10"/>
    <n v="13"/>
    <x v="420"/>
    <s v=" GA"/>
    <n v="6538"/>
    <n v="12"/>
    <n v="13.9"/>
    <n v="12.95"/>
  </r>
  <r>
    <n v="13263"/>
    <x v="3"/>
    <x v="10"/>
    <n v="13"/>
    <x v="420"/>
    <s v=" GA"/>
    <n v="6437"/>
    <n v="14"/>
    <n v="15.9"/>
    <n v="14.95"/>
  </r>
  <r>
    <n v="13263"/>
    <x v="4"/>
    <x v="10"/>
    <n v="13"/>
    <x v="420"/>
    <s v=" GA"/>
    <n v="6377"/>
    <n v="14"/>
    <n v="15.9"/>
    <n v="14.95"/>
  </r>
  <r>
    <n v="13263"/>
    <x v="5"/>
    <x v="10"/>
    <n v="13"/>
    <x v="420"/>
    <s v=" GA"/>
    <n v="6337"/>
    <n v="16"/>
    <n v="17.899999999999999"/>
    <n v="16.95"/>
  </r>
  <r>
    <n v="13263"/>
    <x v="6"/>
    <x v="10"/>
    <n v="13"/>
    <x v="420"/>
    <s v=" GA"/>
    <n v="6171"/>
    <n v="18"/>
    <n v="19.899999999999999"/>
    <n v="18.95"/>
  </r>
  <r>
    <n v="13265"/>
    <x v="0"/>
    <x v="10"/>
    <n v="13"/>
    <x v="421"/>
    <s v=" GA"/>
    <n v="1699"/>
    <n v="4"/>
    <n v="5.9"/>
    <n v="4.95"/>
  </r>
  <r>
    <n v="13265"/>
    <x v="1"/>
    <x v="10"/>
    <n v="13"/>
    <x v="421"/>
    <s v=" GA"/>
    <n v="1706"/>
    <n v="6"/>
    <n v="7.9"/>
    <n v="6.95"/>
  </r>
  <r>
    <n v="13265"/>
    <x v="2"/>
    <x v="10"/>
    <n v="13"/>
    <x v="421"/>
    <s v=" GA"/>
    <n v="1672"/>
    <n v="6"/>
    <n v="7.9"/>
    <n v="6.95"/>
  </r>
  <r>
    <n v="13265"/>
    <x v="3"/>
    <x v="10"/>
    <n v="13"/>
    <x v="421"/>
    <s v=" GA"/>
    <n v="1689"/>
    <n v="8"/>
    <n v="9.9"/>
    <n v="8.9499999999999993"/>
  </r>
  <r>
    <n v="13265"/>
    <x v="4"/>
    <x v="10"/>
    <n v="13"/>
    <x v="421"/>
    <s v=" GA"/>
    <n v="1693"/>
    <n v="10"/>
    <n v="11.9"/>
    <n v="10.95"/>
  </r>
  <r>
    <n v="13265"/>
    <x v="5"/>
    <x v="10"/>
    <n v="13"/>
    <x v="421"/>
    <s v=" GA"/>
    <n v="1639"/>
    <n v="12"/>
    <n v="13.9"/>
    <n v="12.95"/>
  </r>
  <r>
    <n v="13265"/>
    <x v="6"/>
    <x v="10"/>
    <n v="13"/>
    <x v="421"/>
    <s v=" GA"/>
    <n v="1593"/>
    <n v="14"/>
    <n v="15.9"/>
    <n v="14.95"/>
  </r>
  <r>
    <n v="13267"/>
    <x v="0"/>
    <x v="10"/>
    <n v="13"/>
    <x v="422"/>
    <s v=" GA"/>
    <n v="25496"/>
    <n v="10"/>
    <n v="11.9"/>
    <n v="10.95"/>
  </r>
  <r>
    <n v="13267"/>
    <x v="1"/>
    <x v="10"/>
    <n v="13"/>
    <x v="422"/>
    <s v=" GA"/>
    <n v="25286"/>
    <n v="10"/>
    <n v="11.9"/>
    <n v="10.95"/>
  </r>
  <r>
    <n v="13267"/>
    <x v="2"/>
    <x v="10"/>
    <n v="13"/>
    <x v="422"/>
    <s v=" GA"/>
    <n v="25305"/>
    <n v="12"/>
    <n v="13.9"/>
    <n v="12.95"/>
  </r>
  <r>
    <n v="13267"/>
    <x v="3"/>
    <x v="10"/>
    <n v="13"/>
    <x v="422"/>
    <s v=" GA"/>
    <n v="25495"/>
    <n v="12"/>
    <n v="13.9"/>
    <n v="12.95"/>
  </r>
  <r>
    <n v="13267"/>
    <x v="4"/>
    <x v="10"/>
    <n v="13"/>
    <x v="422"/>
    <s v=" GA"/>
    <n v="25195"/>
    <n v="14"/>
    <n v="15.9"/>
    <n v="14.95"/>
  </r>
  <r>
    <n v="13267"/>
    <x v="5"/>
    <x v="10"/>
    <n v="13"/>
    <x v="422"/>
    <s v=" GA"/>
    <n v="25229"/>
    <n v="14"/>
    <n v="15.9"/>
    <n v="14.95"/>
  </r>
  <r>
    <n v="13267"/>
    <x v="6"/>
    <x v="10"/>
    <n v="13"/>
    <x v="422"/>
    <s v=" GA"/>
    <n v="25092"/>
    <n v="16"/>
    <n v="17.899999999999999"/>
    <n v="16.95"/>
  </r>
  <r>
    <n v="13269"/>
    <x v="0"/>
    <x v="10"/>
    <n v="13"/>
    <x v="331"/>
    <s v=" GA"/>
    <n v="8771"/>
    <n v="10"/>
    <n v="11.9"/>
    <n v="10.95"/>
  </r>
  <r>
    <n v="13269"/>
    <x v="1"/>
    <x v="10"/>
    <n v="13"/>
    <x v="331"/>
    <s v=" GA"/>
    <n v="8466"/>
    <n v="10"/>
    <n v="11.9"/>
    <n v="10.95"/>
  </r>
  <r>
    <n v="13269"/>
    <x v="2"/>
    <x v="10"/>
    <n v="13"/>
    <x v="331"/>
    <s v=" GA"/>
    <n v="8372"/>
    <n v="12"/>
    <n v="13.9"/>
    <n v="12.95"/>
  </r>
  <r>
    <n v="13269"/>
    <x v="3"/>
    <x v="10"/>
    <n v="13"/>
    <x v="331"/>
    <s v=" GA"/>
    <n v="8416"/>
    <n v="14"/>
    <n v="15.9"/>
    <n v="14.95"/>
  </r>
  <r>
    <n v="13269"/>
    <x v="4"/>
    <x v="10"/>
    <n v="13"/>
    <x v="331"/>
    <s v=" GA"/>
    <n v="8421"/>
    <n v="16"/>
    <n v="17.899999999999999"/>
    <n v="16.95"/>
  </r>
  <r>
    <n v="13269"/>
    <x v="5"/>
    <x v="10"/>
    <n v="13"/>
    <x v="331"/>
    <s v=" GA"/>
    <n v="8330"/>
    <n v="16"/>
    <n v="17.899999999999999"/>
    <n v="16.95"/>
  </r>
  <r>
    <n v="13269"/>
    <x v="6"/>
    <x v="10"/>
    <n v="13"/>
    <x v="331"/>
    <s v=" GA"/>
    <n v="8232"/>
    <n v="18"/>
    <n v="19.899999999999999"/>
    <n v="18.95"/>
  </r>
  <r>
    <n v="13271"/>
    <x v="0"/>
    <x v="10"/>
    <n v="13"/>
    <x v="423"/>
    <s v=" GA"/>
    <n v="16489"/>
    <n v="6"/>
    <n v="7.9"/>
    <n v="6.95"/>
  </r>
  <r>
    <n v="13271"/>
    <x v="1"/>
    <x v="10"/>
    <n v="13"/>
    <x v="423"/>
    <s v=" GA"/>
    <n v="16295"/>
    <n v="8"/>
    <n v="9.9"/>
    <n v="8.9499999999999993"/>
  </r>
  <r>
    <n v="13271"/>
    <x v="2"/>
    <x v="10"/>
    <n v="13"/>
    <x v="423"/>
    <s v=" GA"/>
    <n v="16342"/>
    <n v="8"/>
    <n v="9.9"/>
    <n v="8.9499999999999993"/>
  </r>
  <r>
    <n v="13271"/>
    <x v="3"/>
    <x v="10"/>
    <n v="13"/>
    <x v="423"/>
    <s v=" GA"/>
    <n v="16573"/>
    <n v="10"/>
    <n v="11.9"/>
    <n v="10.95"/>
  </r>
  <r>
    <n v="13271"/>
    <x v="4"/>
    <x v="10"/>
    <n v="13"/>
    <x v="423"/>
    <s v=" GA"/>
    <n v="16470"/>
    <n v="10"/>
    <n v="11.9"/>
    <n v="10.95"/>
  </r>
  <r>
    <n v="13271"/>
    <x v="5"/>
    <x v="10"/>
    <n v="13"/>
    <x v="423"/>
    <s v=" GA"/>
    <n v="16400"/>
    <n v="10"/>
    <n v="11.9"/>
    <n v="10.95"/>
  </r>
  <r>
    <n v="13271"/>
    <x v="6"/>
    <x v="10"/>
    <n v="13"/>
    <x v="423"/>
    <s v=" GA"/>
    <n v="15965"/>
    <n v="12"/>
    <n v="13.9"/>
    <n v="12.95"/>
  </r>
  <r>
    <n v="13273"/>
    <x v="0"/>
    <x v="10"/>
    <n v="13"/>
    <x v="424"/>
    <s v=" GA"/>
    <n v="9517"/>
    <n v="2"/>
    <n v="3.9"/>
    <n v="2.95"/>
  </r>
  <r>
    <n v="13273"/>
    <x v="1"/>
    <x v="10"/>
    <n v="13"/>
    <x v="424"/>
    <s v=" GA"/>
    <n v="9384"/>
    <n v="2"/>
    <n v="3.9"/>
    <n v="2.95"/>
  </r>
  <r>
    <n v="13273"/>
    <x v="2"/>
    <x v="10"/>
    <n v="13"/>
    <x v="424"/>
    <s v=" GA"/>
    <n v="9233"/>
    <n v="4"/>
    <n v="5.9"/>
    <n v="4.95"/>
  </r>
  <r>
    <n v="13273"/>
    <x v="3"/>
    <x v="10"/>
    <n v="13"/>
    <x v="424"/>
    <s v=" GA"/>
    <n v="9217"/>
    <n v="4"/>
    <n v="5.9"/>
    <n v="4.95"/>
  </r>
  <r>
    <n v="13273"/>
    <x v="4"/>
    <x v="10"/>
    <n v="13"/>
    <x v="424"/>
    <s v=" GA"/>
    <n v="9120"/>
    <n v="4"/>
    <n v="5.9"/>
    <n v="4.95"/>
  </r>
  <r>
    <n v="13273"/>
    <x v="5"/>
    <x v="10"/>
    <n v="13"/>
    <x v="424"/>
    <s v=" GA"/>
    <n v="9113"/>
    <n v="6"/>
    <n v="7.9"/>
    <n v="6.95"/>
  </r>
  <r>
    <n v="13273"/>
    <x v="6"/>
    <x v="10"/>
    <n v="13"/>
    <x v="424"/>
    <s v=" GA"/>
    <n v="8967"/>
    <n v="6"/>
    <n v="7.9"/>
    <n v="6.95"/>
  </r>
  <r>
    <n v="13275"/>
    <x v="0"/>
    <x v="10"/>
    <n v="13"/>
    <x v="425"/>
    <s v=" GA"/>
    <n v="44755"/>
    <n v="4"/>
    <n v="5.9"/>
    <n v="4.95"/>
  </r>
  <r>
    <n v="13275"/>
    <x v="1"/>
    <x v="10"/>
    <n v="13"/>
    <x v="425"/>
    <s v=" GA"/>
    <n v="44614"/>
    <n v="4"/>
    <n v="5.9"/>
    <n v="4.95"/>
  </r>
  <r>
    <n v="13275"/>
    <x v="2"/>
    <x v="10"/>
    <n v="13"/>
    <x v="425"/>
    <s v=" GA"/>
    <n v="44561"/>
    <n v="4"/>
    <n v="5.9"/>
    <n v="4.95"/>
  </r>
  <r>
    <n v="13275"/>
    <x v="3"/>
    <x v="10"/>
    <n v="13"/>
    <x v="425"/>
    <s v=" GA"/>
    <n v="44893"/>
    <n v="4"/>
    <n v="5.9"/>
    <n v="4.95"/>
  </r>
  <r>
    <n v="13275"/>
    <x v="4"/>
    <x v="10"/>
    <n v="13"/>
    <x v="425"/>
    <s v=" GA"/>
    <n v="44990"/>
    <n v="4"/>
    <n v="5.9"/>
    <n v="4.95"/>
  </r>
  <r>
    <n v="13275"/>
    <x v="5"/>
    <x v="10"/>
    <n v="13"/>
    <x v="425"/>
    <s v=" GA"/>
    <n v="45063"/>
    <n v="6"/>
    <n v="7.9"/>
    <n v="6.95"/>
  </r>
  <r>
    <n v="13275"/>
    <x v="6"/>
    <x v="10"/>
    <n v="13"/>
    <x v="425"/>
    <s v=" GA"/>
    <n v="45248"/>
    <n v="6"/>
    <n v="7.9"/>
    <n v="6.95"/>
  </r>
  <r>
    <n v="13277"/>
    <x v="0"/>
    <x v="10"/>
    <n v="13"/>
    <x v="426"/>
    <s v=" GA"/>
    <n v="40242"/>
    <n v="4"/>
    <n v="5.9"/>
    <n v="4.95"/>
  </r>
  <r>
    <n v="13277"/>
    <x v="1"/>
    <x v="10"/>
    <n v="13"/>
    <x v="426"/>
    <s v=" GA"/>
    <n v="41371"/>
    <n v="4"/>
    <n v="5.9"/>
    <n v="4.95"/>
  </r>
  <r>
    <n v="13277"/>
    <x v="2"/>
    <x v="10"/>
    <n v="13"/>
    <x v="426"/>
    <s v=" GA"/>
    <n v="40967"/>
    <n v="4"/>
    <n v="5.9"/>
    <n v="4.95"/>
  </r>
  <r>
    <n v="13277"/>
    <x v="3"/>
    <x v="10"/>
    <n v="13"/>
    <x v="426"/>
    <s v=" GA"/>
    <n v="40216"/>
    <n v="4"/>
    <n v="5.9"/>
    <n v="4.95"/>
  </r>
  <r>
    <n v="13277"/>
    <x v="4"/>
    <x v="10"/>
    <n v="13"/>
    <x v="426"/>
    <s v=" GA"/>
    <n v="40619"/>
    <n v="4"/>
    <n v="5.9"/>
    <n v="4.95"/>
  </r>
  <r>
    <n v="13277"/>
    <x v="5"/>
    <x v="10"/>
    <n v="13"/>
    <x v="426"/>
    <s v=" GA"/>
    <n v="40764"/>
    <n v="6"/>
    <n v="7.9"/>
    <n v="6.95"/>
  </r>
  <r>
    <n v="13277"/>
    <x v="6"/>
    <x v="10"/>
    <n v="13"/>
    <x v="426"/>
    <s v=" GA"/>
    <n v="40828"/>
    <n v="6"/>
    <n v="7.9"/>
    <n v="6.95"/>
  </r>
  <r>
    <n v="13279"/>
    <x v="0"/>
    <x v="10"/>
    <n v="13"/>
    <x v="427"/>
    <s v=" GA"/>
    <n v="27303"/>
    <n v="6"/>
    <n v="7.9"/>
    <n v="6.95"/>
  </r>
  <r>
    <n v="13279"/>
    <x v="1"/>
    <x v="10"/>
    <n v="13"/>
    <x v="427"/>
    <s v=" GA"/>
    <n v="27206"/>
    <n v="8"/>
    <n v="9.9"/>
    <n v="8.9499999999999993"/>
  </r>
  <r>
    <n v="13279"/>
    <x v="2"/>
    <x v="10"/>
    <n v="13"/>
    <x v="427"/>
    <s v=" GA"/>
    <n v="27172"/>
    <n v="8"/>
    <n v="9.9"/>
    <n v="8.9499999999999993"/>
  </r>
  <r>
    <n v="13279"/>
    <x v="3"/>
    <x v="10"/>
    <n v="13"/>
    <x v="427"/>
    <s v=" GA"/>
    <n v="27236"/>
    <n v="8"/>
    <n v="9.9"/>
    <n v="8.9499999999999993"/>
  </r>
  <r>
    <n v="13279"/>
    <x v="4"/>
    <x v="10"/>
    <n v="13"/>
    <x v="427"/>
    <s v=" GA"/>
    <n v="27193"/>
    <n v="10"/>
    <n v="11.9"/>
    <n v="10.95"/>
  </r>
  <r>
    <n v="13279"/>
    <x v="5"/>
    <x v="10"/>
    <n v="13"/>
    <x v="427"/>
    <s v=" GA"/>
    <n v="27241"/>
    <n v="10"/>
    <n v="11.9"/>
    <n v="10.95"/>
  </r>
  <r>
    <n v="13279"/>
    <x v="6"/>
    <x v="10"/>
    <n v="13"/>
    <x v="427"/>
    <s v=" GA"/>
    <n v="27196"/>
    <n v="10"/>
    <n v="11.9"/>
    <n v="10.95"/>
  </r>
  <r>
    <n v="13281"/>
    <x v="0"/>
    <x v="10"/>
    <n v="13"/>
    <x v="428"/>
    <s v=" GA"/>
    <n v="10540"/>
    <n v="20"/>
    <n v="21.9"/>
    <n v="20.95"/>
  </r>
  <r>
    <n v="13281"/>
    <x v="1"/>
    <x v="10"/>
    <n v="13"/>
    <x v="428"/>
    <s v=" GA"/>
    <n v="10486"/>
    <n v="22"/>
    <n v="23.9"/>
    <n v="22.95"/>
  </r>
  <r>
    <n v="13281"/>
    <x v="2"/>
    <x v="10"/>
    <n v="13"/>
    <x v="428"/>
    <s v=" GA"/>
    <n v="10498"/>
    <n v="24"/>
    <n v="25.9"/>
    <n v="24.95"/>
  </r>
  <r>
    <n v="13281"/>
    <x v="3"/>
    <x v="10"/>
    <n v="13"/>
    <x v="428"/>
    <s v=" GA"/>
    <n v="10748"/>
    <n v="26"/>
    <n v="27.9"/>
    <n v="26.95"/>
  </r>
  <r>
    <n v="13281"/>
    <x v="4"/>
    <x v="10"/>
    <n v="13"/>
    <x v="428"/>
    <s v=" GA"/>
    <n v="11087"/>
    <n v="28"/>
    <n v="29.9"/>
    <n v="28.95"/>
  </r>
  <r>
    <n v="13281"/>
    <x v="5"/>
    <x v="10"/>
    <n v="13"/>
    <x v="428"/>
    <s v=" GA"/>
    <n v="11182"/>
    <n v="30"/>
    <n v="30"/>
    <n v="30"/>
  </r>
  <r>
    <n v="13281"/>
    <x v="6"/>
    <x v="10"/>
    <n v="13"/>
    <x v="428"/>
    <s v=" GA"/>
    <n v="11391"/>
    <n v="30"/>
    <n v="30"/>
    <n v="30"/>
  </r>
  <r>
    <n v="13283"/>
    <x v="0"/>
    <x v="10"/>
    <n v="13"/>
    <x v="429"/>
    <s v=" GA"/>
    <n v="6888"/>
    <n v="2"/>
    <n v="3.9"/>
    <n v="2.95"/>
  </r>
  <r>
    <n v="13283"/>
    <x v="1"/>
    <x v="10"/>
    <n v="13"/>
    <x v="429"/>
    <s v=" GA"/>
    <n v="6821"/>
    <n v="2"/>
    <n v="3.9"/>
    <n v="2.95"/>
  </r>
  <r>
    <n v="13283"/>
    <x v="2"/>
    <x v="10"/>
    <n v="13"/>
    <x v="429"/>
    <s v=" GA"/>
    <n v="6753"/>
    <n v="4"/>
    <n v="5.9"/>
    <n v="4.95"/>
  </r>
  <r>
    <n v="13283"/>
    <x v="3"/>
    <x v="10"/>
    <n v="13"/>
    <x v="429"/>
    <s v=" GA"/>
    <n v="6645"/>
    <n v="4"/>
    <n v="5.9"/>
    <n v="4.95"/>
  </r>
  <r>
    <n v="13283"/>
    <x v="4"/>
    <x v="10"/>
    <n v="13"/>
    <x v="429"/>
    <s v=" GA"/>
    <n v="6808"/>
    <n v="4"/>
    <n v="5.9"/>
    <n v="4.95"/>
  </r>
  <r>
    <n v="13283"/>
    <x v="5"/>
    <x v="10"/>
    <n v="13"/>
    <x v="429"/>
    <s v=" GA"/>
    <n v="6785"/>
    <n v="6"/>
    <n v="7.9"/>
    <n v="6.95"/>
  </r>
  <r>
    <n v="13283"/>
    <x v="6"/>
    <x v="10"/>
    <n v="13"/>
    <x v="429"/>
    <s v=" GA"/>
    <n v="6637"/>
    <n v="6"/>
    <n v="7.9"/>
    <n v="6.95"/>
  </r>
  <r>
    <n v="13285"/>
    <x v="0"/>
    <x v="10"/>
    <n v="13"/>
    <x v="430"/>
    <s v=" GA"/>
    <n v="67087"/>
    <n v="8"/>
    <n v="9.9"/>
    <n v="8.9499999999999993"/>
  </r>
  <r>
    <n v="13285"/>
    <x v="1"/>
    <x v="10"/>
    <n v="13"/>
    <x v="430"/>
    <s v=" GA"/>
    <n v="67710"/>
    <n v="10"/>
    <n v="11.9"/>
    <n v="10.95"/>
  </r>
  <r>
    <n v="13285"/>
    <x v="2"/>
    <x v="10"/>
    <n v="13"/>
    <x v="430"/>
    <s v=" GA"/>
    <n v="68417"/>
    <n v="10"/>
    <n v="11.9"/>
    <n v="10.95"/>
  </r>
  <r>
    <n v="13285"/>
    <x v="3"/>
    <x v="10"/>
    <n v="13"/>
    <x v="430"/>
    <s v=" GA"/>
    <n v="68957"/>
    <n v="10"/>
    <n v="11.9"/>
    <n v="10.95"/>
  </r>
  <r>
    <n v="13285"/>
    <x v="4"/>
    <x v="10"/>
    <n v="13"/>
    <x v="430"/>
    <s v=" GA"/>
    <n v="69489"/>
    <n v="12"/>
    <n v="13.9"/>
    <n v="12.95"/>
  </r>
  <r>
    <n v="13285"/>
    <x v="5"/>
    <x v="10"/>
    <n v="13"/>
    <x v="430"/>
    <s v=" GA"/>
    <n v="69763"/>
    <n v="12"/>
    <n v="13.9"/>
    <n v="12.95"/>
  </r>
  <r>
    <n v="13285"/>
    <x v="6"/>
    <x v="10"/>
    <n v="13"/>
    <x v="430"/>
    <s v=" GA"/>
    <n v="70005"/>
    <n v="12"/>
    <n v="13.9"/>
    <n v="12.95"/>
  </r>
  <r>
    <n v="13287"/>
    <x v="0"/>
    <x v="10"/>
    <n v="13"/>
    <x v="431"/>
    <s v=" GA"/>
    <n v="8947"/>
    <n v="6"/>
    <n v="7.9"/>
    <n v="6.95"/>
  </r>
  <r>
    <n v="13287"/>
    <x v="1"/>
    <x v="10"/>
    <n v="13"/>
    <x v="431"/>
    <s v=" GA"/>
    <n v="8854"/>
    <n v="6"/>
    <n v="7.9"/>
    <n v="6.95"/>
  </r>
  <r>
    <n v="13287"/>
    <x v="2"/>
    <x v="10"/>
    <n v="13"/>
    <x v="431"/>
    <s v=" GA"/>
    <n v="8368"/>
    <n v="8"/>
    <n v="9.9"/>
    <n v="8.9499999999999993"/>
  </r>
  <r>
    <n v="13287"/>
    <x v="3"/>
    <x v="10"/>
    <n v="13"/>
    <x v="431"/>
    <s v=" GA"/>
    <n v="8124"/>
    <n v="8"/>
    <n v="9.9"/>
    <n v="8.9499999999999993"/>
  </r>
  <r>
    <n v="13287"/>
    <x v="4"/>
    <x v="10"/>
    <n v="13"/>
    <x v="431"/>
    <s v=" GA"/>
    <n v="8128"/>
    <n v="10"/>
    <n v="11.9"/>
    <n v="10.95"/>
  </r>
  <r>
    <n v="13287"/>
    <x v="5"/>
    <x v="10"/>
    <n v="13"/>
    <x v="431"/>
    <s v=" GA"/>
    <n v="8214"/>
    <n v="12"/>
    <n v="13.9"/>
    <n v="12.95"/>
  </r>
  <r>
    <n v="13287"/>
    <x v="6"/>
    <x v="10"/>
    <n v="13"/>
    <x v="431"/>
    <s v=" GA"/>
    <n v="8030"/>
    <n v="12"/>
    <n v="13.9"/>
    <n v="12.95"/>
  </r>
  <r>
    <n v="13289"/>
    <x v="0"/>
    <x v="10"/>
    <n v="13"/>
    <x v="432"/>
    <s v=" GA"/>
    <n v="8956"/>
    <n v="8"/>
    <n v="9.9"/>
    <n v="8.9499999999999993"/>
  </r>
  <r>
    <n v="13289"/>
    <x v="1"/>
    <x v="10"/>
    <n v="13"/>
    <x v="432"/>
    <s v=" GA"/>
    <n v="8811"/>
    <n v="10"/>
    <n v="11.9"/>
    <n v="10.95"/>
  </r>
  <r>
    <n v="13289"/>
    <x v="2"/>
    <x v="10"/>
    <n v="13"/>
    <x v="432"/>
    <s v=" GA"/>
    <n v="8508"/>
    <n v="10"/>
    <n v="11.9"/>
    <n v="10.95"/>
  </r>
  <r>
    <n v="13289"/>
    <x v="3"/>
    <x v="10"/>
    <n v="13"/>
    <x v="432"/>
    <s v=" GA"/>
    <n v="8484"/>
    <n v="12"/>
    <n v="13.9"/>
    <n v="12.95"/>
  </r>
  <r>
    <n v="13289"/>
    <x v="4"/>
    <x v="10"/>
    <n v="13"/>
    <x v="432"/>
    <s v=" GA"/>
    <n v="8354"/>
    <n v="14"/>
    <n v="15.9"/>
    <n v="14.95"/>
  </r>
  <r>
    <n v="13289"/>
    <x v="5"/>
    <x v="10"/>
    <n v="13"/>
    <x v="432"/>
    <s v=" GA"/>
    <n v="8390"/>
    <n v="14"/>
    <n v="15.9"/>
    <n v="14.95"/>
  </r>
  <r>
    <n v="13289"/>
    <x v="6"/>
    <x v="10"/>
    <n v="13"/>
    <x v="432"/>
    <s v=" GA"/>
    <n v="8171"/>
    <n v="16"/>
    <n v="17.899999999999999"/>
    <n v="16.95"/>
  </r>
  <r>
    <n v="13291"/>
    <x v="0"/>
    <x v="10"/>
    <n v="13"/>
    <x v="161"/>
    <s v=" GA"/>
    <n v="21320"/>
    <n v="14"/>
    <n v="15.9"/>
    <n v="14.95"/>
  </r>
  <r>
    <n v="13291"/>
    <x v="1"/>
    <x v="10"/>
    <n v="13"/>
    <x v="161"/>
    <s v=" GA"/>
    <n v="21360"/>
    <n v="14"/>
    <n v="15.9"/>
    <n v="14.95"/>
  </r>
  <r>
    <n v="13291"/>
    <x v="2"/>
    <x v="10"/>
    <n v="13"/>
    <x v="161"/>
    <s v=" GA"/>
    <n v="21468"/>
    <n v="16"/>
    <n v="17.899999999999999"/>
    <n v="16.95"/>
  </r>
  <r>
    <n v="13291"/>
    <x v="3"/>
    <x v="10"/>
    <n v="13"/>
    <x v="161"/>
    <s v=" GA"/>
    <n v="21576"/>
    <n v="16"/>
    <n v="17.899999999999999"/>
    <n v="16.95"/>
  </r>
  <r>
    <n v="13291"/>
    <x v="4"/>
    <x v="10"/>
    <n v="13"/>
    <x v="161"/>
    <s v=" GA"/>
    <n v="21952"/>
    <n v="18"/>
    <n v="19.899999999999999"/>
    <n v="18.95"/>
  </r>
  <r>
    <n v="13291"/>
    <x v="5"/>
    <x v="10"/>
    <n v="13"/>
    <x v="161"/>
    <s v=" GA"/>
    <n v="22267"/>
    <n v="18"/>
    <n v="19.899999999999999"/>
    <n v="18.95"/>
  </r>
  <r>
    <n v="13291"/>
    <x v="6"/>
    <x v="10"/>
    <n v="13"/>
    <x v="161"/>
    <s v=" GA"/>
    <n v="22928"/>
    <n v="20"/>
    <n v="21.9"/>
    <n v="20.95"/>
  </r>
  <r>
    <n v="13293"/>
    <x v="0"/>
    <x v="10"/>
    <n v="13"/>
    <x v="433"/>
    <s v=" GA"/>
    <n v="27064"/>
    <n v="10"/>
    <n v="11.9"/>
    <n v="10.95"/>
  </r>
  <r>
    <n v="13293"/>
    <x v="1"/>
    <x v="10"/>
    <n v="13"/>
    <x v="433"/>
    <s v=" GA"/>
    <n v="26934"/>
    <n v="10"/>
    <n v="11.9"/>
    <n v="10.95"/>
  </r>
  <r>
    <n v="13293"/>
    <x v="2"/>
    <x v="10"/>
    <n v="13"/>
    <x v="433"/>
    <s v=" GA"/>
    <n v="26598"/>
    <n v="12"/>
    <n v="13.9"/>
    <n v="12.95"/>
  </r>
  <r>
    <n v="13293"/>
    <x v="3"/>
    <x v="10"/>
    <n v="13"/>
    <x v="433"/>
    <s v=" GA"/>
    <n v="26498"/>
    <n v="12"/>
    <n v="13.9"/>
    <n v="12.95"/>
  </r>
  <r>
    <n v="13293"/>
    <x v="4"/>
    <x v="10"/>
    <n v="13"/>
    <x v="433"/>
    <s v=" GA"/>
    <n v="26240"/>
    <n v="14"/>
    <n v="15.9"/>
    <n v="14.95"/>
  </r>
  <r>
    <n v="13293"/>
    <x v="5"/>
    <x v="10"/>
    <n v="13"/>
    <x v="433"/>
    <s v=" GA"/>
    <n v="26368"/>
    <n v="14"/>
    <n v="15.9"/>
    <n v="14.95"/>
  </r>
  <r>
    <n v="13293"/>
    <x v="6"/>
    <x v="10"/>
    <n v="13"/>
    <x v="433"/>
    <s v=" GA"/>
    <n v="26335"/>
    <n v="16"/>
    <n v="17.899999999999999"/>
    <n v="16.95"/>
  </r>
  <r>
    <n v="13295"/>
    <x v="0"/>
    <x v="10"/>
    <n v="13"/>
    <x v="63"/>
    <s v=" GA"/>
    <n v="68888"/>
    <n v="12"/>
    <n v="13.9"/>
    <n v="12.95"/>
  </r>
  <r>
    <n v="13295"/>
    <x v="1"/>
    <x v="10"/>
    <n v="13"/>
    <x v="63"/>
    <s v=" GA"/>
    <n v="68617"/>
    <n v="14"/>
    <n v="15.9"/>
    <n v="14.95"/>
  </r>
  <r>
    <n v="13295"/>
    <x v="2"/>
    <x v="10"/>
    <n v="13"/>
    <x v="63"/>
    <s v=" GA"/>
    <n v="68187"/>
    <n v="14"/>
    <n v="15.9"/>
    <n v="14.95"/>
  </r>
  <r>
    <n v="13295"/>
    <x v="3"/>
    <x v="10"/>
    <n v="13"/>
    <x v="63"/>
    <s v=" GA"/>
    <n v="68295"/>
    <n v="14"/>
    <n v="15.9"/>
    <n v="14.95"/>
  </r>
  <r>
    <n v="13295"/>
    <x v="4"/>
    <x v="10"/>
    <n v="13"/>
    <x v="63"/>
    <s v=" GA"/>
    <n v="68261"/>
    <n v="16"/>
    <n v="17.899999999999999"/>
    <n v="16.95"/>
  </r>
  <r>
    <n v="13295"/>
    <x v="5"/>
    <x v="10"/>
    <n v="13"/>
    <x v="63"/>
    <s v=" GA"/>
    <n v="68066"/>
    <n v="16"/>
    <n v="17.899999999999999"/>
    <n v="16.95"/>
  </r>
  <r>
    <n v="13295"/>
    <x v="6"/>
    <x v="10"/>
    <n v="13"/>
    <x v="63"/>
    <s v=" GA"/>
    <n v="67896"/>
    <n v="18"/>
    <n v="19.899999999999999"/>
    <n v="18.95"/>
  </r>
  <r>
    <n v="13297"/>
    <x v="0"/>
    <x v="10"/>
    <n v="13"/>
    <x v="334"/>
    <s v=" GA"/>
    <n v="83974"/>
    <n v="10"/>
    <n v="11.9"/>
    <n v="10.95"/>
  </r>
  <r>
    <n v="13297"/>
    <x v="1"/>
    <x v="10"/>
    <n v="13"/>
    <x v="334"/>
    <s v=" GA"/>
    <n v="84420"/>
    <n v="10"/>
    <n v="11.9"/>
    <n v="10.95"/>
  </r>
  <r>
    <n v="13297"/>
    <x v="2"/>
    <x v="10"/>
    <n v="13"/>
    <x v="334"/>
    <s v=" GA"/>
    <n v="84817"/>
    <n v="12"/>
    <n v="13.9"/>
    <n v="12.95"/>
  </r>
  <r>
    <n v="13297"/>
    <x v="3"/>
    <x v="10"/>
    <n v="13"/>
    <x v="334"/>
    <s v=" GA"/>
    <n v="85920"/>
    <n v="12"/>
    <n v="13.9"/>
    <n v="12.95"/>
  </r>
  <r>
    <n v="13297"/>
    <x v="4"/>
    <x v="10"/>
    <n v="13"/>
    <x v="334"/>
    <s v=" GA"/>
    <n v="87449"/>
    <n v="12"/>
    <n v="13.9"/>
    <n v="12.95"/>
  </r>
  <r>
    <n v="13297"/>
    <x v="5"/>
    <x v="10"/>
    <n v="13"/>
    <x v="334"/>
    <s v=" GA"/>
    <n v="88399"/>
    <n v="14"/>
    <n v="15.9"/>
    <n v="14.95"/>
  </r>
  <r>
    <n v="13297"/>
    <x v="6"/>
    <x v="10"/>
    <n v="13"/>
    <x v="334"/>
    <s v=" GA"/>
    <n v="90184"/>
    <n v="14"/>
    <n v="15.9"/>
    <n v="14.95"/>
  </r>
  <r>
    <n v="13299"/>
    <x v="0"/>
    <x v="10"/>
    <n v="13"/>
    <x v="434"/>
    <s v=" GA"/>
    <n v="36371"/>
    <n v="10"/>
    <n v="11.9"/>
    <n v="10.95"/>
  </r>
  <r>
    <n v="13299"/>
    <x v="1"/>
    <x v="10"/>
    <n v="13"/>
    <x v="434"/>
    <s v=" GA"/>
    <n v="36188"/>
    <n v="10"/>
    <n v="11.9"/>
    <n v="10.95"/>
  </r>
  <r>
    <n v="13299"/>
    <x v="2"/>
    <x v="10"/>
    <n v="13"/>
    <x v="434"/>
    <s v=" GA"/>
    <n v="35820"/>
    <n v="10"/>
    <n v="11.9"/>
    <n v="10.95"/>
  </r>
  <r>
    <n v="13299"/>
    <x v="3"/>
    <x v="10"/>
    <n v="13"/>
    <x v="434"/>
    <s v=" GA"/>
    <n v="35722"/>
    <n v="12"/>
    <n v="13.9"/>
    <n v="12.95"/>
  </r>
  <r>
    <n v="13299"/>
    <x v="4"/>
    <x v="10"/>
    <n v="13"/>
    <x v="434"/>
    <s v=" GA"/>
    <n v="35515"/>
    <n v="12"/>
    <n v="13.9"/>
    <n v="12.95"/>
  </r>
  <r>
    <n v="13299"/>
    <x v="5"/>
    <x v="10"/>
    <n v="13"/>
    <x v="434"/>
    <s v=" GA"/>
    <n v="35370"/>
    <n v="12"/>
    <n v="13.9"/>
    <n v="12.95"/>
  </r>
  <r>
    <n v="13299"/>
    <x v="6"/>
    <x v="10"/>
    <n v="13"/>
    <x v="434"/>
    <s v=" GA"/>
    <n v="35738"/>
    <n v="14"/>
    <n v="15.9"/>
    <n v="14.95"/>
  </r>
  <r>
    <n v="13301"/>
    <x v="0"/>
    <x v="10"/>
    <n v="13"/>
    <x v="435"/>
    <s v=" GA"/>
    <n v="5795"/>
    <n v="8"/>
    <n v="9.9"/>
    <n v="8.9499999999999993"/>
  </r>
  <r>
    <n v="13301"/>
    <x v="1"/>
    <x v="10"/>
    <n v="13"/>
    <x v="435"/>
    <s v=" GA"/>
    <n v="5705"/>
    <n v="10"/>
    <n v="11.9"/>
    <n v="10.95"/>
  </r>
  <r>
    <n v="13301"/>
    <x v="2"/>
    <x v="10"/>
    <n v="13"/>
    <x v="435"/>
    <s v=" GA"/>
    <n v="5568"/>
    <n v="10"/>
    <n v="11.9"/>
    <n v="10.95"/>
  </r>
  <r>
    <n v="13301"/>
    <x v="3"/>
    <x v="10"/>
    <n v="13"/>
    <x v="435"/>
    <s v=" GA"/>
    <n v="5556"/>
    <n v="12"/>
    <n v="13.9"/>
    <n v="12.95"/>
  </r>
  <r>
    <n v="13301"/>
    <x v="4"/>
    <x v="10"/>
    <n v="13"/>
    <x v="435"/>
    <s v=" GA"/>
    <n v="5515"/>
    <n v="14"/>
    <n v="15.9"/>
    <n v="14.95"/>
  </r>
  <r>
    <n v="13301"/>
    <x v="5"/>
    <x v="10"/>
    <n v="13"/>
    <x v="435"/>
    <s v=" GA"/>
    <n v="5460"/>
    <n v="14"/>
    <n v="15.9"/>
    <n v="14.95"/>
  </r>
  <r>
    <n v="13301"/>
    <x v="6"/>
    <x v="10"/>
    <n v="13"/>
    <x v="435"/>
    <s v=" GA"/>
    <n v="5442"/>
    <n v="16"/>
    <n v="17.899999999999999"/>
    <n v="16.95"/>
  </r>
  <r>
    <n v="13303"/>
    <x v="0"/>
    <x v="10"/>
    <n v="13"/>
    <x v="64"/>
    <s v=" GA"/>
    <n v="21110"/>
    <n v="8"/>
    <n v="9.9"/>
    <n v="8.9499999999999993"/>
  </r>
  <r>
    <n v="13303"/>
    <x v="1"/>
    <x v="10"/>
    <n v="13"/>
    <x v="64"/>
    <s v=" GA"/>
    <n v="21013"/>
    <n v="8"/>
    <n v="9.9"/>
    <n v="8.9499999999999993"/>
  </r>
  <r>
    <n v="13303"/>
    <x v="2"/>
    <x v="10"/>
    <n v="13"/>
    <x v="64"/>
    <s v=" GA"/>
    <n v="20850"/>
    <n v="10"/>
    <n v="11.9"/>
    <n v="10.95"/>
  </r>
  <r>
    <n v="13303"/>
    <x v="3"/>
    <x v="10"/>
    <n v="13"/>
    <x v="64"/>
    <s v=" GA"/>
    <n v="20640"/>
    <n v="10"/>
    <n v="11.9"/>
    <n v="10.95"/>
  </r>
  <r>
    <n v="13303"/>
    <x v="4"/>
    <x v="10"/>
    <n v="13"/>
    <x v="64"/>
    <s v=" GA"/>
    <n v="20608"/>
    <n v="10"/>
    <n v="11.9"/>
    <n v="10.95"/>
  </r>
  <r>
    <n v="13303"/>
    <x v="5"/>
    <x v="10"/>
    <n v="13"/>
    <x v="64"/>
    <s v=" GA"/>
    <n v="20816"/>
    <n v="12"/>
    <n v="13.9"/>
    <n v="12.95"/>
  </r>
  <r>
    <n v="13303"/>
    <x v="6"/>
    <x v="10"/>
    <n v="13"/>
    <x v="64"/>
    <s v=" GA"/>
    <n v="20457"/>
    <n v="12"/>
    <n v="13.9"/>
    <n v="12.95"/>
  </r>
  <r>
    <n v="13305"/>
    <x v="0"/>
    <x v="10"/>
    <n v="13"/>
    <x v="436"/>
    <s v=" GA"/>
    <n v="30092"/>
    <n v="14"/>
    <n v="15.9"/>
    <n v="14.95"/>
  </r>
  <r>
    <n v="13305"/>
    <x v="1"/>
    <x v="10"/>
    <n v="13"/>
    <x v="436"/>
    <s v=" GA"/>
    <n v="30337"/>
    <n v="16"/>
    <n v="17.899999999999999"/>
    <n v="16.95"/>
  </r>
  <r>
    <n v="13305"/>
    <x v="2"/>
    <x v="10"/>
    <n v="13"/>
    <x v="436"/>
    <s v=" GA"/>
    <n v="30356"/>
    <n v="18"/>
    <n v="19.899999999999999"/>
    <n v="18.95"/>
  </r>
  <r>
    <n v="13305"/>
    <x v="3"/>
    <x v="10"/>
    <n v="13"/>
    <x v="436"/>
    <s v=" GA"/>
    <n v="30053"/>
    <n v="18"/>
    <n v="19.899999999999999"/>
    <n v="18.95"/>
  </r>
  <r>
    <n v="13305"/>
    <x v="4"/>
    <x v="10"/>
    <n v="13"/>
    <x v="436"/>
    <s v=" GA"/>
    <n v="29950"/>
    <n v="20"/>
    <n v="21.9"/>
    <n v="20.95"/>
  </r>
  <r>
    <n v="13305"/>
    <x v="5"/>
    <x v="10"/>
    <n v="13"/>
    <x v="436"/>
    <s v=" GA"/>
    <n v="29534"/>
    <n v="22"/>
    <n v="23.9"/>
    <n v="22.95"/>
  </r>
  <r>
    <n v="13305"/>
    <x v="6"/>
    <x v="10"/>
    <n v="13"/>
    <x v="436"/>
    <s v=" GA"/>
    <n v="30104"/>
    <n v="22"/>
    <n v="23.9"/>
    <n v="22.95"/>
  </r>
  <r>
    <n v="13307"/>
    <x v="0"/>
    <x v="10"/>
    <n v="13"/>
    <x v="437"/>
    <s v=" GA"/>
    <n v="2777"/>
    <n v="4"/>
    <n v="5.9"/>
    <n v="4.95"/>
  </r>
  <r>
    <n v="13307"/>
    <x v="1"/>
    <x v="10"/>
    <n v="13"/>
    <x v="437"/>
    <s v=" GA"/>
    <n v="2799"/>
    <n v="4"/>
    <n v="5.9"/>
    <n v="4.95"/>
  </r>
  <r>
    <n v="13307"/>
    <x v="2"/>
    <x v="10"/>
    <n v="13"/>
    <x v="437"/>
    <s v=" GA"/>
    <n v="2794"/>
    <n v="6"/>
    <n v="7.9"/>
    <n v="6.95"/>
  </r>
  <r>
    <n v="13307"/>
    <x v="3"/>
    <x v="10"/>
    <n v="13"/>
    <x v="437"/>
    <s v=" GA"/>
    <n v="2708"/>
    <n v="6"/>
    <n v="7.9"/>
    <n v="6.95"/>
  </r>
  <r>
    <n v="13307"/>
    <x v="4"/>
    <x v="10"/>
    <n v="13"/>
    <x v="437"/>
    <s v=" GA"/>
    <n v="2650"/>
    <n v="8"/>
    <n v="9.9"/>
    <n v="8.9499999999999993"/>
  </r>
  <r>
    <n v="13307"/>
    <x v="5"/>
    <x v="10"/>
    <n v="13"/>
    <x v="437"/>
    <s v=" GA"/>
    <n v="2648"/>
    <n v="10"/>
    <n v="11.9"/>
    <n v="10.95"/>
  </r>
  <r>
    <n v="13307"/>
    <x v="6"/>
    <x v="10"/>
    <n v="13"/>
    <x v="437"/>
    <s v=" GA"/>
    <n v="2599"/>
    <n v="10"/>
    <n v="11.9"/>
    <n v="10.95"/>
  </r>
  <r>
    <n v="13309"/>
    <x v="0"/>
    <x v="10"/>
    <n v="13"/>
    <x v="438"/>
    <s v=" GA"/>
    <n v="7756"/>
    <n v="6"/>
    <n v="7.9"/>
    <n v="6.95"/>
  </r>
  <r>
    <n v="13309"/>
    <x v="1"/>
    <x v="10"/>
    <n v="13"/>
    <x v="438"/>
    <s v=" GA"/>
    <n v="8055"/>
    <n v="6"/>
    <n v="7.9"/>
    <n v="6.95"/>
  </r>
  <r>
    <n v="13309"/>
    <x v="2"/>
    <x v="10"/>
    <n v="13"/>
    <x v="438"/>
    <s v=" GA"/>
    <n v="7905"/>
    <n v="8"/>
    <n v="9.9"/>
    <n v="8.9499999999999993"/>
  </r>
  <r>
    <n v="13309"/>
    <x v="3"/>
    <x v="10"/>
    <n v="13"/>
    <x v="438"/>
    <s v=" GA"/>
    <n v="7933"/>
    <n v="10"/>
    <n v="11.9"/>
    <n v="10.95"/>
  </r>
  <r>
    <n v="13309"/>
    <x v="4"/>
    <x v="10"/>
    <n v="13"/>
    <x v="438"/>
    <s v=" GA"/>
    <n v="7984"/>
    <n v="10"/>
    <n v="11.9"/>
    <n v="10.95"/>
  </r>
  <r>
    <n v="13309"/>
    <x v="5"/>
    <x v="10"/>
    <n v="13"/>
    <x v="438"/>
    <s v=" GA"/>
    <n v="7903"/>
    <n v="12"/>
    <n v="13.9"/>
    <n v="12.95"/>
  </r>
  <r>
    <n v="13309"/>
    <x v="6"/>
    <x v="10"/>
    <n v="13"/>
    <x v="438"/>
    <s v=" GA"/>
    <n v="7978"/>
    <n v="14"/>
    <n v="15.9"/>
    <n v="14.95"/>
  </r>
  <r>
    <n v="13311"/>
    <x v="0"/>
    <x v="10"/>
    <n v="13"/>
    <x v="163"/>
    <s v=" GA"/>
    <n v="27208"/>
    <n v="14"/>
    <n v="15.9"/>
    <n v="14.95"/>
  </r>
  <r>
    <n v="13311"/>
    <x v="1"/>
    <x v="10"/>
    <n v="13"/>
    <x v="163"/>
    <s v=" GA"/>
    <n v="27383"/>
    <n v="14"/>
    <n v="15.9"/>
    <n v="14.95"/>
  </r>
  <r>
    <n v="13311"/>
    <x v="2"/>
    <x v="10"/>
    <n v="13"/>
    <x v="163"/>
    <s v=" GA"/>
    <n v="27559"/>
    <n v="16"/>
    <n v="17.899999999999999"/>
    <n v="16.95"/>
  </r>
  <r>
    <n v="13311"/>
    <x v="3"/>
    <x v="10"/>
    <n v="13"/>
    <x v="163"/>
    <s v=" GA"/>
    <n v="27754"/>
    <n v="16"/>
    <n v="17.899999999999999"/>
    <n v="16.95"/>
  </r>
  <r>
    <n v="13311"/>
    <x v="4"/>
    <x v="10"/>
    <n v="13"/>
    <x v="163"/>
    <s v=" GA"/>
    <n v="27942"/>
    <n v="18"/>
    <n v="19.899999999999999"/>
    <n v="18.95"/>
  </r>
  <r>
    <n v="13311"/>
    <x v="5"/>
    <x v="10"/>
    <n v="13"/>
    <x v="163"/>
    <s v=" GA"/>
    <n v="28319"/>
    <n v="18"/>
    <n v="19.899999999999999"/>
    <n v="18.95"/>
  </r>
  <r>
    <n v="13311"/>
    <x v="6"/>
    <x v="10"/>
    <n v="13"/>
    <x v="163"/>
    <s v=" GA"/>
    <n v="28884"/>
    <n v="20"/>
    <n v="21.9"/>
    <n v="20.95"/>
  </r>
  <r>
    <n v="13313"/>
    <x v="0"/>
    <x v="10"/>
    <n v="13"/>
    <x v="439"/>
    <s v=" GA"/>
    <n v="102776"/>
    <n v="10"/>
    <n v="11.9"/>
    <n v="10.95"/>
  </r>
  <r>
    <n v="13313"/>
    <x v="1"/>
    <x v="10"/>
    <n v="13"/>
    <x v="439"/>
    <s v=" GA"/>
    <n v="103106"/>
    <n v="12"/>
    <n v="13.9"/>
    <n v="12.95"/>
  </r>
  <r>
    <n v="13313"/>
    <x v="2"/>
    <x v="10"/>
    <n v="13"/>
    <x v="439"/>
    <s v=" GA"/>
    <n v="103236"/>
    <n v="12"/>
    <n v="13.9"/>
    <n v="12.95"/>
  </r>
  <r>
    <n v="13313"/>
    <x v="3"/>
    <x v="10"/>
    <n v="13"/>
    <x v="439"/>
    <s v=" GA"/>
    <n v="103126"/>
    <n v="14"/>
    <n v="15.9"/>
    <n v="14.95"/>
  </r>
  <r>
    <n v="13313"/>
    <x v="4"/>
    <x v="10"/>
    <n v="13"/>
    <x v="439"/>
    <s v=" GA"/>
    <n v="103596"/>
    <n v="14"/>
    <n v="15.9"/>
    <n v="14.95"/>
  </r>
  <r>
    <n v="13313"/>
    <x v="5"/>
    <x v="10"/>
    <n v="13"/>
    <x v="439"/>
    <s v=" GA"/>
    <n v="104216"/>
    <n v="14"/>
    <n v="15.9"/>
    <n v="14.95"/>
  </r>
  <r>
    <n v="13313"/>
    <x v="6"/>
    <x v="10"/>
    <n v="13"/>
    <x v="439"/>
    <s v=" GA"/>
    <n v="104589"/>
    <n v="16"/>
    <n v="17.899999999999999"/>
    <n v="16.95"/>
  </r>
  <r>
    <n v="13315"/>
    <x v="0"/>
    <x v="10"/>
    <n v="13"/>
    <x v="65"/>
    <s v=" GA"/>
    <n v="9275"/>
    <n v="4"/>
    <n v="5.9"/>
    <n v="4.95"/>
  </r>
  <r>
    <n v="13315"/>
    <x v="1"/>
    <x v="10"/>
    <n v="13"/>
    <x v="65"/>
    <s v=" GA"/>
    <n v="9169"/>
    <n v="6"/>
    <n v="7.9"/>
    <n v="6.95"/>
  </r>
  <r>
    <n v="13315"/>
    <x v="2"/>
    <x v="10"/>
    <n v="13"/>
    <x v="65"/>
    <s v=" GA"/>
    <n v="9029"/>
    <n v="6"/>
    <n v="7.9"/>
    <n v="6.95"/>
  </r>
  <r>
    <n v="13315"/>
    <x v="3"/>
    <x v="10"/>
    <n v="13"/>
    <x v="65"/>
    <s v=" GA"/>
    <n v="8966"/>
    <n v="8"/>
    <n v="9.9"/>
    <n v="8.9499999999999993"/>
  </r>
  <r>
    <n v="13315"/>
    <x v="4"/>
    <x v="10"/>
    <n v="13"/>
    <x v="65"/>
    <s v=" GA"/>
    <n v="8838"/>
    <n v="8"/>
    <n v="9.9"/>
    <n v="8.9499999999999993"/>
  </r>
  <r>
    <n v="13315"/>
    <x v="5"/>
    <x v="10"/>
    <n v="13"/>
    <x v="65"/>
    <s v=" GA"/>
    <n v="8857"/>
    <n v="10"/>
    <n v="11.9"/>
    <n v="10.95"/>
  </r>
  <r>
    <n v="13315"/>
    <x v="6"/>
    <x v="10"/>
    <n v="13"/>
    <x v="65"/>
    <s v=" GA"/>
    <n v="8761"/>
    <n v="10"/>
    <n v="11.9"/>
    <n v="10.95"/>
  </r>
  <r>
    <n v="13317"/>
    <x v="0"/>
    <x v="10"/>
    <n v="13"/>
    <x v="440"/>
    <s v=" GA"/>
    <n v="10484"/>
    <n v="8"/>
    <n v="9.9"/>
    <n v="8.9499999999999993"/>
  </r>
  <r>
    <n v="13317"/>
    <x v="1"/>
    <x v="10"/>
    <n v="13"/>
    <x v="440"/>
    <s v=" GA"/>
    <n v="10192"/>
    <n v="10"/>
    <n v="11.9"/>
    <n v="10.95"/>
  </r>
  <r>
    <n v="13317"/>
    <x v="2"/>
    <x v="10"/>
    <n v="13"/>
    <x v="440"/>
    <s v=" GA"/>
    <n v="10046"/>
    <n v="10"/>
    <n v="11.9"/>
    <n v="10.95"/>
  </r>
  <r>
    <n v="13317"/>
    <x v="3"/>
    <x v="10"/>
    <n v="13"/>
    <x v="440"/>
    <s v=" GA"/>
    <n v="9925"/>
    <n v="10"/>
    <n v="11.9"/>
    <n v="10.95"/>
  </r>
  <r>
    <n v="13317"/>
    <x v="4"/>
    <x v="10"/>
    <n v="13"/>
    <x v="440"/>
    <s v=" GA"/>
    <n v="9923"/>
    <n v="12"/>
    <n v="13.9"/>
    <n v="12.95"/>
  </r>
  <r>
    <n v="13317"/>
    <x v="5"/>
    <x v="10"/>
    <n v="13"/>
    <x v="440"/>
    <s v=" GA"/>
    <n v="9867"/>
    <n v="12"/>
    <n v="13.9"/>
    <n v="12.95"/>
  </r>
  <r>
    <n v="13317"/>
    <x v="6"/>
    <x v="10"/>
    <n v="13"/>
    <x v="440"/>
    <s v=" GA"/>
    <n v="9805"/>
    <n v="14"/>
    <n v="15.9"/>
    <n v="14.95"/>
  </r>
  <r>
    <n v="13319"/>
    <x v="0"/>
    <x v="10"/>
    <n v="13"/>
    <x v="441"/>
    <s v=" GA"/>
    <n v="9519"/>
    <n v="12"/>
    <n v="13.9"/>
    <n v="12.95"/>
  </r>
  <r>
    <n v="13319"/>
    <x v="1"/>
    <x v="10"/>
    <n v="13"/>
    <x v="441"/>
    <s v=" GA"/>
    <n v="9460"/>
    <n v="14"/>
    <n v="15.9"/>
    <n v="14.95"/>
  </r>
  <r>
    <n v="13319"/>
    <x v="2"/>
    <x v="10"/>
    <n v="13"/>
    <x v="441"/>
    <s v=" GA"/>
    <n v="9548"/>
    <n v="14"/>
    <n v="15.9"/>
    <n v="14.95"/>
  </r>
  <r>
    <n v="13319"/>
    <x v="3"/>
    <x v="10"/>
    <n v="13"/>
    <x v="441"/>
    <s v=" GA"/>
    <n v="9423"/>
    <n v="16"/>
    <n v="17.899999999999999"/>
    <n v="16.95"/>
  </r>
  <r>
    <n v="13319"/>
    <x v="4"/>
    <x v="10"/>
    <n v="13"/>
    <x v="441"/>
    <s v=" GA"/>
    <n v="9344"/>
    <n v="18"/>
    <n v="19.899999999999999"/>
    <n v="18.95"/>
  </r>
  <r>
    <n v="13319"/>
    <x v="5"/>
    <x v="10"/>
    <n v="13"/>
    <x v="441"/>
    <s v=" GA"/>
    <n v="9155"/>
    <n v="18"/>
    <n v="19.899999999999999"/>
    <n v="18.95"/>
  </r>
  <r>
    <n v="13319"/>
    <x v="6"/>
    <x v="10"/>
    <n v="13"/>
    <x v="441"/>
    <s v=" GA"/>
    <n v="9104"/>
    <n v="20"/>
    <n v="21.9"/>
    <n v="20.95"/>
  </r>
  <r>
    <n v="13321"/>
    <x v="0"/>
    <x v="10"/>
    <n v="13"/>
    <x v="442"/>
    <s v=" GA"/>
    <n v="21725"/>
    <n v="6"/>
    <n v="7.9"/>
    <n v="6.95"/>
  </r>
  <r>
    <n v="13321"/>
    <x v="1"/>
    <x v="10"/>
    <n v="13"/>
    <x v="442"/>
    <s v=" GA"/>
    <n v="21611"/>
    <n v="8"/>
    <n v="9.9"/>
    <n v="8.9499999999999993"/>
  </r>
  <r>
    <n v="13321"/>
    <x v="2"/>
    <x v="10"/>
    <n v="13"/>
    <x v="442"/>
    <s v=" GA"/>
    <n v="21464"/>
    <n v="8"/>
    <n v="9.9"/>
    <n v="8.9499999999999993"/>
  </r>
  <r>
    <n v="13321"/>
    <x v="3"/>
    <x v="10"/>
    <n v="13"/>
    <x v="442"/>
    <s v=" GA"/>
    <n v="21052"/>
    <n v="8"/>
    <n v="9.9"/>
    <n v="8.9499999999999993"/>
  </r>
  <r>
    <n v="13321"/>
    <x v="4"/>
    <x v="10"/>
    <n v="13"/>
    <x v="442"/>
    <s v=" GA"/>
    <n v="20952"/>
    <n v="10"/>
    <n v="11.9"/>
    <n v="10.95"/>
  </r>
  <r>
    <n v="13321"/>
    <x v="5"/>
    <x v="10"/>
    <n v="13"/>
    <x v="442"/>
    <s v=" GA"/>
    <n v="20699"/>
    <n v="10"/>
    <n v="11.9"/>
    <n v="10.95"/>
  </r>
  <r>
    <n v="13321"/>
    <x v="6"/>
    <x v="10"/>
    <n v="13"/>
    <x v="442"/>
    <s v=" GA"/>
    <n v="20748"/>
    <n v="12"/>
    <n v="13.9"/>
    <n v="12.95"/>
  </r>
  <r>
    <n v="15001"/>
    <x v="0"/>
    <x v="11"/>
    <n v="15"/>
    <x v="443"/>
    <s v=" HI"/>
    <n v="185326"/>
    <n v="10"/>
    <n v="11.9"/>
    <n v="10.95"/>
  </r>
  <r>
    <n v="15001"/>
    <x v="1"/>
    <x v="11"/>
    <n v="15"/>
    <x v="443"/>
    <s v=" HI"/>
    <n v="186961"/>
    <n v="12"/>
    <n v="13.9"/>
    <n v="12.95"/>
  </r>
  <r>
    <n v="15001"/>
    <x v="2"/>
    <x v="11"/>
    <n v="15"/>
    <x v="443"/>
    <s v=" HI"/>
    <n v="188780"/>
    <n v="12"/>
    <n v="13.9"/>
    <n v="12.95"/>
  </r>
  <r>
    <n v="15001"/>
    <x v="3"/>
    <x v="11"/>
    <n v="15"/>
    <x v="443"/>
    <s v=" HI"/>
    <n v="191224"/>
    <n v="12"/>
    <n v="13.9"/>
    <n v="12.95"/>
  </r>
  <r>
    <n v="15001"/>
    <x v="4"/>
    <x v="11"/>
    <n v="15"/>
    <x v="443"/>
    <s v=" HI"/>
    <n v="194016"/>
    <n v="14"/>
    <n v="15.9"/>
    <n v="14.95"/>
  </r>
  <r>
    <n v="15001"/>
    <x v="5"/>
    <x v="11"/>
    <n v="15"/>
    <x v="443"/>
    <s v=" HI"/>
    <n v="196428"/>
    <n v="14"/>
    <n v="15.9"/>
    <n v="14.95"/>
  </r>
  <r>
    <n v="15001"/>
    <x v="6"/>
    <x v="11"/>
    <n v="15"/>
    <x v="443"/>
    <s v=" HI"/>
    <n v="198449"/>
    <n v="16"/>
    <n v="17.899999999999999"/>
    <n v="16.95"/>
  </r>
  <r>
    <n v="15003"/>
    <x v="0"/>
    <x v="11"/>
    <n v="15"/>
    <x v="444"/>
    <s v=" HI"/>
    <n v="956377"/>
    <n v="10"/>
    <n v="11.9"/>
    <n v="10.95"/>
  </r>
  <r>
    <n v="15003"/>
    <x v="1"/>
    <x v="11"/>
    <n v="15"/>
    <x v="444"/>
    <s v=" HI"/>
    <n v="966581"/>
    <n v="10"/>
    <n v="11.9"/>
    <n v="10.95"/>
  </r>
  <r>
    <n v="15003"/>
    <x v="2"/>
    <x v="11"/>
    <n v="15"/>
    <x v="444"/>
    <s v=" HI"/>
    <n v="976711"/>
    <n v="10"/>
    <n v="11.9"/>
    <n v="10.95"/>
  </r>
  <r>
    <n v="15003"/>
    <x v="3"/>
    <x v="11"/>
    <n v="15"/>
    <x v="444"/>
    <s v=" HI"/>
    <n v="986802"/>
    <n v="12"/>
    <n v="13.9"/>
    <n v="12.95"/>
  </r>
  <r>
    <n v="15003"/>
    <x v="4"/>
    <x v="11"/>
    <n v="15"/>
    <x v="444"/>
    <s v=" HI"/>
    <n v="992082"/>
    <n v="12"/>
    <n v="13.9"/>
    <n v="12.95"/>
  </r>
  <r>
    <n v="15003"/>
    <x v="5"/>
    <x v="11"/>
    <n v="15"/>
    <x v="444"/>
    <s v=" HI"/>
    <n v="998714"/>
    <n v="12"/>
    <n v="13.9"/>
    <n v="12.95"/>
  </r>
  <r>
    <n v="15003"/>
    <x v="6"/>
    <x v="11"/>
    <n v="15"/>
    <x v="444"/>
    <s v=" HI"/>
    <n v="992605"/>
    <n v="14"/>
    <n v="15.9"/>
    <n v="14.95"/>
  </r>
  <r>
    <n v="15005"/>
    <x v="0"/>
    <x v="11"/>
    <n v="15"/>
    <x v="445"/>
    <s v=" HI"/>
    <n v="90"/>
    <n v="8"/>
    <n v="9.9"/>
    <n v="8.9499999999999993"/>
  </r>
  <r>
    <n v="15005"/>
    <x v="1"/>
    <x v="11"/>
    <n v="15"/>
    <x v="445"/>
    <s v=" HI"/>
    <n v="90"/>
    <n v="8"/>
    <n v="9.9"/>
    <n v="8.9499999999999993"/>
  </r>
  <r>
    <n v="15005"/>
    <x v="2"/>
    <x v="11"/>
    <n v="15"/>
    <x v="445"/>
    <s v=" HI"/>
    <n v="89"/>
    <n v="10"/>
    <n v="11.9"/>
    <n v="10.95"/>
  </r>
  <r>
    <n v="15005"/>
    <x v="3"/>
    <x v="11"/>
    <n v="15"/>
    <x v="445"/>
    <s v=" HI"/>
    <n v="89"/>
    <n v="12"/>
    <n v="13.9"/>
    <n v="12.95"/>
  </r>
  <r>
    <n v="15005"/>
    <x v="4"/>
    <x v="11"/>
    <n v="15"/>
    <x v="445"/>
    <s v=" HI"/>
    <n v="89"/>
    <n v="14"/>
    <n v="15.9"/>
    <n v="14.95"/>
  </r>
  <r>
    <n v="15005"/>
    <x v="5"/>
    <x v="11"/>
    <n v="15"/>
    <x v="445"/>
    <s v=" HI"/>
    <n v="89"/>
    <n v="16"/>
    <n v="17.899999999999999"/>
    <n v="16.95"/>
  </r>
  <r>
    <n v="15005"/>
    <x v="6"/>
    <x v="11"/>
    <n v="15"/>
    <x v="445"/>
    <s v=" HI"/>
    <n v="88"/>
    <n v="20"/>
    <n v="21.9"/>
    <n v="20.95"/>
  </r>
  <r>
    <n v="15007"/>
    <x v="0"/>
    <x v="11"/>
    <n v="15"/>
    <x v="446"/>
    <s v=" HI"/>
    <n v="67209"/>
    <n v="6"/>
    <n v="7.9"/>
    <n v="6.95"/>
  </r>
  <r>
    <n v="15007"/>
    <x v="1"/>
    <x v="11"/>
    <n v="15"/>
    <x v="446"/>
    <s v=" HI"/>
    <n v="67794"/>
    <n v="8"/>
    <n v="9.9"/>
    <n v="8.9499999999999993"/>
  </r>
  <r>
    <n v="15007"/>
    <x v="2"/>
    <x v="11"/>
    <n v="15"/>
    <x v="446"/>
    <s v=" HI"/>
    <n v="68551"/>
    <n v="8"/>
    <n v="9.9"/>
    <n v="8.9499999999999993"/>
  </r>
  <r>
    <n v="15007"/>
    <x v="3"/>
    <x v="11"/>
    <n v="15"/>
    <x v="446"/>
    <s v=" HI"/>
    <n v="69703"/>
    <n v="8"/>
    <n v="9.9"/>
    <n v="8.9499999999999993"/>
  </r>
  <r>
    <n v="15007"/>
    <x v="4"/>
    <x v="11"/>
    <n v="15"/>
    <x v="446"/>
    <s v=" HI"/>
    <n v="70672"/>
    <n v="8"/>
    <n v="9.9"/>
    <n v="8.9499999999999993"/>
  </r>
  <r>
    <n v="15007"/>
    <x v="5"/>
    <x v="11"/>
    <n v="15"/>
    <x v="446"/>
    <s v=" HI"/>
    <n v="71735"/>
    <n v="10"/>
    <n v="11.9"/>
    <n v="10.95"/>
  </r>
  <r>
    <n v="15007"/>
    <x v="6"/>
    <x v="11"/>
    <n v="15"/>
    <x v="446"/>
    <s v=" HI"/>
    <n v="72029"/>
    <n v="10"/>
    <n v="11.9"/>
    <n v="10.95"/>
  </r>
  <r>
    <n v="15009"/>
    <x v="0"/>
    <x v="11"/>
    <n v="15"/>
    <x v="447"/>
    <s v=" HI"/>
    <n v="154978"/>
    <n v="6"/>
    <n v="7.9"/>
    <n v="6.95"/>
  </r>
  <r>
    <n v="15009"/>
    <x v="1"/>
    <x v="11"/>
    <n v="15"/>
    <x v="447"/>
    <s v=" HI"/>
    <n v="156801"/>
    <n v="6"/>
    <n v="7.9"/>
    <n v="6.95"/>
  </r>
  <r>
    <n v="15009"/>
    <x v="2"/>
    <x v="11"/>
    <n v="15"/>
    <x v="447"/>
    <s v=" HI"/>
    <n v="158510"/>
    <n v="6"/>
    <n v="7.9"/>
    <n v="6.95"/>
  </r>
  <r>
    <n v="15009"/>
    <x v="3"/>
    <x v="11"/>
    <n v="15"/>
    <x v="447"/>
    <s v=" HI"/>
    <n v="160947"/>
    <n v="6"/>
    <n v="7.9"/>
    <n v="6.95"/>
  </r>
  <r>
    <n v="15009"/>
    <x v="4"/>
    <x v="11"/>
    <n v="15"/>
    <x v="447"/>
    <s v=" HI"/>
    <n v="163398"/>
    <n v="8"/>
    <n v="9.9"/>
    <n v="8.9499999999999993"/>
  </r>
  <r>
    <n v="15009"/>
    <x v="5"/>
    <x v="11"/>
    <n v="15"/>
    <x v="447"/>
    <s v=" HI"/>
    <n v="164637"/>
    <n v="8"/>
    <n v="9.9"/>
    <n v="8.9499999999999993"/>
  </r>
  <r>
    <n v="15009"/>
    <x v="6"/>
    <x v="11"/>
    <n v="15"/>
    <x v="447"/>
    <s v=" HI"/>
    <n v="165386"/>
    <n v="8"/>
    <n v="9.9"/>
    <n v="8.9499999999999993"/>
  </r>
  <r>
    <n v="16001"/>
    <x v="0"/>
    <x v="12"/>
    <n v="16"/>
    <x v="448"/>
    <s v=" ID"/>
    <n v="393464"/>
    <n v="12"/>
    <n v="13.9"/>
    <n v="12.95"/>
  </r>
  <r>
    <n v="16001"/>
    <x v="1"/>
    <x v="12"/>
    <n v="16"/>
    <x v="448"/>
    <s v=" ID"/>
    <n v="401088"/>
    <n v="12"/>
    <n v="13.9"/>
    <n v="12.95"/>
  </r>
  <r>
    <n v="16001"/>
    <x v="2"/>
    <x v="12"/>
    <n v="16"/>
    <x v="448"/>
    <s v=" ID"/>
    <n v="408921"/>
    <n v="12"/>
    <n v="13.9"/>
    <n v="12.95"/>
  </r>
  <r>
    <n v="16001"/>
    <x v="3"/>
    <x v="12"/>
    <n v="16"/>
    <x v="448"/>
    <s v=" ID"/>
    <n v="416439"/>
    <n v="14"/>
    <n v="15.9"/>
    <n v="14.95"/>
  </r>
  <r>
    <n v="16001"/>
    <x v="4"/>
    <x v="12"/>
    <n v="16"/>
    <x v="448"/>
    <s v=" ID"/>
    <n v="426847"/>
    <n v="14"/>
    <n v="15.9"/>
    <n v="14.95"/>
  </r>
  <r>
    <n v="16001"/>
    <x v="5"/>
    <x v="12"/>
    <n v="16"/>
    <x v="448"/>
    <s v=" ID"/>
    <n v="434211"/>
    <n v="16"/>
    <n v="17.899999999999999"/>
    <n v="16.95"/>
  </r>
  <r>
    <n v="16001"/>
    <x v="6"/>
    <x v="12"/>
    <n v="16"/>
    <x v="448"/>
    <s v=" ID"/>
    <n v="444028"/>
    <n v="16"/>
    <n v="17.899999999999999"/>
    <n v="16.95"/>
  </r>
  <r>
    <n v="16003"/>
    <x v="0"/>
    <x v="12"/>
    <n v="16"/>
    <x v="449"/>
    <s v=" ID"/>
    <n v="3953"/>
    <n v="6"/>
    <n v="7.9"/>
    <n v="6.95"/>
  </r>
  <r>
    <n v="16003"/>
    <x v="1"/>
    <x v="12"/>
    <n v="16"/>
    <x v="449"/>
    <s v=" ID"/>
    <n v="3979"/>
    <n v="8"/>
    <n v="9.9"/>
    <n v="8.9499999999999993"/>
  </r>
  <r>
    <n v="16003"/>
    <x v="2"/>
    <x v="12"/>
    <n v="16"/>
    <x v="449"/>
    <s v=" ID"/>
    <n v="3905"/>
    <n v="8"/>
    <n v="9.9"/>
    <n v="8.9499999999999993"/>
  </r>
  <r>
    <n v="16003"/>
    <x v="3"/>
    <x v="12"/>
    <n v="16"/>
    <x v="449"/>
    <s v=" ID"/>
    <n v="3825"/>
    <n v="10"/>
    <n v="11.9"/>
    <n v="10.95"/>
  </r>
  <r>
    <n v="16003"/>
    <x v="4"/>
    <x v="12"/>
    <n v="16"/>
    <x v="449"/>
    <s v=" ID"/>
    <n v="3848"/>
    <n v="12"/>
    <n v="13.9"/>
    <n v="12.95"/>
  </r>
  <r>
    <n v="16003"/>
    <x v="5"/>
    <x v="12"/>
    <n v="16"/>
    <x v="449"/>
    <s v=" ID"/>
    <n v="3843"/>
    <n v="14"/>
    <n v="15.9"/>
    <n v="14.95"/>
  </r>
  <r>
    <n v="16003"/>
    <x v="6"/>
    <x v="12"/>
    <n v="16"/>
    <x v="449"/>
    <s v=" ID"/>
    <n v="3900"/>
    <n v="16"/>
    <n v="17.899999999999999"/>
    <n v="16.95"/>
  </r>
  <r>
    <n v="16005"/>
    <x v="0"/>
    <x v="12"/>
    <n v="16"/>
    <x v="450"/>
    <s v=" ID"/>
    <n v="83026"/>
    <n v="16"/>
    <n v="17.899999999999999"/>
    <n v="16.95"/>
  </r>
  <r>
    <n v="16005"/>
    <x v="1"/>
    <x v="12"/>
    <n v="16"/>
    <x v="450"/>
    <s v=" ID"/>
    <n v="83584"/>
    <n v="16"/>
    <n v="17.899999999999999"/>
    <n v="16.95"/>
  </r>
  <r>
    <n v="16005"/>
    <x v="2"/>
    <x v="12"/>
    <n v="16"/>
    <x v="450"/>
    <s v=" ID"/>
    <n v="83792"/>
    <n v="18"/>
    <n v="19.899999999999999"/>
    <n v="18.95"/>
  </r>
  <r>
    <n v="16005"/>
    <x v="3"/>
    <x v="12"/>
    <n v="16"/>
    <x v="450"/>
    <s v=" ID"/>
    <n v="83430"/>
    <n v="18"/>
    <n v="19.899999999999999"/>
    <n v="18.95"/>
  </r>
  <r>
    <n v="16005"/>
    <x v="4"/>
    <x v="12"/>
    <n v="16"/>
    <x v="450"/>
    <s v=" ID"/>
    <n v="83471"/>
    <n v="20"/>
    <n v="21.9"/>
    <n v="20.95"/>
  </r>
  <r>
    <n v="16005"/>
    <x v="5"/>
    <x v="12"/>
    <n v="16"/>
    <x v="450"/>
    <s v=" ID"/>
    <n v="83744"/>
    <n v="20"/>
    <n v="21.9"/>
    <n v="20.95"/>
  </r>
  <r>
    <n v="16005"/>
    <x v="6"/>
    <x v="12"/>
    <n v="16"/>
    <x v="450"/>
    <s v=" ID"/>
    <n v="84377"/>
    <n v="22"/>
    <n v="23.9"/>
    <n v="22.95"/>
  </r>
  <r>
    <n v="16007"/>
    <x v="0"/>
    <x v="12"/>
    <n v="16"/>
    <x v="451"/>
    <s v=" ID"/>
    <n v="5977"/>
    <n v="22"/>
    <n v="23.9"/>
    <n v="22.95"/>
  </r>
  <r>
    <n v="16007"/>
    <x v="1"/>
    <x v="12"/>
    <n v="16"/>
    <x v="451"/>
    <s v=" ID"/>
    <n v="5963"/>
    <n v="24"/>
    <n v="25.9"/>
    <n v="24.95"/>
  </r>
  <r>
    <n v="16007"/>
    <x v="2"/>
    <x v="12"/>
    <n v="16"/>
    <x v="451"/>
    <s v=" ID"/>
    <n v="5900"/>
    <n v="26"/>
    <n v="27.9"/>
    <n v="26.95"/>
  </r>
  <r>
    <n v="16007"/>
    <x v="3"/>
    <x v="12"/>
    <n v="16"/>
    <x v="451"/>
    <s v=" ID"/>
    <n v="5955"/>
    <n v="28"/>
    <n v="29.9"/>
    <n v="28.95"/>
  </r>
  <r>
    <n v="16007"/>
    <x v="4"/>
    <x v="12"/>
    <n v="16"/>
    <x v="451"/>
    <s v=" ID"/>
    <n v="5955"/>
    <n v="30"/>
    <n v="30"/>
    <n v="30"/>
  </r>
  <r>
    <n v="16007"/>
    <x v="5"/>
    <x v="12"/>
    <n v="16"/>
    <x v="451"/>
    <s v=" ID"/>
    <n v="5922"/>
    <n v="30"/>
    <n v="30"/>
    <n v="30"/>
  </r>
  <r>
    <n v="16007"/>
    <x v="6"/>
    <x v="12"/>
    <n v="16"/>
    <x v="451"/>
    <s v=" ID"/>
    <n v="5945"/>
    <n v="30"/>
    <n v="30"/>
    <n v="30"/>
  </r>
  <r>
    <n v="16009"/>
    <x v="0"/>
    <x v="12"/>
    <n v="16"/>
    <x v="452"/>
    <s v=" ID"/>
    <n v="9285"/>
    <n v="16"/>
    <n v="17.899999999999999"/>
    <n v="16.95"/>
  </r>
  <r>
    <n v="16009"/>
    <x v="1"/>
    <x v="12"/>
    <n v="16"/>
    <x v="452"/>
    <s v=" ID"/>
    <n v="9165"/>
    <n v="18"/>
    <n v="19.899999999999999"/>
    <n v="18.95"/>
  </r>
  <r>
    <n v="16009"/>
    <x v="2"/>
    <x v="12"/>
    <n v="16"/>
    <x v="452"/>
    <s v=" ID"/>
    <n v="9121"/>
    <n v="20"/>
    <n v="21.9"/>
    <n v="20.95"/>
  </r>
  <r>
    <n v="16009"/>
    <x v="3"/>
    <x v="12"/>
    <n v="16"/>
    <x v="452"/>
    <s v=" ID"/>
    <n v="9024"/>
    <n v="20"/>
    <n v="21.9"/>
    <n v="20.95"/>
  </r>
  <r>
    <n v="16009"/>
    <x v="4"/>
    <x v="12"/>
    <n v="16"/>
    <x v="452"/>
    <s v=" ID"/>
    <n v="9080"/>
    <n v="22"/>
    <n v="23.9"/>
    <n v="22.95"/>
  </r>
  <r>
    <n v="16009"/>
    <x v="5"/>
    <x v="12"/>
    <n v="16"/>
    <x v="452"/>
    <s v=" ID"/>
    <n v="9052"/>
    <n v="24"/>
    <n v="25.9"/>
    <n v="24.95"/>
  </r>
  <r>
    <n v="16009"/>
    <x v="6"/>
    <x v="12"/>
    <n v="16"/>
    <x v="452"/>
    <s v=" ID"/>
    <n v="9092"/>
    <n v="28"/>
    <n v="29.9"/>
    <n v="28.95"/>
  </r>
  <r>
    <n v="16011"/>
    <x v="0"/>
    <x v="12"/>
    <n v="16"/>
    <x v="453"/>
    <s v=" ID"/>
    <n v="45767"/>
    <n v="8"/>
    <n v="9.9"/>
    <n v="8.9499999999999993"/>
  </r>
  <r>
    <n v="16011"/>
    <x v="1"/>
    <x v="12"/>
    <n v="16"/>
    <x v="453"/>
    <s v=" ID"/>
    <n v="45912"/>
    <n v="10"/>
    <n v="11.9"/>
    <n v="10.95"/>
  </r>
  <r>
    <n v="16011"/>
    <x v="2"/>
    <x v="12"/>
    <n v="16"/>
    <x v="453"/>
    <s v=" ID"/>
    <n v="45523"/>
    <n v="10"/>
    <n v="11.9"/>
    <n v="10.95"/>
  </r>
  <r>
    <n v="16011"/>
    <x v="3"/>
    <x v="12"/>
    <n v="16"/>
    <x v="453"/>
    <s v=" ID"/>
    <n v="45404"/>
    <n v="12"/>
    <n v="13.9"/>
    <n v="12.95"/>
  </r>
  <r>
    <n v="16011"/>
    <x v="4"/>
    <x v="12"/>
    <n v="16"/>
    <x v="453"/>
    <s v=" ID"/>
    <n v="45204"/>
    <n v="12"/>
    <n v="13.9"/>
    <n v="12.95"/>
  </r>
  <r>
    <n v="16011"/>
    <x v="5"/>
    <x v="12"/>
    <n v="16"/>
    <x v="453"/>
    <s v=" ID"/>
    <n v="44990"/>
    <n v="12"/>
    <n v="13.9"/>
    <n v="12.95"/>
  </r>
  <r>
    <n v="16011"/>
    <x v="6"/>
    <x v="12"/>
    <n v="16"/>
    <x v="453"/>
    <s v=" ID"/>
    <n v="45201"/>
    <n v="14"/>
    <n v="15.9"/>
    <n v="14.95"/>
  </r>
  <r>
    <n v="16013"/>
    <x v="0"/>
    <x v="12"/>
    <n v="16"/>
    <x v="454"/>
    <s v=" ID"/>
    <n v="21301"/>
    <n v="6"/>
    <n v="7.9"/>
    <n v="6.95"/>
  </r>
  <r>
    <n v="16013"/>
    <x v="1"/>
    <x v="12"/>
    <n v="16"/>
    <x v="454"/>
    <s v=" ID"/>
    <n v="21092"/>
    <n v="6"/>
    <n v="7.9"/>
    <n v="6.95"/>
  </r>
  <r>
    <n v="16013"/>
    <x v="2"/>
    <x v="12"/>
    <n v="16"/>
    <x v="454"/>
    <s v=" ID"/>
    <n v="21123"/>
    <n v="6"/>
    <n v="7.9"/>
    <n v="6.95"/>
  </r>
  <r>
    <n v="16013"/>
    <x v="3"/>
    <x v="12"/>
    <n v="16"/>
    <x v="454"/>
    <s v=" ID"/>
    <n v="21296"/>
    <n v="8"/>
    <n v="9.9"/>
    <n v="8.9499999999999993"/>
  </r>
  <r>
    <n v="16013"/>
    <x v="4"/>
    <x v="12"/>
    <n v="16"/>
    <x v="454"/>
    <s v=" ID"/>
    <n v="21443"/>
    <n v="8"/>
    <n v="9.9"/>
    <n v="8.9499999999999993"/>
  </r>
  <r>
    <n v="16013"/>
    <x v="5"/>
    <x v="12"/>
    <n v="16"/>
    <x v="454"/>
    <s v=" ID"/>
    <n v="21592"/>
    <n v="8"/>
    <n v="9.9"/>
    <n v="8.9499999999999993"/>
  </r>
  <r>
    <n v="16013"/>
    <x v="6"/>
    <x v="12"/>
    <n v="16"/>
    <x v="454"/>
    <s v=" ID"/>
    <n v="21791"/>
    <n v="10"/>
    <n v="11.9"/>
    <n v="10.95"/>
  </r>
  <r>
    <n v="16015"/>
    <x v="0"/>
    <x v="12"/>
    <n v="16"/>
    <x v="455"/>
    <s v=" ID"/>
    <n v="7008"/>
    <n v="18"/>
    <n v="19.899999999999999"/>
    <n v="18.95"/>
  </r>
  <r>
    <n v="16015"/>
    <x v="1"/>
    <x v="12"/>
    <n v="16"/>
    <x v="455"/>
    <s v=" ID"/>
    <n v="7003"/>
    <n v="18"/>
    <n v="19.899999999999999"/>
    <n v="18.95"/>
  </r>
  <r>
    <n v="16015"/>
    <x v="2"/>
    <x v="12"/>
    <n v="16"/>
    <x v="455"/>
    <s v=" ID"/>
    <n v="6801"/>
    <n v="20"/>
    <n v="21.9"/>
    <n v="20.95"/>
  </r>
  <r>
    <n v="16015"/>
    <x v="3"/>
    <x v="12"/>
    <n v="16"/>
    <x v="455"/>
    <s v=" ID"/>
    <n v="6739"/>
    <n v="22"/>
    <n v="23.9"/>
    <n v="22.95"/>
  </r>
  <r>
    <n v="16015"/>
    <x v="4"/>
    <x v="12"/>
    <n v="16"/>
    <x v="455"/>
    <s v=" ID"/>
    <n v="6826"/>
    <n v="26"/>
    <n v="27.9"/>
    <n v="26.95"/>
  </r>
  <r>
    <n v="16015"/>
    <x v="5"/>
    <x v="12"/>
    <n v="16"/>
    <x v="455"/>
    <s v=" ID"/>
    <n v="7058"/>
    <n v="28"/>
    <n v="29.9"/>
    <n v="28.95"/>
  </r>
  <r>
    <n v="16015"/>
    <x v="6"/>
    <x v="12"/>
    <n v="16"/>
    <x v="455"/>
    <s v=" ID"/>
    <n v="7124"/>
    <n v="30"/>
    <n v="30"/>
    <n v="30"/>
  </r>
  <r>
    <n v="16017"/>
    <x v="0"/>
    <x v="12"/>
    <n v="16"/>
    <x v="456"/>
    <s v=" ID"/>
    <n v="40917"/>
    <n v="8"/>
    <n v="9.9"/>
    <n v="8.9499999999999993"/>
  </r>
  <r>
    <n v="16017"/>
    <x v="1"/>
    <x v="12"/>
    <n v="16"/>
    <x v="456"/>
    <s v=" ID"/>
    <n v="40824"/>
    <n v="8"/>
    <n v="9.9"/>
    <n v="8.9499999999999993"/>
  </r>
  <r>
    <n v="16017"/>
    <x v="2"/>
    <x v="12"/>
    <n v="16"/>
    <x v="456"/>
    <s v=" ID"/>
    <n v="40438"/>
    <n v="10"/>
    <n v="11.9"/>
    <n v="10.95"/>
  </r>
  <r>
    <n v="16017"/>
    <x v="3"/>
    <x v="12"/>
    <n v="16"/>
    <x v="456"/>
    <s v=" ID"/>
    <n v="40675"/>
    <n v="10"/>
    <n v="11.9"/>
    <n v="10.95"/>
  </r>
  <r>
    <n v="16017"/>
    <x v="4"/>
    <x v="12"/>
    <n v="16"/>
    <x v="456"/>
    <s v=" ID"/>
    <n v="41533"/>
    <n v="10"/>
    <n v="11.9"/>
    <n v="10.95"/>
  </r>
  <r>
    <n v="16017"/>
    <x v="5"/>
    <x v="12"/>
    <n v="16"/>
    <x v="456"/>
    <s v=" ID"/>
    <n v="41859"/>
    <n v="12"/>
    <n v="13.9"/>
    <n v="12.95"/>
  </r>
  <r>
    <n v="16017"/>
    <x v="6"/>
    <x v="12"/>
    <n v="16"/>
    <x v="456"/>
    <s v=" ID"/>
    <n v="42536"/>
    <n v="12"/>
    <n v="13.9"/>
    <n v="12.95"/>
  </r>
  <r>
    <n v="16019"/>
    <x v="0"/>
    <x v="12"/>
    <n v="16"/>
    <x v="457"/>
    <s v=" ID"/>
    <n v="104696"/>
    <n v="14"/>
    <n v="15.9"/>
    <n v="14.95"/>
  </r>
  <r>
    <n v="16019"/>
    <x v="1"/>
    <x v="12"/>
    <n v="16"/>
    <x v="457"/>
    <s v=" ID"/>
    <n v="105831"/>
    <n v="16"/>
    <n v="17.899999999999999"/>
    <n v="16.95"/>
  </r>
  <r>
    <n v="16019"/>
    <x v="2"/>
    <x v="12"/>
    <n v="16"/>
    <x v="457"/>
    <s v=" ID"/>
    <n v="106922"/>
    <n v="16"/>
    <n v="17.899999999999999"/>
    <n v="16.95"/>
  </r>
  <r>
    <n v="16019"/>
    <x v="3"/>
    <x v="12"/>
    <n v="16"/>
    <x v="457"/>
    <s v=" ID"/>
    <n v="107573"/>
    <n v="18"/>
    <n v="19.899999999999999"/>
    <n v="18.95"/>
  </r>
  <r>
    <n v="16019"/>
    <x v="4"/>
    <x v="12"/>
    <n v="16"/>
    <x v="457"/>
    <s v=" ID"/>
    <n v="108526"/>
    <n v="18"/>
    <n v="19.899999999999999"/>
    <n v="18.95"/>
  </r>
  <r>
    <n v="16019"/>
    <x v="5"/>
    <x v="12"/>
    <n v="16"/>
    <x v="457"/>
    <s v=" ID"/>
    <n v="110089"/>
    <n v="20"/>
    <n v="21.9"/>
    <n v="20.95"/>
  </r>
  <r>
    <n v="16019"/>
    <x v="6"/>
    <x v="12"/>
    <n v="16"/>
    <x v="457"/>
    <s v=" ID"/>
    <n v="112232"/>
    <n v="20"/>
    <n v="21.9"/>
    <n v="20.95"/>
  </r>
  <r>
    <n v="16021"/>
    <x v="0"/>
    <x v="12"/>
    <n v="16"/>
    <x v="458"/>
    <s v=" ID"/>
    <n v="11012"/>
    <n v="16"/>
    <n v="17.899999999999999"/>
    <n v="16.95"/>
  </r>
  <r>
    <n v="16021"/>
    <x v="1"/>
    <x v="12"/>
    <n v="16"/>
    <x v="458"/>
    <s v=" ID"/>
    <n v="10821"/>
    <n v="16"/>
    <n v="17.899999999999999"/>
    <n v="16.95"/>
  </r>
  <r>
    <n v="16021"/>
    <x v="2"/>
    <x v="12"/>
    <n v="16"/>
    <x v="458"/>
    <s v=" ID"/>
    <n v="10830"/>
    <n v="18"/>
    <n v="19.899999999999999"/>
    <n v="18.95"/>
  </r>
  <r>
    <n v="16021"/>
    <x v="3"/>
    <x v="12"/>
    <n v="16"/>
    <x v="458"/>
    <s v=" ID"/>
    <n v="10860"/>
    <n v="20"/>
    <n v="21.9"/>
    <n v="20.95"/>
  </r>
  <r>
    <n v="16021"/>
    <x v="4"/>
    <x v="12"/>
    <n v="16"/>
    <x v="458"/>
    <s v=" ID"/>
    <n v="10977"/>
    <n v="22"/>
    <n v="23.9"/>
    <n v="22.95"/>
  </r>
  <r>
    <n v="16021"/>
    <x v="5"/>
    <x v="12"/>
    <n v="16"/>
    <x v="458"/>
    <s v=" ID"/>
    <n v="11318"/>
    <n v="24"/>
    <n v="25.9"/>
    <n v="24.95"/>
  </r>
  <r>
    <n v="16021"/>
    <x v="6"/>
    <x v="12"/>
    <n v="16"/>
    <x v="458"/>
    <s v=" ID"/>
    <n v="11681"/>
    <n v="26"/>
    <n v="27.9"/>
    <n v="26.95"/>
  </r>
  <r>
    <n v="16023"/>
    <x v="0"/>
    <x v="12"/>
    <n v="16"/>
    <x v="169"/>
    <s v=" ID"/>
    <n v="2909"/>
    <n v="10"/>
    <n v="11.9"/>
    <n v="10.95"/>
  </r>
  <r>
    <n v="16023"/>
    <x v="1"/>
    <x v="12"/>
    <n v="16"/>
    <x v="169"/>
    <s v=" ID"/>
    <n v="2805"/>
    <n v="12"/>
    <n v="13.9"/>
    <n v="12.95"/>
  </r>
  <r>
    <n v="16023"/>
    <x v="2"/>
    <x v="12"/>
    <n v="16"/>
    <x v="169"/>
    <s v=" ID"/>
    <n v="2726"/>
    <n v="14"/>
    <n v="15.9"/>
    <n v="14.95"/>
  </r>
  <r>
    <n v="16023"/>
    <x v="3"/>
    <x v="12"/>
    <n v="16"/>
    <x v="169"/>
    <s v=" ID"/>
    <n v="2623"/>
    <n v="16"/>
    <n v="17.899999999999999"/>
    <n v="16.95"/>
  </r>
  <r>
    <n v="16023"/>
    <x v="4"/>
    <x v="12"/>
    <n v="16"/>
    <x v="169"/>
    <s v=" ID"/>
    <n v="2612"/>
    <n v="18"/>
    <n v="19.899999999999999"/>
    <n v="18.95"/>
  </r>
  <r>
    <n v="16023"/>
    <x v="5"/>
    <x v="12"/>
    <n v="16"/>
    <x v="169"/>
    <s v=" ID"/>
    <n v="2501"/>
    <n v="20"/>
    <n v="21.9"/>
    <n v="20.95"/>
  </r>
  <r>
    <n v="16023"/>
    <x v="6"/>
    <x v="12"/>
    <n v="16"/>
    <x v="169"/>
    <s v=" ID"/>
    <n v="2501"/>
    <n v="24"/>
    <n v="25.9"/>
    <n v="24.95"/>
  </r>
  <r>
    <n v="16025"/>
    <x v="0"/>
    <x v="12"/>
    <n v="16"/>
    <x v="459"/>
    <s v=" ID"/>
    <n v="1111"/>
    <n v="2"/>
    <n v="3.9"/>
    <n v="2.95"/>
  </r>
  <r>
    <n v="16025"/>
    <x v="1"/>
    <x v="12"/>
    <n v="16"/>
    <x v="459"/>
    <s v=" ID"/>
    <n v="1103"/>
    <n v="2"/>
    <n v="3.9"/>
    <n v="2.95"/>
  </r>
  <r>
    <n v="16025"/>
    <x v="2"/>
    <x v="12"/>
    <n v="16"/>
    <x v="459"/>
    <s v=" ID"/>
    <n v="1077"/>
    <n v="4"/>
    <n v="5.9"/>
    <n v="4.95"/>
  </r>
  <r>
    <n v="16025"/>
    <x v="3"/>
    <x v="12"/>
    <n v="16"/>
    <x v="459"/>
    <s v=" ID"/>
    <n v="1043"/>
    <n v="4"/>
    <n v="5.9"/>
    <n v="4.95"/>
  </r>
  <r>
    <n v="16025"/>
    <x v="4"/>
    <x v="12"/>
    <n v="16"/>
    <x v="459"/>
    <s v=" ID"/>
    <n v="1038"/>
    <n v="6"/>
    <n v="7.9"/>
    <n v="6.95"/>
  </r>
  <r>
    <n v="16025"/>
    <x v="5"/>
    <x v="12"/>
    <n v="16"/>
    <x v="459"/>
    <s v=" ID"/>
    <n v="1066"/>
    <n v="6"/>
    <n v="7.9"/>
    <n v="6.95"/>
  </r>
  <r>
    <n v="16025"/>
    <x v="6"/>
    <x v="12"/>
    <n v="16"/>
    <x v="459"/>
    <s v=" ID"/>
    <n v="1072"/>
    <n v="8"/>
    <n v="9.9"/>
    <n v="8.9499999999999993"/>
  </r>
  <r>
    <n v="16027"/>
    <x v="0"/>
    <x v="12"/>
    <n v="16"/>
    <x v="460"/>
    <s v=" ID"/>
    <n v="189400"/>
    <n v="8"/>
    <n v="9.9"/>
    <n v="8.9499999999999993"/>
  </r>
  <r>
    <n v="16027"/>
    <x v="1"/>
    <x v="12"/>
    <n v="16"/>
    <x v="460"/>
    <s v=" ID"/>
    <n v="191439"/>
    <n v="8"/>
    <n v="9.9"/>
    <n v="8.9499999999999993"/>
  </r>
  <r>
    <n v="16027"/>
    <x v="2"/>
    <x v="12"/>
    <n v="16"/>
    <x v="460"/>
    <s v=" ID"/>
    <n v="193863"/>
    <n v="8"/>
    <n v="9.9"/>
    <n v="8.9499999999999993"/>
  </r>
  <r>
    <n v="16027"/>
    <x v="3"/>
    <x v="12"/>
    <n v="16"/>
    <x v="460"/>
    <s v=" ID"/>
    <n v="198875"/>
    <n v="8"/>
    <n v="9.9"/>
    <n v="8.9499999999999993"/>
  </r>
  <r>
    <n v="16027"/>
    <x v="4"/>
    <x v="12"/>
    <n v="16"/>
    <x v="460"/>
    <s v=" ID"/>
    <n v="202951"/>
    <n v="10"/>
    <n v="11.9"/>
    <n v="10.95"/>
  </r>
  <r>
    <n v="16027"/>
    <x v="5"/>
    <x v="12"/>
    <n v="16"/>
    <x v="460"/>
    <s v=" ID"/>
    <n v="207478"/>
    <n v="10"/>
    <n v="11.9"/>
    <n v="10.95"/>
  </r>
  <r>
    <n v="16027"/>
    <x v="6"/>
    <x v="12"/>
    <n v="16"/>
    <x v="460"/>
    <s v=" ID"/>
    <n v="211698"/>
    <n v="10"/>
    <n v="11.9"/>
    <n v="10.95"/>
  </r>
  <r>
    <n v="16029"/>
    <x v="0"/>
    <x v="12"/>
    <n v="16"/>
    <x v="461"/>
    <s v=" ID"/>
    <n v="6976"/>
    <n v="10"/>
    <n v="11.9"/>
    <n v="10.95"/>
  </r>
  <r>
    <n v="16029"/>
    <x v="1"/>
    <x v="12"/>
    <n v="16"/>
    <x v="461"/>
    <s v=" ID"/>
    <n v="6853"/>
    <n v="12"/>
    <n v="13.9"/>
    <n v="12.95"/>
  </r>
  <r>
    <n v="16029"/>
    <x v="2"/>
    <x v="12"/>
    <n v="16"/>
    <x v="461"/>
    <s v=" ID"/>
    <n v="6779"/>
    <n v="12"/>
    <n v="13.9"/>
    <n v="12.95"/>
  </r>
  <r>
    <n v="16029"/>
    <x v="3"/>
    <x v="12"/>
    <n v="16"/>
    <x v="461"/>
    <s v=" ID"/>
    <n v="6822"/>
    <n v="14"/>
    <n v="15.9"/>
    <n v="14.95"/>
  </r>
  <r>
    <n v="16029"/>
    <x v="4"/>
    <x v="12"/>
    <n v="16"/>
    <x v="461"/>
    <s v=" ID"/>
    <n v="6815"/>
    <n v="16"/>
    <n v="17.899999999999999"/>
    <n v="16.95"/>
  </r>
  <r>
    <n v="16029"/>
    <x v="5"/>
    <x v="12"/>
    <n v="16"/>
    <x v="461"/>
    <s v=" ID"/>
    <n v="6770"/>
    <n v="18"/>
    <n v="19.899999999999999"/>
    <n v="18.95"/>
  </r>
  <r>
    <n v="16029"/>
    <x v="6"/>
    <x v="12"/>
    <n v="16"/>
    <x v="461"/>
    <s v=" ID"/>
    <n v="6887"/>
    <n v="22"/>
    <n v="23.9"/>
    <n v="22.95"/>
  </r>
  <r>
    <n v="16031"/>
    <x v="0"/>
    <x v="12"/>
    <n v="16"/>
    <x v="462"/>
    <s v=" ID"/>
    <n v="23088"/>
    <n v="6"/>
    <n v="7.9"/>
    <n v="6.95"/>
  </r>
  <r>
    <n v="16031"/>
    <x v="1"/>
    <x v="12"/>
    <n v="16"/>
    <x v="462"/>
    <s v=" ID"/>
    <n v="23164"/>
    <n v="8"/>
    <n v="9.9"/>
    <n v="8.9499999999999993"/>
  </r>
  <r>
    <n v="16031"/>
    <x v="2"/>
    <x v="12"/>
    <n v="16"/>
    <x v="462"/>
    <s v=" ID"/>
    <n v="23289"/>
    <n v="8"/>
    <n v="9.9"/>
    <n v="8.9499999999999993"/>
  </r>
  <r>
    <n v="16031"/>
    <x v="3"/>
    <x v="12"/>
    <n v="16"/>
    <x v="462"/>
    <s v=" ID"/>
    <n v="23348"/>
    <n v="8"/>
    <n v="9.9"/>
    <n v="8.9499999999999993"/>
  </r>
  <r>
    <n v="16031"/>
    <x v="4"/>
    <x v="12"/>
    <n v="16"/>
    <x v="462"/>
    <s v=" ID"/>
    <n v="23539"/>
    <n v="10"/>
    <n v="11.9"/>
    <n v="10.95"/>
  </r>
  <r>
    <n v="16031"/>
    <x v="5"/>
    <x v="12"/>
    <n v="16"/>
    <x v="462"/>
    <s v=" ID"/>
    <n v="23506"/>
    <n v="10"/>
    <n v="11.9"/>
    <n v="10.95"/>
  </r>
  <r>
    <n v="16031"/>
    <x v="6"/>
    <x v="12"/>
    <n v="16"/>
    <x v="462"/>
    <s v=" ID"/>
    <n v="23504"/>
    <n v="10"/>
    <n v="11.9"/>
    <n v="10.95"/>
  </r>
  <r>
    <n v="16033"/>
    <x v="0"/>
    <x v="12"/>
    <n v="16"/>
    <x v="117"/>
    <s v=" ID"/>
    <n v="979"/>
    <n v="2"/>
    <n v="3.9"/>
    <n v="2.95"/>
  </r>
  <r>
    <n v="16033"/>
    <x v="1"/>
    <x v="12"/>
    <n v="16"/>
    <x v="117"/>
    <s v=" ID"/>
    <n v="951"/>
    <n v="2"/>
    <n v="3.9"/>
    <n v="2.95"/>
  </r>
  <r>
    <n v="16033"/>
    <x v="2"/>
    <x v="12"/>
    <n v="16"/>
    <x v="117"/>
    <s v=" ID"/>
    <n v="873"/>
    <n v="2"/>
    <n v="3.9"/>
    <n v="2.95"/>
  </r>
  <r>
    <n v="16033"/>
    <x v="3"/>
    <x v="12"/>
    <n v="16"/>
    <x v="117"/>
    <s v=" ID"/>
    <n v="863"/>
    <n v="4"/>
    <n v="5.9"/>
    <n v="4.95"/>
  </r>
  <r>
    <n v="16033"/>
    <x v="4"/>
    <x v="12"/>
    <n v="16"/>
    <x v="117"/>
    <s v=" ID"/>
    <n v="874"/>
    <n v="4"/>
    <n v="5.9"/>
    <n v="4.95"/>
  </r>
  <r>
    <n v="16033"/>
    <x v="5"/>
    <x v="12"/>
    <n v="16"/>
    <x v="117"/>
    <s v=" ID"/>
    <n v="880"/>
    <n v="6"/>
    <n v="7.9"/>
    <n v="6.95"/>
  </r>
  <r>
    <n v="16033"/>
    <x v="6"/>
    <x v="12"/>
    <n v="16"/>
    <x v="117"/>
    <s v=" ID"/>
    <n v="860"/>
    <n v="6"/>
    <n v="7.9"/>
    <n v="6.95"/>
  </r>
  <r>
    <n v="16035"/>
    <x v="0"/>
    <x v="12"/>
    <n v="16"/>
    <x v="463"/>
    <s v=" ID"/>
    <n v="8632"/>
    <n v="10"/>
    <n v="11.9"/>
    <n v="10.95"/>
  </r>
  <r>
    <n v="16035"/>
    <x v="1"/>
    <x v="12"/>
    <n v="16"/>
    <x v="463"/>
    <s v=" ID"/>
    <n v="8626"/>
    <n v="10"/>
    <n v="11.9"/>
    <n v="10.95"/>
  </r>
  <r>
    <n v="16035"/>
    <x v="2"/>
    <x v="12"/>
    <n v="16"/>
    <x v="463"/>
    <s v=" ID"/>
    <n v="8583"/>
    <n v="12"/>
    <n v="13.9"/>
    <n v="12.95"/>
  </r>
  <r>
    <n v="16035"/>
    <x v="3"/>
    <x v="12"/>
    <n v="16"/>
    <x v="463"/>
    <s v=" ID"/>
    <n v="8585"/>
    <n v="14"/>
    <n v="15.9"/>
    <n v="14.95"/>
  </r>
  <r>
    <n v="16035"/>
    <x v="4"/>
    <x v="12"/>
    <n v="16"/>
    <x v="463"/>
    <s v=" ID"/>
    <n v="8509"/>
    <n v="14"/>
    <n v="15.9"/>
    <n v="14.95"/>
  </r>
  <r>
    <n v="16035"/>
    <x v="5"/>
    <x v="12"/>
    <n v="16"/>
    <x v="463"/>
    <s v=" ID"/>
    <n v="8496"/>
    <n v="16"/>
    <n v="17.899999999999999"/>
    <n v="16.95"/>
  </r>
  <r>
    <n v="16035"/>
    <x v="6"/>
    <x v="12"/>
    <n v="16"/>
    <x v="463"/>
    <s v=" ID"/>
    <n v="8497"/>
    <n v="18"/>
    <n v="19.899999999999999"/>
    <n v="18.95"/>
  </r>
  <r>
    <n v="16037"/>
    <x v="0"/>
    <x v="12"/>
    <n v="16"/>
    <x v="234"/>
    <s v=" ID"/>
    <n v="4360"/>
    <n v="10"/>
    <n v="11.9"/>
    <n v="10.95"/>
  </r>
  <r>
    <n v="16037"/>
    <x v="1"/>
    <x v="12"/>
    <n v="16"/>
    <x v="234"/>
    <s v=" ID"/>
    <n v="4356"/>
    <n v="10"/>
    <n v="11.9"/>
    <n v="10.95"/>
  </r>
  <r>
    <n v="16037"/>
    <x v="2"/>
    <x v="12"/>
    <n v="16"/>
    <x v="234"/>
    <s v=" ID"/>
    <n v="4345"/>
    <n v="12"/>
    <n v="13.9"/>
    <n v="12.95"/>
  </r>
  <r>
    <n v="16037"/>
    <x v="3"/>
    <x v="12"/>
    <n v="16"/>
    <x v="234"/>
    <s v=" ID"/>
    <n v="4238"/>
    <n v="14"/>
    <n v="15.9"/>
    <n v="14.95"/>
  </r>
  <r>
    <n v="16037"/>
    <x v="4"/>
    <x v="12"/>
    <n v="16"/>
    <x v="234"/>
    <s v=" ID"/>
    <n v="4145"/>
    <n v="16"/>
    <n v="17.899999999999999"/>
    <n v="16.95"/>
  </r>
  <r>
    <n v="16037"/>
    <x v="5"/>
    <x v="12"/>
    <n v="16"/>
    <x v="234"/>
    <s v=" ID"/>
    <n v="4087"/>
    <n v="18"/>
    <n v="19.899999999999999"/>
    <n v="18.95"/>
  </r>
  <r>
    <n v="16037"/>
    <x v="6"/>
    <x v="12"/>
    <n v="16"/>
    <x v="234"/>
    <s v=" ID"/>
    <n v="4096"/>
    <n v="22"/>
    <n v="23.9"/>
    <n v="22.95"/>
  </r>
  <r>
    <n v="16039"/>
    <x v="0"/>
    <x v="12"/>
    <n v="16"/>
    <x v="25"/>
    <s v=" ID"/>
    <n v="27118"/>
    <n v="6"/>
    <n v="7.9"/>
    <n v="6.95"/>
  </r>
  <r>
    <n v="16039"/>
    <x v="1"/>
    <x v="12"/>
    <n v="16"/>
    <x v="25"/>
    <s v=" ID"/>
    <n v="26217"/>
    <n v="6"/>
    <n v="7.9"/>
    <n v="6.95"/>
  </r>
  <r>
    <n v="16039"/>
    <x v="2"/>
    <x v="12"/>
    <n v="16"/>
    <x v="25"/>
    <s v=" ID"/>
    <n v="26272"/>
    <n v="8"/>
    <n v="9.9"/>
    <n v="8.9499999999999993"/>
  </r>
  <r>
    <n v="16039"/>
    <x v="3"/>
    <x v="12"/>
    <n v="16"/>
    <x v="25"/>
    <s v=" ID"/>
    <n v="26248"/>
    <n v="8"/>
    <n v="9.9"/>
    <n v="8.9499999999999993"/>
  </r>
  <r>
    <n v="16039"/>
    <x v="4"/>
    <x v="12"/>
    <n v="16"/>
    <x v="25"/>
    <s v=" ID"/>
    <n v="26262"/>
    <n v="8"/>
    <n v="9.9"/>
    <n v="8.9499999999999993"/>
  </r>
  <r>
    <n v="16039"/>
    <x v="5"/>
    <x v="12"/>
    <n v="16"/>
    <x v="25"/>
    <s v=" ID"/>
    <n v="25876"/>
    <n v="8"/>
    <n v="9.9"/>
    <n v="8.9499999999999993"/>
  </r>
  <r>
    <n v="16039"/>
    <x v="6"/>
    <x v="12"/>
    <n v="16"/>
    <x v="25"/>
    <s v=" ID"/>
    <n v="26018"/>
    <n v="10"/>
    <n v="11.9"/>
    <n v="10.95"/>
  </r>
  <r>
    <n v="16041"/>
    <x v="0"/>
    <x v="12"/>
    <n v="16"/>
    <x v="29"/>
    <s v=" ID"/>
    <n v="12793"/>
    <n v="10"/>
    <n v="11.9"/>
    <n v="10.95"/>
  </r>
  <r>
    <n v="16041"/>
    <x v="1"/>
    <x v="12"/>
    <n v="16"/>
    <x v="29"/>
    <s v=" ID"/>
    <n v="12822"/>
    <n v="12"/>
    <n v="13.9"/>
    <n v="12.95"/>
  </r>
  <r>
    <n v="16041"/>
    <x v="2"/>
    <x v="12"/>
    <n v="16"/>
    <x v="29"/>
    <s v=" ID"/>
    <n v="12827"/>
    <n v="12"/>
    <n v="13.9"/>
    <n v="12.95"/>
  </r>
  <r>
    <n v="16041"/>
    <x v="3"/>
    <x v="12"/>
    <n v="16"/>
    <x v="29"/>
    <s v=" ID"/>
    <n v="12852"/>
    <n v="14"/>
    <n v="15.9"/>
    <n v="14.95"/>
  </r>
  <r>
    <n v="16041"/>
    <x v="4"/>
    <x v="12"/>
    <n v="16"/>
    <x v="29"/>
    <s v=" ID"/>
    <n v="12994"/>
    <n v="14"/>
    <n v="15.9"/>
    <n v="14.95"/>
  </r>
  <r>
    <n v="16041"/>
    <x v="5"/>
    <x v="12"/>
    <n v="16"/>
    <x v="29"/>
    <s v=" ID"/>
    <n v="13074"/>
    <n v="16"/>
    <n v="17.899999999999999"/>
    <n v="16.95"/>
  </r>
  <r>
    <n v="16041"/>
    <x v="6"/>
    <x v="12"/>
    <n v="16"/>
    <x v="29"/>
    <s v=" ID"/>
    <n v="13406"/>
    <n v="18"/>
    <n v="19.899999999999999"/>
    <n v="18.95"/>
  </r>
  <r>
    <n v="16043"/>
    <x v="0"/>
    <x v="12"/>
    <n v="16"/>
    <x v="242"/>
    <s v=" ID"/>
    <n v="13241"/>
    <n v="8"/>
    <n v="9.9"/>
    <n v="8.9499999999999993"/>
  </r>
  <r>
    <n v="16043"/>
    <x v="1"/>
    <x v="12"/>
    <n v="16"/>
    <x v="242"/>
    <s v=" ID"/>
    <n v="13132"/>
    <n v="8"/>
    <n v="9.9"/>
    <n v="8.9499999999999993"/>
  </r>
  <r>
    <n v="16043"/>
    <x v="2"/>
    <x v="12"/>
    <n v="16"/>
    <x v="242"/>
    <s v=" ID"/>
    <n v="12991"/>
    <n v="10"/>
    <n v="11.9"/>
    <n v="10.95"/>
  </r>
  <r>
    <n v="16043"/>
    <x v="3"/>
    <x v="12"/>
    <n v="16"/>
    <x v="242"/>
    <s v=" ID"/>
    <n v="12913"/>
    <n v="10"/>
    <n v="11.9"/>
    <n v="10.95"/>
  </r>
  <r>
    <n v="16043"/>
    <x v="4"/>
    <x v="12"/>
    <n v="16"/>
    <x v="242"/>
    <s v=" ID"/>
    <n v="12870"/>
    <n v="12"/>
    <n v="13.9"/>
    <n v="12.95"/>
  </r>
  <r>
    <n v="16043"/>
    <x v="5"/>
    <x v="12"/>
    <n v="16"/>
    <x v="242"/>
    <s v=" ID"/>
    <n v="12819"/>
    <n v="12"/>
    <n v="13.9"/>
    <n v="12.95"/>
  </r>
  <r>
    <n v="16043"/>
    <x v="6"/>
    <x v="12"/>
    <n v="16"/>
    <x v="242"/>
    <s v=" ID"/>
    <n v="12943"/>
    <n v="14"/>
    <n v="15.9"/>
    <n v="14.95"/>
  </r>
  <r>
    <n v="16045"/>
    <x v="0"/>
    <x v="12"/>
    <n v="16"/>
    <x v="464"/>
    <s v=" ID"/>
    <n v="16676"/>
    <n v="12"/>
    <n v="13.9"/>
    <n v="12.95"/>
  </r>
  <r>
    <n v="16045"/>
    <x v="1"/>
    <x v="12"/>
    <n v="16"/>
    <x v="464"/>
    <s v=" ID"/>
    <n v="16716"/>
    <n v="12"/>
    <n v="13.9"/>
    <n v="12.95"/>
  </r>
  <r>
    <n v="16045"/>
    <x v="2"/>
    <x v="12"/>
    <n v="16"/>
    <x v="464"/>
    <s v=" ID"/>
    <n v="16665"/>
    <n v="14"/>
    <n v="15.9"/>
    <n v="14.95"/>
  </r>
  <r>
    <n v="16045"/>
    <x v="3"/>
    <x v="12"/>
    <n v="16"/>
    <x v="464"/>
    <s v=" ID"/>
    <n v="16646"/>
    <n v="14"/>
    <n v="15.9"/>
    <n v="14.95"/>
  </r>
  <r>
    <n v="16045"/>
    <x v="4"/>
    <x v="12"/>
    <n v="16"/>
    <x v="464"/>
    <s v=" ID"/>
    <n v="16774"/>
    <n v="16"/>
    <n v="17.899999999999999"/>
    <n v="16.95"/>
  </r>
  <r>
    <n v="16045"/>
    <x v="5"/>
    <x v="12"/>
    <n v="16"/>
    <x v="464"/>
    <s v=" ID"/>
    <n v="16852"/>
    <n v="18"/>
    <n v="19.899999999999999"/>
    <n v="18.95"/>
  </r>
  <r>
    <n v="16045"/>
    <x v="6"/>
    <x v="12"/>
    <n v="16"/>
    <x v="464"/>
    <s v=" ID"/>
    <n v="17184"/>
    <n v="18"/>
    <n v="19.899999999999999"/>
    <n v="18.95"/>
  </r>
  <r>
    <n v="16047"/>
    <x v="0"/>
    <x v="12"/>
    <n v="16"/>
    <x v="465"/>
    <s v=" ID"/>
    <n v="15478"/>
    <n v="6"/>
    <n v="7.9"/>
    <n v="6.95"/>
  </r>
  <r>
    <n v="16047"/>
    <x v="1"/>
    <x v="12"/>
    <n v="16"/>
    <x v="465"/>
    <s v=" ID"/>
    <n v="15375"/>
    <n v="8"/>
    <n v="9.9"/>
    <n v="8.9499999999999993"/>
  </r>
  <r>
    <n v="16047"/>
    <x v="2"/>
    <x v="12"/>
    <n v="16"/>
    <x v="465"/>
    <s v=" ID"/>
    <n v="15245"/>
    <n v="8"/>
    <n v="9.9"/>
    <n v="8.9499999999999993"/>
  </r>
  <r>
    <n v="16047"/>
    <x v="3"/>
    <x v="12"/>
    <n v="16"/>
    <x v="465"/>
    <s v=" ID"/>
    <n v="15144"/>
    <n v="10"/>
    <n v="11.9"/>
    <n v="10.95"/>
  </r>
  <r>
    <n v="16047"/>
    <x v="4"/>
    <x v="12"/>
    <n v="16"/>
    <x v="465"/>
    <s v=" ID"/>
    <n v="15115"/>
    <n v="12"/>
    <n v="13.9"/>
    <n v="12.95"/>
  </r>
  <r>
    <n v="16047"/>
    <x v="5"/>
    <x v="12"/>
    <n v="16"/>
    <x v="465"/>
    <s v=" ID"/>
    <n v="15284"/>
    <n v="12"/>
    <n v="13.9"/>
    <n v="12.95"/>
  </r>
  <r>
    <n v="16047"/>
    <x v="6"/>
    <x v="12"/>
    <n v="16"/>
    <x v="465"/>
    <s v=" ID"/>
    <n v="15185"/>
    <n v="14"/>
    <n v="15.9"/>
    <n v="14.95"/>
  </r>
  <r>
    <n v="16049"/>
    <x v="0"/>
    <x v="12"/>
    <n v="16"/>
    <x v="466"/>
    <s v=" ID"/>
    <n v="16300"/>
    <n v="6"/>
    <n v="7.9"/>
    <n v="6.95"/>
  </r>
  <r>
    <n v="16049"/>
    <x v="1"/>
    <x v="12"/>
    <n v="16"/>
    <x v="466"/>
    <s v=" ID"/>
    <n v="16466"/>
    <n v="6"/>
    <n v="7.9"/>
    <n v="6.95"/>
  </r>
  <r>
    <n v="16049"/>
    <x v="2"/>
    <x v="12"/>
    <n v="16"/>
    <x v="466"/>
    <s v=" ID"/>
    <n v="16405"/>
    <n v="6"/>
    <n v="7.9"/>
    <n v="6.95"/>
  </r>
  <r>
    <n v="16049"/>
    <x v="3"/>
    <x v="12"/>
    <n v="16"/>
    <x v="466"/>
    <s v=" ID"/>
    <n v="16211"/>
    <n v="6"/>
    <n v="7.9"/>
    <n v="6.95"/>
  </r>
  <r>
    <n v="16049"/>
    <x v="4"/>
    <x v="12"/>
    <n v="16"/>
    <x v="466"/>
    <s v=" ID"/>
    <n v="16206"/>
    <n v="8"/>
    <n v="9.9"/>
    <n v="8.9499999999999993"/>
  </r>
  <r>
    <n v="16049"/>
    <x v="5"/>
    <x v="12"/>
    <n v="16"/>
    <x v="466"/>
    <s v=" ID"/>
    <n v="16272"/>
    <n v="8"/>
    <n v="9.9"/>
    <n v="8.9499999999999993"/>
  </r>
  <r>
    <n v="16049"/>
    <x v="6"/>
    <x v="12"/>
    <n v="16"/>
    <x v="466"/>
    <s v=" ID"/>
    <n v="16156"/>
    <n v="10"/>
    <n v="11.9"/>
    <n v="10.95"/>
  </r>
  <r>
    <n v="16051"/>
    <x v="0"/>
    <x v="12"/>
    <n v="16"/>
    <x v="36"/>
    <s v=" ID"/>
    <n v="26219"/>
    <n v="8"/>
    <n v="9.9"/>
    <n v="8.9499999999999993"/>
  </r>
  <r>
    <n v="16051"/>
    <x v="1"/>
    <x v="12"/>
    <n v="16"/>
    <x v="36"/>
    <s v=" ID"/>
    <n v="26320"/>
    <n v="8"/>
    <n v="9.9"/>
    <n v="8.9499999999999993"/>
  </r>
  <r>
    <n v="16051"/>
    <x v="2"/>
    <x v="12"/>
    <n v="16"/>
    <x v="36"/>
    <s v=" ID"/>
    <n v="26653"/>
    <n v="8"/>
    <n v="9.9"/>
    <n v="8.9499999999999993"/>
  </r>
  <r>
    <n v="16051"/>
    <x v="3"/>
    <x v="12"/>
    <n v="16"/>
    <x v="36"/>
    <s v=" ID"/>
    <n v="26843"/>
    <n v="10"/>
    <n v="11.9"/>
    <n v="10.95"/>
  </r>
  <r>
    <n v="16051"/>
    <x v="4"/>
    <x v="12"/>
    <n v="16"/>
    <x v="36"/>
    <s v=" ID"/>
    <n v="26988"/>
    <n v="10"/>
    <n v="11.9"/>
    <n v="10.95"/>
  </r>
  <r>
    <n v="16051"/>
    <x v="5"/>
    <x v="12"/>
    <n v="16"/>
    <x v="36"/>
    <s v=" ID"/>
    <n v="27157"/>
    <n v="12"/>
    <n v="13.9"/>
    <n v="12.95"/>
  </r>
  <r>
    <n v="16051"/>
    <x v="6"/>
    <x v="12"/>
    <n v="16"/>
    <x v="36"/>
    <s v=" ID"/>
    <n v="27839"/>
    <n v="12"/>
    <n v="13.9"/>
    <n v="12.95"/>
  </r>
  <r>
    <n v="16053"/>
    <x v="0"/>
    <x v="12"/>
    <n v="16"/>
    <x v="467"/>
    <s v=" ID"/>
    <n v="22461"/>
    <n v="8"/>
    <n v="9.9"/>
    <n v="8.9499999999999993"/>
  </r>
  <r>
    <n v="16053"/>
    <x v="1"/>
    <x v="12"/>
    <n v="16"/>
    <x v="467"/>
    <s v=" ID"/>
    <n v="22531"/>
    <n v="8"/>
    <n v="9.9"/>
    <n v="8.9499999999999993"/>
  </r>
  <r>
    <n v="16053"/>
    <x v="2"/>
    <x v="12"/>
    <n v="16"/>
    <x v="467"/>
    <s v=" ID"/>
    <n v="22526"/>
    <n v="10"/>
    <n v="11.9"/>
    <n v="10.95"/>
  </r>
  <r>
    <n v="16053"/>
    <x v="3"/>
    <x v="12"/>
    <n v="16"/>
    <x v="467"/>
    <s v=" ID"/>
    <n v="22603"/>
    <n v="10"/>
    <n v="11.9"/>
    <n v="10.95"/>
  </r>
  <r>
    <n v="16053"/>
    <x v="4"/>
    <x v="12"/>
    <n v="16"/>
    <x v="467"/>
    <s v=" ID"/>
    <n v="22789"/>
    <n v="10"/>
    <n v="11.9"/>
    <n v="10.95"/>
  </r>
  <r>
    <n v="16053"/>
    <x v="5"/>
    <x v="12"/>
    <n v="16"/>
    <x v="467"/>
    <s v=" ID"/>
    <n v="22814"/>
    <n v="12"/>
    <n v="13.9"/>
    <n v="12.95"/>
  </r>
  <r>
    <n v="16053"/>
    <x v="6"/>
    <x v="12"/>
    <n v="16"/>
    <x v="467"/>
    <s v=" ID"/>
    <n v="22994"/>
    <n v="12"/>
    <n v="13.9"/>
    <n v="12.95"/>
  </r>
  <r>
    <n v="16055"/>
    <x v="0"/>
    <x v="12"/>
    <n v="16"/>
    <x v="468"/>
    <s v=" ID"/>
    <n v="138910"/>
    <n v="10"/>
    <n v="11.9"/>
    <n v="10.95"/>
  </r>
  <r>
    <n v="16055"/>
    <x v="1"/>
    <x v="12"/>
    <n v="16"/>
    <x v="468"/>
    <s v=" ID"/>
    <n v="141056"/>
    <n v="10"/>
    <n v="11.9"/>
    <n v="10.95"/>
  </r>
  <r>
    <n v="16055"/>
    <x v="2"/>
    <x v="12"/>
    <n v="16"/>
    <x v="468"/>
    <s v=" ID"/>
    <n v="142292"/>
    <n v="10"/>
    <n v="11.9"/>
    <n v="10.95"/>
  </r>
  <r>
    <n v="16055"/>
    <x v="3"/>
    <x v="12"/>
    <n v="16"/>
    <x v="468"/>
    <s v=" ID"/>
    <n v="144289"/>
    <n v="12"/>
    <n v="13.9"/>
    <n v="12.95"/>
  </r>
  <r>
    <n v="16055"/>
    <x v="4"/>
    <x v="12"/>
    <n v="16"/>
    <x v="468"/>
    <s v=" ID"/>
    <n v="147245"/>
    <n v="12"/>
    <n v="13.9"/>
    <n v="12.95"/>
  </r>
  <r>
    <n v="16055"/>
    <x v="5"/>
    <x v="12"/>
    <n v="16"/>
    <x v="468"/>
    <s v=" ID"/>
    <n v="150346"/>
    <n v="12"/>
    <n v="13.9"/>
    <n v="12.95"/>
  </r>
  <r>
    <n v="16055"/>
    <x v="6"/>
    <x v="12"/>
    <n v="16"/>
    <x v="468"/>
    <s v=" ID"/>
    <n v="154311"/>
    <n v="14"/>
    <n v="15.9"/>
    <n v="14.95"/>
  </r>
  <r>
    <n v="16057"/>
    <x v="0"/>
    <x v="12"/>
    <n v="16"/>
    <x v="469"/>
    <s v=" ID"/>
    <n v="37278"/>
    <n v="6"/>
    <n v="7.9"/>
    <n v="6.95"/>
  </r>
  <r>
    <n v="16057"/>
    <x v="1"/>
    <x v="12"/>
    <n v="16"/>
    <x v="469"/>
    <s v=" ID"/>
    <n v="37887"/>
    <n v="6"/>
    <n v="7.9"/>
    <n v="6.95"/>
  </r>
  <r>
    <n v="16057"/>
    <x v="2"/>
    <x v="12"/>
    <n v="16"/>
    <x v="469"/>
    <s v=" ID"/>
    <n v="38179"/>
    <n v="6"/>
    <n v="7.9"/>
    <n v="6.95"/>
  </r>
  <r>
    <n v="16057"/>
    <x v="3"/>
    <x v="12"/>
    <n v="16"/>
    <x v="469"/>
    <s v=" ID"/>
    <n v="38267"/>
    <n v="6"/>
    <n v="7.9"/>
    <n v="6.95"/>
  </r>
  <r>
    <n v="16057"/>
    <x v="4"/>
    <x v="12"/>
    <n v="16"/>
    <x v="469"/>
    <s v=" ID"/>
    <n v="38585"/>
    <n v="8"/>
    <n v="9.9"/>
    <n v="8.9499999999999993"/>
  </r>
  <r>
    <n v="16057"/>
    <x v="5"/>
    <x v="12"/>
    <n v="16"/>
    <x v="469"/>
    <s v=" ID"/>
    <n v="38778"/>
    <n v="8"/>
    <n v="9.9"/>
    <n v="8.9499999999999993"/>
  </r>
  <r>
    <n v="16057"/>
    <x v="6"/>
    <x v="12"/>
    <n v="16"/>
    <x v="469"/>
    <s v=" ID"/>
    <n v="39196"/>
    <n v="8"/>
    <n v="9.9"/>
    <n v="8.9499999999999993"/>
  </r>
  <r>
    <n v="16059"/>
    <x v="0"/>
    <x v="12"/>
    <n v="16"/>
    <x v="470"/>
    <s v=" ID"/>
    <n v="7961"/>
    <n v="12"/>
    <n v="13.9"/>
    <n v="12.95"/>
  </r>
  <r>
    <n v="16059"/>
    <x v="1"/>
    <x v="12"/>
    <n v="16"/>
    <x v="470"/>
    <s v=" ID"/>
    <n v="7992"/>
    <n v="14"/>
    <n v="15.9"/>
    <n v="14.95"/>
  </r>
  <r>
    <n v="16059"/>
    <x v="2"/>
    <x v="12"/>
    <n v="16"/>
    <x v="470"/>
    <s v=" ID"/>
    <n v="7773"/>
    <n v="16"/>
    <n v="17.899999999999999"/>
    <n v="16.95"/>
  </r>
  <r>
    <n v="16059"/>
    <x v="3"/>
    <x v="12"/>
    <n v="16"/>
    <x v="470"/>
    <s v=" ID"/>
    <n v="7726"/>
    <n v="18"/>
    <n v="19.899999999999999"/>
    <n v="18.95"/>
  </r>
  <r>
    <n v="16059"/>
    <x v="4"/>
    <x v="12"/>
    <n v="16"/>
    <x v="470"/>
    <s v=" ID"/>
    <n v="7725"/>
    <n v="20"/>
    <n v="21.9"/>
    <n v="20.95"/>
  </r>
  <r>
    <n v="16059"/>
    <x v="5"/>
    <x v="12"/>
    <n v="16"/>
    <x v="470"/>
    <s v=" ID"/>
    <n v="7735"/>
    <n v="22"/>
    <n v="23.9"/>
    <n v="22.95"/>
  </r>
  <r>
    <n v="16059"/>
    <x v="6"/>
    <x v="12"/>
    <n v="16"/>
    <x v="470"/>
    <s v=" ID"/>
    <n v="7723"/>
    <n v="24"/>
    <n v="25.9"/>
    <n v="24.95"/>
  </r>
  <r>
    <n v="16061"/>
    <x v="0"/>
    <x v="12"/>
    <n v="16"/>
    <x v="471"/>
    <s v=" ID"/>
    <n v="3817"/>
    <n v="10"/>
    <n v="11.9"/>
    <n v="10.95"/>
  </r>
  <r>
    <n v="16061"/>
    <x v="1"/>
    <x v="12"/>
    <n v="16"/>
    <x v="471"/>
    <s v=" ID"/>
    <n v="3793"/>
    <n v="12"/>
    <n v="13.9"/>
    <n v="12.95"/>
  </r>
  <r>
    <n v="16061"/>
    <x v="2"/>
    <x v="12"/>
    <n v="16"/>
    <x v="471"/>
    <s v=" ID"/>
    <n v="3838"/>
    <n v="14"/>
    <n v="15.9"/>
    <n v="14.95"/>
  </r>
  <r>
    <n v="16061"/>
    <x v="3"/>
    <x v="12"/>
    <n v="16"/>
    <x v="471"/>
    <s v=" ID"/>
    <n v="3817"/>
    <n v="16"/>
    <n v="17.899999999999999"/>
    <n v="16.95"/>
  </r>
  <r>
    <n v="16061"/>
    <x v="4"/>
    <x v="12"/>
    <n v="16"/>
    <x v="471"/>
    <s v=" ID"/>
    <n v="3822"/>
    <n v="18"/>
    <n v="19.899999999999999"/>
    <n v="18.95"/>
  </r>
  <r>
    <n v="16061"/>
    <x v="5"/>
    <x v="12"/>
    <n v="16"/>
    <x v="471"/>
    <s v=" ID"/>
    <n v="3789"/>
    <n v="20"/>
    <n v="21.9"/>
    <n v="20.95"/>
  </r>
  <r>
    <n v="16061"/>
    <x v="6"/>
    <x v="12"/>
    <n v="16"/>
    <x v="471"/>
    <s v=" ID"/>
    <n v="3853"/>
    <n v="22"/>
    <n v="23.9"/>
    <n v="22.95"/>
  </r>
  <r>
    <n v="16063"/>
    <x v="0"/>
    <x v="12"/>
    <n v="16"/>
    <x v="138"/>
    <s v=" ID"/>
    <n v="5216"/>
    <n v="6"/>
    <n v="7.9"/>
    <n v="6.95"/>
  </r>
  <r>
    <n v="16063"/>
    <x v="1"/>
    <x v="12"/>
    <n v="16"/>
    <x v="138"/>
    <s v=" ID"/>
    <n v="5136"/>
    <n v="6"/>
    <n v="7.9"/>
    <n v="6.95"/>
  </r>
  <r>
    <n v="16063"/>
    <x v="2"/>
    <x v="12"/>
    <n v="16"/>
    <x v="138"/>
    <s v=" ID"/>
    <n v="5256"/>
    <n v="8"/>
    <n v="9.9"/>
    <n v="8.9499999999999993"/>
  </r>
  <r>
    <n v="16063"/>
    <x v="3"/>
    <x v="12"/>
    <n v="16"/>
    <x v="138"/>
    <s v=" ID"/>
    <n v="5308"/>
    <n v="8"/>
    <n v="9.9"/>
    <n v="8.9499999999999993"/>
  </r>
  <r>
    <n v="16063"/>
    <x v="4"/>
    <x v="12"/>
    <n v="16"/>
    <x v="138"/>
    <s v=" ID"/>
    <n v="5304"/>
    <n v="10"/>
    <n v="11.9"/>
    <n v="10.95"/>
  </r>
  <r>
    <n v="16063"/>
    <x v="5"/>
    <x v="12"/>
    <n v="16"/>
    <x v="138"/>
    <s v=" ID"/>
    <n v="5297"/>
    <n v="12"/>
    <n v="13.9"/>
    <n v="12.95"/>
  </r>
  <r>
    <n v="16063"/>
    <x v="6"/>
    <x v="12"/>
    <n v="16"/>
    <x v="138"/>
    <s v=" ID"/>
    <n v="5271"/>
    <n v="12"/>
    <n v="13.9"/>
    <n v="12.95"/>
  </r>
  <r>
    <n v="16065"/>
    <x v="0"/>
    <x v="12"/>
    <n v="16"/>
    <x v="44"/>
    <s v=" ID"/>
    <n v="37592"/>
    <n v="4"/>
    <n v="5.9"/>
    <n v="4.95"/>
  </r>
  <r>
    <n v="16065"/>
    <x v="1"/>
    <x v="12"/>
    <n v="16"/>
    <x v="44"/>
    <s v=" ID"/>
    <n v="37900"/>
    <n v="4"/>
    <n v="5.9"/>
    <n v="4.95"/>
  </r>
  <r>
    <n v="16065"/>
    <x v="2"/>
    <x v="12"/>
    <n v="16"/>
    <x v="44"/>
    <s v=" ID"/>
    <n v="37712"/>
    <n v="4"/>
    <n v="5.9"/>
    <n v="4.95"/>
  </r>
  <r>
    <n v="16065"/>
    <x v="3"/>
    <x v="12"/>
    <n v="16"/>
    <x v="44"/>
    <s v=" ID"/>
    <n v="37628"/>
    <n v="6"/>
    <n v="7.9"/>
    <n v="6.95"/>
  </r>
  <r>
    <n v="16065"/>
    <x v="4"/>
    <x v="12"/>
    <n v="16"/>
    <x v="44"/>
    <s v=" ID"/>
    <n v="38068"/>
    <n v="6"/>
    <n v="7.9"/>
    <n v="6.95"/>
  </r>
  <r>
    <n v="16065"/>
    <x v="5"/>
    <x v="12"/>
    <n v="16"/>
    <x v="44"/>
    <s v=" ID"/>
    <n v="38273"/>
    <n v="6"/>
    <n v="7.9"/>
    <n v="6.95"/>
  </r>
  <r>
    <n v="16065"/>
    <x v="6"/>
    <x v="12"/>
    <n v="16"/>
    <x v="44"/>
    <s v=" ID"/>
    <n v="39048"/>
    <n v="8"/>
    <n v="9.9"/>
    <n v="8.9499999999999993"/>
  </r>
  <r>
    <n v="16067"/>
    <x v="0"/>
    <x v="12"/>
    <n v="16"/>
    <x v="472"/>
    <s v=" ID"/>
    <n v="20082"/>
    <n v="12"/>
    <n v="13.9"/>
    <n v="12.95"/>
  </r>
  <r>
    <n v="16067"/>
    <x v="1"/>
    <x v="12"/>
    <n v="16"/>
    <x v="472"/>
    <s v=" ID"/>
    <n v="20198"/>
    <n v="12"/>
    <n v="13.9"/>
    <n v="12.95"/>
  </r>
  <r>
    <n v="16067"/>
    <x v="2"/>
    <x v="12"/>
    <n v="16"/>
    <x v="472"/>
    <s v=" ID"/>
    <n v="20119"/>
    <n v="14"/>
    <n v="15.9"/>
    <n v="14.95"/>
  </r>
  <r>
    <n v="16067"/>
    <x v="3"/>
    <x v="12"/>
    <n v="16"/>
    <x v="472"/>
    <s v=" ID"/>
    <n v="20315"/>
    <n v="14"/>
    <n v="15.9"/>
    <n v="14.95"/>
  </r>
  <r>
    <n v="16067"/>
    <x v="4"/>
    <x v="12"/>
    <n v="16"/>
    <x v="472"/>
    <s v=" ID"/>
    <n v="20304"/>
    <n v="14"/>
    <n v="15.9"/>
    <n v="14.95"/>
  </r>
  <r>
    <n v="16067"/>
    <x v="5"/>
    <x v="12"/>
    <n v="16"/>
    <x v="472"/>
    <s v=" ID"/>
    <n v="20461"/>
    <n v="16"/>
    <n v="17.899999999999999"/>
    <n v="16.95"/>
  </r>
  <r>
    <n v="16067"/>
    <x v="6"/>
    <x v="12"/>
    <n v="16"/>
    <x v="472"/>
    <s v=" ID"/>
    <n v="20616"/>
    <n v="18"/>
    <n v="19.899999999999999"/>
    <n v="18.95"/>
  </r>
  <r>
    <n v="16069"/>
    <x v="0"/>
    <x v="12"/>
    <n v="16"/>
    <x v="473"/>
    <s v=" ID"/>
    <n v="39335"/>
    <n v="12"/>
    <n v="13.9"/>
    <n v="12.95"/>
  </r>
  <r>
    <n v="16069"/>
    <x v="1"/>
    <x v="12"/>
    <n v="16"/>
    <x v="473"/>
    <s v=" ID"/>
    <n v="39438"/>
    <n v="12"/>
    <n v="13.9"/>
    <n v="12.95"/>
  </r>
  <r>
    <n v="16069"/>
    <x v="2"/>
    <x v="12"/>
    <n v="16"/>
    <x v="473"/>
    <s v=" ID"/>
    <n v="39566"/>
    <n v="12"/>
    <n v="13.9"/>
    <n v="12.95"/>
  </r>
  <r>
    <n v="16069"/>
    <x v="3"/>
    <x v="12"/>
    <n v="16"/>
    <x v="473"/>
    <s v=" ID"/>
    <n v="39912"/>
    <n v="14"/>
    <n v="15.9"/>
    <n v="14.95"/>
  </r>
  <r>
    <n v="16069"/>
    <x v="4"/>
    <x v="12"/>
    <n v="16"/>
    <x v="473"/>
    <s v=" ID"/>
    <n v="39932"/>
    <n v="14"/>
    <n v="15.9"/>
    <n v="14.95"/>
  </r>
  <r>
    <n v="16069"/>
    <x v="5"/>
    <x v="12"/>
    <n v="16"/>
    <x v="473"/>
    <s v=" ID"/>
    <n v="40048"/>
    <n v="16"/>
    <n v="17.899999999999999"/>
    <n v="16.95"/>
  </r>
  <r>
    <n v="16069"/>
    <x v="6"/>
    <x v="12"/>
    <n v="16"/>
    <x v="473"/>
    <s v=" ID"/>
    <n v="40369"/>
    <n v="16"/>
    <n v="17.899999999999999"/>
    <n v="16.95"/>
  </r>
  <r>
    <n v="16071"/>
    <x v="0"/>
    <x v="12"/>
    <n v="16"/>
    <x v="474"/>
    <s v=" ID"/>
    <n v="4294"/>
    <n v="8"/>
    <n v="9.9"/>
    <n v="8.9499999999999993"/>
  </r>
  <r>
    <n v="16071"/>
    <x v="1"/>
    <x v="12"/>
    <n v="16"/>
    <x v="474"/>
    <s v=" ID"/>
    <n v="4231"/>
    <n v="8"/>
    <n v="9.9"/>
    <n v="8.9499999999999993"/>
  </r>
  <r>
    <n v="16071"/>
    <x v="2"/>
    <x v="12"/>
    <n v="16"/>
    <x v="474"/>
    <s v=" ID"/>
    <n v="4229"/>
    <n v="10"/>
    <n v="11.9"/>
    <n v="10.95"/>
  </r>
  <r>
    <n v="16071"/>
    <x v="3"/>
    <x v="12"/>
    <n v="16"/>
    <x v="474"/>
    <s v=" ID"/>
    <n v="4280"/>
    <n v="12"/>
    <n v="13.9"/>
    <n v="12.95"/>
  </r>
  <r>
    <n v="16071"/>
    <x v="4"/>
    <x v="12"/>
    <n v="16"/>
    <x v="474"/>
    <s v=" ID"/>
    <n v="4205"/>
    <n v="14"/>
    <n v="15.9"/>
    <n v="14.95"/>
  </r>
  <r>
    <n v="16071"/>
    <x v="5"/>
    <x v="12"/>
    <n v="16"/>
    <x v="474"/>
    <s v=" ID"/>
    <n v="4281"/>
    <n v="16"/>
    <n v="17.899999999999999"/>
    <n v="16.95"/>
  </r>
  <r>
    <n v="16071"/>
    <x v="6"/>
    <x v="12"/>
    <n v="16"/>
    <x v="474"/>
    <s v=" ID"/>
    <n v="4343"/>
    <n v="18"/>
    <n v="19.899999999999999"/>
    <n v="18.95"/>
  </r>
  <r>
    <n v="16073"/>
    <x v="0"/>
    <x v="12"/>
    <n v="16"/>
    <x v="475"/>
    <s v=" ID"/>
    <n v="11472"/>
    <n v="8"/>
    <n v="9.9"/>
    <n v="8.9499999999999993"/>
  </r>
  <r>
    <n v="16073"/>
    <x v="1"/>
    <x v="12"/>
    <n v="16"/>
    <x v="475"/>
    <s v=" ID"/>
    <n v="11401"/>
    <n v="10"/>
    <n v="11.9"/>
    <n v="10.95"/>
  </r>
  <r>
    <n v="16073"/>
    <x v="2"/>
    <x v="12"/>
    <n v="16"/>
    <x v="475"/>
    <s v=" ID"/>
    <n v="11403"/>
    <n v="10"/>
    <n v="11.9"/>
    <n v="10.95"/>
  </r>
  <r>
    <n v="16073"/>
    <x v="3"/>
    <x v="12"/>
    <n v="16"/>
    <x v="475"/>
    <s v=" ID"/>
    <n v="11398"/>
    <n v="12"/>
    <n v="13.9"/>
    <n v="12.95"/>
  </r>
  <r>
    <n v="16073"/>
    <x v="4"/>
    <x v="12"/>
    <n v="16"/>
    <x v="475"/>
    <s v=" ID"/>
    <n v="11309"/>
    <n v="14"/>
    <n v="15.9"/>
    <n v="14.95"/>
  </r>
  <r>
    <n v="16073"/>
    <x v="5"/>
    <x v="12"/>
    <n v="16"/>
    <x v="475"/>
    <s v=" ID"/>
    <n v="11310"/>
    <n v="14"/>
    <n v="15.9"/>
    <n v="14.95"/>
  </r>
  <r>
    <n v="16073"/>
    <x v="6"/>
    <x v="12"/>
    <n v="16"/>
    <x v="475"/>
    <s v=" ID"/>
    <n v="11389"/>
    <n v="16"/>
    <n v="17.899999999999999"/>
    <n v="16.95"/>
  </r>
  <r>
    <n v="16075"/>
    <x v="0"/>
    <x v="12"/>
    <n v="16"/>
    <x v="476"/>
    <s v=" ID"/>
    <n v="22637"/>
    <n v="12"/>
    <n v="13.9"/>
    <n v="12.95"/>
  </r>
  <r>
    <n v="16075"/>
    <x v="1"/>
    <x v="12"/>
    <n v="16"/>
    <x v="476"/>
    <s v=" ID"/>
    <n v="22549"/>
    <n v="12"/>
    <n v="13.9"/>
    <n v="12.95"/>
  </r>
  <r>
    <n v="16075"/>
    <x v="2"/>
    <x v="12"/>
    <n v="16"/>
    <x v="476"/>
    <s v=" ID"/>
    <n v="22673"/>
    <n v="14"/>
    <n v="15.9"/>
    <n v="14.95"/>
  </r>
  <r>
    <n v="16075"/>
    <x v="3"/>
    <x v="12"/>
    <n v="16"/>
    <x v="476"/>
    <s v=" ID"/>
    <n v="22564"/>
    <n v="14"/>
    <n v="15.9"/>
    <n v="14.95"/>
  </r>
  <r>
    <n v="16075"/>
    <x v="4"/>
    <x v="12"/>
    <n v="16"/>
    <x v="476"/>
    <s v=" ID"/>
    <n v="22820"/>
    <n v="16"/>
    <n v="17.899999999999999"/>
    <n v="16.95"/>
  </r>
  <r>
    <n v="16075"/>
    <x v="5"/>
    <x v="12"/>
    <n v="16"/>
    <x v="476"/>
    <s v=" ID"/>
    <n v="22896"/>
    <n v="16"/>
    <n v="17.899999999999999"/>
    <n v="16.95"/>
  </r>
  <r>
    <n v="16075"/>
    <x v="6"/>
    <x v="12"/>
    <n v="16"/>
    <x v="476"/>
    <s v=" ID"/>
    <n v="23026"/>
    <n v="18"/>
    <n v="19.899999999999999"/>
    <n v="18.95"/>
  </r>
  <r>
    <n v="16077"/>
    <x v="0"/>
    <x v="12"/>
    <n v="16"/>
    <x v="477"/>
    <s v=" ID"/>
    <n v="7851"/>
    <n v="6"/>
    <n v="7.9"/>
    <n v="6.95"/>
  </r>
  <r>
    <n v="16077"/>
    <x v="1"/>
    <x v="12"/>
    <n v="16"/>
    <x v="477"/>
    <s v=" ID"/>
    <n v="7782"/>
    <n v="8"/>
    <n v="9.9"/>
    <n v="8.9499999999999993"/>
  </r>
  <r>
    <n v="16077"/>
    <x v="2"/>
    <x v="12"/>
    <n v="16"/>
    <x v="477"/>
    <s v=" ID"/>
    <n v="7810"/>
    <n v="8"/>
    <n v="9.9"/>
    <n v="8.9499999999999993"/>
  </r>
  <r>
    <n v="16077"/>
    <x v="3"/>
    <x v="12"/>
    <n v="16"/>
    <x v="477"/>
    <s v=" ID"/>
    <n v="7737"/>
    <n v="10"/>
    <n v="11.9"/>
    <n v="10.95"/>
  </r>
  <r>
    <n v="16077"/>
    <x v="4"/>
    <x v="12"/>
    <n v="16"/>
    <x v="477"/>
    <s v=" ID"/>
    <n v="7678"/>
    <n v="12"/>
    <n v="13.9"/>
    <n v="12.95"/>
  </r>
  <r>
    <n v="16077"/>
    <x v="5"/>
    <x v="12"/>
    <n v="16"/>
    <x v="477"/>
    <s v=" ID"/>
    <n v="7648"/>
    <n v="12"/>
    <n v="13.9"/>
    <n v="12.95"/>
  </r>
  <r>
    <n v="16077"/>
    <x v="6"/>
    <x v="12"/>
    <n v="16"/>
    <x v="477"/>
    <s v=" ID"/>
    <n v="7654"/>
    <n v="14"/>
    <n v="15.9"/>
    <n v="14.95"/>
  </r>
  <r>
    <n v="16079"/>
    <x v="0"/>
    <x v="12"/>
    <n v="16"/>
    <x v="478"/>
    <s v=" ID"/>
    <n v="12720"/>
    <n v="20"/>
    <n v="21.9"/>
    <n v="20.95"/>
  </r>
  <r>
    <n v="16079"/>
    <x v="1"/>
    <x v="12"/>
    <n v="16"/>
    <x v="478"/>
    <s v=" ID"/>
    <n v="12658"/>
    <n v="22"/>
    <n v="23.9"/>
    <n v="22.95"/>
  </r>
  <r>
    <n v="16079"/>
    <x v="2"/>
    <x v="12"/>
    <n v="16"/>
    <x v="478"/>
    <s v=" ID"/>
    <n v="12700"/>
    <n v="22"/>
    <n v="23.9"/>
    <n v="22.95"/>
  </r>
  <r>
    <n v="16079"/>
    <x v="3"/>
    <x v="12"/>
    <n v="16"/>
    <x v="478"/>
    <s v=" ID"/>
    <n v="12676"/>
    <n v="24"/>
    <n v="25.9"/>
    <n v="24.95"/>
  </r>
  <r>
    <n v="16079"/>
    <x v="4"/>
    <x v="12"/>
    <n v="16"/>
    <x v="478"/>
    <s v=" ID"/>
    <n v="12390"/>
    <n v="26"/>
    <n v="27.9"/>
    <n v="26.95"/>
  </r>
  <r>
    <n v="16079"/>
    <x v="5"/>
    <x v="12"/>
    <n v="16"/>
    <x v="478"/>
    <s v=" ID"/>
    <n v="12432"/>
    <n v="28"/>
    <n v="29.9"/>
    <n v="28.95"/>
  </r>
  <r>
    <n v="16079"/>
    <x v="6"/>
    <x v="12"/>
    <n v="16"/>
    <x v="478"/>
    <s v=" ID"/>
    <n v="12452"/>
    <n v="30"/>
    <n v="30"/>
    <n v="30"/>
  </r>
  <r>
    <n v="16081"/>
    <x v="0"/>
    <x v="12"/>
    <n v="16"/>
    <x v="479"/>
    <s v=" ID"/>
    <n v="10157"/>
    <n v="6"/>
    <n v="7.9"/>
    <n v="6.95"/>
  </r>
  <r>
    <n v="16081"/>
    <x v="1"/>
    <x v="12"/>
    <n v="16"/>
    <x v="479"/>
    <s v=" ID"/>
    <n v="10182"/>
    <n v="8"/>
    <n v="9.9"/>
    <n v="8.9499999999999993"/>
  </r>
  <r>
    <n v="16081"/>
    <x v="2"/>
    <x v="12"/>
    <n v="16"/>
    <x v="479"/>
    <s v=" ID"/>
    <n v="10089"/>
    <n v="8"/>
    <n v="9.9"/>
    <n v="8.9499999999999993"/>
  </r>
  <r>
    <n v="16081"/>
    <x v="3"/>
    <x v="12"/>
    <n v="16"/>
    <x v="479"/>
    <s v=" ID"/>
    <n v="10285"/>
    <n v="10"/>
    <n v="11.9"/>
    <n v="10.95"/>
  </r>
  <r>
    <n v="16081"/>
    <x v="4"/>
    <x v="12"/>
    <n v="16"/>
    <x v="479"/>
    <s v=" ID"/>
    <n v="10307"/>
    <n v="12"/>
    <n v="13.9"/>
    <n v="12.95"/>
  </r>
  <r>
    <n v="16081"/>
    <x v="5"/>
    <x v="12"/>
    <n v="16"/>
    <x v="479"/>
    <s v=" ID"/>
    <n v="10564"/>
    <n v="12"/>
    <n v="13.9"/>
    <n v="12.95"/>
  </r>
  <r>
    <n v="16081"/>
    <x v="6"/>
    <x v="12"/>
    <n v="16"/>
    <x v="479"/>
    <s v=" ID"/>
    <n v="10960"/>
    <n v="14"/>
    <n v="15.9"/>
    <n v="14.95"/>
  </r>
  <r>
    <n v="16083"/>
    <x v="0"/>
    <x v="12"/>
    <n v="16"/>
    <x v="480"/>
    <s v=" ID"/>
    <n v="77541"/>
    <n v="10"/>
    <n v="11.9"/>
    <n v="10.95"/>
  </r>
  <r>
    <n v="16083"/>
    <x v="1"/>
    <x v="12"/>
    <n v="16"/>
    <x v="480"/>
    <s v=" ID"/>
    <n v="78050"/>
    <n v="10"/>
    <n v="11.9"/>
    <n v="10.95"/>
  </r>
  <r>
    <n v="16083"/>
    <x v="2"/>
    <x v="12"/>
    <n v="16"/>
    <x v="480"/>
    <s v=" ID"/>
    <n v="78507"/>
    <n v="10"/>
    <n v="11.9"/>
    <n v="10.95"/>
  </r>
  <r>
    <n v="16083"/>
    <x v="3"/>
    <x v="12"/>
    <n v="16"/>
    <x v="480"/>
    <s v=" ID"/>
    <n v="79979"/>
    <n v="12"/>
    <n v="13.9"/>
    <n v="12.95"/>
  </r>
  <r>
    <n v="16083"/>
    <x v="4"/>
    <x v="12"/>
    <n v="16"/>
    <x v="480"/>
    <s v=" ID"/>
    <n v="81109"/>
    <n v="12"/>
    <n v="13.9"/>
    <n v="12.95"/>
  </r>
  <r>
    <n v="16083"/>
    <x v="5"/>
    <x v="12"/>
    <n v="16"/>
    <x v="480"/>
    <s v=" ID"/>
    <n v="82375"/>
    <n v="12"/>
    <n v="13.9"/>
    <n v="12.95"/>
  </r>
  <r>
    <n v="16083"/>
    <x v="6"/>
    <x v="12"/>
    <n v="16"/>
    <x v="480"/>
    <s v=" ID"/>
    <n v="83514"/>
    <n v="14"/>
    <n v="15.9"/>
    <n v="14.95"/>
  </r>
  <r>
    <n v="16085"/>
    <x v="0"/>
    <x v="12"/>
    <n v="16"/>
    <x v="481"/>
    <s v=" ID"/>
    <n v="9781"/>
    <n v="12"/>
    <n v="13.9"/>
    <n v="12.95"/>
  </r>
  <r>
    <n v="16085"/>
    <x v="1"/>
    <x v="12"/>
    <n v="16"/>
    <x v="481"/>
    <s v=" ID"/>
    <n v="9606"/>
    <n v="12"/>
    <n v="13.9"/>
    <n v="12.95"/>
  </r>
  <r>
    <n v="16085"/>
    <x v="2"/>
    <x v="12"/>
    <n v="16"/>
    <x v="481"/>
    <s v=" ID"/>
    <n v="9511"/>
    <n v="14"/>
    <n v="15.9"/>
    <n v="14.95"/>
  </r>
  <r>
    <n v="16085"/>
    <x v="3"/>
    <x v="12"/>
    <n v="16"/>
    <x v="481"/>
    <s v=" ID"/>
    <n v="9576"/>
    <n v="14"/>
    <n v="15.9"/>
    <n v="14.95"/>
  </r>
  <r>
    <n v="16085"/>
    <x v="4"/>
    <x v="12"/>
    <n v="16"/>
    <x v="481"/>
    <s v=" ID"/>
    <n v="9804"/>
    <n v="16"/>
    <n v="17.899999999999999"/>
    <n v="16.95"/>
  </r>
  <r>
    <n v="16085"/>
    <x v="5"/>
    <x v="12"/>
    <n v="16"/>
    <x v="481"/>
    <s v=" ID"/>
    <n v="10103"/>
    <n v="18"/>
    <n v="19.899999999999999"/>
    <n v="18.95"/>
  </r>
  <r>
    <n v="16085"/>
    <x v="6"/>
    <x v="12"/>
    <n v="16"/>
    <x v="481"/>
    <s v=" ID"/>
    <n v="10496"/>
    <n v="20"/>
    <n v="21.9"/>
    <n v="20.95"/>
  </r>
  <r>
    <n v="16087"/>
    <x v="0"/>
    <x v="12"/>
    <n v="16"/>
    <x v="64"/>
    <s v=" ID"/>
    <n v="10195"/>
    <n v="8"/>
    <n v="9.9"/>
    <n v="8.9499999999999993"/>
  </r>
  <r>
    <n v="16087"/>
    <x v="1"/>
    <x v="12"/>
    <n v="16"/>
    <x v="64"/>
    <s v=" ID"/>
    <n v="10137"/>
    <n v="8"/>
    <n v="9.9"/>
    <n v="8.9499999999999993"/>
  </r>
  <r>
    <n v="16087"/>
    <x v="2"/>
    <x v="12"/>
    <n v="16"/>
    <x v="64"/>
    <s v=" ID"/>
    <n v="10045"/>
    <n v="10"/>
    <n v="11.9"/>
    <n v="10.95"/>
  </r>
  <r>
    <n v="16087"/>
    <x v="3"/>
    <x v="12"/>
    <n v="16"/>
    <x v="64"/>
    <s v=" ID"/>
    <n v="9951"/>
    <n v="10"/>
    <n v="11.9"/>
    <n v="10.95"/>
  </r>
  <r>
    <n v="16087"/>
    <x v="4"/>
    <x v="12"/>
    <n v="16"/>
    <x v="64"/>
    <s v=" ID"/>
    <n v="10008"/>
    <n v="12"/>
    <n v="13.9"/>
    <n v="12.95"/>
  </r>
  <r>
    <n v="16087"/>
    <x v="5"/>
    <x v="12"/>
    <n v="16"/>
    <x v="64"/>
    <s v=" ID"/>
    <n v="9984"/>
    <n v="14"/>
    <n v="15.9"/>
    <n v="14.95"/>
  </r>
  <r>
    <n v="16087"/>
    <x v="6"/>
    <x v="12"/>
    <n v="16"/>
    <x v="64"/>
    <s v=" ID"/>
    <n v="10172"/>
    <n v="16"/>
    <n v="17.899999999999999"/>
    <n v="16.95"/>
  </r>
  <r>
    <n v="17001"/>
    <x v="0"/>
    <x v="13"/>
    <n v="17"/>
    <x v="449"/>
    <s v=" IL"/>
    <n v="67154"/>
    <n v="8"/>
    <n v="9.9"/>
    <n v="8.9499999999999993"/>
  </r>
  <r>
    <n v="17001"/>
    <x v="1"/>
    <x v="13"/>
    <n v="17"/>
    <x v="449"/>
    <s v=" IL"/>
    <n v="67213"/>
    <n v="8"/>
    <n v="9.9"/>
    <n v="8.9499999999999993"/>
  </r>
  <r>
    <n v="17001"/>
    <x v="2"/>
    <x v="13"/>
    <n v="17"/>
    <x v="449"/>
    <s v=" IL"/>
    <n v="67164"/>
    <n v="8"/>
    <n v="9.9"/>
    <n v="8.9499999999999993"/>
  </r>
  <r>
    <n v="17001"/>
    <x v="3"/>
    <x v="13"/>
    <n v="17"/>
    <x v="449"/>
    <s v=" IL"/>
    <n v="66996"/>
    <n v="10"/>
    <n v="11.9"/>
    <n v="10.95"/>
  </r>
  <r>
    <n v="17001"/>
    <x v="4"/>
    <x v="13"/>
    <n v="17"/>
    <x v="449"/>
    <s v=" IL"/>
    <n v="67018"/>
    <n v="10"/>
    <n v="11.9"/>
    <n v="10.95"/>
  </r>
  <r>
    <n v="17001"/>
    <x v="5"/>
    <x v="13"/>
    <n v="17"/>
    <x v="449"/>
    <s v=" IL"/>
    <n v="67013"/>
    <n v="10"/>
    <n v="11.9"/>
    <n v="10.95"/>
  </r>
  <r>
    <n v="17001"/>
    <x v="6"/>
    <x v="13"/>
    <n v="17"/>
    <x v="449"/>
    <s v=" IL"/>
    <n v="66578"/>
    <n v="12"/>
    <n v="13.9"/>
    <n v="12.95"/>
  </r>
  <r>
    <n v="17003"/>
    <x v="0"/>
    <x v="13"/>
    <n v="17"/>
    <x v="482"/>
    <s v=" IL"/>
    <n v="8214"/>
    <n v="6"/>
    <n v="7.9"/>
    <n v="6.95"/>
  </r>
  <r>
    <n v="17003"/>
    <x v="1"/>
    <x v="13"/>
    <n v="17"/>
    <x v="482"/>
    <s v=" IL"/>
    <n v="8017"/>
    <n v="6"/>
    <n v="7.9"/>
    <n v="6.95"/>
  </r>
  <r>
    <n v="17003"/>
    <x v="2"/>
    <x v="13"/>
    <n v="17"/>
    <x v="482"/>
    <s v=" IL"/>
    <n v="7712"/>
    <n v="8"/>
    <n v="9.9"/>
    <n v="8.9499999999999993"/>
  </r>
  <r>
    <n v="17003"/>
    <x v="3"/>
    <x v="13"/>
    <n v="17"/>
    <x v="482"/>
    <s v=" IL"/>
    <n v="7211"/>
    <n v="8"/>
    <n v="9.9"/>
    <n v="8.9499999999999993"/>
  </r>
  <r>
    <n v="17003"/>
    <x v="4"/>
    <x v="13"/>
    <n v="17"/>
    <x v="482"/>
    <s v=" IL"/>
    <n v="7098"/>
    <n v="10"/>
    <n v="11.9"/>
    <n v="10.95"/>
  </r>
  <r>
    <n v="17003"/>
    <x v="5"/>
    <x v="13"/>
    <n v="17"/>
    <x v="482"/>
    <s v=" IL"/>
    <n v="6780"/>
    <n v="12"/>
    <n v="13.9"/>
    <n v="12.95"/>
  </r>
  <r>
    <n v="17003"/>
    <x v="6"/>
    <x v="13"/>
    <n v="17"/>
    <x v="482"/>
    <s v=" IL"/>
    <n v="6478"/>
    <n v="14"/>
    <n v="15.9"/>
    <n v="14.95"/>
  </r>
  <r>
    <n v="17005"/>
    <x v="0"/>
    <x v="13"/>
    <n v="17"/>
    <x v="483"/>
    <s v=" IL"/>
    <n v="17772"/>
    <n v="4"/>
    <n v="5.9"/>
    <n v="4.95"/>
  </r>
  <r>
    <n v="17005"/>
    <x v="1"/>
    <x v="13"/>
    <n v="17"/>
    <x v="483"/>
    <s v=" IL"/>
    <n v="17673"/>
    <n v="4"/>
    <n v="5.9"/>
    <n v="4.95"/>
  </r>
  <r>
    <n v="17005"/>
    <x v="2"/>
    <x v="13"/>
    <n v="17"/>
    <x v="483"/>
    <s v=" IL"/>
    <n v="17506"/>
    <n v="6"/>
    <n v="7.9"/>
    <n v="6.95"/>
  </r>
  <r>
    <n v="17005"/>
    <x v="3"/>
    <x v="13"/>
    <n v="17"/>
    <x v="483"/>
    <s v=" IL"/>
    <n v="17310"/>
    <n v="6"/>
    <n v="7.9"/>
    <n v="6.95"/>
  </r>
  <r>
    <n v="17005"/>
    <x v="4"/>
    <x v="13"/>
    <n v="17"/>
    <x v="483"/>
    <s v=" IL"/>
    <n v="17124"/>
    <n v="8"/>
    <n v="9.9"/>
    <n v="8.9499999999999993"/>
  </r>
  <r>
    <n v="17005"/>
    <x v="5"/>
    <x v="13"/>
    <n v="17"/>
    <x v="483"/>
    <s v=" IL"/>
    <n v="16950"/>
    <n v="8"/>
    <n v="9.9"/>
    <n v="8.9499999999999993"/>
  </r>
  <r>
    <n v="17005"/>
    <x v="6"/>
    <x v="13"/>
    <n v="17"/>
    <x v="483"/>
    <s v=" IL"/>
    <n v="16824"/>
    <n v="8"/>
    <n v="9.9"/>
    <n v="8.9499999999999993"/>
  </r>
  <r>
    <n v="17007"/>
    <x v="0"/>
    <x v="13"/>
    <n v="17"/>
    <x v="113"/>
    <s v=" IL"/>
    <n v="54123"/>
    <n v="8"/>
    <n v="9.9"/>
    <n v="8.9499999999999993"/>
  </r>
  <r>
    <n v="17007"/>
    <x v="1"/>
    <x v="13"/>
    <n v="17"/>
    <x v="113"/>
    <s v=" IL"/>
    <n v="54195"/>
    <n v="8"/>
    <n v="9.9"/>
    <n v="8.9499999999999993"/>
  </r>
  <r>
    <n v="17007"/>
    <x v="2"/>
    <x v="13"/>
    <n v="17"/>
    <x v="113"/>
    <s v=" IL"/>
    <n v="53838"/>
    <n v="8"/>
    <n v="9.9"/>
    <n v="8.9499999999999993"/>
  </r>
  <r>
    <n v="17007"/>
    <x v="3"/>
    <x v="13"/>
    <n v="17"/>
    <x v="113"/>
    <s v=" IL"/>
    <n v="53844"/>
    <n v="8"/>
    <n v="9.9"/>
    <n v="8.9499999999999993"/>
  </r>
  <r>
    <n v="17007"/>
    <x v="4"/>
    <x v="13"/>
    <n v="17"/>
    <x v="113"/>
    <s v=" IL"/>
    <n v="53793"/>
    <n v="10"/>
    <n v="11.9"/>
    <n v="10.95"/>
  </r>
  <r>
    <n v="17007"/>
    <x v="5"/>
    <x v="13"/>
    <n v="17"/>
    <x v="113"/>
    <s v=" IL"/>
    <n v="53585"/>
    <n v="10"/>
    <n v="11.9"/>
    <n v="10.95"/>
  </r>
  <r>
    <n v="17007"/>
    <x v="6"/>
    <x v="13"/>
    <n v="17"/>
    <x v="113"/>
    <s v=" IL"/>
    <n v="53503"/>
    <n v="10"/>
    <n v="11.9"/>
    <n v="10.95"/>
  </r>
  <r>
    <n v="17009"/>
    <x v="0"/>
    <x v="13"/>
    <n v="17"/>
    <x v="484"/>
    <s v=" IL"/>
    <n v="6913"/>
    <n v="4"/>
    <n v="5.9"/>
    <n v="4.95"/>
  </r>
  <r>
    <n v="17009"/>
    <x v="1"/>
    <x v="13"/>
    <n v="17"/>
    <x v="484"/>
    <s v=" IL"/>
    <n v="6873"/>
    <n v="4"/>
    <n v="5.9"/>
    <n v="4.95"/>
  </r>
  <r>
    <n v="17009"/>
    <x v="2"/>
    <x v="13"/>
    <n v="17"/>
    <x v="484"/>
    <s v=" IL"/>
    <n v="6891"/>
    <n v="6"/>
    <n v="7.9"/>
    <n v="6.95"/>
  </r>
  <r>
    <n v="17009"/>
    <x v="3"/>
    <x v="13"/>
    <n v="17"/>
    <x v="484"/>
    <s v=" IL"/>
    <n v="6859"/>
    <n v="6"/>
    <n v="7.9"/>
    <n v="6.95"/>
  </r>
  <r>
    <n v="17009"/>
    <x v="4"/>
    <x v="13"/>
    <n v="17"/>
    <x v="484"/>
    <s v=" IL"/>
    <n v="6843"/>
    <n v="6"/>
    <n v="7.9"/>
    <n v="6.95"/>
  </r>
  <r>
    <n v="17009"/>
    <x v="5"/>
    <x v="13"/>
    <n v="17"/>
    <x v="484"/>
    <s v=" IL"/>
    <n v="6829"/>
    <n v="8"/>
    <n v="9.9"/>
    <n v="8.9499999999999993"/>
  </r>
  <r>
    <n v="17009"/>
    <x v="6"/>
    <x v="13"/>
    <n v="17"/>
    <x v="484"/>
    <s v=" IL"/>
    <n v="6762"/>
    <n v="10"/>
    <n v="11.9"/>
    <n v="10.95"/>
  </r>
  <r>
    <n v="17011"/>
    <x v="0"/>
    <x v="13"/>
    <n v="17"/>
    <x v="485"/>
    <s v=" IL"/>
    <n v="34921"/>
    <n v="10"/>
    <n v="11.9"/>
    <n v="10.95"/>
  </r>
  <r>
    <n v="17011"/>
    <x v="1"/>
    <x v="13"/>
    <n v="17"/>
    <x v="485"/>
    <s v=" IL"/>
    <n v="34651"/>
    <n v="12"/>
    <n v="13.9"/>
    <n v="12.95"/>
  </r>
  <r>
    <n v="17011"/>
    <x v="2"/>
    <x v="13"/>
    <n v="17"/>
    <x v="485"/>
    <s v=" IL"/>
    <n v="34340"/>
    <n v="12"/>
    <n v="13.9"/>
    <n v="12.95"/>
  </r>
  <r>
    <n v="17011"/>
    <x v="3"/>
    <x v="13"/>
    <n v="17"/>
    <x v="485"/>
    <s v=" IL"/>
    <n v="34091"/>
    <n v="14"/>
    <n v="15.9"/>
    <n v="14.95"/>
  </r>
  <r>
    <n v="17011"/>
    <x v="4"/>
    <x v="13"/>
    <n v="17"/>
    <x v="485"/>
    <s v=" IL"/>
    <n v="33906"/>
    <n v="14"/>
    <n v="15.9"/>
    <n v="14.95"/>
  </r>
  <r>
    <n v="17011"/>
    <x v="5"/>
    <x v="13"/>
    <n v="17"/>
    <x v="485"/>
    <s v=" IL"/>
    <n v="33587"/>
    <n v="16"/>
    <n v="17.899999999999999"/>
    <n v="16.95"/>
  </r>
  <r>
    <n v="17011"/>
    <x v="6"/>
    <x v="13"/>
    <n v="17"/>
    <x v="485"/>
    <s v=" IL"/>
    <n v="33359"/>
    <n v="16"/>
    <n v="17.899999999999999"/>
    <n v="16.95"/>
  </r>
  <r>
    <n v="17013"/>
    <x v="0"/>
    <x v="13"/>
    <n v="17"/>
    <x v="7"/>
    <s v=" IL"/>
    <n v="5082"/>
    <n v="4"/>
    <n v="5.9"/>
    <n v="4.95"/>
  </r>
  <r>
    <n v="17013"/>
    <x v="1"/>
    <x v="13"/>
    <n v="17"/>
    <x v="7"/>
    <s v=" IL"/>
    <n v="5070"/>
    <n v="6"/>
    <n v="7.9"/>
    <n v="6.95"/>
  </r>
  <r>
    <n v="17013"/>
    <x v="2"/>
    <x v="13"/>
    <n v="17"/>
    <x v="7"/>
    <s v=" IL"/>
    <n v="5025"/>
    <n v="6"/>
    <n v="7.9"/>
    <n v="6.95"/>
  </r>
  <r>
    <n v="17013"/>
    <x v="3"/>
    <x v="13"/>
    <n v="17"/>
    <x v="7"/>
    <s v=" IL"/>
    <n v="5040"/>
    <n v="8"/>
    <n v="9.9"/>
    <n v="8.9499999999999993"/>
  </r>
  <r>
    <n v="17013"/>
    <x v="4"/>
    <x v="13"/>
    <n v="17"/>
    <x v="7"/>
    <s v=" IL"/>
    <n v="4963"/>
    <n v="8"/>
    <n v="9.9"/>
    <n v="8.9499999999999993"/>
  </r>
  <r>
    <n v="17013"/>
    <x v="5"/>
    <x v="13"/>
    <n v="17"/>
    <x v="7"/>
    <s v=" IL"/>
    <n v="4899"/>
    <n v="10"/>
    <n v="11.9"/>
    <n v="10.95"/>
  </r>
  <r>
    <n v="17013"/>
    <x v="6"/>
    <x v="13"/>
    <n v="17"/>
    <x v="7"/>
    <s v=" IL"/>
    <n v="4894"/>
    <n v="12"/>
    <n v="13.9"/>
    <n v="12.95"/>
  </r>
  <r>
    <n v="17015"/>
    <x v="0"/>
    <x v="13"/>
    <n v="17"/>
    <x v="115"/>
    <s v=" IL"/>
    <n v="15382"/>
    <n v="6"/>
    <n v="7.9"/>
    <n v="6.95"/>
  </r>
  <r>
    <n v="17015"/>
    <x v="1"/>
    <x v="13"/>
    <n v="17"/>
    <x v="115"/>
    <s v=" IL"/>
    <n v="15221"/>
    <n v="6"/>
    <n v="7.9"/>
    <n v="6.95"/>
  </r>
  <r>
    <n v="17015"/>
    <x v="2"/>
    <x v="13"/>
    <n v="17"/>
    <x v="115"/>
    <s v=" IL"/>
    <n v="15068"/>
    <n v="8"/>
    <n v="9.9"/>
    <n v="8.9499999999999993"/>
  </r>
  <r>
    <n v="17015"/>
    <x v="3"/>
    <x v="13"/>
    <n v="17"/>
    <x v="115"/>
    <s v=" IL"/>
    <n v="14936"/>
    <n v="8"/>
    <n v="9.9"/>
    <n v="8.9499999999999993"/>
  </r>
  <r>
    <n v="17015"/>
    <x v="4"/>
    <x v="13"/>
    <n v="17"/>
    <x v="115"/>
    <s v=" IL"/>
    <n v="14790"/>
    <n v="10"/>
    <n v="11.9"/>
    <n v="10.95"/>
  </r>
  <r>
    <n v="17015"/>
    <x v="5"/>
    <x v="13"/>
    <n v="17"/>
    <x v="115"/>
    <s v=" IL"/>
    <n v="14616"/>
    <n v="10"/>
    <n v="11.9"/>
    <n v="10.95"/>
  </r>
  <r>
    <n v="17015"/>
    <x v="6"/>
    <x v="13"/>
    <n v="17"/>
    <x v="115"/>
    <s v=" IL"/>
    <n v="14539"/>
    <n v="12"/>
    <n v="13.9"/>
    <n v="12.95"/>
  </r>
  <r>
    <n v="17017"/>
    <x v="0"/>
    <x v="13"/>
    <n v="17"/>
    <x v="486"/>
    <s v=" IL"/>
    <n v="13634"/>
    <n v="6"/>
    <n v="7.9"/>
    <n v="6.95"/>
  </r>
  <r>
    <n v="17017"/>
    <x v="1"/>
    <x v="13"/>
    <n v="17"/>
    <x v="486"/>
    <s v=" IL"/>
    <n v="13633"/>
    <n v="6"/>
    <n v="7.9"/>
    <n v="6.95"/>
  </r>
  <r>
    <n v="17017"/>
    <x v="2"/>
    <x v="13"/>
    <n v="17"/>
    <x v="486"/>
    <s v=" IL"/>
    <n v="13410"/>
    <n v="8"/>
    <n v="9.9"/>
    <n v="8.9499999999999993"/>
  </r>
  <r>
    <n v="17017"/>
    <x v="3"/>
    <x v="13"/>
    <n v="17"/>
    <x v="486"/>
    <s v=" IL"/>
    <n v="13297"/>
    <n v="8"/>
    <n v="9.9"/>
    <n v="8.9499999999999993"/>
  </r>
  <r>
    <n v="17017"/>
    <x v="4"/>
    <x v="13"/>
    <n v="17"/>
    <x v="486"/>
    <s v=" IL"/>
    <n v="13082"/>
    <n v="10"/>
    <n v="11.9"/>
    <n v="10.95"/>
  </r>
  <r>
    <n v="17017"/>
    <x v="5"/>
    <x v="13"/>
    <n v="17"/>
    <x v="486"/>
    <s v=" IL"/>
    <n v="12847"/>
    <n v="10"/>
    <n v="11.9"/>
    <n v="10.95"/>
  </r>
  <r>
    <n v="17017"/>
    <x v="6"/>
    <x v="13"/>
    <n v="17"/>
    <x v="486"/>
    <s v=" IL"/>
    <n v="12676"/>
    <n v="12"/>
    <n v="13.9"/>
    <n v="12.95"/>
  </r>
  <r>
    <n v="17019"/>
    <x v="0"/>
    <x v="13"/>
    <n v="17"/>
    <x v="487"/>
    <s v=" IL"/>
    <n v="201489"/>
    <n v="8"/>
    <n v="9.9"/>
    <n v="8.9499999999999993"/>
  </r>
  <r>
    <n v="17019"/>
    <x v="1"/>
    <x v="13"/>
    <n v="17"/>
    <x v="487"/>
    <s v=" IL"/>
    <n v="202681"/>
    <n v="10"/>
    <n v="11.9"/>
    <n v="10.95"/>
  </r>
  <r>
    <n v="17019"/>
    <x v="2"/>
    <x v="13"/>
    <n v="17"/>
    <x v="487"/>
    <s v=" IL"/>
    <n v="204080"/>
    <n v="10"/>
    <n v="11.9"/>
    <n v="10.95"/>
  </r>
  <r>
    <n v="17019"/>
    <x v="3"/>
    <x v="13"/>
    <n v="17"/>
    <x v="487"/>
    <s v=" IL"/>
    <n v="205785"/>
    <n v="10"/>
    <n v="11.9"/>
    <n v="10.95"/>
  </r>
  <r>
    <n v="17019"/>
    <x v="4"/>
    <x v="13"/>
    <n v="17"/>
    <x v="487"/>
    <s v=" IL"/>
    <n v="207424"/>
    <n v="12"/>
    <n v="13.9"/>
    <n v="12.95"/>
  </r>
  <r>
    <n v="17019"/>
    <x v="5"/>
    <x v="13"/>
    <n v="17"/>
    <x v="487"/>
    <s v=" IL"/>
    <n v="208861"/>
    <n v="12"/>
    <n v="13.9"/>
    <n v="12.95"/>
  </r>
  <r>
    <n v="17019"/>
    <x v="6"/>
    <x v="13"/>
    <n v="17"/>
    <x v="487"/>
    <s v=" IL"/>
    <n v="208419"/>
    <n v="12"/>
    <n v="13.9"/>
    <n v="12.95"/>
  </r>
  <r>
    <n v="17021"/>
    <x v="0"/>
    <x v="13"/>
    <n v="17"/>
    <x v="488"/>
    <s v=" IL"/>
    <n v="34785"/>
    <n v="8"/>
    <n v="9.9"/>
    <n v="8.9499999999999993"/>
  </r>
  <r>
    <n v="17021"/>
    <x v="1"/>
    <x v="13"/>
    <n v="17"/>
    <x v="488"/>
    <s v=" IL"/>
    <n v="34728"/>
    <n v="10"/>
    <n v="11.9"/>
    <n v="10.95"/>
  </r>
  <r>
    <n v="17021"/>
    <x v="2"/>
    <x v="13"/>
    <n v="17"/>
    <x v="488"/>
    <s v=" IL"/>
    <n v="34526"/>
    <n v="10"/>
    <n v="11.9"/>
    <n v="10.95"/>
  </r>
  <r>
    <n v="17021"/>
    <x v="3"/>
    <x v="13"/>
    <n v="17"/>
    <x v="488"/>
    <s v=" IL"/>
    <n v="34189"/>
    <n v="12"/>
    <n v="13.9"/>
    <n v="12.95"/>
  </r>
  <r>
    <n v="17021"/>
    <x v="4"/>
    <x v="13"/>
    <n v="17"/>
    <x v="488"/>
    <s v=" IL"/>
    <n v="33917"/>
    <n v="12"/>
    <n v="13.9"/>
    <n v="12.95"/>
  </r>
  <r>
    <n v="17021"/>
    <x v="5"/>
    <x v="13"/>
    <n v="17"/>
    <x v="488"/>
    <s v=" IL"/>
    <n v="33642"/>
    <n v="14"/>
    <n v="15.9"/>
    <n v="14.95"/>
  </r>
  <r>
    <n v="17021"/>
    <x v="6"/>
    <x v="13"/>
    <n v="17"/>
    <x v="488"/>
    <s v=" IL"/>
    <n v="33309"/>
    <n v="14"/>
    <n v="15.9"/>
    <n v="14.95"/>
  </r>
  <r>
    <n v="17023"/>
    <x v="0"/>
    <x v="13"/>
    <n v="17"/>
    <x v="117"/>
    <s v=" IL"/>
    <n v="16300"/>
    <n v="12"/>
    <n v="13.9"/>
    <n v="12.95"/>
  </r>
  <r>
    <n v="17023"/>
    <x v="1"/>
    <x v="13"/>
    <n v="17"/>
    <x v="117"/>
    <s v=" IL"/>
    <n v="16224"/>
    <n v="14"/>
    <n v="15.9"/>
    <n v="14.95"/>
  </r>
  <r>
    <n v="17023"/>
    <x v="2"/>
    <x v="13"/>
    <n v="17"/>
    <x v="117"/>
    <s v=" IL"/>
    <n v="16300"/>
    <n v="14"/>
    <n v="15.9"/>
    <n v="14.95"/>
  </r>
  <r>
    <n v="17023"/>
    <x v="3"/>
    <x v="13"/>
    <n v="17"/>
    <x v="117"/>
    <s v=" IL"/>
    <n v="16154"/>
    <n v="16"/>
    <n v="17.899999999999999"/>
    <n v="16.95"/>
  </r>
  <r>
    <n v="17023"/>
    <x v="4"/>
    <x v="13"/>
    <n v="17"/>
    <x v="117"/>
    <s v=" IL"/>
    <n v="16138"/>
    <n v="18"/>
    <n v="19.899999999999999"/>
    <n v="18.95"/>
  </r>
  <r>
    <n v="17023"/>
    <x v="5"/>
    <x v="13"/>
    <n v="17"/>
    <x v="117"/>
    <s v=" IL"/>
    <n v="15979"/>
    <n v="18"/>
    <n v="19.899999999999999"/>
    <n v="18.95"/>
  </r>
  <r>
    <n v="17023"/>
    <x v="6"/>
    <x v="13"/>
    <n v="17"/>
    <x v="117"/>
    <s v=" IL"/>
    <n v="15938"/>
    <n v="20"/>
    <n v="21.9"/>
    <n v="20.95"/>
  </r>
  <r>
    <n v="17025"/>
    <x v="0"/>
    <x v="13"/>
    <n v="17"/>
    <x v="13"/>
    <s v=" IL"/>
    <n v="13813"/>
    <n v="4"/>
    <n v="5.9"/>
    <n v="4.95"/>
  </r>
  <r>
    <n v="17025"/>
    <x v="1"/>
    <x v="13"/>
    <n v="17"/>
    <x v="13"/>
    <s v=" IL"/>
    <n v="13731"/>
    <n v="6"/>
    <n v="7.9"/>
    <n v="6.95"/>
  </r>
  <r>
    <n v="17025"/>
    <x v="2"/>
    <x v="13"/>
    <n v="17"/>
    <x v="13"/>
    <s v=" IL"/>
    <n v="13735"/>
    <n v="6"/>
    <n v="7.9"/>
    <n v="6.95"/>
  </r>
  <r>
    <n v="17025"/>
    <x v="3"/>
    <x v="13"/>
    <n v="17"/>
    <x v="13"/>
    <s v=" IL"/>
    <n v="13553"/>
    <n v="8"/>
    <n v="9.9"/>
    <n v="8.9499999999999993"/>
  </r>
  <r>
    <n v="17025"/>
    <x v="4"/>
    <x v="13"/>
    <n v="17"/>
    <x v="13"/>
    <s v=" IL"/>
    <n v="13463"/>
    <n v="8"/>
    <n v="9.9"/>
    <n v="8.9499999999999993"/>
  </r>
  <r>
    <n v="17025"/>
    <x v="5"/>
    <x v="13"/>
    <n v="17"/>
    <x v="13"/>
    <s v=" IL"/>
    <n v="13428"/>
    <n v="8"/>
    <n v="9.9"/>
    <n v="8.9499999999999993"/>
  </r>
  <r>
    <n v="17025"/>
    <x v="6"/>
    <x v="13"/>
    <n v="17"/>
    <x v="13"/>
    <s v=" IL"/>
    <n v="13300"/>
    <n v="10"/>
    <n v="11.9"/>
    <n v="10.95"/>
  </r>
  <r>
    <n v="17027"/>
    <x v="0"/>
    <x v="13"/>
    <n v="17"/>
    <x v="489"/>
    <s v=" IL"/>
    <n v="37826"/>
    <n v="4"/>
    <n v="5.9"/>
    <n v="4.95"/>
  </r>
  <r>
    <n v="17027"/>
    <x v="1"/>
    <x v="13"/>
    <n v="17"/>
    <x v="489"/>
    <s v=" IL"/>
    <n v="38132"/>
    <n v="4"/>
    <n v="5.9"/>
    <n v="4.95"/>
  </r>
  <r>
    <n v="17027"/>
    <x v="2"/>
    <x v="13"/>
    <n v="17"/>
    <x v="489"/>
    <s v=" IL"/>
    <n v="38056"/>
    <n v="4"/>
    <n v="5.9"/>
    <n v="4.95"/>
  </r>
  <r>
    <n v="17027"/>
    <x v="3"/>
    <x v="13"/>
    <n v="17"/>
    <x v="489"/>
    <s v=" IL"/>
    <n v="37871"/>
    <n v="4"/>
    <n v="5.9"/>
    <n v="4.95"/>
  </r>
  <r>
    <n v="17027"/>
    <x v="4"/>
    <x v="13"/>
    <n v="17"/>
    <x v="489"/>
    <s v=" IL"/>
    <n v="37802"/>
    <n v="6"/>
    <n v="7.9"/>
    <n v="6.95"/>
  </r>
  <r>
    <n v="17027"/>
    <x v="5"/>
    <x v="13"/>
    <n v="17"/>
    <x v="489"/>
    <s v=" IL"/>
    <n v="37786"/>
    <n v="6"/>
    <n v="7.9"/>
    <n v="6.95"/>
  </r>
  <r>
    <n v="17027"/>
    <x v="6"/>
    <x v="13"/>
    <n v="17"/>
    <x v="489"/>
    <s v=" IL"/>
    <n v="37729"/>
    <n v="6"/>
    <n v="7.9"/>
    <n v="6.95"/>
  </r>
  <r>
    <n v="17029"/>
    <x v="0"/>
    <x v="13"/>
    <n v="17"/>
    <x v="490"/>
    <s v=" IL"/>
    <n v="53895"/>
    <n v="8"/>
    <n v="9.9"/>
    <n v="8.9499999999999993"/>
  </r>
  <r>
    <n v="17029"/>
    <x v="1"/>
    <x v="13"/>
    <n v="17"/>
    <x v="490"/>
    <s v=" IL"/>
    <n v="53610"/>
    <n v="8"/>
    <n v="9.9"/>
    <n v="8.9499999999999993"/>
  </r>
  <r>
    <n v="17029"/>
    <x v="2"/>
    <x v="13"/>
    <n v="17"/>
    <x v="490"/>
    <s v=" IL"/>
    <n v="53330"/>
    <n v="8"/>
    <n v="9.9"/>
    <n v="8.9499999999999993"/>
  </r>
  <r>
    <n v="17029"/>
    <x v="3"/>
    <x v="13"/>
    <n v="17"/>
    <x v="490"/>
    <s v=" IL"/>
    <n v="53027"/>
    <n v="8"/>
    <n v="9.9"/>
    <n v="8.9499999999999993"/>
  </r>
  <r>
    <n v="17029"/>
    <x v="4"/>
    <x v="13"/>
    <n v="17"/>
    <x v="490"/>
    <s v=" IL"/>
    <n v="52697"/>
    <n v="10"/>
    <n v="11.9"/>
    <n v="10.95"/>
  </r>
  <r>
    <n v="17029"/>
    <x v="5"/>
    <x v="13"/>
    <n v="17"/>
    <x v="490"/>
    <s v=" IL"/>
    <n v="52521"/>
    <n v="10"/>
    <n v="11.9"/>
    <n v="10.95"/>
  </r>
  <r>
    <n v="17029"/>
    <x v="6"/>
    <x v="13"/>
    <n v="17"/>
    <x v="490"/>
    <s v=" IL"/>
    <n v="52343"/>
    <n v="10"/>
    <n v="11.9"/>
    <n v="10.95"/>
  </r>
  <r>
    <n v="17031"/>
    <x v="0"/>
    <x v="13"/>
    <n v="17"/>
    <x v="361"/>
    <s v=" IL"/>
    <n v="5199303"/>
    <n v="12"/>
    <n v="13.9"/>
    <n v="12.95"/>
  </r>
  <r>
    <n v="17031"/>
    <x v="1"/>
    <x v="13"/>
    <n v="17"/>
    <x v="361"/>
    <s v=" IL"/>
    <n v="5215623"/>
    <n v="14"/>
    <n v="15.9"/>
    <n v="14.95"/>
  </r>
  <r>
    <n v="17031"/>
    <x v="2"/>
    <x v="13"/>
    <n v="17"/>
    <x v="361"/>
    <s v=" IL"/>
    <n v="5232690"/>
    <n v="14"/>
    <n v="15.9"/>
    <n v="14.95"/>
  </r>
  <r>
    <n v="17031"/>
    <x v="3"/>
    <x v="13"/>
    <n v="17"/>
    <x v="361"/>
    <s v=" IL"/>
    <n v="5246731"/>
    <n v="14"/>
    <n v="15.9"/>
    <n v="14.95"/>
  </r>
  <r>
    <n v="17031"/>
    <x v="4"/>
    <x v="13"/>
    <n v="17"/>
    <x v="361"/>
    <s v=" IL"/>
    <n v="5248704"/>
    <n v="16"/>
    <n v="17.899999999999999"/>
    <n v="16.95"/>
  </r>
  <r>
    <n v="17031"/>
    <x v="5"/>
    <x v="13"/>
    <n v="17"/>
    <x v="361"/>
    <s v=" IL"/>
    <n v="5238216"/>
    <n v="16"/>
    <n v="17.899999999999999"/>
    <n v="16.95"/>
  </r>
  <r>
    <n v="17031"/>
    <x v="6"/>
    <x v="13"/>
    <n v="17"/>
    <x v="361"/>
    <s v=" IL"/>
    <n v="5203499"/>
    <n v="18"/>
    <n v="19.899999999999999"/>
    <n v="18.95"/>
  </r>
  <r>
    <n v="17033"/>
    <x v="0"/>
    <x v="13"/>
    <n v="17"/>
    <x v="122"/>
    <s v=" IL"/>
    <n v="19811"/>
    <n v="8"/>
    <n v="9.9"/>
    <n v="8.9499999999999993"/>
  </r>
  <r>
    <n v="17033"/>
    <x v="1"/>
    <x v="13"/>
    <n v="17"/>
    <x v="122"/>
    <s v=" IL"/>
    <n v="19784"/>
    <n v="8"/>
    <n v="9.9"/>
    <n v="8.9499999999999993"/>
  </r>
  <r>
    <n v="17033"/>
    <x v="2"/>
    <x v="13"/>
    <n v="17"/>
    <x v="122"/>
    <s v=" IL"/>
    <n v="19627"/>
    <n v="10"/>
    <n v="11.9"/>
    <n v="10.95"/>
  </r>
  <r>
    <n v="17033"/>
    <x v="3"/>
    <x v="13"/>
    <n v="17"/>
    <x v="122"/>
    <s v=" IL"/>
    <n v="19504"/>
    <n v="10"/>
    <n v="11.9"/>
    <n v="10.95"/>
  </r>
  <r>
    <n v="17033"/>
    <x v="4"/>
    <x v="13"/>
    <n v="17"/>
    <x v="122"/>
    <s v=" IL"/>
    <n v="19375"/>
    <n v="10"/>
    <n v="11.9"/>
    <n v="10.95"/>
  </r>
  <r>
    <n v="17033"/>
    <x v="5"/>
    <x v="13"/>
    <n v="17"/>
    <x v="122"/>
    <s v=" IL"/>
    <n v="19414"/>
    <n v="12"/>
    <n v="13.9"/>
    <n v="12.95"/>
  </r>
  <r>
    <n v="17033"/>
    <x v="6"/>
    <x v="13"/>
    <n v="17"/>
    <x v="122"/>
    <s v=" IL"/>
    <n v="19308"/>
    <n v="12"/>
    <n v="13.9"/>
    <n v="12.95"/>
  </r>
  <r>
    <n v="17035"/>
    <x v="0"/>
    <x v="13"/>
    <n v="17"/>
    <x v="491"/>
    <s v=" IL"/>
    <n v="11047"/>
    <n v="4"/>
    <n v="5.9"/>
    <n v="4.95"/>
  </r>
  <r>
    <n v="17035"/>
    <x v="1"/>
    <x v="13"/>
    <n v="17"/>
    <x v="491"/>
    <s v=" IL"/>
    <n v="11073"/>
    <n v="6"/>
    <n v="7.9"/>
    <n v="6.95"/>
  </r>
  <r>
    <n v="17035"/>
    <x v="2"/>
    <x v="13"/>
    <n v="17"/>
    <x v="491"/>
    <s v=" IL"/>
    <n v="10942"/>
    <n v="6"/>
    <n v="7.9"/>
    <n v="6.95"/>
  </r>
  <r>
    <n v="17035"/>
    <x v="3"/>
    <x v="13"/>
    <n v="17"/>
    <x v="491"/>
    <s v=" IL"/>
    <n v="10898"/>
    <n v="6"/>
    <n v="7.9"/>
    <n v="6.95"/>
  </r>
  <r>
    <n v="17035"/>
    <x v="4"/>
    <x v="13"/>
    <n v="17"/>
    <x v="491"/>
    <s v=" IL"/>
    <n v="10906"/>
    <n v="8"/>
    <n v="9.9"/>
    <n v="8.9499999999999993"/>
  </r>
  <r>
    <n v="17035"/>
    <x v="5"/>
    <x v="13"/>
    <n v="17"/>
    <x v="491"/>
    <s v=" IL"/>
    <n v="10898"/>
    <n v="8"/>
    <n v="9.9"/>
    <n v="8.9499999999999993"/>
  </r>
  <r>
    <n v="17035"/>
    <x v="6"/>
    <x v="13"/>
    <n v="17"/>
    <x v="491"/>
    <s v=" IL"/>
    <n v="10858"/>
    <n v="10"/>
    <n v="11.9"/>
    <n v="10.95"/>
  </r>
  <r>
    <n v="17037"/>
    <x v="0"/>
    <x v="13"/>
    <n v="17"/>
    <x v="24"/>
    <s v=" IL"/>
    <n v="105177"/>
    <n v="6"/>
    <n v="7.9"/>
    <n v="6.95"/>
  </r>
  <r>
    <n v="17037"/>
    <x v="1"/>
    <x v="13"/>
    <n v="17"/>
    <x v="24"/>
    <s v=" IL"/>
    <n v="104364"/>
    <n v="6"/>
    <n v="7.9"/>
    <n v="6.95"/>
  </r>
  <r>
    <n v="17037"/>
    <x v="2"/>
    <x v="13"/>
    <n v="17"/>
    <x v="24"/>
    <s v=" IL"/>
    <n v="104261"/>
    <n v="6"/>
    <n v="7.9"/>
    <n v="6.95"/>
  </r>
  <r>
    <n v="17037"/>
    <x v="3"/>
    <x v="13"/>
    <n v="17"/>
    <x v="24"/>
    <s v=" IL"/>
    <n v="104055"/>
    <n v="6"/>
    <n v="7.9"/>
    <n v="6.95"/>
  </r>
  <r>
    <n v="17037"/>
    <x v="4"/>
    <x v="13"/>
    <n v="17"/>
    <x v="24"/>
    <s v=" IL"/>
    <n v="104693"/>
    <n v="8"/>
    <n v="9.9"/>
    <n v="8.9499999999999993"/>
  </r>
  <r>
    <n v="17037"/>
    <x v="5"/>
    <x v="13"/>
    <n v="17"/>
    <x v="24"/>
    <s v=" IL"/>
    <n v="104352"/>
    <n v="8"/>
    <n v="9.9"/>
    <n v="8.9499999999999993"/>
  </r>
  <r>
    <n v="17037"/>
    <x v="6"/>
    <x v="13"/>
    <n v="17"/>
    <x v="24"/>
    <s v=" IL"/>
    <n v="104528"/>
    <n v="8"/>
    <n v="9.9"/>
    <n v="8.9499999999999993"/>
  </r>
  <r>
    <n v="17039"/>
    <x v="0"/>
    <x v="13"/>
    <n v="17"/>
    <x v="492"/>
    <s v=" IL"/>
    <n v="16586"/>
    <n v="12"/>
    <n v="13.9"/>
    <n v="12.95"/>
  </r>
  <r>
    <n v="17039"/>
    <x v="1"/>
    <x v="13"/>
    <n v="17"/>
    <x v="492"/>
    <s v=" IL"/>
    <n v="16555"/>
    <n v="14"/>
    <n v="15.9"/>
    <n v="14.95"/>
  </r>
  <r>
    <n v="17039"/>
    <x v="2"/>
    <x v="13"/>
    <n v="17"/>
    <x v="492"/>
    <s v=" IL"/>
    <n v="16503"/>
    <n v="14"/>
    <n v="15.9"/>
    <n v="14.95"/>
  </r>
  <r>
    <n v="17039"/>
    <x v="3"/>
    <x v="13"/>
    <n v="17"/>
    <x v="492"/>
    <s v=" IL"/>
    <n v="16389"/>
    <n v="16"/>
    <n v="17.899999999999999"/>
    <n v="16.95"/>
  </r>
  <r>
    <n v="17039"/>
    <x v="4"/>
    <x v="13"/>
    <n v="17"/>
    <x v="492"/>
    <s v=" IL"/>
    <n v="16246"/>
    <n v="16"/>
    <n v="17.899999999999999"/>
    <n v="16.95"/>
  </r>
  <r>
    <n v="17039"/>
    <x v="5"/>
    <x v="13"/>
    <n v="17"/>
    <x v="492"/>
    <s v=" IL"/>
    <n v="16247"/>
    <n v="18"/>
    <n v="19.899999999999999"/>
    <n v="18.95"/>
  </r>
  <r>
    <n v="17039"/>
    <x v="6"/>
    <x v="13"/>
    <n v="17"/>
    <x v="492"/>
    <s v=" IL"/>
    <n v="16226"/>
    <n v="20"/>
    <n v="21.9"/>
    <n v="20.95"/>
  </r>
  <r>
    <n v="17041"/>
    <x v="0"/>
    <x v="13"/>
    <n v="17"/>
    <x v="238"/>
    <s v=" IL"/>
    <n v="19957"/>
    <n v="4"/>
    <n v="5.9"/>
    <n v="4.95"/>
  </r>
  <r>
    <n v="17041"/>
    <x v="1"/>
    <x v="13"/>
    <n v="17"/>
    <x v="238"/>
    <s v=" IL"/>
    <n v="19821"/>
    <n v="6"/>
    <n v="7.9"/>
    <n v="6.95"/>
  </r>
  <r>
    <n v="17041"/>
    <x v="2"/>
    <x v="13"/>
    <n v="17"/>
    <x v="238"/>
    <s v=" IL"/>
    <n v="19820"/>
    <n v="6"/>
    <n v="7.9"/>
    <n v="6.95"/>
  </r>
  <r>
    <n v="17041"/>
    <x v="3"/>
    <x v="13"/>
    <n v="17"/>
    <x v="238"/>
    <s v=" IL"/>
    <n v="19804"/>
    <n v="6"/>
    <n v="7.9"/>
    <n v="6.95"/>
  </r>
  <r>
    <n v="17041"/>
    <x v="4"/>
    <x v="13"/>
    <n v="17"/>
    <x v="238"/>
    <s v=" IL"/>
    <n v="19864"/>
    <n v="8"/>
    <n v="9.9"/>
    <n v="8.9499999999999993"/>
  </r>
  <r>
    <n v="17041"/>
    <x v="5"/>
    <x v="13"/>
    <n v="17"/>
    <x v="238"/>
    <s v=" IL"/>
    <n v="19823"/>
    <n v="8"/>
    <n v="9.9"/>
    <n v="8.9499999999999993"/>
  </r>
  <r>
    <n v="17041"/>
    <x v="6"/>
    <x v="13"/>
    <n v="17"/>
    <x v="238"/>
    <s v=" IL"/>
    <n v="19630"/>
    <n v="8"/>
    <n v="9.9"/>
    <n v="8.9499999999999993"/>
  </r>
  <r>
    <n v="17043"/>
    <x v="0"/>
    <x v="13"/>
    <n v="17"/>
    <x v="493"/>
    <s v=" IL"/>
    <n v="918145"/>
    <n v="8"/>
    <n v="9.9"/>
    <n v="8.9499999999999993"/>
  </r>
  <r>
    <n v="17043"/>
    <x v="1"/>
    <x v="13"/>
    <n v="17"/>
    <x v="493"/>
    <s v=" IL"/>
    <n v="924462"/>
    <n v="8"/>
    <n v="9.9"/>
    <n v="8.9499999999999993"/>
  </r>
  <r>
    <n v="17043"/>
    <x v="2"/>
    <x v="13"/>
    <n v="17"/>
    <x v="493"/>
    <s v=" IL"/>
    <n v="927997"/>
    <n v="10"/>
    <n v="11.9"/>
    <n v="10.95"/>
  </r>
  <r>
    <n v="17043"/>
    <x v="3"/>
    <x v="13"/>
    <n v="17"/>
    <x v="493"/>
    <s v=" IL"/>
    <n v="932096"/>
    <n v="10"/>
    <n v="11.9"/>
    <n v="10.95"/>
  </r>
  <r>
    <n v="17043"/>
    <x v="4"/>
    <x v="13"/>
    <n v="17"/>
    <x v="493"/>
    <s v=" IL"/>
    <n v="933769"/>
    <n v="10"/>
    <n v="11.9"/>
    <n v="10.95"/>
  </r>
  <r>
    <n v="17043"/>
    <x v="5"/>
    <x v="13"/>
    <n v="17"/>
    <x v="493"/>
    <s v=" IL"/>
    <n v="933736"/>
    <n v="12"/>
    <n v="13.9"/>
    <n v="12.95"/>
  </r>
  <r>
    <n v="17043"/>
    <x v="6"/>
    <x v="13"/>
    <n v="17"/>
    <x v="493"/>
    <s v=" IL"/>
    <n v="929368"/>
    <n v="12"/>
    <n v="13.9"/>
    <n v="12.95"/>
  </r>
  <r>
    <n v="17045"/>
    <x v="0"/>
    <x v="13"/>
    <n v="17"/>
    <x v="494"/>
    <s v=" IL"/>
    <n v="18510"/>
    <n v="8"/>
    <n v="9.9"/>
    <n v="8.9499999999999993"/>
  </r>
  <r>
    <n v="17045"/>
    <x v="1"/>
    <x v="13"/>
    <n v="17"/>
    <x v="494"/>
    <s v=" IL"/>
    <n v="18401"/>
    <n v="8"/>
    <n v="9.9"/>
    <n v="8.9499999999999993"/>
  </r>
  <r>
    <n v="17045"/>
    <x v="2"/>
    <x v="13"/>
    <n v="17"/>
    <x v="494"/>
    <s v=" IL"/>
    <n v="18163"/>
    <n v="10"/>
    <n v="11.9"/>
    <n v="10.95"/>
  </r>
  <r>
    <n v="17045"/>
    <x v="3"/>
    <x v="13"/>
    <n v="17"/>
    <x v="494"/>
    <s v=" IL"/>
    <n v="17933"/>
    <n v="10"/>
    <n v="11.9"/>
    <n v="10.95"/>
  </r>
  <r>
    <n v="17045"/>
    <x v="4"/>
    <x v="13"/>
    <n v="17"/>
    <x v="494"/>
    <s v=" IL"/>
    <n v="17800"/>
    <n v="12"/>
    <n v="13.9"/>
    <n v="12.95"/>
  </r>
  <r>
    <n v="17045"/>
    <x v="5"/>
    <x v="13"/>
    <n v="17"/>
    <x v="494"/>
    <s v=" IL"/>
    <n v="17664"/>
    <n v="12"/>
    <n v="13.9"/>
    <n v="12.95"/>
  </r>
  <r>
    <n v="17045"/>
    <x v="6"/>
    <x v="13"/>
    <n v="17"/>
    <x v="494"/>
    <s v=" IL"/>
    <n v="17566"/>
    <n v="14"/>
    <n v="15.9"/>
    <n v="14.95"/>
  </r>
  <r>
    <n v="17047"/>
    <x v="0"/>
    <x v="13"/>
    <n v="17"/>
    <x v="495"/>
    <s v=" IL"/>
    <n v="6728"/>
    <n v="10"/>
    <n v="11.9"/>
    <n v="10.95"/>
  </r>
  <r>
    <n v="17047"/>
    <x v="1"/>
    <x v="13"/>
    <n v="17"/>
    <x v="495"/>
    <s v=" IL"/>
    <n v="6685"/>
    <n v="12"/>
    <n v="13.9"/>
    <n v="12.95"/>
  </r>
  <r>
    <n v="17047"/>
    <x v="2"/>
    <x v="13"/>
    <n v="17"/>
    <x v="495"/>
    <s v=" IL"/>
    <n v="6731"/>
    <n v="14"/>
    <n v="15.9"/>
    <n v="14.95"/>
  </r>
  <r>
    <n v="17047"/>
    <x v="3"/>
    <x v="13"/>
    <n v="17"/>
    <x v="495"/>
    <s v=" IL"/>
    <n v="6675"/>
    <n v="16"/>
    <n v="17.899999999999999"/>
    <n v="16.95"/>
  </r>
  <r>
    <n v="17047"/>
    <x v="4"/>
    <x v="13"/>
    <n v="17"/>
    <x v="495"/>
    <s v=" IL"/>
    <n v="6621"/>
    <n v="18"/>
    <n v="19.899999999999999"/>
    <n v="18.95"/>
  </r>
  <r>
    <n v="17047"/>
    <x v="5"/>
    <x v="13"/>
    <n v="17"/>
    <x v="495"/>
    <s v=" IL"/>
    <n v="6534"/>
    <n v="20"/>
    <n v="21.9"/>
    <n v="20.95"/>
  </r>
  <r>
    <n v="17047"/>
    <x v="6"/>
    <x v="13"/>
    <n v="17"/>
    <x v="495"/>
    <s v=" IL"/>
    <n v="6523"/>
    <n v="22"/>
    <n v="23.9"/>
    <n v="22.95"/>
  </r>
  <r>
    <n v="17049"/>
    <x v="0"/>
    <x v="13"/>
    <n v="17"/>
    <x v="372"/>
    <s v=" IL"/>
    <n v="34224"/>
    <n v="6"/>
    <n v="7.9"/>
    <n v="6.95"/>
  </r>
  <r>
    <n v="17049"/>
    <x v="1"/>
    <x v="13"/>
    <n v="17"/>
    <x v="372"/>
    <s v=" IL"/>
    <n v="34286"/>
    <n v="6"/>
    <n v="7.9"/>
    <n v="6.95"/>
  </r>
  <r>
    <n v="17049"/>
    <x v="2"/>
    <x v="13"/>
    <n v="17"/>
    <x v="372"/>
    <s v=" IL"/>
    <n v="34362"/>
    <n v="8"/>
    <n v="9.9"/>
    <n v="8.9499999999999993"/>
  </r>
  <r>
    <n v="17049"/>
    <x v="3"/>
    <x v="13"/>
    <n v="17"/>
    <x v="372"/>
    <s v=" IL"/>
    <n v="34319"/>
    <n v="8"/>
    <n v="9.9"/>
    <n v="8.9499999999999993"/>
  </r>
  <r>
    <n v="17049"/>
    <x v="4"/>
    <x v="13"/>
    <n v="17"/>
    <x v="372"/>
    <s v=" IL"/>
    <n v="34321"/>
    <n v="8"/>
    <n v="9.9"/>
    <n v="8.9499999999999993"/>
  </r>
  <r>
    <n v="17049"/>
    <x v="5"/>
    <x v="13"/>
    <n v="17"/>
    <x v="372"/>
    <s v=" IL"/>
    <n v="34371"/>
    <n v="10"/>
    <n v="11.9"/>
    <n v="10.95"/>
  </r>
  <r>
    <n v="17049"/>
    <x v="6"/>
    <x v="13"/>
    <n v="17"/>
    <x v="372"/>
    <s v=" IL"/>
    <n v="34386"/>
    <n v="10"/>
    <n v="11.9"/>
    <n v="10.95"/>
  </r>
  <r>
    <n v="17051"/>
    <x v="0"/>
    <x v="13"/>
    <n v="17"/>
    <x v="28"/>
    <s v=" IL"/>
    <n v="22129"/>
    <n v="10"/>
    <n v="11.9"/>
    <n v="10.95"/>
  </r>
  <r>
    <n v="17051"/>
    <x v="1"/>
    <x v="13"/>
    <n v="17"/>
    <x v="28"/>
    <s v=" IL"/>
    <n v="22373"/>
    <n v="10"/>
    <n v="11.9"/>
    <n v="10.95"/>
  </r>
  <r>
    <n v="17051"/>
    <x v="2"/>
    <x v="13"/>
    <n v="17"/>
    <x v="28"/>
    <s v=" IL"/>
    <n v="22123"/>
    <n v="10"/>
    <n v="11.9"/>
    <n v="10.95"/>
  </r>
  <r>
    <n v="17051"/>
    <x v="3"/>
    <x v="13"/>
    <n v="17"/>
    <x v="28"/>
    <s v=" IL"/>
    <n v="22147"/>
    <n v="12"/>
    <n v="13.9"/>
    <n v="12.95"/>
  </r>
  <r>
    <n v="17051"/>
    <x v="4"/>
    <x v="13"/>
    <n v="17"/>
    <x v="28"/>
    <s v=" IL"/>
    <n v="21993"/>
    <n v="12"/>
    <n v="13.9"/>
    <n v="12.95"/>
  </r>
  <r>
    <n v="17051"/>
    <x v="5"/>
    <x v="13"/>
    <n v="17"/>
    <x v="28"/>
    <s v=" IL"/>
    <n v="22043"/>
    <n v="14"/>
    <n v="15.9"/>
    <n v="14.95"/>
  </r>
  <r>
    <n v="17051"/>
    <x v="6"/>
    <x v="13"/>
    <n v="17"/>
    <x v="28"/>
    <s v=" IL"/>
    <n v="21789"/>
    <n v="14"/>
    <n v="15.9"/>
    <n v="14.95"/>
  </r>
  <r>
    <n v="17053"/>
    <x v="0"/>
    <x v="13"/>
    <n v="17"/>
    <x v="496"/>
    <s v=" IL"/>
    <n v="14078"/>
    <n v="8"/>
    <n v="9.9"/>
    <n v="8.9499999999999993"/>
  </r>
  <r>
    <n v="17053"/>
    <x v="1"/>
    <x v="13"/>
    <n v="17"/>
    <x v="496"/>
    <s v=" IL"/>
    <n v="13947"/>
    <n v="8"/>
    <n v="9.9"/>
    <n v="8.9499999999999993"/>
  </r>
  <r>
    <n v="17053"/>
    <x v="2"/>
    <x v="13"/>
    <n v="17"/>
    <x v="496"/>
    <s v=" IL"/>
    <n v="13982"/>
    <n v="10"/>
    <n v="11.9"/>
    <n v="10.95"/>
  </r>
  <r>
    <n v="17053"/>
    <x v="3"/>
    <x v="13"/>
    <n v="17"/>
    <x v="496"/>
    <s v=" IL"/>
    <n v="13800"/>
    <n v="10"/>
    <n v="11.9"/>
    <n v="10.95"/>
  </r>
  <r>
    <n v="17053"/>
    <x v="4"/>
    <x v="13"/>
    <n v="17"/>
    <x v="496"/>
    <s v=" IL"/>
    <n v="13708"/>
    <n v="12"/>
    <n v="13.9"/>
    <n v="12.95"/>
  </r>
  <r>
    <n v="17053"/>
    <x v="5"/>
    <x v="13"/>
    <n v="17"/>
    <x v="496"/>
    <s v=" IL"/>
    <n v="13736"/>
    <n v="12"/>
    <n v="13.9"/>
    <n v="12.95"/>
  </r>
  <r>
    <n v="17053"/>
    <x v="6"/>
    <x v="13"/>
    <n v="17"/>
    <x v="496"/>
    <s v=" IL"/>
    <n v="13575"/>
    <n v="14"/>
    <n v="15.9"/>
    <n v="14.95"/>
  </r>
  <r>
    <n v="17055"/>
    <x v="0"/>
    <x v="13"/>
    <n v="17"/>
    <x v="29"/>
    <s v=" IL"/>
    <n v="40029"/>
    <n v="14"/>
    <n v="15.9"/>
    <n v="14.95"/>
  </r>
  <r>
    <n v="17055"/>
    <x v="1"/>
    <x v="13"/>
    <n v="17"/>
    <x v="29"/>
    <s v=" IL"/>
    <n v="40012"/>
    <n v="14"/>
    <n v="15.9"/>
    <n v="14.95"/>
  </r>
  <r>
    <n v="17055"/>
    <x v="2"/>
    <x v="13"/>
    <n v="17"/>
    <x v="29"/>
    <s v=" IL"/>
    <n v="39876"/>
    <n v="16"/>
    <n v="17.899999999999999"/>
    <n v="16.95"/>
  </r>
  <r>
    <n v="17055"/>
    <x v="3"/>
    <x v="13"/>
    <n v="17"/>
    <x v="29"/>
    <s v=" IL"/>
    <n v="39581"/>
    <n v="16"/>
    <n v="17.899999999999999"/>
    <n v="16.95"/>
  </r>
  <r>
    <n v="17055"/>
    <x v="4"/>
    <x v="13"/>
    <n v="17"/>
    <x v="29"/>
    <s v=" IL"/>
    <n v="39514"/>
    <n v="18"/>
    <n v="19.899999999999999"/>
    <n v="18.95"/>
  </r>
  <r>
    <n v="17055"/>
    <x v="5"/>
    <x v="13"/>
    <n v="17"/>
    <x v="29"/>
    <s v=" IL"/>
    <n v="39485"/>
    <n v="20"/>
    <n v="21.9"/>
    <n v="20.95"/>
  </r>
  <r>
    <n v="17055"/>
    <x v="6"/>
    <x v="13"/>
    <n v="17"/>
    <x v="29"/>
    <s v=" IL"/>
    <n v="39156"/>
    <n v="20"/>
    <n v="21.9"/>
    <n v="20.95"/>
  </r>
  <r>
    <n v="17057"/>
    <x v="0"/>
    <x v="13"/>
    <n v="17"/>
    <x v="128"/>
    <s v=" IL"/>
    <n v="37053"/>
    <n v="8"/>
    <n v="9.9"/>
    <n v="8.9499999999999993"/>
  </r>
  <r>
    <n v="17057"/>
    <x v="1"/>
    <x v="13"/>
    <n v="17"/>
    <x v="128"/>
    <s v=" IL"/>
    <n v="36945"/>
    <n v="8"/>
    <n v="9.9"/>
    <n v="8.9499999999999993"/>
  </r>
  <r>
    <n v="17057"/>
    <x v="2"/>
    <x v="13"/>
    <n v="17"/>
    <x v="128"/>
    <s v=" IL"/>
    <n v="36621"/>
    <n v="8"/>
    <n v="9.9"/>
    <n v="8.9499999999999993"/>
  </r>
  <r>
    <n v="17057"/>
    <x v="3"/>
    <x v="13"/>
    <n v="17"/>
    <x v="128"/>
    <s v=" IL"/>
    <n v="36383"/>
    <n v="10"/>
    <n v="11.9"/>
    <n v="10.95"/>
  </r>
  <r>
    <n v="17057"/>
    <x v="4"/>
    <x v="13"/>
    <n v="17"/>
    <x v="128"/>
    <s v=" IL"/>
    <n v="35965"/>
    <n v="10"/>
    <n v="11.9"/>
    <n v="10.95"/>
  </r>
  <r>
    <n v="17057"/>
    <x v="5"/>
    <x v="13"/>
    <n v="17"/>
    <x v="128"/>
    <s v=" IL"/>
    <n v="35699"/>
    <n v="10"/>
    <n v="11.9"/>
    <n v="10.95"/>
  </r>
  <r>
    <n v="17057"/>
    <x v="6"/>
    <x v="13"/>
    <n v="17"/>
    <x v="128"/>
    <s v=" IL"/>
    <n v="35536"/>
    <n v="12"/>
    <n v="13.9"/>
    <n v="12.95"/>
  </r>
  <r>
    <n v="17059"/>
    <x v="0"/>
    <x v="13"/>
    <n v="17"/>
    <x v="497"/>
    <s v=" IL"/>
    <n v="5586"/>
    <n v="14"/>
    <n v="15.9"/>
    <n v="14.95"/>
  </r>
  <r>
    <n v="17059"/>
    <x v="1"/>
    <x v="13"/>
    <n v="17"/>
    <x v="497"/>
    <s v=" IL"/>
    <n v="5516"/>
    <n v="14"/>
    <n v="15.9"/>
    <n v="14.95"/>
  </r>
  <r>
    <n v="17059"/>
    <x v="2"/>
    <x v="13"/>
    <n v="17"/>
    <x v="497"/>
    <s v=" IL"/>
    <n v="5419"/>
    <n v="16"/>
    <n v="17.899999999999999"/>
    <n v="16.95"/>
  </r>
  <r>
    <n v="17059"/>
    <x v="3"/>
    <x v="13"/>
    <n v="17"/>
    <x v="497"/>
    <s v=" IL"/>
    <n v="5406"/>
    <n v="18"/>
    <n v="19.899999999999999"/>
    <n v="18.95"/>
  </r>
  <r>
    <n v="17059"/>
    <x v="4"/>
    <x v="13"/>
    <n v="17"/>
    <x v="497"/>
    <s v=" IL"/>
    <n v="5318"/>
    <n v="22"/>
    <n v="23.9"/>
    <n v="22.95"/>
  </r>
  <r>
    <n v="17059"/>
    <x v="5"/>
    <x v="13"/>
    <n v="17"/>
    <x v="497"/>
    <s v=" IL"/>
    <n v="5265"/>
    <n v="24"/>
    <n v="25.9"/>
    <n v="24.95"/>
  </r>
  <r>
    <n v="17059"/>
    <x v="6"/>
    <x v="13"/>
    <n v="17"/>
    <x v="497"/>
    <s v=" IL"/>
    <n v="5212"/>
    <n v="26"/>
    <n v="27.9"/>
    <n v="26.95"/>
  </r>
  <r>
    <n v="17061"/>
    <x v="0"/>
    <x v="13"/>
    <n v="17"/>
    <x v="31"/>
    <s v=" IL"/>
    <n v="13881"/>
    <n v="8"/>
    <n v="9.9"/>
    <n v="8.9499999999999993"/>
  </r>
  <r>
    <n v="17061"/>
    <x v="1"/>
    <x v="13"/>
    <n v="17"/>
    <x v="31"/>
    <s v=" IL"/>
    <n v="13849"/>
    <n v="8"/>
    <n v="9.9"/>
    <n v="8.9499999999999993"/>
  </r>
  <r>
    <n v="17061"/>
    <x v="2"/>
    <x v="13"/>
    <n v="17"/>
    <x v="31"/>
    <s v=" IL"/>
    <n v="13623"/>
    <n v="10"/>
    <n v="11.9"/>
    <n v="10.95"/>
  </r>
  <r>
    <n v="17061"/>
    <x v="3"/>
    <x v="13"/>
    <n v="17"/>
    <x v="31"/>
    <s v=" IL"/>
    <n v="13500"/>
    <n v="10"/>
    <n v="11.9"/>
    <n v="10.95"/>
  </r>
  <r>
    <n v="17061"/>
    <x v="4"/>
    <x v="13"/>
    <n v="17"/>
    <x v="31"/>
    <s v=" IL"/>
    <n v="13296"/>
    <n v="12"/>
    <n v="13.9"/>
    <n v="12.95"/>
  </r>
  <r>
    <n v="17061"/>
    <x v="5"/>
    <x v="13"/>
    <n v="17"/>
    <x v="31"/>
    <s v=" IL"/>
    <n v="13241"/>
    <n v="14"/>
    <n v="15.9"/>
    <n v="14.95"/>
  </r>
  <r>
    <n v="17061"/>
    <x v="6"/>
    <x v="13"/>
    <n v="17"/>
    <x v="31"/>
    <s v=" IL"/>
    <n v="13093"/>
    <n v="14"/>
    <n v="15.9"/>
    <n v="14.95"/>
  </r>
  <r>
    <n v="17063"/>
    <x v="0"/>
    <x v="13"/>
    <n v="17"/>
    <x v="498"/>
    <s v=" IL"/>
    <n v="50120"/>
    <n v="12"/>
    <n v="13.9"/>
    <n v="12.95"/>
  </r>
  <r>
    <n v="17063"/>
    <x v="1"/>
    <x v="13"/>
    <n v="17"/>
    <x v="498"/>
    <s v=" IL"/>
    <n v="50068"/>
    <n v="12"/>
    <n v="13.9"/>
    <n v="12.95"/>
  </r>
  <r>
    <n v="17063"/>
    <x v="2"/>
    <x v="13"/>
    <n v="17"/>
    <x v="498"/>
    <s v=" IL"/>
    <n v="50170"/>
    <n v="14"/>
    <n v="15.9"/>
    <n v="14.95"/>
  </r>
  <r>
    <n v="17063"/>
    <x v="3"/>
    <x v="13"/>
    <n v="17"/>
    <x v="498"/>
    <s v=" IL"/>
    <n v="50172"/>
    <n v="14"/>
    <n v="15.9"/>
    <n v="14.95"/>
  </r>
  <r>
    <n v="17063"/>
    <x v="4"/>
    <x v="13"/>
    <n v="17"/>
    <x v="498"/>
    <s v=" IL"/>
    <n v="50433"/>
    <n v="16"/>
    <n v="17.899999999999999"/>
    <n v="16.95"/>
  </r>
  <r>
    <n v="17063"/>
    <x v="5"/>
    <x v="13"/>
    <n v="17"/>
    <x v="498"/>
    <s v=" IL"/>
    <n v="50541"/>
    <n v="16"/>
    <n v="17.899999999999999"/>
    <n v="16.95"/>
  </r>
  <r>
    <n v="17063"/>
    <x v="6"/>
    <x v="13"/>
    <n v="17"/>
    <x v="498"/>
    <s v=" IL"/>
    <n v="50437"/>
    <n v="18"/>
    <n v="19.899999999999999"/>
    <n v="18.95"/>
  </r>
  <r>
    <n v="17065"/>
    <x v="0"/>
    <x v="13"/>
    <n v="17"/>
    <x v="303"/>
    <s v=" IL"/>
    <n v="8453"/>
    <n v="4"/>
    <n v="5.9"/>
    <n v="4.95"/>
  </r>
  <r>
    <n v="17065"/>
    <x v="1"/>
    <x v="13"/>
    <n v="17"/>
    <x v="303"/>
    <s v=" IL"/>
    <n v="8419"/>
    <n v="4"/>
    <n v="5.9"/>
    <n v="4.95"/>
  </r>
  <r>
    <n v="17065"/>
    <x v="2"/>
    <x v="13"/>
    <n v="17"/>
    <x v="303"/>
    <s v=" IL"/>
    <n v="8363"/>
    <n v="4"/>
    <n v="5.9"/>
    <n v="4.95"/>
  </r>
  <r>
    <n v="17065"/>
    <x v="3"/>
    <x v="13"/>
    <n v="17"/>
    <x v="303"/>
    <s v=" IL"/>
    <n v="8328"/>
    <n v="6"/>
    <n v="7.9"/>
    <n v="6.95"/>
  </r>
  <r>
    <n v="17065"/>
    <x v="4"/>
    <x v="13"/>
    <n v="17"/>
    <x v="303"/>
    <s v=" IL"/>
    <n v="8298"/>
    <n v="6"/>
    <n v="7.9"/>
    <n v="6.95"/>
  </r>
  <r>
    <n v="17065"/>
    <x v="5"/>
    <x v="13"/>
    <n v="17"/>
    <x v="303"/>
    <s v=" IL"/>
    <n v="8200"/>
    <n v="8"/>
    <n v="9.9"/>
    <n v="8.9499999999999993"/>
  </r>
  <r>
    <n v="17065"/>
    <x v="6"/>
    <x v="13"/>
    <n v="17"/>
    <x v="303"/>
    <s v=" IL"/>
    <n v="8061"/>
    <n v="10"/>
    <n v="11.9"/>
    <n v="10.95"/>
  </r>
  <r>
    <n v="17067"/>
    <x v="0"/>
    <x v="13"/>
    <n v="17"/>
    <x v="386"/>
    <s v=" IL"/>
    <n v="19085"/>
    <n v="6"/>
    <n v="7.9"/>
    <n v="6.95"/>
  </r>
  <r>
    <n v="17067"/>
    <x v="1"/>
    <x v="13"/>
    <n v="17"/>
    <x v="386"/>
    <s v=" IL"/>
    <n v="19031"/>
    <n v="6"/>
    <n v="7.9"/>
    <n v="6.95"/>
  </r>
  <r>
    <n v="17067"/>
    <x v="2"/>
    <x v="13"/>
    <n v="17"/>
    <x v="386"/>
    <s v=" IL"/>
    <n v="18891"/>
    <n v="6"/>
    <n v="7.9"/>
    <n v="6.95"/>
  </r>
  <r>
    <n v="17067"/>
    <x v="3"/>
    <x v="13"/>
    <n v="17"/>
    <x v="386"/>
    <s v=" IL"/>
    <n v="18601"/>
    <n v="8"/>
    <n v="9.9"/>
    <n v="8.9499999999999993"/>
  </r>
  <r>
    <n v="17067"/>
    <x v="4"/>
    <x v="13"/>
    <n v="17"/>
    <x v="386"/>
    <s v=" IL"/>
    <n v="18626"/>
    <n v="8"/>
    <n v="9.9"/>
    <n v="8.9499999999999993"/>
  </r>
  <r>
    <n v="17067"/>
    <x v="5"/>
    <x v="13"/>
    <n v="17"/>
    <x v="386"/>
    <s v=" IL"/>
    <n v="18543"/>
    <n v="8"/>
    <n v="9.9"/>
    <n v="8.9499999999999993"/>
  </r>
  <r>
    <n v="17067"/>
    <x v="6"/>
    <x v="13"/>
    <n v="17"/>
    <x v="386"/>
    <s v=" IL"/>
    <n v="18508"/>
    <n v="10"/>
    <n v="11.9"/>
    <n v="10.95"/>
  </r>
  <r>
    <n v="20063"/>
    <x v="0"/>
    <x v="14"/>
    <n v="20"/>
    <x v="499"/>
    <s v=" KS"/>
    <n v="2680"/>
    <n v="0"/>
    <n v="2"/>
    <n v="1"/>
  </r>
  <r>
    <n v="17069"/>
    <x v="0"/>
    <x v="13"/>
    <n v="17"/>
    <x v="500"/>
    <s v=" IL"/>
    <n v="4305"/>
    <n v="16"/>
    <n v="17.899999999999999"/>
    <n v="16.95"/>
  </r>
  <r>
    <n v="17069"/>
    <x v="1"/>
    <x v="13"/>
    <n v="17"/>
    <x v="500"/>
    <s v=" IL"/>
    <n v="4282"/>
    <n v="18"/>
    <n v="19.899999999999999"/>
    <n v="18.95"/>
  </r>
  <r>
    <n v="17069"/>
    <x v="2"/>
    <x v="13"/>
    <n v="17"/>
    <x v="500"/>
    <s v=" IL"/>
    <n v="4259"/>
    <n v="20"/>
    <n v="21.9"/>
    <n v="20.95"/>
  </r>
  <r>
    <n v="17069"/>
    <x v="3"/>
    <x v="13"/>
    <n v="17"/>
    <x v="500"/>
    <s v=" IL"/>
    <n v="4246"/>
    <n v="22"/>
    <n v="23.9"/>
    <n v="22.95"/>
  </r>
  <r>
    <n v="17069"/>
    <x v="4"/>
    <x v="13"/>
    <n v="17"/>
    <x v="500"/>
    <s v=" IL"/>
    <n v="4219"/>
    <n v="24"/>
    <n v="25.9"/>
    <n v="24.95"/>
  </r>
  <r>
    <n v="17069"/>
    <x v="5"/>
    <x v="13"/>
    <n v="17"/>
    <x v="500"/>
    <s v=" IL"/>
    <n v="4135"/>
    <n v="28"/>
    <n v="29.9"/>
    <n v="28.95"/>
  </r>
  <r>
    <n v="17069"/>
    <x v="6"/>
    <x v="13"/>
    <n v="17"/>
    <x v="500"/>
    <s v=" IL"/>
    <n v="4024"/>
    <n v="30"/>
    <n v="30"/>
    <n v="30"/>
  </r>
  <r>
    <n v="17071"/>
    <x v="0"/>
    <x v="13"/>
    <n v="17"/>
    <x v="501"/>
    <s v=" IL"/>
    <n v="7332"/>
    <n v="2"/>
    <n v="3.9"/>
    <n v="2.95"/>
  </r>
  <r>
    <n v="17071"/>
    <x v="1"/>
    <x v="13"/>
    <n v="17"/>
    <x v="501"/>
    <s v=" IL"/>
    <n v="7216"/>
    <n v="4"/>
    <n v="5.9"/>
    <n v="4.95"/>
  </r>
  <r>
    <n v="17071"/>
    <x v="2"/>
    <x v="13"/>
    <n v="17"/>
    <x v="501"/>
    <s v=" IL"/>
    <n v="7051"/>
    <n v="4"/>
    <n v="5.9"/>
    <n v="4.95"/>
  </r>
  <r>
    <n v="17071"/>
    <x v="3"/>
    <x v="13"/>
    <n v="17"/>
    <x v="501"/>
    <s v=" IL"/>
    <n v="6956"/>
    <n v="6"/>
    <n v="7.9"/>
    <n v="6.95"/>
  </r>
  <r>
    <n v="17071"/>
    <x v="4"/>
    <x v="13"/>
    <n v="17"/>
    <x v="501"/>
    <s v=" IL"/>
    <n v="6994"/>
    <n v="6"/>
    <n v="7.9"/>
    <n v="6.95"/>
  </r>
  <r>
    <n v="17071"/>
    <x v="5"/>
    <x v="13"/>
    <n v="17"/>
    <x v="501"/>
    <s v=" IL"/>
    <n v="6995"/>
    <n v="6"/>
    <n v="7.9"/>
    <n v="6.95"/>
  </r>
  <r>
    <n v="17071"/>
    <x v="6"/>
    <x v="13"/>
    <n v="17"/>
    <x v="501"/>
    <s v=" IL"/>
    <n v="6869"/>
    <n v="8"/>
    <n v="9.9"/>
    <n v="8.9499999999999993"/>
  </r>
  <r>
    <n v="17073"/>
    <x v="0"/>
    <x v="13"/>
    <n v="17"/>
    <x v="33"/>
    <s v=" IL"/>
    <n v="50445"/>
    <n v="4"/>
    <n v="5.9"/>
    <n v="4.95"/>
  </r>
  <r>
    <n v="17073"/>
    <x v="1"/>
    <x v="13"/>
    <n v="17"/>
    <x v="33"/>
    <s v=" IL"/>
    <n v="50305"/>
    <n v="4"/>
    <n v="5.9"/>
    <n v="4.95"/>
  </r>
  <r>
    <n v="17073"/>
    <x v="2"/>
    <x v="13"/>
    <n v="17"/>
    <x v="33"/>
    <s v=" IL"/>
    <n v="50142"/>
    <n v="6"/>
    <n v="7.9"/>
    <n v="6.95"/>
  </r>
  <r>
    <n v="17073"/>
    <x v="3"/>
    <x v="13"/>
    <n v="17"/>
    <x v="33"/>
    <s v=" IL"/>
    <n v="49804"/>
    <n v="6"/>
    <n v="7.9"/>
    <n v="6.95"/>
  </r>
  <r>
    <n v="17073"/>
    <x v="4"/>
    <x v="13"/>
    <n v="17"/>
    <x v="33"/>
    <s v=" IL"/>
    <n v="49677"/>
    <n v="6"/>
    <n v="7.9"/>
    <n v="6.95"/>
  </r>
  <r>
    <n v="17073"/>
    <x v="5"/>
    <x v="13"/>
    <n v="17"/>
    <x v="33"/>
    <s v=" IL"/>
    <n v="49489"/>
    <n v="6"/>
    <n v="7.9"/>
    <n v="6.95"/>
  </r>
  <r>
    <n v="17073"/>
    <x v="6"/>
    <x v="13"/>
    <n v="17"/>
    <x v="33"/>
    <s v=" IL"/>
    <n v="49280"/>
    <n v="8"/>
    <n v="9.9"/>
    <n v="8.9499999999999993"/>
  </r>
  <r>
    <n v="17075"/>
    <x v="0"/>
    <x v="13"/>
    <n v="17"/>
    <x v="502"/>
    <s v=" IL"/>
    <n v="29675"/>
    <n v="10"/>
    <n v="11.9"/>
    <n v="10.95"/>
  </r>
  <r>
    <n v="17075"/>
    <x v="1"/>
    <x v="13"/>
    <n v="17"/>
    <x v="502"/>
    <s v=" IL"/>
    <n v="29519"/>
    <n v="12"/>
    <n v="13.9"/>
    <n v="12.95"/>
  </r>
  <r>
    <n v="17075"/>
    <x v="2"/>
    <x v="13"/>
    <n v="17"/>
    <x v="502"/>
    <s v=" IL"/>
    <n v="29294"/>
    <n v="12"/>
    <n v="13.9"/>
    <n v="12.95"/>
  </r>
  <r>
    <n v="17075"/>
    <x v="3"/>
    <x v="13"/>
    <n v="17"/>
    <x v="502"/>
    <s v=" IL"/>
    <n v="28977"/>
    <n v="12"/>
    <n v="13.9"/>
    <n v="12.95"/>
  </r>
  <r>
    <n v="17075"/>
    <x v="4"/>
    <x v="13"/>
    <n v="17"/>
    <x v="502"/>
    <s v=" IL"/>
    <n v="28802"/>
    <n v="14"/>
    <n v="15.9"/>
    <n v="14.95"/>
  </r>
  <r>
    <n v="17075"/>
    <x v="5"/>
    <x v="13"/>
    <n v="17"/>
    <x v="502"/>
    <s v=" IL"/>
    <n v="28672"/>
    <n v="14"/>
    <n v="15.9"/>
    <n v="14.95"/>
  </r>
  <r>
    <n v="17075"/>
    <x v="6"/>
    <x v="13"/>
    <n v="17"/>
    <x v="502"/>
    <s v=" IL"/>
    <n v="28334"/>
    <n v="16"/>
    <n v="17.899999999999999"/>
    <n v="16.95"/>
  </r>
  <r>
    <n v="17077"/>
    <x v="0"/>
    <x v="13"/>
    <n v="17"/>
    <x v="35"/>
    <s v=" IL"/>
    <n v="60381"/>
    <n v="8"/>
    <n v="9.9"/>
    <n v="8.9499999999999993"/>
  </r>
  <r>
    <n v="17077"/>
    <x v="1"/>
    <x v="13"/>
    <n v="17"/>
    <x v="35"/>
    <s v=" IL"/>
    <n v="60293"/>
    <n v="8"/>
    <n v="9.9"/>
    <n v="8.9499999999999993"/>
  </r>
  <r>
    <n v="17077"/>
    <x v="2"/>
    <x v="13"/>
    <n v="17"/>
    <x v="35"/>
    <s v=" IL"/>
    <n v="58966"/>
    <n v="10"/>
    <n v="11.9"/>
    <n v="10.95"/>
  </r>
  <r>
    <n v="17077"/>
    <x v="3"/>
    <x v="13"/>
    <n v="17"/>
    <x v="35"/>
    <s v=" IL"/>
    <n v="59661"/>
    <n v="10"/>
    <n v="11.9"/>
    <n v="10.95"/>
  </r>
  <r>
    <n v="17077"/>
    <x v="4"/>
    <x v="13"/>
    <n v="17"/>
    <x v="35"/>
    <s v=" IL"/>
    <n v="59388"/>
    <n v="10"/>
    <n v="11.9"/>
    <n v="10.95"/>
  </r>
  <r>
    <n v="17077"/>
    <x v="5"/>
    <x v="13"/>
    <n v="17"/>
    <x v="35"/>
    <s v=" IL"/>
    <n v="59362"/>
    <n v="12"/>
    <n v="13.9"/>
    <n v="12.95"/>
  </r>
  <r>
    <n v="17077"/>
    <x v="6"/>
    <x v="13"/>
    <n v="17"/>
    <x v="35"/>
    <s v=" IL"/>
    <n v="58870"/>
    <n v="12"/>
    <n v="13.9"/>
    <n v="12.95"/>
  </r>
  <r>
    <n v="17079"/>
    <x v="0"/>
    <x v="13"/>
    <n v="17"/>
    <x v="392"/>
    <s v=" IL"/>
    <n v="9707"/>
    <n v="6"/>
    <n v="7.9"/>
    <n v="6.95"/>
  </r>
  <r>
    <n v="17079"/>
    <x v="1"/>
    <x v="13"/>
    <n v="17"/>
    <x v="392"/>
    <s v=" IL"/>
    <n v="9740"/>
    <n v="8"/>
    <n v="9.9"/>
    <n v="8.9499999999999993"/>
  </r>
  <r>
    <n v="17079"/>
    <x v="2"/>
    <x v="13"/>
    <n v="17"/>
    <x v="392"/>
    <s v=" IL"/>
    <n v="9643"/>
    <n v="8"/>
    <n v="9.9"/>
    <n v="8.9499999999999993"/>
  </r>
  <r>
    <n v="17079"/>
    <x v="3"/>
    <x v="13"/>
    <n v="17"/>
    <x v="392"/>
    <s v=" IL"/>
    <n v="9564"/>
    <n v="10"/>
    <n v="11.9"/>
    <n v="10.95"/>
  </r>
  <r>
    <n v="17079"/>
    <x v="4"/>
    <x v="13"/>
    <n v="17"/>
    <x v="392"/>
    <s v=" IL"/>
    <n v="9619"/>
    <n v="10"/>
    <n v="11.9"/>
    <n v="10.95"/>
  </r>
  <r>
    <n v="17079"/>
    <x v="5"/>
    <x v="13"/>
    <n v="17"/>
    <x v="392"/>
    <s v=" IL"/>
    <n v="9607"/>
    <n v="12"/>
    <n v="13.9"/>
    <n v="12.95"/>
  </r>
  <r>
    <n v="17079"/>
    <x v="6"/>
    <x v="13"/>
    <n v="17"/>
    <x v="392"/>
    <s v=" IL"/>
    <n v="9536"/>
    <n v="12"/>
    <n v="13.9"/>
    <n v="12.95"/>
  </r>
  <r>
    <n v="17081"/>
    <x v="0"/>
    <x v="13"/>
    <n v="17"/>
    <x v="36"/>
    <s v=" IL"/>
    <n v="38763"/>
    <n v="8"/>
    <n v="9.9"/>
    <n v="8.9499999999999993"/>
  </r>
  <r>
    <n v="17081"/>
    <x v="1"/>
    <x v="13"/>
    <n v="17"/>
    <x v="36"/>
    <s v=" IL"/>
    <n v="38764"/>
    <n v="10"/>
    <n v="11.9"/>
    <n v="10.95"/>
  </r>
  <r>
    <n v="17081"/>
    <x v="2"/>
    <x v="13"/>
    <n v="17"/>
    <x v="36"/>
    <s v=" IL"/>
    <n v="38668"/>
    <n v="10"/>
    <n v="11.9"/>
    <n v="10.95"/>
  </r>
  <r>
    <n v="17081"/>
    <x v="3"/>
    <x v="13"/>
    <n v="17"/>
    <x v="36"/>
    <s v=" IL"/>
    <n v="38659"/>
    <n v="10"/>
    <n v="11.9"/>
    <n v="10.95"/>
  </r>
  <r>
    <n v="17081"/>
    <x v="4"/>
    <x v="13"/>
    <n v="17"/>
    <x v="36"/>
    <s v=" IL"/>
    <n v="38446"/>
    <n v="12"/>
    <n v="13.9"/>
    <n v="12.95"/>
  </r>
  <r>
    <n v="17081"/>
    <x v="5"/>
    <x v="13"/>
    <n v="17"/>
    <x v="36"/>
    <s v=" IL"/>
    <n v="38353"/>
    <n v="12"/>
    <n v="13.9"/>
    <n v="12.95"/>
  </r>
  <r>
    <n v="17081"/>
    <x v="6"/>
    <x v="13"/>
    <n v="17"/>
    <x v="36"/>
    <s v=" IL"/>
    <n v="38460"/>
    <n v="12"/>
    <n v="13.9"/>
    <n v="12.95"/>
  </r>
  <r>
    <n v="17083"/>
    <x v="0"/>
    <x v="13"/>
    <n v="17"/>
    <x v="503"/>
    <s v=" IL"/>
    <n v="22966"/>
    <n v="12"/>
    <n v="13.9"/>
    <n v="12.95"/>
  </r>
  <r>
    <n v="17083"/>
    <x v="1"/>
    <x v="13"/>
    <n v="17"/>
    <x v="503"/>
    <s v=" IL"/>
    <n v="22862"/>
    <n v="14"/>
    <n v="15.9"/>
    <n v="14.95"/>
  </r>
  <r>
    <n v="17083"/>
    <x v="2"/>
    <x v="13"/>
    <n v="17"/>
    <x v="503"/>
    <s v=" IL"/>
    <n v="22724"/>
    <n v="14"/>
    <n v="15.9"/>
    <n v="14.95"/>
  </r>
  <r>
    <n v="17083"/>
    <x v="3"/>
    <x v="13"/>
    <n v="17"/>
    <x v="503"/>
    <s v=" IL"/>
    <n v="22614"/>
    <n v="16"/>
    <n v="17.899999999999999"/>
    <n v="16.95"/>
  </r>
  <r>
    <n v="17083"/>
    <x v="4"/>
    <x v="13"/>
    <n v="17"/>
    <x v="503"/>
    <s v=" IL"/>
    <n v="22552"/>
    <n v="16"/>
    <n v="17.899999999999999"/>
    <n v="16.95"/>
  </r>
  <r>
    <n v="17083"/>
    <x v="5"/>
    <x v="13"/>
    <n v="17"/>
    <x v="503"/>
    <s v=" IL"/>
    <n v="22372"/>
    <n v="18"/>
    <n v="19.899999999999999"/>
    <n v="18.95"/>
  </r>
  <r>
    <n v="17083"/>
    <x v="6"/>
    <x v="13"/>
    <n v="17"/>
    <x v="503"/>
    <s v=" IL"/>
    <n v="22025"/>
    <n v="18"/>
    <n v="19.899999999999999"/>
    <n v="18.95"/>
  </r>
  <r>
    <n v="17085"/>
    <x v="0"/>
    <x v="13"/>
    <n v="17"/>
    <x v="504"/>
    <s v=" IL"/>
    <n v="22649"/>
    <n v="6"/>
    <n v="7.9"/>
    <n v="6.95"/>
  </r>
  <r>
    <n v="17085"/>
    <x v="1"/>
    <x v="13"/>
    <n v="17"/>
    <x v="504"/>
    <s v=" IL"/>
    <n v="22660"/>
    <n v="6"/>
    <n v="7.9"/>
    <n v="6.95"/>
  </r>
  <r>
    <n v="17085"/>
    <x v="2"/>
    <x v="13"/>
    <n v="17"/>
    <x v="504"/>
    <s v=" IL"/>
    <n v="22522"/>
    <n v="6"/>
    <n v="7.9"/>
    <n v="6.95"/>
  </r>
  <r>
    <n v="17085"/>
    <x v="3"/>
    <x v="13"/>
    <n v="17"/>
    <x v="504"/>
    <s v=" IL"/>
    <n v="22358"/>
    <n v="8"/>
    <n v="9.9"/>
    <n v="8.9499999999999993"/>
  </r>
  <r>
    <n v="17085"/>
    <x v="4"/>
    <x v="13"/>
    <n v="17"/>
    <x v="504"/>
    <s v=" IL"/>
    <n v="22357"/>
    <n v="8"/>
    <n v="9.9"/>
    <n v="8.9499999999999993"/>
  </r>
  <r>
    <n v="17085"/>
    <x v="5"/>
    <x v="13"/>
    <n v="17"/>
    <x v="504"/>
    <s v=" IL"/>
    <n v="22086"/>
    <n v="8"/>
    <n v="9.9"/>
    <n v="8.9499999999999993"/>
  </r>
  <r>
    <n v="17085"/>
    <x v="6"/>
    <x v="13"/>
    <n v="17"/>
    <x v="504"/>
    <s v=" IL"/>
    <n v="21770"/>
    <n v="10"/>
    <n v="11.9"/>
    <n v="10.95"/>
  </r>
  <r>
    <n v="17087"/>
    <x v="0"/>
    <x v="13"/>
    <n v="17"/>
    <x v="136"/>
    <s v=" IL"/>
    <n v="12610"/>
    <n v="6"/>
    <n v="7.9"/>
    <n v="6.95"/>
  </r>
  <r>
    <n v="17087"/>
    <x v="1"/>
    <x v="13"/>
    <n v="17"/>
    <x v="136"/>
    <s v=" IL"/>
    <n v="12853"/>
    <n v="8"/>
    <n v="9.9"/>
    <n v="8.9499999999999993"/>
  </r>
  <r>
    <n v="17087"/>
    <x v="2"/>
    <x v="13"/>
    <n v="17"/>
    <x v="136"/>
    <s v=" IL"/>
    <n v="12908"/>
    <n v="8"/>
    <n v="9.9"/>
    <n v="8.9499999999999993"/>
  </r>
  <r>
    <n v="17087"/>
    <x v="3"/>
    <x v="13"/>
    <n v="17"/>
    <x v="136"/>
    <s v=" IL"/>
    <n v="12838"/>
    <n v="10"/>
    <n v="11.9"/>
    <n v="10.95"/>
  </r>
  <r>
    <n v="17087"/>
    <x v="4"/>
    <x v="13"/>
    <n v="17"/>
    <x v="136"/>
    <s v=" IL"/>
    <n v="12783"/>
    <n v="10"/>
    <n v="11.9"/>
    <n v="10.95"/>
  </r>
  <r>
    <n v="17087"/>
    <x v="5"/>
    <x v="13"/>
    <n v="17"/>
    <x v="136"/>
    <s v=" IL"/>
    <n v="12762"/>
    <n v="10"/>
    <n v="11.9"/>
    <n v="10.95"/>
  </r>
  <r>
    <n v="17087"/>
    <x v="6"/>
    <x v="13"/>
    <n v="17"/>
    <x v="136"/>
    <s v=" IL"/>
    <n v="12902"/>
    <n v="12"/>
    <n v="13.9"/>
    <n v="12.95"/>
  </r>
  <r>
    <n v="17089"/>
    <x v="0"/>
    <x v="13"/>
    <n v="17"/>
    <x v="505"/>
    <s v=" IL"/>
    <n v="516069"/>
    <n v="6"/>
    <n v="7.9"/>
    <n v="6.95"/>
  </r>
  <r>
    <n v="17089"/>
    <x v="1"/>
    <x v="13"/>
    <n v="17"/>
    <x v="505"/>
    <s v=" IL"/>
    <n v="519940"/>
    <n v="8"/>
    <n v="9.9"/>
    <n v="8.9499999999999993"/>
  </r>
  <r>
    <n v="17089"/>
    <x v="2"/>
    <x v="13"/>
    <n v="17"/>
    <x v="505"/>
    <s v=" IL"/>
    <n v="521840"/>
    <n v="8"/>
    <n v="9.9"/>
    <n v="8.9499999999999993"/>
  </r>
  <r>
    <n v="17089"/>
    <x v="3"/>
    <x v="13"/>
    <n v="17"/>
    <x v="505"/>
    <s v=" IL"/>
    <n v="524302"/>
    <n v="8"/>
    <n v="9.9"/>
    <n v="8.9499999999999993"/>
  </r>
  <r>
    <n v="17089"/>
    <x v="4"/>
    <x v="13"/>
    <n v="17"/>
    <x v="505"/>
    <s v=" IL"/>
    <n v="527501"/>
    <n v="8"/>
    <n v="9.9"/>
    <n v="8.9499999999999993"/>
  </r>
  <r>
    <n v="17089"/>
    <x v="5"/>
    <x v="13"/>
    <n v="17"/>
    <x v="505"/>
    <s v=" IL"/>
    <n v="530847"/>
    <n v="10"/>
    <n v="11.9"/>
    <n v="10.95"/>
  </r>
  <r>
    <n v="17089"/>
    <x v="6"/>
    <x v="13"/>
    <n v="17"/>
    <x v="505"/>
    <s v=" IL"/>
    <n v="531715"/>
    <n v="10"/>
    <n v="11.9"/>
    <n v="10.95"/>
  </r>
  <r>
    <n v="17091"/>
    <x v="0"/>
    <x v="13"/>
    <n v="17"/>
    <x v="506"/>
    <s v=" IL"/>
    <n v="113450"/>
    <n v="12"/>
    <n v="13.9"/>
    <n v="12.95"/>
  </r>
  <r>
    <n v="17091"/>
    <x v="1"/>
    <x v="13"/>
    <n v="17"/>
    <x v="506"/>
    <s v=" IL"/>
    <n v="113527"/>
    <n v="12"/>
    <n v="13.9"/>
    <n v="12.95"/>
  </r>
  <r>
    <n v="17091"/>
    <x v="2"/>
    <x v="13"/>
    <n v="17"/>
    <x v="506"/>
    <s v=" IL"/>
    <n v="112988"/>
    <n v="12"/>
    <n v="13.9"/>
    <n v="12.95"/>
  </r>
  <r>
    <n v="17091"/>
    <x v="3"/>
    <x v="13"/>
    <n v="17"/>
    <x v="506"/>
    <s v=" IL"/>
    <n v="112239"/>
    <n v="14"/>
    <n v="15.9"/>
    <n v="14.95"/>
  </r>
  <r>
    <n v="17091"/>
    <x v="4"/>
    <x v="13"/>
    <n v="17"/>
    <x v="506"/>
    <s v=" IL"/>
    <n v="111473"/>
    <n v="14"/>
    <n v="15.9"/>
    <n v="14.95"/>
  </r>
  <r>
    <n v="17091"/>
    <x v="5"/>
    <x v="13"/>
    <n v="17"/>
    <x v="506"/>
    <s v=" IL"/>
    <n v="110879"/>
    <n v="16"/>
    <n v="17.899999999999999"/>
    <n v="16.95"/>
  </r>
  <r>
    <n v="17091"/>
    <x v="6"/>
    <x v="13"/>
    <n v="17"/>
    <x v="506"/>
    <s v=" IL"/>
    <n v="110008"/>
    <n v="16"/>
    <n v="17.899999999999999"/>
    <n v="16.95"/>
  </r>
  <r>
    <n v="17093"/>
    <x v="0"/>
    <x v="13"/>
    <n v="17"/>
    <x v="507"/>
    <s v=" IL"/>
    <n v="115303"/>
    <n v="8"/>
    <n v="9.9"/>
    <n v="8.9499999999999993"/>
  </r>
  <r>
    <n v="17093"/>
    <x v="1"/>
    <x v="13"/>
    <n v="17"/>
    <x v="507"/>
    <s v=" IL"/>
    <n v="116809"/>
    <n v="8"/>
    <n v="9.9"/>
    <n v="8.9499999999999993"/>
  </r>
  <r>
    <n v="17093"/>
    <x v="2"/>
    <x v="13"/>
    <n v="17"/>
    <x v="507"/>
    <s v=" IL"/>
    <n v="118360"/>
    <n v="8"/>
    <n v="9.9"/>
    <n v="8.9499999999999993"/>
  </r>
  <r>
    <n v="17093"/>
    <x v="3"/>
    <x v="13"/>
    <n v="17"/>
    <x v="507"/>
    <s v=" IL"/>
    <n v="119838"/>
    <n v="8"/>
    <n v="9.9"/>
    <n v="8.9499999999999993"/>
  </r>
  <r>
    <n v="17093"/>
    <x v="4"/>
    <x v="13"/>
    <n v="17"/>
    <x v="507"/>
    <s v=" IL"/>
    <n v="121816"/>
    <n v="10"/>
    <n v="11.9"/>
    <n v="10.95"/>
  </r>
  <r>
    <n v="17093"/>
    <x v="5"/>
    <x v="13"/>
    <n v="17"/>
    <x v="507"/>
    <s v=" IL"/>
    <n v="123355"/>
    <n v="10"/>
    <n v="11.9"/>
    <n v="10.95"/>
  </r>
  <r>
    <n v="17093"/>
    <x v="6"/>
    <x v="13"/>
    <n v="17"/>
    <x v="507"/>
    <s v=" IL"/>
    <n v="124695"/>
    <n v="10"/>
    <n v="11.9"/>
    <n v="10.95"/>
  </r>
  <r>
    <n v="17095"/>
    <x v="0"/>
    <x v="13"/>
    <n v="17"/>
    <x v="508"/>
    <s v=" IL"/>
    <n v="52930"/>
    <n v="8"/>
    <n v="9.9"/>
    <n v="8.9499999999999993"/>
  </r>
  <r>
    <n v="17095"/>
    <x v="1"/>
    <x v="13"/>
    <n v="17"/>
    <x v="508"/>
    <s v=" IL"/>
    <n v="52691"/>
    <n v="8"/>
    <n v="9.9"/>
    <n v="8.9499999999999993"/>
  </r>
  <r>
    <n v="17095"/>
    <x v="2"/>
    <x v="13"/>
    <n v="17"/>
    <x v="508"/>
    <s v=" IL"/>
    <n v="52295"/>
    <n v="10"/>
    <n v="11.9"/>
    <n v="10.95"/>
  </r>
  <r>
    <n v="17095"/>
    <x v="3"/>
    <x v="13"/>
    <n v="17"/>
    <x v="508"/>
    <s v=" IL"/>
    <n v="52154"/>
    <n v="10"/>
    <n v="11.9"/>
    <n v="10.95"/>
  </r>
  <r>
    <n v="17095"/>
    <x v="4"/>
    <x v="13"/>
    <n v="17"/>
    <x v="508"/>
    <s v=" IL"/>
    <n v="51977"/>
    <n v="10"/>
    <n v="11.9"/>
    <n v="10.95"/>
  </r>
  <r>
    <n v="17095"/>
    <x v="5"/>
    <x v="13"/>
    <n v="17"/>
    <x v="508"/>
    <s v=" IL"/>
    <n v="51441"/>
    <n v="12"/>
    <n v="13.9"/>
    <n v="12.95"/>
  </r>
  <r>
    <n v="17095"/>
    <x v="6"/>
    <x v="13"/>
    <n v="17"/>
    <x v="508"/>
    <s v=" IL"/>
    <n v="50938"/>
    <n v="12"/>
    <n v="13.9"/>
    <n v="12.95"/>
  </r>
  <r>
    <n v="17097"/>
    <x v="0"/>
    <x v="13"/>
    <n v="17"/>
    <x v="182"/>
    <s v=" IL"/>
    <n v="704294"/>
    <n v="10"/>
    <n v="11.9"/>
    <n v="10.95"/>
  </r>
  <r>
    <n v="17097"/>
    <x v="1"/>
    <x v="13"/>
    <n v="17"/>
    <x v="182"/>
    <s v=" IL"/>
    <n v="701094"/>
    <n v="10"/>
    <n v="11.9"/>
    <n v="10.95"/>
  </r>
  <r>
    <n v="17097"/>
    <x v="2"/>
    <x v="13"/>
    <n v="17"/>
    <x v="182"/>
    <s v=" IL"/>
    <n v="701494"/>
    <n v="10"/>
    <n v="11.9"/>
    <n v="10.95"/>
  </r>
  <r>
    <n v="17097"/>
    <x v="3"/>
    <x v="13"/>
    <n v="17"/>
    <x v="182"/>
    <s v=" IL"/>
    <n v="703841"/>
    <n v="12"/>
    <n v="13.9"/>
    <n v="12.95"/>
  </r>
  <r>
    <n v="17097"/>
    <x v="4"/>
    <x v="13"/>
    <n v="17"/>
    <x v="182"/>
    <s v=" IL"/>
    <n v="704149"/>
    <n v="12"/>
    <n v="13.9"/>
    <n v="12.95"/>
  </r>
  <r>
    <n v="17097"/>
    <x v="5"/>
    <x v="13"/>
    <n v="17"/>
    <x v="182"/>
    <s v=" IL"/>
    <n v="703910"/>
    <n v="12"/>
    <n v="13.9"/>
    <n v="12.95"/>
  </r>
  <r>
    <n v="17097"/>
    <x v="6"/>
    <x v="13"/>
    <n v="17"/>
    <x v="182"/>
    <s v=" IL"/>
    <n v="703047"/>
    <n v="14"/>
    <n v="15.9"/>
    <n v="14.95"/>
  </r>
  <r>
    <n v="17099"/>
    <x v="0"/>
    <x v="13"/>
    <n v="17"/>
    <x v="509"/>
    <s v=" IL"/>
    <n v="113835"/>
    <n v="14"/>
    <n v="15.9"/>
    <n v="14.95"/>
  </r>
  <r>
    <n v="17099"/>
    <x v="1"/>
    <x v="13"/>
    <n v="17"/>
    <x v="509"/>
    <s v=" IL"/>
    <n v="113682"/>
    <n v="16"/>
    <n v="17.899999999999999"/>
    <n v="16.95"/>
  </r>
  <r>
    <n v="17099"/>
    <x v="2"/>
    <x v="13"/>
    <n v="17"/>
    <x v="509"/>
    <s v=" IL"/>
    <n v="113136"/>
    <n v="16"/>
    <n v="17.899999999999999"/>
    <n v="16.95"/>
  </r>
  <r>
    <n v="17099"/>
    <x v="3"/>
    <x v="13"/>
    <n v="17"/>
    <x v="509"/>
    <s v=" IL"/>
    <n v="112743"/>
    <n v="18"/>
    <n v="19.899999999999999"/>
    <n v="18.95"/>
  </r>
  <r>
    <n v="17099"/>
    <x v="4"/>
    <x v="13"/>
    <n v="17"/>
    <x v="509"/>
    <s v=" IL"/>
    <n v="112001"/>
    <n v="18"/>
    <n v="19.899999999999999"/>
    <n v="18.95"/>
  </r>
  <r>
    <n v="17099"/>
    <x v="5"/>
    <x v="13"/>
    <n v="17"/>
    <x v="509"/>
    <s v=" IL"/>
    <n v="111333"/>
    <n v="20"/>
    <n v="21.9"/>
    <n v="20.95"/>
  </r>
  <r>
    <n v="17099"/>
    <x v="6"/>
    <x v="13"/>
    <n v="17"/>
    <x v="509"/>
    <s v=" IL"/>
    <n v="110642"/>
    <n v="22"/>
    <n v="23.9"/>
    <n v="22.95"/>
  </r>
  <r>
    <n v="17101"/>
    <x v="0"/>
    <x v="13"/>
    <n v="17"/>
    <x v="39"/>
    <s v=" IL"/>
    <n v="16927"/>
    <n v="10"/>
    <n v="11.9"/>
    <n v="10.95"/>
  </r>
  <r>
    <n v="17101"/>
    <x v="1"/>
    <x v="13"/>
    <n v="17"/>
    <x v="39"/>
    <s v=" IL"/>
    <n v="16828"/>
    <n v="12"/>
    <n v="13.9"/>
    <n v="12.95"/>
  </r>
  <r>
    <n v="17101"/>
    <x v="2"/>
    <x v="13"/>
    <n v="17"/>
    <x v="39"/>
    <s v=" IL"/>
    <n v="16674"/>
    <n v="12"/>
    <n v="13.9"/>
    <n v="12.95"/>
  </r>
  <r>
    <n v="17101"/>
    <x v="3"/>
    <x v="13"/>
    <n v="17"/>
    <x v="39"/>
    <s v=" IL"/>
    <n v="16736"/>
    <n v="14"/>
    <n v="15.9"/>
    <n v="14.95"/>
  </r>
  <r>
    <n v="17101"/>
    <x v="4"/>
    <x v="13"/>
    <n v="17"/>
    <x v="39"/>
    <s v=" IL"/>
    <n v="16596"/>
    <n v="14"/>
    <n v="15.9"/>
    <n v="14.95"/>
  </r>
  <r>
    <n v="17101"/>
    <x v="5"/>
    <x v="13"/>
    <n v="17"/>
    <x v="39"/>
    <s v=" IL"/>
    <n v="16491"/>
    <n v="16"/>
    <n v="17.899999999999999"/>
    <n v="16.95"/>
  </r>
  <r>
    <n v="17101"/>
    <x v="6"/>
    <x v="13"/>
    <n v="17"/>
    <x v="39"/>
    <s v=" IL"/>
    <n v="16377"/>
    <n v="16"/>
    <n v="17.899999999999999"/>
    <n v="16.95"/>
  </r>
  <r>
    <n v="17103"/>
    <x v="0"/>
    <x v="13"/>
    <n v="17"/>
    <x v="40"/>
    <s v=" IL"/>
    <n v="35930"/>
    <n v="10"/>
    <n v="11.9"/>
    <n v="10.95"/>
  </r>
  <r>
    <n v="17103"/>
    <x v="1"/>
    <x v="13"/>
    <n v="17"/>
    <x v="40"/>
    <s v=" IL"/>
    <n v="35531"/>
    <n v="10"/>
    <n v="11.9"/>
    <n v="10.95"/>
  </r>
  <r>
    <n v="17103"/>
    <x v="2"/>
    <x v="13"/>
    <n v="17"/>
    <x v="40"/>
    <s v=" IL"/>
    <n v="35113"/>
    <n v="10"/>
    <n v="11.9"/>
    <n v="10.95"/>
  </r>
  <r>
    <n v="17103"/>
    <x v="3"/>
    <x v="13"/>
    <n v="17"/>
    <x v="40"/>
    <s v=" IL"/>
    <n v="35019"/>
    <n v="12"/>
    <n v="13.9"/>
    <n v="12.95"/>
  </r>
  <r>
    <n v="17103"/>
    <x v="4"/>
    <x v="13"/>
    <n v="17"/>
    <x v="40"/>
    <s v=" IL"/>
    <n v="34886"/>
    <n v="12"/>
    <n v="13.9"/>
    <n v="12.95"/>
  </r>
  <r>
    <n v="17103"/>
    <x v="5"/>
    <x v="13"/>
    <n v="17"/>
    <x v="40"/>
    <s v=" IL"/>
    <n v="34584"/>
    <n v="14"/>
    <n v="15.9"/>
    <n v="14.95"/>
  </r>
  <r>
    <n v="17103"/>
    <x v="6"/>
    <x v="13"/>
    <n v="17"/>
    <x v="40"/>
    <s v=" IL"/>
    <n v="34251"/>
    <n v="14"/>
    <n v="15.9"/>
    <n v="14.95"/>
  </r>
  <r>
    <n v="17105"/>
    <x v="0"/>
    <x v="13"/>
    <n v="17"/>
    <x v="510"/>
    <s v=" IL"/>
    <n v="38871"/>
    <n v="12"/>
    <n v="13.9"/>
    <n v="12.95"/>
  </r>
  <r>
    <n v="17105"/>
    <x v="1"/>
    <x v="13"/>
    <n v="17"/>
    <x v="510"/>
    <s v=" IL"/>
    <n v="38839"/>
    <n v="12"/>
    <n v="13.9"/>
    <n v="12.95"/>
  </r>
  <r>
    <n v="17105"/>
    <x v="2"/>
    <x v="13"/>
    <n v="17"/>
    <x v="510"/>
    <s v=" IL"/>
    <n v="38522"/>
    <n v="14"/>
    <n v="15.9"/>
    <n v="14.95"/>
  </r>
  <r>
    <n v="17105"/>
    <x v="3"/>
    <x v="13"/>
    <n v="17"/>
    <x v="510"/>
    <s v=" IL"/>
    <n v="37412"/>
    <n v="14"/>
    <n v="15.9"/>
    <n v="14.95"/>
  </r>
  <r>
    <n v="17105"/>
    <x v="4"/>
    <x v="13"/>
    <n v="17"/>
    <x v="510"/>
    <s v=" IL"/>
    <n v="37000"/>
    <n v="16"/>
    <n v="17.899999999999999"/>
    <n v="16.95"/>
  </r>
  <r>
    <n v="17105"/>
    <x v="5"/>
    <x v="13"/>
    <n v="17"/>
    <x v="510"/>
    <s v=" IL"/>
    <n v="36671"/>
    <n v="16"/>
    <n v="17.899999999999999"/>
    <n v="16.95"/>
  </r>
  <r>
    <n v="17105"/>
    <x v="6"/>
    <x v="13"/>
    <n v="17"/>
    <x v="510"/>
    <s v=" IL"/>
    <n v="36526"/>
    <n v="18"/>
    <n v="19.899999999999999"/>
    <n v="18.95"/>
  </r>
  <r>
    <n v="17107"/>
    <x v="0"/>
    <x v="13"/>
    <n v="17"/>
    <x v="140"/>
    <s v=" IL"/>
    <n v="30274"/>
    <n v="6"/>
    <n v="7.9"/>
    <n v="6.95"/>
  </r>
  <r>
    <n v="17107"/>
    <x v="1"/>
    <x v="13"/>
    <n v="17"/>
    <x v="140"/>
    <s v=" IL"/>
    <n v="30307"/>
    <n v="6"/>
    <n v="7.9"/>
    <n v="6.95"/>
  </r>
  <r>
    <n v="17107"/>
    <x v="2"/>
    <x v="13"/>
    <n v="17"/>
    <x v="140"/>
    <s v=" IL"/>
    <n v="30381"/>
    <n v="6"/>
    <n v="7.9"/>
    <n v="6.95"/>
  </r>
  <r>
    <n v="17107"/>
    <x v="3"/>
    <x v="13"/>
    <n v="17"/>
    <x v="140"/>
    <s v=" IL"/>
    <n v="29876"/>
    <n v="8"/>
    <n v="9.9"/>
    <n v="8.9499999999999993"/>
  </r>
  <r>
    <n v="17107"/>
    <x v="4"/>
    <x v="13"/>
    <n v="17"/>
    <x v="140"/>
    <s v=" IL"/>
    <n v="29720"/>
    <n v="8"/>
    <n v="9.9"/>
    <n v="8.9499999999999993"/>
  </r>
  <r>
    <n v="17107"/>
    <x v="5"/>
    <x v="13"/>
    <n v="17"/>
    <x v="140"/>
    <s v=" IL"/>
    <n v="29494"/>
    <n v="8"/>
    <n v="9.9"/>
    <n v="8.9499999999999993"/>
  </r>
  <r>
    <n v="17107"/>
    <x v="6"/>
    <x v="13"/>
    <n v="17"/>
    <x v="140"/>
    <s v=" IL"/>
    <n v="29527"/>
    <n v="10"/>
    <n v="11.9"/>
    <n v="10.95"/>
  </r>
  <r>
    <n v="17109"/>
    <x v="0"/>
    <x v="13"/>
    <n v="17"/>
    <x v="511"/>
    <s v=" IL"/>
    <n v="32607"/>
    <n v="4"/>
    <n v="5.9"/>
    <n v="4.95"/>
  </r>
  <r>
    <n v="17109"/>
    <x v="1"/>
    <x v="13"/>
    <n v="17"/>
    <x v="511"/>
    <s v=" IL"/>
    <n v="32478"/>
    <n v="4"/>
    <n v="5.9"/>
    <n v="4.95"/>
  </r>
  <r>
    <n v="17109"/>
    <x v="2"/>
    <x v="13"/>
    <n v="17"/>
    <x v="511"/>
    <s v=" IL"/>
    <n v="32500"/>
    <n v="4"/>
    <n v="5.9"/>
    <n v="4.95"/>
  </r>
  <r>
    <n v="17109"/>
    <x v="3"/>
    <x v="13"/>
    <n v="17"/>
    <x v="511"/>
    <s v=" IL"/>
    <n v="32142"/>
    <n v="6"/>
    <n v="7.9"/>
    <n v="6.95"/>
  </r>
  <r>
    <n v="17109"/>
    <x v="4"/>
    <x v="13"/>
    <n v="17"/>
    <x v="511"/>
    <s v=" IL"/>
    <n v="31591"/>
    <n v="6"/>
    <n v="7.9"/>
    <n v="6.95"/>
  </r>
  <r>
    <n v="17109"/>
    <x v="5"/>
    <x v="13"/>
    <n v="17"/>
    <x v="511"/>
    <s v=" IL"/>
    <n v="31333"/>
    <n v="6"/>
    <n v="7.9"/>
    <n v="6.95"/>
  </r>
  <r>
    <n v="17109"/>
    <x v="6"/>
    <x v="13"/>
    <n v="17"/>
    <x v="511"/>
    <s v=" IL"/>
    <n v="30996"/>
    <n v="6"/>
    <n v="7.9"/>
    <n v="6.95"/>
  </r>
  <r>
    <n v="17111"/>
    <x v="0"/>
    <x v="13"/>
    <n v="17"/>
    <x v="512"/>
    <s v=" IL"/>
    <n v="309119"/>
    <n v="10"/>
    <n v="11.9"/>
    <n v="10.95"/>
  </r>
  <r>
    <n v="17111"/>
    <x v="1"/>
    <x v="13"/>
    <n v="17"/>
    <x v="512"/>
    <s v=" IL"/>
    <n v="307815"/>
    <n v="10"/>
    <n v="11.9"/>
    <n v="10.95"/>
  </r>
  <r>
    <n v="17111"/>
    <x v="2"/>
    <x v="13"/>
    <n v="17"/>
    <x v="512"/>
    <s v=" IL"/>
    <n v="307610"/>
    <n v="10"/>
    <n v="11.9"/>
    <n v="10.95"/>
  </r>
  <r>
    <n v="17111"/>
    <x v="3"/>
    <x v="13"/>
    <n v="17"/>
    <x v="512"/>
    <s v=" IL"/>
    <n v="307043"/>
    <n v="12"/>
    <n v="13.9"/>
    <n v="12.95"/>
  </r>
  <r>
    <n v="17111"/>
    <x v="4"/>
    <x v="13"/>
    <n v="17"/>
    <x v="512"/>
    <s v=" IL"/>
    <n v="306975"/>
    <n v="12"/>
    <n v="13.9"/>
    <n v="12.95"/>
  </r>
  <r>
    <n v="17111"/>
    <x v="5"/>
    <x v="13"/>
    <n v="17"/>
    <x v="512"/>
    <s v=" IL"/>
    <n v="307343"/>
    <n v="14"/>
    <n v="15.9"/>
    <n v="14.95"/>
  </r>
  <r>
    <n v="17111"/>
    <x v="6"/>
    <x v="13"/>
    <n v="17"/>
    <x v="512"/>
    <s v=" IL"/>
    <n v="307004"/>
    <n v="14"/>
    <n v="15.9"/>
    <n v="14.95"/>
  </r>
  <r>
    <n v="17113"/>
    <x v="0"/>
    <x v="13"/>
    <n v="17"/>
    <x v="513"/>
    <s v=" IL"/>
    <n v="169858"/>
    <n v="8"/>
    <n v="9.9"/>
    <n v="8.9499999999999993"/>
  </r>
  <r>
    <n v="17113"/>
    <x v="1"/>
    <x v="13"/>
    <n v="17"/>
    <x v="513"/>
    <s v=" IL"/>
    <n v="170813"/>
    <n v="8"/>
    <n v="9.9"/>
    <n v="8.9499999999999993"/>
  </r>
  <r>
    <n v="17113"/>
    <x v="2"/>
    <x v="13"/>
    <n v="17"/>
    <x v="513"/>
    <s v=" IL"/>
    <n v="172599"/>
    <n v="8"/>
    <n v="9.9"/>
    <n v="8.9499999999999993"/>
  </r>
  <r>
    <n v="17113"/>
    <x v="3"/>
    <x v="13"/>
    <n v="17"/>
    <x v="513"/>
    <s v=" IL"/>
    <n v="174882"/>
    <n v="10"/>
    <n v="11.9"/>
    <n v="10.95"/>
  </r>
  <r>
    <n v="17113"/>
    <x v="4"/>
    <x v="13"/>
    <n v="17"/>
    <x v="513"/>
    <s v=" IL"/>
    <n v="174110"/>
    <n v="10"/>
    <n v="11.9"/>
    <n v="10.95"/>
  </r>
  <r>
    <n v="17113"/>
    <x v="5"/>
    <x v="13"/>
    <n v="17"/>
    <x v="513"/>
    <s v=" IL"/>
    <n v="173166"/>
    <n v="10"/>
    <n v="11.9"/>
    <n v="10.95"/>
  </r>
  <r>
    <n v="17113"/>
    <x v="6"/>
    <x v="13"/>
    <n v="17"/>
    <x v="513"/>
    <s v=" IL"/>
    <n v="172418"/>
    <n v="12"/>
    <n v="13.9"/>
    <n v="12.95"/>
  </r>
  <r>
    <n v="17115"/>
    <x v="0"/>
    <x v="13"/>
    <n v="17"/>
    <x v="43"/>
    <s v=" IL"/>
    <n v="110780"/>
    <n v="8"/>
    <n v="9.9"/>
    <n v="8.9499999999999993"/>
  </r>
  <r>
    <n v="17115"/>
    <x v="1"/>
    <x v="13"/>
    <n v="17"/>
    <x v="43"/>
    <s v=" IL"/>
    <n v="110630"/>
    <n v="8"/>
    <n v="9.9"/>
    <n v="8.9499999999999993"/>
  </r>
  <r>
    <n v="17115"/>
    <x v="2"/>
    <x v="13"/>
    <n v="17"/>
    <x v="43"/>
    <s v=" IL"/>
    <n v="110103"/>
    <n v="8"/>
    <n v="9.9"/>
    <n v="8.9499999999999993"/>
  </r>
  <r>
    <n v="17115"/>
    <x v="3"/>
    <x v="13"/>
    <n v="17"/>
    <x v="43"/>
    <s v=" IL"/>
    <n v="109550"/>
    <n v="10"/>
    <n v="11.9"/>
    <n v="10.95"/>
  </r>
  <r>
    <n v="17115"/>
    <x v="4"/>
    <x v="13"/>
    <n v="17"/>
    <x v="43"/>
    <s v=" IL"/>
    <n v="108381"/>
    <n v="10"/>
    <n v="11.9"/>
    <n v="10.95"/>
  </r>
  <r>
    <n v="17115"/>
    <x v="5"/>
    <x v="13"/>
    <n v="17"/>
    <x v="43"/>
    <s v=" IL"/>
    <n v="107303"/>
    <n v="10"/>
    <n v="11.9"/>
    <n v="10.95"/>
  </r>
  <r>
    <n v="17115"/>
    <x v="6"/>
    <x v="13"/>
    <n v="17"/>
    <x v="43"/>
    <s v=" IL"/>
    <n v="106550"/>
    <n v="12"/>
    <n v="13.9"/>
    <n v="12.95"/>
  </r>
  <r>
    <n v="17117"/>
    <x v="0"/>
    <x v="13"/>
    <n v="17"/>
    <x v="514"/>
    <s v=" IL"/>
    <n v="47791"/>
    <n v="6"/>
    <n v="7.9"/>
    <n v="6.95"/>
  </r>
  <r>
    <n v="17117"/>
    <x v="1"/>
    <x v="13"/>
    <n v="17"/>
    <x v="514"/>
    <s v=" IL"/>
    <n v="47797"/>
    <n v="6"/>
    <n v="7.9"/>
    <n v="6.95"/>
  </r>
  <r>
    <n v="17117"/>
    <x v="2"/>
    <x v="13"/>
    <n v="17"/>
    <x v="514"/>
    <s v=" IL"/>
    <n v="47180"/>
    <n v="8"/>
    <n v="9.9"/>
    <n v="8.9499999999999993"/>
  </r>
  <r>
    <n v="17117"/>
    <x v="3"/>
    <x v="13"/>
    <n v="17"/>
    <x v="514"/>
    <s v=" IL"/>
    <n v="46846"/>
    <n v="8"/>
    <n v="9.9"/>
    <n v="8.9499999999999993"/>
  </r>
  <r>
    <n v="17117"/>
    <x v="4"/>
    <x v="13"/>
    <n v="17"/>
    <x v="514"/>
    <s v=" IL"/>
    <n v="46354"/>
    <n v="8"/>
    <n v="9.9"/>
    <n v="8.9499999999999993"/>
  </r>
  <r>
    <n v="17117"/>
    <x v="5"/>
    <x v="13"/>
    <n v="17"/>
    <x v="514"/>
    <s v=" IL"/>
    <n v="46045"/>
    <n v="8"/>
    <n v="9.9"/>
    <n v="8.9499999999999993"/>
  </r>
  <r>
    <n v="17117"/>
    <x v="6"/>
    <x v="13"/>
    <n v="17"/>
    <x v="514"/>
    <s v=" IL"/>
    <n v="45908"/>
    <n v="10"/>
    <n v="11.9"/>
    <n v="10.95"/>
  </r>
  <r>
    <n v="20063"/>
    <x v="1"/>
    <x v="14"/>
    <n v="20"/>
    <x v="499"/>
    <s v=" KS"/>
    <n v="2686"/>
    <n v="0"/>
    <n v="2"/>
    <n v="1"/>
  </r>
  <r>
    <n v="17119"/>
    <x v="0"/>
    <x v="13"/>
    <n v="17"/>
    <x v="44"/>
    <s v=" IL"/>
    <n v="269384"/>
    <n v="14"/>
    <n v="15.9"/>
    <n v="14.95"/>
  </r>
  <r>
    <n v="17119"/>
    <x v="1"/>
    <x v="13"/>
    <n v="17"/>
    <x v="44"/>
    <s v=" IL"/>
    <n v="268583"/>
    <n v="16"/>
    <n v="17.899999999999999"/>
    <n v="16.95"/>
  </r>
  <r>
    <n v="17119"/>
    <x v="2"/>
    <x v="13"/>
    <n v="17"/>
    <x v="44"/>
    <s v=" IL"/>
    <n v="268092"/>
    <n v="16"/>
    <n v="17.899999999999999"/>
    <n v="16.95"/>
  </r>
  <r>
    <n v="17119"/>
    <x v="3"/>
    <x v="13"/>
    <n v="17"/>
    <x v="44"/>
    <s v=" IL"/>
    <n v="267263"/>
    <n v="18"/>
    <n v="19.899999999999999"/>
    <n v="18.95"/>
  </r>
  <r>
    <n v="17119"/>
    <x v="4"/>
    <x v="13"/>
    <n v="17"/>
    <x v="44"/>
    <s v=" IL"/>
    <n v="266635"/>
    <n v="18"/>
    <n v="19.899999999999999"/>
    <n v="18.95"/>
  </r>
  <r>
    <n v="17119"/>
    <x v="5"/>
    <x v="13"/>
    <n v="17"/>
    <x v="44"/>
    <s v=" IL"/>
    <n v="266209"/>
    <n v="20"/>
    <n v="21.9"/>
    <n v="20.95"/>
  </r>
  <r>
    <n v="17119"/>
    <x v="6"/>
    <x v="13"/>
    <n v="17"/>
    <x v="44"/>
    <s v=" IL"/>
    <n v="265759"/>
    <n v="20"/>
    <n v="21.9"/>
    <n v="20.95"/>
  </r>
  <r>
    <n v="17121"/>
    <x v="0"/>
    <x v="13"/>
    <n v="17"/>
    <x v="46"/>
    <s v=" IL"/>
    <n v="39447"/>
    <n v="14"/>
    <n v="15.9"/>
    <n v="14.95"/>
  </r>
  <r>
    <n v="17121"/>
    <x v="1"/>
    <x v="13"/>
    <n v="17"/>
    <x v="46"/>
    <s v=" IL"/>
    <n v="39004"/>
    <n v="16"/>
    <n v="17.899999999999999"/>
    <n v="16.95"/>
  </r>
  <r>
    <n v="17121"/>
    <x v="2"/>
    <x v="13"/>
    <n v="17"/>
    <x v="46"/>
    <s v=" IL"/>
    <n v="38913"/>
    <n v="16"/>
    <n v="17.899999999999999"/>
    <n v="16.95"/>
  </r>
  <r>
    <n v="17121"/>
    <x v="3"/>
    <x v="13"/>
    <n v="17"/>
    <x v="46"/>
    <s v=" IL"/>
    <n v="38588"/>
    <n v="18"/>
    <n v="19.899999999999999"/>
    <n v="18.95"/>
  </r>
  <r>
    <n v="17121"/>
    <x v="4"/>
    <x v="13"/>
    <n v="17"/>
    <x v="46"/>
    <s v=" IL"/>
    <n v="38483"/>
    <n v="18"/>
    <n v="19.899999999999999"/>
    <n v="18.95"/>
  </r>
  <r>
    <n v="17121"/>
    <x v="5"/>
    <x v="13"/>
    <n v="17"/>
    <x v="46"/>
    <s v=" IL"/>
    <n v="38339"/>
    <n v="20"/>
    <n v="21.9"/>
    <n v="20.95"/>
  </r>
  <r>
    <n v="17121"/>
    <x v="6"/>
    <x v="13"/>
    <n v="17"/>
    <x v="46"/>
    <s v=" IL"/>
    <n v="38140"/>
    <n v="22"/>
    <n v="23.9"/>
    <n v="22.95"/>
  </r>
  <r>
    <n v="17123"/>
    <x v="0"/>
    <x v="13"/>
    <n v="17"/>
    <x v="47"/>
    <s v=" IL"/>
    <n v="12626"/>
    <n v="8"/>
    <n v="9.9"/>
    <n v="8.9499999999999993"/>
  </r>
  <r>
    <n v="17123"/>
    <x v="1"/>
    <x v="13"/>
    <n v="17"/>
    <x v="47"/>
    <s v=" IL"/>
    <n v="12492"/>
    <n v="8"/>
    <n v="9.9"/>
    <n v="8.9499999999999993"/>
  </r>
  <r>
    <n v="17123"/>
    <x v="2"/>
    <x v="13"/>
    <n v="17"/>
    <x v="47"/>
    <s v=" IL"/>
    <n v="12276"/>
    <n v="10"/>
    <n v="11.9"/>
    <n v="10.95"/>
  </r>
  <r>
    <n v="17123"/>
    <x v="3"/>
    <x v="13"/>
    <n v="17"/>
    <x v="47"/>
    <s v=" IL"/>
    <n v="12116"/>
    <n v="10"/>
    <n v="11.9"/>
    <n v="10.95"/>
  </r>
  <r>
    <n v="17123"/>
    <x v="4"/>
    <x v="13"/>
    <n v="17"/>
    <x v="47"/>
    <s v=" IL"/>
    <n v="11998"/>
    <n v="12"/>
    <n v="13.9"/>
    <n v="12.95"/>
  </r>
  <r>
    <n v="17123"/>
    <x v="5"/>
    <x v="13"/>
    <n v="17"/>
    <x v="47"/>
    <s v=" IL"/>
    <n v="11982"/>
    <n v="12"/>
    <n v="13.9"/>
    <n v="12.95"/>
  </r>
  <r>
    <n v="17123"/>
    <x v="6"/>
    <x v="13"/>
    <n v="17"/>
    <x v="47"/>
    <s v=" IL"/>
    <n v="11939"/>
    <n v="14"/>
    <n v="15.9"/>
    <n v="14.95"/>
  </r>
  <r>
    <n v="17125"/>
    <x v="0"/>
    <x v="13"/>
    <n v="17"/>
    <x v="515"/>
    <s v=" IL"/>
    <n v="14652"/>
    <n v="8"/>
    <n v="9.9"/>
    <n v="8.9499999999999993"/>
  </r>
  <r>
    <n v="17125"/>
    <x v="1"/>
    <x v="13"/>
    <n v="17"/>
    <x v="515"/>
    <s v=" IL"/>
    <n v="14483"/>
    <n v="10"/>
    <n v="11.9"/>
    <n v="10.95"/>
  </r>
  <r>
    <n v="17125"/>
    <x v="2"/>
    <x v="13"/>
    <n v="17"/>
    <x v="515"/>
    <s v=" IL"/>
    <n v="14343"/>
    <n v="10"/>
    <n v="11.9"/>
    <n v="10.95"/>
  </r>
  <r>
    <n v="17125"/>
    <x v="3"/>
    <x v="13"/>
    <n v="17"/>
    <x v="515"/>
    <s v=" IL"/>
    <n v="14190"/>
    <n v="12"/>
    <n v="13.9"/>
    <n v="12.95"/>
  </r>
  <r>
    <n v="17125"/>
    <x v="4"/>
    <x v="13"/>
    <n v="17"/>
    <x v="515"/>
    <s v=" IL"/>
    <n v="13914"/>
    <n v="12"/>
    <n v="13.9"/>
    <n v="12.95"/>
  </r>
  <r>
    <n v="17125"/>
    <x v="5"/>
    <x v="13"/>
    <n v="17"/>
    <x v="515"/>
    <s v=" IL"/>
    <n v="13701"/>
    <n v="14"/>
    <n v="15.9"/>
    <n v="14.95"/>
  </r>
  <r>
    <n v="17125"/>
    <x v="6"/>
    <x v="13"/>
    <n v="17"/>
    <x v="515"/>
    <s v=" IL"/>
    <n v="13507"/>
    <n v="14"/>
    <n v="15.9"/>
    <n v="14.95"/>
  </r>
  <r>
    <n v="17127"/>
    <x v="0"/>
    <x v="13"/>
    <n v="17"/>
    <x v="516"/>
    <s v=" IL"/>
    <n v="15408"/>
    <n v="16"/>
    <n v="17.899999999999999"/>
    <n v="16.95"/>
  </r>
  <r>
    <n v="17127"/>
    <x v="1"/>
    <x v="13"/>
    <n v="17"/>
    <x v="516"/>
    <s v=" IL"/>
    <n v="15321"/>
    <n v="16"/>
    <n v="17.899999999999999"/>
    <n v="16.95"/>
  </r>
  <r>
    <n v="17127"/>
    <x v="2"/>
    <x v="13"/>
    <n v="17"/>
    <x v="516"/>
    <s v=" IL"/>
    <n v="15150"/>
    <n v="18"/>
    <n v="19.899999999999999"/>
    <n v="18.95"/>
  </r>
  <r>
    <n v="17127"/>
    <x v="3"/>
    <x v="13"/>
    <n v="17"/>
    <x v="516"/>
    <s v=" IL"/>
    <n v="14969"/>
    <n v="20"/>
    <n v="21.9"/>
    <n v="20.95"/>
  </r>
  <r>
    <n v="17127"/>
    <x v="4"/>
    <x v="13"/>
    <n v="17"/>
    <x v="516"/>
    <s v=" IL"/>
    <n v="14876"/>
    <n v="20"/>
    <n v="21.9"/>
    <n v="20.95"/>
  </r>
  <r>
    <n v="17127"/>
    <x v="5"/>
    <x v="13"/>
    <n v="17"/>
    <x v="516"/>
    <s v=" IL"/>
    <n v="14766"/>
    <n v="22"/>
    <n v="23.9"/>
    <n v="22.95"/>
  </r>
  <r>
    <n v="17127"/>
    <x v="6"/>
    <x v="13"/>
    <n v="17"/>
    <x v="516"/>
    <s v=" IL"/>
    <n v="14658"/>
    <n v="24"/>
    <n v="25.9"/>
    <n v="24.95"/>
  </r>
  <r>
    <n v="17129"/>
    <x v="0"/>
    <x v="13"/>
    <n v="17"/>
    <x v="517"/>
    <s v=" IL"/>
    <n v="12707"/>
    <n v="6"/>
    <n v="7.9"/>
    <n v="6.95"/>
  </r>
  <r>
    <n v="17129"/>
    <x v="1"/>
    <x v="13"/>
    <n v="17"/>
    <x v="517"/>
    <s v=" IL"/>
    <n v="12723"/>
    <n v="6"/>
    <n v="7.9"/>
    <n v="6.95"/>
  </r>
  <r>
    <n v="17129"/>
    <x v="2"/>
    <x v="13"/>
    <n v="17"/>
    <x v="517"/>
    <s v=" IL"/>
    <n v="12723"/>
    <n v="8"/>
    <n v="9.9"/>
    <n v="8.9499999999999993"/>
  </r>
  <r>
    <n v="17129"/>
    <x v="3"/>
    <x v="13"/>
    <n v="17"/>
    <x v="517"/>
    <s v=" IL"/>
    <n v="12599"/>
    <n v="8"/>
    <n v="9.9"/>
    <n v="8.9499999999999993"/>
  </r>
  <r>
    <n v="17129"/>
    <x v="4"/>
    <x v="13"/>
    <n v="17"/>
    <x v="517"/>
    <s v=" IL"/>
    <n v="12566"/>
    <n v="10"/>
    <n v="11.9"/>
    <n v="10.95"/>
  </r>
  <r>
    <n v="17129"/>
    <x v="5"/>
    <x v="13"/>
    <n v="17"/>
    <x v="517"/>
    <s v=" IL"/>
    <n v="12444"/>
    <n v="10"/>
    <n v="11.9"/>
    <n v="10.95"/>
  </r>
  <r>
    <n v="17129"/>
    <x v="6"/>
    <x v="13"/>
    <n v="17"/>
    <x v="517"/>
    <s v=" IL"/>
    <n v="12516"/>
    <n v="12"/>
    <n v="13.9"/>
    <n v="12.95"/>
  </r>
  <r>
    <n v="17131"/>
    <x v="0"/>
    <x v="13"/>
    <n v="17"/>
    <x v="518"/>
    <s v=" IL"/>
    <n v="16415"/>
    <n v="4"/>
    <n v="5.9"/>
    <n v="4.95"/>
  </r>
  <r>
    <n v="17131"/>
    <x v="1"/>
    <x v="13"/>
    <n v="17"/>
    <x v="518"/>
    <s v=" IL"/>
    <n v="16353"/>
    <n v="6"/>
    <n v="7.9"/>
    <n v="6.95"/>
  </r>
  <r>
    <n v="17131"/>
    <x v="2"/>
    <x v="13"/>
    <n v="17"/>
    <x v="518"/>
    <s v=" IL"/>
    <n v="16199"/>
    <n v="6"/>
    <n v="7.9"/>
    <n v="6.95"/>
  </r>
  <r>
    <n v="17131"/>
    <x v="3"/>
    <x v="13"/>
    <n v="17"/>
    <x v="518"/>
    <s v=" IL"/>
    <n v="16146"/>
    <n v="6"/>
    <n v="7.9"/>
    <n v="6.95"/>
  </r>
  <r>
    <n v="17131"/>
    <x v="4"/>
    <x v="13"/>
    <n v="17"/>
    <x v="518"/>
    <s v=" IL"/>
    <n v="15978"/>
    <n v="8"/>
    <n v="9.9"/>
    <n v="8.9499999999999993"/>
  </r>
  <r>
    <n v="17131"/>
    <x v="5"/>
    <x v="13"/>
    <n v="17"/>
    <x v="518"/>
    <s v=" IL"/>
    <n v="15858"/>
    <n v="8"/>
    <n v="9.9"/>
    <n v="8.9499999999999993"/>
  </r>
  <r>
    <n v="17131"/>
    <x v="6"/>
    <x v="13"/>
    <n v="17"/>
    <x v="518"/>
    <s v=" IL"/>
    <n v="15730"/>
    <n v="10"/>
    <n v="11.9"/>
    <n v="10.95"/>
  </r>
  <r>
    <n v="17133"/>
    <x v="0"/>
    <x v="13"/>
    <n v="17"/>
    <x v="49"/>
    <s v=" IL"/>
    <n v="33011"/>
    <n v="6"/>
    <n v="7.9"/>
    <n v="6.95"/>
  </r>
  <r>
    <n v="17133"/>
    <x v="1"/>
    <x v="13"/>
    <n v="17"/>
    <x v="49"/>
    <s v=" IL"/>
    <n v="33235"/>
    <n v="8"/>
    <n v="9.9"/>
    <n v="8.9499999999999993"/>
  </r>
  <r>
    <n v="17133"/>
    <x v="2"/>
    <x v="13"/>
    <n v="17"/>
    <x v="49"/>
    <s v=" IL"/>
    <n v="33330"/>
    <n v="8"/>
    <n v="9.9"/>
    <n v="8.9499999999999993"/>
  </r>
  <r>
    <n v="17133"/>
    <x v="3"/>
    <x v="13"/>
    <n v="17"/>
    <x v="49"/>
    <s v=" IL"/>
    <n v="33558"/>
    <n v="8"/>
    <n v="9.9"/>
    <n v="8.9499999999999993"/>
  </r>
  <r>
    <n v="17133"/>
    <x v="4"/>
    <x v="13"/>
    <n v="17"/>
    <x v="49"/>
    <s v=" IL"/>
    <n v="33695"/>
    <n v="10"/>
    <n v="11.9"/>
    <n v="10.95"/>
  </r>
  <r>
    <n v="17133"/>
    <x v="5"/>
    <x v="13"/>
    <n v="17"/>
    <x v="49"/>
    <s v=" IL"/>
    <n v="33879"/>
    <n v="10"/>
    <n v="11.9"/>
    <n v="10.95"/>
  </r>
  <r>
    <n v="17133"/>
    <x v="6"/>
    <x v="13"/>
    <n v="17"/>
    <x v="49"/>
    <s v=" IL"/>
    <n v="34068"/>
    <n v="10"/>
    <n v="11.9"/>
    <n v="10.95"/>
  </r>
  <r>
    <n v="17135"/>
    <x v="0"/>
    <x v="13"/>
    <n v="17"/>
    <x v="50"/>
    <s v=" IL"/>
    <n v="30090"/>
    <n v="8"/>
    <n v="9.9"/>
    <n v="8.9499999999999993"/>
  </r>
  <r>
    <n v="17135"/>
    <x v="1"/>
    <x v="13"/>
    <n v="17"/>
    <x v="50"/>
    <s v=" IL"/>
    <n v="29836"/>
    <n v="10"/>
    <n v="11.9"/>
    <n v="10.95"/>
  </r>
  <r>
    <n v="17135"/>
    <x v="2"/>
    <x v="13"/>
    <n v="17"/>
    <x v="50"/>
    <s v=" IL"/>
    <n v="29608"/>
    <n v="10"/>
    <n v="11.9"/>
    <n v="10.95"/>
  </r>
  <r>
    <n v="17135"/>
    <x v="3"/>
    <x v="13"/>
    <n v="17"/>
    <x v="50"/>
    <s v=" IL"/>
    <n v="29339"/>
    <n v="10"/>
    <n v="11.9"/>
    <n v="10.95"/>
  </r>
  <r>
    <n v="17135"/>
    <x v="4"/>
    <x v="13"/>
    <n v="17"/>
    <x v="50"/>
    <s v=" IL"/>
    <n v="29058"/>
    <n v="12"/>
    <n v="13.9"/>
    <n v="12.95"/>
  </r>
  <r>
    <n v="17135"/>
    <x v="5"/>
    <x v="13"/>
    <n v="17"/>
    <x v="50"/>
    <s v=" IL"/>
    <n v="28898"/>
    <n v="12"/>
    <n v="13.9"/>
    <n v="12.95"/>
  </r>
  <r>
    <n v="17135"/>
    <x v="6"/>
    <x v="13"/>
    <n v="17"/>
    <x v="50"/>
    <s v=" IL"/>
    <n v="28952"/>
    <n v="14"/>
    <n v="15.9"/>
    <n v="14.95"/>
  </r>
  <r>
    <n v="17137"/>
    <x v="0"/>
    <x v="13"/>
    <n v="17"/>
    <x v="51"/>
    <s v=" IL"/>
    <n v="35519"/>
    <n v="8"/>
    <n v="9.9"/>
    <n v="8.9499999999999993"/>
  </r>
  <r>
    <n v="17137"/>
    <x v="1"/>
    <x v="13"/>
    <n v="17"/>
    <x v="51"/>
    <s v=" IL"/>
    <n v="35513"/>
    <n v="8"/>
    <n v="9.9"/>
    <n v="8.9499999999999993"/>
  </r>
  <r>
    <n v="17137"/>
    <x v="2"/>
    <x v="13"/>
    <n v="17"/>
    <x v="51"/>
    <s v=" IL"/>
    <n v="35358"/>
    <n v="8"/>
    <n v="9.9"/>
    <n v="8.9499999999999993"/>
  </r>
  <r>
    <n v="17137"/>
    <x v="3"/>
    <x v="13"/>
    <n v="17"/>
    <x v="51"/>
    <s v=" IL"/>
    <n v="35022"/>
    <n v="10"/>
    <n v="11.9"/>
    <n v="10.95"/>
  </r>
  <r>
    <n v="17137"/>
    <x v="4"/>
    <x v="13"/>
    <n v="17"/>
    <x v="51"/>
    <s v=" IL"/>
    <n v="34924"/>
    <n v="10"/>
    <n v="11.9"/>
    <n v="10.95"/>
  </r>
  <r>
    <n v="17137"/>
    <x v="5"/>
    <x v="13"/>
    <n v="17"/>
    <x v="51"/>
    <s v=" IL"/>
    <n v="34828"/>
    <n v="10"/>
    <n v="11.9"/>
    <n v="10.95"/>
  </r>
  <r>
    <n v="17137"/>
    <x v="6"/>
    <x v="13"/>
    <n v="17"/>
    <x v="51"/>
    <s v=" IL"/>
    <n v="34277"/>
    <n v="12"/>
    <n v="13.9"/>
    <n v="12.95"/>
  </r>
  <r>
    <n v="17139"/>
    <x v="0"/>
    <x v="13"/>
    <n v="17"/>
    <x v="519"/>
    <s v=" IL"/>
    <n v="14855"/>
    <n v="4"/>
    <n v="5.9"/>
    <n v="4.95"/>
  </r>
  <r>
    <n v="17139"/>
    <x v="1"/>
    <x v="13"/>
    <n v="17"/>
    <x v="519"/>
    <s v=" IL"/>
    <n v="14919"/>
    <n v="4"/>
    <n v="5.9"/>
    <n v="4.95"/>
  </r>
  <r>
    <n v="17139"/>
    <x v="2"/>
    <x v="13"/>
    <n v="17"/>
    <x v="519"/>
    <s v=" IL"/>
    <n v="14974"/>
    <n v="4"/>
    <n v="5.9"/>
    <n v="4.95"/>
  </r>
  <r>
    <n v="17139"/>
    <x v="3"/>
    <x v="13"/>
    <n v="17"/>
    <x v="519"/>
    <s v=" IL"/>
    <n v="14920"/>
    <n v="6"/>
    <n v="7.9"/>
    <n v="6.95"/>
  </r>
  <r>
    <n v="17139"/>
    <x v="4"/>
    <x v="13"/>
    <n v="17"/>
    <x v="519"/>
    <s v=" IL"/>
    <n v="14892"/>
    <n v="6"/>
    <n v="7.9"/>
    <n v="6.95"/>
  </r>
  <r>
    <n v="17139"/>
    <x v="5"/>
    <x v="13"/>
    <n v="17"/>
    <x v="519"/>
    <s v=" IL"/>
    <n v="14931"/>
    <n v="8"/>
    <n v="9.9"/>
    <n v="8.9499999999999993"/>
  </r>
  <r>
    <n v="17139"/>
    <x v="6"/>
    <x v="13"/>
    <n v="17"/>
    <x v="519"/>
    <s v=" IL"/>
    <n v="14827"/>
    <n v="8"/>
    <n v="9.9"/>
    <n v="8.9499999999999993"/>
  </r>
  <r>
    <n v="17141"/>
    <x v="0"/>
    <x v="13"/>
    <n v="17"/>
    <x v="520"/>
    <s v=" IL"/>
    <n v="53440"/>
    <n v="6"/>
    <n v="7.9"/>
    <n v="6.95"/>
  </r>
  <r>
    <n v="17141"/>
    <x v="1"/>
    <x v="13"/>
    <n v="17"/>
    <x v="520"/>
    <s v=" IL"/>
    <n v="53149"/>
    <n v="6"/>
    <n v="7.9"/>
    <n v="6.95"/>
  </r>
  <r>
    <n v="17141"/>
    <x v="2"/>
    <x v="13"/>
    <n v="17"/>
    <x v="520"/>
    <s v=" IL"/>
    <n v="52820"/>
    <n v="6"/>
    <n v="7.9"/>
    <n v="6.95"/>
  </r>
  <r>
    <n v="17141"/>
    <x v="3"/>
    <x v="13"/>
    <n v="17"/>
    <x v="520"/>
    <s v=" IL"/>
    <n v="52335"/>
    <n v="8"/>
    <n v="9.9"/>
    <n v="8.9499999999999993"/>
  </r>
  <r>
    <n v="17141"/>
    <x v="4"/>
    <x v="13"/>
    <n v="17"/>
    <x v="520"/>
    <s v=" IL"/>
    <n v="52023"/>
    <n v="8"/>
    <n v="9.9"/>
    <n v="8.9499999999999993"/>
  </r>
  <r>
    <n v="17141"/>
    <x v="5"/>
    <x v="13"/>
    <n v="17"/>
    <x v="520"/>
    <s v=" IL"/>
    <n v="51659"/>
    <n v="8"/>
    <n v="9.9"/>
    <n v="8.9499999999999993"/>
  </r>
  <r>
    <n v="17141"/>
    <x v="6"/>
    <x v="13"/>
    <n v="17"/>
    <x v="520"/>
    <s v=" IL"/>
    <n v="51273"/>
    <n v="8"/>
    <n v="9.9"/>
    <n v="8.9499999999999993"/>
  </r>
  <r>
    <n v="17143"/>
    <x v="0"/>
    <x v="13"/>
    <n v="17"/>
    <x v="521"/>
    <s v=" IL"/>
    <n v="186218"/>
    <n v="10"/>
    <n v="11.9"/>
    <n v="10.95"/>
  </r>
  <r>
    <n v="17143"/>
    <x v="1"/>
    <x v="13"/>
    <n v="17"/>
    <x v="521"/>
    <s v=" IL"/>
    <n v="186632"/>
    <n v="12"/>
    <n v="13.9"/>
    <n v="12.95"/>
  </r>
  <r>
    <n v="17143"/>
    <x v="2"/>
    <x v="13"/>
    <n v="17"/>
    <x v="521"/>
    <s v=" IL"/>
    <n v="187115"/>
    <n v="12"/>
    <n v="13.9"/>
    <n v="12.95"/>
  </r>
  <r>
    <n v="17143"/>
    <x v="3"/>
    <x v="13"/>
    <n v="17"/>
    <x v="521"/>
    <s v=" IL"/>
    <n v="188406"/>
    <n v="12"/>
    <n v="13.9"/>
    <n v="12.95"/>
  </r>
  <r>
    <n v="17143"/>
    <x v="4"/>
    <x v="13"/>
    <n v="17"/>
    <x v="521"/>
    <s v=" IL"/>
    <n v="187185"/>
    <n v="14"/>
    <n v="15.9"/>
    <n v="14.95"/>
  </r>
  <r>
    <n v="17143"/>
    <x v="5"/>
    <x v="13"/>
    <n v="17"/>
    <x v="521"/>
    <s v=" IL"/>
    <n v="186221"/>
    <n v="14"/>
    <n v="15.9"/>
    <n v="14.95"/>
  </r>
  <r>
    <n v="17143"/>
    <x v="6"/>
    <x v="13"/>
    <n v="17"/>
    <x v="521"/>
    <s v=" IL"/>
    <n v="185006"/>
    <n v="16"/>
    <n v="17.899999999999999"/>
    <n v="16.95"/>
  </r>
  <r>
    <n v="17145"/>
    <x v="0"/>
    <x v="13"/>
    <n v="17"/>
    <x v="52"/>
    <s v=" IL"/>
    <n v="22328"/>
    <n v="10"/>
    <n v="11.9"/>
    <n v="10.95"/>
  </r>
  <r>
    <n v="17145"/>
    <x v="1"/>
    <x v="13"/>
    <n v="17"/>
    <x v="52"/>
    <s v=" IL"/>
    <n v="22289"/>
    <n v="10"/>
    <n v="11.9"/>
    <n v="10.95"/>
  </r>
  <r>
    <n v="17145"/>
    <x v="2"/>
    <x v="13"/>
    <n v="17"/>
    <x v="52"/>
    <s v=" IL"/>
    <n v="21863"/>
    <n v="10"/>
    <n v="11.9"/>
    <n v="10.95"/>
  </r>
  <r>
    <n v="17145"/>
    <x v="3"/>
    <x v="13"/>
    <n v="17"/>
    <x v="52"/>
    <s v=" IL"/>
    <n v="21752"/>
    <n v="12"/>
    <n v="13.9"/>
    <n v="12.95"/>
  </r>
  <r>
    <n v="17145"/>
    <x v="4"/>
    <x v="13"/>
    <n v="17"/>
    <x v="52"/>
    <s v=" IL"/>
    <n v="21602"/>
    <n v="12"/>
    <n v="13.9"/>
    <n v="12.95"/>
  </r>
  <r>
    <n v="17145"/>
    <x v="5"/>
    <x v="13"/>
    <n v="17"/>
    <x v="52"/>
    <s v=" IL"/>
    <n v="21543"/>
    <n v="14"/>
    <n v="15.9"/>
    <n v="14.95"/>
  </r>
  <r>
    <n v="17145"/>
    <x v="6"/>
    <x v="13"/>
    <n v="17"/>
    <x v="52"/>
    <s v=" IL"/>
    <n v="21357"/>
    <n v="14"/>
    <n v="15.9"/>
    <n v="14.95"/>
  </r>
  <r>
    <n v="17147"/>
    <x v="0"/>
    <x v="13"/>
    <n v="17"/>
    <x v="522"/>
    <s v=" IL"/>
    <n v="16723"/>
    <n v="4"/>
    <n v="5.9"/>
    <n v="4.95"/>
  </r>
  <r>
    <n v="17147"/>
    <x v="1"/>
    <x v="13"/>
    <n v="17"/>
    <x v="522"/>
    <s v=" IL"/>
    <n v="16685"/>
    <n v="4"/>
    <n v="5.9"/>
    <n v="4.95"/>
  </r>
  <r>
    <n v="17147"/>
    <x v="2"/>
    <x v="13"/>
    <n v="17"/>
    <x v="522"/>
    <s v=" IL"/>
    <n v="16521"/>
    <n v="4"/>
    <n v="5.9"/>
    <n v="4.95"/>
  </r>
  <r>
    <n v="17147"/>
    <x v="3"/>
    <x v="13"/>
    <n v="17"/>
    <x v="522"/>
    <s v=" IL"/>
    <n v="16437"/>
    <n v="6"/>
    <n v="7.9"/>
    <n v="6.95"/>
  </r>
  <r>
    <n v="17147"/>
    <x v="4"/>
    <x v="13"/>
    <n v="17"/>
    <x v="522"/>
    <s v=" IL"/>
    <n v="16447"/>
    <n v="6"/>
    <n v="7.9"/>
    <n v="6.95"/>
  </r>
  <r>
    <n v="17147"/>
    <x v="5"/>
    <x v="13"/>
    <n v="17"/>
    <x v="522"/>
    <s v=" IL"/>
    <n v="16387"/>
    <n v="6"/>
    <n v="7.9"/>
    <n v="6.95"/>
  </r>
  <r>
    <n v="17147"/>
    <x v="6"/>
    <x v="13"/>
    <n v="17"/>
    <x v="522"/>
    <s v=" IL"/>
    <n v="16560"/>
    <n v="8"/>
    <n v="9.9"/>
    <n v="8.9499999999999993"/>
  </r>
  <r>
    <n v="17149"/>
    <x v="0"/>
    <x v="13"/>
    <n v="17"/>
    <x v="54"/>
    <s v=" IL"/>
    <n v="16386"/>
    <n v="6"/>
    <n v="7.9"/>
    <n v="6.95"/>
  </r>
  <r>
    <n v="17149"/>
    <x v="1"/>
    <x v="13"/>
    <n v="17"/>
    <x v="54"/>
    <s v=" IL"/>
    <n v="16362"/>
    <n v="6"/>
    <n v="7.9"/>
    <n v="6.95"/>
  </r>
  <r>
    <n v="17149"/>
    <x v="2"/>
    <x v="13"/>
    <n v="17"/>
    <x v="54"/>
    <s v=" IL"/>
    <n v="16267"/>
    <n v="8"/>
    <n v="9.9"/>
    <n v="8.9499999999999993"/>
  </r>
  <r>
    <n v="17149"/>
    <x v="3"/>
    <x v="13"/>
    <n v="17"/>
    <x v="54"/>
    <s v=" IL"/>
    <n v="16115"/>
    <n v="8"/>
    <n v="9.9"/>
    <n v="8.9499999999999993"/>
  </r>
  <r>
    <n v="17149"/>
    <x v="4"/>
    <x v="13"/>
    <n v="17"/>
    <x v="54"/>
    <s v=" IL"/>
    <n v="15989"/>
    <n v="10"/>
    <n v="11.9"/>
    <n v="10.95"/>
  </r>
  <r>
    <n v="17149"/>
    <x v="5"/>
    <x v="13"/>
    <n v="17"/>
    <x v="54"/>
    <s v=" IL"/>
    <n v="15989"/>
    <n v="10"/>
    <n v="11.9"/>
    <n v="10.95"/>
  </r>
  <r>
    <n v="17149"/>
    <x v="6"/>
    <x v="13"/>
    <n v="17"/>
    <x v="54"/>
    <s v=" IL"/>
    <n v="15950"/>
    <n v="10"/>
    <n v="11.9"/>
    <n v="10.95"/>
  </r>
  <r>
    <n v="17151"/>
    <x v="0"/>
    <x v="13"/>
    <n v="17"/>
    <x v="150"/>
    <s v=" IL"/>
    <n v="4455"/>
    <n v="14"/>
    <n v="15.9"/>
    <n v="14.95"/>
  </r>
  <r>
    <n v="17151"/>
    <x v="1"/>
    <x v="13"/>
    <n v="17"/>
    <x v="150"/>
    <s v=" IL"/>
    <n v="4490"/>
    <n v="16"/>
    <n v="17.899999999999999"/>
    <n v="16.95"/>
  </r>
  <r>
    <n v="17151"/>
    <x v="2"/>
    <x v="13"/>
    <n v="17"/>
    <x v="150"/>
    <s v=" IL"/>
    <n v="4330"/>
    <n v="18"/>
    <n v="19.899999999999999"/>
    <n v="18.95"/>
  </r>
  <r>
    <n v="17151"/>
    <x v="3"/>
    <x v="13"/>
    <n v="17"/>
    <x v="150"/>
    <s v=" IL"/>
    <n v="4338"/>
    <n v="20"/>
    <n v="21.9"/>
    <n v="20.95"/>
  </r>
  <r>
    <n v="17151"/>
    <x v="4"/>
    <x v="13"/>
    <n v="17"/>
    <x v="150"/>
    <s v=" IL"/>
    <n v="4269"/>
    <n v="24"/>
    <n v="25.9"/>
    <n v="24.95"/>
  </r>
  <r>
    <n v="17151"/>
    <x v="5"/>
    <x v="13"/>
    <n v="17"/>
    <x v="150"/>
    <s v=" IL"/>
    <n v="4226"/>
    <n v="26"/>
    <n v="27.9"/>
    <n v="26.95"/>
  </r>
  <r>
    <n v="17151"/>
    <x v="6"/>
    <x v="13"/>
    <n v="17"/>
    <x v="150"/>
    <s v=" IL"/>
    <n v="4157"/>
    <n v="30"/>
    <n v="30"/>
    <n v="30"/>
  </r>
  <r>
    <n v="17153"/>
    <x v="0"/>
    <x v="13"/>
    <n v="17"/>
    <x v="152"/>
    <s v=" IL"/>
    <n v="6134"/>
    <n v="6"/>
    <n v="7.9"/>
    <n v="6.95"/>
  </r>
  <r>
    <n v="17153"/>
    <x v="1"/>
    <x v="13"/>
    <n v="17"/>
    <x v="152"/>
    <s v=" IL"/>
    <n v="6002"/>
    <n v="8"/>
    <n v="9.9"/>
    <n v="8.9499999999999993"/>
  </r>
  <r>
    <n v="17153"/>
    <x v="2"/>
    <x v="13"/>
    <n v="17"/>
    <x v="152"/>
    <s v=" IL"/>
    <n v="5967"/>
    <n v="8"/>
    <n v="9.9"/>
    <n v="8.9499999999999993"/>
  </r>
  <r>
    <n v="17153"/>
    <x v="3"/>
    <x v="13"/>
    <n v="17"/>
    <x v="152"/>
    <s v=" IL"/>
    <n v="5893"/>
    <n v="10"/>
    <n v="11.9"/>
    <n v="10.95"/>
  </r>
  <r>
    <n v="17153"/>
    <x v="4"/>
    <x v="13"/>
    <n v="17"/>
    <x v="152"/>
    <s v=" IL"/>
    <n v="5816"/>
    <n v="12"/>
    <n v="13.9"/>
    <n v="12.95"/>
  </r>
  <r>
    <n v="17153"/>
    <x v="5"/>
    <x v="13"/>
    <n v="17"/>
    <x v="152"/>
    <s v=" IL"/>
    <n v="5678"/>
    <n v="12"/>
    <n v="13.9"/>
    <n v="12.95"/>
  </r>
  <r>
    <n v="17153"/>
    <x v="6"/>
    <x v="13"/>
    <n v="17"/>
    <x v="152"/>
    <s v=" IL"/>
    <n v="5619"/>
    <n v="14"/>
    <n v="15.9"/>
    <n v="14.95"/>
  </r>
  <r>
    <n v="17155"/>
    <x v="0"/>
    <x v="13"/>
    <n v="17"/>
    <x v="324"/>
    <s v=" IL"/>
    <n v="5999"/>
    <n v="8"/>
    <n v="9.9"/>
    <n v="8.9499999999999993"/>
  </r>
  <r>
    <n v="17155"/>
    <x v="1"/>
    <x v="13"/>
    <n v="17"/>
    <x v="324"/>
    <s v=" IL"/>
    <n v="5973"/>
    <n v="10"/>
    <n v="11.9"/>
    <n v="10.95"/>
  </r>
  <r>
    <n v="17155"/>
    <x v="2"/>
    <x v="13"/>
    <n v="17"/>
    <x v="324"/>
    <s v=" IL"/>
    <n v="5881"/>
    <n v="12"/>
    <n v="13.9"/>
    <n v="12.95"/>
  </r>
  <r>
    <n v="17155"/>
    <x v="3"/>
    <x v="13"/>
    <n v="17"/>
    <x v="324"/>
    <s v=" IL"/>
    <n v="5817"/>
    <n v="14"/>
    <n v="15.9"/>
    <n v="14.95"/>
  </r>
  <r>
    <n v="17155"/>
    <x v="4"/>
    <x v="13"/>
    <n v="17"/>
    <x v="324"/>
    <s v=" IL"/>
    <n v="5795"/>
    <n v="16"/>
    <n v="17.899999999999999"/>
    <n v="16.95"/>
  </r>
  <r>
    <n v="17155"/>
    <x v="5"/>
    <x v="13"/>
    <n v="17"/>
    <x v="324"/>
    <s v=" IL"/>
    <n v="5644"/>
    <n v="16"/>
    <n v="17.899999999999999"/>
    <n v="16.95"/>
  </r>
  <r>
    <n v="17155"/>
    <x v="6"/>
    <x v="13"/>
    <n v="17"/>
    <x v="324"/>
    <s v=" IL"/>
    <n v="5611"/>
    <n v="18"/>
    <n v="19.899999999999999"/>
    <n v="18.95"/>
  </r>
  <r>
    <n v="17157"/>
    <x v="0"/>
    <x v="13"/>
    <n v="17"/>
    <x v="55"/>
    <s v=" IL"/>
    <n v="33458"/>
    <n v="8"/>
    <n v="9.9"/>
    <n v="8.9499999999999993"/>
  </r>
  <r>
    <n v="17157"/>
    <x v="1"/>
    <x v="13"/>
    <n v="17"/>
    <x v="55"/>
    <s v=" IL"/>
    <n v="33337"/>
    <n v="10"/>
    <n v="11.9"/>
    <n v="10.95"/>
  </r>
  <r>
    <n v="17157"/>
    <x v="2"/>
    <x v="13"/>
    <n v="17"/>
    <x v="55"/>
    <s v=" IL"/>
    <n v="32988"/>
    <n v="10"/>
    <n v="11.9"/>
    <n v="10.95"/>
  </r>
  <r>
    <n v="17157"/>
    <x v="3"/>
    <x v="13"/>
    <n v="17"/>
    <x v="55"/>
    <s v=" IL"/>
    <n v="33122"/>
    <n v="12"/>
    <n v="13.9"/>
    <n v="12.95"/>
  </r>
  <r>
    <n v="17157"/>
    <x v="4"/>
    <x v="13"/>
    <n v="17"/>
    <x v="55"/>
    <s v=" IL"/>
    <n v="33048"/>
    <n v="12"/>
    <n v="13.9"/>
    <n v="12.95"/>
  </r>
  <r>
    <n v="17157"/>
    <x v="5"/>
    <x v="13"/>
    <n v="17"/>
    <x v="55"/>
    <s v=" IL"/>
    <n v="32852"/>
    <n v="12"/>
    <n v="13.9"/>
    <n v="12.95"/>
  </r>
  <r>
    <n v="17157"/>
    <x v="6"/>
    <x v="13"/>
    <n v="17"/>
    <x v="55"/>
    <s v=" IL"/>
    <n v="32621"/>
    <n v="14"/>
    <n v="15.9"/>
    <n v="14.95"/>
  </r>
  <r>
    <n v="17159"/>
    <x v="0"/>
    <x v="13"/>
    <n v="17"/>
    <x v="523"/>
    <s v=" IL"/>
    <n v="16216"/>
    <n v="10"/>
    <n v="11.9"/>
    <n v="10.95"/>
  </r>
  <r>
    <n v="17159"/>
    <x v="1"/>
    <x v="13"/>
    <n v="17"/>
    <x v="523"/>
    <s v=" IL"/>
    <n v="16231"/>
    <n v="10"/>
    <n v="11.9"/>
    <n v="10.95"/>
  </r>
  <r>
    <n v="17159"/>
    <x v="2"/>
    <x v="13"/>
    <n v="17"/>
    <x v="523"/>
    <s v=" IL"/>
    <n v="16181"/>
    <n v="12"/>
    <n v="13.9"/>
    <n v="12.95"/>
  </r>
  <r>
    <n v="17159"/>
    <x v="3"/>
    <x v="13"/>
    <n v="17"/>
    <x v="523"/>
    <s v=" IL"/>
    <n v="16092"/>
    <n v="12"/>
    <n v="13.9"/>
    <n v="12.95"/>
  </r>
  <r>
    <n v="17159"/>
    <x v="4"/>
    <x v="13"/>
    <n v="17"/>
    <x v="523"/>
    <s v=" IL"/>
    <n v="16103"/>
    <n v="14"/>
    <n v="15.9"/>
    <n v="14.95"/>
  </r>
  <r>
    <n v="17159"/>
    <x v="5"/>
    <x v="13"/>
    <n v="17"/>
    <x v="523"/>
    <s v=" IL"/>
    <n v="16029"/>
    <n v="14"/>
    <n v="15.9"/>
    <n v="14.95"/>
  </r>
  <r>
    <n v="17159"/>
    <x v="6"/>
    <x v="13"/>
    <n v="17"/>
    <x v="523"/>
    <s v=" IL"/>
    <n v="15930"/>
    <n v="16"/>
    <n v="17.899999999999999"/>
    <n v="16.95"/>
  </r>
  <r>
    <n v="17161"/>
    <x v="0"/>
    <x v="13"/>
    <n v="17"/>
    <x v="524"/>
    <s v=" IL"/>
    <n v="147632"/>
    <n v="6"/>
    <n v="7.9"/>
    <n v="6.95"/>
  </r>
  <r>
    <n v="17161"/>
    <x v="1"/>
    <x v="13"/>
    <n v="17"/>
    <x v="524"/>
    <s v=" IL"/>
    <n v="147431"/>
    <n v="6"/>
    <n v="7.9"/>
    <n v="6.95"/>
  </r>
  <r>
    <n v="17161"/>
    <x v="2"/>
    <x v="13"/>
    <n v="17"/>
    <x v="524"/>
    <s v=" IL"/>
    <n v="147713"/>
    <n v="8"/>
    <n v="9.9"/>
    <n v="8.9499999999999993"/>
  </r>
  <r>
    <n v="17161"/>
    <x v="3"/>
    <x v="13"/>
    <n v="17"/>
    <x v="524"/>
    <s v=" IL"/>
    <n v="147626"/>
    <n v="8"/>
    <n v="9.9"/>
    <n v="8.9499999999999993"/>
  </r>
  <r>
    <n v="17161"/>
    <x v="4"/>
    <x v="13"/>
    <n v="17"/>
    <x v="524"/>
    <s v=" IL"/>
    <n v="146903"/>
    <n v="8"/>
    <n v="9.9"/>
    <n v="8.9499999999999993"/>
  </r>
  <r>
    <n v="17161"/>
    <x v="5"/>
    <x v="13"/>
    <n v="17"/>
    <x v="524"/>
    <s v=" IL"/>
    <n v="146133"/>
    <n v="8"/>
    <n v="9.9"/>
    <n v="8.9499999999999993"/>
  </r>
  <r>
    <n v="17161"/>
    <x v="6"/>
    <x v="13"/>
    <n v="17"/>
    <x v="524"/>
    <s v=" IL"/>
    <n v="144784"/>
    <n v="10"/>
    <n v="11.9"/>
    <n v="10.95"/>
  </r>
  <r>
    <n v="17163"/>
    <x v="0"/>
    <x v="13"/>
    <n v="17"/>
    <x v="57"/>
    <s v=" IL"/>
    <n v="270364"/>
    <n v="8"/>
    <n v="9.9"/>
    <n v="8.9499999999999993"/>
  </r>
  <r>
    <n v="17163"/>
    <x v="1"/>
    <x v="13"/>
    <n v="17"/>
    <x v="57"/>
    <s v=" IL"/>
    <n v="270024"/>
    <n v="10"/>
    <n v="11.9"/>
    <n v="10.95"/>
  </r>
  <r>
    <n v="17163"/>
    <x v="2"/>
    <x v="13"/>
    <n v="17"/>
    <x v="57"/>
    <s v=" IL"/>
    <n v="268655"/>
    <n v="10"/>
    <n v="11.9"/>
    <n v="10.95"/>
  </r>
  <r>
    <n v="17163"/>
    <x v="3"/>
    <x v="13"/>
    <n v="17"/>
    <x v="57"/>
    <s v=" IL"/>
    <n v="266863"/>
    <n v="10"/>
    <n v="11.9"/>
    <n v="10.95"/>
  </r>
  <r>
    <n v="17163"/>
    <x v="4"/>
    <x v="13"/>
    <n v="17"/>
    <x v="57"/>
    <s v=" IL"/>
    <n v="265552"/>
    <n v="12"/>
    <n v="13.9"/>
    <n v="12.95"/>
  </r>
  <r>
    <n v="17163"/>
    <x v="5"/>
    <x v="13"/>
    <n v="17"/>
    <x v="57"/>
    <s v=" IL"/>
    <n v="264052"/>
    <n v="12"/>
    <n v="13.9"/>
    <n v="12.95"/>
  </r>
  <r>
    <n v="17163"/>
    <x v="6"/>
    <x v="13"/>
    <n v="17"/>
    <x v="57"/>
    <s v=" IL"/>
    <n v="262759"/>
    <n v="14"/>
    <n v="15.9"/>
    <n v="14.95"/>
  </r>
  <r>
    <n v="17165"/>
    <x v="0"/>
    <x v="13"/>
    <n v="17"/>
    <x v="154"/>
    <s v=" IL"/>
    <n v="24931"/>
    <n v="18"/>
    <n v="19.899999999999999"/>
    <n v="18.95"/>
  </r>
  <r>
    <n v="17165"/>
    <x v="1"/>
    <x v="13"/>
    <n v="17"/>
    <x v="154"/>
    <s v=" IL"/>
    <n v="24953"/>
    <n v="20"/>
    <n v="21.9"/>
    <n v="20.95"/>
  </r>
  <r>
    <n v="17165"/>
    <x v="2"/>
    <x v="13"/>
    <n v="17"/>
    <x v="154"/>
    <s v=" IL"/>
    <n v="24969"/>
    <n v="22"/>
    <n v="23.9"/>
    <n v="22.95"/>
  </r>
  <r>
    <n v="17165"/>
    <x v="3"/>
    <x v="13"/>
    <n v="17"/>
    <x v="154"/>
    <s v=" IL"/>
    <n v="24868"/>
    <n v="24"/>
    <n v="25.9"/>
    <n v="24.95"/>
  </r>
  <r>
    <n v="17165"/>
    <x v="4"/>
    <x v="13"/>
    <n v="17"/>
    <x v="154"/>
    <s v=" IL"/>
    <n v="24579"/>
    <n v="24"/>
    <n v="25.9"/>
    <n v="24.95"/>
  </r>
  <r>
    <n v="17165"/>
    <x v="5"/>
    <x v="13"/>
    <n v="17"/>
    <x v="154"/>
    <s v=" IL"/>
    <n v="24548"/>
    <n v="26"/>
    <n v="27.9"/>
    <n v="26.95"/>
  </r>
  <r>
    <n v="17165"/>
    <x v="6"/>
    <x v="13"/>
    <n v="17"/>
    <x v="154"/>
    <s v=" IL"/>
    <n v="24307"/>
    <n v="28"/>
    <n v="29.9"/>
    <n v="28.95"/>
  </r>
  <r>
    <n v="17167"/>
    <x v="0"/>
    <x v="13"/>
    <n v="17"/>
    <x v="525"/>
    <s v=" IL"/>
    <n v="197797"/>
    <n v="8"/>
    <n v="9.9"/>
    <n v="8.9499999999999993"/>
  </r>
  <r>
    <n v="17167"/>
    <x v="1"/>
    <x v="13"/>
    <n v="17"/>
    <x v="525"/>
    <s v=" IL"/>
    <n v="198933"/>
    <n v="10"/>
    <n v="11.9"/>
    <n v="10.95"/>
  </r>
  <r>
    <n v="17167"/>
    <x v="2"/>
    <x v="13"/>
    <n v="17"/>
    <x v="525"/>
    <s v=" IL"/>
    <n v="199296"/>
    <n v="10"/>
    <n v="11.9"/>
    <n v="10.95"/>
  </r>
  <r>
    <n v="17167"/>
    <x v="3"/>
    <x v="13"/>
    <n v="17"/>
    <x v="525"/>
    <s v=" IL"/>
    <n v="199034"/>
    <n v="10"/>
    <n v="11.9"/>
    <n v="10.95"/>
  </r>
  <r>
    <n v="17167"/>
    <x v="4"/>
    <x v="13"/>
    <n v="17"/>
    <x v="525"/>
    <s v=" IL"/>
    <n v="199103"/>
    <n v="12"/>
    <n v="13.9"/>
    <n v="12.95"/>
  </r>
  <r>
    <n v="17167"/>
    <x v="5"/>
    <x v="13"/>
    <n v="17"/>
    <x v="525"/>
    <s v=" IL"/>
    <n v="198712"/>
    <n v="12"/>
    <n v="13.9"/>
    <n v="12.95"/>
  </r>
  <r>
    <n v="17167"/>
    <x v="6"/>
    <x v="13"/>
    <n v="17"/>
    <x v="525"/>
    <s v=" IL"/>
    <n v="197499"/>
    <n v="12"/>
    <n v="13.9"/>
    <n v="12.95"/>
  </r>
  <r>
    <n v="17169"/>
    <x v="0"/>
    <x v="13"/>
    <n v="17"/>
    <x v="526"/>
    <s v=" IL"/>
    <n v="7542"/>
    <n v="4"/>
    <n v="5.9"/>
    <n v="4.95"/>
  </r>
  <r>
    <n v="17169"/>
    <x v="1"/>
    <x v="13"/>
    <n v="17"/>
    <x v="526"/>
    <s v=" IL"/>
    <n v="7469"/>
    <n v="6"/>
    <n v="7.9"/>
    <n v="6.95"/>
  </r>
  <r>
    <n v="17169"/>
    <x v="2"/>
    <x v="13"/>
    <n v="17"/>
    <x v="526"/>
    <s v=" IL"/>
    <n v="7456"/>
    <n v="6"/>
    <n v="7.9"/>
    <n v="6.95"/>
  </r>
  <r>
    <n v="17169"/>
    <x v="3"/>
    <x v="13"/>
    <n v="17"/>
    <x v="526"/>
    <s v=" IL"/>
    <n v="7362"/>
    <n v="8"/>
    <n v="9.9"/>
    <n v="8.9499999999999993"/>
  </r>
  <r>
    <n v="17169"/>
    <x v="4"/>
    <x v="13"/>
    <n v="17"/>
    <x v="526"/>
    <s v=" IL"/>
    <n v="7238"/>
    <n v="8"/>
    <n v="9.9"/>
    <n v="8.9499999999999993"/>
  </r>
  <r>
    <n v="17169"/>
    <x v="5"/>
    <x v="13"/>
    <n v="17"/>
    <x v="526"/>
    <s v=" IL"/>
    <n v="7032"/>
    <n v="10"/>
    <n v="11.9"/>
    <n v="10.95"/>
  </r>
  <r>
    <n v="17169"/>
    <x v="6"/>
    <x v="13"/>
    <n v="17"/>
    <x v="526"/>
    <s v=" IL"/>
    <n v="6923"/>
    <n v="10"/>
    <n v="11.9"/>
    <n v="10.95"/>
  </r>
  <r>
    <n v="17171"/>
    <x v="0"/>
    <x v="13"/>
    <n v="17"/>
    <x v="155"/>
    <s v=" IL"/>
    <n v="5335"/>
    <n v="8"/>
    <n v="9.9"/>
    <n v="8.9499999999999993"/>
  </r>
  <r>
    <n v="17171"/>
    <x v="1"/>
    <x v="13"/>
    <n v="17"/>
    <x v="155"/>
    <s v=" IL"/>
    <n v="5233"/>
    <n v="8"/>
    <n v="9.9"/>
    <n v="8.9499999999999993"/>
  </r>
  <r>
    <n v="17171"/>
    <x v="2"/>
    <x v="13"/>
    <n v="17"/>
    <x v="155"/>
    <s v=" IL"/>
    <n v="5292"/>
    <n v="10"/>
    <n v="11.9"/>
    <n v="10.95"/>
  </r>
  <r>
    <n v="17171"/>
    <x v="3"/>
    <x v="13"/>
    <n v="17"/>
    <x v="155"/>
    <s v=" IL"/>
    <n v="5208"/>
    <n v="12"/>
    <n v="13.9"/>
    <n v="12.95"/>
  </r>
  <r>
    <n v="17171"/>
    <x v="4"/>
    <x v="13"/>
    <n v="17"/>
    <x v="155"/>
    <s v=" IL"/>
    <n v="5166"/>
    <n v="14"/>
    <n v="15.9"/>
    <n v="14.95"/>
  </r>
  <r>
    <n v="17171"/>
    <x v="5"/>
    <x v="13"/>
    <n v="17"/>
    <x v="155"/>
    <s v=" IL"/>
    <n v="5092"/>
    <n v="14"/>
    <n v="15.9"/>
    <n v="14.95"/>
  </r>
  <r>
    <n v="17171"/>
    <x v="6"/>
    <x v="13"/>
    <n v="17"/>
    <x v="155"/>
    <s v=" IL"/>
    <n v="5053"/>
    <n v="16"/>
    <n v="17.899999999999999"/>
    <n v="16.95"/>
  </r>
  <r>
    <n v="17173"/>
    <x v="0"/>
    <x v="13"/>
    <n v="17"/>
    <x v="58"/>
    <s v=" IL"/>
    <n v="22359"/>
    <n v="6"/>
    <n v="7.9"/>
    <n v="6.95"/>
  </r>
  <r>
    <n v="17173"/>
    <x v="1"/>
    <x v="13"/>
    <n v="17"/>
    <x v="58"/>
    <s v=" IL"/>
    <n v="22302"/>
    <n v="8"/>
    <n v="9.9"/>
    <n v="8.9499999999999993"/>
  </r>
  <r>
    <n v="17173"/>
    <x v="2"/>
    <x v="13"/>
    <n v="17"/>
    <x v="58"/>
    <s v=" IL"/>
    <n v="22245"/>
    <n v="8"/>
    <n v="9.9"/>
    <n v="8.9499999999999993"/>
  </r>
  <r>
    <n v="17173"/>
    <x v="3"/>
    <x v="13"/>
    <n v="17"/>
    <x v="58"/>
    <s v=" IL"/>
    <n v="22186"/>
    <n v="8"/>
    <n v="9.9"/>
    <n v="8.9499999999999993"/>
  </r>
  <r>
    <n v="17173"/>
    <x v="4"/>
    <x v="13"/>
    <n v="17"/>
    <x v="58"/>
    <s v=" IL"/>
    <n v="22069"/>
    <n v="10"/>
    <n v="11.9"/>
    <n v="10.95"/>
  </r>
  <r>
    <n v="17173"/>
    <x v="5"/>
    <x v="13"/>
    <n v="17"/>
    <x v="58"/>
    <s v=" IL"/>
    <n v="21775"/>
    <n v="10"/>
    <n v="11.9"/>
    <n v="10.95"/>
  </r>
  <r>
    <n v="17173"/>
    <x v="6"/>
    <x v="13"/>
    <n v="17"/>
    <x v="58"/>
    <s v=" IL"/>
    <n v="21717"/>
    <n v="12"/>
    <n v="13.9"/>
    <n v="12.95"/>
  </r>
  <r>
    <n v="17175"/>
    <x v="0"/>
    <x v="13"/>
    <n v="17"/>
    <x v="527"/>
    <s v=" IL"/>
    <n v="5970"/>
    <n v="4"/>
    <n v="5.9"/>
    <n v="4.95"/>
  </r>
  <r>
    <n v="17175"/>
    <x v="1"/>
    <x v="13"/>
    <n v="17"/>
    <x v="527"/>
    <s v=" IL"/>
    <n v="5841"/>
    <n v="4"/>
    <n v="5.9"/>
    <n v="4.95"/>
  </r>
  <r>
    <n v="17175"/>
    <x v="2"/>
    <x v="13"/>
    <n v="17"/>
    <x v="527"/>
    <s v=" IL"/>
    <n v="5939"/>
    <n v="6"/>
    <n v="7.9"/>
    <n v="6.95"/>
  </r>
  <r>
    <n v="17175"/>
    <x v="3"/>
    <x v="13"/>
    <n v="17"/>
    <x v="527"/>
    <s v=" IL"/>
    <n v="5891"/>
    <n v="6"/>
    <n v="7.9"/>
    <n v="6.95"/>
  </r>
  <r>
    <n v="17175"/>
    <x v="4"/>
    <x v="13"/>
    <n v="17"/>
    <x v="527"/>
    <s v=" IL"/>
    <n v="5835"/>
    <n v="8"/>
    <n v="9.9"/>
    <n v="8.9499999999999993"/>
  </r>
  <r>
    <n v="17175"/>
    <x v="5"/>
    <x v="13"/>
    <n v="17"/>
    <x v="527"/>
    <s v=" IL"/>
    <n v="5788"/>
    <n v="10"/>
    <n v="11.9"/>
    <n v="10.95"/>
  </r>
  <r>
    <n v="17175"/>
    <x v="6"/>
    <x v="13"/>
    <n v="17"/>
    <x v="527"/>
    <s v=" IL"/>
    <n v="5776"/>
    <n v="10"/>
    <n v="11.9"/>
    <n v="10.95"/>
  </r>
  <r>
    <n v="17177"/>
    <x v="0"/>
    <x v="13"/>
    <n v="17"/>
    <x v="528"/>
    <s v=" IL"/>
    <n v="47656"/>
    <n v="8"/>
    <n v="9.9"/>
    <n v="8.9499999999999993"/>
  </r>
  <r>
    <n v="17177"/>
    <x v="1"/>
    <x v="13"/>
    <n v="17"/>
    <x v="528"/>
    <s v=" IL"/>
    <n v="47365"/>
    <n v="8"/>
    <n v="9.9"/>
    <n v="8.9499999999999993"/>
  </r>
  <r>
    <n v="17177"/>
    <x v="2"/>
    <x v="13"/>
    <n v="17"/>
    <x v="528"/>
    <s v=" IL"/>
    <n v="46939"/>
    <n v="8"/>
    <n v="9.9"/>
    <n v="8.9499999999999993"/>
  </r>
  <r>
    <n v="17177"/>
    <x v="3"/>
    <x v="13"/>
    <n v="17"/>
    <x v="528"/>
    <s v=" IL"/>
    <n v="46719"/>
    <n v="8"/>
    <n v="9.9"/>
    <n v="8.9499999999999993"/>
  </r>
  <r>
    <n v="17177"/>
    <x v="4"/>
    <x v="13"/>
    <n v="17"/>
    <x v="528"/>
    <s v=" IL"/>
    <n v="46352"/>
    <n v="10"/>
    <n v="11.9"/>
    <n v="10.95"/>
  </r>
  <r>
    <n v="17177"/>
    <x v="5"/>
    <x v="13"/>
    <n v="17"/>
    <x v="528"/>
    <s v=" IL"/>
    <n v="45749"/>
    <n v="10"/>
    <n v="11.9"/>
    <n v="10.95"/>
  </r>
  <r>
    <n v="17177"/>
    <x v="6"/>
    <x v="13"/>
    <n v="17"/>
    <x v="528"/>
    <s v=" IL"/>
    <n v="45624"/>
    <n v="10"/>
    <n v="11.9"/>
    <n v="10.95"/>
  </r>
  <r>
    <n v="17179"/>
    <x v="0"/>
    <x v="13"/>
    <n v="17"/>
    <x v="529"/>
    <s v=" IL"/>
    <n v="135478"/>
    <n v="10"/>
    <n v="11.9"/>
    <n v="10.95"/>
  </r>
  <r>
    <n v="17179"/>
    <x v="1"/>
    <x v="13"/>
    <n v="17"/>
    <x v="529"/>
    <s v=" IL"/>
    <n v="135787"/>
    <n v="10"/>
    <n v="11.9"/>
    <n v="10.95"/>
  </r>
  <r>
    <n v="17179"/>
    <x v="2"/>
    <x v="13"/>
    <n v="17"/>
    <x v="529"/>
    <s v=" IL"/>
    <n v="136126"/>
    <n v="12"/>
    <n v="13.9"/>
    <n v="12.95"/>
  </r>
  <r>
    <n v="17179"/>
    <x v="3"/>
    <x v="13"/>
    <n v="17"/>
    <x v="529"/>
    <s v=" IL"/>
    <n v="136242"/>
    <n v="12"/>
    <n v="13.9"/>
    <n v="12.95"/>
  </r>
  <r>
    <n v="17179"/>
    <x v="4"/>
    <x v="13"/>
    <n v="17"/>
    <x v="529"/>
    <s v=" IL"/>
    <n v="135532"/>
    <n v="12"/>
    <n v="13.9"/>
    <n v="12.95"/>
  </r>
  <r>
    <n v="17179"/>
    <x v="5"/>
    <x v="13"/>
    <n v="17"/>
    <x v="529"/>
    <s v=" IL"/>
    <n v="134800"/>
    <n v="14"/>
    <n v="15.9"/>
    <n v="14.95"/>
  </r>
  <r>
    <n v="17179"/>
    <x v="6"/>
    <x v="13"/>
    <n v="17"/>
    <x v="529"/>
    <s v=" IL"/>
    <n v="134385"/>
    <n v="14"/>
    <n v="15.9"/>
    <n v="14.95"/>
  </r>
  <r>
    <n v="17181"/>
    <x v="0"/>
    <x v="13"/>
    <n v="17"/>
    <x v="161"/>
    <s v=" IL"/>
    <n v="17746"/>
    <n v="10"/>
    <n v="11.9"/>
    <n v="10.95"/>
  </r>
  <r>
    <n v="17181"/>
    <x v="1"/>
    <x v="13"/>
    <n v="17"/>
    <x v="161"/>
    <s v=" IL"/>
    <n v="17690"/>
    <n v="10"/>
    <n v="11.9"/>
    <n v="10.95"/>
  </r>
  <r>
    <n v="17181"/>
    <x v="2"/>
    <x v="13"/>
    <n v="17"/>
    <x v="161"/>
    <s v=" IL"/>
    <n v="17627"/>
    <n v="12"/>
    <n v="13.9"/>
    <n v="12.95"/>
  </r>
  <r>
    <n v="17181"/>
    <x v="3"/>
    <x v="13"/>
    <n v="17"/>
    <x v="161"/>
    <s v=" IL"/>
    <n v="17559"/>
    <n v="12"/>
    <n v="13.9"/>
    <n v="12.95"/>
  </r>
  <r>
    <n v="17181"/>
    <x v="4"/>
    <x v="13"/>
    <n v="17"/>
    <x v="161"/>
    <s v=" IL"/>
    <n v="17471"/>
    <n v="14"/>
    <n v="15.9"/>
    <n v="14.95"/>
  </r>
  <r>
    <n v="17181"/>
    <x v="5"/>
    <x v="13"/>
    <n v="17"/>
    <x v="161"/>
    <s v=" IL"/>
    <n v="17408"/>
    <n v="14"/>
    <n v="15.9"/>
    <n v="14.95"/>
  </r>
  <r>
    <n v="17181"/>
    <x v="6"/>
    <x v="13"/>
    <n v="17"/>
    <x v="161"/>
    <s v=" IL"/>
    <n v="17212"/>
    <n v="16"/>
    <n v="17.899999999999999"/>
    <n v="16.95"/>
  </r>
  <r>
    <n v="17183"/>
    <x v="0"/>
    <x v="13"/>
    <n v="17"/>
    <x v="530"/>
    <s v=" IL"/>
    <n v="81613"/>
    <n v="12"/>
    <n v="13.9"/>
    <n v="12.95"/>
  </r>
  <r>
    <n v="17183"/>
    <x v="1"/>
    <x v="13"/>
    <n v="17"/>
    <x v="530"/>
    <s v=" IL"/>
    <n v="81386"/>
    <n v="14"/>
    <n v="15.9"/>
    <n v="14.95"/>
  </r>
  <r>
    <n v="17183"/>
    <x v="2"/>
    <x v="13"/>
    <n v="17"/>
    <x v="530"/>
    <s v=" IL"/>
    <n v="80804"/>
    <n v="14"/>
    <n v="15.9"/>
    <n v="14.95"/>
  </r>
  <r>
    <n v="17183"/>
    <x v="3"/>
    <x v="13"/>
    <n v="17"/>
    <x v="530"/>
    <s v=" IL"/>
    <n v="80530"/>
    <n v="16"/>
    <n v="17.899999999999999"/>
    <n v="16.95"/>
  </r>
  <r>
    <n v="17183"/>
    <x v="4"/>
    <x v="13"/>
    <n v="17"/>
    <x v="530"/>
    <s v=" IL"/>
    <n v="79837"/>
    <n v="16"/>
    <n v="17.899999999999999"/>
    <n v="16.95"/>
  </r>
  <r>
    <n v="17183"/>
    <x v="5"/>
    <x v="13"/>
    <n v="17"/>
    <x v="530"/>
    <s v=" IL"/>
    <n v="79282"/>
    <n v="18"/>
    <n v="19.899999999999999"/>
    <n v="18.95"/>
  </r>
  <r>
    <n v="17183"/>
    <x v="6"/>
    <x v="13"/>
    <n v="17"/>
    <x v="530"/>
    <s v=" IL"/>
    <n v="78111"/>
    <n v="18"/>
    <n v="19.899999999999999"/>
    <n v="18.95"/>
  </r>
  <r>
    <n v="17185"/>
    <x v="0"/>
    <x v="13"/>
    <n v="17"/>
    <x v="531"/>
    <s v=" IL"/>
    <n v="11905"/>
    <n v="6"/>
    <n v="7.9"/>
    <n v="6.95"/>
  </r>
  <r>
    <n v="17185"/>
    <x v="1"/>
    <x v="13"/>
    <n v="17"/>
    <x v="531"/>
    <s v=" IL"/>
    <n v="11820"/>
    <n v="8"/>
    <n v="9.9"/>
    <n v="8.9499999999999993"/>
  </r>
  <r>
    <n v="17185"/>
    <x v="2"/>
    <x v="13"/>
    <n v="17"/>
    <x v="531"/>
    <s v=" IL"/>
    <n v="11723"/>
    <n v="8"/>
    <n v="9.9"/>
    <n v="8.9499999999999993"/>
  </r>
  <r>
    <n v="17185"/>
    <x v="3"/>
    <x v="13"/>
    <n v="17"/>
    <x v="531"/>
    <s v=" IL"/>
    <n v="11626"/>
    <n v="10"/>
    <n v="11.9"/>
    <n v="10.95"/>
  </r>
  <r>
    <n v="17185"/>
    <x v="4"/>
    <x v="13"/>
    <n v="17"/>
    <x v="531"/>
    <s v=" IL"/>
    <n v="11549"/>
    <n v="10"/>
    <n v="11.9"/>
    <n v="10.95"/>
  </r>
  <r>
    <n v="17185"/>
    <x v="5"/>
    <x v="13"/>
    <n v="17"/>
    <x v="531"/>
    <s v=" IL"/>
    <n v="11542"/>
    <n v="10"/>
    <n v="11.9"/>
    <n v="10.95"/>
  </r>
  <r>
    <n v="17185"/>
    <x v="6"/>
    <x v="13"/>
    <n v="17"/>
    <x v="531"/>
    <s v=" IL"/>
    <n v="11492"/>
    <n v="12"/>
    <n v="13.9"/>
    <n v="12.95"/>
  </r>
  <r>
    <n v="17187"/>
    <x v="0"/>
    <x v="13"/>
    <n v="17"/>
    <x v="435"/>
    <s v=" IL"/>
    <n v="17714"/>
    <n v="4"/>
    <n v="5.9"/>
    <n v="4.95"/>
  </r>
  <r>
    <n v="17187"/>
    <x v="1"/>
    <x v="13"/>
    <n v="17"/>
    <x v="435"/>
    <s v=" IL"/>
    <n v="17844"/>
    <n v="4"/>
    <n v="5.9"/>
    <n v="4.95"/>
  </r>
  <r>
    <n v="17187"/>
    <x v="2"/>
    <x v="13"/>
    <n v="17"/>
    <x v="435"/>
    <s v=" IL"/>
    <n v="17729"/>
    <n v="4"/>
    <n v="5.9"/>
    <n v="4.95"/>
  </r>
  <r>
    <n v="17187"/>
    <x v="3"/>
    <x v="13"/>
    <n v="17"/>
    <x v="435"/>
    <s v=" IL"/>
    <n v="17606"/>
    <n v="6"/>
    <n v="7.9"/>
    <n v="6.95"/>
  </r>
  <r>
    <n v="17187"/>
    <x v="4"/>
    <x v="13"/>
    <n v="17"/>
    <x v="435"/>
    <s v=" IL"/>
    <n v="17801"/>
    <n v="6"/>
    <n v="7.9"/>
    <n v="6.95"/>
  </r>
  <r>
    <n v="17187"/>
    <x v="5"/>
    <x v="13"/>
    <n v="17"/>
    <x v="435"/>
    <s v=" IL"/>
    <n v="17527"/>
    <n v="6"/>
    <n v="7.9"/>
    <n v="6.95"/>
  </r>
  <r>
    <n v="17187"/>
    <x v="6"/>
    <x v="13"/>
    <n v="17"/>
    <x v="435"/>
    <s v=" IL"/>
    <n v="17378"/>
    <n v="8"/>
    <n v="9.9"/>
    <n v="8.9499999999999993"/>
  </r>
  <r>
    <n v="17189"/>
    <x v="0"/>
    <x v="13"/>
    <n v="17"/>
    <x v="64"/>
    <s v=" IL"/>
    <n v="14701"/>
    <n v="8"/>
    <n v="9.9"/>
    <n v="8.9499999999999993"/>
  </r>
  <r>
    <n v="17189"/>
    <x v="1"/>
    <x v="13"/>
    <n v="17"/>
    <x v="64"/>
    <s v=" IL"/>
    <n v="14588"/>
    <n v="8"/>
    <n v="9.9"/>
    <n v="8.9499999999999993"/>
  </r>
  <r>
    <n v="17189"/>
    <x v="2"/>
    <x v="13"/>
    <n v="17"/>
    <x v="64"/>
    <s v=" IL"/>
    <n v="14609"/>
    <n v="10"/>
    <n v="11.9"/>
    <n v="10.95"/>
  </r>
  <r>
    <n v="17189"/>
    <x v="3"/>
    <x v="13"/>
    <n v="17"/>
    <x v="64"/>
    <s v=" IL"/>
    <n v="14426"/>
    <n v="10"/>
    <n v="11.9"/>
    <n v="10.95"/>
  </r>
  <r>
    <n v="17189"/>
    <x v="4"/>
    <x v="13"/>
    <n v="17"/>
    <x v="64"/>
    <s v=" IL"/>
    <n v="14394"/>
    <n v="10"/>
    <n v="11.9"/>
    <n v="10.95"/>
  </r>
  <r>
    <n v="17189"/>
    <x v="5"/>
    <x v="13"/>
    <n v="17"/>
    <x v="64"/>
    <s v=" IL"/>
    <n v="14270"/>
    <n v="12"/>
    <n v="13.9"/>
    <n v="12.95"/>
  </r>
  <r>
    <n v="17189"/>
    <x v="6"/>
    <x v="13"/>
    <n v="17"/>
    <x v="64"/>
    <s v=" IL"/>
    <n v="14154"/>
    <n v="12"/>
    <n v="13.9"/>
    <n v="12.95"/>
  </r>
  <r>
    <n v="17191"/>
    <x v="0"/>
    <x v="13"/>
    <n v="17"/>
    <x v="436"/>
    <s v=" IL"/>
    <n v="16746"/>
    <n v="6"/>
    <n v="7.9"/>
    <n v="6.95"/>
  </r>
  <r>
    <n v="17191"/>
    <x v="1"/>
    <x v="13"/>
    <n v="17"/>
    <x v="436"/>
    <s v=" IL"/>
    <n v="16623"/>
    <n v="6"/>
    <n v="7.9"/>
    <n v="6.95"/>
  </r>
  <r>
    <n v="17191"/>
    <x v="2"/>
    <x v="13"/>
    <n v="17"/>
    <x v="436"/>
    <s v=" IL"/>
    <n v="16619"/>
    <n v="6"/>
    <n v="7.9"/>
    <n v="6.95"/>
  </r>
  <r>
    <n v="17191"/>
    <x v="3"/>
    <x v="13"/>
    <n v="17"/>
    <x v="436"/>
    <s v=" IL"/>
    <n v="16597"/>
    <n v="8"/>
    <n v="9.9"/>
    <n v="8.9499999999999993"/>
  </r>
  <r>
    <n v="17191"/>
    <x v="4"/>
    <x v="13"/>
    <n v="17"/>
    <x v="436"/>
    <s v=" IL"/>
    <n v="16515"/>
    <n v="8"/>
    <n v="9.9"/>
    <n v="8.9499999999999993"/>
  </r>
  <r>
    <n v="17191"/>
    <x v="5"/>
    <x v="13"/>
    <n v="17"/>
    <x v="436"/>
    <s v=" IL"/>
    <n v="16423"/>
    <n v="8"/>
    <n v="9.9"/>
    <n v="8.9499999999999993"/>
  </r>
  <r>
    <n v="17191"/>
    <x v="6"/>
    <x v="13"/>
    <n v="17"/>
    <x v="436"/>
    <s v=" IL"/>
    <n v="16396"/>
    <n v="10"/>
    <n v="11.9"/>
    <n v="10.95"/>
  </r>
  <r>
    <n v="17193"/>
    <x v="0"/>
    <x v="13"/>
    <n v="17"/>
    <x v="163"/>
    <s v=" IL"/>
    <n v="14611"/>
    <n v="10"/>
    <n v="11.9"/>
    <n v="10.95"/>
  </r>
  <r>
    <n v="17193"/>
    <x v="1"/>
    <x v="13"/>
    <n v="17"/>
    <x v="163"/>
    <s v=" IL"/>
    <n v="14592"/>
    <n v="10"/>
    <n v="11.9"/>
    <n v="10.95"/>
  </r>
  <r>
    <n v="17193"/>
    <x v="2"/>
    <x v="13"/>
    <n v="17"/>
    <x v="163"/>
    <s v=" IL"/>
    <n v="14557"/>
    <n v="12"/>
    <n v="13.9"/>
    <n v="12.95"/>
  </r>
  <r>
    <n v="17193"/>
    <x v="3"/>
    <x v="13"/>
    <n v="17"/>
    <x v="163"/>
    <s v=" IL"/>
    <n v="14497"/>
    <n v="12"/>
    <n v="13.9"/>
    <n v="12.95"/>
  </r>
  <r>
    <n v="17193"/>
    <x v="4"/>
    <x v="13"/>
    <n v="17"/>
    <x v="163"/>
    <s v=" IL"/>
    <n v="14346"/>
    <n v="14"/>
    <n v="15.9"/>
    <n v="14.95"/>
  </r>
  <r>
    <n v="17193"/>
    <x v="5"/>
    <x v="13"/>
    <n v="17"/>
    <x v="163"/>
    <s v=" IL"/>
    <n v="14327"/>
    <n v="16"/>
    <n v="17.899999999999999"/>
    <n v="16.95"/>
  </r>
  <r>
    <n v="17193"/>
    <x v="6"/>
    <x v="13"/>
    <n v="17"/>
    <x v="163"/>
    <s v=" IL"/>
    <n v="14292"/>
    <n v="16"/>
    <n v="17.899999999999999"/>
    <n v="16.95"/>
  </r>
  <r>
    <n v="17195"/>
    <x v="0"/>
    <x v="13"/>
    <n v="17"/>
    <x v="532"/>
    <s v=" IL"/>
    <n v="58496"/>
    <n v="6"/>
    <n v="7.9"/>
    <n v="6.95"/>
  </r>
  <r>
    <n v="17195"/>
    <x v="1"/>
    <x v="13"/>
    <n v="17"/>
    <x v="532"/>
    <s v=" IL"/>
    <n v="58226"/>
    <n v="6"/>
    <n v="7.9"/>
    <n v="6.95"/>
  </r>
  <r>
    <n v="17195"/>
    <x v="2"/>
    <x v="13"/>
    <n v="17"/>
    <x v="532"/>
    <s v=" IL"/>
    <n v="57785"/>
    <n v="6"/>
    <n v="7.9"/>
    <n v="6.95"/>
  </r>
  <r>
    <n v="17195"/>
    <x v="3"/>
    <x v="13"/>
    <n v="17"/>
    <x v="532"/>
    <s v=" IL"/>
    <n v="57452"/>
    <n v="8"/>
    <n v="9.9"/>
    <n v="8.9499999999999993"/>
  </r>
  <r>
    <n v="17195"/>
    <x v="4"/>
    <x v="13"/>
    <n v="17"/>
    <x v="532"/>
    <s v=" IL"/>
    <n v="57084"/>
    <n v="8"/>
    <n v="9.9"/>
    <n v="8.9499999999999993"/>
  </r>
  <r>
    <n v="17195"/>
    <x v="5"/>
    <x v="13"/>
    <n v="17"/>
    <x v="532"/>
    <s v=" IL"/>
    <n v="57079"/>
    <n v="8"/>
    <n v="9.9"/>
    <n v="8.9499999999999993"/>
  </r>
  <r>
    <n v="17195"/>
    <x v="6"/>
    <x v="13"/>
    <n v="17"/>
    <x v="532"/>
    <s v=" IL"/>
    <n v="56536"/>
    <n v="10"/>
    <n v="11.9"/>
    <n v="10.95"/>
  </r>
  <r>
    <n v="17197"/>
    <x v="0"/>
    <x v="13"/>
    <n v="17"/>
    <x v="533"/>
    <s v=" IL"/>
    <n v="678910"/>
    <n v="8"/>
    <n v="9.9"/>
    <n v="8.9499999999999993"/>
  </r>
  <r>
    <n v="17197"/>
    <x v="1"/>
    <x v="13"/>
    <n v="17"/>
    <x v="533"/>
    <s v=" IL"/>
    <n v="680667"/>
    <n v="10"/>
    <n v="11.9"/>
    <n v="10.95"/>
  </r>
  <r>
    <n v="17197"/>
    <x v="2"/>
    <x v="13"/>
    <n v="17"/>
    <x v="533"/>
    <s v=" IL"/>
    <n v="682369"/>
    <n v="10"/>
    <n v="11.9"/>
    <n v="10.95"/>
  </r>
  <r>
    <n v="17197"/>
    <x v="3"/>
    <x v="13"/>
    <n v="17"/>
    <x v="533"/>
    <s v=" IL"/>
    <n v="684054"/>
    <n v="10"/>
    <n v="11.9"/>
    <n v="10.95"/>
  </r>
  <r>
    <n v="17197"/>
    <x v="4"/>
    <x v="13"/>
    <n v="17"/>
    <x v="533"/>
    <s v=" IL"/>
    <n v="685621"/>
    <n v="12"/>
    <n v="13.9"/>
    <n v="12.95"/>
  </r>
  <r>
    <n v="17197"/>
    <x v="5"/>
    <x v="13"/>
    <n v="17"/>
    <x v="533"/>
    <s v=" IL"/>
    <n v="687263"/>
    <n v="12"/>
    <n v="13.9"/>
    <n v="12.95"/>
  </r>
  <r>
    <n v="17197"/>
    <x v="6"/>
    <x v="13"/>
    <n v="17"/>
    <x v="533"/>
    <s v=" IL"/>
    <n v="689529"/>
    <n v="14"/>
    <n v="15.9"/>
    <n v="14.95"/>
  </r>
  <r>
    <n v="17199"/>
    <x v="0"/>
    <x v="13"/>
    <n v="17"/>
    <x v="534"/>
    <s v=" IL"/>
    <n v="66440"/>
    <n v="10"/>
    <n v="11.9"/>
    <n v="10.95"/>
  </r>
  <r>
    <n v="17199"/>
    <x v="1"/>
    <x v="13"/>
    <n v="17"/>
    <x v="534"/>
    <s v=" IL"/>
    <n v="66750"/>
    <n v="12"/>
    <n v="13.9"/>
    <n v="12.95"/>
  </r>
  <r>
    <n v="17199"/>
    <x v="2"/>
    <x v="13"/>
    <n v="17"/>
    <x v="534"/>
    <s v=" IL"/>
    <n v="66776"/>
    <n v="12"/>
    <n v="13.9"/>
    <n v="12.95"/>
  </r>
  <r>
    <n v="17199"/>
    <x v="3"/>
    <x v="13"/>
    <n v="17"/>
    <x v="534"/>
    <s v=" IL"/>
    <n v="67351"/>
    <n v="14"/>
    <n v="15.9"/>
    <n v="14.95"/>
  </r>
  <r>
    <n v="17199"/>
    <x v="4"/>
    <x v="13"/>
    <n v="17"/>
    <x v="534"/>
    <s v=" IL"/>
    <n v="67263"/>
    <n v="14"/>
    <n v="15.9"/>
    <n v="14.95"/>
  </r>
  <r>
    <n v="17199"/>
    <x v="5"/>
    <x v="13"/>
    <n v="17"/>
    <x v="534"/>
    <s v=" IL"/>
    <n v="67466"/>
    <n v="14"/>
    <n v="15.9"/>
    <n v="14.95"/>
  </r>
  <r>
    <n v="17199"/>
    <x v="6"/>
    <x v="13"/>
    <n v="17"/>
    <x v="534"/>
    <s v=" IL"/>
    <n v="67560"/>
    <n v="16"/>
    <n v="17.899999999999999"/>
    <n v="16.95"/>
  </r>
  <r>
    <n v="17201"/>
    <x v="0"/>
    <x v="13"/>
    <n v="17"/>
    <x v="535"/>
    <s v=" IL"/>
    <n v="295101"/>
    <n v="16"/>
    <n v="17.899999999999999"/>
    <n v="16.95"/>
  </r>
  <r>
    <n v="17201"/>
    <x v="1"/>
    <x v="13"/>
    <n v="17"/>
    <x v="535"/>
    <s v=" IL"/>
    <n v="293669"/>
    <n v="18"/>
    <n v="19.899999999999999"/>
    <n v="18.95"/>
  </r>
  <r>
    <n v="17201"/>
    <x v="2"/>
    <x v="13"/>
    <n v="17"/>
    <x v="535"/>
    <s v=" IL"/>
    <n v="291971"/>
    <n v="18"/>
    <n v="19.899999999999999"/>
    <n v="18.95"/>
  </r>
  <r>
    <n v="17201"/>
    <x v="3"/>
    <x v="13"/>
    <n v="17"/>
    <x v="535"/>
    <s v=" IL"/>
    <n v="290902"/>
    <n v="20"/>
    <n v="21.9"/>
    <n v="20.95"/>
  </r>
  <r>
    <n v="17201"/>
    <x v="4"/>
    <x v="13"/>
    <n v="17"/>
    <x v="535"/>
    <s v=" IL"/>
    <n v="288574"/>
    <n v="20"/>
    <n v="21.9"/>
    <n v="20.95"/>
  </r>
  <r>
    <n v="17201"/>
    <x v="5"/>
    <x v="13"/>
    <n v="17"/>
    <x v="535"/>
    <s v=" IL"/>
    <n v="287078"/>
    <n v="22"/>
    <n v="23.9"/>
    <n v="22.95"/>
  </r>
  <r>
    <n v="17201"/>
    <x v="6"/>
    <x v="13"/>
    <n v="17"/>
    <x v="535"/>
    <s v=" IL"/>
    <n v="285873"/>
    <n v="24"/>
    <n v="25.9"/>
    <n v="24.95"/>
  </r>
  <r>
    <n v="17203"/>
    <x v="0"/>
    <x v="13"/>
    <n v="17"/>
    <x v="536"/>
    <s v=" IL"/>
    <n v="38655"/>
    <n v="6"/>
    <n v="7.9"/>
    <n v="6.95"/>
  </r>
  <r>
    <n v="17203"/>
    <x v="1"/>
    <x v="13"/>
    <n v="17"/>
    <x v="536"/>
    <s v=" IL"/>
    <n v="38936"/>
    <n v="6"/>
    <n v="7.9"/>
    <n v="6.95"/>
  </r>
  <r>
    <n v="17203"/>
    <x v="2"/>
    <x v="13"/>
    <n v="17"/>
    <x v="536"/>
    <s v=" IL"/>
    <n v="38952"/>
    <n v="6"/>
    <n v="7.9"/>
    <n v="6.95"/>
  </r>
  <r>
    <n v="17203"/>
    <x v="3"/>
    <x v="13"/>
    <n v="17"/>
    <x v="536"/>
    <s v=" IL"/>
    <n v="39179"/>
    <n v="8"/>
    <n v="9.9"/>
    <n v="8.9499999999999993"/>
  </r>
  <r>
    <n v="17203"/>
    <x v="4"/>
    <x v="13"/>
    <n v="17"/>
    <x v="536"/>
    <s v=" IL"/>
    <n v="39234"/>
    <n v="8"/>
    <n v="9.9"/>
    <n v="8.9499999999999993"/>
  </r>
  <r>
    <n v="17203"/>
    <x v="5"/>
    <x v="13"/>
    <n v="17"/>
    <x v="536"/>
    <s v=" IL"/>
    <n v="39227"/>
    <n v="8"/>
    <n v="9.9"/>
    <n v="8.9499999999999993"/>
  </r>
  <r>
    <n v="17203"/>
    <x v="6"/>
    <x v="13"/>
    <n v="17"/>
    <x v="536"/>
    <s v=" IL"/>
    <n v="39140"/>
    <n v="10"/>
    <n v="11.9"/>
    <n v="10.95"/>
  </r>
  <r>
    <n v="18001"/>
    <x v="0"/>
    <x v="15"/>
    <n v="18"/>
    <x v="449"/>
    <s v=" IN"/>
    <n v="34455"/>
    <n v="8"/>
    <n v="9.9"/>
    <n v="8.9499999999999993"/>
  </r>
  <r>
    <n v="18001"/>
    <x v="1"/>
    <x v="15"/>
    <n v="18"/>
    <x v="449"/>
    <s v=" IN"/>
    <n v="34374"/>
    <n v="8"/>
    <n v="9.9"/>
    <n v="8.9499999999999993"/>
  </r>
  <r>
    <n v="18001"/>
    <x v="2"/>
    <x v="15"/>
    <n v="18"/>
    <x v="449"/>
    <s v=" IN"/>
    <n v="34429"/>
    <n v="8"/>
    <n v="9.9"/>
    <n v="8.9499999999999993"/>
  </r>
  <r>
    <n v="18001"/>
    <x v="3"/>
    <x v="15"/>
    <n v="18"/>
    <x v="449"/>
    <s v=" IN"/>
    <n v="34671"/>
    <n v="8"/>
    <n v="9.9"/>
    <n v="8.9499999999999993"/>
  </r>
  <r>
    <n v="18001"/>
    <x v="4"/>
    <x v="15"/>
    <n v="18"/>
    <x v="449"/>
    <s v=" IN"/>
    <n v="34756"/>
    <n v="10"/>
    <n v="11.9"/>
    <n v="10.95"/>
  </r>
  <r>
    <n v="18001"/>
    <x v="5"/>
    <x v="15"/>
    <n v="18"/>
    <x v="449"/>
    <s v=" IN"/>
    <n v="34980"/>
    <n v="10"/>
    <n v="11.9"/>
    <n v="10.95"/>
  </r>
  <r>
    <n v="18001"/>
    <x v="6"/>
    <x v="15"/>
    <n v="18"/>
    <x v="449"/>
    <s v=" IN"/>
    <n v="35232"/>
    <n v="12"/>
    <n v="13.9"/>
    <n v="12.95"/>
  </r>
  <r>
    <n v="18003"/>
    <x v="0"/>
    <x v="15"/>
    <n v="18"/>
    <x v="537"/>
    <s v=" IN"/>
    <n v="355890"/>
    <n v="8"/>
    <n v="9.9"/>
    <n v="8.9499999999999993"/>
  </r>
  <r>
    <n v="18003"/>
    <x v="1"/>
    <x v="15"/>
    <n v="18"/>
    <x v="537"/>
    <s v=" IN"/>
    <n v="358782"/>
    <n v="8"/>
    <n v="9.9"/>
    <n v="8.9499999999999993"/>
  </r>
  <r>
    <n v="18003"/>
    <x v="2"/>
    <x v="15"/>
    <n v="18"/>
    <x v="537"/>
    <s v=" IN"/>
    <n v="360859"/>
    <n v="10"/>
    <n v="11.9"/>
    <n v="10.95"/>
  </r>
  <r>
    <n v="18003"/>
    <x v="3"/>
    <x v="15"/>
    <n v="18"/>
    <x v="537"/>
    <s v=" IN"/>
    <n v="363473"/>
    <n v="10"/>
    <n v="11.9"/>
    <n v="10.95"/>
  </r>
  <r>
    <n v="18003"/>
    <x v="4"/>
    <x v="15"/>
    <n v="18"/>
    <x v="537"/>
    <s v=" IN"/>
    <n v="365701"/>
    <n v="10"/>
    <n v="11.9"/>
    <n v="10.95"/>
  </r>
  <r>
    <n v="18003"/>
    <x v="5"/>
    <x v="15"/>
    <n v="18"/>
    <x v="537"/>
    <s v=" IN"/>
    <n v="368450"/>
    <n v="12"/>
    <n v="13.9"/>
    <n v="12.95"/>
  </r>
  <r>
    <n v="18003"/>
    <x v="6"/>
    <x v="15"/>
    <n v="18"/>
    <x v="537"/>
    <s v=" IN"/>
    <n v="370404"/>
    <n v="12"/>
    <n v="13.9"/>
    <n v="12.95"/>
  </r>
  <r>
    <n v="18005"/>
    <x v="0"/>
    <x v="15"/>
    <n v="18"/>
    <x v="538"/>
    <s v=" IN"/>
    <n v="76846"/>
    <n v="10"/>
    <n v="11.9"/>
    <n v="10.95"/>
  </r>
  <r>
    <n v="18005"/>
    <x v="1"/>
    <x v="15"/>
    <n v="18"/>
    <x v="538"/>
    <s v=" IN"/>
    <n v="77630"/>
    <n v="12"/>
    <n v="13.9"/>
    <n v="12.95"/>
  </r>
  <r>
    <n v="18005"/>
    <x v="2"/>
    <x v="15"/>
    <n v="18"/>
    <x v="538"/>
    <s v=" IN"/>
    <n v="78924"/>
    <n v="12"/>
    <n v="13.9"/>
    <n v="12.95"/>
  </r>
  <r>
    <n v="18005"/>
    <x v="3"/>
    <x v="15"/>
    <n v="18"/>
    <x v="538"/>
    <s v=" IN"/>
    <n v="79505"/>
    <n v="14"/>
    <n v="15.9"/>
    <n v="14.95"/>
  </r>
  <r>
    <n v="18005"/>
    <x v="4"/>
    <x v="15"/>
    <n v="18"/>
    <x v="538"/>
    <s v=" IN"/>
    <n v="80220"/>
    <n v="14"/>
    <n v="15.9"/>
    <n v="14.95"/>
  </r>
  <r>
    <n v="18005"/>
    <x v="5"/>
    <x v="15"/>
    <n v="18"/>
    <x v="538"/>
    <s v=" IN"/>
    <n v="81162"/>
    <n v="14"/>
    <n v="15.9"/>
    <n v="14.95"/>
  </r>
  <r>
    <n v="18005"/>
    <x v="6"/>
    <x v="15"/>
    <n v="18"/>
    <x v="538"/>
    <s v=" IN"/>
    <n v="81402"/>
    <n v="16"/>
    <n v="17.899999999999999"/>
    <n v="16.95"/>
  </r>
  <r>
    <n v="18007"/>
    <x v="0"/>
    <x v="15"/>
    <n v="18"/>
    <x v="112"/>
    <s v=" IN"/>
    <n v="8856"/>
    <n v="12"/>
    <n v="13.9"/>
    <n v="12.95"/>
  </r>
  <r>
    <n v="18007"/>
    <x v="1"/>
    <x v="15"/>
    <n v="18"/>
    <x v="112"/>
    <s v=" IN"/>
    <n v="8856"/>
    <n v="12"/>
    <n v="13.9"/>
    <n v="12.95"/>
  </r>
  <r>
    <n v="18007"/>
    <x v="2"/>
    <x v="15"/>
    <n v="18"/>
    <x v="112"/>
    <s v=" IN"/>
    <n v="8807"/>
    <n v="14"/>
    <n v="15.9"/>
    <n v="14.95"/>
  </r>
  <r>
    <n v="18007"/>
    <x v="3"/>
    <x v="15"/>
    <n v="18"/>
    <x v="112"/>
    <s v=" IN"/>
    <n v="8717"/>
    <n v="16"/>
    <n v="17.899999999999999"/>
    <n v="16.95"/>
  </r>
  <r>
    <n v="18007"/>
    <x v="4"/>
    <x v="15"/>
    <n v="18"/>
    <x v="112"/>
    <s v=" IN"/>
    <n v="8697"/>
    <n v="16"/>
    <n v="17.899999999999999"/>
    <n v="16.95"/>
  </r>
  <r>
    <n v="18007"/>
    <x v="5"/>
    <x v="15"/>
    <n v="18"/>
    <x v="112"/>
    <s v=" IN"/>
    <n v="8681"/>
    <n v="18"/>
    <n v="19.899999999999999"/>
    <n v="18.95"/>
  </r>
  <r>
    <n v="18007"/>
    <x v="6"/>
    <x v="15"/>
    <n v="18"/>
    <x v="112"/>
    <s v=" IN"/>
    <n v="8650"/>
    <n v="20"/>
    <n v="21.9"/>
    <n v="20.95"/>
  </r>
  <r>
    <n v="18009"/>
    <x v="0"/>
    <x v="15"/>
    <n v="18"/>
    <x v="539"/>
    <s v=" IN"/>
    <n v="12750"/>
    <n v="18"/>
    <n v="19.899999999999999"/>
    <n v="18.95"/>
  </r>
  <r>
    <n v="18009"/>
    <x v="1"/>
    <x v="15"/>
    <n v="18"/>
    <x v="539"/>
    <s v=" IN"/>
    <n v="12668"/>
    <n v="20"/>
    <n v="21.9"/>
    <n v="20.95"/>
  </r>
  <r>
    <n v="18009"/>
    <x v="2"/>
    <x v="15"/>
    <n v="18"/>
    <x v="539"/>
    <s v=" IN"/>
    <n v="12541"/>
    <n v="20"/>
    <n v="21.9"/>
    <n v="20.95"/>
  </r>
  <r>
    <n v="18009"/>
    <x v="3"/>
    <x v="15"/>
    <n v="18"/>
    <x v="539"/>
    <s v=" IN"/>
    <n v="12473"/>
    <n v="22"/>
    <n v="23.9"/>
    <n v="22.95"/>
  </r>
  <r>
    <n v="18009"/>
    <x v="4"/>
    <x v="15"/>
    <n v="18"/>
    <x v="539"/>
    <s v=" IN"/>
    <n v="12401"/>
    <n v="24"/>
    <n v="25.9"/>
    <n v="24.95"/>
  </r>
  <r>
    <n v="18009"/>
    <x v="5"/>
    <x v="15"/>
    <n v="18"/>
    <x v="539"/>
    <s v=" IN"/>
    <n v="12298"/>
    <n v="26"/>
    <n v="27.9"/>
    <n v="26.95"/>
  </r>
  <r>
    <n v="18009"/>
    <x v="6"/>
    <x v="15"/>
    <n v="18"/>
    <x v="539"/>
    <s v=" IN"/>
    <n v="12149"/>
    <n v="28"/>
    <n v="29.9"/>
    <n v="28.95"/>
  </r>
  <r>
    <n v="18011"/>
    <x v="0"/>
    <x v="15"/>
    <n v="18"/>
    <x v="113"/>
    <s v=" IN"/>
    <n v="56845"/>
    <n v="8"/>
    <n v="9.9"/>
    <n v="8.9499999999999993"/>
  </r>
  <r>
    <n v="18011"/>
    <x v="1"/>
    <x v="15"/>
    <n v="18"/>
    <x v="113"/>
    <s v=" IN"/>
    <n v="57884"/>
    <n v="8"/>
    <n v="9.9"/>
    <n v="8.9499999999999993"/>
  </r>
  <r>
    <n v="18011"/>
    <x v="2"/>
    <x v="15"/>
    <n v="18"/>
    <x v="113"/>
    <s v=" IN"/>
    <n v="59062"/>
    <n v="8"/>
    <n v="9.9"/>
    <n v="8.9499999999999993"/>
  </r>
  <r>
    <n v="18011"/>
    <x v="3"/>
    <x v="15"/>
    <n v="18"/>
    <x v="113"/>
    <s v=" IN"/>
    <n v="60458"/>
    <n v="10"/>
    <n v="11.9"/>
    <n v="10.95"/>
  </r>
  <r>
    <n v="18011"/>
    <x v="4"/>
    <x v="15"/>
    <n v="18"/>
    <x v="113"/>
    <s v=" IN"/>
    <n v="61805"/>
    <n v="10"/>
    <n v="11.9"/>
    <n v="10.95"/>
  </r>
  <r>
    <n v="18011"/>
    <x v="5"/>
    <x v="15"/>
    <n v="18"/>
    <x v="113"/>
    <s v=" IN"/>
    <n v="63344"/>
    <n v="10"/>
    <n v="11.9"/>
    <n v="10.95"/>
  </r>
  <r>
    <n v="18011"/>
    <x v="6"/>
    <x v="15"/>
    <n v="18"/>
    <x v="113"/>
    <s v=" IN"/>
    <n v="64653"/>
    <n v="12"/>
    <n v="13.9"/>
    <n v="12.95"/>
  </r>
  <r>
    <n v="18013"/>
    <x v="0"/>
    <x v="15"/>
    <n v="18"/>
    <x v="484"/>
    <s v=" IN"/>
    <n v="15200"/>
    <n v="12"/>
    <n v="13.9"/>
    <n v="12.95"/>
  </r>
  <r>
    <n v="18013"/>
    <x v="1"/>
    <x v="15"/>
    <n v="18"/>
    <x v="484"/>
    <s v=" IN"/>
    <n v="15064"/>
    <n v="12"/>
    <n v="13.9"/>
    <n v="12.95"/>
  </r>
  <r>
    <n v="18013"/>
    <x v="2"/>
    <x v="15"/>
    <n v="18"/>
    <x v="484"/>
    <s v=" IN"/>
    <n v="15054"/>
    <n v="14"/>
    <n v="15.9"/>
    <n v="14.95"/>
  </r>
  <r>
    <n v="18013"/>
    <x v="3"/>
    <x v="15"/>
    <n v="18"/>
    <x v="484"/>
    <s v=" IN"/>
    <n v="15029"/>
    <n v="14"/>
    <n v="15.9"/>
    <n v="14.95"/>
  </r>
  <r>
    <n v="18013"/>
    <x v="4"/>
    <x v="15"/>
    <n v="18"/>
    <x v="484"/>
    <s v=" IN"/>
    <n v="14932"/>
    <n v="16"/>
    <n v="17.899999999999999"/>
    <n v="16.95"/>
  </r>
  <r>
    <n v="18013"/>
    <x v="5"/>
    <x v="15"/>
    <n v="18"/>
    <x v="484"/>
    <s v=" IN"/>
    <n v="14977"/>
    <n v="16"/>
    <n v="17.899999999999999"/>
    <n v="16.95"/>
  </r>
  <r>
    <n v="18013"/>
    <x v="6"/>
    <x v="15"/>
    <n v="18"/>
    <x v="484"/>
    <s v=" IN"/>
    <n v="14912"/>
    <n v="18"/>
    <n v="19.899999999999999"/>
    <n v="18.95"/>
  </r>
  <r>
    <n v="18015"/>
    <x v="0"/>
    <x v="15"/>
    <n v="18"/>
    <x v="115"/>
    <s v=" IN"/>
    <n v="20183"/>
    <n v="8"/>
    <n v="9.9"/>
    <n v="8.9499999999999993"/>
  </r>
  <r>
    <n v="18015"/>
    <x v="1"/>
    <x v="15"/>
    <n v="18"/>
    <x v="115"/>
    <s v=" IN"/>
    <n v="20088"/>
    <n v="8"/>
    <n v="9.9"/>
    <n v="8.9499999999999993"/>
  </r>
  <r>
    <n v="18015"/>
    <x v="2"/>
    <x v="15"/>
    <n v="18"/>
    <x v="115"/>
    <s v=" IN"/>
    <n v="20122"/>
    <n v="10"/>
    <n v="11.9"/>
    <n v="10.95"/>
  </r>
  <r>
    <n v="18015"/>
    <x v="3"/>
    <x v="15"/>
    <n v="18"/>
    <x v="115"/>
    <s v=" IN"/>
    <n v="20101"/>
    <n v="10"/>
    <n v="11.9"/>
    <n v="10.95"/>
  </r>
  <r>
    <n v="18015"/>
    <x v="4"/>
    <x v="15"/>
    <n v="18"/>
    <x v="115"/>
    <s v=" IN"/>
    <n v="19904"/>
    <n v="10"/>
    <n v="11.9"/>
    <n v="10.95"/>
  </r>
  <r>
    <n v="18015"/>
    <x v="5"/>
    <x v="15"/>
    <n v="18"/>
    <x v="115"/>
    <s v=" IN"/>
    <n v="19856"/>
    <n v="12"/>
    <n v="13.9"/>
    <n v="12.95"/>
  </r>
  <r>
    <n v="18015"/>
    <x v="6"/>
    <x v="15"/>
    <n v="18"/>
    <x v="115"/>
    <s v=" IN"/>
    <n v="19970"/>
    <n v="12"/>
    <n v="13.9"/>
    <n v="12.95"/>
  </r>
  <r>
    <n v="18017"/>
    <x v="0"/>
    <x v="15"/>
    <n v="18"/>
    <x v="486"/>
    <s v=" IN"/>
    <n v="38974"/>
    <n v="4"/>
    <n v="5.9"/>
    <n v="4.95"/>
  </r>
  <r>
    <n v="18017"/>
    <x v="1"/>
    <x v="15"/>
    <n v="18"/>
    <x v="486"/>
    <s v=" IN"/>
    <n v="38879"/>
    <n v="4"/>
    <n v="5.9"/>
    <n v="4.95"/>
  </r>
  <r>
    <n v="18017"/>
    <x v="2"/>
    <x v="15"/>
    <n v="18"/>
    <x v="486"/>
    <s v=" IN"/>
    <n v="38697"/>
    <n v="6"/>
    <n v="7.9"/>
    <n v="6.95"/>
  </r>
  <r>
    <n v="18017"/>
    <x v="3"/>
    <x v="15"/>
    <n v="18"/>
    <x v="486"/>
    <s v=" IN"/>
    <n v="38491"/>
    <n v="6"/>
    <n v="7.9"/>
    <n v="6.95"/>
  </r>
  <r>
    <n v="18017"/>
    <x v="4"/>
    <x v="15"/>
    <n v="18"/>
    <x v="486"/>
    <s v=" IN"/>
    <n v="38336"/>
    <n v="6"/>
    <n v="7.9"/>
    <n v="6.95"/>
  </r>
  <r>
    <n v="18017"/>
    <x v="5"/>
    <x v="15"/>
    <n v="18"/>
    <x v="486"/>
    <s v=" IN"/>
    <n v="37979"/>
    <n v="6"/>
    <n v="7.9"/>
    <n v="6.95"/>
  </r>
  <r>
    <n v="18017"/>
    <x v="6"/>
    <x v="15"/>
    <n v="18"/>
    <x v="486"/>
    <s v=" IN"/>
    <n v="37946"/>
    <n v="8"/>
    <n v="9.9"/>
    <n v="8.9499999999999993"/>
  </r>
  <r>
    <n v="18019"/>
    <x v="0"/>
    <x v="15"/>
    <n v="18"/>
    <x v="117"/>
    <s v=" IN"/>
    <n v="110557"/>
    <n v="14"/>
    <n v="15.9"/>
    <n v="14.95"/>
  </r>
  <r>
    <n v="18019"/>
    <x v="1"/>
    <x v="15"/>
    <n v="18"/>
    <x v="117"/>
    <s v=" IN"/>
    <n v="111553"/>
    <n v="14"/>
    <n v="15.9"/>
    <n v="14.95"/>
  </r>
  <r>
    <n v="18019"/>
    <x v="2"/>
    <x v="15"/>
    <n v="18"/>
    <x v="117"/>
    <s v=" IN"/>
    <n v="111908"/>
    <n v="16"/>
    <n v="17.899999999999999"/>
    <n v="16.95"/>
  </r>
  <r>
    <n v="18019"/>
    <x v="3"/>
    <x v="15"/>
    <n v="18"/>
    <x v="117"/>
    <s v=" IN"/>
    <n v="112771"/>
    <n v="16"/>
    <n v="17.899999999999999"/>
    <n v="16.95"/>
  </r>
  <r>
    <n v="18019"/>
    <x v="4"/>
    <x v="15"/>
    <n v="18"/>
    <x v="117"/>
    <s v=" IN"/>
    <n v="114301"/>
    <n v="18"/>
    <n v="19.899999999999999"/>
    <n v="18.95"/>
  </r>
  <r>
    <n v="18019"/>
    <x v="5"/>
    <x v="15"/>
    <n v="18"/>
    <x v="117"/>
    <s v=" IN"/>
    <n v="115371"/>
    <n v="18"/>
    <n v="19.899999999999999"/>
    <n v="18.95"/>
  </r>
  <r>
    <n v="18019"/>
    <x v="6"/>
    <x v="15"/>
    <n v="18"/>
    <x v="117"/>
    <s v=" IN"/>
    <n v="116031"/>
    <n v="20"/>
    <n v="21.9"/>
    <n v="20.95"/>
  </r>
  <r>
    <n v="18021"/>
    <x v="0"/>
    <x v="15"/>
    <n v="18"/>
    <x v="13"/>
    <s v=" IN"/>
    <n v="26853"/>
    <n v="10"/>
    <n v="11.9"/>
    <n v="10.95"/>
  </r>
  <r>
    <n v="18021"/>
    <x v="1"/>
    <x v="15"/>
    <n v="18"/>
    <x v="13"/>
    <s v=" IN"/>
    <n v="26881"/>
    <n v="10"/>
    <n v="11.9"/>
    <n v="10.95"/>
  </r>
  <r>
    <n v="18021"/>
    <x v="2"/>
    <x v="15"/>
    <n v="18"/>
    <x v="13"/>
    <s v=" IN"/>
    <n v="26827"/>
    <n v="12"/>
    <n v="13.9"/>
    <n v="12.95"/>
  </r>
  <r>
    <n v="18021"/>
    <x v="3"/>
    <x v="15"/>
    <n v="18"/>
    <x v="13"/>
    <s v=" IN"/>
    <n v="26735"/>
    <n v="12"/>
    <n v="13.9"/>
    <n v="12.95"/>
  </r>
  <r>
    <n v="18021"/>
    <x v="4"/>
    <x v="15"/>
    <n v="18"/>
    <x v="13"/>
    <s v=" IN"/>
    <n v="26483"/>
    <n v="12"/>
    <n v="13.9"/>
    <n v="12.95"/>
  </r>
  <r>
    <n v="18021"/>
    <x v="5"/>
    <x v="15"/>
    <n v="18"/>
    <x v="13"/>
    <s v=" IN"/>
    <n v="26503"/>
    <n v="14"/>
    <n v="15.9"/>
    <n v="14.95"/>
  </r>
  <r>
    <n v="18021"/>
    <x v="6"/>
    <x v="15"/>
    <n v="18"/>
    <x v="13"/>
    <s v=" IN"/>
    <n v="26309"/>
    <n v="14"/>
    <n v="15.9"/>
    <n v="14.95"/>
  </r>
  <r>
    <n v="18023"/>
    <x v="0"/>
    <x v="15"/>
    <n v="18"/>
    <x v="489"/>
    <s v=" IN"/>
    <n v="33203"/>
    <n v="10"/>
    <n v="11.9"/>
    <n v="10.95"/>
  </r>
  <r>
    <n v="18023"/>
    <x v="1"/>
    <x v="15"/>
    <n v="18"/>
    <x v="489"/>
    <s v=" IN"/>
    <n v="33035"/>
    <n v="10"/>
    <n v="11.9"/>
    <n v="10.95"/>
  </r>
  <r>
    <n v="18023"/>
    <x v="2"/>
    <x v="15"/>
    <n v="18"/>
    <x v="489"/>
    <s v=" IN"/>
    <n v="32944"/>
    <n v="12"/>
    <n v="13.9"/>
    <n v="12.95"/>
  </r>
  <r>
    <n v="18023"/>
    <x v="3"/>
    <x v="15"/>
    <n v="18"/>
    <x v="489"/>
    <s v=" IN"/>
    <n v="32913"/>
    <n v="12"/>
    <n v="13.9"/>
    <n v="12.95"/>
  </r>
  <r>
    <n v="18023"/>
    <x v="4"/>
    <x v="15"/>
    <n v="18"/>
    <x v="489"/>
    <s v=" IN"/>
    <n v="32672"/>
    <n v="14"/>
    <n v="15.9"/>
    <n v="14.95"/>
  </r>
  <r>
    <n v="18023"/>
    <x v="5"/>
    <x v="15"/>
    <n v="18"/>
    <x v="489"/>
    <s v=" IN"/>
    <n v="32609"/>
    <n v="14"/>
    <n v="15.9"/>
    <n v="14.95"/>
  </r>
  <r>
    <n v="18023"/>
    <x v="6"/>
    <x v="15"/>
    <n v="18"/>
    <x v="489"/>
    <s v=" IN"/>
    <n v="32457"/>
    <n v="16"/>
    <n v="17.899999999999999"/>
    <n v="16.95"/>
  </r>
  <r>
    <n v="18025"/>
    <x v="0"/>
    <x v="15"/>
    <n v="18"/>
    <x v="122"/>
    <s v=" IN"/>
    <n v="10716"/>
    <n v="14"/>
    <n v="15.9"/>
    <n v="14.95"/>
  </r>
  <r>
    <n v="18025"/>
    <x v="1"/>
    <x v="15"/>
    <n v="18"/>
    <x v="122"/>
    <s v=" IN"/>
    <n v="10608"/>
    <n v="16"/>
    <n v="17.899999999999999"/>
    <n v="16.95"/>
  </r>
  <r>
    <n v="18025"/>
    <x v="2"/>
    <x v="15"/>
    <n v="18"/>
    <x v="122"/>
    <s v=" IN"/>
    <n v="10649"/>
    <n v="18"/>
    <n v="19.899999999999999"/>
    <n v="18.95"/>
  </r>
  <r>
    <n v="18025"/>
    <x v="3"/>
    <x v="15"/>
    <n v="18"/>
    <x v="122"/>
    <s v=" IN"/>
    <n v="10586"/>
    <n v="20"/>
    <n v="21.9"/>
    <n v="20.95"/>
  </r>
  <r>
    <n v="18025"/>
    <x v="4"/>
    <x v="15"/>
    <n v="18"/>
    <x v="122"/>
    <s v=" IN"/>
    <n v="10627"/>
    <n v="20"/>
    <n v="21.9"/>
    <n v="20.95"/>
  </r>
  <r>
    <n v="18025"/>
    <x v="5"/>
    <x v="15"/>
    <n v="18"/>
    <x v="122"/>
    <s v=" IN"/>
    <n v="10483"/>
    <n v="22"/>
    <n v="23.9"/>
    <n v="22.95"/>
  </r>
  <r>
    <n v="18025"/>
    <x v="6"/>
    <x v="15"/>
    <n v="18"/>
    <x v="122"/>
    <s v=" IN"/>
    <n v="10539"/>
    <n v="24"/>
    <n v="25.9"/>
    <n v="24.95"/>
  </r>
  <r>
    <n v="18027"/>
    <x v="0"/>
    <x v="15"/>
    <n v="18"/>
    <x v="540"/>
    <s v=" IN"/>
    <n v="31744"/>
    <n v="8"/>
    <n v="9.9"/>
    <n v="8.9499999999999993"/>
  </r>
  <r>
    <n v="18027"/>
    <x v="1"/>
    <x v="15"/>
    <n v="18"/>
    <x v="540"/>
    <s v=" IN"/>
    <n v="31951"/>
    <n v="10"/>
    <n v="11.9"/>
    <n v="10.95"/>
  </r>
  <r>
    <n v="18027"/>
    <x v="2"/>
    <x v="15"/>
    <n v="18"/>
    <x v="540"/>
    <s v=" IN"/>
    <n v="32150"/>
    <n v="10"/>
    <n v="11.9"/>
    <n v="10.95"/>
  </r>
  <r>
    <n v="18027"/>
    <x v="3"/>
    <x v="15"/>
    <n v="18"/>
    <x v="540"/>
    <s v=" IN"/>
    <n v="32303"/>
    <n v="10"/>
    <n v="11.9"/>
    <n v="10.95"/>
  </r>
  <r>
    <n v="18027"/>
    <x v="4"/>
    <x v="15"/>
    <n v="18"/>
    <x v="540"/>
    <s v=" IN"/>
    <n v="32745"/>
    <n v="12"/>
    <n v="13.9"/>
    <n v="12.95"/>
  </r>
  <r>
    <n v="18027"/>
    <x v="5"/>
    <x v="15"/>
    <n v="18"/>
    <x v="540"/>
    <s v=" IN"/>
    <n v="32906"/>
    <n v="12"/>
    <n v="13.9"/>
    <n v="12.95"/>
  </r>
  <r>
    <n v="18027"/>
    <x v="6"/>
    <x v="15"/>
    <n v="18"/>
    <x v="540"/>
    <s v=" IN"/>
    <n v="32969"/>
    <n v="14"/>
    <n v="15.9"/>
    <n v="14.95"/>
  </r>
  <r>
    <n v="18029"/>
    <x v="0"/>
    <x v="15"/>
    <n v="18"/>
    <x v="541"/>
    <s v=" IN"/>
    <n v="50099"/>
    <n v="14"/>
    <n v="15.9"/>
    <n v="14.95"/>
  </r>
  <r>
    <n v="18029"/>
    <x v="1"/>
    <x v="15"/>
    <n v="18"/>
    <x v="541"/>
    <s v=" IN"/>
    <n v="50009"/>
    <n v="14"/>
    <n v="15.9"/>
    <n v="14.95"/>
  </r>
  <r>
    <n v="18029"/>
    <x v="2"/>
    <x v="15"/>
    <n v="18"/>
    <x v="541"/>
    <s v=" IN"/>
    <n v="49754"/>
    <n v="16"/>
    <n v="17.899999999999999"/>
    <n v="16.95"/>
  </r>
  <r>
    <n v="18029"/>
    <x v="3"/>
    <x v="15"/>
    <n v="18"/>
    <x v="541"/>
    <s v=" IN"/>
    <n v="49755"/>
    <n v="16"/>
    <n v="17.899999999999999"/>
    <n v="16.95"/>
  </r>
  <r>
    <n v="18029"/>
    <x v="4"/>
    <x v="15"/>
    <n v="18"/>
    <x v="541"/>
    <s v=" IN"/>
    <n v="49423"/>
    <n v="18"/>
    <n v="19.899999999999999"/>
    <n v="18.95"/>
  </r>
  <r>
    <n v="18029"/>
    <x v="5"/>
    <x v="15"/>
    <n v="18"/>
    <x v="541"/>
    <s v=" IN"/>
    <n v="49455"/>
    <n v="18"/>
    <n v="19.899999999999999"/>
    <n v="18.95"/>
  </r>
  <r>
    <n v="18029"/>
    <x v="6"/>
    <x v="15"/>
    <n v="18"/>
    <x v="541"/>
    <s v=" IN"/>
    <n v="49331"/>
    <n v="20"/>
    <n v="21.9"/>
    <n v="20.95"/>
  </r>
  <r>
    <n v="18031"/>
    <x v="0"/>
    <x v="15"/>
    <n v="18"/>
    <x v="366"/>
    <s v=" IN"/>
    <n v="25791"/>
    <n v="12"/>
    <n v="13.9"/>
    <n v="12.95"/>
  </r>
  <r>
    <n v="18031"/>
    <x v="1"/>
    <x v="15"/>
    <n v="18"/>
    <x v="366"/>
    <s v=" IN"/>
    <n v="25886"/>
    <n v="12"/>
    <n v="13.9"/>
    <n v="12.95"/>
  </r>
  <r>
    <n v="18031"/>
    <x v="2"/>
    <x v="15"/>
    <n v="18"/>
    <x v="366"/>
    <s v=" IN"/>
    <n v="26058"/>
    <n v="14"/>
    <n v="15.9"/>
    <n v="14.95"/>
  </r>
  <r>
    <n v="18031"/>
    <x v="3"/>
    <x v="15"/>
    <n v="18"/>
    <x v="366"/>
    <s v=" IN"/>
    <n v="26224"/>
    <n v="14"/>
    <n v="15.9"/>
    <n v="14.95"/>
  </r>
  <r>
    <n v="18031"/>
    <x v="4"/>
    <x v="15"/>
    <n v="18"/>
    <x v="366"/>
    <s v=" IN"/>
    <n v="26511"/>
    <n v="16"/>
    <n v="17.899999999999999"/>
    <n v="16.95"/>
  </r>
  <r>
    <n v="18031"/>
    <x v="5"/>
    <x v="15"/>
    <n v="18"/>
    <x v="366"/>
    <s v=" IN"/>
    <n v="26521"/>
    <n v="16"/>
    <n v="17.899999999999999"/>
    <n v="16.95"/>
  </r>
  <r>
    <n v="18031"/>
    <x v="6"/>
    <x v="15"/>
    <n v="18"/>
    <x v="366"/>
    <s v=" IN"/>
    <n v="26598"/>
    <n v="18"/>
    <n v="19.899999999999999"/>
    <n v="18.95"/>
  </r>
  <r>
    <n v="18033"/>
    <x v="0"/>
    <x v="15"/>
    <n v="18"/>
    <x v="542"/>
    <s v=" IN"/>
    <n v="42293"/>
    <n v="8"/>
    <n v="9.9"/>
    <n v="8.9499999999999993"/>
  </r>
  <r>
    <n v="18033"/>
    <x v="1"/>
    <x v="15"/>
    <n v="18"/>
    <x v="542"/>
    <s v=" IN"/>
    <n v="42457"/>
    <n v="10"/>
    <n v="11.9"/>
    <n v="10.95"/>
  </r>
  <r>
    <n v="18033"/>
    <x v="2"/>
    <x v="15"/>
    <n v="18"/>
    <x v="542"/>
    <s v=" IN"/>
    <n v="42303"/>
    <n v="10"/>
    <n v="11.9"/>
    <n v="10.95"/>
  </r>
  <r>
    <n v="18033"/>
    <x v="3"/>
    <x v="15"/>
    <n v="18"/>
    <x v="542"/>
    <s v=" IN"/>
    <n v="42387"/>
    <n v="10"/>
    <n v="11.9"/>
    <n v="10.95"/>
  </r>
  <r>
    <n v="18033"/>
    <x v="4"/>
    <x v="15"/>
    <n v="18"/>
    <x v="542"/>
    <s v=" IN"/>
    <n v="42508"/>
    <n v="12"/>
    <n v="13.9"/>
    <n v="12.95"/>
  </r>
  <r>
    <n v="18033"/>
    <x v="5"/>
    <x v="15"/>
    <n v="18"/>
    <x v="542"/>
    <s v=" IN"/>
    <n v="42589"/>
    <n v="12"/>
    <n v="13.9"/>
    <n v="12.95"/>
  </r>
  <r>
    <n v="18033"/>
    <x v="6"/>
    <x v="15"/>
    <n v="18"/>
    <x v="542"/>
    <s v=" IN"/>
    <n v="42746"/>
    <n v="14"/>
    <n v="15.9"/>
    <n v="14.95"/>
  </r>
  <r>
    <n v="18035"/>
    <x v="0"/>
    <x v="15"/>
    <n v="18"/>
    <x v="543"/>
    <s v=" IN"/>
    <n v="117692"/>
    <n v="14"/>
    <n v="15.9"/>
    <n v="14.95"/>
  </r>
  <r>
    <n v="18035"/>
    <x v="1"/>
    <x v="15"/>
    <n v="18"/>
    <x v="543"/>
    <s v=" IN"/>
    <n v="117824"/>
    <n v="16"/>
    <n v="17.899999999999999"/>
    <n v="16.95"/>
  </r>
  <r>
    <n v="18035"/>
    <x v="2"/>
    <x v="15"/>
    <n v="18"/>
    <x v="543"/>
    <s v=" IN"/>
    <n v="117364"/>
    <n v="18"/>
    <n v="19.899999999999999"/>
    <n v="18.95"/>
  </r>
  <r>
    <n v="18035"/>
    <x v="3"/>
    <x v="15"/>
    <n v="18"/>
    <x v="543"/>
    <s v=" IN"/>
    <n v="117435"/>
    <n v="18"/>
    <n v="19.899999999999999"/>
    <n v="18.95"/>
  </r>
  <r>
    <n v="18035"/>
    <x v="4"/>
    <x v="15"/>
    <n v="18"/>
    <x v="543"/>
    <s v=" IN"/>
    <n v="117201"/>
    <n v="20"/>
    <n v="21.9"/>
    <n v="20.95"/>
  </r>
  <r>
    <n v="18035"/>
    <x v="5"/>
    <x v="15"/>
    <n v="18"/>
    <x v="543"/>
    <s v=" IN"/>
    <n v="116852"/>
    <n v="20"/>
    <n v="21.9"/>
    <n v="20.95"/>
  </r>
  <r>
    <n v="18035"/>
    <x v="6"/>
    <x v="15"/>
    <n v="18"/>
    <x v="543"/>
    <s v=" IN"/>
    <n v="115603"/>
    <n v="22"/>
    <n v="23.9"/>
    <n v="22.95"/>
  </r>
  <r>
    <n v="18037"/>
    <x v="0"/>
    <x v="15"/>
    <n v="18"/>
    <x v="544"/>
    <s v=" IN"/>
    <n v="41906"/>
    <n v="6"/>
    <n v="7.9"/>
    <n v="6.95"/>
  </r>
  <r>
    <n v="18037"/>
    <x v="1"/>
    <x v="15"/>
    <n v="18"/>
    <x v="544"/>
    <s v=" IN"/>
    <n v="42197"/>
    <n v="6"/>
    <n v="7.9"/>
    <n v="6.95"/>
  </r>
  <r>
    <n v="18037"/>
    <x v="2"/>
    <x v="15"/>
    <n v="18"/>
    <x v="544"/>
    <s v=" IN"/>
    <n v="42098"/>
    <n v="6"/>
    <n v="7.9"/>
    <n v="6.95"/>
  </r>
  <r>
    <n v="18037"/>
    <x v="3"/>
    <x v="15"/>
    <n v="18"/>
    <x v="544"/>
    <s v=" IN"/>
    <n v="42335"/>
    <n v="8"/>
    <n v="9.9"/>
    <n v="8.9499999999999993"/>
  </r>
  <r>
    <n v="18037"/>
    <x v="4"/>
    <x v="15"/>
    <n v="18"/>
    <x v="544"/>
    <s v=" IN"/>
    <n v="42364"/>
    <n v="8"/>
    <n v="9.9"/>
    <n v="8.9499999999999993"/>
  </r>
  <r>
    <n v="18037"/>
    <x v="5"/>
    <x v="15"/>
    <n v="18"/>
    <x v="544"/>
    <s v=" IN"/>
    <n v="42461"/>
    <n v="8"/>
    <n v="9.9"/>
    <n v="8.9499999999999993"/>
  </r>
  <r>
    <n v="18037"/>
    <x v="6"/>
    <x v="15"/>
    <n v="18"/>
    <x v="544"/>
    <s v=" IN"/>
    <n v="42552"/>
    <n v="10"/>
    <n v="11.9"/>
    <n v="10.95"/>
  </r>
  <r>
    <n v="18039"/>
    <x v="0"/>
    <x v="15"/>
    <n v="18"/>
    <x v="545"/>
    <s v=" IN"/>
    <n v="197471"/>
    <n v="6"/>
    <n v="7.9"/>
    <n v="6.95"/>
  </r>
  <r>
    <n v="18039"/>
    <x v="1"/>
    <x v="15"/>
    <n v="18"/>
    <x v="545"/>
    <s v=" IN"/>
    <n v="198509"/>
    <n v="6"/>
    <n v="7.9"/>
    <n v="6.95"/>
  </r>
  <r>
    <n v="18039"/>
    <x v="2"/>
    <x v="15"/>
    <n v="18"/>
    <x v="545"/>
    <s v=" IN"/>
    <n v="199229"/>
    <n v="8"/>
    <n v="9.9"/>
    <n v="8.9499999999999993"/>
  </r>
  <r>
    <n v="18039"/>
    <x v="3"/>
    <x v="15"/>
    <n v="18"/>
    <x v="545"/>
    <s v=" IN"/>
    <n v="200476"/>
    <n v="8"/>
    <n v="9.9"/>
    <n v="8.9499999999999993"/>
  </r>
  <r>
    <n v="18039"/>
    <x v="4"/>
    <x v="15"/>
    <n v="18"/>
    <x v="545"/>
    <s v=" IN"/>
    <n v="201739"/>
    <n v="8"/>
    <n v="9.9"/>
    <n v="8.9499999999999993"/>
  </r>
  <r>
    <n v="18039"/>
    <x v="5"/>
    <x v="15"/>
    <n v="18"/>
    <x v="545"/>
    <s v=" IN"/>
    <n v="203474"/>
    <n v="8"/>
    <n v="9.9"/>
    <n v="8.9499999999999993"/>
  </r>
  <r>
    <n v="18039"/>
    <x v="6"/>
    <x v="15"/>
    <n v="18"/>
    <x v="545"/>
    <s v=" IN"/>
    <n v="203781"/>
    <n v="10"/>
    <n v="11.9"/>
    <n v="10.95"/>
  </r>
  <r>
    <n v="18041"/>
    <x v="0"/>
    <x v="15"/>
    <n v="18"/>
    <x v="28"/>
    <s v=" IN"/>
    <n v="24333"/>
    <n v="18"/>
    <n v="19.899999999999999"/>
    <n v="18.95"/>
  </r>
  <r>
    <n v="18041"/>
    <x v="1"/>
    <x v="15"/>
    <n v="18"/>
    <x v="28"/>
    <s v=" IN"/>
    <n v="24157"/>
    <n v="20"/>
    <n v="21.9"/>
    <n v="20.95"/>
  </r>
  <r>
    <n v="18041"/>
    <x v="2"/>
    <x v="15"/>
    <n v="18"/>
    <x v="28"/>
    <s v=" IN"/>
    <n v="23957"/>
    <n v="20"/>
    <n v="21.9"/>
    <n v="20.95"/>
  </r>
  <r>
    <n v="18041"/>
    <x v="3"/>
    <x v="15"/>
    <n v="18"/>
    <x v="28"/>
    <s v=" IN"/>
    <n v="23853"/>
    <n v="22"/>
    <n v="23.9"/>
    <n v="22.95"/>
  </r>
  <r>
    <n v="18041"/>
    <x v="4"/>
    <x v="15"/>
    <n v="18"/>
    <x v="28"/>
    <s v=" IN"/>
    <n v="23466"/>
    <n v="24"/>
    <n v="25.9"/>
    <n v="24.95"/>
  </r>
  <r>
    <n v="18041"/>
    <x v="5"/>
    <x v="15"/>
    <n v="18"/>
    <x v="28"/>
    <s v=" IN"/>
    <n v="23434"/>
    <n v="24"/>
    <n v="25.9"/>
    <n v="24.95"/>
  </r>
  <r>
    <n v="18041"/>
    <x v="6"/>
    <x v="15"/>
    <n v="18"/>
    <x v="28"/>
    <s v=" IN"/>
    <n v="23331"/>
    <n v="26"/>
    <n v="27.9"/>
    <n v="26.95"/>
  </r>
  <r>
    <n v="18043"/>
    <x v="0"/>
    <x v="15"/>
    <n v="18"/>
    <x v="376"/>
    <s v=" IN"/>
    <n v="74708"/>
    <n v="12"/>
    <n v="13.9"/>
    <n v="12.95"/>
  </r>
  <r>
    <n v="18043"/>
    <x v="1"/>
    <x v="15"/>
    <n v="18"/>
    <x v="376"/>
    <s v=" IN"/>
    <n v="75037"/>
    <n v="12"/>
    <n v="13.9"/>
    <n v="12.95"/>
  </r>
  <r>
    <n v="18043"/>
    <x v="2"/>
    <x v="15"/>
    <n v="18"/>
    <x v="376"/>
    <s v=" IN"/>
    <n v="75355"/>
    <n v="12"/>
    <n v="13.9"/>
    <n v="12.95"/>
  </r>
  <r>
    <n v="18043"/>
    <x v="3"/>
    <x v="15"/>
    <n v="18"/>
    <x v="376"/>
    <s v=" IN"/>
    <n v="76098"/>
    <n v="14"/>
    <n v="15.9"/>
    <n v="14.95"/>
  </r>
  <r>
    <n v="18043"/>
    <x v="4"/>
    <x v="15"/>
    <n v="18"/>
    <x v="376"/>
    <s v=" IN"/>
    <n v="76233"/>
    <n v="14"/>
    <n v="15.9"/>
    <n v="14.95"/>
  </r>
  <r>
    <n v="18043"/>
    <x v="5"/>
    <x v="15"/>
    <n v="18"/>
    <x v="376"/>
    <s v=" IN"/>
    <n v="76778"/>
    <n v="16"/>
    <n v="17.899999999999999"/>
    <n v="16.95"/>
  </r>
  <r>
    <n v="18043"/>
    <x v="6"/>
    <x v="15"/>
    <n v="18"/>
    <x v="376"/>
    <s v=" IN"/>
    <n v="76990"/>
    <n v="16"/>
    <n v="17.899999999999999"/>
    <n v="16.95"/>
  </r>
  <r>
    <n v="18045"/>
    <x v="0"/>
    <x v="15"/>
    <n v="18"/>
    <x v="546"/>
    <s v=" IN"/>
    <n v="17271"/>
    <n v="8"/>
    <n v="9.9"/>
    <n v="8.9499999999999993"/>
  </r>
  <r>
    <n v="18045"/>
    <x v="1"/>
    <x v="15"/>
    <n v="18"/>
    <x v="546"/>
    <s v=" IN"/>
    <n v="17139"/>
    <n v="8"/>
    <n v="9.9"/>
    <n v="8.9499999999999993"/>
  </r>
  <r>
    <n v="18045"/>
    <x v="2"/>
    <x v="15"/>
    <n v="18"/>
    <x v="546"/>
    <s v=" IN"/>
    <n v="17108"/>
    <n v="10"/>
    <n v="11.9"/>
    <n v="10.95"/>
  </r>
  <r>
    <n v="18045"/>
    <x v="3"/>
    <x v="15"/>
    <n v="18"/>
    <x v="546"/>
    <s v=" IN"/>
    <n v="16878"/>
    <n v="10"/>
    <n v="11.9"/>
    <n v="10.95"/>
  </r>
  <r>
    <n v="18045"/>
    <x v="4"/>
    <x v="15"/>
    <n v="18"/>
    <x v="546"/>
    <s v=" IN"/>
    <n v="16723"/>
    <n v="10"/>
    <n v="11.9"/>
    <n v="10.95"/>
  </r>
  <r>
    <n v="18045"/>
    <x v="5"/>
    <x v="15"/>
    <n v="18"/>
    <x v="546"/>
    <s v=" IN"/>
    <n v="16591"/>
    <n v="12"/>
    <n v="13.9"/>
    <n v="12.95"/>
  </r>
  <r>
    <n v="18045"/>
    <x v="6"/>
    <x v="15"/>
    <n v="18"/>
    <x v="546"/>
    <s v=" IN"/>
    <n v="16486"/>
    <n v="12"/>
    <n v="13.9"/>
    <n v="12.95"/>
  </r>
  <r>
    <n v="18047"/>
    <x v="0"/>
    <x v="15"/>
    <n v="18"/>
    <x v="29"/>
    <s v=" IN"/>
    <n v="23062"/>
    <n v="14"/>
    <n v="15.9"/>
    <n v="14.95"/>
  </r>
  <r>
    <n v="18047"/>
    <x v="1"/>
    <x v="15"/>
    <n v="18"/>
    <x v="29"/>
    <s v=" IN"/>
    <n v="23000"/>
    <n v="16"/>
    <n v="17.899999999999999"/>
    <n v="16.95"/>
  </r>
  <r>
    <n v="18047"/>
    <x v="2"/>
    <x v="15"/>
    <n v="18"/>
    <x v="29"/>
    <s v=" IN"/>
    <n v="22984"/>
    <n v="16"/>
    <n v="17.899999999999999"/>
    <n v="16.95"/>
  </r>
  <r>
    <n v="18047"/>
    <x v="3"/>
    <x v="15"/>
    <n v="18"/>
    <x v="29"/>
    <s v=" IN"/>
    <n v="22920"/>
    <n v="18"/>
    <n v="19.899999999999999"/>
    <n v="18.95"/>
  </r>
  <r>
    <n v="18047"/>
    <x v="4"/>
    <x v="15"/>
    <n v="18"/>
    <x v="29"/>
    <s v=" IN"/>
    <n v="22898"/>
    <n v="18"/>
    <n v="19.899999999999999"/>
    <n v="18.95"/>
  </r>
  <r>
    <n v="18047"/>
    <x v="5"/>
    <x v="15"/>
    <n v="18"/>
    <x v="29"/>
    <s v=" IN"/>
    <n v="22872"/>
    <n v="20"/>
    <n v="21.9"/>
    <n v="20.95"/>
  </r>
  <r>
    <n v="18047"/>
    <x v="6"/>
    <x v="15"/>
    <n v="18"/>
    <x v="29"/>
    <s v=" IN"/>
    <n v="22715"/>
    <n v="22"/>
    <n v="23.9"/>
    <n v="22.95"/>
  </r>
  <r>
    <n v="18049"/>
    <x v="0"/>
    <x v="15"/>
    <n v="18"/>
    <x v="128"/>
    <s v=" IN"/>
    <n v="20818"/>
    <n v="10"/>
    <n v="11.9"/>
    <n v="10.95"/>
  </r>
  <r>
    <n v="18049"/>
    <x v="1"/>
    <x v="15"/>
    <n v="18"/>
    <x v="128"/>
    <s v=" IN"/>
    <n v="20750"/>
    <n v="10"/>
    <n v="11.9"/>
    <n v="10.95"/>
  </r>
  <r>
    <n v="18049"/>
    <x v="2"/>
    <x v="15"/>
    <n v="18"/>
    <x v="128"/>
    <s v=" IN"/>
    <n v="20653"/>
    <n v="10"/>
    <n v="11.9"/>
    <n v="10.95"/>
  </r>
  <r>
    <n v="18049"/>
    <x v="3"/>
    <x v="15"/>
    <n v="18"/>
    <x v="128"/>
    <s v=" IN"/>
    <n v="20435"/>
    <n v="12"/>
    <n v="13.9"/>
    <n v="12.95"/>
  </r>
  <r>
    <n v="18049"/>
    <x v="4"/>
    <x v="15"/>
    <n v="18"/>
    <x v="128"/>
    <s v=" IN"/>
    <n v="20483"/>
    <n v="12"/>
    <n v="13.9"/>
    <n v="12.95"/>
  </r>
  <r>
    <n v="18049"/>
    <x v="5"/>
    <x v="15"/>
    <n v="18"/>
    <x v="128"/>
    <s v=" IN"/>
    <n v="20315"/>
    <n v="14"/>
    <n v="15.9"/>
    <n v="14.95"/>
  </r>
  <r>
    <n v="18049"/>
    <x v="6"/>
    <x v="15"/>
    <n v="18"/>
    <x v="128"/>
    <s v=" IN"/>
    <n v="20139"/>
    <n v="14"/>
    <n v="15.9"/>
    <n v="14.95"/>
  </r>
  <r>
    <n v="18051"/>
    <x v="0"/>
    <x v="15"/>
    <n v="18"/>
    <x v="547"/>
    <s v=" IN"/>
    <n v="33554"/>
    <n v="8"/>
    <n v="9.9"/>
    <n v="8.9499999999999993"/>
  </r>
  <r>
    <n v="18051"/>
    <x v="1"/>
    <x v="15"/>
    <n v="18"/>
    <x v="547"/>
    <s v=" IN"/>
    <n v="33567"/>
    <n v="8"/>
    <n v="9.9"/>
    <n v="8.9499999999999993"/>
  </r>
  <r>
    <n v="18051"/>
    <x v="2"/>
    <x v="15"/>
    <n v="18"/>
    <x v="547"/>
    <s v=" IN"/>
    <n v="33577"/>
    <n v="8"/>
    <n v="9.9"/>
    <n v="8.9499999999999993"/>
  </r>
  <r>
    <n v="18051"/>
    <x v="3"/>
    <x v="15"/>
    <n v="18"/>
    <x v="547"/>
    <s v=" IN"/>
    <n v="33576"/>
    <n v="8"/>
    <n v="9.9"/>
    <n v="8.9499999999999993"/>
  </r>
  <r>
    <n v="18051"/>
    <x v="4"/>
    <x v="15"/>
    <n v="18"/>
    <x v="547"/>
    <s v=" IN"/>
    <n v="33845"/>
    <n v="10"/>
    <n v="11.9"/>
    <n v="10.95"/>
  </r>
  <r>
    <n v="18051"/>
    <x v="5"/>
    <x v="15"/>
    <n v="18"/>
    <x v="547"/>
    <s v=" IN"/>
    <n v="33775"/>
    <n v="10"/>
    <n v="11.9"/>
    <n v="10.95"/>
  </r>
  <r>
    <n v="18051"/>
    <x v="6"/>
    <x v="15"/>
    <n v="18"/>
    <x v="547"/>
    <s v=" IN"/>
    <n v="33703"/>
    <n v="12"/>
    <n v="13.9"/>
    <n v="12.95"/>
  </r>
  <r>
    <n v="18053"/>
    <x v="0"/>
    <x v="15"/>
    <n v="18"/>
    <x v="130"/>
    <s v=" IN"/>
    <n v="69935"/>
    <n v="16"/>
    <n v="17.899999999999999"/>
    <n v="16.95"/>
  </r>
  <r>
    <n v="18053"/>
    <x v="1"/>
    <x v="15"/>
    <n v="18"/>
    <x v="130"/>
    <s v=" IN"/>
    <n v="69609"/>
    <n v="16"/>
    <n v="17.899999999999999"/>
    <n v="16.95"/>
  </r>
  <r>
    <n v="18053"/>
    <x v="2"/>
    <x v="15"/>
    <n v="18"/>
    <x v="130"/>
    <s v=" IN"/>
    <n v="69228"/>
    <n v="18"/>
    <n v="19.899999999999999"/>
    <n v="18.95"/>
  </r>
  <r>
    <n v="18053"/>
    <x v="3"/>
    <x v="15"/>
    <n v="18"/>
    <x v="130"/>
    <s v=" IN"/>
    <n v="69031"/>
    <n v="18"/>
    <n v="19.899999999999999"/>
    <n v="18.95"/>
  </r>
  <r>
    <n v="18053"/>
    <x v="4"/>
    <x v="15"/>
    <n v="18"/>
    <x v="130"/>
    <s v=" IN"/>
    <n v="68631"/>
    <n v="20"/>
    <n v="21.9"/>
    <n v="20.95"/>
  </r>
  <r>
    <n v="18053"/>
    <x v="5"/>
    <x v="15"/>
    <n v="18"/>
    <x v="130"/>
    <s v=" IN"/>
    <n v="67979"/>
    <n v="20"/>
    <n v="21.9"/>
    <n v="20.95"/>
  </r>
  <r>
    <n v="18053"/>
    <x v="6"/>
    <x v="15"/>
    <n v="18"/>
    <x v="130"/>
    <s v=" IN"/>
    <n v="66937"/>
    <n v="22"/>
    <n v="23.9"/>
    <n v="22.95"/>
  </r>
  <r>
    <n v="18055"/>
    <x v="0"/>
    <x v="15"/>
    <n v="18"/>
    <x v="31"/>
    <s v=" IN"/>
    <n v="33166"/>
    <n v="12"/>
    <n v="13.9"/>
    <n v="12.95"/>
  </r>
  <r>
    <n v="18055"/>
    <x v="1"/>
    <x v="15"/>
    <n v="18"/>
    <x v="31"/>
    <s v=" IN"/>
    <n v="33090"/>
    <n v="12"/>
    <n v="13.9"/>
    <n v="12.95"/>
  </r>
  <r>
    <n v="18055"/>
    <x v="2"/>
    <x v="15"/>
    <n v="18"/>
    <x v="31"/>
    <s v=" IN"/>
    <n v="33012"/>
    <n v="14"/>
    <n v="15.9"/>
    <n v="14.95"/>
  </r>
  <r>
    <n v="18055"/>
    <x v="3"/>
    <x v="15"/>
    <n v="18"/>
    <x v="31"/>
    <s v=" IN"/>
    <n v="32798"/>
    <n v="14"/>
    <n v="15.9"/>
    <n v="14.95"/>
  </r>
  <r>
    <n v="18055"/>
    <x v="4"/>
    <x v="15"/>
    <n v="18"/>
    <x v="31"/>
    <s v=" IN"/>
    <n v="32733"/>
    <n v="16"/>
    <n v="17.899999999999999"/>
    <n v="16.95"/>
  </r>
  <r>
    <n v="18055"/>
    <x v="5"/>
    <x v="15"/>
    <n v="18"/>
    <x v="31"/>
    <s v=" IN"/>
    <n v="32441"/>
    <n v="16"/>
    <n v="17.899999999999999"/>
    <n v="16.95"/>
  </r>
  <r>
    <n v="18055"/>
    <x v="6"/>
    <x v="15"/>
    <n v="18"/>
    <x v="31"/>
    <s v=" IN"/>
    <n v="32211"/>
    <n v="18"/>
    <n v="19.899999999999999"/>
    <n v="18.95"/>
  </r>
  <r>
    <n v="18057"/>
    <x v="0"/>
    <x v="15"/>
    <n v="18"/>
    <x v="303"/>
    <s v=" IN"/>
    <n v="276501"/>
    <n v="6"/>
    <n v="7.9"/>
    <n v="6.95"/>
  </r>
  <r>
    <n v="18057"/>
    <x v="1"/>
    <x v="15"/>
    <n v="18"/>
    <x v="303"/>
    <s v=" IN"/>
    <n v="283340"/>
    <n v="6"/>
    <n v="7.9"/>
    <n v="6.95"/>
  </r>
  <r>
    <n v="18057"/>
    <x v="2"/>
    <x v="15"/>
    <n v="18"/>
    <x v="303"/>
    <s v=" IN"/>
    <n v="289761"/>
    <n v="6"/>
    <n v="7.9"/>
    <n v="6.95"/>
  </r>
  <r>
    <n v="18057"/>
    <x v="3"/>
    <x v="15"/>
    <n v="18"/>
    <x v="303"/>
    <s v=" IN"/>
    <n v="297097"/>
    <n v="6"/>
    <n v="7.9"/>
    <n v="6.95"/>
  </r>
  <r>
    <n v="18057"/>
    <x v="4"/>
    <x v="15"/>
    <n v="18"/>
    <x v="303"/>
    <s v=" IN"/>
    <n v="303278"/>
    <n v="6"/>
    <n v="7.9"/>
    <n v="6.95"/>
  </r>
  <r>
    <n v="18057"/>
    <x v="5"/>
    <x v="15"/>
    <n v="18"/>
    <x v="303"/>
    <s v=" IN"/>
    <n v="309697"/>
    <n v="8"/>
    <n v="9.9"/>
    <n v="8.9499999999999993"/>
  </r>
  <r>
    <n v="18057"/>
    <x v="6"/>
    <x v="15"/>
    <n v="18"/>
    <x v="303"/>
    <s v=" IN"/>
    <n v="316373"/>
    <n v="8"/>
    <n v="9.9"/>
    <n v="8.9499999999999993"/>
  </r>
  <r>
    <n v="18059"/>
    <x v="0"/>
    <x v="15"/>
    <n v="18"/>
    <x v="386"/>
    <s v=" IN"/>
    <n v="70223"/>
    <n v="10"/>
    <n v="11.9"/>
    <n v="10.95"/>
  </r>
  <r>
    <n v="18059"/>
    <x v="1"/>
    <x v="15"/>
    <n v="18"/>
    <x v="386"/>
    <s v=" IN"/>
    <n v="70396"/>
    <n v="12"/>
    <n v="13.9"/>
    <n v="12.95"/>
  </r>
  <r>
    <n v="18059"/>
    <x v="2"/>
    <x v="15"/>
    <n v="18"/>
    <x v="386"/>
    <s v=" IN"/>
    <n v="70669"/>
    <n v="12"/>
    <n v="13.9"/>
    <n v="12.95"/>
  </r>
  <r>
    <n v="18059"/>
    <x v="3"/>
    <x v="15"/>
    <n v="18"/>
    <x v="386"/>
    <s v=" IN"/>
    <n v="71090"/>
    <n v="12"/>
    <n v="13.9"/>
    <n v="12.95"/>
  </r>
  <r>
    <n v="18059"/>
    <x v="4"/>
    <x v="15"/>
    <n v="18"/>
    <x v="386"/>
    <s v=" IN"/>
    <n v="71963"/>
    <n v="14"/>
    <n v="15.9"/>
    <n v="14.95"/>
  </r>
  <r>
    <n v="18059"/>
    <x v="5"/>
    <x v="15"/>
    <n v="18"/>
    <x v="386"/>
    <s v=" IN"/>
    <n v="72520"/>
    <n v="14"/>
    <n v="15.9"/>
    <n v="14.95"/>
  </r>
  <r>
    <n v="18059"/>
    <x v="6"/>
    <x v="15"/>
    <n v="18"/>
    <x v="386"/>
    <s v=" IN"/>
    <n v="73717"/>
    <n v="16"/>
    <n v="17.899999999999999"/>
    <n v="16.95"/>
  </r>
  <r>
    <n v="18061"/>
    <x v="0"/>
    <x v="15"/>
    <n v="18"/>
    <x v="548"/>
    <s v=" IN"/>
    <n v="39352"/>
    <n v="8"/>
    <n v="9.9"/>
    <n v="8.9499999999999993"/>
  </r>
  <r>
    <n v="18061"/>
    <x v="1"/>
    <x v="15"/>
    <n v="18"/>
    <x v="548"/>
    <s v=" IN"/>
    <n v="39215"/>
    <n v="8"/>
    <n v="9.9"/>
    <n v="8.9499999999999993"/>
  </r>
  <r>
    <n v="18061"/>
    <x v="2"/>
    <x v="15"/>
    <n v="18"/>
    <x v="548"/>
    <s v=" IN"/>
    <n v="39068"/>
    <n v="8"/>
    <n v="9.9"/>
    <n v="8.9499999999999993"/>
  </r>
  <r>
    <n v="18061"/>
    <x v="3"/>
    <x v="15"/>
    <n v="18"/>
    <x v="548"/>
    <s v=" IN"/>
    <n v="39051"/>
    <n v="10"/>
    <n v="11.9"/>
    <n v="10.95"/>
  </r>
  <r>
    <n v="18061"/>
    <x v="4"/>
    <x v="15"/>
    <n v="18"/>
    <x v="548"/>
    <s v=" IN"/>
    <n v="39238"/>
    <n v="10"/>
    <n v="11.9"/>
    <n v="10.95"/>
  </r>
  <r>
    <n v="18061"/>
    <x v="5"/>
    <x v="15"/>
    <n v="18"/>
    <x v="548"/>
    <s v=" IN"/>
    <n v="39578"/>
    <n v="10"/>
    <n v="11.9"/>
    <n v="10.95"/>
  </r>
  <r>
    <n v="18061"/>
    <x v="6"/>
    <x v="15"/>
    <n v="18"/>
    <x v="548"/>
    <s v=" IN"/>
    <n v="39826"/>
    <n v="12"/>
    <n v="13.9"/>
    <n v="12.95"/>
  </r>
  <r>
    <n v="18063"/>
    <x v="0"/>
    <x v="15"/>
    <n v="18"/>
    <x v="549"/>
    <s v=" IN"/>
    <n v="145863"/>
    <n v="6"/>
    <n v="7.9"/>
    <n v="6.95"/>
  </r>
  <r>
    <n v="18063"/>
    <x v="1"/>
    <x v="15"/>
    <n v="18"/>
    <x v="549"/>
    <s v=" IN"/>
    <n v="148607"/>
    <n v="8"/>
    <n v="9.9"/>
    <n v="8.9499999999999993"/>
  </r>
  <r>
    <n v="18063"/>
    <x v="2"/>
    <x v="15"/>
    <n v="18"/>
    <x v="549"/>
    <s v=" IN"/>
    <n v="150707"/>
    <n v="8"/>
    <n v="9.9"/>
    <n v="8.9499999999999993"/>
  </r>
  <r>
    <n v="18063"/>
    <x v="3"/>
    <x v="15"/>
    <n v="18"/>
    <x v="549"/>
    <s v=" IN"/>
    <n v="153585"/>
    <n v="8"/>
    <n v="9.9"/>
    <n v="8.9499999999999993"/>
  </r>
  <r>
    <n v="18063"/>
    <x v="4"/>
    <x v="15"/>
    <n v="18"/>
    <x v="549"/>
    <s v=" IN"/>
    <n v="156083"/>
    <n v="8"/>
    <n v="9.9"/>
    <n v="8.9499999999999993"/>
  </r>
  <r>
    <n v="18063"/>
    <x v="5"/>
    <x v="15"/>
    <n v="18"/>
    <x v="549"/>
    <s v=" IN"/>
    <n v="158192"/>
    <n v="10"/>
    <n v="11.9"/>
    <n v="10.95"/>
  </r>
  <r>
    <n v="18063"/>
    <x v="6"/>
    <x v="15"/>
    <n v="18"/>
    <x v="549"/>
    <s v=" IN"/>
    <n v="160610"/>
    <n v="10"/>
    <n v="11.9"/>
    <n v="10.95"/>
  </r>
  <r>
    <n v="18065"/>
    <x v="0"/>
    <x v="15"/>
    <n v="18"/>
    <x v="33"/>
    <s v=" IN"/>
    <n v="49488"/>
    <n v="20"/>
    <n v="21.9"/>
    <n v="20.95"/>
  </r>
  <r>
    <n v="18065"/>
    <x v="1"/>
    <x v="15"/>
    <n v="18"/>
    <x v="33"/>
    <s v=" IN"/>
    <n v="49360"/>
    <n v="20"/>
    <n v="21.9"/>
    <n v="20.95"/>
  </r>
  <r>
    <n v="18065"/>
    <x v="2"/>
    <x v="15"/>
    <n v="18"/>
    <x v="33"/>
    <s v=" IN"/>
    <n v="49262"/>
    <n v="22"/>
    <n v="23.9"/>
    <n v="22.95"/>
  </r>
  <r>
    <n v="18065"/>
    <x v="3"/>
    <x v="15"/>
    <n v="18"/>
    <x v="33"/>
    <s v=" IN"/>
    <n v="49051"/>
    <n v="24"/>
    <n v="25.9"/>
    <n v="24.95"/>
  </r>
  <r>
    <n v="18065"/>
    <x v="4"/>
    <x v="15"/>
    <n v="18"/>
    <x v="33"/>
    <s v=" IN"/>
    <n v="49072"/>
    <n v="24"/>
    <n v="25.9"/>
    <n v="24.95"/>
  </r>
  <r>
    <n v="18065"/>
    <x v="5"/>
    <x v="15"/>
    <n v="18"/>
    <x v="33"/>
    <s v=" IN"/>
    <n v="48985"/>
    <n v="26"/>
    <n v="27.9"/>
    <n v="26.95"/>
  </r>
  <r>
    <n v="18065"/>
    <x v="6"/>
    <x v="15"/>
    <n v="18"/>
    <x v="33"/>
    <s v=" IN"/>
    <n v="48521"/>
    <n v="28"/>
    <n v="29.9"/>
    <n v="28.95"/>
  </r>
  <r>
    <n v="18067"/>
    <x v="0"/>
    <x v="15"/>
    <n v="18"/>
    <x v="133"/>
    <s v=" IN"/>
    <n v="82731"/>
    <n v="18"/>
    <n v="19.899999999999999"/>
    <n v="18.95"/>
  </r>
  <r>
    <n v="18067"/>
    <x v="1"/>
    <x v="15"/>
    <n v="18"/>
    <x v="133"/>
    <s v=" IN"/>
    <n v="82851"/>
    <n v="20"/>
    <n v="21.9"/>
    <n v="20.95"/>
  </r>
  <r>
    <n v="18067"/>
    <x v="2"/>
    <x v="15"/>
    <n v="18"/>
    <x v="133"/>
    <s v=" IN"/>
    <n v="82900"/>
    <n v="20"/>
    <n v="21.9"/>
    <n v="20.95"/>
  </r>
  <r>
    <n v="18067"/>
    <x v="3"/>
    <x v="15"/>
    <n v="18"/>
    <x v="133"/>
    <s v=" IN"/>
    <n v="82825"/>
    <n v="22"/>
    <n v="23.9"/>
    <n v="22.95"/>
  </r>
  <r>
    <n v="18067"/>
    <x v="4"/>
    <x v="15"/>
    <n v="18"/>
    <x v="133"/>
    <s v=" IN"/>
    <n v="82693"/>
    <n v="24"/>
    <n v="25.9"/>
    <n v="24.95"/>
  </r>
  <r>
    <n v="18067"/>
    <x v="5"/>
    <x v="15"/>
    <n v="18"/>
    <x v="133"/>
    <s v=" IN"/>
    <n v="82556"/>
    <n v="24"/>
    <n v="25.9"/>
    <n v="24.95"/>
  </r>
  <r>
    <n v="18067"/>
    <x v="6"/>
    <x v="15"/>
    <n v="18"/>
    <x v="133"/>
    <s v=" IN"/>
    <n v="82568"/>
    <n v="26"/>
    <n v="27.9"/>
    <n v="26.95"/>
  </r>
  <r>
    <n v="18069"/>
    <x v="0"/>
    <x v="15"/>
    <n v="18"/>
    <x v="550"/>
    <s v=" IN"/>
    <n v="37116"/>
    <n v="10"/>
    <n v="11.9"/>
    <n v="10.95"/>
  </r>
  <r>
    <n v="18069"/>
    <x v="1"/>
    <x v="15"/>
    <n v="18"/>
    <x v="550"/>
    <s v=" IN"/>
    <n v="37187"/>
    <n v="12"/>
    <n v="13.9"/>
    <n v="12.95"/>
  </r>
  <r>
    <n v="18069"/>
    <x v="2"/>
    <x v="15"/>
    <n v="18"/>
    <x v="550"/>
    <s v=" IN"/>
    <n v="36993"/>
    <n v="12"/>
    <n v="13.9"/>
    <n v="12.95"/>
  </r>
  <r>
    <n v="18069"/>
    <x v="3"/>
    <x v="15"/>
    <n v="18"/>
    <x v="550"/>
    <s v=" IN"/>
    <n v="36818"/>
    <n v="12"/>
    <n v="13.9"/>
    <n v="12.95"/>
  </r>
  <r>
    <n v="18069"/>
    <x v="4"/>
    <x v="15"/>
    <n v="18"/>
    <x v="550"/>
    <s v=" IN"/>
    <n v="36686"/>
    <n v="14"/>
    <n v="15.9"/>
    <n v="14.95"/>
  </r>
  <r>
    <n v="18069"/>
    <x v="5"/>
    <x v="15"/>
    <n v="18"/>
    <x v="550"/>
    <s v=" IN"/>
    <n v="36630"/>
    <n v="14"/>
    <n v="15.9"/>
    <n v="14.95"/>
  </r>
  <r>
    <n v="18069"/>
    <x v="6"/>
    <x v="15"/>
    <n v="18"/>
    <x v="550"/>
    <s v=" IN"/>
    <n v="36400"/>
    <n v="16"/>
    <n v="17.899999999999999"/>
    <n v="16.95"/>
  </r>
  <r>
    <n v="18071"/>
    <x v="0"/>
    <x v="15"/>
    <n v="18"/>
    <x v="35"/>
    <s v=" IN"/>
    <n v="42578"/>
    <n v="12"/>
    <n v="13.9"/>
    <n v="12.95"/>
  </r>
  <r>
    <n v="18071"/>
    <x v="1"/>
    <x v="15"/>
    <n v="18"/>
    <x v="35"/>
    <s v=" IN"/>
    <n v="42935"/>
    <n v="12"/>
    <n v="13.9"/>
    <n v="12.95"/>
  </r>
  <r>
    <n v="18071"/>
    <x v="2"/>
    <x v="15"/>
    <n v="18"/>
    <x v="35"/>
    <s v=" IN"/>
    <n v="43032"/>
    <n v="14"/>
    <n v="15.9"/>
    <n v="14.95"/>
  </r>
  <r>
    <n v="18071"/>
    <x v="3"/>
    <x v="15"/>
    <n v="18"/>
    <x v="35"/>
    <s v=" IN"/>
    <n v="43514"/>
    <n v="14"/>
    <n v="15.9"/>
    <n v="14.95"/>
  </r>
  <r>
    <n v="18071"/>
    <x v="4"/>
    <x v="15"/>
    <n v="18"/>
    <x v="35"/>
    <s v=" IN"/>
    <n v="43803"/>
    <n v="16"/>
    <n v="17.899999999999999"/>
    <n v="16.95"/>
  </r>
  <r>
    <n v="18071"/>
    <x v="5"/>
    <x v="15"/>
    <n v="18"/>
    <x v="35"/>
    <s v=" IN"/>
    <n v="44069"/>
    <n v="16"/>
    <n v="17.899999999999999"/>
    <n v="16.95"/>
  </r>
  <r>
    <n v="18071"/>
    <x v="6"/>
    <x v="15"/>
    <n v="18"/>
    <x v="35"/>
    <s v=" IN"/>
    <n v="44013"/>
    <n v="18"/>
    <n v="19.899999999999999"/>
    <n v="18.95"/>
  </r>
  <r>
    <n v="18073"/>
    <x v="0"/>
    <x v="15"/>
    <n v="18"/>
    <x v="392"/>
    <s v=" IN"/>
    <n v="33514"/>
    <n v="8"/>
    <n v="9.9"/>
    <n v="8.9499999999999993"/>
  </r>
  <r>
    <n v="18073"/>
    <x v="1"/>
    <x v="15"/>
    <n v="18"/>
    <x v="392"/>
    <s v=" IN"/>
    <n v="33415"/>
    <n v="10"/>
    <n v="11.9"/>
    <n v="10.95"/>
  </r>
  <r>
    <n v="18073"/>
    <x v="2"/>
    <x v="15"/>
    <n v="18"/>
    <x v="392"/>
    <s v=" IN"/>
    <n v="33478"/>
    <n v="10"/>
    <n v="11.9"/>
    <n v="10.95"/>
  </r>
  <r>
    <n v="18073"/>
    <x v="3"/>
    <x v="15"/>
    <n v="18"/>
    <x v="392"/>
    <s v=" IN"/>
    <n v="33412"/>
    <n v="10"/>
    <n v="11.9"/>
    <n v="10.95"/>
  </r>
  <r>
    <n v="18073"/>
    <x v="4"/>
    <x v="15"/>
    <n v="18"/>
    <x v="392"/>
    <s v=" IN"/>
    <n v="33464"/>
    <n v="12"/>
    <n v="13.9"/>
    <n v="12.95"/>
  </r>
  <r>
    <n v="18073"/>
    <x v="5"/>
    <x v="15"/>
    <n v="18"/>
    <x v="392"/>
    <s v=" IN"/>
    <n v="33470"/>
    <n v="12"/>
    <n v="13.9"/>
    <n v="12.95"/>
  </r>
  <r>
    <n v="18073"/>
    <x v="6"/>
    <x v="15"/>
    <n v="18"/>
    <x v="392"/>
    <s v=" IN"/>
    <n v="33433"/>
    <n v="14"/>
    <n v="15.9"/>
    <n v="14.95"/>
  </r>
  <r>
    <n v="18075"/>
    <x v="0"/>
    <x v="15"/>
    <n v="18"/>
    <x v="551"/>
    <s v=" IN"/>
    <n v="21172"/>
    <n v="12"/>
    <n v="13.9"/>
    <n v="12.95"/>
  </r>
  <r>
    <n v="18075"/>
    <x v="1"/>
    <x v="15"/>
    <n v="18"/>
    <x v="551"/>
    <s v=" IN"/>
    <n v="21370"/>
    <n v="12"/>
    <n v="13.9"/>
    <n v="12.95"/>
  </r>
  <r>
    <n v="18075"/>
    <x v="2"/>
    <x v="15"/>
    <n v="18"/>
    <x v="551"/>
    <s v=" IN"/>
    <n v="21363"/>
    <n v="14"/>
    <n v="15.9"/>
    <n v="14.95"/>
  </r>
  <r>
    <n v="18075"/>
    <x v="3"/>
    <x v="15"/>
    <n v="18"/>
    <x v="551"/>
    <s v=" IN"/>
    <n v="21274"/>
    <n v="14"/>
    <n v="15.9"/>
    <n v="14.95"/>
  </r>
  <r>
    <n v="18075"/>
    <x v="4"/>
    <x v="15"/>
    <n v="18"/>
    <x v="551"/>
    <s v=" IN"/>
    <n v="21147"/>
    <n v="16"/>
    <n v="17.899999999999999"/>
    <n v="16.95"/>
  </r>
  <r>
    <n v="18075"/>
    <x v="5"/>
    <x v="15"/>
    <n v="18"/>
    <x v="551"/>
    <s v=" IN"/>
    <n v="21121"/>
    <n v="16"/>
    <n v="17.899999999999999"/>
    <n v="16.95"/>
  </r>
  <r>
    <n v="18075"/>
    <x v="6"/>
    <x v="15"/>
    <n v="18"/>
    <x v="551"/>
    <s v=" IN"/>
    <n v="21046"/>
    <n v="18"/>
    <n v="19.899999999999999"/>
    <n v="18.95"/>
  </r>
  <r>
    <n v="18077"/>
    <x v="0"/>
    <x v="15"/>
    <n v="18"/>
    <x v="36"/>
    <s v=" IN"/>
    <n v="32423"/>
    <n v="8"/>
    <n v="9.9"/>
    <n v="8.9499999999999993"/>
  </r>
  <r>
    <n v="18077"/>
    <x v="1"/>
    <x v="15"/>
    <n v="18"/>
    <x v="36"/>
    <s v=" IN"/>
    <n v="32302"/>
    <n v="10"/>
    <n v="11.9"/>
    <n v="10.95"/>
  </r>
  <r>
    <n v="18077"/>
    <x v="2"/>
    <x v="15"/>
    <n v="18"/>
    <x v="36"/>
    <s v=" IN"/>
    <n v="32518"/>
    <n v="10"/>
    <n v="11.9"/>
    <n v="10.95"/>
  </r>
  <r>
    <n v="18077"/>
    <x v="3"/>
    <x v="15"/>
    <n v="18"/>
    <x v="36"/>
    <s v=" IN"/>
    <n v="32501"/>
    <n v="10"/>
    <n v="11.9"/>
    <n v="10.95"/>
  </r>
  <r>
    <n v="18077"/>
    <x v="4"/>
    <x v="15"/>
    <n v="18"/>
    <x v="36"/>
    <s v=" IN"/>
    <n v="32529"/>
    <n v="12"/>
    <n v="13.9"/>
    <n v="12.95"/>
  </r>
  <r>
    <n v="18077"/>
    <x v="5"/>
    <x v="15"/>
    <n v="18"/>
    <x v="36"/>
    <s v=" IN"/>
    <n v="32416"/>
    <n v="12"/>
    <n v="13.9"/>
    <n v="12.95"/>
  </r>
  <r>
    <n v="18077"/>
    <x v="6"/>
    <x v="15"/>
    <n v="18"/>
    <x v="36"/>
    <s v=" IN"/>
    <n v="32418"/>
    <n v="14"/>
    <n v="15.9"/>
    <n v="14.95"/>
  </r>
  <r>
    <n v="18079"/>
    <x v="0"/>
    <x v="15"/>
    <n v="18"/>
    <x v="552"/>
    <s v=" IN"/>
    <n v="28475"/>
    <n v="12"/>
    <n v="13.9"/>
    <n v="12.95"/>
  </r>
  <r>
    <n v="18079"/>
    <x v="1"/>
    <x v="15"/>
    <n v="18"/>
    <x v="552"/>
    <s v=" IN"/>
    <n v="28204"/>
    <n v="14"/>
    <n v="15.9"/>
    <n v="14.95"/>
  </r>
  <r>
    <n v="18079"/>
    <x v="2"/>
    <x v="15"/>
    <n v="18"/>
    <x v="552"/>
    <s v=" IN"/>
    <n v="28189"/>
    <n v="14"/>
    <n v="15.9"/>
    <n v="14.95"/>
  </r>
  <r>
    <n v="18079"/>
    <x v="3"/>
    <x v="15"/>
    <n v="18"/>
    <x v="552"/>
    <s v=" IN"/>
    <n v="28281"/>
    <n v="16"/>
    <n v="17.899999999999999"/>
    <n v="16.95"/>
  </r>
  <r>
    <n v="18079"/>
    <x v="4"/>
    <x v="15"/>
    <n v="18"/>
    <x v="552"/>
    <s v=" IN"/>
    <n v="27996"/>
    <n v="16"/>
    <n v="17.899999999999999"/>
    <n v="16.95"/>
  </r>
  <r>
    <n v="18079"/>
    <x v="5"/>
    <x v="15"/>
    <n v="18"/>
    <x v="552"/>
    <s v=" IN"/>
    <n v="27897"/>
    <n v="18"/>
    <n v="19.899999999999999"/>
    <n v="18.95"/>
  </r>
  <r>
    <n v="18079"/>
    <x v="6"/>
    <x v="15"/>
    <n v="18"/>
    <x v="552"/>
    <s v=" IN"/>
    <n v="27758"/>
    <n v="18"/>
    <n v="19.899999999999999"/>
    <n v="18.95"/>
  </r>
  <r>
    <n v="18081"/>
    <x v="0"/>
    <x v="15"/>
    <n v="18"/>
    <x v="136"/>
    <s v=" IN"/>
    <n v="140281"/>
    <n v="10"/>
    <n v="11.9"/>
    <n v="10.95"/>
  </r>
  <r>
    <n v="18081"/>
    <x v="1"/>
    <x v="15"/>
    <n v="18"/>
    <x v="136"/>
    <s v=" IN"/>
    <n v="141766"/>
    <n v="10"/>
    <n v="11.9"/>
    <n v="10.95"/>
  </r>
  <r>
    <n v="18081"/>
    <x v="2"/>
    <x v="15"/>
    <n v="18"/>
    <x v="136"/>
    <s v=" IN"/>
    <n v="143579"/>
    <n v="12"/>
    <n v="13.9"/>
    <n v="12.95"/>
  </r>
  <r>
    <n v="18081"/>
    <x v="3"/>
    <x v="15"/>
    <n v="18"/>
    <x v="136"/>
    <s v=" IN"/>
    <n v="145759"/>
    <n v="12"/>
    <n v="13.9"/>
    <n v="12.95"/>
  </r>
  <r>
    <n v="18081"/>
    <x v="4"/>
    <x v="15"/>
    <n v="18"/>
    <x v="136"/>
    <s v=" IN"/>
    <n v="147489"/>
    <n v="12"/>
    <n v="13.9"/>
    <n v="12.95"/>
  </r>
  <r>
    <n v="18081"/>
    <x v="5"/>
    <x v="15"/>
    <n v="18"/>
    <x v="136"/>
    <s v=" IN"/>
    <n v="149633"/>
    <n v="14"/>
    <n v="15.9"/>
    <n v="14.95"/>
  </r>
  <r>
    <n v="18081"/>
    <x v="6"/>
    <x v="15"/>
    <n v="18"/>
    <x v="136"/>
    <s v=" IN"/>
    <n v="151982"/>
    <n v="14"/>
    <n v="15.9"/>
    <n v="14.95"/>
  </r>
  <r>
    <n v="18083"/>
    <x v="0"/>
    <x v="15"/>
    <n v="18"/>
    <x v="508"/>
    <s v=" IN"/>
    <n v="38389"/>
    <n v="10"/>
    <n v="11.9"/>
    <n v="10.95"/>
  </r>
  <r>
    <n v="18083"/>
    <x v="1"/>
    <x v="15"/>
    <n v="18"/>
    <x v="508"/>
    <s v=" IN"/>
    <n v="38467"/>
    <n v="10"/>
    <n v="11.9"/>
    <n v="10.95"/>
  </r>
  <r>
    <n v="18083"/>
    <x v="2"/>
    <x v="15"/>
    <n v="18"/>
    <x v="508"/>
    <s v=" IN"/>
    <n v="38046"/>
    <n v="12"/>
    <n v="13.9"/>
    <n v="12.95"/>
  </r>
  <r>
    <n v="18083"/>
    <x v="3"/>
    <x v="15"/>
    <n v="18"/>
    <x v="508"/>
    <s v=" IN"/>
    <n v="38023"/>
    <n v="12"/>
    <n v="13.9"/>
    <n v="12.95"/>
  </r>
  <r>
    <n v="18083"/>
    <x v="4"/>
    <x v="15"/>
    <n v="18"/>
    <x v="508"/>
    <s v=" IN"/>
    <n v="37845"/>
    <n v="14"/>
    <n v="15.9"/>
    <n v="14.95"/>
  </r>
  <r>
    <n v="18083"/>
    <x v="5"/>
    <x v="15"/>
    <n v="18"/>
    <x v="508"/>
    <s v=" IN"/>
    <n v="37927"/>
    <n v="14"/>
    <n v="15.9"/>
    <n v="14.95"/>
  </r>
  <r>
    <n v="18083"/>
    <x v="6"/>
    <x v="15"/>
    <n v="18"/>
    <x v="508"/>
    <s v=" IN"/>
    <n v="37744"/>
    <n v="16"/>
    <n v="17.899999999999999"/>
    <n v="16.95"/>
  </r>
  <r>
    <n v="18085"/>
    <x v="0"/>
    <x v="15"/>
    <n v="18"/>
    <x v="553"/>
    <s v=" IN"/>
    <n v="77340"/>
    <n v="8"/>
    <n v="9.9"/>
    <n v="8.9499999999999993"/>
  </r>
  <r>
    <n v="18085"/>
    <x v="1"/>
    <x v="15"/>
    <n v="18"/>
    <x v="553"/>
    <s v=" IN"/>
    <n v="77363"/>
    <n v="8"/>
    <n v="9.9"/>
    <n v="8.9499999999999993"/>
  </r>
  <r>
    <n v="18085"/>
    <x v="2"/>
    <x v="15"/>
    <n v="18"/>
    <x v="553"/>
    <s v=" IN"/>
    <n v="77610"/>
    <n v="8"/>
    <n v="9.9"/>
    <n v="8.9499999999999993"/>
  </r>
  <r>
    <n v="18085"/>
    <x v="3"/>
    <x v="15"/>
    <n v="18"/>
    <x v="553"/>
    <s v=" IN"/>
    <n v="77876"/>
    <n v="8"/>
    <n v="9.9"/>
    <n v="8.9499999999999993"/>
  </r>
  <r>
    <n v="18085"/>
    <x v="4"/>
    <x v="15"/>
    <n v="18"/>
    <x v="553"/>
    <s v=" IN"/>
    <n v="78445"/>
    <n v="10"/>
    <n v="11.9"/>
    <n v="10.95"/>
  </r>
  <r>
    <n v="18085"/>
    <x v="5"/>
    <x v="15"/>
    <n v="18"/>
    <x v="553"/>
    <s v=" IN"/>
    <n v="78620"/>
    <n v="10"/>
    <n v="11.9"/>
    <n v="10.95"/>
  </r>
  <r>
    <n v="18085"/>
    <x v="6"/>
    <x v="15"/>
    <n v="18"/>
    <x v="553"/>
    <s v=" IN"/>
    <n v="79092"/>
    <n v="10"/>
    <n v="11.9"/>
    <n v="10.95"/>
  </r>
  <r>
    <n v="18087"/>
    <x v="0"/>
    <x v="15"/>
    <n v="18"/>
    <x v="554"/>
    <s v=" IN"/>
    <n v="37156"/>
    <n v="2"/>
    <n v="3.9"/>
    <n v="2.95"/>
  </r>
  <r>
    <n v="18087"/>
    <x v="1"/>
    <x v="15"/>
    <n v="18"/>
    <x v="554"/>
    <s v=" IN"/>
    <n v="37480"/>
    <n v="2"/>
    <n v="3.9"/>
    <n v="2.95"/>
  </r>
  <r>
    <n v="18087"/>
    <x v="2"/>
    <x v="15"/>
    <n v="18"/>
    <x v="554"/>
    <s v=" IN"/>
    <n v="37618"/>
    <n v="4"/>
    <n v="5.9"/>
    <n v="4.95"/>
  </r>
  <r>
    <n v="18087"/>
    <x v="3"/>
    <x v="15"/>
    <n v="18"/>
    <x v="554"/>
    <s v=" IN"/>
    <n v="38049"/>
    <n v="4"/>
    <n v="5.9"/>
    <n v="4.95"/>
  </r>
  <r>
    <n v="18087"/>
    <x v="4"/>
    <x v="15"/>
    <n v="18"/>
    <x v="554"/>
    <s v=" IN"/>
    <n v="38462"/>
    <n v="4"/>
    <n v="5.9"/>
    <n v="4.95"/>
  </r>
  <r>
    <n v="18087"/>
    <x v="5"/>
    <x v="15"/>
    <n v="18"/>
    <x v="554"/>
    <s v=" IN"/>
    <n v="38809"/>
    <n v="4"/>
    <n v="5.9"/>
    <n v="4.95"/>
  </r>
  <r>
    <n v="18087"/>
    <x v="6"/>
    <x v="15"/>
    <n v="18"/>
    <x v="554"/>
    <s v=" IN"/>
    <n v="39110"/>
    <n v="6"/>
    <n v="7.9"/>
    <n v="6.95"/>
  </r>
  <r>
    <n v="18089"/>
    <x v="0"/>
    <x v="15"/>
    <n v="18"/>
    <x v="182"/>
    <s v=" IN"/>
    <n v="495987"/>
    <n v="6"/>
    <n v="7.9"/>
    <n v="6.95"/>
  </r>
  <r>
    <n v="18089"/>
    <x v="1"/>
    <x v="15"/>
    <n v="18"/>
    <x v="182"/>
    <s v=" IN"/>
    <n v="494788"/>
    <n v="6"/>
    <n v="7.9"/>
    <n v="6.95"/>
  </r>
  <r>
    <n v="18089"/>
    <x v="2"/>
    <x v="15"/>
    <n v="18"/>
    <x v="182"/>
    <s v=" IN"/>
    <n v="493192"/>
    <n v="6"/>
    <n v="7.9"/>
    <n v="6.95"/>
  </r>
  <r>
    <n v="18089"/>
    <x v="3"/>
    <x v="15"/>
    <n v="18"/>
    <x v="182"/>
    <s v=" IN"/>
    <n v="491560"/>
    <n v="6"/>
    <n v="7.9"/>
    <n v="6.95"/>
  </r>
  <r>
    <n v="18089"/>
    <x v="4"/>
    <x v="15"/>
    <n v="18"/>
    <x v="182"/>
    <s v=" IN"/>
    <n v="490574"/>
    <n v="6"/>
    <n v="7.9"/>
    <n v="6.95"/>
  </r>
  <r>
    <n v="18089"/>
    <x v="5"/>
    <x v="15"/>
    <n v="18"/>
    <x v="182"/>
    <s v=" IN"/>
    <n v="487865"/>
    <n v="8"/>
    <n v="9.9"/>
    <n v="8.9499999999999993"/>
  </r>
  <r>
    <n v="18089"/>
    <x v="6"/>
    <x v="15"/>
    <n v="18"/>
    <x v="182"/>
    <s v=" IN"/>
    <n v="485846"/>
    <n v="8"/>
    <n v="9.9"/>
    <n v="8.9499999999999993"/>
  </r>
  <r>
    <n v="18091"/>
    <x v="0"/>
    <x v="15"/>
    <n v="18"/>
    <x v="555"/>
    <s v=" IN"/>
    <n v="111454"/>
    <n v="10"/>
    <n v="11.9"/>
    <n v="10.95"/>
  </r>
  <r>
    <n v="18091"/>
    <x v="1"/>
    <x v="15"/>
    <n v="18"/>
    <x v="555"/>
    <s v=" IN"/>
    <n v="111223"/>
    <n v="10"/>
    <n v="11.9"/>
    <n v="10.95"/>
  </r>
  <r>
    <n v="18091"/>
    <x v="2"/>
    <x v="15"/>
    <n v="18"/>
    <x v="555"/>
    <s v=" IN"/>
    <n v="111223"/>
    <n v="10"/>
    <n v="11.9"/>
    <n v="10.95"/>
  </r>
  <r>
    <n v="18091"/>
    <x v="3"/>
    <x v="15"/>
    <n v="18"/>
    <x v="555"/>
    <s v=" IN"/>
    <n v="111376"/>
    <n v="12"/>
    <n v="13.9"/>
    <n v="12.95"/>
  </r>
  <r>
    <n v="18091"/>
    <x v="4"/>
    <x v="15"/>
    <n v="18"/>
    <x v="555"/>
    <s v=" IN"/>
    <n v="111695"/>
    <n v="12"/>
    <n v="13.9"/>
    <n v="12.95"/>
  </r>
  <r>
    <n v="18091"/>
    <x v="5"/>
    <x v="15"/>
    <n v="18"/>
    <x v="555"/>
    <s v=" IN"/>
    <n v="110884"/>
    <n v="12"/>
    <n v="13.9"/>
    <n v="12.95"/>
  </r>
  <r>
    <n v="18091"/>
    <x v="6"/>
    <x v="15"/>
    <n v="18"/>
    <x v="555"/>
    <s v=" IN"/>
    <n v="110015"/>
    <n v="14"/>
    <n v="15.9"/>
    <n v="14.95"/>
  </r>
  <r>
    <n v="18093"/>
    <x v="0"/>
    <x v="15"/>
    <n v="18"/>
    <x v="39"/>
    <s v=" IN"/>
    <n v="46124"/>
    <n v="10"/>
    <n v="11.9"/>
    <n v="10.95"/>
  </r>
  <r>
    <n v="18093"/>
    <x v="1"/>
    <x v="15"/>
    <n v="18"/>
    <x v="39"/>
    <s v=" IN"/>
    <n v="46079"/>
    <n v="10"/>
    <n v="11.9"/>
    <n v="10.95"/>
  </r>
  <r>
    <n v="18093"/>
    <x v="2"/>
    <x v="15"/>
    <n v="18"/>
    <x v="39"/>
    <s v=" IN"/>
    <n v="46036"/>
    <n v="12"/>
    <n v="13.9"/>
    <n v="12.95"/>
  </r>
  <r>
    <n v="18093"/>
    <x v="3"/>
    <x v="15"/>
    <n v="18"/>
    <x v="39"/>
    <s v=" IN"/>
    <n v="45845"/>
    <n v="12"/>
    <n v="13.9"/>
    <n v="12.95"/>
  </r>
  <r>
    <n v="18093"/>
    <x v="4"/>
    <x v="15"/>
    <n v="18"/>
    <x v="39"/>
    <s v=" IN"/>
    <n v="45615"/>
    <n v="12"/>
    <n v="13.9"/>
    <n v="12.95"/>
  </r>
  <r>
    <n v="18093"/>
    <x v="5"/>
    <x v="15"/>
    <n v="18"/>
    <x v="39"/>
    <s v=" IN"/>
    <n v="45495"/>
    <n v="14"/>
    <n v="15.9"/>
    <n v="14.95"/>
  </r>
  <r>
    <n v="18093"/>
    <x v="6"/>
    <x v="15"/>
    <n v="18"/>
    <x v="39"/>
    <s v=" IN"/>
    <n v="45518"/>
    <n v="14"/>
    <n v="15.9"/>
    <n v="14.95"/>
  </r>
  <r>
    <n v="18095"/>
    <x v="0"/>
    <x v="15"/>
    <n v="18"/>
    <x v="44"/>
    <s v=" IN"/>
    <n v="131637"/>
    <n v="20"/>
    <n v="21.9"/>
    <n v="20.95"/>
  </r>
  <r>
    <n v="18095"/>
    <x v="1"/>
    <x v="15"/>
    <n v="18"/>
    <x v="44"/>
    <s v=" IN"/>
    <n v="131018"/>
    <n v="22"/>
    <n v="23.9"/>
    <n v="22.95"/>
  </r>
  <r>
    <n v="18095"/>
    <x v="2"/>
    <x v="15"/>
    <n v="18"/>
    <x v="44"/>
    <s v=" IN"/>
    <n v="130259"/>
    <n v="24"/>
    <n v="25.9"/>
    <n v="24.95"/>
  </r>
  <r>
    <n v="18095"/>
    <x v="3"/>
    <x v="15"/>
    <n v="18"/>
    <x v="44"/>
    <s v=" IN"/>
    <n v="130401"/>
    <n v="24"/>
    <n v="25.9"/>
    <n v="24.95"/>
  </r>
  <r>
    <n v="18095"/>
    <x v="4"/>
    <x v="15"/>
    <n v="18"/>
    <x v="44"/>
    <s v=" IN"/>
    <n v="129999"/>
    <n v="26"/>
    <n v="27.9"/>
    <n v="26.95"/>
  </r>
  <r>
    <n v="18095"/>
    <x v="5"/>
    <x v="15"/>
    <n v="18"/>
    <x v="44"/>
    <s v=" IN"/>
    <n v="129723"/>
    <n v="28"/>
    <n v="29.9"/>
    <n v="28.95"/>
  </r>
  <r>
    <n v="18095"/>
    <x v="6"/>
    <x v="15"/>
    <n v="18"/>
    <x v="44"/>
    <s v=" IN"/>
    <n v="129296"/>
    <n v="30"/>
    <n v="30"/>
    <n v="30"/>
  </r>
  <r>
    <n v="18097"/>
    <x v="0"/>
    <x v="15"/>
    <n v="18"/>
    <x v="46"/>
    <s v=" IN"/>
    <n v="904668"/>
    <n v="14"/>
    <n v="15.9"/>
    <n v="14.95"/>
  </r>
  <r>
    <n v="18097"/>
    <x v="1"/>
    <x v="15"/>
    <n v="18"/>
    <x v="46"/>
    <s v=" IN"/>
    <n v="910861"/>
    <n v="14"/>
    <n v="15.9"/>
    <n v="14.95"/>
  </r>
  <r>
    <n v="18097"/>
    <x v="2"/>
    <x v="15"/>
    <n v="18"/>
    <x v="46"/>
    <s v=" IN"/>
    <n v="918748"/>
    <n v="14"/>
    <n v="15.9"/>
    <n v="14.95"/>
  </r>
  <r>
    <n v="18097"/>
    <x v="3"/>
    <x v="15"/>
    <n v="18"/>
    <x v="46"/>
    <s v=" IN"/>
    <n v="928515"/>
    <n v="16"/>
    <n v="17.899999999999999"/>
    <n v="16.95"/>
  </r>
  <r>
    <n v="18097"/>
    <x v="4"/>
    <x v="15"/>
    <n v="18"/>
    <x v="46"/>
    <s v=" IN"/>
    <n v="934531"/>
    <n v="16"/>
    <n v="17.899999999999999"/>
    <n v="16.95"/>
  </r>
  <r>
    <n v="18097"/>
    <x v="5"/>
    <x v="15"/>
    <n v="18"/>
    <x v="46"/>
    <s v=" IN"/>
    <n v="939020"/>
    <n v="18"/>
    <n v="19.899999999999999"/>
    <n v="18.95"/>
  </r>
  <r>
    <n v="18097"/>
    <x v="6"/>
    <x v="15"/>
    <n v="18"/>
    <x v="46"/>
    <s v=" IN"/>
    <n v="941229"/>
    <n v="20"/>
    <n v="21.9"/>
    <n v="20.95"/>
  </r>
  <r>
    <n v="18099"/>
    <x v="0"/>
    <x v="15"/>
    <n v="18"/>
    <x v="47"/>
    <s v=" IN"/>
    <n v="47009"/>
    <n v="6"/>
    <n v="7.9"/>
    <n v="6.95"/>
  </r>
  <r>
    <n v="18099"/>
    <x v="1"/>
    <x v="15"/>
    <n v="18"/>
    <x v="47"/>
    <s v=" IN"/>
    <n v="46960"/>
    <n v="8"/>
    <n v="9.9"/>
    <n v="8.9499999999999993"/>
  </r>
  <r>
    <n v="18099"/>
    <x v="2"/>
    <x v="15"/>
    <n v="18"/>
    <x v="47"/>
    <s v=" IN"/>
    <n v="46992"/>
    <n v="8"/>
    <n v="9.9"/>
    <n v="8.9499999999999993"/>
  </r>
  <r>
    <n v="18099"/>
    <x v="3"/>
    <x v="15"/>
    <n v="18"/>
    <x v="47"/>
    <s v=" IN"/>
    <n v="46986"/>
    <n v="8"/>
    <n v="9.9"/>
    <n v="8.9499999999999993"/>
  </r>
  <r>
    <n v="18099"/>
    <x v="4"/>
    <x v="15"/>
    <n v="18"/>
    <x v="47"/>
    <s v=" IN"/>
    <n v="47013"/>
    <n v="10"/>
    <n v="11.9"/>
    <n v="10.95"/>
  </r>
  <r>
    <n v="18099"/>
    <x v="5"/>
    <x v="15"/>
    <n v="18"/>
    <x v="47"/>
    <s v=" IN"/>
    <n v="46857"/>
    <n v="10"/>
    <n v="11.9"/>
    <n v="10.95"/>
  </r>
  <r>
    <n v="18099"/>
    <x v="6"/>
    <x v="15"/>
    <n v="18"/>
    <x v="47"/>
    <s v=" IN"/>
    <n v="46556"/>
    <n v="10"/>
    <n v="11.9"/>
    <n v="10.95"/>
  </r>
  <r>
    <n v="18101"/>
    <x v="0"/>
    <x v="15"/>
    <n v="18"/>
    <x v="315"/>
    <s v=" IN"/>
    <n v="10368"/>
    <n v="6"/>
    <n v="7.9"/>
    <n v="6.95"/>
  </r>
  <r>
    <n v="18101"/>
    <x v="1"/>
    <x v="15"/>
    <n v="18"/>
    <x v="315"/>
    <s v=" IN"/>
    <n v="10332"/>
    <n v="6"/>
    <n v="7.9"/>
    <n v="6.95"/>
  </r>
  <r>
    <n v="18101"/>
    <x v="2"/>
    <x v="15"/>
    <n v="18"/>
    <x v="315"/>
    <s v=" IN"/>
    <n v="10318"/>
    <n v="8"/>
    <n v="9.9"/>
    <n v="8.9499999999999993"/>
  </r>
  <r>
    <n v="18101"/>
    <x v="3"/>
    <x v="15"/>
    <n v="18"/>
    <x v="315"/>
    <s v=" IN"/>
    <n v="10223"/>
    <n v="8"/>
    <n v="9.9"/>
    <n v="8.9499999999999993"/>
  </r>
  <r>
    <n v="18101"/>
    <x v="4"/>
    <x v="15"/>
    <n v="18"/>
    <x v="315"/>
    <s v=" IN"/>
    <n v="10209"/>
    <n v="10"/>
    <n v="11.9"/>
    <n v="10.95"/>
  </r>
  <r>
    <n v="18101"/>
    <x v="5"/>
    <x v="15"/>
    <n v="18"/>
    <x v="315"/>
    <s v=" IN"/>
    <n v="10226"/>
    <n v="12"/>
    <n v="13.9"/>
    <n v="12.95"/>
  </r>
  <r>
    <n v="18101"/>
    <x v="6"/>
    <x v="15"/>
    <n v="18"/>
    <x v="315"/>
    <s v=" IN"/>
    <n v="10171"/>
    <n v="12"/>
    <n v="13.9"/>
    <n v="12.95"/>
  </r>
  <r>
    <n v="18103"/>
    <x v="0"/>
    <x v="15"/>
    <n v="18"/>
    <x v="556"/>
    <s v=" IN"/>
    <n v="36797"/>
    <n v="8"/>
    <n v="9.9"/>
    <n v="8.9499999999999993"/>
  </r>
  <r>
    <n v="18103"/>
    <x v="1"/>
    <x v="15"/>
    <n v="18"/>
    <x v="556"/>
    <s v=" IN"/>
    <n v="36587"/>
    <n v="8"/>
    <n v="9.9"/>
    <n v="8.9499999999999993"/>
  </r>
  <r>
    <n v="18103"/>
    <x v="2"/>
    <x v="15"/>
    <n v="18"/>
    <x v="556"/>
    <s v=" IN"/>
    <n v="36499"/>
    <n v="8"/>
    <n v="9.9"/>
    <n v="8.9499999999999993"/>
  </r>
  <r>
    <n v="18103"/>
    <x v="3"/>
    <x v="15"/>
    <n v="18"/>
    <x v="556"/>
    <s v=" IN"/>
    <n v="36124"/>
    <n v="10"/>
    <n v="11.9"/>
    <n v="10.95"/>
  </r>
  <r>
    <n v="18103"/>
    <x v="4"/>
    <x v="15"/>
    <n v="18"/>
    <x v="556"/>
    <s v=" IN"/>
    <n v="35983"/>
    <n v="10"/>
    <n v="11.9"/>
    <n v="10.95"/>
  </r>
  <r>
    <n v="18103"/>
    <x v="5"/>
    <x v="15"/>
    <n v="18"/>
    <x v="556"/>
    <s v=" IN"/>
    <n v="35862"/>
    <n v="10"/>
    <n v="11.9"/>
    <n v="10.95"/>
  </r>
  <r>
    <n v="18103"/>
    <x v="6"/>
    <x v="15"/>
    <n v="18"/>
    <x v="556"/>
    <s v=" IN"/>
    <n v="35883"/>
    <n v="12"/>
    <n v="13.9"/>
    <n v="12.95"/>
  </r>
  <r>
    <n v="18105"/>
    <x v="0"/>
    <x v="15"/>
    <n v="18"/>
    <x v="49"/>
    <s v=" IN"/>
    <n v="138557"/>
    <n v="12"/>
    <n v="13.9"/>
    <n v="12.95"/>
  </r>
  <r>
    <n v="18105"/>
    <x v="1"/>
    <x v="15"/>
    <n v="18"/>
    <x v="49"/>
    <s v=" IN"/>
    <n v="140322"/>
    <n v="12"/>
    <n v="13.9"/>
    <n v="12.95"/>
  </r>
  <r>
    <n v="18105"/>
    <x v="2"/>
    <x v="15"/>
    <n v="18"/>
    <x v="49"/>
    <s v=" IN"/>
    <n v="141324"/>
    <n v="12"/>
    <n v="13.9"/>
    <n v="12.95"/>
  </r>
  <r>
    <n v="18105"/>
    <x v="3"/>
    <x v="15"/>
    <n v="18"/>
    <x v="49"/>
    <s v=" IN"/>
    <n v="142097"/>
    <n v="14"/>
    <n v="15.9"/>
    <n v="14.95"/>
  </r>
  <r>
    <n v="18105"/>
    <x v="4"/>
    <x v="15"/>
    <n v="18"/>
    <x v="49"/>
    <s v=" IN"/>
    <n v="143571"/>
    <n v="14"/>
    <n v="15.9"/>
    <n v="14.95"/>
  </r>
  <r>
    <n v="18105"/>
    <x v="5"/>
    <x v="15"/>
    <n v="18"/>
    <x v="49"/>
    <s v=" IN"/>
    <n v="144705"/>
    <n v="16"/>
    <n v="17.899999999999999"/>
    <n v="16.95"/>
  </r>
  <r>
    <n v="18105"/>
    <x v="6"/>
    <x v="15"/>
    <n v="18"/>
    <x v="49"/>
    <s v=" IN"/>
    <n v="145496"/>
    <n v="16"/>
    <n v="17.899999999999999"/>
    <n v="16.95"/>
  </r>
  <r>
    <n v="18107"/>
    <x v="0"/>
    <x v="15"/>
    <n v="18"/>
    <x v="50"/>
    <s v=" IN"/>
    <n v="38087"/>
    <n v="12"/>
    <n v="13.9"/>
    <n v="12.95"/>
  </r>
  <r>
    <n v="18107"/>
    <x v="1"/>
    <x v="15"/>
    <n v="18"/>
    <x v="50"/>
    <s v=" IN"/>
    <n v="38321"/>
    <n v="14"/>
    <n v="15.9"/>
    <n v="14.95"/>
  </r>
  <r>
    <n v="18107"/>
    <x v="2"/>
    <x v="15"/>
    <n v="18"/>
    <x v="50"/>
    <s v=" IN"/>
    <n v="38168"/>
    <n v="14"/>
    <n v="15.9"/>
    <n v="14.95"/>
  </r>
  <r>
    <n v="18107"/>
    <x v="3"/>
    <x v="15"/>
    <n v="18"/>
    <x v="50"/>
    <s v=" IN"/>
    <n v="38086"/>
    <n v="16"/>
    <n v="17.899999999999999"/>
    <n v="16.95"/>
  </r>
  <r>
    <n v="18107"/>
    <x v="4"/>
    <x v="15"/>
    <n v="18"/>
    <x v="50"/>
    <s v=" IN"/>
    <n v="38060"/>
    <n v="16"/>
    <n v="17.899999999999999"/>
    <n v="16.95"/>
  </r>
  <r>
    <n v="18107"/>
    <x v="5"/>
    <x v="15"/>
    <n v="18"/>
    <x v="50"/>
    <s v=" IN"/>
    <n v="38227"/>
    <n v="18"/>
    <n v="19.899999999999999"/>
    <n v="18.95"/>
  </r>
  <r>
    <n v="18107"/>
    <x v="6"/>
    <x v="15"/>
    <n v="18"/>
    <x v="50"/>
    <s v=" IN"/>
    <n v="38074"/>
    <n v="18"/>
    <n v="19.899999999999999"/>
    <n v="18.95"/>
  </r>
  <r>
    <n v="18109"/>
    <x v="0"/>
    <x v="15"/>
    <n v="18"/>
    <x v="51"/>
    <s v=" IN"/>
    <n v="69169"/>
    <n v="12"/>
    <n v="13.9"/>
    <n v="12.95"/>
  </r>
  <r>
    <n v="18109"/>
    <x v="1"/>
    <x v="15"/>
    <n v="18"/>
    <x v="51"/>
    <s v=" IN"/>
    <n v="69201"/>
    <n v="14"/>
    <n v="15.9"/>
    <n v="14.95"/>
  </r>
  <r>
    <n v="18109"/>
    <x v="2"/>
    <x v="15"/>
    <n v="18"/>
    <x v="51"/>
    <s v=" IN"/>
    <n v="69195"/>
    <n v="14"/>
    <n v="15.9"/>
    <n v="14.95"/>
  </r>
  <r>
    <n v="18109"/>
    <x v="3"/>
    <x v="15"/>
    <n v="18"/>
    <x v="51"/>
    <s v=" IN"/>
    <n v="69381"/>
    <n v="16"/>
    <n v="17.899999999999999"/>
    <n v="16.95"/>
  </r>
  <r>
    <n v="18109"/>
    <x v="4"/>
    <x v="15"/>
    <n v="18"/>
    <x v="51"/>
    <s v=" IN"/>
    <n v="69590"/>
    <n v="16"/>
    <n v="17.899999999999999"/>
    <n v="16.95"/>
  </r>
  <r>
    <n v="18109"/>
    <x v="5"/>
    <x v="15"/>
    <n v="18"/>
    <x v="51"/>
    <s v=" IN"/>
    <n v="69648"/>
    <n v="18"/>
    <n v="19.899999999999999"/>
    <n v="18.95"/>
  </r>
  <r>
    <n v="18109"/>
    <x v="6"/>
    <x v="15"/>
    <n v="18"/>
    <x v="51"/>
    <s v=" IN"/>
    <n v="69698"/>
    <n v="18"/>
    <n v="19.899999999999999"/>
    <n v="18.95"/>
  </r>
  <r>
    <n v="18111"/>
    <x v="0"/>
    <x v="15"/>
    <n v="18"/>
    <x v="145"/>
    <s v=" IN"/>
    <n v="14240"/>
    <n v="10"/>
    <n v="11.9"/>
    <n v="10.95"/>
  </r>
  <r>
    <n v="18111"/>
    <x v="1"/>
    <x v="15"/>
    <n v="18"/>
    <x v="145"/>
    <s v=" IN"/>
    <n v="14115"/>
    <n v="10"/>
    <n v="11.9"/>
    <n v="10.95"/>
  </r>
  <r>
    <n v="18111"/>
    <x v="2"/>
    <x v="15"/>
    <n v="18"/>
    <x v="145"/>
    <s v=" IN"/>
    <n v="14062"/>
    <n v="12"/>
    <n v="13.9"/>
    <n v="12.95"/>
  </r>
  <r>
    <n v="18111"/>
    <x v="3"/>
    <x v="15"/>
    <n v="18"/>
    <x v="145"/>
    <s v=" IN"/>
    <n v="14029"/>
    <n v="12"/>
    <n v="13.9"/>
    <n v="12.95"/>
  </r>
  <r>
    <n v="18111"/>
    <x v="4"/>
    <x v="15"/>
    <n v="18"/>
    <x v="145"/>
    <s v=" IN"/>
    <n v="14072"/>
    <n v="14"/>
    <n v="15.9"/>
    <n v="14.95"/>
  </r>
  <r>
    <n v="18111"/>
    <x v="5"/>
    <x v="15"/>
    <n v="18"/>
    <x v="145"/>
    <s v=" IN"/>
    <n v="14008"/>
    <n v="16"/>
    <n v="17.899999999999999"/>
    <n v="16.95"/>
  </r>
  <r>
    <n v="18111"/>
    <x v="6"/>
    <x v="15"/>
    <n v="18"/>
    <x v="145"/>
    <s v=" IN"/>
    <n v="13924"/>
    <n v="16"/>
    <n v="17.899999999999999"/>
    <n v="16.95"/>
  </r>
  <r>
    <n v="18113"/>
    <x v="0"/>
    <x v="15"/>
    <n v="18"/>
    <x v="557"/>
    <s v=" IN"/>
    <n v="47476"/>
    <n v="8"/>
    <n v="9.9"/>
    <n v="8.9499999999999993"/>
  </r>
  <r>
    <n v="18113"/>
    <x v="1"/>
    <x v="15"/>
    <n v="18"/>
    <x v="557"/>
    <s v=" IN"/>
    <n v="47466"/>
    <n v="8"/>
    <n v="9.9"/>
    <n v="8.9499999999999993"/>
  </r>
  <r>
    <n v="18113"/>
    <x v="2"/>
    <x v="15"/>
    <n v="18"/>
    <x v="557"/>
    <s v=" IN"/>
    <n v="47434"/>
    <n v="8"/>
    <n v="9.9"/>
    <n v="8.9499999999999993"/>
  </r>
  <r>
    <n v="18113"/>
    <x v="3"/>
    <x v="15"/>
    <n v="18"/>
    <x v="557"/>
    <s v=" IN"/>
    <n v="47501"/>
    <n v="8"/>
    <n v="9.9"/>
    <n v="8.9499999999999993"/>
  </r>
  <r>
    <n v="18113"/>
    <x v="4"/>
    <x v="15"/>
    <n v="18"/>
    <x v="557"/>
    <s v=" IN"/>
    <n v="47595"/>
    <n v="10"/>
    <n v="11.9"/>
    <n v="10.95"/>
  </r>
  <r>
    <n v="18113"/>
    <x v="5"/>
    <x v="15"/>
    <n v="18"/>
    <x v="557"/>
    <s v=" IN"/>
    <n v="47733"/>
    <n v="10"/>
    <n v="11.9"/>
    <n v="10.95"/>
  </r>
  <r>
    <n v="18113"/>
    <x v="6"/>
    <x v="15"/>
    <n v="18"/>
    <x v="557"/>
    <s v=" IN"/>
    <n v="47638"/>
    <n v="10"/>
    <n v="11.9"/>
    <n v="10.95"/>
  </r>
  <r>
    <n v="18115"/>
    <x v="0"/>
    <x v="15"/>
    <n v="18"/>
    <x v="558"/>
    <s v=" IN"/>
    <n v="6110"/>
    <n v="14"/>
    <n v="15.9"/>
    <n v="14.95"/>
  </r>
  <r>
    <n v="18115"/>
    <x v="1"/>
    <x v="15"/>
    <n v="18"/>
    <x v="558"/>
    <s v=" IN"/>
    <n v="6086"/>
    <n v="16"/>
    <n v="17.899999999999999"/>
    <n v="16.95"/>
  </r>
  <r>
    <n v="18115"/>
    <x v="2"/>
    <x v="15"/>
    <n v="18"/>
    <x v="558"/>
    <s v=" IN"/>
    <n v="6107"/>
    <n v="18"/>
    <n v="19.899999999999999"/>
    <n v="18.95"/>
  </r>
  <r>
    <n v="18115"/>
    <x v="3"/>
    <x v="15"/>
    <n v="18"/>
    <x v="558"/>
    <s v=" IN"/>
    <n v="6026"/>
    <n v="20"/>
    <n v="21.9"/>
    <n v="20.95"/>
  </r>
  <r>
    <n v="18115"/>
    <x v="4"/>
    <x v="15"/>
    <n v="18"/>
    <x v="558"/>
    <s v=" IN"/>
    <n v="6008"/>
    <n v="22"/>
    <n v="23.9"/>
    <n v="22.95"/>
  </r>
  <r>
    <n v="18115"/>
    <x v="5"/>
    <x v="15"/>
    <n v="18"/>
    <x v="558"/>
    <s v=" IN"/>
    <n v="5938"/>
    <n v="24"/>
    <n v="25.9"/>
    <n v="24.95"/>
  </r>
  <r>
    <n v="18115"/>
    <x v="6"/>
    <x v="15"/>
    <n v="18"/>
    <x v="558"/>
    <s v=" IN"/>
    <n v="5932"/>
    <n v="26"/>
    <n v="27.9"/>
    <n v="26.95"/>
  </r>
  <r>
    <n v="18117"/>
    <x v="0"/>
    <x v="15"/>
    <n v="18"/>
    <x v="194"/>
    <s v=" IN"/>
    <n v="19802"/>
    <n v="8"/>
    <n v="9.9"/>
    <n v="8.9499999999999993"/>
  </r>
  <r>
    <n v="18117"/>
    <x v="1"/>
    <x v="15"/>
    <n v="18"/>
    <x v="194"/>
    <s v=" IN"/>
    <n v="19905"/>
    <n v="8"/>
    <n v="9.9"/>
    <n v="8.9499999999999993"/>
  </r>
  <r>
    <n v="18117"/>
    <x v="2"/>
    <x v="15"/>
    <n v="18"/>
    <x v="194"/>
    <s v=" IN"/>
    <n v="19692"/>
    <n v="8"/>
    <n v="9.9"/>
    <n v="8.9499999999999993"/>
  </r>
  <r>
    <n v="18117"/>
    <x v="3"/>
    <x v="15"/>
    <n v="18"/>
    <x v="194"/>
    <s v=" IN"/>
    <n v="19736"/>
    <n v="10"/>
    <n v="11.9"/>
    <n v="10.95"/>
  </r>
  <r>
    <n v="18117"/>
    <x v="4"/>
    <x v="15"/>
    <n v="18"/>
    <x v="194"/>
    <s v=" IN"/>
    <n v="19686"/>
    <n v="10"/>
    <n v="11.9"/>
    <n v="10.95"/>
  </r>
  <r>
    <n v="18117"/>
    <x v="5"/>
    <x v="15"/>
    <n v="18"/>
    <x v="194"/>
    <s v=" IN"/>
    <n v="19605"/>
    <n v="12"/>
    <n v="13.9"/>
    <n v="12.95"/>
  </r>
  <r>
    <n v="18117"/>
    <x v="6"/>
    <x v="15"/>
    <n v="18"/>
    <x v="194"/>
    <s v=" IN"/>
    <n v="19335"/>
    <n v="12"/>
    <n v="13.9"/>
    <n v="12.95"/>
  </r>
  <r>
    <n v="18119"/>
    <x v="0"/>
    <x v="15"/>
    <n v="18"/>
    <x v="559"/>
    <s v=" IN"/>
    <n v="21582"/>
    <n v="10"/>
    <n v="11.9"/>
    <n v="10.95"/>
  </r>
  <r>
    <n v="18119"/>
    <x v="1"/>
    <x v="15"/>
    <n v="18"/>
    <x v="559"/>
    <s v=" IN"/>
    <n v="21516"/>
    <n v="10"/>
    <n v="11.9"/>
    <n v="10.95"/>
  </r>
  <r>
    <n v="18119"/>
    <x v="2"/>
    <x v="15"/>
    <n v="18"/>
    <x v="559"/>
    <s v=" IN"/>
    <n v="21363"/>
    <n v="12"/>
    <n v="13.9"/>
    <n v="12.95"/>
  </r>
  <r>
    <n v="18119"/>
    <x v="3"/>
    <x v="15"/>
    <n v="18"/>
    <x v="559"/>
    <s v=" IN"/>
    <n v="21175"/>
    <n v="12"/>
    <n v="13.9"/>
    <n v="12.95"/>
  </r>
  <r>
    <n v="18119"/>
    <x v="4"/>
    <x v="15"/>
    <n v="18"/>
    <x v="559"/>
    <s v=" IN"/>
    <n v="21034"/>
    <n v="12"/>
    <n v="13.9"/>
    <n v="12.95"/>
  </r>
  <r>
    <n v="18119"/>
    <x v="5"/>
    <x v="15"/>
    <n v="18"/>
    <x v="559"/>
    <s v=" IN"/>
    <n v="20872"/>
    <n v="14"/>
    <n v="15.9"/>
    <n v="14.95"/>
  </r>
  <r>
    <n v="18119"/>
    <x v="6"/>
    <x v="15"/>
    <n v="18"/>
    <x v="559"/>
    <s v=" IN"/>
    <n v="20840"/>
    <n v="14"/>
    <n v="15.9"/>
    <n v="14.95"/>
  </r>
  <r>
    <n v="18121"/>
    <x v="0"/>
    <x v="15"/>
    <n v="18"/>
    <x v="560"/>
    <s v=" IN"/>
    <n v="17285"/>
    <n v="8"/>
    <n v="9.9"/>
    <n v="8.9499999999999993"/>
  </r>
  <r>
    <n v="18121"/>
    <x v="1"/>
    <x v="15"/>
    <n v="18"/>
    <x v="560"/>
    <s v=" IN"/>
    <n v="17110"/>
    <n v="10"/>
    <n v="11.9"/>
    <n v="10.95"/>
  </r>
  <r>
    <n v="18121"/>
    <x v="2"/>
    <x v="15"/>
    <n v="18"/>
    <x v="560"/>
    <s v=" IN"/>
    <n v="17097"/>
    <n v="10"/>
    <n v="11.9"/>
    <n v="10.95"/>
  </r>
  <r>
    <n v="18121"/>
    <x v="3"/>
    <x v="15"/>
    <n v="18"/>
    <x v="560"/>
    <s v=" IN"/>
    <n v="17199"/>
    <n v="10"/>
    <n v="11.9"/>
    <n v="10.95"/>
  </r>
  <r>
    <n v="18121"/>
    <x v="4"/>
    <x v="15"/>
    <n v="18"/>
    <x v="560"/>
    <s v=" IN"/>
    <n v="17227"/>
    <n v="12"/>
    <n v="13.9"/>
    <n v="12.95"/>
  </r>
  <r>
    <n v="18121"/>
    <x v="5"/>
    <x v="15"/>
    <n v="18"/>
    <x v="560"/>
    <s v=" IN"/>
    <n v="16901"/>
    <n v="12"/>
    <n v="13.9"/>
    <n v="12.95"/>
  </r>
  <r>
    <n v="18121"/>
    <x v="6"/>
    <x v="15"/>
    <n v="18"/>
    <x v="560"/>
    <s v=" IN"/>
    <n v="16800"/>
    <n v="12"/>
    <n v="13.9"/>
    <n v="12.95"/>
  </r>
  <r>
    <n v="18123"/>
    <x v="0"/>
    <x v="15"/>
    <n v="18"/>
    <x v="52"/>
    <s v=" IN"/>
    <n v="19417"/>
    <n v="8"/>
    <n v="9.9"/>
    <n v="8.9499999999999993"/>
  </r>
  <r>
    <n v="18123"/>
    <x v="1"/>
    <x v="15"/>
    <n v="18"/>
    <x v="52"/>
    <s v=" IN"/>
    <n v="19467"/>
    <n v="8"/>
    <n v="9.9"/>
    <n v="8.9499999999999993"/>
  </r>
  <r>
    <n v="18123"/>
    <x v="2"/>
    <x v="15"/>
    <n v="18"/>
    <x v="52"/>
    <s v=" IN"/>
    <n v="19419"/>
    <n v="10"/>
    <n v="11.9"/>
    <n v="10.95"/>
  </r>
  <r>
    <n v="18123"/>
    <x v="3"/>
    <x v="15"/>
    <n v="18"/>
    <x v="52"/>
    <s v=" IN"/>
    <n v="19449"/>
    <n v="10"/>
    <n v="11.9"/>
    <n v="10.95"/>
  </r>
  <r>
    <n v="18123"/>
    <x v="4"/>
    <x v="15"/>
    <n v="18"/>
    <x v="52"/>
    <s v=" IN"/>
    <n v="19387"/>
    <n v="12"/>
    <n v="13.9"/>
    <n v="12.95"/>
  </r>
  <r>
    <n v="18123"/>
    <x v="5"/>
    <x v="15"/>
    <n v="18"/>
    <x v="52"/>
    <s v=" IN"/>
    <n v="19347"/>
    <n v="12"/>
    <n v="13.9"/>
    <n v="12.95"/>
  </r>
  <r>
    <n v="18123"/>
    <x v="6"/>
    <x v="15"/>
    <n v="18"/>
    <x v="52"/>
    <s v=" IN"/>
    <n v="18966"/>
    <n v="14"/>
    <n v="15.9"/>
    <n v="14.95"/>
  </r>
  <r>
    <n v="18125"/>
    <x v="0"/>
    <x v="15"/>
    <n v="18"/>
    <x v="54"/>
    <s v=" IN"/>
    <n v="12850"/>
    <n v="6"/>
    <n v="7.9"/>
    <n v="6.95"/>
  </r>
  <r>
    <n v="18125"/>
    <x v="1"/>
    <x v="15"/>
    <n v="18"/>
    <x v="54"/>
    <s v=" IN"/>
    <n v="12759"/>
    <n v="8"/>
    <n v="9.9"/>
    <n v="8.9499999999999993"/>
  </r>
  <r>
    <n v="18125"/>
    <x v="2"/>
    <x v="15"/>
    <n v="18"/>
    <x v="54"/>
    <s v=" IN"/>
    <n v="12779"/>
    <n v="8"/>
    <n v="9.9"/>
    <n v="8.9499999999999993"/>
  </r>
  <r>
    <n v="18125"/>
    <x v="3"/>
    <x v="15"/>
    <n v="18"/>
    <x v="54"/>
    <s v=" IN"/>
    <n v="12660"/>
    <n v="10"/>
    <n v="11.9"/>
    <n v="10.95"/>
  </r>
  <r>
    <n v="18125"/>
    <x v="4"/>
    <x v="15"/>
    <n v="18"/>
    <x v="54"/>
    <s v=" IN"/>
    <n v="12641"/>
    <n v="10"/>
    <n v="11.9"/>
    <n v="10.95"/>
  </r>
  <r>
    <n v="18125"/>
    <x v="5"/>
    <x v="15"/>
    <n v="18"/>
    <x v="54"/>
    <s v=" IN"/>
    <n v="12594"/>
    <n v="12"/>
    <n v="13.9"/>
    <n v="12.95"/>
  </r>
  <r>
    <n v="18125"/>
    <x v="6"/>
    <x v="15"/>
    <n v="18"/>
    <x v="54"/>
    <s v=" IN"/>
    <n v="12431"/>
    <n v="12"/>
    <n v="13.9"/>
    <n v="12.95"/>
  </r>
  <r>
    <n v="18127"/>
    <x v="0"/>
    <x v="15"/>
    <n v="18"/>
    <x v="561"/>
    <s v=" IN"/>
    <n v="164550"/>
    <n v="12"/>
    <n v="13.9"/>
    <n v="12.95"/>
  </r>
  <r>
    <n v="18127"/>
    <x v="1"/>
    <x v="15"/>
    <n v="18"/>
    <x v="561"/>
    <s v=" IN"/>
    <n v="165510"/>
    <n v="12"/>
    <n v="13.9"/>
    <n v="12.95"/>
  </r>
  <r>
    <n v="18127"/>
    <x v="2"/>
    <x v="15"/>
    <n v="18"/>
    <x v="561"/>
    <s v=" IN"/>
    <n v="165765"/>
    <n v="12"/>
    <n v="13.9"/>
    <n v="12.95"/>
  </r>
  <r>
    <n v="18127"/>
    <x v="3"/>
    <x v="15"/>
    <n v="18"/>
    <x v="561"/>
    <s v=" IN"/>
    <n v="166578"/>
    <n v="14"/>
    <n v="15.9"/>
    <n v="14.95"/>
  </r>
  <r>
    <n v="18127"/>
    <x v="4"/>
    <x v="15"/>
    <n v="18"/>
    <x v="561"/>
    <s v=" IN"/>
    <n v="167308"/>
    <n v="14"/>
    <n v="15.9"/>
    <n v="14.95"/>
  </r>
  <r>
    <n v="18127"/>
    <x v="5"/>
    <x v="15"/>
    <n v="18"/>
    <x v="561"/>
    <s v=" IN"/>
    <n v="167688"/>
    <n v="16"/>
    <n v="17.899999999999999"/>
    <n v="16.95"/>
  </r>
  <r>
    <n v="18127"/>
    <x v="6"/>
    <x v="15"/>
    <n v="18"/>
    <x v="561"/>
    <s v=" IN"/>
    <n v="167791"/>
    <n v="16"/>
    <n v="17.899999999999999"/>
    <n v="16.95"/>
  </r>
  <r>
    <n v="18129"/>
    <x v="0"/>
    <x v="15"/>
    <n v="18"/>
    <x v="562"/>
    <s v=" IN"/>
    <n v="25857"/>
    <n v="8"/>
    <n v="9.9"/>
    <n v="8.9499999999999993"/>
  </r>
  <r>
    <n v="18129"/>
    <x v="1"/>
    <x v="15"/>
    <n v="18"/>
    <x v="562"/>
    <s v=" IN"/>
    <n v="25686"/>
    <n v="8"/>
    <n v="9.9"/>
    <n v="8.9499999999999993"/>
  </r>
  <r>
    <n v="18129"/>
    <x v="2"/>
    <x v="15"/>
    <n v="18"/>
    <x v="562"/>
    <s v=" IN"/>
    <n v="25620"/>
    <n v="8"/>
    <n v="9.9"/>
    <n v="8.9499999999999993"/>
  </r>
  <r>
    <n v="18129"/>
    <x v="3"/>
    <x v="15"/>
    <n v="18"/>
    <x v="562"/>
    <s v=" IN"/>
    <n v="25497"/>
    <n v="10"/>
    <n v="11.9"/>
    <n v="10.95"/>
  </r>
  <r>
    <n v="18129"/>
    <x v="4"/>
    <x v="15"/>
    <n v="18"/>
    <x v="562"/>
    <s v=" IN"/>
    <n v="25520"/>
    <n v="10"/>
    <n v="11.9"/>
    <n v="10.95"/>
  </r>
  <r>
    <n v="18129"/>
    <x v="5"/>
    <x v="15"/>
    <n v="18"/>
    <x v="562"/>
    <s v=" IN"/>
    <n v="25512"/>
    <n v="10"/>
    <n v="11.9"/>
    <n v="10.95"/>
  </r>
  <r>
    <n v="18129"/>
    <x v="6"/>
    <x v="15"/>
    <n v="18"/>
    <x v="562"/>
    <s v=" IN"/>
    <n v="25476"/>
    <n v="12"/>
    <n v="13.9"/>
    <n v="12.95"/>
  </r>
  <r>
    <n v="18131"/>
    <x v="0"/>
    <x v="15"/>
    <n v="18"/>
    <x v="152"/>
    <s v=" IN"/>
    <n v="13356"/>
    <n v="14"/>
    <n v="15.9"/>
    <n v="14.95"/>
  </r>
  <r>
    <n v="18131"/>
    <x v="1"/>
    <x v="15"/>
    <n v="18"/>
    <x v="152"/>
    <s v=" IN"/>
    <n v="13291"/>
    <n v="16"/>
    <n v="17.899999999999999"/>
    <n v="16.95"/>
  </r>
  <r>
    <n v="18131"/>
    <x v="2"/>
    <x v="15"/>
    <n v="18"/>
    <x v="152"/>
    <s v=" IN"/>
    <n v="13063"/>
    <n v="16"/>
    <n v="17.899999999999999"/>
    <n v="16.95"/>
  </r>
  <r>
    <n v="18131"/>
    <x v="3"/>
    <x v="15"/>
    <n v="18"/>
    <x v="152"/>
    <s v=" IN"/>
    <n v="13011"/>
    <n v="18"/>
    <n v="19.899999999999999"/>
    <n v="18.95"/>
  </r>
  <r>
    <n v="18131"/>
    <x v="4"/>
    <x v="15"/>
    <n v="18"/>
    <x v="152"/>
    <s v=" IN"/>
    <n v="12979"/>
    <n v="20"/>
    <n v="21.9"/>
    <n v="20.95"/>
  </r>
  <r>
    <n v="18131"/>
    <x v="5"/>
    <x v="15"/>
    <n v="18"/>
    <x v="152"/>
    <s v=" IN"/>
    <n v="12889"/>
    <n v="22"/>
    <n v="23.9"/>
    <n v="22.95"/>
  </r>
  <r>
    <n v="18131"/>
    <x v="6"/>
    <x v="15"/>
    <n v="18"/>
    <x v="152"/>
    <s v=" IN"/>
    <n v="12660"/>
    <n v="22"/>
    <n v="23.9"/>
    <n v="22.95"/>
  </r>
  <r>
    <n v="18133"/>
    <x v="0"/>
    <x v="15"/>
    <n v="18"/>
    <x v="324"/>
    <s v=" IN"/>
    <n v="37908"/>
    <n v="6"/>
    <n v="7.9"/>
    <n v="6.95"/>
  </r>
  <r>
    <n v="18133"/>
    <x v="1"/>
    <x v="15"/>
    <n v="18"/>
    <x v="324"/>
    <s v=" IN"/>
    <n v="37850"/>
    <n v="8"/>
    <n v="9.9"/>
    <n v="8.9499999999999993"/>
  </r>
  <r>
    <n v="18133"/>
    <x v="2"/>
    <x v="15"/>
    <n v="18"/>
    <x v="324"/>
    <s v=" IN"/>
    <n v="37647"/>
    <n v="8"/>
    <n v="9.9"/>
    <n v="8.9499999999999993"/>
  </r>
  <r>
    <n v="18133"/>
    <x v="3"/>
    <x v="15"/>
    <n v="18"/>
    <x v="324"/>
    <s v=" IN"/>
    <n v="37507"/>
    <n v="8"/>
    <n v="9.9"/>
    <n v="8.9499999999999993"/>
  </r>
  <r>
    <n v="18133"/>
    <x v="4"/>
    <x v="15"/>
    <n v="18"/>
    <x v="324"/>
    <s v=" IN"/>
    <n v="37660"/>
    <n v="10"/>
    <n v="11.9"/>
    <n v="10.95"/>
  </r>
  <r>
    <n v="18133"/>
    <x v="5"/>
    <x v="15"/>
    <n v="18"/>
    <x v="324"/>
    <s v=" IN"/>
    <n v="37585"/>
    <n v="10"/>
    <n v="11.9"/>
    <n v="10.95"/>
  </r>
  <r>
    <n v="18133"/>
    <x v="6"/>
    <x v="15"/>
    <n v="18"/>
    <x v="324"/>
    <s v=" IN"/>
    <n v="37436"/>
    <n v="10"/>
    <n v="11.9"/>
    <n v="10.95"/>
  </r>
  <r>
    <n v="18135"/>
    <x v="0"/>
    <x v="15"/>
    <n v="18"/>
    <x v="55"/>
    <s v=" IN"/>
    <n v="26180"/>
    <n v="10"/>
    <n v="11.9"/>
    <n v="10.95"/>
  </r>
  <r>
    <n v="18135"/>
    <x v="1"/>
    <x v="15"/>
    <n v="18"/>
    <x v="55"/>
    <s v=" IN"/>
    <n v="26017"/>
    <n v="12"/>
    <n v="13.9"/>
    <n v="12.95"/>
  </r>
  <r>
    <n v="18135"/>
    <x v="2"/>
    <x v="15"/>
    <n v="18"/>
    <x v="55"/>
    <s v=" IN"/>
    <n v="25850"/>
    <n v="12"/>
    <n v="13.9"/>
    <n v="12.95"/>
  </r>
  <r>
    <n v="18135"/>
    <x v="3"/>
    <x v="15"/>
    <n v="18"/>
    <x v="55"/>
    <s v=" IN"/>
    <n v="25600"/>
    <n v="12"/>
    <n v="13.9"/>
    <n v="12.95"/>
  </r>
  <r>
    <n v="18135"/>
    <x v="4"/>
    <x v="15"/>
    <n v="18"/>
    <x v="55"/>
    <s v=" IN"/>
    <n v="25341"/>
    <n v="14"/>
    <n v="15.9"/>
    <n v="14.95"/>
  </r>
  <r>
    <n v="18135"/>
    <x v="5"/>
    <x v="15"/>
    <n v="18"/>
    <x v="55"/>
    <s v=" IN"/>
    <n v="25172"/>
    <n v="14"/>
    <n v="15.9"/>
    <n v="14.95"/>
  </r>
  <r>
    <n v="18135"/>
    <x v="6"/>
    <x v="15"/>
    <n v="18"/>
    <x v="55"/>
    <s v=" IN"/>
    <n v="25082"/>
    <n v="16"/>
    <n v="17.899999999999999"/>
    <n v="16.95"/>
  </r>
  <r>
    <n v="18137"/>
    <x v="0"/>
    <x v="15"/>
    <n v="18"/>
    <x v="563"/>
    <s v=" IN"/>
    <n v="28835"/>
    <n v="12"/>
    <n v="13.9"/>
    <n v="12.95"/>
  </r>
  <r>
    <n v="18137"/>
    <x v="1"/>
    <x v="15"/>
    <n v="18"/>
    <x v="563"/>
    <s v=" IN"/>
    <n v="28749"/>
    <n v="12"/>
    <n v="13.9"/>
    <n v="12.95"/>
  </r>
  <r>
    <n v="18137"/>
    <x v="2"/>
    <x v="15"/>
    <n v="18"/>
    <x v="563"/>
    <s v=" IN"/>
    <n v="28569"/>
    <n v="12"/>
    <n v="13.9"/>
    <n v="12.95"/>
  </r>
  <r>
    <n v="18137"/>
    <x v="3"/>
    <x v="15"/>
    <n v="18"/>
    <x v="563"/>
    <s v=" IN"/>
    <n v="28493"/>
    <n v="14"/>
    <n v="15.9"/>
    <n v="14.95"/>
  </r>
  <r>
    <n v="18137"/>
    <x v="4"/>
    <x v="15"/>
    <n v="18"/>
    <x v="563"/>
    <s v=" IN"/>
    <n v="28548"/>
    <n v="14"/>
    <n v="15.9"/>
    <n v="14.95"/>
  </r>
  <r>
    <n v="18137"/>
    <x v="5"/>
    <x v="15"/>
    <n v="18"/>
    <x v="563"/>
    <s v=" IN"/>
    <n v="28701"/>
    <n v="16"/>
    <n v="17.899999999999999"/>
    <n v="16.95"/>
  </r>
  <r>
    <n v="18137"/>
    <x v="6"/>
    <x v="15"/>
    <n v="18"/>
    <x v="563"/>
    <s v=" IN"/>
    <n v="28846"/>
    <n v="18"/>
    <n v="19.899999999999999"/>
    <n v="18.95"/>
  </r>
  <r>
    <n v="18139"/>
    <x v="0"/>
    <x v="15"/>
    <n v="18"/>
    <x v="564"/>
    <s v=" IN"/>
    <n v="17367"/>
    <n v="10"/>
    <n v="11.9"/>
    <n v="10.95"/>
  </r>
  <r>
    <n v="18139"/>
    <x v="1"/>
    <x v="15"/>
    <n v="18"/>
    <x v="564"/>
    <s v=" IN"/>
    <n v="17316"/>
    <n v="10"/>
    <n v="11.9"/>
    <n v="10.95"/>
  </r>
  <r>
    <n v="18139"/>
    <x v="2"/>
    <x v="15"/>
    <n v="18"/>
    <x v="564"/>
    <s v=" IN"/>
    <n v="17134"/>
    <n v="12"/>
    <n v="13.9"/>
    <n v="12.95"/>
  </r>
  <r>
    <n v="18139"/>
    <x v="3"/>
    <x v="15"/>
    <n v="18"/>
    <x v="564"/>
    <s v=" IN"/>
    <n v="17001"/>
    <n v="12"/>
    <n v="13.9"/>
    <n v="12.95"/>
  </r>
  <r>
    <n v="18139"/>
    <x v="4"/>
    <x v="15"/>
    <n v="18"/>
    <x v="564"/>
    <s v=" IN"/>
    <n v="16834"/>
    <n v="14"/>
    <n v="15.9"/>
    <n v="14.95"/>
  </r>
  <r>
    <n v="18139"/>
    <x v="5"/>
    <x v="15"/>
    <n v="18"/>
    <x v="564"/>
    <s v=" IN"/>
    <n v="16672"/>
    <n v="14"/>
    <n v="15.9"/>
    <n v="14.95"/>
  </r>
  <r>
    <n v="18139"/>
    <x v="6"/>
    <x v="15"/>
    <n v="18"/>
    <x v="564"/>
    <s v=" IN"/>
    <n v="16649"/>
    <n v="16"/>
    <n v="17.899999999999999"/>
    <n v="16.95"/>
  </r>
  <r>
    <n v="18141"/>
    <x v="0"/>
    <x v="15"/>
    <n v="18"/>
    <x v="565"/>
    <s v=" IN"/>
    <n v="266797"/>
    <n v="8"/>
    <n v="9.9"/>
    <n v="8.9499999999999993"/>
  </r>
  <r>
    <n v="18141"/>
    <x v="1"/>
    <x v="15"/>
    <n v="18"/>
    <x v="565"/>
    <s v=" IN"/>
    <n v="266701"/>
    <n v="10"/>
    <n v="11.9"/>
    <n v="10.95"/>
  </r>
  <r>
    <n v="18141"/>
    <x v="2"/>
    <x v="15"/>
    <n v="18"/>
    <x v="565"/>
    <s v=" IN"/>
    <n v="266524"/>
    <n v="10"/>
    <n v="11.9"/>
    <n v="10.95"/>
  </r>
  <r>
    <n v="18141"/>
    <x v="3"/>
    <x v="15"/>
    <n v="18"/>
    <x v="565"/>
    <s v=" IN"/>
    <n v="266885"/>
    <n v="10"/>
    <n v="11.9"/>
    <n v="10.95"/>
  </r>
  <r>
    <n v="18141"/>
    <x v="4"/>
    <x v="15"/>
    <n v="18"/>
    <x v="565"/>
    <s v=" IN"/>
    <n v="267679"/>
    <n v="12"/>
    <n v="13.9"/>
    <n v="12.95"/>
  </r>
  <r>
    <n v="18141"/>
    <x v="5"/>
    <x v="15"/>
    <n v="18"/>
    <x v="565"/>
    <s v=" IN"/>
    <n v="268441"/>
    <n v="12"/>
    <n v="13.9"/>
    <n v="12.95"/>
  </r>
  <r>
    <n v="18141"/>
    <x v="6"/>
    <x v="15"/>
    <n v="18"/>
    <x v="565"/>
    <s v=" IN"/>
    <n v="269141"/>
    <n v="12"/>
    <n v="13.9"/>
    <n v="12.95"/>
  </r>
  <r>
    <n v="18143"/>
    <x v="0"/>
    <x v="15"/>
    <n v="18"/>
    <x v="155"/>
    <s v=" IN"/>
    <n v="24173"/>
    <n v="24"/>
    <n v="25.9"/>
    <n v="24.95"/>
  </r>
  <r>
    <n v="18143"/>
    <x v="1"/>
    <x v="15"/>
    <n v="18"/>
    <x v="155"/>
    <s v=" IN"/>
    <n v="23928"/>
    <n v="26"/>
    <n v="27.9"/>
    <n v="26.95"/>
  </r>
  <r>
    <n v="18143"/>
    <x v="2"/>
    <x v="15"/>
    <n v="18"/>
    <x v="155"/>
    <s v=" IN"/>
    <n v="23765"/>
    <n v="28"/>
    <n v="29.9"/>
    <n v="28.95"/>
  </r>
  <r>
    <n v="18143"/>
    <x v="3"/>
    <x v="15"/>
    <n v="18"/>
    <x v="155"/>
    <s v=" IN"/>
    <n v="23800"/>
    <n v="30"/>
    <n v="30"/>
    <n v="30"/>
  </r>
  <r>
    <n v="18143"/>
    <x v="4"/>
    <x v="15"/>
    <n v="18"/>
    <x v="155"/>
    <s v=" IN"/>
    <n v="23678"/>
    <n v="30"/>
    <n v="30"/>
    <n v="30"/>
  </r>
  <r>
    <n v="18143"/>
    <x v="5"/>
    <x v="15"/>
    <n v="18"/>
    <x v="155"/>
    <s v=" IN"/>
    <n v="23744"/>
    <n v="30"/>
    <n v="30"/>
    <n v="30"/>
  </r>
  <r>
    <n v="18143"/>
    <x v="6"/>
    <x v="15"/>
    <n v="18"/>
    <x v="155"/>
    <s v=" IN"/>
    <n v="23730"/>
    <n v="30"/>
    <n v="30"/>
    <n v="30"/>
  </r>
  <r>
    <n v="18145"/>
    <x v="0"/>
    <x v="15"/>
    <n v="18"/>
    <x v="58"/>
    <s v=" IN"/>
    <n v="44319"/>
    <n v="10"/>
    <n v="11.9"/>
    <n v="10.95"/>
  </r>
  <r>
    <n v="18145"/>
    <x v="1"/>
    <x v="15"/>
    <n v="18"/>
    <x v="58"/>
    <s v=" IN"/>
    <n v="44368"/>
    <n v="12"/>
    <n v="13.9"/>
    <n v="12.95"/>
  </r>
  <r>
    <n v="18145"/>
    <x v="2"/>
    <x v="15"/>
    <n v="18"/>
    <x v="58"/>
    <s v=" IN"/>
    <n v="44371"/>
    <n v="12"/>
    <n v="13.9"/>
    <n v="12.95"/>
  </r>
  <r>
    <n v="18145"/>
    <x v="3"/>
    <x v="15"/>
    <n v="18"/>
    <x v="58"/>
    <s v=" IN"/>
    <n v="44455"/>
    <n v="14"/>
    <n v="15.9"/>
    <n v="14.95"/>
  </r>
  <r>
    <n v="18145"/>
    <x v="4"/>
    <x v="15"/>
    <n v="18"/>
    <x v="58"/>
    <s v=" IN"/>
    <n v="44531"/>
    <n v="14"/>
    <n v="15.9"/>
    <n v="14.95"/>
  </r>
  <r>
    <n v="18145"/>
    <x v="5"/>
    <x v="15"/>
    <n v="18"/>
    <x v="58"/>
    <s v=" IN"/>
    <n v="44478"/>
    <n v="14"/>
    <n v="15.9"/>
    <n v="14.95"/>
  </r>
  <r>
    <n v="18145"/>
    <x v="6"/>
    <x v="15"/>
    <n v="18"/>
    <x v="58"/>
    <s v=" IN"/>
    <n v="44324"/>
    <n v="16"/>
    <n v="17.899999999999999"/>
    <n v="16.95"/>
  </r>
  <r>
    <n v="18147"/>
    <x v="0"/>
    <x v="15"/>
    <n v="18"/>
    <x v="566"/>
    <s v=" IN"/>
    <n v="20880"/>
    <n v="8"/>
    <n v="9.9"/>
    <n v="8.9499999999999993"/>
  </r>
  <r>
    <n v="18147"/>
    <x v="1"/>
    <x v="15"/>
    <n v="18"/>
    <x v="566"/>
    <s v=" IN"/>
    <n v="21045"/>
    <n v="8"/>
    <n v="9.9"/>
    <n v="8.9499999999999993"/>
  </r>
  <r>
    <n v="18147"/>
    <x v="2"/>
    <x v="15"/>
    <n v="18"/>
    <x v="566"/>
    <s v=" IN"/>
    <n v="20863"/>
    <n v="8"/>
    <n v="9.9"/>
    <n v="8.9499999999999993"/>
  </r>
  <r>
    <n v="18147"/>
    <x v="3"/>
    <x v="15"/>
    <n v="18"/>
    <x v="566"/>
    <s v=" IN"/>
    <n v="20827"/>
    <n v="10"/>
    <n v="11.9"/>
    <n v="10.95"/>
  </r>
  <r>
    <n v="18147"/>
    <x v="4"/>
    <x v="15"/>
    <n v="18"/>
    <x v="566"/>
    <s v=" IN"/>
    <n v="20831"/>
    <n v="10"/>
    <n v="11.9"/>
    <n v="10.95"/>
  </r>
  <r>
    <n v="18147"/>
    <x v="5"/>
    <x v="15"/>
    <n v="18"/>
    <x v="566"/>
    <s v=" IN"/>
    <n v="20715"/>
    <n v="12"/>
    <n v="13.9"/>
    <n v="12.95"/>
  </r>
  <r>
    <n v="18147"/>
    <x v="6"/>
    <x v="15"/>
    <n v="18"/>
    <x v="566"/>
    <s v=" IN"/>
    <n v="20648"/>
    <n v="12"/>
    <n v="13.9"/>
    <n v="12.95"/>
  </r>
  <r>
    <n v="18149"/>
    <x v="0"/>
    <x v="15"/>
    <n v="18"/>
    <x v="567"/>
    <s v=" IN"/>
    <n v="23357"/>
    <n v="26"/>
    <n v="27.9"/>
    <n v="26.95"/>
  </r>
  <r>
    <n v="18149"/>
    <x v="1"/>
    <x v="15"/>
    <n v="18"/>
    <x v="567"/>
    <s v=" IN"/>
    <n v="23207"/>
    <n v="28"/>
    <n v="29.9"/>
    <n v="28.95"/>
  </r>
  <r>
    <n v="18149"/>
    <x v="2"/>
    <x v="15"/>
    <n v="18"/>
    <x v="567"/>
    <s v=" IN"/>
    <n v="23193"/>
    <n v="30"/>
    <n v="30"/>
    <n v="30"/>
  </r>
  <r>
    <n v="18149"/>
    <x v="3"/>
    <x v="15"/>
    <n v="18"/>
    <x v="567"/>
    <s v=" IN"/>
    <n v="23188"/>
    <n v="30"/>
    <n v="30"/>
    <n v="30"/>
  </r>
  <r>
    <n v="18149"/>
    <x v="4"/>
    <x v="15"/>
    <n v="18"/>
    <x v="567"/>
    <s v=" IN"/>
    <n v="23037"/>
    <n v="30"/>
    <n v="30"/>
    <n v="30"/>
  </r>
  <r>
    <n v="18149"/>
    <x v="5"/>
    <x v="15"/>
    <n v="18"/>
    <x v="567"/>
    <s v=" IN"/>
    <n v="22958"/>
    <n v="30"/>
    <n v="30"/>
    <n v="30"/>
  </r>
  <r>
    <n v="18149"/>
    <x v="6"/>
    <x v="15"/>
    <n v="18"/>
    <x v="567"/>
    <s v=" IN"/>
    <n v="23009"/>
    <n v="30"/>
    <n v="30"/>
    <n v="30"/>
  </r>
  <r>
    <n v="18151"/>
    <x v="0"/>
    <x v="15"/>
    <n v="18"/>
    <x v="568"/>
    <s v=" IN"/>
    <n v="34137"/>
    <n v="6"/>
    <n v="7.9"/>
    <n v="6.95"/>
  </r>
  <r>
    <n v="18151"/>
    <x v="1"/>
    <x v="15"/>
    <n v="18"/>
    <x v="568"/>
    <s v=" IN"/>
    <n v="34064"/>
    <n v="6"/>
    <n v="7.9"/>
    <n v="6.95"/>
  </r>
  <r>
    <n v="18151"/>
    <x v="2"/>
    <x v="15"/>
    <n v="18"/>
    <x v="568"/>
    <s v=" IN"/>
    <n v="34164"/>
    <n v="6"/>
    <n v="7.9"/>
    <n v="6.95"/>
  </r>
  <r>
    <n v="18151"/>
    <x v="3"/>
    <x v="15"/>
    <n v="18"/>
    <x v="568"/>
    <s v=" IN"/>
    <n v="34328"/>
    <n v="6"/>
    <n v="7.9"/>
    <n v="6.95"/>
  </r>
  <r>
    <n v="18151"/>
    <x v="4"/>
    <x v="15"/>
    <n v="18"/>
    <x v="568"/>
    <s v=" IN"/>
    <n v="34406"/>
    <n v="8"/>
    <n v="9.9"/>
    <n v="8.9499999999999993"/>
  </r>
  <r>
    <n v="18151"/>
    <x v="5"/>
    <x v="15"/>
    <n v="18"/>
    <x v="568"/>
    <s v=" IN"/>
    <n v="34372"/>
    <n v="8"/>
    <n v="9.9"/>
    <n v="8.9499999999999993"/>
  </r>
  <r>
    <n v="18151"/>
    <x v="6"/>
    <x v="15"/>
    <n v="18"/>
    <x v="568"/>
    <s v=" IN"/>
    <n v="34116"/>
    <n v="8"/>
    <n v="9.9"/>
    <n v="8.9499999999999993"/>
  </r>
  <r>
    <n v="18153"/>
    <x v="0"/>
    <x v="15"/>
    <n v="18"/>
    <x v="569"/>
    <s v=" IN"/>
    <n v="21411"/>
    <n v="16"/>
    <n v="17.899999999999999"/>
    <n v="16.95"/>
  </r>
  <r>
    <n v="18153"/>
    <x v="1"/>
    <x v="15"/>
    <n v="18"/>
    <x v="569"/>
    <s v=" IN"/>
    <n v="21237"/>
    <n v="18"/>
    <n v="19.899999999999999"/>
    <n v="18.95"/>
  </r>
  <r>
    <n v="18153"/>
    <x v="2"/>
    <x v="15"/>
    <n v="18"/>
    <x v="569"/>
    <s v=" IN"/>
    <n v="21215"/>
    <n v="18"/>
    <n v="19.899999999999999"/>
    <n v="18.95"/>
  </r>
  <r>
    <n v="18153"/>
    <x v="3"/>
    <x v="15"/>
    <n v="18"/>
    <x v="569"/>
    <s v=" IN"/>
    <n v="21174"/>
    <n v="20"/>
    <n v="21.9"/>
    <n v="20.95"/>
  </r>
  <r>
    <n v="18153"/>
    <x v="4"/>
    <x v="15"/>
    <n v="18"/>
    <x v="569"/>
    <s v=" IN"/>
    <n v="21003"/>
    <n v="20"/>
    <n v="21.9"/>
    <n v="20.95"/>
  </r>
  <r>
    <n v="18153"/>
    <x v="5"/>
    <x v="15"/>
    <n v="18"/>
    <x v="569"/>
    <s v=" IN"/>
    <n v="20928"/>
    <n v="22"/>
    <n v="23.9"/>
    <n v="22.95"/>
  </r>
  <r>
    <n v="18153"/>
    <x v="6"/>
    <x v="15"/>
    <n v="18"/>
    <x v="569"/>
    <s v=" IN"/>
    <n v="20802"/>
    <n v="24"/>
    <n v="25.9"/>
    <n v="24.95"/>
  </r>
  <r>
    <n v="18155"/>
    <x v="0"/>
    <x v="15"/>
    <n v="18"/>
    <x v="570"/>
    <s v=" IN"/>
    <n v="10625"/>
    <n v="14"/>
    <n v="15.9"/>
    <n v="14.95"/>
  </r>
  <r>
    <n v="18155"/>
    <x v="1"/>
    <x v="15"/>
    <n v="18"/>
    <x v="570"/>
    <s v=" IN"/>
    <n v="10565"/>
    <n v="16"/>
    <n v="17.899999999999999"/>
    <n v="16.95"/>
  </r>
  <r>
    <n v="18155"/>
    <x v="2"/>
    <x v="15"/>
    <n v="18"/>
    <x v="570"/>
    <s v=" IN"/>
    <n v="10397"/>
    <n v="18"/>
    <n v="19.899999999999999"/>
    <n v="18.95"/>
  </r>
  <r>
    <n v="18155"/>
    <x v="3"/>
    <x v="15"/>
    <n v="18"/>
    <x v="570"/>
    <s v=" IN"/>
    <n v="10523"/>
    <n v="18"/>
    <n v="19.899999999999999"/>
    <n v="18.95"/>
  </r>
  <r>
    <n v="18155"/>
    <x v="4"/>
    <x v="15"/>
    <n v="18"/>
    <x v="570"/>
    <s v=" IN"/>
    <n v="10490"/>
    <n v="20"/>
    <n v="21.9"/>
    <n v="20.95"/>
  </r>
  <r>
    <n v="18155"/>
    <x v="5"/>
    <x v="15"/>
    <n v="18"/>
    <x v="570"/>
    <s v=" IN"/>
    <n v="10524"/>
    <n v="22"/>
    <n v="23.9"/>
    <n v="22.95"/>
  </r>
  <r>
    <n v="18155"/>
    <x v="6"/>
    <x v="15"/>
    <n v="18"/>
    <x v="570"/>
    <s v=" IN"/>
    <n v="10527"/>
    <n v="24"/>
    <n v="25.9"/>
    <n v="24.95"/>
  </r>
  <r>
    <n v="18157"/>
    <x v="0"/>
    <x v="15"/>
    <n v="18"/>
    <x v="571"/>
    <s v=" IN"/>
    <n v="173048"/>
    <n v="10"/>
    <n v="11.9"/>
    <n v="10.95"/>
  </r>
  <r>
    <n v="18157"/>
    <x v="1"/>
    <x v="15"/>
    <n v="18"/>
    <x v="571"/>
    <s v=" IN"/>
    <n v="175549"/>
    <n v="10"/>
    <n v="11.9"/>
    <n v="10.95"/>
  </r>
  <r>
    <n v="18157"/>
    <x v="2"/>
    <x v="15"/>
    <n v="18"/>
    <x v="571"/>
    <s v=" IN"/>
    <n v="178426"/>
    <n v="12"/>
    <n v="13.9"/>
    <n v="12.95"/>
  </r>
  <r>
    <n v="18157"/>
    <x v="3"/>
    <x v="15"/>
    <n v="18"/>
    <x v="571"/>
    <s v=" IN"/>
    <n v="181290"/>
    <n v="12"/>
    <n v="13.9"/>
    <n v="12.95"/>
  </r>
  <r>
    <n v="18157"/>
    <x v="4"/>
    <x v="15"/>
    <n v="18"/>
    <x v="571"/>
    <s v=" IN"/>
    <n v="183670"/>
    <n v="14"/>
    <n v="15.9"/>
    <n v="14.95"/>
  </r>
  <r>
    <n v="18157"/>
    <x v="5"/>
    <x v="15"/>
    <n v="18"/>
    <x v="571"/>
    <s v=" IN"/>
    <n v="185826"/>
    <n v="14"/>
    <n v="15.9"/>
    <n v="14.95"/>
  </r>
  <r>
    <n v="18157"/>
    <x v="6"/>
    <x v="15"/>
    <n v="18"/>
    <x v="571"/>
    <s v=" IN"/>
    <n v="188059"/>
    <n v="14"/>
    <n v="15.9"/>
    <n v="14.95"/>
  </r>
  <r>
    <n v="18159"/>
    <x v="0"/>
    <x v="15"/>
    <n v="18"/>
    <x v="572"/>
    <s v=" IN"/>
    <n v="15879"/>
    <n v="14"/>
    <n v="15.9"/>
    <n v="14.95"/>
  </r>
  <r>
    <n v="18159"/>
    <x v="1"/>
    <x v="15"/>
    <n v="18"/>
    <x v="572"/>
    <s v=" IN"/>
    <n v="15851"/>
    <n v="16"/>
    <n v="17.899999999999999"/>
    <n v="16.95"/>
  </r>
  <r>
    <n v="18159"/>
    <x v="2"/>
    <x v="15"/>
    <n v="18"/>
    <x v="572"/>
    <s v=" IN"/>
    <n v="15728"/>
    <n v="16"/>
    <n v="17.899999999999999"/>
    <n v="16.95"/>
  </r>
  <r>
    <n v="18159"/>
    <x v="3"/>
    <x v="15"/>
    <n v="18"/>
    <x v="572"/>
    <s v=" IN"/>
    <n v="15588"/>
    <n v="18"/>
    <n v="19.899999999999999"/>
    <n v="18.95"/>
  </r>
  <r>
    <n v="18159"/>
    <x v="4"/>
    <x v="15"/>
    <n v="18"/>
    <x v="572"/>
    <s v=" IN"/>
    <n v="15429"/>
    <n v="20"/>
    <n v="21.9"/>
    <n v="20.95"/>
  </r>
  <r>
    <n v="18159"/>
    <x v="5"/>
    <x v="15"/>
    <n v="18"/>
    <x v="572"/>
    <s v=" IN"/>
    <n v="15267"/>
    <n v="20"/>
    <n v="21.9"/>
    <n v="20.95"/>
  </r>
  <r>
    <n v="18159"/>
    <x v="6"/>
    <x v="15"/>
    <n v="18"/>
    <x v="572"/>
    <s v=" IN"/>
    <n v="15182"/>
    <n v="22"/>
    <n v="23.9"/>
    <n v="22.95"/>
  </r>
  <r>
    <n v="18161"/>
    <x v="0"/>
    <x v="15"/>
    <n v="18"/>
    <x v="161"/>
    <s v=" IN"/>
    <n v="7532"/>
    <n v="14"/>
    <n v="15.9"/>
    <n v="14.95"/>
  </r>
  <r>
    <n v="18161"/>
    <x v="1"/>
    <x v="15"/>
    <n v="18"/>
    <x v="161"/>
    <s v=" IN"/>
    <n v="7472"/>
    <n v="16"/>
    <n v="17.899999999999999"/>
    <n v="16.95"/>
  </r>
  <r>
    <n v="18161"/>
    <x v="2"/>
    <x v="15"/>
    <n v="18"/>
    <x v="161"/>
    <s v=" IN"/>
    <n v="7334"/>
    <n v="18"/>
    <n v="19.899999999999999"/>
    <n v="18.95"/>
  </r>
  <r>
    <n v="18161"/>
    <x v="3"/>
    <x v="15"/>
    <n v="18"/>
    <x v="161"/>
    <s v=" IN"/>
    <n v="7284"/>
    <n v="20"/>
    <n v="21.9"/>
    <n v="20.95"/>
  </r>
  <r>
    <n v="18161"/>
    <x v="4"/>
    <x v="15"/>
    <n v="18"/>
    <x v="161"/>
    <s v=" IN"/>
    <n v="7225"/>
    <n v="22"/>
    <n v="23.9"/>
    <n v="22.95"/>
  </r>
  <r>
    <n v="18161"/>
    <x v="5"/>
    <x v="15"/>
    <n v="18"/>
    <x v="161"/>
    <s v=" IN"/>
    <n v="7182"/>
    <n v="24"/>
    <n v="25.9"/>
    <n v="24.95"/>
  </r>
  <r>
    <n v="18161"/>
    <x v="6"/>
    <x v="15"/>
    <n v="18"/>
    <x v="161"/>
    <s v=" IN"/>
    <n v="7212"/>
    <n v="26"/>
    <n v="27.9"/>
    <n v="26.95"/>
  </r>
  <r>
    <n v="18163"/>
    <x v="0"/>
    <x v="15"/>
    <n v="18"/>
    <x v="573"/>
    <s v=" IN"/>
    <n v="179856"/>
    <n v="16"/>
    <n v="17.899999999999999"/>
    <n v="16.95"/>
  </r>
  <r>
    <n v="18163"/>
    <x v="1"/>
    <x v="15"/>
    <n v="18"/>
    <x v="573"/>
    <s v=" IN"/>
    <n v="180357"/>
    <n v="18"/>
    <n v="19.899999999999999"/>
    <n v="18.95"/>
  </r>
  <r>
    <n v="18163"/>
    <x v="2"/>
    <x v="15"/>
    <n v="18"/>
    <x v="573"/>
    <s v=" IN"/>
    <n v="180854"/>
    <n v="18"/>
    <n v="19.899999999999999"/>
    <n v="18.95"/>
  </r>
  <r>
    <n v="18163"/>
    <x v="3"/>
    <x v="15"/>
    <n v="18"/>
    <x v="573"/>
    <s v=" IN"/>
    <n v="181521"/>
    <n v="20"/>
    <n v="21.9"/>
    <n v="20.95"/>
  </r>
  <r>
    <n v="18163"/>
    <x v="4"/>
    <x v="15"/>
    <n v="18"/>
    <x v="573"/>
    <s v=" IN"/>
    <n v="181918"/>
    <n v="20"/>
    <n v="21.9"/>
    <n v="20.95"/>
  </r>
  <r>
    <n v="18163"/>
    <x v="5"/>
    <x v="15"/>
    <n v="18"/>
    <x v="573"/>
    <s v=" IN"/>
    <n v="181877"/>
    <n v="22"/>
    <n v="23.9"/>
    <n v="22.95"/>
  </r>
  <r>
    <n v="18163"/>
    <x v="6"/>
    <x v="15"/>
    <n v="18"/>
    <x v="573"/>
    <s v=" IN"/>
    <n v="181721"/>
    <n v="24"/>
    <n v="25.9"/>
    <n v="24.95"/>
  </r>
  <r>
    <n v="18165"/>
    <x v="0"/>
    <x v="15"/>
    <n v="18"/>
    <x v="574"/>
    <s v=" IN"/>
    <n v="16140"/>
    <n v="10"/>
    <n v="11.9"/>
    <n v="10.95"/>
  </r>
  <r>
    <n v="18165"/>
    <x v="1"/>
    <x v="15"/>
    <n v="18"/>
    <x v="574"/>
    <s v=" IN"/>
    <n v="16107"/>
    <n v="12"/>
    <n v="13.9"/>
    <n v="12.95"/>
  </r>
  <r>
    <n v="18165"/>
    <x v="2"/>
    <x v="15"/>
    <n v="18"/>
    <x v="574"/>
    <s v=" IN"/>
    <n v="15950"/>
    <n v="12"/>
    <n v="13.9"/>
    <n v="12.95"/>
  </r>
  <r>
    <n v="18165"/>
    <x v="3"/>
    <x v="15"/>
    <n v="18"/>
    <x v="574"/>
    <s v=" IN"/>
    <n v="15858"/>
    <n v="14"/>
    <n v="15.9"/>
    <n v="14.95"/>
  </r>
  <r>
    <n v="18165"/>
    <x v="4"/>
    <x v="15"/>
    <n v="18"/>
    <x v="574"/>
    <s v=" IN"/>
    <n v="15694"/>
    <n v="14"/>
    <n v="15.9"/>
    <n v="14.95"/>
  </r>
  <r>
    <n v="18165"/>
    <x v="5"/>
    <x v="15"/>
    <n v="18"/>
    <x v="574"/>
    <s v=" IN"/>
    <n v="15692"/>
    <n v="16"/>
    <n v="17.899999999999999"/>
    <n v="16.95"/>
  </r>
  <r>
    <n v="18165"/>
    <x v="6"/>
    <x v="15"/>
    <n v="18"/>
    <x v="574"/>
    <s v=" IN"/>
    <n v="15645"/>
    <n v="16"/>
    <n v="17.899999999999999"/>
    <n v="16.95"/>
  </r>
  <r>
    <n v="18167"/>
    <x v="0"/>
    <x v="15"/>
    <n v="18"/>
    <x v="575"/>
    <s v=" IN"/>
    <n v="107896"/>
    <n v="12"/>
    <n v="13.9"/>
    <n v="12.95"/>
  </r>
  <r>
    <n v="18167"/>
    <x v="1"/>
    <x v="15"/>
    <n v="18"/>
    <x v="575"/>
    <s v=" IN"/>
    <n v="108323"/>
    <n v="12"/>
    <n v="13.9"/>
    <n v="12.95"/>
  </r>
  <r>
    <n v="18167"/>
    <x v="2"/>
    <x v="15"/>
    <n v="18"/>
    <x v="575"/>
    <s v=" IN"/>
    <n v="108594"/>
    <n v="14"/>
    <n v="15.9"/>
    <n v="14.95"/>
  </r>
  <r>
    <n v="18167"/>
    <x v="3"/>
    <x v="15"/>
    <n v="18"/>
    <x v="575"/>
    <s v=" IN"/>
    <n v="108324"/>
    <n v="14"/>
    <n v="15.9"/>
    <n v="14.95"/>
  </r>
  <r>
    <n v="18167"/>
    <x v="4"/>
    <x v="15"/>
    <n v="18"/>
    <x v="575"/>
    <s v=" IN"/>
    <n v="108201"/>
    <n v="14"/>
    <n v="15.9"/>
    <n v="14.95"/>
  </r>
  <r>
    <n v="18167"/>
    <x v="5"/>
    <x v="15"/>
    <n v="18"/>
    <x v="575"/>
    <s v=" IN"/>
    <n v="107896"/>
    <n v="16"/>
    <n v="17.899999999999999"/>
    <n v="16.95"/>
  </r>
  <r>
    <n v="18167"/>
    <x v="6"/>
    <x v="15"/>
    <n v="18"/>
    <x v="575"/>
    <s v=" IN"/>
    <n v="107931"/>
    <n v="16"/>
    <n v="17.899999999999999"/>
    <n v="16.95"/>
  </r>
  <r>
    <n v="18169"/>
    <x v="0"/>
    <x v="15"/>
    <n v="18"/>
    <x v="531"/>
    <s v=" IN"/>
    <n v="32854"/>
    <n v="14"/>
    <n v="15.9"/>
    <n v="14.95"/>
  </r>
  <r>
    <n v="18169"/>
    <x v="1"/>
    <x v="15"/>
    <n v="18"/>
    <x v="531"/>
    <s v=" IN"/>
    <n v="32585"/>
    <n v="14"/>
    <n v="15.9"/>
    <n v="14.95"/>
  </r>
  <r>
    <n v="18169"/>
    <x v="2"/>
    <x v="15"/>
    <n v="18"/>
    <x v="531"/>
    <s v=" IN"/>
    <n v="32435"/>
    <n v="16"/>
    <n v="17.899999999999999"/>
    <n v="16.95"/>
  </r>
  <r>
    <n v="18169"/>
    <x v="3"/>
    <x v="15"/>
    <n v="18"/>
    <x v="531"/>
    <s v=" IN"/>
    <n v="32351"/>
    <n v="18"/>
    <n v="19.899999999999999"/>
    <n v="18.95"/>
  </r>
  <r>
    <n v="18169"/>
    <x v="4"/>
    <x v="15"/>
    <n v="18"/>
    <x v="531"/>
    <s v=" IN"/>
    <n v="32282"/>
    <n v="18"/>
    <n v="19.899999999999999"/>
    <n v="18.95"/>
  </r>
  <r>
    <n v="18169"/>
    <x v="5"/>
    <x v="15"/>
    <n v="18"/>
    <x v="531"/>
    <s v=" IN"/>
    <n v="32138"/>
    <n v="20"/>
    <n v="21.9"/>
    <n v="20.95"/>
  </r>
  <r>
    <n v="18169"/>
    <x v="6"/>
    <x v="15"/>
    <n v="18"/>
    <x v="531"/>
    <s v=" IN"/>
    <n v="31762"/>
    <n v="20"/>
    <n v="21.9"/>
    <n v="20.95"/>
  </r>
  <r>
    <n v="18171"/>
    <x v="0"/>
    <x v="15"/>
    <n v="18"/>
    <x v="435"/>
    <s v=" IN"/>
    <n v="8501"/>
    <n v="8"/>
    <n v="9.9"/>
    <n v="8.9499999999999993"/>
  </r>
  <r>
    <n v="18171"/>
    <x v="1"/>
    <x v="15"/>
    <n v="18"/>
    <x v="435"/>
    <s v=" IN"/>
    <n v="8474"/>
    <n v="8"/>
    <n v="9.9"/>
    <n v="8.9499999999999993"/>
  </r>
  <r>
    <n v="18171"/>
    <x v="2"/>
    <x v="15"/>
    <n v="18"/>
    <x v="435"/>
    <s v=" IN"/>
    <n v="8386"/>
    <n v="10"/>
    <n v="11.9"/>
    <n v="10.95"/>
  </r>
  <r>
    <n v="18171"/>
    <x v="3"/>
    <x v="15"/>
    <n v="18"/>
    <x v="435"/>
    <s v=" IN"/>
    <n v="8377"/>
    <n v="10"/>
    <n v="11.9"/>
    <n v="10.95"/>
  </r>
  <r>
    <n v="18171"/>
    <x v="4"/>
    <x v="15"/>
    <n v="18"/>
    <x v="435"/>
    <s v=" IN"/>
    <n v="8330"/>
    <n v="12"/>
    <n v="13.9"/>
    <n v="12.95"/>
  </r>
  <r>
    <n v="18171"/>
    <x v="5"/>
    <x v="15"/>
    <n v="18"/>
    <x v="435"/>
    <s v=" IN"/>
    <n v="8269"/>
    <n v="14"/>
    <n v="15.9"/>
    <n v="14.95"/>
  </r>
  <r>
    <n v="18171"/>
    <x v="6"/>
    <x v="15"/>
    <n v="18"/>
    <x v="435"/>
    <s v=" IN"/>
    <n v="8166"/>
    <n v="16"/>
    <n v="17.899999999999999"/>
    <n v="16.95"/>
  </r>
  <r>
    <n v="18173"/>
    <x v="0"/>
    <x v="15"/>
    <n v="18"/>
    <x v="576"/>
    <s v=" IN"/>
    <n v="59850"/>
    <n v="4"/>
    <n v="5.9"/>
    <n v="4.95"/>
  </r>
  <r>
    <n v="18173"/>
    <x v="1"/>
    <x v="15"/>
    <n v="18"/>
    <x v="576"/>
    <s v=" IN"/>
    <n v="60241"/>
    <n v="6"/>
    <n v="7.9"/>
    <n v="6.95"/>
  </r>
  <r>
    <n v="18173"/>
    <x v="2"/>
    <x v="15"/>
    <n v="18"/>
    <x v="576"/>
    <s v=" IN"/>
    <n v="60481"/>
    <n v="6"/>
    <n v="7.9"/>
    <n v="6.95"/>
  </r>
  <r>
    <n v="18173"/>
    <x v="3"/>
    <x v="15"/>
    <n v="18"/>
    <x v="576"/>
    <s v=" IN"/>
    <n v="61089"/>
    <n v="6"/>
    <n v="7.9"/>
    <n v="6.95"/>
  </r>
  <r>
    <n v="18173"/>
    <x v="4"/>
    <x v="15"/>
    <n v="18"/>
    <x v="576"/>
    <s v=" IN"/>
    <n v="61267"/>
    <n v="6"/>
    <n v="7.9"/>
    <n v="6.95"/>
  </r>
  <r>
    <n v="18173"/>
    <x v="5"/>
    <x v="15"/>
    <n v="18"/>
    <x v="576"/>
    <s v=" IN"/>
    <n v="61897"/>
    <n v="6"/>
    <n v="7.9"/>
    <n v="6.95"/>
  </r>
  <r>
    <n v="18173"/>
    <x v="6"/>
    <x v="15"/>
    <n v="18"/>
    <x v="576"/>
    <s v=" IN"/>
    <n v="62498"/>
    <n v="8"/>
    <n v="9.9"/>
    <n v="8.9499999999999993"/>
  </r>
  <r>
    <n v="18175"/>
    <x v="0"/>
    <x v="15"/>
    <n v="18"/>
    <x v="64"/>
    <s v=" IN"/>
    <n v="28284"/>
    <n v="10"/>
    <n v="11.9"/>
    <n v="10.95"/>
  </r>
  <r>
    <n v="18175"/>
    <x v="1"/>
    <x v="15"/>
    <n v="18"/>
    <x v="64"/>
    <s v=" IN"/>
    <n v="28178"/>
    <n v="12"/>
    <n v="13.9"/>
    <n v="12.95"/>
  </r>
  <r>
    <n v="18175"/>
    <x v="2"/>
    <x v="15"/>
    <n v="18"/>
    <x v="64"/>
    <s v=" IN"/>
    <n v="27928"/>
    <n v="12"/>
    <n v="13.9"/>
    <n v="12.95"/>
  </r>
  <r>
    <n v="18175"/>
    <x v="3"/>
    <x v="15"/>
    <n v="18"/>
    <x v="64"/>
    <s v=" IN"/>
    <n v="27814"/>
    <n v="14"/>
    <n v="15.9"/>
    <n v="14.95"/>
  </r>
  <r>
    <n v="18175"/>
    <x v="4"/>
    <x v="15"/>
    <n v="18"/>
    <x v="64"/>
    <s v=" IN"/>
    <n v="27904"/>
    <n v="14"/>
    <n v="15.9"/>
    <n v="14.95"/>
  </r>
  <r>
    <n v="18175"/>
    <x v="5"/>
    <x v="15"/>
    <n v="18"/>
    <x v="64"/>
    <s v=" IN"/>
    <n v="27827"/>
    <n v="16"/>
    <n v="17.899999999999999"/>
    <n v="16.95"/>
  </r>
  <r>
    <n v="18175"/>
    <x v="6"/>
    <x v="15"/>
    <n v="18"/>
    <x v="64"/>
    <s v=" IN"/>
    <n v="27670"/>
    <n v="16"/>
    <n v="17.899999999999999"/>
    <n v="16.95"/>
  </r>
  <r>
    <n v="18177"/>
    <x v="0"/>
    <x v="15"/>
    <n v="18"/>
    <x v="436"/>
    <s v=" IN"/>
    <n v="68900"/>
    <n v="16"/>
    <n v="17.899999999999999"/>
    <n v="16.95"/>
  </r>
  <r>
    <n v="18177"/>
    <x v="1"/>
    <x v="15"/>
    <n v="18"/>
    <x v="436"/>
    <s v=" IN"/>
    <n v="68754"/>
    <n v="18"/>
    <n v="19.899999999999999"/>
    <n v="18.95"/>
  </r>
  <r>
    <n v="18177"/>
    <x v="2"/>
    <x v="15"/>
    <n v="18"/>
    <x v="436"/>
    <s v=" IN"/>
    <n v="68287"/>
    <n v="18"/>
    <n v="19.899999999999999"/>
    <n v="18.95"/>
  </r>
  <r>
    <n v="18177"/>
    <x v="3"/>
    <x v="15"/>
    <n v="18"/>
    <x v="436"/>
    <s v=" IN"/>
    <n v="67839"/>
    <n v="20"/>
    <n v="21.9"/>
    <n v="20.95"/>
  </r>
  <r>
    <n v="18177"/>
    <x v="4"/>
    <x v="15"/>
    <n v="18"/>
    <x v="436"/>
    <s v=" IN"/>
    <n v="67447"/>
    <n v="20"/>
    <n v="21.9"/>
    <n v="20.95"/>
  </r>
  <r>
    <n v="18177"/>
    <x v="5"/>
    <x v="15"/>
    <n v="18"/>
    <x v="436"/>
    <s v=" IN"/>
    <n v="67001"/>
    <n v="22"/>
    <n v="23.9"/>
    <n v="22.95"/>
  </r>
  <r>
    <n v="18177"/>
    <x v="6"/>
    <x v="15"/>
    <n v="18"/>
    <x v="436"/>
    <s v=" IN"/>
    <n v="66568"/>
    <n v="24"/>
    <n v="25.9"/>
    <n v="24.95"/>
  </r>
  <r>
    <n v="18179"/>
    <x v="0"/>
    <x v="15"/>
    <n v="18"/>
    <x v="577"/>
    <s v=" IN"/>
    <n v="27674"/>
    <n v="8"/>
    <n v="9.9"/>
    <n v="8.9499999999999993"/>
  </r>
  <r>
    <n v="18179"/>
    <x v="1"/>
    <x v="15"/>
    <n v="18"/>
    <x v="577"/>
    <s v=" IN"/>
    <n v="27751"/>
    <n v="10"/>
    <n v="11.9"/>
    <n v="10.95"/>
  </r>
  <r>
    <n v="18179"/>
    <x v="2"/>
    <x v="15"/>
    <n v="18"/>
    <x v="577"/>
    <s v=" IN"/>
    <n v="27705"/>
    <n v="10"/>
    <n v="11.9"/>
    <n v="10.95"/>
  </r>
  <r>
    <n v="18179"/>
    <x v="3"/>
    <x v="15"/>
    <n v="18"/>
    <x v="577"/>
    <s v=" IN"/>
    <n v="27733"/>
    <n v="10"/>
    <n v="11.9"/>
    <n v="10.95"/>
  </r>
  <r>
    <n v="18179"/>
    <x v="4"/>
    <x v="15"/>
    <n v="18"/>
    <x v="577"/>
    <s v=" IN"/>
    <n v="27827"/>
    <n v="12"/>
    <n v="13.9"/>
    <n v="12.95"/>
  </r>
  <r>
    <n v="18179"/>
    <x v="5"/>
    <x v="15"/>
    <n v="18"/>
    <x v="577"/>
    <s v=" IN"/>
    <n v="27964"/>
    <n v="12"/>
    <n v="13.9"/>
    <n v="12.95"/>
  </r>
  <r>
    <n v="18179"/>
    <x v="6"/>
    <x v="15"/>
    <n v="18"/>
    <x v="577"/>
    <s v=" IN"/>
    <n v="27949"/>
    <n v="12"/>
    <n v="13.9"/>
    <n v="12.95"/>
  </r>
  <r>
    <n v="18181"/>
    <x v="0"/>
    <x v="15"/>
    <n v="18"/>
    <x v="163"/>
    <s v=" IN"/>
    <n v="24684"/>
    <n v="10"/>
    <n v="11.9"/>
    <n v="10.95"/>
  </r>
  <r>
    <n v="18181"/>
    <x v="1"/>
    <x v="15"/>
    <n v="18"/>
    <x v="163"/>
    <s v=" IN"/>
    <n v="24506"/>
    <n v="10"/>
    <n v="11.9"/>
    <n v="10.95"/>
  </r>
  <r>
    <n v="18181"/>
    <x v="2"/>
    <x v="15"/>
    <n v="18"/>
    <x v="163"/>
    <s v=" IN"/>
    <n v="24395"/>
    <n v="10"/>
    <n v="11.9"/>
    <n v="10.95"/>
  </r>
  <r>
    <n v="18181"/>
    <x v="3"/>
    <x v="15"/>
    <n v="18"/>
    <x v="163"/>
    <s v=" IN"/>
    <n v="24339"/>
    <n v="12"/>
    <n v="13.9"/>
    <n v="12.95"/>
  </r>
  <r>
    <n v="18181"/>
    <x v="4"/>
    <x v="15"/>
    <n v="18"/>
    <x v="163"/>
    <s v=" IN"/>
    <n v="24408"/>
    <n v="12"/>
    <n v="13.9"/>
    <n v="12.95"/>
  </r>
  <r>
    <n v="18181"/>
    <x v="5"/>
    <x v="15"/>
    <n v="18"/>
    <x v="163"/>
    <s v=" IN"/>
    <n v="24293"/>
    <n v="14"/>
    <n v="15.9"/>
    <n v="14.95"/>
  </r>
  <r>
    <n v="18181"/>
    <x v="6"/>
    <x v="15"/>
    <n v="18"/>
    <x v="163"/>
    <s v=" IN"/>
    <n v="23999"/>
    <n v="14"/>
    <n v="15.9"/>
    <n v="14.95"/>
  </r>
  <r>
    <n v="18183"/>
    <x v="0"/>
    <x v="15"/>
    <n v="18"/>
    <x v="578"/>
    <s v=" IN"/>
    <n v="33348"/>
    <n v="6"/>
    <n v="7.9"/>
    <n v="6.95"/>
  </r>
  <r>
    <n v="18183"/>
    <x v="1"/>
    <x v="15"/>
    <n v="18"/>
    <x v="578"/>
    <s v=" IN"/>
    <n v="33305"/>
    <n v="6"/>
    <n v="7.9"/>
    <n v="6.95"/>
  </r>
  <r>
    <n v="18183"/>
    <x v="2"/>
    <x v="15"/>
    <n v="18"/>
    <x v="578"/>
    <s v=" IN"/>
    <n v="33287"/>
    <n v="8"/>
    <n v="9.9"/>
    <n v="8.9499999999999993"/>
  </r>
  <r>
    <n v="18183"/>
    <x v="3"/>
    <x v="15"/>
    <n v="18"/>
    <x v="578"/>
    <s v=" IN"/>
    <n v="33242"/>
    <n v="8"/>
    <n v="9.9"/>
    <n v="8.9499999999999993"/>
  </r>
  <r>
    <n v="18183"/>
    <x v="4"/>
    <x v="15"/>
    <n v="18"/>
    <x v="578"/>
    <s v=" IN"/>
    <n v="33412"/>
    <n v="8"/>
    <n v="9.9"/>
    <n v="8.9499999999999993"/>
  </r>
  <r>
    <n v="18183"/>
    <x v="5"/>
    <x v="15"/>
    <n v="18"/>
    <x v="578"/>
    <s v=" IN"/>
    <n v="33406"/>
    <n v="10"/>
    <n v="11.9"/>
    <n v="10.95"/>
  </r>
  <r>
    <n v="18183"/>
    <x v="6"/>
    <x v="15"/>
    <n v="18"/>
    <x v="578"/>
    <s v=" IN"/>
    <n v="33449"/>
    <n v="10"/>
    <n v="11.9"/>
    <n v="10.95"/>
  </r>
  <r>
    <n v="19001"/>
    <x v="0"/>
    <x v="16"/>
    <n v="19"/>
    <x v="579"/>
    <s v=" IA"/>
    <n v="7665"/>
    <n v="4"/>
    <n v="5.9"/>
    <n v="4.95"/>
  </r>
  <r>
    <n v="19001"/>
    <x v="1"/>
    <x v="16"/>
    <n v="19"/>
    <x v="579"/>
    <s v=" IA"/>
    <n v="7562"/>
    <n v="6"/>
    <n v="7.9"/>
    <n v="6.95"/>
  </r>
  <r>
    <n v="19001"/>
    <x v="2"/>
    <x v="16"/>
    <n v="19"/>
    <x v="579"/>
    <s v=" IA"/>
    <n v="7488"/>
    <n v="6"/>
    <n v="7.9"/>
    <n v="6.95"/>
  </r>
  <r>
    <n v="19001"/>
    <x v="3"/>
    <x v="16"/>
    <n v="19"/>
    <x v="579"/>
    <s v=" IA"/>
    <n v="7436"/>
    <n v="8"/>
    <n v="9.9"/>
    <n v="8.9499999999999993"/>
  </r>
  <r>
    <n v="19001"/>
    <x v="4"/>
    <x v="16"/>
    <n v="19"/>
    <x v="579"/>
    <s v=" IA"/>
    <n v="7417"/>
    <n v="8"/>
    <n v="9.9"/>
    <n v="8.9499999999999993"/>
  </r>
  <r>
    <n v="19001"/>
    <x v="5"/>
    <x v="16"/>
    <n v="19"/>
    <x v="579"/>
    <s v=" IA"/>
    <n v="7228"/>
    <n v="10"/>
    <n v="11.9"/>
    <n v="10.95"/>
  </r>
  <r>
    <n v="19001"/>
    <x v="6"/>
    <x v="16"/>
    <n v="19"/>
    <x v="579"/>
    <s v=" IA"/>
    <n v="7092"/>
    <n v="10"/>
    <n v="11.9"/>
    <n v="10.95"/>
  </r>
  <r>
    <n v="19003"/>
    <x v="0"/>
    <x v="16"/>
    <n v="19"/>
    <x v="449"/>
    <s v=" IA"/>
    <n v="4026"/>
    <n v="6"/>
    <n v="7.9"/>
    <n v="6.95"/>
  </r>
  <r>
    <n v="19003"/>
    <x v="1"/>
    <x v="16"/>
    <n v="19"/>
    <x v="449"/>
    <s v=" IA"/>
    <n v="3996"/>
    <n v="8"/>
    <n v="9.9"/>
    <n v="8.9499999999999993"/>
  </r>
  <r>
    <n v="19003"/>
    <x v="2"/>
    <x v="16"/>
    <n v="19"/>
    <x v="449"/>
    <s v=" IA"/>
    <n v="3907"/>
    <n v="10"/>
    <n v="11.9"/>
    <n v="10.95"/>
  </r>
  <r>
    <n v="19003"/>
    <x v="3"/>
    <x v="16"/>
    <n v="19"/>
    <x v="449"/>
    <s v=" IA"/>
    <n v="3892"/>
    <n v="10"/>
    <n v="11.9"/>
    <n v="10.95"/>
  </r>
  <r>
    <n v="19003"/>
    <x v="4"/>
    <x v="16"/>
    <n v="19"/>
    <x v="449"/>
    <s v=" IA"/>
    <n v="3871"/>
    <n v="12"/>
    <n v="13.9"/>
    <n v="12.95"/>
  </r>
  <r>
    <n v="19003"/>
    <x v="5"/>
    <x v="16"/>
    <n v="19"/>
    <x v="449"/>
    <s v=" IA"/>
    <n v="3796"/>
    <n v="14"/>
    <n v="15.9"/>
    <n v="14.95"/>
  </r>
  <r>
    <n v="19003"/>
    <x v="6"/>
    <x v="16"/>
    <n v="19"/>
    <x v="449"/>
    <s v=" IA"/>
    <n v="3693"/>
    <n v="16"/>
    <n v="17.899999999999999"/>
    <n v="16.95"/>
  </r>
  <r>
    <n v="19005"/>
    <x v="0"/>
    <x v="16"/>
    <n v="19"/>
    <x v="580"/>
    <s v=" IA"/>
    <n v="14350"/>
    <n v="4"/>
    <n v="5.9"/>
    <n v="4.95"/>
  </r>
  <r>
    <n v="19005"/>
    <x v="1"/>
    <x v="16"/>
    <n v="19"/>
    <x v="580"/>
    <s v=" IA"/>
    <n v="14199"/>
    <n v="6"/>
    <n v="7.9"/>
    <n v="6.95"/>
  </r>
  <r>
    <n v="19005"/>
    <x v="2"/>
    <x v="16"/>
    <n v="19"/>
    <x v="580"/>
    <s v=" IA"/>
    <n v="14123"/>
    <n v="6"/>
    <n v="7.9"/>
    <n v="6.95"/>
  </r>
  <r>
    <n v="19005"/>
    <x v="3"/>
    <x v="16"/>
    <n v="19"/>
    <x v="580"/>
    <s v=" IA"/>
    <n v="14033"/>
    <n v="8"/>
    <n v="9.9"/>
    <n v="8.9499999999999993"/>
  </r>
  <r>
    <n v="19005"/>
    <x v="4"/>
    <x v="16"/>
    <n v="19"/>
    <x v="580"/>
    <s v=" IA"/>
    <n v="14061"/>
    <n v="8"/>
    <n v="9.9"/>
    <n v="8.9499999999999993"/>
  </r>
  <r>
    <n v="19005"/>
    <x v="5"/>
    <x v="16"/>
    <n v="19"/>
    <x v="580"/>
    <s v=" IA"/>
    <n v="13886"/>
    <n v="10"/>
    <n v="11.9"/>
    <n v="10.95"/>
  </r>
  <r>
    <n v="19005"/>
    <x v="6"/>
    <x v="16"/>
    <n v="19"/>
    <x v="580"/>
    <s v=" IA"/>
    <n v="13884"/>
    <n v="10"/>
    <n v="11.9"/>
    <n v="10.95"/>
  </r>
  <r>
    <n v="19007"/>
    <x v="0"/>
    <x v="16"/>
    <n v="19"/>
    <x v="581"/>
    <s v=" IA"/>
    <n v="12860"/>
    <n v="10"/>
    <n v="11.9"/>
    <n v="10.95"/>
  </r>
  <r>
    <n v="19007"/>
    <x v="1"/>
    <x v="16"/>
    <n v="19"/>
    <x v="581"/>
    <s v=" IA"/>
    <n v="12857"/>
    <n v="10"/>
    <n v="11.9"/>
    <n v="10.95"/>
  </r>
  <r>
    <n v="19007"/>
    <x v="2"/>
    <x v="16"/>
    <n v="19"/>
    <x v="581"/>
    <s v=" IA"/>
    <n v="12697"/>
    <n v="12"/>
    <n v="13.9"/>
    <n v="12.95"/>
  </r>
  <r>
    <n v="19007"/>
    <x v="3"/>
    <x v="16"/>
    <n v="19"/>
    <x v="581"/>
    <s v=" IA"/>
    <n v="12633"/>
    <n v="12"/>
    <n v="13.9"/>
    <n v="12.95"/>
  </r>
  <r>
    <n v="19007"/>
    <x v="4"/>
    <x v="16"/>
    <n v="19"/>
    <x v="581"/>
    <s v=" IA"/>
    <n v="12628"/>
    <n v="14"/>
    <n v="15.9"/>
    <n v="14.95"/>
  </r>
  <r>
    <n v="19007"/>
    <x v="5"/>
    <x v="16"/>
    <n v="19"/>
    <x v="581"/>
    <s v=" IA"/>
    <n v="12529"/>
    <n v="14"/>
    <n v="15.9"/>
    <n v="14.95"/>
  </r>
  <r>
    <n v="19007"/>
    <x v="6"/>
    <x v="16"/>
    <n v="19"/>
    <x v="581"/>
    <s v=" IA"/>
    <n v="12462"/>
    <n v="16"/>
    <n v="17.899999999999999"/>
    <n v="16.95"/>
  </r>
  <r>
    <n v="19009"/>
    <x v="0"/>
    <x v="16"/>
    <n v="19"/>
    <x v="582"/>
    <s v=" IA"/>
    <n v="6111"/>
    <n v="2"/>
    <n v="3.9"/>
    <n v="2.95"/>
  </r>
  <r>
    <n v="19009"/>
    <x v="1"/>
    <x v="16"/>
    <n v="19"/>
    <x v="582"/>
    <s v=" IA"/>
    <n v="6018"/>
    <n v="2"/>
    <n v="3.9"/>
    <n v="2.95"/>
  </r>
  <r>
    <n v="19009"/>
    <x v="2"/>
    <x v="16"/>
    <n v="19"/>
    <x v="582"/>
    <s v=" IA"/>
    <n v="5881"/>
    <n v="4"/>
    <n v="5.9"/>
    <n v="4.95"/>
  </r>
  <r>
    <n v="19009"/>
    <x v="3"/>
    <x v="16"/>
    <n v="19"/>
    <x v="582"/>
    <s v=" IA"/>
    <n v="5880"/>
    <n v="4"/>
    <n v="5.9"/>
    <n v="4.95"/>
  </r>
  <r>
    <n v="19009"/>
    <x v="4"/>
    <x v="16"/>
    <n v="19"/>
    <x v="582"/>
    <s v=" IA"/>
    <n v="5793"/>
    <n v="6"/>
    <n v="7.9"/>
    <n v="6.95"/>
  </r>
  <r>
    <n v="19009"/>
    <x v="5"/>
    <x v="16"/>
    <n v="19"/>
    <x v="582"/>
    <s v=" IA"/>
    <n v="5773"/>
    <n v="6"/>
    <n v="7.9"/>
    <n v="6.95"/>
  </r>
  <r>
    <n v="19009"/>
    <x v="6"/>
    <x v="16"/>
    <n v="19"/>
    <x v="582"/>
    <s v=" IA"/>
    <n v="5678"/>
    <n v="8"/>
    <n v="9.9"/>
    <n v="8.9499999999999993"/>
  </r>
  <r>
    <n v="19011"/>
    <x v="0"/>
    <x v="16"/>
    <n v="19"/>
    <x v="112"/>
    <s v=" IA"/>
    <n v="26057"/>
    <n v="4"/>
    <n v="5.9"/>
    <n v="4.95"/>
  </r>
  <r>
    <n v="19011"/>
    <x v="1"/>
    <x v="16"/>
    <n v="19"/>
    <x v="112"/>
    <s v=" IA"/>
    <n v="26130"/>
    <n v="4"/>
    <n v="5.9"/>
    <n v="4.95"/>
  </r>
  <r>
    <n v="19011"/>
    <x v="2"/>
    <x v="16"/>
    <n v="19"/>
    <x v="112"/>
    <s v=" IA"/>
    <n v="25850"/>
    <n v="4"/>
    <n v="5.9"/>
    <n v="4.95"/>
  </r>
  <r>
    <n v="19011"/>
    <x v="3"/>
    <x v="16"/>
    <n v="19"/>
    <x v="112"/>
    <s v=" IA"/>
    <n v="25718"/>
    <n v="4"/>
    <n v="5.9"/>
    <n v="4.95"/>
  </r>
  <r>
    <n v="19011"/>
    <x v="4"/>
    <x v="16"/>
    <n v="19"/>
    <x v="112"/>
    <s v=" IA"/>
    <n v="25659"/>
    <n v="6"/>
    <n v="7.9"/>
    <n v="6.95"/>
  </r>
  <r>
    <n v="19011"/>
    <x v="5"/>
    <x v="16"/>
    <n v="19"/>
    <x v="112"/>
    <s v=" IA"/>
    <n v="25658"/>
    <n v="6"/>
    <n v="7.9"/>
    <n v="6.95"/>
  </r>
  <r>
    <n v="19011"/>
    <x v="6"/>
    <x v="16"/>
    <n v="19"/>
    <x v="112"/>
    <s v=" IA"/>
    <n v="25699"/>
    <n v="6"/>
    <n v="7.9"/>
    <n v="6.95"/>
  </r>
  <r>
    <n v="19013"/>
    <x v="0"/>
    <x v="16"/>
    <n v="19"/>
    <x v="583"/>
    <s v=" IA"/>
    <n v="131174"/>
    <n v="4"/>
    <n v="5.9"/>
    <n v="4.95"/>
  </r>
  <r>
    <n v="19013"/>
    <x v="1"/>
    <x v="16"/>
    <n v="19"/>
    <x v="583"/>
    <s v=" IA"/>
    <n v="131454"/>
    <n v="4"/>
    <n v="5.9"/>
    <n v="4.95"/>
  </r>
  <r>
    <n v="19013"/>
    <x v="2"/>
    <x v="16"/>
    <n v="19"/>
    <x v="583"/>
    <s v=" IA"/>
    <n v="131734"/>
    <n v="6"/>
    <n v="7.9"/>
    <n v="6.95"/>
  </r>
  <r>
    <n v="19013"/>
    <x v="3"/>
    <x v="16"/>
    <n v="19"/>
    <x v="583"/>
    <s v=" IA"/>
    <n v="132716"/>
    <n v="6"/>
    <n v="7.9"/>
    <n v="6.95"/>
  </r>
  <r>
    <n v="19013"/>
    <x v="4"/>
    <x v="16"/>
    <n v="19"/>
    <x v="583"/>
    <s v=" IA"/>
    <n v="133121"/>
    <n v="6"/>
    <n v="7.9"/>
    <n v="6.95"/>
  </r>
  <r>
    <n v="19013"/>
    <x v="5"/>
    <x v="16"/>
    <n v="19"/>
    <x v="583"/>
    <s v=" IA"/>
    <n v="133455"/>
    <n v="6"/>
    <n v="7.9"/>
    <n v="6.95"/>
  </r>
  <r>
    <n v="19013"/>
    <x v="6"/>
    <x v="16"/>
    <n v="19"/>
    <x v="583"/>
    <s v=" IA"/>
    <n v="132904"/>
    <n v="6"/>
    <n v="7.9"/>
    <n v="6.95"/>
  </r>
  <r>
    <n v="19015"/>
    <x v="0"/>
    <x v="16"/>
    <n v="19"/>
    <x v="113"/>
    <s v=" IA"/>
    <n v="26279"/>
    <n v="4"/>
    <n v="5.9"/>
    <n v="4.95"/>
  </r>
  <r>
    <n v="19015"/>
    <x v="1"/>
    <x v="16"/>
    <n v="19"/>
    <x v="113"/>
    <s v=" IA"/>
    <n v="26340"/>
    <n v="6"/>
    <n v="7.9"/>
    <n v="6.95"/>
  </r>
  <r>
    <n v="19015"/>
    <x v="2"/>
    <x v="16"/>
    <n v="19"/>
    <x v="113"/>
    <s v=" IA"/>
    <n v="26239"/>
    <n v="6"/>
    <n v="7.9"/>
    <n v="6.95"/>
  </r>
  <r>
    <n v="19015"/>
    <x v="3"/>
    <x v="16"/>
    <n v="19"/>
    <x v="113"/>
    <s v=" IA"/>
    <n v="26363"/>
    <n v="6"/>
    <n v="7.9"/>
    <n v="6.95"/>
  </r>
  <r>
    <n v="19015"/>
    <x v="4"/>
    <x v="16"/>
    <n v="19"/>
    <x v="113"/>
    <s v=" IA"/>
    <n v="26420"/>
    <n v="6"/>
    <n v="7.9"/>
    <n v="6.95"/>
  </r>
  <r>
    <n v="19015"/>
    <x v="5"/>
    <x v="16"/>
    <n v="19"/>
    <x v="113"/>
    <s v=" IA"/>
    <n v="26643"/>
    <n v="8"/>
    <n v="9.9"/>
    <n v="8.9499999999999993"/>
  </r>
  <r>
    <n v="19015"/>
    <x v="6"/>
    <x v="16"/>
    <n v="19"/>
    <x v="113"/>
    <s v=" IA"/>
    <n v="26532"/>
    <n v="8"/>
    <n v="9.9"/>
    <n v="8.9499999999999993"/>
  </r>
  <r>
    <n v="19017"/>
    <x v="0"/>
    <x v="16"/>
    <n v="19"/>
    <x v="584"/>
    <s v=" IA"/>
    <n v="24286"/>
    <n v="4"/>
    <n v="5.9"/>
    <n v="4.95"/>
  </r>
  <r>
    <n v="19017"/>
    <x v="1"/>
    <x v="16"/>
    <n v="19"/>
    <x v="584"/>
    <s v=" IA"/>
    <n v="24363"/>
    <n v="6"/>
    <n v="7.9"/>
    <n v="6.95"/>
  </r>
  <r>
    <n v="19017"/>
    <x v="2"/>
    <x v="16"/>
    <n v="19"/>
    <x v="584"/>
    <s v=" IA"/>
    <n v="24459"/>
    <n v="6"/>
    <n v="7.9"/>
    <n v="6.95"/>
  </r>
  <r>
    <n v="19017"/>
    <x v="3"/>
    <x v="16"/>
    <n v="19"/>
    <x v="584"/>
    <s v=" IA"/>
    <n v="24553"/>
    <n v="6"/>
    <n v="7.9"/>
    <n v="6.95"/>
  </r>
  <r>
    <n v="19017"/>
    <x v="4"/>
    <x v="16"/>
    <n v="19"/>
    <x v="584"/>
    <s v=" IA"/>
    <n v="24598"/>
    <n v="8"/>
    <n v="9.9"/>
    <n v="8.9499999999999993"/>
  </r>
  <r>
    <n v="19017"/>
    <x v="5"/>
    <x v="16"/>
    <n v="19"/>
    <x v="584"/>
    <s v=" IA"/>
    <n v="24722"/>
    <n v="8"/>
    <n v="9.9"/>
    <n v="8.9499999999999993"/>
  </r>
  <r>
    <n v="19017"/>
    <x v="6"/>
    <x v="16"/>
    <n v="19"/>
    <x v="584"/>
    <s v=" IA"/>
    <n v="24798"/>
    <n v="8"/>
    <n v="9.9"/>
    <n v="8.9499999999999993"/>
  </r>
  <r>
    <n v="19019"/>
    <x v="0"/>
    <x v="16"/>
    <n v="19"/>
    <x v="585"/>
    <s v=" IA"/>
    <n v="20959"/>
    <n v="4"/>
    <n v="5.9"/>
    <n v="4.95"/>
  </r>
  <r>
    <n v="19019"/>
    <x v="1"/>
    <x v="16"/>
    <n v="19"/>
    <x v="585"/>
    <s v=" IA"/>
    <n v="20894"/>
    <n v="4"/>
    <n v="5.9"/>
    <n v="4.95"/>
  </r>
  <r>
    <n v="19019"/>
    <x v="2"/>
    <x v="16"/>
    <n v="19"/>
    <x v="585"/>
    <s v=" IA"/>
    <n v="20957"/>
    <n v="4"/>
    <n v="5.9"/>
    <n v="4.95"/>
  </r>
  <r>
    <n v="19019"/>
    <x v="3"/>
    <x v="16"/>
    <n v="19"/>
    <x v="585"/>
    <s v=" IA"/>
    <n v="20988"/>
    <n v="6"/>
    <n v="7.9"/>
    <n v="6.95"/>
  </r>
  <r>
    <n v="19019"/>
    <x v="4"/>
    <x v="16"/>
    <n v="19"/>
    <x v="585"/>
    <s v=" IA"/>
    <n v="21087"/>
    <n v="6"/>
    <n v="7.9"/>
    <n v="6.95"/>
  </r>
  <r>
    <n v="19019"/>
    <x v="5"/>
    <x v="16"/>
    <n v="19"/>
    <x v="585"/>
    <s v=" IA"/>
    <n v="21062"/>
    <n v="6"/>
    <n v="7.9"/>
    <n v="6.95"/>
  </r>
  <r>
    <n v="19019"/>
    <x v="6"/>
    <x v="16"/>
    <n v="19"/>
    <x v="585"/>
    <s v=" IA"/>
    <n v="20992"/>
    <n v="8"/>
    <n v="9.9"/>
    <n v="8.9499999999999993"/>
  </r>
  <r>
    <n v="19021"/>
    <x v="0"/>
    <x v="16"/>
    <n v="19"/>
    <x v="586"/>
    <s v=" IA"/>
    <n v="20324"/>
    <n v="2"/>
    <n v="3.9"/>
    <n v="2.95"/>
  </r>
  <r>
    <n v="19021"/>
    <x v="1"/>
    <x v="16"/>
    <n v="19"/>
    <x v="586"/>
    <s v=" IA"/>
    <n v="20247"/>
    <n v="4"/>
    <n v="5.9"/>
    <n v="4.95"/>
  </r>
  <r>
    <n v="19021"/>
    <x v="2"/>
    <x v="16"/>
    <n v="19"/>
    <x v="586"/>
    <s v=" IA"/>
    <n v="20541"/>
    <n v="4"/>
    <n v="5.9"/>
    <n v="4.95"/>
  </r>
  <r>
    <n v="19021"/>
    <x v="3"/>
    <x v="16"/>
    <n v="19"/>
    <x v="586"/>
    <s v=" IA"/>
    <n v="20574"/>
    <n v="4"/>
    <n v="5.9"/>
    <n v="4.95"/>
  </r>
  <r>
    <n v="19021"/>
    <x v="4"/>
    <x v="16"/>
    <n v="19"/>
    <x v="586"/>
    <s v=" IA"/>
    <n v="20680"/>
    <n v="6"/>
    <n v="7.9"/>
    <n v="6.95"/>
  </r>
  <r>
    <n v="19021"/>
    <x v="5"/>
    <x v="16"/>
    <n v="19"/>
    <x v="586"/>
    <s v=" IA"/>
    <n v="20493"/>
    <n v="6"/>
    <n v="7.9"/>
    <n v="6.95"/>
  </r>
  <r>
    <n v="19021"/>
    <x v="6"/>
    <x v="16"/>
    <n v="19"/>
    <x v="586"/>
    <s v=" IA"/>
    <n v="20332"/>
    <n v="6"/>
    <n v="7.9"/>
    <n v="6.95"/>
  </r>
  <r>
    <n v="19023"/>
    <x v="0"/>
    <x v="16"/>
    <n v="19"/>
    <x v="6"/>
    <s v=" IA"/>
    <n v="14905"/>
    <n v="2"/>
    <n v="3.9"/>
    <n v="2.95"/>
  </r>
  <r>
    <n v="19023"/>
    <x v="1"/>
    <x v="16"/>
    <n v="19"/>
    <x v="6"/>
    <s v=" IA"/>
    <n v="14953"/>
    <n v="4"/>
    <n v="5.9"/>
    <n v="4.95"/>
  </r>
  <r>
    <n v="19023"/>
    <x v="2"/>
    <x v="16"/>
    <n v="19"/>
    <x v="6"/>
    <s v=" IA"/>
    <n v="14987"/>
    <n v="4"/>
    <n v="5.9"/>
    <n v="4.95"/>
  </r>
  <r>
    <n v="19023"/>
    <x v="3"/>
    <x v="16"/>
    <n v="19"/>
    <x v="6"/>
    <s v=" IA"/>
    <n v="15004"/>
    <n v="4"/>
    <n v="5.9"/>
    <n v="4.95"/>
  </r>
  <r>
    <n v="19023"/>
    <x v="4"/>
    <x v="16"/>
    <n v="19"/>
    <x v="6"/>
    <s v=" IA"/>
    <n v="14972"/>
    <n v="6"/>
    <n v="7.9"/>
    <n v="6.95"/>
  </r>
  <r>
    <n v="19023"/>
    <x v="5"/>
    <x v="16"/>
    <n v="19"/>
    <x v="6"/>
    <s v=" IA"/>
    <n v="14915"/>
    <n v="6"/>
    <n v="7.9"/>
    <n v="6.95"/>
  </r>
  <r>
    <n v="19023"/>
    <x v="6"/>
    <x v="16"/>
    <n v="19"/>
    <x v="6"/>
    <s v=" IA"/>
    <n v="14791"/>
    <n v="8"/>
    <n v="9.9"/>
    <n v="8.9499999999999993"/>
  </r>
  <r>
    <n v="19025"/>
    <x v="0"/>
    <x v="16"/>
    <n v="19"/>
    <x v="7"/>
    <s v=" IA"/>
    <n v="10172"/>
    <n v="2"/>
    <n v="3.9"/>
    <n v="2.95"/>
  </r>
  <r>
    <n v="19025"/>
    <x v="1"/>
    <x v="16"/>
    <n v="19"/>
    <x v="7"/>
    <s v=" IA"/>
    <n v="10064"/>
    <n v="2"/>
    <n v="3.9"/>
    <n v="2.95"/>
  </r>
  <r>
    <n v="19025"/>
    <x v="2"/>
    <x v="16"/>
    <n v="19"/>
    <x v="7"/>
    <s v=" IA"/>
    <n v="9916"/>
    <n v="2"/>
    <n v="3.9"/>
    <n v="2.95"/>
  </r>
  <r>
    <n v="19025"/>
    <x v="3"/>
    <x v="16"/>
    <n v="19"/>
    <x v="7"/>
    <s v=" IA"/>
    <n v="9913"/>
    <n v="4"/>
    <n v="5.9"/>
    <n v="4.95"/>
  </r>
  <r>
    <n v="19025"/>
    <x v="4"/>
    <x v="16"/>
    <n v="19"/>
    <x v="7"/>
    <s v=" IA"/>
    <n v="9857"/>
    <n v="4"/>
    <n v="5.9"/>
    <n v="4.95"/>
  </r>
  <r>
    <n v="19025"/>
    <x v="5"/>
    <x v="16"/>
    <n v="19"/>
    <x v="7"/>
    <s v=" IA"/>
    <n v="9818"/>
    <n v="4"/>
    <n v="5.9"/>
    <n v="4.95"/>
  </r>
  <r>
    <n v="19025"/>
    <x v="6"/>
    <x v="16"/>
    <n v="19"/>
    <x v="7"/>
    <s v=" IA"/>
    <n v="9846"/>
    <n v="6"/>
    <n v="7.9"/>
    <n v="6.95"/>
  </r>
  <r>
    <n v="19027"/>
    <x v="0"/>
    <x v="16"/>
    <n v="19"/>
    <x v="115"/>
    <s v=" IA"/>
    <n v="20828"/>
    <n v="4"/>
    <n v="5.9"/>
    <n v="4.95"/>
  </r>
  <r>
    <n v="19027"/>
    <x v="1"/>
    <x v="16"/>
    <n v="19"/>
    <x v="115"/>
    <s v=" IA"/>
    <n v="20849"/>
    <n v="6"/>
    <n v="7.9"/>
    <n v="6.95"/>
  </r>
  <r>
    <n v="19027"/>
    <x v="2"/>
    <x v="16"/>
    <n v="19"/>
    <x v="115"/>
    <s v=" IA"/>
    <n v="20675"/>
    <n v="6"/>
    <n v="7.9"/>
    <n v="6.95"/>
  </r>
  <r>
    <n v="19027"/>
    <x v="3"/>
    <x v="16"/>
    <n v="19"/>
    <x v="115"/>
    <s v=" IA"/>
    <n v="20571"/>
    <n v="6"/>
    <n v="7.9"/>
    <n v="6.95"/>
  </r>
  <r>
    <n v="19027"/>
    <x v="4"/>
    <x v="16"/>
    <n v="19"/>
    <x v="115"/>
    <s v=" IA"/>
    <n v="20554"/>
    <n v="8"/>
    <n v="9.9"/>
    <n v="8.9499999999999993"/>
  </r>
  <r>
    <n v="19027"/>
    <x v="5"/>
    <x v="16"/>
    <n v="19"/>
    <x v="115"/>
    <s v=" IA"/>
    <n v="20498"/>
    <n v="8"/>
    <n v="9.9"/>
    <n v="8.9499999999999993"/>
  </r>
  <r>
    <n v="19027"/>
    <x v="6"/>
    <x v="16"/>
    <n v="19"/>
    <x v="115"/>
    <s v=" IA"/>
    <n v="20437"/>
    <n v="10"/>
    <n v="11.9"/>
    <n v="10.95"/>
  </r>
  <r>
    <n v="19029"/>
    <x v="0"/>
    <x v="16"/>
    <n v="19"/>
    <x v="486"/>
    <s v=" IA"/>
    <n v="13935"/>
    <n v="6"/>
    <n v="7.9"/>
    <n v="6.95"/>
  </r>
  <r>
    <n v="19029"/>
    <x v="1"/>
    <x v="16"/>
    <n v="19"/>
    <x v="486"/>
    <s v=" IA"/>
    <n v="13783"/>
    <n v="6"/>
    <n v="7.9"/>
    <n v="6.95"/>
  </r>
  <r>
    <n v="19029"/>
    <x v="2"/>
    <x v="16"/>
    <n v="19"/>
    <x v="486"/>
    <s v=" IA"/>
    <n v="13722"/>
    <n v="6"/>
    <n v="7.9"/>
    <n v="6.95"/>
  </r>
  <r>
    <n v="19029"/>
    <x v="3"/>
    <x v="16"/>
    <n v="19"/>
    <x v="486"/>
    <s v=" IA"/>
    <n v="13592"/>
    <n v="8"/>
    <n v="9.9"/>
    <n v="8.9499999999999993"/>
  </r>
  <r>
    <n v="19029"/>
    <x v="4"/>
    <x v="16"/>
    <n v="19"/>
    <x v="486"/>
    <s v=" IA"/>
    <n v="13424"/>
    <n v="8"/>
    <n v="9.9"/>
    <n v="8.9499999999999993"/>
  </r>
  <r>
    <n v="19029"/>
    <x v="5"/>
    <x v="16"/>
    <n v="19"/>
    <x v="486"/>
    <s v=" IA"/>
    <n v="13427"/>
    <n v="10"/>
    <n v="11.9"/>
    <n v="10.95"/>
  </r>
  <r>
    <n v="19029"/>
    <x v="6"/>
    <x v="16"/>
    <n v="19"/>
    <x v="486"/>
    <s v=" IA"/>
    <n v="13157"/>
    <n v="10"/>
    <n v="11.9"/>
    <n v="10.95"/>
  </r>
  <r>
    <n v="19031"/>
    <x v="0"/>
    <x v="16"/>
    <n v="19"/>
    <x v="587"/>
    <s v=" IA"/>
    <n v="18489"/>
    <n v="6"/>
    <n v="7.9"/>
    <n v="6.95"/>
  </r>
  <r>
    <n v="19031"/>
    <x v="1"/>
    <x v="16"/>
    <n v="19"/>
    <x v="587"/>
    <s v=" IA"/>
    <n v="18418"/>
    <n v="6"/>
    <n v="7.9"/>
    <n v="6.95"/>
  </r>
  <r>
    <n v="19031"/>
    <x v="2"/>
    <x v="16"/>
    <n v="19"/>
    <x v="587"/>
    <s v=" IA"/>
    <n v="18397"/>
    <n v="6"/>
    <n v="7.9"/>
    <n v="6.95"/>
  </r>
  <r>
    <n v="19031"/>
    <x v="3"/>
    <x v="16"/>
    <n v="19"/>
    <x v="587"/>
    <s v=" IA"/>
    <n v="18339"/>
    <n v="8"/>
    <n v="9.9"/>
    <n v="8.9499999999999993"/>
  </r>
  <r>
    <n v="19031"/>
    <x v="4"/>
    <x v="16"/>
    <n v="19"/>
    <x v="587"/>
    <s v=" IA"/>
    <n v="18380"/>
    <n v="8"/>
    <n v="9.9"/>
    <n v="8.9499999999999993"/>
  </r>
  <r>
    <n v="19031"/>
    <x v="5"/>
    <x v="16"/>
    <n v="19"/>
    <x v="587"/>
    <s v=" IA"/>
    <n v="18340"/>
    <n v="8"/>
    <n v="9.9"/>
    <n v="8.9499999999999993"/>
  </r>
  <r>
    <n v="19031"/>
    <x v="6"/>
    <x v="16"/>
    <n v="19"/>
    <x v="587"/>
    <s v=" IA"/>
    <n v="18454"/>
    <n v="10"/>
    <n v="11.9"/>
    <n v="10.95"/>
  </r>
  <r>
    <n v="19033"/>
    <x v="0"/>
    <x v="16"/>
    <n v="19"/>
    <x v="588"/>
    <s v=" IA"/>
    <n v="44114"/>
    <n v="6"/>
    <n v="7.9"/>
    <n v="6.95"/>
  </r>
  <r>
    <n v="19033"/>
    <x v="1"/>
    <x v="16"/>
    <n v="19"/>
    <x v="588"/>
    <s v=" IA"/>
    <n v="43972"/>
    <n v="6"/>
    <n v="7.9"/>
    <n v="6.95"/>
  </r>
  <r>
    <n v="19033"/>
    <x v="2"/>
    <x v="16"/>
    <n v="19"/>
    <x v="588"/>
    <s v=" IA"/>
    <n v="43714"/>
    <n v="6"/>
    <n v="7.9"/>
    <n v="6.95"/>
  </r>
  <r>
    <n v="19033"/>
    <x v="3"/>
    <x v="16"/>
    <n v="19"/>
    <x v="588"/>
    <s v=" IA"/>
    <n v="43491"/>
    <n v="6"/>
    <n v="7.9"/>
    <n v="6.95"/>
  </r>
  <r>
    <n v="19033"/>
    <x v="4"/>
    <x v="16"/>
    <n v="19"/>
    <x v="588"/>
    <s v=" IA"/>
    <n v="43211"/>
    <n v="8"/>
    <n v="9.9"/>
    <n v="8.9499999999999993"/>
  </r>
  <r>
    <n v="19033"/>
    <x v="5"/>
    <x v="16"/>
    <n v="19"/>
    <x v="588"/>
    <s v=" IA"/>
    <n v="43017"/>
    <n v="8"/>
    <n v="9.9"/>
    <n v="8.9499999999999993"/>
  </r>
  <r>
    <n v="19033"/>
    <x v="6"/>
    <x v="16"/>
    <n v="19"/>
    <x v="588"/>
    <s v=" IA"/>
    <n v="43070"/>
    <n v="8"/>
    <n v="9.9"/>
    <n v="8.9499999999999993"/>
  </r>
  <r>
    <n v="19035"/>
    <x v="0"/>
    <x v="16"/>
    <n v="19"/>
    <x v="9"/>
    <s v=" IA"/>
    <n v="12110"/>
    <n v="2"/>
    <n v="3.9"/>
    <n v="2.95"/>
  </r>
  <r>
    <n v="19035"/>
    <x v="1"/>
    <x v="16"/>
    <n v="19"/>
    <x v="9"/>
    <s v=" IA"/>
    <n v="12023"/>
    <n v="2"/>
    <n v="3.9"/>
    <n v="2.95"/>
  </r>
  <r>
    <n v="19035"/>
    <x v="2"/>
    <x v="16"/>
    <n v="19"/>
    <x v="9"/>
    <s v=" IA"/>
    <n v="11959"/>
    <n v="2"/>
    <n v="3.9"/>
    <n v="2.95"/>
  </r>
  <r>
    <n v="19035"/>
    <x v="3"/>
    <x v="16"/>
    <n v="19"/>
    <x v="9"/>
    <s v=" IA"/>
    <n v="11894"/>
    <n v="2"/>
    <n v="3.9"/>
    <n v="2.95"/>
  </r>
  <r>
    <n v="19035"/>
    <x v="4"/>
    <x v="16"/>
    <n v="19"/>
    <x v="9"/>
    <s v=" IA"/>
    <n v="11817"/>
    <n v="4"/>
    <n v="5.9"/>
    <n v="4.95"/>
  </r>
  <r>
    <n v="19035"/>
    <x v="5"/>
    <x v="16"/>
    <n v="19"/>
    <x v="9"/>
    <s v=" IA"/>
    <n v="11574"/>
    <n v="4"/>
    <n v="5.9"/>
    <n v="4.95"/>
  </r>
  <r>
    <n v="19035"/>
    <x v="6"/>
    <x v="16"/>
    <n v="19"/>
    <x v="9"/>
    <s v=" IA"/>
    <n v="11508"/>
    <n v="4"/>
    <n v="5.9"/>
    <n v="4.95"/>
  </r>
  <r>
    <n v="19037"/>
    <x v="0"/>
    <x v="16"/>
    <n v="19"/>
    <x v="589"/>
    <s v=" IA"/>
    <n v="12426"/>
    <n v="4"/>
    <n v="5.9"/>
    <n v="4.95"/>
  </r>
  <r>
    <n v="19037"/>
    <x v="1"/>
    <x v="16"/>
    <n v="19"/>
    <x v="589"/>
    <s v=" IA"/>
    <n v="12420"/>
    <n v="4"/>
    <n v="5.9"/>
    <n v="4.95"/>
  </r>
  <r>
    <n v="19037"/>
    <x v="2"/>
    <x v="16"/>
    <n v="19"/>
    <x v="589"/>
    <s v=" IA"/>
    <n v="12282"/>
    <n v="6"/>
    <n v="7.9"/>
    <n v="6.95"/>
  </r>
  <r>
    <n v="19037"/>
    <x v="3"/>
    <x v="16"/>
    <n v="19"/>
    <x v="589"/>
    <s v=" IA"/>
    <n v="12222"/>
    <n v="6"/>
    <n v="7.9"/>
    <n v="6.95"/>
  </r>
  <r>
    <n v="19037"/>
    <x v="4"/>
    <x v="16"/>
    <n v="19"/>
    <x v="589"/>
    <s v=" IA"/>
    <n v="12197"/>
    <n v="6"/>
    <n v="7.9"/>
    <n v="6.95"/>
  </r>
  <r>
    <n v="19037"/>
    <x v="5"/>
    <x v="16"/>
    <n v="19"/>
    <x v="589"/>
    <s v=" IA"/>
    <n v="12097"/>
    <n v="8"/>
    <n v="9.9"/>
    <n v="8.9499999999999993"/>
  </r>
  <r>
    <n v="19037"/>
    <x v="6"/>
    <x v="16"/>
    <n v="19"/>
    <x v="589"/>
    <s v=" IA"/>
    <n v="12023"/>
    <n v="8"/>
    <n v="9.9"/>
    <n v="8.9499999999999993"/>
  </r>
  <r>
    <n v="19039"/>
    <x v="0"/>
    <x v="16"/>
    <n v="19"/>
    <x v="12"/>
    <s v=" IA"/>
    <n v="9312"/>
    <n v="4"/>
    <n v="5.9"/>
    <n v="4.95"/>
  </r>
  <r>
    <n v="19039"/>
    <x v="1"/>
    <x v="16"/>
    <n v="19"/>
    <x v="12"/>
    <s v=" IA"/>
    <n v="9313"/>
    <n v="6"/>
    <n v="7.9"/>
    <n v="6.95"/>
  </r>
  <r>
    <n v="19039"/>
    <x v="2"/>
    <x v="16"/>
    <n v="19"/>
    <x v="12"/>
    <s v=" IA"/>
    <n v="9348"/>
    <n v="6"/>
    <n v="7.9"/>
    <n v="6.95"/>
  </r>
  <r>
    <n v="19039"/>
    <x v="3"/>
    <x v="16"/>
    <n v="19"/>
    <x v="12"/>
    <s v=" IA"/>
    <n v="9256"/>
    <n v="8"/>
    <n v="9.9"/>
    <n v="8.9499999999999993"/>
  </r>
  <r>
    <n v="19039"/>
    <x v="4"/>
    <x v="16"/>
    <n v="19"/>
    <x v="12"/>
    <s v=" IA"/>
    <n v="9223"/>
    <n v="8"/>
    <n v="9.9"/>
    <n v="8.9499999999999993"/>
  </r>
  <r>
    <n v="19039"/>
    <x v="5"/>
    <x v="16"/>
    <n v="19"/>
    <x v="12"/>
    <s v=" IA"/>
    <n v="9259"/>
    <n v="10"/>
    <n v="11.9"/>
    <n v="10.95"/>
  </r>
  <r>
    <n v="19039"/>
    <x v="6"/>
    <x v="16"/>
    <n v="19"/>
    <x v="12"/>
    <s v=" IA"/>
    <n v="9309"/>
    <n v="10"/>
    <n v="11.9"/>
    <n v="10.95"/>
  </r>
  <r>
    <n v="19041"/>
    <x v="0"/>
    <x v="16"/>
    <n v="19"/>
    <x v="13"/>
    <s v=" IA"/>
    <n v="16633"/>
    <n v="2"/>
    <n v="3.9"/>
    <n v="2.95"/>
  </r>
  <r>
    <n v="19041"/>
    <x v="1"/>
    <x v="16"/>
    <n v="19"/>
    <x v="13"/>
    <s v=" IA"/>
    <n v="16609"/>
    <n v="2"/>
    <n v="3.9"/>
    <n v="2.95"/>
  </r>
  <r>
    <n v="19041"/>
    <x v="2"/>
    <x v="16"/>
    <n v="19"/>
    <x v="13"/>
    <s v=" IA"/>
    <n v="16571"/>
    <n v="2"/>
    <n v="3.9"/>
    <n v="2.95"/>
  </r>
  <r>
    <n v="19041"/>
    <x v="3"/>
    <x v="16"/>
    <n v="19"/>
    <x v="13"/>
    <s v=" IA"/>
    <n v="16478"/>
    <n v="4"/>
    <n v="5.9"/>
    <n v="4.95"/>
  </r>
  <r>
    <n v="19041"/>
    <x v="4"/>
    <x v="16"/>
    <n v="19"/>
    <x v="13"/>
    <s v=" IA"/>
    <n v="16520"/>
    <n v="4"/>
    <n v="5.9"/>
    <n v="4.95"/>
  </r>
  <r>
    <n v="19041"/>
    <x v="5"/>
    <x v="16"/>
    <n v="19"/>
    <x v="13"/>
    <s v=" IA"/>
    <n v="16507"/>
    <n v="4"/>
    <n v="5.9"/>
    <n v="4.95"/>
  </r>
  <r>
    <n v="19041"/>
    <x v="6"/>
    <x v="16"/>
    <n v="19"/>
    <x v="13"/>
    <s v=" IA"/>
    <n v="16333"/>
    <n v="6"/>
    <n v="7.9"/>
    <n v="6.95"/>
  </r>
  <r>
    <n v="19043"/>
    <x v="0"/>
    <x v="16"/>
    <n v="19"/>
    <x v="357"/>
    <s v=" IA"/>
    <n v="18081"/>
    <n v="4"/>
    <n v="5.9"/>
    <n v="4.95"/>
  </r>
  <r>
    <n v="19043"/>
    <x v="1"/>
    <x v="16"/>
    <n v="19"/>
    <x v="357"/>
    <s v=" IA"/>
    <n v="17991"/>
    <n v="6"/>
    <n v="7.9"/>
    <n v="6.95"/>
  </r>
  <r>
    <n v="19043"/>
    <x v="2"/>
    <x v="16"/>
    <n v="19"/>
    <x v="357"/>
    <s v=" IA"/>
    <n v="17926"/>
    <n v="6"/>
    <n v="7.9"/>
    <n v="6.95"/>
  </r>
  <r>
    <n v="19043"/>
    <x v="3"/>
    <x v="16"/>
    <n v="19"/>
    <x v="357"/>
    <s v=" IA"/>
    <n v="17766"/>
    <n v="8"/>
    <n v="9.9"/>
    <n v="8.9499999999999993"/>
  </r>
  <r>
    <n v="19043"/>
    <x v="4"/>
    <x v="16"/>
    <n v="19"/>
    <x v="357"/>
    <s v=" IA"/>
    <n v="17702"/>
    <n v="8"/>
    <n v="9.9"/>
    <n v="8.9499999999999993"/>
  </r>
  <r>
    <n v="19043"/>
    <x v="5"/>
    <x v="16"/>
    <n v="19"/>
    <x v="357"/>
    <s v=" IA"/>
    <n v="17644"/>
    <n v="8"/>
    <n v="9.9"/>
    <n v="8.9499999999999993"/>
  </r>
  <r>
    <n v="19043"/>
    <x v="6"/>
    <x v="16"/>
    <n v="19"/>
    <x v="357"/>
    <s v=" IA"/>
    <n v="17590"/>
    <n v="10"/>
    <n v="11.9"/>
    <n v="10.95"/>
  </r>
  <r>
    <n v="19045"/>
    <x v="0"/>
    <x v="16"/>
    <n v="19"/>
    <x v="489"/>
    <s v=" IA"/>
    <n v="49111"/>
    <n v="6"/>
    <n v="7.9"/>
    <n v="6.95"/>
  </r>
  <r>
    <n v="19045"/>
    <x v="1"/>
    <x v="16"/>
    <n v="19"/>
    <x v="489"/>
    <s v=" IA"/>
    <n v="49110"/>
    <n v="6"/>
    <n v="7.9"/>
    <n v="6.95"/>
  </r>
  <r>
    <n v="19045"/>
    <x v="2"/>
    <x v="16"/>
    <n v="19"/>
    <x v="489"/>
    <s v=" IA"/>
    <n v="48719"/>
    <n v="6"/>
    <n v="7.9"/>
    <n v="6.95"/>
  </r>
  <r>
    <n v="19045"/>
    <x v="3"/>
    <x v="16"/>
    <n v="19"/>
    <x v="489"/>
    <s v=" IA"/>
    <n v="48299"/>
    <n v="6"/>
    <n v="7.9"/>
    <n v="6.95"/>
  </r>
  <r>
    <n v="19045"/>
    <x v="4"/>
    <x v="16"/>
    <n v="19"/>
    <x v="489"/>
    <s v=" IA"/>
    <n v="47929"/>
    <n v="6"/>
    <n v="7.9"/>
    <n v="6.95"/>
  </r>
  <r>
    <n v="19045"/>
    <x v="5"/>
    <x v="16"/>
    <n v="19"/>
    <x v="489"/>
    <s v=" IA"/>
    <n v="47768"/>
    <n v="8"/>
    <n v="9.9"/>
    <n v="8.9499999999999993"/>
  </r>
  <r>
    <n v="19045"/>
    <x v="6"/>
    <x v="16"/>
    <n v="19"/>
    <x v="489"/>
    <s v=" IA"/>
    <n v="47309"/>
    <n v="8"/>
    <n v="9.9"/>
    <n v="8.9499999999999993"/>
  </r>
  <r>
    <n v="19047"/>
    <x v="0"/>
    <x v="16"/>
    <n v="19"/>
    <x v="122"/>
    <s v=" IA"/>
    <n v="17162"/>
    <n v="4"/>
    <n v="5.9"/>
    <n v="4.95"/>
  </r>
  <r>
    <n v="19047"/>
    <x v="1"/>
    <x v="16"/>
    <n v="19"/>
    <x v="122"/>
    <s v=" IA"/>
    <n v="17247"/>
    <n v="4"/>
    <n v="5.9"/>
    <n v="4.95"/>
  </r>
  <r>
    <n v="19047"/>
    <x v="2"/>
    <x v="16"/>
    <n v="19"/>
    <x v="122"/>
    <s v=" IA"/>
    <n v="17322"/>
    <n v="4"/>
    <n v="5.9"/>
    <n v="4.95"/>
  </r>
  <r>
    <n v="19047"/>
    <x v="3"/>
    <x v="16"/>
    <n v="19"/>
    <x v="122"/>
    <s v=" IA"/>
    <n v="17391"/>
    <n v="6"/>
    <n v="7.9"/>
    <n v="6.95"/>
  </r>
  <r>
    <n v="19047"/>
    <x v="4"/>
    <x v="16"/>
    <n v="19"/>
    <x v="122"/>
    <s v=" IA"/>
    <n v="17205"/>
    <n v="6"/>
    <n v="7.9"/>
    <n v="6.95"/>
  </r>
  <r>
    <n v="19047"/>
    <x v="5"/>
    <x v="16"/>
    <n v="19"/>
    <x v="122"/>
    <s v=" IA"/>
    <n v="17094"/>
    <n v="6"/>
    <n v="7.9"/>
    <n v="6.95"/>
  </r>
  <r>
    <n v="19047"/>
    <x v="6"/>
    <x v="16"/>
    <n v="19"/>
    <x v="122"/>
    <s v=" IA"/>
    <n v="16940"/>
    <n v="8"/>
    <n v="9.9"/>
    <n v="8.9499999999999993"/>
  </r>
  <r>
    <n v="19049"/>
    <x v="0"/>
    <x v="16"/>
    <n v="19"/>
    <x v="23"/>
    <s v=" IA"/>
    <n v="66697"/>
    <n v="4"/>
    <n v="5.9"/>
    <n v="4.95"/>
  </r>
  <r>
    <n v="19049"/>
    <x v="1"/>
    <x v="16"/>
    <n v="19"/>
    <x v="23"/>
    <s v=" IA"/>
    <n v="69804"/>
    <n v="4"/>
    <n v="5.9"/>
    <n v="4.95"/>
  </r>
  <r>
    <n v="19049"/>
    <x v="2"/>
    <x v="16"/>
    <n v="19"/>
    <x v="23"/>
    <s v=" IA"/>
    <n v="72205"/>
    <n v="4"/>
    <n v="5.9"/>
    <n v="4.95"/>
  </r>
  <r>
    <n v="19049"/>
    <x v="3"/>
    <x v="16"/>
    <n v="19"/>
    <x v="23"/>
    <s v=" IA"/>
    <n v="74804"/>
    <n v="4"/>
    <n v="5.9"/>
    <n v="4.95"/>
  </r>
  <r>
    <n v="19049"/>
    <x v="4"/>
    <x v="16"/>
    <n v="19"/>
    <x v="23"/>
    <s v=" IA"/>
    <n v="77516"/>
    <n v="4"/>
    <n v="5.9"/>
    <n v="4.95"/>
  </r>
  <r>
    <n v="19049"/>
    <x v="5"/>
    <x v="16"/>
    <n v="19"/>
    <x v="23"/>
    <s v=" IA"/>
    <n v="80133"/>
    <n v="4"/>
    <n v="5.9"/>
    <n v="4.95"/>
  </r>
  <r>
    <n v="19049"/>
    <x v="6"/>
    <x v="16"/>
    <n v="19"/>
    <x v="23"/>
    <s v=" IA"/>
    <n v="84516"/>
    <n v="6"/>
    <n v="7.9"/>
    <n v="6.95"/>
  </r>
  <r>
    <n v="19051"/>
    <x v="0"/>
    <x v="16"/>
    <n v="19"/>
    <x v="590"/>
    <s v=" IA"/>
    <n v="8771"/>
    <n v="2"/>
    <n v="3.9"/>
    <n v="2.95"/>
  </r>
  <r>
    <n v="19051"/>
    <x v="1"/>
    <x v="16"/>
    <n v="19"/>
    <x v="590"/>
    <s v=" IA"/>
    <n v="8752"/>
    <n v="4"/>
    <n v="5.9"/>
    <n v="4.95"/>
  </r>
  <r>
    <n v="19051"/>
    <x v="2"/>
    <x v="16"/>
    <n v="19"/>
    <x v="590"/>
    <s v=" IA"/>
    <n v="8689"/>
    <n v="4"/>
    <n v="5.9"/>
    <n v="4.95"/>
  </r>
  <r>
    <n v="19051"/>
    <x v="3"/>
    <x v="16"/>
    <n v="19"/>
    <x v="590"/>
    <s v=" IA"/>
    <n v="8749"/>
    <n v="4"/>
    <n v="5.9"/>
    <n v="4.95"/>
  </r>
  <r>
    <n v="19051"/>
    <x v="4"/>
    <x v="16"/>
    <n v="19"/>
    <x v="590"/>
    <s v=" IA"/>
    <n v="8752"/>
    <n v="6"/>
    <n v="7.9"/>
    <n v="6.95"/>
  </r>
  <r>
    <n v="19051"/>
    <x v="5"/>
    <x v="16"/>
    <n v="19"/>
    <x v="590"/>
    <s v=" IA"/>
    <n v="8769"/>
    <n v="6"/>
    <n v="7.9"/>
    <n v="6.95"/>
  </r>
  <r>
    <n v="19051"/>
    <x v="6"/>
    <x v="16"/>
    <n v="19"/>
    <x v="590"/>
    <s v=" IA"/>
    <n v="8860"/>
    <n v="8"/>
    <n v="9.9"/>
    <n v="8.9499999999999993"/>
  </r>
  <r>
    <n v="19053"/>
    <x v="0"/>
    <x v="16"/>
    <n v="19"/>
    <x v="366"/>
    <s v=" IA"/>
    <n v="8421"/>
    <n v="6"/>
    <n v="7.9"/>
    <n v="6.95"/>
  </r>
  <r>
    <n v="19053"/>
    <x v="1"/>
    <x v="16"/>
    <n v="19"/>
    <x v="366"/>
    <s v=" IA"/>
    <n v="8262"/>
    <n v="6"/>
    <n v="7.9"/>
    <n v="6.95"/>
  </r>
  <r>
    <n v="19053"/>
    <x v="2"/>
    <x v="16"/>
    <n v="19"/>
    <x v="366"/>
    <s v=" IA"/>
    <n v="8258"/>
    <n v="8"/>
    <n v="9.9"/>
    <n v="8.9499999999999993"/>
  </r>
  <r>
    <n v="19053"/>
    <x v="3"/>
    <x v="16"/>
    <n v="19"/>
    <x v="366"/>
    <s v=" IA"/>
    <n v="8246"/>
    <n v="8"/>
    <n v="9.9"/>
    <n v="8.9499999999999993"/>
  </r>
  <r>
    <n v="19053"/>
    <x v="4"/>
    <x v="16"/>
    <n v="19"/>
    <x v="366"/>
    <s v=" IA"/>
    <n v="8257"/>
    <n v="10"/>
    <n v="11.9"/>
    <n v="10.95"/>
  </r>
  <r>
    <n v="19053"/>
    <x v="5"/>
    <x v="16"/>
    <n v="19"/>
    <x v="366"/>
    <s v=" IA"/>
    <n v="8220"/>
    <n v="12"/>
    <n v="13.9"/>
    <n v="12.95"/>
  </r>
  <r>
    <n v="19053"/>
    <x v="6"/>
    <x v="16"/>
    <n v="19"/>
    <x v="366"/>
    <s v=" IA"/>
    <n v="8141"/>
    <n v="12"/>
    <n v="13.9"/>
    <n v="12.95"/>
  </r>
  <r>
    <n v="19055"/>
    <x v="0"/>
    <x v="16"/>
    <n v="19"/>
    <x v="543"/>
    <s v=" IA"/>
    <n v="17771"/>
    <n v="2"/>
    <n v="3.9"/>
    <n v="2.95"/>
  </r>
  <r>
    <n v="19055"/>
    <x v="1"/>
    <x v="16"/>
    <n v="19"/>
    <x v="543"/>
    <s v=" IA"/>
    <n v="17650"/>
    <n v="4"/>
    <n v="5.9"/>
    <n v="4.95"/>
  </r>
  <r>
    <n v="19055"/>
    <x v="2"/>
    <x v="16"/>
    <n v="19"/>
    <x v="543"/>
    <s v=" IA"/>
    <n v="17573"/>
    <n v="4"/>
    <n v="5.9"/>
    <n v="4.95"/>
  </r>
  <r>
    <n v="19055"/>
    <x v="3"/>
    <x v="16"/>
    <n v="19"/>
    <x v="543"/>
    <s v=" IA"/>
    <n v="17489"/>
    <n v="4"/>
    <n v="5.9"/>
    <n v="4.95"/>
  </r>
  <r>
    <n v="19055"/>
    <x v="4"/>
    <x v="16"/>
    <n v="19"/>
    <x v="543"/>
    <s v=" IA"/>
    <n v="17419"/>
    <n v="6"/>
    <n v="7.9"/>
    <n v="6.95"/>
  </r>
  <r>
    <n v="19055"/>
    <x v="5"/>
    <x v="16"/>
    <n v="19"/>
    <x v="543"/>
    <s v=" IA"/>
    <n v="17403"/>
    <n v="6"/>
    <n v="7.9"/>
    <n v="6.95"/>
  </r>
  <r>
    <n v="19055"/>
    <x v="6"/>
    <x v="16"/>
    <n v="19"/>
    <x v="543"/>
    <s v=" IA"/>
    <n v="17327"/>
    <n v="6"/>
    <n v="7.9"/>
    <n v="6.95"/>
  </r>
  <r>
    <n v="19057"/>
    <x v="0"/>
    <x v="16"/>
    <n v="19"/>
    <x v="591"/>
    <s v=" IA"/>
    <n v="40255"/>
    <n v="6"/>
    <n v="7.9"/>
    <n v="6.95"/>
  </r>
  <r>
    <n v="19057"/>
    <x v="1"/>
    <x v="16"/>
    <n v="19"/>
    <x v="591"/>
    <s v=" IA"/>
    <n v="40096"/>
    <n v="8"/>
    <n v="9.9"/>
    <n v="8.9499999999999993"/>
  </r>
  <r>
    <n v="19057"/>
    <x v="2"/>
    <x v="16"/>
    <n v="19"/>
    <x v="591"/>
    <s v=" IA"/>
    <n v="40259"/>
    <n v="8"/>
    <n v="9.9"/>
    <n v="8.9499999999999993"/>
  </r>
  <r>
    <n v="19057"/>
    <x v="3"/>
    <x v="16"/>
    <n v="19"/>
    <x v="591"/>
    <s v=" IA"/>
    <n v="40420"/>
    <n v="8"/>
    <n v="9.9"/>
    <n v="8.9499999999999993"/>
  </r>
  <r>
    <n v="19057"/>
    <x v="4"/>
    <x v="16"/>
    <n v="19"/>
    <x v="591"/>
    <s v=" IA"/>
    <n v="40211"/>
    <n v="10"/>
    <n v="11.9"/>
    <n v="10.95"/>
  </r>
  <r>
    <n v="19057"/>
    <x v="5"/>
    <x v="16"/>
    <n v="19"/>
    <x v="591"/>
    <s v=" IA"/>
    <n v="40055"/>
    <n v="10"/>
    <n v="11.9"/>
    <n v="10.95"/>
  </r>
  <r>
    <n v="19057"/>
    <x v="6"/>
    <x v="16"/>
    <n v="19"/>
    <x v="591"/>
    <s v=" IA"/>
    <n v="39739"/>
    <n v="10"/>
    <n v="11.9"/>
    <n v="10.95"/>
  </r>
  <r>
    <n v="19059"/>
    <x v="0"/>
    <x v="16"/>
    <n v="19"/>
    <x v="592"/>
    <s v=" IA"/>
    <n v="16668"/>
    <n v="4"/>
    <n v="5.9"/>
    <n v="4.95"/>
  </r>
  <r>
    <n v="19059"/>
    <x v="1"/>
    <x v="16"/>
    <n v="19"/>
    <x v="592"/>
    <s v=" IA"/>
    <n v="16889"/>
    <n v="6"/>
    <n v="7.9"/>
    <n v="6.95"/>
  </r>
  <r>
    <n v="19059"/>
    <x v="2"/>
    <x v="16"/>
    <n v="19"/>
    <x v="592"/>
    <s v=" IA"/>
    <n v="16975"/>
    <n v="6"/>
    <n v="7.9"/>
    <n v="6.95"/>
  </r>
  <r>
    <n v="19059"/>
    <x v="3"/>
    <x v="16"/>
    <n v="19"/>
    <x v="592"/>
    <s v=" IA"/>
    <n v="16934"/>
    <n v="6"/>
    <n v="7.9"/>
    <n v="6.95"/>
  </r>
  <r>
    <n v="19059"/>
    <x v="4"/>
    <x v="16"/>
    <n v="19"/>
    <x v="592"/>
    <s v=" IA"/>
    <n v="16928"/>
    <n v="8"/>
    <n v="9.9"/>
    <n v="8.9499999999999993"/>
  </r>
  <r>
    <n v="19059"/>
    <x v="5"/>
    <x v="16"/>
    <n v="19"/>
    <x v="592"/>
    <s v=" IA"/>
    <n v="17111"/>
    <n v="8"/>
    <n v="9.9"/>
    <n v="8.9499999999999993"/>
  </r>
  <r>
    <n v="19059"/>
    <x v="6"/>
    <x v="16"/>
    <n v="19"/>
    <x v="592"/>
    <s v=" IA"/>
    <n v="17243"/>
    <n v="8"/>
    <n v="9.9"/>
    <n v="8.9499999999999993"/>
  </r>
  <r>
    <n v="19061"/>
    <x v="0"/>
    <x v="16"/>
    <n v="19"/>
    <x v="593"/>
    <s v=" IA"/>
    <n v="93924"/>
    <n v="4"/>
    <n v="5.9"/>
    <n v="4.95"/>
  </r>
  <r>
    <n v="19061"/>
    <x v="1"/>
    <x v="16"/>
    <n v="19"/>
    <x v="593"/>
    <s v=" IA"/>
    <n v="94612"/>
    <n v="6"/>
    <n v="7.9"/>
    <n v="6.95"/>
  </r>
  <r>
    <n v="19061"/>
    <x v="2"/>
    <x v="16"/>
    <n v="19"/>
    <x v="593"/>
    <s v=" IA"/>
    <n v="95227"/>
    <n v="6"/>
    <n v="7.9"/>
    <n v="6.95"/>
  </r>
  <r>
    <n v="19061"/>
    <x v="3"/>
    <x v="16"/>
    <n v="19"/>
    <x v="593"/>
    <s v=" IA"/>
    <n v="95981"/>
    <n v="6"/>
    <n v="7.9"/>
    <n v="6.95"/>
  </r>
  <r>
    <n v="19061"/>
    <x v="4"/>
    <x v="16"/>
    <n v="19"/>
    <x v="593"/>
    <s v=" IA"/>
    <n v="96587"/>
    <n v="6"/>
    <n v="7.9"/>
    <n v="6.95"/>
  </r>
  <r>
    <n v="19061"/>
    <x v="5"/>
    <x v="16"/>
    <n v="19"/>
    <x v="593"/>
    <s v=" IA"/>
    <n v="97125"/>
    <n v="6"/>
    <n v="7.9"/>
    <n v="6.95"/>
  </r>
  <r>
    <n v="19061"/>
    <x v="6"/>
    <x v="16"/>
    <n v="19"/>
    <x v="593"/>
    <s v=" IA"/>
    <n v="97003"/>
    <n v="8"/>
    <n v="9.9"/>
    <n v="8.9499999999999993"/>
  </r>
  <r>
    <n v="19063"/>
    <x v="0"/>
    <x v="16"/>
    <n v="19"/>
    <x v="594"/>
    <s v=" IA"/>
    <n v="10282"/>
    <n v="2"/>
    <n v="3.9"/>
    <n v="2.95"/>
  </r>
  <r>
    <n v="19063"/>
    <x v="1"/>
    <x v="16"/>
    <n v="19"/>
    <x v="594"/>
    <s v=" IA"/>
    <n v="10079"/>
    <n v="2"/>
    <n v="3.9"/>
    <n v="2.95"/>
  </r>
  <r>
    <n v="19063"/>
    <x v="2"/>
    <x v="16"/>
    <n v="19"/>
    <x v="594"/>
    <s v=" IA"/>
    <n v="9963"/>
    <n v="4"/>
    <n v="5.9"/>
    <n v="4.95"/>
  </r>
  <r>
    <n v="19063"/>
    <x v="3"/>
    <x v="16"/>
    <n v="19"/>
    <x v="594"/>
    <s v=" IA"/>
    <n v="9909"/>
    <n v="4"/>
    <n v="5.9"/>
    <n v="4.95"/>
  </r>
  <r>
    <n v="19063"/>
    <x v="4"/>
    <x v="16"/>
    <n v="19"/>
    <x v="594"/>
    <s v=" IA"/>
    <n v="9866"/>
    <n v="4"/>
    <n v="5.9"/>
    <n v="4.95"/>
  </r>
  <r>
    <n v="19063"/>
    <x v="5"/>
    <x v="16"/>
    <n v="19"/>
    <x v="594"/>
    <s v=" IA"/>
    <n v="9769"/>
    <n v="6"/>
    <n v="7.9"/>
    <n v="6.95"/>
  </r>
  <r>
    <n v="19063"/>
    <x v="6"/>
    <x v="16"/>
    <n v="19"/>
    <x v="594"/>
    <s v=" IA"/>
    <n v="9658"/>
    <n v="6"/>
    <n v="7.9"/>
    <n v="6.95"/>
  </r>
  <r>
    <n v="19065"/>
    <x v="0"/>
    <x v="16"/>
    <n v="19"/>
    <x v="28"/>
    <s v=" IA"/>
    <n v="20857"/>
    <n v="4"/>
    <n v="5.9"/>
    <n v="4.95"/>
  </r>
  <r>
    <n v="19065"/>
    <x v="1"/>
    <x v="16"/>
    <n v="19"/>
    <x v="28"/>
    <s v=" IA"/>
    <n v="20975"/>
    <n v="4"/>
    <n v="5.9"/>
    <n v="4.95"/>
  </r>
  <r>
    <n v="19065"/>
    <x v="2"/>
    <x v="16"/>
    <n v="19"/>
    <x v="28"/>
    <s v=" IA"/>
    <n v="20814"/>
    <n v="4"/>
    <n v="5.9"/>
    <n v="4.95"/>
  </r>
  <r>
    <n v="19065"/>
    <x v="3"/>
    <x v="16"/>
    <n v="19"/>
    <x v="28"/>
    <s v=" IA"/>
    <n v="20530"/>
    <n v="4"/>
    <n v="5.9"/>
    <n v="4.95"/>
  </r>
  <r>
    <n v="19065"/>
    <x v="4"/>
    <x v="16"/>
    <n v="19"/>
    <x v="28"/>
    <s v=" IA"/>
    <n v="20370"/>
    <n v="6"/>
    <n v="7.9"/>
    <n v="6.95"/>
  </r>
  <r>
    <n v="19065"/>
    <x v="5"/>
    <x v="16"/>
    <n v="19"/>
    <x v="28"/>
    <s v=" IA"/>
    <n v="20257"/>
    <n v="6"/>
    <n v="7.9"/>
    <n v="6.95"/>
  </r>
  <r>
    <n v="19065"/>
    <x v="6"/>
    <x v="16"/>
    <n v="19"/>
    <x v="28"/>
    <s v=" IA"/>
    <n v="20054"/>
    <n v="8"/>
    <n v="9.9"/>
    <n v="8.9499999999999993"/>
  </r>
  <r>
    <n v="19067"/>
    <x v="0"/>
    <x v="16"/>
    <n v="19"/>
    <x v="376"/>
    <s v=" IA"/>
    <n v="16299"/>
    <n v="4"/>
    <n v="5.9"/>
    <n v="4.95"/>
  </r>
  <r>
    <n v="19067"/>
    <x v="1"/>
    <x v="16"/>
    <n v="19"/>
    <x v="376"/>
    <s v=" IA"/>
    <n v="16098"/>
    <n v="4"/>
    <n v="5.9"/>
    <n v="4.95"/>
  </r>
  <r>
    <n v="19067"/>
    <x v="2"/>
    <x v="16"/>
    <n v="19"/>
    <x v="376"/>
    <s v=" IA"/>
    <n v="16106"/>
    <n v="4"/>
    <n v="5.9"/>
    <n v="4.95"/>
  </r>
  <r>
    <n v="19067"/>
    <x v="3"/>
    <x v="16"/>
    <n v="19"/>
    <x v="376"/>
    <s v=" IA"/>
    <n v="16060"/>
    <n v="6"/>
    <n v="7.9"/>
    <n v="6.95"/>
  </r>
  <r>
    <n v="19067"/>
    <x v="4"/>
    <x v="16"/>
    <n v="19"/>
    <x v="376"/>
    <s v=" IA"/>
    <n v="16027"/>
    <n v="6"/>
    <n v="7.9"/>
    <n v="6.95"/>
  </r>
  <r>
    <n v="19067"/>
    <x v="5"/>
    <x v="16"/>
    <n v="19"/>
    <x v="376"/>
    <s v=" IA"/>
    <n v="15960"/>
    <n v="8"/>
    <n v="9.9"/>
    <n v="8.9499999999999993"/>
  </r>
  <r>
    <n v="19067"/>
    <x v="6"/>
    <x v="16"/>
    <n v="19"/>
    <x v="376"/>
    <s v=" IA"/>
    <n v="15873"/>
    <n v="8"/>
    <n v="9.9"/>
    <n v="8.9499999999999993"/>
  </r>
  <r>
    <n v="19069"/>
    <x v="0"/>
    <x v="16"/>
    <n v="19"/>
    <x v="29"/>
    <s v=" IA"/>
    <n v="10692"/>
    <n v="2"/>
    <n v="3.9"/>
    <n v="2.95"/>
  </r>
  <r>
    <n v="19069"/>
    <x v="1"/>
    <x v="16"/>
    <n v="19"/>
    <x v="29"/>
    <s v=" IA"/>
    <n v="10686"/>
    <n v="2"/>
    <n v="3.9"/>
    <n v="2.95"/>
  </r>
  <r>
    <n v="19069"/>
    <x v="2"/>
    <x v="16"/>
    <n v="19"/>
    <x v="29"/>
    <s v=" IA"/>
    <n v="10523"/>
    <n v="2"/>
    <n v="3.9"/>
    <n v="2.95"/>
  </r>
  <r>
    <n v="19069"/>
    <x v="3"/>
    <x v="16"/>
    <n v="19"/>
    <x v="29"/>
    <s v=" IA"/>
    <n v="10519"/>
    <n v="2"/>
    <n v="3.9"/>
    <n v="2.95"/>
  </r>
  <r>
    <n v="19069"/>
    <x v="4"/>
    <x v="16"/>
    <n v="19"/>
    <x v="29"/>
    <s v=" IA"/>
    <n v="10423"/>
    <n v="4"/>
    <n v="5.9"/>
    <n v="4.95"/>
  </r>
  <r>
    <n v="19069"/>
    <x v="5"/>
    <x v="16"/>
    <n v="19"/>
    <x v="29"/>
    <s v=" IA"/>
    <n v="10295"/>
    <n v="4"/>
    <n v="5.9"/>
    <n v="4.95"/>
  </r>
  <r>
    <n v="19069"/>
    <x v="6"/>
    <x v="16"/>
    <n v="19"/>
    <x v="29"/>
    <s v=" IA"/>
    <n v="10170"/>
    <n v="4"/>
    <n v="5.9"/>
    <n v="4.95"/>
  </r>
  <r>
    <n v="19071"/>
    <x v="0"/>
    <x v="16"/>
    <n v="19"/>
    <x v="242"/>
    <s v=" IA"/>
    <n v="7430"/>
    <n v="6"/>
    <n v="7.9"/>
    <n v="6.95"/>
  </r>
  <r>
    <n v="19071"/>
    <x v="1"/>
    <x v="16"/>
    <n v="19"/>
    <x v="242"/>
    <s v=" IA"/>
    <n v="7372"/>
    <n v="8"/>
    <n v="9.9"/>
    <n v="8.9499999999999993"/>
  </r>
  <r>
    <n v="19071"/>
    <x v="2"/>
    <x v="16"/>
    <n v="19"/>
    <x v="242"/>
    <s v=" IA"/>
    <n v="7143"/>
    <n v="10"/>
    <n v="11.9"/>
    <n v="10.95"/>
  </r>
  <r>
    <n v="19071"/>
    <x v="3"/>
    <x v="16"/>
    <n v="19"/>
    <x v="242"/>
    <s v=" IA"/>
    <n v="7068"/>
    <n v="10"/>
    <n v="11.9"/>
    <n v="10.95"/>
  </r>
  <r>
    <n v="19071"/>
    <x v="4"/>
    <x v="16"/>
    <n v="19"/>
    <x v="242"/>
    <s v=" IA"/>
    <n v="7039"/>
    <n v="12"/>
    <n v="13.9"/>
    <n v="12.95"/>
  </r>
  <r>
    <n v="19071"/>
    <x v="5"/>
    <x v="16"/>
    <n v="19"/>
    <x v="242"/>
    <s v=" IA"/>
    <n v="6906"/>
    <n v="14"/>
    <n v="15.9"/>
    <n v="14.95"/>
  </r>
  <r>
    <n v="19071"/>
    <x v="6"/>
    <x v="16"/>
    <n v="19"/>
    <x v="242"/>
    <s v=" IA"/>
    <n v="6950"/>
    <n v="14"/>
    <n v="15.9"/>
    <n v="14.95"/>
  </r>
  <r>
    <n v="19073"/>
    <x v="0"/>
    <x v="16"/>
    <n v="19"/>
    <x v="31"/>
    <s v=" IA"/>
    <n v="9350"/>
    <n v="4"/>
    <n v="5.9"/>
    <n v="4.95"/>
  </r>
  <r>
    <n v="19073"/>
    <x v="1"/>
    <x v="16"/>
    <n v="19"/>
    <x v="31"/>
    <s v=" IA"/>
    <n v="9318"/>
    <n v="4"/>
    <n v="5.9"/>
    <n v="4.95"/>
  </r>
  <r>
    <n v="19073"/>
    <x v="2"/>
    <x v="16"/>
    <n v="19"/>
    <x v="31"/>
    <s v=" IA"/>
    <n v="9171"/>
    <n v="6"/>
    <n v="7.9"/>
    <n v="6.95"/>
  </r>
  <r>
    <n v="19073"/>
    <x v="3"/>
    <x v="16"/>
    <n v="19"/>
    <x v="31"/>
    <s v=" IA"/>
    <n v="9143"/>
    <n v="6"/>
    <n v="7.9"/>
    <n v="6.95"/>
  </r>
  <r>
    <n v="19073"/>
    <x v="4"/>
    <x v="16"/>
    <n v="19"/>
    <x v="31"/>
    <s v=" IA"/>
    <n v="9204"/>
    <n v="8"/>
    <n v="9.9"/>
    <n v="8.9499999999999993"/>
  </r>
  <r>
    <n v="19073"/>
    <x v="5"/>
    <x v="16"/>
    <n v="19"/>
    <x v="31"/>
    <s v=" IA"/>
    <n v="9027"/>
    <n v="8"/>
    <n v="9.9"/>
    <n v="8.9499999999999993"/>
  </r>
  <r>
    <n v="19073"/>
    <x v="6"/>
    <x v="16"/>
    <n v="19"/>
    <x v="31"/>
    <s v=" IA"/>
    <n v="9011"/>
    <n v="10"/>
    <n v="11.9"/>
    <n v="10.95"/>
  </r>
  <r>
    <n v="19075"/>
    <x v="0"/>
    <x v="16"/>
    <n v="19"/>
    <x v="498"/>
    <s v=" IA"/>
    <n v="12459"/>
    <n v="2"/>
    <n v="3.9"/>
    <n v="2.95"/>
  </r>
  <r>
    <n v="19075"/>
    <x v="1"/>
    <x v="16"/>
    <n v="19"/>
    <x v="498"/>
    <s v=" IA"/>
    <n v="12469"/>
    <n v="2"/>
    <n v="3.9"/>
    <n v="2.95"/>
  </r>
  <r>
    <n v="19075"/>
    <x v="2"/>
    <x v="16"/>
    <n v="19"/>
    <x v="498"/>
    <s v=" IA"/>
    <n v="12431"/>
    <n v="4"/>
    <n v="5.9"/>
    <n v="4.95"/>
  </r>
  <r>
    <n v="19075"/>
    <x v="3"/>
    <x v="16"/>
    <n v="19"/>
    <x v="498"/>
    <s v=" IA"/>
    <n v="12321"/>
    <n v="4"/>
    <n v="5.9"/>
    <n v="4.95"/>
  </r>
  <r>
    <n v="19075"/>
    <x v="4"/>
    <x v="16"/>
    <n v="19"/>
    <x v="498"/>
    <s v=" IA"/>
    <n v="12377"/>
    <n v="6"/>
    <n v="7.9"/>
    <n v="6.95"/>
  </r>
  <r>
    <n v="19075"/>
    <x v="5"/>
    <x v="16"/>
    <n v="19"/>
    <x v="498"/>
    <s v=" IA"/>
    <n v="12435"/>
    <n v="6"/>
    <n v="7.9"/>
    <n v="6.95"/>
  </r>
  <r>
    <n v="19075"/>
    <x v="6"/>
    <x v="16"/>
    <n v="19"/>
    <x v="498"/>
    <s v=" IA"/>
    <n v="12313"/>
    <n v="6"/>
    <n v="7.9"/>
    <n v="6.95"/>
  </r>
  <r>
    <n v="19077"/>
    <x v="0"/>
    <x v="16"/>
    <n v="19"/>
    <x v="595"/>
    <s v=" IA"/>
    <n v="10947"/>
    <n v="4"/>
    <n v="5.9"/>
    <n v="4.95"/>
  </r>
  <r>
    <n v="19077"/>
    <x v="1"/>
    <x v="16"/>
    <n v="19"/>
    <x v="595"/>
    <s v=" IA"/>
    <n v="10865"/>
    <n v="4"/>
    <n v="5.9"/>
    <n v="4.95"/>
  </r>
  <r>
    <n v="19077"/>
    <x v="2"/>
    <x v="16"/>
    <n v="19"/>
    <x v="595"/>
    <s v=" IA"/>
    <n v="10775"/>
    <n v="4"/>
    <n v="5.9"/>
    <n v="4.95"/>
  </r>
  <r>
    <n v="19077"/>
    <x v="3"/>
    <x v="16"/>
    <n v="19"/>
    <x v="595"/>
    <s v=" IA"/>
    <n v="10676"/>
    <n v="6"/>
    <n v="7.9"/>
    <n v="6.95"/>
  </r>
  <r>
    <n v="19077"/>
    <x v="4"/>
    <x v="16"/>
    <n v="19"/>
    <x v="595"/>
    <s v=" IA"/>
    <n v="10709"/>
    <n v="6"/>
    <n v="7.9"/>
    <n v="6.95"/>
  </r>
  <r>
    <n v="19077"/>
    <x v="5"/>
    <x v="16"/>
    <n v="19"/>
    <x v="595"/>
    <s v=" IA"/>
    <n v="10676"/>
    <n v="6"/>
    <n v="7.9"/>
    <n v="6.95"/>
  </r>
  <r>
    <n v="19077"/>
    <x v="6"/>
    <x v="16"/>
    <n v="19"/>
    <x v="595"/>
    <s v=" IA"/>
    <n v="10625"/>
    <n v="8"/>
    <n v="9.9"/>
    <n v="8.9499999999999993"/>
  </r>
  <r>
    <n v="19079"/>
    <x v="0"/>
    <x v="16"/>
    <n v="19"/>
    <x v="303"/>
    <s v=" IA"/>
    <n v="15640"/>
    <n v="2"/>
    <n v="3.9"/>
    <n v="2.95"/>
  </r>
  <r>
    <n v="19079"/>
    <x v="1"/>
    <x v="16"/>
    <n v="19"/>
    <x v="303"/>
    <s v=" IA"/>
    <n v="15457"/>
    <n v="2"/>
    <n v="3.9"/>
    <n v="2.95"/>
  </r>
  <r>
    <n v="19079"/>
    <x v="2"/>
    <x v="16"/>
    <n v="19"/>
    <x v="303"/>
    <s v=" IA"/>
    <n v="15327"/>
    <n v="4"/>
    <n v="5.9"/>
    <n v="4.95"/>
  </r>
  <r>
    <n v="19079"/>
    <x v="3"/>
    <x v="16"/>
    <n v="19"/>
    <x v="303"/>
    <s v=" IA"/>
    <n v="15333"/>
    <n v="4"/>
    <n v="5.9"/>
    <n v="4.95"/>
  </r>
  <r>
    <n v="19079"/>
    <x v="4"/>
    <x v="16"/>
    <n v="19"/>
    <x v="303"/>
    <s v=" IA"/>
    <n v="15179"/>
    <n v="4"/>
    <n v="5.9"/>
    <n v="4.95"/>
  </r>
  <r>
    <n v="19079"/>
    <x v="5"/>
    <x v="16"/>
    <n v="19"/>
    <x v="303"/>
    <s v=" IA"/>
    <n v="15190"/>
    <n v="6"/>
    <n v="7.9"/>
    <n v="6.95"/>
  </r>
  <r>
    <n v="19079"/>
    <x v="6"/>
    <x v="16"/>
    <n v="19"/>
    <x v="303"/>
    <s v=" IA"/>
    <n v="15076"/>
    <n v="6"/>
    <n v="7.9"/>
    <n v="6.95"/>
  </r>
  <r>
    <n v="19081"/>
    <x v="0"/>
    <x v="16"/>
    <n v="19"/>
    <x v="386"/>
    <s v=" IA"/>
    <n v="11307"/>
    <n v="2"/>
    <n v="3.9"/>
    <n v="2.95"/>
  </r>
  <r>
    <n v="19081"/>
    <x v="1"/>
    <x v="16"/>
    <n v="19"/>
    <x v="386"/>
    <s v=" IA"/>
    <n v="11277"/>
    <n v="2"/>
    <n v="3.9"/>
    <n v="2.95"/>
  </r>
  <r>
    <n v="19081"/>
    <x v="2"/>
    <x v="16"/>
    <n v="19"/>
    <x v="386"/>
    <s v=" IA"/>
    <n v="11166"/>
    <n v="2"/>
    <n v="3.9"/>
    <n v="2.95"/>
  </r>
  <r>
    <n v="19081"/>
    <x v="3"/>
    <x v="16"/>
    <n v="19"/>
    <x v="386"/>
    <s v=" IA"/>
    <n v="11055"/>
    <n v="2"/>
    <n v="3.9"/>
    <n v="2.95"/>
  </r>
  <r>
    <n v="19081"/>
    <x v="4"/>
    <x v="16"/>
    <n v="19"/>
    <x v="386"/>
    <s v=" IA"/>
    <n v="10987"/>
    <n v="2"/>
    <n v="3.9"/>
    <n v="2.95"/>
  </r>
  <r>
    <n v="19081"/>
    <x v="5"/>
    <x v="16"/>
    <n v="19"/>
    <x v="386"/>
    <s v=" IA"/>
    <n v="10974"/>
    <n v="4"/>
    <n v="5.9"/>
    <n v="4.95"/>
  </r>
  <r>
    <n v="19081"/>
    <x v="6"/>
    <x v="16"/>
    <n v="19"/>
    <x v="386"/>
    <s v=" IA"/>
    <n v="10835"/>
    <n v="4"/>
    <n v="5.9"/>
    <n v="4.95"/>
  </r>
  <r>
    <n v="19083"/>
    <x v="0"/>
    <x v="16"/>
    <n v="19"/>
    <x v="500"/>
    <s v=" IA"/>
    <n v="17537"/>
    <n v="4"/>
    <n v="5.9"/>
    <n v="4.95"/>
  </r>
  <r>
    <n v="19083"/>
    <x v="1"/>
    <x v="16"/>
    <n v="19"/>
    <x v="500"/>
    <s v=" IA"/>
    <n v="17395"/>
    <n v="4"/>
    <n v="5.9"/>
    <n v="4.95"/>
  </r>
  <r>
    <n v="19083"/>
    <x v="2"/>
    <x v="16"/>
    <n v="19"/>
    <x v="500"/>
    <s v=" IA"/>
    <n v="17386"/>
    <n v="4"/>
    <n v="5.9"/>
    <n v="4.95"/>
  </r>
  <r>
    <n v="19083"/>
    <x v="3"/>
    <x v="16"/>
    <n v="19"/>
    <x v="500"/>
    <s v=" IA"/>
    <n v="17444"/>
    <n v="4"/>
    <n v="5.9"/>
    <n v="4.95"/>
  </r>
  <r>
    <n v="19083"/>
    <x v="4"/>
    <x v="16"/>
    <n v="19"/>
    <x v="500"/>
    <s v=" IA"/>
    <n v="17371"/>
    <n v="6"/>
    <n v="7.9"/>
    <n v="6.95"/>
  </r>
  <r>
    <n v="19083"/>
    <x v="5"/>
    <x v="16"/>
    <n v="19"/>
    <x v="500"/>
    <s v=" IA"/>
    <n v="17367"/>
    <n v="6"/>
    <n v="7.9"/>
    <n v="6.95"/>
  </r>
  <r>
    <n v="19083"/>
    <x v="6"/>
    <x v="16"/>
    <n v="19"/>
    <x v="500"/>
    <s v=" IA"/>
    <n v="17226"/>
    <n v="6"/>
    <n v="7.9"/>
    <n v="6.95"/>
  </r>
  <r>
    <n v="19085"/>
    <x v="0"/>
    <x v="16"/>
    <n v="19"/>
    <x v="548"/>
    <s v=" IA"/>
    <n v="14927"/>
    <n v="8"/>
    <n v="9.9"/>
    <n v="8.9499999999999993"/>
  </r>
  <r>
    <n v="19085"/>
    <x v="1"/>
    <x v="16"/>
    <n v="19"/>
    <x v="548"/>
    <s v=" IA"/>
    <n v="14796"/>
    <n v="8"/>
    <n v="9.9"/>
    <n v="8.9499999999999993"/>
  </r>
  <r>
    <n v="19085"/>
    <x v="2"/>
    <x v="16"/>
    <n v="19"/>
    <x v="548"/>
    <s v=" IA"/>
    <n v="14522"/>
    <n v="8"/>
    <n v="9.9"/>
    <n v="8.9499999999999993"/>
  </r>
  <r>
    <n v="19085"/>
    <x v="3"/>
    <x v="16"/>
    <n v="19"/>
    <x v="548"/>
    <s v=" IA"/>
    <n v="14417"/>
    <n v="10"/>
    <n v="11.9"/>
    <n v="10.95"/>
  </r>
  <r>
    <n v="19085"/>
    <x v="4"/>
    <x v="16"/>
    <n v="19"/>
    <x v="548"/>
    <s v=" IA"/>
    <n v="14337"/>
    <n v="10"/>
    <n v="11.9"/>
    <n v="10.95"/>
  </r>
  <r>
    <n v="19085"/>
    <x v="5"/>
    <x v="16"/>
    <n v="19"/>
    <x v="548"/>
    <s v=" IA"/>
    <n v="14265"/>
    <n v="12"/>
    <n v="13.9"/>
    <n v="12.95"/>
  </r>
  <r>
    <n v="19085"/>
    <x v="6"/>
    <x v="16"/>
    <n v="19"/>
    <x v="548"/>
    <s v=" IA"/>
    <n v="14149"/>
    <n v="14"/>
    <n v="15.9"/>
    <n v="14.95"/>
  </r>
  <r>
    <n v="19087"/>
    <x v="0"/>
    <x v="16"/>
    <n v="19"/>
    <x v="33"/>
    <s v=" IA"/>
    <n v="20112"/>
    <n v="6"/>
    <n v="7.9"/>
    <n v="6.95"/>
  </r>
  <r>
    <n v="19087"/>
    <x v="1"/>
    <x v="16"/>
    <n v="19"/>
    <x v="33"/>
    <s v=" IA"/>
    <n v="20281"/>
    <n v="6"/>
    <n v="7.9"/>
    <n v="6.95"/>
  </r>
  <r>
    <n v="19087"/>
    <x v="2"/>
    <x v="16"/>
    <n v="19"/>
    <x v="33"/>
    <s v=" IA"/>
    <n v="20063"/>
    <n v="6"/>
    <n v="7.9"/>
    <n v="6.95"/>
  </r>
  <r>
    <n v="19087"/>
    <x v="3"/>
    <x v="16"/>
    <n v="19"/>
    <x v="33"/>
    <s v=" IA"/>
    <n v="20145"/>
    <n v="8"/>
    <n v="9.9"/>
    <n v="8.9499999999999993"/>
  </r>
  <r>
    <n v="19087"/>
    <x v="4"/>
    <x v="16"/>
    <n v="19"/>
    <x v="33"/>
    <s v=" IA"/>
    <n v="19962"/>
    <n v="8"/>
    <n v="9.9"/>
    <n v="8.9499999999999993"/>
  </r>
  <r>
    <n v="19087"/>
    <x v="5"/>
    <x v="16"/>
    <n v="19"/>
    <x v="33"/>
    <s v=" IA"/>
    <n v="19950"/>
    <n v="8"/>
    <n v="9.9"/>
    <n v="8.9499999999999993"/>
  </r>
  <r>
    <n v="19087"/>
    <x v="6"/>
    <x v="16"/>
    <n v="19"/>
    <x v="33"/>
    <s v=" IA"/>
    <n v="19773"/>
    <n v="10"/>
    <n v="11.9"/>
    <n v="10.95"/>
  </r>
  <r>
    <n v="19089"/>
    <x v="0"/>
    <x v="16"/>
    <n v="19"/>
    <x v="133"/>
    <s v=" IA"/>
    <n v="9560"/>
    <n v="2"/>
    <n v="3.9"/>
    <n v="2.95"/>
  </r>
  <r>
    <n v="19089"/>
    <x v="1"/>
    <x v="16"/>
    <n v="19"/>
    <x v="133"/>
    <s v=" IA"/>
    <n v="9542"/>
    <n v="2"/>
    <n v="3.9"/>
    <n v="2.95"/>
  </r>
  <r>
    <n v="19089"/>
    <x v="2"/>
    <x v="16"/>
    <n v="19"/>
    <x v="133"/>
    <s v=" IA"/>
    <n v="9580"/>
    <n v="4"/>
    <n v="5.9"/>
    <n v="4.95"/>
  </r>
  <r>
    <n v="19089"/>
    <x v="3"/>
    <x v="16"/>
    <n v="19"/>
    <x v="133"/>
    <s v=" IA"/>
    <n v="9495"/>
    <n v="4"/>
    <n v="5.9"/>
    <n v="4.95"/>
  </r>
  <r>
    <n v="19089"/>
    <x v="4"/>
    <x v="16"/>
    <n v="19"/>
    <x v="133"/>
    <s v=" IA"/>
    <n v="9441"/>
    <n v="4"/>
    <n v="5.9"/>
    <n v="4.95"/>
  </r>
  <r>
    <n v="19089"/>
    <x v="5"/>
    <x v="16"/>
    <n v="19"/>
    <x v="133"/>
    <s v=" IA"/>
    <n v="9410"/>
    <n v="6"/>
    <n v="7.9"/>
    <n v="6.95"/>
  </r>
  <r>
    <n v="19089"/>
    <x v="6"/>
    <x v="16"/>
    <n v="19"/>
    <x v="133"/>
    <s v=" IA"/>
    <n v="9332"/>
    <n v="6"/>
    <n v="7.9"/>
    <n v="6.95"/>
  </r>
  <r>
    <n v="19091"/>
    <x v="0"/>
    <x v="16"/>
    <n v="19"/>
    <x v="177"/>
    <s v=" IA"/>
    <n v="9798"/>
    <n v="2"/>
    <n v="3.9"/>
    <n v="2.95"/>
  </r>
  <r>
    <n v="19091"/>
    <x v="1"/>
    <x v="16"/>
    <n v="19"/>
    <x v="177"/>
    <s v=" IA"/>
    <n v="9790"/>
    <n v="4"/>
    <n v="5.9"/>
    <n v="4.95"/>
  </r>
  <r>
    <n v="19091"/>
    <x v="2"/>
    <x v="16"/>
    <n v="19"/>
    <x v="177"/>
    <s v=" IA"/>
    <n v="9724"/>
    <n v="4"/>
    <n v="5.9"/>
    <n v="4.95"/>
  </r>
  <r>
    <n v="19091"/>
    <x v="3"/>
    <x v="16"/>
    <n v="19"/>
    <x v="177"/>
    <s v=" IA"/>
    <n v="9675"/>
    <n v="4"/>
    <n v="5.9"/>
    <n v="4.95"/>
  </r>
  <r>
    <n v="19091"/>
    <x v="4"/>
    <x v="16"/>
    <n v="19"/>
    <x v="177"/>
    <s v=" IA"/>
    <n v="9624"/>
    <n v="6"/>
    <n v="7.9"/>
    <n v="6.95"/>
  </r>
  <r>
    <n v="19091"/>
    <x v="5"/>
    <x v="16"/>
    <n v="19"/>
    <x v="177"/>
    <s v=" IA"/>
    <n v="9555"/>
    <n v="6"/>
    <n v="7.9"/>
    <n v="6.95"/>
  </r>
  <r>
    <n v="19091"/>
    <x v="6"/>
    <x v="16"/>
    <n v="19"/>
    <x v="177"/>
    <s v=" IA"/>
    <n v="9487"/>
    <n v="8"/>
    <n v="9.9"/>
    <n v="8.9499999999999993"/>
  </r>
  <r>
    <n v="19093"/>
    <x v="0"/>
    <x v="16"/>
    <n v="19"/>
    <x v="596"/>
    <s v=" IA"/>
    <n v="7069"/>
    <n v="6"/>
    <n v="7.9"/>
    <n v="6.95"/>
  </r>
  <r>
    <n v="19093"/>
    <x v="1"/>
    <x v="16"/>
    <n v="19"/>
    <x v="596"/>
    <s v=" IA"/>
    <n v="7079"/>
    <n v="6"/>
    <n v="7.9"/>
    <n v="6.95"/>
  </r>
  <r>
    <n v="19093"/>
    <x v="2"/>
    <x v="16"/>
    <n v="19"/>
    <x v="596"/>
    <s v=" IA"/>
    <n v="7091"/>
    <n v="8"/>
    <n v="9.9"/>
    <n v="8.9499999999999993"/>
  </r>
  <r>
    <n v="19093"/>
    <x v="3"/>
    <x v="16"/>
    <n v="19"/>
    <x v="596"/>
    <s v=" IA"/>
    <n v="7131"/>
    <n v="8"/>
    <n v="9.9"/>
    <n v="8.9499999999999993"/>
  </r>
  <r>
    <n v="19093"/>
    <x v="4"/>
    <x v="16"/>
    <n v="19"/>
    <x v="596"/>
    <s v=" IA"/>
    <n v="7025"/>
    <n v="10"/>
    <n v="11.9"/>
    <n v="10.95"/>
  </r>
  <r>
    <n v="19093"/>
    <x v="5"/>
    <x v="16"/>
    <n v="19"/>
    <x v="596"/>
    <s v=" IA"/>
    <n v="7028"/>
    <n v="12"/>
    <n v="13.9"/>
    <n v="12.95"/>
  </r>
  <r>
    <n v="19093"/>
    <x v="6"/>
    <x v="16"/>
    <n v="19"/>
    <x v="596"/>
    <s v=" IA"/>
    <n v="6985"/>
    <n v="14"/>
    <n v="15.9"/>
    <n v="14.95"/>
  </r>
  <r>
    <n v="19095"/>
    <x v="0"/>
    <x v="16"/>
    <n v="19"/>
    <x v="597"/>
    <s v=" IA"/>
    <n v="16337"/>
    <n v="4"/>
    <n v="5.9"/>
    <n v="4.95"/>
  </r>
  <r>
    <n v="19095"/>
    <x v="1"/>
    <x v="16"/>
    <n v="19"/>
    <x v="597"/>
    <s v=" IA"/>
    <n v="16353"/>
    <n v="6"/>
    <n v="7.9"/>
    <n v="6.95"/>
  </r>
  <r>
    <n v="19095"/>
    <x v="2"/>
    <x v="16"/>
    <n v="19"/>
    <x v="597"/>
    <s v=" IA"/>
    <n v="16221"/>
    <n v="6"/>
    <n v="7.9"/>
    <n v="6.95"/>
  </r>
  <r>
    <n v="19095"/>
    <x v="3"/>
    <x v="16"/>
    <n v="19"/>
    <x v="597"/>
    <s v=" IA"/>
    <n v="16353"/>
    <n v="6"/>
    <n v="7.9"/>
    <n v="6.95"/>
  </r>
  <r>
    <n v="19095"/>
    <x v="4"/>
    <x v="16"/>
    <n v="19"/>
    <x v="597"/>
    <s v=" IA"/>
    <n v="16390"/>
    <n v="8"/>
    <n v="9.9"/>
    <n v="8.9499999999999993"/>
  </r>
  <r>
    <n v="19095"/>
    <x v="5"/>
    <x v="16"/>
    <n v="19"/>
    <x v="597"/>
    <s v=" IA"/>
    <n v="16401"/>
    <n v="8"/>
    <n v="9.9"/>
    <n v="8.9499999999999993"/>
  </r>
  <r>
    <n v="19095"/>
    <x v="6"/>
    <x v="16"/>
    <n v="19"/>
    <x v="597"/>
    <s v=" IA"/>
    <n v="16311"/>
    <n v="10"/>
    <n v="11.9"/>
    <n v="10.95"/>
  </r>
  <r>
    <n v="19097"/>
    <x v="0"/>
    <x v="16"/>
    <n v="19"/>
    <x v="35"/>
    <s v=" IA"/>
    <n v="19830"/>
    <n v="6"/>
    <n v="7.9"/>
    <n v="6.95"/>
  </r>
  <r>
    <n v="19097"/>
    <x v="1"/>
    <x v="16"/>
    <n v="19"/>
    <x v="35"/>
    <s v=" IA"/>
    <n v="19721"/>
    <n v="6"/>
    <n v="7.9"/>
    <n v="6.95"/>
  </r>
  <r>
    <n v="19097"/>
    <x v="2"/>
    <x v="16"/>
    <n v="19"/>
    <x v="35"/>
    <s v=" IA"/>
    <n v="19692"/>
    <n v="6"/>
    <n v="7.9"/>
    <n v="6.95"/>
  </r>
  <r>
    <n v="19097"/>
    <x v="3"/>
    <x v="16"/>
    <n v="19"/>
    <x v="35"/>
    <s v=" IA"/>
    <n v="19542"/>
    <n v="8"/>
    <n v="9.9"/>
    <n v="8.9499999999999993"/>
  </r>
  <r>
    <n v="19097"/>
    <x v="4"/>
    <x v="16"/>
    <n v="19"/>
    <x v="35"/>
    <s v=" IA"/>
    <n v="19460"/>
    <n v="8"/>
    <n v="9.9"/>
    <n v="8.9499999999999993"/>
  </r>
  <r>
    <n v="19097"/>
    <x v="5"/>
    <x v="16"/>
    <n v="19"/>
    <x v="35"/>
    <s v=" IA"/>
    <n v="19444"/>
    <n v="10"/>
    <n v="11.9"/>
    <n v="10.95"/>
  </r>
  <r>
    <n v="19097"/>
    <x v="6"/>
    <x v="16"/>
    <n v="19"/>
    <x v="35"/>
    <s v=" IA"/>
    <n v="19472"/>
    <n v="10"/>
    <n v="11.9"/>
    <n v="10.95"/>
  </r>
  <r>
    <n v="19099"/>
    <x v="0"/>
    <x v="16"/>
    <n v="19"/>
    <x v="392"/>
    <s v=" IA"/>
    <n v="36816"/>
    <n v="6"/>
    <n v="7.9"/>
    <n v="6.95"/>
  </r>
  <r>
    <n v="19099"/>
    <x v="1"/>
    <x v="16"/>
    <n v="19"/>
    <x v="392"/>
    <s v=" IA"/>
    <n v="36638"/>
    <n v="8"/>
    <n v="9.9"/>
    <n v="8.9499999999999993"/>
  </r>
  <r>
    <n v="19099"/>
    <x v="2"/>
    <x v="16"/>
    <n v="19"/>
    <x v="392"/>
    <s v=" IA"/>
    <n v="36552"/>
    <n v="8"/>
    <n v="9.9"/>
    <n v="8.9499999999999993"/>
  </r>
  <r>
    <n v="19099"/>
    <x v="3"/>
    <x v="16"/>
    <n v="19"/>
    <x v="392"/>
    <s v=" IA"/>
    <n v="36747"/>
    <n v="8"/>
    <n v="9.9"/>
    <n v="8.9499999999999993"/>
  </r>
  <r>
    <n v="19099"/>
    <x v="4"/>
    <x v="16"/>
    <n v="19"/>
    <x v="392"/>
    <s v=" IA"/>
    <n v="36866"/>
    <n v="10"/>
    <n v="11.9"/>
    <n v="10.95"/>
  </r>
  <r>
    <n v="19099"/>
    <x v="5"/>
    <x v="16"/>
    <n v="19"/>
    <x v="392"/>
    <s v=" IA"/>
    <n v="36827"/>
    <n v="10"/>
    <n v="11.9"/>
    <n v="10.95"/>
  </r>
  <r>
    <n v="19099"/>
    <x v="6"/>
    <x v="16"/>
    <n v="19"/>
    <x v="392"/>
    <s v=" IA"/>
    <n v="36708"/>
    <n v="10"/>
    <n v="11.9"/>
    <n v="10.95"/>
  </r>
  <r>
    <n v="19101"/>
    <x v="0"/>
    <x v="16"/>
    <n v="19"/>
    <x v="36"/>
    <s v=" IA"/>
    <n v="16825"/>
    <n v="8"/>
    <n v="9.9"/>
    <n v="8.9499999999999993"/>
  </r>
  <r>
    <n v="19101"/>
    <x v="1"/>
    <x v="16"/>
    <n v="19"/>
    <x v="36"/>
    <s v=" IA"/>
    <n v="17043"/>
    <n v="8"/>
    <n v="9.9"/>
    <n v="8.9499999999999993"/>
  </r>
  <r>
    <n v="19101"/>
    <x v="2"/>
    <x v="16"/>
    <n v="19"/>
    <x v="36"/>
    <s v=" IA"/>
    <n v="17148"/>
    <n v="10"/>
    <n v="11.9"/>
    <n v="10.95"/>
  </r>
  <r>
    <n v="19101"/>
    <x v="3"/>
    <x v="16"/>
    <n v="19"/>
    <x v="36"/>
    <s v=" IA"/>
    <n v="17359"/>
    <n v="10"/>
    <n v="11.9"/>
    <n v="10.95"/>
  </r>
  <r>
    <n v="19101"/>
    <x v="4"/>
    <x v="16"/>
    <n v="19"/>
    <x v="36"/>
    <s v=" IA"/>
    <n v="17486"/>
    <n v="10"/>
    <n v="11.9"/>
    <n v="10.95"/>
  </r>
  <r>
    <n v="19101"/>
    <x v="5"/>
    <x v="16"/>
    <n v="19"/>
    <x v="36"/>
    <s v=" IA"/>
    <n v="17555"/>
    <n v="12"/>
    <n v="13.9"/>
    <n v="12.95"/>
  </r>
  <r>
    <n v="19101"/>
    <x v="6"/>
    <x v="16"/>
    <n v="19"/>
    <x v="36"/>
    <s v=" IA"/>
    <n v="18090"/>
    <n v="12"/>
    <n v="13.9"/>
    <n v="12.95"/>
  </r>
  <r>
    <n v="19103"/>
    <x v="0"/>
    <x v="16"/>
    <n v="19"/>
    <x v="136"/>
    <s v=" IA"/>
    <n v="131291"/>
    <n v="6"/>
    <n v="7.9"/>
    <n v="6.95"/>
  </r>
  <r>
    <n v="19103"/>
    <x v="1"/>
    <x v="16"/>
    <n v="19"/>
    <x v="136"/>
    <s v=" IA"/>
    <n v="133733"/>
    <n v="6"/>
    <n v="7.9"/>
    <n v="6.95"/>
  </r>
  <r>
    <n v="19103"/>
    <x v="2"/>
    <x v="16"/>
    <n v="19"/>
    <x v="136"/>
    <s v=" IA"/>
    <n v="136923"/>
    <n v="6"/>
    <n v="7.9"/>
    <n v="6.95"/>
  </r>
  <r>
    <n v="19103"/>
    <x v="3"/>
    <x v="16"/>
    <n v="19"/>
    <x v="136"/>
    <s v=" IA"/>
    <n v="139851"/>
    <n v="6"/>
    <n v="7.9"/>
    <n v="6.95"/>
  </r>
  <r>
    <n v="19103"/>
    <x v="4"/>
    <x v="16"/>
    <n v="19"/>
    <x v="136"/>
    <s v=" IA"/>
    <n v="142421"/>
    <n v="8"/>
    <n v="9.9"/>
    <n v="8.9499999999999993"/>
  </r>
  <r>
    <n v="19103"/>
    <x v="5"/>
    <x v="16"/>
    <n v="19"/>
    <x v="136"/>
    <s v=" IA"/>
    <n v="144251"/>
    <n v="8"/>
    <n v="9.9"/>
    <n v="8.9499999999999993"/>
  </r>
  <r>
    <n v="19103"/>
    <x v="6"/>
    <x v="16"/>
    <n v="19"/>
    <x v="136"/>
    <s v=" IA"/>
    <n v="146547"/>
    <n v="8"/>
    <n v="9.9"/>
    <n v="8.9499999999999993"/>
  </r>
  <r>
    <n v="19105"/>
    <x v="0"/>
    <x v="16"/>
    <n v="19"/>
    <x v="395"/>
    <s v=" IA"/>
    <n v="20676"/>
    <n v="4"/>
    <n v="5.9"/>
    <n v="4.95"/>
  </r>
  <r>
    <n v="19105"/>
    <x v="1"/>
    <x v="16"/>
    <n v="19"/>
    <x v="395"/>
    <s v=" IA"/>
    <n v="20738"/>
    <n v="4"/>
    <n v="5.9"/>
    <n v="4.95"/>
  </r>
  <r>
    <n v="19105"/>
    <x v="2"/>
    <x v="16"/>
    <n v="19"/>
    <x v="395"/>
    <s v=" IA"/>
    <n v="20606"/>
    <n v="4"/>
    <n v="5.9"/>
    <n v="4.95"/>
  </r>
  <r>
    <n v="19105"/>
    <x v="3"/>
    <x v="16"/>
    <n v="19"/>
    <x v="395"/>
    <s v=" IA"/>
    <n v="20495"/>
    <n v="4"/>
    <n v="5.9"/>
    <n v="4.95"/>
  </r>
  <r>
    <n v="19105"/>
    <x v="4"/>
    <x v="16"/>
    <n v="19"/>
    <x v="395"/>
    <s v=" IA"/>
    <n v="20496"/>
    <n v="6"/>
    <n v="7.9"/>
    <n v="6.95"/>
  </r>
  <r>
    <n v="19105"/>
    <x v="5"/>
    <x v="16"/>
    <n v="19"/>
    <x v="395"/>
    <s v=" IA"/>
    <n v="20466"/>
    <n v="6"/>
    <n v="7.9"/>
    <n v="6.95"/>
  </r>
  <r>
    <n v="19105"/>
    <x v="6"/>
    <x v="16"/>
    <n v="19"/>
    <x v="395"/>
    <s v=" IA"/>
    <n v="20439"/>
    <n v="6"/>
    <n v="7.9"/>
    <n v="6.95"/>
  </r>
  <r>
    <n v="19107"/>
    <x v="0"/>
    <x v="16"/>
    <n v="19"/>
    <x v="598"/>
    <s v=" IA"/>
    <n v="10498"/>
    <n v="4"/>
    <n v="5.9"/>
    <n v="4.95"/>
  </r>
  <r>
    <n v="19107"/>
    <x v="1"/>
    <x v="16"/>
    <n v="19"/>
    <x v="598"/>
    <s v=" IA"/>
    <n v="10365"/>
    <n v="4"/>
    <n v="5.9"/>
    <n v="4.95"/>
  </r>
  <r>
    <n v="19107"/>
    <x v="2"/>
    <x v="16"/>
    <n v="19"/>
    <x v="598"/>
    <s v=" IA"/>
    <n v="10398"/>
    <n v="6"/>
    <n v="7.9"/>
    <n v="6.95"/>
  </r>
  <r>
    <n v="19107"/>
    <x v="3"/>
    <x v="16"/>
    <n v="19"/>
    <x v="598"/>
    <s v=" IA"/>
    <n v="10306"/>
    <n v="6"/>
    <n v="7.9"/>
    <n v="6.95"/>
  </r>
  <r>
    <n v="19107"/>
    <x v="4"/>
    <x v="16"/>
    <n v="19"/>
    <x v="598"/>
    <s v=" IA"/>
    <n v="10225"/>
    <n v="6"/>
    <n v="7.9"/>
    <n v="6.95"/>
  </r>
  <r>
    <n v="19107"/>
    <x v="5"/>
    <x v="16"/>
    <n v="19"/>
    <x v="598"/>
    <s v=" IA"/>
    <n v="10163"/>
    <n v="8"/>
    <n v="9.9"/>
    <n v="8.9499999999999993"/>
  </r>
  <r>
    <n v="19107"/>
    <x v="6"/>
    <x v="16"/>
    <n v="19"/>
    <x v="598"/>
    <s v=" IA"/>
    <n v="10119"/>
    <n v="8"/>
    <n v="9.9"/>
    <n v="8.9499999999999993"/>
  </r>
  <r>
    <n v="19109"/>
    <x v="0"/>
    <x v="16"/>
    <n v="19"/>
    <x v="599"/>
    <s v=" IA"/>
    <n v="15526"/>
    <n v="2"/>
    <n v="3.9"/>
    <n v="2.95"/>
  </r>
  <r>
    <n v="19109"/>
    <x v="1"/>
    <x v="16"/>
    <n v="19"/>
    <x v="599"/>
    <s v=" IA"/>
    <n v="15376"/>
    <n v="2"/>
    <n v="3.9"/>
    <n v="2.95"/>
  </r>
  <r>
    <n v="19109"/>
    <x v="2"/>
    <x v="16"/>
    <n v="19"/>
    <x v="599"/>
    <s v=" IA"/>
    <n v="15359"/>
    <n v="4"/>
    <n v="5.9"/>
    <n v="4.95"/>
  </r>
  <r>
    <n v="19109"/>
    <x v="3"/>
    <x v="16"/>
    <n v="19"/>
    <x v="599"/>
    <s v=" IA"/>
    <n v="15275"/>
    <n v="4"/>
    <n v="5.9"/>
    <n v="4.95"/>
  </r>
  <r>
    <n v="19109"/>
    <x v="4"/>
    <x v="16"/>
    <n v="19"/>
    <x v="599"/>
    <s v=" IA"/>
    <n v="15224"/>
    <n v="4"/>
    <n v="5.9"/>
    <n v="4.95"/>
  </r>
  <r>
    <n v="19109"/>
    <x v="5"/>
    <x v="16"/>
    <n v="19"/>
    <x v="599"/>
    <s v=" IA"/>
    <n v="15165"/>
    <n v="6"/>
    <n v="7.9"/>
    <n v="6.95"/>
  </r>
  <r>
    <n v="19109"/>
    <x v="6"/>
    <x v="16"/>
    <n v="19"/>
    <x v="599"/>
    <s v=" IA"/>
    <n v="15114"/>
    <n v="6"/>
    <n v="7.9"/>
    <n v="6.95"/>
  </r>
  <r>
    <n v="19111"/>
    <x v="0"/>
    <x v="16"/>
    <n v="19"/>
    <x v="40"/>
    <s v=" IA"/>
    <n v="35837"/>
    <n v="10"/>
    <n v="11.9"/>
    <n v="10.95"/>
  </r>
  <r>
    <n v="19111"/>
    <x v="1"/>
    <x v="16"/>
    <n v="19"/>
    <x v="40"/>
    <s v=" IA"/>
    <n v="35590"/>
    <n v="10"/>
    <n v="11.9"/>
    <n v="10.95"/>
  </r>
  <r>
    <n v="19111"/>
    <x v="2"/>
    <x v="16"/>
    <n v="19"/>
    <x v="40"/>
    <s v=" IA"/>
    <n v="35609"/>
    <n v="10"/>
    <n v="11.9"/>
    <n v="10.95"/>
  </r>
  <r>
    <n v="19111"/>
    <x v="3"/>
    <x v="16"/>
    <n v="19"/>
    <x v="40"/>
    <s v=" IA"/>
    <n v="35349"/>
    <n v="12"/>
    <n v="13.9"/>
    <n v="12.95"/>
  </r>
  <r>
    <n v="19111"/>
    <x v="4"/>
    <x v="16"/>
    <n v="19"/>
    <x v="40"/>
    <s v=" IA"/>
    <n v="35210"/>
    <n v="12"/>
    <n v="13.9"/>
    <n v="12.95"/>
  </r>
  <r>
    <n v="19111"/>
    <x v="5"/>
    <x v="16"/>
    <n v="19"/>
    <x v="40"/>
    <s v=" IA"/>
    <n v="35089"/>
    <n v="12"/>
    <n v="13.9"/>
    <n v="12.95"/>
  </r>
  <r>
    <n v="19111"/>
    <x v="6"/>
    <x v="16"/>
    <n v="19"/>
    <x v="40"/>
    <s v=" IA"/>
    <n v="34615"/>
    <n v="14"/>
    <n v="15.9"/>
    <n v="14.95"/>
  </r>
  <r>
    <n v="19113"/>
    <x v="0"/>
    <x v="16"/>
    <n v="19"/>
    <x v="600"/>
    <s v=" IA"/>
    <n v="211676"/>
    <n v="6"/>
    <n v="7.9"/>
    <n v="6.95"/>
  </r>
  <r>
    <n v="19113"/>
    <x v="1"/>
    <x v="16"/>
    <n v="19"/>
    <x v="600"/>
    <s v=" IA"/>
    <n v="214028"/>
    <n v="8"/>
    <n v="9.9"/>
    <n v="8.9499999999999993"/>
  </r>
  <r>
    <n v="19113"/>
    <x v="2"/>
    <x v="16"/>
    <n v="19"/>
    <x v="600"/>
    <s v=" IA"/>
    <n v="215301"/>
    <n v="8"/>
    <n v="9.9"/>
    <n v="8.9499999999999993"/>
  </r>
  <r>
    <n v="19113"/>
    <x v="3"/>
    <x v="16"/>
    <n v="19"/>
    <x v="600"/>
    <s v=" IA"/>
    <n v="216137"/>
    <n v="8"/>
    <n v="9.9"/>
    <n v="8.9499999999999993"/>
  </r>
  <r>
    <n v="19113"/>
    <x v="4"/>
    <x v="16"/>
    <n v="19"/>
    <x v="600"/>
    <s v=" IA"/>
    <n v="217819"/>
    <n v="10"/>
    <n v="11.9"/>
    <n v="10.95"/>
  </r>
  <r>
    <n v="19113"/>
    <x v="5"/>
    <x v="16"/>
    <n v="19"/>
    <x v="600"/>
    <s v=" IA"/>
    <n v="219916"/>
    <n v="10"/>
    <n v="11.9"/>
    <n v="10.95"/>
  </r>
  <r>
    <n v="19113"/>
    <x v="6"/>
    <x v="16"/>
    <n v="19"/>
    <x v="600"/>
    <s v=" IA"/>
    <n v="221661"/>
    <n v="10"/>
    <n v="11.9"/>
    <n v="10.95"/>
  </r>
  <r>
    <n v="19115"/>
    <x v="0"/>
    <x v="16"/>
    <n v="19"/>
    <x v="601"/>
    <s v=" IA"/>
    <n v="11364"/>
    <n v="6"/>
    <n v="7.9"/>
    <n v="6.95"/>
  </r>
  <r>
    <n v="19115"/>
    <x v="1"/>
    <x v="16"/>
    <n v="19"/>
    <x v="601"/>
    <s v=" IA"/>
    <n v="11369"/>
    <n v="8"/>
    <n v="9.9"/>
    <n v="8.9499999999999993"/>
  </r>
  <r>
    <n v="19115"/>
    <x v="2"/>
    <x v="16"/>
    <n v="19"/>
    <x v="601"/>
    <s v=" IA"/>
    <n v="11330"/>
    <n v="8"/>
    <n v="9.9"/>
    <n v="8.9499999999999993"/>
  </r>
  <r>
    <n v="19115"/>
    <x v="3"/>
    <x v="16"/>
    <n v="19"/>
    <x v="601"/>
    <s v=" IA"/>
    <n v="11292"/>
    <n v="8"/>
    <n v="9.9"/>
    <n v="8.9499999999999993"/>
  </r>
  <r>
    <n v="19115"/>
    <x v="4"/>
    <x v="16"/>
    <n v="19"/>
    <x v="601"/>
    <s v=" IA"/>
    <n v="11179"/>
    <n v="10"/>
    <n v="11.9"/>
    <n v="10.95"/>
  </r>
  <r>
    <n v="19115"/>
    <x v="5"/>
    <x v="16"/>
    <n v="19"/>
    <x v="601"/>
    <s v=" IA"/>
    <n v="11185"/>
    <n v="10"/>
    <n v="11.9"/>
    <n v="10.95"/>
  </r>
  <r>
    <n v="19115"/>
    <x v="6"/>
    <x v="16"/>
    <n v="19"/>
    <x v="601"/>
    <s v=" IA"/>
    <n v="11142"/>
    <n v="12"/>
    <n v="13.9"/>
    <n v="12.95"/>
  </r>
  <r>
    <n v="19117"/>
    <x v="0"/>
    <x v="16"/>
    <n v="19"/>
    <x v="602"/>
    <s v=" IA"/>
    <n v="8892"/>
    <n v="4"/>
    <n v="5.9"/>
    <n v="4.95"/>
  </r>
  <r>
    <n v="19117"/>
    <x v="1"/>
    <x v="16"/>
    <n v="19"/>
    <x v="602"/>
    <s v=" IA"/>
    <n v="8835"/>
    <n v="6"/>
    <n v="7.9"/>
    <n v="6.95"/>
  </r>
  <r>
    <n v="19117"/>
    <x v="2"/>
    <x v="16"/>
    <n v="19"/>
    <x v="602"/>
    <s v=" IA"/>
    <n v="8753"/>
    <n v="6"/>
    <n v="7.9"/>
    <n v="6.95"/>
  </r>
  <r>
    <n v="19117"/>
    <x v="3"/>
    <x v="16"/>
    <n v="19"/>
    <x v="602"/>
    <s v=" IA"/>
    <n v="8712"/>
    <n v="8"/>
    <n v="9.9"/>
    <n v="8.9499999999999993"/>
  </r>
  <r>
    <n v="19117"/>
    <x v="4"/>
    <x v="16"/>
    <n v="19"/>
    <x v="602"/>
    <s v=" IA"/>
    <n v="8673"/>
    <n v="8"/>
    <n v="9.9"/>
    <n v="8.9499999999999993"/>
  </r>
  <r>
    <n v="19117"/>
    <x v="5"/>
    <x v="16"/>
    <n v="19"/>
    <x v="602"/>
    <s v=" IA"/>
    <n v="8682"/>
    <n v="10"/>
    <n v="11.9"/>
    <n v="10.95"/>
  </r>
  <r>
    <n v="19117"/>
    <x v="6"/>
    <x v="16"/>
    <n v="19"/>
    <x v="602"/>
    <s v=" IA"/>
    <n v="8647"/>
    <n v="12"/>
    <n v="13.9"/>
    <n v="12.95"/>
  </r>
  <r>
    <n v="19119"/>
    <x v="0"/>
    <x v="16"/>
    <n v="19"/>
    <x v="603"/>
    <s v=" IA"/>
    <n v="11567"/>
    <n v="2"/>
    <n v="3.9"/>
    <n v="2.95"/>
  </r>
  <r>
    <n v="19119"/>
    <x v="1"/>
    <x v="16"/>
    <n v="19"/>
    <x v="603"/>
    <s v=" IA"/>
    <n v="11715"/>
    <n v="4"/>
    <n v="5.9"/>
    <n v="4.95"/>
  </r>
  <r>
    <n v="19119"/>
    <x v="2"/>
    <x v="16"/>
    <n v="19"/>
    <x v="603"/>
    <s v=" IA"/>
    <n v="11770"/>
    <n v="4"/>
    <n v="5.9"/>
    <n v="4.95"/>
  </r>
  <r>
    <n v="19119"/>
    <x v="3"/>
    <x v="16"/>
    <n v="19"/>
    <x v="603"/>
    <s v=" IA"/>
    <n v="11684"/>
    <n v="4"/>
    <n v="5.9"/>
    <n v="4.95"/>
  </r>
  <r>
    <n v="19119"/>
    <x v="4"/>
    <x v="16"/>
    <n v="19"/>
    <x v="603"/>
    <s v=" IA"/>
    <n v="11695"/>
    <n v="6"/>
    <n v="7.9"/>
    <n v="6.95"/>
  </r>
  <r>
    <n v="19119"/>
    <x v="5"/>
    <x v="16"/>
    <n v="19"/>
    <x v="603"/>
    <s v=" IA"/>
    <n v="11745"/>
    <n v="6"/>
    <n v="7.9"/>
    <n v="6.95"/>
  </r>
  <r>
    <n v="19119"/>
    <x v="6"/>
    <x v="16"/>
    <n v="19"/>
    <x v="603"/>
    <s v=" IA"/>
    <n v="11754"/>
    <n v="6"/>
    <n v="7.9"/>
    <n v="6.95"/>
  </r>
  <r>
    <n v="19121"/>
    <x v="0"/>
    <x v="16"/>
    <n v="19"/>
    <x v="44"/>
    <s v=" IA"/>
    <n v="15734"/>
    <n v="4"/>
    <n v="5.9"/>
    <n v="4.95"/>
  </r>
  <r>
    <n v="19121"/>
    <x v="1"/>
    <x v="16"/>
    <n v="19"/>
    <x v="44"/>
    <s v=" IA"/>
    <n v="15738"/>
    <n v="4"/>
    <n v="5.9"/>
    <n v="4.95"/>
  </r>
  <r>
    <n v="19121"/>
    <x v="2"/>
    <x v="16"/>
    <n v="19"/>
    <x v="44"/>
    <s v=" IA"/>
    <n v="15644"/>
    <n v="4"/>
    <n v="5.9"/>
    <n v="4.95"/>
  </r>
  <r>
    <n v="19121"/>
    <x v="3"/>
    <x v="16"/>
    <n v="19"/>
    <x v="44"/>
    <s v=" IA"/>
    <n v="15473"/>
    <n v="4"/>
    <n v="5.9"/>
    <n v="4.95"/>
  </r>
  <r>
    <n v="19121"/>
    <x v="4"/>
    <x v="16"/>
    <n v="19"/>
    <x v="44"/>
    <s v=" IA"/>
    <n v="15611"/>
    <n v="6"/>
    <n v="7.9"/>
    <n v="6.95"/>
  </r>
  <r>
    <n v="19121"/>
    <x v="5"/>
    <x v="16"/>
    <n v="19"/>
    <x v="44"/>
    <s v=" IA"/>
    <n v="15753"/>
    <n v="6"/>
    <n v="7.9"/>
    <n v="6.95"/>
  </r>
  <r>
    <n v="19121"/>
    <x v="6"/>
    <x v="16"/>
    <n v="19"/>
    <x v="44"/>
    <s v=" IA"/>
    <n v="15848"/>
    <n v="6"/>
    <n v="7.9"/>
    <n v="6.95"/>
  </r>
  <r>
    <n v="19123"/>
    <x v="0"/>
    <x v="16"/>
    <n v="19"/>
    <x v="604"/>
    <s v=" IA"/>
    <n v="22401"/>
    <n v="8"/>
    <n v="9.9"/>
    <n v="8.9499999999999993"/>
  </r>
  <r>
    <n v="19123"/>
    <x v="1"/>
    <x v="16"/>
    <n v="19"/>
    <x v="604"/>
    <s v=" IA"/>
    <n v="22506"/>
    <n v="8"/>
    <n v="9.9"/>
    <n v="8.9499999999999993"/>
  </r>
  <r>
    <n v="19123"/>
    <x v="2"/>
    <x v="16"/>
    <n v="19"/>
    <x v="604"/>
    <s v=" IA"/>
    <n v="22411"/>
    <n v="10"/>
    <n v="11.9"/>
    <n v="10.95"/>
  </r>
  <r>
    <n v="19123"/>
    <x v="3"/>
    <x v="16"/>
    <n v="19"/>
    <x v="604"/>
    <s v=" IA"/>
    <n v="22395"/>
    <n v="10"/>
    <n v="11.9"/>
    <n v="10.95"/>
  </r>
  <r>
    <n v="19123"/>
    <x v="4"/>
    <x v="16"/>
    <n v="19"/>
    <x v="604"/>
    <s v=" IA"/>
    <n v="22342"/>
    <n v="10"/>
    <n v="11.9"/>
    <n v="10.95"/>
  </r>
  <r>
    <n v="19123"/>
    <x v="5"/>
    <x v="16"/>
    <n v="19"/>
    <x v="604"/>
    <s v=" IA"/>
    <n v="22324"/>
    <n v="12"/>
    <n v="13.9"/>
    <n v="12.95"/>
  </r>
  <r>
    <n v="19123"/>
    <x v="6"/>
    <x v="16"/>
    <n v="19"/>
    <x v="604"/>
    <s v=" IA"/>
    <n v="22181"/>
    <n v="12"/>
    <n v="13.9"/>
    <n v="12.95"/>
  </r>
  <r>
    <n v="19125"/>
    <x v="0"/>
    <x v="16"/>
    <n v="19"/>
    <x v="46"/>
    <s v=" IA"/>
    <n v="33231"/>
    <n v="6"/>
    <n v="7.9"/>
    <n v="6.95"/>
  </r>
  <r>
    <n v="19125"/>
    <x v="1"/>
    <x v="16"/>
    <n v="19"/>
    <x v="46"/>
    <s v=" IA"/>
    <n v="33311"/>
    <n v="6"/>
    <n v="7.9"/>
    <n v="6.95"/>
  </r>
  <r>
    <n v="19125"/>
    <x v="2"/>
    <x v="16"/>
    <n v="19"/>
    <x v="46"/>
    <s v=" IA"/>
    <n v="33312"/>
    <n v="6"/>
    <n v="7.9"/>
    <n v="6.95"/>
  </r>
  <r>
    <n v="19125"/>
    <x v="3"/>
    <x v="16"/>
    <n v="19"/>
    <x v="46"/>
    <s v=" IA"/>
    <n v="33068"/>
    <n v="8"/>
    <n v="9.9"/>
    <n v="8.9499999999999993"/>
  </r>
  <r>
    <n v="19125"/>
    <x v="4"/>
    <x v="16"/>
    <n v="19"/>
    <x v="46"/>
    <s v=" IA"/>
    <n v="33257"/>
    <n v="8"/>
    <n v="9.9"/>
    <n v="8.9499999999999993"/>
  </r>
  <r>
    <n v="19125"/>
    <x v="5"/>
    <x v="16"/>
    <n v="19"/>
    <x v="46"/>
    <s v=" IA"/>
    <n v="33294"/>
    <n v="8"/>
    <n v="9.9"/>
    <n v="8.9499999999999993"/>
  </r>
  <r>
    <n v="19125"/>
    <x v="6"/>
    <x v="16"/>
    <n v="19"/>
    <x v="46"/>
    <s v=" IA"/>
    <n v="33189"/>
    <n v="8"/>
    <n v="9.9"/>
    <n v="8.9499999999999993"/>
  </r>
  <r>
    <n v="19127"/>
    <x v="0"/>
    <x v="16"/>
    <n v="19"/>
    <x v="47"/>
    <s v=" IA"/>
    <n v="40694"/>
    <n v="4"/>
    <n v="5.9"/>
    <n v="4.95"/>
  </r>
  <r>
    <n v="19127"/>
    <x v="1"/>
    <x v="16"/>
    <n v="19"/>
    <x v="47"/>
    <s v=" IA"/>
    <n v="40993"/>
    <n v="4"/>
    <n v="5.9"/>
    <n v="4.95"/>
  </r>
  <r>
    <n v="19127"/>
    <x v="2"/>
    <x v="16"/>
    <n v="19"/>
    <x v="47"/>
    <s v=" IA"/>
    <n v="41092"/>
    <n v="4"/>
    <n v="5.9"/>
    <n v="4.95"/>
  </r>
  <r>
    <n v="19127"/>
    <x v="3"/>
    <x v="16"/>
    <n v="19"/>
    <x v="47"/>
    <s v=" IA"/>
    <n v="41085"/>
    <n v="4"/>
    <n v="5.9"/>
    <n v="4.95"/>
  </r>
  <r>
    <n v="19127"/>
    <x v="4"/>
    <x v="16"/>
    <n v="19"/>
    <x v="47"/>
    <s v=" IA"/>
    <n v="40896"/>
    <n v="4"/>
    <n v="5.9"/>
    <n v="4.95"/>
  </r>
  <r>
    <n v="19127"/>
    <x v="5"/>
    <x v="16"/>
    <n v="19"/>
    <x v="47"/>
    <s v=" IA"/>
    <n v="40746"/>
    <n v="6"/>
    <n v="7.9"/>
    <n v="6.95"/>
  </r>
  <r>
    <n v="19127"/>
    <x v="6"/>
    <x v="16"/>
    <n v="19"/>
    <x v="47"/>
    <s v=" IA"/>
    <n v="40312"/>
    <n v="6"/>
    <n v="7.9"/>
    <n v="6.95"/>
  </r>
  <r>
    <n v="19129"/>
    <x v="0"/>
    <x v="16"/>
    <n v="19"/>
    <x v="605"/>
    <s v=" IA"/>
    <n v="15056"/>
    <n v="6"/>
    <n v="7.9"/>
    <n v="6.95"/>
  </r>
  <r>
    <n v="19129"/>
    <x v="1"/>
    <x v="16"/>
    <n v="19"/>
    <x v="605"/>
    <s v=" IA"/>
    <n v="15010"/>
    <n v="6"/>
    <n v="7.9"/>
    <n v="6.95"/>
  </r>
  <r>
    <n v="19129"/>
    <x v="2"/>
    <x v="16"/>
    <n v="19"/>
    <x v="605"/>
    <s v=" IA"/>
    <n v="14846"/>
    <n v="6"/>
    <n v="7.9"/>
    <n v="6.95"/>
  </r>
  <r>
    <n v="19129"/>
    <x v="3"/>
    <x v="16"/>
    <n v="19"/>
    <x v="605"/>
    <s v=" IA"/>
    <n v="14854"/>
    <n v="8"/>
    <n v="9.9"/>
    <n v="8.9499999999999993"/>
  </r>
  <r>
    <n v="19129"/>
    <x v="4"/>
    <x v="16"/>
    <n v="19"/>
    <x v="605"/>
    <s v=" IA"/>
    <n v="14754"/>
    <n v="8"/>
    <n v="9.9"/>
    <n v="8.9499999999999993"/>
  </r>
  <r>
    <n v="19129"/>
    <x v="5"/>
    <x v="16"/>
    <n v="19"/>
    <x v="605"/>
    <s v=" IA"/>
    <n v="14844"/>
    <n v="10"/>
    <n v="11.9"/>
    <n v="10.95"/>
  </r>
  <r>
    <n v="19129"/>
    <x v="6"/>
    <x v="16"/>
    <n v="19"/>
    <x v="605"/>
    <s v=" IA"/>
    <n v="14972"/>
    <n v="10"/>
    <n v="11.9"/>
    <n v="10.95"/>
  </r>
  <r>
    <n v="19131"/>
    <x v="0"/>
    <x v="16"/>
    <n v="19"/>
    <x v="403"/>
    <s v=" IA"/>
    <n v="10806"/>
    <n v="2"/>
    <n v="3.9"/>
    <n v="2.95"/>
  </r>
  <r>
    <n v="19131"/>
    <x v="1"/>
    <x v="16"/>
    <n v="19"/>
    <x v="403"/>
    <s v=" IA"/>
    <n v="10718"/>
    <n v="2"/>
    <n v="3.9"/>
    <n v="2.95"/>
  </r>
  <r>
    <n v="19131"/>
    <x v="2"/>
    <x v="16"/>
    <n v="19"/>
    <x v="403"/>
    <s v=" IA"/>
    <n v="10747"/>
    <n v="2"/>
    <n v="3.9"/>
    <n v="2.95"/>
  </r>
  <r>
    <n v="19131"/>
    <x v="3"/>
    <x v="16"/>
    <n v="19"/>
    <x v="403"/>
    <s v=" IA"/>
    <n v="10725"/>
    <n v="4"/>
    <n v="5.9"/>
    <n v="4.95"/>
  </r>
  <r>
    <n v="19131"/>
    <x v="4"/>
    <x v="16"/>
    <n v="19"/>
    <x v="403"/>
    <s v=" IA"/>
    <n v="10788"/>
    <n v="4"/>
    <n v="5.9"/>
    <n v="4.95"/>
  </r>
  <r>
    <n v="19131"/>
    <x v="5"/>
    <x v="16"/>
    <n v="19"/>
    <x v="403"/>
    <s v=" IA"/>
    <n v="10832"/>
    <n v="4"/>
    <n v="5.9"/>
    <n v="4.95"/>
  </r>
  <r>
    <n v="19131"/>
    <x v="6"/>
    <x v="16"/>
    <n v="19"/>
    <x v="403"/>
    <s v=" IA"/>
    <n v="10763"/>
    <n v="6"/>
    <n v="7.9"/>
    <n v="6.95"/>
  </r>
  <r>
    <n v="19133"/>
    <x v="0"/>
    <x v="16"/>
    <n v="19"/>
    <x v="606"/>
    <s v=" IA"/>
    <n v="9234"/>
    <n v="8"/>
    <n v="9.9"/>
    <n v="8.9499999999999993"/>
  </r>
  <r>
    <n v="19133"/>
    <x v="1"/>
    <x v="16"/>
    <n v="19"/>
    <x v="606"/>
    <s v=" IA"/>
    <n v="9255"/>
    <n v="8"/>
    <n v="9.9"/>
    <n v="8.9499999999999993"/>
  </r>
  <r>
    <n v="19133"/>
    <x v="2"/>
    <x v="16"/>
    <n v="19"/>
    <x v="606"/>
    <s v=" IA"/>
    <n v="9136"/>
    <n v="10"/>
    <n v="11.9"/>
    <n v="10.95"/>
  </r>
  <r>
    <n v="19133"/>
    <x v="3"/>
    <x v="16"/>
    <n v="19"/>
    <x v="606"/>
    <s v=" IA"/>
    <n v="9091"/>
    <n v="12"/>
    <n v="13.9"/>
    <n v="12.95"/>
  </r>
  <r>
    <n v="19133"/>
    <x v="4"/>
    <x v="16"/>
    <n v="19"/>
    <x v="606"/>
    <s v=" IA"/>
    <n v="8979"/>
    <n v="12"/>
    <n v="13.9"/>
    <n v="12.95"/>
  </r>
  <r>
    <n v="19133"/>
    <x v="5"/>
    <x v="16"/>
    <n v="19"/>
    <x v="606"/>
    <s v=" IA"/>
    <n v="8979"/>
    <n v="14"/>
    <n v="15.9"/>
    <n v="14.95"/>
  </r>
  <r>
    <n v="19133"/>
    <x v="6"/>
    <x v="16"/>
    <n v="19"/>
    <x v="606"/>
    <s v=" IA"/>
    <n v="8898"/>
    <n v="16"/>
    <n v="17.899999999999999"/>
    <n v="16.95"/>
  </r>
  <r>
    <n v="19135"/>
    <x v="0"/>
    <x v="16"/>
    <n v="19"/>
    <x v="49"/>
    <s v=" IA"/>
    <n v="7984"/>
    <n v="4"/>
    <n v="5.9"/>
    <n v="4.95"/>
  </r>
  <r>
    <n v="19135"/>
    <x v="1"/>
    <x v="16"/>
    <n v="19"/>
    <x v="49"/>
    <s v=" IA"/>
    <n v="8040"/>
    <n v="4"/>
    <n v="5.9"/>
    <n v="4.95"/>
  </r>
  <r>
    <n v="19135"/>
    <x v="2"/>
    <x v="16"/>
    <n v="19"/>
    <x v="49"/>
    <s v=" IA"/>
    <n v="8059"/>
    <n v="6"/>
    <n v="7.9"/>
    <n v="6.95"/>
  </r>
  <r>
    <n v="19135"/>
    <x v="3"/>
    <x v="16"/>
    <n v="19"/>
    <x v="49"/>
    <s v=" IA"/>
    <n v="7974"/>
    <n v="6"/>
    <n v="7.9"/>
    <n v="6.95"/>
  </r>
  <r>
    <n v="19135"/>
    <x v="4"/>
    <x v="16"/>
    <n v="19"/>
    <x v="49"/>
    <s v=" IA"/>
    <n v="7965"/>
    <n v="8"/>
    <n v="9.9"/>
    <n v="8.9499999999999993"/>
  </r>
  <r>
    <n v="19135"/>
    <x v="5"/>
    <x v="16"/>
    <n v="19"/>
    <x v="49"/>
    <s v=" IA"/>
    <n v="7973"/>
    <n v="8"/>
    <n v="9.9"/>
    <n v="8.9499999999999993"/>
  </r>
  <r>
    <n v="19135"/>
    <x v="6"/>
    <x v="16"/>
    <n v="19"/>
    <x v="49"/>
    <s v=" IA"/>
    <n v="7870"/>
    <n v="10"/>
    <n v="11.9"/>
    <n v="10.95"/>
  </r>
  <r>
    <n v="19137"/>
    <x v="0"/>
    <x v="16"/>
    <n v="19"/>
    <x v="50"/>
    <s v=" IA"/>
    <n v="10702"/>
    <n v="10"/>
    <n v="11.9"/>
    <n v="10.95"/>
  </r>
  <r>
    <n v="19137"/>
    <x v="1"/>
    <x v="16"/>
    <n v="19"/>
    <x v="50"/>
    <s v=" IA"/>
    <n v="10658"/>
    <n v="10"/>
    <n v="11.9"/>
    <n v="10.95"/>
  </r>
  <r>
    <n v="19137"/>
    <x v="2"/>
    <x v="16"/>
    <n v="19"/>
    <x v="50"/>
    <s v=" IA"/>
    <n v="10563"/>
    <n v="12"/>
    <n v="13.9"/>
    <n v="12.95"/>
  </r>
  <r>
    <n v="19137"/>
    <x v="3"/>
    <x v="16"/>
    <n v="19"/>
    <x v="50"/>
    <s v=" IA"/>
    <n v="10434"/>
    <n v="14"/>
    <n v="15.9"/>
    <n v="14.95"/>
  </r>
  <r>
    <n v="19137"/>
    <x v="4"/>
    <x v="16"/>
    <n v="19"/>
    <x v="50"/>
    <s v=" IA"/>
    <n v="10438"/>
    <n v="16"/>
    <n v="17.899999999999999"/>
    <n v="16.95"/>
  </r>
  <r>
    <n v="19137"/>
    <x v="5"/>
    <x v="16"/>
    <n v="19"/>
    <x v="50"/>
    <s v=" IA"/>
    <n v="10234"/>
    <n v="16"/>
    <n v="17.899999999999999"/>
    <n v="16.95"/>
  </r>
  <r>
    <n v="19137"/>
    <x v="6"/>
    <x v="16"/>
    <n v="19"/>
    <x v="50"/>
    <s v=" IA"/>
    <n v="10225"/>
    <n v="18"/>
    <n v="19.899999999999999"/>
    <n v="18.95"/>
  </r>
  <r>
    <n v="19139"/>
    <x v="0"/>
    <x v="16"/>
    <n v="19"/>
    <x v="607"/>
    <s v=" IA"/>
    <n v="42735"/>
    <n v="4"/>
    <n v="5.9"/>
    <n v="4.95"/>
  </r>
  <r>
    <n v="19139"/>
    <x v="1"/>
    <x v="16"/>
    <n v="19"/>
    <x v="607"/>
    <s v=" IA"/>
    <n v="42777"/>
    <n v="4"/>
    <n v="5.9"/>
    <n v="4.95"/>
  </r>
  <r>
    <n v="19139"/>
    <x v="2"/>
    <x v="16"/>
    <n v="19"/>
    <x v="607"/>
    <s v=" IA"/>
    <n v="42900"/>
    <n v="6"/>
    <n v="7.9"/>
    <n v="6.95"/>
  </r>
  <r>
    <n v="19139"/>
    <x v="3"/>
    <x v="16"/>
    <n v="19"/>
    <x v="607"/>
    <s v=" IA"/>
    <n v="42939"/>
    <n v="6"/>
    <n v="7.9"/>
    <n v="6.95"/>
  </r>
  <r>
    <n v="19139"/>
    <x v="4"/>
    <x v="16"/>
    <n v="19"/>
    <x v="607"/>
    <s v=" IA"/>
    <n v="42939"/>
    <n v="6"/>
    <n v="7.9"/>
    <n v="6.95"/>
  </r>
  <r>
    <n v="19139"/>
    <x v="5"/>
    <x v="16"/>
    <n v="19"/>
    <x v="607"/>
    <s v=" IA"/>
    <n v="43011"/>
    <n v="6"/>
    <n v="7.9"/>
    <n v="6.95"/>
  </r>
  <r>
    <n v="19139"/>
    <x v="6"/>
    <x v="16"/>
    <n v="19"/>
    <x v="607"/>
    <s v=" IA"/>
    <n v="42940"/>
    <n v="8"/>
    <n v="9.9"/>
    <n v="8.9499999999999993"/>
  </r>
  <r>
    <n v="19141"/>
    <x v="0"/>
    <x v="16"/>
    <n v="19"/>
    <x v="608"/>
    <s v=" IA"/>
    <n v="14397"/>
    <n v="2"/>
    <n v="3.9"/>
    <n v="2.95"/>
  </r>
  <r>
    <n v="19141"/>
    <x v="1"/>
    <x v="16"/>
    <n v="19"/>
    <x v="608"/>
    <s v=" IA"/>
    <n v="14202"/>
    <n v="2"/>
    <n v="3.9"/>
    <n v="2.95"/>
  </r>
  <r>
    <n v="19141"/>
    <x v="2"/>
    <x v="16"/>
    <n v="19"/>
    <x v="608"/>
    <s v=" IA"/>
    <n v="14167"/>
    <n v="2"/>
    <n v="3.9"/>
    <n v="2.95"/>
  </r>
  <r>
    <n v="19141"/>
    <x v="3"/>
    <x v="16"/>
    <n v="19"/>
    <x v="608"/>
    <s v=" IA"/>
    <n v="14039"/>
    <n v="4"/>
    <n v="5.9"/>
    <n v="4.95"/>
  </r>
  <r>
    <n v="19141"/>
    <x v="4"/>
    <x v="16"/>
    <n v="19"/>
    <x v="608"/>
    <s v=" IA"/>
    <n v="14066"/>
    <n v="4"/>
    <n v="5.9"/>
    <n v="4.95"/>
  </r>
  <r>
    <n v="19141"/>
    <x v="5"/>
    <x v="16"/>
    <n v="19"/>
    <x v="608"/>
    <s v=" IA"/>
    <n v="13984"/>
    <n v="4"/>
    <n v="5.9"/>
    <n v="4.95"/>
  </r>
  <r>
    <n v="19141"/>
    <x v="6"/>
    <x v="16"/>
    <n v="19"/>
    <x v="608"/>
    <s v=" IA"/>
    <n v="14020"/>
    <n v="6"/>
    <n v="7.9"/>
    <n v="6.95"/>
  </r>
  <r>
    <n v="19143"/>
    <x v="0"/>
    <x v="16"/>
    <n v="19"/>
    <x v="320"/>
    <s v=" IA"/>
    <n v="6451"/>
    <n v="4"/>
    <n v="5.9"/>
    <n v="4.95"/>
  </r>
  <r>
    <n v="19143"/>
    <x v="1"/>
    <x v="16"/>
    <n v="19"/>
    <x v="320"/>
    <s v=" IA"/>
    <n v="6310"/>
    <n v="4"/>
    <n v="5.9"/>
    <n v="4.95"/>
  </r>
  <r>
    <n v="19143"/>
    <x v="2"/>
    <x v="16"/>
    <n v="19"/>
    <x v="320"/>
    <s v=" IA"/>
    <n v="6184"/>
    <n v="6"/>
    <n v="7.9"/>
    <n v="6.95"/>
  </r>
  <r>
    <n v="19143"/>
    <x v="3"/>
    <x v="16"/>
    <n v="19"/>
    <x v="320"/>
    <s v=" IA"/>
    <n v="6205"/>
    <n v="6"/>
    <n v="7.9"/>
    <n v="6.95"/>
  </r>
  <r>
    <n v="19143"/>
    <x v="4"/>
    <x v="16"/>
    <n v="19"/>
    <x v="320"/>
    <s v=" IA"/>
    <n v="6203"/>
    <n v="8"/>
    <n v="9.9"/>
    <n v="8.9499999999999993"/>
  </r>
  <r>
    <n v="19143"/>
    <x v="5"/>
    <x v="16"/>
    <n v="19"/>
    <x v="320"/>
    <s v=" IA"/>
    <n v="6154"/>
    <n v="8"/>
    <n v="9.9"/>
    <n v="8.9499999999999993"/>
  </r>
  <r>
    <n v="19143"/>
    <x v="6"/>
    <x v="16"/>
    <n v="19"/>
    <x v="320"/>
    <s v=" IA"/>
    <n v="6064"/>
    <n v="10"/>
    <n v="11.9"/>
    <n v="10.95"/>
  </r>
  <r>
    <n v="19145"/>
    <x v="0"/>
    <x v="16"/>
    <n v="19"/>
    <x v="609"/>
    <s v=" IA"/>
    <n v="15942"/>
    <n v="4"/>
    <n v="5.9"/>
    <n v="4.95"/>
  </r>
  <r>
    <n v="19145"/>
    <x v="1"/>
    <x v="16"/>
    <n v="19"/>
    <x v="609"/>
    <s v=" IA"/>
    <n v="15925"/>
    <n v="4"/>
    <n v="5.9"/>
    <n v="4.95"/>
  </r>
  <r>
    <n v="19145"/>
    <x v="2"/>
    <x v="16"/>
    <n v="19"/>
    <x v="609"/>
    <s v=" IA"/>
    <n v="15746"/>
    <n v="4"/>
    <n v="5.9"/>
    <n v="4.95"/>
  </r>
  <r>
    <n v="19145"/>
    <x v="3"/>
    <x v="16"/>
    <n v="19"/>
    <x v="609"/>
    <s v=" IA"/>
    <n v="15558"/>
    <n v="6"/>
    <n v="7.9"/>
    <n v="6.95"/>
  </r>
  <r>
    <n v="19145"/>
    <x v="4"/>
    <x v="16"/>
    <n v="19"/>
    <x v="609"/>
    <s v=" IA"/>
    <n v="15543"/>
    <n v="6"/>
    <n v="7.9"/>
    <n v="6.95"/>
  </r>
  <r>
    <n v="19145"/>
    <x v="5"/>
    <x v="16"/>
    <n v="19"/>
    <x v="609"/>
    <s v=" IA"/>
    <n v="15527"/>
    <n v="8"/>
    <n v="9.9"/>
    <n v="8.9499999999999993"/>
  </r>
  <r>
    <n v="19145"/>
    <x v="6"/>
    <x v="16"/>
    <n v="19"/>
    <x v="609"/>
    <s v=" IA"/>
    <n v="15391"/>
    <n v="8"/>
    <n v="9.9"/>
    <n v="8.9499999999999993"/>
  </r>
  <r>
    <n v="19147"/>
    <x v="0"/>
    <x v="16"/>
    <n v="19"/>
    <x v="610"/>
    <s v=" IA"/>
    <n v="9393"/>
    <n v="2"/>
    <n v="3.9"/>
    <n v="2.95"/>
  </r>
  <r>
    <n v="19147"/>
    <x v="1"/>
    <x v="16"/>
    <n v="19"/>
    <x v="610"/>
    <s v=" IA"/>
    <n v="9360"/>
    <n v="2"/>
    <n v="3.9"/>
    <n v="2.95"/>
  </r>
  <r>
    <n v="19147"/>
    <x v="2"/>
    <x v="16"/>
    <n v="19"/>
    <x v="610"/>
    <s v=" IA"/>
    <n v="9279"/>
    <n v="4"/>
    <n v="5.9"/>
    <n v="4.95"/>
  </r>
  <r>
    <n v="19147"/>
    <x v="3"/>
    <x v="16"/>
    <n v="19"/>
    <x v="610"/>
    <s v=" IA"/>
    <n v="9164"/>
    <n v="4"/>
    <n v="5.9"/>
    <n v="4.95"/>
  </r>
  <r>
    <n v="19147"/>
    <x v="4"/>
    <x v="16"/>
    <n v="19"/>
    <x v="610"/>
    <s v=" IA"/>
    <n v="9105"/>
    <n v="4"/>
    <n v="5.9"/>
    <n v="4.95"/>
  </r>
  <r>
    <n v="19147"/>
    <x v="5"/>
    <x v="16"/>
    <n v="19"/>
    <x v="610"/>
    <s v=" IA"/>
    <n v="9133"/>
    <n v="6"/>
    <n v="7.9"/>
    <n v="6.95"/>
  </r>
  <r>
    <n v="19147"/>
    <x v="6"/>
    <x v="16"/>
    <n v="19"/>
    <x v="610"/>
    <s v=" IA"/>
    <n v="9047"/>
    <n v="6"/>
    <n v="7.9"/>
    <n v="6.95"/>
  </r>
  <r>
    <n v="19149"/>
    <x v="0"/>
    <x v="16"/>
    <n v="19"/>
    <x v="611"/>
    <s v=" IA"/>
    <n v="24969"/>
    <n v="2"/>
    <n v="3.9"/>
    <n v="2.95"/>
  </r>
  <r>
    <n v="19149"/>
    <x v="1"/>
    <x v="16"/>
    <n v="19"/>
    <x v="611"/>
    <s v=" IA"/>
    <n v="24833"/>
    <n v="2"/>
    <n v="3.9"/>
    <n v="2.95"/>
  </r>
  <r>
    <n v="19149"/>
    <x v="2"/>
    <x v="16"/>
    <n v="19"/>
    <x v="611"/>
    <s v=" IA"/>
    <n v="24874"/>
    <n v="4"/>
    <n v="5.9"/>
    <n v="4.95"/>
  </r>
  <r>
    <n v="19149"/>
    <x v="3"/>
    <x v="16"/>
    <n v="19"/>
    <x v="611"/>
    <s v=" IA"/>
    <n v="24907"/>
    <n v="4"/>
    <n v="5.9"/>
    <n v="4.95"/>
  </r>
  <r>
    <n v="19149"/>
    <x v="4"/>
    <x v="16"/>
    <n v="19"/>
    <x v="611"/>
    <s v=" IA"/>
    <n v="24851"/>
    <n v="4"/>
    <n v="5.9"/>
    <n v="4.95"/>
  </r>
  <r>
    <n v="19149"/>
    <x v="5"/>
    <x v="16"/>
    <n v="19"/>
    <x v="611"/>
    <s v=" IA"/>
    <n v="24800"/>
    <n v="4"/>
    <n v="5.9"/>
    <n v="4.95"/>
  </r>
  <r>
    <n v="19149"/>
    <x v="6"/>
    <x v="16"/>
    <n v="19"/>
    <x v="611"/>
    <s v=" IA"/>
    <n v="25200"/>
    <n v="6"/>
    <n v="7.9"/>
    <n v="6.95"/>
  </r>
  <r>
    <n v="19151"/>
    <x v="0"/>
    <x v="16"/>
    <n v="19"/>
    <x v="612"/>
    <s v=" IA"/>
    <n v="7277"/>
    <n v="2"/>
    <n v="3.9"/>
    <n v="2.95"/>
  </r>
  <r>
    <n v="19151"/>
    <x v="1"/>
    <x v="16"/>
    <n v="19"/>
    <x v="612"/>
    <s v=" IA"/>
    <n v="7210"/>
    <n v="4"/>
    <n v="5.9"/>
    <n v="4.95"/>
  </r>
  <r>
    <n v="19151"/>
    <x v="2"/>
    <x v="16"/>
    <n v="19"/>
    <x v="612"/>
    <s v=" IA"/>
    <n v="7156"/>
    <n v="4"/>
    <n v="5.9"/>
    <n v="4.95"/>
  </r>
  <r>
    <n v="19151"/>
    <x v="3"/>
    <x v="16"/>
    <n v="19"/>
    <x v="612"/>
    <s v=" IA"/>
    <n v="7137"/>
    <n v="4"/>
    <n v="5.9"/>
    <n v="4.95"/>
  </r>
  <r>
    <n v="19151"/>
    <x v="4"/>
    <x v="16"/>
    <n v="19"/>
    <x v="612"/>
    <s v=" IA"/>
    <n v="7125"/>
    <n v="6"/>
    <n v="7.9"/>
    <n v="6.95"/>
  </r>
  <r>
    <n v="19151"/>
    <x v="5"/>
    <x v="16"/>
    <n v="19"/>
    <x v="612"/>
    <s v=" IA"/>
    <n v="7008"/>
    <n v="6"/>
    <n v="7.9"/>
    <n v="6.95"/>
  </r>
  <r>
    <n v="19151"/>
    <x v="6"/>
    <x v="16"/>
    <n v="19"/>
    <x v="612"/>
    <s v=" IA"/>
    <n v="6886"/>
    <n v="8"/>
    <n v="9.9"/>
    <n v="8.9499999999999993"/>
  </r>
  <r>
    <n v="19153"/>
    <x v="0"/>
    <x v="16"/>
    <n v="19"/>
    <x v="149"/>
    <s v=" IA"/>
    <n v="432270"/>
    <n v="8"/>
    <n v="9.9"/>
    <n v="8.9499999999999993"/>
  </r>
  <r>
    <n v="19153"/>
    <x v="1"/>
    <x v="16"/>
    <n v="19"/>
    <x v="149"/>
    <s v=" IA"/>
    <n v="437860"/>
    <n v="8"/>
    <n v="9.9"/>
    <n v="8.9499999999999993"/>
  </r>
  <r>
    <n v="19153"/>
    <x v="2"/>
    <x v="16"/>
    <n v="19"/>
    <x v="149"/>
    <s v=" IA"/>
    <n v="444069"/>
    <n v="8"/>
    <n v="9.9"/>
    <n v="8.9499999999999993"/>
  </r>
  <r>
    <n v="19153"/>
    <x v="3"/>
    <x v="16"/>
    <n v="19"/>
    <x v="149"/>
    <s v=" IA"/>
    <n v="451866"/>
    <n v="10"/>
    <n v="11.9"/>
    <n v="10.95"/>
  </r>
  <r>
    <n v="19153"/>
    <x v="4"/>
    <x v="16"/>
    <n v="19"/>
    <x v="149"/>
    <s v=" IA"/>
    <n v="460341"/>
    <n v="10"/>
    <n v="11.9"/>
    <n v="10.95"/>
  </r>
  <r>
    <n v="19153"/>
    <x v="5"/>
    <x v="16"/>
    <n v="19"/>
    <x v="149"/>
    <s v=" IA"/>
    <n v="467711"/>
    <n v="10"/>
    <n v="11.9"/>
    <n v="10.95"/>
  </r>
  <r>
    <n v="19153"/>
    <x v="6"/>
    <x v="16"/>
    <n v="19"/>
    <x v="149"/>
    <s v=" IA"/>
    <n v="474045"/>
    <n v="12"/>
    <n v="13.9"/>
    <n v="12.95"/>
  </r>
  <r>
    <n v="19155"/>
    <x v="0"/>
    <x v="16"/>
    <n v="19"/>
    <x v="613"/>
    <s v=" IA"/>
    <n v="93368"/>
    <n v="8"/>
    <n v="9.9"/>
    <n v="8.9499999999999993"/>
  </r>
  <r>
    <n v="19155"/>
    <x v="1"/>
    <x v="16"/>
    <n v="19"/>
    <x v="613"/>
    <s v=" IA"/>
    <n v="93463"/>
    <n v="8"/>
    <n v="9.9"/>
    <n v="8.9499999999999993"/>
  </r>
  <r>
    <n v="19155"/>
    <x v="2"/>
    <x v="16"/>
    <n v="19"/>
    <x v="613"/>
    <s v=" IA"/>
    <n v="92897"/>
    <n v="10"/>
    <n v="11.9"/>
    <n v="10.95"/>
  </r>
  <r>
    <n v="19155"/>
    <x v="3"/>
    <x v="16"/>
    <n v="19"/>
    <x v="613"/>
    <s v=" IA"/>
    <n v="92828"/>
    <n v="10"/>
    <n v="11.9"/>
    <n v="10.95"/>
  </r>
  <r>
    <n v="19155"/>
    <x v="4"/>
    <x v="16"/>
    <n v="19"/>
    <x v="613"/>
    <s v=" IA"/>
    <n v="93207"/>
    <n v="10"/>
    <n v="11.9"/>
    <n v="10.95"/>
  </r>
  <r>
    <n v="19155"/>
    <x v="5"/>
    <x v="16"/>
    <n v="19"/>
    <x v="613"/>
    <s v=" IA"/>
    <n v="93671"/>
    <n v="12"/>
    <n v="13.9"/>
    <n v="12.95"/>
  </r>
  <r>
    <n v="19155"/>
    <x v="6"/>
    <x v="16"/>
    <n v="19"/>
    <x v="613"/>
    <s v=" IA"/>
    <n v="93582"/>
    <n v="12"/>
    <n v="13.9"/>
    <n v="12.95"/>
  </r>
  <r>
    <n v="19157"/>
    <x v="0"/>
    <x v="16"/>
    <n v="19"/>
    <x v="614"/>
    <s v=" IA"/>
    <n v="18907"/>
    <n v="4"/>
    <n v="5.9"/>
    <n v="4.95"/>
  </r>
  <r>
    <n v="19157"/>
    <x v="1"/>
    <x v="16"/>
    <n v="19"/>
    <x v="614"/>
    <s v=" IA"/>
    <n v="18863"/>
    <n v="6"/>
    <n v="7.9"/>
    <n v="6.95"/>
  </r>
  <r>
    <n v="19157"/>
    <x v="2"/>
    <x v="16"/>
    <n v="19"/>
    <x v="614"/>
    <s v=" IA"/>
    <n v="18772"/>
    <n v="6"/>
    <n v="7.9"/>
    <n v="6.95"/>
  </r>
  <r>
    <n v="19157"/>
    <x v="3"/>
    <x v="16"/>
    <n v="19"/>
    <x v="614"/>
    <s v=" IA"/>
    <n v="18641"/>
    <n v="6"/>
    <n v="7.9"/>
    <n v="6.95"/>
  </r>
  <r>
    <n v="19157"/>
    <x v="4"/>
    <x v="16"/>
    <n v="19"/>
    <x v="614"/>
    <s v=" IA"/>
    <n v="18701"/>
    <n v="8"/>
    <n v="9.9"/>
    <n v="8.9499999999999993"/>
  </r>
  <r>
    <n v="19157"/>
    <x v="5"/>
    <x v="16"/>
    <n v="19"/>
    <x v="614"/>
    <s v=" IA"/>
    <n v="18550"/>
    <n v="8"/>
    <n v="9.9"/>
    <n v="8.9499999999999993"/>
  </r>
  <r>
    <n v="19157"/>
    <x v="6"/>
    <x v="16"/>
    <n v="19"/>
    <x v="614"/>
    <s v=" IA"/>
    <n v="18533"/>
    <n v="8"/>
    <n v="9.9"/>
    <n v="8.9499999999999993"/>
  </r>
  <r>
    <n v="19159"/>
    <x v="0"/>
    <x v="16"/>
    <n v="19"/>
    <x v="615"/>
    <s v=" IA"/>
    <n v="5122"/>
    <n v="4"/>
    <n v="5.9"/>
    <n v="4.95"/>
  </r>
  <r>
    <n v="19159"/>
    <x v="1"/>
    <x v="16"/>
    <n v="19"/>
    <x v="615"/>
    <s v=" IA"/>
    <n v="5093"/>
    <n v="6"/>
    <n v="7.9"/>
    <n v="6.95"/>
  </r>
  <r>
    <n v="19159"/>
    <x v="2"/>
    <x v="16"/>
    <n v="19"/>
    <x v="615"/>
    <s v=" IA"/>
    <n v="5078"/>
    <n v="6"/>
    <n v="7.9"/>
    <n v="6.95"/>
  </r>
  <r>
    <n v="19159"/>
    <x v="3"/>
    <x v="16"/>
    <n v="19"/>
    <x v="615"/>
    <s v=" IA"/>
    <n v="5033"/>
    <n v="8"/>
    <n v="9.9"/>
    <n v="8.9499999999999993"/>
  </r>
  <r>
    <n v="19159"/>
    <x v="4"/>
    <x v="16"/>
    <n v="19"/>
    <x v="615"/>
    <s v=" IA"/>
    <n v="5033"/>
    <n v="10"/>
    <n v="11.9"/>
    <n v="10.95"/>
  </r>
  <r>
    <n v="19159"/>
    <x v="5"/>
    <x v="16"/>
    <n v="19"/>
    <x v="615"/>
    <s v=" IA"/>
    <n v="5068"/>
    <n v="10"/>
    <n v="11.9"/>
    <n v="10.95"/>
  </r>
  <r>
    <n v="19159"/>
    <x v="6"/>
    <x v="16"/>
    <n v="19"/>
    <x v="615"/>
    <s v=" IA"/>
    <n v="5068"/>
    <n v="12"/>
    <n v="13.9"/>
    <n v="12.95"/>
  </r>
  <r>
    <n v="19161"/>
    <x v="0"/>
    <x v="16"/>
    <n v="19"/>
    <x v="616"/>
    <s v=" IA"/>
    <n v="10352"/>
    <n v="4"/>
    <n v="5.9"/>
    <n v="4.95"/>
  </r>
  <r>
    <n v="19161"/>
    <x v="1"/>
    <x v="16"/>
    <n v="19"/>
    <x v="616"/>
    <s v=" IA"/>
    <n v="10230"/>
    <n v="4"/>
    <n v="5.9"/>
    <n v="4.95"/>
  </r>
  <r>
    <n v="19161"/>
    <x v="2"/>
    <x v="16"/>
    <n v="19"/>
    <x v="616"/>
    <s v=" IA"/>
    <n v="10171"/>
    <n v="6"/>
    <n v="7.9"/>
    <n v="6.95"/>
  </r>
  <r>
    <n v="19161"/>
    <x v="3"/>
    <x v="16"/>
    <n v="19"/>
    <x v="616"/>
    <s v=" IA"/>
    <n v="10042"/>
    <n v="6"/>
    <n v="7.9"/>
    <n v="6.95"/>
  </r>
  <r>
    <n v="19161"/>
    <x v="4"/>
    <x v="16"/>
    <n v="19"/>
    <x v="616"/>
    <s v=" IA"/>
    <n v="10043"/>
    <n v="8"/>
    <n v="9.9"/>
    <n v="8.9499999999999993"/>
  </r>
  <r>
    <n v="19161"/>
    <x v="5"/>
    <x v="16"/>
    <n v="19"/>
    <x v="616"/>
    <s v=" IA"/>
    <n v="10021"/>
    <n v="8"/>
    <n v="9.9"/>
    <n v="8.9499999999999993"/>
  </r>
  <r>
    <n v="19161"/>
    <x v="6"/>
    <x v="16"/>
    <n v="19"/>
    <x v="616"/>
    <s v=" IA"/>
    <n v="9876"/>
    <n v="10"/>
    <n v="11.9"/>
    <n v="10.95"/>
  </r>
  <r>
    <n v="19163"/>
    <x v="0"/>
    <x v="16"/>
    <n v="19"/>
    <x v="155"/>
    <s v=" IA"/>
    <n v="165744"/>
    <n v="10"/>
    <n v="11.9"/>
    <n v="10.95"/>
  </r>
  <r>
    <n v="19163"/>
    <x v="1"/>
    <x v="16"/>
    <n v="19"/>
    <x v="155"/>
    <s v=" IA"/>
    <n v="167058"/>
    <n v="10"/>
    <n v="11.9"/>
    <n v="10.95"/>
  </r>
  <r>
    <n v="19163"/>
    <x v="2"/>
    <x v="16"/>
    <n v="19"/>
    <x v="155"/>
    <s v=" IA"/>
    <n v="168836"/>
    <n v="12"/>
    <n v="13.9"/>
    <n v="12.95"/>
  </r>
  <r>
    <n v="19163"/>
    <x v="3"/>
    <x v="16"/>
    <n v="19"/>
    <x v="155"/>
    <s v=" IA"/>
    <n v="170513"/>
    <n v="12"/>
    <n v="13.9"/>
    <n v="12.95"/>
  </r>
  <r>
    <n v="19163"/>
    <x v="4"/>
    <x v="16"/>
    <n v="19"/>
    <x v="155"/>
    <s v=" IA"/>
    <n v="171437"/>
    <n v="12"/>
    <n v="13.9"/>
    <n v="12.95"/>
  </r>
  <r>
    <n v="19163"/>
    <x v="5"/>
    <x v="16"/>
    <n v="19"/>
    <x v="155"/>
    <s v=" IA"/>
    <n v="172126"/>
    <n v="14"/>
    <n v="15.9"/>
    <n v="14.95"/>
  </r>
  <r>
    <n v="19163"/>
    <x v="6"/>
    <x v="16"/>
    <n v="19"/>
    <x v="155"/>
    <s v=" IA"/>
    <n v="172474"/>
    <n v="14"/>
    <n v="15.9"/>
    <n v="14.95"/>
  </r>
  <r>
    <n v="19165"/>
    <x v="0"/>
    <x v="16"/>
    <n v="19"/>
    <x v="58"/>
    <s v=" IA"/>
    <n v="12163"/>
    <n v="4"/>
    <n v="5.9"/>
    <n v="4.95"/>
  </r>
  <r>
    <n v="19165"/>
    <x v="1"/>
    <x v="16"/>
    <n v="19"/>
    <x v="58"/>
    <s v=" IA"/>
    <n v="12034"/>
    <n v="4"/>
    <n v="5.9"/>
    <n v="4.95"/>
  </r>
  <r>
    <n v="19165"/>
    <x v="2"/>
    <x v="16"/>
    <n v="19"/>
    <x v="58"/>
    <s v=" IA"/>
    <n v="12082"/>
    <n v="4"/>
    <n v="5.9"/>
    <n v="4.95"/>
  </r>
  <r>
    <n v="19165"/>
    <x v="3"/>
    <x v="16"/>
    <n v="19"/>
    <x v="58"/>
    <s v=" IA"/>
    <n v="11956"/>
    <n v="6"/>
    <n v="7.9"/>
    <n v="6.95"/>
  </r>
  <r>
    <n v="19165"/>
    <x v="4"/>
    <x v="16"/>
    <n v="19"/>
    <x v="58"/>
    <s v=" IA"/>
    <n v="11962"/>
    <n v="6"/>
    <n v="7.9"/>
    <n v="6.95"/>
  </r>
  <r>
    <n v="19165"/>
    <x v="5"/>
    <x v="16"/>
    <n v="19"/>
    <x v="58"/>
    <s v=" IA"/>
    <n v="11927"/>
    <n v="6"/>
    <n v="7.9"/>
    <n v="6.95"/>
  </r>
  <r>
    <n v="19165"/>
    <x v="6"/>
    <x v="16"/>
    <n v="19"/>
    <x v="58"/>
    <s v=" IA"/>
    <n v="11800"/>
    <n v="8"/>
    <n v="9.9"/>
    <n v="8.9499999999999993"/>
  </r>
  <r>
    <n v="19167"/>
    <x v="0"/>
    <x v="16"/>
    <n v="19"/>
    <x v="617"/>
    <s v=" IA"/>
    <n v="33732"/>
    <n v="0"/>
    <n v="2"/>
    <n v="1"/>
  </r>
  <r>
    <n v="19167"/>
    <x v="1"/>
    <x v="16"/>
    <n v="19"/>
    <x v="617"/>
    <s v=" IA"/>
    <n v="34037"/>
    <n v="0"/>
    <n v="2"/>
    <n v="1"/>
  </r>
  <r>
    <n v="19167"/>
    <x v="2"/>
    <x v="16"/>
    <n v="19"/>
    <x v="617"/>
    <s v=" IA"/>
    <n v="34343"/>
    <n v="2"/>
    <n v="3.9"/>
    <n v="2.95"/>
  </r>
  <r>
    <n v="19167"/>
    <x v="3"/>
    <x v="16"/>
    <n v="19"/>
    <x v="617"/>
    <s v=" IA"/>
    <n v="34529"/>
    <n v="2"/>
    <n v="3.9"/>
    <n v="2.95"/>
  </r>
  <r>
    <n v="19167"/>
    <x v="4"/>
    <x v="16"/>
    <n v="19"/>
    <x v="617"/>
    <s v=" IA"/>
    <n v="34699"/>
    <n v="2"/>
    <n v="3.9"/>
    <n v="2.95"/>
  </r>
  <r>
    <n v="19167"/>
    <x v="5"/>
    <x v="16"/>
    <n v="19"/>
    <x v="617"/>
    <s v=" IA"/>
    <n v="34937"/>
    <n v="2"/>
    <n v="3.9"/>
    <n v="2.95"/>
  </r>
  <r>
    <n v="19167"/>
    <x v="6"/>
    <x v="16"/>
    <n v="19"/>
    <x v="617"/>
    <s v=" IA"/>
    <n v="34898"/>
    <n v="2"/>
    <n v="3.9"/>
    <n v="2.95"/>
  </r>
  <r>
    <n v="19169"/>
    <x v="0"/>
    <x v="16"/>
    <n v="19"/>
    <x v="618"/>
    <s v=" IA"/>
    <n v="89633"/>
    <n v="4"/>
    <n v="5.9"/>
    <n v="4.95"/>
  </r>
  <r>
    <n v="19169"/>
    <x v="1"/>
    <x v="16"/>
    <n v="19"/>
    <x v="618"/>
    <s v=" IA"/>
    <n v="90956"/>
    <n v="4"/>
    <n v="5.9"/>
    <n v="4.95"/>
  </r>
  <r>
    <n v="19169"/>
    <x v="2"/>
    <x v="16"/>
    <n v="19"/>
    <x v="618"/>
    <s v=" IA"/>
    <n v="91868"/>
    <n v="4"/>
    <n v="5.9"/>
    <n v="4.95"/>
  </r>
  <r>
    <n v="19169"/>
    <x v="3"/>
    <x v="16"/>
    <n v="19"/>
    <x v="618"/>
    <s v=" IA"/>
    <n v="93627"/>
    <n v="4"/>
    <n v="5.9"/>
    <n v="4.95"/>
  </r>
  <r>
    <n v="19169"/>
    <x v="4"/>
    <x v="16"/>
    <n v="19"/>
    <x v="618"/>
    <s v=" IA"/>
    <n v="95456"/>
    <n v="4"/>
    <n v="5.9"/>
    <n v="4.95"/>
  </r>
  <r>
    <n v="19169"/>
    <x v="5"/>
    <x v="16"/>
    <n v="19"/>
    <x v="618"/>
    <s v=" IA"/>
    <n v="96021"/>
    <n v="4"/>
    <n v="5.9"/>
    <n v="4.95"/>
  </r>
  <r>
    <n v="19169"/>
    <x v="6"/>
    <x v="16"/>
    <n v="19"/>
    <x v="618"/>
    <s v=" IA"/>
    <n v="97090"/>
    <n v="6"/>
    <n v="7.9"/>
    <n v="6.95"/>
  </r>
  <r>
    <n v="19171"/>
    <x v="0"/>
    <x v="16"/>
    <n v="19"/>
    <x v="619"/>
    <s v=" IA"/>
    <n v="17729"/>
    <n v="4"/>
    <n v="5.9"/>
    <n v="4.95"/>
  </r>
  <r>
    <n v="19171"/>
    <x v="1"/>
    <x v="16"/>
    <n v="19"/>
    <x v="619"/>
    <s v=" IA"/>
    <n v="17625"/>
    <n v="6"/>
    <n v="7.9"/>
    <n v="6.95"/>
  </r>
  <r>
    <n v="19171"/>
    <x v="2"/>
    <x v="16"/>
    <n v="19"/>
    <x v="619"/>
    <s v=" IA"/>
    <n v="17534"/>
    <n v="6"/>
    <n v="7.9"/>
    <n v="6.95"/>
  </r>
  <r>
    <n v="19171"/>
    <x v="3"/>
    <x v="16"/>
    <n v="19"/>
    <x v="619"/>
    <s v=" IA"/>
    <n v="17500"/>
    <n v="6"/>
    <n v="7.9"/>
    <n v="6.95"/>
  </r>
  <r>
    <n v="19171"/>
    <x v="4"/>
    <x v="16"/>
    <n v="19"/>
    <x v="619"/>
    <s v=" IA"/>
    <n v="17400"/>
    <n v="8"/>
    <n v="9.9"/>
    <n v="8.9499999999999993"/>
  </r>
  <r>
    <n v="19171"/>
    <x v="5"/>
    <x v="16"/>
    <n v="19"/>
    <x v="619"/>
    <s v=" IA"/>
    <n v="17337"/>
    <n v="8"/>
    <n v="9.9"/>
    <n v="8.9499999999999993"/>
  </r>
  <r>
    <n v="19171"/>
    <x v="6"/>
    <x v="16"/>
    <n v="19"/>
    <x v="619"/>
    <s v=" IA"/>
    <n v="17319"/>
    <n v="10"/>
    <n v="11.9"/>
    <n v="10.95"/>
  </r>
  <r>
    <n v="19173"/>
    <x v="0"/>
    <x v="16"/>
    <n v="19"/>
    <x v="331"/>
    <s v=" IA"/>
    <n v="6315"/>
    <n v="4"/>
    <n v="5.9"/>
    <n v="4.95"/>
  </r>
  <r>
    <n v="19173"/>
    <x v="1"/>
    <x v="16"/>
    <n v="19"/>
    <x v="331"/>
    <s v=" IA"/>
    <n v="6278"/>
    <n v="4"/>
    <n v="5.9"/>
    <n v="4.95"/>
  </r>
  <r>
    <n v="19173"/>
    <x v="2"/>
    <x v="16"/>
    <n v="19"/>
    <x v="331"/>
    <s v=" IA"/>
    <n v="6234"/>
    <n v="6"/>
    <n v="7.9"/>
    <n v="6.95"/>
  </r>
  <r>
    <n v="19173"/>
    <x v="3"/>
    <x v="16"/>
    <n v="19"/>
    <x v="331"/>
    <s v=" IA"/>
    <n v="6198"/>
    <n v="6"/>
    <n v="7.9"/>
    <n v="6.95"/>
  </r>
  <r>
    <n v="19173"/>
    <x v="4"/>
    <x v="16"/>
    <n v="19"/>
    <x v="331"/>
    <s v=" IA"/>
    <n v="6150"/>
    <n v="8"/>
    <n v="9.9"/>
    <n v="8.9499999999999993"/>
  </r>
  <r>
    <n v="19173"/>
    <x v="5"/>
    <x v="16"/>
    <n v="19"/>
    <x v="331"/>
    <s v=" IA"/>
    <n v="6205"/>
    <n v="10"/>
    <n v="11.9"/>
    <n v="10.95"/>
  </r>
  <r>
    <n v="19173"/>
    <x v="6"/>
    <x v="16"/>
    <n v="19"/>
    <x v="331"/>
    <s v=" IA"/>
    <n v="6216"/>
    <n v="10"/>
    <n v="11.9"/>
    <n v="10.95"/>
  </r>
  <r>
    <n v="19175"/>
    <x v="0"/>
    <x v="16"/>
    <n v="19"/>
    <x v="161"/>
    <s v=" IA"/>
    <n v="12519"/>
    <n v="8"/>
    <n v="9.9"/>
    <n v="8.9499999999999993"/>
  </r>
  <r>
    <n v="19175"/>
    <x v="1"/>
    <x v="16"/>
    <n v="19"/>
    <x v="161"/>
    <s v=" IA"/>
    <n v="12570"/>
    <n v="8"/>
    <n v="9.9"/>
    <n v="8.9499999999999993"/>
  </r>
  <r>
    <n v="19175"/>
    <x v="2"/>
    <x v="16"/>
    <n v="19"/>
    <x v="161"/>
    <s v=" IA"/>
    <n v="12604"/>
    <n v="10"/>
    <n v="11.9"/>
    <n v="10.95"/>
  </r>
  <r>
    <n v="19175"/>
    <x v="3"/>
    <x v="16"/>
    <n v="19"/>
    <x v="161"/>
    <s v=" IA"/>
    <n v="12608"/>
    <n v="10"/>
    <n v="11.9"/>
    <n v="10.95"/>
  </r>
  <r>
    <n v="19175"/>
    <x v="4"/>
    <x v="16"/>
    <n v="19"/>
    <x v="161"/>
    <s v=" IA"/>
    <n v="12626"/>
    <n v="12"/>
    <n v="13.9"/>
    <n v="12.95"/>
  </r>
  <r>
    <n v="19175"/>
    <x v="5"/>
    <x v="16"/>
    <n v="19"/>
    <x v="161"/>
    <s v=" IA"/>
    <n v="12469"/>
    <n v="12"/>
    <n v="13.9"/>
    <n v="12.95"/>
  </r>
  <r>
    <n v="19175"/>
    <x v="6"/>
    <x v="16"/>
    <n v="19"/>
    <x v="161"/>
    <s v=" IA"/>
    <n v="12420"/>
    <n v="14"/>
    <n v="15.9"/>
    <n v="14.95"/>
  </r>
  <r>
    <n v="19177"/>
    <x v="0"/>
    <x v="16"/>
    <n v="19"/>
    <x v="162"/>
    <s v=" IA"/>
    <n v="7559"/>
    <n v="6"/>
    <n v="7.9"/>
    <n v="6.95"/>
  </r>
  <r>
    <n v="19177"/>
    <x v="1"/>
    <x v="16"/>
    <n v="19"/>
    <x v="162"/>
    <s v=" IA"/>
    <n v="7511"/>
    <n v="6"/>
    <n v="7.9"/>
    <n v="6.95"/>
  </r>
  <r>
    <n v="19177"/>
    <x v="2"/>
    <x v="16"/>
    <n v="19"/>
    <x v="162"/>
    <s v=" IA"/>
    <n v="7454"/>
    <n v="8"/>
    <n v="9.9"/>
    <n v="8.9499999999999993"/>
  </r>
  <r>
    <n v="19177"/>
    <x v="3"/>
    <x v="16"/>
    <n v="19"/>
    <x v="162"/>
    <s v=" IA"/>
    <n v="7438"/>
    <n v="8"/>
    <n v="9.9"/>
    <n v="8.9499999999999993"/>
  </r>
  <r>
    <n v="19177"/>
    <x v="4"/>
    <x v="16"/>
    <n v="19"/>
    <x v="162"/>
    <s v=" IA"/>
    <n v="7415"/>
    <n v="10"/>
    <n v="11.9"/>
    <n v="10.95"/>
  </r>
  <r>
    <n v="19177"/>
    <x v="5"/>
    <x v="16"/>
    <n v="19"/>
    <x v="162"/>
    <s v=" IA"/>
    <n v="7344"/>
    <n v="12"/>
    <n v="13.9"/>
    <n v="12.95"/>
  </r>
  <r>
    <n v="19177"/>
    <x v="6"/>
    <x v="16"/>
    <n v="19"/>
    <x v="162"/>
    <s v=" IA"/>
    <n v="7271"/>
    <n v="12"/>
    <n v="13.9"/>
    <n v="12.95"/>
  </r>
  <r>
    <n v="19179"/>
    <x v="0"/>
    <x v="16"/>
    <n v="19"/>
    <x v="620"/>
    <s v=" IA"/>
    <n v="35645"/>
    <n v="6"/>
    <n v="7.9"/>
    <n v="6.95"/>
  </r>
  <r>
    <n v="19179"/>
    <x v="1"/>
    <x v="16"/>
    <n v="19"/>
    <x v="620"/>
    <s v=" IA"/>
    <n v="35437"/>
    <n v="6"/>
    <n v="7.9"/>
    <n v="6.95"/>
  </r>
  <r>
    <n v="19179"/>
    <x v="2"/>
    <x v="16"/>
    <n v="19"/>
    <x v="620"/>
    <s v=" IA"/>
    <n v="35356"/>
    <n v="6"/>
    <n v="7.9"/>
    <n v="6.95"/>
  </r>
  <r>
    <n v="19179"/>
    <x v="3"/>
    <x v="16"/>
    <n v="19"/>
    <x v="620"/>
    <s v=" IA"/>
    <n v="35371"/>
    <n v="6"/>
    <n v="7.9"/>
    <n v="6.95"/>
  </r>
  <r>
    <n v="19179"/>
    <x v="4"/>
    <x v="16"/>
    <n v="19"/>
    <x v="620"/>
    <s v=" IA"/>
    <n v="35240"/>
    <n v="8"/>
    <n v="9.9"/>
    <n v="8.9499999999999993"/>
  </r>
  <r>
    <n v="19179"/>
    <x v="5"/>
    <x v="16"/>
    <n v="19"/>
    <x v="620"/>
    <s v=" IA"/>
    <n v="35173"/>
    <n v="8"/>
    <n v="9.9"/>
    <n v="8.9499999999999993"/>
  </r>
  <r>
    <n v="19179"/>
    <x v="6"/>
    <x v="16"/>
    <n v="19"/>
    <x v="620"/>
    <s v=" IA"/>
    <n v="34982"/>
    <n v="8"/>
    <n v="9.9"/>
    <n v="8.9499999999999993"/>
  </r>
  <r>
    <n v="19181"/>
    <x v="0"/>
    <x v="16"/>
    <n v="19"/>
    <x v="435"/>
    <s v=" IA"/>
    <n v="46333"/>
    <n v="4"/>
    <n v="5.9"/>
    <n v="4.95"/>
  </r>
  <r>
    <n v="19181"/>
    <x v="1"/>
    <x v="16"/>
    <n v="19"/>
    <x v="435"/>
    <s v=" IA"/>
    <n v="46682"/>
    <n v="4"/>
    <n v="5.9"/>
    <n v="4.95"/>
  </r>
  <r>
    <n v="19181"/>
    <x v="2"/>
    <x v="16"/>
    <n v="19"/>
    <x v="435"/>
    <s v=" IA"/>
    <n v="46977"/>
    <n v="4"/>
    <n v="5.9"/>
    <n v="4.95"/>
  </r>
  <r>
    <n v="19181"/>
    <x v="3"/>
    <x v="16"/>
    <n v="19"/>
    <x v="435"/>
    <s v=" IA"/>
    <n v="47444"/>
    <n v="6"/>
    <n v="7.9"/>
    <n v="6.95"/>
  </r>
  <r>
    <n v="19181"/>
    <x v="4"/>
    <x v="16"/>
    <n v="19"/>
    <x v="435"/>
    <s v=" IA"/>
    <n v="47979"/>
    <n v="6"/>
    <n v="7.9"/>
    <n v="6.95"/>
  </r>
  <r>
    <n v="19181"/>
    <x v="5"/>
    <x v="16"/>
    <n v="19"/>
    <x v="435"/>
    <s v=" IA"/>
    <n v="48626"/>
    <n v="6"/>
    <n v="7.9"/>
    <n v="6.95"/>
  </r>
  <r>
    <n v="19181"/>
    <x v="6"/>
    <x v="16"/>
    <n v="19"/>
    <x v="435"/>
    <s v=" IA"/>
    <n v="49691"/>
    <n v="8"/>
    <n v="9.9"/>
    <n v="8.9499999999999993"/>
  </r>
  <r>
    <n v="19183"/>
    <x v="0"/>
    <x v="16"/>
    <n v="19"/>
    <x v="64"/>
    <s v=" IA"/>
    <n v="21697"/>
    <n v="4"/>
    <n v="5.9"/>
    <n v="4.95"/>
  </r>
  <r>
    <n v="19183"/>
    <x v="1"/>
    <x v="16"/>
    <n v="19"/>
    <x v="64"/>
    <s v=" IA"/>
    <n v="21829"/>
    <n v="6"/>
    <n v="7.9"/>
    <n v="6.95"/>
  </r>
  <r>
    <n v="19183"/>
    <x v="2"/>
    <x v="16"/>
    <n v="19"/>
    <x v="64"/>
    <s v=" IA"/>
    <n v="21919"/>
    <n v="6"/>
    <n v="7.9"/>
    <n v="6.95"/>
  </r>
  <r>
    <n v="19183"/>
    <x v="3"/>
    <x v="16"/>
    <n v="19"/>
    <x v="64"/>
    <s v=" IA"/>
    <n v="22003"/>
    <n v="6"/>
    <n v="7.9"/>
    <n v="6.95"/>
  </r>
  <r>
    <n v="19183"/>
    <x v="4"/>
    <x v="16"/>
    <n v="19"/>
    <x v="64"/>
    <s v=" IA"/>
    <n v="22087"/>
    <n v="6"/>
    <n v="7.9"/>
    <n v="6.95"/>
  </r>
  <r>
    <n v="19183"/>
    <x v="5"/>
    <x v="16"/>
    <n v="19"/>
    <x v="64"/>
    <s v=" IA"/>
    <n v="22247"/>
    <n v="8"/>
    <n v="9.9"/>
    <n v="8.9499999999999993"/>
  </r>
  <r>
    <n v="19183"/>
    <x v="6"/>
    <x v="16"/>
    <n v="19"/>
    <x v="64"/>
    <s v=" IA"/>
    <n v="22281"/>
    <n v="8"/>
    <n v="9.9"/>
    <n v="8.9499999999999993"/>
  </r>
  <r>
    <n v="19185"/>
    <x v="0"/>
    <x v="16"/>
    <n v="19"/>
    <x v="436"/>
    <s v=" IA"/>
    <n v="6399"/>
    <n v="4"/>
    <n v="5.9"/>
    <n v="4.95"/>
  </r>
  <r>
    <n v="19185"/>
    <x v="1"/>
    <x v="16"/>
    <n v="19"/>
    <x v="436"/>
    <s v=" IA"/>
    <n v="6367"/>
    <n v="6"/>
    <n v="7.9"/>
    <n v="6.95"/>
  </r>
  <r>
    <n v="19185"/>
    <x v="2"/>
    <x v="16"/>
    <n v="19"/>
    <x v="436"/>
    <s v=" IA"/>
    <n v="6361"/>
    <n v="6"/>
    <n v="7.9"/>
    <n v="6.95"/>
  </r>
  <r>
    <n v="19185"/>
    <x v="3"/>
    <x v="16"/>
    <n v="19"/>
    <x v="436"/>
    <s v=" IA"/>
    <n v="6419"/>
    <n v="8"/>
    <n v="9.9"/>
    <n v="8.9499999999999993"/>
  </r>
  <r>
    <n v="19185"/>
    <x v="4"/>
    <x v="16"/>
    <n v="19"/>
    <x v="436"/>
    <s v=" IA"/>
    <n v="6387"/>
    <n v="8"/>
    <n v="9.9"/>
    <n v="8.9499999999999993"/>
  </r>
  <r>
    <n v="19185"/>
    <x v="5"/>
    <x v="16"/>
    <n v="19"/>
    <x v="436"/>
    <s v=" IA"/>
    <n v="6385"/>
    <n v="10"/>
    <n v="11.9"/>
    <n v="10.95"/>
  </r>
  <r>
    <n v="19185"/>
    <x v="6"/>
    <x v="16"/>
    <n v="19"/>
    <x v="436"/>
    <s v=" IA"/>
    <n v="6452"/>
    <n v="12"/>
    <n v="13.9"/>
    <n v="12.95"/>
  </r>
  <r>
    <n v="19187"/>
    <x v="0"/>
    <x v="16"/>
    <n v="19"/>
    <x v="437"/>
    <s v=" IA"/>
    <n v="37876"/>
    <n v="8"/>
    <n v="9.9"/>
    <n v="8.9499999999999993"/>
  </r>
  <r>
    <n v="19187"/>
    <x v="1"/>
    <x v="16"/>
    <n v="19"/>
    <x v="437"/>
    <s v=" IA"/>
    <n v="37733"/>
    <n v="8"/>
    <n v="9.9"/>
    <n v="8.9499999999999993"/>
  </r>
  <r>
    <n v="19187"/>
    <x v="2"/>
    <x v="16"/>
    <n v="19"/>
    <x v="437"/>
    <s v=" IA"/>
    <n v="37305"/>
    <n v="10"/>
    <n v="11.9"/>
    <n v="10.95"/>
  </r>
  <r>
    <n v="19187"/>
    <x v="3"/>
    <x v="16"/>
    <n v="19"/>
    <x v="437"/>
    <s v=" IA"/>
    <n v="37312"/>
    <n v="10"/>
    <n v="11.9"/>
    <n v="10.95"/>
  </r>
  <r>
    <n v="19187"/>
    <x v="4"/>
    <x v="16"/>
    <n v="19"/>
    <x v="437"/>
    <s v=" IA"/>
    <n v="37053"/>
    <n v="10"/>
    <n v="11.9"/>
    <n v="10.95"/>
  </r>
  <r>
    <n v="19187"/>
    <x v="5"/>
    <x v="16"/>
    <n v="19"/>
    <x v="437"/>
    <s v=" IA"/>
    <n v="37071"/>
    <n v="12"/>
    <n v="13.9"/>
    <n v="12.95"/>
  </r>
  <r>
    <n v="19187"/>
    <x v="6"/>
    <x v="16"/>
    <n v="19"/>
    <x v="437"/>
    <s v=" IA"/>
    <n v="36769"/>
    <n v="12"/>
    <n v="13.9"/>
    <n v="12.95"/>
  </r>
  <r>
    <n v="19189"/>
    <x v="0"/>
    <x v="16"/>
    <n v="19"/>
    <x v="535"/>
    <s v=" IA"/>
    <n v="10839"/>
    <n v="4"/>
    <n v="5.9"/>
    <n v="4.95"/>
  </r>
  <r>
    <n v="19189"/>
    <x v="1"/>
    <x v="16"/>
    <n v="19"/>
    <x v="535"/>
    <s v=" IA"/>
    <n v="10731"/>
    <n v="4"/>
    <n v="5.9"/>
    <n v="4.95"/>
  </r>
  <r>
    <n v="19189"/>
    <x v="2"/>
    <x v="16"/>
    <n v="19"/>
    <x v="535"/>
    <s v=" IA"/>
    <n v="10637"/>
    <n v="4"/>
    <n v="5.9"/>
    <n v="4.95"/>
  </r>
  <r>
    <n v="19189"/>
    <x v="3"/>
    <x v="16"/>
    <n v="19"/>
    <x v="535"/>
    <s v=" IA"/>
    <n v="10489"/>
    <n v="6"/>
    <n v="7.9"/>
    <n v="6.95"/>
  </r>
  <r>
    <n v="19189"/>
    <x v="4"/>
    <x v="16"/>
    <n v="19"/>
    <x v="535"/>
    <s v=" IA"/>
    <n v="10606"/>
    <n v="6"/>
    <n v="7.9"/>
    <n v="6.95"/>
  </r>
  <r>
    <n v="19189"/>
    <x v="5"/>
    <x v="16"/>
    <n v="19"/>
    <x v="535"/>
    <s v=" IA"/>
    <n v="10609"/>
    <n v="6"/>
    <n v="7.9"/>
    <n v="6.95"/>
  </r>
  <r>
    <n v="19189"/>
    <x v="6"/>
    <x v="16"/>
    <n v="19"/>
    <x v="535"/>
    <s v=" IA"/>
    <n v="10631"/>
    <n v="8"/>
    <n v="9.9"/>
    <n v="8.9499999999999993"/>
  </r>
  <r>
    <n v="19191"/>
    <x v="0"/>
    <x v="16"/>
    <n v="19"/>
    <x v="621"/>
    <s v=" IA"/>
    <n v="21065"/>
    <n v="2"/>
    <n v="3.9"/>
    <n v="2.95"/>
  </r>
  <r>
    <n v="19191"/>
    <x v="1"/>
    <x v="16"/>
    <n v="19"/>
    <x v="621"/>
    <s v=" IA"/>
    <n v="21039"/>
    <n v="4"/>
    <n v="5.9"/>
    <n v="4.95"/>
  </r>
  <r>
    <n v="19191"/>
    <x v="2"/>
    <x v="16"/>
    <n v="19"/>
    <x v="621"/>
    <s v=" IA"/>
    <n v="21048"/>
    <n v="4"/>
    <n v="5.9"/>
    <n v="4.95"/>
  </r>
  <r>
    <n v="19191"/>
    <x v="3"/>
    <x v="16"/>
    <n v="19"/>
    <x v="621"/>
    <s v=" IA"/>
    <n v="20872"/>
    <n v="4"/>
    <n v="5.9"/>
    <n v="4.95"/>
  </r>
  <r>
    <n v="19191"/>
    <x v="4"/>
    <x v="16"/>
    <n v="19"/>
    <x v="621"/>
    <s v=" IA"/>
    <n v="20750"/>
    <n v="4"/>
    <n v="5.9"/>
    <n v="4.95"/>
  </r>
  <r>
    <n v="19191"/>
    <x v="5"/>
    <x v="16"/>
    <n v="19"/>
    <x v="621"/>
    <s v=" IA"/>
    <n v="20709"/>
    <n v="6"/>
    <n v="7.9"/>
    <n v="6.95"/>
  </r>
  <r>
    <n v="19191"/>
    <x v="6"/>
    <x v="16"/>
    <n v="19"/>
    <x v="621"/>
    <s v=" IA"/>
    <n v="20561"/>
    <n v="6"/>
    <n v="7.9"/>
    <n v="6.95"/>
  </r>
  <r>
    <n v="19193"/>
    <x v="0"/>
    <x v="16"/>
    <n v="19"/>
    <x v="622"/>
    <s v=" IA"/>
    <n v="102364"/>
    <n v="6"/>
    <n v="7.9"/>
    <n v="6.95"/>
  </r>
  <r>
    <n v="19193"/>
    <x v="1"/>
    <x v="16"/>
    <n v="19"/>
    <x v="622"/>
    <s v=" IA"/>
    <n v="102660"/>
    <n v="8"/>
    <n v="9.9"/>
    <n v="8.9499999999999993"/>
  </r>
  <r>
    <n v="19193"/>
    <x v="2"/>
    <x v="16"/>
    <n v="19"/>
    <x v="622"/>
    <s v=" IA"/>
    <n v="102387"/>
    <n v="8"/>
    <n v="9.9"/>
    <n v="8.9499999999999993"/>
  </r>
  <r>
    <n v="19193"/>
    <x v="3"/>
    <x v="16"/>
    <n v="19"/>
    <x v="622"/>
    <s v=" IA"/>
    <n v="102333"/>
    <n v="8"/>
    <n v="9.9"/>
    <n v="8.9499999999999993"/>
  </r>
  <r>
    <n v="19193"/>
    <x v="4"/>
    <x v="16"/>
    <n v="19"/>
    <x v="622"/>
    <s v=" IA"/>
    <n v="102486"/>
    <n v="10"/>
    <n v="11.9"/>
    <n v="10.95"/>
  </r>
  <r>
    <n v="19193"/>
    <x v="5"/>
    <x v="16"/>
    <n v="19"/>
    <x v="622"/>
    <s v=" IA"/>
    <n v="102782"/>
    <n v="10"/>
    <n v="11.9"/>
    <n v="10.95"/>
  </r>
  <r>
    <n v="19193"/>
    <x v="6"/>
    <x v="16"/>
    <n v="19"/>
    <x v="622"/>
    <s v=" IA"/>
    <n v="102779"/>
    <n v="10"/>
    <n v="11.9"/>
    <n v="10.95"/>
  </r>
  <r>
    <n v="19195"/>
    <x v="0"/>
    <x v="16"/>
    <n v="19"/>
    <x v="442"/>
    <s v=" IA"/>
    <n v="7583"/>
    <n v="8"/>
    <n v="9.9"/>
    <n v="8.9499999999999993"/>
  </r>
  <r>
    <n v="19195"/>
    <x v="1"/>
    <x v="16"/>
    <n v="19"/>
    <x v="442"/>
    <s v=" IA"/>
    <n v="7580"/>
    <n v="8"/>
    <n v="9.9"/>
    <n v="8.9499999999999993"/>
  </r>
  <r>
    <n v="19195"/>
    <x v="2"/>
    <x v="16"/>
    <n v="19"/>
    <x v="442"/>
    <s v=" IA"/>
    <n v="7523"/>
    <n v="10"/>
    <n v="11.9"/>
    <n v="10.95"/>
  </r>
  <r>
    <n v="19195"/>
    <x v="3"/>
    <x v="16"/>
    <n v="19"/>
    <x v="442"/>
    <s v=" IA"/>
    <n v="7537"/>
    <n v="12"/>
    <n v="13.9"/>
    <n v="12.95"/>
  </r>
  <r>
    <n v="19195"/>
    <x v="4"/>
    <x v="16"/>
    <n v="19"/>
    <x v="442"/>
    <s v=" IA"/>
    <n v="7608"/>
    <n v="14"/>
    <n v="15.9"/>
    <n v="14.95"/>
  </r>
  <r>
    <n v="19195"/>
    <x v="5"/>
    <x v="16"/>
    <n v="19"/>
    <x v="442"/>
    <s v=" IA"/>
    <n v="7569"/>
    <n v="14"/>
    <n v="15.9"/>
    <n v="14.95"/>
  </r>
  <r>
    <n v="19195"/>
    <x v="6"/>
    <x v="16"/>
    <n v="19"/>
    <x v="442"/>
    <s v=" IA"/>
    <n v="7572"/>
    <n v="16"/>
    <n v="17.899999999999999"/>
    <n v="16.95"/>
  </r>
  <r>
    <n v="19197"/>
    <x v="0"/>
    <x v="16"/>
    <n v="19"/>
    <x v="623"/>
    <s v=" IA"/>
    <n v="13197"/>
    <n v="4"/>
    <n v="5.9"/>
    <n v="4.95"/>
  </r>
  <r>
    <n v="19197"/>
    <x v="1"/>
    <x v="16"/>
    <n v="19"/>
    <x v="623"/>
    <s v=" IA"/>
    <n v="13047"/>
    <n v="4"/>
    <n v="5.9"/>
    <n v="4.95"/>
  </r>
  <r>
    <n v="19197"/>
    <x v="2"/>
    <x v="16"/>
    <n v="19"/>
    <x v="623"/>
    <s v=" IA"/>
    <n v="13018"/>
    <n v="6"/>
    <n v="7.9"/>
    <n v="6.95"/>
  </r>
  <r>
    <n v="19197"/>
    <x v="3"/>
    <x v="16"/>
    <n v="19"/>
    <x v="623"/>
    <s v=" IA"/>
    <n v="12969"/>
    <n v="6"/>
    <n v="7.9"/>
    <n v="6.95"/>
  </r>
  <r>
    <n v="19197"/>
    <x v="4"/>
    <x v="16"/>
    <n v="19"/>
    <x v="623"/>
    <s v=" IA"/>
    <n v="12872"/>
    <n v="6"/>
    <n v="7.9"/>
    <n v="6.95"/>
  </r>
  <r>
    <n v="19197"/>
    <x v="5"/>
    <x v="16"/>
    <n v="19"/>
    <x v="623"/>
    <s v=" IA"/>
    <n v="12773"/>
    <n v="8"/>
    <n v="9.9"/>
    <n v="8.9499999999999993"/>
  </r>
  <r>
    <n v="19197"/>
    <x v="6"/>
    <x v="16"/>
    <n v="19"/>
    <x v="623"/>
    <s v=" IA"/>
    <n v="12779"/>
    <n v="8"/>
    <n v="9.9"/>
    <n v="8.9499999999999993"/>
  </r>
  <r>
    <n v="20001"/>
    <x v="0"/>
    <x v="14"/>
    <n v="20"/>
    <x v="537"/>
    <s v=" KS"/>
    <n v="13354"/>
    <n v="12"/>
    <n v="13.9"/>
    <n v="12.95"/>
  </r>
  <r>
    <n v="20001"/>
    <x v="1"/>
    <x v="14"/>
    <n v="20"/>
    <x v="537"/>
    <s v=" KS"/>
    <n v="13347"/>
    <n v="14"/>
    <n v="15.9"/>
    <n v="14.95"/>
  </r>
  <r>
    <n v="20001"/>
    <x v="2"/>
    <x v="14"/>
    <n v="20"/>
    <x v="537"/>
    <s v=" KS"/>
    <n v="13343"/>
    <n v="14"/>
    <n v="15.9"/>
    <n v="14.95"/>
  </r>
  <r>
    <n v="20001"/>
    <x v="3"/>
    <x v="14"/>
    <n v="20"/>
    <x v="537"/>
    <s v=" KS"/>
    <n v="13088"/>
    <n v="16"/>
    <n v="17.899999999999999"/>
    <n v="16.95"/>
  </r>
  <r>
    <n v="20001"/>
    <x v="4"/>
    <x v="14"/>
    <n v="20"/>
    <x v="537"/>
    <s v=" KS"/>
    <n v="12912"/>
    <n v="18"/>
    <n v="19.899999999999999"/>
    <n v="18.95"/>
  </r>
  <r>
    <n v="20001"/>
    <x v="5"/>
    <x v="14"/>
    <n v="20"/>
    <x v="537"/>
    <s v=" KS"/>
    <n v="12717"/>
    <n v="18"/>
    <n v="19.899999999999999"/>
    <n v="18.95"/>
  </r>
  <r>
    <n v="20001"/>
    <x v="6"/>
    <x v="14"/>
    <n v="20"/>
    <x v="537"/>
    <s v=" KS"/>
    <n v="12714"/>
    <n v="20"/>
    <n v="21.9"/>
    <n v="20.95"/>
  </r>
  <r>
    <n v="20003"/>
    <x v="0"/>
    <x v="14"/>
    <n v="20"/>
    <x v="624"/>
    <s v=" KS"/>
    <n v="8092"/>
    <n v="8"/>
    <n v="9.9"/>
    <n v="8.9499999999999993"/>
  </r>
  <r>
    <n v="20003"/>
    <x v="1"/>
    <x v="14"/>
    <n v="20"/>
    <x v="624"/>
    <s v=" KS"/>
    <n v="8044"/>
    <n v="10"/>
    <n v="11.9"/>
    <n v="10.95"/>
  </r>
  <r>
    <n v="20003"/>
    <x v="2"/>
    <x v="14"/>
    <n v="20"/>
    <x v="624"/>
    <s v=" KS"/>
    <n v="7910"/>
    <n v="10"/>
    <n v="11.9"/>
    <n v="10.95"/>
  </r>
  <r>
    <n v="20003"/>
    <x v="3"/>
    <x v="14"/>
    <n v="20"/>
    <x v="624"/>
    <s v=" KS"/>
    <n v="7842"/>
    <n v="12"/>
    <n v="13.9"/>
    <n v="12.95"/>
  </r>
  <r>
    <n v="20003"/>
    <x v="4"/>
    <x v="14"/>
    <n v="20"/>
    <x v="624"/>
    <s v=" KS"/>
    <n v="7877"/>
    <n v="14"/>
    <n v="15.9"/>
    <n v="14.95"/>
  </r>
  <r>
    <n v="20003"/>
    <x v="5"/>
    <x v="14"/>
    <n v="20"/>
    <x v="624"/>
    <s v=" KS"/>
    <n v="7808"/>
    <n v="14"/>
    <n v="15.9"/>
    <n v="14.95"/>
  </r>
  <r>
    <n v="20003"/>
    <x v="6"/>
    <x v="14"/>
    <n v="20"/>
    <x v="624"/>
    <s v=" KS"/>
    <n v="7827"/>
    <n v="16"/>
    <n v="17.899999999999999"/>
    <n v="16.95"/>
  </r>
  <r>
    <n v="20005"/>
    <x v="0"/>
    <x v="14"/>
    <n v="20"/>
    <x v="625"/>
    <s v=" KS"/>
    <n v="16869"/>
    <n v="8"/>
    <n v="9.9"/>
    <n v="8.9499999999999993"/>
  </r>
  <r>
    <n v="20005"/>
    <x v="1"/>
    <x v="14"/>
    <n v="20"/>
    <x v="625"/>
    <s v=" KS"/>
    <n v="16779"/>
    <n v="8"/>
    <n v="9.9"/>
    <n v="8.9499999999999993"/>
  </r>
  <r>
    <n v="20005"/>
    <x v="2"/>
    <x v="14"/>
    <n v="20"/>
    <x v="625"/>
    <s v=" KS"/>
    <n v="16793"/>
    <n v="10"/>
    <n v="11.9"/>
    <n v="10.95"/>
  </r>
  <r>
    <n v="20005"/>
    <x v="3"/>
    <x v="14"/>
    <n v="20"/>
    <x v="625"/>
    <s v=" KS"/>
    <n v="16703"/>
    <n v="10"/>
    <n v="11.9"/>
    <n v="10.95"/>
  </r>
  <r>
    <n v="20005"/>
    <x v="4"/>
    <x v="14"/>
    <n v="20"/>
    <x v="625"/>
    <s v=" KS"/>
    <n v="16491"/>
    <n v="10"/>
    <n v="11.9"/>
    <n v="10.95"/>
  </r>
  <r>
    <n v="20005"/>
    <x v="5"/>
    <x v="14"/>
    <n v="20"/>
    <x v="625"/>
    <s v=" KS"/>
    <n v="16398"/>
    <n v="12"/>
    <n v="13.9"/>
    <n v="12.95"/>
  </r>
  <r>
    <n v="20005"/>
    <x v="6"/>
    <x v="14"/>
    <n v="20"/>
    <x v="625"/>
    <s v=" KS"/>
    <n v="16380"/>
    <n v="12"/>
    <n v="13.9"/>
    <n v="12.95"/>
  </r>
  <r>
    <n v="20007"/>
    <x v="0"/>
    <x v="14"/>
    <n v="20"/>
    <x v="626"/>
    <s v=" KS"/>
    <n v="4838"/>
    <n v="12"/>
    <n v="13.9"/>
    <n v="12.95"/>
  </r>
  <r>
    <n v="20007"/>
    <x v="1"/>
    <x v="14"/>
    <n v="20"/>
    <x v="626"/>
    <s v=" KS"/>
    <n v="4915"/>
    <n v="14"/>
    <n v="15.9"/>
    <n v="14.95"/>
  </r>
  <r>
    <n v="20007"/>
    <x v="2"/>
    <x v="14"/>
    <n v="20"/>
    <x v="626"/>
    <s v=" KS"/>
    <n v="4869"/>
    <n v="16"/>
    <n v="17.899999999999999"/>
    <n v="16.95"/>
  </r>
  <r>
    <n v="20007"/>
    <x v="3"/>
    <x v="14"/>
    <n v="20"/>
    <x v="626"/>
    <s v=" KS"/>
    <n v="4915"/>
    <n v="18"/>
    <n v="19.899999999999999"/>
    <n v="18.95"/>
  </r>
  <r>
    <n v="20007"/>
    <x v="4"/>
    <x v="14"/>
    <n v="20"/>
    <x v="626"/>
    <s v=" KS"/>
    <n v="4870"/>
    <n v="20"/>
    <n v="21.9"/>
    <n v="20.95"/>
  </r>
  <r>
    <n v="20007"/>
    <x v="5"/>
    <x v="14"/>
    <n v="20"/>
    <x v="626"/>
    <s v=" KS"/>
    <n v="4823"/>
    <n v="22"/>
    <n v="23.9"/>
    <n v="22.95"/>
  </r>
  <r>
    <n v="20007"/>
    <x v="6"/>
    <x v="14"/>
    <n v="20"/>
    <x v="626"/>
    <s v=" KS"/>
    <n v="4688"/>
    <n v="24"/>
    <n v="25.9"/>
    <n v="24.95"/>
  </r>
  <r>
    <n v="20009"/>
    <x v="0"/>
    <x v="14"/>
    <n v="20"/>
    <x v="627"/>
    <s v=" KS"/>
    <n v="27682"/>
    <n v="6"/>
    <n v="7.9"/>
    <n v="6.95"/>
  </r>
  <r>
    <n v="20009"/>
    <x v="1"/>
    <x v="14"/>
    <n v="20"/>
    <x v="627"/>
    <s v=" KS"/>
    <n v="27684"/>
    <n v="6"/>
    <n v="7.9"/>
    <n v="6.95"/>
  </r>
  <r>
    <n v="20009"/>
    <x v="2"/>
    <x v="14"/>
    <n v="20"/>
    <x v="627"/>
    <s v=" KS"/>
    <n v="27526"/>
    <n v="6"/>
    <n v="7.9"/>
    <n v="6.95"/>
  </r>
  <r>
    <n v="20009"/>
    <x v="3"/>
    <x v="14"/>
    <n v="20"/>
    <x v="627"/>
    <s v=" KS"/>
    <n v="27426"/>
    <n v="6"/>
    <n v="7.9"/>
    <n v="6.95"/>
  </r>
  <r>
    <n v="20009"/>
    <x v="4"/>
    <x v="14"/>
    <n v="20"/>
    <x v="627"/>
    <s v=" KS"/>
    <n v="27258"/>
    <n v="8"/>
    <n v="9.9"/>
    <n v="8.9499999999999993"/>
  </r>
  <r>
    <n v="20009"/>
    <x v="5"/>
    <x v="14"/>
    <n v="20"/>
    <x v="627"/>
    <s v=" KS"/>
    <n v="27103"/>
    <n v="8"/>
    <n v="9.9"/>
    <n v="8.9499999999999993"/>
  </r>
  <r>
    <n v="20009"/>
    <x v="6"/>
    <x v="14"/>
    <n v="20"/>
    <x v="627"/>
    <s v=" KS"/>
    <n v="26775"/>
    <n v="8"/>
    <n v="9.9"/>
    <n v="8.9499999999999993"/>
  </r>
  <r>
    <n v="20011"/>
    <x v="0"/>
    <x v="14"/>
    <n v="20"/>
    <x v="628"/>
    <s v=" KS"/>
    <n v="15143"/>
    <n v="10"/>
    <n v="11.9"/>
    <n v="10.95"/>
  </r>
  <r>
    <n v="20011"/>
    <x v="1"/>
    <x v="14"/>
    <n v="20"/>
    <x v="628"/>
    <s v=" KS"/>
    <n v="14923"/>
    <n v="12"/>
    <n v="13.9"/>
    <n v="12.95"/>
  </r>
  <r>
    <n v="20011"/>
    <x v="2"/>
    <x v="14"/>
    <n v="20"/>
    <x v="628"/>
    <s v=" KS"/>
    <n v="14847"/>
    <n v="14"/>
    <n v="15.9"/>
    <n v="14.95"/>
  </r>
  <r>
    <n v="20011"/>
    <x v="3"/>
    <x v="14"/>
    <n v="20"/>
    <x v="628"/>
    <s v=" KS"/>
    <n v="14804"/>
    <n v="14"/>
    <n v="15.9"/>
    <n v="14.95"/>
  </r>
  <r>
    <n v="20011"/>
    <x v="4"/>
    <x v="14"/>
    <n v="20"/>
    <x v="628"/>
    <s v=" KS"/>
    <n v="14776"/>
    <n v="16"/>
    <n v="17.899999999999999"/>
    <n v="16.95"/>
  </r>
  <r>
    <n v="20011"/>
    <x v="5"/>
    <x v="14"/>
    <n v="20"/>
    <x v="628"/>
    <s v=" KS"/>
    <n v="14712"/>
    <n v="16"/>
    <n v="17.899999999999999"/>
    <n v="16.95"/>
  </r>
  <r>
    <n v="20011"/>
    <x v="6"/>
    <x v="14"/>
    <n v="20"/>
    <x v="628"/>
    <s v=" KS"/>
    <n v="14617"/>
    <n v="18"/>
    <n v="19.899999999999999"/>
    <n v="18.95"/>
  </r>
  <r>
    <n v="20013"/>
    <x v="0"/>
    <x v="14"/>
    <n v="20"/>
    <x v="484"/>
    <s v=" KS"/>
    <n v="9978"/>
    <n v="10"/>
    <n v="11.9"/>
    <n v="10.95"/>
  </r>
  <r>
    <n v="20013"/>
    <x v="1"/>
    <x v="14"/>
    <n v="20"/>
    <x v="484"/>
    <s v=" KS"/>
    <n v="9994"/>
    <n v="10"/>
    <n v="11.9"/>
    <n v="10.95"/>
  </r>
  <r>
    <n v="20013"/>
    <x v="2"/>
    <x v="14"/>
    <n v="20"/>
    <x v="484"/>
    <s v=" KS"/>
    <n v="9883"/>
    <n v="12"/>
    <n v="13.9"/>
    <n v="12.95"/>
  </r>
  <r>
    <n v="20013"/>
    <x v="3"/>
    <x v="14"/>
    <n v="20"/>
    <x v="484"/>
    <s v=" KS"/>
    <n v="9941"/>
    <n v="14"/>
    <n v="15.9"/>
    <n v="14.95"/>
  </r>
  <r>
    <n v="20013"/>
    <x v="4"/>
    <x v="14"/>
    <n v="20"/>
    <x v="484"/>
    <s v=" KS"/>
    <n v="9804"/>
    <n v="14"/>
    <n v="15.9"/>
    <n v="14.95"/>
  </r>
  <r>
    <n v="20013"/>
    <x v="5"/>
    <x v="14"/>
    <n v="20"/>
    <x v="484"/>
    <s v=" KS"/>
    <n v="9776"/>
    <n v="16"/>
    <n v="17.899999999999999"/>
    <n v="16.95"/>
  </r>
  <r>
    <n v="20013"/>
    <x v="6"/>
    <x v="14"/>
    <n v="20"/>
    <x v="484"/>
    <s v=" KS"/>
    <n v="9684"/>
    <n v="18"/>
    <n v="19.899999999999999"/>
    <n v="18.95"/>
  </r>
  <r>
    <n v="20015"/>
    <x v="0"/>
    <x v="14"/>
    <n v="20"/>
    <x v="6"/>
    <s v=" KS"/>
    <n v="65913"/>
    <n v="10"/>
    <n v="11.9"/>
    <n v="10.95"/>
  </r>
  <r>
    <n v="20015"/>
    <x v="1"/>
    <x v="14"/>
    <n v="20"/>
    <x v="6"/>
    <s v=" KS"/>
    <n v="65870"/>
    <n v="10"/>
    <n v="11.9"/>
    <n v="10.95"/>
  </r>
  <r>
    <n v="20015"/>
    <x v="2"/>
    <x v="14"/>
    <n v="20"/>
    <x v="6"/>
    <s v=" KS"/>
    <n v="65800"/>
    <n v="12"/>
    <n v="13.9"/>
    <n v="12.95"/>
  </r>
  <r>
    <n v="20015"/>
    <x v="3"/>
    <x v="14"/>
    <n v="20"/>
    <x v="6"/>
    <s v=" KS"/>
    <n v="65868"/>
    <n v="12"/>
    <n v="13.9"/>
    <n v="12.95"/>
  </r>
  <r>
    <n v="20015"/>
    <x v="4"/>
    <x v="14"/>
    <n v="20"/>
    <x v="6"/>
    <s v=" KS"/>
    <n v="66183"/>
    <n v="12"/>
    <n v="13.9"/>
    <n v="12.95"/>
  </r>
  <r>
    <n v="20015"/>
    <x v="5"/>
    <x v="14"/>
    <n v="20"/>
    <x v="6"/>
    <s v=" KS"/>
    <n v="66741"/>
    <n v="14"/>
    <n v="15.9"/>
    <n v="14.95"/>
  </r>
  <r>
    <n v="20015"/>
    <x v="6"/>
    <x v="14"/>
    <n v="20"/>
    <x v="6"/>
    <s v=" KS"/>
    <n v="67025"/>
    <n v="14"/>
    <n v="15.9"/>
    <n v="14.95"/>
  </r>
  <r>
    <n v="20017"/>
    <x v="0"/>
    <x v="14"/>
    <n v="20"/>
    <x v="629"/>
    <s v=" KS"/>
    <n v="2791"/>
    <n v="2"/>
    <n v="3.9"/>
    <n v="2.95"/>
  </r>
  <r>
    <n v="20017"/>
    <x v="1"/>
    <x v="14"/>
    <n v="20"/>
    <x v="629"/>
    <s v=" KS"/>
    <n v="2794"/>
    <n v="2"/>
    <n v="3.9"/>
    <n v="2.95"/>
  </r>
  <r>
    <n v="20017"/>
    <x v="2"/>
    <x v="14"/>
    <n v="20"/>
    <x v="629"/>
    <s v=" KS"/>
    <n v="2754"/>
    <n v="2"/>
    <n v="3.9"/>
    <n v="2.95"/>
  </r>
  <r>
    <n v="20017"/>
    <x v="3"/>
    <x v="14"/>
    <n v="20"/>
    <x v="629"/>
    <s v=" KS"/>
    <n v="2701"/>
    <n v="4"/>
    <n v="5.9"/>
    <n v="4.95"/>
  </r>
  <r>
    <n v="20017"/>
    <x v="4"/>
    <x v="14"/>
    <n v="20"/>
    <x v="629"/>
    <s v=" KS"/>
    <n v="2683"/>
    <n v="4"/>
    <n v="5.9"/>
    <n v="4.95"/>
  </r>
  <r>
    <n v="20017"/>
    <x v="5"/>
    <x v="14"/>
    <n v="20"/>
    <x v="629"/>
    <s v=" KS"/>
    <n v="2679"/>
    <n v="6"/>
    <n v="7.9"/>
    <n v="6.95"/>
  </r>
  <r>
    <n v="20017"/>
    <x v="6"/>
    <x v="14"/>
    <n v="20"/>
    <x v="629"/>
    <s v=" KS"/>
    <n v="2669"/>
    <n v="6"/>
    <n v="7.9"/>
    <n v="6.95"/>
  </r>
  <r>
    <n v="20019"/>
    <x v="0"/>
    <x v="14"/>
    <n v="20"/>
    <x v="630"/>
    <s v=" KS"/>
    <n v="3647"/>
    <n v="12"/>
    <n v="13.9"/>
    <n v="12.95"/>
  </r>
  <r>
    <n v="20019"/>
    <x v="1"/>
    <x v="14"/>
    <n v="20"/>
    <x v="630"/>
    <s v=" KS"/>
    <n v="3614"/>
    <n v="12"/>
    <n v="13.9"/>
    <n v="12.95"/>
  </r>
  <r>
    <n v="20019"/>
    <x v="2"/>
    <x v="14"/>
    <n v="20"/>
    <x v="630"/>
    <s v=" KS"/>
    <n v="3566"/>
    <n v="14"/>
    <n v="15.9"/>
    <n v="14.95"/>
  </r>
  <r>
    <n v="20019"/>
    <x v="3"/>
    <x v="14"/>
    <n v="20"/>
    <x v="630"/>
    <s v=" KS"/>
    <n v="3546"/>
    <n v="16"/>
    <n v="17.899999999999999"/>
    <n v="16.95"/>
  </r>
  <r>
    <n v="20019"/>
    <x v="4"/>
    <x v="14"/>
    <n v="20"/>
    <x v="630"/>
    <s v=" KS"/>
    <n v="3474"/>
    <n v="18"/>
    <n v="19.899999999999999"/>
    <n v="18.95"/>
  </r>
  <r>
    <n v="20019"/>
    <x v="5"/>
    <x v="14"/>
    <n v="20"/>
    <x v="630"/>
    <s v=" KS"/>
    <n v="3402"/>
    <n v="22"/>
    <n v="23.9"/>
    <n v="22.95"/>
  </r>
  <r>
    <n v="20019"/>
    <x v="6"/>
    <x v="14"/>
    <n v="20"/>
    <x v="630"/>
    <s v=" KS"/>
    <n v="3374"/>
    <n v="24"/>
    <n v="25.9"/>
    <n v="24.95"/>
  </r>
  <r>
    <n v="20021"/>
    <x v="0"/>
    <x v="14"/>
    <n v="20"/>
    <x v="9"/>
    <s v=" KS"/>
    <n v="21550"/>
    <n v="12"/>
    <n v="13.9"/>
    <n v="12.95"/>
  </r>
  <r>
    <n v="20021"/>
    <x v="1"/>
    <x v="14"/>
    <n v="20"/>
    <x v="9"/>
    <s v=" KS"/>
    <n v="21371"/>
    <n v="12"/>
    <n v="13.9"/>
    <n v="12.95"/>
  </r>
  <r>
    <n v="20021"/>
    <x v="2"/>
    <x v="14"/>
    <n v="20"/>
    <x v="9"/>
    <s v=" KS"/>
    <n v="21205"/>
    <n v="14"/>
    <n v="15.9"/>
    <n v="14.95"/>
  </r>
  <r>
    <n v="20021"/>
    <x v="3"/>
    <x v="14"/>
    <n v="20"/>
    <x v="9"/>
    <s v=" KS"/>
    <n v="20903"/>
    <n v="14"/>
    <n v="15.9"/>
    <n v="14.95"/>
  </r>
  <r>
    <n v="20021"/>
    <x v="4"/>
    <x v="14"/>
    <n v="20"/>
    <x v="9"/>
    <s v=" KS"/>
    <n v="20748"/>
    <n v="16"/>
    <n v="17.899999999999999"/>
    <n v="16.95"/>
  </r>
  <r>
    <n v="20021"/>
    <x v="5"/>
    <x v="14"/>
    <n v="20"/>
    <x v="9"/>
    <s v=" KS"/>
    <n v="20533"/>
    <n v="16"/>
    <n v="17.899999999999999"/>
    <n v="16.95"/>
  </r>
  <r>
    <n v="20021"/>
    <x v="6"/>
    <x v="14"/>
    <n v="20"/>
    <x v="9"/>
    <s v=" KS"/>
    <n v="20246"/>
    <n v="18"/>
    <n v="19.899999999999999"/>
    <n v="18.95"/>
  </r>
  <r>
    <n v="20023"/>
    <x v="0"/>
    <x v="14"/>
    <n v="20"/>
    <x v="229"/>
    <s v=" KS"/>
    <n v="2720"/>
    <n v="2"/>
    <n v="3.9"/>
    <n v="2.95"/>
  </r>
  <r>
    <n v="20023"/>
    <x v="1"/>
    <x v="14"/>
    <n v="20"/>
    <x v="229"/>
    <s v=" KS"/>
    <n v="2702"/>
    <n v="2"/>
    <n v="3.9"/>
    <n v="2.95"/>
  </r>
  <r>
    <n v="20023"/>
    <x v="2"/>
    <x v="14"/>
    <n v="20"/>
    <x v="229"/>
    <s v=" KS"/>
    <n v="2672"/>
    <n v="4"/>
    <n v="5.9"/>
    <n v="4.95"/>
  </r>
  <r>
    <n v="20023"/>
    <x v="3"/>
    <x v="14"/>
    <n v="20"/>
    <x v="229"/>
    <s v=" KS"/>
    <n v="2672"/>
    <n v="4"/>
    <n v="5.9"/>
    <n v="4.95"/>
  </r>
  <r>
    <n v="20023"/>
    <x v="4"/>
    <x v="14"/>
    <n v="20"/>
    <x v="229"/>
    <s v=" KS"/>
    <n v="2687"/>
    <n v="6"/>
    <n v="7.9"/>
    <n v="6.95"/>
  </r>
  <r>
    <n v="20023"/>
    <x v="5"/>
    <x v="14"/>
    <n v="20"/>
    <x v="229"/>
    <s v=" KS"/>
    <n v="2679"/>
    <n v="6"/>
    <n v="7.9"/>
    <n v="6.95"/>
  </r>
  <r>
    <n v="20023"/>
    <x v="6"/>
    <x v="14"/>
    <n v="20"/>
    <x v="229"/>
    <s v=" KS"/>
    <n v="2661"/>
    <n v="8"/>
    <n v="9.9"/>
    <n v="8.9499999999999993"/>
  </r>
  <r>
    <n v="20025"/>
    <x v="0"/>
    <x v="14"/>
    <n v="20"/>
    <x v="117"/>
    <s v=" KS"/>
    <n v="2201"/>
    <n v="6"/>
    <n v="7.9"/>
    <n v="6.95"/>
  </r>
  <r>
    <n v="20025"/>
    <x v="1"/>
    <x v="14"/>
    <n v="20"/>
    <x v="117"/>
    <s v=" KS"/>
    <n v="2136"/>
    <n v="8"/>
    <n v="9.9"/>
    <n v="8.9499999999999993"/>
  </r>
  <r>
    <n v="20025"/>
    <x v="2"/>
    <x v="14"/>
    <n v="20"/>
    <x v="117"/>
    <s v=" KS"/>
    <n v="2179"/>
    <n v="10"/>
    <n v="11.9"/>
    <n v="10.95"/>
  </r>
  <r>
    <n v="20025"/>
    <x v="3"/>
    <x v="14"/>
    <n v="20"/>
    <x v="117"/>
    <s v=" KS"/>
    <n v="2196"/>
    <n v="12"/>
    <n v="13.9"/>
    <n v="12.95"/>
  </r>
  <r>
    <n v="20025"/>
    <x v="4"/>
    <x v="14"/>
    <n v="20"/>
    <x v="117"/>
    <s v=" KS"/>
    <n v="2120"/>
    <n v="14"/>
    <n v="15.9"/>
    <n v="14.95"/>
  </r>
  <r>
    <n v="20025"/>
    <x v="5"/>
    <x v="14"/>
    <n v="20"/>
    <x v="117"/>
    <s v=" KS"/>
    <n v="2096"/>
    <n v="16"/>
    <n v="17.899999999999999"/>
    <n v="16.95"/>
  </r>
  <r>
    <n v="20025"/>
    <x v="6"/>
    <x v="14"/>
    <n v="20"/>
    <x v="117"/>
    <s v=" KS"/>
    <n v="2072"/>
    <n v="18"/>
    <n v="19.899999999999999"/>
    <n v="18.95"/>
  </r>
  <r>
    <n v="20027"/>
    <x v="0"/>
    <x v="14"/>
    <n v="20"/>
    <x v="13"/>
    <s v=" KS"/>
    <n v="8540"/>
    <n v="12"/>
    <n v="13.9"/>
    <n v="12.95"/>
  </r>
  <r>
    <n v="20027"/>
    <x v="1"/>
    <x v="14"/>
    <n v="20"/>
    <x v="13"/>
    <s v=" KS"/>
    <n v="8516"/>
    <n v="12"/>
    <n v="13.9"/>
    <n v="12.95"/>
  </r>
  <r>
    <n v="20027"/>
    <x v="2"/>
    <x v="14"/>
    <n v="20"/>
    <x v="13"/>
    <s v=" KS"/>
    <n v="8510"/>
    <n v="14"/>
    <n v="15.9"/>
    <n v="14.95"/>
  </r>
  <r>
    <n v="20027"/>
    <x v="3"/>
    <x v="14"/>
    <n v="20"/>
    <x v="13"/>
    <s v=" KS"/>
    <n v="8396"/>
    <n v="16"/>
    <n v="17.899999999999999"/>
    <n v="16.95"/>
  </r>
  <r>
    <n v="20027"/>
    <x v="4"/>
    <x v="14"/>
    <n v="20"/>
    <x v="13"/>
    <s v=" KS"/>
    <n v="8337"/>
    <n v="18"/>
    <n v="19.899999999999999"/>
    <n v="18.95"/>
  </r>
  <r>
    <n v="20027"/>
    <x v="5"/>
    <x v="14"/>
    <n v="20"/>
    <x v="13"/>
    <s v=" KS"/>
    <n v="8347"/>
    <n v="20"/>
    <n v="21.9"/>
    <n v="20.95"/>
  </r>
  <r>
    <n v="20027"/>
    <x v="6"/>
    <x v="14"/>
    <n v="20"/>
    <x v="13"/>
    <s v=" KS"/>
    <n v="8143"/>
    <n v="22"/>
    <n v="23.9"/>
    <n v="22.95"/>
  </r>
  <r>
    <n v="20029"/>
    <x v="0"/>
    <x v="14"/>
    <n v="20"/>
    <x v="631"/>
    <s v=" KS"/>
    <n v="9526"/>
    <n v="4"/>
    <n v="5.9"/>
    <n v="4.95"/>
  </r>
  <r>
    <n v="20029"/>
    <x v="1"/>
    <x v="14"/>
    <n v="20"/>
    <x v="631"/>
    <s v=" KS"/>
    <n v="9397"/>
    <n v="6"/>
    <n v="7.9"/>
    <n v="6.95"/>
  </r>
  <r>
    <n v="20029"/>
    <x v="2"/>
    <x v="14"/>
    <n v="20"/>
    <x v="631"/>
    <s v=" KS"/>
    <n v="9395"/>
    <n v="6"/>
    <n v="7.9"/>
    <n v="6.95"/>
  </r>
  <r>
    <n v="20029"/>
    <x v="3"/>
    <x v="14"/>
    <n v="20"/>
    <x v="631"/>
    <s v=" KS"/>
    <n v="9355"/>
    <n v="8"/>
    <n v="9.9"/>
    <n v="8.9499999999999993"/>
  </r>
  <r>
    <n v="20029"/>
    <x v="4"/>
    <x v="14"/>
    <n v="20"/>
    <x v="631"/>
    <s v=" KS"/>
    <n v="9331"/>
    <n v="8"/>
    <n v="9.9"/>
    <n v="8.9499999999999993"/>
  </r>
  <r>
    <n v="20029"/>
    <x v="5"/>
    <x v="14"/>
    <n v="20"/>
    <x v="631"/>
    <s v=" KS"/>
    <n v="9219"/>
    <n v="10"/>
    <n v="11.9"/>
    <n v="10.95"/>
  </r>
  <r>
    <n v="20029"/>
    <x v="6"/>
    <x v="14"/>
    <n v="20"/>
    <x v="631"/>
    <s v=" KS"/>
    <n v="9150"/>
    <n v="10"/>
    <n v="11.9"/>
    <n v="10.95"/>
  </r>
  <r>
    <n v="20031"/>
    <x v="0"/>
    <x v="14"/>
    <n v="20"/>
    <x v="632"/>
    <s v=" KS"/>
    <n v="8592"/>
    <n v="8"/>
    <n v="9.9"/>
    <n v="8.9499999999999993"/>
  </r>
  <r>
    <n v="20031"/>
    <x v="1"/>
    <x v="14"/>
    <n v="20"/>
    <x v="632"/>
    <s v=" KS"/>
    <n v="8520"/>
    <n v="10"/>
    <n v="11.9"/>
    <n v="10.95"/>
  </r>
  <r>
    <n v="20031"/>
    <x v="2"/>
    <x v="14"/>
    <n v="20"/>
    <x v="632"/>
    <s v=" KS"/>
    <n v="8513"/>
    <n v="10"/>
    <n v="11.9"/>
    <n v="10.95"/>
  </r>
  <r>
    <n v="20031"/>
    <x v="3"/>
    <x v="14"/>
    <n v="20"/>
    <x v="632"/>
    <s v=" KS"/>
    <n v="8429"/>
    <n v="12"/>
    <n v="13.9"/>
    <n v="12.95"/>
  </r>
  <r>
    <n v="20031"/>
    <x v="4"/>
    <x v="14"/>
    <n v="20"/>
    <x v="632"/>
    <s v=" KS"/>
    <n v="8444"/>
    <n v="14"/>
    <n v="15.9"/>
    <n v="14.95"/>
  </r>
  <r>
    <n v="20031"/>
    <x v="5"/>
    <x v="14"/>
    <n v="20"/>
    <x v="632"/>
    <s v=" KS"/>
    <n v="8384"/>
    <n v="14"/>
    <n v="15.9"/>
    <n v="14.95"/>
  </r>
  <r>
    <n v="20031"/>
    <x v="6"/>
    <x v="14"/>
    <n v="20"/>
    <x v="632"/>
    <s v=" KS"/>
    <n v="8433"/>
    <n v="16"/>
    <n v="17.899999999999999"/>
    <n v="16.95"/>
  </r>
  <r>
    <n v="20033"/>
    <x v="0"/>
    <x v="14"/>
    <n v="20"/>
    <x v="633"/>
    <s v=" KS"/>
    <n v="1888"/>
    <n v="4"/>
    <n v="5.9"/>
    <n v="4.95"/>
  </r>
  <r>
    <n v="20033"/>
    <x v="1"/>
    <x v="14"/>
    <n v="20"/>
    <x v="633"/>
    <s v=" KS"/>
    <n v="1886"/>
    <n v="4"/>
    <n v="5.9"/>
    <n v="4.95"/>
  </r>
  <r>
    <n v="20033"/>
    <x v="2"/>
    <x v="14"/>
    <n v="20"/>
    <x v="633"/>
    <s v=" KS"/>
    <n v="1910"/>
    <n v="6"/>
    <n v="7.9"/>
    <n v="6.95"/>
  </r>
  <r>
    <n v="20033"/>
    <x v="3"/>
    <x v="14"/>
    <n v="20"/>
    <x v="633"/>
    <s v=" KS"/>
    <n v="1921"/>
    <n v="6"/>
    <n v="7.9"/>
    <n v="6.95"/>
  </r>
  <r>
    <n v="20033"/>
    <x v="4"/>
    <x v="14"/>
    <n v="20"/>
    <x v="633"/>
    <s v=" KS"/>
    <n v="1949"/>
    <n v="8"/>
    <n v="9.9"/>
    <n v="8.9499999999999993"/>
  </r>
  <r>
    <n v="20033"/>
    <x v="5"/>
    <x v="14"/>
    <n v="20"/>
    <x v="633"/>
    <s v=" KS"/>
    <n v="1843"/>
    <n v="8"/>
    <n v="9.9"/>
    <n v="8.9499999999999993"/>
  </r>
  <r>
    <n v="20033"/>
    <x v="6"/>
    <x v="14"/>
    <n v="20"/>
    <x v="633"/>
    <s v=" KS"/>
    <n v="1862"/>
    <n v="10"/>
    <n v="11.9"/>
    <n v="10.95"/>
  </r>
  <r>
    <n v="20035"/>
    <x v="0"/>
    <x v="14"/>
    <n v="20"/>
    <x v="634"/>
    <s v=" KS"/>
    <n v="36301"/>
    <n v="10"/>
    <n v="11.9"/>
    <n v="10.95"/>
  </r>
  <r>
    <n v="20035"/>
    <x v="1"/>
    <x v="14"/>
    <n v="20"/>
    <x v="634"/>
    <s v=" KS"/>
    <n v="36237"/>
    <n v="10"/>
    <n v="11.9"/>
    <n v="10.95"/>
  </r>
  <r>
    <n v="20035"/>
    <x v="2"/>
    <x v="14"/>
    <n v="20"/>
    <x v="634"/>
    <s v=" KS"/>
    <n v="36264"/>
    <n v="12"/>
    <n v="13.9"/>
    <n v="12.95"/>
  </r>
  <r>
    <n v="20035"/>
    <x v="3"/>
    <x v="14"/>
    <n v="20"/>
    <x v="634"/>
    <s v=" KS"/>
    <n v="36185"/>
    <n v="12"/>
    <n v="13.9"/>
    <n v="12.95"/>
  </r>
  <r>
    <n v="20035"/>
    <x v="4"/>
    <x v="14"/>
    <n v="20"/>
    <x v="634"/>
    <s v=" KS"/>
    <n v="35920"/>
    <n v="14"/>
    <n v="15.9"/>
    <n v="14.95"/>
  </r>
  <r>
    <n v="20035"/>
    <x v="5"/>
    <x v="14"/>
    <n v="20"/>
    <x v="634"/>
    <s v=" KS"/>
    <n v="35788"/>
    <n v="14"/>
    <n v="15.9"/>
    <n v="14.95"/>
  </r>
  <r>
    <n v="20035"/>
    <x v="6"/>
    <x v="14"/>
    <n v="20"/>
    <x v="634"/>
    <s v=" KS"/>
    <n v="35753"/>
    <n v="16"/>
    <n v="17.899999999999999"/>
    <n v="16.95"/>
  </r>
  <r>
    <n v="20037"/>
    <x v="0"/>
    <x v="14"/>
    <n v="20"/>
    <x v="122"/>
    <s v=" KS"/>
    <n v="39177"/>
    <n v="10"/>
    <n v="11.9"/>
    <n v="10.95"/>
  </r>
  <r>
    <n v="20037"/>
    <x v="1"/>
    <x v="14"/>
    <n v="20"/>
    <x v="122"/>
    <s v=" KS"/>
    <n v="39200"/>
    <n v="10"/>
    <n v="11.9"/>
    <n v="10.95"/>
  </r>
  <r>
    <n v="20037"/>
    <x v="2"/>
    <x v="14"/>
    <n v="20"/>
    <x v="122"/>
    <s v=" KS"/>
    <n v="39385"/>
    <n v="10"/>
    <n v="11.9"/>
    <n v="10.95"/>
  </r>
  <r>
    <n v="20037"/>
    <x v="3"/>
    <x v="14"/>
    <n v="20"/>
    <x v="122"/>
    <s v=" KS"/>
    <n v="39343"/>
    <n v="12"/>
    <n v="13.9"/>
    <n v="12.95"/>
  </r>
  <r>
    <n v="20037"/>
    <x v="4"/>
    <x v="14"/>
    <n v="20"/>
    <x v="122"/>
    <s v=" KS"/>
    <n v="39374"/>
    <n v="12"/>
    <n v="13.9"/>
    <n v="12.95"/>
  </r>
  <r>
    <n v="20037"/>
    <x v="5"/>
    <x v="14"/>
    <n v="20"/>
    <x v="122"/>
    <s v=" KS"/>
    <n v="39217"/>
    <n v="14"/>
    <n v="15.9"/>
    <n v="14.95"/>
  </r>
  <r>
    <n v="20037"/>
    <x v="6"/>
    <x v="14"/>
    <n v="20"/>
    <x v="122"/>
    <s v=" KS"/>
    <n v="39164"/>
    <n v="14"/>
    <n v="15.9"/>
    <n v="14.95"/>
  </r>
  <r>
    <n v="20039"/>
    <x v="0"/>
    <x v="14"/>
    <n v="20"/>
    <x v="366"/>
    <s v=" KS"/>
    <n v="2945"/>
    <n v="4"/>
    <n v="5.9"/>
    <n v="4.95"/>
  </r>
  <r>
    <n v="20039"/>
    <x v="1"/>
    <x v="14"/>
    <n v="20"/>
    <x v="366"/>
    <s v=" KS"/>
    <n v="2918"/>
    <n v="4"/>
    <n v="5.9"/>
    <n v="4.95"/>
  </r>
  <r>
    <n v="20039"/>
    <x v="2"/>
    <x v="14"/>
    <n v="20"/>
    <x v="366"/>
    <s v=" KS"/>
    <n v="2877"/>
    <n v="6"/>
    <n v="7.9"/>
    <n v="6.95"/>
  </r>
  <r>
    <n v="20039"/>
    <x v="3"/>
    <x v="14"/>
    <n v="20"/>
    <x v="366"/>
    <s v=" KS"/>
    <n v="2909"/>
    <n v="6"/>
    <n v="7.9"/>
    <n v="6.95"/>
  </r>
  <r>
    <n v="20039"/>
    <x v="4"/>
    <x v="14"/>
    <n v="20"/>
    <x v="366"/>
    <s v=" KS"/>
    <n v="2890"/>
    <n v="8"/>
    <n v="9.9"/>
    <n v="8.9499999999999993"/>
  </r>
  <r>
    <n v="20039"/>
    <x v="5"/>
    <x v="14"/>
    <n v="20"/>
    <x v="366"/>
    <s v=" KS"/>
    <n v="2932"/>
    <n v="10"/>
    <n v="11.9"/>
    <n v="10.95"/>
  </r>
  <r>
    <n v="20039"/>
    <x v="6"/>
    <x v="14"/>
    <n v="20"/>
    <x v="366"/>
    <s v=" KS"/>
    <n v="2832"/>
    <n v="12"/>
    <n v="13.9"/>
    <n v="12.95"/>
  </r>
  <r>
    <n v="20041"/>
    <x v="0"/>
    <x v="14"/>
    <n v="20"/>
    <x v="592"/>
    <s v=" KS"/>
    <n v="19779"/>
    <n v="4"/>
    <n v="5.9"/>
    <n v="4.95"/>
  </r>
  <r>
    <n v="20041"/>
    <x v="1"/>
    <x v="14"/>
    <n v="20"/>
    <x v="592"/>
    <s v=" KS"/>
    <n v="19706"/>
    <n v="6"/>
    <n v="7.9"/>
    <n v="6.95"/>
  </r>
  <r>
    <n v="20041"/>
    <x v="2"/>
    <x v="14"/>
    <n v="20"/>
    <x v="592"/>
    <s v=" KS"/>
    <n v="19733"/>
    <n v="6"/>
    <n v="7.9"/>
    <n v="6.95"/>
  </r>
  <r>
    <n v="20041"/>
    <x v="3"/>
    <x v="14"/>
    <n v="20"/>
    <x v="592"/>
    <s v=" KS"/>
    <n v="19479"/>
    <n v="6"/>
    <n v="7.9"/>
    <n v="6.95"/>
  </r>
  <r>
    <n v="20041"/>
    <x v="4"/>
    <x v="14"/>
    <n v="20"/>
    <x v="592"/>
    <s v=" KS"/>
    <n v="19360"/>
    <n v="8"/>
    <n v="9.9"/>
    <n v="8.9499999999999993"/>
  </r>
  <r>
    <n v="20041"/>
    <x v="5"/>
    <x v="14"/>
    <n v="20"/>
    <x v="592"/>
    <s v=" KS"/>
    <n v="19303"/>
    <n v="8"/>
    <n v="9.9"/>
    <n v="8.9499999999999993"/>
  </r>
  <r>
    <n v="20041"/>
    <x v="6"/>
    <x v="14"/>
    <n v="20"/>
    <x v="592"/>
    <s v=" KS"/>
    <n v="19064"/>
    <n v="8"/>
    <n v="9.9"/>
    <n v="8.9499999999999993"/>
  </r>
  <r>
    <n v="20043"/>
    <x v="0"/>
    <x v="14"/>
    <n v="20"/>
    <x v="635"/>
    <s v=" KS"/>
    <n v="7948"/>
    <n v="4"/>
    <n v="5.9"/>
    <n v="4.95"/>
  </r>
  <r>
    <n v="20043"/>
    <x v="1"/>
    <x v="14"/>
    <n v="20"/>
    <x v="635"/>
    <s v=" KS"/>
    <n v="7947"/>
    <n v="4"/>
    <n v="5.9"/>
    <n v="4.95"/>
  </r>
  <r>
    <n v="20043"/>
    <x v="2"/>
    <x v="14"/>
    <n v="20"/>
    <x v="635"/>
    <s v=" KS"/>
    <n v="7867"/>
    <n v="6"/>
    <n v="7.9"/>
    <n v="6.95"/>
  </r>
  <r>
    <n v="20043"/>
    <x v="3"/>
    <x v="14"/>
    <n v="20"/>
    <x v="635"/>
    <s v=" KS"/>
    <n v="7839"/>
    <n v="6"/>
    <n v="7.9"/>
    <n v="6.95"/>
  </r>
  <r>
    <n v="20043"/>
    <x v="4"/>
    <x v="14"/>
    <n v="20"/>
    <x v="635"/>
    <s v=" KS"/>
    <n v="7846"/>
    <n v="8"/>
    <n v="9.9"/>
    <n v="8.9499999999999993"/>
  </r>
  <r>
    <n v="20043"/>
    <x v="5"/>
    <x v="14"/>
    <n v="20"/>
    <x v="635"/>
    <s v=" KS"/>
    <n v="7797"/>
    <n v="8"/>
    <n v="9.9"/>
    <n v="8.9499999999999993"/>
  </r>
  <r>
    <n v="20043"/>
    <x v="6"/>
    <x v="14"/>
    <n v="20"/>
    <x v="635"/>
    <s v=" KS"/>
    <n v="7664"/>
    <n v="10"/>
    <n v="11.9"/>
    <n v="10.95"/>
  </r>
  <r>
    <n v="20045"/>
    <x v="0"/>
    <x v="14"/>
    <n v="20"/>
    <x v="238"/>
    <s v=" KS"/>
    <n v="111242"/>
    <n v="8"/>
    <n v="9.9"/>
    <n v="8.9499999999999993"/>
  </r>
  <r>
    <n v="20045"/>
    <x v="1"/>
    <x v="14"/>
    <n v="20"/>
    <x v="238"/>
    <s v=" KS"/>
    <n v="112415"/>
    <n v="8"/>
    <n v="9.9"/>
    <n v="8.9499999999999993"/>
  </r>
  <r>
    <n v="20045"/>
    <x v="2"/>
    <x v="14"/>
    <n v="20"/>
    <x v="238"/>
    <s v=" KS"/>
    <n v="113255"/>
    <n v="8"/>
    <n v="9.9"/>
    <n v="8.9499999999999993"/>
  </r>
  <r>
    <n v="20045"/>
    <x v="3"/>
    <x v="14"/>
    <n v="20"/>
    <x v="238"/>
    <s v=" KS"/>
    <n v="114651"/>
    <n v="8"/>
    <n v="9.9"/>
    <n v="8.9499999999999993"/>
  </r>
  <r>
    <n v="20045"/>
    <x v="4"/>
    <x v="14"/>
    <n v="20"/>
    <x v="238"/>
    <s v=" KS"/>
    <n v="116463"/>
    <n v="10"/>
    <n v="11.9"/>
    <n v="10.95"/>
  </r>
  <r>
    <n v="20045"/>
    <x v="5"/>
    <x v="14"/>
    <n v="20"/>
    <x v="238"/>
    <s v=" KS"/>
    <n v="118053"/>
    <n v="10"/>
    <n v="11.9"/>
    <n v="10.95"/>
  </r>
  <r>
    <n v="20045"/>
    <x v="6"/>
    <x v="14"/>
    <n v="20"/>
    <x v="238"/>
    <s v=" KS"/>
    <n v="119440"/>
    <n v="10"/>
    <n v="11.9"/>
    <n v="10.95"/>
  </r>
  <r>
    <n v="20047"/>
    <x v="0"/>
    <x v="14"/>
    <n v="20"/>
    <x v="495"/>
    <s v=" KS"/>
    <n v="3051"/>
    <n v="2"/>
    <n v="3.9"/>
    <n v="2.95"/>
  </r>
  <r>
    <n v="20047"/>
    <x v="1"/>
    <x v="14"/>
    <n v="20"/>
    <x v="495"/>
    <s v=" KS"/>
    <n v="3025"/>
    <n v="4"/>
    <n v="5.9"/>
    <n v="4.95"/>
  </r>
  <r>
    <n v="20047"/>
    <x v="2"/>
    <x v="14"/>
    <n v="20"/>
    <x v="495"/>
    <s v=" KS"/>
    <n v="2979"/>
    <n v="4"/>
    <n v="5.9"/>
    <n v="4.95"/>
  </r>
  <r>
    <n v="20047"/>
    <x v="3"/>
    <x v="14"/>
    <n v="20"/>
    <x v="495"/>
    <s v=" KS"/>
    <n v="2962"/>
    <n v="4"/>
    <n v="5.9"/>
    <n v="4.95"/>
  </r>
  <r>
    <n v="20047"/>
    <x v="4"/>
    <x v="14"/>
    <n v="20"/>
    <x v="495"/>
    <s v=" KS"/>
    <n v="3022"/>
    <n v="6"/>
    <n v="7.9"/>
    <n v="6.95"/>
  </r>
  <r>
    <n v="20047"/>
    <x v="5"/>
    <x v="14"/>
    <n v="20"/>
    <x v="495"/>
    <s v=" KS"/>
    <n v="2968"/>
    <n v="6"/>
    <n v="7.9"/>
    <n v="6.95"/>
  </r>
  <r>
    <n v="20047"/>
    <x v="6"/>
    <x v="14"/>
    <n v="20"/>
    <x v="495"/>
    <s v=" KS"/>
    <n v="2938"/>
    <n v="8"/>
    <n v="9.9"/>
    <n v="8.9499999999999993"/>
  </r>
  <r>
    <n v="20049"/>
    <x v="0"/>
    <x v="14"/>
    <n v="20"/>
    <x v="636"/>
    <s v=" KS"/>
    <n v="2873"/>
    <n v="16"/>
    <n v="17.899999999999999"/>
    <n v="16.95"/>
  </r>
  <r>
    <n v="20049"/>
    <x v="1"/>
    <x v="14"/>
    <n v="20"/>
    <x v="636"/>
    <s v=" KS"/>
    <n v="2794"/>
    <n v="20"/>
    <n v="21.9"/>
    <n v="20.95"/>
  </r>
  <r>
    <n v="20049"/>
    <x v="2"/>
    <x v="14"/>
    <n v="20"/>
    <x v="636"/>
    <s v=" KS"/>
    <n v="2674"/>
    <n v="22"/>
    <n v="23.9"/>
    <n v="22.95"/>
  </r>
  <r>
    <n v="20049"/>
    <x v="3"/>
    <x v="14"/>
    <n v="20"/>
    <x v="636"/>
    <s v=" KS"/>
    <n v="2647"/>
    <n v="26"/>
    <n v="27.9"/>
    <n v="26.95"/>
  </r>
  <r>
    <n v="20049"/>
    <x v="4"/>
    <x v="14"/>
    <n v="20"/>
    <x v="636"/>
    <s v=" KS"/>
    <n v="2693"/>
    <n v="28"/>
    <n v="29.9"/>
    <n v="28.95"/>
  </r>
  <r>
    <n v="20049"/>
    <x v="5"/>
    <x v="14"/>
    <n v="20"/>
    <x v="636"/>
    <s v=" KS"/>
    <n v="2605"/>
    <n v="30"/>
    <n v="30"/>
    <n v="30"/>
  </r>
  <r>
    <n v="20049"/>
    <x v="6"/>
    <x v="14"/>
    <n v="20"/>
    <x v="636"/>
    <s v=" KS"/>
    <n v="2547"/>
    <n v="30"/>
    <n v="30"/>
    <n v="30"/>
  </r>
  <r>
    <n v="20051"/>
    <x v="0"/>
    <x v="14"/>
    <n v="20"/>
    <x v="637"/>
    <s v=" KS"/>
    <n v="28444"/>
    <n v="4"/>
    <n v="5.9"/>
    <n v="4.95"/>
  </r>
  <r>
    <n v="20051"/>
    <x v="1"/>
    <x v="14"/>
    <n v="20"/>
    <x v="637"/>
    <s v=" KS"/>
    <n v="28774"/>
    <n v="4"/>
    <n v="5.9"/>
    <n v="4.95"/>
  </r>
  <r>
    <n v="20051"/>
    <x v="2"/>
    <x v="14"/>
    <n v="20"/>
    <x v="637"/>
    <s v=" KS"/>
    <n v="29100"/>
    <n v="4"/>
    <n v="5.9"/>
    <n v="4.95"/>
  </r>
  <r>
    <n v="20051"/>
    <x v="3"/>
    <x v="14"/>
    <n v="20"/>
    <x v="637"/>
    <s v=" KS"/>
    <n v="29055"/>
    <n v="4"/>
    <n v="5.9"/>
    <n v="4.95"/>
  </r>
  <r>
    <n v="20051"/>
    <x v="4"/>
    <x v="14"/>
    <n v="20"/>
    <x v="637"/>
    <s v=" KS"/>
    <n v="29006"/>
    <n v="6"/>
    <n v="7.9"/>
    <n v="6.95"/>
  </r>
  <r>
    <n v="20051"/>
    <x v="5"/>
    <x v="14"/>
    <n v="20"/>
    <x v="637"/>
    <s v=" KS"/>
    <n v="29029"/>
    <n v="6"/>
    <n v="7.9"/>
    <n v="6.95"/>
  </r>
  <r>
    <n v="20051"/>
    <x v="6"/>
    <x v="14"/>
    <n v="20"/>
    <x v="637"/>
    <s v=" KS"/>
    <n v="28893"/>
    <n v="6"/>
    <n v="7.9"/>
    <n v="6.95"/>
  </r>
  <r>
    <n v="20053"/>
    <x v="0"/>
    <x v="14"/>
    <n v="20"/>
    <x v="638"/>
    <s v=" KS"/>
    <n v="6517"/>
    <n v="8"/>
    <n v="9.9"/>
    <n v="8.9499999999999993"/>
  </r>
  <r>
    <n v="20053"/>
    <x v="1"/>
    <x v="14"/>
    <n v="20"/>
    <x v="638"/>
    <s v=" KS"/>
    <n v="6470"/>
    <n v="10"/>
    <n v="11.9"/>
    <n v="10.95"/>
  </r>
  <r>
    <n v="20053"/>
    <x v="2"/>
    <x v="14"/>
    <n v="20"/>
    <x v="638"/>
    <s v=" KS"/>
    <n v="6474"/>
    <n v="12"/>
    <n v="13.9"/>
    <n v="12.95"/>
  </r>
  <r>
    <n v="20053"/>
    <x v="3"/>
    <x v="14"/>
    <n v="20"/>
    <x v="638"/>
    <s v=" KS"/>
    <n v="6387"/>
    <n v="14"/>
    <n v="15.9"/>
    <n v="14.95"/>
  </r>
  <r>
    <n v="20053"/>
    <x v="4"/>
    <x v="14"/>
    <n v="20"/>
    <x v="638"/>
    <s v=" KS"/>
    <n v="6375"/>
    <n v="14"/>
    <n v="15.9"/>
    <n v="14.95"/>
  </r>
  <r>
    <n v="20053"/>
    <x v="5"/>
    <x v="14"/>
    <n v="20"/>
    <x v="638"/>
    <s v=" KS"/>
    <n v="6343"/>
    <n v="16"/>
    <n v="17.899999999999999"/>
    <n v="16.95"/>
  </r>
  <r>
    <n v="20053"/>
    <x v="6"/>
    <x v="14"/>
    <n v="20"/>
    <x v="638"/>
    <s v=" KS"/>
    <n v="6328"/>
    <n v="18"/>
    <n v="19.899999999999999"/>
    <n v="18.95"/>
  </r>
  <r>
    <n v="20055"/>
    <x v="0"/>
    <x v="14"/>
    <n v="20"/>
    <x v="639"/>
    <s v=" KS"/>
    <n v="36957"/>
    <n v="4"/>
    <n v="5.9"/>
    <n v="4.95"/>
  </r>
  <r>
    <n v="20055"/>
    <x v="1"/>
    <x v="14"/>
    <n v="20"/>
    <x v="639"/>
    <s v=" KS"/>
    <n v="37141"/>
    <n v="4"/>
    <n v="5.9"/>
    <n v="4.95"/>
  </r>
  <r>
    <n v="20055"/>
    <x v="2"/>
    <x v="14"/>
    <n v="20"/>
    <x v="639"/>
    <s v=" KS"/>
    <n v="37150"/>
    <n v="6"/>
    <n v="7.9"/>
    <n v="6.95"/>
  </r>
  <r>
    <n v="20055"/>
    <x v="3"/>
    <x v="14"/>
    <n v="20"/>
    <x v="639"/>
    <s v=" KS"/>
    <n v="37111"/>
    <n v="6"/>
    <n v="7.9"/>
    <n v="6.95"/>
  </r>
  <r>
    <n v="20055"/>
    <x v="4"/>
    <x v="14"/>
    <n v="20"/>
    <x v="639"/>
    <s v=" KS"/>
    <n v="37147"/>
    <n v="6"/>
    <n v="7.9"/>
    <n v="6.95"/>
  </r>
  <r>
    <n v="20055"/>
    <x v="5"/>
    <x v="14"/>
    <n v="20"/>
    <x v="639"/>
    <s v=" KS"/>
    <n v="37118"/>
    <n v="6"/>
    <n v="7.9"/>
    <n v="6.95"/>
  </r>
  <r>
    <n v="20055"/>
    <x v="6"/>
    <x v="14"/>
    <n v="20"/>
    <x v="639"/>
    <s v=" KS"/>
    <n v="36722"/>
    <n v="8"/>
    <n v="9.9"/>
    <n v="8.9499999999999993"/>
  </r>
  <r>
    <n v="20057"/>
    <x v="0"/>
    <x v="14"/>
    <n v="20"/>
    <x v="496"/>
    <s v=" KS"/>
    <n v="34040"/>
    <n v="4"/>
    <n v="5.9"/>
    <n v="4.95"/>
  </r>
  <r>
    <n v="20057"/>
    <x v="1"/>
    <x v="14"/>
    <n v="20"/>
    <x v="496"/>
    <s v=" KS"/>
    <n v="34427"/>
    <n v="4"/>
    <n v="5.9"/>
    <n v="4.95"/>
  </r>
  <r>
    <n v="20057"/>
    <x v="2"/>
    <x v="14"/>
    <n v="20"/>
    <x v="496"/>
    <s v=" KS"/>
    <n v="34787"/>
    <n v="4"/>
    <n v="5.9"/>
    <n v="4.95"/>
  </r>
  <r>
    <n v="20057"/>
    <x v="3"/>
    <x v="14"/>
    <n v="20"/>
    <x v="496"/>
    <s v=" KS"/>
    <n v="34954"/>
    <n v="4"/>
    <n v="5.9"/>
    <n v="4.95"/>
  </r>
  <r>
    <n v="20057"/>
    <x v="4"/>
    <x v="14"/>
    <n v="20"/>
    <x v="496"/>
    <s v=" KS"/>
    <n v="34865"/>
    <n v="4"/>
    <n v="5.9"/>
    <n v="4.95"/>
  </r>
  <r>
    <n v="20057"/>
    <x v="5"/>
    <x v="14"/>
    <n v="20"/>
    <x v="496"/>
    <s v=" KS"/>
    <n v="34536"/>
    <n v="6"/>
    <n v="7.9"/>
    <n v="6.95"/>
  </r>
  <r>
    <n v="20057"/>
    <x v="6"/>
    <x v="14"/>
    <n v="20"/>
    <x v="496"/>
    <s v=" KS"/>
    <n v="33971"/>
    <n v="6"/>
    <n v="7.9"/>
    <n v="6.95"/>
  </r>
  <r>
    <n v="20059"/>
    <x v="0"/>
    <x v="14"/>
    <n v="20"/>
    <x v="29"/>
    <s v=" KS"/>
    <n v="26011"/>
    <n v="8"/>
    <n v="9.9"/>
    <n v="8.9499999999999993"/>
  </r>
  <r>
    <n v="20059"/>
    <x v="1"/>
    <x v="14"/>
    <n v="20"/>
    <x v="29"/>
    <s v=" KS"/>
    <n v="25891"/>
    <n v="10"/>
    <n v="11.9"/>
    <n v="10.95"/>
  </r>
  <r>
    <n v="20059"/>
    <x v="2"/>
    <x v="14"/>
    <n v="20"/>
    <x v="29"/>
    <s v=" KS"/>
    <n v="25874"/>
    <n v="10"/>
    <n v="11.9"/>
    <n v="10.95"/>
  </r>
  <r>
    <n v="20059"/>
    <x v="3"/>
    <x v="14"/>
    <n v="20"/>
    <x v="29"/>
    <s v=" KS"/>
    <n v="25778"/>
    <n v="10"/>
    <n v="11.9"/>
    <n v="10.95"/>
  </r>
  <r>
    <n v="20059"/>
    <x v="4"/>
    <x v="14"/>
    <n v="20"/>
    <x v="29"/>
    <s v=" KS"/>
    <n v="25614"/>
    <n v="12"/>
    <n v="13.9"/>
    <n v="12.95"/>
  </r>
  <r>
    <n v="20059"/>
    <x v="5"/>
    <x v="14"/>
    <n v="20"/>
    <x v="29"/>
    <s v=" KS"/>
    <n v="25609"/>
    <n v="12"/>
    <n v="13.9"/>
    <n v="12.95"/>
  </r>
  <r>
    <n v="20059"/>
    <x v="6"/>
    <x v="14"/>
    <n v="20"/>
    <x v="29"/>
    <s v=" KS"/>
    <n v="25560"/>
    <n v="14"/>
    <n v="15.9"/>
    <n v="14.95"/>
  </r>
  <r>
    <n v="20061"/>
    <x v="0"/>
    <x v="14"/>
    <n v="20"/>
    <x v="640"/>
    <s v=" KS"/>
    <n v="35285"/>
    <n v="8"/>
    <n v="9.9"/>
    <n v="8.9499999999999993"/>
  </r>
  <r>
    <n v="20061"/>
    <x v="1"/>
    <x v="14"/>
    <n v="20"/>
    <x v="640"/>
    <s v=" KS"/>
    <n v="35301"/>
    <n v="8"/>
    <n v="9.9"/>
    <n v="8.9499999999999993"/>
  </r>
  <r>
    <n v="20061"/>
    <x v="2"/>
    <x v="14"/>
    <n v="20"/>
    <x v="640"/>
    <s v=" KS"/>
    <n v="37949"/>
    <n v="8"/>
    <n v="9.9"/>
    <n v="8.9499999999999993"/>
  </r>
  <r>
    <n v="20061"/>
    <x v="3"/>
    <x v="14"/>
    <n v="20"/>
    <x v="640"/>
    <s v=" KS"/>
    <n v="36935"/>
    <n v="10"/>
    <n v="11.9"/>
    <n v="10.95"/>
  </r>
  <r>
    <n v="20061"/>
    <x v="4"/>
    <x v="14"/>
    <n v="20"/>
    <x v="640"/>
    <s v=" KS"/>
    <n v="36722"/>
    <n v="10"/>
    <n v="11.9"/>
    <n v="10.95"/>
  </r>
  <r>
    <n v="20061"/>
    <x v="5"/>
    <x v="14"/>
    <n v="20"/>
    <x v="640"/>
    <s v=" KS"/>
    <n v="37030"/>
    <n v="12"/>
    <n v="13.9"/>
    <n v="12.95"/>
  </r>
  <r>
    <n v="20061"/>
    <x v="6"/>
    <x v="14"/>
    <n v="20"/>
    <x v="640"/>
    <s v=" KS"/>
    <n v="35586"/>
    <n v="12"/>
    <n v="13.9"/>
    <n v="12.95"/>
  </r>
  <r>
    <n v="20063"/>
    <x v="2"/>
    <x v="14"/>
    <n v="20"/>
    <x v="499"/>
    <s v=" KS"/>
    <n v="2717"/>
    <n v="2"/>
    <n v="3.9"/>
    <n v="2.95"/>
  </r>
  <r>
    <n v="20063"/>
    <x v="3"/>
    <x v="14"/>
    <n v="20"/>
    <x v="499"/>
    <s v=" KS"/>
    <n v="2758"/>
    <n v="2"/>
    <n v="3.9"/>
    <n v="2.95"/>
  </r>
  <r>
    <n v="20063"/>
    <x v="4"/>
    <x v="14"/>
    <n v="20"/>
    <x v="499"/>
    <s v=" KS"/>
    <n v="2706"/>
    <n v="2"/>
    <n v="3.9"/>
    <n v="2.95"/>
  </r>
  <r>
    <n v="20063"/>
    <x v="5"/>
    <x v="14"/>
    <n v="20"/>
    <x v="499"/>
    <s v=" KS"/>
    <n v="2640"/>
    <n v="2"/>
    <n v="3.9"/>
    <n v="2.95"/>
  </r>
  <r>
    <n v="20063"/>
    <x v="6"/>
    <x v="14"/>
    <n v="20"/>
    <x v="499"/>
    <s v=" KS"/>
    <n v="2589"/>
    <n v="4"/>
    <n v="5.9"/>
    <n v="4.95"/>
  </r>
  <r>
    <n v="20065"/>
    <x v="0"/>
    <x v="14"/>
    <n v="20"/>
    <x v="98"/>
    <s v=" KS"/>
    <n v="2605"/>
    <n v="6"/>
    <n v="7.9"/>
    <n v="6.95"/>
  </r>
  <r>
    <n v="20065"/>
    <x v="1"/>
    <x v="14"/>
    <n v="20"/>
    <x v="98"/>
    <s v=" KS"/>
    <n v="2638"/>
    <n v="8"/>
    <n v="9.9"/>
    <n v="8.9499999999999993"/>
  </r>
  <r>
    <n v="20065"/>
    <x v="2"/>
    <x v="14"/>
    <n v="20"/>
    <x v="98"/>
    <s v=" KS"/>
    <n v="2589"/>
    <n v="8"/>
    <n v="9.9"/>
    <n v="8.9499999999999993"/>
  </r>
  <r>
    <n v="20065"/>
    <x v="3"/>
    <x v="14"/>
    <n v="20"/>
    <x v="98"/>
    <s v=" KS"/>
    <n v="2594"/>
    <n v="10"/>
    <n v="11.9"/>
    <n v="10.95"/>
  </r>
  <r>
    <n v="20065"/>
    <x v="4"/>
    <x v="14"/>
    <n v="20"/>
    <x v="98"/>
    <s v=" KS"/>
    <n v="2555"/>
    <n v="12"/>
    <n v="13.9"/>
    <n v="12.95"/>
  </r>
  <r>
    <n v="20065"/>
    <x v="5"/>
    <x v="14"/>
    <n v="20"/>
    <x v="98"/>
    <s v=" KS"/>
    <n v="2591"/>
    <n v="14"/>
    <n v="15.9"/>
    <n v="14.95"/>
  </r>
  <r>
    <n v="20065"/>
    <x v="6"/>
    <x v="14"/>
    <n v="20"/>
    <x v="98"/>
    <s v=" KS"/>
    <n v="2564"/>
    <n v="16"/>
    <n v="17.899999999999999"/>
    <n v="16.95"/>
  </r>
  <r>
    <n v="20067"/>
    <x v="0"/>
    <x v="14"/>
    <n v="20"/>
    <x v="130"/>
    <s v=" KS"/>
    <n v="7834"/>
    <n v="2"/>
    <n v="3.9"/>
    <n v="2.95"/>
  </r>
  <r>
    <n v="20067"/>
    <x v="1"/>
    <x v="14"/>
    <n v="20"/>
    <x v="130"/>
    <s v=" KS"/>
    <n v="7884"/>
    <n v="2"/>
    <n v="3.9"/>
    <n v="2.95"/>
  </r>
  <r>
    <n v="20067"/>
    <x v="2"/>
    <x v="14"/>
    <n v="20"/>
    <x v="130"/>
    <s v=" KS"/>
    <n v="7831"/>
    <n v="2"/>
    <n v="3.9"/>
    <n v="2.95"/>
  </r>
  <r>
    <n v="20067"/>
    <x v="3"/>
    <x v="14"/>
    <n v="20"/>
    <x v="130"/>
    <s v=" KS"/>
    <n v="7840"/>
    <n v="2"/>
    <n v="3.9"/>
    <n v="2.95"/>
  </r>
  <r>
    <n v="20067"/>
    <x v="4"/>
    <x v="14"/>
    <n v="20"/>
    <x v="130"/>
    <s v=" KS"/>
    <n v="7792"/>
    <n v="4"/>
    <n v="5.9"/>
    <n v="4.95"/>
  </r>
  <r>
    <n v="20067"/>
    <x v="5"/>
    <x v="14"/>
    <n v="20"/>
    <x v="130"/>
    <s v=" KS"/>
    <n v="7733"/>
    <n v="4"/>
    <n v="5.9"/>
    <n v="4.95"/>
  </r>
  <r>
    <n v="20067"/>
    <x v="6"/>
    <x v="14"/>
    <n v="20"/>
    <x v="130"/>
    <s v=" KS"/>
    <n v="7646"/>
    <n v="4"/>
    <n v="5.9"/>
    <n v="4.95"/>
  </r>
  <r>
    <n v="20069"/>
    <x v="0"/>
    <x v="14"/>
    <n v="20"/>
    <x v="641"/>
    <s v=" KS"/>
    <n v="6024"/>
    <n v="2"/>
    <n v="3.9"/>
    <n v="2.95"/>
  </r>
  <r>
    <n v="20069"/>
    <x v="1"/>
    <x v="14"/>
    <n v="20"/>
    <x v="641"/>
    <s v=" KS"/>
    <n v="6104"/>
    <n v="4"/>
    <n v="5.9"/>
    <n v="4.95"/>
  </r>
  <r>
    <n v="20069"/>
    <x v="2"/>
    <x v="14"/>
    <n v="20"/>
    <x v="641"/>
    <s v=" KS"/>
    <n v="5991"/>
    <n v="4"/>
    <n v="5.9"/>
    <n v="4.95"/>
  </r>
  <r>
    <n v="20069"/>
    <x v="3"/>
    <x v="14"/>
    <n v="20"/>
    <x v="641"/>
    <s v=" KS"/>
    <n v="6001"/>
    <n v="6"/>
    <n v="7.9"/>
    <n v="6.95"/>
  </r>
  <r>
    <n v="20069"/>
    <x v="4"/>
    <x v="14"/>
    <n v="20"/>
    <x v="641"/>
    <s v=" KS"/>
    <n v="6095"/>
    <n v="6"/>
    <n v="7.9"/>
    <n v="6.95"/>
  </r>
  <r>
    <n v="20069"/>
    <x v="5"/>
    <x v="14"/>
    <n v="20"/>
    <x v="641"/>
    <s v=" KS"/>
    <n v="6133"/>
    <n v="8"/>
    <n v="9.9"/>
    <n v="8.9499999999999993"/>
  </r>
  <r>
    <n v="20069"/>
    <x v="6"/>
    <x v="14"/>
    <n v="20"/>
    <x v="641"/>
    <s v=" KS"/>
    <n v="6034"/>
    <n v="8"/>
    <n v="9.9"/>
    <n v="8.9499999999999993"/>
  </r>
  <r>
    <n v="20071"/>
    <x v="0"/>
    <x v="14"/>
    <n v="20"/>
    <x v="642"/>
    <s v=" KS"/>
    <n v="1258"/>
    <n v="4"/>
    <n v="5.9"/>
    <n v="4.95"/>
  </r>
  <r>
    <n v="20071"/>
    <x v="1"/>
    <x v="14"/>
    <n v="20"/>
    <x v="642"/>
    <s v=" KS"/>
    <n v="1252"/>
    <n v="4"/>
    <n v="5.9"/>
    <n v="4.95"/>
  </r>
  <r>
    <n v="20071"/>
    <x v="2"/>
    <x v="14"/>
    <n v="20"/>
    <x v="642"/>
    <s v=" KS"/>
    <n v="1268"/>
    <n v="6"/>
    <n v="7.9"/>
    <n v="6.95"/>
  </r>
  <r>
    <n v="20071"/>
    <x v="3"/>
    <x v="14"/>
    <n v="20"/>
    <x v="642"/>
    <s v=" KS"/>
    <n v="1288"/>
    <n v="6"/>
    <n v="7.9"/>
    <n v="6.95"/>
  </r>
  <r>
    <n v="20071"/>
    <x v="4"/>
    <x v="14"/>
    <n v="20"/>
    <x v="642"/>
    <s v=" KS"/>
    <n v="1305"/>
    <n v="8"/>
    <n v="9.9"/>
    <n v="8.9499999999999993"/>
  </r>
  <r>
    <n v="20071"/>
    <x v="5"/>
    <x v="14"/>
    <n v="20"/>
    <x v="642"/>
    <s v=" KS"/>
    <n v="1330"/>
    <n v="10"/>
    <n v="11.9"/>
    <n v="10.95"/>
  </r>
  <r>
    <n v="20071"/>
    <x v="6"/>
    <x v="14"/>
    <n v="20"/>
    <x v="642"/>
    <s v=" KS"/>
    <n v="1296"/>
    <n v="12"/>
    <n v="13.9"/>
    <n v="12.95"/>
  </r>
  <r>
    <n v="20073"/>
    <x v="0"/>
    <x v="14"/>
    <n v="20"/>
    <x v="643"/>
    <s v=" KS"/>
    <n v="6673"/>
    <n v="20"/>
    <n v="21.9"/>
    <n v="20.95"/>
  </r>
  <r>
    <n v="20073"/>
    <x v="1"/>
    <x v="14"/>
    <n v="20"/>
    <x v="643"/>
    <s v=" KS"/>
    <n v="6602"/>
    <n v="22"/>
    <n v="23.9"/>
    <n v="22.95"/>
  </r>
  <r>
    <n v="20073"/>
    <x v="2"/>
    <x v="14"/>
    <n v="20"/>
    <x v="643"/>
    <s v=" KS"/>
    <n v="6436"/>
    <n v="24"/>
    <n v="25.9"/>
    <n v="24.95"/>
  </r>
  <r>
    <n v="20073"/>
    <x v="3"/>
    <x v="14"/>
    <n v="20"/>
    <x v="643"/>
    <s v=" KS"/>
    <n v="6374"/>
    <n v="26"/>
    <n v="27.9"/>
    <n v="26.95"/>
  </r>
  <r>
    <n v="20073"/>
    <x v="4"/>
    <x v="14"/>
    <n v="20"/>
    <x v="643"/>
    <s v=" KS"/>
    <n v="6311"/>
    <n v="28"/>
    <n v="29.9"/>
    <n v="28.95"/>
  </r>
  <r>
    <n v="20073"/>
    <x v="5"/>
    <x v="14"/>
    <n v="20"/>
    <x v="643"/>
    <s v=" KS"/>
    <n v="6244"/>
    <n v="30"/>
    <n v="30"/>
    <n v="30"/>
  </r>
  <r>
    <n v="20073"/>
    <x v="6"/>
    <x v="14"/>
    <n v="20"/>
    <x v="643"/>
    <s v=" KS"/>
    <n v="6151"/>
    <n v="30"/>
    <n v="30"/>
    <n v="30"/>
  </r>
  <r>
    <n v="20075"/>
    <x v="0"/>
    <x v="14"/>
    <n v="20"/>
    <x v="303"/>
    <s v=" KS"/>
    <n v="2705"/>
    <n v="6"/>
    <n v="7.9"/>
    <n v="6.95"/>
  </r>
  <r>
    <n v="20075"/>
    <x v="1"/>
    <x v="14"/>
    <n v="20"/>
    <x v="303"/>
    <s v=" KS"/>
    <n v="2631"/>
    <n v="8"/>
    <n v="9.9"/>
    <n v="8.9499999999999993"/>
  </r>
  <r>
    <n v="20075"/>
    <x v="2"/>
    <x v="14"/>
    <n v="20"/>
    <x v="303"/>
    <s v=" KS"/>
    <n v="2636"/>
    <n v="10"/>
    <n v="11.9"/>
    <n v="10.95"/>
  </r>
  <r>
    <n v="20075"/>
    <x v="3"/>
    <x v="14"/>
    <n v="20"/>
    <x v="303"/>
    <s v=" KS"/>
    <n v="2597"/>
    <n v="10"/>
    <n v="11.9"/>
    <n v="10.95"/>
  </r>
  <r>
    <n v="20075"/>
    <x v="4"/>
    <x v="14"/>
    <n v="20"/>
    <x v="303"/>
    <s v=" KS"/>
    <n v="2593"/>
    <n v="12"/>
    <n v="13.9"/>
    <n v="12.95"/>
  </r>
  <r>
    <n v="20075"/>
    <x v="5"/>
    <x v="14"/>
    <n v="20"/>
    <x v="303"/>
    <s v=" KS"/>
    <n v="2474"/>
    <n v="14"/>
    <n v="15.9"/>
    <n v="14.95"/>
  </r>
  <r>
    <n v="20075"/>
    <x v="6"/>
    <x v="14"/>
    <n v="20"/>
    <x v="303"/>
    <s v=" KS"/>
    <n v="2536"/>
    <n v="16"/>
    <n v="17.899999999999999"/>
    <n v="16.95"/>
  </r>
  <r>
    <n v="20077"/>
    <x v="0"/>
    <x v="14"/>
    <n v="20"/>
    <x v="644"/>
    <s v=" KS"/>
    <n v="6019"/>
    <n v="14"/>
    <n v="15.9"/>
    <n v="14.95"/>
  </r>
  <r>
    <n v="20077"/>
    <x v="1"/>
    <x v="14"/>
    <n v="20"/>
    <x v="644"/>
    <s v=" KS"/>
    <n v="5939"/>
    <n v="16"/>
    <n v="17.899999999999999"/>
    <n v="16.95"/>
  </r>
  <r>
    <n v="20077"/>
    <x v="2"/>
    <x v="14"/>
    <n v="20"/>
    <x v="644"/>
    <s v=" KS"/>
    <n v="5865"/>
    <n v="18"/>
    <n v="19.899999999999999"/>
    <n v="18.95"/>
  </r>
  <r>
    <n v="20077"/>
    <x v="3"/>
    <x v="14"/>
    <n v="20"/>
    <x v="644"/>
    <s v=" KS"/>
    <n v="5853"/>
    <n v="20"/>
    <n v="21.9"/>
    <n v="20.95"/>
  </r>
  <r>
    <n v="20077"/>
    <x v="4"/>
    <x v="14"/>
    <n v="20"/>
    <x v="644"/>
    <s v=" KS"/>
    <n v="5832"/>
    <n v="22"/>
    <n v="23.9"/>
    <n v="22.95"/>
  </r>
  <r>
    <n v="20077"/>
    <x v="5"/>
    <x v="14"/>
    <n v="20"/>
    <x v="644"/>
    <s v=" KS"/>
    <n v="5817"/>
    <n v="24"/>
    <n v="25.9"/>
    <n v="24.95"/>
  </r>
  <r>
    <n v="20077"/>
    <x v="6"/>
    <x v="14"/>
    <n v="20"/>
    <x v="644"/>
    <s v=" KS"/>
    <n v="5685"/>
    <n v="26"/>
    <n v="27.9"/>
    <n v="26.95"/>
  </r>
  <r>
    <n v="20079"/>
    <x v="0"/>
    <x v="14"/>
    <n v="20"/>
    <x v="645"/>
    <s v=" KS"/>
    <n v="34741"/>
    <n v="6"/>
    <n v="7.9"/>
    <n v="6.95"/>
  </r>
  <r>
    <n v="20079"/>
    <x v="1"/>
    <x v="14"/>
    <n v="20"/>
    <x v="645"/>
    <s v=" KS"/>
    <n v="34715"/>
    <n v="8"/>
    <n v="9.9"/>
    <n v="8.9499999999999993"/>
  </r>
  <r>
    <n v="20079"/>
    <x v="2"/>
    <x v="14"/>
    <n v="20"/>
    <x v="645"/>
    <s v=" KS"/>
    <n v="34820"/>
    <n v="8"/>
    <n v="9.9"/>
    <n v="8.9499999999999993"/>
  </r>
  <r>
    <n v="20079"/>
    <x v="3"/>
    <x v="14"/>
    <n v="20"/>
    <x v="645"/>
    <s v=" KS"/>
    <n v="34768"/>
    <n v="8"/>
    <n v="9.9"/>
    <n v="8.9499999999999993"/>
  </r>
  <r>
    <n v="20079"/>
    <x v="4"/>
    <x v="14"/>
    <n v="20"/>
    <x v="645"/>
    <s v=" KS"/>
    <n v="34797"/>
    <n v="10"/>
    <n v="11.9"/>
    <n v="10.95"/>
  </r>
  <r>
    <n v="20079"/>
    <x v="5"/>
    <x v="14"/>
    <n v="20"/>
    <x v="645"/>
    <s v=" KS"/>
    <n v="35073"/>
    <n v="10"/>
    <n v="11.9"/>
    <n v="10.95"/>
  </r>
  <r>
    <n v="20079"/>
    <x v="6"/>
    <x v="14"/>
    <n v="20"/>
    <x v="645"/>
    <s v=" KS"/>
    <n v="34913"/>
    <n v="10"/>
    <n v="11.9"/>
    <n v="10.95"/>
  </r>
  <r>
    <n v="20081"/>
    <x v="0"/>
    <x v="14"/>
    <n v="20"/>
    <x v="646"/>
    <s v=" KS"/>
    <n v="4274"/>
    <n v="2"/>
    <n v="3.9"/>
    <n v="2.95"/>
  </r>
  <r>
    <n v="20081"/>
    <x v="1"/>
    <x v="14"/>
    <n v="20"/>
    <x v="646"/>
    <s v=" KS"/>
    <n v="4217"/>
    <n v="2"/>
    <n v="3.9"/>
    <n v="2.95"/>
  </r>
  <r>
    <n v="20081"/>
    <x v="2"/>
    <x v="14"/>
    <n v="20"/>
    <x v="646"/>
    <s v=" KS"/>
    <n v="4197"/>
    <n v="2"/>
    <n v="3.9"/>
    <n v="2.95"/>
  </r>
  <r>
    <n v="20081"/>
    <x v="3"/>
    <x v="14"/>
    <n v="20"/>
    <x v="646"/>
    <s v=" KS"/>
    <n v="4101"/>
    <n v="4"/>
    <n v="5.9"/>
    <n v="4.95"/>
  </r>
  <r>
    <n v="20081"/>
    <x v="4"/>
    <x v="14"/>
    <n v="20"/>
    <x v="646"/>
    <s v=" KS"/>
    <n v="4073"/>
    <n v="4"/>
    <n v="5.9"/>
    <n v="4.95"/>
  </r>
  <r>
    <n v="20081"/>
    <x v="5"/>
    <x v="14"/>
    <n v="20"/>
    <x v="646"/>
    <s v=" KS"/>
    <n v="4064"/>
    <n v="4"/>
    <n v="5.9"/>
    <n v="4.95"/>
  </r>
  <r>
    <n v="20081"/>
    <x v="6"/>
    <x v="14"/>
    <n v="20"/>
    <x v="646"/>
    <s v=" KS"/>
    <n v="4006"/>
    <n v="6"/>
    <n v="7.9"/>
    <n v="6.95"/>
  </r>
  <r>
    <n v="20083"/>
    <x v="0"/>
    <x v="14"/>
    <n v="20"/>
    <x v="647"/>
    <s v=" KS"/>
    <n v="1915"/>
    <n v="0"/>
    <n v="2"/>
    <n v="1"/>
  </r>
  <r>
    <n v="20083"/>
    <x v="1"/>
    <x v="14"/>
    <n v="20"/>
    <x v="647"/>
    <s v=" KS"/>
    <n v="1987"/>
    <n v="0"/>
    <n v="2"/>
    <n v="1"/>
  </r>
  <r>
    <n v="20083"/>
    <x v="2"/>
    <x v="14"/>
    <n v="20"/>
    <x v="647"/>
    <s v=" KS"/>
    <n v="1965"/>
    <n v="0"/>
    <n v="2"/>
    <n v="1"/>
  </r>
  <r>
    <n v="20083"/>
    <x v="3"/>
    <x v="14"/>
    <n v="20"/>
    <x v="647"/>
    <s v=" KS"/>
    <n v="1956"/>
    <n v="0"/>
    <n v="2"/>
    <n v="1"/>
  </r>
  <r>
    <n v="20083"/>
    <x v="4"/>
    <x v="14"/>
    <n v="20"/>
    <x v="647"/>
    <s v=" KS"/>
    <n v="1914"/>
    <n v="0"/>
    <n v="2"/>
    <n v="1"/>
  </r>
  <r>
    <n v="20083"/>
    <x v="5"/>
    <x v="14"/>
    <n v="20"/>
    <x v="647"/>
    <s v=" KS"/>
    <n v="1893"/>
    <n v="0"/>
    <n v="2"/>
    <n v="1"/>
  </r>
  <r>
    <n v="20083"/>
    <x v="6"/>
    <x v="14"/>
    <n v="20"/>
    <x v="647"/>
    <s v=" KS"/>
    <n v="1870"/>
    <n v="2"/>
    <n v="3.9"/>
    <n v="2.95"/>
  </r>
  <r>
    <n v="20085"/>
    <x v="0"/>
    <x v="14"/>
    <n v="20"/>
    <x v="35"/>
    <s v=" KS"/>
    <n v="13470"/>
    <n v="4"/>
    <n v="5.9"/>
    <n v="4.95"/>
  </r>
  <r>
    <n v="20085"/>
    <x v="1"/>
    <x v="14"/>
    <n v="20"/>
    <x v="35"/>
    <s v=" KS"/>
    <n v="13444"/>
    <n v="4"/>
    <n v="5.9"/>
    <n v="4.95"/>
  </r>
  <r>
    <n v="20085"/>
    <x v="2"/>
    <x v="14"/>
    <n v="20"/>
    <x v="35"/>
    <s v=" KS"/>
    <n v="13419"/>
    <n v="4"/>
    <n v="5.9"/>
    <n v="4.95"/>
  </r>
  <r>
    <n v="20085"/>
    <x v="3"/>
    <x v="14"/>
    <n v="20"/>
    <x v="35"/>
    <s v=" KS"/>
    <n v="13333"/>
    <n v="6"/>
    <n v="7.9"/>
    <n v="6.95"/>
  </r>
  <r>
    <n v="20085"/>
    <x v="4"/>
    <x v="14"/>
    <n v="20"/>
    <x v="35"/>
    <s v=" KS"/>
    <n v="13464"/>
    <n v="6"/>
    <n v="7.9"/>
    <n v="6.95"/>
  </r>
  <r>
    <n v="20085"/>
    <x v="5"/>
    <x v="14"/>
    <n v="20"/>
    <x v="35"/>
    <s v=" KS"/>
    <n v="13338"/>
    <n v="6"/>
    <n v="7.9"/>
    <n v="6.95"/>
  </r>
  <r>
    <n v="20085"/>
    <x v="6"/>
    <x v="14"/>
    <n v="20"/>
    <x v="35"/>
    <s v=" KS"/>
    <n v="13291"/>
    <n v="8"/>
    <n v="9.9"/>
    <n v="8.9499999999999993"/>
  </r>
  <r>
    <n v="20087"/>
    <x v="0"/>
    <x v="14"/>
    <n v="20"/>
    <x v="36"/>
    <s v=" KS"/>
    <n v="19133"/>
    <n v="6"/>
    <n v="7.9"/>
    <n v="6.95"/>
  </r>
  <r>
    <n v="20087"/>
    <x v="1"/>
    <x v="14"/>
    <n v="20"/>
    <x v="36"/>
    <s v=" KS"/>
    <n v="18970"/>
    <n v="8"/>
    <n v="9.9"/>
    <n v="8.9499999999999993"/>
  </r>
  <r>
    <n v="20087"/>
    <x v="2"/>
    <x v="14"/>
    <n v="20"/>
    <x v="36"/>
    <s v=" KS"/>
    <n v="18907"/>
    <n v="8"/>
    <n v="9.9"/>
    <n v="8.9499999999999993"/>
  </r>
  <r>
    <n v="20087"/>
    <x v="3"/>
    <x v="14"/>
    <n v="20"/>
    <x v="36"/>
    <s v=" KS"/>
    <n v="18827"/>
    <n v="8"/>
    <n v="9.9"/>
    <n v="8.9499999999999993"/>
  </r>
  <r>
    <n v="20087"/>
    <x v="4"/>
    <x v="14"/>
    <n v="20"/>
    <x v="36"/>
    <s v=" KS"/>
    <n v="18854"/>
    <n v="10"/>
    <n v="11.9"/>
    <n v="10.95"/>
  </r>
  <r>
    <n v="20087"/>
    <x v="5"/>
    <x v="14"/>
    <n v="20"/>
    <x v="36"/>
    <s v=" KS"/>
    <n v="18930"/>
    <n v="10"/>
    <n v="11.9"/>
    <n v="10.95"/>
  </r>
  <r>
    <n v="20087"/>
    <x v="6"/>
    <x v="14"/>
    <n v="20"/>
    <x v="36"/>
    <s v=" KS"/>
    <n v="18897"/>
    <n v="12"/>
    <n v="13.9"/>
    <n v="12.95"/>
  </r>
  <r>
    <n v="20089"/>
    <x v="0"/>
    <x v="14"/>
    <n v="20"/>
    <x v="648"/>
    <s v=" KS"/>
    <n v="3067"/>
    <n v="4"/>
    <n v="5.9"/>
    <n v="4.95"/>
  </r>
  <r>
    <n v="20089"/>
    <x v="1"/>
    <x v="14"/>
    <n v="20"/>
    <x v="648"/>
    <s v=" KS"/>
    <n v="3090"/>
    <n v="6"/>
    <n v="7.9"/>
    <n v="6.95"/>
  </r>
  <r>
    <n v="20089"/>
    <x v="2"/>
    <x v="14"/>
    <n v="20"/>
    <x v="648"/>
    <s v=" KS"/>
    <n v="3040"/>
    <n v="6"/>
    <n v="7.9"/>
    <n v="6.95"/>
  </r>
  <r>
    <n v="20089"/>
    <x v="3"/>
    <x v="14"/>
    <n v="20"/>
    <x v="648"/>
    <s v=" KS"/>
    <n v="3058"/>
    <n v="8"/>
    <n v="9.9"/>
    <n v="8.9499999999999993"/>
  </r>
  <r>
    <n v="20089"/>
    <x v="4"/>
    <x v="14"/>
    <n v="20"/>
    <x v="648"/>
    <s v=" KS"/>
    <n v="3030"/>
    <n v="8"/>
    <n v="9.9"/>
    <n v="8.9499999999999993"/>
  </r>
  <r>
    <n v="20089"/>
    <x v="5"/>
    <x v="14"/>
    <n v="20"/>
    <x v="648"/>
    <s v=" KS"/>
    <n v="2970"/>
    <n v="10"/>
    <n v="11.9"/>
    <n v="10.95"/>
  </r>
  <r>
    <n v="20089"/>
    <x v="6"/>
    <x v="14"/>
    <n v="20"/>
    <x v="648"/>
    <s v=" KS"/>
    <n v="2901"/>
    <n v="12"/>
    <n v="13.9"/>
    <n v="12.95"/>
  </r>
  <r>
    <n v="20091"/>
    <x v="0"/>
    <x v="14"/>
    <n v="20"/>
    <x v="136"/>
    <s v=" KS"/>
    <n v="545789"/>
    <n v="6"/>
    <n v="7.9"/>
    <n v="6.95"/>
  </r>
  <r>
    <n v="20091"/>
    <x v="1"/>
    <x v="14"/>
    <n v="20"/>
    <x v="136"/>
    <s v=" KS"/>
    <n v="553010"/>
    <n v="8"/>
    <n v="9.9"/>
    <n v="8.9499999999999993"/>
  </r>
  <r>
    <n v="20091"/>
    <x v="2"/>
    <x v="14"/>
    <n v="20"/>
    <x v="136"/>
    <s v=" KS"/>
    <n v="559960"/>
    <n v="8"/>
    <n v="9.9"/>
    <n v="8.9499999999999993"/>
  </r>
  <r>
    <n v="20091"/>
    <x v="3"/>
    <x v="14"/>
    <n v="20"/>
    <x v="136"/>
    <s v=" KS"/>
    <n v="566979"/>
    <n v="8"/>
    <n v="9.9"/>
    <n v="8.9499999999999993"/>
  </r>
  <r>
    <n v="20091"/>
    <x v="4"/>
    <x v="14"/>
    <n v="20"/>
    <x v="136"/>
    <s v=" KS"/>
    <n v="573964"/>
    <n v="8"/>
    <n v="9.9"/>
    <n v="8.9499999999999993"/>
  </r>
  <r>
    <n v="20091"/>
    <x v="5"/>
    <x v="14"/>
    <n v="20"/>
    <x v="136"/>
    <s v=" KS"/>
    <n v="580159"/>
    <n v="10"/>
    <n v="11.9"/>
    <n v="10.95"/>
  </r>
  <r>
    <n v="20091"/>
    <x v="6"/>
    <x v="14"/>
    <n v="20"/>
    <x v="136"/>
    <s v=" KS"/>
    <n v="584451"/>
    <n v="10"/>
    <n v="11.9"/>
    <n v="10.95"/>
  </r>
  <r>
    <n v="20093"/>
    <x v="0"/>
    <x v="14"/>
    <n v="20"/>
    <x v="649"/>
    <s v=" KS"/>
    <n v="3990"/>
    <n v="2"/>
    <n v="3.9"/>
    <n v="2.95"/>
  </r>
  <r>
    <n v="20093"/>
    <x v="1"/>
    <x v="14"/>
    <n v="20"/>
    <x v="649"/>
    <s v=" KS"/>
    <n v="3963"/>
    <n v="2"/>
    <n v="3.9"/>
    <n v="2.95"/>
  </r>
  <r>
    <n v="20093"/>
    <x v="2"/>
    <x v="14"/>
    <n v="20"/>
    <x v="649"/>
    <s v=" KS"/>
    <n v="3981"/>
    <n v="2"/>
    <n v="3.9"/>
    <n v="2.95"/>
  </r>
  <r>
    <n v="20093"/>
    <x v="3"/>
    <x v="14"/>
    <n v="20"/>
    <x v="649"/>
    <s v=" KS"/>
    <n v="3921"/>
    <n v="2"/>
    <n v="3.9"/>
    <n v="2.95"/>
  </r>
  <r>
    <n v="20093"/>
    <x v="4"/>
    <x v="14"/>
    <n v="20"/>
    <x v="649"/>
    <s v=" KS"/>
    <n v="3941"/>
    <n v="2"/>
    <n v="3.9"/>
    <n v="2.95"/>
  </r>
  <r>
    <n v="20093"/>
    <x v="5"/>
    <x v="14"/>
    <n v="20"/>
    <x v="649"/>
    <s v=" KS"/>
    <n v="3956"/>
    <n v="4"/>
    <n v="5.9"/>
    <n v="4.95"/>
  </r>
  <r>
    <n v="20093"/>
    <x v="6"/>
    <x v="14"/>
    <n v="20"/>
    <x v="649"/>
    <s v=" KS"/>
    <n v="3917"/>
    <n v="4"/>
    <n v="5.9"/>
    <n v="4.95"/>
  </r>
  <r>
    <n v="20095"/>
    <x v="0"/>
    <x v="14"/>
    <n v="20"/>
    <x v="650"/>
    <s v=" KS"/>
    <n v="7842"/>
    <n v="8"/>
    <n v="9.9"/>
    <n v="8.9499999999999993"/>
  </r>
  <r>
    <n v="20095"/>
    <x v="1"/>
    <x v="14"/>
    <n v="20"/>
    <x v="650"/>
    <s v=" KS"/>
    <n v="7896"/>
    <n v="8"/>
    <n v="9.9"/>
    <n v="8.9499999999999993"/>
  </r>
  <r>
    <n v="20095"/>
    <x v="2"/>
    <x v="14"/>
    <n v="20"/>
    <x v="650"/>
    <s v=" KS"/>
    <n v="7829"/>
    <n v="10"/>
    <n v="11.9"/>
    <n v="10.95"/>
  </r>
  <r>
    <n v="20095"/>
    <x v="3"/>
    <x v="14"/>
    <n v="20"/>
    <x v="650"/>
    <s v=" KS"/>
    <n v="7829"/>
    <n v="10"/>
    <n v="11.9"/>
    <n v="10.95"/>
  </r>
  <r>
    <n v="20095"/>
    <x v="4"/>
    <x v="14"/>
    <n v="20"/>
    <x v="650"/>
    <s v=" KS"/>
    <n v="7708"/>
    <n v="12"/>
    <n v="13.9"/>
    <n v="12.95"/>
  </r>
  <r>
    <n v="20095"/>
    <x v="5"/>
    <x v="14"/>
    <n v="20"/>
    <x v="650"/>
    <s v=" KS"/>
    <n v="7687"/>
    <n v="14"/>
    <n v="15.9"/>
    <n v="14.95"/>
  </r>
  <r>
    <n v="20095"/>
    <x v="6"/>
    <x v="14"/>
    <n v="20"/>
    <x v="650"/>
    <s v=" KS"/>
    <n v="7467"/>
    <n v="16"/>
    <n v="17.899999999999999"/>
    <n v="16.95"/>
  </r>
  <r>
    <n v="20097"/>
    <x v="0"/>
    <x v="14"/>
    <n v="20"/>
    <x v="249"/>
    <s v=" KS"/>
    <n v="2562"/>
    <n v="2"/>
    <n v="3.9"/>
    <n v="2.95"/>
  </r>
  <r>
    <n v="20097"/>
    <x v="1"/>
    <x v="14"/>
    <n v="20"/>
    <x v="249"/>
    <s v=" KS"/>
    <n v="2556"/>
    <n v="4"/>
    <n v="5.9"/>
    <n v="4.95"/>
  </r>
  <r>
    <n v="20097"/>
    <x v="2"/>
    <x v="14"/>
    <n v="20"/>
    <x v="249"/>
    <s v=" KS"/>
    <n v="2504"/>
    <n v="4"/>
    <n v="5.9"/>
    <n v="4.95"/>
  </r>
  <r>
    <n v="20097"/>
    <x v="3"/>
    <x v="14"/>
    <n v="20"/>
    <x v="249"/>
    <s v=" KS"/>
    <n v="2527"/>
    <n v="6"/>
    <n v="7.9"/>
    <n v="6.95"/>
  </r>
  <r>
    <n v="20097"/>
    <x v="4"/>
    <x v="14"/>
    <n v="20"/>
    <x v="249"/>
    <s v=" KS"/>
    <n v="2530"/>
    <n v="6"/>
    <n v="7.9"/>
    <n v="6.95"/>
  </r>
  <r>
    <n v="20097"/>
    <x v="5"/>
    <x v="14"/>
    <n v="20"/>
    <x v="249"/>
    <s v=" KS"/>
    <n v="2564"/>
    <n v="8"/>
    <n v="9.9"/>
    <n v="8.9499999999999993"/>
  </r>
  <r>
    <n v="20097"/>
    <x v="6"/>
    <x v="14"/>
    <n v="20"/>
    <x v="249"/>
    <s v=" KS"/>
    <n v="2483"/>
    <n v="8"/>
    <n v="9.9"/>
    <n v="8.9499999999999993"/>
  </r>
  <r>
    <n v="20099"/>
    <x v="0"/>
    <x v="14"/>
    <n v="20"/>
    <x v="651"/>
    <s v=" KS"/>
    <n v="21542"/>
    <n v="10"/>
    <n v="11.9"/>
    <n v="10.95"/>
  </r>
  <r>
    <n v="20099"/>
    <x v="1"/>
    <x v="14"/>
    <n v="20"/>
    <x v="651"/>
    <s v=" KS"/>
    <n v="21424"/>
    <n v="12"/>
    <n v="13.9"/>
    <n v="12.95"/>
  </r>
  <r>
    <n v="20099"/>
    <x v="2"/>
    <x v="14"/>
    <n v="20"/>
    <x v="651"/>
    <s v=" KS"/>
    <n v="21209"/>
    <n v="12"/>
    <n v="13.9"/>
    <n v="12.95"/>
  </r>
  <r>
    <n v="20099"/>
    <x v="3"/>
    <x v="14"/>
    <n v="20"/>
    <x v="651"/>
    <s v=" KS"/>
    <n v="20927"/>
    <n v="12"/>
    <n v="13.9"/>
    <n v="12.95"/>
  </r>
  <r>
    <n v="20099"/>
    <x v="4"/>
    <x v="14"/>
    <n v="20"/>
    <x v="651"/>
    <s v=" KS"/>
    <n v="20876"/>
    <n v="14"/>
    <n v="15.9"/>
    <n v="14.95"/>
  </r>
  <r>
    <n v="20099"/>
    <x v="5"/>
    <x v="14"/>
    <n v="20"/>
    <x v="651"/>
    <s v=" KS"/>
    <n v="20803"/>
    <n v="14"/>
    <n v="15.9"/>
    <n v="14.95"/>
  </r>
  <r>
    <n v="20099"/>
    <x v="6"/>
    <x v="14"/>
    <n v="20"/>
    <x v="651"/>
    <s v=" KS"/>
    <n v="20444"/>
    <n v="16"/>
    <n v="17.899999999999999"/>
    <n v="16.95"/>
  </r>
  <r>
    <n v="20101"/>
    <x v="0"/>
    <x v="14"/>
    <n v="20"/>
    <x v="652"/>
    <s v=" KS"/>
    <n v="1737"/>
    <n v="0"/>
    <n v="2"/>
    <n v="1"/>
  </r>
  <r>
    <n v="20101"/>
    <x v="1"/>
    <x v="14"/>
    <n v="20"/>
    <x v="652"/>
    <s v=" KS"/>
    <n v="1763"/>
    <n v="0"/>
    <n v="2"/>
    <n v="1"/>
  </r>
  <r>
    <n v="20101"/>
    <x v="2"/>
    <x v="14"/>
    <n v="20"/>
    <x v="652"/>
    <s v=" KS"/>
    <n v="1701"/>
    <n v="0"/>
    <n v="2"/>
    <n v="1"/>
  </r>
  <r>
    <n v="20101"/>
    <x v="3"/>
    <x v="14"/>
    <n v="20"/>
    <x v="652"/>
    <s v=" KS"/>
    <n v="1717"/>
    <n v="2"/>
    <n v="3.9"/>
    <n v="2.95"/>
  </r>
  <r>
    <n v="20101"/>
    <x v="4"/>
    <x v="14"/>
    <n v="20"/>
    <x v="652"/>
    <s v=" KS"/>
    <n v="1687"/>
    <n v="2"/>
    <n v="3.9"/>
    <n v="2.95"/>
  </r>
  <r>
    <n v="20101"/>
    <x v="5"/>
    <x v="14"/>
    <n v="20"/>
    <x v="652"/>
    <s v=" KS"/>
    <n v="1670"/>
    <n v="2"/>
    <n v="3.9"/>
    <n v="2.95"/>
  </r>
  <r>
    <n v="20101"/>
    <x v="6"/>
    <x v="14"/>
    <n v="20"/>
    <x v="652"/>
    <s v=" KS"/>
    <n v="1636"/>
    <n v="2"/>
    <n v="3.9"/>
    <n v="2.95"/>
  </r>
  <r>
    <n v="20103"/>
    <x v="0"/>
    <x v="14"/>
    <n v="20"/>
    <x v="653"/>
    <s v=" KS"/>
    <n v="76544"/>
    <n v="10"/>
    <n v="11.9"/>
    <n v="10.95"/>
  </r>
  <r>
    <n v="20103"/>
    <x v="1"/>
    <x v="14"/>
    <n v="20"/>
    <x v="653"/>
    <s v=" KS"/>
    <n v="77106"/>
    <n v="10"/>
    <n v="11.9"/>
    <n v="10.95"/>
  </r>
  <r>
    <n v="20103"/>
    <x v="2"/>
    <x v="14"/>
    <n v="20"/>
    <x v="653"/>
    <s v=" KS"/>
    <n v="77735"/>
    <n v="10"/>
    <n v="11.9"/>
    <n v="10.95"/>
  </r>
  <r>
    <n v="20103"/>
    <x v="3"/>
    <x v="14"/>
    <n v="20"/>
    <x v="653"/>
    <s v=" KS"/>
    <n v="78195"/>
    <n v="12"/>
    <n v="13.9"/>
    <n v="12.95"/>
  </r>
  <r>
    <n v="20103"/>
    <x v="4"/>
    <x v="14"/>
    <n v="20"/>
    <x v="653"/>
    <s v=" KS"/>
    <n v="78784"/>
    <n v="12"/>
    <n v="13.9"/>
    <n v="12.95"/>
  </r>
  <r>
    <n v="20103"/>
    <x v="5"/>
    <x v="14"/>
    <n v="20"/>
    <x v="653"/>
    <s v=" KS"/>
    <n v="79315"/>
    <n v="12"/>
    <n v="13.9"/>
    <n v="12.95"/>
  </r>
  <r>
    <n v="20103"/>
    <x v="6"/>
    <x v="14"/>
    <n v="20"/>
    <x v="653"/>
    <s v=" KS"/>
    <n v="80204"/>
    <n v="14"/>
    <n v="15.9"/>
    <n v="14.95"/>
  </r>
  <r>
    <n v="20105"/>
    <x v="0"/>
    <x v="14"/>
    <n v="20"/>
    <x v="138"/>
    <s v=" KS"/>
    <n v="3234"/>
    <n v="2"/>
    <n v="3.9"/>
    <n v="2.95"/>
  </r>
  <r>
    <n v="20105"/>
    <x v="1"/>
    <x v="14"/>
    <n v="20"/>
    <x v="138"/>
    <s v=" KS"/>
    <n v="3210"/>
    <n v="4"/>
    <n v="5.9"/>
    <n v="4.95"/>
  </r>
  <r>
    <n v="20105"/>
    <x v="2"/>
    <x v="14"/>
    <n v="20"/>
    <x v="138"/>
    <s v=" KS"/>
    <n v="3165"/>
    <n v="4"/>
    <n v="5.9"/>
    <n v="4.95"/>
  </r>
  <r>
    <n v="20105"/>
    <x v="3"/>
    <x v="14"/>
    <n v="20"/>
    <x v="138"/>
    <s v=" KS"/>
    <n v="3137"/>
    <n v="6"/>
    <n v="7.9"/>
    <n v="6.95"/>
  </r>
  <r>
    <n v="20105"/>
    <x v="4"/>
    <x v="14"/>
    <n v="20"/>
    <x v="138"/>
    <s v=" KS"/>
    <n v="3153"/>
    <n v="6"/>
    <n v="7.9"/>
    <n v="6.95"/>
  </r>
  <r>
    <n v="20105"/>
    <x v="5"/>
    <x v="14"/>
    <n v="20"/>
    <x v="138"/>
    <s v=" KS"/>
    <n v="3105"/>
    <n v="8"/>
    <n v="9.9"/>
    <n v="8.9499999999999993"/>
  </r>
  <r>
    <n v="20105"/>
    <x v="6"/>
    <x v="14"/>
    <n v="20"/>
    <x v="138"/>
    <s v=" KS"/>
    <n v="3073"/>
    <n v="10"/>
    <n v="11.9"/>
    <n v="10.95"/>
  </r>
  <r>
    <n v="20107"/>
    <x v="0"/>
    <x v="14"/>
    <n v="20"/>
    <x v="600"/>
    <s v=" KS"/>
    <n v="9636"/>
    <n v="8"/>
    <n v="9.9"/>
    <n v="8.9499999999999993"/>
  </r>
  <r>
    <n v="20107"/>
    <x v="1"/>
    <x v="14"/>
    <n v="20"/>
    <x v="600"/>
    <s v=" KS"/>
    <n v="9605"/>
    <n v="10"/>
    <n v="11.9"/>
    <n v="10.95"/>
  </r>
  <r>
    <n v="20107"/>
    <x v="2"/>
    <x v="14"/>
    <n v="20"/>
    <x v="600"/>
    <s v=" KS"/>
    <n v="9483"/>
    <n v="10"/>
    <n v="11.9"/>
    <n v="10.95"/>
  </r>
  <r>
    <n v="20107"/>
    <x v="3"/>
    <x v="14"/>
    <n v="20"/>
    <x v="600"/>
    <s v=" KS"/>
    <n v="9519"/>
    <n v="12"/>
    <n v="13.9"/>
    <n v="12.95"/>
  </r>
  <r>
    <n v="20107"/>
    <x v="4"/>
    <x v="14"/>
    <n v="20"/>
    <x v="600"/>
    <s v=" KS"/>
    <n v="9496"/>
    <n v="12"/>
    <n v="13.9"/>
    <n v="12.95"/>
  </r>
  <r>
    <n v="20107"/>
    <x v="5"/>
    <x v="14"/>
    <n v="20"/>
    <x v="600"/>
    <s v=" KS"/>
    <n v="9536"/>
    <n v="14"/>
    <n v="15.9"/>
    <n v="14.95"/>
  </r>
  <r>
    <n v="20107"/>
    <x v="6"/>
    <x v="14"/>
    <n v="20"/>
    <x v="600"/>
    <s v=" KS"/>
    <n v="9558"/>
    <n v="16"/>
    <n v="17.899999999999999"/>
    <n v="16.95"/>
  </r>
  <r>
    <n v="20109"/>
    <x v="0"/>
    <x v="14"/>
    <n v="20"/>
    <x v="140"/>
    <s v=" KS"/>
    <n v="2774"/>
    <n v="6"/>
    <n v="7.9"/>
    <n v="6.95"/>
  </r>
  <r>
    <n v="20109"/>
    <x v="1"/>
    <x v="14"/>
    <n v="20"/>
    <x v="140"/>
    <s v=" KS"/>
    <n v="2766"/>
    <n v="8"/>
    <n v="9.9"/>
    <n v="8.9499999999999993"/>
  </r>
  <r>
    <n v="20109"/>
    <x v="2"/>
    <x v="14"/>
    <n v="20"/>
    <x v="140"/>
    <s v=" KS"/>
    <n v="2797"/>
    <n v="8"/>
    <n v="9.9"/>
    <n v="8.9499999999999993"/>
  </r>
  <r>
    <n v="20109"/>
    <x v="3"/>
    <x v="14"/>
    <n v="20"/>
    <x v="140"/>
    <s v=" KS"/>
    <n v="2786"/>
    <n v="10"/>
    <n v="11.9"/>
    <n v="10.95"/>
  </r>
  <r>
    <n v="20109"/>
    <x v="4"/>
    <x v="14"/>
    <n v="20"/>
    <x v="140"/>
    <s v=" KS"/>
    <n v="2793"/>
    <n v="12"/>
    <n v="13.9"/>
    <n v="12.95"/>
  </r>
  <r>
    <n v="20109"/>
    <x v="5"/>
    <x v="14"/>
    <n v="20"/>
    <x v="140"/>
    <s v=" KS"/>
    <n v="2825"/>
    <n v="14"/>
    <n v="15.9"/>
    <n v="14.95"/>
  </r>
  <r>
    <n v="20109"/>
    <x v="6"/>
    <x v="14"/>
    <n v="20"/>
    <x v="140"/>
    <s v=" KS"/>
    <n v="2831"/>
    <n v="16"/>
    <n v="17.899999999999999"/>
    <n v="16.95"/>
  </r>
  <r>
    <n v="20111"/>
    <x v="0"/>
    <x v="14"/>
    <n v="20"/>
    <x v="603"/>
    <s v=" KS"/>
    <n v="33642"/>
    <n v="4"/>
    <n v="5.9"/>
    <n v="4.95"/>
  </r>
  <r>
    <n v="20111"/>
    <x v="1"/>
    <x v="14"/>
    <n v="20"/>
    <x v="603"/>
    <s v=" KS"/>
    <n v="33650"/>
    <n v="6"/>
    <n v="7.9"/>
    <n v="6.95"/>
  </r>
  <r>
    <n v="20111"/>
    <x v="2"/>
    <x v="14"/>
    <n v="20"/>
    <x v="603"/>
    <s v=" KS"/>
    <n v="33542"/>
    <n v="6"/>
    <n v="7.9"/>
    <n v="6.95"/>
  </r>
  <r>
    <n v="20111"/>
    <x v="3"/>
    <x v="14"/>
    <n v="20"/>
    <x v="603"/>
    <s v=" KS"/>
    <n v="33538"/>
    <n v="6"/>
    <n v="7.9"/>
    <n v="6.95"/>
  </r>
  <r>
    <n v="20111"/>
    <x v="4"/>
    <x v="14"/>
    <n v="20"/>
    <x v="603"/>
    <s v=" KS"/>
    <n v="33243"/>
    <n v="6"/>
    <n v="7.9"/>
    <n v="6.95"/>
  </r>
  <r>
    <n v="20111"/>
    <x v="5"/>
    <x v="14"/>
    <n v="20"/>
    <x v="603"/>
    <s v=" KS"/>
    <n v="33339"/>
    <n v="6"/>
    <n v="7.9"/>
    <n v="6.95"/>
  </r>
  <r>
    <n v="20111"/>
    <x v="6"/>
    <x v="14"/>
    <n v="20"/>
    <x v="603"/>
    <s v=" KS"/>
    <n v="33510"/>
    <n v="8"/>
    <n v="9.9"/>
    <n v="8.9499999999999993"/>
  </r>
  <r>
    <n v="20113"/>
    <x v="0"/>
    <x v="14"/>
    <n v="20"/>
    <x v="654"/>
    <s v=" KS"/>
    <n v="29141"/>
    <n v="4"/>
    <n v="5.9"/>
    <n v="4.95"/>
  </r>
  <r>
    <n v="20113"/>
    <x v="1"/>
    <x v="14"/>
    <n v="20"/>
    <x v="654"/>
    <s v=" KS"/>
    <n v="29216"/>
    <n v="6"/>
    <n v="7.9"/>
    <n v="6.95"/>
  </r>
  <r>
    <n v="20113"/>
    <x v="2"/>
    <x v="14"/>
    <n v="20"/>
    <x v="654"/>
    <s v=" KS"/>
    <n v="29353"/>
    <n v="6"/>
    <n v="7.9"/>
    <n v="6.95"/>
  </r>
  <r>
    <n v="20113"/>
    <x v="3"/>
    <x v="14"/>
    <n v="20"/>
    <x v="654"/>
    <s v=" KS"/>
    <n v="29590"/>
    <n v="6"/>
    <n v="7.9"/>
    <n v="6.95"/>
  </r>
  <r>
    <n v="20113"/>
    <x v="4"/>
    <x v="14"/>
    <n v="20"/>
    <x v="654"/>
    <s v=" KS"/>
    <n v="29161"/>
    <n v="8"/>
    <n v="9.9"/>
    <n v="8.9499999999999993"/>
  </r>
  <r>
    <n v="20113"/>
    <x v="5"/>
    <x v="14"/>
    <n v="20"/>
    <x v="654"/>
    <s v=" KS"/>
    <n v="28941"/>
    <n v="8"/>
    <n v="9.9"/>
    <n v="8.9499999999999993"/>
  </r>
  <r>
    <n v="20113"/>
    <x v="6"/>
    <x v="14"/>
    <n v="20"/>
    <x v="654"/>
    <s v=" KS"/>
    <n v="28804"/>
    <n v="8"/>
    <n v="9.9"/>
    <n v="8.9499999999999993"/>
  </r>
  <r>
    <n v="20115"/>
    <x v="0"/>
    <x v="14"/>
    <n v="20"/>
    <x v="46"/>
    <s v=" KS"/>
    <n v="12665"/>
    <n v="4"/>
    <n v="5.9"/>
    <n v="4.95"/>
  </r>
  <r>
    <n v="20115"/>
    <x v="1"/>
    <x v="14"/>
    <n v="20"/>
    <x v="46"/>
    <s v=" KS"/>
    <n v="12544"/>
    <n v="6"/>
    <n v="7.9"/>
    <n v="6.95"/>
  </r>
  <r>
    <n v="20115"/>
    <x v="2"/>
    <x v="14"/>
    <n v="20"/>
    <x v="46"/>
    <s v=" KS"/>
    <n v="12377"/>
    <n v="6"/>
    <n v="7.9"/>
    <n v="6.95"/>
  </r>
  <r>
    <n v="20115"/>
    <x v="3"/>
    <x v="14"/>
    <n v="20"/>
    <x v="46"/>
    <s v=" KS"/>
    <n v="12219"/>
    <n v="8"/>
    <n v="9.9"/>
    <n v="8.9499999999999993"/>
  </r>
  <r>
    <n v="20115"/>
    <x v="4"/>
    <x v="14"/>
    <n v="20"/>
    <x v="46"/>
    <s v=" KS"/>
    <n v="12208"/>
    <n v="8"/>
    <n v="9.9"/>
    <n v="8.9499999999999993"/>
  </r>
  <r>
    <n v="20115"/>
    <x v="5"/>
    <x v="14"/>
    <n v="20"/>
    <x v="46"/>
    <s v=" KS"/>
    <n v="12103"/>
    <n v="10"/>
    <n v="11.9"/>
    <n v="10.95"/>
  </r>
  <r>
    <n v="20115"/>
    <x v="6"/>
    <x v="14"/>
    <n v="20"/>
    <x v="46"/>
    <s v=" KS"/>
    <n v="12112"/>
    <n v="10"/>
    <n v="11.9"/>
    <n v="10.95"/>
  </r>
  <r>
    <n v="20117"/>
    <x v="0"/>
    <x v="14"/>
    <n v="20"/>
    <x v="47"/>
    <s v=" KS"/>
    <n v="10109"/>
    <n v="4"/>
    <n v="5.9"/>
    <n v="4.95"/>
  </r>
  <r>
    <n v="20117"/>
    <x v="1"/>
    <x v="14"/>
    <n v="20"/>
    <x v="47"/>
    <s v=" KS"/>
    <n v="10004"/>
    <n v="6"/>
    <n v="7.9"/>
    <n v="6.95"/>
  </r>
  <r>
    <n v="20117"/>
    <x v="2"/>
    <x v="14"/>
    <n v="20"/>
    <x v="47"/>
    <s v=" KS"/>
    <n v="10065"/>
    <n v="6"/>
    <n v="7.9"/>
    <n v="6.95"/>
  </r>
  <r>
    <n v="20117"/>
    <x v="3"/>
    <x v="14"/>
    <n v="20"/>
    <x v="47"/>
    <s v=" KS"/>
    <n v="10022"/>
    <n v="8"/>
    <n v="9.9"/>
    <n v="8.9499999999999993"/>
  </r>
  <r>
    <n v="20117"/>
    <x v="4"/>
    <x v="14"/>
    <n v="20"/>
    <x v="47"/>
    <s v=" KS"/>
    <n v="9998"/>
    <n v="8"/>
    <n v="9.9"/>
    <n v="8.9499999999999993"/>
  </r>
  <r>
    <n v="20117"/>
    <x v="5"/>
    <x v="14"/>
    <n v="20"/>
    <x v="47"/>
    <s v=" KS"/>
    <n v="9936"/>
    <n v="10"/>
    <n v="11.9"/>
    <n v="10.95"/>
  </r>
  <r>
    <n v="20117"/>
    <x v="6"/>
    <x v="14"/>
    <n v="20"/>
    <x v="47"/>
    <s v=" KS"/>
    <n v="9836"/>
    <n v="10"/>
    <n v="11.9"/>
    <n v="10.95"/>
  </r>
  <r>
    <n v="20119"/>
    <x v="0"/>
    <x v="14"/>
    <n v="20"/>
    <x v="655"/>
    <s v=" KS"/>
    <n v="4592"/>
    <n v="2"/>
    <n v="3.9"/>
    <n v="2.95"/>
  </r>
  <r>
    <n v="20119"/>
    <x v="1"/>
    <x v="14"/>
    <n v="20"/>
    <x v="655"/>
    <s v=" KS"/>
    <n v="4524"/>
    <n v="2"/>
    <n v="3.9"/>
    <n v="2.95"/>
  </r>
  <r>
    <n v="20119"/>
    <x v="2"/>
    <x v="14"/>
    <n v="20"/>
    <x v="655"/>
    <s v=" KS"/>
    <n v="4396"/>
    <n v="4"/>
    <n v="5.9"/>
    <n v="4.95"/>
  </r>
  <r>
    <n v="20119"/>
    <x v="3"/>
    <x v="14"/>
    <n v="20"/>
    <x v="655"/>
    <s v=" KS"/>
    <n v="4298"/>
    <n v="4"/>
    <n v="5.9"/>
    <n v="4.95"/>
  </r>
  <r>
    <n v="20119"/>
    <x v="4"/>
    <x v="14"/>
    <n v="20"/>
    <x v="655"/>
    <s v=" KS"/>
    <n v="4367"/>
    <n v="4"/>
    <n v="5.9"/>
    <n v="4.95"/>
  </r>
  <r>
    <n v="20119"/>
    <x v="5"/>
    <x v="14"/>
    <n v="20"/>
    <x v="655"/>
    <s v=" KS"/>
    <n v="4330"/>
    <n v="6"/>
    <n v="7.9"/>
    <n v="6.95"/>
  </r>
  <r>
    <n v="20119"/>
    <x v="6"/>
    <x v="14"/>
    <n v="20"/>
    <x v="655"/>
    <s v=" KS"/>
    <n v="4216"/>
    <n v="6"/>
    <n v="7.9"/>
    <n v="6.95"/>
  </r>
  <r>
    <n v="20121"/>
    <x v="0"/>
    <x v="14"/>
    <n v="20"/>
    <x v="556"/>
    <s v=" KS"/>
    <n v="32874"/>
    <n v="8"/>
    <n v="9.9"/>
    <n v="8.9499999999999993"/>
  </r>
  <r>
    <n v="20121"/>
    <x v="1"/>
    <x v="14"/>
    <n v="20"/>
    <x v="556"/>
    <s v=" KS"/>
    <n v="32711"/>
    <n v="8"/>
    <n v="9.9"/>
    <n v="8.9499999999999993"/>
  </r>
  <r>
    <n v="20121"/>
    <x v="2"/>
    <x v="14"/>
    <n v="20"/>
    <x v="556"/>
    <s v=" KS"/>
    <n v="32620"/>
    <n v="10"/>
    <n v="11.9"/>
    <n v="10.95"/>
  </r>
  <r>
    <n v="20121"/>
    <x v="3"/>
    <x v="14"/>
    <n v="20"/>
    <x v="556"/>
    <s v=" KS"/>
    <n v="32817"/>
    <n v="10"/>
    <n v="11.9"/>
    <n v="10.95"/>
  </r>
  <r>
    <n v="20121"/>
    <x v="4"/>
    <x v="14"/>
    <n v="20"/>
    <x v="556"/>
    <s v=" KS"/>
    <n v="32740"/>
    <n v="10"/>
    <n v="11.9"/>
    <n v="10.95"/>
  </r>
  <r>
    <n v="20121"/>
    <x v="5"/>
    <x v="14"/>
    <n v="20"/>
    <x v="556"/>
    <s v=" KS"/>
    <n v="32553"/>
    <n v="12"/>
    <n v="13.9"/>
    <n v="12.95"/>
  </r>
  <r>
    <n v="20121"/>
    <x v="6"/>
    <x v="14"/>
    <n v="20"/>
    <x v="556"/>
    <s v=" KS"/>
    <n v="32964"/>
    <n v="12"/>
    <n v="13.9"/>
    <n v="12.95"/>
  </r>
  <r>
    <n v="20123"/>
    <x v="0"/>
    <x v="14"/>
    <n v="20"/>
    <x v="403"/>
    <s v=" KS"/>
    <n v="6347"/>
    <n v="4"/>
    <n v="5.9"/>
    <n v="4.95"/>
  </r>
  <r>
    <n v="20123"/>
    <x v="1"/>
    <x v="14"/>
    <n v="20"/>
    <x v="403"/>
    <s v=" KS"/>
    <n v="6294"/>
    <n v="4"/>
    <n v="5.9"/>
    <n v="4.95"/>
  </r>
  <r>
    <n v="20123"/>
    <x v="2"/>
    <x v="14"/>
    <n v="20"/>
    <x v="403"/>
    <s v=" KS"/>
    <n v="6332"/>
    <n v="4"/>
    <n v="5.9"/>
    <n v="4.95"/>
  </r>
  <r>
    <n v="20123"/>
    <x v="3"/>
    <x v="14"/>
    <n v="20"/>
    <x v="403"/>
    <s v=" KS"/>
    <n v="6318"/>
    <n v="6"/>
    <n v="7.9"/>
    <n v="6.95"/>
  </r>
  <r>
    <n v="20123"/>
    <x v="4"/>
    <x v="14"/>
    <n v="20"/>
    <x v="403"/>
    <s v=" KS"/>
    <n v="6255"/>
    <n v="6"/>
    <n v="7.9"/>
    <n v="6.95"/>
  </r>
  <r>
    <n v="20123"/>
    <x v="5"/>
    <x v="14"/>
    <n v="20"/>
    <x v="403"/>
    <s v=" KS"/>
    <n v="6282"/>
    <n v="8"/>
    <n v="9.9"/>
    <n v="8.9499999999999993"/>
  </r>
  <r>
    <n v="20123"/>
    <x v="6"/>
    <x v="14"/>
    <n v="20"/>
    <x v="403"/>
    <s v=" KS"/>
    <n v="6243"/>
    <n v="10"/>
    <n v="11.9"/>
    <n v="10.95"/>
  </r>
  <r>
    <n v="20125"/>
    <x v="0"/>
    <x v="14"/>
    <n v="20"/>
    <x v="50"/>
    <s v=" KS"/>
    <n v="35382"/>
    <n v="14"/>
    <n v="15.9"/>
    <n v="14.95"/>
  </r>
  <r>
    <n v="20125"/>
    <x v="1"/>
    <x v="14"/>
    <n v="20"/>
    <x v="50"/>
    <s v=" KS"/>
    <n v="34772"/>
    <n v="14"/>
    <n v="15.9"/>
    <n v="14.95"/>
  </r>
  <r>
    <n v="20125"/>
    <x v="2"/>
    <x v="14"/>
    <n v="20"/>
    <x v="50"/>
    <s v=" KS"/>
    <n v="34469"/>
    <n v="16"/>
    <n v="17.899999999999999"/>
    <n v="16.95"/>
  </r>
  <r>
    <n v="20125"/>
    <x v="3"/>
    <x v="14"/>
    <n v="20"/>
    <x v="50"/>
    <s v=" KS"/>
    <n v="34389"/>
    <n v="16"/>
    <n v="17.899999999999999"/>
    <n v="16.95"/>
  </r>
  <r>
    <n v="20125"/>
    <x v="4"/>
    <x v="14"/>
    <n v="20"/>
    <x v="50"/>
    <s v=" KS"/>
    <n v="33977"/>
    <n v="18"/>
    <n v="19.899999999999999"/>
    <n v="18.95"/>
  </r>
  <r>
    <n v="20125"/>
    <x v="5"/>
    <x v="14"/>
    <n v="20"/>
    <x v="50"/>
    <s v=" KS"/>
    <n v="33314"/>
    <n v="18"/>
    <n v="19.899999999999999"/>
    <n v="18.95"/>
  </r>
  <r>
    <n v="20125"/>
    <x v="6"/>
    <x v="14"/>
    <n v="20"/>
    <x v="50"/>
    <s v=" KS"/>
    <n v="32746"/>
    <n v="20"/>
    <n v="21.9"/>
    <n v="20.95"/>
  </r>
  <r>
    <n v="20127"/>
    <x v="0"/>
    <x v="14"/>
    <n v="20"/>
    <x v="656"/>
    <s v=" KS"/>
    <n v="5911"/>
    <n v="4"/>
    <n v="5.9"/>
    <n v="4.95"/>
  </r>
  <r>
    <n v="20127"/>
    <x v="1"/>
    <x v="14"/>
    <n v="20"/>
    <x v="656"/>
    <s v=" KS"/>
    <n v="5859"/>
    <n v="6"/>
    <n v="7.9"/>
    <n v="6.95"/>
  </r>
  <r>
    <n v="20127"/>
    <x v="2"/>
    <x v="14"/>
    <n v="20"/>
    <x v="656"/>
    <s v=" KS"/>
    <n v="5852"/>
    <n v="6"/>
    <n v="7.9"/>
    <n v="6.95"/>
  </r>
  <r>
    <n v="20127"/>
    <x v="3"/>
    <x v="14"/>
    <n v="20"/>
    <x v="656"/>
    <s v=" KS"/>
    <n v="5715"/>
    <n v="8"/>
    <n v="9.9"/>
    <n v="8.9499999999999993"/>
  </r>
  <r>
    <n v="20127"/>
    <x v="4"/>
    <x v="14"/>
    <n v="20"/>
    <x v="656"/>
    <s v=" KS"/>
    <n v="5678"/>
    <n v="10"/>
    <n v="11.9"/>
    <n v="10.95"/>
  </r>
  <r>
    <n v="20127"/>
    <x v="5"/>
    <x v="14"/>
    <n v="20"/>
    <x v="656"/>
    <s v=" KS"/>
    <n v="5645"/>
    <n v="10"/>
    <n v="11.9"/>
    <n v="10.95"/>
  </r>
  <r>
    <n v="20127"/>
    <x v="6"/>
    <x v="14"/>
    <n v="20"/>
    <x v="656"/>
    <s v=" KS"/>
    <n v="5573"/>
    <n v="12"/>
    <n v="13.9"/>
    <n v="12.95"/>
  </r>
  <r>
    <n v="20129"/>
    <x v="0"/>
    <x v="14"/>
    <n v="20"/>
    <x v="657"/>
    <s v=" KS"/>
    <n v="3237"/>
    <n v="4"/>
    <n v="5.9"/>
    <n v="4.95"/>
  </r>
  <r>
    <n v="20129"/>
    <x v="1"/>
    <x v="14"/>
    <n v="20"/>
    <x v="657"/>
    <s v=" KS"/>
    <n v="3171"/>
    <n v="6"/>
    <n v="7.9"/>
    <n v="6.95"/>
  </r>
  <r>
    <n v="20129"/>
    <x v="2"/>
    <x v="14"/>
    <n v="20"/>
    <x v="657"/>
    <s v=" KS"/>
    <n v="3137"/>
    <n v="6"/>
    <n v="7.9"/>
    <n v="6.95"/>
  </r>
  <r>
    <n v="20129"/>
    <x v="3"/>
    <x v="14"/>
    <n v="20"/>
    <x v="657"/>
    <s v=" KS"/>
    <n v="3141"/>
    <n v="8"/>
    <n v="9.9"/>
    <n v="8.9499999999999993"/>
  </r>
  <r>
    <n v="20129"/>
    <x v="4"/>
    <x v="14"/>
    <n v="20"/>
    <x v="657"/>
    <s v=" KS"/>
    <n v="3075"/>
    <n v="10"/>
    <n v="11.9"/>
    <n v="10.95"/>
  </r>
  <r>
    <n v="20129"/>
    <x v="5"/>
    <x v="14"/>
    <n v="20"/>
    <x v="657"/>
    <s v=" KS"/>
    <n v="3007"/>
    <n v="10"/>
    <n v="11.9"/>
    <n v="10.95"/>
  </r>
  <r>
    <n v="20129"/>
    <x v="6"/>
    <x v="14"/>
    <n v="20"/>
    <x v="657"/>
    <s v=" KS"/>
    <n v="2848"/>
    <n v="12"/>
    <n v="13.9"/>
    <n v="12.95"/>
  </r>
  <r>
    <n v="20131"/>
    <x v="0"/>
    <x v="14"/>
    <n v="20"/>
    <x v="658"/>
    <s v=" KS"/>
    <n v="10171"/>
    <n v="2"/>
    <n v="3.9"/>
    <n v="2.95"/>
  </r>
  <r>
    <n v="20131"/>
    <x v="1"/>
    <x v="14"/>
    <n v="20"/>
    <x v="658"/>
    <s v=" KS"/>
    <n v="10129"/>
    <n v="2"/>
    <n v="3.9"/>
    <n v="2.95"/>
  </r>
  <r>
    <n v="20131"/>
    <x v="2"/>
    <x v="14"/>
    <n v="20"/>
    <x v="658"/>
    <s v=" KS"/>
    <n v="10112"/>
    <n v="2"/>
    <n v="3.9"/>
    <n v="2.95"/>
  </r>
  <r>
    <n v="20131"/>
    <x v="3"/>
    <x v="14"/>
    <n v="20"/>
    <x v="658"/>
    <s v=" KS"/>
    <n v="10153"/>
    <n v="4"/>
    <n v="5.9"/>
    <n v="4.95"/>
  </r>
  <r>
    <n v="20131"/>
    <x v="4"/>
    <x v="14"/>
    <n v="20"/>
    <x v="658"/>
    <s v=" KS"/>
    <n v="10175"/>
    <n v="4"/>
    <n v="5.9"/>
    <n v="4.95"/>
  </r>
  <r>
    <n v="20131"/>
    <x v="5"/>
    <x v="14"/>
    <n v="20"/>
    <x v="658"/>
    <s v=" KS"/>
    <n v="10227"/>
    <n v="4"/>
    <n v="5.9"/>
    <n v="4.95"/>
  </r>
  <r>
    <n v="20131"/>
    <x v="6"/>
    <x v="14"/>
    <n v="20"/>
    <x v="658"/>
    <s v=" KS"/>
    <n v="10241"/>
    <n v="6"/>
    <n v="7.9"/>
    <n v="6.95"/>
  </r>
  <r>
    <n v="20133"/>
    <x v="0"/>
    <x v="14"/>
    <n v="20"/>
    <x v="659"/>
    <s v=" KS"/>
    <n v="16495"/>
    <n v="10"/>
    <n v="11.9"/>
    <n v="10.95"/>
  </r>
  <r>
    <n v="20133"/>
    <x v="1"/>
    <x v="14"/>
    <n v="20"/>
    <x v="659"/>
    <s v=" KS"/>
    <n v="16466"/>
    <n v="10"/>
    <n v="11.9"/>
    <n v="10.95"/>
  </r>
  <r>
    <n v="20133"/>
    <x v="2"/>
    <x v="14"/>
    <n v="20"/>
    <x v="659"/>
    <s v=" KS"/>
    <n v="16461"/>
    <n v="12"/>
    <n v="13.9"/>
    <n v="12.95"/>
  </r>
  <r>
    <n v="20133"/>
    <x v="3"/>
    <x v="14"/>
    <n v="20"/>
    <x v="659"/>
    <s v=" KS"/>
    <n v="16452"/>
    <n v="12"/>
    <n v="13.9"/>
    <n v="12.95"/>
  </r>
  <r>
    <n v="20133"/>
    <x v="4"/>
    <x v="14"/>
    <n v="20"/>
    <x v="659"/>
    <s v=" KS"/>
    <n v="16390"/>
    <n v="14"/>
    <n v="15.9"/>
    <n v="14.95"/>
  </r>
  <r>
    <n v="20133"/>
    <x v="5"/>
    <x v="14"/>
    <n v="20"/>
    <x v="659"/>
    <s v=" KS"/>
    <n v="16346"/>
    <n v="14"/>
    <n v="15.9"/>
    <n v="14.95"/>
  </r>
  <r>
    <n v="20133"/>
    <x v="6"/>
    <x v="14"/>
    <n v="20"/>
    <x v="659"/>
    <s v=" KS"/>
    <n v="16146"/>
    <n v="16"/>
    <n v="17.899999999999999"/>
    <n v="16.95"/>
  </r>
  <r>
    <n v="20135"/>
    <x v="0"/>
    <x v="14"/>
    <n v="20"/>
    <x v="660"/>
    <s v=" KS"/>
    <n v="3107"/>
    <n v="2"/>
    <n v="3.9"/>
    <n v="2.95"/>
  </r>
  <r>
    <n v="20135"/>
    <x v="1"/>
    <x v="14"/>
    <n v="20"/>
    <x v="660"/>
    <s v=" KS"/>
    <n v="3126"/>
    <n v="2"/>
    <n v="3.9"/>
    <n v="2.95"/>
  </r>
  <r>
    <n v="20135"/>
    <x v="2"/>
    <x v="14"/>
    <n v="20"/>
    <x v="660"/>
    <s v=" KS"/>
    <n v="3084"/>
    <n v="4"/>
    <n v="5.9"/>
    <n v="4.95"/>
  </r>
  <r>
    <n v="20135"/>
    <x v="3"/>
    <x v="14"/>
    <n v="20"/>
    <x v="660"/>
    <s v=" KS"/>
    <n v="3088"/>
    <n v="4"/>
    <n v="5.9"/>
    <n v="4.95"/>
  </r>
  <r>
    <n v="20135"/>
    <x v="4"/>
    <x v="14"/>
    <n v="20"/>
    <x v="660"/>
    <s v=" KS"/>
    <n v="3083"/>
    <n v="4"/>
    <n v="5.9"/>
    <n v="4.95"/>
  </r>
  <r>
    <n v="20135"/>
    <x v="5"/>
    <x v="14"/>
    <n v="20"/>
    <x v="660"/>
    <s v=" KS"/>
    <n v="3005"/>
    <n v="6"/>
    <n v="7.9"/>
    <n v="6.95"/>
  </r>
  <r>
    <n v="20135"/>
    <x v="6"/>
    <x v="14"/>
    <n v="20"/>
    <x v="660"/>
    <s v=" KS"/>
    <n v="2962"/>
    <n v="6"/>
    <n v="7.9"/>
    <n v="6.95"/>
  </r>
  <r>
    <n v="20137"/>
    <x v="0"/>
    <x v="14"/>
    <n v="20"/>
    <x v="661"/>
    <s v=" KS"/>
    <n v="5658"/>
    <n v="4"/>
    <n v="5.9"/>
    <n v="4.95"/>
  </r>
  <r>
    <n v="20137"/>
    <x v="1"/>
    <x v="14"/>
    <n v="20"/>
    <x v="661"/>
    <s v=" KS"/>
    <n v="5666"/>
    <n v="4"/>
    <n v="5.9"/>
    <n v="4.95"/>
  </r>
  <r>
    <n v="20137"/>
    <x v="2"/>
    <x v="14"/>
    <n v="20"/>
    <x v="661"/>
    <s v=" KS"/>
    <n v="5594"/>
    <n v="6"/>
    <n v="7.9"/>
    <n v="6.95"/>
  </r>
  <r>
    <n v="20137"/>
    <x v="3"/>
    <x v="14"/>
    <n v="20"/>
    <x v="661"/>
    <s v=" KS"/>
    <n v="5614"/>
    <n v="6"/>
    <n v="7.9"/>
    <n v="6.95"/>
  </r>
  <r>
    <n v="20137"/>
    <x v="4"/>
    <x v="14"/>
    <n v="20"/>
    <x v="661"/>
    <s v=" KS"/>
    <n v="5525"/>
    <n v="8"/>
    <n v="9.9"/>
    <n v="8.9499999999999993"/>
  </r>
  <r>
    <n v="20137"/>
    <x v="5"/>
    <x v="14"/>
    <n v="20"/>
    <x v="661"/>
    <s v=" KS"/>
    <n v="5550"/>
    <n v="8"/>
    <n v="9.9"/>
    <n v="8.9499999999999993"/>
  </r>
  <r>
    <n v="20137"/>
    <x v="6"/>
    <x v="14"/>
    <n v="20"/>
    <x v="661"/>
    <s v=" KS"/>
    <n v="5493"/>
    <n v="10"/>
    <n v="11.9"/>
    <n v="10.95"/>
  </r>
  <r>
    <n v="20139"/>
    <x v="0"/>
    <x v="14"/>
    <n v="20"/>
    <x v="662"/>
    <s v=" KS"/>
    <n v="16291"/>
    <n v="10"/>
    <n v="11.9"/>
    <n v="10.95"/>
  </r>
  <r>
    <n v="20139"/>
    <x v="1"/>
    <x v="14"/>
    <n v="20"/>
    <x v="662"/>
    <s v=" KS"/>
    <n v="16339"/>
    <n v="10"/>
    <n v="11.9"/>
    <n v="10.95"/>
  </r>
  <r>
    <n v="20139"/>
    <x v="2"/>
    <x v="14"/>
    <n v="20"/>
    <x v="662"/>
    <s v=" KS"/>
    <n v="16174"/>
    <n v="12"/>
    <n v="13.9"/>
    <n v="12.95"/>
  </r>
  <r>
    <n v="20139"/>
    <x v="3"/>
    <x v="14"/>
    <n v="20"/>
    <x v="662"/>
    <s v=" KS"/>
    <n v="16085"/>
    <n v="12"/>
    <n v="13.9"/>
    <n v="12.95"/>
  </r>
  <r>
    <n v="20139"/>
    <x v="4"/>
    <x v="14"/>
    <n v="20"/>
    <x v="662"/>
    <s v=" KS"/>
    <n v="15955"/>
    <n v="14"/>
    <n v="15.9"/>
    <n v="14.95"/>
  </r>
  <r>
    <n v="20139"/>
    <x v="5"/>
    <x v="14"/>
    <n v="20"/>
    <x v="662"/>
    <s v=" KS"/>
    <n v="15847"/>
    <n v="14"/>
    <n v="15.9"/>
    <n v="14.95"/>
  </r>
  <r>
    <n v="20139"/>
    <x v="6"/>
    <x v="14"/>
    <n v="20"/>
    <x v="662"/>
    <s v=" KS"/>
    <n v="15843"/>
    <n v="16"/>
    <n v="17.899999999999999"/>
    <n v="16.95"/>
  </r>
  <r>
    <n v="20141"/>
    <x v="0"/>
    <x v="14"/>
    <n v="20"/>
    <x v="663"/>
    <s v=" KS"/>
    <n v="3836"/>
    <n v="6"/>
    <n v="7.9"/>
    <n v="6.95"/>
  </r>
  <r>
    <n v="20141"/>
    <x v="1"/>
    <x v="14"/>
    <n v="20"/>
    <x v="663"/>
    <s v=" KS"/>
    <n v="3842"/>
    <n v="6"/>
    <n v="7.9"/>
    <n v="6.95"/>
  </r>
  <r>
    <n v="20141"/>
    <x v="2"/>
    <x v="14"/>
    <n v="20"/>
    <x v="663"/>
    <s v=" KS"/>
    <n v="3816"/>
    <n v="8"/>
    <n v="9.9"/>
    <n v="8.9499999999999993"/>
  </r>
  <r>
    <n v="20141"/>
    <x v="3"/>
    <x v="14"/>
    <n v="20"/>
    <x v="663"/>
    <s v=" KS"/>
    <n v="3808"/>
    <n v="10"/>
    <n v="11.9"/>
    <n v="10.95"/>
  </r>
  <r>
    <n v="20141"/>
    <x v="4"/>
    <x v="14"/>
    <n v="20"/>
    <x v="663"/>
    <s v=" KS"/>
    <n v="3763"/>
    <n v="12"/>
    <n v="13.9"/>
    <n v="12.95"/>
  </r>
  <r>
    <n v="20141"/>
    <x v="5"/>
    <x v="14"/>
    <n v="20"/>
    <x v="663"/>
    <s v=" KS"/>
    <n v="3683"/>
    <n v="14"/>
    <n v="15.9"/>
    <n v="14.95"/>
  </r>
  <r>
    <n v="20141"/>
    <x v="6"/>
    <x v="14"/>
    <n v="20"/>
    <x v="663"/>
    <s v=" KS"/>
    <n v="3642"/>
    <n v="16"/>
    <n v="17.899999999999999"/>
    <n v="16.95"/>
  </r>
  <r>
    <n v="20143"/>
    <x v="0"/>
    <x v="14"/>
    <n v="20"/>
    <x v="664"/>
    <s v=" KS"/>
    <n v="6095"/>
    <n v="2"/>
    <n v="3.9"/>
    <n v="2.95"/>
  </r>
  <r>
    <n v="20143"/>
    <x v="1"/>
    <x v="14"/>
    <n v="20"/>
    <x v="664"/>
    <s v=" KS"/>
    <n v="6087"/>
    <n v="4"/>
    <n v="5.9"/>
    <n v="4.95"/>
  </r>
  <r>
    <n v="20143"/>
    <x v="2"/>
    <x v="14"/>
    <n v="20"/>
    <x v="664"/>
    <s v=" KS"/>
    <n v="6063"/>
    <n v="4"/>
    <n v="5.9"/>
    <n v="4.95"/>
  </r>
  <r>
    <n v="20143"/>
    <x v="3"/>
    <x v="14"/>
    <n v="20"/>
    <x v="664"/>
    <s v=" KS"/>
    <n v="6062"/>
    <n v="4"/>
    <n v="5.9"/>
    <n v="4.95"/>
  </r>
  <r>
    <n v="20143"/>
    <x v="4"/>
    <x v="14"/>
    <n v="20"/>
    <x v="664"/>
    <s v=" KS"/>
    <n v="6054"/>
    <n v="6"/>
    <n v="7.9"/>
    <n v="6.95"/>
  </r>
  <r>
    <n v="20143"/>
    <x v="5"/>
    <x v="14"/>
    <n v="20"/>
    <x v="664"/>
    <s v=" KS"/>
    <n v="5975"/>
    <n v="6"/>
    <n v="7.9"/>
    <n v="6.95"/>
  </r>
  <r>
    <n v="20143"/>
    <x v="6"/>
    <x v="14"/>
    <n v="20"/>
    <x v="664"/>
    <s v=" KS"/>
    <n v="5920"/>
    <n v="8"/>
    <n v="9.9"/>
    <n v="8.9499999999999993"/>
  </r>
  <r>
    <n v="20145"/>
    <x v="0"/>
    <x v="14"/>
    <n v="20"/>
    <x v="665"/>
    <s v=" KS"/>
    <n v="6970"/>
    <n v="6"/>
    <n v="7.9"/>
    <n v="6.95"/>
  </r>
  <r>
    <n v="20145"/>
    <x v="1"/>
    <x v="14"/>
    <n v="20"/>
    <x v="665"/>
    <s v=" KS"/>
    <n v="7018"/>
    <n v="8"/>
    <n v="9.9"/>
    <n v="8.9499999999999993"/>
  </r>
  <r>
    <n v="20145"/>
    <x v="2"/>
    <x v="14"/>
    <n v="20"/>
    <x v="665"/>
    <s v=" KS"/>
    <n v="6899"/>
    <n v="8"/>
    <n v="9.9"/>
    <n v="8.9499999999999993"/>
  </r>
  <r>
    <n v="20145"/>
    <x v="3"/>
    <x v="14"/>
    <n v="20"/>
    <x v="665"/>
    <s v=" KS"/>
    <n v="6918"/>
    <n v="10"/>
    <n v="11.9"/>
    <n v="10.95"/>
  </r>
  <r>
    <n v="20145"/>
    <x v="4"/>
    <x v="14"/>
    <n v="20"/>
    <x v="665"/>
    <s v=" KS"/>
    <n v="6884"/>
    <n v="10"/>
    <n v="11.9"/>
    <n v="10.95"/>
  </r>
  <r>
    <n v="20145"/>
    <x v="5"/>
    <x v="14"/>
    <n v="20"/>
    <x v="665"/>
    <s v=" KS"/>
    <n v="6838"/>
    <n v="12"/>
    <n v="13.9"/>
    <n v="12.95"/>
  </r>
  <r>
    <n v="20145"/>
    <x v="6"/>
    <x v="14"/>
    <n v="20"/>
    <x v="665"/>
    <s v=" KS"/>
    <n v="6743"/>
    <n v="14"/>
    <n v="15.9"/>
    <n v="14.95"/>
  </r>
  <r>
    <n v="20147"/>
    <x v="0"/>
    <x v="14"/>
    <n v="20"/>
    <x v="147"/>
    <s v=" KS"/>
    <n v="5624"/>
    <n v="2"/>
    <n v="3.9"/>
    <n v="2.95"/>
  </r>
  <r>
    <n v="20147"/>
    <x v="1"/>
    <x v="14"/>
    <n v="20"/>
    <x v="147"/>
    <s v=" KS"/>
    <n v="5535"/>
    <n v="2"/>
    <n v="3.9"/>
    <n v="2.95"/>
  </r>
  <r>
    <n v="20147"/>
    <x v="2"/>
    <x v="14"/>
    <n v="20"/>
    <x v="147"/>
    <s v=" KS"/>
    <n v="5511"/>
    <n v="2"/>
    <n v="3.9"/>
    <n v="2.95"/>
  </r>
  <r>
    <n v="20147"/>
    <x v="3"/>
    <x v="14"/>
    <n v="20"/>
    <x v="147"/>
    <s v=" KS"/>
    <n v="5549"/>
    <n v="4"/>
    <n v="5.9"/>
    <n v="4.95"/>
  </r>
  <r>
    <n v="20147"/>
    <x v="4"/>
    <x v="14"/>
    <n v="20"/>
    <x v="147"/>
    <s v=" KS"/>
    <n v="5483"/>
    <n v="4"/>
    <n v="5.9"/>
    <n v="4.95"/>
  </r>
  <r>
    <n v="20147"/>
    <x v="5"/>
    <x v="14"/>
    <n v="20"/>
    <x v="147"/>
    <s v=" KS"/>
    <n v="5428"/>
    <n v="4"/>
    <n v="5.9"/>
    <n v="4.95"/>
  </r>
  <r>
    <n v="20147"/>
    <x v="6"/>
    <x v="14"/>
    <n v="20"/>
    <x v="147"/>
    <s v=" KS"/>
    <n v="5428"/>
    <n v="6"/>
    <n v="7.9"/>
    <n v="6.95"/>
  </r>
  <r>
    <n v="20149"/>
    <x v="0"/>
    <x v="14"/>
    <n v="20"/>
    <x v="666"/>
    <s v=" KS"/>
    <n v="21714"/>
    <n v="6"/>
    <n v="7.9"/>
    <n v="6.95"/>
  </r>
  <r>
    <n v="20149"/>
    <x v="1"/>
    <x v="14"/>
    <n v="20"/>
    <x v="666"/>
    <s v=" KS"/>
    <n v="22022"/>
    <n v="8"/>
    <n v="9.9"/>
    <n v="8.9499999999999993"/>
  </r>
  <r>
    <n v="20149"/>
    <x v="2"/>
    <x v="14"/>
    <n v="20"/>
    <x v="666"/>
    <s v=" KS"/>
    <n v="22332"/>
    <n v="8"/>
    <n v="9.9"/>
    <n v="8.9499999999999993"/>
  </r>
  <r>
    <n v="20149"/>
    <x v="3"/>
    <x v="14"/>
    <n v="20"/>
    <x v="666"/>
    <s v=" KS"/>
    <n v="22624"/>
    <n v="8"/>
    <n v="9.9"/>
    <n v="8.9499999999999993"/>
  </r>
  <r>
    <n v="20149"/>
    <x v="4"/>
    <x v="14"/>
    <n v="20"/>
    <x v="666"/>
    <s v=" KS"/>
    <n v="22849"/>
    <n v="10"/>
    <n v="11.9"/>
    <n v="10.95"/>
  </r>
  <r>
    <n v="20149"/>
    <x v="5"/>
    <x v="14"/>
    <n v="20"/>
    <x v="666"/>
    <s v=" KS"/>
    <n v="23298"/>
    <n v="10"/>
    <n v="11.9"/>
    <n v="10.95"/>
  </r>
  <r>
    <n v="20149"/>
    <x v="6"/>
    <x v="14"/>
    <n v="20"/>
    <x v="666"/>
    <s v=" KS"/>
    <n v="23661"/>
    <n v="10"/>
    <n v="11.9"/>
    <n v="10.95"/>
  </r>
  <r>
    <n v="20151"/>
    <x v="0"/>
    <x v="14"/>
    <n v="20"/>
    <x v="667"/>
    <s v=" KS"/>
    <n v="9645"/>
    <n v="6"/>
    <n v="7.9"/>
    <n v="6.95"/>
  </r>
  <r>
    <n v="20151"/>
    <x v="1"/>
    <x v="14"/>
    <n v="20"/>
    <x v="667"/>
    <s v=" KS"/>
    <n v="9656"/>
    <n v="8"/>
    <n v="9.9"/>
    <n v="8.9499999999999993"/>
  </r>
  <r>
    <n v="20151"/>
    <x v="2"/>
    <x v="14"/>
    <n v="20"/>
    <x v="667"/>
    <s v=" KS"/>
    <n v="9778"/>
    <n v="8"/>
    <n v="9.9"/>
    <n v="8.9499999999999993"/>
  </r>
  <r>
    <n v="20151"/>
    <x v="3"/>
    <x v="14"/>
    <n v="20"/>
    <x v="667"/>
    <s v=" KS"/>
    <n v="9802"/>
    <n v="10"/>
    <n v="11.9"/>
    <n v="10.95"/>
  </r>
  <r>
    <n v="20151"/>
    <x v="4"/>
    <x v="14"/>
    <n v="20"/>
    <x v="667"/>
    <s v=" KS"/>
    <n v="9770"/>
    <n v="10"/>
    <n v="11.9"/>
    <n v="10.95"/>
  </r>
  <r>
    <n v="20151"/>
    <x v="5"/>
    <x v="14"/>
    <n v="20"/>
    <x v="667"/>
    <s v=" KS"/>
    <n v="9691"/>
    <n v="12"/>
    <n v="13.9"/>
    <n v="12.95"/>
  </r>
  <r>
    <n v="20151"/>
    <x v="6"/>
    <x v="14"/>
    <n v="20"/>
    <x v="667"/>
    <s v=" KS"/>
    <n v="9584"/>
    <n v="14"/>
    <n v="15.9"/>
    <n v="14.95"/>
  </r>
  <r>
    <n v="20153"/>
    <x v="0"/>
    <x v="14"/>
    <n v="20"/>
    <x v="668"/>
    <s v=" KS"/>
    <n v="2503"/>
    <n v="0"/>
    <n v="2"/>
    <n v="1"/>
  </r>
  <r>
    <n v="20153"/>
    <x v="1"/>
    <x v="14"/>
    <n v="20"/>
    <x v="668"/>
    <s v=" KS"/>
    <n v="2540"/>
    <n v="0"/>
    <n v="2"/>
    <n v="1"/>
  </r>
  <r>
    <n v="20153"/>
    <x v="2"/>
    <x v="14"/>
    <n v="20"/>
    <x v="668"/>
    <s v=" KS"/>
    <n v="2536"/>
    <n v="0"/>
    <n v="2"/>
    <n v="1"/>
  </r>
  <r>
    <n v="20153"/>
    <x v="3"/>
    <x v="14"/>
    <n v="20"/>
    <x v="668"/>
    <s v=" KS"/>
    <n v="2587"/>
    <n v="0"/>
    <n v="2"/>
    <n v="1"/>
  </r>
  <r>
    <n v="20153"/>
    <x v="4"/>
    <x v="14"/>
    <n v="20"/>
    <x v="668"/>
    <s v=" KS"/>
    <n v="2555"/>
    <n v="2"/>
    <n v="3.9"/>
    <n v="2.95"/>
  </r>
  <r>
    <n v="20153"/>
    <x v="5"/>
    <x v="14"/>
    <n v="20"/>
    <x v="668"/>
    <s v=" KS"/>
    <n v="2506"/>
    <n v="2"/>
    <n v="3.9"/>
    <n v="2.95"/>
  </r>
  <r>
    <n v="20153"/>
    <x v="6"/>
    <x v="14"/>
    <n v="20"/>
    <x v="668"/>
    <s v=" KS"/>
    <n v="2549"/>
    <n v="2"/>
    <n v="3.9"/>
    <n v="2.95"/>
  </r>
  <r>
    <n v="20155"/>
    <x v="0"/>
    <x v="14"/>
    <n v="20"/>
    <x v="669"/>
    <s v=" KS"/>
    <n v="64567"/>
    <n v="8"/>
    <n v="9.9"/>
    <n v="8.9499999999999993"/>
  </r>
  <r>
    <n v="20155"/>
    <x v="1"/>
    <x v="14"/>
    <n v="20"/>
    <x v="669"/>
    <s v=" KS"/>
    <n v="64409"/>
    <n v="8"/>
    <n v="9.9"/>
    <n v="8.9499999999999993"/>
  </r>
  <r>
    <n v="20155"/>
    <x v="2"/>
    <x v="14"/>
    <n v="20"/>
    <x v="669"/>
    <s v=" KS"/>
    <n v="64232"/>
    <n v="8"/>
    <n v="9.9"/>
    <n v="8.9499999999999993"/>
  </r>
  <r>
    <n v="20155"/>
    <x v="3"/>
    <x v="14"/>
    <n v="20"/>
    <x v="669"/>
    <s v=" KS"/>
    <n v="64150"/>
    <n v="10"/>
    <n v="11.9"/>
    <n v="10.95"/>
  </r>
  <r>
    <n v="20155"/>
    <x v="4"/>
    <x v="14"/>
    <n v="20"/>
    <x v="669"/>
    <s v=" KS"/>
    <n v="63781"/>
    <n v="10"/>
    <n v="11.9"/>
    <n v="10.95"/>
  </r>
  <r>
    <n v="20155"/>
    <x v="5"/>
    <x v="14"/>
    <n v="20"/>
    <x v="669"/>
    <s v=" KS"/>
    <n v="63718"/>
    <n v="10"/>
    <n v="11.9"/>
    <n v="10.95"/>
  </r>
  <r>
    <n v="20155"/>
    <x v="6"/>
    <x v="14"/>
    <n v="20"/>
    <x v="669"/>
    <s v=" KS"/>
    <n v="63220"/>
    <n v="12"/>
    <n v="13.9"/>
    <n v="12.95"/>
  </r>
  <r>
    <n v="20157"/>
    <x v="0"/>
    <x v="14"/>
    <n v="20"/>
    <x v="670"/>
    <s v=" KS"/>
    <n v="4944"/>
    <n v="4"/>
    <n v="5.9"/>
    <n v="4.95"/>
  </r>
  <r>
    <n v="20157"/>
    <x v="1"/>
    <x v="14"/>
    <n v="20"/>
    <x v="670"/>
    <s v=" KS"/>
    <n v="4899"/>
    <n v="6"/>
    <n v="7.9"/>
    <n v="6.95"/>
  </r>
  <r>
    <n v="20157"/>
    <x v="2"/>
    <x v="14"/>
    <n v="20"/>
    <x v="670"/>
    <s v=" KS"/>
    <n v="4845"/>
    <n v="6"/>
    <n v="7.9"/>
    <n v="6.95"/>
  </r>
  <r>
    <n v="20157"/>
    <x v="3"/>
    <x v="14"/>
    <n v="20"/>
    <x v="670"/>
    <s v=" KS"/>
    <n v="4790"/>
    <n v="8"/>
    <n v="9.9"/>
    <n v="8.9499999999999993"/>
  </r>
  <r>
    <n v="20157"/>
    <x v="4"/>
    <x v="14"/>
    <n v="20"/>
    <x v="670"/>
    <s v=" KS"/>
    <n v="4773"/>
    <n v="8"/>
    <n v="9.9"/>
    <n v="8.9499999999999993"/>
  </r>
  <r>
    <n v="20157"/>
    <x v="5"/>
    <x v="14"/>
    <n v="20"/>
    <x v="670"/>
    <s v=" KS"/>
    <n v="4725"/>
    <n v="10"/>
    <n v="11.9"/>
    <n v="10.95"/>
  </r>
  <r>
    <n v="20157"/>
    <x v="6"/>
    <x v="14"/>
    <n v="20"/>
    <x v="670"/>
    <s v=" KS"/>
    <n v="4699"/>
    <n v="12"/>
    <n v="13.9"/>
    <n v="12.95"/>
  </r>
  <r>
    <n v="20159"/>
    <x v="0"/>
    <x v="14"/>
    <n v="20"/>
    <x v="671"/>
    <s v=" KS"/>
    <n v="10105"/>
    <n v="8"/>
    <n v="9.9"/>
    <n v="8.9499999999999993"/>
  </r>
  <r>
    <n v="20159"/>
    <x v="1"/>
    <x v="14"/>
    <n v="20"/>
    <x v="671"/>
    <s v=" KS"/>
    <n v="10092"/>
    <n v="10"/>
    <n v="11.9"/>
    <n v="10.95"/>
  </r>
  <r>
    <n v="20159"/>
    <x v="2"/>
    <x v="14"/>
    <n v="20"/>
    <x v="671"/>
    <s v=" KS"/>
    <n v="10002"/>
    <n v="10"/>
    <n v="11.9"/>
    <n v="10.95"/>
  </r>
  <r>
    <n v="20159"/>
    <x v="3"/>
    <x v="14"/>
    <n v="20"/>
    <x v="671"/>
    <s v=" KS"/>
    <n v="9991"/>
    <n v="12"/>
    <n v="13.9"/>
    <n v="12.95"/>
  </r>
  <r>
    <n v="20159"/>
    <x v="4"/>
    <x v="14"/>
    <n v="20"/>
    <x v="671"/>
    <s v=" KS"/>
    <n v="10008"/>
    <n v="12"/>
    <n v="13.9"/>
    <n v="12.95"/>
  </r>
  <r>
    <n v="20159"/>
    <x v="5"/>
    <x v="14"/>
    <n v="20"/>
    <x v="671"/>
    <s v=" KS"/>
    <n v="9977"/>
    <n v="14"/>
    <n v="15.9"/>
    <n v="14.95"/>
  </r>
  <r>
    <n v="20159"/>
    <x v="6"/>
    <x v="14"/>
    <n v="20"/>
    <x v="671"/>
    <s v=" KS"/>
    <n v="9831"/>
    <n v="16"/>
    <n v="17.899999999999999"/>
    <n v="16.95"/>
  </r>
  <r>
    <n v="20161"/>
    <x v="0"/>
    <x v="14"/>
    <n v="20"/>
    <x v="672"/>
    <s v=" KS"/>
    <n v="71605"/>
    <n v="6"/>
    <n v="7.9"/>
    <n v="6.95"/>
  </r>
  <r>
    <n v="20161"/>
    <x v="1"/>
    <x v="14"/>
    <n v="20"/>
    <x v="672"/>
    <s v=" KS"/>
    <n v="73344"/>
    <n v="6"/>
    <n v="7.9"/>
    <n v="6.95"/>
  </r>
  <r>
    <n v="20161"/>
    <x v="2"/>
    <x v="14"/>
    <n v="20"/>
    <x v="672"/>
    <s v=" KS"/>
    <n v="76295"/>
    <n v="6"/>
    <n v="7.9"/>
    <n v="6.95"/>
  </r>
  <r>
    <n v="20161"/>
    <x v="3"/>
    <x v="14"/>
    <n v="20"/>
    <x v="672"/>
    <s v=" KS"/>
    <n v="75551"/>
    <n v="6"/>
    <n v="7.9"/>
    <n v="6.95"/>
  </r>
  <r>
    <n v="20161"/>
    <x v="4"/>
    <x v="14"/>
    <n v="20"/>
    <x v="672"/>
    <s v=" KS"/>
    <n v="74675"/>
    <n v="8"/>
    <n v="9.9"/>
    <n v="8.9499999999999993"/>
  </r>
  <r>
    <n v="20161"/>
    <x v="5"/>
    <x v="14"/>
    <n v="20"/>
    <x v="672"/>
    <s v=" KS"/>
    <n v="75247"/>
    <n v="8"/>
    <n v="9.9"/>
    <n v="8.9499999999999993"/>
  </r>
  <r>
    <n v="20161"/>
    <x v="6"/>
    <x v="14"/>
    <n v="20"/>
    <x v="672"/>
    <s v=" KS"/>
    <n v="73343"/>
    <n v="8"/>
    <n v="9.9"/>
    <n v="8.9499999999999993"/>
  </r>
  <r>
    <n v="20163"/>
    <x v="0"/>
    <x v="14"/>
    <n v="20"/>
    <x v="673"/>
    <s v=" KS"/>
    <n v="5181"/>
    <n v="4"/>
    <n v="5.9"/>
    <n v="4.95"/>
  </r>
  <r>
    <n v="20163"/>
    <x v="1"/>
    <x v="14"/>
    <n v="20"/>
    <x v="673"/>
    <s v=" KS"/>
    <n v="5193"/>
    <n v="4"/>
    <n v="5.9"/>
    <n v="4.95"/>
  </r>
  <r>
    <n v="20163"/>
    <x v="2"/>
    <x v="14"/>
    <n v="20"/>
    <x v="673"/>
    <s v=" KS"/>
    <n v="5209"/>
    <n v="6"/>
    <n v="7.9"/>
    <n v="6.95"/>
  </r>
  <r>
    <n v="20163"/>
    <x v="3"/>
    <x v="14"/>
    <n v="20"/>
    <x v="673"/>
    <s v=" KS"/>
    <n v="5179"/>
    <n v="6"/>
    <n v="7.9"/>
    <n v="6.95"/>
  </r>
  <r>
    <n v="20163"/>
    <x v="4"/>
    <x v="14"/>
    <n v="20"/>
    <x v="673"/>
    <s v=" KS"/>
    <n v="5171"/>
    <n v="8"/>
    <n v="9.9"/>
    <n v="8.9499999999999993"/>
  </r>
  <r>
    <n v="20163"/>
    <x v="5"/>
    <x v="14"/>
    <n v="20"/>
    <x v="673"/>
    <s v=" KS"/>
    <n v="5174"/>
    <n v="8"/>
    <n v="9.9"/>
    <n v="8.9499999999999993"/>
  </r>
  <r>
    <n v="20163"/>
    <x v="6"/>
    <x v="14"/>
    <n v="20"/>
    <x v="673"/>
    <s v=" KS"/>
    <n v="5076"/>
    <n v="10"/>
    <n v="11.9"/>
    <n v="10.95"/>
  </r>
  <r>
    <n v="20165"/>
    <x v="0"/>
    <x v="14"/>
    <n v="20"/>
    <x v="564"/>
    <s v=" KS"/>
    <n v="3318"/>
    <n v="4"/>
    <n v="5.9"/>
    <n v="4.95"/>
  </r>
  <r>
    <n v="20165"/>
    <x v="1"/>
    <x v="14"/>
    <n v="20"/>
    <x v="564"/>
    <s v=" KS"/>
    <n v="3199"/>
    <n v="4"/>
    <n v="5.9"/>
    <n v="4.95"/>
  </r>
  <r>
    <n v="20165"/>
    <x v="2"/>
    <x v="14"/>
    <n v="20"/>
    <x v="564"/>
    <s v=" KS"/>
    <n v="3206"/>
    <n v="6"/>
    <n v="7.9"/>
    <n v="6.95"/>
  </r>
  <r>
    <n v="20165"/>
    <x v="3"/>
    <x v="14"/>
    <n v="20"/>
    <x v="564"/>
    <s v=" KS"/>
    <n v="3178"/>
    <n v="6"/>
    <n v="7.9"/>
    <n v="6.95"/>
  </r>
  <r>
    <n v="20165"/>
    <x v="4"/>
    <x v="14"/>
    <n v="20"/>
    <x v="564"/>
    <s v=" KS"/>
    <n v="3187"/>
    <n v="8"/>
    <n v="9.9"/>
    <n v="8.9499999999999993"/>
  </r>
  <r>
    <n v="20165"/>
    <x v="5"/>
    <x v="14"/>
    <n v="20"/>
    <x v="564"/>
    <s v=" KS"/>
    <n v="3130"/>
    <n v="10"/>
    <n v="11.9"/>
    <n v="10.95"/>
  </r>
  <r>
    <n v="20165"/>
    <x v="6"/>
    <x v="14"/>
    <n v="20"/>
    <x v="564"/>
    <s v=" KS"/>
    <n v="3058"/>
    <n v="12"/>
    <n v="13.9"/>
    <n v="12.95"/>
  </r>
  <r>
    <n v="20167"/>
    <x v="0"/>
    <x v="14"/>
    <n v="20"/>
    <x v="56"/>
    <s v=" KS"/>
    <n v="6992"/>
    <n v="8"/>
    <n v="9.9"/>
    <n v="8.9499999999999993"/>
  </r>
  <r>
    <n v="20167"/>
    <x v="1"/>
    <x v="14"/>
    <n v="20"/>
    <x v="56"/>
    <s v=" KS"/>
    <n v="6970"/>
    <n v="8"/>
    <n v="9.9"/>
    <n v="8.9499999999999993"/>
  </r>
  <r>
    <n v="20167"/>
    <x v="2"/>
    <x v="14"/>
    <n v="20"/>
    <x v="56"/>
    <s v=" KS"/>
    <n v="6975"/>
    <n v="10"/>
    <n v="11.9"/>
    <n v="10.95"/>
  </r>
  <r>
    <n v="20167"/>
    <x v="3"/>
    <x v="14"/>
    <n v="20"/>
    <x v="56"/>
    <s v=" KS"/>
    <n v="6954"/>
    <n v="12"/>
    <n v="13.9"/>
    <n v="12.95"/>
  </r>
  <r>
    <n v="20167"/>
    <x v="4"/>
    <x v="14"/>
    <n v="20"/>
    <x v="56"/>
    <s v=" KS"/>
    <n v="7001"/>
    <n v="12"/>
    <n v="13.9"/>
    <n v="12.95"/>
  </r>
  <r>
    <n v="20167"/>
    <x v="5"/>
    <x v="14"/>
    <n v="20"/>
    <x v="56"/>
    <s v=" KS"/>
    <n v="7039"/>
    <n v="14"/>
    <n v="15.9"/>
    <n v="14.95"/>
  </r>
  <r>
    <n v="20167"/>
    <x v="6"/>
    <x v="14"/>
    <n v="20"/>
    <x v="56"/>
    <s v=" KS"/>
    <n v="6988"/>
    <n v="16"/>
    <n v="17.899999999999999"/>
    <n v="16.95"/>
  </r>
  <r>
    <n v="20169"/>
    <x v="0"/>
    <x v="14"/>
    <n v="20"/>
    <x v="154"/>
    <s v=" KS"/>
    <n v="55774"/>
    <n v="8"/>
    <n v="9.9"/>
    <n v="8.9499999999999993"/>
  </r>
  <r>
    <n v="20169"/>
    <x v="1"/>
    <x v="14"/>
    <n v="20"/>
    <x v="154"/>
    <s v=" KS"/>
    <n v="55719"/>
    <n v="8"/>
    <n v="9.9"/>
    <n v="8.9499999999999993"/>
  </r>
  <r>
    <n v="20169"/>
    <x v="2"/>
    <x v="14"/>
    <n v="20"/>
    <x v="154"/>
    <s v=" KS"/>
    <n v="55856"/>
    <n v="8"/>
    <n v="9.9"/>
    <n v="8.9499999999999993"/>
  </r>
  <r>
    <n v="20169"/>
    <x v="3"/>
    <x v="14"/>
    <n v="20"/>
    <x v="154"/>
    <s v=" KS"/>
    <n v="55758"/>
    <n v="10"/>
    <n v="11.9"/>
    <n v="10.95"/>
  </r>
  <r>
    <n v="20169"/>
    <x v="4"/>
    <x v="14"/>
    <n v="20"/>
    <x v="154"/>
    <s v=" KS"/>
    <n v="55650"/>
    <n v="10"/>
    <n v="11.9"/>
    <n v="10.95"/>
  </r>
  <r>
    <n v="20169"/>
    <x v="5"/>
    <x v="14"/>
    <n v="20"/>
    <x v="154"/>
    <s v=" KS"/>
    <n v="55691"/>
    <n v="10"/>
    <n v="11.9"/>
    <n v="10.95"/>
  </r>
  <r>
    <n v="20169"/>
    <x v="6"/>
    <x v="14"/>
    <n v="20"/>
    <x v="154"/>
    <s v=" KS"/>
    <n v="55142"/>
    <n v="12"/>
    <n v="13.9"/>
    <n v="12.95"/>
  </r>
  <r>
    <n v="20171"/>
    <x v="0"/>
    <x v="14"/>
    <n v="20"/>
    <x v="155"/>
    <s v=" KS"/>
    <n v="4951"/>
    <n v="2"/>
    <n v="3.9"/>
    <n v="2.95"/>
  </r>
  <r>
    <n v="20171"/>
    <x v="1"/>
    <x v="14"/>
    <n v="20"/>
    <x v="155"/>
    <s v=" KS"/>
    <n v="4905"/>
    <n v="2"/>
    <n v="3.9"/>
    <n v="2.95"/>
  </r>
  <r>
    <n v="20171"/>
    <x v="2"/>
    <x v="14"/>
    <n v="20"/>
    <x v="155"/>
    <s v=" KS"/>
    <n v="4872"/>
    <n v="2"/>
    <n v="3.9"/>
    <n v="2.95"/>
  </r>
  <r>
    <n v="20171"/>
    <x v="3"/>
    <x v="14"/>
    <n v="20"/>
    <x v="155"/>
    <s v=" KS"/>
    <n v="4924"/>
    <n v="2"/>
    <n v="3.9"/>
    <n v="2.95"/>
  </r>
  <r>
    <n v="20171"/>
    <x v="4"/>
    <x v="14"/>
    <n v="20"/>
    <x v="155"/>
    <s v=" KS"/>
    <n v="4976"/>
    <n v="4"/>
    <n v="5.9"/>
    <n v="4.95"/>
  </r>
  <r>
    <n v="20171"/>
    <x v="5"/>
    <x v="14"/>
    <n v="20"/>
    <x v="155"/>
    <s v=" KS"/>
    <n v="4964"/>
    <n v="4"/>
    <n v="5.9"/>
    <n v="4.95"/>
  </r>
  <r>
    <n v="20171"/>
    <x v="6"/>
    <x v="14"/>
    <n v="20"/>
    <x v="155"/>
    <s v=" KS"/>
    <n v="5032"/>
    <n v="4"/>
    <n v="5.9"/>
    <n v="4.95"/>
  </r>
  <r>
    <n v="20173"/>
    <x v="0"/>
    <x v="14"/>
    <n v="20"/>
    <x v="271"/>
    <s v=" KS"/>
    <n v="499315"/>
    <n v="12"/>
    <n v="13.9"/>
    <n v="12.95"/>
  </r>
  <r>
    <n v="20173"/>
    <x v="1"/>
    <x v="14"/>
    <n v="20"/>
    <x v="271"/>
    <s v=" KS"/>
    <n v="501042"/>
    <n v="14"/>
    <n v="15.9"/>
    <n v="14.95"/>
  </r>
  <r>
    <n v="20173"/>
    <x v="2"/>
    <x v="14"/>
    <n v="20"/>
    <x v="271"/>
    <s v=" KS"/>
    <n v="504167"/>
    <n v="14"/>
    <n v="15.9"/>
    <n v="14.95"/>
  </r>
  <r>
    <n v="20173"/>
    <x v="3"/>
    <x v="14"/>
    <n v="20"/>
    <x v="271"/>
    <s v=" KS"/>
    <n v="506570"/>
    <n v="14"/>
    <n v="15.9"/>
    <n v="14.95"/>
  </r>
  <r>
    <n v="20173"/>
    <x v="4"/>
    <x v="14"/>
    <n v="20"/>
    <x v="271"/>
    <s v=" KS"/>
    <n v="509294"/>
    <n v="16"/>
    <n v="17.899999999999999"/>
    <n v="16.95"/>
  </r>
  <r>
    <n v="20173"/>
    <x v="5"/>
    <x v="14"/>
    <n v="20"/>
    <x v="271"/>
    <s v=" KS"/>
    <n v="511574"/>
    <n v="16"/>
    <n v="17.899999999999999"/>
    <n v="16.95"/>
  </r>
  <r>
    <n v="20173"/>
    <x v="6"/>
    <x v="14"/>
    <n v="20"/>
    <x v="271"/>
    <s v=" KS"/>
    <n v="511995"/>
    <n v="18"/>
    <n v="19.899999999999999"/>
    <n v="18.95"/>
  </r>
  <r>
    <n v="20175"/>
    <x v="0"/>
    <x v="14"/>
    <n v="20"/>
    <x v="674"/>
    <s v=" KS"/>
    <n v="22982"/>
    <n v="2"/>
    <n v="3.9"/>
    <n v="2.95"/>
  </r>
  <r>
    <n v="20175"/>
    <x v="1"/>
    <x v="14"/>
    <n v="20"/>
    <x v="674"/>
    <s v=" KS"/>
    <n v="23197"/>
    <n v="4"/>
    <n v="5.9"/>
    <n v="4.95"/>
  </r>
  <r>
    <n v="20175"/>
    <x v="2"/>
    <x v="14"/>
    <n v="20"/>
    <x v="674"/>
    <s v=" KS"/>
    <n v="23394"/>
    <n v="4"/>
    <n v="5.9"/>
    <n v="4.95"/>
  </r>
  <r>
    <n v="20175"/>
    <x v="3"/>
    <x v="14"/>
    <n v="20"/>
    <x v="674"/>
    <s v=" KS"/>
    <n v="23333"/>
    <n v="4"/>
    <n v="5.9"/>
    <n v="4.95"/>
  </r>
  <r>
    <n v="20175"/>
    <x v="4"/>
    <x v="14"/>
    <n v="20"/>
    <x v="674"/>
    <s v=" KS"/>
    <n v="23296"/>
    <n v="4"/>
    <n v="5.9"/>
    <n v="4.95"/>
  </r>
  <r>
    <n v="20175"/>
    <x v="5"/>
    <x v="14"/>
    <n v="20"/>
    <x v="674"/>
    <s v=" KS"/>
    <n v="23152"/>
    <n v="6"/>
    <n v="7.9"/>
    <n v="6.95"/>
  </r>
  <r>
    <n v="20175"/>
    <x v="6"/>
    <x v="14"/>
    <n v="20"/>
    <x v="674"/>
    <s v=" KS"/>
    <n v="22709"/>
    <n v="6"/>
    <n v="7.9"/>
    <n v="6.95"/>
  </r>
  <r>
    <n v="20177"/>
    <x v="0"/>
    <x v="14"/>
    <n v="20"/>
    <x v="675"/>
    <s v=" KS"/>
    <n v="178353"/>
    <n v="12"/>
    <n v="13.9"/>
    <n v="12.95"/>
  </r>
  <r>
    <n v="20177"/>
    <x v="1"/>
    <x v="14"/>
    <n v="20"/>
    <x v="675"/>
    <s v=" KS"/>
    <n v="178966"/>
    <n v="12"/>
    <n v="13.9"/>
    <n v="12.95"/>
  </r>
  <r>
    <n v="20177"/>
    <x v="2"/>
    <x v="14"/>
    <n v="20"/>
    <x v="675"/>
    <s v=" KS"/>
    <n v="179011"/>
    <n v="12"/>
    <n v="13.9"/>
    <n v="12.95"/>
  </r>
  <r>
    <n v="20177"/>
    <x v="3"/>
    <x v="14"/>
    <n v="20"/>
    <x v="675"/>
    <s v=" KS"/>
    <n v="178722"/>
    <n v="14"/>
    <n v="15.9"/>
    <n v="14.95"/>
  </r>
  <r>
    <n v="20177"/>
    <x v="4"/>
    <x v="14"/>
    <n v="20"/>
    <x v="675"/>
    <s v=" KS"/>
    <n v="178537"/>
    <n v="14"/>
    <n v="15.9"/>
    <n v="14.95"/>
  </r>
  <r>
    <n v="20177"/>
    <x v="5"/>
    <x v="14"/>
    <n v="20"/>
    <x v="675"/>
    <s v=" KS"/>
    <n v="178725"/>
    <n v="16"/>
    <n v="17.899999999999999"/>
    <n v="16.95"/>
  </r>
  <r>
    <n v="20177"/>
    <x v="6"/>
    <x v="14"/>
    <n v="20"/>
    <x v="675"/>
    <s v=" KS"/>
    <n v="178146"/>
    <n v="16"/>
    <n v="17.899999999999999"/>
    <n v="16.95"/>
  </r>
  <r>
    <n v="20179"/>
    <x v="0"/>
    <x v="14"/>
    <n v="20"/>
    <x v="676"/>
    <s v=" KS"/>
    <n v="2550"/>
    <n v="0"/>
    <n v="2"/>
    <n v="1"/>
  </r>
  <r>
    <n v="20179"/>
    <x v="1"/>
    <x v="14"/>
    <n v="20"/>
    <x v="676"/>
    <s v=" KS"/>
    <n v="2543"/>
    <n v="0"/>
    <n v="2"/>
    <n v="1"/>
  </r>
  <r>
    <n v="20179"/>
    <x v="2"/>
    <x v="14"/>
    <n v="20"/>
    <x v="676"/>
    <s v=" KS"/>
    <n v="2532"/>
    <n v="2"/>
    <n v="3.9"/>
    <n v="2.95"/>
  </r>
  <r>
    <n v="20179"/>
    <x v="3"/>
    <x v="14"/>
    <n v="20"/>
    <x v="676"/>
    <s v=" KS"/>
    <n v="2529"/>
    <n v="2"/>
    <n v="3.9"/>
    <n v="2.95"/>
  </r>
  <r>
    <n v="20179"/>
    <x v="4"/>
    <x v="14"/>
    <n v="20"/>
    <x v="676"/>
    <s v=" KS"/>
    <n v="2541"/>
    <n v="2"/>
    <n v="3.9"/>
    <n v="2.95"/>
  </r>
  <r>
    <n v="20179"/>
    <x v="5"/>
    <x v="14"/>
    <n v="20"/>
    <x v="676"/>
    <s v=" KS"/>
    <n v="2512"/>
    <n v="2"/>
    <n v="3.9"/>
    <n v="2.95"/>
  </r>
  <r>
    <n v="20179"/>
    <x v="6"/>
    <x v="14"/>
    <n v="20"/>
    <x v="676"/>
    <s v=" KS"/>
    <n v="2509"/>
    <n v="4"/>
    <n v="5.9"/>
    <n v="4.95"/>
  </r>
  <r>
    <n v="20181"/>
    <x v="0"/>
    <x v="14"/>
    <n v="20"/>
    <x v="677"/>
    <s v=" KS"/>
    <n v="6010"/>
    <n v="8"/>
    <n v="9.9"/>
    <n v="8.9499999999999993"/>
  </r>
  <r>
    <n v="20181"/>
    <x v="1"/>
    <x v="14"/>
    <n v="20"/>
    <x v="677"/>
    <s v=" KS"/>
    <n v="6034"/>
    <n v="10"/>
    <n v="11.9"/>
    <n v="10.95"/>
  </r>
  <r>
    <n v="20181"/>
    <x v="2"/>
    <x v="14"/>
    <n v="20"/>
    <x v="677"/>
    <s v=" KS"/>
    <n v="6109"/>
    <n v="10"/>
    <n v="11.9"/>
    <n v="10.95"/>
  </r>
  <r>
    <n v="20181"/>
    <x v="3"/>
    <x v="14"/>
    <n v="20"/>
    <x v="677"/>
    <s v=" KS"/>
    <n v="6080"/>
    <n v="12"/>
    <n v="13.9"/>
    <n v="12.95"/>
  </r>
  <r>
    <n v="20181"/>
    <x v="4"/>
    <x v="14"/>
    <n v="20"/>
    <x v="677"/>
    <s v=" KS"/>
    <n v="6063"/>
    <n v="14"/>
    <n v="15.9"/>
    <n v="14.95"/>
  </r>
  <r>
    <n v="20181"/>
    <x v="5"/>
    <x v="14"/>
    <n v="20"/>
    <x v="677"/>
    <s v=" KS"/>
    <n v="5983"/>
    <n v="14"/>
    <n v="15.9"/>
    <n v="14.95"/>
  </r>
  <r>
    <n v="20181"/>
    <x v="6"/>
    <x v="14"/>
    <n v="20"/>
    <x v="677"/>
    <s v=" KS"/>
    <n v="5965"/>
    <n v="16"/>
    <n v="17.899999999999999"/>
    <n v="16.95"/>
  </r>
  <r>
    <n v="20183"/>
    <x v="0"/>
    <x v="14"/>
    <n v="20"/>
    <x v="678"/>
    <s v=" KS"/>
    <n v="3861"/>
    <n v="4"/>
    <n v="5.9"/>
    <n v="4.95"/>
  </r>
  <r>
    <n v="20183"/>
    <x v="1"/>
    <x v="14"/>
    <n v="20"/>
    <x v="678"/>
    <s v=" KS"/>
    <n v="3793"/>
    <n v="6"/>
    <n v="7.9"/>
    <n v="6.95"/>
  </r>
  <r>
    <n v="20183"/>
    <x v="2"/>
    <x v="14"/>
    <n v="20"/>
    <x v="678"/>
    <s v=" KS"/>
    <n v="3756"/>
    <n v="6"/>
    <n v="7.9"/>
    <n v="6.95"/>
  </r>
  <r>
    <n v="20183"/>
    <x v="3"/>
    <x v="14"/>
    <n v="20"/>
    <x v="678"/>
    <s v=" KS"/>
    <n v="3707"/>
    <n v="8"/>
    <n v="9.9"/>
    <n v="8.9499999999999993"/>
  </r>
  <r>
    <n v="20183"/>
    <x v="4"/>
    <x v="14"/>
    <n v="20"/>
    <x v="678"/>
    <s v=" KS"/>
    <n v="3739"/>
    <n v="10"/>
    <n v="11.9"/>
    <n v="10.95"/>
  </r>
  <r>
    <n v="20183"/>
    <x v="5"/>
    <x v="14"/>
    <n v="20"/>
    <x v="678"/>
    <s v=" KS"/>
    <n v="3704"/>
    <n v="12"/>
    <n v="13.9"/>
    <n v="12.95"/>
  </r>
  <r>
    <n v="20183"/>
    <x v="6"/>
    <x v="14"/>
    <n v="20"/>
    <x v="678"/>
    <s v=" KS"/>
    <n v="3632"/>
    <n v="12"/>
    <n v="13.9"/>
    <n v="12.95"/>
  </r>
  <r>
    <n v="20185"/>
    <x v="0"/>
    <x v="14"/>
    <n v="20"/>
    <x v="679"/>
    <s v=" KS"/>
    <n v="4421"/>
    <n v="8"/>
    <n v="9.9"/>
    <n v="8.9499999999999993"/>
  </r>
  <r>
    <n v="20185"/>
    <x v="1"/>
    <x v="14"/>
    <n v="20"/>
    <x v="679"/>
    <s v=" KS"/>
    <n v="4383"/>
    <n v="8"/>
    <n v="9.9"/>
    <n v="8.9499999999999993"/>
  </r>
  <r>
    <n v="20185"/>
    <x v="2"/>
    <x v="14"/>
    <n v="20"/>
    <x v="679"/>
    <s v=" KS"/>
    <n v="4345"/>
    <n v="10"/>
    <n v="11.9"/>
    <n v="10.95"/>
  </r>
  <r>
    <n v="20185"/>
    <x v="3"/>
    <x v="14"/>
    <n v="20"/>
    <x v="679"/>
    <s v=" KS"/>
    <n v="4341"/>
    <n v="12"/>
    <n v="13.9"/>
    <n v="12.95"/>
  </r>
  <r>
    <n v="20185"/>
    <x v="4"/>
    <x v="14"/>
    <n v="20"/>
    <x v="679"/>
    <s v=" KS"/>
    <n v="4296"/>
    <n v="14"/>
    <n v="15.9"/>
    <n v="14.95"/>
  </r>
  <r>
    <n v="20185"/>
    <x v="5"/>
    <x v="14"/>
    <n v="20"/>
    <x v="679"/>
    <s v=" KS"/>
    <n v="4236"/>
    <n v="16"/>
    <n v="17.899999999999999"/>
    <n v="16.95"/>
  </r>
  <r>
    <n v="20185"/>
    <x v="6"/>
    <x v="14"/>
    <n v="20"/>
    <x v="679"/>
    <s v=" KS"/>
    <n v="4208"/>
    <n v="18"/>
    <n v="19.899999999999999"/>
    <n v="18.95"/>
  </r>
  <r>
    <n v="20187"/>
    <x v="0"/>
    <x v="14"/>
    <n v="20"/>
    <x v="680"/>
    <s v=" KS"/>
    <n v="2248"/>
    <n v="2"/>
    <n v="3.9"/>
    <n v="2.95"/>
  </r>
  <r>
    <n v="20187"/>
    <x v="1"/>
    <x v="14"/>
    <n v="20"/>
    <x v="680"/>
    <s v=" KS"/>
    <n v="2219"/>
    <n v="2"/>
    <n v="3.9"/>
    <n v="2.95"/>
  </r>
  <r>
    <n v="20187"/>
    <x v="2"/>
    <x v="14"/>
    <n v="20"/>
    <x v="680"/>
    <s v=" KS"/>
    <n v="2163"/>
    <n v="4"/>
    <n v="5.9"/>
    <n v="4.95"/>
  </r>
  <r>
    <n v="20187"/>
    <x v="3"/>
    <x v="14"/>
    <n v="20"/>
    <x v="680"/>
    <s v=" KS"/>
    <n v="2166"/>
    <n v="4"/>
    <n v="5.9"/>
    <n v="4.95"/>
  </r>
  <r>
    <n v="20187"/>
    <x v="4"/>
    <x v="14"/>
    <n v="20"/>
    <x v="680"/>
    <s v=" KS"/>
    <n v="2127"/>
    <n v="4"/>
    <n v="5.9"/>
    <n v="4.95"/>
  </r>
  <r>
    <n v="20187"/>
    <x v="5"/>
    <x v="14"/>
    <n v="20"/>
    <x v="680"/>
    <s v=" KS"/>
    <n v="2072"/>
    <n v="6"/>
    <n v="7.9"/>
    <n v="6.95"/>
  </r>
  <r>
    <n v="20187"/>
    <x v="6"/>
    <x v="14"/>
    <n v="20"/>
    <x v="680"/>
    <s v=" KS"/>
    <n v="2062"/>
    <n v="6"/>
    <n v="7.9"/>
    <n v="6.95"/>
  </r>
  <r>
    <n v="20189"/>
    <x v="0"/>
    <x v="14"/>
    <n v="20"/>
    <x v="681"/>
    <s v=" KS"/>
    <n v="5742"/>
    <n v="0"/>
    <n v="2"/>
    <n v="1"/>
  </r>
  <r>
    <n v="20189"/>
    <x v="1"/>
    <x v="14"/>
    <n v="20"/>
    <x v="681"/>
    <s v=" KS"/>
    <n v="5637"/>
    <n v="2"/>
    <n v="3.9"/>
    <n v="2.95"/>
  </r>
  <r>
    <n v="20189"/>
    <x v="2"/>
    <x v="14"/>
    <n v="20"/>
    <x v="681"/>
    <s v=" KS"/>
    <n v="5749"/>
    <n v="2"/>
    <n v="3.9"/>
    <n v="2.95"/>
  </r>
  <r>
    <n v="20189"/>
    <x v="3"/>
    <x v="14"/>
    <n v="20"/>
    <x v="681"/>
    <s v=" KS"/>
    <n v="5822"/>
    <n v="2"/>
    <n v="3.9"/>
    <n v="2.95"/>
  </r>
  <r>
    <n v="20189"/>
    <x v="4"/>
    <x v="14"/>
    <n v="20"/>
    <x v="681"/>
    <s v=" KS"/>
    <n v="5845"/>
    <n v="2"/>
    <n v="3.9"/>
    <n v="2.95"/>
  </r>
  <r>
    <n v="20189"/>
    <x v="5"/>
    <x v="14"/>
    <n v="20"/>
    <x v="681"/>
    <s v=" KS"/>
    <n v="5806"/>
    <n v="4"/>
    <n v="5.9"/>
    <n v="4.95"/>
  </r>
  <r>
    <n v="20189"/>
    <x v="6"/>
    <x v="14"/>
    <n v="20"/>
    <x v="681"/>
    <s v=" KS"/>
    <n v="5584"/>
    <n v="4"/>
    <n v="5.9"/>
    <n v="4.95"/>
  </r>
  <r>
    <n v="20191"/>
    <x v="0"/>
    <x v="14"/>
    <n v="20"/>
    <x v="682"/>
    <s v=" KS"/>
    <n v="24096"/>
    <n v="12"/>
    <n v="13.9"/>
    <n v="12.95"/>
  </r>
  <r>
    <n v="20191"/>
    <x v="1"/>
    <x v="14"/>
    <n v="20"/>
    <x v="682"/>
    <s v=" KS"/>
    <n v="23844"/>
    <n v="12"/>
    <n v="13.9"/>
    <n v="12.95"/>
  </r>
  <r>
    <n v="20191"/>
    <x v="2"/>
    <x v="14"/>
    <n v="20"/>
    <x v="682"/>
    <s v=" KS"/>
    <n v="23703"/>
    <n v="12"/>
    <n v="13.9"/>
    <n v="12.95"/>
  </r>
  <r>
    <n v="20191"/>
    <x v="3"/>
    <x v="14"/>
    <n v="20"/>
    <x v="682"/>
    <s v=" KS"/>
    <n v="23608"/>
    <n v="14"/>
    <n v="15.9"/>
    <n v="14.95"/>
  </r>
  <r>
    <n v="20191"/>
    <x v="4"/>
    <x v="14"/>
    <n v="20"/>
    <x v="682"/>
    <s v=" KS"/>
    <n v="23498"/>
    <n v="14"/>
    <n v="15.9"/>
    <n v="14.95"/>
  </r>
  <r>
    <n v="20191"/>
    <x v="5"/>
    <x v="14"/>
    <n v="20"/>
    <x v="682"/>
    <s v=" KS"/>
    <n v="23535"/>
    <n v="16"/>
    <n v="17.899999999999999"/>
    <n v="16.95"/>
  </r>
  <r>
    <n v="20191"/>
    <x v="6"/>
    <x v="14"/>
    <n v="20"/>
    <x v="682"/>
    <s v=" KS"/>
    <n v="23272"/>
    <n v="16"/>
    <n v="17.899999999999999"/>
    <n v="16.95"/>
  </r>
  <r>
    <n v="20193"/>
    <x v="0"/>
    <x v="14"/>
    <n v="20"/>
    <x v="425"/>
    <s v=" KS"/>
    <n v="7942"/>
    <n v="6"/>
    <n v="7.9"/>
    <n v="6.95"/>
  </r>
  <r>
    <n v="20193"/>
    <x v="1"/>
    <x v="14"/>
    <n v="20"/>
    <x v="425"/>
    <s v=" KS"/>
    <n v="7949"/>
    <n v="8"/>
    <n v="9.9"/>
    <n v="8.9499999999999993"/>
  </r>
  <r>
    <n v="20193"/>
    <x v="2"/>
    <x v="14"/>
    <n v="20"/>
    <x v="425"/>
    <s v=" KS"/>
    <n v="7946"/>
    <n v="8"/>
    <n v="9.9"/>
    <n v="8.9499999999999993"/>
  </r>
  <r>
    <n v="20193"/>
    <x v="3"/>
    <x v="14"/>
    <n v="20"/>
    <x v="425"/>
    <s v=" KS"/>
    <n v="7971"/>
    <n v="10"/>
    <n v="11.9"/>
    <n v="10.95"/>
  </r>
  <r>
    <n v="20193"/>
    <x v="4"/>
    <x v="14"/>
    <n v="20"/>
    <x v="425"/>
    <s v=" KS"/>
    <n v="7855"/>
    <n v="10"/>
    <n v="11.9"/>
    <n v="10.95"/>
  </r>
  <r>
    <n v="20193"/>
    <x v="5"/>
    <x v="14"/>
    <n v="20"/>
    <x v="425"/>
    <s v=" KS"/>
    <n v="7904"/>
    <n v="12"/>
    <n v="13.9"/>
    <n v="12.95"/>
  </r>
  <r>
    <n v="20193"/>
    <x v="6"/>
    <x v="14"/>
    <n v="20"/>
    <x v="425"/>
    <s v=" KS"/>
    <n v="7892"/>
    <n v="14"/>
    <n v="15.9"/>
    <n v="14.95"/>
  </r>
  <r>
    <n v="20195"/>
    <x v="0"/>
    <x v="14"/>
    <n v="20"/>
    <x v="683"/>
    <s v=" KS"/>
    <n v="2990"/>
    <n v="8"/>
    <n v="9.9"/>
    <n v="8.9499999999999993"/>
  </r>
  <r>
    <n v="20195"/>
    <x v="1"/>
    <x v="14"/>
    <n v="20"/>
    <x v="683"/>
    <s v=" KS"/>
    <n v="2977"/>
    <n v="8"/>
    <n v="9.9"/>
    <n v="8.9499999999999993"/>
  </r>
  <r>
    <n v="20195"/>
    <x v="2"/>
    <x v="14"/>
    <n v="20"/>
    <x v="683"/>
    <s v=" KS"/>
    <n v="2969"/>
    <n v="10"/>
    <n v="11.9"/>
    <n v="10.95"/>
  </r>
  <r>
    <n v="20195"/>
    <x v="3"/>
    <x v="14"/>
    <n v="20"/>
    <x v="683"/>
    <s v=" KS"/>
    <n v="2967"/>
    <n v="12"/>
    <n v="13.9"/>
    <n v="12.95"/>
  </r>
  <r>
    <n v="20195"/>
    <x v="4"/>
    <x v="14"/>
    <n v="20"/>
    <x v="683"/>
    <s v=" KS"/>
    <n v="2916"/>
    <n v="14"/>
    <n v="15.9"/>
    <n v="14.95"/>
  </r>
  <r>
    <n v="20195"/>
    <x v="5"/>
    <x v="14"/>
    <n v="20"/>
    <x v="683"/>
    <s v=" KS"/>
    <n v="2927"/>
    <n v="16"/>
    <n v="17.899999999999999"/>
    <n v="16.95"/>
  </r>
  <r>
    <n v="20195"/>
    <x v="6"/>
    <x v="14"/>
    <n v="20"/>
    <x v="683"/>
    <s v=" KS"/>
    <n v="2872"/>
    <n v="20"/>
    <n v="21.9"/>
    <n v="20.95"/>
  </r>
  <r>
    <n v="20197"/>
    <x v="0"/>
    <x v="14"/>
    <n v="20"/>
    <x v="684"/>
    <s v=" KS"/>
    <n v="7032"/>
    <n v="6"/>
    <n v="7.9"/>
    <n v="6.95"/>
  </r>
  <r>
    <n v="20197"/>
    <x v="1"/>
    <x v="14"/>
    <n v="20"/>
    <x v="684"/>
    <s v=" KS"/>
    <n v="7027"/>
    <n v="6"/>
    <n v="7.9"/>
    <n v="6.95"/>
  </r>
  <r>
    <n v="20197"/>
    <x v="2"/>
    <x v="14"/>
    <n v="20"/>
    <x v="684"/>
    <s v=" KS"/>
    <n v="7002"/>
    <n v="8"/>
    <n v="9.9"/>
    <n v="8.9499999999999993"/>
  </r>
  <r>
    <n v="20197"/>
    <x v="3"/>
    <x v="14"/>
    <n v="20"/>
    <x v="684"/>
    <s v=" KS"/>
    <n v="7019"/>
    <n v="8"/>
    <n v="9.9"/>
    <n v="8.9499999999999993"/>
  </r>
  <r>
    <n v="20197"/>
    <x v="4"/>
    <x v="14"/>
    <n v="20"/>
    <x v="684"/>
    <s v=" KS"/>
    <n v="6988"/>
    <n v="10"/>
    <n v="11.9"/>
    <n v="10.95"/>
  </r>
  <r>
    <n v="20197"/>
    <x v="5"/>
    <x v="14"/>
    <n v="20"/>
    <x v="684"/>
    <s v=" KS"/>
    <n v="6951"/>
    <n v="12"/>
    <n v="13.9"/>
    <n v="12.95"/>
  </r>
  <r>
    <n v="20197"/>
    <x v="6"/>
    <x v="14"/>
    <n v="20"/>
    <x v="684"/>
    <s v=" KS"/>
    <n v="6891"/>
    <n v="12"/>
    <n v="13.9"/>
    <n v="12.95"/>
  </r>
  <r>
    <n v="20199"/>
    <x v="0"/>
    <x v="14"/>
    <n v="20"/>
    <x v="685"/>
    <s v=" KS"/>
    <n v="1484"/>
    <n v="0"/>
    <n v="2"/>
    <n v="1"/>
  </r>
  <r>
    <n v="20199"/>
    <x v="1"/>
    <x v="14"/>
    <n v="20"/>
    <x v="685"/>
    <s v=" KS"/>
    <n v="1524"/>
    <n v="0"/>
    <n v="2"/>
    <n v="1"/>
  </r>
  <r>
    <n v="20199"/>
    <x v="2"/>
    <x v="14"/>
    <n v="20"/>
    <x v="685"/>
    <s v=" KS"/>
    <n v="1527"/>
    <n v="0"/>
    <n v="2"/>
    <n v="1"/>
  </r>
  <r>
    <n v="20199"/>
    <x v="3"/>
    <x v="14"/>
    <n v="20"/>
    <x v="685"/>
    <s v=" KS"/>
    <n v="1565"/>
    <n v="0"/>
    <n v="2"/>
    <n v="1"/>
  </r>
  <r>
    <n v="20199"/>
    <x v="4"/>
    <x v="14"/>
    <n v="20"/>
    <x v="685"/>
    <s v=" KS"/>
    <n v="1514"/>
    <n v="2"/>
    <n v="3.9"/>
    <n v="2.95"/>
  </r>
  <r>
    <n v="20199"/>
    <x v="5"/>
    <x v="14"/>
    <n v="20"/>
    <x v="685"/>
    <s v=" KS"/>
    <n v="1518"/>
    <n v="2"/>
    <n v="3.9"/>
    <n v="2.95"/>
  </r>
  <r>
    <n v="20199"/>
    <x v="6"/>
    <x v="14"/>
    <n v="20"/>
    <x v="685"/>
    <s v=" KS"/>
    <n v="1497"/>
    <n v="2"/>
    <n v="3.9"/>
    <n v="2.95"/>
  </r>
  <r>
    <n v="20201"/>
    <x v="0"/>
    <x v="14"/>
    <n v="20"/>
    <x v="64"/>
    <s v=" KS"/>
    <n v="5782"/>
    <n v="2"/>
    <n v="3.9"/>
    <n v="2.95"/>
  </r>
  <r>
    <n v="20201"/>
    <x v="1"/>
    <x v="14"/>
    <n v="20"/>
    <x v="64"/>
    <s v=" KS"/>
    <n v="5832"/>
    <n v="4"/>
    <n v="5.9"/>
    <n v="4.95"/>
  </r>
  <r>
    <n v="20201"/>
    <x v="2"/>
    <x v="14"/>
    <n v="20"/>
    <x v="64"/>
    <s v=" KS"/>
    <n v="5729"/>
    <n v="4"/>
    <n v="5.9"/>
    <n v="4.95"/>
  </r>
  <r>
    <n v="20201"/>
    <x v="3"/>
    <x v="14"/>
    <n v="20"/>
    <x v="64"/>
    <s v=" KS"/>
    <n v="5641"/>
    <n v="4"/>
    <n v="5.9"/>
    <n v="4.95"/>
  </r>
  <r>
    <n v="20201"/>
    <x v="4"/>
    <x v="14"/>
    <n v="20"/>
    <x v="64"/>
    <s v=" KS"/>
    <n v="5628"/>
    <n v="6"/>
    <n v="7.9"/>
    <n v="6.95"/>
  </r>
  <r>
    <n v="20201"/>
    <x v="5"/>
    <x v="14"/>
    <n v="20"/>
    <x v="64"/>
    <s v=" KS"/>
    <n v="5598"/>
    <n v="6"/>
    <n v="7.9"/>
    <n v="6.95"/>
  </r>
  <r>
    <n v="20201"/>
    <x v="6"/>
    <x v="14"/>
    <n v="20"/>
    <x v="64"/>
    <s v=" KS"/>
    <n v="5546"/>
    <n v="8"/>
    <n v="9.9"/>
    <n v="8.9499999999999993"/>
  </r>
  <r>
    <n v="20203"/>
    <x v="0"/>
    <x v="14"/>
    <n v="20"/>
    <x v="686"/>
    <s v=" KS"/>
    <n v="2241"/>
    <n v="0"/>
    <n v="2"/>
    <n v="1"/>
  </r>
  <r>
    <n v="20203"/>
    <x v="1"/>
    <x v="14"/>
    <n v="20"/>
    <x v="686"/>
    <s v=" KS"/>
    <n v="2262"/>
    <n v="2"/>
    <n v="3.9"/>
    <n v="2.95"/>
  </r>
  <r>
    <n v="20203"/>
    <x v="2"/>
    <x v="14"/>
    <n v="20"/>
    <x v="686"/>
    <s v=" KS"/>
    <n v="2234"/>
    <n v="2"/>
    <n v="3.9"/>
    <n v="2.95"/>
  </r>
  <r>
    <n v="20203"/>
    <x v="3"/>
    <x v="14"/>
    <n v="20"/>
    <x v="686"/>
    <s v=" KS"/>
    <n v="2193"/>
    <n v="2"/>
    <n v="3.9"/>
    <n v="2.95"/>
  </r>
  <r>
    <n v="20203"/>
    <x v="4"/>
    <x v="14"/>
    <n v="20"/>
    <x v="686"/>
    <s v=" KS"/>
    <n v="2174"/>
    <n v="2"/>
    <n v="3.9"/>
    <n v="2.95"/>
  </r>
  <r>
    <n v="20203"/>
    <x v="5"/>
    <x v="14"/>
    <n v="20"/>
    <x v="686"/>
    <s v=" KS"/>
    <n v="2157"/>
    <n v="4"/>
    <n v="5.9"/>
    <n v="4.95"/>
  </r>
  <r>
    <n v="20203"/>
    <x v="6"/>
    <x v="14"/>
    <n v="20"/>
    <x v="686"/>
    <s v=" KS"/>
    <n v="2112"/>
    <n v="4"/>
    <n v="5.9"/>
    <n v="4.95"/>
  </r>
  <r>
    <n v="20205"/>
    <x v="0"/>
    <x v="14"/>
    <n v="20"/>
    <x v="687"/>
    <s v=" KS"/>
    <n v="9404"/>
    <n v="14"/>
    <n v="15.9"/>
    <n v="14.95"/>
  </r>
  <r>
    <n v="20205"/>
    <x v="1"/>
    <x v="14"/>
    <n v="20"/>
    <x v="687"/>
    <s v=" KS"/>
    <n v="9248"/>
    <n v="16"/>
    <n v="17.899999999999999"/>
    <n v="16.95"/>
  </r>
  <r>
    <n v="20205"/>
    <x v="2"/>
    <x v="14"/>
    <n v="20"/>
    <x v="687"/>
    <s v=" KS"/>
    <n v="9124"/>
    <n v="18"/>
    <n v="19.899999999999999"/>
    <n v="18.95"/>
  </r>
  <r>
    <n v="20205"/>
    <x v="3"/>
    <x v="14"/>
    <n v="20"/>
    <x v="687"/>
    <s v=" KS"/>
    <n v="9090"/>
    <n v="20"/>
    <n v="21.9"/>
    <n v="20.95"/>
  </r>
  <r>
    <n v="20205"/>
    <x v="4"/>
    <x v="14"/>
    <n v="20"/>
    <x v="687"/>
    <s v=" KS"/>
    <n v="8988"/>
    <n v="22"/>
    <n v="23.9"/>
    <n v="22.95"/>
  </r>
  <r>
    <n v="20205"/>
    <x v="5"/>
    <x v="14"/>
    <n v="20"/>
    <x v="687"/>
    <s v=" KS"/>
    <n v="8856"/>
    <n v="22"/>
    <n v="23.9"/>
    <n v="22.95"/>
  </r>
  <r>
    <n v="20205"/>
    <x v="6"/>
    <x v="14"/>
    <n v="20"/>
    <x v="687"/>
    <s v=" KS"/>
    <n v="8723"/>
    <n v="24"/>
    <n v="25.9"/>
    <n v="24.95"/>
  </r>
  <r>
    <n v="20207"/>
    <x v="0"/>
    <x v="14"/>
    <n v="20"/>
    <x v="688"/>
    <s v=" KS"/>
    <n v="3305"/>
    <n v="18"/>
    <n v="19.899999999999999"/>
    <n v="18.95"/>
  </r>
  <r>
    <n v="20207"/>
    <x v="1"/>
    <x v="14"/>
    <n v="20"/>
    <x v="688"/>
    <s v=" KS"/>
    <n v="3312"/>
    <n v="22"/>
    <n v="23.9"/>
    <n v="22.95"/>
  </r>
  <r>
    <n v="20207"/>
    <x v="2"/>
    <x v="14"/>
    <n v="20"/>
    <x v="688"/>
    <s v=" KS"/>
    <n v="3266"/>
    <n v="24"/>
    <n v="25.9"/>
    <n v="24.95"/>
  </r>
  <r>
    <n v="20207"/>
    <x v="3"/>
    <x v="14"/>
    <n v="20"/>
    <x v="688"/>
    <s v=" KS"/>
    <n v="3207"/>
    <n v="26"/>
    <n v="27.9"/>
    <n v="26.95"/>
  </r>
  <r>
    <n v="20207"/>
    <x v="4"/>
    <x v="14"/>
    <n v="20"/>
    <x v="688"/>
    <s v=" KS"/>
    <n v="3157"/>
    <n v="30"/>
    <n v="30"/>
    <n v="30"/>
  </r>
  <r>
    <n v="20207"/>
    <x v="5"/>
    <x v="14"/>
    <n v="20"/>
    <x v="688"/>
    <s v=" KS"/>
    <n v="3115"/>
    <n v="30"/>
    <n v="30"/>
    <n v="30"/>
  </r>
  <r>
    <n v="20207"/>
    <x v="6"/>
    <x v="14"/>
    <n v="20"/>
    <x v="688"/>
    <s v=" KS"/>
    <n v="3165"/>
    <n v="30"/>
    <n v="30"/>
    <n v="30"/>
  </r>
  <r>
    <n v="20209"/>
    <x v="0"/>
    <x v="14"/>
    <n v="20"/>
    <x v="689"/>
    <s v=" KS"/>
    <n v="157678"/>
    <n v="10"/>
    <n v="11.9"/>
    <n v="10.95"/>
  </r>
  <r>
    <n v="20209"/>
    <x v="1"/>
    <x v="14"/>
    <n v="20"/>
    <x v="689"/>
    <s v=" KS"/>
    <n v="158031"/>
    <n v="10"/>
    <n v="11.9"/>
    <n v="10.95"/>
  </r>
  <r>
    <n v="20209"/>
    <x v="2"/>
    <x v="14"/>
    <n v="20"/>
    <x v="689"/>
    <s v=" KS"/>
    <n v="159472"/>
    <n v="10"/>
    <n v="11.9"/>
    <n v="10.95"/>
  </r>
  <r>
    <n v="20209"/>
    <x v="3"/>
    <x v="14"/>
    <n v="20"/>
    <x v="689"/>
    <s v=" KS"/>
    <n v="161009"/>
    <n v="10"/>
    <n v="11.9"/>
    <n v="10.95"/>
  </r>
  <r>
    <n v="20209"/>
    <x v="4"/>
    <x v="14"/>
    <n v="20"/>
    <x v="689"/>
    <s v=" KS"/>
    <n v="162147"/>
    <n v="12"/>
    <n v="13.9"/>
    <n v="12.95"/>
  </r>
  <r>
    <n v="20209"/>
    <x v="5"/>
    <x v="14"/>
    <n v="20"/>
    <x v="689"/>
    <s v=" KS"/>
    <n v="163369"/>
    <n v="12"/>
    <n v="13.9"/>
    <n v="12.95"/>
  </r>
  <r>
    <n v="20209"/>
    <x v="6"/>
    <x v="14"/>
    <n v="20"/>
    <x v="689"/>
    <s v=" KS"/>
    <n v="163831"/>
    <n v="14"/>
    <n v="15.9"/>
    <n v="14.95"/>
  </r>
  <r>
    <n v="21001"/>
    <x v="0"/>
    <x v="17"/>
    <n v="21"/>
    <x v="579"/>
    <s v=" KY"/>
    <n v="18618"/>
    <n v="12"/>
    <n v="13.9"/>
    <n v="12.95"/>
  </r>
  <r>
    <n v="21001"/>
    <x v="1"/>
    <x v="17"/>
    <n v="21"/>
    <x v="579"/>
    <s v=" KY"/>
    <n v="18721"/>
    <n v="12"/>
    <n v="13.9"/>
    <n v="12.95"/>
  </r>
  <r>
    <n v="21001"/>
    <x v="2"/>
    <x v="17"/>
    <n v="21"/>
    <x v="579"/>
    <s v=" KY"/>
    <n v="18688"/>
    <n v="14"/>
    <n v="15.9"/>
    <n v="14.95"/>
  </r>
  <r>
    <n v="21001"/>
    <x v="3"/>
    <x v="17"/>
    <n v="21"/>
    <x v="579"/>
    <s v=" KY"/>
    <n v="18858"/>
    <n v="14"/>
    <n v="15.9"/>
    <n v="14.95"/>
  </r>
  <r>
    <n v="21001"/>
    <x v="4"/>
    <x v="17"/>
    <n v="21"/>
    <x v="579"/>
    <s v=" KY"/>
    <n v="18967"/>
    <n v="16"/>
    <n v="17.899999999999999"/>
    <n v="16.95"/>
  </r>
  <r>
    <n v="21001"/>
    <x v="5"/>
    <x v="17"/>
    <n v="21"/>
    <x v="579"/>
    <s v=" KY"/>
    <n v="19027"/>
    <n v="16"/>
    <n v="17.899999999999999"/>
    <n v="16.95"/>
  </r>
  <r>
    <n v="21001"/>
    <x v="6"/>
    <x v="17"/>
    <n v="21"/>
    <x v="579"/>
    <s v=" KY"/>
    <n v="19280"/>
    <n v="18"/>
    <n v="19.899999999999999"/>
    <n v="18.95"/>
  </r>
  <r>
    <n v="21003"/>
    <x v="0"/>
    <x v="17"/>
    <n v="21"/>
    <x v="537"/>
    <s v=" KY"/>
    <n v="20033"/>
    <n v="12"/>
    <n v="13.9"/>
    <n v="12.95"/>
  </r>
  <r>
    <n v="21003"/>
    <x v="1"/>
    <x v="17"/>
    <n v="21"/>
    <x v="537"/>
    <s v=" KY"/>
    <n v="20168"/>
    <n v="12"/>
    <n v="13.9"/>
    <n v="12.95"/>
  </r>
  <r>
    <n v="21003"/>
    <x v="2"/>
    <x v="17"/>
    <n v="21"/>
    <x v="537"/>
    <s v=" KY"/>
    <n v="20240"/>
    <n v="14"/>
    <n v="15.9"/>
    <n v="14.95"/>
  </r>
  <r>
    <n v="21003"/>
    <x v="3"/>
    <x v="17"/>
    <n v="21"/>
    <x v="537"/>
    <s v=" KY"/>
    <n v="20293"/>
    <n v="14"/>
    <n v="15.9"/>
    <n v="14.95"/>
  </r>
  <r>
    <n v="21003"/>
    <x v="4"/>
    <x v="17"/>
    <n v="21"/>
    <x v="537"/>
    <s v=" KY"/>
    <n v="20436"/>
    <n v="16"/>
    <n v="17.899999999999999"/>
    <n v="16.95"/>
  </r>
  <r>
    <n v="21003"/>
    <x v="5"/>
    <x v="17"/>
    <n v="21"/>
    <x v="537"/>
    <s v=" KY"/>
    <n v="20640"/>
    <n v="16"/>
    <n v="17.899999999999999"/>
    <n v="16.95"/>
  </r>
  <r>
    <n v="21003"/>
    <x v="6"/>
    <x v="17"/>
    <n v="21"/>
    <x v="537"/>
    <s v=" KY"/>
    <n v="20631"/>
    <n v="18"/>
    <n v="19.899999999999999"/>
    <n v="18.95"/>
  </r>
  <r>
    <n v="21005"/>
    <x v="0"/>
    <x v="17"/>
    <n v="21"/>
    <x v="624"/>
    <s v=" KY"/>
    <n v="21452"/>
    <n v="14"/>
    <n v="15.9"/>
    <n v="14.95"/>
  </r>
  <r>
    <n v="21005"/>
    <x v="1"/>
    <x v="17"/>
    <n v="21"/>
    <x v="624"/>
    <s v=" KY"/>
    <n v="21552"/>
    <n v="14"/>
    <n v="15.9"/>
    <n v="14.95"/>
  </r>
  <r>
    <n v="21005"/>
    <x v="2"/>
    <x v="17"/>
    <n v="21"/>
    <x v="624"/>
    <s v=" KY"/>
    <n v="21658"/>
    <n v="16"/>
    <n v="17.899999999999999"/>
    <n v="16.95"/>
  </r>
  <r>
    <n v="21005"/>
    <x v="3"/>
    <x v="17"/>
    <n v="21"/>
    <x v="624"/>
    <s v=" KY"/>
    <n v="21732"/>
    <n v="18"/>
    <n v="19.899999999999999"/>
    <n v="18.95"/>
  </r>
  <r>
    <n v="21005"/>
    <x v="4"/>
    <x v="17"/>
    <n v="21"/>
    <x v="624"/>
    <s v=" KY"/>
    <n v="21886"/>
    <n v="20"/>
    <n v="21.9"/>
    <n v="20.95"/>
  </r>
  <r>
    <n v="21005"/>
    <x v="5"/>
    <x v="17"/>
    <n v="21"/>
    <x v="624"/>
    <s v=" KY"/>
    <n v="21979"/>
    <n v="20"/>
    <n v="21.9"/>
    <n v="20.95"/>
  </r>
  <r>
    <n v="21005"/>
    <x v="6"/>
    <x v="17"/>
    <n v="21"/>
    <x v="624"/>
    <s v=" KY"/>
    <n v="22158"/>
    <n v="22"/>
    <n v="23.9"/>
    <n v="22.95"/>
  </r>
  <r>
    <n v="21007"/>
    <x v="0"/>
    <x v="17"/>
    <n v="21"/>
    <x v="690"/>
    <s v=" KY"/>
    <n v="8258"/>
    <n v="12"/>
    <n v="13.9"/>
    <n v="12.95"/>
  </r>
  <r>
    <n v="21007"/>
    <x v="1"/>
    <x v="17"/>
    <n v="21"/>
    <x v="690"/>
    <s v=" KY"/>
    <n v="8285"/>
    <n v="14"/>
    <n v="15.9"/>
    <n v="14.95"/>
  </r>
  <r>
    <n v="21007"/>
    <x v="2"/>
    <x v="17"/>
    <n v="21"/>
    <x v="690"/>
    <s v=" KY"/>
    <n v="8302"/>
    <n v="16"/>
    <n v="17.899999999999999"/>
    <n v="16.95"/>
  </r>
  <r>
    <n v="21007"/>
    <x v="3"/>
    <x v="17"/>
    <n v="21"/>
    <x v="690"/>
    <s v=" KY"/>
    <n v="8270"/>
    <n v="18"/>
    <n v="19.899999999999999"/>
    <n v="18.95"/>
  </r>
  <r>
    <n v="21007"/>
    <x v="4"/>
    <x v="17"/>
    <n v="21"/>
    <x v="690"/>
    <s v=" KY"/>
    <n v="8213"/>
    <n v="18"/>
    <n v="19.899999999999999"/>
    <n v="18.95"/>
  </r>
  <r>
    <n v="21007"/>
    <x v="5"/>
    <x v="17"/>
    <n v="21"/>
    <x v="690"/>
    <s v=" KY"/>
    <n v="8212"/>
    <n v="20"/>
    <n v="21.9"/>
    <n v="20.95"/>
  </r>
  <r>
    <n v="21007"/>
    <x v="6"/>
    <x v="17"/>
    <n v="21"/>
    <x v="690"/>
    <s v=" KY"/>
    <n v="8054"/>
    <n v="22"/>
    <n v="23.9"/>
    <n v="22.95"/>
  </r>
  <r>
    <n v="21009"/>
    <x v="0"/>
    <x v="17"/>
    <n v="21"/>
    <x v="691"/>
    <s v=" KY"/>
    <n v="42122"/>
    <n v="8"/>
    <n v="9.9"/>
    <n v="8.9499999999999993"/>
  </r>
  <r>
    <n v="21009"/>
    <x v="1"/>
    <x v="17"/>
    <n v="21"/>
    <x v="691"/>
    <s v=" KY"/>
    <n v="42365"/>
    <n v="8"/>
    <n v="9.9"/>
    <n v="8.9499999999999993"/>
  </r>
  <r>
    <n v="21009"/>
    <x v="2"/>
    <x v="17"/>
    <n v="21"/>
    <x v="691"/>
    <s v=" KY"/>
    <n v="42634"/>
    <n v="10"/>
    <n v="11.9"/>
    <n v="10.95"/>
  </r>
  <r>
    <n v="21009"/>
    <x v="3"/>
    <x v="17"/>
    <n v="21"/>
    <x v="691"/>
    <s v=" KY"/>
    <n v="42982"/>
    <n v="10"/>
    <n v="11.9"/>
    <n v="10.95"/>
  </r>
  <r>
    <n v="21009"/>
    <x v="4"/>
    <x v="17"/>
    <n v="21"/>
    <x v="691"/>
    <s v=" KY"/>
    <n v="43073"/>
    <n v="12"/>
    <n v="13.9"/>
    <n v="12.95"/>
  </r>
  <r>
    <n v="21009"/>
    <x v="5"/>
    <x v="17"/>
    <n v="21"/>
    <x v="691"/>
    <s v=" KY"/>
    <n v="43570"/>
    <n v="12"/>
    <n v="13.9"/>
    <n v="12.95"/>
  </r>
  <r>
    <n v="21009"/>
    <x v="6"/>
    <x v="17"/>
    <n v="21"/>
    <x v="691"/>
    <s v=" KY"/>
    <n v="43993"/>
    <n v="12"/>
    <n v="13.9"/>
    <n v="12.95"/>
  </r>
  <r>
    <n v="21011"/>
    <x v="0"/>
    <x v="17"/>
    <n v="21"/>
    <x v="692"/>
    <s v=" KY"/>
    <n v="11613"/>
    <n v="22"/>
    <n v="23.9"/>
    <n v="22.95"/>
  </r>
  <r>
    <n v="21011"/>
    <x v="1"/>
    <x v="17"/>
    <n v="21"/>
    <x v="692"/>
    <s v=" KY"/>
    <n v="11708"/>
    <n v="24"/>
    <n v="25.9"/>
    <n v="24.95"/>
  </r>
  <r>
    <n v="21011"/>
    <x v="2"/>
    <x v="17"/>
    <n v="21"/>
    <x v="692"/>
    <s v=" KY"/>
    <n v="11797"/>
    <n v="26"/>
    <n v="27.9"/>
    <n v="26.95"/>
  </r>
  <r>
    <n v="21011"/>
    <x v="3"/>
    <x v="17"/>
    <n v="21"/>
    <x v="692"/>
    <s v=" KY"/>
    <n v="11995"/>
    <n v="28"/>
    <n v="29.9"/>
    <n v="28.95"/>
  </r>
  <r>
    <n v="21011"/>
    <x v="4"/>
    <x v="17"/>
    <n v="21"/>
    <x v="692"/>
    <s v=" KY"/>
    <n v="12164"/>
    <n v="30"/>
    <n v="30"/>
    <n v="30"/>
  </r>
  <r>
    <n v="21011"/>
    <x v="5"/>
    <x v="17"/>
    <n v="21"/>
    <x v="692"/>
    <s v=" KY"/>
    <n v="12228"/>
    <n v="30"/>
    <n v="30"/>
    <n v="30"/>
  </r>
  <r>
    <n v="21011"/>
    <x v="6"/>
    <x v="17"/>
    <n v="21"/>
    <x v="692"/>
    <s v=" KY"/>
    <n v="12327"/>
    <n v="30"/>
    <n v="30"/>
    <n v="30"/>
  </r>
  <r>
    <n v="21013"/>
    <x v="0"/>
    <x v="17"/>
    <n v="21"/>
    <x v="693"/>
    <s v=" KY"/>
    <n v="28710"/>
    <n v="30"/>
    <n v="30"/>
    <n v="30"/>
  </r>
  <r>
    <n v="21013"/>
    <x v="1"/>
    <x v="17"/>
    <n v="21"/>
    <x v="693"/>
    <s v=" KY"/>
    <n v="28634"/>
    <n v="30"/>
    <n v="30"/>
    <n v="30"/>
  </r>
  <r>
    <n v="21013"/>
    <x v="2"/>
    <x v="17"/>
    <n v="21"/>
    <x v="693"/>
    <s v=" KY"/>
    <n v="28154"/>
    <n v="30"/>
    <n v="30"/>
    <n v="30"/>
  </r>
  <r>
    <n v="21013"/>
    <x v="3"/>
    <x v="17"/>
    <n v="21"/>
    <x v="693"/>
    <s v=" KY"/>
    <n v="27912"/>
    <n v="30"/>
    <n v="30"/>
    <n v="30"/>
  </r>
  <r>
    <n v="21013"/>
    <x v="4"/>
    <x v="17"/>
    <n v="21"/>
    <x v="693"/>
    <s v=" KY"/>
    <n v="27713"/>
    <n v="30"/>
    <n v="30"/>
    <n v="30"/>
  </r>
  <r>
    <n v="21013"/>
    <x v="5"/>
    <x v="17"/>
    <n v="21"/>
    <x v="693"/>
    <s v=" KY"/>
    <n v="27337"/>
    <n v="30"/>
    <n v="30"/>
    <n v="30"/>
  </r>
  <r>
    <n v="21013"/>
    <x v="6"/>
    <x v="17"/>
    <n v="21"/>
    <x v="693"/>
    <s v=" KY"/>
    <n v="27117"/>
    <n v="30"/>
    <n v="30"/>
    <n v="30"/>
  </r>
  <r>
    <n v="21015"/>
    <x v="0"/>
    <x v="17"/>
    <n v="21"/>
    <x v="113"/>
    <s v=" KY"/>
    <n v="119351"/>
    <n v="14"/>
    <n v="15.9"/>
    <n v="14.95"/>
  </r>
  <r>
    <n v="21015"/>
    <x v="1"/>
    <x v="17"/>
    <n v="21"/>
    <x v="113"/>
    <s v=" KY"/>
    <n v="121615"/>
    <n v="14"/>
    <n v="15.9"/>
    <n v="14.95"/>
  </r>
  <r>
    <n v="21015"/>
    <x v="2"/>
    <x v="17"/>
    <n v="21"/>
    <x v="113"/>
    <s v=" KY"/>
    <n v="123186"/>
    <n v="16"/>
    <n v="17.899999999999999"/>
    <n v="16.95"/>
  </r>
  <r>
    <n v="21015"/>
    <x v="3"/>
    <x v="17"/>
    <n v="21"/>
    <x v="113"/>
    <s v=" KY"/>
    <n v="124383"/>
    <n v="16"/>
    <n v="17.899999999999999"/>
    <n v="16.95"/>
  </r>
  <r>
    <n v="21015"/>
    <x v="4"/>
    <x v="17"/>
    <n v="21"/>
    <x v="113"/>
    <s v=" KY"/>
    <n v="126190"/>
    <n v="18"/>
    <n v="19.899999999999999"/>
    <n v="18.95"/>
  </r>
  <r>
    <n v="21015"/>
    <x v="5"/>
    <x v="17"/>
    <n v="21"/>
    <x v="113"/>
    <s v=" KY"/>
    <n v="127712"/>
    <n v="20"/>
    <n v="21.9"/>
    <n v="20.95"/>
  </r>
  <r>
    <n v="21015"/>
    <x v="6"/>
    <x v="17"/>
    <n v="21"/>
    <x v="113"/>
    <s v=" KY"/>
    <n v="128536"/>
    <n v="20"/>
    <n v="21.9"/>
    <n v="20.95"/>
  </r>
  <r>
    <n v="21017"/>
    <x v="0"/>
    <x v="17"/>
    <n v="21"/>
    <x v="628"/>
    <s v=" KY"/>
    <n v="19945"/>
    <n v="14"/>
    <n v="15.9"/>
    <n v="14.95"/>
  </r>
  <r>
    <n v="21017"/>
    <x v="1"/>
    <x v="17"/>
    <n v="21"/>
    <x v="628"/>
    <s v=" KY"/>
    <n v="19985"/>
    <n v="16"/>
    <n v="17.899999999999999"/>
    <n v="16.95"/>
  </r>
  <r>
    <n v="21017"/>
    <x v="2"/>
    <x v="17"/>
    <n v="21"/>
    <x v="628"/>
    <s v=" KY"/>
    <n v="19986"/>
    <n v="16"/>
    <n v="17.899999999999999"/>
    <n v="16.95"/>
  </r>
  <r>
    <n v="21017"/>
    <x v="3"/>
    <x v="17"/>
    <n v="21"/>
    <x v="628"/>
    <s v=" KY"/>
    <n v="19960"/>
    <n v="18"/>
    <n v="19.899999999999999"/>
    <n v="18.95"/>
  </r>
  <r>
    <n v="21017"/>
    <x v="4"/>
    <x v="17"/>
    <n v="21"/>
    <x v="628"/>
    <s v=" KY"/>
    <n v="20019"/>
    <n v="18"/>
    <n v="19.899999999999999"/>
    <n v="18.95"/>
  </r>
  <r>
    <n v="21017"/>
    <x v="5"/>
    <x v="17"/>
    <n v="21"/>
    <x v="628"/>
    <s v=" KY"/>
    <n v="20116"/>
    <n v="20"/>
    <n v="21.9"/>
    <n v="20.95"/>
  </r>
  <r>
    <n v="21017"/>
    <x v="6"/>
    <x v="17"/>
    <n v="21"/>
    <x v="628"/>
    <s v=" KY"/>
    <n v="20030"/>
    <n v="22"/>
    <n v="23.9"/>
    <n v="22.95"/>
  </r>
  <r>
    <n v="21019"/>
    <x v="0"/>
    <x v="17"/>
    <n v="21"/>
    <x v="694"/>
    <s v=" KY"/>
    <n v="49622"/>
    <n v="24"/>
    <n v="25.9"/>
    <n v="24.95"/>
  </r>
  <r>
    <n v="21019"/>
    <x v="1"/>
    <x v="17"/>
    <n v="21"/>
    <x v="694"/>
    <s v=" KY"/>
    <n v="49400"/>
    <n v="26"/>
    <n v="27.9"/>
    <n v="26.95"/>
  </r>
  <r>
    <n v="21019"/>
    <x v="2"/>
    <x v="17"/>
    <n v="21"/>
    <x v="694"/>
    <s v=" KY"/>
    <n v="49246"/>
    <n v="26"/>
    <n v="27.9"/>
    <n v="26.95"/>
  </r>
  <r>
    <n v="21019"/>
    <x v="3"/>
    <x v="17"/>
    <n v="21"/>
    <x v="694"/>
    <s v=" KY"/>
    <n v="48904"/>
    <n v="28"/>
    <n v="29.9"/>
    <n v="28.95"/>
  </r>
  <r>
    <n v="21019"/>
    <x v="4"/>
    <x v="17"/>
    <n v="21"/>
    <x v="694"/>
    <s v=" KY"/>
    <n v="48709"/>
    <n v="30"/>
    <n v="30"/>
    <n v="30"/>
  </r>
  <r>
    <n v="21019"/>
    <x v="5"/>
    <x v="17"/>
    <n v="21"/>
    <x v="694"/>
    <s v=" KY"/>
    <n v="48325"/>
    <n v="30"/>
    <n v="30"/>
    <n v="30"/>
  </r>
  <r>
    <n v="21019"/>
    <x v="6"/>
    <x v="17"/>
    <n v="21"/>
    <x v="694"/>
    <s v=" KY"/>
    <n v="48132"/>
    <n v="30"/>
    <n v="30"/>
    <n v="30"/>
  </r>
  <r>
    <n v="21021"/>
    <x v="0"/>
    <x v="17"/>
    <n v="21"/>
    <x v="695"/>
    <s v=" KY"/>
    <n v="28636"/>
    <n v="14"/>
    <n v="15.9"/>
    <n v="14.95"/>
  </r>
  <r>
    <n v="21021"/>
    <x v="1"/>
    <x v="17"/>
    <n v="21"/>
    <x v="695"/>
    <s v=" KY"/>
    <n v="28754"/>
    <n v="14"/>
    <n v="15.9"/>
    <n v="14.95"/>
  </r>
  <r>
    <n v="21021"/>
    <x v="2"/>
    <x v="17"/>
    <n v="21"/>
    <x v="695"/>
    <s v=" KY"/>
    <n v="28979"/>
    <n v="14"/>
    <n v="15.9"/>
    <n v="14.95"/>
  </r>
  <r>
    <n v="21021"/>
    <x v="3"/>
    <x v="17"/>
    <n v="21"/>
    <x v="695"/>
    <s v=" KY"/>
    <n v="29610"/>
    <n v="16"/>
    <n v="17.899999999999999"/>
    <n v="16.95"/>
  </r>
  <r>
    <n v="21021"/>
    <x v="4"/>
    <x v="17"/>
    <n v="21"/>
    <x v="695"/>
    <s v=" KY"/>
    <n v="29788"/>
    <n v="18"/>
    <n v="19.899999999999999"/>
    <n v="18.95"/>
  </r>
  <r>
    <n v="21021"/>
    <x v="5"/>
    <x v="17"/>
    <n v="21"/>
    <x v="695"/>
    <s v=" KY"/>
    <n v="29809"/>
    <n v="18"/>
    <n v="19.899999999999999"/>
    <n v="18.95"/>
  </r>
  <r>
    <n v="21021"/>
    <x v="6"/>
    <x v="17"/>
    <n v="21"/>
    <x v="695"/>
    <s v=" KY"/>
    <n v="30018"/>
    <n v="20"/>
    <n v="21.9"/>
    <n v="20.95"/>
  </r>
  <r>
    <n v="21023"/>
    <x v="0"/>
    <x v="17"/>
    <n v="21"/>
    <x v="696"/>
    <s v=" KY"/>
    <n v="8503"/>
    <n v="10"/>
    <n v="11.9"/>
    <n v="10.95"/>
  </r>
  <r>
    <n v="21023"/>
    <x v="1"/>
    <x v="17"/>
    <n v="21"/>
    <x v="696"/>
    <s v=" KY"/>
    <n v="8503"/>
    <n v="12"/>
    <n v="13.9"/>
    <n v="12.95"/>
  </r>
  <r>
    <n v="21023"/>
    <x v="2"/>
    <x v="17"/>
    <n v="21"/>
    <x v="696"/>
    <s v=" KY"/>
    <n v="8473"/>
    <n v="12"/>
    <n v="13.9"/>
    <n v="12.95"/>
  </r>
  <r>
    <n v="21023"/>
    <x v="3"/>
    <x v="17"/>
    <n v="21"/>
    <x v="696"/>
    <s v=" KY"/>
    <n v="8440"/>
    <n v="14"/>
    <n v="15.9"/>
    <n v="14.95"/>
  </r>
  <r>
    <n v="21023"/>
    <x v="4"/>
    <x v="17"/>
    <n v="21"/>
    <x v="696"/>
    <s v=" KY"/>
    <n v="8388"/>
    <n v="16"/>
    <n v="17.899999999999999"/>
    <n v="16.95"/>
  </r>
  <r>
    <n v="21023"/>
    <x v="5"/>
    <x v="17"/>
    <n v="21"/>
    <x v="696"/>
    <s v=" KY"/>
    <n v="8321"/>
    <n v="18"/>
    <n v="19.899999999999999"/>
    <n v="18.95"/>
  </r>
  <r>
    <n v="21023"/>
    <x v="6"/>
    <x v="17"/>
    <n v="21"/>
    <x v="696"/>
    <s v=" KY"/>
    <n v="8400"/>
    <n v="20"/>
    <n v="21.9"/>
    <n v="20.95"/>
  </r>
  <r>
    <n v="21025"/>
    <x v="0"/>
    <x v="17"/>
    <n v="21"/>
    <x v="697"/>
    <s v=" KY"/>
    <n v="13854"/>
    <n v="30"/>
    <n v="30"/>
    <n v="30"/>
  </r>
  <r>
    <n v="21025"/>
    <x v="1"/>
    <x v="17"/>
    <n v="21"/>
    <x v="697"/>
    <s v=" KY"/>
    <n v="13830"/>
    <n v="30"/>
    <n v="30"/>
    <n v="30"/>
  </r>
  <r>
    <n v="21025"/>
    <x v="2"/>
    <x v="17"/>
    <n v="21"/>
    <x v="697"/>
    <s v=" KY"/>
    <n v="13637"/>
    <n v="30"/>
    <n v="30"/>
    <n v="30"/>
  </r>
  <r>
    <n v="21025"/>
    <x v="3"/>
    <x v="17"/>
    <n v="21"/>
    <x v="697"/>
    <s v=" KY"/>
    <n v="13569"/>
    <n v="30"/>
    <n v="30"/>
    <n v="30"/>
  </r>
  <r>
    <n v="21025"/>
    <x v="4"/>
    <x v="17"/>
    <n v="21"/>
    <x v="697"/>
    <s v=" KY"/>
    <n v="13433"/>
    <n v="30"/>
    <n v="30"/>
    <n v="30"/>
  </r>
  <r>
    <n v="21025"/>
    <x v="5"/>
    <x v="17"/>
    <n v="21"/>
    <x v="697"/>
    <s v=" KY"/>
    <n v="13484"/>
    <n v="30"/>
    <n v="30"/>
    <n v="30"/>
  </r>
  <r>
    <n v="21025"/>
    <x v="6"/>
    <x v="17"/>
    <n v="21"/>
    <x v="697"/>
    <s v=" KY"/>
    <n v="13284"/>
    <n v="30"/>
    <n v="30"/>
    <n v="30"/>
  </r>
  <r>
    <n v="21027"/>
    <x v="0"/>
    <x v="17"/>
    <n v="21"/>
    <x v="698"/>
    <s v=" KY"/>
    <n v="20037"/>
    <n v="12"/>
    <n v="13.9"/>
    <n v="12.95"/>
  </r>
  <r>
    <n v="21027"/>
    <x v="1"/>
    <x v="17"/>
    <n v="21"/>
    <x v="698"/>
    <s v=" KY"/>
    <n v="20269"/>
    <n v="14"/>
    <n v="15.9"/>
    <n v="14.95"/>
  </r>
  <r>
    <n v="21027"/>
    <x v="2"/>
    <x v="17"/>
    <n v="21"/>
    <x v="698"/>
    <s v=" KY"/>
    <n v="20081"/>
    <n v="14"/>
    <n v="15.9"/>
    <n v="14.95"/>
  </r>
  <r>
    <n v="21027"/>
    <x v="3"/>
    <x v="17"/>
    <n v="21"/>
    <x v="698"/>
    <s v=" KY"/>
    <n v="20040"/>
    <n v="16"/>
    <n v="17.899999999999999"/>
    <n v="16.95"/>
  </r>
  <r>
    <n v="21027"/>
    <x v="4"/>
    <x v="17"/>
    <n v="21"/>
    <x v="698"/>
    <s v=" KY"/>
    <n v="19899"/>
    <n v="16"/>
    <n v="17.899999999999999"/>
    <n v="16.95"/>
  </r>
  <r>
    <n v="21027"/>
    <x v="5"/>
    <x v="17"/>
    <n v="21"/>
    <x v="698"/>
    <s v=" KY"/>
    <n v="20018"/>
    <n v="18"/>
    <n v="19.899999999999999"/>
    <n v="18.95"/>
  </r>
  <r>
    <n v="21027"/>
    <x v="6"/>
    <x v="17"/>
    <n v="21"/>
    <x v="698"/>
    <s v=" KY"/>
    <n v="19961"/>
    <n v="18"/>
    <n v="19.899999999999999"/>
    <n v="18.95"/>
  </r>
  <r>
    <n v="21029"/>
    <x v="0"/>
    <x v="17"/>
    <n v="21"/>
    <x v="699"/>
    <s v=" KY"/>
    <n v="74506"/>
    <n v="10"/>
    <n v="11.9"/>
    <n v="10.95"/>
  </r>
  <r>
    <n v="21029"/>
    <x v="1"/>
    <x v="17"/>
    <n v="21"/>
    <x v="699"/>
    <s v=" KY"/>
    <n v="75296"/>
    <n v="10"/>
    <n v="11.9"/>
    <n v="10.95"/>
  </r>
  <r>
    <n v="21029"/>
    <x v="2"/>
    <x v="17"/>
    <n v="21"/>
    <x v="699"/>
    <s v=" KY"/>
    <n v="75926"/>
    <n v="12"/>
    <n v="13.9"/>
    <n v="12.95"/>
  </r>
  <r>
    <n v="21029"/>
    <x v="3"/>
    <x v="17"/>
    <n v="21"/>
    <x v="699"/>
    <s v=" KY"/>
    <n v="76842"/>
    <n v="12"/>
    <n v="13.9"/>
    <n v="12.95"/>
  </r>
  <r>
    <n v="21029"/>
    <x v="4"/>
    <x v="17"/>
    <n v="21"/>
    <x v="699"/>
    <s v=" KY"/>
    <n v="78041"/>
    <n v="12"/>
    <n v="13.9"/>
    <n v="12.95"/>
  </r>
  <r>
    <n v="21029"/>
    <x v="5"/>
    <x v="17"/>
    <n v="21"/>
    <x v="699"/>
    <s v=" KY"/>
    <n v="78702"/>
    <n v="14"/>
    <n v="15.9"/>
    <n v="14.95"/>
  </r>
  <r>
    <n v="21029"/>
    <x v="6"/>
    <x v="17"/>
    <n v="21"/>
    <x v="699"/>
    <s v=" KY"/>
    <n v="79151"/>
    <n v="14"/>
    <n v="15.9"/>
    <n v="14.95"/>
  </r>
  <r>
    <n v="21031"/>
    <x v="0"/>
    <x v="17"/>
    <n v="21"/>
    <x v="6"/>
    <s v=" KY"/>
    <n v="12719"/>
    <n v="14"/>
    <n v="15.9"/>
    <n v="14.95"/>
  </r>
  <r>
    <n v="21031"/>
    <x v="1"/>
    <x v="17"/>
    <n v="21"/>
    <x v="6"/>
    <s v=" KY"/>
    <n v="12763"/>
    <n v="16"/>
    <n v="17.899999999999999"/>
    <n v="16.95"/>
  </r>
  <r>
    <n v="21031"/>
    <x v="2"/>
    <x v="17"/>
    <n v="21"/>
    <x v="6"/>
    <s v=" KY"/>
    <n v="12791"/>
    <n v="16"/>
    <n v="17.899999999999999"/>
    <n v="16.95"/>
  </r>
  <r>
    <n v="21031"/>
    <x v="3"/>
    <x v="17"/>
    <n v="21"/>
    <x v="6"/>
    <s v=" KY"/>
    <n v="12802"/>
    <n v="18"/>
    <n v="19.899999999999999"/>
    <n v="18.95"/>
  </r>
  <r>
    <n v="21031"/>
    <x v="4"/>
    <x v="17"/>
    <n v="21"/>
    <x v="6"/>
    <s v=" KY"/>
    <n v="12879"/>
    <n v="20"/>
    <n v="21.9"/>
    <n v="20.95"/>
  </r>
  <r>
    <n v="21031"/>
    <x v="5"/>
    <x v="17"/>
    <n v="21"/>
    <x v="6"/>
    <s v=" KY"/>
    <n v="12938"/>
    <n v="22"/>
    <n v="23.9"/>
    <n v="22.95"/>
  </r>
  <r>
    <n v="21031"/>
    <x v="6"/>
    <x v="17"/>
    <n v="21"/>
    <x v="6"/>
    <s v=" KY"/>
    <n v="12845"/>
    <n v="22"/>
    <n v="23.9"/>
    <n v="22.95"/>
  </r>
  <r>
    <n v="21033"/>
    <x v="0"/>
    <x v="17"/>
    <n v="21"/>
    <x v="700"/>
    <s v=" KY"/>
    <n v="12989"/>
    <n v="10"/>
    <n v="11.9"/>
    <n v="10.95"/>
  </r>
  <r>
    <n v="21033"/>
    <x v="1"/>
    <x v="17"/>
    <n v="21"/>
    <x v="700"/>
    <s v=" KY"/>
    <n v="12983"/>
    <n v="12"/>
    <n v="13.9"/>
    <n v="12.95"/>
  </r>
  <r>
    <n v="21033"/>
    <x v="2"/>
    <x v="17"/>
    <n v="21"/>
    <x v="700"/>
    <s v=" KY"/>
    <n v="12927"/>
    <n v="12"/>
    <n v="13.9"/>
    <n v="12.95"/>
  </r>
  <r>
    <n v="21033"/>
    <x v="3"/>
    <x v="17"/>
    <n v="21"/>
    <x v="700"/>
    <s v=" KY"/>
    <n v="12794"/>
    <n v="14"/>
    <n v="15.9"/>
    <n v="14.95"/>
  </r>
  <r>
    <n v="21033"/>
    <x v="4"/>
    <x v="17"/>
    <n v="21"/>
    <x v="700"/>
    <s v=" KY"/>
    <n v="12744"/>
    <n v="14"/>
    <n v="15.9"/>
    <n v="14.95"/>
  </r>
  <r>
    <n v="21033"/>
    <x v="5"/>
    <x v="17"/>
    <n v="21"/>
    <x v="700"/>
    <s v=" KY"/>
    <n v="12681"/>
    <n v="16"/>
    <n v="17.899999999999999"/>
    <n v="16.95"/>
  </r>
  <r>
    <n v="21033"/>
    <x v="6"/>
    <x v="17"/>
    <n v="21"/>
    <x v="700"/>
    <s v=" KY"/>
    <n v="12568"/>
    <n v="18"/>
    <n v="19.899999999999999"/>
    <n v="18.95"/>
  </r>
  <r>
    <n v="21035"/>
    <x v="0"/>
    <x v="17"/>
    <n v="21"/>
    <x v="701"/>
    <s v=" KY"/>
    <n v="37365"/>
    <n v="8"/>
    <n v="9.9"/>
    <n v="8.9499999999999993"/>
  </r>
  <r>
    <n v="21035"/>
    <x v="1"/>
    <x v="17"/>
    <n v="21"/>
    <x v="701"/>
    <s v=" KY"/>
    <n v="37676"/>
    <n v="10"/>
    <n v="11.9"/>
    <n v="10.95"/>
  </r>
  <r>
    <n v="21035"/>
    <x v="2"/>
    <x v="17"/>
    <n v="21"/>
    <x v="701"/>
    <s v=" KY"/>
    <n v="38034"/>
    <n v="10"/>
    <n v="11.9"/>
    <n v="10.95"/>
  </r>
  <r>
    <n v="21035"/>
    <x v="3"/>
    <x v="17"/>
    <n v="21"/>
    <x v="701"/>
    <s v=" KY"/>
    <n v="38258"/>
    <n v="10"/>
    <n v="11.9"/>
    <n v="10.95"/>
  </r>
  <r>
    <n v="21035"/>
    <x v="4"/>
    <x v="17"/>
    <n v="21"/>
    <x v="701"/>
    <s v=" KY"/>
    <n v="38221"/>
    <n v="12"/>
    <n v="13.9"/>
    <n v="12.95"/>
  </r>
  <r>
    <n v="21035"/>
    <x v="5"/>
    <x v="17"/>
    <n v="21"/>
    <x v="701"/>
    <s v=" KY"/>
    <n v="38343"/>
    <n v="12"/>
    <n v="13.9"/>
    <n v="12.95"/>
  </r>
  <r>
    <n v="21035"/>
    <x v="6"/>
    <x v="17"/>
    <n v="21"/>
    <x v="701"/>
    <s v=" KY"/>
    <n v="38437"/>
    <n v="14"/>
    <n v="15.9"/>
    <n v="14.95"/>
  </r>
  <r>
    <n v="21037"/>
    <x v="0"/>
    <x v="17"/>
    <n v="21"/>
    <x v="702"/>
    <s v=" KY"/>
    <n v="90614"/>
    <n v="24"/>
    <n v="25.9"/>
    <n v="24.95"/>
  </r>
  <r>
    <n v="21037"/>
    <x v="1"/>
    <x v="17"/>
    <n v="21"/>
    <x v="702"/>
    <s v=" KY"/>
    <n v="91180"/>
    <n v="26"/>
    <n v="27.9"/>
    <n v="26.95"/>
  </r>
  <r>
    <n v="21037"/>
    <x v="2"/>
    <x v="17"/>
    <n v="21"/>
    <x v="702"/>
    <s v=" KY"/>
    <n v="91178"/>
    <n v="28"/>
    <n v="29.9"/>
    <n v="28.95"/>
  </r>
  <r>
    <n v="21037"/>
    <x v="3"/>
    <x v="17"/>
    <n v="21"/>
    <x v="702"/>
    <s v=" KY"/>
    <n v="91214"/>
    <n v="30"/>
    <n v="30"/>
    <n v="30"/>
  </r>
  <r>
    <n v="21037"/>
    <x v="4"/>
    <x v="17"/>
    <n v="21"/>
    <x v="702"/>
    <s v=" KY"/>
    <n v="91737"/>
    <n v="30"/>
    <n v="30"/>
    <n v="30"/>
  </r>
  <r>
    <n v="21037"/>
    <x v="5"/>
    <x v="17"/>
    <n v="21"/>
    <x v="702"/>
    <s v=" KY"/>
    <n v="92066"/>
    <n v="30"/>
    <n v="30"/>
    <n v="30"/>
  </r>
  <r>
    <n v="21037"/>
    <x v="6"/>
    <x v="17"/>
    <n v="21"/>
    <x v="702"/>
    <s v=" KY"/>
    <n v="92211"/>
    <n v="30"/>
    <n v="30"/>
    <n v="30"/>
  </r>
  <r>
    <n v="21039"/>
    <x v="0"/>
    <x v="17"/>
    <n v="21"/>
    <x v="703"/>
    <s v=" KY"/>
    <n v="5101"/>
    <n v="8"/>
    <n v="9.9"/>
    <n v="8.9499999999999993"/>
  </r>
  <r>
    <n v="21039"/>
    <x v="1"/>
    <x v="17"/>
    <n v="21"/>
    <x v="703"/>
    <s v=" KY"/>
    <n v="5049"/>
    <n v="8"/>
    <n v="9.9"/>
    <n v="8.9499999999999993"/>
  </r>
  <r>
    <n v="21039"/>
    <x v="2"/>
    <x v="17"/>
    <n v="21"/>
    <x v="703"/>
    <s v=" KY"/>
    <n v="5042"/>
    <n v="10"/>
    <n v="11.9"/>
    <n v="10.95"/>
  </r>
  <r>
    <n v="21039"/>
    <x v="3"/>
    <x v="17"/>
    <n v="21"/>
    <x v="703"/>
    <s v=" KY"/>
    <n v="4980"/>
    <n v="12"/>
    <n v="13.9"/>
    <n v="12.95"/>
  </r>
  <r>
    <n v="21039"/>
    <x v="4"/>
    <x v="17"/>
    <n v="21"/>
    <x v="703"/>
    <s v=" KY"/>
    <n v="4974"/>
    <n v="14"/>
    <n v="15.9"/>
    <n v="14.95"/>
  </r>
  <r>
    <n v="21039"/>
    <x v="5"/>
    <x v="17"/>
    <n v="21"/>
    <x v="703"/>
    <s v=" KY"/>
    <n v="4874"/>
    <n v="16"/>
    <n v="17.899999999999999"/>
    <n v="16.95"/>
  </r>
  <r>
    <n v="21039"/>
    <x v="6"/>
    <x v="17"/>
    <n v="21"/>
    <x v="703"/>
    <s v=" KY"/>
    <n v="4855"/>
    <n v="18"/>
    <n v="19.899999999999999"/>
    <n v="18.95"/>
  </r>
  <r>
    <n v="21041"/>
    <x v="0"/>
    <x v="17"/>
    <n v="21"/>
    <x v="115"/>
    <s v=" KY"/>
    <n v="10804"/>
    <n v="20"/>
    <n v="21.9"/>
    <n v="20.95"/>
  </r>
  <r>
    <n v="21041"/>
    <x v="1"/>
    <x v="17"/>
    <n v="21"/>
    <x v="115"/>
    <s v=" KY"/>
    <n v="10977"/>
    <n v="22"/>
    <n v="23.9"/>
    <n v="22.95"/>
  </r>
  <r>
    <n v="21041"/>
    <x v="2"/>
    <x v="17"/>
    <n v="21"/>
    <x v="115"/>
    <s v=" KY"/>
    <n v="10868"/>
    <n v="22"/>
    <n v="23.9"/>
    <n v="22.95"/>
  </r>
  <r>
    <n v="21041"/>
    <x v="3"/>
    <x v="17"/>
    <n v="21"/>
    <x v="115"/>
    <s v=" KY"/>
    <n v="10857"/>
    <n v="24"/>
    <n v="25.9"/>
    <n v="24.95"/>
  </r>
  <r>
    <n v="21041"/>
    <x v="4"/>
    <x v="17"/>
    <n v="21"/>
    <x v="115"/>
    <s v=" KY"/>
    <n v="10751"/>
    <n v="26"/>
    <n v="27.9"/>
    <n v="26.95"/>
  </r>
  <r>
    <n v="21041"/>
    <x v="5"/>
    <x v="17"/>
    <n v="21"/>
    <x v="115"/>
    <s v=" KY"/>
    <n v="10699"/>
    <n v="28"/>
    <n v="29.9"/>
    <n v="28.95"/>
  </r>
  <r>
    <n v="21041"/>
    <x v="6"/>
    <x v="17"/>
    <n v="21"/>
    <x v="115"/>
    <s v=" KY"/>
    <n v="10679"/>
    <n v="30"/>
    <n v="30"/>
    <n v="30"/>
  </r>
  <r>
    <n v="21043"/>
    <x v="0"/>
    <x v="17"/>
    <n v="21"/>
    <x v="704"/>
    <s v=" KY"/>
    <n v="27733"/>
    <n v="20"/>
    <n v="21.9"/>
    <n v="20.95"/>
  </r>
  <r>
    <n v="21043"/>
    <x v="1"/>
    <x v="17"/>
    <n v="21"/>
    <x v="704"/>
    <s v=" KY"/>
    <n v="27411"/>
    <n v="22"/>
    <n v="23.9"/>
    <n v="22.95"/>
  </r>
  <r>
    <n v="21043"/>
    <x v="2"/>
    <x v="17"/>
    <n v="21"/>
    <x v="704"/>
    <s v=" KY"/>
    <n v="27450"/>
    <n v="22"/>
    <n v="23.9"/>
    <n v="22.95"/>
  </r>
  <r>
    <n v="21043"/>
    <x v="3"/>
    <x v="17"/>
    <n v="21"/>
    <x v="704"/>
    <s v=" KY"/>
    <n v="27370"/>
    <n v="24"/>
    <n v="25.9"/>
    <n v="24.95"/>
  </r>
  <r>
    <n v="21043"/>
    <x v="4"/>
    <x v="17"/>
    <n v="21"/>
    <x v="704"/>
    <s v=" KY"/>
    <n v="27240"/>
    <n v="26"/>
    <n v="27.9"/>
    <n v="26.95"/>
  </r>
  <r>
    <n v="21043"/>
    <x v="5"/>
    <x v="17"/>
    <n v="21"/>
    <x v="704"/>
    <s v=" KY"/>
    <n v="27158"/>
    <n v="28"/>
    <n v="29.9"/>
    <n v="28.95"/>
  </r>
  <r>
    <n v="21043"/>
    <x v="6"/>
    <x v="17"/>
    <n v="21"/>
    <x v="704"/>
    <s v=" KY"/>
    <n v="27046"/>
    <n v="30"/>
    <n v="30"/>
    <n v="30"/>
  </r>
  <r>
    <n v="21045"/>
    <x v="0"/>
    <x v="17"/>
    <n v="21"/>
    <x v="705"/>
    <s v=" KY"/>
    <n v="15952"/>
    <n v="16"/>
    <n v="17.899999999999999"/>
    <n v="16.95"/>
  </r>
  <r>
    <n v="21045"/>
    <x v="1"/>
    <x v="17"/>
    <n v="21"/>
    <x v="705"/>
    <s v=" KY"/>
    <n v="15953"/>
    <n v="18"/>
    <n v="19.899999999999999"/>
    <n v="18.95"/>
  </r>
  <r>
    <n v="21045"/>
    <x v="2"/>
    <x v="17"/>
    <n v="21"/>
    <x v="705"/>
    <s v=" KY"/>
    <n v="16074"/>
    <n v="20"/>
    <n v="21.9"/>
    <n v="20.95"/>
  </r>
  <r>
    <n v="21045"/>
    <x v="3"/>
    <x v="17"/>
    <n v="21"/>
    <x v="705"/>
    <s v=" KY"/>
    <n v="16089"/>
    <n v="20"/>
    <n v="21.9"/>
    <n v="20.95"/>
  </r>
  <r>
    <n v="21045"/>
    <x v="4"/>
    <x v="17"/>
    <n v="21"/>
    <x v="705"/>
    <s v=" KY"/>
    <n v="15844"/>
    <n v="22"/>
    <n v="23.9"/>
    <n v="22.95"/>
  </r>
  <r>
    <n v="21045"/>
    <x v="5"/>
    <x v="17"/>
    <n v="21"/>
    <x v="705"/>
    <s v=" KY"/>
    <n v="15808"/>
    <n v="24"/>
    <n v="25.9"/>
    <n v="24.95"/>
  </r>
  <r>
    <n v="21045"/>
    <x v="6"/>
    <x v="17"/>
    <n v="21"/>
    <x v="705"/>
    <s v=" KY"/>
    <n v="15815"/>
    <n v="26"/>
    <n v="27.9"/>
    <n v="26.95"/>
  </r>
  <r>
    <n v="21047"/>
    <x v="0"/>
    <x v="17"/>
    <n v="21"/>
    <x v="488"/>
    <s v=" KY"/>
    <n v="74158"/>
    <n v="6"/>
    <n v="7.9"/>
    <n v="6.95"/>
  </r>
  <r>
    <n v="21047"/>
    <x v="1"/>
    <x v="17"/>
    <n v="21"/>
    <x v="488"/>
    <s v=" KY"/>
    <n v="73584"/>
    <n v="6"/>
    <n v="7.9"/>
    <n v="6.95"/>
  </r>
  <r>
    <n v="21047"/>
    <x v="2"/>
    <x v="17"/>
    <n v="21"/>
    <x v="488"/>
    <s v=" KY"/>
    <n v="75652"/>
    <n v="8"/>
    <n v="9.9"/>
    <n v="8.9499999999999993"/>
  </r>
  <r>
    <n v="21047"/>
    <x v="3"/>
    <x v="17"/>
    <n v="21"/>
    <x v="488"/>
    <s v=" KY"/>
    <n v="74284"/>
    <n v="8"/>
    <n v="9.9"/>
    <n v="8.9499999999999993"/>
  </r>
  <r>
    <n v="21047"/>
    <x v="4"/>
    <x v="17"/>
    <n v="21"/>
    <x v="488"/>
    <s v=" KY"/>
    <n v="73965"/>
    <n v="8"/>
    <n v="9.9"/>
    <n v="8.9499999999999993"/>
  </r>
  <r>
    <n v="21047"/>
    <x v="5"/>
    <x v="17"/>
    <n v="21"/>
    <x v="488"/>
    <s v=" KY"/>
    <n v="73309"/>
    <n v="8"/>
    <n v="9.9"/>
    <n v="8.9499999999999993"/>
  </r>
  <r>
    <n v="21047"/>
    <x v="6"/>
    <x v="17"/>
    <n v="21"/>
    <x v="488"/>
    <s v=" KY"/>
    <n v="72351"/>
    <n v="10"/>
    <n v="11.9"/>
    <n v="10.95"/>
  </r>
  <r>
    <n v="21049"/>
    <x v="0"/>
    <x v="17"/>
    <n v="21"/>
    <x v="117"/>
    <s v=" KY"/>
    <n v="35613"/>
    <n v="24"/>
    <n v="25.9"/>
    <n v="24.95"/>
  </r>
  <r>
    <n v="21049"/>
    <x v="1"/>
    <x v="17"/>
    <n v="21"/>
    <x v="117"/>
    <s v=" KY"/>
    <n v="35465"/>
    <n v="26"/>
    <n v="27.9"/>
    <n v="26.95"/>
  </r>
  <r>
    <n v="21049"/>
    <x v="2"/>
    <x v="17"/>
    <n v="21"/>
    <x v="117"/>
    <s v=" KY"/>
    <n v="35755"/>
    <n v="26"/>
    <n v="27.9"/>
    <n v="26.95"/>
  </r>
  <r>
    <n v="21049"/>
    <x v="3"/>
    <x v="17"/>
    <n v="21"/>
    <x v="117"/>
    <s v=" KY"/>
    <n v="35599"/>
    <n v="28"/>
    <n v="29.9"/>
    <n v="28.95"/>
  </r>
  <r>
    <n v="21049"/>
    <x v="4"/>
    <x v="17"/>
    <n v="21"/>
    <x v="117"/>
    <s v=" KY"/>
    <n v="35710"/>
    <n v="30"/>
    <n v="30"/>
    <n v="30"/>
  </r>
  <r>
    <n v="21049"/>
    <x v="5"/>
    <x v="17"/>
    <n v="21"/>
    <x v="117"/>
    <s v=" KY"/>
    <n v="35757"/>
    <n v="30"/>
    <n v="30"/>
    <n v="30"/>
  </r>
  <r>
    <n v="21049"/>
    <x v="6"/>
    <x v="17"/>
    <n v="21"/>
    <x v="117"/>
    <s v=" KY"/>
    <n v="35819"/>
    <n v="30"/>
    <n v="30"/>
    <n v="30"/>
  </r>
  <r>
    <n v="21051"/>
    <x v="0"/>
    <x v="17"/>
    <n v="21"/>
    <x v="13"/>
    <s v=" KY"/>
    <n v="21685"/>
    <n v="28"/>
    <n v="29.9"/>
    <n v="28.95"/>
  </r>
  <r>
    <n v="21051"/>
    <x v="1"/>
    <x v="17"/>
    <n v="21"/>
    <x v="13"/>
    <s v=" KY"/>
    <n v="21604"/>
    <n v="30"/>
    <n v="30"/>
    <n v="30"/>
  </r>
  <r>
    <n v="21051"/>
    <x v="2"/>
    <x v="17"/>
    <n v="21"/>
    <x v="13"/>
    <s v=" KY"/>
    <n v="21535"/>
    <n v="30"/>
    <n v="30"/>
    <n v="30"/>
  </r>
  <r>
    <n v="21051"/>
    <x v="3"/>
    <x v="17"/>
    <n v="21"/>
    <x v="13"/>
    <s v=" KY"/>
    <n v="21226"/>
    <n v="30"/>
    <n v="30"/>
    <n v="30"/>
  </r>
  <r>
    <n v="21051"/>
    <x v="4"/>
    <x v="17"/>
    <n v="21"/>
    <x v="13"/>
    <s v=" KY"/>
    <n v="21123"/>
    <n v="30"/>
    <n v="30"/>
    <n v="30"/>
  </r>
  <r>
    <n v="21051"/>
    <x v="5"/>
    <x v="17"/>
    <n v="21"/>
    <x v="13"/>
    <s v=" KY"/>
    <n v="21013"/>
    <n v="30"/>
    <n v="30"/>
    <n v="30"/>
  </r>
  <r>
    <n v="21051"/>
    <x v="6"/>
    <x v="17"/>
    <n v="21"/>
    <x v="13"/>
    <s v=" KY"/>
    <n v="20766"/>
    <n v="30"/>
    <n v="30"/>
    <n v="30"/>
  </r>
  <r>
    <n v="21053"/>
    <x v="0"/>
    <x v="17"/>
    <n v="21"/>
    <x v="489"/>
    <s v=" KY"/>
    <n v="10273"/>
    <n v="30"/>
    <n v="30"/>
    <n v="30"/>
  </r>
  <r>
    <n v="21053"/>
    <x v="1"/>
    <x v="17"/>
    <n v="21"/>
    <x v="489"/>
    <s v=" KY"/>
    <n v="10157"/>
    <n v="30"/>
    <n v="30"/>
    <n v="30"/>
  </r>
  <r>
    <n v="21053"/>
    <x v="2"/>
    <x v="17"/>
    <n v="21"/>
    <x v="489"/>
    <s v=" KY"/>
    <n v="10251"/>
    <n v="30"/>
    <n v="30"/>
    <n v="30"/>
  </r>
  <r>
    <n v="21053"/>
    <x v="3"/>
    <x v="17"/>
    <n v="21"/>
    <x v="489"/>
    <s v=" KY"/>
    <n v="10164"/>
    <n v="30"/>
    <n v="30"/>
    <n v="30"/>
  </r>
  <r>
    <n v="21053"/>
    <x v="4"/>
    <x v="17"/>
    <n v="21"/>
    <x v="489"/>
    <s v=" KY"/>
    <n v="10195"/>
    <n v="30"/>
    <n v="30"/>
    <n v="30"/>
  </r>
  <r>
    <n v="21053"/>
    <x v="5"/>
    <x v="17"/>
    <n v="21"/>
    <x v="489"/>
    <s v=" KY"/>
    <n v="10174"/>
    <n v="30"/>
    <n v="30"/>
    <n v="30"/>
  </r>
  <r>
    <n v="21053"/>
    <x v="6"/>
    <x v="17"/>
    <n v="21"/>
    <x v="489"/>
    <s v=" KY"/>
    <n v="10177"/>
    <n v="30"/>
    <n v="30"/>
    <n v="30"/>
  </r>
  <r>
    <n v="21055"/>
    <x v="0"/>
    <x v="17"/>
    <n v="21"/>
    <x v="123"/>
    <s v=" KY"/>
    <n v="9314"/>
    <n v="18"/>
    <n v="19.899999999999999"/>
    <n v="18.95"/>
  </r>
  <r>
    <n v="21055"/>
    <x v="1"/>
    <x v="17"/>
    <n v="21"/>
    <x v="123"/>
    <s v=" KY"/>
    <n v="9276"/>
    <n v="18"/>
    <n v="19.899999999999999"/>
    <n v="18.95"/>
  </r>
  <r>
    <n v="21055"/>
    <x v="2"/>
    <x v="17"/>
    <n v="21"/>
    <x v="123"/>
    <s v=" KY"/>
    <n v="9250"/>
    <n v="20"/>
    <n v="21.9"/>
    <n v="20.95"/>
  </r>
  <r>
    <n v="21055"/>
    <x v="3"/>
    <x v="17"/>
    <n v="21"/>
    <x v="123"/>
    <s v=" KY"/>
    <n v="9207"/>
    <n v="22"/>
    <n v="23.9"/>
    <n v="22.95"/>
  </r>
  <r>
    <n v="21055"/>
    <x v="4"/>
    <x v="17"/>
    <n v="21"/>
    <x v="123"/>
    <s v=" KY"/>
    <n v="9192"/>
    <n v="22"/>
    <n v="23.9"/>
    <n v="22.95"/>
  </r>
  <r>
    <n v="21055"/>
    <x v="5"/>
    <x v="17"/>
    <n v="21"/>
    <x v="123"/>
    <s v=" KY"/>
    <n v="9183"/>
    <n v="24"/>
    <n v="25.9"/>
    <n v="24.95"/>
  </r>
  <r>
    <n v="21055"/>
    <x v="6"/>
    <x v="17"/>
    <n v="21"/>
    <x v="123"/>
    <s v=" KY"/>
    <n v="9188"/>
    <n v="26"/>
    <n v="27.9"/>
    <n v="26.95"/>
  </r>
  <r>
    <n v="21057"/>
    <x v="0"/>
    <x v="17"/>
    <n v="21"/>
    <x v="491"/>
    <s v=" KY"/>
    <n v="6860"/>
    <n v="24"/>
    <n v="25.9"/>
    <n v="24.95"/>
  </r>
  <r>
    <n v="21057"/>
    <x v="1"/>
    <x v="17"/>
    <n v="21"/>
    <x v="491"/>
    <s v=" KY"/>
    <n v="6869"/>
    <n v="26"/>
    <n v="27.9"/>
    <n v="26.95"/>
  </r>
  <r>
    <n v="21057"/>
    <x v="2"/>
    <x v="17"/>
    <n v="21"/>
    <x v="491"/>
    <s v=" KY"/>
    <n v="6859"/>
    <n v="28"/>
    <n v="29.9"/>
    <n v="28.95"/>
  </r>
  <r>
    <n v="21057"/>
    <x v="3"/>
    <x v="17"/>
    <n v="21"/>
    <x v="491"/>
    <s v=" KY"/>
    <n v="6802"/>
    <n v="30"/>
    <n v="30"/>
    <n v="30"/>
  </r>
  <r>
    <n v="21057"/>
    <x v="4"/>
    <x v="17"/>
    <n v="21"/>
    <x v="491"/>
    <s v=" KY"/>
    <n v="6748"/>
    <n v="30"/>
    <n v="30"/>
    <n v="30"/>
  </r>
  <r>
    <n v="21057"/>
    <x v="5"/>
    <x v="17"/>
    <n v="21"/>
    <x v="491"/>
    <s v=" KY"/>
    <n v="6759"/>
    <n v="30"/>
    <n v="30"/>
    <n v="30"/>
  </r>
  <r>
    <n v="21057"/>
    <x v="6"/>
    <x v="17"/>
    <n v="21"/>
    <x v="491"/>
    <s v=" KY"/>
    <n v="6738"/>
    <n v="30"/>
    <n v="30"/>
    <n v="30"/>
  </r>
  <r>
    <n v="21059"/>
    <x v="0"/>
    <x v="17"/>
    <n v="21"/>
    <x v="540"/>
    <s v=" KY"/>
    <n v="96713"/>
    <n v="12"/>
    <n v="13.9"/>
    <n v="12.95"/>
  </r>
  <r>
    <n v="21059"/>
    <x v="1"/>
    <x v="17"/>
    <n v="21"/>
    <x v="540"/>
    <s v=" KY"/>
    <n v="97208"/>
    <n v="12"/>
    <n v="13.9"/>
    <n v="12.95"/>
  </r>
  <r>
    <n v="21059"/>
    <x v="2"/>
    <x v="17"/>
    <n v="21"/>
    <x v="540"/>
    <s v=" KY"/>
    <n v="97820"/>
    <n v="12"/>
    <n v="13.9"/>
    <n v="12.95"/>
  </r>
  <r>
    <n v="21059"/>
    <x v="3"/>
    <x v="17"/>
    <n v="21"/>
    <x v="540"/>
    <s v=" KY"/>
    <n v="98244"/>
    <n v="14"/>
    <n v="15.9"/>
    <n v="14.95"/>
  </r>
  <r>
    <n v="21059"/>
    <x v="4"/>
    <x v="17"/>
    <n v="21"/>
    <x v="540"/>
    <s v=" KY"/>
    <n v="98336"/>
    <n v="14"/>
    <n v="15.9"/>
    <n v="14.95"/>
  </r>
  <r>
    <n v="21059"/>
    <x v="5"/>
    <x v="17"/>
    <n v="21"/>
    <x v="540"/>
    <s v=" KY"/>
    <n v="99259"/>
    <n v="16"/>
    <n v="17.899999999999999"/>
    <n v="16.95"/>
  </r>
  <r>
    <n v="21059"/>
    <x v="6"/>
    <x v="17"/>
    <n v="21"/>
    <x v="540"/>
    <s v=" KY"/>
    <n v="99674"/>
    <n v="16"/>
    <n v="17.899999999999999"/>
    <n v="16.95"/>
  </r>
  <r>
    <n v="21061"/>
    <x v="0"/>
    <x v="17"/>
    <n v="21"/>
    <x v="706"/>
    <s v=" KY"/>
    <n v="12192"/>
    <n v="10"/>
    <n v="11.9"/>
    <n v="10.95"/>
  </r>
  <r>
    <n v="21061"/>
    <x v="1"/>
    <x v="17"/>
    <n v="21"/>
    <x v="706"/>
    <s v=" KY"/>
    <n v="12267"/>
    <n v="12"/>
    <n v="13.9"/>
    <n v="12.95"/>
  </r>
  <r>
    <n v="21061"/>
    <x v="2"/>
    <x v="17"/>
    <n v="21"/>
    <x v="706"/>
    <s v=" KY"/>
    <n v="12135"/>
    <n v="14"/>
    <n v="15.9"/>
    <n v="14.95"/>
  </r>
  <r>
    <n v="21061"/>
    <x v="3"/>
    <x v="17"/>
    <n v="21"/>
    <x v="706"/>
    <s v=" KY"/>
    <n v="12083"/>
    <n v="14"/>
    <n v="15.9"/>
    <n v="14.95"/>
  </r>
  <r>
    <n v="21061"/>
    <x v="4"/>
    <x v="17"/>
    <n v="21"/>
    <x v="706"/>
    <s v=" KY"/>
    <n v="12031"/>
    <n v="16"/>
    <n v="17.899999999999999"/>
    <n v="16.95"/>
  </r>
  <r>
    <n v="21061"/>
    <x v="5"/>
    <x v="17"/>
    <n v="21"/>
    <x v="706"/>
    <s v=" KY"/>
    <n v="12007"/>
    <n v="18"/>
    <n v="19.899999999999999"/>
    <n v="18.95"/>
  </r>
  <r>
    <n v="21061"/>
    <x v="6"/>
    <x v="17"/>
    <n v="21"/>
    <x v="706"/>
    <s v=" KY"/>
    <n v="12114"/>
    <n v="20"/>
    <n v="21.9"/>
    <n v="20.95"/>
  </r>
  <r>
    <n v="21063"/>
    <x v="0"/>
    <x v="17"/>
    <n v="21"/>
    <x v="707"/>
    <s v=" KY"/>
    <n v="7882"/>
    <n v="20"/>
    <n v="21.9"/>
    <n v="20.95"/>
  </r>
  <r>
    <n v="21063"/>
    <x v="1"/>
    <x v="17"/>
    <n v="21"/>
    <x v="707"/>
    <s v=" KY"/>
    <n v="7915"/>
    <n v="22"/>
    <n v="23.9"/>
    <n v="22.95"/>
  </r>
  <r>
    <n v="21063"/>
    <x v="2"/>
    <x v="17"/>
    <n v="21"/>
    <x v="707"/>
    <s v=" KY"/>
    <n v="7749"/>
    <n v="24"/>
    <n v="25.9"/>
    <n v="24.95"/>
  </r>
  <r>
    <n v="21063"/>
    <x v="3"/>
    <x v="17"/>
    <n v="21"/>
    <x v="707"/>
    <s v=" KY"/>
    <n v="7668"/>
    <n v="26"/>
    <n v="27.9"/>
    <n v="26.95"/>
  </r>
  <r>
    <n v="21063"/>
    <x v="4"/>
    <x v="17"/>
    <n v="21"/>
    <x v="707"/>
    <s v=" KY"/>
    <n v="7647"/>
    <n v="28"/>
    <n v="29.9"/>
    <n v="28.95"/>
  </r>
  <r>
    <n v="21063"/>
    <x v="5"/>
    <x v="17"/>
    <n v="21"/>
    <x v="707"/>
    <s v=" KY"/>
    <n v="7648"/>
    <n v="30"/>
    <n v="30"/>
    <n v="30"/>
  </r>
  <r>
    <n v="21063"/>
    <x v="6"/>
    <x v="17"/>
    <n v="21"/>
    <x v="707"/>
    <s v=" KY"/>
    <n v="7588"/>
    <n v="30"/>
    <n v="30"/>
    <n v="30"/>
  </r>
  <r>
    <n v="21065"/>
    <x v="0"/>
    <x v="17"/>
    <n v="21"/>
    <x v="708"/>
    <s v=" KY"/>
    <n v="14695"/>
    <n v="24"/>
    <n v="25.9"/>
    <n v="24.95"/>
  </r>
  <r>
    <n v="21065"/>
    <x v="1"/>
    <x v="17"/>
    <n v="21"/>
    <x v="708"/>
    <s v=" KY"/>
    <n v="14634"/>
    <n v="26"/>
    <n v="27.9"/>
    <n v="26.95"/>
  </r>
  <r>
    <n v="21065"/>
    <x v="2"/>
    <x v="17"/>
    <n v="21"/>
    <x v="708"/>
    <s v=" KY"/>
    <n v="14484"/>
    <n v="28"/>
    <n v="29.9"/>
    <n v="28.95"/>
  </r>
  <r>
    <n v="21065"/>
    <x v="3"/>
    <x v="17"/>
    <n v="21"/>
    <x v="708"/>
    <s v=" KY"/>
    <n v="14450"/>
    <n v="30"/>
    <n v="30"/>
    <n v="30"/>
  </r>
  <r>
    <n v="21065"/>
    <x v="4"/>
    <x v="17"/>
    <n v="21"/>
    <x v="708"/>
    <s v=" KY"/>
    <n v="14435"/>
    <n v="30"/>
    <n v="30"/>
    <n v="30"/>
  </r>
  <r>
    <n v="21065"/>
    <x v="5"/>
    <x v="17"/>
    <n v="21"/>
    <x v="708"/>
    <s v=" KY"/>
    <n v="14375"/>
    <n v="30"/>
    <n v="30"/>
    <n v="30"/>
  </r>
  <r>
    <n v="21065"/>
    <x v="6"/>
    <x v="17"/>
    <n v="21"/>
    <x v="708"/>
    <s v=" KY"/>
    <n v="14307"/>
    <n v="30"/>
    <n v="30"/>
    <n v="30"/>
  </r>
  <r>
    <n v="21067"/>
    <x v="0"/>
    <x v="17"/>
    <n v="21"/>
    <x v="28"/>
    <s v=" KY"/>
    <n v="296717"/>
    <n v="14"/>
    <n v="15.9"/>
    <n v="14.95"/>
  </r>
  <r>
    <n v="21067"/>
    <x v="1"/>
    <x v="17"/>
    <n v="21"/>
    <x v="28"/>
    <s v=" KY"/>
    <n v="301291"/>
    <n v="16"/>
    <n v="17.899999999999999"/>
    <n v="16.95"/>
  </r>
  <r>
    <n v="21067"/>
    <x v="2"/>
    <x v="17"/>
    <n v="21"/>
    <x v="28"/>
    <s v=" KY"/>
    <n v="305525"/>
    <n v="16"/>
    <n v="17.899999999999999"/>
    <n v="16.95"/>
  </r>
  <r>
    <n v="21067"/>
    <x v="3"/>
    <x v="17"/>
    <n v="21"/>
    <x v="28"/>
    <s v=" KY"/>
    <n v="308829"/>
    <n v="18"/>
    <n v="19.899999999999999"/>
    <n v="18.95"/>
  </r>
  <r>
    <n v="21067"/>
    <x v="4"/>
    <x v="17"/>
    <n v="21"/>
    <x v="28"/>
    <s v=" KY"/>
    <n v="311399"/>
    <n v="20"/>
    <n v="21.9"/>
    <n v="20.95"/>
  </r>
  <r>
    <n v="21067"/>
    <x v="5"/>
    <x v="17"/>
    <n v="21"/>
    <x v="28"/>
    <s v=" KY"/>
    <n v="314488"/>
    <n v="20"/>
    <n v="21.9"/>
    <n v="20.95"/>
  </r>
  <r>
    <n v="21067"/>
    <x v="6"/>
    <x v="17"/>
    <n v="21"/>
    <x v="28"/>
    <s v=" KY"/>
    <n v="318449"/>
    <n v="22"/>
    <n v="23.9"/>
    <n v="22.95"/>
  </r>
  <r>
    <n v="21069"/>
    <x v="0"/>
    <x v="17"/>
    <n v="21"/>
    <x v="709"/>
    <s v=" KY"/>
    <n v="14401"/>
    <n v="14"/>
    <n v="15.9"/>
    <n v="14.95"/>
  </r>
  <r>
    <n v="21069"/>
    <x v="1"/>
    <x v="17"/>
    <n v="21"/>
    <x v="709"/>
    <s v=" KY"/>
    <n v="14491"/>
    <n v="16"/>
    <n v="17.899999999999999"/>
    <n v="16.95"/>
  </r>
  <r>
    <n v="21069"/>
    <x v="2"/>
    <x v="17"/>
    <n v="21"/>
    <x v="709"/>
    <s v=" KY"/>
    <n v="14539"/>
    <n v="16"/>
    <n v="17.899999999999999"/>
    <n v="16.95"/>
  </r>
  <r>
    <n v="21069"/>
    <x v="3"/>
    <x v="17"/>
    <n v="21"/>
    <x v="709"/>
    <s v=" KY"/>
    <n v="14544"/>
    <n v="18"/>
    <n v="19.899999999999999"/>
    <n v="18.95"/>
  </r>
  <r>
    <n v="21069"/>
    <x v="4"/>
    <x v="17"/>
    <n v="21"/>
    <x v="709"/>
    <s v=" KY"/>
    <n v="14510"/>
    <n v="20"/>
    <n v="21.9"/>
    <n v="20.95"/>
  </r>
  <r>
    <n v="21069"/>
    <x v="5"/>
    <x v="17"/>
    <n v="21"/>
    <x v="709"/>
    <s v=" KY"/>
    <n v="14637"/>
    <n v="22"/>
    <n v="23.9"/>
    <n v="22.95"/>
  </r>
  <r>
    <n v="21069"/>
    <x v="6"/>
    <x v="17"/>
    <n v="21"/>
    <x v="709"/>
    <s v=" KY"/>
    <n v="14507"/>
    <n v="24"/>
    <n v="25.9"/>
    <n v="24.95"/>
  </r>
  <r>
    <n v="21071"/>
    <x v="0"/>
    <x v="17"/>
    <n v="21"/>
    <x v="376"/>
    <s v=" KY"/>
    <n v="39934"/>
    <n v="30"/>
    <n v="30"/>
    <n v="30"/>
  </r>
  <r>
    <n v="21071"/>
    <x v="1"/>
    <x v="17"/>
    <n v="21"/>
    <x v="376"/>
    <s v=" KY"/>
    <n v="39794"/>
    <n v="30"/>
    <n v="30"/>
    <n v="30"/>
  </r>
  <r>
    <n v="21071"/>
    <x v="2"/>
    <x v="17"/>
    <n v="21"/>
    <x v="376"/>
    <s v=" KY"/>
    <n v="39139"/>
    <n v="30"/>
    <n v="30"/>
    <n v="30"/>
  </r>
  <r>
    <n v="21071"/>
    <x v="3"/>
    <x v="17"/>
    <n v="21"/>
    <x v="376"/>
    <s v=" KY"/>
    <n v="38463"/>
    <n v="30"/>
    <n v="30"/>
    <n v="30"/>
  </r>
  <r>
    <n v="21071"/>
    <x v="4"/>
    <x v="17"/>
    <n v="21"/>
    <x v="376"/>
    <s v=" KY"/>
    <n v="38095"/>
    <n v="30"/>
    <n v="30"/>
    <n v="30"/>
  </r>
  <r>
    <n v="21071"/>
    <x v="5"/>
    <x v="17"/>
    <n v="21"/>
    <x v="376"/>
    <s v=" KY"/>
    <n v="37756"/>
    <n v="30"/>
    <n v="30"/>
    <n v="30"/>
  </r>
  <r>
    <n v="21071"/>
    <x v="6"/>
    <x v="17"/>
    <n v="21"/>
    <x v="376"/>
    <s v=" KY"/>
    <n v="37110"/>
    <n v="30"/>
    <n v="30"/>
    <n v="30"/>
  </r>
  <r>
    <n v="21073"/>
    <x v="0"/>
    <x v="17"/>
    <n v="21"/>
    <x v="29"/>
    <s v=" KY"/>
    <n v="49310"/>
    <n v="10"/>
    <n v="11.9"/>
    <n v="10.95"/>
  </r>
  <r>
    <n v="21073"/>
    <x v="1"/>
    <x v="17"/>
    <n v="21"/>
    <x v="29"/>
    <s v=" KY"/>
    <n v="49377"/>
    <n v="12"/>
    <n v="13.9"/>
    <n v="12.95"/>
  </r>
  <r>
    <n v="21073"/>
    <x v="2"/>
    <x v="17"/>
    <n v="21"/>
    <x v="29"/>
    <s v=" KY"/>
    <n v="49536"/>
    <n v="12"/>
    <n v="13.9"/>
    <n v="12.95"/>
  </r>
  <r>
    <n v="21073"/>
    <x v="3"/>
    <x v="17"/>
    <n v="21"/>
    <x v="29"/>
    <s v=" KY"/>
    <n v="49611"/>
    <n v="12"/>
    <n v="13.9"/>
    <n v="12.95"/>
  </r>
  <r>
    <n v="21073"/>
    <x v="4"/>
    <x v="17"/>
    <n v="21"/>
    <x v="29"/>
    <s v=" KY"/>
    <n v="49992"/>
    <n v="14"/>
    <n v="15.9"/>
    <n v="14.95"/>
  </r>
  <r>
    <n v="21073"/>
    <x v="5"/>
    <x v="17"/>
    <n v="21"/>
    <x v="29"/>
    <s v=" KY"/>
    <n v="50375"/>
    <n v="14"/>
    <n v="15.9"/>
    <n v="14.95"/>
  </r>
  <r>
    <n v="21073"/>
    <x v="6"/>
    <x v="17"/>
    <n v="21"/>
    <x v="29"/>
    <s v=" KY"/>
    <n v="50560"/>
    <n v="16"/>
    <n v="17.899999999999999"/>
    <n v="16.95"/>
  </r>
  <r>
    <n v="21075"/>
    <x v="0"/>
    <x v="17"/>
    <n v="21"/>
    <x v="128"/>
    <s v=" KY"/>
    <n v="6813"/>
    <n v="10"/>
    <n v="11.9"/>
    <n v="10.95"/>
  </r>
  <r>
    <n v="21075"/>
    <x v="1"/>
    <x v="17"/>
    <n v="21"/>
    <x v="128"/>
    <s v=" KY"/>
    <n v="6719"/>
    <n v="10"/>
    <n v="11.9"/>
    <n v="10.95"/>
  </r>
  <r>
    <n v="21075"/>
    <x v="2"/>
    <x v="17"/>
    <n v="21"/>
    <x v="128"/>
    <s v=" KY"/>
    <n v="6532"/>
    <n v="12"/>
    <n v="13.9"/>
    <n v="12.95"/>
  </r>
  <r>
    <n v="21075"/>
    <x v="3"/>
    <x v="17"/>
    <n v="21"/>
    <x v="128"/>
    <s v=" KY"/>
    <n v="6370"/>
    <n v="14"/>
    <n v="15.9"/>
    <n v="14.95"/>
  </r>
  <r>
    <n v="21075"/>
    <x v="4"/>
    <x v="17"/>
    <n v="21"/>
    <x v="128"/>
    <s v=" KY"/>
    <n v="6250"/>
    <n v="14"/>
    <n v="15.9"/>
    <n v="14.95"/>
  </r>
  <r>
    <n v="21075"/>
    <x v="5"/>
    <x v="17"/>
    <n v="21"/>
    <x v="128"/>
    <s v=" KY"/>
    <n v="6238"/>
    <n v="16"/>
    <n v="17.899999999999999"/>
    <n v="16.95"/>
  </r>
  <r>
    <n v="21075"/>
    <x v="6"/>
    <x v="17"/>
    <n v="21"/>
    <x v="128"/>
    <s v=" KY"/>
    <n v="6179"/>
    <n v="18"/>
    <n v="19.899999999999999"/>
    <n v="18.95"/>
  </r>
  <r>
    <n v="21077"/>
    <x v="0"/>
    <x v="17"/>
    <n v="21"/>
    <x v="497"/>
    <s v=" KY"/>
    <n v="8610"/>
    <n v="24"/>
    <n v="25.9"/>
    <n v="24.95"/>
  </r>
  <r>
    <n v="21077"/>
    <x v="1"/>
    <x v="17"/>
    <n v="21"/>
    <x v="497"/>
    <s v=" KY"/>
    <n v="8583"/>
    <n v="24"/>
    <n v="25.9"/>
    <n v="24.95"/>
  </r>
  <r>
    <n v="21077"/>
    <x v="2"/>
    <x v="17"/>
    <n v="21"/>
    <x v="497"/>
    <s v=" KY"/>
    <n v="8502"/>
    <n v="26"/>
    <n v="27.9"/>
    <n v="26.95"/>
  </r>
  <r>
    <n v="21077"/>
    <x v="3"/>
    <x v="17"/>
    <n v="21"/>
    <x v="497"/>
    <s v=" KY"/>
    <n v="8506"/>
    <n v="28"/>
    <n v="29.9"/>
    <n v="28.95"/>
  </r>
  <r>
    <n v="21077"/>
    <x v="4"/>
    <x v="17"/>
    <n v="21"/>
    <x v="497"/>
    <s v=" KY"/>
    <n v="8606"/>
    <n v="30"/>
    <n v="30"/>
    <n v="30"/>
  </r>
  <r>
    <n v="21077"/>
    <x v="5"/>
    <x v="17"/>
    <n v="21"/>
    <x v="497"/>
    <s v=" KY"/>
    <n v="8636"/>
    <n v="30"/>
    <n v="30"/>
    <n v="30"/>
  </r>
  <r>
    <n v="21077"/>
    <x v="6"/>
    <x v="17"/>
    <n v="21"/>
    <x v="497"/>
    <s v=" KY"/>
    <n v="8609"/>
    <n v="30"/>
    <n v="30"/>
    <n v="30"/>
  </r>
  <r>
    <n v="21079"/>
    <x v="0"/>
    <x v="17"/>
    <n v="21"/>
    <x v="710"/>
    <s v=" KY"/>
    <n v="16946"/>
    <n v="14"/>
    <n v="15.9"/>
    <n v="14.95"/>
  </r>
  <r>
    <n v="21079"/>
    <x v="1"/>
    <x v="17"/>
    <n v="21"/>
    <x v="710"/>
    <s v=" KY"/>
    <n v="16825"/>
    <n v="14"/>
    <n v="15.9"/>
    <n v="14.95"/>
  </r>
  <r>
    <n v="21079"/>
    <x v="2"/>
    <x v="17"/>
    <n v="21"/>
    <x v="710"/>
    <s v=" KY"/>
    <n v="16953"/>
    <n v="16"/>
    <n v="17.899999999999999"/>
    <n v="16.95"/>
  </r>
  <r>
    <n v="21079"/>
    <x v="3"/>
    <x v="17"/>
    <n v="21"/>
    <x v="710"/>
    <s v=" KY"/>
    <n v="16932"/>
    <n v="18"/>
    <n v="19.899999999999999"/>
    <n v="18.95"/>
  </r>
  <r>
    <n v="21079"/>
    <x v="4"/>
    <x v="17"/>
    <n v="21"/>
    <x v="710"/>
    <s v=" KY"/>
    <n v="16934"/>
    <n v="18"/>
    <n v="19.899999999999999"/>
    <n v="18.95"/>
  </r>
  <r>
    <n v="21079"/>
    <x v="5"/>
    <x v="17"/>
    <n v="21"/>
    <x v="710"/>
    <s v=" KY"/>
    <n v="17237"/>
    <n v="20"/>
    <n v="21.9"/>
    <n v="20.95"/>
  </r>
  <r>
    <n v="21079"/>
    <x v="6"/>
    <x v="17"/>
    <n v="21"/>
    <x v="710"/>
    <s v=" KY"/>
    <n v="17292"/>
    <n v="22"/>
    <n v="23.9"/>
    <n v="22.95"/>
  </r>
  <r>
    <n v="21081"/>
    <x v="0"/>
    <x v="17"/>
    <n v="21"/>
    <x v="130"/>
    <s v=" KY"/>
    <n v="24681"/>
    <n v="22"/>
    <n v="23.9"/>
    <n v="22.95"/>
  </r>
  <r>
    <n v="21081"/>
    <x v="1"/>
    <x v="17"/>
    <n v="21"/>
    <x v="130"/>
    <s v=" KY"/>
    <n v="24712"/>
    <n v="24"/>
    <n v="25.9"/>
    <n v="24.95"/>
  </r>
  <r>
    <n v="21081"/>
    <x v="2"/>
    <x v="17"/>
    <n v="21"/>
    <x v="130"/>
    <s v=" KY"/>
    <n v="24491"/>
    <n v="24"/>
    <n v="25.9"/>
    <n v="24.95"/>
  </r>
  <r>
    <n v="21081"/>
    <x v="3"/>
    <x v="17"/>
    <n v="21"/>
    <x v="130"/>
    <s v=" KY"/>
    <n v="24542"/>
    <n v="26"/>
    <n v="27.9"/>
    <n v="26.95"/>
  </r>
  <r>
    <n v="21081"/>
    <x v="4"/>
    <x v="17"/>
    <n v="21"/>
    <x v="130"/>
    <s v=" KY"/>
    <n v="24846"/>
    <n v="28"/>
    <n v="29.9"/>
    <n v="28.95"/>
  </r>
  <r>
    <n v="21081"/>
    <x v="5"/>
    <x v="17"/>
    <n v="21"/>
    <x v="130"/>
    <s v=" KY"/>
    <n v="24757"/>
    <n v="30"/>
    <n v="30"/>
    <n v="30"/>
  </r>
  <r>
    <n v="21081"/>
    <x v="6"/>
    <x v="17"/>
    <n v="21"/>
    <x v="130"/>
    <s v=" KY"/>
    <n v="24923"/>
    <n v="30"/>
    <n v="30"/>
    <n v="30"/>
  </r>
  <r>
    <n v="21083"/>
    <x v="0"/>
    <x v="17"/>
    <n v="21"/>
    <x v="711"/>
    <s v=" KY"/>
    <n v="37222"/>
    <n v="10"/>
    <n v="11.9"/>
    <n v="10.95"/>
  </r>
  <r>
    <n v="21083"/>
    <x v="1"/>
    <x v="17"/>
    <n v="21"/>
    <x v="711"/>
    <s v=" KY"/>
    <n v="37518"/>
    <n v="10"/>
    <n v="11.9"/>
    <n v="10.95"/>
  </r>
  <r>
    <n v="21083"/>
    <x v="2"/>
    <x v="17"/>
    <n v="21"/>
    <x v="711"/>
    <s v=" KY"/>
    <n v="37534"/>
    <n v="12"/>
    <n v="13.9"/>
    <n v="12.95"/>
  </r>
  <r>
    <n v="21083"/>
    <x v="3"/>
    <x v="17"/>
    <n v="21"/>
    <x v="711"/>
    <s v=" KY"/>
    <n v="37384"/>
    <n v="12"/>
    <n v="13.9"/>
    <n v="12.95"/>
  </r>
  <r>
    <n v="21083"/>
    <x v="4"/>
    <x v="17"/>
    <n v="21"/>
    <x v="711"/>
    <s v=" KY"/>
    <n v="37654"/>
    <n v="12"/>
    <n v="13.9"/>
    <n v="12.95"/>
  </r>
  <r>
    <n v="21083"/>
    <x v="5"/>
    <x v="17"/>
    <n v="21"/>
    <x v="711"/>
    <s v=" KY"/>
    <n v="37421"/>
    <n v="14"/>
    <n v="15.9"/>
    <n v="14.95"/>
  </r>
  <r>
    <n v="21083"/>
    <x v="6"/>
    <x v="17"/>
    <n v="21"/>
    <x v="711"/>
    <s v=" KY"/>
    <n v="37182"/>
    <n v="14"/>
    <n v="15.9"/>
    <n v="14.95"/>
  </r>
  <r>
    <n v="21085"/>
    <x v="0"/>
    <x v="17"/>
    <n v="21"/>
    <x v="712"/>
    <s v=" KY"/>
    <n v="25800"/>
    <n v="20"/>
    <n v="21.9"/>
    <n v="20.95"/>
  </r>
  <r>
    <n v="21085"/>
    <x v="1"/>
    <x v="17"/>
    <n v="21"/>
    <x v="712"/>
    <s v=" KY"/>
    <n v="25786"/>
    <n v="22"/>
    <n v="23.9"/>
    <n v="22.95"/>
  </r>
  <r>
    <n v="21085"/>
    <x v="2"/>
    <x v="17"/>
    <n v="21"/>
    <x v="712"/>
    <s v=" KY"/>
    <n v="25849"/>
    <n v="22"/>
    <n v="23.9"/>
    <n v="22.95"/>
  </r>
  <r>
    <n v="21085"/>
    <x v="3"/>
    <x v="17"/>
    <n v="21"/>
    <x v="712"/>
    <s v=" KY"/>
    <n v="26005"/>
    <n v="24"/>
    <n v="25.9"/>
    <n v="24.95"/>
  </r>
  <r>
    <n v="21085"/>
    <x v="4"/>
    <x v="17"/>
    <n v="21"/>
    <x v="712"/>
    <s v=" KY"/>
    <n v="26144"/>
    <n v="26"/>
    <n v="27.9"/>
    <n v="26.95"/>
  </r>
  <r>
    <n v="21085"/>
    <x v="5"/>
    <x v="17"/>
    <n v="21"/>
    <x v="712"/>
    <s v=" KY"/>
    <n v="26221"/>
    <n v="28"/>
    <n v="29.9"/>
    <n v="28.95"/>
  </r>
  <r>
    <n v="21085"/>
    <x v="6"/>
    <x v="17"/>
    <n v="21"/>
    <x v="712"/>
    <s v=" KY"/>
    <n v="26184"/>
    <n v="30"/>
    <n v="30"/>
    <n v="30"/>
  </r>
  <r>
    <n v="21087"/>
    <x v="0"/>
    <x v="17"/>
    <n v="21"/>
    <x v="713"/>
    <s v=" KY"/>
    <n v="11236"/>
    <n v="8"/>
    <n v="9.9"/>
    <n v="8.9499999999999993"/>
  </r>
  <r>
    <n v="21087"/>
    <x v="1"/>
    <x v="17"/>
    <n v="21"/>
    <x v="713"/>
    <s v=" KY"/>
    <n v="11213"/>
    <n v="8"/>
    <n v="9.9"/>
    <n v="8.9499999999999993"/>
  </r>
  <r>
    <n v="21087"/>
    <x v="2"/>
    <x v="17"/>
    <n v="21"/>
    <x v="713"/>
    <s v=" KY"/>
    <n v="11309"/>
    <n v="10"/>
    <n v="11.9"/>
    <n v="10.95"/>
  </r>
  <r>
    <n v="21087"/>
    <x v="3"/>
    <x v="17"/>
    <n v="21"/>
    <x v="713"/>
    <s v=" KY"/>
    <n v="11167"/>
    <n v="10"/>
    <n v="11.9"/>
    <n v="10.95"/>
  </r>
  <r>
    <n v="21087"/>
    <x v="4"/>
    <x v="17"/>
    <n v="21"/>
    <x v="713"/>
    <s v=" KY"/>
    <n v="11047"/>
    <n v="12"/>
    <n v="13.9"/>
    <n v="12.95"/>
  </r>
  <r>
    <n v="21087"/>
    <x v="5"/>
    <x v="17"/>
    <n v="21"/>
    <x v="713"/>
    <s v=" KY"/>
    <n v="11010"/>
    <n v="12"/>
    <n v="13.9"/>
    <n v="12.95"/>
  </r>
  <r>
    <n v="21087"/>
    <x v="6"/>
    <x v="17"/>
    <n v="21"/>
    <x v="713"/>
    <s v=" KY"/>
    <n v="11060"/>
    <n v="14"/>
    <n v="15.9"/>
    <n v="14.95"/>
  </r>
  <r>
    <n v="21089"/>
    <x v="0"/>
    <x v="17"/>
    <n v="21"/>
    <x v="714"/>
    <s v=" KY"/>
    <n v="36900"/>
    <n v="20"/>
    <n v="21.9"/>
    <n v="20.95"/>
  </r>
  <r>
    <n v="21089"/>
    <x v="1"/>
    <x v="17"/>
    <n v="21"/>
    <x v="714"/>
    <s v=" KY"/>
    <n v="36837"/>
    <n v="20"/>
    <n v="21.9"/>
    <n v="20.95"/>
  </r>
  <r>
    <n v="21089"/>
    <x v="2"/>
    <x v="17"/>
    <n v="21"/>
    <x v="714"/>
    <s v=" KY"/>
    <n v="36702"/>
    <n v="22"/>
    <n v="23.9"/>
    <n v="22.95"/>
  </r>
  <r>
    <n v="21089"/>
    <x v="3"/>
    <x v="17"/>
    <n v="21"/>
    <x v="714"/>
    <s v=" KY"/>
    <n v="36481"/>
    <n v="24"/>
    <n v="25.9"/>
    <n v="24.95"/>
  </r>
  <r>
    <n v="21089"/>
    <x v="4"/>
    <x v="17"/>
    <n v="21"/>
    <x v="714"/>
    <s v=" KY"/>
    <n v="36299"/>
    <n v="26"/>
    <n v="27.9"/>
    <n v="26.95"/>
  </r>
  <r>
    <n v="21089"/>
    <x v="5"/>
    <x v="17"/>
    <n v="21"/>
    <x v="714"/>
    <s v=" KY"/>
    <n v="36068"/>
    <n v="26"/>
    <n v="27.9"/>
    <n v="26.95"/>
  </r>
  <r>
    <n v="21089"/>
    <x v="6"/>
    <x v="17"/>
    <n v="21"/>
    <x v="714"/>
    <s v=" KY"/>
    <n v="35893"/>
    <n v="28"/>
    <n v="29.9"/>
    <n v="28.95"/>
  </r>
  <r>
    <n v="21091"/>
    <x v="0"/>
    <x v="17"/>
    <n v="21"/>
    <x v="386"/>
    <s v=" KY"/>
    <n v="8551"/>
    <n v="6"/>
    <n v="7.9"/>
    <n v="6.95"/>
  </r>
  <r>
    <n v="21091"/>
    <x v="1"/>
    <x v="17"/>
    <n v="21"/>
    <x v="386"/>
    <s v=" KY"/>
    <n v="8599"/>
    <n v="8"/>
    <n v="9.9"/>
    <n v="8.9499999999999993"/>
  </r>
  <r>
    <n v="21091"/>
    <x v="2"/>
    <x v="17"/>
    <n v="21"/>
    <x v="386"/>
    <s v=" KY"/>
    <n v="8663"/>
    <n v="8"/>
    <n v="9.9"/>
    <n v="8.9499999999999993"/>
  </r>
  <r>
    <n v="21091"/>
    <x v="3"/>
    <x v="17"/>
    <n v="21"/>
    <x v="386"/>
    <s v=" KY"/>
    <n v="8669"/>
    <n v="10"/>
    <n v="11.9"/>
    <n v="10.95"/>
  </r>
  <r>
    <n v="21091"/>
    <x v="4"/>
    <x v="17"/>
    <n v="21"/>
    <x v="386"/>
    <s v=" KY"/>
    <n v="8720"/>
    <n v="12"/>
    <n v="13.9"/>
    <n v="12.95"/>
  </r>
  <r>
    <n v="21091"/>
    <x v="5"/>
    <x v="17"/>
    <n v="21"/>
    <x v="386"/>
    <s v=" KY"/>
    <n v="8692"/>
    <n v="12"/>
    <n v="13.9"/>
    <n v="12.95"/>
  </r>
  <r>
    <n v="21091"/>
    <x v="6"/>
    <x v="17"/>
    <n v="21"/>
    <x v="386"/>
    <s v=" KY"/>
    <n v="8810"/>
    <n v="14"/>
    <n v="15.9"/>
    <n v="14.95"/>
  </r>
  <r>
    <n v="21093"/>
    <x v="0"/>
    <x v="17"/>
    <n v="21"/>
    <x v="500"/>
    <s v=" KY"/>
    <n v="107016"/>
    <n v="8"/>
    <n v="9.9"/>
    <n v="8.9499999999999993"/>
  </r>
  <r>
    <n v="21093"/>
    <x v="1"/>
    <x v="17"/>
    <n v="21"/>
    <x v="500"/>
    <s v=" KY"/>
    <n v="107457"/>
    <n v="10"/>
    <n v="11.9"/>
    <n v="10.95"/>
  </r>
  <r>
    <n v="21093"/>
    <x v="2"/>
    <x v="17"/>
    <n v="21"/>
    <x v="500"/>
    <s v=" KY"/>
    <n v="107100"/>
    <n v="10"/>
    <n v="11.9"/>
    <n v="10.95"/>
  </r>
  <r>
    <n v="21093"/>
    <x v="3"/>
    <x v="17"/>
    <n v="21"/>
    <x v="500"/>
    <s v=" KY"/>
    <n v="108188"/>
    <n v="10"/>
    <n v="11.9"/>
    <n v="10.95"/>
  </r>
  <r>
    <n v="21093"/>
    <x v="4"/>
    <x v="17"/>
    <n v="21"/>
    <x v="500"/>
    <s v=" KY"/>
    <n v="108463"/>
    <n v="12"/>
    <n v="13.9"/>
    <n v="12.95"/>
  </r>
  <r>
    <n v="21093"/>
    <x v="5"/>
    <x v="17"/>
    <n v="21"/>
    <x v="500"/>
    <s v=" KY"/>
    <n v="106439"/>
    <n v="12"/>
    <n v="13.9"/>
    <n v="12.95"/>
  </r>
  <r>
    <n v="21093"/>
    <x v="6"/>
    <x v="17"/>
    <n v="21"/>
    <x v="500"/>
    <s v=" KY"/>
    <n v="107316"/>
    <n v="12"/>
    <n v="13.9"/>
    <n v="12.95"/>
  </r>
  <r>
    <n v="21095"/>
    <x v="0"/>
    <x v="17"/>
    <n v="21"/>
    <x v="715"/>
    <s v=" KY"/>
    <n v="29225"/>
    <n v="28"/>
    <n v="29.9"/>
    <n v="28.95"/>
  </r>
  <r>
    <n v="21095"/>
    <x v="1"/>
    <x v="17"/>
    <n v="21"/>
    <x v="715"/>
    <s v=" KY"/>
    <n v="29163"/>
    <n v="30"/>
    <n v="30"/>
    <n v="30"/>
  </r>
  <r>
    <n v="21095"/>
    <x v="2"/>
    <x v="17"/>
    <n v="21"/>
    <x v="715"/>
    <s v=" KY"/>
    <n v="28605"/>
    <n v="30"/>
    <n v="30"/>
    <n v="30"/>
  </r>
  <r>
    <n v="21095"/>
    <x v="3"/>
    <x v="17"/>
    <n v="21"/>
    <x v="715"/>
    <s v=" KY"/>
    <n v="28473"/>
    <n v="30"/>
    <n v="30"/>
    <n v="30"/>
  </r>
  <r>
    <n v="21095"/>
    <x v="4"/>
    <x v="17"/>
    <n v="21"/>
    <x v="715"/>
    <s v=" KY"/>
    <n v="28056"/>
    <n v="30"/>
    <n v="30"/>
    <n v="30"/>
  </r>
  <r>
    <n v="21095"/>
    <x v="5"/>
    <x v="17"/>
    <n v="21"/>
    <x v="715"/>
    <s v=" KY"/>
    <n v="27703"/>
    <n v="30"/>
    <n v="30"/>
    <n v="30"/>
  </r>
  <r>
    <n v="21095"/>
    <x v="6"/>
    <x v="17"/>
    <n v="21"/>
    <x v="715"/>
    <s v=" KY"/>
    <n v="27168"/>
    <n v="30"/>
    <n v="30"/>
    <n v="30"/>
  </r>
  <r>
    <n v="21097"/>
    <x v="0"/>
    <x v="17"/>
    <n v="21"/>
    <x v="548"/>
    <s v=" KY"/>
    <n v="18816"/>
    <n v="14"/>
    <n v="15.9"/>
    <n v="14.95"/>
  </r>
  <r>
    <n v="21097"/>
    <x v="1"/>
    <x v="17"/>
    <n v="21"/>
    <x v="548"/>
    <s v=" KY"/>
    <n v="18681"/>
    <n v="16"/>
    <n v="17.899999999999999"/>
    <n v="16.95"/>
  </r>
  <r>
    <n v="21097"/>
    <x v="2"/>
    <x v="17"/>
    <n v="21"/>
    <x v="548"/>
    <s v=" KY"/>
    <n v="18602"/>
    <n v="16"/>
    <n v="17.899999999999999"/>
    <n v="16.95"/>
  </r>
  <r>
    <n v="21097"/>
    <x v="3"/>
    <x v="17"/>
    <n v="21"/>
    <x v="548"/>
    <s v=" KY"/>
    <n v="18550"/>
    <n v="18"/>
    <n v="19.899999999999999"/>
    <n v="18.95"/>
  </r>
  <r>
    <n v="21097"/>
    <x v="4"/>
    <x v="17"/>
    <n v="21"/>
    <x v="548"/>
    <s v=" KY"/>
    <n v="18643"/>
    <n v="20"/>
    <n v="21.9"/>
    <n v="20.95"/>
  </r>
  <r>
    <n v="21097"/>
    <x v="5"/>
    <x v="17"/>
    <n v="21"/>
    <x v="548"/>
    <s v=" KY"/>
    <n v="18763"/>
    <n v="22"/>
    <n v="23.9"/>
    <n v="22.95"/>
  </r>
  <r>
    <n v="21097"/>
    <x v="6"/>
    <x v="17"/>
    <n v="21"/>
    <x v="548"/>
    <s v=" KY"/>
    <n v="18646"/>
    <n v="22"/>
    <n v="23.9"/>
    <n v="22.95"/>
  </r>
  <r>
    <n v="21099"/>
    <x v="0"/>
    <x v="17"/>
    <n v="21"/>
    <x v="389"/>
    <s v=" KY"/>
    <n v="18195"/>
    <n v="12"/>
    <n v="13.9"/>
    <n v="12.95"/>
  </r>
  <r>
    <n v="21099"/>
    <x v="1"/>
    <x v="17"/>
    <n v="21"/>
    <x v="389"/>
    <s v=" KY"/>
    <n v="18327"/>
    <n v="12"/>
    <n v="13.9"/>
    <n v="12.95"/>
  </r>
  <r>
    <n v="21099"/>
    <x v="2"/>
    <x v="17"/>
    <n v="21"/>
    <x v="389"/>
    <s v=" KY"/>
    <n v="18409"/>
    <n v="14"/>
    <n v="15.9"/>
    <n v="14.95"/>
  </r>
  <r>
    <n v="21099"/>
    <x v="3"/>
    <x v="17"/>
    <n v="21"/>
    <x v="389"/>
    <s v=" KY"/>
    <n v="18482"/>
    <n v="14"/>
    <n v="15.9"/>
    <n v="14.95"/>
  </r>
  <r>
    <n v="21099"/>
    <x v="4"/>
    <x v="17"/>
    <n v="21"/>
    <x v="389"/>
    <s v=" KY"/>
    <n v="18533"/>
    <n v="16"/>
    <n v="17.899999999999999"/>
    <n v="16.95"/>
  </r>
  <r>
    <n v="21099"/>
    <x v="5"/>
    <x v="17"/>
    <n v="21"/>
    <x v="389"/>
    <s v=" KY"/>
    <n v="18454"/>
    <n v="18"/>
    <n v="19.899999999999999"/>
    <n v="18.95"/>
  </r>
  <r>
    <n v="21099"/>
    <x v="6"/>
    <x v="17"/>
    <n v="21"/>
    <x v="389"/>
    <s v=" KY"/>
    <n v="18627"/>
    <n v="18"/>
    <n v="19.899999999999999"/>
    <n v="18.95"/>
  </r>
  <r>
    <n v="21101"/>
    <x v="0"/>
    <x v="17"/>
    <n v="21"/>
    <x v="501"/>
    <s v=" KY"/>
    <n v="46254"/>
    <n v="10"/>
    <n v="11.9"/>
    <n v="10.95"/>
  </r>
  <r>
    <n v="21101"/>
    <x v="1"/>
    <x v="17"/>
    <n v="21"/>
    <x v="501"/>
    <s v=" KY"/>
    <n v="46358"/>
    <n v="10"/>
    <n v="11.9"/>
    <n v="10.95"/>
  </r>
  <r>
    <n v="21101"/>
    <x v="2"/>
    <x v="17"/>
    <n v="21"/>
    <x v="501"/>
    <s v=" KY"/>
    <n v="46434"/>
    <n v="12"/>
    <n v="13.9"/>
    <n v="12.95"/>
  </r>
  <r>
    <n v="21101"/>
    <x v="3"/>
    <x v="17"/>
    <n v="21"/>
    <x v="501"/>
    <s v=" KY"/>
    <n v="46347"/>
    <n v="12"/>
    <n v="13.9"/>
    <n v="12.95"/>
  </r>
  <r>
    <n v="21101"/>
    <x v="4"/>
    <x v="17"/>
    <n v="21"/>
    <x v="501"/>
    <s v=" KY"/>
    <n v="46432"/>
    <n v="12"/>
    <n v="13.9"/>
    <n v="12.95"/>
  </r>
  <r>
    <n v="21101"/>
    <x v="5"/>
    <x v="17"/>
    <n v="21"/>
    <x v="501"/>
    <s v=" KY"/>
    <n v="46407"/>
    <n v="14"/>
    <n v="15.9"/>
    <n v="14.95"/>
  </r>
  <r>
    <n v="21101"/>
    <x v="6"/>
    <x v="17"/>
    <n v="21"/>
    <x v="501"/>
    <s v=" KY"/>
    <n v="46253"/>
    <n v="14"/>
    <n v="15.9"/>
    <n v="14.95"/>
  </r>
  <r>
    <n v="21103"/>
    <x v="0"/>
    <x v="17"/>
    <n v="21"/>
    <x v="33"/>
    <s v=" KY"/>
    <n v="15382"/>
    <n v="10"/>
    <n v="11.9"/>
    <n v="10.95"/>
  </r>
  <r>
    <n v="21103"/>
    <x v="1"/>
    <x v="17"/>
    <n v="21"/>
    <x v="33"/>
    <s v=" KY"/>
    <n v="15360"/>
    <n v="12"/>
    <n v="13.9"/>
    <n v="12.95"/>
  </r>
  <r>
    <n v="21103"/>
    <x v="2"/>
    <x v="17"/>
    <n v="21"/>
    <x v="33"/>
    <s v=" KY"/>
    <n v="15321"/>
    <n v="12"/>
    <n v="13.9"/>
    <n v="12.95"/>
  </r>
  <r>
    <n v="21103"/>
    <x v="3"/>
    <x v="17"/>
    <n v="21"/>
    <x v="33"/>
    <s v=" KY"/>
    <n v="15403"/>
    <n v="12"/>
    <n v="13.9"/>
    <n v="12.95"/>
  </r>
  <r>
    <n v="21103"/>
    <x v="4"/>
    <x v="17"/>
    <n v="21"/>
    <x v="33"/>
    <s v=" KY"/>
    <n v="15573"/>
    <n v="14"/>
    <n v="15.9"/>
    <n v="14.95"/>
  </r>
  <r>
    <n v="21103"/>
    <x v="5"/>
    <x v="17"/>
    <n v="21"/>
    <x v="33"/>
    <s v=" KY"/>
    <n v="15620"/>
    <n v="14"/>
    <n v="15.9"/>
    <n v="14.95"/>
  </r>
  <r>
    <n v="21103"/>
    <x v="6"/>
    <x v="17"/>
    <n v="21"/>
    <x v="33"/>
    <s v=" KY"/>
    <n v="15818"/>
    <n v="16"/>
    <n v="17.899999999999999"/>
    <n v="16.95"/>
  </r>
  <r>
    <n v="21105"/>
    <x v="0"/>
    <x v="17"/>
    <n v="21"/>
    <x v="716"/>
    <s v=" KY"/>
    <n v="4869"/>
    <n v="10"/>
    <n v="11.9"/>
    <n v="10.95"/>
  </r>
  <r>
    <n v="21105"/>
    <x v="1"/>
    <x v="17"/>
    <n v="21"/>
    <x v="716"/>
    <s v=" KY"/>
    <n v="4810"/>
    <n v="12"/>
    <n v="13.9"/>
    <n v="12.95"/>
  </r>
  <r>
    <n v="21105"/>
    <x v="2"/>
    <x v="17"/>
    <n v="21"/>
    <x v="716"/>
    <s v=" KY"/>
    <n v="4750"/>
    <n v="14"/>
    <n v="15.9"/>
    <n v="14.95"/>
  </r>
  <r>
    <n v="21105"/>
    <x v="3"/>
    <x v="17"/>
    <n v="21"/>
    <x v="716"/>
    <s v=" KY"/>
    <n v="4721"/>
    <n v="16"/>
    <n v="17.899999999999999"/>
    <n v="16.95"/>
  </r>
  <r>
    <n v="21105"/>
    <x v="4"/>
    <x v="17"/>
    <n v="21"/>
    <x v="716"/>
    <s v=" KY"/>
    <n v="4707"/>
    <n v="18"/>
    <n v="19.899999999999999"/>
    <n v="18.95"/>
  </r>
  <r>
    <n v="21105"/>
    <x v="5"/>
    <x v="17"/>
    <n v="21"/>
    <x v="716"/>
    <s v=" KY"/>
    <n v="4612"/>
    <n v="20"/>
    <n v="21.9"/>
    <n v="20.95"/>
  </r>
  <r>
    <n v="21105"/>
    <x v="6"/>
    <x v="17"/>
    <n v="21"/>
    <x v="716"/>
    <s v=" KY"/>
    <n v="4627"/>
    <n v="22"/>
    <n v="23.9"/>
    <n v="22.95"/>
  </r>
  <r>
    <n v="21107"/>
    <x v="0"/>
    <x v="17"/>
    <n v="21"/>
    <x v="717"/>
    <s v=" KY"/>
    <n v="46863"/>
    <n v="10"/>
    <n v="11.9"/>
    <n v="10.95"/>
  </r>
  <r>
    <n v="21107"/>
    <x v="1"/>
    <x v="17"/>
    <n v="21"/>
    <x v="717"/>
    <s v=" KY"/>
    <n v="46870"/>
    <n v="12"/>
    <n v="13.9"/>
    <n v="12.95"/>
  </r>
  <r>
    <n v="21107"/>
    <x v="2"/>
    <x v="17"/>
    <n v="21"/>
    <x v="717"/>
    <s v=" KY"/>
    <n v="46679"/>
    <n v="12"/>
    <n v="13.9"/>
    <n v="12.95"/>
  </r>
  <r>
    <n v="21107"/>
    <x v="3"/>
    <x v="17"/>
    <n v="21"/>
    <x v="717"/>
    <s v=" KY"/>
    <n v="46517"/>
    <n v="14"/>
    <n v="15.9"/>
    <n v="14.95"/>
  </r>
  <r>
    <n v="21107"/>
    <x v="4"/>
    <x v="17"/>
    <n v="21"/>
    <x v="717"/>
    <s v=" KY"/>
    <n v="46304"/>
    <n v="14"/>
    <n v="15.9"/>
    <n v="14.95"/>
  </r>
  <r>
    <n v="21107"/>
    <x v="5"/>
    <x v="17"/>
    <n v="21"/>
    <x v="717"/>
    <s v=" KY"/>
    <n v="46222"/>
    <n v="16"/>
    <n v="17.899999999999999"/>
    <n v="16.95"/>
  </r>
  <r>
    <n v="21107"/>
    <x v="6"/>
    <x v="17"/>
    <n v="21"/>
    <x v="717"/>
    <s v=" KY"/>
    <n v="45904"/>
    <n v="16"/>
    <n v="17.899999999999999"/>
    <n v="16.95"/>
  </r>
  <r>
    <n v="21109"/>
    <x v="0"/>
    <x v="17"/>
    <n v="21"/>
    <x v="35"/>
    <s v=" KY"/>
    <n v="13497"/>
    <n v="12"/>
    <n v="13.9"/>
    <n v="12.95"/>
  </r>
  <r>
    <n v="21109"/>
    <x v="1"/>
    <x v="17"/>
    <n v="21"/>
    <x v="35"/>
    <s v=" KY"/>
    <n v="13403"/>
    <n v="12"/>
    <n v="13.9"/>
    <n v="12.95"/>
  </r>
  <r>
    <n v="21109"/>
    <x v="2"/>
    <x v="17"/>
    <n v="21"/>
    <x v="35"/>
    <s v=" KY"/>
    <n v="13304"/>
    <n v="14"/>
    <n v="15.9"/>
    <n v="14.95"/>
  </r>
  <r>
    <n v="21109"/>
    <x v="3"/>
    <x v="17"/>
    <n v="21"/>
    <x v="35"/>
    <s v=" KY"/>
    <n v="13403"/>
    <n v="14"/>
    <n v="15.9"/>
    <n v="14.95"/>
  </r>
  <r>
    <n v="21109"/>
    <x v="4"/>
    <x v="17"/>
    <n v="21"/>
    <x v="35"/>
    <s v=" KY"/>
    <n v="13324"/>
    <n v="16"/>
    <n v="17.899999999999999"/>
    <n v="16.95"/>
  </r>
  <r>
    <n v="21109"/>
    <x v="5"/>
    <x v="17"/>
    <n v="21"/>
    <x v="35"/>
    <s v=" KY"/>
    <n v="13352"/>
    <n v="16"/>
    <n v="17.899999999999999"/>
    <n v="16.95"/>
  </r>
  <r>
    <n v="21109"/>
    <x v="6"/>
    <x v="17"/>
    <n v="21"/>
    <x v="35"/>
    <s v=" KY"/>
    <n v="13368"/>
    <n v="18"/>
    <n v="19.899999999999999"/>
    <n v="18.95"/>
  </r>
  <r>
    <n v="21111"/>
    <x v="0"/>
    <x v="17"/>
    <n v="21"/>
    <x v="36"/>
    <s v=" KY"/>
    <n v="742228"/>
    <n v="16"/>
    <n v="17.899999999999999"/>
    <n v="16.95"/>
  </r>
  <r>
    <n v="21111"/>
    <x v="1"/>
    <x v="17"/>
    <n v="21"/>
    <x v="36"/>
    <s v=" KY"/>
    <n v="746174"/>
    <n v="16"/>
    <n v="17.899999999999999"/>
    <n v="16.95"/>
  </r>
  <r>
    <n v="21111"/>
    <x v="2"/>
    <x v="17"/>
    <n v="21"/>
    <x v="36"/>
    <s v=" KY"/>
    <n v="751111"/>
    <n v="18"/>
    <n v="19.899999999999999"/>
    <n v="18.95"/>
  </r>
  <r>
    <n v="21111"/>
    <x v="3"/>
    <x v="17"/>
    <n v="21"/>
    <x v="36"/>
    <s v=" KY"/>
    <n v="757516"/>
    <n v="18"/>
    <n v="19.899999999999999"/>
    <n v="18.95"/>
  </r>
  <r>
    <n v="21111"/>
    <x v="4"/>
    <x v="17"/>
    <n v="21"/>
    <x v="36"/>
    <s v=" KY"/>
    <n v="760621"/>
    <n v="20"/>
    <n v="21.9"/>
    <n v="20.95"/>
  </r>
  <r>
    <n v="21111"/>
    <x v="5"/>
    <x v="17"/>
    <n v="21"/>
    <x v="36"/>
    <s v=" KY"/>
    <n v="763623"/>
    <n v="20"/>
    <n v="21.9"/>
    <n v="20.95"/>
  </r>
  <r>
    <n v="21111"/>
    <x v="6"/>
    <x v="17"/>
    <n v="21"/>
    <x v="36"/>
    <s v=" KY"/>
    <n v="765352"/>
    <n v="22"/>
    <n v="23.9"/>
    <n v="22.95"/>
  </r>
  <r>
    <n v="21113"/>
    <x v="0"/>
    <x v="17"/>
    <n v="21"/>
    <x v="718"/>
    <s v=" KY"/>
    <n v="48712"/>
    <n v="16"/>
    <n v="17.899999999999999"/>
    <n v="16.95"/>
  </r>
  <r>
    <n v="21113"/>
    <x v="1"/>
    <x v="17"/>
    <n v="21"/>
    <x v="718"/>
    <s v=" KY"/>
    <n v="48961"/>
    <n v="18"/>
    <n v="19.899999999999999"/>
    <n v="18.95"/>
  </r>
  <r>
    <n v="21113"/>
    <x v="2"/>
    <x v="17"/>
    <n v="21"/>
    <x v="718"/>
    <s v=" KY"/>
    <n v="49544"/>
    <n v="18"/>
    <n v="19.899999999999999"/>
    <n v="18.95"/>
  </r>
  <r>
    <n v="21113"/>
    <x v="3"/>
    <x v="17"/>
    <n v="21"/>
    <x v="718"/>
    <s v=" KY"/>
    <n v="50188"/>
    <n v="20"/>
    <n v="21.9"/>
    <n v="20.95"/>
  </r>
  <r>
    <n v="21113"/>
    <x v="4"/>
    <x v="17"/>
    <n v="21"/>
    <x v="718"/>
    <s v=" KY"/>
    <n v="50988"/>
    <n v="20"/>
    <n v="21.9"/>
    <n v="20.95"/>
  </r>
  <r>
    <n v="21113"/>
    <x v="5"/>
    <x v="17"/>
    <n v="21"/>
    <x v="718"/>
    <s v=" KY"/>
    <n v="51961"/>
    <n v="22"/>
    <n v="23.9"/>
    <n v="22.95"/>
  </r>
  <r>
    <n v="21113"/>
    <x v="6"/>
    <x v="17"/>
    <n v="21"/>
    <x v="718"/>
    <s v=" KY"/>
    <n v="52357"/>
    <n v="24"/>
    <n v="25.9"/>
    <n v="24.95"/>
  </r>
  <r>
    <n v="21115"/>
    <x v="0"/>
    <x v="17"/>
    <n v="21"/>
    <x v="136"/>
    <s v=" KY"/>
    <n v="23397"/>
    <n v="30"/>
    <n v="30"/>
    <n v="30"/>
  </r>
  <r>
    <n v="21115"/>
    <x v="1"/>
    <x v="17"/>
    <n v="21"/>
    <x v="136"/>
    <s v=" KY"/>
    <n v="23437"/>
    <n v="30"/>
    <n v="30"/>
    <n v="30"/>
  </r>
  <r>
    <n v="21115"/>
    <x v="2"/>
    <x v="17"/>
    <n v="21"/>
    <x v="136"/>
    <s v=" KY"/>
    <n v="23427"/>
    <n v="30"/>
    <n v="30"/>
    <n v="30"/>
  </r>
  <r>
    <n v="21115"/>
    <x v="3"/>
    <x v="17"/>
    <n v="21"/>
    <x v="136"/>
    <s v=" KY"/>
    <n v="23474"/>
    <n v="30"/>
    <n v="30"/>
    <n v="30"/>
  </r>
  <r>
    <n v="21115"/>
    <x v="4"/>
    <x v="17"/>
    <n v="21"/>
    <x v="136"/>
    <s v=" KY"/>
    <n v="23239"/>
    <n v="30"/>
    <n v="30"/>
    <n v="30"/>
  </r>
  <r>
    <n v="21115"/>
    <x v="5"/>
    <x v="17"/>
    <n v="21"/>
    <x v="136"/>
    <s v=" KY"/>
    <n v="23175"/>
    <n v="30"/>
    <n v="30"/>
    <n v="30"/>
  </r>
  <r>
    <n v="21115"/>
    <x v="6"/>
    <x v="17"/>
    <n v="21"/>
    <x v="136"/>
    <s v=" KY"/>
    <n v="22978"/>
    <n v="30"/>
    <n v="30"/>
    <n v="30"/>
  </r>
  <r>
    <n v="21117"/>
    <x v="0"/>
    <x v="17"/>
    <n v="21"/>
    <x v="719"/>
    <s v=" KY"/>
    <n v="160014"/>
    <n v="24"/>
    <n v="25.9"/>
    <n v="24.95"/>
  </r>
  <r>
    <n v="21117"/>
    <x v="1"/>
    <x v="17"/>
    <n v="21"/>
    <x v="719"/>
    <s v=" KY"/>
    <n v="160667"/>
    <n v="26"/>
    <n v="27.9"/>
    <n v="26.95"/>
  </r>
  <r>
    <n v="21117"/>
    <x v="2"/>
    <x v="17"/>
    <n v="21"/>
    <x v="719"/>
    <s v=" KY"/>
    <n v="161815"/>
    <n v="28"/>
    <n v="29.9"/>
    <n v="28.95"/>
  </r>
  <r>
    <n v="21117"/>
    <x v="3"/>
    <x v="17"/>
    <n v="21"/>
    <x v="719"/>
    <s v=" KY"/>
    <n v="163494"/>
    <n v="28"/>
    <n v="29.9"/>
    <n v="28.95"/>
  </r>
  <r>
    <n v="21117"/>
    <x v="4"/>
    <x v="17"/>
    <n v="21"/>
    <x v="719"/>
    <s v=" KY"/>
    <n v="164045"/>
    <n v="30"/>
    <n v="30"/>
    <n v="30"/>
  </r>
  <r>
    <n v="21117"/>
    <x v="5"/>
    <x v="17"/>
    <n v="21"/>
    <x v="719"/>
    <s v=" KY"/>
    <n v="165012"/>
    <n v="30"/>
    <n v="30"/>
    <n v="30"/>
  </r>
  <r>
    <n v="21117"/>
    <x v="6"/>
    <x v="17"/>
    <n v="21"/>
    <x v="719"/>
    <s v=" KY"/>
    <n v="164945"/>
    <n v="30"/>
    <n v="30"/>
    <n v="30"/>
  </r>
  <r>
    <n v="21119"/>
    <x v="0"/>
    <x v="17"/>
    <n v="21"/>
    <x v="720"/>
    <s v=" KY"/>
    <n v="16331"/>
    <n v="30"/>
    <n v="30"/>
    <n v="30"/>
  </r>
  <r>
    <n v="21119"/>
    <x v="1"/>
    <x v="17"/>
    <n v="21"/>
    <x v="720"/>
    <s v=" KY"/>
    <n v="16281"/>
    <n v="30"/>
    <n v="30"/>
    <n v="30"/>
  </r>
  <r>
    <n v="21119"/>
    <x v="2"/>
    <x v="17"/>
    <n v="21"/>
    <x v="720"/>
    <s v=" KY"/>
    <n v="16069"/>
    <n v="30"/>
    <n v="30"/>
    <n v="30"/>
  </r>
  <r>
    <n v="21119"/>
    <x v="3"/>
    <x v="17"/>
    <n v="21"/>
    <x v="720"/>
    <s v=" KY"/>
    <n v="16045"/>
    <n v="30"/>
    <n v="30"/>
    <n v="30"/>
  </r>
  <r>
    <n v="21119"/>
    <x v="4"/>
    <x v="17"/>
    <n v="21"/>
    <x v="720"/>
    <s v=" KY"/>
    <n v="15913"/>
    <n v="30"/>
    <n v="30"/>
    <n v="30"/>
  </r>
  <r>
    <n v="21119"/>
    <x v="5"/>
    <x v="17"/>
    <n v="21"/>
    <x v="720"/>
    <s v=" KY"/>
    <n v="15693"/>
    <n v="30"/>
    <n v="30"/>
    <n v="30"/>
  </r>
  <r>
    <n v="21119"/>
    <x v="6"/>
    <x v="17"/>
    <n v="21"/>
    <x v="720"/>
    <s v=" KY"/>
    <n v="15544"/>
    <n v="30"/>
    <n v="30"/>
    <n v="30"/>
  </r>
  <r>
    <n v="21121"/>
    <x v="0"/>
    <x v="17"/>
    <n v="21"/>
    <x v="508"/>
    <s v=" KY"/>
    <n v="31858"/>
    <n v="24"/>
    <n v="25.9"/>
    <n v="24.95"/>
  </r>
  <r>
    <n v="21121"/>
    <x v="1"/>
    <x v="17"/>
    <n v="21"/>
    <x v="508"/>
    <s v=" KY"/>
    <n v="32070"/>
    <n v="26"/>
    <n v="27.9"/>
    <n v="26.95"/>
  </r>
  <r>
    <n v="21121"/>
    <x v="2"/>
    <x v="17"/>
    <n v="21"/>
    <x v="508"/>
    <s v=" KY"/>
    <n v="31691"/>
    <n v="28"/>
    <n v="29.9"/>
    <n v="28.95"/>
  </r>
  <r>
    <n v="21121"/>
    <x v="3"/>
    <x v="17"/>
    <n v="21"/>
    <x v="508"/>
    <s v=" KY"/>
    <n v="31829"/>
    <n v="30"/>
    <n v="30"/>
    <n v="30"/>
  </r>
  <r>
    <n v="21121"/>
    <x v="4"/>
    <x v="17"/>
    <n v="21"/>
    <x v="508"/>
    <s v=" KY"/>
    <n v="31727"/>
    <n v="30"/>
    <n v="30"/>
    <n v="30"/>
  </r>
  <r>
    <n v="21121"/>
    <x v="5"/>
    <x v="17"/>
    <n v="21"/>
    <x v="508"/>
    <s v=" KY"/>
    <n v="31730"/>
    <n v="30"/>
    <n v="30"/>
    <n v="30"/>
  </r>
  <r>
    <n v="21121"/>
    <x v="6"/>
    <x v="17"/>
    <n v="21"/>
    <x v="508"/>
    <s v=" KY"/>
    <n v="31687"/>
    <n v="30"/>
    <n v="30"/>
    <n v="30"/>
  </r>
  <r>
    <n v="21123"/>
    <x v="0"/>
    <x v="17"/>
    <n v="21"/>
    <x v="721"/>
    <s v=" KY"/>
    <n v="14192"/>
    <n v="8"/>
    <n v="9.9"/>
    <n v="8.9499999999999993"/>
  </r>
  <r>
    <n v="21123"/>
    <x v="1"/>
    <x v="17"/>
    <n v="21"/>
    <x v="721"/>
    <s v=" KY"/>
    <n v="14194"/>
    <n v="8"/>
    <n v="9.9"/>
    <n v="8.9499999999999993"/>
  </r>
  <r>
    <n v="21123"/>
    <x v="2"/>
    <x v="17"/>
    <n v="21"/>
    <x v="721"/>
    <s v=" KY"/>
    <n v="14071"/>
    <n v="10"/>
    <n v="11.9"/>
    <n v="10.95"/>
  </r>
  <r>
    <n v="21123"/>
    <x v="3"/>
    <x v="17"/>
    <n v="21"/>
    <x v="721"/>
    <s v=" KY"/>
    <n v="14065"/>
    <n v="10"/>
    <n v="11.9"/>
    <n v="10.95"/>
  </r>
  <r>
    <n v="21123"/>
    <x v="4"/>
    <x v="17"/>
    <n v="21"/>
    <x v="721"/>
    <s v=" KY"/>
    <n v="14172"/>
    <n v="12"/>
    <n v="13.9"/>
    <n v="12.95"/>
  </r>
  <r>
    <n v="21123"/>
    <x v="5"/>
    <x v="17"/>
    <n v="21"/>
    <x v="721"/>
    <s v=" KY"/>
    <n v="14241"/>
    <n v="12"/>
    <n v="13.9"/>
    <n v="12.95"/>
  </r>
  <r>
    <n v="21123"/>
    <x v="6"/>
    <x v="17"/>
    <n v="21"/>
    <x v="721"/>
    <s v=" KY"/>
    <n v="14096"/>
    <n v="14"/>
    <n v="15.9"/>
    <n v="14.95"/>
  </r>
  <r>
    <n v="21125"/>
    <x v="0"/>
    <x v="17"/>
    <n v="21"/>
    <x v="722"/>
    <s v=" KY"/>
    <n v="58988"/>
    <n v="16"/>
    <n v="17.899999999999999"/>
    <n v="16.95"/>
  </r>
  <r>
    <n v="21125"/>
    <x v="1"/>
    <x v="17"/>
    <n v="21"/>
    <x v="722"/>
    <s v=" KY"/>
    <n v="59352"/>
    <n v="18"/>
    <n v="19.899999999999999"/>
    <n v="18.95"/>
  </r>
  <r>
    <n v="21125"/>
    <x v="2"/>
    <x v="17"/>
    <n v="21"/>
    <x v="722"/>
    <s v=" KY"/>
    <n v="59559"/>
    <n v="18"/>
    <n v="19.899999999999999"/>
    <n v="18.95"/>
  </r>
  <r>
    <n v="21125"/>
    <x v="3"/>
    <x v="17"/>
    <n v="21"/>
    <x v="722"/>
    <s v=" KY"/>
    <n v="59712"/>
    <n v="20"/>
    <n v="21.9"/>
    <n v="20.95"/>
  </r>
  <r>
    <n v="21125"/>
    <x v="4"/>
    <x v="17"/>
    <n v="21"/>
    <x v="722"/>
    <s v=" KY"/>
    <n v="60036"/>
    <n v="22"/>
    <n v="23.9"/>
    <n v="22.95"/>
  </r>
  <r>
    <n v="21125"/>
    <x v="5"/>
    <x v="17"/>
    <n v="21"/>
    <x v="722"/>
    <s v=" KY"/>
    <n v="60094"/>
    <n v="22"/>
    <n v="23.9"/>
    <n v="22.95"/>
  </r>
  <r>
    <n v="21125"/>
    <x v="6"/>
    <x v="17"/>
    <n v="21"/>
    <x v="722"/>
    <s v=" KY"/>
    <n v="60250"/>
    <n v="24"/>
    <n v="25.9"/>
    <n v="24.95"/>
  </r>
  <r>
    <n v="21127"/>
    <x v="0"/>
    <x v="17"/>
    <n v="21"/>
    <x v="39"/>
    <s v=" KY"/>
    <n v="15883"/>
    <n v="22"/>
    <n v="23.9"/>
    <n v="22.95"/>
  </r>
  <r>
    <n v="21127"/>
    <x v="1"/>
    <x v="17"/>
    <n v="21"/>
    <x v="39"/>
    <s v=" KY"/>
    <n v="15910"/>
    <n v="24"/>
    <n v="25.9"/>
    <n v="24.95"/>
  </r>
  <r>
    <n v="21127"/>
    <x v="2"/>
    <x v="17"/>
    <n v="21"/>
    <x v="39"/>
    <s v=" KY"/>
    <n v="15830"/>
    <n v="26"/>
    <n v="27.9"/>
    <n v="26.95"/>
  </r>
  <r>
    <n v="21127"/>
    <x v="3"/>
    <x v="17"/>
    <n v="21"/>
    <x v="39"/>
    <s v=" KY"/>
    <n v="15835"/>
    <n v="28"/>
    <n v="29.9"/>
    <n v="28.95"/>
  </r>
  <r>
    <n v="21127"/>
    <x v="4"/>
    <x v="17"/>
    <n v="21"/>
    <x v="39"/>
    <s v=" KY"/>
    <n v="15783"/>
    <n v="30"/>
    <n v="30"/>
    <n v="30"/>
  </r>
  <r>
    <n v="21127"/>
    <x v="5"/>
    <x v="17"/>
    <n v="21"/>
    <x v="39"/>
    <s v=" KY"/>
    <n v="15745"/>
    <n v="30"/>
    <n v="30"/>
    <n v="30"/>
  </r>
  <r>
    <n v="21127"/>
    <x v="6"/>
    <x v="17"/>
    <n v="21"/>
    <x v="39"/>
    <s v=" KY"/>
    <n v="15863"/>
    <n v="30"/>
    <n v="30"/>
    <n v="30"/>
  </r>
  <r>
    <n v="21129"/>
    <x v="0"/>
    <x v="17"/>
    <n v="21"/>
    <x v="40"/>
    <s v=" KY"/>
    <n v="7708"/>
    <n v="26"/>
    <n v="27.9"/>
    <n v="26.95"/>
  </r>
  <r>
    <n v="21129"/>
    <x v="1"/>
    <x v="17"/>
    <n v="21"/>
    <x v="40"/>
    <s v=" KY"/>
    <n v="7687"/>
    <n v="28"/>
    <n v="29.9"/>
    <n v="28.95"/>
  </r>
  <r>
    <n v="21129"/>
    <x v="2"/>
    <x v="17"/>
    <n v="21"/>
    <x v="40"/>
    <s v=" KY"/>
    <n v="7545"/>
    <n v="30"/>
    <n v="30"/>
    <n v="30"/>
  </r>
  <r>
    <n v="21129"/>
    <x v="3"/>
    <x v="17"/>
    <n v="21"/>
    <x v="40"/>
    <s v=" KY"/>
    <n v="6833"/>
    <n v="30"/>
    <n v="30"/>
    <n v="30"/>
  </r>
  <r>
    <n v="21129"/>
    <x v="4"/>
    <x v="17"/>
    <n v="21"/>
    <x v="40"/>
    <s v=" KY"/>
    <n v="6777"/>
    <n v="30"/>
    <n v="30"/>
    <n v="30"/>
  </r>
  <r>
    <n v="21129"/>
    <x v="5"/>
    <x v="17"/>
    <n v="21"/>
    <x v="40"/>
    <s v=" KY"/>
    <n v="6752"/>
    <n v="30"/>
    <n v="30"/>
    <n v="30"/>
  </r>
  <r>
    <n v="21129"/>
    <x v="6"/>
    <x v="17"/>
    <n v="21"/>
    <x v="40"/>
    <s v=" KY"/>
    <n v="6580"/>
    <n v="30"/>
    <n v="30"/>
    <n v="30"/>
  </r>
  <r>
    <n v="21131"/>
    <x v="0"/>
    <x v="17"/>
    <n v="21"/>
    <x v="723"/>
    <s v=" KY"/>
    <n v="11284"/>
    <n v="30"/>
    <n v="30"/>
    <n v="30"/>
  </r>
  <r>
    <n v="21131"/>
    <x v="1"/>
    <x v="17"/>
    <n v="21"/>
    <x v="723"/>
    <s v=" KY"/>
    <n v="11273"/>
    <n v="30"/>
    <n v="30"/>
    <n v="30"/>
  </r>
  <r>
    <n v="21131"/>
    <x v="2"/>
    <x v="17"/>
    <n v="21"/>
    <x v="723"/>
    <s v=" KY"/>
    <n v="11135"/>
    <n v="30"/>
    <n v="30"/>
    <n v="30"/>
  </r>
  <r>
    <n v="21131"/>
    <x v="3"/>
    <x v="17"/>
    <n v="21"/>
    <x v="723"/>
    <s v=" KY"/>
    <n v="10985"/>
    <n v="30"/>
    <n v="30"/>
    <n v="30"/>
  </r>
  <r>
    <n v="21131"/>
    <x v="4"/>
    <x v="17"/>
    <n v="21"/>
    <x v="723"/>
    <s v=" KY"/>
    <n v="10882"/>
    <n v="30"/>
    <n v="30"/>
    <n v="30"/>
  </r>
  <r>
    <n v="21131"/>
    <x v="5"/>
    <x v="17"/>
    <n v="21"/>
    <x v="723"/>
    <s v=" KY"/>
    <n v="10711"/>
    <n v="30"/>
    <n v="30"/>
    <n v="30"/>
  </r>
  <r>
    <n v="21131"/>
    <x v="6"/>
    <x v="17"/>
    <n v="21"/>
    <x v="723"/>
    <s v=" KY"/>
    <n v="10538"/>
    <n v="30"/>
    <n v="30"/>
    <n v="30"/>
  </r>
  <r>
    <n v="21133"/>
    <x v="0"/>
    <x v="17"/>
    <n v="21"/>
    <x v="724"/>
    <s v=" KY"/>
    <n v="24550"/>
    <n v="22"/>
    <n v="23.9"/>
    <n v="22.95"/>
  </r>
  <r>
    <n v="21133"/>
    <x v="1"/>
    <x v="17"/>
    <n v="21"/>
    <x v="724"/>
    <s v=" KY"/>
    <n v="24419"/>
    <n v="24"/>
    <n v="25.9"/>
    <n v="24.95"/>
  </r>
  <r>
    <n v="21133"/>
    <x v="2"/>
    <x v="17"/>
    <n v="21"/>
    <x v="724"/>
    <s v=" KY"/>
    <n v="23932"/>
    <n v="26"/>
    <n v="27.9"/>
    <n v="26.95"/>
  </r>
  <r>
    <n v="21133"/>
    <x v="3"/>
    <x v="17"/>
    <n v="21"/>
    <x v="724"/>
    <s v=" KY"/>
    <n v="23516"/>
    <n v="28"/>
    <n v="29.9"/>
    <n v="28.95"/>
  </r>
  <r>
    <n v="21133"/>
    <x v="4"/>
    <x v="17"/>
    <n v="21"/>
    <x v="724"/>
    <s v=" KY"/>
    <n v="23365"/>
    <n v="28"/>
    <n v="29.9"/>
    <n v="28.95"/>
  </r>
  <r>
    <n v="21133"/>
    <x v="5"/>
    <x v="17"/>
    <n v="21"/>
    <x v="724"/>
    <s v=" KY"/>
    <n v="23123"/>
    <n v="30"/>
    <n v="30"/>
    <n v="30"/>
  </r>
  <r>
    <n v="21133"/>
    <x v="6"/>
    <x v="17"/>
    <n v="21"/>
    <x v="724"/>
    <s v=" KY"/>
    <n v="22773"/>
    <n v="30"/>
    <n v="30"/>
    <n v="30"/>
  </r>
  <r>
    <n v="21135"/>
    <x v="0"/>
    <x v="17"/>
    <n v="21"/>
    <x v="471"/>
    <s v=" KY"/>
    <n v="13832"/>
    <n v="14"/>
    <n v="15.9"/>
    <n v="14.95"/>
  </r>
  <r>
    <n v="21135"/>
    <x v="1"/>
    <x v="17"/>
    <n v="21"/>
    <x v="471"/>
    <s v=" KY"/>
    <n v="13843"/>
    <n v="16"/>
    <n v="17.899999999999999"/>
    <n v="16.95"/>
  </r>
  <r>
    <n v="21135"/>
    <x v="2"/>
    <x v="17"/>
    <n v="21"/>
    <x v="471"/>
    <s v=" KY"/>
    <n v="13822"/>
    <n v="18"/>
    <n v="19.899999999999999"/>
    <n v="18.95"/>
  </r>
  <r>
    <n v="21135"/>
    <x v="3"/>
    <x v="17"/>
    <n v="21"/>
    <x v="471"/>
    <s v=" KY"/>
    <n v="13767"/>
    <n v="18"/>
    <n v="19.899999999999999"/>
    <n v="18.95"/>
  </r>
  <r>
    <n v="21135"/>
    <x v="4"/>
    <x v="17"/>
    <n v="21"/>
    <x v="471"/>
    <s v=" KY"/>
    <n v="13835"/>
    <n v="20"/>
    <n v="21.9"/>
    <n v="20.95"/>
  </r>
  <r>
    <n v="21135"/>
    <x v="5"/>
    <x v="17"/>
    <n v="21"/>
    <x v="471"/>
    <s v=" KY"/>
    <n v="13682"/>
    <n v="22"/>
    <n v="23.9"/>
    <n v="22.95"/>
  </r>
  <r>
    <n v="21135"/>
    <x v="6"/>
    <x v="17"/>
    <n v="21"/>
    <x v="471"/>
    <s v=" KY"/>
    <n v="13442"/>
    <n v="24"/>
    <n v="25.9"/>
    <n v="24.95"/>
  </r>
  <r>
    <n v="21137"/>
    <x v="0"/>
    <x v="17"/>
    <n v="21"/>
    <x v="138"/>
    <s v=" KY"/>
    <n v="24751"/>
    <n v="16"/>
    <n v="17.899999999999999"/>
    <n v="16.95"/>
  </r>
  <r>
    <n v="21137"/>
    <x v="1"/>
    <x v="17"/>
    <n v="21"/>
    <x v="138"/>
    <s v=" KY"/>
    <n v="24704"/>
    <n v="16"/>
    <n v="17.899999999999999"/>
    <n v="16.95"/>
  </r>
  <r>
    <n v="21137"/>
    <x v="2"/>
    <x v="17"/>
    <n v="21"/>
    <x v="138"/>
    <s v=" KY"/>
    <n v="24407"/>
    <n v="18"/>
    <n v="19.899999999999999"/>
    <n v="18.95"/>
  </r>
  <r>
    <n v="21137"/>
    <x v="3"/>
    <x v="17"/>
    <n v="21"/>
    <x v="138"/>
    <s v=" KY"/>
    <n v="24433"/>
    <n v="18"/>
    <n v="19.899999999999999"/>
    <n v="18.95"/>
  </r>
  <r>
    <n v="21137"/>
    <x v="4"/>
    <x v="17"/>
    <n v="21"/>
    <x v="138"/>
    <s v=" KY"/>
    <n v="24484"/>
    <n v="20"/>
    <n v="21.9"/>
    <n v="20.95"/>
  </r>
  <r>
    <n v="21137"/>
    <x v="5"/>
    <x v="17"/>
    <n v="21"/>
    <x v="138"/>
    <s v=" KY"/>
    <n v="24463"/>
    <n v="22"/>
    <n v="23.9"/>
    <n v="22.95"/>
  </r>
  <r>
    <n v="21137"/>
    <x v="6"/>
    <x v="17"/>
    <n v="21"/>
    <x v="138"/>
    <s v=" KY"/>
    <n v="24372"/>
    <n v="24"/>
    <n v="25.9"/>
    <n v="24.95"/>
  </r>
  <r>
    <n v="21139"/>
    <x v="0"/>
    <x v="17"/>
    <n v="21"/>
    <x v="510"/>
    <s v=" KY"/>
    <n v="9536"/>
    <n v="18"/>
    <n v="19.899999999999999"/>
    <n v="18.95"/>
  </r>
  <r>
    <n v="21139"/>
    <x v="1"/>
    <x v="17"/>
    <n v="21"/>
    <x v="510"/>
    <s v=" KY"/>
    <n v="9500"/>
    <n v="20"/>
    <n v="21.9"/>
    <n v="20.95"/>
  </r>
  <r>
    <n v="21139"/>
    <x v="2"/>
    <x v="17"/>
    <n v="21"/>
    <x v="510"/>
    <s v=" KY"/>
    <n v="9441"/>
    <n v="22"/>
    <n v="23.9"/>
    <n v="22.95"/>
  </r>
  <r>
    <n v="21139"/>
    <x v="3"/>
    <x v="17"/>
    <n v="21"/>
    <x v="510"/>
    <s v=" KY"/>
    <n v="9352"/>
    <n v="22"/>
    <n v="23.9"/>
    <n v="22.95"/>
  </r>
  <r>
    <n v="21139"/>
    <x v="4"/>
    <x v="17"/>
    <n v="21"/>
    <x v="510"/>
    <s v=" KY"/>
    <n v="9355"/>
    <n v="24"/>
    <n v="25.9"/>
    <n v="24.95"/>
  </r>
  <r>
    <n v="21139"/>
    <x v="5"/>
    <x v="17"/>
    <n v="21"/>
    <x v="510"/>
    <s v=" KY"/>
    <n v="9316"/>
    <n v="26"/>
    <n v="27.9"/>
    <n v="26.95"/>
  </r>
  <r>
    <n v="21139"/>
    <x v="6"/>
    <x v="17"/>
    <n v="21"/>
    <x v="510"/>
    <s v=" KY"/>
    <n v="9269"/>
    <n v="28"/>
    <n v="29.9"/>
    <n v="28.95"/>
  </r>
  <r>
    <n v="21141"/>
    <x v="0"/>
    <x v="17"/>
    <n v="21"/>
    <x v="140"/>
    <s v=" KY"/>
    <n v="26843"/>
    <n v="10"/>
    <n v="11.9"/>
    <n v="10.95"/>
  </r>
  <r>
    <n v="21141"/>
    <x v="1"/>
    <x v="17"/>
    <n v="21"/>
    <x v="140"/>
    <s v=" KY"/>
    <n v="26814"/>
    <n v="10"/>
    <n v="11.9"/>
    <n v="10.95"/>
  </r>
  <r>
    <n v="21141"/>
    <x v="2"/>
    <x v="17"/>
    <n v="21"/>
    <x v="140"/>
    <s v=" KY"/>
    <n v="26683"/>
    <n v="12"/>
    <n v="13.9"/>
    <n v="12.95"/>
  </r>
  <r>
    <n v="21141"/>
    <x v="3"/>
    <x v="17"/>
    <n v="21"/>
    <x v="140"/>
    <s v=" KY"/>
    <n v="26964"/>
    <n v="12"/>
    <n v="13.9"/>
    <n v="12.95"/>
  </r>
  <r>
    <n v="21141"/>
    <x v="4"/>
    <x v="17"/>
    <n v="21"/>
    <x v="140"/>
    <s v=" KY"/>
    <n v="26882"/>
    <n v="12"/>
    <n v="13.9"/>
    <n v="12.95"/>
  </r>
  <r>
    <n v="21141"/>
    <x v="5"/>
    <x v="17"/>
    <n v="21"/>
    <x v="140"/>
    <s v=" KY"/>
    <n v="26910"/>
    <n v="14"/>
    <n v="15.9"/>
    <n v="14.95"/>
  </r>
  <r>
    <n v="21141"/>
    <x v="6"/>
    <x v="17"/>
    <n v="21"/>
    <x v="140"/>
    <s v=" KY"/>
    <n v="26593"/>
    <n v="14"/>
    <n v="15.9"/>
    <n v="14.95"/>
  </r>
  <r>
    <n v="21143"/>
    <x v="0"/>
    <x v="17"/>
    <n v="21"/>
    <x v="603"/>
    <s v=" KY"/>
    <n v="8318"/>
    <n v="10"/>
    <n v="11.9"/>
    <n v="10.95"/>
  </r>
  <r>
    <n v="21143"/>
    <x v="1"/>
    <x v="17"/>
    <n v="21"/>
    <x v="603"/>
    <s v=" KY"/>
    <n v="8428"/>
    <n v="10"/>
    <n v="11.9"/>
    <n v="10.95"/>
  </r>
  <r>
    <n v="21143"/>
    <x v="2"/>
    <x v="17"/>
    <n v="21"/>
    <x v="603"/>
    <s v=" KY"/>
    <n v="8436"/>
    <n v="12"/>
    <n v="13.9"/>
    <n v="12.95"/>
  </r>
  <r>
    <n v="21143"/>
    <x v="3"/>
    <x v="17"/>
    <n v="21"/>
    <x v="603"/>
    <s v=" KY"/>
    <n v="8449"/>
    <n v="12"/>
    <n v="13.9"/>
    <n v="12.95"/>
  </r>
  <r>
    <n v="21143"/>
    <x v="4"/>
    <x v="17"/>
    <n v="21"/>
    <x v="603"/>
    <s v=" KY"/>
    <n v="8392"/>
    <n v="14"/>
    <n v="15.9"/>
    <n v="14.95"/>
  </r>
  <r>
    <n v="21143"/>
    <x v="5"/>
    <x v="17"/>
    <n v="21"/>
    <x v="603"/>
    <s v=" KY"/>
    <n v="8306"/>
    <n v="14"/>
    <n v="15.9"/>
    <n v="14.95"/>
  </r>
  <r>
    <n v="21143"/>
    <x v="6"/>
    <x v="17"/>
    <n v="21"/>
    <x v="603"/>
    <s v=" KY"/>
    <n v="8069"/>
    <n v="16"/>
    <n v="17.899999999999999"/>
    <n v="16.95"/>
  </r>
  <r>
    <n v="21145"/>
    <x v="0"/>
    <x v="17"/>
    <n v="21"/>
    <x v="725"/>
    <s v=" KY"/>
    <n v="65531"/>
    <n v="14"/>
    <n v="15.9"/>
    <n v="14.95"/>
  </r>
  <r>
    <n v="21145"/>
    <x v="1"/>
    <x v="17"/>
    <n v="21"/>
    <x v="725"/>
    <s v=" KY"/>
    <n v="65780"/>
    <n v="14"/>
    <n v="15.9"/>
    <n v="14.95"/>
  </r>
  <r>
    <n v="21145"/>
    <x v="2"/>
    <x v="17"/>
    <n v="21"/>
    <x v="725"/>
    <s v=" KY"/>
    <n v="65609"/>
    <n v="16"/>
    <n v="17.899999999999999"/>
    <n v="16.95"/>
  </r>
  <r>
    <n v="21145"/>
    <x v="3"/>
    <x v="17"/>
    <n v="21"/>
    <x v="725"/>
    <s v=" KY"/>
    <n v="65333"/>
    <n v="16"/>
    <n v="17.899999999999999"/>
    <n v="16.95"/>
  </r>
  <r>
    <n v="21145"/>
    <x v="4"/>
    <x v="17"/>
    <n v="21"/>
    <x v="725"/>
    <s v=" KY"/>
    <n v="65300"/>
    <n v="18"/>
    <n v="19.899999999999999"/>
    <n v="18.95"/>
  </r>
  <r>
    <n v="21145"/>
    <x v="5"/>
    <x v="17"/>
    <n v="21"/>
    <x v="725"/>
    <s v=" KY"/>
    <n v="65018"/>
    <n v="18"/>
    <n v="19.899999999999999"/>
    <n v="18.95"/>
  </r>
  <r>
    <n v="21145"/>
    <x v="6"/>
    <x v="17"/>
    <n v="21"/>
    <x v="725"/>
    <s v=" KY"/>
    <n v="65162"/>
    <n v="20"/>
    <n v="21.9"/>
    <n v="20.95"/>
  </r>
  <r>
    <n v="21147"/>
    <x v="0"/>
    <x v="17"/>
    <n v="21"/>
    <x v="726"/>
    <s v=" KY"/>
    <n v="18291"/>
    <n v="14"/>
    <n v="15.9"/>
    <n v="14.95"/>
  </r>
  <r>
    <n v="21147"/>
    <x v="1"/>
    <x v="17"/>
    <n v="21"/>
    <x v="726"/>
    <s v=" KY"/>
    <n v="18272"/>
    <n v="16"/>
    <n v="17.899999999999999"/>
    <n v="16.95"/>
  </r>
  <r>
    <n v="21147"/>
    <x v="2"/>
    <x v="17"/>
    <n v="21"/>
    <x v="726"/>
    <s v=" KY"/>
    <n v="18049"/>
    <n v="16"/>
    <n v="17.899999999999999"/>
    <n v="16.95"/>
  </r>
  <r>
    <n v="21147"/>
    <x v="3"/>
    <x v="17"/>
    <n v="21"/>
    <x v="726"/>
    <s v=" KY"/>
    <n v="17919"/>
    <n v="18"/>
    <n v="19.899999999999999"/>
    <n v="18.95"/>
  </r>
  <r>
    <n v="21147"/>
    <x v="4"/>
    <x v="17"/>
    <n v="21"/>
    <x v="726"/>
    <s v=" KY"/>
    <n v="17886"/>
    <n v="20"/>
    <n v="21.9"/>
    <n v="20.95"/>
  </r>
  <r>
    <n v="21147"/>
    <x v="5"/>
    <x v="17"/>
    <n v="21"/>
    <x v="726"/>
    <s v=" KY"/>
    <n v="17878"/>
    <n v="20"/>
    <n v="21.9"/>
    <n v="20.95"/>
  </r>
  <r>
    <n v="21147"/>
    <x v="6"/>
    <x v="17"/>
    <n v="21"/>
    <x v="726"/>
    <s v=" KY"/>
    <n v="17511"/>
    <n v="22"/>
    <n v="23.9"/>
    <n v="22.95"/>
  </r>
  <r>
    <n v="21149"/>
    <x v="0"/>
    <x v="17"/>
    <n v="21"/>
    <x v="513"/>
    <s v=" KY"/>
    <n v="9513"/>
    <n v="14"/>
    <n v="15.9"/>
    <n v="14.95"/>
  </r>
  <r>
    <n v="21149"/>
    <x v="1"/>
    <x v="17"/>
    <n v="21"/>
    <x v="513"/>
    <s v=" KY"/>
    <n v="9522"/>
    <n v="14"/>
    <n v="15.9"/>
    <n v="14.95"/>
  </r>
  <r>
    <n v="21149"/>
    <x v="2"/>
    <x v="17"/>
    <n v="21"/>
    <x v="513"/>
    <s v=" KY"/>
    <n v="9519"/>
    <n v="16"/>
    <n v="17.899999999999999"/>
    <n v="16.95"/>
  </r>
  <r>
    <n v="21149"/>
    <x v="3"/>
    <x v="17"/>
    <n v="21"/>
    <x v="513"/>
    <s v=" KY"/>
    <n v="9495"/>
    <n v="18"/>
    <n v="19.899999999999999"/>
    <n v="18.95"/>
  </r>
  <r>
    <n v="21149"/>
    <x v="4"/>
    <x v="17"/>
    <n v="21"/>
    <x v="513"/>
    <s v=" KY"/>
    <n v="9451"/>
    <n v="20"/>
    <n v="21.9"/>
    <n v="20.95"/>
  </r>
  <r>
    <n v="21149"/>
    <x v="5"/>
    <x v="17"/>
    <n v="21"/>
    <x v="513"/>
    <s v=" KY"/>
    <n v="9512"/>
    <n v="22"/>
    <n v="23.9"/>
    <n v="22.95"/>
  </r>
  <r>
    <n v="21149"/>
    <x v="6"/>
    <x v="17"/>
    <n v="21"/>
    <x v="513"/>
    <s v=" KY"/>
    <n v="9475"/>
    <n v="24"/>
    <n v="25.9"/>
    <n v="24.95"/>
  </r>
  <r>
    <n v="21151"/>
    <x v="0"/>
    <x v="17"/>
    <n v="21"/>
    <x v="44"/>
    <s v=" KY"/>
    <n v="83195"/>
    <n v="14"/>
    <n v="15.9"/>
    <n v="14.95"/>
  </r>
  <r>
    <n v="21151"/>
    <x v="1"/>
    <x v="17"/>
    <n v="21"/>
    <x v="44"/>
    <s v=" KY"/>
    <n v="84230"/>
    <n v="14"/>
    <n v="15.9"/>
    <n v="14.95"/>
  </r>
  <r>
    <n v="21151"/>
    <x v="2"/>
    <x v="17"/>
    <n v="21"/>
    <x v="44"/>
    <s v=" KY"/>
    <n v="84924"/>
    <n v="16"/>
    <n v="17.899999999999999"/>
    <n v="16.95"/>
  </r>
  <r>
    <n v="21151"/>
    <x v="3"/>
    <x v="17"/>
    <n v="21"/>
    <x v="44"/>
    <s v=" KY"/>
    <n v="85523"/>
    <n v="16"/>
    <n v="17.899999999999999"/>
    <n v="16.95"/>
  </r>
  <r>
    <n v="21151"/>
    <x v="4"/>
    <x v="17"/>
    <n v="21"/>
    <x v="44"/>
    <s v=" KY"/>
    <n v="86687"/>
    <n v="18"/>
    <n v="19.899999999999999"/>
    <n v="18.95"/>
  </r>
  <r>
    <n v="21151"/>
    <x v="5"/>
    <x v="17"/>
    <n v="21"/>
    <x v="44"/>
    <s v=" KY"/>
    <n v="87824"/>
    <n v="18"/>
    <n v="19.899999999999999"/>
    <n v="18.95"/>
  </r>
  <r>
    <n v="21151"/>
    <x v="6"/>
    <x v="17"/>
    <n v="21"/>
    <x v="44"/>
    <s v=" KY"/>
    <n v="89547"/>
    <n v="20"/>
    <n v="21.9"/>
    <n v="20.95"/>
  </r>
  <r>
    <n v="21153"/>
    <x v="0"/>
    <x v="17"/>
    <n v="21"/>
    <x v="727"/>
    <s v=" KY"/>
    <n v="13305"/>
    <n v="26"/>
    <n v="27.9"/>
    <n v="26.95"/>
  </r>
  <r>
    <n v="21153"/>
    <x v="1"/>
    <x v="17"/>
    <n v="21"/>
    <x v="727"/>
    <s v=" KY"/>
    <n v="13208"/>
    <n v="28"/>
    <n v="29.9"/>
    <n v="28.95"/>
  </r>
  <r>
    <n v="21153"/>
    <x v="2"/>
    <x v="17"/>
    <n v="21"/>
    <x v="727"/>
    <s v=" KY"/>
    <n v="13023"/>
    <n v="30"/>
    <n v="30"/>
    <n v="30"/>
  </r>
  <r>
    <n v="21153"/>
    <x v="3"/>
    <x v="17"/>
    <n v="21"/>
    <x v="727"/>
    <s v=" KY"/>
    <n v="12911"/>
    <n v="30"/>
    <n v="30"/>
    <n v="30"/>
  </r>
  <r>
    <n v="21153"/>
    <x v="4"/>
    <x v="17"/>
    <n v="21"/>
    <x v="727"/>
    <s v=" KY"/>
    <n v="12946"/>
    <n v="30"/>
    <n v="30"/>
    <n v="30"/>
  </r>
  <r>
    <n v="21153"/>
    <x v="5"/>
    <x v="17"/>
    <n v="21"/>
    <x v="727"/>
    <s v=" KY"/>
    <n v="12808"/>
    <n v="30"/>
    <n v="30"/>
    <n v="30"/>
  </r>
  <r>
    <n v="21153"/>
    <x v="6"/>
    <x v="17"/>
    <n v="21"/>
    <x v="727"/>
    <s v=" KY"/>
    <n v="12684"/>
    <n v="30"/>
    <n v="30"/>
    <n v="30"/>
  </r>
  <r>
    <n v="21155"/>
    <x v="0"/>
    <x v="17"/>
    <n v="21"/>
    <x v="46"/>
    <s v=" KY"/>
    <n v="19818"/>
    <n v="10"/>
    <n v="11.9"/>
    <n v="10.95"/>
  </r>
  <r>
    <n v="21155"/>
    <x v="1"/>
    <x v="17"/>
    <n v="21"/>
    <x v="46"/>
    <s v=" KY"/>
    <n v="20031"/>
    <n v="12"/>
    <n v="13.9"/>
    <n v="12.95"/>
  </r>
  <r>
    <n v="21155"/>
    <x v="2"/>
    <x v="17"/>
    <n v="21"/>
    <x v="46"/>
    <s v=" KY"/>
    <n v="19995"/>
    <n v="12"/>
    <n v="13.9"/>
    <n v="12.95"/>
  </r>
  <r>
    <n v="21155"/>
    <x v="3"/>
    <x v="17"/>
    <n v="21"/>
    <x v="46"/>
    <s v=" KY"/>
    <n v="19993"/>
    <n v="14"/>
    <n v="15.9"/>
    <n v="14.95"/>
  </r>
  <r>
    <n v="21155"/>
    <x v="4"/>
    <x v="17"/>
    <n v="21"/>
    <x v="46"/>
    <s v=" KY"/>
    <n v="19199"/>
    <n v="16"/>
    <n v="17.899999999999999"/>
    <n v="16.95"/>
  </r>
  <r>
    <n v="21155"/>
    <x v="5"/>
    <x v="17"/>
    <n v="21"/>
    <x v="46"/>
    <s v=" KY"/>
    <n v="19365"/>
    <n v="16"/>
    <n v="17.899999999999999"/>
    <n v="16.95"/>
  </r>
  <r>
    <n v="21155"/>
    <x v="6"/>
    <x v="17"/>
    <n v="21"/>
    <x v="46"/>
    <s v=" KY"/>
    <n v="19205"/>
    <n v="18"/>
    <n v="19.899999999999999"/>
    <n v="18.95"/>
  </r>
  <r>
    <n v="21157"/>
    <x v="0"/>
    <x v="17"/>
    <n v="21"/>
    <x v="47"/>
    <s v=" KY"/>
    <n v="31468"/>
    <n v="18"/>
    <n v="19.899999999999999"/>
    <n v="18.95"/>
  </r>
  <r>
    <n v="21157"/>
    <x v="1"/>
    <x v="17"/>
    <n v="21"/>
    <x v="47"/>
    <s v=" KY"/>
    <n v="31271"/>
    <n v="18"/>
    <n v="19.899999999999999"/>
    <n v="18.95"/>
  </r>
  <r>
    <n v="21157"/>
    <x v="2"/>
    <x v="17"/>
    <n v="21"/>
    <x v="47"/>
    <s v=" KY"/>
    <n v="31274"/>
    <n v="20"/>
    <n v="21.9"/>
    <n v="20.95"/>
  </r>
  <r>
    <n v="21157"/>
    <x v="3"/>
    <x v="17"/>
    <n v="21"/>
    <x v="47"/>
    <s v=" KY"/>
    <n v="31210"/>
    <n v="22"/>
    <n v="23.9"/>
    <n v="22.95"/>
  </r>
  <r>
    <n v="21157"/>
    <x v="4"/>
    <x v="17"/>
    <n v="21"/>
    <x v="47"/>
    <s v=" KY"/>
    <n v="31047"/>
    <n v="22"/>
    <n v="23.9"/>
    <n v="22.95"/>
  </r>
  <r>
    <n v="21157"/>
    <x v="5"/>
    <x v="17"/>
    <n v="21"/>
    <x v="47"/>
    <s v=" KY"/>
    <n v="31101"/>
    <n v="24"/>
    <n v="25.9"/>
    <n v="24.95"/>
  </r>
  <r>
    <n v="21157"/>
    <x v="6"/>
    <x v="17"/>
    <n v="21"/>
    <x v="47"/>
    <s v=" KY"/>
    <n v="31365"/>
    <n v="26"/>
    <n v="27.9"/>
    <n v="26.95"/>
  </r>
  <r>
    <n v="21159"/>
    <x v="0"/>
    <x v="17"/>
    <n v="21"/>
    <x v="315"/>
    <s v=" KY"/>
    <n v="12896"/>
    <n v="28"/>
    <n v="29.9"/>
    <n v="28.95"/>
  </r>
  <r>
    <n v="21159"/>
    <x v="1"/>
    <x v="17"/>
    <n v="21"/>
    <x v="315"/>
    <s v=" KY"/>
    <n v="12879"/>
    <n v="30"/>
    <n v="30"/>
    <n v="30"/>
  </r>
  <r>
    <n v="21159"/>
    <x v="2"/>
    <x v="17"/>
    <n v="21"/>
    <x v="315"/>
    <s v=" KY"/>
    <n v="12765"/>
    <n v="30"/>
    <n v="30"/>
    <n v="30"/>
  </r>
  <r>
    <n v="21159"/>
    <x v="3"/>
    <x v="17"/>
    <n v="21"/>
    <x v="315"/>
    <s v=" KY"/>
    <n v="12680"/>
    <n v="30"/>
    <n v="30"/>
    <n v="30"/>
  </r>
  <r>
    <n v="21159"/>
    <x v="4"/>
    <x v="17"/>
    <n v="21"/>
    <x v="315"/>
    <s v=" KY"/>
    <n v="12524"/>
    <n v="30"/>
    <n v="30"/>
    <n v="30"/>
  </r>
  <r>
    <n v="21159"/>
    <x v="5"/>
    <x v="17"/>
    <n v="21"/>
    <x v="315"/>
    <s v=" KY"/>
    <n v="12307"/>
    <n v="30"/>
    <n v="30"/>
    <n v="30"/>
  </r>
  <r>
    <n v="21159"/>
    <x v="6"/>
    <x v="17"/>
    <n v="21"/>
    <x v="315"/>
    <s v=" KY"/>
    <n v="12002"/>
    <n v="30"/>
    <n v="30"/>
    <n v="30"/>
  </r>
  <r>
    <n v="21161"/>
    <x v="0"/>
    <x v="17"/>
    <n v="21"/>
    <x v="515"/>
    <s v=" KY"/>
    <n v="17499"/>
    <n v="12"/>
    <n v="13.9"/>
    <n v="12.95"/>
  </r>
  <r>
    <n v="21161"/>
    <x v="1"/>
    <x v="17"/>
    <n v="21"/>
    <x v="515"/>
    <s v=" KY"/>
    <n v="17534"/>
    <n v="14"/>
    <n v="15.9"/>
    <n v="14.95"/>
  </r>
  <r>
    <n v="21161"/>
    <x v="2"/>
    <x v="17"/>
    <n v="21"/>
    <x v="515"/>
    <s v=" KY"/>
    <n v="17447"/>
    <n v="14"/>
    <n v="15.9"/>
    <n v="14.95"/>
  </r>
  <r>
    <n v="21161"/>
    <x v="3"/>
    <x v="17"/>
    <n v="21"/>
    <x v="515"/>
    <s v=" KY"/>
    <n v="17282"/>
    <n v="16"/>
    <n v="17.899999999999999"/>
    <n v="16.95"/>
  </r>
  <r>
    <n v="21161"/>
    <x v="4"/>
    <x v="17"/>
    <n v="21"/>
    <x v="515"/>
    <s v=" KY"/>
    <n v="17120"/>
    <n v="18"/>
    <n v="19.899999999999999"/>
    <n v="18.95"/>
  </r>
  <r>
    <n v="21161"/>
    <x v="5"/>
    <x v="17"/>
    <n v="21"/>
    <x v="515"/>
    <s v=" KY"/>
    <n v="17099"/>
    <n v="18"/>
    <n v="19.899999999999999"/>
    <n v="18.95"/>
  </r>
  <r>
    <n v="21161"/>
    <x v="6"/>
    <x v="17"/>
    <n v="21"/>
    <x v="515"/>
    <s v=" KY"/>
    <n v="17190"/>
    <n v="20"/>
    <n v="21.9"/>
    <n v="20.95"/>
  </r>
  <r>
    <n v="21163"/>
    <x v="0"/>
    <x v="17"/>
    <n v="21"/>
    <x v="655"/>
    <s v=" KY"/>
    <n v="28732"/>
    <n v="8"/>
    <n v="9.9"/>
    <n v="8.9499999999999993"/>
  </r>
  <r>
    <n v="21163"/>
    <x v="1"/>
    <x v="17"/>
    <n v="21"/>
    <x v="655"/>
    <s v=" KY"/>
    <n v="29679"/>
    <n v="8"/>
    <n v="9.9"/>
    <n v="8.9499999999999993"/>
  </r>
  <r>
    <n v="21163"/>
    <x v="2"/>
    <x v="17"/>
    <n v="21"/>
    <x v="655"/>
    <s v=" KY"/>
    <n v="29305"/>
    <n v="10"/>
    <n v="11.9"/>
    <n v="10.95"/>
  </r>
  <r>
    <n v="21163"/>
    <x v="3"/>
    <x v="17"/>
    <n v="21"/>
    <x v="655"/>
    <s v=" KY"/>
    <n v="29320"/>
    <n v="10"/>
    <n v="11.9"/>
    <n v="10.95"/>
  </r>
  <r>
    <n v="21163"/>
    <x v="4"/>
    <x v="17"/>
    <n v="21"/>
    <x v="655"/>
    <s v=" KY"/>
    <n v="29260"/>
    <n v="10"/>
    <n v="11.9"/>
    <n v="10.95"/>
  </r>
  <r>
    <n v="21163"/>
    <x v="5"/>
    <x v="17"/>
    <n v="21"/>
    <x v="655"/>
    <s v=" KY"/>
    <n v="27924"/>
    <n v="12"/>
    <n v="13.9"/>
    <n v="12.95"/>
  </r>
  <r>
    <n v="21163"/>
    <x v="6"/>
    <x v="17"/>
    <n v="21"/>
    <x v="655"/>
    <s v=" KY"/>
    <n v="28126"/>
    <n v="12"/>
    <n v="13.9"/>
    <n v="12.95"/>
  </r>
  <r>
    <n v="21165"/>
    <x v="0"/>
    <x v="17"/>
    <n v="21"/>
    <x v="728"/>
    <s v=" KY"/>
    <n v="6358"/>
    <n v="18"/>
    <n v="19.899999999999999"/>
    <n v="18.95"/>
  </r>
  <r>
    <n v="21165"/>
    <x v="1"/>
    <x v="17"/>
    <n v="21"/>
    <x v="728"/>
    <s v=" KY"/>
    <n v="6408"/>
    <n v="20"/>
    <n v="21.9"/>
    <n v="20.95"/>
  </r>
  <r>
    <n v="21165"/>
    <x v="2"/>
    <x v="17"/>
    <n v="21"/>
    <x v="728"/>
    <s v=" KY"/>
    <n v="6316"/>
    <n v="22"/>
    <n v="23.9"/>
    <n v="22.95"/>
  </r>
  <r>
    <n v="21165"/>
    <x v="3"/>
    <x v="17"/>
    <n v="21"/>
    <x v="728"/>
    <s v=" KY"/>
    <n v="6331"/>
    <n v="24"/>
    <n v="25.9"/>
    <n v="24.95"/>
  </r>
  <r>
    <n v="21165"/>
    <x v="4"/>
    <x v="17"/>
    <n v="21"/>
    <x v="728"/>
    <s v=" KY"/>
    <n v="6304"/>
    <n v="28"/>
    <n v="29.9"/>
    <n v="28.95"/>
  </r>
  <r>
    <n v="21165"/>
    <x v="5"/>
    <x v="17"/>
    <n v="21"/>
    <x v="728"/>
    <s v=" KY"/>
    <n v="6358"/>
    <n v="30"/>
    <n v="30"/>
    <n v="30"/>
  </r>
  <r>
    <n v="21165"/>
    <x v="6"/>
    <x v="17"/>
    <n v="21"/>
    <x v="728"/>
    <s v=" KY"/>
    <n v="6408"/>
    <n v="30"/>
    <n v="30"/>
    <n v="30"/>
  </r>
  <r>
    <n v="21167"/>
    <x v="0"/>
    <x v="17"/>
    <n v="21"/>
    <x v="518"/>
    <s v=" KY"/>
    <n v="21345"/>
    <n v="16"/>
    <n v="17.899999999999999"/>
    <n v="16.95"/>
  </r>
  <r>
    <n v="21167"/>
    <x v="1"/>
    <x v="17"/>
    <n v="21"/>
    <x v="518"/>
    <s v=" KY"/>
    <n v="21269"/>
    <n v="18"/>
    <n v="19.899999999999999"/>
    <n v="18.95"/>
  </r>
  <r>
    <n v="21167"/>
    <x v="2"/>
    <x v="17"/>
    <n v="21"/>
    <x v="518"/>
    <s v=" KY"/>
    <n v="21346"/>
    <n v="20"/>
    <n v="21.9"/>
    <n v="20.95"/>
  </r>
  <r>
    <n v="21167"/>
    <x v="3"/>
    <x v="17"/>
    <n v="21"/>
    <x v="518"/>
    <s v=" KY"/>
    <n v="21299"/>
    <n v="20"/>
    <n v="21.9"/>
    <n v="20.95"/>
  </r>
  <r>
    <n v="21167"/>
    <x v="4"/>
    <x v="17"/>
    <n v="21"/>
    <x v="518"/>
    <s v=" KY"/>
    <n v="21388"/>
    <n v="22"/>
    <n v="23.9"/>
    <n v="22.95"/>
  </r>
  <r>
    <n v="21167"/>
    <x v="5"/>
    <x v="17"/>
    <n v="21"/>
    <x v="518"/>
    <s v=" KY"/>
    <n v="21407"/>
    <n v="24"/>
    <n v="25.9"/>
    <n v="24.95"/>
  </r>
  <r>
    <n v="21167"/>
    <x v="6"/>
    <x v="17"/>
    <n v="21"/>
    <x v="518"/>
    <s v=" KY"/>
    <n v="21477"/>
    <n v="26"/>
    <n v="27.9"/>
    <n v="26.95"/>
  </r>
  <r>
    <n v="21169"/>
    <x v="0"/>
    <x v="17"/>
    <n v="21"/>
    <x v="729"/>
    <s v=" KY"/>
    <n v="10120"/>
    <n v="10"/>
    <n v="11.9"/>
    <n v="10.95"/>
  </r>
  <r>
    <n v="21169"/>
    <x v="1"/>
    <x v="17"/>
    <n v="21"/>
    <x v="729"/>
    <s v=" KY"/>
    <n v="10074"/>
    <n v="10"/>
    <n v="11.9"/>
    <n v="10.95"/>
  </r>
  <r>
    <n v="21169"/>
    <x v="2"/>
    <x v="17"/>
    <n v="21"/>
    <x v="729"/>
    <s v=" KY"/>
    <n v="9989"/>
    <n v="12"/>
    <n v="13.9"/>
    <n v="12.95"/>
  </r>
  <r>
    <n v="21169"/>
    <x v="3"/>
    <x v="17"/>
    <n v="21"/>
    <x v="729"/>
    <s v=" KY"/>
    <n v="9962"/>
    <n v="14"/>
    <n v="15.9"/>
    <n v="14.95"/>
  </r>
  <r>
    <n v="21169"/>
    <x v="4"/>
    <x v="17"/>
    <n v="21"/>
    <x v="729"/>
    <s v=" KY"/>
    <n v="9992"/>
    <n v="16"/>
    <n v="17.899999999999999"/>
    <n v="16.95"/>
  </r>
  <r>
    <n v="21169"/>
    <x v="5"/>
    <x v="17"/>
    <n v="21"/>
    <x v="729"/>
    <s v=" KY"/>
    <n v="9909"/>
    <n v="16"/>
    <n v="17.899999999999999"/>
    <n v="16.95"/>
  </r>
  <r>
    <n v="21169"/>
    <x v="6"/>
    <x v="17"/>
    <n v="21"/>
    <x v="729"/>
    <s v=" KY"/>
    <n v="10018"/>
    <n v="18"/>
    <n v="19.899999999999999"/>
    <n v="18.95"/>
  </r>
  <r>
    <n v="21171"/>
    <x v="0"/>
    <x v="17"/>
    <n v="21"/>
    <x v="49"/>
    <s v=" KY"/>
    <n v="10965"/>
    <n v="18"/>
    <n v="19.899999999999999"/>
    <n v="18.95"/>
  </r>
  <r>
    <n v="21171"/>
    <x v="1"/>
    <x v="17"/>
    <n v="21"/>
    <x v="49"/>
    <s v=" KY"/>
    <n v="10903"/>
    <n v="18"/>
    <n v="19.899999999999999"/>
    <n v="18.95"/>
  </r>
  <r>
    <n v="21171"/>
    <x v="2"/>
    <x v="17"/>
    <n v="21"/>
    <x v="49"/>
    <s v=" KY"/>
    <n v="10842"/>
    <n v="20"/>
    <n v="21.9"/>
    <n v="20.95"/>
  </r>
  <r>
    <n v="21171"/>
    <x v="3"/>
    <x v="17"/>
    <n v="21"/>
    <x v="49"/>
    <s v=" KY"/>
    <n v="10705"/>
    <n v="22"/>
    <n v="23.9"/>
    <n v="22.95"/>
  </r>
  <r>
    <n v="21171"/>
    <x v="4"/>
    <x v="17"/>
    <n v="21"/>
    <x v="49"/>
    <s v=" KY"/>
    <n v="10707"/>
    <n v="24"/>
    <n v="25.9"/>
    <n v="24.95"/>
  </r>
  <r>
    <n v="21171"/>
    <x v="5"/>
    <x v="17"/>
    <n v="21"/>
    <x v="49"/>
    <s v=" KY"/>
    <n v="10667"/>
    <n v="26"/>
    <n v="27.9"/>
    <n v="26.95"/>
  </r>
  <r>
    <n v="21171"/>
    <x v="6"/>
    <x v="17"/>
    <n v="21"/>
    <x v="49"/>
    <s v=" KY"/>
    <n v="10588"/>
    <n v="28"/>
    <n v="29.9"/>
    <n v="28.95"/>
  </r>
  <r>
    <n v="21173"/>
    <x v="0"/>
    <x v="17"/>
    <n v="21"/>
    <x v="50"/>
    <s v=" KY"/>
    <n v="26551"/>
    <n v="14"/>
    <n v="15.9"/>
    <n v="14.95"/>
  </r>
  <r>
    <n v="21173"/>
    <x v="1"/>
    <x v="17"/>
    <n v="21"/>
    <x v="50"/>
    <s v=" KY"/>
    <n v="26750"/>
    <n v="14"/>
    <n v="15.9"/>
    <n v="14.95"/>
  </r>
  <r>
    <n v="21173"/>
    <x v="2"/>
    <x v="17"/>
    <n v="21"/>
    <x v="50"/>
    <s v=" KY"/>
    <n v="26873"/>
    <n v="16"/>
    <n v="17.899999999999999"/>
    <n v="16.95"/>
  </r>
  <r>
    <n v="21173"/>
    <x v="3"/>
    <x v="17"/>
    <n v="21"/>
    <x v="50"/>
    <s v=" KY"/>
    <n v="27240"/>
    <n v="18"/>
    <n v="19.899999999999999"/>
    <n v="18.95"/>
  </r>
  <r>
    <n v="21173"/>
    <x v="4"/>
    <x v="17"/>
    <n v="21"/>
    <x v="50"/>
    <s v=" KY"/>
    <n v="27366"/>
    <n v="18"/>
    <n v="19.899999999999999"/>
    <n v="18.95"/>
  </r>
  <r>
    <n v="21173"/>
    <x v="5"/>
    <x v="17"/>
    <n v="21"/>
    <x v="50"/>
    <s v=" KY"/>
    <n v="27608"/>
    <n v="20"/>
    <n v="21.9"/>
    <n v="20.95"/>
  </r>
  <r>
    <n v="21173"/>
    <x v="6"/>
    <x v="17"/>
    <n v="21"/>
    <x v="50"/>
    <s v=" KY"/>
    <n v="27771"/>
    <n v="20"/>
    <n v="21.9"/>
    <n v="20.95"/>
  </r>
  <r>
    <n v="21175"/>
    <x v="0"/>
    <x v="17"/>
    <n v="21"/>
    <x v="51"/>
    <s v=" KY"/>
    <n v="13747"/>
    <n v="12"/>
    <n v="13.9"/>
    <n v="12.95"/>
  </r>
  <r>
    <n v="21175"/>
    <x v="1"/>
    <x v="17"/>
    <n v="21"/>
    <x v="51"/>
    <s v=" KY"/>
    <n v="13721"/>
    <n v="12"/>
    <n v="13.9"/>
    <n v="12.95"/>
  </r>
  <r>
    <n v="21175"/>
    <x v="2"/>
    <x v="17"/>
    <n v="21"/>
    <x v="51"/>
    <s v=" KY"/>
    <n v="13475"/>
    <n v="14"/>
    <n v="15.9"/>
    <n v="14.95"/>
  </r>
  <r>
    <n v="21175"/>
    <x v="3"/>
    <x v="17"/>
    <n v="21"/>
    <x v="51"/>
    <s v=" KY"/>
    <n v="13341"/>
    <n v="14"/>
    <n v="15.9"/>
    <n v="14.95"/>
  </r>
  <r>
    <n v="21175"/>
    <x v="4"/>
    <x v="17"/>
    <n v="21"/>
    <x v="51"/>
    <s v=" KY"/>
    <n v="13326"/>
    <n v="16"/>
    <n v="17.899999999999999"/>
    <n v="16.95"/>
  </r>
  <r>
    <n v="21175"/>
    <x v="5"/>
    <x v="17"/>
    <n v="21"/>
    <x v="51"/>
    <s v=" KY"/>
    <n v="13275"/>
    <n v="18"/>
    <n v="19.899999999999999"/>
    <n v="18.95"/>
  </r>
  <r>
    <n v="21175"/>
    <x v="6"/>
    <x v="17"/>
    <n v="21"/>
    <x v="51"/>
    <s v=" KY"/>
    <n v="13298"/>
    <n v="18"/>
    <n v="19.899999999999999"/>
    <n v="18.95"/>
  </r>
  <r>
    <n v="21177"/>
    <x v="0"/>
    <x v="17"/>
    <n v="21"/>
    <x v="730"/>
    <s v=" KY"/>
    <n v="31638"/>
    <n v="16"/>
    <n v="17.899999999999999"/>
    <n v="16.95"/>
  </r>
  <r>
    <n v="21177"/>
    <x v="1"/>
    <x v="17"/>
    <n v="21"/>
    <x v="730"/>
    <s v=" KY"/>
    <n v="31501"/>
    <n v="16"/>
    <n v="17.899999999999999"/>
    <n v="16.95"/>
  </r>
  <r>
    <n v="21177"/>
    <x v="2"/>
    <x v="17"/>
    <n v="21"/>
    <x v="730"/>
    <s v=" KY"/>
    <n v="31357"/>
    <n v="18"/>
    <n v="19.899999999999999"/>
    <n v="18.95"/>
  </r>
  <r>
    <n v="21177"/>
    <x v="3"/>
    <x v="17"/>
    <n v="21"/>
    <x v="730"/>
    <s v=" KY"/>
    <n v="31261"/>
    <n v="18"/>
    <n v="19.899999999999999"/>
    <n v="18.95"/>
  </r>
  <r>
    <n v="21177"/>
    <x v="4"/>
    <x v="17"/>
    <n v="21"/>
    <x v="730"/>
    <s v=" KY"/>
    <n v="31243"/>
    <n v="20"/>
    <n v="21.9"/>
    <n v="20.95"/>
  </r>
  <r>
    <n v="21177"/>
    <x v="5"/>
    <x v="17"/>
    <n v="21"/>
    <x v="730"/>
    <s v=" KY"/>
    <n v="31183"/>
    <n v="22"/>
    <n v="23.9"/>
    <n v="22.95"/>
  </r>
  <r>
    <n v="21177"/>
    <x v="6"/>
    <x v="17"/>
    <n v="21"/>
    <x v="730"/>
    <s v=" KY"/>
    <n v="31028"/>
    <n v="22"/>
    <n v="23.9"/>
    <n v="22.95"/>
  </r>
  <r>
    <n v="21179"/>
    <x v="0"/>
    <x v="17"/>
    <n v="21"/>
    <x v="731"/>
    <s v=" KY"/>
    <n v="43608"/>
    <n v="10"/>
    <n v="11.9"/>
    <n v="10.95"/>
  </r>
  <r>
    <n v="21179"/>
    <x v="1"/>
    <x v="17"/>
    <n v="21"/>
    <x v="731"/>
    <s v=" KY"/>
    <n v="44023"/>
    <n v="10"/>
    <n v="11.9"/>
    <n v="10.95"/>
  </r>
  <r>
    <n v="21179"/>
    <x v="2"/>
    <x v="17"/>
    <n v="21"/>
    <x v="731"/>
    <s v=" KY"/>
    <n v="44370"/>
    <n v="10"/>
    <n v="11.9"/>
    <n v="10.95"/>
  </r>
  <r>
    <n v="21179"/>
    <x v="3"/>
    <x v="17"/>
    <n v="21"/>
    <x v="731"/>
    <s v=" KY"/>
    <n v="44500"/>
    <n v="12"/>
    <n v="13.9"/>
    <n v="12.95"/>
  </r>
  <r>
    <n v="21179"/>
    <x v="4"/>
    <x v="17"/>
    <n v="21"/>
    <x v="731"/>
    <s v=" KY"/>
    <n v="44800"/>
    <n v="12"/>
    <n v="13.9"/>
    <n v="12.95"/>
  </r>
  <r>
    <n v="21179"/>
    <x v="5"/>
    <x v="17"/>
    <n v="21"/>
    <x v="731"/>
    <s v=" KY"/>
    <n v="45126"/>
    <n v="14"/>
    <n v="15.9"/>
    <n v="14.95"/>
  </r>
  <r>
    <n v="21179"/>
    <x v="6"/>
    <x v="17"/>
    <n v="21"/>
    <x v="731"/>
    <s v=" KY"/>
    <n v="45559"/>
    <n v="14"/>
    <n v="15.9"/>
    <n v="14.95"/>
  </r>
  <r>
    <n v="21181"/>
    <x v="0"/>
    <x v="17"/>
    <n v="21"/>
    <x v="732"/>
    <s v=" KY"/>
    <n v="7123"/>
    <n v="16"/>
    <n v="17.899999999999999"/>
    <n v="16.95"/>
  </r>
  <r>
    <n v="21181"/>
    <x v="1"/>
    <x v="17"/>
    <n v="21"/>
    <x v="732"/>
    <s v=" KY"/>
    <n v="7097"/>
    <n v="18"/>
    <n v="19.899999999999999"/>
    <n v="18.95"/>
  </r>
  <r>
    <n v="21181"/>
    <x v="2"/>
    <x v="17"/>
    <n v="21"/>
    <x v="732"/>
    <s v=" KY"/>
    <n v="7028"/>
    <n v="20"/>
    <n v="21.9"/>
    <n v="20.95"/>
  </r>
  <r>
    <n v="21181"/>
    <x v="3"/>
    <x v="17"/>
    <n v="21"/>
    <x v="732"/>
    <s v=" KY"/>
    <n v="7030"/>
    <n v="22"/>
    <n v="23.9"/>
    <n v="22.95"/>
  </r>
  <r>
    <n v="21181"/>
    <x v="4"/>
    <x v="17"/>
    <n v="21"/>
    <x v="732"/>
    <s v=" KY"/>
    <n v="7088"/>
    <n v="24"/>
    <n v="25.9"/>
    <n v="24.95"/>
  </r>
  <r>
    <n v="21181"/>
    <x v="5"/>
    <x v="17"/>
    <n v="21"/>
    <x v="732"/>
    <s v=" KY"/>
    <n v="7131"/>
    <n v="26"/>
    <n v="27.9"/>
    <n v="26.95"/>
  </r>
  <r>
    <n v="21181"/>
    <x v="6"/>
    <x v="17"/>
    <n v="21"/>
    <x v="732"/>
    <s v=" KY"/>
    <n v="7084"/>
    <n v="28"/>
    <n v="29.9"/>
    <n v="28.95"/>
  </r>
  <r>
    <n v="21183"/>
    <x v="0"/>
    <x v="17"/>
    <n v="21"/>
    <x v="558"/>
    <s v=" KY"/>
    <n v="23845"/>
    <n v="14"/>
    <n v="15.9"/>
    <n v="14.95"/>
  </r>
  <r>
    <n v="21183"/>
    <x v="1"/>
    <x v="17"/>
    <n v="21"/>
    <x v="558"/>
    <s v=" KY"/>
    <n v="23992"/>
    <n v="14"/>
    <n v="15.9"/>
    <n v="14.95"/>
  </r>
  <r>
    <n v="21183"/>
    <x v="2"/>
    <x v="17"/>
    <n v="21"/>
    <x v="558"/>
    <s v=" KY"/>
    <n v="24048"/>
    <n v="16"/>
    <n v="17.899999999999999"/>
    <n v="16.95"/>
  </r>
  <r>
    <n v="21183"/>
    <x v="3"/>
    <x v="17"/>
    <n v="21"/>
    <x v="558"/>
    <s v=" KY"/>
    <n v="24019"/>
    <n v="16"/>
    <n v="17.899999999999999"/>
    <n v="16.95"/>
  </r>
  <r>
    <n v="21183"/>
    <x v="4"/>
    <x v="17"/>
    <n v="21"/>
    <x v="558"/>
    <s v=" KY"/>
    <n v="24050"/>
    <n v="18"/>
    <n v="19.899999999999999"/>
    <n v="18.95"/>
  </r>
  <r>
    <n v="21183"/>
    <x v="5"/>
    <x v="17"/>
    <n v="21"/>
    <x v="558"/>
    <s v=" KY"/>
    <n v="24216"/>
    <n v="18"/>
    <n v="19.899999999999999"/>
    <n v="18.95"/>
  </r>
  <r>
    <n v="21183"/>
    <x v="6"/>
    <x v="17"/>
    <n v="21"/>
    <x v="558"/>
    <s v=" KY"/>
    <n v="24378"/>
    <n v="20"/>
    <n v="21.9"/>
    <n v="20.95"/>
  </r>
  <r>
    <n v="21185"/>
    <x v="0"/>
    <x v="17"/>
    <n v="21"/>
    <x v="733"/>
    <s v=" KY"/>
    <n v="60433"/>
    <n v="8"/>
    <n v="9.9"/>
    <n v="8.9499999999999993"/>
  </r>
  <r>
    <n v="21185"/>
    <x v="1"/>
    <x v="17"/>
    <n v="21"/>
    <x v="733"/>
    <s v=" KY"/>
    <n v="60767"/>
    <n v="8"/>
    <n v="9.9"/>
    <n v="8.9499999999999993"/>
  </r>
  <r>
    <n v="21185"/>
    <x v="2"/>
    <x v="17"/>
    <n v="21"/>
    <x v="733"/>
    <s v=" KY"/>
    <n v="62145"/>
    <n v="8"/>
    <n v="9.9"/>
    <n v="8.9499999999999993"/>
  </r>
  <r>
    <n v="21185"/>
    <x v="3"/>
    <x v="17"/>
    <n v="21"/>
    <x v="733"/>
    <s v=" KY"/>
    <n v="63161"/>
    <n v="8"/>
    <n v="9.9"/>
    <n v="8.9499999999999993"/>
  </r>
  <r>
    <n v="21185"/>
    <x v="4"/>
    <x v="17"/>
    <n v="21"/>
    <x v="733"/>
    <s v=" KY"/>
    <n v="64237"/>
    <n v="10"/>
    <n v="11.9"/>
    <n v="10.95"/>
  </r>
  <r>
    <n v="21185"/>
    <x v="5"/>
    <x v="17"/>
    <n v="21"/>
    <x v="733"/>
    <s v=" KY"/>
    <n v="64875"/>
    <n v="10"/>
    <n v="11.9"/>
    <n v="10.95"/>
  </r>
  <r>
    <n v="21185"/>
    <x v="6"/>
    <x v="17"/>
    <n v="21"/>
    <x v="733"/>
    <s v=" KY"/>
    <n v="65560"/>
    <n v="10"/>
    <n v="11.9"/>
    <n v="10.95"/>
  </r>
  <r>
    <n v="21187"/>
    <x v="0"/>
    <x v="17"/>
    <n v="21"/>
    <x v="559"/>
    <s v=" KY"/>
    <n v="10844"/>
    <n v="16"/>
    <n v="17.899999999999999"/>
    <n v="16.95"/>
  </r>
  <r>
    <n v="21187"/>
    <x v="1"/>
    <x v="17"/>
    <n v="21"/>
    <x v="559"/>
    <s v=" KY"/>
    <n v="10820"/>
    <n v="18"/>
    <n v="19.899999999999999"/>
    <n v="18.95"/>
  </r>
  <r>
    <n v="21187"/>
    <x v="2"/>
    <x v="17"/>
    <n v="21"/>
    <x v="559"/>
    <s v=" KY"/>
    <n v="10756"/>
    <n v="20"/>
    <n v="21.9"/>
    <n v="20.95"/>
  </r>
  <r>
    <n v="21187"/>
    <x v="3"/>
    <x v="17"/>
    <n v="21"/>
    <x v="559"/>
    <s v=" KY"/>
    <n v="10615"/>
    <n v="22"/>
    <n v="23.9"/>
    <n v="22.95"/>
  </r>
  <r>
    <n v="21187"/>
    <x v="4"/>
    <x v="17"/>
    <n v="21"/>
    <x v="559"/>
    <s v=" KY"/>
    <n v="10633"/>
    <n v="22"/>
    <n v="23.9"/>
    <n v="22.95"/>
  </r>
  <r>
    <n v="21187"/>
    <x v="5"/>
    <x v="17"/>
    <n v="21"/>
    <x v="559"/>
    <s v=" KY"/>
    <n v="10730"/>
    <n v="24"/>
    <n v="25.9"/>
    <n v="24.95"/>
  </r>
  <r>
    <n v="21187"/>
    <x v="6"/>
    <x v="17"/>
    <n v="21"/>
    <x v="559"/>
    <s v=" KY"/>
    <n v="10642"/>
    <n v="26"/>
    <n v="27.9"/>
    <n v="26.95"/>
  </r>
  <r>
    <n v="21189"/>
    <x v="0"/>
    <x v="17"/>
    <n v="21"/>
    <x v="734"/>
    <s v=" KY"/>
    <n v="4768"/>
    <n v="30"/>
    <n v="30"/>
    <n v="30"/>
  </r>
  <r>
    <n v="21189"/>
    <x v="1"/>
    <x v="17"/>
    <n v="21"/>
    <x v="734"/>
    <s v=" KY"/>
    <n v="4823"/>
    <n v="30"/>
    <n v="30"/>
    <n v="30"/>
  </r>
  <r>
    <n v="21189"/>
    <x v="2"/>
    <x v="17"/>
    <n v="21"/>
    <x v="734"/>
    <s v=" KY"/>
    <n v="4684"/>
    <n v="30"/>
    <n v="30"/>
    <n v="30"/>
  </r>
  <r>
    <n v="21189"/>
    <x v="3"/>
    <x v="17"/>
    <n v="21"/>
    <x v="734"/>
    <s v=" KY"/>
    <n v="4600"/>
    <n v="30"/>
    <n v="30"/>
    <n v="30"/>
  </r>
  <r>
    <n v="21189"/>
    <x v="4"/>
    <x v="17"/>
    <n v="21"/>
    <x v="734"/>
    <s v=" KY"/>
    <n v="4511"/>
    <n v="30"/>
    <n v="30"/>
    <n v="30"/>
  </r>
  <r>
    <n v="21189"/>
    <x v="5"/>
    <x v="17"/>
    <n v="21"/>
    <x v="734"/>
    <s v=" KY"/>
    <n v="4461"/>
    <n v="30"/>
    <n v="30"/>
    <n v="30"/>
  </r>
  <r>
    <n v="21189"/>
    <x v="6"/>
    <x v="17"/>
    <n v="21"/>
    <x v="734"/>
    <s v=" KY"/>
    <n v="4491"/>
    <n v="30"/>
    <n v="30"/>
    <n v="30"/>
  </r>
  <r>
    <n v="21191"/>
    <x v="0"/>
    <x v="17"/>
    <n v="21"/>
    <x v="735"/>
    <s v=" KY"/>
    <n v="14903"/>
    <n v="16"/>
    <n v="17.899999999999999"/>
    <n v="16.95"/>
  </r>
  <r>
    <n v="21191"/>
    <x v="1"/>
    <x v="17"/>
    <n v="21"/>
    <x v="735"/>
    <s v=" KY"/>
    <n v="14650"/>
    <n v="18"/>
    <n v="19.899999999999999"/>
    <n v="18.95"/>
  </r>
  <r>
    <n v="21191"/>
    <x v="2"/>
    <x v="17"/>
    <n v="21"/>
    <x v="735"/>
    <s v=" KY"/>
    <n v="14529"/>
    <n v="18"/>
    <n v="19.899999999999999"/>
    <n v="18.95"/>
  </r>
  <r>
    <n v="21191"/>
    <x v="3"/>
    <x v="17"/>
    <n v="21"/>
    <x v="735"/>
    <s v=" KY"/>
    <n v="14549"/>
    <n v="20"/>
    <n v="21.9"/>
    <n v="20.95"/>
  </r>
  <r>
    <n v="21191"/>
    <x v="4"/>
    <x v="17"/>
    <n v="21"/>
    <x v="735"/>
    <s v=" KY"/>
    <n v="14433"/>
    <n v="22"/>
    <n v="23.9"/>
    <n v="22.95"/>
  </r>
  <r>
    <n v="21191"/>
    <x v="5"/>
    <x v="17"/>
    <n v="21"/>
    <x v="735"/>
    <s v=" KY"/>
    <n v="14408"/>
    <n v="24"/>
    <n v="25.9"/>
    <n v="24.95"/>
  </r>
  <r>
    <n v="21191"/>
    <x v="6"/>
    <x v="17"/>
    <n v="21"/>
    <x v="735"/>
    <s v=" KY"/>
    <n v="14560"/>
    <n v="26"/>
    <n v="27.9"/>
    <n v="26.95"/>
  </r>
  <r>
    <n v="21193"/>
    <x v="0"/>
    <x v="17"/>
    <n v="21"/>
    <x v="52"/>
    <s v=" KY"/>
    <n v="28694"/>
    <n v="30"/>
    <n v="30"/>
    <n v="30"/>
  </r>
  <r>
    <n v="21193"/>
    <x v="1"/>
    <x v="17"/>
    <n v="21"/>
    <x v="52"/>
    <s v=" KY"/>
    <n v="28730"/>
    <n v="30"/>
    <n v="30"/>
    <n v="30"/>
  </r>
  <r>
    <n v="21193"/>
    <x v="2"/>
    <x v="17"/>
    <n v="21"/>
    <x v="52"/>
    <s v=" KY"/>
    <n v="28272"/>
    <n v="30"/>
    <n v="30"/>
    <n v="30"/>
  </r>
  <r>
    <n v="21193"/>
    <x v="3"/>
    <x v="17"/>
    <n v="21"/>
    <x v="52"/>
    <s v=" KY"/>
    <n v="28013"/>
    <n v="30"/>
    <n v="30"/>
    <n v="30"/>
  </r>
  <r>
    <n v="21193"/>
    <x v="4"/>
    <x v="17"/>
    <n v="21"/>
    <x v="52"/>
    <s v=" KY"/>
    <n v="27626"/>
    <n v="30"/>
    <n v="30"/>
    <n v="30"/>
  </r>
  <r>
    <n v="21193"/>
    <x v="5"/>
    <x v="17"/>
    <n v="21"/>
    <x v="52"/>
    <s v=" KY"/>
    <n v="27565"/>
    <n v="30"/>
    <n v="30"/>
    <n v="30"/>
  </r>
  <r>
    <n v="21193"/>
    <x v="6"/>
    <x v="17"/>
    <n v="21"/>
    <x v="52"/>
    <s v=" KY"/>
    <n v="27343"/>
    <n v="30"/>
    <n v="30"/>
    <n v="30"/>
  </r>
  <r>
    <n v="21195"/>
    <x v="0"/>
    <x v="17"/>
    <n v="21"/>
    <x v="54"/>
    <s v=" KY"/>
    <n v="64950"/>
    <n v="30"/>
    <n v="30"/>
    <n v="30"/>
  </r>
  <r>
    <n v="21195"/>
    <x v="1"/>
    <x v="17"/>
    <n v="21"/>
    <x v="54"/>
    <s v=" KY"/>
    <n v="64666"/>
    <n v="30"/>
    <n v="30"/>
    <n v="30"/>
  </r>
  <r>
    <n v="21195"/>
    <x v="2"/>
    <x v="17"/>
    <n v="21"/>
    <x v="54"/>
    <s v=" KY"/>
    <n v="64275"/>
    <n v="30"/>
    <n v="30"/>
    <n v="30"/>
  </r>
  <r>
    <n v="21195"/>
    <x v="3"/>
    <x v="17"/>
    <n v="21"/>
    <x v="54"/>
    <s v=" KY"/>
    <n v="63602"/>
    <n v="30"/>
    <n v="30"/>
    <n v="30"/>
  </r>
  <r>
    <n v="21195"/>
    <x v="4"/>
    <x v="17"/>
    <n v="21"/>
    <x v="54"/>
    <s v=" KY"/>
    <n v="62835"/>
    <n v="30"/>
    <n v="30"/>
    <n v="30"/>
  </r>
  <r>
    <n v="21195"/>
    <x v="5"/>
    <x v="17"/>
    <n v="21"/>
    <x v="54"/>
    <s v=" KY"/>
    <n v="61792"/>
    <n v="30"/>
    <n v="30"/>
    <n v="30"/>
  </r>
  <r>
    <n v="21195"/>
    <x v="6"/>
    <x v="17"/>
    <n v="21"/>
    <x v="54"/>
    <s v=" KY"/>
    <n v="60555"/>
    <n v="30"/>
    <n v="30"/>
    <n v="30"/>
  </r>
  <r>
    <n v="21197"/>
    <x v="0"/>
    <x v="17"/>
    <n v="21"/>
    <x v="736"/>
    <s v=" KY"/>
    <n v="12645"/>
    <n v="30"/>
    <n v="30"/>
    <n v="30"/>
  </r>
  <r>
    <n v="21197"/>
    <x v="1"/>
    <x v="17"/>
    <n v="21"/>
    <x v="736"/>
    <s v=" KY"/>
    <n v="12623"/>
    <n v="30"/>
    <n v="30"/>
    <n v="30"/>
  </r>
  <r>
    <n v="21197"/>
    <x v="2"/>
    <x v="17"/>
    <n v="21"/>
    <x v="736"/>
    <s v=" KY"/>
    <n v="12476"/>
    <n v="30"/>
    <n v="30"/>
    <n v="30"/>
  </r>
  <r>
    <n v="21197"/>
    <x v="3"/>
    <x v="17"/>
    <n v="21"/>
    <x v="736"/>
    <s v=" KY"/>
    <n v="12483"/>
    <n v="30"/>
    <n v="30"/>
    <n v="30"/>
  </r>
  <r>
    <n v="21197"/>
    <x v="4"/>
    <x v="17"/>
    <n v="21"/>
    <x v="736"/>
    <s v=" KY"/>
    <n v="12385"/>
    <n v="30"/>
    <n v="30"/>
    <n v="30"/>
  </r>
  <r>
    <n v="21197"/>
    <x v="5"/>
    <x v="17"/>
    <n v="21"/>
    <x v="736"/>
    <s v=" KY"/>
    <n v="12269"/>
    <n v="30"/>
    <n v="30"/>
    <n v="30"/>
  </r>
  <r>
    <n v="21197"/>
    <x v="6"/>
    <x v="17"/>
    <n v="21"/>
    <x v="736"/>
    <s v=" KY"/>
    <n v="12308"/>
    <n v="30"/>
    <n v="30"/>
    <n v="30"/>
  </r>
  <r>
    <n v="21199"/>
    <x v="0"/>
    <x v="17"/>
    <n v="21"/>
    <x v="152"/>
    <s v=" KY"/>
    <n v="63208"/>
    <n v="16"/>
    <n v="17.899999999999999"/>
    <n v="16.95"/>
  </r>
  <r>
    <n v="21199"/>
    <x v="1"/>
    <x v="17"/>
    <n v="21"/>
    <x v="152"/>
    <s v=" KY"/>
    <n v="63415"/>
    <n v="16"/>
    <n v="17.899999999999999"/>
    <n v="16.95"/>
  </r>
  <r>
    <n v="21199"/>
    <x v="2"/>
    <x v="17"/>
    <n v="21"/>
    <x v="152"/>
    <s v=" KY"/>
    <n v="63484"/>
    <n v="18"/>
    <n v="19.899999999999999"/>
    <n v="18.95"/>
  </r>
  <r>
    <n v="21199"/>
    <x v="3"/>
    <x v="17"/>
    <n v="21"/>
    <x v="152"/>
    <s v=" KY"/>
    <n v="63694"/>
    <n v="18"/>
    <n v="19.899999999999999"/>
    <n v="18.95"/>
  </r>
  <r>
    <n v="21199"/>
    <x v="4"/>
    <x v="17"/>
    <n v="21"/>
    <x v="152"/>
    <s v=" KY"/>
    <n v="63798"/>
    <n v="20"/>
    <n v="21.9"/>
    <n v="20.95"/>
  </r>
  <r>
    <n v="21199"/>
    <x v="5"/>
    <x v="17"/>
    <n v="21"/>
    <x v="152"/>
    <s v=" KY"/>
    <n v="63782"/>
    <n v="22"/>
    <n v="23.9"/>
    <n v="22.95"/>
  </r>
  <r>
    <n v="21199"/>
    <x v="6"/>
    <x v="17"/>
    <n v="21"/>
    <x v="152"/>
    <s v=" KY"/>
    <n v="63956"/>
    <n v="22"/>
    <n v="23.9"/>
    <n v="22.95"/>
  </r>
  <r>
    <n v="21201"/>
    <x v="0"/>
    <x v="17"/>
    <n v="21"/>
    <x v="737"/>
    <s v=" KY"/>
    <n v="2273"/>
    <n v="10"/>
    <n v="11.9"/>
    <n v="10.95"/>
  </r>
  <r>
    <n v="21201"/>
    <x v="1"/>
    <x v="17"/>
    <n v="21"/>
    <x v="737"/>
    <s v=" KY"/>
    <n v="2287"/>
    <n v="12"/>
    <n v="13.9"/>
    <n v="12.95"/>
  </r>
  <r>
    <n v="21201"/>
    <x v="2"/>
    <x v="17"/>
    <n v="21"/>
    <x v="737"/>
    <s v=" KY"/>
    <n v="2214"/>
    <n v="16"/>
    <n v="17.899999999999999"/>
    <n v="16.95"/>
  </r>
  <r>
    <n v="21201"/>
    <x v="3"/>
    <x v="17"/>
    <n v="21"/>
    <x v="737"/>
    <s v=" KY"/>
    <n v="2214"/>
    <n v="18"/>
    <n v="19.899999999999999"/>
    <n v="18.95"/>
  </r>
  <r>
    <n v="21201"/>
    <x v="4"/>
    <x v="17"/>
    <n v="21"/>
    <x v="737"/>
    <s v=" KY"/>
    <n v="2188"/>
    <n v="20"/>
    <n v="21.9"/>
    <n v="20.95"/>
  </r>
  <r>
    <n v="21201"/>
    <x v="5"/>
    <x v="17"/>
    <n v="21"/>
    <x v="737"/>
    <s v=" KY"/>
    <n v="2138"/>
    <n v="24"/>
    <n v="25.9"/>
    <n v="24.95"/>
  </r>
  <r>
    <n v="21201"/>
    <x v="6"/>
    <x v="17"/>
    <n v="21"/>
    <x v="737"/>
    <s v=" KY"/>
    <n v="2155"/>
    <n v="28"/>
    <n v="29.9"/>
    <n v="28.95"/>
  </r>
  <r>
    <n v="21203"/>
    <x v="0"/>
    <x v="17"/>
    <n v="21"/>
    <x v="738"/>
    <s v=" KY"/>
    <n v="17067"/>
    <n v="20"/>
    <n v="21.9"/>
    <n v="20.95"/>
  </r>
  <r>
    <n v="21203"/>
    <x v="1"/>
    <x v="17"/>
    <n v="21"/>
    <x v="738"/>
    <s v=" KY"/>
    <n v="17114"/>
    <n v="22"/>
    <n v="23.9"/>
    <n v="22.95"/>
  </r>
  <r>
    <n v="21203"/>
    <x v="2"/>
    <x v="17"/>
    <n v="21"/>
    <x v="738"/>
    <s v=" KY"/>
    <n v="17076"/>
    <n v="24"/>
    <n v="25.9"/>
    <n v="24.95"/>
  </r>
  <r>
    <n v="21203"/>
    <x v="3"/>
    <x v="17"/>
    <n v="21"/>
    <x v="738"/>
    <s v=" KY"/>
    <n v="16744"/>
    <n v="24"/>
    <n v="25.9"/>
    <n v="24.95"/>
  </r>
  <r>
    <n v="21203"/>
    <x v="4"/>
    <x v="17"/>
    <n v="21"/>
    <x v="738"/>
    <s v=" KY"/>
    <n v="16835"/>
    <n v="26"/>
    <n v="27.9"/>
    <n v="26.95"/>
  </r>
  <r>
    <n v="21203"/>
    <x v="5"/>
    <x v="17"/>
    <n v="21"/>
    <x v="738"/>
    <s v=" KY"/>
    <n v="16942"/>
    <n v="28"/>
    <n v="29.9"/>
    <n v="28.95"/>
  </r>
  <r>
    <n v="21203"/>
    <x v="6"/>
    <x v="17"/>
    <n v="21"/>
    <x v="738"/>
    <s v=" KY"/>
    <n v="16850"/>
    <n v="30"/>
    <n v="30"/>
    <n v="30"/>
  </r>
  <r>
    <n v="21205"/>
    <x v="0"/>
    <x v="17"/>
    <n v="21"/>
    <x v="739"/>
    <s v=" KY"/>
    <n v="23345"/>
    <n v="16"/>
    <n v="17.899999999999999"/>
    <n v="16.95"/>
  </r>
  <r>
    <n v="21205"/>
    <x v="1"/>
    <x v="17"/>
    <n v="21"/>
    <x v="739"/>
    <s v=" KY"/>
    <n v="23505"/>
    <n v="18"/>
    <n v="19.899999999999999"/>
    <n v="18.95"/>
  </r>
  <r>
    <n v="21205"/>
    <x v="2"/>
    <x v="17"/>
    <n v="21"/>
    <x v="739"/>
    <s v=" KY"/>
    <n v="23423"/>
    <n v="18"/>
    <n v="19.899999999999999"/>
    <n v="18.95"/>
  </r>
  <r>
    <n v="21205"/>
    <x v="3"/>
    <x v="17"/>
    <n v="21"/>
    <x v="739"/>
    <s v=" KY"/>
    <n v="23539"/>
    <n v="20"/>
    <n v="21.9"/>
    <n v="20.95"/>
  </r>
  <r>
    <n v="21205"/>
    <x v="4"/>
    <x v="17"/>
    <n v="21"/>
    <x v="739"/>
    <s v=" KY"/>
    <n v="23681"/>
    <n v="22"/>
    <n v="23.9"/>
    <n v="22.95"/>
  </r>
  <r>
    <n v="21205"/>
    <x v="5"/>
    <x v="17"/>
    <n v="21"/>
    <x v="739"/>
    <s v=" KY"/>
    <n v="23892"/>
    <n v="22"/>
    <n v="23.9"/>
    <n v="22.95"/>
  </r>
  <r>
    <n v="21205"/>
    <x v="6"/>
    <x v="17"/>
    <n v="21"/>
    <x v="739"/>
    <s v=" KY"/>
    <n v="24451"/>
    <n v="24"/>
    <n v="25.9"/>
    <n v="24.95"/>
  </r>
  <r>
    <n v="21207"/>
    <x v="0"/>
    <x v="17"/>
    <n v="21"/>
    <x v="56"/>
    <s v=" KY"/>
    <n v="17558"/>
    <n v="24"/>
    <n v="25.9"/>
    <n v="24.95"/>
  </r>
  <r>
    <n v="21207"/>
    <x v="1"/>
    <x v="17"/>
    <n v="21"/>
    <x v="56"/>
    <s v=" KY"/>
    <n v="17663"/>
    <n v="26"/>
    <n v="27.9"/>
    <n v="26.95"/>
  </r>
  <r>
    <n v="21207"/>
    <x v="2"/>
    <x v="17"/>
    <n v="21"/>
    <x v="56"/>
    <s v=" KY"/>
    <n v="17545"/>
    <n v="28"/>
    <n v="29.9"/>
    <n v="28.95"/>
  </r>
  <r>
    <n v="21207"/>
    <x v="3"/>
    <x v="17"/>
    <n v="21"/>
    <x v="56"/>
    <s v=" KY"/>
    <n v="17704"/>
    <n v="30"/>
    <n v="30"/>
    <n v="30"/>
  </r>
  <r>
    <n v="21207"/>
    <x v="4"/>
    <x v="17"/>
    <n v="21"/>
    <x v="56"/>
    <s v=" KY"/>
    <n v="17769"/>
    <n v="30"/>
    <n v="30"/>
    <n v="30"/>
  </r>
  <r>
    <n v="21207"/>
    <x v="5"/>
    <x v="17"/>
    <n v="21"/>
    <x v="56"/>
    <s v=" KY"/>
    <n v="17662"/>
    <n v="30"/>
    <n v="30"/>
    <n v="30"/>
  </r>
  <r>
    <n v="21207"/>
    <x v="6"/>
    <x v="17"/>
    <n v="21"/>
    <x v="56"/>
    <s v=" KY"/>
    <n v="17722"/>
    <n v="30"/>
    <n v="30"/>
    <n v="30"/>
  </r>
  <r>
    <n v="21209"/>
    <x v="0"/>
    <x v="17"/>
    <n v="21"/>
    <x v="155"/>
    <s v=" KY"/>
    <n v="47446"/>
    <n v="10"/>
    <n v="11.9"/>
    <n v="10.95"/>
  </r>
  <r>
    <n v="21209"/>
    <x v="1"/>
    <x v="17"/>
    <n v="21"/>
    <x v="155"/>
    <s v=" KY"/>
    <n v="48040"/>
    <n v="10"/>
    <n v="11.9"/>
    <n v="10.95"/>
  </r>
  <r>
    <n v="21209"/>
    <x v="2"/>
    <x v="17"/>
    <n v="21"/>
    <x v="155"/>
    <s v=" KY"/>
    <n v="49053"/>
    <n v="10"/>
    <n v="11.9"/>
    <n v="10.95"/>
  </r>
  <r>
    <n v="21209"/>
    <x v="3"/>
    <x v="17"/>
    <n v="21"/>
    <x v="155"/>
    <s v=" KY"/>
    <n v="50050"/>
    <n v="12"/>
    <n v="13.9"/>
    <n v="12.95"/>
  </r>
  <r>
    <n v="21209"/>
    <x v="4"/>
    <x v="17"/>
    <n v="21"/>
    <x v="155"/>
    <s v=" KY"/>
    <n v="51327"/>
    <n v="12"/>
    <n v="13.9"/>
    <n v="12.95"/>
  </r>
  <r>
    <n v="21209"/>
    <x v="5"/>
    <x v="17"/>
    <n v="21"/>
    <x v="155"/>
    <s v=" KY"/>
    <n v="52420"/>
    <n v="14"/>
    <n v="15.9"/>
    <n v="14.95"/>
  </r>
  <r>
    <n v="21209"/>
    <x v="6"/>
    <x v="17"/>
    <n v="21"/>
    <x v="155"/>
    <s v=" KY"/>
    <n v="53972"/>
    <n v="14"/>
    <n v="15.9"/>
    <n v="14.95"/>
  </r>
  <r>
    <n v="21211"/>
    <x v="0"/>
    <x v="17"/>
    <n v="21"/>
    <x v="58"/>
    <s v=" KY"/>
    <n v="42276"/>
    <n v="4"/>
    <n v="5.9"/>
    <n v="4.95"/>
  </r>
  <r>
    <n v="21211"/>
    <x v="1"/>
    <x v="17"/>
    <n v="21"/>
    <x v="58"/>
    <s v=" KY"/>
    <n v="42936"/>
    <n v="6"/>
    <n v="7.9"/>
    <n v="6.95"/>
  </r>
  <r>
    <n v="21211"/>
    <x v="2"/>
    <x v="17"/>
    <n v="21"/>
    <x v="58"/>
    <s v=" KY"/>
    <n v="43667"/>
    <n v="6"/>
    <n v="7.9"/>
    <n v="6.95"/>
  </r>
  <r>
    <n v="21211"/>
    <x v="3"/>
    <x v="17"/>
    <n v="21"/>
    <x v="58"/>
    <s v=" KY"/>
    <n v="44286"/>
    <n v="6"/>
    <n v="7.9"/>
    <n v="6.95"/>
  </r>
  <r>
    <n v="21211"/>
    <x v="4"/>
    <x v="17"/>
    <n v="21"/>
    <x v="58"/>
    <s v=" KY"/>
    <n v="44929"/>
    <n v="6"/>
    <n v="7.9"/>
    <n v="6.95"/>
  </r>
  <r>
    <n v="21211"/>
    <x v="5"/>
    <x v="17"/>
    <n v="21"/>
    <x v="58"/>
    <s v=" KY"/>
    <n v="45632"/>
    <n v="8"/>
    <n v="9.9"/>
    <n v="8.9499999999999993"/>
  </r>
  <r>
    <n v="21211"/>
    <x v="6"/>
    <x v="17"/>
    <n v="21"/>
    <x v="58"/>
    <s v=" KY"/>
    <n v="46408"/>
    <n v="8"/>
    <n v="9.9"/>
    <n v="8.9499999999999993"/>
  </r>
  <r>
    <n v="21213"/>
    <x v="0"/>
    <x v="17"/>
    <n v="21"/>
    <x v="740"/>
    <s v=" KY"/>
    <n v="17353"/>
    <n v="12"/>
    <n v="13.9"/>
    <n v="12.95"/>
  </r>
  <r>
    <n v="21213"/>
    <x v="1"/>
    <x v="17"/>
    <n v="21"/>
    <x v="740"/>
    <s v=" KY"/>
    <n v="17324"/>
    <n v="12"/>
    <n v="13.9"/>
    <n v="12.95"/>
  </r>
  <r>
    <n v="21213"/>
    <x v="2"/>
    <x v="17"/>
    <n v="21"/>
    <x v="740"/>
    <s v=" KY"/>
    <n v="17578"/>
    <n v="12"/>
    <n v="13.9"/>
    <n v="12.95"/>
  </r>
  <r>
    <n v="21213"/>
    <x v="3"/>
    <x v="17"/>
    <n v="21"/>
    <x v="740"/>
    <s v=" KY"/>
    <n v="17747"/>
    <n v="14"/>
    <n v="15.9"/>
    <n v="14.95"/>
  </r>
  <r>
    <n v="21213"/>
    <x v="4"/>
    <x v="17"/>
    <n v="21"/>
    <x v="740"/>
    <s v=" KY"/>
    <n v="17864"/>
    <n v="14"/>
    <n v="15.9"/>
    <n v="14.95"/>
  </r>
  <r>
    <n v="21213"/>
    <x v="5"/>
    <x v="17"/>
    <n v="21"/>
    <x v="740"/>
    <s v=" KY"/>
    <n v="18006"/>
    <n v="16"/>
    <n v="17.899999999999999"/>
    <n v="16.95"/>
  </r>
  <r>
    <n v="21213"/>
    <x v="6"/>
    <x v="17"/>
    <n v="21"/>
    <x v="740"/>
    <s v=" KY"/>
    <n v="18083"/>
    <n v="16"/>
    <n v="17.899999999999999"/>
    <n v="16.95"/>
  </r>
  <r>
    <n v="21215"/>
    <x v="0"/>
    <x v="17"/>
    <n v="21"/>
    <x v="566"/>
    <s v=" KY"/>
    <n v="17109"/>
    <n v="8"/>
    <n v="9.9"/>
    <n v="8.9499999999999993"/>
  </r>
  <r>
    <n v="21215"/>
    <x v="1"/>
    <x v="17"/>
    <n v="21"/>
    <x v="566"/>
    <s v=" KY"/>
    <n v="17347"/>
    <n v="10"/>
    <n v="11.9"/>
    <n v="10.95"/>
  </r>
  <r>
    <n v="21215"/>
    <x v="2"/>
    <x v="17"/>
    <n v="21"/>
    <x v="566"/>
    <s v=" KY"/>
    <n v="17406"/>
    <n v="10"/>
    <n v="11.9"/>
    <n v="10.95"/>
  </r>
  <r>
    <n v="21215"/>
    <x v="3"/>
    <x v="17"/>
    <n v="21"/>
    <x v="566"/>
    <s v=" KY"/>
    <n v="17551"/>
    <n v="12"/>
    <n v="13.9"/>
    <n v="12.95"/>
  </r>
  <r>
    <n v="21215"/>
    <x v="4"/>
    <x v="17"/>
    <n v="21"/>
    <x v="566"/>
    <s v=" KY"/>
    <n v="17688"/>
    <n v="12"/>
    <n v="13.9"/>
    <n v="12.95"/>
  </r>
  <r>
    <n v="21215"/>
    <x v="5"/>
    <x v="17"/>
    <n v="21"/>
    <x v="566"/>
    <s v=" KY"/>
    <n v="17894"/>
    <n v="14"/>
    <n v="15.9"/>
    <n v="14.95"/>
  </r>
  <r>
    <n v="21215"/>
    <x v="6"/>
    <x v="17"/>
    <n v="21"/>
    <x v="566"/>
    <s v=" KY"/>
    <n v="18274"/>
    <n v="14"/>
    <n v="15.9"/>
    <n v="14.95"/>
  </r>
  <r>
    <n v="21217"/>
    <x v="0"/>
    <x v="17"/>
    <n v="21"/>
    <x v="331"/>
    <s v=" KY"/>
    <n v="24561"/>
    <n v="18"/>
    <n v="19.899999999999999"/>
    <n v="18.95"/>
  </r>
  <r>
    <n v="21217"/>
    <x v="1"/>
    <x v="17"/>
    <n v="21"/>
    <x v="331"/>
    <s v=" KY"/>
    <n v="24730"/>
    <n v="18"/>
    <n v="19.899999999999999"/>
    <n v="18.95"/>
  </r>
  <r>
    <n v="21217"/>
    <x v="2"/>
    <x v="17"/>
    <n v="21"/>
    <x v="331"/>
    <s v=" KY"/>
    <n v="24803"/>
    <n v="20"/>
    <n v="21.9"/>
    <n v="20.95"/>
  </r>
  <r>
    <n v="21217"/>
    <x v="3"/>
    <x v="17"/>
    <n v="21"/>
    <x v="331"/>
    <s v=" KY"/>
    <n v="24894"/>
    <n v="20"/>
    <n v="21.9"/>
    <n v="20.95"/>
  </r>
  <r>
    <n v="21217"/>
    <x v="4"/>
    <x v="17"/>
    <n v="21"/>
    <x v="331"/>
    <s v=" KY"/>
    <n v="25120"/>
    <n v="22"/>
    <n v="23.9"/>
    <n v="22.95"/>
  </r>
  <r>
    <n v="21217"/>
    <x v="5"/>
    <x v="17"/>
    <n v="21"/>
    <x v="331"/>
    <s v=" KY"/>
    <n v="25420"/>
    <n v="24"/>
    <n v="25.9"/>
    <n v="24.95"/>
  </r>
  <r>
    <n v="21217"/>
    <x v="6"/>
    <x v="17"/>
    <n v="21"/>
    <x v="331"/>
    <s v=" KY"/>
    <n v="25397"/>
    <n v="26"/>
    <n v="27.9"/>
    <n v="26.95"/>
  </r>
  <r>
    <n v="21219"/>
    <x v="0"/>
    <x v="17"/>
    <n v="21"/>
    <x v="741"/>
    <s v=" KY"/>
    <n v="12429"/>
    <n v="10"/>
    <n v="11.9"/>
    <n v="10.95"/>
  </r>
  <r>
    <n v="21219"/>
    <x v="1"/>
    <x v="17"/>
    <n v="21"/>
    <x v="741"/>
    <s v=" KY"/>
    <n v="12431"/>
    <n v="10"/>
    <n v="11.9"/>
    <n v="10.95"/>
  </r>
  <r>
    <n v="21219"/>
    <x v="2"/>
    <x v="17"/>
    <n v="21"/>
    <x v="741"/>
    <s v=" KY"/>
    <n v="12644"/>
    <n v="12"/>
    <n v="13.9"/>
    <n v="12.95"/>
  </r>
  <r>
    <n v="21219"/>
    <x v="3"/>
    <x v="17"/>
    <n v="21"/>
    <x v="741"/>
    <s v=" KY"/>
    <n v="12491"/>
    <n v="14"/>
    <n v="15.9"/>
    <n v="14.95"/>
  </r>
  <r>
    <n v="21219"/>
    <x v="4"/>
    <x v="17"/>
    <n v="21"/>
    <x v="741"/>
    <s v=" KY"/>
    <n v="12522"/>
    <n v="14"/>
    <n v="15.9"/>
    <n v="14.95"/>
  </r>
  <r>
    <n v="21219"/>
    <x v="5"/>
    <x v="17"/>
    <n v="21"/>
    <x v="741"/>
    <s v=" KY"/>
    <n v="12531"/>
    <n v="16"/>
    <n v="17.899999999999999"/>
    <n v="16.95"/>
  </r>
  <r>
    <n v="21219"/>
    <x v="6"/>
    <x v="17"/>
    <n v="21"/>
    <x v="741"/>
    <s v=" KY"/>
    <n v="12295"/>
    <n v="16"/>
    <n v="17.899999999999999"/>
    <n v="16.95"/>
  </r>
  <r>
    <n v="21221"/>
    <x v="0"/>
    <x v="17"/>
    <n v="21"/>
    <x v="742"/>
    <s v=" KY"/>
    <n v="14344"/>
    <n v="10"/>
    <n v="11.9"/>
    <n v="10.95"/>
  </r>
  <r>
    <n v="21221"/>
    <x v="1"/>
    <x v="17"/>
    <n v="21"/>
    <x v="742"/>
    <s v=" KY"/>
    <n v="14199"/>
    <n v="10"/>
    <n v="11.9"/>
    <n v="10.95"/>
  </r>
  <r>
    <n v="21221"/>
    <x v="2"/>
    <x v="17"/>
    <n v="21"/>
    <x v="742"/>
    <s v=" KY"/>
    <n v="14390"/>
    <n v="12"/>
    <n v="13.9"/>
    <n v="12.95"/>
  </r>
  <r>
    <n v="21221"/>
    <x v="3"/>
    <x v="17"/>
    <n v="21"/>
    <x v="742"/>
    <s v=" KY"/>
    <n v="14292"/>
    <n v="12"/>
    <n v="13.9"/>
    <n v="12.95"/>
  </r>
  <r>
    <n v="21221"/>
    <x v="4"/>
    <x v="17"/>
    <n v="21"/>
    <x v="742"/>
    <s v=" KY"/>
    <n v="14134"/>
    <n v="14"/>
    <n v="15.9"/>
    <n v="14.95"/>
  </r>
  <r>
    <n v="21221"/>
    <x v="5"/>
    <x v="17"/>
    <n v="21"/>
    <x v="742"/>
    <s v=" KY"/>
    <n v="14233"/>
    <n v="14"/>
    <n v="15.9"/>
    <n v="14.95"/>
  </r>
  <r>
    <n v="21221"/>
    <x v="6"/>
    <x v="17"/>
    <n v="21"/>
    <x v="742"/>
    <s v=" KY"/>
    <n v="14264"/>
    <n v="16"/>
    <n v="17.899999999999999"/>
    <n v="16.95"/>
  </r>
  <r>
    <n v="21223"/>
    <x v="0"/>
    <x v="17"/>
    <n v="21"/>
    <x v="743"/>
    <s v=" KY"/>
    <n v="8802"/>
    <n v="10"/>
    <n v="11.9"/>
    <n v="10.95"/>
  </r>
  <r>
    <n v="21223"/>
    <x v="1"/>
    <x v="17"/>
    <n v="21"/>
    <x v="743"/>
    <s v=" KY"/>
    <n v="8800"/>
    <n v="12"/>
    <n v="13.9"/>
    <n v="12.95"/>
  </r>
  <r>
    <n v="21223"/>
    <x v="2"/>
    <x v="17"/>
    <n v="21"/>
    <x v="743"/>
    <s v=" KY"/>
    <n v="8818"/>
    <n v="14"/>
    <n v="15.9"/>
    <n v="14.95"/>
  </r>
  <r>
    <n v="21223"/>
    <x v="3"/>
    <x v="17"/>
    <n v="21"/>
    <x v="743"/>
    <s v=" KY"/>
    <n v="8799"/>
    <n v="14"/>
    <n v="15.9"/>
    <n v="14.95"/>
  </r>
  <r>
    <n v="21223"/>
    <x v="4"/>
    <x v="17"/>
    <n v="21"/>
    <x v="743"/>
    <s v=" KY"/>
    <n v="8729"/>
    <n v="16"/>
    <n v="17.899999999999999"/>
    <n v="16.95"/>
  </r>
  <r>
    <n v="21223"/>
    <x v="5"/>
    <x v="17"/>
    <n v="21"/>
    <x v="743"/>
    <s v=" KY"/>
    <n v="8769"/>
    <n v="18"/>
    <n v="19.899999999999999"/>
    <n v="18.95"/>
  </r>
  <r>
    <n v="21223"/>
    <x v="6"/>
    <x v="17"/>
    <n v="21"/>
    <x v="743"/>
    <s v=" KY"/>
    <n v="8620"/>
    <n v="20"/>
    <n v="21.9"/>
    <n v="20.95"/>
  </r>
  <r>
    <n v="21225"/>
    <x v="0"/>
    <x v="17"/>
    <n v="21"/>
    <x v="161"/>
    <s v=" KY"/>
    <n v="15287"/>
    <n v="20"/>
    <n v="21.9"/>
    <n v="20.95"/>
  </r>
  <r>
    <n v="21225"/>
    <x v="1"/>
    <x v="17"/>
    <n v="21"/>
    <x v="161"/>
    <s v=" KY"/>
    <n v="15273"/>
    <n v="22"/>
    <n v="23.9"/>
    <n v="22.95"/>
  </r>
  <r>
    <n v="21225"/>
    <x v="2"/>
    <x v="17"/>
    <n v="21"/>
    <x v="161"/>
    <s v=" KY"/>
    <n v="15108"/>
    <n v="22"/>
    <n v="23.9"/>
    <n v="22.95"/>
  </r>
  <r>
    <n v="21225"/>
    <x v="3"/>
    <x v="17"/>
    <n v="21"/>
    <x v="161"/>
    <s v=" KY"/>
    <n v="15103"/>
    <n v="24"/>
    <n v="25.9"/>
    <n v="24.95"/>
  </r>
  <r>
    <n v="21225"/>
    <x v="4"/>
    <x v="17"/>
    <n v="21"/>
    <x v="161"/>
    <s v=" KY"/>
    <n v="15154"/>
    <n v="26"/>
    <n v="27.9"/>
    <n v="26.95"/>
  </r>
  <r>
    <n v="21225"/>
    <x v="5"/>
    <x v="17"/>
    <n v="21"/>
    <x v="161"/>
    <s v=" KY"/>
    <n v="15050"/>
    <n v="28"/>
    <n v="29.9"/>
    <n v="28.95"/>
  </r>
  <r>
    <n v="21225"/>
    <x v="6"/>
    <x v="17"/>
    <n v="21"/>
    <x v="161"/>
    <s v=" KY"/>
    <n v="14880"/>
    <n v="30"/>
    <n v="30"/>
    <n v="30"/>
  </r>
  <r>
    <n v="21227"/>
    <x v="0"/>
    <x v="17"/>
    <n v="21"/>
    <x v="435"/>
    <s v=" KY"/>
    <n v="114210"/>
    <n v="8"/>
    <n v="9.9"/>
    <n v="8.9499999999999993"/>
  </r>
  <r>
    <n v="21227"/>
    <x v="1"/>
    <x v="17"/>
    <n v="21"/>
    <x v="435"/>
    <s v=" KY"/>
    <n v="115518"/>
    <n v="8"/>
    <n v="9.9"/>
    <n v="8.9499999999999993"/>
  </r>
  <r>
    <n v="21227"/>
    <x v="2"/>
    <x v="17"/>
    <n v="21"/>
    <x v="435"/>
    <s v=" KY"/>
    <n v="116936"/>
    <n v="10"/>
    <n v="11.9"/>
    <n v="10.95"/>
  </r>
  <r>
    <n v="21227"/>
    <x v="3"/>
    <x v="17"/>
    <n v="21"/>
    <x v="435"/>
    <s v=" KY"/>
    <n v="118844"/>
    <n v="10"/>
    <n v="11.9"/>
    <n v="10.95"/>
  </r>
  <r>
    <n v="21227"/>
    <x v="4"/>
    <x v="17"/>
    <n v="21"/>
    <x v="435"/>
    <s v=" KY"/>
    <n v="120601"/>
    <n v="10"/>
    <n v="11.9"/>
    <n v="10.95"/>
  </r>
  <r>
    <n v="21227"/>
    <x v="5"/>
    <x v="17"/>
    <n v="21"/>
    <x v="435"/>
    <s v=" KY"/>
    <n v="122851"/>
    <n v="12"/>
    <n v="13.9"/>
    <n v="12.95"/>
  </r>
  <r>
    <n v="21227"/>
    <x v="6"/>
    <x v="17"/>
    <n v="21"/>
    <x v="435"/>
    <s v=" KY"/>
    <n v="125532"/>
    <n v="12"/>
    <n v="13.9"/>
    <n v="12.95"/>
  </r>
  <r>
    <n v="21229"/>
    <x v="0"/>
    <x v="17"/>
    <n v="21"/>
    <x v="64"/>
    <s v=" KY"/>
    <n v="11742"/>
    <n v="8"/>
    <n v="9.9"/>
    <n v="8.9499999999999993"/>
  </r>
  <r>
    <n v="21229"/>
    <x v="1"/>
    <x v="17"/>
    <n v="21"/>
    <x v="64"/>
    <s v=" KY"/>
    <n v="11780"/>
    <n v="10"/>
    <n v="11.9"/>
    <n v="10.95"/>
  </r>
  <r>
    <n v="21229"/>
    <x v="2"/>
    <x v="17"/>
    <n v="21"/>
    <x v="64"/>
    <s v=" KY"/>
    <n v="11871"/>
    <n v="10"/>
    <n v="11.9"/>
    <n v="10.95"/>
  </r>
  <r>
    <n v="21229"/>
    <x v="3"/>
    <x v="17"/>
    <n v="21"/>
    <x v="64"/>
    <s v=" KY"/>
    <n v="11883"/>
    <n v="12"/>
    <n v="13.9"/>
    <n v="12.95"/>
  </r>
  <r>
    <n v="21229"/>
    <x v="4"/>
    <x v="17"/>
    <n v="21"/>
    <x v="64"/>
    <s v=" KY"/>
    <n v="11955"/>
    <n v="12"/>
    <n v="13.9"/>
    <n v="12.95"/>
  </r>
  <r>
    <n v="21229"/>
    <x v="5"/>
    <x v="17"/>
    <n v="21"/>
    <x v="64"/>
    <s v=" KY"/>
    <n v="12063"/>
    <n v="14"/>
    <n v="15.9"/>
    <n v="14.95"/>
  </r>
  <r>
    <n v="21229"/>
    <x v="6"/>
    <x v="17"/>
    <n v="21"/>
    <x v="64"/>
    <s v=" KY"/>
    <n v="12189"/>
    <n v="14"/>
    <n v="15.9"/>
    <n v="14.95"/>
  </r>
  <r>
    <n v="21231"/>
    <x v="0"/>
    <x v="17"/>
    <n v="21"/>
    <x v="436"/>
    <s v=" KY"/>
    <n v="20831"/>
    <n v="12"/>
    <n v="13.9"/>
    <n v="12.95"/>
  </r>
  <r>
    <n v="21231"/>
    <x v="1"/>
    <x v="17"/>
    <n v="21"/>
    <x v="436"/>
    <s v=" KY"/>
    <n v="20872"/>
    <n v="14"/>
    <n v="15.9"/>
    <n v="14.95"/>
  </r>
  <r>
    <n v="21231"/>
    <x v="2"/>
    <x v="17"/>
    <n v="21"/>
    <x v="436"/>
    <s v=" KY"/>
    <n v="20776"/>
    <n v="14"/>
    <n v="15.9"/>
    <n v="14.95"/>
  </r>
  <r>
    <n v="21231"/>
    <x v="3"/>
    <x v="17"/>
    <n v="21"/>
    <x v="436"/>
    <s v=" KY"/>
    <n v="20675"/>
    <n v="16"/>
    <n v="17.899999999999999"/>
    <n v="16.95"/>
  </r>
  <r>
    <n v="21231"/>
    <x v="4"/>
    <x v="17"/>
    <n v="21"/>
    <x v="436"/>
    <s v=" KY"/>
    <n v="20486"/>
    <n v="16"/>
    <n v="17.899999999999999"/>
    <n v="16.95"/>
  </r>
  <r>
    <n v="21231"/>
    <x v="5"/>
    <x v="17"/>
    <n v="21"/>
    <x v="436"/>
    <s v=" KY"/>
    <n v="20464"/>
    <n v="18"/>
    <n v="19.899999999999999"/>
    <n v="18.95"/>
  </r>
  <r>
    <n v="21231"/>
    <x v="6"/>
    <x v="17"/>
    <n v="21"/>
    <x v="436"/>
    <s v=" KY"/>
    <n v="20453"/>
    <n v="20"/>
    <n v="21.9"/>
    <n v="20.95"/>
  </r>
  <r>
    <n v="21233"/>
    <x v="0"/>
    <x v="17"/>
    <n v="21"/>
    <x v="437"/>
    <s v=" KY"/>
    <n v="13595"/>
    <n v="12"/>
    <n v="13.9"/>
    <n v="12.95"/>
  </r>
  <r>
    <n v="21233"/>
    <x v="1"/>
    <x v="17"/>
    <n v="21"/>
    <x v="437"/>
    <s v=" KY"/>
    <n v="13543"/>
    <n v="14"/>
    <n v="15.9"/>
    <n v="14.95"/>
  </r>
  <r>
    <n v="21233"/>
    <x v="2"/>
    <x v="17"/>
    <n v="21"/>
    <x v="437"/>
    <s v=" KY"/>
    <n v="13472"/>
    <n v="14"/>
    <n v="15.9"/>
    <n v="14.95"/>
  </r>
  <r>
    <n v="21233"/>
    <x v="3"/>
    <x v="17"/>
    <n v="21"/>
    <x v="437"/>
    <s v=" KY"/>
    <n v="13381"/>
    <n v="16"/>
    <n v="17.899999999999999"/>
    <n v="16.95"/>
  </r>
  <r>
    <n v="21233"/>
    <x v="4"/>
    <x v="17"/>
    <n v="21"/>
    <x v="437"/>
    <s v=" KY"/>
    <n v="13220"/>
    <n v="16"/>
    <n v="17.899999999999999"/>
    <n v="16.95"/>
  </r>
  <r>
    <n v="21233"/>
    <x v="5"/>
    <x v="17"/>
    <n v="21"/>
    <x v="437"/>
    <s v=" KY"/>
    <n v="13170"/>
    <n v="18"/>
    <n v="19.899999999999999"/>
    <n v="18.95"/>
  </r>
  <r>
    <n v="21233"/>
    <x v="6"/>
    <x v="17"/>
    <n v="21"/>
    <x v="437"/>
    <s v=" KY"/>
    <n v="13316"/>
    <n v="20"/>
    <n v="21.9"/>
    <n v="20.95"/>
  </r>
  <r>
    <n v="21235"/>
    <x v="0"/>
    <x v="17"/>
    <n v="21"/>
    <x v="578"/>
    <s v=" KY"/>
    <n v="35748"/>
    <n v="26"/>
    <n v="27.9"/>
    <n v="26.95"/>
  </r>
  <r>
    <n v="21235"/>
    <x v="1"/>
    <x v="17"/>
    <n v="21"/>
    <x v="578"/>
    <s v=" KY"/>
    <n v="35651"/>
    <n v="28"/>
    <n v="29.9"/>
    <n v="28.95"/>
  </r>
  <r>
    <n v="21235"/>
    <x v="2"/>
    <x v="17"/>
    <n v="21"/>
    <x v="578"/>
    <s v=" KY"/>
    <n v="35627"/>
    <n v="30"/>
    <n v="30"/>
    <n v="30"/>
  </r>
  <r>
    <n v="21235"/>
    <x v="3"/>
    <x v="17"/>
    <n v="21"/>
    <x v="578"/>
    <s v=" KY"/>
    <n v="35779"/>
    <n v="30"/>
    <n v="30"/>
    <n v="30"/>
  </r>
  <r>
    <n v="21235"/>
    <x v="4"/>
    <x v="17"/>
    <n v="21"/>
    <x v="578"/>
    <s v=" KY"/>
    <n v="35784"/>
    <n v="30"/>
    <n v="30"/>
    <n v="30"/>
  </r>
  <r>
    <n v="21235"/>
    <x v="5"/>
    <x v="17"/>
    <n v="21"/>
    <x v="578"/>
    <s v=" KY"/>
    <n v="36129"/>
    <n v="30"/>
    <n v="30"/>
    <n v="30"/>
  </r>
  <r>
    <n v="21235"/>
    <x v="6"/>
    <x v="17"/>
    <n v="21"/>
    <x v="578"/>
    <s v=" KY"/>
    <n v="36096"/>
    <n v="30"/>
    <n v="30"/>
    <n v="30"/>
  </r>
  <r>
    <n v="21237"/>
    <x v="0"/>
    <x v="17"/>
    <n v="21"/>
    <x v="744"/>
    <s v=" KY"/>
    <n v="7352"/>
    <n v="30"/>
    <n v="30"/>
    <n v="30"/>
  </r>
  <r>
    <n v="21237"/>
    <x v="1"/>
    <x v="17"/>
    <n v="21"/>
    <x v="744"/>
    <s v=" KY"/>
    <n v="7362"/>
    <n v="30"/>
    <n v="30"/>
    <n v="30"/>
  </r>
  <r>
    <n v="21237"/>
    <x v="2"/>
    <x v="17"/>
    <n v="21"/>
    <x v="744"/>
    <s v=" KY"/>
    <n v="7190"/>
    <n v="30"/>
    <n v="30"/>
    <n v="30"/>
  </r>
  <r>
    <n v="21237"/>
    <x v="3"/>
    <x v="17"/>
    <n v="21"/>
    <x v="744"/>
    <s v=" KY"/>
    <n v="7260"/>
    <n v="30"/>
    <n v="30"/>
    <n v="30"/>
  </r>
  <r>
    <n v="21237"/>
    <x v="4"/>
    <x v="17"/>
    <n v="21"/>
    <x v="744"/>
    <s v=" KY"/>
    <n v="7232"/>
    <n v="30"/>
    <n v="30"/>
    <n v="30"/>
  </r>
  <r>
    <n v="21237"/>
    <x v="5"/>
    <x v="17"/>
    <n v="21"/>
    <x v="744"/>
    <s v=" KY"/>
    <n v="7259"/>
    <n v="30"/>
    <n v="30"/>
    <n v="30"/>
  </r>
  <r>
    <n v="21237"/>
    <x v="6"/>
    <x v="17"/>
    <n v="21"/>
    <x v="744"/>
    <s v=" KY"/>
    <n v="7159"/>
    <n v="30"/>
    <n v="30"/>
    <n v="30"/>
  </r>
  <r>
    <n v="21239"/>
    <x v="0"/>
    <x v="17"/>
    <n v="21"/>
    <x v="536"/>
    <s v=" KY"/>
    <n v="25031"/>
    <n v="14"/>
    <n v="15.9"/>
    <n v="14.95"/>
  </r>
  <r>
    <n v="21239"/>
    <x v="1"/>
    <x v="17"/>
    <n v="21"/>
    <x v="536"/>
    <s v=" KY"/>
    <n v="24925"/>
    <n v="16"/>
    <n v="17.899999999999999"/>
    <n v="16.95"/>
  </r>
  <r>
    <n v="21239"/>
    <x v="2"/>
    <x v="17"/>
    <n v="21"/>
    <x v="536"/>
    <s v=" KY"/>
    <n v="25058"/>
    <n v="16"/>
    <n v="17.899999999999999"/>
    <n v="16.95"/>
  </r>
  <r>
    <n v="21239"/>
    <x v="3"/>
    <x v="17"/>
    <n v="21"/>
    <x v="536"/>
    <s v=" KY"/>
    <n v="25268"/>
    <n v="18"/>
    <n v="19.899999999999999"/>
    <n v="18.95"/>
  </r>
  <r>
    <n v="21239"/>
    <x v="4"/>
    <x v="17"/>
    <n v="21"/>
    <x v="536"/>
    <s v=" KY"/>
    <n v="25539"/>
    <n v="18"/>
    <n v="19.899999999999999"/>
    <n v="18.95"/>
  </r>
  <r>
    <n v="21239"/>
    <x v="5"/>
    <x v="17"/>
    <n v="21"/>
    <x v="536"/>
    <s v=" KY"/>
    <n v="25793"/>
    <n v="20"/>
    <n v="21.9"/>
    <n v="20.95"/>
  </r>
  <r>
    <n v="21239"/>
    <x v="6"/>
    <x v="17"/>
    <n v="21"/>
    <x v="536"/>
    <s v=" KY"/>
    <n v="26124"/>
    <n v="22"/>
    <n v="23.9"/>
    <n v="22.95"/>
  </r>
  <r>
    <n v="22001"/>
    <x v="0"/>
    <x v="18"/>
    <n v="22"/>
    <x v="745"/>
    <s v=" LA"/>
    <n v="61856"/>
    <n v="14"/>
    <n v="15.9"/>
    <n v="14.95"/>
  </r>
  <r>
    <n v="22001"/>
    <x v="1"/>
    <x v="18"/>
    <n v="22"/>
    <x v="745"/>
    <s v=" LA"/>
    <n v="61763"/>
    <n v="16"/>
    <n v="17.899999999999999"/>
    <n v="16.95"/>
  </r>
  <r>
    <n v="22001"/>
    <x v="2"/>
    <x v="18"/>
    <n v="22"/>
    <x v="745"/>
    <s v=" LA"/>
    <n v="61850"/>
    <n v="16"/>
    <n v="17.899999999999999"/>
    <n v="16.95"/>
  </r>
  <r>
    <n v="22001"/>
    <x v="3"/>
    <x v="18"/>
    <n v="22"/>
    <x v="745"/>
    <s v=" LA"/>
    <n v="62125"/>
    <n v="18"/>
    <n v="19.899999999999999"/>
    <n v="18.95"/>
  </r>
  <r>
    <n v="22001"/>
    <x v="4"/>
    <x v="18"/>
    <n v="22"/>
    <x v="745"/>
    <s v=" LA"/>
    <n v="62498"/>
    <n v="18"/>
    <n v="19.899999999999999"/>
    <n v="18.95"/>
  </r>
  <r>
    <n v="22001"/>
    <x v="5"/>
    <x v="18"/>
    <n v="22"/>
    <x v="745"/>
    <s v=" LA"/>
    <n v="62577"/>
    <n v="20"/>
    <n v="21.9"/>
    <n v="20.95"/>
  </r>
  <r>
    <n v="22001"/>
    <x v="6"/>
    <x v="18"/>
    <n v="22"/>
    <x v="745"/>
    <s v=" LA"/>
    <n v="62645"/>
    <n v="22"/>
    <n v="23.9"/>
    <n v="22.95"/>
  </r>
  <r>
    <n v="22003"/>
    <x v="0"/>
    <x v="18"/>
    <n v="22"/>
    <x v="746"/>
    <s v=" LA"/>
    <n v="25738"/>
    <n v="8"/>
    <n v="9.9"/>
    <n v="8.9499999999999993"/>
  </r>
  <r>
    <n v="22003"/>
    <x v="1"/>
    <x v="18"/>
    <n v="22"/>
    <x v="746"/>
    <s v=" LA"/>
    <n v="25724"/>
    <n v="10"/>
    <n v="11.9"/>
    <n v="10.95"/>
  </r>
  <r>
    <n v="22003"/>
    <x v="2"/>
    <x v="18"/>
    <n v="22"/>
    <x v="746"/>
    <s v=" LA"/>
    <n v="25565"/>
    <n v="10"/>
    <n v="11.9"/>
    <n v="10.95"/>
  </r>
  <r>
    <n v="22003"/>
    <x v="3"/>
    <x v="18"/>
    <n v="22"/>
    <x v="746"/>
    <s v=" LA"/>
    <n v="25603"/>
    <n v="12"/>
    <n v="13.9"/>
    <n v="12.95"/>
  </r>
  <r>
    <n v="22003"/>
    <x v="4"/>
    <x v="18"/>
    <n v="22"/>
    <x v="746"/>
    <s v=" LA"/>
    <n v="25691"/>
    <n v="12"/>
    <n v="13.9"/>
    <n v="12.95"/>
  </r>
  <r>
    <n v="22003"/>
    <x v="5"/>
    <x v="18"/>
    <n v="22"/>
    <x v="746"/>
    <s v=" LA"/>
    <n v="25683"/>
    <n v="12"/>
    <n v="13.9"/>
    <n v="12.95"/>
  </r>
  <r>
    <n v="22003"/>
    <x v="6"/>
    <x v="18"/>
    <n v="22"/>
    <x v="746"/>
    <s v=" LA"/>
    <n v="25684"/>
    <n v="14"/>
    <n v="15.9"/>
    <n v="14.95"/>
  </r>
  <r>
    <n v="22005"/>
    <x v="0"/>
    <x v="18"/>
    <n v="22"/>
    <x v="747"/>
    <s v=" LA"/>
    <n v="107849"/>
    <n v="10"/>
    <n v="11.9"/>
    <n v="10.95"/>
  </r>
  <r>
    <n v="22005"/>
    <x v="1"/>
    <x v="18"/>
    <n v="22"/>
    <x v="747"/>
    <s v=" LA"/>
    <n v="110062"/>
    <n v="10"/>
    <n v="11.9"/>
    <n v="10.95"/>
  </r>
  <r>
    <n v="22005"/>
    <x v="2"/>
    <x v="18"/>
    <n v="22"/>
    <x v="747"/>
    <s v=" LA"/>
    <n v="112227"/>
    <n v="10"/>
    <n v="11.9"/>
    <n v="10.95"/>
  </r>
  <r>
    <n v="22005"/>
    <x v="3"/>
    <x v="18"/>
    <n v="22"/>
    <x v="747"/>
    <s v=" LA"/>
    <n v="114581"/>
    <n v="12"/>
    <n v="13.9"/>
    <n v="12.95"/>
  </r>
  <r>
    <n v="22005"/>
    <x v="4"/>
    <x v="18"/>
    <n v="22"/>
    <x v="747"/>
    <s v=" LA"/>
    <n v="117364"/>
    <n v="12"/>
    <n v="13.9"/>
    <n v="12.95"/>
  </r>
  <r>
    <n v="22005"/>
    <x v="5"/>
    <x v="18"/>
    <n v="22"/>
    <x v="747"/>
    <s v=" LA"/>
    <n v="119455"/>
    <n v="12"/>
    <n v="13.9"/>
    <n v="12.95"/>
  </r>
  <r>
    <n v="22005"/>
    <x v="6"/>
    <x v="18"/>
    <n v="22"/>
    <x v="747"/>
    <s v=" LA"/>
    <n v="121587"/>
    <n v="14"/>
    <n v="15.9"/>
    <n v="14.95"/>
  </r>
  <r>
    <n v="22007"/>
    <x v="0"/>
    <x v="18"/>
    <n v="22"/>
    <x v="748"/>
    <s v=" LA"/>
    <n v="23352"/>
    <n v="6"/>
    <n v="7.9"/>
    <n v="6.95"/>
  </r>
  <r>
    <n v="22007"/>
    <x v="1"/>
    <x v="18"/>
    <n v="22"/>
    <x v="748"/>
    <s v=" LA"/>
    <n v="23175"/>
    <n v="8"/>
    <n v="9.9"/>
    <n v="8.9499999999999993"/>
  </r>
  <r>
    <n v="22007"/>
    <x v="2"/>
    <x v="18"/>
    <n v="22"/>
    <x v="748"/>
    <s v=" LA"/>
    <n v="23065"/>
    <n v="8"/>
    <n v="9.9"/>
    <n v="8.9499999999999993"/>
  </r>
  <r>
    <n v="22007"/>
    <x v="3"/>
    <x v="18"/>
    <n v="22"/>
    <x v="748"/>
    <s v=" LA"/>
    <n v="23182"/>
    <n v="8"/>
    <n v="9.9"/>
    <n v="8.9499999999999993"/>
  </r>
  <r>
    <n v="22007"/>
    <x v="4"/>
    <x v="18"/>
    <n v="22"/>
    <x v="748"/>
    <s v=" LA"/>
    <n v="23020"/>
    <n v="10"/>
    <n v="11.9"/>
    <n v="10.95"/>
  </r>
  <r>
    <n v="22007"/>
    <x v="5"/>
    <x v="18"/>
    <n v="22"/>
    <x v="748"/>
    <s v=" LA"/>
    <n v="22842"/>
    <n v="10"/>
    <n v="11.9"/>
    <n v="10.95"/>
  </r>
  <r>
    <n v="22007"/>
    <x v="6"/>
    <x v="18"/>
    <n v="22"/>
    <x v="748"/>
    <s v=" LA"/>
    <n v="22695"/>
    <n v="12"/>
    <n v="13.9"/>
    <n v="12.95"/>
  </r>
  <r>
    <n v="22009"/>
    <x v="0"/>
    <x v="18"/>
    <n v="22"/>
    <x v="749"/>
    <s v=" LA"/>
    <n v="42090"/>
    <n v="10"/>
    <n v="11.9"/>
    <n v="10.95"/>
  </r>
  <r>
    <n v="22009"/>
    <x v="1"/>
    <x v="18"/>
    <n v="22"/>
    <x v="749"/>
    <s v=" LA"/>
    <n v="41818"/>
    <n v="10"/>
    <n v="11.9"/>
    <n v="10.95"/>
  </r>
  <r>
    <n v="22009"/>
    <x v="2"/>
    <x v="18"/>
    <n v="22"/>
    <x v="749"/>
    <s v=" LA"/>
    <n v="41586"/>
    <n v="12"/>
    <n v="13.9"/>
    <n v="12.95"/>
  </r>
  <r>
    <n v="22009"/>
    <x v="3"/>
    <x v="18"/>
    <n v="22"/>
    <x v="749"/>
    <s v=" LA"/>
    <n v="41291"/>
    <n v="12"/>
    <n v="13.9"/>
    <n v="12.95"/>
  </r>
  <r>
    <n v="22009"/>
    <x v="4"/>
    <x v="18"/>
    <n v="22"/>
    <x v="749"/>
    <s v=" LA"/>
    <n v="41145"/>
    <n v="14"/>
    <n v="15.9"/>
    <n v="14.95"/>
  </r>
  <r>
    <n v="22009"/>
    <x v="5"/>
    <x v="18"/>
    <n v="22"/>
    <x v="749"/>
    <s v=" LA"/>
    <n v="41103"/>
    <n v="14"/>
    <n v="15.9"/>
    <n v="14.95"/>
  </r>
  <r>
    <n v="22009"/>
    <x v="6"/>
    <x v="18"/>
    <n v="22"/>
    <x v="749"/>
    <s v=" LA"/>
    <n v="41117"/>
    <n v="16"/>
    <n v="17.899999999999999"/>
    <n v="16.95"/>
  </r>
  <r>
    <n v="22011"/>
    <x v="0"/>
    <x v="18"/>
    <n v="22"/>
    <x v="750"/>
    <s v=" LA"/>
    <n v="35846"/>
    <n v="10"/>
    <n v="11.9"/>
    <n v="10.95"/>
  </r>
  <r>
    <n v="22011"/>
    <x v="1"/>
    <x v="18"/>
    <n v="22"/>
    <x v="750"/>
    <s v=" LA"/>
    <n v="36073"/>
    <n v="10"/>
    <n v="11.9"/>
    <n v="10.95"/>
  </r>
  <r>
    <n v="22011"/>
    <x v="2"/>
    <x v="18"/>
    <n v="22"/>
    <x v="750"/>
    <s v=" LA"/>
    <n v="36292"/>
    <n v="10"/>
    <n v="11.9"/>
    <n v="10.95"/>
  </r>
  <r>
    <n v="22011"/>
    <x v="3"/>
    <x v="18"/>
    <n v="22"/>
    <x v="750"/>
    <s v=" LA"/>
    <n v="36247"/>
    <n v="12"/>
    <n v="13.9"/>
    <n v="12.95"/>
  </r>
  <r>
    <n v="22011"/>
    <x v="4"/>
    <x v="18"/>
    <n v="22"/>
    <x v="750"/>
    <s v=" LA"/>
    <n v="36220"/>
    <n v="12"/>
    <n v="13.9"/>
    <n v="12.95"/>
  </r>
  <r>
    <n v="22011"/>
    <x v="5"/>
    <x v="18"/>
    <n v="22"/>
    <x v="750"/>
    <s v=" LA"/>
    <n v="36462"/>
    <n v="14"/>
    <n v="15.9"/>
    <n v="14.95"/>
  </r>
  <r>
    <n v="22011"/>
    <x v="6"/>
    <x v="18"/>
    <n v="22"/>
    <x v="750"/>
    <s v=" LA"/>
    <n v="36927"/>
    <n v="14"/>
    <n v="15.9"/>
    <n v="14.95"/>
  </r>
  <r>
    <n v="22013"/>
    <x v="0"/>
    <x v="18"/>
    <n v="22"/>
    <x v="751"/>
    <s v=" LA"/>
    <n v="14328"/>
    <n v="8"/>
    <n v="9.9"/>
    <n v="8.9499999999999993"/>
  </r>
  <r>
    <n v="22013"/>
    <x v="1"/>
    <x v="18"/>
    <n v="22"/>
    <x v="751"/>
    <s v=" LA"/>
    <n v="14228"/>
    <n v="10"/>
    <n v="11.9"/>
    <n v="10.95"/>
  </r>
  <r>
    <n v="22013"/>
    <x v="2"/>
    <x v="18"/>
    <n v="22"/>
    <x v="751"/>
    <s v=" LA"/>
    <n v="14160"/>
    <n v="10"/>
    <n v="11.9"/>
    <n v="10.95"/>
  </r>
  <r>
    <n v="22013"/>
    <x v="3"/>
    <x v="18"/>
    <n v="22"/>
    <x v="751"/>
    <s v=" LA"/>
    <n v="13942"/>
    <n v="12"/>
    <n v="13.9"/>
    <n v="12.95"/>
  </r>
  <r>
    <n v="22013"/>
    <x v="4"/>
    <x v="18"/>
    <n v="22"/>
    <x v="751"/>
    <s v=" LA"/>
    <n v="13769"/>
    <n v="12"/>
    <n v="13.9"/>
    <n v="12.95"/>
  </r>
  <r>
    <n v="22013"/>
    <x v="5"/>
    <x v="18"/>
    <n v="22"/>
    <x v="751"/>
    <s v=" LA"/>
    <n v="13786"/>
    <n v="14"/>
    <n v="15.9"/>
    <n v="14.95"/>
  </r>
  <r>
    <n v="22013"/>
    <x v="6"/>
    <x v="18"/>
    <n v="22"/>
    <x v="751"/>
    <s v=" LA"/>
    <n v="13865"/>
    <n v="14"/>
    <n v="15.9"/>
    <n v="14.95"/>
  </r>
  <r>
    <n v="22015"/>
    <x v="0"/>
    <x v="18"/>
    <n v="22"/>
    <x v="752"/>
    <s v=" LA"/>
    <n v="117625"/>
    <n v="10"/>
    <n v="11.9"/>
    <n v="10.95"/>
  </r>
  <r>
    <n v="22015"/>
    <x v="1"/>
    <x v="18"/>
    <n v="22"/>
    <x v="752"/>
    <s v=" LA"/>
    <n v="120045"/>
    <n v="10"/>
    <n v="11.9"/>
    <n v="10.95"/>
  </r>
  <r>
    <n v="22015"/>
    <x v="2"/>
    <x v="18"/>
    <n v="22"/>
    <x v="752"/>
    <s v=" LA"/>
    <n v="123145"/>
    <n v="10"/>
    <n v="11.9"/>
    <n v="10.95"/>
  </r>
  <r>
    <n v="22015"/>
    <x v="3"/>
    <x v="18"/>
    <n v="22"/>
    <x v="752"/>
    <s v=" LA"/>
    <n v="123883"/>
    <n v="12"/>
    <n v="13.9"/>
    <n v="12.95"/>
  </r>
  <r>
    <n v="22015"/>
    <x v="4"/>
    <x v="18"/>
    <n v="22"/>
    <x v="752"/>
    <s v=" LA"/>
    <n v="124769"/>
    <n v="12"/>
    <n v="13.9"/>
    <n v="12.95"/>
  </r>
  <r>
    <n v="22015"/>
    <x v="5"/>
    <x v="18"/>
    <n v="22"/>
    <x v="752"/>
    <s v=" LA"/>
    <n v="125175"/>
    <n v="12"/>
    <n v="13.9"/>
    <n v="12.95"/>
  </r>
  <r>
    <n v="22015"/>
    <x v="6"/>
    <x v="18"/>
    <n v="22"/>
    <x v="752"/>
    <s v=" LA"/>
    <n v="126057"/>
    <n v="14"/>
    <n v="15.9"/>
    <n v="14.95"/>
  </r>
  <r>
    <n v="22017"/>
    <x v="0"/>
    <x v="18"/>
    <n v="22"/>
    <x v="753"/>
    <s v=" LA"/>
    <n v="255692"/>
    <n v="10"/>
    <n v="11.9"/>
    <n v="10.95"/>
  </r>
  <r>
    <n v="22017"/>
    <x v="1"/>
    <x v="18"/>
    <n v="22"/>
    <x v="753"/>
    <s v=" LA"/>
    <n v="257005"/>
    <n v="10"/>
    <n v="11.9"/>
    <n v="10.95"/>
  </r>
  <r>
    <n v="22017"/>
    <x v="2"/>
    <x v="18"/>
    <n v="22"/>
    <x v="753"/>
    <s v=" LA"/>
    <n v="257346"/>
    <n v="12"/>
    <n v="13.9"/>
    <n v="12.95"/>
  </r>
  <r>
    <n v="22017"/>
    <x v="3"/>
    <x v="18"/>
    <n v="22"/>
    <x v="753"/>
    <s v=" LA"/>
    <n v="255198"/>
    <n v="12"/>
    <n v="13.9"/>
    <n v="12.95"/>
  </r>
  <r>
    <n v="22017"/>
    <x v="4"/>
    <x v="18"/>
    <n v="22"/>
    <x v="753"/>
    <s v=" LA"/>
    <n v="252702"/>
    <n v="12"/>
    <n v="13.9"/>
    <n v="12.95"/>
  </r>
  <r>
    <n v="22017"/>
    <x v="5"/>
    <x v="18"/>
    <n v="22"/>
    <x v="753"/>
    <s v=" LA"/>
    <n v="251460"/>
    <n v="14"/>
    <n v="15.9"/>
    <n v="14.95"/>
  </r>
  <r>
    <n v="22017"/>
    <x v="6"/>
    <x v="18"/>
    <n v="22"/>
    <x v="753"/>
    <s v=" LA"/>
    <n v="248851"/>
    <n v="14"/>
    <n v="15.9"/>
    <n v="14.95"/>
  </r>
  <r>
    <n v="22019"/>
    <x v="0"/>
    <x v="18"/>
    <n v="22"/>
    <x v="754"/>
    <s v=" LA"/>
    <n v="193106"/>
    <n v="14"/>
    <n v="15.9"/>
    <n v="14.95"/>
  </r>
  <r>
    <n v="22019"/>
    <x v="1"/>
    <x v="18"/>
    <n v="22"/>
    <x v="754"/>
    <s v=" LA"/>
    <n v="193817"/>
    <n v="14"/>
    <n v="15.9"/>
    <n v="14.95"/>
  </r>
  <r>
    <n v="22019"/>
    <x v="2"/>
    <x v="18"/>
    <n v="22"/>
    <x v="754"/>
    <s v=" LA"/>
    <n v="194499"/>
    <n v="16"/>
    <n v="17.899999999999999"/>
    <n v="16.95"/>
  </r>
  <r>
    <n v="22019"/>
    <x v="3"/>
    <x v="18"/>
    <n v="22"/>
    <x v="754"/>
    <s v=" LA"/>
    <n v="195493"/>
    <n v="16"/>
    <n v="17.899999999999999"/>
    <n v="16.95"/>
  </r>
  <r>
    <n v="22019"/>
    <x v="4"/>
    <x v="18"/>
    <n v="22"/>
    <x v="754"/>
    <s v=" LA"/>
    <n v="196839"/>
    <n v="18"/>
    <n v="19.899999999999999"/>
    <n v="18.95"/>
  </r>
  <r>
    <n v="22019"/>
    <x v="5"/>
    <x v="18"/>
    <n v="22"/>
    <x v="754"/>
    <s v=" LA"/>
    <n v="198788"/>
    <n v="18"/>
    <n v="19.899999999999999"/>
    <n v="18.95"/>
  </r>
  <r>
    <n v="22019"/>
    <x v="6"/>
    <x v="18"/>
    <n v="22"/>
    <x v="754"/>
    <s v=" LA"/>
    <n v="200601"/>
    <n v="20"/>
    <n v="21.9"/>
    <n v="20.95"/>
  </r>
  <r>
    <n v="22021"/>
    <x v="0"/>
    <x v="18"/>
    <n v="22"/>
    <x v="755"/>
    <s v=" LA"/>
    <n v="10138"/>
    <n v="8"/>
    <n v="9.9"/>
    <n v="8.9499999999999993"/>
  </r>
  <r>
    <n v="22021"/>
    <x v="1"/>
    <x v="18"/>
    <n v="22"/>
    <x v="755"/>
    <s v=" LA"/>
    <n v="10090"/>
    <n v="10"/>
    <n v="11.9"/>
    <n v="10.95"/>
  </r>
  <r>
    <n v="22021"/>
    <x v="2"/>
    <x v="18"/>
    <n v="22"/>
    <x v="755"/>
    <s v=" LA"/>
    <n v="10010"/>
    <n v="10"/>
    <n v="11.9"/>
    <n v="10.95"/>
  </r>
  <r>
    <n v="22021"/>
    <x v="3"/>
    <x v="18"/>
    <n v="22"/>
    <x v="755"/>
    <s v=" LA"/>
    <n v="9935"/>
    <n v="12"/>
    <n v="13.9"/>
    <n v="12.95"/>
  </r>
  <r>
    <n v="22021"/>
    <x v="4"/>
    <x v="18"/>
    <n v="22"/>
    <x v="755"/>
    <s v=" LA"/>
    <n v="9922"/>
    <n v="12"/>
    <n v="13.9"/>
    <n v="12.95"/>
  </r>
  <r>
    <n v="22021"/>
    <x v="5"/>
    <x v="18"/>
    <n v="22"/>
    <x v="755"/>
    <s v=" LA"/>
    <n v="9993"/>
    <n v="14"/>
    <n v="15.9"/>
    <n v="14.95"/>
  </r>
  <r>
    <n v="22021"/>
    <x v="6"/>
    <x v="18"/>
    <n v="22"/>
    <x v="755"/>
    <s v=" LA"/>
    <n v="10087"/>
    <n v="16"/>
    <n v="17.899999999999999"/>
    <n v="16.95"/>
  </r>
  <r>
    <n v="22023"/>
    <x v="0"/>
    <x v="18"/>
    <n v="22"/>
    <x v="756"/>
    <s v=" LA"/>
    <n v="6903"/>
    <n v="12"/>
    <n v="13.9"/>
    <n v="12.95"/>
  </r>
  <r>
    <n v="22023"/>
    <x v="1"/>
    <x v="18"/>
    <n v="22"/>
    <x v="756"/>
    <s v=" LA"/>
    <n v="6690"/>
    <n v="14"/>
    <n v="15.9"/>
    <n v="14.95"/>
  </r>
  <r>
    <n v="22023"/>
    <x v="2"/>
    <x v="18"/>
    <n v="22"/>
    <x v="756"/>
    <s v=" LA"/>
    <n v="6629"/>
    <n v="14"/>
    <n v="15.9"/>
    <n v="14.95"/>
  </r>
  <r>
    <n v="22023"/>
    <x v="3"/>
    <x v="18"/>
    <n v="22"/>
    <x v="756"/>
    <s v=" LA"/>
    <n v="6689"/>
    <n v="16"/>
    <n v="17.899999999999999"/>
    <n v="16.95"/>
  </r>
  <r>
    <n v="22023"/>
    <x v="4"/>
    <x v="18"/>
    <n v="22"/>
    <x v="756"/>
    <s v=" LA"/>
    <n v="6705"/>
    <n v="18"/>
    <n v="19.899999999999999"/>
    <n v="18.95"/>
  </r>
  <r>
    <n v="22023"/>
    <x v="5"/>
    <x v="18"/>
    <n v="22"/>
    <x v="756"/>
    <s v=" LA"/>
    <n v="6817"/>
    <n v="20"/>
    <n v="21.9"/>
    <n v="20.95"/>
  </r>
  <r>
    <n v="22023"/>
    <x v="6"/>
    <x v="18"/>
    <n v="22"/>
    <x v="756"/>
    <s v=" LA"/>
    <n v="6882"/>
    <n v="20"/>
    <n v="21.9"/>
    <n v="20.95"/>
  </r>
  <r>
    <n v="22025"/>
    <x v="0"/>
    <x v="18"/>
    <n v="22"/>
    <x v="757"/>
    <s v=" LA"/>
    <n v="10373"/>
    <n v="10"/>
    <n v="11.9"/>
    <n v="10.95"/>
  </r>
  <r>
    <n v="22025"/>
    <x v="1"/>
    <x v="18"/>
    <n v="22"/>
    <x v="757"/>
    <s v=" LA"/>
    <n v="10321"/>
    <n v="12"/>
    <n v="13.9"/>
    <n v="12.95"/>
  </r>
  <r>
    <n v="22025"/>
    <x v="2"/>
    <x v="18"/>
    <n v="22"/>
    <x v="757"/>
    <s v=" LA"/>
    <n v="10260"/>
    <n v="12"/>
    <n v="13.9"/>
    <n v="12.95"/>
  </r>
  <r>
    <n v="22025"/>
    <x v="3"/>
    <x v="18"/>
    <n v="22"/>
    <x v="757"/>
    <s v=" LA"/>
    <n v="10292"/>
    <n v="14"/>
    <n v="15.9"/>
    <n v="14.95"/>
  </r>
  <r>
    <n v="22025"/>
    <x v="4"/>
    <x v="18"/>
    <n v="22"/>
    <x v="757"/>
    <s v=" LA"/>
    <n v="10215"/>
    <n v="16"/>
    <n v="17.899999999999999"/>
    <n v="16.95"/>
  </r>
  <r>
    <n v="22025"/>
    <x v="5"/>
    <x v="18"/>
    <n v="22"/>
    <x v="757"/>
    <s v=" LA"/>
    <n v="10147"/>
    <n v="16"/>
    <n v="17.899999999999999"/>
    <n v="16.95"/>
  </r>
  <r>
    <n v="22025"/>
    <x v="6"/>
    <x v="18"/>
    <n v="22"/>
    <x v="757"/>
    <s v=" LA"/>
    <n v="9921"/>
    <n v="18"/>
    <n v="19.899999999999999"/>
    <n v="18.95"/>
  </r>
  <r>
    <n v="22027"/>
    <x v="0"/>
    <x v="18"/>
    <n v="22"/>
    <x v="758"/>
    <s v=" LA"/>
    <n v="17154"/>
    <n v="8"/>
    <n v="9.9"/>
    <n v="8.9499999999999993"/>
  </r>
  <r>
    <n v="22027"/>
    <x v="1"/>
    <x v="18"/>
    <n v="22"/>
    <x v="758"/>
    <s v=" LA"/>
    <n v="16952"/>
    <n v="8"/>
    <n v="9.9"/>
    <n v="8.9499999999999993"/>
  </r>
  <r>
    <n v="22027"/>
    <x v="2"/>
    <x v="18"/>
    <n v="22"/>
    <x v="758"/>
    <s v=" LA"/>
    <n v="16861"/>
    <n v="10"/>
    <n v="11.9"/>
    <n v="10.95"/>
  </r>
  <r>
    <n v="22027"/>
    <x v="3"/>
    <x v="18"/>
    <n v="22"/>
    <x v="758"/>
    <s v=" LA"/>
    <n v="16686"/>
    <n v="10"/>
    <n v="11.9"/>
    <n v="10.95"/>
  </r>
  <r>
    <n v="22027"/>
    <x v="4"/>
    <x v="18"/>
    <n v="22"/>
    <x v="758"/>
    <s v=" LA"/>
    <n v="16399"/>
    <n v="12"/>
    <n v="13.9"/>
    <n v="12.95"/>
  </r>
  <r>
    <n v="22027"/>
    <x v="5"/>
    <x v="18"/>
    <n v="22"/>
    <x v="758"/>
    <s v=" LA"/>
    <n v="16295"/>
    <n v="12"/>
    <n v="13.9"/>
    <n v="12.95"/>
  </r>
  <r>
    <n v="22027"/>
    <x v="6"/>
    <x v="18"/>
    <n v="22"/>
    <x v="758"/>
    <s v=" LA"/>
    <n v="16132"/>
    <n v="14"/>
    <n v="15.9"/>
    <n v="14.95"/>
  </r>
  <r>
    <n v="22029"/>
    <x v="0"/>
    <x v="18"/>
    <n v="22"/>
    <x v="759"/>
    <s v=" LA"/>
    <n v="20831"/>
    <n v="8"/>
    <n v="9.9"/>
    <n v="8.9499999999999993"/>
  </r>
  <r>
    <n v="22029"/>
    <x v="1"/>
    <x v="18"/>
    <n v="22"/>
    <x v="759"/>
    <s v=" LA"/>
    <n v="20820"/>
    <n v="8"/>
    <n v="9.9"/>
    <n v="8.9499999999999993"/>
  </r>
  <r>
    <n v="22029"/>
    <x v="2"/>
    <x v="18"/>
    <n v="22"/>
    <x v="759"/>
    <s v=" LA"/>
    <n v="20442"/>
    <n v="10"/>
    <n v="11.9"/>
    <n v="10.95"/>
  </r>
  <r>
    <n v="22029"/>
    <x v="3"/>
    <x v="18"/>
    <n v="22"/>
    <x v="759"/>
    <s v=" LA"/>
    <n v="20445"/>
    <n v="10"/>
    <n v="11.9"/>
    <n v="10.95"/>
  </r>
  <r>
    <n v="22029"/>
    <x v="4"/>
    <x v="18"/>
    <n v="22"/>
    <x v="759"/>
    <s v=" LA"/>
    <n v="20398"/>
    <n v="12"/>
    <n v="13.9"/>
    <n v="12.95"/>
  </r>
  <r>
    <n v="22029"/>
    <x v="5"/>
    <x v="18"/>
    <n v="22"/>
    <x v="759"/>
    <s v=" LA"/>
    <n v="20142"/>
    <n v="12"/>
    <n v="13.9"/>
    <n v="12.95"/>
  </r>
  <r>
    <n v="22029"/>
    <x v="6"/>
    <x v="18"/>
    <n v="22"/>
    <x v="759"/>
    <s v=" LA"/>
    <n v="19920"/>
    <n v="12"/>
    <n v="13.9"/>
    <n v="12.95"/>
  </r>
  <r>
    <n v="22031"/>
    <x v="0"/>
    <x v="18"/>
    <n v="22"/>
    <x v="760"/>
    <s v=" LA"/>
    <n v="26684"/>
    <n v="8"/>
    <n v="9.9"/>
    <n v="8.9499999999999993"/>
  </r>
  <r>
    <n v="22031"/>
    <x v="1"/>
    <x v="18"/>
    <n v="22"/>
    <x v="760"/>
    <s v=" LA"/>
    <n v="26769"/>
    <n v="8"/>
    <n v="9.9"/>
    <n v="8.9499999999999993"/>
  </r>
  <r>
    <n v="22031"/>
    <x v="2"/>
    <x v="18"/>
    <n v="22"/>
    <x v="760"/>
    <s v=" LA"/>
    <n v="26975"/>
    <n v="10"/>
    <n v="11.9"/>
    <n v="10.95"/>
  </r>
  <r>
    <n v="22031"/>
    <x v="3"/>
    <x v="18"/>
    <n v="22"/>
    <x v="760"/>
    <s v=" LA"/>
    <n v="27016"/>
    <n v="10"/>
    <n v="11.9"/>
    <n v="10.95"/>
  </r>
  <r>
    <n v="22031"/>
    <x v="4"/>
    <x v="18"/>
    <n v="22"/>
    <x v="760"/>
    <s v=" LA"/>
    <n v="27011"/>
    <n v="12"/>
    <n v="13.9"/>
    <n v="12.95"/>
  </r>
  <r>
    <n v="22031"/>
    <x v="5"/>
    <x v="18"/>
    <n v="22"/>
    <x v="760"/>
    <s v=" LA"/>
    <n v="27052"/>
    <n v="12"/>
    <n v="13.9"/>
    <n v="12.95"/>
  </r>
  <r>
    <n v="22031"/>
    <x v="6"/>
    <x v="18"/>
    <n v="22"/>
    <x v="760"/>
    <s v=" LA"/>
    <n v="27149"/>
    <n v="14"/>
    <n v="15.9"/>
    <n v="14.95"/>
  </r>
  <r>
    <n v="22033"/>
    <x v="0"/>
    <x v="18"/>
    <n v="22"/>
    <x v="761"/>
    <s v=" LA"/>
    <n v="440722"/>
    <n v="8"/>
    <n v="9.9"/>
    <n v="8.9499999999999993"/>
  </r>
  <r>
    <n v="22033"/>
    <x v="1"/>
    <x v="18"/>
    <n v="22"/>
    <x v="761"/>
    <s v=" LA"/>
    <n v="441371"/>
    <n v="8"/>
    <n v="9.9"/>
    <n v="8.9499999999999993"/>
  </r>
  <r>
    <n v="22033"/>
    <x v="2"/>
    <x v="18"/>
    <n v="22"/>
    <x v="761"/>
    <s v=" LA"/>
    <n v="444135"/>
    <n v="8"/>
    <n v="9.9"/>
    <n v="8.9499999999999993"/>
  </r>
  <r>
    <n v="22033"/>
    <x v="3"/>
    <x v="18"/>
    <n v="22"/>
    <x v="761"/>
    <s v=" LA"/>
    <n v="445129"/>
    <n v="10"/>
    <n v="11.9"/>
    <n v="10.95"/>
  </r>
  <r>
    <n v="22033"/>
    <x v="4"/>
    <x v="18"/>
    <n v="22"/>
    <x v="761"/>
    <s v=" LA"/>
    <n v="446064"/>
    <n v="10"/>
    <n v="11.9"/>
    <n v="10.95"/>
  </r>
  <r>
    <n v="22033"/>
    <x v="5"/>
    <x v="18"/>
    <n v="22"/>
    <x v="761"/>
    <s v=" LA"/>
    <n v="446753"/>
    <n v="10"/>
    <n v="11.9"/>
    <n v="10.95"/>
  </r>
  <r>
    <n v="22033"/>
    <x v="6"/>
    <x v="18"/>
    <n v="22"/>
    <x v="761"/>
    <s v=" LA"/>
    <n v="447037"/>
    <n v="12"/>
    <n v="13.9"/>
    <n v="12.95"/>
  </r>
  <r>
    <n v="22035"/>
    <x v="0"/>
    <x v="18"/>
    <n v="22"/>
    <x v="762"/>
    <s v=" LA"/>
    <n v="7725"/>
    <n v="6"/>
    <n v="7.9"/>
    <n v="6.95"/>
  </r>
  <r>
    <n v="22035"/>
    <x v="1"/>
    <x v="18"/>
    <n v="22"/>
    <x v="762"/>
    <s v=" LA"/>
    <n v="7661"/>
    <n v="6"/>
    <n v="7.9"/>
    <n v="6.95"/>
  </r>
  <r>
    <n v="22035"/>
    <x v="2"/>
    <x v="18"/>
    <n v="22"/>
    <x v="762"/>
    <s v=" LA"/>
    <n v="7568"/>
    <n v="6"/>
    <n v="7.9"/>
    <n v="6.95"/>
  </r>
  <r>
    <n v="22035"/>
    <x v="3"/>
    <x v="18"/>
    <n v="22"/>
    <x v="762"/>
    <s v=" LA"/>
    <n v="7503"/>
    <n v="8"/>
    <n v="9.9"/>
    <n v="8.9499999999999993"/>
  </r>
  <r>
    <n v="22035"/>
    <x v="4"/>
    <x v="18"/>
    <n v="22"/>
    <x v="762"/>
    <s v=" LA"/>
    <n v="7466"/>
    <n v="10"/>
    <n v="11.9"/>
    <n v="10.95"/>
  </r>
  <r>
    <n v="22035"/>
    <x v="5"/>
    <x v="18"/>
    <n v="22"/>
    <x v="762"/>
    <s v=" LA"/>
    <n v="7307"/>
    <n v="10"/>
    <n v="11.9"/>
    <n v="10.95"/>
  </r>
  <r>
    <n v="22035"/>
    <x v="6"/>
    <x v="18"/>
    <n v="22"/>
    <x v="762"/>
    <s v=" LA"/>
    <n v="7271"/>
    <n v="12"/>
    <n v="13.9"/>
    <n v="12.95"/>
  </r>
  <r>
    <n v="22037"/>
    <x v="0"/>
    <x v="18"/>
    <n v="22"/>
    <x v="763"/>
    <s v=" LA"/>
    <n v="20171"/>
    <n v="6"/>
    <n v="7.9"/>
    <n v="6.95"/>
  </r>
  <r>
    <n v="22037"/>
    <x v="1"/>
    <x v="18"/>
    <n v="22"/>
    <x v="763"/>
    <s v=" LA"/>
    <n v="20146"/>
    <n v="6"/>
    <n v="7.9"/>
    <n v="6.95"/>
  </r>
  <r>
    <n v="22037"/>
    <x v="2"/>
    <x v="18"/>
    <n v="22"/>
    <x v="763"/>
    <s v=" LA"/>
    <n v="19956"/>
    <n v="6"/>
    <n v="7.9"/>
    <n v="6.95"/>
  </r>
  <r>
    <n v="22037"/>
    <x v="3"/>
    <x v="18"/>
    <n v="22"/>
    <x v="763"/>
    <s v=" LA"/>
    <n v="19660"/>
    <n v="6"/>
    <n v="7.9"/>
    <n v="6.95"/>
  </r>
  <r>
    <n v="22037"/>
    <x v="4"/>
    <x v="18"/>
    <n v="22"/>
    <x v="763"/>
    <s v=" LA"/>
    <n v="19818"/>
    <n v="8"/>
    <n v="9.9"/>
    <n v="8.9499999999999993"/>
  </r>
  <r>
    <n v="22037"/>
    <x v="5"/>
    <x v="18"/>
    <n v="22"/>
    <x v="763"/>
    <s v=" LA"/>
    <n v="19696"/>
    <n v="8"/>
    <n v="9.9"/>
    <n v="8.9499999999999993"/>
  </r>
  <r>
    <n v="22037"/>
    <x v="6"/>
    <x v="18"/>
    <n v="22"/>
    <x v="763"/>
    <s v=" LA"/>
    <n v="19683"/>
    <n v="10"/>
    <n v="11.9"/>
    <n v="10.95"/>
  </r>
  <r>
    <n v="22039"/>
    <x v="0"/>
    <x v="18"/>
    <n v="22"/>
    <x v="764"/>
    <s v=" LA"/>
    <n v="33964"/>
    <n v="14"/>
    <n v="15.9"/>
    <n v="14.95"/>
  </r>
  <r>
    <n v="22039"/>
    <x v="1"/>
    <x v="18"/>
    <n v="22"/>
    <x v="764"/>
    <s v=" LA"/>
    <n v="33842"/>
    <n v="14"/>
    <n v="15.9"/>
    <n v="14.95"/>
  </r>
  <r>
    <n v="22039"/>
    <x v="2"/>
    <x v="18"/>
    <n v="22"/>
    <x v="764"/>
    <s v=" LA"/>
    <n v="33717"/>
    <n v="16"/>
    <n v="17.899999999999999"/>
    <n v="16.95"/>
  </r>
  <r>
    <n v="22039"/>
    <x v="3"/>
    <x v="18"/>
    <n v="22"/>
    <x v="764"/>
    <s v=" LA"/>
    <n v="33791"/>
    <n v="16"/>
    <n v="17.899999999999999"/>
    <n v="16.95"/>
  </r>
  <r>
    <n v="22039"/>
    <x v="4"/>
    <x v="18"/>
    <n v="22"/>
    <x v="764"/>
    <s v=" LA"/>
    <n v="33745"/>
    <n v="18"/>
    <n v="19.899999999999999"/>
    <n v="18.95"/>
  </r>
  <r>
    <n v="22039"/>
    <x v="5"/>
    <x v="18"/>
    <n v="22"/>
    <x v="764"/>
    <s v=" LA"/>
    <n v="33743"/>
    <n v="18"/>
    <n v="19.899999999999999"/>
    <n v="18.95"/>
  </r>
  <r>
    <n v="22039"/>
    <x v="6"/>
    <x v="18"/>
    <n v="22"/>
    <x v="764"/>
    <s v=" LA"/>
    <n v="33709"/>
    <n v="20"/>
    <n v="21.9"/>
    <n v="20.95"/>
  </r>
  <r>
    <n v="22041"/>
    <x v="0"/>
    <x v="18"/>
    <n v="22"/>
    <x v="765"/>
    <s v=" LA"/>
    <n v="20820"/>
    <n v="6"/>
    <n v="7.9"/>
    <n v="6.95"/>
  </r>
  <r>
    <n v="22041"/>
    <x v="1"/>
    <x v="18"/>
    <n v="22"/>
    <x v="765"/>
    <s v=" LA"/>
    <n v="20772"/>
    <n v="6"/>
    <n v="7.9"/>
    <n v="6.95"/>
  </r>
  <r>
    <n v="22041"/>
    <x v="2"/>
    <x v="18"/>
    <n v="22"/>
    <x v="765"/>
    <s v=" LA"/>
    <n v="20599"/>
    <n v="6"/>
    <n v="7.9"/>
    <n v="6.95"/>
  </r>
  <r>
    <n v="22041"/>
    <x v="3"/>
    <x v="18"/>
    <n v="22"/>
    <x v="765"/>
    <s v=" LA"/>
    <n v="20522"/>
    <n v="8"/>
    <n v="9.9"/>
    <n v="8.9499999999999993"/>
  </r>
  <r>
    <n v="22041"/>
    <x v="4"/>
    <x v="18"/>
    <n v="22"/>
    <x v="765"/>
    <s v=" LA"/>
    <n v="20449"/>
    <n v="8"/>
    <n v="9.9"/>
    <n v="8.9499999999999993"/>
  </r>
  <r>
    <n v="22041"/>
    <x v="5"/>
    <x v="18"/>
    <n v="22"/>
    <x v="765"/>
    <s v=" LA"/>
    <n v="20410"/>
    <n v="8"/>
    <n v="9.9"/>
    <n v="8.9499999999999993"/>
  </r>
  <r>
    <n v="22041"/>
    <x v="6"/>
    <x v="18"/>
    <n v="22"/>
    <x v="765"/>
    <s v=" LA"/>
    <n v="20330"/>
    <n v="10"/>
    <n v="11.9"/>
    <n v="10.95"/>
  </r>
  <r>
    <n v="22043"/>
    <x v="0"/>
    <x v="18"/>
    <n v="22"/>
    <x v="766"/>
    <s v=" LA"/>
    <n v="22347"/>
    <n v="10"/>
    <n v="11.9"/>
    <n v="10.95"/>
  </r>
  <r>
    <n v="22043"/>
    <x v="1"/>
    <x v="18"/>
    <n v="22"/>
    <x v="766"/>
    <s v=" LA"/>
    <n v="22369"/>
    <n v="10"/>
    <n v="11.9"/>
    <n v="10.95"/>
  </r>
  <r>
    <n v="22043"/>
    <x v="2"/>
    <x v="18"/>
    <n v="22"/>
    <x v="766"/>
    <s v=" LA"/>
    <n v="22380"/>
    <n v="12"/>
    <n v="13.9"/>
    <n v="12.95"/>
  </r>
  <r>
    <n v="22043"/>
    <x v="3"/>
    <x v="18"/>
    <n v="22"/>
    <x v="766"/>
    <s v=" LA"/>
    <n v="22336"/>
    <n v="12"/>
    <n v="13.9"/>
    <n v="12.95"/>
  </r>
  <r>
    <n v="22043"/>
    <x v="4"/>
    <x v="18"/>
    <n v="22"/>
    <x v="766"/>
    <s v=" LA"/>
    <n v="22382"/>
    <n v="14"/>
    <n v="15.9"/>
    <n v="14.95"/>
  </r>
  <r>
    <n v="22043"/>
    <x v="5"/>
    <x v="18"/>
    <n v="22"/>
    <x v="766"/>
    <s v=" LA"/>
    <n v="22343"/>
    <n v="14"/>
    <n v="15.9"/>
    <n v="14.95"/>
  </r>
  <r>
    <n v="22043"/>
    <x v="6"/>
    <x v="18"/>
    <n v="22"/>
    <x v="766"/>
    <s v=" LA"/>
    <n v="22365"/>
    <n v="16"/>
    <n v="17.899999999999999"/>
    <n v="16.95"/>
  </r>
  <r>
    <n v="22045"/>
    <x v="0"/>
    <x v="18"/>
    <n v="22"/>
    <x v="767"/>
    <s v=" LA"/>
    <n v="73254"/>
    <n v="8"/>
    <n v="9.9"/>
    <n v="8.9499999999999993"/>
  </r>
  <r>
    <n v="22045"/>
    <x v="1"/>
    <x v="18"/>
    <n v="22"/>
    <x v="767"/>
    <s v=" LA"/>
    <n v="73543"/>
    <n v="8"/>
    <n v="9.9"/>
    <n v="8.9499999999999993"/>
  </r>
  <r>
    <n v="22045"/>
    <x v="2"/>
    <x v="18"/>
    <n v="22"/>
    <x v="767"/>
    <s v=" LA"/>
    <n v="73920"/>
    <n v="8"/>
    <n v="9.9"/>
    <n v="8.9499999999999993"/>
  </r>
  <r>
    <n v="22045"/>
    <x v="3"/>
    <x v="18"/>
    <n v="22"/>
    <x v="767"/>
    <s v=" LA"/>
    <n v="74075"/>
    <n v="10"/>
    <n v="11.9"/>
    <n v="10.95"/>
  </r>
  <r>
    <n v="22045"/>
    <x v="4"/>
    <x v="18"/>
    <n v="22"/>
    <x v="767"/>
    <s v=" LA"/>
    <n v="74048"/>
    <n v="10"/>
    <n v="11.9"/>
    <n v="10.95"/>
  </r>
  <r>
    <n v="22045"/>
    <x v="5"/>
    <x v="18"/>
    <n v="22"/>
    <x v="767"/>
    <s v=" LA"/>
    <n v="74103"/>
    <n v="10"/>
    <n v="11.9"/>
    <n v="10.95"/>
  </r>
  <r>
    <n v="22045"/>
    <x v="6"/>
    <x v="18"/>
    <n v="22"/>
    <x v="767"/>
    <s v=" LA"/>
    <n v="73273"/>
    <n v="12"/>
    <n v="13.9"/>
    <n v="12.95"/>
  </r>
  <r>
    <n v="22047"/>
    <x v="0"/>
    <x v="18"/>
    <n v="22"/>
    <x v="768"/>
    <s v=" LA"/>
    <n v="33364"/>
    <n v="6"/>
    <n v="7.9"/>
    <n v="6.95"/>
  </r>
  <r>
    <n v="22047"/>
    <x v="1"/>
    <x v="18"/>
    <n v="22"/>
    <x v="768"/>
    <s v=" LA"/>
    <n v="33337"/>
    <n v="8"/>
    <n v="9.9"/>
    <n v="8.9499999999999993"/>
  </r>
  <r>
    <n v="22047"/>
    <x v="2"/>
    <x v="18"/>
    <n v="22"/>
    <x v="768"/>
    <s v=" LA"/>
    <n v="33307"/>
    <n v="8"/>
    <n v="9.9"/>
    <n v="8.9499999999999993"/>
  </r>
  <r>
    <n v="22047"/>
    <x v="3"/>
    <x v="18"/>
    <n v="22"/>
    <x v="768"/>
    <s v=" LA"/>
    <n v="33326"/>
    <n v="8"/>
    <n v="9.9"/>
    <n v="8.9499999999999993"/>
  </r>
  <r>
    <n v="22047"/>
    <x v="4"/>
    <x v="18"/>
    <n v="22"/>
    <x v="768"/>
    <s v=" LA"/>
    <n v="33079"/>
    <n v="8"/>
    <n v="9.9"/>
    <n v="8.9499999999999993"/>
  </r>
  <r>
    <n v="22047"/>
    <x v="5"/>
    <x v="18"/>
    <n v="22"/>
    <x v="768"/>
    <s v=" LA"/>
    <n v="33095"/>
    <n v="10"/>
    <n v="11.9"/>
    <n v="10.95"/>
  </r>
  <r>
    <n v="22047"/>
    <x v="6"/>
    <x v="18"/>
    <n v="22"/>
    <x v="768"/>
    <s v=" LA"/>
    <n v="32920"/>
    <n v="10"/>
    <n v="11.9"/>
    <n v="10.95"/>
  </r>
  <r>
    <n v="22049"/>
    <x v="0"/>
    <x v="18"/>
    <n v="22"/>
    <x v="769"/>
    <s v=" LA"/>
    <n v="16292"/>
    <n v="6"/>
    <n v="7.9"/>
    <n v="6.95"/>
  </r>
  <r>
    <n v="22049"/>
    <x v="1"/>
    <x v="18"/>
    <n v="22"/>
    <x v="769"/>
    <s v=" LA"/>
    <n v="16348"/>
    <n v="6"/>
    <n v="7.9"/>
    <n v="6.95"/>
  </r>
  <r>
    <n v="22049"/>
    <x v="2"/>
    <x v="18"/>
    <n v="22"/>
    <x v="769"/>
    <s v=" LA"/>
    <n v="16239"/>
    <n v="8"/>
    <n v="9.9"/>
    <n v="8.9499999999999993"/>
  </r>
  <r>
    <n v="22049"/>
    <x v="3"/>
    <x v="18"/>
    <n v="22"/>
    <x v="769"/>
    <s v=" LA"/>
    <n v="16119"/>
    <n v="8"/>
    <n v="9.9"/>
    <n v="8.9499999999999993"/>
  </r>
  <r>
    <n v="22049"/>
    <x v="4"/>
    <x v="18"/>
    <n v="22"/>
    <x v="769"/>
    <s v=" LA"/>
    <n v="15980"/>
    <n v="10"/>
    <n v="11.9"/>
    <n v="10.95"/>
  </r>
  <r>
    <n v="22049"/>
    <x v="5"/>
    <x v="18"/>
    <n v="22"/>
    <x v="769"/>
    <s v=" LA"/>
    <n v="15858"/>
    <n v="10"/>
    <n v="11.9"/>
    <n v="10.95"/>
  </r>
  <r>
    <n v="22049"/>
    <x v="6"/>
    <x v="18"/>
    <n v="22"/>
    <x v="769"/>
    <s v=" LA"/>
    <n v="15808"/>
    <n v="12"/>
    <n v="13.9"/>
    <n v="12.95"/>
  </r>
  <r>
    <n v="22051"/>
    <x v="0"/>
    <x v="18"/>
    <n v="22"/>
    <x v="770"/>
    <s v=" LA"/>
    <n v="432741"/>
    <n v="20"/>
    <n v="21.9"/>
    <n v="20.95"/>
  </r>
  <r>
    <n v="22051"/>
    <x v="1"/>
    <x v="18"/>
    <n v="22"/>
    <x v="770"/>
    <s v=" LA"/>
    <n v="434018"/>
    <n v="22"/>
    <n v="23.9"/>
    <n v="22.95"/>
  </r>
  <r>
    <n v="22051"/>
    <x v="2"/>
    <x v="18"/>
    <n v="22"/>
    <x v="770"/>
    <s v=" LA"/>
    <n v="434413"/>
    <n v="24"/>
    <n v="25.9"/>
    <n v="24.95"/>
  </r>
  <r>
    <n v="22051"/>
    <x v="3"/>
    <x v="18"/>
    <n v="22"/>
    <x v="770"/>
    <s v=" LA"/>
    <n v="435217"/>
    <n v="24"/>
    <n v="25.9"/>
    <n v="24.95"/>
  </r>
  <r>
    <n v="22051"/>
    <x v="4"/>
    <x v="18"/>
    <n v="22"/>
    <x v="770"/>
    <s v=" LA"/>
    <n v="435536"/>
    <n v="26"/>
    <n v="27.9"/>
    <n v="26.95"/>
  </r>
  <r>
    <n v="22051"/>
    <x v="5"/>
    <x v="18"/>
    <n v="22"/>
    <x v="770"/>
    <s v=" LA"/>
    <n v="436275"/>
    <n v="28"/>
    <n v="29.9"/>
    <n v="28.95"/>
  </r>
  <r>
    <n v="22051"/>
    <x v="6"/>
    <x v="18"/>
    <n v="22"/>
    <x v="770"/>
    <s v=" LA"/>
    <n v="436523"/>
    <n v="30"/>
    <n v="30"/>
    <n v="30"/>
  </r>
  <r>
    <n v="22053"/>
    <x v="0"/>
    <x v="18"/>
    <n v="22"/>
    <x v="771"/>
    <s v=" LA"/>
    <n v="31627"/>
    <n v="12"/>
    <n v="13.9"/>
    <n v="12.95"/>
  </r>
  <r>
    <n v="22053"/>
    <x v="1"/>
    <x v="18"/>
    <n v="22"/>
    <x v="771"/>
    <s v=" LA"/>
    <n v="31577"/>
    <n v="12"/>
    <n v="13.9"/>
    <n v="12.95"/>
  </r>
  <r>
    <n v="22053"/>
    <x v="2"/>
    <x v="18"/>
    <n v="22"/>
    <x v="771"/>
    <s v=" LA"/>
    <n v="31427"/>
    <n v="14"/>
    <n v="15.9"/>
    <n v="14.95"/>
  </r>
  <r>
    <n v="22053"/>
    <x v="3"/>
    <x v="18"/>
    <n v="22"/>
    <x v="771"/>
    <s v=" LA"/>
    <n v="31286"/>
    <n v="14"/>
    <n v="15.9"/>
    <n v="14.95"/>
  </r>
  <r>
    <n v="22053"/>
    <x v="4"/>
    <x v="18"/>
    <n v="22"/>
    <x v="771"/>
    <s v=" LA"/>
    <n v="31439"/>
    <n v="16"/>
    <n v="17.899999999999999"/>
    <n v="16.95"/>
  </r>
  <r>
    <n v="22053"/>
    <x v="5"/>
    <x v="18"/>
    <n v="22"/>
    <x v="771"/>
    <s v=" LA"/>
    <n v="31439"/>
    <n v="16"/>
    <n v="17.899999999999999"/>
    <n v="16.95"/>
  </r>
  <r>
    <n v="22053"/>
    <x v="6"/>
    <x v="18"/>
    <n v="22"/>
    <x v="771"/>
    <s v=" LA"/>
    <n v="31413"/>
    <n v="18"/>
    <n v="19.899999999999999"/>
    <n v="18.95"/>
  </r>
  <r>
    <n v="22055"/>
    <x v="0"/>
    <x v="18"/>
    <n v="22"/>
    <x v="772"/>
    <s v=" LA"/>
    <n v="222147"/>
    <n v="12"/>
    <n v="13.9"/>
    <n v="12.95"/>
  </r>
  <r>
    <n v="22055"/>
    <x v="1"/>
    <x v="18"/>
    <n v="22"/>
    <x v="772"/>
    <s v=" LA"/>
    <n v="224315"/>
    <n v="12"/>
    <n v="13.9"/>
    <n v="12.95"/>
  </r>
  <r>
    <n v="22055"/>
    <x v="2"/>
    <x v="18"/>
    <n v="22"/>
    <x v="772"/>
    <s v=" LA"/>
    <n v="227130"/>
    <n v="12"/>
    <n v="13.9"/>
    <n v="12.95"/>
  </r>
  <r>
    <n v="22055"/>
    <x v="3"/>
    <x v="18"/>
    <n v="22"/>
    <x v="772"/>
    <s v=" LA"/>
    <n v="231466"/>
    <n v="14"/>
    <n v="15.9"/>
    <n v="14.95"/>
  </r>
  <r>
    <n v="22055"/>
    <x v="4"/>
    <x v="18"/>
    <n v="22"/>
    <x v="772"/>
    <s v=" LA"/>
    <n v="236047"/>
    <n v="14"/>
    <n v="15.9"/>
    <n v="14.95"/>
  </r>
  <r>
    <n v="22055"/>
    <x v="5"/>
    <x v="18"/>
    <n v="22"/>
    <x v="772"/>
    <s v=" LA"/>
    <n v="240098"/>
    <n v="16"/>
    <n v="17.899999999999999"/>
    <n v="16.95"/>
  </r>
  <r>
    <n v="22055"/>
    <x v="6"/>
    <x v="18"/>
    <n v="22"/>
    <x v="772"/>
    <s v=" LA"/>
    <n v="241398"/>
    <n v="16"/>
    <n v="17.899999999999999"/>
    <n v="16.95"/>
  </r>
  <r>
    <n v="22057"/>
    <x v="0"/>
    <x v="18"/>
    <n v="22"/>
    <x v="773"/>
    <s v=" LA"/>
    <n v="96680"/>
    <n v="10"/>
    <n v="11.9"/>
    <n v="10.95"/>
  </r>
  <r>
    <n v="22057"/>
    <x v="1"/>
    <x v="18"/>
    <n v="22"/>
    <x v="773"/>
    <s v=" LA"/>
    <n v="96980"/>
    <n v="12"/>
    <n v="13.9"/>
    <n v="12.95"/>
  </r>
  <r>
    <n v="22057"/>
    <x v="2"/>
    <x v="18"/>
    <n v="22"/>
    <x v="773"/>
    <s v=" LA"/>
    <n v="97035"/>
    <n v="12"/>
    <n v="13.9"/>
    <n v="12.95"/>
  </r>
  <r>
    <n v="22057"/>
    <x v="3"/>
    <x v="18"/>
    <n v="22"/>
    <x v="773"/>
    <s v=" LA"/>
    <n v="97155"/>
    <n v="12"/>
    <n v="13.9"/>
    <n v="12.95"/>
  </r>
  <r>
    <n v="22057"/>
    <x v="4"/>
    <x v="18"/>
    <n v="22"/>
    <x v="773"/>
    <s v=" LA"/>
    <n v="97875"/>
    <n v="14"/>
    <n v="15.9"/>
    <n v="14.95"/>
  </r>
  <r>
    <n v="22057"/>
    <x v="5"/>
    <x v="18"/>
    <n v="22"/>
    <x v="773"/>
    <s v=" LA"/>
    <n v="98325"/>
    <n v="14"/>
    <n v="15.9"/>
    <n v="14.95"/>
  </r>
  <r>
    <n v="22057"/>
    <x v="6"/>
    <x v="18"/>
    <n v="22"/>
    <x v="773"/>
    <s v=" LA"/>
    <n v="98305"/>
    <n v="16"/>
    <n v="17.899999999999999"/>
    <n v="16.95"/>
  </r>
  <r>
    <n v="22059"/>
    <x v="0"/>
    <x v="18"/>
    <n v="22"/>
    <x v="774"/>
    <s v=" LA"/>
    <n v="14918"/>
    <n v="12"/>
    <n v="13.9"/>
    <n v="12.95"/>
  </r>
  <r>
    <n v="22059"/>
    <x v="1"/>
    <x v="18"/>
    <n v="22"/>
    <x v="774"/>
    <s v=" LA"/>
    <n v="14953"/>
    <n v="14"/>
    <n v="15.9"/>
    <n v="14.95"/>
  </r>
  <r>
    <n v="22059"/>
    <x v="2"/>
    <x v="18"/>
    <n v="22"/>
    <x v="774"/>
    <s v=" LA"/>
    <n v="14873"/>
    <n v="16"/>
    <n v="17.899999999999999"/>
    <n v="16.95"/>
  </r>
  <r>
    <n v="22059"/>
    <x v="3"/>
    <x v="18"/>
    <n v="22"/>
    <x v="774"/>
    <s v=" LA"/>
    <n v="14826"/>
    <n v="16"/>
    <n v="17.899999999999999"/>
    <n v="16.95"/>
  </r>
  <r>
    <n v="22059"/>
    <x v="4"/>
    <x v="18"/>
    <n v="22"/>
    <x v="774"/>
    <s v=" LA"/>
    <n v="14871"/>
    <n v="18"/>
    <n v="19.899999999999999"/>
    <n v="18.95"/>
  </r>
  <r>
    <n v="22059"/>
    <x v="5"/>
    <x v="18"/>
    <n v="22"/>
    <x v="774"/>
    <s v=" LA"/>
    <n v="14974"/>
    <n v="20"/>
    <n v="21.9"/>
    <n v="20.95"/>
  </r>
  <r>
    <n v="22059"/>
    <x v="6"/>
    <x v="18"/>
    <n v="22"/>
    <x v="774"/>
    <s v=" LA"/>
    <n v="15052"/>
    <n v="22"/>
    <n v="23.9"/>
    <n v="22.95"/>
  </r>
  <r>
    <n v="22061"/>
    <x v="0"/>
    <x v="18"/>
    <n v="22"/>
    <x v="775"/>
    <s v=" LA"/>
    <n v="46863"/>
    <n v="4"/>
    <n v="5.9"/>
    <n v="4.95"/>
  </r>
  <r>
    <n v="22061"/>
    <x v="1"/>
    <x v="18"/>
    <n v="22"/>
    <x v="775"/>
    <s v=" LA"/>
    <n v="47066"/>
    <n v="4"/>
    <n v="5.9"/>
    <n v="4.95"/>
  </r>
  <r>
    <n v="22061"/>
    <x v="2"/>
    <x v="18"/>
    <n v="22"/>
    <x v="775"/>
    <s v=" LA"/>
    <n v="47088"/>
    <n v="6"/>
    <n v="7.9"/>
    <n v="6.95"/>
  </r>
  <r>
    <n v="22061"/>
    <x v="3"/>
    <x v="18"/>
    <n v="22"/>
    <x v="775"/>
    <s v=" LA"/>
    <n v="47390"/>
    <n v="6"/>
    <n v="7.9"/>
    <n v="6.95"/>
  </r>
  <r>
    <n v="22061"/>
    <x v="4"/>
    <x v="18"/>
    <n v="22"/>
    <x v="775"/>
    <s v=" LA"/>
    <n v="47429"/>
    <n v="6"/>
    <n v="7.9"/>
    <n v="6.95"/>
  </r>
  <r>
    <n v="22061"/>
    <x v="5"/>
    <x v="18"/>
    <n v="22"/>
    <x v="775"/>
    <s v=" LA"/>
    <n v="47774"/>
    <n v="6"/>
    <n v="7.9"/>
    <n v="6.95"/>
  </r>
  <r>
    <n v="22061"/>
    <x v="6"/>
    <x v="18"/>
    <n v="22"/>
    <x v="775"/>
    <s v=" LA"/>
    <n v="47745"/>
    <n v="8"/>
    <n v="9.9"/>
    <n v="8.9499999999999993"/>
  </r>
  <r>
    <n v="22063"/>
    <x v="0"/>
    <x v="18"/>
    <n v="22"/>
    <x v="776"/>
    <s v=" LA"/>
    <n v="128707"/>
    <n v="18"/>
    <n v="19.899999999999999"/>
    <n v="18.95"/>
  </r>
  <r>
    <n v="22063"/>
    <x v="1"/>
    <x v="18"/>
    <n v="22"/>
    <x v="776"/>
    <s v=" LA"/>
    <n v="130175"/>
    <n v="20"/>
    <n v="21.9"/>
    <n v="20.95"/>
  </r>
  <r>
    <n v="22063"/>
    <x v="2"/>
    <x v="18"/>
    <n v="22"/>
    <x v="776"/>
    <s v=" LA"/>
    <n v="131894"/>
    <n v="20"/>
    <n v="21.9"/>
    <n v="20.95"/>
  </r>
  <r>
    <n v="22063"/>
    <x v="3"/>
    <x v="18"/>
    <n v="22"/>
    <x v="776"/>
    <s v=" LA"/>
    <n v="134171"/>
    <n v="22"/>
    <n v="23.9"/>
    <n v="22.95"/>
  </r>
  <r>
    <n v="22063"/>
    <x v="4"/>
    <x v="18"/>
    <n v="22"/>
    <x v="776"/>
    <s v=" LA"/>
    <n v="135717"/>
    <n v="24"/>
    <n v="25.9"/>
    <n v="24.95"/>
  </r>
  <r>
    <n v="22063"/>
    <x v="5"/>
    <x v="18"/>
    <n v="22"/>
    <x v="776"/>
    <s v=" LA"/>
    <n v="137788"/>
    <n v="26"/>
    <n v="27.9"/>
    <n v="26.95"/>
  </r>
  <r>
    <n v="22063"/>
    <x v="6"/>
    <x v="18"/>
    <n v="22"/>
    <x v="776"/>
    <s v=" LA"/>
    <n v="140138"/>
    <n v="26"/>
    <n v="27.9"/>
    <n v="26.95"/>
  </r>
  <r>
    <n v="22065"/>
    <x v="0"/>
    <x v="18"/>
    <n v="22"/>
    <x v="777"/>
    <s v=" LA"/>
    <n v="12099"/>
    <n v="6"/>
    <n v="7.9"/>
    <n v="6.95"/>
  </r>
  <r>
    <n v="22065"/>
    <x v="1"/>
    <x v="18"/>
    <n v="22"/>
    <x v="777"/>
    <s v=" LA"/>
    <n v="11969"/>
    <n v="6"/>
    <n v="7.9"/>
    <n v="6.95"/>
  </r>
  <r>
    <n v="22065"/>
    <x v="2"/>
    <x v="18"/>
    <n v="22"/>
    <x v="777"/>
    <s v=" LA"/>
    <n v="12191"/>
    <n v="6"/>
    <n v="7.9"/>
    <n v="6.95"/>
  </r>
  <r>
    <n v="22065"/>
    <x v="3"/>
    <x v="18"/>
    <n v="22"/>
    <x v="777"/>
    <s v=" LA"/>
    <n v="11896"/>
    <n v="8"/>
    <n v="9.9"/>
    <n v="8.9499999999999993"/>
  </r>
  <r>
    <n v="22065"/>
    <x v="4"/>
    <x v="18"/>
    <n v="22"/>
    <x v="777"/>
    <s v=" LA"/>
    <n v="11793"/>
    <n v="8"/>
    <n v="9.9"/>
    <n v="8.9499999999999993"/>
  </r>
  <r>
    <n v="22065"/>
    <x v="5"/>
    <x v="18"/>
    <n v="22"/>
    <x v="777"/>
    <s v=" LA"/>
    <n v="11514"/>
    <n v="10"/>
    <n v="11.9"/>
    <n v="10.95"/>
  </r>
  <r>
    <n v="22065"/>
    <x v="6"/>
    <x v="18"/>
    <n v="22"/>
    <x v="777"/>
    <s v=" LA"/>
    <n v="11528"/>
    <n v="10"/>
    <n v="11.9"/>
    <n v="10.95"/>
  </r>
  <r>
    <n v="22067"/>
    <x v="0"/>
    <x v="18"/>
    <n v="22"/>
    <x v="778"/>
    <s v=" LA"/>
    <n v="27895"/>
    <n v="8"/>
    <n v="9.9"/>
    <n v="8.9499999999999993"/>
  </r>
  <r>
    <n v="22067"/>
    <x v="1"/>
    <x v="18"/>
    <n v="22"/>
    <x v="778"/>
    <s v=" LA"/>
    <n v="27490"/>
    <n v="10"/>
    <n v="11.9"/>
    <n v="10.95"/>
  </r>
  <r>
    <n v="22067"/>
    <x v="2"/>
    <x v="18"/>
    <n v="22"/>
    <x v="778"/>
    <s v=" LA"/>
    <n v="27433"/>
    <n v="10"/>
    <n v="11.9"/>
    <n v="10.95"/>
  </r>
  <r>
    <n v="22067"/>
    <x v="3"/>
    <x v="18"/>
    <n v="22"/>
    <x v="778"/>
    <s v=" LA"/>
    <n v="26996"/>
    <n v="10"/>
    <n v="11.9"/>
    <n v="10.95"/>
  </r>
  <r>
    <n v="22067"/>
    <x v="4"/>
    <x v="18"/>
    <n v="22"/>
    <x v="778"/>
    <s v=" LA"/>
    <n v="26744"/>
    <n v="12"/>
    <n v="13.9"/>
    <n v="12.95"/>
  </r>
  <r>
    <n v="22067"/>
    <x v="5"/>
    <x v="18"/>
    <n v="22"/>
    <x v="778"/>
    <s v=" LA"/>
    <n v="26395"/>
    <n v="12"/>
    <n v="13.9"/>
    <n v="12.95"/>
  </r>
  <r>
    <n v="22067"/>
    <x v="6"/>
    <x v="18"/>
    <n v="22"/>
    <x v="778"/>
    <s v=" LA"/>
    <n v="26071"/>
    <n v="14"/>
    <n v="15.9"/>
    <n v="14.95"/>
  </r>
  <r>
    <n v="22069"/>
    <x v="0"/>
    <x v="18"/>
    <n v="22"/>
    <x v="779"/>
    <s v=" LA"/>
    <n v="39526"/>
    <n v="6"/>
    <n v="7.9"/>
    <n v="6.95"/>
  </r>
  <r>
    <n v="22069"/>
    <x v="1"/>
    <x v="18"/>
    <n v="22"/>
    <x v="779"/>
    <s v=" LA"/>
    <n v="39538"/>
    <n v="8"/>
    <n v="9.9"/>
    <n v="8.9499999999999993"/>
  </r>
  <r>
    <n v="22069"/>
    <x v="2"/>
    <x v="18"/>
    <n v="22"/>
    <x v="779"/>
    <s v=" LA"/>
    <n v="39476"/>
    <n v="8"/>
    <n v="9.9"/>
    <n v="8.9499999999999993"/>
  </r>
  <r>
    <n v="22069"/>
    <x v="3"/>
    <x v="18"/>
    <n v="22"/>
    <x v="779"/>
    <s v=" LA"/>
    <n v="39213"/>
    <n v="8"/>
    <n v="9.9"/>
    <n v="8.9499999999999993"/>
  </r>
  <r>
    <n v="22069"/>
    <x v="4"/>
    <x v="18"/>
    <n v="22"/>
    <x v="779"/>
    <s v=" LA"/>
    <n v="39242"/>
    <n v="10"/>
    <n v="11.9"/>
    <n v="10.95"/>
  </r>
  <r>
    <n v="22069"/>
    <x v="5"/>
    <x v="18"/>
    <n v="22"/>
    <x v="779"/>
    <s v=" LA"/>
    <n v="39179"/>
    <n v="10"/>
    <n v="11.9"/>
    <n v="10.95"/>
  </r>
  <r>
    <n v="22069"/>
    <x v="6"/>
    <x v="18"/>
    <n v="22"/>
    <x v="779"/>
    <s v=" LA"/>
    <n v="39162"/>
    <n v="10"/>
    <n v="11.9"/>
    <n v="10.95"/>
  </r>
  <r>
    <n v="22071"/>
    <x v="0"/>
    <x v="18"/>
    <n v="22"/>
    <x v="780"/>
    <s v=" LA"/>
    <n v="347900"/>
    <n v="10"/>
    <n v="11.9"/>
    <n v="10.95"/>
  </r>
  <r>
    <n v="22071"/>
    <x v="1"/>
    <x v="18"/>
    <n v="22"/>
    <x v="780"/>
    <s v=" LA"/>
    <n v="360779"/>
    <n v="10"/>
    <n v="11.9"/>
    <n v="10.95"/>
  </r>
  <r>
    <n v="22071"/>
    <x v="2"/>
    <x v="18"/>
    <n v="22"/>
    <x v="780"/>
    <s v=" LA"/>
    <n v="370011"/>
    <n v="12"/>
    <n v="13.9"/>
    <n v="12.95"/>
  </r>
  <r>
    <n v="22071"/>
    <x v="3"/>
    <x v="18"/>
    <n v="22"/>
    <x v="780"/>
    <s v=" LA"/>
    <n v="378921"/>
    <n v="12"/>
    <n v="13.9"/>
    <n v="12.95"/>
  </r>
  <r>
    <n v="22071"/>
    <x v="4"/>
    <x v="18"/>
    <n v="22"/>
    <x v="780"/>
    <s v=" LA"/>
    <n v="384360"/>
    <n v="12"/>
    <n v="13.9"/>
    <n v="12.95"/>
  </r>
  <r>
    <n v="22071"/>
    <x v="5"/>
    <x v="18"/>
    <n v="22"/>
    <x v="780"/>
    <s v=" LA"/>
    <n v="389617"/>
    <n v="14"/>
    <n v="15.9"/>
    <n v="14.95"/>
  </r>
  <r>
    <n v="22071"/>
    <x v="6"/>
    <x v="18"/>
    <n v="22"/>
    <x v="780"/>
    <s v=" LA"/>
    <n v="391495"/>
    <n v="14"/>
    <n v="15.9"/>
    <n v="14.95"/>
  </r>
  <r>
    <n v="22073"/>
    <x v="0"/>
    <x v="18"/>
    <n v="22"/>
    <x v="781"/>
    <s v=" LA"/>
    <n v="153969"/>
    <n v="8"/>
    <n v="9.9"/>
    <n v="8.9499999999999993"/>
  </r>
  <r>
    <n v="22073"/>
    <x v="1"/>
    <x v="18"/>
    <n v="22"/>
    <x v="781"/>
    <s v=" LA"/>
    <n v="154617"/>
    <n v="10"/>
    <n v="11.9"/>
    <n v="10.95"/>
  </r>
  <r>
    <n v="22073"/>
    <x v="2"/>
    <x v="18"/>
    <n v="22"/>
    <x v="781"/>
    <s v=" LA"/>
    <n v="155272"/>
    <n v="10"/>
    <n v="11.9"/>
    <n v="10.95"/>
  </r>
  <r>
    <n v="22073"/>
    <x v="3"/>
    <x v="18"/>
    <n v="22"/>
    <x v="781"/>
    <s v=" LA"/>
    <n v="156054"/>
    <n v="10"/>
    <n v="11.9"/>
    <n v="10.95"/>
  </r>
  <r>
    <n v="22073"/>
    <x v="4"/>
    <x v="18"/>
    <n v="22"/>
    <x v="781"/>
    <s v=" LA"/>
    <n v="156141"/>
    <n v="12"/>
    <n v="13.9"/>
    <n v="12.95"/>
  </r>
  <r>
    <n v="22073"/>
    <x v="5"/>
    <x v="18"/>
    <n v="22"/>
    <x v="781"/>
    <s v=" LA"/>
    <n v="156761"/>
    <n v="12"/>
    <n v="13.9"/>
    <n v="12.95"/>
  </r>
  <r>
    <n v="22073"/>
    <x v="6"/>
    <x v="18"/>
    <n v="22"/>
    <x v="781"/>
    <s v=" LA"/>
    <n v="156983"/>
    <n v="12"/>
    <n v="13.9"/>
    <n v="12.95"/>
  </r>
  <r>
    <n v="22075"/>
    <x v="0"/>
    <x v="18"/>
    <n v="22"/>
    <x v="782"/>
    <s v=" LA"/>
    <n v="23124"/>
    <n v="16"/>
    <n v="17.899999999999999"/>
    <n v="16.95"/>
  </r>
  <r>
    <n v="22075"/>
    <x v="1"/>
    <x v="18"/>
    <n v="22"/>
    <x v="782"/>
    <s v=" LA"/>
    <n v="23642"/>
    <n v="16"/>
    <n v="17.899999999999999"/>
    <n v="16.95"/>
  </r>
  <r>
    <n v="22075"/>
    <x v="2"/>
    <x v="18"/>
    <n v="22"/>
    <x v="782"/>
    <s v=" LA"/>
    <n v="23896"/>
    <n v="18"/>
    <n v="19.899999999999999"/>
    <n v="18.95"/>
  </r>
  <r>
    <n v="22075"/>
    <x v="3"/>
    <x v="18"/>
    <n v="22"/>
    <x v="782"/>
    <s v=" LA"/>
    <n v="23585"/>
    <n v="18"/>
    <n v="19.899999999999999"/>
    <n v="18.95"/>
  </r>
  <r>
    <n v="22075"/>
    <x v="4"/>
    <x v="18"/>
    <n v="22"/>
    <x v="782"/>
    <s v=" LA"/>
    <n v="23375"/>
    <n v="20"/>
    <n v="21.9"/>
    <n v="20.95"/>
  </r>
  <r>
    <n v="22075"/>
    <x v="5"/>
    <x v="18"/>
    <n v="22"/>
    <x v="782"/>
    <s v=" LA"/>
    <n v="23495"/>
    <n v="22"/>
    <n v="23.9"/>
    <n v="22.95"/>
  </r>
  <r>
    <n v="22075"/>
    <x v="6"/>
    <x v="18"/>
    <n v="22"/>
    <x v="782"/>
    <s v=" LA"/>
    <n v="23464"/>
    <n v="22"/>
    <n v="23.9"/>
    <n v="22.95"/>
  </r>
  <r>
    <n v="22077"/>
    <x v="0"/>
    <x v="18"/>
    <n v="22"/>
    <x v="783"/>
    <s v=" LA"/>
    <n v="22757"/>
    <n v="8"/>
    <n v="9.9"/>
    <n v="8.9499999999999993"/>
  </r>
  <r>
    <n v="22077"/>
    <x v="1"/>
    <x v="18"/>
    <n v="22"/>
    <x v="783"/>
    <s v=" LA"/>
    <n v="22822"/>
    <n v="10"/>
    <n v="11.9"/>
    <n v="10.95"/>
  </r>
  <r>
    <n v="22077"/>
    <x v="2"/>
    <x v="18"/>
    <n v="22"/>
    <x v="783"/>
    <s v=" LA"/>
    <n v="22697"/>
    <n v="10"/>
    <n v="11.9"/>
    <n v="10.95"/>
  </r>
  <r>
    <n v="22077"/>
    <x v="3"/>
    <x v="18"/>
    <n v="22"/>
    <x v="783"/>
    <s v=" LA"/>
    <n v="22397"/>
    <n v="10"/>
    <n v="11.9"/>
    <n v="10.95"/>
  </r>
  <r>
    <n v="22077"/>
    <x v="4"/>
    <x v="18"/>
    <n v="22"/>
    <x v="783"/>
    <s v=" LA"/>
    <n v="22325"/>
    <n v="12"/>
    <n v="13.9"/>
    <n v="12.95"/>
  </r>
  <r>
    <n v="22077"/>
    <x v="5"/>
    <x v="18"/>
    <n v="22"/>
    <x v="783"/>
    <s v=" LA"/>
    <n v="22251"/>
    <n v="12"/>
    <n v="13.9"/>
    <n v="12.95"/>
  </r>
  <r>
    <n v="22077"/>
    <x v="6"/>
    <x v="18"/>
    <n v="22"/>
    <x v="783"/>
    <s v=" LA"/>
    <n v="22159"/>
    <n v="14"/>
    <n v="15.9"/>
    <n v="14.95"/>
  </r>
  <r>
    <n v="22079"/>
    <x v="0"/>
    <x v="18"/>
    <n v="22"/>
    <x v="784"/>
    <s v=" LA"/>
    <n v="131784"/>
    <n v="8"/>
    <n v="9.9"/>
    <n v="8.9499999999999993"/>
  </r>
  <r>
    <n v="22079"/>
    <x v="1"/>
    <x v="18"/>
    <n v="22"/>
    <x v="784"/>
    <s v=" LA"/>
    <n v="132039"/>
    <n v="8"/>
    <n v="9.9"/>
    <n v="8.9499999999999993"/>
  </r>
  <r>
    <n v="22079"/>
    <x v="2"/>
    <x v="18"/>
    <n v="22"/>
    <x v="784"/>
    <s v=" LA"/>
    <n v="132079"/>
    <n v="8"/>
    <n v="9.9"/>
    <n v="8.9499999999999993"/>
  </r>
  <r>
    <n v="22079"/>
    <x v="3"/>
    <x v="18"/>
    <n v="22"/>
    <x v="784"/>
    <s v=" LA"/>
    <n v="132449"/>
    <n v="10"/>
    <n v="11.9"/>
    <n v="10.95"/>
  </r>
  <r>
    <n v="22079"/>
    <x v="4"/>
    <x v="18"/>
    <n v="22"/>
    <x v="784"/>
    <s v=" LA"/>
    <n v="132416"/>
    <n v="10"/>
    <n v="11.9"/>
    <n v="10.95"/>
  </r>
  <r>
    <n v="22079"/>
    <x v="5"/>
    <x v="18"/>
    <n v="22"/>
    <x v="784"/>
    <s v=" LA"/>
    <n v="132141"/>
    <n v="10"/>
    <n v="11.9"/>
    <n v="10.95"/>
  </r>
  <r>
    <n v="22079"/>
    <x v="6"/>
    <x v="18"/>
    <n v="22"/>
    <x v="784"/>
    <s v=" LA"/>
    <n v="132424"/>
    <n v="12"/>
    <n v="13.9"/>
    <n v="12.95"/>
  </r>
  <r>
    <n v="22081"/>
    <x v="0"/>
    <x v="18"/>
    <n v="22"/>
    <x v="785"/>
    <s v=" LA"/>
    <n v="9058"/>
    <n v="6"/>
    <n v="7.9"/>
    <n v="6.95"/>
  </r>
  <r>
    <n v="22081"/>
    <x v="1"/>
    <x v="18"/>
    <n v="22"/>
    <x v="785"/>
    <s v=" LA"/>
    <n v="9049"/>
    <n v="8"/>
    <n v="9.9"/>
    <n v="8.9499999999999993"/>
  </r>
  <r>
    <n v="22081"/>
    <x v="2"/>
    <x v="18"/>
    <n v="22"/>
    <x v="785"/>
    <s v=" LA"/>
    <n v="9022"/>
    <n v="8"/>
    <n v="9.9"/>
    <n v="8.9499999999999993"/>
  </r>
  <r>
    <n v="22081"/>
    <x v="3"/>
    <x v="18"/>
    <n v="22"/>
    <x v="785"/>
    <s v=" LA"/>
    <n v="8867"/>
    <n v="10"/>
    <n v="11.9"/>
    <n v="10.95"/>
  </r>
  <r>
    <n v="22081"/>
    <x v="4"/>
    <x v="18"/>
    <n v="22"/>
    <x v="785"/>
    <s v=" LA"/>
    <n v="8661"/>
    <n v="10"/>
    <n v="11.9"/>
    <n v="10.95"/>
  </r>
  <r>
    <n v="22081"/>
    <x v="5"/>
    <x v="18"/>
    <n v="22"/>
    <x v="785"/>
    <s v=" LA"/>
    <n v="8593"/>
    <n v="12"/>
    <n v="13.9"/>
    <n v="12.95"/>
  </r>
  <r>
    <n v="22081"/>
    <x v="6"/>
    <x v="18"/>
    <n v="22"/>
    <x v="785"/>
    <s v=" LA"/>
    <n v="8550"/>
    <n v="14"/>
    <n v="15.9"/>
    <n v="14.95"/>
  </r>
  <r>
    <n v="22083"/>
    <x v="0"/>
    <x v="18"/>
    <n v="22"/>
    <x v="786"/>
    <s v=" LA"/>
    <n v="20742"/>
    <n v="2"/>
    <n v="3.9"/>
    <n v="2.95"/>
  </r>
  <r>
    <n v="22083"/>
    <x v="1"/>
    <x v="18"/>
    <n v="22"/>
    <x v="786"/>
    <s v=" LA"/>
    <n v="20893"/>
    <n v="2"/>
    <n v="3.9"/>
    <n v="2.95"/>
  </r>
  <r>
    <n v="22083"/>
    <x v="2"/>
    <x v="18"/>
    <n v="22"/>
    <x v="786"/>
    <s v=" LA"/>
    <n v="20909"/>
    <n v="4"/>
    <n v="5.9"/>
    <n v="4.95"/>
  </r>
  <r>
    <n v="22083"/>
    <x v="3"/>
    <x v="18"/>
    <n v="22"/>
    <x v="786"/>
    <s v=" LA"/>
    <n v="20875"/>
    <n v="4"/>
    <n v="5.9"/>
    <n v="4.95"/>
  </r>
  <r>
    <n v="22083"/>
    <x v="4"/>
    <x v="18"/>
    <n v="22"/>
    <x v="786"/>
    <s v=" LA"/>
    <n v="20684"/>
    <n v="4"/>
    <n v="5.9"/>
    <n v="4.95"/>
  </r>
  <r>
    <n v="22083"/>
    <x v="5"/>
    <x v="18"/>
    <n v="22"/>
    <x v="786"/>
    <s v=" LA"/>
    <n v="20523"/>
    <n v="4"/>
    <n v="5.9"/>
    <n v="4.95"/>
  </r>
  <r>
    <n v="22083"/>
    <x v="6"/>
    <x v="18"/>
    <n v="22"/>
    <x v="786"/>
    <s v=" LA"/>
    <n v="20430"/>
    <n v="6"/>
    <n v="7.9"/>
    <n v="6.95"/>
  </r>
  <r>
    <n v="22085"/>
    <x v="0"/>
    <x v="18"/>
    <n v="22"/>
    <x v="787"/>
    <s v=" LA"/>
    <n v="24234"/>
    <n v="8"/>
    <n v="9.9"/>
    <n v="8.9499999999999993"/>
  </r>
  <r>
    <n v="22085"/>
    <x v="1"/>
    <x v="18"/>
    <n v="22"/>
    <x v="787"/>
    <s v=" LA"/>
    <n v="24428"/>
    <n v="8"/>
    <n v="9.9"/>
    <n v="8.9499999999999993"/>
  </r>
  <r>
    <n v="22085"/>
    <x v="2"/>
    <x v="18"/>
    <n v="22"/>
    <x v="787"/>
    <s v=" LA"/>
    <n v="24303"/>
    <n v="8"/>
    <n v="9.9"/>
    <n v="8.9499999999999993"/>
  </r>
  <r>
    <n v="22085"/>
    <x v="3"/>
    <x v="18"/>
    <n v="22"/>
    <x v="787"/>
    <s v=" LA"/>
    <n v="24206"/>
    <n v="10"/>
    <n v="11.9"/>
    <n v="10.95"/>
  </r>
  <r>
    <n v="22085"/>
    <x v="4"/>
    <x v="18"/>
    <n v="22"/>
    <x v="787"/>
    <s v=" LA"/>
    <n v="24116"/>
    <n v="10"/>
    <n v="11.9"/>
    <n v="10.95"/>
  </r>
  <r>
    <n v="22085"/>
    <x v="5"/>
    <x v="18"/>
    <n v="22"/>
    <x v="787"/>
    <s v=" LA"/>
    <n v="24186"/>
    <n v="10"/>
    <n v="11.9"/>
    <n v="10.95"/>
  </r>
  <r>
    <n v="22085"/>
    <x v="6"/>
    <x v="18"/>
    <n v="22"/>
    <x v="787"/>
    <s v=" LA"/>
    <n v="23977"/>
    <n v="12"/>
    <n v="13.9"/>
    <n v="12.95"/>
  </r>
  <r>
    <n v="22087"/>
    <x v="0"/>
    <x v="18"/>
    <n v="22"/>
    <x v="788"/>
    <s v=" LA"/>
    <n v="36812"/>
    <n v="30"/>
    <n v="30"/>
    <n v="30"/>
  </r>
  <r>
    <n v="22087"/>
    <x v="1"/>
    <x v="18"/>
    <n v="22"/>
    <x v="788"/>
    <s v=" LA"/>
    <n v="39502"/>
    <n v="30"/>
    <n v="30"/>
    <n v="30"/>
  </r>
  <r>
    <n v="22087"/>
    <x v="2"/>
    <x v="18"/>
    <n v="22"/>
    <x v="788"/>
    <s v=" LA"/>
    <n v="41509"/>
    <n v="30"/>
    <n v="30"/>
    <n v="30"/>
  </r>
  <r>
    <n v="22087"/>
    <x v="3"/>
    <x v="18"/>
    <n v="22"/>
    <x v="788"/>
    <s v=" LA"/>
    <n v="43409"/>
    <n v="30"/>
    <n v="30"/>
    <n v="30"/>
  </r>
  <r>
    <n v="22087"/>
    <x v="4"/>
    <x v="18"/>
    <n v="22"/>
    <x v="788"/>
    <s v=" LA"/>
    <n v="44462"/>
    <n v="30"/>
    <n v="30"/>
    <n v="30"/>
  </r>
  <r>
    <n v="22087"/>
    <x v="5"/>
    <x v="18"/>
    <n v="22"/>
    <x v="788"/>
    <s v=" LA"/>
    <n v="45408"/>
    <n v="30"/>
    <n v="30"/>
    <n v="30"/>
  </r>
  <r>
    <n v="22087"/>
    <x v="6"/>
    <x v="18"/>
    <n v="22"/>
    <x v="788"/>
    <s v=" LA"/>
    <n v="45688"/>
    <n v="30"/>
    <n v="30"/>
    <n v="30"/>
  </r>
  <r>
    <n v="22089"/>
    <x v="0"/>
    <x v="18"/>
    <n v="22"/>
    <x v="789"/>
    <s v=" LA"/>
    <n v="52844"/>
    <n v="14"/>
    <n v="15.9"/>
    <n v="14.95"/>
  </r>
  <r>
    <n v="22089"/>
    <x v="1"/>
    <x v="18"/>
    <n v="22"/>
    <x v="789"/>
    <s v=" LA"/>
    <n v="52414"/>
    <n v="14"/>
    <n v="15.9"/>
    <n v="14.95"/>
  </r>
  <r>
    <n v="22089"/>
    <x v="2"/>
    <x v="18"/>
    <n v="22"/>
    <x v="789"/>
    <s v=" LA"/>
    <n v="52481"/>
    <n v="16"/>
    <n v="17.899999999999999"/>
    <n v="16.95"/>
  </r>
  <r>
    <n v="22089"/>
    <x v="3"/>
    <x v="18"/>
    <n v="22"/>
    <x v="789"/>
    <s v=" LA"/>
    <n v="52657"/>
    <n v="16"/>
    <n v="17.899999999999999"/>
    <n v="16.95"/>
  </r>
  <r>
    <n v="22089"/>
    <x v="4"/>
    <x v="18"/>
    <n v="22"/>
    <x v="789"/>
    <s v=" LA"/>
    <n v="52832"/>
    <n v="18"/>
    <n v="19.899999999999999"/>
    <n v="18.95"/>
  </r>
  <r>
    <n v="22089"/>
    <x v="5"/>
    <x v="18"/>
    <n v="22"/>
    <x v="789"/>
    <s v=" LA"/>
    <n v="52812"/>
    <n v="18"/>
    <n v="19.899999999999999"/>
    <n v="18.95"/>
  </r>
  <r>
    <n v="22089"/>
    <x v="6"/>
    <x v="18"/>
    <n v="22"/>
    <x v="789"/>
    <s v=" LA"/>
    <n v="52923"/>
    <n v="20"/>
    <n v="21.9"/>
    <n v="20.95"/>
  </r>
  <r>
    <n v="22091"/>
    <x v="0"/>
    <x v="18"/>
    <n v="22"/>
    <x v="790"/>
    <s v=" LA"/>
    <n v="11167"/>
    <n v="14"/>
    <n v="15.9"/>
    <n v="14.95"/>
  </r>
  <r>
    <n v="22091"/>
    <x v="1"/>
    <x v="18"/>
    <n v="22"/>
    <x v="790"/>
    <s v=" LA"/>
    <n v="11010"/>
    <n v="16"/>
    <n v="17.899999999999999"/>
    <n v="16.95"/>
  </r>
  <r>
    <n v="22091"/>
    <x v="2"/>
    <x v="18"/>
    <n v="22"/>
    <x v="790"/>
    <s v=" LA"/>
    <n v="11038"/>
    <n v="18"/>
    <n v="19.899999999999999"/>
    <n v="18.95"/>
  </r>
  <r>
    <n v="22091"/>
    <x v="3"/>
    <x v="18"/>
    <n v="22"/>
    <x v="790"/>
    <s v=" LA"/>
    <n v="10845"/>
    <n v="20"/>
    <n v="21.9"/>
    <n v="20.95"/>
  </r>
  <r>
    <n v="22091"/>
    <x v="4"/>
    <x v="18"/>
    <n v="22"/>
    <x v="790"/>
    <s v=" LA"/>
    <n v="10629"/>
    <n v="20"/>
    <n v="21.9"/>
    <n v="20.95"/>
  </r>
  <r>
    <n v="22091"/>
    <x v="5"/>
    <x v="18"/>
    <n v="22"/>
    <x v="790"/>
    <s v=" LA"/>
    <n v="10567"/>
    <n v="22"/>
    <n v="23.9"/>
    <n v="22.95"/>
  </r>
  <r>
    <n v="22091"/>
    <x v="6"/>
    <x v="18"/>
    <n v="22"/>
    <x v="790"/>
    <s v=" LA"/>
    <n v="10512"/>
    <n v="24"/>
    <n v="25.9"/>
    <n v="24.95"/>
  </r>
  <r>
    <n v="22093"/>
    <x v="0"/>
    <x v="18"/>
    <n v="22"/>
    <x v="791"/>
    <s v=" LA"/>
    <n v="22006"/>
    <n v="4"/>
    <n v="5.9"/>
    <n v="4.95"/>
  </r>
  <r>
    <n v="22093"/>
    <x v="1"/>
    <x v="18"/>
    <n v="22"/>
    <x v="791"/>
    <s v=" LA"/>
    <n v="21817"/>
    <n v="4"/>
    <n v="5.9"/>
    <n v="4.95"/>
  </r>
  <r>
    <n v="22093"/>
    <x v="2"/>
    <x v="18"/>
    <n v="22"/>
    <x v="791"/>
    <s v=" LA"/>
    <n v="21668"/>
    <n v="6"/>
    <n v="7.9"/>
    <n v="6.95"/>
  </r>
  <r>
    <n v="22093"/>
    <x v="3"/>
    <x v="18"/>
    <n v="22"/>
    <x v="791"/>
    <s v=" LA"/>
    <n v="21631"/>
    <n v="6"/>
    <n v="7.9"/>
    <n v="6.95"/>
  </r>
  <r>
    <n v="22093"/>
    <x v="4"/>
    <x v="18"/>
    <n v="22"/>
    <x v="791"/>
    <s v=" LA"/>
    <n v="21568"/>
    <n v="6"/>
    <n v="7.9"/>
    <n v="6.95"/>
  </r>
  <r>
    <n v="22093"/>
    <x v="5"/>
    <x v="18"/>
    <n v="22"/>
    <x v="791"/>
    <s v=" LA"/>
    <n v="21567"/>
    <n v="8"/>
    <n v="9.9"/>
    <n v="8.9499999999999993"/>
  </r>
  <r>
    <n v="22093"/>
    <x v="6"/>
    <x v="18"/>
    <n v="22"/>
    <x v="791"/>
    <s v=" LA"/>
    <n v="21557"/>
    <n v="8"/>
    <n v="9.9"/>
    <n v="8.9499999999999993"/>
  </r>
  <r>
    <n v="22095"/>
    <x v="0"/>
    <x v="18"/>
    <n v="22"/>
    <x v="792"/>
    <s v=" LA"/>
    <n v="45621"/>
    <n v="10"/>
    <n v="11.9"/>
    <n v="10.95"/>
  </r>
  <r>
    <n v="22095"/>
    <x v="1"/>
    <x v="18"/>
    <n v="22"/>
    <x v="792"/>
    <s v=" LA"/>
    <n v="45049"/>
    <n v="10"/>
    <n v="11.9"/>
    <n v="10.95"/>
  </r>
  <r>
    <n v="22095"/>
    <x v="2"/>
    <x v="18"/>
    <n v="22"/>
    <x v="792"/>
    <s v=" LA"/>
    <n v="44737"/>
    <n v="12"/>
    <n v="13.9"/>
    <n v="12.95"/>
  </r>
  <r>
    <n v="22095"/>
    <x v="3"/>
    <x v="18"/>
    <n v="22"/>
    <x v="792"/>
    <s v=" LA"/>
    <n v="43618"/>
    <n v="12"/>
    <n v="13.9"/>
    <n v="12.95"/>
  </r>
  <r>
    <n v="22095"/>
    <x v="4"/>
    <x v="18"/>
    <n v="22"/>
    <x v="792"/>
    <s v=" LA"/>
    <n v="43773"/>
    <n v="12"/>
    <n v="13.9"/>
    <n v="12.95"/>
  </r>
  <r>
    <n v="22095"/>
    <x v="5"/>
    <x v="18"/>
    <n v="22"/>
    <x v="792"/>
    <s v=" LA"/>
    <n v="43626"/>
    <n v="14"/>
    <n v="15.9"/>
    <n v="14.95"/>
  </r>
  <r>
    <n v="22095"/>
    <x v="6"/>
    <x v="18"/>
    <n v="22"/>
    <x v="792"/>
    <s v=" LA"/>
    <n v="43631"/>
    <n v="14"/>
    <n v="15.9"/>
    <n v="14.95"/>
  </r>
  <r>
    <n v="22097"/>
    <x v="0"/>
    <x v="18"/>
    <n v="22"/>
    <x v="793"/>
    <s v=" LA"/>
    <n v="83492"/>
    <n v="14"/>
    <n v="15.9"/>
    <n v="14.95"/>
  </r>
  <r>
    <n v="22097"/>
    <x v="1"/>
    <x v="18"/>
    <n v="22"/>
    <x v="793"/>
    <s v=" LA"/>
    <n v="83419"/>
    <n v="14"/>
    <n v="15.9"/>
    <n v="14.95"/>
  </r>
  <r>
    <n v="22097"/>
    <x v="2"/>
    <x v="18"/>
    <n v="22"/>
    <x v="793"/>
    <s v=" LA"/>
    <n v="83476"/>
    <n v="16"/>
    <n v="17.899999999999999"/>
    <n v="16.95"/>
  </r>
  <r>
    <n v="22097"/>
    <x v="3"/>
    <x v="18"/>
    <n v="22"/>
    <x v="793"/>
    <s v=" LA"/>
    <n v="83517"/>
    <n v="16"/>
    <n v="17.899999999999999"/>
    <n v="16.95"/>
  </r>
  <r>
    <n v="22097"/>
    <x v="4"/>
    <x v="18"/>
    <n v="22"/>
    <x v="793"/>
    <s v=" LA"/>
    <n v="83803"/>
    <n v="18"/>
    <n v="19.899999999999999"/>
    <n v="18.95"/>
  </r>
  <r>
    <n v="22097"/>
    <x v="5"/>
    <x v="18"/>
    <n v="22"/>
    <x v="793"/>
    <s v=" LA"/>
    <n v="83848"/>
    <n v="18"/>
    <n v="19.899999999999999"/>
    <n v="18.95"/>
  </r>
  <r>
    <n v="22097"/>
    <x v="6"/>
    <x v="18"/>
    <n v="22"/>
    <x v="793"/>
    <s v=" LA"/>
    <n v="83883"/>
    <n v="20"/>
    <n v="21.9"/>
    <n v="20.95"/>
  </r>
  <r>
    <n v="22099"/>
    <x v="0"/>
    <x v="18"/>
    <n v="22"/>
    <x v="794"/>
    <s v=" LA"/>
    <n v="52264"/>
    <n v="6"/>
    <n v="7.9"/>
    <n v="6.95"/>
  </r>
  <r>
    <n v="22099"/>
    <x v="1"/>
    <x v="18"/>
    <n v="22"/>
    <x v="794"/>
    <s v=" LA"/>
    <n v="52850"/>
    <n v="8"/>
    <n v="9.9"/>
    <n v="8.9499999999999993"/>
  </r>
  <r>
    <n v="22099"/>
    <x v="2"/>
    <x v="18"/>
    <n v="22"/>
    <x v="794"/>
    <s v=" LA"/>
    <n v="52710"/>
    <n v="8"/>
    <n v="9.9"/>
    <n v="8.9499999999999993"/>
  </r>
  <r>
    <n v="22099"/>
    <x v="3"/>
    <x v="18"/>
    <n v="22"/>
    <x v="794"/>
    <s v=" LA"/>
    <n v="52935"/>
    <n v="8"/>
    <n v="9.9"/>
    <n v="8.9499999999999993"/>
  </r>
  <r>
    <n v="22099"/>
    <x v="4"/>
    <x v="18"/>
    <n v="22"/>
    <x v="794"/>
    <s v=" LA"/>
    <n v="53300"/>
    <n v="8"/>
    <n v="9.9"/>
    <n v="8.9499999999999993"/>
  </r>
  <r>
    <n v="22099"/>
    <x v="5"/>
    <x v="18"/>
    <n v="22"/>
    <x v="794"/>
    <s v=" LA"/>
    <n v="53835"/>
    <n v="10"/>
    <n v="11.9"/>
    <n v="10.95"/>
  </r>
  <r>
    <n v="22099"/>
    <x v="6"/>
    <x v="18"/>
    <n v="22"/>
    <x v="794"/>
    <s v=" LA"/>
    <n v="54007"/>
    <n v="10"/>
    <n v="11.9"/>
    <n v="10.95"/>
  </r>
  <r>
    <n v="22101"/>
    <x v="0"/>
    <x v="18"/>
    <n v="22"/>
    <x v="795"/>
    <s v=" LA"/>
    <n v="54541"/>
    <n v="12"/>
    <n v="13.9"/>
    <n v="12.95"/>
  </r>
  <r>
    <n v="22101"/>
    <x v="1"/>
    <x v="18"/>
    <n v="22"/>
    <x v="795"/>
    <s v=" LA"/>
    <n v="54123"/>
    <n v="12"/>
    <n v="13.9"/>
    <n v="12.95"/>
  </r>
  <r>
    <n v="22101"/>
    <x v="2"/>
    <x v="18"/>
    <n v="22"/>
    <x v="795"/>
    <s v=" LA"/>
    <n v="53530"/>
    <n v="12"/>
    <n v="13.9"/>
    <n v="12.95"/>
  </r>
  <r>
    <n v="22101"/>
    <x v="3"/>
    <x v="18"/>
    <n v="22"/>
    <x v="795"/>
    <s v=" LA"/>
    <n v="53517"/>
    <n v="14"/>
    <n v="15.9"/>
    <n v="14.95"/>
  </r>
  <r>
    <n v="22101"/>
    <x v="4"/>
    <x v="18"/>
    <n v="22"/>
    <x v="795"/>
    <s v=" LA"/>
    <n v="53223"/>
    <n v="14"/>
    <n v="15.9"/>
    <n v="14.95"/>
  </r>
  <r>
    <n v="22101"/>
    <x v="5"/>
    <x v="18"/>
    <n v="22"/>
    <x v="795"/>
    <s v=" LA"/>
    <n v="52810"/>
    <n v="16"/>
    <n v="17.899999999999999"/>
    <n v="16.95"/>
  </r>
  <r>
    <n v="22101"/>
    <x v="6"/>
    <x v="18"/>
    <n v="22"/>
    <x v="795"/>
    <s v=" LA"/>
    <n v="52093"/>
    <n v="16"/>
    <n v="17.899999999999999"/>
    <n v="16.95"/>
  </r>
  <r>
    <n v="22103"/>
    <x v="0"/>
    <x v="18"/>
    <n v="22"/>
    <x v="796"/>
    <s v=" LA"/>
    <n v="234565"/>
    <n v="20"/>
    <n v="21.9"/>
    <n v="20.95"/>
  </r>
  <r>
    <n v="22103"/>
    <x v="1"/>
    <x v="18"/>
    <n v="22"/>
    <x v="796"/>
    <s v=" LA"/>
    <n v="236844"/>
    <n v="22"/>
    <n v="23.9"/>
    <n v="22.95"/>
  </r>
  <r>
    <n v="22103"/>
    <x v="2"/>
    <x v="18"/>
    <n v="22"/>
    <x v="796"/>
    <s v=" LA"/>
    <n v="239344"/>
    <n v="22"/>
    <n v="23.9"/>
    <n v="22.95"/>
  </r>
  <r>
    <n v="22103"/>
    <x v="3"/>
    <x v="18"/>
    <n v="22"/>
    <x v="796"/>
    <s v=" LA"/>
    <n v="242470"/>
    <n v="24"/>
    <n v="25.9"/>
    <n v="24.95"/>
  </r>
  <r>
    <n v="22103"/>
    <x v="4"/>
    <x v="18"/>
    <n v="22"/>
    <x v="796"/>
    <s v=" LA"/>
    <n v="246056"/>
    <n v="26"/>
    <n v="27.9"/>
    <n v="26.95"/>
  </r>
  <r>
    <n v="22103"/>
    <x v="5"/>
    <x v="18"/>
    <n v="22"/>
    <x v="796"/>
    <s v=" LA"/>
    <n v="250088"/>
    <n v="28"/>
    <n v="29.9"/>
    <n v="28.95"/>
  </r>
  <r>
    <n v="22103"/>
    <x v="6"/>
    <x v="18"/>
    <n v="22"/>
    <x v="796"/>
    <s v=" LA"/>
    <n v="253602"/>
    <n v="28"/>
    <n v="29.9"/>
    <n v="28.95"/>
  </r>
  <r>
    <n v="22105"/>
    <x v="0"/>
    <x v="18"/>
    <n v="22"/>
    <x v="797"/>
    <s v=" LA"/>
    <n v="121491"/>
    <n v="14"/>
    <n v="15.9"/>
    <n v="14.95"/>
  </r>
  <r>
    <n v="22105"/>
    <x v="1"/>
    <x v="18"/>
    <n v="22"/>
    <x v="797"/>
    <s v=" LA"/>
    <n v="122644"/>
    <n v="16"/>
    <n v="17.899999999999999"/>
    <n v="16.95"/>
  </r>
  <r>
    <n v="22105"/>
    <x v="2"/>
    <x v="18"/>
    <n v="22"/>
    <x v="797"/>
    <s v=" LA"/>
    <n v="123672"/>
    <n v="16"/>
    <n v="17.899999999999999"/>
    <n v="16.95"/>
  </r>
  <r>
    <n v="22105"/>
    <x v="3"/>
    <x v="18"/>
    <n v="22"/>
    <x v="797"/>
    <s v=" LA"/>
    <n v="125413"/>
    <n v="18"/>
    <n v="19.899999999999999"/>
    <n v="18.95"/>
  </r>
  <r>
    <n v="22105"/>
    <x v="4"/>
    <x v="18"/>
    <n v="22"/>
    <x v="797"/>
    <s v=" LA"/>
    <n v="126948"/>
    <n v="18"/>
    <n v="19.899999999999999"/>
    <n v="18.95"/>
  </r>
  <r>
    <n v="22105"/>
    <x v="5"/>
    <x v="18"/>
    <n v="22"/>
    <x v="797"/>
    <s v=" LA"/>
    <n v="128755"/>
    <n v="20"/>
    <n v="21.9"/>
    <n v="20.95"/>
  </r>
  <r>
    <n v="22105"/>
    <x v="6"/>
    <x v="18"/>
    <n v="22"/>
    <x v="797"/>
    <s v=" LA"/>
    <n v="130710"/>
    <n v="20"/>
    <n v="21.9"/>
    <n v="20.95"/>
  </r>
  <r>
    <n v="22107"/>
    <x v="0"/>
    <x v="18"/>
    <n v="22"/>
    <x v="798"/>
    <s v=" LA"/>
    <n v="5224"/>
    <n v="8"/>
    <n v="9.9"/>
    <n v="8.9499999999999993"/>
  </r>
  <r>
    <n v="22107"/>
    <x v="1"/>
    <x v="18"/>
    <n v="22"/>
    <x v="798"/>
    <s v=" LA"/>
    <n v="5086"/>
    <n v="10"/>
    <n v="11.9"/>
    <n v="10.95"/>
  </r>
  <r>
    <n v="22107"/>
    <x v="2"/>
    <x v="18"/>
    <n v="22"/>
    <x v="798"/>
    <s v=" LA"/>
    <n v="4961"/>
    <n v="10"/>
    <n v="11.9"/>
    <n v="10.95"/>
  </r>
  <r>
    <n v="22107"/>
    <x v="3"/>
    <x v="18"/>
    <n v="22"/>
    <x v="798"/>
    <s v=" LA"/>
    <n v="4878"/>
    <n v="12"/>
    <n v="13.9"/>
    <n v="12.95"/>
  </r>
  <r>
    <n v="22107"/>
    <x v="4"/>
    <x v="18"/>
    <n v="22"/>
    <x v="798"/>
    <s v=" LA"/>
    <n v="4802"/>
    <n v="14"/>
    <n v="15.9"/>
    <n v="14.95"/>
  </r>
  <r>
    <n v="22107"/>
    <x v="5"/>
    <x v="18"/>
    <n v="22"/>
    <x v="798"/>
    <s v=" LA"/>
    <n v="4740"/>
    <n v="16"/>
    <n v="17.899999999999999"/>
    <n v="16.95"/>
  </r>
  <r>
    <n v="22107"/>
    <x v="6"/>
    <x v="18"/>
    <n v="22"/>
    <x v="798"/>
    <s v=" LA"/>
    <n v="4597"/>
    <n v="18"/>
    <n v="19.899999999999999"/>
    <n v="18.95"/>
  </r>
  <r>
    <n v="22109"/>
    <x v="0"/>
    <x v="18"/>
    <n v="22"/>
    <x v="799"/>
    <s v=" LA"/>
    <n v="111544"/>
    <n v="14"/>
    <n v="15.9"/>
    <n v="14.95"/>
  </r>
  <r>
    <n v="22109"/>
    <x v="1"/>
    <x v="18"/>
    <n v="22"/>
    <x v="799"/>
    <s v=" LA"/>
    <n v="111651"/>
    <n v="14"/>
    <n v="15.9"/>
    <n v="14.95"/>
  </r>
  <r>
    <n v="22109"/>
    <x v="2"/>
    <x v="18"/>
    <n v="22"/>
    <x v="799"/>
    <s v=" LA"/>
    <n v="111754"/>
    <n v="14"/>
    <n v="15.9"/>
    <n v="14.95"/>
  </r>
  <r>
    <n v="22109"/>
    <x v="3"/>
    <x v="18"/>
    <n v="22"/>
    <x v="799"/>
    <s v=" LA"/>
    <n v="112756"/>
    <n v="16"/>
    <n v="17.899999999999999"/>
    <n v="16.95"/>
  </r>
  <r>
    <n v="22109"/>
    <x v="4"/>
    <x v="18"/>
    <n v="22"/>
    <x v="799"/>
    <s v=" LA"/>
    <n v="113579"/>
    <n v="16"/>
    <n v="17.899999999999999"/>
    <n v="16.95"/>
  </r>
  <r>
    <n v="22109"/>
    <x v="5"/>
    <x v="18"/>
    <n v="22"/>
    <x v="799"/>
    <s v=" LA"/>
    <n v="113972"/>
    <n v="18"/>
    <n v="19.899999999999999"/>
    <n v="18.95"/>
  </r>
  <r>
    <n v="22109"/>
    <x v="6"/>
    <x v="18"/>
    <n v="22"/>
    <x v="799"/>
    <s v=" LA"/>
    <n v="113220"/>
    <n v="20"/>
    <n v="21.9"/>
    <n v="20.95"/>
  </r>
  <r>
    <n v="22111"/>
    <x v="0"/>
    <x v="18"/>
    <n v="22"/>
    <x v="800"/>
    <s v=" LA"/>
    <n v="22829"/>
    <n v="6"/>
    <n v="7.9"/>
    <n v="6.95"/>
  </r>
  <r>
    <n v="22111"/>
    <x v="1"/>
    <x v="18"/>
    <n v="22"/>
    <x v="800"/>
    <s v=" LA"/>
    <n v="22766"/>
    <n v="6"/>
    <n v="7.9"/>
    <n v="6.95"/>
  </r>
  <r>
    <n v="22111"/>
    <x v="2"/>
    <x v="18"/>
    <n v="22"/>
    <x v="800"/>
    <s v=" LA"/>
    <n v="22528"/>
    <n v="8"/>
    <n v="9.9"/>
    <n v="8.9499999999999993"/>
  </r>
  <r>
    <n v="22111"/>
    <x v="3"/>
    <x v="18"/>
    <n v="22"/>
    <x v="800"/>
    <s v=" LA"/>
    <n v="22412"/>
    <n v="8"/>
    <n v="9.9"/>
    <n v="8.9499999999999993"/>
  </r>
  <r>
    <n v="22111"/>
    <x v="4"/>
    <x v="18"/>
    <n v="22"/>
    <x v="800"/>
    <s v=" LA"/>
    <n v="22481"/>
    <n v="8"/>
    <n v="9.9"/>
    <n v="8.9499999999999993"/>
  </r>
  <r>
    <n v="22111"/>
    <x v="5"/>
    <x v="18"/>
    <n v="22"/>
    <x v="800"/>
    <s v=" LA"/>
    <n v="22477"/>
    <n v="10"/>
    <n v="11.9"/>
    <n v="10.95"/>
  </r>
  <r>
    <n v="22111"/>
    <x v="6"/>
    <x v="18"/>
    <n v="22"/>
    <x v="800"/>
    <s v=" LA"/>
    <n v="22487"/>
    <n v="10"/>
    <n v="11.9"/>
    <n v="10.95"/>
  </r>
  <r>
    <n v="22113"/>
    <x v="0"/>
    <x v="18"/>
    <n v="22"/>
    <x v="801"/>
    <s v=" LA"/>
    <n v="58091"/>
    <n v="8"/>
    <n v="9.9"/>
    <n v="8.9499999999999993"/>
  </r>
  <r>
    <n v="22113"/>
    <x v="1"/>
    <x v="18"/>
    <n v="22"/>
    <x v="801"/>
    <s v=" LA"/>
    <n v="58241"/>
    <n v="8"/>
    <n v="9.9"/>
    <n v="8.9499999999999993"/>
  </r>
  <r>
    <n v="22113"/>
    <x v="2"/>
    <x v="18"/>
    <n v="22"/>
    <x v="801"/>
    <s v=" LA"/>
    <n v="58637"/>
    <n v="8"/>
    <n v="9.9"/>
    <n v="8.9499999999999993"/>
  </r>
  <r>
    <n v="22113"/>
    <x v="3"/>
    <x v="18"/>
    <n v="22"/>
    <x v="801"/>
    <s v=" LA"/>
    <n v="59280"/>
    <n v="10"/>
    <n v="11.9"/>
    <n v="10.95"/>
  </r>
  <r>
    <n v="22113"/>
    <x v="4"/>
    <x v="18"/>
    <n v="22"/>
    <x v="801"/>
    <s v=" LA"/>
    <n v="59518"/>
    <n v="10"/>
    <n v="11.9"/>
    <n v="10.95"/>
  </r>
  <r>
    <n v="22113"/>
    <x v="5"/>
    <x v="18"/>
    <n v="22"/>
    <x v="801"/>
    <s v=" LA"/>
    <n v="59875"/>
    <n v="10"/>
    <n v="11.9"/>
    <n v="10.95"/>
  </r>
  <r>
    <n v="22113"/>
    <x v="6"/>
    <x v="18"/>
    <n v="22"/>
    <x v="801"/>
    <s v=" LA"/>
    <n v="60205"/>
    <n v="12"/>
    <n v="13.9"/>
    <n v="12.95"/>
  </r>
  <r>
    <n v="22115"/>
    <x v="0"/>
    <x v="18"/>
    <n v="22"/>
    <x v="802"/>
    <s v=" LA"/>
    <n v="52742"/>
    <n v="6"/>
    <n v="7.9"/>
    <n v="6.95"/>
  </r>
  <r>
    <n v="22115"/>
    <x v="1"/>
    <x v="18"/>
    <n v="22"/>
    <x v="802"/>
    <s v=" LA"/>
    <n v="52312"/>
    <n v="6"/>
    <n v="7.9"/>
    <n v="6.95"/>
  </r>
  <r>
    <n v="22115"/>
    <x v="2"/>
    <x v="18"/>
    <n v="22"/>
    <x v="802"/>
    <s v=" LA"/>
    <n v="54162"/>
    <n v="6"/>
    <n v="7.9"/>
    <n v="6.95"/>
  </r>
  <r>
    <n v="22115"/>
    <x v="3"/>
    <x v="18"/>
    <n v="22"/>
    <x v="802"/>
    <s v=" LA"/>
    <n v="52886"/>
    <n v="8"/>
    <n v="9.9"/>
    <n v="8.9499999999999993"/>
  </r>
  <r>
    <n v="22115"/>
    <x v="4"/>
    <x v="18"/>
    <n v="22"/>
    <x v="802"/>
    <s v=" LA"/>
    <n v="52217"/>
    <n v="8"/>
    <n v="9.9"/>
    <n v="8.9499999999999993"/>
  </r>
  <r>
    <n v="22115"/>
    <x v="5"/>
    <x v="18"/>
    <n v="22"/>
    <x v="802"/>
    <s v=" LA"/>
    <n v="50803"/>
    <n v="8"/>
    <n v="9.9"/>
    <n v="8.9499999999999993"/>
  </r>
  <r>
    <n v="22115"/>
    <x v="6"/>
    <x v="18"/>
    <n v="22"/>
    <x v="802"/>
    <s v=" LA"/>
    <n v="50569"/>
    <n v="8"/>
    <n v="9.9"/>
    <n v="8.9499999999999993"/>
  </r>
  <r>
    <n v="22117"/>
    <x v="0"/>
    <x v="18"/>
    <n v="22"/>
    <x v="803"/>
    <s v=" LA"/>
    <n v="47099"/>
    <n v="18"/>
    <n v="19.899999999999999"/>
    <n v="18.95"/>
  </r>
  <r>
    <n v="22117"/>
    <x v="1"/>
    <x v="18"/>
    <n v="22"/>
    <x v="803"/>
    <s v=" LA"/>
    <n v="47138"/>
    <n v="20"/>
    <n v="21.9"/>
    <n v="20.95"/>
  </r>
  <r>
    <n v="22117"/>
    <x v="2"/>
    <x v="18"/>
    <n v="22"/>
    <x v="803"/>
    <s v=" LA"/>
    <n v="46636"/>
    <n v="22"/>
    <n v="23.9"/>
    <n v="22.95"/>
  </r>
  <r>
    <n v="22117"/>
    <x v="3"/>
    <x v="18"/>
    <n v="22"/>
    <x v="803"/>
    <s v=" LA"/>
    <n v="46349"/>
    <n v="22"/>
    <n v="23.9"/>
    <n v="22.95"/>
  </r>
  <r>
    <n v="22117"/>
    <x v="4"/>
    <x v="18"/>
    <n v="22"/>
    <x v="803"/>
    <s v=" LA"/>
    <n v="46287"/>
    <n v="24"/>
    <n v="25.9"/>
    <n v="24.95"/>
  </r>
  <r>
    <n v="22117"/>
    <x v="5"/>
    <x v="18"/>
    <n v="22"/>
    <x v="803"/>
    <s v=" LA"/>
    <n v="46371"/>
    <n v="26"/>
    <n v="27.9"/>
    <n v="26.95"/>
  </r>
  <r>
    <n v="22117"/>
    <x v="6"/>
    <x v="18"/>
    <n v="22"/>
    <x v="803"/>
    <s v=" LA"/>
    <n v="46310"/>
    <n v="28"/>
    <n v="29.9"/>
    <n v="28.95"/>
  </r>
  <r>
    <n v="22119"/>
    <x v="0"/>
    <x v="18"/>
    <n v="22"/>
    <x v="804"/>
    <s v=" LA"/>
    <n v="41192"/>
    <n v="10"/>
    <n v="11.9"/>
    <n v="10.95"/>
  </r>
  <r>
    <n v="22119"/>
    <x v="1"/>
    <x v="18"/>
    <n v="22"/>
    <x v="804"/>
    <s v=" LA"/>
    <n v="41225"/>
    <n v="12"/>
    <n v="13.9"/>
    <n v="12.95"/>
  </r>
  <r>
    <n v="22119"/>
    <x v="2"/>
    <x v="18"/>
    <n v="22"/>
    <x v="804"/>
    <s v=" LA"/>
    <n v="40907"/>
    <n v="12"/>
    <n v="13.9"/>
    <n v="12.95"/>
  </r>
  <r>
    <n v="22119"/>
    <x v="3"/>
    <x v="18"/>
    <n v="22"/>
    <x v="804"/>
    <s v=" LA"/>
    <n v="40657"/>
    <n v="14"/>
    <n v="15.9"/>
    <n v="14.95"/>
  </r>
  <r>
    <n v="22119"/>
    <x v="4"/>
    <x v="18"/>
    <n v="22"/>
    <x v="804"/>
    <s v=" LA"/>
    <n v="40276"/>
    <n v="14"/>
    <n v="15.9"/>
    <n v="14.95"/>
  </r>
  <r>
    <n v="22119"/>
    <x v="5"/>
    <x v="18"/>
    <n v="22"/>
    <x v="804"/>
    <s v=" LA"/>
    <n v="40021"/>
    <n v="14"/>
    <n v="15.9"/>
    <n v="14.95"/>
  </r>
  <r>
    <n v="22119"/>
    <x v="6"/>
    <x v="18"/>
    <n v="22"/>
    <x v="804"/>
    <s v=" LA"/>
    <n v="39710"/>
    <n v="16"/>
    <n v="17.899999999999999"/>
    <n v="16.95"/>
  </r>
  <r>
    <n v="22121"/>
    <x v="0"/>
    <x v="18"/>
    <n v="22"/>
    <x v="805"/>
    <s v=" LA"/>
    <n v="23948"/>
    <n v="12"/>
    <n v="13.9"/>
    <n v="12.95"/>
  </r>
  <r>
    <n v="22121"/>
    <x v="1"/>
    <x v="18"/>
    <n v="22"/>
    <x v="805"/>
    <s v=" LA"/>
    <n v="24078"/>
    <n v="12"/>
    <n v="13.9"/>
    <n v="12.95"/>
  </r>
  <r>
    <n v="22121"/>
    <x v="2"/>
    <x v="18"/>
    <n v="22"/>
    <x v="805"/>
    <s v=" LA"/>
    <n v="24067"/>
    <n v="14"/>
    <n v="15.9"/>
    <n v="14.95"/>
  </r>
  <r>
    <n v="22121"/>
    <x v="3"/>
    <x v="18"/>
    <n v="22"/>
    <x v="805"/>
    <s v=" LA"/>
    <n v="24572"/>
    <n v="14"/>
    <n v="15.9"/>
    <n v="14.95"/>
  </r>
  <r>
    <n v="22121"/>
    <x v="4"/>
    <x v="18"/>
    <n v="22"/>
    <x v="805"/>
    <s v=" LA"/>
    <n v="25140"/>
    <n v="16"/>
    <n v="17.899999999999999"/>
    <n v="16.95"/>
  </r>
  <r>
    <n v="22121"/>
    <x v="5"/>
    <x v="18"/>
    <n v="22"/>
    <x v="805"/>
    <s v=" LA"/>
    <n v="25490"/>
    <n v="16"/>
    <n v="17.899999999999999"/>
    <n v="16.95"/>
  </r>
  <r>
    <n v="22121"/>
    <x v="6"/>
    <x v="18"/>
    <n v="22"/>
    <x v="805"/>
    <s v=" LA"/>
    <n v="25795"/>
    <n v="18"/>
    <n v="19.899999999999999"/>
    <n v="18.95"/>
  </r>
  <r>
    <n v="22123"/>
    <x v="0"/>
    <x v="18"/>
    <n v="22"/>
    <x v="806"/>
    <s v=" LA"/>
    <n v="11578"/>
    <n v="6"/>
    <n v="7.9"/>
    <n v="6.95"/>
  </r>
  <r>
    <n v="22123"/>
    <x v="1"/>
    <x v="18"/>
    <n v="22"/>
    <x v="806"/>
    <s v=" LA"/>
    <n v="11517"/>
    <n v="8"/>
    <n v="9.9"/>
    <n v="8.9499999999999993"/>
  </r>
  <r>
    <n v="22123"/>
    <x v="2"/>
    <x v="18"/>
    <n v="22"/>
    <x v="806"/>
    <s v=" LA"/>
    <n v="11493"/>
    <n v="8"/>
    <n v="9.9"/>
    <n v="8.9499999999999993"/>
  </r>
  <r>
    <n v="22123"/>
    <x v="3"/>
    <x v="18"/>
    <n v="22"/>
    <x v="806"/>
    <s v=" LA"/>
    <n v="11448"/>
    <n v="10"/>
    <n v="11.9"/>
    <n v="10.95"/>
  </r>
  <r>
    <n v="22123"/>
    <x v="4"/>
    <x v="18"/>
    <n v="22"/>
    <x v="806"/>
    <s v=" LA"/>
    <n v="11518"/>
    <n v="10"/>
    <n v="11.9"/>
    <n v="10.95"/>
  </r>
  <r>
    <n v="22123"/>
    <x v="5"/>
    <x v="18"/>
    <n v="22"/>
    <x v="806"/>
    <s v=" LA"/>
    <n v="11293"/>
    <n v="12"/>
    <n v="13.9"/>
    <n v="12.95"/>
  </r>
  <r>
    <n v="22123"/>
    <x v="6"/>
    <x v="18"/>
    <n v="22"/>
    <x v="806"/>
    <s v=" LA"/>
    <n v="11114"/>
    <n v="12"/>
    <n v="13.9"/>
    <n v="12.95"/>
  </r>
  <r>
    <n v="22125"/>
    <x v="0"/>
    <x v="18"/>
    <n v="22"/>
    <x v="807"/>
    <s v=" LA"/>
    <n v="15624"/>
    <n v="6"/>
    <n v="7.9"/>
    <n v="6.95"/>
  </r>
  <r>
    <n v="22125"/>
    <x v="1"/>
    <x v="18"/>
    <n v="22"/>
    <x v="807"/>
    <s v=" LA"/>
    <n v="15468"/>
    <n v="6"/>
    <n v="7.9"/>
    <n v="6.95"/>
  </r>
  <r>
    <n v="22125"/>
    <x v="2"/>
    <x v="18"/>
    <n v="22"/>
    <x v="807"/>
    <s v=" LA"/>
    <n v="15436"/>
    <n v="6"/>
    <n v="7.9"/>
    <n v="6.95"/>
  </r>
  <r>
    <n v="22125"/>
    <x v="3"/>
    <x v="18"/>
    <n v="22"/>
    <x v="807"/>
    <s v=" LA"/>
    <n v="15425"/>
    <n v="8"/>
    <n v="9.9"/>
    <n v="8.9499999999999993"/>
  </r>
  <r>
    <n v="22125"/>
    <x v="4"/>
    <x v="18"/>
    <n v="22"/>
    <x v="807"/>
    <s v=" LA"/>
    <n v="15363"/>
    <n v="8"/>
    <n v="9.9"/>
    <n v="8.9499999999999993"/>
  </r>
  <r>
    <n v="22125"/>
    <x v="5"/>
    <x v="18"/>
    <n v="22"/>
    <x v="807"/>
    <s v=" LA"/>
    <n v="15385"/>
    <n v="10"/>
    <n v="11.9"/>
    <n v="10.95"/>
  </r>
  <r>
    <n v="22125"/>
    <x v="6"/>
    <x v="18"/>
    <n v="22"/>
    <x v="807"/>
    <s v=" LA"/>
    <n v="15344"/>
    <n v="10"/>
    <n v="11.9"/>
    <n v="10.95"/>
  </r>
  <r>
    <n v="22127"/>
    <x v="0"/>
    <x v="18"/>
    <n v="22"/>
    <x v="808"/>
    <s v=" LA"/>
    <n v="15282"/>
    <n v="14"/>
    <n v="15.9"/>
    <n v="14.95"/>
  </r>
  <r>
    <n v="22127"/>
    <x v="1"/>
    <x v="18"/>
    <n v="22"/>
    <x v="808"/>
    <s v=" LA"/>
    <n v="15136"/>
    <n v="14"/>
    <n v="15.9"/>
    <n v="14.95"/>
  </r>
  <r>
    <n v="22127"/>
    <x v="2"/>
    <x v="18"/>
    <n v="22"/>
    <x v="808"/>
    <s v=" LA"/>
    <n v="15048"/>
    <n v="16"/>
    <n v="17.899999999999999"/>
    <n v="16.95"/>
  </r>
  <r>
    <n v="22127"/>
    <x v="3"/>
    <x v="18"/>
    <n v="22"/>
    <x v="808"/>
    <s v=" LA"/>
    <n v="14777"/>
    <n v="16"/>
    <n v="17.899999999999999"/>
    <n v="16.95"/>
  </r>
  <r>
    <n v="22127"/>
    <x v="4"/>
    <x v="18"/>
    <n v="22"/>
    <x v="808"/>
    <s v=" LA"/>
    <n v="14746"/>
    <n v="18"/>
    <n v="19.899999999999999"/>
    <n v="18.95"/>
  </r>
  <r>
    <n v="22127"/>
    <x v="5"/>
    <x v="18"/>
    <n v="22"/>
    <x v="808"/>
    <s v=" LA"/>
    <n v="14568"/>
    <n v="18"/>
    <n v="19.899999999999999"/>
    <n v="18.95"/>
  </r>
  <r>
    <n v="22127"/>
    <x v="6"/>
    <x v="18"/>
    <n v="22"/>
    <x v="808"/>
    <s v=" LA"/>
    <n v="14376"/>
    <n v="20"/>
    <n v="21.9"/>
    <n v="20.95"/>
  </r>
  <r>
    <n v="23001"/>
    <x v="0"/>
    <x v="19"/>
    <n v="23"/>
    <x v="809"/>
    <s v=" ME"/>
    <n v="107706"/>
    <n v="10"/>
    <n v="11.9"/>
    <n v="10.95"/>
  </r>
  <r>
    <n v="23001"/>
    <x v="1"/>
    <x v="19"/>
    <n v="23"/>
    <x v="809"/>
    <s v=" ME"/>
    <n v="107403"/>
    <n v="10"/>
    <n v="11.9"/>
    <n v="10.95"/>
  </r>
  <r>
    <n v="23001"/>
    <x v="2"/>
    <x v="19"/>
    <n v="23"/>
    <x v="809"/>
    <s v=" ME"/>
    <n v="107558"/>
    <n v="10"/>
    <n v="11.9"/>
    <n v="10.95"/>
  </r>
  <r>
    <n v="23001"/>
    <x v="3"/>
    <x v="19"/>
    <n v="23"/>
    <x v="809"/>
    <s v=" ME"/>
    <n v="107365"/>
    <n v="12"/>
    <n v="13.9"/>
    <n v="12.95"/>
  </r>
  <r>
    <n v="23001"/>
    <x v="4"/>
    <x v="19"/>
    <n v="23"/>
    <x v="809"/>
    <s v=" ME"/>
    <n v="107408"/>
    <n v="12"/>
    <n v="13.9"/>
    <n v="12.95"/>
  </r>
  <r>
    <n v="23001"/>
    <x v="5"/>
    <x v="19"/>
    <n v="23"/>
    <x v="809"/>
    <s v=" ME"/>
    <n v="107233"/>
    <n v="14"/>
    <n v="15.9"/>
    <n v="14.95"/>
  </r>
  <r>
    <n v="23001"/>
    <x v="6"/>
    <x v="19"/>
    <n v="23"/>
    <x v="809"/>
    <s v=" ME"/>
    <n v="107319"/>
    <n v="14"/>
    <n v="15.9"/>
    <n v="14.95"/>
  </r>
  <r>
    <n v="23003"/>
    <x v="0"/>
    <x v="19"/>
    <n v="23"/>
    <x v="810"/>
    <s v=" ME"/>
    <n v="71721"/>
    <n v="8"/>
    <n v="9.9"/>
    <n v="8.9499999999999993"/>
  </r>
  <r>
    <n v="23003"/>
    <x v="1"/>
    <x v="19"/>
    <n v="23"/>
    <x v="810"/>
    <s v=" ME"/>
    <n v="71335"/>
    <n v="8"/>
    <n v="9.9"/>
    <n v="8.9499999999999993"/>
  </r>
  <r>
    <n v="23003"/>
    <x v="2"/>
    <x v="19"/>
    <n v="23"/>
    <x v="810"/>
    <s v=" ME"/>
    <n v="70729"/>
    <n v="8"/>
    <n v="9.9"/>
    <n v="8.9499999999999993"/>
  </r>
  <r>
    <n v="23003"/>
    <x v="3"/>
    <x v="19"/>
    <n v="23"/>
    <x v="810"/>
    <s v=" ME"/>
    <n v="69971"/>
    <n v="8"/>
    <n v="9.9"/>
    <n v="8.9499999999999993"/>
  </r>
  <r>
    <n v="23003"/>
    <x v="4"/>
    <x v="19"/>
    <n v="23"/>
    <x v="810"/>
    <s v=" ME"/>
    <n v="69361"/>
    <n v="10"/>
    <n v="11.9"/>
    <n v="10.95"/>
  </r>
  <r>
    <n v="23003"/>
    <x v="5"/>
    <x v="19"/>
    <n v="23"/>
    <x v="810"/>
    <s v=" ME"/>
    <n v="68628"/>
    <n v="10"/>
    <n v="11.9"/>
    <n v="10.95"/>
  </r>
  <r>
    <n v="23003"/>
    <x v="6"/>
    <x v="19"/>
    <n v="23"/>
    <x v="810"/>
    <s v=" ME"/>
    <n v="67959"/>
    <n v="10"/>
    <n v="11.9"/>
    <n v="10.95"/>
  </r>
  <r>
    <n v="23005"/>
    <x v="0"/>
    <x v="19"/>
    <n v="23"/>
    <x v="491"/>
    <s v=" ME"/>
    <n v="281462"/>
    <n v="12"/>
    <n v="13.9"/>
    <n v="12.95"/>
  </r>
  <r>
    <n v="23005"/>
    <x v="1"/>
    <x v="19"/>
    <n v="23"/>
    <x v="491"/>
    <s v=" ME"/>
    <n v="282758"/>
    <n v="14"/>
    <n v="15.9"/>
    <n v="14.95"/>
  </r>
  <r>
    <n v="23005"/>
    <x v="2"/>
    <x v="19"/>
    <n v="23"/>
    <x v="491"/>
    <s v=" ME"/>
    <n v="284103"/>
    <n v="14"/>
    <n v="15.9"/>
    <n v="14.95"/>
  </r>
  <r>
    <n v="23005"/>
    <x v="3"/>
    <x v="19"/>
    <n v="23"/>
    <x v="491"/>
    <s v=" ME"/>
    <n v="285882"/>
    <n v="16"/>
    <n v="17.899999999999999"/>
    <n v="16.95"/>
  </r>
  <r>
    <n v="23005"/>
    <x v="4"/>
    <x v="19"/>
    <n v="23"/>
    <x v="491"/>
    <s v=" ME"/>
    <n v="287875"/>
    <n v="16"/>
    <n v="17.899999999999999"/>
    <n v="16.95"/>
  </r>
  <r>
    <n v="23005"/>
    <x v="5"/>
    <x v="19"/>
    <n v="23"/>
    <x v="491"/>
    <s v=" ME"/>
    <n v="289977"/>
    <n v="18"/>
    <n v="19.899999999999999"/>
    <n v="18.95"/>
  </r>
  <r>
    <n v="23005"/>
    <x v="6"/>
    <x v="19"/>
    <n v="23"/>
    <x v="491"/>
    <s v=" ME"/>
    <n v="292041"/>
    <n v="18"/>
    <n v="19.899999999999999"/>
    <n v="18.95"/>
  </r>
  <r>
    <n v="23007"/>
    <x v="0"/>
    <x v="19"/>
    <n v="23"/>
    <x v="29"/>
    <s v=" ME"/>
    <n v="30719"/>
    <n v="8"/>
    <n v="9.9"/>
    <n v="8.9499999999999993"/>
  </r>
  <r>
    <n v="23007"/>
    <x v="1"/>
    <x v="19"/>
    <n v="23"/>
    <x v="29"/>
    <s v=" ME"/>
    <n v="30716"/>
    <n v="8"/>
    <n v="9.9"/>
    <n v="8.9499999999999993"/>
  </r>
  <r>
    <n v="23007"/>
    <x v="2"/>
    <x v="19"/>
    <n v="23"/>
    <x v="29"/>
    <s v=" ME"/>
    <n v="30634"/>
    <n v="8"/>
    <n v="9.9"/>
    <n v="8.9499999999999993"/>
  </r>
  <r>
    <n v="23007"/>
    <x v="3"/>
    <x v="19"/>
    <n v="23"/>
    <x v="29"/>
    <s v=" ME"/>
    <n v="30464"/>
    <n v="10"/>
    <n v="11.9"/>
    <n v="10.95"/>
  </r>
  <r>
    <n v="23007"/>
    <x v="4"/>
    <x v="19"/>
    <n v="23"/>
    <x v="29"/>
    <s v=" ME"/>
    <n v="30206"/>
    <n v="10"/>
    <n v="11.9"/>
    <n v="10.95"/>
  </r>
  <r>
    <n v="23007"/>
    <x v="5"/>
    <x v="19"/>
    <n v="23"/>
    <x v="29"/>
    <s v=" ME"/>
    <n v="29991"/>
    <n v="10"/>
    <n v="11.9"/>
    <n v="10.95"/>
  </r>
  <r>
    <n v="23007"/>
    <x v="6"/>
    <x v="19"/>
    <n v="23"/>
    <x v="29"/>
    <s v=" ME"/>
    <n v="30001"/>
    <n v="12"/>
    <n v="13.9"/>
    <n v="12.95"/>
  </r>
  <r>
    <n v="23009"/>
    <x v="0"/>
    <x v="19"/>
    <n v="23"/>
    <x v="386"/>
    <s v=" ME"/>
    <n v="54370"/>
    <n v="12"/>
    <n v="13.9"/>
    <n v="12.95"/>
  </r>
  <r>
    <n v="23009"/>
    <x v="1"/>
    <x v="19"/>
    <n v="23"/>
    <x v="386"/>
    <s v=" ME"/>
    <n v="54546"/>
    <n v="12"/>
    <n v="13.9"/>
    <n v="12.95"/>
  </r>
  <r>
    <n v="23009"/>
    <x v="2"/>
    <x v="19"/>
    <n v="23"/>
    <x v="386"/>
    <s v=" ME"/>
    <n v="54548"/>
    <n v="12"/>
    <n v="13.9"/>
    <n v="12.95"/>
  </r>
  <r>
    <n v="23009"/>
    <x v="3"/>
    <x v="19"/>
    <n v="23"/>
    <x v="386"/>
    <s v=" ME"/>
    <n v="54800"/>
    <n v="14"/>
    <n v="15.9"/>
    <n v="14.95"/>
  </r>
  <r>
    <n v="23009"/>
    <x v="4"/>
    <x v="19"/>
    <n v="23"/>
    <x v="386"/>
    <s v=" ME"/>
    <n v="54738"/>
    <n v="14"/>
    <n v="15.9"/>
    <n v="14.95"/>
  </r>
  <r>
    <n v="23009"/>
    <x v="5"/>
    <x v="19"/>
    <n v="23"/>
    <x v="386"/>
    <s v=" ME"/>
    <n v="54659"/>
    <n v="16"/>
    <n v="17.899999999999999"/>
    <n v="16.95"/>
  </r>
  <r>
    <n v="23009"/>
    <x v="6"/>
    <x v="19"/>
    <n v="23"/>
    <x v="386"/>
    <s v=" ME"/>
    <n v="54419"/>
    <n v="16"/>
    <n v="17.899999999999999"/>
    <n v="16.95"/>
  </r>
  <r>
    <n v="23011"/>
    <x v="0"/>
    <x v="19"/>
    <n v="23"/>
    <x v="811"/>
    <s v=" ME"/>
    <n v="122104"/>
    <n v="12"/>
    <n v="13.9"/>
    <n v="12.95"/>
  </r>
  <r>
    <n v="23011"/>
    <x v="1"/>
    <x v="19"/>
    <n v="23"/>
    <x v="811"/>
    <s v=" ME"/>
    <n v="121785"/>
    <n v="12"/>
    <n v="13.9"/>
    <n v="12.95"/>
  </r>
  <r>
    <n v="23011"/>
    <x v="2"/>
    <x v="19"/>
    <n v="23"/>
    <x v="811"/>
    <s v=" ME"/>
    <n v="121657"/>
    <n v="12"/>
    <n v="13.9"/>
    <n v="12.95"/>
  </r>
  <r>
    <n v="23011"/>
    <x v="3"/>
    <x v="19"/>
    <n v="23"/>
    <x v="811"/>
    <s v=" ME"/>
    <n v="121114"/>
    <n v="14"/>
    <n v="15.9"/>
    <n v="14.95"/>
  </r>
  <r>
    <n v="23011"/>
    <x v="4"/>
    <x v="19"/>
    <n v="23"/>
    <x v="811"/>
    <s v=" ME"/>
    <n v="121026"/>
    <n v="14"/>
    <n v="15.9"/>
    <n v="14.95"/>
  </r>
  <r>
    <n v="23011"/>
    <x v="5"/>
    <x v="19"/>
    <n v="23"/>
    <x v="811"/>
    <s v=" ME"/>
    <n v="119980"/>
    <n v="16"/>
    <n v="17.899999999999999"/>
    <n v="16.95"/>
  </r>
  <r>
    <n v="23011"/>
    <x v="6"/>
    <x v="19"/>
    <n v="23"/>
    <x v="811"/>
    <s v=" ME"/>
    <n v="120569"/>
    <n v="16"/>
    <n v="17.899999999999999"/>
    <n v="16.95"/>
  </r>
  <r>
    <n v="23013"/>
    <x v="0"/>
    <x v="19"/>
    <n v="23"/>
    <x v="508"/>
    <s v=" ME"/>
    <n v="39715"/>
    <n v="14"/>
    <n v="15.9"/>
    <n v="14.95"/>
  </r>
  <r>
    <n v="23013"/>
    <x v="1"/>
    <x v="19"/>
    <n v="23"/>
    <x v="508"/>
    <s v=" ME"/>
    <n v="39692"/>
    <n v="16"/>
    <n v="17.899999999999999"/>
    <n v="16.95"/>
  </r>
  <r>
    <n v="23013"/>
    <x v="2"/>
    <x v="19"/>
    <n v="23"/>
    <x v="508"/>
    <s v=" ME"/>
    <n v="39635"/>
    <n v="16"/>
    <n v="17.899999999999999"/>
    <n v="16.95"/>
  </r>
  <r>
    <n v="23013"/>
    <x v="3"/>
    <x v="19"/>
    <n v="23"/>
    <x v="508"/>
    <s v=" ME"/>
    <n v="39635"/>
    <n v="18"/>
    <n v="19.899999999999999"/>
    <n v="18.95"/>
  </r>
  <r>
    <n v="23013"/>
    <x v="4"/>
    <x v="19"/>
    <n v="23"/>
    <x v="508"/>
    <s v=" ME"/>
    <n v="39798"/>
    <n v="18"/>
    <n v="19.899999999999999"/>
    <n v="18.95"/>
  </r>
  <r>
    <n v="23013"/>
    <x v="5"/>
    <x v="19"/>
    <n v="23"/>
    <x v="508"/>
    <s v=" ME"/>
    <n v="39855"/>
    <n v="20"/>
    <n v="21.9"/>
    <n v="20.95"/>
  </r>
  <r>
    <n v="23013"/>
    <x v="6"/>
    <x v="19"/>
    <n v="23"/>
    <x v="508"/>
    <s v=" ME"/>
    <n v="39744"/>
    <n v="22"/>
    <n v="23.9"/>
    <n v="22.95"/>
  </r>
  <r>
    <n v="23015"/>
    <x v="0"/>
    <x v="19"/>
    <n v="23"/>
    <x v="138"/>
    <s v=" ME"/>
    <n v="34388"/>
    <n v="10"/>
    <n v="11.9"/>
    <n v="10.95"/>
  </r>
  <r>
    <n v="23015"/>
    <x v="1"/>
    <x v="19"/>
    <n v="23"/>
    <x v="138"/>
    <s v=" ME"/>
    <n v="34278"/>
    <n v="10"/>
    <n v="11.9"/>
    <n v="10.95"/>
  </r>
  <r>
    <n v="23015"/>
    <x v="2"/>
    <x v="19"/>
    <n v="23"/>
    <x v="138"/>
    <s v=" ME"/>
    <n v="34213"/>
    <n v="12"/>
    <n v="13.9"/>
    <n v="12.95"/>
  </r>
  <r>
    <n v="23015"/>
    <x v="3"/>
    <x v="19"/>
    <n v="23"/>
    <x v="138"/>
    <s v=" ME"/>
    <n v="34171"/>
    <n v="12"/>
    <n v="13.9"/>
    <n v="12.95"/>
  </r>
  <r>
    <n v="23015"/>
    <x v="4"/>
    <x v="19"/>
    <n v="23"/>
    <x v="138"/>
    <s v=" ME"/>
    <n v="34149"/>
    <n v="14"/>
    <n v="15.9"/>
    <n v="14.95"/>
  </r>
  <r>
    <n v="23015"/>
    <x v="5"/>
    <x v="19"/>
    <n v="23"/>
    <x v="138"/>
    <s v=" ME"/>
    <n v="33969"/>
    <n v="14"/>
    <n v="15.9"/>
    <n v="14.95"/>
  </r>
  <r>
    <n v="23015"/>
    <x v="6"/>
    <x v="19"/>
    <n v="23"/>
    <x v="138"/>
    <s v=" ME"/>
    <n v="34216"/>
    <n v="16"/>
    <n v="17.899999999999999"/>
    <n v="16.95"/>
  </r>
  <r>
    <n v="23017"/>
    <x v="0"/>
    <x v="19"/>
    <n v="23"/>
    <x v="812"/>
    <s v=" ME"/>
    <n v="57773"/>
    <n v="8"/>
    <n v="9.9"/>
    <n v="8.9499999999999993"/>
  </r>
  <r>
    <n v="23017"/>
    <x v="1"/>
    <x v="19"/>
    <n v="23"/>
    <x v="812"/>
    <s v=" ME"/>
    <n v="57775"/>
    <n v="8"/>
    <n v="9.9"/>
    <n v="8.9499999999999993"/>
  </r>
  <r>
    <n v="23017"/>
    <x v="2"/>
    <x v="19"/>
    <n v="23"/>
    <x v="812"/>
    <s v=" ME"/>
    <n v="57501"/>
    <n v="10"/>
    <n v="11.9"/>
    <n v="10.95"/>
  </r>
  <r>
    <n v="23017"/>
    <x v="3"/>
    <x v="19"/>
    <n v="23"/>
    <x v="812"/>
    <s v=" ME"/>
    <n v="57326"/>
    <n v="10"/>
    <n v="11.9"/>
    <n v="10.95"/>
  </r>
  <r>
    <n v="23017"/>
    <x v="4"/>
    <x v="19"/>
    <n v="23"/>
    <x v="812"/>
    <s v=" ME"/>
    <n v="57301"/>
    <n v="10"/>
    <n v="11.9"/>
    <n v="10.95"/>
  </r>
  <r>
    <n v="23017"/>
    <x v="5"/>
    <x v="19"/>
    <n v="23"/>
    <x v="812"/>
    <s v=" ME"/>
    <n v="57202"/>
    <n v="12"/>
    <n v="13.9"/>
    <n v="12.95"/>
  </r>
  <r>
    <n v="23017"/>
    <x v="6"/>
    <x v="19"/>
    <n v="23"/>
    <x v="812"/>
    <s v=" ME"/>
    <n v="57217"/>
    <n v="12"/>
    <n v="13.9"/>
    <n v="12.95"/>
  </r>
  <r>
    <n v="23019"/>
    <x v="0"/>
    <x v="19"/>
    <n v="23"/>
    <x v="813"/>
    <s v=" ME"/>
    <n v="153871"/>
    <n v="12"/>
    <n v="13.9"/>
    <n v="12.95"/>
  </r>
  <r>
    <n v="23019"/>
    <x v="1"/>
    <x v="19"/>
    <n v="23"/>
    <x v="813"/>
    <s v=" ME"/>
    <n v="153822"/>
    <n v="14"/>
    <n v="15.9"/>
    <n v="14.95"/>
  </r>
  <r>
    <n v="23019"/>
    <x v="2"/>
    <x v="19"/>
    <n v="23"/>
    <x v="813"/>
    <s v=" ME"/>
    <n v="153607"/>
    <n v="14"/>
    <n v="15.9"/>
    <n v="14.95"/>
  </r>
  <r>
    <n v="23019"/>
    <x v="3"/>
    <x v="19"/>
    <n v="23"/>
    <x v="813"/>
    <s v=" ME"/>
    <n v="153527"/>
    <n v="16"/>
    <n v="17.899999999999999"/>
    <n v="16.95"/>
  </r>
  <r>
    <n v="23019"/>
    <x v="4"/>
    <x v="19"/>
    <n v="23"/>
    <x v="813"/>
    <s v=" ME"/>
    <n v="153535"/>
    <n v="16"/>
    <n v="17.899999999999999"/>
    <n v="16.95"/>
  </r>
  <r>
    <n v="23019"/>
    <x v="5"/>
    <x v="19"/>
    <n v="23"/>
    <x v="813"/>
    <s v=" ME"/>
    <n v="152692"/>
    <n v="18"/>
    <n v="19.899999999999999"/>
    <n v="18.95"/>
  </r>
  <r>
    <n v="23019"/>
    <x v="6"/>
    <x v="19"/>
    <n v="23"/>
    <x v="813"/>
    <s v=" ME"/>
    <n v="151806"/>
    <n v="18"/>
    <n v="19.899999999999999"/>
    <n v="18.95"/>
  </r>
  <r>
    <n v="23021"/>
    <x v="0"/>
    <x v="19"/>
    <n v="23"/>
    <x v="814"/>
    <s v=" ME"/>
    <n v="17546"/>
    <n v="12"/>
    <n v="13.9"/>
    <n v="12.95"/>
  </r>
  <r>
    <n v="23021"/>
    <x v="1"/>
    <x v="19"/>
    <n v="23"/>
    <x v="814"/>
    <s v=" ME"/>
    <n v="17359"/>
    <n v="12"/>
    <n v="13.9"/>
    <n v="12.95"/>
  </r>
  <r>
    <n v="23021"/>
    <x v="2"/>
    <x v="19"/>
    <n v="23"/>
    <x v="814"/>
    <s v=" ME"/>
    <n v="17269"/>
    <n v="14"/>
    <n v="15.9"/>
    <n v="14.95"/>
  </r>
  <r>
    <n v="23021"/>
    <x v="3"/>
    <x v="19"/>
    <n v="23"/>
    <x v="814"/>
    <s v=" ME"/>
    <n v="17183"/>
    <n v="14"/>
    <n v="15.9"/>
    <n v="14.95"/>
  </r>
  <r>
    <n v="23021"/>
    <x v="4"/>
    <x v="19"/>
    <n v="23"/>
    <x v="814"/>
    <s v=" ME"/>
    <n v="17040"/>
    <n v="16"/>
    <n v="17.899999999999999"/>
    <n v="16.95"/>
  </r>
  <r>
    <n v="23021"/>
    <x v="5"/>
    <x v="19"/>
    <n v="23"/>
    <x v="814"/>
    <s v=" ME"/>
    <n v="16931"/>
    <n v="16"/>
    <n v="17.899999999999999"/>
    <n v="16.95"/>
  </r>
  <r>
    <n v="23021"/>
    <x v="6"/>
    <x v="19"/>
    <n v="23"/>
    <x v="814"/>
    <s v=" ME"/>
    <n v="16843"/>
    <n v="18"/>
    <n v="19.899999999999999"/>
    <n v="18.95"/>
  </r>
  <r>
    <n v="23023"/>
    <x v="0"/>
    <x v="19"/>
    <n v="23"/>
    <x v="815"/>
    <s v=" ME"/>
    <n v="35233"/>
    <n v="8"/>
    <n v="9.9"/>
    <n v="8.9499999999999993"/>
  </r>
  <r>
    <n v="23023"/>
    <x v="1"/>
    <x v="19"/>
    <n v="23"/>
    <x v="815"/>
    <s v=" ME"/>
    <n v="35102"/>
    <n v="8"/>
    <n v="9.9"/>
    <n v="8.9499999999999993"/>
  </r>
  <r>
    <n v="23023"/>
    <x v="2"/>
    <x v="19"/>
    <n v="23"/>
    <x v="815"/>
    <s v=" ME"/>
    <n v="35114"/>
    <n v="8"/>
    <n v="9.9"/>
    <n v="8.9499999999999993"/>
  </r>
  <r>
    <n v="23023"/>
    <x v="3"/>
    <x v="19"/>
    <n v="23"/>
    <x v="815"/>
    <s v=" ME"/>
    <n v="35033"/>
    <n v="10"/>
    <n v="11.9"/>
    <n v="10.95"/>
  </r>
  <r>
    <n v="23023"/>
    <x v="4"/>
    <x v="19"/>
    <n v="23"/>
    <x v="815"/>
    <s v=" ME"/>
    <n v="35063"/>
    <n v="10"/>
    <n v="11.9"/>
    <n v="10.95"/>
  </r>
  <r>
    <n v="23023"/>
    <x v="5"/>
    <x v="19"/>
    <n v="23"/>
    <x v="815"/>
    <s v=" ME"/>
    <n v="35149"/>
    <n v="10"/>
    <n v="11.9"/>
    <n v="10.95"/>
  </r>
  <r>
    <n v="23023"/>
    <x v="6"/>
    <x v="19"/>
    <n v="23"/>
    <x v="815"/>
    <s v=" ME"/>
    <n v="35273"/>
    <n v="12"/>
    <n v="13.9"/>
    <n v="12.95"/>
  </r>
  <r>
    <n v="23025"/>
    <x v="0"/>
    <x v="19"/>
    <n v="23"/>
    <x v="816"/>
    <s v=" ME"/>
    <n v="52250"/>
    <n v="10"/>
    <n v="11.9"/>
    <n v="10.95"/>
  </r>
  <r>
    <n v="23025"/>
    <x v="1"/>
    <x v="19"/>
    <n v="23"/>
    <x v="816"/>
    <s v=" ME"/>
    <n v="51932"/>
    <n v="10"/>
    <n v="11.9"/>
    <n v="10.95"/>
  </r>
  <r>
    <n v="23025"/>
    <x v="2"/>
    <x v="19"/>
    <n v="23"/>
    <x v="816"/>
    <s v=" ME"/>
    <n v="51855"/>
    <n v="12"/>
    <n v="13.9"/>
    <n v="12.95"/>
  </r>
  <r>
    <n v="23025"/>
    <x v="3"/>
    <x v="19"/>
    <n v="23"/>
    <x v="816"/>
    <s v=" ME"/>
    <n v="51727"/>
    <n v="12"/>
    <n v="13.9"/>
    <n v="12.95"/>
  </r>
  <r>
    <n v="23025"/>
    <x v="4"/>
    <x v="19"/>
    <n v="23"/>
    <x v="816"/>
    <s v=" ME"/>
    <n v="51260"/>
    <n v="12"/>
    <n v="13.9"/>
    <n v="12.95"/>
  </r>
  <r>
    <n v="23025"/>
    <x v="5"/>
    <x v="19"/>
    <n v="23"/>
    <x v="816"/>
    <s v=" ME"/>
    <n v="51113"/>
    <n v="14"/>
    <n v="15.9"/>
    <n v="14.95"/>
  </r>
  <r>
    <n v="23025"/>
    <x v="6"/>
    <x v="19"/>
    <n v="23"/>
    <x v="816"/>
    <s v=" ME"/>
    <n v="50915"/>
    <n v="14"/>
    <n v="15.9"/>
    <n v="14.95"/>
  </r>
  <r>
    <n v="23027"/>
    <x v="0"/>
    <x v="19"/>
    <n v="23"/>
    <x v="817"/>
    <s v=" ME"/>
    <n v="38816"/>
    <n v="10"/>
    <n v="11.9"/>
    <n v="10.95"/>
  </r>
  <r>
    <n v="23027"/>
    <x v="1"/>
    <x v="19"/>
    <n v="23"/>
    <x v="817"/>
    <s v=" ME"/>
    <n v="38816"/>
    <n v="10"/>
    <n v="11.9"/>
    <n v="10.95"/>
  </r>
  <r>
    <n v="23027"/>
    <x v="2"/>
    <x v="19"/>
    <n v="23"/>
    <x v="817"/>
    <s v=" ME"/>
    <n v="38914"/>
    <n v="12"/>
    <n v="13.9"/>
    <n v="12.95"/>
  </r>
  <r>
    <n v="23027"/>
    <x v="3"/>
    <x v="19"/>
    <n v="23"/>
    <x v="817"/>
    <s v=" ME"/>
    <n v="38970"/>
    <n v="12"/>
    <n v="13.9"/>
    <n v="12.95"/>
  </r>
  <r>
    <n v="23027"/>
    <x v="4"/>
    <x v="19"/>
    <n v="23"/>
    <x v="817"/>
    <s v=" ME"/>
    <n v="39025"/>
    <n v="12"/>
    <n v="13.9"/>
    <n v="12.95"/>
  </r>
  <r>
    <n v="23027"/>
    <x v="5"/>
    <x v="19"/>
    <n v="23"/>
    <x v="817"/>
    <s v=" ME"/>
    <n v="39155"/>
    <n v="14"/>
    <n v="15.9"/>
    <n v="14.95"/>
  </r>
  <r>
    <n v="23027"/>
    <x v="6"/>
    <x v="19"/>
    <n v="23"/>
    <x v="817"/>
    <s v=" ME"/>
    <n v="39364"/>
    <n v="14"/>
    <n v="15.9"/>
    <n v="14.95"/>
  </r>
  <r>
    <n v="23029"/>
    <x v="0"/>
    <x v="19"/>
    <n v="23"/>
    <x v="64"/>
    <s v=" ME"/>
    <n v="32824"/>
    <n v="16"/>
    <n v="17.899999999999999"/>
    <n v="16.95"/>
  </r>
  <r>
    <n v="23029"/>
    <x v="1"/>
    <x v="19"/>
    <n v="23"/>
    <x v="64"/>
    <s v=" ME"/>
    <n v="32711"/>
    <n v="18"/>
    <n v="19.899999999999999"/>
    <n v="18.95"/>
  </r>
  <r>
    <n v="23029"/>
    <x v="2"/>
    <x v="19"/>
    <n v="23"/>
    <x v="64"/>
    <s v=" ME"/>
    <n v="32519"/>
    <n v="20"/>
    <n v="21.9"/>
    <n v="20.95"/>
  </r>
  <r>
    <n v="23029"/>
    <x v="3"/>
    <x v="19"/>
    <n v="23"/>
    <x v="64"/>
    <s v=" ME"/>
    <n v="32235"/>
    <n v="20"/>
    <n v="21.9"/>
    <n v="20.95"/>
  </r>
  <r>
    <n v="23029"/>
    <x v="4"/>
    <x v="19"/>
    <n v="23"/>
    <x v="64"/>
    <s v=" ME"/>
    <n v="31863"/>
    <n v="22"/>
    <n v="23.9"/>
    <n v="22.95"/>
  </r>
  <r>
    <n v="23029"/>
    <x v="5"/>
    <x v="19"/>
    <n v="23"/>
    <x v="64"/>
    <s v=" ME"/>
    <n v="31625"/>
    <n v="24"/>
    <n v="25.9"/>
    <n v="24.95"/>
  </r>
  <r>
    <n v="23029"/>
    <x v="6"/>
    <x v="19"/>
    <n v="23"/>
    <x v="64"/>
    <s v=" ME"/>
    <n v="31450"/>
    <n v="24"/>
    <n v="25.9"/>
    <n v="24.95"/>
  </r>
  <r>
    <n v="23031"/>
    <x v="0"/>
    <x v="19"/>
    <n v="23"/>
    <x v="818"/>
    <s v=" ME"/>
    <n v="197197"/>
    <n v="12"/>
    <n v="13.9"/>
    <n v="12.95"/>
  </r>
  <r>
    <n v="23031"/>
    <x v="1"/>
    <x v="19"/>
    <n v="23"/>
    <x v="818"/>
    <s v=" ME"/>
    <n v="198227"/>
    <n v="12"/>
    <n v="13.9"/>
    <n v="12.95"/>
  </r>
  <r>
    <n v="23031"/>
    <x v="2"/>
    <x v="19"/>
    <n v="23"/>
    <x v="818"/>
    <s v=" ME"/>
    <n v="199032"/>
    <n v="14"/>
    <n v="15.9"/>
    <n v="14.95"/>
  </r>
  <r>
    <n v="23031"/>
    <x v="3"/>
    <x v="19"/>
    <n v="23"/>
    <x v="818"/>
    <s v=" ME"/>
    <n v="199375"/>
    <n v="14"/>
    <n v="15.9"/>
    <n v="14.95"/>
  </r>
  <r>
    <n v="23031"/>
    <x v="4"/>
    <x v="19"/>
    <n v="23"/>
    <x v="818"/>
    <s v=" ME"/>
    <n v="200608"/>
    <n v="16"/>
    <n v="17.899999999999999"/>
    <n v="16.95"/>
  </r>
  <r>
    <n v="23031"/>
    <x v="5"/>
    <x v="19"/>
    <n v="23"/>
    <x v="818"/>
    <s v=" ME"/>
    <n v="201169"/>
    <n v="16"/>
    <n v="17.899999999999999"/>
    <n v="16.95"/>
  </r>
  <r>
    <n v="23031"/>
    <x v="6"/>
    <x v="19"/>
    <n v="23"/>
    <x v="818"/>
    <s v=" ME"/>
    <n v="202343"/>
    <n v="18"/>
    <n v="19.899999999999999"/>
    <n v="18.95"/>
  </r>
  <r>
    <n v="24001"/>
    <x v="0"/>
    <x v="20"/>
    <n v="24"/>
    <x v="819"/>
    <s v=" MD"/>
    <n v="75024"/>
    <n v="16"/>
    <n v="17.899999999999999"/>
    <n v="16.95"/>
  </r>
  <r>
    <n v="24001"/>
    <x v="1"/>
    <x v="20"/>
    <n v="24"/>
    <x v="819"/>
    <s v=" MD"/>
    <n v="74592"/>
    <n v="16"/>
    <n v="17.899999999999999"/>
    <n v="16.95"/>
  </r>
  <r>
    <n v="24001"/>
    <x v="2"/>
    <x v="20"/>
    <n v="24"/>
    <x v="819"/>
    <s v=" MD"/>
    <n v="73982"/>
    <n v="18"/>
    <n v="19.899999999999999"/>
    <n v="18.95"/>
  </r>
  <r>
    <n v="24001"/>
    <x v="3"/>
    <x v="20"/>
    <n v="24"/>
    <x v="819"/>
    <s v=" MD"/>
    <n v="73637"/>
    <n v="18"/>
    <n v="19.899999999999999"/>
    <n v="18.95"/>
  </r>
  <r>
    <n v="24001"/>
    <x v="4"/>
    <x v="20"/>
    <n v="24"/>
    <x v="819"/>
    <s v=" MD"/>
    <n v="73008"/>
    <n v="20"/>
    <n v="21.9"/>
    <n v="20.95"/>
  </r>
  <r>
    <n v="24001"/>
    <x v="5"/>
    <x v="20"/>
    <n v="24"/>
    <x v="819"/>
    <s v=" MD"/>
    <n v="72528"/>
    <n v="22"/>
    <n v="23.9"/>
    <n v="22.95"/>
  </r>
  <r>
    <n v="24001"/>
    <x v="6"/>
    <x v="20"/>
    <n v="24"/>
    <x v="819"/>
    <s v=" MD"/>
    <n v="72130"/>
    <n v="22"/>
    <n v="23.9"/>
    <n v="22.95"/>
  </r>
  <r>
    <n v="24003"/>
    <x v="0"/>
    <x v="20"/>
    <n v="24"/>
    <x v="820"/>
    <s v=" MD"/>
    <n v="539308"/>
    <n v="14"/>
    <n v="15.9"/>
    <n v="14.95"/>
  </r>
  <r>
    <n v="24003"/>
    <x v="1"/>
    <x v="20"/>
    <n v="24"/>
    <x v="820"/>
    <s v=" MD"/>
    <n v="545084"/>
    <n v="16"/>
    <n v="17.899999999999999"/>
    <n v="16.95"/>
  </r>
  <r>
    <n v="24003"/>
    <x v="2"/>
    <x v="20"/>
    <n v="24"/>
    <x v="820"/>
    <s v=" MD"/>
    <n v="550700"/>
    <n v="16"/>
    <n v="17.899999999999999"/>
    <n v="16.95"/>
  </r>
  <r>
    <n v="24003"/>
    <x v="3"/>
    <x v="20"/>
    <n v="24"/>
    <x v="820"/>
    <s v=" MD"/>
    <n v="556134"/>
    <n v="18"/>
    <n v="19.899999999999999"/>
    <n v="18.95"/>
  </r>
  <r>
    <n v="24003"/>
    <x v="4"/>
    <x v="20"/>
    <n v="24"/>
    <x v="820"/>
    <s v=" MD"/>
    <n v="560286"/>
    <n v="18"/>
    <n v="19.899999999999999"/>
    <n v="18.95"/>
  </r>
  <r>
    <n v="24003"/>
    <x v="5"/>
    <x v="20"/>
    <n v="24"/>
    <x v="820"/>
    <s v=" MD"/>
    <n v="564195"/>
    <n v="20"/>
    <n v="21.9"/>
    <n v="20.95"/>
  </r>
  <r>
    <n v="24003"/>
    <x v="6"/>
    <x v="20"/>
    <n v="24"/>
    <x v="820"/>
    <s v=" MD"/>
    <n v="568346"/>
    <n v="20"/>
    <n v="21.9"/>
    <n v="20.95"/>
  </r>
  <r>
    <n v="24005"/>
    <x v="0"/>
    <x v="20"/>
    <n v="24"/>
    <x v="821"/>
    <s v=" MD"/>
    <n v="806171"/>
    <n v="18"/>
    <n v="19.899999999999999"/>
    <n v="18.95"/>
  </r>
  <r>
    <n v="24005"/>
    <x v="1"/>
    <x v="20"/>
    <n v="24"/>
    <x v="821"/>
    <s v=" MD"/>
    <n v="813210"/>
    <n v="20"/>
    <n v="21.9"/>
    <n v="20.95"/>
  </r>
  <r>
    <n v="24005"/>
    <x v="2"/>
    <x v="20"/>
    <n v="24"/>
    <x v="821"/>
    <s v=" MD"/>
    <n v="818533"/>
    <n v="20"/>
    <n v="21.9"/>
    <n v="20.95"/>
  </r>
  <r>
    <n v="24005"/>
    <x v="3"/>
    <x v="20"/>
    <n v="24"/>
    <x v="821"/>
    <s v=" MD"/>
    <n v="824130"/>
    <n v="22"/>
    <n v="23.9"/>
    <n v="22.95"/>
  </r>
  <r>
    <n v="24005"/>
    <x v="4"/>
    <x v="20"/>
    <n v="24"/>
    <x v="821"/>
    <s v=" MD"/>
    <n v="827794"/>
    <n v="24"/>
    <n v="25.9"/>
    <n v="24.95"/>
  </r>
  <r>
    <n v="24005"/>
    <x v="5"/>
    <x v="20"/>
    <n v="24"/>
    <x v="821"/>
    <s v=" MD"/>
    <n v="831128"/>
    <n v="24"/>
    <n v="25.9"/>
    <n v="24.95"/>
  </r>
  <r>
    <n v="24005"/>
    <x v="6"/>
    <x v="20"/>
    <n v="24"/>
    <x v="821"/>
    <s v=" MD"/>
    <n v="831026"/>
    <n v="26"/>
    <n v="27.9"/>
    <n v="26.95"/>
  </r>
  <r>
    <n v="24009"/>
    <x v="0"/>
    <x v="20"/>
    <n v="24"/>
    <x v="822"/>
    <s v=" MD"/>
    <n v="88947"/>
    <n v="12"/>
    <n v="13.9"/>
    <n v="12.95"/>
  </r>
  <r>
    <n v="24009"/>
    <x v="1"/>
    <x v="20"/>
    <n v="24"/>
    <x v="822"/>
    <s v=" MD"/>
    <n v="89288"/>
    <n v="12"/>
    <n v="13.9"/>
    <n v="12.95"/>
  </r>
  <r>
    <n v="24009"/>
    <x v="2"/>
    <x v="20"/>
    <n v="24"/>
    <x v="822"/>
    <s v=" MD"/>
    <n v="89665"/>
    <n v="14"/>
    <n v="15.9"/>
    <n v="14.95"/>
  </r>
  <r>
    <n v="24009"/>
    <x v="3"/>
    <x v="20"/>
    <n v="24"/>
    <x v="822"/>
    <s v=" MD"/>
    <n v="90458"/>
    <n v="14"/>
    <n v="15.9"/>
    <n v="14.95"/>
  </r>
  <r>
    <n v="24009"/>
    <x v="4"/>
    <x v="20"/>
    <n v="24"/>
    <x v="822"/>
    <s v=" MD"/>
    <n v="90562"/>
    <n v="16"/>
    <n v="17.899999999999999"/>
    <n v="16.95"/>
  </r>
  <r>
    <n v="24009"/>
    <x v="5"/>
    <x v="20"/>
    <n v="24"/>
    <x v="822"/>
    <s v=" MD"/>
    <n v="90595"/>
    <n v="16"/>
    <n v="17.899999999999999"/>
    <n v="16.95"/>
  </r>
  <r>
    <n v="24009"/>
    <x v="6"/>
    <x v="20"/>
    <n v="24"/>
    <x v="822"/>
    <s v=" MD"/>
    <n v="91251"/>
    <n v="18"/>
    <n v="19.899999999999999"/>
    <n v="18.95"/>
  </r>
  <r>
    <n v="24011"/>
    <x v="0"/>
    <x v="20"/>
    <n v="24"/>
    <x v="823"/>
    <s v=" MD"/>
    <n v="33072"/>
    <n v="12"/>
    <n v="13.9"/>
    <n v="12.95"/>
  </r>
  <r>
    <n v="24011"/>
    <x v="1"/>
    <x v="20"/>
    <n v="24"/>
    <x v="823"/>
    <s v=" MD"/>
    <n v="32927"/>
    <n v="14"/>
    <n v="15.9"/>
    <n v="14.95"/>
  </r>
  <r>
    <n v="24011"/>
    <x v="2"/>
    <x v="20"/>
    <n v="24"/>
    <x v="823"/>
    <s v=" MD"/>
    <n v="32635"/>
    <n v="14"/>
    <n v="15.9"/>
    <n v="14.95"/>
  </r>
  <r>
    <n v="24011"/>
    <x v="3"/>
    <x v="20"/>
    <n v="24"/>
    <x v="823"/>
    <s v=" MD"/>
    <n v="32639"/>
    <n v="16"/>
    <n v="17.899999999999999"/>
    <n v="16.95"/>
  </r>
  <r>
    <n v="24011"/>
    <x v="4"/>
    <x v="20"/>
    <n v="24"/>
    <x v="823"/>
    <s v=" MD"/>
    <n v="32525"/>
    <n v="16"/>
    <n v="17.899999999999999"/>
    <n v="16.95"/>
  </r>
  <r>
    <n v="24011"/>
    <x v="5"/>
    <x v="20"/>
    <n v="24"/>
    <x v="823"/>
    <s v=" MD"/>
    <n v="32579"/>
    <n v="18"/>
    <n v="19.899999999999999"/>
    <n v="18.95"/>
  </r>
  <r>
    <n v="24011"/>
    <x v="6"/>
    <x v="20"/>
    <n v="24"/>
    <x v="823"/>
    <s v=" MD"/>
    <n v="32850"/>
    <n v="18"/>
    <n v="19.899999999999999"/>
    <n v="18.95"/>
  </r>
  <r>
    <n v="24013"/>
    <x v="0"/>
    <x v="20"/>
    <n v="24"/>
    <x v="115"/>
    <s v=" MD"/>
    <n v="167205"/>
    <n v="14"/>
    <n v="15.9"/>
    <n v="14.95"/>
  </r>
  <r>
    <n v="24013"/>
    <x v="1"/>
    <x v="20"/>
    <n v="24"/>
    <x v="115"/>
    <s v=" MD"/>
    <n v="167256"/>
    <n v="16"/>
    <n v="17.899999999999999"/>
    <n v="16.95"/>
  </r>
  <r>
    <n v="24013"/>
    <x v="2"/>
    <x v="20"/>
    <n v="24"/>
    <x v="115"/>
    <s v=" MD"/>
    <n v="167197"/>
    <n v="16"/>
    <n v="17.899999999999999"/>
    <n v="16.95"/>
  </r>
  <r>
    <n v="24013"/>
    <x v="3"/>
    <x v="20"/>
    <n v="24"/>
    <x v="115"/>
    <s v=" MD"/>
    <n v="167460"/>
    <n v="18"/>
    <n v="19.899999999999999"/>
    <n v="18.95"/>
  </r>
  <r>
    <n v="24013"/>
    <x v="4"/>
    <x v="20"/>
    <n v="24"/>
    <x v="115"/>
    <s v=" MD"/>
    <n v="167682"/>
    <n v="18"/>
    <n v="19.899999999999999"/>
    <n v="18.95"/>
  </r>
  <r>
    <n v="24013"/>
    <x v="5"/>
    <x v="20"/>
    <n v="24"/>
    <x v="115"/>
    <s v=" MD"/>
    <n v="167627"/>
    <n v="20"/>
    <n v="21.9"/>
    <n v="20.95"/>
  </r>
  <r>
    <n v="24013"/>
    <x v="6"/>
    <x v="20"/>
    <n v="24"/>
    <x v="115"/>
    <s v=" MD"/>
    <n v="167656"/>
    <n v="20"/>
    <n v="21.9"/>
    <n v="20.95"/>
  </r>
  <r>
    <n v="24015"/>
    <x v="0"/>
    <x v="20"/>
    <n v="24"/>
    <x v="824"/>
    <s v=" MD"/>
    <n v="101164"/>
    <n v="22"/>
    <n v="23.9"/>
    <n v="22.95"/>
  </r>
  <r>
    <n v="24015"/>
    <x v="1"/>
    <x v="20"/>
    <n v="24"/>
    <x v="824"/>
    <s v=" MD"/>
    <n v="101644"/>
    <n v="22"/>
    <n v="23.9"/>
    <n v="22.95"/>
  </r>
  <r>
    <n v="24015"/>
    <x v="2"/>
    <x v="20"/>
    <n v="24"/>
    <x v="824"/>
    <s v=" MD"/>
    <n v="101767"/>
    <n v="24"/>
    <n v="25.9"/>
    <n v="24.95"/>
  </r>
  <r>
    <n v="24015"/>
    <x v="3"/>
    <x v="20"/>
    <n v="24"/>
    <x v="824"/>
    <s v=" MD"/>
    <n v="101871"/>
    <n v="26"/>
    <n v="27.9"/>
    <n v="26.95"/>
  </r>
  <r>
    <n v="24015"/>
    <x v="4"/>
    <x v="20"/>
    <n v="24"/>
    <x v="824"/>
    <s v=" MD"/>
    <n v="102135"/>
    <n v="28"/>
    <n v="29.9"/>
    <n v="28.95"/>
  </r>
  <r>
    <n v="24015"/>
    <x v="5"/>
    <x v="20"/>
    <n v="24"/>
    <x v="824"/>
    <s v=" MD"/>
    <n v="102382"/>
    <n v="30"/>
    <n v="30"/>
    <n v="30"/>
  </r>
  <r>
    <n v="24015"/>
    <x v="6"/>
    <x v="20"/>
    <n v="24"/>
    <x v="824"/>
    <s v=" MD"/>
    <n v="102603"/>
    <n v="30"/>
    <n v="30"/>
    <n v="30"/>
  </r>
  <r>
    <n v="24017"/>
    <x v="0"/>
    <x v="20"/>
    <n v="24"/>
    <x v="825"/>
    <s v=" MD"/>
    <n v="147137"/>
    <n v="8"/>
    <n v="9.9"/>
    <n v="8.9499999999999993"/>
  </r>
  <r>
    <n v="24017"/>
    <x v="1"/>
    <x v="20"/>
    <n v="24"/>
    <x v="825"/>
    <s v=" MD"/>
    <n v="149265"/>
    <n v="10"/>
    <n v="11.9"/>
    <n v="10.95"/>
  </r>
  <r>
    <n v="24017"/>
    <x v="2"/>
    <x v="20"/>
    <n v="24"/>
    <x v="825"/>
    <s v=" MD"/>
    <n v="150796"/>
    <n v="10"/>
    <n v="11.9"/>
    <n v="10.95"/>
  </r>
  <r>
    <n v="24017"/>
    <x v="3"/>
    <x v="20"/>
    <n v="24"/>
    <x v="825"/>
    <s v=" MD"/>
    <n v="152904"/>
    <n v="10"/>
    <n v="11.9"/>
    <n v="10.95"/>
  </r>
  <r>
    <n v="24017"/>
    <x v="4"/>
    <x v="20"/>
    <n v="24"/>
    <x v="825"/>
    <s v=" MD"/>
    <n v="154687"/>
    <n v="12"/>
    <n v="13.9"/>
    <n v="12.95"/>
  </r>
  <r>
    <n v="24017"/>
    <x v="5"/>
    <x v="20"/>
    <n v="24"/>
    <x v="825"/>
    <s v=" MD"/>
    <n v="156118"/>
    <n v="12"/>
    <n v="13.9"/>
    <n v="12.95"/>
  </r>
  <r>
    <n v="24017"/>
    <x v="6"/>
    <x v="20"/>
    <n v="24"/>
    <x v="825"/>
    <s v=" MD"/>
    <n v="157705"/>
    <n v="14"/>
    <n v="15.9"/>
    <n v="14.95"/>
  </r>
  <r>
    <n v="24019"/>
    <x v="0"/>
    <x v="20"/>
    <n v="24"/>
    <x v="826"/>
    <s v=" MD"/>
    <n v="32656"/>
    <n v="12"/>
    <n v="13.9"/>
    <n v="12.95"/>
  </r>
  <r>
    <n v="24019"/>
    <x v="1"/>
    <x v="20"/>
    <n v="24"/>
    <x v="826"/>
    <s v=" MD"/>
    <n v="32694"/>
    <n v="12"/>
    <n v="13.9"/>
    <n v="12.95"/>
  </r>
  <r>
    <n v="24019"/>
    <x v="2"/>
    <x v="20"/>
    <n v="24"/>
    <x v="826"/>
    <s v=" MD"/>
    <n v="32479"/>
    <n v="14"/>
    <n v="15.9"/>
    <n v="14.95"/>
  </r>
  <r>
    <n v="24019"/>
    <x v="3"/>
    <x v="20"/>
    <n v="24"/>
    <x v="826"/>
    <s v=" MD"/>
    <n v="32587"/>
    <n v="14"/>
    <n v="15.9"/>
    <n v="14.95"/>
  </r>
  <r>
    <n v="24019"/>
    <x v="4"/>
    <x v="20"/>
    <n v="24"/>
    <x v="826"/>
    <s v=" MD"/>
    <n v="32527"/>
    <n v="14"/>
    <n v="15.9"/>
    <n v="14.95"/>
  </r>
  <r>
    <n v="24019"/>
    <x v="5"/>
    <x v="20"/>
    <n v="24"/>
    <x v="826"/>
    <s v=" MD"/>
    <n v="32384"/>
    <n v="16"/>
    <n v="17.899999999999999"/>
    <n v="16.95"/>
  </r>
  <r>
    <n v="24019"/>
    <x v="6"/>
    <x v="20"/>
    <n v="24"/>
    <x v="826"/>
    <s v=" MD"/>
    <n v="32258"/>
    <n v="16"/>
    <n v="17.899999999999999"/>
    <n v="16.95"/>
  </r>
  <r>
    <n v="24021"/>
    <x v="0"/>
    <x v="20"/>
    <n v="24"/>
    <x v="827"/>
    <s v=" MD"/>
    <n v="234196"/>
    <n v="8"/>
    <n v="9.9"/>
    <n v="8.9499999999999993"/>
  </r>
  <r>
    <n v="24021"/>
    <x v="1"/>
    <x v="20"/>
    <n v="24"/>
    <x v="827"/>
    <s v=" MD"/>
    <n v="237338"/>
    <n v="10"/>
    <n v="11.9"/>
    <n v="10.95"/>
  </r>
  <r>
    <n v="24021"/>
    <x v="2"/>
    <x v="20"/>
    <n v="24"/>
    <x v="827"/>
    <s v=" MD"/>
    <n v="239569"/>
    <n v="10"/>
    <n v="11.9"/>
    <n v="10.95"/>
  </r>
  <r>
    <n v="24021"/>
    <x v="3"/>
    <x v="20"/>
    <n v="24"/>
    <x v="827"/>
    <s v=" MD"/>
    <n v="241159"/>
    <n v="10"/>
    <n v="11.9"/>
    <n v="10.95"/>
  </r>
  <r>
    <n v="24021"/>
    <x v="4"/>
    <x v="20"/>
    <n v="24"/>
    <x v="827"/>
    <s v=" MD"/>
    <n v="243475"/>
    <n v="12"/>
    <n v="13.9"/>
    <n v="12.95"/>
  </r>
  <r>
    <n v="24021"/>
    <x v="5"/>
    <x v="20"/>
    <n v="24"/>
    <x v="827"/>
    <s v=" MD"/>
    <n v="245322"/>
    <n v="12"/>
    <n v="13.9"/>
    <n v="12.95"/>
  </r>
  <r>
    <n v="24021"/>
    <x v="6"/>
    <x v="20"/>
    <n v="24"/>
    <x v="827"/>
    <s v=" MD"/>
    <n v="247591"/>
    <n v="12"/>
    <n v="13.9"/>
    <n v="12.95"/>
  </r>
  <r>
    <n v="24023"/>
    <x v="0"/>
    <x v="20"/>
    <n v="24"/>
    <x v="828"/>
    <s v=" MD"/>
    <n v="30087"/>
    <n v="6"/>
    <n v="7.9"/>
    <n v="6.95"/>
  </r>
  <r>
    <n v="24023"/>
    <x v="1"/>
    <x v="20"/>
    <n v="24"/>
    <x v="828"/>
    <s v=" MD"/>
    <n v="30106"/>
    <n v="8"/>
    <n v="9.9"/>
    <n v="8.9499999999999993"/>
  </r>
  <r>
    <n v="24023"/>
    <x v="2"/>
    <x v="20"/>
    <n v="24"/>
    <x v="828"/>
    <s v=" MD"/>
    <n v="29899"/>
    <n v="8"/>
    <n v="9.9"/>
    <n v="8.9499999999999993"/>
  </r>
  <r>
    <n v="24023"/>
    <x v="3"/>
    <x v="20"/>
    <n v="24"/>
    <x v="828"/>
    <s v=" MD"/>
    <n v="29950"/>
    <n v="8"/>
    <n v="9.9"/>
    <n v="8.9499999999999993"/>
  </r>
  <r>
    <n v="24023"/>
    <x v="4"/>
    <x v="20"/>
    <n v="24"/>
    <x v="828"/>
    <s v=" MD"/>
    <n v="29652"/>
    <n v="10"/>
    <n v="11.9"/>
    <n v="10.95"/>
  </r>
  <r>
    <n v="24023"/>
    <x v="5"/>
    <x v="20"/>
    <n v="24"/>
    <x v="828"/>
    <s v=" MD"/>
    <n v="29460"/>
    <n v="10"/>
    <n v="11.9"/>
    <n v="10.95"/>
  </r>
  <r>
    <n v="24023"/>
    <x v="6"/>
    <x v="20"/>
    <n v="24"/>
    <x v="828"/>
    <s v=" MD"/>
    <n v="29425"/>
    <n v="10"/>
    <n v="11.9"/>
    <n v="10.95"/>
  </r>
  <r>
    <n v="24025"/>
    <x v="0"/>
    <x v="20"/>
    <n v="24"/>
    <x v="829"/>
    <s v=" MD"/>
    <n v="245239"/>
    <n v="16"/>
    <n v="17.899999999999999"/>
    <n v="16.95"/>
  </r>
  <r>
    <n v="24025"/>
    <x v="1"/>
    <x v="20"/>
    <n v="24"/>
    <x v="829"/>
    <s v=" MD"/>
    <n v="246710"/>
    <n v="16"/>
    <n v="17.899999999999999"/>
    <n v="16.95"/>
  </r>
  <r>
    <n v="24025"/>
    <x v="2"/>
    <x v="20"/>
    <n v="24"/>
    <x v="829"/>
    <s v=" MD"/>
    <n v="248642"/>
    <n v="18"/>
    <n v="19.899999999999999"/>
    <n v="18.95"/>
  </r>
  <r>
    <n v="24025"/>
    <x v="3"/>
    <x v="20"/>
    <n v="24"/>
    <x v="829"/>
    <s v=" MD"/>
    <n v="249240"/>
    <n v="18"/>
    <n v="19.899999999999999"/>
    <n v="18.95"/>
  </r>
  <r>
    <n v="24025"/>
    <x v="4"/>
    <x v="20"/>
    <n v="24"/>
    <x v="829"/>
    <s v=" MD"/>
    <n v="249949"/>
    <n v="20"/>
    <n v="21.9"/>
    <n v="20.95"/>
  </r>
  <r>
    <n v="24025"/>
    <x v="5"/>
    <x v="20"/>
    <n v="24"/>
    <x v="829"/>
    <s v=" MD"/>
    <n v="250290"/>
    <n v="22"/>
    <n v="23.9"/>
    <n v="22.95"/>
  </r>
  <r>
    <n v="24025"/>
    <x v="6"/>
    <x v="20"/>
    <n v="24"/>
    <x v="829"/>
    <s v=" MD"/>
    <n v="251032"/>
    <n v="22"/>
    <n v="23.9"/>
    <n v="22.95"/>
  </r>
  <r>
    <n v="24027"/>
    <x v="0"/>
    <x v="20"/>
    <n v="24"/>
    <x v="133"/>
    <s v=" MD"/>
    <n v="288634"/>
    <n v="8"/>
    <n v="9.9"/>
    <n v="8.9499999999999993"/>
  </r>
  <r>
    <n v="24027"/>
    <x v="1"/>
    <x v="20"/>
    <n v="24"/>
    <x v="133"/>
    <s v=" MD"/>
    <n v="293921"/>
    <n v="8"/>
    <n v="9.9"/>
    <n v="8.9499999999999993"/>
  </r>
  <r>
    <n v="24027"/>
    <x v="2"/>
    <x v="20"/>
    <n v="24"/>
    <x v="133"/>
    <s v=" MD"/>
    <n v="299684"/>
    <n v="8"/>
    <n v="9.9"/>
    <n v="8.9499999999999993"/>
  </r>
  <r>
    <n v="24027"/>
    <x v="3"/>
    <x v="20"/>
    <n v="24"/>
    <x v="133"/>
    <s v=" MD"/>
    <n v="304850"/>
    <n v="8"/>
    <n v="9.9"/>
    <n v="8.9499999999999993"/>
  </r>
  <r>
    <n v="24027"/>
    <x v="4"/>
    <x v="20"/>
    <n v="24"/>
    <x v="133"/>
    <s v=" MD"/>
    <n v="308705"/>
    <n v="10"/>
    <n v="11.9"/>
    <n v="10.95"/>
  </r>
  <r>
    <n v="24027"/>
    <x v="5"/>
    <x v="20"/>
    <n v="24"/>
    <x v="133"/>
    <s v=" MD"/>
    <n v="313414"/>
    <n v="10"/>
    <n v="11.9"/>
    <n v="10.95"/>
  </r>
  <r>
    <n v="24027"/>
    <x v="6"/>
    <x v="20"/>
    <n v="24"/>
    <x v="133"/>
    <s v=" MD"/>
    <n v="317233"/>
    <n v="10"/>
    <n v="11.9"/>
    <n v="10.95"/>
  </r>
  <r>
    <n v="24029"/>
    <x v="0"/>
    <x v="20"/>
    <n v="24"/>
    <x v="282"/>
    <s v=" MD"/>
    <n v="20199"/>
    <n v="12"/>
    <n v="13.9"/>
    <n v="12.95"/>
  </r>
  <r>
    <n v="24029"/>
    <x v="1"/>
    <x v="20"/>
    <n v="24"/>
    <x v="282"/>
    <s v=" MD"/>
    <n v="20237"/>
    <n v="12"/>
    <n v="13.9"/>
    <n v="12.95"/>
  </r>
  <r>
    <n v="24029"/>
    <x v="2"/>
    <x v="20"/>
    <n v="24"/>
    <x v="282"/>
    <s v=" MD"/>
    <n v="19983"/>
    <n v="14"/>
    <n v="15.9"/>
    <n v="14.95"/>
  </r>
  <r>
    <n v="24029"/>
    <x v="3"/>
    <x v="20"/>
    <n v="24"/>
    <x v="282"/>
    <s v=" MD"/>
    <n v="19814"/>
    <n v="14"/>
    <n v="15.9"/>
    <n v="14.95"/>
  </r>
  <r>
    <n v="24029"/>
    <x v="4"/>
    <x v="20"/>
    <n v="24"/>
    <x v="282"/>
    <s v=" MD"/>
    <n v="19793"/>
    <n v="14"/>
    <n v="15.9"/>
    <n v="14.95"/>
  </r>
  <r>
    <n v="24029"/>
    <x v="5"/>
    <x v="20"/>
    <n v="24"/>
    <x v="282"/>
    <s v=" MD"/>
    <n v="19787"/>
    <n v="16"/>
    <n v="17.899999999999999"/>
    <n v="16.95"/>
  </r>
  <r>
    <n v="24029"/>
    <x v="6"/>
    <x v="20"/>
    <n v="24"/>
    <x v="282"/>
    <s v=" MD"/>
    <n v="19730"/>
    <n v="18"/>
    <n v="19.899999999999999"/>
    <n v="18.95"/>
  </r>
  <r>
    <n v="24031"/>
    <x v="0"/>
    <x v="20"/>
    <n v="24"/>
    <x v="50"/>
    <s v=" MD"/>
    <n v="976179"/>
    <n v="4"/>
    <n v="5.9"/>
    <n v="4.95"/>
  </r>
  <r>
    <n v="24031"/>
    <x v="1"/>
    <x v="20"/>
    <n v="24"/>
    <x v="50"/>
    <s v=" MD"/>
    <n v="993068"/>
    <n v="6"/>
    <n v="7.9"/>
    <n v="6.95"/>
  </r>
  <r>
    <n v="24031"/>
    <x v="2"/>
    <x v="20"/>
    <n v="24"/>
    <x v="50"/>
    <s v=" MD"/>
    <n v="1006472"/>
    <n v="6"/>
    <n v="7.9"/>
    <n v="6.95"/>
  </r>
  <r>
    <n v="24031"/>
    <x v="3"/>
    <x v="20"/>
    <n v="24"/>
    <x v="50"/>
    <s v=" MD"/>
    <n v="1019164"/>
    <n v="6"/>
    <n v="7.9"/>
    <n v="6.95"/>
  </r>
  <r>
    <n v="24031"/>
    <x v="4"/>
    <x v="20"/>
    <n v="24"/>
    <x v="50"/>
    <s v=" MD"/>
    <n v="1030476"/>
    <n v="6"/>
    <n v="7.9"/>
    <n v="6.95"/>
  </r>
  <r>
    <n v="24031"/>
    <x v="5"/>
    <x v="20"/>
    <n v="24"/>
    <x v="50"/>
    <s v=" MD"/>
    <n v="1040116"/>
    <n v="8"/>
    <n v="9.9"/>
    <n v="8.9499999999999993"/>
  </r>
  <r>
    <n v="24031"/>
    <x v="6"/>
    <x v="20"/>
    <n v="24"/>
    <x v="50"/>
    <s v=" MD"/>
    <n v="1043863"/>
    <n v="8"/>
    <n v="9.9"/>
    <n v="8.9499999999999993"/>
  </r>
  <r>
    <n v="24033"/>
    <x v="0"/>
    <x v="20"/>
    <n v="24"/>
    <x v="830"/>
    <s v=" MD"/>
    <n v="865912"/>
    <n v="6"/>
    <n v="7.9"/>
    <n v="6.95"/>
  </r>
  <r>
    <n v="24033"/>
    <x v="1"/>
    <x v="20"/>
    <n v="24"/>
    <x v="830"/>
    <s v=" MD"/>
    <n v="875277"/>
    <n v="6"/>
    <n v="7.9"/>
    <n v="6.95"/>
  </r>
  <r>
    <n v="24033"/>
    <x v="2"/>
    <x v="20"/>
    <n v="24"/>
    <x v="830"/>
    <s v=" MD"/>
    <n v="882971"/>
    <n v="6"/>
    <n v="7.9"/>
    <n v="6.95"/>
  </r>
  <r>
    <n v="24033"/>
    <x v="3"/>
    <x v="20"/>
    <n v="24"/>
    <x v="830"/>
    <s v=" MD"/>
    <n v="892941"/>
    <n v="8"/>
    <n v="9.9"/>
    <n v="8.9499999999999993"/>
  </r>
  <r>
    <n v="24033"/>
    <x v="4"/>
    <x v="20"/>
    <n v="24"/>
    <x v="830"/>
    <s v=" MD"/>
    <n v="903357"/>
    <n v="8"/>
    <n v="9.9"/>
    <n v="8.9499999999999993"/>
  </r>
  <r>
    <n v="24033"/>
    <x v="5"/>
    <x v="20"/>
    <n v="24"/>
    <x v="830"/>
    <s v=" MD"/>
    <n v="909535"/>
    <n v="8"/>
    <n v="9.9"/>
    <n v="8.9499999999999993"/>
  </r>
  <r>
    <n v="24033"/>
    <x v="6"/>
    <x v="20"/>
    <n v="24"/>
    <x v="830"/>
    <s v=" MD"/>
    <n v="908049"/>
    <n v="8"/>
    <n v="9.9"/>
    <n v="8.9499999999999993"/>
  </r>
  <r>
    <n v="24035"/>
    <x v="0"/>
    <x v="20"/>
    <n v="24"/>
    <x v="831"/>
    <s v=" MD"/>
    <n v="47824"/>
    <n v="12"/>
    <n v="13.9"/>
    <n v="12.95"/>
  </r>
  <r>
    <n v="24035"/>
    <x v="1"/>
    <x v="20"/>
    <n v="24"/>
    <x v="831"/>
    <s v=" MD"/>
    <n v="48333"/>
    <n v="12"/>
    <n v="13.9"/>
    <n v="12.95"/>
  </r>
  <r>
    <n v="24035"/>
    <x v="2"/>
    <x v="20"/>
    <n v="24"/>
    <x v="831"/>
    <s v=" MD"/>
    <n v="48531"/>
    <n v="14"/>
    <n v="15.9"/>
    <n v="14.95"/>
  </r>
  <r>
    <n v="24035"/>
    <x v="3"/>
    <x v="20"/>
    <n v="24"/>
    <x v="831"/>
    <s v=" MD"/>
    <n v="48507"/>
    <n v="14"/>
    <n v="15.9"/>
    <n v="14.95"/>
  </r>
  <r>
    <n v="24035"/>
    <x v="4"/>
    <x v="20"/>
    <n v="24"/>
    <x v="831"/>
    <s v=" MD"/>
    <n v="48726"/>
    <n v="16"/>
    <n v="17.899999999999999"/>
    <n v="16.95"/>
  </r>
  <r>
    <n v="24035"/>
    <x v="5"/>
    <x v="20"/>
    <n v="24"/>
    <x v="831"/>
    <s v=" MD"/>
    <n v="48904"/>
    <n v="16"/>
    <n v="17.899999999999999"/>
    <n v="16.95"/>
  </r>
  <r>
    <n v="24035"/>
    <x v="6"/>
    <x v="20"/>
    <n v="24"/>
    <x v="831"/>
    <s v=" MD"/>
    <n v="48929"/>
    <n v="18"/>
    <n v="19.899999999999999"/>
    <n v="18.95"/>
  </r>
  <r>
    <n v="24037"/>
    <x v="0"/>
    <x v="20"/>
    <n v="24"/>
    <x v="832"/>
    <s v=" MD"/>
    <n v="105758"/>
    <n v="8"/>
    <n v="9.9"/>
    <n v="8.9499999999999993"/>
  </r>
  <r>
    <n v="24037"/>
    <x v="1"/>
    <x v="20"/>
    <n v="24"/>
    <x v="832"/>
    <s v=" MD"/>
    <n v="107779"/>
    <n v="8"/>
    <n v="9.9"/>
    <n v="8.9499999999999993"/>
  </r>
  <r>
    <n v="24037"/>
    <x v="2"/>
    <x v="20"/>
    <n v="24"/>
    <x v="832"/>
    <s v=" MD"/>
    <n v="109019"/>
    <n v="10"/>
    <n v="11.9"/>
    <n v="10.95"/>
  </r>
  <r>
    <n v="24037"/>
    <x v="3"/>
    <x v="20"/>
    <n v="24"/>
    <x v="832"/>
    <s v=" MD"/>
    <n v="109510"/>
    <n v="10"/>
    <n v="11.9"/>
    <n v="10.95"/>
  </r>
  <r>
    <n v="24037"/>
    <x v="4"/>
    <x v="20"/>
    <n v="24"/>
    <x v="832"/>
    <s v=" MD"/>
    <n v="110350"/>
    <n v="10"/>
    <n v="11.9"/>
    <n v="10.95"/>
  </r>
  <r>
    <n v="24037"/>
    <x v="5"/>
    <x v="20"/>
    <n v="24"/>
    <x v="832"/>
    <s v=" MD"/>
    <n v="111413"/>
    <n v="12"/>
    <n v="13.9"/>
    <n v="12.95"/>
  </r>
  <r>
    <n v="24037"/>
    <x v="6"/>
    <x v="20"/>
    <n v="24"/>
    <x v="832"/>
    <s v=" MD"/>
    <n v="112587"/>
    <n v="12"/>
    <n v="13.9"/>
    <n v="12.95"/>
  </r>
  <r>
    <n v="24039"/>
    <x v="0"/>
    <x v="20"/>
    <n v="24"/>
    <x v="816"/>
    <s v=" MD"/>
    <n v="26479"/>
    <n v="12"/>
    <n v="13.9"/>
    <n v="12.95"/>
  </r>
  <r>
    <n v="24039"/>
    <x v="1"/>
    <x v="20"/>
    <n v="24"/>
    <x v="816"/>
    <s v=" MD"/>
    <n v="26331"/>
    <n v="14"/>
    <n v="15.9"/>
    <n v="14.95"/>
  </r>
  <r>
    <n v="24039"/>
    <x v="2"/>
    <x v="20"/>
    <n v="24"/>
    <x v="816"/>
    <s v=" MD"/>
    <n v="26114"/>
    <n v="14"/>
    <n v="15.9"/>
    <n v="14.95"/>
  </r>
  <r>
    <n v="24039"/>
    <x v="3"/>
    <x v="20"/>
    <n v="24"/>
    <x v="816"/>
    <s v=" MD"/>
    <n v="26057"/>
    <n v="16"/>
    <n v="17.899999999999999"/>
    <n v="16.95"/>
  </r>
  <r>
    <n v="24039"/>
    <x v="4"/>
    <x v="20"/>
    <n v="24"/>
    <x v="816"/>
    <s v=" MD"/>
    <n v="25632"/>
    <n v="16"/>
    <n v="17.899999999999999"/>
    <n v="16.95"/>
  </r>
  <r>
    <n v="24039"/>
    <x v="5"/>
    <x v="20"/>
    <n v="24"/>
    <x v="816"/>
    <s v=" MD"/>
    <n v="25768"/>
    <n v="18"/>
    <n v="19.899999999999999"/>
    <n v="18.95"/>
  </r>
  <r>
    <n v="24039"/>
    <x v="6"/>
    <x v="20"/>
    <n v="24"/>
    <x v="816"/>
    <s v=" MD"/>
    <n v="25928"/>
    <n v="18"/>
    <n v="19.899999999999999"/>
    <n v="18.95"/>
  </r>
  <r>
    <n v="24041"/>
    <x v="0"/>
    <x v="20"/>
    <n v="24"/>
    <x v="420"/>
    <s v=" MD"/>
    <n v="37886"/>
    <n v="10"/>
    <n v="11.9"/>
    <n v="10.95"/>
  </r>
  <r>
    <n v="24041"/>
    <x v="1"/>
    <x v="20"/>
    <n v="24"/>
    <x v="420"/>
    <s v=" MD"/>
    <n v="37968"/>
    <n v="10"/>
    <n v="11.9"/>
    <n v="10.95"/>
  </r>
  <r>
    <n v="24041"/>
    <x v="2"/>
    <x v="20"/>
    <n v="24"/>
    <x v="420"/>
    <s v=" MD"/>
    <n v="38053"/>
    <n v="12"/>
    <n v="13.9"/>
    <n v="12.95"/>
  </r>
  <r>
    <n v="24041"/>
    <x v="3"/>
    <x v="20"/>
    <n v="24"/>
    <x v="420"/>
    <s v=" MD"/>
    <n v="37900"/>
    <n v="12"/>
    <n v="13.9"/>
    <n v="12.95"/>
  </r>
  <r>
    <n v="24041"/>
    <x v="4"/>
    <x v="20"/>
    <n v="24"/>
    <x v="420"/>
    <s v=" MD"/>
    <n v="37560"/>
    <n v="12"/>
    <n v="13.9"/>
    <n v="12.95"/>
  </r>
  <r>
    <n v="24041"/>
    <x v="5"/>
    <x v="20"/>
    <n v="24"/>
    <x v="420"/>
    <s v=" MD"/>
    <n v="37512"/>
    <n v="14"/>
    <n v="15.9"/>
    <n v="14.95"/>
  </r>
  <r>
    <n v="24041"/>
    <x v="6"/>
    <x v="20"/>
    <n v="24"/>
    <x v="420"/>
    <s v=" MD"/>
    <n v="37278"/>
    <n v="14"/>
    <n v="15.9"/>
    <n v="14.95"/>
  </r>
  <r>
    <n v="24043"/>
    <x v="0"/>
    <x v="20"/>
    <n v="24"/>
    <x v="64"/>
    <s v=" MD"/>
    <n v="147738"/>
    <n v="12"/>
    <n v="13.9"/>
    <n v="12.95"/>
  </r>
  <r>
    <n v="24043"/>
    <x v="1"/>
    <x v="20"/>
    <n v="24"/>
    <x v="64"/>
    <s v=" MD"/>
    <n v="148819"/>
    <n v="14"/>
    <n v="15.9"/>
    <n v="14.95"/>
  </r>
  <r>
    <n v="24043"/>
    <x v="2"/>
    <x v="20"/>
    <n v="24"/>
    <x v="64"/>
    <s v=" MD"/>
    <n v="149203"/>
    <n v="14"/>
    <n v="15.9"/>
    <n v="14.95"/>
  </r>
  <r>
    <n v="24043"/>
    <x v="3"/>
    <x v="20"/>
    <n v="24"/>
    <x v="64"/>
    <s v=" MD"/>
    <n v="149321"/>
    <n v="16"/>
    <n v="17.899999999999999"/>
    <n v="16.95"/>
  </r>
  <r>
    <n v="24043"/>
    <x v="4"/>
    <x v="20"/>
    <n v="24"/>
    <x v="64"/>
    <s v=" MD"/>
    <n v="149423"/>
    <n v="16"/>
    <n v="17.899999999999999"/>
    <n v="16.95"/>
  </r>
  <r>
    <n v="24043"/>
    <x v="5"/>
    <x v="20"/>
    <n v="24"/>
    <x v="64"/>
    <s v=" MD"/>
    <n v="149585"/>
    <n v="18"/>
    <n v="19.899999999999999"/>
    <n v="18.95"/>
  </r>
  <r>
    <n v="24043"/>
    <x v="6"/>
    <x v="20"/>
    <n v="24"/>
    <x v="64"/>
    <s v=" MD"/>
    <n v="150292"/>
    <n v="18"/>
    <n v="19.899999999999999"/>
    <n v="18.95"/>
  </r>
  <r>
    <n v="24045"/>
    <x v="0"/>
    <x v="20"/>
    <n v="24"/>
    <x v="833"/>
    <s v=" MD"/>
    <n v="98938"/>
    <n v="10"/>
    <n v="11.9"/>
    <n v="10.95"/>
  </r>
  <r>
    <n v="24045"/>
    <x v="1"/>
    <x v="20"/>
    <n v="24"/>
    <x v="833"/>
    <s v=" MD"/>
    <n v="100097"/>
    <n v="12"/>
    <n v="13.9"/>
    <n v="12.95"/>
  </r>
  <r>
    <n v="24045"/>
    <x v="2"/>
    <x v="20"/>
    <n v="24"/>
    <x v="833"/>
    <s v=" MD"/>
    <n v="100590"/>
    <n v="12"/>
    <n v="13.9"/>
    <n v="12.95"/>
  </r>
  <r>
    <n v="24045"/>
    <x v="3"/>
    <x v="20"/>
    <n v="24"/>
    <x v="833"/>
    <s v=" MD"/>
    <n v="101087"/>
    <n v="14"/>
    <n v="15.9"/>
    <n v="14.95"/>
  </r>
  <r>
    <n v="24045"/>
    <x v="4"/>
    <x v="20"/>
    <n v="24"/>
    <x v="833"/>
    <s v=" MD"/>
    <n v="101768"/>
    <n v="14"/>
    <n v="15.9"/>
    <n v="14.95"/>
  </r>
  <r>
    <n v="24045"/>
    <x v="5"/>
    <x v="20"/>
    <n v="24"/>
    <x v="833"/>
    <s v=" MD"/>
    <n v="102370"/>
    <n v="14"/>
    <n v="15.9"/>
    <n v="14.95"/>
  </r>
  <r>
    <n v="24045"/>
    <x v="6"/>
    <x v="20"/>
    <n v="24"/>
    <x v="833"/>
    <s v=" MD"/>
    <n v="102577"/>
    <n v="16"/>
    <n v="17.899999999999999"/>
    <n v="16.95"/>
  </r>
  <r>
    <n v="24047"/>
    <x v="0"/>
    <x v="20"/>
    <n v="24"/>
    <x v="834"/>
    <s v=" MD"/>
    <n v="51476"/>
    <n v="16"/>
    <n v="17.899999999999999"/>
    <n v="16.95"/>
  </r>
  <r>
    <n v="24047"/>
    <x v="1"/>
    <x v="20"/>
    <n v="24"/>
    <x v="834"/>
    <s v=" MD"/>
    <n v="51435"/>
    <n v="16"/>
    <n v="17.899999999999999"/>
    <n v="16.95"/>
  </r>
  <r>
    <n v="24047"/>
    <x v="2"/>
    <x v="20"/>
    <n v="24"/>
    <x v="834"/>
    <s v=" MD"/>
    <n v="51551"/>
    <n v="18"/>
    <n v="19.899999999999999"/>
    <n v="18.95"/>
  </r>
  <r>
    <n v="24047"/>
    <x v="3"/>
    <x v="20"/>
    <n v="24"/>
    <x v="834"/>
    <s v=" MD"/>
    <n v="51505"/>
    <n v="20"/>
    <n v="21.9"/>
    <n v="20.95"/>
  </r>
  <r>
    <n v="24047"/>
    <x v="4"/>
    <x v="20"/>
    <n v="24"/>
    <x v="834"/>
    <s v=" MD"/>
    <n v="51563"/>
    <n v="20"/>
    <n v="21.9"/>
    <n v="20.95"/>
  </r>
  <r>
    <n v="24047"/>
    <x v="5"/>
    <x v="20"/>
    <n v="24"/>
    <x v="834"/>
    <s v=" MD"/>
    <n v="51540"/>
    <n v="22"/>
    <n v="23.9"/>
    <n v="22.95"/>
  </r>
  <r>
    <n v="24047"/>
    <x v="6"/>
    <x v="20"/>
    <n v="24"/>
    <x v="834"/>
    <s v=" MD"/>
    <n v="51444"/>
    <n v="24"/>
    <n v="25.9"/>
    <n v="24.95"/>
  </r>
  <r>
    <n v="24510"/>
    <x v="0"/>
    <x v="20"/>
    <n v="24"/>
    <x v="835"/>
    <s v=" MD"/>
    <n v="621180"/>
    <n v="30"/>
    <n v="30"/>
    <n v="30"/>
  </r>
  <r>
    <n v="24510"/>
    <x v="1"/>
    <x v="20"/>
    <n v="24"/>
    <x v="835"/>
    <s v=" MD"/>
    <n v="620792"/>
    <n v="30"/>
    <n v="30"/>
    <n v="30"/>
  </r>
  <r>
    <n v="24510"/>
    <x v="2"/>
    <x v="20"/>
    <n v="24"/>
    <x v="835"/>
    <s v=" MD"/>
    <n v="622705"/>
    <n v="30"/>
    <n v="30"/>
    <n v="30"/>
  </r>
  <r>
    <n v="24510"/>
    <x v="3"/>
    <x v="20"/>
    <n v="24"/>
    <x v="835"/>
    <s v=" MD"/>
    <n v="623215"/>
    <n v="30"/>
    <n v="30"/>
    <n v="30"/>
  </r>
  <r>
    <n v="24510"/>
    <x v="4"/>
    <x v="20"/>
    <n v="24"/>
    <x v="835"/>
    <s v=" MD"/>
    <n v="623711"/>
    <n v="30"/>
    <n v="30"/>
    <n v="30"/>
  </r>
  <r>
    <n v="24510"/>
    <x v="5"/>
    <x v="20"/>
    <n v="24"/>
    <x v="835"/>
    <s v=" MD"/>
    <n v="621849"/>
    <n v="30"/>
    <n v="30"/>
    <n v="30"/>
  </r>
  <r>
    <n v="24510"/>
    <x v="6"/>
    <x v="20"/>
    <n v="24"/>
    <x v="835"/>
    <s v=" MD"/>
    <n v="614664"/>
    <n v="30"/>
    <n v="30"/>
    <n v="30"/>
  </r>
  <r>
    <n v="25001"/>
    <x v="0"/>
    <x v="21"/>
    <n v="25"/>
    <x v="836"/>
    <s v=" MA"/>
    <n v="215930"/>
    <n v="18"/>
    <n v="19.899999999999999"/>
    <n v="18.95"/>
  </r>
  <r>
    <n v="25001"/>
    <x v="1"/>
    <x v="21"/>
    <n v="25"/>
    <x v="836"/>
    <s v=" MA"/>
    <n v="215339"/>
    <n v="20"/>
    <n v="21.9"/>
    <n v="20.95"/>
  </r>
  <r>
    <n v="25001"/>
    <x v="2"/>
    <x v="21"/>
    <n v="25"/>
    <x v="836"/>
    <s v=" MA"/>
    <n v="214806"/>
    <n v="20"/>
    <n v="21.9"/>
    <n v="20.95"/>
  </r>
  <r>
    <n v="25001"/>
    <x v="3"/>
    <x v="21"/>
    <n v="25"/>
    <x v="836"/>
    <s v=" MA"/>
    <n v="214685"/>
    <n v="22"/>
    <n v="23.9"/>
    <n v="22.95"/>
  </r>
  <r>
    <n v="25001"/>
    <x v="4"/>
    <x v="21"/>
    <n v="25"/>
    <x v="836"/>
    <s v=" MA"/>
    <n v="214665"/>
    <n v="24"/>
    <n v="25.9"/>
    <n v="24.95"/>
  </r>
  <r>
    <n v="25001"/>
    <x v="5"/>
    <x v="21"/>
    <n v="25"/>
    <x v="836"/>
    <s v=" MA"/>
    <n v="214333"/>
    <n v="24"/>
    <n v="25.9"/>
    <n v="24.95"/>
  </r>
  <r>
    <n v="25001"/>
    <x v="6"/>
    <x v="21"/>
    <n v="25"/>
    <x v="836"/>
    <s v=" MA"/>
    <n v="214276"/>
    <n v="26"/>
    <n v="27.9"/>
    <n v="26.95"/>
  </r>
  <r>
    <n v="25003"/>
    <x v="0"/>
    <x v="21"/>
    <n v="25"/>
    <x v="837"/>
    <s v=" MA"/>
    <n v="131278"/>
    <n v="14"/>
    <n v="15.9"/>
    <n v="14.95"/>
  </r>
  <r>
    <n v="25003"/>
    <x v="1"/>
    <x v="21"/>
    <n v="25"/>
    <x v="837"/>
    <s v=" MA"/>
    <n v="130529"/>
    <n v="14"/>
    <n v="15.9"/>
    <n v="14.95"/>
  </r>
  <r>
    <n v="25003"/>
    <x v="2"/>
    <x v="21"/>
    <n v="25"/>
    <x v="837"/>
    <s v=" MA"/>
    <n v="130171"/>
    <n v="16"/>
    <n v="17.899999999999999"/>
    <n v="16.95"/>
  </r>
  <r>
    <n v="25003"/>
    <x v="3"/>
    <x v="21"/>
    <n v="25"/>
    <x v="837"/>
    <s v=" MA"/>
    <n v="129345"/>
    <n v="16"/>
    <n v="17.899999999999999"/>
    <n v="16.95"/>
  </r>
  <r>
    <n v="25003"/>
    <x v="4"/>
    <x v="21"/>
    <n v="25"/>
    <x v="837"/>
    <s v=" MA"/>
    <n v="128565"/>
    <n v="18"/>
    <n v="19.899999999999999"/>
    <n v="18.95"/>
  </r>
  <r>
    <n v="25003"/>
    <x v="5"/>
    <x v="21"/>
    <n v="25"/>
    <x v="837"/>
    <s v=" MA"/>
    <n v="127828"/>
    <n v="18"/>
    <n v="19.899999999999999"/>
    <n v="18.95"/>
  </r>
  <r>
    <n v="25003"/>
    <x v="6"/>
    <x v="21"/>
    <n v="25"/>
    <x v="837"/>
    <s v=" MA"/>
    <n v="126903"/>
    <n v="20"/>
    <n v="21.9"/>
    <n v="20.95"/>
  </r>
  <r>
    <n v="25005"/>
    <x v="0"/>
    <x v="21"/>
    <n v="25"/>
    <x v="838"/>
    <s v=" MA"/>
    <n v="549174"/>
    <n v="20"/>
    <n v="21.9"/>
    <n v="20.95"/>
  </r>
  <r>
    <n v="25005"/>
    <x v="1"/>
    <x v="21"/>
    <n v="25"/>
    <x v="838"/>
    <s v=" MA"/>
    <n v="549226"/>
    <n v="22"/>
    <n v="23.9"/>
    <n v="22.95"/>
  </r>
  <r>
    <n v="25005"/>
    <x v="2"/>
    <x v="21"/>
    <n v="25"/>
    <x v="838"/>
    <s v=" MA"/>
    <n v="551009"/>
    <n v="22"/>
    <n v="23.9"/>
    <n v="22.95"/>
  </r>
  <r>
    <n v="25005"/>
    <x v="3"/>
    <x v="21"/>
    <n v="25"/>
    <x v="838"/>
    <s v=" MA"/>
    <n v="552184"/>
    <n v="24"/>
    <n v="25.9"/>
    <n v="24.95"/>
  </r>
  <r>
    <n v="25005"/>
    <x v="4"/>
    <x v="21"/>
    <n v="25"/>
    <x v="838"/>
    <s v=" MA"/>
    <n v="554626"/>
    <n v="26"/>
    <n v="27.9"/>
    <n v="26.95"/>
  </r>
  <r>
    <n v="25005"/>
    <x v="5"/>
    <x v="21"/>
    <n v="25"/>
    <x v="838"/>
    <s v=" MA"/>
    <n v="556772"/>
    <n v="28"/>
    <n v="29.9"/>
    <n v="28.95"/>
  </r>
  <r>
    <n v="25005"/>
    <x v="6"/>
    <x v="21"/>
    <n v="25"/>
    <x v="838"/>
    <s v=" MA"/>
    <n v="558324"/>
    <n v="28"/>
    <n v="29.9"/>
    <n v="28.95"/>
  </r>
  <r>
    <n v="25007"/>
    <x v="0"/>
    <x v="21"/>
    <n v="25"/>
    <x v="839"/>
    <s v=" MA"/>
    <n v="16557"/>
    <n v="12"/>
    <n v="13.9"/>
    <n v="12.95"/>
  </r>
  <r>
    <n v="25007"/>
    <x v="1"/>
    <x v="21"/>
    <n v="25"/>
    <x v="839"/>
    <s v=" MA"/>
    <n v="16680"/>
    <n v="12"/>
    <n v="13.9"/>
    <n v="12.95"/>
  </r>
  <r>
    <n v="25007"/>
    <x v="2"/>
    <x v="21"/>
    <n v="25"/>
    <x v="839"/>
    <s v=" MA"/>
    <n v="16788"/>
    <n v="14"/>
    <n v="15.9"/>
    <n v="14.95"/>
  </r>
  <r>
    <n v="25007"/>
    <x v="3"/>
    <x v="21"/>
    <n v="25"/>
    <x v="839"/>
    <s v=" MA"/>
    <n v="17155"/>
    <n v="14"/>
    <n v="15.9"/>
    <n v="14.95"/>
  </r>
  <r>
    <n v="25007"/>
    <x v="4"/>
    <x v="21"/>
    <n v="25"/>
    <x v="839"/>
    <s v=" MA"/>
    <n v="17320"/>
    <n v="16"/>
    <n v="17.899999999999999"/>
    <n v="16.95"/>
  </r>
  <r>
    <n v="25007"/>
    <x v="5"/>
    <x v="21"/>
    <n v="25"/>
    <x v="839"/>
    <s v=" MA"/>
    <n v="17299"/>
    <n v="16"/>
    <n v="17.899999999999999"/>
    <n v="16.95"/>
  </r>
  <r>
    <n v="25007"/>
    <x v="6"/>
    <x v="21"/>
    <n v="25"/>
    <x v="839"/>
    <s v=" MA"/>
    <n v="17246"/>
    <n v="18"/>
    <n v="19.899999999999999"/>
    <n v="18.95"/>
  </r>
  <r>
    <n v="25009"/>
    <x v="0"/>
    <x v="21"/>
    <n v="25"/>
    <x v="840"/>
    <s v=" MA"/>
    <n v="745634"/>
    <n v="14"/>
    <n v="15.9"/>
    <n v="14.95"/>
  </r>
  <r>
    <n v="25009"/>
    <x v="1"/>
    <x v="21"/>
    <n v="25"/>
    <x v="840"/>
    <s v=" MA"/>
    <n v="751514"/>
    <n v="16"/>
    <n v="17.899999999999999"/>
    <n v="16.95"/>
  </r>
  <r>
    <n v="25009"/>
    <x v="2"/>
    <x v="21"/>
    <n v="25"/>
    <x v="840"/>
    <s v=" MA"/>
    <n v="757050"/>
    <n v="16"/>
    <n v="17.899999999999999"/>
    <n v="16.95"/>
  </r>
  <r>
    <n v="25009"/>
    <x v="3"/>
    <x v="21"/>
    <n v="25"/>
    <x v="840"/>
    <s v=" MA"/>
    <n v="764154"/>
    <n v="18"/>
    <n v="19.899999999999999"/>
    <n v="18.95"/>
  </r>
  <r>
    <n v="25009"/>
    <x v="4"/>
    <x v="21"/>
    <n v="25"/>
    <x v="840"/>
    <s v=" MA"/>
    <n v="770486"/>
    <n v="20"/>
    <n v="21.9"/>
    <n v="20.95"/>
  </r>
  <r>
    <n v="25009"/>
    <x v="5"/>
    <x v="21"/>
    <n v="25"/>
    <x v="840"/>
    <s v=" MA"/>
    <n v="776043"/>
    <n v="20"/>
    <n v="21.9"/>
    <n v="20.95"/>
  </r>
  <r>
    <n v="25009"/>
    <x v="6"/>
    <x v="21"/>
    <n v="25"/>
    <x v="840"/>
    <s v=" MA"/>
    <n v="779018"/>
    <n v="22"/>
    <n v="23.9"/>
    <n v="22.95"/>
  </r>
  <r>
    <n v="25011"/>
    <x v="0"/>
    <x v="21"/>
    <n v="25"/>
    <x v="29"/>
    <s v=" MA"/>
    <n v="71310"/>
    <n v="10"/>
    <n v="11.9"/>
    <n v="10.95"/>
  </r>
  <r>
    <n v="25011"/>
    <x v="1"/>
    <x v="21"/>
    <n v="25"/>
    <x v="29"/>
    <s v=" MA"/>
    <n v="71606"/>
    <n v="10"/>
    <n v="11.9"/>
    <n v="10.95"/>
  </r>
  <r>
    <n v="25011"/>
    <x v="2"/>
    <x v="21"/>
    <n v="25"/>
    <x v="29"/>
    <s v=" MA"/>
    <n v="71506"/>
    <n v="10"/>
    <n v="11.9"/>
    <n v="10.95"/>
  </r>
  <r>
    <n v="25011"/>
    <x v="3"/>
    <x v="21"/>
    <n v="25"/>
    <x v="29"/>
    <s v=" MA"/>
    <n v="71080"/>
    <n v="12"/>
    <n v="13.9"/>
    <n v="12.95"/>
  </r>
  <r>
    <n v="25011"/>
    <x v="4"/>
    <x v="21"/>
    <n v="25"/>
    <x v="29"/>
    <s v=" MA"/>
    <n v="70927"/>
    <n v="12"/>
    <n v="13.9"/>
    <n v="12.95"/>
  </r>
  <r>
    <n v="25011"/>
    <x v="5"/>
    <x v="21"/>
    <n v="25"/>
    <x v="29"/>
    <s v=" MA"/>
    <n v="70601"/>
    <n v="14"/>
    <n v="15.9"/>
    <n v="14.95"/>
  </r>
  <r>
    <n v="25011"/>
    <x v="6"/>
    <x v="21"/>
    <n v="25"/>
    <x v="29"/>
    <s v=" MA"/>
    <n v="70382"/>
    <n v="14"/>
    <n v="15.9"/>
    <n v="14.95"/>
  </r>
  <r>
    <n v="25013"/>
    <x v="0"/>
    <x v="21"/>
    <n v="25"/>
    <x v="841"/>
    <s v=" MA"/>
    <n v="464146"/>
    <n v="14"/>
    <n v="15.9"/>
    <n v="14.95"/>
  </r>
  <r>
    <n v="25013"/>
    <x v="1"/>
    <x v="21"/>
    <n v="25"/>
    <x v="841"/>
    <s v=" MA"/>
    <n v="465857"/>
    <n v="16"/>
    <n v="17.899999999999999"/>
    <n v="16.95"/>
  </r>
  <r>
    <n v="25013"/>
    <x v="2"/>
    <x v="21"/>
    <n v="25"/>
    <x v="841"/>
    <s v=" MA"/>
    <n v="466569"/>
    <n v="16"/>
    <n v="17.899999999999999"/>
    <n v="16.95"/>
  </r>
  <r>
    <n v="25013"/>
    <x v="3"/>
    <x v="21"/>
    <n v="25"/>
    <x v="841"/>
    <s v=" MA"/>
    <n v="467524"/>
    <n v="18"/>
    <n v="19.899999999999999"/>
    <n v="18.95"/>
  </r>
  <r>
    <n v="25013"/>
    <x v="4"/>
    <x v="21"/>
    <n v="25"/>
    <x v="841"/>
    <s v=" MA"/>
    <n v="469566"/>
    <n v="18"/>
    <n v="19.899999999999999"/>
    <n v="18.95"/>
  </r>
  <r>
    <n v="25013"/>
    <x v="5"/>
    <x v="21"/>
    <n v="25"/>
    <x v="841"/>
    <s v=" MA"/>
    <n v="470690"/>
    <n v="20"/>
    <n v="21.9"/>
    <n v="20.95"/>
  </r>
  <r>
    <n v="25013"/>
    <x v="6"/>
    <x v="21"/>
    <n v="25"/>
    <x v="841"/>
    <s v=" MA"/>
    <n v="468467"/>
    <n v="20"/>
    <n v="21.9"/>
    <n v="20.95"/>
  </r>
  <r>
    <n v="25015"/>
    <x v="0"/>
    <x v="21"/>
    <n v="25"/>
    <x v="842"/>
    <s v=" MA"/>
    <n v="159278"/>
    <n v="10"/>
    <n v="11.9"/>
    <n v="10.95"/>
  </r>
  <r>
    <n v="25015"/>
    <x v="1"/>
    <x v="21"/>
    <n v="25"/>
    <x v="842"/>
    <s v=" MA"/>
    <n v="160137"/>
    <n v="10"/>
    <n v="11.9"/>
    <n v="10.95"/>
  </r>
  <r>
    <n v="25015"/>
    <x v="2"/>
    <x v="21"/>
    <n v="25"/>
    <x v="842"/>
    <s v=" MA"/>
    <n v="160406"/>
    <n v="12"/>
    <n v="13.9"/>
    <n v="12.95"/>
  </r>
  <r>
    <n v="25015"/>
    <x v="3"/>
    <x v="21"/>
    <n v="25"/>
    <x v="842"/>
    <s v=" MA"/>
    <n v="160856"/>
    <n v="12"/>
    <n v="13.9"/>
    <n v="12.95"/>
  </r>
  <r>
    <n v="25015"/>
    <x v="4"/>
    <x v="21"/>
    <n v="25"/>
    <x v="842"/>
    <s v=" MA"/>
    <n v="161106"/>
    <n v="12"/>
    <n v="13.9"/>
    <n v="12.95"/>
  </r>
  <r>
    <n v="25015"/>
    <x v="5"/>
    <x v="21"/>
    <n v="25"/>
    <x v="842"/>
    <s v=" MA"/>
    <n v="161292"/>
    <n v="14"/>
    <n v="15.9"/>
    <n v="14.95"/>
  </r>
  <r>
    <n v="25015"/>
    <x v="6"/>
    <x v="21"/>
    <n v="25"/>
    <x v="842"/>
    <s v=" MA"/>
    <n v="161816"/>
    <n v="14"/>
    <n v="15.9"/>
    <n v="14.95"/>
  </r>
  <r>
    <n v="25017"/>
    <x v="0"/>
    <x v="21"/>
    <n v="25"/>
    <x v="277"/>
    <s v=" MA"/>
    <n v="1507262"/>
    <n v="10"/>
    <n v="11.9"/>
    <n v="10.95"/>
  </r>
  <r>
    <n v="25017"/>
    <x v="1"/>
    <x v="21"/>
    <n v="25"/>
    <x v="277"/>
    <s v=" MA"/>
    <n v="1523909"/>
    <n v="12"/>
    <n v="13.9"/>
    <n v="12.95"/>
  </r>
  <r>
    <n v="25017"/>
    <x v="2"/>
    <x v="21"/>
    <n v="25"/>
    <x v="277"/>
    <s v=" MA"/>
    <n v="1540714"/>
    <n v="12"/>
    <n v="13.9"/>
    <n v="12.95"/>
  </r>
  <r>
    <n v="25017"/>
    <x v="3"/>
    <x v="21"/>
    <n v="25"/>
    <x v="277"/>
    <s v=" MA"/>
    <n v="1558294"/>
    <n v="14"/>
    <n v="15.9"/>
    <n v="14.95"/>
  </r>
  <r>
    <n v="25017"/>
    <x v="4"/>
    <x v="21"/>
    <n v="25"/>
    <x v="277"/>
    <s v=" MA"/>
    <n v="1572523"/>
    <n v="14"/>
    <n v="15.9"/>
    <n v="14.95"/>
  </r>
  <r>
    <n v="25017"/>
    <x v="5"/>
    <x v="21"/>
    <n v="25"/>
    <x v="277"/>
    <s v=" MA"/>
    <n v="1585139"/>
    <n v="14"/>
    <n v="15.9"/>
    <n v="14.95"/>
  </r>
  <r>
    <n v="25017"/>
    <x v="6"/>
    <x v="21"/>
    <n v="25"/>
    <x v="277"/>
    <s v=" MA"/>
    <n v="1589774"/>
    <n v="16"/>
    <n v="17.899999999999999"/>
    <n v="16.95"/>
  </r>
  <r>
    <n v="25019"/>
    <x v="0"/>
    <x v="21"/>
    <n v="25"/>
    <x v="843"/>
    <s v=" MA"/>
    <n v="10164"/>
    <n v="8"/>
    <n v="9.9"/>
    <n v="8.9499999999999993"/>
  </r>
  <r>
    <n v="25019"/>
    <x v="1"/>
    <x v="21"/>
    <n v="25"/>
    <x v="843"/>
    <s v=" MA"/>
    <n v="10141"/>
    <n v="8"/>
    <n v="9.9"/>
    <n v="8.9499999999999993"/>
  </r>
  <r>
    <n v="25019"/>
    <x v="2"/>
    <x v="21"/>
    <n v="25"/>
    <x v="843"/>
    <s v=" MA"/>
    <n v="10331"/>
    <n v="8"/>
    <n v="9.9"/>
    <n v="8.9499999999999993"/>
  </r>
  <r>
    <n v="25019"/>
    <x v="3"/>
    <x v="21"/>
    <n v="25"/>
    <x v="843"/>
    <s v=" MA"/>
    <n v="10561"/>
    <n v="10"/>
    <n v="11.9"/>
    <n v="10.95"/>
  </r>
  <r>
    <n v="25019"/>
    <x v="4"/>
    <x v="21"/>
    <n v="25"/>
    <x v="843"/>
    <s v=" MA"/>
    <n v="10821"/>
    <n v="10"/>
    <n v="11.9"/>
    <n v="10.95"/>
  </r>
  <r>
    <n v="25019"/>
    <x v="5"/>
    <x v="21"/>
    <n v="25"/>
    <x v="843"/>
    <s v=" MA"/>
    <n v="10925"/>
    <n v="12"/>
    <n v="13.9"/>
    <n v="12.95"/>
  </r>
  <r>
    <n v="25019"/>
    <x v="6"/>
    <x v="21"/>
    <n v="25"/>
    <x v="843"/>
    <s v=" MA"/>
    <n v="11008"/>
    <n v="12"/>
    <n v="13.9"/>
    <n v="12.95"/>
  </r>
  <r>
    <n v="25021"/>
    <x v="0"/>
    <x v="21"/>
    <n v="25"/>
    <x v="844"/>
    <s v=" MA"/>
    <n v="672788"/>
    <n v="12"/>
    <n v="13.9"/>
    <n v="12.95"/>
  </r>
  <r>
    <n v="25021"/>
    <x v="1"/>
    <x v="21"/>
    <n v="25"/>
    <x v="844"/>
    <s v=" MA"/>
    <n v="678073"/>
    <n v="12"/>
    <n v="13.9"/>
    <n v="12.95"/>
  </r>
  <r>
    <n v="25021"/>
    <x v="2"/>
    <x v="21"/>
    <n v="25"/>
    <x v="844"/>
    <s v=" MA"/>
    <n v="682997"/>
    <n v="14"/>
    <n v="15.9"/>
    <n v="14.95"/>
  </r>
  <r>
    <n v="25021"/>
    <x v="3"/>
    <x v="21"/>
    <n v="25"/>
    <x v="844"/>
    <s v=" MA"/>
    <n v="688826"/>
    <n v="14"/>
    <n v="15.9"/>
    <n v="14.95"/>
  </r>
  <r>
    <n v="25021"/>
    <x v="4"/>
    <x v="21"/>
    <n v="25"/>
    <x v="844"/>
    <s v=" MA"/>
    <n v="692688"/>
    <n v="16"/>
    <n v="17.899999999999999"/>
    <n v="16.95"/>
  </r>
  <r>
    <n v="25021"/>
    <x v="5"/>
    <x v="21"/>
    <n v="25"/>
    <x v="844"/>
    <s v=" MA"/>
    <n v="696023"/>
    <n v="16"/>
    <n v="17.899999999999999"/>
    <n v="16.95"/>
  </r>
  <r>
    <n v="25021"/>
    <x v="6"/>
    <x v="21"/>
    <n v="25"/>
    <x v="844"/>
    <s v=" MA"/>
    <n v="697181"/>
    <n v="18"/>
    <n v="19.899999999999999"/>
    <n v="18.95"/>
  </r>
  <r>
    <n v="25023"/>
    <x v="0"/>
    <x v="21"/>
    <n v="25"/>
    <x v="611"/>
    <s v=" MA"/>
    <n v="495912"/>
    <n v="14"/>
    <n v="15.9"/>
    <n v="14.95"/>
  </r>
  <r>
    <n v="25023"/>
    <x v="1"/>
    <x v="21"/>
    <n v="25"/>
    <x v="611"/>
    <s v=" MA"/>
    <n v="498214"/>
    <n v="16"/>
    <n v="17.899999999999999"/>
    <n v="16.95"/>
  </r>
  <r>
    <n v="25023"/>
    <x v="2"/>
    <x v="21"/>
    <n v="25"/>
    <x v="611"/>
    <s v=" MA"/>
    <n v="499510"/>
    <n v="16"/>
    <n v="17.899999999999999"/>
    <n v="16.95"/>
  </r>
  <r>
    <n v="25023"/>
    <x v="3"/>
    <x v="21"/>
    <n v="25"/>
    <x v="611"/>
    <s v=" MA"/>
    <n v="503236"/>
    <n v="18"/>
    <n v="19.899999999999999"/>
    <n v="18.95"/>
  </r>
  <r>
    <n v="25023"/>
    <x v="4"/>
    <x v="21"/>
    <n v="25"/>
    <x v="611"/>
    <s v=" MA"/>
    <n v="507050"/>
    <n v="18"/>
    <n v="19.899999999999999"/>
    <n v="18.95"/>
  </r>
  <r>
    <n v="25023"/>
    <x v="5"/>
    <x v="21"/>
    <n v="25"/>
    <x v="611"/>
    <s v=" MA"/>
    <n v="510393"/>
    <n v="20"/>
    <n v="21.9"/>
    <n v="20.95"/>
  </r>
  <r>
    <n v="25023"/>
    <x v="6"/>
    <x v="21"/>
    <n v="25"/>
    <x v="611"/>
    <s v=" MA"/>
    <n v="513565"/>
    <n v="22"/>
    <n v="23.9"/>
    <n v="22.95"/>
  </r>
  <r>
    <n v="25025"/>
    <x v="0"/>
    <x v="21"/>
    <n v="25"/>
    <x v="845"/>
    <s v=" MA"/>
    <n v="725262"/>
    <n v="18"/>
    <n v="19.899999999999999"/>
    <n v="18.95"/>
  </r>
  <r>
    <n v="25025"/>
    <x v="1"/>
    <x v="21"/>
    <n v="25"/>
    <x v="845"/>
    <s v=" MA"/>
    <n v="736692"/>
    <n v="18"/>
    <n v="19.899999999999999"/>
    <n v="18.95"/>
  </r>
  <r>
    <n v="25025"/>
    <x v="2"/>
    <x v="21"/>
    <n v="25"/>
    <x v="845"/>
    <s v=" MA"/>
    <n v="749610"/>
    <n v="20"/>
    <n v="21.9"/>
    <n v="20.95"/>
  </r>
  <r>
    <n v="25025"/>
    <x v="3"/>
    <x v="21"/>
    <n v="25"/>
    <x v="845"/>
    <s v=" MA"/>
    <n v="760364"/>
    <n v="20"/>
    <n v="21.9"/>
    <n v="20.95"/>
  </r>
  <r>
    <n v="25025"/>
    <x v="4"/>
    <x v="21"/>
    <n v="25"/>
    <x v="845"/>
    <s v=" MA"/>
    <n v="769809"/>
    <n v="22"/>
    <n v="23.9"/>
    <n v="22.95"/>
  </r>
  <r>
    <n v="25025"/>
    <x v="5"/>
    <x v="21"/>
    <n v="25"/>
    <x v="845"/>
    <s v=" MA"/>
    <n v="778121"/>
    <n v="24"/>
    <n v="25.9"/>
    <n v="24.95"/>
  </r>
  <r>
    <n v="25025"/>
    <x v="6"/>
    <x v="21"/>
    <n v="25"/>
    <x v="845"/>
    <s v=" MA"/>
    <n v="784230"/>
    <n v="24"/>
    <n v="25.9"/>
    <n v="24.95"/>
  </r>
  <r>
    <n v="25027"/>
    <x v="0"/>
    <x v="21"/>
    <n v="25"/>
    <x v="834"/>
    <s v=" MA"/>
    <n v="800341"/>
    <n v="14"/>
    <n v="15.9"/>
    <n v="14.95"/>
  </r>
  <r>
    <n v="25027"/>
    <x v="1"/>
    <x v="21"/>
    <n v="25"/>
    <x v="834"/>
    <s v=" MA"/>
    <n v="803880"/>
    <n v="14"/>
    <n v="15.9"/>
    <n v="14.95"/>
  </r>
  <r>
    <n v="25027"/>
    <x v="2"/>
    <x v="21"/>
    <n v="25"/>
    <x v="834"/>
    <s v=" MA"/>
    <n v="806313"/>
    <n v="16"/>
    <n v="17.899999999999999"/>
    <n v="16.95"/>
  </r>
  <r>
    <n v="25027"/>
    <x v="3"/>
    <x v="21"/>
    <n v="25"/>
    <x v="834"/>
    <s v=" MA"/>
    <n v="810546"/>
    <n v="16"/>
    <n v="17.899999999999999"/>
    <n v="16.95"/>
  </r>
  <r>
    <n v="25027"/>
    <x v="4"/>
    <x v="21"/>
    <n v="25"/>
    <x v="834"/>
    <s v=" MA"/>
    <n v="814972"/>
    <n v="18"/>
    <n v="19.899999999999999"/>
    <n v="18.95"/>
  </r>
  <r>
    <n v="25027"/>
    <x v="5"/>
    <x v="21"/>
    <n v="25"/>
    <x v="834"/>
    <s v=" MA"/>
    <n v="818963"/>
    <n v="18"/>
    <n v="19.899999999999999"/>
    <n v="18.95"/>
  </r>
  <r>
    <n v="25027"/>
    <x v="6"/>
    <x v="21"/>
    <n v="25"/>
    <x v="834"/>
    <s v=" MA"/>
    <n v="819589"/>
    <n v="20"/>
    <n v="21.9"/>
    <n v="20.95"/>
  </r>
  <r>
    <n v="26001"/>
    <x v="0"/>
    <x v="22"/>
    <n v="26"/>
    <x v="846"/>
    <s v=" MI"/>
    <n v="10890"/>
    <n v="14"/>
    <n v="15.9"/>
    <n v="14.95"/>
  </r>
  <r>
    <n v="26001"/>
    <x v="1"/>
    <x v="22"/>
    <n v="26"/>
    <x v="846"/>
    <s v=" MI"/>
    <n v="10775"/>
    <n v="16"/>
    <n v="17.899999999999999"/>
    <n v="16.95"/>
  </r>
  <r>
    <n v="26001"/>
    <x v="2"/>
    <x v="22"/>
    <n v="26"/>
    <x v="846"/>
    <s v=" MI"/>
    <n v="10607"/>
    <n v="18"/>
    <n v="19.899999999999999"/>
    <n v="18.95"/>
  </r>
  <r>
    <n v="26001"/>
    <x v="3"/>
    <x v="22"/>
    <n v="26"/>
    <x v="846"/>
    <s v=" MI"/>
    <n v="10572"/>
    <n v="20"/>
    <n v="21.9"/>
    <n v="20.95"/>
  </r>
  <r>
    <n v="26001"/>
    <x v="4"/>
    <x v="22"/>
    <n v="26"/>
    <x v="846"/>
    <s v=" MI"/>
    <n v="10448"/>
    <n v="20"/>
    <n v="21.9"/>
    <n v="20.95"/>
  </r>
  <r>
    <n v="26001"/>
    <x v="5"/>
    <x v="22"/>
    <n v="26"/>
    <x v="846"/>
    <s v=" MI"/>
    <n v="10349"/>
    <n v="22"/>
    <n v="23.9"/>
    <n v="22.95"/>
  </r>
  <r>
    <n v="26001"/>
    <x v="6"/>
    <x v="22"/>
    <n v="26"/>
    <x v="846"/>
    <s v=" MI"/>
    <n v="10352"/>
    <n v="24"/>
    <n v="25.9"/>
    <n v="24.95"/>
  </r>
  <r>
    <n v="26003"/>
    <x v="0"/>
    <x v="22"/>
    <n v="26"/>
    <x v="847"/>
    <s v=" MI"/>
    <n v="9564"/>
    <n v="12"/>
    <n v="13.9"/>
    <n v="12.95"/>
  </r>
  <r>
    <n v="26003"/>
    <x v="1"/>
    <x v="22"/>
    <n v="26"/>
    <x v="847"/>
    <s v=" MI"/>
    <n v="9554"/>
    <n v="14"/>
    <n v="15.9"/>
    <n v="14.95"/>
  </r>
  <r>
    <n v="26003"/>
    <x v="2"/>
    <x v="22"/>
    <n v="26"/>
    <x v="847"/>
    <s v=" MI"/>
    <n v="9496"/>
    <n v="14"/>
    <n v="15.9"/>
    <n v="14.95"/>
  </r>
  <r>
    <n v="26003"/>
    <x v="3"/>
    <x v="22"/>
    <n v="26"/>
    <x v="847"/>
    <s v=" MI"/>
    <n v="9497"/>
    <n v="16"/>
    <n v="17.899999999999999"/>
    <n v="16.95"/>
  </r>
  <r>
    <n v="26003"/>
    <x v="4"/>
    <x v="22"/>
    <n v="26"/>
    <x v="847"/>
    <s v=" MI"/>
    <n v="9452"/>
    <n v="18"/>
    <n v="19.899999999999999"/>
    <n v="18.95"/>
  </r>
  <r>
    <n v="26003"/>
    <x v="5"/>
    <x v="22"/>
    <n v="26"/>
    <x v="847"/>
    <s v=" MI"/>
    <n v="9383"/>
    <n v="20"/>
    <n v="21.9"/>
    <n v="20.95"/>
  </r>
  <r>
    <n v="26003"/>
    <x v="6"/>
    <x v="22"/>
    <n v="26"/>
    <x v="847"/>
    <s v=" MI"/>
    <n v="9219"/>
    <n v="22"/>
    <n v="23.9"/>
    <n v="22.95"/>
  </r>
  <r>
    <n v="26005"/>
    <x v="0"/>
    <x v="22"/>
    <n v="26"/>
    <x v="848"/>
    <s v=" MI"/>
    <n v="111502"/>
    <n v="8"/>
    <n v="9.9"/>
    <n v="8.9499999999999993"/>
  </r>
  <r>
    <n v="26005"/>
    <x v="1"/>
    <x v="22"/>
    <n v="26"/>
    <x v="848"/>
    <s v=" MI"/>
    <n v="111530"/>
    <n v="10"/>
    <n v="11.9"/>
    <n v="10.95"/>
  </r>
  <r>
    <n v="26005"/>
    <x v="2"/>
    <x v="22"/>
    <n v="26"/>
    <x v="848"/>
    <s v=" MI"/>
    <n v="111898"/>
    <n v="10"/>
    <n v="11.9"/>
    <n v="10.95"/>
  </r>
  <r>
    <n v="26005"/>
    <x v="3"/>
    <x v="22"/>
    <n v="26"/>
    <x v="848"/>
    <s v=" MI"/>
    <n v="112391"/>
    <n v="10"/>
    <n v="11.9"/>
    <n v="10.95"/>
  </r>
  <r>
    <n v="26005"/>
    <x v="4"/>
    <x v="22"/>
    <n v="26"/>
    <x v="848"/>
    <s v=" MI"/>
    <n v="113743"/>
    <n v="12"/>
    <n v="13.9"/>
    <n v="12.95"/>
  </r>
  <r>
    <n v="26005"/>
    <x v="5"/>
    <x v="22"/>
    <n v="26"/>
    <x v="848"/>
    <s v=" MI"/>
    <n v="114625"/>
    <n v="12"/>
    <n v="13.9"/>
    <n v="12.95"/>
  </r>
  <r>
    <n v="26005"/>
    <x v="6"/>
    <x v="22"/>
    <n v="26"/>
    <x v="848"/>
    <s v=" MI"/>
    <n v="115548"/>
    <n v="12"/>
    <n v="13.9"/>
    <n v="12.95"/>
  </r>
  <r>
    <n v="26007"/>
    <x v="0"/>
    <x v="22"/>
    <n v="26"/>
    <x v="849"/>
    <s v=" MI"/>
    <n v="29539"/>
    <n v="10"/>
    <n v="11.9"/>
    <n v="10.95"/>
  </r>
  <r>
    <n v="26007"/>
    <x v="1"/>
    <x v="22"/>
    <n v="26"/>
    <x v="849"/>
    <s v=" MI"/>
    <n v="29342"/>
    <n v="12"/>
    <n v="13.9"/>
    <n v="12.95"/>
  </r>
  <r>
    <n v="26007"/>
    <x v="2"/>
    <x v="22"/>
    <n v="26"/>
    <x v="849"/>
    <s v=" MI"/>
    <n v="29219"/>
    <n v="12"/>
    <n v="13.9"/>
    <n v="12.95"/>
  </r>
  <r>
    <n v="26007"/>
    <x v="3"/>
    <x v="22"/>
    <n v="26"/>
    <x v="849"/>
    <s v=" MI"/>
    <n v="29026"/>
    <n v="14"/>
    <n v="15.9"/>
    <n v="14.95"/>
  </r>
  <r>
    <n v="26007"/>
    <x v="4"/>
    <x v="22"/>
    <n v="26"/>
    <x v="849"/>
    <s v=" MI"/>
    <n v="28952"/>
    <n v="14"/>
    <n v="15.9"/>
    <n v="14.95"/>
  </r>
  <r>
    <n v="26007"/>
    <x v="5"/>
    <x v="22"/>
    <n v="26"/>
    <x v="849"/>
    <s v=" MI"/>
    <n v="28803"/>
    <n v="16"/>
    <n v="17.899999999999999"/>
    <n v="16.95"/>
  </r>
  <r>
    <n v="26007"/>
    <x v="6"/>
    <x v="22"/>
    <n v="26"/>
    <x v="849"/>
    <s v=" MI"/>
    <n v="28704"/>
    <n v="16"/>
    <n v="17.899999999999999"/>
    <n v="16.95"/>
  </r>
  <r>
    <n v="26009"/>
    <x v="0"/>
    <x v="22"/>
    <n v="26"/>
    <x v="850"/>
    <s v=" MI"/>
    <n v="23499"/>
    <n v="10"/>
    <n v="11.9"/>
    <n v="10.95"/>
  </r>
  <r>
    <n v="26009"/>
    <x v="1"/>
    <x v="22"/>
    <n v="26"/>
    <x v="850"/>
    <s v=" MI"/>
    <n v="23379"/>
    <n v="10"/>
    <n v="11.9"/>
    <n v="10.95"/>
  </r>
  <r>
    <n v="26009"/>
    <x v="2"/>
    <x v="22"/>
    <n v="26"/>
    <x v="850"/>
    <s v=" MI"/>
    <n v="23337"/>
    <n v="12"/>
    <n v="13.9"/>
    <n v="12.95"/>
  </r>
  <r>
    <n v="26009"/>
    <x v="3"/>
    <x v="22"/>
    <n v="26"/>
    <x v="850"/>
    <s v=" MI"/>
    <n v="23220"/>
    <n v="12"/>
    <n v="13.9"/>
    <n v="12.95"/>
  </r>
  <r>
    <n v="26009"/>
    <x v="4"/>
    <x v="22"/>
    <n v="26"/>
    <x v="850"/>
    <s v=" MI"/>
    <n v="23243"/>
    <n v="14"/>
    <n v="15.9"/>
    <n v="14.95"/>
  </r>
  <r>
    <n v="26009"/>
    <x v="5"/>
    <x v="22"/>
    <n v="26"/>
    <x v="850"/>
    <s v=" MI"/>
    <n v="23154"/>
    <n v="14"/>
    <n v="15.9"/>
    <n v="14.95"/>
  </r>
  <r>
    <n v="26009"/>
    <x v="6"/>
    <x v="22"/>
    <n v="26"/>
    <x v="850"/>
    <s v=" MI"/>
    <n v="23144"/>
    <n v="16"/>
    <n v="17.899999999999999"/>
    <n v="16.95"/>
  </r>
  <r>
    <n v="26011"/>
    <x v="0"/>
    <x v="22"/>
    <n v="26"/>
    <x v="851"/>
    <s v=" MI"/>
    <n v="15854"/>
    <n v="10"/>
    <n v="11.9"/>
    <n v="10.95"/>
  </r>
  <r>
    <n v="26011"/>
    <x v="1"/>
    <x v="22"/>
    <n v="26"/>
    <x v="851"/>
    <s v=" MI"/>
    <n v="15620"/>
    <n v="10"/>
    <n v="11.9"/>
    <n v="10.95"/>
  </r>
  <r>
    <n v="26011"/>
    <x v="2"/>
    <x v="22"/>
    <n v="26"/>
    <x v="851"/>
    <s v=" MI"/>
    <n v="15496"/>
    <n v="12"/>
    <n v="13.9"/>
    <n v="12.95"/>
  </r>
  <r>
    <n v="26011"/>
    <x v="3"/>
    <x v="22"/>
    <n v="26"/>
    <x v="851"/>
    <s v=" MI"/>
    <n v="15419"/>
    <n v="12"/>
    <n v="13.9"/>
    <n v="12.95"/>
  </r>
  <r>
    <n v="26011"/>
    <x v="4"/>
    <x v="22"/>
    <n v="26"/>
    <x v="851"/>
    <s v=" MI"/>
    <n v="15326"/>
    <n v="14"/>
    <n v="15.9"/>
    <n v="14.95"/>
  </r>
  <r>
    <n v="26011"/>
    <x v="5"/>
    <x v="22"/>
    <n v="26"/>
    <x v="851"/>
    <s v=" MI"/>
    <n v="15261"/>
    <n v="14"/>
    <n v="15.9"/>
    <n v="14.95"/>
  </r>
  <r>
    <n v="26011"/>
    <x v="6"/>
    <x v="22"/>
    <n v="26"/>
    <x v="851"/>
    <s v=" MI"/>
    <n v="15122"/>
    <n v="16"/>
    <n v="17.899999999999999"/>
    <n v="16.95"/>
  </r>
  <r>
    <n v="26013"/>
    <x v="0"/>
    <x v="22"/>
    <n v="26"/>
    <x v="852"/>
    <s v=" MI"/>
    <n v="8841"/>
    <n v="10"/>
    <n v="11.9"/>
    <n v="10.95"/>
  </r>
  <r>
    <n v="26013"/>
    <x v="1"/>
    <x v="22"/>
    <n v="26"/>
    <x v="852"/>
    <s v=" MI"/>
    <n v="8820"/>
    <n v="10"/>
    <n v="11.9"/>
    <n v="10.95"/>
  </r>
  <r>
    <n v="26013"/>
    <x v="2"/>
    <x v="22"/>
    <n v="26"/>
    <x v="852"/>
    <s v=" MI"/>
    <n v="8715"/>
    <n v="12"/>
    <n v="13.9"/>
    <n v="12.95"/>
  </r>
  <r>
    <n v="26013"/>
    <x v="3"/>
    <x v="22"/>
    <n v="26"/>
    <x v="852"/>
    <s v=" MI"/>
    <n v="8691"/>
    <n v="12"/>
    <n v="13.9"/>
    <n v="12.95"/>
  </r>
  <r>
    <n v="26013"/>
    <x v="4"/>
    <x v="22"/>
    <n v="26"/>
    <x v="852"/>
    <s v=" MI"/>
    <n v="8643"/>
    <n v="14"/>
    <n v="15.9"/>
    <n v="14.95"/>
  </r>
  <r>
    <n v="26013"/>
    <x v="5"/>
    <x v="22"/>
    <n v="26"/>
    <x v="852"/>
    <s v=" MI"/>
    <n v="8575"/>
    <n v="14"/>
    <n v="15.9"/>
    <n v="14.95"/>
  </r>
  <r>
    <n v="26013"/>
    <x v="6"/>
    <x v="22"/>
    <n v="26"/>
    <x v="852"/>
    <s v=" MI"/>
    <n v="8503"/>
    <n v="16"/>
    <n v="17.899999999999999"/>
    <n v="16.95"/>
  </r>
  <r>
    <n v="26015"/>
    <x v="0"/>
    <x v="22"/>
    <n v="26"/>
    <x v="853"/>
    <s v=" MI"/>
    <n v="59080"/>
    <n v="8"/>
    <n v="9.9"/>
    <n v="8.9499999999999993"/>
  </r>
  <r>
    <n v="26015"/>
    <x v="1"/>
    <x v="22"/>
    <n v="26"/>
    <x v="853"/>
    <s v=" MI"/>
    <n v="58970"/>
    <n v="10"/>
    <n v="11.9"/>
    <n v="10.95"/>
  </r>
  <r>
    <n v="26015"/>
    <x v="2"/>
    <x v="22"/>
    <n v="26"/>
    <x v="853"/>
    <s v=" MI"/>
    <n v="59070"/>
    <n v="10"/>
    <n v="11.9"/>
    <n v="10.95"/>
  </r>
  <r>
    <n v="26015"/>
    <x v="3"/>
    <x v="22"/>
    <n v="26"/>
    <x v="853"/>
    <s v=" MI"/>
    <n v="59140"/>
    <n v="10"/>
    <n v="11.9"/>
    <n v="10.95"/>
  </r>
  <r>
    <n v="26015"/>
    <x v="4"/>
    <x v="22"/>
    <n v="26"/>
    <x v="853"/>
    <s v=" MI"/>
    <n v="59239"/>
    <n v="12"/>
    <n v="13.9"/>
    <n v="12.95"/>
  </r>
  <r>
    <n v="26015"/>
    <x v="5"/>
    <x v="22"/>
    <n v="26"/>
    <x v="853"/>
    <s v=" MI"/>
    <n v="59314"/>
    <n v="12"/>
    <n v="13.9"/>
    <n v="12.95"/>
  </r>
  <r>
    <n v="26015"/>
    <x v="6"/>
    <x v="22"/>
    <n v="26"/>
    <x v="853"/>
    <s v=" MI"/>
    <n v="59702"/>
    <n v="12"/>
    <n v="13.9"/>
    <n v="12.95"/>
  </r>
  <r>
    <n v="26017"/>
    <x v="0"/>
    <x v="22"/>
    <n v="26"/>
    <x v="288"/>
    <s v=" MI"/>
    <n v="107695"/>
    <n v="12"/>
    <n v="13.9"/>
    <n v="12.95"/>
  </r>
  <r>
    <n v="26017"/>
    <x v="1"/>
    <x v="22"/>
    <n v="26"/>
    <x v="288"/>
    <s v=" MI"/>
    <n v="107497"/>
    <n v="14"/>
    <n v="15.9"/>
    <n v="14.95"/>
  </r>
  <r>
    <n v="26017"/>
    <x v="2"/>
    <x v="22"/>
    <n v="26"/>
    <x v="288"/>
    <s v=" MI"/>
    <n v="107121"/>
    <n v="14"/>
    <n v="15.9"/>
    <n v="14.95"/>
  </r>
  <r>
    <n v="26017"/>
    <x v="3"/>
    <x v="22"/>
    <n v="26"/>
    <x v="288"/>
    <s v=" MI"/>
    <n v="106958"/>
    <n v="14"/>
    <n v="15.9"/>
    <n v="14.95"/>
  </r>
  <r>
    <n v="26017"/>
    <x v="4"/>
    <x v="22"/>
    <n v="26"/>
    <x v="288"/>
    <s v=" MI"/>
    <n v="106256"/>
    <n v="16"/>
    <n v="17.899999999999999"/>
    <n v="16.95"/>
  </r>
  <r>
    <n v="26017"/>
    <x v="5"/>
    <x v="22"/>
    <n v="26"/>
    <x v="288"/>
    <s v=" MI"/>
    <n v="105659"/>
    <n v="16"/>
    <n v="17.899999999999999"/>
    <n v="16.95"/>
  </r>
  <r>
    <n v="26017"/>
    <x v="6"/>
    <x v="22"/>
    <n v="26"/>
    <x v="288"/>
    <s v=" MI"/>
    <n v="104747"/>
    <n v="18"/>
    <n v="19.899999999999999"/>
    <n v="18.95"/>
  </r>
  <r>
    <n v="26019"/>
    <x v="0"/>
    <x v="22"/>
    <n v="26"/>
    <x v="854"/>
    <s v=" MI"/>
    <n v="17507"/>
    <n v="10"/>
    <n v="11.9"/>
    <n v="10.95"/>
  </r>
  <r>
    <n v="26019"/>
    <x v="1"/>
    <x v="22"/>
    <n v="26"/>
    <x v="854"/>
    <s v=" MI"/>
    <n v="17436"/>
    <n v="10"/>
    <n v="11.9"/>
    <n v="10.95"/>
  </r>
  <r>
    <n v="26019"/>
    <x v="2"/>
    <x v="22"/>
    <n v="26"/>
    <x v="854"/>
    <s v=" MI"/>
    <n v="17390"/>
    <n v="12"/>
    <n v="13.9"/>
    <n v="12.95"/>
  </r>
  <r>
    <n v="26019"/>
    <x v="3"/>
    <x v="22"/>
    <n v="26"/>
    <x v="854"/>
    <s v=" MI"/>
    <n v="17398"/>
    <n v="12"/>
    <n v="13.9"/>
    <n v="12.95"/>
  </r>
  <r>
    <n v="26019"/>
    <x v="4"/>
    <x v="22"/>
    <n v="26"/>
    <x v="854"/>
    <s v=" MI"/>
    <n v="17505"/>
    <n v="14"/>
    <n v="15.9"/>
    <n v="14.95"/>
  </r>
  <r>
    <n v="26019"/>
    <x v="5"/>
    <x v="22"/>
    <n v="26"/>
    <x v="854"/>
    <s v=" MI"/>
    <n v="17457"/>
    <n v="14"/>
    <n v="15.9"/>
    <n v="14.95"/>
  </r>
  <r>
    <n v="26019"/>
    <x v="6"/>
    <x v="22"/>
    <n v="26"/>
    <x v="854"/>
    <s v=" MI"/>
    <n v="17572"/>
    <n v="16"/>
    <n v="17.899999999999999"/>
    <n v="16.95"/>
  </r>
  <r>
    <n v="26021"/>
    <x v="0"/>
    <x v="22"/>
    <n v="26"/>
    <x v="342"/>
    <s v=" MI"/>
    <n v="156792"/>
    <n v="12"/>
    <n v="13.9"/>
    <n v="12.95"/>
  </r>
  <r>
    <n v="26021"/>
    <x v="1"/>
    <x v="22"/>
    <n v="26"/>
    <x v="342"/>
    <s v=" MI"/>
    <n v="156510"/>
    <n v="12"/>
    <n v="13.9"/>
    <n v="12.95"/>
  </r>
  <r>
    <n v="26021"/>
    <x v="2"/>
    <x v="22"/>
    <n v="26"/>
    <x v="342"/>
    <s v=" MI"/>
    <n v="156015"/>
    <n v="14"/>
    <n v="15.9"/>
    <n v="14.95"/>
  </r>
  <r>
    <n v="26021"/>
    <x v="3"/>
    <x v="22"/>
    <n v="26"/>
    <x v="342"/>
    <s v=" MI"/>
    <n v="155363"/>
    <n v="14"/>
    <n v="15.9"/>
    <n v="14.95"/>
  </r>
  <r>
    <n v="26021"/>
    <x v="4"/>
    <x v="22"/>
    <n v="26"/>
    <x v="342"/>
    <s v=" MI"/>
    <n v="155299"/>
    <n v="14"/>
    <n v="15.9"/>
    <n v="14.95"/>
  </r>
  <r>
    <n v="26021"/>
    <x v="5"/>
    <x v="22"/>
    <n v="26"/>
    <x v="342"/>
    <s v=" MI"/>
    <n v="154636"/>
    <n v="16"/>
    <n v="17.899999999999999"/>
    <n v="16.95"/>
  </r>
  <r>
    <n v="26021"/>
    <x v="6"/>
    <x v="22"/>
    <n v="26"/>
    <x v="342"/>
    <s v=" MI"/>
    <n v="154010"/>
    <n v="16"/>
    <n v="17.899999999999999"/>
    <n v="16.95"/>
  </r>
  <r>
    <n v="26023"/>
    <x v="0"/>
    <x v="22"/>
    <n v="26"/>
    <x v="855"/>
    <s v=" MI"/>
    <n v="45172"/>
    <n v="8"/>
    <n v="9.9"/>
    <n v="8.9499999999999993"/>
  </r>
  <r>
    <n v="26023"/>
    <x v="1"/>
    <x v="22"/>
    <n v="26"/>
    <x v="855"/>
    <s v=" MI"/>
    <n v="43897"/>
    <n v="8"/>
    <n v="9.9"/>
    <n v="8.9499999999999993"/>
  </r>
  <r>
    <n v="26023"/>
    <x v="2"/>
    <x v="22"/>
    <n v="26"/>
    <x v="855"/>
    <s v=" MI"/>
    <n v="43770"/>
    <n v="10"/>
    <n v="11.9"/>
    <n v="10.95"/>
  </r>
  <r>
    <n v="26023"/>
    <x v="3"/>
    <x v="22"/>
    <n v="26"/>
    <x v="855"/>
    <s v=" MI"/>
    <n v="43531"/>
    <n v="10"/>
    <n v="11.9"/>
    <n v="10.95"/>
  </r>
  <r>
    <n v="26023"/>
    <x v="4"/>
    <x v="22"/>
    <n v="26"/>
    <x v="855"/>
    <s v=" MI"/>
    <n v="43668"/>
    <n v="10"/>
    <n v="11.9"/>
    <n v="10.95"/>
  </r>
  <r>
    <n v="26023"/>
    <x v="5"/>
    <x v="22"/>
    <n v="26"/>
    <x v="855"/>
    <s v=" MI"/>
    <n v="43664"/>
    <n v="12"/>
    <n v="13.9"/>
    <n v="12.95"/>
  </r>
  <r>
    <n v="26023"/>
    <x v="6"/>
    <x v="22"/>
    <n v="26"/>
    <x v="855"/>
    <s v=" MI"/>
    <n v="43427"/>
    <n v="12"/>
    <n v="13.9"/>
    <n v="12.95"/>
  </r>
  <r>
    <n v="26025"/>
    <x v="0"/>
    <x v="22"/>
    <n v="26"/>
    <x v="7"/>
    <s v=" MI"/>
    <n v="136025"/>
    <n v="20"/>
    <n v="21.9"/>
    <n v="20.95"/>
  </r>
  <r>
    <n v="26025"/>
    <x v="1"/>
    <x v="22"/>
    <n v="26"/>
    <x v="7"/>
    <s v=" MI"/>
    <n v="135291"/>
    <n v="20"/>
    <n v="21.9"/>
    <n v="20.95"/>
  </r>
  <r>
    <n v="26025"/>
    <x v="2"/>
    <x v="22"/>
    <n v="26"/>
    <x v="7"/>
    <s v=" MI"/>
    <n v="134750"/>
    <n v="22"/>
    <n v="23.9"/>
    <n v="22.95"/>
  </r>
  <r>
    <n v="26025"/>
    <x v="3"/>
    <x v="22"/>
    <n v="26"/>
    <x v="7"/>
    <s v=" MI"/>
    <n v="134772"/>
    <n v="24"/>
    <n v="25.9"/>
    <n v="24.95"/>
  </r>
  <r>
    <n v="26025"/>
    <x v="4"/>
    <x v="22"/>
    <n v="26"/>
    <x v="7"/>
    <s v=" MI"/>
    <n v="134821"/>
    <n v="24"/>
    <n v="25.9"/>
    <n v="24.95"/>
  </r>
  <r>
    <n v="26025"/>
    <x v="5"/>
    <x v="22"/>
    <n v="26"/>
    <x v="7"/>
    <s v=" MI"/>
    <n v="134314"/>
    <n v="26"/>
    <n v="27.9"/>
    <n v="26.95"/>
  </r>
  <r>
    <n v="26025"/>
    <x v="6"/>
    <x v="22"/>
    <n v="26"/>
    <x v="7"/>
    <s v=" MI"/>
    <n v="134386"/>
    <n v="28"/>
    <n v="29.9"/>
    <n v="28.95"/>
  </r>
  <r>
    <n v="26027"/>
    <x v="0"/>
    <x v="22"/>
    <n v="26"/>
    <x v="486"/>
    <s v=" MI"/>
    <n v="52188"/>
    <n v="8"/>
    <n v="9.9"/>
    <n v="8.9499999999999993"/>
  </r>
  <r>
    <n v="26027"/>
    <x v="1"/>
    <x v="22"/>
    <n v="26"/>
    <x v="486"/>
    <s v=" MI"/>
    <n v="52456"/>
    <n v="10"/>
    <n v="11.9"/>
    <n v="10.95"/>
  </r>
  <r>
    <n v="26027"/>
    <x v="2"/>
    <x v="22"/>
    <n v="26"/>
    <x v="486"/>
    <s v=" MI"/>
    <n v="52036"/>
    <n v="10"/>
    <n v="11.9"/>
    <n v="10.95"/>
  </r>
  <r>
    <n v="26027"/>
    <x v="3"/>
    <x v="22"/>
    <n v="26"/>
    <x v="486"/>
    <s v=" MI"/>
    <n v="51834"/>
    <n v="10"/>
    <n v="11.9"/>
    <n v="10.95"/>
  </r>
  <r>
    <n v="26027"/>
    <x v="4"/>
    <x v="22"/>
    <n v="26"/>
    <x v="486"/>
    <s v=" MI"/>
    <n v="51775"/>
    <n v="12"/>
    <n v="13.9"/>
    <n v="12.95"/>
  </r>
  <r>
    <n v="26027"/>
    <x v="5"/>
    <x v="22"/>
    <n v="26"/>
    <x v="486"/>
    <s v=" MI"/>
    <n v="51657"/>
    <n v="12"/>
    <n v="13.9"/>
    <n v="12.95"/>
  </r>
  <r>
    <n v="26027"/>
    <x v="6"/>
    <x v="22"/>
    <n v="26"/>
    <x v="486"/>
    <s v=" MI"/>
    <n v="51599"/>
    <n v="12"/>
    <n v="13.9"/>
    <n v="12.95"/>
  </r>
  <r>
    <n v="26029"/>
    <x v="0"/>
    <x v="22"/>
    <n v="26"/>
    <x v="856"/>
    <s v=" MI"/>
    <n v="25893"/>
    <n v="8"/>
    <n v="9.9"/>
    <n v="8.9499999999999993"/>
  </r>
  <r>
    <n v="26029"/>
    <x v="1"/>
    <x v="22"/>
    <n v="26"/>
    <x v="856"/>
    <s v=" MI"/>
    <n v="26012"/>
    <n v="8"/>
    <n v="9.9"/>
    <n v="8.9499999999999993"/>
  </r>
  <r>
    <n v="26029"/>
    <x v="2"/>
    <x v="22"/>
    <n v="26"/>
    <x v="856"/>
    <s v=" MI"/>
    <n v="26071"/>
    <n v="8"/>
    <n v="9.9"/>
    <n v="8.9499999999999993"/>
  </r>
  <r>
    <n v="26029"/>
    <x v="3"/>
    <x v="22"/>
    <n v="26"/>
    <x v="856"/>
    <s v=" MI"/>
    <n v="26180"/>
    <n v="10"/>
    <n v="11.9"/>
    <n v="10.95"/>
  </r>
  <r>
    <n v="26029"/>
    <x v="4"/>
    <x v="22"/>
    <n v="26"/>
    <x v="856"/>
    <s v=" MI"/>
    <n v="26171"/>
    <n v="10"/>
    <n v="11.9"/>
    <n v="10.95"/>
  </r>
  <r>
    <n v="26029"/>
    <x v="5"/>
    <x v="22"/>
    <n v="26"/>
    <x v="856"/>
    <s v=" MI"/>
    <n v="26238"/>
    <n v="10"/>
    <n v="11.9"/>
    <n v="10.95"/>
  </r>
  <r>
    <n v="26029"/>
    <x v="6"/>
    <x v="22"/>
    <n v="26"/>
    <x v="856"/>
    <s v=" MI"/>
    <n v="26174"/>
    <n v="12"/>
    <n v="13.9"/>
    <n v="12.95"/>
  </r>
  <r>
    <n v="26031"/>
    <x v="0"/>
    <x v="22"/>
    <n v="26"/>
    <x v="857"/>
    <s v=" MI"/>
    <n v="26080"/>
    <n v="10"/>
    <n v="11.9"/>
    <n v="10.95"/>
  </r>
  <r>
    <n v="26031"/>
    <x v="1"/>
    <x v="22"/>
    <n v="26"/>
    <x v="857"/>
    <s v=" MI"/>
    <n v="25940"/>
    <n v="12"/>
    <n v="13.9"/>
    <n v="12.95"/>
  </r>
  <r>
    <n v="26031"/>
    <x v="2"/>
    <x v="22"/>
    <n v="26"/>
    <x v="857"/>
    <s v=" MI"/>
    <n v="25779"/>
    <n v="12"/>
    <n v="13.9"/>
    <n v="12.95"/>
  </r>
  <r>
    <n v="26031"/>
    <x v="3"/>
    <x v="22"/>
    <n v="26"/>
    <x v="857"/>
    <s v=" MI"/>
    <n v="25618"/>
    <n v="14"/>
    <n v="15.9"/>
    <n v="14.95"/>
  </r>
  <r>
    <n v="26031"/>
    <x v="4"/>
    <x v="22"/>
    <n v="26"/>
    <x v="857"/>
    <s v=" MI"/>
    <n v="25685"/>
    <n v="14"/>
    <n v="15.9"/>
    <n v="14.95"/>
  </r>
  <r>
    <n v="26031"/>
    <x v="5"/>
    <x v="22"/>
    <n v="26"/>
    <x v="857"/>
    <s v=" MI"/>
    <n v="25427"/>
    <n v="16"/>
    <n v="17.899999999999999"/>
    <n v="16.95"/>
  </r>
  <r>
    <n v="26031"/>
    <x v="6"/>
    <x v="22"/>
    <n v="26"/>
    <x v="857"/>
    <s v=" MI"/>
    <n v="25401"/>
    <n v="16"/>
    <n v="17.899999999999999"/>
    <n v="16.95"/>
  </r>
  <r>
    <n v="26033"/>
    <x v="0"/>
    <x v="22"/>
    <n v="26"/>
    <x v="858"/>
    <s v=" MI"/>
    <n v="38600"/>
    <n v="8"/>
    <n v="9.9"/>
    <n v="8.9499999999999993"/>
  </r>
  <r>
    <n v="26033"/>
    <x v="1"/>
    <x v="22"/>
    <n v="26"/>
    <x v="858"/>
    <s v=" MI"/>
    <n v="38902"/>
    <n v="8"/>
    <n v="9.9"/>
    <n v="8.9499999999999993"/>
  </r>
  <r>
    <n v="26033"/>
    <x v="2"/>
    <x v="22"/>
    <n v="26"/>
    <x v="858"/>
    <s v=" MI"/>
    <n v="39003"/>
    <n v="10"/>
    <n v="11.9"/>
    <n v="10.95"/>
  </r>
  <r>
    <n v="26033"/>
    <x v="3"/>
    <x v="22"/>
    <n v="26"/>
    <x v="858"/>
    <s v=" MI"/>
    <n v="38674"/>
    <n v="10"/>
    <n v="11.9"/>
    <n v="10.95"/>
  </r>
  <r>
    <n v="26033"/>
    <x v="4"/>
    <x v="22"/>
    <n v="26"/>
    <x v="858"/>
    <s v=" MI"/>
    <n v="38320"/>
    <n v="10"/>
    <n v="11.9"/>
    <n v="10.95"/>
  </r>
  <r>
    <n v="26033"/>
    <x v="5"/>
    <x v="22"/>
    <n v="26"/>
    <x v="858"/>
    <s v=" MI"/>
    <n v="38033"/>
    <n v="12"/>
    <n v="13.9"/>
    <n v="12.95"/>
  </r>
  <r>
    <n v="26033"/>
    <x v="6"/>
    <x v="22"/>
    <n v="26"/>
    <x v="858"/>
    <s v=" MI"/>
    <n v="37724"/>
    <n v="12"/>
    <n v="13.9"/>
    <n v="12.95"/>
  </r>
  <r>
    <n v="26035"/>
    <x v="0"/>
    <x v="22"/>
    <n v="26"/>
    <x v="859"/>
    <s v=" MI"/>
    <n v="31006"/>
    <n v="16"/>
    <n v="17.899999999999999"/>
    <n v="16.95"/>
  </r>
  <r>
    <n v="26035"/>
    <x v="1"/>
    <x v="22"/>
    <n v="26"/>
    <x v="859"/>
    <s v=" MI"/>
    <n v="30962"/>
    <n v="18"/>
    <n v="19.899999999999999"/>
    <n v="18.95"/>
  </r>
  <r>
    <n v="26035"/>
    <x v="2"/>
    <x v="22"/>
    <n v="26"/>
    <x v="859"/>
    <s v=" MI"/>
    <n v="30788"/>
    <n v="20"/>
    <n v="21.9"/>
    <n v="20.95"/>
  </r>
  <r>
    <n v="26035"/>
    <x v="3"/>
    <x v="22"/>
    <n v="26"/>
    <x v="859"/>
    <s v=" MI"/>
    <n v="30578"/>
    <n v="20"/>
    <n v="21.9"/>
    <n v="20.95"/>
  </r>
  <r>
    <n v="26035"/>
    <x v="4"/>
    <x v="22"/>
    <n v="26"/>
    <x v="859"/>
    <s v=" MI"/>
    <n v="30670"/>
    <n v="22"/>
    <n v="23.9"/>
    <n v="22.95"/>
  </r>
  <r>
    <n v="26035"/>
    <x v="5"/>
    <x v="22"/>
    <n v="26"/>
    <x v="859"/>
    <s v=" MI"/>
    <n v="30553"/>
    <n v="24"/>
    <n v="25.9"/>
    <n v="24.95"/>
  </r>
  <r>
    <n v="26035"/>
    <x v="6"/>
    <x v="22"/>
    <n v="26"/>
    <x v="859"/>
    <s v=" MI"/>
    <n v="30358"/>
    <n v="24"/>
    <n v="25.9"/>
    <n v="24.95"/>
  </r>
  <r>
    <n v="26037"/>
    <x v="0"/>
    <x v="22"/>
    <n v="26"/>
    <x v="489"/>
    <s v=" MI"/>
    <n v="75421"/>
    <n v="6"/>
    <n v="7.9"/>
    <n v="6.95"/>
  </r>
  <r>
    <n v="26037"/>
    <x v="1"/>
    <x v="22"/>
    <n v="26"/>
    <x v="489"/>
    <s v=" MI"/>
    <n v="76206"/>
    <n v="6"/>
    <n v="7.9"/>
    <n v="6.95"/>
  </r>
  <r>
    <n v="26037"/>
    <x v="2"/>
    <x v="22"/>
    <n v="26"/>
    <x v="489"/>
    <s v=" MI"/>
    <n v="76463"/>
    <n v="6"/>
    <n v="7.9"/>
    <n v="6.95"/>
  </r>
  <r>
    <n v="26037"/>
    <x v="3"/>
    <x v="22"/>
    <n v="26"/>
    <x v="489"/>
    <s v=" MI"/>
    <n v="77111"/>
    <n v="8"/>
    <n v="9.9"/>
    <n v="8.9499999999999993"/>
  </r>
  <r>
    <n v="26037"/>
    <x v="4"/>
    <x v="22"/>
    <n v="26"/>
    <x v="489"/>
    <s v=" MI"/>
    <n v="77353"/>
    <n v="8"/>
    <n v="9.9"/>
    <n v="8.9499999999999993"/>
  </r>
  <r>
    <n v="26037"/>
    <x v="5"/>
    <x v="22"/>
    <n v="26"/>
    <x v="489"/>
    <s v=" MI"/>
    <n v="77390"/>
    <n v="8"/>
    <n v="9.9"/>
    <n v="8.9499999999999993"/>
  </r>
  <r>
    <n v="26037"/>
    <x v="6"/>
    <x v="22"/>
    <n v="26"/>
    <x v="489"/>
    <s v=" MI"/>
    <n v="77888"/>
    <n v="8"/>
    <n v="9.9"/>
    <n v="8.9499999999999993"/>
  </r>
  <r>
    <n v="26039"/>
    <x v="0"/>
    <x v="22"/>
    <n v="26"/>
    <x v="122"/>
    <s v=" MI"/>
    <n v="14059"/>
    <n v="18"/>
    <n v="19.899999999999999"/>
    <n v="18.95"/>
  </r>
  <r>
    <n v="26039"/>
    <x v="1"/>
    <x v="22"/>
    <n v="26"/>
    <x v="122"/>
    <s v=" MI"/>
    <n v="14034"/>
    <n v="18"/>
    <n v="19.899999999999999"/>
    <n v="18.95"/>
  </r>
  <r>
    <n v="26039"/>
    <x v="2"/>
    <x v="22"/>
    <n v="26"/>
    <x v="122"/>
    <s v=" MI"/>
    <n v="13994"/>
    <n v="20"/>
    <n v="21.9"/>
    <n v="20.95"/>
  </r>
  <r>
    <n v="26039"/>
    <x v="3"/>
    <x v="22"/>
    <n v="26"/>
    <x v="122"/>
    <s v=" MI"/>
    <n v="13906"/>
    <n v="22"/>
    <n v="23.9"/>
    <n v="22.95"/>
  </r>
  <r>
    <n v="26039"/>
    <x v="4"/>
    <x v="22"/>
    <n v="26"/>
    <x v="122"/>
    <s v=" MI"/>
    <n v="13742"/>
    <n v="22"/>
    <n v="23.9"/>
    <n v="22.95"/>
  </r>
  <r>
    <n v="26039"/>
    <x v="5"/>
    <x v="22"/>
    <n v="26"/>
    <x v="122"/>
    <s v=" MI"/>
    <n v="13801"/>
    <n v="24"/>
    <n v="25.9"/>
    <n v="24.95"/>
  </r>
  <r>
    <n v="26039"/>
    <x v="6"/>
    <x v="22"/>
    <n v="26"/>
    <x v="122"/>
    <s v=" MI"/>
    <n v="13744"/>
    <n v="26"/>
    <n v="27.9"/>
    <n v="26.95"/>
  </r>
  <r>
    <n v="26041"/>
    <x v="0"/>
    <x v="22"/>
    <n v="26"/>
    <x v="235"/>
    <s v=" MI"/>
    <n v="37070"/>
    <n v="6"/>
    <n v="7.9"/>
    <n v="6.95"/>
  </r>
  <r>
    <n v="26041"/>
    <x v="1"/>
    <x v="22"/>
    <n v="26"/>
    <x v="235"/>
    <s v=" MI"/>
    <n v="36944"/>
    <n v="6"/>
    <n v="7.9"/>
    <n v="6.95"/>
  </r>
  <r>
    <n v="26041"/>
    <x v="2"/>
    <x v="22"/>
    <n v="26"/>
    <x v="235"/>
    <s v=" MI"/>
    <n v="36848"/>
    <n v="6"/>
    <n v="7.9"/>
    <n v="6.95"/>
  </r>
  <r>
    <n v="26041"/>
    <x v="3"/>
    <x v="22"/>
    <n v="26"/>
    <x v="235"/>
    <s v=" MI"/>
    <n v="36838"/>
    <n v="6"/>
    <n v="7.9"/>
    <n v="6.95"/>
  </r>
  <r>
    <n v="26041"/>
    <x v="4"/>
    <x v="22"/>
    <n v="26"/>
    <x v="235"/>
    <s v=" MI"/>
    <n v="36552"/>
    <n v="8"/>
    <n v="9.9"/>
    <n v="8.9499999999999993"/>
  </r>
  <r>
    <n v="26041"/>
    <x v="5"/>
    <x v="22"/>
    <n v="26"/>
    <x v="235"/>
    <s v=" MI"/>
    <n v="36377"/>
    <n v="8"/>
    <n v="9.9"/>
    <n v="8.9499999999999993"/>
  </r>
  <r>
    <n v="26041"/>
    <x v="6"/>
    <x v="22"/>
    <n v="26"/>
    <x v="235"/>
    <s v=" MI"/>
    <n v="36202"/>
    <n v="8"/>
    <n v="9.9"/>
    <n v="8.9499999999999993"/>
  </r>
  <r>
    <n v="26043"/>
    <x v="0"/>
    <x v="22"/>
    <n v="26"/>
    <x v="592"/>
    <s v=" MI"/>
    <n v="26144"/>
    <n v="12"/>
    <n v="13.9"/>
    <n v="12.95"/>
  </r>
  <r>
    <n v="26043"/>
    <x v="1"/>
    <x v="22"/>
    <n v="26"/>
    <x v="592"/>
    <s v=" MI"/>
    <n v="26072"/>
    <n v="12"/>
    <n v="13.9"/>
    <n v="12.95"/>
  </r>
  <r>
    <n v="26043"/>
    <x v="2"/>
    <x v="22"/>
    <n v="26"/>
    <x v="592"/>
    <s v=" MI"/>
    <n v="26215"/>
    <n v="14"/>
    <n v="15.9"/>
    <n v="14.95"/>
  </r>
  <r>
    <n v="26043"/>
    <x v="3"/>
    <x v="22"/>
    <n v="26"/>
    <x v="592"/>
    <s v=" MI"/>
    <n v="26038"/>
    <n v="14"/>
    <n v="15.9"/>
    <n v="14.95"/>
  </r>
  <r>
    <n v="26043"/>
    <x v="4"/>
    <x v="22"/>
    <n v="26"/>
    <x v="592"/>
    <s v=" MI"/>
    <n v="25947"/>
    <n v="16"/>
    <n v="17.899999999999999"/>
    <n v="16.95"/>
  </r>
  <r>
    <n v="26043"/>
    <x v="5"/>
    <x v="22"/>
    <n v="26"/>
    <x v="592"/>
    <s v=" MI"/>
    <n v="25788"/>
    <n v="16"/>
    <n v="17.899999999999999"/>
    <n v="16.95"/>
  </r>
  <r>
    <n v="26043"/>
    <x v="6"/>
    <x v="22"/>
    <n v="26"/>
    <x v="592"/>
    <s v=" MI"/>
    <n v="25535"/>
    <n v="18"/>
    <n v="19.899999999999999"/>
    <n v="18.95"/>
  </r>
  <r>
    <n v="26045"/>
    <x v="0"/>
    <x v="22"/>
    <n v="26"/>
    <x v="860"/>
    <s v=" MI"/>
    <n v="107758"/>
    <n v="8"/>
    <n v="9.9"/>
    <n v="8.9499999999999993"/>
  </r>
  <r>
    <n v="26045"/>
    <x v="1"/>
    <x v="22"/>
    <n v="26"/>
    <x v="860"/>
    <s v=" MI"/>
    <n v="107882"/>
    <n v="8"/>
    <n v="9.9"/>
    <n v="8.9499999999999993"/>
  </r>
  <r>
    <n v="26045"/>
    <x v="2"/>
    <x v="22"/>
    <n v="26"/>
    <x v="860"/>
    <s v=" MI"/>
    <n v="108023"/>
    <n v="8"/>
    <n v="9.9"/>
    <n v="8.9499999999999993"/>
  </r>
  <r>
    <n v="26045"/>
    <x v="3"/>
    <x v="22"/>
    <n v="26"/>
    <x v="860"/>
    <s v=" MI"/>
    <n v="108292"/>
    <n v="10"/>
    <n v="11.9"/>
    <n v="10.95"/>
  </r>
  <r>
    <n v="26045"/>
    <x v="4"/>
    <x v="22"/>
    <n v="26"/>
    <x v="860"/>
    <s v=" MI"/>
    <n v="108706"/>
    <n v="10"/>
    <n v="11.9"/>
    <n v="10.95"/>
  </r>
  <r>
    <n v="26045"/>
    <x v="5"/>
    <x v="22"/>
    <n v="26"/>
    <x v="860"/>
    <s v=" MI"/>
    <n v="108801"/>
    <n v="10"/>
    <n v="11.9"/>
    <n v="10.95"/>
  </r>
  <r>
    <n v="26045"/>
    <x v="6"/>
    <x v="22"/>
    <n v="26"/>
    <x v="860"/>
    <s v=" MI"/>
    <n v="109160"/>
    <n v="12"/>
    <n v="13.9"/>
    <n v="12.95"/>
  </r>
  <r>
    <n v="26047"/>
    <x v="0"/>
    <x v="22"/>
    <n v="26"/>
    <x v="594"/>
    <s v=" MI"/>
    <n v="32644"/>
    <n v="8"/>
    <n v="9.9"/>
    <n v="8.9499999999999993"/>
  </r>
  <r>
    <n v="26047"/>
    <x v="1"/>
    <x v="22"/>
    <n v="26"/>
    <x v="594"/>
    <s v=" MI"/>
    <n v="32776"/>
    <n v="8"/>
    <n v="9.9"/>
    <n v="8.9499999999999993"/>
  </r>
  <r>
    <n v="26047"/>
    <x v="2"/>
    <x v="22"/>
    <n v="26"/>
    <x v="594"/>
    <s v=" MI"/>
    <n v="32890"/>
    <n v="8"/>
    <n v="9.9"/>
    <n v="8.9499999999999993"/>
  </r>
  <r>
    <n v="26047"/>
    <x v="3"/>
    <x v="22"/>
    <n v="26"/>
    <x v="594"/>
    <s v=" MI"/>
    <n v="33064"/>
    <n v="10"/>
    <n v="11.9"/>
    <n v="10.95"/>
  </r>
  <r>
    <n v="26047"/>
    <x v="4"/>
    <x v="22"/>
    <n v="26"/>
    <x v="594"/>
    <s v=" MI"/>
    <n v="33200"/>
    <n v="10"/>
    <n v="11.9"/>
    <n v="10.95"/>
  </r>
  <r>
    <n v="26047"/>
    <x v="5"/>
    <x v="22"/>
    <n v="26"/>
    <x v="594"/>
    <s v=" MI"/>
    <n v="33161"/>
    <n v="10"/>
    <n v="11.9"/>
    <n v="10.95"/>
  </r>
  <r>
    <n v="26047"/>
    <x v="6"/>
    <x v="22"/>
    <n v="26"/>
    <x v="594"/>
    <s v=" MI"/>
    <n v="33182"/>
    <n v="12"/>
    <n v="13.9"/>
    <n v="12.95"/>
  </r>
  <r>
    <n v="26049"/>
    <x v="0"/>
    <x v="22"/>
    <n v="26"/>
    <x v="861"/>
    <s v=" MI"/>
    <n v="425057"/>
    <n v="14"/>
    <n v="15.9"/>
    <n v="14.95"/>
  </r>
  <r>
    <n v="26049"/>
    <x v="1"/>
    <x v="22"/>
    <n v="26"/>
    <x v="861"/>
    <s v=" MI"/>
    <n v="421784"/>
    <n v="14"/>
    <n v="15.9"/>
    <n v="14.95"/>
  </r>
  <r>
    <n v="26049"/>
    <x v="2"/>
    <x v="22"/>
    <n v="26"/>
    <x v="861"/>
    <s v=" MI"/>
    <n v="418110"/>
    <n v="16"/>
    <n v="17.899999999999999"/>
    <n v="16.95"/>
  </r>
  <r>
    <n v="26049"/>
    <x v="3"/>
    <x v="22"/>
    <n v="26"/>
    <x v="861"/>
    <s v=" MI"/>
    <n v="415695"/>
    <n v="16"/>
    <n v="17.899999999999999"/>
    <n v="16.95"/>
  </r>
  <r>
    <n v="26049"/>
    <x v="4"/>
    <x v="22"/>
    <n v="26"/>
    <x v="861"/>
    <s v=" MI"/>
    <n v="412934"/>
    <n v="18"/>
    <n v="19.899999999999999"/>
    <n v="18.95"/>
  </r>
  <r>
    <n v="26049"/>
    <x v="5"/>
    <x v="22"/>
    <n v="26"/>
    <x v="861"/>
    <s v=" MI"/>
    <n v="410849"/>
    <n v="18"/>
    <n v="19.899999999999999"/>
    <n v="18.95"/>
  </r>
  <r>
    <n v="26049"/>
    <x v="6"/>
    <x v="22"/>
    <n v="26"/>
    <x v="861"/>
    <s v=" MI"/>
    <n v="408615"/>
    <n v="20"/>
    <n v="21.9"/>
    <n v="20.95"/>
  </r>
  <r>
    <n v="26051"/>
    <x v="0"/>
    <x v="22"/>
    <n v="26"/>
    <x v="862"/>
    <s v=" MI"/>
    <n v="25720"/>
    <n v="14"/>
    <n v="15.9"/>
    <n v="14.95"/>
  </r>
  <r>
    <n v="26051"/>
    <x v="1"/>
    <x v="22"/>
    <n v="26"/>
    <x v="862"/>
    <s v=" MI"/>
    <n v="25842"/>
    <n v="16"/>
    <n v="17.899999999999999"/>
    <n v="16.95"/>
  </r>
  <r>
    <n v="26051"/>
    <x v="2"/>
    <x v="22"/>
    <n v="26"/>
    <x v="862"/>
    <s v=" MI"/>
    <n v="25515"/>
    <n v="18"/>
    <n v="19.899999999999999"/>
    <n v="18.95"/>
  </r>
  <r>
    <n v="26051"/>
    <x v="3"/>
    <x v="22"/>
    <n v="26"/>
    <x v="862"/>
    <s v=" MI"/>
    <n v="25534"/>
    <n v="18"/>
    <n v="19.899999999999999"/>
    <n v="18.95"/>
  </r>
  <r>
    <n v="26051"/>
    <x v="4"/>
    <x v="22"/>
    <n v="26"/>
    <x v="862"/>
    <s v=" MI"/>
    <n v="25451"/>
    <n v="20"/>
    <n v="21.9"/>
    <n v="20.95"/>
  </r>
  <r>
    <n v="26051"/>
    <x v="5"/>
    <x v="22"/>
    <n v="26"/>
    <x v="862"/>
    <s v=" MI"/>
    <n v="25164"/>
    <n v="22"/>
    <n v="23.9"/>
    <n v="22.95"/>
  </r>
  <r>
    <n v="26051"/>
    <x v="6"/>
    <x v="22"/>
    <n v="26"/>
    <x v="862"/>
    <s v=" MI"/>
    <n v="25122"/>
    <n v="22"/>
    <n v="23.9"/>
    <n v="22.95"/>
  </r>
  <r>
    <n v="26053"/>
    <x v="0"/>
    <x v="22"/>
    <n v="26"/>
    <x v="863"/>
    <s v=" MI"/>
    <n v="16400"/>
    <n v="12"/>
    <n v="13.9"/>
    <n v="12.95"/>
  </r>
  <r>
    <n v="26053"/>
    <x v="1"/>
    <x v="22"/>
    <n v="26"/>
    <x v="863"/>
    <s v=" MI"/>
    <n v="16121"/>
    <n v="12"/>
    <n v="13.9"/>
    <n v="12.95"/>
  </r>
  <r>
    <n v="26053"/>
    <x v="2"/>
    <x v="22"/>
    <n v="26"/>
    <x v="863"/>
    <s v=" MI"/>
    <n v="16035"/>
    <n v="14"/>
    <n v="15.9"/>
    <n v="14.95"/>
  </r>
  <r>
    <n v="26053"/>
    <x v="3"/>
    <x v="22"/>
    <n v="26"/>
    <x v="863"/>
    <s v=" MI"/>
    <n v="15856"/>
    <n v="14"/>
    <n v="15.9"/>
    <n v="14.95"/>
  </r>
  <r>
    <n v="26053"/>
    <x v="4"/>
    <x v="22"/>
    <n v="26"/>
    <x v="863"/>
    <s v=" MI"/>
    <n v="15678"/>
    <n v="16"/>
    <n v="17.899999999999999"/>
    <n v="16.95"/>
  </r>
  <r>
    <n v="26053"/>
    <x v="5"/>
    <x v="22"/>
    <n v="26"/>
    <x v="863"/>
    <s v=" MI"/>
    <n v="15431"/>
    <n v="18"/>
    <n v="19.899999999999999"/>
    <n v="18.95"/>
  </r>
  <r>
    <n v="26053"/>
    <x v="6"/>
    <x v="22"/>
    <n v="26"/>
    <x v="863"/>
    <s v=" MI"/>
    <n v="15243"/>
    <n v="18"/>
    <n v="19.899999999999999"/>
    <n v="18.95"/>
  </r>
  <r>
    <n v="26055"/>
    <x v="0"/>
    <x v="22"/>
    <n v="26"/>
    <x v="864"/>
    <s v=" MI"/>
    <n v="86964"/>
    <n v="10"/>
    <n v="11.9"/>
    <n v="10.95"/>
  </r>
  <r>
    <n v="26055"/>
    <x v="1"/>
    <x v="22"/>
    <n v="26"/>
    <x v="864"/>
    <s v=" MI"/>
    <n v="88138"/>
    <n v="10"/>
    <n v="11.9"/>
    <n v="10.95"/>
  </r>
  <r>
    <n v="26055"/>
    <x v="2"/>
    <x v="22"/>
    <n v="26"/>
    <x v="864"/>
    <s v=" MI"/>
    <n v="88988"/>
    <n v="10"/>
    <n v="11.9"/>
    <n v="10.95"/>
  </r>
  <r>
    <n v="26055"/>
    <x v="3"/>
    <x v="22"/>
    <n v="26"/>
    <x v="864"/>
    <s v=" MI"/>
    <n v="89979"/>
    <n v="12"/>
    <n v="13.9"/>
    <n v="12.95"/>
  </r>
  <r>
    <n v="26055"/>
    <x v="4"/>
    <x v="22"/>
    <n v="26"/>
    <x v="864"/>
    <s v=" MI"/>
    <n v="90796"/>
    <n v="12"/>
    <n v="13.9"/>
    <n v="12.95"/>
  </r>
  <r>
    <n v="26055"/>
    <x v="5"/>
    <x v="22"/>
    <n v="26"/>
    <x v="864"/>
    <s v=" MI"/>
    <n v="91636"/>
    <n v="14"/>
    <n v="15.9"/>
    <n v="14.95"/>
  </r>
  <r>
    <n v="26055"/>
    <x v="6"/>
    <x v="22"/>
    <n v="26"/>
    <x v="864"/>
    <s v=" MI"/>
    <n v="92084"/>
    <n v="14"/>
    <n v="15.9"/>
    <n v="14.95"/>
  </r>
  <r>
    <n v="26057"/>
    <x v="0"/>
    <x v="22"/>
    <n v="26"/>
    <x v="865"/>
    <s v=" MI"/>
    <n v="42425"/>
    <n v="4"/>
    <n v="5.9"/>
    <n v="4.95"/>
  </r>
  <r>
    <n v="26057"/>
    <x v="1"/>
    <x v="22"/>
    <n v="26"/>
    <x v="865"/>
    <s v=" MI"/>
    <n v="42151"/>
    <n v="6"/>
    <n v="7.9"/>
    <n v="6.95"/>
  </r>
  <r>
    <n v="26057"/>
    <x v="2"/>
    <x v="22"/>
    <n v="26"/>
    <x v="865"/>
    <s v=" MI"/>
    <n v="42035"/>
    <n v="6"/>
    <n v="7.9"/>
    <n v="6.95"/>
  </r>
  <r>
    <n v="26057"/>
    <x v="3"/>
    <x v="22"/>
    <n v="26"/>
    <x v="865"/>
    <s v=" MI"/>
    <n v="42033"/>
    <n v="6"/>
    <n v="7.9"/>
    <n v="6.95"/>
  </r>
  <r>
    <n v="26057"/>
    <x v="4"/>
    <x v="22"/>
    <n v="26"/>
    <x v="865"/>
    <s v=" MI"/>
    <n v="41633"/>
    <n v="6"/>
    <n v="7.9"/>
    <n v="6.95"/>
  </r>
  <r>
    <n v="26057"/>
    <x v="5"/>
    <x v="22"/>
    <n v="26"/>
    <x v="865"/>
    <s v=" MI"/>
    <n v="41540"/>
    <n v="8"/>
    <n v="9.9"/>
    <n v="8.9499999999999993"/>
  </r>
  <r>
    <n v="26057"/>
    <x v="6"/>
    <x v="22"/>
    <n v="26"/>
    <x v="865"/>
    <s v=" MI"/>
    <n v="41202"/>
    <n v="8"/>
    <n v="9.9"/>
    <n v="8.9499999999999993"/>
  </r>
  <r>
    <n v="26059"/>
    <x v="0"/>
    <x v="22"/>
    <n v="26"/>
    <x v="866"/>
    <s v=" MI"/>
    <n v="46619"/>
    <n v="8"/>
    <n v="9.9"/>
    <n v="8.9499999999999993"/>
  </r>
  <r>
    <n v="26059"/>
    <x v="1"/>
    <x v="22"/>
    <n v="26"/>
    <x v="866"/>
    <s v=" MI"/>
    <n v="46622"/>
    <n v="10"/>
    <n v="11.9"/>
    <n v="10.95"/>
  </r>
  <r>
    <n v="26059"/>
    <x v="2"/>
    <x v="22"/>
    <n v="26"/>
    <x v="866"/>
    <s v=" MI"/>
    <n v="46283"/>
    <n v="10"/>
    <n v="11.9"/>
    <n v="10.95"/>
  </r>
  <r>
    <n v="26059"/>
    <x v="3"/>
    <x v="22"/>
    <n v="26"/>
    <x v="866"/>
    <s v=" MI"/>
    <n v="46129"/>
    <n v="10"/>
    <n v="11.9"/>
    <n v="10.95"/>
  </r>
  <r>
    <n v="26059"/>
    <x v="4"/>
    <x v="22"/>
    <n v="26"/>
    <x v="866"/>
    <s v=" MI"/>
    <n v="45917"/>
    <n v="12"/>
    <n v="13.9"/>
    <n v="12.95"/>
  </r>
  <r>
    <n v="26059"/>
    <x v="5"/>
    <x v="22"/>
    <n v="26"/>
    <x v="866"/>
    <s v=" MI"/>
    <n v="45941"/>
    <n v="12"/>
    <n v="13.9"/>
    <n v="12.95"/>
  </r>
  <r>
    <n v="26059"/>
    <x v="6"/>
    <x v="22"/>
    <n v="26"/>
    <x v="866"/>
    <s v=" MI"/>
    <n v="45774"/>
    <n v="12"/>
    <n v="13.9"/>
    <n v="12.95"/>
  </r>
  <r>
    <n v="26061"/>
    <x v="0"/>
    <x v="22"/>
    <n v="26"/>
    <x v="867"/>
    <s v=" MI"/>
    <n v="36715"/>
    <n v="6"/>
    <n v="7.9"/>
    <n v="6.95"/>
  </r>
  <r>
    <n v="26061"/>
    <x v="1"/>
    <x v="22"/>
    <n v="26"/>
    <x v="867"/>
    <s v=" MI"/>
    <n v="36895"/>
    <n v="6"/>
    <n v="7.9"/>
    <n v="6.95"/>
  </r>
  <r>
    <n v="26061"/>
    <x v="2"/>
    <x v="22"/>
    <n v="26"/>
    <x v="867"/>
    <s v=" MI"/>
    <n v="36827"/>
    <n v="6"/>
    <n v="7.9"/>
    <n v="6.95"/>
  </r>
  <r>
    <n v="26061"/>
    <x v="3"/>
    <x v="22"/>
    <n v="26"/>
    <x v="867"/>
    <s v=" MI"/>
    <n v="36707"/>
    <n v="6"/>
    <n v="7.9"/>
    <n v="6.95"/>
  </r>
  <r>
    <n v="26061"/>
    <x v="4"/>
    <x v="22"/>
    <n v="26"/>
    <x v="867"/>
    <s v=" MI"/>
    <n v="36491"/>
    <n v="8"/>
    <n v="9.9"/>
    <n v="8.9499999999999993"/>
  </r>
  <r>
    <n v="26061"/>
    <x v="5"/>
    <x v="22"/>
    <n v="26"/>
    <x v="867"/>
    <s v=" MI"/>
    <n v="36380"/>
    <n v="8"/>
    <n v="9.9"/>
    <n v="8.9499999999999993"/>
  </r>
  <r>
    <n v="26061"/>
    <x v="6"/>
    <x v="22"/>
    <n v="26"/>
    <x v="867"/>
    <s v=" MI"/>
    <n v="36555"/>
    <n v="8"/>
    <n v="9.9"/>
    <n v="8.9499999999999993"/>
  </r>
  <r>
    <n v="26063"/>
    <x v="0"/>
    <x v="22"/>
    <n v="26"/>
    <x v="868"/>
    <s v=" MI"/>
    <n v="33079"/>
    <n v="6"/>
    <n v="7.9"/>
    <n v="6.95"/>
  </r>
  <r>
    <n v="26063"/>
    <x v="1"/>
    <x v="22"/>
    <n v="26"/>
    <x v="868"/>
    <s v=" MI"/>
    <n v="32746"/>
    <n v="8"/>
    <n v="9.9"/>
    <n v="8.9499999999999993"/>
  </r>
  <r>
    <n v="26063"/>
    <x v="2"/>
    <x v="22"/>
    <n v="26"/>
    <x v="868"/>
    <s v=" MI"/>
    <n v="32471"/>
    <n v="8"/>
    <n v="9.9"/>
    <n v="8.9499999999999993"/>
  </r>
  <r>
    <n v="26063"/>
    <x v="3"/>
    <x v="22"/>
    <n v="26"/>
    <x v="868"/>
    <s v=" MI"/>
    <n v="32266"/>
    <n v="8"/>
    <n v="9.9"/>
    <n v="8.9499999999999993"/>
  </r>
  <r>
    <n v="26063"/>
    <x v="4"/>
    <x v="22"/>
    <n v="26"/>
    <x v="868"/>
    <s v=" MI"/>
    <n v="32082"/>
    <n v="8"/>
    <n v="9.9"/>
    <n v="8.9499999999999993"/>
  </r>
  <r>
    <n v="26063"/>
    <x v="5"/>
    <x v="22"/>
    <n v="26"/>
    <x v="868"/>
    <s v=" MI"/>
    <n v="31883"/>
    <n v="10"/>
    <n v="11.9"/>
    <n v="10.95"/>
  </r>
  <r>
    <n v="26063"/>
    <x v="6"/>
    <x v="22"/>
    <n v="26"/>
    <x v="868"/>
    <s v=" MI"/>
    <n v="31481"/>
    <n v="10"/>
    <n v="11.9"/>
    <n v="10.95"/>
  </r>
  <r>
    <n v="26065"/>
    <x v="0"/>
    <x v="22"/>
    <n v="26"/>
    <x v="869"/>
    <s v=" MI"/>
    <n v="281065"/>
    <n v="12"/>
    <n v="13.9"/>
    <n v="12.95"/>
  </r>
  <r>
    <n v="26065"/>
    <x v="1"/>
    <x v="22"/>
    <n v="26"/>
    <x v="869"/>
    <s v=" MI"/>
    <n v="282037"/>
    <n v="12"/>
    <n v="13.9"/>
    <n v="12.95"/>
  </r>
  <r>
    <n v="26065"/>
    <x v="2"/>
    <x v="22"/>
    <n v="26"/>
    <x v="869"/>
    <s v=" MI"/>
    <n v="282386"/>
    <n v="12"/>
    <n v="13.9"/>
    <n v="12.95"/>
  </r>
  <r>
    <n v="26065"/>
    <x v="3"/>
    <x v="22"/>
    <n v="26"/>
    <x v="869"/>
    <s v=" MI"/>
    <n v="282684"/>
    <n v="14"/>
    <n v="15.9"/>
    <n v="14.95"/>
  </r>
  <r>
    <n v="26065"/>
    <x v="4"/>
    <x v="22"/>
    <n v="26"/>
    <x v="869"/>
    <s v=" MI"/>
    <n v="284263"/>
    <n v="14"/>
    <n v="15.9"/>
    <n v="14.95"/>
  </r>
  <r>
    <n v="26065"/>
    <x v="5"/>
    <x v="22"/>
    <n v="26"/>
    <x v="869"/>
    <s v=" MI"/>
    <n v="286085"/>
    <n v="16"/>
    <n v="17.899999999999999"/>
    <n v="16.95"/>
  </r>
  <r>
    <n v="26065"/>
    <x v="6"/>
    <x v="22"/>
    <n v="26"/>
    <x v="869"/>
    <s v=" MI"/>
    <n v="288051"/>
    <n v="16"/>
    <n v="17.899999999999999"/>
    <n v="16.95"/>
  </r>
  <r>
    <n v="26067"/>
    <x v="0"/>
    <x v="22"/>
    <n v="26"/>
    <x v="870"/>
    <s v=" MI"/>
    <n v="63865"/>
    <n v="8"/>
    <n v="9.9"/>
    <n v="8.9499999999999993"/>
  </r>
  <r>
    <n v="26067"/>
    <x v="1"/>
    <x v="22"/>
    <n v="26"/>
    <x v="870"/>
    <s v=" MI"/>
    <n v="63865"/>
    <n v="8"/>
    <n v="9.9"/>
    <n v="8.9499999999999993"/>
  </r>
  <r>
    <n v="26067"/>
    <x v="2"/>
    <x v="22"/>
    <n v="26"/>
    <x v="870"/>
    <s v=" MI"/>
    <n v="63911"/>
    <n v="8"/>
    <n v="9.9"/>
    <n v="8.9499999999999993"/>
  </r>
  <r>
    <n v="26067"/>
    <x v="3"/>
    <x v="22"/>
    <n v="26"/>
    <x v="870"/>
    <s v=" MI"/>
    <n v="64021"/>
    <n v="10"/>
    <n v="11.9"/>
    <n v="10.95"/>
  </r>
  <r>
    <n v="26067"/>
    <x v="4"/>
    <x v="22"/>
    <n v="26"/>
    <x v="870"/>
    <s v=" MI"/>
    <n v="64299"/>
    <n v="10"/>
    <n v="11.9"/>
    <n v="10.95"/>
  </r>
  <r>
    <n v="26067"/>
    <x v="5"/>
    <x v="22"/>
    <n v="26"/>
    <x v="870"/>
    <s v=" MI"/>
    <n v="64223"/>
    <n v="10"/>
    <n v="11.9"/>
    <n v="10.95"/>
  </r>
  <r>
    <n v="26067"/>
    <x v="6"/>
    <x v="22"/>
    <n v="26"/>
    <x v="870"/>
    <s v=" MI"/>
    <n v="64232"/>
    <n v="12"/>
    <n v="13.9"/>
    <n v="12.95"/>
  </r>
  <r>
    <n v="26069"/>
    <x v="0"/>
    <x v="22"/>
    <n v="26"/>
    <x v="871"/>
    <s v=" MI"/>
    <n v="25826"/>
    <n v="14"/>
    <n v="15.9"/>
    <n v="14.95"/>
  </r>
  <r>
    <n v="26069"/>
    <x v="1"/>
    <x v="22"/>
    <n v="26"/>
    <x v="871"/>
    <s v=" MI"/>
    <n v="25545"/>
    <n v="16"/>
    <n v="17.899999999999999"/>
    <n v="16.95"/>
  </r>
  <r>
    <n v="26069"/>
    <x v="2"/>
    <x v="22"/>
    <n v="26"/>
    <x v="871"/>
    <s v=" MI"/>
    <n v="25370"/>
    <n v="16"/>
    <n v="17.899999999999999"/>
    <n v="16.95"/>
  </r>
  <r>
    <n v="26069"/>
    <x v="3"/>
    <x v="22"/>
    <n v="26"/>
    <x v="871"/>
    <s v=" MI"/>
    <n v="25354"/>
    <n v="18"/>
    <n v="19.899999999999999"/>
    <n v="18.95"/>
  </r>
  <r>
    <n v="26069"/>
    <x v="4"/>
    <x v="22"/>
    <n v="26"/>
    <x v="871"/>
    <s v=" MI"/>
    <n v="25391"/>
    <n v="18"/>
    <n v="19.899999999999999"/>
    <n v="18.95"/>
  </r>
  <r>
    <n v="26069"/>
    <x v="5"/>
    <x v="22"/>
    <n v="26"/>
    <x v="871"/>
    <s v=" MI"/>
    <n v="25345"/>
    <n v="20"/>
    <n v="21.9"/>
    <n v="20.95"/>
  </r>
  <r>
    <n v="26069"/>
    <x v="6"/>
    <x v="22"/>
    <n v="26"/>
    <x v="871"/>
    <s v=" MI"/>
    <n v="25327"/>
    <n v="22"/>
    <n v="23.9"/>
    <n v="22.95"/>
  </r>
  <r>
    <n v="26071"/>
    <x v="0"/>
    <x v="22"/>
    <n v="26"/>
    <x v="872"/>
    <s v=" MI"/>
    <n v="11798"/>
    <n v="10"/>
    <n v="11.9"/>
    <n v="10.95"/>
  </r>
  <r>
    <n v="26071"/>
    <x v="1"/>
    <x v="22"/>
    <n v="26"/>
    <x v="872"/>
    <s v=" MI"/>
    <n v="11749"/>
    <n v="12"/>
    <n v="13.9"/>
    <n v="12.95"/>
  </r>
  <r>
    <n v="26071"/>
    <x v="2"/>
    <x v="22"/>
    <n v="26"/>
    <x v="872"/>
    <s v=" MI"/>
    <n v="11573"/>
    <n v="12"/>
    <n v="13.9"/>
    <n v="12.95"/>
  </r>
  <r>
    <n v="26071"/>
    <x v="3"/>
    <x v="22"/>
    <n v="26"/>
    <x v="872"/>
    <s v=" MI"/>
    <n v="11508"/>
    <n v="14"/>
    <n v="15.9"/>
    <n v="14.95"/>
  </r>
  <r>
    <n v="26071"/>
    <x v="4"/>
    <x v="22"/>
    <n v="26"/>
    <x v="872"/>
    <s v=" MI"/>
    <n v="11357"/>
    <n v="14"/>
    <n v="15.9"/>
    <n v="14.95"/>
  </r>
  <r>
    <n v="26071"/>
    <x v="5"/>
    <x v="22"/>
    <n v="26"/>
    <x v="872"/>
    <s v=" MI"/>
    <n v="11348"/>
    <n v="16"/>
    <n v="17.899999999999999"/>
    <n v="16.95"/>
  </r>
  <r>
    <n v="26071"/>
    <x v="6"/>
    <x v="22"/>
    <n v="26"/>
    <x v="872"/>
    <s v=" MI"/>
    <n v="11195"/>
    <n v="18"/>
    <n v="19.899999999999999"/>
    <n v="18.95"/>
  </r>
  <r>
    <n v="26073"/>
    <x v="0"/>
    <x v="22"/>
    <n v="26"/>
    <x v="873"/>
    <s v=" MI"/>
    <n v="70312"/>
    <n v="8"/>
    <n v="9.9"/>
    <n v="8.9499999999999993"/>
  </r>
  <r>
    <n v="26073"/>
    <x v="1"/>
    <x v="22"/>
    <n v="26"/>
    <x v="873"/>
    <s v=" MI"/>
    <n v="70656"/>
    <n v="8"/>
    <n v="9.9"/>
    <n v="8.9499999999999993"/>
  </r>
  <r>
    <n v="26073"/>
    <x v="2"/>
    <x v="22"/>
    <n v="26"/>
    <x v="873"/>
    <s v=" MI"/>
    <n v="70631"/>
    <n v="10"/>
    <n v="11.9"/>
    <n v="10.95"/>
  </r>
  <r>
    <n v="26073"/>
    <x v="3"/>
    <x v="22"/>
    <n v="26"/>
    <x v="873"/>
    <s v=" MI"/>
    <n v="70542"/>
    <n v="10"/>
    <n v="11.9"/>
    <n v="10.95"/>
  </r>
  <r>
    <n v="26073"/>
    <x v="4"/>
    <x v="22"/>
    <n v="26"/>
    <x v="873"/>
    <s v=" MI"/>
    <n v="70820"/>
    <n v="10"/>
    <n v="11.9"/>
    <n v="10.95"/>
  </r>
  <r>
    <n v="26073"/>
    <x v="5"/>
    <x v="22"/>
    <n v="26"/>
    <x v="873"/>
    <s v=" MI"/>
    <n v="70698"/>
    <n v="12"/>
    <n v="13.9"/>
    <n v="12.95"/>
  </r>
  <r>
    <n v="26073"/>
    <x v="6"/>
    <x v="22"/>
    <n v="26"/>
    <x v="873"/>
    <s v=" MI"/>
    <n v="71282"/>
    <n v="12"/>
    <n v="13.9"/>
    <n v="12.95"/>
  </r>
  <r>
    <n v="26075"/>
    <x v="0"/>
    <x v="22"/>
    <n v="26"/>
    <x v="35"/>
    <s v=" MI"/>
    <n v="160169"/>
    <n v="6"/>
    <n v="7.9"/>
    <n v="6.95"/>
  </r>
  <r>
    <n v="26075"/>
    <x v="1"/>
    <x v="22"/>
    <n v="26"/>
    <x v="35"/>
    <s v=" MI"/>
    <n v="159683"/>
    <n v="6"/>
    <n v="7.9"/>
    <n v="6.95"/>
  </r>
  <r>
    <n v="26075"/>
    <x v="2"/>
    <x v="22"/>
    <n v="26"/>
    <x v="35"/>
    <s v=" MI"/>
    <n v="160137"/>
    <n v="6"/>
    <n v="7.9"/>
    <n v="6.95"/>
  </r>
  <r>
    <n v="26075"/>
    <x v="3"/>
    <x v="22"/>
    <n v="26"/>
    <x v="35"/>
    <s v=" MI"/>
    <n v="159858"/>
    <n v="8"/>
    <n v="9.9"/>
    <n v="8.9499999999999993"/>
  </r>
  <r>
    <n v="26075"/>
    <x v="4"/>
    <x v="22"/>
    <n v="26"/>
    <x v="35"/>
    <s v=" MI"/>
    <n v="159624"/>
    <n v="8"/>
    <n v="9.9"/>
    <n v="8.9499999999999993"/>
  </r>
  <r>
    <n v="26075"/>
    <x v="5"/>
    <x v="22"/>
    <n v="26"/>
    <x v="35"/>
    <s v=" MI"/>
    <n v="159494"/>
    <n v="8"/>
    <n v="9.9"/>
    <n v="8.9499999999999993"/>
  </r>
  <r>
    <n v="26075"/>
    <x v="6"/>
    <x v="22"/>
    <n v="26"/>
    <x v="35"/>
    <s v=" MI"/>
    <n v="158460"/>
    <n v="8"/>
    <n v="9.9"/>
    <n v="8.9499999999999993"/>
  </r>
  <r>
    <n v="26077"/>
    <x v="0"/>
    <x v="22"/>
    <n v="26"/>
    <x v="874"/>
    <s v=" MI"/>
    <n v="250754"/>
    <n v="10"/>
    <n v="11.9"/>
    <n v="10.95"/>
  </r>
  <r>
    <n v="26077"/>
    <x v="1"/>
    <x v="22"/>
    <n v="26"/>
    <x v="874"/>
    <s v=" MI"/>
    <n v="252456"/>
    <n v="12"/>
    <n v="13.9"/>
    <n v="12.95"/>
  </r>
  <r>
    <n v="26077"/>
    <x v="2"/>
    <x v="22"/>
    <n v="26"/>
    <x v="874"/>
    <s v=" MI"/>
    <n v="254969"/>
    <n v="12"/>
    <n v="13.9"/>
    <n v="12.95"/>
  </r>
  <r>
    <n v="26077"/>
    <x v="3"/>
    <x v="22"/>
    <n v="26"/>
    <x v="874"/>
    <s v=" MI"/>
    <n v="257162"/>
    <n v="12"/>
    <n v="13.9"/>
    <n v="12.95"/>
  </r>
  <r>
    <n v="26077"/>
    <x v="4"/>
    <x v="22"/>
    <n v="26"/>
    <x v="874"/>
    <s v=" MI"/>
    <n v="258908"/>
    <n v="14"/>
    <n v="15.9"/>
    <n v="14.95"/>
  </r>
  <r>
    <n v="26077"/>
    <x v="5"/>
    <x v="22"/>
    <n v="26"/>
    <x v="874"/>
    <s v=" MI"/>
    <n v="260263"/>
    <n v="14"/>
    <n v="15.9"/>
    <n v="14.95"/>
  </r>
  <r>
    <n v="26077"/>
    <x v="6"/>
    <x v="22"/>
    <n v="26"/>
    <x v="874"/>
    <s v=" MI"/>
    <n v="261654"/>
    <n v="16"/>
    <n v="17.899999999999999"/>
    <n v="16.95"/>
  </r>
  <r>
    <n v="26079"/>
    <x v="0"/>
    <x v="22"/>
    <n v="26"/>
    <x v="875"/>
    <s v=" MI"/>
    <n v="17128"/>
    <n v="10"/>
    <n v="11.9"/>
    <n v="10.95"/>
  </r>
  <r>
    <n v="26079"/>
    <x v="1"/>
    <x v="22"/>
    <n v="26"/>
    <x v="875"/>
    <s v=" MI"/>
    <n v="17147"/>
    <n v="10"/>
    <n v="11.9"/>
    <n v="10.95"/>
  </r>
  <r>
    <n v="26079"/>
    <x v="2"/>
    <x v="22"/>
    <n v="26"/>
    <x v="875"/>
    <s v=" MI"/>
    <n v="17085"/>
    <n v="12"/>
    <n v="13.9"/>
    <n v="12.95"/>
  </r>
  <r>
    <n v="26079"/>
    <x v="3"/>
    <x v="22"/>
    <n v="26"/>
    <x v="875"/>
    <s v=" MI"/>
    <n v="17281"/>
    <n v="12"/>
    <n v="13.9"/>
    <n v="12.95"/>
  </r>
  <r>
    <n v="26079"/>
    <x v="4"/>
    <x v="22"/>
    <n v="26"/>
    <x v="875"/>
    <s v=" MI"/>
    <n v="17378"/>
    <n v="14"/>
    <n v="15.9"/>
    <n v="14.95"/>
  </r>
  <r>
    <n v="26079"/>
    <x v="5"/>
    <x v="22"/>
    <n v="26"/>
    <x v="875"/>
    <s v=" MI"/>
    <n v="17260"/>
    <n v="14"/>
    <n v="15.9"/>
    <n v="14.95"/>
  </r>
  <r>
    <n v="26079"/>
    <x v="6"/>
    <x v="22"/>
    <n v="26"/>
    <x v="875"/>
    <s v=" MI"/>
    <n v="17263"/>
    <n v="16"/>
    <n v="17.899999999999999"/>
    <n v="16.95"/>
  </r>
  <r>
    <n v="26081"/>
    <x v="0"/>
    <x v="22"/>
    <n v="26"/>
    <x v="282"/>
    <s v=" MI"/>
    <n v="602992"/>
    <n v="8"/>
    <n v="9.9"/>
    <n v="8.9499999999999993"/>
  </r>
  <r>
    <n v="26081"/>
    <x v="1"/>
    <x v="22"/>
    <n v="26"/>
    <x v="282"/>
    <s v=" MI"/>
    <n v="608111"/>
    <n v="10"/>
    <n v="11.9"/>
    <n v="10.95"/>
  </r>
  <r>
    <n v="26081"/>
    <x v="2"/>
    <x v="22"/>
    <n v="26"/>
    <x v="282"/>
    <s v=" MI"/>
    <n v="615025"/>
    <n v="10"/>
    <n v="11.9"/>
    <n v="10.95"/>
  </r>
  <r>
    <n v="26081"/>
    <x v="3"/>
    <x v="22"/>
    <n v="26"/>
    <x v="282"/>
    <s v=" MI"/>
    <n v="623221"/>
    <n v="10"/>
    <n v="11.9"/>
    <n v="10.95"/>
  </r>
  <r>
    <n v="26081"/>
    <x v="4"/>
    <x v="22"/>
    <n v="26"/>
    <x v="282"/>
    <s v=" MI"/>
    <n v="630225"/>
    <n v="12"/>
    <n v="13.9"/>
    <n v="12.95"/>
  </r>
  <r>
    <n v="26081"/>
    <x v="5"/>
    <x v="22"/>
    <n v="26"/>
    <x v="282"/>
    <s v=" MI"/>
    <n v="636369"/>
    <n v="12"/>
    <n v="13.9"/>
    <n v="12.95"/>
  </r>
  <r>
    <n v="26081"/>
    <x v="6"/>
    <x v="22"/>
    <n v="26"/>
    <x v="282"/>
    <s v=" MI"/>
    <n v="642173"/>
    <n v="12"/>
    <n v="13.9"/>
    <n v="12.95"/>
  </r>
  <r>
    <n v="26083"/>
    <x v="0"/>
    <x v="22"/>
    <n v="26"/>
    <x v="876"/>
    <s v=" MI"/>
    <n v="2144"/>
    <n v="4"/>
    <n v="5.9"/>
    <n v="4.95"/>
  </r>
  <r>
    <n v="26083"/>
    <x v="1"/>
    <x v="22"/>
    <n v="26"/>
    <x v="876"/>
    <s v=" MI"/>
    <n v="2230"/>
    <n v="6"/>
    <n v="7.9"/>
    <n v="6.95"/>
  </r>
  <r>
    <n v="26083"/>
    <x v="2"/>
    <x v="22"/>
    <n v="26"/>
    <x v="876"/>
    <s v=" MI"/>
    <n v="2206"/>
    <n v="6"/>
    <n v="7.9"/>
    <n v="6.95"/>
  </r>
  <r>
    <n v="26083"/>
    <x v="3"/>
    <x v="22"/>
    <n v="26"/>
    <x v="876"/>
    <s v=" MI"/>
    <n v="2176"/>
    <n v="8"/>
    <n v="9.9"/>
    <n v="8.9499999999999993"/>
  </r>
  <r>
    <n v="26083"/>
    <x v="4"/>
    <x v="22"/>
    <n v="26"/>
    <x v="876"/>
    <s v=" MI"/>
    <n v="2210"/>
    <n v="10"/>
    <n v="11.9"/>
    <n v="10.95"/>
  </r>
  <r>
    <n v="26083"/>
    <x v="5"/>
    <x v="22"/>
    <n v="26"/>
    <x v="876"/>
    <s v=" MI"/>
    <n v="2168"/>
    <n v="10"/>
    <n v="11.9"/>
    <n v="10.95"/>
  </r>
  <r>
    <n v="26083"/>
    <x v="6"/>
    <x v="22"/>
    <n v="26"/>
    <x v="876"/>
    <s v=" MI"/>
    <n v="2199"/>
    <n v="12"/>
    <n v="13.9"/>
    <n v="12.95"/>
  </r>
  <r>
    <n v="26085"/>
    <x v="0"/>
    <x v="22"/>
    <n v="26"/>
    <x v="182"/>
    <s v=" MI"/>
    <n v="11513"/>
    <n v="12"/>
    <n v="13.9"/>
    <n v="12.95"/>
  </r>
  <r>
    <n v="26085"/>
    <x v="1"/>
    <x v="22"/>
    <n v="26"/>
    <x v="182"/>
    <s v=" MI"/>
    <n v="11487"/>
    <n v="12"/>
    <n v="13.9"/>
    <n v="12.95"/>
  </r>
  <r>
    <n v="26085"/>
    <x v="2"/>
    <x v="22"/>
    <n v="26"/>
    <x v="182"/>
    <s v=" MI"/>
    <n v="11482"/>
    <n v="14"/>
    <n v="15.9"/>
    <n v="14.95"/>
  </r>
  <r>
    <n v="26085"/>
    <x v="3"/>
    <x v="22"/>
    <n v="26"/>
    <x v="182"/>
    <s v=" MI"/>
    <n v="11394"/>
    <n v="16"/>
    <n v="17.899999999999999"/>
    <n v="16.95"/>
  </r>
  <r>
    <n v="26085"/>
    <x v="4"/>
    <x v="22"/>
    <n v="26"/>
    <x v="182"/>
    <s v=" MI"/>
    <n v="11345"/>
    <n v="16"/>
    <n v="17.899999999999999"/>
    <n v="16.95"/>
  </r>
  <r>
    <n v="26085"/>
    <x v="5"/>
    <x v="22"/>
    <n v="26"/>
    <x v="182"/>
    <s v=" MI"/>
    <n v="11424"/>
    <n v="18"/>
    <n v="19.899999999999999"/>
    <n v="18.95"/>
  </r>
  <r>
    <n v="26085"/>
    <x v="6"/>
    <x v="22"/>
    <n v="26"/>
    <x v="182"/>
    <s v=" MI"/>
    <n v="11496"/>
    <n v="20"/>
    <n v="21.9"/>
    <n v="20.95"/>
  </r>
  <r>
    <n v="26087"/>
    <x v="0"/>
    <x v="22"/>
    <n v="26"/>
    <x v="877"/>
    <s v=" MI"/>
    <n v="88203"/>
    <n v="10"/>
    <n v="11.9"/>
    <n v="10.95"/>
  </r>
  <r>
    <n v="26087"/>
    <x v="1"/>
    <x v="22"/>
    <n v="26"/>
    <x v="877"/>
    <s v=" MI"/>
    <n v="88067"/>
    <n v="10"/>
    <n v="11.9"/>
    <n v="10.95"/>
  </r>
  <r>
    <n v="26087"/>
    <x v="2"/>
    <x v="22"/>
    <n v="26"/>
    <x v="877"/>
    <s v=" MI"/>
    <n v="88230"/>
    <n v="10"/>
    <n v="11.9"/>
    <n v="10.95"/>
  </r>
  <r>
    <n v="26087"/>
    <x v="3"/>
    <x v="22"/>
    <n v="26"/>
    <x v="877"/>
    <s v=" MI"/>
    <n v="88305"/>
    <n v="12"/>
    <n v="13.9"/>
    <n v="12.95"/>
  </r>
  <r>
    <n v="26087"/>
    <x v="4"/>
    <x v="22"/>
    <n v="26"/>
    <x v="877"/>
    <s v=" MI"/>
    <n v="88199"/>
    <n v="12"/>
    <n v="13.9"/>
    <n v="12.95"/>
  </r>
  <r>
    <n v="26087"/>
    <x v="5"/>
    <x v="22"/>
    <n v="26"/>
    <x v="877"/>
    <s v=" MI"/>
    <n v="88373"/>
    <n v="12"/>
    <n v="13.9"/>
    <n v="12.95"/>
  </r>
  <r>
    <n v="26087"/>
    <x v="6"/>
    <x v="22"/>
    <n v="26"/>
    <x v="877"/>
    <s v=" MI"/>
    <n v="88340"/>
    <n v="14"/>
    <n v="15.9"/>
    <n v="14.95"/>
  </r>
  <r>
    <n v="26089"/>
    <x v="0"/>
    <x v="22"/>
    <n v="26"/>
    <x v="878"/>
    <s v=" MI"/>
    <n v="21716"/>
    <n v="4"/>
    <n v="5.9"/>
    <n v="4.95"/>
  </r>
  <r>
    <n v="26089"/>
    <x v="1"/>
    <x v="22"/>
    <n v="26"/>
    <x v="878"/>
    <s v=" MI"/>
    <n v="21659"/>
    <n v="6"/>
    <n v="7.9"/>
    <n v="6.95"/>
  </r>
  <r>
    <n v="26089"/>
    <x v="2"/>
    <x v="22"/>
    <n v="26"/>
    <x v="878"/>
    <s v=" MI"/>
    <n v="21623"/>
    <n v="6"/>
    <n v="7.9"/>
    <n v="6.95"/>
  </r>
  <r>
    <n v="26089"/>
    <x v="3"/>
    <x v="22"/>
    <n v="26"/>
    <x v="878"/>
    <s v=" MI"/>
    <n v="21711"/>
    <n v="6"/>
    <n v="7.9"/>
    <n v="6.95"/>
  </r>
  <r>
    <n v="26089"/>
    <x v="4"/>
    <x v="22"/>
    <n v="26"/>
    <x v="878"/>
    <s v=" MI"/>
    <n v="21884"/>
    <n v="8"/>
    <n v="9.9"/>
    <n v="8.9499999999999993"/>
  </r>
  <r>
    <n v="26089"/>
    <x v="5"/>
    <x v="22"/>
    <n v="26"/>
    <x v="878"/>
    <s v=" MI"/>
    <n v="21981"/>
    <n v="8"/>
    <n v="9.9"/>
    <n v="8.9499999999999993"/>
  </r>
  <r>
    <n v="26089"/>
    <x v="6"/>
    <x v="22"/>
    <n v="26"/>
    <x v="878"/>
    <s v=" MI"/>
    <n v="21765"/>
    <n v="8"/>
    <n v="9.9"/>
    <n v="8.9499999999999993"/>
  </r>
  <r>
    <n v="26091"/>
    <x v="0"/>
    <x v="22"/>
    <n v="26"/>
    <x v="879"/>
    <s v=" MI"/>
    <n v="99638"/>
    <n v="6"/>
    <n v="7.9"/>
    <n v="6.95"/>
  </r>
  <r>
    <n v="26091"/>
    <x v="1"/>
    <x v="22"/>
    <n v="26"/>
    <x v="879"/>
    <s v=" MI"/>
    <n v="99332"/>
    <n v="6"/>
    <n v="7.9"/>
    <n v="6.95"/>
  </r>
  <r>
    <n v="26091"/>
    <x v="2"/>
    <x v="22"/>
    <n v="26"/>
    <x v="879"/>
    <s v=" MI"/>
    <n v="99018"/>
    <n v="8"/>
    <n v="9.9"/>
    <n v="8.9499999999999993"/>
  </r>
  <r>
    <n v="26091"/>
    <x v="3"/>
    <x v="22"/>
    <n v="26"/>
    <x v="879"/>
    <s v=" MI"/>
    <n v="98806"/>
    <n v="8"/>
    <n v="9.9"/>
    <n v="8.9499999999999993"/>
  </r>
  <r>
    <n v="26091"/>
    <x v="4"/>
    <x v="22"/>
    <n v="26"/>
    <x v="879"/>
    <s v=" MI"/>
    <n v="98780"/>
    <n v="8"/>
    <n v="9.9"/>
    <n v="8.9499999999999993"/>
  </r>
  <r>
    <n v="26091"/>
    <x v="5"/>
    <x v="22"/>
    <n v="26"/>
    <x v="879"/>
    <s v=" MI"/>
    <n v="98573"/>
    <n v="10"/>
    <n v="11.9"/>
    <n v="10.95"/>
  </r>
  <r>
    <n v="26091"/>
    <x v="6"/>
    <x v="22"/>
    <n v="26"/>
    <x v="879"/>
    <s v=" MI"/>
    <n v="98504"/>
    <n v="10"/>
    <n v="11.9"/>
    <n v="10.95"/>
  </r>
  <r>
    <n v="26093"/>
    <x v="0"/>
    <x v="22"/>
    <n v="26"/>
    <x v="510"/>
    <s v=" MI"/>
    <n v="181028"/>
    <n v="10"/>
    <n v="11.9"/>
    <n v="10.95"/>
  </r>
  <r>
    <n v="26093"/>
    <x v="1"/>
    <x v="22"/>
    <n v="26"/>
    <x v="510"/>
    <s v=" MI"/>
    <n v="182382"/>
    <n v="10"/>
    <n v="11.9"/>
    <n v="10.95"/>
  </r>
  <r>
    <n v="26093"/>
    <x v="2"/>
    <x v="22"/>
    <n v="26"/>
    <x v="510"/>
    <s v=" MI"/>
    <n v="183072"/>
    <n v="10"/>
    <n v="11.9"/>
    <n v="10.95"/>
  </r>
  <r>
    <n v="26093"/>
    <x v="3"/>
    <x v="22"/>
    <n v="26"/>
    <x v="510"/>
    <s v=" MI"/>
    <n v="184483"/>
    <n v="12"/>
    <n v="13.9"/>
    <n v="12.95"/>
  </r>
  <r>
    <n v="26093"/>
    <x v="4"/>
    <x v="22"/>
    <n v="26"/>
    <x v="510"/>
    <s v=" MI"/>
    <n v="185703"/>
    <n v="12"/>
    <n v="13.9"/>
    <n v="12.95"/>
  </r>
  <r>
    <n v="26093"/>
    <x v="5"/>
    <x v="22"/>
    <n v="26"/>
    <x v="510"/>
    <s v=" MI"/>
    <n v="187316"/>
    <n v="12"/>
    <n v="13.9"/>
    <n v="12.95"/>
  </r>
  <r>
    <n v="26093"/>
    <x v="6"/>
    <x v="22"/>
    <n v="26"/>
    <x v="510"/>
    <s v=" MI"/>
    <n v="188624"/>
    <n v="14"/>
    <n v="15.9"/>
    <n v="14.95"/>
  </r>
  <r>
    <n v="26095"/>
    <x v="0"/>
    <x v="22"/>
    <n v="26"/>
    <x v="880"/>
    <s v=" MI"/>
    <n v="6605"/>
    <n v="10"/>
    <n v="11.9"/>
    <n v="10.95"/>
  </r>
  <r>
    <n v="26095"/>
    <x v="1"/>
    <x v="22"/>
    <n v="26"/>
    <x v="880"/>
    <s v=" MI"/>
    <n v="6525"/>
    <n v="12"/>
    <n v="13.9"/>
    <n v="12.95"/>
  </r>
  <r>
    <n v="26095"/>
    <x v="2"/>
    <x v="22"/>
    <n v="26"/>
    <x v="880"/>
    <s v=" MI"/>
    <n v="6498"/>
    <n v="14"/>
    <n v="15.9"/>
    <n v="14.95"/>
  </r>
  <r>
    <n v="26095"/>
    <x v="3"/>
    <x v="22"/>
    <n v="26"/>
    <x v="880"/>
    <s v=" MI"/>
    <n v="6523"/>
    <n v="14"/>
    <n v="15.9"/>
    <n v="14.95"/>
  </r>
  <r>
    <n v="26095"/>
    <x v="4"/>
    <x v="22"/>
    <n v="26"/>
    <x v="880"/>
    <s v=" MI"/>
    <n v="6422"/>
    <n v="16"/>
    <n v="17.899999999999999"/>
    <n v="16.95"/>
  </r>
  <r>
    <n v="26095"/>
    <x v="5"/>
    <x v="22"/>
    <n v="26"/>
    <x v="880"/>
    <s v=" MI"/>
    <n v="6415"/>
    <n v="18"/>
    <n v="19.899999999999999"/>
    <n v="18.95"/>
  </r>
  <r>
    <n v="26095"/>
    <x v="6"/>
    <x v="22"/>
    <n v="26"/>
    <x v="880"/>
    <s v=" MI"/>
    <n v="6358"/>
    <n v="20"/>
    <n v="21.9"/>
    <n v="20.95"/>
  </r>
  <r>
    <n v="26097"/>
    <x v="0"/>
    <x v="22"/>
    <n v="26"/>
    <x v="881"/>
    <s v=" MI"/>
    <n v="11087"/>
    <n v="8"/>
    <n v="9.9"/>
    <n v="8.9499999999999993"/>
  </r>
  <r>
    <n v="26097"/>
    <x v="1"/>
    <x v="22"/>
    <n v="26"/>
    <x v="881"/>
    <s v=" MI"/>
    <n v="11071"/>
    <n v="10"/>
    <n v="11.9"/>
    <n v="10.95"/>
  </r>
  <r>
    <n v="26097"/>
    <x v="2"/>
    <x v="22"/>
    <n v="26"/>
    <x v="881"/>
    <s v=" MI"/>
    <n v="11135"/>
    <n v="10"/>
    <n v="11.9"/>
    <n v="10.95"/>
  </r>
  <r>
    <n v="26097"/>
    <x v="3"/>
    <x v="22"/>
    <n v="26"/>
    <x v="881"/>
    <s v=" MI"/>
    <n v="11062"/>
    <n v="12"/>
    <n v="13.9"/>
    <n v="12.95"/>
  </r>
  <r>
    <n v="26097"/>
    <x v="4"/>
    <x v="22"/>
    <n v="26"/>
    <x v="881"/>
    <s v=" MI"/>
    <n v="11060"/>
    <n v="12"/>
    <n v="13.9"/>
    <n v="12.95"/>
  </r>
  <r>
    <n v="26097"/>
    <x v="5"/>
    <x v="22"/>
    <n v="26"/>
    <x v="881"/>
    <s v=" MI"/>
    <n v="10890"/>
    <n v="14"/>
    <n v="15.9"/>
    <n v="14.95"/>
  </r>
  <r>
    <n v="26097"/>
    <x v="6"/>
    <x v="22"/>
    <n v="26"/>
    <x v="881"/>
    <s v=" MI"/>
    <n v="10820"/>
    <n v="14"/>
    <n v="15.9"/>
    <n v="14.95"/>
  </r>
  <r>
    <n v="26099"/>
    <x v="0"/>
    <x v="22"/>
    <n v="26"/>
    <x v="882"/>
    <s v=" MI"/>
    <n v="841247"/>
    <n v="16"/>
    <n v="17.899999999999999"/>
    <n v="16.95"/>
  </r>
  <r>
    <n v="26099"/>
    <x v="1"/>
    <x v="22"/>
    <n v="26"/>
    <x v="882"/>
    <s v=" MI"/>
    <n v="843001"/>
    <n v="18"/>
    <n v="19.899999999999999"/>
    <n v="18.95"/>
  </r>
  <r>
    <n v="26099"/>
    <x v="2"/>
    <x v="22"/>
    <n v="26"/>
    <x v="882"/>
    <s v=" MI"/>
    <n v="848293"/>
    <n v="18"/>
    <n v="19.899999999999999"/>
    <n v="18.95"/>
  </r>
  <r>
    <n v="26099"/>
    <x v="3"/>
    <x v="22"/>
    <n v="26"/>
    <x v="882"/>
    <s v=" MI"/>
    <n v="855674"/>
    <n v="20"/>
    <n v="21.9"/>
    <n v="20.95"/>
  </r>
  <r>
    <n v="26099"/>
    <x v="4"/>
    <x v="22"/>
    <n v="26"/>
    <x v="882"/>
    <s v=" MI"/>
    <n v="861636"/>
    <n v="22"/>
    <n v="23.9"/>
    <n v="22.95"/>
  </r>
  <r>
    <n v="26099"/>
    <x v="5"/>
    <x v="22"/>
    <n v="26"/>
    <x v="882"/>
    <s v=" MI"/>
    <n v="864840"/>
    <n v="22"/>
    <n v="23.9"/>
    <n v="22.95"/>
  </r>
  <r>
    <n v="26099"/>
    <x v="6"/>
    <x v="22"/>
    <n v="26"/>
    <x v="882"/>
    <s v=" MI"/>
    <n v="867730"/>
    <n v="24"/>
    <n v="25.9"/>
    <n v="24.95"/>
  </r>
  <r>
    <n v="26101"/>
    <x v="0"/>
    <x v="22"/>
    <n v="26"/>
    <x v="883"/>
    <s v=" MI"/>
    <n v="24580"/>
    <n v="14"/>
    <n v="15.9"/>
    <n v="14.95"/>
  </r>
  <r>
    <n v="26101"/>
    <x v="1"/>
    <x v="22"/>
    <n v="26"/>
    <x v="883"/>
    <s v=" MI"/>
    <n v="24727"/>
    <n v="16"/>
    <n v="17.899999999999999"/>
    <n v="16.95"/>
  </r>
  <r>
    <n v="26101"/>
    <x v="2"/>
    <x v="22"/>
    <n v="26"/>
    <x v="883"/>
    <s v=" MI"/>
    <n v="24627"/>
    <n v="16"/>
    <n v="17.899999999999999"/>
    <n v="16.95"/>
  </r>
  <r>
    <n v="26101"/>
    <x v="3"/>
    <x v="22"/>
    <n v="26"/>
    <x v="883"/>
    <s v=" MI"/>
    <n v="24446"/>
    <n v="18"/>
    <n v="19.899999999999999"/>
    <n v="18.95"/>
  </r>
  <r>
    <n v="26101"/>
    <x v="4"/>
    <x v="22"/>
    <n v="26"/>
    <x v="883"/>
    <s v=" MI"/>
    <n v="24417"/>
    <n v="20"/>
    <n v="21.9"/>
    <n v="20.95"/>
  </r>
  <r>
    <n v="26101"/>
    <x v="5"/>
    <x v="22"/>
    <n v="26"/>
    <x v="883"/>
    <s v=" MI"/>
    <n v="24461"/>
    <n v="20"/>
    <n v="21.9"/>
    <n v="20.95"/>
  </r>
  <r>
    <n v="26101"/>
    <x v="6"/>
    <x v="22"/>
    <n v="26"/>
    <x v="883"/>
    <s v=" MI"/>
    <n v="24373"/>
    <n v="22"/>
    <n v="23.9"/>
    <n v="22.95"/>
  </r>
  <r>
    <n v="26103"/>
    <x v="0"/>
    <x v="22"/>
    <n v="26"/>
    <x v="884"/>
    <s v=" MI"/>
    <n v="67110"/>
    <n v="12"/>
    <n v="13.9"/>
    <n v="12.95"/>
  </r>
  <r>
    <n v="26103"/>
    <x v="1"/>
    <x v="22"/>
    <n v="26"/>
    <x v="884"/>
    <s v=" MI"/>
    <n v="67452"/>
    <n v="12"/>
    <n v="13.9"/>
    <n v="12.95"/>
  </r>
  <r>
    <n v="26103"/>
    <x v="2"/>
    <x v="22"/>
    <n v="26"/>
    <x v="884"/>
    <s v=" MI"/>
    <n v="67813"/>
    <n v="12"/>
    <n v="13.9"/>
    <n v="12.95"/>
  </r>
  <r>
    <n v="26103"/>
    <x v="3"/>
    <x v="22"/>
    <n v="26"/>
    <x v="884"/>
    <s v=" MI"/>
    <n v="67757"/>
    <n v="14"/>
    <n v="15.9"/>
    <n v="14.95"/>
  </r>
  <r>
    <n v="26103"/>
    <x v="4"/>
    <x v="22"/>
    <n v="26"/>
    <x v="884"/>
    <s v=" MI"/>
    <n v="67675"/>
    <n v="14"/>
    <n v="15.9"/>
    <n v="14.95"/>
  </r>
  <r>
    <n v="26103"/>
    <x v="5"/>
    <x v="22"/>
    <n v="26"/>
    <x v="884"/>
    <s v=" MI"/>
    <n v="67215"/>
    <n v="16"/>
    <n v="17.899999999999999"/>
    <n v="16.95"/>
  </r>
  <r>
    <n v="26103"/>
    <x v="6"/>
    <x v="22"/>
    <n v="26"/>
    <x v="884"/>
    <s v=" MI"/>
    <n v="66435"/>
    <n v="16"/>
    <n v="17.899999999999999"/>
    <n v="16.95"/>
  </r>
  <r>
    <n v="26105"/>
    <x v="0"/>
    <x v="22"/>
    <n v="26"/>
    <x v="515"/>
    <s v=" MI"/>
    <n v="28730"/>
    <n v="10"/>
    <n v="11.9"/>
    <n v="10.95"/>
  </r>
  <r>
    <n v="26105"/>
    <x v="1"/>
    <x v="22"/>
    <n v="26"/>
    <x v="515"/>
    <s v=" MI"/>
    <n v="28651"/>
    <n v="10"/>
    <n v="11.9"/>
    <n v="10.95"/>
  </r>
  <r>
    <n v="26105"/>
    <x v="2"/>
    <x v="22"/>
    <n v="26"/>
    <x v="515"/>
    <s v=" MI"/>
    <n v="28677"/>
    <n v="10"/>
    <n v="11.9"/>
    <n v="10.95"/>
  </r>
  <r>
    <n v="26105"/>
    <x v="3"/>
    <x v="22"/>
    <n v="26"/>
    <x v="515"/>
    <s v=" MI"/>
    <n v="28659"/>
    <n v="12"/>
    <n v="13.9"/>
    <n v="12.95"/>
  </r>
  <r>
    <n v="26105"/>
    <x v="4"/>
    <x v="22"/>
    <n v="26"/>
    <x v="515"/>
    <s v=" MI"/>
    <n v="28786"/>
    <n v="12"/>
    <n v="13.9"/>
    <n v="12.95"/>
  </r>
  <r>
    <n v="26105"/>
    <x v="5"/>
    <x v="22"/>
    <n v="26"/>
    <x v="515"/>
    <s v=" MI"/>
    <n v="28783"/>
    <n v="14"/>
    <n v="15.9"/>
    <n v="14.95"/>
  </r>
  <r>
    <n v="26105"/>
    <x v="6"/>
    <x v="22"/>
    <n v="26"/>
    <x v="515"/>
    <s v=" MI"/>
    <n v="28876"/>
    <n v="14"/>
    <n v="15.9"/>
    <n v="14.95"/>
  </r>
  <r>
    <n v="26107"/>
    <x v="0"/>
    <x v="22"/>
    <n v="26"/>
    <x v="885"/>
    <s v=" MI"/>
    <n v="42844"/>
    <n v="6"/>
    <n v="7.9"/>
    <n v="6.95"/>
  </r>
  <r>
    <n v="26107"/>
    <x v="1"/>
    <x v="22"/>
    <n v="26"/>
    <x v="885"/>
    <s v=" MI"/>
    <n v="43442"/>
    <n v="8"/>
    <n v="9.9"/>
    <n v="8.9499999999999993"/>
  </r>
  <r>
    <n v="26107"/>
    <x v="2"/>
    <x v="22"/>
    <n v="26"/>
    <x v="885"/>
    <s v=" MI"/>
    <n v="43519"/>
    <n v="8"/>
    <n v="9.9"/>
    <n v="8.9499999999999993"/>
  </r>
  <r>
    <n v="26107"/>
    <x v="3"/>
    <x v="22"/>
    <n v="26"/>
    <x v="885"/>
    <s v=" MI"/>
    <n v="43270"/>
    <n v="8"/>
    <n v="9.9"/>
    <n v="8.9499999999999993"/>
  </r>
  <r>
    <n v="26107"/>
    <x v="4"/>
    <x v="22"/>
    <n v="26"/>
    <x v="885"/>
    <s v=" MI"/>
    <n v="43207"/>
    <n v="10"/>
    <n v="11.9"/>
    <n v="10.95"/>
  </r>
  <r>
    <n v="26107"/>
    <x v="5"/>
    <x v="22"/>
    <n v="26"/>
    <x v="885"/>
    <s v=" MI"/>
    <n v="43067"/>
    <n v="10"/>
    <n v="11.9"/>
    <n v="10.95"/>
  </r>
  <r>
    <n v="26107"/>
    <x v="6"/>
    <x v="22"/>
    <n v="26"/>
    <x v="885"/>
    <s v=" MI"/>
    <n v="43221"/>
    <n v="10"/>
    <n v="11.9"/>
    <n v="10.95"/>
  </r>
  <r>
    <n v="26109"/>
    <x v="0"/>
    <x v="22"/>
    <n v="26"/>
    <x v="886"/>
    <s v=" MI"/>
    <n v="23976"/>
    <n v="8"/>
    <n v="9.9"/>
    <n v="8.9499999999999993"/>
  </r>
  <r>
    <n v="26109"/>
    <x v="1"/>
    <x v="22"/>
    <n v="26"/>
    <x v="886"/>
    <s v=" MI"/>
    <n v="23923"/>
    <n v="8"/>
    <n v="9.9"/>
    <n v="8.9499999999999993"/>
  </r>
  <r>
    <n v="26109"/>
    <x v="2"/>
    <x v="22"/>
    <n v="26"/>
    <x v="886"/>
    <s v=" MI"/>
    <n v="23748"/>
    <n v="10"/>
    <n v="11.9"/>
    <n v="10.95"/>
  </r>
  <r>
    <n v="26109"/>
    <x v="3"/>
    <x v="22"/>
    <n v="26"/>
    <x v="886"/>
    <s v=" MI"/>
    <n v="23755"/>
    <n v="10"/>
    <n v="11.9"/>
    <n v="10.95"/>
  </r>
  <r>
    <n v="26109"/>
    <x v="4"/>
    <x v="22"/>
    <n v="26"/>
    <x v="886"/>
    <s v=" MI"/>
    <n v="23611"/>
    <n v="12"/>
    <n v="13.9"/>
    <n v="12.95"/>
  </r>
  <r>
    <n v="26109"/>
    <x v="5"/>
    <x v="22"/>
    <n v="26"/>
    <x v="886"/>
    <s v=" MI"/>
    <n v="23548"/>
    <n v="12"/>
    <n v="13.9"/>
    <n v="12.95"/>
  </r>
  <r>
    <n v="26109"/>
    <x v="6"/>
    <x v="22"/>
    <n v="26"/>
    <x v="886"/>
    <s v=" MI"/>
    <n v="23281"/>
    <n v="14"/>
    <n v="15.9"/>
    <n v="14.95"/>
  </r>
  <r>
    <n v="26111"/>
    <x v="0"/>
    <x v="22"/>
    <n v="26"/>
    <x v="887"/>
    <s v=" MI"/>
    <n v="83664"/>
    <n v="6"/>
    <n v="7.9"/>
    <n v="6.95"/>
  </r>
  <r>
    <n v="26111"/>
    <x v="1"/>
    <x v="22"/>
    <n v="26"/>
    <x v="887"/>
    <s v=" MI"/>
    <n v="83761"/>
    <n v="8"/>
    <n v="9.9"/>
    <n v="8.9499999999999993"/>
  </r>
  <r>
    <n v="26111"/>
    <x v="2"/>
    <x v="22"/>
    <n v="26"/>
    <x v="887"/>
    <s v=" MI"/>
    <n v="83660"/>
    <n v="8"/>
    <n v="9.9"/>
    <n v="8.9499999999999993"/>
  </r>
  <r>
    <n v="26111"/>
    <x v="3"/>
    <x v="22"/>
    <n v="26"/>
    <x v="887"/>
    <s v=" MI"/>
    <n v="83588"/>
    <n v="8"/>
    <n v="9.9"/>
    <n v="8.9499999999999993"/>
  </r>
  <r>
    <n v="26111"/>
    <x v="4"/>
    <x v="22"/>
    <n v="26"/>
    <x v="887"/>
    <s v=" MI"/>
    <n v="83479"/>
    <n v="10"/>
    <n v="11.9"/>
    <n v="10.95"/>
  </r>
  <r>
    <n v="26111"/>
    <x v="5"/>
    <x v="22"/>
    <n v="26"/>
    <x v="887"/>
    <s v=" MI"/>
    <n v="83632"/>
    <n v="10"/>
    <n v="11.9"/>
    <n v="10.95"/>
  </r>
  <r>
    <n v="26111"/>
    <x v="6"/>
    <x v="22"/>
    <n v="26"/>
    <x v="887"/>
    <s v=" MI"/>
    <n v="83462"/>
    <n v="10"/>
    <n v="11.9"/>
    <n v="10.95"/>
  </r>
  <r>
    <n v="26113"/>
    <x v="0"/>
    <x v="22"/>
    <n v="26"/>
    <x v="888"/>
    <s v=" MI"/>
    <n v="14814"/>
    <n v="12"/>
    <n v="13.9"/>
    <n v="12.95"/>
  </r>
  <r>
    <n v="26113"/>
    <x v="1"/>
    <x v="22"/>
    <n v="26"/>
    <x v="888"/>
    <s v=" MI"/>
    <n v="14940"/>
    <n v="12"/>
    <n v="13.9"/>
    <n v="12.95"/>
  </r>
  <r>
    <n v="26113"/>
    <x v="2"/>
    <x v="22"/>
    <n v="26"/>
    <x v="888"/>
    <s v=" MI"/>
    <n v="15031"/>
    <n v="14"/>
    <n v="15.9"/>
    <n v="14.95"/>
  </r>
  <r>
    <n v="26113"/>
    <x v="3"/>
    <x v="22"/>
    <n v="26"/>
    <x v="888"/>
    <s v=" MI"/>
    <n v="15080"/>
    <n v="14"/>
    <n v="15.9"/>
    <n v="14.95"/>
  </r>
  <r>
    <n v="26113"/>
    <x v="4"/>
    <x v="22"/>
    <n v="26"/>
    <x v="888"/>
    <s v=" MI"/>
    <n v="14988"/>
    <n v="16"/>
    <n v="17.899999999999999"/>
    <n v="16.95"/>
  </r>
  <r>
    <n v="26113"/>
    <x v="5"/>
    <x v="22"/>
    <n v="26"/>
    <x v="888"/>
    <s v=" MI"/>
    <n v="14903"/>
    <n v="18"/>
    <n v="19.899999999999999"/>
    <n v="18.95"/>
  </r>
  <r>
    <n v="26113"/>
    <x v="6"/>
    <x v="22"/>
    <n v="26"/>
    <x v="888"/>
    <s v=" MI"/>
    <n v="15102"/>
    <n v="20"/>
    <n v="21.9"/>
    <n v="20.95"/>
  </r>
  <r>
    <n v="26115"/>
    <x v="0"/>
    <x v="22"/>
    <n v="26"/>
    <x v="49"/>
    <s v=" MI"/>
    <n v="151945"/>
    <n v="14"/>
    <n v="15.9"/>
    <n v="14.95"/>
  </r>
  <r>
    <n v="26115"/>
    <x v="1"/>
    <x v="22"/>
    <n v="26"/>
    <x v="49"/>
    <s v=" MI"/>
    <n v="151535"/>
    <n v="14"/>
    <n v="15.9"/>
    <n v="14.95"/>
  </r>
  <r>
    <n v="26115"/>
    <x v="2"/>
    <x v="22"/>
    <n v="26"/>
    <x v="49"/>
    <s v=" MI"/>
    <n v="150878"/>
    <n v="16"/>
    <n v="17.899999999999999"/>
    <n v="16.95"/>
  </r>
  <r>
    <n v="26115"/>
    <x v="3"/>
    <x v="22"/>
    <n v="26"/>
    <x v="49"/>
    <s v=" MI"/>
    <n v="150253"/>
    <n v="16"/>
    <n v="17.899999999999999"/>
    <n v="16.95"/>
  </r>
  <r>
    <n v="26115"/>
    <x v="4"/>
    <x v="22"/>
    <n v="26"/>
    <x v="49"/>
    <s v=" MI"/>
    <n v="149945"/>
    <n v="18"/>
    <n v="19.899999999999999"/>
    <n v="18.95"/>
  </r>
  <r>
    <n v="26115"/>
    <x v="5"/>
    <x v="22"/>
    <n v="26"/>
    <x v="49"/>
    <s v=" MI"/>
    <n v="149568"/>
    <n v="18"/>
    <n v="19.899999999999999"/>
    <n v="18.95"/>
  </r>
  <r>
    <n v="26115"/>
    <x v="6"/>
    <x v="22"/>
    <n v="26"/>
    <x v="49"/>
    <s v=" MI"/>
    <n v="149208"/>
    <n v="20"/>
    <n v="21.9"/>
    <n v="20.95"/>
  </r>
  <r>
    <n v="26117"/>
    <x v="0"/>
    <x v="22"/>
    <n v="26"/>
    <x v="889"/>
    <s v=" MI"/>
    <n v="63311"/>
    <n v="10"/>
    <n v="11.9"/>
    <n v="10.95"/>
  </r>
  <r>
    <n v="26117"/>
    <x v="1"/>
    <x v="22"/>
    <n v="26"/>
    <x v="889"/>
    <s v=" MI"/>
    <n v="63223"/>
    <n v="10"/>
    <n v="11.9"/>
    <n v="10.95"/>
  </r>
  <r>
    <n v="26117"/>
    <x v="2"/>
    <x v="22"/>
    <n v="26"/>
    <x v="889"/>
    <s v=" MI"/>
    <n v="63103"/>
    <n v="10"/>
    <n v="11.9"/>
    <n v="10.95"/>
  </r>
  <r>
    <n v="26117"/>
    <x v="3"/>
    <x v="22"/>
    <n v="26"/>
    <x v="889"/>
    <s v=" MI"/>
    <n v="62850"/>
    <n v="12"/>
    <n v="13.9"/>
    <n v="12.95"/>
  </r>
  <r>
    <n v="26117"/>
    <x v="4"/>
    <x v="22"/>
    <n v="26"/>
    <x v="889"/>
    <s v=" MI"/>
    <n v="62900"/>
    <n v="12"/>
    <n v="13.9"/>
    <n v="12.95"/>
  </r>
  <r>
    <n v="26117"/>
    <x v="5"/>
    <x v="22"/>
    <n v="26"/>
    <x v="889"/>
    <s v=" MI"/>
    <n v="62945"/>
    <n v="12"/>
    <n v="13.9"/>
    <n v="12.95"/>
  </r>
  <r>
    <n v="26117"/>
    <x v="6"/>
    <x v="22"/>
    <n v="26"/>
    <x v="889"/>
    <s v=" MI"/>
    <n v="62974"/>
    <n v="14"/>
    <n v="15.9"/>
    <n v="14.95"/>
  </r>
  <r>
    <n v="26119"/>
    <x v="0"/>
    <x v="22"/>
    <n v="26"/>
    <x v="890"/>
    <s v=" MI"/>
    <n v="9775"/>
    <n v="16"/>
    <n v="17.899999999999999"/>
    <n v="16.95"/>
  </r>
  <r>
    <n v="26119"/>
    <x v="1"/>
    <x v="22"/>
    <n v="26"/>
    <x v="890"/>
    <s v=" MI"/>
    <n v="9595"/>
    <n v="18"/>
    <n v="19.899999999999999"/>
    <n v="18.95"/>
  </r>
  <r>
    <n v="26119"/>
    <x v="2"/>
    <x v="22"/>
    <n v="26"/>
    <x v="890"/>
    <s v=" MI"/>
    <n v="9494"/>
    <n v="20"/>
    <n v="21.9"/>
    <n v="20.95"/>
  </r>
  <r>
    <n v="26119"/>
    <x v="3"/>
    <x v="22"/>
    <n v="26"/>
    <x v="890"/>
    <s v=" MI"/>
    <n v="9364"/>
    <n v="20"/>
    <n v="21.9"/>
    <n v="20.95"/>
  </r>
  <r>
    <n v="26119"/>
    <x v="4"/>
    <x v="22"/>
    <n v="26"/>
    <x v="890"/>
    <s v=" MI"/>
    <n v="9292"/>
    <n v="22"/>
    <n v="23.9"/>
    <n v="22.95"/>
  </r>
  <r>
    <n v="26119"/>
    <x v="5"/>
    <x v="22"/>
    <n v="26"/>
    <x v="890"/>
    <s v=" MI"/>
    <n v="9259"/>
    <n v="24"/>
    <n v="25.9"/>
    <n v="24.95"/>
  </r>
  <r>
    <n v="26119"/>
    <x v="6"/>
    <x v="22"/>
    <n v="26"/>
    <x v="890"/>
    <s v=" MI"/>
    <n v="9173"/>
    <n v="26"/>
    <n v="27.9"/>
    <n v="26.95"/>
  </r>
  <r>
    <n v="26121"/>
    <x v="0"/>
    <x v="22"/>
    <n v="26"/>
    <x v="891"/>
    <s v=" MI"/>
    <n v="171922"/>
    <n v="14"/>
    <n v="15.9"/>
    <n v="14.95"/>
  </r>
  <r>
    <n v="26121"/>
    <x v="1"/>
    <x v="22"/>
    <n v="26"/>
    <x v="891"/>
    <s v=" MI"/>
    <n v="169985"/>
    <n v="14"/>
    <n v="15.9"/>
    <n v="14.95"/>
  </r>
  <r>
    <n v="26121"/>
    <x v="2"/>
    <x v="22"/>
    <n v="26"/>
    <x v="891"/>
    <s v=" MI"/>
    <n v="170129"/>
    <n v="16"/>
    <n v="17.899999999999999"/>
    <n v="16.95"/>
  </r>
  <r>
    <n v="26121"/>
    <x v="3"/>
    <x v="22"/>
    <n v="26"/>
    <x v="891"/>
    <s v=" MI"/>
    <n v="172213"/>
    <n v="16"/>
    <n v="17.899999999999999"/>
    <n v="16.95"/>
  </r>
  <r>
    <n v="26121"/>
    <x v="4"/>
    <x v="22"/>
    <n v="26"/>
    <x v="891"/>
    <s v=" MI"/>
    <n v="172300"/>
    <n v="18"/>
    <n v="19.899999999999999"/>
    <n v="18.95"/>
  </r>
  <r>
    <n v="26121"/>
    <x v="5"/>
    <x v="22"/>
    <n v="26"/>
    <x v="891"/>
    <s v=" MI"/>
    <n v="172790"/>
    <n v="18"/>
    <n v="19.899999999999999"/>
    <n v="18.95"/>
  </r>
  <r>
    <n v="26121"/>
    <x v="6"/>
    <x v="22"/>
    <n v="26"/>
    <x v="891"/>
    <s v=" MI"/>
    <n v="173408"/>
    <n v="20"/>
    <n v="21.9"/>
    <n v="20.95"/>
  </r>
  <r>
    <n v="26123"/>
    <x v="0"/>
    <x v="22"/>
    <n v="26"/>
    <x v="892"/>
    <s v=" MI"/>
    <n v="48378"/>
    <n v="10"/>
    <n v="11.9"/>
    <n v="10.95"/>
  </r>
  <r>
    <n v="26123"/>
    <x v="1"/>
    <x v="22"/>
    <n v="26"/>
    <x v="892"/>
    <s v=" MI"/>
    <n v="48418"/>
    <n v="10"/>
    <n v="11.9"/>
    <n v="10.95"/>
  </r>
  <r>
    <n v="26123"/>
    <x v="2"/>
    <x v="22"/>
    <n v="26"/>
    <x v="892"/>
    <s v=" MI"/>
    <n v="47952"/>
    <n v="12"/>
    <n v="13.9"/>
    <n v="12.95"/>
  </r>
  <r>
    <n v="26123"/>
    <x v="3"/>
    <x v="22"/>
    <n v="26"/>
    <x v="892"/>
    <s v=" MI"/>
    <n v="47943"/>
    <n v="12"/>
    <n v="13.9"/>
    <n v="12.95"/>
  </r>
  <r>
    <n v="26123"/>
    <x v="4"/>
    <x v="22"/>
    <n v="26"/>
    <x v="892"/>
    <s v=" MI"/>
    <n v="47883"/>
    <n v="14"/>
    <n v="15.9"/>
    <n v="14.95"/>
  </r>
  <r>
    <n v="26123"/>
    <x v="5"/>
    <x v="22"/>
    <n v="26"/>
    <x v="892"/>
    <s v=" MI"/>
    <n v="47948"/>
    <n v="14"/>
    <n v="15.9"/>
    <n v="14.95"/>
  </r>
  <r>
    <n v="26123"/>
    <x v="6"/>
    <x v="22"/>
    <n v="26"/>
    <x v="892"/>
    <s v=" MI"/>
    <n v="47938"/>
    <n v="16"/>
    <n v="17.899999999999999"/>
    <n v="16.95"/>
  </r>
  <r>
    <n v="26125"/>
    <x v="0"/>
    <x v="22"/>
    <n v="26"/>
    <x v="893"/>
    <s v=" MI"/>
    <n v="1202930"/>
    <n v="8"/>
    <n v="9.9"/>
    <n v="8.9499999999999993"/>
  </r>
  <r>
    <n v="26125"/>
    <x v="1"/>
    <x v="22"/>
    <n v="26"/>
    <x v="893"/>
    <s v=" MI"/>
    <n v="1211211"/>
    <n v="8"/>
    <n v="9.9"/>
    <n v="8.9499999999999993"/>
  </r>
  <r>
    <n v="26125"/>
    <x v="2"/>
    <x v="22"/>
    <n v="26"/>
    <x v="893"/>
    <s v=" MI"/>
    <n v="1221391"/>
    <n v="8"/>
    <n v="9.9"/>
    <n v="8.9499999999999993"/>
  </r>
  <r>
    <n v="26125"/>
    <x v="3"/>
    <x v="22"/>
    <n v="26"/>
    <x v="893"/>
    <s v=" MI"/>
    <n v="1232713"/>
    <n v="8"/>
    <n v="9.9"/>
    <n v="8.9499999999999993"/>
  </r>
  <r>
    <n v="26125"/>
    <x v="4"/>
    <x v="22"/>
    <n v="26"/>
    <x v="893"/>
    <s v=" MI"/>
    <n v="1239897"/>
    <n v="10"/>
    <n v="11.9"/>
    <n v="10.95"/>
  </r>
  <r>
    <n v="26125"/>
    <x v="5"/>
    <x v="22"/>
    <n v="26"/>
    <x v="893"/>
    <s v=" MI"/>
    <n v="1242304"/>
    <n v="10"/>
    <n v="11.9"/>
    <n v="10.95"/>
  </r>
  <r>
    <n v="26125"/>
    <x v="6"/>
    <x v="22"/>
    <n v="26"/>
    <x v="893"/>
    <s v=" MI"/>
    <n v="1243970"/>
    <n v="10"/>
    <n v="11.9"/>
    <n v="10.95"/>
  </r>
  <r>
    <n v="26127"/>
    <x v="0"/>
    <x v="22"/>
    <n v="26"/>
    <x v="894"/>
    <s v=" MI"/>
    <n v="26522"/>
    <n v="12"/>
    <n v="13.9"/>
    <n v="12.95"/>
  </r>
  <r>
    <n v="26127"/>
    <x v="1"/>
    <x v="22"/>
    <n v="26"/>
    <x v="894"/>
    <s v=" MI"/>
    <n v="26417"/>
    <n v="12"/>
    <n v="13.9"/>
    <n v="12.95"/>
  </r>
  <r>
    <n v="26127"/>
    <x v="2"/>
    <x v="22"/>
    <n v="26"/>
    <x v="894"/>
    <s v=" MI"/>
    <n v="26251"/>
    <n v="14"/>
    <n v="15.9"/>
    <n v="14.95"/>
  </r>
  <r>
    <n v="26127"/>
    <x v="3"/>
    <x v="22"/>
    <n v="26"/>
    <x v="894"/>
    <s v=" MI"/>
    <n v="26200"/>
    <n v="14"/>
    <n v="15.9"/>
    <n v="14.95"/>
  </r>
  <r>
    <n v="26127"/>
    <x v="4"/>
    <x v="22"/>
    <n v="26"/>
    <x v="894"/>
    <s v=" MI"/>
    <n v="26174"/>
    <n v="16"/>
    <n v="17.899999999999999"/>
    <n v="16.95"/>
  </r>
  <r>
    <n v="26127"/>
    <x v="5"/>
    <x v="22"/>
    <n v="26"/>
    <x v="894"/>
    <s v=" MI"/>
    <n v="26105"/>
    <n v="16"/>
    <n v="17.899999999999999"/>
    <n v="16.95"/>
  </r>
  <r>
    <n v="26127"/>
    <x v="6"/>
    <x v="22"/>
    <n v="26"/>
    <x v="894"/>
    <s v=" MI"/>
    <n v="26027"/>
    <n v="18"/>
    <n v="19.899999999999999"/>
    <n v="18.95"/>
  </r>
  <r>
    <n v="26129"/>
    <x v="0"/>
    <x v="22"/>
    <n v="26"/>
    <x v="895"/>
    <s v=" MI"/>
    <n v="21637"/>
    <n v="14"/>
    <n v="15.9"/>
    <n v="14.95"/>
  </r>
  <r>
    <n v="26129"/>
    <x v="1"/>
    <x v="22"/>
    <n v="26"/>
    <x v="895"/>
    <s v=" MI"/>
    <n v="21535"/>
    <n v="16"/>
    <n v="17.899999999999999"/>
    <n v="16.95"/>
  </r>
  <r>
    <n v="26129"/>
    <x v="2"/>
    <x v="22"/>
    <n v="26"/>
    <x v="895"/>
    <s v=" MI"/>
    <n v="21424"/>
    <n v="16"/>
    <n v="17.899999999999999"/>
    <n v="16.95"/>
  </r>
  <r>
    <n v="26129"/>
    <x v="3"/>
    <x v="22"/>
    <n v="26"/>
    <x v="895"/>
    <s v=" MI"/>
    <n v="21204"/>
    <n v="18"/>
    <n v="19.899999999999999"/>
    <n v="18.95"/>
  </r>
  <r>
    <n v="26129"/>
    <x v="4"/>
    <x v="22"/>
    <n v="26"/>
    <x v="895"/>
    <s v=" MI"/>
    <n v="21010"/>
    <n v="18"/>
    <n v="19.899999999999999"/>
    <n v="18.95"/>
  </r>
  <r>
    <n v="26129"/>
    <x v="5"/>
    <x v="22"/>
    <n v="26"/>
    <x v="895"/>
    <s v=" MI"/>
    <n v="20937"/>
    <n v="20"/>
    <n v="21.9"/>
    <n v="20.95"/>
  </r>
  <r>
    <n v="26129"/>
    <x v="6"/>
    <x v="22"/>
    <n v="26"/>
    <x v="895"/>
    <s v=" MI"/>
    <n v="20904"/>
    <n v="22"/>
    <n v="23.9"/>
    <n v="22.95"/>
  </r>
  <r>
    <n v="26131"/>
    <x v="0"/>
    <x v="22"/>
    <n v="26"/>
    <x v="896"/>
    <s v=" MI"/>
    <n v="6745"/>
    <n v="16"/>
    <n v="17.899999999999999"/>
    <n v="16.95"/>
  </r>
  <r>
    <n v="26131"/>
    <x v="1"/>
    <x v="22"/>
    <n v="26"/>
    <x v="896"/>
    <s v=" MI"/>
    <n v="6614"/>
    <n v="18"/>
    <n v="19.899999999999999"/>
    <n v="18.95"/>
  </r>
  <r>
    <n v="26131"/>
    <x v="2"/>
    <x v="22"/>
    <n v="26"/>
    <x v="896"/>
    <s v=" MI"/>
    <n v="6408"/>
    <n v="20"/>
    <n v="21.9"/>
    <n v="20.95"/>
  </r>
  <r>
    <n v="26131"/>
    <x v="3"/>
    <x v="22"/>
    <n v="26"/>
    <x v="896"/>
    <s v=" MI"/>
    <n v="6305"/>
    <n v="22"/>
    <n v="23.9"/>
    <n v="22.95"/>
  </r>
  <r>
    <n v="26131"/>
    <x v="4"/>
    <x v="22"/>
    <n v="26"/>
    <x v="896"/>
    <s v=" MI"/>
    <n v="6158"/>
    <n v="26"/>
    <n v="27.9"/>
    <n v="26.95"/>
  </r>
  <r>
    <n v="26131"/>
    <x v="5"/>
    <x v="22"/>
    <n v="26"/>
    <x v="896"/>
    <s v=" MI"/>
    <n v="6007"/>
    <n v="28"/>
    <n v="29.9"/>
    <n v="28.95"/>
  </r>
  <r>
    <n v="26131"/>
    <x v="6"/>
    <x v="22"/>
    <n v="26"/>
    <x v="896"/>
    <s v=" MI"/>
    <n v="5911"/>
    <n v="30"/>
    <n v="30"/>
    <n v="30"/>
  </r>
  <r>
    <n v="26133"/>
    <x v="0"/>
    <x v="22"/>
    <n v="26"/>
    <x v="320"/>
    <s v=" MI"/>
    <n v="23513"/>
    <n v="8"/>
    <n v="9.9"/>
    <n v="8.9499999999999993"/>
  </r>
  <r>
    <n v="26133"/>
    <x v="1"/>
    <x v="22"/>
    <n v="26"/>
    <x v="320"/>
    <s v=" MI"/>
    <n v="23448"/>
    <n v="8"/>
    <n v="9.9"/>
    <n v="8.9499999999999993"/>
  </r>
  <r>
    <n v="26133"/>
    <x v="2"/>
    <x v="22"/>
    <n v="26"/>
    <x v="320"/>
    <s v=" MI"/>
    <n v="23265"/>
    <n v="10"/>
    <n v="11.9"/>
    <n v="10.95"/>
  </r>
  <r>
    <n v="26133"/>
    <x v="3"/>
    <x v="22"/>
    <n v="26"/>
    <x v="320"/>
    <s v=" MI"/>
    <n v="23253"/>
    <n v="10"/>
    <n v="11.9"/>
    <n v="10.95"/>
  </r>
  <r>
    <n v="26133"/>
    <x v="4"/>
    <x v="22"/>
    <n v="26"/>
    <x v="320"/>
    <s v=" MI"/>
    <n v="23144"/>
    <n v="10"/>
    <n v="11.9"/>
    <n v="10.95"/>
  </r>
  <r>
    <n v="26133"/>
    <x v="5"/>
    <x v="22"/>
    <n v="26"/>
    <x v="320"/>
    <s v=" MI"/>
    <n v="23058"/>
    <n v="12"/>
    <n v="13.9"/>
    <n v="12.95"/>
  </r>
  <r>
    <n v="26133"/>
    <x v="6"/>
    <x v="22"/>
    <n v="26"/>
    <x v="320"/>
    <s v=" MI"/>
    <n v="23110"/>
    <n v="12"/>
    <n v="13.9"/>
    <n v="12.95"/>
  </r>
  <r>
    <n v="26135"/>
    <x v="0"/>
    <x v="22"/>
    <n v="26"/>
    <x v="897"/>
    <s v=" MI"/>
    <n v="8603"/>
    <n v="14"/>
    <n v="15.9"/>
    <n v="14.95"/>
  </r>
  <r>
    <n v="26135"/>
    <x v="1"/>
    <x v="22"/>
    <n v="26"/>
    <x v="897"/>
    <s v=" MI"/>
    <n v="8648"/>
    <n v="16"/>
    <n v="17.899999999999999"/>
    <n v="16.95"/>
  </r>
  <r>
    <n v="26135"/>
    <x v="2"/>
    <x v="22"/>
    <n v="26"/>
    <x v="897"/>
    <s v=" MI"/>
    <n v="8593"/>
    <n v="18"/>
    <n v="19.899999999999999"/>
    <n v="18.95"/>
  </r>
  <r>
    <n v="26135"/>
    <x v="3"/>
    <x v="22"/>
    <n v="26"/>
    <x v="897"/>
    <s v=" MI"/>
    <n v="8376"/>
    <n v="20"/>
    <n v="21.9"/>
    <n v="20.95"/>
  </r>
  <r>
    <n v="26135"/>
    <x v="4"/>
    <x v="22"/>
    <n v="26"/>
    <x v="897"/>
    <s v=" MI"/>
    <n v="8350"/>
    <n v="22"/>
    <n v="23.9"/>
    <n v="22.95"/>
  </r>
  <r>
    <n v="26135"/>
    <x v="5"/>
    <x v="22"/>
    <n v="26"/>
    <x v="897"/>
    <s v=" MI"/>
    <n v="8251"/>
    <n v="24"/>
    <n v="25.9"/>
    <n v="24.95"/>
  </r>
  <r>
    <n v="26135"/>
    <x v="6"/>
    <x v="22"/>
    <n v="26"/>
    <x v="897"/>
    <s v=" MI"/>
    <n v="8264"/>
    <n v="24"/>
    <n v="25.9"/>
    <n v="24.95"/>
  </r>
  <r>
    <n v="26137"/>
    <x v="0"/>
    <x v="22"/>
    <n v="26"/>
    <x v="898"/>
    <s v=" MI"/>
    <n v="24151"/>
    <n v="12"/>
    <n v="13.9"/>
    <n v="12.95"/>
  </r>
  <r>
    <n v="26137"/>
    <x v="1"/>
    <x v="22"/>
    <n v="26"/>
    <x v="898"/>
    <s v=" MI"/>
    <n v="24131"/>
    <n v="14"/>
    <n v="15.9"/>
    <n v="14.95"/>
  </r>
  <r>
    <n v="26137"/>
    <x v="2"/>
    <x v="22"/>
    <n v="26"/>
    <x v="898"/>
    <s v=" MI"/>
    <n v="24048"/>
    <n v="14"/>
    <n v="15.9"/>
    <n v="14.95"/>
  </r>
  <r>
    <n v="26137"/>
    <x v="3"/>
    <x v="22"/>
    <n v="26"/>
    <x v="898"/>
    <s v=" MI"/>
    <n v="24123"/>
    <n v="16"/>
    <n v="17.899999999999999"/>
    <n v="16.95"/>
  </r>
  <r>
    <n v="26137"/>
    <x v="4"/>
    <x v="22"/>
    <n v="26"/>
    <x v="898"/>
    <s v=" MI"/>
    <n v="24148"/>
    <n v="16"/>
    <n v="17.899999999999999"/>
    <n v="16.95"/>
  </r>
  <r>
    <n v="26137"/>
    <x v="5"/>
    <x v="22"/>
    <n v="26"/>
    <x v="898"/>
    <s v=" MI"/>
    <n v="24253"/>
    <n v="18"/>
    <n v="19.899999999999999"/>
    <n v="18.95"/>
  </r>
  <r>
    <n v="26137"/>
    <x v="6"/>
    <x v="22"/>
    <n v="26"/>
    <x v="898"/>
    <s v=" MI"/>
    <n v="24470"/>
    <n v="20"/>
    <n v="21.9"/>
    <n v="20.95"/>
  </r>
  <r>
    <n v="26139"/>
    <x v="0"/>
    <x v="22"/>
    <n v="26"/>
    <x v="664"/>
    <s v=" MI"/>
    <n v="264141"/>
    <n v="8"/>
    <n v="9.9"/>
    <n v="8.9499999999999993"/>
  </r>
  <r>
    <n v="26139"/>
    <x v="1"/>
    <x v="22"/>
    <n v="26"/>
    <x v="664"/>
    <s v=" MI"/>
    <n v="266429"/>
    <n v="8"/>
    <n v="9.9"/>
    <n v="8.9499999999999993"/>
  </r>
  <r>
    <n v="26139"/>
    <x v="2"/>
    <x v="22"/>
    <n v="26"/>
    <x v="664"/>
    <s v=" MI"/>
    <n v="269616"/>
    <n v="8"/>
    <n v="9.9"/>
    <n v="8.9499999999999993"/>
  </r>
  <r>
    <n v="26139"/>
    <x v="3"/>
    <x v="22"/>
    <n v="26"/>
    <x v="664"/>
    <s v=" MI"/>
    <n v="273080"/>
    <n v="8"/>
    <n v="9.9"/>
    <n v="8.9499999999999993"/>
  </r>
  <r>
    <n v="26139"/>
    <x v="4"/>
    <x v="22"/>
    <n v="26"/>
    <x v="664"/>
    <s v=" MI"/>
    <n v="276598"/>
    <n v="10"/>
    <n v="11.9"/>
    <n v="10.95"/>
  </r>
  <r>
    <n v="26139"/>
    <x v="5"/>
    <x v="22"/>
    <n v="26"/>
    <x v="664"/>
    <s v=" MI"/>
    <n v="279955"/>
    <n v="10"/>
    <n v="11.9"/>
    <n v="10.95"/>
  </r>
  <r>
    <n v="26139"/>
    <x v="6"/>
    <x v="22"/>
    <n v="26"/>
    <x v="664"/>
    <s v=" MI"/>
    <n v="282250"/>
    <n v="10"/>
    <n v="11.9"/>
    <n v="10.95"/>
  </r>
  <r>
    <n v="26141"/>
    <x v="0"/>
    <x v="22"/>
    <n v="26"/>
    <x v="899"/>
    <s v=" MI"/>
    <n v="13304"/>
    <n v="14"/>
    <n v="15.9"/>
    <n v="14.95"/>
  </r>
  <r>
    <n v="26141"/>
    <x v="1"/>
    <x v="22"/>
    <n v="26"/>
    <x v="899"/>
    <s v=" MI"/>
    <n v="13185"/>
    <n v="14"/>
    <n v="15.9"/>
    <n v="14.95"/>
  </r>
  <r>
    <n v="26141"/>
    <x v="2"/>
    <x v="22"/>
    <n v="26"/>
    <x v="899"/>
    <s v=" MI"/>
    <n v="13120"/>
    <n v="16"/>
    <n v="17.899999999999999"/>
    <n v="16.95"/>
  </r>
  <r>
    <n v="26141"/>
    <x v="3"/>
    <x v="22"/>
    <n v="26"/>
    <x v="899"/>
    <s v=" MI"/>
    <n v="13050"/>
    <n v="18"/>
    <n v="19.899999999999999"/>
    <n v="18.95"/>
  </r>
  <r>
    <n v="26141"/>
    <x v="4"/>
    <x v="22"/>
    <n v="26"/>
    <x v="899"/>
    <s v=" MI"/>
    <n v="12989"/>
    <n v="18"/>
    <n v="19.899999999999999"/>
    <n v="18.95"/>
  </r>
  <r>
    <n v="26141"/>
    <x v="5"/>
    <x v="22"/>
    <n v="26"/>
    <x v="899"/>
    <s v=" MI"/>
    <n v="12841"/>
    <n v="20"/>
    <n v="21.9"/>
    <n v="20.95"/>
  </r>
  <r>
    <n v="26141"/>
    <x v="6"/>
    <x v="22"/>
    <n v="26"/>
    <x v="899"/>
    <s v=" MI"/>
    <n v="12762"/>
    <n v="22"/>
    <n v="23.9"/>
    <n v="22.95"/>
  </r>
  <r>
    <n v="26143"/>
    <x v="0"/>
    <x v="22"/>
    <n v="26"/>
    <x v="900"/>
    <s v=" MI"/>
    <n v="24470"/>
    <n v="18"/>
    <n v="19.899999999999999"/>
    <n v="18.95"/>
  </r>
  <r>
    <n v="26143"/>
    <x v="1"/>
    <x v="22"/>
    <n v="26"/>
    <x v="900"/>
    <s v=" MI"/>
    <n v="24322"/>
    <n v="20"/>
    <n v="21.9"/>
    <n v="20.95"/>
  </r>
  <r>
    <n v="26143"/>
    <x v="2"/>
    <x v="22"/>
    <n v="26"/>
    <x v="900"/>
    <s v=" MI"/>
    <n v="24140"/>
    <n v="20"/>
    <n v="21.9"/>
    <n v="20.95"/>
  </r>
  <r>
    <n v="26143"/>
    <x v="3"/>
    <x v="22"/>
    <n v="26"/>
    <x v="900"/>
    <s v=" MI"/>
    <n v="23967"/>
    <n v="22"/>
    <n v="23.9"/>
    <n v="22.95"/>
  </r>
  <r>
    <n v="26143"/>
    <x v="4"/>
    <x v="22"/>
    <n v="26"/>
    <x v="900"/>
    <s v=" MI"/>
    <n v="24013"/>
    <n v="24"/>
    <n v="25.9"/>
    <n v="24.95"/>
  </r>
  <r>
    <n v="26143"/>
    <x v="5"/>
    <x v="22"/>
    <n v="26"/>
    <x v="900"/>
    <s v=" MI"/>
    <n v="23898"/>
    <n v="26"/>
    <n v="27.9"/>
    <n v="26.95"/>
  </r>
  <r>
    <n v="26143"/>
    <x v="6"/>
    <x v="22"/>
    <n v="26"/>
    <x v="900"/>
    <s v=" MI"/>
    <n v="23700"/>
    <n v="26"/>
    <n v="27.9"/>
    <n v="26.95"/>
  </r>
  <r>
    <n v="26145"/>
    <x v="0"/>
    <x v="22"/>
    <n v="26"/>
    <x v="901"/>
    <s v=" MI"/>
    <n v="199916"/>
    <n v="12"/>
    <n v="13.9"/>
    <n v="12.95"/>
  </r>
  <r>
    <n v="26145"/>
    <x v="1"/>
    <x v="22"/>
    <n v="26"/>
    <x v="901"/>
    <s v=" MI"/>
    <n v="198855"/>
    <n v="12"/>
    <n v="13.9"/>
    <n v="12.95"/>
  </r>
  <r>
    <n v="26145"/>
    <x v="2"/>
    <x v="22"/>
    <n v="26"/>
    <x v="901"/>
    <s v=" MI"/>
    <n v="198329"/>
    <n v="12"/>
    <n v="13.9"/>
    <n v="12.95"/>
  </r>
  <r>
    <n v="26145"/>
    <x v="3"/>
    <x v="22"/>
    <n v="26"/>
    <x v="901"/>
    <s v=" MI"/>
    <n v="196764"/>
    <n v="14"/>
    <n v="15.9"/>
    <n v="14.95"/>
  </r>
  <r>
    <n v="26145"/>
    <x v="4"/>
    <x v="22"/>
    <n v="26"/>
    <x v="901"/>
    <s v=" MI"/>
    <n v="195142"/>
    <n v="14"/>
    <n v="15.9"/>
    <n v="14.95"/>
  </r>
  <r>
    <n v="26145"/>
    <x v="5"/>
    <x v="22"/>
    <n v="26"/>
    <x v="901"/>
    <s v=" MI"/>
    <n v="193307"/>
    <n v="16"/>
    <n v="17.899999999999999"/>
    <n v="16.95"/>
  </r>
  <r>
    <n v="26145"/>
    <x v="6"/>
    <x v="22"/>
    <n v="26"/>
    <x v="901"/>
    <s v=" MI"/>
    <n v="192326"/>
    <n v="16"/>
    <n v="17.899999999999999"/>
    <n v="16.95"/>
  </r>
  <r>
    <n v="26147"/>
    <x v="0"/>
    <x v="22"/>
    <n v="26"/>
    <x v="57"/>
    <s v=" MI"/>
    <n v="162681"/>
    <n v="16"/>
    <n v="17.899999999999999"/>
    <n v="16.95"/>
  </r>
  <r>
    <n v="26147"/>
    <x v="1"/>
    <x v="22"/>
    <n v="26"/>
    <x v="57"/>
    <s v=" MI"/>
    <n v="161493"/>
    <n v="16"/>
    <n v="17.899999999999999"/>
    <n v="16.95"/>
  </r>
  <r>
    <n v="26147"/>
    <x v="2"/>
    <x v="22"/>
    <n v="26"/>
    <x v="57"/>
    <s v=" MI"/>
    <n v="160549"/>
    <n v="18"/>
    <n v="19.899999999999999"/>
    <n v="18.95"/>
  </r>
  <r>
    <n v="26147"/>
    <x v="3"/>
    <x v="22"/>
    <n v="26"/>
    <x v="57"/>
    <s v=" MI"/>
    <n v="160193"/>
    <n v="18"/>
    <n v="19.899999999999999"/>
    <n v="18.95"/>
  </r>
  <r>
    <n v="26147"/>
    <x v="4"/>
    <x v="22"/>
    <n v="26"/>
    <x v="57"/>
    <s v=" MI"/>
    <n v="160037"/>
    <n v="20"/>
    <n v="21.9"/>
    <n v="20.95"/>
  </r>
  <r>
    <n v="26147"/>
    <x v="5"/>
    <x v="22"/>
    <n v="26"/>
    <x v="57"/>
    <s v=" MI"/>
    <n v="159875"/>
    <n v="22"/>
    <n v="23.9"/>
    <n v="22.95"/>
  </r>
  <r>
    <n v="26147"/>
    <x v="6"/>
    <x v="22"/>
    <n v="26"/>
    <x v="57"/>
    <s v=" MI"/>
    <n v="159587"/>
    <n v="22"/>
    <n v="23.9"/>
    <n v="22.95"/>
  </r>
  <r>
    <n v="26149"/>
    <x v="0"/>
    <x v="22"/>
    <n v="26"/>
    <x v="565"/>
    <s v=" MI"/>
    <n v="61288"/>
    <n v="8"/>
    <n v="9.9"/>
    <n v="8.9499999999999993"/>
  </r>
  <r>
    <n v="26149"/>
    <x v="1"/>
    <x v="22"/>
    <n v="26"/>
    <x v="565"/>
    <s v=" MI"/>
    <n v="61078"/>
    <n v="10"/>
    <n v="11.9"/>
    <n v="10.95"/>
  </r>
  <r>
    <n v="26149"/>
    <x v="2"/>
    <x v="22"/>
    <n v="26"/>
    <x v="565"/>
    <s v=" MI"/>
    <n v="60953"/>
    <n v="10"/>
    <n v="11.9"/>
    <n v="10.95"/>
  </r>
  <r>
    <n v="26149"/>
    <x v="3"/>
    <x v="22"/>
    <n v="26"/>
    <x v="565"/>
    <s v=" MI"/>
    <n v="60940"/>
    <n v="10"/>
    <n v="11.9"/>
    <n v="10.95"/>
  </r>
  <r>
    <n v="26149"/>
    <x v="4"/>
    <x v="22"/>
    <n v="26"/>
    <x v="565"/>
    <s v=" MI"/>
    <n v="61120"/>
    <n v="12"/>
    <n v="13.9"/>
    <n v="12.95"/>
  </r>
  <r>
    <n v="26149"/>
    <x v="5"/>
    <x v="22"/>
    <n v="26"/>
    <x v="565"/>
    <s v=" MI"/>
    <n v="61018"/>
    <n v="12"/>
    <n v="13.9"/>
    <n v="12.95"/>
  </r>
  <r>
    <n v="26149"/>
    <x v="6"/>
    <x v="22"/>
    <n v="26"/>
    <x v="565"/>
    <s v=" MI"/>
    <n v="60853"/>
    <n v="12"/>
    <n v="13.9"/>
    <n v="12.95"/>
  </r>
  <r>
    <n v="26151"/>
    <x v="0"/>
    <x v="22"/>
    <n v="26"/>
    <x v="902"/>
    <s v=" MI"/>
    <n v="43077"/>
    <n v="10"/>
    <n v="11.9"/>
    <n v="10.95"/>
  </r>
  <r>
    <n v="26151"/>
    <x v="1"/>
    <x v="22"/>
    <n v="26"/>
    <x v="902"/>
    <s v=" MI"/>
    <n v="42713"/>
    <n v="10"/>
    <n v="11.9"/>
    <n v="10.95"/>
  </r>
  <r>
    <n v="26151"/>
    <x v="2"/>
    <x v="22"/>
    <n v="26"/>
    <x v="902"/>
    <s v=" MI"/>
    <n v="42334"/>
    <n v="10"/>
    <n v="11.9"/>
    <n v="10.95"/>
  </r>
  <r>
    <n v="26151"/>
    <x v="3"/>
    <x v="22"/>
    <n v="26"/>
    <x v="902"/>
    <s v=" MI"/>
    <n v="41898"/>
    <n v="12"/>
    <n v="13.9"/>
    <n v="12.95"/>
  </r>
  <r>
    <n v="26151"/>
    <x v="4"/>
    <x v="22"/>
    <n v="26"/>
    <x v="902"/>
    <s v=" MI"/>
    <n v="41652"/>
    <n v="12"/>
    <n v="13.9"/>
    <n v="12.95"/>
  </r>
  <r>
    <n v="26151"/>
    <x v="5"/>
    <x v="22"/>
    <n v="26"/>
    <x v="902"/>
    <s v=" MI"/>
    <n v="41475"/>
    <n v="14"/>
    <n v="15.9"/>
    <n v="14.95"/>
  </r>
  <r>
    <n v="26151"/>
    <x v="6"/>
    <x v="22"/>
    <n v="26"/>
    <x v="902"/>
    <s v=" MI"/>
    <n v="41409"/>
    <n v="14"/>
    <n v="15.9"/>
    <n v="14.95"/>
  </r>
  <r>
    <n v="26153"/>
    <x v="0"/>
    <x v="22"/>
    <n v="26"/>
    <x v="903"/>
    <s v=" MI"/>
    <n v="8478"/>
    <n v="20"/>
    <n v="21.9"/>
    <n v="20.95"/>
  </r>
  <r>
    <n v="26153"/>
    <x v="1"/>
    <x v="22"/>
    <n v="26"/>
    <x v="903"/>
    <s v=" MI"/>
    <n v="8482"/>
    <n v="20"/>
    <n v="21.9"/>
    <n v="20.95"/>
  </r>
  <r>
    <n v="26153"/>
    <x v="2"/>
    <x v="22"/>
    <n v="26"/>
    <x v="903"/>
    <s v=" MI"/>
    <n v="8360"/>
    <n v="22"/>
    <n v="23.9"/>
    <n v="22.95"/>
  </r>
  <r>
    <n v="26153"/>
    <x v="3"/>
    <x v="22"/>
    <n v="26"/>
    <x v="903"/>
    <s v=" MI"/>
    <n v="8252"/>
    <n v="24"/>
    <n v="25.9"/>
    <n v="24.95"/>
  </r>
  <r>
    <n v="26153"/>
    <x v="4"/>
    <x v="22"/>
    <n v="26"/>
    <x v="903"/>
    <s v=" MI"/>
    <n v="8171"/>
    <n v="26"/>
    <n v="27.9"/>
    <n v="26.95"/>
  </r>
  <r>
    <n v="26153"/>
    <x v="5"/>
    <x v="22"/>
    <n v="26"/>
    <x v="903"/>
    <s v=" MI"/>
    <n v="8173"/>
    <n v="28"/>
    <n v="29.9"/>
    <n v="28.95"/>
  </r>
  <r>
    <n v="26153"/>
    <x v="6"/>
    <x v="22"/>
    <n v="26"/>
    <x v="903"/>
    <s v=" MI"/>
    <n v="8001"/>
    <n v="30"/>
    <n v="30"/>
    <n v="30"/>
  </r>
  <r>
    <n v="26155"/>
    <x v="0"/>
    <x v="22"/>
    <n v="26"/>
    <x v="904"/>
    <s v=" MI"/>
    <n v="70602"/>
    <n v="12"/>
    <n v="13.9"/>
    <n v="12.95"/>
  </r>
  <r>
    <n v="26155"/>
    <x v="1"/>
    <x v="22"/>
    <n v="26"/>
    <x v="904"/>
    <s v=" MI"/>
    <n v="69946"/>
    <n v="12"/>
    <n v="13.9"/>
    <n v="12.95"/>
  </r>
  <r>
    <n v="26155"/>
    <x v="2"/>
    <x v="22"/>
    <n v="26"/>
    <x v="904"/>
    <s v=" MI"/>
    <n v="69269"/>
    <n v="14"/>
    <n v="15.9"/>
    <n v="14.95"/>
  </r>
  <r>
    <n v="26155"/>
    <x v="3"/>
    <x v="22"/>
    <n v="26"/>
    <x v="904"/>
    <s v=" MI"/>
    <n v="68842"/>
    <n v="14"/>
    <n v="15.9"/>
    <n v="14.95"/>
  </r>
  <r>
    <n v="26155"/>
    <x v="4"/>
    <x v="22"/>
    <n v="26"/>
    <x v="904"/>
    <s v=" MI"/>
    <n v="68889"/>
    <n v="16"/>
    <n v="17.899999999999999"/>
    <n v="16.95"/>
  </r>
  <r>
    <n v="26155"/>
    <x v="5"/>
    <x v="22"/>
    <n v="26"/>
    <x v="904"/>
    <s v=" MI"/>
    <n v="68619"/>
    <n v="16"/>
    <n v="17.899999999999999"/>
    <n v="16.95"/>
  </r>
  <r>
    <n v="26155"/>
    <x v="6"/>
    <x v="22"/>
    <n v="26"/>
    <x v="904"/>
    <s v=" MI"/>
    <n v="68554"/>
    <n v="18"/>
    <n v="19.899999999999999"/>
    <n v="18.95"/>
  </r>
  <r>
    <n v="26157"/>
    <x v="0"/>
    <x v="22"/>
    <n v="26"/>
    <x v="905"/>
    <s v=" MI"/>
    <n v="55696"/>
    <n v="8"/>
    <n v="9.9"/>
    <n v="8.9499999999999993"/>
  </r>
  <r>
    <n v="26157"/>
    <x v="1"/>
    <x v="22"/>
    <n v="26"/>
    <x v="905"/>
    <s v=" MI"/>
    <n v="55392"/>
    <n v="8"/>
    <n v="9.9"/>
    <n v="8.9499999999999993"/>
  </r>
  <r>
    <n v="26157"/>
    <x v="2"/>
    <x v="22"/>
    <n v="26"/>
    <x v="905"/>
    <s v=" MI"/>
    <n v="54714"/>
    <n v="10"/>
    <n v="11.9"/>
    <n v="10.95"/>
  </r>
  <r>
    <n v="26157"/>
    <x v="3"/>
    <x v="22"/>
    <n v="26"/>
    <x v="905"/>
    <s v=" MI"/>
    <n v="54222"/>
    <n v="10"/>
    <n v="11.9"/>
    <n v="10.95"/>
  </r>
  <r>
    <n v="26157"/>
    <x v="4"/>
    <x v="22"/>
    <n v="26"/>
    <x v="905"/>
    <s v=" MI"/>
    <n v="53993"/>
    <n v="10"/>
    <n v="11.9"/>
    <n v="10.95"/>
  </r>
  <r>
    <n v="26157"/>
    <x v="5"/>
    <x v="22"/>
    <n v="26"/>
    <x v="905"/>
    <s v=" MI"/>
    <n v="53777"/>
    <n v="12"/>
    <n v="13.9"/>
    <n v="12.95"/>
  </r>
  <r>
    <n v="26157"/>
    <x v="6"/>
    <x v="22"/>
    <n v="26"/>
    <x v="905"/>
    <s v=" MI"/>
    <n v="53338"/>
    <n v="12"/>
    <n v="13.9"/>
    <n v="12.95"/>
  </r>
  <r>
    <n v="26159"/>
    <x v="0"/>
    <x v="22"/>
    <n v="26"/>
    <x v="162"/>
    <s v=" MI"/>
    <n v="76155"/>
    <n v="12"/>
    <n v="13.9"/>
    <n v="12.95"/>
  </r>
  <r>
    <n v="26159"/>
    <x v="1"/>
    <x v="22"/>
    <n v="26"/>
    <x v="162"/>
    <s v=" MI"/>
    <n v="75914"/>
    <n v="12"/>
    <n v="13.9"/>
    <n v="12.95"/>
  </r>
  <r>
    <n v="26159"/>
    <x v="2"/>
    <x v="22"/>
    <n v="26"/>
    <x v="162"/>
    <s v=" MI"/>
    <n v="75258"/>
    <n v="14"/>
    <n v="15.9"/>
    <n v="14.95"/>
  </r>
  <r>
    <n v="26159"/>
    <x v="3"/>
    <x v="22"/>
    <n v="26"/>
    <x v="162"/>
    <s v=" MI"/>
    <n v="75331"/>
    <n v="14"/>
    <n v="15.9"/>
    <n v="14.95"/>
  </r>
  <r>
    <n v="26159"/>
    <x v="4"/>
    <x v="22"/>
    <n v="26"/>
    <x v="162"/>
    <s v=" MI"/>
    <n v="75177"/>
    <n v="16"/>
    <n v="17.899999999999999"/>
    <n v="16.95"/>
  </r>
  <r>
    <n v="26159"/>
    <x v="5"/>
    <x v="22"/>
    <n v="26"/>
    <x v="162"/>
    <s v=" MI"/>
    <n v="75077"/>
    <n v="16"/>
    <n v="17.899999999999999"/>
    <n v="16.95"/>
  </r>
  <r>
    <n v="26159"/>
    <x v="6"/>
    <x v="22"/>
    <n v="26"/>
    <x v="162"/>
    <s v=" MI"/>
    <n v="75223"/>
    <n v="18"/>
    <n v="19.899999999999999"/>
    <n v="18.95"/>
  </r>
  <r>
    <n v="26161"/>
    <x v="0"/>
    <x v="22"/>
    <n v="26"/>
    <x v="906"/>
    <s v=" MI"/>
    <n v="345563"/>
    <n v="8"/>
    <n v="9.9"/>
    <n v="8.9499999999999993"/>
  </r>
  <r>
    <n v="26161"/>
    <x v="1"/>
    <x v="22"/>
    <n v="26"/>
    <x v="906"/>
    <s v=" MI"/>
    <n v="349048"/>
    <n v="8"/>
    <n v="9.9"/>
    <n v="8.9499999999999993"/>
  </r>
  <r>
    <n v="26161"/>
    <x v="2"/>
    <x v="22"/>
    <n v="26"/>
    <x v="906"/>
    <s v=" MI"/>
    <n v="351213"/>
    <n v="10"/>
    <n v="11.9"/>
    <n v="10.95"/>
  </r>
  <r>
    <n v="26161"/>
    <x v="3"/>
    <x v="22"/>
    <n v="26"/>
    <x v="906"/>
    <s v=" MI"/>
    <n v="354289"/>
    <n v="10"/>
    <n v="11.9"/>
    <n v="10.95"/>
  </r>
  <r>
    <n v="26161"/>
    <x v="4"/>
    <x v="22"/>
    <n v="26"/>
    <x v="906"/>
    <s v=" MI"/>
    <n v="357029"/>
    <n v="10"/>
    <n v="11.9"/>
    <n v="10.95"/>
  </r>
  <r>
    <n v="26161"/>
    <x v="5"/>
    <x v="22"/>
    <n v="26"/>
    <x v="906"/>
    <s v=" MI"/>
    <n v="358880"/>
    <n v="12"/>
    <n v="13.9"/>
    <n v="12.95"/>
  </r>
  <r>
    <n v="26161"/>
    <x v="6"/>
    <x v="22"/>
    <n v="26"/>
    <x v="906"/>
    <s v=" MI"/>
    <n v="364709"/>
    <n v="12"/>
    <n v="13.9"/>
    <n v="12.95"/>
  </r>
  <r>
    <n v="26163"/>
    <x v="0"/>
    <x v="22"/>
    <n v="26"/>
    <x v="436"/>
    <s v=" MI"/>
    <n v="1815199"/>
    <n v="16"/>
    <n v="17.899999999999999"/>
    <n v="16.95"/>
  </r>
  <r>
    <n v="26163"/>
    <x v="1"/>
    <x v="22"/>
    <n v="26"/>
    <x v="436"/>
    <s v=" MI"/>
    <n v="1801273"/>
    <n v="16"/>
    <n v="17.899999999999999"/>
    <n v="16.95"/>
  </r>
  <r>
    <n v="26163"/>
    <x v="2"/>
    <x v="22"/>
    <n v="26"/>
    <x v="436"/>
    <s v=" MI"/>
    <n v="1792514"/>
    <n v="18"/>
    <n v="19.899999999999999"/>
    <n v="18.95"/>
  </r>
  <r>
    <n v="26163"/>
    <x v="3"/>
    <x v="22"/>
    <n v="26"/>
    <x v="436"/>
    <s v=" MI"/>
    <n v="1775713"/>
    <n v="20"/>
    <n v="21.9"/>
    <n v="20.95"/>
  </r>
  <r>
    <n v="26163"/>
    <x v="4"/>
    <x v="22"/>
    <n v="26"/>
    <x v="436"/>
    <s v=" MI"/>
    <n v="1766008"/>
    <n v="20"/>
    <n v="21.9"/>
    <n v="20.95"/>
  </r>
  <r>
    <n v="26163"/>
    <x v="5"/>
    <x v="22"/>
    <n v="26"/>
    <x v="436"/>
    <s v=" MI"/>
    <n v="1759335"/>
    <n v="22"/>
    <n v="23.9"/>
    <n v="22.95"/>
  </r>
  <r>
    <n v="26163"/>
    <x v="6"/>
    <x v="22"/>
    <n v="26"/>
    <x v="436"/>
    <s v=" MI"/>
    <n v="1749366"/>
    <n v="22"/>
    <n v="23.9"/>
    <n v="22.95"/>
  </r>
  <r>
    <n v="26165"/>
    <x v="0"/>
    <x v="22"/>
    <n v="26"/>
    <x v="907"/>
    <s v=" MI"/>
    <n v="32757"/>
    <n v="12"/>
    <n v="13.9"/>
    <n v="12.95"/>
  </r>
  <r>
    <n v="26165"/>
    <x v="1"/>
    <x v="22"/>
    <n v="26"/>
    <x v="907"/>
    <s v=" MI"/>
    <n v="32694"/>
    <n v="12"/>
    <n v="13.9"/>
    <n v="12.95"/>
  </r>
  <r>
    <n v="26165"/>
    <x v="2"/>
    <x v="22"/>
    <n v="26"/>
    <x v="907"/>
    <s v=" MI"/>
    <n v="32597"/>
    <n v="12"/>
    <n v="13.9"/>
    <n v="12.95"/>
  </r>
  <r>
    <n v="26165"/>
    <x v="3"/>
    <x v="22"/>
    <n v="26"/>
    <x v="907"/>
    <s v=" MI"/>
    <n v="32538"/>
    <n v="14"/>
    <n v="15.9"/>
    <n v="14.95"/>
  </r>
  <r>
    <n v="26165"/>
    <x v="4"/>
    <x v="22"/>
    <n v="26"/>
    <x v="907"/>
    <s v=" MI"/>
    <n v="32922"/>
    <n v="14"/>
    <n v="15.9"/>
    <n v="14.95"/>
  </r>
  <r>
    <n v="26165"/>
    <x v="5"/>
    <x v="22"/>
    <n v="26"/>
    <x v="907"/>
    <s v=" MI"/>
    <n v="33003"/>
    <n v="16"/>
    <n v="17.899999999999999"/>
    <n v="16.95"/>
  </r>
  <r>
    <n v="26165"/>
    <x v="6"/>
    <x v="22"/>
    <n v="26"/>
    <x v="907"/>
    <s v=" MI"/>
    <n v="33163"/>
    <n v="16"/>
    <n v="17.899999999999999"/>
    <n v="16.95"/>
  </r>
  <r>
    <n v="27001"/>
    <x v="0"/>
    <x v="23"/>
    <n v="27"/>
    <x v="908"/>
    <s v=" MN"/>
    <n v="16219"/>
    <n v="12"/>
    <n v="13.9"/>
    <n v="12.95"/>
  </r>
  <r>
    <n v="27001"/>
    <x v="1"/>
    <x v="23"/>
    <n v="27"/>
    <x v="908"/>
    <s v=" MN"/>
    <n v="16105"/>
    <n v="14"/>
    <n v="15.9"/>
    <n v="14.95"/>
  </r>
  <r>
    <n v="27001"/>
    <x v="2"/>
    <x v="23"/>
    <n v="27"/>
    <x v="908"/>
    <s v=" MN"/>
    <n v="15934"/>
    <n v="14"/>
    <n v="15.9"/>
    <n v="14.95"/>
  </r>
  <r>
    <n v="27001"/>
    <x v="3"/>
    <x v="23"/>
    <n v="27"/>
    <x v="908"/>
    <s v=" MN"/>
    <n v="15745"/>
    <n v="16"/>
    <n v="17.899999999999999"/>
    <n v="16.95"/>
  </r>
  <r>
    <n v="27001"/>
    <x v="4"/>
    <x v="23"/>
    <n v="27"/>
    <x v="908"/>
    <s v=" MN"/>
    <n v="15708"/>
    <n v="16"/>
    <n v="17.899999999999999"/>
    <n v="16.95"/>
  </r>
  <r>
    <n v="27001"/>
    <x v="5"/>
    <x v="23"/>
    <n v="27"/>
    <x v="908"/>
    <s v=" MN"/>
    <n v="15702"/>
    <n v="18"/>
    <n v="19.899999999999999"/>
    <n v="18.95"/>
  </r>
  <r>
    <n v="27001"/>
    <x v="6"/>
    <x v="23"/>
    <n v="27"/>
    <x v="908"/>
    <s v=" MN"/>
    <n v="15583"/>
    <n v="20"/>
    <n v="21.9"/>
    <n v="20.95"/>
  </r>
  <r>
    <n v="27003"/>
    <x v="0"/>
    <x v="23"/>
    <n v="27"/>
    <x v="909"/>
    <s v=" MN"/>
    <n v="331453"/>
    <n v="6"/>
    <n v="7.9"/>
    <n v="6.95"/>
  </r>
  <r>
    <n v="27003"/>
    <x v="1"/>
    <x v="23"/>
    <n v="27"/>
    <x v="909"/>
    <s v=" MN"/>
    <n v="332877"/>
    <n v="6"/>
    <n v="7.9"/>
    <n v="6.95"/>
  </r>
  <r>
    <n v="27003"/>
    <x v="2"/>
    <x v="23"/>
    <n v="27"/>
    <x v="909"/>
    <s v=" MN"/>
    <n v="336021"/>
    <n v="6"/>
    <n v="7.9"/>
    <n v="6.95"/>
  </r>
  <r>
    <n v="27003"/>
    <x v="3"/>
    <x v="23"/>
    <n v="27"/>
    <x v="909"/>
    <s v=" MN"/>
    <n v="339027"/>
    <n v="8"/>
    <n v="9.9"/>
    <n v="8.9499999999999993"/>
  </r>
  <r>
    <n v="27003"/>
    <x v="4"/>
    <x v="23"/>
    <n v="27"/>
    <x v="909"/>
    <s v=" MN"/>
    <n v="341742"/>
    <n v="8"/>
    <n v="9.9"/>
    <n v="8.9499999999999993"/>
  </r>
  <r>
    <n v="27003"/>
    <x v="5"/>
    <x v="23"/>
    <n v="27"/>
    <x v="909"/>
    <s v=" MN"/>
    <n v="344151"/>
    <n v="8"/>
    <n v="9.9"/>
    <n v="8.9499999999999993"/>
  </r>
  <r>
    <n v="27003"/>
    <x v="6"/>
    <x v="23"/>
    <n v="27"/>
    <x v="909"/>
    <s v=" MN"/>
    <n v="345957"/>
    <n v="8"/>
    <n v="9.9"/>
    <n v="8.9499999999999993"/>
  </r>
  <r>
    <n v="27005"/>
    <x v="0"/>
    <x v="23"/>
    <n v="27"/>
    <x v="910"/>
    <s v=" MN"/>
    <n v="32537"/>
    <n v="6"/>
    <n v="7.9"/>
    <n v="6.95"/>
  </r>
  <r>
    <n v="27005"/>
    <x v="1"/>
    <x v="23"/>
    <n v="27"/>
    <x v="910"/>
    <s v=" MN"/>
    <n v="32819"/>
    <n v="8"/>
    <n v="9.9"/>
    <n v="8.9499999999999993"/>
  </r>
  <r>
    <n v="27005"/>
    <x v="2"/>
    <x v="23"/>
    <n v="27"/>
    <x v="910"/>
    <s v=" MN"/>
    <n v="33019"/>
    <n v="8"/>
    <n v="9.9"/>
    <n v="8.9499999999999993"/>
  </r>
  <r>
    <n v="27005"/>
    <x v="3"/>
    <x v="23"/>
    <n v="27"/>
    <x v="910"/>
    <s v=" MN"/>
    <n v="33214"/>
    <n v="8"/>
    <n v="9.9"/>
    <n v="8.9499999999999993"/>
  </r>
  <r>
    <n v="27005"/>
    <x v="4"/>
    <x v="23"/>
    <n v="27"/>
    <x v="910"/>
    <s v=" MN"/>
    <n v="33246"/>
    <n v="10"/>
    <n v="11.9"/>
    <n v="10.95"/>
  </r>
  <r>
    <n v="27005"/>
    <x v="5"/>
    <x v="23"/>
    <n v="27"/>
    <x v="910"/>
    <s v=" MN"/>
    <n v="33386"/>
    <n v="10"/>
    <n v="11.9"/>
    <n v="10.95"/>
  </r>
  <r>
    <n v="27005"/>
    <x v="6"/>
    <x v="23"/>
    <n v="27"/>
    <x v="910"/>
    <s v=" MN"/>
    <n v="33734"/>
    <n v="10"/>
    <n v="11.9"/>
    <n v="10.95"/>
  </r>
  <r>
    <n v="27007"/>
    <x v="0"/>
    <x v="23"/>
    <n v="27"/>
    <x v="911"/>
    <s v=" MN"/>
    <n v="44579"/>
    <n v="8"/>
    <n v="9.9"/>
    <n v="8.9499999999999993"/>
  </r>
  <r>
    <n v="27007"/>
    <x v="1"/>
    <x v="23"/>
    <n v="27"/>
    <x v="911"/>
    <s v=" MN"/>
    <n v="45098"/>
    <n v="8"/>
    <n v="9.9"/>
    <n v="8.9499999999999993"/>
  </r>
  <r>
    <n v="27007"/>
    <x v="2"/>
    <x v="23"/>
    <n v="27"/>
    <x v="911"/>
    <s v=" MN"/>
    <n v="45229"/>
    <n v="10"/>
    <n v="11.9"/>
    <n v="10.95"/>
  </r>
  <r>
    <n v="27007"/>
    <x v="3"/>
    <x v="23"/>
    <n v="27"/>
    <x v="911"/>
    <s v=" MN"/>
    <n v="45550"/>
    <n v="10"/>
    <n v="11.9"/>
    <n v="10.95"/>
  </r>
  <r>
    <n v="27007"/>
    <x v="4"/>
    <x v="23"/>
    <n v="27"/>
    <x v="911"/>
    <s v=" MN"/>
    <n v="45623"/>
    <n v="10"/>
    <n v="11.9"/>
    <n v="10.95"/>
  </r>
  <r>
    <n v="27007"/>
    <x v="5"/>
    <x v="23"/>
    <n v="27"/>
    <x v="911"/>
    <s v=" MN"/>
    <n v="45672"/>
    <n v="12"/>
    <n v="13.9"/>
    <n v="12.95"/>
  </r>
  <r>
    <n v="27007"/>
    <x v="6"/>
    <x v="23"/>
    <n v="27"/>
    <x v="911"/>
    <s v=" MN"/>
    <n v="46106"/>
    <n v="12"/>
    <n v="13.9"/>
    <n v="12.95"/>
  </r>
  <r>
    <n v="27009"/>
    <x v="0"/>
    <x v="23"/>
    <n v="27"/>
    <x v="112"/>
    <s v=" MN"/>
    <n v="38470"/>
    <n v="6"/>
    <n v="7.9"/>
    <n v="6.95"/>
  </r>
  <r>
    <n v="27009"/>
    <x v="1"/>
    <x v="23"/>
    <n v="27"/>
    <x v="112"/>
    <s v=" MN"/>
    <n v="38842"/>
    <n v="8"/>
    <n v="9.9"/>
    <n v="8.9499999999999993"/>
  </r>
  <r>
    <n v="27009"/>
    <x v="2"/>
    <x v="23"/>
    <n v="27"/>
    <x v="112"/>
    <s v=" MN"/>
    <n v="38881"/>
    <n v="8"/>
    <n v="9.9"/>
    <n v="8.9499999999999993"/>
  </r>
  <r>
    <n v="27009"/>
    <x v="3"/>
    <x v="23"/>
    <n v="27"/>
    <x v="112"/>
    <s v=" MN"/>
    <n v="39231"/>
    <n v="8"/>
    <n v="9.9"/>
    <n v="8.9499999999999993"/>
  </r>
  <r>
    <n v="27009"/>
    <x v="4"/>
    <x v="23"/>
    <n v="27"/>
    <x v="112"/>
    <s v=" MN"/>
    <n v="39439"/>
    <n v="8"/>
    <n v="9.9"/>
    <n v="8.9499999999999993"/>
  </r>
  <r>
    <n v="27009"/>
    <x v="5"/>
    <x v="23"/>
    <n v="27"/>
    <x v="112"/>
    <s v=" MN"/>
    <n v="39710"/>
    <n v="10"/>
    <n v="11.9"/>
    <n v="10.95"/>
  </r>
  <r>
    <n v="27009"/>
    <x v="6"/>
    <x v="23"/>
    <n v="27"/>
    <x v="112"/>
    <s v=" MN"/>
    <n v="39992"/>
    <n v="10"/>
    <n v="11.9"/>
    <n v="10.95"/>
  </r>
  <r>
    <n v="27011"/>
    <x v="0"/>
    <x v="23"/>
    <n v="27"/>
    <x v="912"/>
    <s v=" MN"/>
    <n v="5260"/>
    <n v="10"/>
    <n v="11.9"/>
    <n v="10.95"/>
  </r>
  <r>
    <n v="27011"/>
    <x v="1"/>
    <x v="23"/>
    <n v="27"/>
    <x v="912"/>
    <s v=" MN"/>
    <n v="5224"/>
    <n v="10"/>
    <n v="11.9"/>
    <n v="10.95"/>
  </r>
  <r>
    <n v="27011"/>
    <x v="2"/>
    <x v="23"/>
    <n v="27"/>
    <x v="912"/>
    <s v=" MN"/>
    <n v="5166"/>
    <n v="12"/>
    <n v="13.9"/>
    <n v="12.95"/>
  </r>
  <r>
    <n v="27011"/>
    <x v="3"/>
    <x v="23"/>
    <n v="27"/>
    <x v="912"/>
    <s v=" MN"/>
    <n v="5114"/>
    <n v="14"/>
    <n v="15.9"/>
    <n v="14.95"/>
  </r>
  <r>
    <n v="27011"/>
    <x v="4"/>
    <x v="23"/>
    <n v="27"/>
    <x v="912"/>
    <s v=" MN"/>
    <n v="5125"/>
    <n v="16"/>
    <n v="17.899999999999999"/>
    <n v="16.95"/>
  </r>
  <r>
    <n v="27011"/>
    <x v="5"/>
    <x v="23"/>
    <n v="27"/>
    <x v="912"/>
    <s v=" MN"/>
    <n v="5040"/>
    <n v="18"/>
    <n v="19.899999999999999"/>
    <n v="18.95"/>
  </r>
  <r>
    <n v="27011"/>
    <x v="6"/>
    <x v="23"/>
    <n v="27"/>
    <x v="912"/>
    <s v=" MN"/>
    <n v="5050"/>
    <n v="20"/>
    <n v="21.9"/>
    <n v="20.95"/>
  </r>
  <r>
    <n v="27013"/>
    <x v="0"/>
    <x v="23"/>
    <n v="27"/>
    <x v="913"/>
    <s v=" MN"/>
    <n v="64093"/>
    <n v="2"/>
    <n v="3.9"/>
    <n v="2.95"/>
  </r>
  <r>
    <n v="27013"/>
    <x v="1"/>
    <x v="23"/>
    <n v="27"/>
    <x v="913"/>
    <s v=" MN"/>
    <n v="64353"/>
    <n v="4"/>
    <n v="5.9"/>
    <n v="4.95"/>
  </r>
  <r>
    <n v="27013"/>
    <x v="2"/>
    <x v="23"/>
    <n v="27"/>
    <x v="913"/>
    <s v=" MN"/>
    <n v="65067"/>
    <n v="4"/>
    <n v="5.9"/>
    <n v="4.95"/>
  </r>
  <r>
    <n v="27013"/>
    <x v="3"/>
    <x v="23"/>
    <n v="27"/>
    <x v="913"/>
    <s v=" MN"/>
    <n v="64923"/>
    <n v="4"/>
    <n v="5.9"/>
    <n v="4.95"/>
  </r>
  <r>
    <n v="27013"/>
    <x v="4"/>
    <x v="23"/>
    <n v="27"/>
    <x v="913"/>
    <s v=" MN"/>
    <n v="65497"/>
    <n v="4"/>
    <n v="5.9"/>
    <n v="4.95"/>
  </r>
  <r>
    <n v="27013"/>
    <x v="5"/>
    <x v="23"/>
    <n v="27"/>
    <x v="913"/>
    <s v=" MN"/>
    <n v="65787"/>
    <n v="4"/>
    <n v="5.9"/>
    <n v="4.95"/>
  </r>
  <r>
    <n v="27013"/>
    <x v="6"/>
    <x v="23"/>
    <n v="27"/>
    <x v="913"/>
    <s v=" MN"/>
    <n v="66441"/>
    <n v="6"/>
    <n v="7.9"/>
    <n v="6.95"/>
  </r>
  <r>
    <n v="27015"/>
    <x v="0"/>
    <x v="23"/>
    <n v="27"/>
    <x v="484"/>
    <s v=" MN"/>
    <n v="25856"/>
    <n v="4"/>
    <n v="5.9"/>
    <n v="4.95"/>
  </r>
  <r>
    <n v="27015"/>
    <x v="1"/>
    <x v="23"/>
    <n v="27"/>
    <x v="484"/>
    <s v=" MN"/>
    <n v="25663"/>
    <n v="4"/>
    <n v="5.9"/>
    <n v="4.95"/>
  </r>
  <r>
    <n v="27015"/>
    <x v="2"/>
    <x v="23"/>
    <n v="27"/>
    <x v="484"/>
    <s v=" MN"/>
    <n v="25408"/>
    <n v="4"/>
    <n v="5.9"/>
    <n v="4.95"/>
  </r>
  <r>
    <n v="27015"/>
    <x v="3"/>
    <x v="23"/>
    <n v="27"/>
    <x v="484"/>
    <s v=" MN"/>
    <n v="25280"/>
    <n v="4"/>
    <n v="5.9"/>
    <n v="4.95"/>
  </r>
  <r>
    <n v="27015"/>
    <x v="4"/>
    <x v="23"/>
    <n v="27"/>
    <x v="484"/>
    <s v=" MN"/>
    <n v="25290"/>
    <n v="6"/>
    <n v="7.9"/>
    <n v="6.95"/>
  </r>
  <r>
    <n v="27015"/>
    <x v="5"/>
    <x v="23"/>
    <n v="27"/>
    <x v="484"/>
    <s v=" MN"/>
    <n v="25313"/>
    <n v="6"/>
    <n v="7.9"/>
    <n v="6.95"/>
  </r>
  <r>
    <n v="27015"/>
    <x v="6"/>
    <x v="23"/>
    <n v="27"/>
    <x v="484"/>
    <s v=" MN"/>
    <n v="25331"/>
    <n v="6"/>
    <n v="7.9"/>
    <n v="6.95"/>
  </r>
  <r>
    <n v="27017"/>
    <x v="0"/>
    <x v="23"/>
    <n v="27"/>
    <x v="914"/>
    <s v=" MN"/>
    <n v="35416"/>
    <n v="8"/>
    <n v="9.9"/>
    <n v="8.9499999999999993"/>
  </r>
  <r>
    <n v="27017"/>
    <x v="1"/>
    <x v="23"/>
    <n v="27"/>
    <x v="914"/>
    <s v=" MN"/>
    <n v="35484"/>
    <n v="10"/>
    <n v="11.9"/>
    <n v="10.95"/>
  </r>
  <r>
    <n v="27017"/>
    <x v="2"/>
    <x v="23"/>
    <n v="27"/>
    <x v="914"/>
    <s v=" MN"/>
    <n v="35324"/>
    <n v="10"/>
    <n v="11.9"/>
    <n v="10.95"/>
  </r>
  <r>
    <n v="27017"/>
    <x v="3"/>
    <x v="23"/>
    <n v="27"/>
    <x v="914"/>
    <s v=" MN"/>
    <n v="35368"/>
    <n v="12"/>
    <n v="13.9"/>
    <n v="12.95"/>
  </r>
  <r>
    <n v="27017"/>
    <x v="4"/>
    <x v="23"/>
    <n v="27"/>
    <x v="914"/>
    <s v=" MN"/>
    <n v="35470"/>
    <n v="12"/>
    <n v="13.9"/>
    <n v="12.95"/>
  </r>
  <r>
    <n v="27017"/>
    <x v="5"/>
    <x v="23"/>
    <n v="27"/>
    <x v="914"/>
    <s v=" MN"/>
    <n v="35569"/>
    <n v="12"/>
    <n v="13.9"/>
    <n v="12.95"/>
  </r>
  <r>
    <n v="27017"/>
    <x v="6"/>
    <x v="23"/>
    <n v="27"/>
    <x v="914"/>
    <s v=" MN"/>
    <n v="35738"/>
    <n v="14"/>
    <n v="15.9"/>
    <n v="14.95"/>
  </r>
  <r>
    <n v="27019"/>
    <x v="0"/>
    <x v="23"/>
    <n v="27"/>
    <x v="915"/>
    <s v=" MN"/>
    <n v="91394"/>
    <n v="2"/>
    <n v="3.9"/>
    <n v="2.95"/>
  </r>
  <r>
    <n v="27019"/>
    <x v="1"/>
    <x v="23"/>
    <n v="27"/>
    <x v="915"/>
    <s v=" MN"/>
    <n v="92843"/>
    <n v="2"/>
    <n v="3.9"/>
    <n v="2.95"/>
  </r>
  <r>
    <n v="27019"/>
    <x v="2"/>
    <x v="23"/>
    <n v="27"/>
    <x v="915"/>
    <s v=" MN"/>
    <n v="93923"/>
    <n v="4"/>
    <n v="5.9"/>
    <n v="4.95"/>
  </r>
  <r>
    <n v="27019"/>
    <x v="3"/>
    <x v="23"/>
    <n v="27"/>
    <x v="915"/>
    <s v=" MN"/>
    <n v="95671"/>
    <n v="4"/>
    <n v="5.9"/>
    <n v="4.95"/>
  </r>
  <r>
    <n v="27019"/>
    <x v="4"/>
    <x v="23"/>
    <n v="27"/>
    <x v="915"/>
    <s v=" MN"/>
    <n v="97396"/>
    <n v="4"/>
    <n v="5.9"/>
    <n v="4.95"/>
  </r>
  <r>
    <n v="27019"/>
    <x v="5"/>
    <x v="23"/>
    <n v="27"/>
    <x v="915"/>
    <s v=" MN"/>
    <n v="98741"/>
    <n v="4"/>
    <n v="5.9"/>
    <n v="4.95"/>
  </r>
  <r>
    <n v="27019"/>
    <x v="6"/>
    <x v="23"/>
    <n v="27"/>
    <x v="915"/>
    <s v=" MN"/>
    <n v="100262"/>
    <n v="4"/>
    <n v="5.9"/>
    <n v="4.95"/>
  </r>
  <r>
    <n v="27021"/>
    <x v="0"/>
    <x v="23"/>
    <n v="27"/>
    <x v="486"/>
    <s v=" MN"/>
    <n v="28651"/>
    <n v="14"/>
    <n v="15.9"/>
    <n v="14.95"/>
  </r>
  <r>
    <n v="27021"/>
    <x v="1"/>
    <x v="23"/>
    <n v="27"/>
    <x v="486"/>
    <s v=" MN"/>
    <n v="28388"/>
    <n v="16"/>
    <n v="17.899999999999999"/>
    <n v="16.95"/>
  </r>
  <r>
    <n v="27021"/>
    <x v="2"/>
    <x v="23"/>
    <n v="27"/>
    <x v="486"/>
    <s v=" MN"/>
    <n v="28419"/>
    <n v="16"/>
    <n v="17.899999999999999"/>
    <n v="16.95"/>
  </r>
  <r>
    <n v="27021"/>
    <x v="3"/>
    <x v="23"/>
    <n v="27"/>
    <x v="486"/>
    <s v=" MN"/>
    <n v="28521"/>
    <n v="18"/>
    <n v="19.899999999999999"/>
    <n v="18.95"/>
  </r>
  <r>
    <n v="27021"/>
    <x v="4"/>
    <x v="23"/>
    <n v="27"/>
    <x v="486"/>
    <s v=" MN"/>
    <n v="28559"/>
    <n v="18"/>
    <n v="19.899999999999999"/>
    <n v="18.95"/>
  </r>
  <r>
    <n v="27021"/>
    <x v="5"/>
    <x v="23"/>
    <n v="27"/>
    <x v="486"/>
    <s v=" MN"/>
    <n v="28706"/>
    <n v="20"/>
    <n v="21.9"/>
    <n v="20.95"/>
  </r>
  <r>
    <n v="27021"/>
    <x v="6"/>
    <x v="23"/>
    <n v="27"/>
    <x v="486"/>
    <s v=" MN"/>
    <n v="28993"/>
    <n v="22"/>
    <n v="23.9"/>
    <n v="22.95"/>
  </r>
  <r>
    <n v="27023"/>
    <x v="0"/>
    <x v="23"/>
    <n v="27"/>
    <x v="858"/>
    <s v=" MN"/>
    <n v="12447"/>
    <n v="4"/>
    <n v="5.9"/>
    <n v="4.95"/>
  </r>
  <r>
    <n v="27023"/>
    <x v="1"/>
    <x v="23"/>
    <n v="27"/>
    <x v="858"/>
    <s v=" MN"/>
    <n v="12332"/>
    <n v="4"/>
    <n v="5.9"/>
    <n v="4.95"/>
  </r>
  <r>
    <n v="27023"/>
    <x v="2"/>
    <x v="23"/>
    <n v="27"/>
    <x v="858"/>
    <s v=" MN"/>
    <n v="12147"/>
    <n v="4"/>
    <n v="5.9"/>
    <n v="4.95"/>
  </r>
  <r>
    <n v="27023"/>
    <x v="3"/>
    <x v="23"/>
    <n v="27"/>
    <x v="858"/>
    <s v=" MN"/>
    <n v="12099"/>
    <n v="6"/>
    <n v="7.9"/>
    <n v="6.95"/>
  </r>
  <r>
    <n v="27023"/>
    <x v="4"/>
    <x v="23"/>
    <n v="27"/>
    <x v="858"/>
    <s v=" MN"/>
    <n v="12085"/>
    <n v="6"/>
    <n v="7.9"/>
    <n v="6.95"/>
  </r>
  <r>
    <n v="27023"/>
    <x v="5"/>
    <x v="23"/>
    <n v="27"/>
    <x v="858"/>
    <s v=" MN"/>
    <n v="12109"/>
    <n v="6"/>
    <n v="7.9"/>
    <n v="6.95"/>
  </r>
  <r>
    <n v="27023"/>
    <x v="6"/>
    <x v="23"/>
    <n v="27"/>
    <x v="858"/>
    <s v=" MN"/>
    <n v="12133"/>
    <n v="8"/>
    <n v="9.9"/>
    <n v="8.9499999999999993"/>
  </r>
  <r>
    <n v="27025"/>
    <x v="0"/>
    <x v="23"/>
    <n v="27"/>
    <x v="916"/>
    <s v=" MN"/>
    <n v="53917"/>
    <n v="6"/>
    <n v="7.9"/>
    <n v="6.95"/>
  </r>
  <r>
    <n v="27025"/>
    <x v="1"/>
    <x v="23"/>
    <n v="27"/>
    <x v="916"/>
    <s v=" MN"/>
    <n v="53742"/>
    <n v="6"/>
    <n v="7.9"/>
    <n v="6.95"/>
  </r>
  <r>
    <n v="27025"/>
    <x v="2"/>
    <x v="23"/>
    <n v="27"/>
    <x v="916"/>
    <s v=" MN"/>
    <n v="53479"/>
    <n v="6"/>
    <n v="7.9"/>
    <n v="6.95"/>
  </r>
  <r>
    <n v="27025"/>
    <x v="3"/>
    <x v="23"/>
    <n v="27"/>
    <x v="916"/>
    <s v=" MN"/>
    <n v="53728"/>
    <n v="6"/>
    <n v="7.9"/>
    <n v="6.95"/>
  </r>
  <r>
    <n v="27025"/>
    <x v="4"/>
    <x v="23"/>
    <n v="27"/>
    <x v="916"/>
    <s v=" MN"/>
    <n v="53928"/>
    <n v="8"/>
    <n v="9.9"/>
    <n v="8.9499999999999993"/>
  </r>
  <r>
    <n v="27025"/>
    <x v="5"/>
    <x v="23"/>
    <n v="27"/>
    <x v="916"/>
    <s v=" MN"/>
    <n v="54293"/>
    <n v="8"/>
    <n v="9.9"/>
    <n v="8.9499999999999993"/>
  </r>
  <r>
    <n v="27025"/>
    <x v="6"/>
    <x v="23"/>
    <n v="27"/>
    <x v="916"/>
    <s v=" MN"/>
    <n v="54748"/>
    <n v="8"/>
    <n v="9.9"/>
    <n v="8.9499999999999993"/>
  </r>
  <r>
    <n v="27027"/>
    <x v="0"/>
    <x v="23"/>
    <n v="27"/>
    <x v="13"/>
    <s v=" MN"/>
    <n v="59149"/>
    <n v="8"/>
    <n v="9.9"/>
    <n v="8.9499999999999993"/>
  </r>
  <r>
    <n v="27027"/>
    <x v="1"/>
    <x v="23"/>
    <n v="27"/>
    <x v="13"/>
    <s v=" MN"/>
    <n v="59967"/>
    <n v="8"/>
    <n v="9.9"/>
    <n v="8.9499999999999993"/>
  </r>
  <r>
    <n v="27027"/>
    <x v="2"/>
    <x v="23"/>
    <n v="27"/>
    <x v="13"/>
    <s v=" MN"/>
    <n v="60218"/>
    <n v="10"/>
    <n v="11.9"/>
    <n v="10.95"/>
  </r>
  <r>
    <n v="27027"/>
    <x v="3"/>
    <x v="23"/>
    <n v="27"/>
    <x v="13"/>
    <s v=" MN"/>
    <n v="60606"/>
    <n v="10"/>
    <n v="11.9"/>
    <n v="10.95"/>
  </r>
  <r>
    <n v="27027"/>
    <x v="4"/>
    <x v="23"/>
    <n v="27"/>
    <x v="13"/>
    <s v=" MN"/>
    <n v="61281"/>
    <n v="10"/>
    <n v="11.9"/>
    <n v="10.95"/>
  </r>
  <r>
    <n v="27027"/>
    <x v="5"/>
    <x v="23"/>
    <n v="27"/>
    <x v="13"/>
    <s v=" MN"/>
    <n v="62324"/>
    <n v="12"/>
    <n v="13.9"/>
    <n v="12.95"/>
  </r>
  <r>
    <n v="27027"/>
    <x v="6"/>
    <x v="23"/>
    <n v="27"/>
    <x v="13"/>
    <s v=" MN"/>
    <n v="62875"/>
    <n v="12"/>
    <n v="13.9"/>
    <n v="12.95"/>
  </r>
  <r>
    <n v="27029"/>
    <x v="0"/>
    <x v="23"/>
    <n v="27"/>
    <x v="463"/>
    <s v=" MN"/>
    <n v="8703"/>
    <n v="8"/>
    <n v="9.9"/>
    <n v="8.9499999999999993"/>
  </r>
  <r>
    <n v="27029"/>
    <x v="1"/>
    <x v="23"/>
    <n v="27"/>
    <x v="463"/>
    <s v=" MN"/>
    <n v="8706"/>
    <n v="10"/>
    <n v="11.9"/>
    <n v="10.95"/>
  </r>
  <r>
    <n v="27029"/>
    <x v="2"/>
    <x v="23"/>
    <n v="27"/>
    <x v="463"/>
    <s v=" MN"/>
    <n v="8676"/>
    <n v="10"/>
    <n v="11.9"/>
    <n v="10.95"/>
  </r>
  <r>
    <n v="27029"/>
    <x v="3"/>
    <x v="23"/>
    <n v="27"/>
    <x v="463"/>
    <s v=" MN"/>
    <n v="8779"/>
    <n v="12"/>
    <n v="13.9"/>
    <n v="12.95"/>
  </r>
  <r>
    <n v="27029"/>
    <x v="4"/>
    <x v="23"/>
    <n v="27"/>
    <x v="463"/>
    <s v=" MN"/>
    <n v="8796"/>
    <n v="14"/>
    <n v="15.9"/>
    <n v="14.95"/>
  </r>
  <r>
    <n v="27029"/>
    <x v="5"/>
    <x v="23"/>
    <n v="27"/>
    <x v="463"/>
    <s v=" MN"/>
    <n v="8803"/>
    <n v="14"/>
    <n v="15.9"/>
    <n v="14.95"/>
  </r>
  <r>
    <n v="27029"/>
    <x v="6"/>
    <x v="23"/>
    <n v="27"/>
    <x v="463"/>
    <s v=" MN"/>
    <n v="8827"/>
    <n v="16"/>
    <n v="17.899999999999999"/>
    <n v="16.95"/>
  </r>
  <r>
    <n v="27031"/>
    <x v="0"/>
    <x v="23"/>
    <n v="27"/>
    <x v="361"/>
    <s v=" MN"/>
    <n v="5163"/>
    <n v="4"/>
    <n v="5.9"/>
    <n v="4.95"/>
  </r>
  <r>
    <n v="27031"/>
    <x v="1"/>
    <x v="23"/>
    <n v="27"/>
    <x v="361"/>
    <s v=" MN"/>
    <n v="5204"/>
    <n v="4"/>
    <n v="5.9"/>
    <n v="4.95"/>
  </r>
  <r>
    <n v="27031"/>
    <x v="2"/>
    <x v="23"/>
    <n v="27"/>
    <x v="361"/>
    <s v=" MN"/>
    <n v="5177"/>
    <n v="6"/>
    <n v="7.9"/>
    <n v="6.95"/>
  </r>
  <r>
    <n v="27031"/>
    <x v="3"/>
    <x v="23"/>
    <n v="27"/>
    <x v="361"/>
    <s v=" MN"/>
    <n v="5168"/>
    <n v="6"/>
    <n v="7.9"/>
    <n v="6.95"/>
  </r>
  <r>
    <n v="27031"/>
    <x v="4"/>
    <x v="23"/>
    <n v="27"/>
    <x v="361"/>
    <s v=" MN"/>
    <n v="5223"/>
    <n v="8"/>
    <n v="9.9"/>
    <n v="8.9499999999999993"/>
  </r>
  <r>
    <n v="27031"/>
    <x v="5"/>
    <x v="23"/>
    <n v="27"/>
    <x v="361"/>
    <s v=" MN"/>
    <n v="5194"/>
    <n v="10"/>
    <n v="11.9"/>
    <n v="10.95"/>
  </r>
  <r>
    <n v="27031"/>
    <x v="6"/>
    <x v="23"/>
    <n v="27"/>
    <x v="361"/>
    <s v=" MN"/>
    <n v="5286"/>
    <n v="10"/>
    <n v="11.9"/>
    <n v="10.95"/>
  </r>
  <r>
    <n v="27033"/>
    <x v="0"/>
    <x v="23"/>
    <n v="27"/>
    <x v="917"/>
    <s v=" MN"/>
    <n v="11700"/>
    <n v="6"/>
    <n v="7.9"/>
    <n v="6.95"/>
  </r>
  <r>
    <n v="27033"/>
    <x v="1"/>
    <x v="23"/>
    <n v="27"/>
    <x v="917"/>
    <s v=" MN"/>
    <n v="11741"/>
    <n v="6"/>
    <n v="7.9"/>
    <n v="6.95"/>
  </r>
  <r>
    <n v="27033"/>
    <x v="2"/>
    <x v="23"/>
    <n v="27"/>
    <x v="917"/>
    <s v=" MN"/>
    <n v="11646"/>
    <n v="8"/>
    <n v="9.9"/>
    <n v="8.9499999999999993"/>
  </r>
  <r>
    <n v="27033"/>
    <x v="3"/>
    <x v="23"/>
    <n v="27"/>
    <x v="917"/>
    <s v=" MN"/>
    <n v="11637"/>
    <n v="8"/>
    <n v="9.9"/>
    <n v="8.9499999999999993"/>
  </r>
  <r>
    <n v="27033"/>
    <x v="4"/>
    <x v="23"/>
    <n v="27"/>
    <x v="917"/>
    <s v=" MN"/>
    <n v="11589"/>
    <n v="10"/>
    <n v="11.9"/>
    <n v="10.95"/>
  </r>
  <r>
    <n v="27033"/>
    <x v="5"/>
    <x v="23"/>
    <n v="27"/>
    <x v="917"/>
    <s v=" MN"/>
    <n v="11549"/>
    <n v="10"/>
    <n v="11.9"/>
    <n v="10.95"/>
  </r>
  <r>
    <n v="27033"/>
    <x v="6"/>
    <x v="23"/>
    <n v="27"/>
    <x v="917"/>
    <s v=" MN"/>
    <n v="11470"/>
    <n v="12"/>
    <n v="13.9"/>
    <n v="12.95"/>
  </r>
  <r>
    <n v="27035"/>
    <x v="0"/>
    <x v="23"/>
    <n v="27"/>
    <x v="918"/>
    <s v=" MN"/>
    <n v="62624"/>
    <n v="8"/>
    <n v="9.9"/>
    <n v="8.9499999999999993"/>
  </r>
  <r>
    <n v="27035"/>
    <x v="1"/>
    <x v="23"/>
    <n v="27"/>
    <x v="918"/>
    <s v=" MN"/>
    <n v="62662"/>
    <n v="8"/>
    <n v="9.9"/>
    <n v="8.9499999999999993"/>
  </r>
  <r>
    <n v="27035"/>
    <x v="2"/>
    <x v="23"/>
    <n v="27"/>
    <x v="918"/>
    <s v=" MN"/>
    <n v="62854"/>
    <n v="8"/>
    <n v="9.9"/>
    <n v="8.9499999999999993"/>
  </r>
  <r>
    <n v="27035"/>
    <x v="3"/>
    <x v="23"/>
    <n v="27"/>
    <x v="918"/>
    <s v=" MN"/>
    <n v="63075"/>
    <n v="8"/>
    <n v="9.9"/>
    <n v="8.9499999999999993"/>
  </r>
  <r>
    <n v="27035"/>
    <x v="4"/>
    <x v="23"/>
    <n v="27"/>
    <x v="918"/>
    <s v=" MN"/>
    <n v="63220"/>
    <n v="10"/>
    <n v="11.9"/>
    <n v="10.95"/>
  </r>
  <r>
    <n v="27035"/>
    <x v="5"/>
    <x v="23"/>
    <n v="27"/>
    <x v="918"/>
    <s v=" MN"/>
    <n v="63428"/>
    <n v="10"/>
    <n v="11.9"/>
    <n v="10.95"/>
  </r>
  <r>
    <n v="27035"/>
    <x v="6"/>
    <x v="23"/>
    <n v="27"/>
    <x v="918"/>
    <s v=" MN"/>
    <n v="63940"/>
    <n v="10"/>
    <n v="11.9"/>
    <n v="10.95"/>
  </r>
  <r>
    <n v="27037"/>
    <x v="0"/>
    <x v="23"/>
    <n v="27"/>
    <x v="919"/>
    <s v=" MN"/>
    <n v="399188"/>
    <n v="4"/>
    <n v="5.9"/>
    <n v="4.95"/>
  </r>
  <r>
    <n v="27037"/>
    <x v="1"/>
    <x v="23"/>
    <n v="27"/>
    <x v="919"/>
    <s v=" MN"/>
    <n v="401977"/>
    <n v="6"/>
    <n v="7.9"/>
    <n v="6.95"/>
  </r>
  <r>
    <n v="27037"/>
    <x v="2"/>
    <x v="23"/>
    <n v="27"/>
    <x v="919"/>
    <s v=" MN"/>
    <n v="404925"/>
    <n v="6"/>
    <n v="7.9"/>
    <n v="6.95"/>
  </r>
  <r>
    <n v="27037"/>
    <x v="3"/>
    <x v="23"/>
    <n v="27"/>
    <x v="919"/>
    <s v=" MN"/>
    <n v="408508"/>
    <n v="6"/>
    <n v="7.9"/>
    <n v="6.95"/>
  </r>
  <r>
    <n v="27037"/>
    <x v="4"/>
    <x v="23"/>
    <n v="27"/>
    <x v="919"/>
    <s v=" MN"/>
    <n v="412182"/>
    <n v="6"/>
    <n v="7.9"/>
    <n v="6.95"/>
  </r>
  <r>
    <n v="27037"/>
    <x v="5"/>
    <x v="23"/>
    <n v="27"/>
    <x v="919"/>
    <s v=" MN"/>
    <n v="414686"/>
    <n v="6"/>
    <n v="7.9"/>
    <n v="6.95"/>
  </r>
  <r>
    <n v="27037"/>
    <x v="6"/>
    <x v="23"/>
    <n v="27"/>
    <x v="919"/>
    <s v=" MN"/>
    <n v="417486"/>
    <n v="8"/>
    <n v="9.9"/>
    <n v="8.9499999999999993"/>
  </r>
  <r>
    <n v="27039"/>
    <x v="0"/>
    <x v="23"/>
    <n v="27"/>
    <x v="367"/>
    <s v=" MN"/>
    <n v="20156"/>
    <n v="2"/>
    <n v="3.9"/>
    <n v="2.95"/>
  </r>
  <r>
    <n v="27039"/>
    <x v="1"/>
    <x v="23"/>
    <n v="27"/>
    <x v="367"/>
    <s v=" MN"/>
    <n v="20186"/>
    <n v="4"/>
    <n v="5.9"/>
    <n v="4.95"/>
  </r>
  <r>
    <n v="27039"/>
    <x v="2"/>
    <x v="23"/>
    <n v="27"/>
    <x v="367"/>
    <s v=" MN"/>
    <n v="20242"/>
    <n v="4"/>
    <n v="5.9"/>
    <n v="4.95"/>
  </r>
  <r>
    <n v="27039"/>
    <x v="3"/>
    <x v="23"/>
    <n v="27"/>
    <x v="367"/>
    <s v=" MN"/>
    <n v="20311"/>
    <n v="4"/>
    <n v="5.9"/>
    <n v="4.95"/>
  </r>
  <r>
    <n v="27039"/>
    <x v="4"/>
    <x v="23"/>
    <n v="27"/>
    <x v="367"/>
    <s v=" MN"/>
    <n v="20347"/>
    <n v="6"/>
    <n v="7.9"/>
    <n v="6.95"/>
  </r>
  <r>
    <n v="27039"/>
    <x v="5"/>
    <x v="23"/>
    <n v="27"/>
    <x v="367"/>
    <s v=" MN"/>
    <n v="20364"/>
    <n v="6"/>
    <n v="7.9"/>
    <n v="6.95"/>
  </r>
  <r>
    <n v="27039"/>
    <x v="6"/>
    <x v="23"/>
    <n v="27"/>
    <x v="367"/>
    <s v=" MN"/>
    <n v="20506"/>
    <n v="6"/>
    <n v="7.9"/>
    <n v="6.95"/>
  </r>
  <r>
    <n v="27041"/>
    <x v="0"/>
    <x v="23"/>
    <n v="27"/>
    <x v="238"/>
    <s v=" MN"/>
    <n v="35997"/>
    <n v="4"/>
    <n v="5.9"/>
    <n v="4.95"/>
  </r>
  <r>
    <n v="27041"/>
    <x v="1"/>
    <x v="23"/>
    <n v="27"/>
    <x v="238"/>
    <s v=" MN"/>
    <n v="36248"/>
    <n v="4"/>
    <n v="5.9"/>
    <n v="4.95"/>
  </r>
  <r>
    <n v="27041"/>
    <x v="2"/>
    <x v="23"/>
    <n v="27"/>
    <x v="238"/>
    <s v=" MN"/>
    <n v="36435"/>
    <n v="6"/>
    <n v="7.9"/>
    <n v="6.95"/>
  </r>
  <r>
    <n v="27041"/>
    <x v="3"/>
    <x v="23"/>
    <n v="27"/>
    <x v="238"/>
    <s v=" MN"/>
    <n v="36545"/>
    <n v="6"/>
    <n v="7.9"/>
    <n v="6.95"/>
  </r>
  <r>
    <n v="27041"/>
    <x v="4"/>
    <x v="23"/>
    <n v="27"/>
    <x v="238"/>
    <s v=" MN"/>
    <n v="36798"/>
    <n v="6"/>
    <n v="7.9"/>
    <n v="6.95"/>
  </r>
  <r>
    <n v="27041"/>
    <x v="5"/>
    <x v="23"/>
    <n v="27"/>
    <x v="238"/>
    <s v=" MN"/>
    <n v="37075"/>
    <n v="6"/>
    <n v="7.9"/>
    <n v="6.95"/>
  </r>
  <r>
    <n v="27041"/>
    <x v="6"/>
    <x v="23"/>
    <n v="27"/>
    <x v="238"/>
    <s v=" MN"/>
    <n v="37456"/>
    <n v="8"/>
    <n v="9.9"/>
    <n v="8.9499999999999993"/>
  </r>
  <r>
    <n v="27043"/>
    <x v="0"/>
    <x v="23"/>
    <n v="27"/>
    <x v="920"/>
    <s v=" MN"/>
    <n v="14488"/>
    <n v="4"/>
    <n v="5.9"/>
    <n v="4.95"/>
  </r>
  <r>
    <n v="27043"/>
    <x v="1"/>
    <x v="23"/>
    <n v="27"/>
    <x v="920"/>
    <s v=" MN"/>
    <n v="14525"/>
    <n v="6"/>
    <n v="7.9"/>
    <n v="6.95"/>
  </r>
  <r>
    <n v="27043"/>
    <x v="2"/>
    <x v="23"/>
    <n v="27"/>
    <x v="920"/>
    <s v=" MN"/>
    <n v="14247"/>
    <n v="6"/>
    <n v="7.9"/>
    <n v="6.95"/>
  </r>
  <r>
    <n v="27043"/>
    <x v="3"/>
    <x v="23"/>
    <n v="27"/>
    <x v="920"/>
    <s v=" MN"/>
    <n v="14170"/>
    <n v="6"/>
    <n v="7.9"/>
    <n v="6.95"/>
  </r>
  <r>
    <n v="27043"/>
    <x v="4"/>
    <x v="23"/>
    <n v="27"/>
    <x v="920"/>
    <s v=" MN"/>
    <n v="14156"/>
    <n v="8"/>
    <n v="9.9"/>
    <n v="8.9499999999999993"/>
  </r>
  <r>
    <n v="27043"/>
    <x v="5"/>
    <x v="23"/>
    <n v="27"/>
    <x v="920"/>
    <s v=" MN"/>
    <n v="14050"/>
    <n v="8"/>
    <n v="9.9"/>
    <n v="8.9499999999999993"/>
  </r>
  <r>
    <n v="27043"/>
    <x v="6"/>
    <x v="23"/>
    <n v="27"/>
    <x v="920"/>
    <s v=" MN"/>
    <n v="13935"/>
    <n v="10"/>
    <n v="11.9"/>
    <n v="10.95"/>
  </r>
  <r>
    <n v="27045"/>
    <x v="0"/>
    <x v="23"/>
    <n v="27"/>
    <x v="921"/>
    <s v=" MN"/>
    <n v="20832"/>
    <n v="4"/>
    <n v="5.9"/>
    <n v="4.95"/>
  </r>
  <r>
    <n v="27045"/>
    <x v="1"/>
    <x v="23"/>
    <n v="27"/>
    <x v="921"/>
    <s v=" MN"/>
    <n v="20870"/>
    <n v="4"/>
    <n v="5.9"/>
    <n v="4.95"/>
  </r>
  <r>
    <n v="27045"/>
    <x v="2"/>
    <x v="23"/>
    <n v="27"/>
    <x v="921"/>
    <s v=" MN"/>
    <n v="20882"/>
    <n v="4"/>
    <n v="5.9"/>
    <n v="4.95"/>
  </r>
  <r>
    <n v="27045"/>
    <x v="3"/>
    <x v="23"/>
    <n v="27"/>
    <x v="921"/>
    <s v=" MN"/>
    <n v="20817"/>
    <n v="4"/>
    <n v="5.9"/>
    <n v="4.95"/>
  </r>
  <r>
    <n v="27045"/>
    <x v="4"/>
    <x v="23"/>
    <n v="27"/>
    <x v="921"/>
    <s v=" MN"/>
    <n v="20812"/>
    <n v="6"/>
    <n v="7.9"/>
    <n v="6.95"/>
  </r>
  <r>
    <n v="27045"/>
    <x v="5"/>
    <x v="23"/>
    <n v="27"/>
    <x v="921"/>
    <s v=" MN"/>
    <n v="20834"/>
    <n v="6"/>
    <n v="7.9"/>
    <n v="6.95"/>
  </r>
  <r>
    <n v="27045"/>
    <x v="6"/>
    <x v="23"/>
    <n v="27"/>
    <x v="921"/>
    <s v=" MN"/>
    <n v="21003"/>
    <n v="6"/>
    <n v="7.9"/>
    <n v="6.95"/>
  </r>
  <r>
    <n v="27047"/>
    <x v="0"/>
    <x v="23"/>
    <n v="27"/>
    <x v="922"/>
    <s v=" MN"/>
    <n v="31210"/>
    <n v="4"/>
    <n v="5.9"/>
    <n v="4.95"/>
  </r>
  <r>
    <n v="27047"/>
    <x v="1"/>
    <x v="23"/>
    <n v="27"/>
    <x v="922"/>
    <s v=" MN"/>
    <n v="31093"/>
    <n v="4"/>
    <n v="5.9"/>
    <n v="4.95"/>
  </r>
  <r>
    <n v="27047"/>
    <x v="2"/>
    <x v="23"/>
    <n v="27"/>
    <x v="922"/>
    <s v=" MN"/>
    <n v="31042"/>
    <n v="4"/>
    <n v="5.9"/>
    <n v="4.95"/>
  </r>
  <r>
    <n v="27047"/>
    <x v="3"/>
    <x v="23"/>
    <n v="27"/>
    <x v="922"/>
    <s v=" MN"/>
    <n v="30946"/>
    <n v="6"/>
    <n v="7.9"/>
    <n v="6.95"/>
  </r>
  <r>
    <n v="27047"/>
    <x v="4"/>
    <x v="23"/>
    <n v="27"/>
    <x v="922"/>
    <s v=" MN"/>
    <n v="30789"/>
    <n v="6"/>
    <n v="7.9"/>
    <n v="6.95"/>
  </r>
  <r>
    <n v="27047"/>
    <x v="5"/>
    <x v="23"/>
    <n v="27"/>
    <x v="922"/>
    <s v=" MN"/>
    <n v="30613"/>
    <n v="6"/>
    <n v="7.9"/>
    <n v="6.95"/>
  </r>
  <r>
    <n v="27047"/>
    <x v="6"/>
    <x v="23"/>
    <n v="27"/>
    <x v="922"/>
    <s v=" MN"/>
    <n v="30446"/>
    <n v="6"/>
    <n v="7.9"/>
    <n v="6.95"/>
  </r>
  <r>
    <n v="27049"/>
    <x v="0"/>
    <x v="23"/>
    <n v="27"/>
    <x v="923"/>
    <s v=" MN"/>
    <n v="46199"/>
    <n v="4"/>
    <n v="5.9"/>
    <n v="4.95"/>
  </r>
  <r>
    <n v="27049"/>
    <x v="1"/>
    <x v="23"/>
    <n v="27"/>
    <x v="923"/>
    <s v=" MN"/>
    <n v="46276"/>
    <n v="4"/>
    <n v="5.9"/>
    <n v="4.95"/>
  </r>
  <r>
    <n v="27049"/>
    <x v="2"/>
    <x v="23"/>
    <n v="27"/>
    <x v="923"/>
    <s v=" MN"/>
    <n v="46402"/>
    <n v="4"/>
    <n v="5.9"/>
    <n v="4.95"/>
  </r>
  <r>
    <n v="27049"/>
    <x v="3"/>
    <x v="23"/>
    <n v="27"/>
    <x v="923"/>
    <s v=" MN"/>
    <n v="46395"/>
    <n v="6"/>
    <n v="7.9"/>
    <n v="6.95"/>
  </r>
  <r>
    <n v="27049"/>
    <x v="4"/>
    <x v="23"/>
    <n v="27"/>
    <x v="923"/>
    <s v=" MN"/>
    <n v="46375"/>
    <n v="6"/>
    <n v="7.9"/>
    <n v="6.95"/>
  </r>
  <r>
    <n v="27049"/>
    <x v="5"/>
    <x v="23"/>
    <n v="27"/>
    <x v="923"/>
    <s v=" MN"/>
    <n v="46435"/>
    <n v="6"/>
    <n v="7.9"/>
    <n v="6.95"/>
  </r>
  <r>
    <n v="27049"/>
    <x v="6"/>
    <x v="23"/>
    <n v="27"/>
    <x v="923"/>
    <s v=" MN"/>
    <n v="46676"/>
    <n v="6"/>
    <n v="7.9"/>
    <n v="6.95"/>
  </r>
  <r>
    <n v="27051"/>
    <x v="0"/>
    <x v="23"/>
    <n v="27"/>
    <x v="130"/>
    <s v=" MN"/>
    <n v="6003"/>
    <n v="2"/>
    <n v="3.9"/>
    <n v="2.95"/>
  </r>
  <r>
    <n v="27051"/>
    <x v="1"/>
    <x v="23"/>
    <n v="27"/>
    <x v="130"/>
    <s v=" MN"/>
    <n v="6003"/>
    <n v="2"/>
    <n v="3.9"/>
    <n v="2.95"/>
  </r>
  <r>
    <n v="27051"/>
    <x v="2"/>
    <x v="23"/>
    <n v="27"/>
    <x v="130"/>
    <s v=" MN"/>
    <n v="5945"/>
    <n v="4"/>
    <n v="5.9"/>
    <n v="4.95"/>
  </r>
  <r>
    <n v="27051"/>
    <x v="3"/>
    <x v="23"/>
    <n v="27"/>
    <x v="130"/>
    <s v=" MN"/>
    <n v="5985"/>
    <n v="4"/>
    <n v="5.9"/>
    <n v="4.95"/>
  </r>
  <r>
    <n v="27051"/>
    <x v="4"/>
    <x v="23"/>
    <n v="27"/>
    <x v="130"/>
    <s v=" MN"/>
    <n v="5969"/>
    <n v="4"/>
    <n v="5.9"/>
    <n v="4.95"/>
  </r>
  <r>
    <n v="27051"/>
    <x v="5"/>
    <x v="23"/>
    <n v="27"/>
    <x v="130"/>
    <s v=" MN"/>
    <n v="5903"/>
    <n v="6"/>
    <n v="7.9"/>
    <n v="6.95"/>
  </r>
  <r>
    <n v="27051"/>
    <x v="6"/>
    <x v="23"/>
    <n v="27"/>
    <x v="130"/>
    <s v=" MN"/>
    <n v="5956"/>
    <n v="6"/>
    <n v="7.9"/>
    <n v="6.95"/>
  </r>
  <r>
    <n v="27053"/>
    <x v="0"/>
    <x v="23"/>
    <n v="27"/>
    <x v="924"/>
    <s v=" MN"/>
    <n v="1154250"/>
    <n v="8"/>
    <n v="9.9"/>
    <n v="8.9499999999999993"/>
  </r>
  <r>
    <n v="27053"/>
    <x v="1"/>
    <x v="23"/>
    <n v="27"/>
    <x v="924"/>
    <s v=" MN"/>
    <n v="1169437"/>
    <n v="8"/>
    <n v="9.9"/>
    <n v="8.9499999999999993"/>
  </r>
  <r>
    <n v="27053"/>
    <x v="2"/>
    <x v="23"/>
    <n v="27"/>
    <x v="924"/>
    <s v=" MN"/>
    <n v="1184617"/>
    <n v="10"/>
    <n v="11.9"/>
    <n v="10.95"/>
  </r>
  <r>
    <n v="27053"/>
    <x v="3"/>
    <x v="23"/>
    <n v="27"/>
    <x v="924"/>
    <s v=" MN"/>
    <n v="1199581"/>
    <n v="10"/>
    <n v="11.9"/>
    <n v="10.95"/>
  </r>
  <r>
    <n v="27053"/>
    <x v="4"/>
    <x v="23"/>
    <n v="27"/>
    <x v="924"/>
    <s v=" MN"/>
    <n v="1212097"/>
    <n v="10"/>
    <n v="11.9"/>
    <n v="10.95"/>
  </r>
  <r>
    <n v="27053"/>
    <x v="5"/>
    <x v="23"/>
    <n v="27"/>
    <x v="924"/>
    <s v=" MN"/>
    <n v="1223149"/>
    <n v="12"/>
    <n v="13.9"/>
    <n v="12.95"/>
  </r>
  <r>
    <n v="27053"/>
    <x v="6"/>
    <x v="23"/>
    <n v="27"/>
    <x v="924"/>
    <s v=" MN"/>
    <n v="1232483"/>
    <n v="12"/>
    <n v="13.9"/>
    <n v="12.95"/>
  </r>
  <r>
    <n v="27055"/>
    <x v="0"/>
    <x v="23"/>
    <n v="27"/>
    <x v="34"/>
    <s v=" MN"/>
    <n v="18999"/>
    <n v="4"/>
    <n v="5.9"/>
    <n v="4.95"/>
  </r>
  <r>
    <n v="27055"/>
    <x v="1"/>
    <x v="23"/>
    <n v="27"/>
    <x v="34"/>
    <s v=" MN"/>
    <n v="18917"/>
    <n v="6"/>
    <n v="7.9"/>
    <n v="6.95"/>
  </r>
  <r>
    <n v="27055"/>
    <x v="2"/>
    <x v="23"/>
    <n v="27"/>
    <x v="34"/>
    <s v=" MN"/>
    <n v="18813"/>
    <n v="6"/>
    <n v="7.9"/>
    <n v="6.95"/>
  </r>
  <r>
    <n v="27055"/>
    <x v="3"/>
    <x v="23"/>
    <n v="27"/>
    <x v="34"/>
    <s v=" MN"/>
    <n v="18814"/>
    <n v="6"/>
    <n v="7.9"/>
    <n v="6.95"/>
  </r>
  <r>
    <n v="27055"/>
    <x v="4"/>
    <x v="23"/>
    <n v="27"/>
    <x v="34"/>
    <s v=" MN"/>
    <n v="18743"/>
    <n v="6"/>
    <n v="7.9"/>
    <n v="6.95"/>
  </r>
  <r>
    <n v="27055"/>
    <x v="5"/>
    <x v="23"/>
    <n v="27"/>
    <x v="34"/>
    <s v=" MN"/>
    <n v="18773"/>
    <n v="8"/>
    <n v="9.9"/>
    <n v="8.9499999999999993"/>
  </r>
  <r>
    <n v="27055"/>
    <x v="6"/>
    <x v="23"/>
    <n v="27"/>
    <x v="34"/>
    <s v=" MN"/>
    <n v="18814"/>
    <n v="8"/>
    <n v="9.9"/>
    <n v="8.9499999999999993"/>
  </r>
  <r>
    <n v="27057"/>
    <x v="0"/>
    <x v="23"/>
    <n v="27"/>
    <x v="925"/>
    <s v=" MN"/>
    <n v="20426"/>
    <n v="8"/>
    <n v="9.9"/>
    <n v="8.9499999999999993"/>
  </r>
  <r>
    <n v="27057"/>
    <x v="1"/>
    <x v="23"/>
    <n v="27"/>
    <x v="925"/>
    <s v=" MN"/>
    <n v="20497"/>
    <n v="8"/>
    <n v="9.9"/>
    <n v="8.9499999999999993"/>
  </r>
  <r>
    <n v="27057"/>
    <x v="2"/>
    <x v="23"/>
    <n v="27"/>
    <x v="925"/>
    <s v=" MN"/>
    <n v="20444"/>
    <n v="10"/>
    <n v="11.9"/>
    <n v="10.95"/>
  </r>
  <r>
    <n v="27057"/>
    <x v="3"/>
    <x v="23"/>
    <n v="27"/>
    <x v="925"/>
    <s v=" MN"/>
    <n v="20690"/>
    <n v="10"/>
    <n v="11.9"/>
    <n v="10.95"/>
  </r>
  <r>
    <n v="27057"/>
    <x v="4"/>
    <x v="23"/>
    <n v="27"/>
    <x v="925"/>
    <s v=" MN"/>
    <n v="20586"/>
    <n v="10"/>
    <n v="11.9"/>
    <n v="10.95"/>
  </r>
  <r>
    <n v="27057"/>
    <x v="5"/>
    <x v="23"/>
    <n v="27"/>
    <x v="925"/>
    <s v=" MN"/>
    <n v="20655"/>
    <n v="12"/>
    <n v="13.9"/>
    <n v="12.95"/>
  </r>
  <r>
    <n v="27057"/>
    <x v="6"/>
    <x v="23"/>
    <n v="27"/>
    <x v="925"/>
    <s v=" MN"/>
    <n v="20718"/>
    <n v="12"/>
    <n v="13.9"/>
    <n v="12.95"/>
  </r>
  <r>
    <n v="27059"/>
    <x v="0"/>
    <x v="23"/>
    <n v="27"/>
    <x v="926"/>
    <s v=" MN"/>
    <n v="37884"/>
    <n v="6"/>
    <n v="7.9"/>
    <n v="6.95"/>
  </r>
  <r>
    <n v="27059"/>
    <x v="1"/>
    <x v="23"/>
    <n v="27"/>
    <x v="926"/>
    <s v=" MN"/>
    <n v="38243"/>
    <n v="6"/>
    <n v="7.9"/>
    <n v="6.95"/>
  </r>
  <r>
    <n v="27059"/>
    <x v="2"/>
    <x v="23"/>
    <n v="27"/>
    <x v="926"/>
    <s v=" MN"/>
    <n v="38239"/>
    <n v="6"/>
    <n v="7.9"/>
    <n v="6.95"/>
  </r>
  <r>
    <n v="27059"/>
    <x v="3"/>
    <x v="23"/>
    <n v="27"/>
    <x v="926"/>
    <s v=" MN"/>
    <n v="38175"/>
    <n v="8"/>
    <n v="9.9"/>
    <n v="8.9499999999999993"/>
  </r>
  <r>
    <n v="27059"/>
    <x v="4"/>
    <x v="23"/>
    <n v="27"/>
    <x v="926"/>
    <s v=" MN"/>
    <n v="38394"/>
    <n v="8"/>
    <n v="9.9"/>
    <n v="8.9499999999999993"/>
  </r>
  <r>
    <n v="27059"/>
    <x v="5"/>
    <x v="23"/>
    <n v="27"/>
    <x v="926"/>
    <s v=" MN"/>
    <n v="38429"/>
    <n v="8"/>
    <n v="9.9"/>
    <n v="8.9499999999999993"/>
  </r>
  <r>
    <n v="27059"/>
    <x v="6"/>
    <x v="23"/>
    <n v="27"/>
    <x v="926"/>
    <s v=" MN"/>
    <n v="39025"/>
    <n v="10"/>
    <n v="11.9"/>
    <n v="10.95"/>
  </r>
  <r>
    <n v="27061"/>
    <x v="0"/>
    <x v="23"/>
    <n v="27"/>
    <x v="927"/>
    <s v=" MN"/>
    <n v="45014"/>
    <n v="8"/>
    <n v="9.9"/>
    <n v="8.9499999999999993"/>
  </r>
  <r>
    <n v="27061"/>
    <x v="1"/>
    <x v="23"/>
    <n v="27"/>
    <x v="927"/>
    <s v=" MN"/>
    <n v="45123"/>
    <n v="8"/>
    <n v="9.9"/>
    <n v="8.9499999999999993"/>
  </r>
  <r>
    <n v="27061"/>
    <x v="2"/>
    <x v="23"/>
    <n v="27"/>
    <x v="927"/>
    <s v=" MN"/>
    <n v="45240"/>
    <n v="10"/>
    <n v="11.9"/>
    <n v="10.95"/>
  </r>
  <r>
    <n v="27061"/>
    <x v="3"/>
    <x v="23"/>
    <n v="27"/>
    <x v="927"/>
    <s v=" MN"/>
    <n v="45456"/>
    <n v="10"/>
    <n v="11.9"/>
    <n v="10.95"/>
  </r>
  <r>
    <n v="27061"/>
    <x v="4"/>
    <x v="23"/>
    <n v="27"/>
    <x v="927"/>
    <s v=" MN"/>
    <n v="45516"/>
    <n v="10"/>
    <n v="11.9"/>
    <n v="10.95"/>
  </r>
  <r>
    <n v="27061"/>
    <x v="5"/>
    <x v="23"/>
    <n v="27"/>
    <x v="927"/>
    <s v=" MN"/>
    <n v="45435"/>
    <n v="12"/>
    <n v="13.9"/>
    <n v="12.95"/>
  </r>
  <r>
    <n v="27061"/>
    <x v="6"/>
    <x v="23"/>
    <n v="27"/>
    <x v="927"/>
    <s v=" MN"/>
    <n v="45242"/>
    <n v="12"/>
    <n v="13.9"/>
    <n v="12.95"/>
  </r>
  <r>
    <n v="27063"/>
    <x v="0"/>
    <x v="23"/>
    <n v="27"/>
    <x v="35"/>
    <s v=" MN"/>
    <n v="10264"/>
    <n v="4"/>
    <n v="5.9"/>
    <n v="4.95"/>
  </r>
  <r>
    <n v="27063"/>
    <x v="1"/>
    <x v="23"/>
    <n v="27"/>
    <x v="35"/>
    <s v=" MN"/>
    <n v="10188"/>
    <n v="6"/>
    <n v="7.9"/>
    <n v="6.95"/>
  </r>
  <r>
    <n v="27063"/>
    <x v="2"/>
    <x v="23"/>
    <n v="27"/>
    <x v="35"/>
    <s v=" MN"/>
    <n v="10287"/>
    <n v="6"/>
    <n v="7.9"/>
    <n v="6.95"/>
  </r>
  <r>
    <n v="27063"/>
    <x v="3"/>
    <x v="23"/>
    <n v="27"/>
    <x v="35"/>
    <s v=" MN"/>
    <n v="10254"/>
    <n v="8"/>
    <n v="9.9"/>
    <n v="8.9499999999999993"/>
  </r>
  <r>
    <n v="27063"/>
    <x v="4"/>
    <x v="23"/>
    <n v="27"/>
    <x v="35"/>
    <s v=" MN"/>
    <n v="10247"/>
    <n v="8"/>
    <n v="9.9"/>
    <n v="8.9499999999999993"/>
  </r>
  <r>
    <n v="27063"/>
    <x v="5"/>
    <x v="23"/>
    <n v="27"/>
    <x v="35"/>
    <s v=" MN"/>
    <n v="10079"/>
    <n v="10"/>
    <n v="11.9"/>
    <n v="10.95"/>
  </r>
  <r>
    <n v="27063"/>
    <x v="6"/>
    <x v="23"/>
    <n v="27"/>
    <x v="35"/>
    <s v=" MN"/>
    <n v="9944"/>
    <n v="10"/>
    <n v="11.9"/>
    <n v="10.95"/>
  </r>
  <r>
    <n v="27065"/>
    <x v="0"/>
    <x v="23"/>
    <n v="27"/>
    <x v="928"/>
    <s v=" MN"/>
    <n v="16224"/>
    <n v="4"/>
    <n v="5.9"/>
    <n v="4.95"/>
  </r>
  <r>
    <n v="27065"/>
    <x v="1"/>
    <x v="23"/>
    <n v="27"/>
    <x v="928"/>
    <s v=" MN"/>
    <n v="16233"/>
    <n v="4"/>
    <n v="5.9"/>
    <n v="4.95"/>
  </r>
  <r>
    <n v="27065"/>
    <x v="2"/>
    <x v="23"/>
    <n v="27"/>
    <x v="928"/>
    <s v=" MN"/>
    <n v="15989"/>
    <n v="4"/>
    <n v="5.9"/>
    <n v="4.95"/>
  </r>
  <r>
    <n v="27065"/>
    <x v="3"/>
    <x v="23"/>
    <n v="27"/>
    <x v="928"/>
    <s v=" MN"/>
    <n v="16017"/>
    <n v="6"/>
    <n v="7.9"/>
    <n v="6.95"/>
  </r>
  <r>
    <n v="27065"/>
    <x v="4"/>
    <x v="23"/>
    <n v="27"/>
    <x v="928"/>
    <s v=" MN"/>
    <n v="15939"/>
    <n v="6"/>
    <n v="7.9"/>
    <n v="6.95"/>
  </r>
  <r>
    <n v="27065"/>
    <x v="5"/>
    <x v="23"/>
    <n v="27"/>
    <x v="928"/>
    <s v=" MN"/>
    <n v="15837"/>
    <n v="6"/>
    <n v="7.9"/>
    <n v="6.95"/>
  </r>
  <r>
    <n v="27065"/>
    <x v="6"/>
    <x v="23"/>
    <n v="27"/>
    <x v="928"/>
    <s v=" MN"/>
    <n v="15830"/>
    <n v="8"/>
    <n v="9.9"/>
    <n v="8.9499999999999993"/>
  </r>
  <r>
    <n v="27067"/>
    <x v="0"/>
    <x v="23"/>
    <n v="27"/>
    <x v="929"/>
    <s v=" MN"/>
    <n v="42247"/>
    <n v="2"/>
    <n v="3.9"/>
    <n v="2.95"/>
  </r>
  <r>
    <n v="27067"/>
    <x v="1"/>
    <x v="23"/>
    <n v="27"/>
    <x v="929"/>
    <s v=" MN"/>
    <n v="42263"/>
    <n v="4"/>
    <n v="5.9"/>
    <n v="4.95"/>
  </r>
  <r>
    <n v="27067"/>
    <x v="2"/>
    <x v="23"/>
    <n v="27"/>
    <x v="929"/>
    <s v=" MN"/>
    <n v="42439"/>
    <n v="4"/>
    <n v="5.9"/>
    <n v="4.95"/>
  </r>
  <r>
    <n v="27067"/>
    <x v="3"/>
    <x v="23"/>
    <n v="27"/>
    <x v="929"/>
    <s v=" MN"/>
    <n v="42512"/>
    <n v="4"/>
    <n v="5.9"/>
    <n v="4.95"/>
  </r>
  <r>
    <n v="27067"/>
    <x v="4"/>
    <x v="23"/>
    <n v="27"/>
    <x v="929"/>
    <s v=" MN"/>
    <n v="42465"/>
    <n v="4"/>
    <n v="5.9"/>
    <n v="4.95"/>
  </r>
  <r>
    <n v="27067"/>
    <x v="5"/>
    <x v="23"/>
    <n v="27"/>
    <x v="929"/>
    <s v=" MN"/>
    <n v="42542"/>
    <n v="4"/>
    <n v="5.9"/>
    <n v="4.95"/>
  </r>
  <r>
    <n v="27067"/>
    <x v="6"/>
    <x v="23"/>
    <n v="27"/>
    <x v="929"/>
    <s v=" MN"/>
    <n v="42495"/>
    <n v="6"/>
    <n v="7.9"/>
    <n v="6.95"/>
  </r>
  <r>
    <n v="27069"/>
    <x v="0"/>
    <x v="23"/>
    <n v="27"/>
    <x v="930"/>
    <s v=" MN"/>
    <n v="4543"/>
    <n v="2"/>
    <n v="3.9"/>
    <n v="2.95"/>
  </r>
  <r>
    <n v="27069"/>
    <x v="1"/>
    <x v="23"/>
    <n v="27"/>
    <x v="930"/>
    <s v=" MN"/>
    <n v="4537"/>
    <n v="2"/>
    <n v="3.9"/>
    <n v="2.95"/>
  </r>
  <r>
    <n v="27069"/>
    <x v="2"/>
    <x v="23"/>
    <n v="27"/>
    <x v="930"/>
    <s v=" MN"/>
    <n v="4507"/>
    <n v="4"/>
    <n v="5.9"/>
    <n v="4.95"/>
  </r>
  <r>
    <n v="27069"/>
    <x v="3"/>
    <x v="23"/>
    <n v="27"/>
    <x v="930"/>
    <s v=" MN"/>
    <n v="4491"/>
    <n v="4"/>
    <n v="5.9"/>
    <n v="4.95"/>
  </r>
  <r>
    <n v="27069"/>
    <x v="4"/>
    <x v="23"/>
    <n v="27"/>
    <x v="930"/>
    <s v=" MN"/>
    <n v="4442"/>
    <n v="6"/>
    <n v="7.9"/>
    <n v="6.95"/>
  </r>
  <r>
    <n v="27069"/>
    <x v="5"/>
    <x v="23"/>
    <n v="27"/>
    <x v="930"/>
    <s v=" MN"/>
    <n v="4424"/>
    <n v="6"/>
    <n v="7.9"/>
    <n v="6.95"/>
  </r>
  <r>
    <n v="27069"/>
    <x v="6"/>
    <x v="23"/>
    <n v="27"/>
    <x v="930"/>
    <s v=" MN"/>
    <n v="4333"/>
    <n v="8"/>
    <n v="9.9"/>
    <n v="8.9499999999999993"/>
  </r>
  <r>
    <n v="27071"/>
    <x v="0"/>
    <x v="23"/>
    <n v="27"/>
    <x v="931"/>
    <s v=" MN"/>
    <n v="13306"/>
    <n v="8"/>
    <n v="9.9"/>
    <n v="8.9499999999999993"/>
  </r>
  <r>
    <n v="27071"/>
    <x v="1"/>
    <x v="23"/>
    <n v="27"/>
    <x v="931"/>
    <s v=" MN"/>
    <n v="13242"/>
    <n v="8"/>
    <n v="9.9"/>
    <n v="8.9499999999999993"/>
  </r>
  <r>
    <n v="27071"/>
    <x v="2"/>
    <x v="23"/>
    <n v="27"/>
    <x v="931"/>
    <s v=" MN"/>
    <n v="13187"/>
    <n v="10"/>
    <n v="11.9"/>
    <n v="10.95"/>
  </r>
  <r>
    <n v="27071"/>
    <x v="3"/>
    <x v="23"/>
    <n v="27"/>
    <x v="931"/>
    <s v=" MN"/>
    <n v="13117"/>
    <n v="10"/>
    <n v="11.9"/>
    <n v="10.95"/>
  </r>
  <r>
    <n v="27071"/>
    <x v="4"/>
    <x v="23"/>
    <n v="27"/>
    <x v="931"/>
    <s v=" MN"/>
    <n v="12883"/>
    <n v="12"/>
    <n v="13.9"/>
    <n v="12.95"/>
  </r>
  <r>
    <n v="27071"/>
    <x v="5"/>
    <x v="23"/>
    <n v="27"/>
    <x v="931"/>
    <s v=" MN"/>
    <n v="12841"/>
    <n v="12"/>
    <n v="13.9"/>
    <n v="12.95"/>
  </r>
  <r>
    <n v="27071"/>
    <x v="6"/>
    <x v="23"/>
    <n v="27"/>
    <x v="931"/>
    <s v=" MN"/>
    <n v="12628"/>
    <n v="14"/>
    <n v="15.9"/>
    <n v="14.95"/>
  </r>
  <r>
    <n v="27073"/>
    <x v="0"/>
    <x v="23"/>
    <n v="27"/>
    <x v="932"/>
    <s v=" MN"/>
    <n v="7237"/>
    <n v="6"/>
    <n v="7.9"/>
    <n v="6.95"/>
  </r>
  <r>
    <n v="27073"/>
    <x v="1"/>
    <x v="23"/>
    <n v="27"/>
    <x v="932"/>
    <s v=" MN"/>
    <n v="7236"/>
    <n v="6"/>
    <n v="7.9"/>
    <n v="6.95"/>
  </r>
  <r>
    <n v="27073"/>
    <x v="2"/>
    <x v="23"/>
    <n v="27"/>
    <x v="932"/>
    <s v=" MN"/>
    <n v="7123"/>
    <n v="8"/>
    <n v="9.9"/>
    <n v="8.9499999999999993"/>
  </r>
  <r>
    <n v="27073"/>
    <x v="3"/>
    <x v="23"/>
    <n v="27"/>
    <x v="932"/>
    <s v=" MN"/>
    <n v="7006"/>
    <n v="8"/>
    <n v="9.9"/>
    <n v="8.9499999999999993"/>
  </r>
  <r>
    <n v="27073"/>
    <x v="4"/>
    <x v="23"/>
    <n v="27"/>
    <x v="932"/>
    <s v=" MN"/>
    <n v="6895"/>
    <n v="10"/>
    <n v="11.9"/>
    <n v="10.95"/>
  </r>
  <r>
    <n v="27073"/>
    <x v="5"/>
    <x v="23"/>
    <n v="27"/>
    <x v="932"/>
    <s v=" MN"/>
    <n v="6856"/>
    <n v="12"/>
    <n v="13.9"/>
    <n v="12.95"/>
  </r>
  <r>
    <n v="27073"/>
    <x v="6"/>
    <x v="23"/>
    <n v="27"/>
    <x v="932"/>
    <s v=" MN"/>
    <n v="6715"/>
    <n v="14"/>
    <n v="15.9"/>
    <n v="14.95"/>
  </r>
  <r>
    <n v="27075"/>
    <x v="0"/>
    <x v="23"/>
    <n v="27"/>
    <x v="182"/>
    <s v=" MN"/>
    <n v="10873"/>
    <n v="4"/>
    <n v="5.9"/>
    <n v="4.95"/>
  </r>
  <r>
    <n v="27075"/>
    <x v="1"/>
    <x v="23"/>
    <n v="27"/>
    <x v="182"/>
    <s v=" MN"/>
    <n v="10813"/>
    <n v="6"/>
    <n v="7.9"/>
    <n v="6.95"/>
  </r>
  <r>
    <n v="27075"/>
    <x v="2"/>
    <x v="23"/>
    <n v="27"/>
    <x v="182"/>
    <s v=" MN"/>
    <n v="10834"/>
    <n v="6"/>
    <n v="7.9"/>
    <n v="6.95"/>
  </r>
  <r>
    <n v="27075"/>
    <x v="3"/>
    <x v="23"/>
    <n v="27"/>
    <x v="182"/>
    <s v=" MN"/>
    <n v="10790"/>
    <n v="8"/>
    <n v="9.9"/>
    <n v="8.9499999999999993"/>
  </r>
  <r>
    <n v="27075"/>
    <x v="4"/>
    <x v="23"/>
    <n v="27"/>
    <x v="182"/>
    <s v=" MN"/>
    <n v="10681"/>
    <n v="8"/>
    <n v="9.9"/>
    <n v="8.9499999999999993"/>
  </r>
  <r>
    <n v="27075"/>
    <x v="5"/>
    <x v="23"/>
    <n v="27"/>
    <x v="182"/>
    <s v=" MN"/>
    <n v="10631"/>
    <n v="10"/>
    <n v="11.9"/>
    <n v="10.95"/>
  </r>
  <r>
    <n v="27075"/>
    <x v="6"/>
    <x v="23"/>
    <n v="27"/>
    <x v="182"/>
    <s v=" MN"/>
    <n v="10625"/>
    <n v="12"/>
    <n v="13.9"/>
    <n v="12.95"/>
  </r>
  <r>
    <n v="27077"/>
    <x v="0"/>
    <x v="23"/>
    <n v="27"/>
    <x v="933"/>
    <s v=" MN"/>
    <n v="4032"/>
    <n v="6"/>
    <n v="7.9"/>
    <n v="6.95"/>
  </r>
  <r>
    <n v="27077"/>
    <x v="1"/>
    <x v="23"/>
    <n v="27"/>
    <x v="933"/>
    <s v=" MN"/>
    <n v="4014"/>
    <n v="6"/>
    <n v="7.9"/>
    <n v="6.95"/>
  </r>
  <r>
    <n v="27077"/>
    <x v="2"/>
    <x v="23"/>
    <n v="27"/>
    <x v="933"/>
    <s v=" MN"/>
    <n v="3961"/>
    <n v="8"/>
    <n v="9.9"/>
    <n v="8.9499999999999993"/>
  </r>
  <r>
    <n v="27077"/>
    <x v="3"/>
    <x v="23"/>
    <n v="27"/>
    <x v="933"/>
    <s v=" MN"/>
    <n v="3928"/>
    <n v="8"/>
    <n v="9.9"/>
    <n v="8.9499999999999993"/>
  </r>
  <r>
    <n v="27077"/>
    <x v="4"/>
    <x v="23"/>
    <n v="27"/>
    <x v="933"/>
    <s v=" MN"/>
    <n v="3917"/>
    <n v="10"/>
    <n v="11.9"/>
    <n v="10.95"/>
  </r>
  <r>
    <n v="27077"/>
    <x v="5"/>
    <x v="23"/>
    <n v="27"/>
    <x v="933"/>
    <s v=" MN"/>
    <n v="3923"/>
    <n v="12"/>
    <n v="13.9"/>
    <n v="12.95"/>
  </r>
  <r>
    <n v="27077"/>
    <x v="6"/>
    <x v="23"/>
    <n v="27"/>
    <x v="933"/>
    <s v=" MN"/>
    <n v="3814"/>
    <n v="14"/>
    <n v="15.9"/>
    <n v="14.95"/>
  </r>
  <r>
    <n v="27079"/>
    <x v="0"/>
    <x v="23"/>
    <n v="27"/>
    <x v="934"/>
    <s v=" MN"/>
    <n v="27701"/>
    <n v="4"/>
    <n v="5.9"/>
    <n v="4.95"/>
  </r>
  <r>
    <n v="27079"/>
    <x v="1"/>
    <x v="23"/>
    <n v="27"/>
    <x v="934"/>
    <s v=" MN"/>
    <n v="27809"/>
    <n v="4"/>
    <n v="5.9"/>
    <n v="4.95"/>
  </r>
  <r>
    <n v="27079"/>
    <x v="2"/>
    <x v="23"/>
    <n v="27"/>
    <x v="934"/>
    <s v=" MN"/>
    <n v="27650"/>
    <n v="4"/>
    <n v="5.9"/>
    <n v="4.95"/>
  </r>
  <r>
    <n v="27079"/>
    <x v="3"/>
    <x v="23"/>
    <n v="27"/>
    <x v="934"/>
    <s v=" MN"/>
    <n v="27664"/>
    <n v="4"/>
    <n v="5.9"/>
    <n v="4.95"/>
  </r>
  <r>
    <n v="27079"/>
    <x v="4"/>
    <x v="23"/>
    <n v="27"/>
    <x v="934"/>
    <s v=" MN"/>
    <n v="27748"/>
    <n v="6"/>
    <n v="7.9"/>
    <n v="6.95"/>
  </r>
  <r>
    <n v="27079"/>
    <x v="5"/>
    <x v="23"/>
    <n v="27"/>
    <x v="934"/>
    <s v=" MN"/>
    <n v="27663"/>
    <n v="6"/>
    <n v="7.9"/>
    <n v="6.95"/>
  </r>
  <r>
    <n v="27079"/>
    <x v="6"/>
    <x v="23"/>
    <n v="27"/>
    <x v="934"/>
    <s v=" MN"/>
    <n v="27591"/>
    <n v="6"/>
    <n v="7.9"/>
    <n v="6.95"/>
  </r>
  <r>
    <n v="27081"/>
    <x v="0"/>
    <x v="23"/>
    <n v="27"/>
    <x v="138"/>
    <s v=" MN"/>
    <n v="5885"/>
    <n v="6"/>
    <n v="7.9"/>
    <n v="6.95"/>
  </r>
  <r>
    <n v="27081"/>
    <x v="1"/>
    <x v="23"/>
    <n v="27"/>
    <x v="138"/>
    <s v=" MN"/>
    <n v="5853"/>
    <n v="8"/>
    <n v="9.9"/>
    <n v="8.9499999999999993"/>
  </r>
  <r>
    <n v="27081"/>
    <x v="2"/>
    <x v="23"/>
    <n v="27"/>
    <x v="138"/>
    <s v=" MN"/>
    <n v="5806"/>
    <n v="8"/>
    <n v="9.9"/>
    <n v="8.9499999999999993"/>
  </r>
  <r>
    <n v="27081"/>
    <x v="3"/>
    <x v="23"/>
    <n v="27"/>
    <x v="138"/>
    <s v=" MN"/>
    <n v="5804"/>
    <n v="10"/>
    <n v="11.9"/>
    <n v="10.95"/>
  </r>
  <r>
    <n v="27081"/>
    <x v="4"/>
    <x v="23"/>
    <n v="27"/>
    <x v="138"/>
    <s v=" MN"/>
    <n v="5804"/>
    <n v="12"/>
    <n v="13.9"/>
    <n v="12.95"/>
  </r>
  <r>
    <n v="27081"/>
    <x v="5"/>
    <x v="23"/>
    <n v="27"/>
    <x v="138"/>
    <s v=" MN"/>
    <n v="5771"/>
    <n v="14"/>
    <n v="15.9"/>
    <n v="14.95"/>
  </r>
  <r>
    <n v="27081"/>
    <x v="6"/>
    <x v="23"/>
    <n v="27"/>
    <x v="138"/>
    <s v=" MN"/>
    <n v="5783"/>
    <n v="14"/>
    <n v="15.9"/>
    <n v="14.95"/>
  </r>
  <r>
    <n v="27083"/>
    <x v="0"/>
    <x v="23"/>
    <n v="27"/>
    <x v="603"/>
    <s v=" MN"/>
    <n v="25859"/>
    <n v="4"/>
    <n v="5.9"/>
    <n v="4.95"/>
  </r>
  <r>
    <n v="27083"/>
    <x v="1"/>
    <x v="23"/>
    <n v="27"/>
    <x v="603"/>
    <s v=" MN"/>
    <n v="25795"/>
    <n v="4"/>
    <n v="5.9"/>
    <n v="4.95"/>
  </r>
  <r>
    <n v="27083"/>
    <x v="2"/>
    <x v="23"/>
    <n v="27"/>
    <x v="603"/>
    <s v=" MN"/>
    <n v="25723"/>
    <n v="4"/>
    <n v="5.9"/>
    <n v="4.95"/>
  </r>
  <r>
    <n v="27083"/>
    <x v="3"/>
    <x v="23"/>
    <n v="27"/>
    <x v="603"/>
    <s v=" MN"/>
    <n v="25593"/>
    <n v="6"/>
    <n v="7.9"/>
    <n v="6.95"/>
  </r>
  <r>
    <n v="27083"/>
    <x v="4"/>
    <x v="23"/>
    <n v="27"/>
    <x v="603"/>
    <s v=" MN"/>
    <n v="25713"/>
    <n v="6"/>
    <n v="7.9"/>
    <n v="6.95"/>
  </r>
  <r>
    <n v="27083"/>
    <x v="5"/>
    <x v="23"/>
    <n v="27"/>
    <x v="603"/>
    <s v=" MN"/>
    <n v="25673"/>
    <n v="6"/>
    <n v="7.9"/>
    <n v="6.95"/>
  </r>
  <r>
    <n v="27083"/>
    <x v="6"/>
    <x v="23"/>
    <n v="27"/>
    <x v="603"/>
    <s v=" MN"/>
    <n v="25699"/>
    <n v="6"/>
    <n v="7.9"/>
    <n v="6.95"/>
  </r>
  <r>
    <n v="27085"/>
    <x v="0"/>
    <x v="23"/>
    <n v="27"/>
    <x v="935"/>
    <s v=" MN"/>
    <n v="36605"/>
    <n v="4"/>
    <n v="5.9"/>
    <n v="4.95"/>
  </r>
  <r>
    <n v="27085"/>
    <x v="1"/>
    <x v="23"/>
    <n v="27"/>
    <x v="935"/>
    <s v=" MN"/>
    <n v="36410"/>
    <n v="4"/>
    <n v="5.9"/>
    <n v="4.95"/>
  </r>
  <r>
    <n v="27085"/>
    <x v="2"/>
    <x v="23"/>
    <n v="27"/>
    <x v="935"/>
    <s v=" MN"/>
    <n v="36016"/>
    <n v="6"/>
    <n v="7.9"/>
    <n v="6.95"/>
  </r>
  <r>
    <n v="27085"/>
    <x v="3"/>
    <x v="23"/>
    <n v="27"/>
    <x v="935"/>
    <s v=" MN"/>
    <n v="35980"/>
    <n v="6"/>
    <n v="7.9"/>
    <n v="6.95"/>
  </r>
  <r>
    <n v="27085"/>
    <x v="4"/>
    <x v="23"/>
    <n v="27"/>
    <x v="935"/>
    <s v=" MN"/>
    <n v="35891"/>
    <n v="6"/>
    <n v="7.9"/>
    <n v="6.95"/>
  </r>
  <r>
    <n v="27085"/>
    <x v="5"/>
    <x v="23"/>
    <n v="27"/>
    <x v="935"/>
    <s v=" MN"/>
    <n v="35932"/>
    <n v="8"/>
    <n v="9.9"/>
    <n v="8.9499999999999993"/>
  </r>
  <r>
    <n v="27085"/>
    <x v="6"/>
    <x v="23"/>
    <n v="27"/>
    <x v="935"/>
    <s v=" MN"/>
    <n v="35842"/>
    <n v="8"/>
    <n v="9.9"/>
    <n v="8.9499999999999993"/>
  </r>
  <r>
    <n v="27087"/>
    <x v="0"/>
    <x v="23"/>
    <n v="27"/>
    <x v="936"/>
    <s v=" MN"/>
    <n v="5424"/>
    <n v="14"/>
    <n v="15.9"/>
    <n v="14.95"/>
  </r>
  <r>
    <n v="27087"/>
    <x v="1"/>
    <x v="23"/>
    <n v="27"/>
    <x v="936"/>
    <s v=" MN"/>
    <n v="5494"/>
    <n v="16"/>
    <n v="17.899999999999999"/>
    <n v="16.95"/>
  </r>
  <r>
    <n v="27087"/>
    <x v="2"/>
    <x v="23"/>
    <n v="27"/>
    <x v="936"/>
    <s v=" MN"/>
    <n v="5520"/>
    <n v="20"/>
    <n v="21.9"/>
    <n v="20.95"/>
  </r>
  <r>
    <n v="27087"/>
    <x v="3"/>
    <x v="23"/>
    <n v="27"/>
    <x v="936"/>
    <s v=" MN"/>
    <n v="5485"/>
    <n v="22"/>
    <n v="23.9"/>
    <n v="22.95"/>
  </r>
  <r>
    <n v="27087"/>
    <x v="4"/>
    <x v="23"/>
    <n v="27"/>
    <x v="936"/>
    <s v=" MN"/>
    <n v="5525"/>
    <n v="24"/>
    <n v="25.9"/>
    <n v="24.95"/>
  </r>
  <r>
    <n v="27087"/>
    <x v="5"/>
    <x v="23"/>
    <n v="27"/>
    <x v="936"/>
    <s v=" MN"/>
    <n v="5457"/>
    <n v="26"/>
    <n v="27.9"/>
    <n v="26.95"/>
  </r>
  <r>
    <n v="27087"/>
    <x v="6"/>
    <x v="23"/>
    <n v="27"/>
    <x v="936"/>
    <s v=" MN"/>
    <n v="5465"/>
    <n v="30"/>
    <n v="30"/>
    <n v="30"/>
  </r>
  <r>
    <n v="27089"/>
    <x v="0"/>
    <x v="23"/>
    <n v="27"/>
    <x v="47"/>
    <s v=" MN"/>
    <n v="9436"/>
    <n v="2"/>
    <n v="3.9"/>
    <n v="2.95"/>
  </r>
  <r>
    <n v="27089"/>
    <x v="1"/>
    <x v="23"/>
    <n v="27"/>
    <x v="47"/>
    <s v=" MN"/>
    <n v="9480"/>
    <n v="4"/>
    <n v="5.9"/>
    <n v="4.95"/>
  </r>
  <r>
    <n v="27089"/>
    <x v="2"/>
    <x v="23"/>
    <n v="27"/>
    <x v="47"/>
    <s v=" MN"/>
    <n v="9475"/>
    <n v="4"/>
    <n v="5.9"/>
    <n v="4.95"/>
  </r>
  <r>
    <n v="27089"/>
    <x v="3"/>
    <x v="23"/>
    <n v="27"/>
    <x v="47"/>
    <s v=" MN"/>
    <n v="9453"/>
    <n v="6"/>
    <n v="7.9"/>
    <n v="6.95"/>
  </r>
  <r>
    <n v="27089"/>
    <x v="4"/>
    <x v="23"/>
    <n v="27"/>
    <x v="47"/>
    <s v=" MN"/>
    <n v="9434"/>
    <n v="6"/>
    <n v="7.9"/>
    <n v="6.95"/>
  </r>
  <r>
    <n v="27089"/>
    <x v="5"/>
    <x v="23"/>
    <n v="27"/>
    <x v="47"/>
    <s v=" MN"/>
    <n v="9423"/>
    <n v="6"/>
    <n v="7.9"/>
    <n v="6.95"/>
  </r>
  <r>
    <n v="27089"/>
    <x v="6"/>
    <x v="23"/>
    <n v="27"/>
    <x v="47"/>
    <s v=" MN"/>
    <n v="9324"/>
    <n v="8"/>
    <n v="9.9"/>
    <n v="8.9499999999999993"/>
  </r>
  <r>
    <n v="27091"/>
    <x v="0"/>
    <x v="23"/>
    <n v="27"/>
    <x v="315"/>
    <s v=" MN"/>
    <n v="20818"/>
    <n v="4"/>
    <n v="5.9"/>
    <n v="4.95"/>
  </r>
  <r>
    <n v="27091"/>
    <x v="1"/>
    <x v="23"/>
    <n v="27"/>
    <x v="315"/>
    <s v=" MN"/>
    <n v="20626"/>
    <n v="4"/>
    <n v="5.9"/>
    <n v="4.95"/>
  </r>
  <r>
    <n v="27091"/>
    <x v="2"/>
    <x v="23"/>
    <n v="27"/>
    <x v="315"/>
    <s v=" MN"/>
    <n v="20472"/>
    <n v="4"/>
    <n v="5.9"/>
    <n v="4.95"/>
  </r>
  <r>
    <n v="27091"/>
    <x v="3"/>
    <x v="23"/>
    <n v="27"/>
    <x v="315"/>
    <s v=" MN"/>
    <n v="20423"/>
    <n v="6"/>
    <n v="7.9"/>
    <n v="6.95"/>
  </r>
  <r>
    <n v="27091"/>
    <x v="4"/>
    <x v="23"/>
    <n v="27"/>
    <x v="315"/>
    <s v=" MN"/>
    <n v="20206"/>
    <n v="6"/>
    <n v="7.9"/>
    <n v="6.95"/>
  </r>
  <r>
    <n v="27091"/>
    <x v="5"/>
    <x v="23"/>
    <n v="27"/>
    <x v="315"/>
    <s v=" MN"/>
    <n v="20022"/>
    <n v="6"/>
    <n v="7.9"/>
    <n v="6.95"/>
  </r>
  <r>
    <n v="27091"/>
    <x v="6"/>
    <x v="23"/>
    <n v="27"/>
    <x v="315"/>
    <s v=" MN"/>
    <n v="19829"/>
    <n v="8"/>
    <n v="9.9"/>
    <n v="8.9499999999999993"/>
  </r>
  <r>
    <n v="27093"/>
    <x v="0"/>
    <x v="23"/>
    <n v="27"/>
    <x v="937"/>
    <s v=" MN"/>
    <n v="23321"/>
    <n v="4"/>
    <n v="5.9"/>
    <n v="4.95"/>
  </r>
  <r>
    <n v="27093"/>
    <x v="1"/>
    <x v="23"/>
    <n v="27"/>
    <x v="937"/>
    <s v=" MN"/>
    <n v="23221"/>
    <n v="6"/>
    <n v="7.9"/>
    <n v="6.95"/>
  </r>
  <r>
    <n v="27093"/>
    <x v="2"/>
    <x v="23"/>
    <n v="27"/>
    <x v="937"/>
    <s v=" MN"/>
    <n v="23070"/>
    <n v="6"/>
    <n v="7.9"/>
    <n v="6.95"/>
  </r>
  <r>
    <n v="27093"/>
    <x v="3"/>
    <x v="23"/>
    <n v="27"/>
    <x v="937"/>
    <s v=" MN"/>
    <n v="23104"/>
    <n v="6"/>
    <n v="7.9"/>
    <n v="6.95"/>
  </r>
  <r>
    <n v="27093"/>
    <x v="4"/>
    <x v="23"/>
    <n v="27"/>
    <x v="937"/>
    <s v=" MN"/>
    <n v="23148"/>
    <n v="8"/>
    <n v="9.9"/>
    <n v="8.9499999999999993"/>
  </r>
  <r>
    <n v="27093"/>
    <x v="5"/>
    <x v="23"/>
    <n v="27"/>
    <x v="937"/>
    <s v=" MN"/>
    <n v="23102"/>
    <n v="8"/>
    <n v="9.9"/>
    <n v="8.9499999999999993"/>
  </r>
  <r>
    <n v="27093"/>
    <x v="6"/>
    <x v="23"/>
    <n v="27"/>
    <x v="937"/>
    <s v=" MN"/>
    <n v="23110"/>
    <n v="10"/>
    <n v="11.9"/>
    <n v="10.95"/>
  </r>
  <r>
    <n v="27095"/>
    <x v="0"/>
    <x v="23"/>
    <n v="27"/>
    <x v="938"/>
    <s v=" MN"/>
    <n v="26095"/>
    <n v="8"/>
    <n v="9.9"/>
    <n v="8.9499999999999993"/>
  </r>
  <r>
    <n v="27095"/>
    <x v="1"/>
    <x v="23"/>
    <n v="27"/>
    <x v="938"/>
    <s v=" MN"/>
    <n v="25884"/>
    <n v="10"/>
    <n v="11.9"/>
    <n v="10.95"/>
  </r>
  <r>
    <n v="27095"/>
    <x v="2"/>
    <x v="23"/>
    <n v="27"/>
    <x v="938"/>
    <s v=" MN"/>
    <n v="25737"/>
    <n v="10"/>
    <n v="11.9"/>
    <n v="10.95"/>
  </r>
  <r>
    <n v="27095"/>
    <x v="3"/>
    <x v="23"/>
    <n v="27"/>
    <x v="938"/>
    <s v=" MN"/>
    <n v="25842"/>
    <n v="12"/>
    <n v="13.9"/>
    <n v="12.95"/>
  </r>
  <r>
    <n v="27095"/>
    <x v="4"/>
    <x v="23"/>
    <n v="27"/>
    <x v="938"/>
    <s v=" MN"/>
    <n v="25794"/>
    <n v="12"/>
    <n v="13.9"/>
    <n v="12.95"/>
  </r>
  <r>
    <n v="27095"/>
    <x v="5"/>
    <x v="23"/>
    <n v="27"/>
    <x v="938"/>
    <s v=" MN"/>
    <n v="25788"/>
    <n v="14"/>
    <n v="15.9"/>
    <n v="14.95"/>
  </r>
  <r>
    <n v="27095"/>
    <x v="6"/>
    <x v="23"/>
    <n v="27"/>
    <x v="938"/>
    <s v=" MN"/>
    <n v="25866"/>
    <n v="14"/>
    <n v="15.9"/>
    <n v="14.95"/>
  </r>
  <r>
    <n v="27097"/>
    <x v="0"/>
    <x v="23"/>
    <n v="27"/>
    <x v="939"/>
    <s v=" MN"/>
    <n v="33229"/>
    <n v="6"/>
    <n v="7.9"/>
    <n v="6.95"/>
  </r>
  <r>
    <n v="27097"/>
    <x v="1"/>
    <x v="23"/>
    <n v="27"/>
    <x v="939"/>
    <s v=" MN"/>
    <n v="33240"/>
    <n v="6"/>
    <n v="7.9"/>
    <n v="6.95"/>
  </r>
  <r>
    <n v="27097"/>
    <x v="2"/>
    <x v="23"/>
    <n v="27"/>
    <x v="939"/>
    <s v=" MN"/>
    <n v="33089"/>
    <n v="6"/>
    <n v="7.9"/>
    <n v="6.95"/>
  </r>
  <r>
    <n v="27097"/>
    <x v="3"/>
    <x v="23"/>
    <n v="27"/>
    <x v="939"/>
    <s v=" MN"/>
    <n v="32862"/>
    <n v="8"/>
    <n v="9.9"/>
    <n v="8.9499999999999993"/>
  </r>
  <r>
    <n v="27097"/>
    <x v="4"/>
    <x v="23"/>
    <n v="27"/>
    <x v="939"/>
    <s v=" MN"/>
    <n v="32844"/>
    <n v="8"/>
    <n v="9.9"/>
    <n v="8.9499999999999993"/>
  </r>
  <r>
    <n v="27097"/>
    <x v="5"/>
    <x v="23"/>
    <n v="27"/>
    <x v="939"/>
    <s v=" MN"/>
    <n v="32775"/>
    <n v="8"/>
    <n v="9.9"/>
    <n v="8.9499999999999993"/>
  </r>
  <r>
    <n v="27097"/>
    <x v="6"/>
    <x v="23"/>
    <n v="27"/>
    <x v="939"/>
    <s v=" MN"/>
    <n v="32821"/>
    <n v="10"/>
    <n v="11.9"/>
    <n v="10.95"/>
  </r>
  <r>
    <n v="27099"/>
    <x v="0"/>
    <x v="23"/>
    <n v="27"/>
    <x v="940"/>
    <s v=" MN"/>
    <n v="39191"/>
    <n v="6"/>
    <n v="7.9"/>
    <n v="6.95"/>
  </r>
  <r>
    <n v="27099"/>
    <x v="1"/>
    <x v="23"/>
    <n v="27"/>
    <x v="940"/>
    <s v=" MN"/>
    <n v="39282"/>
    <n v="6"/>
    <n v="7.9"/>
    <n v="6.95"/>
  </r>
  <r>
    <n v="27099"/>
    <x v="2"/>
    <x v="23"/>
    <n v="27"/>
    <x v="940"/>
    <s v=" MN"/>
    <n v="39312"/>
    <n v="6"/>
    <n v="7.9"/>
    <n v="6.95"/>
  </r>
  <r>
    <n v="27099"/>
    <x v="3"/>
    <x v="23"/>
    <n v="27"/>
    <x v="940"/>
    <s v=" MN"/>
    <n v="39208"/>
    <n v="8"/>
    <n v="9.9"/>
    <n v="8.9499999999999993"/>
  </r>
  <r>
    <n v="27099"/>
    <x v="4"/>
    <x v="23"/>
    <n v="27"/>
    <x v="940"/>
    <s v=" MN"/>
    <n v="39218"/>
    <n v="8"/>
    <n v="9.9"/>
    <n v="8.9499999999999993"/>
  </r>
  <r>
    <n v="27099"/>
    <x v="5"/>
    <x v="23"/>
    <n v="27"/>
    <x v="940"/>
    <s v=" MN"/>
    <n v="39116"/>
    <n v="8"/>
    <n v="9.9"/>
    <n v="8.9499999999999993"/>
  </r>
  <r>
    <n v="27099"/>
    <x v="6"/>
    <x v="23"/>
    <n v="27"/>
    <x v="940"/>
    <s v=" MN"/>
    <n v="39163"/>
    <n v="8"/>
    <n v="9.9"/>
    <n v="8.9499999999999993"/>
  </r>
  <r>
    <n v="27101"/>
    <x v="0"/>
    <x v="23"/>
    <n v="27"/>
    <x v="404"/>
    <s v=" MN"/>
    <n v="8692"/>
    <n v="4"/>
    <n v="5.9"/>
    <n v="4.95"/>
  </r>
  <r>
    <n v="27101"/>
    <x v="1"/>
    <x v="23"/>
    <n v="27"/>
    <x v="404"/>
    <s v=" MN"/>
    <n v="8657"/>
    <n v="4"/>
    <n v="5.9"/>
    <n v="4.95"/>
  </r>
  <r>
    <n v="27101"/>
    <x v="2"/>
    <x v="23"/>
    <n v="27"/>
    <x v="404"/>
    <s v=" MN"/>
    <n v="8586"/>
    <n v="6"/>
    <n v="7.9"/>
    <n v="6.95"/>
  </r>
  <r>
    <n v="27101"/>
    <x v="3"/>
    <x v="23"/>
    <n v="27"/>
    <x v="404"/>
    <s v=" MN"/>
    <n v="8541"/>
    <n v="6"/>
    <n v="7.9"/>
    <n v="6.95"/>
  </r>
  <r>
    <n v="27101"/>
    <x v="4"/>
    <x v="23"/>
    <n v="27"/>
    <x v="404"/>
    <s v=" MN"/>
    <n v="8447"/>
    <n v="8"/>
    <n v="9.9"/>
    <n v="8.9499999999999993"/>
  </r>
  <r>
    <n v="27101"/>
    <x v="5"/>
    <x v="23"/>
    <n v="27"/>
    <x v="404"/>
    <s v=" MN"/>
    <n v="8413"/>
    <n v="8"/>
    <n v="9.9"/>
    <n v="8.9499999999999993"/>
  </r>
  <r>
    <n v="27101"/>
    <x v="6"/>
    <x v="23"/>
    <n v="27"/>
    <x v="404"/>
    <s v=" MN"/>
    <n v="8329"/>
    <n v="10"/>
    <n v="11.9"/>
    <n v="10.95"/>
  </r>
  <r>
    <n v="27103"/>
    <x v="0"/>
    <x v="23"/>
    <n v="27"/>
    <x v="941"/>
    <s v=" MN"/>
    <n v="32747"/>
    <n v="4"/>
    <n v="5.9"/>
    <n v="4.95"/>
  </r>
  <r>
    <n v="27103"/>
    <x v="1"/>
    <x v="23"/>
    <n v="27"/>
    <x v="941"/>
    <s v=" MN"/>
    <n v="32965"/>
    <n v="4"/>
    <n v="5.9"/>
    <n v="4.95"/>
  </r>
  <r>
    <n v="27103"/>
    <x v="2"/>
    <x v="23"/>
    <n v="27"/>
    <x v="941"/>
    <s v=" MN"/>
    <n v="32947"/>
    <n v="4"/>
    <n v="5.9"/>
    <n v="4.95"/>
  </r>
  <r>
    <n v="27103"/>
    <x v="3"/>
    <x v="23"/>
    <n v="27"/>
    <x v="941"/>
    <s v=" MN"/>
    <n v="32915"/>
    <n v="4"/>
    <n v="5.9"/>
    <n v="4.95"/>
  </r>
  <r>
    <n v="27103"/>
    <x v="4"/>
    <x v="23"/>
    <n v="27"/>
    <x v="941"/>
    <s v=" MN"/>
    <n v="33257"/>
    <n v="6"/>
    <n v="7.9"/>
    <n v="6.95"/>
  </r>
  <r>
    <n v="27103"/>
    <x v="5"/>
    <x v="23"/>
    <n v="27"/>
    <x v="941"/>
    <s v=" MN"/>
    <n v="33347"/>
    <n v="6"/>
    <n v="7.9"/>
    <n v="6.95"/>
  </r>
  <r>
    <n v="27103"/>
    <x v="6"/>
    <x v="23"/>
    <n v="27"/>
    <x v="941"/>
    <s v=" MN"/>
    <n v="33575"/>
    <n v="6"/>
    <n v="7.9"/>
    <n v="6.95"/>
  </r>
  <r>
    <n v="27105"/>
    <x v="0"/>
    <x v="23"/>
    <n v="27"/>
    <x v="942"/>
    <s v=" MN"/>
    <n v="21398"/>
    <n v="2"/>
    <n v="3.9"/>
    <n v="2.95"/>
  </r>
  <r>
    <n v="27105"/>
    <x v="1"/>
    <x v="23"/>
    <n v="27"/>
    <x v="942"/>
    <s v=" MN"/>
    <n v="21582"/>
    <n v="2"/>
    <n v="3.9"/>
    <n v="2.95"/>
  </r>
  <r>
    <n v="27105"/>
    <x v="2"/>
    <x v="23"/>
    <n v="27"/>
    <x v="942"/>
    <s v=" MN"/>
    <n v="21687"/>
    <n v="2"/>
    <n v="3.9"/>
    <n v="2.95"/>
  </r>
  <r>
    <n v="27105"/>
    <x v="3"/>
    <x v="23"/>
    <n v="27"/>
    <x v="942"/>
    <s v=" MN"/>
    <n v="21744"/>
    <n v="4"/>
    <n v="5.9"/>
    <n v="4.95"/>
  </r>
  <r>
    <n v="27105"/>
    <x v="4"/>
    <x v="23"/>
    <n v="27"/>
    <x v="942"/>
    <s v=" MN"/>
    <n v="21653"/>
    <n v="4"/>
    <n v="5.9"/>
    <n v="4.95"/>
  </r>
  <r>
    <n v="27105"/>
    <x v="5"/>
    <x v="23"/>
    <n v="27"/>
    <x v="942"/>
    <s v=" MN"/>
    <n v="21770"/>
    <n v="4"/>
    <n v="5.9"/>
    <n v="4.95"/>
  </r>
  <r>
    <n v="27105"/>
    <x v="6"/>
    <x v="23"/>
    <n v="27"/>
    <x v="942"/>
    <s v=" MN"/>
    <n v="21848"/>
    <n v="4"/>
    <n v="5.9"/>
    <n v="4.95"/>
  </r>
  <r>
    <n v="27107"/>
    <x v="0"/>
    <x v="23"/>
    <n v="27"/>
    <x v="943"/>
    <s v=" MN"/>
    <n v="6849"/>
    <n v="4"/>
    <n v="5.9"/>
    <n v="4.95"/>
  </r>
  <r>
    <n v="27107"/>
    <x v="1"/>
    <x v="23"/>
    <n v="27"/>
    <x v="943"/>
    <s v=" MN"/>
    <n v="6842"/>
    <n v="6"/>
    <n v="7.9"/>
    <n v="6.95"/>
  </r>
  <r>
    <n v="27107"/>
    <x v="2"/>
    <x v="23"/>
    <n v="27"/>
    <x v="943"/>
    <s v=" MN"/>
    <n v="6640"/>
    <n v="6"/>
    <n v="7.9"/>
    <n v="6.95"/>
  </r>
  <r>
    <n v="27107"/>
    <x v="3"/>
    <x v="23"/>
    <n v="27"/>
    <x v="943"/>
    <s v=" MN"/>
    <n v="6659"/>
    <n v="8"/>
    <n v="9.9"/>
    <n v="8.9499999999999993"/>
  </r>
  <r>
    <n v="27107"/>
    <x v="4"/>
    <x v="23"/>
    <n v="27"/>
    <x v="943"/>
    <s v=" MN"/>
    <n v="6643"/>
    <n v="8"/>
    <n v="9.9"/>
    <n v="8.9499999999999993"/>
  </r>
  <r>
    <n v="27107"/>
    <x v="5"/>
    <x v="23"/>
    <n v="27"/>
    <x v="943"/>
    <s v=" MN"/>
    <n v="6678"/>
    <n v="10"/>
    <n v="11.9"/>
    <n v="10.95"/>
  </r>
  <r>
    <n v="27107"/>
    <x v="6"/>
    <x v="23"/>
    <n v="27"/>
    <x v="943"/>
    <s v=" MN"/>
    <n v="6579"/>
    <n v="10"/>
    <n v="11.9"/>
    <n v="10.95"/>
  </r>
  <r>
    <n v="27109"/>
    <x v="0"/>
    <x v="23"/>
    <n v="27"/>
    <x v="944"/>
    <s v=" MN"/>
    <n v="144522"/>
    <n v="4"/>
    <n v="5.9"/>
    <n v="4.95"/>
  </r>
  <r>
    <n v="27109"/>
    <x v="1"/>
    <x v="23"/>
    <n v="27"/>
    <x v="944"/>
    <s v=" MN"/>
    <n v="145928"/>
    <n v="6"/>
    <n v="7.9"/>
    <n v="6.95"/>
  </r>
  <r>
    <n v="27109"/>
    <x v="2"/>
    <x v="23"/>
    <n v="27"/>
    <x v="944"/>
    <s v=" MN"/>
    <n v="147048"/>
    <n v="6"/>
    <n v="7.9"/>
    <n v="6.95"/>
  </r>
  <r>
    <n v="27109"/>
    <x v="3"/>
    <x v="23"/>
    <n v="27"/>
    <x v="944"/>
    <s v=" MN"/>
    <n v="149070"/>
    <n v="6"/>
    <n v="7.9"/>
    <n v="6.95"/>
  </r>
  <r>
    <n v="27109"/>
    <x v="4"/>
    <x v="23"/>
    <n v="27"/>
    <x v="944"/>
    <s v=" MN"/>
    <n v="150199"/>
    <n v="6"/>
    <n v="7.9"/>
    <n v="6.95"/>
  </r>
  <r>
    <n v="27109"/>
    <x v="5"/>
    <x v="23"/>
    <n v="27"/>
    <x v="944"/>
    <s v=" MN"/>
    <n v="151436"/>
    <n v="6"/>
    <n v="7.9"/>
    <n v="6.95"/>
  </r>
  <r>
    <n v="27109"/>
    <x v="6"/>
    <x v="23"/>
    <n v="27"/>
    <x v="944"/>
    <s v=" MN"/>
    <n v="153102"/>
    <n v="8"/>
    <n v="9.9"/>
    <n v="8.9499999999999993"/>
  </r>
  <r>
    <n v="27111"/>
    <x v="0"/>
    <x v="23"/>
    <n v="27"/>
    <x v="945"/>
    <s v=" MN"/>
    <n v="57282"/>
    <n v="4"/>
    <n v="5.9"/>
    <n v="4.95"/>
  </r>
  <r>
    <n v="27111"/>
    <x v="1"/>
    <x v="23"/>
    <n v="27"/>
    <x v="945"/>
    <s v=" MN"/>
    <n v="57332"/>
    <n v="4"/>
    <n v="5.9"/>
    <n v="4.95"/>
  </r>
  <r>
    <n v="27111"/>
    <x v="2"/>
    <x v="23"/>
    <n v="27"/>
    <x v="945"/>
    <s v=" MN"/>
    <n v="57305"/>
    <n v="4"/>
    <n v="5.9"/>
    <n v="4.95"/>
  </r>
  <r>
    <n v="27111"/>
    <x v="3"/>
    <x v="23"/>
    <n v="27"/>
    <x v="945"/>
    <s v=" MN"/>
    <n v="57579"/>
    <n v="6"/>
    <n v="7.9"/>
    <n v="6.95"/>
  </r>
  <r>
    <n v="27111"/>
    <x v="4"/>
    <x v="23"/>
    <n v="27"/>
    <x v="945"/>
    <s v=" MN"/>
    <n v="57622"/>
    <n v="6"/>
    <n v="7.9"/>
    <n v="6.95"/>
  </r>
  <r>
    <n v="27111"/>
    <x v="5"/>
    <x v="23"/>
    <n v="27"/>
    <x v="945"/>
    <s v=" MN"/>
    <n v="57716"/>
    <n v="6"/>
    <n v="7.9"/>
    <n v="6.95"/>
  </r>
  <r>
    <n v="27111"/>
    <x v="6"/>
    <x v="23"/>
    <n v="27"/>
    <x v="945"/>
    <s v=" MN"/>
    <n v="58085"/>
    <n v="6"/>
    <n v="7.9"/>
    <n v="6.95"/>
  </r>
  <r>
    <n v="27113"/>
    <x v="0"/>
    <x v="23"/>
    <n v="27"/>
    <x v="946"/>
    <s v=" MN"/>
    <n v="13961"/>
    <n v="8"/>
    <n v="9.9"/>
    <n v="8.9499999999999993"/>
  </r>
  <r>
    <n v="27113"/>
    <x v="1"/>
    <x v="23"/>
    <n v="27"/>
    <x v="946"/>
    <s v=" MN"/>
    <n v="14045"/>
    <n v="8"/>
    <n v="9.9"/>
    <n v="8.9499999999999993"/>
  </r>
  <r>
    <n v="27113"/>
    <x v="2"/>
    <x v="23"/>
    <n v="27"/>
    <x v="946"/>
    <s v=" MN"/>
    <n v="14094"/>
    <n v="10"/>
    <n v="11.9"/>
    <n v="10.95"/>
  </r>
  <r>
    <n v="27113"/>
    <x v="3"/>
    <x v="23"/>
    <n v="27"/>
    <x v="946"/>
    <s v=" MN"/>
    <n v="14114"/>
    <n v="10"/>
    <n v="11.9"/>
    <n v="10.95"/>
  </r>
  <r>
    <n v="27113"/>
    <x v="4"/>
    <x v="23"/>
    <n v="27"/>
    <x v="946"/>
    <s v=" MN"/>
    <n v="14079"/>
    <n v="12"/>
    <n v="13.9"/>
    <n v="12.95"/>
  </r>
  <r>
    <n v="27113"/>
    <x v="5"/>
    <x v="23"/>
    <n v="27"/>
    <x v="946"/>
    <s v=" MN"/>
    <n v="14219"/>
    <n v="12"/>
    <n v="13.9"/>
    <n v="12.95"/>
  </r>
  <r>
    <n v="27113"/>
    <x v="6"/>
    <x v="23"/>
    <n v="27"/>
    <x v="946"/>
    <s v=" MN"/>
    <n v="14235"/>
    <n v="14"/>
    <n v="15.9"/>
    <n v="14.95"/>
  </r>
  <r>
    <n v="27115"/>
    <x v="0"/>
    <x v="23"/>
    <n v="27"/>
    <x v="947"/>
    <s v=" MN"/>
    <n v="29723"/>
    <n v="6"/>
    <n v="7.9"/>
    <n v="6.95"/>
  </r>
  <r>
    <n v="27115"/>
    <x v="1"/>
    <x v="23"/>
    <n v="27"/>
    <x v="947"/>
    <s v=" MN"/>
    <n v="29619"/>
    <n v="6"/>
    <n v="7.9"/>
    <n v="6.95"/>
  </r>
  <r>
    <n v="27115"/>
    <x v="2"/>
    <x v="23"/>
    <n v="27"/>
    <x v="947"/>
    <s v=" MN"/>
    <n v="29216"/>
    <n v="8"/>
    <n v="9.9"/>
    <n v="8.9499999999999993"/>
  </r>
  <r>
    <n v="27115"/>
    <x v="3"/>
    <x v="23"/>
    <n v="27"/>
    <x v="947"/>
    <s v=" MN"/>
    <n v="29077"/>
    <n v="8"/>
    <n v="9.9"/>
    <n v="8.9499999999999993"/>
  </r>
  <r>
    <n v="27115"/>
    <x v="4"/>
    <x v="23"/>
    <n v="27"/>
    <x v="947"/>
    <s v=" MN"/>
    <n v="29109"/>
    <n v="8"/>
    <n v="9.9"/>
    <n v="8.9499999999999993"/>
  </r>
  <r>
    <n v="27115"/>
    <x v="5"/>
    <x v="23"/>
    <n v="27"/>
    <x v="947"/>
    <s v=" MN"/>
    <n v="29069"/>
    <n v="10"/>
    <n v="11.9"/>
    <n v="10.95"/>
  </r>
  <r>
    <n v="27115"/>
    <x v="6"/>
    <x v="23"/>
    <n v="27"/>
    <x v="947"/>
    <s v=" MN"/>
    <n v="28874"/>
    <n v="10"/>
    <n v="11.9"/>
    <n v="10.95"/>
  </r>
  <r>
    <n v="27117"/>
    <x v="0"/>
    <x v="23"/>
    <n v="27"/>
    <x v="948"/>
    <s v=" MN"/>
    <n v="9593"/>
    <n v="2"/>
    <n v="3.9"/>
    <n v="2.95"/>
  </r>
  <r>
    <n v="27117"/>
    <x v="1"/>
    <x v="23"/>
    <n v="27"/>
    <x v="948"/>
    <s v=" MN"/>
    <n v="9526"/>
    <n v="2"/>
    <n v="3.9"/>
    <n v="2.95"/>
  </r>
  <r>
    <n v="27117"/>
    <x v="2"/>
    <x v="23"/>
    <n v="27"/>
    <x v="948"/>
    <s v=" MN"/>
    <n v="9383"/>
    <n v="2"/>
    <n v="3.9"/>
    <n v="2.95"/>
  </r>
  <r>
    <n v="27117"/>
    <x v="3"/>
    <x v="23"/>
    <n v="27"/>
    <x v="948"/>
    <s v=" MN"/>
    <n v="9288"/>
    <n v="2"/>
    <n v="3.9"/>
    <n v="2.95"/>
  </r>
  <r>
    <n v="27117"/>
    <x v="4"/>
    <x v="23"/>
    <n v="27"/>
    <x v="948"/>
    <s v=" MN"/>
    <n v="9301"/>
    <n v="4"/>
    <n v="5.9"/>
    <n v="4.95"/>
  </r>
  <r>
    <n v="27117"/>
    <x v="5"/>
    <x v="23"/>
    <n v="27"/>
    <x v="948"/>
    <s v=" MN"/>
    <n v="9271"/>
    <n v="4"/>
    <n v="5.9"/>
    <n v="4.95"/>
  </r>
  <r>
    <n v="27117"/>
    <x v="6"/>
    <x v="23"/>
    <n v="27"/>
    <x v="948"/>
    <s v=" MN"/>
    <n v="9202"/>
    <n v="6"/>
    <n v="7.9"/>
    <n v="6.95"/>
  </r>
  <r>
    <n v="27119"/>
    <x v="0"/>
    <x v="23"/>
    <n v="27"/>
    <x v="149"/>
    <s v=" MN"/>
    <n v="31632"/>
    <n v="8"/>
    <n v="9.9"/>
    <n v="8.9499999999999993"/>
  </r>
  <r>
    <n v="27119"/>
    <x v="1"/>
    <x v="23"/>
    <n v="27"/>
    <x v="149"/>
    <s v=" MN"/>
    <n v="31540"/>
    <n v="10"/>
    <n v="11.9"/>
    <n v="10.95"/>
  </r>
  <r>
    <n v="27119"/>
    <x v="2"/>
    <x v="23"/>
    <n v="27"/>
    <x v="149"/>
    <s v=" MN"/>
    <n v="31489"/>
    <n v="10"/>
    <n v="11.9"/>
    <n v="10.95"/>
  </r>
  <r>
    <n v="27119"/>
    <x v="3"/>
    <x v="23"/>
    <n v="27"/>
    <x v="149"/>
    <s v=" MN"/>
    <n v="31658"/>
    <n v="10"/>
    <n v="11.9"/>
    <n v="10.95"/>
  </r>
  <r>
    <n v="27119"/>
    <x v="4"/>
    <x v="23"/>
    <n v="27"/>
    <x v="149"/>
    <s v=" MN"/>
    <n v="31517"/>
    <n v="12"/>
    <n v="13.9"/>
    <n v="12.95"/>
  </r>
  <r>
    <n v="27119"/>
    <x v="5"/>
    <x v="23"/>
    <n v="27"/>
    <x v="149"/>
    <s v=" MN"/>
    <n v="31533"/>
    <n v="12"/>
    <n v="13.9"/>
    <n v="12.95"/>
  </r>
  <r>
    <n v="27119"/>
    <x v="6"/>
    <x v="23"/>
    <n v="27"/>
    <x v="149"/>
    <s v=" MN"/>
    <n v="31660"/>
    <n v="14"/>
    <n v="15.9"/>
    <n v="14.95"/>
  </r>
  <r>
    <n v="27121"/>
    <x v="0"/>
    <x v="23"/>
    <n v="27"/>
    <x v="150"/>
    <s v=" MN"/>
    <n v="10964"/>
    <n v="4"/>
    <n v="5.9"/>
    <n v="4.95"/>
  </r>
  <r>
    <n v="27121"/>
    <x v="1"/>
    <x v="23"/>
    <n v="27"/>
    <x v="150"/>
    <s v=" MN"/>
    <n v="10921"/>
    <n v="6"/>
    <n v="7.9"/>
    <n v="6.95"/>
  </r>
  <r>
    <n v="27121"/>
    <x v="2"/>
    <x v="23"/>
    <n v="27"/>
    <x v="150"/>
    <s v=" MN"/>
    <n v="10912"/>
    <n v="6"/>
    <n v="7.9"/>
    <n v="6.95"/>
  </r>
  <r>
    <n v="27121"/>
    <x v="3"/>
    <x v="23"/>
    <n v="27"/>
    <x v="150"/>
    <s v=" MN"/>
    <n v="10914"/>
    <n v="8"/>
    <n v="9.9"/>
    <n v="8.9499999999999993"/>
  </r>
  <r>
    <n v="27121"/>
    <x v="4"/>
    <x v="23"/>
    <n v="27"/>
    <x v="150"/>
    <s v=" MN"/>
    <n v="10952"/>
    <n v="8"/>
    <n v="9.9"/>
    <n v="8.9499999999999993"/>
  </r>
  <r>
    <n v="27121"/>
    <x v="5"/>
    <x v="23"/>
    <n v="27"/>
    <x v="150"/>
    <s v=" MN"/>
    <n v="11041"/>
    <n v="8"/>
    <n v="9.9"/>
    <n v="8.9499999999999993"/>
  </r>
  <r>
    <n v="27121"/>
    <x v="6"/>
    <x v="23"/>
    <n v="27"/>
    <x v="150"/>
    <s v=" MN"/>
    <n v="11049"/>
    <n v="10"/>
    <n v="11.9"/>
    <n v="10.95"/>
  </r>
  <r>
    <n v="27123"/>
    <x v="0"/>
    <x v="23"/>
    <n v="27"/>
    <x v="949"/>
    <s v=" MN"/>
    <n v="509428"/>
    <n v="10"/>
    <n v="11.9"/>
    <n v="10.95"/>
  </r>
  <r>
    <n v="27123"/>
    <x v="1"/>
    <x v="23"/>
    <n v="27"/>
    <x v="949"/>
    <s v=" MN"/>
    <n v="515945"/>
    <n v="10"/>
    <n v="11.9"/>
    <n v="10.95"/>
  </r>
  <r>
    <n v="27123"/>
    <x v="2"/>
    <x v="23"/>
    <n v="27"/>
    <x v="949"/>
    <s v=" MN"/>
    <n v="521288"/>
    <n v="10"/>
    <n v="11.9"/>
    <n v="10.95"/>
  </r>
  <r>
    <n v="27123"/>
    <x v="3"/>
    <x v="23"/>
    <n v="27"/>
    <x v="949"/>
    <s v=" MN"/>
    <n v="528056"/>
    <n v="12"/>
    <n v="13.9"/>
    <n v="12.95"/>
  </r>
  <r>
    <n v="27123"/>
    <x v="4"/>
    <x v="23"/>
    <n v="27"/>
    <x v="949"/>
    <s v=" MN"/>
    <n v="533634"/>
    <n v="12"/>
    <n v="13.9"/>
    <n v="12.95"/>
  </r>
  <r>
    <n v="27123"/>
    <x v="5"/>
    <x v="23"/>
    <n v="27"/>
    <x v="949"/>
    <s v=" MN"/>
    <n v="538133"/>
    <n v="12"/>
    <n v="13.9"/>
    <n v="12.95"/>
  </r>
  <r>
    <n v="27123"/>
    <x v="6"/>
    <x v="23"/>
    <n v="27"/>
    <x v="949"/>
    <s v=" MN"/>
    <n v="540649"/>
    <n v="14"/>
    <n v="15.9"/>
    <n v="14.95"/>
  </r>
  <r>
    <n v="27125"/>
    <x v="0"/>
    <x v="23"/>
    <n v="27"/>
    <x v="950"/>
    <s v=" MN"/>
    <n v="4076"/>
    <n v="2"/>
    <n v="3.9"/>
    <n v="2.95"/>
  </r>
  <r>
    <n v="27125"/>
    <x v="1"/>
    <x v="23"/>
    <n v="27"/>
    <x v="950"/>
    <s v=" MN"/>
    <n v="4103"/>
    <n v="4"/>
    <n v="5.9"/>
    <n v="4.95"/>
  </r>
  <r>
    <n v="27125"/>
    <x v="2"/>
    <x v="23"/>
    <n v="27"/>
    <x v="950"/>
    <s v=" MN"/>
    <n v="4075"/>
    <n v="4"/>
    <n v="5.9"/>
    <n v="4.95"/>
  </r>
  <r>
    <n v="27125"/>
    <x v="3"/>
    <x v="23"/>
    <n v="27"/>
    <x v="950"/>
    <s v=" MN"/>
    <n v="4051"/>
    <n v="4"/>
    <n v="5.9"/>
    <n v="4.95"/>
  </r>
  <r>
    <n v="27125"/>
    <x v="4"/>
    <x v="23"/>
    <n v="27"/>
    <x v="950"/>
    <s v=" MN"/>
    <n v="4019"/>
    <n v="6"/>
    <n v="7.9"/>
    <n v="6.95"/>
  </r>
  <r>
    <n v="27125"/>
    <x v="5"/>
    <x v="23"/>
    <n v="27"/>
    <x v="950"/>
    <s v=" MN"/>
    <n v="4055"/>
    <n v="8"/>
    <n v="9.9"/>
    <n v="8.9499999999999993"/>
  </r>
  <r>
    <n v="27125"/>
    <x v="6"/>
    <x v="23"/>
    <n v="27"/>
    <x v="950"/>
    <s v=" MN"/>
    <n v="4007"/>
    <n v="8"/>
    <n v="9.9"/>
    <n v="8.9499999999999993"/>
  </r>
  <r>
    <n v="27127"/>
    <x v="0"/>
    <x v="23"/>
    <n v="27"/>
    <x v="951"/>
    <s v=" MN"/>
    <n v="16040"/>
    <n v="6"/>
    <n v="7.9"/>
    <n v="6.95"/>
  </r>
  <r>
    <n v="27127"/>
    <x v="1"/>
    <x v="23"/>
    <n v="27"/>
    <x v="951"/>
    <s v=" MN"/>
    <n v="16066"/>
    <n v="6"/>
    <n v="7.9"/>
    <n v="6.95"/>
  </r>
  <r>
    <n v="27127"/>
    <x v="2"/>
    <x v="23"/>
    <n v="27"/>
    <x v="951"/>
    <s v=" MN"/>
    <n v="15867"/>
    <n v="8"/>
    <n v="9.9"/>
    <n v="8.9499999999999993"/>
  </r>
  <r>
    <n v="27127"/>
    <x v="3"/>
    <x v="23"/>
    <n v="27"/>
    <x v="951"/>
    <s v=" MN"/>
    <n v="15702"/>
    <n v="8"/>
    <n v="9.9"/>
    <n v="8.9499999999999993"/>
  </r>
  <r>
    <n v="27127"/>
    <x v="4"/>
    <x v="23"/>
    <n v="27"/>
    <x v="951"/>
    <s v=" MN"/>
    <n v="15509"/>
    <n v="8"/>
    <n v="9.9"/>
    <n v="8.9499999999999993"/>
  </r>
  <r>
    <n v="27127"/>
    <x v="5"/>
    <x v="23"/>
    <n v="27"/>
    <x v="951"/>
    <s v=" MN"/>
    <n v="15471"/>
    <n v="10"/>
    <n v="11.9"/>
    <n v="10.95"/>
  </r>
  <r>
    <n v="27127"/>
    <x v="6"/>
    <x v="23"/>
    <n v="27"/>
    <x v="951"/>
    <s v=" MN"/>
    <n v="15263"/>
    <n v="10"/>
    <n v="11.9"/>
    <n v="10.95"/>
  </r>
  <r>
    <n v="27129"/>
    <x v="0"/>
    <x v="23"/>
    <n v="27"/>
    <x v="952"/>
    <s v=" MN"/>
    <n v="15687"/>
    <n v="4"/>
    <n v="5.9"/>
    <n v="4.95"/>
  </r>
  <r>
    <n v="27129"/>
    <x v="1"/>
    <x v="23"/>
    <n v="27"/>
    <x v="952"/>
    <s v=" MN"/>
    <n v="15465"/>
    <n v="6"/>
    <n v="7.9"/>
    <n v="6.95"/>
  </r>
  <r>
    <n v="27129"/>
    <x v="2"/>
    <x v="23"/>
    <n v="27"/>
    <x v="952"/>
    <s v=" MN"/>
    <n v="15355"/>
    <n v="6"/>
    <n v="7.9"/>
    <n v="6.95"/>
  </r>
  <r>
    <n v="27129"/>
    <x v="3"/>
    <x v="23"/>
    <n v="27"/>
    <x v="952"/>
    <s v=" MN"/>
    <n v="15140"/>
    <n v="8"/>
    <n v="9.9"/>
    <n v="8.9499999999999993"/>
  </r>
  <r>
    <n v="27129"/>
    <x v="4"/>
    <x v="23"/>
    <n v="27"/>
    <x v="952"/>
    <s v=" MN"/>
    <n v="15003"/>
    <n v="8"/>
    <n v="9.9"/>
    <n v="8.9499999999999993"/>
  </r>
  <r>
    <n v="27129"/>
    <x v="5"/>
    <x v="23"/>
    <n v="27"/>
    <x v="952"/>
    <s v=" MN"/>
    <n v="14892"/>
    <n v="10"/>
    <n v="11.9"/>
    <n v="10.95"/>
  </r>
  <r>
    <n v="27129"/>
    <x v="6"/>
    <x v="23"/>
    <n v="27"/>
    <x v="952"/>
    <s v=" MN"/>
    <n v="14660"/>
    <n v="10"/>
    <n v="11.9"/>
    <n v="10.95"/>
  </r>
  <r>
    <n v="27131"/>
    <x v="0"/>
    <x v="23"/>
    <n v="27"/>
    <x v="671"/>
    <s v=" MN"/>
    <n v="64243"/>
    <n v="4"/>
    <n v="5.9"/>
    <n v="4.95"/>
  </r>
  <r>
    <n v="27131"/>
    <x v="1"/>
    <x v="23"/>
    <n v="27"/>
    <x v="671"/>
    <s v=" MN"/>
    <n v="64516"/>
    <n v="4"/>
    <n v="5.9"/>
    <n v="4.95"/>
  </r>
  <r>
    <n v="27131"/>
    <x v="2"/>
    <x v="23"/>
    <n v="27"/>
    <x v="671"/>
    <s v=" MN"/>
    <n v="64557"/>
    <n v="4"/>
    <n v="5.9"/>
    <n v="4.95"/>
  </r>
  <r>
    <n v="27131"/>
    <x v="3"/>
    <x v="23"/>
    <n v="27"/>
    <x v="671"/>
    <s v=" MN"/>
    <n v="64813"/>
    <n v="4"/>
    <n v="5.9"/>
    <n v="4.95"/>
  </r>
  <r>
    <n v="27131"/>
    <x v="4"/>
    <x v="23"/>
    <n v="27"/>
    <x v="671"/>
    <s v=" MN"/>
    <n v="65143"/>
    <n v="6"/>
    <n v="7.9"/>
    <n v="6.95"/>
  </r>
  <r>
    <n v="27131"/>
    <x v="5"/>
    <x v="23"/>
    <n v="27"/>
    <x v="671"/>
    <s v=" MN"/>
    <n v="65400"/>
    <n v="6"/>
    <n v="7.9"/>
    <n v="6.95"/>
  </r>
  <r>
    <n v="27131"/>
    <x v="6"/>
    <x v="23"/>
    <n v="27"/>
    <x v="671"/>
    <s v=" MN"/>
    <n v="65622"/>
    <n v="6"/>
    <n v="7.9"/>
    <n v="6.95"/>
  </r>
  <r>
    <n v="27133"/>
    <x v="0"/>
    <x v="23"/>
    <n v="27"/>
    <x v="953"/>
    <s v=" MN"/>
    <n v="9664"/>
    <n v="4"/>
    <n v="5.9"/>
    <n v="4.95"/>
  </r>
  <r>
    <n v="27133"/>
    <x v="1"/>
    <x v="23"/>
    <n v="27"/>
    <x v="953"/>
    <s v=" MN"/>
    <n v="9630"/>
    <n v="4"/>
    <n v="5.9"/>
    <n v="4.95"/>
  </r>
  <r>
    <n v="27133"/>
    <x v="2"/>
    <x v="23"/>
    <n v="27"/>
    <x v="953"/>
    <s v=" MN"/>
    <n v="9554"/>
    <n v="6"/>
    <n v="7.9"/>
    <n v="6.95"/>
  </r>
  <r>
    <n v="27133"/>
    <x v="3"/>
    <x v="23"/>
    <n v="27"/>
    <x v="953"/>
    <s v=" MN"/>
    <n v="9516"/>
    <n v="6"/>
    <n v="7.9"/>
    <n v="6.95"/>
  </r>
  <r>
    <n v="27133"/>
    <x v="4"/>
    <x v="23"/>
    <n v="27"/>
    <x v="953"/>
    <s v=" MN"/>
    <n v="9516"/>
    <n v="8"/>
    <n v="9.9"/>
    <n v="8.9499999999999993"/>
  </r>
  <r>
    <n v="27133"/>
    <x v="5"/>
    <x v="23"/>
    <n v="27"/>
    <x v="953"/>
    <s v=" MN"/>
    <n v="9600"/>
    <n v="8"/>
    <n v="9.9"/>
    <n v="8.9499999999999993"/>
  </r>
  <r>
    <n v="27133"/>
    <x v="6"/>
    <x v="23"/>
    <n v="27"/>
    <x v="953"/>
    <s v=" MN"/>
    <n v="9564"/>
    <n v="10"/>
    <n v="11.9"/>
    <n v="10.95"/>
  </r>
  <r>
    <n v="27135"/>
    <x v="0"/>
    <x v="23"/>
    <n v="27"/>
    <x v="954"/>
    <s v=" MN"/>
    <n v="15572"/>
    <n v="4"/>
    <n v="5.9"/>
    <n v="4.95"/>
  </r>
  <r>
    <n v="27135"/>
    <x v="1"/>
    <x v="23"/>
    <n v="27"/>
    <x v="954"/>
    <s v=" MN"/>
    <n v="15524"/>
    <n v="4"/>
    <n v="5.9"/>
    <n v="4.95"/>
  </r>
  <r>
    <n v="27135"/>
    <x v="2"/>
    <x v="23"/>
    <n v="27"/>
    <x v="954"/>
    <s v=" MN"/>
    <n v="15507"/>
    <n v="4"/>
    <n v="5.9"/>
    <n v="4.95"/>
  </r>
  <r>
    <n v="27135"/>
    <x v="3"/>
    <x v="23"/>
    <n v="27"/>
    <x v="954"/>
    <s v=" MN"/>
    <n v="15532"/>
    <n v="6"/>
    <n v="7.9"/>
    <n v="6.95"/>
  </r>
  <r>
    <n v="27135"/>
    <x v="4"/>
    <x v="23"/>
    <n v="27"/>
    <x v="954"/>
    <s v=" MN"/>
    <n v="15740"/>
    <n v="6"/>
    <n v="7.9"/>
    <n v="6.95"/>
  </r>
  <r>
    <n v="27135"/>
    <x v="5"/>
    <x v="23"/>
    <n v="27"/>
    <x v="954"/>
    <s v=" MN"/>
    <n v="15770"/>
    <n v="6"/>
    <n v="7.9"/>
    <n v="6.95"/>
  </r>
  <r>
    <n v="27135"/>
    <x v="6"/>
    <x v="23"/>
    <n v="27"/>
    <x v="954"/>
    <s v=" MN"/>
    <n v="15626"/>
    <n v="8"/>
    <n v="9.9"/>
    <n v="8.9499999999999993"/>
  </r>
  <r>
    <n v="27137"/>
    <x v="0"/>
    <x v="23"/>
    <n v="27"/>
    <x v="955"/>
    <s v=" MN"/>
    <n v="200158"/>
    <n v="10"/>
    <n v="11.9"/>
    <n v="10.95"/>
  </r>
  <r>
    <n v="27137"/>
    <x v="1"/>
    <x v="23"/>
    <n v="27"/>
    <x v="955"/>
    <s v=" MN"/>
    <n v="200353"/>
    <n v="10"/>
    <n v="11.9"/>
    <n v="10.95"/>
  </r>
  <r>
    <n v="27137"/>
    <x v="2"/>
    <x v="23"/>
    <n v="27"/>
    <x v="955"/>
    <s v=" MN"/>
    <n v="200383"/>
    <n v="12"/>
    <n v="13.9"/>
    <n v="12.95"/>
  </r>
  <r>
    <n v="27137"/>
    <x v="3"/>
    <x v="23"/>
    <n v="27"/>
    <x v="955"/>
    <s v=" MN"/>
    <n v="200581"/>
    <n v="12"/>
    <n v="13.9"/>
    <n v="12.95"/>
  </r>
  <r>
    <n v="27137"/>
    <x v="4"/>
    <x v="23"/>
    <n v="27"/>
    <x v="955"/>
    <s v=" MN"/>
    <n v="200780"/>
    <n v="14"/>
    <n v="15.9"/>
    <n v="14.95"/>
  </r>
  <r>
    <n v="27137"/>
    <x v="5"/>
    <x v="23"/>
    <n v="27"/>
    <x v="955"/>
    <s v=" MN"/>
    <n v="200431"/>
    <n v="14"/>
    <n v="15.9"/>
    <n v="14.95"/>
  </r>
  <r>
    <n v="27137"/>
    <x v="6"/>
    <x v="23"/>
    <n v="27"/>
    <x v="955"/>
    <s v=" MN"/>
    <n v="199980"/>
    <n v="14"/>
    <n v="15.9"/>
    <n v="14.95"/>
  </r>
  <r>
    <n v="27139"/>
    <x v="0"/>
    <x v="23"/>
    <n v="27"/>
    <x v="155"/>
    <s v=" MN"/>
    <n v="130537"/>
    <n v="4"/>
    <n v="5.9"/>
    <n v="4.95"/>
  </r>
  <r>
    <n v="27139"/>
    <x v="1"/>
    <x v="23"/>
    <n v="27"/>
    <x v="155"/>
    <s v=" MN"/>
    <n v="132681"/>
    <n v="4"/>
    <n v="5.9"/>
    <n v="4.95"/>
  </r>
  <r>
    <n v="27139"/>
    <x v="2"/>
    <x v="23"/>
    <n v="27"/>
    <x v="155"/>
    <s v=" MN"/>
    <n v="135265"/>
    <n v="4"/>
    <n v="5.9"/>
    <n v="4.95"/>
  </r>
  <r>
    <n v="27139"/>
    <x v="3"/>
    <x v="23"/>
    <n v="27"/>
    <x v="155"/>
    <s v=" MN"/>
    <n v="137533"/>
    <n v="4"/>
    <n v="5.9"/>
    <n v="4.95"/>
  </r>
  <r>
    <n v="27139"/>
    <x v="4"/>
    <x v="23"/>
    <n v="27"/>
    <x v="155"/>
    <s v=" MN"/>
    <n v="139470"/>
    <n v="4"/>
    <n v="5.9"/>
    <n v="4.95"/>
  </r>
  <r>
    <n v="27139"/>
    <x v="5"/>
    <x v="23"/>
    <n v="27"/>
    <x v="155"/>
    <s v=" MN"/>
    <n v="141660"/>
    <n v="6"/>
    <n v="7.9"/>
    <n v="6.95"/>
  </r>
  <r>
    <n v="27139"/>
    <x v="6"/>
    <x v="23"/>
    <n v="27"/>
    <x v="155"/>
    <s v=" MN"/>
    <n v="143680"/>
    <n v="6"/>
    <n v="7.9"/>
    <n v="6.95"/>
  </r>
  <r>
    <n v="27141"/>
    <x v="0"/>
    <x v="23"/>
    <n v="27"/>
    <x v="956"/>
    <s v=" MN"/>
    <n v="88799"/>
    <n v="6"/>
    <n v="7.9"/>
    <n v="6.95"/>
  </r>
  <r>
    <n v="27141"/>
    <x v="1"/>
    <x v="23"/>
    <n v="27"/>
    <x v="956"/>
    <s v=" MN"/>
    <n v="89286"/>
    <n v="6"/>
    <n v="7.9"/>
    <n v="6.95"/>
  </r>
  <r>
    <n v="27141"/>
    <x v="2"/>
    <x v="23"/>
    <n v="27"/>
    <x v="956"/>
    <s v=" MN"/>
    <n v="89555"/>
    <n v="6"/>
    <n v="7.9"/>
    <n v="6.95"/>
  </r>
  <r>
    <n v="27141"/>
    <x v="3"/>
    <x v="23"/>
    <n v="27"/>
    <x v="956"/>
    <s v=" MN"/>
    <n v="90251"/>
    <n v="6"/>
    <n v="7.9"/>
    <n v="6.95"/>
  </r>
  <r>
    <n v="27141"/>
    <x v="4"/>
    <x v="23"/>
    <n v="27"/>
    <x v="956"/>
    <s v=" MN"/>
    <n v="91208"/>
    <n v="8"/>
    <n v="9.9"/>
    <n v="8.9499999999999993"/>
  </r>
  <r>
    <n v="27141"/>
    <x v="5"/>
    <x v="23"/>
    <n v="27"/>
    <x v="956"/>
    <s v=" MN"/>
    <n v="91705"/>
    <n v="8"/>
    <n v="9.9"/>
    <n v="8.9499999999999993"/>
  </r>
  <r>
    <n v="27141"/>
    <x v="6"/>
    <x v="23"/>
    <n v="27"/>
    <x v="956"/>
    <s v=" MN"/>
    <n v="93528"/>
    <n v="8"/>
    <n v="9.9"/>
    <n v="8.9499999999999993"/>
  </r>
  <r>
    <n v="27143"/>
    <x v="0"/>
    <x v="23"/>
    <n v="27"/>
    <x v="957"/>
    <s v=" MN"/>
    <n v="15234"/>
    <n v="4"/>
    <n v="5.9"/>
    <n v="4.95"/>
  </r>
  <r>
    <n v="27143"/>
    <x v="1"/>
    <x v="23"/>
    <n v="27"/>
    <x v="957"/>
    <s v=" MN"/>
    <n v="15182"/>
    <n v="4"/>
    <n v="5.9"/>
    <n v="4.95"/>
  </r>
  <r>
    <n v="27143"/>
    <x v="2"/>
    <x v="23"/>
    <n v="27"/>
    <x v="957"/>
    <s v=" MN"/>
    <n v="15109"/>
    <n v="6"/>
    <n v="7.9"/>
    <n v="6.95"/>
  </r>
  <r>
    <n v="27143"/>
    <x v="3"/>
    <x v="23"/>
    <n v="27"/>
    <x v="957"/>
    <s v=" MN"/>
    <n v="15040"/>
    <n v="6"/>
    <n v="7.9"/>
    <n v="6.95"/>
  </r>
  <r>
    <n v="27143"/>
    <x v="4"/>
    <x v="23"/>
    <n v="27"/>
    <x v="957"/>
    <s v=" MN"/>
    <n v="14897"/>
    <n v="6"/>
    <n v="7.9"/>
    <n v="6.95"/>
  </r>
  <r>
    <n v="27143"/>
    <x v="5"/>
    <x v="23"/>
    <n v="27"/>
    <x v="957"/>
    <s v=" MN"/>
    <n v="14875"/>
    <n v="8"/>
    <n v="9.9"/>
    <n v="8.9499999999999993"/>
  </r>
  <r>
    <n v="27143"/>
    <x v="6"/>
    <x v="23"/>
    <n v="27"/>
    <x v="957"/>
    <s v=" MN"/>
    <n v="14827"/>
    <n v="8"/>
    <n v="9.9"/>
    <n v="8.9499999999999993"/>
  </r>
  <r>
    <n v="27145"/>
    <x v="0"/>
    <x v="23"/>
    <n v="27"/>
    <x v="958"/>
    <s v=" MN"/>
    <n v="150749"/>
    <n v="6"/>
    <n v="7.9"/>
    <n v="6.95"/>
  </r>
  <r>
    <n v="27145"/>
    <x v="1"/>
    <x v="23"/>
    <n v="27"/>
    <x v="958"/>
    <s v=" MN"/>
    <n v="151277"/>
    <n v="6"/>
    <n v="7.9"/>
    <n v="6.95"/>
  </r>
  <r>
    <n v="27145"/>
    <x v="2"/>
    <x v="23"/>
    <n v="27"/>
    <x v="958"/>
    <s v=" MN"/>
    <n v="151683"/>
    <n v="6"/>
    <n v="7.9"/>
    <n v="6.95"/>
  </r>
  <r>
    <n v="27145"/>
    <x v="3"/>
    <x v="23"/>
    <n v="27"/>
    <x v="958"/>
    <s v=" MN"/>
    <n v="152165"/>
    <n v="6"/>
    <n v="7.9"/>
    <n v="6.95"/>
  </r>
  <r>
    <n v="27145"/>
    <x v="4"/>
    <x v="23"/>
    <n v="27"/>
    <x v="958"/>
    <s v=" MN"/>
    <n v="153140"/>
    <n v="6"/>
    <n v="7.9"/>
    <n v="6.95"/>
  </r>
  <r>
    <n v="27145"/>
    <x v="5"/>
    <x v="23"/>
    <n v="27"/>
    <x v="958"/>
    <s v=" MN"/>
    <n v="154708"/>
    <n v="8"/>
    <n v="9.9"/>
    <n v="8.9499999999999993"/>
  </r>
  <r>
    <n v="27145"/>
    <x v="6"/>
    <x v="23"/>
    <n v="27"/>
    <x v="958"/>
    <s v=" MN"/>
    <n v="155652"/>
    <n v="8"/>
    <n v="9.9"/>
    <n v="8.9499999999999993"/>
  </r>
  <r>
    <n v="27147"/>
    <x v="0"/>
    <x v="23"/>
    <n v="27"/>
    <x v="959"/>
    <s v=" MN"/>
    <n v="36507"/>
    <n v="4"/>
    <n v="5.9"/>
    <n v="4.95"/>
  </r>
  <r>
    <n v="27147"/>
    <x v="1"/>
    <x v="23"/>
    <n v="27"/>
    <x v="959"/>
    <s v=" MN"/>
    <n v="36554"/>
    <n v="4"/>
    <n v="5.9"/>
    <n v="4.95"/>
  </r>
  <r>
    <n v="27147"/>
    <x v="2"/>
    <x v="23"/>
    <n v="27"/>
    <x v="959"/>
    <s v=" MN"/>
    <n v="36302"/>
    <n v="4"/>
    <n v="5.9"/>
    <n v="4.95"/>
  </r>
  <r>
    <n v="27147"/>
    <x v="3"/>
    <x v="23"/>
    <n v="27"/>
    <x v="959"/>
    <s v=" MN"/>
    <n v="36402"/>
    <n v="4"/>
    <n v="5.9"/>
    <n v="4.95"/>
  </r>
  <r>
    <n v="27147"/>
    <x v="4"/>
    <x v="23"/>
    <n v="27"/>
    <x v="959"/>
    <s v=" MN"/>
    <n v="36600"/>
    <n v="6"/>
    <n v="7.9"/>
    <n v="6.95"/>
  </r>
  <r>
    <n v="27147"/>
    <x v="5"/>
    <x v="23"/>
    <n v="27"/>
    <x v="959"/>
    <s v=" MN"/>
    <n v="36755"/>
    <n v="6"/>
    <n v="7.9"/>
    <n v="6.95"/>
  </r>
  <r>
    <n v="27147"/>
    <x v="6"/>
    <x v="23"/>
    <n v="27"/>
    <x v="959"/>
    <s v=" MN"/>
    <n v="36805"/>
    <n v="6"/>
    <n v="7.9"/>
    <n v="6.95"/>
  </r>
  <r>
    <n v="27149"/>
    <x v="0"/>
    <x v="23"/>
    <n v="27"/>
    <x v="681"/>
    <s v=" MN"/>
    <n v="9715"/>
    <n v="6"/>
    <n v="7.9"/>
    <n v="6.95"/>
  </r>
  <r>
    <n v="27149"/>
    <x v="1"/>
    <x v="23"/>
    <n v="27"/>
    <x v="681"/>
    <s v=" MN"/>
    <n v="9725"/>
    <n v="6"/>
    <n v="7.9"/>
    <n v="6.95"/>
  </r>
  <r>
    <n v="27149"/>
    <x v="2"/>
    <x v="23"/>
    <n v="27"/>
    <x v="681"/>
    <s v=" MN"/>
    <n v="9737"/>
    <n v="8"/>
    <n v="9.9"/>
    <n v="8.9499999999999993"/>
  </r>
  <r>
    <n v="27149"/>
    <x v="3"/>
    <x v="23"/>
    <n v="27"/>
    <x v="681"/>
    <s v=" MN"/>
    <n v="9758"/>
    <n v="8"/>
    <n v="9.9"/>
    <n v="8.9499999999999993"/>
  </r>
  <r>
    <n v="27149"/>
    <x v="4"/>
    <x v="23"/>
    <n v="27"/>
    <x v="681"/>
    <s v=" MN"/>
    <n v="9838"/>
    <n v="10"/>
    <n v="11.9"/>
    <n v="10.95"/>
  </r>
  <r>
    <n v="27149"/>
    <x v="5"/>
    <x v="23"/>
    <n v="27"/>
    <x v="681"/>
    <s v=" MN"/>
    <n v="9796"/>
    <n v="12"/>
    <n v="13.9"/>
    <n v="12.95"/>
  </r>
  <r>
    <n v="27149"/>
    <x v="6"/>
    <x v="23"/>
    <n v="27"/>
    <x v="681"/>
    <s v=" MN"/>
    <n v="9693"/>
    <n v="12"/>
    <n v="13.9"/>
    <n v="12.95"/>
  </r>
  <r>
    <n v="27151"/>
    <x v="0"/>
    <x v="23"/>
    <n v="27"/>
    <x v="960"/>
    <s v=" MN"/>
    <n v="9753"/>
    <n v="4"/>
    <n v="5.9"/>
    <n v="4.95"/>
  </r>
  <r>
    <n v="27151"/>
    <x v="1"/>
    <x v="23"/>
    <n v="27"/>
    <x v="960"/>
    <s v=" MN"/>
    <n v="9684"/>
    <n v="4"/>
    <n v="5.9"/>
    <n v="4.95"/>
  </r>
  <r>
    <n v="27151"/>
    <x v="2"/>
    <x v="23"/>
    <n v="27"/>
    <x v="960"/>
    <s v=" MN"/>
    <n v="9611"/>
    <n v="6"/>
    <n v="7.9"/>
    <n v="6.95"/>
  </r>
  <r>
    <n v="27151"/>
    <x v="3"/>
    <x v="23"/>
    <n v="27"/>
    <x v="960"/>
    <s v=" MN"/>
    <n v="9543"/>
    <n v="6"/>
    <n v="7.9"/>
    <n v="6.95"/>
  </r>
  <r>
    <n v="27151"/>
    <x v="4"/>
    <x v="23"/>
    <n v="27"/>
    <x v="960"/>
    <s v=" MN"/>
    <n v="9446"/>
    <n v="8"/>
    <n v="9.9"/>
    <n v="8.9499999999999993"/>
  </r>
  <r>
    <n v="27151"/>
    <x v="5"/>
    <x v="23"/>
    <n v="27"/>
    <x v="960"/>
    <s v=" MN"/>
    <n v="9340"/>
    <n v="8"/>
    <n v="9.9"/>
    <n v="8.9499999999999993"/>
  </r>
  <r>
    <n v="27151"/>
    <x v="6"/>
    <x v="23"/>
    <n v="27"/>
    <x v="960"/>
    <s v=" MN"/>
    <n v="9419"/>
    <n v="10"/>
    <n v="11.9"/>
    <n v="10.95"/>
  </r>
  <r>
    <n v="27153"/>
    <x v="0"/>
    <x v="23"/>
    <n v="27"/>
    <x v="741"/>
    <s v=" MN"/>
    <n v="24874"/>
    <n v="4"/>
    <n v="5.9"/>
    <n v="4.95"/>
  </r>
  <r>
    <n v="27153"/>
    <x v="1"/>
    <x v="23"/>
    <n v="27"/>
    <x v="741"/>
    <s v=" MN"/>
    <n v="24830"/>
    <n v="4"/>
    <n v="5.9"/>
    <n v="4.95"/>
  </r>
  <r>
    <n v="27153"/>
    <x v="2"/>
    <x v="23"/>
    <n v="27"/>
    <x v="741"/>
    <s v=" MN"/>
    <n v="24545"/>
    <n v="4"/>
    <n v="5.9"/>
    <n v="4.95"/>
  </r>
  <r>
    <n v="27153"/>
    <x v="3"/>
    <x v="23"/>
    <n v="27"/>
    <x v="741"/>
    <s v=" MN"/>
    <n v="24429"/>
    <n v="4"/>
    <n v="5.9"/>
    <n v="4.95"/>
  </r>
  <r>
    <n v="27153"/>
    <x v="4"/>
    <x v="23"/>
    <n v="27"/>
    <x v="741"/>
    <s v=" MN"/>
    <n v="24269"/>
    <n v="6"/>
    <n v="7.9"/>
    <n v="6.95"/>
  </r>
  <r>
    <n v="27153"/>
    <x v="5"/>
    <x v="23"/>
    <n v="27"/>
    <x v="741"/>
    <s v=" MN"/>
    <n v="24257"/>
    <n v="6"/>
    <n v="7.9"/>
    <n v="6.95"/>
  </r>
  <r>
    <n v="27153"/>
    <x v="6"/>
    <x v="23"/>
    <n v="27"/>
    <x v="741"/>
    <s v=" MN"/>
    <n v="24233"/>
    <n v="6"/>
    <n v="7.9"/>
    <n v="6.95"/>
  </r>
  <r>
    <n v="27155"/>
    <x v="0"/>
    <x v="23"/>
    <n v="27"/>
    <x v="961"/>
    <s v=" MN"/>
    <n v="3541"/>
    <n v="6"/>
    <n v="7.9"/>
    <n v="6.95"/>
  </r>
  <r>
    <n v="27155"/>
    <x v="1"/>
    <x v="23"/>
    <n v="27"/>
    <x v="961"/>
    <s v=" MN"/>
    <n v="3514"/>
    <n v="6"/>
    <n v="7.9"/>
    <n v="6.95"/>
  </r>
  <r>
    <n v="27155"/>
    <x v="2"/>
    <x v="23"/>
    <n v="27"/>
    <x v="961"/>
    <s v=" MN"/>
    <n v="3427"/>
    <n v="8"/>
    <n v="9.9"/>
    <n v="8.9499999999999993"/>
  </r>
  <r>
    <n v="27155"/>
    <x v="3"/>
    <x v="23"/>
    <n v="27"/>
    <x v="961"/>
    <s v=" MN"/>
    <n v="3410"/>
    <n v="10"/>
    <n v="11.9"/>
    <n v="10.95"/>
  </r>
  <r>
    <n v="27155"/>
    <x v="4"/>
    <x v="23"/>
    <n v="27"/>
    <x v="961"/>
    <s v=" MN"/>
    <n v="3391"/>
    <n v="12"/>
    <n v="13.9"/>
    <n v="12.95"/>
  </r>
  <r>
    <n v="27155"/>
    <x v="5"/>
    <x v="23"/>
    <n v="27"/>
    <x v="961"/>
    <s v=" MN"/>
    <n v="3401"/>
    <n v="14"/>
    <n v="15.9"/>
    <n v="14.95"/>
  </r>
  <r>
    <n v="27155"/>
    <x v="6"/>
    <x v="23"/>
    <n v="27"/>
    <x v="961"/>
    <s v=" MN"/>
    <n v="3356"/>
    <n v="16"/>
    <n v="17.899999999999999"/>
    <n v="16.95"/>
  </r>
  <r>
    <n v="27157"/>
    <x v="0"/>
    <x v="23"/>
    <n v="27"/>
    <x v="962"/>
    <s v=" MN"/>
    <n v="21663"/>
    <n v="4"/>
    <n v="5.9"/>
    <n v="4.95"/>
  </r>
  <r>
    <n v="27157"/>
    <x v="1"/>
    <x v="23"/>
    <n v="27"/>
    <x v="962"/>
    <s v=" MN"/>
    <n v="21523"/>
    <n v="6"/>
    <n v="7.9"/>
    <n v="6.95"/>
  </r>
  <r>
    <n v="27157"/>
    <x v="2"/>
    <x v="23"/>
    <n v="27"/>
    <x v="962"/>
    <s v=" MN"/>
    <n v="21408"/>
    <n v="6"/>
    <n v="7.9"/>
    <n v="6.95"/>
  </r>
  <r>
    <n v="27157"/>
    <x v="3"/>
    <x v="23"/>
    <n v="27"/>
    <x v="962"/>
    <s v=" MN"/>
    <n v="21422"/>
    <n v="6"/>
    <n v="7.9"/>
    <n v="6.95"/>
  </r>
  <r>
    <n v="27157"/>
    <x v="4"/>
    <x v="23"/>
    <n v="27"/>
    <x v="962"/>
    <s v=" MN"/>
    <n v="21314"/>
    <n v="8"/>
    <n v="9.9"/>
    <n v="8.9499999999999993"/>
  </r>
  <r>
    <n v="27157"/>
    <x v="5"/>
    <x v="23"/>
    <n v="27"/>
    <x v="962"/>
    <s v=" MN"/>
    <n v="21239"/>
    <n v="8"/>
    <n v="9.9"/>
    <n v="8.9499999999999993"/>
  </r>
  <r>
    <n v="27157"/>
    <x v="6"/>
    <x v="23"/>
    <n v="27"/>
    <x v="962"/>
    <s v=" MN"/>
    <n v="21273"/>
    <n v="10"/>
    <n v="11.9"/>
    <n v="10.95"/>
  </r>
  <r>
    <n v="27159"/>
    <x v="0"/>
    <x v="23"/>
    <n v="27"/>
    <x v="963"/>
    <s v=" MN"/>
    <n v="13844"/>
    <n v="6"/>
    <n v="7.9"/>
    <n v="6.95"/>
  </r>
  <r>
    <n v="27159"/>
    <x v="1"/>
    <x v="23"/>
    <n v="27"/>
    <x v="963"/>
    <s v=" MN"/>
    <n v="13714"/>
    <n v="8"/>
    <n v="9.9"/>
    <n v="8.9499999999999993"/>
  </r>
  <r>
    <n v="27159"/>
    <x v="2"/>
    <x v="23"/>
    <n v="27"/>
    <x v="963"/>
    <s v=" MN"/>
    <n v="13697"/>
    <n v="8"/>
    <n v="9.9"/>
    <n v="8.9499999999999993"/>
  </r>
  <r>
    <n v="27159"/>
    <x v="3"/>
    <x v="23"/>
    <n v="27"/>
    <x v="963"/>
    <s v=" MN"/>
    <n v="13770"/>
    <n v="10"/>
    <n v="11.9"/>
    <n v="10.95"/>
  </r>
  <r>
    <n v="27159"/>
    <x v="4"/>
    <x v="23"/>
    <n v="27"/>
    <x v="963"/>
    <s v=" MN"/>
    <n v="13740"/>
    <n v="10"/>
    <n v="11.9"/>
    <n v="10.95"/>
  </r>
  <r>
    <n v="27159"/>
    <x v="5"/>
    <x v="23"/>
    <n v="27"/>
    <x v="963"/>
    <s v=" MN"/>
    <n v="13875"/>
    <n v="12"/>
    <n v="13.9"/>
    <n v="12.95"/>
  </r>
  <r>
    <n v="27159"/>
    <x v="6"/>
    <x v="23"/>
    <n v="27"/>
    <x v="963"/>
    <s v=" MN"/>
    <n v="13761"/>
    <n v="14"/>
    <n v="15.9"/>
    <n v="14.95"/>
  </r>
  <r>
    <n v="27161"/>
    <x v="0"/>
    <x v="23"/>
    <n v="27"/>
    <x v="964"/>
    <s v=" MN"/>
    <n v="19138"/>
    <n v="4"/>
    <n v="5.9"/>
    <n v="4.95"/>
  </r>
  <r>
    <n v="27161"/>
    <x v="1"/>
    <x v="23"/>
    <n v="27"/>
    <x v="964"/>
    <s v=" MN"/>
    <n v="19170"/>
    <n v="6"/>
    <n v="7.9"/>
    <n v="6.95"/>
  </r>
  <r>
    <n v="27161"/>
    <x v="2"/>
    <x v="23"/>
    <n v="27"/>
    <x v="964"/>
    <s v=" MN"/>
    <n v="19184"/>
    <n v="6"/>
    <n v="7.9"/>
    <n v="6.95"/>
  </r>
  <r>
    <n v="27161"/>
    <x v="3"/>
    <x v="23"/>
    <n v="27"/>
    <x v="964"/>
    <s v=" MN"/>
    <n v="19071"/>
    <n v="6"/>
    <n v="7.9"/>
    <n v="6.95"/>
  </r>
  <r>
    <n v="27161"/>
    <x v="4"/>
    <x v="23"/>
    <n v="27"/>
    <x v="964"/>
    <s v=" MN"/>
    <n v="18965"/>
    <n v="6"/>
    <n v="7.9"/>
    <n v="6.95"/>
  </r>
  <r>
    <n v="27161"/>
    <x v="5"/>
    <x v="23"/>
    <n v="27"/>
    <x v="964"/>
    <s v=" MN"/>
    <n v="18989"/>
    <n v="8"/>
    <n v="9.9"/>
    <n v="8.9499999999999993"/>
  </r>
  <r>
    <n v="27161"/>
    <x v="6"/>
    <x v="23"/>
    <n v="27"/>
    <x v="964"/>
    <s v=" MN"/>
    <n v="18911"/>
    <n v="8"/>
    <n v="9.9"/>
    <n v="8.9499999999999993"/>
  </r>
  <r>
    <n v="27163"/>
    <x v="0"/>
    <x v="23"/>
    <n v="27"/>
    <x v="64"/>
    <s v=" MN"/>
    <n v="238995"/>
    <n v="4"/>
    <n v="5.9"/>
    <n v="4.95"/>
  </r>
  <r>
    <n v="27163"/>
    <x v="1"/>
    <x v="23"/>
    <n v="27"/>
    <x v="64"/>
    <s v=" MN"/>
    <n v="241609"/>
    <n v="4"/>
    <n v="5.9"/>
    <n v="4.95"/>
  </r>
  <r>
    <n v="27163"/>
    <x v="2"/>
    <x v="23"/>
    <n v="27"/>
    <x v="64"/>
    <s v=" MN"/>
    <n v="244138"/>
    <n v="6"/>
    <n v="7.9"/>
    <n v="6.95"/>
  </r>
  <r>
    <n v="27163"/>
    <x v="3"/>
    <x v="23"/>
    <n v="27"/>
    <x v="64"/>
    <s v=" MN"/>
    <n v="246686"/>
    <n v="6"/>
    <n v="7.9"/>
    <n v="6.95"/>
  </r>
  <r>
    <n v="27163"/>
    <x v="4"/>
    <x v="23"/>
    <n v="27"/>
    <x v="64"/>
    <s v=" MN"/>
    <n v="249320"/>
    <n v="6"/>
    <n v="7.9"/>
    <n v="6.95"/>
  </r>
  <r>
    <n v="27163"/>
    <x v="5"/>
    <x v="23"/>
    <n v="27"/>
    <x v="64"/>
    <s v=" MN"/>
    <n v="251597"/>
    <n v="6"/>
    <n v="7.9"/>
    <n v="6.95"/>
  </r>
  <r>
    <n v="27163"/>
    <x v="6"/>
    <x v="23"/>
    <n v="27"/>
    <x v="64"/>
    <s v=" MN"/>
    <n v="253117"/>
    <n v="8"/>
    <n v="9.9"/>
    <n v="8.9499999999999993"/>
  </r>
  <r>
    <n v="27165"/>
    <x v="0"/>
    <x v="23"/>
    <n v="27"/>
    <x v="965"/>
    <s v=" MN"/>
    <n v="11197"/>
    <n v="2"/>
    <n v="3.9"/>
    <n v="2.95"/>
  </r>
  <r>
    <n v="27165"/>
    <x v="1"/>
    <x v="23"/>
    <n v="27"/>
    <x v="965"/>
    <s v=" MN"/>
    <n v="11172"/>
    <n v="4"/>
    <n v="5.9"/>
    <n v="4.95"/>
  </r>
  <r>
    <n v="27165"/>
    <x v="2"/>
    <x v="23"/>
    <n v="27"/>
    <x v="965"/>
    <s v=" MN"/>
    <n v="11125"/>
    <n v="4"/>
    <n v="5.9"/>
    <n v="4.95"/>
  </r>
  <r>
    <n v="27165"/>
    <x v="3"/>
    <x v="23"/>
    <n v="27"/>
    <x v="965"/>
    <s v=" MN"/>
    <n v="11051"/>
    <n v="4"/>
    <n v="5.9"/>
    <n v="4.95"/>
  </r>
  <r>
    <n v="27165"/>
    <x v="4"/>
    <x v="23"/>
    <n v="27"/>
    <x v="965"/>
    <s v=" MN"/>
    <n v="10969"/>
    <n v="6"/>
    <n v="7.9"/>
    <n v="6.95"/>
  </r>
  <r>
    <n v="27165"/>
    <x v="5"/>
    <x v="23"/>
    <n v="27"/>
    <x v="965"/>
    <s v=" MN"/>
    <n v="10952"/>
    <n v="6"/>
    <n v="7.9"/>
    <n v="6.95"/>
  </r>
  <r>
    <n v="27165"/>
    <x v="6"/>
    <x v="23"/>
    <n v="27"/>
    <x v="965"/>
    <s v=" MN"/>
    <n v="10908"/>
    <n v="8"/>
    <n v="9.9"/>
    <n v="8.9499999999999993"/>
  </r>
  <r>
    <n v="27167"/>
    <x v="0"/>
    <x v="23"/>
    <n v="27"/>
    <x v="966"/>
    <s v=" MN"/>
    <n v="6578"/>
    <n v="2"/>
    <n v="3.9"/>
    <n v="2.95"/>
  </r>
  <r>
    <n v="27167"/>
    <x v="1"/>
    <x v="23"/>
    <n v="27"/>
    <x v="966"/>
    <s v=" MN"/>
    <n v="6584"/>
    <n v="4"/>
    <n v="5.9"/>
    <n v="4.95"/>
  </r>
  <r>
    <n v="27167"/>
    <x v="2"/>
    <x v="23"/>
    <n v="27"/>
    <x v="966"/>
    <s v=" MN"/>
    <n v="6614"/>
    <n v="4"/>
    <n v="5.9"/>
    <n v="4.95"/>
  </r>
  <r>
    <n v="27167"/>
    <x v="3"/>
    <x v="23"/>
    <n v="27"/>
    <x v="966"/>
    <s v=" MN"/>
    <n v="6540"/>
    <n v="4"/>
    <n v="5.9"/>
    <n v="4.95"/>
  </r>
  <r>
    <n v="27167"/>
    <x v="4"/>
    <x v="23"/>
    <n v="27"/>
    <x v="966"/>
    <s v=" MN"/>
    <n v="6494"/>
    <n v="6"/>
    <n v="7.9"/>
    <n v="6.95"/>
  </r>
  <r>
    <n v="27167"/>
    <x v="5"/>
    <x v="23"/>
    <n v="27"/>
    <x v="966"/>
    <s v=" MN"/>
    <n v="6396"/>
    <n v="6"/>
    <n v="7.9"/>
    <n v="6.95"/>
  </r>
  <r>
    <n v="27167"/>
    <x v="6"/>
    <x v="23"/>
    <n v="27"/>
    <x v="966"/>
    <s v=" MN"/>
    <n v="6358"/>
    <n v="8"/>
    <n v="9.9"/>
    <n v="8.9499999999999993"/>
  </r>
  <r>
    <n v="27169"/>
    <x v="0"/>
    <x v="23"/>
    <n v="27"/>
    <x v="967"/>
    <s v=" MN"/>
    <n v="51419"/>
    <n v="6"/>
    <n v="7.9"/>
    <n v="6.95"/>
  </r>
  <r>
    <n v="27169"/>
    <x v="1"/>
    <x v="23"/>
    <n v="27"/>
    <x v="967"/>
    <s v=" MN"/>
    <n v="51370"/>
    <n v="8"/>
    <n v="9.9"/>
    <n v="8.9499999999999993"/>
  </r>
  <r>
    <n v="27169"/>
    <x v="2"/>
    <x v="23"/>
    <n v="27"/>
    <x v="967"/>
    <s v=" MN"/>
    <n v="51362"/>
    <n v="8"/>
    <n v="9.9"/>
    <n v="8.9499999999999993"/>
  </r>
  <r>
    <n v="27169"/>
    <x v="3"/>
    <x v="23"/>
    <n v="27"/>
    <x v="967"/>
    <s v=" MN"/>
    <n v="51341"/>
    <n v="8"/>
    <n v="9.9"/>
    <n v="8.9499999999999993"/>
  </r>
  <r>
    <n v="27169"/>
    <x v="4"/>
    <x v="23"/>
    <n v="27"/>
    <x v="967"/>
    <s v=" MN"/>
    <n v="51107"/>
    <n v="10"/>
    <n v="11.9"/>
    <n v="10.95"/>
  </r>
  <r>
    <n v="27169"/>
    <x v="5"/>
    <x v="23"/>
    <n v="27"/>
    <x v="967"/>
    <s v=" MN"/>
    <n v="50885"/>
    <n v="10"/>
    <n v="11.9"/>
    <n v="10.95"/>
  </r>
  <r>
    <n v="27169"/>
    <x v="6"/>
    <x v="23"/>
    <n v="27"/>
    <x v="967"/>
    <s v=" MN"/>
    <n v="50948"/>
    <n v="10"/>
    <n v="11.9"/>
    <n v="10.95"/>
  </r>
  <r>
    <n v="27171"/>
    <x v="0"/>
    <x v="23"/>
    <n v="27"/>
    <x v="623"/>
    <s v=" MN"/>
    <n v="125137"/>
    <n v="4"/>
    <n v="5.9"/>
    <n v="4.95"/>
  </r>
  <r>
    <n v="27171"/>
    <x v="1"/>
    <x v="23"/>
    <n v="27"/>
    <x v="623"/>
    <s v=" MN"/>
    <n v="126343"/>
    <n v="4"/>
    <n v="5.9"/>
    <n v="4.95"/>
  </r>
  <r>
    <n v="27171"/>
    <x v="2"/>
    <x v="23"/>
    <n v="27"/>
    <x v="623"/>
    <s v=" MN"/>
    <n v="127372"/>
    <n v="4"/>
    <n v="5.9"/>
    <n v="4.95"/>
  </r>
  <r>
    <n v="27171"/>
    <x v="3"/>
    <x v="23"/>
    <n v="27"/>
    <x v="623"/>
    <s v=" MN"/>
    <n v="128402"/>
    <n v="4"/>
    <n v="5.9"/>
    <n v="4.95"/>
  </r>
  <r>
    <n v="27171"/>
    <x v="4"/>
    <x v="23"/>
    <n v="27"/>
    <x v="623"/>
    <s v=" MN"/>
    <n v="130026"/>
    <n v="4"/>
    <n v="5.9"/>
    <n v="4.95"/>
  </r>
  <r>
    <n v="27171"/>
    <x v="5"/>
    <x v="23"/>
    <n v="27"/>
    <x v="623"/>
    <s v=" MN"/>
    <n v="131311"/>
    <n v="6"/>
    <n v="7.9"/>
    <n v="6.95"/>
  </r>
  <r>
    <n v="27171"/>
    <x v="6"/>
    <x v="23"/>
    <n v="27"/>
    <x v="623"/>
    <s v=" MN"/>
    <n v="132550"/>
    <n v="6"/>
    <n v="7.9"/>
    <n v="6.95"/>
  </r>
  <r>
    <n v="27173"/>
    <x v="0"/>
    <x v="23"/>
    <n v="27"/>
    <x v="968"/>
    <s v=" MN"/>
    <n v="10425"/>
    <n v="4"/>
    <n v="5.9"/>
    <n v="4.95"/>
  </r>
  <r>
    <n v="27173"/>
    <x v="1"/>
    <x v="23"/>
    <n v="27"/>
    <x v="968"/>
    <s v=" MN"/>
    <n v="10277"/>
    <n v="6"/>
    <n v="7.9"/>
    <n v="6.95"/>
  </r>
  <r>
    <n v="27173"/>
    <x v="2"/>
    <x v="23"/>
    <n v="27"/>
    <x v="968"/>
    <s v=" MN"/>
    <n v="10158"/>
    <n v="6"/>
    <n v="7.9"/>
    <n v="6.95"/>
  </r>
  <r>
    <n v="27173"/>
    <x v="3"/>
    <x v="23"/>
    <n v="27"/>
    <x v="968"/>
    <s v=" MN"/>
    <n v="10115"/>
    <n v="6"/>
    <n v="7.9"/>
    <n v="6.95"/>
  </r>
  <r>
    <n v="27173"/>
    <x v="4"/>
    <x v="23"/>
    <n v="27"/>
    <x v="968"/>
    <s v=" MN"/>
    <n v="10033"/>
    <n v="8"/>
    <n v="9.9"/>
    <n v="8.9499999999999993"/>
  </r>
  <r>
    <n v="27173"/>
    <x v="5"/>
    <x v="23"/>
    <n v="27"/>
    <x v="968"/>
    <s v=" MN"/>
    <n v="9875"/>
    <n v="8"/>
    <n v="9.9"/>
    <n v="8.9499999999999993"/>
  </r>
  <r>
    <n v="27173"/>
    <x v="6"/>
    <x v="23"/>
    <n v="27"/>
    <x v="968"/>
    <s v=" MN"/>
    <n v="9935"/>
    <n v="10"/>
    <n v="11.9"/>
    <n v="10.95"/>
  </r>
  <r>
    <n v="28001"/>
    <x v="0"/>
    <x v="24"/>
    <n v="28"/>
    <x v="449"/>
    <s v=" MS"/>
    <n v="32560"/>
    <n v="8"/>
    <n v="9.9"/>
    <n v="8.9499999999999993"/>
  </r>
  <r>
    <n v="28001"/>
    <x v="1"/>
    <x v="24"/>
    <n v="28"/>
    <x v="449"/>
    <s v=" MS"/>
    <n v="32413"/>
    <n v="8"/>
    <n v="9.9"/>
    <n v="8.9499999999999993"/>
  </r>
  <r>
    <n v="28001"/>
    <x v="2"/>
    <x v="24"/>
    <n v="28"/>
    <x v="449"/>
    <s v=" MS"/>
    <n v="32168"/>
    <n v="8"/>
    <n v="9.9"/>
    <n v="8.9499999999999993"/>
  </r>
  <r>
    <n v="28001"/>
    <x v="3"/>
    <x v="24"/>
    <n v="28"/>
    <x v="449"/>
    <s v=" MS"/>
    <n v="32125"/>
    <n v="10"/>
    <n v="11.9"/>
    <n v="10.95"/>
  </r>
  <r>
    <n v="28001"/>
    <x v="4"/>
    <x v="24"/>
    <n v="28"/>
    <x v="449"/>
    <s v=" MS"/>
    <n v="31935"/>
    <n v="10"/>
    <n v="11.9"/>
    <n v="10.95"/>
  </r>
  <r>
    <n v="28001"/>
    <x v="5"/>
    <x v="24"/>
    <n v="28"/>
    <x v="449"/>
    <s v=" MS"/>
    <n v="31254"/>
    <n v="10"/>
    <n v="11.9"/>
    <n v="10.95"/>
  </r>
  <r>
    <n v="28001"/>
    <x v="6"/>
    <x v="24"/>
    <n v="28"/>
    <x v="449"/>
    <s v=" MS"/>
    <n v="31248"/>
    <n v="12"/>
    <n v="13.9"/>
    <n v="12.95"/>
  </r>
  <r>
    <n v="28003"/>
    <x v="0"/>
    <x v="24"/>
    <n v="28"/>
    <x v="969"/>
    <s v=" MS"/>
    <n v="37108"/>
    <n v="12"/>
    <n v="13.9"/>
    <n v="12.95"/>
  </r>
  <r>
    <n v="28003"/>
    <x v="1"/>
    <x v="24"/>
    <n v="28"/>
    <x v="969"/>
    <s v=" MS"/>
    <n v="37302"/>
    <n v="12"/>
    <n v="13.9"/>
    <n v="12.95"/>
  </r>
  <r>
    <n v="28003"/>
    <x v="2"/>
    <x v="24"/>
    <n v="28"/>
    <x v="969"/>
    <s v=" MS"/>
    <n v="37233"/>
    <n v="14"/>
    <n v="15.9"/>
    <n v="14.95"/>
  </r>
  <r>
    <n v="28003"/>
    <x v="3"/>
    <x v="24"/>
    <n v="28"/>
    <x v="969"/>
    <s v=" MS"/>
    <n v="37324"/>
    <n v="14"/>
    <n v="15.9"/>
    <n v="14.95"/>
  </r>
  <r>
    <n v="28003"/>
    <x v="4"/>
    <x v="24"/>
    <n v="28"/>
    <x v="969"/>
    <s v=" MS"/>
    <n v="37346"/>
    <n v="16"/>
    <n v="17.899999999999999"/>
    <n v="16.95"/>
  </r>
  <r>
    <n v="28003"/>
    <x v="5"/>
    <x v="24"/>
    <n v="28"/>
    <x v="969"/>
    <s v=" MS"/>
    <n v="37388"/>
    <n v="16"/>
    <n v="17.899999999999999"/>
    <n v="16.95"/>
  </r>
  <r>
    <n v="28003"/>
    <x v="6"/>
    <x v="24"/>
    <n v="28"/>
    <x v="969"/>
    <s v=" MS"/>
    <n v="37304"/>
    <n v="18"/>
    <n v="19.899999999999999"/>
    <n v="18.95"/>
  </r>
  <r>
    <n v="28005"/>
    <x v="0"/>
    <x v="24"/>
    <n v="28"/>
    <x v="970"/>
    <s v=" MS"/>
    <n v="13112"/>
    <n v="6"/>
    <n v="7.9"/>
    <n v="6.95"/>
  </r>
  <r>
    <n v="28005"/>
    <x v="1"/>
    <x v="24"/>
    <n v="28"/>
    <x v="970"/>
    <s v=" MS"/>
    <n v="13176"/>
    <n v="8"/>
    <n v="9.9"/>
    <n v="8.9499999999999993"/>
  </r>
  <r>
    <n v="28005"/>
    <x v="2"/>
    <x v="24"/>
    <n v="28"/>
    <x v="970"/>
    <s v=" MS"/>
    <n v="12966"/>
    <n v="8"/>
    <n v="9.9"/>
    <n v="8.9499999999999993"/>
  </r>
  <r>
    <n v="28005"/>
    <x v="3"/>
    <x v="24"/>
    <n v="28"/>
    <x v="970"/>
    <s v=" MS"/>
    <n v="12874"/>
    <n v="10"/>
    <n v="11.9"/>
    <n v="10.95"/>
  </r>
  <r>
    <n v="28005"/>
    <x v="4"/>
    <x v="24"/>
    <n v="28"/>
    <x v="970"/>
    <s v=" MS"/>
    <n v="12612"/>
    <n v="10"/>
    <n v="11.9"/>
    <n v="10.95"/>
  </r>
  <r>
    <n v="28005"/>
    <x v="5"/>
    <x v="24"/>
    <n v="28"/>
    <x v="970"/>
    <s v=" MS"/>
    <n v="12574"/>
    <n v="12"/>
    <n v="13.9"/>
    <n v="12.95"/>
  </r>
  <r>
    <n v="28005"/>
    <x v="6"/>
    <x v="24"/>
    <n v="28"/>
    <x v="970"/>
    <s v=" MS"/>
    <n v="12458"/>
    <n v="12"/>
    <n v="13.9"/>
    <n v="12.95"/>
  </r>
  <r>
    <n v="28007"/>
    <x v="0"/>
    <x v="24"/>
    <n v="28"/>
    <x v="971"/>
    <s v=" MS"/>
    <n v="19540"/>
    <n v="6"/>
    <n v="7.9"/>
    <n v="6.95"/>
  </r>
  <r>
    <n v="28007"/>
    <x v="1"/>
    <x v="24"/>
    <n v="28"/>
    <x v="971"/>
    <s v=" MS"/>
    <n v="19315"/>
    <n v="8"/>
    <n v="9.9"/>
    <n v="8.9499999999999993"/>
  </r>
  <r>
    <n v="28007"/>
    <x v="2"/>
    <x v="24"/>
    <n v="28"/>
    <x v="971"/>
    <s v=" MS"/>
    <n v="19103"/>
    <n v="8"/>
    <n v="9.9"/>
    <n v="8.9499999999999993"/>
  </r>
  <r>
    <n v="28007"/>
    <x v="3"/>
    <x v="24"/>
    <n v="28"/>
    <x v="971"/>
    <s v=" MS"/>
    <n v="19300"/>
    <n v="10"/>
    <n v="11.9"/>
    <n v="10.95"/>
  </r>
  <r>
    <n v="28007"/>
    <x v="4"/>
    <x v="24"/>
    <n v="28"/>
    <x v="971"/>
    <s v=" MS"/>
    <n v="19112"/>
    <n v="10"/>
    <n v="11.9"/>
    <n v="10.95"/>
  </r>
  <r>
    <n v="28007"/>
    <x v="5"/>
    <x v="24"/>
    <n v="28"/>
    <x v="971"/>
    <s v=" MS"/>
    <n v="19043"/>
    <n v="10"/>
    <n v="11.9"/>
    <n v="10.95"/>
  </r>
  <r>
    <n v="28007"/>
    <x v="6"/>
    <x v="24"/>
    <n v="28"/>
    <x v="971"/>
    <s v=" MS"/>
    <n v="18934"/>
    <n v="12"/>
    <n v="13.9"/>
    <n v="12.95"/>
  </r>
  <r>
    <n v="28009"/>
    <x v="0"/>
    <x v="24"/>
    <n v="28"/>
    <x v="112"/>
    <s v=" MS"/>
    <n v="8695"/>
    <n v="4"/>
    <n v="5.9"/>
    <n v="4.95"/>
  </r>
  <r>
    <n v="28009"/>
    <x v="1"/>
    <x v="24"/>
    <n v="28"/>
    <x v="112"/>
    <s v=" MS"/>
    <n v="8705"/>
    <n v="4"/>
    <n v="5.9"/>
    <n v="4.95"/>
  </r>
  <r>
    <n v="28009"/>
    <x v="2"/>
    <x v="24"/>
    <n v="28"/>
    <x v="112"/>
    <s v=" MS"/>
    <n v="8649"/>
    <n v="6"/>
    <n v="7.9"/>
    <n v="6.95"/>
  </r>
  <r>
    <n v="28009"/>
    <x v="3"/>
    <x v="24"/>
    <n v="28"/>
    <x v="112"/>
    <s v=" MS"/>
    <n v="8503"/>
    <n v="6"/>
    <n v="7.9"/>
    <n v="6.95"/>
  </r>
  <r>
    <n v="28009"/>
    <x v="4"/>
    <x v="24"/>
    <n v="28"/>
    <x v="112"/>
    <s v=" MS"/>
    <n v="8312"/>
    <n v="8"/>
    <n v="9.9"/>
    <n v="8.9499999999999993"/>
  </r>
  <r>
    <n v="28009"/>
    <x v="5"/>
    <x v="24"/>
    <n v="28"/>
    <x v="112"/>
    <s v=" MS"/>
    <n v="8182"/>
    <n v="8"/>
    <n v="9.9"/>
    <n v="8.9499999999999993"/>
  </r>
  <r>
    <n v="28009"/>
    <x v="6"/>
    <x v="24"/>
    <n v="28"/>
    <x v="112"/>
    <s v=" MS"/>
    <n v="8264"/>
    <n v="10"/>
    <n v="11.9"/>
    <n v="10.95"/>
  </r>
  <r>
    <n v="28011"/>
    <x v="0"/>
    <x v="24"/>
    <n v="28"/>
    <x v="972"/>
    <s v=" MS"/>
    <n v="34091"/>
    <n v="2"/>
    <n v="3.9"/>
    <n v="2.95"/>
  </r>
  <r>
    <n v="28011"/>
    <x v="1"/>
    <x v="24"/>
    <n v="28"/>
    <x v="972"/>
    <s v=" MS"/>
    <n v="33810"/>
    <n v="4"/>
    <n v="5.9"/>
    <n v="4.95"/>
  </r>
  <r>
    <n v="28011"/>
    <x v="2"/>
    <x v="24"/>
    <n v="28"/>
    <x v="972"/>
    <s v=" MS"/>
    <n v="34033"/>
    <n v="4"/>
    <n v="5.9"/>
    <n v="4.95"/>
  </r>
  <r>
    <n v="28011"/>
    <x v="3"/>
    <x v="24"/>
    <n v="28"/>
    <x v="972"/>
    <s v=" MS"/>
    <n v="34014"/>
    <n v="4"/>
    <n v="5.9"/>
    <n v="4.95"/>
  </r>
  <r>
    <n v="28011"/>
    <x v="4"/>
    <x v="24"/>
    <n v="28"/>
    <x v="972"/>
    <s v=" MS"/>
    <n v="33835"/>
    <n v="4"/>
    <n v="5.9"/>
    <n v="4.95"/>
  </r>
  <r>
    <n v="28011"/>
    <x v="5"/>
    <x v="24"/>
    <n v="28"/>
    <x v="972"/>
    <s v=" MS"/>
    <n v="33322"/>
    <n v="4"/>
    <n v="5.9"/>
    <n v="4.95"/>
  </r>
  <r>
    <n v="28011"/>
    <x v="6"/>
    <x v="24"/>
    <n v="28"/>
    <x v="972"/>
    <s v=" MS"/>
    <n v="32737"/>
    <n v="6"/>
    <n v="7.9"/>
    <n v="6.95"/>
  </r>
  <r>
    <n v="28013"/>
    <x v="0"/>
    <x v="24"/>
    <n v="28"/>
    <x v="7"/>
    <s v=" MS"/>
    <n v="14952"/>
    <n v="6"/>
    <n v="7.9"/>
    <n v="6.95"/>
  </r>
  <r>
    <n v="28013"/>
    <x v="1"/>
    <x v="24"/>
    <n v="28"/>
    <x v="7"/>
    <s v=" MS"/>
    <n v="14910"/>
    <n v="8"/>
    <n v="9.9"/>
    <n v="8.9499999999999993"/>
  </r>
  <r>
    <n v="28013"/>
    <x v="2"/>
    <x v="24"/>
    <n v="28"/>
    <x v="7"/>
    <s v=" MS"/>
    <n v="14843"/>
    <n v="8"/>
    <n v="9.9"/>
    <n v="8.9499999999999993"/>
  </r>
  <r>
    <n v="28013"/>
    <x v="3"/>
    <x v="24"/>
    <n v="28"/>
    <x v="7"/>
    <s v=" MS"/>
    <n v="14732"/>
    <n v="8"/>
    <n v="9.9"/>
    <n v="8.9499999999999993"/>
  </r>
  <r>
    <n v="28013"/>
    <x v="4"/>
    <x v="24"/>
    <n v="28"/>
    <x v="7"/>
    <s v=" MS"/>
    <n v="14745"/>
    <n v="10"/>
    <n v="11.9"/>
    <n v="10.95"/>
  </r>
  <r>
    <n v="28013"/>
    <x v="5"/>
    <x v="24"/>
    <n v="28"/>
    <x v="7"/>
    <s v=" MS"/>
    <n v="14717"/>
    <n v="10"/>
    <n v="11.9"/>
    <n v="10.95"/>
  </r>
  <r>
    <n v="28013"/>
    <x v="6"/>
    <x v="24"/>
    <n v="28"/>
    <x v="7"/>
    <s v=" MS"/>
    <n v="14610"/>
    <n v="12"/>
    <n v="13.9"/>
    <n v="12.95"/>
  </r>
  <r>
    <n v="28015"/>
    <x v="0"/>
    <x v="24"/>
    <n v="28"/>
    <x v="115"/>
    <s v=" MS"/>
    <n v="10580"/>
    <n v="4"/>
    <n v="5.9"/>
    <n v="4.95"/>
  </r>
  <r>
    <n v="28015"/>
    <x v="1"/>
    <x v="24"/>
    <n v="28"/>
    <x v="115"/>
    <s v=" MS"/>
    <n v="10456"/>
    <n v="4"/>
    <n v="5.9"/>
    <n v="4.95"/>
  </r>
  <r>
    <n v="28015"/>
    <x v="2"/>
    <x v="24"/>
    <n v="28"/>
    <x v="115"/>
    <s v=" MS"/>
    <n v="10398"/>
    <n v="6"/>
    <n v="7.9"/>
    <n v="6.95"/>
  </r>
  <r>
    <n v="28015"/>
    <x v="3"/>
    <x v="24"/>
    <n v="28"/>
    <x v="115"/>
    <s v=" MS"/>
    <n v="10340"/>
    <n v="6"/>
    <n v="7.9"/>
    <n v="6.95"/>
  </r>
  <r>
    <n v="28015"/>
    <x v="4"/>
    <x v="24"/>
    <n v="28"/>
    <x v="115"/>
    <s v=" MS"/>
    <n v="10255"/>
    <n v="6"/>
    <n v="7.9"/>
    <n v="6.95"/>
  </r>
  <r>
    <n v="28015"/>
    <x v="5"/>
    <x v="24"/>
    <n v="28"/>
    <x v="115"/>
    <s v=" MS"/>
    <n v="10243"/>
    <n v="8"/>
    <n v="9.9"/>
    <n v="8.9499999999999993"/>
  </r>
  <r>
    <n v="28015"/>
    <x v="6"/>
    <x v="24"/>
    <n v="28"/>
    <x v="115"/>
    <s v=" MS"/>
    <n v="10255"/>
    <n v="10"/>
    <n v="11.9"/>
    <n v="10.95"/>
  </r>
  <r>
    <n v="28017"/>
    <x v="0"/>
    <x v="24"/>
    <n v="28"/>
    <x v="589"/>
    <s v=" MS"/>
    <n v="17414"/>
    <n v="6"/>
    <n v="7.9"/>
    <n v="6.95"/>
  </r>
  <r>
    <n v="28017"/>
    <x v="1"/>
    <x v="24"/>
    <n v="28"/>
    <x v="589"/>
    <s v=" MS"/>
    <n v="17469"/>
    <n v="8"/>
    <n v="9.9"/>
    <n v="8.9499999999999993"/>
  </r>
  <r>
    <n v="28017"/>
    <x v="2"/>
    <x v="24"/>
    <n v="28"/>
    <x v="589"/>
    <s v=" MS"/>
    <n v="17439"/>
    <n v="8"/>
    <n v="9.9"/>
    <n v="8.9499999999999993"/>
  </r>
  <r>
    <n v="28017"/>
    <x v="3"/>
    <x v="24"/>
    <n v="28"/>
    <x v="589"/>
    <s v=" MS"/>
    <n v="17342"/>
    <n v="8"/>
    <n v="9.9"/>
    <n v="8.9499999999999993"/>
  </r>
  <r>
    <n v="28017"/>
    <x v="4"/>
    <x v="24"/>
    <n v="28"/>
    <x v="589"/>
    <s v=" MS"/>
    <n v="17375"/>
    <n v="10"/>
    <n v="11.9"/>
    <n v="10.95"/>
  </r>
  <r>
    <n v="28017"/>
    <x v="5"/>
    <x v="24"/>
    <n v="28"/>
    <x v="589"/>
    <s v=" MS"/>
    <n v="17328"/>
    <n v="10"/>
    <n v="11.9"/>
    <n v="10.95"/>
  </r>
  <r>
    <n v="28017"/>
    <x v="6"/>
    <x v="24"/>
    <n v="28"/>
    <x v="589"/>
    <s v=" MS"/>
    <n v="17246"/>
    <n v="10"/>
    <n v="11.9"/>
    <n v="10.95"/>
  </r>
  <r>
    <n v="28019"/>
    <x v="0"/>
    <x v="24"/>
    <n v="28"/>
    <x v="11"/>
    <s v=" MS"/>
    <n v="8561"/>
    <n v="6"/>
    <n v="7.9"/>
    <n v="6.95"/>
  </r>
  <r>
    <n v="28019"/>
    <x v="1"/>
    <x v="24"/>
    <n v="28"/>
    <x v="11"/>
    <s v=" MS"/>
    <n v="8402"/>
    <n v="6"/>
    <n v="7.9"/>
    <n v="6.95"/>
  </r>
  <r>
    <n v="28019"/>
    <x v="2"/>
    <x v="24"/>
    <n v="28"/>
    <x v="11"/>
    <s v=" MS"/>
    <n v="8358"/>
    <n v="8"/>
    <n v="9.9"/>
    <n v="8.9499999999999993"/>
  </r>
  <r>
    <n v="28019"/>
    <x v="3"/>
    <x v="24"/>
    <n v="28"/>
    <x v="11"/>
    <s v=" MS"/>
    <n v="8400"/>
    <n v="8"/>
    <n v="9.9"/>
    <n v="8.9499999999999993"/>
  </r>
  <r>
    <n v="28019"/>
    <x v="4"/>
    <x v="24"/>
    <n v="28"/>
    <x v="11"/>
    <s v=" MS"/>
    <n v="8310"/>
    <n v="10"/>
    <n v="11.9"/>
    <n v="10.95"/>
  </r>
  <r>
    <n v="28019"/>
    <x v="5"/>
    <x v="24"/>
    <n v="28"/>
    <x v="11"/>
    <s v=" MS"/>
    <n v="8299"/>
    <n v="10"/>
    <n v="11.9"/>
    <n v="10.95"/>
  </r>
  <r>
    <n v="28019"/>
    <x v="6"/>
    <x v="24"/>
    <n v="28"/>
    <x v="11"/>
    <s v=" MS"/>
    <n v="8242"/>
    <n v="12"/>
    <n v="13.9"/>
    <n v="12.95"/>
  </r>
  <r>
    <n v="28021"/>
    <x v="0"/>
    <x v="24"/>
    <n v="28"/>
    <x v="973"/>
    <s v=" MS"/>
    <n v="9571"/>
    <n v="4"/>
    <n v="5.9"/>
    <n v="4.95"/>
  </r>
  <r>
    <n v="28021"/>
    <x v="1"/>
    <x v="24"/>
    <n v="28"/>
    <x v="973"/>
    <s v=" MS"/>
    <n v="9780"/>
    <n v="4"/>
    <n v="5.9"/>
    <n v="4.95"/>
  </r>
  <r>
    <n v="28021"/>
    <x v="2"/>
    <x v="24"/>
    <n v="28"/>
    <x v="973"/>
    <s v=" MS"/>
    <n v="9374"/>
    <n v="4"/>
    <n v="5.9"/>
    <n v="4.95"/>
  </r>
  <r>
    <n v="28021"/>
    <x v="3"/>
    <x v="24"/>
    <n v="28"/>
    <x v="973"/>
    <s v=" MS"/>
    <n v="9170"/>
    <n v="6"/>
    <n v="7.9"/>
    <n v="6.95"/>
  </r>
  <r>
    <n v="28021"/>
    <x v="4"/>
    <x v="24"/>
    <n v="28"/>
    <x v="973"/>
    <s v=" MS"/>
    <n v="9177"/>
    <n v="6"/>
    <n v="7.9"/>
    <n v="6.95"/>
  </r>
  <r>
    <n v="28021"/>
    <x v="5"/>
    <x v="24"/>
    <n v="28"/>
    <x v="973"/>
    <s v=" MS"/>
    <n v="9150"/>
    <n v="8"/>
    <n v="9.9"/>
    <n v="8.9499999999999993"/>
  </r>
  <r>
    <n v="28021"/>
    <x v="6"/>
    <x v="24"/>
    <n v="28"/>
    <x v="973"/>
    <s v=" MS"/>
    <n v="9139"/>
    <n v="8"/>
    <n v="9.9"/>
    <n v="8.9499999999999993"/>
  </r>
  <r>
    <n v="28023"/>
    <x v="0"/>
    <x v="24"/>
    <n v="28"/>
    <x v="12"/>
    <s v=" MS"/>
    <n v="16707"/>
    <n v="10"/>
    <n v="11.9"/>
    <n v="10.95"/>
  </r>
  <r>
    <n v="28023"/>
    <x v="1"/>
    <x v="24"/>
    <n v="28"/>
    <x v="12"/>
    <s v=" MS"/>
    <n v="16661"/>
    <n v="10"/>
    <n v="11.9"/>
    <n v="10.95"/>
  </r>
  <r>
    <n v="28023"/>
    <x v="2"/>
    <x v="24"/>
    <n v="28"/>
    <x v="12"/>
    <s v=" MS"/>
    <n v="16501"/>
    <n v="10"/>
    <n v="11.9"/>
    <n v="10.95"/>
  </r>
  <r>
    <n v="28023"/>
    <x v="3"/>
    <x v="24"/>
    <n v="28"/>
    <x v="12"/>
    <s v=" MS"/>
    <n v="16374"/>
    <n v="12"/>
    <n v="13.9"/>
    <n v="12.95"/>
  </r>
  <r>
    <n v="28023"/>
    <x v="4"/>
    <x v="24"/>
    <n v="28"/>
    <x v="12"/>
    <s v=" MS"/>
    <n v="16269"/>
    <n v="12"/>
    <n v="13.9"/>
    <n v="12.95"/>
  </r>
  <r>
    <n v="28023"/>
    <x v="5"/>
    <x v="24"/>
    <n v="28"/>
    <x v="12"/>
    <s v=" MS"/>
    <n v="16006"/>
    <n v="14"/>
    <n v="15.9"/>
    <n v="14.95"/>
  </r>
  <r>
    <n v="28023"/>
    <x v="6"/>
    <x v="24"/>
    <n v="28"/>
    <x v="12"/>
    <s v=" MS"/>
    <n v="15888"/>
    <n v="16"/>
    <n v="17.899999999999999"/>
    <n v="16.95"/>
  </r>
  <r>
    <n v="28025"/>
    <x v="0"/>
    <x v="24"/>
    <n v="28"/>
    <x v="13"/>
    <s v=" MS"/>
    <n v="20547"/>
    <n v="4"/>
    <n v="5.9"/>
    <n v="4.95"/>
  </r>
  <r>
    <n v="28025"/>
    <x v="1"/>
    <x v="24"/>
    <n v="28"/>
    <x v="13"/>
    <s v=" MS"/>
    <n v="20491"/>
    <n v="4"/>
    <n v="5.9"/>
    <n v="4.95"/>
  </r>
  <r>
    <n v="28025"/>
    <x v="2"/>
    <x v="24"/>
    <n v="28"/>
    <x v="13"/>
    <s v=" MS"/>
    <n v="20376"/>
    <n v="4"/>
    <n v="5.9"/>
    <n v="4.95"/>
  </r>
  <r>
    <n v="28025"/>
    <x v="3"/>
    <x v="24"/>
    <n v="28"/>
    <x v="13"/>
    <s v=" MS"/>
    <n v="20336"/>
    <n v="4"/>
    <n v="5.9"/>
    <n v="4.95"/>
  </r>
  <r>
    <n v="28025"/>
    <x v="4"/>
    <x v="24"/>
    <n v="28"/>
    <x v="13"/>
    <s v=" MS"/>
    <n v="20143"/>
    <n v="6"/>
    <n v="7.9"/>
    <n v="6.95"/>
  </r>
  <r>
    <n v="28025"/>
    <x v="5"/>
    <x v="24"/>
    <n v="28"/>
    <x v="13"/>
    <s v=" MS"/>
    <n v="20048"/>
    <n v="6"/>
    <n v="7.9"/>
    <n v="6.95"/>
  </r>
  <r>
    <n v="28025"/>
    <x v="6"/>
    <x v="24"/>
    <n v="28"/>
    <x v="13"/>
    <s v=" MS"/>
    <n v="19850"/>
    <n v="6"/>
    <n v="7.9"/>
    <n v="6.95"/>
  </r>
  <r>
    <n v="28027"/>
    <x v="0"/>
    <x v="24"/>
    <n v="28"/>
    <x v="974"/>
    <s v=" MS"/>
    <n v="26121"/>
    <n v="10"/>
    <n v="11.9"/>
    <n v="10.95"/>
  </r>
  <r>
    <n v="28027"/>
    <x v="1"/>
    <x v="24"/>
    <n v="28"/>
    <x v="974"/>
    <s v=" MS"/>
    <n v="25864"/>
    <n v="10"/>
    <n v="11.9"/>
    <n v="10.95"/>
  </r>
  <r>
    <n v="28027"/>
    <x v="2"/>
    <x v="24"/>
    <n v="28"/>
    <x v="974"/>
    <s v=" MS"/>
    <n v="25681"/>
    <n v="12"/>
    <n v="13.9"/>
    <n v="12.95"/>
  </r>
  <r>
    <n v="28027"/>
    <x v="3"/>
    <x v="24"/>
    <n v="28"/>
    <x v="974"/>
    <s v=" MS"/>
    <n v="25195"/>
    <n v="12"/>
    <n v="13.9"/>
    <n v="12.95"/>
  </r>
  <r>
    <n v="28027"/>
    <x v="4"/>
    <x v="24"/>
    <n v="28"/>
    <x v="974"/>
    <s v=" MS"/>
    <n v="24909"/>
    <n v="14"/>
    <n v="15.9"/>
    <n v="14.95"/>
  </r>
  <r>
    <n v="28027"/>
    <x v="5"/>
    <x v="24"/>
    <n v="28"/>
    <x v="974"/>
    <s v=" MS"/>
    <n v="24620"/>
    <n v="14"/>
    <n v="15.9"/>
    <n v="14.95"/>
  </r>
  <r>
    <n v="28027"/>
    <x v="6"/>
    <x v="24"/>
    <n v="28"/>
    <x v="974"/>
    <s v=" MS"/>
    <n v="23809"/>
    <n v="16"/>
    <n v="17.899999999999999"/>
    <n v="16.95"/>
  </r>
  <r>
    <n v="28029"/>
    <x v="0"/>
    <x v="24"/>
    <n v="28"/>
    <x v="975"/>
    <s v=" MS"/>
    <n v="29428"/>
    <n v="6"/>
    <n v="7.9"/>
    <n v="6.95"/>
  </r>
  <r>
    <n v="28029"/>
    <x v="1"/>
    <x v="24"/>
    <n v="28"/>
    <x v="975"/>
    <s v=" MS"/>
    <n v="29244"/>
    <n v="6"/>
    <n v="7.9"/>
    <n v="6.95"/>
  </r>
  <r>
    <n v="28029"/>
    <x v="2"/>
    <x v="24"/>
    <n v="28"/>
    <x v="975"/>
    <s v=" MS"/>
    <n v="28913"/>
    <n v="8"/>
    <n v="9.9"/>
    <n v="8.9499999999999993"/>
  </r>
  <r>
    <n v="28029"/>
    <x v="3"/>
    <x v="24"/>
    <n v="28"/>
    <x v="975"/>
    <s v=" MS"/>
    <n v="28810"/>
    <n v="8"/>
    <n v="9.9"/>
    <n v="8.9499999999999993"/>
  </r>
  <r>
    <n v="28029"/>
    <x v="4"/>
    <x v="24"/>
    <n v="28"/>
    <x v="975"/>
    <s v=" MS"/>
    <n v="28864"/>
    <n v="8"/>
    <n v="9.9"/>
    <n v="8.9499999999999993"/>
  </r>
  <r>
    <n v="28029"/>
    <x v="5"/>
    <x v="24"/>
    <n v="28"/>
    <x v="975"/>
    <s v=" MS"/>
    <n v="28773"/>
    <n v="10"/>
    <n v="11.9"/>
    <n v="10.95"/>
  </r>
  <r>
    <n v="28029"/>
    <x v="6"/>
    <x v="24"/>
    <n v="28"/>
    <x v="975"/>
    <s v=" MS"/>
    <n v="28482"/>
    <n v="10"/>
    <n v="11.9"/>
    <n v="10.95"/>
  </r>
  <r>
    <n v="28031"/>
    <x v="0"/>
    <x v="24"/>
    <n v="28"/>
    <x v="19"/>
    <s v=" MS"/>
    <n v="19595"/>
    <n v="8"/>
    <n v="9.9"/>
    <n v="8.9499999999999993"/>
  </r>
  <r>
    <n v="28031"/>
    <x v="1"/>
    <x v="24"/>
    <n v="28"/>
    <x v="19"/>
    <s v=" MS"/>
    <n v="19509"/>
    <n v="8"/>
    <n v="9.9"/>
    <n v="8.9499999999999993"/>
  </r>
  <r>
    <n v="28031"/>
    <x v="2"/>
    <x v="24"/>
    <n v="28"/>
    <x v="19"/>
    <s v=" MS"/>
    <n v="19537"/>
    <n v="10"/>
    <n v="11.9"/>
    <n v="10.95"/>
  </r>
  <r>
    <n v="28031"/>
    <x v="3"/>
    <x v="24"/>
    <n v="28"/>
    <x v="19"/>
    <s v=" MS"/>
    <n v="19390"/>
    <n v="10"/>
    <n v="11.9"/>
    <n v="10.95"/>
  </r>
  <r>
    <n v="28031"/>
    <x v="4"/>
    <x v="24"/>
    <n v="28"/>
    <x v="19"/>
    <s v=" MS"/>
    <n v="19378"/>
    <n v="12"/>
    <n v="13.9"/>
    <n v="12.95"/>
  </r>
  <r>
    <n v="28031"/>
    <x v="5"/>
    <x v="24"/>
    <n v="28"/>
    <x v="19"/>
    <s v=" MS"/>
    <n v="19543"/>
    <n v="12"/>
    <n v="13.9"/>
    <n v="12.95"/>
  </r>
  <r>
    <n v="28031"/>
    <x v="6"/>
    <x v="24"/>
    <n v="28"/>
    <x v="19"/>
    <s v=" MS"/>
    <n v="19569"/>
    <n v="12"/>
    <n v="13.9"/>
    <n v="12.95"/>
  </r>
  <r>
    <n v="28033"/>
    <x v="0"/>
    <x v="24"/>
    <n v="28"/>
    <x v="295"/>
    <s v=" MS"/>
    <n v="161788"/>
    <n v="8"/>
    <n v="9.9"/>
    <n v="8.9499999999999993"/>
  </r>
  <r>
    <n v="28033"/>
    <x v="1"/>
    <x v="24"/>
    <n v="28"/>
    <x v="295"/>
    <s v=" MS"/>
    <n v="163917"/>
    <n v="10"/>
    <n v="11.9"/>
    <n v="10.95"/>
  </r>
  <r>
    <n v="28033"/>
    <x v="2"/>
    <x v="24"/>
    <n v="28"/>
    <x v="295"/>
    <s v=" MS"/>
    <n v="166367"/>
    <n v="10"/>
    <n v="11.9"/>
    <n v="10.95"/>
  </r>
  <r>
    <n v="28033"/>
    <x v="3"/>
    <x v="24"/>
    <n v="28"/>
    <x v="295"/>
    <s v=" MS"/>
    <n v="168438"/>
    <n v="10"/>
    <n v="11.9"/>
    <n v="10.95"/>
  </r>
  <r>
    <n v="28033"/>
    <x v="4"/>
    <x v="24"/>
    <n v="28"/>
    <x v="295"/>
    <s v=" MS"/>
    <n v="170886"/>
    <n v="12"/>
    <n v="13.9"/>
    <n v="12.95"/>
  </r>
  <r>
    <n v="28033"/>
    <x v="5"/>
    <x v="24"/>
    <n v="28"/>
    <x v="295"/>
    <s v=" MS"/>
    <n v="173323"/>
    <n v="12"/>
    <n v="13.9"/>
    <n v="12.95"/>
  </r>
  <r>
    <n v="28033"/>
    <x v="6"/>
    <x v="24"/>
    <n v="28"/>
    <x v="295"/>
    <s v=" MS"/>
    <n v="175611"/>
    <n v="12"/>
    <n v="13.9"/>
    <n v="12.95"/>
  </r>
  <r>
    <n v="28035"/>
    <x v="0"/>
    <x v="24"/>
    <n v="28"/>
    <x v="976"/>
    <s v=" MS"/>
    <n v="74998"/>
    <n v="8"/>
    <n v="9.9"/>
    <n v="8.9499999999999993"/>
  </r>
  <r>
    <n v="28035"/>
    <x v="1"/>
    <x v="24"/>
    <n v="28"/>
    <x v="976"/>
    <s v=" MS"/>
    <n v="75884"/>
    <n v="8"/>
    <n v="9.9"/>
    <n v="8.9499999999999993"/>
  </r>
  <r>
    <n v="28035"/>
    <x v="2"/>
    <x v="24"/>
    <n v="28"/>
    <x v="976"/>
    <s v=" MS"/>
    <n v="76728"/>
    <n v="8"/>
    <n v="9.9"/>
    <n v="8.9499999999999993"/>
  </r>
  <r>
    <n v="28035"/>
    <x v="3"/>
    <x v="24"/>
    <n v="28"/>
    <x v="976"/>
    <s v=" MS"/>
    <n v="76766"/>
    <n v="10"/>
    <n v="11.9"/>
    <n v="10.95"/>
  </r>
  <r>
    <n v="28035"/>
    <x v="4"/>
    <x v="24"/>
    <n v="28"/>
    <x v="976"/>
    <s v=" MS"/>
    <n v="76014"/>
    <n v="10"/>
    <n v="11.9"/>
    <n v="10.95"/>
  </r>
  <r>
    <n v="28035"/>
    <x v="5"/>
    <x v="24"/>
    <n v="28"/>
    <x v="976"/>
    <s v=" MS"/>
    <n v="75944"/>
    <n v="10"/>
    <n v="11.9"/>
    <n v="10.95"/>
  </r>
  <r>
    <n v="28035"/>
    <x v="6"/>
    <x v="24"/>
    <n v="28"/>
    <x v="976"/>
    <s v=" MS"/>
    <n v="75979"/>
    <n v="12"/>
    <n v="13.9"/>
    <n v="12.95"/>
  </r>
  <r>
    <n v="28037"/>
    <x v="0"/>
    <x v="24"/>
    <n v="28"/>
    <x v="29"/>
    <s v=" MS"/>
    <n v="8117"/>
    <n v="8"/>
    <n v="9.9"/>
    <n v="8.9499999999999993"/>
  </r>
  <r>
    <n v="28037"/>
    <x v="1"/>
    <x v="24"/>
    <n v="28"/>
    <x v="29"/>
    <s v=" MS"/>
    <n v="7985"/>
    <n v="10"/>
    <n v="11.9"/>
    <n v="10.95"/>
  </r>
  <r>
    <n v="28037"/>
    <x v="2"/>
    <x v="24"/>
    <n v="28"/>
    <x v="29"/>
    <s v=" MS"/>
    <n v="7887"/>
    <n v="12"/>
    <n v="13.9"/>
    <n v="12.95"/>
  </r>
  <r>
    <n v="28037"/>
    <x v="3"/>
    <x v="24"/>
    <n v="28"/>
    <x v="29"/>
    <s v=" MS"/>
    <n v="7883"/>
    <n v="12"/>
    <n v="13.9"/>
    <n v="12.95"/>
  </r>
  <r>
    <n v="28037"/>
    <x v="4"/>
    <x v="24"/>
    <n v="28"/>
    <x v="29"/>
    <s v=" MS"/>
    <n v="7786"/>
    <n v="14"/>
    <n v="15.9"/>
    <n v="14.95"/>
  </r>
  <r>
    <n v="28037"/>
    <x v="5"/>
    <x v="24"/>
    <n v="28"/>
    <x v="29"/>
    <s v=" MS"/>
    <n v="7743"/>
    <n v="16"/>
    <n v="17.899999999999999"/>
    <n v="16.95"/>
  </r>
  <r>
    <n v="28037"/>
    <x v="6"/>
    <x v="24"/>
    <n v="28"/>
    <x v="29"/>
    <s v=" MS"/>
    <n v="7782"/>
    <n v="18"/>
    <n v="19.899999999999999"/>
    <n v="18.95"/>
  </r>
  <r>
    <n v="28039"/>
    <x v="0"/>
    <x v="24"/>
    <n v="28"/>
    <x v="977"/>
    <s v=" MS"/>
    <n v="22659"/>
    <n v="14"/>
    <n v="15.9"/>
    <n v="14.95"/>
  </r>
  <r>
    <n v="28039"/>
    <x v="1"/>
    <x v="24"/>
    <n v="28"/>
    <x v="977"/>
    <s v=" MS"/>
    <n v="22826"/>
    <n v="16"/>
    <n v="17.899999999999999"/>
    <n v="16.95"/>
  </r>
  <r>
    <n v="28039"/>
    <x v="2"/>
    <x v="24"/>
    <n v="28"/>
    <x v="977"/>
    <s v=" MS"/>
    <n v="22891"/>
    <n v="18"/>
    <n v="19.899999999999999"/>
    <n v="18.95"/>
  </r>
  <r>
    <n v="28039"/>
    <x v="3"/>
    <x v="24"/>
    <n v="28"/>
    <x v="977"/>
    <s v=" MS"/>
    <n v="23161"/>
    <n v="18"/>
    <n v="19.899999999999999"/>
    <n v="18.95"/>
  </r>
  <r>
    <n v="28039"/>
    <x v="4"/>
    <x v="24"/>
    <n v="28"/>
    <x v="977"/>
    <s v=" MS"/>
    <n v="23271"/>
    <n v="20"/>
    <n v="21.9"/>
    <n v="20.95"/>
  </r>
  <r>
    <n v="28039"/>
    <x v="5"/>
    <x v="24"/>
    <n v="28"/>
    <x v="977"/>
    <s v=" MS"/>
    <n v="23373"/>
    <n v="20"/>
    <n v="21.9"/>
    <n v="20.95"/>
  </r>
  <r>
    <n v="28039"/>
    <x v="6"/>
    <x v="24"/>
    <n v="28"/>
    <x v="977"/>
    <s v=" MS"/>
    <n v="23695"/>
    <n v="22"/>
    <n v="23.9"/>
    <n v="22.95"/>
  </r>
  <r>
    <n v="28041"/>
    <x v="0"/>
    <x v="24"/>
    <n v="28"/>
    <x v="31"/>
    <s v=" MS"/>
    <n v="14404"/>
    <n v="4"/>
    <n v="5.9"/>
    <n v="4.95"/>
  </r>
  <r>
    <n v="28041"/>
    <x v="1"/>
    <x v="24"/>
    <n v="28"/>
    <x v="31"/>
    <s v=" MS"/>
    <n v="14285"/>
    <n v="4"/>
    <n v="5.9"/>
    <n v="4.95"/>
  </r>
  <r>
    <n v="28041"/>
    <x v="2"/>
    <x v="24"/>
    <n v="28"/>
    <x v="31"/>
    <s v=" MS"/>
    <n v="14287"/>
    <n v="6"/>
    <n v="7.9"/>
    <n v="6.95"/>
  </r>
  <r>
    <n v="28041"/>
    <x v="3"/>
    <x v="24"/>
    <n v="28"/>
    <x v="31"/>
    <s v=" MS"/>
    <n v="14237"/>
    <n v="6"/>
    <n v="7.9"/>
    <n v="6.95"/>
  </r>
  <r>
    <n v="28041"/>
    <x v="4"/>
    <x v="24"/>
    <n v="28"/>
    <x v="31"/>
    <s v=" MS"/>
    <n v="14312"/>
    <n v="6"/>
    <n v="7.9"/>
    <n v="6.95"/>
  </r>
  <r>
    <n v="28041"/>
    <x v="5"/>
    <x v="24"/>
    <n v="28"/>
    <x v="31"/>
    <s v=" MS"/>
    <n v="13522"/>
    <n v="8"/>
    <n v="9.9"/>
    <n v="8.9499999999999993"/>
  </r>
  <r>
    <n v="28041"/>
    <x v="6"/>
    <x v="24"/>
    <n v="28"/>
    <x v="31"/>
    <s v=" MS"/>
    <n v="13408"/>
    <n v="8"/>
    <n v="9.9"/>
    <n v="8.9499999999999993"/>
  </r>
  <r>
    <n v="28043"/>
    <x v="0"/>
    <x v="24"/>
    <n v="28"/>
    <x v="978"/>
    <s v=" MS"/>
    <n v="21855"/>
    <n v="4"/>
    <n v="5.9"/>
    <n v="4.95"/>
  </r>
  <r>
    <n v="28043"/>
    <x v="1"/>
    <x v="24"/>
    <n v="28"/>
    <x v="978"/>
    <s v=" MS"/>
    <n v="21577"/>
    <n v="6"/>
    <n v="7.9"/>
    <n v="6.95"/>
  </r>
  <r>
    <n v="28043"/>
    <x v="2"/>
    <x v="24"/>
    <n v="28"/>
    <x v="978"/>
    <s v=" MS"/>
    <n v="21602"/>
    <n v="6"/>
    <n v="7.9"/>
    <n v="6.95"/>
  </r>
  <r>
    <n v="28043"/>
    <x v="3"/>
    <x v="24"/>
    <n v="28"/>
    <x v="978"/>
    <s v=" MS"/>
    <n v="21540"/>
    <n v="6"/>
    <n v="7.9"/>
    <n v="6.95"/>
  </r>
  <r>
    <n v="28043"/>
    <x v="4"/>
    <x v="24"/>
    <n v="28"/>
    <x v="978"/>
    <s v=" MS"/>
    <n v="21656"/>
    <n v="6"/>
    <n v="7.9"/>
    <n v="6.95"/>
  </r>
  <r>
    <n v="28043"/>
    <x v="5"/>
    <x v="24"/>
    <n v="28"/>
    <x v="978"/>
    <s v=" MS"/>
    <n v="21578"/>
    <n v="8"/>
    <n v="9.9"/>
    <n v="8.9499999999999993"/>
  </r>
  <r>
    <n v="28043"/>
    <x v="6"/>
    <x v="24"/>
    <n v="28"/>
    <x v="978"/>
    <s v=" MS"/>
    <n v="21275"/>
    <n v="8"/>
    <n v="9.9"/>
    <n v="8.9499999999999993"/>
  </r>
  <r>
    <n v="28045"/>
    <x v="0"/>
    <x v="24"/>
    <n v="28"/>
    <x v="386"/>
    <s v=" MS"/>
    <n v="44102"/>
    <n v="24"/>
    <n v="25.9"/>
    <n v="24.95"/>
  </r>
  <r>
    <n v="28045"/>
    <x v="1"/>
    <x v="24"/>
    <n v="28"/>
    <x v="386"/>
    <s v=" MS"/>
    <n v="44762"/>
    <n v="24"/>
    <n v="25.9"/>
    <n v="24.95"/>
  </r>
  <r>
    <n v="28045"/>
    <x v="2"/>
    <x v="24"/>
    <n v="28"/>
    <x v="386"/>
    <s v=" MS"/>
    <n v="45327"/>
    <n v="26"/>
    <n v="27.9"/>
    <n v="26.95"/>
  </r>
  <r>
    <n v="28045"/>
    <x v="3"/>
    <x v="24"/>
    <n v="28"/>
    <x v="386"/>
    <s v=" MS"/>
    <n v="45592"/>
    <n v="28"/>
    <n v="29.9"/>
    <n v="28.95"/>
  </r>
  <r>
    <n v="28045"/>
    <x v="4"/>
    <x v="24"/>
    <n v="28"/>
    <x v="386"/>
    <s v=" MS"/>
    <n v="46035"/>
    <n v="30"/>
    <n v="30"/>
    <n v="30"/>
  </r>
  <r>
    <n v="28045"/>
    <x v="5"/>
    <x v="24"/>
    <n v="28"/>
    <x v="386"/>
    <s v=" MS"/>
    <n v="46420"/>
    <n v="30"/>
    <n v="30"/>
    <n v="30"/>
  </r>
  <r>
    <n v="28045"/>
    <x v="6"/>
    <x v="24"/>
    <n v="28"/>
    <x v="386"/>
    <s v=" MS"/>
    <n v="46791"/>
    <n v="30"/>
    <n v="30"/>
    <n v="30"/>
  </r>
  <r>
    <n v="28047"/>
    <x v="0"/>
    <x v="24"/>
    <n v="28"/>
    <x v="548"/>
    <s v=" MS"/>
    <n v="187896"/>
    <n v="18"/>
    <n v="19.899999999999999"/>
    <n v="18.95"/>
  </r>
  <r>
    <n v="28047"/>
    <x v="1"/>
    <x v="24"/>
    <n v="28"/>
    <x v="548"/>
    <s v=" MS"/>
    <n v="190940"/>
    <n v="18"/>
    <n v="19.899999999999999"/>
    <n v="18.95"/>
  </r>
  <r>
    <n v="28047"/>
    <x v="2"/>
    <x v="24"/>
    <n v="28"/>
    <x v="548"/>
    <s v=" MS"/>
    <n v="193700"/>
    <n v="20"/>
    <n v="21.9"/>
    <n v="20.95"/>
  </r>
  <r>
    <n v="28047"/>
    <x v="3"/>
    <x v="24"/>
    <n v="28"/>
    <x v="548"/>
    <s v=" MS"/>
    <n v="196533"/>
    <n v="20"/>
    <n v="21.9"/>
    <n v="20.95"/>
  </r>
  <r>
    <n v="28047"/>
    <x v="4"/>
    <x v="24"/>
    <n v="28"/>
    <x v="548"/>
    <s v=" MS"/>
    <n v="198758"/>
    <n v="22"/>
    <n v="23.9"/>
    <n v="22.95"/>
  </r>
  <r>
    <n v="28047"/>
    <x v="5"/>
    <x v="24"/>
    <n v="28"/>
    <x v="548"/>
    <s v=" MS"/>
    <n v="201410"/>
    <n v="24"/>
    <n v="25.9"/>
    <n v="24.95"/>
  </r>
  <r>
    <n v="28047"/>
    <x v="6"/>
    <x v="24"/>
    <n v="28"/>
    <x v="548"/>
    <s v=" MS"/>
    <n v="203234"/>
    <n v="24"/>
    <n v="25.9"/>
    <n v="24.95"/>
  </r>
  <r>
    <n v="28049"/>
    <x v="0"/>
    <x v="24"/>
    <n v="28"/>
    <x v="979"/>
    <s v=" MS"/>
    <n v="245701"/>
    <n v="4"/>
    <n v="5.9"/>
    <n v="4.95"/>
  </r>
  <r>
    <n v="28049"/>
    <x v="1"/>
    <x v="24"/>
    <n v="28"/>
    <x v="979"/>
    <s v=" MS"/>
    <n v="248324"/>
    <n v="4"/>
    <n v="5.9"/>
    <n v="4.95"/>
  </r>
  <r>
    <n v="28049"/>
    <x v="2"/>
    <x v="24"/>
    <n v="28"/>
    <x v="979"/>
    <s v=" MS"/>
    <n v="248181"/>
    <n v="4"/>
    <n v="5.9"/>
    <n v="4.95"/>
  </r>
  <r>
    <n v="28049"/>
    <x v="3"/>
    <x v="24"/>
    <n v="28"/>
    <x v="979"/>
    <s v=" MS"/>
    <n v="245570"/>
    <n v="4"/>
    <n v="5.9"/>
    <n v="4.95"/>
  </r>
  <r>
    <n v="28049"/>
    <x v="4"/>
    <x v="24"/>
    <n v="28"/>
    <x v="979"/>
    <s v=" MS"/>
    <n v="244406"/>
    <n v="6"/>
    <n v="7.9"/>
    <n v="6.95"/>
  </r>
  <r>
    <n v="28049"/>
    <x v="5"/>
    <x v="24"/>
    <n v="28"/>
    <x v="979"/>
    <s v=" MS"/>
    <n v="242891"/>
    <n v="6"/>
    <n v="7.9"/>
    <n v="6.95"/>
  </r>
  <r>
    <n v="28049"/>
    <x v="6"/>
    <x v="24"/>
    <n v="28"/>
    <x v="979"/>
    <s v=" MS"/>
    <n v="241229"/>
    <n v="6"/>
    <n v="7.9"/>
    <n v="6.95"/>
  </r>
  <r>
    <n v="28051"/>
    <x v="0"/>
    <x v="24"/>
    <n v="28"/>
    <x v="309"/>
    <s v=" MS"/>
    <n v="19400"/>
    <n v="4"/>
    <n v="5.9"/>
    <n v="4.95"/>
  </r>
  <r>
    <n v="28051"/>
    <x v="1"/>
    <x v="24"/>
    <n v="28"/>
    <x v="309"/>
    <s v=" MS"/>
    <n v="19196"/>
    <n v="4"/>
    <n v="5.9"/>
    <n v="4.95"/>
  </r>
  <r>
    <n v="28051"/>
    <x v="2"/>
    <x v="24"/>
    <n v="28"/>
    <x v="309"/>
    <s v=" MS"/>
    <n v="19053"/>
    <n v="6"/>
    <n v="7.9"/>
    <n v="6.95"/>
  </r>
  <r>
    <n v="28051"/>
    <x v="3"/>
    <x v="24"/>
    <n v="28"/>
    <x v="309"/>
    <s v=" MS"/>
    <n v="18762"/>
    <n v="6"/>
    <n v="7.9"/>
    <n v="6.95"/>
  </r>
  <r>
    <n v="28051"/>
    <x v="4"/>
    <x v="24"/>
    <n v="28"/>
    <x v="309"/>
    <s v=" MS"/>
    <n v="18508"/>
    <n v="6"/>
    <n v="7.9"/>
    <n v="6.95"/>
  </r>
  <r>
    <n v="28051"/>
    <x v="5"/>
    <x v="24"/>
    <n v="28"/>
    <x v="309"/>
    <s v=" MS"/>
    <n v="18340"/>
    <n v="8"/>
    <n v="9.9"/>
    <n v="8.9499999999999993"/>
  </r>
  <r>
    <n v="28051"/>
    <x v="6"/>
    <x v="24"/>
    <n v="28"/>
    <x v="309"/>
    <s v=" MS"/>
    <n v="17999"/>
    <n v="8"/>
    <n v="9.9"/>
    <n v="8.9499999999999993"/>
  </r>
  <r>
    <n v="28053"/>
    <x v="0"/>
    <x v="24"/>
    <n v="28"/>
    <x v="980"/>
    <s v=" MS"/>
    <n v="9330"/>
    <n v="2"/>
    <n v="3.9"/>
    <n v="2.95"/>
  </r>
  <r>
    <n v="28053"/>
    <x v="1"/>
    <x v="24"/>
    <n v="28"/>
    <x v="980"/>
    <s v=" MS"/>
    <n v="9322"/>
    <n v="2"/>
    <n v="3.9"/>
    <n v="2.95"/>
  </r>
  <r>
    <n v="28053"/>
    <x v="2"/>
    <x v="24"/>
    <n v="28"/>
    <x v="980"/>
    <s v=" MS"/>
    <n v="9210"/>
    <n v="4"/>
    <n v="5.9"/>
    <n v="4.95"/>
  </r>
  <r>
    <n v="28053"/>
    <x v="3"/>
    <x v="24"/>
    <n v="28"/>
    <x v="980"/>
    <s v=" MS"/>
    <n v="8949"/>
    <n v="4"/>
    <n v="5.9"/>
    <n v="4.95"/>
  </r>
  <r>
    <n v="28053"/>
    <x v="4"/>
    <x v="24"/>
    <n v="28"/>
    <x v="980"/>
    <s v=" MS"/>
    <n v="8772"/>
    <n v="4"/>
    <n v="5.9"/>
    <n v="4.95"/>
  </r>
  <r>
    <n v="28053"/>
    <x v="5"/>
    <x v="24"/>
    <n v="28"/>
    <x v="980"/>
    <s v=" MS"/>
    <n v="8669"/>
    <n v="6"/>
    <n v="7.9"/>
    <n v="6.95"/>
  </r>
  <r>
    <n v="28053"/>
    <x v="6"/>
    <x v="24"/>
    <n v="28"/>
    <x v="980"/>
    <s v=" MS"/>
    <n v="8513"/>
    <n v="6"/>
    <n v="7.9"/>
    <n v="6.95"/>
  </r>
  <r>
    <n v="28055"/>
    <x v="0"/>
    <x v="24"/>
    <n v="28"/>
    <x v="981"/>
    <s v=" MS"/>
    <n v="1394"/>
    <n v="4"/>
    <n v="5.9"/>
    <n v="4.95"/>
  </r>
  <r>
    <n v="28055"/>
    <x v="1"/>
    <x v="24"/>
    <n v="28"/>
    <x v="981"/>
    <s v=" MS"/>
    <n v="1391"/>
    <n v="6"/>
    <n v="7.9"/>
    <n v="6.95"/>
  </r>
  <r>
    <n v="28055"/>
    <x v="2"/>
    <x v="24"/>
    <n v="28"/>
    <x v="981"/>
    <s v=" MS"/>
    <n v="1408"/>
    <n v="6"/>
    <n v="7.9"/>
    <n v="6.95"/>
  </r>
  <r>
    <n v="28055"/>
    <x v="3"/>
    <x v="24"/>
    <n v="28"/>
    <x v="981"/>
    <s v=" MS"/>
    <n v="1413"/>
    <n v="8"/>
    <n v="9.9"/>
    <n v="8.9499999999999993"/>
  </r>
  <r>
    <n v="28055"/>
    <x v="4"/>
    <x v="24"/>
    <n v="28"/>
    <x v="981"/>
    <s v=" MS"/>
    <n v="1386"/>
    <n v="10"/>
    <n v="11.9"/>
    <n v="10.95"/>
  </r>
  <r>
    <n v="28055"/>
    <x v="5"/>
    <x v="24"/>
    <n v="28"/>
    <x v="981"/>
    <s v=" MS"/>
    <n v="1337"/>
    <n v="12"/>
    <n v="13.9"/>
    <n v="12.95"/>
  </r>
  <r>
    <n v="28055"/>
    <x v="6"/>
    <x v="24"/>
    <n v="28"/>
    <x v="981"/>
    <s v=" MS"/>
    <n v="1294"/>
    <n v="14"/>
    <n v="15.9"/>
    <n v="14.95"/>
  </r>
  <r>
    <n v="28057"/>
    <x v="0"/>
    <x v="24"/>
    <n v="28"/>
    <x v="982"/>
    <s v=" MS"/>
    <n v="23411"/>
    <n v="10"/>
    <n v="11.9"/>
    <n v="10.95"/>
  </r>
  <r>
    <n v="28057"/>
    <x v="1"/>
    <x v="24"/>
    <n v="28"/>
    <x v="982"/>
    <s v=" MS"/>
    <n v="23333"/>
    <n v="12"/>
    <n v="13.9"/>
    <n v="12.95"/>
  </r>
  <r>
    <n v="28057"/>
    <x v="2"/>
    <x v="24"/>
    <n v="28"/>
    <x v="982"/>
    <s v=" MS"/>
    <n v="23390"/>
    <n v="12"/>
    <n v="13.9"/>
    <n v="12.95"/>
  </r>
  <r>
    <n v="28057"/>
    <x v="3"/>
    <x v="24"/>
    <n v="28"/>
    <x v="982"/>
    <s v=" MS"/>
    <n v="23448"/>
    <n v="14"/>
    <n v="15.9"/>
    <n v="14.95"/>
  </r>
  <r>
    <n v="28057"/>
    <x v="4"/>
    <x v="24"/>
    <n v="28"/>
    <x v="982"/>
    <s v=" MS"/>
    <n v="23474"/>
    <n v="14"/>
    <n v="15.9"/>
    <n v="14.95"/>
  </r>
  <r>
    <n v="28057"/>
    <x v="5"/>
    <x v="24"/>
    <n v="28"/>
    <x v="982"/>
    <s v=" MS"/>
    <n v="23609"/>
    <n v="16"/>
    <n v="17.899999999999999"/>
    <n v="16.95"/>
  </r>
  <r>
    <n v="28057"/>
    <x v="6"/>
    <x v="24"/>
    <n v="28"/>
    <x v="982"/>
    <s v=" MS"/>
    <n v="23529"/>
    <n v="16"/>
    <n v="17.899999999999999"/>
    <n v="16.95"/>
  </r>
  <r>
    <n v="28059"/>
    <x v="0"/>
    <x v="24"/>
    <n v="28"/>
    <x v="35"/>
    <s v=" MS"/>
    <n v="139453"/>
    <n v="16"/>
    <n v="17.899999999999999"/>
    <n v="16.95"/>
  </r>
  <r>
    <n v="28059"/>
    <x v="1"/>
    <x v="24"/>
    <n v="28"/>
    <x v="35"/>
    <s v=" MS"/>
    <n v="140024"/>
    <n v="18"/>
    <n v="19.899999999999999"/>
    <n v="18.95"/>
  </r>
  <r>
    <n v="28059"/>
    <x v="2"/>
    <x v="24"/>
    <n v="28"/>
    <x v="35"/>
    <s v=" MS"/>
    <n v="139995"/>
    <n v="20"/>
    <n v="21.9"/>
    <n v="20.95"/>
  </r>
  <r>
    <n v="28059"/>
    <x v="3"/>
    <x v="24"/>
    <n v="28"/>
    <x v="35"/>
    <s v=" MS"/>
    <n v="140433"/>
    <n v="20"/>
    <n v="21.9"/>
    <n v="20.95"/>
  </r>
  <r>
    <n v="28059"/>
    <x v="4"/>
    <x v="24"/>
    <n v="28"/>
    <x v="35"/>
    <s v=" MS"/>
    <n v="141504"/>
    <n v="22"/>
    <n v="23.9"/>
    <n v="22.95"/>
  </r>
  <r>
    <n v="28059"/>
    <x v="5"/>
    <x v="24"/>
    <n v="28"/>
    <x v="35"/>
    <s v=" MS"/>
    <n v="141425"/>
    <n v="24"/>
    <n v="25.9"/>
    <n v="24.95"/>
  </r>
  <r>
    <n v="28059"/>
    <x v="6"/>
    <x v="24"/>
    <n v="28"/>
    <x v="35"/>
    <s v=" MS"/>
    <n v="141241"/>
    <n v="24"/>
    <n v="25.9"/>
    <n v="24.95"/>
  </r>
  <r>
    <n v="28061"/>
    <x v="0"/>
    <x v="24"/>
    <n v="28"/>
    <x v="392"/>
    <s v=" MS"/>
    <n v="16988"/>
    <n v="6"/>
    <n v="7.9"/>
    <n v="6.95"/>
  </r>
  <r>
    <n v="28061"/>
    <x v="1"/>
    <x v="24"/>
    <n v="28"/>
    <x v="392"/>
    <s v=" MS"/>
    <n v="16798"/>
    <n v="6"/>
    <n v="7.9"/>
    <n v="6.95"/>
  </r>
  <r>
    <n v="28061"/>
    <x v="2"/>
    <x v="24"/>
    <n v="28"/>
    <x v="392"/>
    <s v=" MS"/>
    <n v="16539"/>
    <n v="8"/>
    <n v="9.9"/>
    <n v="8.9499999999999993"/>
  </r>
  <r>
    <n v="28061"/>
    <x v="3"/>
    <x v="24"/>
    <n v="28"/>
    <x v="392"/>
    <s v=" MS"/>
    <n v="16481"/>
    <n v="8"/>
    <n v="9.9"/>
    <n v="8.9499999999999993"/>
  </r>
  <r>
    <n v="28061"/>
    <x v="4"/>
    <x v="24"/>
    <n v="28"/>
    <x v="392"/>
    <s v=" MS"/>
    <n v="16546"/>
    <n v="10"/>
    <n v="11.9"/>
    <n v="10.95"/>
  </r>
  <r>
    <n v="28061"/>
    <x v="5"/>
    <x v="24"/>
    <n v="28"/>
    <x v="392"/>
    <s v=" MS"/>
    <n v="16569"/>
    <n v="10"/>
    <n v="11.9"/>
    <n v="10.95"/>
  </r>
  <r>
    <n v="28061"/>
    <x v="6"/>
    <x v="24"/>
    <n v="28"/>
    <x v="392"/>
    <s v=" MS"/>
    <n v="16578"/>
    <n v="10"/>
    <n v="11.9"/>
    <n v="10.95"/>
  </r>
  <r>
    <n v="28063"/>
    <x v="0"/>
    <x v="24"/>
    <n v="28"/>
    <x v="36"/>
    <s v=" MS"/>
    <n v="7711"/>
    <n v="0"/>
    <n v="2"/>
    <n v="1"/>
  </r>
  <r>
    <n v="28063"/>
    <x v="1"/>
    <x v="24"/>
    <n v="28"/>
    <x v="36"/>
    <s v=" MS"/>
    <n v="7574"/>
    <n v="2"/>
    <n v="3.9"/>
    <n v="2.95"/>
  </r>
  <r>
    <n v="28063"/>
    <x v="2"/>
    <x v="24"/>
    <n v="28"/>
    <x v="36"/>
    <s v=" MS"/>
    <n v="7648"/>
    <n v="2"/>
    <n v="3.9"/>
    <n v="2.95"/>
  </r>
  <r>
    <n v="28063"/>
    <x v="3"/>
    <x v="24"/>
    <n v="28"/>
    <x v="36"/>
    <s v=" MS"/>
    <n v="7627"/>
    <n v="2"/>
    <n v="3.9"/>
    <n v="2.95"/>
  </r>
  <r>
    <n v="28063"/>
    <x v="4"/>
    <x v="24"/>
    <n v="28"/>
    <x v="36"/>
    <s v=" MS"/>
    <n v="7574"/>
    <n v="2"/>
    <n v="3.9"/>
    <n v="2.95"/>
  </r>
  <r>
    <n v="28063"/>
    <x v="5"/>
    <x v="24"/>
    <n v="28"/>
    <x v="36"/>
    <s v=" MS"/>
    <n v="7507"/>
    <n v="4"/>
    <n v="5.9"/>
    <n v="4.95"/>
  </r>
  <r>
    <n v="28063"/>
    <x v="6"/>
    <x v="24"/>
    <n v="28"/>
    <x v="36"/>
    <s v=" MS"/>
    <n v="7297"/>
    <n v="4"/>
    <n v="5.9"/>
    <n v="4.95"/>
  </r>
  <r>
    <n v="28065"/>
    <x v="0"/>
    <x v="24"/>
    <n v="28"/>
    <x v="983"/>
    <s v=" MS"/>
    <n v="12441"/>
    <n v="6"/>
    <n v="7.9"/>
    <n v="6.95"/>
  </r>
  <r>
    <n v="28065"/>
    <x v="1"/>
    <x v="24"/>
    <n v="28"/>
    <x v="983"/>
    <s v=" MS"/>
    <n v="12175"/>
    <n v="6"/>
    <n v="7.9"/>
    <n v="6.95"/>
  </r>
  <r>
    <n v="28065"/>
    <x v="2"/>
    <x v="24"/>
    <n v="28"/>
    <x v="983"/>
    <s v=" MS"/>
    <n v="12079"/>
    <n v="8"/>
    <n v="9.9"/>
    <n v="8.9499999999999993"/>
  </r>
  <r>
    <n v="28065"/>
    <x v="3"/>
    <x v="24"/>
    <n v="28"/>
    <x v="983"/>
    <s v=" MS"/>
    <n v="11950"/>
    <n v="8"/>
    <n v="9.9"/>
    <n v="8.9499999999999993"/>
  </r>
  <r>
    <n v="28065"/>
    <x v="4"/>
    <x v="24"/>
    <n v="28"/>
    <x v="983"/>
    <s v=" MS"/>
    <n v="11837"/>
    <n v="10"/>
    <n v="11.9"/>
    <n v="10.95"/>
  </r>
  <r>
    <n v="28065"/>
    <x v="5"/>
    <x v="24"/>
    <n v="28"/>
    <x v="983"/>
    <s v=" MS"/>
    <n v="11665"/>
    <n v="10"/>
    <n v="11.9"/>
    <n v="10.95"/>
  </r>
  <r>
    <n v="28065"/>
    <x v="6"/>
    <x v="24"/>
    <n v="28"/>
    <x v="983"/>
    <s v=" MS"/>
    <n v="11385"/>
    <n v="12"/>
    <n v="13.9"/>
    <n v="12.95"/>
  </r>
  <r>
    <n v="28067"/>
    <x v="0"/>
    <x v="24"/>
    <n v="28"/>
    <x v="395"/>
    <s v=" MS"/>
    <n v="67816"/>
    <n v="6"/>
    <n v="7.9"/>
    <n v="6.95"/>
  </r>
  <r>
    <n v="28067"/>
    <x v="1"/>
    <x v="24"/>
    <n v="28"/>
    <x v="395"/>
    <s v=" MS"/>
    <n v="67834"/>
    <n v="6"/>
    <n v="7.9"/>
    <n v="6.95"/>
  </r>
  <r>
    <n v="28067"/>
    <x v="2"/>
    <x v="24"/>
    <n v="28"/>
    <x v="395"/>
    <s v=" MS"/>
    <n v="68284"/>
    <n v="6"/>
    <n v="7.9"/>
    <n v="6.95"/>
  </r>
  <r>
    <n v="28067"/>
    <x v="3"/>
    <x v="24"/>
    <n v="28"/>
    <x v="395"/>
    <s v=" MS"/>
    <n v="68810"/>
    <n v="8"/>
    <n v="9.9"/>
    <n v="8.9499999999999993"/>
  </r>
  <r>
    <n v="28067"/>
    <x v="4"/>
    <x v="24"/>
    <n v="28"/>
    <x v="395"/>
    <s v=" MS"/>
    <n v="68235"/>
    <n v="8"/>
    <n v="9.9"/>
    <n v="8.9499999999999993"/>
  </r>
  <r>
    <n v="28067"/>
    <x v="5"/>
    <x v="24"/>
    <n v="28"/>
    <x v="395"/>
    <s v=" MS"/>
    <n v="68215"/>
    <n v="8"/>
    <n v="9.9"/>
    <n v="8.9499999999999993"/>
  </r>
  <r>
    <n v="28067"/>
    <x v="6"/>
    <x v="24"/>
    <n v="28"/>
    <x v="395"/>
    <s v=" MS"/>
    <n v="67953"/>
    <n v="10"/>
    <n v="11.9"/>
    <n v="10.95"/>
  </r>
  <r>
    <n v="28069"/>
    <x v="0"/>
    <x v="24"/>
    <n v="28"/>
    <x v="984"/>
    <s v=" MS"/>
    <n v="10460"/>
    <n v="4"/>
    <n v="5.9"/>
    <n v="4.95"/>
  </r>
  <r>
    <n v="28069"/>
    <x v="1"/>
    <x v="24"/>
    <n v="28"/>
    <x v="984"/>
    <s v=" MS"/>
    <n v="10255"/>
    <n v="4"/>
    <n v="5.9"/>
    <n v="4.95"/>
  </r>
  <r>
    <n v="28069"/>
    <x v="2"/>
    <x v="24"/>
    <n v="28"/>
    <x v="984"/>
    <s v=" MS"/>
    <n v="10356"/>
    <n v="6"/>
    <n v="7.9"/>
    <n v="6.95"/>
  </r>
  <r>
    <n v="28069"/>
    <x v="3"/>
    <x v="24"/>
    <n v="28"/>
    <x v="984"/>
    <s v=" MS"/>
    <n v="10264"/>
    <n v="6"/>
    <n v="7.9"/>
    <n v="6.95"/>
  </r>
  <r>
    <n v="28069"/>
    <x v="4"/>
    <x v="24"/>
    <n v="28"/>
    <x v="984"/>
    <s v=" MS"/>
    <n v="10213"/>
    <n v="8"/>
    <n v="9.9"/>
    <n v="8.9499999999999993"/>
  </r>
  <r>
    <n v="28069"/>
    <x v="5"/>
    <x v="24"/>
    <n v="28"/>
    <x v="984"/>
    <s v=" MS"/>
    <n v="9969"/>
    <n v="8"/>
    <n v="9.9"/>
    <n v="8.9499999999999993"/>
  </r>
  <r>
    <n v="28069"/>
    <x v="6"/>
    <x v="24"/>
    <n v="28"/>
    <x v="984"/>
    <s v=" MS"/>
    <n v="9896"/>
    <n v="10"/>
    <n v="11.9"/>
    <n v="10.95"/>
  </r>
  <r>
    <n v="28071"/>
    <x v="0"/>
    <x v="24"/>
    <n v="28"/>
    <x v="137"/>
    <s v=" MS"/>
    <n v="47561"/>
    <n v="6"/>
    <n v="7.9"/>
    <n v="6.95"/>
  </r>
  <r>
    <n v="28071"/>
    <x v="1"/>
    <x v="24"/>
    <n v="28"/>
    <x v="137"/>
    <s v=" MS"/>
    <n v="48417"/>
    <n v="6"/>
    <n v="7.9"/>
    <n v="6.95"/>
  </r>
  <r>
    <n v="28071"/>
    <x v="2"/>
    <x v="24"/>
    <n v="28"/>
    <x v="137"/>
    <s v=" MS"/>
    <n v="50377"/>
    <n v="8"/>
    <n v="9.9"/>
    <n v="8.9499999999999993"/>
  </r>
  <r>
    <n v="28071"/>
    <x v="3"/>
    <x v="24"/>
    <n v="28"/>
    <x v="137"/>
    <s v=" MS"/>
    <n v="51676"/>
    <n v="8"/>
    <n v="9.9"/>
    <n v="8.9499999999999993"/>
  </r>
  <r>
    <n v="28071"/>
    <x v="4"/>
    <x v="24"/>
    <n v="28"/>
    <x v="137"/>
    <s v=" MS"/>
    <n v="52220"/>
    <n v="8"/>
    <n v="9.9"/>
    <n v="8.9499999999999993"/>
  </r>
  <r>
    <n v="28071"/>
    <x v="5"/>
    <x v="24"/>
    <n v="28"/>
    <x v="137"/>
    <s v=" MS"/>
    <n v="53154"/>
    <n v="10"/>
    <n v="11.9"/>
    <n v="10.95"/>
  </r>
  <r>
    <n v="28071"/>
    <x v="6"/>
    <x v="24"/>
    <n v="28"/>
    <x v="137"/>
    <s v=" MS"/>
    <n v="53796"/>
    <n v="10"/>
    <n v="11.9"/>
    <n v="10.95"/>
  </r>
  <r>
    <n v="28073"/>
    <x v="0"/>
    <x v="24"/>
    <n v="28"/>
    <x v="37"/>
    <s v=" MS"/>
    <n v="56081"/>
    <n v="8"/>
    <n v="9.9"/>
    <n v="8.9499999999999993"/>
  </r>
  <r>
    <n v="28073"/>
    <x v="1"/>
    <x v="24"/>
    <n v="28"/>
    <x v="37"/>
    <s v=" MS"/>
    <n v="57140"/>
    <n v="8"/>
    <n v="9.9"/>
    <n v="8.9499999999999993"/>
  </r>
  <r>
    <n v="28073"/>
    <x v="2"/>
    <x v="24"/>
    <n v="28"/>
    <x v="37"/>
    <s v=" MS"/>
    <n v="57853"/>
    <n v="8"/>
    <n v="9.9"/>
    <n v="8.9499999999999993"/>
  </r>
  <r>
    <n v="28073"/>
    <x v="3"/>
    <x v="24"/>
    <n v="28"/>
    <x v="37"/>
    <s v=" MS"/>
    <n v="58877"/>
    <n v="10"/>
    <n v="11.9"/>
    <n v="10.95"/>
  </r>
  <r>
    <n v="28073"/>
    <x v="4"/>
    <x v="24"/>
    <n v="28"/>
    <x v="37"/>
    <s v=" MS"/>
    <n v="59935"/>
    <n v="10"/>
    <n v="11.9"/>
    <n v="10.95"/>
  </r>
  <r>
    <n v="28073"/>
    <x v="5"/>
    <x v="24"/>
    <n v="28"/>
    <x v="37"/>
    <s v=" MS"/>
    <n v="60618"/>
    <n v="10"/>
    <n v="11.9"/>
    <n v="10.95"/>
  </r>
  <r>
    <n v="28073"/>
    <x v="6"/>
    <x v="24"/>
    <n v="28"/>
    <x v="37"/>
    <s v=" MS"/>
    <n v="60914"/>
    <n v="12"/>
    <n v="13.9"/>
    <n v="12.95"/>
  </r>
  <r>
    <n v="28075"/>
    <x v="0"/>
    <x v="24"/>
    <n v="28"/>
    <x v="38"/>
    <s v=" MS"/>
    <n v="80409"/>
    <n v="8"/>
    <n v="9.9"/>
    <n v="8.9499999999999993"/>
  </r>
  <r>
    <n v="28075"/>
    <x v="1"/>
    <x v="24"/>
    <n v="28"/>
    <x v="38"/>
    <s v=" MS"/>
    <n v="80615"/>
    <n v="8"/>
    <n v="9.9"/>
    <n v="8.9499999999999993"/>
  </r>
  <r>
    <n v="28075"/>
    <x v="2"/>
    <x v="24"/>
    <n v="28"/>
    <x v="38"/>
    <s v=" MS"/>
    <n v="80282"/>
    <n v="8"/>
    <n v="9.9"/>
    <n v="8.9499999999999993"/>
  </r>
  <r>
    <n v="28075"/>
    <x v="3"/>
    <x v="24"/>
    <n v="28"/>
    <x v="38"/>
    <s v=" MS"/>
    <n v="80328"/>
    <n v="8"/>
    <n v="9.9"/>
    <n v="8.9499999999999993"/>
  </r>
  <r>
    <n v="28075"/>
    <x v="4"/>
    <x v="24"/>
    <n v="28"/>
    <x v="38"/>
    <s v=" MS"/>
    <n v="79413"/>
    <n v="10"/>
    <n v="11.9"/>
    <n v="10.95"/>
  </r>
  <r>
    <n v="28075"/>
    <x v="5"/>
    <x v="24"/>
    <n v="28"/>
    <x v="38"/>
    <s v=" MS"/>
    <n v="78524"/>
    <n v="10"/>
    <n v="11.9"/>
    <n v="10.95"/>
  </r>
  <r>
    <n v="28075"/>
    <x v="6"/>
    <x v="24"/>
    <n v="28"/>
    <x v="38"/>
    <s v=" MS"/>
    <n v="77755"/>
    <n v="10"/>
    <n v="11.9"/>
    <n v="10.95"/>
  </r>
  <r>
    <n v="28077"/>
    <x v="0"/>
    <x v="24"/>
    <n v="28"/>
    <x v="39"/>
    <s v=" MS"/>
    <n v="12897"/>
    <n v="6"/>
    <n v="7.9"/>
    <n v="6.95"/>
  </r>
  <r>
    <n v="28077"/>
    <x v="1"/>
    <x v="24"/>
    <n v="28"/>
    <x v="39"/>
    <s v=" MS"/>
    <n v="12669"/>
    <n v="8"/>
    <n v="9.9"/>
    <n v="8.9499999999999993"/>
  </r>
  <r>
    <n v="28077"/>
    <x v="2"/>
    <x v="24"/>
    <n v="28"/>
    <x v="39"/>
    <s v=" MS"/>
    <n v="12605"/>
    <n v="8"/>
    <n v="9.9"/>
    <n v="8.9499999999999993"/>
  </r>
  <r>
    <n v="28077"/>
    <x v="3"/>
    <x v="24"/>
    <n v="28"/>
    <x v="39"/>
    <s v=" MS"/>
    <n v="12506"/>
    <n v="10"/>
    <n v="11.9"/>
    <n v="10.95"/>
  </r>
  <r>
    <n v="28077"/>
    <x v="4"/>
    <x v="24"/>
    <n v="28"/>
    <x v="39"/>
    <s v=" MS"/>
    <n v="12526"/>
    <n v="10"/>
    <n v="11.9"/>
    <n v="10.95"/>
  </r>
  <r>
    <n v="28077"/>
    <x v="5"/>
    <x v="24"/>
    <n v="28"/>
    <x v="39"/>
    <s v=" MS"/>
    <n v="12622"/>
    <n v="12"/>
    <n v="13.9"/>
    <n v="12.95"/>
  </r>
  <r>
    <n v="28077"/>
    <x v="6"/>
    <x v="24"/>
    <n v="28"/>
    <x v="39"/>
    <s v=" MS"/>
    <n v="12749"/>
    <n v="12"/>
    <n v="13.9"/>
    <n v="12.95"/>
  </r>
  <r>
    <n v="28079"/>
    <x v="0"/>
    <x v="24"/>
    <n v="28"/>
    <x v="985"/>
    <s v=" MS"/>
    <n v="23756"/>
    <n v="6"/>
    <n v="7.9"/>
    <n v="6.95"/>
  </r>
  <r>
    <n v="28079"/>
    <x v="1"/>
    <x v="24"/>
    <n v="28"/>
    <x v="985"/>
    <s v=" MS"/>
    <n v="23282"/>
    <n v="6"/>
    <n v="7.9"/>
    <n v="6.95"/>
  </r>
  <r>
    <n v="28079"/>
    <x v="2"/>
    <x v="24"/>
    <n v="28"/>
    <x v="985"/>
    <s v=" MS"/>
    <n v="23228"/>
    <n v="8"/>
    <n v="9.9"/>
    <n v="8.9499999999999993"/>
  </r>
  <r>
    <n v="28079"/>
    <x v="3"/>
    <x v="24"/>
    <n v="28"/>
    <x v="985"/>
    <s v=" MS"/>
    <n v="23303"/>
    <n v="8"/>
    <n v="9.9"/>
    <n v="8.9499999999999993"/>
  </r>
  <r>
    <n v="28079"/>
    <x v="4"/>
    <x v="24"/>
    <n v="28"/>
    <x v="985"/>
    <s v=" MS"/>
    <n v="23191"/>
    <n v="8"/>
    <n v="9.9"/>
    <n v="8.9499999999999993"/>
  </r>
  <r>
    <n v="28079"/>
    <x v="5"/>
    <x v="24"/>
    <n v="28"/>
    <x v="985"/>
    <s v=" MS"/>
    <n v="22763"/>
    <n v="10"/>
    <n v="11.9"/>
    <n v="10.95"/>
  </r>
  <r>
    <n v="28079"/>
    <x v="6"/>
    <x v="24"/>
    <n v="28"/>
    <x v="985"/>
    <s v=" MS"/>
    <n v="22620"/>
    <n v="10"/>
    <n v="11.9"/>
    <n v="10.95"/>
  </r>
  <r>
    <n v="28081"/>
    <x v="0"/>
    <x v="24"/>
    <n v="28"/>
    <x v="40"/>
    <s v=" MS"/>
    <n v="82909"/>
    <n v="8"/>
    <n v="9.9"/>
    <n v="8.9499999999999993"/>
  </r>
  <r>
    <n v="28081"/>
    <x v="1"/>
    <x v="24"/>
    <n v="28"/>
    <x v="40"/>
    <s v=" MS"/>
    <n v="84174"/>
    <n v="8"/>
    <n v="9.9"/>
    <n v="8.9499999999999993"/>
  </r>
  <r>
    <n v="28081"/>
    <x v="2"/>
    <x v="24"/>
    <n v="28"/>
    <x v="40"/>
    <s v=" MS"/>
    <n v="85075"/>
    <n v="10"/>
    <n v="11.9"/>
    <n v="10.95"/>
  </r>
  <r>
    <n v="28081"/>
    <x v="3"/>
    <x v="24"/>
    <n v="28"/>
    <x v="40"/>
    <s v=" MS"/>
    <n v="85387"/>
    <n v="10"/>
    <n v="11.9"/>
    <n v="10.95"/>
  </r>
  <r>
    <n v="28081"/>
    <x v="4"/>
    <x v="24"/>
    <n v="28"/>
    <x v="40"/>
    <s v=" MS"/>
    <n v="85242"/>
    <n v="10"/>
    <n v="11.9"/>
    <n v="10.95"/>
  </r>
  <r>
    <n v="28081"/>
    <x v="5"/>
    <x v="24"/>
    <n v="28"/>
    <x v="40"/>
    <s v=" MS"/>
    <n v="85300"/>
    <n v="12"/>
    <n v="13.9"/>
    <n v="12.95"/>
  </r>
  <r>
    <n v="28081"/>
    <x v="6"/>
    <x v="24"/>
    <n v="28"/>
    <x v="40"/>
    <s v=" MS"/>
    <n v="85381"/>
    <n v="12"/>
    <n v="13.9"/>
    <n v="12.95"/>
  </r>
  <r>
    <n v="28083"/>
    <x v="0"/>
    <x v="24"/>
    <n v="28"/>
    <x v="986"/>
    <s v=" MS"/>
    <n v="32335"/>
    <n v="4"/>
    <n v="5.9"/>
    <n v="4.95"/>
  </r>
  <r>
    <n v="28083"/>
    <x v="1"/>
    <x v="24"/>
    <n v="28"/>
    <x v="986"/>
    <s v=" MS"/>
    <n v="31957"/>
    <n v="6"/>
    <n v="7.9"/>
    <n v="6.95"/>
  </r>
  <r>
    <n v="28083"/>
    <x v="2"/>
    <x v="24"/>
    <n v="28"/>
    <x v="986"/>
    <s v=" MS"/>
    <n v="31555"/>
    <n v="6"/>
    <n v="7.9"/>
    <n v="6.95"/>
  </r>
  <r>
    <n v="28083"/>
    <x v="3"/>
    <x v="24"/>
    <n v="28"/>
    <x v="986"/>
    <s v=" MS"/>
    <n v="31542"/>
    <n v="6"/>
    <n v="7.9"/>
    <n v="6.95"/>
  </r>
  <r>
    <n v="28083"/>
    <x v="4"/>
    <x v="24"/>
    <n v="28"/>
    <x v="986"/>
    <s v=" MS"/>
    <n v="31526"/>
    <n v="6"/>
    <n v="7.9"/>
    <n v="6.95"/>
  </r>
  <r>
    <n v="28083"/>
    <x v="5"/>
    <x v="24"/>
    <n v="28"/>
    <x v="986"/>
    <s v=" MS"/>
    <n v="30999"/>
    <n v="8"/>
    <n v="9.9"/>
    <n v="8.9499999999999993"/>
  </r>
  <r>
    <n v="28083"/>
    <x v="6"/>
    <x v="24"/>
    <n v="28"/>
    <x v="986"/>
    <s v=" MS"/>
    <n v="29856"/>
    <n v="8"/>
    <n v="9.9"/>
    <n v="8.9499999999999993"/>
  </r>
  <r>
    <n v="28085"/>
    <x v="0"/>
    <x v="24"/>
    <n v="28"/>
    <x v="138"/>
    <s v=" MS"/>
    <n v="34878"/>
    <n v="6"/>
    <n v="7.9"/>
    <n v="6.95"/>
  </r>
  <r>
    <n v="28085"/>
    <x v="1"/>
    <x v="24"/>
    <n v="28"/>
    <x v="138"/>
    <s v=" MS"/>
    <n v="34842"/>
    <n v="6"/>
    <n v="7.9"/>
    <n v="6.95"/>
  </r>
  <r>
    <n v="28085"/>
    <x v="2"/>
    <x v="24"/>
    <n v="28"/>
    <x v="138"/>
    <s v=" MS"/>
    <n v="34834"/>
    <n v="6"/>
    <n v="7.9"/>
    <n v="6.95"/>
  </r>
  <r>
    <n v="28085"/>
    <x v="3"/>
    <x v="24"/>
    <n v="28"/>
    <x v="138"/>
    <s v=" MS"/>
    <n v="34732"/>
    <n v="6"/>
    <n v="7.9"/>
    <n v="6.95"/>
  </r>
  <r>
    <n v="28085"/>
    <x v="4"/>
    <x v="24"/>
    <n v="28"/>
    <x v="138"/>
    <s v=" MS"/>
    <n v="34766"/>
    <n v="8"/>
    <n v="9.9"/>
    <n v="8.9499999999999993"/>
  </r>
  <r>
    <n v="28085"/>
    <x v="5"/>
    <x v="24"/>
    <n v="28"/>
    <x v="138"/>
    <s v=" MS"/>
    <n v="34649"/>
    <n v="8"/>
    <n v="9.9"/>
    <n v="8.9499999999999993"/>
  </r>
  <r>
    <n v="28085"/>
    <x v="6"/>
    <x v="24"/>
    <n v="28"/>
    <x v="138"/>
    <s v=" MS"/>
    <n v="34523"/>
    <n v="8"/>
    <n v="9.9"/>
    <n v="8.9499999999999993"/>
  </r>
  <r>
    <n v="28087"/>
    <x v="0"/>
    <x v="24"/>
    <n v="28"/>
    <x v="42"/>
    <s v=" MS"/>
    <n v="59800"/>
    <n v="6"/>
    <n v="7.9"/>
    <n v="6.95"/>
  </r>
  <r>
    <n v="28087"/>
    <x v="1"/>
    <x v="24"/>
    <n v="28"/>
    <x v="42"/>
    <s v=" MS"/>
    <n v="59567"/>
    <n v="6"/>
    <n v="7.9"/>
    <n v="6.95"/>
  </r>
  <r>
    <n v="28087"/>
    <x v="2"/>
    <x v="24"/>
    <n v="28"/>
    <x v="42"/>
    <s v=" MS"/>
    <n v="59623"/>
    <n v="8"/>
    <n v="9.9"/>
    <n v="8.9499999999999993"/>
  </r>
  <r>
    <n v="28087"/>
    <x v="3"/>
    <x v="24"/>
    <n v="28"/>
    <x v="42"/>
    <s v=" MS"/>
    <n v="59843"/>
    <n v="8"/>
    <n v="9.9"/>
    <n v="8.9499999999999993"/>
  </r>
  <r>
    <n v="28087"/>
    <x v="4"/>
    <x v="24"/>
    <n v="28"/>
    <x v="42"/>
    <s v=" MS"/>
    <n v="59750"/>
    <n v="8"/>
    <n v="9.9"/>
    <n v="8.9499999999999993"/>
  </r>
  <r>
    <n v="28087"/>
    <x v="5"/>
    <x v="24"/>
    <n v="28"/>
    <x v="42"/>
    <s v=" MS"/>
    <n v="59710"/>
    <n v="8"/>
    <n v="9.9"/>
    <n v="8.9499999999999993"/>
  </r>
  <r>
    <n v="28087"/>
    <x v="6"/>
    <x v="24"/>
    <n v="28"/>
    <x v="42"/>
    <s v=" MS"/>
    <n v="59602"/>
    <n v="10"/>
    <n v="11.9"/>
    <n v="10.95"/>
  </r>
  <r>
    <n v="28089"/>
    <x v="0"/>
    <x v="24"/>
    <n v="28"/>
    <x v="44"/>
    <s v=" MS"/>
    <n v="95587"/>
    <n v="4"/>
    <n v="5.9"/>
    <n v="4.95"/>
  </r>
  <r>
    <n v="28089"/>
    <x v="1"/>
    <x v="24"/>
    <n v="28"/>
    <x v="44"/>
    <s v=" MS"/>
    <n v="97118"/>
    <n v="4"/>
    <n v="5.9"/>
    <n v="4.95"/>
  </r>
  <r>
    <n v="28089"/>
    <x v="2"/>
    <x v="24"/>
    <n v="28"/>
    <x v="44"/>
    <s v=" MS"/>
    <n v="98488"/>
    <n v="4"/>
    <n v="5.9"/>
    <n v="4.95"/>
  </r>
  <r>
    <n v="28089"/>
    <x v="3"/>
    <x v="24"/>
    <n v="28"/>
    <x v="44"/>
    <s v=" MS"/>
    <n v="100248"/>
    <n v="6"/>
    <n v="7.9"/>
    <n v="6.95"/>
  </r>
  <r>
    <n v="28089"/>
    <x v="4"/>
    <x v="24"/>
    <n v="28"/>
    <x v="44"/>
    <s v=" MS"/>
    <n v="101690"/>
    <n v="6"/>
    <n v="7.9"/>
    <n v="6.95"/>
  </r>
  <r>
    <n v="28089"/>
    <x v="5"/>
    <x v="24"/>
    <n v="28"/>
    <x v="44"/>
    <s v=" MS"/>
    <n v="103465"/>
    <n v="6"/>
    <n v="7.9"/>
    <n v="6.95"/>
  </r>
  <r>
    <n v="28089"/>
    <x v="6"/>
    <x v="24"/>
    <n v="28"/>
    <x v="44"/>
    <s v=" MS"/>
    <n v="105114"/>
    <n v="6"/>
    <n v="7.9"/>
    <n v="6.95"/>
  </r>
  <r>
    <n v="28091"/>
    <x v="0"/>
    <x v="24"/>
    <n v="28"/>
    <x v="46"/>
    <s v=" MS"/>
    <n v="27022"/>
    <n v="16"/>
    <n v="17.899999999999999"/>
    <n v="16.95"/>
  </r>
  <r>
    <n v="28091"/>
    <x v="1"/>
    <x v="24"/>
    <n v="28"/>
    <x v="46"/>
    <s v=" MS"/>
    <n v="26718"/>
    <n v="18"/>
    <n v="19.899999999999999"/>
    <n v="18.95"/>
  </r>
  <r>
    <n v="28091"/>
    <x v="2"/>
    <x v="24"/>
    <n v="28"/>
    <x v="46"/>
    <s v=" MS"/>
    <n v="26362"/>
    <n v="18"/>
    <n v="19.899999999999999"/>
    <n v="18.95"/>
  </r>
  <r>
    <n v="28091"/>
    <x v="3"/>
    <x v="24"/>
    <n v="28"/>
    <x v="46"/>
    <s v=" MS"/>
    <n v="26116"/>
    <n v="20"/>
    <n v="21.9"/>
    <n v="20.95"/>
  </r>
  <r>
    <n v="28091"/>
    <x v="4"/>
    <x v="24"/>
    <n v="28"/>
    <x v="46"/>
    <s v=" MS"/>
    <n v="25786"/>
    <n v="20"/>
    <n v="21.9"/>
    <n v="20.95"/>
  </r>
  <r>
    <n v="28091"/>
    <x v="5"/>
    <x v="24"/>
    <n v="28"/>
    <x v="46"/>
    <s v=" MS"/>
    <n v="25563"/>
    <n v="22"/>
    <n v="23.9"/>
    <n v="22.95"/>
  </r>
  <r>
    <n v="28091"/>
    <x v="6"/>
    <x v="24"/>
    <n v="28"/>
    <x v="46"/>
    <s v=" MS"/>
    <n v="25251"/>
    <n v="24"/>
    <n v="25.9"/>
    <n v="24.95"/>
  </r>
  <r>
    <n v="28093"/>
    <x v="0"/>
    <x v="24"/>
    <n v="28"/>
    <x v="47"/>
    <s v=" MS"/>
    <n v="37078"/>
    <n v="4"/>
    <n v="5.9"/>
    <n v="4.95"/>
  </r>
  <r>
    <n v="28093"/>
    <x v="1"/>
    <x v="24"/>
    <n v="28"/>
    <x v="47"/>
    <s v=" MS"/>
    <n v="36759"/>
    <n v="6"/>
    <n v="7.9"/>
    <n v="6.95"/>
  </r>
  <r>
    <n v="28093"/>
    <x v="2"/>
    <x v="24"/>
    <n v="28"/>
    <x v="47"/>
    <s v=" MS"/>
    <n v="36564"/>
    <n v="6"/>
    <n v="7.9"/>
    <n v="6.95"/>
  </r>
  <r>
    <n v="28093"/>
    <x v="3"/>
    <x v="24"/>
    <n v="28"/>
    <x v="47"/>
    <s v=" MS"/>
    <n v="36497"/>
    <n v="6"/>
    <n v="7.9"/>
    <n v="6.95"/>
  </r>
  <r>
    <n v="28093"/>
    <x v="4"/>
    <x v="24"/>
    <n v="28"/>
    <x v="47"/>
    <s v=" MS"/>
    <n v="36191"/>
    <n v="6"/>
    <n v="7.9"/>
    <n v="6.95"/>
  </r>
  <r>
    <n v="28093"/>
    <x v="5"/>
    <x v="24"/>
    <n v="28"/>
    <x v="47"/>
    <s v=" MS"/>
    <n v="35916"/>
    <n v="8"/>
    <n v="9.9"/>
    <n v="8.9499999999999993"/>
  </r>
  <r>
    <n v="28093"/>
    <x v="6"/>
    <x v="24"/>
    <n v="28"/>
    <x v="47"/>
    <s v=" MS"/>
    <n v="35801"/>
    <n v="8"/>
    <n v="9.9"/>
    <n v="8.9499999999999993"/>
  </r>
  <r>
    <n v="28095"/>
    <x v="0"/>
    <x v="24"/>
    <n v="28"/>
    <x v="49"/>
    <s v=" MS"/>
    <n v="36901"/>
    <n v="6"/>
    <n v="7.9"/>
    <n v="6.95"/>
  </r>
  <r>
    <n v="28095"/>
    <x v="1"/>
    <x v="24"/>
    <n v="28"/>
    <x v="49"/>
    <s v=" MS"/>
    <n v="36544"/>
    <n v="6"/>
    <n v="7.9"/>
    <n v="6.95"/>
  </r>
  <r>
    <n v="28095"/>
    <x v="2"/>
    <x v="24"/>
    <n v="28"/>
    <x v="49"/>
    <s v=" MS"/>
    <n v="36391"/>
    <n v="6"/>
    <n v="7.9"/>
    <n v="6.95"/>
  </r>
  <r>
    <n v="28095"/>
    <x v="3"/>
    <x v="24"/>
    <n v="28"/>
    <x v="49"/>
    <s v=" MS"/>
    <n v="36105"/>
    <n v="6"/>
    <n v="7.9"/>
    <n v="6.95"/>
  </r>
  <r>
    <n v="28095"/>
    <x v="4"/>
    <x v="24"/>
    <n v="28"/>
    <x v="49"/>
    <s v=" MS"/>
    <n v="36006"/>
    <n v="8"/>
    <n v="9.9"/>
    <n v="8.9499999999999993"/>
  </r>
  <r>
    <n v="28095"/>
    <x v="5"/>
    <x v="24"/>
    <n v="28"/>
    <x v="49"/>
    <s v=" MS"/>
    <n v="35827"/>
    <n v="8"/>
    <n v="9.9"/>
    <n v="8.9499999999999993"/>
  </r>
  <r>
    <n v="28095"/>
    <x v="6"/>
    <x v="24"/>
    <n v="28"/>
    <x v="49"/>
    <s v=" MS"/>
    <n v="35873"/>
    <n v="8"/>
    <n v="9.9"/>
    <n v="8.9499999999999993"/>
  </r>
  <r>
    <n v="28097"/>
    <x v="0"/>
    <x v="24"/>
    <n v="28"/>
    <x v="50"/>
    <s v=" MS"/>
    <n v="10907"/>
    <n v="10"/>
    <n v="11.9"/>
    <n v="10.95"/>
  </r>
  <r>
    <n v="28097"/>
    <x v="1"/>
    <x v="24"/>
    <n v="28"/>
    <x v="50"/>
    <s v=" MS"/>
    <n v="10756"/>
    <n v="10"/>
    <n v="11.9"/>
    <n v="10.95"/>
  </r>
  <r>
    <n v="28097"/>
    <x v="2"/>
    <x v="24"/>
    <n v="28"/>
    <x v="50"/>
    <s v=" MS"/>
    <n v="10560"/>
    <n v="12"/>
    <n v="13.9"/>
    <n v="12.95"/>
  </r>
  <r>
    <n v="28097"/>
    <x v="3"/>
    <x v="24"/>
    <n v="28"/>
    <x v="50"/>
    <s v=" MS"/>
    <n v="10525"/>
    <n v="12"/>
    <n v="13.9"/>
    <n v="12.95"/>
  </r>
  <r>
    <n v="28097"/>
    <x v="4"/>
    <x v="24"/>
    <n v="28"/>
    <x v="50"/>
    <s v=" MS"/>
    <n v="10327"/>
    <n v="14"/>
    <n v="15.9"/>
    <n v="14.95"/>
  </r>
  <r>
    <n v="28097"/>
    <x v="5"/>
    <x v="24"/>
    <n v="28"/>
    <x v="50"/>
    <s v=" MS"/>
    <n v="10152"/>
    <n v="16"/>
    <n v="17.899999999999999"/>
    <n v="16.95"/>
  </r>
  <r>
    <n v="28097"/>
    <x v="6"/>
    <x v="24"/>
    <n v="28"/>
    <x v="50"/>
    <s v=" MS"/>
    <n v="10187"/>
    <n v="16"/>
    <n v="17.899999999999999"/>
    <n v="16.95"/>
  </r>
  <r>
    <n v="28099"/>
    <x v="0"/>
    <x v="24"/>
    <n v="28"/>
    <x v="987"/>
    <s v=" MS"/>
    <n v="29673"/>
    <n v="8"/>
    <n v="9.9"/>
    <n v="8.9499999999999993"/>
  </r>
  <r>
    <n v="28099"/>
    <x v="1"/>
    <x v="24"/>
    <n v="28"/>
    <x v="987"/>
    <s v=" MS"/>
    <n v="29709"/>
    <n v="10"/>
    <n v="11.9"/>
    <n v="10.95"/>
  </r>
  <r>
    <n v="28099"/>
    <x v="2"/>
    <x v="24"/>
    <n v="28"/>
    <x v="987"/>
    <s v=" MS"/>
    <n v="29684"/>
    <n v="10"/>
    <n v="11.9"/>
    <n v="10.95"/>
  </r>
  <r>
    <n v="28099"/>
    <x v="3"/>
    <x v="24"/>
    <n v="28"/>
    <x v="987"/>
    <s v=" MS"/>
    <n v="29454"/>
    <n v="10"/>
    <n v="11.9"/>
    <n v="10.95"/>
  </r>
  <r>
    <n v="28099"/>
    <x v="4"/>
    <x v="24"/>
    <n v="28"/>
    <x v="987"/>
    <s v=" MS"/>
    <n v="29457"/>
    <n v="12"/>
    <n v="13.9"/>
    <n v="12.95"/>
  </r>
  <r>
    <n v="28099"/>
    <x v="5"/>
    <x v="24"/>
    <n v="28"/>
    <x v="987"/>
    <s v=" MS"/>
    <n v="29463"/>
    <n v="12"/>
    <n v="13.9"/>
    <n v="12.95"/>
  </r>
  <r>
    <n v="28099"/>
    <x v="6"/>
    <x v="24"/>
    <n v="28"/>
    <x v="987"/>
    <s v=" MS"/>
    <n v="29403"/>
    <n v="14"/>
    <n v="15.9"/>
    <n v="14.95"/>
  </r>
  <r>
    <n v="28101"/>
    <x v="0"/>
    <x v="24"/>
    <n v="28"/>
    <x v="145"/>
    <s v=" MS"/>
    <n v="21666"/>
    <n v="6"/>
    <n v="7.9"/>
    <n v="6.95"/>
  </r>
  <r>
    <n v="28101"/>
    <x v="1"/>
    <x v="24"/>
    <n v="28"/>
    <x v="145"/>
    <s v=" MS"/>
    <n v="21489"/>
    <n v="8"/>
    <n v="9.9"/>
    <n v="8.9499999999999993"/>
  </r>
  <r>
    <n v="28101"/>
    <x v="2"/>
    <x v="24"/>
    <n v="28"/>
    <x v="145"/>
    <s v=" MS"/>
    <n v="21597"/>
    <n v="8"/>
    <n v="9.9"/>
    <n v="8.9499999999999993"/>
  </r>
  <r>
    <n v="28101"/>
    <x v="3"/>
    <x v="24"/>
    <n v="28"/>
    <x v="145"/>
    <s v=" MS"/>
    <n v="21668"/>
    <n v="8"/>
    <n v="9.9"/>
    <n v="8.9499999999999993"/>
  </r>
  <r>
    <n v="28101"/>
    <x v="4"/>
    <x v="24"/>
    <n v="28"/>
    <x v="145"/>
    <s v=" MS"/>
    <n v="21816"/>
    <n v="10"/>
    <n v="11.9"/>
    <n v="10.95"/>
  </r>
  <r>
    <n v="28101"/>
    <x v="5"/>
    <x v="24"/>
    <n v="28"/>
    <x v="145"/>
    <s v=" MS"/>
    <n v="21747"/>
    <n v="10"/>
    <n v="11.9"/>
    <n v="10.95"/>
  </r>
  <r>
    <n v="28101"/>
    <x v="6"/>
    <x v="24"/>
    <n v="28"/>
    <x v="145"/>
    <s v=" MS"/>
    <n v="21558"/>
    <n v="12"/>
    <n v="13.9"/>
    <n v="12.95"/>
  </r>
  <r>
    <n v="28103"/>
    <x v="0"/>
    <x v="24"/>
    <n v="28"/>
    <x v="988"/>
    <s v=" MS"/>
    <n v="11495"/>
    <n v="2"/>
    <n v="3.9"/>
    <n v="2.95"/>
  </r>
  <r>
    <n v="28103"/>
    <x v="1"/>
    <x v="24"/>
    <n v="28"/>
    <x v="988"/>
    <s v=" MS"/>
    <n v="11323"/>
    <n v="2"/>
    <n v="3.9"/>
    <n v="2.95"/>
  </r>
  <r>
    <n v="28103"/>
    <x v="2"/>
    <x v="24"/>
    <n v="28"/>
    <x v="988"/>
    <s v=" MS"/>
    <n v="11170"/>
    <n v="2"/>
    <n v="3.9"/>
    <n v="2.95"/>
  </r>
  <r>
    <n v="28103"/>
    <x v="3"/>
    <x v="24"/>
    <n v="28"/>
    <x v="988"/>
    <s v=" MS"/>
    <n v="11059"/>
    <n v="4"/>
    <n v="5.9"/>
    <n v="4.95"/>
  </r>
  <r>
    <n v="28103"/>
    <x v="4"/>
    <x v="24"/>
    <n v="28"/>
    <x v="988"/>
    <s v=" MS"/>
    <n v="11121"/>
    <n v="4"/>
    <n v="5.9"/>
    <n v="4.95"/>
  </r>
  <r>
    <n v="28103"/>
    <x v="5"/>
    <x v="24"/>
    <n v="28"/>
    <x v="988"/>
    <s v=" MS"/>
    <n v="11043"/>
    <n v="4"/>
    <n v="5.9"/>
    <n v="4.95"/>
  </r>
  <r>
    <n v="28103"/>
    <x v="6"/>
    <x v="24"/>
    <n v="28"/>
    <x v="988"/>
    <s v=" MS"/>
    <n v="11038"/>
    <n v="6"/>
    <n v="7.9"/>
    <n v="6.95"/>
  </r>
  <r>
    <n v="28105"/>
    <x v="0"/>
    <x v="24"/>
    <n v="28"/>
    <x v="989"/>
    <s v=" MS"/>
    <n v="47712"/>
    <n v="2"/>
    <n v="3.9"/>
    <n v="2.95"/>
  </r>
  <r>
    <n v="28105"/>
    <x v="1"/>
    <x v="24"/>
    <n v="28"/>
    <x v="989"/>
    <s v=" MS"/>
    <n v="47864"/>
    <n v="2"/>
    <n v="3.9"/>
    <n v="2.95"/>
  </r>
  <r>
    <n v="28105"/>
    <x v="2"/>
    <x v="24"/>
    <n v="28"/>
    <x v="989"/>
    <s v=" MS"/>
    <n v="48960"/>
    <n v="4"/>
    <n v="5.9"/>
    <n v="4.95"/>
  </r>
  <r>
    <n v="28105"/>
    <x v="3"/>
    <x v="24"/>
    <n v="28"/>
    <x v="989"/>
    <s v=" MS"/>
    <n v="49275"/>
    <n v="4"/>
    <n v="5.9"/>
    <n v="4.95"/>
  </r>
  <r>
    <n v="28105"/>
    <x v="4"/>
    <x v="24"/>
    <n v="28"/>
    <x v="989"/>
    <s v=" MS"/>
    <n v="49343"/>
    <n v="4"/>
    <n v="5.9"/>
    <n v="4.95"/>
  </r>
  <r>
    <n v="28105"/>
    <x v="5"/>
    <x v="24"/>
    <n v="28"/>
    <x v="989"/>
    <s v=" MS"/>
    <n v="49800"/>
    <n v="4"/>
    <n v="5.9"/>
    <n v="4.95"/>
  </r>
  <r>
    <n v="28105"/>
    <x v="6"/>
    <x v="24"/>
    <n v="28"/>
    <x v="989"/>
    <s v=" MS"/>
    <n v="49833"/>
    <n v="4"/>
    <n v="5.9"/>
    <n v="4.95"/>
  </r>
  <r>
    <n v="28107"/>
    <x v="0"/>
    <x v="24"/>
    <n v="28"/>
    <x v="990"/>
    <s v=" MS"/>
    <n v="34657"/>
    <n v="10"/>
    <n v="11.9"/>
    <n v="10.95"/>
  </r>
  <r>
    <n v="28107"/>
    <x v="1"/>
    <x v="24"/>
    <n v="28"/>
    <x v="990"/>
    <s v=" MS"/>
    <n v="34494"/>
    <n v="10"/>
    <n v="11.9"/>
    <n v="10.95"/>
  </r>
  <r>
    <n v="28107"/>
    <x v="2"/>
    <x v="24"/>
    <n v="28"/>
    <x v="990"/>
    <s v=" MS"/>
    <n v="34428"/>
    <n v="10"/>
    <n v="11.9"/>
    <n v="10.95"/>
  </r>
  <r>
    <n v="28107"/>
    <x v="3"/>
    <x v="24"/>
    <n v="28"/>
    <x v="990"/>
    <s v=" MS"/>
    <n v="34398"/>
    <n v="12"/>
    <n v="13.9"/>
    <n v="12.95"/>
  </r>
  <r>
    <n v="28107"/>
    <x v="4"/>
    <x v="24"/>
    <n v="28"/>
    <x v="990"/>
    <s v=" MS"/>
    <n v="34378"/>
    <n v="12"/>
    <n v="13.9"/>
    <n v="12.95"/>
  </r>
  <r>
    <n v="28107"/>
    <x v="5"/>
    <x v="24"/>
    <n v="28"/>
    <x v="990"/>
    <s v=" MS"/>
    <n v="34167"/>
    <n v="14"/>
    <n v="15.9"/>
    <n v="14.95"/>
  </r>
  <r>
    <n v="28107"/>
    <x v="6"/>
    <x v="24"/>
    <n v="28"/>
    <x v="990"/>
    <s v=" MS"/>
    <n v="34164"/>
    <n v="14"/>
    <n v="15.9"/>
    <n v="14.95"/>
  </r>
  <r>
    <n v="28109"/>
    <x v="0"/>
    <x v="24"/>
    <n v="28"/>
    <x v="991"/>
    <s v=" MS"/>
    <n v="55724"/>
    <n v="22"/>
    <n v="23.9"/>
    <n v="22.95"/>
  </r>
  <r>
    <n v="28109"/>
    <x v="1"/>
    <x v="24"/>
    <n v="28"/>
    <x v="991"/>
    <s v=" MS"/>
    <n v="55470"/>
    <n v="22"/>
    <n v="23.9"/>
    <n v="22.95"/>
  </r>
  <r>
    <n v="28109"/>
    <x v="2"/>
    <x v="24"/>
    <n v="28"/>
    <x v="991"/>
    <s v=" MS"/>
    <n v="55088"/>
    <n v="24"/>
    <n v="25.9"/>
    <n v="24.95"/>
  </r>
  <r>
    <n v="28109"/>
    <x v="3"/>
    <x v="24"/>
    <n v="28"/>
    <x v="991"/>
    <s v=" MS"/>
    <n v="54932"/>
    <n v="26"/>
    <n v="27.9"/>
    <n v="26.95"/>
  </r>
  <r>
    <n v="28109"/>
    <x v="4"/>
    <x v="24"/>
    <n v="28"/>
    <x v="991"/>
    <s v=" MS"/>
    <n v="55298"/>
    <n v="28"/>
    <n v="29.9"/>
    <n v="28.95"/>
  </r>
  <r>
    <n v="28109"/>
    <x v="5"/>
    <x v="24"/>
    <n v="28"/>
    <x v="991"/>
    <s v=" MS"/>
    <n v="55191"/>
    <n v="30"/>
    <n v="30"/>
    <n v="30"/>
  </r>
  <r>
    <n v="28109"/>
    <x v="6"/>
    <x v="24"/>
    <n v="28"/>
    <x v="991"/>
    <s v=" MS"/>
    <n v="55310"/>
    <n v="30"/>
    <n v="30"/>
    <n v="30"/>
  </r>
  <r>
    <n v="28111"/>
    <x v="0"/>
    <x v="24"/>
    <n v="28"/>
    <x v="52"/>
    <s v=" MS"/>
    <n v="12214"/>
    <n v="8"/>
    <n v="9.9"/>
    <n v="8.9499999999999993"/>
  </r>
  <r>
    <n v="28111"/>
    <x v="1"/>
    <x v="24"/>
    <n v="28"/>
    <x v="52"/>
    <s v=" MS"/>
    <n v="12239"/>
    <n v="10"/>
    <n v="11.9"/>
    <n v="10.95"/>
  </r>
  <r>
    <n v="28111"/>
    <x v="2"/>
    <x v="24"/>
    <n v="28"/>
    <x v="52"/>
    <s v=" MS"/>
    <n v="12084"/>
    <n v="10"/>
    <n v="11.9"/>
    <n v="10.95"/>
  </r>
  <r>
    <n v="28111"/>
    <x v="3"/>
    <x v="24"/>
    <n v="28"/>
    <x v="52"/>
    <s v=" MS"/>
    <n v="12117"/>
    <n v="12"/>
    <n v="13.9"/>
    <n v="12.95"/>
  </r>
  <r>
    <n v="28111"/>
    <x v="4"/>
    <x v="24"/>
    <n v="28"/>
    <x v="52"/>
    <s v=" MS"/>
    <n v="12219"/>
    <n v="12"/>
    <n v="13.9"/>
    <n v="12.95"/>
  </r>
  <r>
    <n v="28111"/>
    <x v="5"/>
    <x v="24"/>
    <n v="28"/>
    <x v="52"/>
    <s v=" MS"/>
    <n v="12277"/>
    <n v="14"/>
    <n v="15.9"/>
    <n v="14.95"/>
  </r>
  <r>
    <n v="28111"/>
    <x v="6"/>
    <x v="24"/>
    <n v="28"/>
    <x v="52"/>
    <s v=" MS"/>
    <n v="12245"/>
    <n v="14"/>
    <n v="15.9"/>
    <n v="14.95"/>
  </r>
  <r>
    <n v="28113"/>
    <x v="0"/>
    <x v="24"/>
    <n v="28"/>
    <x v="54"/>
    <s v=" MS"/>
    <n v="40439"/>
    <n v="6"/>
    <n v="7.9"/>
    <n v="6.95"/>
  </r>
  <r>
    <n v="28113"/>
    <x v="1"/>
    <x v="24"/>
    <n v="28"/>
    <x v="54"/>
    <s v=" MS"/>
    <n v="40405"/>
    <n v="8"/>
    <n v="9.9"/>
    <n v="8.9499999999999993"/>
  </r>
  <r>
    <n v="28113"/>
    <x v="2"/>
    <x v="24"/>
    <n v="28"/>
    <x v="54"/>
    <s v=" MS"/>
    <n v="40081"/>
    <n v="8"/>
    <n v="9.9"/>
    <n v="8.9499999999999993"/>
  </r>
  <r>
    <n v="28113"/>
    <x v="3"/>
    <x v="24"/>
    <n v="28"/>
    <x v="54"/>
    <s v=" MS"/>
    <n v="39974"/>
    <n v="8"/>
    <n v="9.9"/>
    <n v="8.9499999999999993"/>
  </r>
  <r>
    <n v="28113"/>
    <x v="4"/>
    <x v="24"/>
    <n v="28"/>
    <x v="54"/>
    <s v=" MS"/>
    <n v="39961"/>
    <n v="8"/>
    <n v="9.9"/>
    <n v="8.9499999999999993"/>
  </r>
  <r>
    <n v="28113"/>
    <x v="5"/>
    <x v="24"/>
    <n v="28"/>
    <x v="54"/>
    <s v=" MS"/>
    <n v="39956"/>
    <n v="10"/>
    <n v="11.9"/>
    <n v="10.95"/>
  </r>
  <r>
    <n v="28113"/>
    <x v="6"/>
    <x v="24"/>
    <n v="28"/>
    <x v="54"/>
    <s v=" MS"/>
    <n v="39667"/>
    <n v="10"/>
    <n v="11.9"/>
    <n v="10.95"/>
  </r>
  <r>
    <n v="28115"/>
    <x v="0"/>
    <x v="24"/>
    <n v="28"/>
    <x v="992"/>
    <s v=" MS"/>
    <n v="30042"/>
    <n v="10"/>
    <n v="11.9"/>
    <n v="10.95"/>
  </r>
  <r>
    <n v="28115"/>
    <x v="1"/>
    <x v="24"/>
    <n v="28"/>
    <x v="992"/>
    <s v=" MS"/>
    <n v="29795"/>
    <n v="10"/>
    <n v="11.9"/>
    <n v="10.95"/>
  </r>
  <r>
    <n v="28115"/>
    <x v="2"/>
    <x v="24"/>
    <n v="28"/>
    <x v="992"/>
    <s v=" MS"/>
    <n v="30350"/>
    <n v="12"/>
    <n v="13.9"/>
    <n v="12.95"/>
  </r>
  <r>
    <n v="28115"/>
    <x v="3"/>
    <x v="24"/>
    <n v="28"/>
    <x v="992"/>
    <s v=" MS"/>
    <n v="30694"/>
    <n v="12"/>
    <n v="13.9"/>
    <n v="12.95"/>
  </r>
  <r>
    <n v="28115"/>
    <x v="4"/>
    <x v="24"/>
    <n v="28"/>
    <x v="992"/>
    <s v=" MS"/>
    <n v="30840"/>
    <n v="14"/>
    <n v="15.9"/>
    <n v="14.95"/>
  </r>
  <r>
    <n v="28115"/>
    <x v="5"/>
    <x v="24"/>
    <n v="28"/>
    <x v="992"/>
    <s v=" MS"/>
    <n v="30908"/>
    <n v="14"/>
    <n v="15.9"/>
    <n v="14.95"/>
  </r>
  <r>
    <n v="28115"/>
    <x v="6"/>
    <x v="24"/>
    <n v="28"/>
    <x v="992"/>
    <s v=" MS"/>
    <n v="31550"/>
    <n v="16"/>
    <n v="17.899999999999999"/>
    <n v="16.95"/>
  </r>
  <r>
    <n v="28117"/>
    <x v="0"/>
    <x v="24"/>
    <n v="28"/>
    <x v="993"/>
    <s v=" MS"/>
    <n v="25217"/>
    <n v="8"/>
    <n v="9.9"/>
    <n v="8.9499999999999993"/>
  </r>
  <r>
    <n v="28117"/>
    <x v="1"/>
    <x v="24"/>
    <n v="28"/>
    <x v="993"/>
    <s v=" MS"/>
    <n v="25305"/>
    <n v="10"/>
    <n v="11.9"/>
    <n v="10.95"/>
  </r>
  <r>
    <n v="28117"/>
    <x v="2"/>
    <x v="24"/>
    <n v="28"/>
    <x v="993"/>
    <s v=" MS"/>
    <n v="25317"/>
    <n v="10"/>
    <n v="11.9"/>
    <n v="10.95"/>
  </r>
  <r>
    <n v="28117"/>
    <x v="3"/>
    <x v="24"/>
    <n v="28"/>
    <x v="993"/>
    <s v=" MS"/>
    <n v="25409"/>
    <n v="10"/>
    <n v="11.9"/>
    <n v="10.95"/>
  </r>
  <r>
    <n v="28117"/>
    <x v="4"/>
    <x v="24"/>
    <n v="28"/>
    <x v="993"/>
    <s v=" MS"/>
    <n v="25411"/>
    <n v="12"/>
    <n v="13.9"/>
    <n v="12.95"/>
  </r>
  <r>
    <n v="28117"/>
    <x v="5"/>
    <x v="24"/>
    <n v="28"/>
    <x v="993"/>
    <s v=" MS"/>
    <n v="25459"/>
    <n v="12"/>
    <n v="13.9"/>
    <n v="12.95"/>
  </r>
  <r>
    <n v="28117"/>
    <x v="6"/>
    <x v="24"/>
    <n v="28"/>
    <x v="993"/>
    <s v=" MS"/>
    <n v="25256"/>
    <n v="14"/>
    <n v="15.9"/>
    <n v="14.95"/>
  </r>
  <r>
    <n v="28119"/>
    <x v="0"/>
    <x v="24"/>
    <n v="28"/>
    <x v="411"/>
    <s v=" MS"/>
    <n v="8165"/>
    <n v="10"/>
    <n v="11.9"/>
    <n v="10.95"/>
  </r>
  <r>
    <n v="28119"/>
    <x v="1"/>
    <x v="24"/>
    <n v="28"/>
    <x v="411"/>
    <s v=" MS"/>
    <n v="8023"/>
    <n v="12"/>
    <n v="13.9"/>
    <n v="12.95"/>
  </r>
  <r>
    <n v="28119"/>
    <x v="2"/>
    <x v="24"/>
    <n v="28"/>
    <x v="411"/>
    <s v=" MS"/>
    <n v="7799"/>
    <n v="14"/>
    <n v="15.9"/>
    <n v="14.95"/>
  </r>
  <r>
    <n v="28119"/>
    <x v="3"/>
    <x v="24"/>
    <n v="28"/>
    <x v="411"/>
    <s v=" MS"/>
    <n v="7819"/>
    <n v="16"/>
    <n v="17.899999999999999"/>
    <n v="16.95"/>
  </r>
  <r>
    <n v="28119"/>
    <x v="4"/>
    <x v="24"/>
    <n v="28"/>
    <x v="411"/>
    <s v=" MS"/>
    <n v="7676"/>
    <n v="16"/>
    <n v="17.899999999999999"/>
    <n v="16.95"/>
  </r>
  <r>
    <n v="28119"/>
    <x v="5"/>
    <x v="24"/>
    <n v="28"/>
    <x v="411"/>
    <s v=" MS"/>
    <n v="7486"/>
    <n v="18"/>
    <n v="19.899999999999999"/>
    <n v="18.95"/>
  </r>
  <r>
    <n v="28119"/>
    <x v="6"/>
    <x v="24"/>
    <n v="28"/>
    <x v="411"/>
    <s v=" MS"/>
    <n v="7349"/>
    <n v="20"/>
    <n v="21.9"/>
    <n v="20.95"/>
  </r>
  <r>
    <n v="28121"/>
    <x v="0"/>
    <x v="24"/>
    <n v="28"/>
    <x v="994"/>
    <s v=" MS"/>
    <n v="142491"/>
    <n v="8"/>
    <n v="9.9"/>
    <n v="8.9499999999999993"/>
  </r>
  <r>
    <n v="28121"/>
    <x v="1"/>
    <x v="24"/>
    <n v="28"/>
    <x v="994"/>
    <s v=" MS"/>
    <n v="144037"/>
    <n v="10"/>
    <n v="11.9"/>
    <n v="10.95"/>
  </r>
  <r>
    <n v="28121"/>
    <x v="2"/>
    <x v="24"/>
    <n v="28"/>
    <x v="994"/>
    <s v=" MS"/>
    <n v="145560"/>
    <n v="10"/>
    <n v="11.9"/>
    <n v="10.95"/>
  </r>
  <r>
    <n v="28121"/>
    <x v="3"/>
    <x v="24"/>
    <n v="28"/>
    <x v="994"/>
    <s v=" MS"/>
    <n v="147089"/>
    <n v="10"/>
    <n v="11.9"/>
    <n v="10.95"/>
  </r>
  <r>
    <n v="28121"/>
    <x v="4"/>
    <x v="24"/>
    <n v="28"/>
    <x v="994"/>
    <s v=" MS"/>
    <n v="148081"/>
    <n v="12"/>
    <n v="13.9"/>
    <n v="12.95"/>
  </r>
  <r>
    <n v="28121"/>
    <x v="5"/>
    <x v="24"/>
    <n v="28"/>
    <x v="994"/>
    <s v=" MS"/>
    <n v="149039"/>
    <n v="12"/>
    <n v="13.9"/>
    <n v="12.95"/>
  </r>
  <r>
    <n v="28121"/>
    <x v="6"/>
    <x v="24"/>
    <n v="28"/>
    <x v="994"/>
    <s v=" MS"/>
    <n v="150228"/>
    <n v="14"/>
    <n v="15.9"/>
    <n v="14.95"/>
  </r>
  <r>
    <n v="28123"/>
    <x v="0"/>
    <x v="24"/>
    <n v="28"/>
    <x v="155"/>
    <s v=" MS"/>
    <n v="28321"/>
    <n v="4"/>
    <n v="5.9"/>
    <n v="4.95"/>
  </r>
  <r>
    <n v="28123"/>
    <x v="1"/>
    <x v="24"/>
    <n v="28"/>
    <x v="155"/>
    <s v=" MS"/>
    <n v="28306"/>
    <n v="6"/>
    <n v="7.9"/>
    <n v="6.95"/>
  </r>
  <r>
    <n v="28123"/>
    <x v="2"/>
    <x v="24"/>
    <n v="28"/>
    <x v="155"/>
    <s v=" MS"/>
    <n v="28249"/>
    <n v="6"/>
    <n v="7.9"/>
    <n v="6.95"/>
  </r>
  <r>
    <n v="28123"/>
    <x v="3"/>
    <x v="24"/>
    <n v="28"/>
    <x v="155"/>
    <s v=" MS"/>
    <n v="28214"/>
    <n v="6"/>
    <n v="7.9"/>
    <n v="6.95"/>
  </r>
  <r>
    <n v="28123"/>
    <x v="4"/>
    <x v="24"/>
    <n v="28"/>
    <x v="155"/>
    <s v=" MS"/>
    <n v="28433"/>
    <n v="6"/>
    <n v="7.9"/>
    <n v="6.95"/>
  </r>
  <r>
    <n v="28123"/>
    <x v="5"/>
    <x v="24"/>
    <n v="28"/>
    <x v="155"/>
    <s v=" MS"/>
    <n v="28265"/>
    <n v="8"/>
    <n v="9.9"/>
    <n v="8.9499999999999993"/>
  </r>
  <r>
    <n v="28123"/>
    <x v="6"/>
    <x v="24"/>
    <n v="28"/>
    <x v="155"/>
    <s v=" MS"/>
    <n v="28207"/>
    <n v="8"/>
    <n v="9.9"/>
    <n v="8.9499999999999993"/>
  </r>
  <r>
    <n v="28125"/>
    <x v="0"/>
    <x v="24"/>
    <n v="28"/>
    <x v="995"/>
    <s v=" MS"/>
    <n v="4880"/>
    <n v="2"/>
    <n v="3.9"/>
    <n v="2.95"/>
  </r>
  <r>
    <n v="28125"/>
    <x v="1"/>
    <x v="24"/>
    <n v="28"/>
    <x v="995"/>
    <s v=" MS"/>
    <n v="4876"/>
    <n v="2"/>
    <n v="3.9"/>
    <n v="2.95"/>
  </r>
  <r>
    <n v="28125"/>
    <x v="2"/>
    <x v="24"/>
    <n v="28"/>
    <x v="995"/>
    <s v=" MS"/>
    <n v="4787"/>
    <n v="2"/>
    <n v="3.9"/>
    <n v="2.95"/>
  </r>
  <r>
    <n v="28125"/>
    <x v="3"/>
    <x v="24"/>
    <n v="28"/>
    <x v="995"/>
    <s v=" MS"/>
    <n v="4668"/>
    <n v="4"/>
    <n v="5.9"/>
    <n v="4.95"/>
  </r>
  <r>
    <n v="28125"/>
    <x v="4"/>
    <x v="24"/>
    <n v="28"/>
    <x v="995"/>
    <s v=" MS"/>
    <n v="4628"/>
    <n v="4"/>
    <n v="5.9"/>
    <n v="4.95"/>
  </r>
  <r>
    <n v="28125"/>
    <x v="5"/>
    <x v="24"/>
    <n v="28"/>
    <x v="995"/>
    <s v=" MS"/>
    <n v="4585"/>
    <n v="4"/>
    <n v="5.9"/>
    <n v="4.95"/>
  </r>
  <r>
    <n v="28125"/>
    <x v="6"/>
    <x v="24"/>
    <n v="28"/>
    <x v="995"/>
    <s v=" MS"/>
    <n v="4552"/>
    <n v="6"/>
    <n v="7.9"/>
    <n v="6.95"/>
  </r>
  <r>
    <n v="28127"/>
    <x v="0"/>
    <x v="24"/>
    <n v="28"/>
    <x v="740"/>
    <s v=" MS"/>
    <n v="27509"/>
    <n v="10"/>
    <n v="11.9"/>
    <n v="10.95"/>
  </r>
  <r>
    <n v="28127"/>
    <x v="1"/>
    <x v="24"/>
    <n v="28"/>
    <x v="740"/>
    <s v=" MS"/>
    <n v="27368"/>
    <n v="10"/>
    <n v="11.9"/>
    <n v="10.95"/>
  </r>
  <r>
    <n v="28127"/>
    <x v="2"/>
    <x v="24"/>
    <n v="28"/>
    <x v="740"/>
    <s v=" MS"/>
    <n v="27372"/>
    <n v="12"/>
    <n v="13.9"/>
    <n v="12.95"/>
  </r>
  <r>
    <n v="28127"/>
    <x v="3"/>
    <x v="24"/>
    <n v="28"/>
    <x v="740"/>
    <s v=" MS"/>
    <n v="27507"/>
    <n v="12"/>
    <n v="13.9"/>
    <n v="12.95"/>
  </r>
  <r>
    <n v="28127"/>
    <x v="4"/>
    <x v="24"/>
    <n v="28"/>
    <x v="740"/>
    <s v=" MS"/>
    <n v="27535"/>
    <n v="14"/>
    <n v="15.9"/>
    <n v="14.95"/>
  </r>
  <r>
    <n v="28127"/>
    <x v="5"/>
    <x v="24"/>
    <n v="28"/>
    <x v="740"/>
    <s v=" MS"/>
    <n v="27222"/>
    <n v="14"/>
    <n v="15.9"/>
    <n v="14.95"/>
  </r>
  <r>
    <n v="28127"/>
    <x v="6"/>
    <x v="24"/>
    <n v="28"/>
    <x v="740"/>
    <s v=" MS"/>
    <n v="26912"/>
    <n v="16"/>
    <n v="17.899999999999999"/>
    <n v="16.95"/>
  </r>
  <r>
    <n v="28129"/>
    <x v="0"/>
    <x v="24"/>
    <n v="28"/>
    <x v="678"/>
    <s v=" MS"/>
    <n v="16474"/>
    <n v="6"/>
    <n v="7.9"/>
    <n v="6.95"/>
  </r>
  <r>
    <n v="28129"/>
    <x v="1"/>
    <x v="24"/>
    <n v="28"/>
    <x v="678"/>
    <s v=" MS"/>
    <n v="16523"/>
    <n v="8"/>
    <n v="9.9"/>
    <n v="8.9499999999999993"/>
  </r>
  <r>
    <n v="28129"/>
    <x v="2"/>
    <x v="24"/>
    <n v="28"/>
    <x v="678"/>
    <s v=" MS"/>
    <n v="16334"/>
    <n v="8"/>
    <n v="9.9"/>
    <n v="8.9499999999999993"/>
  </r>
  <r>
    <n v="28129"/>
    <x v="3"/>
    <x v="24"/>
    <n v="28"/>
    <x v="678"/>
    <s v=" MS"/>
    <n v="16203"/>
    <n v="8"/>
    <n v="9.9"/>
    <n v="8.9499999999999993"/>
  </r>
  <r>
    <n v="28129"/>
    <x v="4"/>
    <x v="24"/>
    <n v="28"/>
    <x v="678"/>
    <s v=" MS"/>
    <n v="16168"/>
    <n v="10"/>
    <n v="11.9"/>
    <n v="10.95"/>
  </r>
  <r>
    <n v="28129"/>
    <x v="5"/>
    <x v="24"/>
    <n v="28"/>
    <x v="678"/>
    <s v=" MS"/>
    <n v="16059"/>
    <n v="10"/>
    <n v="11.9"/>
    <n v="10.95"/>
  </r>
  <r>
    <n v="28129"/>
    <x v="6"/>
    <x v="24"/>
    <n v="28"/>
    <x v="678"/>
    <s v=" MS"/>
    <n v="15909"/>
    <n v="12"/>
    <n v="13.9"/>
    <n v="12.95"/>
  </r>
  <r>
    <n v="28131"/>
    <x v="0"/>
    <x v="24"/>
    <n v="28"/>
    <x v="160"/>
    <s v=" MS"/>
    <n v="17892"/>
    <n v="12"/>
    <n v="13.9"/>
    <n v="12.95"/>
  </r>
  <r>
    <n v="28131"/>
    <x v="1"/>
    <x v="24"/>
    <n v="28"/>
    <x v="160"/>
    <s v=" MS"/>
    <n v="17920"/>
    <n v="12"/>
    <n v="13.9"/>
    <n v="12.95"/>
  </r>
  <r>
    <n v="28131"/>
    <x v="2"/>
    <x v="24"/>
    <n v="28"/>
    <x v="160"/>
    <s v=" MS"/>
    <n v="18049"/>
    <n v="14"/>
    <n v="15.9"/>
    <n v="14.95"/>
  </r>
  <r>
    <n v="28131"/>
    <x v="3"/>
    <x v="24"/>
    <n v="28"/>
    <x v="160"/>
    <s v=" MS"/>
    <n v="17961"/>
    <n v="14"/>
    <n v="15.9"/>
    <n v="14.95"/>
  </r>
  <r>
    <n v="28131"/>
    <x v="4"/>
    <x v="24"/>
    <n v="28"/>
    <x v="160"/>
    <s v=" MS"/>
    <n v="17892"/>
    <n v="16"/>
    <n v="17.899999999999999"/>
    <n v="16.95"/>
  </r>
  <r>
    <n v="28131"/>
    <x v="5"/>
    <x v="24"/>
    <n v="28"/>
    <x v="160"/>
    <s v=" MS"/>
    <n v="18070"/>
    <n v="18"/>
    <n v="19.899999999999999"/>
    <n v="18.95"/>
  </r>
  <r>
    <n v="28131"/>
    <x v="6"/>
    <x v="24"/>
    <n v="28"/>
    <x v="160"/>
    <s v=" MS"/>
    <n v="18012"/>
    <n v="18"/>
    <n v="19.899999999999999"/>
    <n v="18.95"/>
  </r>
  <r>
    <n v="28133"/>
    <x v="0"/>
    <x v="24"/>
    <n v="28"/>
    <x v="996"/>
    <s v=" MS"/>
    <n v="29014"/>
    <n v="4"/>
    <n v="5.9"/>
    <n v="4.95"/>
  </r>
  <r>
    <n v="28133"/>
    <x v="1"/>
    <x v="24"/>
    <n v="28"/>
    <x v="996"/>
    <s v=" MS"/>
    <n v="28569"/>
    <n v="4"/>
    <n v="5.9"/>
    <n v="4.95"/>
  </r>
  <r>
    <n v="28133"/>
    <x v="2"/>
    <x v="24"/>
    <n v="28"/>
    <x v="996"/>
    <s v=" MS"/>
    <n v="28468"/>
    <n v="4"/>
    <n v="5.9"/>
    <n v="4.95"/>
  </r>
  <r>
    <n v="28133"/>
    <x v="3"/>
    <x v="24"/>
    <n v="28"/>
    <x v="996"/>
    <s v=" MS"/>
    <n v="28003"/>
    <n v="4"/>
    <n v="5.9"/>
    <n v="4.95"/>
  </r>
  <r>
    <n v="28133"/>
    <x v="4"/>
    <x v="24"/>
    <n v="28"/>
    <x v="996"/>
    <s v=" MS"/>
    <n v="27509"/>
    <n v="4"/>
    <n v="5.9"/>
    <n v="4.95"/>
  </r>
  <r>
    <n v="28133"/>
    <x v="5"/>
    <x v="24"/>
    <n v="28"/>
    <x v="996"/>
    <s v=" MS"/>
    <n v="27005"/>
    <n v="6"/>
    <n v="7.9"/>
    <n v="6.95"/>
  </r>
  <r>
    <n v="28133"/>
    <x v="6"/>
    <x v="24"/>
    <n v="28"/>
    <x v="996"/>
    <s v=" MS"/>
    <n v="26407"/>
    <n v="6"/>
    <n v="7.9"/>
    <n v="6.95"/>
  </r>
  <r>
    <n v="28135"/>
    <x v="0"/>
    <x v="24"/>
    <n v="28"/>
    <x v="997"/>
    <s v=" MS"/>
    <n v="15342"/>
    <n v="4"/>
    <n v="5.9"/>
    <n v="4.95"/>
  </r>
  <r>
    <n v="28135"/>
    <x v="1"/>
    <x v="24"/>
    <n v="28"/>
    <x v="997"/>
    <s v=" MS"/>
    <n v="15357"/>
    <n v="4"/>
    <n v="5.9"/>
    <n v="4.95"/>
  </r>
  <r>
    <n v="28135"/>
    <x v="2"/>
    <x v="24"/>
    <n v="28"/>
    <x v="997"/>
    <s v=" MS"/>
    <n v="15093"/>
    <n v="4"/>
    <n v="5.9"/>
    <n v="4.95"/>
  </r>
  <r>
    <n v="28135"/>
    <x v="3"/>
    <x v="24"/>
    <n v="28"/>
    <x v="997"/>
    <s v=" MS"/>
    <n v="15021"/>
    <n v="6"/>
    <n v="7.9"/>
    <n v="6.95"/>
  </r>
  <r>
    <n v="28135"/>
    <x v="4"/>
    <x v="24"/>
    <n v="28"/>
    <x v="997"/>
    <s v=" MS"/>
    <n v="14736"/>
    <n v="6"/>
    <n v="7.9"/>
    <n v="6.95"/>
  </r>
  <r>
    <n v="28135"/>
    <x v="5"/>
    <x v="24"/>
    <n v="28"/>
    <x v="997"/>
    <s v=" MS"/>
    <n v="14588"/>
    <n v="8"/>
    <n v="9.9"/>
    <n v="8.9499999999999993"/>
  </r>
  <r>
    <n v="28135"/>
    <x v="6"/>
    <x v="24"/>
    <n v="28"/>
    <x v="997"/>
    <s v=" MS"/>
    <n v="14394"/>
    <n v="8"/>
    <n v="9.9"/>
    <n v="8.9499999999999993"/>
  </r>
  <r>
    <n v="28137"/>
    <x v="0"/>
    <x v="24"/>
    <n v="28"/>
    <x v="998"/>
    <s v=" MS"/>
    <n v="28981"/>
    <n v="10"/>
    <n v="11.9"/>
    <n v="10.95"/>
  </r>
  <r>
    <n v="28137"/>
    <x v="1"/>
    <x v="24"/>
    <n v="28"/>
    <x v="998"/>
    <s v=" MS"/>
    <n v="28725"/>
    <n v="12"/>
    <n v="13.9"/>
    <n v="12.95"/>
  </r>
  <r>
    <n v="28137"/>
    <x v="2"/>
    <x v="24"/>
    <n v="28"/>
    <x v="998"/>
    <s v=" MS"/>
    <n v="28501"/>
    <n v="12"/>
    <n v="13.9"/>
    <n v="12.95"/>
  </r>
  <r>
    <n v="28137"/>
    <x v="3"/>
    <x v="24"/>
    <n v="28"/>
    <x v="998"/>
    <s v=" MS"/>
    <n v="28347"/>
    <n v="12"/>
    <n v="13.9"/>
    <n v="12.95"/>
  </r>
  <r>
    <n v="28137"/>
    <x v="4"/>
    <x v="24"/>
    <n v="28"/>
    <x v="998"/>
    <s v=" MS"/>
    <n v="28206"/>
    <n v="14"/>
    <n v="15.9"/>
    <n v="14.95"/>
  </r>
  <r>
    <n v="28137"/>
    <x v="5"/>
    <x v="24"/>
    <n v="28"/>
    <x v="998"/>
    <s v=" MS"/>
    <n v="28296"/>
    <n v="14"/>
    <n v="15.9"/>
    <n v="14.95"/>
  </r>
  <r>
    <n v="28137"/>
    <x v="6"/>
    <x v="24"/>
    <n v="28"/>
    <x v="998"/>
    <s v=" MS"/>
    <n v="28201"/>
    <n v="16"/>
    <n v="17.899999999999999"/>
    <n v="16.95"/>
  </r>
  <r>
    <n v="28139"/>
    <x v="0"/>
    <x v="24"/>
    <n v="28"/>
    <x v="999"/>
    <s v=" MS"/>
    <n v="22197"/>
    <n v="6"/>
    <n v="7.9"/>
    <n v="6.95"/>
  </r>
  <r>
    <n v="28139"/>
    <x v="1"/>
    <x v="24"/>
    <n v="28"/>
    <x v="999"/>
    <s v=" MS"/>
    <n v="22072"/>
    <n v="6"/>
    <n v="7.9"/>
    <n v="6.95"/>
  </r>
  <r>
    <n v="28139"/>
    <x v="2"/>
    <x v="24"/>
    <n v="28"/>
    <x v="999"/>
    <s v=" MS"/>
    <n v="21957"/>
    <n v="8"/>
    <n v="9.9"/>
    <n v="8.9499999999999993"/>
  </r>
  <r>
    <n v="28139"/>
    <x v="3"/>
    <x v="24"/>
    <n v="28"/>
    <x v="999"/>
    <s v=" MS"/>
    <n v="22055"/>
    <n v="8"/>
    <n v="9.9"/>
    <n v="8.9499999999999993"/>
  </r>
  <r>
    <n v="28139"/>
    <x v="4"/>
    <x v="24"/>
    <n v="28"/>
    <x v="999"/>
    <s v=" MS"/>
    <n v="22054"/>
    <n v="8"/>
    <n v="9.9"/>
    <n v="8.9499999999999993"/>
  </r>
  <r>
    <n v="28139"/>
    <x v="5"/>
    <x v="24"/>
    <n v="28"/>
    <x v="999"/>
    <s v=" MS"/>
    <n v="22131"/>
    <n v="10"/>
    <n v="11.9"/>
    <n v="10.95"/>
  </r>
  <r>
    <n v="28139"/>
    <x v="6"/>
    <x v="24"/>
    <n v="28"/>
    <x v="999"/>
    <s v=" MS"/>
    <n v="22190"/>
    <n v="10"/>
    <n v="11.9"/>
    <n v="10.95"/>
  </r>
  <r>
    <n v="28141"/>
    <x v="0"/>
    <x v="24"/>
    <n v="28"/>
    <x v="1000"/>
    <s v=" MS"/>
    <n v="19603"/>
    <n v="16"/>
    <n v="17.899999999999999"/>
    <n v="16.95"/>
  </r>
  <r>
    <n v="28141"/>
    <x v="1"/>
    <x v="24"/>
    <n v="28"/>
    <x v="1000"/>
    <s v=" MS"/>
    <n v="19608"/>
    <n v="18"/>
    <n v="19.899999999999999"/>
    <n v="18.95"/>
  </r>
  <r>
    <n v="28141"/>
    <x v="2"/>
    <x v="24"/>
    <n v="28"/>
    <x v="1000"/>
    <s v=" MS"/>
    <n v="19605"/>
    <n v="20"/>
    <n v="21.9"/>
    <n v="20.95"/>
  </r>
  <r>
    <n v="28141"/>
    <x v="3"/>
    <x v="24"/>
    <n v="28"/>
    <x v="1000"/>
    <s v=" MS"/>
    <n v="19478"/>
    <n v="20"/>
    <n v="21.9"/>
    <n v="20.95"/>
  </r>
  <r>
    <n v="28141"/>
    <x v="4"/>
    <x v="24"/>
    <n v="28"/>
    <x v="1000"/>
    <s v=" MS"/>
    <n v="19452"/>
    <n v="22"/>
    <n v="23.9"/>
    <n v="22.95"/>
  </r>
  <r>
    <n v="28141"/>
    <x v="5"/>
    <x v="24"/>
    <n v="28"/>
    <x v="1000"/>
    <s v=" MS"/>
    <n v="19552"/>
    <n v="24"/>
    <n v="25.9"/>
    <n v="24.95"/>
  </r>
  <r>
    <n v="28141"/>
    <x v="6"/>
    <x v="24"/>
    <n v="28"/>
    <x v="1000"/>
    <s v=" MS"/>
    <n v="19491"/>
    <n v="26"/>
    <n v="27.9"/>
    <n v="26.95"/>
  </r>
  <r>
    <n v="28143"/>
    <x v="0"/>
    <x v="24"/>
    <n v="28"/>
    <x v="1001"/>
    <s v=" MS"/>
    <n v="10747"/>
    <n v="4"/>
    <n v="5.9"/>
    <n v="4.95"/>
  </r>
  <r>
    <n v="28143"/>
    <x v="1"/>
    <x v="24"/>
    <n v="28"/>
    <x v="1001"/>
    <s v=" MS"/>
    <n v="10580"/>
    <n v="4"/>
    <n v="5.9"/>
    <n v="4.95"/>
  </r>
  <r>
    <n v="28143"/>
    <x v="2"/>
    <x v="24"/>
    <n v="28"/>
    <x v="1001"/>
    <s v=" MS"/>
    <n v="10445"/>
    <n v="6"/>
    <n v="7.9"/>
    <n v="6.95"/>
  </r>
  <r>
    <n v="28143"/>
    <x v="3"/>
    <x v="24"/>
    <n v="28"/>
    <x v="1001"/>
    <s v=" MS"/>
    <n v="10474"/>
    <n v="6"/>
    <n v="7.9"/>
    <n v="6.95"/>
  </r>
  <r>
    <n v="28143"/>
    <x v="4"/>
    <x v="24"/>
    <n v="28"/>
    <x v="1001"/>
    <s v=" MS"/>
    <n v="10545"/>
    <n v="8"/>
    <n v="9.9"/>
    <n v="8.9499999999999993"/>
  </r>
  <r>
    <n v="28143"/>
    <x v="5"/>
    <x v="24"/>
    <n v="28"/>
    <x v="1001"/>
    <s v=" MS"/>
    <n v="10343"/>
    <n v="8"/>
    <n v="9.9"/>
    <n v="8.9499999999999993"/>
  </r>
  <r>
    <n v="28143"/>
    <x v="6"/>
    <x v="24"/>
    <n v="28"/>
    <x v="1001"/>
    <s v=" MS"/>
    <n v="10234"/>
    <n v="10"/>
    <n v="11.9"/>
    <n v="10.95"/>
  </r>
  <r>
    <n v="28145"/>
    <x v="0"/>
    <x v="24"/>
    <n v="28"/>
    <x v="161"/>
    <s v=" MS"/>
    <n v="27132"/>
    <n v="4"/>
    <n v="5.9"/>
    <n v="4.95"/>
  </r>
  <r>
    <n v="28145"/>
    <x v="1"/>
    <x v="24"/>
    <n v="28"/>
    <x v="161"/>
    <s v=" MS"/>
    <n v="27323"/>
    <n v="4"/>
    <n v="5.9"/>
    <n v="4.95"/>
  </r>
  <r>
    <n v="28145"/>
    <x v="2"/>
    <x v="24"/>
    <n v="28"/>
    <x v="161"/>
    <s v=" MS"/>
    <n v="27363"/>
    <n v="6"/>
    <n v="7.9"/>
    <n v="6.95"/>
  </r>
  <r>
    <n v="28145"/>
    <x v="3"/>
    <x v="24"/>
    <n v="28"/>
    <x v="161"/>
    <s v=" MS"/>
    <n v="27772"/>
    <n v="6"/>
    <n v="7.9"/>
    <n v="6.95"/>
  </r>
  <r>
    <n v="28145"/>
    <x v="4"/>
    <x v="24"/>
    <n v="28"/>
    <x v="161"/>
    <s v=" MS"/>
    <n v="28168"/>
    <n v="6"/>
    <n v="7.9"/>
    <n v="6.95"/>
  </r>
  <r>
    <n v="28145"/>
    <x v="5"/>
    <x v="24"/>
    <n v="28"/>
    <x v="161"/>
    <s v=" MS"/>
    <n v="28429"/>
    <n v="8"/>
    <n v="9.9"/>
    <n v="8.9499999999999993"/>
  </r>
  <r>
    <n v="28145"/>
    <x v="6"/>
    <x v="24"/>
    <n v="28"/>
    <x v="161"/>
    <s v=" MS"/>
    <n v="28311"/>
    <n v="8"/>
    <n v="9.9"/>
    <n v="8.9499999999999993"/>
  </r>
  <r>
    <n v="28147"/>
    <x v="0"/>
    <x v="24"/>
    <n v="28"/>
    <x v="1002"/>
    <s v=" MS"/>
    <n v="15407"/>
    <n v="10"/>
    <n v="11.9"/>
    <n v="10.95"/>
  </r>
  <r>
    <n v="28147"/>
    <x v="1"/>
    <x v="24"/>
    <n v="28"/>
    <x v="1002"/>
    <s v=" MS"/>
    <n v="15391"/>
    <n v="10"/>
    <n v="11.9"/>
    <n v="10.95"/>
  </r>
  <r>
    <n v="28147"/>
    <x v="2"/>
    <x v="24"/>
    <n v="28"/>
    <x v="1002"/>
    <s v=" MS"/>
    <n v="15098"/>
    <n v="10"/>
    <n v="11.9"/>
    <n v="10.95"/>
  </r>
  <r>
    <n v="28147"/>
    <x v="3"/>
    <x v="24"/>
    <n v="28"/>
    <x v="1002"/>
    <s v=" MS"/>
    <n v="14887"/>
    <n v="12"/>
    <n v="13.9"/>
    <n v="12.95"/>
  </r>
  <r>
    <n v="28147"/>
    <x v="4"/>
    <x v="24"/>
    <n v="28"/>
    <x v="1002"/>
    <s v=" MS"/>
    <n v="14878"/>
    <n v="12"/>
    <n v="13.9"/>
    <n v="12.95"/>
  </r>
  <r>
    <n v="28147"/>
    <x v="5"/>
    <x v="24"/>
    <n v="28"/>
    <x v="1002"/>
    <s v=" MS"/>
    <n v="14638"/>
    <n v="14"/>
    <n v="15.9"/>
    <n v="14.95"/>
  </r>
  <r>
    <n v="28147"/>
    <x v="6"/>
    <x v="24"/>
    <n v="28"/>
    <x v="1002"/>
    <s v=" MS"/>
    <n v="14599"/>
    <n v="14"/>
    <n v="15.9"/>
    <n v="14.95"/>
  </r>
  <r>
    <n v="28149"/>
    <x v="0"/>
    <x v="24"/>
    <n v="28"/>
    <x v="435"/>
    <s v=" MS"/>
    <n v="48815"/>
    <n v="6"/>
    <n v="7.9"/>
    <n v="6.95"/>
  </r>
  <r>
    <n v="28149"/>
    <x v="1"/>
    <x v="24"/>
    <n v="28"/>
    <x v="435"/>
    <s v=" MS"/>
    <n v="48254"/>
    <n v="6"/>
    <n v="7.9"/>
    <n v="6.95"/>
  </r>
  <r>
    <n v="28149"/>
    <x v="2"/>
    <x v="24"/>
    <n v="28"/>
    <x v="435"/>
    <s v=" MS"/>
    <n v="48123"/>
    <n v="8"/>
    <n v="9.9"/>
    <n v="8.9499999999999993"/>
  </r>
  <r>
    <n v="28149"/>
    <x v="3"/>
    <x v="24"/>
    <n v="28"/>
    <x v="435"/>
    <s v=" MS"/>
    <n v="48274"/>
    <n v="8"/>
    <n v="9.9"/>
    <n v="8.9499999999999993"/>
  </r>
  <r>
    <n v="28149"/>
    <x v="4"/>
    <x v="24"/>
    <n v="28"/>
    <x v="435"/>
    <s v=" MS"/>
    <n v="47966"/>
    <n v="8"/>
    <n v="9.9"/>
    <n v="8.9499999999999993"/>
  </r>
  <r>
    <n v="28149"/>
    <x v="5"/>
    <x v="24"/>
    <n v="28"/>
    <x v="435"/>
    <s v=" MS"/>
    <n v="47485"/>
    <n v="10"/>
    <n v="11.9"/>
    <n v="10.95"/>
  </r>
  <r>
    <n v="28149"/>
    <x v="6"/>
    <x v="24"/>
    <n v="28"/>
    <x v="435"/>
    <s v=" MS"/>
    <n v="47140"/>
    <n v="10"/>
    <n v="11.9"/>
    <n v="10.95"/>
  </r>
  <r>
    <n v="28151"/>
    <x v="0"/>
    <x v="24"/>
    <n v="28"/>
    <x v="64"/>
    <s v=" MS"/>
    <n v="51076"/>
    <n v="4"/>
    <n v="5.9"/>
    <n v="4.95"/>
  </r>
  <r>
    <n v="28151"/>
    <x v="1"/>
    <x v="24"/>
    <n v="28"/>
    <x v="64"/>
    <s v=" MS"/>
    <n v="50439"/>
    <n v="4"/>
    <n v="5.9"/>
    <n v="4.95"/>
  </r>
  <r>
    <n v="28151"/>
    <x v="2"/>
    <x v="24"/>
    <n v="28"/>
    <x v="64"/>
    <s v=" MS"/>
    <n v="50068"/>
    <n v="4"/>
    <n v="5.9"/>
    <n v="4.95"/>
  </r>
  <r>
    <n v="28151"/>
    <x v="3"/>
    <x v="24"/>
    <n v="28"/>
    <x v="64"/>
    <s v=" MS"/>
    <n v="49721"/>
    <n v="6"/>
    <n v="7.9"/>
    <n v="6.95"/>
  </r>
  <r>
    <n v="28151"/>
    <x v="4"/>
    <x v="24"/>
    <n v="28"/>
    <x v="64"/>
    <s v=" MS"/>
    <n v="49135"/>
    <n v="6"/>
    <n v="7.9"/>
    <n v="6.95"/>
  </r>
  <r>
    <n v="28151"/>
    <x v="5"/>
    <x v="24"/>
    <n v="28"/>
    <x v="64"/>
    <s v=" MS"/>
    <n v="48130"/>
    <n v="6"/>
    <n v="7.9"/>
    <n v="6.95"/>
  </r>
  <r>
    <n v="28151"/>
    <x v="6"/>
    <x v="24"/>
    <n v="28"/>
    <x v="64"/>
    <s v=" MS"/>
    <n v="47231"/>
    <n v="6"/>
    <n v="7.9"/>
    <n v="6.95"/>
  </r>
  <r>
    <n v="28153"/>
    <x v="0"/>
    <x v="24"/>
    <n v="28"/>
    <x v="436"/>
    <s v=" MS"/>
    <n v="20760"/>
    <n v="8"/>
    <n v="9.9"/>
    <n v="8.9499999999999993"/>
  </r>
  <r>
    <n v="28153"/>
    <x v="1"/>
    <x v="24"/>
    <n v="28"/>
    <x v="436"/>
    <s v=" MS"/>
    <n v="20637"/>
    <n v="8"/>
    <n v="9.9"/>
    <n v="8.9499999999999993"/>
  </r>
  <r>
    <n v="28153"/>
    <x v="2"/>
    <x v="24"/>
    <n v="28"/>
    <x v="436"/>
    <s v=" MS"/>
    <n v="20624"/>
    <n v="10"/>
    <n v="11.9"/>
    <n v="10.95"/>
  </r>
  <r>
    <n v="28153"/>
    <x v="3"/>
    <x v="24"/>
    <n v="28"/>
    <x v="436"/>
    <s v=" MS"/>
    <n v="20478"/>
    <n v="10"/>
    <n v="11.9"/>
    <n v="10.95"/>
  </r>
  <r>
    <n v="28153"/>
    <x v="4"/>
    <x v="24"/>
    <n v="28"/>
    <x v="436"/>
    <s v=" MS"/>
    <n v="20516"/>
    <n v="12"/>
    <n v="13.9"/>
    <n v="12.95"/>
  </r>
  <r>
    <n v="28153"/>
    <x v="5"/>
    <x v="24"/>
    <n v="28"/>
    <x v="436"/>
    <s v=" MS"/>
    <n v="20566"/>
    <n v="12"/>
    <n v="13.9"/>
    <n v="12.95"/>
  </r>
  <r>
    <n v="28153"/>
    <x v="6"/>
    <x v="24"/>
    <n v="28"/>
    <x v="436"/>
    <s v=" MS"/>
    <n v="20480"/>
    <n v="14"/>
    <n v="15.9"/>
    <n v="14.95"/>
  </r>
  <r>
    <n v="28155"/>
    <x v="0"/>
    <x v="24"/>
    <n v="28"/>
    <x v="437"/>
    <s v=" MS"/>
    <n v="10285"/>
    <n v="8"/>
    <n v="9.9"/>
    <n v="8.9499999999999993"/>
  </r>
  <r>
    <n v="28155"/>
    <x v="1"/>
    <x v="24"/>
    <n v="28"/>
    <x v="437"/>
    <s v=" MS"/>
    <n v="10130"/>
    <n v="8"/>
    <n v="9.9"/>
    <n v="8.9499999999999993"/>
  </r>
  <r>
    <n v="28155"/>
    <x v="2"/>
    <x v="24"/>
    <n v="28"/>
    <x v="437"/>
    <s v=" MS"/>
    <n v="10052"/>
    <n v="10"/>
    <n v="11.9"/>
    <n v="10.95"/>
  </r>
  <r>
    <n v="28155"/>
    <x v="3"/>
    <x v="24"/>
    <n v="28"/>
    <x v="437"/>
    <s v=" MS"/>
    <n v="9939"/>
    <n v="10"/>
    <n v="11.9"/>
    <n v="10.95"/>
  </r>
  <r>
    <n v="28155"/>
    <x v="4"/>
    <x v="24"/>
    <n v="28"/>
    <x v="437"/>
    <s v=" MS"/>
    <n v="9975"/>
    <n v="12"/>
    <n v="13.9"/>
    <n v="12.95"/>
  </r>
  <r>
    <n v="28155"/>
    <x v="5"/>
    <x v="24"/>
    <n v="28"/>
    <x v="437"/>
    <s v=" MS"/>
    <n v="9899"/>
    <n v="14"/>
    <n v="15.9"/>
    <n v="14.95"/>
  </r>
  <r>
    <n v="28155"/>
    <x v="6"/>
    <x v="24"/>
    <n v="28"/>
    <x v="437"/>
    <s v=" MS"/>
    <n v="9767"/>
    <n v="14"/>
    <n v="15.9"/>
    <n v="14.95"/>
  </r>
  <r>
    <n v="28157"/>
    <x v="0"/>
    <x v="24"/>
    <n v="28"/>
    <x v="441"/>
    <s v=" MS"/>
    <n v="9860"/>
    <n v="4"/>
    <n v="5.9"/>
    <n v="4.95"/>
  </r>
  <r>
    <n v="28157"/>
    <x v="1"/>
    <x v="24"/>
    <n v="28"/>
    <x v="441"/>
    <s v=" MS"/>
    <n v="9578"/>
    <n v="4"/>
    <n v="5.9"/>
    <n v="4.95"/>
  </r>
  <r>
    <n v="28157"/>
    <x v="2"/>
    <x v="24"/>
    <n v="28"/>
    <x v="441"/>
    <s v=" MS"/>
    <n v="9459"/>
    <n v="4"/>
    <n v="5.9"/>
    <n v="4.95"/>
  </r>
  <r>
    <n v="28157"/>
    <x v="3"/>
    <x v="24"/>
    <n v="28"/>
    <x v="441"/>
    <s v=" MS"/>
    <n v="9348"/>
    <n v="6"/>
    <n v="7.9"/>
    <n v="6.95"/>
  </r>
  <r>
    <n v="28157"/>
    <x v="4"/>
    <x v="24"/>
    <n v="28"/>
    <x v="441"/>
    <s v=" MS"/>
    <n v="9216"/>
    <n v="6"/>
    <n v="7.9"/>
    <n v="6.95"/>
  </r>
  <r>
    <n v="28157"/>
    <x v="5"/>
    <x v="24"/>
    <n v="28"/>
    <x v="441"/>
    <s v=" MS"/>
    <n v="9122"/>
    <n v="6"/>
    <n v="7.9"/>
    <n v="6.95"/>
  </r>
  <r>
    <n v="28157"/>
    <x v="6"/>
    <x v="24"/>
    <n v="28"/>
    <x v="441"/>
    <s v=" MS"/>
    <n v="9047"/>
    <n v="8"/>
    <n v="9.9"/>
    <n v="8.9499999999999993"/>
  </r>
  <r>
    <n v="28159"/>
    <x v="0"/>
    <x v="24"/>
    <n v="28"/>
    <x v="66"/>
    <s v=" MS"/>
    <n v="19183"/>
    <n v="10"/>
    <n v="11.9"/>
    <n v="10.95"/>
  </r>
  <r>
    <n v="28159"/>
    <x v="1"/>
    <x v="24"/>
    <n v="28"/>
    <x v="66"/>
    <s v=" MS"/>
    <n v="19010"/>
    <n v="10"/>
    <n v="11.9"/>
    <n v="10.95"/>
  </r>
  <r>
    <n v="28159"/>
    <x v="2"/>
    <x v="24"/>
    <n v="28"/>
    <x v="66"/>
    <s v=" MS"/>
    <n v="18970"/>
    <n v="10"/>
    <n v="11.9"/>
    <n v="10.95"/>
  </r>
  <r>
    <n v="28159"/>
    <x v="3"/>
    <x v="24"/>
    <n v="28"/>
    <x v="66"/>
    <s v=" MS"/>
    <n v="18709"/>
    <n v="12"/>
    <n v="13.9"/>
    <n v="12.95"/>
  </r>
  <r>
    <n v="28159"/>
    <x v="4"/>
    <x v="24"/>
    <n v="28"/>
    <x v="66"/>
    <s v=" MS"/>
    <n v="18480"/>
    <n v="12"/>
    <n v="13.9"/>
    <n v="12.95"/>
  </r>
  <r>
    <n v="28159"/>
    <x v="5"/>
    <x v="24"/>
    <n v="28"/>
    <x v="66"/>
    <s v=" MS"/>
    <n v="18317"/>
    <n v="14"/>
    <n v="15.9"/>
    <n v="14.95"/>
  </r>
  <r>
    <n v="28159"/>
    <x v="6"/>
    <x v="24"/>
    <n v="28"/>
    <x v="66"/>
    <s v=" MS"/>
    <n v="18160"/>
    <n v="14"/>
    <n v="15.9"/>
    <n v="14.95"/>
  </r>
  <r>
    <n v="28161"/>
    <x v="0"/>
    <x v="24"/>
    <n v="28"/>
    <x v="1003"/>
    <s v=" MS"/>
    <n v="12633"/>
    <n v="8"/>
    <n v="9.9"/>
    <n v="8.9499999999999993"/>
  </r>
  <r>
    <n v="28161"/>
    <x v="1"/>
    <x v="24"/>
    <n v="28"/>
    <x v="1003"/>
    <s v=" MS"/>
    <n v="12495"/>
    <n v="8"/>
    <n v="9.9"/>
    <n v="8.9499999999999993"/>
  </r>
  <r>
    <n v="28161"/>
    <x v="2"/>
    <x v="24"/>
    <n v="28"/>
    <x v="1003"/>
    <s v=" MS"/>
    <n v="12359"/>
    <n v="10"/>
    <n v="11.9"/>
    <n v="10.95"/>
  </r>
  <r>
    <n v="28161"/>
    <x v="3"/>
    <x v="24"/>
    <n v="28"/>
    <x v="1003"/>
    <s v=" MS"/>
    <n v="12332"/>
    <n v="10"/>
    <n v="11.9"/>
    <n v="10.95"/>
  </r>
  <r>
    <n v="28161"/>
    <x v="4"/>
    <x v="24"/>
    <n v="28"/>
    <x v="1003"/>
    <s v=" MS"/>
    <n v="12272"/>
    <n v="12"/>
    <n v="13.9"/>
    <n v="12.95"/>
  </r>
  <r>
    <n v="28161"/>
    <x v="5"/>
    <x v="24"/>
    <n v="28"/>
    <x v="1003"/>
    <s v=" MS"/>
    <n v="12447"/>
    <n v="12"/>
    <n v="13.9"/>
    <n v="12.95"/>
  </r>
  <r>
    <n v="28161"/>
    <x v="6"/>
    <x v="24"/>
    <n v="28"/>
    <x v="1003"/>
    <s v=" MS"/>
    <n v="12471"/>
    <n v="14"/>
    <n v="15.9"/>
    <n v="14.95"/>
  </r>
  <r>
    <n v="28163"/>
    <x v="0"/>
    <x v="24"/>
    <n v="28"/>
    <x v="1004"/>
    <s v=" MS"/>
    <n v="28083"/>
    <n v="6"/>
    <n v="7.9"/>
    <n v="6.95"/>
  </r>
  <r>
    <n v="28163"/>
    <x v="1"/>
    <x v="24"/>
    <n v="28"/>
    <x v="1004"/>
    <s v=" MS"/>
    <n v="28218"/>
    <n v="8"/>
    <n v="9.9"/>
    <n v="8.9499999999999993"/>
  </r>
  <r>
    <n v="28163"/>
    <x v="2"/>
    <x v="24"/>
    <n v="28"/>
    <x v="1004"/>
    <s v=" MS"/>
    <n v="28265"/>
    <n v="8"/>
    <n v="9.9"/>
    <n v="8.9499999999999993"/>
  </r>
  <r>
    <n v="28163"/>
    <x v="3"/>
    <x v="24"/>
    <n v="28"/>
    <x v="1004"/>
    <s v=" MS"/>
    <n v="27926"/>
    <n v="8"/>
    <n v="9.9"/>
    <n v="8.9499999999999993"/>
  </r>
  <r>
    <n v="28163"/>
    <x v="4"/>
    <x v="24"/>
    <n v="28"/>
    <x v="1004"/>
    <s v=" MS"/>
    <n v="27759"/>
    <n v="8"/>
    <n v="9.9"/>
    <n v="8.9499999999999993"/>
  </r>
  <r>
    <n v="28163"/>
    <x v="5"/>
    <x v="24"/>
    <n v="28"/>
    <x v="1004"/>
    <s v=" MS"/>
    <n v="27387"/>
    <n v="10"/>
    <n v="11.9"/>
    <n v="10.95"/>
  </r>
  <r>
    <n v="28163"/>
    <x v="6"/>
    <x v="24"/>
    <n v="28"/>
    <x v="1004"/>
    <s v=" MS"/>
    <n v="27264"/>
    <n v="10"/>
    <n v="11.9"/>
    <n v="10.95"/>
  </r>
  <r>
    <n v="29001"/>
    <x v="0"/>
    <x v="25"/>
    <n v="29"/>
    <x v="579"/>
    <s v=" MO"/>
    <n v="25614"/>
    <n v="10"/>
    <n v="11.9"/>
    <n v="10.95"/>
  </r>
  <r>
    <n v="29001"/>
    <x v="1"/>
    <x v="25"/>
    <n v="29"/>
    <x v="579"/>
    <s v=" MO"/>
    <n v="25597"/>
    <n v="10"/>
    <n v="11.9"/>
    <n v="10.95"/>
  </r>
  <r>
    <n v="29001"/>
    <x v="2"/>
    <x v="25"/>
    <n v="29"/>
    <x v="579"/>
    <s v=" MO"/>
    <n v="25643"/>
    <n v="12"/>
    <n v="13.9"/>
    <n v="12.95"/>
  </r>
  <r>
    <n v="29001"/>
    <x v="3"/>
    <x v="25"/>
    <n v="29"/>
    <x v="579"/>
    <s v=" MO"/>
    <n v="25653"/>
    <n v="12"/>
    <n v="13.9"/>
    <n v="12.95"/>
  </r>
  <r>
    <n v="29001"/>
    <x v="4"/>
    <x v="25"/>
    <n v="29"/>
    <x v="579"/>
    <s v=" MO"/>
    <n v="25530"/>
    <n v="14"/>
    <n v="15.9"/>
    <n v="14.95"/>
  </r>
  <r>
    <n v="29001"/>
    <x v="5"/>
    <x v="25"/>
    <n v="29"/>
    <x v="579"/>
    <s v=" MO"/>
    <n v="25378"/>
    <n v="14"/>
    <n v="15.9"/>
    <n v="14.95"/>
  </r>
  <r>
    <n v="29001"/>
    <x v="6"/>
    <x v="25"/>
    <n v="29"/>
    <x v="579"/>
    <s v=" MO"/>
    <n v="25359"/>
    <n v="16"/>
    <n v="17.899999999999999"/>
    <n v="16.95"/>
  </r>
  <r>
    <n v="29003"/>
    <x v="0"/>
    <x v="25"/>
    <n v="29"/>
    <x v="1005"/>
    <s v=" MO"/>
    <n v="17319"/>
    <n v="4"/>
    <n v="5.9"/>
    <n v="4.95"/>
  </r>
  <r>
    <n v="29003"/>
    <x v="1"/>
    <x v="25"/>
    <n v="29"/>
    <x v="1005"/>
    <s v=" MO"/>
    <n v="17265"/>
    <n v="4"/>
    <n v="5.9"/>
    <n v="4.95"/>
  </r>
  <r>
    <n v="29003"/>
    <x v="2"/>
    <x v="25"/>
    <n v="29"/>
    <x v="1005"/>
    <s v=" MO"/>
    <n v="17391"/>
    <n v="4"/>
    <n v="5.9"/>
    <n v="4.95"/>
  </r>
  <r>
    <n v="29003"/>
    <x v="3"/>
    <x v="25"/>
    <n v="29"/>
    <x v="1005"/>
    <s v=" MO"/>
    <n v="17368"/>
    <n v="6"/>
    <n v="7.9"/>
    <n v="6.95"/>
  </r>
  <r>
    <n v="29003"/>
    <x v="4"/>
    <x v="25"/>
    <n v="29"/>
    <x v="1005"/>
    <s v=" MO"/>
    <n v="17322"/>
    <n v="6"/>
    <n v="7.9"/>
    <n v="6.95"/>
  </r>
  <r>
    <n v="29003"/>
    <x v="5"/>
    <x v="25"/>
    <n v="29"/>
    <x v="1005"/>
    <s v=" MO"/>
    <n v="17296"/>
    <n v="6"/>
    <n v="7.9"/>
    <n v="6.95"/>
  </r>
  <r>
    <n v="29003"/>
    <x v="6"/>
    <x v="25"/>
    <n v="29"/>
    <x v="1005"/>
    <s v=" MO"/>
    <n v="17350"/>
    <n v="8"/>
    <n v="9.9"/>
    <n v="8.9499999999999993"/>
  </r>
  <r>
    <n v="29005"/>
    <x v="0"/>
    <x v="25"/>
    <n v="29"/>
    <x v="625"/>
    <s v=" MO"/>
    <n v="5646"/>
    <n v="2"/>
    <n v="3.9"/>
    <n v="2.95"/>
  </r>
  <r>
    <n v="29005"/>
    <x v="1"/>
    <x v="25"/>
    <n v="29"/>
    <x v="625"/>
    <s v=" MO"/>
    <n v="5582"/>
    <n v="2"/>
    <n v="3.9"/>
    <n v="2.95"/>
  </r>
  <r>
    <n v="29005"/>
    <x v="2"/>
    <x v="25"/>
    <n v="29"/>
    <x v="625"/>
    <s v=" MO"/>
    <n v="5518"/>
    <n v="4"/>
    <n v="5.9"/>
    <n v="4.95"/>
  </r>
  <r>
    <n v="29005"/>
    <x v="3"/>
    <x v="25"/>
    <n v="29"/>
    <x v="625"/>
    <s v=" MO"/>
    <n v="5421"/>
    <n v="4"/>
    <n v="5.9"/>
    <n v="4.95"/>
  </r>
  <r>
    <n v="29005"/>
    <x v="4"/>
    <x v="25"/>
    <n v="29"/>
    <x v="625"/>
    <s v=" MO"/>
    <n v="5371"/>
    <n v="6"/>
    <n v="7.9"/>
    <n v="6.95"/>
  </r>
  <r>
    <n v="29005"/>
    <x v="5"/>
    <x v="25"/>
    <n v="29"/>
    <x v="625"/>
    <s v=" MO"/>
    <n v="5306"/>
    <n v="6"/>
    <n v="7.9"/>
    <n v="6.95"/>
  </r>
  <r>
    <n v="29005"/>
    <x v="6"/>
    <x v="25"/>
    <n v="29"/>
    <x v="625"/>
    <s v=" MO"/>
    <n v="5293"/>
    <n v="8"/>
    <n v="9.9"/>
    <n v="8.9499999999999993"/>
  </r>
  <r>
    <n v="29007"/>
    <x v="0"/>
    <x v="25"/>
    <n v="29"/>
    <x v="1006"/>
    <s v=" MO"/>
    <n v="25460"/>
    <n v="8"/>
    <n v="9.9"/>
    <n v="8.9499999999999993"/>
  </r>
  <r>
    <n v="29007"/>
    <x v="1"/>
    <x v="25"/>
    <n v="29"/>
    <x v="1006"/>
    <s v=" MO"/>
    <n v="25604"/>
    <n v="10"/>
    <n v="11.9"/>
    <n v="10.95"/>
  </r>
  <r>
    <n v="29007"/>
    <x v="2"/>
    <x v="25"/>
    <n v="29"/>
    <x v="1006"/>
    <s v=" MO"/>
    <n v="25626"/>
    <n v="10"/>
    <n v="11.9"/>
    <n v="10.95"/>
  </r>
  <r>
    <n v="29007"/>
    <x v="3"/>
    <x v="25"/>
    <n v="29"/>
    <x v="1006"/>
    <s v=" MO"/>
    <n v="25654"/>
    <n v="12"/>
    <n v="13.9"/>
    <n v="12.95"/>
  </r>
  <r>
    <n v="29007"/>
    <x v="4"/>
    <x v="25"/>
    <n v="29"/>
    <x v="1006"/>
    <s v=" MO"/>
    <n v="25935"/>
    <n v="12"/>
    <n v="13.9"/>
    <n v="12.95"/>
  </r>
  <r>
    <n v="29007"/>
    <x v="5"/>
    <x v="25"/>
    <n v="29"/>
    <x v="1006"/>
    <s v=" MO"/>
    <n v="26096"/>
    <n v="12"/>
    <n v="13.9"/>
    <n v="12.95"/>
  </r>
  <r>
    <n v="29007"/>
    <x v="6"/>
    <x v="25"/>
    <n v="29"/>
    <x v="1006"/>
    <s v=" MO"/>
    <n v="26021"/>
    <n v="14"/>
    <n v="15.9"/>
    <n v="14.95"/>
  </r>
  <r>
    <n v="29009"/>
    <x v="0"/>
    <x v="25"/>
    <n v="29"/>
    <x v="853"/>
    <s v=" MO"/>
    <n v="35745"/>
    <n v="10"/>
    <n v="11.9"/>
    <n v="10.95"/>
  </r>
  <r>
    <n v="29009"/>
    <x v="1"/>
    <x v="25"/>
    <n v="29"/>
    <x v="853"/>
    <s v=" MO"/>
    <n v="35653"/>
    <n v="10"/>
    <n v="11.9"/>
    <n v="10.95"/>
  </r>
  <r>
    <n v="29009"/>
    <x v="2"/>
    <x v="25"/>
    <n v="29"/>
    <x v="853"/>
    <s v=" MO"/>
    <n v="35678"/>
    <n v="12"/>
    <n v="13.9"/>
    <n v="12.95"/>
  </r>
  <r>
    <n v="29009"/>
    <x v="3"/>
    <x v="25"/>
    <n v="29"/>
    <x v="853"/>
    <s v=" MO"/>
    <n v="35714"/>
    <n v="12"/>
    <n v="13.9"/>
    <n v="12.95"/>
  </r>
  <r>
    <n v="29009"/>
    <x v="4"/>
    <x v="25"/>
    <n v="29"/>
    <x v="853"/>
    <s v=" MO"/>
    <n v="35758"/>
    <n v="14"/>
    <n v="15.9"/>
    <n v="14.95"/>
  </r>
  <r>
    <n v="29009"/>
    <x v="5"/>
    <x v="25"/>
    <n v="29"/>
    <x v="853"/>
    <s v=" MO"/>
    <n v="35829"/>
    <n v="14"/>
    <n v="15.9"/>
    <n v="14.95"/>
  </r>
  <r>
    <n v="29009"/>
    <x v="6"/>
    <x v="25"/>
    <n v="29"/>
    <x v="853"/>
    <s v=" MO"/>
    <n v="35732"/>
    <n v="16"/>
    <n v="17.899999999999999"/>
    <n v="16.95"/>
  </r>
  <r>
    <n v="29011"/>
    <x v="0"/>
    <x v="25"/>
    <n v="29"/>
    <x v="627"/>
    <s v=" MO"/>
    <n v="12367"/>
    <n v="8"/>
    <n v="9.9"/>
    <n v="8.9499999999999993"/>
  </r>
  <r>
    <n v="29011"/>
    <x v="1"/>
    <x v="25"/>
    <n v="29"/>
    <x v="627"/>
    <s v=" MO"/>
    <n v="12366"/>
    <n v="10"/>
    <n v="11.9"/>
    <n v="10.95"/>
  </r>
  <r>
    <n v="29011"/>
    <x v="2"/>
    <x v="25"/>
    <n v="29"/>
    <x v="627"/>
    <s v=" MO"/>
    <n v="12345"/>
    <n v="10"/>
    <n v="11.9"/>
    <n v="10.95"/>
  </r>
  <r>
    <n v="29011"/>
    <x v="3"/>
    <x v="25"/>
    <n v="29"/>
    <x v="627"/>
    <s v=" MO"/>
    <n v="12218"/>
    <n v="12"/>
    <n v="13.9"/>
    <n v="12.95"/>
  </r>
  <r>
    <n v="29011"/>
    <x v="4"/>
    <x v="25"/>
    <n v="29"/>
    <x v="627"/>
    <s v=" MO"/>
    <n v="12019"/>
    <n v="12"/>
    <n v="13.9"/>
    <n v="12.95"/>
  </r>
  <r>
    <n v="29011"/>
    <x v="5"/>
    <x v="25"/>
    <n v="29"/>
    <x v="627"/>
    <s v=" MO"/>
    <n v="11880"/>
    <n v="14"/>
    <n v="15.9"/>
    <n v="14.95"/>
  </r>
  <r>
    <n v="29011"/>
    <x v="6"/>
    <x v="25"/>
    <n v="29"/>
    <x v="627"/>
    <s v=" MO"/>
    <n v="11908"/>
    <n v="14"/>
    <n v="15.9"/>
    <n v="14.95"/>
  </r>
  <r>
    <n v="29013"/>
    <x v="0"/>
    <x v="25"/>
    <n v="29"/>
    <x v="1007"/>
    <s v=" MO"/>
    <n v="17038"/>
    <n v="14"/>
    <n v="15.9"/>
    <n v="14.95"/>
  </r>
  <r>
    <n v="29013"/>
    <x v="1"/>
    <x v="25"/>
    <n v="29"/>
    <x v="1007"/>
    <s v=" MO"/>
    <n v="17019"/>
    <n v="16"/>
    <n v="17.899999999999999"/>
    <n v="16.95"/>
  </r>
  <r>
    <n v="29013"/>
    <x v="2"/>
    <x v="25"/>
    <n v="29"/>
    <x v="1007"/>
    <s v=" MO"/>
    <n v="16696"/>
    <n v="16"/>
    <n v="17.899999999999999"/>
    <n v="16.95"/>
  </r>
  <r>
    <n v="29013"/>
    <x v="3"/>
    <x v="25"/>
    <n v="29"/>
    <x v="1007"/>
    <s v=" MO"/>
    <n v="16491"/>
    <n v="18"/>
    <n v="19.899999999999999"/>
    <n v="18.95"/>
  </r>
  <r>
    <n v="29013"/>
    <x v="4"/>
    <x v="25"/>
    <n v="29"/>
    <x v="1007"/>
    <s v=" MO"/>
    <n v="16562"/>
    <n v="20"/>
    <n v="21.9"/>
    <n v="20.95"/>
  </r>
  <r>
    <n v="29013"/>
    <x v="5"/>
    <x v="25"/>
    <n v="29"/>
    <x v="1007"/>
    <s v=" MO"/>
    <n v="16446"/>
    <n v="20"/>
    <n v="21.9"/>
    <n v="20.95"/>
  </r>
  <r>
    <n v="29013"/>
    <x v="6"/>
    <x v="25"/>
    <n v="29"/>
    <x v="1007"/>
    <s v=" MO"/>
    <n v="16417"/>
    <n v="22"/>
    <n v="23.9"/>
    <n v="22.95"/>
  </r>
  <r>
    <n v="29015"/>
    <x v="0"/>
    <x v="25"/>
    <n v="29"/>
    <x v="112"/>
    <s v=" MO"/>
    <n v="19110"/>
    <n v="14"/>
    <n v="15.9"/>
    <n v="14.95"/>
  </r>
  <r>
    <n v="29015"/>
    <x v="1"/>
    <x v="25"/>
    <n v="29"/>
    <x v="112"/>
    <s v=" MO"/>
    <n v="19016"/>
    <n v="14"/>
    <n v="15.9"/>
    <n v="14.95"/>
  </r>
  <r>
    <n v="29015"/>
    <x v="2"/>
    <x v="25"/>
    <n v="29"/>
    <x v="112"/>
    <s v=" MO"/>
    <n v="18942"/>
    <n v="16"/>
    <n v="17.899999999999999"/>
    <n v="16.95"/>
  </r>
  <r>
    <n v="29015"/>
    <x v="3"/>
    <x v="25"/>
    <n v="29"/>
    <x v="112"/>
    <s v=" MO"/>
    <n v="18866"/>
    <n v="16"/>
    <n v="17.899999999999999"/>
    <n v="16.95"/>
  </r>
  <r>
    <n v="29015"/>
    <x v="4"/>
    <x v="25"/>
    <n v="29"/>
    <x v="112"/>
    <s v=" MO"/>
    <n v="18775"/>
    <n v="18"/>
    <n v="19.899999999999999"/>
    <n v="18.95"/>
  </r>
  <r>
    <n v="29015"/>
    <x v="5"/>
    <x v="25"/>
    <n v="29"/>
    <x v="112"/>
    <s v=" MO"/>
    <n v="18670"/>
    <n v="18"/>
    <n v="19.899999999999999"/>
    <n v="18.95"/>
  </r>
  <r>
    <n v="29015"/>
    <x v="6"/>
    <x v="25"/>
    <n v="29"/>
    <x v="112"/>
    <s v=" MO"/>
    <n v="18839"/>
    <n v="20"/>
    <n v="21.9"/>
    <n v="20.95"/>
  </r>
  <r>
    <n v="29017"/>
    <x v="0"/>
    <x v="25"/>
    <n v="29"/>
    <x v="1008"/>
    <s v=" MO"/>
    <n v="12342"/>
    <n v="6"/>
    <n v="7.9"/>
    <n v="6.95"/>
  </r>
  <r>
    <n v="29017"/>
    <x v="1"/>
    <x v="25"/>
    <n v="29"/>
    <x v="1008"/>
    <s v=" MO"/>
    <n v="12382"/>
    <n v="8"/>
    <n v="9.9"/>
    <n v="8.9499999999999993"/>
  </r>
  <r>
    <n v="29017"/>
    <x v="2"/>
    <x v="25"/>
    <n v="29"/>
    <x v="1008"/>
    <s v=" MO"/>
    <n v="12402"/>
    <n v="8"/>
    <n v="9.9"/>
    <n v="8.9499999999999993"/>
  </r>
  <r>
    <n v="29017"/>
    <x v="3"/>
    <x v="25"/>
    <n v="29"/>
    <x v="1008"/>
    <s v=" MO"/>
    <n v="12439"/>
    <n v="10"/>
    <n v="11.9"/>
    <n v="10.95"/>
  </r>
  <r>
    <n v="29017"/>
    <x v="4"/>
    <x v="25"/>
    <n v="29"/>
    <x v="1008"/>
    <s v=" MO"/>
    <n v="12373"/>
    <n v="10"/>
    <n v="11.9"/>
    <n v="10.95"/>
  </r>
  <r>
    <n v="29017"/>
    <x v="5"/>
    <x v="25"/>
    <n v="29"/>
    <x v="1008"/>
    <s v=" MO"/>
    <n v="12182"/>
    <n v="12"/>
    <n v="13.9"/>
    <n v="12.95"/>
  </r>
  <r>
    <n v="29017"/>
    <x v="6"/>
    <x v="25"/>
    <n v="29"/>
    <x v="1008"/>
    <s v=" MO"/>
    <n v="12052"/>
    <n v="12"/>
    <n v="13.9"/>
    <n v="12.95"/>
  </r>
  <r>
    <n v="29019"/>
    <x v="0"/>
    <x v="25"/>
    <n v="29"/>
    <x v="113"/>
    <s v=" MO"/>
    <n v="163200"/>
    <n v="10"/>
    <n v="11.9"/>
    <n v="10.95"/>
  </r>
  <r>
    <n v="29019"/>
    <x v="1"/>
    <x v="25"/>
    <n v="29"/>
    <x v="113"/>
    <s v=" MO"/>
    <n v="166000"/>
    <n v="10"/>
    <n v="11.9"/>
    <n v="10.95"/>
  </r>
  <r>
    <n v="29019"/>
    <x v="2"/>
    <x v="25"/>
    <n v="29"/>
    <x v="113"/>
    <s v=" MO"/>
    <n v="168730"/>
    <n v="12"/>
    <n v="13.9"/>
    <n v="12.95"/>
  </r>
  <r>
    <n v="29019"/>
    <x v="3"/>
    <x v="25"/>
    <n v="29"/>
    <x v="113"/>
    <s v=" MO"/>
    <n v="171126"/>
    <n v="12"/>
    <n v="13.9"/>
    <n v="12.95"/>
  </r>
  <r>
    <n v="29019"/>
    <x v="4"/>
    <x v="25"/>
    <n v="29"/>
    <x v="113"/>
    <s v=" MO"/>
    <n v="173019"/>
    <n v="14"/>
    <n v="15.9"/>
    <n v="14.95"/>
  </r>
  <r>
    <n v="29019"/>
    <x v="5"/>
    <x v="25"/>
    <n v="29"/>
    <x v="113"/>
    <s v=" MO"/>
    <n v="174974"/>
    <n v="14"/>
    <n v="15.9"/>
    <n v="14.95"/>
  </r>
  <r>
    <n v="29019"/>
    <x v="6"/>
    <x v="25"/>
    <n v="29"/>
    <x v="113"/>
    <s v=" MO"/>
    <n v="176594"/>
    <n v="14"/>
    <n v="15.9"/>
    <n v="14.95"/>
  </r>
  <r>
    <n v="29021"/>
    <x v="0"/>
    <x v="25"/>
    <n v="29"/>
    <x v="585"/>
    <s v=" MO"/>
    <n v="89090"/>
    <n v="8"/>
    <n v="9.9"/>
    <n v="8.9499999999999993"/>
  </r>
  <r>
    <n v="29021"/>
    <x v="1"/>
    <x v="25"/>
    <n v="29"/>
    <x v="585"/>
    <s v=" MO"/>
    <n v="89602"/>
    <n v="10"/>
    <n v="11.9"/>
    <n v="10.95"/>
  </r>
  <r>
    <n v="29021"/>
    <x v="2"/>
    <x v="25"/>
    <n v="29"/>
    <x v="585"/>
    <s v=" MO"/>
    <n v="89822"/>
    <n v="10"/>
    <n v="11.9"/>
    <n v="10.95"/>
  </r>
  <r>
    <n v="29021"/>
    <x v="3"/>
    <x v="25"/>
    <n v="29"/>
    <x v="585"/>
    <s v=" MO"/>
    <n v="89758"/>
    <n v="10"/>
    <n v="11.9"/>
    <n v="10.95"/>
  </r>
  <r>
    <n v="29021"/>
    <x v="4"/>
    <x v="25"/>
    <n v="29"/>
    <x v="585"/>
    <s v=" MO"/>
    <n v="89525"/>
    <n v="12"/>
    <n v="13.9"/>
    <n v="12.95"/>
  </r>
  <r>
    <n v="29021"/>
    <x v="5"/>
    <x v="25"/>
    <n v="29"/>
    <x v="585"/>
    <s v=" MO"/>
    <n v="89100"/>
    <n v="12"/>
    <n v="13.9"/>
    <n v="12.95"/>
  </r>
  <r>
    <n v="29021"/>
    <x v="6"/>
    <x v="25"/>
    <n v="29"/>
    <x v="585"/>
    <s v=" MO"/>
    <n v="88938"/>
    <n v="12"/>
    <n v="13.9"/>
    <n v="12.95"/>
  </r>
  <r>
    <n v="29023"/>
    <x v="0"/>
    <x v="25"/>
    <n v="29"/>
    <x v="6"/>
    <s v=" MO"/>
    <n v="42796"/>
    <n v="18"/>
    <n v="19.899999999999999"/>
    <n v="18.95"/>
  </r>
  <r>
    <n v="29023"/>
    <x v="1"/>
    <x v="25"/>
    <n v="29"/>
    <x v="6"/>
    <s v=" MO"/>
    <n v="42989"/>
    <n v="18"/>
    <n v="19.899999999999999"/>
    <n v="18.95"/>
  </r>
  <r>
    <n v="29023"/>
    <x v="2"/>
    <x v="25"/>
    <n v="29"/>
    <x v="6"/>
    <s v=" MO"/>
    <n v="42997"/>
    <n v="20"/>
    <n v="21.9"/>
    <n v="20.95"/>
  </r>
  <r>
    <n v="29023"/>
    <x v="3"/>
    <x v="25"/>
    <n v="29"/>
    <x v="6"/>
    <s v=" MO"/>
    <n v="42932"/>
    <n v="20"/>
    <n v="21.9"/>
    <n v="20.95"/>
  </r>
  <r>
    <n v="29023"/>
    <x v="4"/>
    <x v="25"/>
    <n v="29"/>
    <x v="6"/>
    <s v=" MO"/>
    <n v="42887"/>
    <n v="22"/>
    <n v="23.9"/>
    <n v="22.95"/>
  </r>
  <r>
    <n v="29023"/>
    <x v="5"/>
    <x v="25"/>
    <n v="29"/>
    <x v="6"/>
    <s v=" MO"/>
    <n v="42951"/>
    <n v="24"/>
    <n v="25.9"/>
    <n v="24.95"/>
  </r>
  <r>
    <n v="29023"/>
    <x v="6"/>
    <x v="25"/>
    <n v="29"/>
    <x v="6"/>
    <s v=" MO"/>
    <n v="42739"/>
    <n v="26"/>
    <n v="27.9"/>
    <n v="26.95"/>
  </r>
  <r>
    <n v="29025"/>
    <x v="0"/>
    <x v="25"/>
    <n v="29"/>
    <x v="700"/>
    <s v=" MO"/>
    <n v="9445"/>
    <n v="10"/>
    <n v="11.9"/>
    <n v="10.95"/>
  </r>
  <r>
    <n v="29025"/>
    <x v="1"/>
    <x v="25"/>
    <n v="29"/>
    <x v="700"/>
    <s v=" MO"/>
    <n v="9209"/>
    <n v="12"/>
    <n v="13.9"/>
    <n v="12.95"/>
  </r>
  <r>
    <n v="29025"/>
    <x v="2"/>
    <x v="25"/>
    <n v="29"/>
    <x v="700"/>
    <s v=" MO"/>
    <n v="9113"/>
    <n v="14"/>
    <n v="15.9"/>
    <n v="14.95"/>
  </r>
  <r>
    <n v="29025"/>
    <x v="3"/>
    <x v="25"/>
    <n v="29"/>
    <x v="700"/>
    <s v=" MO"/>
    <n v="9064"/>
    <n v="14"/>
    <n v="15.9"/>
    <n v="14.95"/>
  </r>
  <r>
    <n v="29025"/>
    <x v="4"/>
    <x v="25"/>
    <n v="29"/>
    <x v="700"/>
    <s v=" MO"/>
    <n v="9017"/>
    <n v="16"/>
    <n v="17.899999999999999"/>
    <n v="16.95"/>
  </r>
  <r>
    <n v="29025"/>
    <x v="5"/>
    <x v="25"/>
    <n v="29"/>
    <x v="700"/>
    <s v=" MO"/>
    <n v="9014"/>
    <n v="18"/>
    <n v="19.899999999999999"/>
    <n v="18.95"/>
  </r>
  <r>
    <n v="29025"/>
    <x v="6"/>
    <x v="25"/>
    <n v="29"/>
    <x v="700"/>
    <s v=" MO"/>
    <n v="9062"/>
    <n v="20"/>
    <n v="21.9"/>
    <n v="20.95"/>
  </r>
  <r>
    <n v="29027"/>
    <x v="0"/>
    <x v="25"/>
    <n v="29"/>
    <x v="1009"/>
    <s v=" MO"/>
    <n v="44333"/>
    <n v="12"/>
    <n v="13.9"/>
    <n v="12.95"/>
  </r>
  <r>
    <n v="29027"/>
    <x v="1"/>
    <x v="25"/>
    <n v="29"/>
    <x v="1009"/>
    <s v=" MO"/>
    <n v="44314"/>
    <n v="12"/>
    <n v="13.9"/>
    <n v="12.95"/>
  </r>
  <r>
    <n v="29027"/>
    <x v="2"/>
    <x v="25"/>
    <n v="29"/>
    <x v="1009"/>
    <s v=" MO"/>
    <n v="44440"/>
    <n v="14"/>
    <n v="15.9"/>
    <n v="14.95"/>
  </r>
  <r>
    <n v="29027"/>
    <x v="3"/>
    <x v="25"/>
    <n v="29"/>
    <x v="1009"/>
    <s v=" MO"/>
    <n v="44499"/>
    <n v="14"/>
    <n v="15.9"/>
    <n v="14.95"/>
  </r>
  <r>
    <n v="29027"/>
    <x v="4"/>
    <x v="25"/>
    <n v="29"/>
    <x v="1009"/>
    <s v=" MO"/>
    <n v="44743"/>
    <n v="16"/>
    <n v="17.899999999999999"/>
    <n v="16.95"/>
  </r>
  <r>
    <n v="29027"/>
    <x v="5"/>
    <x v="25"/>
    <n v="29"/>
    <x v="1009"/>
    <s v=" MO"/>
    <n v="44834"/>
    <n v="16"/>
    <n v="17.899999999999999"/>
    <n v="16.95"/>
  </r>
  <r>
    <n v="29027"/>
    <x v="6"/>
    <x v="25"/>
    <n v="29"/>
    <x v="1009"/>
    <s v=" MO"/>
    <n v="45078"/>
    <n v="18"/>
    <n v="19.899999999999999"/>
    <n v="18.95"/>
  </r>
  <r>
    <n v="29029"/>
    <x v="0"/>
    <x v="25"/>
    <n v="29"/>
    <x v="350"/>
    <s v=" MO"/>
    <n v="44036"/>
    <n v="16"/>
    <n v="17.899999999999999"/>
    <n v="16.95"/>
  </r>
  <r>
    <n v="29029"/>
    <x v="1"/>
    <x v="25"/>
    <n v="29"/>
    <x v="350"/>
    <s v=" MO"/>
    <n v="43608"/>
    <n v="18"/>
    <n v="19.899999999999999"/>
    <n v="18.95"/>
  </r>
  <r>
    <n v="29029"/>
    <x v="2"/>
    <x v="25"/>
    <n v="29"/>
    <x v="350"/>
    <s v=" MO"/>
    <n v="43883"/>
    <n v="18"/>
    <n v="19.899999999999999"/>
    <n v="18.95"/>
  </r>
  <r>
    <n v="29029"/>
    <x v="3"/>
    <x v="25"/>
    <n v="29"/>
    <x v="350"/>
    <s v=" MO"/>
    <n v="43853"/>
    <n v="20"/>
    <n v="21.9"/>
    <n v="20.95"/>
  </r>
  <r>
    <n v="29029"/>
    <x v="4"/>
    <x v="25"/>
    <n v="29"/>
    <x v="350"/>
    <s v=" MO"/>
    <n v="44053"/>
    <n v="22"/>
    <n v="23.9"/>
    <n v="22.95"/>
  </r>
  <r>
    <n v="29029"/>
    <x v="5"/>
    <x v="25"/>
    <n v="29"/>
    <x v="350"/>
    <s v=" MO"/>
    <n v="44237"/>
    <n v="22"/>
    <n v="23.9"/>
    <n v="22.95"/>
  </r>
  <r>
    <n v="29029"/>
    <x v="6"/>
    <x v="25"/>
    <n v="29"/>
    <x v="350"/>
    <s v=" MO"/>
    <n v="44497"/>
    <n v="24"/>
    <n v="25.9"/>
    <n v="24.95"/>
  </r>
  <r>
    <n v="29031"/>
    <x v="0"/>
    <x v="25"/>
    <n v="29"/>
    <x v="1010"/>
    <s v=" MO"/>
    <n v="75887"/>
    <n v="10"/>
    <n v="11.9"/>
    <n v="10.95"/>
  </r>
  <r>
    <n v="29031"/>
    <x v="1"/>
    <x v="25"/>
    <n v="29"/>
    <x v="1010"/>
    <s v=" MO"/>
    <n v="76663"/>
    <n v="10"/>
    <n v="11.9"/>
    <n v="10.95"/>
  </r>
  <r>
    <n v="29031"/>
    <x v="2"/>
    <x v="25"/>
    <n v="29"/>
    <x v="1010"/>
    <s v=" MO"/>
    <n v="77121"/>
    <n v="10"/>
    <n v="11.9"/>
    <n v="10.95"/>
  </r>
  <r>
    <n v="29031"/>
    <x v="3"/>
    <x v="25"/>
    <n v="29"/>
    <x v="1010"/>
    <s v=" MO"/>
    <n v="77566"/>
    <n v="12"/>
    <n v="13.9"/>
    <n v="12.95"/>
  </r>
  <r>
    <n v="29031"/>
    <x v="4"/>
    <x v="25"/>
    <n v="29"/>
    <x v="1010"/>
    <s v=" MO"/>
    <n v="78108"/>
    <n v="12"/>
    <n v="13.9"/>
    <n v="12.95"/>
  </r>
  <r>
    <n v="29031"/>
    <x v="5"/>
    <x v="25"/>
    <n v="29"/>
    <x v="1010"/>
    <s v=" MO"/>
    <n v="78572"/>
    <n v="12"/>
    <n v="13.9"/>
    <n v="12.95"/>
  </r>
  <r>
    <n v="29031"/>
    <x v="6"/>
    <x v="25"/>
    <n v="29"/>
    <x v="1010"/>
    <s v=" MO"/>
    <n v="78913"/>
    <n v="14"/>
    <n v="15.9"/>
    <n v="14.95"/>
  </r>
  <r>
    <n v="29033"/>
    <x v="0"/>
    <x v="25"/>
    <n v="29"/>
    <x v="115"/>
    <s v=" MO"/>
    <n v="9289"/>
    <n v="8"/>
    <n v="9.9"/>
    <n v="8.9499999999999993"/>
  </r>
  <r>
    <n v="29033"/>
    <x v="1"/>
    <x v="25"/>
    <n v="29"/>
    <x v="115"/>
    <s v=" MO"/>
    <n v="9258"/>
    <n v="10"/>
    <n v="11.9"/>
    <n v="10.95"/>
  </r>
  <r>
    <n v="29033"/>
    <x v="2"/>
    <x v="25"/>
    <n v="29"/>
    <x v="115"/>
    <s v=" MO"/>
    <n v="9102"/>
    <n v="10"/>
    <n v="11.9"/>
    <n v="10.95"/>
  </r>
  <r>
    <n v="29033"/>
    <x v="3"/>
    <x v="25"/>
    <n v="29"/>
    <x v="115"/>
    <s v=" MO"/>
    <n v="9106"/>
    <n v="12"/>
    <n v="13.9"/>
    <n v="12.95"/>
  </r>
  <r>
    <n v="29033"/>
    <x v="4"/>
    <x v="25"/>
    <n v="29"/>
    <x v="115"/>
    <s v=" MO"/>
    <n v="9021"/>
    <n v="12"/>
    <n v="13.9"/>
    <n v="12.95"/>
  </r>
  <r>
    <n v="29033"/>
    <x v="5"/>
    <x v="25"/>
    <n v="29"/>
    <x v="115"/>
    <s v=" MO"/>
    <n v="8992"/>
    <n v="14"/>
    <n v="15.9"/>
    <n v="14.95"/>
  </r>
  <r>
    <n v="29033"/>
    <x v="6"/>
    <x v="25"/>
    <n v="29"/>
    <x v="115"/>
    <s v=" MO"/>
    <n v="8913"/>
    <n v="16"/>
    <n v="17.899999999999999"/>
    <n v="16.95"/>
  </r>
  <r>
    <n v="29035"/>
    <x v="0"/>
    <x v="25"/>
    <n v="29"/>
    <x v="704"/>
    <s v=" MO"/>
    <n v="6299"/>
    <n v="16"/>
    <n v="17.899999999999999"/>
    <n v="16.95"/>
  </r>
  <r>
    <n v="29035"/>
    <x v="1"/>
    <x v="25"/>
    <n v="29"/>
    <x v="704"/>
    <s v=" MO"/>
    <n v="6318"/>
    <n v="16"/>
    <n v="17.899999999999999"/>
    <n v="16.95"/>
  </r>
  <r>
    <n v="29035"/>
    <x v="2"/>
    <x v="25"/>
    <n v="29"/>
    <x v="704"/>
    <s v=" MO"/>
    <n v="6263"/>
    <n v="18"/>
    <n v="19.899999999999999"/>
    <n v="18.95"/>
  </r>
  <r>
    <n v="29035"/>
    <x v="3"/>
    <x v="25"/>
    <n v="29"/>
    <x v="704"/>
    <s v=" MO"/>
    <n v="6313"/>
    <n v="20"/>
    <n v="21.9"/>
    <n v="20.95"/>
  </r>
  <r>
    <n v="29035"/>
    <x v="4"/>
    <x v="25"/>
    <n v="29"/>
    <x v="704"/>
    <s v=" MO"/>
    <n v="6265"/>
    <n v="22"/>
    <n v="23.9"/>
    <n v="22.95"/>
  </r>
  <r>
    <n v="29035"/>
    <x v="5"/>
    <x v="25"/>
    <n v="29"/>
    <x v="704"/>
    <s v=" MO"/>
    <n v="6263"/>
    <n v="24"/>
    <n v="25.9"/>
    <n v="24.95"/>
  </r>
  <r>
    <n v="29035"/>
    <x v="6"/>
    <x v="25"/>
    <n v="29"/>
    <x v="704"/>
    <s v=" MO"/>
    <n v="6168"/>
    <n v="26"/>
    <n v="27.9"/>
    <n v="26.95"/>
  </r>
  <r>
    <n v="29037"/>
    <x v="0"/>
    <x v="25"/>
    <n v="29"/>
    <x v="486"/>
    <s v=" MO"/>
    <n v="99755"/>
    <n v="8"/>
    <n v="9.9"/>
    <n v="8.9499999999999993"/>
  </r>
  <r>
    <n v="29037"/>
    <x v="1"/>
    <x v="25"/>
    <n v="29"/>
    <x v="486"/>
    <s v=" MO"/>
    <n v="99992"/>
    <n v="8"/>
    <n v="9.9"/>
    <n v="8.9499999999999993"/>
  </r>
  <r>
    <n v="29037"/>
    <x v="2"/>
    <x v="25"/>
    <n v="29"/>
    <x v="486"/>
    <s v=" MO"/>
    <n v="100505"/>
    <n v="8"/>
    <n v="9.9"/>
    <n v="8.9499999999999993"/>
  </r>
  <r>
    <n v="29037"/>
    <x v="3"/>
    <x v="25"/>
    <n v="29"/>
    <x v="486"/>
    <s v=" MO"/>
    <n v="100826"/>
    <n v="10"/>
    <n v="11.9"/>
    <n v="10.95"/>
  </r>
  <r>
    <n v="29037"/>
    <x v="4"/>
    <x v="25"/>
    <n v="29"/>
    <x v="486"/>
    <s v=" MO"/>
    <n v="100978"/>
    <n v="10"/>
    <n v="11.9"/>
    <n v="10.95"/>
  </r>
  <r>
    <n v="29037"/>
    <x v="5"/>
    <x v="25"/>
    <n v="29"/>
    <x v="486"/>
    <s v=" MO"/>
    <n v="101603"/>
    <n v="10"/>
    <n v="11.9"/>
    <n v="10.95"/>
  </r>
  <r>
    <n v="29037"/>
    <x v="6"/>
    <x v="25"/>
    <n v="29"/>
    <x v="486"/>
    <s v=" MO"/>
    <n v="102845"/>
    <n v="12"/>
    <n v="13.9"/>
    <n v="12.95"/>
  </r>
  <r>
    <n v="29039"/>
    <x v="0"/>
    <x v="25"/>
    <n v="29"/>
    <x v="587"/>
    <s v=" MO"/>
    <n v="13983"/>
    <n v="12"/>
    <n v="13.9"/>
    <n v="12.95"/>
  </r>
  <r>
    <n v="29039"/>
    <x v="1"/>
    <x v="25"/>
    <n v="29"/>
    <x v="587"/>
    <s v=" MO"/>
    <n v="13833"/>
    <n v="14"/>
    <n v="15.9"/>
    <n v="14.95"/>
  </r>
  <r>
    <n v="29039"/>
    <x v="2"/>
    <x v="25"/>
    <n v="29"/>
    <x v="587"/>
    <s v=" MO"/>
    <n v="13830"/>
    <n v="14"/>
    <n v="15.9"/>
    <n v="14.95"/>
  </r>
  <r>
    <n v="29039"/>
    <x v="3"/>
    <x v="25"/>
    <n v="29"/>
    <x v="587"/>
    <s v=" MO"/>
    <n v="13929"/>
    <n v="16"/>
    <n v="17.899999999999999"/>
    <n v="16.95"/>
  </r>
  <r>
    <n v="29039"/>
    <x v="4"/>
    <x v="25"/>
    <n v="29"/>
    <x v="587"/>
    <s v=" MO"/>
    <n v="13933"/>
    <n v="18"/>
    <n v="19.899999999999999"/>
    <n v="18.95"/>
  </r>
  <r>
    <n v="29039"/>
    <x v="5"/>
    <x v="25"/>
    <n v="29"/>
    <x v="587"/>
    <s v=" MO"/>
    <n v="13934"/>
    <n v="18"/>
    <n v="19.899999999999999"/>
    <n v="18.95"/>
  </r>
  <r>
    <n v="29039"/>
    <x v="6"/>
    <x v="25"/>
    <n v="29"/>
    <x v="587"/>
    <s v=" MO"/>
    <n v="14016"/>
    <n v="20"/>
    <n v="21.9"/>
    <n v="20.95"/>
  </r>
  <r>
    <n v="29041"/>
    <x v="0"/>
    <x v="25"/>
    <n v="29"/>
    <x v="1011"/>
    <s v=" MO"/>
    <n v="7832"/>
    <n v="8"/>
    <n v="9.9"/>
    <n v="8.9499999999999993"/>
  </r>
  <r>
    <n v="29041"/>
    <x v="1"/>
    <x v="25"/>
    <n v="29"/>
    <x v="1011"/>
    <s v=" MO"/>
    <n v="7724"/>
    <n v="10"/>
    <n v="11.9"/>
    <n v="10.95"/>
  </r>
  <r>
    <n v="29041"/>
    <x v="2"/>
    <x v="25"/>
    <n v="29"/>
    <x v="1011"/>
    <s v=" MO"/>
    <n v="7657"/>
    <n v="10"/>
    <n v="11.9"/>
    <n v="10.95"/>
  </r>
  <r>
    <n v="29041"/>
    <x v="3"/>
    <x v="25"/>
    <n v="29"/>
    <x v="1011"/>
    <s v=" MO"/>
    <n v="7621"/>
    <n v="12"/>
    <n v="13.9"/>
    <n v="12.95"/>
  </r>
  <r>
    <n v="29041"/>
    <x v="4"/>
    <x v="25"/>
    <n v="29"/>
    <x v="1011"/>
    <s v=" MO"/>
    <n v="7659"/>
    <n v="14"/>
    <n v="15.9"/>
    <n v="14.95"/>
  </r>
  <r>
    <n v="29041"/>
    <x v="5"/>
    <x v="25"/>
    <n v="29"/>
    <x v="1011"/>
    <s v=" MO"/>
    <n v="7589"/>
    <n v="14"/>
    <n v="15.9"/>
    <n v="14.95"/>
  </r>
  <r>
    <n v="29041"/>
    <x v="6"/>
    <x v="25"/>
    <n v="29"/>
    <x v="1011"/>
    <s v=" MO"/>
    <n v="7516"/>
    <n v="16"/>
    <n v="17.899999999999999"/>
    <n v="16.95"/>
  </r>
  <r>
    <n v="29043"/>
    <x v="0"/>
    <x v="25"/>
    <n v="29"/>
    <x v="488"/>
    <s v=" MO"/>
    <n v="77855"/>
    <n v="10"/>
    <n v="11.9"/>
    <n v="10.95"/>
  </r>
  <r>
    <n v="29043"/>
    <x v="1"/>
    <x v="25"/>
    <n v="29"/>
    <x v="488"/>
    <s v=" MO"/>
    <n v="78685"/>
    <n v="10"/>
    <n v="11.9"/>
    <n v="10.95"/>
  </r>
  <r>
    <n v="29043"/>
    <x v="2"/>
    <x v="25"/>
    <n v="29"/>
    <x v="488"/>
    <s v=" MO"/>
    <n v="79753"/>
    <n v="10"/>
    <n v="11.9"/>
    <n v="10.95"/>
  </r>
  <r>
    <n v="29043"/>
    <x v="3"/>
    <x v="25"/>
    <n v="29"/>
    <x v="488"/>
    <s v=" MO"/>
    <n v="80763"/>
    <n v="12"/>
    <n v="13.9"/>
    <n v="12.95"/>
  </r>
  <r>
    <n v="29043"/>
    <x v="4"/>
    <x v="25"/>
    <n v="29"/>
    <x v="488"/>
    <s v=" MO"/>
    <n v="82039"/>
    <n v="12"/>
    <n v="13.9"/>
    <n v="12.95"/>
  </r>
  <r>
    <n v="29043"/>
    <x v="5"/>
    <x v="25"/>
    <n v="29"/>
    <x v="488"/>
    <s v=" MO"/>
    <n v="83279"/>
    <n v="14"/>
    <n v="15.9"/>
    <n v="14.95"/>
  </r>
  <r>
    <n v="29043"/>
    <x v="6"/>
    <x v="25"/>
    <n v="29"/>
    <x v="488"/>
    <s v=" MO"/>
    <n v="84401"/>
    <n v="14"/>
    <n v="15.9"/>
    <n v="14.95"/>
  </r>
  <r>
    <n v="29045"/>
    <x v="0"/>
    <x v="25"/>
    <n v="29"/>
    <x v="117"/>
    <s v=" MO"/>
    <n v="7126"/>
    <n v="6"/>
    <n v="7.9"/>
    <n v="6.95"/>
  </r>
  <r>
    <n v="29045"/>
    <x v="1"/>
    <x v="25"/>
    <n v="29"/>
    <x v="117"/>
    <s v=" MO"/>
    <n v="7030"/>
    <n v="8"/>
    <n v="9.9"/>
    <n v="8.9499999999999993"/>
  </r>
  <r>
    <n v="29045"/>
    <x v="2"/>
    <x v="25"/>
    <n v="29"/>
    <x v="117"/>
    <s v=" MO"/>
    <n v="6977"/>
    <n v="8"/>
    <n v="9.9"/>
    <n v="8.9499999999999993"/>
  </r>
  <r>
    <n v="29045"/>
    <x v="3"/>
    <x v="25"/>
    <n v="29"/>
    <x v="117"/>
    <s v=" MO"/>
    <n v="6905"/>
    <n v="10"/>
    <n v="11.9"/>
    <n v="10.95"/>
  </r>
  <r>
    <n v="29045"/>
    <x v="4"/>
    <x v="25"/>
    <n v="29"/>
    <x v="117"/>
    <s v=" MO"/>
    <n v="6881"/>
    <n v="10"/>
    <n v="11.9"/>
    <n v="10.95"/>
  </r>
  <r>
    <n v="29045"/>
    <x v="5"/>
    <x v="25"/>
    <n v="29"/>
    <x v="117"/>
    <s v=" MO"/>
    <n v="6801"/>
    <n v="12"/>
    <n v="13.9"/>
    <n v="12.95"/>
  </r>
  <r>
    <n v="29045"/>
    <x v="6"/>
    <x v="25"/>
    <n v="29"/>
    <x v="117"/>
    <s v=" MO"/>
    <n v="6723"/>
    <n v="14"/>
    <n v="15.9"/>
    <n v="14.95"/>
  </r>
  <r>
    <n v="29047"/>
    <x v="0"/>
    <x v="25"/>
    <n v="29"/>
    <x v="13"/>
    <s v=" MO"/>
    <n v="222627"/>
    <n v="8"/>
    <n v="9.9"/>
    <n v="8.9499999999999993"/>
  </r>
  <r>
    <n v="29047"/>
    <x v="1"/>
    <x v="25"/>
    <n v="29"/>
    <x v="13"/>
    <s v=" MO"/>
    <n v="225023"/>
    <n v="10"/>
    <n v="11.9"/>
    <n v="10.95"/>
  </r>
  <r>
    <n v="29047"/>
    <x v="2"/>
    <x v="25"/>
    <n v="29"/>
    <x v="13"/>
    <s v=" MO"/>
    <n v="227486"/>
    <n v="10"/>
    <n v="11.9"/>
    <n v="10.95"/>
  </r>
  <r>
    <n v="29047"/>
    <x v="3"/>
    <x v="25"/>
    <n v="29"/>
    <x v="13"/>
    <s v=" MO"/>
    <n v="230362"/>
    <n v="10"/>
    <n v="11.9"/>
    <n v="10.95"/>
  </r>
  <r>
    <n v="29047"/>
    <x v="4"/>
    <x v="25"/>
    <n v="29"/>
    <x v="13"/>
    <s v=" MO"/>
    <n v="233297"/>
    <n v="10"/>
    <n v="11.9"/>
    <n v="10.95"/>
  </r>
  <r>
    <n v="29047"/>
    <x v="5"/>
    <x v="25"/>
    <n v="29"/>
    <x v="13"/>
    <s v=" MO"/>
    <n v="235637"/>
    <n v="12"/>
    <n v="13.9"/>
    <n v="12.95"/>
  </r>
  <r>
    <n v="29047"/>
    <x v="6"/>
    <x v="25"/>
    <n v="29"/>
    <x v="13"/>
    <s v=" MO"/>
    <n v="239085"/>
    <n v="12"/>
    <n v="13.9"/>
    <n v="12.95"/>
  </r>
  <r>
    <n v="29049"/>
    <x v="0"/>
    <x v="25"/>
    <n v="29"/>
    <x v="489"/>
    <s v=" MO"/>
    <n v="20730"/>
    <n v="12"/>
    <n v="13.9"/>
    <n v="12.95"/>
  </r>
  <r>
    <n v="29049"/>
    <x v="1"/>
    <x v="25"/>
    <n v="29"/>
    <x v="489"/>
    <s v=" MO"/>
    <n v="20649"/>
    <n v="14"/>
    <n v="15.9"/>
    <n v="14.95"/>
  </r>
  <r>
    <n v="29049"/>
    <x v="2"/>
    <x v="25"/>
    <n v="29"/>
    <x v="489"/>
    <s v=" MO"/>
    <n v="20481"/>
    <n v="14"/>
    <n v="15.9"/>
    <n v="14.95"/>
  </r>
  <r>
    <n v="29049"/>
    <x v="3"/>
    <x v="25"/>
    <n v="29"/>
    <x v="489"/>
    <s v=" MO"/>
    <n v="20490"/>
    <n v="16"/>
    <n v="17.899999999999999"/>
    <n v="16.95"/>
  </r>
  <r>
    <n v="29049"/>
    <x v="4"/>
    <x v="25"/>
    <n v="29"/>
    <x v="489"/>
    <s v=" MO"/>
    <n v="20259"/>
    <n v="18"/>
    <n v="19.899999999999999"/>
    <n v="18.95"/>
  </r>
  <r>
    <n v="29049"/>
    <x v="5"/>
    <x v="25"/>
    <n v="29"/>
    <x v="489"/>
    <s v=" MO"/>
    <n v="20609"/>
    <n v="18"/>
    <n v="19.899999999999999"/>
    <n v="18.95"/>
  </r>
  <r>
    <n v="29049"/>
    <x v="6"/>
    <x v="25"/>
    <n v="29"/>
    <x v="489"/>
    <s v=" MO"/>
    <n v="20610"/>
    <n v="20"/>
    <n v="21.9"/>
    <n v="20.95"/>
  </r>
  <r>
    <n v="29051"/>
    <x v="0"/>
    <x v="25"/>
    <n v="29"/>
    <x v="1012"/>
    <s v=" MO"/>
    <n v="76126"/>
    <n v="8"/>
    <n v="9.9"/>
    <n v="8.9499999999999993"/>
  </r>
  <r>
    <n v="29051"/>
    <x v="1"/>
    <x v="25"/>
    <n v="29"/>
    <x v="1012"/>
    <s v=" MO"/>
    <n v="76431"/>
    <n v="8"/>
    <n v="9.9"/>
    <n v="8.9499999999999993"/>
  </r>
  <r>
    <n v="29051"/>
    <x v="2"/>
    <x v="25"/>
    <n v="29"/>
    <x v="1012"/>
    <s v=" MO"/>
    <n v="76365"/>
    <n v="8"/>
    <n v="9.9"/>
    <n v="8.9499999999999993"/>
  </r>
  <r>
    <n v="29051"/>
    <x v="3"/>
    <x v="25"/>
    <n v="29"/>
    <x v="1012"/>
    <s v=" MO"/>
    <n v="76618"/>
    <n v="8"/>
    <n v="9.9"/>
    <n v="8.9499999999999993"/>
  </r>
  <r>
    <n v="29051"/>
    <x v="4"/>
    <x v="25"/>
    <n v="29"/>
    <x v="1012"/>
    <s v=" MO"/>
    <n v="76531"/>
    <n v="10"/>
    <n v="11.9"/>
    <n v="10.95"/>
  </r>
  <r>
    <n v="29051"/>
    <x v="5"/>
    <x v="25"/>
    <n v="29"/>
    <x v="1012"/>
    <s v=" MO"/>
    <n v="76720"/>
    <n v="10"/>
    <n v="11.9"/>
    <n v="10.95"/>
  </r>
  <r>
    <n v="29051"/>
    <x v="6"/>
    <x v="25"/>
    <n v="29"/>
    <x v="1012"/>
    <s v=" MO"/>
    <n v="76631"/>
    <n v="10"/>
    <n v="11.9"/>
    <n v="10.95"/>
  </r>
  <r>
    <n v="29053"/>
    <x v="0"/>
    <x v="25"/>
    <n v="29"/>
    <x v="1013"/>
    <s v=" MO"/>
    <n v="17590"/>
    <n v="6"/>
    <n v="7.9"/>
    <n v="6.95"/>
  </r>
  <r>
    <n v="29053"/>
    <x v="1"/>
    <x v="25"/>
    <n v="29"/>
    <x v="1013"/>
    <s v=" MO"/>
    <n v="17579"/>
    <n v="8"/>
    <n v="9.9"/>
    <n v="8.9499999999999993"/>
  </r>
  <r>
    <n v="29053"/>
    <x v="2"/>
    <x v="25"/>
    <n v="29"/>
    <x v="1013"/>
    <s v=" MO"/>
    <n v="17534"/>
    <n v="8"/>
    <n v="9.9"/>
    <n v="8.9499999999999993"/>
  </r>
  <r>
    <n v="29053"/>
    <x v="3"/>
    <x v="25"/>
    <n v="29"/>
    <x v="1013"/>
    <s v=" MO"/>
    <n v="17638"/>
    <n v="10"/>
    <n v="11.9"/>
    <n v="10.95"/>
  </r>
  <r>
    <n v="29053"/>
    <x v="4"/>
    <x v="25"/>
    <n v="29"/>
    <x v="1013"/>
    <s v=" MO"/>
    <n v="17572"/>
    <n v="10"/>
    <n v="11.9"/>
    <n v="10.95"/>
  </r>
  <r>
    <n v="29053"/>
    <x v="5"/>
    <x v="25"/>
    <n v="29"/>
    <x v="1013"/>
    <s v=" MO"/>
    <n v="17642"/>
    <n v="10"/>
    <n v="11.9"/>
    <n v="10.95"/>
  </r>
  <r>
    <n v="29053"/>
    <x v="6"/>
    <x v="25"/>
    <n v="29"/>
    <x v="1013"/>
    <s v=" MO"/>
    <n v="17712"/>
    <n v="12"/>
    <n v="13.9"/>
    <n v="12.95"/>
  </r>
  <r>
    <n v="29055"/>
    <x v="0"/>
    <x v="25"/>
    <n v="29"/>
    <x v="122"/>
    <s v=" MO"/>
    <n v="24618"/>
    <n v="14"/>
    <n v="15.9"/>
    <n v="14.95"/>
  </r>
  <r>
    <n v="29055"/>
    <x v="1"/>
    <x v="25"/>
    <n v="29"/>
    <x v="122"/>
    <s v=" MO"/>
    <n v="24823"/>
    <n v="16"/>
    <n v="17.899999999999999"/>
    <n v="16.95"/>
  </r>
  <r>
    <n v="29055"/>
    <x v="2"/>
    <x v="25"/>
    <n v="29"/>
    <x v="122"/>
    <s v=" MO"/>
    <n v="24778"/>
    <n v="16"/>
    <n v="17.899999999999999"/>
    <n v="16.95"/>
  </r>
  <r>
    <n v="29055"/>
    <x v="3"/>
    <x v="25"/>
    <n v="29"/>
    <x v="122"/>
    <s v=" MO"/>
    <n v="24535"/>
    <n v="18"/>
    <n v="19.899999999999999"/>
    <n v="18.95"/>
  </r>
  <r>
    <n v="29055"/>
    <x v="4"/>
    <x v="25"/>
    <n v="29"/>
    <x v="122"/>
    <s v=" MO"/>
    <n v="24638"/>
    <n v="20"/>
    <n v="21.9"/>
    <n v="20.95"/>
  </r>
  <r>
    <n v="29055"/>
    <x v="5"/>
    <x v="25"/>
    <n v="29"/>
    <x v="122"/>
    <s v=" MO"/>
    <n v="24526"/>
    <n v="20"/>
    <n v="21.9"/>
    <n v="20.95"/>
  </r>
  <r>
    <n v="29055"/>
    <x v="6"/>
    <x v="25"/>
    <n v="29"/>
    <x v="122"/>
    <s v=" MO"/>
    <n v="24302"/>
    <n v="22"/>
    <n v="23.9"/>
    <n v="22.95"/>
  </r>
  <r>
    <n v="29057"/>
    <x v="0"/>
    <x v="25"/>
    <n v="29"/>
    <x v="364"/>
    <s v=" MO"/>
    <n v="7856"/>
    <n v="10"/>
    <n v="11.9"/>
    <n v="10.95"/>
  </r>
  <r>
    <n v="29057"/>
    <x v="1"/>
    <x v="25"/>
    <n v="29"/>
    <x v="364"/>
    <s v=" MO"/>
    <n v="7771"/>
    <n v="10"/>
    <n v="11.9"/>
    <n v="10.95"/>
  </r>
  <r>
    <n v="29057"/>
    <x v="2"/>
    <x v="25"/>
    <n v="29"/>
    <x v="364"/>
    <s v=" MO"/>
    <n v="7561"/>
    <n v="12"/>
    <n v="13.9"/>
    <n v="12.95"/>
  </r>
  <r>
    <n v="29057"/>
    <x v="3"/>
    <x v="25"/>
    <n v="29"/>
    <x v="364"/>
    <s v=" MO"/>
    <n v="7550"/>
    <n v="14"/>
    <n v="15.9"/>
    <n v="14.95"/>
  </r>
  <r>
    <n v="29057"/>
    <x v="4"/>
    <x v="25"/>
    <n v="29"/>
    <x v="364"/>
    <s v=" MO"/>
    <n v="7615"/>
    <n v="16"/>
    <n v="17.899999999999999"/>
    <n v="16.95"/>
  </r>
  <r>
    <n v="29057"/>
    <x v="5"/>
    <x v="25"/>
    <n v="29"/>
    <x v="364"/>
    <s v=" MO"/>
    <n v="7595"/>
    <n v="16"/>
    <n v="17.899999999999999"/>
    <n v="16.95"/>
  </r>
  <r>
    <n v="29057"/>
    <x v="6"/>
    <x v="25"/>
    <n v="29"/>
    <x v="364"/>
    <s v=" MO"/>
    <n v="7631"/>
    <n v="18"/>
    <n v="19.899999999999999"/>
    <n v="18.95"/>
  </r>
  <r>
    <n v="29059"/>
    <x v="0"/>
    <x v="25"/>
    <n v="29"/>
    <x v="23"/>
    <s v=" MO"/>
    <n v="16736"/>
    <n v="12"/>
    <n v="13.9"/>
    <n v="12.95"/>
  </r>
  <r>
    <n v="29059"/>
    <x v="1"/>
    <x v="25"/>
    <n v="29"/>
    <x v="23"/>
    <s v=" MO"/>
    <n v="16767"/>
    <n v="14"/>
    <n v="15.9"/>
    <n v="14.95"/>
  </r>
  <r>
    <n v="29059"/>
    <x v="2"/>
    <x v="25"/>
    <n v="29"/>
    <x v="23"/>
    <s v=" MO"/>
    <n v="16779"/>
    <n v="14"/>
    <n v="15.9"/>
    <n v="14.95"/>
  </r>
  <r>
    <n v="29059"/>
    <x v="3"/>
    <x v="25"/>
    <n v="29"/>
    <x v="23"/>
    <s v=" MO"/>
    <n v="16498"/>
    <n v="16"/>
    <n v="17.899999999999999"/>
    <n v="16.95"/>
  </r>
  <r>
    <n v="29059"/>
    <x v="4"/>
    <x v="25"/>
    <n v="29"/>
    <x v="23"/>
    <s v=" MO"/>
    <n v="16385"/>
    <n v="18"/>
    <n v="19.899999999999999"/>
    <n v="18.95"/>
  </r>
  <r>
    <n v="29059"/>
    <x v="5"/>
    <x v="25"/>
    <n v="29"/>
    <x v="23"/>
    <s v=" MO"/>
    <n v="16393"/>
    <n v="18"/>
    <n v="19.899999999999999"/>
    <n v="18.95"/>
  </r>
  <r>
    <n v="29059"/>
    <x v="6"/>
    <x v="25"/>
    <n v="29"/>
    <x v="23"/>
    <s v=" MO"/>
    <n v="16448"/>
    <n v="20"/>
    <n v="21.9"/>
    <n v="20.95"/>
  </r>
  <r>
    <n v="29061"/>
    <x v="0"/>
    <x v="25"/>
    <n v="29"/>
    <x v="540"/>
    <s v=" MO"/>
    <n v="8440"/>
    <n v="6"/>
    <n v="7.9"/>
    <n v="6.95"/>
  </r>
  <r>
    <n v="29061"/>
    <x v="1"/>
    <x v="25"/>
    <n v="29"/>
    <x v="540"/>
    <s v=" MO"/>
    <n v="8308"/>
    <n v="6"/>
    <n v="7.9"/>
    <n v="6.95"/>
  </r>
  <r>
    <n v="29061"/>
    <x v="2"/>
    <x v="25"/>
    <n v="29"/>
    <x v="540"/>
    <s v=" MO"/>
    <n v="8261"/>
    <n v="8"/>
    <n v="9.9"/>
    <n v="8.9499999999999993"/>
  </r>
  <r>
    <n v="29061"/>
    <x v="3"/>
    <x v="25"/>
    <n v="29"/>
    <x v="540"/>
    <s v=" MO"/>
    <n v="8267"/>
    <n v="10"/>
    <n v="11.9"/>
    <n v="10.95"/>
  </r>
  <r>
    <n v="29061"/>
    <x v="4"/>
    <x v="25"/>
    <n v="29"/>
    <x v="540"/>
    <s v=" MO"/>
    <n v="8294"/>
    <n v="10"/>
    <n v="11.9"/>
    <n v="10.95"/>
  </r>
  <r>
    <n v="29061"/>
    <x v="5"/>
    <x v="25"/>
    <n v="29"/>
    <x v="540"/>
    <s v=" MO"/>
    <n v="8253"/>
    <n v="12"/>
    <n v="13.9"/>
    <n v="12.95"/>
  </r>
  <r>
    <n v="29061"/>
    <x v="6"/>
    <x v="25"/>
    <n v="29"/>
    <x v="540"/>
    <s v=" MO"/>
    <n v="8209"/>
    <n v="14"/>
    <n v="15.9"/>
    <n v="14.95"/>
  </r>
  <r>
    <n v="29063"/>
    <x v="0"/>
    <x v="25"/>
    <n v="29"/>
    <x v="24"/>
    <s v=" MO"/>
    <n v="12878"/>
    <n v="4"/>
    <n v="5.9"/>
    <n v="4.95"/>
  </r>
  <r>
    <n v="29063"/>
    <x v="1"/>
    <x v="25"/>
    <n v="29"/>
    <x v="24"/>
    <s v=" MO"/>
    <n v="12915"/>
    <n v="4"/>
    <n v="5.9"/>
    <n v="4.95"/>
  </r>
  <r>
    <n v="29063"/>
    <x v="2"/>
    <x v="25"/>
    <n v="29"/>
    <x v="24"/>
    <s v=" MO"/>
    <n v="12877"/>
    <n v="6"/>
    <n v="7.9"/>
    <n v="6.95"/>
  </r>
  <r>
    <n v="29063"/>
    <x v="3"/>
    <x v="25"/>
    <n v="29"/>
    <x v="24"/>
    <s v=" MO"/>
    <n v="12749"/>
    <n v="6"/>
    <n v="7.9"/>
    <n v="6.95"/>
  </r>
  <r>
    <n v="29063"/>
    <x v="4"/>
    <x v="25"/>
    <n v="29"/>
    <x v="24"/>
    <s v=" MO"/>
    <n v="12684"/>
    <n v="6"/>
    <n v="7.9"/>
    <n v="6.95"/>
  </r>
  <r>
    <n v="29063"/>
    <x v="5"/>
    <x v="25"/>
    <n v="29"/>
    <x v="24"/>
    <s v=" MO"/>
    <n v="12687"/>
    <n v="8"/>
    <n v="9.9"/>
    <n v="8.9499999999999993"/>
  </r>
  <r>
    <n v="29063"/>
    <x v="6"/>
    <x v="25"/>
    <n v="29"/>
    <x v="24"/>
    <s v=" MO"/>
    <n v="12613"/>
    <n v="8"/>
    <n v="9.9"/>
    <n v="8.9499999999999993"/>
  </r>
  <r>
    <n v="29065"/>
    <x v="0"/>
    <x v="25"/>
    <n v="29"/>
    <x v="1014"/>
    <s v=" MO"/>
    <n v="15711"/>
    <n v="20"/>
    <n v="21.9"/>
    <n v="20.95"/>
  </r>
  <r>
    <n v="29065"/>
    <x v="1"/>
    <x v="25"/>
    <n v="29"/>
    <x v="1014"/>
    <s v=" MO"/>
    <n v="15577"/>
    <n v="20"/>
    <n v="21.9"/>
    <n v="20.95"/>
  </r>
  <r>
    <n v="29065"/>
    <x v="2"/>
    <x v="25"/>
    <n v="29"/>
    <x v="1014"/>
    <s v=" MO"/>
    <n v="15622"/>
    <n v="22"/>
    <n v="23.9"/>
    <n v="22.95"/>
  </r>
  <r>
    <n v="29065"/>
    <x v="3"/>
    <x v="25"/>
    <n v="29"/>
    <x v="1014"/>
    <s v=" MO"/>
    <n v="15691"/>
    <n v="24"/>
    <n v="25.9"/>
    <n v="24.95"/>
  </r>
  <r>
    <n v="29065"/>
    <x v="4"/>
    <x v="25"/>
    <n v="29"/>
    <x v="1014"/>
    <s v=" MO"/>
    <n v="15578"/>
    <n v="24"/>
    <n v="25.9"/>
    <n v="24.95"/>
  </r>
  <r>
    <n v="29065"/>
    <x v="5"/>
    <x v="25"/>
    <n v="29"/>
    <x v="1014"/>
    <s v=" MO"/>
    <n v="15593"/>
    <n v="26"/>
    <n v="27.9"/>
    <n v="26.95"/>
  </r>
  <r>
    <n v="29065"/>
    <x v="6"/>
    <x v="25"/>
    <n v="29"/>
    <x v="1014"/>
    <s v=" MO"/>
    <n v="15387"/>
    <n v="28"/>
    <n v="29.9"/>
    <n v="28.95"/>
  </r>
  <r>
    <n v="29067"/>
    <x v="0"/>
    <x v="25"/>
    <n v="29"/>
    <x v="238"/>
    <s v=" MO"/>
    <n v="13642"/>
    <n v="6"/>
    <n v="7.9"/>
    <n v="6.95"/>
  </r>
  <r>
    <n v="29067"/>
    <x v="1"/>
    <x v="25"/>
    <n v="29"/>
    <x v="238"/>
    <s v=" MO"/>
    <n v="13619"/>
    <n v="8"/>
    <n v="9.9"/>
    <n v="8.9499999999999993"/>
  </r>
  <r>
    <n v="29067"/>
    <x v="2"/>
    <x v="25"/>
    <n v="29"/>
    <x v="238"/>
    <s v=" MO"/>
    <n v="13587"/>
    <n v="8"/>
    <n v="9.9"/>
    <n v="8.9499999999999993"/>
  </r>
  <r>
    <n v="29067"/>
    <x v="3"/>
    <x v="25"/>
    <n v="29"/>
    <x v="238"/>
    <s v=" MO"/>
    <n v="13457"/>
    <n v="10"/>
    <n v="11.9"/>
    <n v="10.95"/>
  </r>
  <r>
    <n v="29067"/>
    <x v="4"/>
    <x v="25"/>
    <n v="29"/>
    <x v="238"/>
    <s v=" MO"/>
    <n v="13544"/>
    <n v="10"/>
    <n v="11.9"/>
    <n v="10.95"/>
  </r>
  <r>
    <n v="29067"/>
    <x v="5"/>
    <x v="25"/>
    <n v="29"/>
    <x v="238"/>
    <s v=" MO"/>
    <n v="13373"/>
    <n v="12"/>
    <n v="13.9"/>
    <n v="12.95"/>
  </r>
  <r>
    <n v="29067"/>
    <x v="6"/>
    <x v="25"/>
    <n v="29"/>
    <x v="238"/>
    <s v=" MO"/>
    <n v="13358"/>
    <n v="12"/>
    <n v="13.9"/>
    <n v="12.95"/>
  </r>
  <r>
    <n v="29069"/>
    <x v="0"/>
    <x v="25"/>
    <n v="29"/>
    <x v="1015"/>
    <s v=" MO"/>
    <n v="31945"/>
    <n v="14"/>
    <n v="15.9"/>
    <n v="14.95"/>
  </r>
  <r>
    <n v="29069"/>
    <x v="1"/>
    <x v="25"/>
    <n v="29"/>
    <x v="1015"/>
    <s v=" MO"/>
    <n v="32021"/>
    <n v="14"/>
    <n v="15.9"/>
    <n v="14.95"/>
  </r>
  <r>
    <n v="29069"/>
    <x v="2"/>
    <x v="25"/>
    <n v="29"/>
    <x v="1015"/>
    <s v=" MO"/>
    <n v="31861"/>
    <n v="16"/>
    <n v="17.899999999999999"/>
    <n v="16.95"/>
  </r>
  <r>
    <n v="29069"/>
    <x v="3"/>
    <x v="25"/>
    <n v="29"/>
    <x v="1015"/>
    <s v=" MO"/>
    <n v="31676"/>
    <n v="18"/>
    <n v="19.899999999999999"/>
    <n v="18.95"/>
  </r>
  <r>
    <n v="29069"/>
    <x v="4"/>
    <x v="25"/>
    <n v="29"/>
    <x v="1015"/>
    <s v=" MO"/>
    <n v="31356"/>
    <n v="18"/>
    <n v="19.899999999999999"/>
    <n v="18.95"/>
  </r>
  <r>
    <n v="29069"/>
    <x v="5"/>
    <x v="25"/>
    <n v="29"/>
    <x v="1015"/>
    <s v=" MO"/>
    <n v="30895"/>
    <n v="20"/>
    <n v="21.9"/>
    <n v="20.95"/>
  </r>
  <r>
    <n v="29069"/>
    <x v="6"/>
    <x v="25"/>
    <n v="29"/>
    <x v="1015"/>
    <s v=" MO"/>
    <n v="30535"/>
    <n v="20"/>
    <n v="21.9"/>
    <n v="20.95"/>
  </r>
  <r>
    <n v="29071"/>
    <x v="0"/>
    <x v="25"/>
    <n v="29"/>
    <x v="29"/>
    <s v=" MO"/>
    <n v="101504"/>
    <n v="14"/>
    <n v="15.9"/>
    <n v="14.95"/>
  </r>
  <r>
    <n v="29071"/>
    <x v="1"/>
    <x v="25"/>
    <n v="29"/>
    <x v="29"/>
    <s v=" MO"/>
    <n v="101625"/>
    <n v="16"/>
    <n v="17.899999999999999"/>
    <n v="16.95"/>
  </r>
  <r>
    <n v="29071"/>
    <x v="2"/>
    <x v="25"/>
    <n v="29"/>
    <x v="29"/>
    <s v=" MO"/>
    <n v="101353"/>
    <n v="16"/>
    <n v="17.899999999999999"/>
    <n v="16.95"/>
  </r>
  <r>
    <n v="29071"/>
    <x v="3"/>
    <x v="25"/>
    <n v="29"/>
    <x v="29"/>
    <s v=" MO"/>
    <n v="101739"/>
    <n v="18"/>
    <n v="19.899999999999999"/>
    <n v="18.95"/>
  </r>
  <r>
    <n v="29071"/>
    <x v="4"/>
    <x v="25"/>
    <n v="29"/>
    <x v="29"/>
    <s v=" MO"/>
    <n v="101999"/>
    <n v="18"/>
    <n v="19.899999999999999"/>
    <n v="18.95"/>
  </r>
  <r>
    <n v="29071"/>
    <x v="5"/>
    <x v="25"/>
    <n v="29"/>
    <x v="29"/>
    <s v=" MO"/>
    <n v="102426"/>
    <n v="20"/>
    <n v="21.9"/>
    <n v="20.95"/>
  </r>
  <r>
    <n v="29071"/>
    <x v="6"/>
    <x v="25"/>
    <n v="29"/>
    <x v="29"/>
    <s v=" MO"/>
    <n v="102838"/>
    <n v="20"/>
    <n v="21.9"/>
    <n v="20.95"/>
  </r>
  <r>
    <n v="29073"/>
    <x v="0"/>
    <x v="25"/>
    <n v="29"/>
    <x v="1016"/>
    <s v=" MO"/>
    <n v="15230"/>
    <n v="12"/>
    <n v="13.9"/>
    <n v="12.95"/>
  </r>
  <r>
    <n v="29073"/>
    <x v="1"/>
    <x v="25"/>
    <n v="29"/>
    <x v="1016"/>
    <s v=" MO"/>
    <n v="15113"/>
    <n v="12"/>
    <n v="13.9"/>
    <n v="12.95"/>
  </r>
  <r>
    <n v="29073"/>
    <x v="2"/>
    <x v="25"/>
    <n v="29"/>
    <x v="1016"/>
    <s v=" MO"/>
    <n v="14990"/>
    <n v="14"/>
    <n v="15.9"/>
    <n v="14.95"/>
  </r>
  <r>
    <n v="29073"/>
    <x v="3"/>
    <x v="25"/>
    <n v="29"/>
    <x v="1016"/>
    <s v=" MO"/>
    <n v="14896"/>
    <n v="16"/>
    <n v="17.899999999999999"/>
    <n v="16.95"/>
  </r>
  <r>
    <n v="29073"/>
    <x v="4"/>
    <x v="25"/>
    <n v="29"/>
    <x v="1016"/>
    <s v=" MO"/>
    <n v="14885"/>
    <n v="16"/>
    <n v="17.899999999999999"/>
    <n v="16.95"/>
  </r>
  <r>
    <n v="29073"/>
    <x v="5"/>
    <x v="25"/>
    <n v="29"/>
    <x v="1016"/>
    <s v=" MO"/>
    <n v="14858"/>
    <n v="18"/>
    <n v="19.899999999999999"/>
    <n v="18.95"/>
  </r>
  <r>
    <n v="29073"/>
    <x v="6"/>
    <x v="25"/>
    <n v="29"/>
    <x v="1016"/>
    <s v=" MO"/>
    <n v="14808"/>
    <n v="18"/>
    <n v="19.899999999999999"/>
    <n v="18.95"/>
  </r>
  <r>
    <n v="29075"/>
    <x v="0"/>
    <x v="25"/>
    <n v="29"/>
    <x v="1017"/>
    <s v=" MO"/>
    <n v="6739"/>
    <n v="8"/>
    <n v="9.9"/>
    <n v="8.9499999999999993"/>
  </r>
  <r>
    <n v="29075"/>
    <x v="1"/>
    <x v="25"/>
    <n v="29"/>
    <x v="1017"/>
    <s v=" MO"/>
    <n v="6827"/>
    <n v="8"/>
    <n v="9.9"/>
    <n v="8.9499999999999993"/>
  </r>
  <r>
    <n v="29075"/>
    <x v="2"/>
    <x v="25"/>
    <n v="29"/>
    <x v="1017"/>
    <s v=" MO"/>
    <n v="6806"/>
    <n v="10"/>
    <n v="11.9"/>
    <n v="10.95"/>
  </r>
  <r>
    <n v="29075"/>
    <x v="3"/>
    <x v="25"/>
    <n v="29"/>
    <x v="1017"/>
    <s v=" MO"/>
    <n v="6783"/>
    <n v="10"/>
    <n v="11.9"/>
    <n v="10.95"/>
  </r>
  <r>
    <n v="29075"/>
    <x v="4"/>
    <x v="25"/>
    <n v="29"/>
    <x v="1017"/>
    <s v=" MO"/>
    <n v="6816"/>
    <n v="12"/>
    <n v="13.9"/>
    <n v="12.95"/>
  </r>
  <r>
    <n v="29075"/>
    <x v="5"/>
    <x v="25"/>
    <n v="29"/>
    <x v="1017"/>
    <s v=" MO"/>
    <n v="6692"/>
    <n v="14"/>
    <n v="15.9"/>
    <n v="14.95"/>
  </r>
  <r>
    <n v="29075"/>
    <x v="6"/>
    <x v="25"/>
    <n v="29"/>
    <x v="1017"/>
    <s v=" MO"/>
    <n v="6661"/>
    <n v="16"/>
    <n v="17.899999999999999"/>
    <n v="16.95"/>
  </r>
  <r>
    <n v="29077"/>
    <x v="0"/>
    <x v="25"/>
    <n v="29"/>
    <x v="31"/>
    <s v=" MO"/>
    <n v="275381"/>
    <n v="20"/>
    <n v="21.9"/>
    <n v="20.95"/>
  </r>
  <r>
    <n v="29077"/>
    <x v="1"/>
    <x v="25"/>
    <n v="29"/>
    <x v="31"/>
    <s v=" MO"/>
    <n v="277410"/>
    <n v="20"/>
    <n v="21.9"/>
    <n v="20.95"/>
  </r>
  <r>
    <n v="29077"/>
    <x v="2"/>
    <x v="25"/>
    <n v="29"/>
    <x v="31"/>
    <s v=" MO"/>
    <n v="280707"/>
    <n v="22"/>
    <n v="23.9"/>
    <n v="22.95"/>
  </r>
  <r>
    <n v="29077"/>
    <x v="3"/>
    <x v="25"/>
    <n v="29"/>
    <x v="31"/>
    <s v=" MO"/>
    <n v="283987"/>
    <n v="24"/>
    <n v="25.9"/>
    <n v="24.95"/>
  </r>
  <r>
    <n v="29077"/>
    <x v="4"/>
    <x v="25"/>
    <n v="29"/>
    <x v="31"/>
    <s v=" MO"/>
    <n v="285852"/>
    <n v="26"/>
    <n v="27.9"/>
    <n v="26.95"/>
  </r>
  <r>
    <n v="29077"/>
    <x v="5"/>
    <x v="25"/>
    <n v="29"/>
    <x v="31"/>
    <s v=" MO"/>
    <n v="288072"/>
    <n v="26"/>
    <n v="27.9"/>
    <n v="26.95"/>
  </r>
  <r>
    <n v="29077"/>
    <x v="6"/>
    <x v="25"/>
    <n v="29"/>
    <x v="31"/>
    <s v=" MO"/>
    <n v="288690"/>
    <n v="28"/>
    <n v="29.9"/>
    <n v="28.95"/>
  </r>
  <r>
    <n v="29079"/>
    <x v="0"/>
    <x v="25"/>
    <n v="29"/>
    <x v="498"/>
    <s v=" MO"/>
    <n v="10270"/>
    <n v="8"/>
    <n v="9.9"/>
    <n v="8.9499999999999993"/>
  </r>
  <r>
    <n v="29079"/>
    <x v="1"/>
    <x v="25"/>
    <n v="29"/>
    <x v="498"/>
    <s v=" MO"/>
    <n v="10263"/>
    <n v="8"/>
    <n v="9.9"/>
    <n v="8.9499999999999993"/>
  </r>
  <r>
    <n v="29079"/>
    <x v="2"/>
    <x v="25"/>
    <n v="29"/>
    <x v="498"/>
    <s v=" MO"/>
    <n v="10337"/>
    <n v="10"/>
    <n v="11.9"/>
    <n v="10.95"/>
  </r>
  <r>
    <n v="29079"/>
    <x v="3"/>
    <x v="25"/>
    <n v="29"/>
    <x v="498"/>
    <s v=" MO"/>
    <n v="10373"/>
    <n v="12"/>
    <n v="13.9"/>
    <n v="12.95"/>
  </r>
  <r>
    <n v="29079"/>
    <x v="4"/>
    <x v="25"/>
    <n v="29"/>
    <x v="498"/>
    <s v=" MO"/>
    <n v="10209"/>
    <n v="12"/>
    <n v="13.9"/>
    <n v="12.95"/>
  </r>
  <r>
    <n v="29079"/>
    <x v="5"/>
    <x v="25"/>
    <n v="29"/>
    <x v="498"/>
    <s v=" MO"/>
    <n v="10097"/>
    <n v="14"/>
    <n v="15.9"/>
    <n v="14.95"/>
  </r>
  <r>
    <n v="29079"/>
    <x v="6"/>
    <x v="25"/>
    <n v="29"/>
    <x v="498"/>
    <s v=" MO"/>
    <n v="10165"/>
    <n v="16"/>
    <n v="17.899999999999999"/>
    <n v="16.95"/>
  </r>
  <r>
    <n v="29081"/>
    <x v="0"/>
    <x v="25"/>
    <n v="29"/>
    <x v="548"/>
    <s v=" MO"/>
    <n v="8949"/>
    <n v="12"/>
    <n v="13.9"/>
    <n v="12.95"/>
  </r>
  <r>
    <n v="29081"/>
    <x v="1"/>
    <x v="25"/>
    <n v="29"/>
    <x v="548"/>
    <s v=" MO"/>
    <n v="8902"/>
    <n v="14"/>
    <n v="15.9"/>
    <n v="14.95"/>
  </r>
  <r>
    <n v="29081"/>
    <x v="2"/>
    <x v="25"/>
    <n v="29"/>
    <x v="548"/>
    <s v=" MO"/>
    <n v="8739"/>
    <n v="16"/>
    <n v="17.899999999999999"/>
    <n v="16.95"/>
  </r>
  <r>
    <n v="29081"/>
    <x v="3"/>
    <x v="25"/>
    <n v="29"/>
    <x v="548"/>
    <s v=" MO"/>
    <n v="8720"/>
    <n v="16"/>
    <n v="17.899999999999999"/>
    <n v="16.95"/>
  </r>
  <r>
    <n v="29081"/>
    <x v="4"/>
    <x v="25"/>
    <n v="29"/>
    <x v="548"/>
    <s v=" MO"/>
    <n v="8634"/>
    <n v="18"/>
    <n v="19.899999999999999"/>
    <n v="18.95"/>
  </r>
  <r>
    <n v="29081"/>
    <x v="5"/>
    <x v="25"/>
    <n v="29"/>
    <x v="548"/>
    <s v=" MO"/>
    <n v="8615"/>
    <n v="20"/>
    <n v="21.9"/>
    <n v="20.95"/>
  </r>
  <r>
    <n v="29081"/>
    <x v="6"/>
    <x v="25"/>
    <n v="29"/>
    <x v="548"/>
    <s v=" MO"/>
    <n v="8556"/>
    <n v="22"/>
    <n v="23.9"/>
    <n v="22.95"/>
  </r>
  <r>
    <n v="29083"/>
    <x v="0"/>
    <x v="25"/>
    <n v="29"/>
    <x v="33"/>
    <s v=" MO"/>
    <n v="22249"/>
    <n v="8"/>
    <n v="9.9"/>
    <n v="8.9499999999999993"/>
  </r>
  <r>
    <n v="29083"/>
    <x v="1"/>
    <x v="25"/>
    <n v="29"/>
    <x v="33"/>
    <s v=" MO"/>
    <n v="22195"/>
    <n v="8"/>
    <n v="9.9"/>
    <n v="8.9499999999999993"/>
  </r>
  <r>
    <n v="29083"/>
    <x v="2"/>
    <x v="25"/>
    <n v="29"/>
    <x v="33"/>
    <s v=" MO"/>
    <n v="22155"/>
    <n v="8"/>
    <n v="9.9"/>
    <n v="8.9499999999999993"/>
  </r>
  <r>
    <n v="29083"/>
    <x v="3"/>
    <x v="25"/>
    <n v="29"/>
    <x v="33"/>
    <s v=" MO"/>
    <n v="22064"/>
    <n v="10"/>
    <n v="11.9"/>
    <n v="10.95"/>
  </r>
  <r>
    <n v="29083"/>
    <x v="4"/>
    <x v="25"/>
    <n v="29"/>
    <x v="33"/>
    <s v=" MO"/>
    <n v="22021"/>
    <n v="10"/>
    <n v="11.9"/>
    <n v="10.95"/>
  </r>
  <r>
    <n v="29083"/>
    <x v="5"/>
    <x v="25"/>
    <n v="29"/>
    <x v="33"/>
    <s v=" MO"/>
    <n v="21737"/>
    <n v="12"/>
    <n v="13.9"/>
    <n v="12.95"/>
  </r>
  <r>
    <n v="29083"/>
    <x v="6"/>
    <x v="25"/>
    <n v="29"/>
    <x v="33"/>
    <s v=" MO"/>
    <n v="21594"/>
    <n v="12"/>
    <n v="13.9"/>
    <n v="12.95"/>
  </r>
  <r>
    <n v="29085"/>
    <x v="0"/>
    <x v="25"/>
    <n v="29"/>
    <x v="1018"/>
    <s v=" MO"/>
    <n v="9631"/>
    <n v="12"/>
    <n v="13.9"/>
    <n v="12.95"/>
  </r>
  <r>
    <n v="29085"/>
    <x v="1"/>
    <x v="25"/>
    <n v="29"/>
    <x v="1018"/>
    <s v=" MO"/>
    <n v="9582"/>
    <n v="14"/>
    <n v="15.9"/>
    <n v="14.95"/>
  </r>
  <r>
    <n v="29085"/>
    <x v="2"/>
    <x v="25"/>
    <n v="29"/>
    <x v="1018"/>
    <s v=" MO"/>
    <n v="9390"/>
    <n v="16"/>
    <n v="17.899999999999999"/>
    <n v="16.95"/>
  </r>
  <r>
    <n v="29085"/>
    <x v="3"/>
    <x v="25"/>
    <n v="29"/>
    <x v="1018"/>
    <s v=" MO"/>
    <n v="9272"/>
    <n v="18"/>
    <n v="19.899999999999999"/>
    <n v="18.95"/>
  </r>
  <r>
    <n v="29085"/>
    <x v="4"/>
    <x v="25"/>
    <n v="29"/>
    <x v="1018"/>
    <s v=" MO"/>
    <n v="9228"/>
    <n v="20"/>
    <n v="21.9"/>
    <n v="20.95"/>
  </r>
  <r>
    <n v="29085"/>
    <x v="5"/>
    <x v="25"/>
    <n v="29"/>
    <x v="1018"/>
    <s v=" MO"/>
    <n v="9201"/>
    <n v="22"/>
    <n v="23.9"/>
    <n v="22.95"/>
  </r>
  <r>
    <n v="29085"/>
    <x v="6"/>
    <x v="25"/>
    <n v="29"/>
    <x v="1018"/>
    <s v=" MO"/>
    <n v="9269"/>
    <n v="24"/>
    <n v="25.9"/>
    <n v="24.95"/>
  </r>
  <r>
    <n v="29087"/>
    <x v="0"/>
    <x v="25"/>
    <n v="29"/>
    <x v="1019"/>
    <s v=" MO"/>
    <n v="4904"/>
    <n v="4"/>
    <n v="5.9"/>
    <n v="4.95"/>
  </r>
  <r>
    <n v="29087"/>
    <x v="1"/>
    <x v="25"/>
    <n v="29"/>
    <x v="1019"/>
    <s v=" MO"/>
    <n v="4834"/>
    <n v="6"/>
    <n v="7.9"/>
    <n v="6.95"/>
  </r>
  <r>
    <n v="29087"/>
    <x v="2"/>
    <x v="25"/>
    <n v="29"/>
    <x v="1019"/>
    <s v=" MO"/>
    <n v="4660"/>
    <n v="6"/>
    <n v="7.9"/>
    <n v="6.95"/>
  </r>
  <r>
    <n v="29087"/>
    <x v="3"/>
    <x v="25"/>
    <n v="29"/>
    <x v="1019"/>
    <s v=" MO"/>
    <n v="4578"/>
    <n v="8"/>
    <n v="9.9"/>
    <n v="8.9499999999999993"/>
  </r>
  <r>
    <n v="29087"/>
    <x v="4"/>
    <x v="25"/>
    <n v="29"/>
    <x v="1019"/>
    <s v=" MO"/>
    <n v="4520"/>
    <n v="10"/>
    <n v="11.9"/>
    <n v="10.95"/>
  </r>
  <r>
    <n v="29087"/>
    <x v="5"/>
    <x v="25"/>
    <n v="29"/>
    <x v="1019"/>
    <s v=" MO"/>
    <n v="4484"/>
    <n v="10"/>
    <n v="11.9"/>
    <n v="10.95"/>
  </r>
  <r>
    <n v="29087"/>
    <x v="6"/>
    <x v="25"/>
    <n v="29"/>
    <x v="1019"/>
    <s v=" MO"/>
    <n v="4448"/>
    <n v="12"/>
    <n v="13.9"/>
    <n v="12.95"/>
  </r>
  <r>
    <n v="29089"/>
    <x v="0"/>
    <x v="25"/>
    <n v="29"/>
    <x v="133"/>
    <s v=" MO"/>
    <n v="10141"/>
    <n v="4"/>
    <n v="5.9"/>
    <n v="4.95"/>
  </r>
  <r>
    <n v="29089"/>
    <x v="1"/>
    <x v="25"/>
    <n v="29"/>
    <x v="133"/>
    <s v=" MO"/>
    <n v="10204"/>
    <n v="4"/>
    <n v="5.9"/>
    <n v="4.95"/>
  </r>
  <r>
    <n v="29089"/>
    <x v="2"/>
    <x v="25"/>
    <n v="29"/>
    <x v="133"/>
    <s v=" MO"/>
    <n v="10189"/>
    <n v="6"/>
    <n v="7.9"/>
    <n v="6.95"/>
  </r>
  <r>
    <n v="29089"/>
    <x v="3"/>
    <x v="25"/>
    <n v="29"/>
    <x v="133"/>
    <s v=" MO"/>
    <n v="10238"/>
    <n v="6"/>
    <n v="7.9"/>
    <n v="6.95"/>
  </r>
  <r>
    <n v="29089"/>
    <x v="4"/>
    <x v="25"/>
    <n v="29"/>
    <x v="133"/>
    <s v=" MO"/>
    <n v="10141"/>
    <n v="6"/>
    <n v="7.9"/>
    <n v="6.95"/>
  </r>
  <r>
    <n v="29089"/>
    <x v="5"/>
    <x v="25"/>
    <n v="29"/>
    <x v="133"/>
    <s v=" MO"/>
    <n v="10139"/>
    <n v="8"/>
    <n v="9.9"/>
    <n v="8.9499999999999993"/>
  </r>
  <r>
    <n v="29089"/>
    <x v="6"/>
    <x v="25"/>
    <n v="29"/>
    <x v="133"/>
    <s v=" MO"/>
    <n v="10058"/>
    <n v="8"/>
    <n v="9.9"/>
    <n v="8.9499999999999993"/>
  </r>
  <r>
    <n v="29091"/>
    <x v="0"/>
    <x v="25"/>
    <n v="29"/>
    <x v="1020"/>
    <s v=" MO"/>
    <n v="40569"/>
    <n v="14"/>
    <n v="15.9"/>
    <n v="14.95"/>
  </r>
  <r>
    <n v="29091"/>
    <x v="1"/>
    <x v="25"/>
    <n v="29"/>
    <x v="1020"/>
    <s v=" MO"/>
    <n v="40601"/>
    <n v="16"/>
    <n v="17.899999999999999"/>
    <n v="16.95"/>
  </r>
  <r>
    <n v="29091"/>
    <x v="2"/>
    <x v="25"/>
    <n v="29"/>
    <x v="1020"/>
    <s v=" MO"/>
    <n v="40575"/>
    <n v="16"/>
    <n v="17.899999999999999"/>
    <n v="16.95"/>
  </r>
  <r>
    <n v="29091"/>
    <x v="3"/>
    <x v="25"/>
    <n v="29"/>
    <x v="1020"/>
    <s v=" MO"/>
    <n v="40220"/>
    <n v="18"/>
    <n v="19.899999999999999"/>
    <n v="18.95"/>
  </r>
  <r>
    <n v="29091"/>
    <x v="4"/>
    <x v="25"/>
    <n v="29"/>
    <x v="1020"/>
    <s v=" MO"/>
    <n v="40116"/>
    <n v="20"/>
    <n v="21.9"/>
    <n v="20.95"/>
  </r>
  <r>
    <n v="29091"/>
    <x v="5"/>
    <x v="25"/>
    <n v="29"/>
    <x v="1020"/>
    <s v=" MO"/>
    <n v="40117"/>
    <n v="20"/>
    <n v="21.9"/>
    <n v="20.95"/>
  </r>
  <r>
    <n v="29091"/>
    <x v="6"/>
    <x v="25"/>
    <n v="29"/>
    <x v="1020"/>
    <s v=" MO"/>
    <n v="40210"/>
    <n v="22"/>
    <n v="23.9"/>
    <n v="22.95"/>
  </r>
  <r>
    <n v="29093"/>
    <x v="0"/>
    <x v="25"/>
    <n v="29"/>
    <x v="872"/>
    <s v=" MO"/>
    <n v="10605"/>
    <n v="20"/>
    <n v="21.9"/>
    <n v="20.95"/>
  </r>
  <r>
    <n v="29093"/>
    <x v="1"/>
    <x v="25"/>
    <n v="29"/>
    <x v="872"/>
    <s v=" MO"/>
    <n v="10490"/>
    <n v="22"/>
    <n v="23.9"/>
    <n v="22.95"/>
  </r>
  <r>
    <n v="29093"/>
    <x v="2"/>
    <x v="25"/>
    <n v="29"/>
    <x v="872"/>
    <s v=" MO"/>
    <n v="10425"/>
    <n v="22"/>
    <n v="23.9"/>
    <n v="22.95"/>
  </r>
  <r>
    <n v="29093"/>
    <x v="3"/>
    <x v="25"/>
    <n v="29"/>
    <x v="872"/>
    <s v=" MO"/>
    <n v="10330"/>
    <n v="24"/>
    <n v="25.9"/>
    <n v="24.95"/>
  </r>
  <r>
    <n v="29093"/>
    <x v="4"/>
    <x v="25"/>
    <n v="29"/>
    <x v="872"/>
    <s v=" MO"/>
    <n v="10240"/>
    <n v="26"/>
    <n v="27.9"/>
    <n v="26.95"/>
  </r>
  <r>
    <n v="29093"/>
    <x v="5"/>
    <x v="25"/>
    <n v="29"/>
    <x v="872"/>
    <s v=" MO"/>
    <n v="10125"/>
    <n v="28"/>
    <n v="29.9"/>
    <n v="28.95"/>
  </r>
  <r>
    <n v="29093"/>
    <x v="6"/>
    <x v="25"/>
    <n v="29"/>
    <x v="872"/>
    <s v=" MO"/>
    <n v="10022"/>
    <n v="30"/>
    <n v="30"/>
    <n v="30"/>
  </r>
  <r>
    <n v="29095"/>
    <x v="0"/>
    <x v="25"/>
    <n v="29"/>
    <x v="35"/>
    <s v=" MO"/>
    <n v="675011"/>
    <n v="12"/>
    <n v="13.9"/>
    <n v="12.95"/>
  </r>
  <r>
    <n v="29095"/>
    <x v="1"/>
    <x v="25"/>
    <n v="29"/>
    <x v="35"/>
    <s v=" MO"/>
    <n v="675373"/>
    <n v="14"/>
    <n v="15.9"/>
    <n v="14.95"/>
  </r>
  <r>
    <n v="29095"/>
    <x v="2"/>
    <x v="25"/>
    <n v="29"/>
    <x v="35"/>
    <s v=" MO"/>
    <n v="677558"/>
    <n v="14"/>
    <n v="15.9"/>
    <n v="14.95"/>
  </r>
  <r>
    <n v="29095"/>
    <x v="3"/>
    <x v="25"/>
    <n v="29"/>
    <x v="35"/>
    <s v=" MO"/>
    <n v="680290"/>
    <n v="14"/>
    <n v="15.9"/>
    <n v="14.95"/>
  </r>
  <r>
    <n v="29095"/>
    <x v="4"/>
    <x v="25"/>
    <n v="29"/>
    <x v="35"/>
    <s v=" MO"/>
    <n v="683683"/>
    <n v="16"/>
    <n v="17.899999999999999"/>
    <n v="16.95"/>
  </r>
  <r>
    <n v="29095"/>
    <x v="5"/>
    <x v="25"/>
    <n v="29"/>
    <x v="35"/>
    <s v=" MO"/>
    <n v="687623"/>
    <n v="16"/>
    <n v="17.899999999999999"/>
    <n v="16.95"/>
  </r>
  <r>
    <n v="29095"/>
    <x v="6"/>
    <x v="25"/>
    <n v="29"/>
    <x v="35"/>
    <s v=" MO"/>
    <n v="691801"/>
    <n v="18"/>
    <n v="19.899999999999999"/>
    <n v="18.95"/>
  </r>
  <r>
    <n v="29097"/>
    <x v="0"/>
    <x v="25"/>
    <n v="29"/>
    <x v="392"/>
    <s v=" MO"/>
    <n v="117728"/>
    <n v="10"/>
    <n v="11.9"/>
    <n v="10.95"/>
  </r>
  <r>
    <n v="29097"/>
    <x v="1"/>
    <x v="25"/>
    <n v="29"/>
    <x v="392"/>
    <s v=" MO"/>
    <n v="117853"/>
    <n v="10"/>
    <n v="11.9"/>
    <n v="10.95"/>
  </r>
  <r>
    <n v="29097"/>
    <x v="2"/>
    <x v="25"/>
    <n v="29"/>
    <x v="392"/>
    <s v=" MO"/>
    <n v="115423"/>
    <n v="10"/>
    <n v="11.9"/>
    <n v="10.95"/>
  </r>
  <r>
    <n v="29097"/>
    <x v="3"/>
    <x v="25"/>
    <n v="29"/>
    <x v="392"/>
    <s v=" MO"/>
    <n v="116481"/>
    <n v="10"/>
    <n v="11.9"/>
    <n v="10.95"/>
  </r>
  <r>
    <n v="29097"/>
    <x v="4"/>
    <x v="25"/>
    <n v="29"/>
    <x v="392"/>
    <s v=" MO"/>
    <n v="117566"/>
    <n v="12"/>
    <n v="13.9"/>
    <n v="12.95"/>
  </r>
  <r>
    <n v="29097"/>
    <x v="5"/>
    <x v="25"/>
    <n v="29"/>
    <x v="392"/>
    <s v=" MO"/>
    <n v="118596"/>
    <n v="12"/>
    <n v="13.9"/>
    <n v="12.95"/>
  </r>
  <r>
    <n v="29097"/>
    <x v="6"/>
    <x v="25"/>
    <n v="29"/>
    <x v="392"/>
    <s v=" MO"/>
    <n v="119111"/>
    <n v="14"/>
    <n v="15.9"/>
    <n v="14.95"/>
  </r>
  <r>
    <n v="29099"/>
    <x v="0"/>
    <x v="25"/>
    <n v="29"/>
    <x v="36"/>
    <s v=" MO"/>
    <n v="219132"/>
    <n v="16"/>
    <n v="17.899999999999999"/>
    <n v="16.95"/>
  </r>
  <r>
    <n v="29099"/>
    <x v="1"/>
    <x v="25"/>
    <n v="29"/>
    <x v="36"/>
    <s v=" MO"/>
    <n v="219706"/>
    <n v="16"/>
    <n v="17.899999999999999"/>
    <n v="16.95"/>
  </r>
  <r>
    <n v="29099"/>
    <x v="2"/>
    <x v="25"/>
    <n v="29"/>
    <x v="36"/>
    <s v=" MO"/>
    <n v="220150"/>
    <n v="18"/>
    <n v="19.899999999999999"/>
    <n v="18.95"/>
  </r>
  <r>
    <n v="29099"/>
    <x v="3"/>
    <x v="25"/>
    <n v="29"/>
    <x v="36"/>
    <s v=" MO"/>
    <n v="221263"/>
    <n v="20"/>
    <n v="21.9"/>
    <n v="20.95"/>
  </r>
  <r>
    <n v="29099"/>
    <x v="4"/>
    <x v="25"/>
    <n v="29"/>
    <x v="36"/>
    <s v=" MO"/>
    <n v="222644"/>
    <n v="20"/>
    <n v="21.9"/>
    <n v="20.95"/>
  </r>
  <r>
    <n v="29099"/>
    <x v="5"/>
    <x v="25"/>
    <n v="29"/>
    <x v="36"/>
    <s v=" MO"/>
    <n v="224124"/>
    <n v="22"/>
    <n v="23.9"/>
    <n v="22.95"/>
  </r>
  <r>
    <n v="29099"/>
    <x v="6"/>
    <x v="25"/>
    <n v="29"/>
    <x v="36"/>
    <s v=" MO"/>
    <n v="224226"/>
    <n v="24"/>
    <n v="25.9"/>
    <n v="24.95"/>
  </r>
  <r>
    <n v="29101"/>
    <x v="0"/>
    <x v="25"/>
    <n v="29"/>
    <x v="136"/>
    <s v=" MO"/>
    <n v="52727"/>
    <n v="4"/>
    <n v="5.9"/>
    <n v="4.95"/>
  </r>
  <r>
    <n v="29101"/>
    <x v="1"/>
    <x v="25"/>
    <n v="29"/>
    <x v="136"/>
    <s v=" MO"/>
    <n v="53459"/>
    <n v="4"/>
    <n v="5.9"/>
    <n v="4.95"/>
  </r>
  <r>
    <n v="29101"/>
    <x v="2"/>
    <x v="25"/>
    <n v="29"/>
    <x v="136"/>
    <s v=" MO"/>
    <n v="54465"/>
    <n v="4"/>
    <n v="5.9"/>
    <n v="4.95"/>
  </r>
  <r>
    <n v="29101"/>
    <x v="3"/>
    <x v="25"/>
    <n v="29"/>
    <x v="136"/>
    <s v=" MO"/>
    <n v="54491"/>
    <n v="4"/>
    <n v="5.9"/>
    <n v="4.95"/>
  </r>
  <r>
    <n v="29101"/>
    <x v="4"/>
    <x v="25"/>
    <n v="29"/>
    <x v="136"/>
    <s v=" MO"/>
    <n v="54410"/>
    <n v="6"/>
    <n v="7.9"/>
    <n v="6.95"/>
  </r>
  <r>
    <n v="29101"/>
    <x v="5"/>
    <x v="25"/>
    <n v="29"/>
    <x v="136"/>
    <s v=" MO"/>
    <n v="53951"/>
    <n v="6"/>
    <n v="7.9"/>
    <n v="6.95"/>
  </r>
  <r>
    <n v="29101"/>
    <x v="6"/>
    <x v="25"/>
    <n v="29"/>
    <x v="136"/>
    <s v=" MO"/>
    <n v="53942"/>
    <n v="6"/>
    <n v="7.9"/>
    <n v="6.95"/>
  </r>
  <r>
    <n v="29103"/>
    <x v="0"/>
    <x v="25"/>
    <n v="29"/>
    <x v="508"/>
    <s v=" MO"/>
    <n v="4127"/>
    <n v="8"/>
    <n v="9.9"/>
    <n v="8.9499999999999993"/>
  </r>
  <r>
    <n v="29103"/>
    <x v="1"/>
    <x v="25"/>
    <n v="29"/>
    <x v="508"/>
    <s v=" MO"/>
    <n v="4113"/>
    <n v="10"/>
    <n v="11.9"/>
    <n v="10.95"/>
  </r>
  <r>
    <n v="29103"/>
    <x v="2"/>
    <x v="25"/>
    <n v="29"/>
    <x v="508"/>
    <s v=" MO"/>
    <n v="4087"/>
    <n v="12"/>
    <n v="13.9"/>
    <n v="12.95"/>
  </r>
  <r>
    <n v="29103"/>
    <x v="3"/>
    <x v="25"/>
    <n v="29"/>
    <x v="508"/>
    <s v=" MO"/>
    <n v="4067"/>
    <n v="14"/>
    <n v="15.9"/>
    <n v="14.95"/>
  </r>
  <r>
    <n v="29103"/>
    <x v="4"/>
    <x v="25"/>
    <n v="29"/>
    <x v="508"/>
    <s v=" MO"/>
    <n v="3996"/>
    <n v="16"/>
    <n v="17.899999999999999"/>
    <n v="16.95"/>
  </r>
  <r>
    <n v="29103"/>
    <x v="5"/>
    <x v="25"/>
    <n v="29"/>
    <x v="508"/>
    <s v=" MO"/>
    <n v="3910"/>
    <n v="18"/>
    <n v="19.899999999999999"/>
    <n v="18.95"/>
  </r>
  <r>
    <n v="29103"/>
    <x v="6"/>
    <x v="25"/>
    <n v="29"/>
    <x v="508"/>
    <s v=" MO"/>
    <n v="3934"/>
    <n v="22"/>
    <n v="23.9"/>
    <n v="22.95"/>
  </r>
  <r>
    <n v="29105"/>
    <x v="0"/>
    <x v="25"/>
    <n v="29"/>
    <x v="1021"/>
    <s v=" MO"/>
    <n v="35657"/>
    <n v="6"/>
    <n v="7.9"/>
    <n v="6.95"/>
  </r>
  <r>
    <n v="29105"/>
    <x v="1"/>
    <x v="25"/>
    <n v="29"/>
    <x v="1021"/>
    <s v=" MO"/>
    <n v="35583"/>
    <n v="6"/>
    <n v="7.9"/>
    <n v="6.95"/>
  </r>
  <r>
    <n v="29105"/>
    <x v="2"/>
    <x v="25"/>
    <n v="29"/>
    <x v="1021"/>
    <s v=" MO"/>
    <n v="35413"/>
    <n v="6"/>
    <n v="7.9"/>
    <n v="6.95"/>
  </r>
  <r>
    <n v="29105"/>
    <x v="3"/>
    <x v="25"/>
    <n v="29"/>
    <x v="1021"/>
    <s v=" MO"/>
    <n v="35630"/>
    <n v="8"/>
    <n v="9.9"/>
    <n v="8.9499999999999993"/>
  </r>
  <r>
    <n v="29105"/>
    <x v="4"/>
    <x v="25"/>
    <n v="29"/>
    <x v="1021"/>
    <s v=" MO"/>
    <n v="35471"/>
    <n v="8"/>
    <n v="9.9"/>
    <n v="8.9499999999999993"/>
  </r>
  <r>
    <n v="29105"/>
    <x v="5"/>
    <x v="25"/>
    <n v="29"/>
    <x v="1021"/>
    <s v=" MO"/>
    <n v="35473"/>
    <n v="8"/>
    <n v="9.9"/>
    <n v="8.9499999999999993"/>
  </r>
  <r>
    <n v="29105"/>
    <x v="6"/>
    <x v="25"/>
    <n v="29"/>
    <x v="1021"/>
    <s v=" MO"/>
    <n v="35490"/>
    <n v="10"/>
    <n v="11.9"/>
    <n v="10.95"/>
  </r>
  <r>
    <n v="29107"/>
    <x v="0"/>
    <x v="25"/>
    <n v="29"/>
    <x v="137"/>
    <s v=" MO"/>
    <n v="33399"/>
    <n v="6"/>
    <n v="7.9"/>
    <n v="6.95"/>
  </r>
  <r>
    <n v="29107"/>
    <x v="1"/>
    <x v="25"/>
    <n v="29"/>
    <x v="137"/>
    <s v=" MO"/>
    <n v="33232"/>
    <n v="6"/>
    <n v="7.9"/>
    <n v="6.95"/>
  </r>
  <r>
    <n v="29107"/>
    <x v="2"/>
    <x v="25"/>
    <n v="29"/>
    <x v="137"/>
    <s v=" MO"/>
    <n v="33104"/>
    <n v="8"/>
    <n v="9.9"/>
    <n v="8.9499999999999993"/>
  </r>
  <r>
    <n v="29107"/>
    <x v="3"/>
    <x v="25"/>
    <n v="29"/>
    <x v="137"/>
    <s v=" MO"/>
    <n v="32872"/>
    <n v="8"/>
    <n v="9.9"/>
    <n v="8.9499999999999993"/>
  </r>
  <r>
    <n v="29107"/>
    <x v="4"/>
    <x v="25"/>
    <n v="29"/>
    <x v="137"/>
    <s v=" MO"/>
    <n v="32671"/>
    <n v="8"/>
    <n v="9.9"/>
    <n v="8.9499999999999993"/>
  </r>
  <r>
    <n v="29107"/>
    <x v="5"/>
    <x v="25"/>
    <n v="29"/>
    <x v="137"/>
    <s v=" MO"/>
    <n v="32701"/>
    <n v="8"/>
    <n v="9.9"/>
    <n v="8.9499999999999993"/>
  </r>
  <r>
    <n v="29107"/>
    <x v="6"/>
    <x v="25"/>
    <n v="29"/>
    <x v="137"/>
    <s v=" MO"/>
    <n v="32618"/>
    <n v="10"/>
    <n v="11.9"/>
    <n v="10.95"/>
  </r>
  <r>
    <n v="29109"/>
    <x v="0"/>
    <x v="25"/>
    <n v="29"/>
    <x v="39"/>
    <s v=" MO"/>
    <n v="38587"/>
    <n v="12"/>
    <n v="13.9"/>
    <n v="12.95"/>
  </r>
  <r>
    <n v="29109"/>
    <x v="1"/>
    <x v="25"/>
    <n v="29"/>
    <x v="39"/>
    <s v=" MO"/>
    <n v="38483"/>
    <n v="12"/>
    <n v="13.9"/>
    <n v="12.95"/>
  </r>
  <r>
    <n v="29109"/>
    <x v="2"/>
    <x v="25"/>
    <n v="29"/>
    <x v="39"/>
    <s v=" MO"/>
    <n v="38397"/>
    <n v="12"/>
    <n v="13.9"/>
    <n v="12.95"/>
  </r>
  <r>
    <n v="29109"/>
    <x v="3"/>
    <x v="25"/>
    <n v="29"/>
    <x v="39"/>
    <s v=" MO"/>
    <n v="38134"/>
    <n v="14"/>
    <n v="15.9"/>
    <n v="14.95"/>
  </r>
  <r>
    <n v="29109"/>
    <x v="4"/>
    <x v="25"/>
    <n v="29"/>
    <x v="39"/>
    <s v=" MO"/>
    <n v="38026"/>
    <n v="14"/>
    <n v="15.9"/>
    <n v="14.95"/>
  </r>
  <r>
    <n v="29109"/>
    <x v="5"/>
    <x v="25"/>
    <n v="29"/>
    <x v="39"/>
    <s v=" MO"/>
    <n v="38180"/>
    <n v="16"/>
    <n v="17.899999999999999"/>
    <n v="16.95"/>
  </r>
  <r>
    <n v="29109"/>
    <x v="6"/>
    <x v="25"/>
    <n v="29"/>
    <x v="39"/>
    <s v=" MO"/>
    <n v="38381"/>
    <n v="16"/>
    <n v="17.899999999999999"/>
    <n v="16.95"/>
  </r>
  <r>
    <n v="29111"/>
    <x v="0"/>
    <x v="25"/>
    <n v="29"/>
    <x v="471"/>
    <s v=" MO"/>
    <n v="10199"/>
    <n v="8"/>
    <n v="9.9"/>
    <n v="8.9499999999999993"/>
  </r>
  <r>
    <n v="29111"/>
    <x v="1"/>
    <x v="25"/>
    <n v="29"/>
    <x v="471"/>
    <s v=" MO"/>
    <n v="10237"/>
    <n v="10"/>
    <n v="11.9"/>
    <n v="10.95"/>
  </r>
  <r>
    <n v="29111"/>
    <x v="2"/>
    <x v="25"/>
    <n v="29"/>
    <x v="471"/>
    <s v=" MO"/>
    <n v="10160"/>
    <n v="10"/>
    <n v="11.9"/>
    <n v="10.95"/>
  </r>
  <r>
    <n v="29111"/>
    <x v="3"/>
    <x v="25"/>
    <n v="29"/>
    <x v="471"/>
    <s v=" MO"/>
    <n v="10132"/>
    <n v="12"/>
    <n v="13.9"/>
    <n v="12.95"/>
  </r>
  <r>
    <n v="29111"/>
    <x v="4"/>
    <x v="25"/>
    <n v="29"/>
    <x v="471"/>
    <s v=" MO"/>
    <n v="10126"/>
    <n v="12"/>
    <n v="13.9"/>
    <n v="12.95"/>
  </r>
  <r>
    <n v="29111"/>
    <x v="5"/>
    <x v="25"/>
    <n v="29"/>
    <x v="471"/>
    <s v=" MO"/>
    <n v="10207"/>
    <n v="14"/>
    <n v="15.9"/>
    <n v="14.95"/>
  </r>
  <r>
    <n v="29111"/>
    <x v="6"/>
    <x v="25"/>
    <n v="29"/>
    <x v="471"/>
    <s v=" MO"/>
    <n v="10134"/>
    <n v="16"/>
    <n v="17.899999999999999"/>
    <n v="16.95"/>
  </r>
  <r>
    <n v="29113"/>
    <x v="0"/>
    <x v="25"/>
    <n v="29"/>
    <x v="138"/>
    <s v=" MO"/>
    <n v="52704"/>
    <n v="10"/>
    <n v="11.9"/>
    <n v="10.95"/>
  </r>
  <r>
    <n v="29113"/>
    <x v="1"/>
    <x v="25"/>
    <n v="29"/>
    <x v="138"/>
    <s v=" MO"/>
    <n v="53101"/>
    <n v="12"/>
    <n v="13.9"/>
    <n v="12.95"/>
  </r>
  <r>
    <n v="29113"/>
    <x v="2"/>
    <x v="25"/>
    <n v="29"/>
    <x v="138"/>
    <s v=" MO"/>
    <n v="53345"/>
    <n v="12"/>
    <n v="13.9"/>
    <n v="12.95"/>
  </r>
  <r>
    <n v="29113"/>
    <x v="3"/>
    <x v="25"/>
    <n v="29"/>
    <x v="138"/>
    <s v=" MO"/>
    <n v="53854"/>
    <n v="12"/>
    <n v="13.9"/>
    <n v="12.95"/>
  </r>
  <r>
    <n v="29113"/>
    <x v="4"/>
    <x v="25"/>
    <n v="29"/>
    <x v="138"/>
    <s v=" MO"/>
    <n v="54256"/>
    <n v="14"/>
    <n v="15.9"/>
    <n v="14.95"/>
  </r>
  <r>
    <n v="29113"/>
    <x v="5"/>
    <x v="25"/>
    <n v="29"/>
    <x v="138"/>
    <s v=" MO"/>
    <n v="54696"/>
    <n v="14"/>
    <n v="15.9"/>
    <n v="14.95"/>
  </r>
  <r>
    <n v="29113"/>
    <x v="6"/>
    <x v="25"/>
    <n v="29"/>
    <x v="138"/>
    <s v=" MO"/>
    <n v="55267"/>
    <n v="16"/>
    <n v="17.899999999999999"/>
    <n v="16.95"/>
  </r>
  <r>
    <n v="29115"/>
    <x v="0"/>
    <x v="25"/>
    <n v="29"/>
    <x v="600"/>
    <s v=" MO"/>
    <n v="12745"/>
    <n v="8"/>
    <n v="9.9"/>
    <n v="8.9499999999999993"/>
  </r>
  <r>
    <n v="29115"/>
    <x v="1"/>
    <x v="25"/>
    <n v="29"/>
    <x v="600"/>
    <s v=" MO"/>
    <n v="12566"/>
    <n v="8"/>
    <n v="9.9"/>
    <n v="8.9499999999999993"/>
  </r>
  <r>
    <n v="29115"/>
    <x v="2"/>
    <x v="25"/>
    <n v="29"/>
    <x v="600"/>
    <s v=" MO"/>
    <n v="12481"/>
    <n v="8"/>
    <n v="9.9"/>
    <n v="8.9499999999999993"/>
  </r>
  <r>
    <n v="29115"/>
    <x v="3"/>
    <x v="25"/>
    <n v="29"/>
    <x v="600"/>
    <s v=" MO"/>
    <n v="12326"/>
    <n v="10"/>
    <n v="11.9"/>
    <n v="10.95"/>
  </r>
  <r>
    <n v="29115"/>
    <x v="4"/>
    <x v="25"/>
    <n v="29"/>
    <x v="600"/>
    <s v=" MO"/>
    <n v="12326"/>
    <n v="10"/>
    <n v="11.9"/>
    <n v="10.95"/>
  </r>
  <r>
    <n v="29115"/>
    <x v="5"/>
    <x v="25"/>
    <n v="29"/>
    <x v="600"/>
    <s v=" MO"/>
    <n v="12308"/>
    <n v="12"/>
    <n v="13.9"/>
    <n v="12.95"/>
  </r>
  <r>
    <n v="29115"/>
    <x v="6"/>
    <x v="25"/>
    <n v="29"/>
    <x v="600"/>
    <s v=" MO"/>
    <n v="12164"/>
    <n v="14"/>
    <n v="15.9"/>
    <n v="14.95"/>
  </r>
  <r>
    <n v="29117"/>
    <x v="0"/>
    <x v="25"/>
    <n v="29"/>
    <x v="510"/>
    <s v=" MO"/>
    <n v="15128"/>
    <n v="12"/>
    <n v="13.9"/>
    <n v="12.95"/>
  </r>
  <r>
    <n v="29117"/>
    <x v="1"/>
    <x v="25"/>
    <n v="29"/>
    <x v="510"/>
    <s v=" MO"/>
    <n v="15124"/>
    <n v="12"/>
    <n v="13.9"/>
    <n v="12.95"/>
  </r>
  <r>
    <n v="29117"/>
    <x v="2"/>
    <x v="25"/>
    <n v="29"/>
    <x v="510"/>
    <s v=" MO"/>
    <n v="15052"/>
    <n v="14"/>
    <n v="15.9"/>
    <n v="14.95"/>
  </r>
  <r>
    <n v="29117"/>
    <x v="3"/>
    <x v="25"/>
    <n v="29"/>
    <x v="510"/>
    <s v=" MO"/>
    <n v="14912"/>
    <n v="14"/>
    <n v="15.9"/>
    <n v="14.95"/>
  </r>
  <r>
    <n v="29117"/>
    <x v="4"/>
    <x v="25"/>
    <n v="29"/>
    <x v="510"/>
    <s v=" MO"/>
    <n v="15092"/>
    <n v="16"/>
    <n v="17.899999999999999"/>
    <n v="16.95"/>
  </r>
  <r>
    <n v="29117"/>
    <x v="5"/>
    <x v="25"/>
    <n v="29"/>
    <x v="510"/>
    <s v=" MO"/>
    <n v="15028"/>
    <n v="18"/>
    <n v="19.899999999999999"/>
    <n v="18.95"/>
  </r>
  <r>
    <n v="29117"/>
    <x v="6"/>
    <x v="25"/>
    <n v="29"/>
    <x v="510"/>
    <s v=" MO"/>
    <n v="15235"/>
    <n v="18"/>
    <n v="19.899999999999999"/>
    <n v="18.95"/>
  </r>
  <r>
    <n v="29119"/>
    <x v="0"/>
    <x v="25"/>
    <n v="29"/>
    <x v="1022"/>
    <s v=" MO"/>
    <n v="23073"/>
    <n v="10"/>
    <n v="11.9"/>
    <n v="10.95"/>
  </r>
  <r>
    <n v="29119"/>
    <x v="1"/>
    <x v="25"/>
    <n v="29"/>
    <x v="1022"/>
    <s v=" MO"/>
    <n v="22873"/>
    <n v="10"/>
    <n v="11.9"/>
    <n v="10.95"/>
  </r>
  <r>
    <n v="29119"/>
    <x v="2"/>
    <x v="25"/>
    <n v="29"/>
    <x v="1022"/>
    <s v=" MO"/>
    <n v="22917"/>
    <n v="12"/>
    <n v="13.9"/>
    <n v="12.95"/>
  </r>
  <r>
    <n v="29119"/>
    <x v="3"/>
    <x v="25"/>
    <n v="29"/>
    <x v="1022"/>
    <s v=" MO"/>
    <n v="22591"/>
    <n v="12"/>
    <n v="13.9"/>
    <n v="12.95"/>
  </r>
  <r>
    <n v="29119"/>
    <x v="4"/>
    <x v="25"/>
    <n v="29"/>
    <x v="1022"/>
    <s v=" MO"/>
    <n v="22792"/>
    <n v="12"/>
    <n v="13.9"/>
    <n v="12.95"/>
  </r>
  <r>
    <n v="29119"/>
    <x v="5"/>
    <x v="25"/>
    <n v="29"/>
    <x v="1022"/>
    <s v=" MO"/>
    <n v="22643"/>
    <n v="14"/>
    <n v="15.9"/>
    <n v="14.95"/>
  </r>
  <r>
    <n v="29119"/>
    <x v="6"/>
    <x v="25"/>
    <n v="29"/>
    <x v="1022"/>
    <s v=" MO"/>
    <n v="22620"/>
    <n v="14"/>
    <n v="15.9"/>
    <n v="14.95"/>
  </r>
  <r>
    <n v="29121"/>
    <x v="0"/>
    <x v="25"/>
    <n v="29"/>
    <x v="43"/>
    <s v=" MO"/>
    <n v="15594"/>
    <n v="8"/>
    <n v="9.9"/>
    <n v="8.9499999999999993"/>
  </r>
  <r>
    <n v="29121"/>
    <x v="1"/>
    <x v="25"/>
    <n v="29"/>
    <x v="43"/>
    <s v=" MO"/>
    <n v="15472"/>
    <n v="10"/>
    <n v="11.9"/>
    <n v="10.95"/>
  </r>
  <r>
    <n v="29121"/>
    <x v="2"/>
    <x v="25"/>
    <n v="29"/>
    <x v="43"/>
    <s v=" MO"/>
    <n v="15546"/>
    <n v="10"/>
    <n v="11.9"/>
    <n v="10.95"/>
  </r>
  <r>
    <n v="29121"/>
    <x v="3"/>
    <x v="25"/>
    <n v="29"/>
    <x v="43"/>
    <s v=" MO"/>
    <n v="15479"/>
    <n v="12"/>
    <n v="13.9"/>
    <n v="12.95"/>
  </r>
  <r>
    <n v="29121"/>
    <x v="4"/>
    <x v="25"/>
    <n v="29"/>
    <x v="43"/>
    <s v=" MO"/>
    <n v="15469"/>
    <n v="12"/>
    <n v="13.9"/>
    <n v="12.95"/>
  </r>
  <r>
    <n v="29121"/>
    <x v="5"/>
    <x v="25"/>
    <n v="29"/>
    <x v="43"/>
    <s v=" MO"/>
    <n v="15335"/>
    <n v="14"/>
    <n v="15.9"/>
    <n v="14.95"/>
  </r>
  <r>
    <n v="29121"/>
    <x v="6"/>
    <x v="25"/>
    <n v="29"/>
    <x v="43"/>
    <s v=" MO"/>
    <n v="15170"/>
    <n v="14"/>
    <n v="15.9"/>
    <n v="14.95"/>
  </r>
  <r>
    <n v="29123"/>
    <x v="0"/>
    <x v="25"/>
    <n v="29"/>
    <x v="44"/>
    <s v=" MO"/>
    <n v="12194"/>
    <n v="18"/>
    <n v="19.899999999999999"/>
    <n v="18.95"/>
  </r>
  <r>
    <n v="29123"/>
    <x v="1"/>
    <x v="25"/>
    <n v="29"/>
    <x v="44"/>
    <s v=" MO"/>
    <n v="12326"/>
    <n v="20"/>
    <n v="21.9"/>
    <n v="20.95"/>
  </r>
  <r>
    <n v="29123"/>
    <x v="2"/>
    <x v="25"/>
    <n v="29"/>
    <x v="44"/>
    <s v=" MO"/>
    <n v="12478"/>
    <n v="20"/>
    <n v="21.9"/>
    <n v="20.95"/>
  </r>
  <r>
    <n v="29123"/>
    <x v="3"/>
    <x v="25"/>
    <n v="29"/>
    <x v="44"/>
    <s v=" MO"/>
    <n v="12410"/>
    <n v="22"/>
    <n v="23.9"/>
    <n v="22.95"/>
  </r>
  <r>
    <n v="29123"/>
    <x v="4"/>
    <x v="25"/>
    <n v="29"/>
    <x v="44"/>
    <s v=" MO"/>
    <n v="12385"/>
    <n v="24"/>
    <n v="25.9"/>
    <n v="24.95"/>
  </r>
  <r>
    <n v="29123"/>
    <x v="5"/>
    <x v="25"/>
    <n v="29"/>
    <x v="44"/>
    <s v=" MO"/>
    <n v="12408"/>
    <n v="26"/>
    <n v="27.9"/>
    <n v="26.95"/>
  </r>
  <r>
    <n v="29123"/>
    <x v="6"/>
    <x v="25"/>
    <n v="29"/>
    <x v="44"/>
    <s v=" MO"/>
    <n v="12443"/>
    <n v="26"/>
    <n v="27.9"/>
    <n v="26.95"/>
  </r>
  <r>
    <n v="29125"/>
    <x v="0"/>
    <x v="25"/>
    <n v="29"/>
    <x v="1023"/>
    <s v=" MO"/>
    <n v="9184"/>
    <n v="10"/>
    <n v="11.9"/>
    <n v="10.95"/>
  </r>
  <r>
    <n v="29125"/>
    <x v="1"/>
    <x v="25"/>
    <n v="29"/>
    <x v="1023"/>
    <s v=" MO"/>
    <n v="9205"/>
    <n v="12"/>
    <n v="13.9"/>
    <n v="12.95"/>
  </r>
  <r>
    <n v="29125"/>
    <x v="2"/>
    <x v="25"/>
    <n v="29"/>
    <x v="1023"/>
    <s v=" MO"/>
    <n v="9046"/>
    <n v="14"/>
    <n v="15.9"/>
    <n v="14.95"/>
  </r>
  <r>
    <n v="29125"/>
    <x v="3"/>
    <x v="25"/>
    <n v="29"/>
    <x v="1023"/>
    <s v=" MO"/>
    <n v="9064"/>
    <n v="14"/>
    <n v="15.9"/>
    <n v="14.95"/>
  </r>
  <r>
    <n v="29125"/>
    <x v="4"/>
    <x v="25"/>
    <n v="29"/>
    <x v="1023"/>
    <s v=" MO"/>
    <n v="9006"/>
    <n v="16"/>
    <n v="17.899999999999999"/>
    <n v="16.95"/>
  </r>
  <r>
    <n v="29125"/>
    <x v="5"/>
    <x v="25"/>
    <n v="29"/>
    <x v="1023"/>
    <s v=" MO"/>
    <n v="8963"/>
    <n v="18"/>
    <n v="19.899999999999999"/>
    <n v="18.95"/>
  </r>
  <r>
    <n v="29125"/>
    <x v="6"/>
    <x v="25"/>
    <n v="29"/>
    <x v="1023"/>
    <s v=" MO"/>
    <n v="8858"/>
    <n v="20"/>
    <n v="21.9"/>
    <n v="20.95"/>
  </r>
  <r>
    <n v="29127"/>
    <x v="0"/>
    <x v="25"/>
    <n v="29"/>
    <x v="46"/>
    <s v=" MO"/>
    <n v="28785"/>
    <n v="12"/>
    <n v="13.9"/>
    <n v="12.95"/>
  </r>
  <r>
    <n v="29127"/>
    <x v="1"/>
    <x v="25"/>
    <n v="29"/>
    <x v="46"/>
    <s v=" MO"/>
    <n v="28791"/>
    <n v="12"/>
    <n v="13.9"/>
    <n v="12.95"/>
  </r>
  <r>
    <n v="29127"/>
    <x v="2"/>
    <x v="25"/>
    <n v="29"/>
    <x v="46"/>
    <s v=" MO"/>
    <n v="28804"/>
    <n v="14"/>
    <n v="15.9"/>
    <n v="14.95"/>
  </r>
  <r>
    <n v="29127"/>
    <x v="3"/>
    <x v="25"/>
    <n v="29"/>
    <x v="46"/>
    <s v=" MO"/>
    <n v="28850"/>
    <n v="14"/>
    <n v="15.9"/>
    <n v="14.95"/>
  </r>
  <r>
    <n v="29127"/>
    <x v="4"/>
    <x v="25"/>
    <n v="29"/>
    <x v="46"/>
    <s v=" MO"/>
    <n v="28875"/>
    <n v="16"/>
    <n v="17.899999999999999"/>
    <n v="16.95"/>
  </r>
  <r>
    <n v="29127"/>
    <x v="5"/>
    <x v="25"/>
    <n v="29"/>
    <x v="46"/>
    <s v=" MO"/>
    <n v="28880"/>
    <n v="16"/>
    <n v="17.899999999999999"/>
    <n v="16.95"/>
  </r>
  <r>
    <n v="29127"/>
    <x v="6"/>
    <x v="25"/>
    <n v="29"/>
    <x v="46"/>
    <s v=" MO"/>
    <n v="28894"/>
    <n v="18"/>
    <n v="19.899999999999999"/>
    <n v="18.95"/>
  </r>
  <r>
    <n v="29129"/>
    <x v="0"/>
    <x v="25"/>
    <n v="29"/>
    <x v="518"/>
    <s v=" MO"/>
    <n v="3778"/>
    <n v="4"/>
    <n v="5.9"/>
    <n v="4.95"/>
  </r>
  <r>
    <n v="29129"/>
    <x v="1"/>
    <x v="25"/>
    <n v="29"/>
    <x v="518"/>
    <s v=" MO"/>
    <n v="3784"/>
    <n v="6"/>
    <n v="7.9"/>
    <n v="6.95"/>
  </r>
  <r>
    <n v="29129"/>
    <x v="2"/>
    <x v="25"/>
    <n v="29"/>
    <x v="518"/>
    <s v=" MO"/>
    <n v="3717"/>
    <n v="6"/>
    <n v="7.9"/>
    <n v="6.95"/>
  </r>
  <r>
    <n v="29129"/>
    <x v="3"/>
    <x v="25"/>
    <n v="29"/>
    <x v="518"/>
    <s v=" MO"/>
    <n v="3684"/>
    <n v="8"/>
    <n v="9.9"/>
    <n v="8.9499999999999993"/>
  </r>
  <r>
    <n v="29129"/>
    <x v="4"/>
    <x v="25"/>
    <n v="29"/>
    <x v="518"/>
    <s v=" MO"/>
    <n v="3711"/>
    <n v="10"/>
    <n v="11.9"/>
    <n v="10.95"/>
  </r>
  <r>
    <n v="29129"/>
    <x v="5"/>
    <x v="25"/>
    <n v="29"/>
    <x v="518"/>
    <s v=" MO"/>
    <n v="3694"/>
    <n v="12"/>
    <n v="13.9"/>
    <n v="12.95"/>
  </r>
  <r>
    <n v="29129"/>
    <x v="6"/>
    <x v="25"/>
    <n v="29"/>
    <x v="518"/>
    <s v=" MO"/>
    <n v="3699"/>
    <n v="14"/>
    <n v="15.9"/>
    <n v="14.95"/>
  </r>
  <r>
    <n v="29131"/>
    <x v="0"/>
    <x v="25"/>
    <n v="29"/>
    <x v="142"/>
    <s v=" MO"/>
    <n v="24728"/>
    <n v="8"/>
    <n v="9.9"/>
    <n v="8.9499999999999993"/>
  </r>
  <r>
    <n v="29131"/>
    <x v="1"/>
    <x v="25"/>
    <n v="29"/>
    <x v="142"/>
    <s v=" MO"/>
    <n v="24834"/>
    <n v="10"/>
    <n v="11.9"/>
    <n v="10.95"/>
  </r>
  <r>
    <n v="29131"/>
    <x v="2"/>
    <x v="25"/>
    <n v="29"/>
    <x v="142"/>
    <s v=" MO"/>
    <n v="24736"/>
    <n v="10"/>
    <n v="11.9"/>
    <n v="10.95"/>
  </r>
  <r>
    <n v="29131"/>
    <x v="3"/>
    <x v="25"/>
    <n v="29"/>
    <x v="142"/>
    <s v=" MO"/>
    <n v="25019"/>
    <n v="12"/>
    <n v="13.9"/>
    <n v="12.95"/>
  </r>
  <r>
    <n v="29131"/>
    <x v="4"/>
    <x v="25"/>
    <n v="29"/>
    <x v="142"/>
    <s v=" MO"/>
    <n v="25077"/>
    <n v="12"/>
    <n v="13.9"/>
    <n v="12.95"/>
  </r>
  <r>
    <n v="29131"/>
    <x v="5"/>
    <x v="25"/>
    <n v="29"/>
    <x v="142"/>
    <s v=" MO"/>
    <n v="25113"/>
    <n v="14"/>
    <n v="15.9"/>
    <n v="14.95"/>
  </r>
  <r>
    <n v="29131"/>
    <x v="6"/>
    <x v="25"/>
    <n v="29"/>
    <x v="142"/>
    <s v=" MO"/>
    <n v="25206"/>
    <n v="14"/>
    <n v="15.9"/>
    <n v="14.95"/>
  </r>
  <r>
    <n v="29133"/>
    <x v="0"/>
    <x v="25"/>
    <n v="29"/>
    <x v="143"/>
    <s v=" MO"/>
    <n v="14325"/>
    <n v="8"/>
    <n v="9.9"/>
    <n v="8.9499999999999993"/>
  </r>
  <r>
    <n v="29133"/>
    <x v="1"/>
    <x v="25"/>
    <n v="29"/>
    <x v="143"/>
    <s v=" MO"/>
    <n v="14249"/>
    <n v="10"/>
    <n v="11.9"/>
    <n v="10.95"/>
  </r>
  <r>
    <n v="29133"/>
    <x v="2"/>
    <x v="25"/>
    <n v="29"/>
    <x v="143"/>
    <s v=" MO"/>
    <n v="14298"/>
    <n v="10"/>
    <n v="11.9"/>
    <n v="10.95"/>
  </r>
  <r>
    <n v="29133"/>
    <x v="3"/>
    <x v="25"/>
    <n v="29"/>
    <x v="143"/>
    <s v=" MO"/>
    <n v="14237"/>
    <n v="12"/>
    <n v="13.9"/>
    <n v="12.95"/>
  </r>
  <r>
    <n v="29133"/>
    <x v="4"/>
    <x v="25"/>
    <n v="29"/>
    <x v="143"/>
    <s v=" MO"/>
    <n v="14221"/>
    <n v="12"/>
    <n v="13.9"/>
    <n v="12.95"/>
  </r>
  <r>
    <n v="29133"/>
    <x v="5"/>
    <x v="25"/>
    <n v="29"/>
    <x v="143"/>
    <s v=" MO"/>
    <n v="14036"/>
    <n v="14"/>
    <n v="15.9"/>
    <n v="14.95"/>
  </r>
  <r>
    <n v="29133"/>
    <x v="6"/>
    <x v="25"/>
    <n v="29"/>
    <x v="143"/>
    <s v=" MO"/>
    <n v="13799"/>
    <n v="16"/>
    <n v="17.899999999999999"/>
    <n v="16.95"/>
  </r>
  <r>
    <n v="29135"/>
    <x v="0"/>
    <x v="25"/>
    <n v="29"/>
    <x v="1024"/>
    <s v=" MO"/>
    <n v="15620"/>
    <n v="4"/>
    <n v="5.9"/>
    <n v="4.95"/>
  </r>
  <r>
    <n v="29135"/>
    <x v="1"/>
    <x v="25"/>
    <n v="29"/>
    <x v="1024"/>
    <s v=" MO"/>
    <n v="15698"/>
    <n v="6"/>
    <n v="7.9"/>
    <n v="6.95"/>
  </r>
  <r>
    <n v="29135"/>
    <x v="2"/>
    <x v="25"/>
    <n v="29"/>
    <x v="1024"/>
    <s v=" MO"/>
    <n v="15685"/>
    <n v="6"/>
    <n v="7.9"/>
    <n v="6.95"/>
  </r>
  <r>
    <n v="29135"/>
    <x v="3"/>
    <x v="25"/>
    <n v="29"/>
    <x v="1024"/>
    <s v=" MO"/>
    <n v="15778"/>
    <n v="6"/>
    <n v="7.9"/>
    <n v="6.95"/>
  </r>
  <r>
    <n v="29135"/>
    <x v="4"/>
    <x v="25"/>
    <n v="29"/>
    <x v="1024"/>
    <s v=" MO"/>
    <n v="15882"/>
    <n v="8"/>
    <n v="9.9"/>
    <n v="8.9499999999999993"/>
  </r>
  <r>
    <n v="29135"/>
    <x v="5"/>
    <x v="25"/>
    <n v="29"/>
    <x v="1024"/>
    <s v=" MO"/>
    <n v="15963"/>
    <n v="8"/>
    <n v="9.9"/>
    <n v="8.9499999999999993"/>
  </r>
  <r>
    <n v="29135"/>
    <x v="6"/>
    <x v="25"/>
    <n v="29"/>
    <x v="1024"/>
    <s v=" MO"/>
    <n v="16018"/>
    <n v="10"/>
    <n v="11.9"/>
    <n v="10.95"/>
  </r>
  <r>
    <n v="29137"/>
    <x v="0"/>
    <x v="25"/>
    <n v="29"/>
    <x v="49"/>
    <s v=" MO"/>
    <n v="8798"/>
    <n v="10"/>
    <n v="11.9"/>
    <n v="10.95"/>
  </r>
  <r>
    <n v="29137"/>
    <x v="1"/>
    <x v="25"/>
    <n v="29"/>
    <x v="49"/>
    <s v=" MO"/>
    <n v="8687"/>
    <n v="10"/>
    <n v="11.9"/>
    <n v="10.95"/>
  </r>
  <r>
    <n v="29137"/>
    <x v="2"/>
    <x v="25"/>
    <n v="29"/>
    <x v="49"/>
    <s v=" MO"/>
    <n v="8688"/>
    <n v="12"/>
    <n v="13.9"/>
    <n v="12.95"/>
  </r>
  <r>
    <n v="29137"/>
    <x v="3"/>
    <x v="25"/>
    <n v="29"/>
    <x v="49"/>
    <s v=" MO"/>
    <n v="8745"/>
    <n v="12"/>
    <n v="13.9"/>
    <n v="12.95"/>
  </r>
  <r>
    <n v="29137"/>
    <x v="4"/>
    <x v="25"/>
    <n v="29"/>
    <x v="49"/>
    <s v=" MO"/>
    <n v="8695"/>
    <n v="14"/>
    <n v="15.9"/>
    <n v="14.95"/>
  </r>
  <r>
    <n v="29137"/>
    <x v="5"/>
    <x v="25"/>
    <n v="29"/>
    <x v="49"/>
    <s v=" MO"/>
    <n v="8583"/>
    <n v="16"/>
    <n v="17.899999999999999"/>
    <n v="16.95"/>
  </r>
  <r>
    <n v="29137"/>
    <x v="6"/>
    <x v="25"/>
    <n v="29"/>
    <x v="49"/>
    <s v=" MO"/>
    <n v="8558"/>
    <n v="16"/>
    <n v="17.899999999999999"/>
    <n v="16.95"/>
  </r>
  <r>
    <n v="29139"/>
    <x v="0"/>
    <x v="25"/>
    <n v="29"/>
    <x v="50"/>
    <s v=" MO"/>
    <n v="12234"/>
    <n v="14"/>
    <n v="15.9"/>
    <n v="14.95"/>
  </r>
  <r>
    <n v="29139"/>
    <x v="1"/>
    <x v="25"/>
    <n v="29"/>
    <x v="50"/>
    <s v=" MO"/>
    <n v="12223"/>
    <n v="14"/>
    <n v="15.9"/>
    <n v="14.95"/>
  </r>
  <r>
    <n v="29139"/>
    <x v="2"/>
    <x v="25"/>
    <n v="29"/>
    <x v="50"/>
    <s v=" MO"/>
    <n v="12018"/>
    <n v="16"/>
    <n v="17.899999999999999"/>
    <n v="16.95"/>
  </r>
  <r>
    <n v="29139"/>
    <x v="3"/>
    <x v="25"/>
    <n v="29"/>
    <x v="50"/>
    <s v=" MO"/>
    <n v="11937"/>
    <n v="18"/>
    <n v="19.899999999999999"/>
    <n v="18.95"/>
  </r>
  <r>
    <n v="29139"/>
    <x v="4"/>
    <x v="25"/>
    <n v="29"/>
    <x v="50"/>
    <s v=" MO"/>
    <n v="11816"/>
    <n v="20"/>
    <n v="21.9"/>
    <n v="20.95"/>
  </r>
  <r>
    <n v="29139"/>
    <x v="5"/>
    <x v="25"/>
    <n v="29"/>
    <x v="50"/>
    <s v=" MO"/>
    <n v="11703"/>
    <n v="22"/>
    <n v="23.9"/>
    <n v="22.95"/>
  </r>
  <r>
    <n v="29139"/>
    <x v="6"/>
    <x v="25"/>
    <n v="29"/>
    <x v="50"/>
    <s v=" MO"/>
    <n v="11620"/>
    <n v="24"/>
    <n v="25.9"/>
    <n v="24.95"/>
  </r>
  <r>
    <n v="29141"/>
    <x v="0"/>
    <x v="25"/>
    <n v="29"/>
    <x v="51"/>
    <s v=" MO"/>
    <n v="20560"/>
    <n v="10"/>
    <n v="11.9"/>
    <n v="10.95"/>
  </r>
  <r>
    <n v="29141"/>
    <x v="1"/>
    <x v="25"/>
    <n v="29"/>
    <x v="51"/>
    <s v=" MO"/>
    <n v="20394"/>
    <n v="12"/>
    <n v="13.9"/>
    <n v="12.95"/>
  </r>
  <r>
    <n v="29141"/>
    <x v="2"/>
    <x v="25"/>
    <n v="29"/>
    <x v="51"/>
    <s v=" MO"/>
    <n v="20133"/>
    <n v="12"/>
    <n v="13.9"/>
    <n v="12.95"/>
  </r>
  <r>
    <n v="29141"/>
    <x v="3"/>
    <x v="25"/>
    <n v="29"/>
    <x v="51"/>
    <s v=" MO"/>
    <n v="20217"/>
    <n v="14"/>
    <n v="15.9"/>
    <n v="14.95"/>
  </r>
  <r>
    <n v="29141"/>
    <x v="4"/>
    <x v="25"/>
    <n v="29"/>
    <x v="51"/>
    <s v=" MO"/>
    <n v="20212"/>
    <n v="14"/>
    <n v="15.9"/>
    <n v="14.95"/>
  </r>
  <r>
    <n v="29141"/>
    <x v="5"/>
    <x v="25"/>
    <n v="29"/>
    <x v="51"/>
    <s v=" MO"/>
    <n v="20171"/>
    <n v="16"/>
    <n v="17.899999999999999"/>
    <n v="16.95"/>
  </r>
  <r>
    <n v="29141"/>
    <x v="6"/>
    <x v="25"/>
    <n v="29"/>
    <x v="51"/>
    <s v=" MO"/>
    <n v="20213"/>
    <n v="18"/>
    <n v="19.899999999999999"/>
    <n v="18.95"/>
  </r>
  <r>
    <n v="29143"/>
    <x v="0"/>
    <x v="25"/>
    <n v="29"/>
    <x v="1025"/>
    <s v=" MO"/>
    <n v="18935"/>
    <n v="8"/>
    <n v="9.9"/>
    <n v="8.9499999999999993"/>
  </r>
  <r>
    <n v="29143"/>
    <x v="1"/>
    <x v="25"/>
    <n v="29"/>
    <x v="1025"/>
    <s v=" MO"/>
    <n v="18792"/>
    <n v="10"/>
    <n v="11.9"/>
    <n v="10.95"/>
  </r>
  <r>
    <n v="29143"/>
    <x v="2"/>
    <x v="25"/>
    <n v="29"/>
    <x v="1025"/>
    <s v=" MO"/>
    <n v="18483"/>
    <n v="10"/>
    <n v="11.9"/>
    <n v="10.95"/>
  </r>
  <r>
    <n v="29143"/>
    <x v="3"/>
    <x v="25"/>
    <n v="29"/>
    <x v="1025"/>
    <s v=" MO"/>
    <n v="18324"/>
    <n v="10"/>
    <n v="11.9"/>
    <n v="10.95"/>
  </r>
  <r>
    <n v="29143"/>
    <x v="4"/>
    <x v="25"/>
    <n v="29"/>
    <x v="1025"/>
    <s v=" MO"/>
    <n v="18248"/>
    <n v="12"/>
    <n v="13.9"/>
    <n v="12.95"/>
  </r>
  <r>
    <n v="29143"/>
    <x v="5"/>
    <x v="25"/>
    <n v="29"/>
    <x v="1025"/>
    <s v=" MO"/>
    <n v="18208"/>
    <n v="12"/>
    <n v="13.9"/>
    <n v="12.95"/>
  </r>
  <r>
    <n v="29143"/>
    <x v="6"/>
    <x v="25"/>
    <n v="29"/>
    <x v="1025"/>
    <s v=" MO"/>
    <n v="17915"/>
    <n v="14"/>
    <n v="15.9"/>
    <n v="14.95"/>
  </r>
  <r>
    <n v="29145"/>
    <x v="0"/>
    <x v="25"/>
    <n v="29"/>
    <x v="145"/>
    <s v=" MO"/>
    <n v="58143"/>
    <n v="8"/>
    <n v="9.9"/>
    <n v="8.9499999999999993"/>
  </r>
  <r>
    <n v="29145"/>
    <x v="1"/>
    <x v="25"/>
    <n v="29"/>
    <x v="145"/>
    <s v=" MO"/>
    <n v="58823"/>
    <n v="8"/>
    <n v="9.9"/>
    <n v="8.9499999999999993"/>
  </r>
  <r>
    <n v="29145"/>
    <x v="2"/>
    <x v="25"/>
    <n v="29"/>
    <x v="145"/>
    <s v=" MO"/>
    <n v="59071"/>
    <n v="8"/>
    <n v="9.9"/>
    <n v="8.9499999999999993"/>
  </r>
  <r>
    <n v="29145"/>
    <x v="3"/>
    <x v="25"/>
    <n v="29"/>
    <x v="145"/>
    <s v=" MO"/>
    <n v="58781"/>
    <n v="8"/>
    <n v="9.9"/>
    <n v="8.9499999999999993"/>
  </r>
  <r>
    <n v="29145"/>
    <x v="4"/>
    <x v="25"/>
    <n v="29"/>
    <x v="145"/>
    <s v=" MO"/>
    <n v="58596"/>
    <n v="10"/>
    <n v="11.9"/>
    <n v="10.95"/>
  </r>
  <r>
    <n v="29145"/>
    <x v="5"/>
    <x v="25"/>
    <n v="29"/>
    <x v="145"/>
    <s v=" MO"/>
    <n v="58615"/>
    <n v="10"/>
    <n v="11.9"/>
    <n v="10.95"/>
  </r>
  <r>
    <n v="29145"/>
    <x v="6"/>
    <x v="25"/>
    <n v="29"/>
    <x v="145"/>
    <s v=" MO"/>
    <n v="58694"/>
    <n v="10"/>
    <n v="11.9"/>
    <n v="10.95"/>
  </r>
  <r>
    <n v="29147"/>
    <x v="0"/>
    <x v="25"/>
    <n v="29"/>
    <x v="1026"/>
    <s v=" MO"/>
    <n v="23377"/>
    <n v="4"/>
    <n v="5.9"/>
    <n v="4.95"/>
  </r>
  <r>
    <n v="29147"/>
    <x v="1"/>
    <x v="25"/>
    <n v="29"/>
    <x v="1026"/>
    <s v=" MO"/>
    <n v="23431"/>
    <n v="4"/>
    <n v="5.9"/>
    <n v="4.95"/>
  </r>
  <r>
    <n v="29147"/>
    <x v="2"/>
    <x v="25"/>
    <n v="29"/>
    <x v="1026"/>
    <s v=" MO"/>
    <n v="23375"/>
    <n v="4"/>
    <n v="5.9"/>
    <n v="4.95"/>
  </r>
  <r>
    <n v="29147"/>
    <x v="3"/>
    <x v="25"/>
    <n v="29"/>
    <x v="1026"/>
    <s v=" MO"/>
    <n v="23225"/>
    <n v="6"/>
    <n v="7.9"/>
    <n v="6.95"/>
  </r>
  <r>
    <n v="29147"/>
    <x v="4"/>
    <x v="25"/>
    <n v="29"/>
    <x v="1026"/>
    <s v=" MO"/>
    <n v="23090"/>
    <n v="6"/>
    <n v="7.9"/>
    <n v="6.95"/>
  </r>
  <r>
    <n v="29147"/>
    <x v="5"/>
    <x v="25"/>
    <n v="29"/>
    <x v="1026"/>
    <s v=" MO"/>
    <n v="22810"/>
    <n v="6"/>
    <n v="7.9"/>
    <n v="6.95"/>
  </r>
  <r>
    <n v="29147"/>
    <x v="6"/>
    <x v="25"/>
    <n v="29"/>
    <x v="1026"/>
    <s v=" MO"/>
    <n v="22670"/>
    <n v="8"/>
    <n v="9.9"/>
    <n v="8.9499999999999993"/>
  </r>
  <r>
    <n v="29149"/>
    <x v="0"/>
    <x v="25"/>
    <n v="29"/>
    <x v="1027"/>
    <s v=" MO"/>
    <n v="10930"/>
    <n v="12"/>
    <n v="13.9"/>
    <n v="12.95"/>
  </r>
  <r>
    <n v="29149"/>
    <x v="1"/>
    <x v="25"/>
    <n v="29"/>
    <x v="1027"/>
    <s v=" MO"/>
    <n v="11064"/>
    <n v="14"/>
    <n v="15.9"/>
    <n v="14.95"/>
  </r>
  <r>
    <n v="29149"/>
    <x v="2"/>
    <x v="25"/>
    <n v="29"/>
    <x v="1027"/>
    <s v=" MO"/>
    <n v="11003"/>
    <n v="16"/>
    <n v="17.899999999999999"/>
    <n v="16.95"/>
  </r>
  <r>
    <n v="29149"/>
    <x v="3"/>
    <x v="25"/>
    <n v="29"/>
    <x v="1027"/>
    <s v=" MO"/>
    <n v="10987"/>
    <n v="18"/>
    <n v="19.899999999999999"/>
    <n v="18.95"/>
  </r>
  <r>
    <n v="29149"/>
    <x v="4"/>
    <x v="25"/>
    <n v="29"/>
    <x v="1027"/>
    <s v=" MO"/>
    <n v="10890"/>
    <n v="20"/>
    <n v="21.9"/>
    <n v="20.95"/>
  </r>
  <r>
    <n v="29149"/>
    <x v="5"/>
    <x v="25"/>
    <n v="29"/>
    <x v="1027"/>
    <s v=" MO"/>
    <n v="10953"/>
    <n v="22"/>
    <n v="23.9"/>
    <n v="22.95"/>
  </r>
  <r>
    <n v="29149"/>
    <x v="6"/>
    <x v="25"/>
    <n v="29"/>
    <x v="1027"/>
    <s v=" MO"/>
    <n v="10789"/>
    <n v="24"/>
    <n v="25.9"/>
    <n v="24.95"/>
  </r>
  <r>
    <n v="29151"/>
    <x v="0"/>
    <x v="25"/>
    <n v="29"/>
    <x v="662"/>
    <s v=" MO"/>
    <n v="13876"/>
    <n v="8"/>
    <n v="9.9"/>
    <n v="8.9499999999999993"/>
  </r>
  <r>
    <n v="29151"/>
    <x v="1"/>
    <x v="25"/>
    <n v="29"/>
    <x v="662"/>
    <s v=" MO"/>
    <n v="13918"/>
    <n v="8"/>
    <n v="9.9"/>
    <n v="8.9499999999999993"/>
  </r>
  <r>
    <n v="29151"/>
    <x v="2"/>
    <x v="25"/>
    <n v="29"/>
    <x v="662"/>
    <s v=" MO"/>
    <n v="13860"/>
    <n v="10"/>
    <n v="11.9"/>
    <n v="10.95"/>
  </r>
  <r>
    <n v="29151"/>
    <x v="3"/>
    <x v="25"/>
    <n v="29"/>
    <x v="662"/>
    <s v=" MO"/>
    <n v="13691"/>
    <n v="10"/>
    <n v="11.9"/>
    <n v="10.95"/>
  </r>
  <r>
    <n v="29151"/>
    <x v="4"/>
    <x v="25"/>
    <n v="29"/>
    <x v="662"/>
    <s v=" MO"/>
    <n v="13691"/>
    <n v="12"/>
    <n v="13.9"/>
    <n v="12.95"/>
  </r>
  <r>
    <n v="29151"/>
    <x v="5"/>
    <x v="25"/>
    <n v="29"/>
    <x v="662"/>
    <s v=" MO"/>
    <n v="13628"/>
    <n v="12"/>
    <n v="13.9"/>
    <n v="12.95"/>
  </r>
  <r>
    <n v="29151"/>
    <x v="6"/>
    <x v="25"/>
    <n v="29"/>
    <x v="662"/>
    <s v=" MO"/>
    <n v="13664"/>
    <n v="14"/>
    <n v="15.9"/>
    <n v="14.95"/>
  </r>
  <r>
    <n v="29153"/>
    <x v="0"/>
    <x v="25"/>
    <n v="29"/>
    <x v="1028"/>
    <s v=" MO"/>
    <n v="9726"/>
    <n v="18"/>
    <n v="19.899999999999999"/>
    <n v="18.95"/>
  </r>
  <r>
    <n v="29153"/>
    <x v="1"/>
    <x v="25"/>
    <n v="29"/>
    <x v="1028"/>
    <s v=" MO"/>
    <n v="9654"/>
    <n v="20"/>
    <n v="21.9"/>
    <n v="20.95"/>
  </r>
  <r>
    <n v="29153"/>
    <x v="2"/>
    <x v="25"/>
    <n v="29"/>
    <x v="1028"/>
    <s v=" MO"/>
    <n v="9618"/>
    <n v="22"/>
    <n v="23.9"/>
    <n v="22.95"/>
  </r>
  <r>
    <n v="29153"/>
    <x v="3"/>
    <x v="25"/>
    <n v="29"/>
    <x v="1028"/>
    <s v=" MO"/>
    <n v="9533"/>
    <n v="26"/>
    <n v="27.9"/>
    <n v="26.95"/>
  </r>
  <r>
    <n v="29153"/>
    <x v="4"/>
    <x v="25"/>
    <n v="29"/>
    <x v="1028"/>
    <s v=" MO"/>
    <n v="9473"/>
    <n v="28"/>
    <n v="29.9"/>
    <n v="28.95"/>
  </r>
  <r>
    <n v="29153"/>
    <x v="5"/>
    <x v="25"/>
    <n v="29"/>
    <x v="1028"/>
    <s v=" MO"/>
    <n v="9409"/>
    <n v="30"/>
    <n v="30"/>
    <n v="30"/>
  </r>
  <r>
    <n v="29153"/>
    <x v="6"/>
    <x v="25"/>
    <n v="29"/>
    <x v="1028"/>
    <s v=" MO"/>
    <n v="9237"/>
    <n v="30"/>
    <n v="30"/>
    <n v="30"/>
  </r>
  <r>
    <n v="29155"/>
    <x v="0"/>
    <x v="25"/>
    <n v="29"/>
    <x v="1029"/>
    <s v=" MO"/>
    <n v="18240"/>
    <n v="16"/>
    <n v="17.899999999999999"/>
    <n v="16.95"/>
  </r>
  <r>
    <n v="29155"/>
    <x v="1"/>
    <x v="25"/>
    <n v="29"/>
    <x v="1029"/>
    <s v=" MO"/>
    <n v="18205"/>
    <n v="18"/>
    <n v="19.899999999999999"/>
    <n v="18.95"/>
  </r>
  <r>
    <n v="29155"/>
    <x v="2"/>
    <x v="25"/>
    <n v="29"/>
    <x v="1029"/>
    <s v=" MO"/>
    <n v="18105"/>
    <n v="18"/>
    <n v="19.899999999999999"/>
    <n v="18.95"/>
  </r>
  <r>
    <n v="29155"/>
    <x v="3"/>
    <x v="25"/>
    <n v="29"/>
    <x v="1029"/>
    <s v=" MO"/>
    <n v="17787"/>
    <n v="20"/>
    <n v="21.9"/>
    <n v="20.95"/>
  </r>
  <r>
    <n v="29155"/>
    <x v="4"/>
    <x v="25"/>
    <n v="29"/>
    <x v="1029"/>
    <s v=" MO"/>
    <n v="17608"/>
    <n v="22"/>
    <n v="23.9"/>
    <n v="22.95"/>
  </r>
  <r>
    <n v="29155"/>
    <x v="5"/>
    <x v="25"/>
    <n v="29"/>
    <x v="1029"/>
    <s v=" MO"/>
    <n v="17482"/>
    <n v="24"/>
    <n v="25.9"/>
    <n v="24.95"/>
  </r>
  <r>
    <n v="29155"/>
    <x v="6"/>
    <x v="25"/>
    <n v="29"/>
    <x v="1029"/>
    <s v=" MO"/>
    <n v="17073"/>
    <n v="24"/>
    <n v="25.9"/>
    <n v="24.95"/>
  </r>
  <r>
    <n v="29157"/>
    <x v="0"/>
    <x v="25"/>
    <n v="29"/>
    <x v="52"/>
    <s v=" MO"/>
    <n v="18974"/>
    <n v="8"/>
    <n v="9.9"/>
    <n v="8.9499999999999993"/>
  </r>
  <r>
    <n v="29157"/>
    <x v="1"/>
    <x v="25"/>
    <n v="29"/>
    <x v="52"/>
    <s v=" MO"/>
    <n v="18910"/>
    <n v="10"/>
    <n v="11.9"/>
    <n v="10.95"/>
  </r>
  <r>
    <n v="29157"/>
    <x v="2"/>
    <x v="25"/>
    <n v="29"/>
    <x v="52"/>
    <s v=" MO"/>
    <n v="19047"/>
    <n v="10"/>
    <n v="11.9"/>
    <n v="10.95"/>
  </r>
  <r>
    <n v="29157"/>
    <x v="3"/>
    <x v="25"/>
    <n v="29"/>
    <x v="52"/>
    <s v=" MO"/>
    <n v="19137"/>
    <n v="12"/>
    <n v="13.9"/>
    <n v="12.95"/>
  </r>
  <r>
    <n v="29157"/>
    <x v="4"/>
    <x v="25"/>
    <n v="29"/>
    <x v="52"/>
    <s v=" MO"/>
    <n v="19222"/>
    <n v="12"/>
    <n v="13.9"/>
    <n v="12.95"/>
  </r>
  <r>
    <n v="29157"/>
    <x v="5"/>
    <x v="25"/>
    <n v="29"/>
    <x v="52"/>
    <s v=" MO"/>
    <n v="19183"/>
    <n v="14"/>
    <n v="15.9"/>
    <n v="14.95"/>
  </r>
  <r>
    <n v="29157"/>
    <x v="6"/>
    <x v="25"/>
    <n v="29"/>
    <x v="52"/>
    <s v=" MO"/>
    <n v="19285"/>
    <n v="14"/>
    <n v="15.9"/>
    <n v="14.95"/>
  </r>
  <r>
    <n v="29159"/>
    <x v="0"/>
    <x v="25"/>
    <n v="29"/>
    <x v="1030"/>
    <s v=" MO"/>
    <n v="42267"/>
    <n v="8"/>
    <n v="9.9"/>
    <n v="8.9499999999999993"/>
  </r>
  <r>
    <n v="29159"/>
    <x v="1"/>
    <x v="25"/>
    <n v="29"/>
    <x v="1030"/>
    <s v=" MO"/>
    <n v="42134"/>
    <n v="10"/>
    <n v="11.9"/>
    <n v="10.95"/>
  </r>
  <r>
    <n v="29159"/>
    <x v="2"/>
    <x v="25"/>
    <n v="29"/>
    <x v="1030"/>
    <s v=" MO"/>
    <n v="42288"/>
    <n v="10"/>
    <n v="11.9"/>
    <n v="10.95"/>
  </r>
  <r>
    <n v="29159"/>
    <x v="3"/>
    <x v="25"/>
    <n v="29"/>
    <x v="1030"/>
    <s v=" MO"/>
    <n v="42186"/>
    <n v="10"/>
    <n v="11.9"/>
    <n v="10.95"/>
  </r>
  <r>
    <n v="29159"/>
    <x v="4"/>
    <x v="25"/>
    <n v="29"/>
    <x v="1030"/>
    <s v=" MO"/>
    <n v="42213"/>
    <n v="12"/>
    <n v="13.9"/>
    <n v="12.95"/>
  </r>
  <r>
    <n v="29159"/>
    <x v="5"/>
    <x v="25"/>
    <n v="29"/>
    <x v="1030"/>
    <s v=" MO"/>
    <n v="42255"/>
    <n v="12"/>
    <n v="13.9"/>
    <n v="12.95"/>
  </r>
  <r>
    <n v="29159"/>
    <x v="6"/>
    <x v="25"/>
    <n v="29"/>
    <x v="1030"/>
    <s v=" MO"/>
    <n v="42213"/>
    <n v="14"/>
    <n v="15.9"/>
    <n v="14.95"/>
  </r>
  <r>
    <n v="29161"/>
    <x v="0"/>
    <x v="25"/>
    <n v="29"/>
    <x v="1031"/>
    <s v=" MO"/>
    <n v="45313"/>
    <n v="10"/>
    <n v="11.9"/>
    <n v="10.95"/>
  </r>
  <r>
    <n v="29161"/>
    <x v="1"/>
    <x v="25"/>
    <n v="29"/>
    <x v="1031"/>
    <s v=" MO"/>
    <n v="45186"/>
    <n v="12"/>
    <n v="13.9"/>
    <n v="12.95"/>
  </r>
  <r>
    <n v="29161"/>
    <x v="2"/>
    <x v="25"/>
    <n v="29"/>
    <x v="1031"/>
    <s v=" MO"/>
    <n v="45227"/>
    <n v="12"/>
    <n v="13.9"/>
    <n v="12.95"/>
  </r>
  <r>
    <n v="29161"/>
    <x v="3"/>
    <x v="25"/>
    <n v="29"/>
    <x v="1031"/>
    <s v=" MO"/>
    <n v="44978"/>
    <n v="14"/>
    <n v="15.9"/>
    <n v="14.95"/>
  </r>
  <r>
    <n v="29161"/>
    <x v="4"/>
    <x v="25"/>
    <n v="29"/>
    <x v="1031"/>
    <s v=" MO"/>
    <n v="44960"/>
    <n v="14"/>
    <n v="15.9"/>
    <n v="14.95"/>
  </r>
  <r>
    <n v="29161"/>
    <x v="5"/>
    <x v="25"/>
    <n v="29"/>
    <x v="1031"/>
    <s v=" MO"/>
    <n v="44794"/>
    <n v="16"/>
    <n v="17.899999999999999"/>
    <n v="16.95"/>
  </r>
  <r>
    <n v="29161"/>
    <x v="6"/>
    <x v="25"/>
    <n v="29"/>
    <x v="1031"/>
    <s v=" MO"/>
    <n v="44608"/>
    <n v="16"/>
    <n v="17.899999999999999"/>
    <n v="16.95"/>
  </r>
  <r>
    <n v="29163"/>
    <x v="0"/>
    <x v="25"/>
    <n v="29"/>
    <x v="54"/>
    <s v=" MO"/>
    <n v="18484"/>
    <n v="8"/>
    <n v="9.9"/>
    <n v="8.9499999999999993"/>
  </r>
  <r>
    <n v="29163"/>
    <x v="1"/>
    <x v="25"/>
    <n v="29"/>
    <x v="54"/>
    <s v=" MO"/>
    <n v="18639"/>
    <n v="8"/>
    <n v="9.9"/>
    <n v="8.9499999999999993"/>
  </r>
  <r>
    <n v="29163"/>
    <x v="2"/>
    <x v="25"/>
    <n v="29"/>
    <x v="54"/>
    <s v=" MO"/>
    <n v="18532"/>
    <n v="8"/>
    <n v="9.9"/>
    <n v="8.9499999999999993"/>
  </r>
  <r>
    <n v="29163"/>
    <x v="3"/>
    <x v="25"/>
    <n v="29"/>
    <x v="54"/>
    <s v=" MO"/>
    <n v="18579"/>
    <n v="10"/>
    <n v="11.9"/>
    <n v="10.95"/>
  </r>
  <r>
    <n v="29163"/>
    <x v="4"/>
    <x v="25"/>
    <n v="29"/>
    <x v="54"/>
    <s v=" MO"/>
    <n v="18485"/>
    <n v="10"/>
    <n v="11.9"/>
    <n v="10.95"/>
  </r>
  <r>
    <n v="29163"/>
    <x v="5"/>
    <x v="25"/>
    <n v="29"/>
    <x v="54"/>
    <s v=" MO"/>
    <n v="18348"/>
    <n v="12"/>
    <n v="13.9"/>
    <n v="12.95"/>
  </r>
  <r>
    <n v="29163"/>
    <x v="6"/>
    <x v="25"/>
    <n v="29"/>
    <x v="54"/>
    <s v=" MO"/>
    <n v="18438"/>
    <n v="12"/>
    <n v="13.9"/>
    <n v="12.95"/>
  </r>
  <r>
    <n v="29165"/>
    <x v="0"/>
    <x v="25"/>
    <n v="29"/>
    <x v="1032"/>
    <s v=" MO"/>
    <n v="89705"/>
    <n v="8"/>
    <n v="9.9"/>
    <n v="8.9499999999999993"/>
  </r>
  <r>
    <n v="29165"/>
    <x v="1"/>
    <x v="25"/>
    <n v="29"/>
    <x v="1032"/>
    <s v=" MO"/>
    <n v="90808"/>
    <n v="8"/>
    <n v="9.9"/>
    <n v="8.9499999999999993"/>
  </r>
  <r>
    <n v="29165"/>
    <x v="2"/>
    <x v="25"/>
    <n v="29"/>
    <x v="1032"/>
    <s v=" MO"/>
    <n v="92090"/>
    <n v="10"/>
    <n v="11.9"/>
    <n v="10.95"/>
  </r>
  <r>
    <n v="29165"/>
    <x v="3"/>
    <x v="25"/>
    <n v="29"/>
    <x v="1032"/>
    <s v=" MO"/>
    <n v="93241"/>
    <n v="10"/>
    <n v="11.9"/>
    <n v="10.95"/>
  </r>
  <r>
    <n v="29165"/>
    <x v="4"/>
    <x v="25"/>
    <n v="29"/>
    <x v="1032"/>
    <s v=" MO"/>
    <n v="94735"/>
    <n v="10"/>
    <n v="11.9"/>
    <n v="10.95"/>
  </r>
  <r>
    <n v="29165"/>
    <x v="5"/>
    <x v="25"/>
    <n v="29"/>
    <x v="1032"/>
    <s v=" MO"/>
    <n v="96096"/>
    <n v="12"/>
    <n v="13.9"/>
    <n v="12.95"/>
  </r>
  <r>
    <n v="29165"/>
    <x v="6"/>
    <x v="25"/>
    <n v="29"/>
    <x v="1032"/>
    <s v=" MO"/>
    <n v="98309"/>
    <n v="12"/>
    <n v="13.9"/>
    <n v="12.95"/>
  </r>
  <r>
    <n v="29167"/>
    <x v="0"/>
    <x v="25"/>
    <n v="29"/>
    <x v="149"/>
    <s v=" MO"/>
    <n v="31164"/>
    <n v="14"/>
    <n v="15.9"/>
    <n v="14.95"/>
  </r>
  <r>
    <n v="29167"/>
    <x v="1"/>
    <x v="25"/>
    <n v="29"/>
    <x v="149"/>
    <s v=" MO"/>
    <n v="31190"/>
    <n v="16"/>
    <n v="17.899999999999999"/>
    <n v="16.95"/>
  </r>
  <r>
    <n v="29167"/>
    <x v="2"/>
    <x v="25"/>
    <n v="29"/>
    <x v="149"/>
    <s v=" MO"/>
    <n v="31078"/>
    <n v="16"/>
    <n v="17.899999999999999"/>
    <n v="16.95"/>
  </r>
  <r>
    <n v="29167"/>
    <x v="3"/>
    <x v="25"/>
    <n v="29"/>
    <x v="149"/>
    <s v=" MO"/>
    <n v="31007"/>
    <n v="18"/>
    <n v="19.899999999999999"/>
    <n v="18.95"/>
  </r>
  <r>
    <n v="29167"/>
    <x v="4"/>
    <x v="25"/>
    <n v="29"/>
    <x v="149"/>
    <s v=" MO"/>
    <n v="31032"/>
    <n v="18"/>
    <n v="19.899999999999999"/>
    <n v="18.95"/>
  </r>
  <r>
    <n v="29167"/>
    <x v="5"/>
    <x v="25"/>
    <n v="29"/>
    <x v="149"/>
    <s v=" MO"/>
    <n v="31229"/>
    <n v="20"/>
    <n v="21.9"/>
    <n v="20.95"/>
  </r>
  <r>
    <n v="29167"/>
    <x v="6"/>
    <x v="25"/>
    <n v="29"/>
    <x v="149"/>
    <s v=" MO"/>
    <n v="31285"/>
    <n v="22"/>
    <n v="23.9"/>
    <n v="22.95"/>
  </r>
  <r>
    <n v="29169"/>
    <x v="0"/>
    <x v="25"/>
    <n v="29"/>
    <x v="152"/>
    <s v=" MO"/>
    <n v="52845"/>
    <n v="14"/>
    <n v="15.9"/>
    <n v="14.95"/>
  </r>
  <r>
    <n v="29169"/>
    <x v="1"/>
    <x v="25"/>
    <n v="29"/>
    <x v="152"/>
    <s v=" MO"/>
    <n v="53268"/>
    <n v="14"/>
    <n v="15.9"/>
    <n v="14.95"/>
  </r>
  <r>
    <n v="29169"/>
    <x v="2"/>
    <x v="25"/>
    <n v="29"/>
    <x v="152"/>
    <s v=" MO"/>
    <n v="53401"/>
    <n v="16"/>
    <n v="17.899999999999999"/>
    <n v="16.95"/>
  </r>
  <r>
    <n v="29169"/>
    <x v="3"/>
    <x v="25"/>
    <n v="29"/>
    <x v="152"/>
    <s v=" MO"/>
    <n v="53791"/>
    <n v="16"/>
    <n v="17.899999999999999"/>
    <n v="16.95"/>
  </r>
  <r>
    <n v="29169"/>
    <x v="4"/>
    <x v="25"/>
    <n v="29"/>
    <x v="152"/>
    <s v=" MO"/>
    <n v="53535"/>
    <n v="18"/>
    <n v="19.899999999999999"/>
    <n v="18.95"/>
  </r>
  <r>
    <n v="29169"/>
    <x v="5"/>
    <x v="25"/>
    <n v="29"/>
    <x v="152"/>
    <s v=" MO"/>
    <n v="53221"/>
    <n v="18"/>
    <n v="19.899999999999999"/>
    <n v="18.95"/>
  </r>
  <r>
    <n v="29169"/>
    <x v="6"/>
    <x v="25"/>
    <n v="29"/>
    <x v="152"/>
    <s v=" MO"/>
    <n v="52654"/>
    <n v="20"/>
    <n v="21.9"/>
    <n v="20.95"/>
  </r>
  <r>
    <n v="29171"/>
    <x v="0"/>
    <x v="25"/>
    <n v="29"/>
    <x v="324"/>
    <s v=" MO"/>
    <n v="4970"/>
    <n v="4"/>
    <n v="5.9"/>
    <n v="4.95"/>
  </r>
  <r>
    <n v="29171"/>
    <x v="1"/>
    <x v="25"/>
    <n v="29"/>
    <x v="324"/>
    <s v=" MO"/>
    <n v="4960"/>
    <n v="6"/>
    <n v="7.9"/>
    <n v="6.95"/>
  </r>
  <r>
    <n v="29171"/>
    <x v="2"/>
    <x v="25"/>
    <n v="29"/>
    <x v="324"/>
    <s v=" MO"/>
    <n v="4937"/>
    <n v="6"/>
    <n v="7.9"/>
    <n v="6.95"/>
  </r>
  <r>
    <n v="29171"/>
    <x v="3"/>
    <x v="25"/>
    <n v="29"/>
    <x v="324"/>
    <s v=" MO"/>
    <n v="4878"/>
    <n v="8"/>
    <n v="9.9"/>
    <n v="8.9499999999999993"/>
  </r>
  <r>
    <n v="29171"/>
    <x v="4"/>
    <x v="25"/>
    <n v="29"/>
    <x v="324"/>
    <s v=" MO"/>
    <n v="4840"/>
    <n v="10"/>
    <n v="11.9"/>
    <n v="10.95"/>
  </r>
  <r>
    <n v="29171"/>
    <x v="5"/>
    <x v="25"/>
    <n v="29"/>
    <x v="324"/>
    <s v=" MO"/>
    <n v="4858"/>
    <n v="10"/>
    <n v="11.9"/>
    <n v="10.95"/>
  </r>
  <r>
    <n v="29171"/>
    <x v="6"/>
    <x v="25"/>
    <n v="29"/>
    <x v="324"/>
    <s v=" MO"/>
    <n v="4853"/>
    <n v="12"/>
    <n v="13.9"/>
    <n v="12.95"/>
  </r>
  <r>
    <n v="29173"/>
    <x v="0"/>
    <x v="25"/>
    <n v="29"/>
    <x v="1033"/>
    <s v=" MO"/>
    <n v="10192"/>
    <n v="4"/>
    <n v="5.9"/>
    <n v="4.95"/>
  </r>
  <r>
    <n v="29173"/>
    <x v="1"/>
    <x v="25"/>
    <n v="29"/>
    <x v="1033"/>
    <s v=" MO"/>
    <n v="10299"/>
    <n v="4"/>
    <n v="5.9"/>
    <n v="4.95"/>
  </r>
  <r>
    <n v="29173"/>
    <x v="2"/>
    <x v="25"/>
    <n v="29"/>
    <x v="1033"/>
    <s v=" MO"/>
    <n v="10259"/>
    <n v="6"/>
    <n v="7.9"/>
    <n v="6.95"/>
  </r>
  <r>
    <n v="29173"/>
    <x v="3"/>
    <x v="25"/>
    <n v="29"/>
    <x v="1033"/>
    <s v=" MO"/>
    <n v="10181"/>
    <n v="6"/>
    <n v="7.9"/>
    <n v="6.95"/>
  </r>
  <r>
    <n v="29173"/>
    <x v="4"/>
    <x v="25"/>
    <n v="29"/>
    <x v="1033"/>
    <s v=" MO"/>
    <n v="10280"/>
    <n v="8"/>
    <n v="9.9"/>
    <n v="8.9499999999999993"/>
  </r>
  <r>
    <n v="29173"/>
    <x v="5"/>
    <x v="25"/>
    <n v="29"/>
    <x v="1033"/>
    <s v=" MO"/>
    <n v="10196"/>
    <n v="8"/>
    <n v="9.9"/>
    <n v="8.9499999999999993"/>
  </r>
  <r>
    <n v="29173"/>
    <x v="6"/>
    <x v="25"/>
    <n v="29"/>
    <x v="1033"/>
    <s v=" MO"/>
    <n v="10224"/>
    <n v="10"/>
    <n v="11.9"/>
    <n v="10.95"/>
  </r>
  <r>
    <n v="29175"/>
    <x v="0"/>
    <x v="25"/>
    <n v="29"/>
    <x v="55"/>
    <s v=" MO"/>
    <n v="25441"/>
    <n v="10"/>
    <n v="11.9"/>
    <n v="10.95"/>
  </r>
  <r>
    <n v="29175"/>
    <x v="1"/>
    <x v="25"/>
    <n v="29"/>
    <x v="55"/>
    <s v=" MO"/>
    <n v="25259"/>
    <n v="10"/>
    <n v="11.9"/>
    <n v="10.95"/>
  </r>
  <r>
    <n v="29175"/>
    <x v="2"/>
    <x v="25"/>
    <n v="29"/>
    <x v="55"/>
    <s v=" MO"/>
    <n v="25309"/>
    <n v="10"/>
    <n v="11.9"/>
    <n v="10.95"/>
  </r>
  <r>
    <n v="29175"/>
    <x v="3"/>
    <x v="25"/>
    <n v="29"/>
    <x v="55"/>
    <s v=" MO"/>
    <n v="24938"/>
    <n v="12"/>
    <n v="13.9"/>
    <n v="12.95"/>
  </r>
  <r>
    <n v="29175"/>
    <x v="4"/>
    <x v="25"/>
    <n v="29"/>
    <x v="55"/>
    <s v=" MO"/>
    <n v="25065"/>
    <n v="12"/>
    <n v="13.9"/>
    <n v="12.95"/>
  </r>
  <r>
    <n v="29175"/>
    <x v="5"/>
    <x v="25"/>
    <n v="29"/>
    <x v="55"/>
    <s v=" MO"/>
    <n v="25104"/>
    <n v="14"/>
    <n v="15.9"/>
    <n v="14.95"/>
  </r>
  <r>
    <n v="29175"/>
    <x v="6"/>
    <x v="25"/>
    <n v="29"/>
    <x v="55"/>
    <s v=" MO"/>
    <n v="24989"/>
    <n v="14"/>
    <n v="15.9"/>
    <n v="14.95"/>
  </r>
  <r>
    <n v="29177"/>
    <x v="0"/>
    <x v="25"/>
    <n v="29"/>
    <x v="1034"/>
    <s v=" MO"/>
    <n v="23472"/>
    <n v="8"/>
    <n v="9.9"/>
    <n v="8.9499999999999993"/>
  </r>
  <r>
    <n v="29177"/>
    <x v="1"/>
    <x v="25"/>
    <n v="29"/>
    <x v="1034"/>
    <s v=" MO"/>
    <n v="23314"/>
    <n v="10"/>
    <n v="11.9"/>
    <n v="10.95"/>
  </r>
  <r>
    <n v="29177"/>
    <x v="2"/>
    <x v="25"/>
    <n v="29"/>
    <x v="1034"/>
    <s v=" MO"/>
    <n v="23053"/>
    <n v="10"/>
    <n v="11.9"/>
    <n v="10.95"/>
  </r>
  <r>
    <n v="29177"/>
    <x v="3"/>
    <x v="25"/>
    <n v="29"/>
    <x v="1034"/>
    <s v=" MO"/>
    <n v="23023"/>
    <n v="12"/>
    <n v="13.9"/>
    <n v="12.95"/>
  </r>
  <r>
    <n v="29177"/>
    <x v="4"/>
    <x v="25"/>
    <n v="29"/>
    <x v="1034"/>
    <s v=" MO"/>
    <n v="22950"/>
    <n v="12"/>
    <n v="13.9"/>
    <n v="12.95"/>
  </r>
  <r>
    <n v="29177"/>
    <x v="5"/>
    <x v="25"/>
    <n v="29"/>
    <x v="1034"/>
    <s v=" MO"/>
    <n v="22810"/>
    <n v="14"/>
    <n v="15.9"/>
    <n v="14.95"/>
  </r>
  <r>
    <n v="29177"/>
    <x v="6"/>
    <x v="25"/>
    <n v="29"/>
    <x v="1034"/>
    <s v=" MO"/>
    <n v="22754"/>
    <n v="16"/>
    <n v="17.899999999999999"/>
    <n v="16.95"/>
  </r>
  <r>
    <n v="29179"/>
    <x v="0"/>
    <x v="25"/>
    <n v="29"/>
    <x v="1035"/>
    <s v=" MO"/>
    <n v="6677"/>
    <n v="16"/>
    <n v="17.899999999999999"/>
    <n v="16.95"/>
  </r>
  <r>
    <n v="29179"/>
    <x v="1"/>
    <x v="25"/>
    <n v="29"/>
    <x v="1035"/>
    <s v=" MO"/>
    <n v="6681"/>
    <n v="18"/>
    <n v="19.899999999999999"/>
    <n v="18.95"/>
  </r>
  <r>
    <n v="29179"/>
    <x v="2"/>
    <x v="25"/>
    <n v="29"/>
    <x v="1035"/>
    <s v=" MO"/>
    <n v="6660"/>
    <n v="20"/>
    <n v="21.9"/>
    <n v="20.95"/>
  </r>
  <r>
    <n v="29179"/>
    <x v="3"/>
    <x v="25"/>
    <n v="29"/>
    <x v="1035"/>
    <s v=" MO"/>
    <n v="6579"/>
    <n v="22"/>
    <n v="23.9"/>
    <n v="22.95"/>
  </r>
  <r>
    <n v="29179"/>
    <x v="4"/>
    <x v="25"/>
    <n v="29"/>
    <x v="1035"/>
    <s v=" MO"/>
    <n v="6540"/>
    <n v="24"/>
    <n v="25.9"/>
    <n v="24.95"/>
  </r>
  <r>
    <n v="29179"/>
    <x v="5"/>
    <x v="25"/>
    <n v="29"/>
    <x v="1035"/>
    <s v=" MO"/>
    <n v="6432"/>
    <n v="26"/>
    <n v="27.9"/>
    <n v="26.95"/>
  </r>
  <r>
    <n v="29179"/>
    <x v="6"/>
    <x v="25"/>
    <n v="29"/>
    <x v="1035"/>
    <s v=" MO"/>
    <n v="6455"/>
    <n v="28"/>
    <n v="29.9"/>
    <n v="28.95"/>
  </r>
  <r>
    <n v="29181"/>
    <x v="0"/>
    <x v="25"/>
    <n v="29"/>
    <x v="563"/>
    <s v=" MO"/>
    <n v="14101"/>
    <n v="12"/>
    <n v="13.9"/>
    <n v="12.95"/>
  </r>
  <r>
    <n v="29181"/>
    <x v="1"/>
    <x v="25"/>
    <n v="29"/>
    <x v="563"/>
    <s v=" MO"/>
    <n v="14133"/>
    <n v="14"/>
    <n v="15.9"/>
    <n v="14.95"/>
  </r>
  <r>
    <n v="29181"/>
    <x v="2"/>
    <x v="25"/>
    <n v="29"/>
    <x v="563"/>
    <s v=" MO"/>
    <n v="14030"/>
    <n v="14"/>
    <n v="15.9"/>
    <n v="14.95"/>
  </r>
  <r>
    <n v="29181"/>
    <x v="3"/>
    <x v="25"/>
    <n v="29"/>
    <x v="563"/>
    <s v=" MO"/>
    <n v="14014"/>
    <n v="16"/>
    <n v="17.899999999999999"/>
    <n v="16.95"/>
  </r>
  <r>
    <n v="29181"/>
    <x v="4"/>
    <x v="25"/>
    <n v="29"/>
    <x v="563"/>
    <s v=" MO"/>
    <n v="13969"/>
    <n v="18"/>
    <n v="19.899999999999999"/>
    <n v="18.95"/>
  </r>
  <r>
    <n v="29181"/>
    <x v="5"/>
    <x v="25"/>
    <n v="29"/>
    <x v="563"/>
    <s v=" MO"/>
    <n v="13802"/>
    <n v="18"/>
    <n v="19.899999999999999"/>
    <n v="18.95"/>
  </r>
  <r>
    <n v="29181"/>
    <x v="6"/>
    <x v="25"/>
    <n v="29"/>
    <x v="563"/>
    <s v=" MO"/>
    <n v="13817"/>
    <n v="20"/>
    <n v="21.9"/>
    <n v="20.95"/>
  </r>
  <r>
    <n v="29183"/>
    <x v="0"/>
    <x v="25"/>
    <n v="29"/>
    <x v="1036"/>
    <s v=" MO"/>
    <n v="361831"/>
    <n v="10"/>
    <n v="11.9"/>
    <n v="10.95"/>
  </r>
  <r>
    <n v="29183"/>
    <x v="1"/>
    <x v="25"/>
    <n v="29"/>
    <x v="1036"/>
    <s v=" MO"/>
    <n v="365237"/>
    <n v="10"/>
    <n v="11.9"/>
    <n v="10.95"/>
  </r>
  <r>
    <n v="29183"/>
    <x v="2"/>
    <x v="25"/>
    <n v="29"/>
    <x v="1036"/>
    <s v=" MO"/>
    <n v="369048"/>
    <n v="12"/>
    <n v="13.9"/>
    <n v="12.95"/>
  </r>
  <r>
    <n v="29183"/>
    <x v="3"/>
    <x v="25"/>
    <n v="29"/>
    <x v="1036"/>
    <s v=" MO"/>
    <n v="374200"/>
    <n v="12"/>
    <n v="13.9"/>
    <n v="12.95"/>
  </r>
  <r>
    <n v="29183"/>
    <x v="4"/>
    <x v="25"/>
    <n v="29"/>
    <x v="1036"/>
    <s v=" MO"/>
    <n v="379952"/>
    <n v="14"/>
    <n v="15.9"/>
    <n v="14.95"/>
  </r>
  <r>
    <n v="29183"/>
    <x v="5"/>
    <x v="25"/>
    <n v="29"/>
    <x v="1036"/>
    <s v=" MO"/>
    <n v="385590"/>
    <n v="14"/>
    <n v="15.9"/>
    <n v="14.95"/>
  </r>
  <r>
    <n v="29183"/>
    <x v="6"/>
    <x v="25"/>
    <n v="29"/>
    <x v="1036"/>
    <s v=" MO"/>
    <n v="390918"/>
    <n v="14"/>
    <n v="15.9"/>
    <n v="14.95"/>
  </r>
  <r>
    <n v="29185"/>
    <x v="0"/>
    <x v="25"/>
    <n v="29"/>
    <x v="57"/>
    <s v=" MO"/>
    <n v="9816"/>
    <n v="4"/>
    <n v="5.9"/>
    <n v="4.95"/>
  </r>
  <r>
    <n v="29185"/>
    <x v="1"/>
    <x v="25"/>
    <n v="29"/>
    <x v="57"/>
    <s v=" MO"/>
    <n v="9701"/>
    <n v="6"/>
    <n v="7.9"/>
    <n v="6.95"/>
  </r>
  <r>
    <n v="29185"/>
    <x v="2"/>
    <x v="25"/>
    <n v="29"/>
    <x v="57"/>
    <s v=" MO"/>
    <n v="9511"/>
    <n v="6"/>
    <n v="7.9"/>
    <n v="6.95"/>
  </r>
  <r>
    <n v="29185"/>
    <x v="3"/>
    <x v="25"/>
    <n v="29"/>
    <x v="57"/>
    <s v=" MO"/>
    <n v="9493"/>
    <n v="8"/>
    <n v="9.9"/>
    <n v="8.9499999999999993"/>
  </r>
  <r>
    <n v="29185"/>
    <x v="4"/>
    <x v="25"/>
    <n v="29"/>
    <x v="57"/>
    <s v=" MO"/>
    <n v="9454"/>
    <n v="8"/>
    <n v="9.9"/>
    <n v="8.9499999999999993"/>
  </r>
  <r>
    <n v="29185"/>
    <x v="5"/>
    <x v="25"/>
    <n v="29"/>
    <x v="57"/>
    <s v=" MO"/>
    <n v="9440"/>
    <n v="10"/>
    <n v="11.9"/>
    <n v="10.95"/>
  </r>
  <r>
    <n v="29185"/>
    <x v="6"/>
    <x v="25"/>
    <n v="29"/>
    <x v="57"/>
    <s v=" MO"/>
    <n v="9272"/>
    <n v="12"/>
    <n v="13.9"/>
    <n v="12.95"/>
  </r>
  <r>
    <n v="29186"/>
    <x v="0"/>
    <x v="25"/>
    <n v="29"/>
    <x v="1037"/>
    <s v=" MO"/>
    <n v="18118"/>
    <n v="14"/>
    <n v="15.9"/>
    <n v="14.95"/>
  </r>
  <r>
    <n v="29186"/>
    <x v="1"/>
    <x v="25"/>
    <n v="29"/>
    <x v="1037"/>
    <s v=" MO"/>
    <n v="18231"/>
    <n v="16"/>
    <n v="17.899999999999999"/>
    <n v="16.95"/>
  </r>
  <r>
    <n v="29186"/>
    <x v="2"/>
    <x v="25"/>
    <n v="29"/>
    <x v="1037"/>
    <s v=" MO"/>
    <n v="17872"/>
    <n v="18"/>
    <n v="19.899999999999999"/>
    <n v="18.95"/>
  </r>
  <r>
    <n v="29186"/>
    <x v="3"/>
    <x v="25"/>
    <n v="29"/>
    <x v="1037"/>
    <s v=" MO"/>
    <n v="17946"/>
    <n v="18"/>
    <n v="19.899999999999999"/>
    <n v="18.95"/>
  </r>
  <r>
    <n v="29186"/>
    <x v="4"/>
    <x v="25"/>
    <n v="29"/>
    <x v="1037"/>
    <s v=" MO"/>
    <n v="17984"/>
    <n v="20"/>
    <n v="21.9"/>
    <n v="20.95"/>
  </r>
  <r>
    <n v="29186"/>
    <x v="5"/>
    <x v="25"/>
    <n v="29"/>
    <x v="1037"/>
    <s v=" MO"/>
    <n v="17919"/>
    <n v="22"/>
    <n v="23.9"/>
    <n v="22.95"/>
  </r>
  <r>
    <n v="29186"/>
    <x v="6"/>
    <x v="25"/>
    <n v="29"/>
    <x v="1037"/>
    <s v=" MO"/>
    <n v="18030"/>
    <n v="22"/>
    <n v="23.9"/>
    <n v="22.95"/>
  </r>
  <r>
    <n v="29187"/>
    <x v="0"/>
    <x v="25"/>
    <n v="29"/>
    <x v="1038"/>
    <s v=" MO"/>
    <n v="65542"/>
    <n v="22"/>
    <n v="23.9"/>
    <n v="22.95"/>
  </r>
  <r>
    <n v="29187"/>
    <x v="1"/>
    <x v="25"/>
    <n v="29"/>
    <x v="1038"/>
    <s v=" MO"/>
    <n v="65559"/>
    <n v="22"/>
    <n v="23.9"/>
    <n v="22.95"/>
  </r>
  <r>
    <n v="29187"/>
    <x v="2"/>
    <x v="25"/>
    <n v="29"/>
    <x v="1038"/>
    <s v=" MO"/>
    <n v="65841"/>
    <n v="24"/>
    <n v="25.9"/>
    <n v="24.95"/>
  </r>
  <r>
    <n v="29187"/>
    <x v="3"/>
    <x v="25"/>
    <n v="29"/>
    <x v="1038"/>
    <s v=" MO"/>
    <n v="66181"/>
    <n v="26"/>
    <n v="27.9"/>
    <n v="26.95"/>
  </r>
  <r>
    <n v="29187"/>
    <x v="4"/>
    <x v="25"/>
    <n v="29"/>
    <x v="1038"/>
    <s v=" MO"/>
    <n v="65948"/>
    <n v="28"/>
    <n v="29.9"/>
    <n v="28.95"/>
  </r>
  <r>
    <n v="29187"/>
    <x v="5"/>
    <x v="25"/>
    <n v="29"/>
    <x v="1038"/>
    <s v=" MO"/>
    <n v="66520"/>
    <n v="30"/>
    <n v="30"/>
    <n v="30"/>
  </r>
  <r>
    <n v="29187"/>
    <x v="6"/>
    <x v="25"/>
    <n v="29"/>
    <x v="1038"/>
    <s v=" MO"/>
    <n v="66627"/>
    <n v="30"/>
    <n v="30"/>
    <n v="30"/>
  </r>
  <r>
    <n v="29189"/>
    <x v="0"/>
    <x v="25"/>
    <n v="29"/>
    <x v="955"/>
    <s v=" MO"/>
    <n v="998792"/>
    <n v="12"/>
    <n v="13.9"/>
    <n v="12.95"/>
  </r>
  <r>
    <n v="29189"/>
    <x v="1"/>
    <x v="25"/>
    <n v="29"/>
    <x v="955"/>
    <s v=" MO"/>
    <n v="999016"/>
    <n v="12"/>
    <n v="13.9"/>
    <n v="12.95"/>
  </r>
  <r>
    <n v="29189"/>
    <x v="2"/>
    <x v="25"/>
    <n v="29"/>
    <x v="955"/>
    <s v=" MO"/>
    <n v="1000775"/>
    <n v="14"/>
    <n v="15.9"/>
    <n v="14.95"/>
  </r>
  <r>
    <n v="29189"/>
    <x v="3"/>
    <x v="25"/>
    <n v="29"/>
    <x v="955"/>
    <s v=" MO"/>
    <n v="1001295"/>
    <n v="14"/>
    <n v="15.9"/>
    <n v="14.95"/>
  </r>
  <r>
    <n v="29189"/>
    <x v="4"/>
    <x v="25"/>
    <n v="29"/>
    <x v="955"/>
    <s v=" MO"/>
    <n v="1002188"/>
    <n v="14"/>
    <n v="15.9"/>
    <n v="14.95"/>
  </r>
  <r>
    <n v="29189"/>
    <x v="5"/>
    <x v="25"/>
    <n v="29"/>
    <x v="955"/>
    <s v=" MO"/>
    <n v="1003362"/>
    <n v="16"/>
    <n v="17.899999999999999"/>
    <n v="16.95"/>
  </r>
  <r>
    <n v="29189"/>
    <x v="6"/>
    <x v="25"/>
    <n v="29"/>
    <x v="955"/>
    <s v=" MO"/>
    <n v="998581"/>
    <n v="16"/>
    <n v="17.899999999999999"/>
    <n v="16.95"/>
  </r>
  <r>
    <n v="29195"/>
    <x v="0"/>
    <x v="25"/>
    <n v="29"/>
    <x v="154"/>
    <s v=" MO"/>
    <n v="23403"/>
    <n v="10"/>
    <n v="11.9"/>
    <n v="10.95"/>
  </r>
  <r>
    <n v="29195"/>
    <x v="1"/>
    <x v="25"/>
    <n v="29"/>
    <x v="154"/>
    <s v=" MO"/>
    <n v="23330"/>
    <n v="10"/>
    <n v="11.9"/>
    <n v="10.95"/>
  </r>
  <r>
    <n v="29195"/>
    <x v="2"/>
    <x v="25"/>
    <n v="29"/>
    <x v="154"/>
    <s v=" MO"/>
    <n v="23472"/>
    <n v="12"/>
    <n v="13.9"/>
    <n v="12.95"/>
  </r>
  <r>
    <n v="29195"/>
    <x v="3"/>
    <x v="25"/>
    <n v="29"/>
    <x v="154"/>
    <s v=" MO"/>
    <n v="23249"/>
    <n v="12"/>
    <n v="13.9"/>
    <n v="12.95"/>
  </r>
  <r>
    <n v="29195"/>
    <x v="4"/>
    <x v="25"/>
    <n v="29"/>
    <x v="154"/>
    <s v=" MO"/>
    <n v="23360"/>
    <n v="12"/>
    <n v="13.9"/>
    <n v="12.95"/>
  </r>
  <r>
    <n v="29195"/>
    <x v="5"/>
    <x v="25"/>
    <n v="29"/>
    <x v="154"/>
    <s v=" MO"/>
    <n v="23258"/>
    <n v="14"/>
    <n v="15.9"/>
    <n v="14.95"/>
  </r>
  <r>
    <n v="29195"/>
    <x v="6"/>
    <x v="25"/>
    <n v="29"/>
    <x v="154"/>
    <s v=" MO"/>
    <n v="22980"/>
    <n v="14"/>
    <n v="15.9"/>
    <n v="14.95"/>
  </r>
  <r>
    <n v="29197"/>
    <x v="0"/>
    <x v="25"/>
    <n v="29"/>
    <x v="526"/>
    <s v=" MO"/>
    <n v="4441"/>
    <n v="6"/>
    <n v="7.9"/>
    <n v="6.95"/>
  </r>
  <r>
    <n v="29197"/>
    <x v="1"/>
    <x v="25"/>
    <n v="29"/>
    <x v="526"/>
    <s v=" MO"/>
    <n v="4389"/>
    <n v="8"/>
    <n v="9.9"/>
    <n v="8.9499999999999993"/>
  </r>
  <r>
    <n v="29197"/>
    <x v="2"/>
    <x v="25"/>
    <n v="29"/>
    <x v="526"/>
    <s v=" MO"/>
    <n v="4394"/>
    <n v="10"/>
    <n v="11.9"/>
    <n v="10.95"/>
  </r>
  <r>
    <n v="29197"/>
    <x v="3"/>
    <x v="25"/>
    <n v="29"/>
    <x v="526"/>
    <s v=" MO"/>
    <n v="4366"/>
    <n v="10"/>
    <n v="11.9"/>
    <n v="10.95"/>
  </r>
  <r>
    <n v="29197"/>
    <x v="4"/>
    <x v="25"/>
    <n v="29"/>
    <x v="526"/>
    <s v=" MO"/>
    <n v="4391"/>
    <n v="12"/>
    <n v="13.9"/>
    <n v="12.95"/>
  </r>
  <r>
    <n v="29197"/>
    <x v="5"/>
    <x v="25"/>
    <n v="29"/>
    <x v="526"/>
    <s v=" MO"/>
    <n v="4436"/>
    <n v="14"/>
    <n v="15.9"/>
    <n v="14.95"/>
  </r>
  <r>
    <n v="29197"/>
    <x v="6"/>
    <x v="25"/>
    <n v="29"/>
    <x v="526"/>
    <s v=" MO"/>
    <n v="4394"/>
    <n v="16"/>
    <n v="17.899999999999999"/>
    <n v="16.95"/>
  </r>
  <r>
    <n v="29199"/>
    <x v="0"/>
    <x v="25"/>
    <n v="29"/>
    <x v="1039"/>
    <s v=" MO"/>
    <n v="4843"/>
    <n v="6"/>
    <n v="7.9"/>
    <n v="6.95"/>
  </r>
  <r>
    <n v="29199"/>
    <x v="1"/>
    <x v="25"/>
    <n v="29"/>
    <x v="1039"/>
    <s v=" MO"/>
    <n v="4848"/>
    <n v="6"/>
    <n v="7.9"/>
    <n v="6.95"/>
  </r>
  <r>
    <n v="29199"/>
    <x v="2"/>
    <x v="25"/>
    <n v="29"/>
    <x v="1039"/>
    <s v=" MO"/>
    <n v="4888"/>
    <n v="8"/>
    <n v="9.9"/>
    <n v="8.9499999999999993"/>
  </r>
  <r>
    <n v="29199"/>
    <x v="3"/>
    <x v="25"/>
    <n v="29"/>
    <x v="1039"/>
    <s v=" MO"/>
    <n v="4919"/>
    <n v="8"/>
    <n v="9.9"/>
    <n v="8.9499999999999993"/>
  </r>
  <r>
    <n v="29199"/>
    <x v="4"/>
    <x v="25"/>
    <n v="29"/>
    <x v="1039"/>
    <s v=" MO"/>
    <n v="4858"/>
    <n v="10"/>
    <n v="11.9"/>
    <n v="10.95"/>
  </r>
  <r>
    <n v="29199"/>
    <x v="5"/>
    <x v="25"/>
    <n v="29"/>
    <x v="1039"/>
    <s v=" MO"/>
    <n v="4854"/>
    <n v="12"/>
    <n v="13.9"/>
    <n v="12.95"/>
  </r>
  <r>
    <n v="29199"/>
    <x v="6"/>
    <x v="25"/>
    <n v="29"/>
    <x v="1039"/>
    <s v=" MO"/>
    <n v="4932"/>
    <n v="14"/>
    <n v="15.9"/>
    <n v="14.95"/>
  </r>
  <r>
    <n v="29201"/>
    <x v="0"/>
    <x v="25"/>
    <n v="29"/>
    <x v="155"/>
    <s v=" MO"/>
    <n v="39241"/>
    <n v="12"/>
    <n v="13.9"/>
    <n v="12.95"/>
  </r>
  <r>
    <n v="29201"/>
    <x v="1"/>
    <x v="25"/>
    <n v="29"/>
    <x v="155"/>
    <s v=" MO"/>
    <n v="39131"/>
    <n v="12"/>
    <n v="13.9"/>
    <n v="12.95"/>
  </r>
  <r>
    <n v="29201"/>
    <x v="2"/>
    <x v="25"/>
    <n v="29"/>
    <x v="155"/>
    <s v=" MO"/>
    <n v="39123"/>
    <n v="14"/>
    <n v="15.9"/>
    <n v="14.95"/>
  </r>
  <r>
    <n v="29201"/>
    <x v="3"/>
    <x v="25"/>
    <n v="29"/>
    <x v="155"/>
    <s v=" MO"/>
    <n v="39188"/>
    <n v="14"/>
    <n v="15.9"/>
    <n v="14.95"/>
  </r>
  <r>
    <n v="29201"/>
    <x v="4"/>
    <x v="25"/>
    <n v="29"/>
    <x v="155"/>
    <s v=" MO"/>
    <n v="38856"/>
    <n v="16"/>
    <n v="17.899999999999999"/>
    <n v="16.95"/>
  </r>
  <r>
    <n v="29201"/>
    <x v="5"/>
    <x v="25"/>
    <n v="29"/>
    <x v="155"/>
    <s v=" MO"/>
    <n v="39008"/>
    <n v="16"/>
    <n v="17.899999999999999"/>
    <n v="16.95"/>
  </r>
  <r>
    <n v="29201"/>
    <x v="6"/>
    <x v="25"/>
    <n v="29"/>
    <x v="155"/>
    <s v=" MO"/>
    <n v="38745"/>
    <n v="18"/>
    <n v="19.899999999999999"/>
    <n v="18.95"/>
  </r>
  <r>
    <n v="29203"/>
    <x v="0"/>
    <x v="25"/>
    <n v="29"/>
    <x v="1040"/>
    <s v=" MO"/>
    <n v="8446"/>
    <n v="12"/>
    <n v="13.9"/>
    <n v="12.95"/>
  </r>
  <r>
    <n v="29203"/>
    <x v="1"/>
    <x v="25"/>
    <n v="29"/>
    <x v="1040"/>
    <s v=" MO"/>
    <n v="8423"/>
    <n v="14"/>
    <n v="15.9"/>
    <n v="14.95"/>
  </r>
  <r>
    <n v="29203"/>
    <x v="2"/>
    <x v="25"/>
    <n v="29"/>
    <x v="1040"/>
    <s v=" MO"/>
    <n v="8326"/>
    <n v="14"/>
    <n v="15.9"/>
    <n v="14.95"/>
  </r>
  <r>
    <n v="29203"/>
    <x v="3"/>
    <x v="25"/>
    <n v="29"/>
    <x v="1040"/>
    <s v=" MO"/>
    <n v="8273"/>
    <n v="16"/>
    <n v="17.899999999999999"/>
    <n v="16.95"/>
  </r>
  <r>
    <n v="29203"/>
    <x v="4"/>
    <x v="25"/>
    <n v="29"/>
    <x v="1040"/>
    <s v=" MO"/>
    <n v="8307"/>
    <n v="18"/>
    <n v="19.899999999999999"/>
    <n v="18.95"/>
  </r>
  <r>
    <n v="29203"/>
    <x v="5"/>
    <x v="25"/>
    <n v="29"/>
    <x v="1040"/>
    <s v=" MO"/>
    <n v="8258"/>
    <n v="20"/>
    <n v="21.9"/>
    <n v="20.95"/>
  </r>
  <r>
    <n v="29203"/>
    <x v="6"/>
    <x v="25"/>
    <n v="29"/>
    <x v="1040"/>
    <s v=" MO"/>
    <n v="8168"/>
    <n v="22"/>
    <n v="23.9"/>
    <n v="22.95"/>
  </r>
  <r>
    <n v="29205"/>
    <x v="0"/>
    <x v="25"/>
    <n v="29"/>
    <x v="58"/>
    <s v=" MO"/>
    <n v="6376"/>
    <n v="8"/>
    <n v="9.9"/>
    <n v="8.9499999999999993"/>
  </r>
  <r>
    <n v="29205"/>
    <x v="1"/>
    <x v="25"/>
    <n v="29"/>
    <x v="58"/>
    <s v=" MO"/>
    <n v="6242"/>
    <n v="10"/>
    <n v="11.9"/>
    <n v="10.95"/>
  </r>
  <r>
    <n v="29205"/>
    <x v="2"/>
    <x v="25"/>
    <n v="29"/>
    <x v="58"/>
    <s v=" MO"/>
    <n v="6236"/>
    <n v="12"/>
    <n v="13.9"/>
    <n v="12.95"/>
  </r>
  <r>
    <n v="29205"/>
    <x v="3"/>
    <x v="25"/>
    <n v="29"/>
    <x v="58"/>
    <s v=" MO"/>
    <n v="6161"/>
    <n v="12"/>
    <n v="13.9"/>
    <n v="12.95"/>
  </r>
  <r>
    <n v="29205"/>
    <x v="4"/>
    <x v="25"/>
    <n v="29"/>
    <x v="58"/>
    <s v=" MO"/>
    <n v="6129"/>
    <n v="14"/>
    <n v="15.9"/>
    <n v="14.95"/>
  </r>
  <r>
    <n v="29205"/>
    <x v="5"/>
    <x v="25"/>
    <n v="29"/>
    <x v="58"/>
    <s v=" MO"/>
    <n v="6128"/>
    <n v="16"/>
    <n v="17.899999999999999"/>
    <n v="16.95"/>
  </r>
  <r>
    <n v="29205"/>
    <x v="6"/>
    <x v="25"/>
    <n v="29"/>
    <x v="58"/>
    <s v=" MO"/>
    <n v="6082"/>
    <n v="18"/>
    <n v="19.899999999999999"/>
    <n v="18.95"/>
  </r>
  <r>
    <n v="29207"/>
    <x v="0"/>
    <x v="25"/>
    <n v="29"/>
    <x v="1041"/>
    <s v=" MO"/>
    <n v="30022"/>
    <n v="10"/>
    <n v="11.9"/>
    <n v="10.95"/>
  </r>
  <r>
    <n v="29207"/>
    <x v="1"/>
    <x v="25"/>
    <n v="29"/>
    <x v="1041"/>
    <s v=" MO"/>
    <n v="29846"/>
    <n v="10"/>
    <n v="11.9"/>
    <n v="10.95"/>
  </r>
  <r>
    <n v="29207"/>
    <x v="2"/>
    <x v="25"/>
    <n v="29"/>
    <x v="1041"/>
    <s v=" MO"/>
    <n v="29833"/>
    <n v="12"/>
    <n v="13.9"/>
    <n v="12.95"/>
  </r>
  <r>
    <n v="29207"/>
    <x v="3"/>
    <x v="25"/>
    <n v="29"/>
    <x v="1041"/>
    <s v=" MO"/>
    <n v="29776"/>
    <n v="12"/>
    <n v="13.9"/>
    <n v="12.95"/>
  </r>
  <r>
    <n v="29207"/>
    <x v="4"/>
    <x v="25"/>
    <n v="29"/>
    <x v="1041"/>
    <s v=" MO"/>
    <n v="29870"/>
    <n v="12"/>
    <n v="13.9"/>
    <n v="12.95"/>
  </r>
  <r>
    <n v="29207"/>
    <x v="5"/>
    <x v="25"/>
    <n v="29"/>
    <x v="1041"/>
    <s v=" MO"/>
    <n v="29862"/>
    <n v="14"/>
    <n v="15.9"/>
    <n v="14.95"/>
  </r>
  <r>
    <n v="29207"/>
    <x v="6"/>
    <x v="25"/>
    <n v="29"/>
    <x v="1041"/>
    <s v=" MO"/>
    <n v="29588"/>
    <n v="14"/>
    <n v="15.9"/>
    <n v="14.95"/>
  </r>
  <r>
    <n v="29209"/>
    <x v="0"/>
    <x v="25"/>
    <n v="29"/>
    <x v="160"/>
    <s v=" MO"/>
    <n v="32058"/>
    <n v="12"/>
    <n v="13.9"/>
    <n v="12.95"/>
  </r>
  <r>
    <n v="29209"/>
    <x v="1"/>
    <x v="25"/>
    <n v="29"/>
    <x v="160"/>
    <s v=" MO"/>
    <n v="31867"/>
    <n v="12"/>
    <n v="13.9"/>
    <n v="12.95"/>
  </r>
  <r>
    <n v="29209"/>
    <x v="2"/>
    <x v="25"/>
    <n v="29"/>
    <x v="160"/>
    <s v=" MO"/>
    <n v="31627"/>
    <n v="14"/>
    <n v="15.9"/>
    <n v="14.95"/>
  </r>
  <r>
    <n v="29209"/>
    <x v="3"/>
    <x v="25"/>
    <n v="29"/>
    <x v="160"/>
    <s v=" MO"/>
    <n v="31337"/>
    <n v="14"/>
    <n v="15.9"/>
    <n v="14.95"/>
  </r>
  <r>
    <n v="29209"/>
    <x v="4"/>
    <x v="25"/>
    <n v="29"/>
    <x v="160"/>
    <s v=" MO"/>
    <n v="31101"/>
    <n v="16"/>
    <n v="17.899999999999999"/>
    <n v="16.95"/>
  </r>
  <r>
    <n v="29209"/>
    <x v="5"/>
    <x v="25"/>
    <n v="29"/>
    <x v="160"/>
    <s v=" MO"/>
    <n v="30943"/>
    <n v="16"/>
    <n v="17.899999999999999"/>
    <n v="16.95"/>
  </r>
  <r>
    <n v="29209"/>
    <x v="6"/>
    <x v="25"/>
    <n v="29"/>
    <x v="160"/>
    <s v=" MO"/>
    <n v="31047"/>
    <n v="18"/>
    <n v="19.899999999999999"/>
    <n v="18.95"/>
  </r>
  <r>
    <n v="29211"/>
    <x v="0"/>
    <x v="25"/>
    <n v="29"/>
    <x v="569"/>
    <s v=" MO"/>
    <n v="6721"/>
    <n v="6"/>
    <n v="7.9"/>
    <n v="6.95"/>
  </r>
  <r>
    <n v="29211"/>
    <x v="1"/>
    <x v="25"/>
    <n v="29"/>
    <x v="569"/>
    <s v=" MO"/>
    <n v="6671"/>
    <n v="8"/>
    <n v="9.9"/>
    <n v="8.9499999999999993"/>
  </r>
  <r>
    <n v="29211"/>
    <x v="2"/>
    <x v="25"/>
    <n v="29"/>
    <x v="569"/>
    <s v=" MO"/>
    <n v="6563"/>
    <n v="8"/>
    <n v="9.9"/>
    <n v="8.9499999999999993"/>
  </r>
  <r>
    <n v="29211"/>
    <x v="3"/>
    <x v="25"/>
    <n v="29"/>
    <x v="569"/>
    <s v=" MO"/>
    <n v="6500"/>
    <n v="10"/>
    <n v="11.9"/>
    <n v="10.95"/>
  </r>
  <r>
    <n v="29211"/>
    <x v="4"/>
    <x v="25"/>
    <n v="29"/>
    <x v="569"/>
    <s v=" MO"/>
    <n v="6474"/>
    <n v="12"/>
    <n v="13.9"/>
    <n v="12.95"/>
  </r>
  <r>
    <n v="29211"/>
    <x v="5"/>
    <x v="25"/>
    <n v="29"/>
    <x v="569"/>
    <s v=" MO"/>
    <n v="6353"/>
    <n v="14"/>
    <n v="15.9"/>
    <n v="14.95"/>
  </r>
  <r>
    <n v="29211"/>
    <x v="6"/>
    <x v="25"/>
    <n v="29"/>
    <x v="569"/>
    <s v=" MO"/>
    <n v="6262"/>
    <n v="14"/>
    <n v="15.9"/>
    <n v="14.95"/>
  </r>
  <r>
    <n v="29213"/>
    <x v="0"/>
    <x v="25"/>
    <n v="29"/>
    <x v="1042"/>
    <s v=" MO"/>
    <n v="51925"/>
    <n v="10"/>
    <n v="11.9"/>
    <n v="10.95"/>
  </r>
  <r>
    <n v="29213"/>
    <x v="1"/>
    <x v="25"/>
    <n v="29"/>
    <x v="1042"/>
    <s v=" MO"/>
    <n v="52640"/>
    <n v="10"/>
    <n v="11.9"/>
    <n v="10.95"/>
  </r>
  <r>
    <n v="29213"/>
    <x v="2"/>
    <x v="25"/>
    <n v="29"/>
    <x v="1042"/>
    <s v=" MO"/>
    <n v="52992"/>
    <n v="12"/>
    <n v="13.9"/>
    <n v="12.95"/>
  </r>
  <r>
    <n v="29213"/>
    <x v="3"/>
    <x v="25"/>
    <n v="29"/>
    <x v="1042"/>
    <s v=" MO"/>
    <n v="53414"/>
    <n v="12"/>
    <n v="13.9"/>
    <n v="12.95"/>
  </r>
  <r>
    <n v="29213"/>
    <x v="4"/>
    <x v="25"/>
    <n v="29"/>
    <x v="1042"/>
    <s v=" MO"/>
    <n v="54138"/>
    <n v="14"/>
    <n v="15.9"/>
    <n v="14.95"/>
  </r>
  <r>
    <n v="29213"/>
    <x v="5"/>
    <x v="25"/>
    <n v="29"/>
    <x v="1042"/>
    <s v=" MO"/>
    <n v="54592"/>
    <n v="14"/>
    <n v="15.9"/>
    <n v="14.95"/>
  </r>
  <r>
    <n v="29213"/>
    <x v="6"/>
    <x v="25"/>
    <n v="29"/>
    <x v="1042"/>
    <s v=" MO"/>
    <n v="54735"/>
    <n v="14"/>
    <n v="15.9"/>
    <n v="14.95"/>
  </r>
  <r>
    <n v="29215"/>
    <x v="0"/>
    <x v="25"/>
    <n v="29"/>
    <x v="1043"/>
    <s v=" MO"/>
    <n v="26028"/>
    <n v="8"/>
    <n v="9.9"/>
    <n v="8.9499999999999993"/>
  </r>
  <r>
    <n v="29215"/>
    <x v="1"/>
    <x v="25"/>
    <n v="29"/>
    <x v="1043"/>
    <s v=" MO"/>
    <n v="25935"/>
    <n v="10"/>
    <n v="11.9"/>
    <n v="10.95"/>
  </r>
  <r>
    <n v="29215"/>
    <x v="2"/>
    <x v="25"/>
    <n v="29"/>
    <x v="1043"/>
    <s v=" MO"/>
    <n v="25757"/>
    <n v="10"/>
    <n v="11.9"/>
    <n v="10.95"/>
  </r>
  <r>
    <n v="29215"/>
    <x v="3"/>
    <x v="25"/>
    <n v="29"/>
    <x v="1043"/>
    <s v=" MO"/>
    <n v="25638"/>
    <n v="10"/>
    <n v="11.9"/>
    <n v="10.95"/>
  </r>
  <r>
    <n v="29215"/>
    <x v="4"/>
    <x v="25"/>
    <n v="29"/>
    <x v="1043"/>
    <s v=" MO"/>
    <n v="25654"/>
    <n v="12"/>
    <n v="13.9"/>
    <n v="12.95"/>
  </r>
  <r>
    <n v="29215"/>
    <x v="5"/>
    <x v="25"/>
    <n v="29"/>
    <x v="1043"/>
    <s v=" MO"/>
    <n v="25690"/>
    <n v="12"/>
    <n v="13.9"/>
    <n v="12.95"/>
  </r>
  <r>
    <n v="29215"/>
    <x v="6"/>
    <x v="25"/>
    <n v="29"/>
    <x v="1043"/>
    <s v=" MO"/>
    <n v="25775"/>
    <n v="14"/>
    <n v="15.9"/>
    <n v="14.95"/>
  </r>
  <r>
    <n v="29217"/>
    <x v="0"/>
    <x v="25"/>
    <n v="29"/>
    <x v="1044"/>
    <s v=" MO"/>
    <n v="21124"/>
    <n v="10"/>
    <n v="11.9"/>
    <n v="10.95"/>
  </r>
  <r>
    <n v="29217"/>
    <x v="1"/>
    <x v="25"/>
    <n v="29"/>
    <x v="1044"/>
    <s v=" MO"/>
    <n v="20980"/>
    <n v="10"/>
    <n v="11.9"/>
    <n v="10.95"/>
  </r>
  <r>
    <n v="29217"/>
    <x v="2"/>
    <x v="25"/>
    <n v="29"/>
    <x v="1044"/>
    <s v=" MO"/>
    <n v="20762"/>
    <n v="12"/>
    <n v="13.9"/>
    <n v="12.95"/>
  </r>
  <r>
    <n v="29217"/>
    <x v="3"/>
    <x v="25"/>
    <n v="29"/>
    <x v="1044"/>
    <s v=" MO"/>
    <n v="20889"/>
    <n v="12"/>
    <n v="13.9"/>
    <n v="12.95"/>
  </r>
  <r>
    <n v="29217"/>
    <x v="4"/>
    <x v="25"/>
    <n v="29"/>
    <x v="1044"/>
    <s v=" MO"/>
    <n v="20935"/>
    <n v="14"/>
    <n v="15.9"/>
    <n v="14.95"/>
  </r>
  <r>
    <n v="29217"/>
    <x v="5"/>
    <x v="25"/>
    <n v="29"/>
    <x v="1044"/>
    <s v=" MO"/>
    <n v="20826"/>
    <n v="14"/>
    <n v="15.9"/>
    <n v="14.95"/>
  </r>
  <r>
    <n v="29217"/>
    <x v="6"/>
    <x v="25"/>
    <n v="29"/>
    <x v="1044"/>
    <s v=" MO"/>
    <n v="20723"/>
    <n v="16"/>
    <n v="17.899999999999999"/>
    <n v="16.95"/>
  </r>
  <r>
    <n v="29219"/>
    <x v="0"/>
    <x v="25"/>
    <n v="29"/>
    <x v="435"/>
    <s v=" MO"/>
    <n v="32578"/>
    <n v="14"/>
    <n v="15.9"/>
    <n v="14.95"/>
  </r>
  <r>
    <n v="29219"/>
    <x v="1"/>
    <x v="25"/>
    <n v="29"/>
    <x v="435"/>
    <s v=" MO"/>
    <n v="32618"/>
    <n v="16"/>
    <n v="17.899999999999999"/>
    <n v="16.95"/>
  </r>
  <r>
    <n v="29219"/>
    <x v="2"/>
    <x v="25"/>
    <n v="29"/>
    <x v="435"/>
    <s v=" MO"/>
    <n v="32791"/>
    <n v="16"/>
    <n v="17.899999999999999"/>
    <n v="16.95"/>
  </r>
  <r>
    <n v="29219"/>
    <x v="3"/>
    <x v="25"/>
    <n v="29"/>
    <x v="435"/>
    <s v=" MO"/>
    <n v="33041"/>
    <n v="18"/>
    <n v="19.899999999999999"/>
    <n v="18.95"/>
  </r>
  <r>
    <n v="29219"/>
    <x v="4"/>
    <x v="25"/>
    <n v="29"/>
    <x v="435"/>
    <s v=" MO"/>
    <n v="33253"/>
    <n v="18"/>
    <n v="19.899999999999999"/>
    <n v="18.95"/>
  </r>
  <r>
    <n v="29219"/>
    <x v="5"/>
    <x v="25"/>
    <n v="29"/>
    <x v="435"/>
    <s v=" MO"/>
    <n v="33513"/>
    <n v="20"/>
    <n v="21.9"/>
    <n v="20.95"/>
  </r>
  <r>
    <n v="29219"/>
    <x v="6"/>
    <x v="25"/>
    <n v="29"/>
    <x v="435"/>
    <s v=" MO"/>
    <n v="33802"/>
    <n v="22"/>
    <n v="23.9"/>
    <n v="22.95"/>
  </r>
  <r>
    <n v="29221"/>
    <x v="0"/>
    <x v="25"/>
    <n v="29"/>
    <x v="64"/>
    <s v=" MO"/>
    <n v="25177"/>
    <n v="16"/>
    <n v="17.899999999999999"/>
    <n v="16.95"/>
  </r>
  <r>
    <n v="29221"/>
    <x v="1"/>
    <x v="25"/>
    <n v="29"/>
    <x v="64"/>
    <s v=" MO"/>
    <n v="25108"/>
    <n v="16"/>
    <n v="17.899999999999999"/>
    <n v="16.95"/>
  </r>
  <r>
    <n v="29221"/>
    <x v="2"/>
    <x v="25"/>
    <n v="29"/>
    <x v="64"/>
    <s v=" MO"/>
    <n v="25104"/>
    <n v="18"/>
    <n v="19.899999999999999"/>
    <n v="18.95"/>
  </r>
  <r>
    <n v="29221"/>
    <x v="3"/>
    <x v="25"/>
    <n v="29"/>
    <x v="64"/>
    <s v=" MO"/>
    <n v="25162"/>
    <n v="18"/>
    <n v="19.899999999999999"/>
    <n v="18.95"/>
  </r>
  <r>
    <n v="29221"/>
    <x v="4"/>
    <x v="25"/>
    <n v="29"/>
    <x v="64"/>
    <s v=" MO"/>
    <n v="25076"/>
    <n v="20"/>
    <n v="21.9"/>
    <n v="20.95"/>
  </r>
  <r>
    <n v="29221"/>
    <x v="5"/>
    <x v="25"/>
    <n v="29"/>
    <x v="64"/>
    <s v=" MO"/>
    <n v="24788"/>
    <n v="22"/>
    <n v="23.9"/>
    <n v="22.95"/>
  </r>
  <r>
    <n v="29221"/>
    <x v="6"/>
    <x v="25"/>
    <n v="29"/>
    <x v="64"/>
    <s v=" MO"/>
    <n v="24839"/>
    <n v="22"/>
    <n v="23.9"/>
    <n v="22.95"/>
  </r>
  <r>
    <n v="29223"/>
    <x v="0"/>
    <x v="25"/>
    <n v="29"/>
    <x v="436"/>
    <s v=" MO"/>
    <n v="13509"/>
    <n v="16"/>
    <n v="17.899999999999999"/>
    <n v="16.95"/>
  </r>
  <r>
    <n v="29223"/>
    <x v="1"/>
    <x v="25"/>
    <n v="29"/>
    <x v="436"/>
    <s v=" MO"/>
    <n v="13382"/>
    <n v="18"/>
    <n v="19.899999999999999"/>
    <n v="18.95"/>
  </r>
  <r>
    <n v="29223"/>
    <x v="2"/>
    <x v="25"/>
    <n v="29"/>
    <x v="436"/>
    <s v=" MO"/>
    <n v="13373"/>
    <n v="20"/>
    <n v="21.9"/>
    <n v="20.95"/>
  </r>
  <r>
    <n v="29223"/>
    <x v="3"/>
    <x v="25"/>
    <n v="29"/>
    <x v="436"/>
    <s v=" MO"/>
    <n v="13412"/>
    <n v="22"/>
    <n v="23.9"/>
    <n v="22.95"/>
  </r>
  <r>
    <n v="29223"/>
    <x v="4"/>
    <x v="25"/>
    <n v="29"/>
    <x v="436"/>
    <s v=" MO"/>
    <n v="13415"/>
    <n v="24"/>
    <n v="25.9"/>
    <n v="24.95"/>
  </r>
  <r>
    <n v="29223"/>
    <x v="5"/>
    <x v="25"/>
    <n v="29"/>
    <x v="436"/>
    <s v=" MO"/>
    <n v="13405"/>
    <n v="26"/>
    <n v="27.9"/>
    <n v="26.95"/>
  </r>
  <r>
    <n v="29223"/>
    <x v="6"/>
    <x v="25"/>
    <n v="29"/>
    <x v="436"/>
    <s v=" MO"/>
    <n v="13139"/>
    <n v="28"/>
    <n v="29.9"/>
    <n v="28.95"/>
  </r>
  <r>
    <n v="29225"/>
    <x v="0"/>
    <x v="25"/>
    <n v="29"/>
    <x v="437"/>
    <s v=" MO"/>
    <n v="36273"/>
    <n v="10"/>
    <n v="11.9"/>
    <n v="10.95"/>
  </r>
  <r>
    <n v="29225"/>
    <x v="1"/>
    <x v="25"/>
    <n v="29"/>
    <x v="437"/>
    <s v=" MO"/>
    <n v="36296"/>
    <n v="12"/>
    <n v="13.9"/>
    <n v="12.95"/>
  </r>
  <r>
    <n v="29225"/>
    <x v="2"/>
    <x v="25"/>
    <n v="29"/>
    <x v="437"/>
    <s v=" MO"/>
    <n v="36326"/>
    <n v="12"/>
    <n v="13.9"/>
    <n v="12.95"/>
  </r>
  <r>
    <n v="29225"/>
    <x v="3"/>
    <x v="25"/>
    <n v="29"/>
    <x v="437"/>
    <s v=" MO"/>
    <n v="36463"/>
    <n v="12"/>
    <n v="13.9"/>
    <n v="12.95"/>
  </r>
  <r>
    <n v="29225"/>
    <x v="4"/>
    <x v="25"/>
    <n v="29"/>
    <x v="437"/>
    <s v=" MO"/>
    <n v="36880"/>
    <n v="14"/>
    <n v="15.9"/>
    <n v="14.95"/>
  </r>
  <r>
    <n v="29225"/>
    <x v="5"/>
    <x v="25"/>
    <n v="29"/>
    <x v="437"/>
    <s v=" MO"/>
    <n v="37483"/>
    <n v="14"/>
    <n v="15.9"/>
    <n v="14.95"/>
  </r>
  <r>
    <n v="29225"/>
    <x v="6"/>
    <x v="25"/>
    <n v="29"/>
    <x v="437"/>
    <s v=" MO"/>
    <n v="38106"/>
    <n v="16"/>
    <n v="17.899999999999999"/>
    <n v="16.95"/>
  </r>
  <r>
    <n v="29227"/>
    <x v="0"/>
    <x v="25"/>
    <n v="29"/>
    <x v="442"/>
    <s v=" MO"/>
    <n v="2155"/>
    <n v="4"/>
    <n v="5.9"/>
    <n v="4.95"/>
  </r>
  <r>
    <n v="29227"/>
    <x v="1"/>
    <x v="25"/>
    <n v="29"/>
    <x v="442"/>
    <s v=" MO"/>
    <n v="2126"/>
    <n v="4"/>
    <n v="5.9"/>
    <n v="4.95"/>
  </r>
  <r>
    <n v="29227"/>
    <x v="2"/>
    <x v="25"/>
    <n v="29"/>
    <x v="442"/>
    <s v=" MO"/>
    <n v="2081"/>
    <n v="6"/>
    <n v="7.9"/>
    <n v="6.95"/>
  </r>
  <r>
    <n v="29227"/>
    <x v="3"/>
    <x v="25"/>
    <n v="29"/>
    <x v="442"/>
    <s v=" MO"/>
    <n v="2082"/>
    <n v="6"/>
    <n v="7.9"/>
    <n v="6.95"/>
  </r>
  <r>
    <n v="29227"/>
    <x v="4"/>
    <x v="25"/>
    <n v="29"/>
    <x v="442"/>
    <s v=" MO"/>
    <n v="2062"/>
    <n v="8"/>
    <n v="9.9"/>
    <n v="8.9499999999999993"/>
  </r>
  <r>
    <n v="29227"/>
    <x v="5"/>
    <x v="25"/>
    <n v="29"/>
    <x v="442"/>
    <s v=" MO"/>
    <n v="2057"/>
    <n v="8"/>
    <n v="9.9"/>
    <n v="8.9499999999999993"/>
  </r>
  <r>
    <n v="29227"/>
    <x v="6"/>
    <x v="25"/>
    <n v="29"/>
    <x v="442"/>
    <s v=" MO"/>
    <n v="2024"/>
    <n v="10"/>
    <n v="11.9"/>
    <n v="10.95"/>
  </r>
  <r>
    <n v="29229"/>
    <x v="0"/>
    <x v="25"/>
    <n v="29"/>
    <x v="623"/>
    <s v=" MO"/>
    <n v="18857"/>
    <n v="6"/>
    <n v="7.9"/>
    <n v="6.95"/>
  </r>
  <r>
    <n v="29229"/>
    <x v="1"/>
    <x v="25"/>
    <n v="29"/>
    <x v="623"/>
    <s v=" MO"/>
    <n v="18635"/>
    <n v="6"/>
    <n v="7.9"/>
    <n v="6.95"/>
  </r>
  <r>
    <n v="29229"/>
    <x v="2"/>
    <x v="25"/>
    <n v="29"/>
    <x v="623"/>
    <s v=" MO"/>
    <n v="18611"/>
    <n v="8"/>
    <n v="9.9"/>
    <n v="8.9499999999999993"/>
  </r>
  <r>
    <n v="29229"/>
    <x v="3"/>
    <x v="25"/>
    <n v="29"/>
    <x v="623"/>
    <s v=" MO"/>
    <n v="18427"/>
    <n v="8"/>
    <n v="9.9"/>
    <n v="8.9499999999999993"/>
  </r>
  <r>
    <n v="29229"/>
    <x v="4"/>
    <x v="25"/>
    <n v="29"/>
    <x v="623"/>
    <s v=" MO"/>
    <n v="18303"/>
    <n v="10"/>
    <n v="11.9"/>
    <n v="10.95"/>
  </r>
  <r>
    <n v="29229"/>
    <x v="5"/>
    <x v="25"/>
    <n v="29"/>
    <x v="623"/>
    <s v=" MO"/>
    <n v="18268"/>
    <n v="10"/>
    <n v="11.9"/>
    <n v="10.95"/>
  </r>
  <r>
    <n v="29229"/>
    <x v="6"/>
    <x v="25"/>
    <n v="29"/>
    <x v="623"/>
    <s v=" MO"/>
    <n v="18286"/>
    <n v="10"/>
    <n v="11.9"/>
    <n v="10.95"/>
  </r>
  <r>
    <n v="29510"/>
    <x v="0"/>
    <x v="25"/>
    <n v="29"/>
    <x v="1045"/>
    <s v=" MO"/>
    <n v="319289"/>
    <n v="22"/>
    <n v="23.9"/>
    <n v="22.95"/>
  </r>
  <r>
    <n v="29510"/>
    <x v="1"/>
    <x v="25"/>
    <n v="29"/>
    <x v="1045"/>
    <s v=" MO"/>
    <n v="319104"/>
    <n v="22"/>
    <n v="23.9"/>
    <n v="22.95"/>
  </r>
  <r>
    <n v="29510"/>
    <x v="2"/>
    <x v="25"/>
    <n v="29"/>
    <x v="1045"/>
    <s v=" MO"/>
    <n v="319083"/>
    <n v="24"/>
    <n v="25.9"/>
    <n v="24.95"/>
  </r>
  <r>
    <n v="29510"/>
    <x v="3"/>
    <x v="25"/>
    <n v="29"/>
    <x v="1045"/>
    <s v=" MO"/>
    <n v="318157"/>
    <n v="26"/>
    <n v="27.9"/>
    <n v="26.95"/>
  </r>
  <r>
    <n v="29510"/>
    <x v="4"/>
    <x v="25"/>
    <n v="29"/>
    <x v="1045"/>
    <s v=" MO"/>
    <n v="317222"/>
    <n v="28"/>
    <n v="29.9"/>
    <n v="28.95"/>
  </r>
  <r>
    <n v="29510"/>
    <x v="5"/>
    <x v="25"/>
    <n v="29"/>
    <x v="1045"/>
    <s v=" MO"/>
    <n v="315685"/>
    <n v="28"/>
    <n v="29.9"/>
    <n v="28.95"/>
  </r>
  <r>
    <n v="29510"/>
    <x v="6"/>
    <x v="25"/>
    <n v="29"/>
    <x v="1045"/>
    <s v=" MO"/>
    <n v="311404"/>
    <n v="30"/>
    <n v="30"/>
    <n v="30"/>
  </r>
  <r>
    <n v="30001"/>
    <x v="0"/>
    <x v="26"/>
    <n v="30"/>
    <x v="1046"/>
    <s v=" MT"/>
    <n v="9241"/>
    <n v="8"/>
    <n v="9.9"/>
    <n v="8.9499999999999993"/>
  </r>
  <r>
    <n v="30001"/>
    <x v="1"/>
    <x v="26"/>
    <n v="30"/>
    <x v="1046"/>
    <s v=" MT"/>
    <n v="9207"/>
    <n v="8"/>
    <n v="9.9"/>
    <n v="8.9499999999999993"/>
  </r>
  <r>
    <n v="30001"/>
    <x v="2"/>
    <x v="26"/>
    <n v="30"/>
    <x v="1046"/>
    <s v=" MT"/>
    <n v="9351"/>
    <n v="10"/>
    <n v="11.9"/>
    <n v="10.95"/>
  </r>
  <r>
    <n v="30001"/>
    <x v="3"/>
    <x v="26"/>
    <n v="30"/>
    <x v="1046"/>
    <s v=" MT"/>
    <n v="9288"/>
    <n v="10"/>
    <n v="11.9"/>
    <n v="10.95"/>
  </r>
  <r>
    <n v="30001"/>
    <x v="4"/>
    <x v="26"/>
    <n v="30"/>
    <x v="1046"/>
    <s v=" MT"/>
    <n v="9310"/>
    <n v="12"/>
    <n v="13.9"/>
    <n v="12.95"/>
  </r>
  <r>
    <n v="30001"/>
    <x v="5"/>
    <x v="26"/>
    <n v="30"/>
    <x v="1046"/>
    <s v=" MT"/>
    <n v="9300"/>
    <n v="12"/>
    <n v="13.9"/>
    <n v="12.95"/>
  </r>
  <r>
    <n v="30001"/>
    <x v="6"/>
    <x v="26"/>
    <n v="30"/>
    <x v="1046"/>
    <s v=" MT"/>
    <n v="9401"/>
    <n v="14"/>
    <n v="15.9"/>
    <n v="14.95"/>
  </r>
  <r>
    <n v="30003"/>
    <x v="0"/>
    <x v="26"/>
    <n v="30"/>
    <x v="1047"/>
    <s v=" MT"/>
    <n v="12907"/>
    <n v="10"/>
    <n v="11.9"/>
    <n v="10.95"/>
  </r>
  <r>
    <n v="30003"/>
    <x v="1"/>
    <x v="26"/>
    <n v="30"/>
    <x v="1047"/>
    <s v=" MT"/>
    <n v="13043"/>
    <n v="10"/>
    <n v="11.9"/>
    <n v="10.95"/>
  </r>
  <r>
    <n v="30003"/>
    <x v="2"/>
    <x v="26"/>
    <n v="30"/>
    <x v="1047"/>
    <s v=" MT"/>
    <n v="12994"/>
    <n v="12"/>
    <n v="13.9"/>
    <n v="12.95"/>
  </r>
  <r>
    <n v="30003"/>
    <x v="3"/>
    <x v="26"/>
    <n v="30"/>
    <x v="1047"/>
    <s v=" MT"/>
    <n v="13113"/>
    <n v="14"/>
    <n v="15.9"/>
    <n v="14.95"/>
  </r>
  <r>
    <n v="30003"/>
    <x v="4"/>
    <x v="26"/>
    <n v="30"/>
    <x v="1047"/>
    <s v=" MT"/>
    <n v="13313"/>
    <n v="14"/>
    <n v="15.9"/>
    <n v="14.95"/>
  </r>
  <r>
    <n v="30003"/>
    <x v="5"/>
    <x v="26"/>
    <n v="30"/>
    <x v="1047"/>
    <s v=" MT"/>
    <n v="13242"/>
    <n v="16"/>
    <n v="17.899999999999999"/>
    <n v="16.95"/>
  </r>
  <r>
    <n v="30003"/>
    <x v="6"/>
    <x v="26"/>
    <n v="30"/>
    <x v="1047"/>
    <s v=" MT"/>
    <n v="13343"/>
    <n v="18"/>
    <n v="19.899999999999999"/>
    <n v="18.95"/>
  </r>
  <r>
    <n v="30005"/>
    <x v="0"/>
    <x v="26"/>
    <n v="30"/>
    <x v="454"/>
    <s v=" MT"/>
    <n v="6490"/>
    <n v="6"/>
    <n v="7.9"/>
    <n v="6.95"/>
  </r>
  <r>
    <n v="30005"/>
    <x v="1"/>
    <x v="26"/>
    <n v="30"/>
    <x v="454"/>
    <s v=" MT"/>
    <n v="6562"/>
    <n v="8"/>
    <n v="9.9"/>
    <n v="8.9499999999999993"/>
  </r>
  <r>
    <n v="30005"/>
    <x v="2"/>
    <x v="26"/>
    <n v="30"/>
    <x v="454"/>
    <s v=" MT"/>
    <n v="6643"/>
    <n v="8"/>
    <n v="9.9"/>
    <n v="8.9499999999999993"/>
  </r>
  <r>
    <n v="30005"/>
    <x v="3"/>
    <x v="26"/>
    <n v="30"/>
    <x v="454"/>
    <s v=" MT"/>
    <n v="6574"/>
    <n v="10"/>
    <n v="11.9"/>
    <n v="10.95"/>
  </r>
  <r>
    <n v="30005"/>
    <x v="4"/>
    <x v="26"/>
    <n v="30"/>
    <x v="454"/>
    <s v=" MT"/>
    <n v="6635"/>
    <n v="12"/>
    <n v="13.9"/>
    <n v="12.95"/>
  </r>
  <r>
    <n v="30005"/>
    <x v="5"/>
    <x v="26"/>
    <n v="30"/>
    <x v="454"/>
    <s v=" MT"/>
    <n v="6577"/>
    <n v="14"/>
    <n v="15.9"/>
    <n v="14.95"/>
  </r>
  <r>
    <n v="30005"/>
    <x v="6"/>
    <x v="26"/>
    <n v="30"/>
    <x v="454"/>
    <s v=" MT"/>
    <n v="6601"/>
    <n v="16"/>
    <n v="17.899999999999999"/>
    <n v="16.95"/>
  </r>
  <r>
    <n v="30007"/>
    <x v="0"/>
    <x v="26"/>
    <n v="30"/>
    <x v="1048"/>
    <s v=" MT"/>
    <n v="5626"/>
    <n v="10"/>
    <n v="11.9"/>
    <n v="10.95"/>
  </r>
  <r>
    <n v="30007"/>
    <x v="1"/>
    <x v="26"/>
    <n v="30"/>
    <x v="1048"/>
    <s v=" MT"/>
    <n v="5720"/>
    <n v="12"/>
    <n v="13.9"/>
    <n v="12.95"/>
  </r>
  <r>
    <n v="30007"/>
    <x v="2"/>
    <x v="26"/>
    <n v="30"/>
    <x v="1048"/>
    <s v=" MT"/>
    <n v="5749"/>
    <n v="12"/>
    <n v="13.9"/>
    <n v="12.95"/>
  </r>
  <r>
    <n v="30007"/>
    <x v="3"/>
    <x v="26"/>
    <n v="30"/>
    <x v="1048"/>
    <s v=" MT"/>
    <n v="5670"/>
    <n v="14"/>
    <n v="15.9"/>
    <n v="14.95"/>
  </r>
  <r>
    <n v="30007"/>
    <x v="4"/>
    <x v="26"/>
    <n v="30"/>
    <x v="1048"/>
    <s v=" MT"/>
    <n v="5631"/>
    <n v="16"/>
    <n v="17.899999999999999"/>
    <n v="16.95"/>
  </r>
  <r>
    <n v="30007"/>
    <x v="5"/>
    <x v="26"/>
    <n v="30"/>
    <x v="1048"/>
    <s v=" MT"/>
    <n v="5689"/>
    <n v="18"/>
    <n v="19.899999999999999"/>
    <n v="18.95"/>
  </r>
  <r>
    <n v="30007"/>
    <x v="6"/>
    <x v="26"/>
    <n v="30"/>
    <x v="1048"/>
    <s v=" MT"/>
    <n v="5747"/>
    <n v="22"/>
    <n v="23.9"/>
    <n v="22.95"/>
  </r>
  <r>
    <n v="30009"/>
    <x v="0"/>
    <x v="26"/>
    <n v="30"/>
    <x v="1049"/>
    <s v=" MT"/>
    <n v="10066"/>
    <n v="10"/>
    <n v="11.9"/>
    <n v="10.95"/>
  </r>
  <r>
    <n v="30009"/>
    <x v="1"/>
    <x v="26"/>
    <n v="30"/>
    <x v="1049"/>
    <s v=" MT"/>
    <n v="10084"/>
    <n v="12"/>
    <n v="13.9"/>
    <n v="12.95"/>
  </r>
  <r>
    <n v="30009"/>
    <x v="2"/>
    <x v="26"/>
    <n v="30"/>
    <x v="1049"/>
    <s v=" MT"/>
    <n v="10124"/>
    <n v="12"/>
    <n v="13.9"/>
    <n v="12.95"/>
  </r>
  <r>
    <n v="30009"/>
    <x v="3"/>
    <x v="26"/>
    <n v="30"/>
    <x v="1049"/>
    <s v=" MT"/>
    <n v="10312"/>
    <n v="14"/>
    <n v="15.9"/>
    <n v="14.95"/>
  </r>
  <r>
    <n v="30009"/>
    <x v="4"/>
    <x v="26"/>
    <n v="30"/>
    <x v="1049"/>
    <s v=" MT"/>
    <n v="10413"/>
    <n v="14"/>
    <n v="15.9"/>
    <n v="14.95"/>
  </r>
  <r>
    <n v="30009"/>
    <x v="5"/>
    <x v="26"/>
    <n v="30"/>
    <x v="1049"/>
    <s v=" MT"/>
    <n v="10408"/>
    <n v="16"/>
    <n v="17.899999999999999"/>
    <n v="16.95"/>
  </r>
  <r>
    <n v="30009"/>
    <x v="6"/>
    <x v="26"/>
    <n v="30"/>
    <x v="1049"/>
    <s v=" MT"/>
    <n v="10460"/>
    <n v="16"/>
    <n v="17.899999999999999"/>
    <n v="16.95"/>
  </r>
  <r>
    <n v="30011"/>
    <x v="0"/>
    <x v="26"/>
    <n v="30"/>
    <x v="704"/>
    <s v=" MT"/>
    <n v="1155"/>
    <n v="0"/>
    <n v="2"/>
    <n v="1"/>
  </r>
  <r>
    <n v="30011"/>
    <x v="1"/>
    <x v="26"/>
    <n v="30"/>
    <x v="704"/>
    <s v=" MT"/>
    <n v="1143"/>
    <n v="2"/>
    <n v="3.9"/>
    <n v="2.95"/>
  </r>
  <r>
    <n v="30011"/>
    <x v="2"/>
    <x v="26"/>
    <n v="30"/>
    <x v="704"/>
    <s v=" MT"/>
    <n v="1176"/>
    <n v="2"/>
    <n v="3.9"/>
    <n v="2.95"/>
  </r>
  <r>
    <n v="30011"/>
    <x v="3"/>
    <x v="26"/>
    <n v="30"/>
    <x v="704"/>
    <s v=" MT"/>
    <n v="1165"/>
    <n v="2"/>
    <n v="3.9"/>
    <n v="2.95"/>
  </r>
  <r>
    <n v="30011"/>
    <x v="4"/>
    <x v="26"/>
    <n v="30"/>
    <x v="704"/>
    <s v=" MT"/>
    <n v="1176"/>
    <n v="4"/>
    <n v="5.9"/>
    <n v="4.95"/>
  </r>
  <r>
    <n v="30011"/>
    <x v="5"/>
    <x v="26"/>
    <n v="30"/>
    <x v="704"/>
    <s v=" MT"/>
    <n v="1180"/>
    <n v="4"/>
    <n v="5.9"/>
    <n v="4.95"/>
  </r>
  <r>
    <n v="30011"/>
    <x v="6"/>
    <x v="26"/>
    <n v="30"/>
    <x v="704"/>
    <s v=" MT"/>
    <n v="1203"/>
    <n v="4"/>
    <n v="5.9"/>
    <n v="4.95"/>
  </r>
  <r>
    <n v="30013"/>
    <x v="0"/>
    <x v="26"/>
    <n v="30"/>
    <x v="1050"/>
    <s v=" MT"/>
    <n v="81533"/>
    <n v="12"/>
    <n v="13.9"/>
    <n v="12.95"/>
  </r>
  <r>
    <n v="30013"/>
    <x v="1"/>
    <x v="26"/>
    <n v="30"/>
    <x v="1050"/>
    <s v=" MT"/>
    <n v="81772"/>
    <n v="12"/>
    <n v="13.9"/>
    <n v="12.95"/>
  </r>
  <r>
    <n v="30013"/>
    <x v="2"/>
    <x v="26"/>
    <n v="30"/>
    <x v="1050"/>
    <s v=" MT"/>
    <n v="81767"/>
    <n v="14"/>
    <n v="15.9"/>
    <n v="14.95"/>
  </r>
  <r>
    <n v="30013"/>
    <x v="3"/>
    <x v="26"/>
    <n v="30"/>
    <x v="1050"/>
    <s v=" MT"/>
    <n v="82367"/>
    <n v="14"/>
    <n v="15.9"/>
    <n v="14.95"/>
  </r>
  <r>
    <n v="30013"/>
    <x v="4"/>
    <x v="26"/>
    <n v="30"/>
    <x v="1050"/>
    <s v=" MT"/>
    <n v="82268"/>
    <n v="16"/>
    <n v="17.899999999999999"/>
    <n v="16.95"/>
  </r>
  <r>
    <n v="30013"/>
    <x v="5"/>
    <x v="26"/>
    <n v="30"/>
    <x v="1050"/>
    <s v=" MT"/>
    <n v="82278"/>
    <n v="16"/>
    <n v="17.899999999999999"/>
    <n v="16.95"/>
  </r>
  <r>
    <n v="30013"/>
    <x v="6"/>
    <x v="26"/>
    <n v="30"/>
    <x v="1050"/>
    <s v=" MT"/>
    <n v="81755"/>
    <n v="18"/>
    <n v="19.899999999999999"/>
    <n v="18.95"/>
  </r>
  <r>
    <n v="30015"/>
    <x v="0"/>
    <x v="26"/>
    <n v="30"/>
    <x v="1051"/>
    <s v=" MT"/>
    <n v="5818"/>
    <n v="10"/>
    <n v="11.9"/>
    <n v="10.95"/>
  </r>
  <r>
    <n v="30015"/>
    <x v="1"/>
    <x v="26"/>
    <n v="30"/>
    <x v="1051"/>
    <s v=" MT"/>
    <n v="5810"/>
    <n v="10"/>
    <n v="11.9"/>
    <n v="10.95"/>
  </r>
  <r>
    <n v="30015"/>
    <x v="2"/>
    <x v="26"/>
    <n v="30"/>
    <x v="1051"/>
    <s v=" MT"/>
    <n v="5936"/>
    <n v="12"/>
    <n v="13.9"/>
    <n v="12.95"/>
  </r>
  <r>
    <n v="30015"/>
    <x v="3"/>
    <x v="26"/>
    <n v="30"/>
    <x v="1051"/>
    <s v=" MT"/>
    <n v="5863"/>
    <n v="14"/>
    <n v="15.9"/>
    <n v="14.95"/>
  </r>
  <r>
    <n v="30015"/>
    <x v="4"/>
    <x v="26"/>
    <n v="30"/>
    <x v="1051"/>
    <s v=" MT"/>
    <n v="5900"/>
    <n v="16"/>
    <n v="17.899999999999999"/>
    <n v="16.95"/>
  </r>
  <r>
    <n v="30015"/>
    <x v="5"/>
    <x v="26"/>
    <n v="30"/>
    <x v="1051"/>
    <s v=" MT"/>
    <n v="5767"/>
    <n v="18"/>
    <n v="19.899999999999999"/>
    <n v="18.95"/>
  </r>
  <r>
    <n v="30015"/>
    <x v="6"/>
    <x v="26"/>
    <n v="30"/>
    <x v="1051"/>
    <s v=" MT"/>
    <n v="5759"/>
    <n v="20"/>
    <n v="21.9"/>
    <n v="20.95"/>
  </r>
  <r>
    <n v="30017"/>
    <x v="0"/>
    <x v="26"/>
    <n v="30"/>
    <x v="234"/>
    <s v=" MT"/>
    <n v="11692"/>
    <n v="12"/>
    <n v="13.9"/>
    <n v="12.95"/>
  </r>
  <r>
    <n v="30017"/>
    <x v="1"/>
    <x v="26"/>
    <n v="30"/>
    <x v="234"/>
    <s v=" MT"/>
    <n v="11766"/>
    <n v="14"/>
    <n v="15.9"/>
    <n v="14.95"/>
  </r>
  <r>
    <n v="30017"/>
    <x v="2"/>
    <x v="26"/>
    <n v="30"/>
    <x v="234"/>
    <s v=" MT"/>
    <n v="11839"/>
    <n v="14"/>
    <n v="15.9"/>
    <n v="14.95"/>
  </r>
  <r>
    <n v="30017"/>
    <x v="3"/>
    <x v="26"/>
    <n v="30"/>
    <x v="234"/>
    <s v=" MT"/>
    <n v="11917"/>
    <n v="16"/>
    <n v="17.899999999999999"/>
    <n v="16.95"/>
  </r>
  <r>
    <n v="30017"/>
    <x v="4"/>
    <x v="26"/>
    <n v="30"/>
    <x v="234"/>
    <s v=" MT"/>
    <n v="12068"/>
    <n v="18"/>
    <n v="19.899999999999999"/>
    <n v="18.95"/>
  </r>
  <r>
    <n v="30017"/>
    <x v="5"/>
    <x v="26"/>
    <n v="30"/>
    <x v="234"/>
    <s v=" MT"/>
    <n v="12135"/>
    <n v="20"/>
    <n v="21.9"/>
    <n v="20.95"/>
  </r>
  <r>
    <n v="30017"/>
    <x v="6"/>
    <x v="26"/>
    <n v="30"/>
    <x v="234"/>
    <s v=" MT"/>
    <n v="11924"/>
    <n v="22"/>
    <n v="23.9"/>
    <n v="22.95"/>
  </r>
  <r>
    <n v="30019"/>
    <x v="0"/>
    <x v="26"/>
    <n v="30"/>
    <x v="1052"/>
    <s v=" MT"/>
    <n v="1745"/>
    <n v="16"/>
    <n v="17.899999999999999"/>
    <n v="16.95"/>
  </r>
  <r>
    <n v="30019"/>
    <x v="1"/>
    <x v="26"/>
    <n v="30"/>
    <x v="1052"/>
    <s v=" MT"/>
    <n v="1773"/>
    <n v="20"/>
    <n v="21.9"/>
    <n v="20.95"/>
  </r>
  <r>
    <n v="30019"/>
    <x v="2"/>
    <x v="26"/>
    <n v="30"/>
    <x v="1052"/>
    <s v=" MT"/>
    <n v="1783"/>
    <n v="22"/>
    <n v="23.9"/>
    <n v="22.95"/>
  </r>
  <r>
    <n v="30019"/>
    <x v="3"/>
    <x v="26"/>
    <n v="30"/>
    <x v="1052"/>
    <s v=" MT"/>
    <n v="1788"/>
    <n v="26"/>
    <n v="27.9"/>
    <n v="26.95"/>
  </r>
  <r>
    <n v="30019"/>
    <x v="4"/>
    <x v="26"/>
    <n v="30"/>
    <x v="1052"/>
    <s v=" MT"/>
    <n v="1801"/>
    <n v="30"/>
    <n v="30"/>
    <n v="30"/>
  </r>
  <r>
    <n v="30019"/>
    <x v="5"/>
    <x v="26"/>
    <n v="30"/>
    <x v="1052"/>
    <s v=" MT"/>
    <n v="1760"/>
    <n v="30"/>
    <n v="30"/>
    <n v="30"/>
  </r>
  <r>
    <n v="30019"/>
    <x v="6"/>
    <x v="26"/>
    <n v="30"/>
    <x v="1052"/>
    <s v=" MT"/>
    <n v="1755"/>
    <n v="30"/>
    <n v="30"/>
    <n v="30"/>
  </r>
  <r>
    <n v="30021"/>
    <x v="0"/>
    <x v="26"/>
    <n v="30"/>
    <x v="365"/>
    <s v=" MT"/>
    <n v="8938"/>
    <n v="10"/>
    <n v="11.9"/>
    <n v="10.95"/>
  </r>
  <r>
    <n v="30021"/>
    <x v="1"/>
    <x v="26"/>
    <n v="30"/>
    <x v="365"/>
    <s v=" MT"/>
    <n v="9013"/>
    <n v="10"/>
    <n v="11.9"/>
    <n v="10.95"/>
  </r>
  <r>
    <n v="30021"/>
    <x v="2"/>
    <x v="26"/>
    <n v="30"/>
    <x v="365"/>
    <s v=" MT"/>
    <n v="9247"/>
    <n v="12"/>
    <n v="13.9"/>
    <n v="12.95"/>
  </r>
  <r>
    <n v="30021"/>
    <x v="3"/>
    <x v="26"/>
    <n v="30"/>
    <x v="365"/>
    <s v=" MT"/>
    <n v="9399"/>
    <n v="14"/>
    <n v="15.9"/>
    <n v="14.95"/>
  </r>
  <r>
    <n v="30021"/>
    <x v="4"/>
    <x v="26"/>
    <n v="30"/>
    <x v="365"/>
    <s v=" MT"/>
    <n v="9543"/>
    <n v="14"/>
    <n v="15.9"/>
    <n v="14.95"/>
  </r>
  <r>
    <n v="30021"/>
    <x v="5"/>
    <x v="26"/>
    <n v="30"/>
    <x v="365"/>
    <s v=" MT"/>
    <n v="9625"/>
    <n v="16"/>
    <n v="17.899999999999999"/>
    <n v="16.95"/>
  </r>
  <r>
    <n v="30021"/>
    <x v="6"/>
    <x v="26"/>
    <n v="30"/>
    <x v="365"/>
    <s v=" MT"/>
    <n v="9327"/>
    <n v="18"/>
    <n v="19.899999999999999"/>
    <n v="18.95"/>
  </r>
  <r>
    <n v="30023"/>
    <x v="0"/>
    <x v="26"/>
    <n v="30"/>
    <x v="1053"/>
    <s v=" MT"/>
    <n v="9299"/>
    <n v="20"/>
    <n v="21.9"/>
    <n v="20.95"/>
  </r>
  <r>
    <n v="30023"/>
    <x v="1"/>
    <x v="26"/>
    <n v="30"/>
    <x v="1053"/>
    <s v=" MT"/>
    <n v="9262"/>
    <n v="22"/>
    <n v="23.9"/>
    <n v="22.95"/>
  </r>
  <r>
    <n v="30023"/>
    <x v="2"/>
    <x v="26"/>
    <n v="30"/>
    <x v="1053"/>
    <s v=" MT"/>
    <n v="9223"/>
    <n v="24"/>
    <n v="25.9"/>
    <n v="24.95"/>
  </r>
  <r>
    <n v="30023"/>
    <x v="3"/>
    <x v="26"/>
    <n v="30"/>
    <x v="1053"/>
    <s v=" MT"/>
    <n v="9280"/>
    <n v="26"/>
    <n v="27.9"/>
    <n v="26.95"/>
  </r>
  <r>
    <n v="30023"/>
    <x v="4"/>
    <x v="26"/>
    <n v="30"/>
    <x v="1053"/>
    <s v=" MT"/>
    <n v="9152"/>
    <n v="28"/>
    <n v="29.9"/>
    <n v="28.95"/>
  </r>
  <r>
    <n v="30023"/>
    <x v="5"/>
    <x v="26"/>
    <n v="30"/>
    <x v="1053"/>
    <s v=" MT"/>
    <n v="9139"/>
    <n v="28"/>
    <n v="29.9"/>
    <n v="28.95"/>
  </r>
  <r>
    <n v="30023"/>
    <x v="6"/>
    <x v="26"/>
    <n v="30"/>
    <x v="1053"/>
    <s v=" MT"/>
    <n v="9085"/>
    <n v="30"/>
    <n v="30"/>
    <n v="30"/>
  </r>
  <r>
    <n v="30025"/>
    <x v="0"/>
    <x v="26"/>
    <n v="30"/>
    <x v="1054"/>
    <s v=" MT"/>
    <n v="2887"/>
    <n v="2"/>
    <n v="3.9"/>
    <n v="2.95"/>
  </r>
  <r>
    <n v="30025"/>
    <x v="1"/>
    <x v="26"/>
    <n v="30"/>
    <x v="1054"/>
    <s v=" MT"/>
    <n v="2930"/>
    <n v="4"/>
    <n v="5.9"/>
    <n v="4.95"/>
  </r>
  <r>
    <n v="30025"/>
    <x v="2"/>
    <x v="26"/>
    <n v="30"/>
    <x v="1054"/>
    <s v=" MT"/>
    <n v="3026"/>
    <n v="4"/>
    <n v="5.9"/>
    <n v="4.95"/>
  </r>
  <r>
    <n v="30025"/>
    <x v="3"/>
    <x v="26"/>
    <n v="30"/>
    <x v="1054"/>
    <s v=" MT"/>
    <n v="3045"/>
    <n v="6"/>
    <n v="7.9"/>
    <n v="6.95"/>
  </r>
  <r>
    <n v="30025"/>
    <x v="4"/>
    <x v="26"/>
    <n v="30"/>
    <x v="1054"/>
    <s v=" MT"/>
    <n v="3111"/>
    <n v="6"/>
    <n v="7.9"/>
    <n v="6.95"/>
  </r>
  <r>
    <n v="30025"/>
    <x v="5"/>
    <x v="26"/>
    <n v="30"/>
    <x v="1054"/>
    <s v=" MT"/>
    <n v="3190"/>
    <n v="8"/>
    <n v="9.9"/>
    <n v="8.9499999999999993"/>
  </r>
  <r>
    <n v="30025"/>
    <x v="6"/>
    <x v="26"/>
    <n v="30"/>
    <x v="1054"/>
    <s v=" MT"/>
    <n v="3120"/>
    <n v="10"/>
    <n v="11.9"/>
    <n v="10.95"/>
  </r>
  <r>
    <n v="30027"/>
    <x v="0"/>
    <x v="26"/>
    <n v="30"/>
    <x v="1055"/>
    <s v=" MT"/>
    <n v="11588"/>
    <n v="12"/>
    <n v="13.9"/>
    <n v="12.95"/>
  </r>
  <r>
    <n v="30027"/>
    <x v="1"/>
    <x v="26"/>
    <n v="30"/>
    <x v="1055"/>
    <s v=" MT"/>
    <n v="11507"/>
    <n v="12"/>
    <n v="13.9"/>
    <n v="12.95"/>
  </r>
  <r>
    <n v="30027"/>
    <x v="2"/>
    <x v="26"/>
    <n v="30"/>
    <x v="1055"/>
    <s v=" MT"/>
    <n v="11450"/>
    <n v="14"/>
    <n v="15.9"/>
    <n v="14.95"/>
  </r>
  <r>
    <n v="30027"/>
    <x v="3"/>
    <x v="26"/>
    <n v="30"/>
    <x v="1055"/>
    <s v=" MT"/>
    <n v="11524"/>
    <n v="14"/>
    <n v="15.9"/>
    <n v="14.95"/>
  </r>
  <r>
    <n v="30027"/>
    <x v="4"/>
    <x v="26"/>
    <n v="30"/>
    <x v="1055"/>
    <s v=" MT"/>
    <n v="11433"/>
    <n v="16"/>
    <n v="17.899999999999999"/>
    <n v="16.95"/>
  </r>
  <r>
    <n v="30027"/>
    <x v="5"/>
    <x v="26"/>
    <n v="30"/>
    <x v="1055"/>
    <s v=" MT"/>
    <n v="11427"/>
    <n v="18"/>
    <n v="19.899999999999999"/>
    <n v="18.95"/>
  </r>
  <r>
    <n v="30027"/>
    <x v="6"/>
    <x v="26"/>
    <n v="30"/>
    <x v="1055"/>
    <s v=" MT"/>
    <n v="11413"/>
    <n v="18"/>
    <n v="19.899999999999999"/>
    <n v="18.95"/>
  </r>
  <r>
    <n v="30029"/>
    <x v="0"/>
    <x v="26"/>
    <n v="30"/>
    <x v="1056"/>
    <s v=" MT"/>
    <n v="90868"/>
    <n v="12"/>
    <n v="13.9"/>
    <n v="12.95"/>
  </r>
  <r>
    <n v="30029"/>
    <x v="1"/>
    <x v="26"/>
    <n v="30"/>
    <x v="1056"/>
    <s v=" MT"/>
    <n v="91184"/>
    <n v="14"/>
    <n v="15.9"/>
    <n v="14.95"/>
  </r>
  <r>
    <n v="30029"/>
    <x v="2"/>
    <x v="26"/>
    <n v="30"/>
    <x v="1056"/>
    <s v=" MT"/>
    <n v="91616"/>
    <n v="14"/>
    <n v="15.9"/>
    <n v="14.95"/>
  </r>
  <r>
    <n v="30029"/>
    <x v="3"/>
    <x v="26"/>
    <n v="30"/>
    <x v="1056"/>
    <s v=" MT"/>
    <n v="92973"/>
    <n v="16"/>
    <n v="17.899999999999999"/>
    <n v="16.95"/>
  </r>
  <r>
    <n v="30029"/>
    <x v="4"/>
    <x v="26"/>
    <n v="30"/>
    <x v="1056"/>
    <s v=" MT"/>
    <n v="94726"/>
    <n v="16"/>
    <n v="17.899999999999999"/>
    <n v="16.95"/>
  </r>
  <r>
    <n v="30029"/>
    <x v="5"/>
    <x v="26"/>
    <n v="30"/>
    <x v="1056"/>
    <s v=" MT"/>
    <n v="96165"/>
    <n v="18"/>
    <n v="19.899999999999999"/>
    <n v="18.95"/>
  </r>
  <r>
    <n v="30029"/>
    <x v="6"/>
    <x v="26"/>
    <n v="30"/>
    <x v="1056"/>
    <s v=" MT"/>
    <n v="98082"/>
    <n v="18"/>
    <n v="19.899999999999999"/>
    <n v="18.95"/>
  </r>
  <r>
    <n v="30031"/>
    <x v="0"/>
    <x v="26"/>
    <n v="30"/>
    <x v="497"/>
    <s v=" MT"/>
    <n v="89626"/>
    <n v="4"/>
    <n v="5.9"/>
    <n v="4.95"/>
  </r>
  <r>
    <n v="30031"/>
    <x v="1"/>
    <x v="26"/>
    <n v="30"/>
    <x v="497"/>
    <s v=" MT"/>
    <n v="91353"/>
    <n v="4"/>
    <n v="5.9"/>
    <n v="4.95"/>
  </r>
  <r>
    <n v="30031"/>
    <x v="2"/>
    <x v="26"/>
    <n v="30"/>
    <x v="497"/>
    <s v=" MT"/>
    <n v="92600"/>
    <n v="6"/>
    <n v="7.9"/>
    <n v="6.95"/>
  </r>
  <r>
    <n v="30031"/>
    <x v="3"/>
    <x v="26"/>
    <n v="30"/>
    <x v="497"/>
    <s v=" MT"/>
    <n v="94647"/>
    <n v="6"/>
    <n v="7.9"/>
    <n v="6.95"/>
  </r>
  <r>
    <n v="30031"/>
    <x v="4"/>
    <x v="26"/>
    <n v="30"/>
    <x v="497"/>
    <s v=" MT"/>
    <n v="97276"/>
    <n v="6"/>
    <n v="7.9"/>
    <n v="6.95"/>
  </r>
  <r>
    <n v="30031"/>
    <x v="5"/>
    <x v="26"/>
    <n v="30"/>
    <x v="497"/>
    <s v=" MT"/>
    <n v="100739"/>
    <n v="6"/>
    <n v="7.9"/>
    <n v="6.95"/>
  </r>
  <r>
    <n v="30031"/>
    <x v="6"/>
    <x v="26"/>
    <n v="30"/>
    <x v="497"/>
    <s v=" MT"/>
    <n v="104502"/>
    <n v="8"/>
    <n v="9.9"/>
    <n v="8.9499999999999993"/>
  </r>
  <r>
    <n v="30033"/>
    <x v="0"/>
    <x v="26"/>
    <n v="30"/>
    <x v="243"/>
    <s v=" MT"/>
    <n v="1187"/>
    <n v="0"/>
    <n v="2"/>
    <n v="1"/>
  </r>
  <r>
    <n v="30033"/>
    <x v="1"/>
    <x v="26"/>
    <n v="30"/>
    <x v="243"/>
    <s v=" MT"/>
    <n v="1278"/>
    <n v="0"/>
    <n v="2"/>
    <n v="1"/>
  </r>
  <r>
    <n v="30033"/>
    <x v="2"/>
    <x v="26"/>
    <n v="30"/>
    <x v="243"/>
    <s v=" MT"/>
    <n v="1265"/>
    <n v="0"/>
    <n v="2"/>
    <n v="1"/>
  </r>
  <r>
    <n v="30033"/>
    <x v="3"/>
    <x v="26"/>
    <n v="30"/>
    <x v="243"/>
    <s v=" MT"/>
    <n v="1283"/>
    <n v="0"/>
    <n v="2"/>
    <n v="1"/>
  </r>
  <r>
    <n v="30033"/>
    <x v="4"/>
    <x v="26"/>
    <n v="30"/>
    <x v="243"/>
    <s v=" MT"/>
    <n v="1308"/>
    <n v="0"/>
    <n v="2"/>
    <n v="1"/>
  </r>
  <r>
    <n v="30033"/>
    <x v="5"/>
    <x v="26"/>
    <n v="30"/>
    <x v="243"/>
    <s v=" MT"/>
    <n v="1314"/>
    <n v="0"/>
    <n v="2"/>
    <n v="1"/>
  </r>
  <r>
    <n v="30033"/>
    <x v="6"/>
    <x v="26"/>
    <n v="30"/>
    <x v="243"/>
    <s v=" MT"/>
    <n v="1310"/>
    <n v="0"/>
    <n v="2"/>
    <n v="1"/>
  </r>
  <r>
    <n v="30035"/>
    <x v="0"/>
    <x v="26"/>
    <n v="30"/>
    <x v="1057"/>
    <s v=" MT"/>
    <n v="13431"/>
    <n v="16"/>
    <n v="17.899999999999999"/>
    <n v="16.95"/>
  </r>
  <r>
    <n v="30035"/>
    <x v="1"/>
    <x v="26"/>
    <n v="30"/>
    <x v="1057"/>
    <s v=" MT"/>
    <n v="13563"/>
    <n v="18"/>
    <n v="19.899999999999999"/>
    <n v="18.95"/>
  </r>
  <r>
    <n v="30035"/>
    <x v="2"/>
    <x v="26"/>
    <n v="30"/>
    <x v="1057"/>
    <s v=" MT"/>
    <n v="13659"/>
    <n v="20"/>
    <n v="21.9"/>
    <n v="20.95"/>
  </r>
  <r>
    <n v="30035"/>
    <x v="3"/>
    <x v="26"/>
    <n v="30"/>
    <x v="1057"/>
    <s v=" MT"/>
    <n v="13793"/>
    <n v="22"/>
    <n v="23.9"/>
    <n v="22.95"/>
  </r>
  <r>
    <n v="30035"/>
    <x v="4"/>
    <x v="26"/>
    <n v="30"/>
    <x v="1057"/>
    <s v=" MT"/>
    <n v="13698"/>
    <n v="24"/>
    <n v="25.9"/>
    <n v="24.95"/>
  </r>
  <r>
    <n v="30035"/>
    <x v="5"/>
    <x v="26"/>
    <n v="30"/>
    <x v="1057"/>
    <s v=" MT"/>
    <n v="13647"/>
    <n v="24"/>
    <n v="25.9"/>
    <n v="24.95"/>
  </r>
  <r>
    <n v="30035"/>
    <x v="6"/>
    <x v="26"/>
    <n v="30"/>
    <x v="1057"/>
    <s v=" MT"/>
    <n v="13694"/>
    <n v="28"/>
    <n v="29.9"/>
    <n v="28.95"/>
  </r>
  <r>
    <n v="30037"/>
    <x v="0"/>
    <x v="26"/>
    <n v="30"/>
    <x v="1058"/>
    <s v=" MT"/>
    <n v="883"/>
    <n v="0"/>
    <n v="2"/>
    <n v="1"/>
  </r>
  <r>
    <n v="30037"/>
    <x v="1"/>
    <x v="26"/>
    <n v="30"/>
    <x v="1058"/>
    <s v=" MT"/>
    <n v="840"/>
    <n v="0"/>
    <n v="2"/>
    <n v="1"/>
  </r>
  <r>
    <n v="30037"/>
    <x v="2"/>
    <x v="26"/>
    <n v="30"/>
    <x v="1058"/>
    <s v=" MT"/>
    <n v="842"/>
    <n v="0"/>
    <n v="2"/>
    <n v="1"/>
  </r>
  <r>
    <n v="30037"/>
    <x v="3"/>
    <x v="26"/>
    <n v="30"/>
    <x v="1058"/>
    <s v=" MT"/>
    <n v="858"/>
    <n v="0"/>
    <n v="2"/>
    <n v="1"/>
  </r>
  <r>
    <n v="30037"/>
    <x v="4"/>
    <x v="26"/>
    <n v="30"/>
    <x v="1058"/>
    <s v=" MT"/>
    <n v="852"/>
    <n v="0"/>
    <n v="2"/>
    <n v="1"/>
  </r>
  <r>
    <n v="30037"/>
    <x v="5"/>
    <x v="26"/>
    <n v="30"/>
    <x v="1058"/>
    <s v=" MT"/>
    <n v="827"/>
    <n v="0"/>
    <n v="2"/>
    <n v="1"/>
  </r>
  <r>
    <n v="30037"/>
    <x v="6"/>
    <x v="26"/>
    <n v="30"/>
    <x v="1058"/>
    <s v=" MT"/>
    <n v="831"/>
    <n v="0"/>
    <n v="2"/>
    <n v="1"/>
  </r>
  <r>
    <n v="30039"/>
    <x v="0"/>
    <x v="26"/>
    <n v="30"/>
    <x v="1059"/>
    <s v=" MT"/>
    <n v="3072"/>
    <n v="8"/>
    <n v="9.9"/>
    <n v="8.9499999999999993"/>
  </r>
  <r>
    <n v="30039"/>
    <x v="1"/>
    <x v="26"/>
    <n v="30"/>
    <x v="1059"/>
    <s v=" MT"/>
    <n v="3145"/>
    <n v="10"/>
    <n v="11.9"/>
    <n v="10.95"/>
  </r>
  <r>
    <n v="30039"/>
    <x v="2"/>
    <x v="26"/>
    <n v="30"/>
    <x v="1059"/>
    <s v=" MT"/>
    <n v="3108"/>
    <n v="10"/>
    <n v="11.9"/>
    <n v="10.95"/>
  </r>
  <r>
    <n v="30039"/>
    <x v="3"/>
    <x v="26"/>
    <n v="30"/>
    <x v="1059"/>
    <s v=" MT"/>
    <n v="3131"/>
    <n v="12"/>
    <n v="13.9"/>
    <n v="12.95"/>
  </r>
  <r>
    <n v="30039"/>
    <x v="4"/>
    <x v="26"/>
    <n v="30"/>
    <x v="1059"/>
    <s v=" MT"/>
    <n v="3215"/>
    <n v="16"/>
    <n v="17.899999999999999"/>
    <n v="16.95"/>
  </r>
  <r>
    <n v="30039"/>
    <x v="5"/>
    <x v="26"/>
    <n v="30"/>
    <x v="1059"/>
    <s v=" MT"/>
    <n v="3240"/>
    <n v="18"/>
    <n v="19.899999999999999"/>
    <n v="18.95"/>
  </r>
  <r>
    <n v="30039"/>
    <x v="6"/>
    <x v="26"/>
    <n v="30"/>
    <x v="1059"/>
    <s v=" MT"/>
    <n v="3368"/>
    <n v="20"/>
    <n v="21.9"/>
    <n v="20.95"/>
  </r>
  <r>
    <n v="30041"/>
    <x v="0"/>
    <x v="26"/>
    <n v="30"/>
    <x v="1060"/>
    <s v=" MT"/>
    <n v="16147"/>
    <n v="14"/>
    <n v="15.9"/>
    <n v="14.95"/>
  </r>
  <r>
    <n v="30041"/>
    <x v="1"/>
    <x v="26"/>
    <n v="30"/>
    <x v="1060"/>
    <s v=" MT"/>
    <n v="16405"/>
    <n v="14"/>
    <n v="15.9"/>
    <n v="14.95"/>
  </r>
  <r>
    <n v="30041"/>
    <x v="2"/>
    <x v="26"/>
    <n v="30"/>
    <x v="1060"/>
    <s v=" MT"/>
    <n v="16435"/>
    <n v="16"/>
    <n v="17.899999999999999"/>
    <n v="16.95"/>
  </r>
  <r>
    <n v="30041"/>
    <x v="3"/>
    <x v="26"/>
    <n v="30"/>
    <x v="1060"/>
    <s v=" MT"/>
    <n v="16605"/>
    <n v="18"/>
    <n v="19.899999999999999"/>
    <n v="18.95"/>
  </r>
  <r>
    <n v="30041"/>
    <x v="4"/>
    <x v="26"/>
    <n v="30"/>
    <x v="1060"/>
    <s v=" MT"/>
    <n v="16599"/>
    <n v="18"/>
    <n v="19.899999999999999"/>
    <n v="18.95"/>
  </r>
  <r>
    <n v="30041"/>
    <x v="5"/>
    <x v="26"/>
    <n v="30"/>
    <x v="1060"/>
    <s v=" MT"/>
    <n v="16572"/>
    <n v="20"/>
    <n v="21.9"/>
    <n v="20.95"/>
  </r>
  <r>
    <n v="30041"/>
    <x v="6"/>
    <x v="26"/>
    <n v="30"/>
    <x v="1060"/>
    <s v=" MT"/>
    <n v="16542"/>
    <n v="20"/>
    <n v="21.9"/>
    <n v="20.95"/>
  </r>
  <r>
    <n v="30043"/>
    <x v="0"/>
    <x v="26"/>
    <n v="30"/>
    <x v="36"/>
    <s v=" MT"/>
    <n v="11393"/>
    <n v="10"/>
    <n v="11.9"/>
    <n v="10.95"/>
  </r>
  <r>
    <n v="30043"/>
    <x v="1"/>
    <x v="26"/>
    <n v="30"/>
    <x v="36"/>
    <s v=" MT"/>
    <n v="11433"/>
    <n v="12"/>
    <n v="13.9"/>
    <n v="12.95"/>
  </r>
  <r>
    <n v="30043"/>
    <x v="2"/>
    <x v="26"/>
    <n v="30"/>
    <x v="36"/>
    <s v=" MT"/>
    <n v="11382"/>
    <n v="14"/>
    <n v="15.9"/>
    <n v="14.95"/>
  </r>
  <r>
    <n v="30043"/>
    <x v="3"/>
    <x v="26"/>
    <n v="30"/>
    <x v="36"/>
    <s v=" MT"/>
    <n v="11497"/>
    <n v="14"/>
    <n v="15.9"/>
    <n v="14.95"/>
  </r>
  <r>
    <n v="30043"/>
    <x v="4"/>
    <x v="26"/>
    <n v="30"/>
    <x v="36"/>
    <s v=" MT"/>
    <n v="11552"/>
    <n v="16"/>
    <n v="17.899999999999999"/>
    <n v="16.95"/>
  </r>
  <r>
    <n v="30043"/>
    <x v="5"/>
    <x v="26"/>
    <n v="30"/>
    <x v="36"/>
    <s v=" MT"/>
    <n v="11645"/>
    <n v="18"/>
    <n v="19.899999999999999"/>
    <n v="18.95"/>
  </r>
  <r>
    <n v="30043"/>
    <x v="6"/>
    <x v="26"/>
    <n v="30"/>
    <x v="36"/>
    <s v=" MT"/>
    <n v="11853"/>
    <n v="20"/>
    <n v="21.9"/>
    <n v="20.95"/>
  </r>
  <r>
    <n v="30045"/>
    <x v="0"/>
    <x v="26"/>
    <n v="30"/>
    <x v="1061"/>
    <s v=" MT"/>
    <n v="2064"/>
    <n v="0"/>
    <n v="2"/>
    <n v="1"/>
  </r>
  <r>
    <n v="30045"/>
    <x v="1"/>
    <x v="26"/>
    <n v="30"/>
    <x v="1061"/>
    <s v=" MT"/>
    <n v="2031"/>
    <n v="2"/>
    <n v="3.9"/>
    <n v="2.95"/>
  </r>
  <r>
    <n v="30045"/>
    <x v="2"/>
    <x v="26"/>
    <n v="30"/>
    <x v="1061"/>
    <s v=" MT"/>
    <n v="2023"/>
    <n v="2"/>
    <n v="3.9"/>
    <n v="2.95"/>
  </r>
  <r>
    <n v="30045"/>
    <x v="3"/>
    <x v="26"/>
    <n v="30"/>
    <x v="1061"/>
    <s v=" MT"/>
    <n v="2012"/>
    <n v="2"/>
    <n v="3.9"/>
    <n v="2.95"/>
  </r>
  <r>
    <n v="30045"/>
    <x v="4"/>
    <x v="26"/>
    <n v="30"/>
    <x v="1061"/>
    <s v=" MT"/>
    <n v="1991"/>
    <n v="2"/>
    <n v="3.9"/>
    <n v="2.95"/>
  </r>
  <r>
    <n v="30045"/>
    <x v="5"/>
    <x v="26"/>
    <n v="30"/>
    <x v="1061"/>
    <s v=" MT"/>
    <n v="1926"/>
    <n v="4"/>
    <n v="5.9"/>
    <n v="4.95"/>
  </r>
  <r>
    <n v="30045"/>
    <x v="6"/>
    <x v="26"/>
    <n v="30"/>
    <x v="1061"/>
    <s v=" MT"/>
    <n v="1940"/>
    <n v="4"/>
    <n v="5.9"/>
    <n v="4.95"/>
  </r>
  <r>
    <n v="30047"/>
    <x v="0"/>
    <x v="26"/>
    <n v="30"/>
    <x v="182"/>
    <s v=" MT"/>
    <n v="28778"/>
    <n v="18"/>
    <n v="19.899999999999999"/>
    <n v="18.95"/>
  </r>
  <r>
    <n v="30047"/>
    <x v="1"/>
    <x v="26"/>
    <n v="30"/>
    <x v="182"/>
    <s v=" MT"/>
    <n v="29023"/>
    <n v="18"/>
    <n v="19.899999999999999"/>
    <n v="18.95"/>
  </r>
  <r>
    <n v="30047"/>
    <x v="2"/>
    <x v="26"/>
    <n v="30"/>
    <x v="182"/>
    <s v=" MT"/>
    <n v="29025"/>
    <n v="20"/>
    <n v="21.9"/>
    <n v="20.95"/>
  </r>
  <r>
    <n v="30047"/>
    <x v="3"/>
    <x v="26"/>
    <n v="30"/>
    <x v="182"/>
    <s v=" MT"/>
    <n v="29078"/>
    <n v="20"/>
    <n v="21.9"/>
    <n v="20.95"/>
  </r>
  <r>
    <n v="30047"/>
    <x v="4"/>
    <x v="26"/>
    <n v="30"/>
    <x v="182"/>
    <s v=" MT"/>
    <n v="29204"/>
    <n v="22"/>
    <n v="23.9"/>
    <n v="22.95"/>
  </r>
  <r>
    <n v="30047"/>
    <x v="5"/>
    <x v="26"/>
    <n v="30"/>
    <x v="182"/>
    <s v=" MT"/>
    <n v="29457"/>
    <n v="24"/>
    <n v="25.9"/>
    <n v="24.95"/>
  </r>
  <r>
    <n v="30047"/>
    <x v="6"/>
    <x v="26"/>
    <n v="30"/>
    <x v="182"/>
    <s v=" MT"/>
    <n v="29758"/>
    <n v="26"/>
    <n v="27.9"/>
    <n v="26.95"/>
  </r>
  <r>
    <n v="30049"/>
    <x v="0"/>
    <x v="26"/>
    <n v="30"/>
    <x v="1062"/>
    <s v=" MT"/>
    <n v="63605"/>
    <n v="8"/>
    <n v="9.9"/>
    <n v="8.9499999999999993"/>
  </r>
  <r>
    <n v="30049"/>
    <x v="1"/>
    <x v="26"/>
    <n v="30"/>
    <x v="1062"/>
    <s v=" MT"/>
    <n v="64258"/>
    <n v="8"/>
    <n v="9.9"/>
    <n v="8.9499999999999993"/>
  </r>
  <r>
    <n v="30049"/>
    <x v="2"/>
    <x v="26"/>
    <n v="30"/>
    <x v="1062"/>
    <s v=" MT"/>
    <n v="64857"/>
    <n v="8"/>
    <n v="9.9"/>
    <n v="8.9499999999999993"/>
  </r>
  <r>
    <n v="30049"/>
    <x v="3"/>
    <x v="26"/>
    <n v="30"/>
    <x v="1062"/>
    <s v=" MT"/>
    <n v="65346"/>
    <n v="10"/>
    <n v="11.9"/>
    <n v="10.95"/>
  </r>
  <r>
    <n v="30049"/>
    <x v="4"/>
    <x v="26"/>
    <n v="30"/>
    <x v="1062"/>
    <s v=" MT"/>
    <n v="65904"/>
    <n v="10"/>
    <n v="11.9"/>
    <n v="10.95"/>
  </r>
  <r>
    <n v="30049"/>
    <x v="5"/>
    <x v="26"/>
    <n v="30"/>
    <x v="1062"/>
    <s v=" MT"/>
    <n v="66418"/>
    <n v="10"/>
    <n v="11.9"/>
    <n v="10.95"/>
  </r>
  <r>
    <n v="30049"/>
    <x v="6"/>
    <x v="26"/>
    <n v="30"/>
    <x v="1062"/>
    <s v=" MT"/>
    <n v="67282"/>
    <n v="12"/>
    <n v="13.9"/>
    <n v="12.95"/>
  </r>
  <r>
    <n v="30051"/>
    <x v="0"/>
    <x v="26"/>
    <n v="30"/>
    <x v="313"/>
    <s v=" MT"/>
    <n v="2355"/>
    <n v="4"/>
    <n v="5.9"/>
    <n v="4.95"/>
  </r>
  <r>
    <n v="30051"/>
    <x v="1"/>
    <x v="26"/>
    <n v="30"/>
    <x v="313"/>
    <s v=" MT"/>
    <n v="2383"/>
    <n v="4"/>
    <n v="5.9"/>
    <n v="4.95"/>
  </r>
  <r>
    <n v="30051"/>
    <x v="2"/>
    <x v="26"/>
    <n v="30"/>
    <x v="313"/>
    <s v=" MT"/>
    <n v="2397"/>
    <n v="4"/>
    <n v="5.9"/>
    <n v="4.95"/>
  </r>
  <r>
    <n v="30051"/>
    <x v="3"/>
    <x v="26"/>
    <n v="30"/>
    <x v="313"/>
    <s v=" MT"/>
    <n v="2374"/>
    <n v="6"/>
    <n v="7.9"/>
    <n v="6.95"/>
  </r>
  <r>
    <n v="30051"/>
    <x v="4"/>
    <x v="26"/>
    <n v="30"/>
    <x v="313"/>
    <s v=" MT"/>
    <n v="2363"/>
    <n v="6"/>
    <n v="7.9"/>
    <n v="6.95"/>
  </r>
  <r>
    <n v="30051"/>
    <x v="5"/>
    <x v="26"/>
    <n v="30"/>
    <x v="313"/>
    <s v=" MT"/>
    <n v="2408"/>
    <n v="8"/>
    <n v="9.9"/>
    <n v="8.9499999999999993"/>
  </r>
  <r>
    <n v="30051"/>
    <x v="6"/>
    <x v="26"/>
    <n v="30"/>
    <x v="313"/>
    <s v=" MT"/>
    <n v="2409"/>
    <n v="10"/>
    <n v="11.9"/>
    <n v="10.95"/>
  </r>
  <r>
    <n v="30053"/>
    <x v="0"/>
    <x v="26"/>
    <n v="30"/>
    <x v="138"/>
    <s v=" MT"/>
    <n v="19685"/>
    <n v="12"/>
    <n v="13.9"/>
    <n v="12.95"/>
  </r>
  <r>
    <n v="30053"/>
    <x v="1"/>
    <x v="26"/>
    <n v="30"/>
    <x v="138"/>
    <s v=" MT"/>
    <n v="19606"/>
    <n v="14"/>
    <n v="15.9"/>
    <n v="14.95"/>
  </r>
  <r>
    <n v="30053"/>
    <x v="2"/>
    <x v="26"/>
    <n v="30"/>
    <x v="138"/>
    <s v=" MT"/>
    <n v="19478"/>
    <n v="14"/>
    <n v="15.9"/>
    <n v="14.95"/>
  </r>
  <r>
    <n v="30053"/>
    <x v="3"/>
    <x v="26"/>
    <n v="30"/>
    <x v="138"/>
    <s v=" MT"/>
    <n v="19412"/>
    <n v="16"/>
    <n v="17.899999999999999"/>
    <n v="16.95"/>
  </r>
  <r>
    <n v="30053"/>
    <x v="4"/>
    <x v="26"/>
    <n v="30"/>
    <x v="138"/>
    <s v=" MT"/>
    <n v="19139"/>
    <n v="16"/>
    <n v="17.899999999999999"/>
    <n v="16.95"/>
  </r>
  <r>
    <n v="30053"/>
    <x v="5"/>
    <x v="26"/>
    <n v="30"/>
    <x v="138"/>
    <s v=" MT"/>
    <n v="19052"/>
    <n v="18"/>
    <n v="19.899999999999999"/>
    <n v="18.95"/>
  </r>
  <r>
    <n v="30053"/>
    <x v="6"/>
    <x v="26"/>
    <n v="30"/>
    <x v="138"/>
    <s v=" MT"/>
    <n v="19259"/>
    <n v="20"/>
    <n v="21.9"/>
    <n v="20.95"/>
  </r>
  <r>
    <n v="30055"/>
    <x v="0"/>
    <x v="26"/>
    <n v="30"/>
    <x v="1063"/>
    <s v=" MT"/>
    <n v="1737"/>
    <n v="2"/>
    <n v="3.9"/>
    <n v="2.95"/>
  </r>
  <r>
    <n v="30055"/>
    <x v="1"/>
    <x v="26"/>
    <n v="30"/>
    <x v="1063"/>
    <s v=" MT"/>
    <n v="1711"/>
    <n v="2"/>
    <n v="3.9"/>
    <n v="2.95"/>
  </r>
  <r>
    <n v="30055"/>
    <x v="2"/>
    <x v="26"/>
    <n v="30"/>
    <x v="1063"/>
    <s v=" MT"/>
    <n v="1698"/>
    <n v="4"/>
    <n v="5.9"/>
    <n v="4.95"/>
  </r>
  <r>
    <n v="30055"/>
    <x v="3"/>
    <x v="26"/>
    <n v="30"/>
    <x v="1063"/>
    <s v=" MT"/>
    <n v="1707"/>
    <n v="4"/>
    <n v="5.9"/>
    <n v="4.95"/>
  </r>
  <r>
    <n v="30055"/>
    <x v="4"/>
    <x v="26"/>
    <n v="30"/>
    <x v="1063"/>
    <s v=" MT"/>
    <n v="1704"/>
    <n v="6"/>
    <n v="7.9"/>
    <n v="6.95"/>
  </r>
  <r>
    <n v="30055"/>
    <x v="5"/>
    <x v="26"/>
    <n v="30"/>
    <x v="1063"/>
    <s v=" MT"/>
    <n v="1683"/>
    <n v="6"/>
    <n v="7.9"/>
    <n v="6.95"/>
  </r>
  <r>
    <n v="30055"/>
    <x v="6"/>
    <x v="26"/>
    <n v="30"/>
    <x v="1063"/>
    <s v=" MT"/>
    <n v="1700"/>
    <n v="8"/>
    <n v="9.9"/>
    <n v="8.9499999999999993"/>
  </r>
  <r>
    <n v="30057"/>
    <x v="0"/>
    <x v="26"/>
    <n v="30"/>
    <x v="44"/>
    <s v=" MT"/>
    <n v="7685"/>
    <n v="10"/>
    <n v="11.9"/>
    <n v="10.95"/>
  </r>
  <r>
    <n v="30057"/>
    <x v="1"/>
    <x v="26"/>
    <n v="30"/>
    <x v="44"/>
    <s v=" MT"/>
    <n v="7695"/>
    <n v="10"/>
    <n v="11.9"/>
    <n v="10.95"/>
  </r>
  <r>
    <n v="30057"/>
    <x v="2"/>
    <x v="26"/>
    <n v="30"/>
    <x v="44"/>
    <s v=" MT"/>
    <n v="7723"/>
    <n v="12"/>
    <n v="13.9"/>
    <n v="12.95"/>
  </r>
  <r>
    <n v="30057"/>
    <x v="3"/>
    <x v="26"/>
    <n v="30"/>
    <x v="44"/>
    <s v=" MT"/>
    <n v="7698"/>
    <n v="12"/>
    <n v="13.9"/>
    <n v="12.95"/>
  </r>
  <r>
    <n v="30057"/>
    <x v="4"/>
    <x v="26"/>
    <n v="30"/>
    <x v="44"/>
    <s v=" MT"/>
    <n v="7806"/>
    <n v="14"/>
    <n v="15.9"/>
    <n v="14.95"/>
  </r>
  <r>
    <n v="30057"/>
    <x v="5"/>
    <x v="26"/>
    <n v="30"/>
    <x v="44"/>
    <s v=" MT"/>
    <n v="7915"/>
    <n v="16"/>
    <n v="17.899999999999999"/>
    <n v="16.95"/>
  </r>
  <r>
    <n v="30057"/>
    <x v="6"/>
    <x v="26"/>
    <n v="30"/>
    <x v="44"/>
    <s v=" MT"/>
    <n v="7924"/>
    <n v="18"/>
    <n v="19.899999999999999"/>
    <n v="18.95"/>
  </r>
  <r>
    <n v="30059"/>
    <x v="0"/>
    <x v="26"/>
    <n v="30"/>
    <x v="1064"/>
    <s v=" MT"/>
    <n v="1889"/>
    <n v="4"/>
    <n v="5.9"/>
    <n v="4.95"/>
  </r>
  <r>
    <n v="30059"/>
    <x v="1"/>
    <x v="26"/>
    <n v="30"/>
    <x v="1064"/>
    <s v=" MT"/>
    <n v="1890"/>
    <n v="4"/>
    <n v="5.9"/>
    <n v="4.95"/>
  </r>
  <r>
    <n v="30059"/>
    <x v="2"/>
    <x v="26"/>
    <n v="30"/>
    <x v="1064"/>
    <s v=" MT"/>
    <n v="1903"/>
    <n v="6"/>
    <n v="7.9"/>
    <n v="6.95"/>
  </r>
  <r>
    <n v="30059"/>
    <x v="3"/>
    <x v="26"/>
    <n v="30"/>
    <x v="1064"/>
    <s v=" MT"/>
    <n v="1921"/>
    <n v="8"/>
    <n v="9.9"/>
    <n v="8.9499999999999993"/>
  </r>
  <r>
    <n v="30059"/>
    <x v="4"/>
    <x v="26"/>
    <n v="30"/>
    <x v="1064"/>
    <s v=" MT"/>
    <n v="1865"/>
    <n v="8"/>
    <n v="9.9"/>
    <n v="8.9499999999999993"/>
  </r>
  <r>
    <n v="30059"/>
    <x v="5"/>
    <x v="26"/>
    <n v="30"/>
    <x v="1064"/>
    <s v=" MT"/>
    <n v="1830"/>
    <n v="10"/>
    <n v="11.9"/>
    <n v="10.95"/>
  </r>
  <r>
    <n v="30059"/>
    <x v="6"/>
    <x v="26"/>
    <n v="30"/>
    <x v="1064"/>
    <s v=" MT"/>
    <n v="1827"/>
    <n v="12"/>
    <n v="13.9"/>
    <n v="12.95"/>
  </r>
  <r>
    <n v="30061"/>
    <x v="0"/>
    <x v="26"/>
    <n v="30"/>
    <x v="255"/>
    <s v=" MT"/>
    <n v="4218"/>
    <n v="26"/>
    <n v="27.9"/>
    <n v="26.95"/>
  </r>
  <r>
    <n v="30061"/>
    <x v="1"/>
    <x v="26"/>
    <n v="30"/>
    <x v="255"/>
    <s v=" MT"/>
    <n v="4255"/>
    <n v="28"/>
    <n v="29.9"/>
    <n v="28.95"/>
  </r>
  <r>
    <n v="30061"/>
    <x v="2"/>
    <x v="26"/>
    <n v="30"/>
    <x v="255"/>
    <s v=" MT"/>
    <n v="4169"/>
    <n v="30"/>
    <n v="30"/>
    <n v="30"/>
  </r>
  <r>
    <n v="30061"/>
    <x v="3"/>
    <x v="26"/>
    <n v="30"/>
    <x v="255"/>
    <s v=" MT"/>
    <n v="4272"/>
    <n v="30"/>
    <n v="30"/>
    <n v="30"/>
  </r>
  <r>
    <n v="30061"/>
    <x v="4"/>
    <x v="26"/>
    <n v="30"/>
    <x v="255"/>
    <s v=" MT"/>
    <n v="4244"/>
    <n v="30"/>
    <n v="30"/>
    <n v="30"/>
  </r>
  <r>
    <n v="30061"/>
    <x v="5"/>
    <x v="26"/>
    <n v="30"/>
    <x v="255"/>
    <s v=" MT"/>
    <n v="4251"/>
    <n v="30"/>
    <n v="30"/>
    <n v="30"/>
  </r>
  <r>
    <n v="30061"/>
    <x v="6"/>
    <x v="26"/>
    <n v="30"/>
    <x v="255"/>
    <s v=" MT"/>
    <n v="4184"/>
    <n v="30"/>
    <n v="30"/>
    <n v="30"/>
  </r>
  <r>
    <n v="30063"/>
    <x v="0"/>
    <x v="26"/>
    <n v="30"/>
    <x v="1065"/>
    <s v=" MT"/>
    <n v="109455"/>
    <n v="12"/>
    <n v="13.9"/>
    <n v="12.95"/>
  </r>
  <r>
    <n v="30063"/>
    <x v="1"/>
    <x v="26"/>
    <n v="30"/>
    <x v="1065"/>
    <s v=" MT"/>
    <n v="110160"/>
    <n v="14"/>
    <n v="15.9"/>
    <n v="14.95"/>
  </r>
  <r>
    <n v="30063"/>
    <x v="2"/>
    <x v="26"/>
    <n v="30"/>
    <x v="1065"/>
    <s v=" MT"/>
    <n v="111077"/>
    <n v="14"/>
    <n v="15.9"/>
    <n v="14.95"/>
  </r>
  <r>
    <n v="30063"/>
    <x v="3"/>
    <x v="26"/>
    <n v="30"/>
    <x v="1065"/>
    <s v=" MT"/>
    <n v="111731"/>
    <n v="16"/>
    <n v="17.899999999999999"/>
    <n v="16.95"/>
  </r>
  <r>
    <n v="30063"/>
    <x v="4"/>
    <x v="26"/>
    <n v="30"/>
    <x v="1065"/>
    <s v=" MT"/>
    <n v="112681"/>
    <n v="16"/>
    <n v="17.899999999999999"/>
    <n v="16.95"/>
  </r>
  <r>
    <n v="30063"/>
    <x v="5"/>
    <x v="26"/>
    <n v="30"/>
    <x v="1065"/>
    <s v=" MT"/>
    <n v="114181"/>
    <n v="18"/>
    <n v="19.899999999999999"/>
    <n v="18.95"/>
  </r>
  <r>
    <n v="30063"/>
    <x v="6"/>
    <x v="26"/>
    <n v="30"/>
    <x v="1065"/>
    <s v=" MT"/>
    <n v="116130"/>
    <n v="18"/>
    <n v="19.899999999999999"/>
    <n v="18.95"/>
  </r>
  <r>
    <n v="30065"/>
    <x v="0"/>
    <x v="26"/>
    <n v="30"/>
    <x v="1066"/>
    <s v=" MT"/>
    <n v="4546"/>
    <n v="6"/>
    <n v="7.9"/>
    <n v="6.95"/>
  </r>
  <r>
    <n v="30065"/>
    <x v="1"/>
    <x v="26"/>
    <n v="30"/>
    <x v="1066"/>
    <s v=" MT"/>
    <n v="4749"/>
    <n v="6"/>
    <n v="7.9"/>
    <n v="6.95"/>
  </r>
  <r>
    <n v="30065"/>
    <x v="2"/>
    <x v="26"/>
    <n v="30"/>
    <x v="1066"/>
    <s v=" MT"/>
    <n v="4682"/>
    <n v="8"/>
    <n v="9.9"/>
    <n v="8.9499999999999993"/>
  </r>
  <r>
    <n v="30065"/>
    <x v="3"/>
    <x v="26"/>
    <n v="30"/>
    <x v="1066"/>
    <s v=" MT"/>
    <n v="4637"/>
    <n v="8"/>
    <n v="9.9"/>
    <n v="8.9499999999999993"/>
  </r>
  <r>
    <n v="30065"/>
    <x v="4"/>
    <x v="26"/>
    <n v="30"/>
    <x v="1066"/>
    <s v=" MT"/>
    <n v="4604"/>
    <n v="10"/>
    <n v="11.9"/>
    <n v="10.95"/>
  </r>
  <r>
    <n v="30065"/>
    <x v="5"/>
    <x v="26"/>
    <n v="30"/>
    <x v="1066"/>
    <s v=" MT"/>
    <n v="4582"/>
    <n v="10"/>
    <n v="11.9"/>
    <n v="10.95"/>
  </r>
  <r>
    <n v="30065"/>
    <x v="6"/>
    <x v="26"/>
    <n v="30"/>
    <x v="1066"/>
    <s v=" MT"/>
    <n v="4589"/>
    <n v="12"/>
    <n v="13.9"/>
    <n v="12.95"/>
  </r>
  <r>
    <n v="30067"/>
    <x v="0"/>
    <x v="26"/>
    <n v="30"/>
    <x v="261"/>
    <s v=" MT"/>
    <n v="15587"/>
    <n v="14"/>
    <n v="15.9"/>
    <n v="14.95"/>
  </r>
  <r>
    <n v="30067"/>
    <x v="1"/>
    <x v="26"/>
    <n v="30"/>
    <x v="261"/>
    <s v=" MT"/>
    <n v="15500"/>
    <n v="14"/>
    <n v="15.9"/>
    <n v="14.95"/>
  </r>
  <r>
    <n v="30067"/>
    <x v="2"/>
    <x v="26"/>
    <n v="30"/>
    <x v="261"/>
    <s v=" MT"/>
    <n v="15574"/>
    <n v="16"/>
    <n v="17.899999999999999"/>
    <n v="16.95"/>
  </r>
  <r>
    <n v="30067"/>
    <x v="3"/>
    <x v="26"/>
    <n v="30"/>
    <x v="261"/>
    <s v=" MT"/>
    <n v="15641"/>
    <n v="18"/>
    <n v="19.899999999999999"/>
    <n v="18.95"/>
  </r>
  <r>
    <n v="30067"/>
    <x v="4"/>
    <x v="26"/>
    <n v="30"/>
    <x v="261"/>
    <s v=" MT"/>
    <n v="15855"/>
    <n v="18"/>
    <n v="19.899999999999999"/>
    <n v="18.95"/>
  </r>
  <r>
    <n v="30067"/>
    <x v="5"/>
    <x v="26"/>
    <n v="30"/>
    <x v="261"/>
    <s v=" MT"/>
    <n v="15972"/>
    <n v="20"/>
    <n v="21.9"/>
    <n v="20.95"/>
  </r>
  <r>
    <n v="30067"/>
    <x v="6"/>
    <x v="26"/>
    <n v="30"/>
    <x v="261"/>
    <s v=" MT"/>
    <n v="16114"/>
    <n v="22"/>
    <n v="23.9"/>
    <n v="22.95"/>
  </r>
  <r>
    <n v="30069"/>
    <x v="0"/>
    <x v="26"/>
    <n v="30"/>
    <x v="1067"/>
    <s v=" MT"/>
    <n v="492"/>
    <n v="0"/>
    <n v="2"/>
    <n v="1"/>
  </r>
  <r>
    <n v="30069"/>
    <x v="1"/>
    <x v="26"/>
    <n v="30"/>
    <x v="1067"/>
    <s v=" MT"/>
    <n v="490"/>
    <n v="0"/>
    <n v="2"/>
    <n v="1"/>
  </r>
  <r>
    <n v="30069"/>
    <x v="2"/>
    <x v="26"/>
    <n v="30"/>
    <x v="1067"/>
    <s v=" MT"/>
    <n v="509"/>
    <n v="0"/>
    <n v="2"/>
    <n v="1"/>
  </r>
  <r>
    <n v="30069"/>
    <x v="3"/>
    <x v="26"/>
    <n v="30"/>
    <x v="1067"/>
    <s v=" MT"/>
    <n v="506"/>
    <n v="0"/>
    <n v="2"/>
    <n v="1"/>
  </r>
  <r>
    <n v="30069"/>
    <x v="4"/>
    <x v="26"/>
    <n v="30"/>
    <x v="1067"/>
    <s v=" MT"/>
    <n v="489"/>
    <n v="0"/>
    <n v="2"/>
    <n v="1"/>
  </r>
  <r>
    <n v="30069"/>
    <x v="5"/>
    <x v="26"/>
    <n v="30"/>
    <x v="1067"/>
    <s v=" MT"/>
    <n v="475"/>
    <n v="0"/>
    <n v="2"/>
    <n v="1"/>
  </r>
  <r>
    <n v="30069"/>
    <x v="6"/>
    <x v="26"/>
    <n v="30"/>
    <x v="1067"/>
    <s v=" MT"/>
    <n v="489"/>
    <n v="0"/>
    <n v="2"/>
    <n v="1"/>
  </r>
  <r>
    <n v="30071"/>
    <x v="0"/>
    <x v="26"/>
    <n v="30"/>
    <x v="147"/>
    <s v=" MT"/>
    <n v="4258"/>
    <n v="4"/>
    <n v="5.9"/>
    <n v="4.95"/>
  </r>
  <r>
    <n v="30071"/>
    <x v="1"/>
    <x v="26"/>
    <n v="30"/>
    <x v="147"/>
    <s v=" MT"/>
    <n v="4198"/>
    <n v="6"/>
    <n v="7.9"/>
    <n v="6.95"/>
  </r>
  <r>
    <n v="30071"/>
    <x v="2"/>
    <x v="26"/>
    <n v="30"/>
    <x v="147"/>
    <s v=" MT"/>
    <n v="4120"/>
    <n v="8"/>
    <n v="9.9"/>
    <n v="8.9499999999999993"/>
  </r>
  <r>
    <n v="30071"/>
    <x v="3"/>
    <x v="26"/>
    <n v="30"/>
    <x v="147"/>
    <s v=" MT"/>
    <n v="4163"/>
    <n v="8"/>
    <n v="9.9"/>
    <n v="8.9499999999999993"/>
  </r>
  <r>
    <n v="30071"/>
    <x v="4"/>
    <x v="26"/>
    <n v="30"/>
    <x v="147"/>
    <s v=" MT"/>
    <n v="4186"/>
    <n v="10"/>
    <n v="11.9"/>
    <n v="10.95"/>
  </r>
  <r>
    <n v="30071"/>
    <x v="5"/>
    <x v="26"/>
    <n v="30"/>
    <x v="147"/>
    <s v=" MT"/>
    <n v="4169"/>
    <n v="12"/>
    <n v="13.9"/>
    <n v="12.95"/>
  </r>
  <r>
    <n v="30071"/>
    <x v="6"/>
    <x v="26"/>
    <n v="30"/>
    <x v="147"/>
    <s v=" MT"/>
    <n v="4133"/>
    <n v="14"/>
    <n v="15.9"/>
    <n v="14.95"/>
  </r>
  <r>
    <n v="30073"/>
    <x v="0"/>
    <x v="26"/>
    <n v="30"/>
    <x v="1068"/>
    <s v=" MT"/>
    <n v="6166"/>
    <n v="8"/>
    <n v="9.9"/>
    <n v="8.9499999999999993"/>
  </r>
  <r>
    <n v="30073"/>
    <x v="1"/>
    <x v="26"/>
    <n v="30"/>
    <x v="1068"/>
    <s v=" MT"/>
    <n v="6207"/>
    <n v="8"/>
    <n v="9.9"/>
    <n v="8.9499999999999993"/>
  </r>
  <r>
    <n v="30073"/>
    <x v="2"/>
    <x v="26"/>
    <n v="30"/>
    <x v="1068"/>
    <s v=" MT"/>
    <n v="6182"/>
    <n v="10"/>
    <n v="11.9"/>
    <n v="10.95"/>
  </r>
  <r>
    <n v="30073"/>
    <x v="3"/>
    <x v="26"/>
    <n v="30"/>
    <x v="1068"/>
    <s v=" MT"/>
    <n v="6247"/>
    <n v="10"/>
    <n v="11.9"/>
    <n v="10.95"/>
  </r>
  <r>
    <n v="30073"/>
    <x v="4"/>
    <x v="26"/>
    <n v="30"/>
    <x v="1068"/>
    <s v=" MT"/>
    <n v="6211"/>
    <n v="12"/>
    <n v="13.9"/>
    <n v="12.95"/>
  </r>
  <r>
    <n v="30073"/>
    <x v="5"/>
    <x v="26"/>
    <n v="30"/>
    <x v="1068"/>
    <s v=" MT"/>
    <n v="6184"/>
    <n v="14"/>
    <n v="15.9"/>
    <n v="14.95"/>
  </r>
  <r>
    <n v="30073"/>
    <x v="6"/>
    <x v="26"/>
    <n v="30"/>
    <x v="1068"/>
    <s v=" MT"/>
    <n v="6084"/>
    <n v="16"/>
    <n v="17.899999999999999"/>
    <n v="16.95"/>
  </r>
  <r>
    <n v="30075"/>
    <x v="0"/>
    <x v="26"/>
    <n v="30"/>
    <x v="1069"/>
    <s v=" MT"/>
    <n v="1730"/>
    <n v="2"/>
    <n v="3.9"/>
    <n v="2.95"/>
  </r>
  <r>
    <n v="30075"/>
    <x v="1"/>
    <x v="26"/>
    <n v="30"/>
    <x v="1069"/>
    <s v=" MT"/>
    <n v="1752"/>
    <n v="2"/>
    <n v="3.9"/>
    <n v="2.95"/>
  </r>
  <r>
    <n v="30075"/>
    <x v="2"/>
    <x v="26"/>
    <n v="30"/>
    <x v="1069"/>
    <s v=" MT"/>
    <n v="1758"/>
    <n v="4"/>
    <n v="5.9"/>
    <n v="4.95"/>
  </r>
  <r>
    <n v="30075"/>
    <x v="3"/>
    <x v="26"/>
    <n v="30"/>
    <x v="1069"/>
    <s v=" MT"/>
    <n v="1751"/>
    <n v="4"/>
    <n v="5.9"/>
    <n v="4.95"/>
  </r>
  <r>
    <n v="30075"/>
    <x v="4"/>
    <x v="26"/>
    <n v="30"/>
    <x v="1069"/>
    <s v=" MT"/>
    <n v="1778"/>
    <n v="6"/>
    <n v="7.9"/>
    <n v="6.95"/>
  </r>
  <r>
    <n v="30075"/>
    <x v="5"/>
    <x v="26"/>
    <n v="30"/>
    <x v="1069"/>
    <s v=" MT"/>
    <n v="1773"/>
    <n v="6"/>
    <n v="7.9"/>
    <n v="6.95"/>
  </r>
  <r>
    <n v="30075"/>
    <x v="6"/>
    <x v="26"/>
    <n v="30"/>
    <x v="1069"/>
    <s v=" MT"/>
    <n v="1746"/>
    <n v="8"/>
    <n v="9.9"/>
    <n v="8.9499999999999993"/>
  </r>
  <r>
    <n v="30077"/>
    <x v="0"/>
    <x v="26"/>
    <n v="30"/>
    <x v="736"/>
    <s v=" MT"/>
    <n v="7017"/>
    <n v="14"/>
    <n v="15.9"/>
    <n v="14.95"/>
  </r>
  <r>
    <n v="30077"/>
    <x v="1"/>
    <x v="26"/>
    <n v="30"/>
    <x v="736"/>
    <s v=" MT"/>
    <n v="7078"/>
    <n v="16"/>
    <n v="17.899999999999999"/>
    <n v="16.95"/>
  </r>
  <r>
    <n v="30077"/>
    <x v="2"/>
    <x v="26"/>
    <n v="30"/>
    <x v="736"/>
    <s v=" MT"/>
    <n v="7087"/>
    <n v="18"/>
    <n v="19.899999999999999"/>
    <n v="18.95"/>
  </r>
  <r>
    <n v="30077"/>
    <x v="3"/>
    <x v="26"/>
    <n v="30"/>
    <x v="736"/>
    <s v=" MT"/>
    <n v="6965"/>
    <n v="20"/>
    <n v="21.9"/>
    <n v="20.95"/>
  </r>
  <r>
    <n v="30077"/>
    <x v="4"/>
    <x v="26"/>
    <n v="30"/>
    <x v="736"/>
    <s v=" MT"/>
    <n v="6906"/>
    <n v="22"/>
    <n v="23.9"/>
    <n v="22.95"/>
  </r>
  <r>
    <n v="30077"/>
    <x v="5"/>
    <x v="26"/>
    <n v="30"/>
    <x v="736"/>
    <s v=" MT"/>
    <n v="6840"/>
    <n v="24"/>
    <n v="25.9"/>
    <n v="24.95"/>
  </r>
  <r>
    <n v="30077"/>
    <x v="6"/>
    <x v="26"/>
    <n v="30"/>
    <x v="736"/>
    <s v=" MT"/>
    <n v="6858"/>
    <n v="26"/>
    <n v="27.9"/>
    <n v="26.95"/>
  </r>
  <r>
    <n v="30079"/>
    <x v="0"/>
    <x v="26"/>
    <n v="30"/>
    <x v="151"/>
    <s v=" MT"/>
    <n v="1186"/>
    <n v="8"/>
    <n v="9.9"/>
    <n v="8.9499999999999993"/>
  </r>
  <r>
    <n v="30079"/>
    <x v="1"/>
    <x v="26"/>
    <n v="30"/>
    <x v="151"/>
    <s v=" MT"/>
    <n v="1155"/>
    <n v="8"/>
    <n v="9.9"/>
    <n v="8.9499999999999993"/>
  </r>
  <r>
    <n v="30079"/>
    <x v="2"/>
    <x v="26"/>
    <n v="30"/>
    <x v="151"/>
    <s v=" MT"/>
    <n v="1154"/>
    <n v="10"/>
    <n v="11.9"/>
    <n v="10.95"/>
  </r>
  <r>
    <n v="30079"/>
    <x v="3"/>
    <x v="26"/>
    <n v="30"/>
    <x v="151"/>
    <s v=" MT"/>
    <n v="1171"/>
    <n v="12"/>
    <n v="13.9"/>
    <n v="12.95"/>
  </r>
  <r>
    <n v="30079"/>
    <x v="4"/>
    <x v="26"/>
    <n v="30"/>
    <x v="151"/>
    <s v=" MT"/>
    <n v="1140"/>
    <n v="16"/>
    <n v="17.899999999999999"/>
    <n v="16.95"/>
  </r>
  <r>
    <n v="30079"/>
    <x v="5"/>
    <x v="26"/>
    <n v="30"/>
    <x v="151"/>
    <s v=" MT"/>
    <n v="1160"/>
    <n v="18"/>
    <n v="19.899999999999999"/>
    <n v="18.95"/>
  </r>
  <r>
    <n v="30079"/>
    <x v="6"/>
    <x v="26"/>
    <n v="30"/>
    <x v="151"/>
    <s v=" MT"/>
    <n v="1182"/>
    <n v="22"/>
    <n v="23.9"/>
    <n v="22.95"/>
  </r>
  <r>
    <n v="30081"/>
    <x v="0"/>
    <x v="26"/>
    <n v="30"/>
    <x v="1070"/>
    <s v=" MT"/>
    <n v="40340"/>
    <n v="8"/>
    <n v="9.9"/>
    <n v="8.9499999999999993"/>
  </r>
  <r>
    <n v="30081"/>
    <x v="1"/>
    <x v="26"/>
    <n v="30"/>
    <x v="1070"/>
    <s v=" MT"/>
    <n v="40397"/>
    <n v="10"/>
    <n v="11.9"/>
    <n v="10.95"/>
  </r>
  <r>
    <n v="30081"/>
    <x v="2"/>
    <x v="26"/>
    <n v="30"/>
    <x v="1070"/>
    <s v=" MT"/>
    <n v="40625"/>
    <n v="10"/>
    <n v="11.9"/>
    <n v="10.95"/>
  </r>
  <r>
    <n v="30081"/>
    <x v="3"/>
    <x v="26"/>
    <n v="30"/>
    <x v="1070"/>
    <s v=" MT"/>
    <n v="40767"/>
    <n v="10"/>
    <n v="11.9"/>
    <n v="10.95"/>
  </r>
  <r>
    <n v="30081"/>
    <x v="4"/>
    <x v="26"/>
    <n v="30"/>
    <x v="1070"/>
    <s v=" MT"/>
    <n v="40953"/>
    <n v="12"/>
    <n v="13.9"/>
    <n v="12.95"/>
  </r>
  <r>
    <n v="30081"/>
    <x v="5"/>
    <x v="26"/>
    <n v="30"/>
    <x v="1070"/>
    <s v=" MT"/>
    <n v="41373"/>
    <n v="12"/>
    <n v="13.9"/>
    <n v="12.95"/>
  </r>
  <r>
    <n v="30081"/>
    <x v="6"/>
    <x v="26"/>
    <n v="30"/>
    <x v="1070"/>
    <s v=" MT"/>
    <n v="42088"/>
    <n v="14"/>
    <n v="15.9"/>
    <n v="14.95"/>
  </r>
  <r>
    <n v="30083"/>
    <x v="0"/>
    <x v="26"/>
    <n v="30"/>
    <x v="523"/>
    <s v=" MT"/>
    <n v="9748"/>
    <n v="10"/>
    <n v="11.9"/>
    <n v="10.95"/>
  </r>
  <r>
    <n v="30083"/>
    <x v="1"/>
    <x v="26"/>
    <n v="30"/>
    <x v="523"/>
    <s v=" MT"/>
    <n v="10144"/>
    <n v="10"/>
    <n v="11.9"/>
    <n v="10.95"/>
  </r>
  <r>
    <n v="30083"/>
    <x v="2"/>
    <x v="26"/>
    <n v="30"/>
    <x v="523"/>
    <s v=" MT"/>
    <n v="10805"/>
    <n v="12"/>
    <n v="13.9"/>
    <n v="12.95"/>
  </r>
  <r>
    <n v="30083"/>
    <x v="3"/>
    <x v="26"/>
    <n v="30"/>
    <x v="523"/>
    <s v=" MT"/>
    <n v="11180"/>
    <n v="12"/>
    <n v="13.9"/>
    <n v="12.95"/>
  </r>
  <r>
    <n v="30083"/>
    <x v="4"/>
    <x v="26"/>
    <n v="30"/>
    <x v="523"/>
    <s v=" MT"/>
    <n v="11573"/>
    <n v="14"/>
    <n v="15.9"/>
    <n v="14.95"/>
  </r>
  <r>
    <n v="30083"/>
    <x v="5"/>
    <x v="26"/>
    <n v="30"/>
    <x v="523"/>
    <s v=" MT"/>
    <n v="11960"/>
    <n v="16"/>
    <n v="17.899999999999999"/>
    <n v="16.95"/>
  </r>
  <r>
    <n v="30083"/>
    <x v="6"/>
    <x v="26"/>
    <n v="30"/>
    <x v="523"/>
    <s v=" MT"/>
    <n v="11482"/>
    <n v="18"/>
    <n v="19.899999999999999"/>
    <n v="18.95"/>
  </r>
  <r>
    <n v="30085"/>
    <x v="0"/>
    <x v="26"/>
    <n v="30"/>
    <x v="1071"/>
    <s v=" MT"/>
    <n v="10443"/>
    <n v="14"/>
    <n v="15.9"/>
    <n v="14.95"/>
  </r>
  <r>
    <n v="30085"/>
    <x v="1"/>
    <x v="26"/>
    <n v="30"/>
    <x v="1071"/>
    <s v=" MT"/>
    <n v="10531"/>
    <n v="14"/>
    <n v="15.9"/>
    <n v="14.95"/>
  </r>
  <r>
    <n v="30085"/>
    <x v="2"/>
    <x v="26"/>
    <n v="30"/>
    <x v="1071"/>
    <s v=" MT"/>
    <n v="10891"/>
    <n v="16"/>
    <n v="17.899999999999999"/>
    <n v="16.95"/>
  </r>
  <r>
    <n v="30085"/>
    <x v="3"/>
    <x v="26"/>
    <n v="30"/>
    <x v="1071"/>
    <s v=" MT"/>
    <n v="11122"/>
    <n v="16"/>
    <n v="17.899999999999999"/>
    <n v="16.95"/>
  </r>
  <r>
    <n v="30085"/>
    <x v="4"/>
    <x v="26"/>
    <n v="30"/>
    <x v="1071"/>
    <s v=" MT"/>
    <n v="11340"/>
    <n v="18"/>
    <n v="19.899999999999999"/>
    <n v="18.95"/>
  </r>
  <r>
    <n v="30085"/>
    <x v="5"/>
    <x v="26"/>
    <n v="30"/>
    <x v="1071"/>
    <s v=" MT"/>
    <n v="11476"/>
    <n v="20"/>
    <n v="21.9"/>
    <n v="20.95"/>
  </r>
  <r>
    <n v="30085"/>
    <x v="6"/>
    <x v="26"/>
    <n v="30"/>
    <x v="1071"/>
    <s v=" MT"/>
    <n v="11305"/>
    <n v="20"/>
    <n v="21.9"/>
    <n v="20.95"/>
  </r>
  <r>
    <n v="30087"/>
    <x v="0"/>
    <x v="26"/>
    <n v="30"/>
    <x v="1072"/>
    <s v=" MT"/>
    <n v="9249"/>
    <n v="8"/>
    <n v="9.9"/>
    <n v="8.9499999999999993"/>
  </r>
  <r>
    <n v="30087"/>
    <x v="1"/>
    <x v="26"/>
    <n v="30"/>
    <x v="1072"/>
    <s v=" MT"/>
    <n v="9349"/>
    <n v="8"/>
    <n v="9.9"/>
    <n v="8.9499999999999993"/>
  </r>
  <r>
    <n v="30087"/>
    <x v="2"/>
    <x v="26"/>
    <n v="30"/>
    <x v="1072"/>
    <s v=" MT"/>
    <n v="9371"/>
    <n v="10"/>
    <n v="11.9"/>
    <n v="10.95"/>
  </r>
  <r>
    <n v="30087"/>
    <x v="3"/>
    <x v="26"/>
    <n v="30"/>
    <x v="1072"/>
    <s v=" MT"/>
    <n v="9307"/>
    <n v="12"/>
    <n v="13.9"/>
    <n v="12.95"/>
  </r>
  <r>
    <n v="30087"/>
    <x v="4"/>
    <x v="26"/>
    <n v="30"/>
    <x v="1072"/>
    <s v=" MT"/>
    <n v="9335"/>
    <n v="12"/>
    <n v="13.9"/>
    <n v="12.95"/>
  </r>
  <r>
    <n v="30087"/>
    <x v="5"/>
    <x v="26"/>
    <n v="30"/>
    <x v="1072"/>
    <s v=" MT"/>
    <n v="9398"/>
    <n v="14"/>
    <n v="15.9"/>
    <n v="14.95"/>
  </r>
  <r>
    <n v="30087"/>
    <x v="6"/>
    <x v="26"/>
    <n v="30"/>
    <x v="1072"/>
    <s v=" MT"/>
    <n v="9287"/>
    <n v="16"/>
    <n v="17.899999999999999"/>
    <n v="16.95"/>
  </r>
  <r>
    <n v="48263"/>
    <x v="0"/>
    <x v="27"/>
    <n v="48"/>
    <x v="282"/>
    <s v=" TX"/>
    <n v="809"/>
    <n v="0"/>
    <n v="2"/>
    <n v="1"/>
  </r>
  <r>
    <n v="30089"/>
    <x v="0"/>
    <x v="26"/>
    <n v="30"/>
    <x v="1073"/>
    <s v=" MT"/>
    <n v="11394"/>
    <n v="10"/>
    <n v="11.9"/>
    <n v="10.95"/>
  </r>
  <r>
    <n v="30089"/>
    <x v="1"/>
    <x v="26"/>
    <n v="30"/>
    <x v="1073"/>
    <s v=" MT"/>
    <n v="11371"/>
    <n v="10"/>
    <n v="11.9"/>
    <n v="10.95"/>
  </r>
  <r>
    <n v="30089"/>
    <x v="2"/>
    <x v="26"/>
    <n v="30"/>
    <x v="1073"/>
    <s v=" MT"/>
    <n v="11371"/>
    <n v="12"/>
    <n v="13.9"/>
    <n v="12.95"/>
  </r>
  <r>
    <n v="30089"/>
    <x v="3"/>
    <x v="26"/>
    <n v="30"/>
    <x v="1073"/>
    <s v=" MT"/>
    <n v="11323"/>
    <n v="14"/>
    <n v="15.9"/>
    <n v="14.95"/>
  </r>
  <r>
    <n v="30089"/>
    <x v="4"/>
    <x v="26"/>
    <n v="30"/>
    <x v="1073"/>
    <s v=" MT"/>
    <n v="11329"/>
    <n v="14"/>
    <n v="15.9"/>
    <n v="14.95"/>
  </r>
  <r>
    <n v="30089"/>
    <x v="5"/>
    <x v="26"/>
    <n v="30"/>
    <x v="1073"/>
    <s v=" MT"/>
    <n v="11336"/>
    <n v="16"/>
    <n v="17.899999999999999"/>
    <n v="16.95"/>
  </r>
  <r>
    <n v="30089"/>
    <x v="6"/>
    <x v="26"/>
    <n v="30"/>
    <x v="1073"/>
    <s v=" MT"/>
    <n v="11534"/>
    <n v="18"/>
    <n v="19.899999999999999"/>
    <n v="18.95"/>
  </r>
  <r>
    <n v="30091"/>
    <x v="0"/>
    <x v="26"/>
    <n v="30"/>
    <x v="676"/>
    <s v=" MT"/>
    <n v="3371"/>
    <n v="10"/>
    <n v="11.9"/>
    <n v="10.95"/>
  </r>
  <r>
    <n v="30091"/>
    <x v="1"/>
    <x v="26"/>
    <n v="30"/>
    <x v="676"/>
    <s v=" MT"/>
    <n v="3440"/>
    <n v="12"/>
    <n v="13.9"/>
    <n v="12.95"/>
  </r>
  <r>
    <n v="30091"/>
    <x v="2"/>
    <x v="26"/>
    <n v="30"/>
    <x v="676"/>
    <s v=" MT"/>
    <n v="3579"/>
    <n v="14"/>
    <n v="15.9"/>
    <n v="14.95"/>
  </r>
  <r>
    <n v="30091"/>
    <x v="3"/>
    <x v="26"/>
    <n v="30"/>
    <x v="676"/>
    <s v=" MT"/>
    <n v="3652"/>
    <n v="16"/>
    <n v="17.899999999999999"/>
    <n v="16.95"/>
  </r>
  <r>
    <n v="30091"/>
    <x v="4"/>
    <x v="26"/>
    <n v="30"/>
    <x v="676"/>
    <s v=" MT"/>
    <n v="3679"/>
    <n v="18"/>
    <n v="19.899999999999999"/>
    <n v="18.95"/>
  </r>
  <r>
    <n v="30091"/>
    <x v="5"/>
    <x v="26"/>
    <n v="30"/>
    <x v="676"/>
    <s v=" MT"/>
    <n v="3687"/>
    <n v="22"/>
    <n v="23.9"/>
    <n v="22.95"/>
  </r>
  <r>
    <n v="30091"/>
    <x v="6"/>
    <x v="26"/>
    <n v="30"/>
    <x v="676"/>
    <s v=" MT"/>
    <n v="3648"/>
    <n v="24"/>
    <n v="25.9"/>
    <n v="24.95"/>
  </r>
  <r>
    <n v="30093"/>
    <x v="0"/>
    <x v="26"/>
    <n v="30"/>
    <x v="1074"/>
    <s v=" MT"/>
    <n v="34230"/>
    <n v="16"/>
    <n v="17.899999999999999"/>
    <n v="16.95"/>
  </r>
  <r>
    <n v="30093"/>
    <x v="1"/>
    <x v="26"/>
    <n v="30"/>
    <x v="1074"/>
    <s v=" MT"/>
    <n v="34374"/>
    <n v="16"/>
    <n v="17.899999999999999"/>
    <n v="16.95"/>
  </r>
  <r>
    <n v="30093"/>
    <x v="2"/>
    <x v="26"/>
    <n v="30"/>
    <x v="1074"/>
    <s v=" MT"/>
    <n v="34484"/>
    <n v="18"/>
    <n v="19.899999999999999"/>
    <n v="18.95"/>
  </r>
  <r>
    <n v="30093"/>
    <x v="3"/>
    <x v="26"/>
    <n v="30"/>
    <x v="1074"/>
    <s v=" MT"/>
    <n v="34536"/>
    <n v="18"/>
    <n v="19.899999999999999"/>
    <n v="18.95"/>
  </r>
  <r>
    <n v="30093"/>
    <x v="4"/>
    <x v="26"/>
    <n v="30"/>
    <x v="1074"/>
    <s v=" MT"/>
    <n v="34730"/>
    <n v="20"/>
    <n v="21.9"/>
    <n v="20.95"/>
  </r>
  <r>
    <n v="30093"/>
    <x v="5"/>
    <x v="26"/>
    <n v="30"/>
    <x v="1074"/>
    <s v=" MT"/>
    <n v="34622"/>
    <n v="20"/>
    <n v="21.9"/>
    <n v="20.95"/>
  </r>
  <r>
    <n v="30093"/>
    <x v="6"/>
    <x v="26"/>
    <n v="30"/>
    <x v="1074"/>
    <s v=" MT"/>
    <n v="34553"/>
    <n v="22"/>
    <n v="23.9"/>
    <n v="22.95"/>
  </r>
  <r>
    <n v="30095"/>
    <x v="0"/>
    <x v="26"/>
    <n v="30"/>
    <x v="1075"/>
    <s v=" MT"/>
    <n v="9116"/>
    <n v="4"/>
    <n v="5.9"/>
    <n v="4.95"/>
  </r>
  <r>
    <n v="30095"/>
    <x v="1"/>
    <x v="26"/>
    <n v="30"/>
    <x v="1075"/>
    <s v=" MT"/>
    <n v="9167"/>
    <n v="6"/>
    <n v="7.9"/>
    <n v="6.95"/>
  </r>
  <r>
    <n v="30095"/>
    <x v="2"/>
    <x v="26"/>
    <n v="30"/>
    <x v="1075"/>
    <s v=" MT"/>
    <n v="9199"/>
    <n v="6"/>
    <n v="7.9"/>
    <n v="6.95"/>
  </r>
  <r>
    <n v="30095"/>
    <x v="3"/>
    <x v="26"/>
    <n v="30"/>
    <x v="1075"/>
    <s v=" MT"/>
    <n v="9301"/>
    <n v="6"/>
    <n v="7.9"/>
    <n v="6.95"/>
  </r>
  <r>
    <n v="30095"/>
    <x v="4"/>
    <x v="26"/>
    <n v="30"/>
    <x v="1075"/>
    <s v=" MT"/>
    <n v="9287"/>
    <n v="8"/>
    <n v="9.9"/>
    <n v="8.9499999999999993"/>
  </r>
  <r>
    <n v="30095"/>
    <x v="5"/>
    <x v="26"/>
    <n v="30"/>
    <x v="1075"/>
    <s v=" MT"/>
    <n v="9486"/>
    <n v="8"/>
    <n v="9.9"/>
    <n v="8.9499999999999993"/>
  </r>
  <r>
    <n v="30095"/>
    <x v="6"/>
    <x v="26"/>
    <n v="30"/>
    <x v="1075"/>
    <s v=" MT"/>
    <n v="9406"/>
    <n v="10"/>
    <n v="11.9"/>
    <n v="10.95"/>
  </r>
  <r>
    <n v="30097"/>
    <x v="0"/>
    <x v="26"/>
    <n v="30"/>
    <x v="1076"/>
    <s v=" MT"/>
    <n v="3623"/>
    <n v="6"/>
    <n v="7.9"/>
    <n v="6.95"/>
  </r>
  <r>
    <n v="30097"/>
    <x v="1"/>
    <x v="26"/>
    <n v="30"/>
    <x v="1076"/>
    <s v=" MT"/>
    <n v="3593"/>
    <n v="8"/>
    <n v="9.9"/>
    <n v="8.9499999999999993"/>
  </r>
  <r>
    <n v="30097"/>
    <x v="2"/>
    <x v="26"/>
    <n v="30"/>
    <x v="1076"/>
    <s v=" MT"/>
    <n v="3598"/>
    <n v="10"/>
    <n v="11.9"/>
    <n v="10.95"/>
  </r>
  <r>
    <n v="30097"/>
    <x v="3"/>
    <x v="26"/>
    <n v="30"/>
    <x v="1076"/>
    <s v=" MT"/>
    <n v="3674"/>
    <n v="10"/>
    <n v="11.9"/>
    <n v="10.95"/>
  </r>
  <r>
    <n v="30097"/>
    <x v="4"/>
    <x v="26"/>
    <n v="30"/>
    <x v="1076"/>
    <s v=" MT"/>
    <n v="3666"/>
    <n v="12"/>
    <n v="13.9"/>
    <n v="12.95"/>
  </r>
  <r>
    <n v="30097"/>
    <x v="5"/>
    <x v="26"/>
    <n v="30"/>
    <x v="1076"/>
    <s v=" MT"/>
    <n v="3634"/>
    <n v="14"/>
    <n v="15.9"/>
    <n v="14.95"/>
  </r>
  <r>
    <n v="30097"/>
    <x v="6"/>
    <x v="26"/>
    <n v="30"/>
    <x v="1076"/>
    <s v=" MT"/>
    <n v="3623"/>
    <n v="16"/>
    <n v="17.899999999999999"/>
    <n v="16.95"/>
  </r>
  <r>
    <n v="30099"/>
    <x v="0"/>
    <x v="26"/>
    <n v="30"/>
    <x v="479"/>
    <s v=" MT"/>
    <n v="6079"/>
    <n v="6"/>
    <n v="7.9"/>
    <n v="6.95"/>
  </r>
  <r>
    <n v="30099"/>
    <x v="1"/>
    <x v="26"/>
    <n v="30"/>
    <x v="479"/>
    <s v=" MT"/>
    <n v="6085"/>
    <n v="8"/>
    <n v="9.9"/>
    <n v="8.9499999999999993"/>
  </r>
  <r>
    <n v="30099"/>
    <x v="2"/>
    <x v="26"/>
    <n v="30"/>
    <x v="479"/>
    <s v=" MT"/>
    <n v="6070"/>
    <n v="10"/>
    <n v="11.9"/>
    <n v="10.95"/>
  </r>
  <r>
    <n v="30099"/>
    <x v="3"/>
    <x v="26"/>
    <n v="30"/>
    <x v="479"/>
    <s v=" MT"/>
    <n v="6063"/>
    <n v="10"/>
    <n v="11.9"/>
    <n v="10.95"/>
  </r>
  <r>
    <n v="30099"/>
    <x v="4"/>
    <x v="26"/>
    <n v="30"/>
    <x v="479"/>
    <s v=" MT"/>
    <n v="6046"/>
    <n v="12"/>
    <n v="13.9"/>
    <n v="12.95"/>
  </r>
  <r>
    <n v="30099"/>
    <x v="5"/>
    <x v="26"/>
    <n v="30"/>
    <x v="479"/>
    <s v=" MT"/>
    <n v="6104"/>
    <n v="14"/>
    <n v="15.9"/>
    <n v="14.95"/>
  </r>
  <r>
    <n v="30099"/>
    <x v="6"/>
    <x v="26"/>
    <n v="30"/>
    <x v="479"/>
    <s v=" MT"/>
    <n v="6056"/>
    <n v="16"/>
    <n v="17.899999999999999"/>
    <n v="16.95"/>
  </r>
  <r>
    <n v="30101"/>
    <x v="0"/>
    <x v="26"/>
    <n v="30"/>
    <x v="1077"/>
    <s v=" MT"/>
    <n v="5342"/>
    <n v="10"/>
    <n v="11.9"/>
    <n v="10.95"/>
  </r>
  <r>
    <n v="30101"/>
    <x v="1"/>
    <x v="26"/>
    <n v="30"/>
    <x v="1077"/>
    <s v=" MT"/>
    <n v="5170"/>
    <n v="12"/>
    <n v="13.9"/>
    <n v="12.95"/>
  </r>
  <r>
    <n v="30101"/>
    <x v="2"/>
    <x v="26"/>
    <n v="30"/>
    <x v="1077"/>
    <s v=" MT"/>
    <n v="5231"/>
    <n v="12"/>
    <n v="13.9"/>
    <n v="12.95"/>
  </r>
  <r>
    <n v="30101"/>
    <x v="3"/>
    <x v="26"/>
    <n v="30"/>
    <x v="1077"/>
    <s v=" MT"/>
    <n v="5127"/>
    <n v="14"/>
    <n v="15.9"/>
    <n v="14.95"/>
  </r>
  <r>
    <n v="30101"/>
    <x v="4"/>
    <x v="26"/>
    <n v="30"/>
    <x v="1077"/>
    <s v=" MT"/>
    <n v="5135"/>
    <n v="16"/>
    <n v="17.899999999999999"/>
    <n v="16.95"/>
  </r>
  <r>
    <n v="30101"/>
    <x v="5"/>
    <x v="26"/>
    <n v="30"/>
    <x v="1077"/>
    <s v=" MT"/>
    <n v="5087"/>
    <n v="20"/>
    <n v="21.9"/>
    <n v="20.95"/>
  </r>
  <r>
    <n v="30101"/>
    <x v="6"/>
    <x v="26"/>
    <n v="30"/>
    <x v="1077"/>
    <s v=" MT"/>
    <n v="4977"/>
    <n v="22"/>
    <n v="23.9"/>
    <n v="22.95"/>
  </r>
  <r>
    <n v="30103"/>
    <x v="0"/>
    <x v="26"/>
    <n v="30"/>
    <x v="1078"/>
    <s v=" MT"/>
    <n v="720"/>
    <n v="2"/>
    <n v="3.9"/>
    <n v="2.95"/>
  </r>
  <r>
    <n v="30103"/>
    <x v="1"/>
    <x v="26"/>
    <n v="30"/>
    <x v="1078"/>
    <s v=" MT"/>
    <n v="721"/>
    <n v="2"/>
    <n v="3.9"/>
    <n v="2.95"/>
  </r>
  <r>
    <n v="30103"/>
    <x v="2"/>
    <x v="26"/>
    <n v="30"/>
    <x v="1078"/>
    <s v=" MT"/>
    <n v="732"/>
    <n v="2"/>
    <n v="3.9"/>
    <n v="2.95"/>
  </r>
  <r>
    <n v="30103"/>
    <x v="3"/>
    <x v="26"/>
    <n v="30"/>
    <x v="1078"/>
    <s v=" MT"/>
    <n v="700"/>
    <n v="2"/>
    <n v="3.9"/>
    <n v="2.95"/>
  </r>
  <r>
    <n v="30103"/>
    <x v="4"/>
    <x v="26"/>
    <n v="30"/>
    <x v="1078"/>
    <s v=" MT"/>
    <n v="696"/>
    <n v="4"/>
    <n v="5.9"/>
    <n v="4.95"/>
  </r>
  <r>
    <n v="30103"/>
    <x v="5"/>
    <x v="26"/>
    <n v="30"/>
    <x v="1078"/>
    <s v=" MT"/>
    <n v="697"/>
    <n v="4"/>
    <n v="5.9"/>
    <n v="4.95"/>
  </r>
  <r>
    <n v="30103"/>
    <x v="6"/>
    <x v="26"/>
    <n v="30"/>
    <x v="1078"/>
    <s v=" MT"/>
    <n v="692"/>
    <n v="6"/>
    <n v="7.9"/>
    <n v="6.95"/>
  </r>
  <r>
    <n v="30105"/>
    <x v="0"/>
    <x v="26"/>
    <n v="30"/>
    <x v="481"/>
    <s v=" MT"/>
    <n v="7373"/>
    <n v="4"/>
    <n v="5.9"/>
    <n v="4.95"/>
  </r>
  <r>
    <n v="30105"/>
    <x v="1"/>
    <x v="26"/>
    <n v="30"/>
    <x v="481"/>
    <s v=" MT"/>
    <n v="7476"/>
    <n v="6"/>
    <n v="7.9"/>
    <n v="6.95"/>
  </r>
  <r>
    <n v="30105"/>
    <x v="2"/>
    <x v="26"/>
    <n v="30"/>
    <x v="481"/>
    <s v=" MT"/>
    <n v="7497"/>
    <n v="6"/>
    <n v="7.9"/>
    <n v="6.95"/>
  </r>
  <r>
    <n v="30105"/>
    <x v="3"/>
    <x v="26"/>
    <n v="30"/>
    <x v="481"/>
    <s v=" MT"/>
    <n v="7627"/>
    <n v="8"/>
    <n v="9.9"/>
    <n v="8.9499999999999993"/>
  </r>
  <r>
    <n v="30105"/>
    <x v="4"/>
    <x v="26"/>
    <n v="30"/>
    <x v="481"/>
    <s v=" MT"/>
    <n v="7624"/>
    <n v="8"/>
    <n v="9.9"/>
    <n v="8.9499999999999993"/>
  </r>
  <r>
    <n v="30105"/>
    <x v="5"/>
    <x v="26"/>
    <n v="30"/>
    <x v="481"/>
    <s v=" MT"/>
    <n v="7659"/>
    <n v="10"/>
    <n v="11.9"/>
    <n v="10.95"/>
  </r>
  <r>
    <n v="30105"/>
    <x v="6"/>
    <x v="26"/>
    <n v="30"/>
    <x v="481"/>
    <s v=" MT"/>
    <n v="7539"/>
    <n v="12"/>
    <n v="13.9"/>
    <n v="12.95"/>
  </r>
  <r>
    <n v="30107"/>
    <x v="0"/>
    <x v="26"/>
    <n v="30"/>
    <x v="1079"/>
    <s v=" MT"/>
    <n v="2159"/>
    <n v="6"/>
    <n v="7.9"/>
    <n v="6.95"/>
  </r>
  <r>
    <n v="30107"/>
    <x v="1"/>
    <x v="26"/>
    <n v="30"/>
    <x v="1079"/>
    <s v=" MT"/>
    <n v="2140"/>
    <n v="6"/>
    <n v="7.9"/>
    <n v="6.95"/>
  </r>
  <r>
    <n v="30107"/>
    <x v="2"/>
    <x v="26"/>
    <n v="30"/>
    <x v="1079"/>
    <s v=" MT"/>
    <n v="2100"/>
    <n v="8"/>
    <n v="9.9"/>
    <n v="8.9499999999999993"/>
  </r>
  <r>
    <n v="30107"/>
    <x v="3"/>
    <x v="26"/>
    <n v="30"/>
    <x v="1079"/>
    <s v=" MT"/>
    <n v="2131"/>
    <n v="8"/>
    <n v="9.9"/>
    <n v="8.9499999999999993"/>
  </r>
  <r>
    <n v="30107"/>
    <x v="4"/>
    <x v="26"/>
    <n v="30"/>
    <x v="1079"/>
    <s v=" MT"/>
    <n v="2096"/>
    <n v="10"/>
    <n v="11.9"/>
    <n v="10.95"/>
  </r>
  <r>
    <n v="30107"/>
    <x v="5"/>
    <x v="26"/>
    <n v="30"/>
    <x v="1079"/>
    <s v=" MT"/>
    <n v="2110"/>
    <n v="12"/>
    <n v="13.9"/>
    <n v="12.95"/>
  </r>
  <r>
    <n v="30107"/>
    <x v="6"/>
    <x v="26"/>
    <n v="30"/>
    <x v="1079"/>
    <s v=" MT"/>
    <n v="2117"/>
    <n v="14"/>
    <n v="15.9"/>
    <n v="14.95"/>
  </r>
  <r>
    <n v="30109"/>
    <x v="0"/>
    <x v="26"/>
    <n v="30"/>
    <x v="1080"/>
    <s v=" MT"/>
    <n v="1005"/>
    <n v="2"/>
    <n v="3.9"/>
    <n v="2.95"/>
  </r>
  <r>
    <n v="30109"/>
    <x v="1"/>
    <x v="26"/>
    <n v="30"/>
    <x v="1080"/>
    <s v=" MT"/>
    <n v="989"/>
    <n v="4"/>
    <n v="5.9"/>
    <n v="4.95"/>
  </r>
  <r>
    <n v="30109"/>
    <x v="2"/>
    <x v="26"/>
    <n v="30"/>
    <x v="1080"/>
    <s v=" MT"/>
    <n v="1056"/>
    <n v="4"/>
    <n v="5.9"/>
    <n v="4.95"/>
  </r>
  <r>
    <n v="30109"/>
    <x v="3"/>
    <x v="26"/>
    <n v="30"/>
    <x v="1080"/>
    <s v=" MT"/>
    <n v="1128"/>
    <n v="6"/>
    <n v="7.9"/>
    <n v="6.95"/>
  </r>
  <r>
    <n v="30109"/>
    <x v="4"/>
    <x v="26"/>
    <n v="30"/>
    <x v="1080"/>
    <s v=" MT"/>
    <n v="1125"/>
    <n v="6"/>
    <n v="7.9"/>
    <n v="6.95"/>
  </r>
  <r>
    <n v="30109"/>
    <x v="5"/>
    <x v="26"/>
    <n v="30"/>
    <x v="1080"/>
    <s v=" MT"/>
    <n v="1130"/>
    <n v="8"/>
    <n v="9.9"/>
    <n v="8.9499999999999993"/>
  </r>
  <r>
    <n v="30109"/>
    <x v="6"/>
    <x v="26"/>
    <n v="30"/>
    <x v="1080"/>
    <s v=" MT"/>
    <n v="1093"/>
    <n v="10"/>
    <n v="11.9"/>
    <n v="10.95"/>
  </r>
  <r>
    <n v="30111"/>
    <x v="0"/>
    <x v="26"/>
    <n v="30"/>
    <x v="1081"/>
    <s v=" MT"/>
    <n v="148406"/>
    <n v="10"/>
    <n v="11.9"/>
    <n v="10.95"/>
  </r>
  <r>
    <n v="30111"/>
    <x v="1"/>
    <x v="26"/>
    <n v="30"/>
    <x v="1081"/>
    <s v=" MT"/>
    <n v="149865"/>
    <n v="12"/>
    <n v="13.9"/>
    <n v="12.95"/>
  </r>
  <r>
    <n v="30111"/>
    <x v="2"/>
    <x v="26"/>
    <n v="30"/>
    <x v="1081"/>
    <s v=" MT"/>
    <n v="151917"/>
    <n v="12"/>
    <n v="13.9"/>
    <n v="12.95"/>
  </r>
  <r>
    <n v="30111"/>
    <x v="3"/>
    <x v="26"/>
    <n v="30"/>
    <x v="1081"/>
    <s v=" MT"/>
    <n v="154040"/>
    <n v="14"/>
    <n v="15.9"/>
    <n v="14.95"/>
  </r>
  <r>
    <n v="30111"/>
    <x v="4"/>
    <x v="26"/>
    <n v="30"/>
    <x v="1081"/>
    <s v=" MT"/>
    <n v="155588"/>
    <n v="14"/>
    <n v="15.9"/>
    <n v="14.95"/>
  </r>
  <r>
    <n v="30111"/>
    <x v="5"/>
    <x v="26"/>
    <n v="30"/>
    <x v="1081"/>
    <s v=" MT"/>
    <n v="157048"/>
    <n v="14"/>
    <n v="15.9"/>
    <n v="14.95"/>
  </r>
  <r>
    <n v="30111"/>
    <x v="6"/>
    <x v="26"/>
    <n v="30"/>
    <x v="1081"/>
    <s v=" MT"/>
    <n v="158437"/>
    <n v="16"/>
    <n v="17.899999999999999"/>
    <n v="16.95"/>
  </r>
  <r>
    <n v="31001"/>
    <x v="0"/>
    <x v="28"/>
    <n v="31"/>
    <x v="449"/>
    <s v=" NE"/>
    <n v="31338"/>
    <n v="4"/>
    <n v="5.9"/>
    <n v="4.95"/>
  </r>
  <r>
    <n v="31001"/>
    <x v="1"/>
    <x v="28"/>
    <n v="31"/>
    <x v="449"/>
    <s v=" NE"/>
    <n v="31233"/>
    <n v="4"/>
    <n v="5.9"/>
    <n v="4.95"/>
  </r>
  <r>
    <n v="31001"/>
    <x v="2"/>
    <x v="28"/>
    <n v="31"/>
    <x v="449"/>
    <s v=" NE"/>
    <n v="31388"/>
    <n v="4"/>
    <n v="5.9"/>
    <n v="4.95"/>
  </r>
  <r>
    <n v="31001"/>
    <x v="3"/>
    <x v="28"/>
    <n v="31"/>
    <x v="449"/>
    <s v=" NE"/>
    <n v="31582"/>
    <n v="6"/>
    <n v="7.9"/>
    <n v="6.95"/>
  </r>
  <r>
    <n v="31001"/>
    <x v="4"/>
    <x v="28"/>
    <n v="31"/>
    <x v="449"/>
    <s v=" NE"/>
    <n v="31419"/>
    <n v="6"/>
    <n v="7.9"/>
    <n v="6.95"/>
  </r>
  <r>
    <n v="31001"/>
    <x v="5"/>
    <x v="28"/>
    <n v="31"/>
    <x v="449"/>
    <s v=" NE"/>
    <n v="31587"/>
    <n v="6"/>
    <n v="7.9"/>
    <n v="6.95"/>
  </r>
  <r>
    <n v="31001"/>
    <x v="6"/>
    <x v="28"/>
    <n v="31"/>
    <x v="449"/>
    <s v=" NE"/>
    <n v="31684"/>
    <n v="8"/>
    <n v="9.9"/>
    <n v="8.9499999999999993"/>
  </r>
  <r>
    <n v="31003"/>
    <x v="0"/>
    <x v="28"/>
    <n v="31"/>
    <x v="1082"/>
    <s v=" NE"/>
    <n v="6668"/>
    <n v="2"/>
    <n v="3.9"/>
    <n v="2.95"/>
  </r>
  <r>
    <n v="31003"/>
    <x v="1"/>
    <x v="28"/>
    <n v="31"/>
    <x v="1082"/>
    <s v=" NE"/>
    <n v="6632"/>
    <n v="2"/>
    <n v="3.9"/>
    <n v="2.95"/>
  </r>
  <r>
    <n v="31003"/>
    <x v="2"/>
    <x v="28"/>
    <n v="31"/>
    <x v="1082"/>
    <s v=" NE"/>
    <n v="6529"/>
    <n v="4"/>
    <n v="5.9"/>
    <n v="4.95"/>
  </r>
  <r>
    <n v="31003"/>
    <x v="3"/>
    <x v="28"/>
    <n v="31"/>
    <x v="1082"/>
    <s v=" NE"/>
    <n v="6451"/>
    <n v="4"/>
    <n v="5.9"/>
    <n v="4.95"/>
  </r>
  <r>
    <n v="31003"/>
    <x v="4"/>
    <x v="28"/>
    <n v="31"/>
    <x v="1082"/>
    <s v=" NE"/>
    <n v="6403"/>
    <n v="4"/>
    <n v="5.9"/>
    <n v="4.95"/>
  </r>
  <r>
    <n v="31003"/>
    <x v="5"/>
    <x v="28"/>
    <n v="31"/>
    <x v="1082"/>
    <s v=" NE"/>
    <n v="6414"/>
    <n v="6"/>
    <n v="7.9"/>
    <n v="6.95"/>
  </r>
  <r>
    <n v="31003"/>
    <x v="6"/>
    <x v="28"/>
    <n v="31"/>
    <x v="1082"/>
    <s v=" NE"/>
    <n v="6329"/>
    <n v="6"/>
    <n v="7.9"/>
    <n v="6.95"/>
  </r>
  <r>
    <n v="31005"/>
    <x v="0"/>
    <x v="28"/>
    <n v="31"/>
    <x v="1083"/>
    <s v=" NE"/>
    <n v="464"/>
    <n v="0"/>
    <n v="2"/>
    <n v="1"/>
  </r>
  <r>
    <n v="31005"/>
    <x v="1"/>
    <x v="28"/>
    <n v="31"/>
    <x v="1083"/>
    <s v=" NE"/>
    <n v="469"/>
    <n v="0"/>
    <n v="2"/>
    <n v="1"/>
  </r>
  <r>
    <n v="31005"/>
    <x v="2"/>
    <x v="28"/>
    <n v="31"/>
    <x v="1083"/>
    <s v=" NE"/>
    <n v="482"/>
    <n v="0"/>
    <n v="2"/>
    <n v="1"/>
  </r>
  <r>
    <n v="31005"/>
    <x v="3"/>
    <x v="28"/>
    <n v="31"/>
    <x v="1083"/>
    <s v=" NE"/>
    <n v="452"/>
    <n v="0"/>
    <n v="2"/>
    <n v="1"/>
  </r>
  <r>
    <n v="31005"/>
    <x v="4"/>
    <x v="28"/>
    <n v="31"/>
    <x v="1083"/>
    <s v=" NE"/>
    <n v="454"/>
    <n v="0"/>
    <n v="2"/>
    <n v="1"/>
  </r>
  <r>
    <n v="31005"/>
    <x v="5"/>
    <x v="28"/>
    <n v="31"/>
    <x v="1083"/>
    <s v=" NE"/>
    <n v="456"/>
    <n v="0"/>
    <n v="2"/>
    <n v="1"/>
  </r>
  <r>
    <n v="31005"/>
    <x v="6"/>
    <x v="28"/>
    <n v="31"/>
    <x v="1083"/>
    <s v=" NE"/>
    <n v="469"/>
    <n v="0"/>
    <n v="2"/>
    <n v="1"/>
  </r>
  <r>
    <n v="31007"/>
    <x v="0"/>
    <x v="28"/>
    <n v="31"/>
    <x v="1084"/>
    <s v=" NE"/>
    <n v="697"/>
    <n v="0"/>
    <n v="2"/>
    <n v="1"/>
  </r>
  <r>
    <n v="31007"/>
    <x v="1"/>
    <x v="28"/>
    <n v="31"/>
    <x v="1084"/>
    <s v=" NE"/>
    <n v="737"/>
    <n v="0"/>
    <n v="2"/>
    <n v="1"/>
  </r>
  <r>
    <n v="31007"/>
    <x v="2"/>
    <x v="28"/>
    <n v="31"/>
    <x v="1084"/>
    <s v=" NE"/>
    <n v="765"/>
    <n v="0"/>
    <n v="2"/>
    <n v="1"/>
  </r>
  <r>
    <n v="31007"/>
    <x v="3"/>
    <x v="28"/>
    <n v="31"/>
    <x v="1084"/>
    <s v=" NE"/>
    <n v="768"/>
    <n v="0"/>
    <n v="2"/>
    <n v="1"/>
  </r>
  <r>
    <n v="31007"/>
    <x v="4"/>
    <x v="28"/>
    <n v="31"/>
    <x v="1084"/>
    <s v=" NE"/>
    <n v="748"/>
    <n v="0"/>
    <n v="2"/>
    <n v="1"/>
  </r>
  <r>
    <n v="31007"/>
    <x v="5"/>
    <x v="28"/>
    <n v="31"/>
    <x v="1084"/>
    <s v=" NE"/>
    <n v="788"/>
    <n v="0"/>
    <n v="2"/>
    <n v="1"/>
  </r>
  <r>
    <n v="31007"/>
    <x v="6"/>
    <x v="28"/>
    <n v="31"/>
    <x v="1084"/>
    <s v=" NE"/>
    <n v="798"/>
    <n v="0"/>
    <n v="2"/>
    <n v="1"/>
  </r>
  <r>
    <n v="31009"/>
    <x v="0"/>
    <x v="28"/>
    <n v="31"/>
    <x v="454"/>
    <s v=" NE"/>
    <n v="472"/>
    <n v="0"/>
    <n v="2"/>
    <n v="1"/>
  </r>
  <r>
    <n v="31009"/>
    <x v="1"/>
    <x v="28"/>
    <n v="31"/>
    <x v="454"/>
    <s v=" NE"/>
    <n v="496"/>
    <n v="0"/>
    <n v="2"/>
    <n v="1"/>
  </r>
  <r>
    <n v="31009"/>
    <x v="2"/>
    <x v="28"/>
    <n v="31"/>
    <x v="454"/>
    <s v=" NE"/>
    <n v="512"/>
    <n v="0"/>
    <n v="2"/>
    <n v="1"/>
  </r>
  <r>
    <n v="31009"/>
    <x v="3"/>
    <x v="28"/>
    <n v="31"/>
    <x v="454"/>
    <s v=" NE"/>
    <n v="481"/>
    <n v="0"/>
    <n v="2"/>
    <n v="1"/>
  </r>
  <r>
    <n v="31009"/>
    <x v="4"/>
    <x v="28"/>
    <n v="31"/>
    <x v="454"/>
    <s v=" NE"/>
    <n v="501"/>
    <n v="0"/>
    <n v="2"/>
    <n v="1"/>
  </r>
  <r>
    <n v="31009"/>
    <x v="5"/>
    <x v="28"/>
    <n v="31"/>
    <x v="454"/>
    <s v=" NE"/>
    <n v="487"/>
    <n v="0"/>
    <n v="2"/>
    <n v="1"/>
  </r>
  <r>
    <n v="31009"/>
    <x v="6"/>
    <x v="28"/>
    <n v="31"/>
    <x v="454"/>
    <s v=" NE"/>
    <n v="484"/>
    <n v="0"/>
    <n v="2"/>
    <n v="1"/>
  </r>
  <r>
    <n v="31011"/>
    <x v="0"/>
    <x v="28"/>
    <n v="31"/>
    <x v="113"/>
    <s v=" NE"/>
    <n v="5502"/>
    <n v="0"/>
    <n v="2"/>
    <n v="1"/>
  </r>
  <r>
    <n v="31011"/>
    <x v="1"/>
    <x v="28"/>
    <n v="31"/>
    <x v="113"/>
    <s v=" NE"/>
    <n v="5397"/>
    <n v="2"/>
    <n v="3.9"/>
    <n v="2.95"/>
  </r>
  <r>
    <n v="31011"/>
    <x v="2"/>
    <x v="28"/>
    <n v="31"/>
    <x v="113"/>
    <s v=" NE"/>
    <n v="5416"/>
    <n v="2"/>
    <n v="3.9"/>
    <n v="2.95"/>
  </r>
  <r>
    <n v="31011"/>
    <x v="3"/>
    <x v="28"/>
    <n v="31"/>
    <x v="113"/>
    <s v=" NE"/>
    <n v="5387"/>
    <n v="2"/>
    <n v="3.9"/>
    <n v="2.95"/>
  </r>
  <r>
    <n v="31011"/>
    <x v="4"/>
    <x v="28"/>
    <n v="31"/>
    <x v="113"/>
    <s v=" NE"/>
    <n v="5351"/>
    <n v="2"/>
    <n v="3.9"/>
    <n v="2.95"/>
  </r>
  <r>
    <n v="31011"/>
    <x v="5"/>
    <x v="28"/>
    <n v="31"/>
    <x v="113"/>
    <s v=" NE"/>
    <n v="5315"/>
    <n v="4"/>
    <n v="5.9"/>
    <n v="4.95"/>
  </r>
  <r>
    <n v="31011"/>
    <x v="6"/>
    <x v="28"/>
    <n v="31"/>
    <x v="113"/>
    <s v=" NE"/>
    <n v="5332"/>
    <n v="4"/>
    <n v="5.9"/>
    <n v="4.95"/>
  </r>
  <r>
    <n v="31013"/>
    <x v="0"/>
    <x v="28"/>
    <n v="31"/>
    <x v="1085"/>
    <s v=" NE"/>
    <n v="11277"/>
    <n v="8"/>
    <n v="9.9"/>
    <n v="8.9499999999999993"/>
  </r>
  <r>
    <n v="31013"/>
    <x v="1"/>
    <x v="28"/>
    <n v="31"/>
    <x v="1085"/>
    <s v=" NE"/>
    <n v="11292"/>
    <n v="10"/>
    <n v="11.9"/>
    <n v="10.95"/>
  </r>
  <r>
    <n v="31013"/>
    <x v="2"/>
    <x v="28"/>
    <n v="31"/>
    <x v="1085"/>
    <s v=" NE"/>
    <n v="11279"/>
    <n v="10"/>
    <n v="11.9"/>
    <n v="10.95"/>
  </r>
  <r>
    <n v="31013"/>
    <x v="3"/>
    <x v="28"/>
    <n v="31"/>
    <x v="1085"/>
    <s v=" NE"/>
    <n v="11309"/>
    <n v="12"/>
    <n v="13.9"/>
    <n v="12.95"/>
  </r>
  <r>
    <n v="31013"/>
    <x v="4"/>
    <x v="28"/>
    <n v="31"/>
    <x v="1085"/>
    <s v=" NE"/>
    <n v="11334"/>
    <n v="14"/>
    <n v="15.9"/>
    <n v="14.95"/>
  </r>
  <r>
    <n v="31013"/>
    <x v="5"/>
    <x v="28"/>
    <n v="31"/>
    <x v="1085"/>
    <s v=" NE"/>
    <n v="11337"/>
    <n v="14"/>
    <n v="15.9"/>
    <n v="14.95"/>
  </r>
  <r>
    <n v="31013"/>
    <x v="6"/>
    <x v="28"/>
    <n v="31"/>
    <x v="1085"/>
    <s v=" NE"/>
    <n v="11194"/>
    <n v="16"/>
    <n v="17.899999999999999"/>
    <n v="16.95"/>
  </r>
  <r>
    <n v="31015"/>
    <x v="0"/>
    <x v="28"/>
    <n v="31"/>
    <x v="694"/>
    <s v=" NE"/>
    <n v="2102"/>
    <n v="0"/>
    <n v="2"/>
    <n v="1"/>
  </r>
  <r>
    <n v="31015"/>
    <x v="1"/>
    <x v="28"/>
    <n v="31"/>
    <x v="694"/>
    <s v=" NE"/>
    <n v="2085"/>
    <n v="2"/>
    <n v="3.9"/>
    <n v="2.95"/>
  </r>
  <r>
    <n v="31015"/>
    <x v="2"/>
    <x v="28"/>
    <n v="31"/>
    <x v="694"/>
    <s v=" NE"/>
    <n v="2061"/>
    <n v="2"/>
    <n v="3.9"/>
    <n v="2.95"/>
  </r>
  <r>
    <n v="31015"/>
    <x v="3"/>
    <x v="28"/>
    <n v="31"/>
    <x v="694"/>
    <s v=" NE"/>
    <n v="2019"/>
    <n v="2"/>
    <n v="3.9"/>
    <n v="2.95"/>
  </r>
  <r>
    <n v="31015"/>
    <x v="4"/>
    <x v="28"/>
    <n v="31"/>
    <x v="694"/>
    <s v=" NE"/>
    <n v="2027"/>
    <n v="2"/>
    <n v="3.9"/>
    <n v="2.95"/>
  </r>
  <r>
    <n v="31015"/>
    <x v="5"/>
    <x v="28"/>
    <n v="31"/>
    <x v="694"/>
    <s v=" NE"/>
    <n v="2006"/>
    <n v="4"/>
    <n v="5.9"/>
    <n v="4.95"/>
  </r>
  <r>
    <n v="31015"/>
    <x v="6"/>
    <x v="28"/>
    <n v="31"/>
    <x v="694"/>
    <s v=" NE"/>
    <n v="1982"/>
    <n v="4"/>
    <n v="5.9"/>
    <n v="4.95"/>
  </r>
  <r>
    <n v="31017"/>
    <x v="0"/>
    <x v="28"/>
    <n v="31"/>
    <x v="484"/>
    <s v=" NE"/>
    <n v="3149"/>
    <n v="2"/>
    <n v="3.9"/>
    <n v="2.95"/>
  </r>
  <r>
    <n v="31017"/>
    <x v="1"/>
    <x v="28"/>
    <n v="31"/>
    <x v="484"/>
    <s v=" NE"/>
    <n v="3081"/>
    <n v="2"/>
    <n v="3.9"/>
    <n v="2.95"/>
  </r>
  <r>
    <n v="31017"/>
    <x v="2"/>
    <x v="28"/>
    <n v="31"/>
    <x v="484"/>
    <s v=" NE"/>
    <n v="3026"/>
    <n v="2"/>
    <n v="3.9"/>
    <n v="2.95"/>
  </r>
  <r>
    <n v="31017"/>
    <x v="3"/>
    <x v="28"/>
    <n v="31"/>
    <x v="484"/>
    <s v=" NE"/>
    <n v="2926"/>
    <n v="2"/>
    <n v="3.9"/>
    <n v="2.95"/>
  </r>
  <r>
    <n v="31017"/>
    <x v="4"/>
    <x v="28"/>
    <n v="31"/>
    <x v="484"/>
    <s v=" NE"/>
    <n v="2941"/>
    <n v="4"/>
    <n v="5.9"/>
    <n v="4.95"/>
  </r>
  <r>
    <n v="31017"/>
    <x v="5"/>
    <x v="28"/>
    <n v="31"/>
    <x v="484"/>
    <s v=" NE"/>
    <n v="2946"/>
    <n v="4"/>
    <n v="5.9"/>
    <n v="4.95"/>
  </r>
  <r>
    <n v="31017"/>
    <x v="6"/>
    <x v="28"/>
    <n v="31"/>
    <x v="484"/>
    <s v=" NE"/>
    <n v="2960"/>
    <n v="4"/>
    <n v="5.9"/>
    <n v="4.95"/>
  </r>
  <r>
    <n v="31019"/>
    <x v="0"/>
    <x v="28"/>
    <n v="31"/>
    <x v="1086"/>
    <s v=" NE"/>
    <n v="46177"/>
    <n v="4"/>
    <n v="5.9"/>
    <n v="4.95"/>
  </r>
  <r>
    <n v="31019"/>
    <x v="1"/>
    <x v="28"/>
    <n v="31"/>
    <x v="1086"/>
    <s v=" NE"/>
    <n v="46835"/>
    <n v="4"/>
    <n v="5.9"/>
    <n v="4.95"/>
  </r>
  <r>
    <n v="31019"/>
    <x v="2"/>
    <x v="28"/>
    <n v="31"/>
    <x v="1086"/>
    <s v=" NE"/>
    <n v="47655"/>
    <n v="4"/>
    <n v="5.9"/>
    <n v="4.95"/>
  </r>
  <r>
    <n v="31019"/>
    <x v="3"/>
    <x v="28"/>
    <n v="31"/>
    <x v="1086"/>
    <s v=" NE"/>
    <n v="48090"/>
    <n v="4"/>
    <n v="5.9"/>
    <n v="4.95"/>
  </r>
  <r>
    <n v="31019"/>
    <x v="4"/>
    <x v="28"/>
    <n v="31"/>
    <x v="1086"/>
    <s v=" NE"/>
    <n v="48348"/>
    <n v="6"/>
    <n v="7.9"/>
    <n v="6.95"/>
  </r>
  <r>
    <n v="31019"/>
    <x v="5"/>
    <x v="28"/>
    <n v="31"/>
    <x v="1086"/>
    <s v=" NE"/>
    <n v="48863"/>
    <n v="6"/>
    <n v="7.9"/>
    <n v="6.95"/>
  </r>
  <r>
    <n v="31019"/>
    <x v="6"/>
    <x v="28"/>
    <n v="31"/>
    <x v="1086"/>
    <s v=" NE"/>
    <n v="49383"/>
    <n v="6"/>
    <n v="7.9"/>
    <n v="6.95"/>
  </r>
  <r>
    <n v="31021"/>
    <x v="0"/>
    <x v="28"/>
    <n v="31"/>
    <x v="1087"/>
    <s v=" NE"/>
    <n v="6847"/>
    <n v="4"/>
    <n v="5.9"/>
    <n v="4.95"/>
  </r>
  <r>
    <n v="31021"/>
    <x v="1"/>
    <x v="28"/>
    <n v="31"/>
    <x v="1087"/>
    <s v=" NE"/>
    <n v="6794"/>
    <n v="4"/>
    <n v="5.9"/>
    <n v="4.95"/>
  </r>
  <r>
    <n v="31021"/>
    <x v="2"/>
    <x v="28"/>
    <n v="31"/>
    <x v="1087"/>
    <s v=" NE"/>
    <n v="6685"/>
    <n v="4"/>
    <n v="5.9"/>
    <n v="4.95"/>
  </r>
  <r>
    <n v="31021"/>
    <x v="3"/>
    <x v="28"/>
    <n v="31"/>
    <x v="1087"/>
    <s v=" NE"/>
    <n v="6581"/>
    <n v="6"/>
    <n v="7.9"/>
    <n v="6.95"/>
  </r>
  <r>
    <n v="31021"/>
    <x v="4"/>
    <x v="28"/>
    <n v="31"/>
    <x v="1087"/>
    <s v=" NE"/>
    <n v="6590"/>
    <n v="6"/>
    <n v="7.9"/>
    <n v="6.95"/>
  </r>
  <r>
    <n v="31021"/>
    <x v="5"/>
    <x v="28"/>
    <n v="31"/>
    <x v="1087"/>
    <s v=" NE"/>
    <n v="6585"/>
    <n v="8"/>
    <n v="9.9"/>
    <n v="8.9499999999999993"/>
  </r>
  <r>
    <n v="31021"/>
    <x v="6"/>
    <x v="28"/>
    <n v="31"/>
    <x v="1087"/>
    <s v=" NE"/>
    <n v="6546"/>
    <n v="8"/>
    <n v="9.9"/>
    <n v="8.9499999999999993"/>
  </r>
  <r>
    <n v="31023"/>
    <x v="0"/>
    <x v="28"/>
    <n v="31"/>
    <x v="6"/>
    <s v=" NE"/>
    <n v="8373"/>
    <n v="0"/>
    <n v="2"/>
    <n v="1"/>
  </r>
  <r>
    <n v="31023"/>
    <x v="1"/>
    <x v="28"/>
    <n v="31"/>
    <x v="6"/>
    <s v=" NE"/>
    <n v="8308"/>
    <n v="2"/>
    <n v="3.9"/>
    <n v="2.95"/>
  </r>
  <r>
    <n v="31023"/>
    <x v="2"/>
    <x v="28"/>
    <n v="31"/>
    <x v="6"/>
    <s v=" NE"/>
    <n v="8308"/>
    <n v="2"/>
    <n v="3.9"/>
    <n v="2.95"/>
  </r>
  <r>
    <n v="31023"/>
    <x v="3"/>
    <x v="28"/>
    <n v="31"/>
    <x v="6"/>
    <s v=" NE"/>
    <n v="8312"/>
    <n v="2"/>
    <n v="3.9"/>
    <n v="2.95"/>
  </r>
  <r>
    <n v="31023"/>
    <x v="4"/>
    <x v="28"/>
    <n v="31"/>
    <x v="6"/>
    <s v=" NE"/>
    <n v="8238"/>
    <n v="2"/>
    <n v="3.9"/>
    <n v="2.95"/>
  </r>
  <r>
    <n v="31023"/>
    <x v="5"/>
    <x v="28"/>
    <n v="31"/>
    <x v="6"/>
    <s v=" NE"/>
    <n v="8115"/>
    <n v="4"/>
    <n v="5.9"/>
    <n v="4.95"/>
  </r>
  <r>
    <n v="31023"/>
    <x v="6"/>
    <x v="28"/>
    <n v="31"/>
    <x v="6"/>
    <s v=" NE"/>
    <n v="8052"/>
    <n v="4"/>
    <n v="5.9"/>
    <n v="4.95"/>
  </r>
  <r>
    <n v="31025"/>
    <x v="0"/>
    <x v="28"/>
    <n v="31"/>
    <x v="486"/>
    <s v=" NE"/>
    <n v="25263"/>
    <n v="4"/>
    <n v="5.9"/>
    <n v="4.95"/>
  </r>
  <r>
    <n v="31025"/>
    <x v="1"/>
    <x v="28"/>
    <n v="31"/>
    <x v="486"/>
    <s v=" NE"/>
    <n v="25264"/>
    <n v="4"/>
    <n v="5.9"/>
    <n v="4.95"/>
  </r>
  <r>
    <n v="31025"/>
    <x v="2"/>
    <x v="28"/>
    <n v="31"/>
    <x v="486"/>
    <s v=" NE"/>
    <n v="25161"/>
    <n v="6"/>
    <n v="7.9"/>
    <n v="6.95"/>
  </r>
  <r>
    <n v="31025"/>
    <x v="3"/>
    <x v="28"/>
    <n v="31"/>
    <x v="486"/>
    <s v=" NE"/>
    <n v="25369"/>
    <n v="6"/>
    <n v="7.9"/>
    <n v="6.95"/>
  </r>
  <r>
    <n v="31025"/>
    <x v="4"/>
    <x v="28"/>
    <n v="31"/>
    <x v="486"/>
    <s v=" NE"/>
    <n v="25496"/>
    <n v="6"/>
    <n v="7.9"/>
    <n v="6.95"/>
  </r>
  <r>
    <n v="31025"/>
    <x v="5"/>
    <x v="28"/>
    <n v="31"/>
    <x v="486"/>
    <s v=" NE"/>
    <n v="25512"/>
    <n v="8"/>
    <n v="9.9"/>
    <n v="8.9499999999999993"/>
  </r>
  <r>
    <n v="31025"/>
    <x v="6"/>
    <x v="28"/>
    <n v="31"/>
    <x v="486"/>
    <s v=" NE"/>
    <n v="25767"/>
    <n v="8"/>
    <n v="9.9"/>
    <n v="8.9499999999999993"/>
  </r>
  <r>
    <n v="31027"/>
    <x v="0"/>
    <x v="28"/>
    <n v="31"/>
    <x v="587"/>
    <s v=" NE"/>
    <n v="8818"/>
    <n v="2"/>
    <n v="3.9"/>
    <n v="2.95"/>
  </r>
  <r>
    <n v="31027"/>
    <x v="1"/>
    <x v="28"/>
    <n v="31"/>
    <x v="587"/>
    <s v=" NE"/>
    <n v="8776"/>
    <n v="2"/>
    <n v="3.9"/>
    <n v="2.95"/>
  </r>
  <r>
    <n v="31027"/>
    <x v="2"/>
    <x v="28"/>
    <n v="31"/>
    <x v="587"/>
    <s v=" NE"/>
    <n v="8758"/>
    <n v="2"/>
    <n v="3.9"/>
    <n v="2.95"/>
  </r>
  <r>
    <n v="31027"/>
    <x v="3"/>
    <x v="28"/>
    <n v="31"/>
    <x v="587"/>
    <s v=" NE"/>
    <n v="8673"/>
    <n v="4"/>
    <n v="5.9"/>
    <n v="4.95"/>
  </r>
  <r>
    <n v="31027"/>
    <x v="4"/>
    <x v="28"/>
    <n v="31"/>
    <x v="587"/>
    <s v=" NE"/>
    <n v="8606"/>
    <n v="4"/>
    <n v="5.9"/>
    <n v="4.95"/>
  </r>
  <r>
    <n v="31027"/>
    <x v="5"/>
    <x v="28"/>
    <n v="31"/>
    <x v="587"/>
    <s v=" NE"/>
    <n v="8564"/>
    <n v="6"/>
    <n v="7.9"/>
    <n v="6.95"/>
  </r>
  <r>
    <n v="31027"/>
    <x v="6"/>
    <x v="28"/>
    <n v="31"/>
    <x v="587"/>
    <s v=" NE"/>
    <n v="8671"/>
    <n v="6"/>
    <n v="7.9"/>
    <n v="6.95"/>
  </r>
  <r>
    <n v="31029"/>
    <x v="0"/>
    <x v="28"/>
    <n v="31"/>
    <x v="629"/>
    <s v=" NE"/>
    <n v="3963"/>
    <n v="2"/>
    <n v="3.9"/>
    <n v="2.95"/>
  </r>
  <r>
    <n v="31029"/>
    <x v="1"/>
    <x v="28"/>
    <n v="31"/>
    <x v="629"/>
    <s v=" NE"/>
    <n v="4000"/>
    <n v="2"/>
    <n v="3.9"/>
    <n v="2.95"/>
  </r>
  <r>
    <n v="31029"/>
    <x v="2"/>
    <x v="28"/>
    <n v="31"/>
    <x v="629"/>
    <s v=" NE"/>
    <n v="4031"/>
    <n v="2"/>
    <n v="3.9"/>
    <n v="2.95"/>
  </r>
  <r>
    <n v="31029"/>
    <x v="3"/>
    <x v="28"/>
    <n v="31"/>
    <x v="629"/>
    <s v=" NE"/>
    <n v="3976"/>
    <n v="4"/>
    <n v="5.9"/>
    <n v="4.95"/>
  </r>
  <r>
    <n v="31029"/>
    <x v="4"/>
    <x v="28"/>
    <n v="31"/>
    <x v="629"/>
    <s v=" NE"/>
    <n v="3973"/>
    <n v="4"/>
    <n v="5.9"/>
    <n v="4.95"/>
  </r>
  <r>
    <n v="31029"/>
    <x v="5"/>
    <x v="28"/>
    <n v="31"/>
    <x v="629"/>
    <s v=" NE"/>
    <n v="3956"/>
    <n v="4"/>
    <n v="5.9"/>
    <n v="4.95"/>
  </r>
  <r>
    <n v="31029"/>
    <x v="6"/>
    <x v="28"/>
    <n v="31"/>
    <x v="629"/>
    <s v=" NE"/>
    <n v="3937"/>
    <n v="6"/>
    <n v="7.9"/>
    <n v="6.95"/>
  </r>
  <r>
    <n v="31031"/>
    <x v="0"/>
    <x v="28"/>
    <n v="31"/>
    <x v="1088"/>
    <s v=" NE"/>
    <n v="5705"/>
    <n v="2"/>
    <n v="3.9"/>
    <n v="2.95"/>
  </r>
  <r>
    <n v="31031"/>
    <x v="1"/>
    <x v="28"/>
    <n v="31"/>
    <x v="1088"/>
    <s v=" NE"/>
    <n v="5740"/>
    <n v="2"/>
    <n v="3.9"/>
    <n v="2.95"/>
  </r>
  <r>
    <n v="31031"/>
    <x v="2"/>
    <x v="28"/>
    <n v="31"/>
    <x v="1088"/>
    <s v=" NE"/>
    <n v="5730"/>
    <n v="4"/>
    <n v="5.9"/>
    <n v="4.95"/>
  </r>
  <r>
    <n v="31031"/>
    <x v="3"/>
    <x v="28"/>
    <n v="31"/>
    <x v="1088"/>
    <s v=" NE"/>
    <n v="5774"/>
    <n v="4"/>
    <n v="5.9"/>
    <n v="4.95"/>
  </r>
  <r>
    <n v="31031"/>
    <x v="4"/>
    <x v="28"/>
    <n v="31"/>
    <x v="1088"/>
    <s v=" NE"/>
    <n v="5760"/>
    <n v="4"/>
    <n v="5.9"/>
    <n v="4.95"/>
  </r>
  <r>
    <n v="31031"/>
    <x v="5"/>
    <x v="28"/>
    <n v="31"/>
    <x v="1088"/>
    <s v=" NE"/>
    <n v="5848"/>
    <n v="6"/>
    <n v="7.9"/>
    <n v="6.95"/>
  </r>
  <r>
    <n v="31031"/>
    <x v="6"/>
    <x v="28"/>
    <n v="31"/>
    <x v="1088"/>
    <s v=" NE"/>
    <n v="5832"/>
    <n v="6"/>
    <n v="7.9"/>
    <n v="6.95"/>
  </r>
  <r>
    <n v="31033"/>
    <x v="0"/>
    <x v="28"/>
    <n v="31"/>
    <x v="229"/>
    <s v=" NE"/>
    <n v="9971"/>
    <n v="8"/>
    <n v="9.9"/>
    <n v="8.9499999999999993"/>
  </r>
  <r>
    <n v="31033"/>
    <x v="1"/>
    <x v="28"/>
    <n v="31"/>
    <x v="229"/>
    <s v=" NE"/>
    <n v="9974"/>
    <n v="8"/>
    <n v="9.9"/>
    <n v="8.9499999999999993"/>
  </r>
  <r>
    <n v="31033"/>
    <x v="2"/>
    <x v="28"/>
    <n v="31"/>
    <x v="229"/>
    <s v=" NE"/>
    <n v="10059"/>
    <n v="10"/>
    <n v="11.9"/>
    <n v="10.95"/>
  </r>
  <r>
    <n v="31033"/>
    <x v="3"/>
    <x v="28"/>
    <n v="31"/>
    <x v="229"/>
    <s v=" NE"/>
    <n v="10065"/>
    <n v="10"/>
    <n v="11.9"/>
    <n v="10.95"/>
  </r>
  <r>
    <n v="31033"/>
    <x v="4"/>
    <x v="28"/>
    <n v="31"/>
    <x v="229"/>
    <s v=" NE"/>
    <n v="10120"/>
    <n v="12"/>
    <n v="13.9"/>
    <n v="12.95"/>
  </r>
  <r>
    <n v="31033"/>
    <x v="5"/>
    <x v="28"/>
    <n v="31"/>
    <x v="229"/>
    <s v=" NE"/>
    <n v="10167"/>
    <n v="14"/>
    <n v="15.9"/>
    <n v="14.95"/>
  </r>
  <r>
    <n v="31033"/>
    <x v="6"/>
    <x v="28"/>
    <n v="31"/>
    <x v="229"/>
    <s v=" NE"/>
    <n v="10051"/>
    <n v="14"/>
    <n v="15.9"/>
    <n v="14.95"/>
  </r>
  <r>
    <n v="31035"/>
    <x v="0"/>
    <x v="28"/>
    <n v="31"/>
    <x v="13"/>
    <s v=" NE"/>
    <n v="6545"/>
    <n v="0"/>
    <n v="2"/>
    <n v="1"/>
  </r>
  <r>
    <n v="31035"/>
    <x v="1"/>
    <x v="28"/>
    <n v="31"/>
    <x v="13"/>
    <s v=" NE"/>
    <n v="6480"/>
    <n v="2"/>
    <n v="3.9"/>
    <n v="2.95"/>
  </r>
  <r>
    <n v="31035"/>
    <x v="2"/>
    <x v="28"/>
    <n v="31"/>
    <x v="13"/>
    <s v=" NE"/>
    <n v="6414"/>
    <n v="2"/>
    <n v="3.9"/>
    <n v="2.95"/>
  </r>
  <r>
    <n v="31035"/>
    <x v="3"/>
    <x v="28"/>
    <n v="31"/>
    <x v="13"/>
    <s v=" NE"/>
    <n v="6381"/>
    <n v="2"/>
    <n v="3.9"/>
    <n v="2.95"/>
  </r>
  <r>
    <n v="31035"/>
    <x v="4"/>
    <x v="28"/>
    <n v="31"/>
    <x v="13"/>
    <s v=" NE"/>
    <n v="6326"/>
    <n v="2"/>
    <n v="3.9"/>
    <n v="2.95"/>
  </r>
  <r>
    <n v="31035"/>
    <x v="5"/>
    <x v="28"/>
    <n v="31"/>
    <x v="13"/>
    <s v=" NE"/>
    <n v="6309"/>
    <n v="4"/>
    <n v="5.9"/>
    <n v="4.95"/>
  </r>
  <r>
    <n v="31035"/>
    <x v="6"/>
    <x v="28"/>
    <n v="31"/>
    <x v="13"/>
    <s v=" NE"/>
    <n v="6163"/>
    <n v="4"/>
    <n v="5.9"/>
    <n v="4.95"/>
  </r>
  <r>
    <n v="31037"/>
    <x v="0"/>
    <x v="28"/>
    <n v="31"/>
    <x v="1089"/>
    <s v=" NE"/>
    <n v="10537"/>
    <n v="2"/>
    <n v="3.9"/>
    <n v="2.95"/>
  </r>
  <r>
    <n v="31037"/>
    <x v="1"/>
    <x v="28"/>
    <n v="31"/>
    <x v="1089"/>
    <s v=" NE"/>
    <n v="10576"/>
    <n v="2"/>
    <n v="3.9"/>
    <n v="2.95"/>
  </r>
  <r>
    <n v="31037"/>
    <x v="2"/>
    <x v="28"/>
    <n v="31"/>
    <x v="1089"/>
    <s v=" NE"/>
    <n v="10552"/>
    <n v="4"/>
    <n v="5.9"/>
    <n v="4.95"/>
  </r>
  <r>
    <n v="31037"/>
    <x v="3"/>
    <x v="28"/>
    <n v="31"/>
    <x v="1089"/>
    <s v=" NE"/>
    <n v="10414"/>
    <n v="4"/>
    <n v="5.9"/>
    <n v="4.95"/>
  </r>
  <r>
    <n v="31037"/>
    <x v="4"/>
    <x v="28"/>
    <n v="31"/>
    <x v="1089"/>
    <s v=" NE"/>
    <n v="10546"/>
    <n v="4"/>
    <n v="5.9"/>
    <n v="4.95"/>
  </r>
  <r>
    <n v="31037"/>
    <x v="5"/>
    <x v="28"/>
    <n v="31"/>
    <x v="1089"/>
    <s v=" NE"/>
    <n v="10520"/>
    <n v="6"/>
    <n v="7.9"/>
    <n v="6.95"/>
  </r>
  <r>
    <n v="31037"/>
    <x v="6"/>
    <x v="28"/>
    <n v="31"/>
    <x v="1089"/>
    <s v=" NE"/>
    <n v="10414"/>
    <n v="6"/>
    <n v="7.9"/>
    <n v="6.95"/>
  </r>
  <r>
    <n v="31039"/>
    <x v="0"/>
    <x v="28"/>
    <n v="31"/>
    <x v="1090"/>
    <s v=" NE"/>
    <n v="9156"/>
    <n v="2"/>
    <n v="3.9"/>
    <n v="2.95"/>
  </r>
  <r>
    <n v="31039"/>
    <x v="1"/>
    <x v="28"/>
    <n v="31"/>
    <x v="1090"/>
    <s v=" NE"/>
    <n v="9143"/>
    <n v="4"/>
    <n v="5.9"/>
    <n v="4.95"/>
  </r>
  <r>
    <n v="31039"/>
    <x v="2"/>
    <x v="28"/>
    <n v="31"/>
    <x v="1090"/>
    <s v=" NE"/>
    <n v="9098"/>
    <n v="4"/>
    <n v="5.9"/>
    <n v="4.95"/>
  </r>
  <r>
    <n v="31039"/>
    <x v="3"/>
    <x v="28"/>
    <n v="31"/>
    <x v="1090"/>
    <s v=" NE"/>
    <n v="9002"/>
    <n v="4"/>
    <n v="5.9"/>
    <n v="4.95"/>
  </r>
  <r>
    <n v="31039"/>
    <x v="4"/>
    <x v="28"/>
    <n v="31"/>
    <x v="1090"/>
    <s v=" NE"/>
    <n v="9023"/>
    <n v="6"/>
    <n v="7.9"/>
    <n v="6.95"/>
  </r>
  <r>
    <n v="31039"/>
    <x v="5"/>
    <x v="28"/>
    <n v="31"/>
    <x v="1090"/>
    <s v=" NE"/>
    <n v="9125"/>
    <n v="6"/>
    <n v="7.9"/>
    <n v="6.95"/>
  </r>
  <r>
    <n v="31039"/>
    <x v="6"/>
    <x v="28"/>
    <n v="31"/>
    <x v="1090"/>
    <s v=" NE"/>
    <n v="9016"/>
    <n v="8"/>
    <n v="9.9"/>
    <n v="8.9499999999999993"/>
  </r>
  <r>
    <n v="31041"/>
    <x v="0"/>
    <x v="28"/>
    <n v="31"/>
    <x v="234"/>
    <s v=" NE"/>
    <n v="10915"/>
    <n v="4"/>
    <n v="5.9"/>
    <n v="4.95"/>
  </r>
  <r>
    <n v="31041"/>
    <x v="1"/>
    <x v="28"/>
    <n v="31"/>
    <x v="234"/>
    <s v=" NE"/>
    <n v="10877"/>
    <n v="4"/>
    <n v="5.9"/>
    <n v="4.95"/>
  </r>
  <r>
    <n v="31041"/>
    <x v="2"/>
    <x v="28"/>
    <n v="31"/>
    <x v="234"/>
    <s v=" NE"/>
    <n v="10790"/>
    <n v="4"/>
    <n v="5.9"/>
    <n v="4.95"/>
  </r>
  <r>
    <n v="31041"/>
    <x v="3"/>
    <x v="28"/>
    <n v="31"/>
    <x v="234"/>
    <s v=" NE"/>
    <n v="10792"/>
    <n v="6"/>
    <n v="7.9"/>
    <n v="6.95"/>
  </r>
  <r>
    <n v="31041"/>
    <x v="4"/>
    <x v="28"/>
    <n v="31"/>
    <x v="234"/>
    <s v=" NE"/>
    <n v="10743"/>
    <n v="6"/>
    <n v="7.9"/>
    <n v="6.95"/>
  </r>
  <r>
    <n v="31041"/>
    <x v="5"/>
    <x v="28"/>
    <n v="31"/>
    <x v="234"/>
    <s v=" NE"/>
    <n v="10806"/>
    <n v="8"/>
    <n v="9.9"/>
    <n v="8.9499999999999993"/>
  </r>
  <r>
    <n v="31041"/>
    <x v="6"/>
    <x v="28"/>
    <n v="31"/>
    <x v="234"/>
    <s v=" NE"/>
    <n v="10807"/>
    <n v="8"/>
    <n v="9.9"/>
    <n v="8.9499999999999993"/>
  </r>
  <r>
    <n v="31043"/>
    <x v="0"/>
    <x v="28"/>
    <n v="31"/>
    <x v="919"/>
    <s v=" NE"/>
    <n v="21033"/>
    <n v="4"/>
    <n v="5.9"/>
    <n v="4.95"/>
  </r>
  <r>
    <n v="31043"/>
    <x v="1"/>
    <x v="28"/>
    <n v="31"/>
    <x v="919"/>
    <s v=" NE"/>
    <n v="20834"/>
    <n v="6"/>
    <n v="7.9"/>
    <n v="6.95"/>
  </r>
  <r>
    <n v="31043"/>
    <x v="2"/>
    <x v="28"/>
    <n v="31"/>
    <x v="919"/>
    <s v=" NE"/>
    <n v="20793"/>
    <n v="6"/>
    <n v="7.9"/>
    <n v="6.95"/>
  </r>
  <r>
    <n v="31043"/>
    <x v="3"/>
    <x v="28"/>
    <n v="31"/>
    <x v="919"/>
    <s v=" NE"/>
    <n v="20867"/>
    <n v="6"/>
    <n v="7.9"/>
    <n v="6.95"/>
  </r>
  <r>
    <n v="31043"/>
    <x v="4"/>
    <x v="28"/>
    <n v="31"/>
    <x v="919"/>
    <s v=" NE"/>
    <n v="20717"/>
    <n v="8"/>
    <n v="9.9"/>
    <n v="8.9499999999999993"/>
  </r>
  <r>
    <n v="31043"/>
    <x v="5"/>
    <x v="28"/>
    <n v="31"/>
    <x v="919"/>
    <s v=" NE"/>
    <n v="20781"/>
    <n v="8"/>
    <n v="9.9"/>
    <n v="8.9499999999999993"/>
  </r>
  <r>
    <n v="31043"/>
    <x v="6"/>
    <x v="28"/>
    <n v="31"/>
    <x v="919"/>
    <s v=" NE"/>
    <n v="20465"/>
    <n v="8"/>
    <n v="9.9"/>
    <n v="8.9499999999999993"/>
  </r>
  <r>
    <n v="31045"/>
    <x v="0"/>
    <x v="28"/>
    <n v="31"/>
    <x v="1091"/>
    <s v=" NE"/>
    <n v="9174"/>
    <n v="8"/>
    <n v="9.9"/>
    <n v="8.9499999999999993"/>
  </r>
  <r>
    <n v="31045"/>
    <x v="1"/>
    <x v="28"/>
    <n v="31"/>
    <x v="1091"/>
    <s v=" NE"/>
    <n v="9236"/>
    <n v="10"/>
    <n v="11.9"/>
    <n v="10.95"/>
  </r>
  <r>
    <n v="31045"/>
    <x v="2"/>
    <x v="28"/>
    <n v="31"/>
    <x v="1091"/>
    <s v=" NE"/>
    <n v="9183"/>
    <n v="10"/>
    <n v="11.9"/>
    <n v="10.95"/>
  </r>
  <r>
    <n v="31045"/>
    <x v="3"/>
    <x v="28"/>
    <n v="31"/>
    <x v="1091"/>
    <s v=" NE"/>
    <n v="9119"/>
    <n v="12"/>
    <n v="13.9"/>
    <n v="12.95"/>
  </r>
  <r>
    <n v="31045"/>
    <x v="4"/>
    <x v="28"/>
    <n v="31"/>
    <x v="1091"/>
    <s v=" NE"/>
    <n v="9089"/>
    <n v="12"/>
    <n v="13.9"/>
    <n v="12.95"/>
  </r>
  <r>
    <n v="31045"/>
    <x v="5"/>
    <x v="28"/>
    <n v="31"/>
    <x v="1091"/>
    <s v=" NE"/>
    <n v="9055"/>
    <n v="14"/>
    <n v="15.9"/>
    <n v="14.95"/>
  </r>
  <r>
    <n v="31045"/>
    <x v="6"/>
    <x v="28"/>
    <n v="31"/>
    <x v="1091"/>
    <s v=" NE"/>
    <n v="8979"/>
    <n v="16"/>
    <n v="17.899999999999999"/>
    <n v="16.95"/>
  </r>
  <r>
    <n v="31047"/>
    <x v="0"/>
    <x v="28"/>
    <n v="31"/>
    <x v="365"/>
    <s v=" NE"/>
    <n v="24335"/>
    <n v="2"/>
    <n v="3.9"/>
    <n v="2.95"/>
  </r>
  <r>
    <n v="31047"/>
    <x v="1"/>
    <x v="28"/>
    <n v="31"/>
    <x v="365"/>
    <s v=" NE"/>
    <n v="24296"/>
    <n v="4"/>
    <n v="5.9"/>
    <n v="4.95"/>
  </r>
  <r>
    <n v="31047"/>
    <x v="2"/>
    <x v="28"/>
    <n v="31"/>
    <x v="365"/>
    <s v=" NE"/>
    <n v="24055"/>
    <n v="4"/>
    <n v="5.9"/>
    <n v="4.95"/>
  </r>
  <r>
    <n v="31047"/>
    <x v="3"/>
    <x v="28"/>
    <n v="31"/>
    <x v="365"/>
    <s v=" NE"/>
    <n v="24086"/>
    <n v="4"/>
    <n v="5.9"/>
    <n v="4.95"/>
  </r>
  <r>
    <n v="31047"/>
    <x v="4"/>
    <x v="28"/>
    <n v="31"/>
    <x v="365"/>
    <s v=" NE"/>
    <n v="24024"/>
    <n v="4"/>
    <n v="5.9"/>
    <n v="4.95"/>
  </r>
  <r>
    <n v="31047"/>
    <x v="5"/>
    <x v="28"/>
    <n v="31"/>
    <x v="365"/>
    <s v=" NE"/>
    <n v="23886"/>
    <n v="6"/>
    <n v="7.9"/>
    <n v="6.95"/>
  </r>
  <r>
    <n v="31047"/>
    <x v="6"/>
    <x v="28"/>
    <n v="31"/>
    <x v="365"/>
    <s v=" NE"/>
    <n v="23640"/>
    <n v="6"/>
    <n v="7.9"/>
    <n v="6.95"/>
  </r>
  <r>
    <n v="31049"/>
    <x v="0"/>
    <x v="28"/>
    <n v="31"/>
    <x v="1092"/>
    <s v=" NE"/>
    <n v="1937"/>
    <n v="6"/>
    <n v="7.9"/>
    <n v="6.95"/>
  </r>
  <r>
    <n v="31049"/>
    <x v="1"/>
    <x v="28"/>
    <n v="31"/>
    <x v="1092"/>
    <s v=" NE"/>
    <n v="1971"/>
    <n v="8"/>
    <n v="9.9"/>
    <n v="8.9499999999999993"/>
  </r>
  <r>
    <n v="31049"/>
    <x v="2"/>
    <x v="28"/>
    <n v="31"/>
    <x v="1092"/>
    <s v=" NE"/>
    <n v="1972"/>
    <n v="8"/>
    <n v="9.9"/>
    <n v="8.9499999999999993"/>
  </r>
  <r>
    <n v="31049"/>
    <x v="3"/>
    <x v="28"/>
    <n v="31"/>
    <x v="1092"/>
    <s v=" NE"/>
    <n v="1929"/>
    <n v="10"/>
    <n v="11.9"/>
    <n v="10.95"/>
  </r>
  <r>
    <n v="31049"/>
    <x v="4"/>
    <x v="28"/>
    <n v="31"/>
    <x v="1092"/>
    <s v=" NE"/>
    <n v="1936"/>
    <n v="12"/>
    <n v="13.9"/>
    <n v="12.95"/>
  </r>
  <r>
    <n v="31049"/>
    <x v="5"/>
    <x v="28"/>
    <n v="31"/>
    <x v="1092"/>
    <s v=" NE"/>
    <n v="1921"/>
    <n v="14"/>
    <n v="15.9"/>
    <n v="14.95"/>
  </r>
  <r>
    <n v="31049"/>
    <x v="6"/>
    <x v="28"/>
    <n v="31"/>
    <x v="1092"/>
    <s v=" NE"/>
    <n v="1873"/>
    <n v="16"/>
    <n v="17.899999999999999"/>
    <n v="16.95"/>
  </r>
  <r>
    <n v="31051"/>
    <x v="0"/>
    <x v="28"/>
    <n v="31"/>
    <x v="1093"/>
    <s v=" NE"/>
    <n v="5978"/>
    <n v="2"/>
    <n v="3.9"/>
    <n v="2.95"/>
  </r>
  <r>
    <n v="31051"/>
    <x v="1"/>
    <x v="28"/>
    <n v="31"/>
    <x v="1093"/>
    <s v=" NE"/>
    <n v="6013"/>
    <n v="4"/>
    <n v="5.9"/>
    <n v="4.95"/>
  </r>
  <r>
    <n v="31051"/>
    <x v="2"/>
    <x v="28"/>
    <n v="31"/>
    <x v="1093"/>
    <s v=" NE"/>
    <n v="5910"/>
    <n v="4"/>
    <n v="5.9"/>
    <n v="4.95"/>
  </r>
  <r>
    <n v="31051"/>
    <x v="3"/>
    <x v="28"/>
    <n v="31"/>
    <x v="1093"/>
    <s v=" NE"/>
    <n v="5827"/>
    <n v="6"/>
    <n v="7.9"/>
    <n v="6.95"/>
  </r>
  <r>
    <n v="31051"/>
    <x v="4"/>
    <x v="28"/>
    <n v="31"/>
    <x v="1093"/>
    <s v=" NE"/>
    <n v="5783"/>
    <n v="6"/>
    <n v="7.9"/>
    <n v="6.95"/>
  </r>
  <r>
    <n v="31051"/>
    <x v="5"/>
    <x v="28"/>
    <n v="31"/>
    <x v="1093"/>
    <s v=" NE"/>
    <n v="5797"/>
    <n v="6"/>
    <n v="7.9"/>
    <n v="6.95"/>
  </r>
  <r>
    <n v="31051"/>
    <x v="6"/>
    <x v="28"/>
    <n v="31"/>
    <x v="1093"/>
    <s v=" NE"/>
    <n v="5762"/>
    <n v="8"/>
    <n v="9.9"/>
    <n v="8.9499999999999993"/>
  </r>
  <r>
    <n v="31053"/>
    <x v="0"/>
    <x v="28"/>
    <n v="31"/>
    <x v="367"/>
    <s v=" NE"/>
    <n v="36661"/>
    <n v="4"/>
    <n v="5.9"/>
    <n v="4.95"/>
  </r>
  <r>
    <n v="31053"/>
    <x v="1"/>
    <x v="28"/>
    <n v="31"/>
    <x v="367"/>
    <s v=" NE"/>
    <n v="36946"/>
    <n v="4"/>
    <n v="5.9"/>
    <n v="4.95"/>
  </r>
  <r>
    <n v="31053"/>
    <x v="2"/>
    <x v="28"/>
    <n v="31"/>
    <x v="367"/>
    <s v=" NE"/>
    <n v="36645"/>
    <n v="6"/>
    <n v="7.9"/>
    <n v="6.95"/>
  </r>
  <r>
    <n v="31053"/>
    <x v="3"/>
    <x v="28"/>
    <n v="31"/>
    <x v="367"/>
    <s v=" NE"/>
    <n v="36605"/>
    <n v="6"/>
    <n v="7.9"/>
    <n v="6.95"/>
  </r>
  <r>
    <n v="31053"/>
    <x v="4"/>
    <x v="28"/>
    <n v="31"/>
    <x v="367"/>
    <s v=" NE"/>
    <n v="36725"/>
    <n v="6"/>
    <n v="7.9"/>
    <n v="6.95"/>
  </r>
  <r>
    <n v="31053"/>
    <x v="5"/>
    <x v="28"/>
    <n v="31"/>
    <x v="367"/>
    <s v=" NE"/>
    <n v="36706"/>
    <n v="6"/>
    <n v="7.9"/>
    <n v="6.95"/>
  </r>
  <r>
    <n v="31053"/>
    <x v="6"/>
    <x v="28"/>
    <n v="31"/>
    <x v="367"/>
    <s v=" NE"/>
    <n v="36757"/>
    <n v="8"/>
    <n v="9.9"/>
    <n v="8.9499999999999993"/>
  </r>
  <r>
    <n v="31055"/>
    <x v="0"/>
    <x v="28"/>
    <n v="31"/>
    <x v="238"/>
    <s v=" NE"/>
    <n v="518664"/>
    <n v="6"/>
    <n v="7.9"/>
    <n v="6.95"/>
  </r>
  <r>
    <n v="31055"/>
    <x v="1"/>
    <x v="28"/>
    <n v="31"/>
    <x v="238"/>
    <s v=" NE"/>
    <n v="524677"/>
    <n v="8"/>
    <n v="9.9"/>
    <n v="8.9499999999999993"/>
  </r>
  <r>
    <n v="31055"/>
    <x v="2"/>
    <x v="28"/>
    <n v="31"/>
    <x v="238"/>
    <s v=" NE"/>
    <n v="531554"/>
    <n v="8"/>
    <n v="9.9"/>
    <n v="8.9499999999999993"/>
  </r>
  <r>
    <n v="31055"/>
    <x v="3"/>
    <x v="28"/>
    <n v="31"/>
    <x v="238"/>
    <s v=" NE"/>
    <n v="537994"/>
    <n v="8"/>
    <n v="9.9"/>
    <n v="8.9499999999999993"/>
  </r>
  <r>
    <n v="31055"/>
    <x v="4"/>
    <x v="28"/>
    <n v="31"/>
    <x v="238"/>
    <s v=" NE"/>
    <n v="543985"/>
    <n v="8"/>
    <n v="9.9"/>
    <n v="8.9499999999999993"/>
  </r>
  <r>
    <n v="31055"/>
    <x v="5"/>
    <x v="28"/>
    <n v="31"/>
    <x v="238"/>
    <s v=" NE"/>
    <n v="550064"/>
    <n v="10"/>
    <n v="11.9"/>
    <n v="10.95"/>
  </r>
  <r>
    <n v="31055"/>
    <x v="6"/>
    <x v="28"/>
    <n v="31"/>
    <x v="238"/>
    <s v=" NE"/>
    <n v="554995"/>
    <n v="10"/>
    <n v="11.9"/>
    <n v="10.95"/>
  </r>
  <r>
    <n v="31057"/>
    <x v="0"/>
    <x v="28"/>
    <n v="31"/>
    <x v="1094"/>
    <s v=" NE"/>
    <n v="2008"/>
    <n v="2"/>
    <n v="3.9"/>
    <n v="2.95"/>
  </r>
  <r>
    <n v="31057"/>
    <x v="1"/>
    <x v="28"/>
    <n v="31"/>
    <x v="1094"/>
    <s v=" NE"/>
    <n v="1976"/>
    <n v="2"/>
    <n v="3.9"/>
    <n v="2.95"/>
  </r>
  <r>
    <n v="31057"/>
    <x v="2"/>
    <x v="28"/>
    <n v="31"/>
    <x v="1094"/>
    <s v=" NE"/>
    <n v="1990"/>
    <n v="2"/>
    <n v="3.9"/>
    <n v="2.95"/>
  </r>
  <r>
    <n v="31057"/>
    <x v="3"/>
    <x v="28"/>
    <n v="31"/>
    <x v="1094"/>
    <s v=" NE"/>
    <n v="1972"/>
    <n v="4"/>
    <n v="5.9"/>
    <n v="4.95"/>
  </r>
  <r>
    <n v="31057"/>
    <x v="4"/>
    <x v="28"/>
    <n v="31"/>
    <x v="1094"/>
    <s v=" NE"/>
    <n v="1889"/>
    <n v="4"/>
    <n v="5.9"/>
    <n v="4.95"/>
  </r>
  <r>
    <n v="31057"/>
    <x v="5"/>
    <x v="28"/>
    <n v="31"/>
    <x v="1094"/>
    <s v=" NE"/>
    <n v="1799"/>
    <n v="4"/>
    <n v="5.9"/>
    <n v="4.95"/>
  </r>
  <r>
    <n v="31057"/>
    <x v="6"/>
    <x v="28"/>
    <n v="31"/>
    <x v="1094"/>
    <s v=" NE"/>
    <n v="1831"/>
    <n v="6"/>
    <n v="7.9"/>
    <n v="6.95"/>
  </r>
  <r>
    <n v="31059"/>
    <x v="0"/>
    <x v="28"/>
    <n v="31"/>
    <x v="921"/>
    <s v=" NE"/>
    <n v="5876"/>
    <n v="6"/>
    <n v="7.9"/>
    <n v="6.95"/>
  </r>
  <r>
    <n v="31059"/>
    <x v="1"/>
    <x v="28"/>
    <n v="31"/>
    <x v="921"/>
    <s v=" NE"/>
    <n v="5839"/>
    <n v="8"/>
    <n v="9.9"/>
    <n v="8.9499999999999993"/>
  </r>
  <r>
    <n v="31059"/>
    <x v="2"/>
    <x v="28"/>
    <n v="31"/>
    <x v="921"/>
    <s v=" NE"/>
    <n v="5731"/>
    <n v="10"/>
    <n v="11.9"/>
    <n v="10.95"/>
  </r>
  <r>
    <n v="31059"/>
    <x v="3"/>
    <x v="28"/>
    <n v="31"/>
    <x v="921"/>
    <s v=" NE"/>
    <n v="5664"/>
    <n v="10"/>
    <n v="11.9"/>
    <n v="10.95"/>
  </r>
  <r>
    <n v="31059"/>
    <x v="4"/>
    <x v="28"/>
    <n v="31"/>
    <x v="921"/>
    <s v=" NE"/>
    <n v="5634"/>
    <n v="12"/>
    <n v="13.9"/>
    <n v="12.95"/>
  </r>
  <r>
    <n v="31059"/>
    <x v="5"/>
    <x v="28"/>
    <n v="31"/>
    <x v="921"/>
    <s v=" NE"/>
    <n v="5619"/>
    <n v="14"/>
    <n v="15.9"/>
    <n v="14.95"/>
  </r>
  <r>
    <n v="31059"/>
    <x v="6"/>
    <x v="28"/>
    <n v="31"/>
    <x v="921"/>
    <s v=" NE"/>
    <n v="5720"/>
    <n v="16"/>
    <n v="17.899999999999999"/>
    <n v="16.95"/>
  </r>
  <r>
    <n v="31061"/>
    <x v="0"/>
    <x v="28"/>
    <n v="31"/>
    <x v="29"/>
    <s v=" NE"/>
    <n v="3232"/>
    <n v="4"/>
    <n v="5.9"/>
    <n v="4.95"/>
  </r>
  <r>
    <n v="31061"/>
    <x v="1"/>
    <x v="28"/>
    <n v="31"/>
    <x v="29"/>
    <s v=" NE"/>
    <n v="3217"/>
    <n v="4"/>
    <n v="5.9"/>
    <n v="4.95"/>
  </r>
  <r>
    <n v="31061"/>
    <x v="2"/>
    <x v="28"/>
    <n v="31"/>
    <x v="29"/>
    <s v=" NE"/>
    <n v="3191"/>
    <n v="6"/>
    <n v="7.9"/>
    <n v="6.95"/>
  </r>
  <r>
    <n v="31061"/>
    <x v="3"/>
    <x v="28"/>
    <n v="31"/>
    <x v="29"/>
    <s v=" NE"/>
    <n v="3066"/>
    <n v="8"/>
    <n v="9.9"/>
    <n v="8.9499999999999993"/>
  </r>
  <r>
    <n v="31061"/>
    <x v="4"/>
    <x v="28"/>
    <n v="31"/>
    <x v="29"/>
    <s v=" NE"/>
    <n v="3050"/>
    <n v="8"/>
    <n v="9.9"/>
    <n v="8.9499999999999993"/>
  </r>
  <r>
    <n v="31061"/>
    <x v="5"/>
    <x v="28"/>
    <n v="31"/>
    <x v="29"/>
    <s v=" NE"/>
    <n v="2985"/>
    <n v="10"/>
    <n v="11.9"/>
    <n v="10.95"/>
  </r>
  <r>
    <n v="31061"/>
    <x v="6"/>
    <x v="28"/>
    <n v="31"/>
    <x v="29"/>
    <s v=" NE"/>
    <n v="3014"/>
    <n v="12"/>
    <n v="13.9"/>
    <n v="12.95"/>
  </r>
  <r>
    <n v="31063"/>
    <x v="0"/>
    <x v="28"/>
    <n v="31"/>
    <x v="1095"/>
    <s v=" NE"/>
    <n v="2756"/>
    <n v="0"/>
    <n v="2"/>
    <n v="1"/>
  </r>
  <r>
    <n v="31063"/>
    <x v="1"/>
    <x v="28"/>
    <n v="31"/>
    <x v="1095"/>
    <s v=" NE"/>
    <n v="2732"/>
    <n v="0"/>
    <n v="2"/>
    <n v="1"/>
  </r>
  <r>
    <n v="31063"/>
    <x v="2"/>
    <x v="28"/>
    <n v="31"/>
    <x v="1095"/>
    <s v=" NE"/>
    <n v="2735"/>
    <n v="0"/>
    <n v="2"/>
    <n v="1"/>
  </r>
  <r>
    <n v="31063"/>
    <x v="3"/>
    <x v="28"/>
    <n v="31"/>
    <x v="1095"/>
    <s v=" NE"/>
    <n v="2716"/>
    <n v="0"/>
    <n v="2"/>
    <n v="1"/>
  </r>
  <r>
    <n v="31063"/>
    <x v="4"/>
    <x v="28"/>
    <n v="31"/>
    <x v="1095"/>
    <s v=" NE"/>
    <n v="2714"/>
    <n v="2"/>
    <n v="3.9"/>
    <n v="2.95"/>
  </r>
  <r>
    <n v="31063"/>
    <x v="5"/>
    <x v="28"/>
    <n v="31"/>
    <x v="1095"/>
    <s v=" NE"/>
    <n v="2624"/>
    <n v="2"/>
    <n v="3.9"/>
    <n v="2.95"/>
  </r>
  <r>
    <n v="31063"/>
    <x v="6"/>
    <x v="28"/>
    <n v="31"/>
    <x v="1095"/>
    <s v=" NE"/>
    <n v="2621"/>
    <n v="2"/>
    <n v="3.9"/>
    <n v="2.95"/>
  </r>
  <r>
    <n v="31065"/>
    <x v="0"/>
    <x v="28"/>
    <n v="31"/>
    <x v="1096"/>
    <s v=" NE"/>
    <n v="4952"/>
    <n v="4"/>
    <n v="5.9"/>
    <n v="4.95"/>
  </r>
  <r>
    <n v="31065"/>
    <x v="1"/>
    <x v="28"/>
    <n v="31"/>
    <x v="1096"/>
    <s v=" NE"/>
    <n v="4936"/>
    <n v="6"/>
    <n v="7.9"/>
    <n v="6.95"/>
  </r>
  <r>
    <n v="31065"/>
    <x v="2"/>
    <x v="28"/>
    <n v="31"/>
    <x v="1096"/>
    <s v=" NE"/>
    <n v="4903"/>
    <n v="6"/>
    <n v="7.9"/>
    <n v="6.95"/>
  </r>
  <r>
    <n v="31065"/>
    <x v="3"/>
    <x v="28"/>
    <n v="31"/>
    <x v="1096"/>
    <s v=" NE"/>
    <n v="4849"/>
    <n v="8"/>
    <n v="9.9"/>
    <n v="8.9499999999999993"/>
  </r>
  <r>
    <n v="31065"/>
    <x v="4"/>
    <x v="28"/>
    <n v="31"/>
    <x v="1096"/>
    <s v=" NE"/>
    <n v="4883"/>
    <n v="8"/>
    <n v="9.9"/>
    <n v="8.9499999999999993"/>
  </r>
  <r>
    <n v="31065"/>
    <x v="5"/>
    <x v="28"/>
    <n v="31"/>
    <x v="1096"/>
    <s v=" NE"/>
    <n v="4862"/>
    <n v="10"/>
    <n v="11.9"/>
    <n v="10.95"/>
  </r>
  <r>
    <n v="31065"/>
    <x v="6"/>
    <x v="28"/>
    <n v="31"/>
    <x v="1096"/>
    <s v=" NE"/>
    <n v="4787"/>
    <n v="12"/>
    <n v="13.9"/>
    <n v="12.95"/>
  </r>
  <r>
    <n v="31067"/>
    <x v="0"/>
    <x v="28"/>
    <n v="31"/>
    <x v="1097"/>
    <s v=" NE"/>
    <n v="22294"/>
    <n v="6"/>
    <n v="7.9"/>
    <n v="6.95"/>
  </r>
  <r>
    <n v="31067"/>
    <x v="1"/>
    <x v="28"/>
    <n v="31"/>
    <x v="1097"/>
    <s v=" NE"/>
    <n v="21955"/>
    <n v="6"/>
    <n v="7.9"/>
    <n v="6.95"/>
  </r>
  <r>
    <n v="31067"/>
    <x v="2"/>
    <x v="28"/>
    <n v="31"/>
    <x v="1097"/>
    <s v=" NE"/>
    <n v="21746"/>
    <n v="6"/>
    <n v="7.9"/>
    <n v="6.95"/>
  </r>
  <r>
    <n v="31067"/>
    <x v="3"/>
    <x v="28"/>
    <n v="31"/>
    <x v="1097"/>
    <s v=" NE"/>
    <n v="21827"/>
    <n v="8"/>
    <n v="9.9"/>
    <n v="8.9499999999999993"/>
  </r>
  <r>
    <n v="31067"/>
    <x v="4"/>
    <x v="28"/>
    <n v="31"/>
    <x v="1097"/>
    <s v=" NE"/>
    <n v="21662"/>
    <n v="8"/>
    <n v="9.9"/>
    <n v="8.9499999999999993"/>
  </r>
  <r>
    <n v="31067"/>
    <x v="5"/>
    <x v="28"/>
    <n v="31"/>
    <x v="1097"/>
    <s v=" NE"/>
    <n v="21900"/>
    <n v="8"/>
    <n v="9.9"/>
    <n v="8.9499999999999993"/>
  </r>
  <r>
    <n v="31067"/>
    <x v="6"/>
    <x v="28"/>
    <n v="31"/>
    <x v="1097"/>
    <s v=" NE"/>
    <n v="21799"/>
    <n v="10"/>
    <n v="11.9"/>
    <n v="10.95"/>
  </r>
  <r>
    <n v="31069"/>
    <x v="0"/>
    <x v="28"/>
    <n v="31"/>
    <x v="1098"/>
    <s v=" NE"/>
    <n v="2080"/>
    <n v="2"/>
    <n v="3.9"/>
    <n v="2.95"/>
  </r>
  <r>
    <n v="31069"/>
    <x v="1"/>
    <x v="28"/>
    <n v="31"/>
    <x v="1098"/>
    <s v=" NE"/>
    <n v="2046"/>
    <n v="2"/>
    <n v="3.9"/>
    <n v="2.95"/>
  </r>
  <r>
    <n v="31069"/>
    <x v="2"/>
    <x v="28"/>
    <n v="31"/>
    <x v="1098"/>
    <s v=" NE"/>
    <n v="1964"/>
    <n v="2"/>
    <n v="3.9"/>
    <n v="2.95"/>
  </r>
  <r>
    <n v="31069"/>
    <x v="3"/>
    <x v="28"/>
    <n v="31"/>
    <x v="1098"/>
    <s v=" NE"/>
    <n v="1905"/>
    <n v="4"/>
    <n v="5.9"/>
    <n v="4.95"/>
  </r>
  <r>
    <n v="31069"/>
    <x v="4"/>
    <x v="28"/>
    <n v="31"/>
    <x v="1098"/>
    <s v=" NE"/>
    <n v="1912"/>
    <n v="4"/>
    <n v="5.9"/>
    <n v="4.95"/>
  </r>
  <r>
    <n v="31069"/>
    <x v="5"/>
    <x v="28"/>
    <n v="31"/>
    <x v="1098"/>
    <s v=" NE"/>
    <n v="1918"/>
    <n v="4"/>
    <n v="5.9"/>
    <n v="4.95"/>
  </r>
  <r>
    <n v="31069"/>
    <x v="6"/>
    <x v="28"/>
    <n v="31"/>
    <x v="1098"/>
    <s v=" NE"/>
    <n v="1930"/>
    <n v="6"/>
    <n v="7.9"/>
    <n v="6.95"/>
  </r>
  <r>
    <n v="31071"/>
    <x v="0"/>
    <x v="28"/>
    <n v="31"/>
    <x v="243"/>
    <s v=" NE"/>
    <n v="2040"/>
    <n v="4"/>
    <n v="5.9"/>
    <n v="4.95"/>
  </r>
  <r>
    <n v="31071"/>
    <x v="1"/>
    <x v="28"/>
    <n v="31"/>
    <x v="243"/>
    <s v=" NE"/>
    <n v="1989"/>
    <n v="6"/>
    <n v="7.9"/>
    <n v="6.95"/>
  </r>
  <r>
    <n v="31071"/>
    <x v="2"/>
    <x v="28"/>
    <n v="31"/>
    <x v="243"/>
    <s v=" NE"/>
    <n v="1985"/>
    <n v="6"/>
    <n v="7.9"/>
    <n v="6.95"/>
  </r>
  <r>
    <n v="31071"/>
    <x v="3"/>
    <x v="28"/>
    <n v="31"/>
    <x v="243"/>
    <s v=" NE"/>
    <n v="2018"/>
    <n v="8"/>
    <n v="9.9"/>
    <n v="8.9499999999999993"/>
  </r>
  <r>
    <n v="31071"/>
    <x v="4"/>
    <x v="28"/>
    <n v="31"/>
    <x v="243"/>
    <s v=" NE"/>
    <n v="1995"/>
    <n v="10"/>
    <n v="11.9"/>
    <n v="10.95"/>
  </r>
  <r>
    <n v="31071"/>
    <x v="5"/>
    <x v="28"/>
    <n v="31"/>
    <x v="243"/>
    <s v=" NE"/>
    <n v="2028"/>
    <n v="12"/>
    <n v="13.9"/>
    <n v="12.95"/>
  </r>
  <r>
    <n v="31071"/>
    <x v="6"/>
    <x v="28"/>
    <n v="31"/>
    <x v="243"/>
    <s v=" NE"/>
    <n v="2011"/>
    <n v="14"/>
    <n v="15.9"/>
    <n v="14.95"/>
  </r>
  <r>
    <n v="31073"/>
    <x v="0"/>
    <x v="28"/>
    <n v="31"/>
    <x v="1099"/>
    <s v=" NE"/>
    <n v="2044"/>
    <n v="0"/>
    <n v="2"/>
    <n v="1"/>
  </r>
  <r>
    <n v="31073"/>
    <x v="1"/>
    <x v="28"/>
    <n v="31"/>
    <x v="1099"/>
    <s v=" NE"/>
    <n v="1949"/>
    <n v="0"/>
    <n v="2"/>
    <n v="1"/>
  </r>
  <r>
    <n v="31073"/>
    <x v="2"/>
    <x v="28"/>
    <n v="31"/>
    <x v="1099"/>
    <s v=" NE"/>
    <n v="2034"/>
    <n v="0"/>
    <n v="2"/>
    <n v="1"/>
  </r>
  <r>
    <n v="31073"/>
    <x v="3"/>
    <x v="28"/>
    <n v="31"/>
    <x v="1099"/>
    <s v=" NE"/>
    <n v="1965"/>
    <n v="0"/>
    <n v="2"/>
    <n v="1"/>
  </r>
  <r>
    <n v="31073"/>
    <x v="4"/>
    <x v="28"/>
    <n v="31"/>
    <x v="1099"/>
    <s v=" NE"/>
    <n v="1961"/>
    <n v="2"/>
    <n v="3.9"/>
    <n v="2.95"/>
  </r>
  <r>
    <n v="31073"/>
    <x v="5"/>
    <x v="28"/>
    <n v="31"/>
    <x v="1099"/>
    <s v=" NE"/>
    <n v="1973"/>
    <n v="2"/>
    <n v="3.9"/>
    <n v="2.95"/>
  </r>
  <r>
    <n v="31073"/>
    <x v="6"/>
    <x v="28"/>
    <n v="31"/>
    <x v="1099"/>
    <s v=" NE"/>
    <n v="1971"/>
    <n v="2"/>
    <n v="3.9"/>
    <n v="2.95"/>
  </r>
  <r>
    <n v="31075"/>
    <x v="0"/>
    <x v="28"/>
    <n v="31"/>
    <x v="130"/>
    <s v=" NE"/>
    <n v="614"/>
    <n v="0"/>
    <n v="2"/>
    <n v="1"/>
  </r>
  <r>
    <n v="31075"/>
    <x v="1"/>
    <x v="28"/>
    <n v="31"/>
    <x v="130"/>
    <s v=" NE"/>
    <n v="633"/>
    <n v="0"/>
    <n v="2"/>
    <n v="1"/>
  </r>
  <r>
    <n v="31075"/>
    <x v="2"/>
    <x v="28"/>
    <n v="31"/>
    <x v="130"/>
    <s v=" NE"/>
    <n v="617"/>
    <n v="0"/>
    <n v="2"/>
    <n v="1"/>
  </r>
  <r>
    <n v="31075"/>
    <x v="3"/>
    <x v="28"/>
    <n v="31"/>
    <x v="130"/>
    <s v=" NE"/>
    <n v="627"/>
    <n v="0"/>
    <n v="2"/>
    <n v="1"/>
  </r>
  <r>
    <n v="31075"/>
    <x v="4"/>
    <x v="28"/>
    <n v="31"/>
    <x v="130"/>
    <s v=" NE"/>
    <n v="620"/>
    <n v="0"/>
    <n v="2"/>
    <n v="1"/>
  </r>
  <r>
    <n v="31075"/>
    <x v="5"/>
    <x v="28"/>
    <n v="31"/>
    <x v="130"/>
    <s v=" NE"/>
    <n v="641"/>
    <n v="0"/>
    <n v="2"/>
    <n v="1"/>
  </r>
  <r>
    <n v="31075"/>
    <x v="6"/>
    <x v="28"/>
    <n v="31"/>
    <x v="130"/>
    <s v=" NE"/>
    <n v="641"/>
    <n v="0"/>
    <n v="2"/>
    <n v="1"/>
  </r>
  <r>
    <n v="31077"/>
    <x v="0"/>
    <x v="28"/>
    <n v="31"/>
    <x v="642"/>
    <s v=" NE"/>
    <n v="2542"/>
    <n v="6"/>
    <n v="7.9"/>
    <n v="6.95"/>
  </r>
  <r>
    <n v="31077"/>
    <x v="1"/>
    <x v="28"/>
    <n v="31"/>
    <x v="642"/>
    <s v=" NE"/>
    <n v="2533"/>
    <n v="8"/>
    <n v="9.9"/>
    <n v="8.9499999999999993"/>
  </r>
  <r>
    <n v="31077"/>
    <x v="2"/>
    <x v="28"/>
    <n v="31"/>
    <x v="642"/>
    <s v=" NE"/>
    <n v="2455"/>
    <n v="8"/>
    <n v="9.9"/>
    <n v="8.9499999999999993"/>
  </r>
  <r>
    <n v="31077"/>
    <x v="3"/>
    <x v="28"/>
    <n v="31"/>
    <x v="642"/>
    <s v=" NE"/>
    <n v="2481"/>
    <n v="10"/>
    <n v="11.9"/>
    <n v="10.95"/>
  </r>
  <r>
    <n v="31077"/>
    <x v="4"/>
    <x v="28"/>
    <n v="31"/>
    <x v="642"/>
    <s v=" NE"/>
    <n v="2481"/>
    <n v="12"/>
    <n v="13.9"/>
    <n v="12.95"/>
  </r>
  <r>
    <n v="31077"/>
    <x v="5"/>
    <x v="28"/>
    <n v="31"/>
    <x v="642"/>
    <s v=" NE"/>
    <n v="2429"/>
    <n v="14"/>
    <n v="15.9"/>
    <n v="14.95"/>
  </r>
  <r>
    <n v="31077"/>
    <x v="6"/>
    <x v="28"/>
    <n v="31"/>
    <x v="642"/>
    <s v=" NE"/>
    <n v="2399"/>
    <n v="16"/>
    <n v="17.899999999999999"/>
    <n v="16.95"/>
  </r>
  <r>
    <n v="31079"/>
    <x v="0"/>
    <x v="28"/>
    <n v="31"/>
    <x v="385"/>
    <s v=" NE"/>
    <n v="58814"/>
    <n v="2"/>
    <n v="3.9"/>
    <n v="2.95"/>
  </r>
  <r>
    <n v="31079"/>
    <x v="1"/>
    <x v="28"/>
    <n v="31"/>
    <x v="385"/>
    <s v=" NE"/>
    <n v="59586"/>
    <n v="2"/>
    <n v="3.9"/>
    <n v="2.95"/>
  </r>
  <r>
    <n v="31079"/>
    <x v="2"/>
    <x v="28"/>
    <n v="31"/>
    <x v="385"/>
    <s v=" NE"/>
    <n v="60333"/>
    <n v="4"/>
    <n v="5.9"/>
    <n v="4.95"/>
  </r>
  <r>
    <n v="31079"/>
    <x v="3"/>
    <x v="28"/>
    <n v="31"/>
    <x v="385"/>
    <s v=" NE"/>
    <n v="60854"/>
    <n v="4"/>
    <n v="5.9"/>
    <n v="4.95"/>
  </r>
  <r>
    <n v="31079"/>
    <x v="4"/>
    <x v="28"/>
    <n v="31"/>
    <x v="385"/>
    <s v=" NE"/>
    <n v="61509"/>
    <n v="4"/>
    <n v="5.9"/>
    <n v="4.95"/>
  </r>
  <r>
    <n v="31079"/>
    <x v="5"/>
    <x v="28"/>
    <n v="31"/>
    <x v="385"/>
    <s v=" NE"/>
    <n v="61680"/>
    <n v="4"/>
    <n v="5.9"/>
    <n v="4.95"/>
  </r>
  <r>
    <n v="31079"/>
    <x v="6"/>
    <x v="28"/>
    <n v="31"/>
    <x v="385"/>
    <s v=" NE"/>
    <n v="61705"/>
    <n v="4"/>
    <n v="5.9"/>
    <n v="4.95"/>
  </r>
  <r>
    <n v="31081"/>
    <x v="0"/>
    <x v="28"/>
    <n v="31"/>
    <x v="303"/>
    <s v=" NE"/>
    <n v="9120"/>
    <n v="0"/>
    <n v="2"/>
    <n v="1"/>
  </r>
  <r>
    <n v="31081"/>
    <x v="1"/>
    <x v="28"/>
    <n v="31"/>
    <x v="303"/>
    <s v=" NE"/>
    <n v="9073"/>
    <n v="0"/>
    <n v="2"/>
    <n v="1"/>
  </r>
  <r>
    <n v="31081"/>
    <x v="2"/>
    <x v="28"/>
    <n v="31"/>
    <x v="303"/>
    <s v=" NE"/>
    <n v="9021"/>
    <n v="2"/>
    <n v="3.9"/>
    <n v="2.95"/>
  </r>
  <r>
    <n v="31081"/>
    <x v="3"/>
    <x v="28"/>
    <n v="31"/>
    <x v="303"/>
    <s v=" NE"/>
    <n v="9107"/>
    <n v="2"/>
    <n v="3.9"/>
    <n v="2.95"/>
  </r>
  <r>
    <n v="31081"/>
    <x v="4"/>
    <x v="28"/>
    <n v="31"/>
    <x v="303"/>
    <s v=" NE"/>
    <n v="9109"/>
    <n v="2"/>
    <n v="3.9"/>
    <n v="2.95"/>
  </r>
  <r>
    <n v="31081"/>
    <x v="5"/>
    <x v="28"/>
    <n v="31"/>
    <x v="303"/>
    <s v=" NE"/>
    <n v="9190"/>
    <n v="2"/>
    <n v="3.9"/>
    <n v="2.95"/>
  </r>
  <r>
    <n v="31081"/>
    <x v="6"/>
    <x v="28"/>
    <n v="31"/>
    <x v="303"/>
    <s v=" NE"/>
    <n v="9186"/>
    <n v="4"/>
    <n v="5.9"/>
    <n v="4.95"/>
  </r>
  <r>
    <n v="31083"/>
    <x v="0"/>
    <x v="28"/>
    <n v="31"/>
    <x v="715"/>
    <s v=" NE"/>
    <n v="3417"/>
    <n v="6"/>
    <n v="7.9"/>
    <n v="6.95"/>
  </r>
  <r>
    <n v="31083"/>
    <x v="1"/>
    <x v="28"/>
    <n v="31"/>
    <x v="715"/>
    <s v=" NE"/>
    <n v="3442"/>
    <n v="8"/>
    <n v="9.9"/>
    <n v="8.9499999999999993"/>
  </r>
  <r>
    <n v="31083"/>
    <x v="2"/>
    <x v="28"/>
    <n v="31"/>
    <x v="715"/>
    <s v=" NE"/>
    <n v="3416"/>
    <n v="8"/>
    <n v="9.9"/>
    <n v="8.9499999999999993"/>
  </r>
  <r>
    <n v="31083"/>
    <x v="3"/>
    <x v="28"/>
    <n v="31"/>
    <x v="715"/>
    <s v=" NE"/>
    <n v="3500"/>
    <n v="10"/>
    <n v="11.9"/>
    <n v="10.95"/>
  </r>
  <r>
    <n v="31083"/>
    <x v="4"/>
    <x v="28"/>
    <n v="31"/>
    <x v="715"/>
    <s v=" NE"/>
    <n v="3478"/>
    <n v="12"/>
    <n v="13.9"/>
    <n v="12.95"/>
  </r>
  <r>
    <n v="31083"/>
    <x v="5"/>
    <x v="28"/>
    <n v="31"/>
    <x v="715"/>
    <s v=" NE"/>
    <n v="3452"/>
    <n v="14"/>
    <n v="15.9"/>
    <n v="14.95"/>
  </r>
  <r>
    <n v="31083"/>
    <x v="6"/>
    <x v="28"/>
    <n v="31"/>
    <x v="715"/>
    <s v=" NE"/>
    <n v="3473"/>
    <n v="16"/>
    <n v="17.899999999999999"/>
    <n v="16.95"/>
  </r>
  <r>
    <n v="31085"/>
    <x v="0"/>
    <x v="28"/>
    <n v="31"/>
    <x v="1100"/>
    <s v=" NE"/>
    <n v="961"/>
    <n v="0"/>
    <n v="2"/>
    <n v="1"/>
  </r>
  <r>
    <n v="31085"/>
    <x v="1"/>
    <x v="28"/>
    <n v="31"/>
    <x v="1100"/>
    <s v=" NE"/>
    <n v="984"/>
    <n v="0"/>
    <n v="2"/>
    <n v="1"/>
  </r>
  <r>
    <n v="31085"/>
    <x v="2"/>
    <x v="28"/>
    <n v="31"/>
    <x v="1100"/>
    <s v=" NE"/>
    <n v="947"/>
    <n v="2"/>
    <n v="3.9"/>
    <n v="2.95"/>
  </r>
  <r>
    <n v="31085"/>
    <x v="3"/>
    <x v="28"/>
    <n v="31"/>
    <x v="1100"/>
    <s v=" NE"/>
    <n v="972"/>
    <n v="2"/>
    <n v="3.9"/>
    <n v="2.95"/>
  </r>
  <r>
    <n v="31085"/>
    <x v="4"/>
    <x v="28"/>
    <n v="31"/>
    <x v="1100"/>
    <s v=" NE"/>
    <n v="932"/>
    <n v="2"/>
    <n v="3.9"/>
    <n v="2.95"/>
  </r>
  <r>
    <n v="31085"/>
    <x v="5"/>
    <x v="28"/>
    <n v="31"/>
    <x v="1100"/>
    <s v=" NE"/>
    <n v="932"/>
    <n v="2"/>
    <n v="3.9"/>
    <n v="2.95"/>
  </r>
  <r>
    <n v="31085"/>
    <x v="6"/>
    <x v="28"/>
    <n v="31"/>
    <x v="1100"/>
    <s v=" NE"/>
    <n v="897"/>
    <n v="4"/>
    <n v="5.9"/>
    <n v="4.95"/>
  </r>
  <r>
    <n v="31087"/>
    <x v="0"/>
    <x v="28"/>
    <n v="31"/>
    <x v="1101"/>
    <s v=" NE"/>
    <n v="2896"/>
    <n v="8"/>
    <n v="9.9"/>
    <n v="8.9499999999999993"/>
  </r>
  <r>
    <n v="31087"/>
    <x v="1"/>
    <x v="28"/>
    <n v="31"/>
    <x v="1101"/>
    <s v=" NE"/>
    <n v="2873"/>
    <n v="8"/>
    <n v="9.9"/>
    <n v="8.9499999999999993"/>
  </r>
  <r>
    <n v="31087"/>
    <x v="2"/>
    <x v="28"/>
    <n v="31"/>
    <x v="1101"/>
    <s v=" NE"/>
    <n v="2884"/>
    <n v="10"/>
    <n v="11.9"/>
    <n v="10.95"/>
  </r>
  <r>
    <n v="31087"/>
    <x v="3"/>
    <x v="28"/>
    <n v="31"/>
    <x v="1101"/>
    <s v=" NE"/>
    <n v="2867"/>
    <n v="12"/>
    <n v="13.9"/>
    <n v="12.95"/>
  </r>
  <r>
    <n v="31087"/>
    <x v="4"/>
    <x v="28"/>
    <n v="31"/>
    <x v="1101"/>
    <s v=" NE"/>
    <n v="2890"/>
    <n v="14"/>
    <n v="15.9"/>
    <n v="14.95"/>
  </r>
  <r>
    <n v="31087"/>
    <x v="5"/>
    <x v="28"/>
    <n v="31"/>
    <x v="1101"/>
    <s v=" NE"/>
    <n v="2883"/>
    <n v="16"/>
    <n v="17.899999999999999"/>
    <n v="16.95"/>
  </r>
  <r>
    <n v="31087"/>
    <x v="6"/>
    <x v="28"/>
    <n v="31"/>
    <x v="1101"/>
    <s v=" NE"/>
    <n v="2825"/>
    <n v="18"/>
    <n v="19.899999999999999"/>
    <n v="18.95"/>
  </r>
  <r>
    <n v="31089"/>
    <x v="0"/>
    <x v="28"/>
    <n v="31"/>
    <x v="1019"/>
    <s v=" NE"/>
    <n v="10449"/>
    <n v="0"/>
    <n v="2"/>
    <n v="1"/>
  </r>
  <r>
    <n v="31089"/>
    <x v="1"/>
    <x v="28"/>
    <n v="31"/>
    <x v="1019"/>
    <s v=" NE"/>
    <n v="10459"/>
    <n v="2"/>
    <n v="3.9"/>
    <n v="2.95"/>
  </r>
  <r>
    <n v="31089"/>
    <x v="2"/>
    <x v="28"/>
    <n v="31"/>
    <x v="1019"/>
    <s v=" NE"/>
    <n v="10403"/>
    <n v="2"/>
    <n v="3.9"/>
    <n v="2.95"/>
  </r>
  <r>
    <n v="31089"/>
    <x v="3"/>
    <x v="28"/>
    <n v="31"/>
    <x v="1019"/>
    <s v=" NE"/>
    <n v="10427"/>
    <n v="2"/>
    <n v="3.9"/>
    <n v="2.95"/>
  </r>
  <r>
    <n v="31089"/>
    <x v="4"/>
    <x v="28"/>
    <n v="31"/>
    <x v="1019"/>
    <s v=" NE"/>
    <n v="10390"/>
    <n v="2"/>
    <n v="3.9"/>
    <n v="2.95"/>
  </r>
  <r>
    <n v="31089"/>
    <x v="5"/>
    <x v="28"/>
    <n v="31"/>
    <x v="1019"/>
    <s v=" NE"/>
    <n v="10313"/>
    <n v="4"/>
    <n v="5.9"/>
    <n v="4.95"/>
  </r>
  <r>
    <n v="31089"/>
    <x v="6"/>
    <x v="28"/>
    <n v="31"/>
    <x v="1019"/>
    <s v=" NE"/>
    <n v="10250"/>
    <n v="4"/>
    <n v="5.9"/>
    <n v="4.95"/>
  </r>
  <r>
    <n v="31091"/>
    <x v="0"/>
    <x v="28"/>
    <n v="31"/>
    <x v="1102"/>
    <s v=" NE"/>
    <n v="735"/>
    <n v="0"/>
    <n v="2"/>
    <n v="1"/>
  </r>
  <r>
    <n v="31091"/>
    <x v="1"/>
    <x v="28"/>
    <n v="31"/>
    <x v="1102"/>
    <s v=" NE"/>
    <n v="743"/>
    <n v="0"/>
    <n v="2"/>
    <n v="1"/>
  </r>
  <r>
    <n v="31091"/>
    <x v="2"/>
    <x v="28"/>
    <n v="31"/>
    <x v="1102"/>
    <s v=" NE"/>
    <n v="712"/>
    <n v="0"/>
    <n v="2"/>
    <n v="1"/>
  </r>
  <r>
    <n v="31091"/>
    <x v="3"/>
    <x v="28"/>
    <n v="31"/>
    <x v="1102"/>
    <s v=" NE"/>
    <n v="731"/>
    <n v="0"/>
    <n v="2"/>
    <n v="1"/>
  </r>
  <r>
    <n v="31091"/>
    <x v="4"/>
    <x v="28"/>
    <n v="31"/>
    <x v="1102"/>
    <s v=" NE"/>
    <n v="726"/>
    <n v="2"/>
    <n v="3.9"/>
    <n v="2.95"/>
  </r>
  <r>
    <n v="31091"/>
    <x v="5"/>
    <x v="28"/>
    <n v="31"/>
    <x v="1102"/>
    <s v=" NE"/>
    <n v="732"/>
    <n v="2"/>
    <n v="3.9"/>
    <n v="2.95"/>
  </r>
  <r>
    <n v="31091"/>
    <x v="6"/>
    <x v="28"/>
    <n v="31"/>
    <x v="1102"/>
    <s v=" NE"/>
    <n v="708"/>
    <n v="2"/>
    <n v="3.9"/>
    <n v="2.95"/>
  </r>
  <r>
    <n v="31093"/>
    <x v="0"/>
    <x v="28"/>
    <n v="31"/>
    <x v="133"/>
    <s v=" NE"/>
    <n v="6267"/>
    <n v="4"/>
    <n v="5.9"/>
    <n v="4.95"/>
  </r>
  <r>
    <n v="31093"/>
    <x v="1"/>
    <x v="28"/>
    <n v="31"/>
    <x v="133"/>
    <s v=" NE"/>
    <n v="6304"/>
    <n v="4"/>
    <n v="5.9"/>
    <n v="4.95"/>
  </r>
  <r>
    <n v="31093"/>
    <x v="2"/>
    <x v="28"/>
    <n v="31"/>
    <x v="133"/>
    <s v=" NE"/>
    <n v="6308"/>
    <n v="6"/>
    <n v="7.9"/>
    <n v="6.95"/>
  </r>
  <r>
    <n v="31093"/>
    <x v="3"/>
    <x v="28"/>
    <n v="31"/>
    <x v="133"/>
    <s v=" NE"/>
    <n v="6347"/>
    <n v="6"/>
    <n v="7.9"/>
    <n v="6.95"/>
  </r>
  <r>
    <n v="31093"/>
    <x v="4"/>
    <x v="28"/>
    <n v="31"/>
    <x v="133"/>
    <s v=" NE"/>
    <n v="6366"/>
    <n v="8"/>
    <n v="9.9"/>
    <n v="8.9499999999999993"/>
  </r>
  <r>
    <n v="31093"/>
    <x v="5"/>
    <x v="28"/>
    <n v="31"/>
    <x v="133"/>
    <s v=" NE"/>
    <n v="6409"/>
    <n v="8"/>
    <n v="9.9"/>
    <n v="8.9499999999999993"/>
  </r>
  <r>
    <n v="31093"/>
    <x v="6"/>
    <x v="28"/>
    <n v="31"/>
    <x v="133"/>
    <s v=" NE"/>
    <n v="6429"/>
    <n v="10"/>
    <n v="11.9"/>
    <n v="10.95"/>
  </r>
  <r>
    <n v="31095"/>
    <x v="0"/>
    <x v="28"/>
    <n v="31"/>
    <x v="36"/>
    <s v=" NE"/>
    <n v="7516"/>
    <n v="4"/>
    <n v="5.9"/>
    <n v="4.95"/>
  </r>
  <r>
    <n v="31095"/>
    <x v="1"/>
    <x v="28"/>
    <n v="31"/>
    <x v="36"/>
    <s v=" NE"/>
    <n v="7542"/>
    <n v="6"/>
    <n v="7.9"/>
    <n v="6.95"/>
  </r>
  <r>
    <n v="31095"/>
    <x v="2"/>
    <x v="28"/>
    <n v="31"/>
    <x v="36"/>
    <s v=" NE"/>
    <n v="7536"/>
    <n v="6"/>
    <n v="7.9"/>
    <n v="6.95"/>
  </r>
  <r>
    <n v="31095"/>
    <x v="3"/>
    <x v="28"/>
    <n v="31"/>
    <x v="36"/>
    <s v=" NE"/>
    <n v="7522"/>
    <n v="6"/>
    <n v="7.9"/>
    <n v="6.95"/>
  </r>
  <r>
    <n v="31095"/>
    <x v="4"/>
    <x v="28"/>
    <n v="31"/>
    <x v="36"/>
    <s v=" NE"/>
    <n v="7303"/>
    <n v="8"/>
    <n v="9.9"/>
    <n v="8.9499999999999993"/>
  </r>
  <r>
    <n v="31095"/>
    <x v="5"/>
    <x v="28"/>
    <n v="31"/>
    <x v="36"/>
    <s v=" NE"/>
    <n v="7263"/>
    <n v="10"/>
    <n v="11.9"/>
    <n v="10.95"/>
  </r>
  <r>
    <n v="31095"/>
    <x v="6"/>
    <x v="28"/>
    <n v="31"/>
    <x v="36"/>
    <s v=" NE"/>
    <n v="7177"/>
    <n v="10"/>
    <n v="11.9"/>
    <n v="10.95"/>
  </r>
  <r>
    <n v="31097"/>
    <x v="0"/>
    <x v="28"/>
    <n v="31"/>
    <x v="136"/>
    <s v=" NE"/>
    <n v="5220"/>
    <n v="8"/>
    <n v="9.9"/>
    <n v="8.9499999999999993"/>
  </r>
  <r>
    <n v="31097"/>
    <x v="1"/>
    <x v="28"/>
    <n v="31"/>
    <x v="136"/>
    <s v=" NE"/>
    <n v="5198"/>
    <n v="8"/>
    <n v="9.9"/>
    <n v="8.9499999999999993"/>
  </r>
  <r>
    <n v="31097"/>
    <x v="2"/>
    <x v="28"/>
    <n v="31"/>
    <x v="136"/>
    <s v=" NE"/>
    <n v="5165"/>
    <n v="10"/>
    <n v="11.9"/>
    <n v="10.95"/>
  </r>
  <r>
    <n v="31097"/>
    <x v="3"/>
    <x v="28"/>
    <n v="31"/>
    <x v="136"/>
    <s v=" NE"/>
    <n v="5127"/>
    <n v="12"/>
    <n v="13.9"/>
    <n v="12.95"/>
  </r>
  <r>
    <n v="31097"/>
    <x v="4"/>
    <x v="28"/>
    <n v="31"/>
    <x v="136"/>
    <s v=" NE"/>
    <n v="5174"/>
    <n v="12"/>
    <n v="13.9"/>
    <n v="12.95"/>
  </r>
  <r>
    <n v="31097"/>
    <x v="5"/>
    <x v="28"/>
    <n v="31"/>
    <x v="136"/>
    <s v=" NE"/>
    <n v="5173"/>
    <n v="14"/>
    <n v="15.9"/>
    <n v="14.95"/>
  </r>
  <r>
    <n v="31097"/>
    <x v="6"/>
    <x v="28"/>
    <n v="31"/>
    <x v="136"/>
    <s v=" NE"/>
    <n v="5171"/>
    <n v="16"/>
    <n v="17.899999999999999"/>
    <n v="16.95"/>
  </r>
  <r>
    <n v="31099"/>
    <x v="0"/>
    <x v="28"/>
    <n v="31"/>
    <x v="1103"/>
    <s v=" NE"/>
    <n v="6485"/>
    <n v="4"/>
    <n v="5.9"/>
    <n v="4.95"/>
  </r>
  <r>
    <n v="31099"/>
    <x v="1"/>
    <x v="28"/>
    <n v="31"/>
    <x v="1103"/>
    <s v=" NE"/>
    <n v="6555"/>
    <n v="4"/>
    <n v="5.9"/>
    <n v="4.95"/>
  </r>
  <r>
    <n v="31099"/>
    <x v="2"/>
    <x v="28"/>
    <n v="31"/>
    <x v="1103"/>
    <s v=" NE"/>
    <n v="6515"/>
    <n v="6"/>
    <n v="7.9"/>
    <n v="6.95"/>
  </r>
  <r>
    <n v="31099"/>
    <x v="3"/>
    <x v="28"/>
    <n v="31"/>
    <x v="1103"/>
    <s v=" NE"/>
    <n v="6501"/>
    <n v="6"/>
    <n v="7.9"/>
    <n v="6.95"/>
  </r>
  <r>
    <n v="31099"/>
    <x v="4"/>
    <x v="28"/>
    <n v="31"/>
    <x v="1103"/>
    <s v=" NE"/>
    <n v="6588"/>
    <n v="8"/>
    <n v="9.9"/>
    <n v="8.9499999999999993"/>
  </r>
  <r>
    <n v="31099"/>
    <x v="5"/>
    <x v="28"/>
    <n v="31"/>
    <x v="1103"/>
    <s v=" NE"/>
    <n v="6585"/>
    <n v="8"/>
    <n v="9.9"/>
    <n v="8.9499999999999993"/>
  </r>
  <r>
    <n v="31099"/>
    <x v="6"/>
    <x v="28"/>
    <n v="31"/>
    <x v="1103"/>
    <s v=" NE"/>
    <n v="6552"/>
    <n v="10"/>
    <n v="11.9"/>
    <n v="10.95"/>
  </r>
  <r>
    <n v="31101"/>
    <x v="0"/>
    <x v="28"/>
    <n v="31"/>
    <x v="1104"/>
    <s v=" NE"/>
    <n v="8363"/>
    <n v="6"/>
    <n v="7.9"/>
    <n v="6.95"/>
  </r>
  <r>
    <n v="31101"/>
    <x v="1"/>
    <x v="28"/>
    <n v="31"/>
    <x v="1104"/>
    <s v=" NE"/>
    <n v="8223"/>
    <n v="6"/>
    <n v="7.9"/>
    <n v="6.95"/>
  </r>
  <r>
    <n v="31101"/>
    <x v="2"/>
    <x v="28"/>
    <n v="31"/>
    <x v="1104"/>
    <s v=" NE"/>
    <n v="8214"/>
    <n v="8"/>
    <n v="9.9"/>
    <n v="8.9499999999999993"/>
  </r>
  <r>
    <n v="31101"/>
    <x v="3"/>
    <x v="28"/>
    <n v="31"/>
    <x v="1104"/>
    <s v=" NE"/>
    <n v="8121"/>
    <n v="8"/>
    <n v="9.9"/>
    <n v="8.9499999999999993"/>
  </r>
  <r>
    <n v="31101"/>
    <x v="4"/>
    <x v="28"/>
    <n v="31"/>
    <x v="1104"/>
    <s v=" NE"/>
    <n v="8109"/>
    <n v="10"/>
    <n v="11.9"/>
    <n v="10.95"/>
  </r>
  <r>
    <n v="31101"/>
    <x v="5"/>
    <x v="28"/>
    <n v="31"/>
    <x v="1104"/>
    <s v=" NE"/>
    <n v="8063"/>
    <n v="10"/>
    <n v="11.9"/>
    <n v="10.95"/>
  </r>
  <r>
    <n v="31101"/>
    <x v="6"/>
    <x v="28"/>
    <n v="31"/>
    <x v="1104"/>
    <s v=" NE"/>
    <n v="8018"/>
    <n v="12"/>
    <n v="13.9"/>
    <n v="12.95"/>
  </r>
  <r>
    <n v="31103"/>
    <x v="0"/>
    <x v="28"/>
    <n v="31"/>
    <x v="1105"/>
    <s v=" NE"/>
    <n v="821"/>
    <n v="0"/>
    <n v="2"/>
    <n v="1"/>
  </r>
  <r>
    <n v="31103"/>
    <x v="1"/>
    <x v="28"/>
    <n v="31"/>
    <x v="1105"/>
    <s v=" NE"/>
    <n v="823"/>
    <n v="0"/>
    <n v="2"/>
    <n v="1"/>
  </r>
  <r>
    <n v="31103"/>
    <x v="2"/>
    <x v="28"/>
    <n v="31"/>
    <x v="1105"/>
    <s v=" NE"/>
    <n v="797"/>
    <n v="0"/>
    <n v="2"/>
    <n v="1"/>
  </r>
  <r>
    <n v="31103"/>
    <x v="3"/>
    <x v="28"/>
    <n v="31"/>
    <x v="1105"/>
    <s v=" NE"/>
    <n v="795"/>
    <n v="0"/>
    <n v="2"/>
    <n v="1"/>
  </r>
  <r>
    <n v="31103"/>
    <x v="4"/>
    <x v="28"/>
    <n v="31"/>
    <x v="1105"/>
    <s v=" NE"/>
    <n v="804"/>
    <n v="0"/>
    <n v="2"/>
    <n v="1"/>
  </r>
  <r>
    <n v="31103"/>
    <x v="5"/>
    <x v="28"/>
    <n v="31"/>
    <x v="1105"/>
    <s v=" NE"/>
    <n v="804"/>
    <n v="0"/>
    <n v="2"/>
    <n v="1"/>
  </r>
  <r>
    <n v="31103"/>
    <x v="6"/>
    <x v="28"/>
    <n v="31"/>
    <x v="1105"/>
    <s v=" NE"/>
    <n v="791"/>
    <n v="0"/>
    <n v="2"/>
    <n v="1"/>
  </r>
  <r>
    <n v="31105"/>
    <x v="0"/>
    <x v="28"/>
    <n v="31"/>
    <x v="1106"/>
    <s v=" NE"/>
    <n v="3820"/>
    <n v="8"/>
    <n v="9.9"/>
    <n v="8.9499999999999993"/>
  </r>
  <r>
    <n v="31105"/>
    <x v="1"/>
    <x v="28"/>
    <n v="31"/>
    <x v="1106"/>
    <s v=" NE"/>
    <n v="3781"/>
    <n v="8"/>
    <n v="9.9"/>
    <n v="8.9499999999999993"/>
  </r>
  <r>
    <n v="31105"/>
    <x v="2"/>
    <x v="28"/>
    <n v="31"/>
    <x v="1106"/>
    <s v=" NE"/>
    <n v="3775"/>
    <n v="10"/>
    <n v="11.9"/>
    <n v="10.95"/>
  </r>
  <r>
    <n v="31105"/>
    <x v="3"/>
    <x v="28"/>
    <n v="31"/>
    <x v="1106"/>
    <s v=" NE"/>
    <n v="3666"/>
    <n v="12"/>
    <n v="13.9"/>
    <n v="12.95"/>
  </r>
  <r>
    <n v="31105"/>
    <x v="4"/>
    <x v="28"/>
    <n v="31"/>
    <x v="1106"/>
    <s v=" NE"/>
    <n v="3690"/>
    <n v="14"/>
    <n v="15.9"/>
    <n v="14.95"/>
  </r>
  <r>
    <n v="31105"/>
    <x v="5"/>
    <x v="28"/>
    <n v="31"/>
    <x v="1106"/>
    <s v=" NE"/>
    <n v="3689"/>
    <n v="16"/>
    <n v="17.899999999999999"/>
    <n v="16.95"/>
  </r>
  <r>
    <n v="31105"/>
    <x v="6"/>
    <x v="28"/>
    <n v="31"/>
    <x v="1106"/>
    <s v=" NE"/>
    <n v="3679"/>
    <n v="18"/>
    <n v="19.899999999999999"/>
    <n v="18.95"/>
  </r>
  <r>
    <n v="31107"/>
    <x v="0"/>
    <x v="28"/>
    <n v="31"/>
    <x v="508"/>
    <s v=" NE"/>
    <n v="8676"/>
    <n v="4"/>
    <n v="5.9"/>
    <n v="4.95"/>
  </r>
  <r>
    <n v="31107"/>
    <x v="1"/>
    <x v="28"/>
    <n v="31"/>
    <x v="508"/>
    <s v=" NE"/>
    <n v="8587"/>
    <n v="4"/>
    <n v="5.9"/>
    <n v="4.95"/>
  </r>
  <r>
    <n v="31107"/>
    <x v="2"/>
    <x v="28"/>
    <n v="31"/>
    <x v="508"/>
    <s v=" NE"/>
    <n v="8586"/>
    <n v="6"/>
    <n v="7.9"/>
    <n v="6.95"/>
  </r>
  <r>
    <n v="31107"/>
    <x v="3"/>
    <x v="28"/>
    <n v="31"/>
    <x v="508"/>
    <s v=" NE"/>
    <n v="8567"/>
    <n v="6"/>
    <n v="7.9"/>
    <n v="6.95"/>
  </r>
  <r>
    <n v="31107"/>
    <x v="4"/>
    <x v="28"/>
    <n v="31"/>
    <x v="508"/>
    <s v=" NE"/>
    <n v="8498"/>
    <n v="8"/>
    <n v="9.9"/>
    <n v="8.9499999999999993"/>
  </r>
  <r>
    <n v="31107"/>
    <x v="5"/>
    <x v="28"/>
    <n v="31"/>
    <x v="508"/>
    <s v=" NE"/>
    <n v="8543"/>
    <n v="10"/>
    <n v="11.9"/>
    <n v="10.95"/>
  </r>
  <r>
    <n v="31107"/>
    <x v="6"/>
    <x v="28"/>
    <n v="31"/>
    <x v="508"/>
    <s v=" NE"/>
    <n v="8571"/>
    <n v="10"/>
    <n v="11.9"/>
    <n v="10.95"/>
  </r>
  <r>
    <n v="31109"/>
    <x v="0"/>
    <x v="28"/>
    <n v="31"/>
    <x v="1107"/>
    <s v=" NE"/>
    <n v="286187"/>
    <n v="6"/>
    <n v="7.9"/>
    <n v="6.95"/>
  </r>
  <r>
    <n v="31109"/>
    <x v="1"/>
    <x v="28"/>
    <n v="31"/>
    <x v="1107"/>
    <s v=" NE"/>
    <n v="289989"/>
    <n v="6"/>
    <n v="7.9"/>
    <n v="6.95"/>
  </r>
  <r>
    <n v="31109"/>
    <x v="2"/>
    <x v="28"/>
    <n v="31"/>
    <x v="1107"/>
    <s v=" NE"/>
    <n v="293624"/>
    <n v="8"/>
    <n v="9.9"/>
    <n v="8.9499999999999993"/>
  </r>
  <r>
    <n v="31109"/>
    <x v="3"/>
    <x v="28"/>
    <n v="31"/>
    <x v="1107"/>
    <s v=" NE"/>
    <n v="297577"/>
    <n v="8"/>
    <n v="9.9"/>
    <n v="8.9499999999999993"/>
  </r>
  <r>
    <n v="31109"/>
    <x v="4"/>
    <x v="28"/>
    <n v="31"/>
    <x v="1107"/>
    <s v=" NE"/>
    <n v="302742"/>
    <n v="8"/>
    <n v="9.9"/>
    <n v="8.9499999999999993"/>
  </r>
  <r>
    <n v="31109"/>
    <x v="5"/>
    <x v="28"/>
    <n v="31"/>
    <x v="1107"/>
    <s v=" NE"/>
    <n v="306468"/>
    <n v="8"/>
    <n v="9.9"/>
    <n v="8.9499999999999993"/>
  </r>
  <r>
    <n v="31109"/>
    <x v="6"/>
    <x v="28"/>
    <n v="31"/>
    <x v="1107"/>
    <s v=" NE"/>
    <n v="309637"/>
    <n v="10"/>
    <n v="11.9"/>
    <n v="10.95"/>
  </r>
  <r>
    <n v="31111"/>
    <x v="0"/>
    <x v="28"/>
    <n v="31"/>
    <x v="138"/>
    <s v=" NE"/>
    <n v="36262"/>
    <n v="4"/>
    <n v="5.9"/>
    <n v="4.95"/>
  </r>
  <r>
    <n v="31111"/>
    <x v="1"/>
    <x v="28"/>
    <n v="31"/>
    <x v="138"/>
    <s v=" NE"/>
    <n v="36054"/>
    <n v="6"/>
    <n v="7.9"/>
    <n v="6.95"/>
  </r>
  <r>
    <n v="31111"/>
    <x v="2"/>
    <x v="28"/>
    <n v="31"/>
    <x v="138"/>
    <s v=" NE"/>
    <n v="36008"/>
    <n v="6"/>
    <n v="7.9"/>
    <n v="6.95"/>
  </r>
  <r>
    <n v="31111"/>
    <x v="3"/>
    <x v="28"/>
    <n v="31"/>
    <x v="138"/>
    <s v=" NE"/>
    <n v="36038"/>
    <n v="6"/>
    <n v="7.9"/>
    <n v="6.95"/>
  </r>
  <r>
    <n v="31111"/>
    <x v="4"/>
    <x v="28"/>
    <n v="31"/>
    <x v="138"/>
    <s v=" NE"/>
    <n v="35723"/>
    <n v="8"/>
    <n v="9.9"/>
    <n v="8.9499999999999993"/>
  </r>
  <r>
    <n v="31111"/>
    <x v="5"/>
    <x v="28"/>
    <n v="31"/>
    <x v="138"/>
    <s v=" NE"/>
    <n v="35656"/>
    <n v="8"/>
    <n v="9.9"/>
    <n v="8.9499999999999993"/>
  </r>
  <r>
    <n v="31111"/>
    <x v="6"/>
    <x v="28"/>
    <n v="31"/>
    <x v="138"/>
    <s v=" NE"/>
    <n v="35550"/>
    <n v="8"/>
    <n v="9.9"/>
    <n v="8.9499999999999993"/>
  </r>
  <r>
    <n v="31113"/>
    <x v="0"/>
    <x v="28"/>
    <n v="31"/>
    <x v="140"/>
    <s v=" NE"/>
    <n v="770"/>
    <n v="0"/>
    <n v="2"/>
    <n v="1"/>
  </r>
  <r>
    <n v="31113"/>
    <x v="1"/>
    <x v="28"/>
    <n v="31"/>
    <x v="140"/>
    <s v=" NE"/>
    <n v="769"/>
    <n v="0"/>
    <n v="2"/>
    <n v="1"/>
  </r>
  <r>
    <n v="31113"/>
    <x v="2"/>
    <x v="28"/>
    <n v="31"/>
    <x v="140"/>
    <s v=" NE"/>
    <n v="773"/>
    <n v="0"/>
    <n v="2"/>
    <n v="1"/>
  </r>
  <r>
    <n v="31113"/>
    <x v="3"/>
    <x v="28"/>
    <n v="31"/>
    <x v="140"/>
    <s v=" NE"/>
    <n v="763"/>
    <n v="0"/>
    <n v="2"/>
    <n v="1"/>
  </r>
  <r>
    <n v="31113"/>
    <x v="4"/>
    <x v="28"/>
    <n v="31"/>
    <x v="140"/>
    <s v=" NE"/>
    <n v="752"/>
    <n v="0"/>
    <n v="2"/>
    <n v="1"/>
  </r>
  <r>
    <n v="31113"/>
    <x v="5"/>
    <x v="28"/>
    <n v="31"/>
    <x v="140"/>
    <s v=" NE"/>
    <n v="777"/>
    <n v="0"/>
    <n v="2"/>
    <n v="1"/>
  </r>
  <r>
    <n v="31113"/>
    <x v="6"/>
    <x v="28"/>
    <n v="31"/>
    <x v="140"/>
    <s v=" NE"/>
    <n v="772"/>
    <n v="0"/>
    <n v="2"/>
    <n v="1"/>
  </r>
  <r>
    <n v="31115"/>
    <x v="0"/>
    <x v="28"/>
    <n v="31"/>
    <x v="1108"/>
    <s v=" NE"/>
    <n v="626"/>
    <n v="0"/>
    <n v="2"/>
    <n v="1"/>
  </r>
  <r>
    <n v="31115"/>
    <x v="1"/>
    <x v="28"/>
    <n v="31"/>
    <x v="1108"/>
    <s v=" NE"/>
    <n v="614"/>
    <n v="0"/>
    <n v="2"/>
    <n v="1"/>
  </r>
  <r>
    <n v="31115"/>
    <x v="2"/>
    <x v="28"/>
    <n v="31"/>
    <x v="1108"/>
    <s v=" NE"/>
    <n v="600"/>
    <n v="0"/>
    <n v="2"/>
    <n v="1"/>
  </r>
  <r>
    <n v="31115"/>
    <x v="3"/>
    <x v="28"/>
    <n v="31"/>
    <x v="1108"/>
    <s v=" NE"/>
    <n v="581"/>
    <n v="0"/>
    <n v="2"/>
    <n v="1"/>
  </r>
  <r>
    <n v="31115"/>
    <x v="4"/>
    <x v="28"/>
    <n v="31"/>
    <x v="1108"/>
    <s v=" NE"/>
    <n v="587"/>
    <n v="0"/>
    <n v="2"/>
    <n v="1"/>
  </r>
  <r>
    <n v="31115"/>
    <x v="5"/>
    <x v="28"/>
    <n v="31"/>
    <x v="1108"/>
    <s v=" NE"/>
    <n v="585"/>
    <n v="0"/>
    <n v="2"/>
    <n v="1"/>
  </r>
  <r>
    <n v="31115"/>
    <x v="6"/>
    <x v="28"/>
    <n v="31"/>
    <x v="1108"/>
    <s v=" NE"/>
    <n v="591"/>
    <n v="0"/>
    <n v="2"/>
    <n v="1"/>
  </r>
  <r>
    <n v="31117"/>
    <x v="0"/>
    <x v="28"/>
    <n v="31"/>
    <x v="654"/>
    <s v=" NE"/>
    <n v="537"/>
    <n v="0"/>
    <n v="2"/>
    <n v="1"/>
  </r>
  <r>
    <n v="31117"/>
    <x v="1"/>
    <x v="28"/>
    <n v="31"/>
    <x v="654"/>
    <s v=" NE"/>
    <n v="545"/>
    <n v="0"/>
    <n v="2"/>
    <n v="1"/>
  </r>
  <r>
    <n v="31117"/>
    <x v="2"/>
    <x v="28"/>
    <n v="31"/>
    <x v="654"/>
    <s v=" NE"/>
    <n v="504"/>
    <n v="0"/>
    <n v="2"/>
    <n v="1"/>
  </r>
  <r>
    <n v="31117"/>
    <x v="3"/>
    <x v="28"/>
    <n v="31"/>
    <x v="654"/>
    <s v=" NE"/>
    <n v="523"/>
    <n v="0"/>
    <n v="2"/>
    <n v="1"/>
  </r>
  <r>
    <n v="31117"/>
    <x v="4"/>
    <x v="28"/>
    <n v="31"/>
    <x v="654"/>
    <s v=" NE"/>
    <n v="501"/>
    <n v="0"/>
    <n v="2"/>
    <n v="1"/>
  </r>
  <r>
    <n v="31117"/>
    <x v="5"/>
    <x v="28"/>
    <n v="31"/>
    <x v="654"/>
    <s v=" NE"/>
    <n v="475"/>
    <n v="0"/>
    <n v="2"/>
    <n v="1"/>
  </r>
  <r>
    <n v="31117"/>
    <x v="6"/>
    <x v="28"/>
    <n v="31"/>
    <x v="654"/>
    <s v=" NE"/>
    <n v="493"/>
    <n v="0"/>
    <n v="2"/>
    <n v="1"/>
  </r>
  <r>
    <n v="31119"/>
    <x v="0"/>
    <x v="28"/>
    <n v="31"/>
    <x v="44"/>
    <s v=" NE"/>
    <n v="34935"/>
    <n v="4"/>
    <n v="5.9"/>
    <n v="4.95"/>
  </r>
  <r>
    <n v="31119"/>
    <x v="1"/>
    <x v="28"/>
    <n v="31"/>
    <x v="44"/>
    <s v=" NE"/>
    <n v="34998"/>
    <n v="4"/>
    <n v="5.9"/>
    <n v="4.95"/>
  </r>
  <r>
    <n v="31119"/>
    <x v="2"/>
    <x v="28"/>
    <n v="31"/>
    <x v="44"/>
    <s v=" NE"/>
    <n v="35115"/>
    <n v="4"/>
    <n v="5.9"/>
    <n v="4.95"/>
  </r>
  <r>
    <n v="31119"/>
    <x v="3"/>
    <x v="28"/>
    <n v="31"/>
    <x v="44"/>
    <s v=" NE"/>
    <n v="35232"/>
    <n v="4"/>
    <n v="5.9"/>
    <n v="4.95"/>
  </r>
  <r>
    <n v="31119"/>
    <x v="4"/>
    <x v="28"/>
    <n v="31"/>
    <x v="44"/>
    <s v=" NE"/>
    <n v="35169"/>
    <n v="6"/>
    <n v="7.9"/>
    <n v="6.95"/>
  </r>
  <r>
    <n v="31119"/>
    <x v="5"/>
    <x v="28"/>
    <n v="31"/>
    <x v="44"/>
    <s v=" NE"/>
    <n v="35039"/>
    <n v="6"/>
    <n v="7.9"/>
    <n v="6.95"/>
  </r>
  <r>
    <n v="31119"/>
    <x v="6"/>
    <x v="28"/>
    <n v="31"/>
    <x v="44"/>
    <s v=" NE"/>
    <n v="35015"/>
    <n v="6"/>
    <n v="7.9"/>
    <n v="6.95"/>
  </r>
  <r>
    <n v="31121"/>
    <x v="0"/>
    <x v="28"/>
    <n v="31"/>
    <x v="1109"/>
    <s v=" NE"/>
    <n v="7856"/>
    <n v="8"/>
    <n v="9.9"/>
    <n v="8.9499999999999993"/>
  </r>
  <r>
    <n v="31121"/>
    <x v="1"/>
    <x v="28"/>
    <n v="31"/>
    <x v="1109"/>
    <s v=" NE"/>
    <n v="7735"/>
    <n v="10"/>
    <n v="11.9"/>
    <n v="10.95"/>
  </r>
  <r>
    <n v="31121"/>
    <x v="2"/>
    <x v="28"/>
    <n v="31"/>
    <x v="1109"/>
    <s v=" NE"/>
    <n v="7799"/>
    <n v="10"/>
    <n v="11.9"/>
    <n v="10.95"/>
  </r>
  <r>
    <n v="31121"/>
    <x v="3"/>
    <x v="28"/>
    <n v="31"/>
    <x v="1109"/>
    <s v=" NE"/>
    <n v="7791"/>
    <n v="12"/>
    <n v="13.9"/>
    <n v="12.95"/>
  </r>
  <r>
    <n v="31121"/>
    <x v="4"/>
    <x v="28"/>
    <n v="31"/>
    <x v="1109"/>
    <s v=" NE"/>
    <n v="7767"/>
    <n v="12"/>
    <n v="13.9"/>
    <n v="12.95"/>
  </r>
  <r>
    <n v="31121"/>
    <x v="5"/>
    <x v="28"/>
    <n v="31"/>
    <x v="1109"/>
    <s v=" NE"/>
    <n v="7787"/>
    <n v="14"/>
    <n v="15.9"/>
    <n v="14.95"/>
  </r>
  <r>
    <n v="31121"/>
    <x v="6"/>
    <x v="28"/>
    <n v="31"/>
    <x v="1109"/>
    <s v=" NE"/>
    <n v="7828"/>
    <n v="16"/>
    <n v="17.899999999999999"/>
    <n v="16.95"/>
  </r>
  <r>
    <n v="31123"/>
    <x v="0"/>
    <x v="28"/>
    <n v="31"/>
    <x v="1110"/>
    <s v=" NE"/>
    <n v="5037"/>
    <n v="4"/>
    <n v="5.9"/>
    <n v="4.95"/>
  </r>
  <r>
    <n v="31123"/>
    <x v="1"/>
    <x v="28"/>
    <n v="31"/>
    <x v="1110"/>
    <s v=" NE"/>
    <n v="4926"/>
    <n v="4"/>
    <n v="5.9"/>
    <n v="4.95"/>
  </r>
  <r>
    <n v="31123"/>
    <x v="2"/>
    <x v="28"/>
    <n v="31"/>
    <x v="1110"/>
    <s v=" NE"/>
    <n v="4871"/>
    <n v="6"/>
    <n v="7.9"/>
    <n v="6.95"/>
  </r>
  <r>
    <n v="31123"/>
    <x v="3"/>
    <x v="28"/>
    <n v="31"/>
    <x v="1110"/>
    <s v=" NE"/>
    <n v="4867"/>
    <n v="6"/>
    <n v="7.9"/>
    <n v="6.95"/>
  </r>
  <r>
    <n v="31123"/>
    <x v="4"/>
    <x v="28"/>
    <n v="31"/>
    <x v="1110"/>
    <s v=" NE"/>
    <n v="4850"/>
    <n v="8"/>
    <n v="9.9"/>
    <n v="8.9499999999999993"/>
  </r>
  <r>
    <n v="31123"/>
    <x v="5"/>
    <x v="28"/>
    <n v="31"/>
    <x v="1110"/>
    <s v=" NE"/>
    <n v="4854"/>
    <n v="8"/>
    <n v="9.9"/>
    <n v="8.9499999999999993"/>
  </r>
  <r>
    <n v="31123"/>
    <x v="6"/>
    <x v="28"/>
    <n v="31"/>
    <x v="1110"/>
    <s v=" NE"/>
    <n v="4787"/>
    <n v="10"/>
    <n v="11.9"/>
    <n v="10.95"/>
  </r>
  <r>
    <n v="31125"/>
    <x v="0"/>
    <x v="28"/>
    <n v="31"/>
    <x v="1111"/>
    <s v=" NE"/>
    <n v="3733"/>
    <n v="4"/>
    <n v="5.9"/>
    <n v="4.95"/>
  </r>
  <r>
    <n v="31125"/>
    <x v="1"/>
    <x v="28"/>
    <n v="31"/>
    <x v="1111"/>
    <s v=" NE"/>
    <n v="3736"/>
    <n v="4"/>
    <n v="5.9"/>
    <n v="4.95"/>
  </r>
  <r>
    <n v="31125"/>
    <x v="2"/>
    <x v="28"/>
    <n v="31"/>
    <x v="1111"/>
    <s v=" NE"/>
    <n v="3708"/>
    <n v="6"/>
    <n v="7.9"/>
    <n v="6.95"/>
  </r>
  <r>
    <n v="31125"/>
    <x v="3"/>
    <x v="28"/>
    <n v="31"/>
    <x v="1111"/>
    <s v=" NE"/>
    <n v="3600"/>
    <n v="6"/>
    <n v="7.9"/>
    <n v="6.95"/>
  </r>
  <r>
    <n v="31125"/>
    <x v="4"/>
    <x v="28"/>
    <n v="31"/>
    <x v="1111"/>
    <s v=" NE"/>
    <n v="3555"/>
    <n v="8"/>
    <n v="9.9"/>
    <n v="8.9499999999999993"/>
  </r>
  <r>
    <n v="31125"/>
    <x v="5"/>
    <x v="28"/>
    <n v="31"/>
    <x v="1111"/>
    <s v=" NE"/>
    <n v="3595"/>
    <n v="8"/>
    <n v="9.9"/>
    <n v="8.9499999999999993"/>
  </r>
  <r>
    <n v="31125"/>
    <x v="6"/>
    <x v="28"/>
    <n v="31"/>
    <x v="1111"/>
    <s v=" NE"/>
    <n v="3576"/>
    <n v="10"/>
    <n v="11.9"/>
    <n v="10.95"/>
  </r>
  <r>
    <n v="31127"/>
    <x v="0"/>
    <x v="28"/>
    <n v="31"/>
    <x v="658"/>
    <s v=" NE"/>
    <n v="7246"/>
    <n v="8"/>
    <n v="9.9"/>
    <n v="8.9499999999999993"/>
  </r>
  <r>
    <n v="31127"/>
    <x v="1"/>
    <x v="28"/>
    <n v="31"/>
    <x v="658"/>
    <s v=" NE"/>
    <n v="7272"/>
    <n v="8"/>
    <n v="9.9"/>
    <n v="8.9499999999999993"/>
  </r>
  <r>
    <n v="31127"/>
    <x v="2"/>
    <x v="28"/>
    <n v="31"/>
    <x v="658"/>
    <s v=" NE"/>
    <n v="7196"/>
    <n v="10"/>
    <n v="11.9"/>
    <n v="10.95"/>
  </r>
  <r>
    <n v="31127"/>
    <x v="3"/>
    <x v="28"/>
    <n v="31"/>
    <x v="658"/>
    <s v=" NE"/>
    <n v="7171"/>
    <n v="10"/>
    <n v="11.9"/>
    <n v="10.95"/>
  </r>
  <r>
    <n v="31127"/>
    <x v="4"/>
    <x v="28"/>
    <n v="31"/>
    <x v="658"/>
    <s v=" NE"/>
    <n v="7154"/>
    <n v="12"/>
    <n v="13.9"/>
    <n v="12.95"/>
  </r>
  <r>
    <n v="31127"/>
    <x v="5"/>
    <x v="28"/>
    <n v="31"/>
    <x v="658"/>
    <s v=" NE"/>
    <n v="7046"/>
    <n v="14"/>
    <n v="15.9"/>
    <n v="14.95"/>
  </r>
  <r>
    <n v="31127"/>
    <x v="6"/>
    <x v="28"/>
    <n v="31"/>
    <x v="658"/>
    <s v=" NE"/>
    <n v="6971"/>
    <n v="14"/>
    <n v="15.9"/>
    <n v="14.95"/>
  </r>
  <r>
    <n v="31129"/>
    <x v="0"/>
    <x v="28"/>
    <n v="31"/>
    <x v="1112"/>
    <s v=" NE"/>
    <n v="4506"/>
    <n v="4"/>
    <n v="5.9"/>
    <n v="4.95"/>
  </r>
  <r>
    <n v="31129"/>
    <x v="1"/>
    <x v="28"/>
    <n v="31"/>
    <x v="1112"/>
    <s v=" NE"/>
    <n v="4448"/>
    <n v="4"/>
    <n v="5.9"/>
    <n v="4.95"/>
  </r>
  <r>
    <n v="31129"/>
    <x v="2"/>
    <x v="28"/>
    <n v="31"/>
    <x v="1112"/>
    <s v=" NE"/>
    <n v="4429"/>
    <n v="6"/>
    <n v="7.9"/>
    <n v="6.95"/>
  </r>
  <r>
    <n v="31129"/>
    <x v="3"/>
    <x v="28"/>
    <n v="31"/>
    <x v="1112"/>
    <s v=" NE"/>
    <n v="4385"/>
    <n v="6"/>
    <n v="7.9"/>
    <n v="6.95"/>
  </r>
  <r>
    <n v="31129"/>
    <x v="4"/>
    <x v="28"/>
    <n v="31"/>
    <x v="1112"/>
    <s v=" NE"/>
    <n v="4366"/>
    <n v="8"/>
    <n v="9.9"/>
    <n v="8.9499999999999993"/>
  </r>
  <r>
    <n v="31129"/>
    <x v="5"/>
    <x v="28"/>
    <n v="31"/>
    <x v="1112"/>
    <s v=" NE"/>
    <n v="4329"/>
    <n v="8"/>
    <n v="9.9"/>
    <n v="8.9499999999999993"/>
  </r>
  <r>
    <n v="31129"/>
    <x v="6"/>
    <x v="28"/>
    <n v="31"/>
    <x v="1112"/>
    <s v=" NE"/>
    <n v="4265"/>
    <n v="10"/>
    <n v="11.9"/>
    <n v="10.95"/>
  </r>
  <r>
    <n v="31131"/>
    <x v="0"/>
    <x v="28"/>
    <n v="31"/>
    <x v="1113"/>
    <s v=" NE"/>
    <n v="15766"/>
    <n v="4"/>
    <n v="5.9"/>
    <n v="4.95"/>
  </r>
  <r>
    <n v="31131"/>
    <x v="1"/>
    <x v="28"/>
    <n v="31"/>
    <x v="1113"/>
    <s v=" NE"/>
    <n v="15799"/>
    <n v="4"/>
    <n v="5.9"/>
    <n v="4.95"/>
  </r>
  <r>
    <n v="31131"/>
    <x v="2"/>
    <x v="28"/>
    <n v="31"/>
    <x v="1113"/>
    <s v=" NE"/>
    <n v="15755"/>
    <n v="4"/>
    <n v="5.9"/>
    <n v="4.95"/>
  </r>
  <r>
    <n v="31131"/>
    <x v="3"/>
    <x v="28"/>
    <n v="31"/>
    <x v="1113"/>
    <s v=" NE"/>
    <n v="15783"/>
    <n v="6"/>
    <n v="7.9"/>
    <n v="6.95"/>
  </r>
  <r>
    <n v="31131"/>
    <x v="4"/>
    <x v="28"/>
    <n v="31"/>
    <x v="1113"/>
    <s v=" NE"/>
    <n v="15888"/>
    <n v="6"/>
    <n v="7.9"/>
    <n v="6.95"/>
  </r>
  <r>
    <n v="31131"/>
    <x v="5"/>
    <x v="28"/>
    <n v="31"/>
    <x v="1113"/>
    <s v=" NE"/>
    <n v="15984"/>
    <n v="8"/>
    <n v="9.9"/>
    <n v="8.9499999999999993"/>
  </r>
  <r>
    <n v="31131"/>
    <x v="6"/>
    <x v="28"/>
    <n v="31"/>
    <x v="1113"/>
    <s v=" NE"/>
    <n v="16081"/>
    <n v="8"/>
    <n v="9.9"/>
    <n v="8.9499999999999993"/>
  </r>
  <r>
    <n v="31133"/>
    <x v="0"/>
    <x v="28"/>
    <n v="31"/>
    <x v="665"/>
    <s v=" NE"/>
    <n v="2770"/>
    <n v="6"/>
    <n v="7.9"/>
    <n v="6.95"/>
  </r>
  <r>
    <n v="31133"/>
    <x v="1"/>
    <x v="28"/>
    <n v="31"/>
    <x v="665"/>
    <s v=" NE"/>
    <n v="2780"/>
    <n v="8"/>
    <n v="9.9"/>
    <n v="8.9499999999999993"/>
  </r>
  <r>
    <n v="31133"/>
    <x v="2"/>
    <x v="28"/>
    <n v="31"/>
    <x v="665"/>
    <s v=" NE"/>
    <n v="2777"/>
    <n v="8"/>
    <n v="9.9"/>
    <n v="8.9499999999999993"/>
  </r>
  <r>
    <n v="31133"/>
    <x v="3"/>
    <x v="28"/>
    <n v="31"/>
    <x v="665"/>
    <s v=" NE"/>
    <n v="2720"/>
    <n v="10"/>
    <n v="11.9"/>
    <n v="10.95"/>
  </r>
  <r>
    <n v="31133"/>
    <x v="4"/>
    <x v="28"/>
    <n v="31"/>
    <x v="665"/>
    <s v=" NE"/>
    <n v="2692"/>
    <n v="12"/>
    <n v="13.9"/>
    <n v="12.95"/>
  </r>
  <r>
    <n v="31133"/>
    <x v="5"/>
    <x v="28"/>
    <n v="31"/>
    <x v="665"/>
    <s v=" NE"/>
    <n v="2659"/>
    <n v="14"/>
    <n v="15.9"/>
    <n v="14.95"/>
  </r>
  <r>
    <n v="31133"/>
    <x v="6"/>
    <x v="28"/>
    <n v="31"/>
    <x v="665"/>
    <s v=" NE"/>
    <n v="2652"/>
    <n v="16"/>
    <n v="17.899999999999999"/>
    <n v="16.95"/>
  </r>
  <r>
    <n v="31135"/>
    <x v="0"/>
    <x v="28"/>
    <n v="31"/>
    <x v="1114"/>
    <s v=" NE"/>
    <n v="2979"/>
    <n v="2"/>
    <n v="3.9"/>
    <n v="2.95"/>
  </r>
  <r>
    <n v="31135"/>
    <x v="1"/>
    <x v="28"/>
    <n v="31"/>
    <x v="1114"/>
    <s v=" NE"/>
    <n v="2948"/>
    <n v="4"/>
    <n v="5.9"/>
    <n v="4.95"/>
  </r>
  <r>
    <n v="31135"/>
    <x v="2"/>
    <x v="28"/>
    <n v="31"/>
    <x v="1114"/>
    <s v=" NE"/>
    <n v="2939"/>
    <n v="4"/>
    <n v="5.9"/>
    <n v="4.95"/>
  </r>
  <r>
    <n v="31135"/>
    <x v="3"/>
    <x v="28"/>
    <n v="31"/>
    <x v="1114"/>
    <s v=" NE"/>
    <n v="2899"/>
    <n v="4"/>
    <n v="5.9"/>
    <n v="4.95"/>
  </r>
  <r>
    <n v="31135"/>
    <x v="4"/>
    <x v="28"/>
    <n v="31"/>
    <x v="1114"/>
    <s v=" NE"/>
    <n v="2892"/>
    <n v="6"/>
    <n v="7.9"/>
    <n v="6.95"/>
  </r>
  <r>
    <n v="31135"/>
    <x v="5"/>
    <x v="28"/>
    <n v="31"/>
    <x v="1114"/>
    <s v=" NE"/>
    <n v="2944"/>
    <n v="8"/>
    <n v="9.9"/>
    <n v="8.9499999999999993"/>
  </r>
  <r>
    <n v="31135"/>
    <x v="6"/>
    <x v="28"/>
    <n v="31"/>
    <x v="1114"/>
    <s v=" NE"/>
    <n v="2898"/>
    <n v="8"/>
    <n v="9.9"/>
    <n v="8.9499999999999993"/>
  </r>
  <r>
    <n v="31137"/>
    <x v="0"/>
    <x v="28"/>
    <n v="31"/>
    <x v="1031"/>
    <s v=" NE"/>
    <n v="9187"/>
    <n v="4"/>
    <n v="5.9"/>
    <n v="4.95"/>
  </r>
  <r>
    <n v="31137"/>
    <x v="1"/>
    <x v="28"/>
    <n v="31"/>
    <x v="1031"/>
    <s v=" NE"/>
    <n v="9162"/>
    <n v="4"/>
    <n v="5.9"/>
    <n v="4.95"/>
  </r>
  <r>
    <n v="31137"/>
    <x v="2"/>
    <x v="28"/>
    <n v="31"/>
    <x v="1031"/>
    <s v=" NE"/>
    <n v="9222"/>
    <n v="4"/>
    <n v="5.9"/>
    <n v="4.95"/>
  </r>
  <r>
    <n v="31137"/>
    <x v="3"/>
    <x v="28"/>
    <n v="31"/>
    <x v="1031"/>
    <s v=" NE"/>
    <n v="9201"/>
    <n v="6"/>
    <n v="7.9"/>
    <n v="6.95"/>
  </r>
  <r>
    <n v="31137"/>
    <x v="4"/>
    <x v="28"/>
    <n v="31"/>
    <x v="1031"/>
    <s v=" NE"/>
    <n v="9201"/>
    <n v="6"/>
    <n v="7.9"/>
    <n v="6.95"/>
  </r>
  <r>
    <n v="31137"/>
    <x v="5"/>
    <x v="28"/>
    <n v="31"/>
    <x v="1031"/>
    <s v=" NE"/>
    <n v="9296"/>
    <n v="8"/>
    <n v="9.9"/>
    <n v="8.9499999999999993"/>
  </r>
  <r>
    <n v="31137"/>
    <x v="6"/>
    <x v="28"/>
    <n v="31"/>
    <x v="1031"/>
    <s v=" NE"/>
    <n v="9266"/>
    <n v="8"/>
    <n v="9.9"/>
    <n v="8.9499999999999993"/>
  </r>
  <r>
    <n v="31139"/>
    <x v="0"/>
    <x v="28"/>
    <n v="31"/>
    <x v="410"/>
    <s v=" NE"/>
    <n v="7254"/>
    <n v="2"/>
    <n v="3.9"/>
    <n v="2.95"/>
  </r>
  <r>
    <n v="31139"/>
    <x v="1"/>
    <x v="28"/>
    <n v="31"/>
    <x v="410"/>
    <s v=" NE"/>
    <n v="7190"/>
    <n v="2"/>
    <n v="3.9"/>
    <n v="2.95"/>
  </r>
  <r>
    <n v="31139"/>
    <x v="2"/>
    <x v="28"/>
    <n v="31"/>
    <x v="410"/>
    <s v=" NE"/>
    <n v="7170"/>
    <n v="4"/>
    <n v="5.9"/>
    <n v="4.95"/>
  </r>
  <r>
    <n v="31139"/>
    <x v="3"/>
    <x v="28"/>
    <n v="31"/>
    <x v="410"/>
    <s v=" NE"/>
    <n v="7158"/>
    <n v="4"/>
    <n v="5.9"/>
    <n v="4.95"/>
  </r>
  <r>
    <n v="31139"/>
    <x v="4"/>
    <x v="28"/>
    <n v="31"/>
    <x v="410"/>
    <s v=" NE"/>
    <n v="7196"/>
    <n v="4"/>
    <n v="5.9"/>
    <n v="4.95"/>
  </r>
  <r>
    <n v="31139"/>
    <x v="5"/>
    <x v="28"/>
    <n v="31"/>
    <x v="410"/>
    <s v=" NE"/>
    <n v="7208"/>
    <n v="6"/>
    <n v="7.9"/>
    <n v="6.95"/>
  </r>
  <r>
    <n v="31139"/>
    <x v="6"/>
    <x v="28"/>
    <n v="31"/>
    <x v="410"/>
    <s v=" NE"/>
    <n v="7159"/>
    <n v="6"/>
    <n v="7.9"/>
    <n v="6.95"/>
  </r>
  <r>
    <n v="31141"/>
    <x v="0"/>
    <x v="28"/>
    <n v="31"/>
    <x v="1032"/>
    <s v=" NE"/>
    <n v="32298"/>
    <n v="2"/>
    <n v="3.9"/>
    <n v="2.95"/>
  </r>
  <r>
    <n v="31141"/>
    <x v="1"/>
    <x v="28"/>
    <n v="31"/>
    <x v="1032"/>
    <s v=" NE"/>
    <n v="32461"/>
    <n v="2"/>
    <n v="3.9"/>
    <n v="2.95"/>
  </r>
  <r>
    <n v="31141"/>
    <x v="2"/>
    <x v="28"/>
    <n v="31"/>
    <x v="1032"/>
    <s v=" NE"/>
    <n v="32615"/>
    <n v="4"/>
    <n v="5.9"/>
    <n v="4.95"/>
  </r>
  <r>
    <n v="31141"/>
    <x v="3"/>
    <x v="28"/>
    <n v="31"/>
    <x v="1032"/>
    <s v=" NE"/>
    <n v="32555"/>
    <n v="4"/>
    <n v="5.9"/>
    <n v="4.95"/>
  </r>
  <r>
    <n v="31141"/>
    <x v="4"/>
    <x v="28"/>
    <n v="31"/>
    <x v="1032"/>
    <s v=" NE"/>
    <n v="32734"/>
    <n v="4"/>
    <n v="5.9"/>
    <n v="4.95"/>
  </r>
  <r>
    <n v="31141"/>
    <x v="5"/>
    <x v="28"/>
    <n v="31"/>
    <x v="1032"/>
    <s v=" NE"/>
    <n v="32847"/>
    <n v="4"/>
    <n v="5.9"/>
    <n v="4.95"/>
  </r>
  <r>
    <n v="31141"/>
    <x v="6"/>
    <x v="28"/>
    <n v="31"/>
    <x v="1032"/>
    <s v=" NE"/>
    <n v="32861"/>
    <n v="4"/>
    <n v="5.9"/>
    <n v="4.95"/>
  </r>
  <r>
    <n v="31143"/>
    <x v="0"/>
    <x v="28"/>
    <n v="31"/>
    <x v="149"/>
    <s v=" NE"/>
    <n v="5388"/>
    <n v="2"/>
    <n v="3.9"/>
    <n v="2.95"/>
  </r>
  <r>
    <n v="31143"/>
    <x v="1"/>
    <x v="28"/>
    <n v="31"/>
    <x v="149"/>
    <s v=" NE"/>
    <n v="5341"/>
    <n v="2"/>
    <n v="3.9"/>
    <n v="2.95"/>
  </r>
  <r>
    <n v="31143"/>
    <x v="2"/>
    <x v="28"/>
    <n v="31"/>
    <x v="149"/>
    <s v=" NE"/>
    <n v="5286"/>
    <n v="4"/>
    <n v="5.9"/>
    <n v="4.95"/>
  </r>
  <r>
    <n v="31143"/>
    <x v="3"/>
    <x v="28"/>
    <n v="31"/>
    <x v="149"/>
    <s v=" NE"/>
    <n v="5249"/>
    <n v="4"/>
    <n v="5.9"/>
    <n v="4.95"/>
  </r>
  <r>
    <n v="31143"/>
    <x v="4"/>
    <x v="28"/>
    <n v="31"/>
    <x v="149"/>
    <s v=" NE"/>
    <n v="5277"/>
    <n v="4"/>
    <n v="5.9"/>
    <n v="4.95"/>
  </r>
  <r>
    <n v="31143"/>
    <x v="5"/>
    <x v="28"/>
    <n v="31"/>
    <x v="149"/>
    <s v=" NE"/>
    <n v="5202"/>
    <n v="6"/>
    <n v="7.9"/>
    <n v="6.95"/>
  </r>
  <r>
    <n v="31143"/>
    <x v="6"/>
    <x v="28"/>
    <n v="31"/>
    <x v="149"/>
    <s v=" NE"/>
    <n v="5203"/>
    <n v="6"/>
    <n v="7.9"/>
    <n v="6.95"/>
  </r>
  <r>
    <n v="31145"/>
    <x v="0"/>
    <x v="28"/>
    <n v="31"/>
    <x v="1115"/>
    <s v=" NE"/>
    <n v="11052"/>
    <n v="8"/>
    <n v="9.9"/>
    <n v="8.9499999999999993"/>
  </r>
  <r>
    <n v="31145"/>
    <x v="1"/>
    <x v="28"/>
    <n v="31"/>
    <x v="1115"/>
    <s v=" NE"/>
    <n v="11011"/>
    <n v="8"/>
    <n v="9.9"/>
    <n v="8.9499999999999993"/>
  </r>
  <r>
    <n v="31145"/>
    <x v="2"/>
    <x v="28"/>
    <n v="31"/>
    <x v="1115"/>
    <s v=" NE"/>
    <n v="11015"/>
    <n v="10"/>
    <n v="11.9"/>
    <n v="10.95"/>
  </r>
  <r>
    <n v="31145"/>
    <x v="3"/>
    <x v="28"/>
    <n v="31"/>
    <x v="1115"/>
    <s v=" NE"/>
    <n v="11016"/>
    <n v="10"/>
    <n v="11.9"/>
    <n v="10.95"/>
  </r>
  <r>
    <n v="31145"/>
    <x v="4"/>
    <x v="28"/>
    <n v="31"/>
    <x v="1115"/>
    <s v=" NE"/>
    <n v="10860"/>
    <n v="12"/>
    <n v="13.9"/>
    <n v="12.95"/>
  </r>
  <r>
    <n v="31145"/>
    <x v="5"/>
    <x v="28"/>
    <n v="31"/>
    <x v="1115"/>
    <s v=" NE"/>
    <n v="10829"/>
    <n v="14"/>
    <n v="15.9"/>
    <n v="14.95"/>
  </r>
  <r>
    <n v="31145"/>
    <x v="6"/>
    <x v="28"/>
    <n v="31"/>
    <x v="1115"/>
    <s v=" NE"/>
    <n v="10722"/>
    <n v="14"/>
    <n v="15.9"/>
    <n v="14.95"/>
  </r>
  <r>
    <n v="31147"/>
    <x v="0"/>
    <x v="28"/>
    <n v="31"/>
    <x v="1116"/>
    <s v=" NE"/>
    <n v="8362"/>
    <n v="10"/>
    <n v="11.9"/>
    <n v="10.95"/>
  </r>
  <r>
    <n v="31147"/>
    <x v="1"/>
    <x v="28"/>
    <n v="31"/>
    <x v="1116"/>
    <s v=" NE"/>
    <n v="8343"/>
    <n v="12"/>
    <n v="13.9"/>
    <n v="12.95"/>
  </r>
  <r>
    <n v="31147"/>
    <x v="2"/>
    <x v="28"/>
    <n v="31"/>
    <x v="1116"/>
    <s v=" NE"/>
    <n v="8289"/>
    <n v="12"/>
    <n v="13.9"/>
    <n v="12.95"/>
  </r>
  <r>
    <n v="31147"/>
    <x v="3"/>
    <x v="28"/>
    <n v="31"/>
    <x v="1116"/>
    <s v=" NE"/>
    <n v="8130"/>
    <n v="14"/>
    <n v="15.9"/>
    <n v="14.95"/>
  </r>
  <r>
    <n v="31147"/>
    <x v="4"/>
    <x v="28"/>
    <n v="31"/>
    <x v="1116"/>
    <s v=" NE"/>
    <n v="8151"/>
    <n v="14"/>
    <n v="15.9"/>
    <n v="14.95"/>
  </r>
  <r>
    <n v="31147"/>
    <x v="5"/>
    <x v="28"/>
    <n v="31"/>
    <x v="1116"/>
    <s v=" NE"/>
    <n v="8094"/>
    <n v="16"/>
    <n v="17.899999999999999"/>
    <n v="16.95"/>
  </r>
  <r>
    <n v="31147"/>
    <x v="6"/>
    <x v="28"/>
    <n v="31"/>
    <x v="1116"/>
    <s v=" NE"/>
    <n v="8060"/>
    <n v="18"/>
    <n v="19.899999999999999"/>
    <n v="18.95"/>
  </r>
  <r>
    <n v="31149"/>
    <x v="0"/>
    <x v="28"/>
    <n v="31"/>
    <x v="953"/>
    <s v=" NE"/>
    <n v="1512"/>
    <n v="0"/>
    <n v="2"/>
    <n v="1"/>
  </r>
  <r>
    <n v="31149"/>
    <x v="1"/>
    <x v="28"/>
    <n v="31"/>
    <x v="953"/>
    <s v=" NE"/>
    <n v="1432"/>
    <n v="0"/>
    <n v="2"/>
    <n v="1"/>
  </r>
  <r>
    <n v="31149"/>
    <x v="2"/>
    <x v="28"/>
    <n v="31"/>
    <x v="953"/>
    <s v=" NE"/>
    <n v="1377"/>
    <n v="0"/>
    <n v="2"/>
    <n v="1"/>
  </r>
  <r>
    <n v="31149"/>
    <x v="3"/>
    <x v="28"/>
    <n v="31"/>
    <x v="953"/>
    <s v=" NE"/>
    <n v="1399"/>
    <n v="2"/>
    <n v="3.9"/>
    <n v="2.95"/>
  </r>
  <r>
    <n v="31149"/>
    <x v="4"/>
    <x v="28"/>
    <n v="31"/>
    <x v="953"/>
    <s v=" NE"/>
    <n v="1413"/>
    <n v="2"/>
    <n v="3.9"/>
    <n v="2.95"/>
  </r>
  <r>
    <n v="31149"/>
    <x v="5"/>
    <x v="28"/>
    <n v="31"/>
    <x v="953"/>
    <s v=" NE"/>
    <n v="1381"/>
    <n v="2"/>
    <n v="3.9"/>
    <n v="2.95"/>
  </r>
  <r>
    <n v="31149"/>
    <x v="6"/>
    <x v="28"/>
    <n v="31"/>
    <x v="953"/>
    <s v=" NE"/>
    <n v="1390"/>
    <n v="4"/>
    <n v="5.9"/>
    <n v="4.95"/>
  </r>
  <r>
    <n v="31151"/>
    <x v="0"/>
    <x v="28"/>
    <n v="31"/>
    <x v="154"/>
    <s v=" NE"/>
    <n v="14225"/>
    <n v="4"/>
    <n v="5.9"/>
    <n v="4.95"/>
  </r>
  <r>
    <n v="31151"/>
    <x v="1"/>
    <x v="28"/>
    <n v="31"/>
    <x v="154"/>
    <s v=" NE"/>
    <n v="14355"/>
    <n v="4"/>
    <n v="5.9"/>
    <n v="4.95"/>
  </r>
  <r>
    <n v="31151"/>
    <x v="2"/>
    <x v="28"/>
    <n v="31"/>
    <x v="154"/>
    <s v=" NE"/>
    <n v="14476"/>
    <n v="4"/>
    <n v="5.9"/>
    <n v="4.95"/>
  </r>
  <r>
    <n v="31151"/>
    <x v="3"/>
    <x v="28"/>
    <n v="31"/>
    <x v="154"/>
    <s v=" NE"/>
    <n v="14351"/>
    <n v="6"/>
    <n v="7.9"/>
    <n v="6.95"/>
  </r>
  <r>
    <n v="31151"/>
    <x v="4"/>
    <x v="28"/>
    <n v="31"/>
    <x v="154"/>
    <s v=" NE"/>
    <n v="14338"/>
    <n v="6"/>
    <n v="7.9"/>
    <n v="6.95"/>
  </r>
  <r>
    <n v="31151"/>
    <x v="5"/>
    <x v="28"/>
    <n v="31"/>
    <x v="154"/>
    <s v=" NE"/>
    <n v="14282"/>
    <n v="6"/>
    <n v="7.9"/>
    <n v="6.95"/>
  </r>
  <r>
    <n v="31151"/>
    <x v="6"/>
    <x v="28"/>
    <n v="31"/>
    <x v="154"/>
    <s v=" NE"/>
    <n v="14331"/>
    <n v="8"/>
    <n v="9.9"/>
    <n v="8.9499999999999993"/>
  </r>
  <r>
    <n v="31153"/>
    <x v="0"/>
    <x v="28"/>
    <n v="31"/>
    <x v="1117"/>
    <s v=" NE"/>
    <n v="159755"/>
    <n v="4"/>
    <n v="5.9"/>
    <n v="4.95"/>
  </r>
  <r>
    <n v="31153"/>
    <x v="1"/>
    <x v="28"/>
    <n v="31"/>
    <x v="1117"/>
    <s v=" NE"/>
    <n v="162667"/>
    <n v="4"/>
    <n v="5.9"/>
    <n v="4.95"/>
  </r>
  <r>
    <n v="31153"/>
    <x v="2"/>
    <x v="28"/>
    <n v="31"/>
    <x v="1117"/>
    <s v=" NE"/>
    <n v="165875"/>
    <n v="4"/>
    <n v="5.9"/>
    <n v="4.95"/>
  </r>
  <r>
    <n v="31153"/>
    <x v="3"/>
    <x v="28"/>
    <n v="31"/>
    <x v="1117"/>
    <s v=" NE"/>
    <n v="169437"/>
    <n v="4"/>
    <n v="5.9"/>
    <n v="4.95"/>
  </r>
  <r>
    <n v="31153"/>
    <x v="4"/>
    <x v="28"/>
    <n v="31"/>
    <x v="1117"/>
    <s v=" NE"/>
    <n v="172291"/>
    <n v="4"/>
    <n v="5.9"/>
    <n v="4.95"/>
  </r>
  <r>
    <n v="31153"/>
    <x v="5"/>
    <x v="28"/>
    <n v="31"/>
    <x v="1117"/>
    <s v=" NE"/>
    <n v="175692"/>
    <n v="4"/>
    <n v="5.9"/>
    <n v="4.95"/>
  </r>
  <r>
    <n v="31153"/>
    <x v="6"/>
    <x v="28"/>
    <n v="31"/>
    <x v="1117"/>
    <s v=" NE"/>
    <n v="179023"/>
    <n v="6"/>
    <n v="7.9"/>
    <n v="6.95"/>
  </r>
  <r>
    <n v="31155"/>
    <x v="0"/>
    <x v="28"/>
    <n v="31"/>
    <x v="1118"/>
    <s v=" NE"/>
    <n v="20862"/>
    <n v="2"/>
    <n v="3.9"/>
    <n v="2.95"/>
  </r>
  <r>
    <n v="31155"/>
    <x v="1"/>
    <x v="28"/>
    <n v="31"/>
    <x v="1118"/>
    <s v=" NE"/>
    <n v="20884"/>
    <n v="2"/>
    <n v="3.9"/>
    <n v="2.95"/>
  </r>
  <r>
    <n v="31155"/>
    <x v="2"/>
    <x v="28"/>
    <n v="31"/>
    <x v="1118"/>
    <s v=" NE"/>
    <n v="20824"/>
    <n v="4"/>
    <n v="5.9"/>
    <n v="4.95"/>
  </r>
  <r>
    <n v="31155"/>
    <x v="3"/>
    <x v="28"/>
    <n v="31"/>
    <x v="1118"/>
    <s v=" NE"/>
    <n v="20908"/>
    <n v="4"/>
    <n v="5.9"/>
    <n v="4.95"/>
  </r>
  <r>
    <n v="31155"/>
    <x v="4"/>
    <x v="28"/>
    <n v="31"/>
    <x v="1118"/>
    <s v=" NE"/>
    <n v="20932"/>
    <n v="4"/>
    <n v="5.9"/>
    <n v="4.95"/>
  </r>
  <r>
    <n v="31155"/>
    <x v="5"/>
    <x v="28"/>
    <n v="31"/>
    <x v="1118"/>
    <s v=" NE"/>
    <n v="21016"/>
    <n v="4"/>
    <n v="5.9"/>
    <n v="4.95"/>
  </r>
  <r>
    <n v="31155"/>
    <x v="6"/>
    <x v="28"/>
    <n v="31"/>
    <x v="1118"/>
    <s v=" NE"/>
    <n v="21038"/>
    <n v="6"/>
    <n v="7.9"/>
    <n v="6.95"/>
  </r>
  <r>
    <n v="31157"/>
    <x v="0"/>
    <x v="28"/>
    <n v="31"/>
    <x v="1119"/>
    <s v=" NE"/>
    <n v="37074"/>
    <n v="6"/>
    <n v="7.9"/>
    <n v="6.95"/>
  </r>
  <r>
    <n v="31157"/>
    <x v="1"/>
    <x v="28"/>
    <n v="31"/>
    <x v="1119"/>
    <s v=" NE"/>
    <n v="36932"/>
    <n v="6"/>
    <n v="7.9"/>
    <n v="6.95"/>
  </r>
  <r>
    <n v="31157"/>
    <x v="2"/>
    <x v="28"/>
    <n v="31"/>
    <x v="1119"/>
    <s v=" NE"/>
    <n v="36913"/>
    <n v="6"/>
    <n v="7.9"/>
    <n v="6.95"/>
  </r>
  <r>
    <n v="31157"/>
    <x v="3"/>
    <x v="28"/>
    <n v="31"/>
    <x v="1119"/>
    <s v=" NE"/>
    <n v="36852"/>
    <n v="8"/>
    <n v="9.9"/>
    <n v="8.9499999999999993"/>
  </r>
  <r>
    <n v="31157"/>
    <x v="4"/>
    <x v="28"/>
    <n v="31"/>
    <x v="1119"/>
    <s v=" NE"/>
    <n v="36463"/>
    <n v="8"/>
    <n v="9.9"/>
    <n v="8.9499999999999993"/>
  </r>
  <r>
    <n v="31157"/>
    <x v="5"/>
    <x v="28"/>
    <n v="31"/>
    <x v="1119"/>
    <s v=" NE"/>
    <n v="36261"/>
    <n v="8"/>
    <n v="9.9"/>
    <n v="8.9499999999999993"/>
  </r>
  <r>
    <n v="31157"/>
    <x v="6"/>
    <x v="28"/>
    <n v="31"/>
    <x v="1119"/>
    <s v=" NE"/>
    <n v="36422"/>
    <n v="10"/>
    <n v="11.9"/>
    <n v="10.95"/>
  </r>
  <r>
    <n v="31159"/>
    <x v="0"/>
    <x v="28"/>
    <n v="31"/>
    <x v="674"/>
    <s v=" NE"/>
    <n v="16798"/>
    <n v="2"/>
    <n v="3.9"/>
    <n v="2.95"/>
  </r>
  <r>
    <n v="31159"/>
    <x v="1"/>
    <x v="28"/>
    <n v="31"/>
    <x v="674"/>
    <s v=" NE"/>
    <n v="16739"/>
    <n v="2"/>
    <n v="3.9"/>
    <n v="2.95"/>
  </r>
  <r>
    <n v="31159"/>
    <x v="2"/>
    <x v="28"/>
    <n v="31"/>
    <x v="674"/>
    <s v=" NE"/>
    <n v="16977"/>
    <n v="4"/>
    <n v="5.9"/>
    <n v="4.95"/>
  </r>
  <r>
    <n v="31159"/>
    <x v="3"/>
    <x v="28"/>
    <n v="31"/>
    <x v="674"/>
    <s v=" NE"/>
    <n v="17065"/>
    <n v="4"/>
    <n v="5.9"/>
    <n v="4.95"/>
  </r>
  <r>
    <n v="31159"/>
    <x v="4"/>
    <x v="28"/>
    <n v="31"/>
    <x v="674"/>
    <s v=" NE"/>
    <n v="17098"/>
    <n v="4"/>
    <n v="5.9"/>
    <n v="4.95"/>
  </r>
  <r>
    <n v="31159"/>
    <x v="5"/>
    <x v="28"/>
    <n v="31"/>
    <x v="674"/>
    <s v=" NE"/>
    <n v="17110"/>
    <n v="6"/>
    <n v="7.9"/>
    <n v="6.95"/>
  </r>
  <r>
    <n v="31159"/>
    <x v="6"/>
    <x v="28"/>
    <n v="31"/>
    <x v="674"/>
    <s v=" NE"/>
    <n v="17284"/>
    <n v="6"/>
    <n v="7.9"/>
    <n v="6.95"/>
  </r>
  <r>
    <n v="31161"/>
    <x v="0"/>
    <x v="28"/>
    <n v="31"/>
    <x v="676"/>
    <s v=" NE"/>
    <n v="5455"/>
    <n v="2"/>
    <n v="3.9"/>
    <n v="2.95"/>
  </r>
  <r>
    <n v="31161"/>
    <x v="1"/>
    <x v="28"/>
    <n v="31"/>
    <x v="676"/>
    <s v=" NE"/>
    <n v="5387"/>
    <n v="4"/>
    <n v="5.9"/>
    <n v="4.95"/>
  </r>
  <r>
    <n v="31161"/>
    <x v="2"/>
    <x v="28"/>
    <n v="31"/>
    <x v="676"/>
    <s v=" NE"/>
    <n v="5352"/>
    <n v="4"/>
    <n v="5.9"/>
    <n v="4.95"/>
  </r>
  <r>
    <n v="31161"/>
    <x v="3"/>
    <x v="28"/>
    <n v="31"/>
    <x v="676"/>
    <s v=" NE"/>
    <n v="5244"/>
    <n v="6"/>
    <n v="7.9"/>
    <n v="6.95"/>
  </r>
  <r>
    <n v="31161"/>
    <x v="4"/>
    <x v="28"/>
    <n v="31"/>
    <x v="676"/>
    <s v=" NE"/>
    <n v="5268"/>
    <n v="6"/>
    <n v="7.9"/>
    <n v="6.95"/>
  </r>
  <r>
    <n v="31161"/>
    <x v="5"/>
    <x v="28"/>
    <n v="31"/>
    <x v="676"/>
    <s v=" NE"/>
    <n v="5220"/>
    <n v="8"/>
    <n v="9.9"/>
    <n v="8.9499999999999993"/>
  </r>
  <r>
    <n v="31161"/>
    <x v="6"/>
    <x v="28"/>
    <n v="31"/>
    <x v="676"/>
    <s v=" NE"/>
    <n v="5234"/>
    <n v="8"/>
    <n v="9.9"/>
    <n v="8.9499999999999993"/>
  </r>
  <r>
    <n v="31163"/>
    <x v="0"/>
    <x v="28"/>
    <n v="31"/>
    <x v="677"/>
    <s v=" NE"/>
    <n v="3149"/>
    <n v="2"/>
    <n v="3.9"/>
    <n v="2.95"/>
  </r>
  <r>
    <n v="31163"/>
    <x v="1"/>
    <x v="28"/>
    <n v="31"/>
    <x v="677"/>
    <s v=" NE"/>
    <n v="3141"/>
    <n v="2"/>
    <n v="3.9"/>
    <n v="2.95"/>
  </r>
  <r>
    <n v="31163"/>
    <x v="2"/>
    <x v="28"/>
    <n v="31"/>
    <x v="677"/>
    <s v=" NE"/>
    <n v="3124"/>
    <n v="2"/>
    <n v="3.9"/>
    <n v="2.95"/>
  </r>
  <r>
    <n v="31163"/>
    <x v="3"/>
    <x v="28"/>
    <n v="31"/>
    <x v="677"/>
    <s v=" NE"/>
    <n v="3108"/>
    <n v="2"/>
    <n v="3.9"/>
    <n v="2.95"/>
  </r>
  <r>
    <n v="31163"/>
    <x v="4"/>
    <x v="28"/>
    <n v="31"/>
    <x v="677"/>
    <s v=" NE"/>
    <n v="3072"/>
    <n v="4"/>
    <n v="5.9"/>
    <n v="4.95"/>
  </r>
  <r>
    <n v="31163"/>
    <x v="5"/>
    <x v="28"/>
    <n v="31"/>
    <x v="677"/>
    <s v=" NE"/>
    <n v="3091"/>
    <n v="4"/>
    <n v="5.9"/>
    <n v="4.95"/>
  </r>
  <r>
    <n v="31163"/>
    <x v="6"/>
    <x v="28"/>
    <n v="31"/>
    <x v="677"/>
    <s v=" NE"/>
    <n v="3054"/>
    <n v="6"/>
    <n v="7.9"/>
    <n v="6.95"/>
  </r>
  <r>
    <n v="31165"/>
    <x v="0"/>
    <x v="28"/>
    <n v="31"/>
    <x v="617"/>
    <s v=" NE"/>
    <n v="1313"/>
    <n v="0"/>
    <n v="2"/>
    <n v="1"/>
  </r>
  <r>
    <n v="31165"/>
    <x v="1"/>
    <x v="28"/>
    <n v="31"/>
    <x v="617"/>
    <s v=" NE"/>
    <n v="1327"/>
    <n v="0"/>
    <n v="2"/>
    <n v="1"/>
  </r>
  <r>
    <n v="31165"/>
    <x v="2"/>
    <x v="28"/>
    <n v="31"/>
    <x v="617"/>
    <s v=" NE"/>
    <n v="1322"/>
    <n v="0"/>
    <n v="2"/>
    <n v="1"/>
  </r>
  <r>
    <n v="31165"/>
    <x v="3"/>
    <x v="28"/>
    <n v="31"/>
    <x v="617"/>
    <s v=" NE"/>
    <n v="1324"/>
    <n v="0"/>
    <n v="2"/>
    <n v="1"/>
  </r>
  <r>
    <n v="31165"/>
    <x v="4"/>
    <x v="28"/>
    <n v="31"/>
    <x v="617"/>
    <s v=" NE"/>
    <n v="1309"/>
    <n v="0"/>
    <n v="2"/>
    <n v="1"/>
  </r>
  <r>
    <n v="31165"/>
    <x v="5"/>
    <x v="28"/>
    <n v="31"/>
    <x v="617"/>
    <s v=" NE"/>
    <n v="1260"/>
    <n v="0"/>
    <n v="2"/>
    <n v="1"/>
  </r>
  <r>
    <n v="31165"/>
    <x v="6"/>
    <x v="28"/>
    <n v="31"/>
    <x v="617"/>
    <s v=" NE"/>
    <n v="1242"/>
    <n v="0"/>
    <n v="2"/>
    <n v="1"/>
  </r>
  <r>
    <n v="31167"/>
    <x v="0"/>
    <x v="28"/>
    <n v="31"/>
    <x v="680"/>
    <s v=" NE"/>
    <n v="6134"/>
    <n v="2"/>
    <n v="3.9"/>
    <n v="2.95"/>
  </r>
  <r>
    <n v="31167"/>
    <x v="1"/>
    <x v="28"/>
    <n v="31"/>
    <x v="680"/>
    <s v=" NE"/>
    <n v="6189"/>
    <n v="4"/>
    <n v="5.9"/>
    <n v="4.95"/>
  </r>
  <r>
    <n v="31167"/>
    <x v="2"/>
    <x v="28"/>
    <n v="31"/>
    <x v="680"/>
    <s v=" NE"/>
    <n v="6102"/>
    <n v="4"/>
    <n v="5.9"/>
    <n v="4.95"/>
  </r>
  <r>
    <n v="31167"/>
    <x v="3"/>
    <x v="28"/>
    <n v="31"/>
    <x v="680"/>
    <s v=" NE"/>
    <n v="6094"/>
    <n v="6"/>
    <n v="7.9"/>
    <n v="6.95"/>
  </r>
  <r>
    <n v="31167"/>
    <x v="4"/>
    <x v="28"/>
    <n v="31"/>
    <x v="680"/>
    <s v=" NE"/>
    <n v="6081"/>
    <n v="6"/>
    <n v="7.9"/>
    <n v="6.95"/>
  </r>
  <r>
    <n v="31167"/>
    <x v="5"/>
    <x v="28"/>
    <n v="31"/>
    <x v="680"/>
    <s v=" NE"/>
    <n v="5937"/>
    <n v="8"/>
    <n v="9.9"/>
    <n v="8.9499999999999993"/>
  </r>
  <r>
    <n v="31167"/>
    <x v="6"/>
    <x v="28"/>
    <n v="31"/>
    <x v="680"/>
    <s v=" NE"/>
    <n v="5944"/>
    <n v="8"/>
    <n v="9.9"/>
    <n v="8.9499999999999993"/>
  </r>
  <r>
    <n v="31169"/>
    <x v="0"/>
    <x v="28"/>
    <n v="31"/>
    <x v="1120"/>
    <s v=" NE"/>
    <n v="5220"/>
    <n v="2"/>
    <n v="3.9"/>
    <n v="2.95"/>
  </r>
  <r>
    <n v="31169"/>
    <x v="1"/>
    <x v="28"/>
    <n v="31"/>
    <x v="1120"/>
    <s v=" NE"/>
    <n v="5174"/>
    <n v="2"/>
    <n v="3.9"/>
    <n v="2.95"/>
  </r>
  <r>
    <n v="31169"/>
    <x v="2"/>
    <x v="28"/>
    <n v="31"/>
    <x v="1120"/>
    <s v=" NE"/>
    <n v="5156"/>
    <n v="4"/>
    <n v="5.9"/>
    <n v="4.95"/>
  </r>
  <r>
    <n v="31169"/>
    <x v="3"/>
    <x v="28"/>
    <n v="31"/>
    <x v="1120"/>
    <s v=" NE"/>
    <n v="5187"/>
    <n v="4"/>
    <n v="5.9"/>
    <n v="4.95"/>
  </r>
  <r>
    <n v="31169"/>
    <x v="4"/>
    <x v="28"/>
    <n v="31"/>
    <x v="1120"/>
    <s v=" NE"/>
    <n v="5228"/>
    <n v="6"/>
    <n v="7.9"/>
    <n v="6.95"/>
  </r>
  <r>
    <n v="31169"/>
    <x v="5"/>
    <x v="28"/>
    <n v="31"/>
    <x v="1120"/>
    <s v=" NE"/>
    <n v="5163"/>
    <n v="6"/>
    <n v="7.9"/>
    <n v="6.95"/>
  </r>
  <r>
    <n v="31169"/>
    <x v="6"/>
    <x v="28"/>
    <n v="31"/>
    <x v="1120"/>
    <s v=" NE"/>
    <n v="5101"/>
    <n v="8"/>
    <n v="9.9"/>
    <n v="8.9499999999999993"/>
  </r>
  <r>
    <n v="31171"/>
    <x v="0"/>
    <x v="28"/>
    <n v="31"/>
    <x v="425"/>
    <s v=" NE"/>
    <n v="650"/>
    <n v="0"/>
    <n v="2"/>
    <n v="1"/>
  </r>
  <r>
    <n v="31171"/>
    <x v="1"/>
    <x v="28"/>
    <n v="31"/>
    <x v="425"/>
    <s v=" NE"/>
    <n v="688"/>
    <n v="0"/>
    <n v="2"/>
    <n v="1"/>
  </r>
  <r>
    <n v="31171"/>
    <x v="2"/>
    <x v="28"/>
    <n v="31"/>
    <x v="425"/>
    <s v=" NE"/>
    <n v="691"/>
    <n v="0"/>
    <n v="2"/>
    <n v="1"/>
  </r>
  <r>
    <n v="31171"/>
    <x v="3"/>
    <x v="28"/>
    <n v="31"/>
    <x v="425"/>
    <s v=" NE"/>
    <n v="698"/>
    <n v="0"/>
    <n v="2"/>
    <n v="1"/>
  </r>
  <r>
    <n v="31171"/>
    <x v="4"/>
    <x v="28"/>
    <n v="31"/>
    <x v="425"/>
    <s v=" NE"/>
    <n v="687"/>
    <n v="0"/>
    <n v="2"/>
    <n v="1"/>
  </r>
  <r>
    <n v="31171"/>
    <x v="5"/>
    <x v="28"/>
    <n v="31"/>
    <x v="425"/>
    <s v=" NE"/>
    <n v="684"/>
    <n v="0"/>
    <n v="2"/>
    <n v="1"/>
  </r>
  <r>
    <n v="31171"/>
    <x v="6"/>
    <x v="28"/>
    <n v="31"/>
    <x v="425"/>
    <s v=" NE"/>
    <n v="716"/>
    <n v="0"/>
    <n v="2"/>
    <n v="1"/>
  </r>
  <r>
    <n v="31173"/>
    <x v="0"/>
    <x v="28"/>
    <n v="31"/>
    <x v="1121"/>
    <s v=" NE"/>
    <n v="6970"/>
    <n v="4"/>
    <n v="5.9"/>
    <n v="4.95"/>
  </r>
  <r>
    <n v="31173"/>
    <x v="1"/>
    <x v="28"/>
    <n v="31"/>
    <x v="1121"/>
    <s v=" NE"/>
    <n v="6909"/>
    <n v="6"/>
    <n v="7.9"/>
    <n v="6.95"/>
  </r>
  <r>
    <n v="31173"/>
    <x v="2"/>
    <x v="28"/>
    <n v="31"/>
    <x v="1121"/>
    <s v=" NE"/>
    <n v="6921"/>
    <n v="6"/>
    <n v="7.9"/>
    <n v="6.95"/>
  </r>
  <r>
    <n v="31173"/>
    <x v="3"/>
    <x v="28"/>
    <n v="31"/>
    <x v="1121"/>
    <s v=" NE"/>
    <n v="6875"/>
    <n v="8"/>
    <n v="9.9"/>
    <n v="8.9499999999999993"/>
  </r>
  <r>
    <n v="31173"/>
    <x v="4"/>
    <x v="28"/>
    <n v="31"/>
    <x v="1121"/>
    <s v=" NE"/>
    <n v="6961"/>
    <n v="10"/>
    <n v="11.9"/>
    <n v="10.95"/>
  </r>
  <r>
    <n v="31173"/>
    <x v="5"/>
    <x v="28"/>
    <n v="31"/>
    <x v="1121"/>
    <s v=" NE"/>
    <n v="7064"/>
    <n v="10"/>
    <n v="11.9"/>
    <n v="10.95"/>
  </r>
  <r>
    <n v="31173"/>
    <x v="6"/>
    <x v="28"/>
    <n v="31"/>
    <x v="1121"/>
    <s v=" NE"/>
    <n v="7127"/>
    <n v="12"/>
    <n v="13.9"/>
    <n v="12.95"/>
  </r>
  <r>
    <n v="31175"/>
    <x v="0"/>
    <x v="28"/>
    <n v="31"/>
    <x v="481"/>
    <s v=" NE"/>
    <n v="4263"/>
    <n v="4"/>
    <n v="5.9"/>
    <n v="4.95"/>
  </r>
  <r>
    <n v="31175"/>
    <x v="1"/>
    <x v="28"/>
    <n v="31"/>
    <x v="481"/>
    <s v=" NE"/>
    <n v="4247"/>
    <n v="6"/>
    <n v="7.9"/>
    <n v="6.95"/>
  </r>
  <r>
    <n v="31175"/>
    <x v="2"/>
    <x v="28"/>
    <n v="31"/>
    <x v="481"/>
    <s v=" NE"/>
    <n v="4233"/>
    <n v="6"/>
    <n v="7.9"/>
    <n v="6.95"/>
  </r>
  <r>
    <n v="31175"/>
    <x v="3"/>
    <x v="28"/>
    <n v="31"/>
    <x v="481"/>
    <s v=" NE"/>
    <n v="4198"/>
    <n v="8"/>
    <n v="9.9"/>
    <n v="8.9499999999999993"/>
  </r>
  <r>
    <n v="31175"/>
    <x v="4"/>
    <x v="28"/>
    <n v="31"/>
    <x v="481"/>
    <s v=" NE"/>
    <n v="4211"/>
    <n v="10"/>
    <n v="11.9"/>
    <n v="10.95"/>
  </r>
  <r>
    <n v="31175"/>
    <x v="5"/>
    <x v="28"/>
    <n v="31"/>
    <x v="481"/>
    <s v=" NE"/>
    <n v="4154"/>
    <n v="12"/>
    <n v="13.9"/>
    <n v="12.95"/>
  </r>
  <r>
    <n v="31175"/>
    <x v="6"/>
    <x v="28"/>
    <n v="31"/>
    <x v="481"/>
    <s v=" NE"/>
    <n v="4184"/>
    <n v="14"/>
    <n v="15.9"/>
    <n v="14.95"/>
  </r>
  <r>
    <n v="31177"/>
    <x v="0"/>
    <x v="28"/>
    <n v="31"/>
    <x v="64"/>
    <s v=" NE"/>
    <n v="20275"/>
    <n v="2"/>
    <n v="3.9"/>
    <n v="2.95"/>
  </r>
  <r>
    <n v="31177"/>
    <x v="1"/>
    <x v="28"/>
    <n v="31"/>
    <x v="64"/>
    <s v=" NE"/>
    <n v="20263"/>
    <n v="2"/>
    <n v="3.9"/>
    <n v="2.95"/>
  </r>
  <r>
    <n v="31177"/>
    <x v="2"/>
    <x v="28"/>
    <n v="31"/>
    <x v="64"/>
    <s v=" NE"/>
    <n v="20294"/>
    <n v="4"/>
    <n v="5.9"/>
    <n v="4.95"/>
  </r>
  <r>
    <n v="31177"/>
    <x v="3"/>
    <x v="28"/>
    <n v="31"/>
    <x v="64"/>
    <s v=" NE"/>
    <n v="20217"/>
    <n v="4"/>
    <n v="5.9"/>
    <n v="4.95"/>
  </r>
  <r>
    <n v="31177"/>
    <x v="4"/>
    <x v="28"/>
    <n v="31"/>
    <x v="64"/>
    <s v=" NE"/>
    <n v="20265"/>
    <n v="4"/>
    <n v="5.9"/>
    <n v="4.95"/>
  </r>
  <r>
    <n v="31177"/>
    <x v="5"/>
    <x v="28"/>
    <n v="31"/>
    <x v="64"/>
    <s v=" NE"/>
    <n v="20248"/>
    <n v="4"/>
    <n v="5.9"/>
    <n v="4.95"/>
  </r>
  <r>
    <n v="31177"/>
    <x v="6"/>
    <x v="28"/>
    <n v="31"/>
    <x v="64"/>
    <s v=" NE"/>
    <n v="20603"/>
    <n v="6"/>
    <n v="7.9"/>
    <n v="6.95"/>
  </r>
  <r>
    <n v="31179"/>
    <x v="0"/>
    <x v="28"/>
    <n v="31"/>
    <x v="436"/>
    <s v=" NE"/>
    <n v="9606"/>
    <n v="0"/>
    <n v="2"/>
    <n v="1"/>
  </r>
  <r>
    <n v="31179"/>
    <x v="1"/>
    <x v="28"/>
    <n v="31"/>
    <x v="436"/>
    <s v=" NE"/>
    <n v="9452"/>
    <n v="2"/>
    <n v="3.9"/>
    <n v="2.95"/>
  </r>
  <r>
    <n v="31179"/>
    <x v="2"/>
    <x v="28"/>
    <n v="31"/>
    <x v="436"/>
    <s v=" NE"/>
    <n v="9498"/>
    <n v="2"/>
    <n v="3.9"/>
    <n v="2.95"/>
  </r>
  <r>
    <n v="31179"/>
    <x v="3"/>
    <x v="28"/>
    <n v="31"/>
    <x v="436"/>
    <s v=" NE"/>
    <n v="9415"/>
    <n v="2"/>
    <n v="3.9"/>
    <n v="2.95"/>
  </r>
  <r>
    <n v="31179"/>
    <x v="4"/>
    <x v="28"/>
    <n v="31"/>
    <x v="436"/>
    <s v=" NE"/>
    <n v="9391"/>
    <n v="2"/>
    <n v="3.9"/>
    <n v="2.95"/>
  </r>
  <r>
    <n v="31179"/>
    <x v="5"/>
    <x v="28"/>
    <n v="31"/>
    <x v="436"/>
    <s v=" NE"/>
    <n v="9367"/>
    <n v="2"/>
    <n v="3.9"/>
    <n v="2.95"/>
  </r>
  <r>
    <n v="31179"/>
    <x v="6"/>
    <x v="28"/>
    <n v="31"/>
    <x v="436"/>
    <s v=" NE"/>
    <n v="9365"/>
    <n v="4"/>
    <n v="5.9"/>
    <n v="4.95"/>
  </r>
  <r>
    <n v="31181"/>
    <x v="0"/>
    <x v="28"/>
    <n v="31"/>
    <x v="437"/>
    <s v=" NE"/>
    <n v="3816"/>
    <n v="2"/>
    <n v="3.9"/>
    <n v="2.95"/>
  </r>
  <r>
    <n v="31181"/>
    <x v="1"/>
    <x v="28"/>
    <n v="31"/>
    <x v="437"/>
    <s v=" NE"/>
    <n v="3768"/>
    <n v="4"/>
    <n v="5.9"/>
    <n v="4.95"/>
  </r>
  <r>
    <n v="31181"/>
    <x v="2"/>
    <x v="28"/>
    <n v="31"/>
    <x v="437"/>
    <s v=" NE"/>
    <n v="3755"/>
    <n v="4"/>
    <n v="5.9"/>
    <n v="4.95"/>
  </r>
  <r>
    <n v="31181"/>
    <x v="3"/>
    <x v="28"/>
    <n v="31"/>
    <x v="437"/>
    <s v=" NE"/>
    <n v="3668"/>
    <n v="4"/>
    <n v="5.9"/>
    <n v="4.95"/>
  </r>
  <r>
    <n v="31181"/>
    <x v="4"/>
    <x v="28"/>
    <n v="31"/>
    <x v="437"/>
    <s v=" NE"/>
    <n v="3668"/>
    <n v="6"/>
    <n v="7.9"/>
    <n v="6.95"/>
  </r>
  <r>
    <n v="31181"/>
    <x v="5"/>
    <x v="28"/>
    <n v="31"/>
    <x v="437"/>
    <s v=" NE"/>
    <n v="3625"/>
    <n v="6"/>
    <n v="7.9"/>
    <n v="6.95"/>
  </r>
  <r>
    <n v="31181"/>
    <x v="6"/>
    <x v="28"/>
    <n v="31"/>
    <x v="437"/>
    <s v=" NE"/>
    <n v="3603"/>
    <n v="8"/>
    <n v="9.9"/>
    <n v="8.9499999999999993"/>
  </r>
  <r>
    <n v="31183"/>
    <x v="0"/>
    <x v="28"/>
    <n v="31"/>
    <x v="438"/>
    <s v=" NE"/>
    <n v="824"/>
    <n v="0"/>
    <n v="2"/>
    <n v="1"/>
  </r>
  <r>
    <n v="31183"/>
    <x v="1"/>
    <x v="28"/>
    <n v="31"/>
    <x v="438"/>
    <s v=" NE"/>
    <n v="815"/>
    <n v="0"/>
    <n v="2"/>
    <n v="1"/>
  </r>
  <r>
    <n v="31183"/>
    <x v="2"/>
    <x v="28"/>
    <n v="31"/>
    <x v="438"/>
    <s v=" NE"/>
    <n v="795"/>
    <n v="0"/>
    <n v="2"/>
    <n v="1"/>
  </r>
  <r>
    <n v="31183"/>
    <x v="3"/>
    <x v="28"/>
    <n v="31"/>
    <x v="438"/>
    <s v=" NE"/>
    <n v="760"/>
    <n v="0"/>
    <n v="2"/>
    <n v="1"/>
  </r>
  <r>
    <n v="31183"/>
    <x v="4"/>
    <x v="28"/>
    <n v="31"/>
    <x v="438"/>
    <s v=" NE"/>
    <n v="765"/>
    <n v="0"/>
    <n v="2"/>
    <n v="1"/>
  </r>
  <r>
    <n v="31183"/>
    <x v="5"/>
    <x v="28"/>
    <n v="31"/>
    <x v="438"/>
    <s v=" NE"/>
    <n v="750"/>
    <n v="0"/>
    <n v="2"/>
    <n v="1"/>
  </r>
  <r>
    <n v="31183"/>
    <x v="6"/>
    <x v="28"/>
    <n v="31"/>
    <x v="438"/>
    <s v=" NE"/>
    <n v="776"/>
    <n v="2"/>
    <n v="3.9"/>
    <n v="2.95"/>
  </r>
  <r>
    <n v="31185"/>
    <x v="0"/>
    <x v="28"/>
    <n v="31"/>
    <x v="818"/>
    <s v=" NE"/>
    <n v="13654"/>
    <n v="4"/>
    <n v="5.9"/>
    <n v="4.95"/>
  </r>
  <r>
    <n v="31185"/>
    <x v="1"/>
    <x v="28"/>
    <n v="31"/>
    <x v="818"/>
    <s v=" NE"/>
    <n v="13753"/>
    <n v="4"/>
    <n v="5.9"/>
    <n v="4.95"/>
  </r>
  <r>
    <n v="31185"/>
    <x v="2"/>
    <x v="28"/>
    <n v="31"/>
    <x v="818"/>
    <s v=" NE"/>
    <n v="13819"/>
    <n v="4"/>
    <n v="5.9"/>
    <n v="4.95"/>
  </r>
  <r>
    <n v="31185"/>
    <x v="3"/>
    <x v="28"/>
    <n v="31"/>
    <x v="818"/>
    <s v=" NE"/>
    <n v="13836"/>
    <n v="6"/>
    <n v="7.9"/>
    <n v="6.95"/>
  </r>
  <r>
    <n v="31185"/>
    <x v="4"/>
    <x v="28"/>
    <n v="31"/>
    <x v="818"/>
    <s v=" NE"/>
    <n v="13909"/>
    <n v="6"/>
    <n v="7.9"/>
    <n v="6.95"/>
  </r>
  <r>
    <n v="31185"/>
    <x v="5"/>
    <x v="28"/>
    <n v="31"/>
    <x v="818"/>
    <s v=" NE"/>
    <n v="13806"/>
    <n v="6"/>
    <n v="7.9"/>
    <n v="6.95"/>
  </r>
  <r>
    <n v="31185"/>
    <x v="6"/>
    <x v="28"/>
    <n v="31"/>
    <x v="818"/>
    <s v=" NE"/>
    <n v="13794"/>
    <n v="8"/>
    <n v="9.9"/>
    <n v="8.9499999999999993"/>
  </r>
  <r>
    <n v="32001"/>
    <x v="0"/>
    <x v="29"/>
    <n v="32"/>
    <x v="1122"/>
    <s v=" NV"/>
    <n v="24804"/>
    <n v="16"/>
    <n v="17.899999999999999"/>
    <n v="16.95"/>
  </r>
  <r>
    <n v="32001"/>
    <x v="1"/>
    <x v="29"/>
    <n v="32"/>
    <x v="1122"/>
    <s v=" NV"/>
    <n v="24601"/>
    <n v="18"/>
    <n v="19.899999999999999"/>
    <n v="18.95"/>
  </r>
  <r>
    <n v="32001"/>
    <x v="2"/>
    <x v="29"/>
    <n v="32"/>
    <x v="1122"/>
    <s v=" NV"/>
    <n v="24340"/>
    <n v="18"/>
    <n v="19.899999999999999"/>
    <n v="18.95"/>
  </r>
  <r>
    <n v="32001"/>
    <x v="3"/>
    <x v="29"/>
    <n v="32"/>
    <x v="1122"/>
    <s v=" NV"/>
    <n v="24075"/>
    <n v="20"/>
    <n v="21.9"/>
    <n v="20.95"/>
  </r>
  <r>
    <n v="32001"/>
    <x v="4"/>
    <x v="29"/>
    <n v="32"/>
    <x v="1122"/>
    <s v=" NV"/>
    <n v="24046"/>
    <n v="22"/>
    <n v="23.9"/>
    <n v="22.95"/>
  </r>
  <r>
    <n v="32001"/>
    <x v="5"/>
    <x v="29"/>
    <n v="32"/>
    <x v="1122"/>
    <s v=" NV"/>
    <n v="24200"/>
    <n v="24"/>
    <n v="25.9"/>
    <n v="24.95"/>
  </r>
  <r>
    <n v="32001"/>
    <x v="6"/>
    <x v="29"/>
    <n v="32"/>
    <x v="1122"/>
    <s v=" NV"/>
    <n v="24198"/>
    <n v="24"/>
    <n v="25.9"/>
    <n v="24.95"/>
  </r>
  <r>
    <n v="32003"/>
    <x v="0"/>
    <x v="29"/>
    <n v="32"/>
    <x v="117"/>
    <s v=" NV"/>
    <n v="1953378"/>
    <n v="20"/>
    <n v="21.9"/>
    <n v="20.95"/>
  </r>
  <r>
    <n v="32003"/>
    <x v="1"/>
    <x v="29"/>
    <n v="32"/>
    <x v="117"/>
    <s v=" NV"/>
    <n v="1967290"/>
    <n v="22"/>
    <n v="23.9"/>
    <n v="22.95"/>
  </r>
  <r>
    <n v="32003"/>
    <x v="2"/>
    <x v="29"/>
    <n v="32"/>
    <x v="117"/>
    <s v=" NV"/>
    <n v="1998204"/>
    <n v="22"/>
    <n v="23.9"/>
    <n v="22.95"/>
  </r>
  <r>
    <n v="32003"/>
    <x v="3"/>
    <x v="29"/>
    <n v="32"/>
    <x v="117"/>
    <s v=" NV"/>
    <n v="2028421"/>
    <n v="24"/>
    <n v="25.9"/>
    <n v="24.95"/>
  </r>
  <r>
    <n v="32003"/>
    <x v="4"/>
    <x v="29"/>
    <n v="32"/>
    <x v="117"/>
    <s v=" NV"/>
    <n v="2069146"/>
    <n v="26"/>
    <n v="27.9"/>
    <n v="26.95"/>
  </r>
  <r>
    <n v="32003"/>
    <x v="5"/>
    <x v="29"/>
    <n v="32"/>
    <x v="117"/>
    <s v=" NV"/>
    <n v="2114801"/>
    <n v="26"/>
    <n v="27.9"/>
    <n v="26.95"/>
  </r>
  <r>
    <n v="32003"/>
    <x v="6"/>
    <x v="29"/>
    <n v="32"/>
    <x v="117"/>
    <s v=" NV"/>
    <n v="2155664"/>
    <n v="28"/>
    <n v="29.9"/>
    <n v="28.95"/>
  </r>
  <r>
    <n v="32005"/>
    <x v="0"/>
    <x v="29"/>
    <n v="32"/>
    <x v="238"/>
    <s v=" NV"/>
    <n v="47026"/>
    <n v="14"/>
    <n v="15.9"/>
    <n v="14.95"/>
  </r>
  <r>
    <n v="32005"/>
    <x v="1"/>
    <x v="29"/>
    <n v="32"/>
    <x v="238"/>
    <s v=" NV"/>
    <n v="47021"/>
    <n v="16"/>
    <n v="17.899999999999999"/>
    <n v="16.95"/>
  </r>
  <r>
    <n v="32005"/>
    <x v="2"/>
    <x v="29"/>
    <n v="32"/>
    <x v="238"/>
    <s v=" NV"/>
    <n v="46986"/>
    <n v="16"/>
    <n v="17.899999999999999"/>
    <n v="16.95"/>
  </r>
  <r>
    <n v="32005"/>
    <x v="3"/>
    <x v="29"/>
    <n v="32"/>
    <x v="238"/>
    <s v=" NV"/>
    <n v="47057"/>
    <n v="18"/>
    <n v="19.899999999999999"/>
    <n v="18.95"/>
  </r>
  <r>
    <n v="32005"/>
    <x v="4"/>
    <x v="29"/>
    <n v="32"/>
    <x v="238"/>
    <s v=" NV"/>
    <n v="47519"/>
    <n v="20"/>
    <n v="21.9"/>
    <n v="20.95"/>
  </r>
  <r>
    <n v="32005"/>
    <x v="5"/>
    <x v="29"/>
    <n v="32"/>
    <x v="238"/>
    <s v=" NV"/>
    <n v="47710"/>
    <n v="20"/>
    <n v="21.9"/>
    <n v="20.95"/>
  </r>
  <r>
    <n v="32005"/>
    <x v="6"/>
    <x v="29"/>
    <n v="32"/>
    <x v="238"/>
    <s v=" NV"/>
    <n v="48020"/>
    <n v="22"/>
    <n v="23.9"/>
    <n v="22.95"/>
  </r>
  <r>
    <n v="32007"/>
    <x v="0"/>
    <x v="29"/>
    <n v="32"/>
    <x v="1123"/>
    <s v=" NV"/>
    <n v="49076"/>
    <n v="8"/>
    <n v="9.9"/>
    <n v="8.9499999999999993"/>
  </r>
  <r>
    <n v="32007"/>
    <x v="1"/>
    <x v="29"/>
    <n v="32"/>
    <x v="1123"/>
    <s v=" NV"/>
    <n v="49523"/>
    <n v="10"/>
    <n v="11.9"/>
    <n v="10.95"/>
  </r>
  <r>
    <n v="32007"/>
    <x v="2"/>
    <x v="29"/>
    <n v="32"/>
    <x v="1123"/>
    <s v=" NV"/>
    <n v="51106"/>
    <n v="10"/>
    <n v="11.9"/>
    <n v="10.95"/>
  </r>
  <r>
    <n v="32007"/>
    <x v="3"/>
    <x v="29"/>
    <n v="32"/>
    <x v="1123"/>
    <s v=" NV"/>
    <n v="52516"/>
    <n v="10"/>
    <n v="11.9"/>
    <n v="10.95"/>
  </r>
  <r>
    <n v="32007"/>
    <x v="4"/>
    <x v="29"/>
    <n v="32"/>
    <x v="1123"/>
    <s v=" NV"/>
    <n v="52731"/>
    <n v="12"/>
    <n v="13.9"/>
    <n v="12.95"/>
  </r>
  <r>
    <n v="32007"/>
    <x v="5"/>
    <x v="29"/>
    <n v="32"/>
    <x v="1123"/>
    <s v=" NV"/>
    <n v="51935"/>
    <n v="12"/>
    <n v="13.9"/>
    <n v="12.95"/>
  </r>
  <r>
    <n v="32007"/>
    <x v="6"/>
    <x v="29"/>
    <n v="32"/>
    <x v="1123"/>
    <s v=" NV"/>
    <n v="52168"/>
    <n v="12"/>
    <n v="13.9"/>
    <n v="12.95"/>
  </r>
  <r>
    <n v="32009"/>
    <x v="0"/>
    <x v="29"/>
    <n v="32"/>
    <x v="1124"/>
    <s v=" NV"/>
    <n v="782"/>
    <n v="4"/>
    <n v="5.9"/>
    <n v="4.95"/>
  </r>
  <r>
    <n v="32009"/>
    <x v="1"/>
    <x v="29"/>
    <n v="32"/>
    <x v="1124"/>
    <s v=" NV"/>
    <n v="758"/>
    <n v="4"/>
    <n v="5.9"/>
    <n v="4.95"/>
  </r>
  <r>
    <n v="32009"/>
    <x v="2"/>
    <x v="29"/>
    <n v="32"/>
    <x v="1124"/>
    <s v=" NV"/>
    <n v="770"/>
    <n v="6"/>
    <n v="7.9"/>
    <n v="6.95"/>
  </r>
  <r>
    <n v="32009"/>
    <x v="3"/>
    <x v="29"/>
    <n v="32"/>
    <x v="1124"/>
    <s v=" NV"/>
    <n v="835"/>
    <n v="6"/>
    <n v="7.9"/>
    <n v="6.95"/>
  </r>
  <r>
    <n v="32009"/>
    <x v="4"/>
    <x v="29"/>
    <n v="32"/>
    <x v="1124"/>
    <s v=" NV"/>
    <n v="825"/>
    <n v="8"/>
    <n v="9.9"/>
    <n v="8.9499999999999993"/>
  </r>
  <r>
    <n v="32009"/>
    <x v="5"/>
    <x v="29"/>
    <n v="32"/>
    <x v="1124"/>
    <s v=" NV"/>
    <n v="829"/>
    <n v="10"/>
    <n v="11.9"/>
    <n v="10.95"/>
  </r>
  <r>
    <n v="32009"/>
    <x v="6"/>
    <x v="29"/>
    <n v="32"/>
    <x v="1124"/>
    <s v=" NV"/>
    <n v="790"/>
    <n v="10"/>
    <n v="11.9"/>
    <n v="10.95"/>
  </r>
  <r>
    <n v="32011"/>
    <x v="0"/>
    <x v="29"/>
    <n v="32"/>
    <x v="1125"/>
    <s v=" NV"/>
    <n v="1993"/>
    <n v="8"/>
    <n v="9.9"/>
    <n v="8.9499999999999993"/>
  </r>
  <r>
    <n v="32011"/>
    <x v="1"/>
    <x v="29"/>
    <n v="32"/>
    <x v="1125"/>
    <s v=" NV"/>
    <n v="1981"/>
    <n v="10"/>
    <n v="11.9"/>
    <n v="10.95"/>
  </r>
  <r>
    <n v="32011"/>
    <x v="2"/>
    <x v="29"/>
    <n v="32"/>
    <x v="1125"/>
    <s v=" NV"/>
    <n v="1992"/>
    <n v="10"/>
    <n v="11.9"/>
    <n v="10.95"/>
  </r>
  <r>
    <n v="32011"/>
    <x v="3"/>
    <x v="29"/>
    <n v="32"/>
    <x v="1125"/>
    <s v=" NV"/>
    <n v="2055"/>
    <n v="12"/>
    <n v="13.9"/>
    <n v="12.95"/>
  </r>
  <r>
    <n v="32011"/>
    <x v="4"/>
    <x v="29"/>
    <n v="32"/>
    <x v="1125"/>
    <s v=" NV"/>
    <n v="1989"/>
    <n v="16"/>
    <n v="17.899999999999999"/>
    <n v="16.95"/>
  </r>
  <r>
    <n v="32011"/>
    <x v="5"/>
    <x v="29"/>
    <n v="32"/>
    <x v="1125"/>
    <s v=" NV"/>
    <n v="2016"/>
    <n v="18"/>
    <n v="19.899999999999999"/>
    <n v="18.95"/>
  </r>
  <r>
    <n v="32011"/>
    <x v="6"/>
    <x v="29"/>
    <n v="32"/>
    <x v="1125"/>
    <s v=" NV"/>
    <n v="1917"/>
    <n v="20"/>
    <n v="21.9"/>
    <n v="20.95"/>
  </r>
  <r>
    <n v="32013"/>
    <x v="0"/>
    <x v="29"/>
    <n v="32"/>
    <x v="177"/>
    <s v=" NV"/>
    <n v="16592"/>
    <n v="8"/>
    <n v="9.9"/>
    <n v="8.9499999999999993"/>
  </r>
  <r>
    <n v="32013"/>
    <x v="1"/>
    <x v="29"/>
    <n v="32"/>
    <x v="177"/>
    <s v=" NV"/>
    <n v="16651"/>
    <n v="8"/>
    <n v="9.9"/>
    <n v="8.9499999999999993"/>
  </r>
  <r>
    <n v="32013"/>
    <x v="2"/>
    <x v="29"/>
    <n v="32"/>
    <x v="177"/>
    <s v=" NV"/>
    <n v="17090"/>
    <n v="10"/>
    <n v="11.9"/>
    <n v="10.95"/>
  </r>
  <r>
    <n v="32013"/>
    <x v="3"/>
    <x v="29"/>
    <n v="32"/>
    <x v="177"/>
    <s v=" NV"/>
    <n v="17347"/>
    <n v="10"/>
    <n v="11.9"/>
    <n v="10.95"/>
  </r>
  <r>
    <n v="32013"/>
    <x v="4"/>
    <x v="29"/>
    <n v="32"/>
    <x v="177"/>
    <s v=" NV"/>
    <n v="17228"/>
    <n v="12"/>
    <n v="13.9"/>
    <n v="12.95"/>
  </r>
  <r>
    <n v="32013"/>
    <x v="5"/>
    <x v="29"/>
    <n v="32"/>
    <x v="177"/>
    <s v=" NV"/>
    <n v="17019"/>
    <n v="12"/>
    <n v="13.9"/>
    <n v="12.95"/>
  </r>
  <r>
    <n v="32013"/>
    <x v="6"/>
    <x v="29"/>
    <n v="32"/>
    <x v="177"/>
    <s v=" NV"/>
    <n v="16842"/>
    <n v="12"/>
    <n v="13.9"/>
    <n v="12.95"/>
  </r>
  <r>
    <n v="32015"/>
    <x v="0"/>
    <x v="29"/>
    <n v="32"/>
    <x v="1126"/>
    <s v=" NV"/>
    <n v="5784"/>
    <n v="16"/>
    <n v="17.899999999999999"/>
    <n v="16.95"/>
  </r>
  <r>
    <n v="32015"/>
    <x v="1"/>
    <x v="29"/>
    <n v="32"/>
    <x v="1126"/>
    <s v=" NV"/>
    <n v="5845"/>
    <n v="18"/>
    <n v="19.899999999999999"/>
    <n v="18.95"/>
  </r>
  <r>
    <n v="32015"/>
    <x v="2"/>
    <x v="29"/>
    <n v="32"/>
    <x v="1126"/>
    <s v=" NV"/>
    <n v="5930"/>
    <n v="20"/>
    <n v="21.9"/>
    <n v="20.95"/>
  </r>
  <r>
    <n v="32015"/>
    <x v="3"/>
    <x v="29"/>
    <n v="32"/>
    <x v="1126"/>
    <s v=" NV"/>
    <n v="6063"/>
    <n v="20"/>
    <n v="21.9"/>
    <n v="20.95"/>
  </r>
  <r>
    <n v="32015"/>
    <x v="4"/>
    <x v="29"/>
    <n v="32"/>
    <x v="1126"/>
    <s v=" NV"/>
    <n v="5987"/>
    <n v="22"/>
    <n v="23.9"/>
    <n v="22.95"/>
  </r>
  <r>
    <n v="32015"/>
    <x v="5"/>
    <x v="29"/>
    <n v="32"/>
    <x v="1126"/>
    <s v=" NV"/>
    <n v="5903"/>
    <n v="24"/>
    <n v="25.9"/>
    <n v="24.95"/>
  </r>
  <r>
    <n v="32015"/>
    <x v="6"/>
    <x v="29"/>
    <n v="32"/>
    <x v="1126"/>
    <s v=" NV"/>
    <n v="5702"/>
    <n v="26"/>
    <n v="27.9"/>
    <n v="26.95"/>
  </r>
  <r>
    <n v="32017"/>
    <x v="0"/>
    <x v="29"/>
    <n v="32"/>
    <x v="138"/>
    <s v=" NV"/>
    <n v="5358"/>
    <n v="18"/>
    <n v="19.899999999999999"/>
    <n v="18.95"/>
  </r>
  <r>
    <n v="32017"/>
    <x v="1"/>
    <x v="29"/>
    <n v="32"/>
    <x v="138"/>
    <s v=" NV"/>
    <n v="5263"/>
    <n v="20"/>
    <n v="21.9"/>
    <n v="20.95"/>
  </r>
  <r>
    <n v="32017"/>
    <x v="2"/>
    <x v="29"/>
    <n v="32"/>
    <x v="138"/>
    <s v=" NV"/>
    <n v="5337"/>
    <n v="24"/>
    <n v="25.9"/>
    <n v="24.95"/>
  </r>
  <r>
    <n v="32017"/>
    <x v="3"/>
    <x v="29"/>
    <n v="32"/>
    <x v="138"/>
    <s v=" NV"/>
    <n v="5216"/>
    <n v="26"/>
    <n v="27.9"/>
    <n v="26.95"/>
  </r>
  <r>
    <n v="32017"/>
    <x v="4"/>
    <x v="29"/>
    <n v="32"/>
    <x v="138"/>
    <s v=" NV"/>
    <n v="5120"/>
    <n v="30"/>
    <n v="30"/>
    <n v="30"/>
  </r>
  <r>
    <n v="32017"/>
    <x v="5"/>
    <x v="29"/>
    <n v="32"/>
    <x v="138"/>
    <s v=" NV"/>
    <n v="5036"/>
    <n v="30"/>
    <n v="30"/>
    <n v="30"/>
  </r>
  <r>
    <n v="32017"/>
    <x v="6"/>
    <x v="29"/>
    <n v="32"/>
    <x v="138"/>
    <s v=" NV"/>
    <n v="5055"/>
    <n v="30"/>
    <n v="30"/>
    <n v="30"/>
  </r>
  <r>
    <n v="32019"/>
    <x v="0"/>
    <x v="29"/>
    <n v="32"/>
    <x v="603"/>
    <s v=" NV"/>
    <n v="52070"/>
    <n v="12"/>
    <n v="13.9"/>
    <n v="12.95"/>
  </r>
  <r>
    <n v="32019"/>
    <x v="1"/>
    <x v="29"/>
    <n v="32"/>
    <x v="603"/>
    <s v=" NV"/>
    <n v="51463"/>
    <n v="14"/>
    <n v="15.9"/>
    <n v="14.95"/>
  </r>
  <r>
    <n v="32019"/>
    <x v="2"/>
    <x v="29"/>
    <n v="32"/>
    <x v="603"/>
    <s v=" NV"/>
    <n v="51115"/>
    <n v="14"/>
    <n v="15.9"/>
    <n v="14.95"/>
  </r>
  <r>
    <n v="32019"/>
    <x v="3"/>
    <x v="29"/>
    <n v="32"/>
    <x v="603"/>
    <s v=" NV"/>
    <n v="51355"/>
    <n v="14"/>
    <n v="15.9"/>
    <n v="14.95"/>
  </r>
  <r>
    <n v="32019"/>
    <x v="4"/>
    <x v="29"/>
    <n v="32"/>
    <x v="603"/>
    <s v=" NV"/>
    <n v="51766"/>
    <n v="16"/>
    <n v="17.899999999999999"/>
    <n v="16.95"/>
  </r>
  <r>
    <n v="32019"/>
    <x v="5"/>
    <x v="29"/>
    <n v="32"/>
    <x v="603"/>
    <s v=" NV"/>
    <n v="52585"/>
    <n v="18"/>
    <n v="19.899999999999999"/>
    <n v="18.95"/>
  </r>
  <r>
    <n v="32019"/>
    <x v="6"/>
    <x v="29"/>
    <n v="32"/>
    <x v="603"/>
    <s v=" NV"/>
    <n v="53179"/>
    <n v="18"/>
    <n v="19.899999999999999"/>
    <n v="18.95"/>
  </r>
  <r>
    <n v="32021"/>
    <x v="0"/>
    <x v="29"/>
    <n v="32"/>
    <x v="255"/>
    <s v=" NV"/>
    <n v="4771"/>
    <n v="24"/>
    <n v="25.9"/>
    <n v="24.95"/>
  </r>
  <r>
    <n v="32021"/>
    <x v="1"/>
    <x v="29"/>
    <n v="32"/>
    <x v="255"/>
    <s v=" NV"/>
    <n v="4627"/>
    <n v="26"/>
    <n v="27.9"/>
    <n v="26.95"/>
  </r>
  <r>
    <n v="32021"/>
    <x v="2"/>
    <x v="29"/>
    <n v="32"/>
    <x v="255"/>
    <s v=" NV"/>
    <n v="4667"/>
    <n v="30"/>
    <n v="30"/>
    <n v="30"/>
  </r>
  <r>
    <n v="32021"/>
    <x v="3"/>
    <x v="29"/>
    <n v="32"/>
    <x v="255"/>
    <s v=" NV"/>
    <n v="4553"/>
    <n v="30"/>
    <n v="30"/>
    <n v="30"/>
  </r>
  <r>
    <n v="32021"/>
    <x v="4"/>
    <x v="29"/>
    <n v="32"/>
    <x v="255"/>
    <s v=" NV"/>
    <n v="4506"/>
    <n v="30"/>
    <n v="30"/>
    <n v="30"/>
  </r>
  <r>
    <n v="32021"/>
    <x v="5"/>
    <x v="29"/>
    <n v="32"/>
    <x v="255"/>
    <s v=" NV"/>
    <n v="4478"/>
    <n v="30"/>
    <n v="30"/>
    <n v="30"/>
  </r>
  <r>
    <n v="32021"/>
    <x v="6"/>
    <x v="29"/>
    <n v="32"/>
    <x v="255"/>
    <s v=" NV"/>
    <n v="4449"/>
    <n v="30"/>
    <n v="30"/>
    <n v="30"/>
  </r>
  <r>
    <n v="32023"/>
    <x v="0"/>
    <x v="29"/>
    <n v="32"/>
    <x v="1127"/>
    <s v=" NV"/>
    <n v="43856"/>
    <n v="30"/>
    <n v="30"/>
    <n v="30"/>
  </r>
  <r>
    <n v="32023"/>
    <x v="1"/>
    <x v="29"/>
    <n v="32"/>
    <x v="1127"/>
    <s v=" NV"/>
    <n v="43315"/>
    <n v="30"/>
    <n v="30"/>
    <n v="30"/>
  </r>
  <r>
    <n v="32023"/>
    <x v="2"/>
    <x v="29"/>
    <n v="32"/>
    <x v="1127"/>
    <s v=" NV"/>
    <n v="42899"/>
    <n v="30"/>
    <n v="30"/>
    <n v="30"/>
  </r>
  <r>
    <n v="32023"/>
    <x v="3"/>
    <x v="29"/>
    <n v="32"/>
    <x v="1127"/>
    <s v=" NV"/>
    <n v="42229"/>
    <n v="30"/>
    <n v="30"/>
    <n v="30"/>
  </r>
  <r>
    <n v="32023"/>
    <x v="4"/>
    <x v="29"/>
    <n v="32"/>
    <x v="1127"/>
    <s v=" NV"/>
    <n v="42203"/>
    <n v="30"/>
    <n v="30"/>
    <n v="30"/>
  </r>
  <r>
    <n v="32023"/>
    <x v="5"/>
    <x v="29"/>
    <n v="32"/>
    <x v="1127"/>
    <s v=" NV"/>
    <n v="42477"/>
    <n v="30"/>
    <n v="30"/>
    <n v="30"/>
  </r>
  <r>
    <n v="32023"/>
    <x v="6"/>
    <x v="29"/>
    <n v="32"/>
    <x v="1127"/>
    <s v=" NV"/>
    <n v="43423"/>
    <n v="30"/>
    <n v="30"/>
    <n v="30"/>
  </r>
  <r>
    <n v="32027"/>
    <x v="0"/>
    <x v="29"/>
    <n v="32"/>
    <x v="1128"/>
    <s v=" NV"/>
    <n v="6745"/>
    <n v="10"/>
    <n v="11.9"/>
    <n v="10.95"/>
  </r>
  <r>
    <n v="32027"/>
    <x v="1"/>
    <x v="29"/>
    <n v="32"/>
    <x v="1128"/>
    <s v=" NV"/>
    <n v="6646"/>
    <n v="10"/>
    <n v="11.9"/>
    <n v="10.95"/>
  </r>
  <r>
    <n v="32027"/>
    <x v="2"/>
    <x v="29"/>
    <n v="32"/>
    <x v="1128"/>
    <s v=" NV"/>
    <n v="6773"/>
    <n v="12"/>
    <n v="13.9"/>
    <n v="12.95"/>
  </r>
  <r>
    <n v="32027"/>
    <x v="3"/>
    <x v="29"/>
    <n v="32"/>
    <x v="1128"/>
    <s v=" NV"/>
    <n v="6863"/>
    <n v="14"/>
    <n v="15.9"/>
    <n v="14.95"/>
  </r>
  <r>
    <n v="32027"/>
    <x v="4"/>
    <x v="29"/>
    <n v="32"/>
    <x v="1128"/>
    <s v=" NV"/>
    <n v="6695"/>
    <n v="14"/>
    <n v="15.9"/>
    <n v="14.95"/>
  </r>
  <r>
    <n v="32027"/>
    <x v="5"/>
    <x v="29"/>
    <n v="32"/>
    <x v="1128"/>
    <s v=" NV"/>
    <n v="6634"/>
    <n v="16"/>
    <n v="17.899999999999999"/>
    <n v="16.95"/>
  </r>
  <r>
    <n v="32027"/>
    <x v="6"/>
    <x v="29"/>
    <n v="32"/>
    <x v="1128"/>
    <s v=" NV"/>
    <n v="6560"/>
    <n v="18"/>
    <n v="19.899999999999999"/>
    <n v="18.95"/>
  </r>
  <r>
    <n v="32029"/>
    <x v="0"/>
    <x v="29"/>
    <n v="32"/>
    <x v="1129"/>
    <s v=" NV"/>
    <n v="3995"/>
    <n v="14"/>
    <n v="15.9"/>
    <n v="14.95"/>
  </r>
  <r>
    <n v="32029"/>
    <x v="1"/>
    <x v="29"/>
    <n v="32"/>
    <x v="1129"/>
    <s v=" NV"/>
    <n v="3955"/>
    <n v="16"/>
    <n v="17.899999999999999"/>
    <n v="16.95"/>
  </r>
  <r>
    <n v="32029"/>
    <x v="2"/>
    <x v="29"/>
    <n v="32"/>
    <x v="1129"/>
    <s v=" NV"/>
    <n v="3914"/>
    <n v="18"/>
    <n v="19.899999999999999"/>
    <n v="18.95"/>
  </r>
  <r>
    <n v="32029"/>
    <x v="3"/>
    <x v="29"/>
    <n v="32"/>
    <x v="1129"/>
    <s v=" NV"/>
    <n v="3883"/>
    <n v="20"/>
    <n v="21.9"/>
    <n v="20.95"/>
  </r>
  <r>
    <n v="32029"/>
    <x v="4"/>
    <x v="29"/>
    <n v="32"/>
    <x v="1129"/>
    <s v=" NV"/>
    <n v="3908"/>
    <n v="22"/>
    <n v="23.9"/>
    <n v="22.95"/>
  </r>
  <r>
    <n v="32029"/>
    <x v="5"/>
    <x v="29"/>
    <n v="32"/>
    <x v="1129"/>
    <s v=" NV"/>
    <n v="3987"/>
    <n v="26"/>
    <n v="27.9"/>
    <n v="26.95"/>
  </r>
  <r>
    <n v="32029"/>
    <x v="6"/>
    <x v="29"/>
    <n v="32"/>
    <x v="1129"/>
    <s v=" NV"/>
    <n v="4051"/>
    <n v="28"/>
    <n v="29.9"/>
    <n v="28.95"/>
  </r>
  <r>
    <n v="32031"/>
    <x v="0"/>
    <x v="29"/>
    <n v="32"/>
    <x v="1130"/>
    <s v=" NV"/>
    <n v="422135"/>
    <n v="18"/>
    <n v="19.899999999999999"/>
    <n v="18.95"/>
  </r>
  <r>
    <n v="32031"/>
    <x v="1"/>
    <x v="29"/>
    <n v="32"/>
    <x v="1130"/>
    <s v=" NV"/>
    <n v="425015"/>
    <n v="20"/>
    <n v="21.9"/>
    <n v="20.95"/>
  </r>
  <r>
    <n v="32031"/>
    <x v="2"/>
    <x v="29"/>
    <n v="32"/>
    <x v="1130"/>
    <s v=" NV"/>
    <n v="429173"/>
    <n v="22"/>
    <n v="23.9"/>
    <n v="22.95"/>
  </r>
  <r>
    <n v="32031"/>
    <x v="3"/>
    <x v="29"/>
    <n v="32"/>
    <x v="1130"/>
    <s v=" NV"/>
    <n v="433848"/>
    <n v="22"/>
    <n v="23.9"/>
    <n v="22.95"/>
  </r>
  <r>
    <n v="32031"/>
    <x v="4"/>
    <x v="29"/>
    <n v="32"/>
    <x v="1130"/>
    <s v=" NV"/>
    <n v="440154"/>
    <n v="24"/>
    <n v="25.9"/>
    <n v="24.95"/>
  </r>
  <r>
    <n v="32031"/>
    <x v="5"/>
    <x v="29"/>
    <n v="32"/>
    <x v="1130"/>
    <s v=" NV"/>
    <n v="446903"/>
    <n v="26"/>
    <n v="27.9"/>
    <n v="26.95"/>
  </r>
  <r>
    <n v="32031"/>
    <x v="6"/>
    <x v="29"/>
    <n v="32"/>
    <x v="1130"/>
    <s v=" NV"/>
    <n v="453616"/>
    <n v="28"/>
    <n v="29.9"/>
    <n v="28.95"/>
  </r>
  <r>
    <n v="32033"/>
    <x v="0"/>
    <x v="29"/>
    <n v="32"/>
    <x v="1131"/>
    <s v=" NV"/>
    <n v="10045"/>
    <n v="22"/>
    <n v="23.9"/>
    <n v="22.95"/>
  </r>
  <r>
    <n v="32033"/>
    <x v="1"/>
    <x v="29"/>
    <n v="32"/>
    <x v="1131"/>
    <s v=" NV"/>
    <n v="10109"/>
    <n v="24"/>
    <n v="25.9"/>
    <n v="24.95"/>
  </r>
  <r>
    <n v="32033"/>
    <x v="2"/>
    <x v="29"/>
    <n v="32"/>
    <x v="1131"/>
    <s v=" NV"/>
    <n v="9980"/>
    <n v="26"/>
    <n v="27.9"/>
    <n v="26.95"/>
  </r>
  <r>
    <n v="32033"/>
    <x v="3"/>
    <x v="29"/>
    <n v="32"/>
    <x v="1131"/>
    <s v=" NV"/>
    <n v="9993"/>
    <n v="28"/>
    <n v="29.9"/>
    <n v="28.95"/>
  </r>
  <r>
    <n v="32033"/>
    <x v="4"/>
    <x v="29"/>
    <n v="32"/>
    <x v="1131"/>
    <s v=" NV"/>
    <n v="9978"/>
    <n v="30"/>
    <n v="30"/>
    <n v="30"/>
  </r>
  <r>
    <n v="32033"/>
    <x v="5"/>
    <x v="29"/>
    <n v="32"/>
    <x v="1131"/>
    <s v=" NV"/>
    <n v="9811"/>
    <n v="30"/>
    <n v="30"/>
    <n v="30"/>
  </r>
  <r>
    <n v="32033"/>
    <x v="6"/>
    <x v="29"/>
    <n v="32"/>
    <x v="1131"/>
    <s v=" NV"/>
    <n v="9682"/>
    <n v="30"/>
    <n v="30"/>
    <n v="30"/>
  </r>
  <r>
    <n v="32510"/>
    <x v="0"/>
    <x v="29"/>
    <n v="32"/>
    <x v="1132"/>
    <s v=" NV"/>
    <n v="55030"/>
    <n v="14"/>
    <n v="15.9"/>
    <n v="14.95"/>
  </r>
  <r>
    <n v="32510"/>
    <x v="1"/>
    <x v="29"/>
    <n v="32"/>
    <x v="1132"/>
    <s v=" NV"/>
    <n v="54756"/>
    <n v="16"/>
    <n v="17.899999999999999"/>
    <n v="16.95"/>
  </r>
  <r>
    <n v="32510"/>
    <x v="2"/>
    <x v="29"/>
    <n v="32"/>
    <x v="1132"/>
    <s v=" NV"/>
    <n v="54598"/>
    <n v="16"/>
    <n v="17.899999999999999"/>
    <n v="16.95"/>
  </r>
  <r>
    <n v="32510"/>
    <x v="3"/>
    <x v="29"/>
    <n v="32"/>
    <x v="1132"/>
    <s v=" NV"/>
    <n v="54057"/>
    <n v="18"/>
    <n v="19.899999999999999"/>
    <n v="18.95"/>
  </r>
  <r>
    <n v="32510"/>
    <x v="4"/>
    <x v="29"/>
    <n v="32"/>
    <x v="1132"/>
    <s v=" NV"/>
    <n v="54480"/>
    <n v="18"/>
    <n v="19.899999999999999"/>
    <n v="18.95"/>
  </r>
  <r>
    <n v="32510"/>
    <x v="5"/>
    <x v="29"/>
    <n v="32"/>
    <x v="1132"/>
    <s v=" NV"/>
    <n v="54521"/>
    <n v="20"/>
    <n v="21.9"/>
    <n v="20.95"/>
  </r>
  <r>
    <n v="32510"/>
    <x v="6"/>
    <x v="29"/>
    <n v="32"/>
    <x v="1132"/>
    <s v=" NV"/>
    <n v="54742"/>
    <n v="20"/>
    <n v="21.9"/>
    <n v="20.95"/>
  </r>
  <r>
    <n v="33001"/>
    <x v="0"/>
    <x v="30"/>
    <n v="33"/>
    <x v="1133"/>
    <s v=" NH"/>
    <n v="60118"/>
    <n v="14"/>
    <n v="15.9"/>
    <n v="14.95"/>
  </r>
  <r>
    <n v="33001"/>
    <x v="1"/>
    <x v="30"/>
    <n v="33"/>
    <x v="1133"/>
    <s v=" NH"/>
    <n v="60281"/>
    <n v="14"/>
    <n v="15.9"/>
    <n v="14.95"/>
  </r>
  <r>
    <n v="33001"/>
    <x v="2"/>
    <x v="30"/>
    <n v="33"/>
    <x v="1133"/>
    <s v=" NH"/>
    <n v="60422"/>
    <n v="16"/>
    <n v="17.899999999999999"/>
    <n v="16.95"/>
  </r>
  <r>
    <n v="33001"/>
    <x v="3"/>
    <x v="30"/>
    <n v="33"/>
    <x v="1133"/>
    <s v=" NH"/>
    <n v="60221"/>
    <n v="16"/>
    <n v="17.899999999999999"/>
    <n v="16.95"/>
  </r>
  <r>
    <n v="33001"/>
    <x v="4"/>
    <x v="30"/>
    <n v="33"/>
    <x v="1133"/>
    <s v=" NH"/>
    <n v="60428"/>
    <n v="18"/>
    <n v="19.899999999999999"/>
    <n v="18.95"/>
  </r>
  <r>
    <n v="33001"/>
    <x v="5"/>
    <x v="30"/>
    <n v="33"/>
    <x v="1133"/>
    <s v=" NH"/>
    <n v="60641"/>
    <n v="20"/>
    <n v="21.9"/>
    <n v="20.95"/>
  </r>
  <r>
    <n v="33001"/>
    <x v="6"/>
    <x v="30"/>
    <n v="33"/>
    <x v="1133"/>
    <s v=" NH"/>
    <n v="60779"/>
    <n v="20"/>
    <n v="21.9"/>
    <n v="20.95"/>
  </r>
  <r>
    <n v="33003"/>
    <x v="0"/>
    <x v="30"/>
    <n v="33"/>
    <x v="115"/>
    <s v=" NH"/>
    <n v="47821"/>
    <n v="16"/>
    <n v="17.899999999999999"/>
    <n v="16.95"/>
  </r>
  <r>
    <n v="33003"/>
    <x v="1"/>
    <x v="30"/>
    <n v="33"/>
    <x v="115"/>
    <s v=" NH"/>
    <n v="47747"/>
    <n v="16"/>
    <n v="17.899999999999999"/>
    <n v="16.95"/>
  </r>
  <r>
    <n v="33003"/>
    <x v="2"/>
    <x v="30"/>
    <n v="33"/>
    <x v="115"/>
    <s v=" NH"/>
    <n v="47664"/>
    <n v="18"/>
    <n v="19.899999999999999"/>
    <n v="18.95"/>
  </r>
  <r>
    <n v="33003"/>
    <x v="3"/>
    <x v="30"/>
    <n v="33"/>
    <x v="115"/>
    <s v=" NH"/>
    <n v="47495"/>
    <n v="20"/>
    <n v="21.9"/>
    <n v="20.95"/>
  </r>
  <r>
    <n v="33003"/>
    <x v="4"/>
    <x v="30"/>
    <n v="33"/>
    <x v="115"/>
    <s v=" NH"/>
    <n v="47372"/>
    <n v="20"/>
    <n v="21.9"/>
    <n v="20.95"/>
  </r>
  <r>
    <n v="33003"/>
    <x v="5"/>
    <x v="30"/>
    <n v="33"/>
    <x v="115"/>
    <s v=" NH"/>
    <n v="47285"/>
    <n v="22"/>
    <n v="23.9"/>
    <n v="22.95"/>
  </r>
  <r>
    <n v="33003"/>
    <x v="6"/>
    <x v="30"/>
    <n v="33"/>
    <x v="115"/>
    <s v=" NH"/>
    <n v="47289"/>
    <n v="22"/>
    <n v="23.9"/>
    <n v="22.95"/>
  </r>
  <r>
    <n v="33005"/>
    <x v="0"/>
    <x v="30"/>
    <n v="33"/>
    <x v="1134"/>
    <s v=" NH"/>
    <n v="76938"/>
    <n v="10"/>
    <n v="11.9"/>
    <n v="10.95"/>
  </r>
  <r>
    <n v="33005"/>
    <x v="1"/>
    <x v="30"/>
    <n v="33"/>
    <x v="1134"/>
    <s v=" NH"/>
    <n v="76807"/>
    <n v="10"/>
    <n v="11.9"/>
    <n v="10.95"/>
  </r>
  <r>
    <n v="33005"/>
    <x v="2"/>
    <x v="30"/>
    <n v="33"/>
    <x v="1134"/>
    <s v=" NH"/>
    <n v="76763"/>
    <n v="10"/>
    <n v="11.9"/>
    <n v="10.95"/>
  </r>
  <r>
    <n v="33005"/>
    <x v="3"/>
    <x v="30"/>
    <n v="33"/>
    <x v="1134"/>
    <s v=" NH"/>
    <n v="76476"/>
    <n v="12"/>
    <n v="13.9"/>
    <n v="12.95"/>
  </r>
  <r>
    <n v="33005"/>
    <x v="4"/>
    <x v="30"/>
    <n v="33"/>
    <x v="1134"/>
    <s v=" NH"/>
    <n v="76193"/>
    <n v="12"/>
    <n v="13.9"/>
    <n v="12.95"/>
  </r>
  <r>
    <n v="33005"/>
    <x v="5"/>
    <x v="30"/>
    <n v="33"/>
    <x v="1134"/>
    <s v=" NH"/>
    <n v="75909"/>
    <n v="14"/>
    <n v="15.9"/>
    <n v="14.95"/>
  </r>
  <r>
    <n v="33005"/>
    <x v="6"/>
    <x v="30"/>
    <n v="33"/>
    <x v="1134"/>
    <s v=" NH"/>
    <n v="75774"/>
    <n v="14"/>
    <n v="15.9"/>
    <n v="14.95"/>
  </r>
  <r>
    <n v="33007"/>
    <x v="0"/>
    <x v="30"/>
    <n v="33"/>
    <x v="1135"/>
    <s v=" NH"/>
    <n v="32980"/>
    <n v="14"/>
    <n v="15.9"/>
    <n v="14.95"/>
  </r>
  <r>
    <n v="33007"/>
    <x v="1"/>
    <x v="30"/>
    <n v="33"/>
    <x v="1135"/>
    <s v=" NH"/>
    <n v="32478"/>
    <n v="16"/>
    <n v="17.899999999999999"/>
    <n v="16.95"/>
  </r>
  <r>
    <n v="33007"/>
    <x v="2"/>
    <x v="30"/>
    <n v="33"/>
    <x v="1135"/>
    <s v=" NH"/>
    <n v="31995"/>
    <n v="16"/>
    <n v="17.899999999999999"/>
    <n v="16.95"/>
  </r>
  <r>
    <n v="33007"/>
    <x v="3"/>
    <x v="30"/>
    <n v="33"/>
    <x v="1135"/>
    <s v=" NH"/>
    <n v="31971"/>
    <n v="18"/>
    <n v="19.899999999999999"/>
    <n v="18.95"/>
  </r>
  <r>
    <n v="33007"/>
    <x v="4"/>
    <x v="30"/>
    <n v="33"/>
    <x v="1135"/>
    <s v=" NH"/>
    <n v="31694"/>
    <n v="18"/>
    <n v="19.899999999999999"/>
    <n v="18.95"/>
  </r>
  <r>
    <n v="33007"/>
    <x v="5"/>
    <x v="30"/>
    <n v="33"/>
    <x v="1135"/>
    <s v=" NH"/>
    <n v="31212"/>
    <n v="20"/>
    <n v="21.9"/>
    <n v="20.95"/>
  </r>
  <r>
    <n v="33007"/>
    <x v="6"/>
    <x v="30"/>
    <n v="33"/>
    <x v="1135"/>
    <s v=" NH"/>
    <n v="32039"/>
    <n v="22"/>
    <n v="23.9"/>
    <n v="22.95"/>
  </r>
  <r>
    <n v="33009"/>
    <x v="0"/>
    <x v="30"/>
    <n v="33"/>
    <x v="1136"/>
    <s v=" NH"/>
    <n v="89104"/>
    <n v="8"/>
    <n v="9.9"/>
    <n v="8.9499999999999993"/>
  </r>
  <r>
    <n v="33009"/>
    <x v="1"/>
    <x v="30"/>
    <n v="33"/>
    <x v="1136"/>
    <s v=" NH"/>
    <n v="89043"/>
    <n v="8"/>
    <n v="9.9"/>
    <n v="8.9499999999999993"/>
  </r>
  <r>
    <n v="33009"/>
    <x v="2"/>
    <x v="30"/>
    <n v="33"/>
    <x v="1136"/>
    <s v=" NH"/>
    <n v="89277"/>
    <n v="10"/>
    <n v="11.9"/>
    <n v="10.95"/>
  </r>
  <r>
    <n v="33009"/>
    <x v="3"/>
    <x v="30"/>
    <n v="33"/>
    <x v="1136"/>
    <s v=" NH"/>
    <n v="89488"/>
    <n v="10"/>
    <n v="11.9"/>
    <n v="10.95"/>
  </r>
  <r>
    <n v="33009"/>
    <x v="4"/>
    <x v="30"/>
    <n v="33"/>
    <x v="1136"/>
    <s v=" NH"/>
    <n v="89575"/>
    <n v="10"/>
    <n v="11.9"/>
    <n v="10.95"/>
  </r>
  <r>
    <n v="33009"/>
    <x v="5"/>
    <x v="30"/>
    <n v="33"/>
    <x v="1136"/>
    <s v=" NH"/>
    <n v="89320"/>
    <n v="12"/>
    <n v="13.9"/>
    <n v="12.95"/>
  </r>
  <r>
    <n v="33009"/>
    <x v="6"/>
    <x v="30"/>
    <n v="33"/>
    <x v="1136"/>
    <s v=" NH"/>
    <n v="88888"/>
    <n v="12"/>
    <n v="13.9"/>
    <n v="12.95"/>
  </r>
  <r>
    <n v="33011"/>
    <x v="0"/>
    <x v="30"/>
    <n v="33"/>
    <x v="308"/>
    <s v=" NH"/>
    <n v="401016"/>
    <n v="12"/>
    <n v="13.9"/>
    <n v="12.95"/>
  </r>
  <r>
    <n v="33011"/>
    <x v="1"/>
    <x v="30"/>
    <n v="33"/>
    <x v="308"/>
    <s v=" NH"/>
    <n v="401758"/>
    <n v="14"/>
    <n v="15.9"/>
    <n v="14.95"/>
  </r>
  <r>
    <n v="33011"/>
    <x v="2"/>
    <x v="30"/>
    <n v="33"/>
    <x v="308"/>
    <s v=" NH"/>
    <n v="402641"/>
    <n v="14"/>
    <n v="15.9"/>
    <n v="14.95"/>
  </r>
  <r>
    <n v="33011"/>
    <x v="3"/>
    <x v="30"/>
    <n v="33"/>
    <x v="308"/>
    <s v=" NH"/>
    <n v="403444"/>
    <n v="16"/>
    <n v="17.899999999999999"/>
    <n v="16.95"/>
  </r>
  <r>
    <n v="33011"/>
    <x v="4"/>
    <x v="30"/>
    <n v="33"/>
    <x v="308"/>
    <s v=" NH"/>
    <n v="405339"/>
    <n v="16"/>
    <n v="17.899999999999999"/>
    <n v="16.95"/>
  </r>
  <r>
    <n v="33011"/>
    <x v="5"/>
    <x v="30"/>
    <n v="33"/>
    <x v="308"/>
    <s v=" NH"/>
    <n v="406678"/>
    <n v="18"/>
    <n v="19.899999999999999"/>
    <n v="18.95"/>
  </r>
  <r>
    <n v="33011"/>
    <x v="6"/>
    <x v="30"/>
    <n v="33"/>
    <x v="308"/>
    <s v=" NH"/>
    <n v="407761"/>
    <n v="18"/>
    <n v="19.899999999999999"/>
    <n v="18.95"/>
  </r>
  <r>
    <n v="33013"/>
    <x v="0"/>
    <x v="30"/>
    <n v="33"/>
    <x v="1137"/>
    <s v=" NH"/>
    <n v="146430"/>
    <n v="12"/>
    <n v="13.9"/>
    <n v="12.95"/>
  </r>
  <r>
    <n v="33013"/>
    <x v="1"/>
    <x v="30"/>
    <n v="33"/>
    <x v="1137"/>
    <s v=" NH"/>
    <n v="146752"/>
    <n v="12"/>
    <n v="13.9"/>
    <n v="12.95"/>
  </r>
  <r>
    <n v="33013"/>
    <x v="2"/>
    <x v="30"/>
    <n v="33"/>
    <x v="1137"/>
    <s v=" NH"/>
    <n v="146987"/>
    <n v="12"/>
    <n v="13.9"/>
    <n v="12.95"/>
  </r>
  <r>
    <n v="33013"/>
    <x v="3"/>
    <x v="30"/>
    <n v="33"/>
    <x v="1137"/>
    <s v=" NH"/>
    <n v="147116"/>
    <n v="14"/>
    <n v="15.9"/>
    <n v="14.95"/>
  </r>
  <r>
    <n v="33013"/>
    <x v="4"/>
    <x v="30"/>
    <n v="33"/>
    <x v="1137"/>
    <s v=" NH"/>
    <n v="147461"/>
    <n v="14"/>
    <n v="15.9"/>
    <n v="14.95"/>
  </r>
  <r>
    <n v="33013"/>
    <x v="5"/>
    <x v="30"/>
    <n v="33"/>
    <x v="1137"/>
    <s v=" NH"/>
    <n v="147994"/>
    <n v="16"/>
    <n v="17.899999999999999"/>
    <n v="16.95"/>
  </r>
  <r>
    <n v="33013"/>
    <x v="6"/>
    <x v="30"/>
    <n v="33"/>
    <x v="1137"/>
    <s v=" NH"/>
    <n v="148582"/>
    <n v="16"/>
    <n v="17.899999999999999"/>
    <n v="16.95"/>
  </r>
  <r>
    <n v="33015"/>
    <x v="0"/>
    <x v="30"/>
    <n v="33"/>
    <x v="1138"/>
    <s v=" NH"/>
    <n v="295333"/>
    <n v="10"/>
    <n v="11.9"/>
    <n v="10.95"/>
  </r>
  <r>
    <n v="33015"/>
    <x v="1"/>
    <x v="30"/>
    <n v="33"/>
    <x v="1138"/>
    <s v=" NH"/>
    <n v="296022"/>
    <n v="12"/>
    <n v="13.9"/>
    <n v="12.95"/>
  </r>
  <r>
    <n v="33015"/>
    <x v="2"/>
    <x v="30"/>
    <n v="33"/>
    <x v="1138"/>
    <s v=" NH"/>
    <n v="297837"/>
    <n v="12"/>
    <n v="13.9"/>
    <n v="12.95"/>
  </r>
  <r>
    <n v="33015"/>
    <x v="3"/>
    <x v="30"/>
    <n v="33"/>
    <x v="1138"/>
    <s v=" NH"/>
    <n v="298758"/>
    <n v="12"/>
    <n v="13.9"/>
    <n v="12.95"/>
  </r>
  <r>
    <n v="33015"/>
    <x v="4"/>
    <x v="30"/>
    <n v="33"/>
    <x v="1138"/>
    <s v=" NH"/>
    <n v="300638"/>
    <n v="14"/>
    <n v="15.9"/>
    <n v="14.95"/>
  </r>
  <r>
    <n v="33015"/>
    <x v="5"/>
    <x v="30"/>
    <n v="33"/>
    <x v="1138"/>
    <s v=" NH"/>
    <n v="301777"/>
    <n v="14"/>
    <n v="15.9"/>
    <n v="14.95"/>
  </r>
  <r>
    <n v="33015"/>
    <x v="6"/>
    <x v="30"/>
    <n v="33"/>
    <x v="1138"/>
    <s v=" NH"/>
    <n v="303251"/>
    <n v="16"/>
    <n v="17.899999999999999"/>
    <n v="16.95"/>
  </r>
  <r>
    <n v="33017"/>
    <x v="0"/>
    <x v="30"/>
    <n v="33"/>
    <x v="1139"/>
    <s v=" NH"/>
    <n v="123219"/>
    <n v="12"/>
    <n v="13.9"/>
    <n v="12.95"/>
  </r>
  <r>
    <n v="33017"/>
    <x v="1"/>
    <x v="30"/>
    <n v="33"/>
    <x v="1139"/>
    <s v=" NH"/>
    <n v="124002"/>
    <n v="14"/>
    <n v="15.9"/>
    <n v="14.95"/>
  </r>
  <r>
    <n v="33017"/>
    <x v="2"/>
    <x v="30"/>
    <n v="33"/>
    <x v="1139"/>
    <s v=" NH"/>
    <n v="124624"/>
    <n v="14"/>
    <n v="15.9"/>
    <n v="14.95"/>
  </r>
  <r>
    <n v="33017"/>
    <x v="3"/>
    <x v="30"/>
    <n v="33"/>
    <x v="1139"/>
    <s v=" NH"/>
    <n v="124724"/>
    <n v="14"/>
    <n v="15.9"/>
    <n v="14.95"/>
  </r>
  <r>
    <n v="33017"/>
    <x v="4"/>
    <x v="30"/>
    <n v="33"/>
    <x v="1139"/>
    <s v=" NH"/>
    <n v="126191"/>
    <n v="16"/>
    <n v="17.899999999999999"/>
    <n v="16.95"/>
  </r>
  <r>
    <n v="33017"/>
    <x v="5"/>
    <x v="30"/>
    <n v="33"/>
    <x v="1139"/>
    <s v=" NH"/>
    <n v="126825"/>
    <n v="16"/>
    <n v="17.899999999999999"/>
    <n v="16.95"/>
  </r>
  <r>
    <n v="33017"/>
    <x v="6"/>
    <x v="30"/>
    <n v="33"/>
    <x v="1139"/>
    <s v=" NH"/>
    <n v="127428"/>
    <n v="18"/>
    <n v="19.899999999999999"/>
    <n v="18.95"/>
  </r>
  <r>
    <n v="33019"/>
    <x v="0"/>
    <x v="30"/>
    <n v="33"/>
    <x v="569"/>
    <s v=" NH"/>
    <n v="43749"/>
    <n v="10"/>
    <n v="11.9"/>
    <n v="10.95"/>
  </r>
  <r>
    <n v="33019"/>
    <x v="1"/>
    <x v="30"/>
    <n v="33"/>
    <x v="569"/>
    <s v=" NH"/>
    <n v="43454"/>
    <n v="12"/>
    <n v="13.9"/>
    <n v="12.95"/>
  </r>
  <r>
    <n v="33019"/>
    <x v="2"/>
    <x v="30"/>
    <n v="33"/>
    <x v="569"/>
    <s v=" NH"/>
    <n v="43183"/>
    <n v="12"/>
    <n v="13.9"/>
    <n v="12.95"/>
  </r>
  <r>
    <n v="33019"/>
    <x v="3"/>
    <x v="30"/>
    <n v="33"/>
    <x v="569"/>
    <s v=" NH"/>
    <n v="42967"/>
    <n v="14"/>
    <n v="15.9"/>
    <n v="14.95"/>
  </r>
  <r>
    <n v="33019"/>
    <x v="4"/>
    <x v="30"/>
    <n v="33"/>
    <x v="569"/>
    <s v=" NH"/>
    <n v="43105"/>
    <n v="14"/>
    <n v="15.9"/>
    <n v="14.95"/>
  </r>
  <r>
    <n v="33019"/>
    <x v="5"/>
    <x v="30"/>
    <n v="33"/>
    <x v="569"/>
    <s v=" NH"/>
    <n v="42967"/>
    <n v="14"/>
    <n v="15.9"/>
    <n v="14.95"/>
  </r>
  <r>
    <n v="33019"/>
    <x v="6"/>
    <x v="30"/>
    <n v="33"/>
    <x v="569"/>
    <s v=" NH"/>
    <n v="43004"/>
    <n v="16"/>
    <n v="17.899999999999999"/>
    <n v="16.95"/>
  </r>
  <r>
    <n v="34001"/>
    <x v="0"/>
    <x v="31"/>
    <n v="34"/>
    <x v="1140"/>
    <s v=" NJ"/>
    <n v="274761"/>
    <n v="16"/>
    <n v="17.899999999999999"/>
    <n v="16.95"/>
  </r>
  <r>
    <n v="34001"/>
    <x v="1"/>
    <x v="31"/>
    <n v="34"/>
    <x v="1140"/>
    <s v=" NJ"/>
    <n v="275078"/>
    <n v="16"/>
    <n v="17.899999999999999"/>
    <n v="16.95"/>
  </r>
  <r>
    <n v="34001"/>
    <x v="2"/>
    <x v="31"/>
    <n v="34"/>
    <x v="1140"/>
    <s v=" NJ"/>
    <n v="275763"/>
    <n v="18"/>
    <n v="19.899999999999999"/>
    <n v="18.95"/>
  </r>
  <r>
    <n v="34001"/>
    <x v="3"/>
    <x v="31"/>
    <n v="34"/>
    <x v="1140"/>
    <s v=" NJ"/>
    <n v="276321"/>
    <n v="18"/>
    <n v="19.899999999999999"/>
    <n v="18.95"/>
  </r>
  <r>
    <n v="34001"/>
    <x v="4"/>
    <x v="31"/>
    <n v="34"/>
    <x v="1140"/>
    <s v=" NJ"/>
    <n v="275499"/>
    <n v="20"/>
    <n v="21.9"/>
    <n v="20.95"/>
  </r>
  <r>
    <n v="34001"/>
    <x v="5"/>
    <x v="31"/>
    <n v="34"/>
    <x v="1140"/>
    <s v=" NJ"/>
    <n v="274219"/>
    <n v="22"/>
    <n v="23.9"/>
    <n v="22.95"/>
  </r>
  <r>
    <n v="34001"/>
    <x v="6"/>
    <x v="31"/>
    <n v="34"/>
    <x v="1140"/>
    <s v=" NJ"/>
    <n v="270991"/>
    <n v="22"/>
    <n v="23.9"/>
    <n v="22.95"/>
  </r>
  <r>
    <n v="34003"/>
    <x v="0"/>
    <x v="31"/>
    <n v="34"/>
    <x v="1141"/>
    <s v=" NJ"/>
    <n v="906895"/>
    <n v="6"/>
    <n v="7.9"/>
    <n v="6.95"/>
  </r>
  <r>
    <n v="34003"/>
    <x v="1"/>
    <x v="31"/>
    <n v="34"/>
    <x v="1141"/>
    <s v=" NJ"/>
    <n v="914018"/>
    <n v="6"/>
    <n v="7.9"/>
    <n v="6.95"/>
  </r>
  <r>
    <n v="34003"/>
    <x v="2"/>
    <x v="31"/>
    <n v="34"/>
    <x v="1141"/>
    <s v=" NJ"/>
    <n v="920006"/>
    <n v="8"/>
    <n v="9.9"/>
    <n v="8.9499999999999993"/>
  </r>
  <r>
    <n v="34003"/>
    <x v="3"/>
    <x v="31"/>
    <n v="34"/>
    <x v="1141"/>
    <s v=" NJ"/>
    <n v="926284"/>
    <n v="8"/>
    <n v="9.9"/>
    <n v="8.9499999999999993"/>
  </r>
  <r>
    <n v="34003"/>
    <x v="4"/>
    <x v="31"/>
    <n v="34"/>
    <x v="1141"/>
    <s v=" NJ"/>
    <n v="932836"/>
    <n v="8"/>
    <n v="9.9"/>
    <n v="8.9499999999999993"/>
  </r>
  <r>
    <n v="48269"/>
    <x v="0"/>
    <x v="27"/>
    <n v="48"/>
    <x v="1142"/>
    <s v=" TX"/>
    <n v="288"/>
    <n v="0"/>
    <n v="2"/>
    <n v="1"/>
  </r>
  <r>
    <n v="34003"/>
    <x v="5"/>
    <x v="31"/>
    <n v="34"/>
    <x v="1141"/>
    <s v=" NJ"/>
    <n v="938506"/>
    <n v="10"/>
    <n v="11.9"/>
    <n v="10.95"/>
  </r>
  <r>
    <n v="34003"/>
    <x v="6"/>
    <x v="31"/>
    <n v="34"/>
    <x v="1141"/>
    <s v=" NJ"/>
    <n v="939151"/>
    <n v="10"/>
    <n v="11.9"/>
    <n v="10.95"/>
  </r>
  <r>
    <n v="34005"/>
    <x v="0"/>
    <x v="31"/>
    <n v="34"/>
    <x v="1143"/>
    <s v=" NJ"/>
    <n v="449218"/>
    <n v="10"/>
    <n v="11.9"/>
    <n v="10.95"/>
  </r>
  <r>
    <n v="34005"/>
    <x v="1"/>
    <x v="31"/>
    <n v="34"/>
    <x v="1143"/>
    <s v=" NJ"/>
    <n v="450549"/>
    <n v="12"/>
    <n v="13.9"/>
    <n v="12.95"/>
  </r>
  <r>
    <n v="34005"/>
    <x v="2"/>
    <x v="31"/>
    <n v="34"/>
    <x v="1143"/>
    <s v=" NJ"/>
    <n v="451227"/>
    <n v="12"/>
    <n v="13.9"/>
    <n v="12.95"/>
  </r>
  <r>
    <n v="34005"/>
    <x v="3"/>
    <x v="31"/>
    <n v="34"/>
    <x v="1143"/>
    <s v=" NJ"/>
    <n v="450103"/>
    <n v="14"/>
    <n v="15.9"/>
    <n v="14.95"/>
  </r>
  <r>
    <n v="34005"/>
    <x v="4"/>
    <x v="31"/>
    <n v="34"/>
    <x v="1143"/>
    <s v=" NJ"/>
    <n v="450677"/>
    <n v="14"/>
    <n v="15.9"/>
    <n v="14.95"/>
  </r>
  <r>
    <n v="34005"/>
    <x v="5"/>
    <x v="31"/>
    <n v="34"/>
    <x v="1143"/>
    <s v=" NJ"/>
    <n v="450226"/>
    <n v="14"/>
    <n v="15.9"/>
    <n v="14.95"/>
  </r>
  <r>
    <n v="34005"/>
    <x v="6"/>
    <x v="31"/>
    <n v="34"/>
    <x v="1143"/>
    <s v=" NJ"/>
    <n v="449284"/>
    <n v="16"/>
    <n v="17.899999999999999"/>
    <n v="16.95"/>
  </r>
  <r>
    <n v="34007"/>
    <x v="0"/>
    <x v="31"/>
    <n v="34"/>
    <x v="350"/>
    <s v=" NJ"/>
    <n v="513594"/>
    <n v="18"/>
    <n v="19.899999999999999"/>
    <n v="18.95"/>
  </r>
  <r>
    <n v="34007"/>
    <x v="1"/>
    <x v="31"/>
    <n v="34"/>
    <x v="350"/>
    <s v=" NJ"/>
    <n v="513185"/>
    <n v="20"/>
    <n v="21.9"/>
    <n v="20.95"/>
  </r>
  <r>
    <n v="34007"/>
    <x v="2"/>
    <x v="31"/>
    <n v="34"/>
    <x v="350"/>
    <s v=" NJ"/>
    <n v="512993"/>
    <n v="20"/>
    <n v="21.9"/>
    <n v="20.95"/>
  </r>
  <r>
    <n v="34007"/>
    <x v="3"/>
    <x v="31"/>
    <n v="34"/>
    <x v="350"/>
    <s v=" NJ"/>
    <n v="511922"/>
    <n v="22"/>
    <n v="23.9"/>
    <n v="22.95"/>
  </r>
  <r>
    <n v="34007"/>
    <x v="4"/>
    <x v="31"/>
    <n v="34"/>
    <x v="350"/>
    <s v=" NJ"/>
    <n v="510967"/>
    <n v="24"/>
    <n v="25.9"/>
    <n v="24.95"/>
  </r>
  <r>
    <n v="34007"/>
    <x v="5"/>
    <x v="31"/>
    <n v="34"/>
    <x v="350"/>
    <s v=" NJ"/>
    <n v="510923"/>
    <n v="24"/>
    <n v="25.9"/>
    <n v="24.95"/>
  </r>
  <r>
    <n v="34007"/>
    <x v="6"/>
    <x v="31"/>
    <n v="34"/>
    <x v="350"/>
    <s v=" NJ"/>
    <n v="510150"/>
    <n v="26"/>
    <n v="27.9"/>
    <n v="26.95"/>
  </r>
  <r>
    <n v="48269"/>
    <x v="1"/>
    <x v="27"/>
    <n v="48"/>
    <x v="1142"/>
    <s v=" TX"/>
    <n v="258"/>
    <n v="0"/>
    <n v="2"/>
    <n v="1"/>
  </r>
  <r>
    <n v="34009"/>
    <x v="0"/>
    <x v="31"/>
    <n v="34"/>
    <x v="1144"/>
    <s v=" NJ"/>
    <n v="97263"/>
    <n v="14"/>
    <n v="15.9"/>
    <n v="14.95"/>
  </r>
  <r>
    <n v="34009"/>
    <x v="1"/>
    <x v="31"/>
    <n v="34"/>
    <x v="1144"/>
    <s v=" NJ"/>
    <n v="96597"/>
    <n v="14"/>
    <n v="15.9"/>
    <n v="14.95"/>
  </r>
  <r>
    <n v="34009"/>
    <x v="2"/>
    <x v="31"/>
    <n v="34"/>
    <x v="1144"/>
    <s v=" NJ"/>
    <n v="96447"/>
    <n v="16"/>
    <n v="17.899999999999999"/>
    <n v="16.95"/>
  </r>
  <r>
    <n v="34009"/>
    <x v="3"/>
    <x v="31"/>
    <n v="34"/>
    <x v="1144"/>
    <s v=" NJ"/>
    <n v="95896"/>
    <n v="16"/>
    <n v="17.899999999999999"/>
    <n v="16.95"/>
  </r>
  <r>
    <n v="34009"/>
    <x v="4"/>
    <x v="31"/>
    <n v="34"/>
    <x v="1144"/>
    <s v=" NJ"/>
    <n v="95359"/>
    <n v="18"/>
    <n v="19.899999999999999"/>
    <n v="18.95"/>
  </r>
  <r>
    <n v="34009"/>
    <x v="5"/>
    <x v="31"/>
    <n v="34"/>
    <x v="1144"/>
    <s v=" NJ"/>
    <n v="94727"/>
    <n v="18"/>
    <n v="19.899999999999999"/>
    <n v="18.95"/>
  </r>
  <r>
    <n v="34009"/>
    <x v="6"/>
    <x v="31"/>
    <n v="34"/>
    <x v="1144"/>
    <s v=" NJ"/>
    <n v="94430"/>
    <n v="20"/>
    <n v="21.9"/>
    <n v="20.95"/>
  </r>
  <r>
    <n v="34011"/>
    <x v="0"/>
    <x v="31"/>
    <n v="34"/>
    <x v="491"/>
    <s v=" NJ"/>
    <n v="157155"/>
    <n v="10"/>
    <n v="11.9"/>
    <n v="10.95"/>
  </r>
  <r>
    <n v="34011"/>
    <x v="1"/>
    <x v="31"/>
    <n v="34"/>
    <x v="491"/>
    <s v=" NJ"/>
    <n v="157570"/>
    <n v="10"/>
    <n v="11.9"/>
    <n v="10.95"/>
  </r>
  <r>
    <n v="34011"/>
    <x v="2"/>
    <x v="31"/>
    <n v="34"/>
    <x v="491"/>
    <s v=" NJ"/>
    <n v="157677"/>
    <n v="10"/>
    <n v="11.9"/>
    <n v="10.95"/>
  </r>
  <r>
    <n v="34011"/>
    <x v="3"/>
    <x v="31"/>
    <n v="34"/>
    <x v="491"/>
    <s v=" NJ"/>
    <n v="156977"/>
    <n v="12"/>
    <n v="13.9"/>
    <n v="12.95"/>
  </r>
  <r>
    <n v="34011"/>
    <x v="4"/>
    <x v="31"/>
    <n v="34"/>
    <x v="491"/>
    <s v=" NJ"/>
    <n v="157099"/>
    <n v="12"/>
    <n v="13.9"/>
    <n v="12.95"/>
  </r>
  <r>
    <n v="34011"/>
    <x v="5"/>
    <x v="31"/>
    <n v="34"/>
    <x v="491"/>
    <s v=" NJ"/>
    <n v="155854"/>
    <n v="14"/>
    <n v="15.9"/>
    <n v="14.95"/>
  </r>
  <r>
    <n v="34011"/>
    <x v="6"/>
    <x v="31"/>
    <n v="34"/>
    <x v="491"/>
    <s v=" NJ"/>
    <n v="153797"/>
    <n v="14"/>
    <n v="15.9"/>
    <n v="14.95"/>
  </r>
  <r>
    <n v="34013"/>
    <x v="0"/>
    <x v="31"/>
    <n v="34"/>
    <x v="840"/>
    <s v=" NJ"/>
    <n v="784597"/>
    <n v="10"/>
    <n v="11.9"/>
    <n v="10.95"/>
  </r>
  <r>
    <n v="34013"/>
    <x v="1"/>
    <x v="31"/>
    <n v="34"/>
    <x v="840"/>
    <s v=" NJ"/>
    <n v="787006"/>
    <n v="12"/>
    <n v="13.9"/>
    <n v="12.95"/>
  </r>
  <r>
    <n v="34013"/>
    <x v="2"/>
    <x v="31"/>
    <n v="34"/>
    <x v="840"/>
    <s v=" NJ"/>
    <n v="787707"/>
    <n v="12"/>
    <n v="13.9"/>
    <n v="12.95"/>
  </r>
  <r>
    <n v="34013"/>
    <x v="3"/>
    <x v="31"/>
    <n v="34"/>
    <x v="840"/>
    <s v=" NJ"/>
    <n v="790935"/>
    <n v="12"/>
    <n v="13.9"/>
    <n v="12.95"/>
  </r>
  <r>
    <n v="34013"/>
    <x v="4"/>
    <x v="31"/>
    <n v="34"/>
    <x v="840"/>
    <s v=" NJ"/>
    <n v="794962"/>
    <n v="14"/>
    <n v="15.9"/>
    <n v="14.95"/>
  </r>
  <r>
    <n v="34013"/>
    <x v="5"/>
    <x v="31"/>
    <n v="34"/>
    <x v="840"/>
    <s v=" NJ"/>
    <n v="797434"/>
    <n v="14"/>
    <n v="15.9"/>
    <n v="14.95"/>
  </r>
  <r>
    <n v="34013"/>
    <x v="6"/>
    <x v="31"/>
    <n v="34"/>
    <x v="840"/>
    <s v=" NJ"/>
    <n v="796914"/>
    <n v="16"/>
    <n v="17.899999999999999"/>
    <n v="16.95"/>
  </r>
  <r>
    <n v="34015"/>
    <x v="0"/>
    <x v="31"/>
    <n v="34"/>
    <x v="1145"/>
    <s v=" NJ"/>
    <n v="288701"/>
    <n v="16"/>
    <n v="17.899999999999999"/>
    <n v="16.95"/>
  </r>
  <r>
    <n v="34015"/>
    <x v="1"/>
    <x v="31"/>
    <n v="34"/>
    <x v="1145"/>
    <s v=" NJ"/>
    <n v="289470"/>
    <n v="18"/>
    <n v="19.899999999999999"/>
    <n v="18.95"/>
  </r>
  <r>
    <n v="34015"/>
    <x v="2"/>
    <x v="31"/>
    <n v="34"/>
    <x v="1145"/>
    <s v=" NJ"/>
    <n v="289719"/>
    <n v="18"/>
    <n v="19.899999999999999"/>
    <n v="18.95"/>
  </r>
  <r>
    <n v="34015"/>
    <x v="3"/>
    <x v="31"/>
    <n v="34"/>
    <x v="1145"/>
    <s v=" NJ"/>
    <n v="289923"/>
    <n v="20"/>
    <n v="21.9"/>
    <n v="20.95"/>
  </r>
  <r>
    <n v="34015"/>
    <x v="4"/>
    <x v="31"/>
    <n v="34"/>
    <x v="1145"/>
    <s v=" NJ"/>
    <n v="290898"/>
    <n v="22"/>
    <n v="23.9"/>
    <n v="22.95"/>
  </r>
  <r>
    <n v="34015"/>
    <x v="5"/>
    <x v="31"/>
    <n v="34"/>
    <x v="1145"/>
    <s v=" NJ"/>
    <n v="291479"/>
    <n v="22"/>
    <n v="23.9"/>
    <n v="22.95"/>
  </r>
  <r>
    <n v="34015"/>
    <x v="6"/>
    <x v="31"/>
    <n v="34"/>
    <x v="1145"/>
    <s v=" NJ"/>
    <n v="292330"/>
    <n v="24"/>
    <n v="25.9"/>
    <n v="24.95"/>
  </r>
  <r>
    <n v="34017"/>
    <x v="0"/>
    <x v="31"/>
    <n v="34"/>
    <x v="1146"/>
    <s v=" NJ"/>
    <n v="636317"/>
    <n v="8"/>
    <n v="9.9"/>
    <n v="8.9499999999999993"/>
  </r>
  <r>
    <n v="34017"/>
    <x v="1"/>
    <x v="31"/>
    <n v="34"/>
    <x v="1146"/>
    <s v=" NJ"/>
    <n v="648350"/>
    <n v="8"/>
    <n v="9.9"/>
    <n v="8.9499999999999993"/>
  </r>
  <r>
    <n v="34017"/>
    <x v="2"/>
    <x v="31"/>
    <n v="34"/>
    <x v="1146"/>
    <s v=" NJ"/>
    <n v="656840"/>
    <n v="8"/>
    <n v="9.9"/>
    <n v="8.9499999999999993"/>
  </r>
  <r>
    <n v="34017"/>
    <x v="3"/>
    <x v="31"/>
    <n v="34"/>
    <x v="1146"/>
    <s v=" NJ"/>
    <n v="663565"/>
    <n v="10"/>
    <n v="11.9"/>
    <n v="10.95"/>
  </r>
  <r>
    <n v="34017"/>
    <x v="4"/>
    <x v="31"/>
    <n v="34"/>
    <x v="1146"/>
    <s v=" NJ"/>
    <n v="669502"/>
    <n v="10"/>
    <n v="11.9"/>
    <n v="10.95"/>
  </r>
  <r>
    <n v="34017"/>
    <x v="5"/>
    <x v="31"/>
    <n v="34"/>
    <x v="1146"/>
    <s v=" NJ"/>
    <n v="674836"/>
    <n v="10"/>
    <n v="11.9"/>
    <n v="10.95"/>
  </r>
  <r>
    <n v="34017"/>
    <x v="6"/>
    <x v="31"/>
    <n v="34"/>
    <x v="1146"/>
    <s v=" NJ"/>
    <n v="677983"/>
    <n v="10"/>
    <n v="11.9"/>
    <n v="10.95"/>
  </r>
  <r>
    <n v="34019"/>
    <x v="0"/>
    <x v="31"/>
    <n v="34"/>
    <x v="1147"/>
    <s v=" NJ"/>
    <n v="127342"/>
    <n v="6"/>
    <n v="7.9"/>
    <n v="6.95"/>
  </r>
  <r>
    <n v="34019"/>
    <x v="1"/>
    <x v="31"/>
    <n v="34"/>
    <x v="1147"/>
    <s v=" NJ"/>
    <n v="127203"/>
    <n v="6"/>
    <n v="7.9"/>
    <n v="6.95"/>
  </r>
  <r>
    <n v="34019"/>
    <x v="2"/>
    <x v="31"/>
    <n v="34"/>
    <x v="1147"/>
    <s v=" NJ"/>
    <n v="126495"/>
    <n v="6"/>
    <n v="7.9"/>
    <n v="6.95"/>
  </r>
  <r>
    <n v="34019"/>
    <x v="3"/>
    <x v="31"/>
    <n v="34"/>
    <x v="1147"/>
    <s v=" NJ"/>
    <n v="126252"/>
    <n v="6"/>
    <n v="7.9"/>
    <n v="6.95"/>
  </r>
  <r>
    <n v="34019"/>
    <x v="4"/>
    <x v="31"/>
    <n v="34"/>
    <x v="1147"/>
    <s v=" NJ"/>
    <n v="125810"/>
    <n v="8"/>
    <n v="9.9"/>
    <n v="8.9499999999999993"/>
  </r>
  <r>
    <n v="34019"/>
    <x v="5"/>
    <x v="31"/>
    <n v="34"/>
    <x v="1147"/>
    <s v=" NJ"/>
    <n v="125488"/>
    <n v="8"/>
    <n v="9.9"/>
    <n v="8.9499999999999993"/>
  </r>
  <r>
    <n v="34019"/>
    <x v="6"/>
    <x v="31"/>
    <n v="34"/>
    <x v="1147"/>
    <s v=" NJ"/>
    <n v="124676"/>
    <n v="8"/>
    <n v="9.9"/>
    <n v="8.9499999999999993"/>
  </r>
  <r>
    <n v="34021"/>
    <x v="0"/>
    <x v="31"/>
    <n v="34"/>
    <x v="518"/>
    <s v=" NJ"/>
    <n v="367959"/>
    <n v="6"/>
    <n v="7.9"/>
    <n v="6.95"/>
  </r>
  <r>
    <n v="34021"/>
    <x v="1"/>
    <x v="31"/>
    <n v="34"/>
    <x v="518"/>
    <s v=" NJ"/>
    <n v="367908"/>
    <n v="8"/>
    <n v="9.9"/>
    <n v="8.9499999999999993"/>
  </r>
  <r>
    <n v="34021"/>
    <x v="2"/>
    <x v="31"/>
    <n v="34"/>
    <x v="518"/>
    <s v=" NJ"/>
    <n v="369171"/>
    <n v="8"/>
    <n v="9.9"/>
    <n v="8.9499999999999993"/>
  </r>
  <r>
    <n v="34021"/>
    <x v="3"/>
    <x v="31"/>
    <n v="34"/>
    <x v="518"/>
    <s v=" NJ"/>
    <n v="370984"/>
    <n v="8"/>
    <n v="9.9"/>
    <n v="8.9499999999999993"/>
  </r>
  <r>
    <n v="34021"/>
    <x v="4"/>
    <x v="31"/>
    <n v="34"/>
    <x v="518"/>
    <s v=" NJ"/>
    <n v="371601"/>
    <n v="8"/>
    <n v="9.9"/>
    <n v="8.9499999999999993"/>
  </r>
  <r>
    <n v="34021"/>
    <x v="5"/>
    <x v="31"/>
    <n v="34"/>
    <x v="518"/>
    <s v=" NJ"/>
    <n v="371398"/>
    <n v="10"/>
    <n v="11.9"/>
    <n v="10.95"/>
  </r>
  <r>
    <n v="34021"/>
    <x v="6"/>
    <x v="31"/>
    <n v="34"/>
    <x v="518"/>
    <s v=" NJ"/>
    <n v="371023"/>
    <n v="10"/>
    <n v="11.9"/>
    <n v="10.95"/>
  </r>
  <r>
    <n v="34023"/>
    <x v="0"/>
    <x v="31"/>
    <n v="34"/>
    <x v="277"/>
    <s v=" NJ"/>
    <n v="811249"/>
    <n v="8"/>
    <n v="9.9"/>
    <n v="8.9499999999999993"/>
  </r>
  <r>
    <n v="34023"/>
    <x v="1"/>
    <x v="31"/>
    <n v="34"/>
    <x v="277"/>
    <s v=" NJ"/>
    <n v="817516"/>
    <n v="8"/>
    <n v="9.9"/>
    <n v="8.9499999999999993"/>
  </r>
  <r>
    <n v="34023"/>
    <x v="2"/>
    <x v="31"/>
    <n v="34"/>
    <x v="277"/>
    <s v=" NJ"/>
    <n v="824638"/>
    <n v="8"/>
    <n v="9.9"/>
    <n v="8.9499999999999993"/>
  </r>
  <r>
    <n v="34023"/>
    <x v="3"/>
    <x v="31"/>
    <n v="34"/>
    <x v="277"/>
    <s v=" NJ"/>
    <n v="831107"/>
    <n v="10"/>
    <n v="11.9"/>
    <n v="10.95"/>
  </r>
  <r>
    <n v="34023"/>
    <x v="4"/>
    <x v="31"/>
    <n v="34"/>
    <x v="277"/>
    <s v=" NJ"/>
    <n v="837339"/>
    <n v="10"/>
    <n v="11.9"/>
    <n v="10.95"/>
  </r>
  <r>
    <n v="34023"/>
    <x v="5"/>
    <x v="31"/>
    <n v="34"/>
    <x v="277"/>
    <s v=" NJ"/>
    <n v="840900"/>
    <n v="10"/>
    <n v="11.9"/>
    <n v="10.95"/>
  </r>
  <r>
    <n v="34023"/>
    <x v="6"/>
    <x v="31"/>
    <n v="34"/>
    <x v="277"/>
    <s v=" NJ"/>
    <n v="837073"/>
    <n v="12"/>
    <n v="13.9"/>
    <n v="12.95"/>
  </r>
  <r>
    <n v="34025"/>
    <x v="0"/>
    <x v="31"/>
    <n v="34"/>
    <x v="1148"/>
    <s v=" NJ"/>
    <n v="630677"/>
    <n v="10"/>
    <n v="11.9"/>
    <n v="10.95"/>
  </r>
  <r>
    <n v="34025"/>
    <x v="1"/>
    <x v="31"/>
    <n v="34"/>
    <x v="1148"/>
    <s v=" NJ"/>
    <n v="629815"/>
    <n v="10"/>
    <n v="11.9"/>
    <n v="10.95"/>
  </r>
  <r>
    <n v="34025"/>
    <x v="2"/>
    <x v="31"/>
    <n v="34"/>
    <x v="1148"/>
    <s v=" NJ"/>
    <n v="629075"/>
    <n v="10"/>
    <n v="11.9"/>
    <n v="10.95"/>
  </r>
  <r>
    <n v="34025"/>
    <x v="3"/>
    <x v="31"/>
    <n v="34"/>
    <x v="1148"/>
    <s v=" NJ"/>
    <n v="629304"/>
    <n v="12"/>
    <n v="13.9"/>
    <n v="12.95"/>
  </r>
  <r>
    <n v="34025"/>
    <x v="4"/>
    <x v="31"/>
    <n v="34"/>
    <x v="1148"/>
    <s v=" NJ"/>
    <n v="629018"/>
    <n v="12"/>
    <n v="13.9"/>
    <n v="12.95"/>
  </r>
  <r>
    <n v="34025"/>
    <x v="5"/>
    <x v="31"/>
    <n v="34"/>
    <x v="1148"/>
    <s v=" NJ"/>
    <n v="628715"/>
    <n v="12"/>
    <n v="13.9"/>
    <n v="12.95"/>
  </r>
  <r>
    <n v="34025"/>
    <x v="6"/>
    <x v="31"/>
    <n v="34"/>
    <x v="1148"/>
    <s v=" NJ"/>
    <n v="625846"/>
    <n v="14"/>
    <n v="15.9"/>
    <n v="14.95"/>
  </r>
  <r>
    <n v="34027"/>
    <x v="0"/>
    <x v="31"/>
    <n v="34"/>
    <x v="656"/>
    <s v=" NJ"/>
    <n v="492793"/>
    <n v="6"/>
    <n v="7.9"/>
    <n v="6.95"/>
  </r>
  <r>
    <n v="34027"/>
    <x v="1"/>
    <x v="31"/>
    <n v="34"/>
    <x v="656"/>
    <s v=" NJ"/>
    <n v="495750"/>
    <n v="8"/>
    <n v="9.9"/>
    <n v="8.9499999999999993"/>
  </r>
  <r>
    <n v="34027"/>
    <x v="2"/>
    <x v="31"/>
    <n v="34"/>
    <x v="656"/>
    <s v=" NJ"/>
    <n v="497395"/>
    <n v="8"/>
    <n v="9.9"/>
    <n v="8.9499999999999993"/>
  </r>
  <r>
    <n v="34027"/>
    <x v="3"/>
    <x v="31"/>
    <n v="34"/>
    <x v="656"/>
    <s v=" NJ"/>
    <n v="499072"/>
    <n v="8"/>
    <n v="9.9"/>
    <n v="8.9499999999999993"/>
  </r>
  <r>
    <n v="34027"/>
    <x v="4"/>
    <x v="31"/>
    <n v="34"/>
    <x v="656"/>
    <s v=" NJ"/>
    <n v="499236"/>
    <n v="8"/>
    <n v="9.9"/>
    <n v="8.9499999999999993"/>
  </r>
  <r>
    <n v="34027"/>
    <x v="5"/>
    <x v="31"/>
    <n v="34"/>
    <x v="656"/>
    <s v=" NJ"/>
    <n v="499509"/>
    <n v="10"/>
    <n v="11.9"/>
    <n v="10.95"/>
  </r>
  <r>
    <n v="34027"/>
    <x v="6"/>
    <x v="31"/>
    <n v="34"/>
    <x v="656"/>
    <s v=" NJ"/>
    <n v="498423"/>
    <n v="10"/>
    <n v="11.9"/>
    <n v="10.95"/>
  </r>
  <r>
    <n v="34029"/>
    <x v="0"/>
    <x v="31"/>
    <n v="34"/>
    <x v="1149"/>
    <s v=" NJ"/>
    <n v="577643"/>
    <n v="12"/>
    <n v="13.9"/>
    <n v="12.95"/>
  </r>
  <r>
    <n v="34029"/>
    <x v="1"/>
    <x v="31"/>
    <n v="34"/>
    <x v="1149"/>
    <s v=" NJ"/>
    <n v="578931"/>
    <n v="12"/>
    <n v="13.9"/>
    <n v="12.95"/>
  </r>
  <r>
    <n v="34029"/>
    <x v="2"/>
    <x v="31"/>
    <n v="34"/>
    <x v="1149"/>
    <s v=" NJ"/>
    <n v="580592"/>
    <n v="14"/>
    <n v="15.9"/>
    <n v="14.95"/>
  </r>
  <r>
    <n v="34029"/>
    <x v="3"/>
    <x v="31"/>
    <n v="34"/>
    <x v="1149"/>
    <s v=" NJ"/>
    <n v="583090"/>
    <n v="14"/>
    <n v="15.9"/>
    <n v="14.95"/>
  </r>
  <r>
    <n v="34029"/>
    <x v="4"/>
    <x v="31"/>
    <n v="34"/>
    <x v="1149"/>
    <s v=" NJ"/>
    <n v="585916"/>
    <n v="16"/>
    <n v="17.899999999999999"/>
    <n v="16.95"/>
  </r>
  <r>
    <n v="34029"/>
    <x v="5"/>
    <x v="31"/>
    <n v="34"/>
    <x v="1149"/>
    <s v=" NJ"/>
    <n v="588721"/>
    <n v="16"/>
    <n v="17.899999999999999"/>
    <n v="16.95"/>
  </r>
  <r>
    <n v="34029"/>
    <x v="6"/>
    <x v="31"/>
    <n v="34"/>
    <x v="1149"/>
    <s v=" NJ"/>
    <n v="592497"/>
    <n v="18"/>
    <n v="19.899999999999999"/>
    <n v="18.95"/>
  </r>
  <r>
    <n v="34031"/>
    <x v="0"/>
    <x v="31"/>
    <n v="34"/>
    <x v="1150"/>
    <s v=" NJ"/>
    <n v="502273"/>
    <n v="8"/>
    <n v="9.9"/>
    <n v="8.9499999999999993"/>
  </r>
  <r>
    <n v="34031"/>
    <x v="1"/>
    <x v="31"/>
    <n v="34"/>
    <x v="1150"/>
    <s v=" NJ"/>
    <n v="504193"/>
    <n v="8"/>
    <n v="9.9"/>
    <n v="8.9499999999999993"/>
  </r>
  <r>
    <n v="34031"/>
    <x v="2"/>
    <x v="31"/>
    <n v="34"/>
    <x v="1150"/>
    <s v=" NJ"/>
    <n v="505392"/>
    <n v="8"/>
    <n v="9.9"/>
    <n v="8.9499999999999993"/>
  </r>
  <r>
    <n v="34031"/>
    <x v="3"/>
    <x v="31"/>
    <n v="34"/>
    <x v="1150"/>
    <s v=" NJ"/>
    <n v="507456"/>
    <n v="10"/>
    <n v="11.9"/>
    <n v="10.95"/>
  </r>
  <r>
    <n v="34031"/>
    <x v="4"/>
    <x v="31"/>
    <n v="34"/>
    <x v="1150"/>
    <s v=" NJ"/>
    <n v="509913"/>
    <n v="10"/>
    <n v="11.9"/>
    <n v="10.95"/>
  </r>
  <r>
    <n v="34031"/>
    <x v="5"/>
    <x v="31"/>
    <n v="34"/>
    <x v="1150"/>
    <s v=" NJ"/>
    <n v="510916"/>
    <n v="10"/>
    <n v="11.9"/>
    <n v="10.95"/>
  </r>
  <r>
    <n v="34031"/>
    <x v="6"/>
    <x v="31"/>
    <n v="34"/>
    <x v="1150"/>
    <s v=" NJ"/>
    <n v="507945"/>
    <n v="12"/>
    <n v="13.9"/>
    <n v="12.95"/>
  </r>
  <r>
    <n v="34033"/>
    <x v="0"/>
    <x v="31"/>
    <n v="34"/>
    <x v="1151"/>
    <s v=" NJ"/>
    <n v="65998"/>
    <n v="16"/>
    <n v="17.899999999999999"/>
    <n v="16.95"/>
  </r>
  <r>
    <n v="34033"/>
    <x v="1"/>
    <x v="31"/>
    <n v="34"/>
    <x v="1151"/>
    <s v=" NJ"/>
    <n v="66031"/>
    <n v="16"/>
    <n v="17.899999999999999"/>
    <n v="16.95"/>
  </r>
  <r>
    <n v="34033"/>
    <x v="2"/>
    <x v="31"/>
    <n v="34"/>
    <x v="1151"/>
    <s v=" NJ"/>
    <n v="65656"/>
    <n v="18"/>
    <n v="19.899999999999999"/>
    <n v="18.95"/>
  </r>
  <r>
    <n v="34033"/>
    <x v="3"/>
    <x v="31"/>
    <n v="34"/>
    <x v="1151"/>
    <s v=" NJ"/>
    <n v="65062"/>
    <n v="18"/>
    <n v="19.899999999999999"/>
    <n v="18.95"/>
  </r>
  <r>
    <n v="34033"/>
    <x v="4"/>
    <x v="31"/>
    <n v="34"/>
    <x v="1151"/>
    <s v=" NJ"/>
    <n v="64670"/>
    <n v="20"/>
    <n v="21.9"/>
    <n v="20.95"/>
  </r>
  <r>
    <n v="34033"/>
    <x v="5"/>
    <x v="31"/>
    <n v="34"/>
    <x v="1151"/>
    <s v=" NJ"/>
    <n v="64180"/>
    <n v="20"/>
    <n v="21.9"/>
    <n v="20.95"/>
  </r>
  <r>
    <n v="34033"/>
    <x v="6"/>
    <x v="31"/>
    <n v="34"/>
    <x v="1151"/>
    <s v=" NJ"/>
    <n v="63436"/>
    <n v="22"/>
    <n v="23.9"/>
    <n v="22.95"/>
  </r>
  <r>
    <n v="34035"/>
    <x v="0"/>
    <x v="31"/>
    <n v="34"/>
    <x v="816"/>
    <s v=" NJ"/>
    <n v="324170"/>
    <n v="6"/>
    <n v="7.9"/>
    <n v="6.95"/>
  </r>
  <r>
    <n v="34035"/>
    <x v="1"/>
    <x v="31"/>
    <n v="34"/>
    <x v="816"/>
    <s v=" NJ"/>
    <n v="326815"/>
    <n v="6"/>
    <n v="7.9"/>
    <n v="6.95"/>
  </r>
  <r>
    <n v="34035"/>
    <x v="2"/>
    <x v="31"/>
    <n v="34"/>
    <x v="816"/>
    <s v=" NJ"/>
    <n v="328674"/>
    <n v="6"/>
    <n v="7.9"/>
    <n v="6.95"/>
  </r>
  <r>
    <n v="34035"/>
    <x v="3"/>
    <x v="31"/>
    <n v="34"/>
    <x v="816"/>
    <s v=" NJ"/>
    <n v="331244"/>
    <n v="6"/>
    <n v="7.9"/>
    <n v="6.95"/>
  </r>
  <r>
    <n v="34035"/>
    <x v="4"/>
    <x v="31"/>
    <n v="34"/>
    <x v="816"/>
    <s v=" NJ"/>
    <n v="332634"/>
    <n v="8"/>
    <n v="9.9"/>
    <n v="8.9499999999999993"/>
  </r>
  <r>
    <n v="34035"/>
    <x v="5"/>
    <x v="31"/>
    <n v="34"/>
    <x v="816"/>
    <s v=" NJ"/>
    <n v="333654"/>
    <n v="8"/>
    <n v="9.9"/>
    <n v="8.9499999999999993"/>
  </r>
  <r>
    <n v="34035"/>
    <x v="6"/>
    <x v="31"/>
    <n v="34"/>
    <x v="816"/>
    <s v=" NJ"/>
    <n v="333751"/>
    <n v="8"/>
    <n v="9.9"/>
    <n v="8.9499999999999993"/>
  </r>
  <r>
    <n v="34037"/>
    <x v="0"/>
    <x v="31"/>
    <n v="34"/>
    <x v="284"/>
    <s v=" NJ"/>
    <n v="148815"/>
    <n v="8"/>
    <n v="9.9"/>
    <n v="8.9499999999999993"/>
  </r>
  <r>
    <n v="34037"/>
    <x v="1"/>
    <x v="31"/>
    <n v="34"/>
    <x v="284"/>
    <s v=" NJ"/>
    <n v="148097"/>
    <n v="10"/>
    <n v="11.9"/>
    <n v="10.95"/>
  </r>
  <r>
    <n v="34037"/>
    <x v="2"/>
    <x v="31"/>
    <n v="34"/>
    <x v="284"/>
    <s v=" NJ"/>
    <n v="147048"/>
    <n v="10"/>
    <n v="11.9"/>
    <n v="10.95"/>
  </r>
  <r>
    <n v="34037"/>
    <x v="3"/>
    <x v="31"/>
    <n v="34"/>
    <x v="284"/>
    <s v=" NJ"/>
    <n v="145826"/>
    <n v="10"/>
    <n v="11.9"/>
    <n v="10.95"/>
  </r>
  <r>
    <n v="34037"/>
    <x v="4"/>
    <x v="31"/>
    <n v="34"/>
    <x v="284"/>
    <s v=" NJ"/>
    <n v="145004"/>
    <n v="12"/>
    <n v="13.9"/>
    <n v="12.95"/>
  </r>
  <r>
    <n v="34037"/>
    <x v="5"/>
    <x v="31"/>
    <n v="34"/>
    <x v="284"/>
    <s v=" NJ"/>
    <n v="143673"/>
    <n v="12"/>
    <n v="13.9"/>
    <n v="12.95"/>
  </r>
  <r>
    <n v="34037"/>
    <x v="6"/>
    <x v="31"/>
    <n v="34"/>
    <x v="284"/>
    <s v=" NJ"/>
    <n v="142522"/>
    <n v="14"/>
    <n v="15.9"/>
    <n v="14.95"/>
  </r>
  <r>
    <n v="34039"/>
    <x v="0"/>
    <x v="31"/>
    <n v="34"/>
    <x v="161"/>
    <s v=" NJ"/>
    <n v="537770"/>
    <n v="6"/>
    <n v="7.9"/>
    <n v="6.95"/>
  </r>
  <r>
    <n v="34039"/>
    <x v="1"/>
    <x v="31"/>
    <n v="34"/>
    <x v="161"/>
    <s v=" NJ"/>
    <n v="540707"/>
    <n v="6"/>
    <n v="7.9"/>
    <n v="6.95"/>
  </r>
  <r>
    <n v="34039"/>
    <x v="2"/>
    <x v="31"/>
    <n v="34"/>
    <x v="161"/>
    <s v=" NJ"/>
    <n v="544840"/>
    <n v="8"/>
    <n v="9.9"/>
    <n v="8.9499999999999993"/>
  </r>
  <r>
    <n v="34039"/>
    <x v="3"/>
    <x v="31"/>
    <n v="34"/>
    <x v="161"/>
    <s v=" NJ"/>
    <n v="549340"/>
    <n v="8"/>
    <n v="9.9"/>
    <n v="8.9499999999999993"/>
  </r>
  <r>
    <n v="34039"/>
    <x v="4"/>
    <x v="31"/>
    <n v="34"/>
    <x v="161"/>
    <s v=" NJ"/>
    <n v="553049"/>
    <n v="8"/>
    <n v="9.9"/>
    <n v="8.9499999999999993"/>
  </r>
  <r>
    <n v="34039"/>
    <x v="5"/>
    <x v="31"/>
    <n v="34"/>
    <x v="161"/>
    <s v=" NJ"/>
    <n v="555786"/>
    <n v="8"/>
    <n v="9.9"/>
    <n v="8.9499999999999993"/>
  </r>
  <r>
    <n v="34039"/>
    <x v="6"/>
    <x v="31"/>
    <n v="34"/>
    <x v="161"/>
    <s v=" NJ"/>
    <n v="555630"/>
    <n v="10"/>
    <n v="11.9"/>
    <n v="10.95"/>
  </r>
  <r>
    <n v="34041"/>
    <x v="0"/>
    <x v="31"/>
    <n v="34"/>
    <x v="435"/>
    <s v=" NJ"/>
    <n v="108691"/>
    <n v="8"/>
    <n v="9.9"/>
    <n v="8.9499999999999993"/>
  </r>
  <r>
    <n v="34041"/>
    <x v="1"/>
    <x v="31"/>
    <n v="34"/>
    <x v="435"/>
    <s v=" NJ"/>
    <n v="108145"/>
    <n v="8"/>
    <n v="9.9"/>
    <n v="8.9499999999999993"/>
  </r>
  <r>
    <n v="34041"/>
    <x v="2"/>
    <x v="31"/>
    <n v="34"/>
    <x v="435"/>
    <s v=" NJ"/>
    <n v="107538"/>
    <n v="8"/>
    <n v="9.9"/>
    <n v="8.9499999999999993"/>
  </r>
  <r>
    <n v="34041"/>
    <x v="3"/>
    <x v="31"/>
    <n v="34"/>
    <x v="435"/>
    <s v=" NJ"/>
    <n v="106721"/>
    <n v="10"/>
    <n v="11.9"/>
    <n v="10.95"/>
  </r>
  <r>
    <n v="34041"/>
    <x v="4"/>
    <x v="31"/>
    <n v="34"/>
    <x v="435"/>
    <s v=" NJ"/>
    <n v="106855"/>
    <n v="10"/>
    <n v="11.9"/>
    <n v="10.95"/>
  </r>
  <r>
    <n v="34041"/>
    <x v="5"/>
    <x v="31"/>
    <n v="34"/>
    <x v="435"/>
    <s v=" NJ"/>
    <n v="106869"/>
    <n v="10"/>
    <n v="11.9"/>
    <n v="10.95"/>
  </r>
  <r>
    <n v="34041"/>
    <x v="6"/>
    <x v="31"/>
    <n v="34"/>
    <x v="435"/>
    <s v=" NJ"/>
    <n v="106617"/>
    <n v="12"/>
    <n v="13.9"/>
    <n v="12.95"/>
  </r>
  <r>
    <n v="35001"/>
    <x v="0"/>
    <x v="32"/>
    <n v="35"/>
    <x v="1152"/>
    <s v=" NM"/>
    <n v="664117"/>
    <n v="26"/>
    <n v="27.9"/>
    <n v="26.95"/>
  </r>
  <r>
    <n v="35001"/>
    <x v="1"/>
    <x v="32"/>
    <n v="35"/>
    <x v="1152"/>
    <s v=" NM"/>
    <n v="669492"/>
    <n v="28"/>
    <n v="29.9"/>
    <n v="28.95"/>
  </r>
  <r>
    <n v="35001"/>
    <x v="2"/>
    <x v="32"/>
    <n v="35"/>
    <x v="1152"/>
    <s v=" NM"/>
    <n v="672948"/>
    <n v="30"/>
    <n v="30"/>
    <n v="30"/>
  </r>
  <r>
    <n v="35001"/>
    <x v="3"/>
    <x v="32"/>
    <n v="35"/>
    <x v="1152"/>
    <s v=" NM"/>
    <n v="674942"/>
    <n v="30"/>
    <n v="30"/>
    <n v="30"/>
  </r>
  <r>
    <n v="35001"/>
    <x v="4"/>
    <x v="32"/>
    <n v="35"/>
    <x v="1152"/>
    <s v=" NM"/>
    <n v="675647"/>
    <n v="30"/>
    <n v="30"/>
    <n v="30"/>
  </r>
  <r>
    <n v="35001"/>
    <x v="5"/>
    <x v="32"/>
    <n v="35"/>
    <x v="1152"/>
    <s v=" NM"/>
    <n v="676685"/>
    <n v="30"/>
    <n v="30"/>
    <n v="30"/>
  </r>
  <r>
    <n v="35001"/>
    <x v="6"/>
    <x v="32"/>
    <n v="35"/>
    <x v="1152"/>
    <s v=" NM"/>
    <n v="676953"/>
    <n v="30"/>
    <n v="30"/>
    <n v="30"/>
  </r>
  <r>
    <n v="35003"/>
    <x v="0"/>
    <x v="32"/>
    <n v="35"/>
    <x v="1153"/>
    <s v=" NM"/>
    <n v="3734"/>
    <n v="30"/>
    <n v="30"/>
    <n v="30"/>
  </r>
  <r>
    <n v="35003"/>
    <x v="1"/>
    <x v="32"/>
    <n v="35"/>
    <x v="1153"/>
    <s v=" NM"/>
    <n v="3707"/>
    <n v="30"/>
    <n v="30"/>
    <n v="30"/>
  </r>
  <r>
    <n v="35003"/>
    <x v="2"/>
    <x v="32"/>
    <n v="35"/>
    <x v="1153"/>
    <s v=" NM"/>
    <n v="3643"/>
    <n v="30"/>
    <n v="30"/>
    <n v="30"/>
  </r>
  <r>
    <n v="35003"/>
    <x v="3"/>
    <x v="32"/>
    <n v="35"/>
    <x v="1153"/>
    <s v=" NM"/>
    <n v="3574"/>
    <n v="30"/>
    <n v="30"/>
    <n v="30"/>
  </r>
  <r>
    <n v="35003"/>
    <x v="4"/>
    <x v="32"/>
    <n v="35"/>
    <x v="1153"/>
    <s v=" NM"/>
    <n v="3534"/>
    <n v="30"/>
    <n v="30"/>
    <n v="30"/>
  </r>
  <r>
    <n v="35003"/>
    <x v="5"/>
    <x v="32"/>
    <n v="35"/>
    <x v="1153"/>
    <s v=" NM"/>
    <n v="3456"/>
    <n v="30"/>
    <n v="30"/>
    <n v="30"/>
  </r>
  <r>
    <n v="35003"/>
    <x v="6"/>
    <x v="32"/>
    <n v="35"/>
    <x v="1153"/>
    <s v=" NM"/>
    <n v="3508"/>
    <n v="30"/>
    <n v="30"/>
    <n v="30"/>
  </r>
  <r>
    <n v="35005"/>
    <x v="0"/>
    <x v="32"/>
    <n v="35"/>
    <x v="1154"/>
    <s v=" NM"/>
    <n v="65746"/>
    <n v="20"/>
    <n v="21.9"/>
    <n v="20.95"/>
  </r>
  <r>
    <n v="35005"/>
    <x v="1"/>
    <x v="32"/>
    <n v="35"/>
    <x v="1154"/>
    <s v=" NM"/>
    <n v="65681"/>
    <n v="22"/>
    <n v="23.9"/>
    <n v="22.95"/>
  </r>
  <r>
    <n v="35005"/>
    <x v="2"/>
    <x v="32"/>
    <n v="35"/>
    <x v="1154"/>
    <s v=" NM"/>
    <n v="65786"/>
    <n v="24"/>
    <n v="25.9"/>
    <n v="24.95"/>
  </r>
  <r>
    <n v="35005"/>
    <x v="3"/>
    <x v="32"/>
    <n v="35"/>
    <x v="1154"/>
    <s v=" NM"/>
    <n v="65989"/>
    <n v="26"/>
    <n v="27.9"/>
    <n v="26.95"/>
  </r>
  <r>
    <n v="35005"/>
    <x v="4"/>
    <x v="32"/>
    <n v="35"/>
    <x v="1154"/>
    <s v=" NM"/>
    <n v="65837"/>
    <n v="26"/>
    <n v="27.9"/>
    <n v="26.95"/>
  </r>
  <r>
    <n v="35005"/>
    <x v="5"/>
    <x v="32"/>
    <n v="35"/>
    <x v="1154"/>
    <s v=" NM"/>
    <n v="65764"/>
    <n v="28"/>
    <n v="29.9"/>
    <n v="28.95"/>
  </r>
  <r>
    <n v="35005"/>
    <x v="6"/>
    <x v="32"/>
    <n v="35"/>
    <x v="1154"/>
    <s v=" NM"/>
    <n v="65282"/>
    <n v="30"/>
    <n v="30"/>
    <n v="30"/>
  </r>
  <r>
    <n v="35006"/>
    <x v="0"/>
    <x v="32"/>
    <n v="35"/>
    <x v="1155"/>
    <s v=" NM"/>
    <n v="27313"/>
    <n v="12"/>
    <n v="13.9"/>
    <n v="12.95"/>
  </r>
  <r>
    <n v="35006"/>
    <x v="1"/>
    <x v="32"/>
    <n v="35"/>
    <x v="1155"/>
    <s v=" NM"/>
    <n v="27520"/>
    <n v="14"/>
    <n v="15.9"/>
    <n v="14.95"/>
  </r>
  <r>
    <n v="35006"/>
    <x v="2"/>
    <x v="32"/>
    <n v="35"/>
    <x v="1155"/>
    <s v=" NM"/>
    <n v="27329"/>
    <n v="14"/>
    <n v="15.9"/>
    <n v="14.95"/>
  </r>
  <r>
    <n v="35006"/>
    <x v="3"/>
    <x v="32"/>
    <n v="35"/>
    <x v="1155"/>
    <s v=" NM"/>
    <n v="27451"/>
    <n v="16"/>
    <n v="17.899999999999999"/>
    <n v="16.95"/>
  </r>
  <r>
    <n v="35006"/>
    <x v="4"/>
    <x v="32"/>
    <n v="35"/>
    <x v="1155"/>
    <s v=" NM"/>
    <n v="27282"/>
    <n v="16"/>
    <n v="17.899999999999999"/>
    <n v="16.95"/>
  </r>
  <r>
    <n v="35006"/>
    <x v="5"/>
    <x v="32"/>
    <n v="35"/>
    <x v="1155"/>
    <s v=" NM"/>
    <n v="27329"/>
    <n v="18"/>
    <n v="19.899999999999999"/>
    <n v="18.95"/>
  </r>
  <r>
    <n v="35006"/>
    <x v="6"/>
    <x v="32"/>
    <n v="35"/>
    <x v="1155"/>
    <s v=" NM"/>
    <n v="27487"/>
    <n v="20"/>
    <n v="21.9"/>
    <n v="20.95"/>
  </r>
  <r>
    <n v="35007"/>
    <x v="0"/>
    <x v="32"/>
    <n v="35"/>
    <x v="1089"/>
    <s v=" NM"/>
    <n v="13735"/>
    <n v="20"/>
    <n v="21.9"/>
    <n v="20.95"/>
  </r>
  <r>
    <n v="35007"/>
    <x v="1"/>
    <x v="32"/>
    <n v="35"/>
    <x v="1089"/>
    <s v=" NM"/>
    <n v="13615"/>
    <n v="22"/>
    <n v="23.9"/>
    <n v="22.95"/>
  </r>
  <r>
    <n v="35007"/>
    <x v="2"/>
    <x v="32"/>
    <n v="35"/>
    <x v="1089"/>
    <s v=" NM"/>
    <n v="13226"/>
    <n v="24"/>
    <n v="25.9"/>
    <n v="24.95"/>
  </r>
  <r>
    <n v="35007"/>
    <x v="3"/>
    <x v="32"/>
    <n v="35"/>
    <x v="1089"/>
    <s v=" NM"/>
    <n v="13046"/>
    <n v="24"/>
    <n v="25.9"/>
    <n v="24.95"/>
  </r>
  <r>
    <n v="35007"/>
    <x v="4"/>
    <x v="32"/>
    <n v="35"/>
    <x v="1089"/>
    <s v=" NM"/>
    <n v="12684"/>
    <n v="26"/>
    <n v="27.9"/>
    <n v="26.95"/>
  </r>
  <r>
    <n v="35007"/>
    <x v="5"/>
    <x v="32"/>
    <n v="35"/>
    <x v="1089"/>
    <s v=" NM"/>
    <n v="12414"/>
    <n v="28"/>
    <n v="29.9"/>
    <n v="28.95"/>
  </r>
  <r>
    <n v="35007"/>
    <x v="6"/>
    <x v="32"/>
    <n v="35"/>
    <x v="1089"/>
    <s v=" NM"/>
    <n v="12253"/>
    <n v="30"/>
    <n v="30"/>
    <n v="30"/>
  </r>
  <r>
    <n v="35009"/>
    <x v="0"/>
    <x v="32"/>
    <n v="35"/>
    <x v="1156"/>
    <s v=" NM"/>
    <n v="48959"/>
    <n v="10"/>
    <n v="11.9"/>
    <n v="10.95"/>
  </r>
  <r>
    <n v="35009"/>
    <x v="1"/>
    <x v="32"/>
    <n v="35"/>
    <x v="1156"/>
    <s v=" NM"/>
    <n v="49688"/>
    <n v="10"/>
    <n v="11.9"/>
    <n v="10.95"/>
  </r>
  <r>
    <n v="35009"/>
    <x v="2"/>
    <x v="32"/>
    <n v="35"/>
    <x v="1156"/>
    <s v=" NM"/>
    <n v="50713"/>
    <n v="12"/>
    <n v="13.9"/>
    <n v="12.95"/>
  </r>
  <r>
    <n v="35009"/>
    <x v="3"/>
    <x v="32"/>
    <n v="35"/>
    <x v="1156"/>
    <s v=" NM"/>
    <n v="50631"/>
    <n v="12"/>
    <n v="13.9"/>
    <n v="12.95"/>
  </r>
  <r>
    <n v="35009"/>
    <x v="4"/>
    <x v="32"/>
    <n v="35"/>
    <x v="1156"/>
    <s v=" NM"/>
    <n v="51055"/>
    <n v="14"/>
    <n v="15.9"/>
    <n v="14.95"/>
  </r>
  <r>
    <n v="35009"/>
    <x v="5"/>
    <x v="32"/>
    <n v="35"/>
    <x v="1156"/>
    <s v=" NM"/>
    <n v="50398"/>
    <n v="14"/>
    <n v="15.9"/>
    <n v="14.95"/>
  </r>
  <r>
    <n v="35009"/>
    <x v="6"/>
    <x v="32"/>
    <n v="35"/>
    <x v="1156"/>
    <s v=" NM"/>
    <n v="50280"/>
    <n v="16"/>
    <n v="17.899999999999999"/>
    <n v="16.95"/>
  </r>
  <r>
    <n v="35011"/>
    <x v="0"/>
    <x v="32"/>
    <n v="35"/>
    <x v="1157"/>
    <s v=" NM"/>
    <n v="2018"/>
    <n v="12"/>
    <n v="13.9"/>
    <n v="12.95"/>
  </r>
  <r>
    <n v="35011"/>
    <x v="1"/>
    <x v="32"/>
    <n v="35"/>
    <x v="1157"/>
    <s v=" NM"/>
    <n v="1969"/>
    <n v="14"/>
    <n v="15.9"/>
    <n v="14.95"/>
  </r>
  <r>
    <n v="35011"/>
    <x v="2"/>
    <x v="32"/>
    <n v="35"/>
    <x v="1157"/>
    <s v=" NM"/>
    <n v="1938"/>
    <n v="16"/>
    <n v="17.899999999999999"/>
    <n v="16.95"/>
  </r>
  <r>
    <n v="35011"/>
    <x v="3"/>
    <x v="32"/>
    <n v="35"/>
    <x v="1157"/>
    <s v=" NM"/>
    <n v="1889"/>
    <n v="18"/>
    <n v="19.899999999999999"/>
    <n v="18.95"/>
  </r>
  <r>
    <n v="35011"/>
    <x v="4"/>
    <x v="32"/>
    <n v="35"/>
    <x v="1157"/>
    <s v=" NM"/>
    <n v="1827"/>
    <n v="22"/>
    <n v="23.9"/>
    <n v="22.95"/>
  </r>
  <r>
    <n v="35011"/>
    <x v="5"/>
    <x v="32"/>
    <n v="35"/>
    <x v="1157"/>
    <s v=" NM"/>
    <n v="1828"/>
    <n v="24"/>
    <n v="25.9"/>
    <n v="24.95"/>
  </r>
  <r>
    <n v="35011"/>
    <x v="6"/>
    <x v="32"/>
    <n v="35"/>
    <x v="1157"/>
    <s v=" NM"/>
    <n v="1793"/>
    <n v="28"/>
    <n v="29.9"/>
    <n v="28.95"/>
  </r>
  <r>
    <n v="35013"/>
    <x v="0"/>
    <x v="32"/>
    <n v="35"/>
    <x v="1158"/>
    <s v=" NM"/>
    <n v="210202"/>
    <n v="16"/>
    <n v="17.899999999999999"/>
    <n v="16.95"/>
  </r>
  <r>
    <n v="35013"/>
    <x v="1"/>
    <x v="32"/>
    <n v="35"/>
    <x v="1158"/>
    <s v=" NM"/>
    <n v="212982"/>
    <n v="16"/>
    <n v="17.899999999999999"/>
    <n v="16.95"/>
  </r>
  <r>
    <n v="35013"/>
    <x v="2"/>
    <x v="32"/>
    <n v="35"/>
    <x v="1158"/>
    <s v=" NM"/>
    <n v="214428"/>
    <n v="18"/>
    <n v="19.899999999999999"/>
    <n v="18.95"/>
  </r>
  <r>
    <n v="35013"/>
    <x v="3"/>
    <x v="32"/>
    <n v="35"/>
    <x v="1158"/>
    <s v=" NM"/>
    <n v="214051"/>
    <n v="18"/>
    <n v="19.899999999999999"/>
    <n v="18.95"/>
  </r>
  <r>
    <n v="35013"/>
    <x v="4"/>
    <x v="32"/>
    <n v="35"/>
    <x v="1158"/>
    <s v=" NM"/>
    <n v="214059"/>
    <n v="20"/>
    <n v="21.9"/>
    <n v="20.95"/>
  </r>
  <r>
    <n v="35013"/>
    <x v="5"/>
    <x v="32"/>
    <n v="35"/>
    <x v="1158"/>
    <s v=" NM"/>
    <n v="214295"/>
    <n v="20"/>
    <n v="21.9"/>
    <n v="20.95"/>
  </r>
  <r>
    <n v="35013"/>
    <x v="6"/>
    <x v="32"/>
    <n v="35"/>
    <x v="1158"/>
    <s v=" NM"/>
    <n v="214207"/>
    <n v="22"/>
    <n v="23.9"/>
    <n v="22.95"/>
  </r>
  <r>
    <n v="35015"/>
    <x v="0"/>
    <x v="32"/>
    <n v="35"/>
    <x v="1159"/>
    <s v=" NM"/>
    <n v="53907"/>
    <n v="20"/>
    <n v="21.9"/>
    <n v="20.95"/>
  </r>
  <r>
    <n v="35015"/>
    <x v="1"/>
    <x v="32"/>
    <n v="35"/>
    <x v="1159"/>
    <s v=" NM"/>
    <n v="54047"/>
    <n v="22"/>
    <n v="23.9"/>
    <n v="22.95"/>
  </r>
  <r>
    <n v="35015"/>
    <x v="2"/>
    <x v="32"/>
    <n v="35"/>
    <x v="1159"/>
    <s v=" NM"/>
    <n v="54419"/>
    <n v="24"/>
    <n v="25.9"/>
    <n v="24.95"/>
  </r>
  <r>
    <n v="35015"/>
    <x v="3"/>
    <x v="32"/>
    <n v="35"/>
    <x v="1159"/>
    <s v=" NM"/>
    <n v="55577"/>
    <n v="24"/>
    <n v="25.9"/>
    <n v="24.95"/>
  </r>
  <r>
    <n v="35015"/>
    <x v="4"/>
    <x v="32"/>
    <n v="35"/>
    <x v="1159"/>
    <s v=" NM"/>
    <n v="56583"/>
    <n v="26"/>
    <n v="27.9"/>
    <n v="26.95"/>
  </r>
  <r>
    <n v="35015"/>
    <x v="5"/>
    <x v="32"/>
    <n v="35"/>
    <x v="1159"/>
    <s v=" NM"/>
    <n v="57578"/>
    <n v="28"/>
    <n v="29.9"/>
    <n v="28.95"/>
  </r>
  <r>
    <n v="35015"/>
    <x v="6"/>
    <x v="32"/>
    <n v="35"/>
    <x v="1159"/>
    <s v=" NM"/>
    <n v="57621"/>
    <n v="30"/>
    <n v="30"/>
    <n v="30"/>
  </r>
  <r>
    <n v="35017"/>
    <x v="0"/>
    <x v="32"/>
    <n v="35"/>
    <x v="130"/>
    <s v=" NM"/>
    <n v="29398"/>
    <n v="22"/>
    <n v="23.9"/>
    <n v="22.95"/>
  </r>
  <r>
    <n v="35017"/>
    <x v="1"/>
    <x v="32"/>
    <n v="35"/>
    <x v="130"/>
    <s v=" NM"/>
    <n v="29396"/>
    <n v="24"/>
    <n v="25.9"/>
    <n v="24.95"/>
  </r>
  <r>
    <n v="35017"/>
    <x v="2"/>
    <x v="32"/>
    <n v="35"/>
    <x v="130"/>
    <s v=" NM"/>
    <n v="29331"/>
    <n v="24"/>
    <n v="25.9"/>
    <n v="24.95"/>
  </r>
  <r>
    <n v="35017"/>
    <x v="3"/>
    <x v="32"/>
    <n v="35"/>
    <x v="130"/>
    <s v=" NM"/>
    <n v="29257"/>
    <n v="26"/>
    <n v="27.9"/>
    <n v="26.95"/>
  </r>
  <r>
    <n v="35017"/>
    <x v="4"/>
    <x v="32"/>
    <n v="35"/>
    <x v="130"/>
    <s v=" NM"/>
    <n v="29002"/>
    <n v="28"/>
    <n v="29.9"/>
    <n v="28.95"/>
  </r>
  <r>
    <n v="35017"/>
    <x v="5"/>
    <x v="32"/>
    <n v="35"/>
    <x v="130"/>
    <s v=" NM"/>
    <n v="28609"/>
    <n v="30"/>
    <n v="30"/>
    <n v="30"/>
  </r>
  <r>
    <n v="35017"/>
    <x v="6"/>
    <x v="32"/>
    <n v="35"/>
    <x v="130"/>
    <s v=" NM"/>
    <n v="28280"/>
    <n v="30"/>
    <n v="30"/>
    <n v="30"/>
  </r>
  <r>
    <n v="35019"/>
    <x v="0"/>
    <x v="32"/>
    <n v="35"/>
    <x v="1160"/>
    <s v=" NM"/>
    <n v="4693"/>
    <n v="22"/>
    <n v="23.9"/>
    <n v="22.95"/>
  </r>
  <r>
    <n v="35019"/>
    <x v="1"/>
    <x v="32"/>
    <n v="35"/>
    <x v="1160"/>
    <s v=" NM"/>
    <n v="4651"/>
    <n v="24"/>
    <n v="25.9"/>
    <n v="24.95"/>
  </r>
  <r>
    <n v="35019"/>
    <x v="2"/>
    <x v="32"/>
    <n v="35"/>
    <x v="1160"/>
    <s v=" NM"/>
    <n v="4613"/>
    <n v="28"/>
    <n v="29.9"/>
    <n v="28.95"/>
  </r>
  <r>
    <n v="35019"/>
    <x v="3"/>
    <x v="32"/>
    <n v="35"/>
    <x v="1160"/>
    <s v=" NM"/>
    <n v="4554"/>
    <n v="30"/>
    <n v="30"/>
    <n v="30"/>
  </r>
  <r>
    <n v="35019"/>
    <x v="4"/>
    <x v="32"/>
    <n v="35"/>
    <x v="1160"/>
    <s v=" NM"/>
    <n v="4443"/>
    <n v="30"/>
    <n v="30"/>
    <n v="30"/>
  </r>
  <r>
    <n v="35019"/>
    <x v="5"/>
    <x v="32"/>
    <n v="35"/>
    <x v="1160"/>
    <s v=" NM"/>
    <n v="4371"/>
    <n v="30"/>
    <n v="30"/>
    <n v="30"/>
  </r>
  <r>
    <n v="35019"/>
    <x v="6"/>
    <x v="32"/>
    <n v="35"/>
    <x v="1160"/>
    <s v=" NM"/>
    <n v="4376"/>
    <n v="30"/>
    <n v="30"/>
    <n v="30"/>
  </r>
  <r>
    <n v="35021"/>
    <x v="0"/>
    <x v="32"/>
    <n v="35"/>
    <x v="1161"/>
    <s v=" NM"/>
    <n v="687"/>
    <n v="4"/>
    <n v="5.9"/>
    <n v="4.95"/>
  </r>
  <r>
    <n v="35021"/>
    <x v="1"/>
    <x v="32"/>
    <n v="35"/>
    <x v="1161"/>
    <s v=" NM"/>
    <n v="709"/>
    <n v="4"/>
    <n v="5.9"/>
    <n v="4.95"/>
  </r>
  <r>
    <n v="35021"/>
    <x v="2"/>
    <x v="32"/>
    <n v="35"/>
    <x v="1161"/>
    <s v=" NM"/>
    <n v="696"/>
    <n v="6"/>
    <n v="7.9"/>
    <n v="6.95"/>
  </r>
  <r>
    <n v="35021"/>
    <x v="3"/>
    <x v="32"/>
    <n v="35"/>
    <x v="1161"/>
    <s v=" NM"/>
    <n v="686"/>
    <n v="6"/>
    <n v="7.9"/>
    <n v="6.95"/>
  </r>
  <r>
    <n v="35021"/>
    <x v="4"/>
    <x v="32"/>
    <n v="35"/>
    <x v="1161"/>
    <s v=" NM"/>
    <n v="677"/>
    <n v="8"/>
    <n v="9.9"/>
    <n v="8.9499999999999993"/>
  </r>
  <r>
    <n v="35021"/>
    <x v="5"/>
    <x v="32"/>
    <n v="35"/>
    <x v="1161"/>
    <s v=" NM"/>
    <n v="698"/>
    <n v="10"/>
    <n v="11.9"/>
    <n v="10.95"/>
  </r>
  <r>
    <n v="35021"/>
    <x v="6"/>
    <x v="32"/>
    <n v="35"/>
    <x v="1161"/>
    <s v=" NM"/>
    <n v="665"/>
    <n v="12"/>
    <n v="13.9"/>
    <n v="12.95"/>
  </r>
  <r>
    <n v="35023"/>
    <x v="0"/>
    <x v="32"/>
    <n v="35"/>
    <x v="1162"/>
    <s v=" NM"/>
    <n v="4854"/>
    <n v="18"/>
    <n v="19.899999999999999"/>
    <n v="18.95"/>
  </r>
  <r>
    <n v="35023"/>
    <x v="1"/>
    <x v="32"/>
    <n v="35"/>
    <x v="1162"/>
    <s v=" NM"/>
    <n v="4844"/>
    <n v="22"/>
    <n v="23.9"/>
    <n v="22.95"/>
  </r>
  <r>
    <n v="35023"/>
    <x v="2"/>
    <x v="32"/>
    <n v="35"/>
    <x v="1162"/>
    <s v=" NM"/>
    <n v="4786"/>
    <n v="24"/>
    <n v="25.9"/>
    <n v="24.95"/>
  </r>
  <r>
    <n v="35023"/>
    <x v="3"/>
    <x v="32"/>
    <n v="35"/>
    <x v="1162"/>
    <s v=" NM"/>
    <n v="4614"/>
    <n v="26"/>
    <n v="27.9"/>
    <n v="26.95"/>
  </r>
  <r>
    <n v="35023"/>
    <x v="4"/>
    <x v="32"/>
    <n v="35"/>
    <x v="1162"/>
    <s v=" NM"/>
    <n v="4547"/>
    <n v="30"/>
    <n v="30"/>
    <n v="30"/>
  </r>
  <r>
    <n v="35023"/>
    <x v="5"/>
    <x v="32"/>
    <n v="35"/>
    <x v="1162"/>
    <s v=" NM"/>
    <n v="4423"/>
    <n v="30"/>
    <n v="30"/>
    <n v="30"/>
  </r>
  <r>
    <n v="35023"/>
    <x v="6"/>
    <x v="32"/>
    <n v="35"/>
    <x v="1162"/>
    <s v=" NM"/>
    <n v="4302"/>
    <n v="30"/>
    <n v="30"/>
    <n v="30"/>
  </r>
  <r>
    <n v="35025"/>
    <x v="0"/>
    <x v="32"/>
    <n v="35"/>
    <x v="1163"/>
    <s v=" NM"/>
    <n v="64625"/>
    <n v="14"/>
    <n v="15.9"/>
    <n v="14.95"/>
  </r>
  <r>
    <n v="35025"/>
    <x v="1"/>
    <x v="32"/>
    <n v="35"/>
    <x v="1163"/>
    <s v=" NM"/>
    <n v="65077"/>
    <n v="14"/>
    <n v="15.9"/>
    <n v="14.95"/>
  </r>
  <r>
    <n v="35025"/>
    <x v="2"/>
    <x v="32"/>
    <n v="35"/>
    <x v="1163"/>
    <s v=" NM"/>
    <n v="66258"/>
    <n v="16"/>
    <n v="17.899999999999999"/>
    <n v="16.95"/>
  </r>
  <r>
    <n v="35025"/>
    <x v="3"/>
    <x v="32"/>
    <n v="35"/>
    <x v="1163"/>
    <s v=" NM"/>
    <n v="68298"/>
    <n v="16"/>
    <n v="17.899999999999999"/>
    <n v="16.95"/>
  </r>
  <r>
    <n v="35025"/>
    <x v="4"/>
    <x v="32"/>
    <n v="35"/>
    <x v="1163"/>
    <s v=" NM"/>
    <n v="69930"/>
    <n v="18"/>
    <n v="19.899999999999999"/>
    <n v="18.95"/>
  </r>
  <r>
    <n v="35025"/>
    <x v="5"/>
    <x v="32"/>
    <n v="35"/>
    <x v="1163"/>
    <s v=" NM"/>
    <n v="71180"/>
    <n v="18"/>
    <n v="19.899999999999999"/>
    <n v="18.95"/>
  </r>
  <r>
    <n v="35025"/>
    <x v="6"/>
    <x v="32"/>
    <n v="35"/>
    <x v="1163"/>
    <s v=" NM"/>
    <n v="69749"/>
    <n v="20"/>
    <n v="21.9"/>
    <n v="20.95"/>
  </r>
  <r>
    <n v="35027"/>
    <x v="0"/>
    <x v="32"/>
    <n v="35"/>
    <x v="138"/>
    <s v=" NM"/>
    <n v="20463"/>
    <n v="24"/>
    <n v="25.9"/>
    <n v="24.95"/>
  </r>
  <r>
    <n v="35027"/>
    <x v="1"/>
    <x v="32"/>
    <n v="35"/>
    <x v="138"/>
    <s v=" NM"/>
    <n v="20393"/>
    <n v="26"/>
    <n v="27.9"/>
    <n v="26.95"/>
  </r>
  <r>
    <n v="35027"/>
    <x v="2"/>
    <x v="32"/>
    <n v="35"/>
    <x v="138"/>
    <s v=" NM"/>
    <n v="20200"/>
    <n v="26"/>
    <n v="27.9"/>
    <n v="26.95"/>
  </r>
  <r>
    <n v="35027"/>
    <x v="3"/>
    <x v="32"/>
    <n v="35"/>
    <x v="138"/>
    <s v=" NM"/>
    <n v="19980"/>
    <n v="28"/>
    <n v="29.9"/>
    <n v="28.95"/>
  </r>
  <r>
    <n v="35027"/>
    <x v="4"/>
    <x v="32"/>
    <n v="35"/>
    <x v="138"/>
    <s v=" NM"/>
    <n v="19663"/>
    <n v="30"/>
    <n v="30"/>
    <n v="30"/>
  </r>
  <r>
    <n v="35027"/>
    <x v="5"/>
    <x v="32"/>
    <n v="35"/>
    <x v="138"/>
    <s v=" NM"/>
    <n v="19420"/>
    <n v="30"/>
    <n v="30"/>
    <n v="30"/>
  </r>
  <r>
    <n v="35027"/>
    <x v="6"/>
    <x v="32"/>
    <n v="35"/>
    <x v="138"/>
    <s v=" NM"/>
    <n v="19429"/>
    <n v="30"/>
    <n v="30"/>
    <n v="30"/>
  </r>
  <r>
    <n v="35028"/>
    <x v="0"/>
    <x v="32"/>
    <n v="35"/>
    <x v="1164"/>
    <s v=" NM"/>
    <n v="18012"/>
    <n v="12"/>
    <n v="13.9"/>
    <n v="12.95"/>
  </r>
  <r>
    <n v="35028"/>
    <x v="1"/>
    <x v="32"/>
    <n v="35"/>
    <x v="1164"/>
    <s v=" NM"/>
    <n v="18178"/>
    <n v="14"/>
    <n v="15.9"/>
    <n v="14.95"/>
  </r>
  <r>
    <n v="35028"/>
    <x v="2"/>
    <x v="32"/>
    <n v="35"/>
    <x v="1164"/>
    <s v=" NM"/>
    <n v="18168"/>
    <n v="14"/>
    <n v="15.9"/>
    <n v="14.95"/>
  </r>
  <r>
    <n v="35028"/>
    <x v="3"/>
    <x v="32"/>
    <n v="35"/>
    <x v="1164"/>
    <s v=" NM"/>
    <n v="17848"/>
    <n v="16"/>
    <n v="17.899999999999999"/>
    <n v="16.95"/>
  </r>
  <r>
    <n v="35028"/>
    <x v="4"/>
    <x v="32"/>
    <n v="35"/>
    <x v="1164"/>
    <s v=" NM"/>
    <n v="17718"/>
    <n v="18"/>
    <n v="19.899999999999999"/>
    <n v="18.95"/>
  </r>
  <r>
    <n v="35028"/>
    <x v="5"/>
    <x v="32"/>
    <n v="35"/>
    <x v="1164"/>
    <s v=" NM"/>
    <n v="17785"/>
    <n v="18"/>
    <n v="19.899999999999999"/>
    <n v="18.95"/>
  </r>
  <r>
    <n v="35028"/>
    <x v="6"/>
    <x v="32"/>
    <n v="35"/>
    <x v="1164"/>
    <s v=" NM"/>
    <n v="18147"/>
    <n v="20"/>
    <n v="21.9"/>
    <n v="20.95"/>
  </r>
  <r>
    <n v="35029"/>
    <x v="0"/>
    <x v="32"/>
    <n v="35"/>
    <x v="1165"/>
    <s v=" NM"/>
    <n v="25109"/>
    <n v="12"/>
    <n v="13.9"/>
    <n v="12.95"/>
  </r>
  <r>
    <n v="35029"/>
    <x v="1"/>
    <x v="32"/>
    <n v="35"/>
    <x v="1165"/>
    <s v=" NM"/>
    <n v="25141"/>
    <n v="14"/>
    <n v="15.9"/>
    <n v="14.95"/>
  </r>
  <r>
    <n v="35029"/>
    <x v="2"/>
    <x v="32"/>
    <n v="35"/>
    <x v="1165"/>
    <s v=" NM"/>
    <n v="24997"/>
    <n v="14"/>
    <n v="15.9"/>
    <n v="14.95"/>
  </r>
  <r>
    <n v="35029"/>
    <x v="3"/>
    <x v="32"/>
    <n v="35"/>
    <x v="1165"/>
    <s v=" NM"/>
    <n v="24703"/>
    <n v="16"/>
    <n v="17.899999999999999"/>
    <n v="16.95"/>
  </r>
  <r>
    <n v="35029"/>
    <x v="4"/>
    <x v="32"/>
    <n v="35"/>
    <x v="1165"/>
    <s v=" NM"/>
    <n v="24586"/>
    <n v="16"/>
    <n v="17.899999999999999"/>
    <n v="16.95"/>
  </r>
  <r>
    <n v="35029"/>
    <x v="5"/>
    <x v="32"/>
    <n v="35"/>
    <x v="1165"/>
    <s v=" NM"/>
    <n v="24518"/>
    <n v="18"/>
    <n v="19.899999999999999"/>
    <n v="18.95"/>
  </r>
  <r>
    <n v="35029"/>
    <x v="6"/>
    <x v="32"/>
    <n v="35"/>
    <x v="1165"/>
    <s v=" NM"/>
    <n v="24450"/>
    <n v="18"/>
    <n v="19.899999999999999"/>
    <n v="18.95"/>
  </r>
  <r>
    <n v="35031"/>
    <x v="0"/>
    <x v="32"/>
    <n v="35"/>
    <x v="1166"/>
    <s v=" NM"/>
    <n v="71753"/>
    <n v="10"/>
    <n v="11.9"/>
    <n v="10.95"/>
  </r>
  <r>
    <n v="35031"/>
    <x v="1"/>
    <x v="32"/>
    <n v="35"/>
    <x v="1166"/>
    <s v=" NM"/>
    <n v="73497"/>
    <n v="12"/>
    <n v="13.9"/>
    <n v="12.95"/>
  </r>
  <r>
    <n v="35031"/>
    <x v="2"/>
    <x v="32"/>
    <n v="35"/>
    <x v="1166"/>
    <s v=" NM"/>
    <n v="72709"/>
    <n v="12"/>
    <n v="13.9"/>
    <n v="12.95"/>
  </r>
  <r>
    <n v="35031"/>
    <x v="3"/>
    <x v="32"/>
    <n v="35"/>
    <x v="1166"/>
    <s v=" NM"/>
    <n v="73230"/>
    <n v="14"/>
    <n v="15.9"/>
    <n v="14.95"/>
  </r>
  <r>
    <n v="35031"/>
    <x v="4"/>
    <x v="32"/>
    <n v="35"/>
    <x v="1166"/>
    <s v=" NM"/>
    <n v="73846"/>
    <n v="14"/>
    <n v="15.9"/>
    <n v="14.95"/>
  </r>
  <r>
    <n v="35031"/>
    <x v="5"/>
    <x v="32"/>
    <n v="35"/>
    <x v="1166"/>
    <s v=" NM"/>
    <n v="76708"/>
    <n v="14"/>
    <n v="15.9"/>
    <n v="14.95"/>
  </r>
  <r>
    <n v="35031"/>
    <x v="6"/>
    <x v="32"/>
    <n v="35"/>
    <x v="1166"/>
    <s v=" NM"/>
    <n v="74923"/>
    <n v="16"/>
    <n v="17.899999999999999"/>
    <n v="16.95"/>
  </r>
  <r>
    <n v="35033"/>
    <x v="0"/>
    <x v="32"/>
    <n v="35"/>
    <x v="1167"/>
    <s v=" NM"/>
    <n v="4884"/>
    <n v="22"/>
    <n v="23.9"/>
    <n v="22.95"/>
  </r>
  <r>
    <n v="35033"/>
    <x v="1"/>
    <x v="32"/>
    <n v="35"/>
    <x v="1167"/>
    <s v=" NM"/>
    <n v="4784"/>
    <n v="24"/>
    <n v="25.9"/>
    <n v="24.95"/>
  </r>
  <r>
    <n v="35033"/>
    <x v="2"/>
    <x v="32"/>
    <n v="35"/>
    <x v="1167"/>
    <s v=" NM"/>
    <n v="4678"/>
    <n v="28"/>
    <n v="29.9"/>
    <n v="28.95"/>
  </r>
  <r>
    <n v="35033"/>
    <x v="3"/>
    <x v="32"/>
    <n v="35"/>
    <x v="1167"/>
    <s v=" NM"/>
    <n v="4668"/>
    <n v="30"/>
    <n v="30"/>
    <n v="30"/>
  </r>
  <r>
    <n v="35033"/>
    <x v="4"/>
    <x v="32"/>
    <n v="35"/>
    <x v="1167"/>
    <s v=" NM"/>
    <n v="4582"/>
    <n v="30"/>
    <n v="30"/>
    <n v="30"/>
  </r>
  <r>
    <n v="35033"/>
    <x v="5"/>
    <x v="32"/>
    <n v="35"/>
    <x v="1167"/>
    <s v=" NM"/>
    <n v="4596"/>
    <n v="30"/>
    <n v="30"/>
    <n v="30"/>
  </r>
  <r>
    <n v="35033"/>
    <x v="6"/>
    <x v="32"/>
    <n v="35"/>
    <x v="1167"/>
    <s v=" NM"/>
    <n v="4504"/>
    <n v="30"/>
    <n v="30"/>
    <n v="30"/>
  </r>
  <r>
    <n v="35035"/>
    <x v="0"/>
    <x v="32"/>
    <n v="35"/>
    <x v="259"/>
    <s v=" NM"/>
    <n v="64354"/>
    <n v="16"/>
    <n v="17.899999999999999"/>
    <n v="16.95"/>
  </r>
  <r>
    <n v="35035"/>
    <x v="1"/>
    <x v="32"/>
    <n v="35"/>
    <x v="259"/>
    <s v=" NM"/>
    <n v="65493"/>
    <n v="18"/>
    <n v="19.899999999999999"/>
    <n v="18.95"/>
  </r>
  <r>
    <n v="35035"/>
    <x v="2"/>
    <x v="32"/>
    <n v="35"/>
    <x v="259"/>
    <s v=" NM"/>
    <n v="66002"/>
    <n v="18"/>
    <n v="19.899999999999999"/>
    <n v="18.95"/>
  </r>
  <r>
    <n v="35035"/>
    <x v="3"/>
    <x v="32"/>
    <n v="35"/>
    <x v="259"/>
    <s v=" NM"/>
    <n v="65766"/>
    <n v="20"/>
    <n v="21.9"/>
    <n v="20.95"/>
  </r>
  <r>
    <n v="35035"/>
    <x v="4"/>
    <x v="32"/>
    <n v="35"/>
    <x v="259"/>
    <s v=" NM"/>
    <n v="64966"/>
    <n v="22"/>
    <n v="23.9"/>
    <n v="22.95"/>
  </r>
  <r>
    <n v="35035"/>
    <x v="5"/>
    <x v="32"/>
    <n v="35"/>
    <x v="259"/>
    <s v=" NM"/>
    <n v="64362"/>
    <n v="22"/>
    <n v="23.9"/>
    <n v="22.95"/>
  </r>
  <r>
    <n v="35035"/>
    <x v="6"/>
    <x v="32"/>
    <n v="35"/>
    <x v="259"/>
    <s v=" NM"/>
    <n v="65410"/>
    <n v="24"/>
    <n v="25.9"/>
    <n v="24.95"/>
  </r>
  <r>
    <n v="35037"/>
    <x v="0"/>
    <x v="32"/>
    <n v="35"/>
    <x v="1168"/>
    <s v=" NM"/>
    <n v="9065"/>
    <n v="22"/>
    <n v="23.9"/>
    <n v="22.95"/>
  </r>
  <r>
    <n v="35037"/>
    <x v="1"/>
    <x v="32"/>
    <n v="35"/>
    <x v="1168"/>
    <s v=" NM"/>
    <n v="9080"/>
    <n v="24"/>
    <n v="25.9"/>
    <n v="24.95"/>
  </r>
  <r>
    <n v="35037"/>
    <x v="2"/>
    <x v="32"/>
    <n v="35"/>
    <x v="1168"/>
    <s v=" NM"/>
    <n v="8812"/>
    <n v="26"/>
    <n v="27.9"/>
    <n v="26.95"/>
  </r>
  <r>
    <n v="35037"/>
    <x v="3"/>
    <x v="32"/>
    <n v="35"/>
    <x v="1168"/>
    <s v=" NM"/>
    <n v="8683"/>
    <n v="28"/>
    <n v="29.9"/>
    <n v="28.95"/>
  </r>
  <r>
    <n v="35037"/>
    <x v="4"/>
    <x v="32"/>
    <n v="35"/>
    <x v="1168"/>
    <s v=" NM"/>
    <n v="8462"/>
    <n v="30"/>
    <n v="30"/>
    <n v="30"/>
  </r>
  <r>
    <n v="35037"/>
    <x v="5"/>
    <x v="32"/>
    <n v="35"/>
    <x v="1168"/>
    <s v=" NM"/>
    <n v="8455"/>
    <n v="30"/>
    <n v="30"/>
    <n v="30"/>
  </r>
  <r>
    <n v="35037"/>
    <x v="6"/>
    <x v="32"/>
    <n v="35"/>
    <x v="1168"/>
    <s v=" NM"/>
    <n v="8365"/>
    <n v="30"/>
    <n v="30"/>
    <n v="30"/>
  </r>
  <r>
    <n v="35039"/>
    <x v="0"/>
    <x v="32"/>
    <n v="35"/>
    <x v="1169"/>
    <s v=" NM"/>
    <n v="40307"/>
    <n v="30"/>
    <n v="30"/>
    <n v="30"/>
  </r>
  <r>
    <n v="35039"/>
    <x v="1"/>
    <x v="32"/>
    <n v="35"/>
    <x v="1169"/>
    <s v=" NM"/>
    <n v="40322"/>
    <n v="30"/>
    <n v="30"/>
    <n v="30"/>
  </r>
  <r>
    <n v="35039"/>
    <x v="2"/>
    <x v="32"/>
    <n v="35"/>
    <x v="1169"/>
    <s v=" NM"/>
    <n v="40246"/>
    <n v="30"/>
    <n v="30"/>
    <n v="30"/>
  </r>
  <r>
    <n v="35039"/>
    <x v="3"/>
    <x v="32"/>
    <n v="35"/>
    <x v="1169"/>
    <s v=" NM"/>
    <n v="40027"/>
    <n v="30"/>
    <n v="30"/>
    <n v="30"/>
  </r>
  <r>
    <n v="35039"/>
    <x v="4"/>
    <x v="32"/>
    <n v="35"/>
    <x v="1169"/>
    <s v=" NM"/>
    <n v="39686"/>
    <n v="30"/>
    <n v="30"/>
    <n v="30"/>
  </r>
  <r>
    <n v="35039"/>
    <x v="5"/>
    <x v="32"/>
    <n v="35"/>
    <x v="1169"/>
    <s v=" NM"/>
    <n v="39465"/>
    <n v="30"/>
    <n v="30"/>
    <n v="30"/>
  </r>
  <r>
    <n v="35039"/>
    <x v="6"/>
    <x v="32"/>
    <n v="35"/>
    <x v="1169"/>
    <s v=" NM"/>
    <n v="40040"/>
    <n v="30"/>
    <n v="30"/>
    <n v="30"/>
  </r>
  <r>
    <n v="35041"/>
    <x v="0"/>
    <x v="32"/>
    <n v="35"/>
    <x v="1071"/>
    <s v=" NM"/>
    <n v="20014"/>
    <n v="12"/>
    <n v="13.9"/>
    <n v="12.95"/>
  </r>
  <r>
    <n v="35041"/>
    <x v="1"/>
    <x v="32"/>
    <n v="35"/>
    <x v="1071"/>
    <s v=" NM"/>
    <n v="20456"/>
    <n v="12"/>
    <n v="13.9"/>
    <n v="12.95"/>
  </r>
  <r>
    <n v="35041"/>
    <x v="2"/>
    <x v="32"/>
    <n v="35"/>
    <x v="1071"/>
    <s v=" NM"/>
    <n v="20340"/>
    <n v="14"/>
    <n v="15.9"/>
    <n v="14.95"/>
  </r>
  <r>
    <n v="35041"/>
    <x v="3"/>
    <x v="32"/>
    <n v="35"/>
    <x v="1071"/>
    <s v=" NM"/>
    <n v="19997"/>
    <n v="16"/>
    <n v="17.899999999999999"/>
    <n v="16.95"/>
  </r>
  <r>
    <n v="35041"/>
    <x v="4"/>
    <x v="32"/>
    <n v="35"/>
    <x v="1071"/>
    <s v=" NM"/>
    <n v="19626"/>
    <n v="16"/>
    <n v="17.899999999999999"/>
    <n v="16.95"/>
  </r>
  <r>
    <n v="35041"/>
    <x v="5"/>
    <x v="32"/>
    <n v="35"/>
    <x v="1071"/>
    <s v=" NM"/>
    <n v="19120"/>
    <n v="18"/>
    <n v="19.899999999999999"/>
    <n v="18.95"/>
  </r>
  <r>
    <n v="35041"/>
    <x v="6"/>
    <x v="32"/>
    <n v="35"/>
    <x v="1071"/>
    <s v=" NM"/>
    <n v="19082"/>
    <n v="20"/>
    <n v="21.9"/>
    <n v="20.95"/>
  </r>
  <r>
    <n v="35043"/>
    <x v="0"/>
    <x v="32"/>
    <n v="35"/>
    <x v="1170"/>
    <s v=" NM"/>
    <n v="132351"/>
    <n v="14"/>
    <n v="15.9"/>
    <n v="14.95"/>
  </r>
  <r>
    <n v="35043"/>
    <x v="1"/>
    <x v="32"/>
    <n v="35"/>
    <x v="1170"/>
    <s v=" NM"/>
    <n v="134215"/>
    <n v="14"/>
    <n v="15.9"/>
    <n v="14.95"/>
  </r>
  <r>
    <n v="35043"/>
    <x v="2"/>
    <x v="32"/>
    <n v="35"/>
    <x v="1170"/>
    <s v=" NM"/>
    <n v="135397"/>
    <n v="16"/>
    <n v="17.899999999999999"/>
    <n v="16.95"/>
  </r>
  <r>
    <n v="35043"/>
    <x v="3"/>
    <x v="32"/>
    <n v="35"/>
    <x v="1170"/>
    <s v=" NM"/>
    <n v="136528"/>
    <n v="16"/>
    <n v="17.899999999999999"/>
    <n v="16.95"/>
  </r>
  <r>
    <n v="35043"/>
    <x v="4"/>
    <x v="32"/>
    <n v="35"/>
    <x v="1170"/>
    <s v=" NM"/>
    <n v="137654"/>
    <n v="18"/>
    <n v="19.899999999999999"/>
    <n v="18.95"/>
  </r>
  <r>
    <n v="35043"/>
    <x v="5"/>
    <x v="32"/>
    <n v="35"/>
    <x v="1170"/>
    <s v=" NM"/>
    <n v="139394"/>
    <n v="20"/>
    <n v="21.9"/>
    <n v="20.95"/>
  </r>
  <r>
    <n v="35043"/>
    <x v="6"/>
    <x v="32"/>
    <n v="35"/>
    <x v="1170"/>
    <s v=" NM"/>
    <n v="142025"/>
    <n v="20"/>
    <n v="21.9"/>
    <n v="20.95"/>
  </r>
  <r>
    <n v="35045"/>
    <x v="0"/>
    <x v="32"/>
    <n v="35"/>
    <x v="269"/>
    <s v=" NM"/>
    <n v="130140"/>
    <n v="12"/>
    <n v="13.9"/>
    <n v="12.95"/>
  </r>
  <r>
    <n v="35045"/>
    <x v="1"/>
    <x v="32"/>
    <n v="35"/>
    <x v="269"/>
    <s v=" NM"/>
    <n v="128016"/>
    <n v="14"/>
    <n v="15.9"/>
    <n v="14.95"/>
  </r>
  <r>
    <n v="35045"/>
    <x v="2"/>
    <x v="32"/>
    <n v="35"/>
    <x v="269"/>
    <s v=" NM"/>
    <n v="128359"/>
    <n v="14"/>
    <n v="15.9"/>
    <n v="14.95"/>
  </r>
  <r>
    <n v="35045"/>
    <x v="3"/>
    <x v="32"/>
    <n v="35"/>
    <x v="269"/>
    <s v=" NM"/>
    <n v="126564"/>
    <n v="16"/>
    <n v="17.899999999999999"/>
    <n v="16.95"/>
  </r>
  <r>
    <n v="35045"/>
    <x v="4"/>
    <x v="32"/>
    <n v="35"/>
    <x v="269"/>
    <s v=" NM"/>
    <n v="123990"/>
    <n v="16"/>
    <n v="17.899999999999999"/>
    <n v="16.95"/>
  </r>
  <r>
    <n v="35045"/>
    <x v="5"/>
    <x v="32"/>
    <n v="35"/>
    <x v="269"/>
    <s v=" NM"/>
    <n v="118737"/>
    <n v="18"/>
    <n v="19.899999999999999"/>
    <n v="18.95"/>
  </r>
  <r>
    <n v="35045"/>
    <x v="6"/>
    <x v="32"/>
    <n v="35"/>
    <x v="269"/>
    <s v=" NM"/>
    <n v="115079"/>
    <n v="18"/>
    <n v="19.899999999999999"/>
    <n v="18.95"/>
  </r>
  <r>
    <n v="35047"/>
    <x v="0"/>
    <x v="32"/>
    <n v="35"/>
    <x v="270"/>
    <s v=" NM"/>
    <n v="29401"/>
    <n v="26"/>
    <n v="27.9"/>
    <n v="26.95"/>
  </r>
  <r>
    <n v="35047"/>
    <x v="1"/>
    <x v="32"/>
    <n v="35"/>
    <x v="270"/>
    <s v=" NM"/>
    <n v="29342"/>
    <n v="28"/>
    <n v="29.9"/>
    <n v="28.95"/>
  </r>
  <r>
    <n v="35047"/>
    <x v="2"/>
    <x v="32"/>
    <n v="35"/>
    <x v="270"/>
    <s v=" NM"/>
    <n v="29028"/>
    <n v="30"/>
    <n v="30"/>
    <n v="30"/>
  </r>
  <r>
    <n v="35047"/>
    <x v="3"/>
    <x v="32"/>
    <n v="35"/>
    <x v="270"/>
    <s v=" NM"/>
    <n v="28700"/>
    <n v="30"/>
    <n v="30"/>
    <n v="30"/>
  </r>
  <r>
    <n v="35047"/>
    <x v="4"/>
    <x v="32"/>
    <n v="35"/>
    <x v="270"/>
    <s v=" NM"/>
    <n v="28303"/>
    <n v="30"/>
    <n v="30"/>
    <n v="30"/>
  </r>
  <r>
    <n v="35047"/>
    <x v="5"/>
    <x v="32"/>
    <n v="35"/>
    <x v="270"/>
    <s v=" NM"/>
    <n v="27967"/>
    <n v="30"/>
    <n v="30"/>
    <n v="30"/>
  </r>
  <r>
    <n v="35047"/>
    <x v="6"/>
    <x v="32"/>
    <n v="35"/>
    <x v="270"/>
    <s v=" NM"/>
    <n v="27760"/>
    <n v="30"/>
    <n v="30"/>
    <n v="30"/>
  </r>
  <r>
    <n v="35049"/>
    <x v="0"/>
    <x v="32"/>
    <n v="35"/>
    <x v="1171"/>
    <s v=" NM"/>
    <n v="144462"/>
    <n v="24"/>
    <n v="25.9"/>
    <n v="24.95"/>
  </r>
  <r>
    <n v="35049"/>
    <x v="1"/>
    <x v="32"/>
    <n v="35"/>
    <x v="1171"/>
    <s v=" NM"/>
    <n v="145395"/>
    <n v="24"/>
    <n v="25.9"/>
    <n v="24.95"/>
  </r>
  <r>
    <n v="35049"/>
    <x v="2"/>
    <x v="32"/>
    <n v="35"/>
    <x v="1171"/>
    <s v=" NM"/>
    <n v="146326"/>
    <n v="26"/>
    <n v="27.9"/>
    <n v="26.95"/>
  </r>
  <r>
    <n v="35049"/>
    <x v="3"/>
    <x v="32"/>
    <n v="35"/>
    <x v="1171"/>
    <s v=" NM"/>
    <n v="147154"/>
    <n v="28"/>
    <n v="29.9"/>
    <n v="28.95"/>
  </r>
  <r>
    <n v="35049"/>
    <x v="4"/>
    <x v="32"/>
    <n v="35"/>
    <x v="1171"/>
    <s v=" NM"/>
    <n v="147977"/>
    <n v="30"/>
    <n v="30"/>
    <n v="30"/>
  </r>
  <r>
    <n v="35049"/>
    <x v="5"/>
    <x v="32"/>
    <n v="35"/>
    <x v="1171"/>
    <s v=" NM"/>
    <n v="148686"/>
    <n v="30"/>
    <n v="30"/>
    <n v="30"/>
  </r>
  <r>
    <n v="35049"/>
    <x v="6"/>
    <x v="32"/>
    <n v="35"/>
    <x v="1171"/>
    <s v=" NM"/>
    <n v="148651"/>
    <n v="30"/>
    <n v="30"/>
    <n v="30"/>
  </r>
  <r>
    <n v="35051"/>
    <x v="0"/>
    <x v="32"/>
    <n v="35"/>
    <x v="209"/>
    <s v=" NM"/>
    <n v="12023"/>
    <n v="24"/>
    <n v="25.9"/>
    <n v="24.95"/>
  </r>
  <r>
    <n v="35051"/>
    <x v="1"/>
    <x v="32"/>
    <n v="35"/>
    <x v="209"/>
    <s v=" NM"/>
    <n v="12025"/>
    <n v="26"/>
    <n v="27.9"/>
    <n v="26.95"/>
  </r>
  <r>
    <n v="35051"/>
    <x v="2"/>
    <x v="32"/>
    <n v="35"/>
    <x v="209"/>
    <s v=" NM"/>
    <n v="11878"/>
    <n v="28"/>
    <n v="29.9"/>
    <n v="28.95"/>
  </r>
  <r>
    <n v="35051"/>
    <x v="3"/>
    <x v="32"/>
    <n v="35"/>
    <x v="209"/>
    <s v=" NM"/>
    <n v="11557"/>
    <n v="30"/>
    <n v="30"/>
    <n v="30"/>
  </r>
  <r>
    <n v="35051"/>
    <x v="4"/>
    <x v="32"/>
    <n v="35"/>
    <x v="209"/>
    <s v=" NM"/>
    <n v="11332"/>
    <n v="30"/>
    <n v="30"/>
    <n v="30"/>
  </r>
  <r>
    <n v="35051"/>
    <x v="5"/>
    <x v="32"/>
    <n v="35"/>
    <x v="209"/>
    <s v=" NM"/>
    <n v="11282"/>
    <n v="30"/>
    <n v="30"/>
    <n v="30"/>
  </r>
  <r>
    <n v="35051"/>
    <x v="6"/>
    <x v="32"/>
    <n v="35"/>
    <x v="209"/>
    <s v=" NM"/>
    <n v="11191"/>
    <n v="30"/>
    <n v="30"/>
    <n v="30"/>
  </r>
  <r>
    <n v="35053"/>
    <x v="0"/>
    <x v="32"/>
    <n v="35"/>
    <x v="1172"/>
    <s v=" NM"/>
    <n v="17809"/>
    <n v="20"/>
    <n v="21.9"/>
    <n v="20.95"/>
  </r>
  <r>
    <n v="35053"/>
    <x v="1"/>
    <x v="32"/>
    <n v="35"/>
    <x v="1172"/>
    <s v=" NM"/>
    <n v="17818"/>
    <n v="20"/>
    <n v="21.9"/>
    <n v="20.95"/>
  </r>
  <r>
    <n v="35053"/>
    <x v="2"/>
    <x v="32"/>
    <n v="35"/>
    <x v="1172"/>
    <s v=" NM"/>
    <n v="17524"/>
    <n v="22"/>
    <n v="23.9"/>
    <n v="22.95"/>
  </r>
  <r>
    <n v="35053"/>
    <x v="3"/>
    <x v="32"/>
    <n v="35"/>
    <x v="1172"/>
    <s v=" NM"/>
    <n v="17534"/>
    <n v="24"/>
    <n v="25.9"/>
    <n v="24.95"/>
  </r>
  <r>
    <n v="35053"/>
    <x v="4"/>
    <x v="32"/>
    <n v="35"/>
    <x v="1172"/>
    <s v=" NM"/>
    <n v="17340"/>
    <n v="26"/>
    <n v="27.9"/>
    <n v="26.95"/>
  </r>
  <r>
    <n v="35053"/>
    <x v="5"/>
    <x v="32"/>
    <n v="35"/>
    <x v="1172"/>
    <s v=" NM"/>
    <n v="17256"/>
    <n v="28"/>
    <n v="29.9"/>
    <n v="28.95"/>
  </r>
  <r>
    <n v="35053"/>
    <x v="6"/>
    <x v="32"/>
    <n v="35"/>
    <x v="1172"/>
    <s v=" NM"/>
    <n v="17027"/>
    <n v="28"/>
    <n v="29.9"/>
    <n v="28.95"/>
  </r>
  <r>
    <n v="35055"/>
    <x v="0"/>
    <x v="32"/>
    <n v="35"/>
    <x v="1173"/>
    <s v=" NM"/>
    <n v="32904"/>
    <n v="22"/>
    <n v="23.9"/>
    <n v="22.95"/>
  </r>
  <r>
    <n v="35055"/>
    <x v="1"/>
    <x v="32"/>
    <n v="35"/>
    <x v="1173"/>
    <s v=" NM"/>
    <n v="32944"/>
    <n v="24"/>
    <n v="25.9"/>
    <n v="24.95"/>
  </r>
  <r>
    <n v="35055"/>
    <x v="2"/>
    <x v="32"/>
    <n v="35"/>
    <x v="1173"/>
    <s v=" NM"/>
    <n v="32830"/>
    <n v="24"/>
    <n v="25.9"/>
    <n v="24.95"/>
  </r>
  <r>
    <n v="35055"/>
    <x v="3"/>
    <x v="32"/>
    <n v="35"/>
    <x v="1173"/>
    <s v=" NM"/>
    <n v="32992"/>
    <n v="26"/>
    <n v="27.9"/>
    <n v="26.95"/>
  </r>
  <r>
    <n v="35055"/>
    <x v="4"/>
    <x v="32"/>
    <n v="35"/>
    <x v="1173"/>
    <s v=" NM"/>
    <n v="33041"/>
    <n v="28"/>
    <n v="29.9"/>
    <n v="28.95"/>
  </r>
  <r>
    <n v="35055"/>
    <x v="5"/>
    <x v="32"/>
    <n v="35"/>
    <x v="1173"/>
    <s v=" NM"/>
    <n v="32907"/>
    <n v="30"/>
    <n v="30"/>
    <n v="30"/>
  </r>
  <r>
    <n v="35055"/>
    <x v="6"/>
    <x v="32"/>
    <n v="35"/>
    <x v="1173"/>
    <s v=" NM"/>
    <n v="33065"/>
    <n v="30"/>
    <n v="30"/>
    <n v="30"/>
  </r>
  <r>
    <n v="35057"/>
    <x v="0"/>
    <x v="32"/>
    <n v="35"/>
    <x v="1174"/>
    <s v=" NM"/>
    <n v="16379"/>
    <n v="24"/>
    <n v="25.9"/>
    <n v="24.95"/>
  </r>
  <r>
    <n v="35057"/>
    <x v="1"/>
    <x v="32"/>
    <n v="35"/>
    <x v="1174"/>
    <s v=" NM"/>
    <n v="16409"/>
    <n v="26"/>
    <n v="27.9"/>
    <n v="26.95"/>
  </r>
  <r>
    <n v="35057"/>
    <x v="2"/>
    <x v="32"/>
    <n v="35"/>
    <x v="1174"/>
    <s v=" NM"/>
    <n v="16080"/>
    <n v="28"/>
    <n v="29.9"/>
    <n v="28.95"/>
  </r>
  <r>
    <n v="35057"/>
    <x v="3"/>
    <x v="32"/>
    <n v="35"/>
    <x v="1174"/>
    <s v=" NM"/>
    <n v="15703"/>
    <n v="28"/>
    <n v="29.9"/>
    <n v="28.95"/>
  </r>
  <r>
    <n v="35057"/>
    <x v="4"/>
    <x v="32"/>
    <n v="35"/>
    <x v="1174"/>
    <s v=" NM"/>
    <n v="15586"/>
    <n v="30"/>
    <n v="30"/>
    <n v="30"/>
  </r>
  <r>
    <n v="35057"/>
    <x v="5"/>
    <x v="32"/>
    <n v="35"/>
    <x v="1174"/>
    <s v=" NM"/>
    <n v="15485"/>
    <n v="30"/>
    <n v="30"/>
    <n v="30"/>
  </r>
  <r>
    <n v="35057"/>
    <x v="6"/>
    <x v="32"/>
    <n v="35"/>
    <x v="1174"/>
    <s v=" NM"/>
    <n v="15302"/>
    <n v="30"/>
    <n v="30"/>
    <n v="30"/>
  </r>
  <r>
    <n v="35059"/>
    <x v="0"/>
    <x v="32"/>
    <n v="35"/>
    <x v="161"/>
    <s v=" NM"/>
    <n v="4545"/>
    <n v="8"/>
    <n v="9.9"/>
    <n v="8.9499999999999993"/>
  </r>
  <r>
    <n v="35059"/>
    <x v="1"/>
    <x v="32"/>
    <n v="35"/>
    <x v="161"/>
    <s v=" NM"/>
    <n v="4432"/>
    <n v="10"/>
    <n v="11.9"/>
    <n v="10.95"/>
  </r>
  <r>
    <n v="35059"/>
    <x v="2"/>
    <x v="32"/>
    <n v="35"/>
    <x v="161"/>
    <s v=" NM"/>
    <n v="4426"/>
    <n v="12"/>
    <n v="13.9"/>
    <n v="12.95"/>
  </r>
  <r>
    <n v="35059"/>
    <x v="3"/>
    <x v="32"/>
    <n v="35"/>
    <x v="161"/>
    <s v=" NM"/>
    <n v="4368"/>
    <n v="14"/>
    <n v="15.9"/>
    <n v="14.95"/>
  </r>
  <r>
    <n v="35059"/>
    <x v="4"/>
    <x v="32"/>
    <n v="35"/>
    <x v="161"/>
    <s v=" NM"/>
    <n v="4269"/>
    <n v="16"/>
    <n v="17.899999999999999"/>
    <n v="16.95"/>
  </r>
  <r>
    <n v="35059"/>
    <x v="5"/>
    <x v="32"/>
    <n v="35"/>
    <x v="161"/>
    <s v=" NM"/>
    <n v="4201"/>
    <n v="18"/>
    <n v="19.899999999999999"/>
    <n v="18.95"/>
  </r>
  <r>
    <n v="35059"/>
    <x v="6"/>
    <x v="32"/>
    <n v="35"/>
    <x v="161"/>
    <s v=" NM"/>
    <n v="4183"/>
    <n v="20"/>
    <n v="21.9"/>
    <n v="20.95"/>
  </r>
  <r>
    <n v="35061"/>
    <x v="0"/>
    <x v="32"/>
    <n v="35"/>
    <x v="1175"/>
    <s v=" NM"/>
    <n v="76778"/>
    <n v="22"/>
    <n v="23.9"/>
    <n v="22.95"/>
  </r>
  <r>
    <n v="35061"/>
    <x v="1"/>
    <x v="32"/>
    <n v="35"/>
    <x v="1175"/>
    <s v=" NM"/>
    <n v="76908"/>
    <n v="24"/>
    <n v="25.9"/>
    <n v="24.95"/>
  </r>
  <r>
    <n v="35061"/>
    <x v="2"/>
    <x v="32"/>
    <n v="35"/>
    <x v="1175"/>
    <s v=" NM"/>
    <n v="76678"/>
    <n v="26"/>
    <n v="27.9"/>
    <n v="26.95"/>
  </r>
  <r>
    <n v="35061"/>
    <x v="3"/>
    <x v="32"/>
    <n v="35"/>
    <x v="1175"/>
    <s v=" NM"/>
    <n v="76329"/>
    <n v="28"/>
    <n v="29.9"/>
    <n v="28.95"/>
  </r>
  <r>
    <n v="35061"/>
    <x v="4"/>
    <x v="32"/>
    <n v="35"/>
    <x v="1175"/>
    <s v=" NM"/>
    <n v="75833"/>
    <n v="30"/>
    <n v="30"/>
    <n v="30"/>
  </r>
  <r>
    <n v="35061"/>
    <x v="5"/>
    <x v="32"/>
    <n v="35"/>
    <x v="1175"/>
    <s v=" NM"/>
    <n v="75737"/>
    <n v="30"/>
    <n v="30"/>
    <n v="30"/>
  </r>
  <r>
    <n v="35061"/>
    <x v="6"/>
    <x v="32"/>
    <n v="35"/>
    <x v="1175"/>
    <s v=" NM"/>
    <n v="75626"/>
    <n v="30"/>
    <n v="30"/>
    <n v="30"/>
  </r>
  <r>
    <n v="48269"/>
    <x v="2"/>
    <x v="27"/>
    <n v="48"/>
    <x v="1142"/>
    <s v=" TX"/>
    <n v="270"/>
    <n v="0"/>
    <n v="2"/>
    <n v="1"/>
  </r>
  <r>
    <n v="36001"/>
    <x v="0"/>
    <x v="33"/>
    <n v="36"/>
    <x v="1176"/>
    <s v=" NY"/>
    <n v="304069"/>
    <n v="6"/>
    <n v="7.9"/>
    <n v="6.95"/>
  </r>
  <r>
    <n v="36001"/>
    <x v="1"/>
    <x v="33"/>
    <n v="36"/>
    <x v="1176"/>
    <s v=" NY"/>
    <n v="305010"/>
    <n v="6"/>
    <n v="7.9"/>
    <n v="6.95"/>
  </r>
  <r>
    <n v="36001"/>
    <x v="2"/>
    <x v="33"/>
    <n v="36"/>
    <x v="1176"/>
    <s v=" NY"/>
    <n v="306419"/>
    <n v="6"/>
    <n v="7.9"/>
    <n v="6.95"/>
  </r>
  <r>
    <n v="36001"/>
    <x v="3"/>
    <x v="33"/>
    <n v="36"/>
    <x v="1176"/>
    <s v=" NY"/>
    <n v="307776"/>
    <n v="6"/>
    <n v="7.9"/>
    <n v="6.95"/>
  </r>
  <r>
    <n v="36001"/>
    <x v="4"/>
    <x v="33"/>
    <n v="36"/>
    <x v="1176"/>
    <s v=" NY"/>
    <n v="308729"/>
    <n v="8"/>
    <n v="9.9"/>
    <n v="8.9499999999999993"/>
  </r>
  <r>
    <n v="36001"/>
    <x v="5"/>
    <x v="33"/>
    <n v="36"/>
    <x v="1176"/>
    <s v=" NY"/>
    <n v="309381"/>
    <n v="8"/>
    <n v="9.9"/>
    <n v="8.9499999999999993"/>
  </r>
  <r>
    <n v="36001"/>
    <x v="6"/>
    <x v="33"/>
    <n v="36"/>
    <x v="1176"/>
    <s v=" NY"/>
    <n v="308846"/>
    <n v="8"/>
    <n v="9.9"/>
    <n v="8.9499999999999993"/>
  </r>
  <r>
    <n v="36003"/>
    <x v="0"/>
    <x v="33"/>
    <n v="36"/>
    <x v="819"/>
    <s v=" NY"/>
    <n v="48951"/>
    <n v="6"/>
    <n v="7.9"/>
    <n v="6.95"/>
  </r>
  <r>
    <n v="36003"/>
    <x v="1"/>
    <x v="33"/>
    <n v="36"/>
    <x v="819"/>
    <s v=" NY"/>
    <n v="48825"/>
    <n v="6"/>
    <n v="7.9"/>
    <n v="6.95"/>
  </r>
  <r>
    <n v="36003"/>
    <x v="2"/>
    <x v="33"/>
    <n v="36"/>
    <x v="819"/>
    <s v=" NY"/>
    <n v="48258"/>
    <n v="6"/>
    <n v="7.9"/>
    <n v="6.95"/>
  </r>
  <r>
    <n v="36003"/>
    <x v="3"/>
    <x v="33"/>
    <n v="36"/>
    <x v="819"/>
    <s v=" NY"/>
    <n v="48026"/>
    <n v="8"/>
    <n v="9.9"/>
    <n v="8.9499999999999993"/>
  </r>
  <r>
    <n v="36003"/>
    <x v="4"/>
    <x v="33"/>
    <n v="36"/>
    <x v="819"/>
    <s v=" NY"/>
    <n v="47781"/>
    <n v="8"/>
    <n v="9.9"/>
    <n v="8.9499999999999993"/>
  </r>
  <r>
    <n v="36003"/>
    <x v="5"/>
    <x v="33"/>
    <n v="36"/>
    <x v="819"/>
    <s v=" NY"/>
    <n v="47462"/>
    <n v="8"/>
    <n v="9.9"/>
    <n v="8.9499999999999993"/>
  </r>
  <r>
    <n v="36003"/>
    <x v="6"/>
    <x v="33"/>
    <n v="36"/>
    <x v="819"/>
    <s v=" NY"/>
    <n v="47077"/>
    <n v="10"/>
    <n v="11.9"/>
    <n v="10.95"/>
  </r>
  <r>
    <n v="36005"/>
    <x v="0"/>
    <x v="33"/>
    <n v="36"/>
    <x v="1177"/>
    <s v=" NY"/>
    <n v="1388264"/>
    <n v="12"/>
    <n v="13.9"/>
    <n v="12.95"/>
  </r>
  <r>
    <n v="36005"/>
    <x v="1"/>
    <x v="33"/>
    <n v="36"/>
    <x v="1177"/>
    <s v=" NY"/>
    <n v="1400221"/>
    <n v="14"/>
    <n v="15.9"/>
    <n v="14.95"/>
  </r>
  <r>
    <n v="36005"/>
    <x v="2"/>
    <x v="33"/>
    <n v="36"/>
    <x v="1177"/>
    <s v=" NY"/>
    <n v="1415240"/>
    <n v="14"/>
    <n v="15.9"/>
    <n v="14.95"/>
  </r>
  <r>
    <n v="36005"/>
    <x v="3"/>
    <x v="33"/>
    <n v="36"/>
    <x v="1177"/>
    <s v=" NY"/>
    <n v="1429123"/>
    <n v="16"/>
    <n v="17.899999999999999"/>
    <n v="16.95"/>
  </r>
  <r>
    <n v="36005"/>
    <x v="4"/>
    <x v="33"/>
    <n v="36"/>
    <x v="1177"/>
    <s v=" NY"/>
    <n v="1441757"/>
    <n v="16"/>
    <n v="17.899999999999999"/>
    <n v="16.95"/>
  </r>
  <r>
    <n v="36005"/>
    <x v="5"/>
    <x v="33"/>
    <n v="36"/>
    <x v="1177"/>
    <s v=" NY"/>
    <n v="1455444"/>
    <n v="18"/>
    <n v="19.899999999999999"/>
    <n v="18.95"/>
  </r>
  <r>
    <n v="36005"/>
    <x v="6"/>
    <x v="33"/>
    <n v="36"/>
    <x v="1177"/>
    <s v=" NY"/>
    <n v="1455720"/>
    <n v="18"/>
    <n v="19.899999999999999"/>
    <n v="18.95"/>
  </r>
  <r>
    <n v="36007"/>
    <x v="0"/>
    <x v="33"/>
    <n v="36"/>
    <x v="1178"/>
    <s v=" NY"/>
    <n v="200382"/>
    <n v="6"/>
    <n v="7.9"/>
    <n v="6.95"/>
  </r>
  <r>
    <n v="36007"/>
    <x v="1"/>
    <x v="33"/>
    <n v="36"/>
    <x v="1178"/>
    <s v=" NY"/>
    <n v="199379"/>
    <n v="6"/>
    <n v="7.9"/>
    <n v="6.95"/>
  </r>
  <r>
    <n v="36007"/>
    <x v="2"/>
    <x v="33"/>
    <n v="36"/>
    <x v="1178"/>
    <s v=" NY"/>
    <n v="198779"/>
    <n v="6"/>
    <n v="7.9"/>
    <n v="6.95"/>
  </r>
  <r>
    <n v="36007"/>
    <x v="3"/>
    <x v="33"/>
    <n v="36"/>
    <x v="1178"/>
    <s v=" NY"/>
    <n v="198222"/>
    <n v="6"/>
    <n v="7.9"/>
    <n v="6.95"/>
  </r>
  <r>
    <n v="36007"/>
    <x v="4"/>
    <x v="33"/>
    <n v="36"/>
    <x v="1178"/>
    <s v=" NY"/>
    <n v="197516"/>
    <n v="8"/>
    <n v="9.9"/>
    <n v="8.9499999999999993"/>
  </r>
  <r>
    <n v="36007"/>
    <x v="5"/>
    <x v="33"/>
    <n v="36"/>
    <x v="1178"/>
    <s v=" NY"/>
    <n v="196567"/>
    <n v="8"/>
    <n v="9.9"/>
    <n v="8.9499999999999993"/>
  </r>
  <r>
    <n v="36007"/>
    <x v="6"/>
    <x v="33"/>
    <n v="36"/>
    <x v="1178"/>
    <s v=" NY"/>
    <n v="195334"/>
    <n v="8"/>
    <n v="9.9"/>
    <n v="8.9499999999999993"/>
  </r>
  <r>
    <n v="36009"/>
    <x v="0"/>
    <x v="33"/>
    <n v="36"/>
    <x v="1179"/>
    <s v=" NY"/>
    <n v="80260"/>
    <n v="4"/>
    <n v="5.9"/>
    <n v="4.95"/>
  </r>
  <r>
    <n v="36009"/>
    <x v="1"/>
    <x v="33"/>
    <n v="36"/>
    <x v="1179"/>
    <s v=" NY"/>
    <n v="79851"/>
    <n v="4"/>
    <n v="5.9"/>
    <n v="4.95"/>
  </r>
  <r>
    <n v="36009"/>
    <x v="2"/>
    <x v="33"/>
    <n v="36"/>
    <x v="1179"/>
    <s v=" NY"/>
    <n v="79383"/>
    <n v="6"/>
    <n v="7.9"/>
    <n v="6.95"/>
  </r>
  <r>
    <n v="36009"/>
    <x v="3"/>
    <x v="33"/>
    <n v="36"/>
    <x v="1179"/>
    <s v=" NY"/>
    <n v="79016"/>
    <n v="6"/>
    <n v="7.9"/>
    <n v="6.95"/>
  </r>
  <r>
    <n v="36009"/>
    <x v="4"/>
    <x v="33"/>
    <n v="36"/>
    <x v="1179"/>
    <s v=" NY"/>
    <n v="78638"/>
    <n v="6"/>
    <n v="7.9"/>
    <n v="6.95"/>
  </r>
  <r>
    <n v="36009"/>
    <x v="5"/>
    <x v="33"/>
    <n v="36"/>
    <x v="1179"/>
    <s v=" NY"/>
    <n v="77922"/>
    <n v="6"/>
    <n v="7.9"/>
    <n v="6.95"/>
  </r>
  <r>
    <n v="36009"/>
    <x v="6"/>
    <x v="33"/>
    <n v="36"/>
    <x v="1179"/>
    <s v=" NY"/>
    <n v="77677"/>
    <n v="8"/>
    <n v="9.9"/>
    <n v="8.9499999999999993"/>
  </r>
  <r>
    <n v="36011"/>
    <x v="0"/>
    <x v="33"/>
    <n v="36"/>
    <x v="1180"/>
    <s v=" NY"/>
    <n v="79858"/>
    <n v="6"/>
    <n v="7.9"/>
    <n v="6.95"/>
  </r>
  <r>
    <n v="36011"/>
    <x v="1"/>
    <x v="33"/>
    <n v="36"/>
    <x v="1180"/>
    <s v=" NY"/>
    <n v="79831"/>
    <n v="6"/>
    <n v="7.9"/>
    <n v="6.95"/>
  </r>
  <r>
    <n v="36011"/>
    <x v="2"/>
    <x v="33"/>
    <n v="36"/>
    <x v="1180"/>
    <s v=" NY"/>
    <n v="79653"/>
    <n v="8"/>
    <n v="9.9"/>
    <n v="8.9499999999999993"/>
  </r>
  <r>
    <n v="36011"/>
    <x v="3"/>
    <x v="33"/>
    <n v="36"/>
    <x v="1180"/>
    <s v=" NY"/>
    <n v="79255"/>
    <n v="8"/>
    <n v="9.9"/>
    <n v="8.9499999999999993"/>
  </r>
  <r>
    <n v="36011"/>
    <x v="4"/>
    <x v="33"/>
    <n v="36"/>
    <x v="1180"/>
    <s v=" NY"/>
    <n v="78836"/>
    <n v="8"/>
    <n v="9.9"/>
    <n v="8.9499999999999993"/>
  </r>
  <r>
    <n v="36011"/>
    <x v="5"/>
    <x v="33"/>
    <n v="36"/>
    <x v="1180"/>
    <s v=" NY"/>
    <n v="78288"/>
    <n v="8"/>
    <n v="9.9"/>
    <n v="8.9499999999999993"/>
  </r>
  <r>
    <n v="36011"/>
    <x v="6"/>
    <x v="33"/>
    <n v="36"/>
    <x v="1180"/>
    <s v=" NY"/>
    <n v="77861"/>
    <n v="10"/>
    <n v="11.9"/>
    <n v="10.95"/>
  </r>
  <r>
    <n v="36013"/>
    <x v="0"/>
    <x v="33"/>
    <n v="36"/>
    <x v="630"/>
    <s v=" NY"/>
    <n v="134750"/>
    <n v="6"/>
    <n v="7.9"/>
    <n v="6.95"/>
  </r>
  <r>
    <n v="36013"/>
    <x v="1"/>
    <x v="33"/>
    <n v="36"/>
    <x v="630"/>
    <s v=" NY"/>
    <n v="134264"/>
    <n v="6"/>
    <n v="7.9"/>
    <n v="6.95"/>
  </r>
  <r>
    <n v="36013"/>
    <x v="2"/>
    <x v="33"/>
    <n v="36"/>
    <x v="630"/>
    <s v=" NY"/>
    <n v="133424"/>
    <n v="6"/>
    <n v="7.9"/>
    <n v="6.95"/>
  </r>
  <r>
    <n v="36013"/>
    <x v="3"/>
    <x v="33"/>
    <n v="36"/>
    <x v="630"/>
    <s v=" NY"/>
    <n v="132991"/>
    <n v="6"/>
    <n v="7.9"/>
    <n v="6.95"/>
  </r>
  <r>
    <n v="36013"/>
    <x v="4"/>
    <x v="33"/>
    <n v="36"/>
    <x v="630"/>
    <s v=" NY"/>
    <n v="131773"/>
    <n v="6"/>
    <n v="7.9"/>
    <n v="6.95"/>
  </r>
  <r>
    <n v="36013"/>
    <x v="5"/>
    <x v="33"/>
    <n v="36"/>
    <x v="630"/>
    <s v=" NY"/>
    <n v="130779"/>
    <n v="8"/>
    <n v="9.9"/>
    <n v="8.9499999999999993"/>
  </r>
  <r>
    <n v="36013"/>
    <x v="6"/>
    <x v="33"/>
    <n v="36"/>
    <x v="630"/>
    <s v=" NY"/>
    <n v="129504"/>
    <n v="8"/>
    <n v="9.9"/>
    <n v="8.9499999999999993"/>
  </r>
  <r>
    <n v="36015"/>
    <x v="0"/>
    <x v="33"/>
    <n v="36"/>
    <x v="1181"/>
    <s v=" NY"/>
    <n v="88969"/>
    <n v="6"/>
    <n v="7.9"/>
    <n v="6.95"/>
  </r>
  <r>
    <n v="36015"/>
    <x v="1"/>
    <x v="33"/>
    <n v="36"/>
    <x v="1181"/>
    <s v=" NY"/>
    <n v="88997"/>
    <n v="6"/>
    <n v="7.9"/>
    <n v="6.95"/>
  </r>
  <r>
    <n v="36015"/>
    <x v="2"/>
    <x v="33"/>
    <n v="36"/>
    <x v="1181"/>
    <s v=" NY"/>
    <n v="89277"/>
    <n v="6"/>
    <n v="7.9"/>
    <n v="6.95"/>
  </r>
  <r>
    <n v="36015"/>
    <x v="3"/>
    <x v="33"/>
    <n v="36"/>
    <x v="1181"/>
    <s v=" NY"/>
    <n v="88523"/>
    <n v="8"/>
    <n v="9.9"/>
    <n v="8.9499999999999993"/>
  </r>
  <r>
    <n v="36015"/>
    <x v="4"/>
    <x v="33"/>
    <n v="36"/>
    <x v="1181"/>
    <s v=" NY"/>
    <n v="87469"/>
    <n v="8"/>
    <n v="9.9"/>
    <n v="8.9499999999999993"/>
  </r>
  <r>
    <n v="36015"/>
    <x v="5"/>
    <x v="33"/>
    <n v="36"/>
    <x v="1181"/>
    <s v=" NY"/>
    <n v="87071"/>
    <n v="8"/>
    <n v="9.9"/>
    <n v="8.9499999999999993"/>
  </r>
  <r>
    <n v="36015"/>
    <x v="6"/>
    <x v="33"/>
    <n v="36"/>
    <x v="1181"/>
    <s v=" NY"/>
    <n v="86322"/>
    <n v="10"/>
    <n v="11.9"/>
    <n v="10.95"/>
  </r>
  <r>
    <n v="36017"/>
    <x v="0"/>
    <x v="33"/>
    <n v="36"/>
    <x v="1182"/>
    <s v=" NY"/>
    <n v="50344"/>
    <n v="4"/>
    <n v="5.9"/>
    <n v="4.95"/>
  </r>
  <r>
    <n v="36017"/>
    <x v="1"/>
    <x v="33"/>
    <n v="36"/>
    <x v="1182"/>
    <s v=" NY"/>
    <n v="50219"/>
    <n v="6"/>
    <n v="7.9"/>
    <n v="6.95"/>
  </r>
  <r>
    <n v="36017"/>
    <x v="2"/>
    <x v="33"/>
    <n v="36"/>
    <x v="1182"/>
    <s v=" NY"/>
    <n v="49872"/>
    <n v="6"/>
    <n v="7.9"/>
    <n v="6.95"/>
  </r>
  <r>
    <n v="36017"/>
    <x v="3"/>
    <x v="33"/>
    <n v="36"/>
    <x v="1182"/>
    <s v=" NY"/>
    <n v="49479"/>
    <n v="6"/>
    <n v="7.9"/>
    <n v="6.95"/>
  </r>
  <r>
    <n v="36017"/>
    <x v="4"/>
    <x v="33"/>
    <n v="36"/>
    <x v="1182"/>
    <s v=" NY"/>
    <n v="49333"/>
    <n v="6"/>
    <n v="7.9"/>
    <n v="6.95"/>
  </r>
  <r>
    <n v="36017"/>
    <x v="5"/>
    <x v="33"/>
    <n v="36"/>
    <x v="1182"/>
    <s v=" NY"/>
    <n v="48844"/>
    <n v="8"/>
    <n v="9.9"/>
    <n v="8.9499999999999993"/>
  </r>
  <r>
    <n v="36017"/>
    <x v="6"/>
    <x v="33"/>
    <n v="36"/>
    <x v="1182"/>
    <s v=" NY"/>
    <n v="48579"/>
    <n v="8"/>
    <n v="9.9"/>
    <n v="8.9499999999999993"/>
  </r>
  <r>
    <n v="36019"/>
    <x v="0"/>
    <x v="33"/>
    <n v="36"/>
    <x v="489"/>
    <s v=" NY"/>
    <n v="82068"/>
    <n v="6"/>
    <n v="7.9"/>
    <n v="6.95"/>
  </r>
  <r>
    <n v="36019"/>
    <x v="1"/>
    <x v="33"/>
    <n v="36"/>
    <x v="489"/>
    <s v=" NY"/>
    <n v="81851"/>
    <n v="6"/>
    <n v="7.9"/>
    <n v="6.95"/>
  </r>
  <r>
    <n v="36019"/>
    <x v="2"/>
    <x v="33"/>
    <n v="36"/>
    <x v="489"/>
    <s v=" NY"/>
    <n v="81863"/>
    <n v="6"/>
    <n v="7.9"/>
    <n v="6.95"/>
  </r>
  <r>
    <n v="36019"/>
    <x v="3"/>
    <x v="33"/>
    <n v="36"/>
    <x v="489"/>
    <s v=" NY"/>
    <n v="81757"/>
    <n v="6"/>
    <n v="7.9"/>
    <n v="6.95"/>
  </r>
  <r>
    <n v="36019"/>
    <x v="4"/>
    <x v="33"/>
    <n v="36"/>
    <x v="489"/>
    <s v=" NY"/>
    <n v="81702"/>
    <n v="8"/>
    <n v="9.9"/>
    <n v="8.9499999999999993"/>
  </r>
  <r>
    <n v="36019"/>
    <x v="5"/>
    <x v="33"/>
    <n v="36"/>
    <x v="489"/>
    <s v=" NY"/>
    <n v="81251"/>
    <n v="8"/>
    <n v="9.9"/>
    <n v="8.9499999999999993"/>
  </r>
  <r>
    <n v="36019"/>
    <x v="6"/>
    <x v="33"/>
    <n v="36"/>
    <x v="489"/>
    <s v=" NY"/>
    <n v="81073"/>
    <n v="8"/>
    <n v="9.9"/>
    <n v="8.9499999999999993"/>
  </r>
  <r>
    <n v="36021"/>
    <x v="0"/>
    <x v="33"/>
    <n v="36"/>
    <x v="119"/>
    <s v=" NY"/>
    <n v="63020"/>
    <n v="6"/>
    <n v="7.9"/>
    <n v="6.95"/>
  </r>
  <r>
    <n v="36021"/>
    <x v="1"/>
    <x v="33"/>
    <n v="36"/>
    <x v="119"/>
    <s v=" NY"/>
    <n v="62640"/>
    <n v="8"/>
    <n v="9.9"/>
    <n v="8.9499999999999993"/>
  </r>
  <r>
    <n v="36021"/>
    <x v="2"/>
    <x v="33"/>
    <n v="36"/>
    <x v="119"/>
    <s v=" NY"/>
    <n v="62551"/>
    <n v="8"/>
    <n v="9.9"/>
    <n v="8.9499999999999993"/>
  </r>
  <r>
    <n v="36021"/>
    <x v="3"/>
    <x v="33"/>
    <n v="36"/>
    <x v="119"/>
    <s v=" NY"/>
    <n v="62298"/>
    <n v="8"/>
    <n v="9.9"/>
    <n v="8.9499999999999993"/>
  </r>
  <r>
    <n v="36021"/>
    <x v="4"/>
    <x v="33"/>
    <n v="36"/>
    <x v="119"/>
    <s v=" NY"/>
    <n v="61979"/>
    <n v="10"/>
    <n v="11.9"/>
    <n v="10.95"/>
  </r>
  <r>
    <n v="36021"/>
    <x v="5"/>
    <x v="33"/>
    <n v="36"/>
    <x v="119"/>
    <s v=" NY"/>
    <n v="61509"/>
    <n v="10"/>
    <n v="11.9"/>
    <n v="10.95"/>
  </r>
  <r>
    <n v="36021"/>
    <x v="6"/>
    <x v="33"/>
    <n v="36"/>
    <x v="119"/>
    <s v=" NY"/>
    <n v="60989"/>
    <n v="10"/>
    <n v="11.9"/>
    <n v="10.95"/>
  </r>
  <r>
    <n v="36023"/>
    <x v="0"/>
    <x v="33"/>
    <n v="36"/>
    <x v="1183"/>
    <s v=" NY"/>
    <n v="49265"/>
    <n v="6"/>
    <n v="7.9"/>
    <n v="6.95"/>
  </r>
  <r>
    <n v="36023"/>
    <x v="1"/>
    <x v="33"/>
    <n v="36"/>
    <x v="1183"/>
    <s v=" NY"/>
    <n v="49527"/>
    <n v="6"/>
    <n v="7.9"/>
    <n v="6.95"/>
  </r>
  <r>
    <n v="36023"/>
    <x v="2"/>
    <x v="33"/>
    <n v="36"/>
    <x v="1183"/>
    <s v=" NY"/>
    <n v="49187"/>
    <n v="6"/>
    <n v="7.9"/>
    <n v="6.95"/>
  </r>
  <r>
    <n v="36023"/>
    <x v="3"/>
    <x v="33"/>
    <n v="36"/>
    <x v="1183"/>
    <s v=" NY"/>
    <n v="49078"/>
    <n v="8"/>
    <n v="9.9"/>
    <n v="8.9499999999999993"/>
  </r>
  <r>
    <n v="36023"/>
    <x v="4"/>
    <x v="33"/>
    <n v="36"/>
    <x v="1183"/>
    <s v=" NY"/>
    <n v="48929"/>
    <n v="8"/>
    <n v="9.9"/>
    <n v="8.9499999999999993"/>
  </r>
  <r>
    <n v="36023"/>
    <x v="5"/>
    <x v="33"/>
    <n v="36"/>
    <x v="1183"/>
    <s v=" NY"/>
    <n v="48494"/>
    <n v="8"/>
    <n v="9.9"/>
    <n v="8.9499999999999993"/>
  </r>
  <r>
    <n v="36023"/>
    <x v="6"/>
    <x v="33"/>
    <n v="36"/>
    <x v="1183"/>
    <s v=" NY"/>
    <n v="48070"/>
    <n v="8"/>
    <n v="9.9"/>
    <n v="8.9499999999999993"/>
  </r>
  <r>
    <n v="36025"/>
    <x v="0"/>
    <x v="33"/>
    <n v="36"/>
    <x v="543"/>
    <s v=" NY"/>
    <n v="47886"/>
    <n v="8"/>
    <n v="9.9"/>
    <n v="8.9499999999999993"/>
  </r>
  <r>
    <n v="36025"/>
    <x v="1"/>
    <x v="33"/>
    <n v="36"/>
    <x v="543"/>
    <s v=" NY"/>
    <n v="47658"/>
    <n v="8"/>
    <n v="9.9"/>
    <n v="8.9499999999999993"/>
  </r>
  <r>
    <n v="36025"/>
    <x v="2"/>
    <x v="33"/>
    <n v="36"/>
    <x v="543"/>
    <s v=" NY"/>
    <n v="47322"/>
    <n v="10"/>
    <n v="11.9"/>
    <n v="10.95"/>
  </r>
  <r>
    <n v="36025"/>
    <x v="3"/>
    <x v="33"/>
    <n v="36"/>
    <x v="543"/>
    <s v=" NY"/>
    <n v="46876"/>
    <n v="10"/>
    <n v="11.9"/>
    <n v="10.95"/>
  </r>
  <r>
    <n v="36025"/>
    <x v="4"/>
    <x v="33"/>
    <n v="36"/>
    <x v="543"/>
    <s v=" NY"/>
    <n v="46597"/>
    <n v="10"/>
    <n v="11.9"/>
    <n v="10.95"/>
  </r>
  <r>
    <n v="36025"/>
    <x v="5"/>
    <x v="33"/>
    <n v="36"/>
    <x v="543"/>
    <s v=" NY"/>
    <n v="46053"/>
    <n v="12"/>
    <n v="13.9"/>
    <n v="12.95"/>
  </r>
  <r>
    <n v="36025"/>
    <x v="6"/>
    <x v="33"/>
    <n v="36"/>
    <x v="543"/>
    <s v=" NY"/>
    <n v="45523"/>
    <n v="12"/>
    <n v="13.9"/>
    <n v="12.95"/>
  </r>
  <r>
    <n v="36027"/>
    <x v="0"/>
    <x v="33"/>
    <n v="36"/>
    <x v="1184"/>
    <s v=" NY"/>
    <n v="297745"/>
    <n v="6"/>
    <n v="7.9"/>
    <n v="6.95"/>
  </r>
  <r>
    <n v="36027"/>
    <x v="1"/>
    <x v="33"/>
    <n v="36"/>
    <x v="1184"/>
    <s v=" NY"/>
    <n v="298274"/>
    <n v="6"/>
    <n v="7.9"/>
    <n v="6.95"/>
  </r>
  <r>
    <n v="36027"/>
    <x v="2"/>
    <x v="33"/>
    <n v="36"/>
    <x v="1184"/>
    <s v=" NY"/>
    <n v="297270"/>
    <n v="6"/>
    <n v="7.9"/>
    <n v="6.95"/>
  </r>
  <r>
    <n v="36027"/>
    <x v="3"/>
    <x v="33"/>
    <n v="36"/>
    <x v="1184"/>
    <s v=" NY"/>
    <n v="296963"/>
    <n v="8"/>
    <n v="9.9"/>
    <n v="8.9499999999999993"/>
  </r>
  <r>
    <n v="36027"/>
    <x v="4"/>
    <x v="33"/>
    <n v="36"/>
    <x v="1184"/>
    <s v=" NY"/>
    <n v="296380"/>
    <n v="8"/>
    <n v="9.9"/>
    <n v="8.9499999999999993"/>
  </r>
  <r>
    <n v="36027"/>
    <x v="5"/>
    <x v="33"/>
    <n v="36"/>
    <x v="1184"/>
    <s v=" NY"/>
    <n v="295754"/>
    <n v="8"/>
    <n v="9.9"/>
    <n v="8.9499999999999993"/>
  </r>
  <r>
    <n v="36027"/>
    <x v="6"/>
    <x v="33"/>
    <n v="36"/>
    <x v="1184"/>
    <s v=" NY"/>
    <n v="294473"/>
    <n v="8"/>
    <n v="9.9"/>
    <n v="8.9499999999999993"/>
  </r>
  <r>
    <n v="36029"/>
    <x v="0"/>
    <x v="33"/>
    <n v="36"/>
    <x v="1185"/>
    <s v=" NY"/>
    <n v="919077"/>
    <n v="4"/>
    <n v="5.9"/>
    <n v="4.95"/>
  </r>
  <r>
    <n v="36029"/>
    <x v="1"/>
    <x v="33"/>
    <n v="36"/>
    <x v="1185"/>
    <s v=" NY"/>
    <n v="919924"/>
    <n v="4"/>
    <n v="5.9"/>
    <n v="4.95"/>
  </r>
  <r>
    <n v="36029"/>
    <x v="2"/>
    <x v="33"/>
    <n v="36"/>
    <x v="1185"/>
    <s v=" NY"/>
    <n v="920431"/>
    <n v="6"/>
    <n v="7.9"/>
    <n v="6.95"/>
  </r>
  <r>
    <n v="36029"/>
    <x v="3"/>
    <x v="33"/>
    <n v="36"/>
    <x v="1185"/>
    <s v=" NY"/>
    <n v="921794"/>
    <n v="6"/>
    <n v="7.9"/>
    <n v="6.95"/>
  </r>
  <r>
    <n v="36029"/>
    <x v="4"/>
    <x v="33"/>
    <n v="36"/>
    <x v="1185"/>
    <s v=" NY"/>
    <n v="923193"/>
    <n v="6"/>
    <n v="7.9"/>
    <n v="6.95"/>
  </r>
  <r>
    <n v="36029"/>
    <x v="5"/>
    <x v="33"/>
    <n v="36"/>
    <x v="1185"/>
    <s v=" NY"/>
    <n v="922578"/>
    <n v="6"/>
    <n v="7.9"/>
    <n v="6.95"/>
  </r>
  <r>
    <n v="36029"/>
    <x v="6"/>
    <x v="33"/>
    <n v="36"/>
    <x v="1185"/>
    <s v=" NY"/>
    <n v="921046"/>
    <n v="6"/>
    <n v="7.9"/>
    <n v="6.95"/>
  </r>
  <r>
    <n v="36031"/>
    <x v="0"/>
    <x v="33"/>
    <n v="36"/>
    <x v="840"/>
    <s v=" NY"/>
    <n v="39290"/>
    <n v="6"/>
    <n v="7.9"/>
    <n v="6.95"/>
  </r>
  <r>
    <n v="36031"/>
    <x v="1"/>
    <x v="33"/>
    <n v="36"/>
    <x v="840"/>
    <s v=" NY"/>
    <n v="39479"/>
    <n v="6"/>
    <n v="7.9"/>
    <n v="6.95"/>
  </r>
  <r>
    <n v="36031"/>
    <x v="2"/>
    <x v="33"/>
    <n v="36"/>
    <x v="840"/>
    <s v=" NY"/>
    <n v="39119"/>
    <n v="8"/>
    <n v="9.9"/>
    <n v="8.9499999999999993"/>
  </r>
  <r>
    <n v="36031"/>
    <x v="3"/>
    <x v="33"/>
    <n v="36"/>
    <x v="840"/>
    <s v=" NY"/>
    <n v="38853"/>
    <n v="8"/>
    <n v="9.9"/>
    <n v="8.9499999999999993"/>
  </r>
  <r>
    <n v="36031"/>
    <x v="4"/>
    <x v="33"/>
    <n v="36"/>
    <x v="840"/>
    <s v=" NY"/>
    <n v="38632"/>
    <n v="8"/>
    <n v="9.9"/>
    <n v="8.9499999999999993"/>
  </r>
  <r>
    <n v="36031"/>
    <x v="5"/>
    <x v="33"/>
    <n v="36"/>
    <x v="840"/>
    <s v=" NY"/>
    <n v="38478"/>
    <n v="8"/>
    <n v="9.9"/>
    <n v="8.9499999999999993"/>
  </r>
  <r>
    <n v="36031"/>
    <x v="6"/>
    <x v="33"/>
    <n v="36"/>
    <x v="840"/>
    <s v=" NY"/>
    <n v="38102"/>
    <n v="10"/>
    <n v="11.9"/>
    <n v="10.95"/>
  </r>
  <r>
    <n v="36033"/>
    <x v="0"/>
    <x v="33"/>
    <n v="36"/>
    <x v="29"/>
    <s v=" NY"/>
    <n v="51628"/>
    <n v="4"/>
    <n v="5.9"/>
    <n v="4.95"/>
  </r>
  <r>
    <n v="36033"/>
    <x v="1"/>
    <x v="33"/>
    <n v="36"/>
    <x v="29"/>
    <s v=" NY"/>
    <n v="51572"/>
    <n v="4"/>
    <n v="5.9"/>
    <n v="4.95"/>
  </r>
  <r>
    <n v="36033"/>
    <x v="2"/>
    <x v="33"/>
    <n v="36"/>
    <x v="29"/>
    <s v=" NY"/>
    <n v="51787"/>
    <n v="4"/>
    <n v="5.9"/>
    <n v="4.95"/>
  </r>
  <r>
    <n v="36033"/>
    <x v="3"/>
    <x v="33"/>
    <n v="36"/>
    <x v="29"/>
    <s v=" NY"/>
    <n v="51249"/>
    <n v="6"/>
    <n v="7.9"/>
    <n v="6.95"/>
  </r>
  <r>
    <n v="36033"/>
    <x v="4"/>
    <x v="33"/>
    <n v="36"/>
    <x v="29"/>
    <s v=" NY"/>
    <n v="51133"/>
    <n v="6"/>
    <n v="7.9"/>
    <n v="6.95"/>
  </r>
  <r>
    <n v="36033"/>
    <x v="5"/>
    <x v="33"/>
    <n v="36"/>
    <x v="29"/>
    <s v=" NY"/>
    <n v="50660"/>
    <n v="6"/>
    <n v="7.9"/>
    <n v="6.95"/>
  </r>
  <r>
    <n v="36033"/>
    <x v="6"/>
    <x v="33"/>
    <n v="36"/>
    <x v="29"/>
    <s v=" NY"/>
    <n v="50409"/>
    <n v="6"/>
    <n v="7.9"/>
    <n v="6.95"/>
  </r>
  <r>
    <n v="36035"/>
    <x v="0"/>
    <x v="33"/>
    <n v="36"/>
    <x v="128"/>
    <s v=" NY"/>
    <n v="55468"/>
    <n v="4"/>
    <n v="5.9"/>
    <n v="4.95"/>
  </r>
  <r>
    <n v="36035"/>
    <x v="1"/>
    <x v="33"/>
    <n v="36"/>
    <x v="128"/>
    <s v=" NY"/>
    <n v="55273"/>
    <n v="4"/>
    <n v="5.9"/>
    <n v="4.95"/>
  </r>
  <r>
    <n v="36035"/>
    <x v="2"/>
    <x v="33"/>
    <n v="36"/>
    <x v="128"/>
    <s v=" NY"/>
    <n v="55045"/>
    <n v="6"/>
    <n v="7.9"/>
    <n v="6.95"/>
  </r>
  <r>
    <n v="48269"/>
    <x v="3"/>
    <x v="27"/>
    <n v="48"/>
    <x v="1142"/>
    <s v=" TX"/>
    <n v="272"/>
    <n v="0"/>
    <n v="2"/>
    <n v="1"/>
  </r>
  <r>
    <n v="36035"/>
    <x v="3"/>
    <x v="33"/>
    <n v="36"/>
    <x v="128"/>
    <s v=" NY"/>
    <n v="54546"/>
    <n v="6"/>
    <n v="7.9"/>
    <n v="6.95"/>
  </r>
  <r>
    <n v="36035"/>
    <x v="4"/>
    <x v="33"/>
    <n v="36"/>
    <x v="128"/>
    <s v=" NY"/>
    <n v="54173"/>
    <n v="6"/>
    <n v="7.9"/>
    <n v="6.95"/>
  </r>
  <r>
    <n v="36035"/>
    <x v="5"/>
    <x v="33"/>
    <n v="36"/>
    <x v="128"/>
    <s v=" NY"/>
    <n v="53992"/>
    <n v="6"/>
    <n v="7.9"/>
    <n v="6.95"/>
  </r>
  <r>
    <n v="36035"/>
    <x v="6"/>
    <x v="33"/>
    <n v="36"/>
    <x v="128"/>
    <s v=" NY"/>
    <n v="53828"/>
    <n v="6"/>
    <n v="7.9"/>
    <n v="6.95"/>
  </r>
  <r>
    <n v="36037"/>
    <x v="0"/>
    <x v="33"/>
    <n v="36"/>
    <x v="861"/>
    <s v=" NY"/>
    <n v="60029"/>
    <n v="4"/>
    <n v="5.9"/>
    <n v="4.95"/>
  </r>
  <r>
    <n v="36037"/>
    <x v="1"/>
    <x v="33"/>
    <n v="36"/>
    <x v="861"/>
    <s v=" NY"/>
    <n v="60004"/>
    <n v="6"/>
    <n v="7.9"/>
    <n v="6.95"/>
  </r>
  <r>
    <n v="36037"/>
    <x v="2"/>
    <x v="33"/>
    <n v="36"/>
    <x v="861"/>
    <s v=" NY"/>
    <n v="59865"/>
    <n v="6"/>
    <n v="7.9"/>
    <n v="6.95"/>
  </r>
  <r>
    <n v="36037"/>
    <x v="3"/>
    <x v="33"/>
    <n v="36"/>
    <x v="861"/>
    <s v=" NY"/>
    <n v="59387"/>
    <n v="6"/>
    <n v="7.9"/>
    <n v="6.95"/>
  </r>
  <r>
    <n v="36037"/>
    <x v="4"/>
    <x v="33"/>
    <n v="36"/>
    <x v="861"/>
    <s v=" NY"/>
    <n v="59099"/>
    <n v="6"/>
    <n v="7.9"/>
    <n v="6.95"/>
  </r>
  <r>
    <n v="36037"/>
    <x v="5"/>
    <x v="33"/>
    <n v="36"/>
    <x v="861"/>
    <s v=" NY"/>
    <n v="58937"/>
    <n v="8"/>
    <n v="9.9"/>
    <n v="8.9499999999999993"/>
  </r>
  <r>
    <n v="36037"/>
    <x v="6"/>
    <x v="33"/>
    <n v="36"/>
    <x v="861"/>
    <s v=" NY"/>
    <n v="58482"/>
    <n v="8"/>
    <n v="9.9"/>
    <n v="8.9499999999999993"/>
  </r>
  <r>
    <n v="36039"/>
    <x v="0"/>
    <x v="33"/>
    <n v="36"/>
    <x v="31"/>
    <s v=" NY"/>
    <n v="49118"/>
    <n v="10"/>
    <n v="11.9"/>
    <n v="10.95"/>
  </r>
  <r>
    <n v="36039"/>
    <x v="1"/>
    <x v="33"/>
    <n v="36"/>
    <x v="31"/>
    <s v=" NY"/>
    <n v="48992"/>
    <n v="10"/>
    <n v="11.9"/>
    <n v="10.95"/>
  </r>
  <r>
    <n v="36039"/>
    <x v="2"/>
    <x v="33"/>
    <n v="36"/>
    <x v="31"/>
    <s v=" NY"/>
    <n v="48672"/>
    <n v="10"/>
    <n v="11.9"/>
    <n v="10.95"/>
  </r>
  <r>
    <n v="36039"/>
    <x v="3"/>
    <x v="33"/>
    <n v="36"/>
    <x v="31"/>
    <s v=" NY"/>
    <n v="48353"/>
    <n v="12"/>
    <n v="13.9"/>
    <n v="12.95"/>
  </r>
  <r>
    <n v="36039"/>
    <x v="4"/>
    <x v="33"/>
    <n v="36"/>
    <x v="31"/>
    <s v=" NY"/>
    <n v="47919"/>
    <n v="12"/>
    <n v="13.9"/>
    <n v="12.95"/>
  </r>
  <r>
    <n v="36039"/>
    <x v="5"/>
    <x v="33"/>
    <n v="36"/>
    <x v="31"/>
    <s v=" NY"/>
    <n v="47625"/>
    <n v="14"/>
    <n v="15.9"/>
    <n v="14.95"/>
  </r>
  <r>
    <n v="36039"/>
    <x v="6"/>
    <x v="33"/>
    <n v="36"/>
    <x v="31"/>
    <s v=" NY"/>
    <n v="47508"/>
    <n v="14"/>
    <n v="15.9"/>
    <n v="14.95"/>
  </r>
  <r>
    <n v="36041"/>
    <x v="0"/>
    <x v="33"/>
    <n v="36"/>
    <x v="303"/>
    <s v=" NY"/>
    <n v="4834"/>
    <n v="4"/>
    <n v="5.9"/>
    <n v="4.95"/>
  </r>
  <r>
    <n v="36041"/>
    <x v="1"/>
    <x v="33"/>
    <n v="36"/>
    <x v="303"/>
    <s v=" NY"/>
    <n v="4831"/>
    <n v="4"/>
    <n v="5.9"/>
    <n v="4.95"/>
  </r>
  <r>
    <n v="36041"/>
    <x v="2"/>
    <x v="33"/>
    <n v="36"/>
    <x v="303"/>
    <s v=" NY"/>
    <n v="4793"/>
    <n v="4"/>
    <n v="5.9"/>
    <n v="4.95"/>
  </r>
  <r>
    <n v="36041"/>
    <x v="3"/>
    <x v="33"/>
    <n v="36"/>
    <x v="303"/>
    <s v=" NY"/>
    <n v="4758"/>
    <n v="6"/>
    <n v="7.9"/>
    <n v="6.95"/>
  </r>
  <r>
    <n v="36041"/>
    <x v="4"/>
    <x v="33"/>
    <n v="36"/>
    <x v="303"/>
    <s v=" NY"/>
    <n v="4706"/>
    <n v="6"/>
    <n v="7.9"/>
    <n v="6.95"/>
  </r>
  <r>
    <n v="36041"/>
    <x v="5"/>
    <x v="33"/>
    <n v="36"/>
    <x v="303"/>
    <s v=" NY"/>
    <n v="4712"/>
    <n v="8"/>
    <n v="9.9"/>
    <n v="8.9499999999999993"/>
  </r>
  <r>
    <n v="36041"/>
    <x v="6"/>
    <x v="33"/>
    <n v="36"/>
    <x v="303"/>
    <s v=" NY"/>
    <n v="4542"/>
    <n v="8"/>
    <n v="9.9"/>
    <n v="8.9499999999999993"/>
  </r>
  <r>
    <n v="36043"/>
    <x v="0"/>
    <x v="33"/>
    <n v="36"/>
    <x v="1186"/>
    <s v=" NY"/>
    <n v="64444"/>
    <n v="6"/>
    <n v="7.9"/>
    <n v="6.95"/>
  </r>
  <r>
    <n v="36043"/>
    <x v="1"/>
    <x v="33"/>
    <n v="36"/>
    <x v="1186"/>
    <s v=" NY"/>
    <n v="64623"/>
    <n v="6"/>
    <n v="7.9"/>
    <n v="6.95"/>
  </r>
  <r>
    <n v="36043"/>
    <x v="2"/>
    <x v="33"/>
    <n v="36"/>
    <x v="1186"/>
    <s v=" NY"/>
    <n v="64552"/>
    <n v="6"/>
    <n v="7.9"/>
    <n v="6.95"/>
  </r>
  <r>
    <n v="36043"/>
    <x v="3"/>
    <x v="33"/>
    <n v="36"/>
    <x v="1186"/>
    <s v=" NY"/>
    <n v="64181"/>
    <n v="8"/>
    <n v="9.9"/>
    <n v="8.9499999999999993"/>
  </r>
  <r>
    <n v="36043"/>
    <x v="4"/>
    <x v="33"/>
    <n v="36"/>
    <x v="1186"/>
    <s v=" NY"/>
    <n v="63715"/>
    <n v="8"/>
    <n v="9.9"/>
    <n v="8.9499999999999993"/>
  </r>
  <r>
    <n v="36043"/>
    <x v="5"/>
    <x v="33"/>
    <n v="36"/>
    <x v="1186"/>
    <s v=" NY"/>
    <n v="63100"/>
    <n v="8"/>
    <n v="9.9"/>
    <n v="8.9499999999999993"/>
  </r>
  <r>
    <n v="36043"/>
    <x v="6"/>
    <x v="33"/>
    <n v="36"/>
    <x v="1186"/>
    <s v=" NY"/>
    <n v="62613"/>
    <n v="8"/>
    <n v="9.9"/>
    <n v="8.9499999999999993"/>
  </r>
  <r>
    <n v="36045"/>
    <x v="0"/>
    <x v="33"/>
    <n v="36"/>
    <x v="36"/>
    <s v=" NY"/>
    <n v="116570"/>
    <n v="6"/>
    <n v="7.9"/>
    <n v="6.95"/>
  </r>
  <r>
    <n v="36045"/>
    <x v="1"/>
    <x v="33"/>
    <n v="36"/>
    <x v="36"/>
    <s v=" NY"/>
    <n v="118172"/>
    <n v="6"/>
    <n v="7.9"/>
    <n v="6.95"/>
  </r>
  <r>
    <n v="36045"/>
    <x v="2"/>
    <x v="33"/>
    <n v="36"/>
    <x v="36"/>
    <s v=" NY"/>
    <n v="120772"/>
    <n v="6"/>
    <n v="7.9"/>
    <n v="6.95"/>
  </r>
  <r>
    <n v="36045"/>
    <x v="3"/>
    <x v="33"/>
    <n v="36"/>
    <x v="36"/>
    <s v=" NY"/>
    <n v="119192"/>
    <n v="6"/>
    <n v="7.9"/>
    <n v="6.95"/>
  </r>
  <r>
    <n v="36045"/>
    <x v="4"/>
    <x v="33"/>
    <n v="36"/>
    <x v="36"/>
    <s v=" NY"/>
    <n v="118964"/>
    <n v="8"/>
    <n v="9.9"/>
    <n v="8.9499999999999993"/>
  </r>
  <r>
    <n v="36045"/>
    <x v="5"/>
    <x v="33"/>
    <n v="36"/>
    <x v="36"/>
    <s v=" NY"/>
    <n v="117635"/>
    <n v="8"/>
    <n v="9.9"/>
    <n v="8.9499999999999993"/>
  </r>
  <r>
    <n v="36045"/>
    <x v="6"/>
    <x v="33"/>
    <n v="36"/>
    <x v="36"/>
    <s v=" NY"/>
    <n v="114006"/>
    <n v="8"/>
    <n v="9.9"/>
    <n v="8.9499999999999993"/>
  </r>
  <r>
    <n v="36047"/>
    <x v="0"/>
    <x v="33"/>
    <n v="36"/>
    <x v="181"/>
    <s v=" NY"/>
    <n v="2510335"/>
    <n v="10"/>
    <n v="11.9"/>
    <n v="10.95"/>
  </r>
  <r>
    <n v="36047"/>
    <x v="1"/>
    <x v="33"/>
    <n v="36"/>
    <x v="181"/>
    <s v=" NY"/>
    <n v="2544744"/>
    <n v="10"/>
    <n v="11.9"/>
    <n v="10.95"/>
  </r>
  <r>
    <n v="36047"/>
    <x v="2"/>
    <x v="33"/>
    <n v="36"/>
    <x v="181"/>
    <s v=" NY"/>
    <n v="2573998"/>
    <n v="10"/>
    <n v="11.9"/>
    <n v="10.95"/>
  </r>
  <r>
    <n v="36047"/>
    <x v="3"/>
    <x v="33"/>
    <n v="36"/>
    <x v="181"/>
    <s v=" NY"/>
    <n v="2600098"/>
    <n v="12"/>
    <n v="13.9"/>
    <n v="12.95"/>
  </r>
  <r>
    <n v="36047"/>
    <x v="4"/>
    <x v="33"/>
    <n v="36"/>
    <x v="181"/>
    <s v=" NY"/>
    <n v="2620720"/>
    <n v="12"/>
    <n v="13.9"/>
    <n v="12.95"/>
  </r>
  <r>
    <n v="36047"/>
    <x v="5"/>
    <x v="33"/>
    <n v="36"/>
    <x v="181"/>
    <s v=" NY"/>
    <n v="2636735"/>
    <n v="14"/>
    <n v="15.9"/>
    <n v="14.95"/>
  </r>
  <r>
    <n v="36047"/>
    <x v="6"/>
    <x v="33"/>
    <n v="36"/>
    <x v="181"/>
    <s v=" NY"/>
    <n v="2629150"/>
    <n v="14"/>
    <n v="15.9"/>
    <n v="14.95"/>
  </r>
  <r>
    <n v="36049"/>
    <x v="0"/>
    <x v="33"/>
    <n v="36"/>
    <x v="471"/>
    <s v=" NY"/>
    <n v="27062"/>
    <n v="6"/>
    <n v="7.9"/>
    <n v="6.95"/>
  </r>
  <r>
    <n v="36049"/>
    <x v="1"/>
    <x v="33"/>
    <n v="36"/>
    <x v="471"/>
    <s v=" NY"/>
    <n v="27085"/>
    <n v="6"/>
    <n v="7.9"/>
    <n v="6.95"/>
  </r>
  <r>
    <n v="36049"/>
    <x v="2"/>
    <x v="33"/>
    <n v="36"/>
    <x v="471"/>
    <s v=" NY"/>
    <n v="27254"/>
    <n v="6"/>
    <n v="7.9"/>
    <n v="6.95"/>
  </r>
  <r>
    <n v="36049"/>
    <x v="3"/>
    <x v="33"/>
    <n v="36"/>
    <x v="471"/>
    <s v=" NY"/>
    <n v="27154"/>
    <n v="8"/>
    <n v="9.9"/>
    <n v="8.9499999999999993"/>
  </r>
  <r>
    <n v="36049"/>
    <x v="4"/>
    <x v="33"/>
    <n v="36"/>
    <x v="471"/>
    <s v=" NY"/>
    <n v="27172"/>
    <n v="8"/>
    <n v="9.9"/>
    <n v="8.9499999999999993"/>
  </r>
  <r>
    <n v="36049"/>
    <x v="5"/>
    <x v="33"/>
    <n v="36"/>
    <x v="471"/>
    <s v=" NY"/>
    <n v="26957"/>
    <n v="8"/>
    <n v="9.9"/>
    <n v="8.9499999999999993"/>
  </r>
  <r>
    <n v="36049"/>
    <x v="6"/>
    <x v="33"/>
    <n v="36"/>
    <x v="471"/>
    <s v=" NY"/>
    <n v="26865"/>
    <n v="10"/>
    <n v="11.9"/>
    <n v="10.95"/>
  </r>
  <r>
    <n v="36051"/>
    <x v="0"/>
    <x v="33"/>
    <n v="36"/>
    <x v="510"/>
    <s v=" NY"/>
    <n v="65241"/>
    <n v="4"/>
    <n v="5.9"/>
    <n v="4.95"/>
  </r>
  <r>
    <n v="36051"/>
    <x v="1"/>
    <x v="33"/>
    <n v="36"/>
    <x v="510"/>
    <s v=" NY"/>
    <n v="64890"/>
    <n v="6"/>
    <n v="7.9"/>
    <n v="6.95"/>
  </r>
  <r>
    <n v="36051"/>
    <x v="2"/>
    <x v="33"/>
    <n v="36"/>
    <x v="510"/>
    <s v=" NY"/>
    <n v="64869"/>
    <n v="6"/>
    <n v="7.9"/>
    <n v="6.95"/>
  </r>
  <r>
    <n v="36051"/>
    <x v="3"/>
    <x v="33"/>
    <n v="36"/>
    <x v="510"/>
    <s v=" NY"/>
    <n v="64764"/>
    <n v="6"/>
    <n v="7.9"/>
    <n v="6.95"/>
  </r>
  <r>
    <n v="36051"/>
    <x v="4"/>
    <x v="33"/>
    <n v="36"/>
    <x v="510"/>
    <s v=" NY"/>
    <n v="64763"/>
    <n v="6"/>
    <n v="7.9"/>
    <n v="6.95"/>
  </r>
  <r>
    <n v="36051"/>
    <x v="5"/>
    <x v="33"/>
    <n v="36"/>
    <x v="510"/>
    <s v=" NY"/>
    <n v="64717"/>
    <n v="8"/>
    <n v="9.9"/>
    <n v="8.9499999999999993"/>
  </r>
  <r>
    <n v="36051"/>
    <x v="6"/>
    <x v="33"/>
    <n v="36"/>
    <x v="510"/>
    <s v=" NY"/>
    <n v="64257"/>
    <n v="8"/>
    <n v="9.9"/>
    <n v="8.9499999999999993"/>
  </r>
  <r>
    <n v="36053"/>
    <x v="0"/>
    <x v="33"/>
    <n v="36"/>
    <x v="44"/>
    <s v=" NY"/>
    <n v="73433"/>
    <n v="6"/>
    <n v="7.9"/>
    <n v="6.95"/>
  </r>
  <r>
    <n v="36053"/>
    <x v="1"/>
    <x v="33"/>
    <n v="36"/>
    <x v="44"/>
    <s v=" NY"/>
    <n v="72974"/>
    <n v="6"/>
    <n v="7.9"/>
    <n v="6.95"/>
  </r>
  <r>
    <n v="36053"/>
    <x v="2"/>
    <x v="33"/>
    <n v="36"/>
    <x v="44"/>
    <s v=" NY"/>
    <n v="72496"/>
    <n v="8"/>
    <n v="9.9"/>
    <n v="8.9499999999999993"/>
  </r>
  <r>
    <n v="36053"/>
    <x v="3"/>
    <x v="33"/>
    <n v="36"/>
    <x v="44"/>
    <s v=" NY"/>
    <n v="72559"/>
    <n v="8"/>
    <n v="9.9"/>
    <n v="8.9499999999999993"/>
  </r>
  <r>
    <n v="36053"/>
    <x v="4"/>
    <x v="33"/>
    <n v="36"/>
    <x v="44"/>
    <s v=" NY"/>
    <n v="72257"/>
    <n v="8"/>
    <n v="9.9"/>
    <n v="8.9499999999999993"/>
  </r>
  <r>
    <n v="36053"/>
    <x v="5"/>
    <x v="33"/>
    <n v="36"/>
    <x v="44"/>
    <s v=" NY"/>
    <n v="71849"/>
    <n v="10"/>
    <n v="11.9"/>
    <n v="10.95"/>
  </r>
  <r>
    <n v="36053"/>
    <x v="6"/>
    <x v="33"/>
    <n v="36"/>
    <x v="44"/>
    <s v=" NY"/>
    <n v="71329"/>
    <n v="10"/>
    <n v="11.9"/>
    <n v="10.95"/>
  </r>
  <r>
    <n v="36055"/>
    <x v="0"/>
    <x v="33"/>
    <n v="36"/>
    <x v="49"/>
    <s v=" NY"/>
    <n v="744874"/>
    <n v="4"/>
    <n v="5.9"/>
    <n v="4.95"/>
  </r>
  <r>
    <n v="36055"/>
    <x v="1"/>
    <x v="33"/>
    <n v="36"/>
    <x v="49"/>
    <s v=" NY"/>
    <n v="747615"/>
    <n v="6"/>
    <n v="7.9"/>
    <n v="6.95"/>
  </r>
  <r>
    <n v="36055"/>
    <x v="2"/>
    <x v="33"/>
    <n v="36"/>
    <x v="49"/>
    <s v=" NY"/>
    <n v="748789"/>
    <n v="6"/>
    <n v="7.9"/>
    <n v="6.95"/>
  </r>
  <r>
    <n v="36055"/>
    <x v="3"/>
    <x v="33"/>
    <n v="36"/>
    <x v="49"/>
    <s v=" NY"/>
    <n v="750414"/>
    <n v="6"/>
    <n v="7.9"/>
    <n v="6.95"/>
  </r>
  <r>
    <n v="36055"/>
    <x v="4"/>
    <x v="33"/>
    <n v="36"/>
    <x v="49"/>
    <s v=" NY"/>
    <n v="750362"/>
    <n v="6"/>
    <n v="7.9"/>
    <n v="6.95"/>
  </r>
  <r>
    <n v="36055"/>
    <x v="5"/>
    <x v="33"/>
    <n v="36"/>
    <x v="49"/>
    <s v=" NY"/>
    <n v="749600"/>
    <n v="6"/>
    <n v="7.9"/>
    <n v="6.95"/>
  </r>
  <r>
    <n v="36055"/>
    <x v="6"/>
    <x v="33"/>
    <n v="36"/>
    <x v="49"/>
    <s v=" NY"/>
    <n v="747727"/>
    <n v="8"/>
    <n v="9.9"/>
    <n v="8.9499999999999993"/>
  </r>
  <r>
    <n v="36057"/>
    <x v="0"/>
    <x v="33"/>
    <n v="36"/>
    <x v="50"/>
    <s v=" NY"/>
    <n v="50284"/>
    <n v="4"/>
    <n v="5.9"/>
    <n v="4.95"/>
  </r>
  <r>
    <n v="36057"/>
    <x v="1"/>
    <x v="33"/>
    <n v="36"/>
    <x v="50"/>
    <s v=" NY"/>
    <n v="49924"/>
    <n v="6"/>
    <n v="7.9"/>
    <n v="6.95"/>
  </r>
  <r>
    <n v="36057"/>
    <x v="2"/>
    <x v="33"/>
    <n v="36"/>
    <x v="50"/>
    <s v=" NY"/>
    <n v="49827"/>
    <n v="6"/>
    <n v="7.9"/>
    <n v="6.95"/>
  </r>
  <r>
    <n v="36057"/>
    <x v="3"/>
    <x v="33"/>
    <n v="36"/>
    <x v="50"/>
    <s v=" NY"/>
    <n v="49771"/>
    <n v="6"/>
    <n v="7.9"/>
    <n v="6.95"/>
  </r>
  <r>
    <n v="36057"/>
    <x v="4"/>
    <x v="33"/>
    <n v="36"/>
    <x v="50"/>
    <s v=" NY"/>
    <n v="49729"/>
    <n v="6"/>
    <n v="7.9"/>
    <n v="6.95"/>
  </r>
  <r>
    <n v="36057"/>
    <x v="5"/>
    <x v="33"/>
    <n v="36"/>
    <x v="50"/>
    <s v=" NY"/>
    <n v="49642"/>
    <n v="8"/>
    <n v="9.9"/>
    <n v="8.9499999999999993"/>
  </r>
  <r>
    <n v="36057"/>
    <x v="6"/>
    <x v="33"/>
    <n v="36"/>
    <x v="50"/>
    <s v=" NY"/>
    <n v="49276"/>
    <n v="8"/>
    <n v="9.9"/>
    <n v="8.9499999999999993"/>
  </r>
  <r>
    <n v="36059"/>
    <x v="0"/>
    <x v="33"/>
    <n v="36"/>
    <x v="317"/>
    <s v=" NY"/>
    <n v="1341882"/>
    <n v="6"/>
    <n v="7.9"/>
    <n v="6.95"/>
  </r>
  <r>
    <n v="36059"/>
    <x v="1"/>
    <x v="33"/>
    <n v="36"/>
    <x v="317"/>
    <s v=" NY"/>
    <n v="1347270"/>
    <n v="6"/>
    <n v="7.9"/>
    <n v="6.95"/>
  </r>
  <r>
    <n v="36059"/>
    <x v="2"/>
    <x v="33"/>
    <n v="36"/>
    <x v="317"/>
    <s v=" NY"/>
    <n v="1350924"/>
    <n v="6"/>
    <n v="7.9"/>
    <n v="6.95"/>
  </r>
  <r>
    <n v="36059"/>
    <x v="3"/>
    <x v="33"/>
    <n v="36"/>
    <x v="317"/>
    <s v=" NY"/>
    <n v="1354842"/>
    <n v="6"/>
    <n v="7.9"/>
    <n v="6.95"/>
  </r>
  <r>
    <n v="36059"/>
    <x v="4"/>
    <x v="33"/>
    <n v="36"/>
    <x v="317"/>
    <s v=" NY"/>
    <n v="1358673"/>
    <n v="8"/>
    <n v="9.9"/>
    <n v="8.9499999999999993"/>
  </r>
  <r>
    <n v="36059"/>
    <x v="5"/>
    <x v="33"/>
    <n v="36"/>
    <x v="317"/>
    <s v=" NY"/>
    <n v="1361350"/>
    <n v="8"/>
    <n v="9.9"/>
    <n v="8.9499999999999993"/>
  </r>
  <r>
    <n v="36059"/>
    <x v="6"/>
    <x v="33"/>
    <n v="36"/>
    <x v="317"/>
    <s v=" NY"/>
    <n v="1361500"/>
    <n v="8"/>
    <n v="9.9"/>
    <n v="8.9499999999999993"/>
  </r>
  <r>
    <n v="36061"/>
    <x v="0"/>
    <x v="33"/>
    <n v="36"/>
    <x v="1187"/>
    <s v=" NY"/>
    <n v="1588609"/>
    <n v="10"/>
    <n v="11.9"/>
    <n v="10.95"/>
  </r>
  <r>
    <n v="36061"/>
    <x v="1"/>
    <x v="33"/>
    <n v="36"/>
    <x v="1187"/>
    <s v=" NY"/>
    <n v="1609789"/>
    <n v="10"/>
    <n v="11.9"/>
    <n v="10.95"/>
  </r>
  <r>
    <n v="36061"/>
    <x v="2"/>
    <x v="33"/>
    <n v="36"/>
    <x v="1187"/>
    <s v=" NY"/>
    <n v="1624885"/>
    <n v="12"/>
    <n v="13.9"/>
    <n v="12.95"/>
  </r>
  <r>
    <n v="36061"/>
    <x v="3"/>
    <x v="33"/>
    <n v="36"/>
    <x v="1187"/>
    <s v=" NY"/>
    <n v="1631375"/>
    <n v="12"/>
    <n v="13.9"/>
    <n v="12.95"/>
  </r>
  <r>
    <n v="36061"/>
    <x v="4"/>
    <x v="33"/>
    <n v="36"/>
    <x v="1187"/>
    <s v=" NY"/>
    <n v="1636966"/>
    <n v="14"/>
    <n v="15.9"/>
    <n v="14.95"/>
  </r>
  <r>
    <n v="36061"/>
    <x v="5"/>
    <x v="33"/>
    <n v="36"/>
    <x v="1187"/>
    <s v=" NY"/>
    <n v="1644518"/>
    <n v="14"/>
    <n v="15.9"/>
    <n v="14.95"/>
  </r>
  <r>
    <n v="36061"/>
    <x v="6"/>
    <x v="33"/>
    <n v="36"/>
    <x v="1187"/>
    <s v=" NY"/>
    <n v="1643734"/>
    <n v="14"/>
    <n v="15.9"/>
    <n v="14.95"/>
  </r>
  <r>
    <n v="36063"/>
    <x v="0"/>
    <x v="33"/>
    <n v="36"/>
    <x v="1188"/>
    <s v=" NY"/>
    <n v="216489"/>
    <n v="6"/>
    <n v="7.9"/>
    <n v="6.95"/>
  </r>
  <r>
    <n v="36063"/>
    <x v="1"/>
    <x v="33"/>
    <n v="36"/>
    <x v="1188"/>
    <s v=" NY"/>
    <n v="215669"/>
    <n v="6"/>
    <n v="7.9"/>
    <n v="6.95"/>
  </r>
  <r>
    <n v="36063"/>
    <x v="2"/>
    <x v="33"/>
    <n v="36"/>
    <x v="1188"/>
    <s v=" NY"/>
    <n v="214767"/>
    <n v="6"/>
    <n v="7.9"/>
    <n v="6.95"/>
  </r>
  <r>
    <n v="36063"/>
    <x v="3"/>
    <x v="33"/>
    <n v="36"/>
    <x v="1188"/>
    <s v=" NY"/>
    <n v="214214"/>
    <n v="6"/>
    <n v="7.9"/>
    <n v="6.95"/>
  </r>
  <r>
    <n v="36063"/>
    <x v="4"/>
    <x v="33"/>
    <n v="36"/>
    <x v="1188"/>
    <s v=" NY"/>
    <n v="213449"/>
    <n v="8"/>
    <n v="9.9"/>
    <n v="8.9499999999999993"/>
  </r>
  <r>
    <n v="36063"/>
    <x v="5"/>
    <x v="33"/>
    <n v="36"/>
    <x v="1188"/>
    <s v=" NY"/>
    <n v="212652"/>
    <n v="8"/>
    <n v="9.9"/>
    <n v="8.9499999999999993"/>
  </r>
  <r>
    <n v="36063"/>
    <x v="6"/>
    <x v="33"/>
    <n v="36"/>
    <x v="1188"/>
    <s v=" NY"/>
    <n v="211758"/>
    <n v="8"/>
    <n v="9.9"/>
    <n v="8.9499999999999993"/>
  </r>
  <r>
    <n v="36065"/>
    <x v="0"/>
    <x v="33"/>
    <n v="36"/>
    <x v="474"/>
    <s v=" NY"/>
    <n v="234837"/>
    <n v="6"/>
    <n v="7.9"/>
    <n v="6.95"/>
  </r>
  <r>
    <n v="36065"/>
    <x v="1"/>
    <x v="33"/>
    <n v="36"/>
    <x v="474"/>
    <s v=" NY"/>
    <n v="234267"/>
    <n v="6"/>
    <n v="7.9"/>
    <n v="6.95"/>
  </r>
  <r>
    <n v="36065"/>
    <x v="2"/>
    <x v="33"/>
    <n v="36"/>
    <x v="474"/>
    <s v=" NY"/>
    <n v="233991"/>
    <n v="6"/>
    <n v="7.9"/>
    <n v="6.95"/>
  </r>
  <r>
    <n v="36065"/>
    <x v="3"/>
    <x v="33"/>
    <n v="36"/>
    <x v="474"/>
    <s v=" NY"/>
    <n v="233760"/>
    <n v="6"/>
    <n v="7.9"/>
    <n v="6.95"/>
  </r>
  <r>
    <n v="36065"/>
    <x v="4"/>
    <x v="33"/>
    <n v="36"/>
    <x v="474"/>
    <s v=" NY"/>
    <n v="233272"/>
    <n v="6"/>
    <n v="7.9"/>
    <n v="6.95"/>
  </r>
  <r>
    <n v="36065"/>
    <x v="5"/>
    <x v="33"/>
    <n v="36"/>
    <x v="474"/>
    <s v=" NY"/>
    <n v="232500"/>
    <n v="8"/>
    <n v="9.9"/>
    <n v="8.9499999999999993"/>
  </r>
  <r>
    <n v="36065"/>
    <x v="6"/>
    <x v="33"/>
    <n v="36"/>
    <x v="474"/>
    <s v=" NY"/>
    <n v="231190"/>
    <n v="8"/>
    <n v="9.9"/>
    <n v="8.9499999999999993"/>
  </r>
  <r>
    <n v="36067"/>
    <x v="0"/>
    <x v="33"/>
    <n v="36"/>
    <x v="1189"/>
    <s v=" NY"/>
    <n v="467464"/>
    <n v="6"/>
    <n v="7.9"/>
    <n v="6.95"/>
  </r>
  <r>
    <n v="36067"/>
    <x v="1"/>
    <x v="33"/>
    <n v="36"/>
    <x v="1189"/>
    <s v=" NY"/>
    <n v="467824"/>
    <n v="6"/>
    <n v="7.9"/>
    <n v="6.95"/>
  </r>
  <r>
    <n v="36067"/>
    <x v="2"/>
    <x v="33"/>
    <n v="36"/>
    <x v="1189"/>
    <s v=" NY"/>
    <n v="467471"/>
    <n v="8"/>
    <n v="9.9"/>
    <n v="8.9499999999999993"/>
  </r>
  <r>
    <n v="36067"/>
    <x v="3"/>
    <x v="33"/>
    <n v="36"/>
    <x v="1189"/>
    <s v=" NY"/>
    <n v="469101"/>
    <n v="8"/>
    <n v="9.9"/>
    <n v="8.9499999999999993"/>
  </r>
  <r>
    <n v="36067"/>
    <x v="4"/>
    <x v="33"/>
    <n v="36"/>
    <x v="1189"/>
    <s v=" NY"/>
    <n v="468659"/>
    <n v="8"/>
    <n v="9.9"/>
    <n v="8.9499999999999993"/>
  </r>
  <r>
    <n v="36067"/>
    <x v="5"/>
    <x v="33"/>
    <n v="36"/>
    <x v="1189"/>
    <s v=" NY"/>
    <n v="468463"/>
    <n v="8"/>
    <n v="9.9"/>
    <n v="8.9499999999999993"/>
  </r>
  <r>
    <n v="36067"/>
    <x v="6"/>
    <x v="33"/>
    <n v="36"/>
    <x v="1189"/>
    <s v=" NY"/>
    <n v="466194"/>
    <n v="10"/>
    <n v="11.9"/>
    <n v="10.95"/>
  </r>
  <r>
    <n v="36069"/>
    <x v="0"/>
    <x v="33"/>
    <n v="36"/>
    <x v="1190"/>
    <s v=" NY"/>
    <n v="108219"/>
    <n v="4"/>
    <n v="5.9"/>
    <n v="4.95"/>
  </r>
  <r>
    <n v="36069"/>
    <x v="1"/>
    <x v="33"/>
    <n v="36"/>
    <x v="1190"/>
    <s v=" NY"/>
    <n v="108759"/>
    <n v="4"/>
    <n v="5.9"/>
    <n v="4.95"/>
  </r>
  <r>
    <n v="36069"/>
    <x v="2"/>
    <x v="33"/>
    <n v="36"/>
    <x v="1190"/>
    <s v=" NY"/>
    <n v="108795"/>
    <n v="6"/>
    <n v="7.9"/>
    <n v="6.95"/>
  </r>
  <r>
    <n v="36069"/>
    <x v="3"/>
    <x v="33"/>
    <n v="36"/>
    <x v="1190"/>
    <s v=" NY"/>
    <n v="109262"/>
    <n v="6"/>
    <n v="7.9"/>
    <n v="6.95"/>
  </r>
  <r>
    <n v="36069"/>
    <x v="4"/>
    <x v="33"/>
    <n v="36"/>
    <x v="1190"/>
    <s v=" NY"/>
    <n v="109583"/>
    <n v="6"/>
    <n v="7.9"/>
    <n v="6.95"/>
  </r>
  <r>
    <n v="36069"/>
    <x v="5"/>
    <x v="33"/>
    <n v="36"/>
    <x v="1190"/>
    <s v=" NY"/>
    <n v="109561"/>
    <n v="6"/>
    <n v="7.9"/>
    <n v="6.95"/>
  </r>
  <r>
    <n v="36069"/>
    <x v="6"/>
    <x v="33"/>
    <n v="36"/>
    <x v="1190"/>
    <s v=" NY"/>
    <n v="109828"/>
    <n v="8"/>
    <n v="9.9"/>
    <n v="8.9499999999999993"/>
  </r>
  <r>
    <n v="36071"/>
    <x v="0"/>
    <x v="33"/>
    <n v="36"/>
    <x v="194"/>
    <s v=" NY"/>
    <n v="373428"/>
    <n v="6"/>
    <n v="7.9"/>
    <n v="6.95"/>
  </r>
  <r>
    <n v="36071"/>
    <x v="1"/>
    <x v="33"/>
    <n v="36"/>
    <x v="194"/>
    <s v=" NY"/>
    <n v="374293"/>
    <n v="6"/>
    <n v="7.9"/>
    <n v="6.95"/>
  </r>
  <r>
    <n v="36071"/>
    <x v="2"/>
    <x v="33"/>
    <n v="36"/>
    <x v="194"/>
    <s v=" NY"/>
    <n v="374026"/>
    <n v="8"/>
    <n v="9.9"/>
    <n v="8.9499999999999993"/>
  </r>
  <r>
    <n v="36071"/>
    <x v="3"/>
    <x v="33"/>
    <n v="36"/>
    <x v="194"/>
    <s v=" NY"/>
    <n v="374958"/>
    <n v="8"/>
    <n v="9.9"/>
    <n v="8.9499999999999993"/>
  </r>
  <r>
    <n v="36071"/>
    <x v="4"/>
    <x v="33"/>
    <n v="36"/>
    <x v="194"/>
    <s v=" NY"/>
    <n v="375994"/>
    <n v="8"/>
    <n v="9.9"/>
    <n v="8.9499999999999993"/>
  </r>
  <r>
    <n v="36071"/>
    <x v="5"/>
    <x v="33"/>
    <n v="36"/>
    <x v="194"/>
    <s v=" NY"/>
    <n v="377647"/>
    <n v="8"/>
    <n v="9.9"/>
    <n v="8.9499999999999993"/>
  </r>
  <r>
    <n v="36071"/>
    <x v="6"/>
    <x v="33"/>
    <n v="36"/>
    <x v="194"/>
    <s v=" NY"/>
    <n v="379210"/>
    <n v="10"/>
    <n v="11.9"/>
    <n v="10.95"/>
  </r>
  <r>
    <n v="36073"/>
    <x v="0"/>
    <x v="33"/>
    <n v="36"/>
    <x v="1191"/>
    <s v=" NY"/>
    <n v="42847"/>
    <n v="4"/>
    <n v="5.9"/>
    <n v="4.95"/>
  </r>
  <r>
    <n v="36073"/>
    <x v="1"/>
    <x v="33"/>
    <n v="36"/>
    <x v="1191"/>
    <s v=" NY"/>
    <n v="42703"/>
    <n v="4"/>
    <n v="5.9"/>
    <n v="4.95"/>
  </r>
  <r>
    <n v="36073"/>
    <x v="2"/>
    <x v="33"/>
    <n v="36"/>
    <x v="1191"/>
    <s v=" NY"/>
    <n v="42469"/>
    <n v="4"/>
    <n v="5.9"/>
    <n v="4.95"/>
  </r>
  <r>
    <n v="36073"/>
    <x v="3"/>
    <x v="33"/>
    <n v="36"/>
    <x v="1191"/>
    <s v=" NY"/>
    <n v="42323"/>
    <n v="4"/>
    <n v="5.9"/>
    <n v="4.95"/>
  </r>
  <r>
    <n v="36073"/>
    <x v="4"/>
    <x v="33"/>
    <n v="36"/>
    <x v="1191"/>
    <s v=" NY"/>
    <n v="41944"/>
    <n v="6"/>
    <n v="7.9"/>
    <n v="6.95"/>
  </r>
  <r>
    <n v="36073"/>
    <x v="5"/>
    <x v="33"/>
    <n v="36"/>
    <x v="1191"/>
    <s v=" NY"/>
    <n v="41582"/>
    <n v="6"/>
    <n v="7.9"/>
    <n v="6.95"/>
  </r>
  <r>
    <n v="36073"/>
    <x v="6"/>
    <x v="33"/>
    <n v="36"/>
    <x v="1191"/>
    <s v=" NY"/>
    <n v="41346"/>
    <n v="6"/>
    <n v="7.9"/>
    <n v="6.95"/>
  </r>
  <r>
    <n v="36075"/>
    <x v="0"/>
    <x v="33"/>
    <n v="36"/>
    <x v="1192"/>
    <s v=" NY"/>
    <n v="122132"/>
    <n v="6"/>
    <n v="7.9"/>
    <n v="6.95"/>
  </r>
  <r>
    <n v="36075"/>
    <x v="1"/>
    <x v="33"/>
    <n v="36"/>
    <x v="1192"/>
    <s v=" NY"/>
    <n v="122021"/>
    <n v="6"/>
    <n v="7.9"/>
    <n v="6.95"/>
  </r>
  <r>
    <n v="36075"/>
    <x v="2"/>
    <x v="33"/>
    <n v="36"/>
    <x v="1192"/>
    <s v=" NY"/>
    <n v="121572"/>
    <n v="8"/>
    <n v="9.9"/>
    <n v="8.9499999999999993"/>
  </r>
  <r>
    <n v="36075"/>
    <x v="3"/>
    <x v="33"/>
    <n v="36"/>
    <x v="1192"/>
    <s v=" NY"/>
    <n v="121339"/>
    <n v="8"/>
    <n v="9.9"/>
    <n v="8.9499999999999993"/>
  </r>
  <r>
    <n v="36075"/>
    <x v="4"/>
    <x v="33"/>
    <n v="36"/>
    <x v="1192"/>
    <s v=" NY"/>
    <n v="120835"/>
    <n v="8"/>
    <n v="9.9"/>
    <n v="8.9499999999999993"/>
  </r>
  <r>
    <n v="36075"/>
    <x v="5"/>
    <x v="33"/>
    <n v="36"/>
    <x v="1192"/>
    <s v=" NY"/>
    <n v="120146"/>
    <n v="10"/>
    <n v="11.9"/>
    <n v="10.95"/>
  </r>
  <r>
    <n v="36075"/>
    <x v="6"/>
    <x v="33"/>
    <n v="36"/>
    <x v="1192"/>
    <s v=" NY"/>
    <n v="118987"/>
    <n v="10"/>
    <n v="11.9"/>
    <n v="10.95"/>
  </r>
  <r>
    <n v="36077"/>
    <x v="0"/>
    <x v="33"/>
    <n v="36"/>
    <x v="898"/>
    <s v=" NY"/>
    <n v="62203"/>
    <n v="6"/>
    <n v="7.9"/>
    <n v="6.95"/>
  </r>
  <r>
    <n v="36077"/>
    <x v="1"/>
    <x v="33"/>
    <n v="36"/>
    <x v="898"/>
    <s v=" NY"/>
    <n v="61985"/>
    <n v="6"/>
    <n v="7.9"/>
    <n v="6.95"/>
  </r>
  <r>
    <n v="36077"/>
    <x v="2"/>
    <x v="33"/>
    <n v="36"/>
    <x v="898"/>
    <s v=" NY"/>
    <n v="61826"/>
    <n v="6"/>
    <n v="7.9"/>
    <n v="6.95"/>
  </r>
  <r>
    <n v="36077"/>
    <x v="3"/>
    <x v="33"/>
    <n v="36"/>
    <x v="898"/>
    <s v=" NY"/>
    <n v="61599"/>
    <n v="6"/>
    <n v="7.9"/>
    <n v="6.95"/>
  </r>
  <r>
    <n v="36077"/>
    <x v="4"/>
    <x v="33"/>
    <n v="36"/>
    <x v="898"/>
    <s v=" NY"/>
    <n v="60948"/>
    <n v="8"/>
    <n v="9.9"/>
    <n v="8.9499999999999993"/>
  </r>
  <r>
    <n v="36077"/>
    <x v="5"/>
    <x v="33"/>
    <n v="36"/>
    <x v="898"/>
    <s v=" NY"/>
    <n v="60636"/>
    <n v="8"/>
    <n v="9.9"/>
    <n v="8.9499999999999993"/>
  </r>
  <r>
    <n v="36077"/>
    <x v="6"/>
    <x v="33"/>
    <n v="36"/>
    <x v="898"/>
    <s v=" NY"/>
    <n v="60097"/>
    <n v="8"/>
    <n v="9.9"/>
    <n v="8.9499999999999993"/>
  </r>
  <r>
    <n v="36079"/>
    <x v="0"/>
    <x v="33"/>
    <n v="36"/>
    <x v="324"/>
    <s v=" NY"/>
    <n v="99795"/>
    <n v="6"/>
    <n v="7.9"/>
    <n v="6.95"/>
  </r>
  <r>
    <n v="36079"/>
    <x v="1"/>
    <x v="33"/>
    <n v="36"/>
    <x v="324"/>
    <s v=" NY"/>
    <n v="99907"/>
    <n v="8"/>
    <n v="9.9"/>
    <n v="8.9499999999999993"/>
  </r>
  <r>
    <n v="36079"/>
    <x v="2"/>
    <x v="33"/>
    <n v="36"/>
    <x v="324"/>
    <s v=" NY"/>
    <n v="99644"/>
    <n v="8"/>
    <n v="9.9"/>
    <n v="8.9499999999999993"/>
  </r>
  <r>
    <n v="36079"/>
    <x v="3"/>
    <x v="33"/>
    <n v="36"/>
    <x v="324"/>
    <s v=" NY"/>
    <n v="99596"/>
    <n v="8"/>
    <n v="9.9"/>
    <n v="8.9499999999999993"/>
  </r>
  <r>
    <n v="36079"/>
    <x v="4"/>
    <x v="33"/>
    <n v="36"/>
    <x v="324"/>
    <s v=" NY"/>
    <n v="99252"/>
    <n v="8"/>
    <n v="9.9"/>
    <n v="8.9499999999999993"/>
  </r>
  <r>
    <n v="36079"/>
    <x v="5"/>
    <x v="33"/>
    <n v="36"/>
    <x v="324"/>
    <s v=" NY"/>
    <n v="99042"/>
    <n v="10"/>
    <n v="11.9"/>
    <n v="10.95"/>
  </r>
  <r>
    <n v="36079"/>
    <x v="6"/>
    <x v="33"/>
    <n v="36"/>
    <x v="324"/>
    <s v=" NY"/>
    <n v="98900"/>
    <n v="10"/>
    <n v="11.9"/>
    <n v="10.95"/>
  </r>
  <r>
    <n v="36081"/>
    <x v="0"/>
    <x v="33"/>
    <n v="36"/>
    <x v="1193"/>
    <s v=" NY"/>
    <n v="2235573"/>
    <n v="6"/>
    <n v="7.9"/>
    <n v="6.95"/>
  </r>
  <r>
    <n v="36081"/>
    <x v="1"/>
    <x v="33"/>
    <n v="36"/>
    <x v="1193"/>
    <s v=" NY"/>
    <n v="2261144"/>
    <n v="8"/>
    <n v="9.9"/>
    <n v="8.9499999999999993"/>
  </r>
  <r>
    <n v="36081"/>
    <x v="2"/>
    <x v="33"/>
    <n v="36"/>
    <x v="1193"/>
    <s v=" NY"/>
    <n v="2280072"/>
    <n v="8"/>
    <n v="9.9"/>
    <n v="8.9499999999999993"/>
  </r>
  <r>
    <n v="36081"/>
    <x v="3"/>
    <x v="33"/>
    <n v="36"/>
    <x v="1193"/>
    <s v=" NY"/>
    <n v="2302881"/>
    <n v="8"/>
    <n v="9.9"/>
    <n v="8.9499999999999993"/>
  </r>
  <r>
    <n v="36081"/>
    <x v="4"/>
    <x v="33"/>
    <n v="36"/>
    <x v="1193"/>
    <s v=" NY"/>
    <n v="2322450"/>
    <n v="8"/>
    <n v="9.9"/>
    <n v="8.9499999999999993"/>
  </r>
  <r>
    <n v="36081"/>
    <x v="5"/>
    <x v="33"/>
    <n v="36"/>
    <x v="1193"/>
    <s v=" NY"/>
    <n v="2339150"/>
    <n v="10"/>
    <n v="11.9"/>
    <n v="10.95"/>
  </r>
  <r>
    <n v="36081"/>
    <x v="6"/>
    <x v="33"/>
    <n v="36"/>
    <x v="1193"/>
    <s v=" NY"/>
    <n v="2333054"/>
    <n v="10"/>
    <n v="11.9"/>
    <n v="10.95"/>
  </r>
  <r>
    <n v="36083"/>
    <x v="0"/>
    <x v="33"/>
    <n v="36"/>
    <x v="1194"/>
    <s v=" NY"/>
    <n v="159372"/>
    <n v="4"/>
    <n v="5.9"/>
    <n v="4.95"/>
  </r>
  <r>
    <n v="36083"/>
    <x v="1"/>
    <x v="33"/>
    <n v="36"/>
    <x v="1194"/>
    <s v=" NY"/>
    <n v="159731"/>
    <n v="4"/>
    <n v="5.9"/>
    <n v="4.95"/>
  </r>
  <r>
    <n v="36083"/>
    <x v="2"/>
    <x v="33"/>
    <n v="36"/>
    <x v="1194"/>
    <s v=" NY"/>
    <n v="159636"/>
    <n v="4"/>
    <n v="5.9"/>
    <n v="4.95"/>
  </r>
  <r>
    <n v="36083"/>
    <x v="3"/>
    <x v="33"/>
    <n v="36"/>
    <x v="1194"/>
    <s v=" NY"/>
    <n v="159784"/>
    <n v="4"/>
    <n v="5.9"/>
    <n v="4.95"/>
  </r>
  <r>
    <n v="36083"/>
    <x v="4"/>
    <x v="33"/>
    <n v="36"/>
    <x v="1194"/>
    <s v=" NY"/>
    <n v="160083"/>
    <n v="6"/>
    <n v="7.9"/>
    <n v="6.95"/>
  </r>
  <r>
    <n v="36083"/>
    <x v="5"/>
    <x v="33"/>
    <n v="36"/>
    <x v="1194"/>
    <s v=" NY"/>
    <n v="160266"/>
    <n v="6"/>
    <n v="7.9"/>
    <n v="6.95"/>
  </r>
  <r>
    <n v="36083"/>
    <x v="6"/>
    <x v="33"/>
    <n v="36"/>
    <x v="1194"/>
    <s v=" NY"/>
    <n v="160070"/>
    <n v="6"/>
    <n v="7.9"/>
    <n v="6.95"/>
  </r>
  <r>
    <n v="36085"/>
    <x v="0"/>
    <x v="33"/>
    <n v="36"/>
    <x v="413"/>
    <s v=" NY"/>
    <n v="469645"/>
    <n v="12"/>
    <n v="13.9"/>
    <n v="12.95"/>
  </r>
  <r>
    <n v="36085"/>
    <x v="1"/>
    <x v="33"/>
    <n v="36"/>
    <x v="413"/>
    <s v=" NY"/>
    <n v="471102"/>
    <n v="14"/>
    <n v="15.9"/>
    <n v="14.95"/>
  </r>
  <r>
    <n v="36085"/>
    <x v="2"/>
    <x v="33"/>
    <n v="36"/>
    <x v="413"/>
    <s v=" NY"/>
    <n v="470874"/>
    <n v="14"/>
    <n v="15.9"/>
    <n v="14.95"/>
  </r>
  <r>
    <n v="36085"/>
    <x v="3"/>
    <x v="33"/>
    <n v="36"/>
    <x v="413"/>
    <s v=" NY"/>
    <n v="472570"/>
    <n v="14"/>
    <n v="15.9"/>
    <n v="14.95"/>
  </r>
  <r>
    <n v="36085"/>
    <x v="4"/>
    <x v="33"/>
    <n v="36"/>
    <x v="413"/>
    <s v=" NY"/>
    <n v="473301"/>
    <n v="16"/>
    <n v="17.899999999999999"/>
    <n v="16.95"/>
  </r>
  <r>
    <n v="36085"/>
    <x v="5"/>
    <x v="33"/>
    <n v="36"/>
    <x v="413"/>
    <s v=" NY"/>
    <n v="474558"/>
    <n v="16"/>
    <n v="17.899999999999999"/>
    <n v="16.95"/>
  </r>
  <r>
    <n v="36085"/>
    <x v="6"/>
    <x v="33"/>
    <n v="36"/>
    <x v="413"/>
    <s v=" NY"/>
    <n v="476015"/>
    <n v="18"/>
    <n v="19.899999999999999"/>
    <n v="18.95"/>
  </r>
  <r>
    <n v="36087"/>
    <x v="0"/>
    <x v="33"/>
    <n v="36"/>
    <x v="1195"/>
    <s v=" NY"/>
    <n v="312484"/>
    <n v="4"/>
    <n v="5.9"/>
    <n v="4.95"/>
  </r>
  <r>
    <n v="36087"/>
    <x v="1"/>
    <x v="33"/>
    <n v="36"/>
    <x v="1195"/>
    <s v=" NY"/>
    <n v="315807"/>
    <n v="4"/>
    <n v="5.9"/>
    <n v="4.95"/>
  </r>
  <r>
    <n v="36087"/>
    <x v="2"/>
    <x v="33"/>
    <n v="36"/>
    <x v="1195"/>
    <s v=" NY"/>
    <n v="317775"/>
    <n v="4"/>
    <n v="5.9"/>
    <n v="4.95"/>
  </r>
  <r>
    <n v="36087"/>
    <x v="3"/>
    <x v="33"/>
    <n v="36"/>
    <x v="1195"/>
    <s v=" NY"/>
    <n v="320498"/>
    <n v="6"/>
    <n v="7.9"/>
    <n v="6.95"/>
  </r>
  <r>
    <n v="36087"/>
    <x v="4"/>
    <x v="33"/>
    <n v="36"/>
    <x v="1195"/>
    <s v=" NY"/>
    <n v="323323"/>
    <n v="6"/>
    <n v="7.9"/>
    <n v="6.95"/>
  </r>
  <r>
    <n v="36087"/>
    <x v="5"/>
    <x v="33"/>
    <n v="36"/>
    <x v="1195"/>
    <s v=" NY"/>
    <n v="326037"/>
    <n v="6"/>
    <n v="7.9"/>
    <n v="6.95"/>
  </r>
  <r>
    <n v="36087"/>
    <x v="6"/>
    <x v="33"/>
    <n v="36"/>
    <x v="1195"/>
    <s v=" NY"/>
    <n v="326780"/>
    <n v="6"/>
    <n v="7.9"/>
    <n v="6.95"/>
  </r>
  <r>
    <n v="36089"/>
    <x v="0"/>
    <x v="33"/>
    <n v="36"/>
    <x v="1196"/>
    <s v=" NY"/>
    <n v="111822"/>
    <n v="4"/>
    <n v="5.9"/>
    <n v="4.95"/>
  </r>
  <r>
    <n v="36089"/>
    <x v="1"/>
    <x v="33"/>
    <n v="36"/>
    <x v="1196"/>
    <s v=" NY"/>
    <n v="112477"/>
    <n v="6"/>
    <n v="7.9"/>
    <n v="6.95"/>
  </r>
  <r>
    <n v="36089"/>
    <x v="2"/>
    <x v="33"/>
    <n v="36"/>
    <x v="1196"/>
    <s v=" NY"/>
    <n v="112595"/>
    <n v="6"/>
    <n v="7.9"/>
    <n v="6.95"/>
  </r>
  <r>
    <n v="36089"/>
    <x v="3"/>
    <x v="33"/>
    <n v="36"/>
    <x v="1196"/>
    <s v=" NY"/>
    <n v="112222"/>
    <n v="6"/>
    <n v="7.9"/>
    <n v="6.95"/>
  </r>
  <r>
    <n v="36089"/>
    <x v="4"/>
    <x v="33"/>
    <n v="36"/>
    <x v="1196"/>
    <s v=" NY"/>
    <n v="111753"/>
    <n v="6"/>
    <n v="7.9"/>
    <n v="6.95"/>
  </r>
  <r>
    <n v="36089"/>
    <x v="5"/>
    <x v="33"/>
    <n v="36"/>
    <x v="1196"/>
    <s v=" NY"/>
    <n v="111007"/>
    <n v="6"/>
    <n v="7.9"/>
    <n v="6.95"/>
  </r>
  <r>
    <n v="36089"/>
    <x v="6"/>
    <x v="33"/>
    <n v="36"/>
    <x v="1196"/>
    <s v=" NY"/>
    <n v="110038"/>
    <n v="8"/>
    <n v="9.9"/>
    <n v="8.9499999999999993"/>
  </r>
  <r>
    <n v="36091"/>
    <x v="0"/>
    <x v="33"/>
    <n v="36"/>
    <x v="1197"/>
    <s v=" NY"/>
    <n v="220088"/>
    <n v="4"/>
    <n v="5.9"/>
    <n v="4.95"/>
  </r>
  <r>
    <n v="36091"/>
    <x v="1"/>
    <x v="33"/>
    <n v="36"/>
    <x v="1197"/>
    <s v=" NY"/>
    <n v="221165"/>
    <n v="4"/>
    <n v="5.9"/>
    <n v="4.95"/>
  </r>
  <r>
    <n v="36091"/>
    <x v="2"/>
    <x v="33"/>
    <n v="36"/>
    <x v="1197"/>
    <s v=" NY"/>
    <n v="222531"/>
    <n v="4"/>
    <n v="5.9"/>
    <n v="4.95"/>
  </r>
  <r>
    <n v="36091"/>
    <x v="3"/>
    <x v="33"/>
    <n v="36"/>
    <x v="1197"/>
    <s v=" NY"/>
    <n v="224221"/>
    <n v="4"/>
    <n v="5.9"/>
    <n v="4.95"/>
  </r>
  <r>
    <n v="36091"/>
    <x v="4"/>
    <x v="33"/>
    <n v="36"/>
    <x v="1197"/>
    <s v=" NY"/>
    <n v="224704"/>
    <n v="4"/>
    <n v="5.9"/>
    <n v="4.95"/>
  </r>
  <r>
    <n v="36091"/>
    <x v="5"/>
    <x v="33"/>
    <n v="36"/>
    <x v="1197"/>
    <s v=" NY"/>
    <n v="226249"/>
    <n v="6"/>
    <n v="7.9"/>
    <n v="6.95"/>
  </r>
  <r>
    <n v="36091"/>
    <x v="6"/>
    <x v="33"/>
    <n v="36"/>
    <x v="1197"/>
    <s v=" NY"/>
    <n v="227053"/>
    <n v="6"/>
    <n v="7.9"/>
    <n v="6.95"/>
  </r>
  <r>
    <n v="36093"/>
    <x v="0"/>
    <x v="33"/>
    <n v="36"/>
    <x v="1198"/>
    <s v=" NY"/>
    <n v="154896"/>
    <n v="6"/>
    <n v="7.9"/>
    <n v="6.95"/>
  </r>
  <r>
    <n v="36093"/>
    <x v="1"/>
    <x v="33"/>
    <n v="36"/>
    <x v="1198"/>
    <s v=" NY"/>
    <n v="154658"/>
    <n v="6"/>
    <n v="7.9"/>
    <n v="6.95"/>
  </r>
  <r>
    <n v="36093"/>
    <x v="2"/>
    <x v="33"/>
    <n v="36"/>
    <x v="1198"/>
    <s v=" NY"/>
    <n v="154885"/>
    <n v="6"/>
    <n v="7.9"/>
    <n v="6.95"/>
  </r>
  <r>
    <n v="36093"/>
    <x v="3"/>
    <x v="33"/>
    <n v="36"/>
    <x v="1198"/>
    <s v=" NY"/>
    <n v="154912"/>
    <n v="6"/>
    <n v="7.9"/>
    <n v="6.95"/>
  </r>
  <r>
    <n v="36093"/>
    <x v="4"/>
    <x v="33"/>
    <n v="36"/>
    <x v="1198"/>
    <s v=" NY"/>
    <n v="154919"/>
    <n v="8"/>
    <n v="9.9"/>
    <n v="8.9499999999999993"/>
  </r>
  <r>
    <n v="36093"/>
    <x v="5"/>
    <x v="33"/>
    <n v="36"/>
    <x v="1198"/>
    <s v=" NY"/>
    <n v="154604"/>
    <n v="8"/>
    <n v="9.9"/>
    <n v="8.9499999999999993"/>
  </r>
  <r>
    <n v="36093"/>
    <x v="6"/>
    <x v="33"/>
    <n v="36"/>
    <x v="1198"/>
    <s v=" NY"/>
    <n v="154553"/>
    <n v="8"/>
    <n v="9.9"/>
    <n v="8.9499999999999993"/>
  </r>
  <r>
    <n v="36095"/>
    <x v="0"/>
    <x v="33"/>
    <n v="36"/>
    <x v="1199"/>
    <s v=" NY"/>
    <n v="32687"/>
    <n v="4"/>
    <n v="5.9"/>
    <n v="4.95"/>
  </r>
  <r>
    <n v="36095"/>
    <x v="1"/>
    <x v="33"/>
    <n v="36"/>
    <x v="1199"/>
    <s v=" NY"/>
    <n v="32658"/>
    <n v="4"/>
    <n v="5.9"/>
    <n v="4.95"/>
  </r>
  <r>
    <n v="36095"/>
    <x v="2"/>
    <x v="33"/>
    <n v="36"/>
    <x v="1199"/>
    <s v=" NY"/>
    <n v="32071"/>
    <n v="4"/>
    <n v="5.9"/>
    <n v="4.95"/>
  </r>
  <r>
    <n v="36095"/>
    <x v="3"/>
    <x v="33"/>
    <n v="36"/>
    <x v="1199"/>
    <s v=" NY"/>
    <n v="31849"/>
    <n v="6"/>
    <n v="7.9"/>
    <n v="6.95"/>
  </r>
  <r>
    <n v="36095"/>
    <x v="4"/>
    <x v="33"/>
    <n v="36"/>
    <x v="1199"/>
    <s v=" NY"/>
    <n v="31656"/>
    <n v="6"/>
    <n v="7.9"/>
    <n v="6.95"/>
  </r>
  <r>
    <n v="36095"/>
    <x v="5"/>
    <x v="33"/>
    <n v="36"/>
    <x v="1199"/>
    <s v=" NY"/>
    <n v="31330"/>
    <n v="6"/>
    <n v="7.9"/>
    <n v="6.95"/>
  </r>
  <r>
    <n v="36095"/>
    <x v="6"/>
    <x v="33"/>
    <n v="36"/>
    <x v="1199"/>
    <s v=" NY"/>
    <n v="31317"/>
    <n v="6"/>
    <n v="7.9"/>
    <n v="6.95"/>
  </r>
  <r>
    <n v="36097"/>
    <x v="0"/>
    <x v="33"/>
    <n v="36"/>
    <x v="526"/>
    <s v=" NY"/>
    <n v="18310"/>
    <n v="4"/>
    <n v="5.9"/>
    <n v="4.95"/>
  </r>
  <r>
    <n v="36097"/>
    <x v="1"/>
    <x v="33"/>
    <n v="36"/>
    <x v="526"/>
    <s v=" NY"/>
    <n v="18496"/>
    <n v="6"/>
    <n v="7.9"/>
    <n v="6.95"/>
  </r>
  <r>
    <n v="36097"/>
    <x v="2"/>
    <x v="33"/>
    <n v="36"/>
    <x v="526"/>
    <s v=" NY"/>
    <n v="18576"/>
    <n v="6"/>
    <n v="7.9"/>
    <n v="6.95"/>
  </r>
  <r>
    <n v="36097"/>
    <x v="3"/>
    <x v="33"/>
    <n v="36"/>
    <x v="526"/>
    <s v=" NY"/>
    <n v="18492"/>
    <n v="6"/>
    <n v="7.9"/>
    <n v="6.95"/>
  </r>
  <r>
    <n v="36097"/>
    <x v="4"/>
    <x v="33"/>
    <n v="36"/>
    <x v="526"/>
    <s v=" NY"/>
    <n v="18301"/>
    <n v="8"/>
    <n v="9.9"/>
    <n v="8.9499999999999993"/>
  </r>
  <r>
    <n v="36097"/>
    <x v="5"/>
    <x v="33"/>
    <n v="36"/>
    <x v="526"/>
    <s v=" NY"/>
    <n v="18186"/>
    <n v="8"/>
    <n v="9.9"/>
    <n v="8.9499999999999993"/>
  </r>
  <r>
    <n v="36097"/>
    <x v="6"/>
    <x v="33"/>
    <n v="36"/>
    <x v="526"/>
    <s v=" NY"/>
    <n v="18099"/>
    <n v="10"/>
    <n v="11.9"/>
    <n v="10.95"/>
  </r>
  <r>
    <n v="36099"/>
    <x v="0"/>
    <x v="33"/>
    <n v="36"/>
    <x v="1200"/>
    <s v=" NY"/>
    <n v="35245"/>
    <n v="4"/>
    <n v="5.9"/>
    <n v="4.95"/>
  </r>
  <r>
    <n v="36099"/>
    <x v="1"/>
    <x v="33"/>
    <n v="36"/>
    <x v="1200"/>
    <s v=" NY"/>
    <n v="35359"/>
    <n v="6"/>
    <n v="7.9"/>
    <n v="6.95"/>
  </r>
  <r>
    <n v="36099"/>
    <x v="2"/>
    <x v="33"/>
    <n v="36"/>
    <x v="1200"/>
    <s v=" NY"/>
    <n v="35381"/>
    <n v="6"/>
    <n v="7.9"/>
    <n v="6.95"/>
  </r>
  <r>
    <n v="36099"/>
    <x v="3"/>
    <x v="33"/>
    <n v="36"/>
    <x v="1200"/>
    <s v=" NY"/>
    <n v="35258"/>
    <n v="6"/>
    <n v="7.9"/>
    <n v="6.95"/>
  </r>
  <r>
    <n v="36099"/>
    <x v="4"/>
    <x v="33"/>
    <n v="36"/>
    <x v="1200"/>
    <s v=" NY"/>
    <n v="34890"/>
    <n v="6"/>
    <n v="7.9"/>
    <n v="6.95"/>
  </r>
  <r>
    <n v="36099"/>
    <x v="5"/>
    <x v="33"/>
    <n v="36"/>
    <x v="1200"/>
    <s v=" NY"/>
    <n v="34833"/>
    <n v="8"/>
    <n v="9.9"/>
    <n v="8.9499999999999993"/>
  </r>
  <r>
    <n v="36099"/>
    <x v="6"/>
    <x v="33"/>
    <n v="36"/>
    <x v="1200"/>
    <s v=" NY"/>
    <n v="34777"/>
    <n v="8"/>
    <n v="9.9"/>
    <n v="8.9499999999999993"/>
  </r>
  <r>
    <n v="36101"/>
    <x v="0"/>
    <x v="33"/>
    <n v="36"/>
    <x v="568"/>
    <s v=" NY"/>
    <n v="98991"/>
    <n v="4"/>
    <n v="5.9"/>
    <n v="4.95"/>
  </r>
  <r>
    <n v="36101"/>
    <x v="1"/>
    <x v="33"/>
    <n v="36"/>
    <x v="568"/>
    <s v=" NY"/>
    <n v="99286"/>
    <n v="6"/>
    <n v="7.9"/>
    <n v="6.95"/>
  </r>
  <r>
    <n v="36101"/>
    <x v="2"/>
    <x v="33"/>
    <n v="36"/>
    <x v="568"/>
    <s v=" NY"/>
    <n v="99094"/>
    <n v="6"/>
    <n v="7.9"/>
    <n v="6.95"/>
  </r>
  <r>
    <n v="36101"/>
    <x v="3"/>
    <x v="33"/>
    <n v="36"/>
    <x v="568"/>
    <s v=" NY"/>
    <n v="98987"/>
    <n v="6"/>
    <n v="7.9"/>
    <n v="6.95"/>
  </r>
  <r>
    <n v="36101"/>
    <x v="4"/>
    <x v="33"/>
    <n v="36"/>
    <x v="568"/>
    <s v=" NY"/>
    <n v="98326"/>
    <n v="6"/>
    <n v="7.9"/>
    <n v="6.95"/>
  </r>
  <r>
    <n v="36101"/>
    <x v="5"/>
    <x v="33"/>
    <n v="36"/>
    <x v="568"/>
    <s v=" NY"/>
    <n v="97631"/>
    <n v="8"/>
    <n v="9.9"/>
    <n v="8.9499999999999993"/>
  </r>
  <r>
    <n v="36101"/>
    <x v="6"/>
    <x v="33"/>
    <n v="36"/>
    <x v="568"/>
    <s v=" NY"/>
    <n v="96940"/>
    <n v="8"/>
    <n v="9.9"/>
    <n v="8.9499999999999993"/>
  </r>
  <r>
    <n v="36103"/>
    <x v="0"/>
    <x v="33"/>
    <n v="36"/>
    <x v="845"/>
    <s v=" NY"/>
    <n v="1494878"/>
    <n v="8"/>
    <n v="9.9"/>
    <n v="8.9499999999999993"/>
  </r>
  <r>
    <n v="36103"/>
    <x v="1"/>
    <x v="33"/>
    <n v="36"/>
    <x v="845"/>
    <s v=" NY"/>
    <n v="1500649"/>
    <n v="8"/>
    <n v="9.9"/>
    <n v="8.9499999999999993"/>
  </r>
  <r>
    <n v="36103"/>
    <x v="2"/>
    <x v="33"/>
    <n v="36"/>
    <x v="845"/>
    <s v=" NY"/>
    <n v="1500001"/>
    <n v="8"/>
    <n v="9.9"/>
    <n v="8.9499999999999993"/>
  </r>
  <r>
    <n v="36103"/>
    <x v="3"/>
    <x v="33"/>
    <n v="36"/>
    <x v="845"/>
    <s v=" NY"/>
    <n v="1502288"/>
    <n v="10"/>
    <n v="11.9"/>
    <n v="10.95"/>
  </r>
  <r>
    <n v="36103"/>
    <x v="4"/>
    <x v="33"/>
    <n v="36"/>
    <x v="845"/>
    <s v=" NY"/>
    <n v="1502342"/>
    <n v="10"/>
    <n v="11.9"/>
    <n v="10.95"/>
  </r>
  <r>
    <n v="36103"/>
    <x v="5"/>
    <x v="33"/>
    <n v="36"/>
    <x v="845"/>
    <s v=" NY"/>
    <n v="1501587"/>
    <n v="10"/>
    <n v="11.9"/>
    <n v="10.95"/>
  </r>
  <r>
    <n v="36103"/>
    <x v="6"/>
    <x v="33"/>
    <n v="36"/>
    <x v="845"/>
    <s v=" NY"/>
    <n v="1492583"/>
    <n v="10"/>
    <n v="11.9"/>
    <n v="10.95"/>
  </r>
  <r>
    <n v="36105"/>
    <x v="0"/>
    <x v="33"/>
    <n v="36"/>
    <x v="569"/>
    <s v=" NY"/>
    <n v="77433"/>
    <n v="10"/>
    <n v="11.9"/>
    <n v="10.95"/>
  </r>
  <r>
    <n v="36105"/>
    <x v="1"/>
    <x v="33"/>
    <n v="36"/>
    <x v="569"/>
    <s v=" NY"/>
    <n v="77116"/>
    <n v="12"/>
    <n v="13.9"/>
    <n v="12.95"/>
  </r>
  <r>
    <n v="36105"/>
    <x v="2"/>
    <x v="33"/>
    <n v="36"/>
    <x v="569"/>
    <s v=" NY"/>
    <n v="76956"/>
    <n v="12"/>
    <n v="13.9"/>
    <n v="12.95"/>
  </r>
  <r>
    <n v="36105"/>
    <x v="3"/>
    <x v="33"/>
    <n v="36"/>
    <x v="569"/>
    <s v=" NY"/>
    <n v="76929"/>
    <n v="12"/>
    <n v="13.9"/>
    <n v="12.95"/>
  </r>
  <r>
    <n v="36105"/>
    <x v="4"/>
    <x v="33"/>
    <n v="36"/>
    <x v="569"/>
    <s v=" NY"/>
    <n v="75770"/>
    <n v="14"/>
    <n v="15.9"/>
    <n v="14.95"/>
  </r>
  <r>
    <n v="36105"/>
    <x v="5"/>
    <x v="33"/>
    <n v="36"/>
    <x v="569"/>
    <s v=" NY"/>
    <n v="74877"/>
    <n v="14"/>
    <n v="15.9"/>
    <n v="14.95"/>
  </r>
  <r>
    <n v="36105"/>
    <x v="6"/>
    <x v="33"/>
    <n v="36"/>
    <x v="569"/>
    <s v=" NY"/>
    <n v="74801"/>
    <n v="16"/>
    <n v="17.899999999999999"/>
    <n v="16.95"/>
  </r>
  <r>
    <n v="36107"/>
    <x v="0"/>
    <x v="33"/>
    <n v="36"/>
    <x v="1201"/>
    <s v=" NY"/>
    <n v="51074"/>
    <n v="6"/>
    <n v="7.9"/>
    <n v="6.95"/>
  </r>
  <r>
    <n v="36107"/>
    <x v="1"/>
    <x v="33"/>
    <n v="36"/>
    <x v="1201"/>
    <s v=" NY"/>
    <n v="51022"/>
    <n v="6"/>
    <n v="7.9"/>
    <n v="6.95"/>
  </r>
  <r>
    <n v="36107"/>
    <x v="2"/>
    <x v="33"/>
    <n v="36"/>
    <x v="1201"/>
    <s v=" NY"/>
    <n v="50378"/>
    <n v="6"/>
    <n v="7.9"/>
    <n v="6.95"/>
  </r>
  <r>
    <n v="36107"/>
    <x v="3"/>
    <x v="33"/>
    <n v="36"/>
    <x v="1201"/>
    <s v=" NY"/>
    <n v="50210"/>
    <n v="8"/>
    <n v="9.9"/>
    <n v="8.9499999999999993"/>
  </r>
  <r>
    <n v="36107"/>
    <x v="4"/>
    <x v="33"/>
    <n v="36"/>
    <x v="1201"/>
    <s v=" NY"/>
    <n v="49930"/>
    <n v="8"/>
    <n v="9.9"/>
    <n v="8.9499999999999993"/>
  </r>
  <r>
    <n v="36107"/>
    <x v="5"/>
    <x v="33"/>
    <n v="36"/>
    <x v="1201"/>
    <s v=" NY"/>
    <n v="49453"/>
    <n v="8"/>
    <n v="9.9"/>
    <n v="8.9499999999999993"/>
  </r>
  <r>
    <n v="36107"/>
    <x v="6"/>
    <x v="33"/>
    <n v="36"/>
    <x v="1201"/>
    <s v=" NY"/>
    <n v="48760"/>
    <n v="10"/>
    <n v="11.9"/>
    <n v="10.95"/>
  </r>
  <r>
    <n v="36109"/>
    <x v="0"/>
    <x v="33"/>
    <n v="36"/>
    <x v="1202"/>
    <s v=" NY"/>
    <n v="101774"/>
    <n v="4"/>
    <n v="5.9"/>
    <n v="4.95"/>
  </r>
  <r>
    <n v="36109"/>
    <x v="1"/>
    <x v="33"/>
    <n v="36"/>
    <x v="1202"/>
    <s v=" NY"/>
    <n v="102120"/>
    <n v="4"/>
    <n v="5.9"/>
    <n v="4.95"/>
  </r>
  <r>
    <n v="36109"/>
    <x v="2"/>
    <x v="33"/>
    <n v="36"/>
    <x v="1202"/>
    <s v=" NY"/>
    <n v="103133"/>
    <n v="6"/>
    <n v="7.9"/>
    <n v="6.95"/>
  </r>
  <r>
    <n v="36109"/>
    <x v="3"/>
    <x v="33"/>
    <n v="36"/>
    <x v="1202"/>
    <s v=" NY"/>
    <n v="104367"/>
    <n v="6"/>
    <n v="7.9"/>
    <n v="6.95"/>
  </r>
  <r>
    <n v="36109"/>
    <x v="4"/>
    <x v="33"/>
    <n v="36"/>
    <x v="1202"/>
    <s v=" NY"/>
    <n v="104727"/>
    <n v="6"/>
    <n v="7.9"/>
    <n v="6.95"/>
  </r>
  <r>
    <n v="36109"/>
    <x v="5"/>
    <x v="33"/>
    <n v="36"/>
    <x v="1202"/>
    <s v=" NY"/>
    <n v="104926"/>
    <n v="6"/>
    <n v="7.9"/>
    <n v="6.95"/>
  </r>
  <r>
    <n v="36109"/>
    <x v="6"/>
    <x v="33"/>
    <n v="36"/>
    <x v="1202"/>
    <s v=" NY"/>
    <n v="104871"/>
    <n v="6"/>
    <n v="7.9"/>
    <n v="6.95"/>
  </r>
  <r>
    <n v="36111"/>
    <x v="0"/>
    <x v="33"/>
    <n v="36"/>
    <x v="1203"/>
    <s v=" NY"/>
    <n v="182421"/>
    <n v="6"/>
    <n v="7.9"/>
    <n v="6.95"/>
  </r>
  <r>
    <n v="36111"/>
    <x v="1"/>
    <x v="33"/>
    <n v="36"/>
    <x v="1203"/>
    <s v=" NY"/>
    <n v="182676"/>
    <n v="6"/>
    <n v="7.9"/>
    <n v="6.95"/>
  </r>
  <r>
    <n v="36111"/>
    <x v="2"/>
    <x v="33"/>
    <n v="36"/>
    <x v="1203"/>
    <s v=" NY"/>
    <n v="181839"/>
    <n v="6"/>
    <n v="7.9"/>
    <n v="6.95"/>
  </r>
  <r>
    <n v="36111"/>
    <x v="3"/>
    <x v="33"/>
    <n v="36"/>
    <x v="1203"/>
    <s v=" NY"/>
    <n v="181054"/>
    <n v="8"/>
    <n v="9.9"/>
    <n v="8.9499999999999993"/>
  </r>
  <r>
    <n v="36111"/>
    <x v="4"/>
    <x v="33"/>
    <n v="36"/>
    <x v="1203"/>
    <s v=" NY"/>
    <n v="180787"/>
    <n v="8"/>
    <n v="9.9"/>
    <n v="8.9499999999999993"/>
  </r>
  <r>
    <n v="36111"/>
    <x v="5"/>
    <x v="33"/>
    <n v="36"/>
    <x v="1203"/>
    <s v=" NY"/>
    <n v="180143"/>
    <n v="8"/>
    <n v="9.9"/>
    <n v="8.9499999999999993"/>
  </r>
  <r>
    <n v="36111"/>
    <x v="6"/>
    <x v="33"/>
    <n v="36"/>
    <x v="1203"/>
    <s v=" NY"/>
    <n v="179225"/>
    <n v="8"/>
    <n v="9.9"/>
    <n v="8.9499999999999993"/>
  </r>
  <r>
    <n v="36113"/>
    <x v="0"/>
    <x v="33"/>
    <n v="36"/>
    <x v="435"/>
    <s v=" NY"/>
    <n v="65684"/>
    <n v="4"/>
    <n v="5.9"/>
    <n v="4.95"/>
  </r>
  <r>
    <n v="36113"/>
    <x v="1"/>
    <x v="33"/>
    <n v="36"/>
    <x v="435"/>
    <s v=" NY"/>
    <n v="65693"/>
    <n v="4"/>
    <n v="5.9"/>
    <n v="4.95"/>
  </r>
  <r>
    <n v="36113"/>
    <x v="2"/>
    <x v="33"/>
    <n v="36"/>
    <x v="435"/>
    <s v=" NY"/>
    <n v="65421"/>
    <n v="6"/>
    <n v="7.9"/>
    <n v="6.95"/>
  </r>
  <r>
    <n v="36113"/>
    <x v="3"/>
    <x v="33"/>
    <n v="36"/>
    <x v="435"/>
    <s v=" NY"/>
    <n v="65146"/>
    <n v="6"/>
    <n v="7.9"/>
    <n v="6.95"/>
  </r>
  <r>
    <n v="36113"/>
    <x v="4"/>
    <x v="33"/>
    <n v="36"/>
    <x v="435"/>
    <s v=" NY"/>
    <n v="64954"/>
    <n v="6"/>
    <n v="7.9"/>
    <n v="6.95"/>
  </r>
  <r>
    <n v="36113"/>
    <x v="5"/>
    <x v="33"/>
    <n v="36"/>
    <x v="435"/>
    <s v=" NY"/>
    <n v="64688"/>
    <n v="6"/>
    <n v="7.9"/>
    <n v="6.95"/>
  </r>
  <r>
    <n v="36113"/>
    <x v="6"/>
    <x v="33"/>
    <n v="36"/>
    <x v="435"/>
    <s v=" NY"/>
    <n v="64567"/>
    <n v="6"/>
    <n v="7.9"/>
    <n v="6.95"/>
  </r>
  <r>
    <n v="36115"/>
    <x v="0"/>
    <x v="33"/>
    <n v="36"/>
    <x v="64"/>
    <s v=" NY"/>
    <n v="63292"/>
    <n v="4"/>
    <n v="5.9"/>
    <n v="4.95"/>
  </r>
  <r>
    <n v="36115"/>
    <x v="1"/>
    <x v="33"/>
    <n v="36"/>
    <x v="64"/>
    <s v=" NY"/>
    <n v="63083"/>
    <n v="4"/>
    <n v="5.9"/>
    <n v="4.95"/>
  </r>
  <r>
    <n v="36115"/>
    <x v="2"/>
    <x v="33"/>
    <n v="36"/>
    <x v="64"/>
    <s v=" NY"/>
    <n v="63041"/>
    <n v="4"/>
    <n v="5.9"/>
    <n v="4.95"/>
  </r>
  <r>
    <n v="36115"/>
    <x v="3"/>
    <x v="33"/>
    <n v="36"/>
    <x v="64"/>
    <s v=" NY"/>
    <n v="62744"/>
    <n v="4"/>
    <n v="5.9"/>
    <n v="4.95"/>
  </r>
  <r>
    <n v="36115"/>
    <x v="4"/>
    <x v="33"/>
    <n v="36"/>
    <x v="64"/>
    <s v=" NY"/>
    <n v="62402"/>
    <n v="4"/>
    <n v="5.9"/>
    <n v="4.95"/>
  </r>
  <r>
    <n v="36115"/>
    <x v="5"/>
    <x v="33"/>
    <n v="36"/>
    <x v="64"/>
    <s v=" NY"/>
    <n v="62230"/>
    <n v="6"/>
    <n v="7.9"/>
    <n v="6.95"/>
  </r>
  <r>
    <n v="36115"/>
    <x v="6"/>
    <x v="33"/>
    <n v="36"/>
    <x v="64"/>
    <s v=" NY"/>
    <n v="61800"/>
    <n v="6"/>
    <n v="7.9"/>
    <n v="6.95"/>
  </r>
  <r>
    <n v="36117"/>
    <x v="0"/>
    <x v="33"/>
    <n v="36"/>
    <x v="436"/>
    <s v=" NY"/>
    <n v="93755"/>
    <n v="4"/>
    <n v="5.9"/>
    <n v="4.95"/>
  </r>
  <r>
    <n v="36117"/>
    <x v="1"/>
    <x v="33"/>
    <n v="36"/>
    <x v="436"/>
    <s v=" NY"/>
    <n v="93267"/>
    <n v="4"/>
    <n v="5.9"/>
    <n v="4.95"/>
  </r>
  <r>
    <n v="36117"/>
    <x v="2"/>
    <x v="33"/>
    <n v="36"/>
    <x v="436"/>
    <s v=" NY"/>
    <n v="93017"/>
    <n v="6"/>
    <n v="7.9"/>
    <n v="6.95"/>
  </r>
  <r>
    <n v="36117"/>
    <x v="3"/>
    <x v="33"/>
    <n v="36"/>
    <x v="436"/>
    <s v=" NY"/>
    <n v="92434"/>
    <n v="6"/>
    <n v="7.9"/>
    <n v="6.95"/>
  </r>
  <r>
    <n v="36117"/>
    <x v="4"/>
    <x v="33"/>
    <n v="36"/>
    <x v="436"/>
    <s v=" NY"/>
    <n v="91914"/>
    <n v="6"/>
    <n v="7.9"/>
    <n v="6.95"/>
  </r>
  <r>
    <n v="36117"/>
    <x v="5"/>
    <x v="33"/>
    <n v="36"/>
    <x v="436"/>
    <s v=" NY"/>
    <n v="91446"/>
    <n v="6"/>
    <n v="7.9"/>
    <n v="6.95"/>
  </r>
  <r>
    <n v="36117"/>
    <x v="6"/>
    <x v="33"/>
    <n v="36"/>
    <x v="436"/>
    <s v=" NY"/>
    <n v="90798"/>
    <n v="6"/>
    <n v="7.9"/>
    <n v="6.95"/>
  </r>
  <r>
    <n v="36119"/>
    <x v="0"/>
    <x v="33"/>
    <n v="36"/>
    <x v="1204"/>
    <s v=" NY"/>
    <n v="950636"/>
    <n v="4"/>
    <n v="5.9"/>
    <n v="4.95"/>
  </r>
  <r>
    <n v="36119"/>
    <x v="1"/>
    <x v="33"/>
    <n v="36"/>
    <x v="1204"/>
    <s v=" NY"/>
    <n v="957270"/>
    <n v="6"/>
    <n v="7.9"/>
    <n v="6.95"/>
  </r>
  <r>
    <n v="36119"/>
    <x v="2"/>
    <x v="33"/>
    <n v="36"/>
    <x v="1204"/>
    <s v=" NY"/>
    <n v="961577"/>
    <n v="6"/>
    <n v="7.9"/>
    <n v="6.95"/>
  </r>
  <r>
    <n v="36119"/>
    <x v="3"/>
    <x v="33"/>
    <n v="36"/>
    <x v="1204"/>
    <s v=" NY"/>
    <n v="968826"/>
    <n v="6"/>
    <n v="7.9"/>
    <n v="6.95"/>
  </r>
  <r>
    <n v="36119"/>
    <x v="4"/>
    <x v="33"/>
    <n v="36"/>
    <x v="1204"/>
    <s v=" NY"/>
    <n v="972504"/>
    <n v="6"/>
    <n v="7.9"/>
    <n v="6.95"/>
  </r>
  <r>
    <n v="36119"/>
    <x v="5"/>
    <x v="33"/>
    <n v="36"/>
    <x v="1204"/>
    <s v=" NY"/>
    <n v="976396"/>
    <n v="6"/>
    <n v="7.9"/>
    <n v="6.95"/>
  </r>
  <r>
    <n v="36119"/>
    <x v="6"/>
    <x v="33"/>
    <n v="36"/>
    <x v="1204"/>
    <s v=" NY"/>
    <n v="974542"/>
    <n v="8"/>
    <n v="9.9"/>
    <n v="8.9499999999999993"/>
  </r>
  <r>
    <n v="36121"/>
    <x v="0"/>
    <x v="33"/>
    <n v="36"/>
    <x v="1205"/>
    <s v=" NY"/>
    <n v="42088"/>
    <n v="4"/>
    <n v="5.9"/>
    <n v="4.95"/>
  </r>
  <r>
    <n v="36121"/>
    <x v="1"/>
    <x v="33"/>
    <n v="36"/>
    <x v="1205"/>
    <s v=" NY"/>
    <n v="41900"/>
    <n v="4"/>
    <n v="5.9"/>
    <n v="4.95"/>
  </r>
  <r>
    <n v="36121"/>
    <x v="2"/>
    <x v="33"/>
    <n v="36"/>
    <x v="1205"/>
    <s v=" NY"/>
    <n v="41738"/>
    <n v="4"/>
    <n v="5.9"/>
    <n v="4.95"/>
  </r>
  <r>
    <n v="36121"/>
    <x v="3"/>
    <x v="33"/>
    <n v="36"/>
    <x v="1205"/>
    <s v=" NY"/>
    <n v="41400"/>
    <n v="6"/>
    <n v="7.9"/>
    <n v="6.95"/>
  </r>
  <r>
    <n v="36121"/>
    <x v="4"/>
    <x v="33"/>
    <n v="36"/>
    <x v="1205"/>
    <s v=" NY"/>
    <n v="41179"/>
    <n v="6"/>
    <n v="7.9"/>
    <n v="6.95"/>
  </r>
  <r>
    <n v="36121"/>
    <x v="5"/>
    <x v="33"/>
    <n v="36"/>
    <x v="1205"/>
    <s v=" NY"/>
    <n v="41013"/>
    <n v="6"/>
    <n v="7.9"/>
    <n v="6.95"/>
  </r>
  <r>
    <n v="36121"/>
    <x v="6"/>
    <x v="33"/>
    <n v="36"/>
    <x v="1205"/>
    <s v=" NY"/>
    <n v="40791"/>
    <n v="6"/>
    <n v="7.9"/>
    <n v="6.95"/>
  </r>
  <r>
    <n v="36123"/>
    <x v="0"/>
    <x v="33"/>
    <n v="36"/>
    <x v="1206"/>
    <s v=" NY"/>
    <n v="25349"/>
    <n v="4"/>
    <n v="5.9"/>
    <n v="4.95"/>
  </r>
  <r>
    <n v="36123"/>
    <x v="1"/>
    <x v="33"/>
    <n v="36"/>
    <x v="1206"/>
    <s v=" NY"/>
    <n v="25387"/>
    <n v="4"/>
    <n v="5.9"/>
    <n v="4.95"/>
  </r>
  <r>
    <n v="36123"/>
    <x v="2"/>
    <x v="33"/>
    <n v="36"/>
    <x v="1206"/>
    <s v=" NY"/>
    <n v="25253"/>
    <n v="6"/>
    <n v="7.9"/>
    <n v="6.95"/>
  </r>
  <r>
    <n v="36123"/>
    <x v="3"/>
    <x v="33"/>
    <n v="36"/>
    <x v="1206"/>
    <s v=" NY"/>
    <n v="25135"/>
    <n v="6"/>
    <n v="7.9"/>
    <n v="6.95"/>
  </r>
  <r>
    <n v="36123"/>
    <x v="4"/>
    <x v="33"/>
    <n v="36"/>
    <x v="1206"/>
    <s v=" NY"/>
    <n v="25112"/>
    <n v="6"/>
    <n v="7.9"/>
    <n v="6.95"/>
  </r>
  <r>
    <n v="36123"/>
    <x v="5"/>
    <x v="33"/>
    <n v="36"/>
    <x v="1206"/>
    <s v=" NY"/>
    <n v="25048"/>
    <n v="8"/>
    <n v="9.9"/>
    <n v="8.9499999999999993"/>
  </r>
  <r>
    <n v="36123"/>
    <x v="6"/>
    <x v="33"/>
    <n v="36"/>
    <x v="1206"/>
    <s v=" NY"/>
    <n v="24923"/>
    <n v="8"/>
    <n v="9.9"/>
    <n v="8.9499999999999993"/>
  </r>
  <r>
    <n v="37001"/>
    <x v="0"/>
    <x v="34"/>
    <n v="37"/>
    <x v="1207"/>
    <s v=" NC"/>
    <n v="151581"/>
    <n v="10"/>
    <n v="11.9"/>
    <n v="10.95"/>
  </r>
  <r>
    <n v="37001"/>
    <x v="1"/>
    <x v="34"/>
    <n v="37"/>
    <x v="1207"/>
    <s v=" NC"/>
    <n v="152947"/>
    <n v="10"/>
    <n v="11.9"/>
    <n v="10.95"/>
  </r>
  <r>
    <n v="37001"/>
    <x v="2"/>
    <x v="34"/>
    <n v="37"/>
    <x v="1207"/>
    <s v=" NC"/>
    <n v="153822"/>
    <n v="10"/>
    <n v="11.9"/>
    <n v="10.95"/>
  </r>
  <r>
    <n v="37001"/>
    <x v="3"/>
    <x v="34"/>
    <n v="37"/>
    <x v="1207"/>
    <s v=" NC"/>
    <n v="154886"/>
    <n v="12"/>
    <n v="13.9"/>
    <n v="12.95"/>
  </r>
  <r>
    <n v="37001"/>
    <x v="4"/>
    <x v="34"/>
    <n v="37"/>
    <x v="1207"/>
    <s v=" NC"/>
    <n v="156357"/>
    <n v="12"/>
    <n v="13.9"/>
    <n v="12.95"/>
  </r>
  <r>
    <n v="37001"/>
    <x v="5"/>
    <x v="34"/>
    <n v="37"/>
    <x v="1207"/>
    <s v=" NC"/>
    <n v="158276"/>
    <n v="14"/>
    <n v="15.9"/>
    <n v="14.95"/>
  </r>
  <r>
    <n v="37001"/>
    <x v="6"/>
    <x v="34"/>
    <n v="37"/>
    <x v="1207"/>
    <s v=" NC"/>
    <n v="159688"/>
    <n v="14"/>
    <n v="15.9"/>
    <n v="14.95"/>
  </r>
  <r>
    <n v="37003"/>
    <x v="0"/>
    <x v="34"/>
    <n v="37"/>
    <x v="482"/>
    <s v=" NC"/>
    <n v="37247"/>
    <n v="14"/>
    <n v="15.9"/>
    <n v="14.95"/>
  </r>
  <r>
    <n v="37003"/>
    <x v="1"/>
    <x v="34"/>
    <n v="37"/>
    <x v="482"/>
    <s v=" NC"/>
    <n v="37118"/>
    <n v="16"/>
    <n v="17.899999999999999"/>
    <n v="16.95"/>
  </r>
  <r>
    <n v="37003"/>
    <x v="2"/>
    <x v="34"/>
    <n v="37"/>
    <x v="482"/>
    <s v=" NC"/>
    <n v="36976"/>
    <n v="16"/>
    <n v="17.899999999999999"/>
    <n v="16.95"/>
  </r>
  <r>
    <n v="37003"/>
    <x v="3"/>
    <x v="34"/>
    <n v="37"/>
    <x v="482"/>
    <s v=" NC"/>
    <n v="37006"/>
    <n v="18"/>
    <n v="19.899999999999999"/>
    <n v="18.95"/>
  </r>
  <r>
    <n v="37003"/>
    <x v="4"/>
    <x v="34"/>
    <n v="37"/>
    <x v="482"/>
    <s v=" NC"/>
    <n v="37364"/>
    <n v="18"/>
    <n v="19.899999999999999"/>
    <n v="18.95"/>
  </r>
  <r>
    <n v="37003"/>
    <x v="5"/>
    <x v="34"/>
    <n v="37"/>
    <x v="482"/>
    <s v=" NC"/>
    <n v="37325"/>
    <n v="20"/>
    <n v="21.9"/>
    <n v="20.95"/>
  </r>
  <r>
    <n v="37003"/>
    <x v="6"/>
    <x v="34"/>
    <n v="37"/>
    <x v="482"/>
    <s v=" NC"/>
    <n v="37428"/>
    <n v="22"/>
    <n v="23.9"/>
    <n v="22.95"/>
  </r>
  <r>
    <n v="37005"/>
    <x v="0"/>
    <x v="34"/>
    <n v="37"/>
    <x v="1208"/>
    <s v=" NC"/>
    <n v="11145"/>
    <n v="14"/>
    <n v="15.9"/>
    <n v="14.95"/>
  </r>
  <r>
    <n v="37005"/>
    <x v="1"/>
    <x v="34"/>
    <n v="37"/>
    <x v="1208"/>
    <s v=" NC"/>
    <n v="11025"/>
    <n v="16"/>
    <n v="17.899999999999999"/>
    <n v="16.95"/>
  </r>
  <r>
    <n v="37005"/>
    <x v="2"/>
    <x v="34"/>
    <n v="37"/>
    <x v="1208"/>
    <s v=" NC"/>
    <n v="10927"/>
    <n v="18"/>
    <n v="19.899999999999999"/>
    <n v="18.95"/>
  </r>
  <r>
    <n v="37005"/>
    <x v="3"/>
    <x v="34"/>
    <n v="37"/>
    <x v="1208"/>
    <s v=" NC"/>
    <n v="10889"/>
    <n v="18"/>
    <n v="19.899999999999999"/>
    <n v="18.95"/>
  </r>
  <r>
    <n v="37005"/>
    <x v="4"/>
    <x v="34"/>
    <n v="37"/>
    <x v="1208"/>
    <s v=" NC"/>
    <n v="10878"/>
    <n v="20"/>
    <n v="21.9"/>
    <n v="20.95"/>
  </r>
  <r>
    <n v="37005"/>
    <x v="5"/>
    <x v="34"/>
    <n v="37"/>
    <x v="1208"/>
    <s v=" NC"/>
    <n v="10837"/>
    <n v="22"/>
    <n v="23.9"/>
    <n v="22.95"/>
  </r>
  <r>
    <n v="37005"/>
    <x v="6"/>
    <x v="34"/>
    <n v="37"/>
    <x v="1208"/>
    <s v=" NC"/>
    <n v="10848"/>
    <n v="24"/>
    <n v="25.9"/>
    <n v="24.95"/>
  </r>
  <r>
    <n v="37007"/>
    <x v="0"/>
    <x v="34"/>
    <n v="37"/>
    <x v="1209"/>
    <s v=" NC"/>
    <n v="26873"/>
    <n v="8"/>
    <n v="9.9"/>
    <n v="8.9499999999999993"/>
  </r>
  <r>
    <n v="37007"/>
    <x v="1"/>
    <x v="34"/>
    <n v="37"/>
    <x v="1209"/>
    <s v=" NC"/>
    <n v="26517"/>
    <n v="8"/>
    <n v="9.9"/>
    <n v="8.9499999999999993"/>
  </r>
  <r>
    <n v="37007"/>
    <x v="2"/>
    <x v="34"/>
    <n v="37"/>
    <x v="1209"/>
    <s v=" NC"/>
    <n v="26321"/>
    <n v="8"/>
    <n v="9.9"/>
    <n v="8.9499999999999993"/>
  </r>
  <r>
    <n v="37007"/>
    <x v="3"/>
    <x v="34"/>
    <n v="37"/>
    <x v="1209"/>
    <s v=" NC"/>
    <n v="25958"/>
    <n v="10"/>
    <n v="11.9"/>
    <n v="10.95"/>
  </r>
  <r>
    <n v="37007"/>
    <x v="4"/>
    <x v="34"/>
    <n v="37"/>
    <x v="1209"/>
    <s v=" NC"/>
    <n v="26122"/>
    <n v="10"/>
    <n v="11.9"/>
    <n v="10.95"/>
  </r>
  <r>
    <n v="37007"/>
    <x v="5"/>
    <x v="34"/>
    <n v="37"/>
    <x v="1209"/>
    <s v=" NC"/>
    <n v="25759"/>
    <n v="10"/>
    <n v="11.9"/>
    <n v="10.95"/>
  </r>
  <r>
    <n v="37007"/>
    <x v="6"/>
    <x v="34"/>
    <n v="37"/>
    <x v="1209"/>
    <s v=" NC"/>
    <n v="25448"/>
    <n v="12"/>
    <n v="13.9"/>
    <n v="12.95"/>
  </r>
  <r>
    <n v="37009"/>
    <x v="0"/>
    <x v="34"/>
    <n v="37"/>
    <x v="1210"/>
    <s v=" NC"/>
    <n v="27251"/>
    <n v="16"/>
    <n v="17.899999999999999"/>
    <n v="16.95"/>
  </r>
  <r>
    <n v="37009"/>
    <x v="1"/>
    <x v="34"/>
    <n v="37"/>
    <x v="1210"/>
    <s v=" NC"/>
    <n v="27172"/>
    <n v="16"/>
    <n v="17.899999999999999"/>
    <n v="16.95"/>
  </r>
  <r>
    <n v="37009"/>
    <x v="2"/>
    <x v="34"/>
    <n v="37"/>
    <x v="1210"/>
    <s v=" NC"/>
    <n v="27147"/>
    <n v="18"/>
    <n v="19.899999999999999"/>
    <n v="18.95"/>
  </r>
  <r>
    <n v="37009"/>
    <x v="3"/>
    <x v="34"/>
    <n v="37"/>
    <x v="1210"/>
    <s v=" NC"/>
    <n v="27131"/>
    <n v="20"/>
    <n v="21.9"/>
    <n v="20.95"/>
  </r>
  <r>
    <n v="37009"/>
    <x v="4"/>
    <x v="34"/>
    <n v="37"/>
    <x v="1210"/>
    <s v=" NC"/>
    <n v="27101"/>
    <n v="20"/>
    <n v="21.9"/>
    <n v="20.95"/>
  </r>
  <r>
    <n v="37009"/>
    <x v="5"/>
    <x v="34"/>
    <n v="37"/>
    <x v="1210"/>
    <s v=" NC"/>
    <n v="27020"/>
    <n v="22"/>
    <n v="23.9"/>
    <n v="22.95"/>
  </r>
  <r>
    <n v="37009"/>
    <x v="6"/>
    <x v="34"/>
    <n v="37"/>
    <x v="1210"/>
    <s v=" NC"/>
    <n v="26924"/>
    <n v="24"/>
    <n v="25.9"/>
    <n v="24.95"/>
  </r>
  <r>
    <n v="37011"/>
    <x v="0"/>
    <x v="34"/>
    <n v="37"/>
    <x v="1211"/>
    <s v=" NC"/>
    <n v="17730"/>
    <n v="14"/>
    <n v="15.9"/>
    <n v="14.95"/>
  </r>
  <r>
    <n v="37011"/>
    <x v="1"/>
    <x v="34"/>
    <n v="37"/>
    <x v="1211"/>
    <s v=" NC"/>
    <n v="17761"/>
    <n v="16"/>
    <n v="17.899999999999999"/>
    <n v="16.95"/>
  </r>
  <r>
    <n v="37011"/>
    <x v="2"/>
    <x v="34"/>
    <n v="37"/>
    <x v="1211"/>
    <s v=" NC"/>
    <n v="17619"/>
    <n v="16"/>
    <n v="17.899999999999999"/>
    <n v="16.95"/>
  </r>
  <r>
    <n v="37011"/>
    <x v="3"/>
    <x v="34"/>
    <n v="37"/>
    <x v="1211"/>
    <s v=" NC"/>
    <n v="17679"/>
    <n v="18"/>
    <n v="19.899999999999999"/>
    <n v="18.95"/>
  </r>
  <r>
    <n v="37011"/>
    <x v="4"/>
    <x v="34"/>
    <n v="37"/>
    <x v="1211"/>
    <s v=" NC"/>
    <n v="17726"/>
    <n v="20"/>
    <n v="21.9"/>
    <n v="20.95"/>
  </r>
  <r>
    <n v="37011"/>
    <x v="5"/>
    <x v="34"/>
    <n v="37"/>
    <x v="1211"/>
    <s v=" NC"/>
    <n v="17689"/>
    <n v="20"/>
    <n v="21.9"/>
    <n v="20.95"/>
  </r>
  <r>
    <n v="37011"/>
    <x v="6"/>
    <x v="34"/>
    <n v="37"/>
    <x v="1211"/>
    <s v=" NC"/>
    <n v="17516"/>
    <n v="22"/>
    <n v="23.9"/>
    <n v="22.95"/>
  </r>
  <r>
    <n v="37013"/>
    <x v="0"/>
    <x v="34"/>
    <n v="37"/>
    <x v="1212"/>
    <s v=" NC"/>
    <n v="47781"/>
    <n v="10"/>
    <n v="11.9"/>
    <n v="10.95"/>
  </r>
  <r>
    <n v="37013"/>
    <x v="1"/>
    <x v="34"/>
    <n v="37"/>
    <x v="1212"/>
    <s v=" NC"/>
    <n v="47692"/>
    <n v="10"/>
    <n v="11.9"/>
    <n v="10.95"/>
  </r>
  <r>
    <n v="37013"/>
    <x v="2"/>
    <x v="34"/>
    <n v="37"/>
    <x v="1212"/>
    <s v=" NC"/>
    <n v="47507"/>
    <n v="10"/>
    <n v="11.9"/>
    <n v="10.95"/>
  </r>
  <r>
    <n v="37013"/>
    <x v="3"/>
    <x v="34"/>
    <n v="37"/>
    <x v="1212"/>
    <s v=" NC"/>
    <n v="47440"/>
    <n v="12"/>
    <n v="13.9"/>
    <n v="12.95"/>
  </r>
  <r>
    <n v="37013"/>
    <x v="4"/>
    <x v="34"/>
    <n v="37"/>
    <x v="1212"/>
    <s v=" NC"/>
    <n v="47513"/>
    <n v="12"/>
    <n v="13.9"/>
    <n v="12.95"/>
  </r>
  <r>
    <n v="37013"/>
    <x v="5"/>
    <x v="34"/>
    <n v="37"/>
    <x v="1212"/>
    <s v=" NC"/>
    <n v="47651"/>
    <n v="12"/>
    <n v="13.9"/>
    <n v="12.95"/>
  </r>
  <r>
    <n v="37013"/>
    <x v="6"/>
    <x v="34"/>
    <n v="37"/>
    <x v="1212"/>
    <s v=" NC"/>
    <n v="47526"/>
    <n v="14"/>
    <n v="15.9"/>
    <n v="14.95"/>
  </r>
  <r>
    <n v="37015"/>
    <x v="0"/>
    <x v="34"/>
    <n v="37"/>
    <x v="1213"/>
    <s v=" NC"/>
    <n v="21251"/>
    <n v="6"/>
    <n v="7.9"/>
    <n v="6.95"/>
  </r>
  <r>
    <n v="37015"/>
    <x v="1"/>
    <x v="34"/>
    <n v="37"/>
    <x v="1213"/>
    <s v=" NC"/>
    <n v="20971"/>
    <n v="6"/>
    <n v="7.9"/>
    <n v="6.95"/>
  </r>
  <r>
    <n v="37015"/>
    <x v="2"/>
    <x v="34"/>
    <n v="37"/>
    <x v="1213"/>
    <s v=" NC"/>
    <n v="20589"/>
    <n v="6"/>
    <n v="7.9"/>
    <n v="6.95"/>
  </r>
  <r>
    <n v="37015"/>
    <x v="3"/>
    <x v="34"/>
    <n v="37"/>
    <x v="1213"/>
    <s v=" NC"/>
    <n v="20427"/>
    <n v="8"/>
    <n v="9.9"/>
    <n v="8.9499999999999993"/>
  </r>
  <r>
    <n v="37015"/>
    <x v="4"/>
    <x v="34"/>
    <n v="37"/>
    <x v="1213"/>
    <s v=" NC"/>
    <n v="20406"/>
    <n v="8"/>
    <n v="9.9"/>
    <n v="8.9499999999999993"/>
  </r>
  <r>
    <n v="37015"/>
    <x v="5"/>
    <x v="34"/>
    <n v="37"/>
    <x v="1213"/>
    <s v=" NC"/>
    <n v="20199"/>
    <n v="8"/>
    <n v="9.9"/>
    <n v="8.9499999999999993"/>
  </r>
  <r>
    <n v="37015"/>
    <x v="6"/>
    <x v="34"/>
    <n v="37"/>
    <x v="1213"/>
    <s v=" NC"/>
    <n v="19854"/>
    <n v="10"/>
    <n v="11.9"/>
    <n v="10.95"/>
  </r>
  <r>
    <n v="37017"/>
    <x v="0"/>
    <x v="34"/>
    <n v="37"/>
    <x v="1214"/>
    <s v=" NC"/>
    <n v="35168"/>
    <n v="10"/>
    <n v="11.9"/>
    <n v="10.95"/>
  </r>
  <r>
    <n v="37017"/>
    <x v="1"/>
    <x v="34"/>
    <n v="37"/>
    <x v="1214"/>
    <s v=" NC"/>
    <n v="35001"/>
    <n v="12"/>
    <n v="13.9"/>
    <n v="12.95"/>
  </r>
  <r>
    <n v="37017"/>
    <x v="2"/>
    <x v="34"/>
    <n v="37"/>
    <x v="1214"/>
    <s v=" NC"/>
    <n v="34911"/>
    <n v="12"/>
    <n v="13.9"/>
    <n v="12.95"/>
  </r>
  <r>
    <n v="37017"/>
    <x v="3"/>
    <x v="34"/>
    <n v="37"/>
    <x v="1214"/>
    <s v=" NC"/>
    <n v="34830"/>
    <n v="12"/>
    <n v="13.9"/>
    <n v="12.95"/>
  </r>
  <r>
    <n v="37017"/>
    <x v="4"/>
    <x v="34"/>
    <n v="37"/>
    <x v="1214"/>
    <s v=" NC"/>
    <n v="34542"/>
    <n v="14"/>
    <n v="15.9"/>
    <n v="14.95"/>
  </r>
  <r>
    <n v="37017"/>
    <x v="5"/>
    <x v="34"/>
    <n v="37"/>
    <x v="1214"/>
    <s v=" NC"/>
    <n v="34318"/>
    <n v="14"/>
    <n v="15.9"/>
    <n v="14.95"/>
  </r>
  <r>
    <n v="37017"/>
    <x v="6"/>
    <x v="34"/>
    <n v="37"/>
    <x v="1214"/>
    <s v=" NC"/>
    <n v="33741"/>
    <n v="16"/>
    <n v="17.899999999999999"/>
    <n v="16.95"/>
  </r>
  <r>
    <n v="37019"/>
    <x v="0"/>
    <x v="34"/>
    <n v="37"/>
    <x v="1215"/>
    <s v=" NC"/>
    <n v="108181"/>
    <n v="20"/>
    <n v="21.9"/>
    <n v="20.95"/>
  </r>
  <r>
    <n v="37019"/>
    <x v="1"/>
    <x v="34"/>
    <n v="37"/>
    <x v="1215"/>
    <s v=" NC"/>
    <n v="110301"/>
    <n v="22"/>
    <n v="23.9"/>
    <n v="22.95"/>
  </r>
  <r>
    <n v="37019"/>
    <x v="2"/>
    <x v="34"/>
    <n v="37"/>
    <x v="1215"/>
    <s v=" NC"/>
    <n v="112255"/>
    <n v="22"/>
    <n v="23.9"/>
    <n v="22.95"/>
  </r>
  <r>
    <n v="37019"/>
    <x v="3"/>
    <x v="34"/>
    <n v="37"/>
    <x v="1215"/>
    <s v=" NC"/>
    <n v="115391"/>
    <n v="24"/>
    <n v="25.9"/>
    <n v="24.95"/>
  </r>
  <r>
    <n v="37019"/>
    <x v="4"/>
    <x v="34"/>
    <n v="37"/>
    <x v="1215"/>
    <s v=" NC"/>
    <n v="118919"/>
    <n v="26"/>
    <n v="27.9"/>
    <n v="26.95"/>
  </r>
  <r>
    <n v="37019"/>
    <x v="5"/>
    <x v="34"/>
    <n v="37"/>
    <x v="1215"/>
    <s v=" NC"/>
    <n v="122765"/>
    <n v="28"/>
    <n v="29.9"/>
    <n v="28.95"/>
  </r>
  <r>
    <n v="37019"/>
    <x v="6"/>
    <x v="34"/>
    <n v="37"/>
    <x v="1215"/>
    <s v=" NC"/>
    <n v="126953"/>
    <n v="28"/>
    <n v="29.9"/>
    <n v="28.95"/>
  </r>
  <r>
    <n v="37021"/>
    <x v="0"/>
    <x v="34"/>
    <n v="37"/>
    <x v="1216"/>
    <s v=" NC"/>
    <n v="238776"/>
    <n v="12"/>
    <n v="13.9"/>
    <n v="12.95"/>
  </r>
  <r>
    <n v="37021"/>
    <x v="1"/>
    <x v="34"/>
    <n v="37"/>
    <x v="1216"/>
    <s v=" NC"/>
    <n v="241345"/>
    <n v="14"/>
    <n v="15.9"/>
    <n v="14.95"/>
  </r>
  <r>
    <n v="37021"/>
    <x v="2"/>
    <x v="34"/>
    <n v="37"/>
    <x v="1216"/>
    <s v=" NC"/>
    <n v="244243"/>
    <n v="14"/>
    <n v="15.9"/>
    <n v="14.95"/>
  </r>
  <r>
    <n v="37021"/>
    <x v="3"/>
    <x v="34"/>
    <n v="37"/>
    <x v="1216"/>
    <s v=" NC"/>
    <n v="247618"/>
    <n v="16"/>
    <n v="17.899999999999999"/>
    <n v="16.95"/>
  </r>
  <r>
    <n v="37021"/>
    <x v="4"/>
    <x v="34"/>
    <n v="37"/>
    <x v="1216"/>
    <s v=" NC"/>
    <n v="250297"/>
    <n v="16"/>
    <n v="17.899999999999999"/>
    <n v="16.95"/>
  </r>
  <r>
    <n v="37021"/>
    <x v="5"/>
    <x v="34"/>
    <n v="37"/>
    <x v="1216"/>
    <s v=" NC"/>
    <n v="253178"/>
    <n v="18"/>
    <n v="19.899999999999999"/>
    <n v="18.95"/>
  </r>
  <r>
    <n v="37021"/>
    <x v="6"/>
    <x v="34"/>
    <n v="37"/>
    <x v="1216"/>
    <s v=" NC"/>
    <n v="256088"/>
    <n v="18"/>
    <n v="19.899999999999999"/>
    <n v="18.95"/>
  </r>
  <r>
    <n v="37023"/>
    <x v="0"/>
    <x v="34"/>
    <n v="37"/>
    <x v="348"/>
    <s v=" NC"/>
    <n v="90687"/>
    <n v="22"/>
    <n v="23.9"/>
    <n v="22.95"/>
  </r>
  <r>
    <n v="37023"/>
    <x v="1"/>
    <x v="34"/>
    <n v="37"/>
    <x v="348"/>
    <s v=" NC"/>
    <n v="90712"/>
    <n v="22"/>
    <n v="23.9"/>
    <n v="22.95"/>
  </r>
  <r>
    <n v="37023"/>
    <x v="2"/>
    <x v="34"/>
    <n v="37"/>
    <x v="348"/>
    <s v=" NC"/>
    <n v="89995"/>
    <n v="24"/>
    <n v="25.9"/>
    <n v="24.95"/>
  </r>
  <r>
    <n v="37023"/>
    <x v="3"/>
    <x v="34"/>
    <n v="37"/>
    <x v="348"/>
    <s v=" NC"/>
    <n v="89386"/>
    <n v="26"/>
    <n v="27.9"/>
    <n v="26.95"/>
  </r>
  <r>
    <n v="37023"/>
    <x v="4"/>
    <x v="34"/>
    <n v="37"/>
    <x v="348"/>
    <s v=" NC"/>
    <n v="88807"/>
    <n v="28"/>
    <n v="29.9"/>
    <n v="28.95"/>
  </r>
  <r>
    <n v="37023"/>
    <x v="5"/>
    <x v="34"/>
    <n v="37"/>
    <x v="348"/>
    <s v=" NC"/>
    <n v="88842"/>
    <n v="30"/>
    <n v="30"/>
    <n v="30"/>
  </r>
  <r>
    <n v="37023"/>
    <x v="6"/>
    <x v="34"/>
    <n v="37"/>
    <x v="348"/>
    <s v=" NC"/>
    <n v="88851"/>
    <n v="30"/>
    <n v="30"/>
    <n v="30"/>
  </r>
  <r>
    <n v="37025"/>
    <x v="0"/>
    <x v="34"/>
    <n v="37"/>
    <x v="1217"/>
    <s v=" NC"/>
    <n v="178649"/>
    <n v="12"/>
    <n v="13.9"/>
    <n v="12.95"/>
  </r>
  <r>
    <n v="37025"/>
    <x v="1"/>
    <x v="34"/>
    <n v="37"/>
    <x v="1217"/>
    <s v=" NC"/>
    <n v="181299"/>
    <n v="12"/>
    <n v="13.9"/>
    <n v="12.95"/>
  </r>
  <r>
    <n v="37025"/>
    <x v="2"/>
    <x v="34"/>
    <n v="37"/>
    <x v="1217"/>
    <s v=" NC"/>
    <n v="184409"/>
    <n v="14"/>
    <n v="15.9"/>
    <n v="14.95"/>
  </r>
  <r>
    <n v="37025"/>
    <x v="3"/>
    <x v="34"/>
    <n v="37"/>
    <x v="1217"/>
    <s v=" NC"/>
    <n v="187477"/>
    <n v="14"/>
    <n v="15.9"/>
    <n v="14.95"/>
  </r>
  <r>
    <n v="37025"/>
    <x v="4"/>
    <x v="34"/>
    <n v="37"/>
    <x v="1217"/>
    <s v=" NC"/>
    <n v="191929"/>
    <n v="14"/>
    <n v="15.9"/>
    <n v="14.95"/>
  </r>
  <r>
    <n v="37025"/>
    <x v="5"/>
    <x v="34"/>
    <n v="37"/>
    <x v="1217"/>
    <s v=" NC"/>
    <n v="196762"/>
    <n v="16"/>
    <n v="17.899999999999999"/>
    <n v="16.95"/>
  </r>
  <r>
    <n v="37025"/>
    <x v="6"/>
    <x v="34"/>
    <n v="37"/>
    <x v="1217"/>
    <s v=" NC"/>
    <n v="201590"/>
    <n v="16"/>
    <n v="17.899999999999999"/>
    <n v="16.95"/>
  </r>
  <r>
    <n v="37027"/>
    <x v="0"/>
    <x v="34"/>
    <n v="37"/>
    <x v="700"/>
    <s v=" NC"/>
    <n v="82959"/>
    <n v="14"/>
    <n v="15.9"/>
    <n v="14.95"/>
  </r>
  <r>
    <n v="37027"/>
    <x v="1"/>
    <x v="34"/>
    <n v="37"/>
    <x v="700"/>
    <s v=" NC"/>
    <n v="82261"/>
    <n v="16"/>
    <n v="17.899999999999999"/>
    <n v="16.95"/>
  </r>
  <r>
    <n v="37027"/>
    <x v="2"/>
    <x v="34"/>
    <n v="37"/>
    <x v="700"/>
    <s v=" NC"/>
    <n v="81919"/>
    <n v="16"/>
    <n v="17.899999999999999"/>
    <n v="16.95"/>
  </r>
  <r>
    <n v="37027"/>
    <x v="3"/>
    <x v="34"/>
    <n v="37"/>
    <x v="700"/>
    <s v=" NC"/>
    <n v="81890"/>
    <n v="18"/>
    <n v="19.899999999999999"/>
    <n v="18.95"/>
  </r>
  <r>
    <n v="37027"/>
    <x v="4"/>
    <x v="34"/>
    <n v="37"/>
    <x v="700"/>
    <s v=" NC"/>
    <n v="81434"/>
    <n v="18"/>
    <n v="19.899999999999999"/>
    <n v="18.95"/>
  </r>
  <r>
    <n v="37027"/>
    <x v="5"/>
    <x v="34"/>
    <n v="37"/>
    <x v="700"/>
    <s v=" NC"/>
    <n v="81287"/>
    <n v="20"/>
    <n v="21.9"/>
    <n v="20.95"/>
  </r>
  <r>
    <n v="37027"/>
    <x v="6"/>
    <x v="34"/>
    <n v="37"/>
    <x v="700"/>
    <s v=" NC"/>
    <n v="81449"/>
    <n v="22"/>
    <n v="23.9"/>
    <n v="22.95"/>
  </r>
  <r>
    <n v="37029"/>
    <x v="0"/>
    <x v="34"/>
    <n v="37"/>
    <x v="350"/>
    <s v=" NC"/>
    <n v="9983"/>
    <n v="10"/>
    <n v="11.9"/>
    <n v="10.95"/>
  </r>
  <r>
    <n v="37029"/>
    <x v="1"/>
    <x v="34"/>
    <n v="37"/>
    <x v="350"/>
    <s v=" NC"/>
    <n v="10042"/>
    <n v="10"/>
    <n v="11.9"/>
    <n v="10.95"/>
  </r>
  <r>
    <n v="37029"/>
    <x v="2"/>
    <x v="34"/>
    <n v="37"/>
    <x v="350"/>
    <s v=" NC"/>
    <n v="10032"/>
    <n v="12"/>
    <n v="13.9"/>
    <n v="12.95"/>
  </r>
  <r>
    <n v="37029"/>
    <x v="3"/>
    <x v="34"/>
    <n v="37"/>
    <x v="350"/>
    <s v=" NC"/>
    <n v="10136"/>
    <n v="12"/>
    <n v="13.9"/>
    <n v="12.95"/>
  </r>
  <r>
    <n v="37029"/>
    <x v="4"/>
    <x v="34"/>
    <n v="37"/>
    <x v="350"/>
    <s v=" NC"/>
    <n v="10286"/>
    <n v="14"/>
    <n v="15.9"/>
    <n v="14.95"/>
  </r>
  <r>
    <n v="37029"/>
    <x v="5"/>
    <x v="34"/>
    <n v="37"/>
    <x v="350"/>
    <s v=" NC"/>
    <n v="10309"/>
    <n v="16"/>
    <n v="17.899999999999999"/>
    <n v="16.95"/>
  </r>
  <r>
    <n v="37029"/>
    <x v="6"/>
    <x v="34"/>
    <n v="37"/>
    <x v="350"/>
    <s v=" NC"/>
    <n v="10418"/>
    <n v="16"/>
    <n v="17.899999999999999"/>
    <n v="16.95"/>
  </r>
  <r>
    <n v="48269"/>
    <x v="4"/>
    <x v="27"/>
    <n v="48"/>
    <x v="1142"/>
    <s v=" TX"/>
    <n v="262"/>
    <n v="0"/>
    <n v="2"/>
    <n v="1"/>
  </r>
  <r>
    <n v="37031"/>
    <x v="0"/>
    <x v="34"/>
    <n v="37"/>
    <x v="1218"/>
    <s v=" NC"/>
    <n v="66697"/>
    <n v="20"/>
    <n v="21.9"/>
    <n v="20.95"/>
  </r>
  <r>
    <n v="37031"/>
    <x v="1"/>
    <x v="34"/>
    <n v="37"/>
    <x v="1218"/>
    <s v=" NC"/>
    <n v="67356"/>
    <n v="20"/>
    <n v="21.9"/>
    <n v="20.95"/>
  </r>
  <r>
    <n v="37031"/>
    <x v="2"/>
    <x v="34"/>
    <n v="37"/>
    <x v="1218"/>
    <s v=" NC"/>
    <n v="67729"/>
    <n v="22"/>
    <n v="23.9"/>
    <n v="22.95"/>
  </r>
  <r>
    <n v="37031"/>
    <x v="3"/>
    <x v="34"/>
    <n v="37"/>
    <x v="1218"/>
    <s v=" NC"/>
    <n v="68447"/>
    <n v="24"/>
    <n v="25.9"/>
    <n v="24.95"/>
  </r>
  <r>
    <n v="37031"/>
    <x v="4"/>
    <x v="34"/>
    <n v="37"/>
    <x v="1218"/>
    <s v=" NC"/>
    <n v="68730"/>
    <n v="24"/>
    <n v="25.9"/>
    <n v="24.95"/>
  </r>
  <r>
    <n v="37031"/>
    <x v="5"/>
    <x v="34"/>
    <n v="37"/>
    <x v="1218"/>
    <s v=" NC"/>
    <n v="68879"/>
    <n v="26"/>
    <n v="27.9"/>
    <n v="26.95"/>
  </r>
  <r>
    <n v="37031"/>
    <x v="6"/>
    <x v="34"/>
    <n v="37"/>
    <x v="1218"/>
    <s v=" NC"/>
    <n v="68890"/>
    <n v="28"/>
    <n v="29.9"/>
    <n v="28.95"/>
  </r>
  <r>
    <n v="37033"/>
    <x v="0"/>
    <x v="34"/>
    <n v="37"/>
    <x v="1219"/>
    <s v=" NC"/>
    <n v="23686"/>
    <n v="10"/>
    <n v="11.9"/>
    <n v="10.95"/>
  </r>
  <r>
    <n v="37033"/>
    <x v="1"/>
    <x v="34"/>
    <n v="37"/>
    <x v="1219"/>
    <s v=" NC"/>
    <n v="23569"/>
    <n v="10"/>
    <n v="11.9"/>
    <n v="10.95"/>
  </r>
  <r>
    <n v="37033"/>
    <x v="2"/>
    <x v="34"/>
    <n v="37"/>
    <x v="1219"/>
    <s v=" NC"/>
    <n v="23172"/>
    <n v="12"/>
    <n v="13.9"/>
    <n v="12.95"/>
  </r>
  <r>
    <n v="37033"/>
    <x v="3"/>
    <x v="34"/>
    <n v="37"/>
    <x v="1219"/>
    <s v=" NC"/>
    <n v="23232"/>
    <n v="12"/>
    <n v="13.9"/>
    <n v="12.95"/>
  </r>
  <r>
    <n v="37033"/>
    <x v="4"/>
    <x v="34"/>
    <n v="37"/>
    <x v="1219"/>
    <s v=" NC"/>
    <n v="22956"/>
    <n v="14"/>
    <n v="15.9"/>
    <n v="14.95"/>
  </r>
  <r>
    <n v="37033"/>
    <x v="5"/>
    <x v="34"/>
    <n v="37"/>
    <x v="1219"/>
    <s v=" NC"/>
    <n v="22941"/>
    <n v="14"/>
    <n v="15.9"/>
    <n v="14.95"/>
  </r>
  <r>
    <n v="37033"/>
    <x v="6"/>
    <x v="34"/>
    <n v="37"/>
    <x v="1219"/>
    <s v=" NC"/>
    <n v="22910"/>
    <n v="16"/>
    <n v="17.899999999999999"/>
    <n v="16.95"/>
  </r>
  <r>
    <n v="37035"/>
    <x v="0"/>
    <x v="34"/>
    <n v="37"/>
    <x v="1220"/>
    <s v=" NC"/>
    <n v="154303"/>
    <n v="14"/>
    <n v="15.9"/>
    <n v="14.95"/>
  </r>
  <r>
    <n v="37035"/>
    <x v="1"/>
    <x v="34"/>
    <n v="37"/>
    <x v="1220"/>
    <s v=" NC"/>
    <n v="154143"/>
    <n v="14"/>
    <n v="15.9"/>
    <n v="14.95"/>
  </r>
  <r>
    <n v="37035"/>
    <x v="2"/>
    <x v="34"/>
    <n v="37"/>
    <x v="1220"/>
    <s v=" NC"/>
    <n v="154499"/>
    <n v="16"/>
    <n v="17.899999999999999"/>
    <n v="16.95"/>
  </r>
  <r>
    <n v="37035"/>
    <x v="3"/>
    <x v="34"/>
    <n v="37"/>
    <x v="1220"/>
    <s v=" NC"/>
    <n v="154734"/>
    <n v="16"/>
    <n v="17.899999999999999"/>
    <n v="16.95"/>
  </r>
  <r>
    <n v="37035"/>
    <x v="4"/>
    <x v="34"/>
    <n v="37"/>
    <x v="1220"/>
    <s v=" NC"/>
    <n v="154618"/>
    <n v="18"/>
    <n v="19.899999999999999"/>
    <n v="18.95"/>
  </r>
  <r>
    <n v="37035"/>
    <x v="5"/>
    <x v="34"/>
    <n v="37"/>
    <x v="1220"/>
    <s v=" NC"/>
    <n v="155056"/>
    <n v="18"/>
    <n v="19.899999999999999"/>
    <n v="18.95"/>
  </r>
  <r>
    <n v="37035"/>
    <x v="6"/>
    <x v="34"/>
    <n v="37"/>
    <x v="1220"/>
    <s v=" NC"/>
    <n v="156459"/>
    <n v="20"/>
    <n v="21.9"/>
    <n v="20.95"/>
  </r>
  <r>
    <n v="37037"/>
    <x v="0"/>
    <x v="34"/>
    <n v="37"/>
    <x v="354"/>
    <s v=" NC"/>
    <n v="63781"/>
    <n v="6"/>
    <n v="7.9"/>
    <n v="6.95"/>
  </r>
  <r>
    <n v="37037"/>
    <x v="1"/>
    <x v="34"/>
    <n v="37"/>
    <x v="354"/>
    <s v=" NC"/>
    <n v="65179"/>
    <n v="6"/>
    <n v="7.9"/>
    <n v="6.95"/>
  </r>
  <r>
    <n v="37037"/>
    <x v="2"/>
    <x v="34"/>
    <n v="37"/>
    <x v="354"/>
    <s v=" NC"/>
    <n v="65772"/>
    <n v="6"/>
    <n v="7.9"/>
    <n v="6.95"/>
  </r>
  <r>
    <n v="37037"/>
    <x v="3"/>
    <x v="34"/>
    <n v="37"/>
    <x v="354"/>
    <s v=" NC"/>
    <n v="66668"/>
    <n v="6"/>
    <n v="7.9"/>
    <n v="6.95"/>
  </r>
  <r>
    <n v="37037"/>
    <x v="4"/>
    <x v="34"/>
    <n v="37"/>
    <x v="354"/>
    <s v=" NC"/>
    <n v="68609"/>
    <n v="8"/>
    <n v="9.9"/>
    <n v="8.9499999999999993"/>
  </r>
  <r>
    <n v="37037"/>
    <x v="5"/>
    <x v="34"/>
    <n v="37"/>
    <x v="354"/>
    <s v=" NC"/>
    <n v="70928"/>
    <n v="8"/>
    <n v="9.9"/>
    <n v="8.9499999999999993"/>
  </r>
  <r>
    <n v="37037"/>
    <x v="6"/>
    <x v="34"/>
    <n v="37"/>
    <x v="354"/>
    <s v=" NC"/>
    <n v="72243"/>
    <n v="8"/>
    <n v="9.9"/>
    <n v="8.9499999999999993"/>
  </r>
  <r>
    <n v="37039"/>
    <x v="0"/>
    <x v="34"/>
    <n v="37"/>
    <x v="9"/>
    <s v=" NC"/>
    <n v="27428"/>
    <n v="28"/>
    <n v="29.9"/>
    <n v="28.95"/>
  </r>
  <r>
    <n v="37039"/>
    <x v="1"/>
    <x v="34"/>
    <n v="37"/>
    <x v="9"/>
    <s v=" NC"/>
    <n v="27138"/>
    <n v="30"/>
    <n v="30"/>
    <n v="30"/>
  </r>
  <r>
    <n v="37039"/>
    <x v="2"/>
    <x v="34"/>
    <n v="37"/>
    <x v="9"/>
    <s v=" NC"/>
    <n v="26978"/>
    <n v="30"/>
    <n v="30"/>
    <n v="30"/>
  </r>
  <r>
    <n v="37039"/>
    <x v="3"/>
    <x v="34"/>
    <n v="37"/>
    <x v="9"/>
    <s v=" NC"/>
    <n v="27078"/>
    <n v="30"/>
    <n v="30"/>
    <n v="30"/>
  </r>
  <r>
    <n v="37039"/>
    <x v="4"/>
    <x v="34"/>
    <n v="37"/>
    <x v="9"/>
    <s v=" NC"/>
    <n v="27087"/>
    <n v="30"/>
    <n v="30"/>
    <n v="30"/>
  </r>
  <r>
    <n v="37039"/>
    <x v="5"/>
    <x v="34"/>
    <n v="37"/>
    <x v="9"/>
    <s v=" NC"/>
    <n v="27178"/>
    <n v="30"/>
    <n v="30"/>
    <n v="30"/>
  </r>
  <r>
    <n v="37039"/>
    <x v="6"/>
    <x v="34"/>
    <n v="37"/>
    <x v="9"/>
    <s v=" NC"/>
    <n v="27905"/>
    <n v="30"/>
    <n v="30"/>
    <n v="30"/>
  </r>
  <r>
    <n v="37041"/>
    <x v="0"/>
    <x v="34"/>
    <n v="37"/>
    <x v="1221"/>
    <s v=" NC"/>
    <n v="14746"/>
    <n v="8"/>
    <n v="9.9"/>
    <n v="8.9499999999999993"/>
  </r>
  <r>
    <n v="37041"/>
    <x v="1"/>
    <x v="34"/>
    <n v="37"/>
    <x v="1221"/>
    <s v=" NC"/>
    <n v="14811"/>
    <n v="10"/>
    <n v="11.9"/>
    <n v="10.95"/>
  </r>
  <r>
    <n v="37041"/>
    <x v="2"/>
    <x v="34"/>
    <n v="37"/>
    <x v="1221"/>
    <s v=" NC"/>
    <n v="14727"/>
    <n v="12"/>
    <n v="13.9"/>
    <n v="12.95"/>
  </r>
  <r>
    <n v="37041"/>
    <x v="3"/>
    <x v="34"/>
    <n v="37"/>
    <x v="1221"/>
    <s v=" NC"/>
    <n v="14734"/>
    <n v="12"/>
    <n v="13.9"/>
    <n v="12.95"/>
  </r>
  <r>
    <n v="37041"/>
    <x v="4"/>
    <x v="34"/>
    <n v="37"/>
    <x v="1221"/>
    <s v=" NC"/>
    <n v="14616"/>
    <n v="14"/>
    <n v="15.9"/>
    <n v="14.95"/>
  </r>
  <r>
    <n v="37041"/>
    <x v="5"/>
    <x v="34"/>
    <n v="37"/>
    <x v="1221"/>
    <s v=" NC"/>
    <n v="14394"/>
    <n v="14"/>
    <n v="15.9"/>
    <n v="14.95"/>
  </r>
  <r>
    <n v="37041"/>
    <x v="6"/>
    <x v="34"/>
    <n v="37"/>
    <x v="1221"/>
    <s v=" NC"/>
    <n v="14383"/>
    <n v="16"/>
    <n v="17.899999999999999"/>
    <n v="16.95"/>
  </r>
  <r>
    <n v="37043"/>
    <x v="0"/>
    <x v="34"/>
    <n v="37"/>
    <x v="13"/>
    <s v=" NC"/>
    <n v="10582"/>
    <n v="22"/>
    <n v="23.9"/>
    <n v="22.95"/>
  </r>
  <r>
    <n v="37043"/>
    <x v="1"/>
    <x v="34"/>
    <n v="37"/>
    <x v="13"/>
    <s v=" NC"/>
    <n v="10662"/>
    <n v="22"/>
    <n v="23.9"/>
    <n v="22.95"/>
  </r>
  <r>
    <n v="37043"/>
    <x v="2"/>
    <x v="34"/>
    <n v="37"/>
    <x v="13"/>
    <s v=" NC"/>
    <n v="10667"/>
    <n v="24"/>
    <n v="25.9"/>
    <n v="24.95"/>
  </r>
  <r>
    <n v="37043"/>
    <x v="3"/>
    <x v="34"/>
    <n v="37"/>
    <x v="13"/>
    <s v=" NC"/>
    <n v="10629"/>
    <n v="26"/>
    <n v="27.9"/>
    <n v="26.95"/>
  </r>
  <r>
    <n v="37043"/>
    <x v="4"/>
    <x v="34"/>
    <n v="37"/>
    <x v="13"/>
    <s v=" NC"/>
    <n v="10618"/>
    <n v="28"/>
    <n v="29.9"/>
    <n v="28.95"/>
  </r>
  <r>
    <n v="37043"/>
    <x v="5"/>
    <x v="34"/>
    <n v="37"/>
    <x v="13"/>
    <s v=" NC"/>
    <n v="10703"/>
    <n v="30"/>
    <n v="30"/>
    <n v="30"/>
  </r>
  <r>
    <n v="37043"/>
    <x v="6"/>
    <x v="34"/>
    <n v="37"/>
    <x v="13"/>
    <s v=" NC"/>
    <n v="10915"/>
    <n v="30"/>
    <n v="30"/>
    <n v="30"/>
  </r>
  <r>
    <n v="37045"/>
    <x v="0"/>
    <x v="34"/>
    <n v="37"/>
    <x v="118"/>
    <s v=" NC"/>
    <n v="97989"/>
    <n v="16"/>
    <n v="17.899999999999999"/>
    <n v="16.95"/>
  </r>
  <r>
    <n v="37045"/>
    <x v="1"/>
    <x v="34"/>
    <n v="37"/>
    <x v="118"/>
    <s v=" NC"/>
    <n v="97558"/>
    <n v="16"/>
    <n v="17.899999999999999"/>
    <n v="16.95"/>
  </r>
  <r>
    <n v="37045"/>
    <x v="2"/>
    <x v="34"/>
    <n v="37"/>
    <x v="118"/>
    <s v=" NC"/>
    <n v="97440"/>
    <n v="18"/>
    <n v="19.899999999999999"/>
    <n v="18.95"/>
  </r>
  <r>
    <n v="37045"/>
    <x v="3"/>
    <x v="34"/>
    <n v="37"/>
    <x v="118"/>
    <s v=" NC"/>
    <n v="97006"/>
    <n v="18"/>
    <n v="19.899999999999999"/>
    <n v="18.95"/>
  </r>
  <r>
    <n v="37045"/>
    <x v="4"/>
    <x v="34"/>
    <n v="37"/>
    <x v="118"/>
    <s v=" NC"/>
    <n v="97007"/>
    <n v="20"/>
    <n v="21.9"/>
    <n v="20.95"/>
  </r>
  <r>
    <n v="37045"/>
    <x v="5"/>
    <x v="34"/>
    <n v="37"/>
    <x v="118"/>
    <s v=" NC"/>
    <n v="96879"/>
    <n v="20"/>
    <n v="21.9"/>
    <n v="20.95"/>
  </r>
  <r>
    <n v="37045"/>
    <x v="6"/>
    <x v="34"/>
    <n v="37"/>
    <x v="118"/>
    <s v=" NC"/>
    <n v="97144"/>
    <n v="22"/>
    <n v="23.9"/>
    <n v="22.95"/>
  </r>
  <r>
    <n v="37047"/>
    <x v="0"/>
    <x v="34"/>
    <n v="37"/>
    <x v="1222"/>
    <s v=" NC"/>
    <n v="57925"/>
    <n v="14"/>
    <n v="15.9"/>
    <n v="14.95"/>
  </r>
  <r>
    <n v="37047"/>
    <x v="1"/>
    <x v="34"/>
    <n v="37"/>
    <x v="1222"/>
    <s v=" NC"/>
    <n v="57811"/>
    <n v="16"/>
    <n v="17.899999999999999"/>
    <n v="16.95"/>
  </r>
  <r>
    <n v="37047"/>
    <x v="2"/>
    <x v="34"/>
    <n v="37"/>
    <x v="1222"/>
    <s v=" NC"/>
    <n v="57572"/>
    <n v="16"/>
    <n v="17.899999999999999"/>
    <n v="16.95"/>
  </r>
  <r>
    <n v="37047"/>
    <x v="3"/>
    <x v="34"/>
    <n v="37"/>
    <x v="1222"/>
    <s v=" NC"/>
    <n v="57136"/>
    <n v="18"/>
    <n v="19.899999999999999"/>
    <n v="18.95"/>
  </r>
  <r>
    <n v="37047"/>
    <x v="4"/>
    <x v="34"/>
    <n v="37"/>
    <x v="1222"/>
    <s v=" NC"/>
    <n v="56938"/>
    <n v="18"/>
    <n v="19.899999999999999"/>
    <n v="18.95"/>
  </r>
  <r>
    <n v="37047"/>
    <x v="5"/>
    <x v="34"/>
    <n v="37"/>
    <x v="1222"/>
    <s v=" NC"/>
    <n v="56694"/>
    <n v="20"/>
    <n v="21.9"/>
    <n v="20.95"/>
  </r>
  <r>
    <n v="37047"/>
    <x v="6"/>
    <x v="34"/>
    <n v="37"/>
    <x v="1222"/>
    <s v=" NC"/>
    <n v="56505"/>
    <n v="20"/>
    <n v="21.9"/>
    <n v="20.95"/>
  </r>
  <r>
    <n v="37049"/>
    <x v="0"/>
    <x v="34"/>
    <n v="37"/>
    <x v="1223"/>
    <s v=" NC"/>
    <n v="103939"/>
    <n v="12"/>
    <n v="13.9"/>
    <n v="12.95"/>
  </r>
  <r>
    <n v="37049"/>
    <x v="1"/>
    <x v="34"/>
    <n v="37"/>
    <x v="1223"/>
    <s v=" NC"/>
    <n v="104705"/>
    <n v="14"/>
    <n v="15.9"/>
    <n v="14.95"/>
  </r>
  <r>
    <n v="37049"/>
    <x v="2"/>
    <x v="34"/>
    <n v="37"/>
    <x v="1223"/>
    <s v=" NC"/>
    <n v="105327"/>
    <n v="14"/>
    <n v="15.9"/>
    <n v="14.95"/>
  </r>
  <r>
    <n v="37049"/>
    <x v="3"/>
    <x v="34"/>
    <n v="37"/>
    <x v="1223"/>
    <s v=" NC"/>
    <n v="104419"/>
    <n v="16"/>
    <n v="17.899999999999999"/>
    <n v="16.95"/>
  </r>
  <r>
    <n v="37049"/>
    <x v="4"/>
    <x v="34"/>
    <n v="37"/>
    <x v="1223"/>
    <s v=" NC"/>
    <n v="104350"/>
    <n v="16"/>
    <n v="17.899999999999999"/>
    <n v="16.95"/>
  </r>
  <r>
    <n v="37049"/>
    <x v="5"/>
    <x v="34"/>
    <n v="37"/>
    <x v="1223"/>
    <s v=" NC"/>
    <n v="103451"/>
    <n v="18"/>
    <n v="19.899999999999999"/>
    <n v="18.95"/>
  </r>
  <r>
    <n v="37049"/>
    <x v="6"/>
    <x v="34"/>
    <n v="37"/>
    <x v="1223"/>
    <s v=" NC"/>
    <n v="103445"/>
    <n v="18"/>
    <n v="19.899999999999999"/>
    <n v="18.95"/>
  </r>
  <r>
    <n v="37051"/>
    <x v="0"/>
    <x v="34"/>
    <n v="37"/>
    <x v="491"/>
    <s v=" NC"/>
    <n v="320150"/>
    <n v="10"/>
    <n v="11.9"/>
    <n v="10.95"/>
  </r>
  <r>
    <n v="37051"/>
    <x v="1"/>
    <x v="34"/>
    <n v="37"/>
    <x v="491"/>
    <s v=" NC"/>
    <n v="323865"/>
    <n v="10"/>
    <n v="11.9"/>
    <n v="10.95"/>
  </r>
  <r>
    <n v="37051"/>
    <x v="2"/>
    <x v="34"/>
    <n v="37"/>
    <x v="491"/>
    <s v=" NC"/>
    <n v="323143"/>
    <n v="12"/>
    <n v="13.9"/>
    <n v="12.95"/>
  </r>
  <r>
    <n v="37051"/>
    <x v="3"/>
    <x v="34"/>
    <n v="37"/>
    <x v="491"/>
    <s v=" NC"/>
    <n v="326354"/>
    <n v="12"/>
    <n v="13.9"/>
    <n v="12.95"/>
  </r>
  <r>
    <n v="37051"/>
    <x v="4"/>
    <x v="34"/>
    <n v="37"/>
    <x v="491"/>
    <s v=" NC"/>
    <n v="325814"/>
    <n v="12"/>
    <n v="13.9"/>
    <n v="12.95"/>
  </r>
  <r>
    <n v="37051"/>
    <x v="5"/>
    <x v="34"/>
    <n v="37"/>
    <x v="491"/>
    <s v=" NC"/>
    <n v="323838"/>
    <n v="14"/>
    <n v="15.9"/>
    <n v="14.95"/>
  </r>
  <r>
    <n v="37051"/>
    <x v="6"/>
    <x v="34"/>
    <n v="37"/>
    <x v="491"/>
    <s v=" NC"/>
    <n v="327127"/>
    <n v="14"/>
    <n v="15.9"/>
    <n v="14.95"/>
  </r>
  <r>
    <n v="37053"/>
    <x v="0"/>
    <x v="34"/>
    <n v="37"/>
    <x v="1224"/>
    <s v=" NC"/>
    <n v="23663"/>
    <n v="8"/>
    <n v="9.9"/>
    <n v="8.9499999999999993"/>
  </r>
  <r>
    <n v="37053"/>
    <x v="1"/>
    <x v="34"/>
    <n v="37"/>
    <x v="1224"/>
    <s v=" NC"/>
    <n v="23900"/>
    <n v="10"/>
    <n v="11.9"/>
    <n v="10.95"/>
  </r>
  <r>
    <n v="37053"/>
    <x v="2"/>
    <x v="34"/>
    <n v="37"/>
    <x v="1224"/>
    <s v=" NC"/>
    <n v="24032"/>
    <n v="10"/>
    <n v="11.9"/>
    <n v="10.95"/>
  </r>
  <r>
    <n v="37053"/>
    <x v="3"/>
    <x v="34"/>
    <n v="37"/>
    <x v="1224"/>
    <s v=" NC"/>
    <n v="24340"/>
    <n v="12"/>
    <n v="13.9"/>
    <n v="12.95"/>
  </r>
  <r>
    <n v="37053"/>
    <x v="4"/>
    <x v="34"/>
    <n v="37"/>
    <x v="1224"/>
    <s v=" NC"/>
    <n v="24927"/>
    <n v="12"/>
    <n v="13.9"/>
    <n v="12.95"/>
  </r>
  <r>
    <n v="37053"/>
    <x v="5"/>
    <x v="34"/>
    <n v="37"/>
    <x v="1224"/>
    <s v=" NC"/>
    <n v="25263"/>
    <n v="14"/>
    <n v="15.9"/>
    <n v="14.95"/>
  </r>
  <r>
    <n v="37053"/>
    <x v="6"/>
    <x v="34"/>
    <n v="37"/>
    <x v="1224"/>
    <s v=" NC"/>
    <n v="25809"/>
    <n v="14"/>
    <n v="15.9"/>
    <n v="14.95"/>
  </r>
  <r>
    <n v="48269"/>
    <x v="5"/>
    <x v="27"/>
    <n v="48"/>
    <x v="1142"/>
    <s v=" TX"/>
    <n v="282"/>
    <n v="0"/>
    <n v="2"/>
    <n v="1"/>
  </r>
  <r>
    <n v="37055"/>
    <x v="0"/>
    <x v="34"/>
    <n v="37"/>
    <x v="1225"/>
    <s v=" NC"/>
    <n v="33986"/>
    <n v="16"/>
    <n v="17.899999999999999"/>
    <n v="16.95"/>
  </r>
  <r>
    <n v="37055"/>
    <x v="1"/>
    <x v="34"/>
    <n v="37"/>
    <x v="1225"/>
    <s v=" NC"/>
    <n v="34193"/>
    <n v="18"/>
    <n v="19.899999999999999"/>
    <n v="18.95"/>
  </r>
  <r>
    <n v="37055"/>
    <x v="2"/>
    <x v="34"/>
    <n v="37"/>
    <x v="1225"/>
    <s v=" NC"/>
    <n v="34463"/>
    <n v="18"/>
    <n v="19.899999999999999"/>
    <n v="18.95"/>
  </r>
  <r>
    <n v="37055"/>
    <x v="3"/>
    <x v="34"/>
    <n v="37"/>
    <x v="1225"/>
    <s v=" NC"/>
    <n v="34913"/>
    <n v="20"/>
    <n v="21.9"/>
    <n v="20.95"/>
  </r>
  <r>
    <n v="37055"/>
    <x v="4"/>
    <x v="34"/>
    <n v="37"/>
    <x v="1225"/>
    <s v=" NC"/>
    <n v="35083"/>
    <n v="22"/>
    <n v="23.9"/>
    <n v="22.95"/>
  </r>
  <r>
    <n v="37055"/>
    <x v="5"/>
    <x v="34"/>
    <n v="37"/>
    <x v="1225"/>
    <s v=" NC"/>
    <n v="35663"/>
    <n v="22"/>
    <n v="23.9"/>
    <n v="22.95"/>
  </r>
  <r>
    <n v="37055"/>
    <x v="6"/>
    <x v="34"/>
    <n v="37"/>
    <x v="1225"/>
    <s v=" NC"/>
    <n v="35964"/>
    <n v="24"/>
    <n v="25.9"/>
    <n v="24.95"/>
  </r>
  <r>
    <n v="37057"/>
    <x v="0"/>
    <x v="34"/>
    <n v="37"/>
    <x v="1226"/>
    <s v=" NC"/>
    <n v="162884"/>
    <n v="14"/>
    <n v="15.9"/>
    <n v="14.95"/>
  </r>
  <r>
    <n v="37057"/>
    <x v="1"/>
    <x v="34"/>
    <n v="37"/>
    <x v="1226"/>
    <s v=" NC"/>
    <n v="163340"/>
    <n v="16"/>
    <n v="17.899999999999999"/>
    <n v="16.95"/>
  </r>
  <r>
    <n v="37057"/>
    <x v="2"/>
    <x v="34"/>
    <n v="37"/>
    <x v="1226"/>
    <s v=" NC"/>
    <n v="163516"/>
    <n v="16"/>
    <n v="17.899999999999999"/>
    <n v="16.95"/>
  </r>
  <r>
    <n v="37057"/>
    <x v="3"/>
    <x v="34"/>
    <n v="37"/>
    <x v="1226"/>
    <s v=" NC"/>
    <n v="163788"/>
    <n v="18"/>
    <n v="19.899999999999999"/>
    <n v="18.95"/>
  </r>
  <r>
    <n v="37057"/>
    <x v="4"/>
    <x v="34"/>
    <n v="37"/>
    <x v="1226"/>
    <s v=" NC"/>
    <n v="164067"/>
    <n v="18"/>
    <n v="19.899999999999999"/>
    <n v="18.95"/>
  </r>
  <r>
    <n v="37057"/>
    <x v="5"/>
    <x v="34"/>
    <n v="37"/>
    <x v="1226"/>
    <s v=" NC"/>
    <n v="164622"/>
    <n v="20"/>
    <n v="21.9"/>
    <n v="20.95"/>
  </r>
  <r>
    <n v="37057"/>
    <x v="6"/>
    <x v="34"/>
    <n v="37"/>
    <x v="1226"/>
    <s v=" NC"/>
    <n v="164926"/>
    <n v="22"/>
    <n v="23.9"/>
    <n v="22.95"/>
  </r>
  <r>
    <n v="37059"/>
    <x v="0"/>
    <x v="34"/>
    <n v="37"/>
    <x v="1227"/>
    <s v=" NC"/>
    <n v="41281"/>
    <n v="12"/>
    <n v="13.9"/>
    <n v="12.95"/>
  </r>
  <r>
    <n v="37059"/>
    <x v="1"/>
    <x v="34"/>
    <n v="37"/>
    <x v="1227"/>
    <s v=" NC"/>
    <n v="41344"/>
    <n v="14"/>
    <n v="15.9"/>
    <n v="14.95"/>
  </r>
  <r>
    <n v="37059"/>
    <x v="2"/>
    <x v="34"/>
    <n v="37"/>
    <x v="1227"/>
    <s v=" NC"/>
    <n v="41325"/>
    <n v="14"/>
    <n v="15.9"/>
    <n v="14.95"/>
  </r>
  <r>
    <n v="37059"/>
    <x v="3"/>
    <x v="34"/>
    <n v="37"/>
    <x v="1227"/>
    <s v=" NC"/>
    <n v="41490"/>
    <n v="16"/>
    <n v="17.899999999999999"/>
    <n v="16.95"/>
  </r>
  <r>
    <n v="37059"/>
    <x v="4"/>
    <x v="34"/>
    <n v="37"/>
    <x v="1227"/>
    <s v=" NC"/>
    <n v="41322"/>
    <n v="16"/>
    <n v="17.899999999999999"/>
    <n v="16.95"/>
  </r>
  <r>
    <n v="37059"/>
    <x v="5"/>
    <x v="34"/>
    <n v="37"/>
    <x v="1227"/>
    <s v=" NC"/>
    <n v="41753"/>
    <n v="18"/>
    <n v="19.899999999999999"/>
    <n v="18.95"/>
  </r>
  <r>
    <n v="37059"/>
    <x v="6"/>
    <x v="34"/>
    <n v="37"/>
    <x v="1227"/>
    <s v=" NC"/>
    <n v="42013"/>
    <n v="18"/>
    <n v="19.899999999999999"/>
    <n v="18.95"/>
  </r>
  <r>
    <n v="37061"/>
    <x v="0"/>
    <x v="34"/>
    <n v="37"/>
    <x v="1228"/>
    <s v=" NC"/>
    <n v="58690"/>
    <n v="6"/>
    <n v="7.9"/>
    <n v="6.95"/>
  </r>
  <r>
    <n v="37061"/>
    <x v="1"/>
    <x v="34"/>
    <n v="37"/>
    <x v="1228"/>
    <s v=" NC"/>
    <n v="59395"/>
    <n v="6"/>
    <n v="7.9"/>
    <n v="6.95"/>
  </r>
  <r>
    <n v="37061"/>
    <x v="2"/>
    <x v="34"/>
    <n v="37"/>
    <x v="1228"/>
    <s v=" NC"/>
    <n v="59595"/>
    <n v="6"/>
    <n v="7.9"/>
    <n v="6.95"/>
  </r>
  <r>
    <n v="37061"/>
    <x v="3"/>
    <x v="34"/>
    <n v="37"/>
    <x v="1228"/>
    <s v=" NC"/>
    <n v="59499"/>
    <n v="6"/>
    <n v="7.9"/>
    <n v="6.95"/>
  </r>
  <r>
    <n v="37061"/>
    <x v="4"/>
    <x v="34"/>
    <n v="37"/>
    <x v="1228"/>
    <s v=" NC"/>
    <n v="59618"/>
    <n v="6"/>
    <n v="7.9"/>
    <n v="6.95"/>
  </r>
  <r>
    <n v="37061"/>
    <x v="5"/>
    <x v="34"/>
    <n v="37"/>
    <x v="1228"/>
    <s v=" NC"/>
    <n v="59159"/>
    <n v="8"/>
    <n v="9.9"/>
    <n v="8.9499999999999993"/>
  </r>
  <r>
    <n v="37061"/>
    <x v="6"/>
    <x v="34"/>
    <n v="37"/>
    <x v="1228"/>
    <s v=" NC"/>
    <n v="58969"/>
    <n v="8"/>
    <n v="9.9"/>
    <n v="8.9499999999999993"/>
  </r>
  <r>
    <n v="37063"/>
    <x v="0"/>
    <x v="34"/>
    <n v="37"/>
    <x v="1229"/>
    <s v=" NC"/>
    <n v="270878"/>
    <n v="8"/>
    <n v="9.9"/>
    <n v="8.9499999999999993"/>
  </r>
  <r>
    <n v="37063"/>
    <x v="1"/>
    <x v="34"/>
    <n v="37"/>
    <x v="1229"/>
    <s v=" NC"/>
    <n v="276552"/>
    <n v="8"/>
    <n v="9.9"/>
    <n v="8.9499999999999993"/>
  </r>
  <r>
    <n v="37063"/>
    <x v="2"/>
    <x v="34"/>
    <n v="37"/>
    <x v="1229"/>
    <s v=" NC"/>
    <n v="282614"/>
    <n v="10"/>
    <n v="11.9"/>
    <n v="10.95"/>
  </r>
  <r>
    <n v="37063"/>
    <x v="3"/>
    <x v="34"/>
    <n v="37"/>
    <x v="1229"/>
    <s v=" NC"/>
    <n v="288642"/>
    <n v="10"/>
    <n v="11.9"/>
    <n v="10.95"/>
  </r>
  <r>
    <n v="37063"/>
    <x v="4"/>
    <x v="34"/>
    <n v="37"/>
    <x v="1229"/>
    <s v=" NC"/>
    <n v="295323"/>
    <n v="10"/>
    <n v="11.9"/>
    <n v="10.95"/>
  </r>
  <r>
    <n v="37063"/>
    <x v="5"/>
    <x v="34"/>
    <n v="37"/>
    <x v="1229"/>
    <s v=" NC"/>
    <n v="300952"/>
    <n v="12"/>
    <n v="13.9"/>
    <n v="12.95"/>
  </r>
  <r>
    <n v="37063"/>
    <x v="6"/>
    <x v="34"/>
    <n v="37"/>
    <x v="1229"/>
    <s v=" NC"/>
    <n v="306212"/>
    <n v="12"/>
    <n v="13.9"/>
    <n v="12.95"/>
  </r>
  <r>
    <n v="37065"/>
    <x v="0"/>
    <x v="34"/>
    <n v="37"/>
    <x v="1230"/>
    <s v=" NC"/>
    <n v="56607"/>
    <n v="8"/>
    <n v="9.9"/>
    <n v="8.9499999999999993"/>
  </r>
  <r>
    <n v="37065"/>
    <x v="1"/>
    <x v="34"/>
    <n v="37"/>
    <x v="1230"/>
    <s v=" NC"/>
    <n v="56096"/>
    <n v="8"/>
    <n v="9.9"/>
    <n v="8.9499999999999993"/>
  </r>
  <r>
    <n v="37065"/>
    <x v="2"/>
    <x v="34"/>
    <n v="37"/>
    <x v="1230"/>
    <s v=" NC"/>
    <n v="55735"/>
    <n v="10"/>
    <n v="11.9"/>
    <n v="10.95"/>
  </r>
  <r>
    <n v="37065"/>
    <x v="3"/>
    <x v="34"/>
    <n v="37"/>
    <x v="1230"/>
    <s v=" NC"/>
    <n v="55522"/>
    <n v="10"/>
    <n v="11.9"/>
    <n v="10.95"/>
  </r>
  <r>
    <n v="37065"/>
    <x v="4"/>
    <x v="34"/>
    <n v="37"/>
    <x v="1230"/>
    <s v=" NC"/>
    <n v="54898"/>
    <n v="10"/>
    <n v="11.9"/>
    <n v="10.95"/>
  </r>
  <r>
    <n v="37065"/>
    <x v="5"/>
    <x v="34"/>
    <n v="37"/>
    <x v="1230"/>
    <s v=" NC"/>
    <n v="54150"/>
    <n v="12"/>
    <n v="13.9"/>
    <n v="12.95"/>
  </r>
  <r>
    <n v="37065"/>
    <x v="6"/>
    <x v="34"/>
    <n v="37"/>
    <x v="1230"/>
    <s v=" NC"/>
    <n v="53318"/>
    <n v="12"/>
    <n v="13.9"/>
    <n v="12.95"/>
  </r>
  <r>
    <n v="37067"/>
    <x v="0"/>
    <x v="34"/>
    <n v="37"/>
    <x v="377"/>
    <s v=" NC"/>
    <n v="351463"/>
    <n v="10"/>
    <n v="11.9"/>
    <n v="10.95"/>
  </r>
  <r>
    <n v="37067"/>
    <x v="1"/>
    <x v="34"/>
    <n v="37"/>
    <x v="377"/>
    <s v=" NC"/>
    <n v="354510"/>
    <n v="12"/>
    <n v="13.9"/>
    <n v="12.95"/>
  </r>
  <r>
    <n v="37067"/>
    <x v="2"/>
    <x v="34"/>
    <n v="37"/>
    <x v="377"/>
    <s v=" NC"/>
    <n v="357919"/>
    <n v="12"/>
    <n v="13.9"/>
    <n v="12.95"/>
  </r>
  <r>
    <n v="37067"/>
    <x v="3"/>
    <x v="34"/>
    <n v="37"/>
    <x v="377"/>
    <s v=" NC"/>
    <n v="361379"/>
    <n v="14"/>
    <n v="15.9"/>
    <n v="14.95"/>
  </r>
  <r>
    <n v="37067"/>
    <x v="4"/>
    <x v="34"/>
    <n v="37"/>
    <x v="377"/>
    <s v=" NC"/>
    <n v="365593"/>
    <n v="14"/>
    <n v="15.9"/>
    <n v="14.95"/>
  </r>
  <r>
    <n v="37067"/>
    <x v="5"/>
    <x v="34"/>
    <n v="37"/>
    <x v="377"/>
    <s v=" NC"/>
    <n v="369019"/>
    <n v="14"/>
    <n v="15.9"/>
    <n v="14.95"/>
  </r>
  <r>
    <n v="37067"/>
    <x v="6"/>
    <x v="34"/>
    <n v="37"/>
    <x v="377"/>
    <s v=" NC"/>
    <n v="371511"/>
    <n v="16"/>
    <n v="17.899999999999999"/>
    <n v="16.95"/>
  </r>
  <r>
    <n v="37069"/>
    <x v="0"/>
    <x v="34"/>
    <n v="37"/>
    <x v="29"/>
    <s v=" NC"/>
    <n v="60837"/>
    <n v="8"/>
    <n v="9.9"/>
    <n v="8.9499999999999993"/>
  </r>
  <r>
    <n v="37069"/>
    <x v="1"/>
    <x v="34"/>
    <n v="37"/>
    <x v="29"/>
    <s v=" NC"/>
    <n v="61109"/>
    <n v="8"/>
    <n v="9.9"/>
    <n v="8.9499999999999993"/>
  </r>
  <r>
    <n v="37069"/>
    <x v="2"/>
    <x v="34"/>
    <n v="37"/>
    <x v="29"/>
    <s v=" NC"/>
    <n v="61586"/>
    <n v="10"/>
    <n v="11.9"/>
    <n v="10.95"/>
  </r>
  <r>
    <n v="37069"/>
    <x v="3"/>
    <x v="34"/>
    <n v="37"/>
    <x v="29"/>
    <s v=" NC"/>
    <n v="62272"/>
    <n v="10"/>
    <n v="11.9"/>
    <n v="10.95"/>
  </r>
  <r>
    <n v="37069"/>
    <x v="4"/>
    <x v="34"/>
    <n v="37"/>
    <x v="29"/>
    <s v=" NC"/>
    <n v="62805"/>
    <n v="10"/>
    <n v="11.9"/>
    <n v="10.95"/>
  </r>
  <r>
    <n v="37069"/>
    <x v="5"/>
    <x v="34"/>
    <n v="37"/>
    <x v="29"/>
    <s v=" NC"/>
    <n v="63710"/>
    <n v="12"/>
    <n v="13.9"/>
    <n v="12.95"/>
  </r>
  <r>
    <n v="37069"/>
    <x v="6"/>
    <x v="34"/>
    <n v="37"/>
    <x v="29"/>
    <s v=" NC"/>
    <n v="64705"/>
    <n v="12"/>
    <n v="13.9"/>
    <n v="12.95"/>
  </r>
  <r>
    <n v="37071"/>
    <x v="0"/>
    <x v="34"/>
    <n v="37"/>
    <x v="1231"/>
    <s v=" NC"/>
    <n v="206077"/>
    <n v="20"/>
    <n v="21.9"/>
    <n v="20.95"/>
  </r>
  <r>
    <n v="37071"/>
    <x v="1"/>
    <x v="34"/>
    <n v="37"/>
    <x v="1231"/>
    <s v=" NC"/>
    <n v="206943"/>
    <n v="22"/>
    <n v="23.9"/>
    <n v="22.95"/>
  </r>
  <r>
    <n v="37071"/>
    <x v="2"/>
    <x v="34"/>
    <n v="37"/>
    <x v="1231"/>
    <s v=" NC"/>
    <n v="208161"/>
    <n v="24"/>
    <n v="25.9"/>
    <n v="24.95"/>
  </r>
  <r>
    <n v="37071"/>
    <x v="3"/>
    <x v="34"/>
    <n v="37"/>
    <x v="1231"/>
    <s v=" NC"/>
    <n v="209450"/>
    <n v="24"/>
    <n v="25.9"/>
    <n v="24.95"/>
  </r>
  <r>
    <n v="37071"/>
    <x v="4"/>
    <x v="34"/>
    <n v="37"/>
    <x v="1231"/>
    <s v=" NC"/>
    <n v="211040"/>
    <n v="26"/>
    <n v="27.9"/>
    <n v="26.95"/>
  </r>
  <r>
    <n v="37071"/>
    <x v="5"/>
    <x v="34"/>
    <n v="37"/>
    <x v="1231"/>
    <s v=" NC"/>
    <n v="213442"/>
    <n v="28"/>
    <n v="29.9"/>
    <n v="28.95"/>
  </r>
  <r>
    <n v="37071"/>
    <x v="6"/>
    <x v="34"/>
    <n v="37"/>
    <x v="1231"/>
    <s v=" NC"/>
    <n v="216965"/>
    <n v="30"/>
    <n v="30"/>
    <n v="30"/>
  </r>
  <r>
    <n v="37073"/>
    <x v="0"/>
    <x v="34"/>
    <n v="37"/>
    <x v="1232"/>
    <s v=" NC"/>
    <n v="12160"/>
    <n v="6"/>
    <n v="7.9"/>
    <n v="6.95"/>
  </r>
  <r>
    <n v="37073"/>
    <x v="1"/>
    <x v="34"/>
    <n v="37"/>
    <x v="1232"/>
    <s v=" NC"/>
    <n v="12070"/>
    <n v="6"/>
    <n v="7.9"/>
    <n v="6.95"/>
  </r>
  <r>
    <n v="37073"/>
    <x v="2"/>
    <x v="34"/>
    <n v="37"/>
    <x v="1232"/>
    <s v=" NC"/>
    <n v="11911"/>
    <n v="6"/>
    <n v="7.9"/>
    <n v="6.95"/>
  </r>
  <r>
    <n v="37073"/>
    <x v="3"/>
    <x v="34"/>
    <n v="37"/>
    <x v="1232"/>
    <s v=" NC"/>
    <n v="11657"/>
    <n v="8"/>
    <n v="9.9"/>
    <n v="8.9499999999999993"/>
  </r>
  <r>
    <n v="37073"/>
    <x v="4"/>
    <x v="34"/>
    <n v="37"/>
    <x v="1232"/>
    <s v=" NC"/>
    <n v="11550"/>
    <n v="8"/>
    <n v="9.9"/>
    <n v="8.9499999999999993"/>
  </r>
  <r>
    <n v="37073"/>
    <x v="5"/>
    <x v="34"/>
    <n v="37"/>
    <x v="1232"/>
    <s v=" NC"/>
    <n v="11431"/>
    <n v="10"/>
    <n v="11.9"/>
    <n v="10.95"/>
  </r>
  <r>
    <n v="37073"/>
    <x v="6"/>
    <x v="34"/>
    <n v="37"/>
    <x v="1232"/>
    <s v=" NC"/>
    <n v="11478"/>
    <n v="12"/>
    <n v="13.9"/>
    <n v="12.95"/>
  </r>
  <r>
    <n v="37075"/>
    <x v="0"/>
    <x v="34"/>
    <n v="37"/>
    <x v="98"/>
    <s v=" NC"/>
    <n v="8869"/>
    <n v="20"/>
    <n v="21.9"/>
    <n v="20.95"/>
  </r>
  <r>
    <n v="37075"/>
    <x v="1"/>
    <x v="34"/>
    <n v="37"/>
    <x v="98"/>
    <s v=" NC"/>
    <n v="8789"/>
    <n v="22"/>
    <n v="23.9"/>
    <n v="22.95"/>
  </r>
  <r>
    <n v="37075"/>
    <x v="2"/>
    <x v="34"/>
    <n v="37"/>
    <x v="98"/>
    <s v=" NC"/>
    <n v="8705"/>
    <n v="24"/>
    <n v="25.9"/>
    <n v="24.95"/>
  </r>
  <r>
    <n v="37075"/>
    <x v="3"/>
    <x v="34"/>
    <n v="37"/>
    <x v="98"/>
    <s v=" NC"/>
    <n v="8737"/>
    <n v="26"/>
    <n v="27.9"/>
    <n v="26.95"/>
  </r>
  <r>
    <n v="37075"/>
    <x v="4"/>
    <x v="34"/>
    <n v="37"/>
    <x v="98"/>
    <s v=" NC"/>
    <n v="8651"/>
    <n v="28"/>
    <n v="29.9"/>
    <n v="28.95"/>
  </r>
  <r>
    <n v="37075"/>
    <x v="5"/>
    <x v="34"/>
    <n v="37"/>
    <x v="98"/>
    <s v=" NC"/>
    <n v="8616"/>
    <n v="30"/>
    <n v="30"/>
    <n v="30"/>
  </r>
  <r>
    <n v="37075"/>
    <x v="6"/>
    <x v="34"/>
    <n v="37"/>
    <x v="98"/>
    <s v=" NC"/>
    <n v="8558"/>
    <n v="30"/>
    <n v="30"/>
    <n v="30"/>
  </r>
  <r>
    <n v="37077"/>
    <x v="0"/>
    <x v="34"/>
    <n v="37"/>
    <x v="1233"/>
    <s v=" NC"/>
    <n v="57652"/>
    <n v="8"/>
    <n v="9.9"/>
    <n v="8.9499999999999993"/>
  </r>
  <r>
    <n v="37077"/>
    <x v="1"/>
    <x v="34"/>
    <n v="37"/>
    <x v="1233"/>
    <s v=" NC"/>
    <n v="57673"/>
    <n v="8"/>
    <n v="9.9"/>
    <n v="8.9499999999999993"/>
  </r>
  <r>
    <n v="37077"/>
    <x v="2"/>
    <x v="34"/>
    <n v="37"/>
    <x v="1233"/>
    <s v=" NC"/>
    <n v="57782"/>
    <n v="8"/>
    <n v="9.9"/>
    <n v="8.9499999999999993"/>
  </r>
  <r>
    <n v="37077"/>
    <x v="3"/>
    <x v="34"/>
    <n v="37"/>
    <x v="1233"/>
    <s v=" NC"/>
    <n v="58061"/>
    <n v="8"/>
    <n v="9.9"/>
    <n v="8.9499999999999993"/>
  </r>
  <r>
    <n v="37077"/>
    <x v="4"/>
    <x v="34"/>
    <n v="37"/>
    <x v="1233"/>
    <s v=" NC"/>
    <n v="58357"/>
    <n v="10"/>
    <n v="11.9"/>
    <n v="10.95"/>
  </r>
  <r>
    <n v="37077"/>
    <x v="5"/>
    <x v="34"/>
    <n v="37"/>
    <x v="1233"/>
    <s v=" NC"/>
    <n v="58674"/>
    <n v="10"/>
    <n v="11.9"/>
    <n v="10.95"/>
  </r>
  <r>
    <n v="37077"/>
    <x v="6"/>
    <x v="34"/>
    <n v="37"/>
    <x v="1233"/>
    <s v=" NC"/>
    <n v="59031"/>
    <n v="10"/>
    <n v="11.9"/>
    <n v="10.95"/>
  </r>
  <r>
    <n v="37079"/>
    <x v="0"/>
    <x v="34"/>
    <n v="37"/>
    <x v="31"/>
    <s v=" NC"/>
    <n v="21372"/>
    <n v="6"/>
    <n v="7.9"/>
    <n v="6.95"/>
  </r>
  <r>
    <n v="37079"/>
    <x v="1"/>
    <x v="34"/>
    <n v="37"/>
    <x v="31"/>
    <s v=" NC"/>
    <n v="21675"/>
    <n v="6"/>
    <n v="7.9"/>
    <n v="6.95"/>
  </r>
  <r>
    <n v="37079"/>
    <x v="2"/>
    <x v="34"/>
    <n v="37"/>
    <x v="31"/>
    <s v=" NC"/>
    <n v="21383"/>
    <n v="6"/>
    <n v="7.9"/>
    <n v="6.95"/>
  </r>
  <r>
    <n v="37079"/>
    <x v="3"/>
    <x v="34"/>
    <n v="37"/>
    <x v="31"/>
    <s v=" NC"/>
    <n v="21199"/>
    <n v="8"/>
    <n v="9.9"/>
    <n v="8.9499999999999993"/>
  </r>
  <r>
    <n v="37079"/>
    <x v="4"/>
    <x v="34"/>
    <n v="37"/>
    <x v="31"/>
    <s v=" NC"/>
    <n v="21247"/>
    <n v="8"/>
    <n v="9.9"/>
    <n v="8.9499999999999993"/>
  </r>
  <r>
    <n v="37079"/>
    <x v="5"/>
    <x v="34"/>
    <n v="37"/>
    <x v="31"/>
    <s v=" NC"/>
    <n v="21134"/>
    <n v="8"/>
    <n v="9.9"/>
    <n v="8.9499999999999993"/>
  </r>
  <r>
    <n v="37079"/>
    <x v="6"/>
    <x v="34"/>
    <n v="37"/>
    <x v="31"/>
    <s v=" NC"/>
    <n v="21168"/>
    <n v="10"/>
    <n v="11.9"/>
    <n v="10.95"/>
  </r>
  <r>
    <n v="37081"/>
    <x v="0"/>
    <x v="34"/>
    <n v="37"/>
    <x v="1234"/>
    <s v=" NC"/>
    <n v="489489"/>
    <n v="10"/>
    <n v="11.9"/>
    <n v="10.95"/>
  </r>
  <r>
    <n v="37081"/>
    <x v="1"/>
    <x v="34"/>
    <n v="37"/>
    <x v="1234"/>
    <s v=" NC"/>
    <n v="495126"/>
    <n v="10"/>
    <n v="11.9"/>
    <n v="10.95"/>
  </r>
  <r>
    <n v="37081"/>
    <x v="2"/>
    <x v="34"/>
    <n v="37"/>
    <x v="1234"/>
    <s v=" NC"/>
    <n v="501029"/>
    <n v="10"/>
    <n v="11.9"/>
    <n v="10.95"/>
  </r>
  <r>
    <n v="37081"/>
    <x v="3"/>
    <x v="34"/>
    <n v="37"/>
    <x v="1234"/>
    <s v=" NC"/>
    <n v="507100"/>
    <n v="12"/>
    <n v="13.9"/>
    <n v="12.95"/>
  </r>
  <r>
    <n v="37081"/>
    <x v="4"/>
    <x v="34"/>
    <n v="37"/>
    <x v="1234"/>
    <s v=" NC"/>
    <n v="512959"/>
    <n v="12"/>
    <n v="13.9"/>
    <n v="12.95"/>
  </r>
  <r>
    <n v="37081"/>
    <x v="5"/>
    <x v="34"/>
    <n v="37"/>
    <x v="1234"/>
    <s v=" NC"/>
    <n v="517600"/>
    <n v="12"/>
    <n v="13.9"/>
    <n v="12.95"/>
  </r>
  <r>
    <n v="37081"/>
    <x v="6"/>
    <x v="34"/>
    <n v="37"/>
    <x v="1234"/>
    <s v=" NC"/>
    <n v="521330"/>
    <n v="14"/>
    <n v="15.9"/>
    <n v="14.95"/>
  </r>
  <r>
    <n v="37083"/>
    <x v="0"/>
    <x v="34"/>
    <n v="37"/>
    <x v="1235"/>
    <s v=" NC"/>
    <n v="54532"/>
    <n v="10"/>
    <n v="11.9"/>
    <n v="10.95"/>
  </r>
  <r>
    <n v="37083"/>
    <x v="1"/>
    <x v="34"/>
    <n v="37"/>
    <x v="1235"/>
    <s v=" NC"/>
    <n v="54248"/>
    <n v="10"/>
    <n v="11.9"/>
    <n v="10.95"/>
  </r>
  <r>
    <n v="37083"/>
    <x v="2"/>
    <x v="34"/>
    <n v="37"/>
    <x v="1235"/>
    <s v=" NC"/>
    <n v="53927"/>
    <n v="12"/>
    <n v="13.9"/>
    <n v="12.95"/>
  </r>
  <r>
    <n v="37083"/>
    <x v="3"/>
    <x v="34"/>
    <n v="37"/>
    <x v="1235"/>
    <s v=" NC"/>
    <n v="53387"/>
    <n v="12"/>
    <n v="13.9"/>
    <n v="12.95"/>
  </r>
  <r>
    <n v="37083"/>
    <x v="4"/>
    <x v="34"/>
    <n v="37"/>
    <x v="1235"/>
    <s v=" NC"/>
    <n v="53019"/>
    <n v="14"/>
    <n v="15.9"/>
    <n v="14.95"/>
  </r>
  <r>
    <n v="37083"/>
    <x v="5"/>
    <x v="34"/>
    <n v="37"/>
    <x v="1235"/>
    <s v=" NC"/>
    <n v="52456"/>
    <n v="14"/>
    <n v="15.9"/>
    <n v="14.95"/>
  </r>
  <r>
    <n v="37083"/>
    <x v="6"/>
    <x v="34"/>
    <n v="37"/>
    <x v="1235"/>
    <s v=" NC"/>
    <n v="51766"/>
    <n v="16"/>
    <n v="17.899999999999999"/>
    <n v="16.95"/>
  </r>
  <r>
    <n v="37085"/>
    <x v="0"/>
    <x v="34"/>
    <n v="37"/>
    <x v="1236"/>
    <s v=" NC"/>
    <n v="115728"/>
    <n v="8"/>
    <n v="9.9"/>
    <n v="8.9499999999999993"/>
  </r>
  <r>
    <n v="37085"/>
    <x v="1"/>
    <x v="34"/>
    <n v="37"/>
    <x v="1236"/>
    <s v=" NC"/>
    <n v="119189"/>
    <n v="8"/>
    <n v="9.9"/>
    <n v="8.9499999999999993"/>
  </r>
  <r>
    <n v="37085"/>
    <x v="2"/>
    <x v="34"/>
    <n v="37"/>
    <x v="1236"/>
    <s v=" NC"/>
    <n v="122237"/>
    <n v="10"/>
    <n v="11.9"/>
    <n v="10.95"/>
  </r>
  <r>
    <n v="37085"/>
    <x v="3"/>
    <x v="34"/>
    <n v="37"/>
    <x v="1236"/>
    <s v=" NC"/>
    <n v="125168"/>
    <n v="10"/>
    <n v="11.9"/>
    <n v="10.95"/>
  </r>
  <r>
    <n v="37085"/>
    <x v="4"/>
    <x v="34"/>
    <n v="37"/>
    <x v="1236"/>
    <s v=" NC"/>
    <n v="126865"/>
    <n v="10"/>
    <n v="11.9"/>
    <n v="10.95"/>
  </r>
  <r>
    <n v="37085"/>
    <x v="5"/>
    <x v="34"/>
    <n v="37"/>
    <x v="1236"/>
    <s v=" NC"/>
    <n v="128140"/>
    <n v="12"/>
    <n v="13.9"/>
    <n v="12.95"/>
  </r>
  <r>
    <n v="37085"/>
    <x v="6"/>
    <x v="34"/>
    <n v="37"/>
    <x v="1236"/>
    <s v=" NC"/>
    <n v="130881"/>
    <n v="12"/>
    <n v="13.9"/>
    <n v="12.95"/>
  </r>
  <r>
    <n v="37087"/>
    <x v="0"/>
    <x v="34"/>
    <n v="37"/>
    <x v="1237"/>
    <s v=" NC"/>
    <n v="58958"/>
    <n v="18"/>
    <n v="19.899999999999999"/>
    <n v="18.95"/>
  </r>
  <r>
    <n v="37087"/>
    <x v="1"/>
    <x v="34"/>
    <n v="37"/>
    <x v="1237"/>
    <s v=" NC"/>
    <n v="58703"/>
    <n v="20"/>
    <n v="21.9"/>
    <n v="20.95"/>
  </r>
  <r>
    <n v="37087"/>
    <x v="2"/>
    <x v="34"/>
    <n v="37"/>
    <x v="1237"/>
    <s v=" NC"/>
    <n v="58781"/>
    <n v="22"/>
    <n v="23.9"/>
    <n v="22.95"/>
  </r>
  <r>
    <n v="37087"/>
    <x v="3"/>
    <x v="34"/>
    <n v="37"/>
    <x v="1237"/>
    <s v=" NC"/>
    <n v="59120"/>
    <n v="22"/>
    <n v="23.9"/>
    <n v="22.95"/>
  </r>
  <r>
    <n v="37087"/>
    <x v="4"/>
    <x v="34"/>
    <n v="37"/>
    <x v="1237"/>
    <s v=" NC"/>
    <n v="59380"/>
    <n v="24"/>
    <n v="25.9"/>
    <n v="24.95"/>
  </r>
  <r>
    <n v="37087"/>
    <x v="5"/>
    <x v="34"/>
    <n v="37"/>
    <x v="1237"/>
    <s v=" NC"/>
    <n v="59868"/>
    <n v="26"/>
    <n v="27.9"/>
    <n v="26.95"/>
  </r>
  <r>
    <n v="37087"/>
    <x v="6"/>
    <x v="34"/>
    <n v="37"/>
    <x v="1237"/>
    <s v=" NC"/>
    <n v="60682"/>
    <n v="28"/>
    <n v="29.9"/>
    <n v="28.95"/>
  </r>
  <r>
    <n v="48269"/>
    <x v="6"/>
    <x v="27"/>
    <n v="48"/>
    <x v="1142"/>
    <s v=" TX"/>
    <n v="289"/>
    <n v="0"/>
    <n v="2"/>
    <n v="1"/>
  </r>
  <r>
    <n v="37089"/>
    <x v="0"/>
    <x v="34"/>
    <n v="37"/>
    <x v="501"/>
    <s v=" NC"/>
    <n v="106951"/>
    <n v="16"/>
    <n v="17.899999999999999"/>
    <n v="16.95"/>
  </r>
  <r>
    <n v="37089"/>
    <x v="1"/>
    <x v="34"/>
    <n v="37"/>
    <x v="501"/>
    <s v=" NC"/>
    <n v="107514"/>
    <n v="18"/>
    <n v="19.899999999999999"/>
    <n v="18.95"/>
  </r>
  <r>
    <n v="37089"/>
    <x v="2"/>
    <x v="34"/>
    <n v="37"/>
    <x v="501"/>
    <s v=" NC"/>
    <n v="108081"/>
    <n v="18"/>
    <n v="19.899999999999999"/>
    <n v="18.95"/>
  </r>
  <r>
    <n v="37089"/>
    <x v="3"/>
    <x v="34"/>
    <n v="37"/>
    <x v="501"/>
    <s v=" NC"/>
    <n v="109404"/>
    <n v="20"/>
    <n v="21.9"/>
    <n v="20.95"/>
  </r>
  <r>
    <n v="37089"/>
    <x v="4"/>
    <x v="34"/>
    <n v="37"/>
    <x v="501"/>
    <s v=" NC"/>
    <n v="110939"/>
    <n v="20"/>
    <n v="21.9"/>
    <n v="20.95"/>
  </r>
  <r>
    <n v="37089"/>
    <x v="5"/>
    <x v="34"/>
    <n v="37"/>
    <x v="501"/>
    <s v=" NC"/>
    <n v="112655"/>
    <n v="22"/>
    <n v="23.9"/>
    <n v="22.95"/>
  </r>
  <r>
    <n v="37089"/>
    <x v="6"/>
    <x v="34"/>
    <n v="37"/>
    <x v="501"/>
    <s v=" NC"/>
    <n v="114209"/>
    <n v="24"/>
    <n v="25.9"/>
    <n v="24.95"/>
  </r>
  <r>
    <n v="37091"/>
    <x v="0"/>
    <x v="34"/>
    <n v="37"/>
    <x v="1238"/>
    <s v=" NC"/>
    <n v="24599"/>
    <n v="6"/>
    <n v="7.9"/>
    <n v="6.95"/>
  </r>
  <r>
    <n v="37091"/>
    <x v="1"/>
    <x v="34"/>
    <n v="37"/>
    <x v="1238"/>
    <s v=" NC"/>
    <n v="24493"/>
    <n v="8"/>
    <n v="9.9"/>
    <n v="8.9499999999999993"/>
  </r>
  <r>
    <n v="37091"/>
    <x v="2"/>
    <x v="34"/>
    <n v="37"/>
    <x v="1238"/>
    <s v=" NC"/>
    <n v="24395"/>
    <n v="8"/>
    <n v="9.9"/>
    <n v="8.9499999999999993"/>
  </r>
  <r>
    <n v="37091"/>
    <x v="3"/>
    <x v="34"/>
    <n v="37"/>
    <x v="1238"/>
    <s v=" NC"/>
    <n v="24389"/>
    <n v="8"/>
    <n v="9.9"/>
    <n v="8.9499999999999993"/>
  </r>
  <r>
    <n v="37091"/>
    <x v="4"/>
    <x v="34"/>
    <n v="37"/>
    <x v="1238"/>
    <s v=" NC"/>
    <n v="24380"/>
    <n v="10"/>
    <n v="11.9"/>
    <n v="10.95"/>
  </r>
  <r>
    <n v="37091"/>
    <x v="5"/>
    <x v="34"/>
    <n v="37"/>
    <x v="1238"/>
    <s v=" NC"/>
    <n v="24184"/>
    <n v="10"/>
    <n v="11.9"/>
    <n v="10.95"/>
  </r>
  <r>
    <n v="37091"/>
    <x v="6"/>
    <x v="34"/>
    <n v="37"/>
    <x v="1238"/>
    <s v=" NC"/>
    <n v="24136"/>
    <n v="10"/>
    <n v="11.9"/>
    <n v="10.95"/>
  </r>
  <r>
    <n v="37093"/>
    <x v="0"/>
    <x v="34"/>
    <n v="37"/>
    <x v="1239"/>
    <s v=" NC"/>
    <n v="47473"/>
    <n v="8"/>
    <n v="9.9"/>
    <n v="8.9499999999999993"/>
  </r>
  <r>
    <n v="37093"/>
    <x v="1"/>
    <x v="34"/>
    <n v="37"/>
    <x v="1239"/>
    <s v=" NC"/>
    <n v="49472"/>
    <n v="8"/>
    <n v="9.9"/>
    <n v="8.9499999999999993"/>
  </r>
  <r>
    <n v="37093"/>
    <x v="2"/>
    <x v="34"/>
    <n v="37"/>
    <x v="1239"/>
    <s v=" NC"/>
    <n v="50462"/>
    <n v="8"/>
    <n v="9.9"/>
    <n v="8.9499999999999993"/>
  </r>
  <r>
    <n v="37093"/>
    <x v="3"/>
    <x v="34"/>
    <n v="37"/>
    <x v="1239"/>
    <s v=" NC"/>
    <n v="51125"/>
    <n v="10"/>
    <n v="11.9"/>
    <n v="10.95"/>
  </r>
  <r>
    <n v="37093"/>
    <x v="4"/>
    <x v="34"/>
    <n v="37"/>
    <x v="1239"/>
    <s v=" NC"/>
    <n v="51644"/>
    <n v="10"/>
    <n v="11.9"/>
    <n v="10.95"/>
  </r>
  <r>
    <n v="37093"/>
    <x v="5"/>
    <x v="34"/>
    <n v="37"/>
    <x v="1239"/>
    <s v=" NC"/>
    <n v="52671"/>
    <n v="10"/>
    <n v="11.9"/>
    <n v="10.95"/>
  </r>
  <r>
    <n v="37093"/>
    <x v="6"/>
    <x v="34"/>
    <n v="37"/>
    <x v="1239"/>
    <s v=" NC"/>
    <n v="53262"/>
    <n v="12"/>
    <n v="13.9"/>
    <n v="12.95"/>
  </r>
  <r>
    <n v="37095"/>
    <x v="0"/>
    <x v="34"/>
    <n v="37"/>
    <x v="1240"/>
    <s v=" NC"/>
    <n v="5813"/>
    <n v="8"/>
    <n v="9.9"/>
    <n v="8.9499999999999993"/>
  </r>
  <r>
    <n v="37095"/>
    <x v="1"/>
    <x v="34"/>
    <n v="37"/>
    <x v="1240"/>
    <s v=" NC"/>
    <n v="5830"/>
    <n v="8"/>
    <n v="9.9"/>
    <n v="8.9499999999999993"/>
  </r>
  <r>
    <n v="37095"/>
    <x v="2"/>
    <x v="34"/>
    <n v="37"/>
    <x v="1240"/>
    <s v=" NC"/>
    <n v="5733"/>
    <n v="10"/>
    <n v="11.9"/>
    <n v="10.95"/>
  </r>
  <r>
    <n v="37095"/>
    <x v="3"/>
    <x v="34"/>
    <n v="37"/>
    <x v="1240"/>
    <s v=" NC"/>
    <n v="5715"/>
    <n v="12"/>
    <n v="13.9"/>
    <n v="12.95"/>
  </r>
  <r>
    <n v="37095"/>
    <x v="4"/>
    <x v="34"/>
    <n v="37"/>
    <x v="1240"/>
    <s v=" NC"/>
    <n v="5661"/>
    <n v="12"/>
    <n v="13.9"/>
    <n v="12.95"/>
  </r>
  <r>
    <n v="37095"/>
    <x v="5"/>
    <x v="34"/>
    <n v="37"/>
    <x v="1240"/>
    <s v=" NC"/>
    <n v="5526"/>
    <n v="14"/>
    <n v="15.9"/>
    <n v="14.95"/>
  </r>
  <r>
    <n v="37095"/>
    <x v="6"/>
    <x v="34"/>
    <n v="37"/>
    <x v="1240"/>
    <s v=" NC"/>
    <n v="5517"/>
    <n v="16"/>
    <n v="17.899999999999999"/>
    <n v="16.95"/>
  </r>
  <r>
    <n v="37097"/>
    <x v="0"/>
    <x v="34"/>
    <n v="37"/>
    <x v="1241"/>
    <s v=" NC"/>
    <n v="159798"/>
    <n v="12"/>
    <n v="13.9"/>
    <n v="12.95"/>
  </r>
  <r>
    <n v="37097"/>
    <x v="1"/>
    <x v="34"/>
    <n v="37"/>
    <x v="1241"/>
    <s v=" NC"/>
    <n v="161111"/>
    <n v="12"/>
    <n v="13.9"/>
    <n v="12.95"/>
  </r>
  <r>
    <n v="37097"/>
    <x v="2"/>
    <x v="34"/>
    <n v="37"/>
    <x v="1241"/>
    <s v=" NC"/>
    <n v="162774"/>
    <n v="14"/>
    <n v="15.9"/>
    <n v="14.95"/>
  </r>
  <r>
    <n v="37097"/>
    <x v="3"/>
    <x v="34"/>
    <n v="37"/>
    <x v="1241"/>
    <s v=" NC"/>
    <n v="164756"/>
    <n v="14"/>
    <n v="15.9"/>
    <n v="14.95"/>
  </r>
  <r>
    <n v="37097"/>
    <x v="4"/>
    <x v="34"/>
    <n v="37"/>
    <x v="1241"/>
    <s v=" NC"/>
    <n v="166822"/>
    <n v="14"/>
    <n v="15.9"/>
    <n v="14.95"/>
  </r>
  <r>
    <n v="37097"/>
    <x v="5"/>
    <x v="34"/>
    <n v="37"/>
    <x v="1241"/>
    <s v=" NC"/>
    <n v="169866"/>
    <n v="16"/>
    <n v="17.899999999999999"/>
    <n v="16.95"/>
  </r>
  <r>
    <n v="37097"/>
    <x v="6"/>
    <x v="34"/>
    <n v="37"/>
    <x v="1241"/>
    <s v=" NC"/>
    <n v="172916"/>
    <n v="16"/>
    <n v="17.899999999999999"/>
    <n v="16.95"/>
  </r>
  <r>
    <n v="37099"/>
    <x v="0"/>
    <x v="34"/>
    <n v="37"/>
    <x v="35"/>
    <s v=" NC"/>
    <n v="40345"/>
    <n v="16"/>
    <n v="17.899999999999999"/>
    <n v="16.95"/>
  </r>
  <r>
    <n v="37099"/>
    <x v="1"/>
    <x v="34"/>
    <n v="37"/>
    <x v="35"/>
    <s v=" NC"/>
    <n v="40204"/>
    <n v="16"/>
    <n v="17.899999999999999"/>
    <n v="16.95"/>
  </r>
  <r>
    <n v="37099"/>
    <x v="2"/>
    <x v="34"/>
    <n v="37"/>
    <x v="35"/>
    <s v=" NC"/>
    <n v="40565"/>
    <n v="18"/>
    <n v="19.899999999999999"/>
    <n v="18.95"/>
  </r>
  <r>
    <n v="37099"/>
    <x v="3"/>
    <x v="34"/>
    <n v="37"/>
    <x v="35"/>
    <s v=" NC"/>
    <n v="41030"/>
    <n v="20"/>
    <n v="21.9"/>
    <n v="20.95"/>
  </r>
  <r>
    <n v="37099"/>
    <x v="4"/>
    <x v="34"/>
    <n v="37"/>
    <x v="35"/>
    <s v=" NC"/>
    <n v="40998"/>
    <n v="20"/>
    <n v="21.9"/>
    <n v="20.95"/>
  </r>
  <r>
    <n v="37099"/>
    <x v="5"/>
    <x v="34"/>
    <n v="37"/>
    <x v="35"/>
    <s v=" NC"/>
    <n v="41265"/>
    <n v="22"/>
    <n v="23.9"/>
    <n v="22.95"/>
  </r>
  <r>
    <n v="37099"/>
    <x v="6"/>
    <x v="34"/>
    <n v="37"/>
    <x v="35"/>
    <s v=" NC"/>
    <n v="42241"/>
    <n v="24"/>
    <n v="25.9"/>
    <n v="24.95"/>
  </r>
  <r>
    <n v="37101"/>
    <x v="0"/>
    <x v="34"/>
    <n v="37"/>
    <x v="1242"/>
    <s v=" NC"/>
    <n v="169643"/>
    <n v="8"/>
    <n v="9.9"/>
    <n v="8.9499999999999993"/>
  </r>
  <r>
    <n v="37101"/>
    <x v="1"/>
    <x v="34"/>
    <n v="37"/>
    <x v="1242"/>
    <s v=" NC"/>
    <n v="172791"/>
    <n v="8"/>
    <n v="9.9"/>
    <n v="8.9499999999999993"/>
  </r>
  <r>
    <n v="37101"/>
    <x v="2"/>
    <x v="34"/>
    <n v="37"/>
    <x v="1242"/>
    <s v=" NC"/>
    <n v="174812"/>
    <n v="8"/>
    <n v="9.9"/>
    <n v="8.9499999999999993"/>
  </r>
  <r>
    <n v="37101"/>
    <x v="3"/>
    <x v="34"/>
    <n v="37"/>
    <x v="1242"/>
    <s v=" NC"/>
    <n v="177758"/>
    <n v="10"/>
    <n v="11.9"/>
    <n v="10.95"/>
  </r>
  <r>
    <n v="37101"/>
    <x v="4"/>
    <x v="34"/>
    <n v="37"/>
    <x v="1242"/>
    <s v=" NC"/>
    <n v="180959"/>
    <n v="10"/>
    <n v="11.9"/>
    <n v="10.95"/>
  </r>
  <r>
    <n v="37101"/>
    <x v="5"/>
    <x v="34"/>
    <n v="37"/>
    <x v="1242"/>
    <s v=" NC"/>
    <n v="185660"/>
    <n v="10"/>
    <n v="11.9"/>
    <n v="10.95"/>
  </r>
  <r>
    <n v="37101"/>
    <x v="6"/>
    <x v="34"/>
    <n v="37"/>
    <x v="1242"/>
    <s v=" NC"/>
    <n v="191450"/>
    <n v="12"/>
    <n v="13.9"/>
    <n v="12.95"/>
  </r>
  <r>
    <n v="37103"/>
    <x v="0"/>
    <x v="34"/>
    <n v="37"/>
    <x v="395"/>
    <s v=" NC"/>
    <n v="10078"/>
    <n v="10"/>
    <n v="11.9"/>
    <n v="10.95"/>
  </r>
  <r>
    <n v="37103"/>
    <x v="1"/>
    <x v="34"/>
    <n v="37"/>
    <x v="395"/>
    <s v=" NC"/>
    <n v="10265"/>
    <n v="10"/>
    <n v="11.9"/>
    <n v="10.95"/>
  </r>
  <r>
    <n v="37103"/>
    <x v="2"/>
    <x v="34"/>
    <n v="37"/>
    <x v="395"/>
    <s v=" NC"/>
    <n v="10277"/>
    <n v="12"/>
    <n v="13.9"/>
    <n v="12.95"/>
  </r>
  <r>
    <n v="37103"/>
    <x v="3"/>
    <x v="34"/>
    <n v="37"/>
    <x v="395"/>
    <s v=" NC"/>
    <n v="10202"/>
    <n v="12"/>
    <n v="13.9"/>
    <n v="12.95"/>
  </r>
  <r>
    <n v="37103"/>
    <x v="4"/>
    <x v="34"/>
    <n v="37"/>
    <x v="395"/>
    <s v=" NC"/>
    <n v="10074"/>
    <n v="14"/>
    <n v="15.9"/>
    <n v="14.95"/>
  </r>
  <r>
    <n v="37103"/>
    <x v="5"/>
    <x v="34"/>
    <n v="37"/>
    <x v="395"/>
    <s v=" NC"/>
    <n v="10013"/>
    <n v="16"/>
    <n v="17.899999999999999"/>
    <n v="16.95"/>
  </r>
  <r>
    <n v="37103"/>
    <x v="6"/>
    <x v="34"/>
    <n v="37"/>
    <x v="395"/>
    <s v=" NC"/>
    <n v="9845"/>
    <n v="16"/>
    <n v="17.899999999999999"/>
    <n v="16.95"/>
  </r>
  <r>
    <n v="37105"/>
    <x v="0"/>
    <x v="34"/>
    <n v="37"/>
    <x v="40"/>
    <s v=" NC"/>
    <n v="57887"/>
    <n v="10"/>
    <n v="11.9"/>
    <n v="10.95"/>
  </r>
  <r>
    <n v="37105"/>
    <x v="1"/>
    <x v="34"/>
    <n v="37"/>
    <x v="40"/>
    <s v=" NC"/>
    <n v="58552"/>
    <n v="10"/>
    <n v="11.9"/>
    <n v="10.95"/>
  </r>
  <r>
    <n v="37105"/>
    <x v="2"/>
    <x v="34"/>
    <n v="37"/>
    <x v="40"/>
    <s v=" NC"/>
    <n v="59365"/>
    <n v="12"/>
    <n v="13.9"/>
    <n v="12.95"/>
  </r>
  <r>
    <n v="37105"/>
    <x v="3"/>
    <x v="34"/>
    <n v="37"/>
    <x v="40"/>
    <s v=" NC"/>
    <n v="59927"/>
    <n v="12"/>
    <n v="13.9"/>
    <n v="12.95"/>
  </r>
  <r>
    <n v="37105"/>
    <x v="4"/>
    <x v="34"/>
    <n v="37"/>
    <x v="40"/>
    <s v=" NC"/>
    <n v="59588"/>
    <n v="14"/>
    <n v="15.9"/>
    <n v="14.95"/>
  </r>
  <r>
    <n v="37105"/>
    <x v="5"/>
    <x v="34"/>
    <n v="37"/>
    <x v="40"/>
    <s v=" NC"/>
    <n v="59660"/>
    <n v="14"/>
    <n v="15.9"/>
    <n v="14.95"/>
  </r>
  <r>
    <n v="37105"/>
    <x v="6"/>
    <x v="34"/>
    <n v="37"/>
    <x v="40"/>
    <s v=" NC"/>
    <n v="59616"/>
    <n v="14"/>
    <n v="15.9"/>
    <n v="14.95"/>
  </r>
  <r>
    <n v="37107"/>
    <x v="0"/>
    <x v="34"/>
    <n v="37"/>
    <x v="1243"/>
    <s v=" NC"/>
    <n v="59450"/>
    <n v="6"/>
    <n v="7.9"/>
    <n v="6.95"/>
  </r>
  <r>
    <n v="37107"/>
    <x v="1"/>
    <x v="34"/>
    <n v="37"/>
    <x v="1243"/>
    <s v=" NC"/>
    <n v="59425"/>
    <n v="8"/>
    <n v="9.9"/>
    <n v="8.9499999999999993"/>
  </r>
  <r>
    <n v="37107"/>
    <x v="2"/>
    <x v="34"/>
    <n v="37"/>
    <x v="1243"/>
    <s v=" NC"/>
    <n v="59142"/>
    <n v="8"/>
    <n v="9.9"/>
    <n v="8.9499999999999993"/>
  </r>
  <r>
    <n v="37107"/>
    <x v="3"/>
    <x v="34"/>
    <n v="37"/>
    <x v="1243"/>
    <s v=" NC"/>
    <n v="58840"/>
    <n v="8"/>
    <n v="9.9"/>
    <n v="8.9499999999999993"/>
  </r>
  <r>
    <n v="37107"/>
    <x v="4"/>
    <x v="34"/>
    <n v="37"/>
    <x v="1243"/>
    <s v=" NC"/>
    <n v="58399"/>
    <n v="8"/>
    <n v="9.9"/>
    <n v="8.9499999999999993"/>
  </r>
  <r>
    <n v="37107"/>
    <x v="5"/>
    <x v="34"/>
    <n v="37"/>
    <x v="1243"/>
    <s v=" NC"/>
    <n v="58106"/>
    <n v="10"/>
    <n v="11.9"/>
    <n v="10.95"/>
  </r>
  <r>
    <n v="37107"/>
    <x v="6"/>
    <x v="34"/>
    <n v="37"/>
    <x v="1243"/>
    <s v=" NC"/>
    <n v="57307"/>
    <n v="10"/>
    <n v="11.9"/>
    <n v="10.95"/>
  </r>
  <r>
    <n v="37109"/>
    <x v="0"/>
    <x v="34"/>
    <n v="37"/>
    <x v="138"/>
    <s v=" NC"/>
    <n v="78406"/>
    <n v="14"/>
    <n v="15.9"/>
    <n v="14.95"/>
  </r>
  <r>
    <n v="37109"/>
    <x v="1"/>
    <x v="34"/>
    <n v="37"/>
    <x v="138"/>
    <s v=" NC"/>
    <n v="78539"/>
    <n v="14"/>
    <n v="15.9"/>
    <n v="14.95"/>
  </r>
  <r>
    <n v="37109"/>
    <x v="2"/>
    <x v="34"/>
    <n v="37"/>
    <x v="138"/>
    <s v=" NC"/>
    <n v="78963"/>
    <n v="16"/>
    <n v="17.899999999999999"/>
    <n v="16.95"/>
  </r>
  <r>
    <n v="37109"/>
    <x v="3"/>
    <x v="34"/>
    <n v="37"/>
    <x v="138"/>
    <s v=" NC"/>
    <n v="79475"/>
    <n v="16"/>
    <n v="17.899999999999999"/>
    <n v="16.95"/>
  </r>
  <r>
    <n v="37109"/>
    <x v="4"/>
    <x v="34"/>
    <n v="37"/>
    <x v="138"/>
    <s v=" NC"/>
    <n v="79880"/>
    <n v="18"/>
    <n v="19.899999999999999"/>
    <n v="18.95"/>
  </r>
  <r>
    <n v="37109"/>
    <x v="5"/>
    <x v="34"/>
    <n v="37"/>
    <x v="138"/>
    <s v=" NC"/>
    <n v="81035"/>
    <n v="18"/>
    <n v="19.899999999999999"/>
    <n v="18.95"/>
  </r>
  <r>
    <n v="37109"/>
    <x v="6"/>
    <x v="34"/>
    <n v="37"/>
    <x v="138"/>
    <s v=" NC"/>
    <n v="81168"/>
    <n v="20"/>
    <n v="21.9"/>
    <n v="20.95"/>
  </r>
  <r>
    <n v="37111"/>
    <x v="0"/>
    <x v="34"/>
    <n v="37"/>
    <x v="1244"/>
    <s v=" NC"/>
    <n v="45071"/>
    <n v="14"/>
    <n v="15.9"/>
    <n v="14.95"/>
  </r>
  <r>
    <n v="37111"/>
    <x v="1"/>
    <x v="34"/>
    <n v="37"/>
    <x v="1244"/>
    <s v=" NC"/>
    <n v="44957"/>
    <n v="14"/>
    <n v="15.9"/>
    <n v="14.95"/>
  </r>
  <r>
    <n v="37111"/>
    <x v="2"/>
    <x v="34"/>
    <n v="37"/>
    <x v="1244"/>
    <s v=" NC"/>
    <n v="44969"/>
    <n v="16"/>
    <n v="17.899999999999999"/>
    <n v="16.95"/>
  </r>
  <r>
    <n v="37111"/>
    <x v="3"/>
    <x v="34"/>
    <n v="37"/>
    <x v="1244"/>
    <s v=" NC"/>
    <n v="44936"/>
    <n v="16"/>
    <n v="17.899999999999999"/>
    <n v="16.95"/>
  </r>
  <r>
    <n v="37111"/>
    <x v="4"/>
    <x v="34"/>
    <n v="37"/>
    <x v="1244"/>
    <s v=" NC"/>
    <n v="44954"/>
    <n v="18"/>
    <n v="19.899999999999999"/>
    <n v="18.95"/>
  </r>
  <r>
    <n v="37111"/>
    <x v="5"/>
    <x v="34"/>
    <n v="37"/>
    <x v="1244"/>
    <s v=" NC"/>
    <n v="44989"/>
    <n v="18"/>
    <n v="19.899999999999999"/>
    <n v="18.95"/>
  </r>
  <r>
    <n v="37111"/>
    <x v="6"/>
    <x v="34"/>
    <n v="37"/>
    <x v="1244"/>
    <s v=" NC"/>
    <n v="45075"/>
    <n v="20"/>
    <n v="21.9"/>
    <n v="20.95"/>
  </r>
  <r>
    <n v="37113"/>
    <x v="0"/>
    <x v="34"/>
    <n v="37"/>
    <x v="43"/>
    <s v=" NC"/>
    <n v="33941"/>
    <n v="18"/>
    <n v="19.899999999999999"/>
    <n v="18.95"/>
  </r>
  <r>
    <n v="37113"/>
    <x v="1"/>
    <x v="34"/>
    <n v="37"/>
    <x v="43"/>
    <s v=" NC"/>
    <n v="33848"/>
    <n v="18"/>
    <n v="19.899999999999999"/>
    <n v="18.95"/>
  </r>
  <r>
    <n v="37113"/>
    <x v="2"/>
    <x v="34"/>
    <n v="37"/>
    <x v="43"/>
    <s v=" NC"/>
    <n v="33836"/>
    <n v="20"/>
    <n v="21.9"/>
    <n v="20.95"/>
  </r>
  <r>
    <n v="37113"/>
    <x v="3"/>
    <x v="34"/>
    <n v="37"/>
    <x v="43"/>
    <s v=" NC"/>
    <n v="33819"/>
    <n v="20"/>
    <n v="21.9"/>
    <n v="20.95"/>
  </r>
  <r>
    <n v="37113"/>
    <x v="4"/>
    <x v="34"/>
    <n v="37"/>
    <x v="43"/>
    <s v=" NC"/>
    <n v="33889"/>
    <n v="22"/>
    <n v="23.9"/>
    <n v="22.95"/>
  </r>
  <r>
    <n v="37113"/>
    <x v="5"/>
    <x v="34"/>
    <n v="37"/>
    <x v="43"/>
    <s v=" NC"/>
    <n v="34201"/>
    <n v="24"/>
    <n v="25.9"/>
    <n v="24.95"/>
  </r>
  <r>
    <n v="37113"/>
    <x v="6"/>
    <x v="34"/>
    <n v="37"/>
    <x v="43"/>
    <s v=" NC"/>
    <n v="34376"/>
    <n v="26"/>
    <n v="27.9"/>
    <n v="26.95"/>
  </r>
  <r>
    <n v="37115"/>
    <x v="0"/>
    <x v="34"/>
    <n v="37"/>
    <x v="44"/>
    <s v=" NC"/>
    <n v="20777"/>
    <n v="10"/>
    <n v="11.9"/>
    <n v="10.95"/>
  </r>
  <r>
    <n v="37115"/>
    <x v="1"/>
    <x v="34"/>
    <n v="37"/>
    <x v="44"/>
    <s v=" NC"/>
    <n v="20825"/>
    <n v="10"/>
    <n v="11.9"/>
    <n v="10.95"/>
  </r>
  <r>
    <n v="37115"/>
    <x v="2"/>
    <x v="34"/>
    <n v="37"/>
    <x v="44"/>
    <s v=" NC"/>
    <n v="20878"/>
    <n v="12"/>
    <n v="13.9"/>
    <n v="12.95"/>
  </r>
  <r>
    <n v="37115"/>
    <x v="3"/>
    <x v="34"/>
    <n v="37"/>
    <x v="44"/>
    <s v=" NC"/>
    <n v="21125"/>
    <n v="12"/>
    <n v="13.9"/>
    <n v="12.95"/>
  </r>
  <r>
    <n v="37115"/>
    <x v="4"/>
    <x v="34"/>
    <n v="37"/>
    <x v="44"/>
    <s v=" NC"/>
    <n v="21166"/>
    <n v="12"/>
    <n v="13.9"/>
    <n v="12.95"/>
  </r>
  <r>
    <n v="37115"/>
    <x v="5"/>
    <x v="34"/>
    <n v="37"/>
    <x v="44"/>
    <s v=" NC"/>
    <n v="21139"/>
    <n v="14"/>
    <n v="15.9"/>
    <n v="14.95"/>
  </r>
  <r>
    <n v="37115"/>
    <x v="6"/>
    <x v="34"/>
    <n v="37"/>
    <x v="44"/>
    <s v=" NC"/>
    <n v="21340"/>
    <n v="14"/>
    <n v="15.9"/>
    <n v="14.95"/>
  </r>
  <r>
    <n v="37117"/>
    <x v="0"/>
    <x v="34"/>
    <n v="37"/>
    <x v="315"/>
    <s v=" NC"/>
    <n v="24460"/>
    <n v="10"/>
    <n v="11.9"/>
    <n v="10.95"/>
  </r>
  <r>
    <n v="37117"/>
    <x v="1"/>
    <x v="34"/>
    <n v="37"/>
    <x v="315"/>
    <s v=" NC"/>
    <n v="24237"/>
    <n v="10"/>
    <n v="11.9"/>
    <n v="10.95"/>
  </r>
  <r>
    <n v="37117"/>
    <x v="2"/>
    <x v="34"/>
    <n v="37"/>
    <x v="315"/>
    <s v=" NC"/>
    <n v="23892"/>
    <n v="12"/>
    <n v="13.9"/>
    <n v="12.95"/>
  </r>
  <r>
    <n v="37117"/>
    <x v="3"/>
    <x v="34"/>
    <n v="37"/>
    <x v="315"/>
    <s v=" NC"/>
    <n v="23709"/>
    <n v="12"/>
    <n v="13.9"/>
    <n v="12.95"/>
  </r>
  <r>
    <n v="37117"/>
    <x v="4"/>
    <x v="34"/>
    <n v="37"/>
    <x v="315"/>
    <s v=" NC"/>
    <n v="23448"/>
    <n v="12"/>
    <n v="13.9"/>
    <n v="12.95"/>
  </r>
  <r>
    <n v="37117"/>
    <x v="5"/>
    <x v="34"/>
    <n v="37"/>
    <x v="315"/>
    <s v=" NC"/>
    <n v="23357"/>
    <n v="14"/>
    <n v="15.9"/>
    <n v="14.95"/>
  </r>
  <r>
    <n v="37117"/>
    <x v="6"/>
    <x v="34"/>
    <n v="37"/>
    <x v="315"/>
    <s v=" NC"/>
    <n v="23172"/>
    <n v="14"/>
    <n v="15.9"/>
    <n v="14.95"/>
  </r>
  <r>
    <n v="37119"/>
    <x v="0"/>
    <x v="34"/>
    <n v="37"/>
    <x v="1245"/>
    <s v=" NC"/>
    <n v="923314"/>
    <n v="8"/>
    <n v="9.9"/>
    <n v="8.9499999999999993"/>
  </r>
  <r>
    <n v="37119"/>
    <x v="1"/>
    <x v="34"/>
    <n v="37"/>
    <x v="1245"/>
    <s v=" NC"/>
    <n v="945108"/>
    <n v="8"/>
    <n v="9.9"/>
    <n v="8.9499999999999993"/>
  </r>
  <r>
    <n v="37119"/>
    <x v="2"/>
    <x v="34"/>
    <n v="37"/>
    <x v="1245"/>
    <s v=" NC"/>
    <n v="968428"/>
    <n v="8"/>
    <n v="9.9"/>
    <n v="8.9499999999999993"/>
  </r>
  <r>
    <n v="37119"/>
    <x v="3"/>
    <x v="34"/>
    <n v="37"/>
    <x v="1245"/>
    <s v=" NC"/>
    <n v="991904"/>
    <n v="8"/>
    <n v="9.9"/>
    <n v="8.9499999999999993"/>
  </r>
  <r>
    <n v="37119"/>
    <x v="4"/>
    <x v="34"/>
    <n v="37"/>
    <x v="1245"/>
    <s v=" NC"/>
    <n v="1011928"/>
    <n v="10"/>
    <n v="11.9"/>
    <n v="10.95"/>
  </r>
  <r>
    <n v="37119"/>
    <x v="5"/>
    <x v="34"/>
    <n v="37"/>
    <x v="1245"/>
    <s v=" NC"/>
    <n v="1034070"/>
    <n v="10"/>
    <n v="11.9"/>
    <n v="10.95"/>
  </r>
  <r>
    <n v="37119"/>
    <x v="6"/>
    <x v="34"/>
    <n v="37"/>
    <x v="1245"/>
    <s v=" NC"/>
    <n v="1054835"/>
    <n v="10"/>
    <n v="11.9"/>
    <n v="10.95"/>
  </r>
  <r>
    <n v="37121"/>
    <x v="0"/>
    <x v="34"/>
    <n v="37"/>
    <x v="403"/>
    <s v=" NC"/>
    <n v="15535"/>
    <n v="22"/>
    <n v="23.9"/>
    <n v="22.95"/>
  </r>
  <r>
    <n v="37121"/>
    <x v="1"/>
    <x v="34"/>
    <n v="37"/>
    <x v="403"/>
    <s v=" NC"/>
    <n v="15376"/>
    <n v="24"/>
    <n v="25.9"/>
    <n v="24.95"/>
  </r>
  <r>
    <n v="37121"/>
    <x v="2"/>
    <x v="34"/>
    <n v="37"/>
    <x v="403"/>
    <s v=" NC"/>
    <n v="15375"/>
    <n v="26"/>
    <n v="27.9"/>
    <n v="26.95"/>
  </r>
  <r>
    <n v="37121"/>
    <x v="3"/>
    <x v="34"/>
    <n v="37"/>
    <x v="403"/>
    <s v=" NC"/>
    <n v="15323"/>
    <n v="28"/>
    <n v="29.9"/>
    <n v="28.95"/>
  </r>
  <r>
    <n v="37121"/>
    <x v="4"/>
    <x v="34"/>
    <n v="37"/>
    <x v="403"/>
    <s v=" NC"/>
    <n v="15330"/>
    <n v="28"/>
    <n v="29.9"/>
    <n v="28.95"/>
  </r>
  <r>
    <n v="37121"/>
    <x v="5"/>
    <x v="34"/>
    <n v="37"/>
    <x v="403"/>
    <s v=" NC"/>
    <n v="15246"/>
    <n v="30"/>
    <n v="30"/>
    <n v="30"/>
  </r>
  <r>
    <n v="37121"/>
    <x v="6"/>
    <x v="34"/>
    <n v="37"/>
    <x v="403"/>
    <s v=" NC"/>
    <n v="15126"/>
    <n v="30"/>
    <n v="30"/>
    <n v="30"/>
  </r>
  <r>
    <n v="37123"/>
    <x v="0"/>
    <x v="34"/>
    <n v="37"/>
    <x v="50"/>
    <s v=" NC"/>
    <n v="27744"/>
    <n v="8"/>
    <n v="9.9"/>
    <n v="8.9499999999999993"/>
  </r>
  <r>
    <n v="37123"/>
    <x v="1"/>
    <x v="34"/>
    <n v="37"/>
    <x v="50"/>
    <s v=" NC"/>
    <n v="27862"/>
    <n v="10"/>
    <n v="11.9"/>
    <n v="10.95"/>
  </r>
  <r>
    <n v="37123"/>
    <x v="2"/>
    <x v="34"/>
    <n v="37"/>
    <x v="50"/>
    <s v=" NC"/>
    <n v="27653"/>
    <n v="10"/>
    <n v="11.9"/>
    <n v="10.95"/>
  </r>
  <r>
    <n v="37123"/>
    <x v="3"/>
    <x v="34"/>
    <n v="37"/>
    <x v="50"/>
    <s v=" NC"/>
    <n v="27531"/>
    <n v="10"/>
    <n v="11.9"/>
    <n v="10.95"/>
  </r>
  <r>
    <n v="37123"/>
    <x v="4"/>
    <x v="34"/>
    <n v="37"/>
    <x v="50"/>
    <s v=" NC"/>
    <n v="27410"/>
    <n v="12"/>
    <n v="13.9"/>
    <n v="12.95"/>
  </r>
  <r>
    <n v="37123"/>
    <x v="5"/>
    <x v="34"/>
    <n v="37"/>
    <x v="50"/>
    <s v=" NC"/>
    <n v="27548"/>
    <n v="12"/>
    <n v="13.9"/>
    <n v="12.95"/>
  </r>
  <r>
    <n v="37123"/>
    <x v="6"/>
    <x v="34"/>
    <n v="37"/>
    <x v="50"/>
    <s v=" NC"/>
    <n v="27418"/>
    <n v="14"/>
    <n v="15.9"/>
    <n v="14.95"/>
  </r>
  <r>
    <n v="37125"/>
    <x v="0"/>
    <x v="34"/>
    <n v="37"/>
    <x v="1246"/>
    <s v=" NC"/>
    <n v="88607"/>
    <n v="10"/>
    <n v="11.9"/>
    <n v="10.95"/>
  </r>
  <r>
    <n v="37125"/>
    <x v="1"/>
    <x v="34"/>
    <n v="37"/>
    <x v="1246"/>
    <s v=" NC"/>
    <n v="89384"/>
    <n v="10"/>
    <n v="11.9"/>
    <n v="10.95"/>
  </r>
  <r>
    <n v="37125"/>
    <x v="2"/>
    <x v="34"/>
    <n v="37"/>
    <x v="1246"/>
    <s v=" NC"/>
    <n v="90347"/>
    <n v="12"/>
    <n v="13.9"/>
    <n v="12.95"/>
  </r>
  <r>
    <n v="37125"/>
    <x v="3"/>
    <x v="34"/>
    <n v="37"/>
    <x v="1246"/>
    <s v=" NC"/>
    <n v="91564"/>
    <n v="12"/>
    <n v="13.9"/>
    <n v="12.95"/>
  </r>
  <r>
    <n v="37125"/>
    <x v="4"/>
    <x v="34"/>
    <n v="37"/>
    <x v="1246"/>
    <s v=" NC"/>
    <n v="93066"/>
    <n v="14"/>
    <n v="15.9"/>
    <n v="14.95"/>
  </r>
  <r>
    <n v="37125"/>
    <x v="5"/>
    <x v="34"/>
    <n v="37"/>
    <x v="1246"/>
    <s v=" NC"/>
    <n v="94352"/>
    <n v="14"/>
    <n v="15.9"/>
    <n v="14.95"/>
  </r>
  <r>
    <n v="37125"/>
    <x v="6"/>
    <x v="34"/>
    <n v="37"/>
    <x v="1246"/>
    <s v=" NC"/>
    <n v="95776"/>
    <n v="16"/>
    <n v="17.899999999999999"/>
    <n v="16.95"/>
  </r>
  <r>
    <n v="37127"/>
    <x v="0"/>
    <x v="34"/>
    <n v="37"/>
    <x v="1247"/>
    <s v=" NC"/>
    <n v="95840"/>
    <n v="8"/>
    <n v="9.9"/>
    <n v="8.9499999999999993"/>
  </r>
  <r>
    <n v="37127"/>
    <x v="1"/>
    <x v="34"/>
    <n v="37"/>
    <x v="1247"/>
    <s v=" NC"/>
    <n v="95711"/>
    <n v="10"/>
    <n v="11.9"/>
    <n v="10.95"/>
  </r>
  <r>
    <n v="37127"/>
    <x v="2"/>
    <x v="34"/>
    <n v="37"/>
    <x v="1247"/>
    <s v=" NC"/>
    <n v="95255"/>
    <n v="10"/>
    <n v="11.9"/>
    <n v="10.95"/>
  </r>
  <r>
    <n v="37127"/>
    <x v="3"/>
    <x v="34"/>
    <n v="37"/>
    <x v="1247"/>
    <s v=" NC"/>
    <n v="94475"/>
    <n v="10"/>
    <n v="11.9"/>
    <n v="10.95"/>
  </r>
  <r>
    <n v="37127"/>
    <x v="4"/>
    <x v="34"/>
    <n v="37"/>
    <x v="1247"/>
    <s v=" NC"/>
    <n v="94249"/>
    <n v="12"/>
    <n v="13.9"/>
    <n v="12.95"/>
  </r>
  <r>
    <n v="37127"/>
    <x v="5"/>
    <x v="34"/>
    <n v="37"/>
    <x v="1247"/>
    <s v=" NC"/>
    <n v="93919"/>
    <n v="12"/>
    <n v="13.9"/>
    <n v="12.95"/>
  </r>
  <r>
    <n v="37127"/>
    <x v="6"/>
    <x v="34"/>
    <n v="37"/>
    <x v="1247"/>
    <s v=" NC"/>
    <n v="94005"/>
    <n v="12"/>
    <n v="13.9"/>
    <n v="12.95"/>
  </r>
  <r>
    <n v="37129"/>
    <x v="0"/>
    <x v="34"/>
    <n v="37"/>
    <x v="1248"/>
    <s v=" NC"/>
    <n v="203298"/>
    <n v="16"/>
    <n v="17.899999999999999"/>
    <n v="16.95"/>
  </r>
  <r>
    <n v="37129"/>
    <x v="1"/>
    <x v="34"/>
    <n v="37"/>
    <x v="1248"/>
    <s v=" NC"/>
    <n v="205970"/>
    <n v="16"/>
    <n v="17.899999999999999"/>
    <n v="16.95"/>
  </r>
  <r>
    <n v="37129"/>
    <x v="2"/>
    <x v="34"/>
    <n v="37"/>
    <x v="1248"/>
    <s v=" NC"/>
    <n v="209219"/>
    <n v="18"/>
    <n v="19.899999999999999"/>
    <n v="18.95"/>
  </r>
  <r>
    <n v="37129"/>
    <x v="3"/>
    <x v="34"/>
    <n v="37"/>
    <x v="1248"/>
    <s v=" NC"/>
    <n v="213324"/>
    <n v="18"/>
    <n v="19.899999999999999"/>
    <n v="18.95"/>
  </r>
  <r>
    <n v="37129"/>
    <x v="4"/>
    <x v="34"/>
    <n v="37"/>
    <x v="1248"/>
    <s v=" NC"/>
    <n v="216585"/>
    <n v="20"/>
    <n v="21.9"/>
    <n v="20.95"/>
  </r>
  <r>
    <n v="37129"/>
    <x v="5"/>
    <x v="34"/>
    <n v="37"/>
    <x v="1248"/>
    <s v=" NC"/>
    <n v="220358"/>
    <n v="20"/>
    <n v="21.9"/>
    <n v="20.95"/>
  </r>
  <r>
    <n v="37129"/>
    <x v="6"/>
    <x v="34"/>
    <n v="37"/>
    <x v="1248"/>
    <s v=" NC"/>
    <n v="223483"/>
    <n v="22"/>
    <n v="23.9"/>
    <n v="22.95"/>
  </r>
  <r>
    <n v="37131"/>
    <x v="0"/>
    <x v="34"/>
    <n v="37"/>
    <x v="1249"/>
    <s v=" NC"/>
    <n v="21996"/>
    <n v="6"/>
    <n v="7.9"/>
    <n v="6.95"/>
  </r>
  <r>
    <n v="37131"/>
    <x v="1"/>
    <x v="34"/>
    <n v="37"/>
    <x v="1249"/>
    <s v=" NC"/>
    <n v="21960"/>
    <n v="8"/>
    <n v="9.9"/>
    <n v="8.9499999999999993"/>
  </r>
  <r>
    <n v="37131"/>
    <x v="2"/>
    <x v="34"/>
    <n v="37"/>
    <x v="1249"/>
    <s v=" NC"/>
    <n v="21303"/>
    <n v="8"/>
    <n v="9.9"/>
    <n v="8.9499999999999993"/>
  </r>
  <r>
    <n v="37131"/>
    <x v="3"/>
    <x v="34"/>
    <n v="37"/>
    <x v="1249"/>
    <s v=" NC"/>
    <n v="20797"/>
    <n v="8"/>
    <n v="9.9"/>
    <n v="8.9499999999999993"/>
  </r>
  <r>
    <n v="37131"/>
    <x v="4"/>
    <x v="34"/>
    <n v="37"/>
    <x v="1249"/>
    <s v=" NC"/>
    <n v="20567"/>
    <n v="10"/>
    <n v="11.9"/>
    <n v="10.95"/>
  </r>
  <r>
    <n v="37131"/>
    <x v="5"/>
    <x v="34"/>
    <n v="37"/>
    <x v="1249"/>
    <s v=" NC"/>
    <n v="20426"/>
    <n v="10"/>
    <n v="11.9"/>
    <n v="10.95"/>
  </r>
  <r>
    <n v="37131"/>
    <x v="6"/>
    <x v="34"/>
    <n v="37"/>
    <x v="1249"/>
    <s v=" NC"/>
    <n v="20000"/>
    <n v="12"/>
    <n v="13.9"/>
    <n v="12.95"/>
  </r>
  <r>
    <n v="37133"/>
    <x v="0"/>
    <x v="34"/>
    <n v="37"/>
    <x v="1250"/>
    <s v=" NC"/>
    <n v="179595"/>
    <n v="10"/>
    <n v="11.9"/>
    <n v="10.95"/>
  </r>
  <r>
    <n v="37133"/>
    <x v="1"/>
    <x v="34"/>
    <n v="37"/>
    <x v="1250"/>
    <s v=" NC"/>
    <n v="177857"/>
    <n v="10"/>
    <n v="11.9"/>
    <n v="10.95"/>
  </r>
  <r>
    <n v="37133"/>
    <x v="2"/>
    <x v="34"/>
    <n v="37"/>
    <x v="1250"/>
    <s v=" NC"/>
    <n v="183769"/>
    <n v="10"/>
    <n v="11.9"/>
    <n v="10.95"/>
  </r>
  <r>
    <n v="37133"/>
    <x v="3"/>
    <x v="34"/>
    <n v="37"/>
    <x v="1250"/>
    <s v=" NC"/>
    <n v="185560"/>
    <n v="12"/>
    <n v="13.9"/>
    <n v="12.95"/>
  </r>
  <r>
    <n v="37133"/>
    <x v="4"/>
    <x v="34"/>
    <n v="37"/>
    <x v="1250"/>
    <s v=" NC"/>
    <n v="185267"/>
    <n v="12"/>
    <n v="13.9"/>
    <n v="12.95"/>
  </r>
  <r>
    <n v="37133"/>
    <x v="5"/>
    <x v="34"/>
    <n v="37"/>
    <x v="1250"/>
    <s v=" NC"/>
    <n v="186311"/>
    <n v="12"/>
    <n v="13.9"/>
    <n v="12.95"/>
  </r>
  <r>
    <n v="37133"/>
    <x v="6"/>
    <x v="34"/>
    <n v="37"/>
    <x v="1250"/>
    <s v=" NC"/>
    <n v="187136"/>
    <n v="14"/>
    <n v="15.9"/>
    <n v="14.95"/>
  </r>
  <r>
    <n v="37135"/>
    <x v="0"/>
    <x v="34"/>
    <n v="37"/>
    <x v="194"/>
    <s v=" NC"/>
    <n v="134043"/>
    <n v="8"/>
    <n v="9.9"/>
    <n v="8.9499999999999993"/>
  </r>
  <r>
    <n v="37135"/>
    <x v="1"/>
    <x v="34"/>
    <n v="37"/>
    <x v="194"/>
    <s v=" NC"/>
    <n v="134759"/>
    <n v="8"/>
    <n v="9.9"/>
    <n v="8.9499999999999993"/>
  </r>
  <r>
    <n v="37135"/>
    <x v="2"/>
    <x v="34"/>
    <n v="37"/>
    <x v="194"/>
    <s v=" NC"/>
    <n v="137662"/>
    <n v="10"/>
    <n v="11.9"/>
    <n v="10.95"/>
  </r>
  <r>
    <n v="37135"/>
    <x v="3"/>
    <x v="34"/>
    <n v="37"/>
    <x v="194"/>
    <s v=" NC"/>
    <n v="139287"/>
    <n v="10"/>
    <n v="11.9"/>
    <n v="10.95"/>
  </r>
  <r>
    <n v="37135"/>
    <x v="4"/>
    <x v="34"/>
    <n v="37"/>
    <x v="194"/>
    <s v=" NC"/>
    <n v="140160"/>
    <n v="10"/>
    <n v="11.9"/>
    <n v="10.95"/>
  </r>
  <r>
    <n v="37135"/>
    <x v="5"/>
    <x v="34"/>
    <n v="37"/>
    <x v="194"/>
    <s v=" NC"/>
    <n v="141354"/>
    <n v="12"/>
    <n v="13.9"/>
    <n v="12.95"/>
  </r>
  <r>
    <n v="37135"/>
    <x v="6"/>
    <x v="34"/>
    <n v="37"/>
    <x v="194"/>
    <s v=" NC"/>
    <n v="141796"/>
    <n v="12"/>
    <n v="13.9"/>
    <n v="12.95"/>
  </r>
  <r>
    <n v="37137"/>
    <x v="0"/>
    <x v="34"/>
    <n v="37"/>
    <x v="1251"/>
    <s v=" NC"/>
    <n v="13103"/>
    <n v="14"/>
    <n v="15.9"/>
    <n v="14.95"/>
  </r>
  <r>
    <n v="37137"/>
    <x v="1"/>
    <x v="34"/>
    <n v="37"/>
    <x v="1251"/>
    <s v=" NC"/>
    <n v="13291"/>
    <n v="14"/>
    <n v="15.9"/>
    <n v="14.95"/>
  </r>
  <r>
    <n v="37137"/>
    <x v="2"/>
    <x v="34"/>
    <n v="37"/>
    <x v="1251"/>
    <s v=" NC"/>
    <n v="13033"/>
    <n v="16"/>
    <n v="17.899999999999999"/>
    <n v="16.95"/>
  </r>
  <r>
    <n v="37137"/>
    <x v="3"/>
    <x v="34"/>
    <n v="37"/>
    <x v="1251"/>
    <s v=" NC"/>
    <n v="12894"/>
    <n v="18"/>
    <n v="19.899999999999999"/>
    <n v="18.95"/>
  </r>
  <r>
    <n v="37137"/>
    <x v="4"/>
    <x v="34"/>
    <n v="37"/>
    <x v="1251"/>
    <s v=" NC"/>
    <n v="12909"/>
    <n v="18"/>
    <n v="19.899999999999999"/>
    <n v="18.95"/>
  </r>
  <r>
    <n v="37137"/>
    <x v="5"/>
    <x v="34"/>
    <n v="37"/>
    <x v="1251"/>
    <s v=" NC"/>
    <n v="12781"/>
    <n v="20"/>
    <n v="21.9"/>
    <n v="20.95"/>
  </r>
  <r>
    <n v="37137"/>
    <x v="6"/>
    <x v="34"/>
    <n v="37"/>
    <x v="1251"/>
    <s v=" NC"/>
    <n v="12821"/>
    <n v="22"/>
    <n v="23.9"/>
    <n v="22.95"/>
  </r>
  <r>
    <n v="37139"/>
    <x v="0"/>
    <x v="34"/>
    <n v="37"/>
    <x v="1252"/>
    <s v=" NC"/>
    <n v="40721"/>
    <n v="8"/>
    <n v="9.9"/>
    <n v="8.9499999999999993"/>
  </r>
  <r>
    <n v="37139"/>
    <x v="1"/>
    <x v="34"/>
    <n v="37"/>
    <x v="1252"/>
    <s v=" NC"/>
    <n v="40376"/>
    <n v="8"/>
    <n v="9.9"/>
    <n v="8.9499999999999993"/>
  </r>
  <r>
    <n v="37139"/>
    <x v="2"/>
    <x v="34"/>
    <n v="37"/>
    <x v="1252"/>
    <s v=" NC"/>
    <n v="40517"/>
    <n v="8"/>
    <n v="9.9"/>
    <n v="8.9499999999999993"/>
  </r>
  <r>
    <n v="37139"/>
    <x v="3"/>
    <x v="34"/>
    <n v="37"/>
    <x v="1252"/>
    <s v=" NC"/>
    <n v="39739"/>
    <n v="10"/>
    <n v="11.9"/>
    <n v="10.95"/>
  </r>
  <r>
    <n v="37139"/>
    <x v="4"/>
    <x v="34"/>
    <n v="37"/>
    <x v="1252"/>
    <s v=" NC"/>
    <n v="39628"/>
    <n v="10"/>
    <n v="11.9"/>
    <n v="10.95"/>
  </r>
  <r>
    <n v="37139"/>
    <x v="5"/>
    <x v="34"/>
    <n v="37"/>
    <x v="1252"/>
    <s v=" NC"/>
    <n v="39829"/>
    <n v="10"/>
    <n v="11.9"/>
    <n v="10.95"/>
  </r>
  <r>
    <n v="37139"/>
    <x v="6"/>
    <x v="34"/>
    <n v="37"/>
    <x v="1252"/>
    <s v=" NC"/>
    <n v="39864"/>
    <n v="12"/>
    <n v="13.9"/>
    <n v="12.95"/>
  </r>
  <r>
    <n v="37141"/>
    <x v="0"/>
    <x v="34"/>
    <n v="37"/>
    <x v="1253"/>
    <s v=" NC"/>
    <n v="52350"/>
    <n v="10"/>
    <n v="11.9"/>
    <n v="10.95"/>
  </r>
  <r>
    <n v="37141"/>
    <x v="1"/>
    <x v="34"/>
    <n v="37"/>
    <x v="1253"/>
    <s v=" NC"/>
    <n v="53292"/>
    <n v="10"/>
    <n v="11.9"/>
    <n v="10.95"/>
  </r>
  <r>
    <n v="37141"/>
    <x v="2"/>
    <x v="34"/>
    <n v="37"/>
    <x v="1253"/>
    <s v=" NC"/>
    <n v="53872"/>
    <n v="12"/>
    <n v="13.9"/>
    <n v="12.95"/>
  </r>
  <r>
    <n v="37141"/>
    <x v="3"/>
    <x v="34"/>
    <n v="37"/>
    <x v="1253"/>
    <s v=" NC"/>
    <n v="54968"/>
    <n v="12"/>
    <n v="13.9"/>
    <n v="12.95"/>
  </r>
  <r>
    <n v="37141"/>
    <x v="4"/>
    <x v="34"/>
    <n v="37"/>
    <x v="1253"/>
    <s v=" NC"/>
    <n v="56086"/>
    <n v="14"/>
    <n v="15.9"/>
    <n v="14.95"/>
  </r>
  <r>
    <n v="37141"/>
    <x v="5"/>
    <x v="34"/>
    <n v="37"/>
    <x v="1253"/>
    <s v=" NC"/>
    <n v="57611"/>
    <n v="14"/>
    <n v="15.9"/>
    <n v="14.95"/>
  </r>
  <r>
    <n v="37141"/>
    <x v="6"/>
    <x v="34"/>
    <n v="37"/>
    <x v="1253"/>
    <s v=" NC"/>
    <n v="59090"/>
    <n v="16"/>
    <n v="17.899999999999999"/>
    <n v="16.95"/>
  </r>
  <r>
    <n v="37143"/>
    <x v="0"/>
    <x v="34"/>
    <n v="37"/>
    <x v="1254"/>
    <s v=" NC"/>
    <n v="13483"/>
    <n v="12"/>
    <n v="13.9"/>
    <n v="12.95"/>
  </r>
  <r>
    <n v="37143"/>
    <x v="1"/>
    <x v="34"/>
    <n v="37"/>
    <x v="1254"/>
    <s v=" NC"/>
    <n v="13461"/>
    <n v="14"/>
    <n v="15.9"/>
    <n v="14.95"/>
  </r>
  <r>
    <n v="37143"/>
    <x v="2"/>
    <x v="34"/>
    <n v="37"/>
    <x v="1254"/>
    <s v=" NC"/>
    <n v="13536"/>
    <n v="14"/>
    <n v="15.9"/>
    <n v="14.95"/>
  </r>
  <r>
    <n v="37143"/>
    <x v="3"/>
    <x v="34"/>
    <n v="37"/>
    <x v="1254"/>
    <s v=" NC"/>
    <n v="13590"/>
    <n v="16"/>
    <n v="17.899999999999999"/>
    <n v="16.95"/>
  </r>
  <r>
    <n v="37143"/>
    <x v="4"/>
    <x v="34"/>
    <n v="37"/>
    <x v="1254"/>
    <s v=" NC"/>
    <n v="13462"/>
    <n v="16"/>
    <n v="17.899999999999999"/>
    <n v="16.95"/>
  </r>
  <r>
    <n v="37143"/>
    <x v="5"/>
    <x v="34"/>
    <n v="37"/>
    <x v="1254"/>
    <s v=" NC"/>
    <n v="13440"/>
    <n v="18"/>
    <n v="19.899999999999999"/>
    <n v="18.95"/>
  </r>
  <r>
    <n v="37143"/>
    <x v="6"/>
    <x v="34"/>
    <n v="37"/>
    <x v="1254"/>
    <s v=" NC"/>
    <n v="13335"/>
    <n v="20"/>
    <n v="21.9"/>
    <n v="20.95"/>
  </r>
  <r>
    <n v="37145"/>
    <x v="0"/>
    <x v="34"/>
    <n v="37"/>
    <x v="1255"/>
    <s v=" NC"/>
    <n v="39421"/>
    <n v="10"/>
    <n v="11.9"/>
    <n v="10.95"/>
  </r>
  <r>
    <n v="37145"/>
    <x v="1"/>
    <x v="34"/>
    <n v="37"/>
    <x v="1255"/>
    <s v=" NC"/>
    <n v="39520"/>
    <n v="10"/>
    <n v="11.9"/>
    <n v="10.95"/>
  </r>
  <r>
    <n v="37145"/>
    <x v="2"/>
    <x v="34"/>
    <n v="37"/>
    <x v="1255"/>
    <s v=" NC"/>
    <n v="39173"/>
    <n v="12"/>
    <n v="13.9"/>
    <n v="12.95"/>
  </r>
  <r>
    <n v="37145"/>
    <x v="3"/>
    <x v="34"/>
    <n v="37"/>
    <x v="1255"/>
    <s v=" NC"/>
    <n v="39232"/>
    <n v="12"/>
    <n v="13.9"/>
    <n v="12.95"/>
  </r>
  <r>
    <n v="37145"/>
    <x v="4"/>
    <x v="34"/>
    <n v="37"/>
    <x v="1255"/>
    <s v=" NC"/>
    <n v="39125"/>
    <n v="12"/>
    <n v="13.9"/>
    <n v="12.95"/>
  </r>
  <r>
    <n v="37145"/>
    <x v="5"/>
    <x v="34"/>
    <n v="37"/>
    <x v="1255"/>
    <s v=" NC"/>
    <n v="39259"/>
    <n v="14"/>
    <n v="15.9"/>
    <n v="14.95"/>
  </r>
  <r>
    <n v="37145"/>
    <x v="6"/>
    <x v="34"/>
    <n v="37"/>
    <x v="1255"/>
    <s v=" NC"/>
    <n v="39284"/>
    <n v="14"/>
    <n v="15.9"/>
    <n v="14.95"/>
  </r>
  <r>
    <n v="37147"/>
    <x v="0"/>
    <x v="34"/>
    <n v="37"/>
    <x v="1256"/>
    <s v=" NC"/>
    <n v="168822"/>
    <n v="10"/>
    <n v="11.9"/>
    <n v="10.95"/>
  </r>
  <r>
    <n v="37147"/>
    <x v="1"/>
    <x v="34"/>
    <n v="37"/>
    <x v="1256"/>
    <s v=" NC"/>
    <n v="170782"/>
    <n v="10"/>
    <n v="11.9"/>
    <n v="10.95"/>
  </r>
  <r>
    <n v="37147"/>
    <x v="2"/>
    <x v="34"/>
    <n v="37"/>
    <x v="1256"/>
    <s v=" NC"/>
    <n v="172924"/>
    <n v="10"/>
    <n v="11.9"/>
    <n v="10.95"/>
  </r>
  <r>
    <n v="37147"/>
    <x v="3"/>
    <x v="34"/>
    <n v="37"/>
    <x v="1256"/>
    <s v=" NC"/>
    <n v="174339"/>
    <n v="12"/>
    <n v="13.9"/>
    <n v="12.95"/>
  </r>
  <r>
    <n v="37147"/>
    <x v="4"/>
    <x v="34"/>
    <n v="37"/>
    <x v="1256"/>
    <s v=" NC"/>
    <n v="175103"/>
    <n v="12"/>
    <n v="13.9"/>
    <n v="12.95"/>
  </r>
  <r>
    <n v="37147"/>
    <x v="5"/>
    <x v="34"/>
    <n v="37"/>
    <x v="1256"/>
    <s v=" NC"/>
    <n v="175842"/>
    <n v="14"/>
    <n v="15.9"/>
    <n v="14.95"/>
  </r>
  <r>
    <n v="37147"/>
    <x v="6"/>
    <x v="34"/>
    <n v="37"/>
    <x v="1256"/>
    <s v=" NC"/>
    <n v="177220"/>
    <n v="14"/>
    <n v="15.9"/>
    <n v="14.95"/>
  </r>
  <r>
    <n v="37149"/>
    <x v="0"/>
    <x v="34"/>
    <n v="37"/>
    <x v="149"/>
    <s v=" NC"/>
    <n v="20450"/>
    <n v="16"/>
    <n v="17.899999999999999"/>
    <n v="16.95"/>
  </r>
  <r>
    <n v="37149"/>
    <x v="1"/>
    <x v="34"/>
    <n v="37"/>
    <x v="149"/>
    <s v=" NC"/>
    <n v="20292"/>
    <n v="16"/>
    <n v="17.899999999999999"/>
    <n v="16.95"/>
  </r>
  <r>
    <n v="37149"/>
    <x v="2"/>
    <x v="34"/>
    <n v="37"/>
    <x v="149"/>
    <s v=" NC"/>
    <n v="20249"/>
    <n v="18"/>
    <n v="19.899999999999999"/>
    <n v="18.95"/>
  </r>
  <r>
    <n v="37149"/>
    <x v="3"/>
    <x v="34"/>
    <n v="37"/>
    <x v="149"/>
    <s v=" NC"/>
    <n v="20390"/>
    <n v="18"/>
    <n v="19.899999999999999"/>
    <n v="18.95"/>
  </r>
  <r>
    <n v="37149"/>
    <x v="4"/>
    <x v="34"/>
    <n v="37"/>
    <x v="149"/>
    <s v=" NC"/>
    <n v="20337"/>
    <n v="20"/>
    <n v="21.9"/>
    <n v="20.95"/>
  </r>
  <r>
    <n v="37149"/>
    <x v="5"/>
    <x v="34"/>
    <n v="37"/>
    <x v="149"/>
    <s v=" NC"/>
    <n v="20366"/>
    <n v="22"/>
    <n v="23.9"/>
    <n v="22.95"/>
  </r>
  <r>
    <n v="37149"/>
    <x v="6"/>
    <x v="34"/>
    <n v="37"/>
    <x v="149"/>
    <s v=" NC"/>
    <n v="20334"/>
    <n v="22"/>
    <n v="23.9"/>
    <n v="22.95"/>
  </r>
  <r>
    <n v="37151"/>
    <x v="0"/>
    <x v="34"/>
    <n v="37"/>
    <x v="55"/>
    <s v=" NC"/>
    <n v="141929"/>
    <n v="12"/>
    <n v="13.9"/>
    <n v="12.95"/>
  </r>
  <r>
    <n v="37151"/>
    <x v="1"/>
    <x v="34"/>
    <n v="37"/>
    <x v="55"/>
    <s v=" NC"/>
    <n v="141830"/>
    <n v="12"/>
    <n v="13.9"/>
    <n v="12.95"/>
  </r>
  <r>
    <n v="37151"/>
    <x v="2"/>
    <x v="34"/>
    <n v="37"/>
    <x v="55"/>
    <s v=" NC"/>
    <n v="142268"/>
    <n v="14"/>
    <n v="15.9"/>
    <n v="14.95"/>
  </r>
  <r>
    <n v="37151"/>
    <x v="3"/>
    <x v="34"/>
    <n v="37"/>
    <x v="55"/>
    <s v=" NC"/>
    <n v="142336"/>
    <n v="14"/>
    <n v="15.9"/>
    <n v="14.95"/>
  </r>
  <r>
    <n v="37151"/>
    <x v="4"/>
    <x v="34"/>
    <n v="37"/>
    <x v="55"/>
    <s v=" NC"/>
    <n v="142617"/>
    <n v="14"/>
    <n v="15.9"/>
    <n v="14.95"/>
  </r>
  <r>
    <n v="37151"/>
    <x v="5"/>
    <x v="34"/>
    <n v="37"/>
    <x v="55"/>
    <s v=" NC"/>
    <n v="142799"/>
    <n v="16"/>
    <n v="17.899999999999999"/>
    <n v="16.95"/>
  </r>
  <r>
    <n v="37151"/>
    <x v="6"/>
    <x v="34"/>
    <n v="37"/>
    <x v="55"/>
    <s v=" NC"/>
    <n v="143416"/>
    <n v="16"/>
    <n v="17.899999999999999"/>
    <n v="16.95"/>
  </r>
  <r>
    <n v="37153"/>
    <x v="0"/>
    <x v="34"/>
    <n v="37"/>
    <x v="413"/>
    <s v=" NC"/>
    <n v="46626"/>
    <n v="18"/>
    <n v="19.899999999999999"/>
    <n v="18.95"/>
  </r>
  <r>
    <n v="37153"/>
    <x v="1"/>
    <x v="34"/>
    <n v="37"/>
    <x v="413"/>
    <s v=" NC"/>
    <n v="46606"/>
    <n v="18"/>
    <n v="19.899999999999999"/>
    <n v="18.95"/>
  </r>
  <r>
    <n v="37153"/>
    <x v="2"/>
    <x v="34"/>
    <n v="37"/>
    <x v="413"/>
    <s v=" NC"/>
    <n v="46350"/>
    <n v="20"/>
    <n v="21.9"/>
    <n v="20.95"/>
  </r>
  <r>
    <n v="37153"/>
    <x v="3"/>
    <x v="34"/>
    <n v="37"/>
    <x v="413"/>
    <s v=" NC"/>
    <n v="46137"/>
    <n v="20"/>
    <n v="21.9"/>
    <n v="20.95"/>
  </r>
  <r>
    <n v="37153"/>
    <x v="4"/>
    <x v="34"/>
    <n v="37"/>
    <x v="413"/>
    <s v=" NC"/>
    <n v="45700"/>
    <n v="22"/>
    <n v="23.9"/>
    <n v="22.95"/>
  </r>
  <r>
    <n v="37153"/>
    <x v="5"/>
    <x v="34"/>
    <n v="37"/>
    <x v="413"/>
    <s v=" NC"/>
    <n v="45437"/>
    <n v="24"/>
    <n v="25.9"/>
    <n v="24.95"/>
  </r>
  <r>
    <n v="37153"/>
    <x v="6"/>
    <x v="34"/>
    <n v="37"/>
    <x v="413"/>
    <s v=" NC"/>
    <n v="44939"/>
    <n v="26"/>
    <n v="27.9"/>
    <n v="26.95"/>
  </r>
  <r>
    <n v="37155"/>
    <x v="0"/>
    <x v="34"/>
    <n v="37"/>
    <x v="1257"/>
    <s v=" NC"/>
    <n v="134381"/>
    <n v="8"/>
    <n v="9.9"/>
    <n v="8.9499999999999993"/>
  </r>
  <r>
    <n v="37155"/>
    <x v="1"/>
    <x v="34"/>
    <n v="37"/>
    <x v="1257"/>
    <s v=" NC"/>
    <n v="135029"/>
    <n v="10"/>
    <n v="11.9"/>
    <n v="10.95"/>
  </r>
  <r>
    <n v="37155"/>
    <x v="2"/>
    <x v="34"/>
    <n v="37"/>
    <x v="1257"/>
    <s v=" NC"/>
    <n v="135362"/>
    <n v="10"/>
    <n v="11.9"/>
    <n v="10.95"/>
  </r>
  <r>
    <n v="37155"/>
    <x v="3"/>
    <x v="34"/>
    <n v="37"/>
    <x v="1257"/>
    <s v=" NC"/>
    <n v="135033"/>
    <n v="10"/>
    <n v="11.9"/>
    <n v="10.95"/>
  </r>
  <r>
    <n v="37155"/>
    <x v="4"/>
    <x v="34"/>
    <n v="37"/>
    <x v="1257"/>
    <s v=" NC"/>
    <n v="134732"/>
    <n v="12"/>
    <n v="13.9"/>
    <n v="12.95"/>
  </r>
  <r>
    <n v="37155"/>
    <x v="5"/>
    <x v="34"/>
    <n v="37"/>
    <x v="1257"/>
    <s v=" NC"/>
    <n v="134197"/>
    <n v="12"/>
    <n v="13.9"/>
    <n v="12.95"/>
  </r>
  <r>
    <n v="37155"/>
    <x v="6"/>
    <x v="34"/>
    <n v="37"/>
    <x v="1257"/>
    <s v=" NC"/>
    <n v="133235"/>
    <n v="12"/>
    <n v="13.9"/>
    <n v="12.95"/>
  </r>
  <r>
    <n v="37157"/>
    <x v="0"/>
    <x v="34"/>
    <n v="37"/>
    <x v="1138"/>
    <s v=" NC"/>
    <n v="93650"/>
    <n v="14"/>
    <n v="15.9"/>
    <n v="14.95"/>
  </r>
  <r>
    <n v="37157"/>
    <x v="1"/>
    <x v="34"/>
    <n v="37"/>
    <x v="1138"/>
    <s v=" NC"/>
    <n v="93219"/>
    <n v="14"/>
    <n v="15.9"/>
    <n v="14.95"/>
  </r>
  <r>
    <n v="37157"/>
    <x v="2"/>
    <x v="34"/>
    <n v="37"/>
    <x v="1138"/>
    <s v=" NC"/>
    <n v="92718"/>
    <n v="16"/>
    <n v="17.899999999999999"/>
    <n v="16.95"/>
  </r>
  <r>
    <n v="37157"/>
    <x v="3"/>
    <x v="34"/>
    <n v="37"/>
    <x v="1138"/>
    <s v=" NC"/>
    <n v="91986"/>
    <n v="16"/>
    <n v="17.899999999999999"/>
    <n v="16.95"/>
  </r>
  <r>
    <n v="37157"/>
    <x v="4"/>
    <x v="34"/>
    <n v="37"/>
    <x v="1138"/>
    <s v=" NC"/>
    <n v="91821"/>
    <n v="18"/>
    <n v="19.899999999999999"/>
    <n v="18.95"/>
  </r>
  <r>
    <n v="37157"/>
    <x v="5"/>
    <x v="34"/>
    <n v="37"/>
    <x v="1138"/>
    <s v=" NC"/>
    <n v="91758"/>
    <n v="18"/>
    <n v="19.899999999999999"/>
    <n v="18.95"/>
  </r>
  <r>
    <n v="37157"/>
    <x v="6"/>
    <x v="34"/>
    <n v="37"/>
    <x v="1138"/>
    <s v=" NC"/>
    <n v="91393"/>
    <n v="20"/>
    <n v="21.9"/>
    <n v="20.95"/>
  </r>
  <r>
    <n v="37159"/>
    <x v="0"/>
    <x v="34"/>
    <n v="37"/>
    <x v="739"/>
    <s v=" NC"/>
    <n v="138315"/>
    <n v="18"/>
    <n v="19.899999999999999"/>
    <n v="18.95"/>
  </r>
  <r>
    <n v="37159"/>
    <x v="1"/>
    <x v="34"/>
    <n v="37"/>
    <x v="739"/>
    <s v=" NC"/>
    <n v="137995"/>
    <n v="18"/>
    <n v="19.899999999999999"/>
    <n v="18.95"/>
  </r>
  <r>
    <n v="37159"/>
    <x v="2"/>
    <x v="34"/>
    <n v="37"/>
    <x v="739"/>
    <s v=" NC"/>
    <n v="137841"/>
    <n v="20"/>
    <n v="21.9"/>
    <n v="20.95"/>
  </r>
  <r>
    <n v="37159"/>
    <x v="3"/>
    <x v="34"/>
    <n v="37"/>
    <x v="739"/>
    <s v=" NC"/>
    <n v="138180"/>
    <n v="20"/>
    <n v="21.9"/>
    <n v="20.95"/>
  </r>
  <r>
    <n v="37159"/>
    <x v="4"/>
    <x v="34"/>
    <n v="37"/>
    <x v="739"/>
    <s v=" NC"/>
    <n v="138648"/>
    <n v="22"/>
    <n v="23.9"/>
    <n v="22.95"/>
  </r>
  <r>
    <n v="37159"/>
    <x v="5"/>
    <x v="34"/>
    <n v="37"/>
    <x v="739"/>
    <s v=" NC"/>
    <n v="139142"/>
    <n v="24"/>
    <n v="25.9"/>
    <n v="24.95"/>
  </r>
  <r>
    <n v="37159"/>
    <x v="6"/>
    <x v="34"/>
    <n v="37"/>
    <x v="739"/>
    <s v=" NC"/>
    <n v="139933"/>
    <n v="26"/>
    <n v="27.9"/>
    <n v="26.95"/>
  </r>
  <r>
    <n v="37161"/>
    <x v="0"/>
    <x v="34"/>
    <n v="37"/>
    <x v="1258"/>
    <s v=" NC"/>
    <n v="67746"/>
    <n v="20"/>
    <n v="21.9"/>
    <n v="20.95"/>
  </r>
  <r>
    <n v="37161"/>
    <x v="1"/>
    <x v="34"/>
    <n v="37"/>
    <x v="1258"/>
    <s v=" NC"/>
    <n v="67368"/>
    <n v="22"/>
    <n v="23.9"/>
    <n v="22.95"/>
  </r>
  <r>
    <n v="37161"/>
    <x v="2"/>
    <x v="34"/>
    <n v="37"/>
    <x v="1258"/>
    <s v=" NC"/>
    <n v="67203"/>
    <n v="22"/>
    <n v="23.9"/>
    <n v="22.95"/>
  </r>
  <r>
    <n v="37161"/>
    <x v="3"/>
    <x v="34"/>
    <n v="37"/>
    <x v="1258"/>
    <s v=" NC"/>
    <n v="66825"/>
    <n v="24"/>
    <n v="25.9"/>
    <n v="24.95"/>
  </r>
  <r>
    <n v="37161"/>
    <x v="4"/>
    <x v="34"/>
    <n v="37"/>
    <x v="1258"/>
    <s v=" NC"/>
    <n v="66537"/>
    <n v="26"/>
    <n v="27.9"/>
    <n v="26.95"/>
  </r>
  <r>
    <n v="37161"/>
    <x v="5"/>
    <x v="34"/>
    <n v="37"/>
    <x v="1258"/>
    <s v=" NC"/>
    <n v="66390"/>
    <n v="28"/>
    <n v="29.9"/>
    <n v="28.95"/>
  </r>
  <r>
    <n v="37161"/>
    <x v="6"/>
    <x v="34"/>
    <n v="37"/>
    <x v="1258"/>
    <s v=" NC"/>
    <n v="66421"/>
    <n v="30"/>
    <n v="30"/>
    <n v="30"/>
  </r>
  <r>
    <n v="37163"/>
    <x v="0"/>
    <x v="34"/>
    <n v="37"/>
    <x v="1259"/>
    <s v=" NC"/>
    <n v="63515"/>
    <n v="12"/>
    <n v="13.9"/>
    <n v="12.95"/>
  </r>
  <r>
    <n v="37163"/>
    <x v="1"/>
    <x v="34"/>
    <n v="37"/>
    <x v="1259"/>
    <s v=" NC"/>
    <n v="63659"/>
    <n v="12"/>
    <n v="13.9"/>
    <n v="12.95"/>
  </r>
  <r>
    <n v="37163"/>
    <x v="2"/>
    <x v="34"/>
    <n v="37"/>
    <x v="1259"/>
    <s v=" NC"/>
    <n v="63901"/>
    <n v="14"/>
    <n v="15.9"/>
    <n v="14.95"/>
  </r>
  <r>
    <n v="37163"/>
    <x v="3"/>
    <x v="34"/>
    <n v="37"/>
    <x v="1259"/>
    <s v=" NC"/>
    <n v="64071"/>
    <n v="14"/>
    <n v="15.9"/>
    <n v="14.95"/>
  </r>
  <r>
    <n v="37163"/>
    <x v="4"/>
    <x v="34"/>
    <n v="37"/>
    <x v="1259"/>
    <s v=" NC"/>
    <n v="64010"/>
    <n v="16"/>
    <n v="17.899999999999999"/>
    <n v="16.95"/>
  </r>
  <r>
    <n v="37163"/>
    <x v="5"/>
    <x v="34"/>
    <n v="37"/>
    <x v="1259"/>
    <s v=" NC"/>
    <n v="63724"/>
    <n v="16"/>
    <n v="17.899999999999999"/>
    <n v="16.95"/>
  </r>
  <r>
    <n v="37163"/>
    <x v="6"/>
    <x v="34"/>
    <n v="37"/>
    <x v="1259"/>
    <s v=" NC"/>
    <n v="63124"/>
    <n v="18"/>
    <n v="19.899999999999999"/>
    <n v="18.95"/>
  </r>
  <r>
    <n v="37165"/>
    <x v="0"/>
    <x v="34"/>
    <n v="37"/>
    <x v="1039"/>
    <s v=" NC"/>
    <n v="36081"/>
    <n v="12"/>
    <n v="13.9"/>
    <n v="12.95"/>
  </r>
  <r>
    <n v="37165"/>
    <x v="1"/>
    <x v="34"/>
    <n v="37"/>
    <x v="1039"/>
    <s v=" NC"/>
    <n v="36317"/>
    <n v="12"/>
    <n v="13.9"/>
    <n v="12.95"/>
  </r>
  <r>
    <n v="37165"/>
    <x v="2"/>
    <x v="34"/>
    <n v="37"/>
    <x v="1039"/>
    <s v=" NC"/>
    <n v="36139"/>
    <n v="12"/>
    <n v="13.9"/>
    <n v="12.95"/>
  </r>
  <r>
    <n v="37165"/>
    <x v="3"/>
    <x v="34"/>
    <n v="37"/>
    <x v="1039"/>
    <s v=" NC"/>
    <n v="35978"/>
    <n v="14"/>
    <n v="15.9"/>
    <n v="14.95"/>
  </r>
  <r>
    <n v="37165"/>
    <x v="4"/>
    <x v="34"/>
    <n v="37"/>
    <x v="1039"/>
    <s v=" NC"/>
    <n v="35715"/>
    <n v="14"/>
    <n v="15.9"/>
    <n v="14.95"/>
  </r>
  <r>
    <n v="37165"/>
    <x v="5"/>
    <x v="34"/>
    <n v="37"/>
    <x v="1039"/>
    <s v=" NC"/>
    <n v="35509"/>
    <n v="16"/>
    <n v="17.899999999999999"/>
    <n v="16.95"/>
  </r>
  <r>
    <n v="37165"/>
    <x v="6"/>
    <x v="34"/>
    <n v="37"/>
    <x v="1039"/>
    <s v=" NC"/>
    <n v="35244"/>
    <n v="16"/>
    <n v="17.899999999999999"/>
    <n v="16.95"/>
  </r>
  <r>
    <n v="37167"/>
    <x v="0"/>
    <x v="34"/>
    <n v="37"/>
    <x v="1260"/>
    <s v=" NC"/>
    <n v="60553"/>
    <n v="12"/>
    <n v="13.9"/>
    <n v="12.95"/>
  </r>
  <r>
    <n v="37167"/>
    <x v="1"/>
    <x v="34"/>
    <n v="37"/>
    <x v="1260"/>
    <s v=" NC"/>
    <n v="60471"/>
    <n v="14"/>
    <n v="15.9"/>
    <n v="14.95"/>
  </r>
  <r>
    <n v="37167"/>
    <x v="2"/>
    <x v="34"/>
    <n v="37"/>
    <x v="1260"/>
    <s v=" NC"/>
    <n v="60496"/>
    <n v="14"/>
    <n v="15.9"/>
    <n v="14.95"/>
  </r>
  <r>
    <n v="37167"/>
    <x v="3"/>
    <x v="34"/>
    <n v="37"/>
    <x v="1260"/>
    <s v=" NC"/>
    <n v="60619"/>
    <n v="16"/>
    <n v="17.899999999999999"/>
    <n v="16.95"/>
  </r>
  <r>
    <n v="37167"/>
    <x v="4"/>
    <x v="34"/>
    <n v="37"/>
    <x v="1260"/>
    <s v=" NC"/>
    <n v="60629"/>
    <n v="16"/>
    <n v="17.899999999999999"/>
    <n v="16.95"/>
  </r>
  <r>
    <n v="37167"/>
    <x v="5"/>
    <x v="34"/>
    <n v="37"/>
    <x v="1260"/>
    <s v=" NC"/>
    <n v="60714"/>
    <n v="18"/>
    <n v="19.899999999999999"/>
    <n v="18.95"/>
  </r>
  <r>
    <n v="37167"/>
    <x v="6"/>
    <x v="34"/>
    <n v="37"/>
    <x v="1260"/>
    <s v=" NC"/>
    <n v="60791"/>
    <n v="18"/>
    <n v="19.899999999999999"/>
    <n v="18.95"/>
  </r>
  <r>
    <n v="37169"/>
    <x v="0"/>
    <x v="34"/>
    <n v="37"/>
    <x v="1261"/>
    <s v=" NC"/>
    <n v="47335"/>
    <n v="14"/>
    <n v="15.9"/>
    <n v="14.95"/>
  </r>
  <r>
    <n v="37169"/>
    <x v="1"/>
    <x v="34"/>
    <n v="37"/>
    <x v="1261"/>
    <s v=" NC"/>
    <n v="47192"/>
    <n v="14"/>
    <n v="15.9"/>
    <n v="14.95"/>
  </r>
  <r>
    <n v="37169"/>
    <x v="2"/>
    <x v="34"/>
    <n v="37"/>
    <x v="1261"/>
    <s v=" NC"/>
    <n v="46761"/>
    <n v="16"/>
    <n v="17.899999999999999"/>
    <n v="16.95"/>
  </r>
  <r>
    <n v="37169"/>
    <x v="3"/>
    <x v="34"/>
    <n v="37"/>
    <x v="1261"/>
    <s v=" NC"/>
    <n v="46588"/>
    <n v="16"/>
    <n v="17.899999999999999"/>
    <n v="16.95"/>
  </r>
  <r>
    <n v="37169"/>
    <x v="4"/>
    <x v="34"/>
    <n v="37"/>
    <x v="1261"/>
    <s v=" NC"/>
    <n v="46415"/>
    <n v="18"/>
    <n v="19.899999999999999"/>
    <n v="18.95"/>
  </r>
  <r>
    <n v="37169"/>
    <x v="5"/>
    <x v="34"/>
    <n v="37"/>
    <x v="1261"/>
    <s v=" NC"/>
    <n v="46351"/>
    <n v="18"/>
    <n v="19.899999999999999"/>
    <n v="18.95"/>
  </r>
  <r>
    <n v="37169"/>
    <x v="6"/>
    <x v="34"/>
    <n v="37"/>
    <x v="1261"/>
    <s v=" NC"/>
    <n v="46097"/>
    <n v="20"/>
    <n v="21.9"/>
    <n v="20.95"/>
  </r>
  <r>
    <n v="37171"/>
    <x v="0"/>
    <x v="34"/>
    <n v="37"/>
    <x v="1262"/>
    <s v=" NC"/>
    <n v="73693"/>
    <n v="14"/>
    <n v="15.9"/>
    <n v="14.95"/>
  </r>
  <r>
    <n v="37171"/>
    <x v="1"/>
    <x v="34"/>
    <n v="37"/>
    <x v="1262"/>
    <s v=" NC"/>
    <n v="73608"/>
    <n v="14"/>
    <n v="15.9"/>
    <n v="14.95"/>
  </r>
  <r>
    <n v="37171"/>
    <x v="2"/>
    <x v="34"/>
    <n v="37"/>
    <x v="1262"/>
    <s v=" NC"/>
    <n v="73524"/>
    <n v="14"/>
    <n v="15.9"/>
    <n v="14.95"/>
  </r>
  <r>
    <n v="37171"/>
    <x v="3"/>
    <x v="34"/>
    <n v="37"/>
    <x v="1262"/>
    <s v=" NC"/>
    <n v="72993"/>
    <n v="16"/>
    <n v="17.899999999999999"/>
    <n v="16.95"/>
  </r>
  <r>
    <n v="37171"/>
    <x v="4"/>
    <x v="34"/>
    <n v="37"/>
    <x v="1262"/>
    <s v=" NC"/>
    <n v="72980"/>
    <n v="16"/>
    <n v="17.899999999999999"/>
    <n v="16.95"/>
  </r>
  <r>
    <n v="37171"/>
    <x v="5"/>
    <x v="34"/>
    <n v="37"/>
    <x v="1262"/>
    <s v=" NC"/>
    <n v="72743"/>
    <n v="18"/>
    <n v="19.899999999999999"/>
    <n v="18.95"/>
  </r>
  <r>
    <n v="37171"/>
    <x v="6"/>
    <x v="34"/>
    <n v="37"/>
    <x v="1262"/>
    <s v=" NC"/>
    <n v="72113"/>
    <n v="20"/>
    <n v="21.9"/>
    <n v="20.95"/>
  </r>
  <r>
    <n v="37173"/>
    <x v="0"/>
    <x v="34"/>
    <n v="37"/>
    <x v="1263"/>
    <s v=" NC"/>
    <n v="13997"/>
    <n v="18"/>
    <n v="19.899999999999999"/>
    <n v="18.95"/>
  </r>
  <r>
    <n v="37173"/>
    <x v="1"/>
    <x v="34"/>
    <n v="37"/>
    <x v="1263"/>
    <s v=" NC"/>
    <n v="13999"/>
    <n v="20"/>
    <n v="21.9"/>
    <n v="20.95"/>
  </r>
  <r>
    <n v="37173"/>
    <x v="2"/>
    <x v="34"/>
    <n v="37"/>
    <x v="1263"/>
    <s v=" NC"/>
    <n v="14088"/>
    <n v="22"/>
    <n v="23.9"/>
    <n v="22.95"/>
  </r>
  <r>
    <n v="37173"/>
    <x v="3"/>
    <x v="34"/>
    <n v="37"/>
    <x v="1263"/>
    <s v=" NC"/>
    <n v="14010"/>
    <n v="24"/>
    <n v="25.9"/>
    <n v="24.95"/>
  </r>
  <r>
    <n v="37173"/>
    <x v="4"/>
    <x v="34"/>
    <n v="37"/>
    <x v="1263"/>
    <s v=" NC"/>
    <n v="14286"/>
    <n v="24"/>
    <n v="25.9"/>
    <n v="24.95"/>
  </r>
  <r>
    <n v="37173"/>
    <x v="5"/>
    <x v="34"/>
    <n v="37"/>
    <x v="1263"/>
    <s v=" NC"/>
    <n v="14434"/>
    <n v="26"/>
    <n v="27.9"/>
    <n v="26.95"/>
  </r>
  <r>
    <n v="37173"/>
    <x v="6"/>
    <x v="34"/>
    <n v="37"/>
    <x v="1263"/>
    <s v=" NC"/>
    <n v="14346"/>
    <n v="28"/>
    <n v="29.9"/>
    <n v="28.95"/>
  </r>
  <r>
    <n v="37175"/>
    <x v="0"/>
    <x v="34"/>
    <n v="37"/>
    <x v="1264"/>
    <s v=" NC"/>
    <n v="33065"/>
    <n v="16"/>
    <n v="17.899999999999999"/>
    <n v="16.95"/>
  </r>
  <r>
    <n v="37175"/>
    <x v="1"/>
    <x v="34"/>
    <n v="37"/>
    <x v="1264"/>
    <s v=" NC"/>
    <n v="32798"/>
    <n v="18"/>
    <n v="19.899999999999999"/>
    <n v="18.95"/>
  </r>
  <r>
    <n v="37175"/>
    <x v="2"/>
    <x v="34"/>
    <n v="37"/>
    <x v="1264"/>
    <s v=" NC"/>
    <n v="32815"/>
    <n v="18"/>
    <n v="19.899999999999999"/>
    <n v="18.95"/>
  </r>
  <r>
    <n v="37175"/>
    <x v="3"/>
    <x v="34"/>
    <n v="37"/>
    <x v="1264"/>
    <s v=" NC"/>
    <n v="32827"/>
    <n v="20"/>
    <n v="21.9"/>
    <n v="20.95"/>
  </r>
  <r>
    <n v="37175"/>
    <x v="4"/>
    <x v="34"/>
    <n v="37"/>
    <x v="1264"/>
    <s v=" NC"/>
    <n v="32991"/>
    <n v="22"/>
    <n v="23.9"/>
    <n v="22.95"/>
  </r>
  <r>
    <n v="37175"/>
    <x v="5"/>
    <x v="34"/>
    <n v="37"/>
    <x v="1264"/>
    <s v=" NC"/>
    <n v="33211"/>
    <n v="22"/>
    <n v="23.9"/>
    <n v="22.95"/>
  </r>
  <r>
    <n v="37175"/>
    <x v="6"/>
    <x v="34"/>
    <n v="37"/>
    <x v="1264"/>
    <s v=" NC"/>
    <n v="33482"/>
    <n v="24"/>
    <n v="25.9"/>
    <n v="24.95"/>
  </r>
  <r>
    <n v="37177"/>
    <x v="0"/>
    <x v="34"/>
    <n v="37"/>
    <x v="1265"/>
    <s v=" NC"/>
    <n v="4413"/>
    <n v="8"/>
    <n v="9.9"/>
    <n v="8.9499999999999993"/>
  </r>
  <r>
    <n v="37177"/>
    <x v="1"/>
    <x v="34"/>
    <n v="37"/>
    <x v="1265"/>
    <s v=" NC"/>
    <n v="4338"/>
    <n v="8"/>
    <n v="9.9"/>
    <n v="8.9499999999999993"/>
  </r>
  <r>
    <n v="37177"/>
    <x v="2"/>
    <x v="34"/>
    <n v="37"/>
    <x v="1265"/>
    <s v=" NC"/>
    <n v="4137"/>
    <n v="10"/>
    <n v="11.9"/>
    <n v="10.95"/>
  </r>
  <r>
    <n v="37177"/>
    <x v="3"/>
    <x v="34"/>
    <n v="37"/>
    <x v="1265"/>
    <s v=" NC"/>
    <n v="4099"/>
    <n v="12"/>
    <n v="13.9"/>
    <n v="12.95"/>
  </r>
  <r>
    <n v="37177"/>
    <x v="4"/>
    <x v="34"/>
    <n v="37"/>
    <x v="1265"/>
    <s v=" NC"/>
    <n v="4118"/>
    <n v="14"/>
    <n v="15.9"/>
    <n v="14.95"/>
  </r>
  <r>
    <n v="37177"/>
    <x v="5"/>
    <x v="34"/>
    <n v="37"/>
    <x v="1265"/>
    <s v=" NC"/>
    <n v="4070"/>
    <n v="16"/>
    <n v="17.899999999999999"/>
    <n v="16.95"/>
  </r>
  <r>
    <n v="37177"/>
    <x v="6"/>
    <x v="34"/>
    <n v="37"/>
    <x v="1265"/>
    <s v=" NC"/>
    <n v="4141"/>
    <n v="18"/>
    <n v="19.899999999999999"/>
    <n v="18.95"/>
  </r>
  <r>
    <n v="37179"/>
    <x v="0"/>
    <x v="34"/>
    <n v="37"/>
    <x v="161"/>
    <s v=" NC"/>
    <n v="202117"/>
    <n v="6"/>
    <n v="7.9"/>
    <n v="6.95"/>
  </r>
  <r>
    <n v="37179"/>
    <x v="1"/>
    <x v="34"/>
    <n v="37"/>
    <x v="161"/>
    <s v=" NC"/>
    <n v="205060"/>
    <n v="6"/>
    <n v="7.9"/>
    <n v="6.95"/>
  </r>
  <r>
    <n v="37179"/>
    <x v="2"/>
    <x v="34"/>
    <n v="37"/>
    <x v="161"/>
    <s v=" NC"/>
    <n v="208347"/>
    <n v="8"/>
    <n v="9.9"/>
    <n v="8.9499999999999993"/>
  </r>
  <r>
    <n v="37179"/>
    <x v="3"/>
    <x v="34"/>
    <n v="37"/>
    <x v="161"/>
    <s v=" NC"/>
    <n v="212623"/>
    <n v="8"/>
    <n v="9.9"/>
    <n v="8.9499999999999993"/>
  </r>
  <r>
    <n v="37179"/>
    <x v="4"/>
    <x v="34"/>
    <n v="37"/>
    <x v="161"/>
    <s v=" NC"/>
    <n v="218337"/>
    <n v="8"/>
    <n v="9.9"/>
    <n v="8.9499999999999993"/>
  </r>
  <r>
    <n v="37179"/>
    <x v="5"/>
    <x v="34"/>
    <n v="37"/>
    <x v="161"/>
    <s v=" NC"/>
    <n v="222742"/>
    <n v="8"/>
    <n v="9.9"/>
    <n v="8.9499999999999993"/>
  </r>
  <r>
    <n v="37179"/>
    <x v="6"/>
    <x v="34"/>
    <n v="37"/>
    <x v="161"/>
    <s v=" NC"/>
    <n v="226606"/>
    <n v="10"/>
    <n v="11.9"/>
    <n v="10.95"/>
  </r>
  <r>
    <n v="37181"/>
    <x v="0"/>
    <x v="34"/>
    <n v="37"/>
    <x v="1266"/>
    <s v=" NC"/>
    <n v="45302"/>
    <n v="12"/>
    <n v="13.9"/>
    <n v="12.95"/>
  </r>
  <r>
    <n v="37181"/>
    <x v="1"/>
    <x v="34"/>
    <n v="37"/>
    <x v="1266"/>
    <s v=" NC"/>
    <n v="45242"/>
    <n v="14"/>
    <n v="15.9"/>
    <n v="14.95"/>
  </r>
  <r>
    <n v="37181"/>
    <x v="2"/>
    <x v="34"/>
    <n v="37"/>
    <x v="1266"/>
    <s v=" NC"/>
    <n v="45053"/>
    <n v="14"/>
    <n v="15.9"/>
    <n v="14.95"/>
  </r>
  <r>
    <n v="37181"/>
    <x v="3"/>
    <x v="34"/>
    <n v="37"/>
    <x v="1266"/>
    <s v=" NC"/>
    <n v="44697"/>
    <n v="16"/>
    <n v="17.899999999999999"/>
    <n v="16.95"/>
  </r>
  <r>
    <n v="37181"/>
    <x v="4"/>
    <x v="34"/>
    <n v="37"/>
    <x v="1266"/>
    <s v=" NC"/>
    <n v="44587"/>
    <n v="16"/>
    <n v="17.899999999999999"/>
    <n v="16.95"/>
  </r>
  <r>
    <n v="37181"/>
    <x v="5"/>
    <x v="34"/>
    <n v="37"/>
    <x v="1266"/>
    <s v=" NC"/>
    <n v="44568"/>
    <n v="18"/>
    <n v="19.899999999999999"/>
    <n v="18.95"/>
  </r>
  <r>
    <n v="37181"/>
    <x v="6"/>
    <x v="34"/>
    <n v="37"/>
    <x v="1266"/>
    <s v=" NC"/>
    <n v="44244"/>
    <n v="20"/>
    <n v="21.9"/>
    <n v="20.95"/>
  </r>
  <r>
    <n v="37183"/>
    <x v="0"/>
    <x v="34"/>
    <n v="37"/>
    <x v="1267"/>
    <s v=" NC"/>
    <n v="906965"/>
    <n v="6"/>
    <n v="7.9"/>
    <n v="6.95"/>
  </r>
  <r>
    <n v="37183"/>
    <x v="1"/>
    <x v="34"/>
    <n v="37"/>
    <x v="1267"/>
    <s v=" NC"/>
    <n v="929334"/>
    <n v="6"/>
    <n v="7.9"/>
    <n v="6.95"/>
  </r>
  <r>
    <n v="37183"/>
    <x v="2"/>
    <x v="34"/>
    <n v="37"/>
    <x v="1267"/>
    <s v=" NC"/>
    <n v="952576"/>
    <n v="8"/>
    <n v="9.9"/>
    <n v="8.9499999999999993"/>
  </r>
  <r>
    <n v="37183"/>
    <x v="3"/>
    <x v="34"/>
    <n v="37"/>
    <x v="1267"/>
    <s v=" NC"/>
    <n v="974717"/>
    <n v="8"/>
    <n v="9.9"/>
    <n v="8.9499999999999993"/>
  </r>
  <r>
    <n v="37183"/>
    <x v="4"/>
    <x v="34"/>
    <n v="37"/>
    <x v="1267"/>
    <s v=" NC"/>
    <n v="999271"/>
    <n v="8"/>
    <n v="9.9"/>
    <n v="8.9499999999999993"/>
  </r>
  <r>
    <n v="37183"/>
    <x v="5"/>
    <x v="34"/>
    <n v="37"/>
    <x v="1267"/>
    <s v=" NC"/>
    <n v="1024198"/>
    <n v="8"/>
    <n v="9.9"/>
    <n v="8.9499999999999993"/>
  </r>
  <r>
    <n v="37183"/>
    <x v="6"/>
    <x v="34"/>
    <n v="37"/>
    <x v="1267"/>
    <s v=" NC"/>
    <n v="1046791"/>
    <n v="10"/>
    <n v="11.9"/>
    <n v="10.95"/>
  </r>
  <r>
    <n v="37185"/>
    <x v="0"/>
    <x v="34"/>
    <n v="37"/>
    <x v="435"/>
    <s v=" NC"/>
    <n v="20923"/>
    <n v="4"/>
    <n v="5.9"/>
    <n v="4.95"/>
  </r>
  <r>
    <n v="37185"/>
    <x v="1"/>
    <x v="34"/>
    <n v="37"/>
    <x v="435"/>
    <s v=" NC"/>
    <n v="20927"/>
    <n v="4"/>
    <n v="5.9"/>
    <n v="4.95"/>
  </r>
  <r>
    <n v="37185"/>
    <x v="2"/>
    <x v="34"/>
    <n v="37"/>
    <x v="435"/>
    <s v=" NC"/>
    <n v="20587"/>
    <n v="6"/>
    <n v="7.9"/>
    <n v="6.95"/>
  </r>
  <r>
    <n v="37185"/>
    <x v="3"/>
    <x v="34"/>
    <n v="37"/>
    <x v="435"/>
    <s v=" NC"/>
    <n v="20445"/>
    <n v="6"/>
    <n v="7.9"/>
    <n v="6.95"/>
  </r>
  <r>
    <n v="37185"/>
    <x v="4"/>
    <x v="34"/>
    <n v="37"/>
    <x v="435"/>
    <s v=" NC"/>
    <n v="20224"/>
    <n v="6"/>
    <n v="7.9"/>
    <n v="6.95"/>
  </r>
  <r>
    <n v="37185"/>
    <x v="5"/>
    <x v="34"/>
    <n v="37"/>
    <x v="435"/>
    <s v=" NC"/>
    <n v="20155"/>
    <n v="8"/>
    <n v="9.9"/>
    <n v="8.9499999999999993"/>
  </r>
  <r>
    <n v="37185"/>
    <x v="6"/>
    <x v="34"/>
    <n v="37"/>
    <x v="435"/>
    <s v=" NC"/>
    <n v="19907"/>
    <n v="8"/>
    <n v="9.9"/>
    <n v="8.9499999999999993"/>
  </r>
  <r>
    <n v="37187"/>
    <x v="0"/>
    <x v="34"/>
    <n v="37"/>
    <x v="64"/>
    <s v=" NC"/>
    <n v="13163"/>
    <n v="4"/>
    <n v="5.9"/>
    <n v="4.95"/>
  </r>
  <r>
    <n v="37187"/>
    <x v="1"/>
    <x v="34"/>
    <n v="37"/>
    <x v="64"/>
    <s v=" NC"/>
    <n v="12949"/>
    <n v="4"/>
    <n v="5.9"/>
    <n v="4.95"/>
  </r>
  <r>
    <n v="37187"/>
    <x v="2"/>
    <x v="34"/>
    <n v="37"/>
    <x v="64"/>
    <s v=" NC"/>
    <n v="12717"/>
    <n v="4"/>
    <n v="5.9"/>
    <n v="4.95"/>
  </r>
  <r>
    <n v="37187"/>
    <x v="3"/>
    <x v="34"/>
    <n v="37"/>
    <x v="64"/>
    <s v=" NC"/>
    <n v="12732"/>
    <n v="6"/>
    <n v="7.9"/>
    <n v="6.95"/>
  </r>
  <r>
    <n v="37187"/>
    <x v="4"/>
    <x v="34"/>
    <n v="37"/>
    <x v="64"/>
    <s v=" NC"/>
    <n v="12558"/>
    <n v="6"/>
    <n v="7.9"/>
    <n v="6.95"/>
  </r>
  <r>
    <n v="37187"/>
    <x v="5"/>
    <x v="34"/>
    <n v="37"/>
    <x v="64"/>
    <s v=" NC"/>
    <n v="12385"/>
    <n v="6"/>
    <n v="7.9"/>
    <n v="6.95"/>
  </r>
  <r>
    <n v="37187"/>
    <x v="6"/>
    <x v="34"/>
    <n v="37"/>
    <x v="64"/>
    <s v=" NC"/>
    <n v="12195"/>
    <n v="8"/>
    <n v="9.9"/>
    <n v="8.9499999999999993"/>
  </r>
  <r>
    <n v="37189"/>
    <x v="0"/>
    <x v="34"/>
    <n v="37"/>
    <x v="1268"/>
    <s v=" NC"/>
    <n v="50981"/>
    <n v="8"/>
    <n v="9.9"/>
    <n v="8.9499999999999993"/>
  </r>
  <r>
    <n v="37189"/>
    <x v="1"/>
    <x v="34"/>
    <n v="37"/>
    <x v="1268"/>
    <s v=" NC"/>
    <n v="51563"/>
    <n v="10"/>
    <n v="11.9"/>
    <n v="10.95"/>
  </r>
  <r>
    <n v="37189"/>
    <x v="2"/>
    <x v="34"/>
    <n v="37"/>
    <x v="1268"/>
    <s v=" NC"/>
    <n v="52050"/>
    <n v="10"/>
    <n v="11.9"/>
    <n v="10.95"/>
  </r>
  <r>
    <n v="37189"/>
    <x v="3"/>
    <x v="34"/>
    <n v="37"/>
    <x v="1268"/>
    <s v=" NC"/>
    <n v="52293"/>
    <n v="10"/>
    <n v="11.9"/>
    <n v="10.95"/>
  </r>
  <r>
    <n v="37189"/>
    <x v="4"/>
    <x v="34"/>
    <n v="37"/>
    <x v="1268"/>
    <s v=" NC"/>
    <n v="52388"/>
    <n v="12"/>
    <n v="13.9"/>
    <n v="12.95"/>
  </r>
  <r>
    <n v="37189"/>
    <x v="5"/>
    <x v="34"/>
    <n v="37"/>
    <x v="1268"/>
    <s v=" NC"/>
    <n v="52906"/>
    <n v="12"/>
    <n v="13.9"/>
    <n v="12.95"/>
  </r>
  <r>
    <n v="37189"/>
    <x v="6"/>
    <x v="34"/>
    <n v="37"/>
    <x v="1268"/>
    <s v=" NC"/>
    <n v="53922"/>
    <n v="12"/>
    <n v="13.9"/>
    <n v="12.95"/>
  </r>
  <r>
    <n v="37191"/>
    <x v="0"/>
    <x v="34"/>
    <n v="37"/>
    <x v="436"/>
    <s v=" NC"/>
    <n v="122892"/>
    <n v="8"/>
    <n v="9.9"/>
    <n v="8.9499999999999993"/>
  </r>
  <r>
    <n v="37191"/>
    <x v="1"/>
    <x v="34"/>
    <n v="37"/>
    <x v="436"/>
    <s v=" NC"/>
    <n v="124028"/>
    <n v="8"/>
    <n v="9.9"/>
    <n v="8.9499999999999993"/>
  </r>
  <r>
    <n v="37191"/>
    <x v="2"/>
    <x v="34"/>
    <n v="37"/>
    <x v="436"/>
    <s v=" NC"/>
    <n v="124516"/>
    <n v="10"/>
    <n v="11.9"/>
    <n v="10.95"/>
  </r>
  <r>
    <n v="37191"/>
    <x v="3"/>
    <x v="34"/>
    <n v="37"/>
    <x v="436"/>
    <s v=" NC"/>
    <n v="124597"/>
    <n v="10"/>
    <n v="11.9"/>
    <n v="10.95"/>
  </r>
  <r>
    <n v="37191"/>
    <x v="4"/>
    <x v="34"/>
    <n v="37"/>
    <x v="436"/>
    <s v=" NC"/>
    <n v="124502"/>
    <n v="10"/>
    <n v="11.9"/>
    <n v="10.95"/>
  </r>
  <r>
    <n v="37191"/>
    <x v="5"/>
    <x v="34"/>
    <n v="37"/>
    <x v="436"/>
    <s v=" NC"/>
    <n v="124132"/>
    <n v="12"/>
    <n v="13.9"/>
    <n v="12.95"/>
  </r>
  <r>
    <n v="37191"/>
    <x v="6"/>
    <x v="34"/>
    <n v="37"/>
    <x v="436"/>
    <s v=" NC"/>
    <n v="124150"/>
    <n v="12"/>
    <n v="13.9"/>
    <n v="12.95"/>
  </r>
  <r>
    <n v="37193"/>
    <x v="0"/>
    <x v="34"/>
    <n v="37"/>
    <x v="440"/>
    <s v=" NC"/>
    <n v="69231"/>
    <n v="20"/>
    <n v="21.9"/>
    <n v="20.95"/>
  </r>
  <r>
    <n v="37193"/>
    <x v="1"/>
    <x v="34"/>
    <n v="37"/>
    <x v="440"/>
    <s v=" NC"/>
    <n v="69195"/>
    <n v="22"/>
    <n v="23.9"/>
    <n v="22.95"/>
  </r>
  <r>
    <n v="37193"/>
    <x v="2"/>
    <x v="34"/>
    <n v="37"/>
    <x v="440"/>
    <s v=" NC"/>
    <n v="69225"/>
    <n v="24"/>
    <n v="25.9"/>
    <n v="24.95"/>
  </r>
  <r>
    <n v="37193"/>
    <x v="3"/>
    <x v="34"/>
    <n v="37"/>
    <x v="440"/>
    <s v=" NC"/>
    <n v="69007"/>
    <n v="24"/>
    <n v="25.9"/>
    <n v="24.95"/>
  </r>
  <r>
    <n v="37193"/>
    <x v="4"/>
    <x v="34"/>
    <n v="37"/>
    <x v="440"/>
    <s v=" NC"/>
    <n v="68802"/>
    <n v="26"/>
    <n v="27.9"/>
    <n v="26.95"/>
  </r>
  <r>
    <n v="37193"/>
    <x v="5"/>
    <x v="34"/>
    <n v="37"/>
    <x v="440"/>
    <s v=" NC"/>
    <n v="68502"/>
    <n v="28"/>
    <n v="29.9"/>
    <n v="28.95"/>
  </r>
  <r>
    <n v="37193"/>
    <x v="6"/>
    <x v="34"/>
    <n v="37"/>
    <x v="440"/>
    <s v=" NC"/>
    <n v="68740"/>
    <n v="30"/>
    <n v="30"/>
    <n v="30"/>
  </r>
  <r>
    <n v="37195"/>
    <x v="0"/>
    <x v="34"/>
    <n v="37"/>
    <x v="687"/>
    <s v=" NC"/>
    <n v="81246"/>
    <n v="6"/>
    <n v="7.9"/>
    <n v="6.95"/>
  </r>
  <r>
    <n v="37195"/>
    <x v="1"/>
    <x v="34"/>
    <n v="37"/>
    <x v="687"/>
    <s v=" NC"/>
    <n v="81430"/>
    <n v="8"/>
    <n v="9.9"/>
    <n v="8.9499999999999993"/>
  </r>
  <r>
    <n v="37195"/>
    <x v="2"/>
    <x v="34"/>
    <n v="37"/>
    <x v="687"/>
    <s v=" NC"/>
    <n v="81759"/>
    <n v="8"/>
    <n v="9.9"/>
    <n v="8.9499999999999993"/>
  </r>
  <r>
    <n v="37195"/>
    <x v="3"/>
    <x v="34"/>
    <n v="37"/>
    <x v="687"/>
    <s v=" NC"/>
    <n v="81607"/>
    <n v="8"/>
    <n v="9.9"/>
    <n v="8.9499999999999993"/>
  </r>
  <r>
    <n v="37195"/>
    <x v="4"/>
    <x v="34"/>
    <n v="37"/>
    <x v="687"/>
    <s v=" NC"/>
    <n v="81394"/>
    <n v="10"/>
    <n v="11.9"/>
    <n v="10.95"/>
  </r>
  <r>
    <n v="37195"/>
    <x v="5"/>
    <x v="34"/>
    <n v="37"/>
    <x v="687"/>
    <s v=" NC"/>
    <n v="81714"/>
    <n v="10"/>
    <n v="11.9"/>
    <n v="10.95"/>
  </r>
  <r>
    <n v="37195"/>
    <x v="6"/>
    <x v="34"/>
    <n v="37"/>
    <x v="687"/>
    <s v=" NC"/>
    <n v="81661"/>
    <n v="10"/>
    <n v="11.9"/>
    <n v="10.95"/>
  </r>
  <r>
    <n v="37197"/>
    <x v="0"/>
    <x v="34"/>
    <n v="37"/>
    <x v="1269"/>
    <s v=" NC"/>
    <n v="38436"/>
    <n v="14"/>
    <n v="15.9"/>
    <n v="14.95"/>
  </r>
  <r>
    <n v="37197"/>
    <x v="1"/>
    <x v="34"/>
    <n v="37"/>
    <x v="1269"/>
    <s v=" NC"/>
    <n v="38311"/>
    <n v="16"/>
    <n v="17.899999999999999"/>
    <n v="16.95"/>
  </r>
  <r>
    <n v="37197"/>
    <x v="2"/>
    <x v="34"/>
    <n v="37"/>
    <x v="1269"/>
    <s v=" NC"/>
    <n v="38115"/>
    <n v="16"/>
    <n v="17.899999999999999"/>
    <n v="16.95"/>
  </r>
  <r>
    <n v="37197"/>
    <x v="3"/>
    <x v="34"/>
    <n v="37"/>
    <x v="1269"/>
    <s v=" NC"/>
    <n v="38045"/>
    <n v="18"/>
    <n v="19.899999999999999"/>
    <n v="18.95"/>
  </r>
  <r>
    <n v="37197"/>
    <x v="4"/>
    <x v="34"/>
    <n v="37"/>
    <x v="1269"/>
    <s v=" NC"/>
    <n v="37798"/>
    <n v="18"/>
    <n v="19.899999999999999"/>
    <n v="18.95"/>
  </r>
  <r>
    <n v="37197"/>
    <x v="5"/>
    <x v="34"/>
    <n v="37"/>
    <x v="1269"/>
    <s v=" NC"/>
    <n v="37585"/>
    <n v="20"/>
    <n v="21.9"/>
    <n v="20.95"/>
  </r>
  <r>
    <n v="37197"/>
    <x v="6"/>
    <x v="34"/>
    <n v="37"/>
    <x v="1269"/>
    <s v=" NC"/>
    <n v="37532"/>
    <n v="22"/>
    <n v="23.9"/>
    <n v="22.95"/>
  </r>
  <r>
    <n v="37199"/>
    <x v="0"/>
    <x v="34"/>
    <n v="37"/>
    <x v="1270"/>
    <s v=" NC"/>
    <n v="17796"/>
    <n v="20"/>
    <n v="21.9"/>
    <n v="20.95"/>
  </r>
  <r>
    <n v="37199"/>
    <x v="1"/>
    <x v="34"/>
    <n v="37"/>
    <x v="1270"/>
    <s v=" NC"/>
    <n v="17677"/>
    <n v="22"/>
    <n v="23.9"/>
    <n v="22.95"/>
  </r>
  <r>
    <n v="37199"/>
    <x v="2"/>
    <x v="34"/>
    <n v="37"/>
    <x v="1270"/>
    <s v=" NC"/>
    <n v="17615"/>
    <n v="22"/>
    <n v="23.9"/>
    <n v="22.95"/>
  </r>
  <r>
    <n v="37199"/>
    <x v="3"/>
    <x v="34"/>
    <n v="37"/>
    <x v="1270"/>
    <s v=" NC"/>
    <n v="17555"/>
    <n v="24"/>
    <n v="25.9"/>
    <n v="24.95"/>
  </r>
  <r>
    <n v="37199"/>
    <x v="4"/>
    <x v="34"/>
    <n v="37"/>
    <x v="1270"/>
    <s v=" NC"/>
    <n v="17586"/>
    <n v="26"/>
    <n v="27.9"/>
    <n v="26.95"/>
  </r>
  <r>
    <n v="37199"/>
    <x v="5"/>
    <x v="34"/>
    <n v="37"/>
    <x v="1270"/>
    <s v=" NC"/>
    <n v="17587"/>
    <n v="28"/>
    <n v="29.9"/>
    <n v="28.95"/>
  </r>
  <r>
    <n v="37199"/>
    <x v="6"/>
    <x v="34"/>
    <n v="37"/>
    <x v="1270"/>
    <s v=" NC"/>
    <n v="17678"/>
    <n v="30"/>
    <n v="30"/>
    <n v="30"/>
  </r>
  <r>
    <n v="38001"/>
    <x v="0"/>
    <x v="35"/>
    <n v="38"/>
    <x v="449"/>
    <s v=" ND"/>
    <n v="2349"/>
    <n v="0"/>
    <n v="2"/>
    <n v="1"/>
  </r>
  <r>
    <n v="38001"/>
    <x v="1"/>
    <x v="35"/>
    <n v="38"/>
    <x v="449"/>
    <s v=" ND"/>
    <n v="2304"/>
    <n v="0"/>
    <n v="2"/>
    <n v="1"/>
  </r>
  <r>
    <n v="38001"/>
    <x v="2"/>
    <x v="35"/>
    <n v="38"/>
    <x v="449"/>
    <s v=" ND"/>
    <n v="2317"/>
    <n v="0"/>
    <n v="2"/>
    <n v="1"/>
  </r>
  <r>
    <n v="38001"/>
    <x v="3"/>
    <x v="35"/>
    <n v="38"/>
    <x v="449"/>
    <s v=" ND"/>
    <n v="2367"/>
    <n v="0"/>
    <n v="2"/>
    <n v="1"/>
  </r>
  <r>
    <n v="38001"/>
    <x v="4"/>
    <x v="35"/>
    <n v="38"/>
    <x v="449"/>
    <s v=" ND"/>
    <n v="2359"/>
    <n v="0"/>
    <n v="2"/>
    <n v="1"/>
  </r>
  <r>
    <n v="38001"/>
    <x v="5"/>
    <x v="35"/>
    <n v="38"/>
    <x v="449"/>
    <s v=" ND"/>
    <n v="2359"/>
    <n v="2"/>
    <n v="3.9"/>
    <n v="2.95"/>
  </r>
  <r>
    <n v="38001"/>
    <x v="6"/>
    <x v="35"/>
    <n v="38"/>
    <x v="449"/>
    <s v=" ND"/>
    <n v="2305"/>
    <n v="2"/>
    <n v="3.9"/>
    <n v="2.95"/>
  </r>
  <r>
    <n v="38003"/>
    <x v="0"/>
    <x v="35"/>
    <n v="38"/>
    <x v="1271"/>
    <s v=" ND"/>
    <n v="11064"/>
    <n v="2"/>
    <n v="3.9"/>
    <n v="2.95"/>
  </r>
  <r>
    <n v="38003"/>
    <x v="1"/>
    <x v="35"/>
    <n v="38"/>
    <x v="1271"/>
    <s v=" ND"/>
    <n v="11108"/>
    <n v="4"/>
    <n v="5.9"/>
    <n v="4.95"/>
  </r>
  <r>
    <n v="38003"/>
    <x v="2"/>
    <x v="35"/>
    <n v="38"/>
    <x v="1271"/>
    <s v=" ND"/>
    <n v="11015"/>
    <n v="4"/>
    <n v="5.9"/>
    <n v="4.95"/>
  </r>
  <r>
    <n v="38003"/>
    <x v="3"/>
    <x v="35"/>
    <n v="38"/>
    <x v="1271"/>
    <s v=" ND"/>
    <n v="11147"/>
    <n v="4"/>
    <n v="5.9"/>
    <n v="4.95"/>
  </r>
  <r>
    <n v="38003"/>
    <x v="4"/>
    <x v="35"/>
    <n v="38"/>
    <x v="1271"/>
    <s v=" ND"/>
    <n v="11118"/>
    <n v="6"/>
    <n v="7.9"/>
    <n v="6.95"/>
  </r>
  <r>
    <n v="38003"/>
    <x v="5"/>
    <x v="35"/>
    <n v="38"/>
    <x v="1271"/>
    <s v=" ND"/>
    <n v="11099"/>
    <n v="6"/>
    <n v="7.9"/>
    <n v="6.95"/>
  </r>
  <r>
    <n v="38003"/>
    <x v="6"/>
    <x v="35"/>
    <n v="38"/>
    <x v="1271"/>
    <s v=" ND"/>
    <n v="10926"/>
    <n v="8"/>
    <n v="9.9"/>
    <n v="8.9499999999999993"/>
  </r>
  <r>
    <n v="38005"/>
    <x v="0"/>
    <x v="35"/>
    <n v="38"/>
    <x v="1272"/>
    <s v=" ND"/>
    <n v="6675"/>
    <n v="8"/>
    <n v="9.9"/>
    <n v="8.9499999999999993"/>
  </r>
  <r>
    <n v="38005"/>
    <x v="1"/>
    <x v="35"/>
    <n v="38"/>
    <x v="1272"/>
    <s v=" ND"/>
    <n v="6696"/>
    <n v="10"/>
    <n v="11.9"/>
    <n v="10.95"/>
  </r>
  <r>
    <n v="38005"/>
    <x v="2"/>
    <x v="35"/>
    <n v="38"/>
    <x v="1272"/>
    <s v=" ND"/>
    <n v="6768"/>
    <n v="12"/>
    <n v="13.9"/>
    <n v="12.95"/>
  </r>
  <r>
    <n v="38005"/>
    <x v="3"/>
    <x v="35"/>
    <n v="38"/>
    <x v="1272"/>
    <s v=" ND"/>
    <n v="6900"/>
    <n v="12"/>
    <n v="13.9"/>
    <n v="12.95"/>
  </r>
  <r>
    <n v="38005"/>
    <x v="4"/>
    <x v="35"/>
    <n v="38"/>
    <x v="1272"/>
    <s v=" ND"/>
    <n v="6854"/>
    <n v="14"/>
    <n v="15.9"/>
    <n v="14.95"/>
  </r>
  <r>
    <n v="38005"/>
    <x v="5"/>
    <x v="35"/>
    <n v="38"/>
    <x v="1272"/>
    <s v=" ND"/>
    <n v="6753"/>
    <n v="16"/>
    <n v="17.899999999999999"/>
    <n v="16.95"/>
  </r>
  <r>
    <n v="38005"/>
    <x v="6"/>
    <x v="35"/>
    <n v="38"/>
    <x v="1272"/>
    <s v=" ND"/>
    <n v="6739"/>
    <n v="18"/>
    <n v="19.899999999999999"/>
    <n v="18.95"/>
  </r>
  <r>
    <n v="38007"/>
    <x v="0"/>
    <x v="35"/>
    <n v="38"/>
    <x v="1273"/>
    <s v=" ND"/>
    <n v="771"/>
    <n v="0"/>
    <n v="2"/>
    <n v="1"/>
  </r>
  <r>
    <n v="38007"/>
    <x v="1"/>
    <x v="35"/>
    <n v="38"/>
    <x v="1273"/>
    <s v=" ND"/>
    <n v="839"/>
    <n v="0"/>
    <n v="2"/>
    <n v="1"/>
  </r>
  <r>
    <n v="38007"/>
    <x v="2"/>
    <x v="35"/>
    <n v="38"/>
    <x v="1273"/>
    <s v=" ND"/>
    <n v="917"/>
    <n v="0"/>
    <n v="2"/>
    <n v="1"/>
  </r>
  <r>
    <n v="38007"/>
    <x v="3"/>
    <x v="35"/>
    <n v="38"/>
    <x v="1273"/>
    <s v=" ND"/>
    <n v="894"/>
    <n v="0"/>
    <n v="2"/>
    <n v="1"/>
  </r>
  <r>
    <n v="38007"/>
    <x v="4"/>
    <x v="35"/>
    <n v="38"/>
    <x v="1273"/>
    <s v=" ND"/>
    <n v="910"/>
    <n v="0"/>
    <n v="2"/>
    <n v="1"/>
  </r>
  <r>
    <n v="38007"/>
    <x v="5"/>
    <x v="35"/>
    <n v="38"/>
    <x v="1273"/>
    <s v=" ND"/>
    <n v="936"/>
    <n v="0"/>
    <n v="2"/>
    <n v="1"/>
  </r>
  <r>
    <n v="38007"/>
    <x v="6"/>
    <x v="35"/>
    <n v="38"/>
    <x v="1273"/>
    <s v=" ND"/>
    <n v="934"/>
    <n v="0"/>
    <n v="2"/>
    <n v="1"/>
  </r>
  <r>
    <n v="38009"/>
    <x v="0"/>
    <x v="35"/>
    <n v="38"/>
    <x v="1274"/>
    <s v=" ND"/>
    <n v="6426"/>
    <n v="4"/>
    <n v="5.9"/>
    <n v="4.95"/>
  </r>
  <r>
    <n v="38009"/>
    <x v="1"/>
    <x v="35"/>
    <n v="38"/>
    <x v="1274"/>
    <s v=" ND"/>
    <n v="6503"/>
    <n v="4"/>
    <n v="5.9"/>
    <n v="4.95"/>
  </r>
  <r>
    <n v="38009"/>
    <x v="2"/>
    <x v="35"/>
    <n v="38"/>
    <x v="1274"/>
    <s v=" ND"/>
    <n v="6582"/>
    <n v="4"/>
    <n v="5.9"/>
    <n v="4.95"/>
  </r>
  <r>
    <n v="38009"/>
    <x v="3"/>
    <x v="35"/>
    <n v="38"/>
    <x v="1274"/>
    <s v=" ND"/>
    <n v="6721"/>
    <n v="6"/>
    <n v="7.9"/>
    <n v="6.95"/>
  </r>
  <r>
    <n v="38009"/>
    <x v="4"/>
    <x v="35"/>
    <n v="38"/>
    <x v="1274"/>
    <s v=" ND"/>
    <n v="6649"/>
    <n v="6"/>
    <n v="7.9"/>
    <n v="6.95"/>
  </r>
  <r>
    <n v="38009"/>
    <x v="5"/>
    <x v="35"/>
    <n v="38"/>
    <x v="1274"/>
    <s v=" ND"/>
    <n v="6716"/>
    <n v="8"/>
    <n v="9.9"/>
    <n v="8.9499999999999993"/>
  </r>
  <r>
    <n v="38009"/>
    <x v="6"/>
    <x v="35"/>
    <n v="38"/>
    <x v="1274"/>
    <s v=" ND"/>
    <n v="6579"/>
    <n v="8"/>
    <n v="9.9"/>
    <n v="8.9499999999999993"/>
  </r>
  <r>
    <n v="38011"/>
    <x v="0"/>
    <x v="35"/>
    <n v="38"/>
    <x v="1275"/>
    <s v=" ND"/>
    <n v="3143"/>
    <n v="0"/>
    <n v="2"/>
    <n v="1"/>
  </r>
  <r>
    <n v="38011"/>
    <x v="1"/>
    <x v="35"/>
    <n v="38"/>
    <x v="1275"/>
    <s v=" ND"/>
    <n v="3137"/>
    <n v="0"/>
    <n v="2"/>
    <n v="1"/>
  </r>
  <r>
    <n v="38011"/>
    <x v="2"/>
    <x v="35"/>
    <n v="38"/>
    <x v="1275"/>
    <s v=" ND"/>
    <n v="3210"/>
    <n v="2"/>
    <n v="3.9"/>
    <n v="2.95"/>
  </r>
  <r>
    <n v="38011"/>
    <x v="3"/>
    <x v="35"/>
    <n v="38"/>
    <x v="1275"/>
    <s v=" ND"/>
    <n v="3218"/>
    <n v="2"/>
    <n v="3.9"/>
    <n v="2.95"/>
  </r>
  <r>
    <n v="38011"/>
    <x v="4"/>
    <x v="35"/>
    <n v="38"/>
    <x v="1275"/>
    <s v=" ND"/>
    <n v="3244"/>
    <n v="2"/>
    <n v="3.9"/>
    <n v="2.95"/>
  </r>
  <r>
    <n v="38011"/>
    <x v="5"/>
    <x v="35"/>
    <n v="38"/>
    <x v="1275"/>
    <s v=" ND"/>
    <n v="3294"/>
    <n v="2"/>
    <n v="3.9"/>
    <n v="2.95"/>
  </r>
  <r>
    <n v="38011"/>
    <x v="6"/>
    <x v="35"/>
    <n v="38"/>
    <x v="1275"/>
    <s v=" ND"/>
    <n v="3241"/>
    <n v="4"/>
    <n v="5.9"/>
    <n v="4.95"/>
  </r>
  <r>
    <n v="38013"/>
    <x v="0"/>
    <x v="35"/>
    <n v="38"/>
    <x v="348"/>
    <s v=" ND"/>
    <n v="1959"/>
    <n v="0"/>
    <n v="2"/>
    <n v="1"/>
  </r>
  <r>
    <n v="38013"/>
    <x v="1"/>
    <x v="35"/>
    <n v="38"/>
    <x v="348"/>
    <s v=" ND"/>
    <n v="2049"/>
    <n v="0"/>
    <n v="2"/>
    <n v="1"/>
  </r>
  <r>
    <n v="38013"/>
    <x v="2"/>
    <x v="35"/>
    <n v="38"/>
    <x v="348"/>
    <s v=" ND"/>
    <n v="2161"/>
    <n v="0"/>
    <n v="2"/>
    <n v="1"/>
  </r>
  <r>
    <n v="38013"/>
    <x v="3"/>
    <x v="35"/>
    <n v="38"/>
    <x v="348"/>
    <s v=" ND"/>
    <n v="2286"/>
    <n v="0"/>
    <n v="2"/>
    <n v="1"/>
  </r>
  <r>
    <n v="38013"/>
    <x v="4"/>
    <x v="35"/>
    <n v="38"/>
    <x v="348"/>
    <s v=" ND"/>
    <n v="2235"/>
    <n v="0"/>
    <n v="2"/>
    <n v="1"/>
  </r>
  <r>
    <n v="38013"/>
    <x v="5"/>
    <x v="35"/>
    <n v="38"/>
    <x v="348"/>
    <s v=" ND"/>
    <n v="2308"/>
    <n v="0"/>
    <n v="2"/>
    <n v="1"/>
  </r>
  <r>
    <n v="38013"/>
    <x v="6"/>
    <x v="35"/>
    <n v="38"/>
    <x v="348"/>
    <s v=" ND"/>
    <n v="2198"/>
    <n v="2"/>
    <n v="3.9"/>
    <n v="2.95"/>
  </r>
  <r>
    <n v="38015"/>
    <x v="0"/>
    <x v="35"/>
    <n v="38"/>
    <x v="1276"/>
    <s v=" ND"/>
    <n v="81729"/>
    <n v="4"/>
    <n v="5.9"/>
    <n v="4.95"/>
  </r>
  <r>
    <n v="38015"/>
    <x v="1"/>
    <x v="35"/>
    <n v="38"/>
    <x v="1276"/>
    <s v=" ND"/>
    <n v="83312"/>
    <n v="4"/>
    <n v="5.9"/>
    <n v="4.95"/>
  </r>
  <r>
    <n v="38015"/>
    <x v="2"/>
    <x v="35"/>
    <n v="38"/>
    <x v="1276"/>
    <s v=" ND"/>
    <n v="85815"/>
    <n v="4"/>
    <n v="5.9"/>
    <n v="4.95"/>
  </r>
  <r>
    <n v="38015"/>
    <x v="3"/>
    <x v="35"/>
    <n v="38"/>
    <x v="1276"/>
    <s v=" ND"/>
    <n v="88474"/>
    <n v="6"/>
    <n v="7.9"/>
    <n v="6.95"/>
  </r>
  <r>
    <n v="38015"/>
    <x v="4"/>
    <x v="35"/>
    <n v="38"/>
    <x v="1276"/>
    <s v=" ND"/>
    <n v="90521"/>
    <n v="6"/>
    <n v="7.9"/>
    <n v="6.95"/>
  </r>
  <r>
    <n v="38015"/>
    <x v="5"/>
    <x v="35"/>
    <n v="38"/>
    <x v="1276"/>
    <s v=" ND"/>
    <n v="92991"/>
    <n v="6"/>
    <n v="7.9"/>
    <n v="6.95"/>
  </r>
  <r>
    <n v="38015"/>
    <x v="6"/>
    <x v="35"/>
    <n v="38"/>
    <x v="1276"/>
    <s v=" ND"/>
    <n v="94487"/>
    <n v="6"/>
    <n v="7.9"/>
    <n v="6.95"/>
  </r>
  <r>
    <n v="38017"/>
    <x v="0"/>
    <x v="35"/>
    <n v="38"/>
    <x v="486"/>
    <s v=" ND"/>
    <n v="150270"/>
    <n v="4"/>
    <n v="5.9"/>
    <n v="4.95"/>
  </r>
  <r>
    <n v="38017"/>
    <x v="1"/>
    <x v="35"/>
    <n v="38"/>
    <x v="486"/>
    <s v=" ND"/>
    <n v="153115"/>
    <n v="4"/>
    <n v="5.9"/>
    <n v="4.95"/>
  </r>
  <r>
    <n v="38017"/>
    <x v="2"/>
    <x v="35"/>
    <n v="38"/>
    <x v="486"/>
    <s v=" ND"/>
    <n v="157509"/>
    <n v="4"/>
    <n v="5.9"/>
    <n v="4.95"/>
  </r>
  <r>
    <n v="38017"/>
    <x v="3"/>
    <x v="35"/>
    <n v="38"/>
    <x v="486"/>
    <s v=" ND"/>
    <n v="163089"/>
    <n v="4"/>
    <n v="5.9"/>
    <n v="4.95"/>
  </r>
  <r>
    <n v="38017"/>
    <x v="4"/>
    <x v="35"/>
    <n v="38"/>
    <x v="486"/>
    <s v=" ND"/>
    <n v="167276"/>
    <n v="4"/>
    <n v="5.9"/>
    <n v="4.95"/>
  </r>
  <r>
    <n v="38017"/>
    <x v="5"/>
    <x v="35"/>
    <n v="38"/>
    <x v="486"/>
    <s v=" ND"/>
    <n v="171512"/>
    <n v="4"/>
    <n v="5.9"/>
    <n v="4.95"/>
  </r>
  <r>
    <n v="38017"/>
    <x v="6"/>
    <x v="35"/>
    <n v="38"/>
    <x v="486"/>
    <s v=" ND"/>
    <n v="175249"/>
    <n v="6"/>
    <n v="7.9"/>
    <n v="6.95"/>
  </r>
  <r>
    <n v="38019"/>
    <x v="0"/>
    <x v="35"/>
    <n v="38"/>
    <x v="1277"/>
    <s v=" ND"/>
    <n v="3982"/>
    <n v="2"/>
    <n v="3.9"/>
    <n v="2.95"/>
  </r>
  <r>
    <n v="38019"/>
    <x v="1"/>
    <x v="35"/>
    <n v="38"/>
    <x v="1277"/>
    <s v=" ND"/>
    <n v="3953"/>
    <n v="2"/>
    <n v="3.9"/>
    <n v="2.95"/>
  </r>
  <r>
    <n v="38019"/>
    <x v="2"/>
    <x v="35"/>
    <n v="38"/>
    <x v="1277"/>
    <s v=" ND"/>
    <n v="3942"/>
    <n v="2"/>
    <n v="3.9"/>
    <n v="2.95"/>
  </r>
  <r>
    <n v="38019"/>
    <x v="3"/>
    <x v="35"/>
    <n v="38"/>
    <x v="1277"/>
    <s v=" ND"/>
    <n v="3869"/>
    <n v="4"/>
    <n v="5.9"/>
    <n v="4.95"/>
  </r>
  <r>
    <n v="38019"/>
    <x v="4"/>
    <x v="35"/>
    <n v="38"/>
    <x v="1277"/>
    <s v=" ND"/>
    <n v="3858"/>
    <n v="4"/>
    <n v="5.9"/>
    <n v="4.95"/>
  </r>
  <r>
    <n v="38019"/>
    <x v="5"/>
    <x v="35"/>
    <n v="38"/>
    <x v="1277"/>
    <s v=" ND"/>
    <n v="3828"/>
    <n v="6"/>
    <n v="7.9"/>
    <n v="6.95"/>
  </r>
  <r>
    <n v="38019"/>
    <x v="6"/>
    <x v="35"/>
    <n v="38"/>
    <x v="1277"/>
    <s v=" ND"/>
    <n v="3827"/>
    <n v="6"/>
    <n v="7.9"/>
    <n v="6.95"/>
  </r>
  <r>
    <n v="38021"/>
    <x v="0"/>
    <x v="35"/>
    <n v="38"/>
    <x v="1278"/>
    <s v=" ND"/>
    <n v="5285"/>
    <n v="2"/>
    <n v="3.9"/>
    <n v="2.95"/>
  </r>
  <r>
    <n v="38021"/>
    <x v="1"/>
    <x v="35"/>
    <n v="38"/>
    <x v="1278"/>
    <s v=" ND"/>
    <n v="5269"/>
    <n v="2"/>
    <n v="3.9"/>
    <n v="2.95"/>
  </r>
  <r>
    <n v="38021"/>
    <x v="2"/>
    <x v="35"/>
    <n v="38"/>
    <x v="1278"/>
    <s v=" ND"/>
    <n v="5249"/>
    <n v="4"/>
    <n v="5.9"/>
    <n v="4.95"/>
  </r>
  <r>
    <n v="38021"/>
    <x v="3"/>
    <x v="35"/>
    <n v="38"/>
    <x v="1278"/>
    <s v=" ND"/>
    <n v="5232"/>
    <n v="4"/>
    <n v="5.9"/>
    <n v="4.95"/>
  </r>
  <r>
    <n v="38021"/>
    <x v="4"/>
    <x v="35"/>
    <n v="38"/>
    <x v="1278"/>
    <s v=" ND"/>
    <n v="5123"/>
    <n v="6"/>
    <n v="7.9"/>
    <n v="6.95"/>
  </r>
  <r>
    <n v="38021"/>
    <x v="5"/>
    <x v="35"/>
    <n v="38"/>
    <x v="1278"/>
    <s v=" ND"/>
    <n v="5104"/>
    <n v="6"/>
    <n v="7.9"/>
    <n v="6.95"/>
  </r>
  <r>
    <n v="38021"/>
    <x v="6"/>
    <x v="35"/>
    <n v="38"/>
    <x v="1278"/>
    <s v=" ND"/>
    <n v="5064"/>
    <n v="8"/>
    <n v="9.9"/>
    <n v="8.9499999999999993"/>
  </r>
  <r>
    <n v="38023"/>
    <x v="0"/>
    <x v="35"/>
    <n v="38"/>
    <x v="1279"/>
    <s v=" ND"/>
    <n v="2078"/>
    <n v="0"/>
    <n v="2"/>
    <n v="1"/>
  </r>
  <r>
    <n v="38023"/>
    <x v="1"/>
    <x v="35"/>
    <n v="38"/>
    <x v="1279"/>
    <s v=" ND"/>
    <n v="2141"/>
    <n v="0"/>
    <n v="2"/>
    <n v="1"/>
  </r>
  <r>
    <n v="38023"/>
    <x v="2"/>
    <x v="35"/>
    <n v="38"/>
    <x v="1279"/>
    <s v=" ND"/>
    <n v="2233"/>
    <n v="0"/>
    <n v="2"/>
    <n v="1"/>
  </r>
  <r>
    <n v="38023"/>
    <x v="3"/>
    <x v="35"/>
    <n v="38"/>
    <x v="1279"/>
    <s v=" ND"/>
    <n v="2315"/>
    <n v="2"/>
    <n v="3.9"/>
    <n v="2.95"/>
  </r>
  <r>
    <n v="38023"/>
    <x v="4"/>
    <x v="35"/>
    <n v="38"/>
    <x v="1279"/>
    <s v=" ND"/>
    <n v="2429"/>
    <n v="2"/>
    <n v="3.9"/>
    <n v="2.95"/>
  </r>
  <r>
    <n v="38023"/>
    <x v="5"/>
    <x v="35"/>
    <n v="38"/>
    <x v="1279"/>
    <s v=" ND"/>
    <n v="2450"/>
    <n v="2"/>
    <n v="3.9"/>
    <n v="2.95"/>
  </r>
  <r>
    <n v="38023"/>
    <x v="6"/>
    <x v="35"/>
    <n v="38"/>
    <x v="1279"/>
    <s v=" ND"/>
    <n v="2413"/>
    <n v="2"/>
    <n v="3.9"/>
    <n v="2.95"/>
  </r>
  <r>
    <n v="38025"/>
    <x v="0"/>
    <x v="35"/>
    <n v="38"/>
    <x v="1280"/>
    <s v=" ND"/>
    <n v="3541"/>
    <n v="2"/>
    <n v="3.9"/>
    <n v="2.95"/>
  </r>
  <r>
    <n v="38025"/>
    <x v="1"/>
    <x v="35"/>
    <n v="38"/>
    <x v="1280"/>
    <s v=" ND"/>
    <n v="3752"/>
    <n v="4"/>
    <n v="5.9"/>
    <n v="4.95"/>
  </r>
  <r>
    <n v="38025"/>
    <x v="2"/>
    <x v="35"/>
    <n v="38"/>
    <x v="1280"/>
    <s v=" ND"/>
    <n v="3979"/>
    <n v="4"/>
    <n v="5.9"/>
    <n v="4.95"/>
  </r>
  <r>
    <n v="38025"/>
    <x v="3"/>
    <x v="35"/>
    <n v="38"/>
    <x v="1280"/>
    <s v=" ND"/>
    <n v="4170"/>
    <n v="6"/>
    <n v="7.9"/>
    <n v="6.95"/>
  </r>
  <r>
    <n v="38025"/>
    <x v="4"/>
    <x v="35"/>
    <n v="38"/>
    <x v="1280"/>
    <s v=" ND"/>
    <n v="4428"/>
    <n v="6"/>
    <n v="7.9"/>
    <n v="6.95"/>
  </r>
  <r>
    <n v="38025"/>
    <x v="5"/>
    <x v="35"/>
    <n v="38"/>
    <x v="1280"/>
    <s v=" ND"/>
    <n v="4646"/>
    <n v="8"/>
    <n v="9.9"/>
    <n v="8.9499999999999993"/>
  </r>
  <r>
    <n v="38025"/>
    <x v="6"/>
    <x v="35"/>
    <n v="38"/>
    <x v="1280"/>
    <s v=" ND"/>
    <n v="4366"/>
    <n v="8"/>
    <n v="9.9"/>
    <n v="8.9499999999999993"/>
  </r>
  <r>
    <n v="38027"/>
    <x v="0"/>
    <x v="35"/>
    <n v="38"/>
    <x v="1159"/>
    <s v=" ND"/>
    <n v="2382"/>
    <n v="0"/>
    <n v="2"/>
    <n v="1"/>
  </r>
  <r>
    <n v="38027"/>
    <x v="1"/>
    <x v="35"/>
    <n v="38"/>
    <x v="1159"/>
    <s v=" ND"/>
    <n v="2351"/>
    <n v="0"/>
    <n v="2"/>
    <n v="1"/>
  </r>
  <r>
    <n v="38027"/>
    <x v="2"/>
    <x v="35"/>
    <n v="38"/>
    <x v="1159"/>
    <s v=" ND"/>
    <n v="2374"/>
    <n v="0"/>
    <n v="2"/>
    <n v="1"/>
  </r>
  <r>
    <n v="38027"/>
    <x v="3"/>
    <x v="35"/>
    <n v="38"/>
    <x v="1159"/>
    <s v=" ND"/>
    <n v="2393"/>
    <n v="0"/>
    <n v="2"/>
    <n v="1"/>
  </r>
  <r>
    <n v="38027"/>
    <x v="4"/>
    <x v="35"/>
    <n v="38"/>
    <x v="1159"/>
    <s v=" ND"/>
    <n v="2368"/>
    <n v="0"/>
    <n v="2"/>
    <n v="1"/>
  </r>
  <r>
    <n v="38027"/>
    <x v="5"/>
    <x v="35"/>
    <n v="38"/>
    <x v="1159"/>
    <s v=" ND"/>
    <n v="2365"/>
    <n v="2"/>
    <n v="3.9"/>
    <n v="2.95"/>
  </r>
  <r>
    <n v="38027"/>
    <x v="6"/>
    <x v="35"/>
    <n v="38"/>
    <x v="1159"/>
    <s v=" ND"/>
    <n v="2358"/>
    <n v="2"/>
    <n v="3.9"/>
    <n v="2.95"/>
  </r>
  <r>
    <n v="38029"/>
    <x v="0"/>
    <x v="35"/>
    <n v="38"/>
    <x v="1281"/>
    <s v=" ND"/>
    <n v="3542"/>
    <n v="2"/>
    <n v="3.9"/>
    <n v="2.95"/>
  </r>
  <r>
    <n v="38029"/>
    <x v="1"/>
    <x v="35"/>
    <n v="38"/>
    <x v="1281"/>
    <s v=" ND"/>
    <n v="3524"/>
    <n v="2"/>
    <n v="3.9"/>
    <n v="2.95"/>
  </r>
  <r>
    <n v="38029"/>
    <x v="2"/>
    <x v="35"/>
    <n v="38"/>
    <x v="1281"/>
    <s v=" ND"/>
    <n v="3482"/>
    <n v="4"/>
    <n v="5.9"/>
    <n v="4.95"/>
  </r>
  <r>
    <n v="38029"/>
    <x v="3"/>
    <x v="35"/>
    <n v="38"/>
    <x v="1281"/>
    <s v=" ND"/>
    <n v="3481"/>
    <n v="4"/>
    <n v="5.9"/>
    <n v="4.95"/>
  </r>
  <r>
    <n v="38029"/>
    <x v="4"/>
    <x v="35"/>
    <n v="38"/>
    <x v="1281"/>
    <s v=" ND"/>
    <n v="3424"/>
    <n v="6"/>
    <n v="7.9"/>
    <n v="6.95"/>
  </r>
  <r>
    <n v="38029"/>
    <x v="5"/>
    <x v="35"/>
    <n v="38"/>
    <x v="1281"/>
    <s v=" ND"/>
    <n v="3402"/>
    <n v="6"/>
    <n v="7.9"/>
    <n v="6.95"/>
  </r>
  <r>
    <n v="38029"/>
    <x v="6"/>
    <x v="35"/>
    <n v="38"/>
    <x v="1281"/>
    <s v=" ND"/>
    <n v="3346"/>
    <n v="8"/>
    <n v="9.9"/>
    <n v="8.9499999999999993"/>
  </r>
  <r>
    <n v="38031"/>
    <x v="0"/>
    <x v="35"/>
    <n v="38"/>
    <x v="1282"/>
    <s v=" ND"/>
    <n v="3344"/>
    <n v="0"/>
    <n v="2"/>
    <n v="1"/>
  </r>
  <r>
    <n v="38031"/>
    <x v="1"/>
    <x v="35"/>
    <n v="38"/>
    <x v="1282"/>
    <s v=" ND"/>
    <n v="3352"/>
    <n v="0"/>
    <n v="2"/>
    <n v="1"/>
  </r>
  <r>
    <n v="38031"/>
    <x v="2"/>
    <x v="35"/>
    <n v="38"/>
    <x v="1282"/>
    <s v=" ND"/>
    <n v="3391"/>
    <n v="0"/>
    <n v="2"/>
    <n v="1"/>
  </r>
  <r>
    <n v="38031"/>
    <x v="3"/>
    <x v="35"/>
    <n v="38"/>
    <x v="1282"/>
    <s v=" ND"/>
    <n v="3370"/>
    <n v="0"/>
    <n v="2"/>
    <n v="1"/>
  </r>
  <r>
    <n v="38031"/>
    <x v="4"/>
    <x v="35"/>
    <n v="38"/>
    <x v="1282"/>
    <s v=" ND"/>
    <n v="3362"/>
    <n v="0"/>
    <n v="2"/>
    <n v="1"/>
  </r>
  <r>
    <n v="38031"/>
    <x v="5"/>
    <x v="35"/>
    <n v="38"/>
    <x v="1282"/>
    <s v=" ND"/>
    <n v="3356"/>
    <n v="0"/>
    <n v="2"/>
    <n v="1"/>
  </r>
  <r>
    <n v="38031"/>
    <x v="6"/>
    <x v="35"/>
    <n v="38"/>
    <x v="1282"/>
    <s v=" ND"/>
    <n v="3303"/>
    <n v="2"/>
    <n v="3.9"/>
    <n v="2.95"/>
  </r>
  <r>
    <n v="38033"/>
    <x v="0"/>
    <x v="35"/>
    <n v="38"/>
    <x v="1058"/>
    <s v=" ND"/>
    <n v="1683"/>
    <n v="2"/>
    <n v="3.9"/>
    <n v="2.95"/>
  </r>
  <r>
    <n v="38033"/>
    <x v="1"/>
    <x v="35"/>
    <n v="38"/>
    <x v="1058"/>
    <s v=" ND"/>
    <n v="1750"/>
    <n v="2"/>
    <n v="3.9"/>
    <n v="2.95"/>
  </r>
  <r>
    <n v="38033"/>
    <x v="2"/>
    <x v="35"/>
    <n v="38"/>
    <x v="1058"/>
    <s v=" ND"/>
    <n v="1803"/>
    <n v="2"/>
    <n v="3.9"/>
    <n v="2.95"/>
  </r>
  <r>
    <n v="38033"/>
    <x v="3"/>
    <x v="35"/>
    <n v="38"/>
    <x v="1058"/>
    <s v=" ND"/>
    <n v="1817"/>
    <n v="2"/>
    <n v="3.9"/>
    <n v="2.95"/>
  </r>
  <r>
    <n v="38033"/>
    <x v="4"/>
    <x v="35"/>
    <n v="38"/>
    <x v="1058"/>
    <s v=" ND"/>
    <n v="1828"/>
    <n v="4"/>
    <n v="5.9"/>
    <n v="4.95"/>
  </r>
  <r>
    <n v="38033"/>
    <x v="5"/>
    <x v="35"/>
    <n v="38"/>
    <x v="1058"/>
    <s v=" ND"/>
    <n v="1845"/>
    <n v="4"/>
    <n v="5.9"/>
    <n v="4.95"/>
  </r>
  <r>
    <n v="38033"/>
    <x v="6"/>
    <x v="35"/>
    <n v="38"/>
    <x v="1058"/>
    <s v=" ND"/>
    <n v="1817"/>
    <n v="4"/>
    <n v="5.9"/>
    <n v="4.95"/>
  </r>
  <r>
    <n v="38035"/>
    <x v="0"/>
    <x v="35"/>
    <n v="38"/>
    <x v="1283"/>
    <s v=" ND"/>
    <n v="66984"/>
    <n v="4"/>
    <n v="5.9"/>
    <n v="4.95"/>
  </r>
  <r>
    <n v="38035"/>
    <x v="1"/>
    <x v="35"/>
    <n v="38"/>
    <x v="1283"/>
    <s v=" ND"/>
    <n v="66647"/>
    <n v="4"/>
    <n v="5.9"/>
    <n v="4.95"/>
  </r>
  <r>
    <n v="38035"/>
    <x v="2"/>
    <x v="35"/>
    <n v="38"/>
    <x v="1283"/>
    <s v=" ND"/>
    <n v="67709"/>
    <n v="4"/>
    <n v="5.9"/>
    <n v="4.95"/>
  </r>
  <r>
    <n v="38035"/>
    <x v="3"/>
    <x v="35"/>
    <n v="38"/>
    <x v="1283"/>
    <s v=" ND"/>
    <n v="69362"/>
    <n v="4"/>
    <n v="5.9"/>
    <n v="4.95"/>
  </r>
  <r>
    <n v="38035"/>
    <x v="4"/>
    <x v="35"/>
    <n v="38"/>
    <x v="1283"/>
    <s v=" ND"/>
    <n v="70262"/>
    <n v="6"/>
    <n v="7.9"/>
    <n v="6.95"/>
  </r>
  <r>
    <n v="38035"/>
    <x v="5"/>
    <x v="35"/>
    <n v="38"/>
    <x v="1283"/>
    <s v=" ND"/>
    <n v="70916"/>
    <n v="6"/>
    <n v="7.9"/>
    <n v="6.95"/>
  </r>
  <r>
    <n v="38035"/>
    <x v="6"/>
    <x v="35"/>
    <n v="38"/>
    <x v="1283"/>
    <s v=" ND"/>
    <n v="71083"/>
    <n v="6"/>
    <n v="7.9"/>
    <n v="6.95"/>
  </r>
  <r>
    <n v="38037"/>
    <x v="0"/>
    <x v="35"/>
    <n v="38"/>
    <x v="130"/>
    <s v=" ND"/>
    <n v="2389"/>
    <n v="0"/>
    <n v="2"/>
    <n v="1"/>
  </r>
  <r>
    <n v="38037"/>
    <x v="1"/>
    <x v="35"/>
    <n v="38"/>
    <x v="130"/>
    <s v=" ND"/>
    <n v="2355"/>
    <n v="0"/>
    <n v="2"/>
    <n v="1"/>
  </r>
  <r>
    <n v="38037"/>
    <x v="2"/>
    <x v="35"/>
    <n v="38"/>
    <x v="130"/>
    <s v=" ND"/>
    <n v="2337"/>
    <n v="0"/>
    <n v="2"/>
    <n v="1"/>
  </r>
  <r>
    <n v="38037"/>
    <x v="3"/>
    <x v="35"/>
    <n v="38"/>
    <x v="130"/>
    <s v=" ND"/>
    <n v="2372"/>
    <n v="2"/>
    <n v="3.9"/>
    <n v="2.95"/>
  </r>
  <r>
    <n v="38037"/>
    <x v="4"/>
    <x v="35"/>
    <n v="38"/>
    <x v="130"/>
    <s v=" ND"/>
    <n v="2358"/>
    <n v="2"/>
    <n v="3.9"/>
    <n v="2.95"/>
  </r>
  <r>
    <n v="38037"/>
    <x v="5"/>
    <x v="35"/>
    <n v="38"/>
    <x v="130"/>
    <s v=" ND"/>
    <n v="2388"/>
    <n v="2"/>
    <n v="3.9"/>
    <n v="2.95"/>
  </r>
  <r>
    <n v="38037"/>
    <x v="6"/>
    <x v="35"/>
    <n v="38"/>
    <x v="130"/>
    <s v=" ND"/>
    <n v="2377"/>
    <n v="2"/>
    <n v="3.9"/>
    <n v="2.95"/>
  </r>
  <r>
    <n v="38039"/>
    <x v="0"/>
    <x v="35"/>
    <n v="38"/>
    <x v="1284"/>
    <s v=" ND"/>
    <n v="2411"/>
    <n v="0"/>
    <n v="2"/>
    <n v="1"/>
  </r>
  <r>
    <n v="38039"/>
    <x v="1"/>
    <x v="35"/>
    <n v="38"/>
    <x v="1284"/>
    <s v=" ND"/>
    <n v="2372"/>
    <n v="0"/>
    <n v="2"/>
    <n v="1"/>
  </r>
  <r>
    <n v="38039"/>
    <x v="2"/>
    <x v="35"/>
    <n v="38"/>
    <x v="1284"/>
    <s v=" ND"/>
    <n v="2355"/>
    <n v="0"/>
    <n v="2"/>
    <n v="1"/>
  </r>
  <r>
    <n v="38039"/>
    <x v="3"/>
    <x v="35"/>
    <n v="38"/>
    <x v="1284"/>
    <s v=" ND"/>
    <n v="2291"/>
    <n v="0"/>
    <n v="2"/>
    <n v="1"/>
  </r>
  <r>
    <n v="38039"/>
    <x v="4"/>
    <x v="35"/>
    <n v="38"/>
    <x v="1284"/>
    <s v=" ND"/>
    <n v="2312"/>
    <n v="0"/>
    <n v="2"/>
    <n v="1"/>
  </r>
  <r>
    <n v="38039"/>
    <x v="5"/>
    <x v="35"/>
    <n v="38"/>
    <x v="1284"/>
    <s v=" ND"/>
    <n v="2314"/>
    <n v="2"/>
    <n v="3.9"/>
    <n v="2.95"/>
  </r>
  <r>
    <n v="38039"/>
    <x v="6"/>
    <x v="35"/>
    <n v="38"/>
    <x v="1284"/>
    <s v=" ND"/>
    <n v="2277"/>
    <n v="2"/>
    <n v="3.9"/>
    <n v="2.95"/>
  </r>
  <r>
    <n v="38041"/>
    <x v="0"/>
    <x v="35"/>
    <n v="38"/>
    <x v="1285"/>
    <s v=" ND"/>
    <n v="2475"/>
    <n v="2"/>
    <n v="3.9"/>
    <n v="2.95"/>
  </r>
  <r>
    <n v="38041"/>
    <x v="1"/>
    <x v="35"/>
    <n v="38"/>
    <x v="1285"/>
    <s v=" ND"/>
    <n v="2525"/>
    <n v="4"/>
    <n v="5.9"/>
    <n v="4.95"/>
  </r>
  <r>
    <n v="38041"/>
    <x v="2"/>
    <x v="35"/>
    <n v="38"/>
    <x v="1285"/>
    <s v=" ND"/>
    <n v="2555"/>
    <n v="4"/>
    <n v="5.9"/>
    <n v="4.95"/>
  </r>
  <r>
    <n v="38041"/>
    <x v="3"/>
    <x v="35"/>
    <n v="38"/>
    <x v="1285"/>
    <s v=" ND"/>
    <n v="2665"/>
    <n v="6"/>
    <n v="7.9"/>
    <n v="6.95"/>
  </r>
  <r>
    <n v="38041"/>
    <x v="4"/>
    <x v="35"/>
    <n v="38"/>
    <x v="1285"/>
    <s v=" ND"/>
    <n v="2656"/>
    <n v="6"/>
    <n v="7.9"/>
    <n v="6.95"/>
  </r>
  <r>
    <n v="38041"/>
    <x v="5"/>
    <x v="35"/>
    <n v="38"/>
    <x v="1285"/>
    <s v=" ND"/>
    <n v="2704"/>
    <n v="8"/>
    <n v="9.9"/>
    <n v="8.9499999999999993"/>
  </r>
  <r>
    <n v="38041"/>
    <x v="6"/>
    <x v="35"/>
    <n v="38"/>
    <x v="1285"/>
    <s v=" ND"/>
    <n v="2629"/>
    <n v="10"/>
    <n v="11.9"/>
    <n v="10.95"/>
  </r>
  <r>
    <n v="38043"/>
    <x v="0"/>
    <x v="35"/>
    <n v="38"/>
    <x v="1286"/>
    <s v=" ND"/>
    <n v="2439"/>
    <n v="0"/>
    <n v="2"/>
    <n v="1"/>
  </r>
  <r>
    <n v="38043"/>
    <x v="1"/>
    <x v="35"/>
    <n v="38"/>
    <x v="1286"/>
    <s v=" ND"/>
    <n v="2446"/>
    <n v="0"/>
    <n v="2"/>
    <n v="1"/>
  </r>
  <r>
    <n v="38043"/>
    <x v="2"/>
    <x v="35"/>
    <n v="38"/>
    <x v="1286"/>
    <s v=" ND"/>
    <n v="2435"/>
    <n v="0"/>
    <n v="2"/>
    <n v="1"/>
  </r>
  <r>
    <n v="38043"/>
    <x v="3"/>
    <x v="35"/>
    <n v="38"/>
    <x v="1286"/>
    <s v=" ND"/>
    <n v="2426"/>
    <n v="2"/>
    <n v="3.9"/>
    <n v="2.95"/>
  </r>
  <r>
    <n v="38043"/>
    <x v="4"/>
    <x v="35"/>
    <n v="38"/>
    <x v="1286"/>
    <s v=" ND"/>
    <n v="2424"/>
    <n v="2"/>
    <n v="3.9"/>
    <n v="2.95"/>
  </r>
  <r>
    <n v="38043"/>
    <x v="5"/>
    <x v="35"/>
    <n v="38"/>
    <x v="1286"/>
    <s v=" ND"/>
    <n v="2417"/>
    <n v="2"/>
    <n v="3.9"/>
    <n v="2.95"/>
  </r>
  <r>
    <n v="38043"/>
    <x v="6"/>
    <x v="35"/>
    <n v="38"/>
    <x v="1286"/>
    <s v=" ND"/>
    <n v="2414"/>
    <n v="4"/>
    <n v="5.9"/>
    <n v="4.95"/>
  </r>
  <r>
    <n v="38045"/>
    <x v="0"/>
    <x v="35"/>
    <n v="38"/>
    <x v="1287"/>
    <s v=" ND"/>
    <n v="4123"/>
    <n v="0"/>
    <n v="2"/>
    <n v="1"/>
  </r>
  <r>
    <n v="38045"/>
    <x v="1"/>
    <x v="35"/>
    <n v="38"/>
    <x v="1287"/>
    <s v=" ND"/>
    <n v="4115"/>
    <n v="0"/>
    <n v="2"/>
    <n v="1"/>
  </r>
  <r>
    <n v="38045"/>
    <x v="2"/>
    <x v="35"/>
    <n v="38"/>
    <x v="1287"/>
    <s v=" ND"/>
    <n v="4097"/>
    <n v="0"/>
    <n v="2"/>
    <n v="1"/>
  </r>
  <r>
    <n v="38045"/>
    <x v="3"/>
    <x v="35"/>
    <n v="38"/>
    <x v="1287"/>
    <s v=" ND"/>
    <n v="4118"/>
    <n v="0"/>
    <n v="2"/>
    <n v="1"/>
  </r>
  <r>
    <n v="38045"/>
    <x v="4"/>
    <x v="35"/>
    <n v="38"/>
    <x v="1287"/>
    <s v=" ND"/>
    <n v="4111"/>
    <n v="0"/>
    <n v="2"/>
    <n v="1"/>
  </r>
  <r>
    <n v="38045"/>
    <x v="5"/>
    <x v="35"/>
    <n v="38"/>
    <x v="1287"/>
    <s v=" ND"/>
    <n v="4125"/>
    <n v="0"/>
    <n v="2"/>
    <n v="1"/>
  </r>
  <r>
    <n v="38045"/>
    <x v="6"/>
    <x v="35"/>
    <n v="38"/>
    <x v="1287"/>
    <s v=" ND"/>
    <n v="4111"/>
    <n v="0"/>
    <n v="2"/>
    <n v="1"/>
  </r>
  <r>
    <n v="38047"/>
    <x v="0"/>
    <x v="35"/>
    <n v="38"/>
    <x v="140"/>
    <s v=" ND"/>
    <n v="1999"/>
    <n v="0"/>
    <n v="2"/>
    <n v="1"/>
  </r>
  <r>
    <n v="38047"/>
    <x v="1"/>
    <x v="35"/>
    <n v="38"/>
    <x v="140"/>
    <s v=" ND"/>
    <n v="1970"/>
    <n v="0"/>
    <n v="2"/>
    <n v="1"/>
  </r>
  <r>
    <n v="38047"/>
    <x v="2"/>
    <x v="35"/>
    <n v="38"/>
    <x v="140"/>
    <s v=" ND"/>
    <n v="1936"/>
    <n v="0"/>
    <n v="2"/>
    <n v="1"/>
  </r>
  <r>
    <n v="38047"/>
    <x v="3"/>
    <x v="35"/>
    <n v="38"/>
    <x v="140"/>
    <s v=" ND"/>
    <n v="1935"/>
    <n v="0"/>
    <n v="2"/>
    <n v="1"/>
  </r>
  <r>
    <n v="38047"/>
    <x v="4"/>
    <x v="35"/>
    <n v="38"/>
    <x v="140"/>
    <s v=" ND"/>
    <n v="1950"/>
    <n v="0"/>
    <n v="2"/>
    <n v="1"/>
  </r>
  <r>
    <n v="38047"/>
    <x v="5"/>
    <x v="35"/>
    <n v="38"/>
    <x v="140"/>
    <s v=" ND"/>
    <n v="1935"/>
    <n v="2"/>
    <n v="3.9"/>
    <n v="2.95"/>
  </r>
  <r>
    <n v="38047"/>
    <x v="6"/>
    <x v="35"/>
    <n v="38"/>
    <x v="140"/>
    <s v=" ND"/>
    <n v="1941"/>
    <n v="2"/>
    <n v="3.9"/>
    <n v="2.95"/>
  </r>
  <r>
    <n v="38049"/>
    <x v="0"/>
    <x v="35"/>
    <n v="38"/>
    <x v="512"/>
    <s v=" ND"/>
    <n v="5397"/>
    <n v="0"/>
    <n v="2"/>
    <n v="1"/>
  </r>
  <r>
    <n v="38049"/>
    <x v="1"/>
    <x v="35"/>
    <n v="38"/>
    <x v="512"/>
    <s v=" ND"/>
    <n v="5484"/>
    <n v="0"/>
    <n v="2"/>
    <n v="1"/>
  </r>
  <r>
    <n v="38049"/>
    <x v="2"/>
    <x v="35"/>
    <n v="38"/>
    <x v="512"/>
    <s v=" ND"/>
    <n v="5779"/>
    <n v="0"/>
    <n v="2"/>
    <n v="1"/>
  </r>
  <r>
    <n v="38049"/>
    <x v="3"/>
    <x v="35"/>
    <n v="38"/>
    <x v="512"/>
    <s v=" ND"/>
    <n v="5894"/>
    <n v="0"/>
    <n v="2"/>
    <n v="1"/>
  </r>
  <r>
    <n v="38049"/>
    <x v="4"/>
    <x v="35"/>
    <n v="38"/>
    <x v="512"/>
    <s v=" ND"/>
    <n v="5955"/>
    <n v="0"/>
    <n v="2"/>
    <n v="1"/>
  </r>
  <r>
    <n v="38049"/>
    <x v="5"/>
    <x v="35"/>
    <n v="38"/>
    <x v="512"/>
    <s v=" ND"/>
    <n v="5968"/>
    <n v="2"/>
    <n v="3.9"/>
    <n v="2.95"/>
  </r>
  <r>
    <n v="38049"/>
    <x v="6"/>
    <x v="35"/>
    <n v="38"/>
    <x v="512"/>
    <s v=" ND"/>
    <n v="5963"/>
    <n v="2"/>
    <n v="3.9"/>
    <n v="2.95"/>
  </r>
  <r>
    <n v="38051"/>
    <x v="0"/>
    <x v="35"/>
    <n v="38"/>
    <x v="401"/>
    <s v=" ND"/>
    <n v="2796"/>
    <n v="2"/>
    <n v="3.9"/>
    <n v="2.95"/>
  </r>
  <r>
    <n v="38051"/>
    <x v="1"/>
    <x v="35"/>
    <n v="38"/>
    <x v="401"/>
    <s v=" ND"/>
    <n v="2763"/>
    <n v="2"/>
    <n v="3.9"/>
    <n v="2.95"/>
  </r>
  <r>
    <n v="38051"/>
    <x v="2"/>
    <x v="35"/>
    <n v="38"/>
    <x v="401"/>
    <s v=" ND"/>
    <n v="2757"/>
    <n v="2"/>
    <n v="3.9"/>
    <n v="2.95"/>
  </r>
  <r>
    <n v="38051"/>
    <x v="3"/>
    <x v="35"/>
    <n v="38"/>
    <x v="401"/>
    <s v=" ND"/>
    <n v="2751"/>
    <n v="4"/>
    <n v="5.9"/>
    <n v="4.95"/>
  </r>
  <r>
    <n v="38051"/>
    <x v="4"/>
    <x v="35"/>
    <n v="38"/>
    <x v="401"/>
    <s v=" ND"/>
    <n v="2763"/>
    <n v="4"/>
    <n v="5.9"/>
    <n v="4.95"/>
  </r>
  <r>
    <n v="38051"/>
    <x v="5"/>
    <x v="35"/>
    <n v="38"/>
    <x v="401"/>
    <s v=" ND"/>
    <n v="2759"/>
    <n v="4"/>
    <n v="5.9"/>
    <n v="4.95"/>
  </r>
  <r>
    <n v="38051"/>
    <x v="6"/>
    <x v="35"/>
    <n v="38"/>
    <x v="401"/>
    <s v=" ND"/>
    <n v="2656"/>
    <n v="6"/>
    <n v="7.9"/>
    <n v="6.95"/>
  </r>
  <r>
    <n v="38053"/>
    <x v="0"/>
    <x v="35"/>
    <n v="38"/>
    <x v="1288"/>
    <s v=" ND"/>
    <n v="6399"/>
    <n v="6"/>
    <n v="7.9"/>
    <n v="6.95"/>
  </r>
  <r>
    <n v="38053"/>
    <x v="1"/>
    <x v="35"/>
    <n v="38"/>
    <x v="1288"/>
    <s v=" ND"/>
    <n v="7015"/>
    <n v="8"/>
    <n v="9.9"/>
    <n v="8.9499999999999993"/>
  </r>
  <r>
    <n v="38053"/>
    <x v="2"/>
    <x v="35"/>
    <n v="38"/>
    <x v="1288"/>
    <s v=" ND"/>
    <n v="7969"/>
    <n v="8"/>
    <n v="9.9"/>
    <n v="8.9499999999999993"/>
  </r>
  <r>
    <n v="38053"/>
    <x v="3"/>
    <x v="35"/>
    <n v="38"/>
    <x v="1288"/>
    <s v=" ND"/>
    <n v="9269"/>
    <n v="10"/>
    <n v="11.9"/>
    <n v="10.95"/>
  </r>
  <r>
    <n v="38053"/>
    <x v="4"/>
    <x v="35"/>
    <n v="38"/>
    <x v="1288"/>
    <s v=" ND"/>
    <n v="10995"/>
    <n v="12"/>
    <n v="13.9"/>
    <n v="12.95"/>
  </r>
  <r>
    <n v="38053"/>
    <x v="5"/>
    <x v="35"/>
    <n v="38"/>
    <x v="1288"/>
    <s v=" ND"/>
    <n v="12826"/>
    <n v="12"/>
    <n v="13.9"/>
    <n v="12.95"/>
  </r>
  <r>
    <n v="38053"/>
    <x v="6"/>
    <x v="35"/>
    <n v="38"/>
    <x v="1288"/>
    <s v=" ND"/>
    <n v="12621"/>
    <n v="14"/>
    <n v="15.9"/>
    <n v="14.95"/>
  </r>
  <r>
    <n v="38055"/>
    <x v="0"/>
    <x v="35"/>
    <n v="38"/>
    <x v="513"/>
    <s v=" ND"/>
    <n v="8992"/>
    <n v="4"/>
    <n v="5.9"/>
    <n v="4.95"/>
  </r>
  <r>
    <n v="38055"/>
    <x v="1"/>
    <x v="35"/>
    <n v="38"/>
    <x v="513"/>
    <s v=" ND"/>
    <n v="9081"/>
    <n v="4"/>
    <n v="5.9"/>
    <n v="4.95"/>
  </r>
  <r>
    <n v="38055"/>
    <x v="2"/>
    <x v="35"/>
    <n v="38"/>
    <x v="513"/>
    <s v=" ND"/>
    <n v="9372"/>
    <n v="4"/>
    <n v="5.9"/>
    <n v="4.95"/>
  </r>
  <r>
    <n v="38055"/>
    <x v="3"/>
    <x v="35"/>
    <n v="38"/>
    <x v="513"/>
    <s v=" ND"/>
    <n v="9472"/>
    <n v="6"/>
    <n v="7.9"/>
    <n v="6.95"/>
  </r>
  <r>
    <n v="38055"/>
    <x v="4"/>
    <x v="35"/>
    <n v="38"/>
    <x v="513"/>
    <s v=" ND"/>
    <n v="9587"/>
    <n v="6"/>
    <n v="7.9"/>
    <n v="6.95"/>
  </r>
  <r>
    <n v="38055"/>
    <x v="5"/>
    <x v="35"/>
    <n v="38"/>
    <x v="513"/>
    <s v=" ND"/>
    <n v="9744"/>
    <n v="8"/>
    <n v="9.9"/>
    <n v="8.9499999999999993"/>
  </r>
  <r>
    <n v="38055"/>
    <x v="6"/>
    <x v="35"/>
    <n v="38"/>
    <x v="513"/>
    <s v=" ND"/>
    <n v="9729"/>
    <n v="8"/>
    <n v="9.9"/>
    <n v="8.9499999999999993"/>
  </r>
  <r>
    <n v="38057"/>
    <x v="0"/>
    <x v="35"/>
    <n v="38"/>
    <x v="518"/>
    <s v=" ND"/>
    <n v="8425"/>
    <n v="2"/>
    <n v="3.9"/>
    <n v="2.95"/>
  </r>
  <r>
    <n v="38057"/>
    <x v="1"/>
    <x v="35"/>
    <n v="38"/>
    <x v="518"/>
    <s v=" ND"/>
    <n v="8435"/>
    <n v="4"/>
    <n v="5.9"/>
    <n v="4.95"/>
  </r>
  <r>
    <n v="38057"/>
    <x v="2"/>
    <x v="35"/>
    <n v="38"/>
    <x v="518"/>
    <s v=" ND"/>
    <n v="8504"/>
    <n v="4"/>
    <n v="5.9"/>
    <n v="4.95"/>
  </r>
  <r>
    <n v="38057"/>
    <x v="3"/>
    <x v="35"/>
    <n v="38"/>
    <x v="518"/>
    <s v=" ND"/>
    <n v="8609"/>
    <n v="4"/>
    <n v="5.9"/>
    <n v="4.95"/>
  </r>
  <r>
    <n v="38057"/>
    <x v="4"/>
    <x v="35"/>
    <n v="38"/>
    <x v="518"/>
    <s v=" ND"/>
    <n v="8763"/>
    <n v="6"/>
    <n v="7.9"/>
    <n v="6.95"/>
  </r>
  <r>
    <n v="38057"/>
    <x v="5"/>
    <x v="35"/>
    <n v="38"/>
    <x v="518"/>
    <s v=" ND"/>
    <n v="8853"/>
    <n v="6"/>
    <n v="7.9"/>
    <n v="6.95"/>
  </r>
  <r>
    <n v="38057"/>
    <x v="6"/>
    <x v="35"/>
    <n v="38"/>
    <x v="518"/>
    <s v=" ND"/>
    <n v="8694"/>
    <n v="8"/>
    <n v="9.9"/>
    <n v="8.9499999999999993"/>
  </r>
  <r>
    <n v="38059"/>
    <x v="0"/>
    <x v="35"/>
    <n v="38"/>
    <x v="657"/>
    <s v=" ND"/>
    <n v="27577"/>
    <n v="4"/>
    <n v="5.9"/>
    <n v="4.95"/>
  </r>
  <r>
    <n v="38059"/>
    <x v="1"/>
    <x v="35"/>
    <n v="38"/>
    <x v="657"/>
    <s v=" ND"/>
    <n v="27725"/>
    <n v="6"/>
    <n v="7.9"/>
    <n v="6.95"/>
  </r>
  <r>
    <n v="38059"/>
    <x v="2"/>
    <x v="35"/>
    <n v="38"/>
    <x v="657"/>
    <s v=" ND"/>
    <n v="28042"/>
    <n v="6"/>
    <n v="7.9"/>
    <n v="6.95"/>
  </r>
  <r>
    <n v="38059"/>
    <x v="3"/>
    <x v="35"/>
    <n v="38"/>
    <x v="657"/>
    <s v=" ND"/>
    <n v="29016"/>
    <n v="6"/>
    <n v="7.9"/>
    <n v="6.95"/>
  </r>
  <r>
    <n v="38059"/>
    <x v="4"/>
    <x v="35"/>
    <n v="38"/>
    <x v="657"/>
    <s v=" ND"/>
    <n v="29833"/>
    <n v="8"/>
    <n v="9.9"/>
    <n v="8.9499999999999993"/>
  </r>
  <r>
    <n v="38059"/>
    <x v="5"/>
    <x v="35"/>
    <n v="38"/>
    <x v="657"/>
    <s v=" ND"/>
    <n v="30310"/>
    <n v="8"/>
    <n v="9.9"/>
    <n v="8.9499999999999993"/>
  </r>
  <r>
    <n v="38059"/>
    <x v="6"/>
    <x v="35"/>
    <n v="38"/>
    <x v="657"/>
    <s v=" ND"/>
    <n v="30809"/>
    <n v="8"/>
    <n v="9.9"/>
    <n v="8.9499999999999993"/>
  </r>
  <r>
    <n v="38061"/>
    <x v="0"/>
    <x v="35"/>
    <n v="38"/>
    <x v="1289"/>
    <s v=" ND"/>
    <n v="7720"/>
    <n v="4"/>
    <n v="5.9"/>
    <n v="4.95"/>
  </r>
  <r>
    <n v="38061"/>
    <x v="1"/>
    <x v="35"/>
    <n v="38"/>
    <x v="1289"/>
    <s v=" ND"/>
    <n v="8105"/>
    <n v="4"/>
    <n v="5.9"/>
    <n v="4.95"/>
  </r>
  <r>
    <n v="38061"/>
    <x v="2"/>
    <x v="35"/>
    <n v="38"/>
    <x v="1289"/>
    <s v=" ND"/>
    <n v="8741"/>
    <n v="6"/>
    <n v="7.9"/>
    <n v="6.95"/>
  </r>
  <r>
    <n v="38061"/>
    <x v="3"/>
    <x v="35"/>
    <n v="38"/>
    <x v="1289"/>
    <s v=" ND"/>
    <n v="9338"/>
    <n v="6"/>
    <n v="7.9"/>
    <n v="6.95"/>
  </r>
  <r>
    <n v="38061"/>
    <x v="4"/>
    <x v="35"/>
    <n v="38"/>
    <x v="1289"/>
    <s v=" ND"/>
    <n v="9749"/>
    <n v="8"/>
    <n v="9.9"/>
    <n v="8.9499999999999993"/>
  </r>
  <r>
    <n v="38061"/>
    <x v="5"/>
    <x v="35"/>
    <n v="38"/>
    <x v="1289"/>
    <s v=" ND"/>
    <n v="10331"/>
    <n v="8"/>
    <n v="9.9"/>
    <n v="8.9499999999999993"/>
  </r>
  <r>
    <n v="38061"/>
    <x v="6"/>
    <x v="35"/>
    <n v="38"/>
    <x v="1289"/>
    <s v=" ND"/>
    <n v="10242"/>
    <n v="10"/>
    <n v="11.9"/>
    <n v="10.95"/>
  </r>
  <r>
    <n v="38063"/>
    <x v="0"/>
    <x v="35"/>
    <n v="38"/>
    <x v="731"/>
    <s v=" ND"/>
    <n v="3120"/>
    <n v="2"/>
    <n v="3.9"/>
    <n v="2.95"/>
  </r>
  <r>
    <n v="38063"/>
    <x v="1"/>
    <x v="35"/>
    <n v="38"/>
    <x v="731"/>
    <s v=" ND"/>
    <n v="3066"/>
    <n v="4"/>
    <n v="5.9"/>
    <n v="4.95"/>
  </r>
  <r>
    <n v="38063"/>
    <x v="2"/>
    <x v="35"/>
    <n v="38"/>
    <x v="731"/>
    <s v=" ND"/>
    <n v="3082"/>
    <n v="4"/>
    <n v="5.9"/>
    <n v="4.95"/>
  </r>
  <r>
    <n v="38063"/>
    <x v="3"/>
    <x v="35"/>
    <n v="38"/>
    <x v="731"/>
    <s v=" ND"/>
    <n v="3075"/>
    <n v="6"/>
    <n v="7.9"/>
    <n v="6.95"/>
  </r>
  <r>
    <n v="38063"/>
    <x v="4"/>
    <x v="35"/>
    <n v="38"/>
    <x v="731"/>
    <s v=" ND"/>
    <n v="3042"/>
    <n v="6"/>
    <n v="7.9"/>
    <n v="6.95"/>
  </r>
  <r>
    <n v="38063"/>
    <x v="5"/>
    <x v="35"/>
    <n v="38"/>
    <x v="731"/>
    <s v=" ND"/>
    <n v="2968"/>
    <n v="8"/>
    <n v="9.9"/>
    <n v="8.9499999999999993"/>
  </r>
  <r>
    <n v="38063"/>
    <x v="6"/>
    <x v="35"/>
    <n v="38"/>
    <x v="731"/>
    <s v=" ND"/>
    <n v="2960"/>
    <n v="8"/>
    <n v="9.9"/>
    <n v="8.9499999999999993"/>
  </r>
  <r>
    <n v="38065"/>
    <x v="0"/>
    <x v="35"/>
    <n v="38"/>
    <x v="1290"/>
    <s v=" ND"/>
    <n v="1836"/>
    <n v="4"/>
    <n v="5.9"/>
    <n v="4.95"/>
  </r>
  <r>
    <n v="38065"/>
    <x v="1"/>
    <x v="35"/>
    <n v="38"/>
    <x v="1290"/>
    <s v=" ND"/>
    <n v="1847"/>
    <n v="6"/>
    <n v="7.9"/>
    <n v="6.95"/>
  </r>
  <r>
    <n v="38065"/>
    <x v="2"/>
    <x v="35"/>
    <n v="38"/>
    <x v="1290"/>
    <s v=" ND"/>
    <n v="1835"/>
    <n v="6"/>
    <n v="7.9"/>
    <n v="6.95"/>
  </r>
  <r>
    <n v="38065"/>
    <x v="3"/>
    <x v="35"/>
    <n v="38"/>
    <x v="1290"/>
    <s v=" ND"/>
    <n v="1867"/>
    <n v="8"/>
    <n v="9.9"/>
    <n v="8.9499999999999993"/>
  </r>
  <r>
    <n v="38065"/>
    <x v="4"/>
    <x v="35"/>
    <n v="38"/>
    <x v="1290"/>
    <s v=" ND"/>
    <n v="1848"/>
    <n v="10"/>
    <n v="11.9"/>
    <n v="10.95"/>
  </r>
  <r>
    <n v="38065"/>
    <x v="5"/>
    <x v="35"/>
    <n v="38"/>
    <x v="1290"/>
    <s v=" ND"/>
    <n v="1846"/>
    <n v="10"/>
    <n v="11.9"/>
    <n v="10.95"/>
  </r>
  <r>
    <n v="38065"/>
    <x v="6"/>
    <x v="35"/>
    <n v="38"/>
    <x v="1290"/>
    <s v=" ND"/>
    <n v="1870"/>
    <n v="12"/>
    <n v="13.9"/>
    <n v="12.95"/>
  </r>
  <r>
    <n v="38067"/>
    <x v="0"/>
    <x v="35"/>
    <n v="38"/>
    <x v="1291"/>
    <s v=" ND"/>
    <n v="7399"/>
    <n v="4"/>
    <n v="5.9"/>
    <n v="4.95"/>
  </r>
  <r>
    <n v="38067"/>
    <x v="1"/>
    <x v="35"/>
    <n v="38"/>
    <x v="1291"/>
    <s v=" ND"/>
    <n v="7383"/>
    <n v="6"/>
    <n v="7.9"/>
    <n v="6.95"/>
  </r>
  <r>
    <n v="38067"/>
    <x v="2"/>
    <x v="35"/>
    <n v="38"/>
    <x v="1291"/>
    <s v=" ND"/>
    <n v="7261"/>
    <n v="6"/>
    <n v="7.9"/>
    <n v="6.95"/>
  </r>
  <r>
    <n v="38067"/>
    <x v="3"/>
    <x v="35"/>
    <n v="38"/>
    <x v="1291"/>
    <s v=" ND"/>
    <n v="7164"/>
    <n v="8"/>
    <n v="9.9"/>
    <n v="8.9499999999999993"/>
  </r>
  <r>
    <n v="38067"/>
    <x v="4"/>
    <x v="35"/>
    <n v="38"/>
    <x v="1291"/>
    <s v=" ND"/>
    <n v="7129"/>
    <n v="8"/>
    <n v="9.9"/>
    <n v="8.9499999999999993"/>
  </r>
  <r>
    <n v="38067"/>
    <x v="5"/>
    <x v="35"/>
    <n v="38"/>
    <x v="1291"/>
    <s v=" ND"/>
    <n v="7091"/>
    <n v="10"/>
    <n v="11.9"/>
    <n v="10.95"/>
  </r>
  <r>
    <n v="38067"/>
    <x v="6"/>
    <x v="35"/>
    <n v="38"/>
    <x v="1291"/>
    <s v=" ND"/>
    <n v="7069"/>
    <n v="10"/>
    <n v="11.9"/>
    <n v="10.95"/>
  </r>
  <r>
    <n v="38069"/>
    <x v="0"/>
    <x v="35"/>
    <n v="38"/>
    <x v="410"/>
    <s v=" ND"/>
    <n v="4352"/>
    <n v="4"/>
    <n v="5.9"/>
    <n v="4.95"/>
  </r>
  <r>
    <n v="38069"/>
    <x v="1"/>
    <x v="35"/>
    <n v="38"/>
    <x v="410"/>
    <s v=" ND"/>
    <n v="4379"/>
    <n v="4"/>
    <n v="5.9"/>
    <n v="4.95"/>
  </r>
  <r>
    <n v="38069"/>
    <x v="2"/>
    <x v="35"/>
    <n v="38"/>
    <x v="410"/>
    <s v=" ND"/>
    <n v="4458"/>
    <n v="4"/>
    <n v="5.9"/>
    <n v="4.95"/>
  </r>
  <r>
    <n v="38069"/>
    <x v="3"/>
    <x v="35"/>
    <n v="38"/>
    <x v="410"/>
    <s v=" ND"/>
    <n v="4440"/>
    <n v="6"/>
    <n v="7.9"/>
    <n v="6.95"/>
  </r>
  <r>
    <n v="38069"/>
    <x v="4"/>
    <x v="35"/>
    <n v="38"/>
    <x v="410"/>
    <s v=" ND"/>
    <n v="4386"/>
    <n v="6"/>
    <n v="7.9"/>
    <n v="6.95"/>
  </r>
  <r>
    <n v="38069"/>
    <x v="5"/>
    <x v="35"/>
    <n v="38"/>
    <x v="410"/>
    <s v=" ND"/>
    <n v="4312"/>
    <n v="8"/>
    <n v="9.9"/>
    <n v="8.9499999999999993"/>
  </r>
  <r>
    <n v="38069"/>
    <x v="6"/>
    <x v="35"/>
    <n v="38"/>
    <x v="410"/>
    <s v=" ND"/>
    <n v="4267"/>
    <n v="8"/>
    <n v="9.9"/>
    <n v="8.9499999999999993"/>
  </r>
  <r>
    <n v="38071"/>
    <x v="0"/>
    <x v="35"/>
    <n v="38"/>
    <x v="949"/>
    <s v=" ND"/>
    <n v="11450"/>
    <n v="4"/>
    <n v="5.9"/>
    <n v="4.95"/>
  </r>
  <r>
    <n v="38071"/>
    <x v="1"/>
    <x v="35"/>
    <n v="38"/>
    <x v="949"/>
    <s v=" ND"/>
    <n v="11509"/>
    <n v="4"/>
    <n v="5.9"/>
    <n v="4.95"/>
  </r>
  <r>
    <n v="38071"/>
    <x v="2"/>
    <x v="35"/>
    <n v="38"/>
    <x v="949"/>
    <s v=" ND"/>
    <n v="11559"/>
    <n v="6"/>
    <n v="7.9"/>
    <n v="6.95"/>
  </r>
  <r>
    <n v="38071"/>
    <x v="3"/>
    <x v="35"/>
    <n v="38"/>
    <x v="949"/>
    <s v=" ND"/>
    <n v="11551"/>
    <n v="6"/>
    <n v="7.9"/>
    <n v="6.95"/>
  </r>
  <r>
    <n v="38071"/>
    <x v="4"/>
    <x v="35"/>
    <n v="38"/>
    <x v="949"/>
    <s v=" ND"/>
    <n v="11583"/>
    <n v="8"/>
    <n v="9.9"/>
    <n v="8.9499999999999993"/>
  </r>
  <r>
    <n v="38071"/>
    <x v="5"/>
    <x v="35"/>
    <n v="38"/>
    <x v="949"/>
    <s v=" ND"/>
    <n v="11630"/>
    <n v="8"/>
    <n v="9.9"/>
    <n v="8.9499999999999993"/>
  </r>
  <r>
    <n v="38071"/>
    <x v="6"/>
    <x v="35"/>
    <n v="38"/>
    <x v="949"/>
    <s v=" ND"/>
    <n v="11547"/>
    <n v="10"/>
    <n v="11.9"/>
    <n v="10.95"/>
  </r>
  <r>
    <n v="38073"/>
    <x v="0"/>
    <x v="35"/>
    <n v="38"/>
    <x v="1292"/>
    <s v=" ND"/>
    <n v="5429"/>
    <n v="0"/>
    <n v="2"/>
    <n v="1"/>
  </r>
  <r>
    <n v="38073"/>
    <x v="1"/>
    <x v="35"/>
    <n v="38"/>
    <x v="1292"/>
    <s v=" ND"/>
    <n v="5418"/>
    <n v="2"/>
    <n v="3.9"/>
    <n v="2.95"/>
  </r>
  <r>
    <n v="38073"/>
    <x v="2"/>
    <x v="35"/>
    <n v="38"/>
    <x v="1292"/>
    <s v=" ND"/>
    <n v="5474"/>
    <n v="2"/>
    <n v="3.9"/>
    <n v="2.95"/>
  </r>
  <r>
    <n v="38073"/>
    <x v="3"/>
    <x v="35"/>
    <n v="38"/>
    <x v="1292"/>
    <s v=" ND"/>
    <n v="5490"/>
    <n v="2"/>
    <n v="3.9"/>
    <n v="2.95"/>
  </r>
  <r>
    <n v="38073"/>
    <x v="4"/>
    <x v="35"/>
    <n v="38"/>
    <x v="1292"/>
    <s v=" ND"/>
    <n v="5437"/>
    <n v="2"/>
    <n v="3.9"/>
    <n v="2.95"/>
  </r>
  <r>
    <n v="38073"/>
    <x v="5"/>
    <x v="35"/>
    <n v="38"/>
    <x v="1292"/>
    <s v=" ND"/>
    <n v="5448"/>
    <n v="4"/>
    <n v="5.9"/>
    <n v="4.95"/>
  </r>
  <r>
    <n v="38073"/>
    <x v="6"/>
    <x v="35"/>
    <n v="38"/>
    <x v="1292"/>
    <s v=" ND"/>
    <n v="5404"/>
    <n v="4"/>
    <n v="5.9"/>
    <n v="4.95"/>
  </r>
  <r>
    <n v="38075"/>
    <x v="0"/>
    <x v="35"/>
    <n v="38"/>
    <x v="952"/>
    <s v=" ND"/>
    <n v="2476"/>
    <n v="2"/>
    <n v="3.9"/>
    <n v="2.95"/>
  </r>
  <r>
    <n v="38075"/>
    <x v="1"/>
    <x v="35"/>
    <n v="38"/>
    <x v="952"/>
    <s v=" ND"/>
    <n v="2494"/>
    <n v="2"/>
    <n v="3.9"/>
    <n v="2.95"/>
  </r>
  <r>
    <n v="38075"/>
    <x v="2"/>
    <x v="35"/>
    <n v="38"/>
    <x v="952"/>
    <s v=" ND"/>
    <n v="2552"/>
    <n v="2"/>
    <n v="3.9"/>
    <n v="2.95"/>
  </r>
  <r>
    <n v="38075"/>
    <x v="3"/>
    <x v="35"/>
    <n v="38"/>
    <x v="952"/>
    <s v=" ND"/>
    <n v="2615"/>
    <n v="4"/>
    <n v="5.9"/>
    <n v="4.95"/>
  </r>
  <r>
    <n v="38075"/>
    <x v="4"/>
    <x v="35"/>
    <n v="38"/>
    <x v="952"/>
    <s v=" ND"/>
    <n v="2578"/>
    <n v="4"/>
    <n v="5.9"/>
    <n v="4.95"/>
  </r>
  <r>
    <n v="38075"/>
    <x v="5"/>
    <x v="35"/>
    <n v="38"/>
    <x v="952"/>
    <s v=" ND"/>
    <n v="2571"/>
    <n v="4"/>
    <n v="5.9"/>
    <n v="4.95"/>
  </r>
  <r>
    <n v="38075"/>
    <x v="6"/>
    <x v="35"/>
    <n v="38"/>
    <x v="952"/>
    <s v=" ND"/>
    <n v="2550"/>
    <n v="6"/>
    <n v="7.9"/>
    <n v="6.95"/>
  </r>
  <r>
    <n v="38077"/>
    <x v="0"/>
    <x v="35"/>
    <n v="38"/>
    <x v="523"/>
    <s v=" ND"/>
    <n v="16330"/>
    <n v="4"/>
    <n v="5.9"/>
    <n v="4.95"/>
  </r>
  <r>
    <n v="38077"/>
    <x v="1"/>
    <x v="35"/>
    <n v="38"/>
    <x v="523"/>
    <s v=" ND"/>
    <n v="16266"/>
    <n v="6"/>
    <n v="7.9"/>
    <n v="6.95"/>
  </r>
  <r>
    <n v="38077"/>
    <x v="2"/>
    <x v="35"/>
    <n v="38"/>
    <x v="523"/>
    <s v=" ND"/>
    <n v="16217"/>
    <n v="6"/>
    <n v="7.9"/>
    <n v="6.95"/>
  </r>
  <r>
    <n v="38077"/>
    <x v="3"/>
    <x v="35"/>
    <n v="38"/>
    <x v="523"/>
    <s v=" ND"/>
    <n v="16302"/>
    <n v="6"/>
    <n v="7.9"/>
    <n v="6.95"/>
  </r>
  <r>
    <n v="38077"/>
    <x v="4"/>
    <x v="35"/>
    <n v="38"/>
    <x v="523"/>
    <s v=" ND"/>
    <n v="16396"/>
    <n v="8"/>
    <n v="9.9"/>
    <n v="8.9499999999999993"/>
  </r>
  <r>
    <n v="38077"/>
    <x v="5"/>
    <x v="35"/>
    <n v="38"/>
    <x v="523"/>
    <s v=" ND"/>
    <n v="16402"/>
    <n v="8"/>
    <n v="9.9"/>
    <n v="8.9499999999999993"/>
  </r>
  <r>
    <n v="38077"/>
    <x v="6"/>
    <x v="35"/>
    <n v="38"/>
    <x v="523"/>
    <s v=" ND"/>
    <n v="16353"/>
    <n v="8"/>
    <n v="9.9"/>
    <n v="8.9499999999999993"/>
  </r>
  <r>
    <n v="38079"/>
    <x v="0"/>
    <x v="35"/>
    <n v="38"/>
    <x v="1293"/>
    <s v=" ND"/>
    <n v="14003"/>
    <n v="8"/>
    <n v="9.9"/>
    <n v="8.9499999999999993"/>
  </r>
  <r>
    <n v="38079"/>
    <x v="1"/>
    <x v="35"/>
    <n v="38"/>
    <x v="1293"/>
    <s v=" ND"/>
    <n v="14150"/>
    <n v="8"/>
    <n v="9.9"/>
    <n v="8.9499999999999993"/>
  </r>
  <r>
    <n v="38079"/>
    <x v="2"/>
    <x v="35"/>
    <n v="38"/>
    <x v="1293"/>
    <s v=" ND"/>
    <n v="14365"/>
    <n v="10"/>
    <n v="11.9"/>
    <n v="10.95"/>
  </r>
  <r>
    <n v="38079"/>
    <x v="3"/>
    <x v="35"/>
    <n v="38"/>
    <x v="1293"/>
    <s v=" ND"/>
    <n v="14654"/>
    <n v="12"/>
    <n v="13.9"/>
    <n v="12.95"/>
  </r>
  <r>
    <n v="38079"/>
    <x v="4"/>
    <x v="35"/>
    <n v="38"/>
    <x v="1293"/>
    <s v=" ND"/>
    <n v="14673"/>
    <n v="12"/>
    <n v="13.9"/>
    <n v="12.95"/>
  </r>
  <r>
    <n v="38079"/>
    <x v="5"/>
    <x v="35"/>
    <n v="38"/>
    <x v="1293"/>
    <s v=" ND"/>
    <n v="14649"/>
    <n v="14"/>
    <n v="15.9"/>
    <n v="14.95"/>
  </r>
  <r>
    <n v="38079"/>
    <x v="6"/>
    <x v="35"/>
    <n v="38"/>
    <x v="1293"/>
    <s v=" ND"/>
    <n v="14659"/>
    <n v="14"/>
    <n v="15.9"/>
    <n v="14.95"/>
  </r>
  <r>
    <n v="38081"/>
    <x v="0"/>
    <x v="35"/>
    <n v="38"/>
    <x v="1294"/>
    <s v=" ND"/>
    <n v="3804"/>
    <n v="2"/>
    <n v="3.9"/>
    <n v="2.95"/>
  </r>
  <r>
    <n v="38081"/>
    <x v="1"/>
    <x v="35"/>
    <n v="38"/>
    <x v="1294"/>
    <s v=" ND"/>
    <n v="3803"/>
    <n v="2"/>
    <n v="3.9"/>
    <n v="2.95"/>
  </r>
  <r>
    <n v="38081"/>
    <x v="2"/>
    <x v="35"/>
    <n v="38"/>
    <x v="1294"/>
    <s v=" ND"/>
    <n v="3894"/>
    <n v="2"/>
    <n v="3.9"/>
    <n v="2.95"/>
  </r>
  <r>
    <n v="38081"/>
    <x v="3"/>
    <x v="35"/>
    <n v="38"/>
    <x v="1294"/>
    <s v=" ND"/>
    <n v="3875"/>
    <n v="2"/>
    <n v="3.9"/>
    <n v="2.95"/>
  </r>
  <r>
    <n v="38081"/>
    <x v="4"/>
    <x v="35"/>
    <n v="38"/>
    <x v="1294"/>
    <s v=" ND"/>
    <n v="3922"/>
    <n v="4"/>
    <n v="5.9"/>
    <n v="4.95"/>
  </r>
  <r>
    <n v="38081"/>
    <x v="5"/>
    <x v="35"/>
    <n v="38"/>
    <x v="1294"/>
    <s v=" ND"/>
    <n v="3876"/>
    <n v="4"/>
    <n v="5.9"/>
    <n v="4.95"/>
  </r>
  <r>
    <n v="38081"/>
    <x v="6"/>
    <x v="35"/>
    <n v="38"/>
    <x v="1294"/>
    <s v=" ND"/>
    <n v="3890"/>
    <n v="6"/>
    <n v="7.9"/>
    <n v="6.95"/>
  </r>
  <r>
    <n v="38083"/>
    <x v="0"/>
    <x v="35"/>
    <n v="38"/>
    <x v="676"/>
    <s v=" ND"/>
    <n v="1314"/>
    <n v="0"/>
    <n v="2"/>
    <n v="1"/>
  </r>
  <r>
    <n v="38083"/>
    <x v="1"/>
    <x v="35"/>
    <n v="38"/>
    <x v="676"/>
    <s v=" ND"/>
    <n v="1313"/>
    <n v="0"/>
    <n v="2"/>
    <n v="1"/>
  </r>
  <r>
    <n v="38083"/>
    <x v="2"/>
    <x v="35"/>
    <n v="38"/>
    <x v="676"/>
    <s v=" ND"/>
    <n v="1273"/>
    <n v="0"/>
    <n v="2"/>
    <n v="1"/>
  </r>
  <r>
    <n v="38083"/>
    <x v="3"/>
    <x v="35"/>
    <n v="38"/>
    <x v="676"/>
    <s v=" ND"/>
    <n v="1317"/>
    <n v="0"/>
    <n v="2"/>
    <n v="1"/>
  </r>
  <r>
    <n v="38083"/>
    <x v="4"/>
    <x v="35"/>
    <n v="38"/>
    <x v="676"/>
    <s v=" ND"/>
    <n v="1323"/>
    <n v="0"/>
    <n v="2"/>
    <n v="1"/>
  </r>
  <r>
    <n v="38083"/>
    <x v="5"/>
    <x v="35"/>
    <n v="38"/>
    <x v="676"/>
    <s v=" ND"/>
    <n v="1310"/>
    <n v="0"/>
    <n v="2"/>
    <n v="1"/>
  </r>
  <r>
    <n v="38083"/>
    <x v="6"/>
    <x v="35"/>
    <n v="38"/>
    <x v="676"/>
    <s v=" ND"/>
    <n v="1322"/>
    <n v="0"/>
    <n v="2"/>
    <n v="1"/>
  </r>
  <r>
    <n v="38085"/>
    <x v="0"/>
    <x v="35"/>
    <n v="38"/>
    <x v="617"/>
    <s v=" ND"/>
    <n v="4151"/>
    <n v="4"/>
    <n v="5.9"/>
    <n v="4.95"/>
  </r>
  <r>
    <n v="38085"/>
    <x v="1"/>
    <x v="35"/>
    <n v="38"/>
    <x v="617"/>
    <s v=" ND"/>
    <n v="4253"/>
    <n v="6"/>
    <n v="7.9"/>
    <n v="6.95"/>
  </r>
  <r>
    <n v="38085"/>
    <x v="2"/>
    <x v="35"/>
    <n v="38"/>
    <x v="617"/>
    <s v=" ND"/>
    <n v="4355"/>
    <n v="6"/>
    <n v="7.9"/>
    <n v="6.95"/>
  </r>
  <r>
    <n v="38085"/>
    <x v="3"/>
    <x v="35"/>
    <n v="38"/>
    <x v="617"/>
    <s v=" ND"/>
    <n v="4455"/>
    <n v="8"/>
    <n v="9.9"/>
    <n v="8.9499999999999993"/>
  </r>
  <r>
    <n v="38085"/>
    <x v="4"/>
    <x v="35"/>
    <n v="38"/>
    <x v="617"/>
    <s v=" ND"/>
    <n v="4466"/>
    <n v="10"/>
    <n v="11.9"/>
    <n v="10.95"/>
  </r>
  <r>
    <n v="38085"/>
    <x v="5"/>
    <x v="35"/>
    <n v="38"/>
    <x v="617"/>
    <s v=" ND"/>
    <n v="4370"/>
    <n v="10"/>
    <n v="11.9"/>
    <n v="10.95"/>
  </r>
  <r>
    <n v="38085"/>
    <x v="6"/>
    <x v="35"/>
    <n v="38"/>
    <x v="617"/>
    <s v=" ND"/>
    <n v="4469"/>
    <n v="12"/>
    <n v="13.9"/>
    <n v="12.95"/>
  </r>
  <r>
    <n v="38087"/>
    <x v="0"/>
    <x v="35"/>
    <n v="38"/>
    <x v="1295"/>
    <s v=" ND"/>
    <n v="729"/>
    <n v="0"/>
    <n v="2"/>
    <n v="1"/>
  </r>
  <r>
    <n v="38087"/>
    <x v="1"/>
    <x v="35"/>
    <n v="38"/>
    <x v="1295"/>
    <s v=" ND"/>
    <n v="724"/>
    <n v="0"/>
    <n v="2"/>
    <n v="1"/>
  </r>
  <r>
    <n v="38087"/>
    <x v="2"/>
    <x v="35"/>
    <n v="38"/>
    <x v="1295"/>
    <s v=" ND"/>
    <n v="762"/>
    <n v="0"/>
    <n v="2"/>
    <n v="1"/>
  </r>
  <r>
    <n v="38087"/>
    <x v="3"/>
    <x v="35"/>
    <n v="38"/>
    <x v="1295"/>
    <s v=" ND"/>
    <n v="760"/>
    <n v="0"/>
    <n v="2"/>
    <n v="1"/>
  </r>
  <r>
    <n v="38087"/>
    <x v="4"/>
    <x v="35"/>
    <n v="38"/>
    <x v="1295"/>
    <s v=" ND"/>
    <n v="767"/>
    <n v="0"/>
    <n v="2"/>
    <n v="1"/>
  </r>
  <r>
    <n v="38087"/>
    <x v="5"/>
    <x v="35"/>
    <n v="38"/>
    <x v="1295"/>
    <s v=" ND"/>
    <n v="767"/>
    <n v="0"/>
    <n v="2"/>
    <n v="1"/>
  </r>
  <r>
    <n v="38087"/>
    <x v="6"/>
    <x v="35"/>
    <n v="38"/>
    <x v="1295"/>
    <s v=" ND"/>
    <n v="763"/>
    <n v="0"/>
    <n v="2"/>
    <n v="1"/>
  </r>
  <r>
    <n v="38089"/>
    <x v="0"/>
    <x v="35"/>
    <n v="38"/>
    <x v="527"/>
    <s v=" ND"/>
    <n v="24352"/>
    <n v="8"/>
    <n v="9.9"/>
    <n v="8.9499999999999993"/>
  </r>
  <r>
    <n v="38089"/>
    <x v="1"/>
    <x v="35"/>
    <n v="38"/>
    <x v="527"/>
    <s v=" ND"/>
    <n v="25165"/>
    <n v="8"/>
    <n v="9.9"/>
    <n v="8.9499999999999993"/>
  </r>
  <r>
    <n v="38089"/>
    <x v="2"/>
    <x v="35"/>
    <n v="38"/>
    <x v="527"/>
    <s v=" ND"/>
    <n v="26931"/>
    <n v="8"/>
    <n v="9.9"/>
    <n v="8.9499999999999993"/>
  </r>
  <r>
    <n v="38089"/>
    <x v="3"/>
    <x v="35"/>
    <n v="38"/>
    <x v="527"/>
    <s v=" ND"/>
    <n v="28399"/>
    <n v="8"/>
    <n v="9.9"/>
    <n v="8.9499999999999993"/>
  </r>
  <r>
    <n v="38089"/>
    <x v="4"/>
    <x v="35"/>
    <n v="38"/>
    <x v="527"/>
    <s v=" ND"/>
    <n v="30490"/>
    <n v="10"/>
    <n v="11.9"/>
    <n v="10.95"/>
  </r>
  <r>
    <n v="38089"/>
    <x v="5"/>
    <x v="35"/>
    <n v="38"/>
    <x v="527"/>
    <s v=" ND"/>
    <n v="32154"/>
    <n v="10"/>
    <n v="11.9"/>
    <n v="10.95"/>
  </r>
  <r>
    <n v="38089"/>
    <x v="6"/>
    <x v="35"/>
    <n v="38"/>
    <x v="527"/>
    <s v=" ND"/>
    <n v="31199"/>
    <n v="12"/>
    <n v="13.9"/>
    <n v="12.95"/>
  </r>
  <r>
    <n v="38091"/>
    <x v="0"/>
    <x v="35"/>
    <n v="38"/>
    <x v="959"/>
    <s v=" ND"/>
    <n v="1976"/>
    <n v="2"/>
    <n v="3.9"/>
    <n v="2.95"/>
  </r>
  <r>
    <n v="38091"/>
    <x v="1"/>
    <x v="35"/>
    <n v="38"/>
    <x v="959"/>
    <s v=" ND"/>
    <n v="2032"/>
    <n v="2"/>
    <n v="3.9"/>
    <n v="2.95"/>
  </r>
  <r>
    <n v="38091"/>
    <x v="2"/>
    <x v="35"/>
    <n v="38"/>
    <x v="959"/>
    <s v=" ND"/>
    <n v="1995"/>
    <n v="4"/>
    <n v="5.9"/>
    <n v="4.95"/>
  </r>
  <r>
    <n v="38091"/>
    <x v="3"/>
    <x v="35"/>
    <n v="38"/>
    <x v="959"/>
    <s v=" ND"/>
    <n v="1960"/>
    <n v="4"/>
    <n v="5.9"/>
    <n v="4.95"/>
  </r>
  <r>
    <n v="38091"/>
    <x v="4"/>
    <x v="35"/>
    <n v="38"/>
    <x v="959"/>
    <s v=" ND"/>
    <n v="1953"/>
    <n v="6"/>
    <n v="7.9"/>
    <n v="6.95"/>
  </r>
  <r>
    <n v="38091"/>
    <x v="5"/>
    <x v="35"/>
    <n v="38"/>
    <x v="959"/>
    <s v=" ND"/>
    <n v="1956"/>
    <n v="6"/>
    <n v="7.9"/>
    <n v="6.95"/>
  </r>
  <r>
    <n v="38091"/>
    <x v="6"/>
    <x v="35"/>
    <n v="38"/>
    <x v="959"/>
    <s v=" ND"/>
    <n v="1962"/>
    <n v="8"/>
    <n v="9.9"/>
    <n v="8.9499999999999993"/>
  </r>
  <r>
    <n v="38093"/>
    <x v="0"/>
    <x v="35"/>
    <n v="38"/>
    <x v="1296"/>
    <s v=" ND"/>
    <n v="21125"/>
    <n v="2"/>
    <n v="3.9"/>
    <n v="2.95"/>
  </r>
  <r>
    <n v="38093"/>
    <x v="1"/>
    <x v="35"/>
    <n v="38"/>
    <x v="1296"/>
    <s v=" ND"/>
    <n v="21000"/>
    <n v="2"/>
    <n v="3.9"/>
    <n v="2.95"/>
  </r>
  <r>
    <n v="38093"/>
    <x v="2"/>
    <x v="35"/>
    <n v="38"/>
    <x v="1296"/>
    <s v=" ND"/>
    <n v="20978"/>
    <n v="2"/>
    <n v="3.9"/>
    <n v="2.95"/>
  </r>
  <r>
    <n v="38093"/>
    <x v="3"/>
    <x v="35"/>
    <n v="38"/>
    <x v="1296"/>
    <s v=" ND"/>
    <n v="21124"/>
    <n v="4"/>
    <n v="5.9"/>
    <n v="4.95"/>
  </r>
  <r>
    <n v="38093"/>
    <x v="4"/>
    <x v="35"/>
    <n v="38"/>
    <x v="1296"/>
    <s v=" ND"/>
    <n v="21174"/>
    <n v="4"/>
    <n v="5.9"/>
    <n v="4.95"/>
  </r>
  <r>
    <n v="38093"/>
    <x v="5"/>
    <x v="35"/>
    <n v="38"/>
    <x v="1296"/>
    <s v=" ND"/>
    <n v="21103"/>
    <n v="4"/>
    <n v="5.9"/>
    <n v="4.95"/>
  </r>
  <r>
    <n v="38093"/>
    <x v="6"/>
    <x v="35"/>
    <n v="38"/>
    <x v="1296"/>
    <s v=" ND"/>
    <n v="21128"/>
    <n v="4"/>
    <n v="5.9"/>
    <n v="4.95"/>
  </r>
  <r>
    <n v="38095"/>
    <x v="0"/>
    <x v="35"/>
    <n v="38"/>
    <x v="1297"/>
    <s v=" ND"/>
    <n v="2235"/>
    <n v="2"/>
    <n v="3.9"/>
    <n v="2.95"/>
  </r>
  <r>
    <n v="38095"/>
    <x v="1"/>
    <x v="35"/>
    <n v="38"/>
    <x v="1297"/>
    <s v=" ND"/>
    <n v="2291"/>
    <n v="2"/>
    <n v="3.9"/>
    <n v="2.95"/>
  </r>
  <r>
    <n v="38095"/>
    <x v="2"/>
    <x v="35"/>
    <n v="38"/>
    <x v="1297"/>
    <s v=" ND"/>
    <n v="2319"/>
    <n v="2"/>
    <n v="3.9"/>
    <n v="2.95"/>
  </r>
  <r>
    <n v="38095"/>
    <x v="3"/>
    <x v="35"/>
    <n v="38"/>
    <x v="1297"/>
    <s v=" ND"/>
    <n v="2289"/>
    <n v="4"/>
    <n v="5.9"/>
    <n v="4.95"/>
  </r>
  <r>
    <n v="38095"/>
    <x v="4"/>
    <x v="35"/>
    <n v="38"/>
    <x v="1297"/>
    <s v=" ND"/>
    <n v="2298"/>
    <n v="4"/>
    <n v="5.9"/>
    <n v="4.95"/>
  </r>
  <r>
    <n v="38095"/>
    <x v="5"/>
    <x v="35"/>
    <n v="38"/>
    <x v="1297"/>
    <s v=" ND"/>
    <n v="2272"/>
    <n v="4"/>
    <n v="5.9"/>
    <n v="4.95"/>
  </r>
  <r>
    <n v="38095"/>
    <x v="6"/>
    <x v="35"/>
    <n v="38"/>
    <x v="1297"/>
    <s v=" ND"/>
    <n v="2263"/>
    <n v="6"/>
    <n v="7.9"/>
    <n v="6.95"/>
  </r>
  <r>
    <n v="38097"/>
    <x v="0"/>
    <x v="35"/>
    <n v="38"/>
    <x v="1298"/>
    <s v=" ND"/>
    <n v="8111"/>
    <n v="4"/>
    <n v="5.9"/>
    <n v="4.95"/>
  </r>
  <r>
    <n v="38097"/>
    <x v="1"/>
    <x v="35"/>
    <n v="38"/>
    <x v="1298"/>
    <s v=" ND"/>
    <n v="8048"/>
    <n v="4"/>
    <n v="5.9"/>
    <n v="4.95"/>
  </r>
  <r>
    <n v="38097"/>
    <x v="2"/>
    <x v="35"/>
    <n v="38"/>
    <x v="1298"/>
    <s v=" ND"/>
    <n v="8065"/>
    <n v="4"/>
    <n v="5.9"/>
    <n v="4.95"/>
  </r>
  <r>
    <n v="38097"/>
    <x v="3"/>
    <x v="35"/>
    <n v="38"/>
    <x v="1298"/>
    <s v=" ND"/>
    <n v="8196"/>
    <n v="6"/>
    <n v="7.9"/>
    <n v="6.95"/>
  </r>
  <r>
    <n v="38097"/>
    <x v="4"/>
    <x v="35"/>
    <n v="38"/>
    <x v="1298"/>
    <s v=" ND"/>
    <n v="8063"/>
    <n v="6"/>
    <n v="7.9"/>
    <n v="6.95"/>
  </r>
  <r>
    <n v="38097"/>
    <x v="5"/>
    <x v="35"/>
    <n v="38"/>
    <x v="1298"/>
    <s v=" ND"/>
    <n v="8014"/>
    <n v="8"/>
    <n v="9.9"/>
    <n v="8.9499999999999993"/>
  </r>
  <r>
    <n v="38097"/>
    <x v="6"/>
    <x v="35"/>
    <n v="38"/>
    <x v="1298"/>
    <s v=" ND"/>
    <n v="8030"/>
    <n v="8"/>
    <n v="9.9"/>
    <n v="8.9499999999999993"/>
  </r>
  <r>
    <n v="38099"/>
    <x v="0"/>
    <x v="35"/>
    <n v="38"/>
    <x v="1299"/>
    <s v=" ND"/>
    <n v="11090"/>
    <n v="4"/>
    <n v="5.9"/>
    <n v="4.95"/>
  </r>
  <r>
    <n v="38099"/>
    <x v="1"/>
    <x v="35"/>
    <n v="38"/>
    <x v="1299"/>
    <s v=" ND"/>
    <n v="11030"/>
    <n v="4"/>
    <n v="5.9"/>
    <n v="4.95"/>
  </r>
  <r>
    <n v="38099"/>
    <x v="2"/>
    <x v="35"/>
    <n v="38"/>
    <x v="1299"/>
    <s v=" ND"/>
    <n v="11049"/>
    <n v="4"/>
    <n v="5.9"/>
    <n v="4.95"/>
  </r>
  <r>
    <n v="38099"/>
    <x v="3"/>
    <x v="35"/>
    <n v="38"/>
    <x v="1299"/>
    <s v=" ND"/>
    <n v="11092"/>
    <n v="6"/>
    <n v="7.9"/>
    <n v="6.95"/>
  </r>
  <r>
    <n v="38099"/>
    <x v="4"/>
    <x v="35"/>
    <n v="38"/>
    <x v="1299"/>
    <s v=" ND"/>
    <n v="10959"/>
    <n v="6"/>
    <n v="7.9"/>
    <n v="6.95"/>
  </r>
  <r>
    <n v="38099"/>
    <x v="5"/>
    <x v="35"/>
    <n v="38"/>
    <x v="1299"/>
    <s v=" ND"/>
    <n v="10897"/>
    <n v="8"/>
    <n v="9.9"/>
    <n v="8.9499999999999993"/>
  </r>
  <r>
    <n v="38099"/>
    <x v="6"/>
    <x v="35"/>
    <n v="38"/>
    <x v="1299"/>
    <s v=" ND"/>
    <n v="10904"/>
    <n v="8"/>
    <n v="9.9"/>
    <n v="8.9499999999999993"/>
  </r>
  <r>
    <n v="38101"/>
    <x v="0"/>
    <x v="35"/>
    <n v="38"/>
    <x v="1300"/>
    <s v=" ND"/>
    <n v="62113"/>
    <n v="2"/>
    <n v="3.9"/>
    <n v="2.95"/>
  </r>
  <r>
    <n v="38101"/>
    <x v="1"/>
    <x v="35"/>
    <n v="38"/>
    <x v="1300"/>
    <s v=" ND"/>
    <n v="64343"/>
    <n v="2"/>
    <n v="3.9"/>
    <n v="2.95"/>
  </r>
  <r>
    <n v="38101"/>
    <x v="2"/>
    <x v="35"/>
    <n v="38"/>
    <x v="1300"/>
    <s v=" ND"/>
    <n v="65534"/>
    <n v="2"/>
    <n v="3.9"/>
    <n v="2.95"/>
  </r>
  <r>
    <n v="38101"/>
    <x v="3"/>
    <x v="35"/>
    <n v="38"/>
    <x v="1300"/>
    <s v=" ND"/>
    <n v="67992"/>
    <n v="4"/>
    <n v="5.9"/>
    <n v="4.95"/>
  </r>
  <r>
    <n v="38101"/>
    <x v="4"/>
    <x v="35"/>
    <n v="38"/>
    <x v="1300"/>
    <s v=" ND"/>
    <n v="69536"/>
    <n v="4"/>
    <n v="5.9"/>
    <n v="4.95"/>
  </r>
  <r>
    <n v="38101"/>
    <x v="5"/>
    <x v="35"/>
    <n v="38"/>
    <x v="1300"/>
    <s v=" ND"/>
    <n v="71275"/>
    <n v="4"/>
    <n v="5.9"/>
    <n v="4.95"/>
  </r>
  <r>
    <n v="38101"/>
    <x v="6"/>
    <x v="35"/>
    <n v="38"/>
    <x v="1300"/>
    <s v=" ND"/>
    <n v="70210"/>
    <n v="4"/>
    <n v="5.9"/>
    <n v="4.95"/>
  </r>
  <r>
    <n v="38103"/>
    <x v="0"/>
    <x v="35"/>
    <n v="38"/>
    <x v="577"/>
    <s v=" ND"/>
    <n v="4199"/>
    <n v="0"/>
    <n v="2"/>
    <n v="1"/>
  </r>
  <r>
    <n v="38103"/>
    <x v="1"/>
    <x v="35"/>
    <n v="38"/>
    <x v="577"/>
    <s v=" ND"/>
    <n v="4218"/>
    <n v="0"/>
    <n v="2"/>
    <n v="1"/>
  </r>
  <r>
    <n v="38103"/>
    <x v="2"/>
    <x v="35"/>
    <n v="38"/>
    <x v="577"/>
    <s v=" ND"/>
    <n v="4262"/>
    <n v="0"/>
    <n v="2"/>
    <n v="1"/>
  </r>
  <r>
    <n v="38103"/>
    <x v="3"/>
    <x v="35"/>
    <n v="38"/>
    <x v="577"/>
    <s v=" ND"/>
    <n v="4187"/>
    <n v="0"/>
    <n v="2"/>
    <n v="1"/>
  </r>
  <r>
    <n v="38103"/>
    <x v="4"/>
    <x v="35"/>
    <n v="38"/>
    <x v="577"/>
    <s v=" ND"/>
    <n v="4184"/>
    <n v="2"/>
    <n v="3.9"/>
    <n v="2.95"/>
  </r>
  <r>
    <n v="38103"/>
    <x v="5"/>
    <x v="35"/>
    <n v="38"/>
    <x v="577"/>
    <s v=" ND"/>
    <n v="4168"/>
    <n v="2"/>
    <n v="3.9"/>
    <n v="2.95"/>
  </r>
  <r>
    <n v="38103"/>
    <x v="6"/>
    <x v="35"/>
    <n v="38"/>
    <x v="577"/>
    <s v=" ND"/>
    <n v="4098"/>
    <n v="2"/>
    <n v="3.9"/>
    <n v="2.95"/>
  </r>
  <r>
    <n v="38105"/>
    <x v="0"/>
    <x v="35"/>
    <n v="38"/>
    <x v="1301"/>
    <s v=" ND"/>
    <n v="22587"/>
    <n v="4"/>
    <n v="5.9"/>
    <n v="4.95"/>
  </r>
  <r>
    <n v="38105"/>
    <x v="1"/>
    <x v="35"/>
    <n v="38"/>
    <x v="1301"/>
    <s v=" ND"/>
    <n v="24401"/>
    <n v="4"/>
    <n v="5.9"/>
    <n v="4.95"/>
  </r>
  <r>
    <n v="38105"/>
    <x v="2"/>
    <x v="35"/>
    <n v="38"/>
    <x v="1301"/>
    <s v=" ND"/>
    <n v="26710"/>
    <n v="6"/>
    <n v="7.9"/>
    <n v="6.95"/>
  </r>
  <r>
    <n v="38105"/>
    <x v="3"/>
    <x v="35"/>
    <n v="38"/>
    <x v="1301"/>
    <s v=" ND"/>
    <n v="29561"/>
    <n v="6"/>
    <n v="7.9"/>
    <n v="6.95"/>
  </r>
  <r>
    <n v="38105"/>
    <x v="4"/>
    <x v="35"/>
    <n v="38"/>
    <x v="1301"/>
    <s v=" ND"/>
    <n v="32129"/>
    <n v="6"/>
    <n v="7.9"/>
    <n v="6.95"/>
  </r>
  <r>
    <n v="38105"/>
    <x v="5"/>
    <x v="35"/>
    <n v="38"/>
    <x v="1301"/>
    <s v=" ND"/>
    <n v="35294"/>
    <n v="8"/>
    <n v="9.9"/>
    <n v="8.9499999999999993"/>
  </r>
  <r>
    <n v="38105"/>
    <x v="6"/>
    <x v="35"/>
    <n v="38"/>
    <x v="1301"/>
    <s v=" ND"/>
    <n v="34337"/>
    <n v="8"/>
    <n v="9.9"/>
    <n v="8.9499999999999993"/>
  </r>
  <r>
    <n v="39001"/>
    <x v="0"/>
    <x v="36"/>
    <n v="39"/>
    <x v="449"/>
    <s v=" OH"/>
    <n v="28557"/>
    <n v="20"/>
    <n v="21.9"/>
    <n v="20.95"/>
  </r>
  <r>
    <n v="39001"/>
    <x v="1"/>
    <x v="36"/>
    <n v="39"/>
    <x v="449"/>
    <s v=" OH"/>
    <n v="28511"/>
    <n v="20"/>
    <n v="21.9"/>
    <n v="20.95"/>
  </r>
  <r>
    <n v="39001"/>
    <x v="2"/>
    <x v="36"/>
    <n v="39"/>
    <x v="449"/>
    <s v=" OH"/>
    <n v="28354"/>
    <n v="22"/>
    <n v="23.9"/>
    <n v="22.95"/>
  </r>
  <r>
    <n v="39001"/>
    <x v="3"/>
    <x v="36"/>
    <n v="39"/>
    <x v="449"/>
    <s v=" OH"/>
    <n v="28132"/>
    <n v="24"/>
    <n v="25.9"/>
    <n v="24.95"/>
  </r>
  <r>
    <n v="39001"/>
    <x v="4"/>
    <x v="36"/>
    <n v="39"/>
    <x v="449"/>
    <s v=" OH"/>
    <n v="28124"/>
    <n v="24"/>
    <n v="25.9"/>
    <n v="24.95"/>
  </r>
  <r>
    <n v="39001"/>
    <x v="5"/>
    <x v="36"/>
    <n v="39"/>
    <x v="449"/>
    <s v=" OH"/>
    <n v="28024"/>
    <n v="26"/>
    <n v="27.9"/>
    <n v="26.95"/>
  </r>
  <r>
    <n v="39001"/>
    <x v="6"/>
    <x v="36"/>
    <n v="39"/>
    <x v="449"/>
    <s v=" OH"/>
    <n v="27907"/>
    <n v="28"/>
    <n v="29.9"/>
    <n v="28.95"/>
  </r>
  <r>
    <n v="39003"/>
    <x v="0"/>
    <x v="36"/>
    <n v="39"/>
    <x v="537"/>
    <s v=" OH"/>
    <n v="106405"/>
    <n v="6"/>
    <n v="7.9"/>
    <n v="6.95"/>
  </r>
  <r>
    <n v="39003"/>
    <x v="1"/>
    <x v="36"/>
    <n v="39"/>
    <x v="537"/>
    <s v=" OH"/>
    <n v="105963"/>
    <n v="8"/>
    <n v="9.9"/>
    <n v="8.9499999999999993"/>
  </r>
  <r>
    <n v="39003"/>
    <x v="2"/>
    <x v="36"/>
    <n v="39"/>
    <x v="537"/>
    <s v=" OH"/>
    <n v="105329"/>
    <n v="8"/>
    <n v="9.9"/>
    <n v="8.9499999999999993"/>
  </r>
  <r>
    <n v="39003"/>
    <x v="3"/>
    <x v="36"/>
    <n v="39"/>
    <x v="537"/>
    <s v=" OH"/>
    <n v="105216"/>
    <n v="8"/>
    <n v="9.9"/>
    <n v="8.9499999999999993"/>
  </r>
  <r>
    <n v="39003"/>
    <x v="4"/>
    <x v="36"/>
    <n v="39"/>
    <x v="537"/>
    <s v=" OH"/>
    <n v="105048"/>
    <n v="8"/>
    <n v="9.9"/>
    <n v="8.9499999999999993"/>
  </r>
  <r>
    <n v="39003"/>
    <x v="5"/>
    <x v="36"/>
    <n v="39"/>
    <x v="537"/>
    <s v=" OH"/>
    <n v="104425"/>
    <n v="10"/>
    <n v="11.9"/>
    <n v="10.95"/>
  </r>
  <r>
    <n v="39003"/>
    <x v="6"/>
    <x v="36"/>
    <n v="39"/>
    <x v="537"/>
    <s v=" OH"/>
    <n v="103742"/>
    <n v="10"/>
    <n v="11.9"/>
    <n v="10.95"/>
  </r>
  <r>
    <n v="39005"/>
    <x v="0"/>
    <x v="36"/>
    <n v="39"/>
    <x v="1302"/>
    <s v=" OH"/>
    <n v="53320"/>
    <n v="6"/>
    <n v="7.9"/>
    <n v="6.95"/>
  </r>
  <r>
    <n v="39005"/>
    <x v="1"/>
    <x v="36"/>
    <n v="39"/>
    <x v="1302"/>
    <s v=" OH"/>
    <n v="53285"/>
    <n v="6"/>
    <n v="7.9"/>
    <n v="6.95"/>
  </r>
  <r>
    <n v="39005"/>
    <x v="2"/>
    <x v="36"/>
    <n v="39"/>
    <x v="1302"/>
    <s v=" OH"/>
    <n v="53238"/>
    <n v="8"/>
    <n v="9.9"/>
    <n v="8.9499999999999993"/>
  </r>
  <r>
    <n v="39005"/>
    <x v="3"/>
    <x v="36"/>
    <n v="39"/>
    <x v="1302"/>
    <s v=" OH"/>
    <n v="53122"/>
    <n v="8"/>
    <n v="9.9"/>
    <n v="8.9499999999999993"/>
  </r>
  <r>
    <n v="39005"/>
    <x v="4"/>
    <x v="36"/>
    <n v="39"/>
    <x v="1302"/>
    <s v=" OH"/>
    <n v="53085"/>
    <n v="8"/>
    <n v="9.9"/>
    <n v="8.9499999999999993"/>
  </r>
  <r>
    <n v="39005"/>
    <x v="5"/>
    <x v="36"/>
    <n v="39"/>
    <x v="1302"/>
    <s v=" OH"/>
    <n v="53213"/>
    <n v="10"/>
    <n v="11.9"/>
    <n v="10.95"/>
  </r>
  <r>
    <n v="39005"/>
    <x v="6"/>
    <x v="36"/>
    <n v="39"/>
    <x v="1302"/>
    <s v=" OH"/>
    <n v="53652"/>
    <n v="10"/>
    <n v="11.9"/>
    <n v="10.95"/>
  </r>
  <r>
    <n v="39007"/>
    <x v="0"/>
    <x v="36"/>
    <n v="39"/>
    <x v="1303"/>
    <s v=" OH"/>
    <n v="101400"/>
    <n v="10"/>
    <n v="11.9"/>
    <n v="10.95"/>
  </r>
  <r>
    <n v="39007"/>
    <x v="1"/>
    <x v="36"/>
    <n v="39"/>
    <x v="1303"/>
    <s v=" OH"/>
    <n v="101099"/>
    <n v="12"/>
    <n v="13.9"/>
    <n v="12.95"/>
  </r>
  <r>
    <n v="39007"/>
    <x v="2"/>
    <x v="36"/>
    <n v="39"/>
    <x v="1303"/>
    <s v=" OH"/>
    <n v="100268"/>
    <n v="12"/>
    <n v="13.9"/>
    <n v="12.95"/>
  </r>
  <r>
    <n v="39007"/>
    <x v="3"/>
    <x v="36"/>
    <n v="39"/>
    <x v="1303"/>
    <s v=" OH"/>
    <n v="99750"/>
    <n v="14"/>
    <n v="15.9"/>
    <n v="14.95"/>
  </r>
  <r>
    <n v="39007"/>
    <x v="4"/>
    <x v="36"/>
    <n v="39"/>
    <x v="1303"/>
    <s v=" OH"/>
    <n v="99138"/>
    <n v="14"/>
    <n v="15.9"/>
    <n v="14.95"/>
  </r>
  <r>
    <n v="39007"/>
    <x v="5"/>
    <x v="36"/>
    <n v="39"/>
    <x v="1303"/>
    <s v=" OH"/>
    <n v="98632"/>
    <n v="14"/>
    <n v="15.9"/>
    <n v="14.95"/>
  </r>
  <r>
    <n v="39007"/>
    <x v="6"/>
    <x v="36"/>
    <n v="39"/>
    <x v="1303"/>
    <s v=" OH"/>
    <n v="98231"/>
    <n v="16"/>
    <n v="17.899999999999999"/>
    <n v="16.95"/>
  </r>
  <r>
    <n v="39009"/>
    <x v="0"/>
    <x v="36"/>
    <n v="39"/>
    <x v="1304"/>
    <s v=" OH"/>
    <n v="65223"/>
    <n v="14"/>
    <n v="15.9"/>
    <n v="14.95"/>
  </r>
  <r>
    <n v="39009"/>
    <x v="1"/>
    <x v="36"/>
    <n v="39"/>
    <x v="1304"/>
    <s v=" OH"/>
    <n v="65112"/>
    <n v="14"/>
    <n v="15.9"/>
    <n v="14.95"/>
  </r>
  <r>
    <n v="39009"/>
    <x v="2"/>
    <x v="36"/>
    <n v="39"/>
    <x v="1304"/>
    <s v=" OH"/>
    <n v="64641"/>
    <n v="16"/>
    <n v="17.899999999999999"/>
    <n v="16.95"/>
  </r>
  <r>
    <n v="39009"/>
    <x v="3"/>
    <x v="36"/>
    <n v="39"/>
    <x v="1304"/>
    <s v=" OH"/>
    <n v="64511"/>
    <n v="16"/>
    <n v="17.899999999999999"/>
    <n v="16.95"/>
  </r>
  <r>
    <n v="39009"/>
    <x v="4"/>
    <x v="36"/>
    <n v="39"/>
    <x v="1304"/>
    <s v=" OH"/>
    <n v="64722"/>
    <n v="18"/>
    <n v="19.899999999999999"/>
    <n v="18.95"/>
  </r>
  <r>
    <n v="39009"/>
    <x v="5"/>
    <x v="36"/>
    <n v="39"/>
    <x v="1304"/>
    <s v=" OH"/>
    <n v="65886"/>
    <n v="20"/>
    <n v="21.9"/>
    <n v="20.95"/>
  </r>
  <r>
    <n v="39009"/>
    <x v="6"/>
    <x v="36"/>
    <n v="39"/>
    <x v="1304"/>
    <s v=" OH"/>
    <n v="66186"/>
    <n v="20"/>
    <n v="21.9"/>
    <n v="20.95"/>
  </r>
  <r>
    <n v="39011"/>
    <x v="0"/>
    <x v="36"/>
    <n v="39"/>
    <x v="1305"/>
    <s v=" OH"/>
    <n v="45934"/>
    <n v="6"/>
    <n v="7.9"/>
    <n v="6.95"/>
  </r>
  <r>
    <n v="39011"/>
    <x v="1"/>
    <x v="36"/>
    <n v="39"/>
    <x v="1305"/>
    <s v=" OH"/>
    <n v="45819"/>
    <n v="8"/>
    <n v="9.9"/>
    <n v="8.9499999999999993"/>
  </r>
  <r>
    <n v="39011"/>
    <x v="2"/>
    <x v="36"/>
    <n v="39"/>
    <x v="1305"/>
    <s v=" OH"/>
    <n v="45875"/>
    <n v="8"/>
    <n v="9.9"/>
    <n v="8.9499999999999993"/>
  </r>
  <r>
    <n v="39011"/>
    <x v="3"/>
    <x v="36"/>
    <n v="39"/>
    <x v="1305"/>
    <s v=" OH"/>
    <n v="45907"/>
    <n v="8"/>
    <n v="9.9"/>
    <n v="8.9499999999999993"/>
  </r>
  <r>
    <n v="39011"/>
    <x v="4"/>
    <x v="36"/>
    <n v="39"/>
    <x v="1305"/>
    <s v=" OH"/>
    <n v="45890"/>
    <n v="10"/>
    <n v="11.9"/>
    <n v="10.95"/>
  </r>
  <r>
    <n v="39011"/>
    <x v="5"/>
    <x v="36"/>
    <n v="39"/>
    <x v="1305"/>
    <s v=" OH"/>
    <n v="45876"/>
    <n v="10"/>
    <n v="11.9"/>
    <n v="10.95"/>
  </r>
  <r>
    <n v="39011"/>
    <x v="6"/>
    <x v="36"/>
    <n v="39"/>
    <x v="1305"/>
    <s v=" OH"/>
    <n v="45894"/>
    <n v="10"/>
    <n v="11.9"/>
    <n v="10.95"/>
  </r>
  <r>
    <n v="39013"/>
    <x v="0"/>
    <x v="36"/>
    <n v="39"/>
    <x v="1306"/>
    <s v=" OH"/>
    <n v="70318"/>
    <n v="10"/>
    <n v="11.9"/>
    <n v="10.95"/>
  </r>
  <r>
    <n v="39013"/>
    <x v="1"/>
    <x v="36"/>
    <n v="39"/>
    <x v="1306"/>
    <s v=" OH"/>
    <n v="70065"/>
    <n v="12"/>
    <n v="13.9"/>
    <n v="12.95"/>
  </r>
  <r>
    <n v="39013"/>
    <x v="2"/>
    <x v="36"/>
    <n v="39"/>
    <x v="1306"/>
    <s v=" OH"/>
    <n v="69638"/>
    <n v="12"/>
    <n v="13.9"/>
    <n v="12.95"/>
  </r>
  <r>
    <n v="39013"/>
    <x v="3"/>
    <x v="36"/>
    <n v="39"/>
    <x v="1306"/>
    <s v=" OH"/>
    <n v="69527"/>
    <n v="14"/>
    <n v="15.9"/>
    <n v="14.95"/>
  </r>
  <r>
    <n v="39013"/>
    <x v="4"/>
    <x v="36"/>
    <n v="39"/>
    <x v="1306"/>
    <s v=" OH"/>
    <n v="69414"/>
    <n v="14"/>
    <n v="15.9"/>
    <n v="14.95"/>
  </r>
  <r>
    <n v="39013"/>
    <x v="5"/>
    <x v="36"/>
    <n v="39"/>
    <x v="1306"/>
    <s v=" OH"/>
    <n v="69154"/>
    <n v="14"/>
    <n v="15.9"/>
    <n v="14.95"/>
  </r>
  <r>
    <n v="39013"/>
    <x v="6"/>
    <x v="36"/>
    <n v="39"/>
    <x v="1306"/>
    <s v=" OH"/>
    <n v="68673"/>
    <n v="16"/>
    <n v="17.899999999999999"/>
    <n v="16.95"/>
  </r>
  <r>
    <n v="39015"/>
    <x v="0"/>
    <x v="36"/>
    <n v="39"/>
    <x v="484"/>
    <s v=" OH"/>
    <n v="44883"/>
    <n v="20"/>
    <n v="21.9"/>
    <n v="20.95"/>
  </r>
  <r>
    <n v="39015"/>
    <x v="1"/>
    <x v="36"/>
    <n v="39"/>
    <x v="484"/>
    <s v=" OH"/>
    <n v="44675"/>
    <n v="22"/>
    <n v="23.9"/>
    <n v="22.95"/>
  </r>
  <r>
    <n v="39015"/>
    <x v="2"/>
    <x v="36"/>
    <n v="39"/>
    <x v="484"/>
    <s v=" OH"/>
    <n v="44399"/>
    <n v="24"/>
    <n v="25.9"/>
    <n v="24.95"/>
  </r>
  <r>
    <n v="39015"/>
    <x v="3"/>
    <x v="36"/>
    <n v="39"/>
    <x v="484"/>
    <s v=" OH"/>
    <n v="44243"/>
    <n v="26"/>
    <n v="27.9"/>
    <n v="26.95"/>
  </r>
  <r>
    <n v="39015"/>
    <x v="4"/>
    <x v="36"/>
    <n v="39"/>
    <x v="484"/>
    <s v=" OH"/>
    <n v="44078"/>
    <n v="26"/>
    <n v="27.9"/>
    <n v="26.95"/>
  </r>
  <r>
    <n v="39015"/>
    <x v="5"/>
    <x v="36"/>
    <n v="39"/>
    <x v="484"/>
    <s v=" OH"/>
    <n v="43839"/>
    <n v="28"/>
    <n v="29.9"/>
    <n v="28.95"/>
  </r>
  <r>
    <n v="39015"/>
    <x v="6"/>
    <x v="36"/>
    <n v="39"/>
    <x v="484"/>
    <s v=" OH"/>
    <n v="43759"/>
    <n v="30"/>
    <n v="30"/>
    <n v="30"/>
  </r>
  <r>
    <n v="39017"/>
    <x v="0"/>
    <x v="36"/>
    <n v="39"/>
    <x v="6"/>
    <s v=" OH"/>
    <n v="369064"/>
    <n v="16"/>
    <n v="17.899999999999999"/>
    <n v="16.95"/>
  </r>
  <r>
    <n v="39017"/>
    <x v="1"/>
    <x v="36"/>
    <n v="39"/>
    <x v="6"/>
    <s v=" OH"/>
    <n v="370199"/>
    <n v="16"/>
    <n v="17.899999999999999"/>
    <n v="16.95"/>
  </r>
  <r>
    <n v="39017"/>
    <x v="2"/>
    <x v="36"/>
    <n v="39"/>
    <x v="6"/>
    <s v=" OH"/>
    <n v="370802"/>
    <n v="18"/>
    <n v="19.899999999999999"/>
    <n v="18.95"/>
  </r>
  <r>
    <n v="39017"/>
    <x v="3"/>
    <x v="36"/>
    <n v="39"/>
    <x v="6"/>
    <s v=" OH"/>
    <n v="371387"/>
    <n v="18"/>
    <n v="19.899999999999999"/>
    <n v="18.95"/>
  </r>
  <r>
    <n v="39017"/>
    <x v="4"/>
    <x v="36"/>
    <n v="39"/>
    <x v="6"/>
    <s v=" OH"/>
    <n v="373948"/>
    <n v="20"/>
    <n v="21.9"/>
    <n v="20.95"/>
  </r>
  <r>
    <n v="39017"/>
    <x v="5"/>
    <x v="36"/>
    <n v="39"/>
    <x v="6"/>
    <s v=" OH"/>
    <n v="376353"/>
    <n v="22"/>
    <n v="23.9"/>
    <n v="22.95"/>
  </r>
  <r>
    <n v="39017"/>
    <x v="6"/>
    <x v="36"/>
    <n v="39"/>
    <x v="6"/>
    <s v=" OH"/>
    <n v="377537"/>
    <n v="22"/>
    <n v="23.9"/>
    <n v="22.95"/>
  </r>
  <r>
    <n v="39019"/>
    <x v="0"/>
    <x v="36"/>
    <n v="39"/>
    <x v="115"/>
    <s v=" OH"/>
    <n v="28825"/>
    <n v="10"/>
    <n v="11.9"/>
    <n v="10.95"/>
  </r>
  <r>
    <n v="39019"/>
    <x v="1"/>
    <x v="36"/>
    <n v="39"/>
    <x v="115"/>
    <s v=" OH"/>
    <n v="28894"/>
    <n v="10"/>
    <n v="11.9"/>
    <n v="10.95"/>
  </r>
  <r>
    <n v="39019"/>
    <x v="2"/>
    <x v="36"/>
    <n v="39"/>
    <x v="115"/>
    <s v=" OH"/>
    <n v="28583"/>
    <n v="12"/>
    <n v="13.9"/>
    <n v="12.95"/>
  </r>
  <r>
    <n v="39019"/>
    <x v="3"/>
    <x v="36"/>
    <n v="39"/>
    <x v="115"/>
    <s v=" OH"/>
    <n v="28307"/>
    <n v="12"/>
    <n v="13.9"/>
    <n v="12.95"/>
  </r>
  <r>
    <n v="39019"/>
    <x v="4"/>
    <x v="36"/>
    <n v="39"/>
    <x v="115"/>
    <s v=" OH"/>
    <n v="28209"/>
    <n v="14"/>
    <n v="15.9"/>
    <n v="14.95"/>
  </r>
  <r>
    <n v="39019"/>
    <x v="5"/>
    <x v="36"/>
    <n v="39"/>
    <x v="115"/>
    <s v=" OH"/>
    <n v="27811"/>
    <n v="14"/>
    <n v="15.9"/>
    <n v="14.95"/>
  </r>
  <r>
    <n v="39019"/>
    <x v="6"/>
    <x v="36"/>
    <n v="39"/>
    <x v="115"/>
    <s v=" OH"/>
    <n v="27669"/>
    <n v="16"/>
    <n v="17.899999999999999"/>
    <n v="16.95"/>
  </r>
  <r>
    <n v="39021"/>
    <x v="0"/>
    <x v="36"/>
    <n v="39"/>
    <x v="487"/>
    <s v=" OH"/>
    <n v="40059"/>
    <n v="10"/>
    <n v="11.9"/>
    <n v="10.95"/>
  </r>
  <r>
    <n v="39021"/>
    <x v="1"/>
    <x v="36"/>
    <n v="39"/>
    <x v="487"/>
    <s v=" OH"/>
    <n v="39873"/>
    <n v="10"/>
    <n v="11.9"/>
    <n v="10.95"/>
  </r>
  <r>
    <n v="39021"/>
    <x v="2"/>
    <x v="36"/>
    <n v="39"/>
    <x v="487"/>
    <s v=" OH"/>
    <n v="39578"/>
    <n v="12"/>
    <n v="13.9"/>
    <n v="12.95"/>
  </r>
  <r>
    <n v="39021"/>
    <x v="3"/>
    <x v="36"/>
    <n v="39"/>
    <x v="487"/>
    <s v=" OH"/>
    <n v="39451"/>
    <n v="12"/>
    <n v="13.9"/>
    <n v="12.95"/>
  </r>
  <r>
    <n v="39021"/>
    <x v="4"/>
    <x v="36"/>
    <n v="39"/>
    <x v="487"/>
    <s v=" OH"/>
    <n v="39078"/>
    <n v="12"/>
    <n v="13.9"/>
    <n v="12.95"/>
  </r>
  <r>
    <n v="39021"/>
    <x v="5"/>
    <x v="36"/>
    <n v="39"/>
    <x v="487"/>
    <s v=" OH"/>
    <n v="38987"/>
    <n v="14"/>
    <n v="15.9"/>
    <n v="14.95"/>
  </r>
  <r>
    <n v="39021"/>
    <x v="6"/>
    <x v="36"/>
    <n v="39"/>
    <x v="487"/>
    <s v=" OH"/>
    <n v="38747"/>
    <n v="14"/>
    <n v="15.9"/>
    <n v="14.95"/>
  </r>
  <r>
    <n v="39023"/>
    <x v="0"/>
    <x v="36"/>
    <n v="39"/>
    <x v="117"/>
    <s v=" OH"/>
    <n v="138246"/>
    <n v="18"/>
    <n v="19.899999999999999"/>
    <n v="18.95"/>
  </r>
  <r>
    <n v="39023"/>
    <x v="1"/>
    <x v="36"/>
    <n v="39"/>
    <x v="117"/>
    <s v=" OH"/>
    <n v="137760"/>
    <n v="18"/>
    <n v="19.899999999999999"/>
    <n v="18.95"/>
  </r>
  <r>
    <n v="39023"/>
    <x v="2"/>
    <x v="36"/>
    <n v="39"/>
    <x v="117"/>
    <s v=" OH"/>
    <n v="137193"/>
    <n v="20"/>
    <n v="21.9"/>
    <n v="20.95"/>
  </r>
  <r>
    <n v="39023"/>
    <x v="3"/>
    <x v="36"/>
    <n v="39"/>
    <x v="117"/>
    <s v=" OH"/>
    <n v="136740"/>
    <n v="20"/>
    <n v="21.9"/>
    <n v="20.95"/>
  </r>
  <r>
    <n v="39023"/>
    <x v="4"/>
    <x v="36"/>
    <n v="39"/>
    <x v="117"/>
    <s v=" OH"/>
    <n v="136482"/>
    <n v="22"/>
    <n v="23.9"/>
    <n v="22.95"/>
  </r>
  <r>
    <n v="39023"/>
    <x v="5"/>
    <x v="36"/>
    <n v="39"/>
    <x v="117"/>
    <s v=" OH"/>
    <n v="135959"/>
    <n v="24"/>
    <n v="25.9"/>
    <n v="24.95"/>
  </r>
  <r>
    <n v="39023"/>
    <x v="6"/>
    <x v="36"/>
    <n v="39"/>
    <x v="117"/>
    <s v=" OH"/>
    <n v="134786"/>
    <n v="24"/>
    <n v="25.9"/>
    <n v="24.95"/>
  </r>
  <r>
    <n v="39025"/>
    <x v="0"/>
    <x v="36"/>
    <n v="39"/>
    <x v="1307"/>
    <s v=" OH"/>
    <n v="197705"/>
    <n v="16"/>
    <n v="17.899999999999999"/>
    <n v="16.95"/>
  </r>
  <r>
    <n v="39025"/>
    <x v="1"/>
    <x v="36"/>
    <n v="39"/>
    <x v="1307"/>
    <s v=" OH"/>
    <n v="198615"/>
    <n v="18"/>
    <n v="19.899999999999999"/>
    <n v="18.95"/>
  </r>
  <r>
    <n v="39025"/>
    <x v="2"/>
    <x v="36"/>
    <n v="39"/>
    <x v="1307"/>
    <s v=" OH"/>
    <n v="199242"/>
    <n v="18"/>
    <n v="19.899999999999999"/>
    <n v="18.95"/>
  </r>
  <r>
    <n v="39025"/>
    <x v="3"/>
    <x v="36"/>
    <n v="39"/>
    <x v="1307"/>
    <s v=" OH"/>
    <n v="200219"/>
    <n v="20"/>
    <n v="21.9"/>
    <n v="20.95"/>
  </r>
  <r>
    <n v="39025"/>
    <x v="4"/>
    <x v="36"/>
    <n v="39"/>
    <x v="1307"/>
    <s v=" OH"/>
    <n v="201375"/>
    <n v="20"/>
    <n v="21.9"/>
    <n v="20.95"/>
  </r>
  <r>
    <n v="39025"/>
    <x v="5"/>
    <x v="36"/>
    <n v="39"/>
    <x v="1307"/>
    <s v=" OH"/>
    <n v="201973"/>
    <n v="22"/>
    <n v="23.9"/>
    <n v="22.95"/>
  </r>
  <r>
    <n v="39025"/>
    <x v="6"/>
    <x v="36"/>
    <n v="39"/>
    <x v="1307"/>
    <s v=" OH"/>
    <n v="203022"/>
    <n v="24"/>
    <n v="25.9"/>
    <n v="24.95"/>
  </r>
  <r>
    <n v="39027"/>
    <x v="0"/>
    <x v="36"/>
    <n v="39"/>
    <x v="489"/>
    <s v=" OH"/>
    <n v="41903"/>
    <n v="18"/>
    <n v="19.899999999999999"/>
    <n v="18.95"/>
  </r>
  <r>
    <n v="39027"/>
    <x v="1"/>
    <x v="36"/>
    <n v="39"/>
    <x v="489"/>
    <s v=" OH"/>
    <n v="41915"/>
    <n v="18"/>
    <n v="19.899999999999999"/>
    <n v="18.95"/>
  </r>
  <r>
    <n v="39027"/>
    <x v="2"/>
    <x v="36"/>
    <n v="39"/>
    <x v="489"/>
    <s v=" OH"/>
    <n v="41844"/>
    <n v="20"/>
    <n v="21.9"/>
    <n v="20.95"/>
  </r>
  <r>
    <n v="39027"/>
    <x v="3"/>
    <x v="36"/>
    <n v="39"/>
    <x v="489"/>
    <s v=" OH"/>
    <n v="41902"/>
    <n v="22"/>
    <n v="23.9"/>
    <n v="22.95"/>
  </r>
  <r>
    <n v="39027"/>
    <x v="4"/>
    <x v="36"/>
    <n v="39"/>
    <x v="489"/>
    <s v=" OH"/>
    <n v="41880"/>
    <n v="24"/>
    <n v="25.9"/>
    <n v="24.95"/>
  </r>
  <r>
    <n v="39027"/>
    <x v="5"/>
    <x v="36"/>
    <n v="39"/>
    <x v="489"/>
    <s v=" OH"/>
    <n v="41917"/>
    <n v="24"/>
    <n v="25.9"/>
    <n v="24.95"/>
  </r>
  <r>
    <n v="39027"/>
    <x v="6"/>
    <x v="36"/>
    <n v="39"/>
    <x v="489"/>
    <s v=" OH"/>
    <n v="41902"/>
    <n v="26"/>
    <n v="27.9"/>
    <n v="26.95"/>
  </r>
  <r>
    <n v="39029"/>
    <x v="0"/>
    <x v="36"/>
    <n v="39"/>
    <x v="1308"/>
    <s v=" OH"/>
    <n v="107863"/>
    <n v="12"/>
    <n v="13.9"/>
    <n v="12.95"/>
  </r>
  <r>
    <n v="39029"/>
    <x v="1"/>
    <x v="36"/>
    <n v="39"/>
    <x v="1308"/>
    <s v=" OH"/>
    <n v="107265"/>
    <n v="12"/>
    <n v="13.9"/>
    <n v="12.95"/>
  </r>
  <r>
    <n v="39029"/>
    <x v="2"/>
    <x v="36"/>
    <n v="39"/>
    <x v="1308"/>
    <s v=" OH"/>
    <n v="106441"/>
    <n v="12"/>
    <n v="13.9"/>
    <n v="12.95"/>
  </r>
  <r>
    <n v="39029"/>
    <x v="3"/>
    <x v="36"/>
    <n v="39"/>
    <x v="1308"/>
    <s v=" OH"/>
    <n v="105827"/>
    <n v="14"/>
    <n v="15.9"/>
    <n v="14.95"/>
  </r>
  <r>
    <n v="39029"/>
    <x v="4"/>
    <x v="36"/>
    <n v="39"/>
    <x v="1308"/>
    <s v=" OH"/>
    <n v="105597"/>
    <n v="14"/>
    <n v="15.9"/>
    <n v="14.95"/>
  </r>
  <r>
    <n v="39029"/>
    <x v="5"/>
    <x v="36"/>
    <n v="39"/>
    <x v="1308"/>
    <s v=" OH"/>
    <n v="104806"/>
    <n v="16"/>
    <n v="17.899999999999999"/>
    <n v="16.95"/>
  </r>
  <r>
    <n v="39029"/>
    <x v="6"/>
    <x v="36"/>
    <n v="39"/>
    <x v="1308"/>
    <s v=" OH"/>
    <n v="103685"/>
    <n v="16"/>
    <n v="17.899999999999999"/>
    <n v="16.95"/>
  </r>
  <r>
    <n v="39031"/>
    <x v="0"/>
    <x v="36"/>
    <n v="39"/>
    <x v="1309"/>
    <s v=" OH"/>
    <n v="36928"/>
    <n v="6"/>
    <n v="7.9"/>
    <n v="6.95"/>
  </r>
  <r>
    <n v="39031"/>
    <x v="1"/>
    <x v="36"/>
    <n v="39"/>
    <x v="1309"/>
    <s v=" OH"/>
    <n v="36919"/>
    <n v="8"/>
    <n v="9.9"/>
    <n v="8.9499999999999993"/>
  </r>
  <r>
    <n v="39031"/>
    <x v="2"/>
    <x v="36"/>
    <n v="39"/>
    <x v="1309"/>
    <s v=" OH"/>
    <n v="36821"/>
    <n v="8"/>
    <n v="9.9"/>
    <n v="8.9499999999999993"/>
  </r>
  <r>
    <n v="39031"/>
    <x v="3"/>
    <x v="36"/>
    <n v="39"/>
    <x v="1309"/>
    <s v=" OH"/>
    <n v="36745"/>
    <n v="8"/>
    <n v="9.9"/>
    <n v="8.9499999999999993"/>
  </r>
  <r>
    <n v="39031"/>
    <x v="4"/>
    <x v="36"/>
    <n v="39"/>
    <x v="1309"/>
    <s v=" OH"/>
    <n v="36568"/>
    <n v="10"/>
    <n v="11.9"/>
    <n v="10.95"/>
  </r>
  <r>
    <n v="39031"/>
    <x v="5"/>
    <x v="36"/>
    <n v="39"/>
    <x v="1309"/>
    <s v=" OH"/>
    <n v="36569"/>
    <n v="10"/>
    <n v="11.9"/>
    <n v="10.95"/>
  </r>
  <r>
    <n v="39031"/>
    <x v="6"/>
    <x v="36"/>
    <n v="39"/>
    <x v="1309"/>
    <s v=" OH"/>
    <n v="36602"/>
    <n v="10"/>
    <n v="11.9"/>
    <n v="10.95"/>
  </r>
  <r>
    <n v="39033"/>
    <x v="0"/>
    <x v="36"/>
    <n v="39"/>
    <x v="122"/>
    <s v=" OH"/>
    <n v="43769"/>
    <n v="14"/>
    <n v="15.9"/>
    <n v="14.95"/>
  </r>
  <r>
    <n v="39033"/>
    <x v="1"/>
    <x v="36"/>
    <n v="39"/>
    <x v="122"/>
    <s v=" OH"/>
    <n v="43297"/>
    <n v="14"/>
    <n v="15.9"/>
    <n v="14.95"/>
  </r>
  <r>
    <n v="39033"/>
    <x v="2"/>
    <x v="36"/>
    <n v="39"/>
    <x v="122"/>
    <s v=" OH"/>
    <n v="42827"/>
    <n v="14"/>
    <n v="15.9"/>
    <n v="14.95"/>
  </r>
  <r>
    <n v="39033"/>
    <x v="3"/>
    <x v="36"/>
    <n v="39"/>
    <x v="122"/>
    <s v=" OH"/>
    <n v="42754"/>
    <n v="16"/>
    <n v="17.899999999999999"/>
    <n v="16.95"/>
  </r>
  <r>
    <n v="39033"/>
    <x v="4"/>
    <x v="36"/>
    <n v="39"/>
    <x v="122"/>
    <s v=" OH"/>
    <n v="42439"/>
    <n v="16"/>
    <n v="17.899999999999999"/>
    <n v="16.95"/>
  </r>
  <r>
    <n v="39033"/>
    <x v="5"/>
    <x v="36"/>
    <n v="39"/>
    <x v="122"/>
    <s v=" OH"/>
    <n v="42306"/>
    <n v="18"/>
    <n v="19.899999999999999"/>
    <n v="18.95"/>
  </r>
  <r>
    <n v="39033"/>
    <x v="6"/>
    <x v="36"/>
    <n v="39"/>
    <x v="122"/>
    <s v=" OH"/>
    <n v="42083"/>
    <n v="20"/>
    <n v="21.9"/>
    <n v="20.95"/>
  </r>
  <r>
    <n v="39035"/>
    <x v="0"/>
    <x v="36"/>
    <n v="39"/>
    <x v="1310"/>
    <s v=" OH"/>
    <n v="1278226"/>
    <n v="14"/>
    <n v="15.9"/>
    <n v="14.95"/>
  </r>
  <r>
    <n v="39035"/>
    <x v="1"/>
    <x v="36"/>
    <n v="39"/>
    <x v="1310"/>
    <s v=" OH"/>
    <n v="1269820"/>
    <n v="14"/>
    <n v="15.9"/>
    <n v="14.95"/>
  </r>
  <r>
    <n v="39035"/>
    <x v="2"/>
    <x v="36"/>
    <n v="39"/>
    <x v="1310"/>
    <s v=" OH"/>
    <n v="1265798"/>
    <n v="16"/>
    <n v="17.899999999999999"/>
    <n v="16.95"/>
  </r>
  <r>
    <n v="39035"/>
    <x v="3"/>
    <x v="36"/>
    <n v="39"/>
    <x v="1310"/>
    <s v=" OH"/>
    <n v="1263796"/>
    <n v="16"/>
    <n v="17.899999999999999"/>
    <n v="16.95"/>
  </r>
  <r>
    <n v="39035"/>
    <x v="4"/>
    <x v="36"/>
    <n v="39"/>
    <x v="1310"/>
    <s v=" OH"/>
    <n v="1260610"/>
    <n v="18"/>
    <n v="19.899999999999999"/>
    <n v="18.95"/>
  </r>
  <r>
    <n v="39035"/>
    <x v="5"/>
    <x v="36"/>
    <n v="39"/>
    <x v="1310"/>
    <s v=" OH"/>
    <n v="1255921"/>
    <n v="18"/>
    <n v="19.899999999999999"/>
    <n v="18.95"/>
  </r>
  <r>
    <n v="39035"/>
    <x v="6"/>
    <x v="36"/>
    <n v="39"/>
    <x v="1310"/>
    <s v=" OH"/>
    <n v="1249352"/>
    <n v="20"/>
    <n v="21.9"/>
    <n v="20.95"/>
  </r>
  <r>
    <n v="39037"/>
    <x v="0"/>
    <x v="36"/>
    <n v="39"/>
    <x v="1311"/>
    <s v=" OH"/>
    <n v="52962"/>
    <n v="12"/>
    <n v="13.9"/>
    <n v="12.95"/>
  </r>
  <r>
    <n v="39037"/>
    <x v="1"/>
    <x v="36"/>
    <n v="39"/>
    <x v="1311"/>
    <s v=" OH"/>
    <n v="52671"/>
    <n v="12"/>
    <n v="13.9"/>
    <n v="12.95"/>
  </r>
  <r>
    <n v="39037"/>
    <x v="2"/>
    <x v="36"/>
    <n v="39"/>
    <x v="1311"/>
    <s v=" OH"/>
    <n v="52498"/>
    <n v="14"/>
    <n v="15.9"/>
    <n v="14.95"/>
  </r>
  <r>
    <n v="39037"/>
    <x v="3"/>
    <x v="36"/>
    <n v="39"/>
    <x v="1311"/>
    <s v=" OH"/>
    <n v="52322"/>
    <n v="14"/>
    <n v="15.9"/>
    <n v="14.95"/>
  </r>
  <r>
    <n v="39037"/>
    <x v="4"/>
    <x v="36"/>
    <n v="39"/>
    <x v="1311"/>
    <s v=" OH"/>
    <n v="52215"/>
    <n v="16"/>
    <n v="17.899999999999999"/>
    <n v="16.95"/>
  </r>
  <r>
    <n v="39037"/>
    <x v="5"/>
    <x v="36"/>
    <n v="39"/>
    <x v="1311"/>
    <s v=" OH"/>
    <n v="52076"/>
    <n v="16"/>
    <n v="17.899999999999999"/>
    <n v="16.95"/>
  </r>
  <r>
    <n v="39037"/>
    <x v="6"/>
    <x v="36"/>
    <n v="39"/>
    <x v="1311"/>
    <s v=" OH"/>
    <n v="51778"/>
    <n v="18"/>
    <n v="19.899999999999999"/>
    <n v="18.95"/>
  </r>
  <r>
    <n v="39039"/>
    <x v="0"/>
    <x v="36"/>
    <n v="39"/>
    <x v="1312"/>
    <s v=" OH"/>
    <n v="39112"/>
    <n v="8"/>
    <n v="9.9"/>
    <n v="8.9499999999999993"/>
  </r>
  <r>
    <n v="39039"/>
    <x v="1"/>
    <x v="36"/>
    <n v="39"/>
    <x v="1312"/>
    <s v=" OH"/>
    <n v="39036"/>
    <n v="8"/>
    <n v="9.9"/>
    <n v="8.9499999999999993"/>
  </r>
  <r>
    <n v="39039"/>
    <x v="2"/>
    <x v="36"/>
    <n v="39"/>
    <x v="1312"/>
    <s v=" OH"/>
    <n v="38832"/>
    <n v="8"/>
    <n v="9.9"/>
    <n v="8.9499999999999993"/>
  </r>
  <r>
    <n v="39039"/>
    <x v="3"/>
    <x v="36"/>
    <n v="39"/>
    <x v="1312"/>
    <s v=" OH"/>
    <n v="38573"/>
    <n v="10"/>
    <n v="11.9"/>
    <n v="10.95"/>
  </r>
  <r>
    <n v="39039"/>
    <x v="4"/>
    <x v="36"/>
    <n v="39"/>
    <x v="1312"/>
    <s v=" OH"/>
    <n v="38551"/>
    <n v="10"/>
    <n v="11.9"/>
    <n v="10.95"/>
  </r>
  <r>
    <n v="39039"/>
    <x v="5"/>
    <x v="36"/>
    <n v="39"/>
    <x v="1312"/>
    <s v=" OH"/>
    <n v="38352"/>
    <n v="10"/>
    <n v="11.9"/>
    <n v="10.95"/>
  </r>
  <r>
    <n v="39039"/>
    <x v="6"/>
    <x v="36"/>
    <n v="39"/>
    <x v="1312"/>
    <s v=" OH"/>
    <n v="38158"/>
    <n v="12"/>
    <n v="13.9"/>
    <n v="12.95"/>
  </r>
  <r>
    <n v="39041"/>
    <x v="0"/>
    <x v="36"/>
    <n v="39"/>
    <x v="543"/>
    <s v=" OH"/>
    <n v="175146"/>
    <n v="6"/>
    <n v="7.9"/>
    <n v="6.95"/>
  </r>
  <r>
    <n v="39041"/>
    <x v="1"/>
    <x v="36"/>
    <n v="39"/>
    <x v="543"/>
    <s v=" OH"/>
    <n v="178544"/>
    <n v="6"/>
    <n v="7.9"/>
    <n v="6.95"/>
  </r>
  <r>
    <n v="39041"/>
    <x v="2"/>
    <x v="36"/>
    <n v="39"/>
    <x v="543"/>
    <s v=" OH"/>
    <n v="181127"/>
    <n v="6"/>
    <n v="7.9"/>
    <n v="6.95"/>
  </r>
  <r>
    <n v="39041"/>
    <x v="3"/>
    <x v="36"/>
    <n v="39"/>
    <x v="543"/>
    <s v=" OH"/>
    <n v="185246"/>
    <n v="6"/>
    <n v="7.9"/>
    <n v="6.95"/>
  </r>
  <r>
    <n v="39041"/>
    <x v="4"/>
    <x v="36"/>
    <n v="39"/>
    <x v="543"/>
    <s v=" OH"/>
    <n v="189237"/>
    <n v="8"/>
    <n v="9.9"/>
    <n v="8.9499999999999993"/>
  </r>
  <r>
    <n v="39041"/>
    <x v="5"/>
    <x v="36"/>
    <n v="39"/>
    <x v="543"/>
    <s v=" OH"/>
    <n v="193013"/>
    <n v="8"/>
    <n v="9.9"/>
    <n v="8.9499999999999993"/>
  </r>
  <r>
    <n v="39041"/>
    <x v="6"/>
    <x v="36"/>
    <n v="39"/>
    <x v="543"/>
    <s v=" OH"/>
    <n v="196463"/>
    <n v="8"/>
    <n v="9.9"/>
    <n v="8.9499999999999993"/>
  </r>
  <r>
    <n v="39043"/>
    <x v="0"/>
    <x v="36"/>
    <n v="39"/>
    <x v="1185"/>
    <s v=" OH"/>
    <n v="77034"/>
    <n v="8"/>
    <n v="9.9"/>
    <n v="8.9499999999999993"/>
  </r>
  <r>
    <n v="39043"/>
    <x v="1"/>
    <x v="36"/>
    <n v="39"/>
    <x v="1185"/>
    <s v=" OH"/>
    <n v="76682"/>
    <n v="10"/>
    <n v="11.9"/>
    <n v="10.95"/>
  </r>
  <r>
    <n v="39043"/>
    <x v="2"/>
    <x v="36"/>
    <n v="39"/>
    <x v="1185"/>
    <s v=" OH"/>
    <n v="76464"/>
    <n v="10"/>
    <n v="11.9"/>
    <n v="10.95"/>
  </r>
  <r>
    <n v="39043"/>
    <x v="3"/>
    <x v="36"/>
    <n v="39"/>
    <x v="1185"/>
    <s v=" OH"/>
    <n v="76148"/>
    <n v="10"/>
    <n v="11.9"/>
    <n v="10.95"/>
  </r>
  <r>
    <n v="39043"/>
    <x v="4"/>
    <x v="36"/>
    <n v="39"/>
    <x v="1185"/>
    <s v=" OH"/>
    <n v="75860"/>
    <n v="12"/>
    <n v="13.9"/>
    <n v="12.95"/>
  </r>
  <r>
    <n v="39043"/>
    <x v="5"/>
    <x v="36"/>
    <n v="39"/>
    <x v="1185"/>
    <s v=" OH"/>
    <n v="75550"/>
    <n v="12"/>
    <n v="13.9"/>
    <n v="12.95"/>
  </r>
  <r>
    <n v="39043"/>
    <x v="6"/>
    <x v="36"/>
    <n v="39"/>
    <x v="1185"/>
    <s v=" OH"/>
    <n v="75107"/>
    <n v="12"/>
    <n v="13.9"/>
    <n v="12.95"/>
  </r>
  <r>
    <n v="39045"/>
    <x v="0"/>
    <x v="36"/>
    <n v="39"/>
    <x v="274"/>
    <s v=" OH"/>
    <n v="146385"/>
    <n v="8"/>
    <n v="9.9"/>
    <n v="8.9499999999999993"/>
  </r>
  <r>
    <n v="39045"/>
    <x v="1"/>
    <x v="36"/>
    <n v="39"/>
    <x v="274"/>
    <s v=" OH"/>
    <n v="147333"/>
    <n v="8"/>
    <n v="9.9"/>
    <n v="8.9499999999999993"/>
  </r>
  <r>
    <n v="39045"/>
    <x v="2"/>
    <x v="36"/>
    <n v="39"/>
    <x v="274"/>
    <s v=" OH"/>
    <n v="147490"/>
    <n v="8"/>
    <n v="9.9"/>
    <n v="8.9499999999999993"/>
  </r>
  <r>
    <n v="39045"/>
    <x v="3"/>
    <x v="36"/>
    <n v="39"/>
    <x v="274"/>
    <s v=" OH"/>
    <n v="148897"/>
    <n v="10"/>
    <n v="11.9"/>
    <n v="10.95"/>
  </r>
  <r>
    <n v="39045"/>
    <x v="4"/>
    <x v="36"/>
    <n v="39"/>
    <x v="274"/>
    <s v=" OH"/>
    <n v="150432"/>
    <n v="10"/>
    <n v="11.9"/>
    <n v="10.95"/>
  </r>
  <r>
    <n v="39045"/>
    <x v="5"/>
    <x v="36"/>
    <n v="39"/>
    <x v="274"/>
    <s v=" OH"/>
    <n v="151408"/>
    <n v="10"/>
    <n v="11.9"/>
    <n v="10.95"/>
  </r>
  <r>
    <n v="39045"/>
    <x v="6"/>
    <x v="36"/>
    <n v="39"/>
    <x v="274"/>
    <s v=" OH"/>
    <n v="152597"/>
    <n v="12"/>
    <n v="13.9"/>
    <n v="12.95"/>
  </r>
  <r>
    <n v="39047"/>
    <x v="0"/>
    <x v="36"/>
    <n v="39"/>
    <x v="28"/>
    <s v=" OH"/>
    <n v="29017"/>
    <n v="12"/>
    <n v="13.9"/>
    <n v="12.95"/>
  </r>
  <r>
    <n v="39047"/>
    <x v="1"/>
    <x v="36"/>
    <n v="39"/>
    <x v="28"/>
    <s v=" OH"/>
    <n v="28898"/>
    <n v="12"/>
    <n v="13.9"/>
    <n v="12.95"/>
  </r>
  <r>
    <n v="39047"/>
    <x v="2"/>
    <x v="36"/>
    <n v="39"/>
    <x v="28"/>
    <s v=" OH"/>
    <n v="28837"/>
    <n v="14"/>
    <n v="15.9"/>
    <n v="14.95"/>
  </r>
  <r>
    <n v="39047"/>
    <x v="3"/>
    <x v="36"/>
    <n v="39"/>
    <x v="28"/>
    <s v=" OH"/>
    <n v="28743"/>
    <n v="14"/>
    <n v="15.9"/>
    <n v="14.95"/>
  </r>
  <r>
    <n v="39047"/>
    <x v="4"/>
    <x v="36"/>
    <n v="39"/>
    <x v="28"/>
    <s v=" OH"/>
    <n v="28690"/>
    <n v="16"/>
    <n v="17.899999999999999"/>
    <n v="16.95"/>
  </r>
  <r>
    <n v="39047"/>
    <x v="5"/>
    <x v="36"/>
    <n v="39"/>
    <x v="28"/>
    <s v=" OH"/>
    <n v="28679"/>
    <n v="16"/>
    <n v="17.899999999999999"/>
    <n v="16.95"/>
  </r>
  <r>
    <n v="39047"/>
    <x v="6"/>
    <x v="36"/>
    <n v="39"/>
    <x v="28"/>
    <s v=" OH"/>
    <n v="28676"/>
    <n v="18"/>
    <n v="19.899999999999999"/>
    <n v="18.95"/>
  </r>
  <r>
    <n v="39049"/>
    <x v="0"/>
    <x v="36"/>
    <n v="39"/>
    <x v="29"/>
    <s v=" OH"/>
    <n v="1166296"/>
    <n v="14"/>
    <n v="15.9"/>
    <n v="14.95"/>
  </r>
  <r>
    <n v="39049"/>
    <x v="1"/>
    <x v="36"/>
    <n v="39"/>
    <x v="29"/>
    <s v=" OH"/>
    <n v="1180069"/>
    <n v="14"/>
    <n v="15.9"/>
    <n v="14.95"/>
  </r>
  <r>
    <n v="39049"/>
    <x v="2"/>
    <x v="36"/>
    <n v="39"/>
    <x v="29"/>
    <s v=" OH"/>
    <n v="1197690"/>
    <n v="14"/>
    <n v="15.9"/>
    <n v="14.95"/>
  </r>
  <r>
    <n v="39049"/>
    <x v="3"/>
    <x v="36"/>
    <n v="39"/>
    <x v="29"/>
    <s v=" OH"/>
    <n v="1215200"/>
    <n v="16"/>
    <n v="17.899999999999999"/>
    <n v="16.95"/>
  </r>
  <r>
    <n v="39049"/>
    <x v="4"/>
    <x v="36"/>
    <n v="39"/>
    <x v="29"/>
    <s v=" OH"/>
    <n v="1234126"/>
    <n v="16"/>
    <n v="17.899999999999999"/>
    <n v="16.95"/>
  </r>
  <r>
    <n v="39049"/>
    <x v="5"/>
    <x v="36"/>
    <n v="39"/>
    <x v="29"/>
    <s v=" OH"/>
    <n v="1251722"/>
    <n v="18"/>
    <n v="19.899999999999999"/>
    <n v="18.95"/>
  </r>
  <r>
    <n v="39049"/>
    <x v="6"/>
    <x v="36"/>
    <n v="39"/>
    <x v="29"/>
    <s v=" OH"/>
    <n v="1264518"/>
    <n v="18"/>
    <n v="19.899999999999999"/>
    <n v="18.95"/>
  </r>
  <r>
    <n v="39051"/>
    <x v="0"/>
    <x v="36"/>
    <n v="39"/>
    <x v="128"/>
    <s v=" OH"/>
    <n v="42616"/>
    <n v="6"/>
    <n v="7.9"/>
    <n v="6.95"/>
  </r>
  <r>
    <n v="39051"/>
    <x v="1"/>
    <x v="36"/>
    <n v="39"/>
    <x v="128"/>
    <s v=" OH"/>
    <n v="42481"/>
    <n v="8"/>
    <n v="9.9"/>
    <n v="8.9499999999999993"/>
  </r>
  <r>
    <n v="39051"/>
    <x v="2"/>
    <x v="36"/>
    <n v="39"/>
    <x v="128"/>
    <s v=" OH"/>
    <n v="42461"/>
    <n v="8"/>
    <n v="9.9"/>
    <n v="8.9499999999999993"/>
  </r>
  <r>
    <n v="39051"/>
    <x v="3"/>
    <x v="36"/>
    <n v="39"/>
    <x v="128"/>
    <s v=" OH"/>
    <n v="42355"/>
    <n v="8"/>
    <n v="9.9"/>
    <n v="8.9499999999999993"/>
  </r>
  <r>
    <n v="39051"/>
    <x v="4"/>
    <x v="36"/>
    <n v="39"/>
    <x v="128"/>
    <s v=" OH"/>
    <n v="42591"/>
    <n v="10"/>
    <n v="11.9"/>
    <n v="10.95"/>
  </r>
  <r>
    <n v="39051"/>
    <x v="5"/>
    <x v="36"/>
    <n v="39"/>
    <x v="128"/>
    <s v=" OH"/>
    <n v="42537"/>
    <n v="10"/>
    <n v="11.9"/>
    <n v="10.95"/>
  </r>
  <r>
    <n v="39051"/>
    <x v="6"/>
    <x v="36"/>
    <n v="39"/>
    <x v="128"/>
    <s v=" OH"/>
    <n v="42514"/>
    <n v="10"/>
    <n v="11.9"/>
    <n v="10.95"/>
  </r>
  <r>
    <n v="39053"/>
    <x v="0"/>
    <x v="36"/>
    <n v="39"/>
    <x v="1313"/>
    <s v=" OH"/>
    <n v="31085"/>
    <n v="16"/>
    <n v="17.899999999999999"/>
    <n v="16.95"/>
  </r>
  <r>
    <n v="39053"/>
    <x v="1"/>
    <x v="36"/>
    <n v="39"/>
    <x v="1313"/>
    <s v=" OH"/>
    <n v="30984"/>
    <n v="16"/>
    <n v="17.899999999999999"/>
    <n v="16.95"/>
  </r>
  <r>
    <n v="39053"/>
    <x v="2"/>
    <x v="36"/>
    <n v="39"/>
    <x v="1313"/>
    <s v=" OH"/>
    <n v="30823"/>
    <n v="18"/>
    <n v="19.899999999999999"/>
    <n v="18.95"/>
  </r>
  <r>
    <n v="39053"/>
    <x v="3"/>
    <x v="36"/>
    <n v="39"/>
    <x v="1313"/>
    <s v=" OH"/>
    <n v="30548"/>
    <n v="20"/>
    <n v="21.9"/>
    <n v="20.95"/>
  </r>
  <r>
    <n v="39053"/>
    <x v="4"/>
    <x v="36"/>
    <n v="39"/>
    <x v="1313"/>
    <s v=" OH"/>
    <n v="30326"/>
    <n v="20"/>
    <n v="21.9"/>
    <n v="20.95"/>
  </r>
  <r>
    <n v="39053"/>
    <x v="5"/>
    <x v="36"/>
    <n v="39"/>
    <x v="1313"/>
    <s v=" OH"/>
    <n v="30142"/>
    <n v="22"/>
    <n v="23.9"/>
    <n v="22.95"/>
  </r>
  <r>
    <n v="39053"/>
    <x v="6"/>
    <x v="36"/>
    <n v="39"/>
    <x v="1313"/>
    <s v=" OH"/>
    <n v="30015"/>
    <n v="24"/>
    <n v="25.9"/>
    <n v="24.95"/>
  </r>
  <r>
    <n v="39055"/>
    <x v="0"/>
    <x v="36"/>
    <n v="39"/>
    <x v="1314"/>
    <s v=" OH"/>
    <n v="93418"/>
    <n v="8"/>
    <n v="9.9"/>
    <n v="8.9499999999999993"/>
  </r>
  <r>
    <n v="39055"/>
    <x v="1"/>
    <x v="36"/>
    <n v="39"/>
    <x v="1314"/>
    <s v=" OH"/>
    <n v="93374"/>
    <n v="8"/>
    <n v="9.9"/>
    <n v="8.9499999999999993"/>
  </r>
  <r>
    <n v="39055"/>
    <x v="2"/>
    <x v="36"/>
    <n v="39"/>
    <x v="1314"/>
    <s v=" OH"/>
    <n v="93859"/>
    <n v="10"/>
    <n v="11.9"/>
    <n v="10.95"/>
  </r>
  <r>
    <n v="39055"/>
    <x v="3"/>
    <x v="36"/>
    <n v="39"/>
    <x v="1314"/>
    <s v=" OH"/>
    <n v="93935"/>
    <n v="10"/>
    <n v="11.9"/>
    <n v="10.95"/>
  </r>
  <r>
    <n v="39055"/>
    <x v="4"/>
    <x v="36"/>
    <n v="39"/>
    <x v="1314"/>
    <s v=" OH"/>
    <n v="94099"/>
    <n v="10"/>
    <n v="11.9"/>
    <n v="10.95"/>
  </r>
  <r>
    <n v="39055"/>
    <x v="5"/>
    <x v="36"/>
    <n v="39"/>
    <x v="1314"/>
    <s v=" OH"/>
    <n v="94102"/>
    <n v="12"/>
    <n v="13.9"/>
    <n v="12.95"/>
  </r>
  <r>
    <n v="39055"/>
    <x v="6"/>
    <x v="36"/>
    <n v="39"/>
    <x v="1314"/>
    <s v=" OH"/>
    <n v="94060"/>
    <n v="12"/>
    <n v="13.9"/>
    <n v="12.95"/>
  </r>
  <r>
    <n v="39057"/>
    <x v="0"/>
    <x v="36"/>
    <n v="39"/>
    <x v="31"/>
    <s v=" OH"/>
    <n v="161608"/>
    <n v="16"/>
    <n v="17.899999999999999"/>
    <n v="16.95"/>
  </r>
  <r>
    <n v="39057"/>
    <x v="1"/>
    <x v="36"/>
    <n v="39"/>
    <x v="31"/>
    <s v=" OH"/>
    <n v="163620"/>
    <n v="16"/>
    <n v="17.899999999999999"/>
    <n v="16.95"/>
  </r>
  <r>
    <n v="39057"/>
    <x v="2"/>
    <x v="36"/>
    <n v="39"/>
    <x v="31"/>
    <s v=" OH"/>
    <n v="164389"/>
    <n v="18"/>
    <n v="19.899999999999999"/>
    <n v="18.95"/>
  </r>
  <r>
    <n v="39057"/>
    <x v="3"/>
    <x v="36"/>
    <n v="39"/>
    <x v="31"/>
    <s v=" OH"/>
    <n v="163865"/>
    <n v="18"/>
    <n v="19.899999999999999"/>
    <n v="18.95"/>
  </r>
  <r>
    <n v="39057"/>
    <x v="4"/>
    <x v="36"/>
    <n v="39"/>
    <x v="31"/>
    <s v=" OH"/>
    <n v="164660"/>
    <n v="20"/>
    <n v="21.9"/>
    <n v="20.95"/>
  </r>
  <r>
    <n v="39057"/>
    <x v="5"/>
    <x v="36"/>
    <n v="39"/>
    <x v="31"/>
    <s v=" OH"/>
    <n v="164427"/>
    <n v="20"/>
    <n v="21.9"/>
    <n v="20.95"/>
  </r>
  <r>
    <n v="39057"/>
    <x v="6"/>
    <x v="36"/>
    <n v="39"/>
    <x v="31"/>
    <s v=" OH"/>
    <n v="164765"/>
    <n v="22"/>
    <n v="23.9"/>
    <n v="22.95"/>
  </r>
  <r>
    <n v="39059"/>
    <x v="0"/>
    <x v="36"/>
    <n v="39"/>
    <x v="1315"/>
    <s v=" OH"/>
    <n v="40136"/>
    <n v="10"/>
    <n v="11.9"/>
    <n v="10.95"/>
  </r>
  <r>
    <n v="39059"/>
    <x v="1"/>
    <x v="36"/>
    <n v="39"/>
    <x v="1315"/>
    <s v=" OH"/>
    <n v="39857"/>
    <n v="12"/>
    <n v="13.9"/>
    <n v="12.95"/>
  </r>
  <r>
    <n v="39059"/>
    <x v="2"/>
    <x v="36"/>
    <n v="39"/>
    <x v="1315"/>
    <s v=" OH"/>
    <n v="39826"/>
    <n v="12"/>
    <n v="13.9"/>
    <n v="12.95"/>
  </r>
  <r>
    <n v="39059"/>
    <x v="3"/>
    <x v="36"/>
    <n v="39"/>
    <x v="1315"/>
    <s v=" OH"/>
    <n v="39608"/>
    <n v="12"/>
    <n v="13.9"/>
    <n v="12.95"/>
  </r>
  <r>
    <n v="39059"/>
    <x v="4"/>
    <x v="36"/>
    <n v="39"/>
    <x v="1315"/>
    <s v=" OH"/>
    <n v="39582"/>
    <n v="14"/>
    <n v="15.9"/>
    <n v="14.95"/>
  </r>
  <r>
    <n v="39059"/>
    <x v="5"/>
    <x v="36"/>
    <n v="39"/>
    <x v="1315"/>
    <s v=" OH"/>
    <n v="39258"/>
    <n v="14"/>
    <n v="15.9"/>
    <n v="14.95"/>
  </r>
  <r>
    <n v="39059"/>
    <x v="6"/>
    <x v="36"/>
    <n v="39"/>
    <x v="1315"/>
    <s v=" OH"/>
    <n v="39063"/>
    <n v="16"/>
    <n v="17.899999999999999"/>
    <n v="16.95"/>
  </r>
  <r>
    <n v="39061"/>
    <x v="0"/>
    <x v="36"/>
    <n v="39"/>
    <x v="303"/>
    <s v=" OH"/>
    <n v="802270"/>
    <n v="16"/>
    <n v="17.899999999999999"/>
    <n v="16.95"/>
  </r>
  <r>
    <n v="39061"/>
    <x v="1"/>
    <x v="36"/>
    <n v="39"/>
    <x v="303"/>
    <s v=" OH"/>
    <n v="800642"/>
    <n v="16"/>
    <n v="17.899999999999999"/>
    <n v="16.95"/>
  </r>
  <r>
    <n v="39061"/>
    <x v="2"/>
    <x v="36"/>
    <n v="39"/>
    <x v="303"/>
    <s v=" OH"/>
    <n v="802316"/>
    <n v="18"/>
    <n v="19.899999999999999"/>
    <n v="18.95"/>
  </r>
  <r>
    <n v="39061"/>
    <x v="3"/>
    <x v="36"/>
    <n v="39"/>
    <x v="303"/>
    <s v=" OH"/>
    <n v="804083"/>
    <n v="18"/>
    <n v="19.899999999999999"/>
    <n v="18.95"/>
  </r>
  <r>
    <n v="39061"/>
    <x v="4"/>
    <x v="36"/>
    <n v="39"/>
    <x v="303"/>
    <s v=" OH"/>
    <n v="806332"/>
    <n v="20"/>
    <n v="21.9"/>
    <n v="20.95"/>
  </r>
  <r>
    <n v="39061"/>
    <x v="5"/>
    <x v="36"/>
    <n v="39"/>
    <x v="303"/>
    <s v=" OH"/>
    <n v="807598"/>
    <n v="22"/>
    <n v="23.9"/>
    <n v="22.95"/>
  </r>
  <r>
    <n v="39061"/>
    <x v="6"/>
    <x v="36"/>
    <n v="39"/>
    <x v="303"/>
    <s v=" OH"/>
    <n v="809099"/>
    <n v="22"/>
    <n v="23.9"/>
    <n v="22.95"/>
  </r>
  <r>
    <n v="39063"/>
    <x v="0"/>
    <x v="36"/>
    <n v="39"/>
    <x v="386"/>
    <s v=" OH"/>
    <n v="74680"/>
    <n v="6"/>
    <n v="7.9"/>
    <n v="6.95"/>
  </r>
  <r>
    <n v="39063"/>
    <x v="1"/>
    <x v="36"/>
    <n v="39"/>
    <x v="386"/>
    <s v=" OH"/>
    <n v="75056"/>
    <n v="8"/>
    <n v="9.9"/>
    <n v="8.9499999999999993"/>
  </r>
  <r>
    <n v="39063"/>
    <x v="2"/>
    <x v="36"/>
    <n v="39"/>
    <x v="386"/>
    <s v=" OH"/>
    <n v="75597"/>
    <n v="8"/>
    <n v="9.9"/>
    <n v="8.9499999999999993"/>
  </r>
  <r>
    <n v="39063"/>
    <x v="3"/>
    <x v="36"/>
    <n v="39"/>
    <x v="386"/>
    <s v=" OH"/>
    <n v="75653"/>
    <n v="8"/>
    <n v="9.9"/>
    <n v="8.9499999999999993"/>
  </r>
  <r>
    <n v="39063"/>
    <x v="4"/>
    <x v="36"/>
    <n v="39"/>
    <x v="386"/>
    <s v=" OH"/>
    <n v="75263"/>
    <n v="8"/>
    <n v="9.9"/>
    <n v="8.9499999999999993"/>
  </r>
  <r>
    <n v="39063"/>
    <x v="5"/>
    <x v="36"/>
    <n v="39"/>
    <x v="386"/>
    <s v=" OH"/>
    <n v="75573"/>
    <n v="10"/>
    <n v="11.9"/>
    <n v="10.95"/>
  </r>
  <r>
    <n v="39063"/>
    <x v="6"/>
    <x v="36"/>
    <n v="39"/>
    <x v="386"/>
    <s v=" OH"/>
    <n v="75872"/>
    <n v="10"/>
    <n v="11.9"/>
    <n v="10.95"/>
  </r>
  <r>
    <n v="39065"/>
    <x v="0"/>
    <x v="36"/>
    <n v="39"/>
    <x v="500"/>
    <s v=" OH"/>
    <n v="32099"/>
    <n v="10"/>
    <n v="11.9"/>
    <n v="10.95"/>
  </r>
  <r>
    <n v="39065"/>
    <x v="1"/>
    <x v="36"/>
    <n v="39"/>
    <x v="500"/>
    <s v=" OH"/>
    <n v="31821"/>
    <n v="12"/>
    <n v="13.9"/>
    <n v="12.95"/>
  </r>
  <r>
    <n v="39065"/>
    <x v="2"/>
    <x v="36"/>
    <n v="39"/>
    <x v="500"/>
    <s v=" OH"/>
    <n v="31638"/>
    <n v="12"/>
    <n v="13.9"/>
    <n v="12.95"/>
  </r>
  <r>
    <n v="39065"/>
    <x v="3"/>
    <x v="36"/>
    <n v="39"/>
    <x v="500"/>
    <s v=" OH"/>
    <n v="31750"/>
    <n v="14"/>
    <n v="15.9"/>
    <n v="14.95"/>
  </r>
  <r>
    <n v="39065"/>
    <x v="4"/>
    <x v="36"/>
    <n v="39"/>
    <x v="500"/>
    <s v=" OH"/>
    <n v="31791"/>
    <n v="14"/>
    <n v="15.9"/>
    <n v="14.95"/>
  </r>
  <r>
    <n v="39065"/>
    <x v="5"/>
    <x v="36"/>
    <n v="39"/>
    <x v="500"/>
    <s v=" OH"/>
    <n v="31682"/>
    <n v="16"/>
    <n v="17.899999999999999"/>
    <n v="16.95"/>
  </r>
  <r>
    <n v="39065"/>
    <x v="6"/>
    <x v="36"/>
    <n v="39"/>
    <x v="500"/>
    <s v=" OH"/>
    <n v="31474"/>
    <n v="16"/>
    <n v="17.899999999999999"/>
    <n v="16.95"/>
  </r>
  <r>
    <n v="39067"/>
    <x v="0"/>
    <x v="36"/>
    <n v="39"/>
    <x v="548"/>
    <s v=" OH"/>
    <n v="15849"/>
    <n v="8"/>
    <n v="9.9"/>
    <n v="8.9499999999999993"/>
  </r>
  <r>
    <n v="39067"/>
    <x v="1"/>
    <x v="36"/>
    <n v="39"/>
    <x v="548"/>
    <s v=" OH"/>
    <n v="15803"/>
    <n v="8"/>
    <n v="9.9"/>
    <n v="8.9499999999999993"/>
  </r>
  <r>
    <n v="39067"/>
    <x v="2"/>
    <x v="36"/>
    <n v="39"/>
    <x v="548"/>
    <s v=" OH"/>
    <n v="15710"/>
    <n v="8"/>
    <n v="9.9"/>
    <n v="8.9499999999999993"/>
  </r>
  <r>
    <n v="39067"/>
    <x v="3"/>
    <x v="36"/>
    <n v="39"/>
    <x v="548"/>
    <s v=" OH"/>
    <n v="15634"/>
    <n v="10"/>
    <n v="11.9"/>
    <n v="10.95"/>
  </r>
  <r>
    <n v="39067"/>
    <x v="4"/>
    <x v="36"/>
    <n v="39"/>
    <x v="548"/>
    <s v=" OH"/>
    <n v="15567"/>
    <n v="12"/>
    <n v="13.9"/>
    <n v="12.95"/>
  </r>
  <r>
    <n v="39067"/>
    <x v="5"/>
    <x v="36"/>
    <n v="39"/>
    <x v="548"/>
    <s v=" OH"/>
    <n v="15450"/>
    <n v="12"/>
    <n v="13.9"/>
    <n v="12.95"/>
  </r>
  <r>
    <n v="39067"/>
    <x v="6"/>
    <x v="36"/>
    <n v="39"/>
    <x v="548"/>
    <s v=" OH"/>
    <n v="15307"/>
    <n v="14"/>
    <n v="15.9"/>
    <n v="14.95"/>
  </r>
  <r>
    <n v="39069"/>
    <x v="0"/>
    <x v="36"/>
    <n v="39"/>
    <x v="33"/>
    <s v=" OH"/>
    <n v="28115"/>
    <n v="6"/>
    <n v="7.9"/>
    <n v="6.95"/>
  </r>
  <r>
    <n v="39069"/>
    <x v="1"/>
    <x v="36"/>
    <n v="39"/>
    <x v="33"/>
    <s v=" OH"/>
    <n v="28223"/>
    <n v="6"/>
    <n v="7.9"/>
    <n v="6.95"/>
  </r>
  <r>
    <n v="39069"/>
    <x v="2"/>
    <x v="36"/>
    <n v="39"/>
    <x v="33"/>
    <s v=" OH"/>
    <n v="28073"/>
    <n v="8"/>
    <n v="9.9"/>
    <n v="8.9499999999999993"/>
  </r>
  <r>
    <n v="39069"/>
    <x v="3"/>
    <x v="36"/>
    <n v="39"/>
    <x v="33"/>
    <s v=" OH"/>
    <n v="28078"/>
    <n v="8"/>
    <n v="9.9"/>
    <n v="8.9499999999999993"/>
  </r>
  <r>
    <n v="39069"/>
    <x v="4"/>
    <x v="36"/>
    <n v="39"/>
    <x v="33"/>
    <s v=" OH"/>
    <n v="27887"/>
    <n v="8"/>
    <n v="9.9"/>
    <n v="8.9499999999999993"/>
  </r>
  <r>
    <n v="39069"/>
    <x v="5"/>
    <x v="36"/>
    <n v="39"/>
    <x v="33"/>
    <s v=" OH"/>
    <n v="27816"/>
    <n v="10"/>
    <n v="11.9"/>
    <n v="10.95"/>
  </r>
  <r>
    <n v="39069"/>
    <x v="6"/>
    <x v="36"/>
    <n v="39"/>
    <x v="33"/>
    <s v=" OH"/>
    <n v="27629"/>
    <n v="10"/>
    <n v="11.9"/>
    <n v="10.95"/>
  </r>
  <r>
    <n v="39071"/>
    <x v="0"/>
    <x v="36"/>
    <n v="39"/>
    <x v="1316"/>
    <s v=" OH"/>
    <n v="43598"/>
    <n v="14"/>
    <n v="15.9"/>
    <n v="14.95"/>
  </r>
  <r>
    <n v="39071"/>
    <x v="1"/>
    <x v="36"/>
    <n v="39"/>
    <x v="1316"/>
    <s v=" OH"/>
    <n v="43430"/>
    <n v="14"/>
    <n v="15.9"/>
    <n v="14.95"/>
  </r>
  <r>
    <n v="39071"/>
    <x v="2"/>
    <x v="36"/>
    <n v="39"/>
    <x v="1316"/>
    <s v=" OH"/>
    <n v="43023"/>
    <n v="16"/>
    <n v="17.899999999999999"/>
    <n v="16.95"/>
  </r>
  <r>
    <n v="39071"/>
    <x v="3"/>
    <x v="36"/>
    <n v="39"/>
    <x v="1316"/>
    <s v=" OH"/>
    <n v="43258"/>
    <n v="16"/>
    <n v="17.899999999999999"/>
    <n v="16.95"/>
  </r>
  <r>
    <n v="39071"/>
    <x v="4"/>
    <x v="36"/>
    <n v="39"/>
    <x v="1316"/>
    <s v=" OH"/>
    <n v="43115"/>
    <n v="18"/>
    <n v="19.899999999999999"/>
    <n v="18.95"/>
  </r>
  <r>
    <n v="39071"/>
    <x v="5"/>
    <x v="36"/>
    <n v="39"/>
    <x v="1316"/>
    <s v=" OH"/>
    <n v="43026"/>
    <n v="20"/>
    <n v="21.9"/>
    <n v="20.95"/>
  </r>
  <r>
    <n v="39071"/>
    <x v="6"/>
    <x v="36"/>
    <n v="39"/>
    <x v="1316"/>
    <s v=" OH"/>
    <n v="43029"/>
    <n v="20"/>
    <n v="21.9"/>
    <n v="20.95"/>
  </r>
  <r>
    <n v="39073"/>
    <x v="0"/>
    <x v="36"/>
    <n v="39"/>
    <x v="1317"/>
    <s v=" OH"/>
    <n v="29470"/>
    <n v="12"/>
    <n v="13.9"/>
    <n v="12.95"/>
  </r>
  <r>
    <n v="39073"/>
    <x v="1"/>
    <x v="36"/>
    <n v="39"/>
    <x v="1317"/>
    <s v=" OH"/>
    <n v="29475"/>
    <n v="14"/>
    <n v="15.9"/>
    <n v="14.95"/>
  </r>
  <r>
    <n v="39073"/>
    <x v="2"/>
    <x v="36"/>
    <n v="39"/>
    <x v="1317"/>
    <s v=" OH"/>
    <n v="29299"/>
    <n v="14"/>
    <n v="15.9"/>
    <n v="14.95"/>
  </r>
  <r>
    <n v="39073"/>
    <x v="3"/>
    <x v="36"/>
    <n v="39"/>
    <x v="1317"/>
    <s v=" OH"/>
    <n v="28607"/>
    <n v="16"/>
    <n v="17.899999999999999"/>
    <n v="16.95"/>
  </r>
  <r>
    <n v="39073"/>
    <x v="4"/>
    <x v="36"/>
    <n v="39"/>
    <x v="1317"/>
    <s v=" OH"/>
    <n v="28700"/>
    <n v="16"/>
    <n v="17.899999999999999"/>
    <n v="16.95"/>
  </r>
  <r>
    <n v="39073"/>
    <x v="5"/>
    <x v="36"/>
    <n v="39"/>
    <x v="1317"/>
    <s v=" OH"/>
    <n v="28491"/>
    <n v="18"/>
    <n v="19.899999999999999"/>
    <n v="18.95"/>
  </r>
  <r>
    <n v="39073"/>
    <x v="6"/>
    <x v="36"/>
    <n v="39"/>
    <x v="1317"/>
    <s v=" OH"/>
    <n v="28340"/>
    <n v="18"/>
    <n v="19.899999999999999"/>
    <n v="18.95"/>
  </r>
  <r>
    <n v="39075"/>
    <x v="0"/>
    <x v="36"/>
    <n v="39"/>
    <x v="309"/>
    <s v=" OH"/>
    <n v="42470"/>
    <n v="2"/>
    <n v="3.9"/>
    <n v="2.95"/>
  </r>
  <r>
    <n v="39075"/>
    <x v="1"/>
    <x v="36"/>
    <n v="39"/>
    <x v="309"/>
    <s v=" OH"/>
    <n v="42777"/>
    <n v="2"/>
    <n v="3.9"/>
    <n v="2.95"/>
  </r>
  <r>
    <n v="39075"/>
    <x v="2"/>
    <x v="36"/>
    <n v="39"/>
    <x v="309"/>
    <s v=" OH"/>
    <n v="43094"/>
    <n v="2"/>
    <n v="3.9"/>
    <n v="2.95"/>
  </r>
  <r>
    <n v="39075"/>
    <x v="3"/>
    <x v="36"/>
    <n v="39"/>
    <x v="309"/>
    <s v=" OH"/>
    <n v="43599"/>
    <n v="4"/>
    <n v="5.9"/>
    <n v="4.95"/>
  </r>
  <r>
    <n v="39075"/>
    <x v="4"/>
    <x v="36"/>
    <n v="39"/>
    <x v="309"/>
    <s v=" OH"/>
    <n v="43801"/>
    <n v="4"/>
    <n v="5.9"/>
    <n v="4.95"/>
  </r>
  <r>
    <n v="39075"/>
    <x v="5"/>
    <x v="36"/>
    <n v="39"/>
    <x v="309"/>
    <s v=" OH"/>
    <n v="43909"/>
    <n v="4"/>
    <n v="5.9"/>
    <n v="4.95"/>
  </r>
  <r>
    <n v="39075"/>
    <x v="6"/>
    <x v="36"/>
    <n v="39"/>
    <x v="309"/>
    <s v=" OH"/>
    <n v="43936"/>
    <n v="4"/>
    <n v="5.9"/>
    <n v="4.95"/>
  </r>
  <r>
    <n v="39077"/>
    <x v="0"/>
    <x v="36"/>
    <n v="39"/>
    <x v="868"/>
    <s v=" OH"/>
    <n v="59578"/>
    <n v="10"/>
    <n v="11.9"/>
    <n v="10.95"/>
  </r>
  <r>
    <n v="39077"/>
    <x v="1"/>
    <x v="36"/>
    <n v="39"/>
    <x v="868"/>
    <s v=" OH"/>
    <n v="59408"/>
    <n v="10"/>
    <n v="11.9"/>
    <n v="10.95"/>
  </r>
  <r>
    <n v="39077"/>
    <x v="2"/>
    <x v="36"/>
    <n v="39"/>
    <x v="868"/>
    <s v=" OH"/>
    <n v="59262"/>
    <n v="10"/>
    <n v="11.9"/>
    <n v="10.95"/>
  </r>
  <r>
    <n v="39077"/>
    <x v="3"/>
    <x v="36"/>
    <n v="39"/>
    <x v="868"/>
    <s v=" OH"/>
    <n v="58860"/>
    <n v="12"/>
    <n v="13.9"/>
    <n v="12.95"/>
  </r>
  <r>
    <n v="39077"/>
    <x v="4"/>
    <x v="36"/>
    <n v="39"/>
    <x v="868"/>
    <s v=" OH"/>
    <n v="58685"/>
    <n v="12"/>
    <n v="13.9"/>
    <n v="12.95"/>
  </r>
  <r>
    <n v="39077"/>
    <x v="5"/>
    <x v="36"/>
    <n v="39"/>
    <x v="868"/>
    <s v=" OH"/>
    <n v="58469"/>
    <n v="14"/>
    <n v="15.9"/>
    <n v="14.95"/>
  </r>
  <r>
    <n v="39077"/>
    <x v="6"/>
    <x v="36"/>
    <n v="39"/>
    <x v="868"/>
    <s v=" OH"/>
    <n v="58439"/>
    <n v="14"/>
    <n v="15.9"/>
    <n v="14.95"/>
  </r>
  <r>
    <n v="39079"/>
    <x v="0"/>
    <x v="36"/>
    <n v="39"/>
    <x v="35"/>
    <s v=" OH"/>
    <n v="33273"/>
    <n v="18"/>
    <n v="19.899999999999999"/>
    <n v="18.95"/>
  </r>
  <r>
    <n v="39079"/>
    <x v="1"/>
    <x v="36"/>
    <n v="39"/>
    <x v="35"/>
    <s v=" OH"/>
    <n v="33149"/>
    <n v="18"/>
    <n v="19.899999999999999"/>
    <n v="18.95"/>
  </r>
  <r>
    <n v="39079"/>
    <x v="2"/>
    <x v="36"/>
    <n v="39"/>
    <x v="35"/>
    <s v=" OH"/>
    <n v="32905"/>
    <n v="20"/>
    <n v="21.9"/>
    <n v="20.95"/>
  </r>
  <r>
    <n v="39079"/>
    <x v="3"/>
    <x v="36"/>
    <n v="39"/>
    <x v="35"/>
    <s v=" OH"/>
    <n v="32834"/>
    <n v="22"/>
    <n v="23.9"/>
    <n v="22.95"/>
  </r>
  <r>
    <n v="39079"/>
    <x v="4"/>
    <x v="36"/>
    <n v="39"/>
    <x v="35"/>
    <s v=" OH"/>
    <n v="32784"/>
    <n v="22"/>
    <n v="23.9"/>
    <n v="22.95"/>
  </r>
  <r>
    <n v="39079"/>
    <x v="5"/>
    <x v="36"/>
    <n v="39"/>
    <x v="35"/>
    <s v=" OH"/>
    <n v="32596"/>
    <n v="24"/>
    <n v="25.9"/>
    <n v="24.95"/>
  </r>
  <r>
    <n v="39079"/>
    <x v="6"/>
    <x v="36"/>
    <n v="39"/>
    <x v="35"/>
    <s v=" OH"/>
    <n v="32505"/>
    <n v="26"/>
    <n v="27.9"/>
    <n v="26.95"/>
  </r>
  <r>
    <n v="39081"/>
    <x v="0"/>
    <x v="36"/>
    <n v="39"/>
    <x v="36"/>
    <s v=" OH"/>
    <n v="69612"/>
    <n v="20"/>
    <n v="21.9"/>
    <n v="20.95"/>
  </r>
  <r>
    <n v="39081"/>
    <x v="1"/>
    <x v="36"/>
    <n v="39"/>
    <x v="36"/>
    <s v=" OH"/>
    <n v="68882"/>
    <n v="22"/>
    <n v="23.9"/>
    <n v="22.95"/>
  </r>
  <r>
    <n v="39081"/>
    <x v="2"/>
    <x v="36"/>
    <n v="39"/>
    <x v="36"/>
    <s v=" OH"/>
    <n v="68338"/>
    <n v="22"/>
    <n v="23.9"/>
    <n v="22.95"/>
  </r>
  <r>
    <n v="39081"/>
    <x v="3"/>
    <x v="36"/>
    <n v="39"/>
    <x v="36"/>
    <s v=" OH"/>
    <n v="67993"/>
    <n v="24"/>
    <n v="25.9"/>
    <n v="24.95"/>
  </r>
  <r>
    <n v="39081"/>
    <x v="4"/>
    <x v="36"/>
    <n v="39"/>
    <x v="36"/>
    <s v=" OH"/>
    <n v="67703"/>
    <n v="26"/>
    <n v="27.9"/>
    <n v="26.95"/>
  </r>
  <r>
    <n v="39081"/>
    <x v="5"/>
    <x v="36"/>
    <n v="39"/>
    <x v="36"/>
    <s v=" OH"/>
    <n v="67347"/>
    <n v="28"/>
    <n v="29.9"/>
    <n v="28.95"/>
  </r>
  <r>
    <n v="39081"/>
    <x v="6"/>
    <x v="36"/>
    <n v="39"/>
    <x v="36"/>
    <s v=" OH"/>
    <n v="66704"/>
    <n v="28"/>
    <n v="29.9"/>
    <n v="28.95"/>
  </r>
  <r>
    <n v="39083"/>
    <x v="0"/>
    <x v="36"/>
    <n v="39"/>
    <x v="508"/>
    <s v=" OH"/>
    <n v="61086"/>
    <n v="8"/>
    <n v="9.9"/>
    <n v="8.9499999999999993"/>
  </r>
  <r>
    <n v="39083"/>
    <x v="1"/>
    <x v="36"/>
    <n v="39"/>
    <x v="508"/>
    <s v=" OH"/>
    <n v="61307"/>
    <n v="10"/>
    <n v="11.9"/>
    <n v="10.95"/>
  </r>
  <r>
    <n v="39083"/>
    <x v="2"/>
    <x v="36"/>
    <n v="39"/>
    <x v="508"/>
    <s v=" OH"/>
    <n v="60805"/>
    <n v="10"/>
    <n v="11.9"/>
    <n v="10.95"/>
  </r>
  <r>
    <n v="39083"/>
    <x v="3"/>
    <x v="36"/>
    <n v="39"/>
    <x v="508"/>
    <s v=" OH"/>
    <n v="60834"/>
    <n v="10"/>
    <n v="11.9"/>
    <n v="10.95"/>
  </r>
  <r>
    <n v="39083"/>
    <x v="4"/>
    <x v="36"/>
    <n v="39"/>
    <x v="508"/>
    <s v=" OH"/>
    <n v="61013"/>
    <n v="12"/>
    <n v="13.9"/>
    <n v="12.95"/>
  </r>
  <r>
    <n v="39083"/>
    <x v="5"/>
    <x v="36"/>
    <n v="39"/>
    <x v="508"/>
    <s v=" OH"/>
    <n v="61061"/>
    <n v="12"/>
    <n v="13.9"/>
    <n v="12.95"/>
  </r>
  <r>
    <n v="39083"/>
    <x v="6"/>
    <x v="36"/>
    <n v="39"/>
    <x v="508"/>
    <s v=" OH"/>
    <n v="60814"/>
    <n v="12"/>
    <n v="13.9"/>
    <n v="12.95"/>
  </r>
  <r>
    <n v="39085"/>
    <x v="0"/>
    <x v="36"/>
    <n v="39"/>
    <x v="182"/>
    <s v=" OH"/>
    <n v="230004"/>
    <n v="12"/>
    <n v="13.9"/>
    <n v="12.95"/>
  </r>
  <r>
    <n v="39085"/>
    <x v="1"/>
    <x v="36"/>
    <n v="39"/>
    <x v="182"/>
    <s v=" OH"/>
    <n v="229775"/>
    <n v="12"/>
    <n v="13.9"/>
    <n v="12.95"/>
  </r>
  <r>
    <n v="39085"/>
    <x v="2"/>
    <x v="36"/>
    <n v="39"/>
    <x v="182"/>
    <s v=" OH"/>
    <n v="229338"/>
    <n v="12"/>
    <n v="13.9"/>
    <n v="12.95"/>
  </r>
  <r>
    <n v="39085"/>
    <x v="3"/>
    <x v="36"/>
    <n v="39"/>
    <x v="182"/>
    <s v=" OH"/>
    <n v="229605"/>
    <n v="14"/>
    <n v="15.9"/>
    <n v="14.95"/>
  </r>
  <r>
    <n v="39085"/>
    <x v="4"/>
    <x v="36"/>
    <n v="39"/>
    <x v="182"/>
    <s v=" OH"/>
    <n v="229220"/>
    <n v="14"/>
    <n v="15.9"/>
    <n v="14.95"/>
  </r>
  <r>
    <n v="39085"/>
    <x v="5"/>
    <x v="36"/>
    <n v="39"/>
    <x v="182"/>
    <s v=" OH"/>
    <n v="229245"/>
    <n v="16"/>
    <n v="17.899999999999999"/>
    <n v="16.95"/>
  </r>
  <r>
    <n v="39085"/>
    <x v="6"/>
    <x v="36"/>
    <n v="39"/>
    <x v="182"/>
    <s v=" OH"/>
    <n v="228614"/>
    <n v="16"/>
    <n v="17.899999999999999"/>
    <n v="16.95"/>
  </r>
  <r>
    <n v="39087"/>
    <x v="0"/>
    <x v="36"/>
    <n v="39"/>
    <x v="39"/>
    <s v=" OH"/>
    <n v="62420"/>
    <n v="16"/>
    <n v="17.899999999999999"/>
    <n v="16.95"/>
  </r>
  <r>
    <n v="39087"/>
    <x v="1"/>
    <x v="36"/>
    <n v="39"/>
    <x v="39"/>
    <s v=" OH"/>
    <n v="62380"/>
    <n v="16"/>
    <n v="17.899999999999999"/>
    <n v="16.95"/>
  </r>
  <r>
    <n v="39087"/>
    <x v="2"/>
    <x v="36"/>
    <n v="39"/>
    <x v="39"/>
    <s v=" OH"/>
    <n v="62118"/>
    <n v="18"/>
    <n v="19.899999999999999"/>
    <n v="18.95"/>
  </r>
  <r>
    <n v="39087"/>
    <x v="3"/>
    <x v="36"/>
    <n v="39"/>
    <x v="39"/>
    <s v=" OH"/>
    <n v="61928"/>
    <n v="20"/>
    <n v="21.9"/>
    <n v="20.95"/>
  </r>
  <r>
    <n v="39087"/>
    <x v="4"/>
    <x v="36"/>
    <n v="39"/>
    <x v="39"/>
    <s v=" OH"/>
    <n v="61601"/>
    <n v="20"/>
    <n v="21.9"/>
    <n v="20.95"/>
  </r>
  <r>
    <n v="39087"/>
    <x v="5"/>
    <x v="36"/>
    <n v="39"/>
    <x v="39"/>
    <s v=" OH"/>
    <n v="61109"/>
    <n v="22"/>
    <n v="23.9"/>
    <n v="22.95"/>
  </r>
  <r>
    <n v="39087"/>
    <x v="6"/>
    <x v="36"/>
    <n v="39"/>
    <x v="39"/>
    <s v=" OH"/>
    <n v="60872"/>
    <n v="24"/>
    <n v="25.9"/>
    <n v="24.95"/>
  </r>
  <r>
    <n v="39089"/>
    <x v="0"/>
    <x v="36"/>
    <n v="39"/>
    <x v="1318"/>
    <s v=" OH"/>
    <n v="166719"/>
    <n v="10"/>
    <n v="11.9"/>
    <n v="10.95"/>
  </r>
  <r>
    <n v="39089"/>
    <x v="1"/>
    <x v="36"/>
    <n v="39"/>
    <x v="1318"/>
    <s v=" OH"/>
    <n v="167241"/>
    <n v="12"/>
    <n v="13.9"/>
    <n v="12.95"/>
  </r>
  <r>
    <n v="39089"/>
    <x v="2"/>
    <x v="36"/>
    <n v="39"/>
    <x v="1318"/>
    <s v=" OH"/>
    <n v="167727"/>
    <n v="12"/>
    <n v="13.9"/>
    <n v="12.95"/>
  </r>
  <r>
    <n v="39089"/>
    <x v="3"/>
    <x v="36"/>
    <n v="39"/>
    <x v="1318"/>
    <s v=" OH"/>
    <n v="168521"/>
    <n v="12"/>
    <n v="13.9"/>
    <n v="12.95"/>
  </r>
  <r>
    <n v="39089"/>
    <x v="4"/>
    <x v="36"/>
    <n v="39"/>
    <x v="1318"/>
    <s v=" OH"/>
    <n v="169407"/>
    <n v="14"/>
    <n v="15.9"/>
    <n v="14.95"/>
  </r>
  <r>
    <n v="39089"/>
    <x v="5"/>
    <x v="36"/>
    <n v="39"/>
    <x v="1318"/>
    <s v=" OH"/>
    <n v="170570"/>
    <n v="14"/>
    <n v="15.9"/>
    <n v="14.95"/>
  </r>
  <r>
    <n v="39089"/>
    <x v="6"/>
    <x v="36"/>
    <n v="39"/>
    <x v="1318"/>
    <s v=" OH"/>
    <n v="172198"/>
    <n v="16"/>
    <n v="17.899999999999999"/>
    <n v="16.95"/>
  </r>
  <r>
    <n v="39091"/>
    <x v="0"/>
    <x v="36"/>
    <n v="39"/>
    <x v="140"/>
    <s v=" OH"/>
    <n v="45770"/>
    <n v="12"/>
    <n v="13.9"/>
    <n v="12.95"/>
  </r>
  <r>
    <n v="39091"/>
    <x v="1"/>
    <x v="36"/>
    <n v="39"/>
    <x v="140"/>
    <s v=" OH"/>
    <n v="45616"/>
    <n v="12"/>
    <n v="13.9"/>
    <n v="12.95"/>
  </r>
  <r>
    <n v="39091"/>
    <x v="2"/>
    <x v="36"/>
    <n v="39"/>
    <x v="140"/>
    <s v=" OH"/>
    <n v="45447"/>
    <n v="12"/>
    <n v="13.9"/>
    <n v="12.95"/>
  </r>
  <r>
    <n v="39091"/>
    <x v="3"/>
    <x v="36"/>
    <n v="39"/>
    <x v="140"/>
    <s v=" OH"/>
    <n v="45462"/>
    <n v="14"/>
    <n v="15.9"/>
    <n v="14.95"/>
  </r>
  <r>
    <n v="39091"/>
    <x v="4"/>
    <x v="36"/>
    <n v="39"/>
    <x v="140"/>
    <s v=" OH"/>
    <n v="45509"/>
    <n v="14"/>
    <n v="15.9"/>
    <n v="14.95"/>
  </r>
  <r>
    <n v="39091"/>
    <x v="5"/>
    <x v="36"/>
    <n v="39"/>
    <x v="140"/>
    <s v=" OH"/>
    <n v="45386"/>
    <n v="16"/>
    <n v="17.899999999999999"/>
    <n v="16.95"/>
  </r>
  <r>
    <n v="39091"/>
    <x v="6"/>
    <x v="36"/>
    <n v="39"/>
    <x v="140"/>
    <s v=" OH"/>
    <n v="45165"/>
    <n v="16"/>
    <n v="17.899999999999999"/>
    <n v="16.95"/>
  </r>
  <r>
    <n v="39093"/>
    <x v="0"/>
    <x v="36"/>
    <n v="39"/>
    <x v="1319"/>
    <s v=" OH"/>
    <n v="301471"/>
    <n v="10"/>
    <n v="11.9"/>
    <n v="10.95"/>
  </r>
  <r>
    <n v="39093"/>
    <x v="1"/>
    <x v="36"/>
    <n v="39"/>
    <x v="1319"/>
    <s v=" OH"/>
    <n v="301924"/>
    <n v="10"/>
    <n v="11.9"/>
    <n v="10.95"/>
  </r>
  <r>
    <n v="39093"/>
    <x v="2"/>
    <x v="36"/>
    <n v="39"/>
    <x v="1319"/>
    <s v=" OH"/>
    <n v="301652"/>
    <n v="12"/>
    <n v="13.9"/>
    <n v="12.95"/>
  </r>
  <r>
    <n v="39093"/>
    <x v="3"/>
    <x v="36"/>
    <n v="39"/>
    <x v="1319"/>
    <s v=" OH"/>
    <n v="302851"/>
    <n v="12"/>
    <n v="13.9"/>
    <n v="12.95"/>
  </r>
  <r>
    <n v="39093"/>
    <x v="4"/>
    <x v="36"/>
    <n v="39"/>
    <x v="1319"/>
    <s v=" OH"/>
    <n v="304187"/>
    <n v="14"/>
    <n v="15.9"/>
    <n v="14.95"/>
  </r>
  <r>
    <n v="39093"/>
    <x v="5"/>
    <x v="36"/>
    <n v="39"/>
    <x v="1319"/>
    <s v=" OH"/>
    <n v="305147"/>
    <n v="14"/>
    <n v="15.9"/>
    <n v="14.95"/>
  </r>
  <r>
    <n v="39093"/>
    <x v="6"/>
    <x v="36"/>
    <n v="39"/>
    <x v="1319"/>
    <s v=" OH"/>
    <n v="306365"/>
    <n v="14"/>
    <n v="15.9"/>
    <n v="14.95"/>
  </r>
  <r>
    <n v="39095"/>
    <x v="0"/>
    <x v="36"/>
    <n v="39"/>
    <x v="602"/>
    <s v=" OH"/>
    <n v="441575"/>
    <n v="14"/>
    <n v="15.9"/>
    <n v="14.95"/>
  </r>
  <r>
    <n v="39095"/>
    <x v="1"/>
    <x v="36"/>
    <n v="39"/>
    <x v="602"/>
    <s v=" OH"/>
    <n v="439620"/>
    <n v="14"/>
    <n v="15.9"/>
    <n v="14.95"/>
  </r>
  <r>
    <n v="39095"/>
    <x v="2"/>
    <x v="36"/>
    <n v="39"/>
    <x v="602"/>
    <s v=" OH"/>
    <n v="437131"/>
    <n v="16"/>
    <n v="17.899999999999999"/>
    <n v="16.95"/>
  </r>
  <r>
    <n v="39095"/>
    <x v="3"/>
    <x v="36"/>
    <n v="39"/>
    <x v="602"/>
    <s v=" OH"/>
    <n v="436249"/>
    <n v="16"/>
    <n v="17.899999999999999"/>
    <n v="16.95"/>
  </r>
  <r>
    <n v="39095"/>
    <x v="4"/>
    <x v="36"/>
    <n v="39"/>
    <x v="602"/>
    <s v=" OH"/>
    <n v="434615"/>
    <n v="18"/>
    <n v="19.899999999999999"/>
    <n v="18.95"/>
  </r>
  <r>
    <n v="39095"/>
    <x v="5"/>
    <x v="36"/>
    <n v="39"/>
    <x v="602"/>
    <s v=" OH"/>
    <n v="433689"/>
    <n v="20"/>
    <n v="21.9"/>
    <n v="20.95"/>
  </r>
  <r>
    <n v="39095"/>
    <x v="6"/>
    <x v="36"/>
    <n v="39"/>
    <x v="602"/>
    <s v=" OH"/>
    <n v="432488"/>
    <n v="20"/>
    <n v="21.9"/>
    <n v="20.95"/>
  </r>
  <r>
    <n v="39097"/>
    <x v="0"/>
    <x v="36"/>
    <n v="39"/>
    <x v="44"/>
    <s v=" OH"/>
    <n v="43395"/>
    <n v="10"/>
    <n v="11.9"/>
    <n v="10.95"/>
  </r>
  <r>
    <n v="39097"/>
    <x v="1"/>
    <x v="36"/>
    <n v="39"/>
    <x v="44"/>
    <s v=" OH"/>
    <n v="43060"/>
    <n v="10"/>
    <n v="11.9"/>
    <n v="10.95"/>
  </r>
  <r>
    <n v="39097"/>
    <x v="2"/>
    <x v="36"/>
    <n v="39"/>
    <x v="44"/>
    <s v=" OH"/>
    <n v="42949"/>
    <n v="10"/>
    <n v="11.9"/>
    <n v="10.95"/>
  </r>
  <r>
    <n v="39097"/>
    <x v="3"/>
    <x v="36"/>
    <n v="39"/>
    <x v="44"/>
    <s v=" OH"/>
    <n v="43238"/>
    <n v="12"/>
    <n v="13.9"/>
    <n v="12.95"/>
  </r>
  <r>
    <n v="39097"/>
    <x v="4"/>
    <x v="36"/>
    <n v="39"/>
    <x v="44"/>
    <s v=" OH"/>
    <n v="43937"/>
    <n v="12"/>
    <n v="13.9"/>
    <n v="12.95"/>
  </r>
  <r>
    <n v="39097"/>
    <x v="5"/>
    <x v="36"/>
    <n v="39"/>
    <x v="44"/>
    <s v=" OH"/>
    <n v="44094"/>
    <n v="14"/>
    <n v="15.9"/>
    <n v="14.95"/>
  </r>
  <r>
    <n v="39097"/>
    <x v="6"/>
    <x v="36"/>
    <n v="39"/>
    <x v="44"/>
    <s v=" OH"/>
    <n v="43419"/>
    <n v="14"/>
    <n v="15.9"/>
    <n v="14.95"/>
  </r>
  <r>
    <n v="39099"/>
    <x v="0"/>
    <x v="36"/>
    <n v="39"/>
    <x v="1320"/>
    <s v=" OH"/>
    <n v="238398"/>
    <n v="14"/>
    <n v="15.9"/>
    <n v="14.95"/>
  </r>
  <r>
    <n v="39099"/>
    <x v="1"/>
    <x v="36"/>
    <n v="39"/>
    <x v="1320"/>
    <s v=" OH"/>
    <n v="237323"/>
    <n v="16"/>
    <n v="17.899999999999999"/>
    <n v="16.95"/>
  </r>
  <r>
    <n v="39099"/>
    <x v="2"/>
    <x v="36"/>
    <n v="39"/>
    <x v="1320"/>
    <s v=" OH"/>
    <n v="235845"/>
    <n v="16"/>
    <n v="17.899999999999999"/>
    <n v="16.95"/>
  </r>
  <r>
    <n v="39099"/>
    <x v="3"/>
    <x v="36"/>
    <n v="39"/>
    <x v="1320"/>
    <s v=" OH"/>
    <n v="234384"/>
    <n v="18"/>
    <n v="19.899999999999999"/>
    <n v="18.95"/>
  </r>
  <r>
    <n v="39099"/>
    <x v="4"/>
    <x v="36"/>
    <n v="39"/>
    <x v="1320"/>
    <s v=" OH"/>
    <n v="233298"/>
    <n v="18"/>
    <n v="19.899999999999999"/>
    <n v="18.95"/>
  </r>
  <r>
    <n v="39099"/>
    <x v="5"/>
    <x v="36"/>
    <n v="39"/>
    <x v="1320"/>
    <s v=" OH"/>
    <n v="231900"/>
    <n v="20"/>
    <n v="21.9"/>
    <n v="20.95"/>
  </r>
  <r>
    <n v="39099"/>
    <x v="6"/>
    <x v="36"/>
    <n v="39"/>
    <x v="1320"/>
    <s v=" OH"/>
    <n v="230008"/>
    <n v="22"/>
    <n v="23.9"/>
    <n v="22.95"/>
  </r>
  <r>
    <n v="39101"/>
    <x v="0"/>
    <x v="36"/>
    <n v="39"/>
    <x v="46"/>
    <s v=" OH"/>
    <n v="66452"/>
    <n v="12"/>
    <n v="13.9"/>
    <n v="12.95"/>
  </r>
  <r>
    <n v="39101"/>
    <x v="1"/>
    <x v="36"/>
    <n v="39"/>
    <x v="46"/>
    <s v=" OH"/>
    <n v="66543"/>
    <n v="12"/>
    <n v="13.9"/>
    <n v="12.95"/>
  </r>
  <r>
    <n v="39101"/>
    <x v="2"/>
    <x v="36"/>
    <n v="39"/>
    <x v="46"/>
    <s v=" OH"/>
    <n v="66236"/>
    <n v="14"/>
    <n v="15.9"/>
    <n v="14.95"/>
  </r>
  <r>
    <n v="39101"/>
    <x v="3"/>
    <x v="36"/>
    <n v="39"/>
    <x v="46"/>
    <s v=" OH"/>
    <n v="65908"/>
    <n v="14"/>
    <n v="15.9"/>
    <n v="14.95"/>
  </r>
  <r>
    <n v="39101"/>
    <x v="4"/>
    <x v="36"/>
    <n v="39"/>
    <x v="46"/>
    <s v=" OH"/>
    <n v="65674"/>
    <n v="16"/>
    <n v="17.899999999999999"/>
    <n v="16.95"/>
  </r>
  <r>
    <n v="39101"/>
    <x v="5"/>
    <x v="36"/>
    <n v="39"/>
    <x v="46"/>
    <s v=" OH"/>
    <n v="65355"/>
    <n v="16"/>
    <n v="17.899999999999999"/>
    <n v="16.95"/>
  </r>
  <r>
    <n v="39101"/>
    <x v="6"/>
    <x v="36"/>
    <n v="39"/>
    <x v="46"/>
    <s v=" OH"/>
    <n v="65096"/>
    <n v="18"/>
    <n v="19.899999999999999"/>
    <n v="18.95"/>
  </r>
  <r>
    <n v="39103"/>
    <x v="0"/>
    <x v="36"/>
    <n v="39"/>
    <x v="1321"/>
    <s v=" OH"/>
    <n v="172542"/>
    <n v="6"/>
    <n v="7.9"/>
    <n v="6.95"/>
  </r>
  <r>
    <n v="39103"/>
    <x v="1"/>
    <x v="36"/>
    <n v="39"/>
    <x v="1321"/>
    <s v=" OH"/>
    <n v="173456"/>
    <n v="8"/>
    <n v="9.9"/>
    <n v="8.9499999999999993"/>
  </r>
  <r>
    <n v="39103"/>
    <x v="2"/>
    <x v="36"/>
    <n v="39"/>
    <x v="1321"/>
    <s v=" OH"/>
    <n v="173674"/>
    <n v="8"/>
    <n v="9.9"/>
    <n v="8.9499999999999993"/>
  </r>
  <r>
    <n v="39103"/>
    <x v="3"/>
    <x v="36"/>
    <n v="39"/>
    <x v="1321"/>
    <s v=" OH"/>
    <n v="174667"/>
    <n v="8"/>
    <n v="9.9"/>
    <n v="8.9499999999999993"/>
  </r>
  <r>
    <n v="39103"/>
    <x v="4"/>
    <x v="36"/>
    <n v="39"/>
    <x v="1321"/>
    <s v=" OH"/>
    <n v="175963"/>
    <n v="10"/>
    <n v="11.9"/>
    <n v="10.95"/>
  </r>
  <r>
    <n v="39103"/>
    <x v="5"/>
    <x v="36"/>
    <n v="39"/>
    <x v="1321"/>
    <s v=" OH"/>
    <n v="176395"/>
    <n v="10"/>
    <n v="11.9"/>
    <n v="10.95"/>
  </r>
  <r>
    <n v="39103"/>
    <x v="6"/>
    <x v="36"/>
    <n v="39"/>
    <x v="1321"/>
    <s v=" OH"/>
    <n v="177221"/>
    <n v="10"/>
    <n v="11.9"/>
    <n v="10.95"/>
  </r>
  <r>
    <n v="39105"/>
    <x v="0"/>
    <x v="36"/>
    <n v="39"/>
    <x v="1322"/>
    <s v=" OH"/>
    <n v="23733"/>
    <n v="12"/>
    <n v="13.9"/>
    <n v="12.95"/>
  </r>
  <r>
    <n v="39105"/>
    <x v="1"/>
    <x v="36"/>
    <n v="39"/>
    <x v="1322"/>
    <s v=" OH"/>
    <n v="23704"/>
    <n v="14"/>
    <n v="15.9"/>
    <n v="14.95"/>
  </r>
  <r>
    <n v="39105"/>
    <x v="2"/>
    <x v="36"/>
    <n v="39"/>
    <x v="1322"/>
    <s v=" OH"/>
    <n v="23605"/>
    <n v="14"/>
    <n v="15.9"/>
    <n v="14.95"/>
  </r>
  <r>
    <n v="39105"/>
    <x v="3"/>
    <x v="36"/>
    <n v="39"/>
    <x v="1322"/>
    <s v=" OH"/>
    <n v="23475"/>
    <n v="16"/>
    <n v="17.899999999999999"/>
    <n v="16.95"/>
  </r>
  <r>
    <n v="39105"/>
    <x v="4"/>
    <x v="36"/>
    <n v="39"/>
    <x v="1322"/>
    <s v=" OH"/>
    <n v="23326"/>
    <n v="16"/>
    <n v="17.899999999999999"/>
    <n v="16.95"/>
  </r>
  <r>
    <n v="39105"/>
    <x v="5"/>
    <x v="36"/>
    <n v="39"/>
    <x v="1322"/>
    <s v=" OH"/>
    <n v="23257"/>
    <n v="18"/>
    <n v="19.899999999999999"/>
    <n v="18.95"/>
  </r>
  <r>
    <n v="39105"/>
    <x v="6"/>
    <x v="36"/>
    <n v="39"/>
    <x v="1322"/>
    <s v=" OH"/>
    <n v="23125"/>
    <n v="20"/>
    <n v="21.9"/>
    <n v="20.95"/>
  </r>
  <r>
    <n v="39107"/>
    <x v="0"/>
    <x v="36"/>
    <n v="39"/>
    <x v="518"/>
    <s v=" OH"/>
    <n v="40782"/>
    <n v="4"/>
    <n v="5.9"/>
    <n v="4.95"/>
  </r>
  <r>
    <n v="39107"/>
    <x v="1"/>
    <x v="36"/>
    <n v="39"/>
    <x v="518"/>
    <s v=" OH"/>
    <n v="40809"/>
    <n v="4"/>
    <n v="5.9"/>
    <n v="4.95"/>
  </r>
  <r>
    <n v="39107"/>
    <x v="2"/>
    <x v="36"/>
    <n v="39"/>
    <x v="518"/>
    <s v=" OH"/>
    <n v="40841"/>
    <n v="6"/>
    <n v="7.9"/>
    <n v="6.95"/>
  </r>
  <r>
    <n v="39107"/>
    <x v="3"/>
    <x v="36"/>
    <n v="39"/>
    <x v="518"/>
    <s v=" OH"/>
    <n v="40772"/>
    <n v="6"/>
    <n v="7.9"/>
    <n v="6.95"/>
  </r>
  <r>
    <n v="39107"/>
    <x v="4"/>
    <x v="36"/>
    <n v="39"/>
    <x v="518"/>
    <s v=" OH"/>
    <n v="40926"/>
    <n v="6"/>
    <n v="7.9"/>
    <n v="6.95"/>
  </r>
  <r>
    <n v="39107"/>
    <x v="5"/>
    <x v="36"/>
    <n v="39"/>
    <x v="518"/>
    <s v=" OH"/>
    <n v="40968"/>
    <n v="6"/>
    <n v="7.9"/>
    <n v="6.95"/>
  </r>
  <r>
    <n v="39107"/>
    <x v="6"/>
    <x v="36"/>
    <n v="39"/>
    <x v="518"/>
    <s v=" OH"/>
    <n v="40909"/>
    <n v="8"/>
    <n v="9.9"/>
    <n v="8.9499999999999993"/>
  </r>
  <r>
    <n v="39109"/>
    <x v="0"/>
    <x v="36"/>
    <n v="39"/>
    <x v="556"/>
    <s v=" OH"/>
    <n v="102479"/>
    <n v="12"/>
    <n v="13.9"/>
    <n v="12.95"/>
  </r>
  <r>
    <n v="39109"/>
    <x v="1"/>
    <x v="36"/>
    <n v="39"/>
    <x v="556"/>
    <s v=" OH"/>
    <n v="102846"/>
    <n v="12"/>
    <n v="13.9"/>
    <n v="12.95"/>
  </r>
  <r>
    <n v="39109"/>
    <x v="2"/>
    <x v="36"/>
    <n v="39"/>
    <x v="556"/>
    <s v=" OH"/>
    <n v="103125"/>
    <n v="14"/>
    <n v="15.9"/>
    <n v="14.95"/>
  </r>
  <r>
    <n v="39109"/>
    <x v="3"/>
    <x v="36"/>
    <n v="39"/>
    <x v="556"/>
    <s v=" OH"/>
    <n v="103421"/>
    <n v="14"/>
    <n v="15.9"/>
    <n v="14.95"/>
  </r>
  <r>
    <n v="39109"/>
    <x v="4"/>
    <x v="36"/>
    <n v="39"/>
    <x v="556"/>
    <s v=" OH"/>
    <n v="103970"/>
    <n v="16"/>
    <n v="17.899999999999999"/>
    <n v="16.95"/>
  </r>
  <r>
    <n v="39109"/>
    <x v="5"/>
    <x v="36"/>
    <n v="39"/>
    <x v="556"/>
    <s v=" OH"/>
    <n v="104224"/>
    <n v="16"/>
    <n v="17.899999999999999"/>
    <n v="16.95"/>
  </r>
  <r>
    <n v="39109"/>
    <x v="6"/>
    <x v="36"/>
    <n v="39"/>
    <x v="556"/>
    <s v=" OH"/>
    <n v="104679"/>
    <n v="18"/>
    <n v="19.899999999999999"/>
    <n v="18.95"/>
  </r>
  <r>
    <n v="39111"/>
    <x v="0"/>
    <x v="36"/>
    <n v="39"/>
    <x v="49"/>
    <s v=" OH"/>
    <n v="14579"/>
    <n v="8"/>
    <n v="9.9"/>
    <n v="8.9499999999999993"/>
  </r>
  <r>
    <n v="39111"/>
    <x v="1"/>
    <x v="36"/>
    <n v="39"/>
    <x v="49"/>
    <s v=" OH"/>
    <n v="14719"/>
    <n v="8"/>
    <n v="9.9"/>
    <n v="8.9499999999999993"/>
  </r>
  <r>
    <n v="39111"/>
    <x v="2"/>
    <x v="36"/>
    <n v="39"/>
    <x v="49"/>
    <s v=" OH"/>
    <n v="14574"/>
    <n v="8"/>
    <n v="9.9"/>
    <n v="8.9499999999999993"/>
  </r>
  <r>
    <n v="39111"/>
    <x v="3"/>
    <x v="36"/>
    <n v="39"/>
    <x v="49"/>
    <s v=" OH"/>
    <n v="14581"/>
    <n v="10"/>
    <n v="11.9"/>
    <n v="10.95"/>
  </r>
  <r>
    <n v="39111"/>
    <x v="4"/>
    <x v="36"/>
    <n v="39"/>
    <x v="49"/>
    <s v=" OH"/>
    <n v="14453"/>
    <n v="10"/>
    <n v="11.9"/>
    <n v="10.95"/>
  </r>
  <r>
    <n v="39111"/>
    <x v="5"/>
    <x v="36"/>
    <n v="39"/>
    <x v="49"/>
    <s v=" OH"/>
    <n v="14409"/>
    <n v="12"/>
    <n v="13.9"/>
    <n v="12.95"/>
  </r>
  <r>
    <n v="39111"/>
    <x v="6"/>
    <x v="36"/>
    <n v="39"/>
    <x v="49"/>
    <s v=" OH"/>
    <n v="14210"/>
    <n v="12"/>
    <n v="13.9"/>
    <n v="12.95"/>
  </r>
  <r>
    <n v="39113"/>
    <x v="0"/>
    <x v="36"/>
    <n v="39"/>
    <x v="50"/>
    <s v=" OH"/>
    <n v="536216"/>
    <n v="26"/>
    <n v="27.9"/>
    <n v="26.95"/>
  </r>
  <r>
    <n v="39113"/>
    <x v="1"/>
    <x v="36"/>
    <n v="39"/>
    <x v="50"/>
    <s v=" OH"/>
    <n v="534923"/>
    <n v="26"/>
    <n v="27.9"/>
    <n v="26.95"/>
  </r>
  <r>
    <n v="39113"/>
    <x v="2"/>
    <x v="36"/>
    <n v="39"/>
    <x v="50"/>
    <s v=" OH"/>
    <n v="534782"/>
    <n v="28"/>
    <n v="29.9"/>
    <n v="28.95"/>
  </r>
  <r>
    <n v="39113"/>
    <x v="3"/>
    <x v="36"/>
    <n v="39"/>
    <x v="50"/>
    <s v=" OH"/>
    <n v="534336"/>
    <n v="30"/>
    <n v="30"/>
    <n v="30"/>
  </r>
  <r>
    <n v="39113"/>
    <x v="4"/>
    <x v="36"/>
    <n v="39"/>
    <x v="50"/>
    <s v=" OH"/>
    <n v="532515"/>
    <n v="30"/>
    <n v="30"/>
    <n v="30"/>
  </r>
  <r>
    <n v="39113"/>
    <x v="5"/>
    <x v="36"/>
    <n v="39"/>
    <x v="50"/>
    <s v=" OH"/>
    <n v="532258"/>
    <n v="30"/>
    <n v="30"/>
    <n v="30"/>
  </r>
  <r>
    <n v="39113"/>
    <x v="6"/>
    <x v="36"/>
    <n v="39"/>
    <x v="50"/>
    <s v=" OH"/>
    <n v="531239"/>
    <n v="30"/>
    <n v="30"/>
    <n v="30"/>
  </r>
  <r>
    <n v="39115"/>
    <x v="0"/>
    <x v="36"/>
    <n v="39"/>
    <x v="51"/>
    <s v=" OH"/>
    <n v="15064"/>
    <n v="8"/>
    <n v="9.9"/>
    <n v="8.9499999999999993"/>
  </r>
  <r>
    <n v="39115"/>
    <x v="1"/>
    <x v="36"/>
    <n v="39"/>
    <x v="51"/>
    <s v=" OH"/>
    <n v="15088"/>
    <n v="10"/>
    <n v="11.9"/>
    <n v="10.95"/>
  </r>
  <r>
    <n v="39115"/>
    <x v="2"/>
    <x v="36"/>
    <n v="39"/>
    <x v="51"/>
    <s v=" OH"/>
    <n v="14959"/>
    <n v="12"/>
    <n v="13.9"/>
    <n v="12.95"/>
  </r>
  <r>
    <n v="39115"/>
    <x v="3"/>
    <x v="36"/>
    <n v="39"/>
    <x v="51"/>
    <s v=" OH"/>
    <n v="14947"/>
    <n v="12"/>
    <n v="13.9"/>
    <n v="12.95"/>
  </r>
  <r>
    <n v="39115"/>
    <x v="4"/>
    <x v="36"/>
    <n v="39"/>
    <x v="51"/>
    <s v=" OH"/>
    <n v="14792"/>
    <n v="14"/>
    <n v="15.9"/>
    <n v="14.95"/>
  </r>
  <r>
    <n v="39115"/>
    <x v="5"/>
    <x v="36"/>
    <n v="39"/>
    <x v="51"/>
    <s v=" OH"/>
    <n v="14777"/>
    <n v="14"/>
    <n v="15.9"/>
    <n v="14.95"/>
  </r>
  <r>
    <n v="39115"/>
    <x v="6"/>
    <x v="36"/>
    <n v="39"/>
    <x v="51"/>
    <s v=" OH"/>
    <n v="14804"/>
    <n v="16"/>
    <n v="17.899999999999999"/>
    <n v="16.95"/>
  </r>
  <r>
    <n v="39117"/>
    <x v="0"/>
    <x v="36"/>
    <n v="39"/>
    <x v="1323"/>
    <s v=" OH"/>
    <n v="34815"/>
    <n v="10"/>
    <n v="11.9"/>
    <n v="10.95"/>
  </r>
  <r>
    <n v="39117"/>
    <x v="1"/>
    <x v="36"/>
    <n v="39"/>
    <x v="1323"/>
    <s v=" OH"/>
    <n v="34905"/>
    <n v="10"/>
    <n v="11.9"/>
    <n v="10.95"/>
  </r>
  <r>
    <n v="39117"/>
    <x v="2"/>
    <x v="36"/>
    <n v="39"/>
    <x v="1323"/>
    <s v=" OH"/>
    <n v="34968"/>
    <n v="10"/>
    <n v="11.9"/>
    <n v="10.95"/>
  </r>
  <r>
    <n v="39117"/>
    <x v="3"/>
    <x v="36"/>
    <n v="39"/>
    <x v="1323"/>
    <s v=" OH"/>
    <n v="34970"/>
    <n v="12"/>
    <n v="13.9"/>
    <n v="12.95"/>
  </r>
  <r>
    <n v="39117"/>
    <x v="4"/>
    <x v="36"/>
    <n v="39"/>
    <x v="1323"/>
    <s v=" OH"/>
    <n v="35064"/>
    <n v="12"/>
    <n v="13.9"/>
    <n v="12.95"/>
  </r>
  <r>
    <n v="39117"/>
    <x v="5"/>
    <x v="36"/>
    <n v="39"/>
    <x v="1323"/>
    <s v=" OH"/>
    <n v="35074"/>
    <n v="14"/>
    <n v="15.9"/>
    <n v="14.95"/>
  </r>
  <r>
    <n v="39117"/>
    <x v="6"/>
    <x v="36"/>
    <n v="39"/>
    <x v="1323"/>
    <s v=" OH"/>
    <n v="35036"/>
    <n v="14"/>
    <n v="15.9"/>
    <n v="14.95"/>
  </r>
  <r>
    <n v="39119"/>
    <x v="0"/>
    <x v="36"/>
    <n v="39"/>
    <x v="1324"/>
    <s v=" OH"/>
    <n v="86207"/>
    <n v="8"/>
    <n v="9.9"/>
    <n v="8.9499999999999993"/>
  </r>
  <r>
    <n v="39119"/>
    <x v="1"/>
    <x v="36"/>
    <n v="39"/>
    <x v="1324"/>
    <s v=" OH"/>
    <n v="86228"/>
    <n v="10"/>
    <n v="11.9"/>
    <n v="10.95"/>
  </r>
  <r>
    <n v="39119"/>
    <x v="2"/>
    <x v="36"/>
    <n v="39"/>
    <x v="1324"/>
    <s v=" OH"/>
    <n v="85873"/>
    <n v="10"/>
    <n v="11.9"/>
    <n v="10.95"/>
  </r>
  <r>
    <n v="39119"/>
    <x v="3"/>
    <x v="36"/>
    <n v="39"/>
    <x v="1324"/>
    <s v=" OH"/>
    <n v="85742"/>
    <n v="10"/>
    <n v="11.9"/>
    <n v="10.95"/>
  </r>
  <r>
    <n v="39119"/>
    <x v="4"/>
    <x v="36"/>
    <n v="39"/>
    <x v="1324"/>
    <s v=" OH"/>
    <n v="85946"/>
    <n v="12"/>
    <n v="13.9"/>
    <n v="12.95"/>
  </r>
  <r>
    <n v="39119"/>
    <x v="5"/>
    <x v="36"/>
    <n v="39"/>
    <x v="1324"/>
    <s v=" OH"/>
    <n v="86290"/>
    <n v="12"/>
    <n v="13.9"/>
    <n v="12.95"/>
  </r>
  <r>
    <n v="39119"/>
    <x v="6"/>
    <x v="36"/>
    <n v="39"/>
    <x v="1324"/>
    <s v=" OH"/>
    <n v="86068"/>
    <n v="14"/>
    <n v="15.9"/>
    <n v="14.95"/>
  </r>
  <r>
    <n v="39121"/>
    <x v="0"/>
    <x v="36"/>
    <n v="39"/>
    <x v="557"/>
    <s v=" OH"/>
    <n v="14634"/>
    <n v="8"/>
    <n v="9.9"/>
    <n v="8.9499999999999993"/>
  </r>
  <r>
    <n v="39121"/>
    <x v="1"/>
    <x v="36"/>
    <n v="39"/>
    <x v="557"/>
    <s v=" OH"/>
    <n v="14700"/>
    <n v="10"/>
    <n v="11.9"/>
    <n v="10.95"/>
  </r>
  <r>
    <n v="39121"/>
    <x v="2"/>
    <x v="36"/>
    <n v="39"/>
    <x v="557"/>
    <s v=" OH"/>
    <n v="14578"/>
    <n v="10"/>
    <n v="11.9"/>
    <n v="10.95"/>
  </r>
  <r>
    <n v="39121"/>
    <x v="3"/>
    <x v="36"/>
    <n v="39"/>
    <x v="557"/>
    <s v=" OH"/>
    <n v="14561"/>
    <n v="12"/>
    <n v="13.9"/>
    <n v="12.95"/>
  </r>
  <r>
    <n v="39121"/>
    <x v="4"/>
    <x v="36"/>
    <n v="39"/>
    <x v="557"/>
    <s v=" OH"/>
    <n v="14377"/>
    <n v="12"/>
    <n v="13.9"/>
    <n v="12.95"/>
  </r>
  <r>
    <n v="39121"/>
    <x v="5"/>
    <x v="36"/>
    <n v="39"/>
    <x v="557"/>
    <s v=" OH"/>
    <n v="14326"/>
    <n v="14"/>
    <n v="15.9"/>
    <n v="14.95"/>
  </r>
  <r>
    <n v="39121"/>
    <x v="6"/>
    <x v="36"/>
    <n v="39"/>
    <x v="557"/>
    <s v=" OH"/>
    <n v="14294"/>
    <n v="16"/>
    <n v="17.899999999999999"/>
    <n v="16.95"/>
  </r>
  <r>
    <n v="39123"/>
    <x v="0"/>
    <x v="36"/>
    <n v="39"/>
    <x v="664"/>
    <s v=" OH"/>
    <n v="41392"/>
    <n v="10"/>
    <n v="11.9"/>
    <n v="10.95"/>
  </r>
  <r>
    <n v="39123"/>
    <x v="1"/>
    <x v="36"/>
    <n v="39"/>
    <x v="664"/>
    <s v=" OH"/>
    <n v="41414"/>
    <n v="10"/>
    <n v="11.9"/>
    <n v="10.95"/>
  </r>
  <r>
    <n v="39123"/>
    <x v="2"/>
    <x v="36"/>
    <n v="39"/>
    <x v="664"/>
    <s v=" OH"/>
    <n v="41339"/>
    <n v="10"/>
    <n v="11.9"/>
    <n v="10.95"/>
  </r>
  <r>
    <n v="39123"/>
    <x v="3"/>
    <x v="36"/>
    <n v="39"/>
    <x v="664"/>
    <s v=" OH"/>
    <n v="41106"/>
    <n v="12"/>
    <n v="13.9"/>
    <n v="12.95"/>
  </r>
  <r>
    <n v="39123"/>
    <x v="4"/>
    <x v="36"/>
    <n v="39"/>
    <x v="664"/>
    <s v=" OH"/>
    <n v="41072"/>
    <n v="12"/>
    <n v="13.9"/>
    <n v="12.95"/>
  </r>
  <r>
    <n v="39123"/>
    <x v="5"/>
    <x v="36"/>
    <n v="39"/>
    <x v="664"/>
    <s v=" OH"/>
    <n v="40877"/>
    <n v="12"/>
    <n v="13.9"/>
    <n v="12.95"/>
  </r>
  <r>
    <n v="39123"/>
    <x v="6"/>
    <x v="36"/>
    <n v="39"/>
    <x v="664"/>
    <s v=" OH"/>
    <n v="40636"/>
    <n v="14"/>
    <n v="15.9"/>
    <n v="14.95"/>
  </r>
  <r>
    <n v="39125"/>
    <x v="0"/>
    <x v="36"/>
    <n v="39"/>
    <x v="408"/>
    <s v=" OH"/>
    <n v="19575"/>
    <n v="6"/>
    <n v="7.9"/>
    <n v="6.95"/>
  </r>
  <r>
    <n v="39125"/>
    <x v="1"/>
    <x v="36"/>
    <n v="39"/>
    <x v="408"/>
    <s v=" OH"/>
    <n v="19400"/>
    <n v="6"/>
    <n v="7.9"/>
    <n v="6.95"/>
  </r>
  <r>
    <n v="39125"/>
    <x v="2"/>
    <x v="36"/>
    <n v="39"/>
    <x v="408"/>
    <s v=" OH"/>
    <n v="19278"/>
    <n v="8"/>
    <n v="9.9"/>
    <n v="8.9499999999999993"/>
  </r>
  <r>
    <n v="39125"/>
    <x v="3"/>
    <x v="36"/>
    <n v="39"/>
    <x v="408"/>
    <s v=" OH"/>
    <n v="19176"/>
    <n v="8"/>
    <n v="9.9"/>
    <n v="8.9499999999999993"/>
  </r>
  <r>
    <n v="39125"/>
    <x v="4"/>
    <x v="36"/>
    <n v="39"/>
    <x v="408"/>
    <s v=" OH"/>
    <n v="18996"/>
    <n v="10"/>
    <n v="11.9"/>
    <n v="10.95"/>
  </r>
  <r>
    <n v="39125"/>
    <x v="5"/>
    <x v="36"/>
    <n v="39"/>
    <x v="408"/>
    <s v=" OH"/>
    <n v="18976"/>
    <n v="10"/>
    <n v="11.9"/>
    <n v="10.95"/>
  </r>
  <r>
    <n v="39125"/>
    <x v="6"/>
    <x v="36"/>
    <n v="39"/>
    <x v="408"/>
    <s v=" OH"/>
    <n v="18865"/>
    <n v="12"/>
    <n v="13.9"/>
    <n v="12.95"/>
  </r>
  <r>
    <n v="39127"/>
    <x v="0"/>
    <x v="36"/>
    <n v="39"/>
    <x v="52"/>
    <s v=" OH"/>
    <n v="36048"/>
    <n v="8"/>
    <n v="9.9"/>
    <n v="8.9499999999999993"/>
  </r>
  <r>
    <n v="39127"/>
    <x v="1"/>
    <x v="36"/>
    <n v="39"/>
    <x v="52"/>
    <s v=" OH"/>
    <n v="36233"/>
    <n v="10"/>
    <n v="11.9"/>
    <n v="10.95"/>
  </r>
  <r>
    <n v="39127"/>
    <x v="2"/>
    <x v="36"/>
    <n v="39"/>
    <x v="52"/>
    <s v=" OH"/>
    <n v="36009"/>
    <n v="10"/>
    <n v="11.9"/>
    <n v="10.95"/>
  </r>
  <r>
    <n v="39127"/>
    <x v="3"/>
    <x v="36"/>
    <n v="39"/>
    <x v="52"/>
    <s v=" OH"/>
    <n v="35987"/>
    <n v="10"/>
    <n v="11.9"/>
    <n v="10.95"/>
  </r>
  <r>
    <n v="39127"/>
    <x v="4"/>
    <x v="36"/>
    <n v="39"/>
    <x v="52"/>
    <s v=" OH"/>
    <n v="35910"/>
    <n v="12"/>
    <n v="13.9"/>
    <n v="12.95"/>
  </r>
  <r>
    <n v="39127"/>
    <x v="5"/>
    <x v="36"/>
    <n v="39"/>
    <x v="52"/>
    <s v=" OH"/>
    <n v="35985"/>
    <n v="12"/>
    <n v="13.9"/>
    <n v="12.95"/>
  </r>
  <r>
    <n v="39127"/>
    <x v="6"/>
    <x v="36"/>
    <n v="39"/>
    <x v="52"/>
    <s v=" OH"/>
    <n v="35927"/>
    <n v="14"/>
    <n v="15.9"/>
    <n v="14.95"/>
  </r>
  <r>
    <n v="39129"/>
    <x v="0"/>
    <x v="36"/>
    <n v="39"/>
    <x v="1325"/>
    <s v=" OH"/>
    <n v="55745"/>
    <n v="10"/>
    <n v="11.9"/>
    <n v="10.95"/>
  </r>
  <r>
    <n v="39129"/>
    <x v="1"/>
    <x v="36"/>
    <n v="39"/>
    <x v="1325"/>
    <s v=" OH"/>
    <n v="55997"/>
    <n v="12"/>
    <n v="13.9"/>
    <n v="12.95"/>
  </r>
  <r>
    <n v="39129"/>
    <x v="2"/>
    <x v="36"/>
    <n v="39"/>
    <x v="1325"/>
    <s v=" OH"/>
    <n v="56361"/>
    <n v="12"/>
    <n v="13.9"/>
    <n v="12.95"/>
  </r>
  <r>
    <n v="39129"/>
    <x v="3"/>
    <x v="36"/>
    <n v="39"/>
    <x v="1325"/>
    <s v=" OH"/>
    <n v="56435"/>
    <n v="14"/>
    <n v="15.9"/>
    <n v="14.95"/>
  </r>
  <r>
    <n v="39129"/>
    <x v="4"/>
    <x v="36"/>
    <n v="39"/>
    <x v="1325"/>
    <s v=" OH"/>
    <n v="56782"/>
    <n v="14"/>
    <n v="15.9"/>
    <n v="14.95"/>
  </r>
  <r>
    <n v="39129"/>
    <x v="5"/>
    <x v="36"/>
    <n v="39"/>
    <x v="1325"/>
    <s v=" OH"/>
    <n v="56998"/>
    <n v="14"/>
    <n v="15.9"/>
    <n v="14.95"/>
  </r>
  <r>
    <n v="39129"/>
    <x v="6"/>
    <x v="36"/>
    <n v="39"/>
    <x v="1325"/>
    <s v=" OH"/>
    <n v="57565"/>
    <n v="16"/>
    <n v="17.899999999999999"/>
    <n v="16.95"/>
  </r>
  <r>
    <n v="39131"/>
    <x v="0"/>
    <x v="36"/>
    <n v="39"/>
    <x v="54"/>
    <s v=" OH"/>
    <n v="28738"/>
    <n v="16"/>
    <n v="17.899999999999999"/>
    <n v="16.95"/>
  </r>
  <r>
    <n v="39131"/>
    <x v="1"/>
    <x v="36"/>
    <n v="39"/>
    <x v="54"/>
    <s v=" OH"/>
    <n v="28628"/>
    <n v="16"/>
    <n v="17.899999999999999"/>
    <n v="16.95"/>
  </r>
  <r>
    <n v="39131"/>
    <x v="2"/>
    <x v="36"/>
    <n v="39"/>
    <x v="54"/>
    <s v=" OH"/>
    <n v="28490"/>
    <n v="18"/>
    <n v="19.899999999999999"/>
    <n v="18.95"/>
  </r>
  <r>
    <n v="39131"/>
    <x v="3"/>
    <x v="36"/>
    <n v="39"/>
    <x v="54"/>
    <s v=" OH"/>
    <n v="28368"/>
    <n v="18"/>
    <n v="19.899999999999999"/>
    <n v="18.95"/>
  </r>
  <r>
    <n v="39131"/>
    <x v="4"/>
    <x v="36"/>
    <n v="39"/>
    <x v="54"/>
    <s v=" OH"/>
    <n v="28276"/>
    <n v="20"/>
    <n v="21.9"/>
    <n v="20.95"/>
  </r>
  <r>
    <n v="39131"/>
    <x v="5"/>
    <x v="36"/>
    <n v="39"/>
    <x v="54"/>
    <s v=" OH"/>
    <n v="28217"/>
    <n v="22"/>
    <n v="23.9"/>
    <n v="22.95"/>
  </r>
  <r>
    <n v="39131"/>
    <x v="6"/>
    <x v="36"/>
    <n v="39"/>
    <x v="54"/>
    <s v=" OH"/>
    <n v="28160"/>
    <n v="22"/>
    <n v="23.9"/>
    <n v="22.95"/>
  </r>
  <r>
    <n v="39133"/>
    <x v="0"/>
    <x v="36"/>
    <n v="39"/>
    <x v="1326"/>
    <s v=" OH"/>
    <n v="161448"/>
    <n v="8"/>
    <n v="9.9"/>
    <n v="8.9499999999999993"/>
  </r>
  <r>
    <n v="39133"/>
    <x v="1"/>
    <x v="36"/>
    <n v="39"/>
    <x v="1326"/>
    <s v=" OH"/>
    <n v="161899"/>
    <n v="10"/>
    <n v="11.9"/>
    <n v="10.95"/>
  </r>
  <r>
    <n v="39133"/>
    <x v="2"/>
    <x v="36"/>
    <n v="39"/>
    <x v="1326"/>
    <s v=" OH"/>
    <n v="161482"/>
    <n v="10"/>
    <n v="11.9"/>
    <n v="10.95"/>
  </r>
  <r>
    <n v="39133"/>
    <x v="3"/>
    <x v="36"/>
    <n v="39"/>
    <x v="1326"/>
    <s v=" OH"/>
    <n v="161593"/>
    <n v="10"/>
    <n v="11.9"/>
    <n v="10.95"/>
  </r>
  <r>
    <n v="39133"/>
    <x v="4"/>
    <x v="36"/>
    <n v="39"/>
    <x v="1326"/>
    <s v=" OH"/>
    <n v="162235"/>
    <n v="12"/>
    <n v="13.9"/>
    <n v="12.95"/>
  </r>
  <r>
    <n v="39133"/>
    <x v="5"/>
    <x v="36"/>
    <n v="39"/>
    <x v="1326"/>
    <s v=" OH"/>
    <n v="162275"/>
    <n v="12"/>
    <n v="13.9"/>
    <n v="12.95"/>
  </r>
  <r>
    <n v="39133"/>
    <x v="6"/>
    <x v="36"/>
    <n v="39"/>
    <x v="1326"/>
    <s v=" OH"/>
    <n v="161921"/>
    <n v="12"/>
    <n v="13.9"/>
    <n v="12.95"/>
  </r>
  <r>
    <n v="39135"/>
    <x v="0"/>
    <x v="36"/>
    <n v="39"/>
    <x v="1327"/>
    <s v=" OH"/>
    <n v="42171"/>
    <n v="14"/>
    <n v="15.9"/>
    <n v="14.95"/>
  </r>
  <r>
    <n v="39135"/>
    <x v="1"/>
    <x v="36"/>
    <n v="39"/>
    <x v="1327"/>
    <s v=" OH"/>
    <n v="42007"/>
    <n v="14"/>
    <n v="15.9"/>
    <n v="14.95"/>
  </r>
  <r>
    <n v="39135"/>
    <x v="2"/>
    <x v="36"/>
    <n v="39"/>
    <x v="1327"/>
    <s v=" OH"/>
    <n v="41856"/>
    <n v="14"/>
    <n v="15.9"/>
    <n v="14.95"/>
  </r>
  <r>
    <n v="39135"/>
    <x v="3"/>
    <x v="36"/>
    <n v="39"/>
    <x v="1327"/>
    <s v=" OH"/>
    <n v="41697"/>
    <n v="16"/>
    <n v="17.899999999999999"/>
    <n v="16.95"/>
  </r>
  <r>
    <n v="39135"/>
    <x v="4"/>
    <x v="36"/>
    <n v="39"/>
    <x v="1327"/>
    <s v=" OH"/>
    <n v="41521"/>
    <n v="18"/>
    <n v="19.899999999999999"/>
    <n v="18.95"/>
  </r>
  <r>
    <n v="39135"/>
    <x v="5"/>
    <x v="36"/>
    <n v="39"/>
    <x v="1327"/>
    <s v=" OH"/>
    <n v="41329"/>
    <n v="18"/>
    <n v="19.899999999999999"/>
    <n v="18.95"/>
  </r>
  <r>
    <n v="39135"/>
    <x v="6"/>
    <x v="36"/>
    <n v="39"/>
    <x v="1327"/>
    <s v=" OH"/>
    <n v="41247"/>
    <n v="20"/>
    <n v="21.9"/>
    <n v="20.95"/>
  </r>
  <r>
    <n v="39137"/>
    <x v="0"/>
    <x v="36"/>
    <n v="39"/>
    <x v="324"/>
    <s v=" OH"/>
    <n v="34459"/>
    <n v="4"/>
    <n v="5.9"/>
    <n v="4.95"/>
  </r>
  <r>
    <n v="39137"/>
    <x v="1"/>
    <x v="36"/>
    <n v="39"/>
    <x v="324"/>
    <s v=" OH"/>
    <n v="34392"/>
    <n v="4"/>
    <n v="5.9"/>
    <n v="4.95"/>
  </r>
  <r>
    <n v="39137"/>
    <x v="2"/>
    <x v="36"/>
    <n v="39"/>
    <x v="324"/>
    <s v=" OH"/>
    <n v="34188"/>
    <n v="4"/>
    <n v="5.9"/>
    <n v="4.95"/>
  </r>
  <r>
    <n v="39137"/>
    <x v="3"/>
    <x v="36"/>
    <n v="39"/>
    <x v="324"/>
    <s v=" OH"/>
    <n v="34090"/>
    <n v="4"/>
    <n v="5.9"/>
    <n v="4.95"/>
  </r>
  <r>
    <n v="39137"/>
    <x v="4"/>
    <x v="36"/>
    <n v="39"/>
    <x v="324"/>
    <s v=" OH"/>
    <n v="34206"/>
    <n v="6"/>
    <n v="7.9"/>
    <n v="6.95"/>
  </r>
  <r>
    <n v="39137"/>
    <x v="5"/>
    <x v="36"/>
    <n v="39"/>
    <x v="324"/>
    <s v=" OH"/>
    <n v="34042"/>
    <n v="6"/>
    <n v="7.9"/>
    <n v="6.95"/>
  </r>
  <r>
    <n v="39137"/>
    <x v="6"/>
    <x v="36"/>
    <n v="39"/>
    <x v="324"/>
    <s v=" OH"/>
    <n v="34056"/>
    <n v="6"/>
    <n v="7.9"/>
    <n v="6.95"/>
  </r>
  <r>
    <n v="39139"/>
    <x v="0"/>
    <x v="36"/>
    <n v="39"/>
    <x v="523"/>
    <s v=" OH"/>
    <n v="124173"/>
    <n v="12"/>
    <n v="13.9"/>
    <n v="12.95"/>
  </r>
  <r>
    <n v="39139"/>
    <x v="1"/>
    <x v="36"/>
    <n v="39"/>
    <x v="523"/>
    <s v=" OH"/>
    <n v="123076"/>
    <n v="12"/>
    <n v="13.9"/>
    <n v="12.95"/>
  </r>
  <r>
    <n v="39139"/>
    <x v="2"/>
    <x v="36"/>
    <n v="39"/>
    <x v="523"/>
    <s v=" OH"/>
    <n v="122600"/>
    <n v="14"/>
    <n v="15.9"/>
    <n v="14.95"/>
  </r>
  <r>
    <n v="39139"/>
    <x v="3"/>
    <x v="36"/>
    <n v="39"/>
    <x v="523"/>
    <s v=" OH"/>
    <n v="122263"/>
    <n v="14"/>
    <n v="15.9"/>
    <n v="14.95"/>
  </r>
  <r>
    <n v="39139"/>
    <x v="4"/>
    <x v="36"/>
    <n v="39"/>
    <x v="523"/>
    <s v=" OH"/>
    <n v="121914"/>
    <n v="14"/>
    <n v="15.9"/>
    <n v="14.95"/>
  </r>
  <r>
    <n v="39139"/>
    <x v="5"/>
    <x v="36"/>
    <n v="39"/>
    <x v="523"/>
    <s v=" OH"/>
    <n v="121707"/>
    <n v="16"/>
    <n v="17.899999999999999"/>
    <n v="16.95"/>
  </r>
  <r>
    <n v="39139"/>
    <x v="6"/>
    <x v="36"/>
    <n v="39"/>
    <x v="523"/>
    <s v=" OH"/>
    <n v="121107"/>
    <n v="16"/>
    <n v="17.899999999999999"/>
    <n v="16.95"/>
  </r>
  <r>
    <n v="39141"/>
    <x v="0"/>
    <x v="36"/>
    <n v="39"/>
    <x v="1328"/>
    <s v=" OH"/>
    <n v="78101"/>
    <n v="18"/>
    <n v="19.899999999999999"/>
    <n v="18.95"/>
  </r>
  <r>
    <n v="39141"/>
    <x v="1"/>
    <x v="36"/>
    <n v="39"/>
    <x v="1328"/>
    <s v=" OH"/>
    <n v="77605"/>
    <n v="18"/>
    <n v="19.899999999999999"/>
    <n v="18.95"/>
  </r>
  <r>
    <n v="39141"/>
    <x v="2"/>
    <x v="36"/>
    <n v="39"/>
    <x v="1328"/>
    <s v=" OH"/>
    <n v="77453"/>
    <n v="20"/>
    <n v="21.9"/>
    <n v="20.95"/>
  </r>
  <r>
    <n v="39141"/>
    <x v="3"/>
    <x v="36"/>
    <n v="39"/>
    <x v="1328"/>
    <s v=" OH"/>
    <n v="77325"/>
    <n v="22"/>
    <n v="23.9"/>
    <n v="22.95"/>
  </r>
  <r>
    <n v="39141"/>
    <x v="4"/>
    <x v="36"/>
    <n v="39"/>
    <x v="1328"/>
    <s v=" OH"/>
    <n v="77115"/>
    <n v="22"/>
    <n v="23.9"/>
    <n v="22.95"/>
  </r>
  <r>
    <n v="39141"/>
    <x v="5"/>
    <x v="36"/>
    <n v="39"/>
    <x v="1328"/>
    <s v=" OH"/>
    <n v="77170"/>
    <n v="24"/>
    <n v="25.9"/>
    <n v="24.95"/>
  </r>
  <r>
    <n v="39141"/>
    <x v="6"/>
    <x v="36"/>
    <n v="39"/>
    <x v="1328"/>
    <s v=" OH"/>
    <n v="77000"/>
    <n v="26"/>
    <n v="27.9"/>
    <n v="26.95"/>
  </r>
  <r>
    <n v="39143"/>
    <x v="0"/>
    <x v="36"/>
    <n v="39"/>
    <x v="1329"/>
    <s v=" OH"/>
    <n v="60874"/>
    <n v="8"/>
    <n v="9.9"/>
    <n v="8.9499999999999993"/>
  </r>
  <r>
    <n v="39143"/>
    <x v="1"/>
    <x v="36"/>
    <n v="39"/>
    <x v="1329"/>
    <s v=" OH"/>
    <n v="60605"/>
    <n v="10"/>
    <n v="11.9"/>
    <n v="10.95"/>
  </r>
  <r>
    <n v="39143"/>
    <x v="2"/>
    <x v="36"/>
    <n v="39"/>
    <x v="1329"/>
    <s v=" OH"/>
    <n v="60519"/>
    <n v="10"/>
    <n v="11.9"/>
    <n v="10.95"/>
  </r>
  <r>
    <n v="39143"/>
    <x v="3"/>
    <x v="36"/>
    <n v="39"/>
    <x v="1329"/>
    <s v=" OH"/>
    <n v="60127"/>
    <n v="10"/>
    <n v="11.9"/>
    <n v="10.95"/>
  </r>
  <r>
    <n v="39143"/>
    <x v="4"/>
    <x v="36"/>
    <n v="39"/>
    <x v="1329"/>
    <s v=" OH"/>
    <n v="60004"/>
    <n v="12"/>
    <n v="13.9"/>
    <n v="12.95"/>
  </r>
  <r>
    <n v="39143"/>
    <x v="5"/>
    <x v="36"/>
    <n v="39"/>
    <x v="1329"/>
    <s v=" OH"/>
    <n v="59679"/>
    <n v="12"/>
    <n v="13.9"/>
    <n v="12.95"/>
  </r>
  <r>
    <n v="39143"/>
    <x v="6"/>
    <x v="36"/>
    <n v="39"/>
    <x v="1329"/>
    <s v=" OH"/>
    <n v="59330"/>
    <n v="14"/>
    <n v="15.9"/>
    <n v="14.95"/>
  </r>
  <r>
    <n v="39145"/>
    <x v="0"/>
    <x v="36"/>
    <n v="39"/>
    <x v="1330"/>
    <s v=" OH"/>
    <n v="79528"/>
    <n v="22"/>
    <n v="23.9"/>
    <n v="22.95"/>
  </r>
  <r>
    <n v="39145"/>
    <x v="1"/>
    <x v="36"/>
    <n v="39"/>
    <x v="1330"/>
    <s v=" OH"/>
    <n v="79233"/>
    <n v="24"/>
    <n v="25.9"/>
    <n v="24.95"/>
  </r>
  <r>
    <n v="39145"/>
    <x v="2"/>
    <x v="36"/>
    <n v="39"/>
    <x v="1330"/>
    <s v=" OH"/>
    <n v="78605"/>
    <n v="26"/>
    <n v="27.9"/>
    <n v="26.95"/>
  </r>
  <r>
    <n v="39145"/>
    <x v="3"/>
    <x v="36"/>
    <n v="39"/>
    <x v="1330"/>
    <s v=" OH"/>
    <n v="78094"/>
    <n v="28"/>
    <n v="29.9"/>
    <n v="28.95"/>
  </r>
  <r>
    <n v="39145"/>
    <x v="4"/>
    <x v="36"/>
    <n v="39"/>
    <x v="1330"/>
    <s v=" OH"/>
    <n v="77326"/>
    <n v="28"/>
    <n v="29.9"/>
    <n v="28.95"/>
  </r>
  <r>
    <n v="39145"/>
    <x v="5"/>
    <x v="36"/>
    <n v="39"/>
    <x v="1330"/>
    <s v=" OH"/>
    <n v="76825"/>
    <n v="30"/>
    <n v="30"/>
    <n v="30"/>
  </r>
  <r>
    <n v="39145"/>
    <x v="6"/>
    <x v="36"/>
    <n v="39"/>
    <x v="1330"/>
    <s v=" OH"/>
    <n v="76088"/>
    <n v="30"/>
    <n v="30"/>
    <n v="30"/>
  </r>
  <r>
    <n v="39147"/>
    <x v="0"/>
    <x v="36"/>
    <n v="39"/>
    <x v="1200"/>
    <s v=" OH"/>
    <n v="56630"/>
    <n v="6"/>
    <n v="7.9"/>
    <n v="6.95"/>
  </r>
  <r>
    <n v="39147"/>
    <x v="1"/>
    <x v="36"/>
    <n v="39"/>
    <x v="1200"/>
    <s v=" OH"/>
    <n v="56432"/>
    <n v="6"/>
    <n v="7.9"/>
    <n v="6.95"/>
  </r>
  <r>
    <n v="39147"/>
    <x v="2"/>
    <x v="36"/>
    <n v="39"/>
    <x v="1200"/>
    <s v=" OH"/>
    <n v="56037"/>
    <n v="6"/>
    <n v="7.9"/>
    <n v="6.95"/>
  </r>
  <r>
    <n v="39147"/>
    <x v="3"/>
    <x v="36"/>
    <n v="39"/>
    <x v="1200"/>
    <s v=" OH"/>
    <n v="55814"/>
    <n v="8"/>
    <n v="9.9"/>
    <n v="8.9499999999999993"/>
  </r>
  <r>
    <n v="39147"/>
    <x v="4"/>
    <x v="36"/>
    <n v="39"/>
    <x v="1200"/>
    <s v=" OH"/>
    <n v="55751"/>
    <n v="8"/>
    <n v="9.9"/>
    <n v="8.9499999999999993"/>
  </r>
  <r>
    <n v="39147"/>
    <x v="5"/>
    <x v="36"/>
    <n v="39"/>
    <x v="1200"/>
    <s v=" OH"/>
    <n v="55610"/>
    <n v="8"/>
    <n v="9.9"/>
    <n v="8.9499999999999993"/>
  </r>
  <r>
    <n v="39147"/>
    <x v="6"/>
    <x v="36"/>
    <n v="39"/>
    <x v="1200"/>
    <s v=" OH"/>
    <n v="55353"/>
    <n v="8"/>
    <n v="9.9"/>
    <n v="8.9499999999999993"/>
  </r>
  <r>
    <n v="39149"/>
    <x v="0"/>
    <x v="36"/>
    <n v="39"/>
    <x v="58"/>
    <s v=" OH"/>
    <n v="49313"/>
    <n v="10"/>
    <n v="11.9"/>
    <n v="10.95"/>
  </r>
  <r>
    <n v="39149"/>
    <x v="1"/>
    <x v="36"/>
    <n v="39"/>
    <x v="58"/>
    <s v=" OH"/>
    <n v="49244"/>
    <n v="10"/>
    <n v="11.9"/>
    <n v="10.95"/>
  </r>
  <r>
    <n v="39149"/>
    <x v="2"/>
    <x v="36"/>
    <n v="39"/>
    <x v="58"/>
    <s v=" OH"/>
    <n v="49125"/>
    <n v="12"/>
    <n v="13.9"/>
    <n v="12.95"/>
  </r>
  <r>
    <n v="39149"/>
    <x v="3"/>
    <x v="36"/>
    <n v="39"/>
    <x v="58"/>
    <s v=" OH"/>
    <n v="49121"/>
    <n v="12"/>
    <n v="13.9"/>
    <n v="12.95"/>
  </r>
  <r>
    <n v="39149"/>
    <x v="4"/>
    <x v="36"/>
    <n v="39"/>
    <x v="58"/>
    <s v=" OH"/>
    <n v="48942"/>
    <n v="12"/>
    <n v="13.9"/>
    <n v="12.95"/>
  </r>
  <r>
    <n v="39149"/>
    <x v="5"/>
    <x v="36"/>
    <n v="39"/>
    <x v="58"/>
    <s v=" OH"/>
    <n v="48901"/>
    <n v="14"/>
    <n v="15.9"/>
    <n v="14.95"/>
  </r>
  <r>
    <n v="39149"/>
    <x v="6"/>
    <x v="36"/>
    <n v="39"/>
    <x v="58"/>
    <s v=" OH"/>
    <n v="48623"/>
    <n v="14"/>
    <n v="15.9"/>
    <n v="14.95"/>
  </r>
  <r>
    <n v="39151"/>
    <x v="0"/>
    <x v="36"/>
    <n v="39"/>
    <x v="527"/>
    <s v=" OH"/>
    <n v="375461"/>
    <n v="8"/>
    <n v="9.9"/>
    <n v="8.9499999999999993"/>
  </r>
  <r>
    <n v="39151"/>
    <x v="1"/>
    <x v="36"/>
    <n v="39"/>
    <x v="527"/>
    <s v=" OH"/>
    <n v="374292"/>
    <n v="10"/>
    <n v="11.9"/>
    <n v="10.95"/>
  </r>
  <r>
    <n v="39151"/>
    <x v="2"/>
    <x v="36"/>
    <n v="39"/>
    <x v="527"/>
    <s v=" OH"/>
    <n v="374807"/>
    <n v="10"/>
    <n v="11.9"/>
    <n v="10.95"/>
  </r>
  <r>
    <n v="39151"/>
    <x v="3"/>
    <x v="36"/>
    <n v="39"/>
    <x v="527"/>
    <s v=" OH"/>
    <n v="374992"/>
    <n v="10"/>
    <n v="11.9"/>
    <n v="10.95"/>
  </r>
  <r>
    <n v="39151"/>
    <x v="4"/>
    <x v="36"/>
    <n v="39"/>
    <x v="527"/>
    <s v=" OH"/>
    <n v="375638"/>
    <n v="10"/>
    <n v="11.9"/>
    <n v="10.95"/>
  </r>
  <r>
    <n v="39151"/>
    <x v="5"/>
    <x v="36"/>
    <n v="39"/>
    <x v="527"/>
    <s v=" OH"/>
    <n v="375165"/>
    <n v="12"/>
    <n v="13.9"/>
    <n v="12.95"/>
  </r>
  <r>
    <n v="39151"/>
    <x v="6"/>
    <x v="36"/>
    <n v="39"/>
    <x v="527"/>
    <s v=" OH"/>
    <n v="373612"/>
    <n v="12"/>
    <n v="13.9"/>
    <n v="12.95"/>
  </r>
  <r>
    <n v="39153"/>
    <x v="0"/>
    <x v="36"/>
    <n v="39"/>
    <x v="272"/>
    <s v=" OH"/>
    <n v="541671"/>
    <n v="12"/>
    <n v="13.9"/>
    <n v="12.95"/>
  </r>
  <r>
    <n v="39153"/>
    <x v="1"/>
    <x v="36"/>
    <n v="39"/>
    <x v="272"/>
    <s v=" OH"/>
    <n v="541281"/>
    <n v="14"/>
    <n v="15.9"/>
    <n v="14.95"/>
  </r>
  <r>
    <n v="39153"/>
    <x v="2"/>
    <x v="36"/>
    <n v="39"/>
    <x v="272"/>
    <s v=" OH"/>
    <n v="541192"/>
    <n v="14"/>
    <n v="15.9"/>
    <n v="14.95"/>
  </r>
  <r>
    <n v="39153"/>
    <x v="3"/>
    <x v="36"/>
    <n v="39"/>
    <x v="272"/>
    <s v=" OH"/>
    <n v="542195"/>
    <n v="16"/>
    <n v="17.899999999999999"/>
    <n v="16.95"/>
  </r>
  <r>
    <n v="39153"/>
    <x v="4"/>
    <x v="36"/>
    <n v="39"/>
    <x v="272"/>
    <s v=" OH"/>
    <n v="542600"/>
    <n v="16"/>
    <n v="17.899999999999999"/>
    <n v="16.95"/>
  </r>
  <r>
    <n v="39153"/>
    <x v="5"/>
    <x v="36"/>
    <n v="39"/>
    <x v="272"/>
    <s v=" OH"/>
    <n v="541968"/>
    <n v="18"/>
    <n v="19.899999999999999"/>
    <n v="18.95"/>
  </r>
  <r>
    <n v="39153"/>
    <x v="6"/>
    <x v="36"/>
    <n v="39"/>
    <x v="272"/>
    <s v=" OH"/>
    <n v="540300"/>
    <n v="18"/>
    <n v="19.899999999999999"/>
    <n v="18.95"/>
  </r>
  <r>
    <n v="39155"/>
    <x v="0"/>
    <x v="36"/>
    <n v="39"/>
    <x v="1331"/>
    <s v=" OH"/>
    <n v="209854"/>
    <n v="20"/>
    <n v="21.9"/>
    <n v="20.95"/>
  </r>
  <r>
    <n v="39155"/>
    <x v="1"/>
    <x v="36"/>
    <n v="39"/>
    <x v="1331"/>
    <s v=" OH"/>
    <n v="208952"/>
    <n v="20"/>
    <n v="21.9"/>
    <n v="20.95"/>
  </r>
  <r>
    <n v="39155"/>
    <x v="2"/>
    <x v="36"/>
    <n v="39"/>
    <x v="1331"/>
    <s v=" OH"/>
    <n v="207399"/>
    <n v="22"/>
    <n v="23.9"/>
    <n v="22.95"/>
  </r>
  <r>
    <n v="39155"/>
    <x v="3"/>
    <x v="36"/>
    <n v="39"/>
    <x v="1331"/>
    <s v=" OH"/>
    <n v="206508"/>
    <n v="24"/>
    <n v="25.9"/>
    <n v="24.95"/>
  </r>
  <r>
    <n v="39155"/>
    <x v="4"/>
    <x v="36"/>
    <n v="39"/>
    <x v="1331"/>
    <s v=" OH"/>
    <n v="205255"/>
    <n v="26"/>
    <n v="27.9"/>
    <n v="26.95"/>
  </r>
  <r>
    <n v="39155"/>
    <x v="5"/>
    <x v="36"/>
    <n v="39"/>
    <x v="1331"/>
    <s v=" OH"/>
    <n v="203751"/>
    <n v="26"/>
    <n v="27.9"/>
    <n v="26.95"/>
  </r>
  <r>
    <n v="39155"/>
    <x v="6"/>
    <x v="36"/>
    <n v="39"/>
    <x v="1331"/>
    <s v=" OH"/>
    <n v="201825"/>
    <n v="28"/>
    <n v="29.9"/>
    <n v="28.95"/>
  </r>
  <r>
    <n v="39157"/>
    <x v="0"/>
    <x v="36"/>
    <n v="39"/>
    <x v="1332"/>
    <s v=" OH"/>
    <n v="92555"/>
    <n v="4"/>
    <n v="5.9"/>
    <n v="4.95"/>
  </r>
  <r>
    <n v="39157"/>
    <x v="1"/>
    <x v="36"/>
    <n v="39"/>
    <x v="1332"/>
    <s v=" OH"/>
    <n v="92518"/>
    <n v="4"/>
    <n v="5.9"/>
    <n v="4.95"/>
  </r>
  <r>
    <n v="39157"/>
    <x v="2"/>
    <x v="36"/>
    <n v="39"/>
    <x v="1332"/>
    <s v=" OH"/>
    <n v="92501"/>
    <n v="6"/>
    <n v="7.9"/>
    <n v="6.95"/>
  </r>
  <r>
    <n v="39157"/>
    <x v="3"/>
    <x v="36"/>
    <n v="39"/>
    <x v="1332"/>
    <s v=" OH"/>
    <n v="92778"/>
    <n v="6"/>
    <n v="7.9"/>
    <n v="6.95"/>
  </r>
  <r>
    <n v="39157"/>
    <x v="4"/>
    <x v="36"/>
    <n v="39"/>
    <x v="1332"/>
    <s v=" OH"/>
    <n v="92774"/>
    <n v="6"/>
    <n v="7.9"/>
    <n v="6.95"/>
  </r>
  <r>
    <n v="39157"/>
    <x v="5"/>
    <x v="36"/>
    <n v="39"/>
    <x v="1332"/>
    <s v=" OH"/>
    <n v="92916"/>
    <n v="6"/>
    <n v="7.9"/>
    <n v="6.95"/>
  </r>
  <r>
    <n v="39157"/>
    <x v="6"/>
    <x v="36"/>
    <n v="39"/>
    <x v="1332"/>
    <s v=" OH"/>
    <n v="92420"/>
    <n v="6"/>
    <n v="7.9"/>
    <n v="6.95"/>
  </r>
  <r>
    <n v="39159"/>
    <x v="0"/>
    <x v="36"/>
    <n v="39"/>
    <x v="161"/>
    <s v=" OH"/>
    <n v="52420"/>
    <n v="8"/>
    <n v="9.9"/>
    <n v="8.9499999999999993"/>
  </r>
  <r>
    <n v="39159"/>
    <x v="1"/>
    <x v="36"/>
    <n v="39"/>
    <x v="161"/>
    <s v=" OH"/>
    <n v="53116"/>
    <n v="8"/>
    <n v="9.9"/>
    <n v="8.9499999999999993"/>
  </r>
  <r>
    <n v="39159"/>
    <x v="2"/>
    <x v="36"/>
    <n v="39"/>
    <x v="161"/>
    <s v=" OH"/>
    <n v="52832"/>
    <n v="8"/>
    <n v="9.9"/>
    <n v="8.9499999999999993"/>
  </r>
  <r>
    <n v="39159"/>
    <x v="3"/>
    <x v="36"/>
    <n v="39"/>
    <x v="161"/>
    <s v=" OH"/>
    <n v="53410"/>
    <n v="10"/>
    <n v="11.9"/>
    <n v="10.95"/>
  </r>
  <r>
    <n v="39159"/>
    <x v="4"/>
    <x v="36"/>
    <n v="39"/>
    <x v="161"/>
    <s v=" OH"/>
    <n v="53713"/>
    <n v="10"/>
    <n v="11.9"/>
    <n v="10.95"/>
  </r>
  <r>
    <n v="39159"/>
    <x v="5"/>
    <x v="36"/>
    <n v="39"/>
    <x v="161"/>
    <s v=" OH"/>
    <n v="54277"/>
    <n v="10"/>
    <n v="11.9"/>
    <n v="10.95"/>
  </r>
  <r>
    <n v="39159"/>
    <x v="6"/>
    <x v="36"/>
    <n v="39"/>
    <x v="161"/>
    <s v=" OH"/>
    <n v="55457"/>
    <n v="12"/>
    <n v="13.9"/>
    <n v="12.95"/>
  </r>
  <r>
    <n v="39161"/>
    <x v="0"/>
    <x v="36"/>
    <n v="39"/>
    <x v="1333"/>
    <s v=" OH"/>
    <n v="28665"/>
    <n v="8"/>
    <n v="9.9"/>
    <n v="8.9499999999999993"/>
  </r>
  <r>
    <n v="39161"/>
    <x v="1"/>
    <x v="36"/>
    <n v="39"/>
    <x v="1333"/>
    <s v=" OH"/>
    <n v="28694"/>
    <n v="8"/>
    <n v="9.9"/>
    <n v="8.9499999999999993"/>
  </r>
  <r>
    <n v="39161"/>
    <x v="2"/>
    <x v="36"/>
    <n v="39"/>
    <x v="1333"/>
    <s v=" OH"/>
    <n v="28718"/>
    <n v="8"/>
    <n v="9.9"/>
    <n v="8.9499999999999993"/>
  </r>
  <r>
    <n v="39161"/>
    <x v="3"/>
    <x v="36"/>
    <n v="39"/>
    <x v="1333"/>
    <s v=" OH"/>
    <n v="28465"/>
    <n v="10"/>
    <n v="11.9"/>
    <n v="10.95"/>
  </r>
  <r>
    <n v="39161"/>
    <x v="4"/>
    <x v="36"/>
    <n v="39"/>
    <x v="1333"/>
    <s v=" OH"/>
    <n v="28442"/>
    <n v="10"/>
    <n v="11.9"/>
    <n v="10.95"/>
  </r>
  <r>
    <n v="39161"/>
    <x v="5"/>
    <x v="36"/>
    <n v="39"/>
    <x v="1333"/>
    <s v=" OH"/>
    <n v="28562"/>
    <n v="10"/>
    <n v="11.9"/>
    <n v="10.95"/>
  </r>
  <r>
    <n v="39161"/>
    <x v="6"/>
    <x v="36"/>
    <n v="39"/>
    <x v="1333"/>
    <s v=" OH"/>
    <n v="28362"/>
    <n v="12"/>
    <n v="13.9"/>
    <n v="12.95"/>
  </r>
  <r>
    <n v="39163"/>
    <x v="0"/>
    <x v="36"/>
    <n v="39"/>
    <x v="1334"/>
    <s v=" OH"/>
    <n v="13421"/>
    <n v="20"/>
    <n v="21.9"/>
    <n v="20.95"/>
  </r>
  <r>
    <n v="39163"/>
    <x v="1"/>
    <x v="36"/>
    <n v="39"/>
    <x v="1334"/>
    <s v=" OH"/>
    <n v="13401"/>
    <n v="20"/>
    <n v="21.9"/>
    <n v="20.95"/>
  </r>
  <r>
    <n v="39163"/>
    <x v="2"/>
    <x v="36"/>
    <n v="39"/>
    <x v="1334"/>
    <s v=" OH"/>
    <n v="13235"/>
    <n v="22"/>
    <n v="23.9"/>
    <n v="22.95"/>
  </r>
  <r>
    <n v="39163"/>
    <x v="3"/>
    <x v="36"/>
    <n v="39"/>
    <x v="1334"/>
    <s v=" OH"/>
    <n v="13288"/>
    <n v="24"/>
    <n v="25.9"/>
    <n v="24.95"/>
  </r>
  <r>
    <n v="39163"/>
    <x v="4"/>
    <x v="36"/>
    <n v="39"/>
    <x v="1334"/>
    <s v=" OH"/>
    <n v="13197"/>
    <n v="26"/>
    <n v="27.9"/>
    <n v="26.95"/>
  </r>
  <r>
    <n v="39163"/>
    <x v="5"/>
    <x v="36"/>
    <n v="39"/>
    <x v="1334"/>
    <s v=" OH"/>
    <n v="13048"/>
    <n v="28"/>
    <n v="29.9"/>
    <n v="28.95"/>
  </r>
  <r>
    <n v="39163"/>
    <x v="6"/>
    <x v="36"/>
    <n v="39"/>
    <x v="1334"/>
    <s v=" OH"/>
    <n v="12921"/>
    <n v="28"/>
    <n v="29.9"/>
    <n v="28.95"/>
  </r>
  <r>
    <n v="39165"/>
    <x v="0"/>
    <x v="36"/>
    <n v="39"/>
    <x v="435"/>
    <s v=" OH"/>
    <n v="213524"/>
    <n v="10"/>
    <n v="11.9"/>
    <n v="10.95"/>
  </r>
  <r>
    <n v="39165"/>
    <x v="1"/>
    <x v="36"/>
    <n v="39"/>
    <x v="435"/>
    <s v=" OH"/>
    <n v="215804"/>
    <n v="12"/>
    <n v="13.9"/>
    <n v="12.95"/>
  </r>
  <r>
    <n v="39165"/>
    <x v="2"/>
    <x v="36"/>
    <n v="39"/>
    <x v="435"/>
    <s v=" OH"/>
    <n v="217749"/>
    <n v="12"/>
    <n v="13.9"/>
    <n v="12.95"/>
  </r>
  <r>
    <n v="39165"/>
    <x v="3"/>
    <x v="36"/>
    <n v="39"/>
    <x v="435"/>
    <s v=" OH"/>
    <n v="219743"/>
    <n v="12"/>
    <n v="13.9"/>
    <n v="12.95"/>
  </r>
  <r>
    <n v="39165"/>
    <x v="4"/>
    <x v="36"/>
    <n v="39"/>
    <x v="435"/>
    <s v=" OH"/>
    <n v="221816"/>
    <n v="14"/>
    <n v="15.9"/>
    <n v="14.95"/>
  </r>
  <r>
    <n v="39165"/>
    <x v="5"/>
    <x v="36"/>
    <n v="39"/>
    <x v="435"/>
    <s v=" OH"/>
    <n v="224469"/>
    <n v="14"/>
    <n v="15.9"/>
    <n v="14.95"/>
  </r>
  <r>
    <n v="39165"/>
    <x v="6"/>
    <x v="36"/>
    <n v="39"/>
    <x v="435"/>
    <s v=" OH"/>
    <n v="227063"/>
    <n v="16"/>
    <n v="17.899999999999999"/>
    <n v="16.95"/>
  </r>
  <r>
    <n v="39167"/>
    <x v="0"/>
    <x v="36"/>
    <n v="39"/>
    <x v="64"/>
    <s v=" OH"/>
    <n v="61708"/>
    <n v="10"/>
    <n v="11.9"/>
    <n v="10.95"/>
  </r>
  <r>
    <n v="39167"/>
    <x v="1"/>
    <x v="36"/>
    <n v="39"/>
    <x v="64"/>
    <s v=" OH"/>
    <n v="61560"/>
    <n v="12"/>
    <n v="13.9"/>
    <n v="12.95"/>
  </r>
  <r>
    <n v="39167"/>
    <x v="2"/>
    <x v="36"/>
    <n v="39"/>
    <x v="64"/>
    <s v=" OH"/>
    <n v="61509"/>
    <n v="12"/>
    <n v="13.9"/>
    <n v="12.95"/>
  </r>
  <r>
    <n v="39167"/>
    <x v="3"/>
    <x v="36"/>
    <n v="39"/>
    <x v="64"/>
    <s v=" OH"/>
    <n v="61403"/>
    <n v="14"/>
    <n v="15.9"/>
    <n v="14.95"/>
  </r>
  <r>
    <n v="39167"/>
    <x v="4"/>
    <x v="36"/>
    <n v="39"/>
    <x v="64"/>
    <s v=" OH"/>
    <n v="61172"/>
    <n v="14"/>
    <n v="15.9"/>
    <n v="14.95"/>
  </r>
  <r>
    <n v="39167"/>
    <x v="5"/>
    <x v="36"/>
    <n v="39"/>
    <x v="64"/>
    <s v=" OH"/>
    <n v="61112"/>
    <n v="14"/>
    <n v="15.9"/>
    <n v="14.95"/>
  </r>
  <r>
    <n v="39167"/>
    <x v="6"/>
    <x v="36"/>
    <n v="39"/>
    <x v="64"/>
    <s v=" OH"/>
    <n v="60610"/>
    <n v="16"/>
    <n v="17.899999999999999"/>
    <n v="16.95"/>
  </r>
  <r>
    <n v="39169"/>
    <x v="0"/>
    <x v="36"/>
    <n v="39"/>
    <x v="436"/>
    <s v=" OH"/>
    <n v="114439"/>
    <n v="6"/>
    <n v="7.9"/>
    <n v="6.95"/>
  </r>
  <r>
    <n v="39169"/>
    <x v="1"/>
    <x v="36"/>
    <n v="39"/>
    <x v="436"/>
    <s v=" OH"/>
    <n v="114667"/>
    <n v="6"/>
    <n v="7.9"/>
    <n v="6.95"/>
  </r>
  <r>
    <n v="39169"/>
    <x v="2"/>
    <x v="36"/>
    <n v="39"/>
    <x v="436"/>
    <s v=" OH"/>
    <n v="115063"/>
    <n v="6"/>
    <n v="7.9"/>
    <n v="6.95"/>
  </r>
  <r>
    <n v="39169"/>
    <x v="3"/>
    <x v="36"/>
    <n v="39"/>
    <x v="436"/>
    <s v=" OH"/>
    <n v="115319"/>
    <n v="6"/>
    <n v="7.9"/>
    <n v="6.95"/>
  </r>
  <r>
    <n v="39169"/>
    <x v="4"/>
    <x v="36"/>
    <n v="39"/>
    <x v="436"/>
    <s v=" OH"/>
    <n v="115742"/>
    <n v="8"/>
    <n v="9.9"/>
    <n v="8.9499999999999993"/>
  </r>
  <r>
    <n v="39169"/>
    <x v="5"/>
    <x v="36"/>
    <n v="39"/>
    <x v="436"/>
    <s v=" OH"/>
    <n v="116063"/>
    <n v="8"/>
    <n v="9.9"/>
    <n v="8.9499999999999993"/>
  </r>
  <r>
    <n v="39169"/>
    <x v="6"/>
    <x v="36"/>
    <n v="39"/>
    <x v="436"/>
    <s v=" OH"/>
    <n v="116470"/>
    <n v="8"/>
    <n v="9.9"/>
    <n v="8.9499999999999993"/>
  </r>
  <r>
    <n v="39171"/>
    <x v="0"/>
    <x v="36"/>
    <n v="39"/>
    <x v="1301"/>
    <s v=" OH"/>
    <n v="37526"/>
    <n v="6"/>
    <n v="7.9"/>
    <n v="6.95"/>
  </r>
  <r>
    <n v="39171"/>
    <x v="1"/>
    <x v="36"/>
    <n v="39"/>
    <x v="1301"/>
    <s v=" OH"/>
    <n v="37586"/>
    <n v="6"/>
    <n v="7.9"/>
    <n v="6.95"/>
  </r>
  <r>
    <n v="39171"/>
    <x v="2"/>
    <x v="36"/>
    <n v="39"/>
    <x v="1301"/>
    <s v=" OH"/>
    <n v="37547"/>
    <n v="6"/>
    <n v="7.9"/>
    <n v="6.95"/>
  </r>
  <r>
    <n v="39171"/>
    <x v="3"/>
    <x v="36"/>
    <n v="39"/>
    <x v="1301"/>
    <s v=" OH"/>
    <n v="37453"/>
    <n v="6"/>
    <n v="7.9"/>
    <n v="6.95"/>
  </r>
  <r>
    <n v="39171"/>
    <x v="4"/>
    <x v="36"/>
    <n v="39"/>
    <x v="1301"/>
    <s v=" OH"/>
    <n v="37222"/>
    <n v="8"/>
    <n v="9.9"/>
    <n v="8.9499999999999993"/>
  </r>
  <r>
    <n v="39171"/>
    <x v="5"/>
    <x v="36"/>
    <n v="39"/>
    <x v="1301"/>
    <s v=" OH"/>
    <n v="37120"/>
    <n v="8"/>
    <n v="9.9"/>
    <n v="8.9499999999999993"/>
  </r>
  <r>
    <n v="39171"/>
    <x v="6"/>
    <x v="36"/>
    <n v="39"/>
    <x v="1301"/>
    <s v=" OH"/>
    <n v="37017"/>
    <n v="8"/>
    <n v="9.9"/>
    <n v="8.9499999999999993"/>
  </r>
  <r>
    <n v="39173"/>
    <x v="0"/>
    <x v="36"/>
    <n v="39"/>
    <x v="1335"/>
    <s v=" OH"/>
    <n v="125940"/>
    <n v="6"/>
    <n v="7.9"/>
    <n v="6.95"/>
  </r>
  <r>
    <n v="39173"/>
    <x v="1"/>
    <x v="36"/>
    <n v="39"/>
    <x v="1335"/>
    <s v=" OH"/>
    <n v="127279"/>
    <n v="6"/>
    <n v="7.9"/>
    <n v="6.95"/>
  </r>
  <r>
    <n v="39173"/>
    <x v="2"/>
    <x v="36"/>
    <n v="39"/>
    <x v="1335"/>
    <s v=" OH"/>
    <n v="128642"/>
    <n v="6"/>
    <n v="7.9"/>
    <n v="6.95"/>
  </r>
  <r>
    <n v="39173"/>
    <x v="3"/>
    <x v="36"/>
    <n v="39"/>
    <x v="1335"/>
    <s v=" OH"/>
    <n v="129197"/>
    <n v="8"/>
    <n v="9.9"/>
    <n v="8.9499999999999993"/>
  </r>
  <r>
    <n v="39173"/>
    <x v="4"/>
    <x v="36"/>
    <n v="39"/>
    <x v="1335"/>
    <s v=" OH"/>
    <n v="129575"/>
    <n v="8"/>
    <n v="9.9"/>
    <n v="8.9499999999999993"/>
  </r>
  <r>
    <n v="39173"/>
    <x v="5"/>
    <x v="36"/>
    <n v="39"/>
    <x v="1335"/>
    <s v=" OH"/>
    <n v="129730"/>
    <n v="8"/>
    <n v="9.9"/>
    <n v="8.9499999999999993"/>
  </r>
  <r>
    <n v="39173"/>
    <x v="6"/>
    <x v="36"/>
    <n v="39"/>
    <x v="1335"/>
    <s v=" OH"/>
    <n v="130219"/>
    <n v="8"/>
    <n v="9.9"/>
    <n v="8.9499999999999993"/>
  </r>
  <r>
    <n v="39175"/>
    <x v="0"/>
    <x v="36"/>
    <n v="39"/>
    <x v="1336"/>
    <s v=" OH"/>
    <n v="22589"/>
    <n v="6"/>
    <n v="7.9"/>
    <n v="6.95"/>
  </r>
  <r>
    <n v="39175"/>
    <x v="1"/>
    <x v="36"/>
    <n v="39"/>
    <x v="1336"/>
    <s v=" OH"/>
    <n v="22659"/>
    <n v="6"/>
    <n v="7.9"/>
    <n v="6.95"/>
  </r>
  <r>
    <n v="39175"/>
    <x v="2"/>
    <x v="36"/>
    <n v="39"/>
    <x v="1336"/>
    <s v=" OH"/>
    <n v="22598"/>
    <n v="6"/>
    <n v="7.9"/>
    <n v="6.95"/>
  </r>
  <r>
    <n v="39175"/>
    <x v="3"/>
    <x v="36"/>
    <n v="39"/>
    <x v="1336"/>
    <s v=" OH"/>
    <n v="22508"/>
    <n v="8"/>
    <n v="9.9"/>
    <n v="8.9499999999999993"/>
  </r>
  <r>
    <n v="39175"/>
    <x v="4"/>
    <x v="36"/>
    <n v="39"/>
    <x v="1336"/>
    <s v=" OH"/>
    <n v="22327"/>
    <n v="8"/>
    <n v="9.9"/>
    <n v="8.9499999999999993"/>
  </r>
  <r>
    <n v="39175"/>
    <x v="5"/>
    <x v="36"/>
    <n v="39"/>
    <x v="1336"/>
    <s v=" OH"/>
    <n v="22243"/>
    <n v="8"/>
    <n v="9.9"/>
    <n v="8.9499999999999993"/>
  </r>
  <r>
    <n v="39175"/>
    <x v="6"/>
    <x v="36"/>
    <n v="39"/>
    <x v="1336"/>
    <s v=" OH"/>
    <n v="22118"/>
    <n v="10"/>
    <n v="11.9"/>
    <n v="10.95"/>
  </r>
  <r>
    <n v="40001"/>
    <x v="0"/>
    <x v="37"/>
    <n v="40"/>
    <x v="579"/>
    <s v=" OK"/>
    <n v="22731"/>
    <n v="12"/>
    <n v="13.9"/>
    <n v="12.95"/>
  </r>
  <r>
    <n v="40001"/>
    <x v="1"/>
    <x v="37"/>
    <n v="40"/>
    <x v="579"/>
    <s v=" OK"/>
    <n v="22527"/>
    <n v="12"/>
    <n v="13.9"/>
    <n v="12.95"/>
  </r>
  <r>
    <n v="40001"/>
    <x v="2"/>
    <x v="37"/>
    <n v="40"/>
    <x v="579"/>
    <s v=" OK"/>
    <n v="22258"/>
    <n v="14"/>
    <n v="15.9"/>
    <n v="14.95"/>
  </r>
  <r>
    <n v="40001"/>
    <x v="3"/>
    <x v="37"/>
    <n v="40"/>
    <x v="579"/>
    <s v=" OK"/>
    <n v="22238"/>
    <n v="14"/>
    <n v="15.9"/>
    <n v="14.95"/>
  </r>
  <r>
    <n v="40001"/>
    <x v="4"/>
    <x v="37"/>
    <n v="40"/>
    <x v="579"/>
    <s v=" OK"/>
    <n v="22153"/>
    <n v="16"/>
    <n v="17.899999999999999"/>
    <n v="16.95"/>
  </r>
  <r>
    <n v="40001"/>
    <x v="5"/>
    <x v="37"/>
    <n v="40"/>
    <x v="579"/>
    <s v=" OK"/>
    <n v="22004"/>
    <n v="18"/>
    <n v="19.899999999999999"/>
    <n v="18.95"/>
  </r>
  <r>
    <n v="40001"/>
    <x v="6"/>
    <x v="37"/>
    <n v="40"/>
    <x v="579"/>
    <s v=" OK"/>
    <n v="22098"/>
    <n v="18"/>
    <n v="19.899999999999999"/>
    <n v="18.95"/>
  </r>
  <r>
    <n v="40003"/>
    <x v="0"/>
    <x v="37"/>
    <n v="40"/>
    <x v="1337"/>
    <s v=" OK"/>
    <n v="5632"/>
    <n v="14"/>
    <n v="15.9"/>
    <n v="14.95"/>
  </r>
  <r>
    <n v="40003"/>
    <x v="1"/>
    <x v="37"/>
    <n v="40"/>
    <x v="1337"/>
    <s v=" OK"/>
    <n v="5641"/>
    <n v="14"/>
    <n v="15.9"/>
    <n v="14.95"/>
  </r>
  <r>
    <n v="40003"/>
    <x v="2"/>
    <x v="37"/>
    <n v="40"/>
    <x v="1337"/>
    <s v=" OK"/>
    <n v="5647"/>
    <n v="16"/>
    <n v="17.899999999999999"/>
    <n v="16.95"/>
  </r>
  <r>
    <n v="40003"/>
    <x v="3"/>
    <x v="37"/>
    <n v="40"/>
    <x v="1337"/>
    <s v=" OK"/>
    <n v="5824"/>
    <n v="18"/>
    <n v="19.899999999999999"/>
    <n v="18.95"/>
  </r>
  <r>
    <n v="40003"/>
    <x v="4"/>
    <x v="37"/>
    <n v="40"/>
    <x v="1337"/>
    <s v=" OK"/>
    <n v="5793"/>
    <n v="20"/>
    <n v="21.9"/>
    <n v="20.95"/>
  </r>
  <r>
    <n v="40003"/>
    <x v="5"/>
    <x v="37"/>
    <n v="40"/>
    <x v="1337"/>
    <s v=" OK"/>
    <n v="5868"/>
    <n v="22"/>
    <n v="23.9"/>
    <n v="22.95"/>
  </r>
  <r>
    <n v="40003"/>
    <x v="6"/>
    <x v="37"/>
    <n v="40"/>
    <x v="1337"/>
    <s v=" OK"/>
    <n v="5827"/>
    <n v="26"/>
    <n v="27.9"/>
    <n v="26.95"/>
  </r>
  <r>
    <n v="40005"/>
    <x v="0"/>
    <x v="37"/>
    <n v="40"/>
    <x v="1338"/>
    <s v=" OK"/>
    <n v="14161"/>
    <n v="16"/>
    <n v="17.899999999999999"/>
    <n v="16.95"/>
  </r>
  <r>
    <n v="40005"/>
    <x v="1"/>
    <x v="37"/>
    <n v="40"/>
    <x v="1338"/>
    <s v=" OK"/>
    <n v="14113"/>
    <n v="16"/>
    <n v="17.899999999999999"/>
    <n v="16.95"/>
  </r>
  <r>
    <n v="40005"/>
    <x v="2"/>
    <x v="37"/>
    <n v="40"/>
    <x v="1338"/>
    <s v=" OK"/>
    <n v="13974"/>
    <n v="18"/>
    <n v="19.899999999999999"/>
    <n v="18.95"/>
  </r>
  <r>
    <n v="40005"/>
    <x v="3"/>
    <x v="37"/>
    <n v="40"/>
    <x v="1338"/>
    <s v=" OK"/>
    <n v="13804"/>
    <n v="20"/>
    <n v="21.9"/>
    <n v="20.95"/>
  </r>
  <r>
    <n v="40005"/>
    <x v="4"/>
    <x v="37"/>
    <n v="40"/>
    <x v="1338"/>
    <s v=" OK"/>
    <n v="13848"/>
    <n v="20"/>
    <n v="21.9"/>
    <n v="20.95"/>
  </r>
  <r>
    <n v="40005"/>
    <x v="5"/>
    <x v="37"/>
    <n v="40"/>
    <x v="1338"/>
    <s v=" OK"/>
    <n v="13793"/>
    <n v="22"/>
    <n v="23.9"/>
    <n v="22.95"/>
  </r>
  <r>
    <n v="40005"/>
    <x v="6"/>
    <x v="37"/>
    <n v="40"/>
    <x v="1338"/>
    <s v=" OK"/>
    <n v="13810"/>
    <n v="24"/>
    <n v="25.9"/>
    <n v="24.95"/>
  </r>
  <r>
    <n v="40007"/>
    <x v="0"/>
    <x v="37"/>
    <n v="40"/>
    <x v="1339"/>
    <s v=" OK"/>
    <n v="5638"/>
    <n v="8"/>
    <n v="9.9"/>
    <n v="8.9499999999999993"/>
  </r>
  <r>
    <n v="40007"/>
    <x v="1"/>
    <x v="37"/>
    <n v="40"/>
    <x v="1339"/>
    <s v=" OK"/>
    <n v="5630"/>
    <n v="8"/>
    <n v="9.9"/>
    <n v="8.9499999999999993"/>
  </r>
  <r>
    <n v="40007"/>
    <x v="2"/>
    <x v="37"/>
    <n v="40"/>
    <x v="1339"/>
    <s v=" OK"/>
    <n v="5582"/>
    <n v="10"/>
    <n v="11.9"/>
    <n v="10.95"/>
  </r>
  <r>
    <n v="40007"/>
    <x v="3"/>
    <x v="37"/>
    <n v="40"/>
    <x v="1339"/>
    <s v=" OK"/>
    <n v="5528"/>
    <n v="10"/>
    <n v="11.9"/>
    <n v="10.95"/>
  </r>
  <r>
    <n v="40007"/>
    <x v="4"/>
    <x v="37"/>
    <n v="40"/>
    <x v="1339"/>
    <s v=" OK"/>
    <n v="5483"/>
    <n v="12"/>
    <n v="13.9"/>
    <n v="12.95"/>
  </r>
  <r>
    <n v="40007"/>
    <x v="5"/>
    <x v="37"/>
    <n v="40"/>
    <x v="1339"/>
    <s v=" OK"/>
    <n v="5427"/>
    <n v="14"/>
    <n v="15.9"/>
    <n v="14.95"/>
  </r>
  <r>
    <n v="40007"/>
    <x v="6"/>
    <x v="37"/>
    <n v="40"/>
    <x v="1339"/>
    <s v=" OK"/>
    <n v="5382"/>
    <n v="16"/>
    <n v="17.899999999999999"/>
    <n v="16.95"/>
  </r>
  <r>
    <n v="40009"/>
    <x v="0"/>
    <x v="37"/>
    <n v="40"/>
    <x v="1340"/>
    <s v=" OK"/>
    <n v="22055"/>
    <n v="14"/>
    <n v="15.9"/>
    <n v="14.95"/>
  </r>
  <r>
    <n v="40009"/>
    <x v="1"/>
    <x v="37"/>
    <n v="40"/>
    <x v="1340"/>
    <s v=" OK"/>
    <n v="22326"/>
    <n v="14"/>
    <n v="15.9"/>
    <n v="14.95"/>
  </r>
  <r>
    <n v="40009"/>
    <x v="2"/>
    <x v="37"/>
    <n v="40"/>
    <x v="1340"/>
    <s v=" OK"/>
    <n v="23128"/>
    <n v="16"/>
    <n v="17.899999999999999"/>
    <n v="16.95"/>
  </r>
  <r>
    <n v="40009"/>
    <x v="3"/>
    <x v="37"/>
    <n v="40"/>
    <x v="1340"/>
    <s v=" OK"/>
    <n v="23545"/>
    <n v="18"/>
    <n v="19.899999999999999"/>
    <n v="18.95"/>
  </r>
  <r>
    <n v="40009"/>
    <x v="4"/>
    <x v="37"/>
    <n v="40"/>
    <x v="1340"/>
    <s v=" OK"/>
    <n v="23733"/>
    <n v="18"/>
    <n v="19.899999999999999"/>
    <n v="18.95"/>
  </r>
  <r>
    <n v="40009"/>
    <x v="5"/>
    <x v="37"/>
    <n v="40"/>
    <x v="1340"/>
    <s v=" OK"/>
    <n v="23768"/>
    <n v="20"/>
    <n v="21.9"/>
    <n v="20.95"/>
  </r>
  <r>
    <n v="40009"/>
    <x v="6"/>
    <x v="37"/>
    <n v="40"/>
    <x v="1340"/>
    <s v=" OK"/>
    <n v="22519"/>
    <n v="20"/>
    <n v="21.9"/>
    <n v="20.95"/>
  </r>
  <r>
    <n v="40011"/>
    <x v="0"/>
    <x v="37"/>
    <n v="40"/>
    <x v="454"/>
    <s v=" OK"/>
    <n v="9899"/>
    <n v="10"/>
    <n v="11.9"/>
    <n v="10.95"/>
  </r>
  <r>
    <n v="40011"/>
    <x v="1"/>
    <x v="37"/>
    <n v="40"/>
    <x v="454"/>
    <s v=" OK"/>
    <n v="9701"/>
    <n v="12"/>
    <n v="13.9"/>
    <n v="12.95"/>
  </r>
  <r>
    <n v="40011"/>
    <x v="2"/>
    <x v="37"/>
    <n v="40"/>
    <x v="454"/>
    <s v=" OK"/>
    <n v="9821"/>
    <n v="14"/>
    <n v="15.9"/>
    <n v="14.95"/>
  </r>
  <r>
    <n v="40011"/>
    <x v="3"/>
    <x v="37"/>
    <n v="40"/>
    <x v="454"/>
    <s v=" OK"/>
    <n v="9801"/>
    <n v="14"/>
    <n v="15.9"/>
    <n v="14.95"/>
  </r>
  <r>
    <n v="40011"/>
    <x v="4"/>
    <x v="37"/>
    <n v="40"/>
    <x v="454"/>
    <s v=" OK"/>
    <n v="9896"/>
    <n v="16"/>
    <n v="17.899999999999999"/>
    <n v="16.95"/>
  </r>
  <r>
    <n v="40011"/>
    <x v="5"/>
    <x v="37"/>
    <n v="40"/>
    <x v="454"/>
    <s v=" OK"/>
    <n v="9833"/>
    <n v="16"/>
    <n v="17.899999999999999"/>
    <n v="16.95"/>
  </r>
  <r>
    <n v="40011"/>
    <x v="6"/>
    <x v="37"/>
    <n v="40"/>
    <x v="454"/>
    <s v=" OK"/>
    <n v="9643"/>
    <n v="18"/>
    <n v="19.899999999999999"/>
    <n v="18.95"/>
  </r>
  <r>
    <n v="40013"/>
    <x v="0"/>
    <x v="37"/>
    <n v="40"/>
    <x v="346"/>
    <s v=" OK"/>
    <n v="42627"/>
    <n v="18"/>
    <n v="19.899999999999999"/>
    <n v="18.95"/>
  </r>
  <r>
    <n v="40013"/>
    <x v="1"/>
    <x v="37"/>
    <n v="40"/>
    <x v="346"/>
    <s v=" OK"/>
    <n v="43136"/>
    <n v="20"/>
    <n v="21.9"/>
    <n v="20.95"/>
  </r>
  <r>
    <n v="40013"/>
    <x v="2"/>
    <x v="37"/>
    <n v="40"/>
    <x v="346"/>
    <s v=" OK"/>
    <n v="43441"/>
    <n v="20"/>
    <n v="21.9"/>
    <n v="20.95"/>
  </r>
  <r>
    <n v="40013"/>
    <x v="3"/>
    <x v="37"/>
    <n v="40"/>
    <x v="346"/>
    <s v=" OK"/>
    <n v="44151"/>
    <n v="22"/>
    <n v="23.9"/>
    <n v="22.95"/>
  </r>
  <r>
    <n v="40013"/>
    <x v="4"/>
    <x v="37"/>
    <n v="40"/>
    <x v="346"/>
    <s v=" OK"/>
    <n v="44403"/>
    <n v="24"/>
    <n v="25.9"/>
    <n v="24.95"/>
  </r>
  <r>
    <n v="40013"/>
    <x v="5"/>
    <x v="37"/>
    <n v="40"/>
    <x v="346"/>
    <s v=" OK"/>
    <n v="44884"/>
    <n v="24"/>
    <n v="25.9"/>
    <n v="24.95"/>
  </r>
  <r>
    <n v="40013"/>
    <x v="6"/>
    <x v="37"/>
    <n v="40"/>
    <x v="346"/>
    <s v=" OK"/>
    <n v="45573"/>
    <n v="26"/>
    <n v="27.9"/>
    <n v="26.95"/>
  </r>
  <r>
    <n v="40015"/>
    <x v="0"/>
    <x v="37"/>
    <n v="40"/>
    <x v="1341"/>
    <s v=" OK"/>
    <n v="29674"/>
    <n v="16"/>
    <n v="17.899999999999999"/>
    <n v="16.95"/>
  </r>
  <r>
    <n v="40015"/>
    <x v="1"/>
    <x v="37"/>
    <n v="40"/>
    <x v="1341"/>
    <s v=" OK"/>
    <n v="29604"/>
    <n v="18"/>
    <n v="19.899999999999999"/>
    <n v="18.95"/>
  </r>
  <r>
    <n v="40015"/>
    <x v="2"/>
    <x v="37"/>
    <n v="40"/>
    <x v="1341"/>
    <s v=" OK"/>
    <n v="29667"/>
    <n v="18"/>
    <n v="19.899999999999999"/>
    <n v="18.95"/>
  </r>
  <r>
    <n v="40015"/>
    <x v="3"/>
    <x v="37"/>
    <n v="40"/>
    <x v="1341"/>
    <s v=" OK"/>
    <n v="29487"/>
    <n v="20"/>
    <n v="21.9"/>
    <n v="20.95"/>
  </r>
  <r>
    <n v="40015"/>
    <x v="4"/>
    <x v="37"/>
    <n v="40"/>
    <x v="1341"/>
    <s v=" OK"/>
    <n v="29372"/>
    <n v="22"/>
    <n v="23.9"/>
    <n v="22.95"/>
  </r>
  <r>
    <n v="40015"/>
    <x v="5"/>
    <x v="37"/>
    <n v="40"/>
    <x v="1341"/>
    <s v=" OK"/>
    <n v="29343"/>
    <n v="22"/>
    <n v="23.9"/>
    <n v="22.95"/>
  </r>
  <r>
    <n v="40015"/>
    <x v="6"/>
    <x v="37"/>
    <n v="40"/>
    <x v="1341"/>
    <s v=" OK"/>
    <n v="29557"/>
    <n v="24"/>
    <n v="25.9"/>
    <n v="24.95"/>
  </r>
  <r>
    <n v="40017"/>
    <x v="0"/>
    <x v="37"/>
    <n v="40"/>
    <x v="1342"/>
    <s v=" OK"/>
    <n v="116339"/>
    <n v="10"/>
    <n v="11.9"/>
    <n v="10.95"/>
  </r>
  <r>
    <n v="40017"/>
    <x v="1"/>
    <x v="37"/>
    <n v="40"/>
    <x v="1342"/>
    <s v=" OK"/>
    <n v="119458"/>
    <n v="10"/>
    <n v="11.9"/>
    <n v="10.95"/>
  </r>
  <r>
    <n v="40017"/>
    <x v="2"/>
    <x v="37"/>
    <n v="40"/>
    <x v="1342"/>
    <s v=" OK"/>
    <n v="122564"/>
    <n v="10"/>
    <n v="11.9"/>
    <n v="10.95"/>
  </r>
  <r>
    <n v="40017"/>
    <x v="3"/>
    <x v="37"/>
    <n v="40"/>
    <x v="1342"/>
    <s v=" OK"/>
    <n v="126086"/>
    <n v="12"/>
    <n v="13.9"/>
    <n v="12.95"/>
  </r>
  <r>
    <n v="40017"/>
    <x v="4"/>
    <x v="37"/>
    <n v="40"/>
    <x v="1342"/>
    <s v=" OK"/>
    <n v="129478"/>
    <n v="12"/>
    <n v="13.9"/>
    <n v="12.95"/>
  </r>
  <r>
    <n v="40017"/>
    <x v="5"/>
    <x v="37"/>
    <n v="40"/>
    <x v="1342"/>
    <s v=" OK"/>
    <n v="133378"/>
    <n v="14"/>
    <n v="15.9"/>
    <n v="14.95"/>
  </r>
  <r>
    <n v="40017"/>
    <x v="6"/>
    <x v="37"/>
    <n v="40"/>
    <x v="1342"/>
    <s v=" OK"/>
    <n v="136532"/>
    <n v="14"/>
    <n v="15.9"/>
    <n v="14.95"/>
  </r>
  <r>
    <n v="40019"/>
    <x v="0"/>
    <x v="37"/>
    <n v="40"/>
    <x v="704"/>
    <s v=" OK"/>
    <n v="47789"/>
    <n v="18"/>
    <n v="19.899999999999999"/>
    <n v="18.95"/>
  </r>
  <r>
    <n v="40019"/>
    <x v="1"/>
    <x v="37"/>
    <n v="40"/>
    <x v="704"/>
    <s v=" OK"/>
    <n v="48074"/>
    <n v="20"/>
    <n v="21.9"/>
    <n v="20.95"/>
  </r>
  <r>
    <n v="40019"/>
    <x v="2"/>
    <x v="37"/>
    <n v="40"/>
    <x v="704"/>
    <s v=" OK"/>
    <n v="48098"/>
    <n v="20"/>
    <n v="21.9"/>
    <n v="20.95"/>
  </r>
  <r>
    <n v="40019"/>
    <x v="3"/>
    <x v="37"/>
    <n v="40"/>
    <x v="704"/>
    <s v=" OK"/>
    <n v="48593"/>
    <n v="22"/>
    <n v="23.9"/>
    <n v="22.95"/>
  </r>
  <r>
    <n v="40019"/>
    <x v="4"/>
    <x v="37"/>
    <n v="40"/>
    <x v="704"/>
    <s v=" OK"/>
    <n v="48756"/>
    <n v="24"/>
    <n v="25.9"/>
    <n v="24.95"/>
  </r>
  <r>
    <n v="40019"/>
    <x v="5"/>
    <x v="37"/>
    <n v="40"/>
    <x v="704"/>
    <s v=" OK"/>
    <n v="48689"/>
    <n v="24"/>
    <n v="25.9"/>
    <n v="24.95"/>
  </r>
  <r>
    <n v="40019"/>
    <x v="6"/>
    <x v="37"/>
    <n v="40"/>
    <x v="704"/>
    <s v=" OK"/>
    <n v="48556"/>
    <n v="26"/>
    <n v="27.9"/>
    <n v="26.95"/>
  </r>
  <r>
    <n v="40021"/>
    <x v="0"/>
    <x v="37"/>
    <n v="40"/>
    <x v="9"/>
    <s v=" OK"/>
    <n v="47121"/>
    <n v="16"/>
    <n v="17.899999999999999"/>
    <n v="16.95"/>
  </r>
  <r>
    <n v="40021"/>
    <x v="1"/>
    <x v="37"/>
    <n v="40"/>
    <x v="9"/>
    <s v=" OK"/>
    <n v="47744"/>
    <n v="18"/>
    <n v="19.899999999999999"/>
    <n v="18.95"/>
  </r>
  <r>
    <n v="40021"/>
    <x v="2"/>
    <x v="37"/>
    <n v="40"/>
    <x v="9"/>
    <s v=" OK"/>
    <n v="48062"/>
    <n v="18"/>
    <n v="19.899999999999999"/>
    <n v="18.95"/>
  </r>
  <r>
    <n v="40021"/>
    <x v="3"/>
    <x v="37"/>
    <n v="40"/>
    <x v="9"/>
    <s v=" OK"/>
    <n v="47928"/>
    <n v="20"/>
    <n v="21.9"/>
    <n v="20.95"/>
  </r>
  <r>
    <n v="40021"/>
    <x v="4"/>
    <x v="37"/>
    <n v="40"/>
    <x v="9"/>
    <s v=" OK"/>
    <n v="48302"/>
    <n v="20"/>
    <n v="21.9"/>
    <n v="20.95"/>
  </r>
  <r>
    <n v="40021"/>
    <x v="5"/>
    <x v="37"/>
    <n v="40"/>
    <x v="9"/>
    <s v=" OK"/>
    <n v="48447"/>
    <n v="22"/>
    <n v="23.9"/>
    <n v="22.95"/>
  </r>
  <r>
    <n v="40021"/>
    <x v="6"/>
    <x v="37"/>
    <n v="40"/>
    <x v="9"/>
    <s v=" OK"/>
    <n v="48700"/>
    <n v="24"/>
    <n v="25.9"/>
    <n v="24.95"/>
  </r>
  <r>
    <n v="40023"/>
    <x v="0"/>
    <x v="37"/>
    <n v="40"/>
    <x v="11"/>
    <s v=" OK"/>
    <n v="15227"/>
    <n v="16"/>
    <n v="17.899999999999999"/>
    <n v="16.95"/>
  </r>
  <r>
    <n v="40023"/>
    <x v="1"/>
    <x v="37"/>
    <n v="40"/>
    <x v="11"/>
    <s v=" OK"/>
    <n v="15239"/>
    <n v="18"/>
    <n v="19.899999999999999"/>
    <n v="18.95"/>
  </r>
  <r>
    <n v="40023"/>
    <x v="2"/>
    <x v="37"/>
    <n v="40"/>
    <x v="11"/>
    <s v=" OK"/>
    <n v="15164"/>
    <n v="20"/>
    <n v="21.9"/>
    <n v="20.95"/>
  </r>
  <r>
    <n v="40023"/>
    <x v="3"/>
    <x v="37"/>
    <n v="40"/>
    <x v="11"/>
    <s v=" OK"/>
    <n v="15058"/>
    <n v="20"/>
    <n v="21.9"/>
    <n v="20.95"/>
  </r>
  <r>
    <n v="40023"/>
    <x v="4"/>
    <x v="37"/>
    <n v="40"/>
    <x v="11"/>
    <s v=" OK"/>
    <n v="15143"/>
    <n v="22"/>
    <n v="23.9"/>
    <n v="22.95"/>
  </r>
  <r>
    <n v="40023"/>
    <x v="5"/>
    <x v="37"/>
    <n v="40"/>
    <x v="11"/>
    <s v=" OK"/>
    <n v="14997"/>
    <n v="24"/>
    <n v="25.9"/>
    <n v="24.95"/>
  </r>
  <r>
    <n v="40023"/>
    <x v="6"/>
    <x v="37"/>
    <n v="40"/>
    <x v="11"/>
    <s v=" OK"/>
    <n v="14885"/>
    <n v="24"/>
    <n v="25.9"/>
    <n v="24.95"/>
  </r>
  <r>
    <n v="40025"/>
    <x v="0"/>
    <x v="37"/>
    <n v="40"/>
    <x v="1343"/>
    <s v=" OK"/>
    <n v="2457"/>
    <n v="12"/>
    <n v="13.9"/>
    <n v="12.95"/>
  </r>
  <r>
    <n v="40025"/>
    <x v="1"/>
    <x v="37"/>
    <n v="40"/>
    <x v="1343"/>
    <s v=" OK"/>
    <n v="2481"/>
    <n v="14"/>
    <n v="15.9"/>
    <n v="14.95"/>
  </r>
  <r>
    <n v="40025"/>
    <x v="2"/>
    <x v="37"/>
    <n v="40"/>
    <x v="1343"/>
    <s v=" OK"/>
    <n v="2394"/>
    <n v="16"/>
    <n v="17.899999999999999"/>
    <n v="16.95"/>
  </r>
  <r>
    <n v="40025"/>
    <x v="3"/>
    <x v="37"/>
    <n v="40"/>
    <x v="1343"/>
    <s v=" OK"/>
    <n v="2326"/>
    <n v="18"/>
    <n v="19.899999999999999"/>
    <n v="18.95"/>
  </r>
  <r>
    <n v="40025"/>
    <x v="4"/>
    <x v="37"/>
    <n v="40"/>
    <x v="1343"/>
    <s v=" OK"/>
    <n v="2288"/>
    <n v="20"/>
    <n v="21.9"/>
    <n v="20.95"/>
  </r>
  <r>
    <n v="40025"/>
    <x v="5"/>
    <x v="37"/>
    <n v="40"/>
    <x v="1343"/>
    <s v=" OK"/>
    <n v="2216"/>
    <n v="24"/>
    <n v="25.9"/>
    <n v="24.95"/>
  </r>
  <r>
    <n v="40025"/>
    <x v="6"/>
    <x v="37"/>
    <n v="40"/>
    <x v="1343"/>
    <s v=" OK"/>
    <n v="2162"/>
    <n v="28"/>
    <n v="29.9"/>
    <n v="28.95"/>
  </r>
  <r>
    <n v="40027"/>
    <x v="0"/>
    <x v="37"/>
    <n v="40"/>
    <x v="118"/>
    <s v=" OK"/>
    <n v="256920"/>
    <n v="12"/>
    <n v="13.9"/>
    <n v="12.95"/>
  </r>
  <r>
    <n v="40027"/>
    <x v="1"/>
    <x v="37"/>
    <n v="40"/>
    <x v="118"/>
    <s v=" OK"/>
    <n v="261971"/>
    <n v="12"/>
    <n v="13.9"/>
    <n v="12.95"/>
  </r>
  <r>
    <n v="40027"/>
    <x v="2"/>
    <x v="37"/>
    <n v="40"/>
    <x v="118"/>
    <s v=" OK"/>
    <n v="266293"/>
    <n v="14"/>
    <n v="15.9"/>
    <n v="14.95"/>
  </r>
  <r>
    <n v="40027"/>
    <x v="3"/>
    <x v="37"/>
    <n v="40"/>
    <x v="118"/>
    <s v=" OK"/>
    <n v="270161"/>
    <n v="14"/>
    <n v="15.9"/>
    <n v="14.95"/>
  </r>
  <r>
    <n v="40027"/>
    <x v="4"/>
    <x v="37"/>
    <n v="40"/>
    <x v="118"/>
    <s v=" OK"/>
    <n v="270189"/>
    <n v="16"/>
    <n v="17.899999999999999"/>
    <n v="16.95"/>
  </r>
  <r>
    <n v="40027"/>
    <x v="5"/>
    <x v="37"/>
    <n v="40"/>
    <x v="118"/>
    <s v=" OK"/>
    <n v="274458"/>
    <n v="16"/>
    <n v="17.899999999999999"/>
    <n v="16.95"/>
  </r>
  <r>
    <n v="40027"/>
    <x v="6"/>
    <x v="37"/>
    <n v="40"/>
    <x v="118"/>
    <s v=" OK"/>
    <n v="278655"/>
    <n v="18"/>
    <n v="19.899999999999999"/>
    <n v="18.95"/>
  </r>
  <r>
    <n v="40029"/>
    <x v="0"/>
    <x v="37"/>
    <n v="40"/>
    <x v="1344"/>
    <s v=" OK"/>
    <n v="5894"/>
    <n v="18"/>
    <n v="19.899999999999999"/>
    <n v="18.95"/>
  </r>
  <r>
    <n v="40029"/>
    <x v="1"/>
    <x v="37"/>
    <n v="40"/>
    <x v="1344"/>
    <s v=" OK"/>
    <n v="5932"/>
    <n v="20"/>
    <n v="21.9"/>
    <n v="20.95"/>
  </r>
  <r>
    <n v="40029"/>
    <x v="2"/>
    <x v="37"/>
    <n v="40"/>
    <x v="1344"/>
    <s v=" OK"/>
    <n v="5906"/>
    <n v="22"/>
    <n v="23.9"/>
    <n v="22.95"/>
  </r>
  <r>
    <n v="40029"/>
    <x v="3"/>
    <x v="37"/>
    <n v="40"/>
    <x v="1344"/>
    <s v=" OK"/>
    <n v="5795"/>
    <n v="24"/>
    <n v="25.9"/>
    <n v="24.95"/>
  </r>
  <r>
    <n v="40029"/>
    <x v="4"/>
    <x v="37"/>
    <n v="40"/>
    <x v="1344"/>
    <s v=" OK"/>
    <n v="5777"/>
    <n v="28"/>
    <n v="29.9"/>
    <n v="28.95"/>
  </r>
  <r>
    <n v="40029"/>
    <x v="5"/>
    <x v="37"/>
    <n v="40"/>
    <x v="1344"/>
    <s v=" OK"/>
    <n v="5651"/>
    <n v="30"/>
    <n v="30"/>
    <n v="30"/>
  </r>
  <r>
    <n v="40029"/>
    <x v="6"/>
    <x v="37"/>
    <n v="40"/>
    <x v="1344"/>
    <s v=" OK"/>
    <n v="5651"/>
    <n v="30"/>
    <n v="30"/>
    <n v="30"/>
  </r>
  <r>
    <n v="40031"/>
    <x v="0"/>
    <x v="37"/>
    <n v="40"/>
    <x v="633"/>
    <s v=" OK"/>
    <n v="125389"/>
    <n v="8"/>
    <n v="9.9"/>
    <n v="8.9499999999999993"/>
  </r>
  <r>
    <n v="40031"/>
    <x v="1"/>
    <x v="37"/>
    <n v="40"/>
    <x v="633"/>
    <s v=" OK"/>
    <n v="126072"/>
    <n v="10"/>
    <n v="11.9"/>
    <n v="10.95"/>
  </r>
  <r>
    <n v="40031"/>
    <x v="2"/>
    <x v="37"/>
    <n v="40"/>
    <x v="633"/>
    <s v=" OK"/>
    <n v="126609"/>
    <n v="10"/>
    <n v="11.9"/>
    <n v="10.95"/>
  </r>
  <r>
    <n v="40031"/>
    <x v="3"/>
    <x v="37"/>
    <n v="40"/>
    <x v="633"/>
    <s v=" OK"/>
    <n v="125100"/>
    <n v="10"/>
    <n v="11.9"/>
    <n v="10.95"/>
  </r>
  <r>
    <n v="40031"/>
    <x v="4"/>
    <x v="37"/>
    <n v="40"/>
    <x v="633"/>
    <s v=" OK"/>
    <n v="125225"/>
    <n v="12"/>
    <n v="13.9"/>
    <n v="12.95"/>
  </r>
  <r>
    <n v="40031"/>
    <x v="5"/>
    <x v="37"/>
    <n v="40"/>
    <x v="633"/>
    <s v=" OK"/>
    <n v="124648"/>
    <n v="12"/>
    <n v="13.9"/>
    <n v="12.95"/>
  </r>
  <r>
    <n v="40031"/>
    <x v="6"/>
    <x v="37"/>
    <n v="40"/>
    <x v="633"/>
    <s v=" OK"/>
    <n v="122136"/>
    <n v="14"/>
    <n v="15.9"/>
    <n v="14.95"/>
  </r>
  <r>
    <n v="40033"/>
    <x v="0"/>
    <x v="37"/>
    <n v="40"/>
    <x v="1345"/>
    <s v=" OK"/>
    <n v="6174"/>
    <n v="16"/>
    <n v="17.899999999999999"/>
    <n v="16.95"/>
  </r>
  <r>
    <n v="40033"/>
    <x v="1"/>
    <x v="37"/>
    <n v="40"/>
    <x v="1345"/>
    <s v=" OK"/>
    <n v="6154"/>
    <n v="18"/>
    <n v="19.899999999999999"/>
    <n v="18.95"/>
  </r>
  <r>
    <n v="40033"/>
    <x v="2"/>
    <x v="37"/>
    <n v="40"/>
    <x v="1345"/>
    <s v=" OK"/>
    <n v="6145"/>
    <n v="20"/>
    <n v="21.9"/>
    <n v="20.95"/>
  </r>
  <r>
    <n v="40033"/>
    <x v="3"/>
    <x v="37"/>
    <n v="40"/>
    <x v="1345"/>
    <s v=" OK"/>
    <n v="6140"/>
    <n v="22"/>
    <n v="23.9"/>
    <n v="22.95"/>
  </r>
  <r>
    <n v="40033"/>
    <x v="4"/>
    <x v="37"/>
    <n v="40"/>
    <x v="1345"/>
    <s v=" OK"/>
    <n v="6127"/>
    <n v="24"/>
    <n v="25.9"/>
    <n v="24.95"/>
  </r>
  <r>
    <n v="40033"/>
    <x v="5"/>
    <x v="37"/>
    <n v="40"/>
    <x v="1345"/>
    <s v=" OK"/>
    <n v="5996"/>
    <n v="26"/>
    <n v="27.9"/>
    <n v="26.95"/>
  </r>
  <r>
    <n v="40033"/>
    <x v="6"/>
    <x v="37"/>
    <n v="40"/>
    <x v="1345"/>
    <s v=" OK"/>
    <n v="5941"/>
    <n v="28"/>
    <n v="29.9"/>
    <n v="28.95"/>
  </r>
  <r>
    <n v="40035"/>
    <x v="0"/>
    <x v="37"/>
    <n v="40"/>
    <x v="1346"/>
    <s v=" OK"/>
    <n v="15060"/>
    <n v="12"/>
    <n v="13.9"/>
    <n v="12.95"/>
  </r>
  <r>
    <n v="40035"/>
    <x v="1"/>
    <x v="37"/>
    <n v="40"/>
    <x v="1346"/>
    <s v=" OK"/>
    <n v="14936"/>
    <n v="12"/>
    <n v="13.9"/>
    <n v="12.95"/>
  </r>
  <r>
    <n v="40035"/>
    <x v="2"/>
    <x v="37"/>
    <n v="40"/>
    <x v="1346"/>
    <s v=" OK"/>
    <n v="14723"/>
    <n v="14"/>
    <n v="15.9"/>
    <n v="14.95"/>
  </r>
  <r>
    <n v="40035"/>
    <x v="3"/>
    <x v="37"/>
    <n v="40"/>
    <x v="1346"/>
    <s v=" OK"/>
    <n v="14659"/>
    <n v="16"/>
    <n v="17.899999999999999"/>
    <n v="16.95"/>
  </r>
  <r>
    <n v="40035"/>
    <x v="4"/>
    <x v="37"/>
    <n v="40"/>
    <x v="1346"/>
    <s v=" OK"/>
    <n v="14577"/>
    <n v="16"/>
    <n v="17.899999999999999"/>
    <n v="16.95"/>
  </r>
  <r>
    <n v="40035"/>
    <x v="5"/>
    <x v="37"/>
    <n v="40"/>
    <x v="1346"/>
    <s v=" OK"/>
    <n v="14818"/>
    <n v="18"/>
    <n v="19.899999999999999"/>
    <n v="18.95"/>
  </r>
  <r>
    <n v="40035"/>
    <x v="6"/>
    <x v="37"/>
    <n v="40"/>
    <x v="1346"/>
    <s v=" OK"/>
    <n v="14625"/>
    <n v="20"/>
    <n v="21.9"/>
    <n v="20.95"/>
  </r>
  <r>
    <n v="40037"/>
    <x v="0"/>
    <x v="37"/>
    <n v="40"/>
    <x v="1347"/>
    <s v=" OK"/>
    <n v="70204"/>
    <n v="18"/>
    <n v="19.899999999999999"/>
    <n v="18.95"/>
  </r>
  <r>
    <n v="40037"/>
    <x v="1"/>
    <x v="37"/>
    <n v="40"/>
    <x v="1347"/>
    <s v=" OK"/>
    <n v="70662"/>
    <n v="18"/>
    <n v="19.899999999999999"/>
    <n v="18.95"/>
  </r>
  <r>
    <n v="40037"/>
    <x v="2"/>
    <x v="37"/>
    <n v="40"/>
    <x v="1347"/>
    <s v=" OK"/>
    <n v="70866"/>
    <n v="20"/>
    <n v="21.9"/>
    <n v="20.95"/>
  </r>
  <r>
    <n v="40037"/>
    <x v="3"/>
    <x v="37"/>
    <n v="40"/>
    <x v="1347"/>
    <s v=" OK"/>
    <n v="70729"/>
    <n v="22"/>
    <n v="23.9"/>
    <n v="22.95"/>
  </r>
  <r>
    <n v="40037"/>
    <x v="4"/>
    <x v="37"/>
    <n v="40"/>
    <x v="1347"/>
    <s v=" OK"/>
    <n v="70657"/>
    <n v="22"/>
    <n v="23.9"/>
    <n v="22.95"/>
  </r>
  <r>
    <n v="40037"/>
    <x v="5"/>
    <x v="37"/>
    <n v="40"/>
    <x v="1347"/>
    <s v=" OK"/>
    <n v="70892"/>
    <n v="24"/>
    <n v="25.9"/>
    <n v="24.95"/>
  </r>
  <r>
    <n v="40037"/>
    <x v="6"/>
    <x v="37"/>
    <n v="40"/>
    <x v="1347"/>
    <s v=" OK"/>
    <n v="71312"/>
    <n v="26"/>
    <n v="27.9"/>
    <n v="26.95"/>
  </r>
  <r>
    <n v="40039"/>
    <x v="0"/>
    <x v="37"/>
    <n v="40"/>
    <x v="234"/>
    <s v=" OK"/>
    <n v="27489"/>
    <n v="8"/>
    <n v="9.9"/>
    <n v="8.9499999999999993"/>
  </r>
  <r>
    <n v="40039"/>
    <x v="1"/>
    <x v="37"/>
    <n v="40"/>
    <x v="234"/>
    <s v=" OK"/>
    <n v="27727"/>
    <n v="10"/>
    <n v="11.9"/>
    <n v="10.95"/>
  </r>
  <r>
    <n v="40039"/>
    <x v="2"/>
    <x v="37"/>
    <n v="40"/>
    <x v="234"/>
    <s v=" OK"/>
    <n v="28525"/>
    <n v="10"/>
    <n v="11.9"/>
    <n v="10.95"/>
  </r>
  <r>
    <n v="40039"/>
    <x v="3"/>
    <x v="37"/>
    <n v="40"/>
    <x v="234"/>
    <s v=" OK"/>
    <n v="29306"/>
    <n v="10"/>
    <n v="11.9"/>
    <n v="10.95"/>
  </r>
  <r>
    <n v="40039"/>
    <x v="4"/>
    <x v="37"/>
    <n v="40"/>
    <x v="234"/>
    <s v=" OK"/>
    <n v="29587"/>
    <n v="12"/>
    <n v="13.9"/>
    <n v="12.95"/>
  </r>
  <r>
    <n v="40039"/>
    <x v="5"/>
    <x v="37"/>
    <n v="40"/>
    <x v="234"/>
    <s v=" OK"/>
    <n v="29744"/>
    <n v="12"/>
    <n v="13.9"/>
    <n v="12.95"/>
  </r>
  <r>
    <n v="40039"/>
    <x v="6"/>
    <x v="37"/>
    <n v="40"/>
    <x v="234"/>
    <s v=" OK"/>
    <n v="29293"/>
    <n v="14"/>
    <n v="15.9"/>
    <n v="14.95"/>
  </r>
  <r>
    <n v="40041"/>
    <x v="0"/>
    <x v="37"/>
    <n v="40"/>
    <x v="543"/>
    <s v=" OK"/>
    <n v="41543"/>
    <n v="14"/>
    <n v="15.9"/>
    <n v="14.95"/>
  </r>
  <r>
    <n v="40041"/>
    <x v="1"/>
    <x v="37"/>
    <n v="40"/>
    <x v="543"/>
    <s v=" OK"/>
    <n v="41374"/>
    <n v="14"/>
    <n v="15.9"/>
    <n v="14.95"/>
  </r>
  <r>
    <n v="40041"/>
    <x v="2"/>
    <x v="37"/>
    <n v="40"/>
    <x v="543"/>
    <s v=" OK"/>
    <n v="41383"/>
    <n v="16"/>
    <n v="17.899999999999999"/>
    <n v="16.95"/>
  </r>
  <r>
    <n v="40041"/>
    <x v="3"/>
    <x v="37"/>
    <n v="40"/>
    <x v="543"/>
    <s v=" OK"/>
    <n v="41379"/>
    <n v="16"/>
    <n v="17.899999999999999"/>
    <n v="16.95"/>
  </r>
  <r>
    <n v="40041"/>
    <x v="4"/>
    <x v="37"/>
    <n v="40"/>
    <x v="543"/>
    <s v=" OK"/>
    <n v="41448"/>
    <n v="18"/>
    <n v="19.899999999999999"/>
    <n v="18.95"/>
  </r>
  <r>
    <n v="40041"/>
    <x v="5"/>
    <x v="37"/>
    <n v="40"/>
    <x v="543"/>
    <s v=" OK"/>
    <n v="41459"/>
    <n v="20"/>
    <n v="21.9"/>
    <n v="20.95"/>
  </r>
  <r>
    <n v="40041"/>
    <x v="6"/>
    <x v="37"/>
    <n v="40"/>
    <x v="543"/>
    <s v=" OK"/>
    <n v="41598"/>
    <n v="20"/>
    <n v="21.9"/>
    <n v="20.95"/>
  </r>
  <r>
    <n v="40043"/>
    <x v="0"/>
    <x v="37"/>
    <n v="40"/>
    <x v="1348"/>
    <s v=" OK"/>
    <n v="4823"/>
    <n v="10"/>
    <n v="11.9"/>
    <n v="10.95"/>
  </r>
  <r>
    <n v="40043"/>
    <x v="1"/>
    <x v="37"/>
    <n v="40"/>
    <x v="1348"/>
    <s v=" OK"/>
    <n v="4760"/>
    <n v="12"/>
    <n v="13.9"/>
    <n v="12.95"/>
  </r>
  <r>
    <n v="40043"/>
    <x v="2"/>
    <x v="37"/>
    <n v="40"/>
    <x v="1348"/>
    <s v=" OK"/>
    <n v="4785"/>
    <n v="14"/>
    <n v="15.9"/>
    <n v="14.95"/>
  </r>
  <r>
    <n v="40043"/>
    <x v="3"/>
    <x v="37"/>
    <n v="40"/>
    <x v="1348"/>
    <s v=" OK"/>
    <n v="4825"/>
    <n v="16"/>
    <n v="17.899999999999999"/>
    <n v="16.95"/>
  </r>
  <r>
    <n v="40043"/>
    <x v="4"/>
    <x v="37"/>
    <n v="40"/>
    <x v="1348"/>
    <s v=" OK"/>
    <n v="4948"/>
    <n v="18"/>
    <n v="19.899999999999999"/>
    <n v="18.95"/>
  </r>
  <r>
    <n v="40043"/>
    <x v="5"/>
    <x v="37"/>
    <n v="40"/>
    <x v="1348"/>
    <s v=" OK"/>
    <n v="4995"/>
    <n v="20"/>
    <n v="21.9"/>
    <n v="20.95"/>
  </r>
  <r>
    <n v="40043"/>
    <x v="6"/>
    <x v="37"/>
    <n v="40"/>
    <x v="1348"/>
    <s v=" OK"/>
    <n v="4819"/>
    <n v="24"/>
    <n v="25.9"/>
    <n v="24.95"/>
  </r>
  <r>
    <n v="40045"/>
    <x v="0"/>
    <x v="37"/>
    <n v="40"/>
    <x v="637"/>
    <s v=" OK"/>
    <n v="4149"/>
    <n v="12"/>
    <n v="13.9"/>
    <n v="12.95"/>
  </r>
  <r>
    <n v="40045"/>
    <x v="1"/>
    <x v="37"/>
    <n v="40"/>
    <x v="637"/>
    <s v=" OK"/>
    <n v="4041"/>
    <n v="14"/>
    <n v="15.9"/>
    <n v="14.95"/>
  </r>
  <r>
    <n v="40045"/>
    <x v="2"/>
    <x v="37"/>
    <n v="40"/>
    <x v="637"/>
    <s v=" OK"/>
    <n v="4071"/>
    <n v="16"/>
    <n v="17.899999999999999"/>
    <n v="16.95"/>
  </r>
  <r>
    <n v="40045"/>
    <x v="3"/>
    <x v="37"/>
    <n v="40"/>
    <x v="637"/>
    <s v=" OK"/>
    <n v="4131"/>
    <n v="18"/>
    <n v="19.899999999999999"/>
    <n v="18.95"/>
  </r>
  <r>
    <n v="40045"/>
    <x v="4"/>
    <x v="37"/>
    <n v="40"/>
    <x v="637"/>
    <s v=" OK"/>
    <n v="4129"/>
    <n v="20"/>
    <n v="21.9"/>
    <n v="20.95"/>
  </r>
  <r>
    <n v="40045"/>
    <x v="5"/>
    <x v="37"/>
    <n v="40"/>
    <x v="637"/>
    <s v=" OK"/>
    <n v="4231"/>
    <n v="24"/>
    <n v="25.9"/>
    <n v="24.95"/>
  </r>
  <r>
    <n v="40045"/>
    <x v="6"/>
    <x v="37"/>
    <n v="40"/>
    <x v="637"/>
    <s v=" OK"/>
    <n v="4080"/>
    <n v="26"/>
    <n v="27.9"/>
    <n v="26.95"/>
  </r>
  <r>
    <n v="40047"/>
    <x v="0"/>
    <x v="37"/>
    <n v="40"/>
    <x v="243"/>
    <s v=" OK"/>
    <n v="60758"/>
    <n v="8"/>
    <n v="9.9"/>
    <n v="8.9499999999999993"/>
  </r>
  <r>
    <n v="40047"/>
    <x v="1"/>
    <x v="37"/>
    <n v="40"/>
    <x v="243"/>
    <s v=" OK"/>
    <n v="60706"/>
    <n v="10"/>
    <n v="11.9"/>
    <n v="10.95"/>
  </r>
  <r>
    <n v="40047"/>
    <x v="2"/>
    <x v="37"/>
    <n v="40"/>
    <x v="243"/>
    <s v=" OK"/>
    <n v="61303"/>
    <n v="10"/>
    <n v="11.9"/>
    <n v="10.95"/>
  </r>
  <r>
    <n v="40047"/>
    <x v="3"/>
    <x v="37"/>
    <n v="40"/>
    <x v="243"/>
    <s v=" OK"/>
    <n v="62407"/>
    <n v="10"/>
    <n v="11.9"/>
    <n v="10.95"/>
  </r>
  <r>
    <n v="40047"/>
    <x v="4"/>
    <x v="37"/>
    <n v="40"/>
    <x v="243"/>
    <s v=" OK"/>
    <n v="62977"/>
    <n v="12"/>
    <n v="13.9"/>
    <n v="12.95"/>
  </r>
  <r>
    <n v="40047"/>
    <x v="5"/>
    <x v="37"/>
    <n v="40"/>
    <x v="243"/>
    <s v=" OK"/>
    <n v="63569"/>
    <n v="12"/>
    <n v="13.9"/>
    <n v="12.95"/>
  </r>
  <r>
    <n v="40047"/>
    <x v="6"/>
    <x v="37"/>
    <n v="40"/>
    <x v="243"/>
    <s v=" OK"/>
    <n v="62603"/>
    <n v="12"/>
    <n v="13.9"/>
    <n v="12.95"/>
  </r>
  <r>
    <n v="40049"/>
    <x v="0"/>
    <x v="37"/>
    <n v="40"/>
    <x v="1349"/>
    <s v=" OK"/>
    <n v="27554"/>
    <n v="18"/>
    <n v="19.899999999999999"/>
    <n v="18.95"/>
  </r>
  <r>
    <n v="40049"/>
    <x v="1"/>
    <x v="37"/>
    <n v="40"/>
    <x v="1349"/>
    <s v=" OK"/>
    <n v="27374"/>
    <n v="18"/>
    <n v="19.899999999999999"/>
    <n v="18.95"/>
  </r>
  <r>
    <n v="40049"/>
    <x v="2"/>
    <x v="37"/>
    <n v="40"/>
    <x v="1349"/>
    <s v=" OK"/>
    <n v="27274"/>
    <n v="20"/>
    <n v="21.9"/>
    <n v="20.95"/>
  </r>
  <r>
    <n v="40049"/>
    <x v="3"/>
    <x v="37"/>
    <n v="40"/>
    <x v="1349"/>
    <s v=" OK"/>
    <n v="27342"/>
    <n v="20"/>
    <n v="21.9"/>
    <n v="20.95"/>
  </r>
  <r>
    <n v="40049"/>
    <x v="4"/>
    <x v="37"/>
    <n v="40"/>
    <x v="1349"/>
    <s v=" OK"/>
    <n v="27531"/>
    <n v="22"/>
    <n v="23.9"/>
    <n v="22.95"/>
  </r>
  <r>
    <n v="40049"/>
    <x v="5"/>
    <x v="37"/>
    <n v="40"/>
    <x v="1349"/>
    <s v=" OK"/>
    <n v="27755"/>
    <n v="24"/>
    <n v="25.9"/>
    <n v="24.95"/>
  </r>
  <r>
    <n v="40049"/>
    <x v="6"/>
    <x v="37"/>
    <n v="40"/>
    <x v="1349"/>
    <s v=" OK"/>
    <n v="27838"/>
    <n v="24"/>
    <n v="25.9"/>
    <n v="24.95"/>
  </r>
  <r>
    <n v="40051"/>
    <x v="0"/>
    <x v="37"/>
    <n v="40"/>
    <x v="382"/>
    <s v=" OK"/>
    <n v="52480"/>
    <n v="12"/>
    <n v="13.9"/>
    <n v="12.95"/>
  </r>
  <r>
    <n v="40051"/>
    <x v="1"/>
    <x v="37"/>
    <n v="40"/>
    <x v="382"/>
    <s v=" OK"/>
    <n v="52763"/>
    <n v="14"/>
    <n v="15.9"/>
    <n v="14.95"/>
  </r>
  <r>
    <n v="40051"/>
    <x v="2"/>
    <x v="37"/>
    <n v="40"/>
    <x v="382"/>
    <s v=" OK"/>
    <n v="53060"/>
    <n v="14"/>
    <n v="15.9"/>
    <n v="14.95"/>
  </r>
  <r>
    <n v="40051"/>
    <x v="3"/>
    <x v="37"/>
    <n v="40"/>
    <x v="382"/>
    <s v=" OK"/>
    <n v="53673"/>
    <n v="16"/>
    <n v="17.899999999999999"/>
    <n v="16.95"/>
  </r>
  <r>
    <n v="40051"/>
    <x v="4"/>
    <x v="37"/>
    <n v="40"/>
    <x v="382"/>
    <s v=" OK"/>
    <n v="53915"/>
    <n v="16"/>
    <n v="17.899999999999999"/>
    <n v="16.95"/>
  </r>
  <r>
    <n v="40051"/>
    <x v="5"/>
    <x v="37"/>
    <n v="40"/>
    <x v="382"/>
    <s v=" OK"/>
    <n v="54648"/>
    <n v="18"/>
    <n v="19.899999999999999"/>
    <n v="18.95"/>
  </r>
  <r>
    <n v="40051"/>
    <x v="6"/>
    <x v="37"/>
    <n v="40"/>
    <x v="382"/>
    <s v=" OK"/>
    <n v="54655"/>
    <n v="18"/>
    <n v="19.899999999999999"/>
    <n v="18.95"/>
  </r>
  <r>
    <n v="40053"/>
    <x v="0"/>
    <x v="37"/>
    <n v="40"/>
    <x v="130"/>
    <s v=" OK"/>
    <n v="4535"/>
    <n v="6"/>
    <n v="7.9"/>
    <n v="6.95"/>
  </r>
  <r>
    <n v="40053"/>
    <x v="1"/>
    <x v="37"/>
    <n v="40"/>
    <x v="130"/>
    <s v=" OK"/>
    <n v="4546"/>
    <n v="6"/>
    <n v="7.9"/>
    <n v="6.95"/>
  </r>
  <r>
    <n v="40053"/>
    <x v="2"/>
    <x v="37"/>
    <n v="40"/>
    <x v="130"/>
    <s v=" OK"/>
    <n v="4508"/>
    <n v="8"/>
    <n v="9.9"/>
    <n v="8.9499999999999993"/>
  </r>
  <r>
    <n v="40053"/>
    <x v="3"/>
    <x v="37"/>
    <n v="40"/>
    <x v="130"/>
    <s v=" OK"/>
    <n v="4514"/>
    <n v="10"/>
    <n v="11.9"/>
    <n v="10.95"/>
  </r>
  <r>
    <n v="40053"/>
    <x v="4"/>
    <x v="37"/>
    <n v="40"/>
    <x v="130"/>
    <s v=" OK"/>
    <n v="4496"/>
    <n v="10"/>
    <n v="11.9"/>
    <n v="10.95"/>
  </r>
  <r>
    <n v="40053"/>
    <x v="5"/>
    <x v="37"/>
    <n v="40"/>
    <x v="130"/>
    <s v=" OK"/>
    <n v="4523"/>
    <n v="12"/>
    <n v="13.9"/>
    <n v="12.95"/>
  </r>
  <r>
    <n v="40053"/>
    <x v="6"/>
    <x v="37"/>
    <n v="40"/>
    <x v="130"/>
    <s v=" OK"/>
    <n v="4465"/>
    <n v="14"/>
    <n v="15.9"/>
    <n v="14.95"/>
  </r>
  <r>
    <n v="40055"/>
    <x v="0"/>
    <x v="37"/>
    <n v="40"/>
    <x v="1350"/>
    <s v=" OK"/>
    <n v="6205"/>
    <n v="18"/>
    <n v="19.899999999999999"/>
    <n v="18.95"/>
  </r>
  <r>
    <n v="40055"/>
    <x v="1"/>
    <x v="37"/>
    <n v="40"/>
    <x v="1350"/>
    <s v=" OK"/>
    <n v="6151"/>
    <n v="18"/>
    <n v="19.899999999999999"/>
    <n v="18.95"/>
  </r>
  <r>
    <n v="40055"/>
    <x v="2"/>
    <x v="37"/>
    <n v="40"/>
    <x v="1350"/>
    <s v=" OK"/>
    <n v="6059"/>
    <n v="20"/>
    <n v="21.9"/>
    <n v="20.95"/>
  </r>
  <r>
    <n v="40055"/>
    <x v="3"/>
    <x v="37"/>
    <n v="40"/>
    <x v="1350"/>
    <s v=" OK"/>
    <n v="6156"/>
    <n v="22"/>
    <n v="23.9"/>
    <n v="22.95"/>
  </r>
  <r>
    <n v="40055"/>
    <x v="4"/>
    <x v="37"/>
    <n v="40"/>
    <x v="1350"/>
    <s v=" OK"/>
    <n v="6149"/>
    <n v="24"/>
    <n v="25.9"/>
    <n v="24.95"/>
  </r>
  <r>
    <n v="40055"/>
    <x v="5"/>
    <x v="37"/>
    <n v="40"/>
    <x v="1350"/>
    <s v=" OK"/>
    <n v="6070"/>
    <n v="26"/>
    <n v="27.9"/>
    <n v="26.95"/>
  </r>
  <r>
    <n v="40055"/>
    <x v="6"/>
    <x v="37"/>
    <n v="40"/>
    <x v="1350"/>
    <s v=" OK"/>
    <n v="5998"/>
    <n v="28"/>
    <n v="29.9"/>
    <n v="28.95"/>
  </r>
  <r>
    <n v="40057"/>
    <x v="0"/>
    <x v="37"/>
    <n v="40"/>
    <x v="1351"/>
    <s v=" OK"/>
    <n v="2917"/>
    <n v="14"/>
    <n v="15.9"/>
    <n v="14.95"/>
  </r>
  <r>
    <n v="40057"/>
    <x v="1"/>
    <x v="37"/>
    <n v="40"/>
    <x v="1351"/>
    <s v=" OK"/>
    <n v="2933"/>
    <n v="16"/>
    <n v="17.899999999999999"/>
    <n v="16.95"/>
  </r>
  <r>
    <n v="40057"/>
    <x v="2"/>
    <x v="37"/>
    <n v="40"/>
    <x v="1351"/>
    <s v=" OK"/>
    <n v="2910"/>
    <n v="20"/>
    <n v="21.9"/>
    <n v="20.95"/>
  </r>
  <r>
    <n v="40057"/>
    <x v="3"/>
    <x v="37"/>
    <n v="40"/>
    <x v="1351"/>
    <s v=" OK"/>
    <n v="2882"/>
    <n v="22"/>
    <n v="23.9"/>
    <n v="22.95"/>
  </r>
  <r>
    <n v="40057"/>
    <x v="4"/>
    <x v="37"/>
    <n v="40"/>
    <x v="1351"/>
    <s v=" OK"/>
    <n v="2815"/>
    <n v="26"/>
    <n v="27.9"/>
    <n v="26.95"/>
  </r>
  <r>
    <n v="40057"/>
    <x v="5"/>
    <x v="37"/>
    <n v="40"/>
    <x v="1351"/>
    <s v=" OK"/>
    <n v="2788"/>
    <n v="28"/>
    <n v="29.9"/>
    <n v="28.95"/>
  </r>
  <r>
    <n v="40057"/>
    <x v="6"/>
    <x v="37"/>
    <n v="40"/>
    <x v="1351"/>
    <s v=" OK"/>
    <n v="2704"/>
    <n v="30"/>
    <n v="30"/>
    <n v="30"/>
  </r>
  <r>
    <n v="40059"/>
    <x v="0"/>
    <x v="37"/>
    <n v="40"/>
    <x v="644"/>
    <s v=" OK"/>
    <n v="3694"/>
    <n v="6"/>
    <n v="7.9"/>
    <n v="6.95"/>
  </r>
  <r>
    <n v="40059"/>
    <x v="1"/>
    <x v="37"/>
    <n v="40"/>
    <x v="644"/>
    <s v=" OK"/>
    <n v="3708"/>
    <n v="8"/>
    <n v="9.9"/>
    <n v="8.9499999999999993"/>
  </r>
  <r>
    <n v="40059"/>
    <x v="2"/>
    <x v="37"/>
    <n v="40"/>
    <x v="644"/>
    <s v=" OK"/>
    <n v="3694"/>
    <n v="10"/>
    <n v="11.9"/>
    <n v="10.95"/>
  </r>
  <r>
    <n v="40059"/>
    <x v="3"/>
    <x v="37"/>
    <n v="40"/>
    <x v="644"/>
    <s v=" OK"/>
    <n v="3833"/>
    <n v="12"/>
    <n v="13.9"/>
    <n v="12.95"/>
  </r>
  <r>
    <n v="40059"/>
    <x v="4"/>
    <x v="37"/>
    <n v="40"/>
    <x v="644"/>
    <s v=" OK"/>
    <n v="3840"/>
    <n v="12"/>
    <n v="13.9"/>
    <n v="12.95"/>
  </r>
  <r>
    <n v="40059"/>
    <x v="5"/>
    <x v="37"/>
    <n v="40"/>
    <x v="644"/>
    <s v=" OK"/>
    <n v="3754"/>
    <n v="14"/>
    <n v="15.9"/>
    <n v="14.95"/>
  </r>
  <r>
    <n v="40059"/>
    <x v="6"/>
    <x v="37"/>
    <n v="40"/>
    <x v="644"/>
    <s v=" OK"/>
    <n v="3717"/>
    <n v="16"/>
    <n v="17.899999999999999"/>
    <n v="16.95"/>
  </r>
  <r>
    <n v="40061"/>
    <x v="0"/>
    <x v="37"/>
    <n v="40"/>
    <x v="646"/>
    <s v=" OK"/>
    <n v="12740"/>
    <n v="16"/>
    <n v="17.899999999999999"/>
    <n v="16.95"/>
  </r>
  <r>
    <n v="40061"/>
    <x v="1"/>
    <x v="37"/>
    <n v="40"/>
    <x v="646"/>
    <s v=" OK"/>
    <n v="12712"/>
    <n v="16"/>
    <n v="17.899999999999999"/>
    <n v="16.95"/>
  </r>
  <r>
    <n v="40061"/>
    <x v="2"/>
    <x v="37"/>
    <n v="40"/>
    <x v="646"/>
    <s v=" OK"/>
    <n v="12867"/>
    <n v="18"/>
    <n v="19.899999999999999"/>
    <n v="18.95"/>
  </r>
  <r>
    <n v="40061"/>
    <x v="3"/>
    <x v="37"/>
    <n v="40"/>
    <x v="646"/>
    <s v=" OK"/>
    <n v="12936"/>
    <n v="20"/>
    <n v="21.9"/>
    <n v="20.95"/>
  </r>
  <r>
    <n v="40061"/>
    <x v="4"/>
    <x v="37"/>
    <n v="40"/>
    <x v="646"/>
    <s v=" OK"/>
    <n v="12888"/>
    <n v="20"/>
    <n v="21.9"/>
    <n v="20.95"/>
  </r>
  <r>
    <n v="40061"/>
    <x v="5"/>
    <x v="37"/>
    <n v="40"/>
    <x v="646"/>
    <s v=" OK"/>
    <n v="12845"/>
    <n v="22"/>
    <n v="23.9"/>
    <n v="22.95"/>
  </r>
  <r>
    <n v="40061"/>
    <x v="6"/>
    <x v="37"/>
    <n v="40"/>
    <x v="646"/>
    <s v=" OK"/>
    <n v="12747"/>
    <n v="24"/>
    <n v="25.9"/>
    <n v="24.95"/>
  </r>
  <r>
    <n v="40063"/>
    <x v="0"/>
    <x v="37"/>
    <n v="40"/>
    <x v="1352"/>
    <s v=" OK"/>
    <n v="14020"/>
    <n v="10"/>
    <n v="11.9"/>
    <n v="10.95"/>
  </r>
  <r>
    <n v="40063"/>
    <x v="1"/>
    <x v="37"/>
    <n v="40"/>
    <x v="1352"/>
    <s v=" OK"/>
    <n v="13854"/>
    <n v="10"/>
    <n v="11.9"/>
    <n v="10.95"/>
  </r>
  <r>
    <n v="40063"/>
    <x v="2"/>
    <x v="37"/>
    <n v="40"/>
    <x v="1352"/>
    <s v=" OK"/>
    <n v="13793"/>
    <n v="12"/>
    <n v="13.9"/>
    <n v="12.95"/>
  </r>
  <r>
    <n v="40063"/>
    <x v="3"/>
    <x v="37"/>
    <n v="40"/>
    <x v="1352"/>
    <s v=" OK"/>
    <n v="13737"/>
    <n v="12"/>
    <n v="13.9"/>
    <n v="12.95"/>
  </r>
  <r>
    <n v="40063"/>
    <x v="4"/>
    <x v="37"/>
    <n v="40"/>
    <x v="1352"/>
    <s v=" OK"/>
    <n v="13808"/>
    <n v="14"/>
    <n v="15.9"/>
    <n v="14.95"/>
  </r>
  <r>
    <n v="40063"/>
    <x v="5"/>
    <x v="37"/>
    <n v="40"/>
    <x v="1352"/>
    <s v=" OK"/>
    <n v="13735"/>
    <n v="14"/>
    <n v="15.9"/>
    <n v="14.95"/>
  </r>
  <r>
    <n v="40063"/>
    <x v="6"/>
    <x v="37"/>
    <n v="40"/>
    <x v="1352"/>
    <s v=" OK"/>
    <n v="13566"/>
    <n v="16"/>
    <n v="17.899999999999999"/>
    <n v="16.95"/>
  </r>
  <r>
    <n v="40065"/>
    <x v="0"/>
    <x v="37"/>
    <n v="40"/>
    <x v="35"/>
    <s v=" OK"/>
    <n v="26467"/>
    <n v="10"/>
    <n v="11.9"/>
    <n v="10.95"/>
  </r>
  <r>
    <n v="40065"/>
    <x v="1"/>
    <x v="37"/>
    <n v="40"/>
    <x v="35"/>
    <s v=" OK"/>
    <n v="26406"/>
    <n v="10"/>
    <n v="11.9"/>
    <n v="10.95"/>
  </r>
  <r>
    <n v="40065"/>
    <x v="2"/>
    <x v="37"/>
    <n v="40"/>
    <x v="35"/>
    <s v=" OK"/>
    <n v="26245"/>
    <n v="10"/>
    <n v="11.9"/>
    <n v="10.95"/>
  </r>
  <r>
    <n v="40065"/>
    <x v="3"/>
    <x v="37"/>
    <n v="40"/>
    <x v="35"/>
    <s v=" OK"/>
    <n v="26173"/>
    <n v="12"/>
    <n v="13.9"/>
    <n v="12.95"/>
  </r>
  <r>
    <n v="40065"/>
    <x v="4"/>
    <x v="37"/>
    <n v="40"/>
    <x v="35"/>
    <s v=" OK"/>
    <n v="25881"/>
    <n v="12"/>
    <n v="13.9"/>
    <n v="12.95"/>
  </r>
  <r>
    <n v="40065"/>
    <x v="5"/>
    <x v="37"/>
    <n v="40"/>
    <x v="35"/>
    <s v=" OK"/>
    <n v="25574"/>
    <n v="12"/>
    <n v="13.9"/>
    <n v="12.95"/>
  </r>
  <r>
    <n v="40065"/>
    <x v="6"/>
    <x v="37"/>
    <n v="40"/>
    <x v="35"/>
    <s v=" OK"/>
    <n v="25497"/>
    <n v="14"/>
    <n v="15.9"/>
    <n v="14.95"/>
  </r>
  <r>
    <n v="40067"/>
    <x v="0"/>
    <x v="37"/>
    <n v="40"/>
    <x v="36"/>
    <s v=" OK"/>
    <n v="6446"/>
    <n v="22"/>
    <n v="23.9"/>
    <n v="22.95"/>
  </r>
  <r>
    <n v="40067"/>
    <x v="1"/>
    <x v="37"/>
    <n v="40"/>
    <x v="36"/>
    <s v=" OK"/>
    <n v="6437"/>
    <n v="24"/>
    <n v="25.9"/>
    <n v="24.95"/>
  </r>
  <r>
    <n v="40067"/>
    <x v="2"/>
    <x v="37"/>
    <n v="40"/>
    <x v="36"/>
    <s v=" OK"/>
    <n v="6332"/>
    <n v="26"/>
    <n v="27.9"/>
    <n v="26.95"/>
  </r>
  <r>
    <n v="40067"/>
    <x v="3"/>
    <x v="37"/>
    <n v="40"/>
    <x v="36"/>
    <s v=" OK"/>
    <n v="6338"/>
    <n v="30"/>
    <n v="30"/>
    <n v="30"/>
  </r>
  <r>
    <n v="40067"/>
    <x v="4"/>
    <x v="37"/>
    <n v="40"/>
    <x v="36"/>
    <s v=" OK"/>
    <n v="6283"/>
    <n v="30"/>
    <n v="30"/>
    <n v="30"/>
  </r>
  <r>
    <n v="40067"/>
    <x v="5"/>
    <x v="37"/>
    <n v="40"/>
    <x v="36"/>
    <s v=" OK"/>
    <n v="6276"/>
    <n v="30"/>
    <n v="30"/>
    <n v="30"/>
  </r>
  <r>
    <n v="40067"/>
    <x v="6"/>
    <x v="37"/>
    <n v="40"/>
    <x v="36"/>
    <s v=" OK"/>
    <n v="6230"/>
    <n v="30"/>
    <n v="30"/>
    <n v="30"/>
  </r>
  <r>
    <n v="40069"/>
    <x v="0"/>
    <x v="37"/>
    <n v="40"/>
    <x v="1242"/>
    <s v=" OK"/>
    <n v="10987"/>
    <n v="24"/>
    <n v="25.9"/>
    <n v="24.95"/>
  </r>
  <r>
    <n v="40069"/>
    <x v="1"/>
    <x v="37"/>
    <n v="40"/>
    <x v="1242"/>
    <s v=" OK"/>
    <n v="11073"/>
    <n v="26"/>
    <n v="27.9"/>
    <n v="26.95"/>
  </r>
  <r>
    <n v="40069"/>
    <x v="2"/>
    <x v="37"/>
    <n v="40"/>
    <x v="1242"/>
    <s v=" OK"/>
    <n v="10981"/>
    <n v="28"/>
    <n v="29.9"/>
    <n v="28.95"/>
  </r>
  <r>
    <n v="40069"/>
    <x v="3"/>
    <x v="37"/>
    <n v="40"/>
    <x v="1242"/>
    <s v=" OK"/>
    <n v="10990"/>
    <n v="30"/>
    <n v="30"/>
    <n v="30"/>
  </r>
  <r>
    <n v="40069"/>
    <x v="4"/>
    <x v="37"/>
    <n v="40"/>
    <x v="1242"/>
    <s v=" OK"/>
    <n v="11084"/>
    <n v="30"/>
    <n v="30"/>
    <n v="30"/>
  </r>
  <r>
    <n v="40069"/>
    <x v="5"/>
    <x v="37"/>
    <n v="40"/>
    <x v="1242"/>
    <s v=" OK"/>
    <n v="10980"/>
    <n v="30"/>
    <n v="30"/>
    <n v="30"/>
  </r>
  <r>
    <n v="40069"/>
    <x v="6"/>
    <x v="37"/>
    <n v="40"/>
    <x v="1242"/>
    <s v=" OK"/>
    <n v="11087"/>
    <n v="30"/>
    <n v="30"/>
    <n v="30"/>
  </r>
  <r>
    <n v="40071"/>
    <x v="0"/>
    <x v="37"/>
    <n v="40"/>
    <x v="1353"/>
    <s v=" OK"/>
    <n v="46428"/>
    <n v="10"/>
    <n v="11.9"/>
    <n v="10.95"/>
  </r>
  <r>
    <n v="40071"/>
    <x v="1"/>
    <x v="37"/>
    <n v="40"/>
    <x v="1353"/>
    <s v=" OK"/>
    <n v="45816"/>
    <n v="12"/>
    <n v="13.9"/>
    <n v="12.95"/>
  </r>
  <r>
    <n v="40071"/>
    <x v="2"/>
    <x v="37"/>
    <n v="40"/>
    <x v="1353"/>
    <s v=" OK"/>
    <n v="45691"/>
    <n v="12"/>
    <n v="13.9"/>
    <n v="12.95"/>
  </r>
  <r>
    <n v="40071"/>
    <x v="3"/>
    <x v="37"/>
    <n v="40"/>
    <x v="1353"/>
    <s v=" OK"/>
    <n v="45552"/>
    <n v="12"/>
    <n v="13.9"/>
    <n v="12.95"/>
  </r>
  <r>
    <n v="40071"/>
    <x v="4"/>
    <x v="37"/>
    <n v="40"/>
    <x v="1353"/>
    <s v=" OK"/>
    <n v="45510"/>
    <n v="14"/>
    <n v="15.9"/>
    <n v="14.95"/>
  </r>
  <r>
    <n v="40071"/>
    <x v="5"/>
    <x v="37"/>
    <n v="40"/>
    <x v="1353"/>
    <s v=" OK"/>
    <n v="45366"/>
    <n v="14"/>
    <n v="15.9"/>
    <n v="14.95"/>
  </r>
  <r>
    <n v="40071"/>
    <x v="6"/>
    <x v="37"/>
    <n v="40"/>
    <x v="1353"/>
    <s v=" OK"/>
    <n v="44943"/>
    <n v="16"/>
    <n v="17.899999999999999"/>
    <n v="16.95"/>
  </r>
  <r>
    <n v="40073"/>
    <x v="0"/>
    <x v="37"/>
    <n v="40"/>
    <x v="1354"/>
    <s v=" OK"/>
    <n v="15056"/>
    <n v="8"/>
    <n v="9.9"/>
    <n v="8.9499999999999993"/>
  </r>
  <r>
    <n v="40073"/>
    <x v="1"/>
    <x v="37"/>
    <n v="40"/>
    <x v="1354"/>
    <s v=" OK"/>
    <n v="15113"/>
    <n v="8"/>
    <n v="9.9"/>
    <n v="8.9499999999999993"/>
  </r>
  <r>
    <n v="40073"/>
    <x v="2"/>
    <x v="37"/>
    <n v="40"/>
    <x v="1354"/>
    <s v=" OK"/>
    <n v="14999"/>
    <n v="10"/>
    <n v="11.9"/>
    <n v="10.95"/>
  </r>
  <r>
    <n v="40073"/>
    <x v="3"/>
    <x v="37"/>
    <n v="40"/>
    <x v="1354"/>
    <s v=" OK"/>
    <n v="15303"/>
    <n v="10"/>
    <n v="11.9"/>
    <n v="10.95"/>
  </r>
  <r>
    <n v="40073"/>
    <x v="4"/>
    <x v="37"/>
    <n v="40"/>
    <x v="1354"/>
    <s v=" OK"/>
    <n v="15509"/>
    <n v="12"/>
    <n v="13.9"/>
    <n v="12.95"/>
  </r>
  <r>
    <n v="40073"/>
    <x v="5"/>
    <x v="37"/>
    <n v="40"/>
    <x v="1354"/>
    <s v=" OK"/>
    <n v="15584"/>
    <n v="12"/>
    <n v="13.9"/>
    <n v="12.95"/>
  </r>
  <r>
    <n v="40073"/>
    <x v="6"/>
    <x v="37"/>
    <n v="40"/>
    <x v="1354"/>
    <s v=" OK"/>
    <n v="15638"/>
    <n v="14"/>
    <n v="15.9"/>
    <n v="14.95"/>
  </r>
  <r>
    <n v="40075"/>
    <x v="0"/>
    <x v="37"/>
    <n v="40"/>
    <x v="249"/>
    <s v=" OK"/>
    <n v="9430"/>
    <n v="14"/>
    <n v="15.9"/>
    <n v="14.95"/>
  </r>
  <r>
    <n v="40075"/>
    <x v="1"/>
    <x v="37"/>
    <n v="40"/>
    <x v="249"/>
    <s v=" OK"/>
    <n v="9405"/>
    <n v="16"/>
    <n v="17.899999999999999"/>
    <n v="16.95"/>
  </r>
  <r>
    <n v="40075"/>
    <x v="2"/>
    <x v="37"/>
    <n v="40"/>
    <x v="249"/>
    <s v=" OK"/>
    <n v="9341"/>
    <n v="18"/>
    <n v="19.899999999999999"/>
    <n v="18.95"/>
  </r>
  <r>
    <n v="40075"/>
    <x v="3"/>
    <x v="37"/>
    <n v="40"/>
    <x v="249"/>
    <s v=" OK"/>
    <n v="9349"/>
    <n v="20"/>
    <n v="21.9"/>
    <n v="20.95"/>
  </r>
  <r>
    <n v="40075"/>
    <x v="4"/>
    <x v="37"/>
    <n v="40"/>
    <x v="249"/>
    <s v=" OK"/>
    <n v="9273"/>
    <n v="20"/>
    <n v="21.9"/>
    <n v="20.95"/>
  </r>
  <r>
    <n v="40075"/>
    <x v="5"/>
    <x v="37"/>
    <n v="40"/>
    <x v="249"/>
    <s v=" OK"/>
    <n v="9144"/>
    <n v="22"/>
    <n v="23.9"/>
    <n v="22.95"/>
  </r>
  <r>
    <n v="40075"/>
    <x v="6"/>
    <x v="37"/>
    <n v="40"/>
    <x v="249"/>
    <s v=" OK"/>
    <n v="9077"/>
    <n v="24"/>
    <n v="25.9"/>
    <n v="24.95"/>
  </r>
  <r>
    <n v="40077"/>
    <x v="0"/>
    <x v="37"/>
    <n v="40"/>
    <x v="1355"/>
    <s v=" OK"/>
    <n v="11139"/>
    <n v="20"/>
    <n v="21.9"/>
    <n v="20.95"/>
  </r>
  <r>
    <n v="40077"/>
    <x v="1"/>
    <x v="37"/>
    <n v="40"/>
    <x v="1355"/>
    <s v=" OK"/>
    <n v="11115"/>
    <n v="20"/>
    <n v="21.9"/>
    <n v="20.95"/>
  </r>
  <r>
    <n v="40077"/>
    <x v="2"/>
    <x v="37"/>
    <n v="40"/>
    <x v="1355"/>
    <s v=" OK"/>
    <n v="10944"/>
    <n v="22"/>
    <n v="23.9"/>
    <n v="22.95"/>
  </r>
  <r>
    <n v="40077"/>
    <x v="3"/>
    <x v="37"/>
    <n v="40"/>
    <x v="1355"/>
    <s v=" OK"/>
    <n v="10692"/>
    <n v="24"/>
    <n v="25.9"/>
    <n v="24.95"/>
  </r>
  <r>
    <n v="40077"/>
    <x v="4"/>
    <x v="37"/>
    <n v="40"/>
    <x v="1355"/>
    <s v=" OK"/>
    <n v="10637"/>
    <n v="26"/>
    <n v="27.9"/>
    <n v="26.95"/>
  </r>
  <r>
    <n v="40077"/>
    <x v="5"/>
    <x v="37"/>
    <n v="40"/>
    <x v="1355"/>
    <s v=" OK"/>
    <n v="10483"/>
    <n v="28"/>
    <n v="29.9"/>
    <n v="28.95"/>
  </r>
  <r>
    <n v="40077"/>
    <x v="6"/>
    <x v="37"/>
    <n v="40"/>
    <x v="1355"/>
    <s v=" OK"/>
    <n v="10414"/>
    <n v="30"/>
    <n v="30"/>
    <n v="30"/>
  </r>
  <r>
    <n v="40079"/>
    <x v="0"/>
    <x v="37"/>
    <n v="40"/>
    <x v="1356"/>
    <s v=" OK"/>
    <n v="50475"/>
    <n v="18"/>
    <n v="19.899999999999999"/>
    <n v="18.95"/>
  </r>
  <r>
    <n v="40079"/>
    <x v="1"/>
    <x v="37"/>
    <n v="40"/>
    <x v="1356"/>
    <s v=" OK"/>
    <n v="50239"/>
    <n v="20"/>
    <n v="21.9"/>
    <n v="20.95"/>
  </r>
  <r>
    <n v="40079"/>
    <x v="2"/>
    <x v="37"/>
    <n v="40"/>
    <x v="1356"/>
    <s v=" OK"/>
    <n v="49958"/>
    <n v="20"/>
    <n v="21.9"/>
    <n v="20.95"/>
  </r>
  <r>
    <n v="40079"/>
    <x v="3"/>
    <x v="37"/>
    <n v="40"/>
    <x v="1356"/>
    <s v=" OK"/>
    <n v="49881"/>
    <n v="22"/>
    <n v="23.9"/>
    <n v="22.95"/>
  </r>
  <r>
    <n v="40079"/>
    <x v="4"/>
    <x v="37"/>
    <n v="40"/>
    <x v="1356"/>
    <s v=" OK"/>
    <n v="49810"/>
    <n v="24"/>
    <n v="25.9"/>
    <n v="24.95"/>
  </r>
  <r>
    <n v="40079"/>
    <x v="5"/>
    <x v="37"/>
    <n v="40"/>
    <x v="1356"/>
    <s v=" OK"/>
    <n v="49605"/>
    <n v="24"/>
    <n v="25.9"/>
    <n v="24.95"/>
  </r>
  <r>
    <n v="40079"/>
    <x v="6"/>
    <x v="37"/>
    <n v="40"/>
    <x v="1356"/>
    <s v=" OK"/>
    <n v="49873"/>
    <n v="26"/>
    <n v="27.9"/>
    <n v="26.95"/>
  </r>
  <r>
    <n v="40081"/>
    <x v="0"/>
    <x v="37"/>
    <n v="40"/>
    <x v="138"/>
    <s v=" OK"/>
    <n v="34321"/>
    <n v="14"/>
    <n v="15.9"/>
    <n v="14.95"/>
  </r>
  <r>
    <n v="40081"/>
    <x v="1"/>
    <x v="37"/>
    <n v="40"/>
    <x v="138"/>
    <s v=" OK"/>
    <n v="34321"/>
    <n v="16"/>
    <n v="17.899999999999999"/>
    <n v="16.95"/>
  </r>
  <r>
    <n v="40081"/>
    <x v="2"/>
    <x v="37"/>
    <n v="40"/>
    <x v="138"/>
    <s v=" OK"/>
    <n v="34213"/>
    <n v="16"/>
    <n v="17.899999999999999"/>
    <n v="16.95"/>
  </r>
  <r>
    <n v="40081"/>
    <x v="3"/>
    <x v="37"/>
    <n v="40"/>
    <x v="138"/>
    <s v=" OK"/>
    <n v="34316"/>
    <n v="18"/>
    <n v="19.899999999999999"/>
    <n v="18.95"/>
  </r>
  <r>
    <n v="40081"/>
    <x v="4"/>
    <x v="37"/>
    <n v="40"/>
    <x v="138"/>
    <s v=" OK"/>
    <n v="34627"/>
    <n v="20"/>
    <n v="21.9"/>
    <n v="20.95"/>
  </r>
  <r>
    <n v="40081"/>
    <x v="5"/>
    <x v="37"/>
    <n v="40"/>
    <x v="138"/>
    <s v=" OK"/>
    <n v="35042"/>
    <n v="20"/>
    <n v="21.9"/>
    <n v="20.95"/>
  </r>
  <r>
    <n v="40081"/>
    <x v="6"/>
    <x v="37"/>
    <n v="40"/>
    <x v="138"/>
    <s v=" OK"/>
    <n v="35129"/>
    <n v="22"/>
    <n v="23.9"/>
    <n v="22.95"/>
  </r>
  <r>
    <n v="40083"/>
    <x v="0"/>
    <x v="37"/>
    <n v="40"/>
    <x v="140"/>
    <s v=" OK"/>
    <n v="42067"/>
    <n v="8"/>
    <n v="9.9"/>
    <n v="8.9499999999999993"/>
  </r>
  <r>
    <n v="40083"/>
    <x v="1"/>
    <x v="37"/>
    <n v="40"/>
    <x v="140"/>
    <s v=" OK"/>
    <n v="43101"/>
    <n v="10"/>
    <n v="11.9"/>
    <n v="10.95"/>
  </r>
  <r>
    <n v="40083"/>
    <x v="2"/>
    <x v="37"/>
    <n v="40"/>
    <x v="140"/>
    <s v=" OK"/>
    <n v="43675"/>
    <n v="10"/>
    <n v="11.9"/>
    <n v="10.95"/>
  </r>
  <r>
    <n v="40083"/>
    <x v="3"/>
    <x v="37"/>
    <n v="40"/>
    <x v="140"/>
    <s v=" OK"/>
    <n v="44392"/>
    <n v="10"/>
    <n v="11.9"/>
    <n v="10.95"/>
  </r>
  <r>
    <n v="40083"/>
    <x v="4"/>
    <x v="37"/>
    <n v="40"/>
    <x v="140"/>
    <s v=" OK"/>
    <n v="45301"/>
    <n v="12"/>
    <n v="13.9"/>
    <n v="12.95"/>
  </r>
  <r>
    <n v="40083"/>
    <x v="5"/>
    <x v="37"/>
    <n v="40"/>
    <x v="140"/>
    <s v=" OK"/>
    <n v="45996"/>
    <n v="12"/>
    <n v="13.9"/>
    <n v="12.95"/>
  </r>
  <r>
    <n v="40083"/>
    <x v="6"/>
    <x v="37"/>
    <n v="40"/>
    <x v="140"/>
    <s v=" OK"/>
    <n v="46588"/>
    <n v="14"/>
    <n v="15.9"/>
    <n v="14.95"/>
  </r>
  <r>
    <n v="40085"/>
    <x v="0"/>
    <x v="37"/>
    <n v="40"/>
    <x v="1357"/>
    <s v=" OK"/>
    <n v="9431"/>
    <n v="18"/>
    <n v="19.899999999999999"/>
    <n v="18.95"/>
  </r>
  <r>
    <n v="40085"/>
    <x v="1"/>
    <x v="37"/>
    <n v="40"/>
    <x v="1357"/>
    <s v=" OK"/>
    <n v="9389"/>
    <n v="18"/>
    <n v="19.899999999999999"/>
    <n v="18.95"/>
  </r>
  <r>
    <n v="40085"/>
    <x v="2"/>
    <x v="37"/>
    <n v="40"/>
    <x v="1357"/>
    <s v=" OK"/>
    <n v="9569"/>
    <n v="20"/>
    <n v="21.9"/>
    <n v="20.95"/>
  </r>
  <r>
    <n v="40085"/>
    <x v="3"/>
    <x v="37"/>
    <n v="40"/>
    <x v="1357"/>
    <s v=" OK"/>
    <n v="9718"/>
    <n v="22"/>
    <n v="23.9"/>
    <n v="22.95"/>
  </r>
  <r>
    <n v="40085"/>
    <x v="4"/>
    <x v="37"/>
    <n v="40"/>
    <x v="1357"/>
    <s v=" OK"/>
    <n v="9767"/>
    <n v="24"/>
    <n v="25.9"/>
    <n v="24.95"/>
  </r>
  <r>
    <n v="40085"/>
    <x v="5"/>
    <x v="37"/>
    <n v="40"/>
    <x v="1357"/>
    <s v=" OK"/>
    <n v="9870"/>
    <n v="26"/>
    <n v="27.9"/>
    <n v="26.95"/>
  </r>
  <r>
    <n v="40085"/>
    <x v="6"/>
    <x v="37"/>
    <n v="40"/>
    <x v="1357"/>
    <s v=" OK"/>
    <n v="9997"/>
    <n v="28"/>
    <n v="29.9"/>
    <n v="28.95"/>
  </r>
  <r>
    <n v="40087"/>
    <x v="0"/>
    <x v="37"/>
    <n v="40"/>
    <x v="1358"/>
    <s v=" OK"/>
    <n v="34725"/>
    <n v="14"/>
    <n v="15.9"/>
    <n v="14.95"/>
  </r>
  <r>
    <n v="40087"/>
    <x v="1"/>
    <x v="37"/>
    <n v="40"/>
    <x v="1358"/>
    <s v=" OK"/>
    <n v="35152"/>
    <n v="14"/>
    <n v="15.9"/>
    <n v="14.95"/>
  </r>
  <r>
    <n v="40087"/>
    <x v="2"/>
    <x v="37"/>
    <n v="40"/>
    <x v="1358"/>
    <s v=" OK"/>
    <n v="35587"/>
    <n v="16"/>
    <n v="17.899999999999999"/>
    <n v="16.95"/>
  </r>
  <r>
    <n v="40087"/>
    <x v="3"/>
    <x v="37"/>
    <n v="40"/>
    <x v="1358"/>
    <s v=" OK"/>
    <n v="36491"/>
    <n v="16"/>
    <n v="17.899999999999999"/>
    <n v="16.95"/>
  </r>
  <r>
    <n v="40087"/>
    <x v="4"/>
    <x v="37"/>
    <n v="40"/>
    <x v="1358"/>
    <s v=" OK"/>
    <n v="37264"/>
    <n v="18"/>
    <n v="19.899999999999999"/>
    <n v="18.95"/>
  </r>
  <r>
    <n v="40087"/>
    <x v="5"/>
    <x v="37"/>
    <n v="40"/>
    <x v="1358"/>
    <s v=" OK"/>
    <n v="38066"/>
    <n v="18"/>
    <n v="19.899999999999999"/>
    <n v="18.95"/>
  </r>
  <r>
    <n v="40087"/>
    <x v="6"/>
    <x v="37"/>
    <n v="40"/>
    <x v="1358"/>
    <s v=" OK"/>
    <n v="38682"/>
    <n v="20"/>
    <n v="21.9"/>
    <n v="20.95"/>
  </r>
  <r>
    <n v="40089"/>
    <x v="0"/>
    <x v="37"/>
    <n v="40"/>
    <x v="1359"/>
    <s v=" OK"/>
    <n v="33179"/>
    <n v="18"/>
    <n v="19.899999999999999"/>
    <n v="18.95"/>
  </r>
  <r>
    <n v="40089"/>
    <x v="1"/>
    <x v="37"/>
    <n v="40"/>
    <x v="1359"/>
    <s v=" OK"/>
    <n v="33246"/>
    <n v="18"/>
    <n v="19.899999999999999"/>
    <n v="18.95"/>
  </r>
  <r>
    <n v="40089"/>
    <x v="2"/>
    <x v="37"/>
    <n v="40"/>
    <x v="1359"/>
    <s v=" OK"/>
    <n v="33226"/>
    <n v="20"/>
    <n v="21.9"/>
    <n v="20.95"/>
  </r>
  <r>
    <n v="40089"/>
    <x v="3"/>
    <x v="37"/>
    <n v="40"/>
    <x v="1359"/>
    <s v=" OK"/>
    <n v="33110"/>
    <n v="20"/>
    <n v="21.9"/>
    <n v="20.95"/>
  </r>
  <r>
    <n v="40089"/>
    <x v="4"/>
    <x v="37"/>
    <n v="40"/>
    <x v="1359"/>
    <s v=" OK"/>
    <n v="33087"/>
    <n v="22"/>
    <n v="23.9"/>
    <n v="22.95"/>
  </r>
  <r>
    <n v="40089"/>
    <x v="5"/>
    <x v="37"/>
    <n v="40"/>
    <x v="1359"/>
    <s v=" OK"/>
    <n v="33048"/>
    <n v="24"/>
    <n v="25.9"/>
    <n v="24.95"/>
  </r>
  <r>
    <n v="40089"/>
    <x v="6"/>
    <x v="37"/>
    <n v="40"/>
    <x v="1359"/>
    <s v=" OK"/>
    <n v="32822"/>
    <n v="26"/>
    <n v="27.9"/>
    <n v="26.95"/>
  </r>
  <r>
    <n v="40091"/>
    <x v="0"/>
    <x v="37"/>
    <n v="40"/>
    <x v="401"/>
    <s v=" OK"/>
    <n v="20277"/>
    <n v="18"/>
    <n v="19.899999999999999"/>
    <n v="18.95"/>
  </r>
  <r>
    <n v="40091"/>
    <x v="1"/>
    <x v="37"/>
    <n v="40"/>
    <x v="401"/>
    <s v=" OK"/>
    <n v="20304"/>
    <n v="20"/>
    <n v="21.9"/>
    <n v="20.95"/>
  </r>
  <r>
    <n v="40091"/>
    <x v="2"/>
    <x v="37"/>
    <n v="40"/>
    <x v="401"/>
    <s v=" OK"/>
    <n v="20520"/>
    <n v="22"/>
    <n v="23.9"/>
    <n v="22.95"/>
  </r>
  <r>
    <n v="40091"/>
    <x v="3"/>
    <x v="37"/>
    <n v="40"/>
    <x v="401"/>
    <s v=" OK"/>
    <n v="20466"/>
    <n v="24"/>
    <n v="25.9"/>
    <n v="24.95"/>
  </r>
  <r>
    <n v="40091"/>
    <x v="4"/>
    <x v="37"/>
    <n v="40"/>
    <x v="401"/>
    <s v=" OK"/>
    <n v="20119"/>
    <n v="24"/>
    <n v="25.9"/>
    <n v="24.95"/>
  </r>
  <r>
    <n v="40091"/>
    <x v="5"/>
    <x v="37"/>
    <n v="40"/>
    <x v="401"/>
    <s v=" OK"/>
    <n v="19990"/>
    <n v="26"/>
    <n v="27.9"/>
    <n v="26.95"/>
  </r>
  <r>
    <n v="40091"/>
    <x v="6"/>
    <x v="37"/>
    <n v="40"/>
    <x v="401"/>
    <s v=" OK"/>
    <n v="19815"/>
    <n v="28"/>
    <n v="29.9"/>
    <n v="28.95"/>
  </r>
  <r>
    <n v="40093"/>
    <x v="0"/>
    <x v="37"/>
    <n v="40"/>
    <x v="1360"/>
    <s v=" OK"/>
    <n v="7510"/>
    <n v="6"/>
    <n v="7.9"/>
    <n v="6.95"/>
  </r>
  <r>
    <n v="40093"/>
    <x v="1"/>
    <x v="37"/>
    <n v="40"/>
    <x v="1360"/>
    <s v=" OK"/>
    <n v="7621"/>
    <n v="8"/>
    <n v="9.9"/>
    <n v="8.9499999999999993"/>
  </r>
  <r>
    <n v="40093"/>
    <x v="2"/>
    <x v="37"/>
    <n v="40"/>
    <x v="1360"/>
    <s v=" OK"/>
    <n v="7669"/>
    <n v="8"/>
    <n v="9.9"/>
    <n v="8.9499999999999993"/>
  </r>
  <r>
    <n v="40093"/>
    <x v="3"/>
    <x v="37"/>
    <n v="40"/>
    <x v="1360"/>
    <s v=" OK"/>
    <n v="7683"/>
    <n v="10"/>
    <n v="11.9"/>
    <n v="10.95"/>
  </r>
  <r>
    <n v="40093"/>
    <x v="4"/>
    <x v="37"/>
    <n v="40"/>
    <x v="1360"/>
    <s v=" OK"/>
    <n v="7758"/>
    <n v="12"/>
    <n v="13.9"/>
    <n v="12.95"/>
  </r>
  <r>
    <n v="40093"/>
    <x v="5"/>
    <x v="37"/>
    <n v="40"/>
    <x v="1360"/>
    <s v=" OK"/>
    <n v="7771"/>
    <n v="14"/>
    <n v="15.9"/>
    <n v="14.95"/>
  </r>
  <r>
    <n v="40093"/>
    <x v="6"/>
    <x v="37"/>
    <n v="40"/>
    <x v="1360"/>
    <s v=" OK"/>
    <n v="7772"/>
    <n v="14"/>
    <n v="15.9"/>
    <n v="14.95"/>
  </r>
  <r>
    <n v="40095"/>
    <x v="0"/>
    <x v="37"/>
    <n v="40"/>
    <x v="47"/>
    <s v=" OK"/>
    <n v="15839"/>
    <n v="10"/>
    <n v="11.9"/>
    <n v="10.95"/>
  </r>
  <r>
    <n v="40095"/>
    <x v="1"/>
    <x v="37"/>
    <n v="40"/>
    <x v="47"/>
    <s v=" OK"/>
    <n v="15892"/>
    <n v="12"/>
    <n v="13.9"/>
    <n v="12.95"/>
  </r>
  <r>
    <n v="40095"/>
    <x v="2"/>
    <x v="37"/>
    <n v="40"/>
    <x v="47"/>
    <s v=" OK"/>
    <n v="15911"/>
    <n v="12"/>
    <n v="13.9"/>
    <n v="12.95"/>
  </r>
  <r>
    <n v="40095"/>
    <x v="3"/>
    <x v="37"/>
    <n v="40"/>
    <x v="47"/>
    <s v=" OK"/>
    <n v="15954"/>
    <n v="14"/>
    <n v="15.9"/>
    <n v="14.95"/>
  </r>
  <r>
    <n v="40095"/>
    <x v="4"/>
    <x v="37"/>
    <n v="40"/>
    <x v="47"/>
    <s v=" OK"/>
    <n v="16083"/>
    <n v="16"/>
    <n v="17.899999999999999"/>
    <n v="16.95"/>
  </r>
  <r>
    <n v="40095"/>
    <x v="5"/>
    <x v="37"/>
    <n v="40"/>
    <x v="47"/>
    <s v=" OK"/>
    <n v="16232"/>
    <n v="16"/>
    <n v="17.899999999999999"/>
    <n v="16.95"/>
  </r>
  <r>
    <n v="40095"/>
    <x v="6"/>
    <x v="37"/>
    <n v="40"/>
    <x v="47"/>
    <s v=" OK"/>
    <n v="16191"/>
    <n v="18"/>
    <n v="19.899999999999999"/>
    <n v="18.95"/>
  </r>
  <r>
    <n v="40097"/>
    <x v="0"/>
    <x v="37"/>
    <n v="40"/>
    <x v="1361"/>
    <s v=" OK"/>
    <n v="41288"/>
    <n v="18"/>
    <n v="19.899999999999999"/>
    <n v="18.95"/>
  </r>
  <r>
    <n v="40097"/>
    <x v="1"/>
    <x v="37"/>
    <n v="40"/>
    <x v="1361"/>
    <s v=" OK"/>
    <n v="41284"/>
    <n v="18"/>
    <n v="19.899999999999999"/>
    <n v="18.95"/>
  </r>
  <r>
    <n v="40097"/>
    <x v="2"/>
    <x v="37"/>
    <n v="40"/>
    <x v="1361"/>
    <s v=" OK"/>
    <n v="41114"/>
    <n v="20"/>
    <n v="21.9"/>
    <n v="20.95"/>
  </r>
  <r>
    <n v="40097"/>
    <x v="3"/>
    <x v="37"/>
    <n v="40"/>
    <x v="1361"/>
    <s v=" OK"/>
    <n v="40895"/>
    <n v="22"/>
    <n v="23.9"/>
    <n v="22.95"/>
  </r>
  <r>
    <n v="40097"/>
    <x v="4"/>
    <x v="37"/>
    <n v="40"/>
    <x v="1361"/>
    <s v=" OK"/>
    <n v="40855"/>
    <n v="22"/>
    <n v="23.9"/>
    <n v="22.95"/>
  </r>
  <r>
    <n v="40097"/>
    <x v="5"/>
    <x v="37"/>
    <n v="40"/>
    <x v="1361"/>
    <s v=" OK"/>
    <n v="40887"/>
    <n v="24"/>
    <n v="25.9"/>
    <n v="24.95"/>
  </r>
  <r>
    <n v="40097"/>
    <x v="6"/>
    <x v="37"/>
    <n v="40"/>
    <x v="1361"/>
    <s v=" OK"/>
    <n v="40920"/>
    <n v="26"/>
    <n v="27.9"/>
    <n v="26.95"/>
  </r>
  <r>
    <n v="40099"/>
    <x v="0"/>
    <x v="37"/>
    <n v="40"/>
    <x v="404"/>
    <s v=" OK"/>
    <n v="13508"/>
    <n v="24"/>
    <n v="25.9"/>
    <n v="24.95"/>
  </r>
  <r>
    <n v="40099"/>
    <x v="1"/>
    <x v="37"/>
    <n v="40"/>
    <x v="404"/>
    <s v=" OK"/>
    <n v="13608"/>
    <n v="24"/>
    <n v="25.9"/>
    <n v="24.95"/>
  </r>
  <r>
    <n v="40099"/>
    <x v="2"/>
    <x v="37"/>
    <n v="40"/>
    <x v="404"/>
    <s v=" OK"/>
    <n v="13629"/>
    <n v="26"/>
    <n v="27.9"/>
    <n v="26.95"/>
  </r>
  <r>
    <n v="40099"/>
    <x v="3"/>
    <x v="37"/>
    <n v="40"/>
    <x v="404"/>
    <s v=" OK"/>
    <n v="13698"/>
    <n v="28"/>
    <n v="29.9"/>
    <n v="28.95"/>
  </r>
  <r>
    <n v="40099"/>
    <x v="4"/>
    <x v="37"/>
    <n v="40"/>
    <x v="404"/>
    <s v=" OK"/>
    <n v="13794"/>
    <n v="30"/>
    <n v="30"/>
    <n v="30"/>
  </r>
  <r>
    <n v="40099"/>
    <x v="5"/>
    <x v="37"/>
    <n v="40"/>
    <x v="404"/>
    <s v=" OK"/>
    <n v="13936"/>
    <n v="30"/>
    <n v="30"/>
    <n v="30"/>
  </r>
  <r>
    <n v="40099"/>
    <x v="6"/>
    <x v="37"/>
    <n v="40"/>
    <x v="404"/>
    <s v=" OK"/>
    <n v="13918"/>
    <n v="30"/>
    <n v="30"/>
    <n v="30"/>
  </r>
  <r>
    <n v="40101"/>
    <x v="0"/>
    <x v="37"/>
    <n v="40"/>
    <x v="1362"/>
    <s v=" OK"/>
    <n v="71101"/>
    <n v="16"/>
    <n v="17.899999999999999"/>
    <n v="16.95"/>
  </r>
  <r>
    <n v="40101"/>
    <x v="1"/>
    <x v="37"/>
    <n v="40"/>
    <x v="1362"/>
    <s v=" OK"/>
    <n v="70726"/>
    <n v="18"/>
    <n v="19.899999999999999"/>
    <n v="18.95"/>
  </r>
  <r>
    <n v="40101"/>
    <x v="2"/>
    <x v="37"/>
    <n v="40"/>
    <x v="1362"/>
    <s v=" OK"/>
    <n v="70536"/>
    <n v="18"/>
    <n v="19.899999999999999"/>
    <n v="18.95"/>
  </r>
  <r>
    <n v="40101"/>
    <x v="3"/>
    <x v="37"/>
    <n v="40"/>
    <x v="1362"/>
    <s v=" OK"/>
    <n v="70245"/>
    <n v="20"/>
    <n v="21.9"/>
    <n v="20.95"/>
  </r>
  <r>
    <n v="40101"/>
    <x v="4"/>
    <x v="37"/>
    <n v="40"/>
    <x v="1362"/>
    <s v=" OK"/>
    <n v="69913"/>
    <n v="22"/>
    <n v="23.9"/>
    <n v="22.95"/>
  </r>
  <r>
    <n v="40101"/>
    <x v="5"/>
    <x v="37"/>
    <n v="40"/>
    <x v="1362"/>
    <s v=" OK"/>
    <n v="69699"/>
    <n v="22"/>
    <n v="23.9"/>
    <n v="22.95"/>
  </r>
  <r>
    <n v="40101"/>
    <x v="6"/>
    <x v="37"/>
    <n v="40"/>
    <x v="1362"/>
    <s v=" OK"/>
    <n v="69477"/>
    <n v="24"/>
    <n v="25.9"/>
    <n v="24.95"/>
  </r>
  <r>
    <n v="40103"/>
    <x v="0"/>
    <x v="37"/>
    <n v="40"/>
    <x v="557"/>
    <s v=" OK"/>
    <n v="11566"/>
    <n v="12"/>
    <n v="13.9"/>
    <n v="12.95"/>
  </r>
  <r>
    <n v="40103"/>
    <x v="1"/>
    <x v="37"/>
    <n v="40"/>
    <x v="557"/>
    <s v=" OK"/>
    <n v="11554"/>
    <n v="14"/>
    <n v="15.9"/>
    <n v="14.95"/>
  </r>
  <r>
    <n v="40103"/>
    <x v="2"/>
    <x v="37"/>
    <n v="40"/>
    <x v="557"/>
    <s v=" OK"/>
    <n v="11512"/>
    <n v="14"/>
    <n v="15.9"/>
    <n v="14.95"/>
  </r>
  <r>
    <n v="40103"/>
    <x v="3"/>
    <x v="37"/>
    <n v="40"/>
    <x v="557"/>
    <s v=" OK"/>
    <n v="11393"/>
    <n v="16"/>
    <n v="17.899999999999999"/>
    <n v="16.95"/>
  </r>
  <r>
    <n v="40103"/>
    <x v="4"/>
    <x v="37"/>
    <n v="40"/>
    <x v="557"/>
    <s v=" OK"/>
    <n v="11519"/>
    <n v="18"/>
    <n v="19.899999999999999"/>
    <n v="18.95"/>
  </r>
  <r>
    <n v="40103"/>
    <x v="5"/>
    <x v="37"/>
    <n v="40"/>
    <x v="557"/>
    <s v=" OK"/>
    <n v="11554"/>
    <n v="18"/>
    <n v="19.899999999999999"/>
    <n v="18.95"/>
  </r>
  <r>
    <n v="40103"/>
    <x v="6"/>
    <x v="37"/>
    <n v="40"/>
    <x v="557"/>
    <s v=" OK"/>
    <n v="11384"/>
    <n v="20"/>
    <n v="21.9"/>
    <n v="20.95"/>
  </r>
  <r>
    <n v="40105"/>
    <x v="0"/>
    <x v="37"/>
    <n v="40"/>
    <x v="1363"/>
    <s v=" OK"/>
    <n v="10513"/>
    <n v="10"/>
    <n v="11.9"/>
    <n v="10.95"/>
  </r>
  <r>
    <n v="40105"/>
    <x v="1"/>
    <x v="37"/>
    <n v="40"/>
    <x v="1363"/>
    <s v=" OK"/>
    <n v="10620"/>
    <n v="10"/>
    <n v="11.9"/>
    <n v="10.95"/>
  </r>
  <r>
    <n v="40105"/>
    <x v="2"/>
    <x v="37"/>
    <n v="40"/>
    <x v="1363"/>
    <s v=" OK"/>
    <n v="10586"/>
    <n v="12"/>
    <n v="13.9"/>
    <n v="12.95"/>
  </r>
  <r>
    <n v="40105"/>
    <x v="3"/>
    <x v="37"/>
    <n v="40"/>
    <x v="1363"/>
    <s v=" OK"/>
    <n v="10530"/>
    <n v="12"/>
    <n v="13.9"/>
    <n v="12.95"/>
  </r>
  <r>
    <n v="40105"/>
    <x v="4"/>
    <x v="37"/>
    <n v="40"/>
    <x v="1363"/>
    <s v=" OK"/>
    <n v="10498"/>
    <n v="14"/>
    <n v="15.9"/>
    <n v="14.95"/>
  </r>
  <r>
    <n v="40105"/>
    <x v="5"/>
    <x v="37"/>
    <n v="40"/>
    <x v="1363"/>
    <s v=" OK"/>
    <n v="10539"/>
    <n v="16"/>
    <n v="17.899999999999999"/>
    <n v="16.95"/>
  </r>
  <r>
    <n v="40105"/>
    <x v="6"/>
    <x v="37"/>
    <n v="40"/>
    <x v="1363"/>
    <s v=" OK"/>
    <n v="10419"/>
    <n v="18"/>
    <n v="19.899999999999999"/>
    <n v="18.95"/>
  </r>
  <r>
    <n v="40107"/>
    <x v="0"/>
    <x v="37"/>
    <n v="40"/>
    <x v="1364"/>
    <s v=" OK"/>
    <n v="12220"/>
    <n v="16"/>
    <n v="17.899999999999999"/>
    <n v="16.95"/>
  </r>
  <r>
    <n v="40107"/>
    <x v="1"/>
    <x v="37"/>
    <n v="40"/>
    <x v="1364"/>
    <s v=" OK"/>
    <n v="12296"/>
    <n v="16"/>
    <n v="17.899999999999999"/>
    <n v="16.95"/>
  </r>
  <r>
    <n v="40107"/>
    <x v="2"/>
    <x v="37"/>
    <n v="40"/>
    <x v="1364"/>
    <s v=" OK"/>
    <n v="12294"/>
    <n v="18"/>
    <n v="19.899999999999999"/>
    <n v="18.95"/>
  </r>
  <r>
    <n v="40107"/>
    <x v="3"/>
    <x v="37"/>
    <n v="40"/>
    <x v="1364"/>
    <s v=" OK"/>
    <n v="12275"/>
    <n v="18"/>
    <n v="19.899999999999999"/>
    <n v="18.95"/>
  </r>
  <r>
    <n v="40107"/>
    <x v="4"/>
    <x v="37"/>
    <n v="40"/>
    <x v="1364"/>
    <s v=" OK"/>
    <n v="12194"/>
    <n v="20"/>
    <n v="21.9"/>
    <n v="20.95"/>
  </r>
  <r>
    <n v="40107"/>
    <x v="5"/>
    <x v="37"/>
    <n v="40"/>
    <x v="1364"/>
    <s v=" OK"/>
    <n v="12181"/>
    <n v="22"/>
    <n v="23.9"/>
    <n v="22.95"/>
  </r>
  <r>
    <n v="40107"/>
    <x v="6"/>
    <x v="37"/>
    <n v="40"/>
    <x v="1364"/>
    <s v=" OK"/>
    <n v="12167"/>
    <n v="22"/>
    <n v="23.9"/>
    <n v="22.95"/>
  </r>
  <r>
    <n v="40109"/>
    <x v="0"/>
    <x v="37"/>
    <n v="40"/>
    <x v="1365"/>
    <s v=" OK"/>
    <n v="721098"/>
    <n v="16"/>
    <n v="17.899999999999999"/>
    <n v="16.95"/>
  </r>
  <r>
    <n v="40109"/>
    <x v="1"/>
    <x v="37"/>
    <n v="40"/>
    <x v="1365"/>
    <s v=" OK"/>
    <n v="730044"/>
    <n v="16"/>
    <n v="17.899999999999999"/>
    <n v="16.95"/>
  </r>
  <r>
    <n v="40109"/>
    <x v="2"/>
    <x v="37"/>
    <n v="40"/>
    <x v="1365"/>
    <s v=" OK"/>
    <n v="742726"/>
    <n v="18"/>
    <n v="19.899999999999999"/>
    <n v="18.95"/>
  </r>
  <r>
    <n v="40109"/>
    <x v="3"/>
    <x v="37"/>
    <n v="40"/>
    <x v="1365"/>
    <s v=" OK"/>
    <n v="755921"/>
    <n v="18"/>
    <n v="19.899999999999999"/>
    <n v="18.95"/>
  </r>
  <r>
    <n v="40109"/>
    <x v="4"/>
    <x v="37"/>
    <n v="40"/>
    <x v="1365"/>
    <s v=" OK"/>
    <n v="766845"/>
    <n v="20"/>
    <n v="21.9"/>
    <n v="20.95"/>
  </r>
  <r>
    <n v="40109"/>
    <x v="5"/>
    <x v="37"/>
    <n v="40"/>
    <x v="1365"/>
    <s v=" OK"/>
    <n v="776864"/>
    <n v="22"/>
    <n v="23.9"/>
    <n v="22.95"/>
  </r>
  <r>
    <n v="40109"/>
    <x v="6"/>
    <x v="37"/>
    <n v="40"/>
    <x v="1365"/>
    <s v=" OK"/>
    <n v="782970"/>
    <n v="22"/>
    <n v="23.9"/>
    <n v="22.95"/>
  </r>
  <r>
    <n v="40111"/>
    <x v="0"/>
    <x v="37"/>
    <n v="40"/>
    <x v="1366"/>
    <s v=" OK"/>
    <n v="40118"/>
    <n v="14"/>
    <n v="15.9"/>
    <n v="14.95"/>
  </r>
  <r>
    <n v="40111"/>
    <x v="1"/>
    <x v="37"/>
    <n v="40"/>
    <x v="1366"/>
    <s v=" OK"/>
    <n v="39815"/>
    <n v="14"/>
    <n v="15.9"/>
    <n v="14.95"/>
  </r>
  <r>
    <n v="40111"/>
    <x v="2"/>
    <x v="37"/>
    <n v="40"/>
    <x v="1366"/>
    <s v=" OK"/>
    <n v="39617"/>
    <n v="16"/>
    <n v="17.899999999999999"/>
    <n v="16.95"/>
  </r>
  <r>
    <n v="40111"/>
    <x v="3"/>
    <x v="37"/>
    <n v="40"/>
    <x v="1366"/>
    <s v=" OK"/>
    <n v="39475"/>
    <n v="16"/>
    <n v="17.899999999999999"/>
    <n v="16.95"/>
  </r>
  <r>
    <n v="40111"/>
    <x v="4"/>
    <x v="37"/>
    <n v="40"/>
    <x v="1366"/>
    <s v=" OK"/>
    <n v="39137"/>
    <n v="18"/>
    <n v="19.899999999999999"/>
    <n v="18.95"/>
  </r>
  <r>
    <n v="40111"/>
    <x v="5"/>
    <x v="37"/>
    <n v="40"/>
    <x v="1366"/>
    <s v=" OK"/>
    <n v="39187"/>
    <n v="18"/>
    <n v="19.899999999999999"/>
    <n v="18.95"/>
  </r>
  <r>
    <n v="40111"/>
    <x v="6"/>
    <x v="37"/>
    <n v="40"/>
    <x v="1366"/>
    <s v=" OK"/>
    <n v="39213"/>
    <n v="20"/>
    <n v="21.9"/>
    <n v="20.95"/>
  </r>
  <r>
    <n v="40113"/>
    <x v="0"/>
    <x v="37"/>
    <n v="40"/>
    <x v="662"/>
    <s v=" OK"/>
    <n v="47435"/>
    <n v="12"/>
    <n v="13.9"/>
    <n v="12.95"/>
  </r>
  <r>
    <n v="40113"/>
    <x v="1"/>
    <x v="37"/>
    <n v="40"/>
    <x v="662"/>
    <s v=" OK"/>
    <n v="48331"/>
    <n v="12"/>
    <n v="13.9"/>
    <n v="12.95"/>
  </r>
  <r>
    <n v="40113"/>
    <x v="2"/>
    <x v="37"/>
    <n v="40"/>
    <x v="662"/>
    <s v=" OK"/>
    <n v="48013"/>
    <n v="14"/>
    <n v="15.9"/>
    <n v="14.95"/>
  </r>
  <r>
    <n v="40113"/>
    <x v="3"/>
    <x v="37"/>
    <n v="40"/>
    <x v="662"/>
    <s v=" OK"/>
    <n v="47966"/>
    <n v="14"/>
    <n v="15.9"/>
    <n v="14.95"/>
  </r>
  <r>
    <n v="40113"/>
    <x v="4"/>
    <x v="37"/>
    <n v="40"/>
    <x v="662"/>
    <s v=" OK"/>
    <n v="48075"/>
    <n v="16"/>
    <n v="17.899999999999999"/>
    <n v="16.95"/>
  </r>
  <r>
    <n v="40113"/>
    <x v="5"/>
    <x v="37"/>
    <n v="40"/>
    <x v="662"/>
    <s v=" OK"/>
    <n v="47887"/>
    <n v="16"/>
    <n v="17.899999999999999"/>
    <n v="16.95"/>
  </r>
  <r>
    <n v="40113"/>
    <x v="6"/>
    <x v="37"/>
    <n v="40"/>
    <x v="662"/>
    <s v=" OK"/>
    <n v="47806"/>
    <n v="18"/>
    <n v="19.899999999999999"/>
    <n v="18.95"/>
  </r>
  <r>
    <n v="40115"/>
    <x v="0"/>
    <x v="37"/>
    <n v="40"/>
    <x v="664"/>
    <s v=" OK"/>
    <n v="31840"/>
    <n v="14"/>
    <n v="15.9"/>
    <n v="14.95"/>
  </r>
  <r>
    <n v="40115"/>
    <x v="1"/>
    <x v="37"/>
    <n v="40"/>
    <x v="664"/>
    <s v=" OK"/>
    <n v="31901"/>
    <n v="16"/>
    <n v="17.899999999999999"/>
    <n v="16.95"/>
  </r>
  <r>
    <n v="40115"/>
    <x v="2"/>
    <x v="37"/>
    <n v="40"/>
    <x v="664"/>
    <s v=" OK"/>
    <n v="32219"/>
    <n v="16"/>
    <n v="17.899999999999999"/>
    <n v="16.95"/>
  </r>
  <r>
    <n v="40115"/>
    <x v="3"/>
    <x v="37"/>
    <n v="40"/>
    <x v="664"/>
    <s v=" OK"/>
    <n v="32241"/>
    <n v="18"/>
    <n v="19.899999999999999"/>
    <n v="18.95"/>
  </r>
  <r>
    <n v="40115"/>
    <x v="4"/>
    <x v="37"/>
    <n v="40"/>
    <x v="664"/>
    <s v=" OK"/>
    <n v="32083"/>
    <n v="20"/>
    <n v="21.9"/>
    <n v="20.95"/>
  </r>
  <r>
    <n v="40115"/>
    <x v="5"/>
    <x v="37"/>
    <n v="40"/>
    <x v="664"/>
    <s v=" OK"/>
    <n v="31981"/>
    <n v="20"/>
    <n v="21.9"/>
    <n v="20.95"/>
  </r>
  <r>
    <n v="40115"/>
    <x v="6"/>
    <x v="37"/>
    <n v="40"/>
    <x v="664"/>
    <s v=" OK"/>
    <n v="31691"/>
    <n v="22"/>
    <n v="23.9"/>
    <n v="22.95"/>
  </r>
  <r>
    <n v="40117"/>
    <x v="0"/>
    <x v="37"/>
    <n v="40"/>
    <x v="665"/>
    <s v=" OK"/>
    <n v="16592"/>
    <n v="24"/>
    <n v="25.9"/>
    <n v="24.95"/>
  </r>
  <r>
    <n v="40117"/>
    <x v="1"/>
    <x v="37"/>
    <n v="40"/>
    <x v="665"/>
    <s v=" OK"/>
    <n v="16786"/>
    <n v="24"/>
    <n v="25.9"/>
    <n v="24.95"/>
  </r>
  <r>
    <n v="40117"/>
    <x v="2"/>
    <x v="37"/>
    <n v="40"/>
    <x v="665"/>
    <s v=" OK"/>
    <n v="16462"/>
    <n v="26"/>
    <n v="27.9"/>
    <n v="26.95"/>
  </r>
  <r>
    <n v="40117"/>
    <x v="3"/>
    <x v="37"/>
    <n v="40"/>
    <x v="665"/>
    <s v=" OK"/>
    <n v="16477"/>
    <n v="28"/>
    <n v="29.9"/>
    <n v="28.95"/>
  </r>
  <r>
    <n v="40117"/>
    <x v="4"/>
    <x v="37"/>
    <n v="40"/>
    <x v="665"/>
    <s v=" OK"/>
    <n v="16336"/>
    <n v="30"/>
    <n v="30"/>
    <n v="30"/>
  </r>
  <r>
    <n v="40117"/>
    <x v="5"/>
    <x v="37"/>
    <n v="40"/>
    <x v="665"/>
    <s v=" OK"/>
    <n v="16436"/>
    <n v="30"/>
    <n v="30"/>
    <n v="30"/>
  </r>
  <r>
    <n v="40117"/>
    <x v="6"/>
    <x v="37"/>
    <n v="40"/>
    <x v="665"/>
    <s v=" OK"/>
    <n v="16485"/>
    <n v="30"/>
    <n v="30"/>
    <n v="30"/>
  </r>
  <r>
    <n v="40119"/>
    <x v="0"/>
    <x v="37"/>
    <n v="40"/>
    <x v="1367"/>
    <s v=" OK"/>
    <n v="77444"/>
    <n v="10"/>
    <n v="11.9"/>
    <n v="10.95"/>
  </r>
  <r>
    <n v="40119"/>
    <x v="1"/>
    <x v="37"/>
    <n v="40"/>
    <x v="1367"/>
    <s v=" OK"/>
    <n v="77970"/>
    <n v="10"/>
    <n v="11.9"/>
    <n v="10.95"/>
  </r>
  <r>
    <n v="40119"/>
    <x v="2"/>
    <x v="37"/>
    <n v="40"/>
    <x v="1367"/>
    <s v=" OK"/>
    <n v="78509"/>
    <n v="10"/>
    <n v="11.9"/>
    <n v="10.95"/>
  </r>
  <r>
    <n v="40119"/>
    <x v="3"/>
    <x v="37"/>
    <n v="40"/>
    <x v="1367"/>
    <s v=" OK"/>
    <n v="79481"/>
    <n v="12"/>
    <n v="13.9"/>
    <n v="12.95"/>
  </r>
  <r>
    <n v="40119"/>
    <x v="4"/>
    <x v="37"/>
    <n v="40"/>
    <x v="1367"/>
    <s v=" OK"/>
    <n v="80305"/>
    <n v="12"/>
    <n v="13.9"/>
    <n v="12.95"/>
  </r>
  <r>
    <n v="40119"/>
    <x v="5"/>
    <x v="37"/>
    <n v="40"/>
    <x v="1367"/>
    <s v=" OK"/>
    <n v="80850"/>
    <n v="14"/>
    <n v="15.9"/>
    <n v="14.95"/>
  </r>
  <r>
    <n v="40119"/>
    <x v="6"/>
    <x v="37"/>
    <n v="40"/>
    <x v="1367"/>
    <s v=" OK"/>
    <n v="81131"/>
    <n v="14"/>
    <n v="15.9"/>
    <n v="14.95"/>
  </r>
  <r>
    <n v="40121"/>
    <x v="0"/>
    <x v="37"/>
    <n v="40"/>
    <x v="1368"/>
    <s v=" OK"/>
    <n v="45762"/>
    <n v="18"/>
    <n v="19.899999999999999"/>
    <n v="18.95"/>
  </r>
  <r>
    <n v="40121"/>
    <x v="1"/>
    <x v="37"/>
    <n v="40"/>
    <x v="1368"/>
    <s v=" OK"/>
    <n v="45628"/>
    <n v="18"/>
    <n v="19.899999999999999"/>
    <n v="18.95"/>
  </r>
  <r>
    <n v="40121"/>
    <x v="2"/>
    <x v="37"/>
    <n v="40"/>
    <x v="1368"/>
    <s v=" OK"/>
    <n v="45107"/>
    <n v="20"/>
    <n v="21.9"/>
    <n v="20.95"/>
  </r>
  <r>
    <n v="40121"/>
    <x v="3"/>
    <x v="37"/>
    <n v="40"/>
    <x v="1368"/>
    <s v=" OK"/>
    <n v="44842"/>
    <n v="20"/>
    <n v="21.9"/>
    <n v="20.95"/>
  </r>
  <r>
    <n v="40121"/>
    <x v="4"/>
    <x v="37"/>
    <n v="40"/>
    <x v="1368"/>
    <s v=" OK"/>
    <n v="44619"/>
    <n v="22"/>
    <n v="23.9"/>
    <n v="22.95"/>
  </r>
  <r>
    <n v="40121"/>
    <x v="5"/>
    <x v="37"/>
    <n v="40"/>
    <x v="1368"/>
    <s v=" OK"/>
    <n v="44610"/>
    <n v="24"/>
    <n v="25.9"/>
    <n v="24.95"/>
  </r>
  <r>
    <n v="40121"/>
    <x v="6"/>
    <x v="37"/>
    <n v="40"/>
    <x v="1368"/>
    <s v=" OK"/>
    <n v="44173"/>
    <n v="26"/>
    <n v="27.9"/>
    <n v="26.95"/>
  </r>
  <r>
    <n v="40123"/>
    <x v="0"/>
    <x v="37"/>
    <n v="40"/>
    <x v="992"/>
    <s v=" OK"/>
    <n v="37600"/>
    <n v="18"/>
    <n v="19.899999999999999"/>
    <n v="18.95"/>
  </r>
  <r>
    <n v="40123"/>
    <x v="1"/>
    <x v="37"/>
    <n v="40"/>
    <x v="992"/>
    <s v=" OK"/>
    <n v="37719"/>
    <n v="20"/>
    <n v="21.9"/>
    <n v="20.95"/>
  </r>
  <r>
    <n v="40123"/>
    <x v="2"/>
    <x v="37"/>
    <n v="40"/>
    <x v="992"/>
    <s v=" OK"/>
    <n v="38036"/>
    <n v="20"/>
    <n v="21.9"/>
    <n v="20.95"/>
  </r>
  <r>
    <n v="40123"/>
    <x v="3"/>
    <x v="37"/>
    <n v="40"/>
    <x v="992"/>
    <s v=" OK"/>
    <n v="38153"/>
    <n v="22"/>
    <n v="23.9"/>
    <n v="22.95"/>
  </r>
  <r>
    <n v="40123"/>
    <x v="4"/>
    <x v="37"/>
    <n v="40"/>
    <x v="992"/>
    <s v=" OK"/>
    <n v="38174"/>
    <n v="24"/>
    <n v="25.9"/>
    <n v="24.95"/>
  </r>
  <r>
    <n v="40123"/>
    <x v="5"/>
    <x v="37"/>
    <n v="40"/>
    <x v="992"/>
    <s v=" OK"/>
    <n v="38194"/>
    <n v="24"/>
    <n v="25.9"/>
    <n v="24.95"/>
  </r>
  <r>
    <n v="40123"/>
    <x v="6"/>
    <x v="37"/>
    <n v="40"/>
    <x v="992"/>
    <s v=" OK"/>
    <n v="38330"/>
    <n v="26"/>
    <n v="27.9"/>
    <n v="26.95"/>
  </r>
  <r>
    <n v="40125"/>
    <x v="0"/>
    <x v="37"/>
    <n v="40"/>
    <x v="666"/>
    <s v=" OK"/>
    <n v="69654"/>
    <n v="16"/>
    <n v="17.899999999999999"/>
    <n v="16.95"/>
  </r>
  <r>
    <n v="40125"/>
    <x v="1"/>
    <x v="37"/>
    <n v="40"/>
    <x v="666"/>
    <s v=" OK"/>
    <n v="70145"/>
    <n v="18"/>
    <n v="19.899999999999999"/>
    <n v="18.95"/>
  </r>
  <r>
    <n v="40125"/>
    <x v="2"/>
    <x v="37"/>
    <n v="40"/>
    <x v="666"/>
    <s v=" OK"/>
    <n v="70685"/>
    <n v="18"/>
    <n v="19.899999999999999"/>
    <n v="18.95"/>
  </r>
  <r>
    <n v="40125"/>
    <x v="3"/>
    <x v="37"/>
    <n v="40"/>
    <x v="666"/>
    <s v=" OK"/>
    <n v="71171"/>
    <n v="20"/>
    <n v="21.9"/>
    <n v="20.95"/>
  </r>
  <r>
    <n v="40125"/>
    <x v="4"/>
    <x v="37"/>
    <n v="40"/>
    <x v="666"/>
    <s v=" OK"/>
    <n v="71802"/>
    <n v="22"/>
    <n v="23.9"/>
    <n v="22.95"/>
  </r>
  <r>
    <n v="40125"/>
    <x v="5"/>
    <x v="37"/>
    <n v="40"/>
    <x v="666"/>
    <s v=" OK"/>
    <n v="71875"/>
    <n v="22"/>
    <n v="23.9"/>
    <n v="22.95"/>
  </r>
  <r>
    <n v="40125"/>
    <x v="6"/>
    <x v="37"/>
    <n v="40"/>
    <x v="666"/>
    <s v=" OK"/>
    <n v="72290"/>
    <n v="24"/>
    <n v="25.9"/>
    <n v="24.95"/>
  </r>
  <r>
    <n v="40127"/>
    <x v="0"/>
    <x v="37"/>
    <n v="40"/>
    <x v="1369"/>
    <s v=" OK"/>
    <n v="11575"/>
    <n v="20"/>
    <n v="21.9"/>
    <n v="20.95"/>
  </r>
  <r>
    <n v="40127"/>
    <x v="1"/>
    <x v="37"/>
    <n v="40"/>
    <x v="1369"/>
    <s v=" OK"/>
    <n v="11393"/>
    <n v="22"/>
    <n v="23.9"/>
    <n v="22.95"/>
  </r>
  <r>
    <n v="40127"/>
    <x v="2"/>
    <x v="37"/>
    <n v="40"/>
    <x v="1369"/>
    <s v=" OK"/>
    <n v="11226"/>
    <n v="24"/>
    <n v="25.9"/>
    <n v="24.95"/>
  </r>
  <r>
    <n v="40127"/>
    <x v="3"/>
    <x v="37"/>
    <n v="40"/>
    <x v="1369"/>
    <s v=" OK"/>
    <n v="11200"/>
    <n v="26"/>
    <n v="27.9"/>
    <n v="26.95"/>
  </r>
  <r>
    <n v="40127"/>
    <x v="4"/>
    <x v="37"/>
    <n v="40"/>
    <x v="1369"/>
    <s v=" OK"/>
    <n v="11128"/>
    <n v="26"/>
    <n v="27.9"/>
    <n v="26.95"/>
  </r>
  <r>
    <n v="40127"/>
    <x v="5"/>
    <x v="37"/>
    <n v="40"/>
    <x v="1369"/>
    <s v=" OK"/>
    <n v="11183"/>
    <n v="28"/>
    <n v="29.9"/>
    <n v="28.95"/>
  </r>
  <r>
    <n v="40127"/>
    <x v="6"/>
    <x v="37"/>
    <n v="40"/>
    <x v="1369"/>
    <s v=" OK"/>
    <n v="11057"/>
    <n v="30"/>
    <n v="30"/>
    <n v="30"/>
  </r>
  <r>
    <n v="40129"/>
    <x v="0"/>
    <x v="37"/>
    <n v="40"/>
    <x v="1370"/>
    <s v=" OK"/>
    <n v="3641"/>
    <n v="2"/>
    <n v="3.9"/>
    <n v="2.95"/>
  </r>
  <r>
    <n v="40129"/>
    <x v="1"/>
    <x v="37"/>
    <n v="40"/>
    <x v="1370"/>
    <s v=" OK"/>
    <n v="3803"/>
    <n v="4"/>
    <n v="5.9"/>
    <n v="4.95"/>
  </r>
  <r>
    <n v="40129"/>
    <x v="2"/>
    <x v="37"/>
    <n v="40"/>
    <x v="1370"/>
    <s v=" OK"/>
    <n v="3781"/>
    <n v="4"/>
    <n v="5.9"/>
    <n v="4.95"/>
  </r>
  <r>
    <n v="40129"/>
    <x v="3"/>
    <x v="37"/>
    <n v="40"/>
    <x v="1370"/>
    <s v=" OK"/>
    <n v="3746"/>
    <n v="4"/>
    <n v="5.9"/>
    <n v="4.95"/>
  </r>
  <r>
    <n v="40129"/>
    <x v="4"/>
    <x v="37"/>
    <n v="40"/>
    <x v="1370"/>
    <s v=" OK"/>
    <n v="3776"/>
    <n v="6"/>
    <n v="7.9"/>
    <n v="6.95"/>
  </r>
  <r>
    <n v="40129"/>
    <x v="5"/>
    <x v="37"/>
    <n v="40"/>
    <x v="1370"/>
    <s v=" OK"/>
    <n v="3788"/>
    <n v="6"/>
    <n v="7.9"/>
    <n v="6.95"/>
  </r>
  <r>
    <n v="40129"/>
    <x v="6"/>
    <x v="37"/>
    <n v="40"/>
    <x v="1370"/>
    <s v=" OK"/>
    <n v="3640"/>
    <n v="8"/>
    <n v="9.9"/>
    <n v="8.9499999999999993"/>
  </r>
  <r>
    <n v="40131"/>
    <x v="0"/>
    <x v="37"/>
    <n v="40"/>
    <x v="1371"/>
    <s v=" OK"/>
    <n v="87019"/>
    <n v="10"/>
    <n v="11.9"/>
    <n v="10.95"/>
  </r>
  <r>
    <n v="40131"/>
    <x v="1"/>
    <x v="37"/>
    <n v="40"/>
    <x v="1371"/>
    <s v=" OK"/>
    <n v="87735"/>
    <n v="10"/>
    <n v="11.9"/>
    <n v="10.95"/>
  </r>
  <r>
    <n v="40131"/>
    <x v="2"/>
    <x v="37"/>
    <n v="40"/>
    <x v="1371"/>
    <s v=" OK"/>
    <n v="88420"/>
    <n v="12"/>
    <n v="13.9"/>
    <n v="12.95"/>
  </r>
  <r>
    <n v="40131"/>
    <x v="3"/>
    <x v="37"/>
    <n v="40"/>
    <x v="1371"/>
    <s v=" OK"/>
    <n v="89129"/>
    <n v="12"/>
    <n v="13.9"/>
    <n v="12.95"/>
  </r>
  <r>
    <n v="40131"/>
    <x v="4"/>
    <x v="37"/>
    <n v="40"/>
    <x v="1371"/>
    <s v=" OK"/>
    <n v="89862"/>
    <n v="14"/>
    <n v="15.9"/>
    <n v="14.95"/>
  </r>
  <r>
    <n v="40131"/>
    <x v="5"/>
    <x v="37"/>
    <n v="40"/>
    <x v="1371"/>
    <s v=" OK"/>
    <n v="90802"/>
    <n v="14"/>
    <n v="15.9"/>
    <n v="14.95"/>
  </r>
  <r>
    <n v="40131"/>
    <x v="6"/>
    <x v="37"/>
    <n v="40"/>
    <x v="1371"/>
    <s v=" OK"/>
    <n v="91766"/>
    <n v="16"/>
    <n v="17.899999999999999"/>
    <n v="16.95"/>
  </r>
  <r>
    <n v="40133"/>
    <x v="0"/>
    <x v="37"/>
    <n v="40"/>
    <x v="329"/>
    <s v=" OK"/>
    <n v="25455"/>
    <n v="18"/>
    <n v="19.899999999999999"/>
    <n v="18.95"/>
  </r>
  <r>
    <n v="40133"/>
    <x v="1"/>
    <x v="37"/>
    <n v="40"/>
    <x v="329"/>
    <s v=" OK"/>
    <n v="25489"/>
    <n v="20"/>
    <n v="21.9"/>
    <n v="20.95"/>
  </r>
  <r>
    <n v="40133"/>
    <x v="2"/>
    <x v="37"/>
    <n v="40"/>
    <x v="329"/>
    <s v=" OK"/>
    <n v="25474"/>
    <n v="20"/>
    <n v="21.9"/>
    <n v="20.95"/>
  </r>
  <r>
    <n v="40133"/>
    <x v="3"/>
    <x v="37"/>
    <n v="40"/>
    <x v="329"/>
    <s v=" OK"/>
    <n v="25472"/>
    <n v="22"/>
    <n v="23.9"/>
    <n v="22.95"/>
  </r>
  <r>
    <n v="40133"/>
    <x v="4"/>
    <x v="37"/>
    <n v="40"/>
    <x v="329"/>
    <s v=" OK"/>
    <n v="25423"/>
    <n v="24"/>
    <n v="25.9"/>
    <n v="24.95"/>
  </r>
  <r>
    <n v="40133"/>
    <x v="5"/>
    <x v="37"/>
    <n v="40"/>
    <x v="329"/>
    <s v=" OK"/>
    <n v="25548"/>
    <n v="24"/>
    <n v="25.9"/>
    <n v="24.95"/>
  </r>
  <r>
    <n v="40133"/>
    <x v="6"/>
    <x v="37"/>
    <n v="40"/>
    <x v="329"/>
    <s v=" OK"/>
    <n v="25207"/>
    <n v="26"/>
    <n v="27.9"/>
    <n v="26.95"/>
  </r>
  <r>
    <n v="40135"/>
    <x v="0"/>
    <x v="37"/>
    <n v="40"/>
    <x v="1372"/>
    <s v=" OK"/>
    <n v="42442"/>
    <n v="20"/>
    <n v="21.9"/>
    <n v="20.95"/>
  </r>
  <r>
    <n v="40135"/>
    <x v="1"/>
    <x v="37"/>
    <n v="40"/>
    <x v="1372"/>
    <s v=" OK"/>
    <n v="42021"/>
    <n v="20"/>
    <n v="21.9"/>
    <n v="20.95"/>
  </r>
  <r>
    <n v="40135"/>
    <x v="2"/>
    <x v="37"/>
    <n v="40"/>
    <x v="1372"/>
    <s v=" OK"/>
    <n v="41483"/>
    <n v="22"/>
    <n v="23.9"/>
    <n v="22.95"/>
  </r>
  <r>
    <n v="40135"/>
    <x v="3"/>
    <x v="37"/>
    <n v="40"/>
    <x v="1372"/>
    <s v=" OK"/>
    <n v="41313"/>
    <n v="24"/>
    <n v="25.9"/>
    <n v="24.95"/>
  </r>
  <r>
    <n v="40135"/>
    <x v="4"/>
    <x v="37"/>
    <n v="40"/>
    <x v="1372"/>
    <s v=" OK"/>
    <n v="41351"/>
    <n v="24"/>
    <n v="25.9"/>
    <n v="24.95"/>
  </r>
  <r>
    <n v="40135"/>
    <x v="5"/>
    <x v="37"/>
    <n v="40"/>
    <x v="1372"/>
    <s v=" OK"/>
    <n v="41153"/>
    <n v="26"/>
    <n v="27.9"/>
    <n v="26.95"/>
  </r>
  <r>
    <n v="40135"/>
    <x v="6"/>
    <x v="37"/>
    <n v="40"/>
    <x v="1372"/>
    <s v=" OK"/>
    <n v="41294"/>
    <n v="28"/>
    <n v="29.9"/>
    <n v="28.95"/>
  </r>
  <r>
    <n v="40137"/>
    <x v="0"/>
    <x v="37"/>
    <n v="40"/>
    <x v="418"/>
    <s v=" OK"/>
    <n v="45105"/>
    <n v="20"/>
    <n v="21.9"/>
    <n v="20.95"/>
  </r>
  <r>
    <n v="40137"/>
    <x v="1"/>
    <x v="37"/>
    <n v="40"/>
    <x v="418"/>
    <s v=" OK"/>
    <n v="45127"/>
    <n v="20"/>
    <n v="21.9"/>
    <n v="20.95"/>
  </r>
  <r>
    <n v="40137"/>
    <x v="2"/>
    <x v="37"/>
    <n v="40"/>
    <x v="418"/>
    <s v=" OK"/>
    <n v="44864"/>
    <n v="22"/>
    <n v="23.9"/>
    <n v="22.95"/>
  </r>
  <r>
    <n v="40137"/>
    <x v="3"/>
    <x v="37"/>
    <n v="40"/>
    <x v="418"/>
    <s v=" OK"/>
    <n v="44959"/>
    <n v="24"/>
    <n v="25.9"/>
    <n v="24.95"/>
  </r>
  <r>
    <n v="40137"/>
    <x v="4"/>
    <x v="37"/>
    <n v="40"/>
    <x v="418"/>
    <s v=" OK"/>
    <n v="44501"/>
    <n v="24"/>
    <n v="25.9"/>
    <n v="24.95"/>
  </r>
  <r>
    <n v="40137"/>
    <x v="5"/>
    <x v="37"/>
    <n v="40"/>
    <x v="418"/>
    <s v=" OK"/>
    <n v="44581"/>
    <n v="26"/>
    <n v="27.9"/>
    <n v="26.95"/>
  </r>
  <r>
    <n v="40137"/>
    <x v="6"/>
    <x v="37"/>
    <n v="40"/>
    <x v="418"/>
    <s v=" OK"/>
    <n v="44090"/>
    <n v="28"/>
    <n v="29.9"/>
    <n v="28.95"/>
  </r>
  <r>
    <n v="40139"/>
    <x v="0"/>
    <x v="37"/>
    <n v="40"/>
    <x v="1043"/>
    <s v=" OK"/>
    <n v="20800"/>
    <n v="10"/>
    <n v="11.9"/>
    <n v="10.95"/>
  </r>
  <r>
    <n v="40139"/>
    <x v="1"/>
    <x v="37"/>
    <n v="40"/>
    <x v="1043"/>
    <s v=" OK"/>
    <n v="21190"/>
    <n v="12"/>
    <n v="13.9"/>
    <n v="12.95"/>
  </r>
  <r>
    <n v="40139"/>
    <x v="2"/>
    <x v="37"/>
    <n v="40"/>
    <x v="1043"/>
    <s v=" OK"/>
    <n v="21501"/>
    <n v="12"/>
    <n v="13.9"/>
    <n v="12.95"/>
  </r>
  <r>
    <n v="40139"/>
    <x v="3"/>
    <x v="37"/>
    <n v="40"/>
    <x v="1043"/>
    <s v=" OK"/>
    <n v="22004"/>
    <n v="12"/>
    <n v="13.9"/>
    <n v="12.95"/>
  </r>
  <r>
    <n v="40139"/>
    <x v="4"/>
    <x v="37"/>
    <n v="40"/>
    <x v="1043"/>
    <s v=" OK"/>
    <n v="21757"/>
    <n v="14"/>
    <n v="15.9"/>
    <n v="14.95"/>
  </r>
  <r>
    <n v="40139"/>
    <x v="5"/>
    <x v="37"/>
    <n v="40"/>
    <x v="1043"/>
    <s v=" OK"/>
    <n v="21489"/>
    <n v="14"/>
    <n v="15.9"/>
    <n v="14.95"/>
  </r>
  <r>
    <n v="40139"/>
    <x v="6"/>
    <x v="37"/>
    <n v="40"/>
    <x v="1043"/>
    <s v=" OK"/>
    <n v="21098"/>
    <n v="16"/>
    <n v="17.899999999999999"/>
    <n v="16.95"/>
  </r>
  <r>
    <n v="40141"/>
    <x v="0"/>
    <x v="37"/>
    <n v="40"/>
    <x v="1373"/>
    <s v=" OK"/>
    <n v="7989"/>
    <n v="18"/>
    <n v="19.899999999999999"/>
    <n v="18.95"/>
  </r>
  <r>
    <n v="40141"/>
    <x v="1"/>
    <x v="37"/>
    <n v="40"/>
    <x v="1373"/>
    <s v=" OK"/>
    <n v="7985"/>
    <n v="20"/>
    <n v="21.9"/>
    <n v="20.95"/>
  </r>
  <r>
    <n v="40141"/>
    <x v="2"/>
    <x v="37"/>
    <n v="40"/>
    <x v="1373"/>
    <s v=" OK"/>
    <n v="7786"/>
    <n v="22"/>
    <n v="23.9"/>
    <n v="22.95"/>
  </r>
  <r>
    <n v="40141"/>
    <x v="3"/>
    <x v="37"/>
    <n v="40"/>
    <x v="1373"/>
    <s v=" OK"/>
    <n v="7678"/>
    <n v="24"/>
    <n v="25.9"/>
    <n v="24.95"/>
  </r>
  <r>
    <n v="40141"/>
    <x v="4"/>
    <x v="37"/>
    <n v="40"/>
    <x v="1373"/>
    <s v=" OK"/>
    <n v="7613"/>
    <n v="24"/>
    <n v="25.9"/>
    <n v="24.95"/>
  </r>
  <r>
    <n v="40141"/>
    <x v="5"/>
    <x v="37"/>
    <n v="40"/>
    <x v="1373"/>
    <s v=" OK"/>
    <n v="7515"/>
    <n v="26"/>
    <n v="27.9"/>
    <n v="26.95"/>
  </r>
  <r>
    <n v="40141"/>
    <x v="6"/>
    <x v="37"/>
    <n v="40"/>
    <x v="1373"/>
    <s v=" OK"/>
    <n v="7465"/>
    <n v="28"/>
    <n v="29.9"/>
    <n v="28.95"/>
  </r>
  <r>
    <n v="40143"/>
    <x v="0"/>
    <x v="37"/>
    <n v="40"/>
    <x v="1374"/>
    <s v=" OK"/>
    <n v="605197"/>
    <n v="18"/>
    <n v="19.899999999999999"/>
    <n v="18.95"/>
  </r>
  <r>
    <n v="40143"/>
    <x v="1"/>
    <x v="37"/>
    <n v="40"/>
    <x v="1374"/>
    <s v=" OK"/>
    <n v="608701"/>
    <n v="18"/>
    <n v="19.899999999999999"/>
    <n v="18.95"/>
  </r>
  <r>
    <n v="40143"/>
    <x v="2"/>
    <x v="37"/>
    <n v="40"/>
    <x v="1374"/>
    <s v=" OK"/>
    <n v="614814"/>
    <n v="20"/>
    <n v="21.9"/>
    <n v="20.95"/>
  </r>
  <r>
    <n v="40143"/>
    <x v="3"/>
    <x v="37"/>
    <n v="40"/>
    <x v="1374"/>
    <s v=" OK"/>
    <n v="623488"/>
    <n v="22"/>
    <n v="23.9"/>
    <n v="22.95"/>
  </r>
  <r>
    <n v="40143"/>
    <x v="4"/>
    <x v="37"/>
    <n v="40"/>
    <x v="1374"/>
    <s v=" OK"/>
    <n v="630428"/>
    <n v="22"/>
    <n v="23.9"/>
    <n v="22.95"/>
  </r>
  <r>
    <n v="40143"/>
    <x v="5"/>
    <x v="37"/>
    <n v="40"/>
    <x v="1374"/>
    <s v=" OK"/>
    <n v="639242"/>
    <n v="24"/>
    <n v="25.9"/>
    <n v="24.95"/>
  </r>
  <r>
    <n v="40143"/>
    <x v="6"/>
    <x v="37"/>
    <n v="40"/>
    <x v="1374"/>
    <s v=" OK"/>
    <n v="642940"/>
    <n v="26"/>
    <n v="27.9"/>
    <n v="26.95"/>
  </r>
  <r>
    <n v="40145"/>
    <x v="0"/>
    <x v="37"/>
    <n v="40"/>
    <x v="1375"/>
    <s v=" OK"/>
    <n v="73413"/>
    <n v="16"/>
    <n v="17.899999999999999"/>
    <n v="16.95"/>
  </r>
  <r>
    <n v="40145"/>
    <x v="1"/>
    <x v="37"/>
    <n v="40"/>
    <x v="1375"/>
    <s v=" OK"/>
    <n v="74088"/>
    <n v="16"/>
    <n v="17.899999999999999"/>
    <n v="16.95"/>
  </r>
  <r>
    <n v="40145"/>
    <x v="2"/>
    <x v="37"/>
    <n v="40"/>
    <x v="1375"/>
    <s v=" OK"/>
    <n v="75018"/>
    <n v="18"/>
    <n v="19.899999999999999"/>
    <n v="18.95"/>
  </r>
  <r>
    <n v="40145"/>
    <x v="3"/>
    <x v="37"/>
    <n v="40"/>
    <x v="1375"/>
    <s v=" OK"/>
    <n v="75680"/>
    <n v="18"/>
    <n v="19.899999999999999"/>
    <n v="18.95"/>
  </r>
  <r>
    <n v="40145"/>
    <x v="4"/>
    <x v="37"/>
    <n v="40"/>
    <x v="1375"/>
    <s v=" OK"/>
    <n v="75612"/>
    <n v="20"/>
    <n v="21.9"/>
    <n v="20.95"/>
  </r>
  <r>
    <n v="40145"/>
    <x v="5"/>
    <x v="37"/>
    <n v="40"/>
    <x v="1375"/>
    <s v=" OK"/>
    <n v="76559"/>
    <n v="22"/>
    <n v="23.9"/>
    <n v="22.95"/>
  </r>
  <r>
    <n v="40145"/>
    <x v="6"/>
    <x v="37"/>
    <n v="40"/>
    <x v="1375"/>
    <s v=" OK"/>
    <n v="77679"/>
    <n v="22"/>
    <n v="23.9"/>
    <n v="22.95"/>
  </r>
  <r>
    <n v="40147"/>
    <x v="0"/>
    <x v="37"/>
    <n v="40"/>
    <x v="64"/>
    <s v=" OK"/>
    <n v="51064"/>
    <n v="12"/>
    <n v="13.9"/>
    <n v="12.95"/>
  </r>
  <r>
    <n v="40147"/>
    <x v="1"/>
    <x v="37"/>
    <n v="40"/>
    <x v="64"/>
    <s v=" OK"/>
    <n v="51522"/>
    <n v="12"/>
    <n v="13.9"/>
    <n v="12.95"/>
  </r>
  <r>
    <n v="40147"/>
    <x v="2"/>
    <x v="37"/>
    <n v="40"/>
    <x v="64"/>
    <s v=" OK"/>
    <n v="51721"/>
    <n v="14"/>
    <n v="15.9"/>
    <n v="14.95"/>
  </r>
  <r>
    <n v="40147"/>
    <x v="3"/>
    <x v="37"/>
    <n v="40"/>
    <x v="64"/>
    <s v=" OK"/>
    <n v="51569"/>
    <n v="14"/>
    <n v="15.9"/>
    <n v="14.95"/>
  </r>
  <r>
    <n v="40147"/>
    <x v="4"/>
    <x v="37"/>
    <n v="40"/>
    <x v="64"/>
    <s v=" OK"/>
    <n v="51967"/>
    <n v="14"/>
    <n v="15.9"/>
    <n v="14.95"/>
  </r>
  <r>
    <n v="40147"/>
    <x v="5"/>
    <x v="37"/>
    <n v="40"/>
    <x v="64"/>
    <s v=" OK"/>
    <n v="52021"/>
    <n v="16"/>
    <n v="17.899999999999999"/>
    <n v="16.95"/>
  </r>
  <r>
    <n v="40147"/>
    <x v="6"/>
    <x v="37"/>
    <n v="40"/>
    <x v="64"/>
    <s v=" OK"/>
    <n v="52087"/>
    <n v="16"/>
    <n v="17.899999999999999"/>
    <n v="16.95"/>
  </r>
  <r>
    <n v="40149"/>
    <x v="0"/>
    <x v="37"/>
    <n v="40"/>
    <x v="1376"/>
    <s v=" OK"/>
    <n v="11610"/>
    <n v="12"/>
    <n v="13.9"/>
    <n v="12.95"/>
  </r>
  <r>
    <n v="40149"/>
    <x v="1"/>
    <x v="37"/>
    <n v="40"/>
    <x v="1376"/>
    <s v=" OK"/>
    <n v="11622"/>
    <n v="14"/>
    <n v="15.9"/>
    <n v="14.95"/>
  </r>
  <r>
    <n v="40149"/>
    <x v="2"/>
    <x v="37"/>
    <n v="40"/>
    <x v="1376"/>
    <s v=" OK"/>
    <n v="11655"/>
    <n v="14"/>
    <n v="15.9"/>
    <n v="14.95"/>
  </r>
  <r>
    <n v="40149"/>
    <x v="3"/>
    <x v="37"/>
    <n v="40"/>
    <x v="1376"/>
    <s v=" OK"/>
    <n v="11738"/>
    <n v="16"/>
    <n v="17.899999999999999"/>
    <n v="16.95"/>
  </r>
  <r>
    <n v="40149"/>
    <x v="4"/>
    <x v="37"/>
    <n v="40"/>
    <x v="1376"/>
    <s v=" OK"/>
    <n v="11570"/>
    <n v="18"/>
    <n v="19.899999999999999"/>
    <n v="18.95"/>
  </r>
  <r>
    <n v="40149"/>
    <x v="5"/>
    <x v="37"/>
    <n v="40"/>
    <x v="1376"/>
    <s v=" OK"/>
    <n v="11661"/>
    <n v="18"/>
    <n v="19.899999999999999"/>
    <n v="18.95"/>
  </r>
  <r>
    <n v="40149"/>
    <x v="6"/>
    <x v="37"/>
    <n v="40"/>
    <x v="1376"/>
    <s v=" OK"/>
    <n v="11447"/>
    <n v="20"/>
    <n v="21.9"/>
    <n v="20.95"/>
  </r>
  <r>
    <n v="40151"/>
    <x v="0"/>
    <x v="37"/>
    <n v="40"/>
    <x v="1377"/>
    <s v=" OK"/>
    <n v="8895"/>
    <n v="12"/>
    <n v="13.9"/>
    <n v="12.95"/>
  </r>
  <r>
    <n v="40151"/>
    <x v="1"/>
    <x v="37"/>
    <n v="40"/>
    <x v="1377"/>
    <s v=" OK"/>
    <n v="8765"/>
    <n v="12"/>
    <n v="13.9"/>
    <n v="12.95"/>
  </r>
  <r>
    <n v="40151"/>
    <x v="2"/>
    <x v="37"/>
    <n v="40"/>
    <x v="1377"/>
    <s v=" OK"/>
    <n v="8832"/>
    <n v="14"/>
    <n v="15.9"/>
    <n v="14.95"/>
  </r>
  <r>
    <n v="40151"/>
    <x v="3"/>
    <x v="37"/>
    <n v="40"/>
    <x v="1377"/>
    <s v=" OK"/>
    <n v="9000"/>
    <n v="16"/>
    <n v="17.899999999999999"/>
    <n v="16.95"/>
  </r>
  <r>
    <n v="40151"/>
    <x v="4"/>
    <x v="37"/>
    <n v="40"/>
    <x v="1377"/>
    <s v=" OK"/>
    <n v="9264"/>
    <n v="18"/>
    <n v="19.899999999999999"/>
    <n v="18.95"/>
  </r>
  <r>
    <n v="40151"/>
    <x v="5"/>
    <x v="37"/>
    <n v="40"/>
    <x v="1377"/>
    <s v=" OK"/>
    <n v="9304"/>
    <n v="20"/>
    <n v="21.9"/>
    <n v="20.95"/>
  </r>
  <r>
    <n v="40151"/>
    <x v="6"/>
    <x v="37"/>
    <n v="40"/>
    <x v="1377"/>
    <s v=" OK"/>
    <n v="9201"/>
    <n v="22"/>
    <n v="23.9"/>
    <n v="22.95"/>
  </r>
  <r>
    <n v="40153"/>
    <x v="0"/>
    <x v="37"/>
    <n v="40"/>
    <x v="1378"/>
    <s v=" OK"/>
    <n v="19977"/>
    <n v="10"/>
    <n v="11.9"/>
    <n v="10.95"/>
  </r>
  <r>
    <n v="40153"/>
    <x v="1"/>
    <x v="37"/>
    <n v="40"/>
    <x v="1378"/>
    <s v=" OK"/>
    <n v="20078"/>
    <n v="12"/>
    <n v="13.9"/>
    <n v="12.95"/>
  </r>
  <r>
    <n v="40153"/>
    <x v="2"/>
    <x v="37"/>
    <n v="40"/>
    <x v="1378"/>
    <s v=" OK"/>
    <n v="20624"/>
    <n v="12"/>
    <n v="13.9"/>
    <n v="12.95"/>
  </r>
  <r>
    <n v="40153"/>
    <x v="3"/>
    <x v="37"/>
    <n v="40"/>
    <x v="1378"/>
    <s v=" OK"/>
    <n v="21184"/>
    <n v="14"/>
    <n v="15.9"/>
    <n v="14.95"/>
  </r>
  <r>
    <n v="40153"/>
    <x v="4"/>
    <x v="37"/>
    <n v="40"/>
    <x v="1378"/>
    <s v=" OK"/>
    <n v="21485"/>
    <n v="14"/>
    <n v="15.9"/>
    <n v="14.95"/>
  </r>
  <r>
    <n v="40153"/>
    <x v="5"/>
    <x v="37"/>
    <n v="40"/>
    <x v="1378"/>
    <s v=" OK"/>
    <n v="21559"/>
    <n v="16"/>
    <n v="17.899999999999999"/>
    <n v="16.95"/>
  </r>
  <r>
    <n v="40153"/>
    <x v="6"/>
    <x v="37"/>
    <n v="40"/>
    <x v="1378"/>
    <s v=" OK"/>
    <n v="20814"/>
    <n v="16"/>
    <n v="17.899999999999999"/>
    <n v="16.95"/>
  </r>
  <r>
    <n v="41001"/>
    <x v="0"/>
    <x v="38"/>
    <n v="41"/>
    <x v="287"/>
    <s v=" OR"/>
    <n v="16105"/>
    <n v="14"/>
    <n v="15.9"/>
    <n v="14.95"/>
  </r>
  <r>
    <n v="41001"/>
    <x v="1"/>
    <x v="38"/>
    <n v="41"/>
    <x v="287"/>
    <s v=" OR"/>
    <n v="16059"/>
    <n v="14"/>
    <n v="15.9"/>
    <n v="14.95"/>
  </r>
  <r>
    <n v="41001"/>
    <x v="2"/>
    <x v="38"/>
    <n v="41"/>
    <x v="287"/>
    <s v=" OR"/>
    <n v="15987"/>
    <n v="14"/>
    <n v="15.9"/>
    <n v="14.95"/>
  </r>
  <r>
    <n v="41001"/>
    <x v="3"/>
    <x v="38"/>
    <n v="41"/>
    <x v="287"/>
    <s v=" OR"/>
    <n v="16125"/>
    <n v="16"/>
    <n v="17.899999999999999"/>
    <n v="16.95"/>
  </r>
  <r>
    <n v="41001"/>
    <x v="4"/>
    <x v="38"/>
    <n v="41"/>
    <x v="287"/>
    <s v=" OR"/>
    <n v="16082"/>
    <n v="18"/>
    <n v="19.899999999999999"/>
    <n v="18.95"/>
  </r>
  <r>
    <n v="41001"/>
    <x v="5"/>
    <x v="38"/>
    <n v="41"/>
    <x v="287"/>
    <s v=" OR"/>
    <n v="16005"/>
    <n v="18"/>
    <n v="19.899999999999999"/>
    <n v="18.95"/>
  </r>
  <r>
    <n v="41001"/>
    <x v="6"/>
    <x v="38"/>
    <n v="41"/>
    <x v="287"/>
    <s v=" OR"/>
    <n v="16059"/>
    <n v="20"/>
    <n v="21.9"/>
    <n v="20.95"/>
  </r>
  <r>
    <n v="41003"/>
    <x v="0"/>
    <x v="38"/>
    <n v="41"/>
    <x v="112"/>
    <s v=" OR"/>
    <n v="85565"/>
    <n v="6"/>
    <n v="7.9"/>
    <n v="6.95"/>
  </r>
  <r>
    <n v="41003"/>
    <x v="1"/>
    <x v="38"/>
    <n v="41"/>
    <x v="112"/>
    <s v=" OR"/>
    <n v="86025"/>
    <n v="6"/>
    <n v="7.9"/>
    <n v="6.95"/>
  </r>
  <r>
    <n v="41003"/>
    <x v="2"/>
    <x v="38"/>
    <n v="41"/>
    <x v="112"/>
    <s v=" OR"/>
    <n v="86441"/>
    <n v="6"/>
    <n v="7.9"/>
    <n v="6.95"/>
  </r>
  <r>
    <n v="41003"/>
    <x v="3"/>
    <x v="38"/>
    <n v="41"/>
    <x v="112"/>
    <s v=" OR"/>
    <n v="86024"/>
    <n v="8"/>
    <n v="9.9"/>
    <n v="8.9499999999999993"/>
  </r>
  <r>
    <n v="41003"/>
    <x v="4"/>
    <x v="38"/>
    <n v="41"/>
    <x v="112"/>
    <s v=" OR"/>
    <n v="86414"/>
    <n v="8"/>
    <n v="9.9"/>
    <n v="8.9499999999999993"/>
  </r>
  <r>
    <n v="41003"/>
    <x v="5"/>
    <x v="38"/>
    <n v="41"/>
    <x v="112"/>
    <s v=" OR"/>
    <n v="87572"/>
    <n v="8"/>
    <n v="9.9"/>
    <n v="8.9499999999999993"/>
  </r>
  <r>
    <n v="41003"/>
    <x v="6"/>
    <x v="38"/>
    <n v="41"/>
    <x v="112"/>
    <s v=" OR"/>
    <n v="89385"/>
    <n v="8"/>
    <n v="9.9"/>
    <n v="8.9499999999999993"/>
  </r>
  <r>
    <n v="41005"/>
    <x v="0"/>
    <x v="38"/>
    <n v="41"/>
    <x v="1379"/>
    <s v=" OR"/>
    <n v="376906"/>
    <n v="10"/>
    <n v="11.9"/>
    <n v="10.95"/>
  </r>
  <r>
    <n v="41005"/>
    <x v="1"/>
    <x v="38"/>
    <n v="41"/>
    <x v="1379"/>
    <s v=" OR"/>
    <n v="379670"/>
    <n v="10"/>
    <n v="11.9"/>
    <n v="10.95"/>
  </r>
  <r>
    <n v="41005"/>
    <x v="2"/>
    <x v="38"/>
    <n v="41"/>
    <x v="1379"/>
    <s v=" OR"/>
    <n v="383389"/>
    <n v="10"/>
    <n v="11.9"/>
    <n v="10.95"/>
  </r>
  <r>
    <n v="41005"/>
    <x v="3"/>
    <x v="38"/>
    <n v="41"/>
    <x v="1379"/>
    <s v=" OR"/>
    <n v="388111"/>
    <n v="12"/>
    <n v="13.9"/>
    <n v="12.95"/>
  </r>
  <r>
    <n v="41005"/>
    <x v="4"/>
    <x v="38"/>
    <n v="41"/>
    <x v="1379"/>
    <s v=" OR"/>
    <n v="394504"/>
    <n v="12"/>
    <n v="13.9"/>
    <n v="12.95"/>
  </r>
  <r>
    <n v="41005"/>
    <x v="5"/>
    <x v="38"/>
    <n v="41"/>
    <x v="1379"/>
    <s v=" OR"/>
    <n v="401515"/>
    <n v="12"/>
    <n v="13.9"/>
    <n v="12.95"/>
  </r>
  <r>
    <n v="41005"/>
    <x v="6"/>
    <x v="38"/>
    <n v="41"/>
    <x v="1379"/>
    <s v=" OR"/>
    <n v="408062"/>
    <n v="14"/>
    <n v="15.9"/>
    <n v="14.95"/>
  </r>
  <r>
    <n v="41007"/>
    <x v="0"/>
    <x v="38"/>
    <n v="41"/>
    <x v="1380"/>
    <s v=" OR"/>
    <n v="37086"/>
    <n v="18"/>
    <n v="19.899999999999999"/>
    <n v="18.95"/>
  </r>
  <r>
    <n v="41007"/>
    <x v="1"/>
    <x v="38"/>
    <n v="41"/>
    <x v="1380"/>
    <s v=" OR"/>
    <n v="37210"/>
    <n v="18"/>
    <n v="19.899999999999999"/>
    <n v="18.95"/>
  </r>
  <r>
    <n v="41007"/>
    <x v="2"/>
    <x v="38"/>
    <n v="41"/>
    <x v="1380"/>
    <s v=" OR"/>
    <n v="37353"/>
    <n v="20"/>
    <n v="21.9"/>
    <n v="20.95"/>
  </r>
  <r>
    <n v="41007"/>
    <x v="3"/>
    <x v="38"/>
    <n v="41"/>
    <x v="1380"/>
    <s v=" OR"/>
    <n v="37091"/>
    <n v="22"/>
    <n v="23.9"/>
    <n v="22.95"/>
  </r>
  <r>
    <n v="41007"/>
    <x v="4"/>
    <x v="38"/>
    <n v="41"/>
    <x v="1380"/>
    <s v=" OR"/>
    <n v="37425"/>
    <n v="22"/>
    <n v="23.9"/>
    <n v="22.95"/>
  </r>
  <r>
    <n v="41007"/>
    <x v="5"/>
    <x v="38"/>
    <n v="41"/>
    <x v="1380"/>
    <s v=" OR"/>
    <n v="37831"/>
    <n v="24"/>
    <n v="25.9"/>
    <n v="24.95"/>
  </r>
  <r>
    <n v="41007"/>
    <x v="6"/>
    <x v="38"/>
    <n v="41"/>
    <x v="1380"/>
    <s v=" OR"/>
    <n v="38632"/>
    <n v="26"/>
    <n v="27.9"/>
    <n v="26.95"/>
  </r>
  <r>
    <n v="41009"/>
    <x v="0"/>
    <x v="38"/>
    <n v="41"/>
    <x v="119"/>
    <s v=" OR"/>
    <n v="49352"/>
    <n v="8"/>
    <n v="9.9"/>
    <n v="8.9499999999999993"/>
  </r>
  <r>
    <n v="41009"/>
    <x v="1"/>
    <x v="38"/>
    <n v="41"/>
    <x v="119"/>
    <s v=" OR"/>
    <n v="49378"/>
    <n v="10"/>
    <n v="11.9"/>
    <n v="10.95"/>
  </r>
  <r>
    <n v="41009"/>
    <x v="2"/>
    <x v="38"/>
    <n v="41"/>
    <x v="119"/>
    <s v=" OR"/>
    <n v="49225"/>
    <n v="10"/>
    <n v="11.9"/>
    <n v="10.95"/>
  </r>
  <r>
    <n v="41009"/>
    <x v="3"/>
    <x v="38"/>
    <n v="41"/>
    <x v="119"/>
    <s v=" OR"/>
    <n v="49256"/>
    <n v="10"/>
    <n v="11.9"/>
    <n v="10.95"/>
  </r>
  <r>
    <n v="41009"/>
    <x v="4"/>
    <x v="38"/>
    <n v="41"/>
    <x v="119"/>
    <s v=" OR"/>
    <n v="49488"/>
    <n v="12"/>
    <n v="13.9"/>
    <n v="12.95"/>
  </r>
  <r>
    <n v="41009"/>
    <x v="5"/>
    <x v="38"/>
    <n v="41"/>
    <x v="119"/>
    <s v=" OR"/>
    <n v="49600"/>
    <n v="12"/>
    <n v="13.9"/>
    <n v="12.95"/>
  </r>
  <r>
    <n v="41009"/>
    <x v="6"/>
    <x v="38"/>
    <n v="41"/>
    <x v="119"/>
    <s v=" OR"/>
    <n v="50785"/>
    <n v="14"/>
    <n v="15.9"/>
    <n v="14.95"/>
  </r>
  <r>
    <n v="41011"/>
    <x v="0"/>
    <x v="38"/>
    <n v="41"/>
    <x v="1135"/>
    <s v=" OR"/>
    <n v="63016"/>
    <n v="10"/>
    <n v="11.9"/>
    <n v="10.95"/>
  </r>
  <r>
    <n v="41011"/>
    <x v="1"/>
    <x v="38"/>
    <n v="41"/>
    <x v="1135"/>
    <s v=" OR"/>
    <n v="62814"/>
    <n v="12"/>
    <n v="13.9"/>
    <n v="12.95"/>
  </r>
  <r>
    <n v="41011"/>
    <x v="2"/>
    <x v="38"/>
    <n v="41"/>
    <x v="1135"/>
    <s v=" OR"/>
    <n v="62759"/>
    <n v="12"/>
    <n v="13.9"/>
    <n v="12.95"/>
  </r>
  <r>
    <n v="41011"/>
    <x v="3"/>
    <x v="38"/>
    <n v="41"/>
    <x v="1135"/>
    <s v=" OR"/>
    <n v="62557"/>
    <n v="12"/>
    <n v="13.9"/>
    <n v="12.95"/>
  </r>
  <r>
    <n v="41011"/>
    <x v="4"/>
    <x v="38"/>
    <n v="41"/>
    <x v="1135"/>
    <s v=" OR"/>
    <n v="62623"/>
    <n v="14"/>
    <n v="15.9"/>
    <n v="14.95"/>
  </r>
  <r>
    <n v="41011"/>
    <x v="5"/>
    <x v="38"/>
    <n v="41"/>
    <x v="1135"/>
    <s v=" OR"/>
    <n v="63121"/>
    <n v="14"/>
    <n v="15.9"/>
    <n v="14.95"/>
  </r>
  <r>
    <n v="41011"/>
    <x v="6"/>
    <x v="38"/>
    <n v="41"/>
    <x v="1135"/>
    <s v=" OR"/>
    <n v="63761"/>
    <n v="16"/>
    <n v="17.899999999999999"/>
    <n v="16.95"/>
  </r>
  <r>
    <n v="41013"/>
    <x v="0"/>
    <x v="38"/>
    <n v="41"/>
    <x v="1381"/>
    <s v=" OR"/>
    <n v="20899"/>
    <n v="8"/>
    <n v="9.9"/>
    <n v="8.9499999999999993"/>
  </r>
  <r>
    <n v="41013"/>
    <x v="1"/>
    <x v="38"/>
    <n v="41"/>
    <x v="1381"/>
    <s v=" OR"/>
    <n v="20679"/>
    <n v="10"/>
    <n v="11.9"/>
    <n v="10.95"/>
  </r>
  <r>
    <n v="41013"/>
    <x v="2"/>
    <x v="38"/>
    <n v="41"/>
    <x v="1381"/>
    <s v=" OR"/>
    <n v="20651"/>
    <n v="10"/>
    <n v="11.9"/>
    <n v="10.95"/>
  </r>
  <r>
    <n v="41013"/>
    <x v="3"/>
    <x v="38"/>
    <n v="41"/>
    <x v="1381"/>
    <s v=" OR"/>
    <n v="20782"/>
    <n v="12"/>
    <n v="13.9"/>
    <n v="12.95"/>
  </r>
  <r>
    <n v="41013"/>
    <x v="4"/>
    <x v="38"/>
    <n v="41"/>
    <x v="1381"/>
    <s v=" OR"/>
    <n v="21039"/>
    <n v="12"/>
    <n v="13.9"/>
    <n v="12.95"/>
  </r>
  <r>
    <n v="41013"/>
    <x v="5"/>
    <x v="38"/>
    <n v="41"/>
    <x v="1381"/>
    <s v=" OR"/>
    <n v="21630"/>
    <n v="12"/>
    <n v="13.9"/>
    <n v="12.95"/>
  </r>
  <r>
    <n v="41013"/>
    <x v="6"/>
    <x v="38"/>
    <n v="41"/>
    <x v="1381"/>
    <s v=" OR"/>
    <n v="22570"/>
    <n v="14"/>
    <n v="15.9"/>
    <n v="14.95"/>
  </r>
  <r>
    <n v="41015"/>
    <x v="0"/>
    <x v="38"/>
    <n v="41"/>
    <x v="1156"/>
    <s v=" OR"/>
    <n v="22372"/>
    <n v="14"/>
    <n v="15.9"/>
    <n v="14.95"/>
  </r>
  <r>
    <n v="41015"/>
    <x v="1"/>
    <x v="38"/>
    <n v="41"/>
    <x v="1156"/>
    <s v=" OR"/>
    <n v="22453"/>
    <n v="14"/>
    <n v="15.9"/>
    <n v="14.95"/>
  </r>
  <r>
    <n v="41015"/>
    <x v="2"/>
    <x v="38"/>
    <n v="41"/>
    <x v="1156"/>
    <s v=" OR"/>
    <n v="22237"/>
    <n v="16"/>
    <n v="17.899999999999999"/>
    <n v="16.95"/>
  </r>
  <r>
    <n v="41015"/>
    <x v="3"/>
    <x v="38"/>
    <n v="41"/>
    <x v="1156"/>
    <s v=" OR"/>
    <n v="22254"/>
    <n v="16"/>
    <n v="17.899999999999999"/>
    <n v="16.95"/>
  </r>
  <r>
    <n v="41015"/>
    <x v="4"/>
    <x v="38"/>
    <n v="41"/>
    <x v="1156"/>
    <s v=" OR"/>
    <n v="22265"/>
    <n v="18"/>
    <n v="19.899999999999999"/>
    <n v="18.95"/>
  </r>
  <r>
    <n v="41015"/>
    <x v="5"/>
    <x v="38"/>
    <n v="41"/>
    <x v="1156"/>
    <s v=" OR"/>
    <n v="22483"/>
    <n v="18"/>
    <n v="19.899999999999999"/>
    <n v="18.95"/>
  </r>
  <r>
    <n v="41015"/>
    <x v="6"/>
    <x v="38"/>
    <n v="41"/>
    <x v="1156"/>
    <s v=" OR"/>
    <n v="22713"/>
    <n v="20"/>
    <n v="21.9"/>
    <n v="20.95"/>
  </r>
  <r>
    <n v="41017"/>
    <x v="0"/>
    <x v="38"/>
    <n v="41"/>
    <x v="1382"/>
    <s v=" OR"/>
    <n v="157839"/>
    <n v="8"/>
    <n v="9.9"/>
    <n v="8.9499999999999993"/>
  </r>
  <r>
    <n v="41017"/>
    <x v="1"/>
    <x v="38"/>
    <n v="41"/>
    <x v="1382"/>
    <s v=" OR"/>
    <n v="159765"/>
    <n v="8"/>
    <n v="9.9"/>
    <n v="8.9499999999999993"/>
  </r>
  <r>
    <n v="41017"/>
    <x v="2"/>
    <x v="38"/>
    <n v="41"/>
    <x v="1382"/>
    <s v=" OR"/>
    <n v="161749"/>
    <n v="10"/>
    <n v="11.9"/>
    <n v="10.95"/>
  </r>
  <r>
    <n v="41017"/>
    <x v="3"/>
    <x v="38"/>
    <n v="41"/>
    <x v="1382"/>
    <s v=" OR"/>
    <n v="165930"/>
    <n v="10"/>
    <n v="11.9"/>
    <n v="10.95"/>
  </r>
  <r>
    <n v="41017"/>
    <x v="4"/>
    <x v="38"/>
    <n v="41"/>
    <x v="1382"/>
    <s v=" OR"/>
    <n v="170398"/>
    <n v="10"/>
    <n v="11.9"/>
    <n v="10.95"/>
  </r>
  <r>
    <n v="41017"/>
    <x v="5"/>
    <x v="38"/>
    <n v="41"/>
    <x v="1382"/>
    <s v=" OR"/>
    <n v="175268"/>
    <n v="12"/>
    <n v="13.9"/>
    <n v="12.95"/>
  </r>
  <r>
    <n v="41017"/>
    <x v="6"/>
    <x v="38"/>
    <n v="41"/>
    <x v="1382"/>
    <s v=" OR"/>
    <n v="181307"/>
    <n v="12"/>
    <n v="13.9"/>
    <n v="12.95"/>
  </r>
  <r>
    <n v="41019"/>
    <x v="0"/>
    <x v="38"/>
    <n v="41"/>
    <x v="238"/>
    <s v=" OR"/>
    <n v="107662"/>
    <n v="12"/>
    <n v="13.9"/>
    <n v="12.95"/>
  </r>
  <r>
    <n v="41019"/>
    <x v="1"/>
    <x v="38"/>
    <n v="41"/>
    <x v="238"/>
    <s v=" OR"/>
    <n v="107273"/>
    <n v="12"/>
    <n v="13.9"/>
    <n v="12.95"/>
  </r>
  <r>
    <n v="41019"/>
    <x v="2"/>
    <x v="38"/>
    <n v="41"/>
    <x v="238"/>
    <s v=" OR"/>
    <n v="107127"/>
    <n v="12"/>
    <n v="13.9"/>
    <n v="12.95"/>
  </r>
  <r>
    <n v="41019"/>
    <x v="3"/>
    <x v="38"/>
    <n v="41"/>
    <x v="238"/>
    <s v=" OR"/>
    <n v="106887"/>
    <n v="14"/>
    <n v="15.9"/>
    <n v="14.95"/>
  </r>
  <r>
    <n v="41019"/>
    <x v="4"/>
    <x v="38"/>
    <n v="41"/>
    <x v="238"/>
    <s v=" OR"/>
    <n v="106998"/>
    <n v="14"/>
    <n v="15.9"/>
    <n v="14.95"/>
  </r>
  <r>
    <n v="41019"/>
    <x v="5"/>
    <x v="38"/>
    <n v="41"/>
    <x v="238"/>
    <s v=" OR"/>
    <n v="107685"/>
    <n v="16"/>
    <n v="17.899999999999999"/>
    <n v="16.95"/>
  </r>
  <r>
    <n v="41019"/>
    <x v="6"/>
    <x v="38"/>
    <n v="41"/>
    <x v="238"/>
    <s v=" OR"/>
    <n v="108457"/>
    <n v="16"/>
    <n v="17.899999999999999"/>
    <n v="16.95"/>
  </r>
  <r>
    <n v="41021"/>
    <x v="0"/>
    <x v="38"/>
    <n v="41"/>
    <x v="1383"/>
    <s v=" OR"/>
    <n v="1872"/>
    <n v="0"/>
    <n v="2"/>
    <n v="1"/>
  </r>
  <r>
    <n v="41021"/>
    <x v="1"/>
    <x v="38"/>
    <n v="41"/>
    <x v="1383"/>
    <s v=" OR"/>
    <n v="1949"/>
    <n v="0"/>
    <n v="2"/>
    <n v="1"/>
  </r>
  <r>
    <n v="41021"/>
    <x v="2"/>
    <x v="38"/>
    <n v="41"/>
    <x v="1383"/>
    <s v=" OR"/>
    <n v="1943"/>
    <n v="0"/>
    <n v="2"/>
    <n v="1"/>
  </r>
  <r>
    <n v="41021"/>
    <x v="3"/>
    <x v="38"/>
    <n v="41"/>
    <x v="1383"/>
    <s v=" OR"/>
    <n v="1941"/>
    <n v="2"/>
    <n v="3.9"/>
    <n v="2.95"/>
  </r>
  <r>
    <n v="41021"/>
    <x v="4"/>
    <x v="38"/>
    <n v="41"/>
    <x v="1383"/>
    <s v=" OR"/>
    <n v="1924"/>
    <n v="2"/>
    <n v="3.9"/>
    <n v="2.95"/>
  </r>
  <r>
    <n v="41021"/>
    <x v="5"/>
    <x v="38"/>
    <n v="41"/>
    <x v="1383"/>
    <s v=" OR"/>
    <n v="1859"/>
    <n v="2"/>
    <n v="3.9"/>
    <n v="2.95"/>
  </r>
  <r>
    <n v="41021"/>
    <x v="6"/>
    <x v="38"/>
    <n v="41"/>
    <x v="1383"/>
    <s v=" OR"/>
    <n v="1854"/>
    <n v="2"/>
    <n v="3.9"/>
    <n v="2.95"/>
  </r>
  <r>
    <n v="41023"/>
    <x v="0"/>
    <x v="38"/>
    <n v="41"/>
    <x v="130"/>
    <s v=" OR"/>
    <n v="7458"/>
    <n v="12"/>
    <n v="13.9"/>
    <n v="12.95"/>
  </r>
  <r>
    <n v="41023"/>
    <x v="1"/>
    <x v="38"/>
    <n v="41"/>
    <x v="130"/>
    <s v=" OR"/>
    <n v="7412"/>
    <n v="14"/>
    <n v="15.9"/>
    <n v="14.95"/>
  </r>
  <r>
    <n v="41023"/>
    <x v="2"/>
    <x v="38"/>
    <n v="41"/>
    <x v="130"/>
    <s v=" OR"/>
    <n v="7324"/>
    <n v="16"/>
    <n v="17.899999999999999"/>
    <n v="16.95"/>
  </r>
  <r>
    <n v="41023"/>
    <x v="3"/>
    <x v="38"/>
    <n v="41"/>
    <x v="130"/>
    <s v=" OR"/>
    <n v="7271"/>
    <n v="16"/>
    <n v="17.899999999999999"/>
    <n v="16.95"/>
  </r>
  <r>
    <n v="41023"/>
    <x v="4"/>
    <x v="38"/>
    <n v="41"/>
    <x v="130"/>
    <s v=" OR"/>
    <n v="7190"/>
    <n v="18"/>
    <n v="19.899999999999999"/>
    <n v="18.95"/>
  </r>
  <r>
    <n v="41023"/>
    <x v="5"/>
    <x v="38"/>
    <n v="41"/>
    <x v="130"/>
    <s v=" OR"/>
    <n v="7185"/>
    <n v="20"/>
    <n v="21.9"/>
    <n v="20.95"/>
  </r>
  <r>
    <n v="41023"/>
    <x v="6"/>
    <x v="38"/>
    <n v="41"/>
    <x v="130"/>
    <s v=" OR"/>
    <n v="7158"/>
    <n v="22"/>
    <n v="23.9"/>
    <n v="22.95"/>
  </r>
  <r>
    <n v="41025"/>
    <x v="0"/>
    <x v="38"/>
    <n v="41"/>
    <x v="1384"/>
    <s v=" OR"/>
    <n v="7410"/>
    <n v="10"/>
    <n v="11.9"/>
    <n v="10.95"/>
  </r>
  <r>
    <n v="41025"/>
    <x v="1"/>
    <x v="38"/>
    <n v="41"/>
    <x v="1384"/>
    <s v=" OR"/>
    <n v="7375"/>
    <n v="12"/>
    <n v="13.9"/>
    <n v="12.95"/>
  </r>
  <r>
    <n v="41025"/>
    <x v="2"/>
    <x v="38"/>
    <n v="41"/>
    <x v="1384"/>
    <s v=" OR"/>
    <n v="7243"/>
    <n v="12"/>
    <n v="13.9"/>
    <n v="12.95"/>
  </r>
  <r>
    <n v="41025"/>
    <x v="3"/>
    <x v="38"/>
    <n v="41"/>
    <x v="1384"/>
    <s v=" OR"/>
    <n v="7167"/>
    <n v="14"/>
    <n v="15.9"/>
    <n v="14.95"/>
  </r>
  <r>
    <n v="41025"/>
    <x v="4"/>
    <x v="38"/>
    <n v="41"/>
    <x v="1384"/>
    <s v=" OR"/>
    <n v="7160"/>
    <n v="16"/>
    <n v="17.899999999999999"/>
    <n v="16.95"/>
  </r>
  <r>
    <n v="41025"/>
    <x v="5"/>
    <x v="38"/>
    <n v="41"/>
    <x v="1384"/>
    <s v=" OR"/>
    <n v="7200"/>
    <n v="16"/>
    <n v="17.899999999999999"/>
    <n v="16.95"/>
  </r>
  <r>
    <n v="41025"/>
    <x v="6"/>
    <x v="38"/>
    <n v="41"/>
    <x v="1384"/>
    <s v=" OR"/>
    <n v="7292"/>
    <n v="18"/>
    <n v="19.899999999999999"/>
    <n v="18.95"/>
  </r>
  <r>
    <n v="41027"/>
    <x v="0"/>
    <x v="38"/>
    <n v="41"/>
    <x v="1385"/>
    <s v=" OR"/>
    <n v="22442"/>
    <n v="4"/>
    <n v="5.9"/>
    <n v="4.95"/>
  </r>
  <r>
    <n v="41027"/>
    <x v="1"/>
    <x v="38"/>
    <n v="41"/>
    <x v="1385"/>
    <s v=" OR"/>
    <n v="22431"/>
    <n v="4"/>
    <n v="5.9"/>
    <n v="4.95"/>
  </r>
  <r>
    <n v="41027"/>
    <x v="2"/>
    <x v="38"/>
    <n v="41"/>
    <x v="1385"/>
    <s v=" OR"/>
    <n v="22619"/>
    <n v="6"/>
    <n v="7.9"/>
    <n v="6.95"/>
  </r>
  <r>
    <n v="41027"/>
    <x v="3"/>
    <x v="38"/>
    <n v="41"/>
    <x v="1385"/>
    <s v=" OR"/>
    <n v="22702"/>
    <n v="6"/>
    <n v="7.9"/>
    <n v="6.95"/>
  </r>
  <r>
    <n v="41027"/>
    <x v="4"/>
    <x v="38"/>
    <n v="41"/>
    <x v="1385"/>
    <s v=" OR"/>
    <n v="22854"/>
    <n v="6"/>
    <n v="7.9"/>
    <n v="6.95"/>
  </r>
  <r>
    <n v="41027"/>
    <x v="5"/>
    <x v="38"/>
    <n v="41"/>
    <x v="1385"/>
    <s v=" OR"/>
    <n v="23137"/>
    <n v="6"/>
    <n v="7.9"/>
    <n v="6.95"/>
  </r>
  <r>
    <n v="41027"/>
    <x v="6"/>
    <x v="38"/>
    <n v="41"/>
    <x v="1385"/>
    <s v=" OR"/>
    <n v="23232"/>
    <n v="8"/>
    <n v="9.9"/>
    <n v="8.9499999999999993"/>
  </r>
  <r>
    <n v="41029"/>
    <x v="0"/>
    <x v="38"/>
    <n v="41"/>
    <x v="35"/>
    <s v=" OR"/>
    <n v="203413"/>
    <n v="14"/>
    <n v="15.9"/>
    <n v="14.95"/>
  </r>
  <r>
    <n v="41029"/>
    <x v="1"/>
    <x v="38"/>
    <n v="41"/>
    <x v="35"/>
    <s v=" OR"/>
    <n v="204761"/>
    <n v="14"/>
    <n v="15.9"/>
    <n v="14.95"/>
  </r>
  <r>
    <n v="41029"/>
    <x v="2"/>
    <x v="38"/>
    <n v="41"/>
    <x v="35"/>
    <s v=" OR"/>
    <n v="206336"/>
    <n v="16"/>
    <n v="17.899999999999999"/>
    <n v="16.95"/>
  </r>
  <r>
    <n v="41029"/>
    <x v="3"/>
    <x v="38"/>
    <n v="41"/>
    <x v="35"/>
    <s v=" OR"/>
    <n v="207998"/>
    <n v="16"/>
    <n v="17.899999999999999"/>
    <n v="16.95"/>
  </r>
  <r>
    <n v="41029"/>
    <x v="4"/>
    <x v="38"/>
    <n v="41"/>
    <x v="35"/>
    <s v=" OR"/>
    <n v="210151"/>
    <n v="18"/>
    <n v="19.899999999999999"/>
    <n v="18.95"/>
  </r>
  <r>
    <n v="41029"/>
    <x v="5"/>
    <x v="38"/>
    <n v="41"/>
    <x v="35"/>
    <s v=" OR"/>
    <n v="212567"/>
    <n v="18"/>
    <n v="19.899999999999999"/>
    <n v="18.95"/>
  </r>
  <r>
    <n v="41029"/>
    <x v="6"/>
    <x v="38"/>
    <n v="41"/>
    <x v="35"/>
    <s v=" OR"/>
    <n v="216527"/>
    <n v="20"/>
    <n v="21.9"/>
    <n v="20.95"/>
  </r>
  <r>
    <n v="41031"/>
    <x v="0"/>
    <x v="38"/>
    <n v="41"/>
    <x v="36"/>
    <s v=" OR"/>
    <n v="21688"/>
    <n v="6"/>
    <n v="7.9"/>
    <n v="6.95"/>
  </r>
  <r>
    <n v="41031"/>
    <x v="1"/>
    <x v="38"/>
    <n v="41"/>
    <x v="36"/>
    <s v=" OR"/>
    <n v="21701"/>
    <n v="8"/>
    <n v="9.9"/>
    <n v="8.9499999999999993"/>
  </r>
  <r>
    <n v="41031"/>
    <x v="2"/>
    <x v="38"/>
    <n v="41"/>
    <x v="36"/>
    <s v=" OR"/>
    <n v="21789"/>
    <n v="8"/>
    <n v="9.9"/>
    <n v="8.9499999999999993"/>
  </r>
  <r>
    <n v="41031"/>
    <x v="3"/>
    <x v="38"/>
    <n v="41"/>
    <x v="36"/>
    <s v=" OR"/>
    <n v="21868"/>
    <n v="10"/>
    <n v="11.9"/>
    <n v="10.95"/>
  </r>
  <r>
    <n v="41031"/>
    <x v="4"/>
    <x v="38"/>
    <n v="41"/>
    <x v="36"/>
    <s v=" OR"/>
    <n v="22283"/>
    <n v="10"/>
    <n v="11.9"/>
    <n v="10.95"/>
  </r>
  <r>
    <n v="41031"/>
    <x v="5"/>
    <x v="38"/>
    <n v="41"/>
    <x v="36"/>
    <s v=" OR"/>
    <n v="22666"/>
    <n v="10"/>
    <n v="11.9"/>
    <n v="10.95"/>
  </r>
  <r>
    <n v="41031"/>
    <x v="6"/>
    <x v="38"/>
    <n v="41"/>
    <x v="36"/>
    <s v=" OR"/>
    <n v="23080"/>
    <n v="12"/>
    <n v="13.9"/>
    <n v="12.95"/>
  </r>
  <r>
    <n v="41033"/>
    <x v="0"/>
    <x v="38"/>
    <n v="41"/>
    <x v="1386"/>
    <s v=" OR"/>
    <n v="82868"/>
    <n v="12"/>
    <n v="13.9"/>
    <n v="12.95"/>
  </r>
  <r>
    <n v="41033"/>
    <x v="1"/>
    <x v="38"/>
    <n v="41"/>
    <x v="1386"/>
    <s v=" OR"/>
    <n v="82641"/>
    <n v="12"/>
    <n v="13.9"/>
    <n v="12.95"/>
  </r>
  <r>
    <n v="41033"/>
    <x v="2"/>
    <x v="38"/>
    <n v="41"/>
    <x v="1386"/>
    <s v=" OR"/>
    <n v="82791"/>
    <n v="12"/>
    <n v="13.9"/>
    <n v="12.95"/>
  </r>
  <r>
    <n v="41033"/>
    <x v="3"/>
    <x v="38"/>
    <n v="41"/>
    <x v="1386"/>
    <s v=" OR"/>
    <n v="83263"/>
    <n v="14"/>
    <n v="15.9"/>
    <n v="14.95"/>
  </r>
  <r>
    <n v="41033"/>
    <x v="4"/>
    <x v="38"/>
    <n v="41"/>
    <x v="1386"/>
    <s v=" OR"/>
    <n v="83606"/>
    <n v="14"/>
    <n v="15.9"/>
    <n v="14.95"/>
  </r>
  <r>
    <n v="41033"/>
    <x v="5"/>
    <x v="38"/>
    <n v="41"/>
    <x v="1386"/>
    <s v=" OR"/>
    <n v="84745"/>
    <n v="16"/>
    <n v="17.899999999999999"/>
    <n v="16.95"/>
  </r>
  <r>
    <n v="41033"/>
    <x v="6"/>
    <x v="38"/>
    <n v="41"/>
    <x v="1386"/>
    <s v=" OR"/>
    <n v="85904"/>
    <n v="16"/>
    <n v="17.899999999999999"/>
    <n v="16.95"/>
  </r>
  <r>
    <n v="41035"/>
    <x v="0"/>
    <x v="38"/>
    <n v="41"/>
    <x v="1387"/>
    <s v=" OR"/>
    <n v="66332"/>
    <n v="10"/>
    <n v="11.9"/>
    <n v="10.95"/>
  </r>
  <r>
    <n v="41035"/>
    <x v="1"/>
    <x v="38"/>
    <n v="41"/>
    <x v="1387"/>
    <s v=" OR"/>
    <n v="66345"/>
    <n v="12"/>
    <n v="13.9"/>
    <n v="12.95"/>
  </r>
  <r>
    <n v="41035"/>
    <x v="2"/>
    <x v="38"/>
    <n v="41"/>
    <x v="1387"/>
    <s v=" OR"/>
    <n v="66090"/>
    <n v="12"/>
    <n v="13.9"/>
    <n v="12.95"/>
  </r>
  <r>
    <n v="41035"/>
    <x v="3"/>
    <x v="38"/>
    <n v="41"/>
    <x v="1387"/>
    <s v=" OR"/>
    <n v="65887"/>
    <n v="14"/>
    <n v="15.9"/>
    <n v="14.95"/>
  </r>
  <r>
    <n v="41035"/>
    <x v="4"/>
    <x v="38"/>
    <n v="41"/>
    <x v="1387"/>
    <s v=" OR"/>
    <n v="65520"/>
    <n v="14"/>
    <n v="15.9"/>
    <n v="14.95"/>
  </r>
  <r>
    <n v="41035"/>
    <x v="5"/>
    <x v="38"/>
    <n v="41"/>
    <x v="1387"/>
    <s v=" OR"/>
    <n v="66016"/>
    <n v="14"/>
    <n v="15.9"/>
    <n v="14.95"/>
  </r>
  <r>
    <n v="41035"/>
    <x v="6"/>
    <x v="38"/>
    <n v="41"/>
    <x v="1387"/>
    <s v=" OR"/>
    <n v="66443"/>
    <n v="16"/>
    <n v="17.899999999999999"/>
    <n v="16.95"/>
  </r>
  <r>
    <n v="41037"/>
    <x v="0"/>
    <x v="38"/>
    <n v="41"/>
    <x v="182"/>
    <s v=" OR"/>
    <n v="7881"/>
    <n v="14"/>
    <n v="15.9"/>
    <n v="14.95"/>
  </r>
  <r>
    <n v="41037"/>
    <x v="1"/>
    <x v="38"/>
    <n v="41"/>
    <x v="182"/>
    <s v=" OR"/>
    <n v="7919"/>
    <n v="14"/>
    <n v="15.9"/>
    <n v="14.95"/>
  </r>
  <r>
    <n v="41037"/>
    <x v="2"/>
    <x v="38"/>
    <n v="41"/>
    <x v="182"/>
    <s v=" OR"/>
    <n v="7789"/>
    <n v="16"/>
    <n v="17.899999999999999"/>
    <n v="16.95"/>
  </r>
  <r>
    <n v="41037"/>
    <x v="3"/>
    <x v="38"/>
    <n v="41"/>
    <x v="182"/>
    <s v=" OR"/>
    <n v="7830"/>
    <n v="18"/>
    <n v="19.899999999999999"/>
    <n v="18.95"/>
  </r>
  <r>
    <n v="41037"/>
    <x v="4"/>
    <x v="38"/>
    <n v="41"/>
    <x v="182"/>
    <s v=" OR"/>
    <n v="7843"/>
    <n v="20"/>
    <n v="21.9"/>
    <n v="20.95"/>
  </r>
  <r>
    <n v="41037"/>
    <x v="5"/>
    <x v="38"/>
    <n v="41"/>
    <x v="182"/>
    <s v=" OR"/>
    <n v="7829"/>
    <n v="20"/>
    <n v="21.9"/>
    <n v="20.95"/>
  </r>
  <r>
    <n v="41037"/>
    <x v="6"/>
    <x v="38"/>
    <n v="41"/>
    <x v="182"/>
    <s v=" OR"/>
    <n v="7837"/>
    <n v="22"/>
    <n v="23.9"/>
    <n v="22.95"/>
  </r>
  <r>
    <n v="41039"/>
    <x v="0"/>
    <x v="38"/>
    <n v="41"/>
    <x v="652"/>
    <s v=" OR"/>
    <n v="351966"/>
    <n v="14"/>
    <n v="15.9"/>
    <n v="14.95"/>
  </r>
  <r>
    <n v="41039"/>
    <x v="1"/>
    <x v="38"/>
    <n v="41"/>
    <x v="652"/>
    <s v=" OR"/>
    <n v="353637"/>
    <n v="16"/>
    <n v="17.899999999999999"/>
    <n v="16.95"/>
  </r>
  <r>
    <n v="41039"/>
    <x v="2"/>
    <x v="38"/>
    <n v="41"/>
    <x v="652"/>
    <s v=" OR"/>
    <n v="354610"/>
    <n v="16"/>
    <n v="17.899999999999999"/>
    <n v="16.95"/>
  </r>
  <r>
    <n v="41039"/>
    <x v="3"/>
    <x v="38"/>
    <n v="41"/>
    <x v="652"/>
    <s v=" OR"/>
    <n v="355650"/>
    <n v="18"/>
    <n v="19.899999999999999"/>
    <n v="18.95"/>
  </r>
  <r>
    <n v="41039"/>
    <x v="4"/>
    <x v="38"/>
    <n v="41"/>
    <x v="652"/>
    <s v=" OR"/>
    <n v="358506"/>
    <n v="18"/>
    <n v="19.899999999999999"/>
    <n v="18.95"/>
  </r>
  <r>
    <n v="41039"/>
    <x v="5"/>
    <x v="38"/>
    <n v="41"/>
    <x v="652"/>
    <s v=" OR"/>
    <n v="362895"/>
    <n v="20"/>
    <n v="21.9"/>
    <n v="20.95"/>
  </r>
  <r>
    <n v="41039"/>
    <x v="6"/>
    <x v="38"/>
    <n v="41"/>
    <x v="652"/>
    <s v=" OR"/>
    <n v="369519"/>
    <n v="22"/>
    <n v="23.9"/>
    <n v="22.95"/>
  </r>
  <r>
    <n v="41041"/>
    <x v="0"/>
    <x v="38"/>
    <n v="41"/>
    <x v="138"/>
    <s v=" OR"/>
    <n v="45990"/>
    <n v="16"/>
    <n v="17.899999999999999"/>
    <n v="16.95"/>
  </r>
  <r>
    <n v="41041"/>
    <x v="1"/>
    <x v="38"/>
    <n v="41"/>
    <x v="138"/>
    <s v=" OR"/>
    <n v="45854"/>
    <n v="18"/>
    <n v="19.899999999999999"/>
    <n v="18.95"/>
  </r>
  <r>
    <n v="41041"/>
    <x v="2"/>
    <x v="38"/>
    <n v="41"/>
    <x v="138"/>
    <s v=" OR"/>
    <n v="46166"/>
    <n v="20"/>
    <n v="21.9"/>
    <n v="20.95"/>
  </r>
  <r>
    <n v="41041"/>
    <x v="3"/>
    <x v="38"/>
    <n v="41"/>
    <x v="138"/>
    <s v=" OR"/>
    <n v="46291"/>
    <n v="20"/>
    <n v="21.9"/>
    <n v="20.95"/>
  </r>
  <r>
    <n v="41041"/>
    <x v="4"/>
    <x v="38"/>
    <n v="41"/>
    <x v="138"/>
    <s v=" OR"/>
    <n v="46386"/>
    <n v="22"/>
    <n v="23.9"/>
    <n v="22.95"/>
  </r>
  <r>
    <n v="41041"/>
    <x v="5"/>
    <x v="38"/>
    <n v="41"/>
    <x v="138"/>
    <s v=" OR"/>
    <n v="47038"/>
    <n v="24"/>
    <n v="25.9"/>
    <n v="24.95"/>
  </r>
  <r>
    <n v="41041"/>
    <x v="6"/>
    <x v="38"/>
    <n v="41"/>
    <x v="138"/>
    <s v=" OR"/>
    <n v="47806"/>
    <n v="24"/>
    <n v="25.9"/>
    <n v="24.95"/>
  </r>
  <r>
    <n v="41043"/>
    <x v="0"/>
    <x v="38"/>
    <n v="41"/>
    <x v="600"/>
    <s v=" OR"/>
    <n v="116890"/>
    <n v="10"/>
    <n v="11.9"/>
    <n v="10.95"/>
  </r>
  <r>
    <n v="41043"/>
    <x v="1"/>
    <x v="38"/>
    <n v="41"/>
    <x v="600"/>
    <s v=" OR"/>
    <n v="118137"/>
    <n v="12"/>
    <n v="13.9"/>
    <n v="12.95"/>
  </r>
  <r>
    <n v="41043"/>
    <x v="2"/>
    <x v="38"/>
    <n v="41"/>
    <x v="600"/>
    <s v=" OR"/>
    <n v="118359"/>
    <n v="12"/>
    <n v="13.9"/>
    <n v="12.95"/>
  </r>
  <r>
    <n v="41043"/>
    <x v="3"/>
    <x v="38"/>
    <n v="41"/>
    <x v="600"/>
    <s v=" OR"/>
    <n v="118545"/>
    <n v="14"/>
    <n v="15.9"/>
    <n v="14.95"/>
  </r>
  <r>
    <n v="41043"/>
    <x v="4"/>
    <x v="38"/>
    <n v="41"/>
    <x v="600"/>
    <s v=" OR"/>
    <n v="119269"/>
    <n v="14"/>
    <n v="15.9"/>
    <n v="14.95"/>
  </r>
  <r>
    <n v="41043"/>
    <x v="5"/>
    <x v="38"/>
    <n v="41"/>
    <x v="600"/>
    <s v=" OR"/>
    <n v="120547"/>
    <n v="14"/>
    <n v="15.9"/>
    <n v="14.95"/>
  </r>
  <r>
    <n v="41043"/>
    <x v="6"/>
    <x v="38"/>
    <n v="41"/>
    <x v="600"/>
    <s v=" OR"/>
    <n v="122849"/>
    <n v="16"/>
    <n v="17.899999999999999"/>
    <n v="16.95"/>
  </r>
  <r>
    <n v="41045"/>
    <x v="0"/>
    <x v="38"/>
    <n v="41"/>
    <x v="1388"/>
    <s v=" OR"/>
    <n v="31348"/>
    <n v="8"/>
    <n v="9.9"/>
    <n v="8.9499999999999993"/>
  </r>
  <r>
    <n v="41045"/>
    <x v="1"/>
    <x v="38"/>
    <n v="41"/>
    <x v="1388"/>
    <s v=" OR"/>
    <n v="30789"/>
    <n v="8"/>
    <n v="9.9"/>
    <n v="8.9499999999999993"/>
  </r>
  <r>
    <n v="41045"/>
    <x v="2"/>
    <x v="38"/>
    <n v="41"/>
    <x v="1388"/>
    <s v=" OR"/>
    <n v="30608"/>
    <n v="8"/>
    <n v="9.9"/>
    <n v="8.9499999999999993"/>
  </r>
  <r>
    <n v="41045"/>
    <x v="3"/>
    <x v="38"/>
    <n v="41"/>
    <x v="1388"/>
    <s v=" OR"/>
    <n v="30623"/>
    <n v="10"/>
    <n v="11.9"/>
    <n v="10.95"/>
  </r>
  <r>
    <n v="41045"/>
    <x v="4"/>
    <x v="38"/>
    <n v="41"/>
    <x v="1388"/>
    <s v=" OR"/>
    <n v="30349"/>
    <n v="10"/>
    <n v="11.9"/>
    <n v="10.95"/>
  </r>
  <r>
    <n v="41045"/>
    <x v="5"/>
    <x v="38"/>
    <n v="41"/>
    <x v="1388"/>
    <s v=" OR"/>
    <n v="30380"/>
    <n v="10"/>
    <n v="11.9"/>
    <n v="10.95"/>
  </r>
  <r>
    <n v="41045"/>
    <x v="6"/>
    <x v="38"/>
    <n v="41"/>
    <x v="1388"/>
    <s v=" OR"/>
    <n v="30439"/>
    <n v="12"/>
    <n v="13.9"/>
    <n v="12.95"/>
  </r>
  <r>
    <n v="41047"/>
    <x v="0"/>
    <x v="38"/>
    <n v="41"/>
    <x v="46"/>
    <s v=" OR"/>
    <n v="315960"/>
    <n v="8"/>
    <n v="9.9"/>
    <n v="8.9499999999999993"/>
  </r>
  <r>
    <n v="41047"/>
    <x v="1"/>
    <x v="38"/>
    <n v="41"/>
    <x v="46"/>
    <s v=" OR"/>
    <n v="317896"/>
    <n v="10"/>
    <n v="11.9"/>
    <n v="10.95"/>
  </r>
  <r>
    <n v="41047"/>
    <x v="2"/>
    <x v="38"/>
    <n v="41"/>
    <x v="46"/>
    <s v=" OR"/>
    <n v="319945"/>
    <n v="10"/>
    <n v="11.9"/>
    <n v="10.95"/>
  </r>
  <r>
    <n v="41047"/>
    <x v="3"/>
    <x v="38"/>
    <n v="41"/>
    <x v="46"/>
    <s v=" OR"/>
    <n v="321914"/>
    <n v="10"/>
    <n v="11.9"/>
    <n v="10.95"/>
  </r>
  <r>
    <n v="41047"/>
    <x v="4"/>
    <x v="38"/>
    <n v="41"/>
    <x v="46"/>
    <s v=" OR"/>
    <n v="325838"/>
    <n v="12"/>
    <n v="13.9"/>
    <n v="12.95"/>
  </r>
  <r>
    <n v="41047"/>
    <x v="5"/>
    <x v="38"/>
    <n v="41"/>
    <x v="46"/>
    <s v=" OR"/>
    <n v="330700"/>
    <n v="12"/>
    <n v="13.9"/>
    <n v="12.95"/>
  </r>
  <r>
    <n v="41047"/>
    <x v="6"/>
    <x v="38"/>
    <n v="41"/>
    <x v="46"/>
    <s v=" OR"/>
    <n v="336316"/>
    <n v="12"/>
    <n v="13.9"/>
    <n v="12.95"/>
  </r>
  <r>
    <n v="41049"/>
    <x v="0"/>
    <x v="38"/>
    <n v="41"/>
    <x v="1323"/>
    <s v=" OR"/>
    <n v="11204"/>
    <n v="2"/>
    <n v="3.9"/>
    <n v="2.95"/>
  </r>
  <r>
    <n v="41049"/>
    <x v="1"/>
    <x v="38"/>
    <n v="41"/>
    <x v="1323"/>
    <s v=" OR"/>
    <n v="11197"/>
    <n v="2"/>
    <n v="3.9"/>
    <n v="2.95"/>
  </r>
  <r>
    <n v="41049"/>
    <x v="2"/>
    <x v="38"/>
    <n v="41"/>
    <x v="1323"/>
    <s v=" OR"/>
    <n v="11233"/>
    <n v="2"/>
    <n v="3.9"/>
    <n v="2.95"/>
  </r>
  <r>
    <n v="41049"/>
    <x v="3"/>
    <x v="38"/>
    <n v="41"/>
    <x v="1323"/>
    <s v=" OR"/>
    <n v="11243"/>
    <n v="4"/>
    <n v="5.9"/>
    <n v="4.95"/>
  </r>
  <r>
    <n v="41049"/>
    <x v="4"/>
    <x v="38"/>
    <n v="41"/>
    <x v="1323"/>
    <s v=" OR"/>
    <n v="11156"/>
    <n v="4"/>
    <n v="5.9"/>
    <n v="4.95"/>
  </r>
  <r>
    <n v="41049"/>
    <x v="5"/>
    <x v="38"/>
    <n v="41"/>
    <x v="1323"/>
    <s v=" OR"/>
    <n v="11190"/>
    <n v="4"/>
    <n v="5.9"/>
    <n v="4.95"/>
  </r>
  <r>
    <n v="41049"/>
    <x v="6"/>
    <x v="38"/>
    <n v="41"/>
    <x v="1323"/>
    <s v=" OR"/>
    <n v="11274"/>
    <n v="6"/>
    <n v="7.9"/>
    <n v="6.95"/>
  </r>
  <r>
    <n v="41051"/>
    <x v="0"/>
    <x v="38"/>
    <n v="41"/>
    <x v="1389"/>
    <s v=" OR"/>
    <n v="737320"/>
    <n v="16"/>
    <n v="17.899999999999999"/>
    <n v="16.95"/>
  </r>
  <r>
    <n v="41051"/>
    <x v="1"/>
    <x v="38"/>
    <n v="41"/>
    <x v="1389"/>
    <s v=" OR"/>
    <n v="748145"/>
    <n v="16"/>
    <n v="17.899999999999999"/>
    <n v="16.95"/>
  </r>
  <r>
    <n v="41051"/>
    <x v="2"/>
    <x v="38"/>
    <n v="41"/>
    <x v="1389"/>
    <s v=" OR"/>
    <n v="759181"/>
    <n v="18"/>
    <n v="19.899999999999999"/>
    <n v="18.95"/>
  </r>
  <r>
    <n v="41051"/>
    <x v="3"/>
    <x v="38"/>
    <n v="41"/>
    <x v="1389"/>
    <s v=" OR"/>
    <n v="766589"/>
    <n v="18"/>
    <n v="19.899999999999999"/>
    <n v="18.95"/>
  </r>
  <r>
    <n v="41051"/>
    <x v="4"/>
    <x v="38"/>
    <n v="41"/>
    <x v="1389"/>
    <s v=" OR"/>
    <n v="777880"/>
    <n v="20"/>
    <n v="21.9"/>
    <n v="20.95"/>
  </r>
  <r>
    <n v="41051"/>
    <x v="5"/>
    <x v="38"/>
    <n v="41"/>
    <x v="1389"/>
    <s v=" OR"/>
    <n v="790294"/>
    <n v="20"/>
    <n v="21.9"/>
    <n v="20.95"/>
  </r>
  <r>
    <n v="41051"/>
    <x v="6"/>
    <x v="38"/>
    <n v="41"/>
    <x v="1389"/>
    <s v=" OR"/>
    <n v="799766"/>
    <n v="22"/>
    <n v="23.9"/>
    <n v="22.95"/>
  </r>
  <r>
    <n v="41053"/>
    <x v="0"/>
    <x v="38"/>
    <n v="41"/>
    <x v="149"/>
    <s v=" OR"/>
    <n v="75574"/>
    <n v="6"/>
    <n v="7.9"/>
    <n v="6.95"/>
  </r>
  <r>
    <n v="41053"/>
    <x v="1"/>
    <x v="38"/>
    <n v="41"/>
    <x v="149"/>
    <s v=" OR"/>
    <n v="75966"/>
    <n v="8"/>
    <n v="9.9"/>
    <n v="8.9499999999999993"/>
  </r>
  <r>
    <n v="41053"/>
    <x v="2"/>
    <x v="38"/>
    <n v="41"/>
    <x v="149"/>
    <s v=" OR"/>
    <n v="76286"/>
    <n v="8"/>
    <n v="9.9"/>
    <n v="8.9499999999999993"/>
  </r>
  <r>
    <n v="41053"/>
    <x v="3"/>
    <x v="38"/>
    <n v="41"/>
    <x v="149"/>
    <s v=" OR"/>
    <n v="76694"/>
    <n v="8"/>
    <n v="9.9"/>
    <n v="8.9499999999999993"/>
  </r>
  <r>
    <n v="41053"/>
    <x v="4"/>
    <x v="38"/>
    <n v="41"/>
    <x v="149"/>
    <s v=" OR"/>
    <n v="77983"/>
    <n v="10"/>
    <n v="11.9"/>
    <n v="10.95"/>
  </r>
  <r>
    <n v="41053"/>
    <x v="5"/>
    <x v="38"/>
    <n v="41"/>
    <x v="149"/>
    <s v=" OR"/>
    <n v="79391"/>
    <n v="10"/>
    <n v="11.9"/>
    <n v="10.95"/>
  </r>
  <r>
    <n v="41053"/>
    <x v="6"/>
    <x v="38"/>
    <n v="41"/>
    <x v="149"/>
    <s v=" OR"/>
    <n v="81823"/>
    <n v="10"/>
    <n v="11.9"/>
    <n v="10.95"/>
  </r>
  <r>
    <n v="41055"/>
    <x v="0"/>
    <x v="38"/>
    <n v="41"/>
    <x v="677"/>
    <s v=" OR"/>
    <n v="1771"/>
    <n v="4"/>
    <n v="5.9"/>
    <n v="4.95"/>
  </r>
  <r>
    <n v="41055"/>
    <x v="1"/>
    <x v="38"/>
    <n v="41"/>
    <x v="677"/>
    <s v=" OR"/>
    <n v="1732"/>
    <n v="4"/>
    <n v="5.9"/>
    <n v="4.95"/>
  </r>
  <r>
    <n v="41055"/>
    <x v="2"/>
    <x v="38"/>
    <n v="41"/>
    <x v="677"/>
    <s v=" OR"/>
    <n v="1732"/>
    <n v="4"/>
    <n v="5.9"/>
    <n v="4.95"/>
  </r>
  <r>
    <n v="41055"/>
    <x v="3"/>
    <x v="38"/>
    <n v="41"/>
    <x v="677"/>
    <s v=" OR"/>
    <n v="1711"/>
    <n v="6"/>
    <n v="7.9"/>
    <n v="6.95"/>
  </r>
  <r>
    <n v="41055"/>
    <x v="4"/>
    <x v="38"/>
    <n v="41"/>
    <x v="677"/>
    <s v=" OR"/>
    <n v="1702"/>
    <n v="8"/>
    <n v="9.9"/>
    <n v="8.9499999999999993"/>
  </r>
  <r>
    <n v="41055"/>
    <x v="5"/>
    <x v="38"/>
    <n v="41"/>
    <x v="677"/>
    <s v=" OR"/>
    <n v="1680"/>
    <n v="8"/>
    <n v="9.9"/>
    <n v="8.9499999999999993"/>
  </r>
  <r>
    <n v="41055"/>
    <x v="6"/>
    <x v="38"/>
    <n v="41"/>
    <x v="677"/>
    <s v=" OR"/>
    <n v="1710"/>
    <n v="10"/>
    <n v="11.9"/>
    <n v="10.95"/>
  </r>
  <r>
    <n v="41057"/>
    <x v="0"/>
    <x v="38"/>
    <n v="41"/>
    <x v="1390"/>
    <s v=" OR"/>
    <n v="25256"/>
    <n v="12"/>
    <n v="13.9"/>
    <n v="12.95"/>
  </r>
  <r>
    <n v="41057"/>
    <x v="1"/>
    <x v="38"/>
    <n v="41"/>
    <x v="1390"/>
    <s v=" OR"/>
    <n v="25423"/>
    <n v="12"/>
    <n v="13.9"/>
    <n v="12.95"/>
  </r>
  <r>
    <n v="41057"/>
    <x v="2"/>
    <x v="38"/>
    <n v="41"/>
    <x v="1390"/>
    <s v=" OR"/>
    <n v="25338"/>
    <n v="14"/>
    <n v="15.9"/>
    <n v="14.95"/>
  </r>
  <r>
    <n v="41057"/>
    <x v="3"/>
    <x v="38"/>
    <n v="41"/>
    <x v="1390"/>
    <s v=" OR"/>
    <n v="25360"/>
    <n v="14"/>
    <n v="15.9"/>
    <n v="14.95"/>
  </r>
  <r>
    <n v="41057"/>
    <x v="4"/>
    <x v="38"/>
    <n v="41"/>
    <x v="1390"/>
    <s v=" OR"/>
    <n v="25378"/>
    <n v="16"/>
    <n v="17.899999999999999"/>
    <n v="16.95"/>
  </r>
  <r>
    <n v="41057"/>
    <x v="5"/>
    <x v="38"/>
    <n v="41"/>
    <x v="1390"/>
    <s v=" OR"/>
    <n v="25653"/>
    <n v="16"/>
    <n v="17.899999999999999"/>
    <n v="16.95"/>
  </r>
  <r>
    <n v="41057"/>
    <x v="6"/>
    <x v="38"/>
    <n v="41"/>
    <x v="1390"/>
    <s v=" OR"/>
    <n v="26143"/>
    <n v="18"/>
    <n v="19.899999999999999"/>
    <n v="18.95"/>
  </r>
  <r>
    <n v="41059"/>
    <x v="0"/>
    <x v="38"/>
    <n v="41"/>
    <x v="1391"/>
    <s v=" OR"/>
    <n v="76081"/>
    <n v="6"/>
    <n v="7.9"/>
    <n v="6.95"/>
  </r>
  <r>
    <n v="41059"/>
    <x v="1"/>
    <x v="38"/>
    <n v="41"/>
    <x v="1391"/>
    <s v=" OR"/>
    <n v="76723"/>
    <n v="8"/>
    <n v="9.9"/>
    <n v="8.9499999999999993"/>
  </r>
  <r>
    <n v="41059"/>
    <x v="2"/>
    <x v="38"/>
    <n v="41"/>
    <x v="1391"/>
    <s v=" OR"/>
    <n v="76944"/>
    <n v="8"/>
    <n v="9.9"/>
    <n v="8.9499999999999993"/>
  </r>
  <r>
    <n v="41059"/>
    <x v="3"/>
    <x v="38"/>
    <n v="41"/>
    <x v="1391"/>
    <s v=" OR"/>
    <n v="76845"/>
    <n v="8"/>
    <n v="9.9"/>
    <n v="8.9499999999999993"/>
  </r>
  <r>
    <n v="41059"/>
    <x v="4"/>
    <x v="38"/>
    <n v="41"/>
    <x v="1391"/>
    <s v=" OR"/>
    <n v="76648"/>
    <n v="8"/>
    <n v="9.9"/>
    <n v="8.9499999999999993"/>
  </r>
  <r>
    <n v="41059"/>
    <x v="5"/>
    <x v="38"/>
    <n v="41"/>
    <x v="1391"/>
    <s v=" OR"/>
    <n v="76531"/>
    <n v="10"/>
    <n v="11.9"/>
    <n v="10.95"/>
  </r>
  <r>
    <n v="41059"/>
    <x v="6"/>
    <x v="38"/>
    <n v="41"/>
    <x v="1391"/>
    <s v=" OR"/>
    <n v="76456"/>
    <n v="10"/>
    <n v="11.9"/>
    <n v="10.95"/>
  </r>
  <r>
    <n v="41061"/>
    <x v="0"/>
    <x v="38"/>
    <n v="41"/>
    <x v="161"/>
    <s v=" OR"/>
    <n v="25742"/>
    <n v="10"/>
    <n v="11.9"/>
    <n v="10.95"/>
  </r>
  <r>
    <n v="41061"/>
    <x v="1"/>
    <x v="38"/>
    <n v="41"/>
    <x v="161"/>
    <s v=" OR"/>
    <n v="25887"/>
    <n v="10"/>
    <n v="11.9"/>
    <n v="10.95"/>
  </r>
  <r>
    <n v="41061"/>
    <x v="2"/>
    <x v="38"/>
    <n v="41"/>
    <x v="161"/>
    <s v=" OR"/>
    <n v="25819"/>
    <n v="12"/>
    <n v="13.9"/>
    <n v="12.95"/>
  </r>
  <r>
    <n v="41061"/>
    <x v="3"/>
    <x v="38"/>
    <n v="41"/>
    <x v="161"/>
    <s v=" OR"/>
    <n v="25539"/>
    <n v="12"/>
    <n v="13.9"/>
    <n v="12.95"/>
  </r>
  <r>
    <n v="41061"/>
    <x v="4"/>
    <x v="38"/>
    <n v="41"/>
    <x v="161"/>
    <s v=" OR"/>
    <n v="25688"/>
    <n v="12"/>
    <n v="13.9"/>
    <n v="12.95"/>
  </r>
  <r>
    <n v="41061"/>
    <x v="5"/>
    <x v="38"/>
    <n v="41"/>
    <x v="161"/>
    <s v=" OR"/>
    <n v="25790"/>
    <n v="14"/>
    <n v="15.9"/>
    <n v="14.95"/>
  </r>
  <r>
    <n v="41061"/>
    <x v="6"/>
    <x v="38"/>
    <n v="41"/>
    <x v="161"/>
    <s v=" OR"/>
    <n v="26087"/>
    <n v="14"/>
    <n v="15.9"/>
    <n v="14.95"/>
  </r>
  <r>
    <n v="41063"/>
    <x v="0"/>
    <x v="38"/>
    <n v="41"/>
    <x v="1392"/>
    <s v=" OR"/>
    <n v="7022"/>
    <n v="4"/>
    <n v="5.9"/>
    <n v="4.95"/>
  </r>
  <r>
    <n v="41063"/>
    <x v="1"/>
    <x v="38"/>
    <n v="41"/>
    <x v="1392"/>
    <s v=" OR"/>
    <n v="6997"/>
    <n v="6"/>
    <n v="7.9"/>
    <n v="6.95"/>
  </r>
  <r>
    <n v="41063"/>
    <x v="2"/>
    <x v="38"/>
    <n v="41"/>
    <x v="1392"/>
    <s v=" OR"/>
    <n v="6813"/>
    <n v="6"/>
    <n v="7.9"/>
    <n v="6.95"/>
  </r>
  <r>
    <n v="41063"/>
    <x v="3"/>
    <x v="38"/>
    <n v="41"/>
    <x v="1392"/>
    <s v=" OR"/>
    <n v="6800"/>
    <n v="8"/>
    <n v="9.9"/>
    <n v="8.9499999999999993"/>
  </r>
  <r>
    <n v="41063"/>
    <x v="4"/>
    <x v="38"/>
    <n v="41"/>
    <x v="1392"/>
    <s v=" OR"/>
    <n v="6817"/>
    <n v="8"/>
    <n v="9.9"/>
    <n v="8.9499999999999993"/>
  </r>
  <r>
    <n v="41063"/>
    <x v="5"/>
    <x v="38"/>
    <n v="41"/>
    <x v="1392"/>
    <s v=" OR"/>
    <n v="6856"/>
    <n v="10"/>
    <n v="11.9"/>
    <n v="10.95"/>
  </r>
  <r>
    <n v="41063"/>
    <x v="6"/>
    <x v="38"/>
    <n v="41"/>
    <x v="1392"/>
    <s v=" OR"/>
    <n v="6946"/>
    <n v="12"/>
    <n v="13.9"/>
    <n v="12.95"/>
  </r>
  <r>
    <n v="41065"/>
    <x v="0"/>
    <x v="38"/>
    <n v="41"/>
    <x v="1393"/>
    <s v=" OR"/>
    <n v="25270"/>
    <n v="8"/>
    <n v="9.9"/>
    <n v="8.9499999999999993"/>
  </r>
  <r>
    <n v="41065"/>
    <x v="1"/>
    <x v="38"/>
    <n v="41"/>
    <x v="1393"/>
    <s v=" OR"/>
    <n v="25246"/>
    <n v="8"/>
    <n v="9.9"/>
    <n v="8.9499999999999993"/>
  </r>
  <r>
    <n v="41065"/>
    <x v="2"/>
    <x v="38"/>
    <n v="41"/>
    <x v="1393"/>
    <s v=" OR"/>
    <n v="25470"/>
    <n v="8"/>
    <n v="9.9"/>
    <n v="8.9499999999999993"/>
  </r>
  <r>
    <n v="41065"/>
    <x v="3"/>
    <x v="38"/>
    <n v="41"/>
    <x v="1393"/>
    <s v=" OR"/>
    <n v="25464"/>
    <n v="8"/>
    <n v="9.9"/>
    <n v="8.9499999999999993"/>
  </r>
  <r>
    <n v="41065"/>
    <x v="4"/>
    <x v="38"/>
    <n v="41"/>
    <x v="1393"/>
    <s v=" OR"/>
    <n v="25507"/>
    <n v="10"/>
    <n v="11.9"/>
    <n v="10.95"/>
  </r>
  <r>
    <n v="41065"/>
    <x v="5"/>
    <x v="38"/>
    <n v="41"/>
    <x v="1393"/>
    <s v=" OR"/>
    <n v="25775"/>
    <n v="10"/>
    <n v="11.9"/>
    <n v="10.95"/>
  </r>
  <r>
    <n v="41065"/>
    <x v="6"/>
    <x v="38"/>
    <n v="41"/>
    <x v="1393"/>
    <s v=" OR"/>
    <n v="26115"/>
    <n v="10"/>
    <n v="11.9"/>
    <n v="10.95"/>
  </r>
  <r>
    <n v="41067"/>
    <x v="0"/>
    <x v="38"/>
    <n v="41"/>
    <x v="64"/>
    <s v=" OR"/>
    <n v="531658"/>
    <n v="8"/>
    <n v="9.9"/>
    <n v="8.9499999999999993"/>
  </r>
  <r>
    <n v="41067"/>
    <x v="1"/>
    <x v="38"/>
    <n v="41"/>
    <x v="64"/>
    <s v=" OR"/>
    <n v="539860"/>
    <n v="8"/>
    <n v="9.9"/>
    <n v="8.9499999999999993"/>
  </r>
  <r>
    <n v="41067"/>
    <x v="2"/>
    <x v="38"/>
    <n v="41"/>
    <x v="64"/>
    <s v=" OR"/>
    <n v="547932"/>
    <n v="8"/>
    <n v="9.9"/>
    <n v="8.9499999999999993"/>
  </r>
  <r>
    <n v="41067"/>
    <x v="3"/>
    <x v="38"/>
    <n v="41"/>
    <x v="64"/>
    <s v=" OR"/>
    <n v="555661"/>
    <n v="8"/>
    <n v="9.9"/>
    <n v="8.9499999999999993"/>
  </r>
  <r>
    <n v="41067"/>
    <x v="4"/>
    <x v="38"/>
    <n v="41"/>
    <x v="64"/>
    <s v=" OR"/>
    <n v="563273"/>
    <n v="10"/>
    <n v="11.9"/>
    <n v="10.95"/>
  </r>
  <r>
    <n v="41067"/>
    <x v="5"/>
    <x v="38"/>
    <n v="41"/>
    <x v="64"/>
    <s v=" OR"/>
    <n v="574326"/>
    <n v="10"/>
    <n v="11.9"/>
    <n v="10.95"/>
  </r>
  <r>
    <n v="41067"/>
    <x v="6"/>
    <x v="38"/>
    <n v="41"/>
    <x v="64"/>
    <s v=" OR"/>
    <n v="582779"/>
    <n v="10"/>
    <n v="11.9"/>
    <n v="10.95"/>
  </r>
  <r>
    <n v="41069"/>
    <x v="0"/>
    <x v="38"/>
    <n v="41"/>
    <x v="438"/>
    <s v=" OR"/>
    <n v="1447"/>
    <n v="6"/>
    <n v="7.9"/>
    <n v="6.95"/>
  </r>
  <r>
    <n v="41069"/>
    <x v="1"/>
    <x v="38"/>
    <n v="41"/>
    <x v="438"/>
    <s v=" OR"/>
    <n v="1418"/>
    <n v="8"/>
    <n v="9.9"/>
    <n v="8.9499999999999993"/>
  </r>
  <r>
    <n v="41069"/>
    <x v="2"/>
    <x v="38"/>
    <n v="41"/>
    <x v="438"/>
    <s v=" OR"/>
    <n v="1424"/>
    <n v="10"/>
    <n v="11.9"/>
    <n v="10.95"/>
  </r>
  <r>
    <n v="41069"/>
    <x v="3"/>
    <x v="38"/>
    <n v="41"/>
    <x v="438"/>
    <s v=" OR"/>
    <n v="1390"/>
    <n v="12"/>
    <n v="13.9"/>
    <n v="12.95"/>
  </r>
  <r>
    <n v="41069"/>
    <x v="4"/>
    <x v="38"/>
    <n v="41"/>
    <x v="438"/>
    <s v=" OR"/>
    <n v="1372"/>
    <n v="14"/>
    <n v="15.9"/>
    <n v="14.95"/>
  </r>
  <r>
    <n v="41069"/>
    <x v="5"/>
    <x v="38"/>
    <n v="41"/>
    <x v="438"/>
    <s v=" OR"/>
    <n v="1358"/>
    <n v="18"/>
    <n v="19.899999999999999"/>
    <n v="18.95"/>
  </r>
  <r>
    <n v="41069"/>
    <x v="6"/>
    <x v="38"/>
    <n v="41"/>
    <x v="438"/>
    <s v=" OR"/>
    <n v="1344"/>
    <n v="20"/>
    <n v="21.9"/>
    <n v="20.95"/>
  </r>
  <r>
    <n v="41071"/>
    <x v="0"/>
    <x v="38"/>
    <n v="41"/>
    <x v="1394"/>
    <s v=" OR"/>
    <n v="99307"/>
    <n v="8"/>
    <n v="9.9"/>
    <n v="8.9499999999999993"/>
  </r>
  <r>
    <n v="41071"/>
    <x v="1"/>
    <x v="38"/>
    <n v="41"/>
    <x v="1394"/>
    <s v=" OR"/>
    <n v="99742"/>
    <n v="10"/>
    <n v="11.9"/>
    <n v="10.95"/>
  </r>
  <r>
    <n v="41071"/>
    <x v="2"/>
    <x v="38"/>
    <n v="41"/>
    <x v="1394"/>
    <s v=" OR"/>
    <n v="100742"/>
    <n v="10"/>
    <n v="11.9"/>
    <n v="10.95"/>
  </r>
  <r>
    <n v="41071"/>
    <x v="3"/>
    <x v="38"/>
    <n v="41"/>
    <x v="1394"/>
    <s v=" OR"/>
    <n v="100767"/>
    <n v="10"/>
    <n v="11.9"/>
    <n v="10.95"/>
  </r>
  <r>
    <n v="41071"/>
    <x v="4"/>
    <x v="38"/>
    <n v="41"/>
    <x v="1394"/>
    <s v=" OR"/>
    <n v="101683"/>
    <n v="12"/>
    <n v="13.9"/>
    <n v="12.95"/>
  </r>
  <r>
    <n v="41071"/>
    <x v="5"/>
    <x v="38"/>
    <n v="41"/>
    <x v="1394"/>
    <s v=" OR"/>
    <n v="102659"/>
    <n v="12"/>
    <n v="13.9"/>
    <n v="12.95"/>
  </r>
  <r>
    <n v="41071"/>
    <x v="6"/>
    <x v="38"/>
    <n v="41"/>
    <x v="1394"/>
    <s v=" OR"/>
    <n v="105035"/>
    <n v="12"/>
    <n v="13.9"/>
    <n v="12.95"/>
  </r>
  <r>
    <n v="42001"/>
    <x v="0"/>
    <x v="39"/>
    <n v="42"/>
    <x v="449"/>
    <s v=" PA"/>
    <n v="101472"/>
    <n v="8"/>
    <n v="9.9"/>
    <n v="8.9499999999999993"/>
  </r>
  <r>
    <n v="42001"/>
    <x v="1"/>
    <x v="39"/>
    <n v="42"/>
    <x v="449"/>
    <s v=" PA"/>
    <n v="101657"/>
    <n v="10"/>
    <n v="11.9"/>
    <n v="10.95"/>
  </r>
  <r>
    <n v="42001"/>
    <x v="2"/>
    <x v="39"/>
    <n v="42"/>
    <x v="449"/>
    <s v=" PA"/>
    <n v="101572"/>
    <n v="10"/>
    <n v="11.9"/>
    <n v="10.95"/>
  </r>
  <r>
    <n v="42001"/>
    <x v="3"/>
    <x v="39"/>
    <n v="42"/>
    <x v="449"/>
    <s v=" PA"/>
    <n v="101525"/>
    <n v="10"/>
    <n v="11.9"/>
    <n v="10.95"/>
  </r>
  <r>
    <n v="42001"/>
    <x v="4"/>
    <x v="39"/>
    <n v="42"/>
    <x v="449"/>
    <s v=" PA"/>
    <n v="101787"/>
    <n v="12"/>
    <n v="13.9"/>
    <n v="12.95"/>
  </r>
  <r>
    <n v="42001"/>
    <x v="5"/>
    <x v="39"/>
    <n v="42"/>
    <x v="449"/>
    <s v=" PA"/>
    <n v="102295"/>
    <n v="12"/>
    <n v="13.9"/>
    <n v="12.95"/>
  </r>
  <r>
    <n v="42001"/>
    <x v="6"/>
    <x v="39"/>
    <n v="42"/>
    <x v="449"/>
    <s v=" PA"/>
    <n v="102180"/>
    <n v="12"/>
    <n v="13.9"/>
    <n v="12.95"/>
  </r>
  <r>
    <n v="42003"/>
    <x v="0"/>
    <x v="39"/>
    <n v="42"/>
    <x v="1395"/>
    <s v=" PA"/>
    <n v="1223933"/>
    <n v="18"/>
    <n v="19.899999999999999"/>
    <n v="18.95"/>
  </r>
  <r>
    <n v="42003"/>
    <x v="1"/>
    <x v="39"/>
    <n v="42"/>
    <x v="1395"/>
    <s v=" PA"/>
    <n v="1227677"/>
    <n v="20"/>
    <n v="21.9"/>
    <n v="20.95"/>
  </r>
  <r>
    <n v="42003"/>
    <x v="2"/>
    <x v="39"/>
    <n v="42"/>
    <x v="1395"/>
    <s v=" PA"/>
    <n v="1230881"/>
    <n v="20"/>
    <n v="21.9"/>
    <n v="20.95"/>
  </r>
  <r>
    <n v="42003"/>
    <x v="3"/>
    <x v="39"/>
    <n v="42"/>
    <x v="1395"/>
    <s v=" PA"/>
    <n v="1233814"/>
    <n v="22"/>
    <n v="23.9"/>
    <n v="22.95"/>
  </r>
  <r>
    <n v="42003"/>
    <x v="4"/>
    <x v="39"/>
    <n v="42"/>
    <x v="1395"/>
    <s v=" PA"/>
    <n v="1232896"/>
    <n v="24"/>
    <n v="25.9"/>
    <n v="24.95"/>
  </r>
  <r>
    <n v="42003"/>
    <x v="5"/>
    <x v="39"/>
    <n v="42"/>
    <x v="1395"/>
    <s v=" PA"/>
    <n v="1230459"/>
    <n v="24"/>
    <n v="25.9"/>
    <n v="24.95"/>
  </r>
  <r>
    <n v="42003"/>
    <x v="6"/>
    <x v="39"/>
    <n v="42"/>
    <x v="1395"/>
    <s v=" PA"/>
    <n v="1225365"/>
    <n v="26"/>
    <n v="27.9"/>
    <n v="26.95"/>
  </r>
  <r>
    <n v="42005"/>
    <x v="0"/>
    <x v="39"/>
    <n v="42"/>
    <x v="1396"/>
    <s v=" PA"/>
    <n v="68860"/>
    <n v="16"/>
    <n v="17.899999999999999"/>
    <n v="16.95"/>
  </r>
  <r>
    <n v="42005"/>
    <x v="1"/>
    <x v="39"/>
    <n v="42"/>
    <x v="1396"/>
    <s v=" PA"/>
    <n v="68661"/>
    <n v="16"/>
    <n v="17.899999999999999"/>
    <n v="16.95"/>
  </r>
  <r>
    <n v="42005"/>
    <x v="2"/>
    <x v="39"/>
    <n v="42"/>
    <x v="1396"/>
    <s v=" PA"/>
    <n v="68376"/>
    <n v="18"/>
    <n v="19.899999999999999"/>
    <n v="18.95"/>
  </r>
  <r>
    <n v="42005"/>
    <x v="3"/>
    <x v="39"/>
    <n v="42"/>
    <x v="1396"/>
    <s v=" PA"/>
    <n v="68115"/>
    <n v="18"/>
    <n v="19.899999999999999"/>
    <n v="18.95"/>
  </r>
  <r>
    <n v="42005"/>
    <x v="4"/>
    <x v="39"/>
    <n v="42"/>
    <x v="1396"/>
    <s v=" PA"/>
    <n v="67693"/>
    <n v="20"/>
    <n v="21.9"/>
    <n v="20.95"/>
  </r>
  <r>
    <n v="42005"/>
    <x v="5"/>
    <x v="39"/>
    <n v="42"/>
    <x v="1396"/>
    <s v=" PA"/>
    <n v="67052"/>
    <n v="22"/>
    <n v="23.9"/>
    <n v="22.95"/>
  </r>
  <r>
    <n v="42005"/>
    <x v="6"/>
    <x v="39"/>
    <n v="42"/>
    <x v="1396"/>
    <s v=" PA"/>
    <n v="66486"/>
    <n v="22"/>
    <n v="23.9"/>
    <n v="22.95"/>
  </r>
  <r>
    <n v="42007"/>
    <x v="0"/>
    <x v="39"/>
    <n v="42"/>
    <x v="1339"/>
    <s v=" PA"/>
    <n v="170611"/>
    <n v="14"/>
    <n v="15.9"/>
    <n v="14.95"/>
  </r>
  <r>
    <n v="42007"/>
    <x v="1"/>
    <x v="39"/>
    <n v="42"/>
    <x v="1339"/>
    <s v=" PA"/>
    <n v="170375"/>
    <n v="16"/>
    <n v="17.899999999999999"/>
    <n v="16.95"/>
  </r>
  <r>
    <n v="42007"/>
    <x v="2"/>
    <x v="39"/>
    <n v="42"/>
    <x v="1339"/>
    <s v=" PA"/>
    <n v="170271"/>
    <n v="16"/>
    <n v="17.899999999999999"/>
    <n v="16.95"/>
  </r>
  <r>
    <n v="42007"/>
    <x v="3"/>
    <x v="39"/>
    <n v="42"/>
    <x v="1339"/>
    <s v=" PA"/>
    <n v="170072"/>
    <n v="18"/>
    <n v="19.899999999999999"/>
    <n v="18.95"/>
  </r>
  <r>
    <n v="42007"/>
    <x v="4"/>
    <x v="39"/>
    <n v="42"/>
    <x v="1339"/>
    <s v=" PA"/>
    <n v="169338"/>
    <n v="18"/>
    <n v="19.899999999999999"/>
    <n v="18.95"/>
  </r>
  <r>
    <n v="42007"/>
    <x v="5"/>
    <x v="39"/>
    <n v="42"/>
    <x v="1339"/>
    <s v=" PA"/>
    <n v="168871"/>
    <n v="20"/>
    <n v="21.9"/>
    <n v="20.95"/>
  </r>
  <r>
    <n v="42007"/>
    <x v="6"/>
    <x v="39"/>
    <n v="42"/>
    <x v="1339"/>
    <s v=" PA"/>
    <n v="167429"/>
    <n v="20"/>
    <n v="21.9"/>
    <n v="20.95"/>
  </r>
  <r>
    <n v="42009"/>
    <x v="0"/>
    <x v="39"/>
    <n v="42"/>
    <x v="1397"/>
    <s v=" PA"/>
    <n v="49715"/>
    <n v="12"/>
    <n v="13.9"/>
    <n v="12.95"/>
  </r>
  <r>
    <n v="42009"/>
    <x v="1"/>
    <x v="39"/>
    <n v="42"/>
    <x v="1397"/>
    <s v=" PA"/>
    <n v="49416"/>
    <n v="12"/>
    <n v="13.9"/>
    <n v="12.95"/>
  </r>
  <r>
    <n v="42009"/>
    <x v="2"/>
    <x v="39"/>
    <n v="42"/>
    <x v="1397"/>
    <s v=" PA"/>
    <n v="49376"/>
    <n v="14"/>
    <n v="15.9"/>
    <n v="14.95"/>
  </r>
  <r>
    <n v="42009"/>
    <x v="3"/>
    <x v="39"/>
    <n v="42"/>
    <x v="1397"/>
    <s v=" PA"/>
    <n v="49115"/>
    <n v="14"/>
    <n v="15.9"/>
    <n v="14.95"/>
  </r>
  <r>
    <n v="42009"/>
    <x v="4"/>
    <x v="39"/>
    <n v="42"/>
    <x v="1397"/>
    <s v=" PA"/>
    <n v="48939"/>
    <n v="16"/>
    <n v="17.899999999999999"/>
    <n v="16.95"/>
  </r>
  <r>
    <n v="42009"/>
    <x v="5"/>
    <x v="39"/>
    <n v="42"/>
    <x v="1397"/>
    <s v=" PA"/>
    <n v="48586"/>
    <n v="16"/>
    <n v="17.899999999999999"/>
    <n v="16.95"/>
  </r>
  <r>
    <n v="42009"/>
    <x v="6"/>
    <x v="39"/>
    <n v="42"/>
    <x v="1397"/>
    <s v=" PA"/>
    <n v="48325"/>
    <n v="18"/>
    <n v="19.899999999999999"/>
    <n v="18.95"/>
  </r>
  <r>
    <n v="42011"/>
    <x v="0"/>
    <x v="39"/>
    <n v="42"/>
    <x v="1398"/>
    <s v=" PA"/>
    <n v="411984"/>
    <n v="10"/>
    <n v="11.9"/>
    <n v="10.95"/>
  </r>
  <r>
    <n v="42011"/>
    <x v="1"/>
    <x v="39"/>
    <n v="42"/>
    <x v="1398"/>
    <s v=" PA"/>
    <n v="412715"/>
    <n v="10"/>
    <n v="11.9"/>
    <n v="10.95"/>
  </r>
  <r>
    <n v="42011"/>
    <x v="2"/>
    <x v="39"/>
    <n v="42"/>
    <x v="1398"/>
    <s v=" PA"/>
    <n v="413516"/>
    <n v="12"/>
    <n v="13.9"/>
    <n v="12.95"/>
  </r>
  <r>
    <n v="42011"/>
    <x v="3"/>
    <x v="39"/>
    <n v="42"/>
    <x v="1398"/>
    <s v=" PA"/>
    <n v="413965"/>
    <n v="12"/>
    <n v="13.9"/>
    <n v="12.95"/>
  </r>
  <r>
    <n v="42011"/>
    <x v="4"/>
    <x v="39"/>
    <n v="42"/>
    <x v="1398"/>
    <s v=" PA"/>
    <n v="414360"/>
    <n v="12"/>
    <n v="13.9"/>
    <n v="12.95"/>
  </r>
  <r>
    <n v="42011"/>
    <x v="5"/>
    <x v="39"/>
    <n v="42"/>
    <x v="1398"/>
    <s v=" PA"/>
    <n v="415271"/>
    <n v="14"/>
    <n v="15.9"/>
    <n v="14.95"/>
  </r>
  <r>
    <n v="42011"/>
    <x v="6"/>
    <x v="39"/>
    <n v="42"/>
    <x v="1398"/>
    <s v=" PA"/>
    <n v="414812"/>
    <n v="14"/>
    <n v="15.9"/>
    <n v="14.95"/>
  </r>
  <r>
    <n v="42013"/>
    <x v="0"/>
    <x v="39"/>
    <n v="42"/>
    <x v="1399"/>
    <s v=" PA"/>
    <n v="127051"/>
    <n v="16"/>
    <n v="17.899999999999999"/>
    <n v="16.95"/>
  </r>
  <r>
    <n v="42013"/>
    <x v="1"/>
    <x v="39"/>
    <n v="42"/>
    <x v="1399"/>
    <s v=" PA"/>
    <n v="127192"/>
    <n v="16"/>
    <n v="17.899999999999999"/>
    <n v="16.95"/>
  </r>
  <r>
    <n v="42013"/>
    <x v="2"/>
    <x v="39"/>
    <n v="42"/>
    <x v="1399"/>
    <s v=" PA"/>
    <n v="127015"/>
    <n v="18"/>
    <n v="19.899999999999999"/>
    <n v="18.95"/>
  </r>
  <r>
    <n v="42013"/>
    <x v="3"/>
    <x v="39"/>
    <n v="42"/>
    <x v="1399"/>
    <s v=" PA"/>
    <n v="126426"/>
    <n v="20"/>
    <n v="21.9"/>
    <n v="20.95"/>
  </r>
  <r>
    <n v="42013"/>
    <x v="4"/>
    <x v="39"/>
    <n v="42"/>
    <x v="1399"/>
    <s v=" PA"/>
    <n v="126016"/>
    <n v="20"/>
    <n v="21.9"/>
    <n v="20.95"/>
  </r>
  <r>
    <n v="42013"/>
    <x v="5"/>
    <x v="39"/>
    <n v="42"/>
    <x v="1399"/>
    <s v=" PA"/>
    <n v="125593"/>
    <n v="22"/>
    <n v="23.9"/>
    <n v="22.95"/>
  </r>
  <r>
    <n v="42013"/>
    <x v="6"/>
    <x v="39"/>
    <n v="42"/>
    <x v="1399"/>
    <s v=" PA"/>
    <n v="124650"/>
    <n v="24"/>
    <n v="25.9"/>
    <n v="24.95"/>
  </r>
  <r>
    <n v="42015"/>
    <x v="0"/>
    <x v="39"/>
    <n v="42"/>
    <x v="289"/>
    <s v=" PA"/>
    <n v="62615"/>
    <n v="8"/>
    <n v="9.9"/>
    <n v="8.9499999999999993"/>
  </r>
  <r>
    <n v="42015"/>
    <x v="1"/>
    <x v="39"/>
    <n v="42"/>
    <x v="289"/>
    <s v=" PA"/>
    <n v="63034"/>
    <n v="8"/>
    <n v="9.9"/>
    <n v="8.9499999999999993"/>
  </r>
  <r>
    <n v="42015"/>
    <x v="2"/>
    <x v="39"/>
    <n v="42"/>
    <x v="289"/>
    <s v=" PA"/>
    <n v="62829"/>
    <n v="8"/>
    <n v="9.9"/>
    <n v="8.9499999999999993"/>
  </r>
  <r>
    <n v="42015"/>
    <x v="3"/>
    <x v="39"/>
    <n v="42"/>
    <x v="289"/>
    <s v=" PA"/>
    <n v="62325"/>
    <n v="10"/>
    <n v="11.9"/>
    <n v="10.95"/>
  </r>
  <r>
    <n v="42015"/>
    <x v="4"/>
    <x v="39"/>
    <n v="42"/>
    <x v="289"/>
    <s v=" PA"/>
    <n v="61673"/>
    <n v="10"/>
    <n v="11.9"/>
    <n v="10.95"/>
  </r>
  <r>
    <n v="42015"/>
    <x v="5"/>
    <x v="39"/>
    <n v="42"/>
    <x v="289"/>
    <s v=" PA"/>
    <n v="61281"/>
    <n v="10"/>
    <n v="11.9"/>
    <n v="10.95"/>
  </r>
  <r>
    <n v="42015"/>
    <x v="6"/>
    <x v="39"/>
    <n v="42"/>
    <x v="289"/>
    <s v=" PA"/>
    <n v="60770"/>
    <n v="12"/>
    <n v="13.9"/>
    <n v="12.95"/>
  </r>
  <r>
    <n v="42017"/>
    <x v="0"/>
    <x v="39"/>
    <n v="42"/>
    <x v="1400"/>
    <s v=" PA"/>
    <n v="625473"/>
    <n v="16"/>
    <n v="17.899999999999999"/>
    <n v="16.95"/>
  </r>
  <r>
    <n v="42017"/>
    <x v="1"/>
    <x v="39"/>
    <n v="42"/>
    <x v="1400"/>
    <s v=" PA"/>
    <n v="626435"/>
    <n v="16"/>
    <n v="17.899999999999999"/>
    <n v="16.95"/>
  </r>
  <r>
    <n v="42017"/>
    <x v="2"/>
    <x v="39"/>
    <n v="42"/>
    <x v="1400"/>
    <s v=" PA"/>
    <n v="626194"/>
    <n v="18"/>
    <n v="19.899999999999999"/>
    <n v="18.95"/>
  </r>
  <r>
    <n v="42017"/>
    <x v="3"/>
    <x v="39"/>
    <n v="42"/>
    <x v="1400"/>
    <s v=" PA"/>
    <n v="626313"/>
    <n v="18"/>
    <n v="19.899999999999999"/>
    <n v="18.95"/>
  </r>
  <r>
    <n v="42017"/>
    <x v="4"/>
    <x v="39"/>
    <n v="42"/>
    <x v="1400"/>
    <s v=" PA"/>
    <n v="626608"/>
    <n v="20"/>
    <n v="21.9"/>
    <n v="20.95"/>
  </r>
  <r>
    <n v="42017"/>
    <x v="5"/>
    <x v="39"/>
    <n v="42"/>
    <x v="1400"/>
    <s v=" PA"/>
    <n v="627367"/>
    <n v="20"/>
    <n v="21.9"/>
    <n v="20.95"/>
  </r>
  <r>
    <n v="42017"/>
    <x v="6"/>
    <x v="39"/>
    <n v="42"/>
    <x v="1400"/>
    <s v=" PA"/>
    <n v="626399"/>
    <n v="22"/>
    <n v="23.9"/>
    <n v="22.95"/>
  </r>
  <r>
    <n v="42019"/>
    <x v="0"/>
    <x v="39"/>
    <n v="42"/>
    <x v="6"/>
    <s v=" PA"/>
    <n v="184115"/>
    <n v="12"/>
    <n v="13.9"/>
    <n v="12.95"/>
  </r>
  <r>
    <n v="42019"/>
    <x v="1"/>
    <x v="39"/>
    <n v="42"/>
    <x v="6"/>
    <s v=" PA"/>
    <n v="184761"/>
    <n v="14"/>
    <n v="15.9"/>
    <n v="14.95"/>
  </r>
  <r>
    <n v="42019"/>
    <x v="2"/>
    <x v="39"/>
    <n v="42"/>
    <x v="6"/>
    <s v=" PA"/>
    <n v="185109"/>
    <n v="14"/>
    <n v="15.9"/>
    <n v="14.95"/>
  </r>
  <r>
    <n v="42019"/>
    <x v="3"/>
    <x v="39"/>
    <n v="42"/>
    <x v="6"/>
    <s v=" PA"/>
    <n v="185370"/>
    <n v="14"/>
    <n v="15.9"/>
    <n v="14.95"/>
  </r>
  <r>
    <n v="42019"/>
    <x v="4"/>
    <x v="39"/>
    <n v="42"/>
    <x v="6"/>
    <s v=" PA"/>
    <n v="186386"/>
    <n v="16"/>
    <n v="17.899999999999999"/>
    <n v="16.95"/>
  </r>
  <r>
    <n v="42019"/>
    <x v="5"/>
    <x v="39"/>
    <n v="42"/>
    <x v="6"/>
    <s v=" PA"/>
    <n v="186818"/>
    <n v="16"/>
    <n v="17.899999999999999"/>
    <n v="16.95"/>
  </r>
  <r>
    <n v="42019"/>
    <x v="6"/>
    <x v="39"/>
    <n v="42"/>
    <x v="6"/>
    <s v=" PA"/>
    <n v="186847"/>
    <n v="18"/>
    <n v="19.899999999999999"/>
    <n v="18.95"/>
  </r>
  <r>
    <n v="42021"/>
    <x v="0"/>
    <x v="39"/>
    <n v="42"/>
    <x v="1401"/>
    <s v=" PA"/>
    <n v="143468"/>
    <n v="20"/>
    <n v="21.9"/>
    <n v="20.95"/>
  </r>
  <r>
    <n v="42021"/>
    <x v="1"/>
    <x v="39"/>
    <n v="42"/>
    <x v="1401"/>
    <s v=" PA"/>
    <n v="142584"/>
    <n v="22"/>
    <n v="23.9"/>
    <n v="22.95"/>
  </r>
  <r>
    <n v="42021"/>
    <x v="2"/>
    <x v="39"/>
    <n v="42"/>
    <x v="1401"/>
    <s v=" PA"/>
    <n v="141540"/>
    <n v="24"/>
    <n v="25.9"/>
    <n v="24.95"/>
  </r>
  <r>
    <n v="42021"/>
    <x v="3"/>
    <x v="39"/>
    <n v="42"/>
    <x v="1401"/>
    <s v=" PA"/>
    <n v="138835"/>
    <n v="26"/>
    <n v="27.9"/>
    <n v="26.95"/>
  </r>
  <r>
    <n v="42021"/>
    <x v="4"/>
    <x v="39"/>
    <n v="42"/>
    <x v="1401"/>
    <s v=" PA"/>
    <n v="137534"/>
    <n v="26"/>
    <n v="27.9"/>
    <n v="26.95"/>
  </r>
  <r>
    <n v="42021"/>
    <x v="5"/>
    <x v="39"/>
    <n v="42"/>
    <x v="1401"/>
    <s v=" PA"/>
    <n v="136411"/>
    <n v="28"/>
    <n v="29.9"/>
    <n v="28.95"/>
  </r>
  <r>
    <n v="42021"/>
    <x v="6"/>
    <x v="39"/>
    <n v="42"/>
    <x v="1401"/>
    <s v=" PA"/>
    <n v="134732"/>
    <n v="30"/>
    <n v="30"/>
    <n v="30"/>
  </r>
  <r>
    <n v="42023"/>
    <x v="0"/>
    <x v="39"/>
    <n v="42"/>
    <x v="1402"/>
    <s v=" PA"/>
    <n v="5074"/>
    <n v="10"/>
    <n v="11.9"/>
    <n v="10.95"/>
  </r>
  <r>
    <n v="42023"/>
    <x v="1"/>
    <x v="39"/>
    <n v="42"/>
    <x v="1402"/>
    <s v=" PA"/>
    <n v="4993"/>
    <n v="10"/>
    <n v="11.9"/>
    <n v="10.95"/>
  </r>
  <r>
    <n v="42023"/>
    <x v="2"/>
    <x v="39"/>
    <n v="42"/>
    <x v="1402"/>
    <s v=" PA"/>
    <n v="4948"/>
    <n v="12"/>
    <n v="13.9"/>
    <n v="12.95"/>
  </r>
  <r>
    <n v="42023"/>
    <x v="3"/>
    <x v="39"/>
    <n v="42"/>
    <x v="1402"/>
    <s v=" PA"/>
    <n v="4888"/>
    <n v="14"/>
    <n v="15.9"/>
    <n v="14.95"/>
  </r>
  <r>
    <n v="42023"/>
    <x v="4"/>
    <x v="39"/>
    <n v="42"/>
    <x v="1402"/>
    <s v=" PA"/>
    <n v="4785"/>
    <n v="16"/>
    <n v="17.899999999999999"/>
    <n v="16.95"/>
  </r>
  <r>
    <n v="42023"/>
    <x v="5"/>
    <x v="39"/>
    <n v="42"/>
    <x v="1402"/>
    <s v=" PA"/>
    <n v="4732"/>
    <n v="18"/>
    <n v="19.899999999999999"/>
    <n v="18.95"/>
  </r>
  <r>
    <n v="42023"/>
    <x v="6"/>
    <x v="39"/>
    <n v="42"/>
    <x v="1402"/>
    <s v=" PA"/>
    <n v="4677"/>
    <n v="20"/>
    <n v="21.9"/>
    <n v="20.95"/>
  </r>
  <r>
    <n v="42025"/>
    <x v="0"/>
    <x v="39"/>
    <n v="42"/>
    <x v="1049"/>
    <s v=" PA"/>
    <n v="65232"/>
    <n v="14"/>
    <n v="15.9"/>
    <n v="14.95"/>
  </r>
  <r>
    <n v="42025"/>
    <x v="1"/>
    <x v="39"/>
    <n v="42"/>
    <x v="1049"/>
    <s v=" PA"/>
    <n v="65129"/>
    <n v="16"/>
    <n v="17.899999999999999"/>
    <n v="16.95"/>
  </r>
  <r>
    <n v="42025"/>
    <x v="2"/>
    <x v="39"/>
    <n v="42"/>
    <x v="1049"/>
    <s v=" PA"/>
    <n v="64951"/>
    <n v="16"/>
    <n v="17.899999999999999"/>
    <n v="16.95"/>
  </r>
  <r>
    <n v="42025"/>
    <x v="3"/>
    <x v="39"/>
    <n v="42"/>
    <x v="1049"/>
    <s v=" PA"/>
    <n v="64713"/>
    <n v="18"/>
    <n v="19.899999999999999"/>
    <n v="18.95"/>
  </r>
  <r>
    <n v="42025"/>
    <x v="4"/>
    <x v="39"/>
    <n v="42"/>
    <x v="1049"/>
    <s v=" PA"/>
    <n v="64418"/>
    <n v="20"/>
    <n v="21.9"/>
    <n v="20.95"/>
  </r>
  <r>
    <n v="42025"/>
    <x v="5"/>
    <x v="39"/>
    <n v="42"/>
    <x v="1049"/>
    <s v=" PA"/>
    <n v="63960"/>
    <n v="20"/>
    <n v="21.9"/>
    <n v="20.95"/>
  </r>
  <r>
    <n v="42025"/>
    <x v="6"/>
    <x v="39"/>
    <n v="42"/>
    <x v="1049"/>
    <s v=" PA"/>
    <n v="63594"/>
    <n v="22"/>
    <n v="23.9"/>
    <n v="22.95"/>
  </r>
  <r>
    <n v="42027"/>
    <x v="0"/>
    <x v="39"/>
    <n v="42"/>
    <x v="1403"/>
    <s v=" PA"/>
    <n v="154253"/>
    <n v="6"/>
    <n v="7.9"/>
    <n v="6.95"/>
  </r>
  <r>
    <n v="42027"/>
    <x v="1"/>
    <x v="39"/>
    <n v="42"/>
    <x v="1403"/>
    <s v=" PA"/>
    <n v="154976"/>
    <n v="6"/>
    <n v="7.9"/>
    <n v="6.95"/>
  </r>
  <r>
    <n v="42027"/>
    <x v="2"/>
    <x v="39"/>
    <n v="42"/>
    <x v="1403"/>
    <s v=" PA"/>
    <n v="155839"/>
    <n v="6"/>
    <n v="7.9"/>
    <n v="6.95"/>
  </r>
  <r>
    <n v="42027"/>
    <x v="3"/>
    <x v="39"/>
    <n v="42"/>
    <x v="1403"/>
    <s v=" PA"/>
    <n v="158213"/>
    <n v="8"/>
    <n v="9.9"/>
    <n v="8.9499999999999993"/>
  </r>
  <r>
    <n v="42027"/>
    <x v="4"/>
    <x v="39"/>
    <n v="42"/>
    <x v="1403"/>
    <s v=" PA"/>
    <n v="159506"/>
    <n v="8"/>
    <n v="9.9"/>
    <n v="8.9499999999999993"/>
  </r>
  <r>
    <n v="42027"/>
    <x v="5"/>
    <x v="39"/>
    <n v="42"/>
    <x v="1403"/>
    <s v=" PA"/>
    <n v="160580"/>
    <n v="8"/>
    <n v="9.9"/>
    <n v="8.9499999999999993"/>
  </r>
  <r>
    <n v="42027"/>
    <x v="6"/>
    <x v="39"/>
    <n v="42"/>
    <x v="1403"/>
    <s v=" PA"/>
    <n v="161464"/>
    <n v="8"/>
    <n v="9.9"/>
    <n v="8.9499999999999993"/>
  </r>
  <r>
    <n v="42029"/>
    <x v="0"/>
    <x v="39"/>
    <n v="42"/>
    <x v="1404"/>
    <s v=" PA"/>
    <n v="499950"/>
    <n v="10"/>
    <n v="11.9"/>
    <n v="10.95"/>
  </r>
  <r>
    <n v="42029"/>
    <x v="1"/>
    <x v="39"/>
    <n v="42"/>
    <x v="1404"/>
    <s v=" PA"/>
    <n v="503702"/>
    <n v="10"/>
    <n v="11.9"/>
    <n v="10.95"/>
  </r>
  <r>
    <n v="42029"/>
    <x v="2"/>
    <x v="39"/>
    <n v="42"/>
    <x v="1404"/>
    <s v=" PA"/>
    <n v="506428"/>
    <n v="10"/>
    <n v="11.9"/>
    <n v="10.95"/>
  </r>
  <r>
    <n v="42029"/>
    <x v="3"/>
    <x v="39"/>
    <n v="42"/>
    <x v="1404"/>
    <s v=" PA"/>
    <n v="509624"/>
    <n v="12"/>
    <n v="13.9"/>
    <n v="12.95"/>
  </r>
  <r>
    <n v="42029"/>
    <x v="4"/>
    <x v="39"/>
    <n v="42"/>
    <x v="1404"/>
    <s v=" PA"/>
    <n v="513291"/>
    <n v="12"/>
    <n v="13.9"/>
    <n v="12.95"/>
  </r>
  <r>
    <n v="42029"/>
    <x v="5"/>
    <x v="39"/>
    <n v="42"/>
    <x v="1404"/>
    <s v=" PA"/>
    <n v="515939"/>
    <n v="12"/>
    <n v="13.9"/>
    <n v="12.95"/>
  </r>
  <r>
    <n v="42029"/>
    <x v="6"/>
    <x v="39"/>
    <n v="42"/>
    <x v="1404"/>
    <s v=" PA"/>
    <n v="516312"/>
    <n v="14"/>
    <n v="15.9"/>
    <n v="14.95"/>
  </r>
  <r>
    <n v="42031"/>
    <x v="0"/>
    <x v="39"/>
    <n v="42"/>
    <x v="1405"/>
    <s v=" PA"/>
    <n v="39928"/>
    <n v="8"/>
    <n v="9.9"/>
    <n v="8.9499999999999993"/>
  </r>
  <r>
    <n v="42031"/>
    <x v="1"/>
    <x v="39"/>
    <n v="42"/>
    <x v="1405"/>
    <s v=" PA"/>
    <n v="39875"/>
    <n v="8"/>
    <n v="9.9"/>
    <n v="8.9499999999999993"/>
  </r>
  <r>
    <n v="42031"/>
    <x v="2"/>
    <x v="39"/>
    <n v="42"/>
    <x v="1405"/>
    <s v=" PA"/>
    <n v="39424"/>
    <n v="8"/>
    <n v="9.9"/>
    <n v="8.9499999999999993"/>
  </r>
  <r>
    <n v="42031"/>
    <x v="3"/>
    <x v="39"/>
    <n v="42"/>
    <x v="1405"/>
    <s v=" PA"/>
    <n v="39044"/>
    <n v="10"/>
    <n v="11.9"/>
    <n v="10.95"/>
  </r>
  <r>
    <n v="42031"/>
    <x v="4"/>
    <x v="39"/>
    <n v="42"/>
    <x v="1405"/>
    <s v=" PA"/>
    <n v="39428"/>
    <n v="10"/>
    <n v="11.9"/>
    <n v="10.95"/>
  </r>
  <r>
    <n v="42031"/>
    <x v="5"/>
    <x v="39"/>
    <n v="42"/>
    <x v="1405"/>
    <s v=" PA"/>
    <n v="39498"/>
    <n v="12"/>
    <n v="13.9"/>
    <n v="12.95"/>
  </r>
  <r>
    <n v="42031"/>
    <x v="6"/>
    <x v="39"/>
    <n v="42"/>
    <x v="1405"/>
    <s v=" PA"/>
    <n v="38513"/>
    <n v="12"/>
    <n v="13.9"/>
    <n v="12.95"/>
  </r>
  <r>
    <n v="42033"/>
    <x v="0"/>
    <x v="39"/>
    <n v="42"/>
    <x v="1406"/>
    <s v=" PA"/>
    <n v="81582"/>
    <n v="10"/>
    <n v="11.9"/>
    <n v="10.95"/>
  </r>
  <r>
    <n v="42033"/>
    <x v="1"/>
    <x v="39"/>
    <n v="42"/>
    <x v="1406"/>
    <s v=" PA"/>
    <n v="81521"/>
    <n v="10"/>
    <n v="11.9"/>
    <n v="10.95"/>
  </r>
  <r>
    <n v="42033"/>
    <x v="2"/>
    <x v="39"/>
    <n v="42"/>
    <x v="1406"/>
    <s v=" PA"/>
    <n v="81497"/>
    <n v="12"/>
    <n v="13.9"/>
    <n v="12.95"/>
  </r>
  <r>
    <n v="42033"/>
    <x v="3"/>
    <x v="39"/>
    <n v="42"/>
    <x v="1406"/>
    <s v=" PA"/>
    <n v="81575"/>
    <n v="12"/>
    <n v="13.9"/>
    <n v="12.95"/>
  </r>
  <r>
    <n v="42033"/>
    <x v="4"/>
    <x v="39"/>
    <n v="42"/>
    <x v="1406"/>
    <s v=" PA"/>
    <n v="81126"/>
    <n v="12"/>
    <n v="13.9"/>
    <n v="12.95"/>
  </r>
  <r>
    <n v="42033"/>
    <x v="5"/>
    <x v="39"/>
    <n v="42"/>
    <x v="1406"/>
    <s v=" PA"/>
    <n v="80994"/>
    <n v="14"/>
    <n v="15.9"/>
    <n v="14.95"/>
  </r>
  <r>
    <n v="42033"/>
    <x v="6"/>
    <x v="39"/>
    <n v="42"/>
    <x v="1406"/>
    <s v=" PA"/>
    <n v="80596"/>
    <n v="14"/>
    <n v="15.9"/>
    <n v="14.95"/>
  </r>
  <r>
    <n v="42035"/>
    <x v="0"/>
    <x v="39"/>
    <n v="42"/>
    <x v="489"/>
    <s v=" PA"/>
    <n v="39245"/>
    <n v="8"/>
    <n v="9.9"/>
    <n v="8.9499999999999993"/>
  </r>
  <r>
    <n v="42035"/>
    <x v="1"/>
    <x v="39"/>
    <n v="42"/>
    <x v="489"/>
    <s v=" PA"/>
    <n v="39529"/>
    <n v="8"/>
    <n v="9.9"/>
    <n v="8.9499999999999993"/>
  </r>
  <r>
    <n v="42035"/>
    <x v="2"/>
    <x v="39"/>
    <n v="42"/>
    <x v="489"/>
    <s v=" PA"/>
    <n v="39748"/>
    <n v="10"/>
    <n v="11.9"/>
    <n v="10.95"/>
  </r>
  <r>
    <n v="42035"/>
    <x v="3"/>
    <x v="39"/>
    <n v="42"/>
    <x v="489"/>
    <s v=" PA"/>
    <n v="39839"/>
    <n v="10"/>
    <n v="11.9"/>
    <n v="10.95"/>
  </r>
  <r>
    <n v="42035"/>
    <x v="4"/>
    <x v="39"/>
    <n v="42"/>
    <x v="489"/>
    <s v=" PA"/>
    <n v="39511"/>
    <n v="12"/>
    <n v="13.9"/>
    <n v="12.95"/>
  </r>
  <r>
    <n v="42035"/>
    <x v="5"/>
    <x v="39"/>
    <n v="42"/>
    <x v="489"/>
    <s v=" PA"/>
    <n v="39441"/>
    <n v="12"/>
    <n v="13.9"/>
    <n v="12.95"/>
  </r>
  <r>
    <n v="42035"/>
    <x v="6"/>
    <x v="39"/>
    <n v="42"/>
    <x v="489"/>
    <s v=" PA"/>
    <n v="39233"/>
    <n v="12"/>
    <n v="13.9"/>
    <n v="12.95"/>
  </r>
  <r>
    <n v="42037"/>
    <x v="0"/>
    <x v="39"/>
    <n v="42"/>
    <x v="119"/>
    <s v=" PA"/>
    <n v="67362"/>
    <n v="8"/>
    <n v="9.9"/>
    <n v="8.9499999999999993"/>
  </r>
  <r>
    <n v="42037"/>
    <x v="1"/>
    <x v="39"/>
    <n v="42"/>
    <x v="119"/>
    <s v=" PA"/>
    <n v="66930"/>
    <n v="8"/>
    <n v="9.9"/>
    <n v="8.9499999999999993"/>
  </r>
  <r>
    <n v="42037"/>
    <x v="2"/>
    <x v="39"/>
    <n v="42"/>
    <x v="119"/>
    <s v=" PA"/>
    <n v="66906"/>
    <n v="10"/>
    <n v="11.9"/>
    <n v="10.95"/>
  </r>
  <r>
    <n v="42037"/>
    <x v="3"/>
    <x v="39"/>
    <n v="42"/>
    <x v="119"/>
    <s v=" PA"/>
    <n v="67077"/>
    <n v="10"/>
    <n v="11.9"/>
    <n v="10.95"/>
  </r>
  <r>
    <n v="42037"/>
    <x v="4"/>
    <x v="39"/>
    <n v="42"/>
    <x v="119"/>
    <s v=" PA"/>
    <n v="66969"/>
    <n v="10"/>
    <n v="11.9"/>
    <n v="10.95"/>
  </r>
  <r>
    <n v="42037"/>
    <x v="5"/>
    <x v="39"/>
    <n v="42"/>
    <x v="119"/>
    <s v=" PA"/>
    <n v="66672"/>
    <n v="12"/>
    <n v="13.9"/>
    <n v="12.95"/>
  </r>
  <r>
    <n v="42037"/>
    <x v="6"/>
    <x v="39"/>
    <n v="42"/>
    <x v="119"/>
    <s v=" PA"/>
    <n v="66420"/>
    <n v="12"/>
    <n v="13.9"/>
    <n v="12.95"/>
  </r>
  <r>
    <n v="42039"/>
    <x v="0"/>
    <x v="39"/>
    <n v="42"/>
    <x v="122"/>
    <s v=" PA"/>
    <n v="88690"/>
    <n v="10"/>
    <n v="11.9"/>
    <n v="10.95"/>
  </r>
  <r>
    <n v="42039"/>
    <x v="1"/>
    <x v="39"/>
    <n v="42"/>
    <x v="122"/>
    <s v=" PA"/>
    <n v="88105"/>
    <n v="12"/>
    <n v="13.9"/>
    <n v="12.95"/>
  </r>
  <r>
    <n v="42039"/>
    <x v="2"/>
    <x v="39"/>
    <n v="42"/>
    <x v="122"/>
    <s v=" PA"/>
    <n v="87668"/>
    <n v="12"/>
    <n v="13.9"/>
    <n v="12.95"/>
  </r>
  <r>
    <n v="42039"/>
    <x v="3"/>
    <x v="39"/>
    <n v="42"/>
    <x v="122"/>
    <s v=" PA"/>
    <n v="87401"/>
    <n v="14"/>
    <n v="15.9"/>
    <n v="14.95"/>
  </r>
  <r>
    <n v="42039"/>
    <x v="4"/>
    <x v="39"/>
    <n v="42"/>
    <x v="122"/>
    <s v=" PA"/>
    <n v="87057"/>
    <n v="14"/>
    <n v="15.9"/>
    <n v="14.95"/>
  </r>
  <r>
    <n v="42039"/>
    <x v="5"/>
    <x v="39"/>
    <n v="42"/>
    <x v="122"/>
    <s v=" PA"/>
    <n v="86484"/>
    <n v="16"/>
    <n v="17.899999999999999"/>
    <n v="16.95"/>
  </r>
  <r>
    <n v="42039"/>
    <x v="6"/>
    <x v="39"/>
    <n v="42"/>
    <x v="122"/>
    <s v=" PA"/>
    <n v="86257"/>
    <n v="16"/>
    <n v="17.899999999999999"/>
    <n v="16.95"/>
  </r>
  <r>
    <n v="42041"/>
    <x v="0"/>
    <x v="39"/>
    <n v="42"/>
    <x v="491"/>
    <s v=" PA"/>
    <n v="235977"/>
    <n v="8"/>
    <n v="9.9"/>
    <n v="8.9499999999999993"/>
  </r>
  <r>
    <n v="42041"/>
    <x v="1"/>
    <x v="39"/>
    <n v="42"/>
    <x v="491"/>
    <s v=" PA"/>
    <n v="236912"/>
    <n v="8"/>
    <n v="9.9"/>
    <n v="8.9499999999999993"/>
  </r>
  <r>
    <n v="42041"/>
    <x v="2"/>
    <x v="39"/>
    <n v="42"/>
    <x v="491"/>
    <s v=" PA"/>
    <n v="239187"/>
    <n v="8"/>
    <n v="9.9"/>
    <n v="8.9499999999999993"/>
  </r>
  <r>
    <n v="42041"/>
    <x v="3"/>
    <x v="39"/>
    <n v="42"/>
    <x v="491"/>
    <s v=" PA"/>
    <n v="241163"/>
    <n v="8"/>
    <n v="9.9"/>
    <n v="8.9499999999999993"/>
  </r>
  <r>
    <n v="42041"/>
    <x v="4"/>
    <x v="39"/>
    <n v="42"/>
    <x v="491"/>
    <s v=" PA"/>
    <n v="243533"/>
    <n v="10"/>
    <n v="11.9"/>
    <n v="10.95"/>
  </r>
  <r>
    <n v="42041"/>
    <x v="5"/>
    <x v="39"/>
    <n v="42"/>
    <x v="491"/>
    <s v=" PA"/>
    <n v="246338"/>
    <n v="10"/>
    <n v="11.9"/>
    <n v="10.95"/>
  </r>
  <r>
    <n v="42041"/>
    <x v="6"/>
    <x v="39"/>
    <n v="42"/>
    <x v="491"/>
    <s v=" PA"/>
    <n v="248506"/>
    <n v="10"/>
    <n v="11.9"/>
    <n v="10.95"/>
  </r>
  <r>
    <n v="42043"/>
    <x v="0"/>
    <x v="39"/>
    <n v="42"/>
    <x v="1407"/>
    <s v=" PA"/>
    <n v="268260"/>
    <n v="10"/>
    <n v="11.9"/>
    <n v="10.95"/>
  </r>
  <r>
    <n v="42043"/>
    <x v="1"/>
    <x v="39"/>
    <n v="42"/>
    <x v="1407"/>
    <s v=" PA"/>
    <n v="269119"/>
    <n v="10"/>
    <n v="11.9"/>
    <n v="10.95"/>
  </r>
  <r>
    <n v="42043"/>
    <x v="2"/>
    <x v="39"/>
    <n v="42"/>
    <x v="1407"/>
    <s v=" PA"/>
    <n v="269984"/>
    <n v="10"/>
    <n v="11.9"/>
    <n v="10.95"/>
  </r>
  <r>
    <n v="42043"/>
    <x v="3"/>
    <x v="39"/>
    <n v="42"/>
    <x v="1407"/>
    <s v=" PA"/>
    <n v="271307"/>
    <n v="12"/>
    <n v="13.9"/>
    <n v="12.95"/>
  </r>
  <r>
    <n v="42043"/>
    <x v="4"/>
    <x v="39"/>
    <n v="42"/>
    <x v="1407"/>
    <s v=" PA"/>
    <n v="272078"/>
    <n v="12"/>
    <n v="13.9"/>
    <n v="12.95"/>
  </r>
  <r>
    <n v="42043"/>
    <x v="5"/>
    <x v="39"/>
    <n v="42"/>
    <x v="1407"/>
    <s v=" PA"/>
    <n v="272983"/>
    <n v="14"/>
    <n v="15.9"/>
    <n v="14.95"/>
  </r>
  <r>
    <n v="42043"/>
    <x v="6"/>
    <x v="39"/>
    <n v="42"/>
    <x v="1407"/>
    <s v=" PA"/>
    <n v="273707"/>
    <n v="14"/>
    <n v="15.9"/>
    <n v="14.95"/>
  </r>
  <r>
    <n v="42045"/>
    <x v="0"/>
    <x v="39"/>
    <n v="42"/>
    <x v="543"/>
    <s v=" PA"/>
    <n v="559053"/>
    <n v="18"/>
    <n v="19.899999999999999"/>
    <n v="18.95"/>
  </r>
  <r>
    <n v="42045"/>
    <x v="1"/>
    <x v="39"/>
    <n v="42"/>
    <x v="543"/>
    <s v=" PA"/>
    <n v="559075"/>
    <n v="20"/>
    <n v="21.9"/>
    <n v="20.95"/>
  </r>
  <r>
    <n v="42045"/>
    <x v="2"/>
    <x v="39"/>
    <n v="42"/>
    <x v="543"/>
    <s v=" PA"/>
    <n v="560869"/>
    <n v="22"/>
    <n v="23.9"/>
    <n v="22.95"/>
  </r>
  <r>
    <n v="42045"/>
    <x v="3"/>
    <x v="39"/>
    <n v="42"/>
    <x v="543"/>
    <s v=" PA"/>
    <n v="561619"/>
    <n v="22"/>
    <n v="23.9"/>
    <n v="22.95"/>
  </r>
  <r>
    <n v="42045"/>
    <x v="4"/>
    <x v="39"/>
    <n v="42"/>
    <x v="543"/>
    <s v=" PA"/>
    <n v="562957"/>
    <n v="24"/>
    <n v="25.9"/>
    <n v="24.95"/>
  </r>
  <r>
    <n v="42045"/>
    <x v="5"/>
    <x v="39"/>
    <n v="42"/>
    <x v="543"/>
    <s v=" PA"/>
    <n v="563894"/>
    <n v="26"/>
    <n v="27.9"/>
    <n v="26.95"/>
  </r>
  <r>
    <n v="42045"/>
    <x v="6"/>
    <x v="39"/>
    <n v="42"/>
    <x v="543"/>
    <s v=" PA"/>
    <n v="563402"/>
    <n v="28"/>
    <n v="29.9"/>
    <n v="28.95"/>
  </r>
  <r>
    <n v="42047"/>
    <x v="0"/>
    <x v="39"/>
    <n v="42"/>
    <x v="636"/>
    <s v=" PA"/>
    <n v="31859"/>
    <n v="10"/>
    <n v="11.9"/>
    <n v="10.95"/>
  </r>
  <r>
    <n v="42047"/>
    <x v="1"/>
    <x v="39"/>
    <n v="42"/>
    <x v="636"/>
    <s v=" PA"/>
    <n v="31805"/>
    <n v="12"/>
    <n v="13.9"/>
    <n v="12.95"/>
  </r>
  <r>
    <n v="42047"/>
    <x v="2"/>
    <x v="39"/>
    <n v="42"/>
    <x v="636"/>
    <s v=" PA"/>
    <n v="31630"/>
    <n v="12"/>
    <n v="13.9"/>
    <n v="12.95"/>
  </r>
  <r>
    <n v="42047"/>
    <x v="3"/>
    <x v="39"/>
    <n v="42"/>
    <x v="636"/>
    <s v=" PA"/>
    <n v="31424"/>
    <n v="14"/>
    <n v="15.9"/>
    <n v="14.95"/>
  </r>
  <r>
    <n v="42047"/>
    <x v="4"/>
    <x v="39"/>
    <n v="42"/>
    <x v="636"/>
    <s v=" PA"/>
    <n v="31119"/>
    <n v="14"/>
    <n v="15.9"/>
    <n v="14.95"/>
  </r>
  <r>
    <n v="42047"/>
    <x v="5"/>
    <x v="39"/>
    <n v="42"/>
    <x v="636"/>
    <s v=" PA"/>
    <n v="30872"/>
    <n v="16"/>
    <n v="17.899999999999999"/>
    <n v="16.95"/>
  </r>
  <r>
    <n v="42047"/>
    <x v="6"/>
    <x v="39"/>
    <n v="42"/>
    <x v="636"/>
    <s v=" PA"/>
    <n v="30480"/>
    <n v="16"/>
    <n v="17.899999999999999"/>
    <n v="16.95"/>
  </r>
  <r>
    <n v="42049"/>
    <x v="0"/>
    <x v="39"/>
    <n v="42"/>
    <x v="1185"/>
    <s v=" PA"/>
    <n v="280774"/>
    <n v="12"/>
    <n v="13.9"/>
    <n v="12.95"/>
  </r>
  <r>
    <n v="42049"/>
    <x v="1"/>
    <x v="39"/>
    <n v="42"/>
    <x v="1185"/>
    <s v=" PA"/>
    <n v="281116"/>
    <n v="14"/>
    <n v="15.9"/>
    <n v="14.95"/>
  </r>
  <r>
    <n v="42049"/>
    <x v="2"/>
    <x v="39"/>
    <n v="42"/>
    <x v="1185"/>
    <s v=" PA"/>
    <n v="281076"/>
    <n v="14"/>
    <n v="15.9"/>
    <n v="14.95"/>
  </r>
  <r>
    <n v="42049"/>
    <x v="3"/>
    <x v="39"/>
    <n v="42"/>
    <x v="1185"/>
    <s v=" PA"/>
    <n v="280117"/>
    <n v="16"/>
    <n v="17.899999999999999"/>
    <n v="16.95"/>
  </r>
  <r>
    <n v="42049"/>
    <x v="4"/>
    <x v="39"/>
    <n v="42"/>
    <x v="1185"/>
    <s v=" PA"/>
    <n v="278936"/>
    <n v="16"/>
    <n v="17.899999999999999"/>
    <n v="16.95"/>
  </r>
  <r>
    <n v="42049"/>
    <x v="5"/>
    <x v="39"/>
    <n v="42"/>
    <x v="1185"/>
    <s v=" PA"/>
    <n v="278045"/>
    <n v="18"/>
    <n v="19.899999999999999"/>
    <n v="18.95"/>
  </r>
  <r>
    <n v="42049"/>
    <x v="6"/>
    <x v="39"/>
    <n v="42"/>
    <x v="1185"/>
    <s v=" PA"/>
    <n v="276207"/>
    <n v="18"/>
    <n v="19.899999999999999"/>
    <n v="18.95"/>
  </r>
  <r>
    <n v="42051"/>
    <x v="0"/>
    <x v="39"/>
    <n v="42"/>
    <x v="28"/>
    <s v=" PA"/>
    <n v="136473"/>
    <n v="16"/>
    <n v="17.899999999999999"/>
    <n v="16.95"/>
  </r>
  <r>
    <n v="42051"/>
    <x v="1"/>
    <x v="39"/>
    <n v="42"/>
    <x v="28"/>
    <s v=" PA"/>
    <n v="136049"/>
    <n v="16"/>
    <n v="17.899999999999999"/>
    <n v="16.95"/>
  </r>
  <r>
    <n v="42051"/>
    <x v="2"/>
    <x v="39"/>
    <n v="42"/>
    <x v="28"/>
    <s v=" PA"/>
    <n v="135490"/>
    <n v="18"/>
    <n v="19.899999999999999"/>
    <n v="18.95"/>
  </r>
  <r>
    <n v="42051"/>
    <x v="3"/>
    <x v="39"/>
    <n v="42"/>
    <x v="28"/>
    <s v=" PA"/>
    <n v="134835"/>
    <n v="20"/>
    <n v="21.9"/>
    <n v="20.95"/>
  </r>
  <r>
    <n v="42051"/>
    <x v="4"/>
    <x v="39"/>
    <n v="42"/>
    <x v="28"/>
    <s v=" PA"/>
    <n v="134255"/>
    <n v="20"/>
    <n v="21.9"/>
    <n v="20.95"/>
  </r>
  <r>
    <n v="42051"/>
    <x v="5"/>
    <x v="39"/>
    <n v="42"/>
    <x v="28"/>
    <s v=" PA"/>
    <n v="133628"/>
    <n v="22"/>
    <n v="23.9"/>
    <n v="22.95"/>
  </r>
  <r>
    <n v="42051"/>
    <x v="6"/>
    <x v="39"/>
    <n v="42"/>
    <x v="28"/>
    <s v=" PA"/>
    <n v="132733"/>
    <n v="24"/>
    <n v="25.9"/>
    <n v="24.95"/>
  </r>
  <r>
    <n v="42053"/>
    <x v="0"/>
    <x v="39"/>
    <n v="42"/>
    <x v="1408"/>
    <s v=" PA"/>
    <n v="7703"/>
    <n v="10"/>
    <n v="11.9"/>
    <n v="10.95"/>
  </r>
  <r>
    <n v="42053"/>
    <x v="1"/>
    <x v="39"/>
    <n v="42"/>
    <x v="1408"/>
    <s v=" PA"/>
    <n v="7738"/>
    <n v="12"/>
    <n v="13.9"/>
    <n v="12.95"/>
  </r>
  <r>
    <n v="42053"/>
    <x v="2"/>
    <x v="39"/>
    <n v="42"/>
    <x v="1408"/>
    <s v=" PA"/>
    <n v="7661"/>
    <n v="12"/>
    <n v="13.9"/>
    <n v="12.95"/>
  </r>
  <r>
    <n v="42053"/>
    <x v="3"/>
    <x v="39"/>
    <n v="42"/>
    <x v="1408"/>
    <s v=" PA"/>
    <n v="7579"/>
    <n v="14"/>
    <n v="15.9"/>
    <n v="14.95"/>
  </r>
  <r>
    <n v="42053"/>
    <x v="4"/>
    <x v="39"/>
    <n v="42"/>
    <x v="1408"/>
    <s v=" PA"/>
    <n v="7515"/>
    <n v="16"/>
    <n v="17.899999999999999"/>
    <n v="16.95"/>
  </r>
  <r>
    <n v="42053"/>
    <x v="5"/>
    <x v="39"/>
    <n v="42"/>
    <x v="1408"/>
    <s v=" PA"/>
    <n v="7410"/>
    <n v="18"/>
    <n v="19.899999999999999"/>
    <n v="18.95"/>
  </r>
  <r>
    <n v="42053"/>
    <x v="6"/>
    <x v="39"/>
    <n v="42"/>
    <x v="1408"/>
    <s v=" PA"/>
    <n v="7321"/>
    <n v="20"/>
    <n v="21.9"/>
    <n v="20.95"/>
  </r>
  <r>
    <n v="42055"/>
    <x v="0"/>
    <x v="39"/>
    <n v="42"/>
    <x v="29"/>
    <s v=" PA"/>
    <n v="149948"/>
    <n v="8"/>
    <n v="9.9"/>
    <n v="8.9499999999999993"/>
  </r>
  <r>
    <n v="42055"/>
    <x v="1"/>
    <x v="39"/>
    <n v="42"/>
    <x v="29"/>
    <s v=" PA"/>
    <n v="151037"/>
    <n v="8"/>
    <n v="9.9"/>
    <n v="8.9499999999999993"/>
  </r>
  <r>
    <n v="42055"/>
    <x v="2"/>
    <x v="39"/>
    <n v="42"/>
    <x v="29"/>
    <s v=" PA"/>
    <n v="151618"/>
    <n v="8"/>
    <n v="9.9"/>
    <n v="8.9499999999999993"/>
  </r>
  <r>
    <n v="42055"/>
    <x v="3"/>
    <x v="39"/>
    <n v="42"/>
    <x v="29"/>
    <s v=" PA"/>
    <n v="152181"/>
    <n v="10"/>
    <n v="11.9"/>
    <n v="10.95"/>
  </r>
  <r>
    <n v="42055"/>
    <x v="4"/>
    <x v="39"/>
    <n v="42"/>
    <x v="29"/>
    <s v=" PA"/>
    <n v="152951"/>
    <n v="10"/>
    <n v="11.9"/>
    <n v="10.95"/>
  </r>
  <r>
    <n v="42055"/>
    <x v="5"/>
    <x v="39"/>
    <n v="42"/>
    <x v="29"/>
    <s v=" PA"/>
    <n v="153638"/>
    <n v="10"/>
    <n v="11.9"/>
    <n v="10.95"/>
  </r>
  <r>
    <n v="42055"/>
    <x v="6"/>
    <x v="39"/>
    <n v="42"/>
    <x v="29"/>
    <s v=" PA"/>
    <n v="153851"/>
    <n v="10"/>
    <n v="11.9"/>
    <n v="10.95"/>
  </r>
  <r>
    <n v="42057"/>
    <x v="0"/>
    <x v="39"/>
    <n v="42"/>
    <x v="128"/>
    <s v=" PA"/>
    <n v="14868"/>
    <n v="12"/>
    <n v="13.9"/>
    <n v="12.95"/>
  </r>
  <r>
    <n v="42057"/>
    <x v="1"/>
    <x v="39"/>
    <n v="42"/>
    <x v="128"/>
    <s v=" PA"/>
    <n v="14778"/>
    <n v="12"/>
    <n v="13.9"/>
    <n v="12.95"/>
  </r>
  <r>
    <n v="42057"/>
    <x v="2"/>
    <x v="39"/>
    <n v="42"/>
    <x v="128"/>
    <s v=" PA"/>
    <n v="14762"/>
    <n v="14"/>
    <n v="15.9"/>
    <n v="14.95"/>
  </r>
  <r>
    <n v="42057"/>
    <x v="3"/>
    <x v="39"/>
    <n v="42"/>
    <x v="128"/>
    <s v=" PA"/>
    <n v="14684"/>
    <n v="16"/>
    <n v="17.899999999999999"/>
    <n v="16.95"/>
  </r>
  <r>
    <n v="42057"/>
    <x v="4"/>
    <x v="39"/>
    <n v="42"/>
    <x v="128"/>
    <s v=" PA"/>
    <n v="14615"/>
    <n v="16"/>
    <n v="17.899999999999999"/>
    <n v="16.95"/>
  </r>
  <r>
    <n v="42057"/>
    <x v="5"/>
    <x v="39"/>
    <n v="42"/>
    <x v="128"/>
    <s v=" PA"/>
    <n v="14629"/>
    <n v="18"/>
    <n v="19.899999999999999"/>
    <n v="18.95"/>
  </r>
  <r>
    <n v="42057"/>
    <x v="6"/>
    <x v="39"/>
    <n v="42"/>
    <x v="128"/>
    <s v=" PA"/>
    <n v="14640"/>
    <n v="20"/>
    <n v="21.9"/>
    <n v="20.95"/>
  </r>
  <r>
    <n v="42059"/>
    <x v="0"/>
    <x v="39"/>
    <n v="42"/>
    <x v="31"/>
    <s v=" PA"/>
    <n v="38605"/>
    <n v="14"/>
    <n v="15.9"/>
    <n v="14.95"/>
  </r>
  <r>
    <n v="42059"/>
    <x v="1"/>
    <x v="39"/>
    <n v="42"/>
    <x v="31"/>
    <s v=" PA"/>
    <n v="38424"/>
    <n v="16"/>
    <n v="17.899999999999999"/>
    <n v="16.95"/>
  </r>
  <r>
    <n v="42059"/>
    <x v="2"/>
    <x v="39"/>
    <n v="42"/>
    <x v="31"/>
    <s v=" PA"/>
    <n v="38070"/>
    <n v="16"/>
    <n v="17.899999999999999"/>
    <n v="16.95"/>
  </r>
  <r>
    <n v="42059"/>
    <x v="3"/>
    <x v="39"/>
    <n v="42"/>
    <x v="31"/>
    <s v=" PA"/>
    <n v="37874"/>
    <n v="18"/>
    <n v="19.899999999999999"/>
    <n v="18.95"/>
  </r>
  <r>
    <n v="42059"/>
    <x v="4"/>
    <x v="39"/>
    <n v="42"/>
    <x v="31"/>
    <s v=" PA"/>
    <n v="37805"/>
    <n v="18"/>
    <n v="19.899999999999999"/>
    <n v="18.95"/>
  </r>
  <r>
    <n v="42059"/>
    <x v="5"/>
    <x v="39"/>
    <n v="42"/>
    <x v="31"/>
    <s v=" PA"/>
    <n v="37519"/>
    <n v="20"/>
    <n v="21.9"/>
    <n v="20.95"/>
  </r>
  <r>
    <n v="42059"/>
    <x v="6"/>
    <x v="39"/>
    <n v="42"/>
    <x v="31"/>
    <s v=" PA"/>
    <n v="37197"/>
    <n v="22"/>
    <n v="23.9"/>
    <n v="22.95"/>
  </r>
  <r>
    <n v="42061"/>
    <x v="0"/>
    <x v="39"/>
    <n v="42"/>
    <x v="1409"/>
    <s v=" PA"/>
    <n v="46013"/>
    <n v="6"/>
    <n v="7.9"/>
    <n v="6.95"/>
  </r>
  <r>
    <n v="42061"/>
    <x v="1"/>
    <x v="39"/>
    <n v="42"/>
    <x v="1409"/>
    <s v=" PA"/>
    <n v="46130"/>
    <n v="6"/>
    <n v="7.9"/>
    <n v="6.95"/>
  </r>
  <r>
    <n v="42061"/>
    <x v="2"/>
    <x v="39"/>
    <n v="42"/>
    <x v="1409"/>
    <s v=" PA"/>
    <n v="46038"/>
    <n v="6"/>
    <n v="7.9"/>
    <n v="6.95"/>
  </r>
  <r>
    <n v="42061"/>
    <x v="3"/>
    <x v="39"/>
    <n v="42"/>
    <x v="1409"/>
    <s v=" PA"/>
    <n v="45901"/>
    <n v="8"/>
    <n v="9.9"/>
    <n v="8.9499999999999993"/>
  </r>
  <r>
    <n v="42061"/>
    <x v="4"/>
    <x v="39"/>
    <n v="42"/>
    <x v="1409"/>
    <s v=" PA"/>
    <n v="45791"/>
    <n v="8"/>
    <n v="9.9"/>
    <n v="8.9499999999999993"/>
  </r>
  <r>
    <n v="42061"/>
    <x v="5"/>
    <x v="39"/>
    <n v="42"/>
    <x v="1409"/>
    <s v=" PA"/>
    <n v="45668"/>
    <n v="8"/>
    <n v="9.9"/>
    <n v="8.9499999999999993"/>
  </r>
  <r>
    <n v="42061"/>
    <x v="6"/>
    <x v="39"/>
    <n v="42"/>
    <x v="1409"/>
    <s v=" PA"/>
    <n v="45634"/>
    <n v="10"/>
    <n v="11.9"/>
    <n v="10.95"/>
  </r>
  <r>
    <n v="42063"/>
    <x v="0"/>
    <x v="39"/>
    <n v="42"/>
    <x v="1410"/>
    <s v=" PA"/>
    <n v="88850"/>
    <n v="12"/>
    <n v="13.9"/>
    <n v="12.95"/>
  </r>
  <r>
    <n v="42063"/>
    <x v="1"/>
    <x v="39"/>
    <n v="42"/>
    <x v="1410"/>
    <s v=" PA"/>
    <n v="88565"/>
    <n v="12"/>
    <n v="13.9"/>
    <n v="12.95"/>
  </r>
  <r>
    <n v="42063"/>
    <x v="2"/>
    <x v="39"/>
    <n v="42"/>
    <x v="1410"/>
    <s v=" PA"/>
    <n v="88229"/>
    <n v="14"/>
    <n v="15.9"/>
    <n v="14.95"/>
  </r>
  <r>
    <n v="42063"/>
    <x v="3"/>
    <x v="39"/>
    <n v="42"/>
    <x v="1410"/>
    <s v=" PA"/>
    <n v="88227"/>
    <n v="14"/>
    <n v="15.9"/>
    <n v="14.95"/>
  </r>
  <r>
    <n v="42063"/>
    <x v="4"/>
    <x v="39"/>
    <n v="42"/>
    <x v="1410"/>
    <s v=" PA"/>
    <n v="87487"/>
    <n v="16"/>
    <n v="17.899999999999999"/>
    <n v="16.95"/>
  </r>
  <r>
    <n v="42063"/>
    <x v="5"/>
    <x v="39"/>
    <n v="42"/>
    <x v="1410"/>
    <s v=" PA"/>
    <n v="86966"/>
    <n v="16"/>
    <n v="17.899999999999999"/>
    <n v="16.95"/>
  </r>
  <r>
    <n v="42063"/>
    <x v="6"/>
    <x v="39"/>
    <n v="42"/>
    <x v="1410"/>
    <s v=" PA"/>
    <n v="86364"/>
    <n v="18"/>
    <n v="19.899999999999999"/>
    <n v="18.95"/>
  </r>
  <r>
    <n v="42065"/>
    <x v="0"/>
    <x v="39"/>
    <n v="42"/>
    <x v="36"/>
    <s v=" PA"/>
    <n v="45202"/>
    <n v="8"/>
    <n v="9.9"/>
    <n v="8.9499999999999993"/>
  </r>
  <r>
    <n v="42065"/>
    <x v="1"/>
    <x v="39"/>
    <n v="42"/>
    <x v="36"/>
    <s v=" PA"/>
    <n v="44936"/>
    <n v="10"/>
    <n v="11.9"/>
    <n v="10.95"/>
  </r>
  <r>
    <n v="42065"/>
    <x v="2"/>
    <x v="39"/>
    <n v="42"/>
    <x v="36"/>
    <s v=" PA"/>
    <n v="44851"/>
    <n v="10"/>
    <n v="11.9"/>
    <n v="10.95"/>
  </r>
  <r>
    <n v="42065"/>
    <x v="3"/>
    <x v="39"/>
    <n v="42"/>
    <x v="36"/>
    <s v=" PA"/>
    <n v="44954"/>
    <n v="10"/>
    <n v="11.9"/>
    <n v="10.95"/>
  </r>
  <r>
    <n v="42065"/>
    <x v="4"/>
    <x v="39"/>
    <n v="42"/>
    <x v="36"/>
    <s v=" PA"/>
    <n v="44609"/>
    <n v="12"/>
    <n v="13.9"/>
    <n v="12.95"/>
  </r>
  <r>
    <n v="42065"/>
    <x v="5"/>
    <x v="39"/>
    <n v="42"/>
    <x v="36"/>
    <s v=" PA"/>
    <n v="44430"/>
    <n v="12"/>
    <n v="13.9"/>
    <n v="12.95"/>
  </r>
  <r>
    <n v="42065"/>
    <x v="6"/>
    <x v="39"/>
    <n v="42"/>
    <x v="36"/>
    <s v=" PA"/>
    <n v="44073"/>
    <n v="12"/>
    <n v="13.9"/>
    <n v="12.95"/>
  </r>
  <r>
    <n v="42067"/>
    <x v="0"/>
    <x v="39"/>
    <n v="42"/>
    <x v="1411"/>
    <s v=" PA"/>
    <n v="24536"/>
    <n v="6"/>
    <n v="7.9"/>
    <n v="6.95"/>
  </r>
  <r>
    <n v="42067"/>
    <x v="1"/>
    <x v="39"/>
    <n v="42"/>
    <x v="1411"/>
    <s v=" PA"/>
    <n v="24916"/>
    <n v="8"/>
    <n v="9.9"/>
    <n v="8.9499999999999993"/>
  </r>
  <r>
    <n v="42067"/>
    <x v="2"/>
    <x v="39"/>
    <n v="42"/>
    <x v="1411"/>
    <s v=" PA"/>
    <n v="24908"/>
    <n v="8"/>
    <n v="9.9"/>
    <n v="8.9499999999999993"/>
  </r>
  <r>
    <n v="42067"/>
    <x v="3"/>
    <x v="39"/>
    <n v="42"/>
    <x v="1411"/>
    <s v=" PA"/>
    <n v="24780"/>
    <n v="8"/>
    <n v="9.9"/>
    <n v="8.9499999999999993"/>
  </r>
  <r>
    <n v="42067"/>
    <x v="4"/>
    <x v="39"/>
    <n v="42"/>
    <x v="1411"/>
    <s v=" PA"/>
    <n v="24806"/>
    <n v="10"/>
    <n v="11.9"/>
    <n v="10.95"/>
  </r>
  <r>
    <n v="42067"/>
    <x v="5"/>
    <x v="39"/>
    <n v="42"/>
    <x v="1411"/>
    <s v=" PA"/>
    <n v="24737"/>
    <n v="10"/>
    <n v="11.9"/>
    <n v="10.95"/>
  </r>
  <r>
    <n v="42067"/>
    <x v="6"/>
    <x v="39"/>
    <n v="42"/>
    <x v="1411"/>
    <s v=" PA"/>
    <n v="24863"/>
    <n v="12"/>
    <n v="13.9"/>
    <n v="12.95"/>
  </r>
  <r>
    <n v="42069"/>
    <x v="0"/>
    <x v="39"/>
    <n v="42"/>
    <x v="1412"/>
    <s v=" PA"/>
    <n v="214509"/>
    <n v="18"/>
    <n v="19.899999999999999"/>
    <n v="18.95"/>
  </r>
  <r>
    <n v="42069"/>
    <x v="1"/>
    <x v="39"/>
    <n v="42"/>
    <x v="1412"/>
    <s v=" PA"/>
    <n v="214581"/>
    <n v="20"/>
    <n v="21.9"/>
    <n v="20.95"/>
  </r>
  <r>
    <n v="42069"/>
    <x v="2"/>
    <x v="39"/>
    <n v="42"/>
    <x v="1412"/>
    <s v=" PA"/>
    <n v="214477"/>
    <n v="20"/>
    <n v="21.9"/>
    <n v="20.95"/>
  </r>
  <r>
    <n v="42069"/>
    <x v="3"/>
    <x v="39"/>
    <n v="42"/>
    <x v="1412"/>
    <s v=" PA"/>
    <n v="213759"/>
    <n v="22"/>
    <n v="23.9"/>
    <n v="22.95"/>
  </r>
  <r>
    <n v="42069"/>
    <x v="4"/>
    <x v="39"/>
    <n v="42"/>
    <x v="1412"/>
    <s v=" PA"/>
    <n v="212561"/>
    <n v="24"/>
    <n v="25.9"/>
    <n v="24.95"/>
  </r>
  <r>
    <n v="42069"/>
    <x v="5"/>
    <x v="39"/>
    <n v="42"/>
    <x v="1412"/>
    <s v=" PA"/>
    <n v="211917"/>
    <n v="26"/>
    <n v="27.9"/>
    <n v="26.95"/>
  </r>
  <r>
    <n v="42069"/>
    <x v="6"/>
    <x v="39"/>
    <n v="42"/>
    <x v="1412"/>
    <s v=" PA"/>
    <n v="211321"/>
    <n v="26"/>
    <n v="27.9"/>
    <n v="26.95"/>
  </r>
  <r>
    <n v="42071"/>
    <x v="0"/>
    <x v="39"/>
    <n v="42"/>
    <x v="1107"/>
    <s v=" PA"/>
    <n v="520357"/>
    <n v="8"/>
    <n v="9.9"/>
    <n v="8.9499999999999993"/>
  </r>
  <r>
    <n v="42071"/>
    <x v="1"/>
    <x v="39"/>
    <n v="42"/>
    <x v="1107"/>
    <s v=" PA"/>
    <n v="523692"/>
    <n v="10"/>
    <n v="11.9"/>
    <n v="10.95"/>
  </r>
  <r>
    <n v="42071"/>
    <x v="2"/>
    <x v="39"/>
    <n v="42"/>
    <x v="1107"/>
    <s v=" PA"/>
    <n v="526879"/>
    <n v="10"/>
    <n v="11.9"/>
    <n v="10.95"/>
  </r>
  <r>
    <n v="42071"/>
    <x v="3"/>
    <x v="39"/>
    <n v="42"/>
    <x v="1107"/>
    <s v=" PA"/>
    <n v="530238"/>
    <n v="10"/>
    <n v="11.9"/>
    <n v="10.95"/>
  </r>
  <r>
    <n v="42071"/>
    <x v="4"/>
    <x v="39"/>
    <n v="42"/>
    <x v="1107"/>
    <s v=" PA"/>
    <n v="533645"/>
    <n v="12"/>
    <n v="13.9"/>
    <n v="12.95"/>
  </r>
  <r>
    <n v="42071"/>
    <x v="5"/>
    <x v="39"/>
    <n v="42"/>
    <x v="1107"/>
    <s v=" PA"/>
    <n v="536624"/>
    <n v="12"/>
    <n v="13.9"/>
    <n v="12.95"/>
  </r>
  <r>
    <n v="42071"/>
    <x v="6"/>
    <x v="39"/>
    <n v="42"/>
    <x v="1107"/>
    <s v=" PA"/>
    <n v="538500"/>
    <n v="14"/>
    <n v="15.9"/>
    <n v="14.95"/>
  </r>
  <r>
    <n v="42073"/>
    <x v="0"/>
    <x v="39"/>
    <n v="42"/>
    <x v="39"/>
    <s v=" PA"/>
    <n v="90973"/>
    <n v="16"/>
    <n v="17.899999999999999"/>
    <n v="16.95"/>
  </r>
  <r>
    <n v="42073"/>
    <x v="1"/>
    <x v="39"/>
    <n v="42"/>
    <x v="39"/>
    <s v=" PA"/>
    <n v="90326"/>
    <n v="16"/>
    <n v="17.899999999999999"/>
    <n v="16.95"/>
  </r>
  <r>
    <n v="42073"/>
    <x v="2"/>
    <x v="39"/>
    <n v="42"/>
    <x v="39"/>
    <s v=" PA"/>
    <n v="89736"/>
    <n v="18"/>
    <n v="19.899999999999999"/>
    <n v="18.95"/>
  </r>
  <r>
    <n v="42073"/>
    <x v="3"/>
    <x v="39"/>
    <n v="42"/>
    <x v="39"/>
    <s v=" PA"/>
    <n v="89150"/>
    <n v="18"/>
    <n v="19.899999999999999"/>
    <n v="18.95"/>
  </r>
  <r>
    <n v="42073"/>
    <x v="4"/>
    <x v="39"/>
    <n v="42"/>
    <x v="39"/>
    <s v=" PA"/>
    <n v="88514"/>
    <n v="20"/>
    <n v="21.9"/>
    <n v="20.95"/>
  </r>
  <r>
    <n v="42073"/>
    <x v="5"/>
    <x v="39"/>
    <n v="42"/>
    <x v="39"/>
    <s v=" PA"/>
    <n v="88082"/>
    <n v="20"/>
    <n v="21.9"/>
    <n v="20.95"/>
  </r>
  <r>
    <n v="42073"/>
    <x v="6"/>
    <x v="39"/>
    <n v="42"/>
    <x v="39"/>
    <s v=" PA"/>
    <n v="87294"/>
    <n v="22"/>
    <n v="23.9"/>
    <n v="22.95"/>
  </r>
  <r>
    <n v="42075"/>
    <x v="0"/>
    <x v="39"/>
    <n v="42"/>
    <x v="1413"/>
    <s v=" PA"/>
    <n v="133673"/>
    <n v="6"/>
    <n v="7.9"/>
    <n v="6.95"/>
  </r>
  <r>
    <n v="42075"/>
    <x v="1"/>
    <x v="39"/>
    <n v="42"/>
    <x v="1413"/>
    <s v=" PA"/>
    <n v="134483"/>
    <n v="8"/>
    <n v="9.9"/>
    <n v="8.9499999999999993"/>
  </r>
  <r>
    <n v="42075"/>
    <x v="2"/>
    <x v="39"/>
    <n v="42"/>
    <x v="1413"/>
    <s v=" PA"/>
    <n v="135528"/>
    <n v="8"/>
    <n v="9.9"/>
    <n v="8.9499999999999993"/>
  </r>
  <r>
    <n v="42075"/>
    <x v="3"/>
    <x v="39"/>
    <n v="42"/>
    <x v="1413"/>
    <s v=" PA"/>
    <n v="135607"/>
    <n v="8"/>
    <n v="9.9"/>
    <n v="8.9499999999999993"/>
  </r>
  <r>
    <n v="42075"/>
    <x v="4"/>
    <x v="39"/>
    <n v="42"/>
    <x v="1413"/>
    <s v=" PA"/>
    <n v="136196"/>
    <n v="10"/>
    <n v="11.9"/>
    <n v="10.95"/>
  </r>
  <r>
    <n v="42075"/>
    <x v="5"/>
    <x v="39"/>
    <n v="42"/>
    <x v="1413"/>
    <s v=" PA"/>
    <n v="137067"/>
    <n v="10"/>
    <n v="11.9"/>
    <n v="10.95"/>
  </r>
  <r>
    <n v="42075"/>
    <x v="6"/>
    <x v="39"/>
    <n v="42"/>
    <x v="1413"/>
    <s v=" PA"/>
    <n v="138863"/>
    <n v="10"/>
    <n v="11.9"/>
    <n v="10.95"/>
  </r>
  <r>
    <n v="42077"/>
    <x v="0"/>
    <x v="39"/>
    <n v="42"/>
    <x v="1414"/>
    <s v=" PA"/>
    <n v="350185"/>
    <n v="12"/>
    <n v="13.9"/>
    <n v="12.95"/>
  </r>
  <r>
    <n v="42077"/>
    <x v="1"/>
    <x v="39"/>
    <n v="42"/>
    <x v="1414"/>
    <s v=" PA"/>
    <n v="353654"/>
    <n v="14"/>
    <n v="15.9"/>
    <n v="14.95"/>
  </r>
  <r>
    <n v="42077"/>
    <x v="2"/>
    <x v="39"/>
    <n v="42"/>
    <x v="1414"/>
    <s v=" PA"/>
    <n v="355336"/>
    <n v="14"/>
    <n v="15.9"/>
    <n v="14.95"/>
  </r>
  <r>
    <n v="42077"/>
    <x v="3"/>
    <x v="39"/>
    <n v="42"/>
    <x v="1414"/>
    <s v=" PA"/>
    <n v="355817"/>
    <n v="16"/>
    <n v="17.899999999999999"/>
    <n v="16.95"/>
  </r>
  <r>
    <n v="42077"/>
    <x v="4"/>
    <x v="39"/>
    <n v="42"/>
    <x v="1414"/>
    <s v=" PA"/>
    <n v="358286"/>
    <n v="16"/>
    <n v="17.899999999999999"/>
    <n v="16.95"/>
  </r>
  <r>
    <n v="42077"/>
    <x v="5"/>
    <x v="39"/>
    <n v="42"/>
    <x v="1414"/>
    <s v=" PA"/>
    <n v="360685"/>
    <n v="18"/>
    <n v="19.899999999999999"/>
    <n v="18.95"/>
  </r>
  <r>
    <n v="42077"/>
    <x v="6"/>
    <x v="39"/>
    <n v="42"/>
    <x v="1414"/>
    <s v=" PA"/>
    <n v="363147"/>
    <n v="18"/>
    <n v="19.899999999999999"/>
    <n v="18.95"/>
  </r>
  <r>
    <n v="42079"/>
    <x v="0"/>
    <x v="39"/>
    <n v="42"/>
    <x v="1415"/>
    <s v=" PA"/>
    <n v="320998"/>
    <n v="18"/>
    <n v="19.899999999999999"/>
    <n v="18.95"/>
  </r>
  <r>
    <n v="42079"/>
    <x v="1"/>
    <x v="39"/>
    <n v="42"/>
    <x v="1415"/>
    <s v=" PA"/>
    <n v="321153"/>
    <n v="20"/>
    <n v="21.9"/>
    <n v="20.95"/>
  </r>
  <r>
    <n v="42079"/>
    <x v="2"/>
    <x v="39"/>
    <n v="42"/>
    <x v="1415"/>
    <s v=" PA"/>
    <n v="321493"/>
    <n v="20"/>
    <n v="21.9"/>
    <n v="20.95"/>
  </r>
  <r>
    <n v="42079"/>
    <x v="3"/>
    <x v="39"/>
    <n v="42"/>
    <x v="1415"/>
    <s v=" PA"/>
    <n v="320041"/>
    <n v="22"/>
    <n v="23.9"/>
    <n v="22.95"/>
  </r>
  <r>
    <n v="42079"/>
    <x v="4"/>
    <x v="39"/>
    <n v="42"/>
    <x v="1415"/>
    <s v=" PA"/>
    <n v="319337"/>
    <n v="24"/>
    <n v="25.9"/>
    <n v="24.95"/>
  </r>
  <r>
    <n v="42079"/>
    <x v="5"/>
    <x v="39"/>
    <n v="42"/>
    <x v="1415"/>
    <s v=" PA"/>
    <n v="318449"/>
    <n v="24"/>
    <n v="25.9"/>
    <n v="24.95"/>
  </r>
  <r>
    <n v="42079"/>
    <x v="6"/>
    <x v="39"/>
    <n v="42"/>
    <x v="1415"/>
    <s v=" PA"/>
    <n v="316383"/>
    <n v="26"/>
    <n v="27.9"/>
    <n v="26.95"/>
  </r>
  <r>
    <n v="42081"/>
    <x v="0"/>
    <x v="39"/>
    <n v="42"/>
    <x v="1416"/>
    <s v=" PA"/>
    <n v="116204"/>
    <n v="6"/>
    <n v="7.9"/>
    <n v="6.95"/>
  </r>
  <r>
    <n v="42081"/>
    <x v="1"/>
    <x v="39"/>
    <n v="42"/>
    <x v="1416"/>
    <s v=" PA"/>
    <n v="116697"/>
    <n v="6"/>
    <n v="7.9"/>
    <n v="6.95"/>
  </r>
  <r>
    <n v="42081"/>
    <x v="2"/>
    <x v="39"/>
    <n v="42"/>
    <x v="1416"/>
    <s v=" PA"/>
    <n v="117314"/>
    <n v="6"/>
    <n v="7.9"/>
    <n v="6.95"/>
  </r>
  <r>
    <n v="42081"/>
    <x v="3"/>
    <x v="39"/>
    <n v="42"/>
    <x v="1416"/>
    <s v=" PA"/>
    <n v="116717"/>
    <n v="6"/>
    <n v="7.9"/>
    <n v="6.95"/>
  </r>
  <r>
    <n v="42081"/>
    <x v="4"/>
    <x v="39"/>
    <n v="42"/>
    <x v="1416"/>
    <s v=" PA"/>
    <n v="116503"/>
    <n v="8"/>
    <n v="9.9"/>
    <n v="8.9499999999999993"/>
  </r>
  <r>
    <n v="42081"/>
    <x v="5"/>
    <x v="39"/>
    <n v="42"/>
    <x v="1416"/>
    <s v=" PA"/>
    <n v="116048"/>
    <n v="8"/>
    <n v="9.9"/>
    <n v="8.9499999999999993"/>
  </r>
  <r>
    <n v="42081"/>
    <x v="6"/>
    <x v="39"/>
    <n v="42"/>
    <x v="1416"/>
    <s v=" PA"/>
    <n v="115248"/>
    <n v="8"/>
    <n v="9.9"/>
    <n v="8.9499999999999993"/>
  </r>
  <r>
    <n v="42083"/>
    <x v="0"/>
    <x v="39"/>
    <n v="42"/>
    <x v="1417"/>
    <s v=" PA"/>
    <n v="43360"/>
    <n v="10"/>
    <n v="11.9"/>
    <n v="10.95"/>
  </r>
  <r>
    <n v="42083"/>
    <x v="1"/>
    <x v="39"/>
    <n v="42"/>
    <x v="1417"/>
    <s v=" PA"/>
    <n v="43199"/>
    <n v="12"/>
    <n v="13.9"/>
    <n v="12.95"/>
  </r>
  <r>
    <n v="42083"/>
    <x v="2"/>
    <x v="39"/>
    <n v="42"/>
    <x v="1417"/>
    <s v=" PA"/>
    <n v="43245"/>
    <n v="12"/>
    <n v="13.9"/>
    <n v="12.95"/>
  </r>
  <r>
    <n v="42083"/>
    <x v="3"/>
    <x v="39"/>
    <n v="42"/>
    <x v="1417"/>
    <s v=" PA"/>
    <n v="42855"/>
    <n v="12"/>
    <n v="13.9"/>
    <n v="12.95"/>
  </r>
  <r>
    <n v="42083"/>
    <x v="4"/>
    <x v="39"/>
    <n v="42"/>
    <x v="1417"/>
    <s v=" PA"/>
    <n v="42708"/>
    <n v="14"/>
    <n v="15.9"/>
    <n v="14.95"/>
  </r>
  <r>
    <n v="42083"/>
    <x v="5"/>
    <x v="39"/>
    <n v="42"/>
    <x v="1417"/>
    <s v=" PA"/>
    <n v="42412"/>
    <n v="14"/>
    <n v="15.9"/>
    <n v="14.95"/>
  </r>
  <r>
    <n v="42083"/>
    <x v="6"/>
    <x v="39"/>
    <n v="42"/>
    <x v="1417"/>
    <s v=" PA"/>
    <n v="41883"/>
    <n v="16"/>
    <n v="17.899999999999999"/>
    <n v="16.95"/>
  </r>
  <r>
    <n v="42085"/>
    <x v="0"/>
    <x v="39"/>
    <n v="42"/>
    <x v="518"/>
    <s v=" PA"/>
    <n v="116626"/>
    <n v="14"/>
    <n v="15.9"/>
    <n v="14.95"/>
  </r>
  <r>
    <n v="42085"/>
    <x v="1"/>
    <x v="39"/>
    <n v="42"/>
    <x v="518"/>
    <s v=" PA"/>
    <n v="116239"/>
    <n v="16"/>
    <n v="17.899999999999999"/>
    <n v="16.95"/>
  </r>
  <r>
    <n v="42085"/>
    <x v="2"/>
    <x v="39"/>
    <n v="42"/>
    <x v="518"/>
    <s v=" PA"/>
    <n v="115818"/>
    <n v="16"/>
    <n v="17.899999999999999"/>
    <n v="16.95"/>
  </r>
  <r>
    <n v="42085"/>
    <x v="3"/>
    <x v="39"/>
    <n v="42"/>
    <x v="518"/>
    <s v=" PA"/>
    <n v="115354"/>
    <n v="18"/>
    <n v="19.899999999999999"/>
    <n v="18.95"/>
  </r>
  <r>
    <n v="42085"/>
    <x v="4"/>
    <x v="39"/>
    <n v="42"/>
    <x v="518"/>
    <s v=" PA"/>
    <n v="114957"/>
    <n v="18"/>
    <n v="19.899999999999999"/>
    <n v="18.95"/>
  </r>
  <r>
    <n v="42085"/>
    <x v="5"/>
    <x v="39"/>
    <n v="42"/>
    <x v="518"/>
    <s v=" PA"/>
    <n v="114234"/>
    <n v="20"/>
    <n v="21.9"/>
    <n v="20.95"/>
  </r>
  <r>
    <n v="42085"/>
    <x v="6"/>
    <x v="39"/>
    <n v="42"/>
    <x v="518"/>
    <s v=" PA"/>
    <n v="112913"/>
    <n v="22"/>
    <n v="23.9"/>
    <n v="22.95"/>
  </r>
  <r>
    <n v="42087"/>
    <x v="0"/>
    <x v="39"/>
    <n v="42"/>
    <x v="1418"/>
    <s v=" PA"/>
    <n v="46655"/>
    <n v="12"/>
    <n v="13.9"/>
    <n v="12.95"/>
  </r>
  <r>
    <n v="42087"/>
    <x v="1"/>
    <x v="39"/>
    <n v="42"/>
    <x v="1418"/>
    <s v=" PA"/>
    <n v="46791"/>
    <n v="12"/>
    <n v="13.9"/>
    <n v="12.95"/>
  </r>
  <r>
    <n v="42087"/>
    <x v="2"/>
    <x v="39"/>
    <n v="42"/>
    <x v="1418"/>
    <s v=" PA"/>
    <n v="46837"/>
    <n v="12"/>
    <n v="13.9"/>
    <n v="12.95"/>
  </r>
  <r>
    <n v="42087"/>
    <x v="3"/>
    <x v="39"/>
    <n v="42"/>
    <x v="1418"/>
    <s v=" PA"/>
    <n v="46714"/>
    <n v="14"/>
    <n v="15.9"/>
    <n v="14.95"/>
  </r>
  <r>
    <n v="42087"/>
    <x v="4"/>
    <x v="39"/>
    <n v="42"/>
    <x v="1418"/>
    <s v=" PA"/>
    <n v="46535"/>
    <n v="14"/>
    <n v="15.9"/>
    <n v="14.95"/>
  </r>
  <r>
    <n v="42087"/>
    <x v="5"/>
    <x v="39"/>
    <n v="42"/>
    <x v="1418"/>
    <s v=" PA"/>
    <n v="46500"/>
    <n v="16"/>
    <n v="17.899999999999999"/>
    <n v="16.95"/>
  </r>
  <r>
    <n v="42087"/>
    <x v="6"/>
    <x v="39"/>
    <n v="42"/>
    <x v="1418"/>
    <s v=" PA"/>
    <n v="46342"/>
    <n v="16"/>
    <n v="17.899999999999999"/>
    <n v="16.95"/>
  </r>
  <r>
    <n v="42089"/>
    <x v="0"/>
    <x v="39"/>
    <n v="42"/>
    <x v="49"/>
    <s v=" PA"/>
    <n v="169906"/>
    <n v="12"/>
    <n v="13.9"/>
    <n v="12.95"/>
  </r>
  <r>
    <n v="42089"/>
    <x v="1"/>
    <x v="39"/>
    <n v="42"/>
    <x v="49"/>
    <s v=" PA"/>
    <n v="169876"/>
    <n v="14"/>
    <n v="15.9"/>
    <n v="14.95"/>
  </r>
  <r>
    <n v="42089"/>
    <x v="2"/>
    <x v="39"/>
    <n v="42"/>
    <x v="49"/>
    <s v=" PA"/>
    <n v="168579"/>
    <n v="14"/>
    <n v="15.9"/>
    <n v="14.95"/>
  </r>
  <r>
    <n v="42089"/>
    <x v="3"/>
    <x v="39"/>
    <n v="42"/>
    <x v="49"/>
    <s v=" PA"/>
    <n v="167310"/>
    <n v="16"/>
    <n v="17.899999999999999"/>
    <n v="16.95"/>
  </r>
  <r>
    <n v="42089"/>
    <x v="4"/>
    <x v="39"/>
    <n v="42"/>
    <x v="49"/>
    <s v=" PA"/>
    <n v="167242"/>
    <n v="16"/>
    <n v="17.899999999999999"/>
    <n v="16.95"/>
  </r>
  <r>
    <n v="42089"/>
    <x v="5"/>
    <x v="39"/>
    <n v="42"/>
    <x v="49"/>
    <s v=" PA"/>
    <n v="166397"/>
    <n v="18"/>
    <n v="19.899999999999999"/>
    <n v="18.95"/>
  </r>
  <r>
    <n v="42089"/>
    <x v="6"/>
    <x v="39"/>
    <n v="42"/>
    <x v="49"/>
    <s v=" PA"/>
    <n v="166098"/>
    <n v="18"/>
    <n v="19.899999999999999"/>
    <n v="18.95"/>
  </r>
  <r>
    <n v="42091"/>
    <x v="0"/>
    <x v="39"/>
    <n v="42"/>
    <x v="50"/>
    <s v=" PA"/>
    <n v="801063"/>
    <n v="12"/>
    <n v="13.9"/>
    <n v="12.95"/>
  </r>
  <r>
    <n v="42091"/>
    <x v="1"/>
    <x v="39"/>
    <n v="42"/>
    <x v="50"/>
    <s v=" PA"/>
    <n v="805575"/>
    <n v="14"/>
    <n v="15.9"/>
    <n v="14.95"/>
  </r>
  <r>
    <n v="42091"/>
    <x v="2"/>
    <x v="39"/>
    <n v="42"/>
    <x v="50"/>
    <s v=" PA"/>
    <n v="809701"/>
    <n v="14"/>
    <n v="15.9"/>
    <n v="14.95"/>
  </r>
  <r>
    <n v="42091"/>
    <x v="3"/>
    <x v="39"/>
    <n v="42"/>
    <x v="50"/>
    <s v=" PA"/>
    <n v="813704"/>
    <n v="14"/>
    <n v="15.9"/>
    <n v="14.95"/>
  </r>
  <r>
    <n v="42091"/>
    <x v="4"/>
    <x v="39"/>
    <n v="42"/>
    <x v="50"/>
    <s v=" PA"/>
    <n v="816608"/>
    <n v="16"/>
    <n v="17.899999999999999"/>
    <n v="16.95"/>
  </r>
  <r>
    <n v="42091"/>
    <x v="5"/>
    <x v="39"/>
    <n v="42"/>
    <x v="50"/>
    <s v=" PA"/>
    <n v="819264"/>
    <n v="16"/>
    <n v="17.899999999999999"/>
    <n v="16.95"/>
  </r>
  <r>
    <n v="42091"/>
    <x v="6"/>
    <x v="39"/>
    <n v="42"/>
    <x v="50"/>
    <s v=" PA"/>
    <n v="821725"/>
    <n v="18"/>
    <n v="19.899999999999999"/>
    <n v="18.95"/>
  </r>
  <r>
    <n v="42093"/>
    <x v="0"/>
    <x v="39"/>
    <n v="42"/>
    <x v="1419"/>
    <s v=" PA"/>
    <n v="18307"/>
    <n v="10"/>
    <n v="11.9"/>
    <n v="10.95"/>
  </r>
  <r>
    <n v="42093"/>
    <x v="1"/>
    <x v="39"/>
    <n v="42"/>
    <x v="1419"/>
    <s v=" PA"/>
    <n v="18368"/>
    <n v="12"/>
    <n v="13.9"/>
    <n v="12.95"/>
  </r>
  <r>
    <n v="42093"/>
    <x v="2"/>
    <x v="39"/>
    <n v="42"/>
    <x v="1419"/>
    <s v=" PA"/>
    <n v="18489"/>
    <n v="12"/>
    <n v="13.9"/>
    <n v="12.95"/>
  </r>
  <r>
    <n v="42093"/>
    <x v="3"/>
    <x v="39"/>
    <n v="42"/>
    <x v="1419"/>
    <s v=" PA"/>
    <n v="18516"/>
    <n v="14"/>
    <n v="15.9"/>
    <n v="14.95"/>
  </r>
  <r>
    <n v="42093"/>
    <x v="4"/>
    <x v="39"/>
    <n v="42"/>
    <x v="1419"/>
    <s v=" PA"/>
    <n v="18609"/>
    <n v="14"/>
    <n v="15.9"/>
    <n v="14.95"/>
  </r>
  <r>
    <n v="42093"/>
    <x v="5"/>
    <x v="39"/>
    <n v="42"/>
    <x v="1419"/>
    <s v=" PA"/>
    <n v="18557"/>
    <n v="16"/>
    <n v="17.899999999999999"/>
    <n v="16.95"/>
  </r>
  <r>
    <n v="42093"/>
    <x v="6"/>
    <x v="39"/>
    <n v="42"/>
    <x v="1419"/>
    <s v=" PA"/>
    <n v="18343"/>
    <n v="18"/>
    <n v="19.899999999999999"/>
    <n v="18.95"/>
  </r>
  <r>
    <n v="42095"/>
    <x v="0"/>
    <x v="39"/>
    <n v="42"/>
    <x v="1249"/>
    <s v=" PA"/>
    <n v="298049"/>
    <n v="10"/>
    <n v="11.9"/>
    <n v="10.95"/>
  </r>
  <r>
    <n v="42095"/>
    <x v="1"/>
    <x v="39"/>
    <n v="42"/>
    <x v="1249"/>
    <s v=" PA"/>
    <n v="298291"/>
    <n v="12"/>
    <n v="13.9"/>
    <n v="12.95"/>
  </r>
  <r>
    <n v="42095"/>
    <x v="2"/>
    <x v="39"/>
    <n v="42"/>
    <x v="1249"/>
    <s v=" PA"/>
    <n v="299290"/>
    <n v="12"/>
    <n v="13.9"/>
    <n v="12.95"/>
  </r>
  <r>
    <n v="42095"/>
    <x v="3"/>
    <x v="39"/>
    <n v="42"/>
    <x v="1249"/>
    <s v=" PA"/>
    <n v="299515"/>
    <n v="12"/>
    <n v="13.9"/>
    <n v="12.95"/>
  </r>
  <r>
    <n v="42095"/>
    <x v="4"/>
    <x v="39"/>
    <n v="42"/>
    <x v="1249"/>
    <s v=" PA"/>
    <n v="300172"/>
    <n v="14"/>
    <n v="15.9"/>
    <n v="14.95"/>
  </r>
  <r>
    <n v="42095"/>
    <x v="5"/>
    <x v="39"/>
    <n v="42"/>
    <x v="1249"/>
    <s v=" PA"/>
    <n v="300813"/>
    <n v="14"/>
    <n v="15.9"/>
    <n v="14.95"/>
  </r>
  <r>
    <n v="42095"/>
    <x v="6"/>
    <x v="39"/>
    <n v="42"/>
    <x v="1249"/>
    <s v=" PA"/>
    <n v="302294"/>
    <n v="16"/>
    <n v="17.899999999999999"/>
    <n v="16.95"/>
  </r>
  <r>
    <n v="42097"/>
    <x v="0"/>
    <x v="39"/>
    <n v="42"/>
    <x v="1420"/>
    <s v=" PA"/>
    <n v="94349"/>
    <n v="10"/>
    <n v="11.9"/>
    <n v="10.95"/>
  </r>
  <r>
    <n v="42097"/>
    <x v="1"/>
    <x v="39"/>
    <n v="42"/>
    <x v="1420"/>
    <s v=" PA"/>
    <n v="94458"/>
    <n v="12"/>
    <n v="13.9"/>
    <n v="12.95"/>
  </r>
  <r>
    <n v="42097"/>
    <x v="2"/>
    <x v="39"/>
    <n v="42"/>
    <x v="1420"/>
    <s v=" PA"/>
    <n v="94519"/>
    <n v="12"/>
    <n v="13.9"/>
    <n v="12.95"/>
  </r>
  <r>
    <n v="42097"/>
    <x v="3"/>
    <x v="39"/>
    <n v="42"/>
    <x v="1420"/>
    <s v=" PA"/>
    <n v="94037"/>
    <n v="12"/>
    <n v="13.9"/>
    <n v="12.95"/>
  </r>
  <r>
    <n v="42097"/>
    <x v="4"/>
    <x v="39"/>
    <n v="42"/>
    <x v="1420"/>
    <s v=" PA"/>
    <n v="93770"/>
    <n v="14"/>
    <n v="15.9"/>
    <n v="14.95"/>
  </r>
  <r>
    <n v="42097"/>
    <x v="5"/>
    <x v="39"/>
    <n v="42"/>
    <x v="1420"/>
    <s v=" PA"/>
    <n v="93246"/>
    <n v="14"/>
    <n v="15.9"/>
    <n v="14.95"/>
  </r>
  <r>
    <n v="42097"/>
    <x v="6"/>
    <x v="39"/>
    <n v="42"/>
    <x v="1420"/>
    <s v=" PA"/>
    <n v="92541"/>
    <n v="16"/>
    <n v="17.899999999999999"/>
    <n v="16.95"/>
  </r>
  <r>
    <n v="42099"/>
    <x v="0"/>
    <x v="39"/>
    <n v="42"/>
    <x v="52"/>
    <s v=" PA"/>
    <n v="46002"/>
    <n v="8"/>
    <n v="9.9"/>
    <n v="8.9499999999999993"/>
  </r>
  <r>
    <n v="42099"/>
    <x v="1"/>
    <x v="39"/>
    <n v="42"/>
    <x v="52"/>
    <s v=" PA"/>
    <n v="45864"/>
    <n v="10"/>
    <n v="11.9"/>
    <n v="10.95"/>
  </r>
  <r>
    <n v="42099"/>
    <x v="2"/>
    <x v="39"/>
    <n v="42"/>
    <x v="52"/>
    <s v=" PA"/>
    <n v="45742"/>
    <n v="10"/>
    <n v="11.9"/>
    <n v="10.95"/>
  </r>
  <r>
    <n v="42099"/>
    <x v="3"/>
    <x v="39"/>
    <n v="42"/>
    <x v="52"/>
    <s v=" PA"/>
    <n v="45571"/>
    <n v="10"/>
    <n v="11.9"/>
    <n v="10.95"/>
  </r>
  <r>
    <n v="42099"/>
    <x v="4"/>
    <x v="39"/>
    <n v="42"/>
    <x v="52"/>
    <s v=" PA"/>
    <n v="45523"/>
    <n v="12"/>
    <n v="13.9"/>
    <n v="12.95"/>
  </r>
  <r>
    <n v="42099"/>
    <x v="5"/>
    <x v="39"/>
    <n v="42"/>
    <x v="52"/>
    <s v=" PA"/>
    <n v="45685"/>
    <n v="12"/>
    <n v="13.9"/>
    <n v="12.95"/>
  </r>
  <r>
    <n v="42099"/>
    <x v="6"/>
    <x v="39"/>
    <n v="42"/>
    <x v="52"/>
    <s v=" PA"/>
    <n v="45820"/>
    <n v="14"/>
    <n v="15.9"/>
    <n v="14.95"/>
  </r>
  <r>
    <n v="42101"/>
    <x v="0"/>
    <x v="39"/>
    <n v="42"/>
    <x v="1421"/>
    <s v=" PA"/>
    <n v="1528338"/>
    <n v="26"/>
    <n v="27.9"/>
    <n v="26.95"/>
  </r>
  <r>
    <n v="42101"/>
    <x v="1"/>
    <x v="39"/>
    <n v="42"/>
    <x v="1421"/>
    <s v=" PA"/>
    <n v="1539087"/>
    <n v="28"/>
    <n v="29.9"/>
    <n v="28.95"/>
  </r>
  <r>
    <n v="42101"/>
    <x v="2"/>
    <x v="39"/>
    <n v="42"/>
    <x v="1421"/>
    <s v=" PA"/>
    <n v="1550584"/>
    <n v="30"/>
    <n v="30"/>
    <n v="30"/>
  </r>
  <r>
    <n v="42101"/>
    <x v="3"/>
    <x v="39"/>
    <n v="42"/>
    <x v="1421"/>
    <s v=" PA"/>
    <n v="1556686"/>
    <n v="30"/>
    <n v="30"/>
    <n v="30"/>
  </r>
  <r>
    <n v="42101"/>
    <x v="4"/>
    <x v="39"/>
    <n v="42"/>
    <x v="1421"/>
    <s v=" PA"/>
    <n v="1561562"/>
    <n v="30"/>
    <n v="30"/>
    <n v="30"/>
  </r>
  <r>
    <n v="42101"/>
    <x v="5"/>
    <x v="39"/>
    <n v="42"/>
    <x v="1421"/>
    <s v=" PA"/>
    <n v="1567442"/>
    <n v="30"/>
    <n v="30"/>
    <n v="30"/>
  </r>
  <r>
    <n v="42101"/>
    <x v="6"/>
    <x v="39"/>
    <n v="42"/>
    <x v="1421"/>
    <s v=" PA"/>
    <n v="1567872"/>
    <n v="30"/>
    <n v="30"/>
    <n v="30"/>
  </r>
  <r>
    <n v="42103"/>
    <x v="0"/>
    <x v="39"/>
    <n v="42"/>
    <x v="54"/>
    <s v=" PA"/>
    <n v="57332"/>
    <n v="14"/>
    <n v="15.9"/>
    <n v="14.95"/>
  </r>
  <r>
    <n v="42103"/>
    <x v="1"/>
    <x v="39"/>
    <n v="42"/>
    <x v="54"/>
    <s v=" PA"/>
    <n v="57526"/>
    <n v="16"/>
    <n v="17.899999999999999"/>
    <n v="16.95"/>
  </r>
  <r>
    <n v="42103"/>
    <x v="2"/>
    <x v="39"/>
    <n v="42"/>
    <x v="54"/>
    <s v=" PA"/>
    <n v="56797"/>
    <n v="16"/>
    <n v="17.899999999999999"/>
    <n v="16.95"/>
  </r>
  <r>
    <n v="42103"/>
    <x v="3"/>
    <x v="39"/>
    <n v="42"/>
    <x v="54"/>
    <s v=" PA"/>
    <n v="56651"/>
    <n v="18"/>
    <n v="19.899999999999999"/>
    <n v="18.95"/>
  </r>
  <r>
    <n v="42103"/>
    <x v="4"/>
    <x v="39"/>
    <n v="42"/>
    <x v="54"/>
    <s v=" PA"/>
    <n v="56238"/>
    <n v="18"/>
    <n v="19.899999999999999"/>
    <n v="18.95"/>
  </r>
  <r>
    <n v="42103"/>
    <x v="5"/>
    <x v="39"/>
    <n v="42"/>
    <x v="54"/>
    <s v=" PA"/>
    <n v="55949"/>
    <n v="20"/>
    <n v="21.9"/>
    <n v="20.95"/>
  </r>
  <r>
    <n v="42103"/>
    <x v="6"/>
    <x v="39"/>
    <n v="42"/>
    <x v="54"/>
    <s v=" PA"/>
    <n v="55562"/>
    <n v="22"/>
    <n v="23.9"/>
    <n v="22.95"/>
  </r>
  <r>
    <n v="42105"/>
    <x v="0"/>
    <x v="39"/>
    <n v="42"/>
    <x v="1422"/>
    <s v=" PA"/>
    <n v="17469"/>
    <n v="10"/>
    <n v="11.9"/>
    <n v="10.95"/>
  </r>
  <r>
    <n v="42105"/>
    <x v="1"/>
    <x v="39"/>
    <n v="42"/>
    <x v="1422"/>
    <s v=" PA"/>
    <n v="17453"/>
    <n v="10"/>
    <n v="11.9"/>
    <n v="10.95"/>
  </r>
  <r>
    <n v="42105"/>
    <x v="2"/>
    <x v="39"/>
    <n v="42"/>
    <x v="1422"/>
    <s v=" PA"/>
    <n v="17621"/>
    <n v="12"/>
    <n v="13.9"/>
    <n v="12.95"/>
  </r>
  <r>
    <n v="42105"/>
    <x v="3"/>
    <x v="39"/>
    <n v="42"/>
    <x v="1422"/>
    <s v=" PA"/>
    <n v="17499"/>
    <n v="12"/>
    <n v="13.9"/>
    <n v="12.95"/>
  </r>
  <r>
    <n v="42105"/>
    <x v="4"/>
    <x v="39"/>
    <n v="42"/>
    <x v="1422"/>
    <s v=" PA"/>
    <n v="17220"/>
    <n v="14"/>
    <n v="15.9"/>
    <n v="14.95"/>
  </r>
  <r>
    <n v="42105"/>
    <x v="5"/>
    <x v="39"/>
    <n v="42"/>
    <x v="1422"/>
    <s v=" PA"/>
    <n v="17093"/>
    <n v="16"/>
    <n v="17.899999999999999"/>
    <n v="16.95"/>
  </r>
  <r>
    <n v="42105"/>
    <x v="6"/>
    <x v="39"/>
    <n v="42"/>
    <x v="1422"/>
    <s v=" PA"/>
    <n v="16885"/>
    <n v="16"/>
    <n v="17.899999999999999"/>
    <n v="16.95"/>
  </r>
  <r>
    <n v="42107"/>
    <x v="0"/>
    <x v="39"/>
    <n v="42"/>
    <x v="1423"/>
    <s v=" PA"/>
    <n v="148213"/>
    <n v="14"/>
    <n v="15.9"/>
    <n v="14.95"/>
  </r>
  <r>
    <n v="42107"/>
    <x v="1"/>
    <x v="39"/>
    <n v="42"/>
    <x v="1423"/>
    <s v=" PA"/>
    <n v="147616"/>
    <n v="16"/>
    <n v="17.899999999999999"/>
    <n v="16.95"/>
  </r>
  <r>
    <n v="42107"/>
    <x v="2"/>
    <x v="39"/>
    <n v="42"/>
    <x v="1423"/>
    <s v=" PA"/>
    <n v="147297"/>
    <n v="16"/>
    <n v="17.899999999999999"/>
    <n v="16.95"/>
  </r>
  <r>
    <n v="42107"/>
    <x v="3"/>
    <x v="39"/>
    <n v="42"/>
    <x v="1423"/>
    <s v=" PA"/>
    <n v="146752"/>
    <n v="18"/>
    <n v="19.899999999999999"/>
    <n v="18.95"/>
  </r>
  <r>
    <n v="42107"/>
    <x v="4"/>
    <x v="39"/>
    <n v="42"/>
    <x v="1423"/>
    <s v=" PA"/>
    <n v="145546"/>
    <n v="18"/>
    <n v="19.899999999999999"/>
    <n v="18.95"/>
  </r>
  <r>
    <n v="42107"/>
    <x v="5"/>
    <x v="39"/>
    <n v="42"/>
    <x v="1423"/>
    <s v=" PA"/>
    <n v="144590"/>
    <n v="20"/>
    <n v="21.9"/>
    <n v="20.95"/>
  </r>
  <r>
    <n v="42107"/>
    <x v="6"/>
    <x v="39"/>
    <n v="42"/>
    <x v="1423"/>
    <s v=" PA"/>
    <n v="143573"/>
    <n v="22"/>
    <n v="23.9"/>
    <n v="22.95"/>
  </r>
  <r>
    <n v="42109"/>
    <x v="0"/>
    <x v="39"/>
    <n v="42"/>
    <x v="1424"/>
    <s v=" PA"/>
    <n v="39745"/>
    <n v="4"/>
    <n v="5.9"/>
    <n v="4.95"/>
  </r>
  <r>
    <n v="42109"/>
    <x v="1"/>
    <x v="39"/>
    <n v="42"/>
    <x v="1424"/>
    <s v=" PA"/>
    <n v="39659"/>
    <n v="4"/>
    <n v="5.9"/>
    <n v="4.95"/>
  </r>
  <r>
    <n v="42109"/>
    <x v="2"/>
    <x v="39"/>
    <n v="42"/>
    <x v="1424"/>
    <s v=" PA"/>
    <n v="39795"/>
    <n v="4"/>
    <n v="5.9"/>
    <n v="4.95"/>
  </r>
  <r>
    <n v="42109"/>
    <x v="3"/>
    <x v="39"/>
    <n v="42"/>
    <x v="1424"/>
    <s v=" PA"/>
    <n v="40079"/>
    <n v="6"/>
    <n v="7.9"/>
    <n v="6.95"/>
  </r>
  <r>
    <n v="42109"/>
    <x v="4"/>
    <x v="39"/>
    <n v="42"/>
    <x v="1424"/>
    <s v=" PA"/>
    <n v="40255"/>
    <n v="6"/>
    <n v="7.9"/>
    <n v="6.95"/>
  </r>
  <r>
    <n v="42109"/>
    <x v="5"/>
    <x v="39"/>
    <n v="42"/>
    <x v="1424"/>
    <s v=" PA"/>
    <n v="40444"/>
    <n v="6"/>
    <n v="7.9"/>
    <n v="6.95"/>
  </r>
  <r>
    <n v="42109"/>
    <x v="6"/>
    <x v="39"/>
    <n v="42"/>
    <x v="1424"/>
    <s v=" PA"/>
    <n v="40468"/>
    <n v="6"/>
    <n v="7.9"/>
    <n v="6.95"/>
  </r>
  <r>
    <n v="42111"/>
    <x v="0"/>
    <x v="39"/>
    <n v="42"/>
    <x v="816"/>
    <s v=" PA"/>
    <n v="77759"/>
    <n v="12"/>
    <n v="13.9"/>
    <n v="12.95"/>
  </r>
  <r>
    <n v="42111"/>
    <x v="1"/>
    <x v="39"/>
    <n v="42"/>
    <x v="816"/>
    <s v=" PA"/>
    <n v="77387"/>
    <n v="12"/>
    <n v="13.9"/>
    <n v="12.95"/>
  </r>
  <r>
    <n v="42111"/>
    <x v="2"/>
    <x v="39"/>
    <n v="42"/>
    <x v="816"/>
    <s v=" PA"/>
    <n v="77193"/>
    <n v="14"/>
    <n v="15.9"/>
    <n v="14.95"/>
  </r>
  <r>
    <n v="42111"/>
    <x v="3"/>
    <x v="39"/>
    <n v="42"/>
    <x v="816"/>
    <s v=" PA"/>
    <n v="76757"/>
    <n v="14"/>
    <n v="15.9"/>
    <n v="14.95"/>
  </r>
  <r>
    <n v="42111"/>
    <x v="4"/>
    <x v="39"/>
    <n v="42"/>
    <x v="816"/>
    <s v=" PA"/>
    <n v="76226"/>
    <n v="14"/>
    <n v="15.9"/>
    <n v="14.95"/>
  </r>
  <r>
    <n v="42111"/>
    <x v="5"/>
    <x v="39"/>
    <n v="42"/>
    <x v="816"/>
    <s v=" PA"/>
    <n v="75522"/>
    <n v="16"/>
    <n v="17.899999999999999"/>
    <n v="16.95"/>
  </r>
  <r>
    <n v="42111"/>
    <x v="6"/>
    <x v="39"/>
    <n v="42"/>
    <x v="816"/>
    <s v=" PA"/>
    <n v="75061"/>
    <n v="16"/>
    <n v="17.899999999999999"/>
    <n v="16.95"/>
  </r>
  <r>
    <n v="42113"/>
    <x v="0"/>
    <x v="39"/>
    <n v="42"/>
    <x v="569"/>
    <s v=" PA"/>
    <n v="6410"/>
    <n v="8"/>
    <n v="9.9"/>
    <n v="8.9499999999999993"/>
  </r>
  <r>
    <n v="42113"/>
    <x v="1"/>
    <x v="39"/>
    <n v="42"/>
    <x v="569"/>
    <s v=" PA"/>
    <n v="6453"/>
    <n v="10"/>
    <n v="11.9"/>
    <n v="10.95"/>
  </r>
  <r>
    <n v="42113"/>
    <x v="2"/>
    <x v="39"/>
    <n v="42"/>
    <x v="569"/>
    <s v=" PA"/>
    <n v="6453"/>
    <n v="10"/>
    <n v="11.9"/>
    <n v="10.95"/>
  </r>
  <r>
    <n v="42113"/>
    <x v="3"/>
    <x v="39"/>
    <n v="42"/>
    <x v="569"/>
    <s v=" PA"/>
    <n v="6337"/>
    <n v="12"/>
    <n v="13.9"/>
    <n v="12.95"/>
  </r>
  <r>
    <n v="42113"/>
    <x v="4"/>
    <x v="39"/>
    <n v="42"/>
    <x v="569"/>
    <s v=" PA"/>
    <n v="6336"/>
    <n v="14"/>
    <n v="15.9"/>
    <n v="14.95"/>
  </r>
  <r>
    <n v="42113"/>
    <x v="5"/>
    <x v="39"/>
    <n v="42"/>
    <x v="569"/>
    <s v=" PA"/>
    <n v="6328"/>
    <n v="16"/>
    <n v="17.899999999999999"/>
    <n v="16.95"/>
  </r>
  <r>
    <n v="42113"/>
    <x v="6"/>
    <x v="39"/>
    <n v="42"/>
    <x v="569"/>
    <s v=" PA"/>
    <n v="6137"/>
    <n v="16"/>
    <n v="17.899999999999999"/>
    <n v="16.95"/>
  </r>
  <r>
    <n v="42115"/>
    <x v="0"/>
    <x v="39"/>
    <n v="42"/>
    <x v="1425"/>
    <s v=" PA"/>
    <n v="43403"/>
    <n v="12"/>
    <n v="13.9"/>
    <n v="12.95"/>
  </r>
  <r>
    <n v="42115"/>
    <x v="1"/>
    <x v="39"/>
    <n v="42"/>
    <x v="1425"/>
    <s v=" PA"/>
    <n v="43131"/>
    <n v="14"/>
    <n v="15.9"/>
    <n v="14.95"/>
  </r>
  <r>
    <n v="42115"/>
    <x v="2"/>
    <x v="39"/>
    <n v="42"/>
    <x v="1425"/>
    <s v=" PA"/>
    <n v="42783"/>
    <n v="14"/>
    <n v="15.9"/>
    <n v="14.95"/>
  </r>
  <r>
    <n v="42115"/>
    <x v="3"/>
    <x v="39"/>
    <n v="42"/>
    <x v="1425"/>
    <s v=" PA"/>
    <n v="42316"/>
    <n v="16"/>
    <n v="17.899999999999999"/>
    <n v="16.95"/>
  </r>
  <r>
    <n v="42115"/>
    <x v="4"/>
    <x v="39"/>
    <n v="42"/>
    <x v="1425"/>
    <s v=" PA"/>
    <n v="41947"/>
    <n v="16"/>
    <n v="17.899999999999999"/>
    <n v="16.95"/>
  </r>
  <r>
    <n v="42115"/>
    <x v="5"/>
    <x v="39"/>
    <n v="42"/>
    <x v="1425"/>
    <s v=" PA"/>
    <n v="41666"/>
    <n v="18"/>
    <n v="19.899999999999999"/>
    <n v="18.95"/>
  </r>
  <r>
    <n v="42115"/>
    <x v="6"/>
    <x v="39"/>
    <n v="42"/>
    <x v="1425"/>
    <s v=" PA"/>
    <n v="40862"/>
    <n v="18"/>
    <n v="19.899999999999999"/>
    <n v="18.95"/>
  </r>
  <r>
    <n v="42117"/>
    <x v="0"/>
    <x v="39"/>
    <n v="42"/>
    <x v="1201"/>
    <s v=" PA"/>
    <n v="42029"/>
    <n v="6"/>
    <n v="7.9"/>
    <n v="6.95"/>
  </r>
  <r>
    <n v="42117"/>
    <x v="1"/>
    <x v="39"/>
    <n v="42"/>
    <x v="1201"/>
    <s v=" PA"/>
    <n v="42422"/>
    <n v="6"/>
    <n v="7.9"/>
    <n v="6.95"/>
  </r>
  <r>
    <n v="42117"/>
    <x v="2"/>
    <x v="39"/>
    <n v="42"/>
    <x v="1201"/>
    <s v=" PA"/>
    <n v="42621"/>
    <n v="6"/>
    <n v="7.9"/>
    <n v="6.95"/>
  </r>
  <r>
    <n v="42117"/>
    <x v="3"/>
    <x v="39"/>
    <n v="42"/>
    <x v="1201"/>
    <s v=" PA"/>
    <n v="42423"/>
    <n v="6"/>
    <n v="7.9"/>
    <n v="6.95"/>
  </r>
  <r>
    <n v="42117"/>
    <x v="4"/>
    <x v="39"/>
    <n v="42"/>
    <x v="1201"/>
    <s v=" PA"/>
    <n v="42078"/>
    <n v="8"/>
    <n v="9.9"/>
    <n v="8.9499999999999993"/>
  </r>
  <r>
    <n v="42117"/>
    <x v="5"/>
    <x v="39"/>
    <n v="42"/>
    <x v="1201"/>
    <s v=" PA"/>
    <n v="41877"/>
    <n v="8"/>
    <n v="9.9"/>
    <n v="8.9499999999999993"/>
  </r>
  <r>
    <n v="42117"/>
    <x v="6"/>
    <x v="39"/>
    <n v="42"/>
    <x v="1201"/>
    <s v=" PA"/>
    <n v="41467"/>
    <n v="8"/>
    <n v="9.9"/>
    <n v="8.9499999999999993"/>
  </r>
  <r>
    <n v="42119"/>
    <x v="0"/>
    <x v="39"/>
    <n v="42"/>
    <x v="161"/>
    <s v=" PA"/>
    <n v="44973"/>
    <n v="4"/>
    <n v="5.9"/>
    <n v="4.95"/>
  </r>
  <r>
    <n v="42119"/>
    <x v="1"/>
    <x v="39"/>
    <n v="42"/>
    <x v="161"/>
    <s v=" PA"/>
    <n v="45061"/>
    <n v="4"/>
    <n v="5.9"/>
    <n v="4.95"/>
  </r>
  <r>
    <n v="42119"/>
    <x v="2"/>
    <x v="39"/>
    <n v="42"/>
    <x v="161"/>
    <s v=" PA"/>
    <n v="45135"/>
    <n v="4"/>
    <n v="5.9"/>
    <n v="4.95"/>
  </r>
  <r>
    <n v="42119"/>
    <x v="3"/>
    <x v="39"/>
    <n v="42"/>
    <x v="161"/>
    <s v=" PA"/>
    <n v="44730"/>
    <n v="4"/>
    <n v="5.9"/>
    <n v="4.95"/>
  </r>
  <r>
    <n v="42119"/>
    <x v="4"/>
    <x v="39"/>
    <n v="42"/>
    <x v="161"/>
    <s v=" PA"/>
    <n v="44908"/>
    <n v="6"/>
    <n v="7.9"/>
    <n v="6.95"/>
  </r>
  <r>
    <n v="42119"/>
    <x v="5"/>
    <x v="39"/>
    <n v="42"/>
    <x v="161"/>
    <s v=" PA"/>
    <n v="44954"/>
    <n v="6"/>
    <n v="7.9"/>
    <n v="6.95"/>
  </r>
  <r>
    <n v="42119"/>
    <x v="6"/>
    <x v="39"/>
    <n v="42"/>
    <x v="161"/>
    <s v=" PA"/>
    <n v="45565"/>
    <n v="6"/>
    <n v="7.9"/>
    <n v="6.95"/>
  </r>
  <r>
    <n v="42121"/>
    <x v="0"/>
    <x v="39"/>
    <n v="42"/>
    <x v="1426"/>
    <s v=" PA"/>
    <n v="54964"/>
    <n v="14"/>
    <n v="15.9"/>
    <n v="14.95"/>
  </r>
  <r>
    <n v="42121"/>
    <x v="1"/>
    <x v="39"/>
    <n v="42"/>
    <x v="1426"/>
    <s v=" PA"/>
    <n v="54724"/>
    <n v="14"/>
    <n v="15.9"/>
    <n v="14.95"/>
  </r>
  <r>
    <n v="42121"/>
    <x v="2"/>
    <x v="39"/>
    <n v="42"/>
    <x v="1426"/>
    <s v=" PA"/>
    <n v="54250"/>
    <n v="16"/>
    <n v="17.899999999999999"/>
    <n v="16.95"/>
  </r>
  <r>
    <n v="42121"/>
    <x v="3"/>
    <x v="39"/>
    <n v="42"/>
    <x v="1426"/>
    <s v=" PA"/>
    <n v="53933"/>
    <n v="16"/>
    <n v="17.899999999999999"/>
    <n v="16.95"/>
  </r>
  <r>
    <n v="42121"/>
    <x v="4"/>
    <x v="39"/>
    <n v="42"/>
    <x v="1426"/>
    <s v=" PA"/>
    <n v="53503"/>
    <n v="18"/>
    <n v="19.899999999999999"/>
    <n v="18.95"/>
  </r>
  <r>
    <n v="42121"/>
    <x v="5"/>
    <x v="39"/>
    <n v="42"/>
    <x v="1426"/>
    <s v=" PA"/>
    <n v="53119"/>
    <n v="18"/>
    <n v="19.899999999999999"/>
    <n v="18.95"/>
  </r>
  <r>
    <n v="42121"/>
    <x v="6"/>
    <x v="39"/>
    <n v="42"/>
    <x v="1426"/>
    <s v=" PA"/>
    <n v="52582"/>
    <n v="20"/>
    <n v="21.9"/>
    <n v="20.95"/>
  </r>
  <r>
    <n v="42123"/>
    <x v="0"/>
    <x v="39"/>
    <n v="42"/>
    <x v="435"/>
    <s v=" PA"/>
    <n v="41755"/>
    <n v="6"/>
    <n v="7.9"/>
    <n v="6.95"/>
  </r>
  <r>
    <n v="42123"/>
    <x v="1"/>
    <x v="39"/>
    <n v="42"/>
    <x v="435"/>
    <s v=" PA"/>
    <n v="41495"/>
    <n v="8"/>
    <n v="9.9"/>
    <n v="8.9499999999999993"/>
  </r>
  <r>
    <n v="42123"/>
    <x v="2"/>
    <x v="39"/>
    <n v="42"/>
    <x v="435"/>
    <s v=" PA"/>
    <n v="41238"/>
    <n v="8"/>
    <n v="9.9"/>
    <n v="8.9499999999999993"/>
  </r>
  <r>
    <n v="42123"/>
    <x v="3"/>
    <x v="39"/>
    <n v="42"/>
    <x v="435"/>
    <s v=" PA"/>
    <n v="40962"/>
    <n v="8"/>
    <n v="9.9"/>
    <n v="8.9499999999999993"/>
  </r>
  <r>
    <n v="42123"/>
    <x v="4"/>
    <x v="39"/>
    <n v="42"/>
    <x v="435"/>
    <s v=" PA"/>
    <n v="40720"/>
    <n v="10"/>
    <n v="11.9"/>
    <n v="10.95"/>
  </r>
  <r>
    <n v="42123"/>
    <x v="5"/>
    <x v="39"/>
    <n v="42"/>
    <x v="435"/>
    <s v=" PA"/>
    <n v="40396"/>
    <n v="10"/>
    <n v="11.9"/>
    <n v="10.95"/>
  </r>
  <r>
    <n v="42123"/>
    <x v="6"/>
    <x v="39"/>
    <n v="42"/>
    <x v="435"/>
    <s v=" PA"/>
    <n v="40025"/>
    <n v="10"/>
    <n v="11.9"/>
    <n v="10.95"/>
  </r>
  <r>
    <n v="42125"/>
    <x v="0"/>
    <x v="39"/>
    <n v="42"/>
    <x v="64"/>
    <s v=" PA"/>
    <n v="207877"/>
    <n v="14"/>
    <n v="15.9"/>
    <n v="14.95"/>
  </r>
  <r>
    <n v="42125"/>
    <x v="1"/>
    <x v="39"/>
    <n v="42"/>
    <x v="64"/>
    <s v=" PA"/>
    <n v="208073"/>
    <n v="14"/>
    <n v="15.9"/>
    <n v="14.95"/>
  </r>
  <r>
    <n v="42125"/>
    <x v="2"/>
    <x v="39"/>
    <n v="42"/>
    <x v="64"/>
    <s v=" PA"/>
    <n v="208436"/>
    <n v="16"/>
    <n v="17.899999999999999"/>
    <n v="16.95"/>
  </r>
  <r>
    <n v="42125"/>
    <x v="3"/>
    <x v="39"/>
    <n v="42"/>
    <x v="64"/>
    <s v=" PA"/>
    <n v="208184"/>
    <n v="16"/>
    <n v="17.899999999999999"/>
    <n v="16.95"/>
  </r>
  <r>
    <n v="42125"/>
    <x v="4"/>
    <x v="39"/>
    <n v="42"/>
    <x v="64"/>
    <s v=" PA"/>
    <n v="208175"/>
    <n v="18"/>
    <n v="19.899999999999999"/>
    <n v="18.95"/>
  </r>
  <r>
    <n v="42125"/>
    <x v="5"/>
    <x v="39"/>
    <n v="42"/>
    <x v="64"/>
    <s v=" PA"/>
    <n v="208261"/>
    <n v="18"/>
    <n v="19.899999999999999"/>
    <n v="18.95"/>
  </r>
  <r>
    <n v="42125"/>
    <x v="6"/>
    <x v="39"/>
    <n v="42"/>
    <x v="64"/>
    <s v=" PA"/>
    <n v="207981"/>
    <n v="20"/>
    <n v="21.9"/>
    <n v="20.95"/>
  </r>
  <r>
    <n v="42127"/>
    <x v="0"/>
    <x v="39"/>
    <n v="42"/>
    <x v="436"/>
    <s v=" PA"/>
    <n v="52903"/>
    <n v="14"/>
    <n v="15.9"/>
    <n v="14.95"/>
  </r>
  <r>
    <n v="42127"/>
    <x v="1"/>
    <x v="39"/>
    <n v="42"/>
    <x v="436"/>
    <s v=" PA"/>
    <n v="52237"/>
    <n v="14"/>
    <n v="15.9"/>
    <n v="14.95"/>
  </r>
  <r>
    <n v="42127"/>
    <x v="2"/>
    <x v="39"/>
    <n v="42"/>
    <x v="436"/>
    <s v=" PA"/>
    <n v="51699"/>
    <n v="16"/>
    <n v="17.899999999999999"/>
    <n v="16.95"/>
  </r>
  <r>
    <n v="42127"/>
    <x v="3"/>
    <x v="39"/>
    <n v="42"/>
    <x v="436"/>
    <s v=" PA"/>
    <n v="51640"/>
    <n v="16"/>
    <n v="17.899999999999999"/>
    <n v="16.95"/>
  </r>
  <r>
    <n v="42127"/>
    <x v="4"/>
    <x v="39"/>
    <n v="42"/>
    <x v="436"/>
    <s v=" PA"/>
    <n v="51436"/>
    <n v="18"/>
    <n v="19.899999999999999"/>
    <n v="18.95"/>
  </r>
  <r>
    <n v="42127"/>
    <x v="5"/>
    <x v="39"/>
    <n v="42"/>
    <x v="436"/>
    <s v=" PA"/>
    <n v="51198"/>
    <n v="20"/>
    <n v="21.9"/>
    <n v="20.95"/>
  </r>
  <r>
    <n v="42127"/>
    <x v="6"/>
    <x v="39"/>
    <n v="42"/>
    <x v="436"/>
    <s v=" PA"/>
    <n v="50710"/>
    <n v="20"/>
    <n v="21.9"/>
    <n v="20.95"/>
  </r>
  <r>
    <n v="42129"/>
    <x v="0"/>
    <x v="39"/>
    <n v="42"/>
    <x v="1427"/>
    <s v=" PA"/>
    <n v="365119"/>
    <n v="16"/>
    <n v="17.899999999999999"/>
    <n v="16.95"/>
  </r>
  <r>
    <n v="42129"/>
    <x v="1"/>
    <x v="39"/>
    <n v="42"/>
    <x v="1427"/>
    <s v=" PA"/>
    <n v="364566"/>
    <n v="16"/>
    <n v="17.899999999999999"/>
    <n v="16.95"/>
  </r>
  <r>
    <n v="42129"/>
    <x v="2"/>
    <x v="39"/>
    <n v="42"/>
    <x v="1427"/>
    <s v=" PA"/>
    <n v="363252"/>
    <n v="18"/>
    <n v="19.899999999999999"/>
    <n v="18.95"/>
  </r>
  <r>
    <n v="42129"/>
    <x v="3"/>
    <x v="39"/>
    <n v="42"/>
    <x v="1427"/>
    <s v=" PA"/>
    <n v="361128"/>
    <n v="18"/>
    <n v="19.899999999999999"/>
    <n v="18.95"/>
  </r>
  <r>
    <n v="42129"/>
    <x v="4"/>
    <x v="39"/>
    <n v="42"/>
    <x v="1427"/>
    <s v=" PA"/>
    <n v="359353"/>
    <n v="20"/>
    <n v="21.9"/>
    <n v="20.95"/>
  </r>
  <r>
    <n v="42129"/>
    <x v="5"/>
    <x v="39"/>
    <n v="42"/>
    <x v="1427"/>
    <s v=" PA"/>
    <n v="357956"/>
    <n v="22"/>
    <n v="23.9"/>
    <n v="22.95"/>
  </r>
  <r>
    <n v="42129"/>
    <x v="6"/>
    <x v="39"/>
    <n v="42"/>
    <x v="1427"/>
    <s v=" PA"/>
    <n v="355458"/>
    <n v="22"/>
    <n v="23.9"/>
    <n v="22.95"/>
  </r>
  <r>
    <n v="42131"/>
    <x v="0"/>
    <x v="39"/>
    <n v="42"/>
    <x v="1205"/>
    <s v=" PA"/>
    <n v="28236"/>
    <n v="14"/>
    <n v="15.9"/>
    <n v="14.95"/>
  </r>
  <r>
    <n v="42131"/>
    <x v="1"/>
    <x v="39"/>
    <n v="42"/>
    <x v="1205"/>
    <s v=" PA"/>
    <n v="28296"/>
    <n v="16"/>
    <n v="17.899999999999999"/>
    <n v="16.95"/>
  </r>
  <r>
    <n v="42131"/>
    <x v="2"/>
    <x v="39"/>
    <n v="42"/>
    <x v="1205"/>
    <s v=" PA"/>
    <n v="28358"/>
    <n v="16"/>
    <n v="17.899999999999999"/>
    <n v="16.95"/>
  </r>
  <r>
    <n v="42131"/>
    <x v="3"/>
    <x v="39"/>
    <n v="42"/>
    <x v="1205"/>
    <s v=" PA"/>
    <n v="28139"/>
    <n v="18"/>
    <n v="19.899999999999999"/>
    <n v="18.95"/>
  </r>
  <r>
    <n v="42131"/>
    <x v="4"/>
    <x v="39"/>
    <n v="42"/>
    <x v="1205"/>
    <s v=" PA"/>
    <n v="28143"/>
    <n v="18"/>
    <n v="19.899999999999999"/>
    <n v="18.95"/>
  </r>
  <r>
    <n v="42131"/>
    <x v="5"/>
    <x v="39"/>
    <n v="42"/>
    <x v="1205"/>
    <s v=" PA"/>
    <n v="27800"/>
    <n v="20"/>
    <n v="21.9"/>
    <n v="20.95"/>
  </r>
  <r>
    <n v="42131"/>
    <x v="6"/>
    <x v="39"/>
    <n v="42"/>
    <x v="1205"/>
    <s v=" PA"/>
    <n v="27521"/>
    <n v="20"/>
    <n v="21.9"/>
    <n v="20.95"/>
  </r>
  <r>
    <n v="42133"/>
    <x v="0"/>
    <x v="39"/>
    <n v="42"/>
    <x v="818"/>
    <s v=" PA"/>
    <n v="435539"/>
    <n v="10"/>
    <n v="11.9"/>
    <n v="10.95"/>
  </r>
  <r>
    <n v="42133"/>
    <x v="1"/>
    <x v="39"/>
    <n v="42"/>
    <x v="818"/>
    <s v=" PA"/>
    <n v="436902"/>
    <n v="10"/>
    <n v="11.9"/>
    <n v="10.95"/>
  </r>
  <r>
    <n v="42133"/>
    <x v="2"/>
    <x v="39"/>
    <n v="42"/>
    <x v="818"/>
    <s v=" PA"/>
    <n v="437833"/>
    <n v="12"/>
    <n v="13.9"/>
    <n v="12.95"/>
  </r>
  <r>
    <n v="42133"/>
    <x v="3"/>
    <x v="39"/>
    <n v="42"/>
    <x v="818"/>
    <s v=" PA"/>
    <n v="439521"/>
    <n v="12"/>
    <n v="13.9"/>
    <n v="12.95"/>
  </r>
  <r>
    <n v="42133"/>
    <x v="4"/>
    <x v="39"/>
    <n v="42"/>
    <x v="818"/>
    <s v=" PA"/>
    <n v="441177"/>
    <n v="14"/>
    <n v="15.9"/>
    <n v="14.95"/>
  </r>
  <r>
    <n v="42133"/>
    <x v="5"/>
    <x v="39"/>
    <n v="42"/>
    <x v="818"/>
    <s v=" PA"/>
    <n v="442867"/>
    <n v="14"/>
    <n v="15.9"/>
    <n v="14.95"/>
  </r>
  <r>
    <n v="42133"/>
    <x v="6"/>
    <x v="39"/>
    <n v="42"/>
    <x v="818"/>
    <s v=" PA"/>
    <n v="443744"/>
    <n v="16"/>
    <n v="17.899999999999999"/>
    <n v="16.95"/>
  </r>
  <r>
    <n v="44001"/>
    <x v="0"/>
    <x v="40"/>
    <n v="44"/>
    <x v="838"/>
    <s v=" RI"/>
    <n v="49864"/>
    <n v="12"/>
    <n v="13.9"/>
    <n v="12.95"/>
  </r>
  <r>
    <n v="44001"/>
    <x v="1"/>
    <x v="40"/>
    <n v="44"/>
    <x v="838"/>
    <s v=" RI"/>
    <n v="49273"/>
    <n v="12"/>
    <n v="13.9"/>
    <n v="12.95"/>
  </r>
  <r>
    <n v="44001"/>
    <x v="2"/>
    <x v="40"/>
    <n v="44"/>
    <x v="838"/>
    <s v=" RI"/>
    <n v="49223"/>
    <n v="12"/>
    <n v="13.9"/>
    <n v="12.95"/>
  </r>
  <r>
    <n v="44001"/>
    <x v="3"/>
    <x v="40"/>
    <n v="44"/>
    <x v="838"/>
    <s v=" RI"/>
    <n v="49254"/>
    <n v="14"/>
    <n v="15.9"/>
    <n v="14.95"/>
  </r>
  <r>
    <n v="44001"/>
    <x v="4"/>
    <x v="40"/>
    <n v="44"/>
    <x v="838"/>
    <s v=" RI"/>
    <n v="49047"/>
    <n v="14"/>
    <n v="15.9"/>
    <n v="14.95"/>
  </r>
  <r>
    <n v="44001"/>
    <x v="5"/>
    <x v="40"/>
    <n v="44"/>
    <x v="838"/>
    <s v=" RI"/>
    <n v="49084"/>
    <n v="16"/>
    <n v="17.899999999999999"/>
    <n v="16.95"/>
  </r>
  <r>
    <n v="44001"/>
    <x v="6"/>
    <x v="40"/>
    <n v="44"/>
    <x v="838"/>
    <s v=" RI"/>
    <n v="49067"/>
    <n v="16"/>
    <n v="17.899999999999999"/>
    <n v="16.95"/>
  </r>
  <r>
    <n v="44003"/>
    <x v="0"/>
    <x v="40"/>
    <n v="44"/>
    <x v="282"/>
    <s v=" RI"/>
    <n v="166038"/>
    <n v="18"/>
    <n v="19.899999999999999"/>
    <n v="18.95"/>
  </r>
  <r>
    <n v="44003"/>
    <x v="1"/>
    <x v="40"/>
    <n v="44"/>
    <x v="282"/>
    <s v=" RI"/>
    <n v="165308"/>
    <n v="18"/>
    <n v="19.899999999999999"/>
    <n v="18.95"/>
  </r>
  <r>
    <n v="44003"/>
    <x v="2"/>
    <x v="40"/>
    <n v="44"/>
    <x v="282"/>
    <s v=" RI"/>
    <n v="164867"/>
    <n v="20"/>
    <n v="21.9"/>
    <n v="20.95"/>
  </r>
  <r>
    <n v="44003"/>
    <x v="3"/>
    <x v="40"/>
    <n v="44"/>
    <x v="282"/>
    <s v=" RI"/>
    <n v="164856"/>
    <n v="20"/>
    <n v="21.9"/>
    <n v="20.95"/>
  </r>
  <r>
    <n v="44003"/>
    <x v="4"/>
    <x v="40"/>
    <n v="44"/>
    <x v="282"/>
    <s v=" RI"/>
    <n v="164957"/>
    <n v="22"/>
    <n v="23.9"/>
    <n v="22.95"/>
  </r>
  <r>
    <n v="44003"/>
    <x v="5"/>
    <x v="40"/>
    <n v="44"/>
    <x v="282"/>
    <s v=" RI"/>
    <n v="164801"/>
    <n v="24"/>
    <n v="25.9"/>
    <n v="24.95"/>
  </r>
  <r>
    <n v="44003"/>
    <x v="6"/>
    <x v="40"/>
    <n v="44"/>
    <x v="282"/>
    <s v=" RI"/>
    <n v="164614"/>
    <n v="24"/>
    <n v="25.9"/>
    <n v="24.95"/>
  </r>
  <r>
    <n v="44005"/>
    <x v="0"/>
    <x v="40"/>
    <n v="44"/>
    <x v="1428"/>
    <s v=" RI"/>
    <n v="83142"/>
    <n v="10"/>
    <n v="11.9"/>
    <n v="10.95"/>
  </r>
  <r>
    <n v="44005"/>
    <x v="1"/>
    <x v="40"/>
    <n v="44"/>
    <x v="1428"/>
    <s v=" RI"/>
    <n v="83005"/>
    <n v="10"/>
    <n v="11.9"/>
    <n v="10.95"/>
  </r>
  <r>
    <n v="44005"/>
    <x v="2"/>
    <x v="40"/>
    <n v="44"/>
    <x v="1428"/>
    <s v=" RI"/>
    <n v="82918"/>
    <n v="12"/>
    <n v="13.9"/>
    <n v="12.95"/>
  </r>
  <r>
    <n v="44005"/>
    <x v="3"/>
    <x v="40"/>
    <n v="44"/>
    <x v="1428"/>
    <s v=" RI"/>
    <n v="82523"/>
    <n v="12"/>
    <n v="13.9"/>
    <n v="12.95"/>
  </r>
  <r>
    <n v="44005"/>
    <x v="4"/>
    <x v="40"/>
    <n v="44"/>
    <x v="1428"/>
    <s v=" RI"/>
    <n v="82448"/>
    <n v="14"/>
    <n v="15.9"/>
    <n v="14.95"/>
  </r>
  <r>
    <n v="44005"/>
    <x v="5"/>
    <x v="40"/>
    <n v="44"/>
    <x v="1428"/>
    <s v=" RI"/>
    <n v="82423"/>
    <n v="14"/>
    <n v="15.9"/>
    <n v="14.95"/>
  </r>
  <r>
    <n v="44005"/>
    <x v="6"/>
    <x v="40"/>
    <n v="44"/>
    <x v="1428"/>
    <s v=" RI"/>
    <n v="82784"/>
    <n v="14"/>
    <n v="15.9"/>
    <n v="14.95"/>
  </r>
  <r>
    <n v="44007"/>
    <x v="0"/>
    <x v="40"/>
    <n v="44"/>
    <x v="1429"/>
    <s v=" RI"/>
    <n v="627090"/>
    <n v="16"/>
    <n v="17.899999999999999"/>
    <n v="16.95"/>
  </r>
  <r>
    <n v="44007"/>
    <x v="1"/>
    <x v="40"/>
    <n v="44"/>
    <x v="1429"/>
    <s v=" RI"/>
    <n v="627784"/>
    <n v="18"/>
    <n v="19.899999999999999"/>
    <n v="18.95"/>
  </r>
  <r>
    <n v="44007"/>
    <x v="2"/>
    <x v="40"/>
    <n v="44"/>
    <x v="1429"/>
    <s v=" RI"/>
    <n v="629199"/>
    <n v="18"/>
    <n v="19.899999999999999"/>
    <n v="18.95"/>
  </r>
  <r>
    <n v="44007"/>
    <x v="3"/>
    <x v="40"/>
    <n v="44"/>
    <x v="1429"/>
    <s v=" RI"/>
    <n v="629816"/>
    <n v="20"/>
    <n v="21.9"/>
    <n v="20.95"/>
  </r>
  <r>
    <n v="44007"/>
    <x v="4"/>
    <x v="40"/>
    <n v="44"/>
    <x v="1429"/>
    <s v=" RI"/>
    <n v="632025"/>
    <n v="22"/>
    <n v="23.9"/>
    <n v="22.95"/>
  </r>
  <r>
    <n v="44007"/>
    <x v="5"/>
    <x v="40"/>
    <n v="44"/>
    <x v="1429"/>
    <s v=" RI"/>
    <n v="633473"/>
    <n v="22"/>
    <n v="23.9"/>
    <n v="22.95"/>
  </r>
  <r>
    <n v="44007"/>
    <x v="6"/>
    <x v="40"/>
    <n v="44"/>
    <x v="1429"/>
    <s v=" RI"/>
    <n v="633673"/>
    <n v="24"/>
    <n v="25.9"/>
    <n v="24.95"/>
  </r>
  <r>
    <n v="44009"/>
    <x v="0"/>
    <x v="40"/>
    <n v="44"/>
    <x v="64"/>
    <s v=" RI"/>
    <n v="127085"/>
    <n v="12"/>
    <n v="13.9"/>
    <n v="12.95"/>
  </r>
  <r>
    <n v="44009"/>
    <x v="1"/>
    <x v="40"/>
    <n v="44"/>
    <x v="64"/>
    <s v=" RI"/>
    <n v="126486"/>
    <n v="14"/>
    <n v="15.9"/>
    <n v="14.95"/>
  </r>
  <r>
    <n v="44009"/>
    <x v="2"/>
    <x v="40"/>
    <n v="44"/>
    <x v="64"/>
    <s v=" RI"/>
    <n v="126186"/>
    <n v="14"/>
    <n v="15.9"/>
    <n v="14.95"/>
  </r>
  <r>
    <n v="44009"/>
    <x v="3"/>
    <x v="40"/>
    <n v="44"/>
    <x v="64"/>
    <s v=" RI"/>
    <n v="126407"/>
    <n v="14"/>
    <n v="15.9"/>
    <n v="14.95"/>
  </r>
  <r>
    <n v="44009"/>
    <x v="4"/>
    <x v="40"/>
    <n v="44"/>
    <x v="64"/>
    <s v=" RI"/>
    <n v="126430"/>
    <n v="16"/>
    <n v="17.899999999999999"/>
    <n v="16.95"/>
  </r>
  <r>
    <n v="44009"/>
    <x v="5"/>
    <x v="40"/>
    <n v="44"/>
    <x v="64"/>
    <s v=" RI"/>
    <n v="126517"/>
    <n v="16"/>
    <n v="17.899999999999999"/>
    <n v="16.95"/>
  </r>
  <r>
    <n v="44009"/>
    <x v="6"/>
    <x v="40"/>
    <n v="44"/>
    <x v="64"/>
    <s v=" RI"/>
    <n v="126288"/>
    <n v="18"/>
    <n v="19.899999999999999"/>
    <n v="18.95"/>
  </r>
  <r>
    <n v="45001"/>
    <x v="0"/>
    <x v="41"/>
    <n v="45"/>
    <x v="1430"/>
    <s v=" SC"/>
    <n v="25338"/>
    <n v="6"/>
    <n v="7.9"/>
    <n v="6.95"/>
  </r>
  <r>
    <n v="45001"/>
    <x v="1"/>
    <x v="41"/>
    <n v="45"/>
    <x v="1430"/>
    <s v=" SC"/>
    <n v="25105"/>
    <n v="6"/>
    <n v="7.9"/>
    <n v="6.95"/>
  </r>
  <r>
    <n v="45001"/>
    <x v="2"/>
    <x v="41"/>
    <n v="45"/>
    <x v="1430"/>
    <s v=" SC"/>
    <n v="25051"/>
    <n v="8"/>
    <n v="9.9"/>
    <n v="8.9499999999999993"/>
  </r>
  <r>
    <n v="45001"/>
    <x v="3"/>
    <x v="41"/>
    <n v="45"/>
    <x v="1430"/>
    <s v=" SC"/>
    <n v="24973"/>
    <n v="8"/>
    <n v="9.9"/>
    <n v="8.9499999999999993"/>
  </r>
  <r>
    <n v="45001"/>
    <x v="4"/>
    <x v="41"/>
    <n v="45"/>
    <x v="1430"/>
    <s v=" SC"/>
    <n v="24926"/>
    <n v="8"/>
    <n v="9.9"/>
    <n v="8.9499999999999993"/>
  </r>
  <r>
    <n v="45001"/>
    <x v="5"/>
    <x v="41"/>
    <n v="45"/>
    <x v="1430"/>
    <s v=" SC"/>
    <n v="24932"/>
    <n v="10"/>
    <n v="11.9"/>
    <n v="10.95"/>
  </r>
  <r>
    <n v="45001"/>
    <x v="6"/>
    <x v="41"/>
    <n v="45"/>
    <x v="1430"/>
    <s v=" SC"/>
    <n v="24872"/>
    <n v="10"/>
    <n v="11.9"/>
    <n v="10.95"/>
  </r>
  <r>
    <n v="45003"/>
    <x v="0"/>
    <x v="41"/>
    <n v="45"/>
    <x v="1431"/>
    <s v=" SC"/>
    <n v="160551"/>
    <n v="12"/>
    <n v="13.9"/>
    <n v="12.95"/>
  </r>
  <r>
    <n v="45003"/>
    <x v="1"/>
    <x v="41"/>
    <n v="45"/>
    <x v="1431"/>
    <s v=" SC"/>
    <n v="161816"/>
    <n v="14"/>
    <n v="15.9"/>
    <n v="14.95"/>
  </r>
  <r>
    <n v="45003"/>
    <x v="2"/>
    <x v="41"/>
    <n v="45"/>
    <x v="1431"/>
    <s v=" SC"/>
    <n v="163274"/>
    <n v="14"/>
    <n v="15.9"/>
    <n v="14.95"/>
  </r>
  <r>
    <n v="45003"/>
    <x v="3"/>
    <x v="41"/>
    <n v="45"/>
    <x v="1431"/>
    <s v=" SC"/>
    <n v="164082"/>
    <n v="16"/>
    <n v="17.899999999999999"/>
    <n v="16.95"/>
  </r>
  <r>
    <n v="45003"/>
    <x v="4"/>
    <x v="41"/>
    <n v="45"/>
    <x v="1431"/>
    <s v=" SC"/>
    <n v="164537"/>
    <n v="16"/>
    <n v="17.899999999999999"/>
    <n v="16.95"/>
  </r>
  <r>
    <n v="45003"/>
    <x v="5"/>
    <x v="41"/>
    <n v="45"/>
    <x v="1431"/>
    <s v=" SC"/>
    <n v="165829"/>
    <n v="18"/>
    <n v="19.899999999999999"/>
    <n v="18.95"/>
  </r>
  <r>
    <n v="45003"/>
    <x v="6"/>
    <x v="41"/>
    <n v="45"/>
    <x v="1431"/>
    <s v=" SC"/>
    <n v="167458"/>
    <n v="18"/>
    <n v="19.899999999999999"/>
    <n v="18.95"/>
  </r>
  <r>
    <n v="45005"/>
    <x v="0"/>
    <x v="41"/>
    <n v="45"/>
    <x v="1432"/>
    <s v=" SC"/>
    <n v="10344"/>
    <n v="2"/>
    <n v="3.9"/>
    <n v="2.95"/>
  </r>
  <r>
    <n v="45005"/>
    <x v="1"/>
    <x v="41"/>
    <n v="45"/>
    <x v="1432"/>
    <s v=" SC"/>
    <n v="10251"/>
    <n v="4"/>
    <n v="5.9"/>
    <n v="4.95"/>
  </r>
  <r>
    <n v="45005"/>
    <x v="2"/>
    <x v="41"/>
    <n v="45"/>
    <x v="1432"/>
    <s v=" SC"/>
    <n v="9995"/>
    <n v="4"/>
    <n v="5.9"/>
    <n v="4.95"/>
  </r>
  <r>
    <n v="45005"/>
    <x v="3"/>
    <x v="41"/>
    <n v="45"/>
    <x v="1432"/>
    <s v=" SC"/>
    <n v="9818"/>
    <n v="4"/>
    <n v="5.9"/>
    <n v="4.95"/>
  </r>
  <r>
    <n v="45005"/>
    <x v="4"/>
    <x v="41"/>
    <n v="45"/>
    <x v="1432"/>
    <s v=" SC"/>
    <n v="9693"/>
    <n v="6"/>
    <n v="7.9"/>
    <n v="6.95"/>
  </r>
  <r>
    <n v="45005"/>
    <x v="5"/>
    <x v="41"/>
    <n v="45"/>
    <x v="1432"/>
    <s v=" SC"/>
    <n v="9433"/>
    <n v="6"/>
    <n v="7.9"/>
    <n v="6.95"/>
  </r>
  <r>
    <n v="45005"/>
    <x v="6"/>
    <x v="41"/>
    <n v="45"/>
    <x v="1432"/>
    <s v=" SC"/>
    <n v="9045"/>
    <n v="8"/>
    <n v="9.9"/>
    <n v="8.9499999999999993"/>
  </r>
  <r>
    <n v="45007"/>
    <x v="0"/>
    <x v="41"/>
    <n v="45"/>
    <x v="624"/>
    <s v=" SC"/>
    <n v="187262"/>
    <n v="14"/>
    <n v="15.9"/>
    <n v="14.95"/>
  </r>
  <r>
    <n v="45007"/>
    <x v="1"/>
    <x v="41"/>
    <n v="45"/>
    <x v="624"/>
    <s v=" SC"/>
    <n v="188531"/>
    <n v="14"/>
    <n v="15.9"/>
    <n v="14.95"/>
  </r>
  <r>
    <n v="45007"/>
    <x v="2"/>
    <x v="41"/>
    <n v="45"/>
    <x v="624"/>
    <s v=" SC"/>
    <n v="189342"/>
    <n v="16"/>
    <n v="17.899999999999999"/>
    <n v="16.95"/>
  </r>
  <r>
    <n v="45007"/>
    <x v="3"/>
    <x v="41"/>
    <n v="45"/>
    <x v="624"/>
    <s v=" SC"/>
    <n v="190674"/>
    <n v="16"/>
    <n v="17.899999999999999"/>
    <n v="16.95"/>
  </r>
  <r>
    <n v="45007"/>
    <x v="4"/>
    <x v="41"/>
    <n v="45"/>
    <x v="624"/>
    <s v=" SC"/>
    <n v="192836"/>
    <n v="18"/>
    <n v="19.899999999999999"/>
    <n v="18.95"/>
  </r>
  <r>
    <n v="45007"/>
    <x v="5"/>
    <x v="41"/>
    <n v="45"/>
    <x v="624"/>
    <s v=" SC"/>
    <n v="194692"/>
    <n v="18"/>
    <n v="19.899999999999999"/>
    <n v="18.95"/>
  </r>
  <r>
    <n v="45007"/>
    <x v="6"/>
    <x v="41"/>
    <n v="45"/>
    <x v="624"/>
    <s v=" SC"/>
    <n v="196569"/>
    <n v="20"/>
    <n v="21.9"/>
    <n v="20.95"/>
  </r>
  <r>
    <n v="45009"/>
    <x v="0"/>
    <x v="41"/>
    <n v="45"/>
    <x v="1433"/>
    <s v=" SC"/>
    <n v="15969"/>
    <n v="8"/>
    <n v="9.9"/>
    <n v="8.9499999999999993"/>
  </r>
  <r>
    <n v="45009"/>
    <x v="1"/>
    <x v="41"/>
    <n v="45"/>
    <x v="1433"/>
    <s v=" SC"/>
    <n v="15867"/>
    <n v="8"/>
    <n v="9.9"/>
    <n v="8.9499999999999993"/>
  </r>
  <r>
    <n v="45009"/>
    <x v="2"/>
    <x v="41"/>
    <n v="45"/>
    <x v="1433"/>
    <s v=" SC"/>
    <n v="15793"/>
    <n v="10"/>
    <n v="11.9"/>
    <n v="10.95"/>
  </r>
  <r>
    <n v="45009"/>
    <x v="3"/>
    <x v="41"/>
    <n v="45"/>
    <x v="1433"/>
    <s v=" SC"/>
    <n v="15430"/>
    <n v="10"/>
    <n v="11.9"/>
    <n v="10.95"/>
  </r>
  <r>
    <n v="45009"/>
    <x v="4"/>
    <x v="41"/>
    <n v="45"/>
    <x v="1433"/>
    <s v=" SC"/>
    <n v="15191"/>
    <n v="12"/>
    <n v="13.9"/>
    <n v="12.95"/>
  </r>
  <r>
    <n v="45009"/>
    <x v="5"/>
    <x v="41"/>
    <n v="45"/>
    <x v="1433"/>
    <s v=" SC"/>
    <n v="14880"/>
    <n v="12"/>
    <n v="13.9"/>
    <n v="12.95"/>
  </r>
  <r>
    <n v="45009"/>
    <x v="6"/>
    <x v="41"/>
    <n v="45"/>
    <x v="1433"/>
    <s v=" SC"/>
    <n v="14434"/>
    <n v="14"/>
    <n v="15.9"/>
    <n v="14.95"/>
  </r>
  <r>
    <n v="45011"/>
    <x v="0"/>
    <x v="41"/>
    <n v="45"/>
    <x v="1434"/>
    <s v=" SC"/>
    <n v="22610"/>
    <n v="8"/>
    <n v="9.9"/>
    <n v="8.9499999999999993"/>
  </r>
  <r>
    <n v="45011"/>
    <x v="1"/>
    <x v="41"/>
    <n v="45"/>
    <x v="1434"/>
    <s v=" SC"/>
    <n v="22402"/>
    <n v="8"/>
    <n v="9.9"/>
    <n v="8.9499999999999993"/>
  </r>
  <r>
    <n v="45011"/>
    <x v="2"/>
    <x v="41"/>
    <n v="45"/>
    <x v="1434"/>
    <s v=" SC"/>
    <n v="22289"/>
    <n v="8"/>
    <n v="9.9"/>
    <n v="8.9499999999999993"/>
  </r>
  <r>
    <n v="45011"/>
    <x v="3"/>
    <x v="41"/>
    <n v="45"/>
    <x v="1434"/>
    <s v=" SC"/>
    <n v="22139"/>
    <n v="10"/>
    <n v="11.9"/>
    <n v="10.95"/>
  </r>
  <r>
    <n v="45011"/>
    <x v="4"/>
    <x v="41"/>
    <n v="45"/>
    <x v="1434"/>
    <s v=" SC"/>
    <n v="21935"/>
    <n v="10"/>
    <n v="11.9"/>
    <n v="10.95"/>
  </r>
  <r>
    <n v="45011"/>
    <x v="5"/>
    <x v="41"/>
    <n v="45"/>
    <x v="1434"/>
    <s v=" SC"/>
    <n v="21725"/>
    <n v="10"/>
    <n v="11.9"/>
    <n v="10.95"/>
  </r>
  <r>
    <n v="45011"/>
    <x v="6"/>
    <x v="41"/>
    <n v="45"/>
    <x v="1434"/>
    <s v=" SC"/>
    <n v="21483"/>
    <n v="12"/>
    <n v="13.9"/>
    <n v="12.95"/>
  </r>
  <r>
    <n v="45013"/>
    <x v="0"/>
    <x v="41"/>
    <n v="45"/>
    <x v="1212"/>
    <s v=" SC"/>
    <n v="162912"/>
    <n v="6"/>
    <n v="7.9"/>
    <n v="6.95"/>
  </r>
  <r>
    <n v="45013"/>
    <x v="1"/>
    <x v="41"/>
    <n v="45"/>
    <x v="1212"/>
    <s v=" SC"/>
    <n v="163957"/>
    <n v="6"/>
    <n v="7.9"/>
    <n v="6.95"/>
  </r>
  <r>
    <n v="45013"/>
    <x v="2"/>
    <x v="41"/>
    <n v="45"/>
    <x v="1212"/>
    <s v=" SC"/>
    <n v="167444"/>
    <n v="8"/>
    <n v="9.9"/>
    <n v="8.9499999999999993"/>
  </r>
  <r>
    <n v="45013"/>
    <x v="3"/>
    <x v="41"/>
    <n v="45"/>
    <x v="1212"/>
    <s v=" SC"/>
    <n v="170991"/>
    <n v="8"/>
    <n v="9.9"/>
    <n v="8.9499999999999993"/>
  </r>
  <r>
    <n v="45013"/>
    <x v="4"/>
    <x v="41"/>
    <n v="45"/>
    <x v="1212"/>
    <s v=" SC"/>
    <n v="175118"/>
    <n v="8"/>
    <n v="9.9"/>
    <n v="8.9499999999999993"/>
  </r>
  <r>
    <n v="45013"/>
    <x v="5"/>
    <x v="41"/>
    <n v="45"/>
    <x v="1212"/>
    <s v=" SC"/>
    <n v="179589"/>
    <n v="10"/>
    <n v="11.9"/>
    <n v="10.95"/>
  </r>
  <r>
    <n v="45013"/>
    <x v="6"/>
    <x v="41"/>
    <n v="45"/>
    <x v="1212"/>
    <s v=" SC"/>
    <n v="183149"/>
    <n v="10"/>
    <n v="11.9"/>
    <n v="10.95"/>
  </r>
  <r>
    <n v="45015"/>
    <x v="0"/>
    <x v="41"/>
    <n v="45"/>
    <x v="1435"/>
    <s v=" SC"/>
    <n v="178923"/>
    <n v="8"/>
    <n v="9.9"/>
    <n v="8.9499999999999993"/>
  </r>
  <r>
    <n v="45015"/>
    <x v="1"/>
    <x v="41"/>
    <n v="45"/>
    <x v="1435"/>
    <s v=" SC"/>
    <n v="183680"/>
    <n v="8"/>
    <n v="9.9"/>
    <n v="8.9499999999999993"/>
  </r>
  <r>
    <n v="45015"/>
    <x v="2"/>
    <x v="41"/>
    <n v="45"/>
    <x v="1435"/>
    <s v=" SC"/>
    <n v="189518"/>
    <n v="8"/>
    <n v="9.9"/>
    <n v="8.9499999999999993"/>
  </r>
  <r>
    <n v="45015"/>
    <x v="3"/>
    <x v="41"/>
    <n v="45"/>
    <x v="1435"/>
    <s v=" SC"/>
    <n v="193872"/>
    <n v="10"/>
    <n v="11.9"/>
    <n v="10.95"/>
  </r>
  <r>
    <n v="45015"/>
    <x v="4"/>
    <x v="41"/>
    <n v="45"/>
    <x v="1435"/>
    <s v=" SC"/>
    <n v="198209"/>
    <n v="10"/>
    <n v="11.9"/>
    <n v="10.95"/>
  </r>
  <r>
    <n v="45015"/>
    <x v="5"/>
    <x v="41"/>
    <n v="45"/>
    <x v="1435"/>
    <s v=" SC"/>
    <n v="202786"/>
    <n v="10"/>
    <n v="11.9"/>
    <n v="10.95"/>
  </r>
  <r>
    <n v="45015"/>
    <x v="6"/>
    <x v="41"/>
    <n v="45"/>
    <x v="1435"/>
    <s v=" SC"/>
    <n v="210898"/>
    <n v="12"/>
    <n v="13.9"/>
    <n v="12.95"/>
  </r>
  <r>
    <n v="45017"/>
    <x v="0"/>
    <x v="41"/>
    <n v="45"/>
    <x v="7"/>
    <s v=" SC"/>
    <n v="15107"/>
    <n v="4"/>
    <n v="5.9"/>
    <n v="4.95"/>
  </r>
  <r>
    <n v="45017"/>
    <x v="1"/>
    <x v="41"/>
    <n v="45"/>
    <x v="7"/>
    <s v=" SC"/>
    <n v="15172"/>
    <n v="4"/>
    <n v="5.9"/>
    <n v="4.95"/>
  </r>
  <r>
    <n v="45017"/>
    <x v="2"/>
    <x v="41"/>
    <n v="45"/>
    <x v="7"/>
    <s v=" SC"/>
    <n v="14921"/>
    <n v="4"/>
    <n v="5.9"/>
    <n v="4.95"/>
  </r>
  <r>
    <n v="45017"/>
    <x v="3"/>
    <x v="41"/>
    <n v="45"/>
    <x v="7"/>
    <s v=" SC"/>
    <n v="15050"/>
    <n v="6"/>
    <n v="7.9"/>
    <n v="6.95"/>
  </r>
  <r>
    <n v="45017"/>
    <x v="4"/>
    <x v="41"/>
    <n v="45"/>
    <x v="7"/>
    <s v=" SC"/>
    <n v="14868"/>
    <n v="6"/>
    <n v="7.9"/>
    <n v="6.95"/>
  </r>
  <r>
    <n v="45017"/>
    <x v="5"/>
    <x v="41"/>
    <n v="45"/>
    <x v="7"/>
    <s v=" SC"/>
    <n v="14781"/>
    <n v="8"/>
    <n v="9.9"/>
    <n v="8.9499999999999993"/>
  </r>
  <r>
    <n v="45017"/>
    <x v="6"/>
    <x v="41"/>
    <n v="45"/>
    <x v="7"/>
    <s v=" SC"/>
    <n v="14796"/>
    <n v="8"/>
    <n v="9.9"/>
    <n v="8.9499999999999993"/>
  </r>
  <r>
    <n v="45019"/>
    <x v="0"/>
    <x v="41"/>
    <n v="45"/>
    <x v="1436"/>
    <s v=" SC"/>
    <n v="351071"/>
    <n v="10"/>
    <n v="11.9"/>
    <n v="10.95"/>
  </r>
  <r>
    <n v="45019"/>
    <x v="1"/>
    <x v="41"/>
    <n v="45"/>
    <x v="1436"/>
    <s v=" SC"/>
    <n v="357512"/>
    <n v="12"/>
    <n v="13.9"/>
    <n v="12.95"/>
  </r>
  <r>
    <n v="45019"/>
    <x v="2"/>
    <x v="41"/>
    <n v="45"/>
    <x v="1436"/>
    <s v=" SC"/>
    <n v="365121"/>
    <n v="12"/>
    <n v="13.9"/>
    <n v="12.95"/>
  </r>
  <r>
    <n v="45019"/>
    <x v="3"/>
    <x v="41"/>
    <n v="45"/>
    <x v="1436"/>
    <s v=" SC"/>
    <n v="372289"/>
    <n v="12"/>
    <n v="13.9"/>
    <n v="12.95"/>
  </r>
  <r>
    <n v="45019"/>
    <x v="4"/>
    <x v="41"/>
    <n v="45"/>
    <x v="1436"/>
    <s v=" SC"/>
    <n v="380338"/>
    <n v="14"/>
    <n v="15.9"/>
    <n v="14.95"/>
  </r>
  <r>
    <n v="45019"/>
    <x v="5"/>
    <x v="41"/>
    <n v="45"/>
    <x v="1436"/>
    <s v=" SC"/>
    <n v="389262"/>
    <n v="14"/>
    <n v="15.9"/>
    <n v="14.95"/>
  </r>
  <r>
    <n v="45019"/>
    <x v="6"/>
    <x v="41"/>
    <n v="45"/>
    <x v="1436"/>
    <s v=" SC"/>
    <n v="396484"/>
    <n v="16"/>
    <n v="17.899999999999999"/>
    <n v="16.95"/>
  </r>
  <r>
    <n v="45021"/>
    <x v="0"/>
    <x v="41"/>
    <n v="45"/>
    <x v="9"/>
    <s v=" SC"/>
    <n v="55529"/>
    <n v="12"/>
    <n v="13.9"/>
    <n v="12.95"/>
  </r>
  <r>
    <n v="45021"/>
    <x v="1"/>
    <x v="41"/>
    <n v="45"/>
    <x v="9"/>
    <s v=" SC"/>
    <n v="55604"/>
    <n v="12"/>
    <n v="13.9"/>
    <n v="12.95"/>
  </r>
  <r>
    <n v="45021"/>
    <x v="2"/>
    <x v="41"/>
    <n v="45"/>
    <x v="9"/>
    <s v=" SC"/>
    <n v="55692"/>
    <n v="12"/>
    <n v="13.9"/>
    <n v="12.95"/>
  </r>
  <r>
    <n v="45021"/>
    <x v="3"/>
    <x v="41"/>
    <n v="45"/>
    <x v="9"/>
    <s v=" SC"/>
    <n v="55786"/>
    <n v="14"/>
    <n v="15.9"/>
    <n v="14.95"/>
  </r>
  <r>
    <n v="45021"/>
    <x v="4"/>
    <x v="41"/>
    <n v="45"/>
    <x v="9"/>
    <s v=" SC"/>
    <n v="56039"/>
    <n v="14"/>
    <n v="15.9"/>
    <n v="14.95"/>
  </r>
  <r>
    <n v="45021"/>
    <x v="5"/>
    <x v="41"/>
    <n v="45"/>
    <x v="9"/>
    <s v=" SC"/>
    <n v="56194"/>
    <n v="16"/>
    <n v="17.899999999999999"/>
    <n v="16.95"/>
  </r>
  <r>
    <n v="45021"/>
    <x v="6"/>
    <x v="41"/>
    <n v="45"/>
    <x v="9"/>
    <s v=" SC"/>
    <n v="56646"/>
    <n v="16"/>
    <n v="17.899999999999999"/>
    <n v="16.95"/>
  </r>
  <r>
    <n v="45023"/>
    <x v="0"/>
    <x v="41"/>
    <n v="45"/>
    <x v="1404"/>
    <s v=" SC"/>
    <n v="33123"/>
    <n v="6"/>
    <n v="7.9"/>
    <n v="6.95"/>
  </r>
  <r>
    <n v="45023"/>
    <x v="1"/>
    <x v="41"/>
    <n v="45"/>
    <x v="1404"/>
    <s v=" SC"/>
    <n v="32847"/>
    <n v="6"/>
    <n v="7.9"/>
    <n v="6.95"/>
  </r>
  <r>
    <n v="45023"/>
    <x v="2"/>
    <x v="41"/>
    <n v="45"/>
    <x v="1404"/>
    <s v=" SC"/>
    <n v="32660"/>
    <n v="8"/>
    <n v="9.9"/>
    <n v="8.9499999999999993"/>
  </r>
  <r>
    <n v="45023"/>
    <x v="3"/>
    <x v="41"/>
    <n v="45"/>
    <x v="1404"/>
    <s v=" SC"/>
    <n v="32658"/>
    <n v="8"/>
    <n v="9.9"/>
    <n v="8.9499999999999993"/>
  </r>
  <r>
    <n v="45023"/>
    <x v="4"/>
    <x v="41"/>
    <n v="45"/>
    <x v="1404"/>
    <s v=" SC"/>
    <n v="32349"/>
    <n v="8"/>
    <n v="9.9"/>
    <n v="8.9499999999999993"/>
  </r>
  <r>
    <n v="45023"/>
    <x v="5"/>
    <x v="41"/>
    <n v="45"/>
    <x v="1404"/>
    <s v=" SC"/>
    <n v="32267"/>
    <n v="8"/>
    <n v="9.9"/>
    <n v="8.9499999999999993"/>
  </r>
  <r>
    <n v="45023"/>
    <x v="6"/>
    <x v="41"/>
    <n v="45"/>
    <x v="1404"/>
    <s v=" SC"/>
    <n v="32181"/>
    <n v="10"/>
    <n v="11.9"/>
    <n v="10.95"/>
  </r>
  <r>
    <n v="45025"/>
    <x v="0"/>
    <x v="41"/>
    <n v="45"/>
    <x v="1437"/>
    <s v=" SC"/>
    <n v="46619"/>
    <n v="8"/>
    <n v="9.9"/>
    <n v="8.9499999999999993"/>
  </r>
  <r>
    <n v="45025"/>
    <x v="1"/>
    <x v="41"/>
    <n v="45"/>
    <x v="1437"/>
    <s v=" SC"/>
    <n v="46593"/>
    <n v="8"/>
    <n v="9.9"/>
    <n v="8.9499999999999993"/>
  </r>
  <r>
    <n v="45025"/>
    <x v="2"/>
    <x v="41"/>
    <n v="45"/>
    <x v="1437"/>
    <s v=" SC"/>
    <n v="46096"/>
    <n v="8"/>
    <n v="9.9"/>
    <n v="8.9499999999999993"/>
  </r>
  <r>
    <n v="45025"/>
    <x v="3"/>
    <x v="41"/>
    <n v="45"/>
    <x v="1437"/>
    <s v=" SC"/>
    <n v="46143"/>
    <n v="10"/>
    <n v="11.9"/>
    <n v="10.95"/>
  </r>
  <r>
    <n v="45025"/>
    <x v="4"/>
    <x v="41"/>
    <n v="45"/>
    <x v="1437"/>
    <s v=" SC"/>
    <n v="46109"/>
    <n v="10"/>
    <n v="11.9"/>
    <n v="10.95"/>
  </r>
  <r>
    <n v="45025"/>
    <x v="5"/>
    <x v="41"/>
    <n v="45"/>
    <x v="1437"/>
    <s v=" SC"/>
    <n v="46017"/>
    <n v="12"/>
    <n v="13.9"/>
    <n v="12.95"/>
  </r>
  <r>
    <n v="45025"/>
    <x v="6"/>
    <x v="41"/>
    <n v="45"/>
    <x v="1437"/>
    <s v=" SC"/>
    <n v="46013"/>
    <n v="12"/>
    <n v="13.9"/>
    <n v="12.95"/>
  </r>
  <r>
    <n v="45027"/>
    <x v="0"/>
    <x v="41"/>
    <n v="45"/>
    <x v="1438"/>
    <s v=" SC"/>
    <n v="34944"/>
    <n v="6"/>
    <n v="7.9"/>
    <n v="6.95"/>
  </r>
  <r>
    <n v="45027"/>
    <x v="1"/>
    <x v="41"/>
    <n v="45"/>
    <x v="1438"/>
    <s v=" SC"/>
    <n v="34643"/>
    <n v="6"/>
    <n v="7.9"/>
    <n v="6.95"/>
  </r>
  <r>
    <n v="45027"/>
    <x v="2"/>
    <x v="41"/>
    <n v="45"/>
    <x v="1438"/>
    <s v=" SC"/>
    <n v="34251"/>
    <n v="6"/>
    <n v="7.9"/>
    <n v="6.95"/>
  </r>
  <r>
    <n v="45027"/>
    <x v="3"/>
    <x v="41"/>
    <n v="45"/>
    <x v="1438"/>
    <s v=" SC"/>
    <n v="34168"/>
    <n v="8"/>
    <n v="9.9"/>
    <n v="8.9499999999999993"/>
  </r>
  <r>
    <n v="45027"/>
    <x v="4"/>
    <x v="41"/>
    <n v="45"/>
    <x v="1438"/>
    <s v=" SC"/>
    <n v="34051"/>
    <n v="8"/>
    <n v="9.9"/>
    <n v="8.9499999999999993"/>
  </r>
  <r>
    <n v="45027"/>
    <x v="5"/>
    <x v="41"/>
    <n v="45"/>
    <x v="1438"/>
    <s v=" SC"/>
    <n v="33775"/>
    <n v="8"/>
    <n v="9.9"/>
    <n v="8.9499999999999993"/>
  </r>
  <r>
    <n v="45027"/>
    <x v="6"/>
    <x v="41"/>
    <n v="45"/>
    <x v="1438"/>
    <s v=" SC"/>
    <n v="33951"/>
    <n v="8"/>
    <n v="9.9"/>
    <n v="8.9499999999999993"/>
  </r>
  <r>
    <n v="45029"/>
    <x v="0"/>
    <x v="41"/>
    <n v="45"/>
    <x v="1439"/>
    <s v=" SC"/>
    <n v="38909"/>
    <n v="10"/>
    <n v="11.9"/>
    <n v="10.95"/>
  </r>
  <r>
    <n v="45029"/>
    <x v="1"/>
    <x v="41"/>
    <n v="45"/>
    <x v="1439"/>
    <s v=" SC"/>
    <n v="38484"/>
    <n v="10"/>
    <n v="11.9"/>
    <n v="10.95"/>
  </r>
  <r>
    <n v="45029"/>
    <x v="2"/>
    <x v="41"/>
    <n v="45"/>
    <x v="1439"/>
    <s v=" SC"/>
    <n v="38227"/>
    <n v="12"/>
    <n v="13.9"/>
    <n v="12.95"/>
  </r>
  <r>
    <n v="45029"/>
    <x v="3"/>
    <x v="41"/>
    <n v="45"/>
    <x v="1439"/>
    <s v=" SC"/>
    <n v="37802"/>
    <n v="12"/>
    <n v="13.9"/>
    <n v="12.95"/>
  </r>
  <r>
    <n v="45029"/>
    <x v="4"/>
    <x v="41"/>
    <n v="45"/>
    <x v="1439"/>
    <s v=" SC"/>
    <n v="37776"/>
    <n v="14"/>
    <n v="15.9"/>
    <n v="14.95"/>
  </r>
  <r>
    <n v="45029"/>
    <x v="5"/>
    <x v="41"/>
    <n v="45"/>
    <x v="1439"/>
    <s v=" SC"/>
    <n v="37731"/>
    <n v="14"/>
    <n v="15.9"/>
    <n v="14.95"/>
  </r>
  <r>
    <n v="45029"/>
    <x v="6"/>
    <x v="41"/>
    <n v="45"/>
    <x v="1439"/>
    <s v=" SC"/>
    <n v="37923"/>
    <n v="16"/>
    <n v="17.899999999999999"/>
    <n v="16.95"/>
  </r>
  <r>
    <n v="45031"/>
    <x v="0"/>
    <x v="41"/>
    <n v="45"/>
    <x v="1440"/>
    <s v=" SC"/>
    <n v="68602"/>
    <n v="8"/>
    <n v="9.9"/>
    <n v="8.9499999999999993"/>
  </r>
  <r>
    <n v="45031"/>
    <x v="1"/>
    <x v="41"/>
    <n v="45"/>
    <x v="1440"/>
    <s v=" SC"/>
    <n v="68238"/>
    <n v="10"/>
    <n v="11.9"/>
    <n v="10.95"/>
  </r>
  <r>
    <n v="45031"/>
    <x v="2"/>
    <x v="41"/>
    <n v="45"/>
    <x v="1440"/>
    <s v=" SC"/>
    <n v="68147"/>
    <n v="10"/>
    <n v="11.9"/>
    <n v="10.95"/>
  </r>
  <r>
    <n v="45031"/>
    <x v="3"/>
    <x v="41"/>
    <n v="45"/>
    <x v="1440"/>
    <s v=" SC"/>
    <n v="67910"/>
    <n v="10"/>
    <n v="11.9"/>
    <n v="10.95"/>
  </r>
  <r>
    <n v="45031"/>
    <x v="4"/>
    <x v="41"/>
    <n v="45"/>
    <x v="1440"/>
    <s v=" SC"/>
    <n v="67768"/>
    <n v="12"/>
    <n v="13.9"/>
    <n v="12.95"/>
  </r>
  <r>
    <n v="45031"/>
    <x v="5"/>
    <x v="41"/>
    <n v="45"/>
    <x v="1440"/>
    <s v=" SC"/>
    <n v="67548"/>
    <n v="12"/>
    <n v="13.9"/>
    <n v="12.95"/>
  </r>
  <r>
    <n v="45031"/>
    <x v="6"/>
    <x v="41"/>
    <n v="45"/>
    <x v="1440"/>
    <s v=" SC"/>
    <n v="67234"/>
    <n v="12"/>
    <n v="13.9"/>
    <n v="12.95"/>
  </r>
  <r>
    <n v="45033"/>
    <x v="0"/>
    <x v="41"/>
    <n v="45"/>
    <x v="1441"/>
    <s v=" SC"/>
    <n v="32103"/>
    <n v="6"/>
    <n v="7.9"/>
    <n v="6.95"/>
  </r>
  <r>
    <n v="45033"/>
    <x v="1"/>
    <x v="41"/>
    <n v="45"/>
    <x v="1441"/>
    <s v=" SC"/>
    <n v="31761"/>
    <n v="6"/>
    <n v="7.9"/>
    <n v="6.95"/>
  </r>
  <r>
    <n v="45033"/>
    <x v="2"/>
    <x v="41"/>
    <n v="45"/>
    <x v="1441"/>
    <s v=" SC"/>
    <n v="31515"/>
    <n v="8"/>
    <n v="9.9"/>
    <n v="8.9499999999999993"/>
  </r>
  <r>
    <n v="45033"/>
    <x v="3"/>
    <x v="41"/>
    <n v="45"/>
    <x v="1441"/>
    <s v=" SC"/>
    <n v="31384"/>
    <n v="8"/>
    <n v="9.9"/>
    <n v="8.9499999999999993"/>
  </r>
  <r>
    <n v="45033"/>
    <x v="4"/>
    <x v="41"/>
    <n v="45"/>
    <x v="1441"/>
    <s v=" SC"/>
    <n v="31279"/>
    <n v="8"/>
    <n v="9.9"/>
    <n v="8.9499999999999993"/>
  </r>
  <r>
    <n v="45033"/>
    <x v="5"/>
    <x v="41"/>
    <n v="45"/>
    <x v="1441"/>
    <s v=" SC"/>
    <n v="31234"/>
    <n v="10"/>
    <n v="11.9"/>
    <n v="10.95"/>
  </r>
  <r>
    <n v="45033"/>
    <x v="6"/>
    <x v="41"/>
    <n v="45"/>
    <x v="1441"/>
    <s v=" SC"/>
    <n v="30858"/>
    <n v="10"/>
    <n v="11.9"/>
    <n v="10.95"/>
  </r>
  <r>
    <n v="45035"/>
    <x v="0"/>
    <x v="41"/>
    <n v="45"/>
    <x v="826"/>
    <s v=" SC"/>
    <n v="137502"/>
    <n v="6"/>
    <n v="7.9"/>
    <n v="6.95"/>
  </r>
  <r>
    <n v="45035"/>
    <x v="1"/>
    <x v="41"/>
    <n v="45"/>
    <x v="826"/>
    <s v=" SC"/>
    <n v="140028"/>
    <n v="6"/>
    <n v="7.9"/>
    <n v="6.95"/>
  </r>
  <r>
    <n v="45035"/>
    <x v="2"/>
    <x v="41"/>
    <n v="45"/>
    <x v="826"/>
    <s v=" SC"/>
    <n v="142401"/>
    <n v="6"/>
    <n v="7.9"/>
    <n v="6.95"/>
  </r>
  <r>
    <n v="45035"/>
    <x v="3"/>
    <x v="41"/>
    <n v="45"/>
    <x v="826"/>
    <s v=" SC"/>
    <n v="145244"/>
    <n v="6"/>
    <n v="7.9"/>
    <n v="6.95"/>
  </r>
  <r>
    <n v="45035"/>
    <x v="4"/>
    <x v="41"/>
    <n v="45"/>
    <x v="826"/>
    <s v=" SC"/>
    <n v="148422"/>
    <n v="8"/>
    <n v="9.9"/>
    <n v="8.9499999999999993"/>
  </r>
  <r>
    <n v="45035"/>
    <x v="5"/>
    <x v="41"/>
    <n v="45"/>
    <x v="826"/>
    <s v=" SC"/>
    <n v="152478"/>
    <n v="8"/>
    <n v="9.9"/>
    <n v="8.9499999999999993"/>
  </r>
  <r>
    <n v="45035"/>
    <x v="6"/>
    <x v="41"/>
    <n v="45"/>
    <x v="826"/>
    <s v=" SC"/>
    <n v="153773"/>
    <n v="8"/>
    <n v="9.9"/>
    <n v="8.9499999999999993"/>
  </r>
  <r>
    <n v="45037"/>
    <x v="0"/>
    <x v="41"/>
    <n v="45"/>
    <x v="1442"/>
    <s v=" SC"/>
    <n v="26959"/>
    <n v="4"/>
    <n v="5.9"/>
    <n v="4.95"/>
  </r>
  <r>
    <n v="45037"/>
    <x v="1"/>
    <x v="41"/>
    <n v="45"/>
    <x v="1442"/>
    <s v=" SC"/>
    <n v="26740"/>
    <n v="4"/>
    <n v="5.9"/>
    <n v="4.95"/>
  </r>
  <r>
    <n v="45037"/>
    <x v="2"/>
    <x v="41"/>
    <n v="45"/>
    <x v="1442"/>
    <s v=" SC"/>
    <n v="26342"/>
    <n v="6"/>
    <n v="7.9"/>
    <n v="6.95"/>
  </r>
  <r>
    <n v="45037"/>
    <x v="3"/>
    <x v="41"/>
    <n v="45"/>
    <x v="1442"/>
    <s v=" SC"/>
    <n v="26277"/>
    <n v="6"/>
    <n v="7.9"/>
    <n v="6.95"/>
  </r>
  <r>
    <n v="45037"/>
    <x v="4"/>
    <x v="41"/>
    <n v="45"/>
    <x v="1442"/>
    <s v=" SC"/>
    <n v="26457"/>
    <n v="6"/>
    <n v="7.9"/>
    <n v="6.95"/>
  </r>
  <r>
    <n v="45037"/>
    <x v="5"/>
    <x v="41"/>
    <n v="45"/>
    <x v="1442"/>
    <s v=" SC"/>
    <n v="26514"/>
    <n v="8"/>
    <n v="9.9"/>
    <n v="8.9499999999999993"/>
  </r>
  <r>
    <n v="45037"/>
    <x v="6"/>
    <x v="41"/>
    <n v="45"/>
    <x v="1442"/>
    <s v=" SC"/>
    <n v="26358"/>
    <n v="8"/>
    <n v="9.9"/>
    <n v="8.9499999999999993"/>
  </r>
  <r>
    <n v="45039"/>
    <x v="0"/>
    <x v="41"/>
    <n v="45"/>
    <x v="274"/>
    <s v=" SC"/>
    <n v="23840"/>
    <n v="4"/>
    <n v="5.9"/>
    <n v="4.95"/>
  </r>
  <r>
    <n v="45039"/>
    <x v="1"/>
    <x v="41"/>
    <n v="45"/>
    <x v="274"/>
    <s v=" SC"/>
    <n v="23583"/>
    <n v="6"/>
    <n v="7.9"/>
    <n v="6.95"/>
  </r>
  <r>
    <n v="45039"/>
    <x v="2"/>
    <x v="41"/>
    <n v="45"/>
    <x v="274"/>
    <s v=" SC"/>
    <n v="23273"/>
    <n v="6"/>
    <n v="7.9"/>
    <n v="6.95"/>
  </r>
  <r>
    <n v="45039"/>
    <x v="3"/>
    <x v="41"/>
    <n v="45"/>
    <x v="274"/>
    <s v=" SC"/>
    <n v="23049"/>
    <n v="6"/>
    <n v="7.9"/>
    <n v="6.95"/>
  </r>
  <r>
    <n v="45039"/>
    <x v="4"/>
    <x v="41"/>
    <n v="45"/>
    <x v="274"/>
    <s v=" SC"/>
    <n v="22890"/>
    <n v="8"/>
    <n v="9.9"/>
    <n v="8.9499999999999993"/>
  </r>
  <r>
    <n v="45039"/>
    <x v="5"/>
    <x v="41"/>
    <n v="45"/>
    <x v="274"/>
    <s v=" SC"/>
    <n v="22747"/>
    <n v="8"/>
    <n v="9.9"/>
    <n v="8.9499999999999993"/>
  </r>
  <r>
    <n v="45039"/>
    <x v="6"/>
    <x v="41"/>
    <n v="45"/>
    <x v="274"/>
    <s v=" SC"/>
    <n v="22653"/>
    <n v="8"/>
    <n v="9.9"/>
    <n v="8.9499999999999993"/>
  </r>
  <r>
    <n v="45041"/>
    <x v="0"/>
    <x v="41"/>
    <n v="45"/>
    <x v="1443"/>
    <s v=" SC"/>
    <n v="137081"/>
    <n v="6"/>
    <n v="7.9"/>
    <n v="6.95"/>
  </r>
  <r>
    <n v="45041"/>
    <x v="1"/>
    <x v="41"/>
    <n v="45"/>
    <x v="1443"/>
    <s v=" SC"/>
    <n v="137476"/>
    <n v="6"/>
    <n v="7.9"/>
    <n v="6.95"/>
  </r>
  <r>
    <n v="45041"/>
    <x v="2"/>
    <x v="41"/>
    <n v="45"/>
    <x v="1443"/>
    <s v=" SC"/>
    <n v="138009"/>
    <n v="8"/>
    <n v="9.9"/>
    <n v="8.9499999999999993"/>
  </r>
  <r>
    <n v="45041"/>
    <x v="3"/>
    <x v="41"/>
    <n v="45"/>
    <x v="1443"/>
    <s v=" SC"/>
    <n v="138276"/>
    <n v="8"/>
    <n v="9.9"/>
    <n v="8.9499999999999993"/>
  </r>
  <r>
    <n v="45041"/>
    <x v="4"/>
    <x v="41"/>
    <n v="45"/>
    <x v="1443"/>
    <s v=" SC"/>
    <n v="138988"/>
    <n v="8"/>
    <n v="9.9"/>
    <n v="8.9499999999999993"/>
  </r>
  <r>
    <n v="45041"/>
    <x v="5"/>
    <x v="41"/>
    <n v="45"/>
    <x v="1443"/>
    <s v=" SC"/>
    <n v="138900"/>
    <n v="8"/>
    <n v="9.9"/>
    <n v="8.9499999999999993"/>
  </r>
  <r>
    <n v="45041"/>
    <x v="6"/>
    <x v="41"/>
    <n v="45"/>
    <x v="1443"/>
    <s v=" SC"/>
    <n v="138742"/>
    <n v="10"/>
    <n v="11.9"/>
    <n v="10.95"/>
  </r>
  <r>
    <n v="45043"/>
    <x v="0"/>
    <x v="41"/>
    <n v="45"/>
    <x v="1444"/>
    <s v=" SC"/>
    <n v="60135"/>
    <n v="8"/>
    <n v="9.9"/>
    <n v="8.9499999999999993"/>
  </r>
  <r>
    <n v="45043"/>
    <x v="1"/>
    <x v="41"/>
    <n v="45"/>
    <x v="1444"/>
    <s v=" SC"/>
    <n v="60155"/>
    <n v="8"/>
    <n v="9.9"/>
    <n v="8.9499999999999993"/>
  </r>
  <r>
    <n v="45043"/>
    <x v="2"/>
    <x v="41"/>
    <n v="45"/>
    <x v="1444"/>
    <s v=" SC"/>
    <n v="60234"/>
    <n v="10"/>
    <n v="11.9"/>
    <n v="10.95"/>
  </r>
  <r>
    <n v="45043"/>
    <x v="3"/>
    <x v="41"/>
    <n v="45"/>
    <x v="1444"/>
    <s v=" SC"/>
    <n v="60444"/>
    <n v="10"/>
    <n v="11.9"/>
    <n v="10.95"/>
  </r>
  <r>
    <n v="45043"/>
    <x v="4"/>
    <x v="41"/>
    <n v="45"/>
    <x v="1444"/>
    <s v=" SC"/>
    <n v="60727"/>
    <n v="10"/>
    <n v="11.9"/>
    <n v="10.95"/>
  </r>
  <r>
    <n v="45043"/>
    <x v="5"/>
    <x v="41"/>
    <n v="45"/>
    <x v="1444"/>
    <s v=" SC"/>
    <n v="61298"/>
    <n v="12"/>
    <n v="13.9"/>
    <n v="12.95"/>
  </r>
  <r>
    <n v="45043"/>
    <x v="6"/>
    <x v="41"/>
    <n v="45"/>
    <x v="1444"/>
    <s v=" SC"/>
    <n v="61399"/>
    <n v="12"/>
    <n v="13.9"/>
    <n v="12.95"/>
  </r>
  <r>
    <n v="45045"/>
    <x v="0"/>
    <x v="41"/>
    <n v="45"/>
    <x v="1445"/>
    <s v=" SC"/>
    <n v="452792"/>
    <n v="14"/>
    <n v="15.9"/>
    <n v="14.95"/>
  </r>
  <r>
    <n v="45045"/>
    <x v="1"/>
    <x v="41"/>
    <n v="45"/>
    <x v="1445"/>
    <s v=" SC"/>
    <n v="459193"/>
    <n v="16"/>
    <n v="17.899999999999999"/>
    <n v="16.95"/>
  </r>
  <r>
    <n v="45045"/>
    <x v="2"/>
    <x v="41"/>
    <n v="45"/>
    <x v="1445"/>
    <s v=" SC"/>
    <n v="466810"/>
    <n v="16"/>
    <n v="17.899999999999999"/>
    <n v="16.95"/>
  </r>
  <r>
    <n v="45045"/>
    <x v="3"/>
    <x v="41"/>
    <n v="45"/>
    <x v="1445"/>
    <s v=" SC"/>
    <n v="474070"/>
    <n v="18"/>
    <n v="19.899999999999999"/>
    <n v="18.95"/>
  </r>
  <r>
    <n v="45045"/>
    <x v="4"/>
    <x v="41"/>
    <n v="45"/>
    <x v="1445"/>
    <s v=" SC"/>
    <n v="482577"/>
    <n v="18"/>
    <n v="19.899999999999999"/>
    <n v="18.95"/>
  </r>
  <r>
    <n v="45045"/>
    <x v="5"/>
    <x v="41"/>
    <n v="45"/>
    <x v="1445"/>
    <s v=" SC"/>
    <n v="491863"/>
    <n v="20"/>
    <n v="21.9"/>
    <n v="20.95"/>
  </r>
  <r>
    <n v="45045"/>
    <x v="6"/>
    <x v="41"/>
    <n v="45"/>
    <x v="1445"/>
    <s v=" SC"/>
    <n v="498766"/>
    <n v="20"/>
    <n v="21.9"/>
    <n v="20.95"/>
  </r>
  <r>
    <n v="45047"/>
    <x v="0"/>
    <x v="41"/>
    <n v="45"/>
    <x v="643"/>
    <s v=" SC"/>
    <n v="69731"/>
    <n v="8"/>
    <n v="9.9"/>
    <n v="8.9499999999999993"/>
  </r>
  <r>
    <n v="45047"/>
    <x v="1"/>
    <x v="41"/>
    <n v="45"/>
    <x v="643"/>
    <s v=" SC"/>
    <n v="69820"/>
    <n v="8"/>
    <n v="9.9"/>
    <n v="8.9499999999999993"/>
  </r>
  <r>
    <n v="45047"/>
    <x v="2"/>
    <x v="41"/>
    <n v="45"/>
    <x v="643"/>
    <s v=" SC"/>
    <n v="69901"/>
    <n v="8"/>
    <n v="9.9"/>
    <n v="8.9499999999999993"/>
  </r>
  <r>
    <n v="45047"/>
    <x v="3"/>
    <x v="41"/>
    <n v="45"/>
    <x v="643"/>
    <s v=" SC"/>
    <n v="69754"/>
    <n v="10"/>
    <n v="11.9"/>
    <n v="10.95"/>
  </r>
  <r>
    <n v="45047"/>
    <x v="4"/>
    <x v="41"/>
    <n v="45"/>
    <x v="643"/>
    <s v=" SC"/>
    <n v="69544"/>
    <n v="10"/>
    <n v="11.9"/>
    <n v="10.95"/>
  </r>
  <r>
    <n v="45047"/>
    <x v="5"/>
    <x v="41"/>
    <n v="45"/>
    <x v="643"/>
    <s v=" SC"/>
    <n v="69838"/>
    <n v="10"/>
    <n v="11.9"/>
    <n v="10.95"/>
  </r>
  <r>
    <n v="45047"/>
    <x v="6"/>
    <x v="41"/>
    <n v="45"/>
    <x v="643"/>
    <s v=" SC"/>
    <n v="70133"/>
    <n v="12"/>
    <n v="13.9"/>
    <n v="12.95"/>
  </r>
  <r>
    <n v="45049"/>
    <x v="0"/>
    <x v="41"/>
    <n v="45"/>
    <x v="1446"/>
    <s v=" SC"/>
    <n v="21052"/>
    <n v="6"/>
    <n v="7.9"/>
    <n v="6.95"/>
  </r>
  <r>
    <n v="45049"/>
    <x v="1"/>
    <x v="41"/>
    <n v="45"/>
    <x v="1446"/>
    <s v=" SC"/>
    <n v="20777"/>
    <n v="6"/>
    <n v="7.9"/>
    <n v="6.95"/>
  </r>
  <r>
    <n v="45049"/>
    <x v="2"/>
    <x v="41"/>
    <n v="45"/>
    <x v="1446"/>
    <s v=" SC"/>
    <n v="20727"/>
    <n v="8"/>
    <n v="9.9"/>
    <n v="8.9499999999999993"/>
  </r>
  <r>
    <n v="45049"/>
    <x v="3"/>
    <x v="41"/>
    <n v="45"/>
    <x v="1446"/>
    <s v=" SC"/>
    <n v="20389"/>
    <n v="8"/>
    <n v="9.9"/>
    <n v="8.9499999999999993"/>
  </r>
  <r>
    <n v="45049"/>
    <x v="4"/>
    <x v="41"/>
    <n v="45"/>
    <x v="1446"/>
    <s v=" SC"/>
    <n v="20422"/>
    <n v="8"/>
    <n v="9.9"/>
    <n v="8.9499999999999993"/>
  </r>
  <r>
    <n v="45049"/>
    <x v="5"/>
    <x v="41"/>
    <n v="45"/>
    <x v="1446"/>
    <s v=" SC"/>
    <n v="20049"/>
    <n v="10"/>
    <n v="11.9"/>
    <n v="10.95"/>
  </r>
  <r>
    <n v="45049"/>
    <x v="6"/>
    <x v="41"/>
    <n v="45"/>
    <x v="1446"/>
    <s v=" SC"/>
    <n v="19922"/>
    <n v="10"/>
    <n v="11.9"/>
    <n v="10.95"/>
  </r>
  <r>
    <n v="45051"/>
    <x v="0"/>
    <x v="41"/>
    <n v="45"/>
    <x v="1447"/>
    <s v=" SC"/>
    <n v="270516"/>
    <n v="14"/>
    <n v="15.9"/>
    <n v="14.95"/>
  </r>
  <r>
    <n v="45051"/>
    <x v="1"/>
    <x v="41"/>
    <n v="45"/>
    <x v="1447"/>
    <s v=" SC"/>
    <n v="275390"/>
    <n v="16"/>
    <n v="17.899999999999999"/>
    <n v="16.95"/>
  </r>
  <r>
    <n v="45051"/>
    <x v="2"/>
    <x v="41"/>
    <n v="45"/>
    <x v="1447"/>
    <s v=" SC"/>
    <n v="281751"/>
    <n v="16"/>
    <n v="17.899999999999999"/>
    <n v="16.95"/>
  </r>
  <r>
    <n v="45051"/>
    <x v="3"/>
    <x v="41"/>
    <n v="45"/>
    <x v="1447"/>
    <s v=" SC"/>
    <n v="289050"/>
    <n v="18"/>
    <n v="19.899999999999999"/>
    <n v="18.95"/>
  </r>
  <r>
    <n v="45051"/>
    <x v="4"/>
    <x v="41"/>
    <n v="45"/>
    <x v="1447"/>
    <s v=" SC"/>
    <n v="298258"/>
    <n v="18"/>
    <n v="19.899999999999999"/>
    <n v="18.95"/>
  </r>
  <r>
    <n v="45051"/>
    <x v="5"/>
    <x v="41"/>
    <n v="45"/>
    <x v="1447"/>
    <s v=" SC"/>
    <n v="309199"/>
    <n v="20"/>
    <n v="21.9"/>
    <n v="20.95"/>
  </r>
  <r>
    <n v="45051"/>
    <x v="6"/>
    <x v="41"/>
    <n v="45"/>
    <x v="1447"/>
    <s v=" SC"/>
    <n v="322342"/>
    <n v="22"/>
    <n v="23.9"/>
    <n v="22.95"/>
  </r>
  <r>
    <n v="45053"/>
    <x v="0"/>
    <x v="41"/>
    <n v="45"/>
    <x v="392"/>
    <s v=" SC"/>
    <n v="24920"/>
    <n v="8"/>
    <n v="9.9"/>
    <n v="8.9499999999999993"/>
  </r>
  <r>
    <n v="45053"/>
    <x v="1"/>
    <x v="41"/>
    <n v="45"/>
    <x v="392"/>
    <s v=" SC"/>
    <n v="25406"/>
    <n v="8"/>
    <n v="9.9"/>
    <n v="8.9499999999999993"/>
  </r>
  <r>
    <n v="45053"/>
    <x v="2"/>
    <x v="41"/>
    <n v="45"/>
    <x v="392"/>
    <s v=" SC"/>
    <n v="25918"/>
    <n v="8"/>
    <n v="9.9"/>
    <n v="8.9499999999999993"/>
  </r>
  <r>
    <n v="45053"/>
    <x v="3"/>
    <x v="41"/>
    <n v="45"/>
    <x v="392"/>
    <s v=" SC"/>
    <n v="26580"/>
    <n v="10"/>
    <n v="11.9"/>
    <n v="10.95"/>
  </r>
  <r>
    <n v="45053"/>
    <x v="4"/>
    <x v="41"/>
    <n v="45"/>
    <x v="392"/>
    <s v=" SC"/>
    <n v="27019"/>
    <n v="10"/>
    <n v="11.9"/>
    <n v="10.95"/>
  </r>
  <r>
    <n v="45053"/>
    <x v="5"/>
    <x v="41"/>
    <n v="45"/>
    <x v="392"/>
    <s v=" SC"/>
    <n v="27824"/>
    <n v="10"/>
    <n v="11.9"/>
    <n v="10.95"/>
  </r>
  <r>
    <n v="45053"/>
    <x v="6"/>
    <x v="41"/>
    <n v="45"/>
    <x v="392"/>
    <s v=" SC"/>
    <n v="28465"/>
    <n v="12"/>
    <n v="13.9"/>
    <n v="12.95"/>
  </r>
  <r>
    <n v="45055"/>
    <x v="0"/>
    <x v="41"/>
    <n v="45"/>
    <x v="1448"/>
    <s v=" SC"/>
    <n v="61681"/>
    <n v="8"/>
    <n v="9.9"/>
    <n v="8.9499999999999993"/>
  </r>
  <r>
    <n v="45055"/>
    <x v="1"/>
    <x v="41"/>
    <n v="45"/>
    <x v="1448"/>
    <s v=" SC"/>
    <n v="62042"/>
    <n v="8"/>
    <n v="9.9"/>
    <n v="8.9499999999999993"/>
  </r>
  <r>
    <n v="45055"/>
    <x v="2"/>
    <x v="41"/>
    <n v="45"/>
    <x v="1448"/>
    <s v=" SC"/>
    <n v="62242"/>
    <n v="8"/>
    <n v="9.9"/>
    <n v="8.9499999999999993"/>
  </r>
  <r>
    <n v="45055"/>
    <x v="3"/>
    <x v="41"/>
    <n v="45"/>
    <x v="1448"/>
    <s v=" SC"/>
    <n v="62577"/>
    <n v="10"/>
    <n v="11.9"/>
    <n v="10.95"/>
  </r>
  <r>
    <n v="45055"/>
    <x v="4"/>
    <x v="41"/>
    <n v="45"/>
    <x v="1448"/>
    <s v=" SC"/>
    <n v="63147"/>
    <n v="10"/>
    <n v="11.9"/>
    <n v="10.95"/>
  </r>
  <r>
    <n v="45055"/>
    <x v="5"/>
    <x v="41"/>
    <n v="45"/>
    <x v="1448"/>
    <s v=" SC"/>
    <n v="63603"/>
    <n v="10"/>
    <n v="11.9"/>
    <n v="10.95"/>
  </r>
  <r>
    <n v="45055"/>
    <x v="6"/>
    <x v="41"/>
    <n v="45"/>
    <x v="1448"/>
    <s v=" SC"/>
    <n v="64097"/>
    <n v="12"/>
    <n v="13.9"/>
    <n v="12.95"/>
  </r>
  <r>
    <n v="45057"/>
    <x v="0"/>
    <x v="41"/>
    <n v="45"/>
    <x v="1107"/>
    <s v=" SC"/>
    <n v="76956"/>
    <n v="10"/>
    <n v="11.9"/>
    <n v="10.95"/>
  </r>
  <r>
    <n v="45057"/>
    <x v="1"/>
    <x v="41"/>
    <n v="45"/>
    <x v="1107"/>
    <s v=" SC"/>
    <n v="77753"/>
    <n v="10"/>
    <n v="11.9"/>
    <n v="10.95"/>
  </r>
  <r>
    <n v="45057"/>
    <x v="2"/>
    <x v="41"/>
    <n v="45"/>
    <x v="1107"/>
    <s v=" SC"/>
    <n v="79169"/>
    <n v="12"/>
    <n v="13.9"/>
    <n v="12.95"/>
  </r>
  <r>
    <n v="45057"/>
    <x v="3"/>
    <x v="41"/>
    <n v="45"/>
    <x v="1107"/>
    <s v=" SC"/>
    <n v="80430"/>
    <n v="12"/>
    <n v="13.9"/>
    <n v="12.95"/>
  </r>
  <r>
    <n v="45057"/>
    <x v="4"/>
    <x v="41"/>
    <n v="45"/>
    <x v="1107"/>
    <s v=" SC"/>
    <n v="83120"/>
    <n v="14"/>
    <n v="15.9"/>
    <n v="14.95"/>
  </r>
  <r>
    <n v="45057"/>
    <x v="5"/>
    <x v="41"/>
    <n v="45"/>
    <x v="1107"/>
    <s v=" SC"/>
    <n v="85842"/>
    <n v="14"/>
    <n v="15.9"/>
    <n v="14.95"/>
  </r>
  <r>
    <n v="45057"/>
    <x v="6"/>
    <x v="41"/>
    <n v="45"/>
    <x v="1107"/>
    <s v=" SC"/>
    <n v="89594"/>
    <n v="16"/>
    <n v="17.899999999999999"/>
    <n v="16.95"/>
  </r>
  <r>
    <n v="45059"/>
    <x v="0"/>
    <x v="41"/>
    <n v="45"/>
    <x v="397"/>
    <s v=" SC"/>
    <n v="66516"/>
    <n v="14"/>
    <n v="15.9"/>
    <n v="14.95"/>
  </r>
  <r>
    <n v="45059"/>
    <x v="1"/>
    <x v="41"/>
    <n v="45"/>
    <x v="397"/>
    <s v=" SC"/>
    <n v="66409"/>
    <n v="14"/>
    <n v="15.9"/>
    <n v="14.95"/>
  </r>
  <r>
    <n v="45059"/>
    <x v="2"/>
    <x v="41"/>
    <n v="45"/>
    <x v="397"/>
    <s v=" SC"/>
    <n v="66245"/>
    <n v="14"/>
    <n v="15.9"/>
    <n v="14.95"/>
  </r>
  <r>
    <n v="45059"/>
    <x v="3"/>
    <x v="41"/>
    <n v="45"/>
    <x v="397"/>
    <s v=" SC"/>
    <n v="66172"/>
    <n v="16"/>
    <n v="17.899999999999999"/>
    <n v="16.95"/>
  </r>
  <r>
    <n v="45059"/>
    <x v="4"/>
    <x v="41"/>
    <n v="45"/>
    <x v="397"/>
    <s v=" SC"/>
    <n v="66498"/>
    <n v="18"/>
    <n v="19.899999999999999"/>
    <n v="18.95"/>
  </r>
  <r>
    <n v="45059"/>
    <x v="5"/>
    <x v="41"/>
    <n v="45"/>
    <x v="397"/>
    <s v=" SC"/>
    <n v="66623"/>
    <n v="18"/>
    <n v="19.899999999999999"/>
    <n v="18.95"/>
  </r>
  <r>
    <n v="45059"/>
    <x v="6"/>
    <x v="41"/>
    <n v="45"/>
    <x v="397"/>
    <s v=" SC"/>
    <n v="66777"/>
    <n v="20"/>
    <n v="21.9"/>
    <n v="20.95"/>
  </r>
  <r>
    <n v="45061"/>
    <x v="0"/>
    <x v="41"/>
    <n v="45"/>
    <x v="40"/>
    <s v=" SC"/>
    <n v="19205"/>
    <n v="4"/>
    <n v="5.9"/>
    <n v="4.95"/>
  </r>
  <r>
    <n v="45061"/>
    <x v="1"/>
    <x v="41"/>
    <n v="45"/>
    <x v="40"/>
    <s v=" SC"/>
    <n v="18924"/>
    <n v="4"/>
    <n v="5.9"/>
    <n v="4.95"/>
  </r>
  <r>
    <n v="45061"/>
    <x v="2"/>
    <x v="41"/>
    <n v="45"/>
    <x v="40"/>
    <s v=" SC"/>
    <n v="18680"/>
    <n v="4"/>
    <n v="5.9"/>
    <n v="4.95"/>
  </r>
  <r>
    <n v="45061"/>
    <x v="3"/>
    <x v="41"/>
    <n v="45"/>
    <x v="40"/>
    <s v=" SC"/>
    <n v="18424"/>
    <n v="6"/>
    <n v="7.9"/>
    <n v="6.95"/>
  </r>
  <r>
    <n v="45061"/>
    <x v="4"/>
    <x v="41"/>
    <n v="45"/>
    <x v="40"/>
    <s v=" SC"/>
    <n v="18379"/>
    <n v="6"/>
    <n v="7.9"/>
    <n v="6.95"/>
  </r>
  <r>
    <n v="45061"/>
    <x v="5"/>
    <x v="41"/>
    <n v="45"/>
    <x v="40"/>
    <s v=" SC"/>
    <n v="17896"/>
    <n v="6"/>
    <n v="7.9"/>
    <n v="6.95"/>
  </r>
  <r>
    <n v="45061"/>
    <x v="6"/>
    <x v="41"/>
    <n v="45"/>
    <x v="40"/>
    <s v=" SC"/>
    <n v="17635"/>
    <n v="8"/>
    <n v="9.9"/>
    <n v="8.9499999999999993"/>
  </r>
  <r>
    <n v="45063"/>
    <x v="0"/>
    <x v="41"/>
    <n v="45"/>
    <x v="1449"/>
    <s v=" SC"/>
    <n v="263377"/>
    <n v="10"/>
    <n v="11.9"/>
    <n v="10.95"/>
  </r>
  <r>
    <n v="45063"/>
    <x v="1"/>
    <x v="41"/>
    <n v="45"/>
    <x v="1449"/>
    <s v=" SC"/>
    <n v="266436"/>
    <n v="12"/>
    <n v="13.9"/>
    <n v="12.95"/>
  </r>
  <r>
    <n v="45063"/>
    <x v="2"/>
    <x v="41"/>
    <n v="45"/>
    <x v="1449"/>
    <s v=" SC"/>
    <n v="270052"/>
    <n v="12"/>
    <n v="13.9"/>
    <n v="12.95"/>
  </r>
  <r>
    <n v="45063"/>
    <x v="3"/>
    <x v="41"/>
    <n v="45"/>
    <x v="1449"/>
    <s v=" SC"/>
    <n v="273408"/>
    <n v="12"/>
    <n v="13.9"/>
    <n v="12.95"/>
  </r>
  <r>
    <n v="45063"/>
    <x v="4"/>
    <x v="41"/>
    <n v="45"/>
    <x v="1449"/>
    <s v=" SC"/>
    <n v="277488"/>
    <n v="14"/>
    <n v="15.9"/>
    <n v="14.95"/>
  </r>
  <r>
    <n v="45063"/>
    <x v="5"/>
    <x v="41"/>
    <n v="45"/>
    <x v="1449"/>
    <s v=" SC"/>
    <n v="281833"/>
    <n v="14"/>
    <n v="15.9"/>
    <n v="14.95"/>
  </r>
  <r>
    <n v="45063"/>
    <x v="6"/>
    <x v="41"/>
    <n v="45"/>
    <x v="1449"/>
    <s v=" SC"/>
    <n v="286196"/>
    <n v="16"/>
    <n v="17.899999999999999"/>
    <n v="16.95"/>
  </r>
  <r>
    <n v="45065"/>
    <x v="0"/>
    <x v="41"/>
    <n v="45"/>
    <x v="1450"/>
    <s v=" SC"/>
    <n v="10225"/>
    <n v="6"/>
    <n v="7.9"/>
    <n v="6.95"/>
  </r>
  <r>
    <n v="45065"/>
    <x v="1"/>
    <x v="41"/>
    <n v="45"/>
    <x v="1450"/>
    <s v=" SC"/>
    <n v="10051"/>
    <n v="8"/>
    <n v="9.9"/>
    <n v="8.9499999999999993"/>
  </r>
  <r>
    <n v="45065"/>
    <x v="2"/>
    <x v="41"/>
    <n v="45"/>
    <x v="1450"/>
    <s v=" SC"/>
    <n v="9944"/>
    <n v="8"/>
    <n v="9.9"/>
    <n v="8.9499999999999993"/>
  </r>
  <r>
    <n v="45065"/>
    <x v="3"/>
    <x v="41"/>
    <n v="45"/>
    <x v="1450"/>
    <s v=" SC"/>
    <n v="9913"/>
    <n v="10"/>
    <n v="11.9"/>
    <n v="10.95"/>
  </r>
  <r>
    <n v="45065"/>
    <x v="4"/>
    <x v="41"/>
    <n v="45"/>
    <x v="1450"/>
    <s v=" SC"/>
    <n v="9861"/>
    <n v="10"/>
    <n v="11.9"/>
    <n v="10.95"/>
  </r>
  <r>
    <n v="45065"/>
    <x v="5"/>
    <x v="41"/>
    <n v="45"/>
    <x v="1450"/>
    <s v=" SC"/>
    <n v="9706"/>
    <n v="12"/>
    <n v="13.9"/>
    <n v="12.95"/>
  </r>
  <r>
    <n v="45065"/>
    <x v="6"/>
    <x v="41"/>
    <n v="45"/>
    <x v="1450"/>
    <s v=" SC"/>
    <n v="9643"/>
    <n v="12"/>
    <n v="13.9"/>
    <n v="12.95"/>
  </r>
  <r>
    <n v="45067"/>
    <x v="0"/>
    <x v="41"/>
    <n v="45"/>
    <x v="46"/>
    <s v=" SC"/>
    <n v="32957"/>
    <n v="6"/>
    <n v="7.9"/>
    <n v="6.95"/>
  </r>
  <r>
    <n v="45067"/>
    <x v="1"/>
    <x v="41"/>
    <n v="45"/>
    <x v="46"/>
    <s v=" SC"/>
    <n v="32762"/>
    <n v="6"/>
    <n v="7.9"/>
    <n v="6.95"/>
  </r>
  <r>
    <n v="45067"/>
    <x v="2"/>
    <x v="41"/>
    <n v="45"/>
    <x v="46"/>
    <s v=" SC"/>
    <n v="32385"/>
    <n v="8"/>
    <n v="9.9"/>
    <n v="8.9499999999999993"/>
  </r>
  <r>
    <n v="45067"/>
    <x v="3"/>
    <x v="41"/>
    <n v="45"/>
    <x v="46"/>
    <s v=" SC"/>
    <n v="31999"/>
    <n v="8"/>
    <n v="9.9"/>
    <n v="8.9499999999999993"/>
  </r>
  <r>
    <n v="45067"/>
    <x v="4"/>
    <x v="41"/>
    <n v="45"/>
    <x v="46"/>
    <s v=" SC"/>
    <n v="31941"/>
    <n v="8"/>
    <n v="9.9"/>
    <n v="8.9499999999999993"/>
  </r>
  <r>
    <n v="45067"/>
    <x v="5"/>
    <x v="41"/>
    <n v="45"/>
    <x v="46"/>
    <s v=" SC"/>
    <n v="31747"/>
    <n v="10"/>
    <n v="11.9"/>
    <n v="10.95"/>
  </r>
  <r>
    <n v="45067"/>
    <x v="6"/>
    <x v="41"/>
    <n v="45"/>
    <x v="46"/>
    <s v=" SC"/>
    <n v="31726"/>
    <n v="10"/>
    <n v="11.9"/>
    <n v="10.95"/>
  </r>
  <r>
    <n v="45069"/>
    <x v="0"/>
    <x v="41"/>
    <n v="45"/>
    <x v="1451"/>
    <s v=" SC"/>
    <n v="28896"/>
    <n v="6"/>
    <n v="7.9"/>
    <n v="6.95"/>
  </r>
  <r>
    <n v="45069"/>
    <x v="1"/>
    <x v="41"/>
    <n v="45"/>
    <x v="1451"/>
    <s v=" SC"/>
    <n v="28479"/>
    <n v="6"/>
    <n v="7.9"/>
    <n v="6.95"/>
  </r>
  <r>
    <n v="45069"/>
    <x v="2"/>
    <x v="41"/>
    <n v="45"/>
    <x v="1451"/>
    <s v=" SC"/>
    <n v="28154"/>
    <n v="8"/>
    <n v="9.9"/>
    <n v="8.9499999999999993"/>
  </r>
  <r>
    <n v="45069"/>
    <x v="3"/>
    <x v="41"/>
    <n v="45"/>
    <x v="1451"/>
    <s v=" SC"/>
    <n v="27951"/>
    <n v="8"/>
    <n v="9.9"/>
    <n v="8.9499999999999993"/>
  </r>
  <r>
    <n v="45069"/>
    <x v="4"/>
    <x v="41"/>
    <n v="45"/>
    <x v="1451"/>
    <s v=" SC"/>
    <n v="27889"/>
    <n v="8"/>
    <n v="9.9"/>
    <n v="8.9499999999999993"/>
  </r>
  <r>
    <n v="45069"/>
    <x v="5"/>
    <x v="41"/>
    <n v="45"/>
    <x v="1451"/>
    <s v=" SC"/>
    <n v="27494"/>
    <n v="10"/>
    <n v="11.9"/>
    <n v="10.95"/>
  </r>
  <r>
    <n v="45069"/>
    <x v="6"/>
    <x v="41"/>
    <n v="45"/>
    <x v="1451"/>
    <s v=" SC"/>
    <n v="26945"/>
    <n v="10"/>
    <n v="11.9"/>
    <n v="10.95"/>
  </r>
  <r>
    <n v="45071"/>
    <x v="0"/>
    <x v="41"/>
    <n v="45"/>
    <x v="1452"/>
    <s v=" SC"/>
    <n v="37580"/>
    <n v="6"/>
    <n v="7.9"/>
    <n v="6.95"/>
  </r>
  <r>
    <n v="45071"/>
    <x v="1"/>
    <x v="41"/>
    <n v="45"/>
    <x v="1452"/>
    <s v=" SC"/>
    <n v="37518"/>
    <n v="8"/>
    <n v="9.9"/>
    <n v="8.9499999999999993"/>
  </r>
  <r>
    <n v="45071"/>
    <x v="2"/>
    <x v="41"/>
    <n v="45"/>
    <x v="1452"/>
    <s v=" SC"/>
    <n v="37580"/>
    <n v="8"/>
    <n v="9.9"/>
    <n v="8.9499999999999993"/>
  </r>
  <r>
    <n v="45071"/>
    <x v="3"/>
    <x v="41"/>
    <n v="45"/>
    <x v="1452"/>
    <s v=" SC"/>
    <n v="37535"/>
    <n v="8"/>
    <n v="9.9"/>
    <n v="8.9499999999999993"/>
  </r>
  <r>
    <n v="45071"/>
    <x v="4"/>
    <x v="41"/>
    <n v="45"/>
    <x v="1452"/>
    <s v=" SC"/>
    <n v="37807"/>
    <n v="10"/>
    <n v="11.9"/>
    <n v="10.95"/>
  </r>
  <r>
    <n v="45071"/>
    <x v="5"/>
    <x v="41"/>
    <n v="45"/>
    <x v="1452"/>
    <s v=" SC"/>
    <n v="38012"/>
    <n v="10"/>
    <n v="11.9"/>
    <n v="10.95"/>
  </r>
  <r>
    <n v="45071"/>
    <x v="6"/>
    <x v="41"/>
    <n v="45"/>
    <x v="1452"/>
    <s v=" SC"/>
    <n v="38079"/>
    <n v="10"/>
    <n v="11.9"/>
    <n v="10.95"/>
  </r>
  <r>
    <n v="45073"/>
    <x v="0"/>
    <x v="41"/>
    <n v="45"/>
    <x v="406"/>
    <s v=" SC"/>
    <n v="74357"/>
    <n v="14"/>
    <n v="15.9"/>
    <n v="14.95"/>
  </r>
  <r>
    <n v="45073"/>
    <x v="1"/>
    <x v="41"/>
    <n v="45"/>
    <x v="406"/>
    <s v=" SC"/>
    <n v="74234"/>
    <n v="16"/>
    <n v="17.899999999999999"/>
    <n v="16.95"/>
  </r>
  <r>
    <n v="45073"/>
    <x v="2"/>
    <x v="41"/>
    <n v="45"/>
    <x v="406"/>
    <s v=" SC"/>
    <n v="74612"/>
    <n v="16"/>
    <n v="17.899999999999999"/>
    <n v="16.95"/>
  </r>
  <r>
    <n v="45073"/>
    <x v="3"/>
    <x v="41"/>
    <n v="45"/>
    <x v="406"/>
    <s v=" SC"/>
    <n v="74952"/>
    <n v="18"/>
    <n v="19.899999999999999"/>
    <n v="18.95"/>
  </r>
  <r>
    <n v="45073"/>
    <x v="4"/>
    <x v="41"/>
    <n v="45"/>
    <x v="406"/>
    <s v=" SC"/>
    <n v="75232"/>
    <n v="20"/>
    <n v="21.9"/>
    <n v="20.95"/>
  </r>
  <r>
    <n v="45073"/>
    <x v="5"/>
    <x v="41"/>
    <n v="45"/>
    <x v="406"/>
    <s v=" SC"/>
    <n v="75713"/>
    <n v="20"/>
    <n v="21.9"/>
    <n v="20.95"/>
  </r>
  <r>
    <n v="45073"/>
    <x v="6"/>
    <x v="41"/>
    <n v="45"/>
    <x v="406"/>
    <s v=" SC"/>
    <n v="76355"/>
    <n v="22"/>
    <n v="23.9"/>
    <n v="22.95"/>
  </r>
  <r>
    <n v="45075"/>
    <x v="0"/>
    <x v="41"/>
    <n v="45"/>
    <x v="1453"/>
    <s v=" SC"/>
    <n v="92291"/>
    <n v="4"/>
    <n v="5.9"/>
    <n v="4.95"/>
  </r>
  <r>
    <n v="45075"/>
    <x v="1"/>
    <x v="41"/>
    <n v="45"/>
    <x v="1453"/>
    <s v=" SC"/>
    <n v="91721"/>
    <n v="4"/>
    <n v="5.9"/>
    <n v="4.95"/>
  </r>
  <r>
    <n v="45075"/>
    <x v="2"/>
    <x v="41"/>
    <n v="45"/>
    <x v="1453"/>
    <s v=" SC"/>
    <n v="91401"/>
    <n v="4"/>
    <n v="5.9"/>
    <n v="4.95"/>
  </r>
  <r>
    <n v="45075"/>
    <x v="3"/>
    <x v="41"/>
    <n v="45"/>
    <x v="1453"/>
    <s v=" SC"/>
    <n v="90619"/>
    <n v="6"/>
    <n v="7.9"/>
    <n v="6.95"/>
  </r>
  <r>
    <n v="45075"/>
    <x v="4"/>
    <x v="41"/>
    <n v="45"/>
    <x v="1453"/>
    <s v=" SC"/>
    <n v="89924"/>
    <n v="6"/>
    <n v="7.9"/>
    <n v="6.95"/>
  </r>
  <r>
    <n v="45075"/>
    <x v="5"/>
    <x v="41"/>
    <n v="45"/>
    <x v="1453"/>
    <s v=" SC"/>
    <n v="89208"/>
    <n v="6"/>
    <n v="7.9"/>
    <n v="6.95"/>
  </r>
  <r>
    <n v="45075"/>
    <x v="6"/>
    <x v="41"/>
    <n v="45"/>
    <x v="1453"/>
    <s v=" SC"/>
    <n v="87903"/>
    <n v="6"/>
    <n v="7.9"/>
    <n v="6.95"/>
  </r>
  <r>
    <n v="45077"/>
    <x v="0"/>
    <x v="41"/>
    <n v="45"/>
    <x v="53"/>
    <s v=" SC"/>
    <n v="119212"/>
    <n v="16"/>
    <n v="17.899999999999999"/>
    <n v="16.95"/>
  </r>
  <r>
    <n v="45077"/>
    <x v="1"/>
    <x v="41"/>
    <n v="45"/>
    <x v="53"/>
    <s v=" SC"/>
    <n v="119427"/>
    <n v="18"/>
    <n v="19.899999999999999"/>
    <n v="18.95"/>
  </r>
  <r>
    <n v="45077"/>
    <x v="2"/>
    <x v="41"/>
    <n v="45"/>
    <x v="53"/>
    <s v=" SC"/>
    <n v="119670"/>
    <n v="18"/>
    <n v="19.899999999999999"/>
    <n v="18.95"/>
  </r>
  <r>
    <n v="45077"/>
    <x v="3"/>
    <x v="41"/>
    <n v="45"/>
    <x v="53"/>
    <s v=" SC"/>
    <n v="119208"/>
    <n v="20"/>
    <n v="21.9"/>
    <n v="20.95"/>
  </r>
  <r>
    <n v="45077"/>
    <x v="4"/>
    <x v="41"/>
    <n v="45"/>
    <x v="53"/>
    <s v=" SC"/>
    <n v="120622"/>
    <n v="20"/>
    <n v="21.9"/>
    <n v="20.95"/>
  </r>
  <r>
    <n v="45077"/>
    <x v="5"/>
    <x v="41"/>
    <n v="45"/>
    <x v="53"/>
    <s v=" SC"/>
    <n v="121691"/>
    <n v="22"/>
    <n v="23.9"/>
    <n v="22.95"/>
  </r>
  <r>
    <n v="45077"/>
    <x v="6"/>
    <x v="41"/>
    <n v="45"/>
    <x v="53"/>
    <s v=" SC"/>
    <n v="122863"/>
    <n v="24"/>
    <n v="25.9"/>
    <n v="24.95"/>
  </r>
  <r>
    <n v="45079"/>
    <x v="0"/>
    <x v="41"/>
    <n v="45"/>
    <x v="523"/>
    <s v=" SC"/>
    <n v="385789"/>
    <n v="8"/>
    <n v="9.9"/>
    <n v="8.9499999999999993"/>
  </r>
  <r>
    <n v="45079"/>
    <x v="1"/>
    <x v="41"/>
    <n v="45"/>
    <x v="523"/>
    <s v=" SC"/>
    <n v="389621"/>
    <n v="8"/>
    <n v="9.9"/>
    <n v="8.9499999999999993"/>
  </r>
  <r>
    <n v="45079"/>
    <x v="2"/>
    <x v="41"/>
    <n v="45"/>
    <x v="523"/>
    <s v=" SC"/>
    <n v="393589"/>
    <n v="8"/>
    <n v="9.9"/>
    <n v="8.9499999999999993"/>
  </r>
  <r>
    <n v="45079"/>
    <x v="3"/>
    <x v="41"/>
    <n v="45"/>
    <x v="523"/>
    <s v=" SC"/>
    <n v="397645"/>
    <n v="10"/>
    <n v="11.9"/>
    <n v="10.95"/>
  </r>
  <r>
    <n v="45079"/>
    <x v="4"/>
    <x v="41"/>
    <n v="45"/>
    <x v="523"/>
    <s v=" SC"/>
    <n v="401591"/>
    <n v="10"/>
    <n v="11.9"/>
    <n v="10.95"/>
  </r>
  <r>
    <n v="45079"/>
    <x v="5"/>
    <x v="41"/>
    <n v="45"/>
    <x v="523"/>
    <s v=" SC"/>
    <n v="407051"/>
    <n v="10"/>
    <n v="11.9"/>
    <n v="10.95"/>
  </r>
  <r>
    <n v="45079"/>
    <x v="6"/>
    <x v="41"/>
    <n v="45"/>
    <x v="523"/>
    <s v=" SC"/>
    <n v="409549"/>
    <n v="12"/>
    <n v="13.9"/>
    <n v="12.95"/>
  </r>
  <r>
    <n v="45081"/>
    <x v="0"/>
    <x v="41"/>
    <n v="45"/>
    <x v="1454"/>
    <s v=" SC"/>
    <n v="19898"/>
    <n v="6"/>
    <n v="7.9"/>
    <n v="6.95"/>
  </r>
  <r>
    <n v="45081"/>
    <x v="1"/>
    <x v="41"/>
    <n v="45"/>
    <x v="1454"/>
    <s v=" SC"/>
    <n v="19864"/>
    <n v="6"/>
    <n v="7.9"/>
    <n v="6.95"/>
  </r>
  <r>
    <n v="45081"/>
    <x v="2"/>
    <x v="41"/>
    <n v="45"/>
    <x v="1454"/>
    <s v=" SC"/>
    <n v="19967"/>
    <n v="6"/>
    <n v="7.9"/>
    <n v="6.95"/>
  </r>
  <r>
    <n v="45081"/>
    <x v="3"/>
    <x v="41"/>
    <n v="45"/>
    <x v="1454"/>
    <s v=" SC"/>
    <n v="20091"/>
    <n v="8"/>
    <n v="9.9"/>
    <n v="8.9499999999999993"/>
  </r>
  <r>
    <n v="45081"/>
    <x v="4"/>
    <x v="41"/>
    <n v="45"/>
    <x v="1454"/>
    <s v=" SC"/>
    <n v="20027"/>
    <n v="8"/>
    <n v="9.9"/>
    <n v="8.9499999999999993"/>
  </r>
  <r>
    <n v="45081"/>
    <x v="5"/>
    <x v="41"/>
    <n v="45"/>
    <x v="1454"/>
    <s v=" SC"/>
    <n v="20053"/>
    <n v="8"/>
    <n v="9.9"/>
    <n v="8.9499999999999993"/>
  </r>
  <r>
    <n v="45081"/>
    <x v="6"/>
    <x v="41"/>
    <n v="45"/>
    <x v="1454"/>
    <s v=" SC"/>
    <n v="20197"/>
    <n v="10"/>
    <n v="11.9"/>
    <n v="10.95"/>
  </r>
  <r>
    <n v="45083"/>
    <x v="0"/>
    <x v="41"/>
    <n v="45"/>
    <x v="1455"/>
    <s v=" SC"/>
    <n v="284777"/>
    <n v="16"/>
    <n v="17.899999999999999"/>
    <n v="16.95"/>
  </r>
  <r>
    <n v="45083"/>
    <x v="1"/>
    <x v="41"/>
    <n v="45"/>
    <x v="1455"/>
    <s v=" SC"/>
    <n v="286133"/>
    <n v="16"/>
    <n v="17.899999999999999"/>
    <n v="16.95"/>
  </r>
  <r>
    <n v="45083"/>
    <x v="2"/>
    <x v="41"/>
    <n v="45"/>
    <x v="1455"/>
    <s v=" SC"/>
    <n v="288473"/>
    <n v="18"/>
    <n v="19.899999999999999"/>
    <n v="18.95"/>
  </r>
  <r>
    <n v="45083"/>
    <x v="3"/>
    <x v="41"/>
    <n v="45"/>
    <x v="1455"/>
    <s v=" SC"/>
    <n v="290757"/>
    <n v="18"/>
    <n v="19.899999999999999"/>
    <n v="18.95"/>
  </r>
  <r>
    <n v="45083"/>
    <x v="4"/>
    <x v="41"/>
    <n v="45"/>
    <x v="1455"/>
    <s v=" SC"/>
    <n v="293536"/>
    <n v="20"/>
    <n v="21.9"/>
    <n v="20.95"/>
  </r>
  <r>
    <n v="45083"/>
    <x v="5"/>
    <x v="41"/>
    <n v="45"/>
    <x v="1455"/>
    <s v=" SC"/>
    <n v="297302"/>
    <n v="22"/>
    <n v="23.9"/>
    <n v="22.95"/>
  </r>
  <r>
    <n v="45083"/>
    <x v="6"/>
    <x v="41"/>
    <n v="45"/>
    <x v="1455"/>
    <s v=" SC"/>
    <n v="301463"/>
    <n v="22"/>
    <n v="23.9"/>
    <n v="22.95"/>
  </r>
  <r>
    <n v="45085"/>
    <x v="0"/>
    <x v="41"/>
    <n v="45"/>
    <x v="59"/>
    <s v=" SC"/>
    <n v="107571"/>
    <n v="4"/>
    <n v="5.9"/>
    <n v="4.95"/>
  </r>
  <r>
    <n v="45085"/>
    <x v="1"/>
    <x v="41"/>
    <n v="45"/>
    <x v="59"/>
    <s v=" SC"/>
    <n v="107355"/>
    <n v="4"/>
    <n v="5.9"/>
    <n v="4.95"/>
  </r>
  <r>
    <n v="45085"/>
    <x v="2"/>
    <x v="41"/>
    <n v="45"/>
    <x v="59"/>
    <s v=" SC"/>
    <n v="108075"/>
    <n v="4"/>
    <n v="5.9"/>
    <n v="4.95"/>
  </r>
  <r>
    <n v="45085"/>
    <x v="3"/>
    <x v="41"/>
    <n v="45"/>
    <x v="59"/>
    <s v=" SC"/>
    <n v="108035"/>
    <n v="6"/>
    <n v="7.9"/>
    <n v="6.95"/>
  </r>
  <r>
    <n v="45085"/>
    <x v="4"/>
    <x v="41"/>
    <n v="45"/>
    <x v="59"/>
    <s v=" SC"/>
    <n v="107940"/>
    <n v="6"/>
    <n v="7.9"/>
    <n v="6.95"/>
  </r>
  <r>
    <n v="45085"/>
    <x v="5"/>
    <x v="41"/>
    <n v="45"/>
    <x v="59"/>
    <s v=" SC"/>
    <n v="107480"/>
    <n v="6"/>
    <n v="7.9"/>
    <n v="6.95"/>
  </r>
  <r>
    <n v="45085"/>
    <x v="6"/>
    <x v="41"/>
    <n v="45"/>
    <x v="59"/>
    <s v=" SC"/>
    <n v="107396"/>
    <n v="6"/>
    <n v="7.9"/>
    <n v="6.95"/>
  </r>
  <r>
    <n v="45087"/>
    <x v="0"/>
    <x v="41"/>
    <n v="45"/>
    <x v="161"/>
    <s v=" SC"/>
    <n v="28905"/>
    <n v="12"/>
    <n v="13.9"/>
    <n v="12.95"/>
  </r>
  <r>
    <n v="45087"/>
    <x v="1"/>
    <x v="41"/>
    <n v="45"/>
    <x v="161"/>
    <s v=" SC"/>
    <n v="28651"/>
    <n v="12"/>
    <n v="13.9"/>
    <n v="12.95"/>
  </r>
  <r>
    <n v="45087"/>
    <x v="2"/>
    <x v="41"/>
    <n v="45"/>
    <x v="161"/>
    <s v=" SC"/>
    <n v="28223"/>
    <n v="14"/>
    <n v="15.9"/>
    <n v="14.95"/>
  </r>
  <r>
    <n v="45087"/>
    <x v="3"/>
    <x v="41"/>
    <n v="45"/>
    <x v="161"/>
    <s v=" SC"/>
    <n v="28027"/>
    <n v="14"/>
    <n v="15.9"/>
    <n v="14.95"/>
  </r>
  <r>
    <n v="45087"/>
    <x v="4"/>
    <x v="41"/>
    <n v="45"/>
    <x v="161"/>
    <s v=" SC"/>
    <n v="27947"/>
    <n v="16"/>
    <n v="17.899999999999999"/>
    <n v="16.95"/>
  </r>
  <r>
    <n v="45087"/>
    <x v="5"/>
    <x v="41"/>
    <n v="45"/>
    <x v="161"/>
    <s v=" SC"/>
    <n v="27777"/>
    <n v="16"/>
    <n v="17.899999999999999"/>
    <n v="16.95"/>
  </r>
  <r>
    <n v="45087"/>
    <x v="6"/>
    <x v="41"/>
    <n v="45"/>
    <x v="161"/>
    <s v=" SC"/>
    <n v="27673"/>
    <n v="18"/>
    <n v="19.899999999999999"/>
    <n v="18.95"/>
  </r>
  <r>
    <n v="45089"/>
    <x v="0"/>
    <x v="41"/>
    <n v="45"/>
    <x v="1456"/>
    <s v=" SC"/>
    <n v="34340"/>
    <n v="6"/>
    <n v="7.9"/>
    <n v="6.95"/>
  </r>
  <r>
    <n v="45089"/>
    <x v="1"/>
    <x v="41"/>
    <n v="45"/>
    <x v="1456"/>
    <s v=" SC"/>
    <n v="34132"/>
    <n v="6"/>
    <n v="7.9"/>
    <n v="6.95"/>
  </r>
  <r>
    <n v="45089"/>
    <x v="2"/>
    <x v="41"/>
    <n v="45"/>
    <x v="1456"/>
    <s v=" SC"/>
    <n v="33620"/>
    <n v="6"/>
    <n v="7.9"/>
    <n v="6.95"/>
  </r>
  <r>
    <n v="45089"/>
    <x v="3"/>
    <x v="41"/>
    <n v="45"/>
    <x v="1456"/>
    <s v=" SC"/>
    <n v="33140"/>
    <n v="6"/>
    <n v="7.9"/>
    <n v="6.95"/>
  </r>
  <r>
    <n v="45089"/>
    <x v="4"/>
    <x v="41"/>
    <n v="45"/>
    <x v="1456"/>
    <s v=" SC"/>
    <n v="32761"/>
    <n v="8"/>
    <n v="9.9"/>
    <n v="8.9499999999999993"/>
  </r>
  <r>
    <n v="45089"/>
    <x v="5"/>
    <x v="41"/>
    <n v="45"/>
    <x v="1456"/>
    <s v=" SC"/>
    <n v="32535"/>
    <n v="8"/>
    <n v="9.9"/>
    <n v="8.9499999999999993"/>
  </r>
  <r>
    <n v="45089"/>
    <x v="6"/>
    <x v="41"/>
    <n v="45"/>
    <x v="1456"/>
    <s v=" SC"/>
    <n v="31955"/>
    <n v="8"/>
    <n v="9.9"/>
    <n v="8.9499999999999993"/>
  </r>
  <r>
    <n v="45091"/>
    <x v="0"/>
    <x v="41"/>
    <n v="45"/>
    <x v="818"/>
    <s v=" SC"/>
    <n v="226917"/>
    <n v="10"/>
    <n v="11.9"/>
    <n v="10.95"/>
  </r>
  <r>
    <n v="45091"/>
    <x v="1"/>
    <x v="41"/>
    <n v="45"/>
    <x v="818"/>
    <s v=" SC"/>
    <n v="230190"/>
    <n v="10"/>
    <n v="11.9"/>
    <n v="10.95"/>
  </r>
  <r>
    <n v="45091"/>
    <x v="2"/>
    <x v="41"/>
    <n v="45"/>
    <x v="818"/>
    <s v=" SC"/>
    <n v="234558"/>
    <n v="12"/>
    <n v="13.9"/>
    <n v="12.95"/>
  </r>
  <r>
    <n v="45091"/>
    <x v="3"/>
    <x v="41"/>
    <n v="45"/>
    <x v="818"/>
    <s v=" SC"/>
    <n v="239313"/>
    <n v="12"/>
    <n v="13.9"/>
    <n v="12.95"/>
  </r>
  <r>
    <n v="45091"/>
    <x v="4"/>
    <x v="41"/>
    <n v="45"/>
    <x v="818"/>
    <s v=" SC"/>
    <n v="245124"/>
    <n v="12"/>
    <n v="13.9"/>
    <n v="12.95"/>
  </r>
  <r>
    <n v="45091"/>
    <x v="5"/>
    <x v="41"/>
    <n v="45"/>
    <x v="818"/>
    <s v=" SC"/>
    <n v="251195"/>
    <n v="14"/>
    <n v="15.9"/>
    <n v="14.95"/>
  </r>
  <r>
    <n v="45091"/>
    <x v="6"/>
    <x v="41"/>
    <n v="45"/>
    <x v="818"/>
    <s v=" SC"/>
    <n v="258526"/>
    <n v="14"/>
    <n v="15.9"/>
    <n v="14.95"/>
  </r>
  <r>
    <n v="46003"/>
    <x v="0"/>
    <x v="42"/>
    <n v="46"/>
    <x v="1457"/>
    <s v=" SD"/>
    <n v="2700"/>
    <n v="0"/>
    <n v="2"/>
    <n v="1"/>
  </r>
  <r>
    <n v="46003"/>
    <x v="1"/>
    <x v="42"/>
    <n v="46"/>
    <x v="1457"/>
    <s v=" SD"/>
    <n v="2714"/>
    <n v="0"/>
    <n v="2"/>
    <n v="1"/>
  </r>
  <r>
    <n v="46003"/>
    <x v="2"/>
    <x v="42"/>
    <n v="46"/>
    <x v="1457"/>
    <s v=" SD"/>
    <n v="2746"/>
    <n v="2"/>
    <n v="3.9"/>
    <n v="2.95"/>
  </r>
  <r>
    <n v="46003"/>
    <x v="3"/>
    <x v="42"/>
    <n v="46"/>
    <x v="1457"/>
    <s v=" SD"/>
    <n v="2711"/>
    <n v="2"/>
    <n v="3.9"/>
    <n v="2.95"/>
  </r>
  <r>
    <n v="46003"/>
    <x v="4"/>
    <x v="42"/>
    <n v="46"/>
    <x v="1457"/>
    <s v=" SD"/>
    <n v="2743"/>
    <n v="2"/>
    <n v="3.9"/>
    <n v="2.95"/>
  </r>
  <r>
    <n v="46003"/>
    <x v="5"/>
    <x v="42"/>
    <n v="46"/>
    <x v="1457"/>
    <s v=" SD"/>
    <n v="2733"/>
    <n v="2"/>
    <n v="3.9"/>
    <n v="2.95"/>
  </r>
  <r>
    <n v="46003"/>
    <x v="6"/>
    <x v="42"/>
    <n v="46"/>
    <x v="1457"/>
    <s v=" SD"/>
    <n v="2736"/>
    <n v="4"/>
    <n v="5.9"/>
    <n v="4.95"/>
  </r>
  <r>
    <n v="46005"/>
    <x v="0"/>
    <x v="42"/>
    <n v="46"/>
    <x v="1458"/>
    <s v=" SD"/>
    <n v="17421"/>
    <n v="4"/>
    <n v="5.9"/>
    <n v="4.95"/>
  </r>
  <r>
    <n v="46005"/>
    <x v="1"/>
    <x v="42"/>
    <n v="46"/>
    <x v="1458"/>
    <s v=" SD"/>
    <n v="17742"/>
    <n v="4"/>
    <n v="5.9"/>
    <n v="4.95"/>
  </r>
  <r>
    <n v="46005"/>
    <x v="2"/>
    <x v="42"/>
    <n v="46"/>
    <x v="1458"/>
    <s v=" SD"/>
    <n v="18038"/>
    <n v="6"/>
    <n v="7.9"/>
    <n v="6.95"/>
  </r>
  <r>
    <n v="46005"/>
    <x v="3"/>
    <x v="42"/>
    <n v="46"/>
    <x v="1458"/>
    <s v=" SD"/>
    <n v="18383"/>
    <n v="6"/>
    <n v="7.9"/>
    <n v="6.95"/>
  </r>
  <r>
    <n v="46005"/>
    <x v="4"/>
    <x v="42"/>
    <n v="46"/>
    <x v="1458"/>
    <s v=" SD"/>
    <n v="18304"/>
    <n v="8"/>
    <n v="9.9"/>
    <n v="8.9499999999999993"/>
  </r>
  <r>
    <n v="46005"/>
    <x v="5"/>
    <x v="42"/>
    <n v="46"/>
    <x v="1458"/>
    <s v=" SD"/>
    <n v="18372"/>
    <n v="8"/>
    <n v="9.9"/>
    <n v="8.9499999999999993"/>
  </r>
  <r>
    <n v="46005"/>
    <x v="6"/>
    <x v="42"/>
    <n v="46"/>
    <x v="1458"/>
    <s v=" SD"/>
    <n v="18101"/>
    <n v="8"/>
    <n v="9.9"/>
    <n v="8.9499999999999993"/>
  </r>
  <r>
    <n v="46007"/>
    <x v="0"/>
    <x v="42"/>
    <n v="46"/>
    <x v="1459"/>
    <s v=" SD"/>
    <n v="3444"/>
    <n v="0"/>
    <n v="2"/>
    <n v="1"/>
  </r>
  <r>
    <n v="46007"/>
    <x v="1"/>
    <x v="42"/>
    <n v="46"/>
    <x v="1459"/>
    <s v=" SD"/>
    <n v="3440"/>
    <n v="0"/>
    <n v="2"/>
    <n v="1"/>
  </r>
  <r>
    <n v="46007"/>
    <x v="2"/>
    <x v="42"/>
    <n v="46"/>
    <x v="1459"/>
    <s v=" SD"/>
    <n v="3441"/>
    <n v="0"/>
    <n v="2"/>
    <n v="1"/>
  </r>
  <r>
    <n v="46007"/>
    <x v="3"/>
    <x v="42"/>
    <n v="46"/>
    <x v="1459"/>
    <s v=" SD"/>
    <n v="3456"/>
    <n v="2"/>
    <n v="3.9"/>
    <n v="2.95"/>
  </r>
  <r>
    <n v="46007"/>
    <x v="4"/>
    <x v="42"/>
    <n v="46"/>
    <x v="1459"/>
    <s v=" SD"/>
    <n v="3432"/>
    <n v="2"/>
    <n v="3.9"/>
    <n v="2.95"/>
  </r>
  <r>
    <n v="46007"/>
    <x v="5"/>
    <x v="42"/>
    <n v="46"/>
    <x v="1459"/>
    <s v=" SD"/>
    <n v="3423"/>
    <n v="2"/>
    <n v="3.9"/>
    <n v="2.95"/>
  </r>
  <r>
    <n v="46007"/>
    <x v="6"/>
    <x v="42"/>
    <n v="46"/>
    <x v="1459"/>
    <s v=" SD"/>
    <n v="3460"/>
    <n v="2"/>
    <n v="3.9"/>
    <n v="2.95"/>
  </r>
  <r>
    <n v="46009"/>
    <x v="0"/>
    <x v="42"/>
    <n v="46"/>
    <x v="1460"/>
    <s v=" SD"/>
    <n v="7055"/>
    <n v="2"/>
    <n v="3.9"/>
    <n v="2.95"/>
  </r>
  <r>
    <n v="46009"/>
    <x v="1"/>
    <x v="42"/>
    <n v="46"/>
    <x v="1460"/>
    <s v=" SD"/>
    <n v="7027"/>
    <n v="2"/>
    <n v="3.9"/>
    <n v="2.95"/>
  </r>
  <r>
    <n v="46009"/>
    <x v="2"/>
    <x v="42"/>
    <n v="46"/>
    <x v="1460"/>
    <s v=" SD"/>
    <n v="7039"/>
    <n v="4"/>
    <n v="5.9"/>
    <n v="4.95"/>
  </r>
  <r>
    <n v="46009"/>
    <x v="3"/>
    <x v="42"/>
    <n v="46"/>
    <x v="1460"/>
    <s v=" SD"/>
    <n v="7007"/>
    <n v="4"/>
    <n v="5.9"/>
    <n v="4.95"/>
  </r>
  <r>
    <n v="46009"/>
    <x v="4"/>
    <x v="42"/>
    <n v="46"/>
    <x v="1460"/>
    <s v=" SD"/>
    <n v="7008"/>
    <n v="4"/>
    <n v="5.9"/>
    <n v="4.95"/>
  </r>
  <r>
    <n v="46009"/>
    <x v="5"/>
    <x v="42"/>
    <n v="46"/>
    <x v="1460"/>
    <s v=" SD"/>
    <n v="6985"/>
    <n v="6"/>
    <n v="7.9"/>
    <n v="6.95"/>
  </r>
  <r>
    <n v="46009"/>
    <x v="6"/>
    <x v="42"/>
    <n v="46"/>
    <x v="1460"/>
    <s v=" SD"/>
    <n v="6984"/>
    <n v="6"/>
    <n v="7.9"/>
    <n v="6.95"/>
  </r>
  <r>
    <n v="46011"/>
    <x v="0"/>
    <x v="42"/>
    <n v="46"/>
    <x v="1461"/>
    <s v=" SD"/>
    <n v="32017"/>
    <n v="2"/>
    <n v="3.9"/>
    <n v="2.95"/>
  </r>
  <r>
    <n v="46011"/>
    <x v="1"/>
    <x v="42"/>
    <n v="46"/>
    <x v="1461"/>
    <s v=" SD"/>
    <n v="32131"/>
    <n v="2"/>
    <n v="3.9"/>
    <n v="2.95"/>
  </r>
  <r>
    <n v="46011"/>
    <x v="2"/>
    <x v="42"/>
    <n v="46"/>
    <x v="1461"/>
    <s v=" SD"/>
    <n v="32703"/>
    <n v="2"/>
    <n v="3.9"/>
    <n v="2.95"/>
  </r>
  <r>
    <n v="46011"/>
    <x v="3"/>
    <x v="42"/>
    <n v="46"/>
    <x v="1461"/>
    <s v=" SD"/>
    <n v="33106"/>
    <n v="2"/>
    <n v="3.9"/>
    <n v="2.95"/>
  </r>
  <r>
    <n v="46011"/>
    <x v="4"/>
    <x v="42"/>
    <n v="46"/>
    <x v="1461"/>
    <s v=" SD"/>
    <n v="33394"/>
    <n v="4"/>
    <n v="5.9"/>
    <n v="4.95"/>
  </r>
  <r>
    <n v="46011"/>
    <x v="5"/>
    <x v="42"/>
    <n v="46"/>
    <x v="1461"/>
    <s v=" SD"/>
    <n v="33897"/>
    <n v="4"/>
    <n v="5.9"/>
    <n v="4.95"/>
  </r>
  <r>
    <n v="46011"/>
    <x v="6"/>
    <x v="42"/>
    <n v="46"/>
    <x v="1461"/>
    <s v=" SD"/>
    <n v="34135"/>
    <n v="4"/>
    <n v="5.9"/>
    <n v="4.95"/>
  </r>
  <r>
    <n v="46013"/>
    <x v="0"/>
    <x v="42"/>
    <n v="46"/>
    <x v="484"/>
    <s v=" SD"/>
    <n v="36651"/>
    <n v="6"/>
    <n v="7.9"/>
    <n v="6.95"/>
  </r>
  <r>
    <n v="46013"/>
    <x v="1"/>
    <x v="42"/>
    <n v="46"/>
    <x v="484"/>
    <s v=" SD"/>
    <n v="36986"/>
    <n v="6"/>
    <n v="7.9"/>
    <n v="6.95"/>
  </r>
  <r>
    <n v="46013"/>
    <x v="2"/>
    <x v="42"/>
    <n v="46"/>
    <x v="484"/>
    <s v=" SD"/>
    <n v="37612"/>
    <n v="6"/>
    <n v="7.9"/>
    <n v="6.95"/>
  </r>
  <r>
    <n v="46013"/>
    <x v="3"/>
    <x v="42"/>
    <n v="46"/>
    <x v="484"/>
    <s v=" SD"/>
    <n v="38315"/>
    <n v="8"/>
    <n v="9.9"/>
    <n v="8.9499999999999993"/>
  </r>
  <r>
    <n v="46013"/>
    <x v="4"/>
    <x v="42"/>
    <n v="46"/>
    <x v="484"/>
    <s v=" SD"/>
    <n v="38602"/>
    <n v="8"/>
    <n v="9.9"/>
    <n v="8.9499999999999993"/>
  </r>
  <r>
    <n v="46013"/>
    <x v="5"/>
    <x v="42"/>
    <n v="46"/>
    <x v="484"/>
    <s v=" SD"/>
    <n v="38785"/>
    <n v="8"/>
    <n v="9.9"/>
    <n v="8.9499999999999993"/>
  </r>
  <r>
    <n v="46013"/>
    <x v="6"/>
    <x v="42"/>
    <n v="46"/>
    <x v="484"/>
    <s v=" SD"/>
    <n v="39128"/>
    <n v="10"/>
    <n v="11.9"/>
    <n v="10.95"/>
  </r>
  <r>
    <n v="46015"/>
    <x v="0"/>
    <x v="42"/>
    <n v="46"/>
    <x v="1462"/>
    <s v=" SD"/>
    <n v="5285"/>
    <n v="6"/>
    <n v="7.9"/>
    <n v="6.95"/>
  </r>
  <r>
    <n v="46015"/>
    <x v="1"/>
    <x v="42"/>
    <n v="46"/>
    <x v="1462"/>
    <s v=" SD"/>
    <n v="5325"/>
    <n v="6"/>
    <n v="7.9"/>
    <n v="6.95"/>
  </r>
  <r>
    <n v="46015"/>
    <x v="2"/>
    <x v="42"/>
    <n v="46"/>
    <x v="1462"/>
    <s v=" SD"/>
    <n v="5325"/>
    <n v="8"/>
    <n v="9.9"/>
    <n v="8.9499999999999993"/>
  </r>
  <r>
    <n v="46015"/>
    <x v="3"/>
    <x v="42"/>
    <n v="46"/>
    <x v="1462"/>
    <s v=" SD"/>
    <n v="5391"/>
    <n v="8"/>
    <n v="9.9"/>
    <n v="8.9499999999999993"/>
  </r>
  <r>
    <n v="46015"/>
    <x v="4"/>
    <x v="42"/>
    <n v="46"/>
    <x v="1462"/>
    <s v=" SD"/>
    <n v="5329"/>
    <n v="10"/>
    <n v="11.9"/>
    <n v="10.95"/>
  </r>
  <r>
    <n v="46015"/>
    <x v="5"/>
    <x v="42"/>
    <n v="46"/>
    <x v="1462"/>
    <s v=" SD"/>
    <n v="5281"/>
    <n v="12"/>
    <n v="13.9"/>
    <n v="12.95"/>
  </r>
  <r>
    <n v="46015"/>
    <x v="6"/>
    <x v="42"/>
    <n v="46"/>
    <x v="1462"/>
    <s v=" SD"/>
    <n v="5238"/>
    <n v="12"/>
    <n v="13.9"/>
    <n v="12.95"/>
  </r>
  <r>
    <n v="46017"/>
    <x v="0"/>
    <x v="42"/>
    <n v="46"/>
    <x v="1086"/>
    <s v=" SD"/>
    <n v="1931"/>
    <n v="14"/>
    <n v="15.9"/>
    <n v="14.95"/>
  </r>
  <r>
    <n v="46017"/>
    <x v="1"/>
    <x v="42"/>
    <n v="46"/>
    <x v="1086"/>
    <s v=" SD"/>
    <n v="1976"/>
    <n v="16"/>
    <n v="17.899999999999999"/>
    <n v="16.95"/>
  </r>
  <r>
    <n v="46017"/>
    <x v="2"/>
    <x v="42"/>
    <n v="46"/>
    <x v="1086"/>
    <s v=" SD"/>
    <n v="2016"/>
    <n v="18"/>
    <n v="19.899999999999999"/>
    <n v="18.95"/>
  </r>
  <r>
    <n v="46017"/>
    <x v="3"/>
    <x v="42"/>
    <n v="46"/>
    <x v="1086"/>
    <s v=" SD"/>
    <n v="2020"/>
    <n v="22"/>
    <n v="23.9"/>
    <n v="22.95"/>
  </r>
  <r>
    <n v="46017"/>
    <x v="4"/>
    <x v="42"/>
    <n v="46"/>
    <x v="1086"/>
    <s v=" SD"/>
    <n v="2084"/>
    <n v="26"/>
    <n v="27.9"/>
    <n v="26.95"/>
  </r>
  <r>
    <n v="46017"/>
    <x v="5"/>
    <x v="42"/>
    <n v="46"/>
    <x v="1086"/>
    <s v=" SD"/>
    <n v="2095"/>
    <n v="30"/>
    <n v="30"/>
    <n v="30"/>
  </r>
  <r>
    <n v="46017"/>
    <x v="6"/>
    <x v="42"/>
    <n v="46"/>
    <x v="1086"/>
    <s v=" SD"/>
    <n v="2043"/>
    <n v="30"/>
    <n v="30"/>
    <n v="30"/>
  </r>
  <r>
    <n v="46019"/>
    <x v="0"/>
    <x v="42"/>
    <n v="46"/>
    <x v="169"/>
    <s v=" SD"/>
    <n v="10130"/>
    <n v="2"/>
    <n v="3.9"/>
    <n v="2.95"/>
  </r>
  <r>
    <n v="46019"/>
    <x v="1"/>
    <x v="42"/>
    <n v="46"/>
    <x v="169"/>
    <s v=" SD"/>
    <n v="10311"/>
    <n v="2"/>
    <n v="3.9"/>
    <n v="2.95"/>
  </r>
  <r>
    <n v="46019"/>
    <x v="2"/>
    <x v="42"/>
    <n v="46"/>
    <x v="169"/>
    <s v=" SD"/>
    <n v="10242"/>
    <n v="4"/>
    <n v="5.9"/>
    <n v="4.95"/>
  </r>
  <r>
    <n v="46019"/>
    <x v="3"/>
    <x v="42"/>
    <n v="46"/>
    <x v="169"/>
    <s v=" SD"/>
    <n v="10319"/>
    <n v="4"/>
    <n v="5.9"/>
    <n v="4.95"/>
  </r>
  <r>
    <n v="46019"/>
    <x v="4"/>
    <x v="42"/>
    <n v="46"/>
    <x v="169"/>
    <s v=" SD"/>
    <n v="10307"/>
    <n v="4"/>
    <n v="5.9"/>
    <n v="4.95"/>
  </r>
  <r>
    <n v="46019"/>
    <x v="5"/>
    <x v="42"/>
    <n v="46"/>
    <x v="169"/>
    <s v=" SD"/>
    <n v="10283"/>
    <n v="6"/>
    <n v="7.9"/>
    <n v="6.95"/>
  </r>
  <r>
    <n v="46019"/>
    <x v="6"/>
    <x v="42"/>
    <n v="46"/>
    <x v="169"/>
    <s v=" SD"/>
    <n v="10205"/>
    <n v="6"/>
    <n v="7.9"/>
    <n v="6.95"/>
  </r>
  <r>
    <n v="46021"/>
    <x v="0"/>
    <x v="42"/>
    <n v="46"/>
    <x v="702"/>
    <s v=" SD"/>
    <n v="1472"/>
    <n v="4"/>
    <n v="5.9"/>
    <n v="4.95"/>
  </r>
  <r>
    <n v="46021"/>
    <x v="1"/>
    <x v="42"/>
    <n v="46"/>
    <x v="702"/>
    <s v=" SD"/>
    <n v="1413"/>
    <n v="4"/>
    <n v="5.9"/>
    <n v="4.95"/>
  </r>
  <r>
    <n v="46021"/>
    <x v="2"/>
    <x v="42"/>
    <n v="46"/>
    <x v="702"/>
    <s v=" SD"/>
    <n v="1385"/>
    <n v="4"/>
    <n v="5.9"/>
    <n v="4.95"/>
  </r>
  <r>
    <n v="46021"/>
    <x v="3"/>
    <x v="42"/>
    <n v="46"/>
    <x v="702"/>
    <s v=" SD"/>
    <n v="1337"/>
    <n v="6"/>
    <n v="7.9"/>
    <n v="6.95"/>
  </r>
  <r>
    <n v="46021"/>
    <x v="4"/>
    <x v="42"/>
    <n v="46"/>
    <x v="702"/>
    <s v=" SD"/>
    <n v="1375"/>
    <n v="8"/>
    <n v="9.9"/>
    <n v="8.9499999999999993"/>
  </r>
  <r>
    <n v="46021"/>
    <x v="5"/>
    <x v="42"/>
    <n v="46"/>
    <x v="702"/>
    <s v=" SD"/>
    <n v="1397"/>
    <n v="8"/>
    <n v="9.9"/>
    <n v="8.9499999999999993"/>
  </r>
  <r>
    <n v="46021"/>
    <x v="6"/>
    <x v="42"/>
    <n v="46"/>
    <x v="702"/>
    <s v=" SD"/>
    <n v="1378"/>
    <n v="10"/>
    <n v="11.9"/>
    <n v="10.95"/>
  </r>
  <r>
    <n v="46023"/>
    <x v="0"/>
    <x v="42"/>
    <n v="46"/>
    <x v="1463"/>
    <s v=" SD"/>
    <n v="9137"/>
    <n v="4"/>
    <n v="5.9"/>
    <n v="4.95"/>
  </r>
  <r>
    <n v="46023"/>
    <x v="1"/>
    <x v="42"/>
    <n v="46"/>
    <x v="1463"/>
    <s v=" SD"/>
    <n v="9181"/>
    <n v="4"/>
    <n v="5.9"/>
    <n v="4.95"/>
  </r>
  <r>
    <n v="46023"/>
    <x v="2"/>
    <x v="42"/>
    <n v="46"/>
    <x v="1463"/>
    <s v=" SD"/>
    <n v="9196"/>
    <n v="4"/>
    <n v="5.9"/>
    <n v="4.95"/>
  </r>
  <r>
    <n v="46023"/>
    <x v="3"/>
    <x v="42"/>
    <n v="46"/>
    <x v="1463"/>
    <s v=" SD"/>
    <n v="9186"/>
    <n v="6"/>
    <n v="7.9"/>
    <n v="6.95"/>
  </r>
  <r>
    <n v="46023"/>
    <x v="4"/>
    <x v="42"/>
    <n v="46"/>
    <x v="1463"/>
    <s v=" SD"/>
    <n v="9248"/>
    <n v="6"/>
    <n v="7.9"/>
    <n v="6.95"/>
  </r>
  <r>
    <n v="46023"/>
    <x v="5"/>
    <x v="42"/>
    <n v="46"/>
    <x v="1463"/>
    <s v=" SD"/>
    <n v="9383"/>
    <n v="8"/>
    <n v="9.9"/>
    <n v="8.9499999999999993"/>
  </r>
  <r>
    <n v="46023"/>
    <x v="6"/>
    <x v="42"/>
    <n v="46"/>
    <x v="1463"/>
    <s v=" SD"/>
    <n v="9396"/>
    <n v="8"/>
    <n v="9.9"/>
    <n v="8.9499999999999993"/>
  </r>
  <r>
    <n v="46025"/>
    <x v="0"/>
    <x v="42"/>
    <n v="46"/>
    <x v="117"/>
    <s v=" SD"/>
    <n v="3695"/>
    <n v="2"/>
    <n v="3.9"/>
    <n v="2.95"/>
  </r>
  <r>
    <n v="46025"/>
    <x v="1"/>
    <x v="42"/>
    <n v="46"/>
    <x v="117"/>
    <s v=" SD"/>
    <n v="3595"/>
    <n v="2"/>
    <n v="3.9"/>
    <n v="2.95"/>
  </r>
  <r>
    <n v="46025"/>
    <x v="2"/>
    <x v="42"/>
    <n v="46"/>
    <x v="117"/>
    <s v=" SD"/>
    <n v="3586"/>
    <n v="2"/>
    <n v="3.9"/>
    <n v="2.95"/>
  </r>
  <r>
    <n v="46025"/>
    <x v="3"/>
    <x v="42"/>
    <n v="46"/>
    <x v="117"/>
    <s v=" SD"/>
    <n v="3625"/>
    <n v="4"/>
    <n v="5.9"/>
    <n v="4.95"/>
  </r>
  <r>
    <n v="46025"/>
    <x v="4"/>
    <x v="42"/>
    <n v="46"/>
    <x v="117"/>
    <s v=" SD"/>
    <n v="3662"/>
    <n v="4"/>
    <n v="5.9"/>
    <n v="4.95"/>
  </r>
  <r>
    <n v="46025"/>
    <x v="5"/>
    <x v="42"/>
    <n v="46"/>
    <x v="117"/>
    <s v=" SD"/>
    <n v="3659"/>
    <n v="6"/>
    <n v="7.9"/>
    <n v="6.95"/>
  </r>
  <r>
    <n v="46025"/>
    <x v="6"/>
    <x v="42"/>
    <n v="46"/>
    <x v="117"/>
    <s v=" SD"/>
    <n v="3656"/>
    <n v="6"/>
    <n v="7.9"/>
    <n v="6.95"/>
  </r>
  <r>
    <n v="46027"/>
    <x v="0"/>
    <x v="42"/>
    <n v="46"/>
    <x v="13"/>
    <s v=" SD"/>
    <n v="13836"/>
    <n v="2"/>
    <n v="3.9"/>
    <n v="2.95"/>
  </r>
  <r>
    <n v="46027"/>
    <x v="1"/>
    <x v="42"/>
    <n v="46"/>
    <x v="13"/>
    <s v=" SD"/>
    <n v="14032"/>
    <n v="2"/>
    <n v="3.9"/>
    <n v="2.95"/>
  </r>
  <r>
    <n v="46027"/>
    <x v="2"/>
    <x v="42"/>
    <n v="46"/>
    <x v="13"/>
    <s v=" SD"/>
    <n v="14106"/>
    <n v="4"/>
    <n v="5.9"/>
    <n v="4.95"/>
  </r>
  <r>
    <n v="46027"/>
    <x v="3"/>
    <x v="42"/>
    <n v="46"/>
    <x v="13"/>
    <s v=" SD"/>
    <n v="13964"/>
    <n v="4"/>
    <n v="5.9"/>
    <n v="4.95"/>
  </r>
  <r>
    <n v="46027"/>
    <x v="4"/>
    <x v="42"/>
    <n v="46"/>
    <x v="13"/>
    <s v=" SD"/>
    <n v="13991"/>
    <n v="4"/>
    <n v="5.9"/>
    <n v="4.95"/>
  </r>
  <r>
    <n v="46027"/>
    <x v="5"/>
    <x v="42"/>
    <n v="46"/>
    <x v="13"/>
    <s v=" SD"/>
    <n v="13964"/>
    <n v="6"/>
    <n v="7.9"/>
    <n v="6.95"/>
  </r>
  <r>
    <n v="46027"/>
    <x v="6"/>
    <x v="42"/>
    <n v="46"/>
    <x v="13"/>
    <s v=" SD"/>
    <n v="14086"/>
    <n v="6"/>
    <n v="7.9"/>
    <n v="6.95"/>
  </r>
  <r>
    <n v="46029"/>
    <x v="0"/>
    <x v="42"/>
    <n v="46"/>
    <x v="1464"/>
    <s v=" SD"/>
    <n v="27222"/>
    <n v="4"/>
    <n v="5.9"/>
    <n v="4.95"/>
  </r>
  <r>
    <n v="46029"/>
    <x v="1"/>
    <x v="42"/>
    <n v="46"/>
    <x v="1464"/>
    <s v=" SD"/>
    <n v="27406"/>
    <n v="4"/>
    <n v="5.9"/>
    <n v="4.95"/>
  </r>
  <r>
    <n v="46029"/>
    <x v="2"/>
    <x v="42"/>
    <n v="46"/>
    <x v="1464"/>
    <s v=" SD"/>
    <n v="27598"/>
    <n v="4"/>
    <n v="5.9"/>
    <n v="4.95"/>
  </r>
  <r>
    <n v="46029"/>
    <x v="3"/>
    <x v="42"/>
    <n v="46"/>
    <x v="1464"/>
    <s v=" SD"/>
    <n v="27848"/>
    <n v="4"/>
    <n v="5.9"/>
    <n v="4.95"/>
  </r>
  <r>
    <n v="46029"/>
    <x v="4"/>
    <x v="42"/>
    <n v="46"/>
    <x v="1464"/>
    <s v=" SD"/>
    <n v="27960"/>
    <n v="6"/>
    <n v="7.9"/>
    <n v="6.95"/>
  </r>
  <r>
    <n v="46029"/>
    <x v="5"/>
    <x v="42"/>
    <n v="46"/>
    <x v="1464"/>
    <s v=" SD"/>
    <n v="27939"/>
    <n v="6"/>
    <n v="7.9"/>
    <n v="6.95"/>
  </r>
  <r>
    <n v="46029"/>
    <x v="6"/>
    <x v="42"/>
    <n v="46"/>
    <x v="1464"/>
    <s v=" SD"/>
    <n v="28063"/>
    <n v="6"/>
    <n v="7.9"/>
    <n v="6.95"/>
  </r>
  <r>
    <n v="46031"/>
    <x v="0"/>
    <x v="42"/>
    <n v="46"/>
    <x v="1465"/>
    <s v=" SD"/>
    <n v="4068"/>
    <n v="12"/>
    <n v="13.9"/>
    <n v="12.95"/>
  </r>
  <r>
    <n v="46031"/>
    <x v="1"/>
    <x v="42"/>
    <n v="46"/>
    <x v="1465"/>
    <s v=" SD"/>
    <n v="4046"/>
    <n v="14"/>
    <n v="15.9"/>
    <n v="14.95"/>
  </r>
  <r>
    <n v="46031"/>
    <x v="2"/>
    <x v="42"/>
    <n v="46"/>
    <x v="1465"/>
    <s v=" SD"/>
    <n v="4082"/>
    <n v="16"/>
    <n v="17.899999999999999"/>
    <n v="16.95"/>
  </r>
  <r>
    <n v="46031"/>
    <x v="3"/>
    <x v="42"/>
    <n v="46"/>
    <x v="1465"/>
    <s v=" SD"/>
    <n v="4225"/>
    <n v="18"/>
    <n v="19.899999999999999"/>
    <n v="18.95"/>
  </r>
  <r>
    <n v="46031"/>
    <x v="4"/>
    <x v="42"/>
    <n v="46"/>
    <x v="1465"/>
    <s v=" SD"/>
    <n v="4195"/>
    <n v="20"/>
    <n v="21.9"/>
    <n v="20.95"/>
  </r>
  <r>
    <n v="46031"/>
    <x v="5"/>
    <x v="42"/>
    <n v="46"/>
    <x v="1465"/>
    <s v=" SD"/>
    <n v="4197"/>
    <n v="24"/>
    <n v="25.9"/>
    <n v="24.95"/>
  </r>
  <r>
    <n v="46031"/>
    <x v="6"/>
    <x v="42"/>
    <n v="46"/>
    <x v="1465"/>
    <s v=" SD"/>
    <n v="4132"/>
    <n v="26"/>
    <n v="27.9"/>
    <n v="26.95"/>
  </r>
  <r>
    <n v="46033"/>
    <x v="0"/>
    <x v="42"/>
    <n v="46"/>
    <x v="234"/>
    <s v=" SD"/>
    <n v="8271"/>
    <n v="10"/>
    <n v="11.9"/>
    <n v="10.95"/>
  </r>
  <r>
    <n v="46033"/>
    <x v="1"/>
    <x v="42"/>
    <n v="46"/>
    <x v="234"/>
    <s v=" SD"/>
    <n v="8338"/>
    <n v="10"/>
    <n v="11.9"/>
    <n v="10.95"/>
  </r>
  <r>
    <n v="46033"/>
    <x v="2"/>
    <x v="42"/>
    <n v="46"/>
    <x v="234"/>
    <s v=" SD"/>
    <n v="8319"/>
    <n v="12"/>
    <n v="13.9"/>
    <n v="12.95"/>
  </r>
  <r>
    <n v="46033"/>
    <x v="3"/>
    <x v="42"/>
    <n v="46"/>
    <x v="234"/>
    <s v=" SD"/>
    <n v="8422"/>
    <n v="14"/>
    <n v="15.9"/>
    <n v="14.95"/>
  </r>
  <r>
    <n v="46033"/>
    <x v="4"/>
    <x v="42"/>
    <n v="46"/>
    <x v="234"/>
    <s v=" SD"/>
    <n v="8445"/>
    <n v="16"/>
    <n v="17.899999999999999"/>
    <n v="16.95"/>
  </r>
  <r>
    <n v="46033"/>
    <x v="5"/>
    <x v="42"/>
    <n v="46"/>
    <x v="234"/>
    <s v=" SD"/>
    <n v="8446"/>
    <n v="16"/>
    <n v="17.899999999999999"/>
    <n v="16.95"/>
  </r>
  <r>
    <n v="46033"/>
    <x v="6"/>
    <x v="42"/>
    <n v="46"/>
    <x v="234"/>
    <s v=" SD"/>
    <n v="8596"/>
    <n v="18"/>
    <n v="19.899999999999999"/>
    <n v="18.95"/>
  </r>
  <r>
    <n v="46035"/>
    <x v="0"/>
    <x v="42"/>
    <n v="46"/>
    <x v="1466"/>
    <s v=" SD"/>
    <n v="19505"/>
    <n v="4"/>
    <n v="5.9"/>
    <n v="4.95"/>
  </r>
  <r>
    <n v="46035"/>
    <x v="1"/>
    <x v="42"/>
    <n v="46"/>
    <x v="1466"/>
    <s v=" SD"/>
    <n v="19604"/>
    <n v="4"/>
    <n v="5.9"/>
    <n v="4.95"/>
  </r>
  <r>
    <n v="46035"/>
    <x v="2"/>
    <x v="42"/>
    <n v="46"/>
    <x v="1466"/>
    <s v=" SD"/>
    <n v="19785"/>
    <n v="4"/>
    <n v="5.9"/>
    <n v="4.95"/>
  </r>
  <r>
    <n v="46035"/>
    <x v="3"/>
    <x v="42"/>
    <n v="46"/>
    <x v="1466"/>
    <s v=" SD"/>
    <n v="19826"/>
    <n v="6"/>
    <n v="7.9"/>
    <n v="6.95"/>
  </r>
  <r>
    <n v="46035"/>
    <x v="4"/>
    <x v="42"/>
    <n v="46"/>
    <x v="1466"/>
    <s v=" SD"/>
    <n v="19861"/>
    <n v="6"/>
    <n v="7.9"/>
    <n v="6.95"/>
  </r>
  <r>
    <n v="46035"/>
    <x v="5"/>
    <x v="42"/>
    <n v="46"/>
    <x v="1466"/>
    <s v=" SD"/>
    <n v="19858"/>
    <n v="6"/>
    <n v="7.9"/>
    <n v="6.95"/>
  </r>
  <r>
    <n v="46035"/>
    <x v="6"/>
    <x v="42"/>
    <n v="46"/>
    <x v="1466"/>
    <s v=" SD"/>
    <n v="19903"/>
    <n v="8"/>
    <n v="9.9"/>
    <n v="8.9499999999999993"/>
  </r>
  <r>
    <n v="46037"/>
    <x v="0"/>
    <x v="42"/>
    <n v="46"/>
    <x v="1467"/>
    <s v=" SD"/>
    <n v="5716"/>
    <n v="0"/>
    <n v="2"/>
    <n v="1"/>
  </r>
  <r>
    <n v="46037"/>
    <x v="1"/>
    <x v="42"/>
    <n v="46"/>
    <x v="1467"/>
    <s v=" SD"/>
    <n v="5764"/>
    <n v="0"/>
    <n v="2"/>
    <n v="1"/>
  </r>
  <r>
    <n v="46037"/>
    <x v="2"/>
    <x v="42"/>
    <n v="46"/>
    <x v="1467"/>
    <s v=" SD"/>
    <n v="5629"/>
    <n v="2"/>
    <n v="3.9"/>
    <n v="2.95"/>
  </r>
  <r>
    <n v="46037"/>
    <x v="3"/>
    <x v="42"/>
    <n v="46"/>
    <x v="1467"/>
    <s v=" SD"/>
    <n v="5600"/>
    <n v="2"/>
    <n v="3.9"/>
    <n v="2.95"/>
  </r>
  <r>
    <n v="46037"/>
    <x v="4"/>
    <x v="42"/>
    <n v="46"/>
    <x v="1467"/>
    <s v=" SD"/>
    <n v="5558"/>
    <n v="2"/>
    <n v="3.9"/>
    <n v="2.95"/>
  </r>
  <r>
    <n v="46037"/>
    <x v="5"/>
    <x v="42"/>
    <n v="46"/>
    <x v="1467"/>
    <s v=" SD"/>
    <n v="5539"/>
    <n v="2"/>
    <n v="3.9"/>
    <n v="2.95"/>
  </r>
  <r>
    <n v="46037"/>
    <x v="6"/>
    <x v="42"/>
    <n v="46"/>
    <x v="1467"/>
    <s v=" SD"/>
    <n v="5571"/>
    <n v="4"/>
    <n v="5.9"/>
    <n v="4.95"/>
  </r>
  <r>
    <n v="46039"/>
    <x v="0"/>
    <x v="42"/>
    <n v="46"/>
    <x v="1092"/>
    <s v=" SD"/>
    <n v="4348"/>
    <n v="6"/>
    <n v="7.9"/>
    <n v="6.95"/>
  </r>
  <r>
    <n v="46039"/>
    <x v="1"/>
    <x v="42"/>
    <n v="46"/>
    <x v="1092"/>
    <s v=" SD"/>
    <n v="4372"/>
    <n v="6"/>
    <n v="7.9"/>
    <n v="6.95"/>
  </r>
  <r>
    <n v="46039"/>
    <x v="2"/>
    <x v="42"/>
    <n v="46"/>
    <x v="1092"/>
    <s v=" SD"/>
    <n v="4372"/>
    <n v="8"/>
    <n v="9.9"/>
    <n v="8.9499999999999993"/>
  </r>
  <r>
    <n v="46039"/>
    <x v="3"/>
    <x v="42"/>
    <n v="46"/>
    <x v="1092"/>
    <s v=" SD"/>
    <n v="4308"/>
    <n v="8"/>
    <n v="9.9"/>
    <n v="8.9499999999999993"/>
  </r>
  <r>
    <n v="46039"/>
    <x v="4"/>
    <x v="42"/>
    <n v="46"/>
    <x v="1092"/>
    <s v=" SD"/>
    <n v="4320"/>
    <n v="10"/>
    <n v="11.9"/>
    <n v="10.95"/>
  </r>
  <r>
    <n v="46039"/>
    <x v="5"/>
    <x v="42"/>
    <n v="46"/>
    <x v="1092"/>
    <s v=" SD"/>
    <n v="4333"/>
    <n v="12"/>
    <n v="13.9"/>
    <n v="12.95"/>
  </r>
  <r>
    <n v="46039"/>
    <x v="6"/>
    <x v="42"/>
    <n v="46"/>
    <x v="1092"/>
    <s v=" SD"/>
    <n v="4231"/>
    <n v="14"/>
    <n v="15.9"/>
    <n v="14.95"/>
  </r>
  <r>
    <n v="46041"/>
    <x v="0"/>
    <x v="42"/>
    <n v="46"/>
    <x v="1348"/>
    <s v=" SD"/>
    <n v="5326"/>
    <n v="6"/>
    <n v="7.9"/>
    <n v="6.95"/>
  </r>
  <r>
    <n v="46041"/>
    <x v="1"/>
    <x v="42"/>
    <n v="46"/>
    <x v="1348"/>
    <s v=" SD"/>
    <n v="5404"/>
    <n v="6"/>
    <n v="7.9"/>
    <n v="6.95"/>
  </r>
  <r>
    <n v="46041"/>
    <x v="2"/>
    <x v="42"/>
    <n v="46"/>
    <x v="1348"/>
    <s v=" SD"/>
    <n v="5541"/>
    <n v="8"/>
    <n v="9.9"/>
    <n v="8.9499999999999993"/>
  </r>
  <r>
    <n v="46041"/>
    <x v="3"/>
    <x v="42"/>
    <n v="46"/>
    <x v="1348"/>
    <s v=" SD"/>
    <n v="5589"/>
    <n v="10"/>
    <n v="11.9"/>
    <n v="10.95"/>
  </r>
  <r>
    <n v="46041"/>
    <x v="4"/>
    <x v="42"/>
    <n v="46"/>
    <x v="1348"/>
    <s v=" SD"/>
    <n v="5677"/>
    <n v="10"/>
    <n v="11.9"/>
    <n v="10.95"/>
  </r>
  <r>
    <n v="46041"/>
    <x v="5"/>
    <x v="42"/>
    <n v="46"/>
    <x v="1348"/>
    <s v=" SD"/>
    <n v="5685"/>
    <n v="12"/>
    <n v="13.9"/>
    <n v="12.95"/>
  </r>
  <r>
    <n v="46041"/>
    <x v="6"/>
    <x v="42"/>
    <n v="46"/>
    <x v="1348"/>
    <s v=" SD"/>
    <n v="5742"/>
    <n v="14"/>
    <n v="15.9"/>
    <n v="14.95"/>
  </r>
  <r>
    <n v="46043"/>
    <x v="0"/>
    <x v="42"/>
    <n v="46"/>
    <x v="238"/>
    <s v=" SD"/>
    <n v="2986"/>
    <n v="0"/>
    <n v="2"/>
    <n v="1"/>
  </r>
  <r>
    <n v="46043"/>
    <x v="1"/>
    <x v="42"/>
    <n v="46"/>
    <x v="238"/>
    <s v=" SD"/>
    <n v="2985"/>
    <n v="0"/>
    <n v="2"/>
    <n v="1"/>
  </r>
  <r>
    <n v="46043"/>
    <x v="2"/>
    <x v="42"/>
    <n v="46"/>
    <x v="238"/>
    <s v=" SD"/>
    <n v="2961"/>
    <n v="0"/>
    <n v="2"/>
    <n v="1"/>
  </r>
  <r>
    <n v="46043"/>
    <x v="3"/>
    <x v="42"/>
    <n v="46"/>
    <x v="238"/>
    <s v=" SD"/>
    <n v="2995"/>
    <n v="2"/>
    <n v="3.9"/>
    <n v="2.95"/>
  </r>
  <r>
    <n v="46043"/>
    <x v="4"/>
    <x v="42"/>
    <n v="46"/>
    <x v="238"/>
    <s v=" SD"/>
    <n v="2948"/>
    <n v="2"/>
    <n v="3.9"/>
    <n v="2.95"/>
  </r>
  <r>
    <n v="46043"/>
    <x v="5"/>
    <x v="42"/>
    <n v="46"/>
    <x v="238"/>
    <s v=" SD"/>
    <n v="2977"/>
    <n v="2"/>
    <n v="3.9"/>
    <n v="2.95"/>
  </r>
  <r>
    <n v="46043"/>
    <x v="6"/>
    <x v="42"/>
    <n v="46"/>
    <x v="238"/>
    <s v=" SD"/>
    <n v="2932"/>
    <n v="2"/>
    <n v="3.9"/>
    <n v="2.95"/>
  </r>
  <r>
    <n v="46045"/>
    <x v="0"/>
    <x v="42"/>
    <n v="46"/>
    <x v="1468"/>
    <s v=" SD"/>
    <n v="4072"/>
    <n v="2"/>
    <n v="3.9"/>
    <n v="2.95"/>
  </r>
  <r>
    <n v="46045"/>
    <x v="1"/>
    <x v="42"/>
    <n v="46"/>
    <x v="1468"/>
    <s v=" SD"/>
    <n v="4058"/>
    <n v="2"/>
    <n v="3.9"/>
    <n v="2.95"/>
  </r>
  <r>
    <n v="46045"/>
    <x v="2"/>
    <x v="42"/>
    <n v="46"/>
    <x v="1468"/>
    <s v=" SD"/>
    <n v="4026"/>
    <n v="2"/>
    <n v="3.9"/>
    <n v="2.95"/>
  </r>
  <r>
    <n v="46045"/>
    <x v="3"/>
    <x v="42"/>
    <n v="46"/>
    <x v="1468"/>
    <s v=" SD"/>
    <n v="4030"/>
    <n v="2"/>
    <n v="3.9"/>
    <n v="2.95"/>
  </r>
  <r>
    <n v="46045"/>
    <x v="4"/>
    <x v="42"/>
    <n v="46"/>
    <x v="1468"/>
    <s v=" SD"/>
    <n v="3979"/>
    <n v="2"/>
    <n v="3.9"/>
    <n v="2.95"/>
  </r>
  <r>
    <n v="46045"/>
    <x v="5"/>
    <x v="42"/>
    <n v="46"/>
    <x v="1468"/>
    <s v=" SD"/>
    <n v="3999"/>
    <n v="4"/>
    <n v="5.9"/>
    <n v="4.95"/>
  </r>
  <r>
    <n v="46045"/>
    <x v="6"/>
    <x v="42"/>
    <n v="46"/>
    <x v="1468"/>
    <s v=" SD"/>
    <n v="3952"/>
    <n v="4"/>
    <n v="5.9"/>
    <n v="4.95"/>
  </r>
  <r>
    <n v="46047"/>
    <x v="0"/>
    <x v="42"/>
    <n v="46"/>
    <x v="1469"/>
    <s v=" SD"/>
    <n v="7112"/>
    <n v="20"/>
    <n v="21.9"/>
    <n v="20.95"/>
  </r>
  <r>
    <n v="46047"/>
    <x v="1"/>
    <x v="42"/>
    <n v="46"/>
    <x v="1469"/>
    <s v=" SD"/>
    <n v="6974"/>
    <n v="22"/>
    <n v="23.9"/>
    <n v="22.95"/>
  </r>
  <r>
    <n v="46047"/>
    <x v="2"/>
    <x v="42"/>
    <n v="46"/>
    <x v="1469"/>
    <s v=" SD"/>
    <n v="6992"/>
    <n v="22"/>
    <n v="23.9"/>
    <n v="22.95"/>
  </r>
  <r>
    <n v="46047"/>
    <x v="3"/>
    <x v="42"/>
    <n v="46"/>
    <x v="1469"/>
    <s v=" SD"/>
    <n v="6831"/>
    <n v="24"/>
    <n v="25.9"/>
    <n v="24.95"/>
  </r>
  <r>
    <n v="46047"/>
    <x v="4"/>
    <x v="42"/>
    <n v="46"/>
    <x v="1469"/>
    <s v=" SD"/>
    <n v="6864"/>
    <n v="26"/>
    <n v="27.9"/>
    <n v="26.95"/>
  </r>
  <r>
    <n v="46047"/>
    <x v="5"/>
    <x v="42"/>
    <n v="46"/>
    <x v="1469"/>
    <s v=" SD"/>
    <n v="6867"/>
    <n v="30"/>
    <n v="30"/>
    <n v="30"/>
  </r>
  <r>
    <n v="46047"/>
    <x v="6"/>
    <x v="42"/>
    <n v="46"/>
    <x v="1469"/>
    <s v=" SD"/>
    <n v="6849"/>
    <n v="30"/>
    <n v="30"/>
    <n v="30"/>
  </r>
  <r>
    <n v="46049"/>
    <x v="0"/>
    <x v="42"/>
    <n v="46"/>
    <x v="1470"/>
    <s v=" SD"/>
    <n v="2365"/>
    <n v="0"/>
    <n v="2"/>
    <n v="1"/>
  </r>
  <r>
    <n v="46049"/>
    <x v="1"/>
    <x v="42"/>
    <n v="46"/>
    <x v="1470"/>
    <s v=" SD"/>
    <n v="2371"/>
    <n v="0"/>
    <n v="2"/>
    <n v="1"/>
  </r>
  <r>
    <n v="46049"/>
    <x v="2"/>
    <x v="42"/>
    <n v="46"/>
    <x v="1470"/>
    <s v=" SD"/>
    <n v="2372"/>
    <n v="2"/>
    <n v="3.9"/>
    <n v="2.95"/>
  </r>
  <r>
    <n v="46049"/>
    <x v="3"/>
    <x v="42"/>
    <n v="46"/>
    <x v="1470"/>
    <s v=" SD"/>
    <n v="2371"/>
    <n v="2"/>
    <n v="3.9"/>
    <n v="2.95"/>
  </r>
  <r>
    <n v="46049"/>
    <x v="4"/>
    <x v="42"/>
    <n v="46"/>
    <x v="1470"/>
    <s v=" SD"/>
    <n v="2345"/>
    <n v="2"/>
    <n v="3.9"/>
    <n v="2.95"/>
  </r>
  <r>
    <n v="46049"/>
    <x v="5"/>
    <x v="42"/>
    <n v="46"/>
    <x v="1470"/>
    <s v=" SD"/>
    <n v="2337"/>
    <n v="2"/>
    <n v="3.9"/>
    <n v="2.95"/>
  </r>
  <r>
    <n v="46049"/>
    <x v="6"/>
    <x v="42"/>
    <n v="46"/>
    <x v="1470"/>
    <s v=" SD"/>
    <n v="2354"/>
    <n v="4"/>
    <n v="5.9"/>
    <n v="4.95"/>
  </r>
  <r>
    <n v="46051"/>
    <x v="0"/>
    <x v="42"/>
    <n v="46"/>
    <x v="130"/>
    <s v=" SD"/>
    <n v="7346"/>
    <n v="4"/>
    <n v="5.9"/>
    <n v="4.95"/>
  </r>
  <r>
    <n v="46051"/>
    <x v="1"/>
    <x v="42"/>
    <n v="46"/>
    <x v="130"/>
    <s v=" SD"/>
    <n v="7252"/>
    <n v="6"/>
    <n v="7.9"/>
    <n v="6.95"/>
  </r>
  <r>
    <n v="46051"/>
    <x v="2"/>
    <x v="42"/>
    <n v="46"/>
    <x v="130"/>
    <s v=" SD"/>
    <n v="7254"/>
    <n v="6"/>
    <n v="7.9"/>
    <n v="6.95"/>
  </r>
  <r>
    <n v="46051"/>
    <x v="3"/>
    <x v="42"/>
    <n v="46"/>
    <x v="130"/>
    <s v=" SD"/>
    <n v="7265"/>
    <n v="8"/>
    <n v="9.9"/>
    <n v="8.9499999999999993"/>
  </r>
  <r>
    <n v="46051"/>
    <x v="4"/>
    <x v="42"/>
    <n v="46"/>
    <x v="130"/>
    <s v=" SD"/>
    <n v="7221"/>
    <n v="8"/>
    <n v="9.9"/>
    <n v="8.9499999999999993"/>
  </r>
  <r>
    <n v="46051"/>
    <x v="5"/>
    <x v="42"/>
    <n v="46"/>
    <x v="130"/>
    <s v=" SD"/>
    <n v="7142"/>
    <n v="10"/>
    <n v="11.9"/>
    <n v="10.95"/>
  </r>
  <r>
    <n v="46051"/>
    <x v="6"/>
    <x v="42"/>
    <n v="46"/>
    <x v="130"/>
    <s v=" SD"/>
    <n v="7148"/>
    <n v="12"/>
    <n v="13.9"/>
    <n v="12.95"/>
  </r>
  <r>
    <n v="46053"/>
    <x v="0"/>
    <x v="42"/>
    <n v="46"/>
    <x v="1471"/>
    <s v=" SD"/>
    <n v="4263"/>
    <n v="4"/>
    <n v="5.9"/>
    <n v="4.95"/>
  </r>
  <r>
    <n v="46053"/>
    <x v="1"/>
    <x v="42"/>
    <n v="46"/>
    <x v="1471"/>
    <s v=" SD"/>
    <n v="4224"/>
    <n v="6"/>
    <n v="7.9"/>
    <n v="6.95"/>
  </r>
  <r>
    <n v="46053"/>
    <x v="2"/>
    <x v="42"/>
    <n v="46"/>
    <x v="1471"/>
    <s v=" SD"/>
    <n v="4251"/>
    <n v="6"/>
    <n v="7.9"/>
    <n v="6.95"/>
  </r>
  <r>
    <n v="46053"/>
    <x v="3"/>
    <x v="42"/>
    <n v="46"/>
    <x v="1471"/>
    <s v=" SD"/>
    <n v="4234"/>
    <n v="8"/>
    <n v="9.9"/>
    <n v="8.9499999999999993"/>
  </r>
  <r>
    <n v="46053"/>
    <x v="4"/>
    <x v="42"/>
    <n v="46"/>
    <x v="1471"/>
    <s v=" SD"/>
    <n v="4221"/>
    <n v="8"/>
    <n v="9.9"/>
    <n v="8.9499999999999993"/>
  </r>
  <r>
    <n v="46053"/>
    <x v="5"/>
    <x v="42"/>
    <n v="46"/>
    <x v="1471"/>
    <s v=" SD"/>
    <n v="4201"/>
    <n v="10"/>
    <n v="11.9"/>
    <n v="10.95"/>
  </r>
  <r>
    <n v="46053"/>
    <x v="6"/>
    <x v="42"/>
    <n v="46"/>
    <x v="1471"/>
    <s v=" SD"/>
    <n v="4171"/>
    <n v="12"/>
    <n v="13.9"/>
    <n v="12.95"/>
  </r>
  <r>
    <n v="46055"/>
    <x v="0"/>
    <x v="42"/>
    <n v="46"/>
    <x v="1472"/>
    <s v=" SD"/>
    <n v="1923"/>
    <n v="0"/>
    <n v="2"/>
    <n v="1"/>
  </r>
  <r>
    <n v="46055"/>
    <x v="1"/>
    <x v="42"/>
    <n v="46"/>
    <x v="1472"/>
    <s v=" SD"/>
    <n v="1911"/>
    <n v="0"/>
    <n v="2"/>
    <n v="1"/>
  </r>
  <r>
    <n v="46055"/>
    <x v="2"/>
    <x v="42"/>
    <n v="46"/>
    <x v="1472"/>
    <s v=" SD"/>
    <n v="1911"/>
    <n v="0"/>
    <n v="2"/>
    <n v="1"/>
  </r>
  <r>
    <n v="46055"/>
    <x v="3"/>
    <x v="42"/>
    <n v="46"/>
    <x v="1472"/>
    <s v=" SD"/>
    <n v="1886"/>
    <n v="0"/>
    <n v="2"/>
    <n v="1"/>
  </r>
  <r>
    <n v="46055"/>
    <x v="4"/>
    <x v="42"/>
    <n v="46"/>
    <x v="1472"/>
    <s v=" SD"/>
    <n v="1847"/>
    <n v="0"/>
    <n v="2"/>
    <n v="1"/>
  </r>
  <r>
    <n v="46055"/>
    <x v="5"/>
    <x v="42"/>
    <n v="46"/>
    <x v="1472"/>
    <s v=" SD"/>
    <n v="1861"/>
    <n v="0"/>
    <n v="2"/>
    <n v="1"/>
  </r>
  <r>
    <n v="46055"/>
    <x v="6"/>
    <x v="42"/>
    <n v="46"/>
    <x v="1472"/>
    <s v=" SD"/>
    <n v="1892"/>
    <n v="0"/>
    <n v="2"/>
    <n v="1"/>
  </r>
  <r>
    <n v="46057"/>
    <x v="0"/>
    <x v="42"/>
    <n v="46"/>
    <x v="1473"/>
    <s v=" SD"/>
    <n v="5925"/>
    <n v="4"/>
    <n v="5.9"/>
    <n v="4.95"/>
  </r>
  <r>
    <n v="46057"/>
    <x v="1"/>
    <x v="42"/>
    <n v="46"/>
    <x v="1473"/>
    <s v=" SD"/>
    <n v="5961"/>
    <n v="4"/>
    <n v="5.9"/>
    <n v="4.95"/>
  </r>
  <r>
    <n v="46057"/>
    <x v="2"/>
    <x v="42"/>
    <n v="46"/>
    <x v="1473"/>
    <s v=" SD"/>
    <n v="5954"/>
    <n v="4"/>
    <n v="5.9"/>
    <n v="4.95"/>
  </r>
  <r>
    <n v="46057"/>
    <x v="3"/>
    <x v="42"/>
    <n v="46"/>
    <x v="1473"/>
    <s v=" SD"/>
    <n v="5950"/>
    <n v="6"/>
    <n v="7.9"/>
    <n v="6.95"/>
  </r>
  <r>
    <n v="46057"/>
    <x v="4"/>
    <x v="42"/>
    <n v="46"/>
    <x v="1473"/>
    <s v=" SD"/>
    <n v="5998"/>
    <n v="6"/>
    <n v="7.9"/>
    <n v="6.95"/>
  </r>
  <r>
    <n v="46057"/>
    <x v="5"/>
    <x v="42"/>
    <n v="46"/>
    <x v="1473"/>
    <s v=" SD"/>
    <n v="6047"/>
    <n v="8"/>
    <n v="9.9"/>
    <n v="8.9499999999999993"/>
  </r>
  <r>
    <n v="46057"/>
    <x v="6"/>
    <x v="42"/>
    <n v="46"/>
    <x v="1473"/>
    <s v=" SD"/>
    <n v="6028"/>
    <n v="8"/>
    <n v="9.9"/>
    <n v="8.9499999999999993"/>
  </r>
  <r>
    <n v="46059"/>
    <x v="0"/>
    <x v="42"/>
    <n v="46"/>
    <x v="1474"/>
    <s v=" SD"/>
    <n v="3432"/>
    <n v="0"/>
    <n v="2"/>
    <n v="1"/>
  </r>
  <r>
    <n v="46059"/>
    <x v="1"/>
    <x v="42"/>
    <n v="46"/>
    <x v="1474"/>
    <s v=" SD"/>
    <n v="3443"/>
    <n v="0"/>
    <n v="2"/>
    <n v="1"/>
  </r>
  <r>
    <n v="46059"/>
    <x v="2"/>
    <x v="42"/>
    <n v="46"/>
    <x v="1474"/>
    <s v=" SD"/>
    <n v="3388"/>
    <n v="2"/>
    <n v="3.9"/>
    <n v="2.95"/>
  </r>
  <r>
    <n v="46059"/>
    <x v="3"/>
    <x v="42"/>
    <n v="46"/>
    <x v="1474"/>
    <s v=" SD"/>
    <n v="3401"/>
    <n v="2"/>
    <n v="3.9"/>
    <n v="2.95"/>
  </r>
  <r>
    <n v="46059"/>
    <x v="4"/>
    <x v="42"/>
    <n v="46"/>
    <x v="1474"/>
    <s v=" SD"/>
    <n v="3354"/>
    <n v="2"/>
    <n v="3.9"/>
    <n v="2.95"/>
  </r>
  <r>
    <n v="46059"/>
    <x v="5"/>
    <x v="42"/>
    <n v="46"/>
    <x v="1474"/>
    <s v=" SD"/>
    <n v="3348"/>
    <n v="2"/>
    <n v="3.9"/>
    <n v="2.95"/>
  </r>
  <r>
    <n v="46059"/>
    <x v="6"/>
    <x v="42"/>
    <n v="46"/>
    <x v="1474"/>
    <s v=" SD"/>
    <n v="3319"/>
    <n v="4"/>
    <n v="5.9"/>
    <n v="4.95"/>
  </r>
  <r>
    <n v="46061"/>
    <x v="0"/>
    <x v="42"/>
    <n v="46"/>
    <x v="1475"/>
    <s v=" SD"/>
    <n v="3334"/>
    <n v="2"/>
    <n v="3.9"/>
    <n v="2.95"/>
  </r>
  <r>
    <n v="46061"/>
    <x v="1"/>
    <x v="42"/>
    <n v="46"/>
    <x v="1475"/>
    <s v=" SD"/>
    <n v="3376"/>
    <n v="2"/>
    <n v="3.9"/>
    <n v="2.95"/>
  </r>
  <r>
    <n v="46061"/>
    <x v="2"/>
    <x v="42"/>
    <n v="46"/>
    <x v="1475"/>
    <s v=" SD"/>
    <n v="3381"/>
    <n v="2"/>
    <n v="3.9"/>
    <n v="2.95"/>
  </r>
  <r>
    <n v="46061"/>
    <x v="3"/>
    <x v="42"/>
    <n v="46"/>
    <x v="1475"/>
    <s v=" SD"/>
    <n v="3388"/>
    <n v="2"/>
    <n v="3.9"/>
    <n v="2.95"/>
  </r>
  <r>
    <n v="46061"/>
    <x v="4"/>
    <x v="42"/>
    <n v="46"/>
    <x v="1475"/>
    <s v=" SD"/>
    <n v="3399"/>
    <n v="4"/>
    <n v="5.9"/>
    <n v="4.95"/>
  </r>
  <r>
    <n v="46061"/>
    <x v="5"/>
    <x v="42"/>
    <n v="46"/>
    <x v="1475"/>
    <s v=" SD"/>
    <n v="3385"/>
    <n v="4"/>
    <n v="5.9"/>
    <n v="4.95"/>
  </r>
  <r>
    <n v="46061"/>
    <x v="6"/>
    <x v="42"/>
    <n v="46"/>
    <x v="1475"/>
    <s v=" SD"/>
    <n v="3374"/>
    <n v="4"/>
    <n v="5.9"/>
    <n v="4.95"/>
  </r>
  <r>
    <n v="46063"/>
    <x v="0"/>
    <x v="42"/>
    <n v="46"/>
    <x v="1161"/>
    <s v=" SD"/>
    <n v="1245"/>
    <n v="0"/>
    <n v="2"/>
    <n v="1"/>
  </r>
  <r>
    <n v="46063"/>
    <x v="1"/>
    <x v="42"/>
    <n v="46"/>
    <x v="1161"/>
    <s v=" SD"/>
    <n v="1297"/>
    <n v="0"/>
    <n v="2"/>
    <n v="1"/>
  </r>
  <r>
    <n v="46063"/>
    <x v="2"/>
    <x v="42"/>
    <n v="46"/>
    <x v="1161"/>
    <s v=" SD"/>
    <n v="1317"/>
    <n v="0"/>
    <n v="2"/>
    <n v="1"/>
  </r>
  <r>
    <n v="46063"/>
    <x v="3"/>
    <x v="42"/>
    <n v="46"/>
    <x v="1161"/>
    <s v=" SD"/>
    <n v="1267"/>
    <n v="2"/>
    <n v="3.9"/>
    <n v="2.95"/>
  </r>
  <r>
    <n v="46063"/>
    <x v="4"/>
    <x v="42"/>
    <n v="46"/>
    <x v="1161"/>
    <s v=" SD"/>
    <n v="1254"/>
    <n v="2"/>
    <n v="3.9"/>
    <n v="2.95"/>
  </r>
  <r>
    <n v="46063"/>
    <x v="5"/>
    <x v="42"/>
    <n v="46"/>
    <x v="1161"/>
    <s v=" SD"/>
    <n v="1267"/>
    <n v="2"/>
    <n v="3.9"/>
    <n v="2.95"/>
  </r>
  <r>
    <n v="46063"/>
    <x v="6"/>
    <x v="42"/>
    <n v="46"/>
    <x v="1161"/>
    <s v=" SD"/>
    <n v="1278"/>
    <n v="4"/>
    <n v="5.9"/>
    <n v="4.95"/>
  </r>
  <r>
    <n v="46065"/>
    <x v="0"/>
    <x v="42"/>
    <n v="46"/>
    <x v="1352"/>
    <s v=" SD"/>
    <n v="17062"/>
    <n v="4"/>
    <n v="5.9"/>
    <n v="4.95"/>
  </r>
  <r>
    <n v="46065"/>
    <x v="1"/>
    <x v="42"/>
    <n v="46"/>
    <x v="1352"/>
    <s v=" SD"/>
    <n v="17281"/>
    <n v="4"/>
    <n v="5.9"/>
    <n v="4.95"/>
  </r>
  <r>
    <n v="46065"/>
    <x v="2"/>
    <x v="42"/>
    <n v="46"/>
    <x v="1352"/>
    <s v=" SD"/>
    <n v="17435"/>
    <n v="4"/>
    <n v="5.9"/>
    <n v="4.95"/>
  </r>
  <r>
    <n v="46065"/>
    <x v="3"/>
    <x v="42"/>
    <n v="46"/>
    <x v="1352"/>
    <s v=" SD"/>
    <n v="17443"/>
    <n v="6"/>
    <n v="7.9"/>
    <n v="6.95"/>
  </r>
  <r>
    <n v="46065"/>
    <x v="4"/>
    <x v="42"/>
    <n v="46"/>
    <x v="1352"/>
    <s v=" SD"/>
    <n v="17617"/>
    <n v="6"/>
    <n v="7.9"/>
    <n v="6.95"/>
  </r>
  <r>
    <n v="46065"/>
    <x v="5"/>
    <x v="42"/>
    <n v="46"/>
    <x v="1352"/>
    <s v=" SD"/>
    <n v="17555"/>
    <n v="6"/>
    <n v="7.9"/>
    <n v="6.95"/>
  </r>
  <r>
    <n v="46065"/>
    <x v="6"/>
    <x v="42"/>
    <n v="46"/>
    <x v="1352"/>
    <s v=" SD"/>
    <n v="17600"/>
    <n v="8"/>
    <n v="9.9"/>
    <n v="8.9499999999999993"/>
  </r>
  <r>
    <n v="46067"/>
    <x v="0"/>
    <x v="42"/>
    <n v="46"/>
    <x v="1476"/>
    <s v=" SD"/>
    <n v="7338"/>
    <n v="0"/>
    <n v="2"/>
    <n v="1"/>
  </r>
  <r>
    <n v="46067"/>
    <x v="1"/>
    <x v="42"/>
    <n v="46"/>
    <x v="1476"/>
    <s v=" SD"/>
    <n v="7203"/>
    <n v="0"/>
    <n v="2"/>
    <n v="1"/>
  </r>
  <r>
    <n v="46067"/>
    <x v="2"/>
    <x v="42"/>
    <n v="46"/>
    <x v="1476"/>
    <s v=" SD"/>
    <n v="7219"/>
    <n v="0"/>
    <n v="2"/>
    <n v="1"/>
  </r>
  <r>
    <n v="46067"/>
    <x v="3"/>
    <x v="42"/>
    <n v="46"/>
    <x v="1476"/>
    <s v=" SD"/>
    <n v="7177"/>
    <n v="2"/>
    <n v="3.9"/>
    <n v="2.95"/>
  </r>
  <r>
    <n v="46067"/>
    <x v="4"/>
    <x v="42"/>
    <n v="46"/>
    <x v="1476"/>
    <s v=" SD"/>
    <n v="7228"/>
    <n v="2"/>
    <n v="3.9"/>
    <n v="2.95"/>
  </r>
  <r>
    <n v="46067"/>
    <x v="5"/>
    <x v="42"/>
    <n v="46"/>
    <x v="1476"/>
    <s v=" SD"/>
    <n v="7301"/>
    <n v="2"/>
    <n v="3.9"/>
    <n v="2.95"/>
  </r>
  <r>
    <n v="46067"/>
    <x v="6"/>
    <x v="42"/>
    <n v="46"/>
    <x v="1476"/>
    <s v=" SD"/>
    <n v="7368"/>
    <n v="2"/>
    <n v="3.9"/>
    <n v="2.95"/>
  </r>
  <r>
    <n v="46069"/>
    <x v="0"/>
    <x v="42"/>
    <n v="46"/>
    <x v="1240"/>
    <s v=" SD"/>
    <n v="1417"/>
    <n v="0"/>
    <n v="2"/>
    <n v="1"/>
  </r>
  <r>
    <n v="46069"/>
    <x v="1"/>
    <x v="42"/>
    <n v="46"/>
    <x v="1240"/>
    <s v=" SD"/>
    <n v="1396"/>
    <n v="0"/>
    <n v="2"/>
    <n v="1"/>
  </r>
  <r>
    <n v="46069"/>
    <x v="2"/>
    <x v="42"/>
    <n v="46"/>
    <x v="1240"/>
    <s v=" SD"/>
    <n v="1432"/>
    <n v="0"/>
    <n v="2"/>
    <n v="1"/>
  </r>
  <r>
    <n v="46069"/>
    <x v="3"/>
    <x v="42"/>
    <n v="46"/>
    <x v="1240"/>
    <s v=" SD"/>
    <n v="1383"/>
    <n v="0"/>
    <n v="2"/>
    <n v="1"/>
  </r>
  <r>
    <n v="46069"/>
    <x v="4"/>
    <x v="42"/>
    <n v="46"/>
    <x v="1240"/>
    <s v=" SD"/>
    <n v="1396"/>
    <n v="0"/>
    <n v="2"/>
    <n v="1"/>
  </r>
  <r>
    <n v="46069"/>
    <x v="5"/>
    <x v="42"/>
    <n v="46"/>
    <x v="1240"/>
    <s v=" SD"/>
    <n v="1397"/>
    <n v="0"/>
    <n v="2"/>
    <n v="1"/>
  </r>
  <r>
    <n v="46069"/>
    <x v="6"/>
    <x v="42"/>
    <n v="46"/>
    <x v="1240"/>
    <s v=" SD"/>
    <n v="1352"/>
    <n v="0"/>
    <n v="2"/>
    <n v="1"/>
  </r>
  <r>
    <n v="46071"/>
    <x v="0"/>
    <x v="42"/>
    <n v="46"/>
    <x v="35"/>
    <s v=" SD"/>
    <n v="3047"/>
    <n v="0"/>
    <n v="2"/>
    <n v="1"/>
  </r>
  <r>
    <n v="46071"/>
    <x v="1"/>
    <x v="42"/>
    <n v="46"/>
    <x v="35"/>
    <s v=" SD"/>
    <n v="3173"/>
    <n v="0"/>
    <n v="2"/>
    <n v="1"/>
  </r>
  <r>
    <n v="46071"/>
    <x v="2"/>
    <x v="42"/>
    <n v="46"/>
    <x v="35"/>
    <s v=" SD"/>
    <n v="3176"/>
    <n v="0"/>
    <n v="2"/>
    <n v="1"/>
  </r>
  <r>
    <n v="46071"/>
    <x v="3"/>
    <x v="42"/>
    <n v="46"/>
    <x v="35"/>
    <s v=" SD"/>
    <n v="3235"/>
    <n v="0"/>
    <n v="2"/>
    <n v="1"/>
  </r>
  <r>
    <n v="46071"/>
    <x v="4"/>
    <x v="42"/>
    <n v="46"/>
    <x v="35"/>
    <s v=" SD"/>
    <n v="3278"/>
    <n v="0"/>
    <n v="2"/>
    <n v="1"/>
  </r>
  <r>
    <n v="46071"/>
    <x v="5"/>
    <x v="42"/>
    <n v="46"/>
    <x v="35"/>
    <s v=" SD"/>
    <n v="3321"/>
    <n v="0"/>
    <n v="2"/>
    <n v="1"/>
  </r>
  <r>
    <n v="46071"/>
    <x v="6"/>
    <x v="42"/>
    <n v="46"/>
    <x v="35"/>
    <s v=" SD"/>
    <n v="3326"/>
    <n v="2"/>
    <n v="3.9"/>
    <n v="2.95"/>
  </r>
  <r>
    <n v="46073"/>
    <x v="0"/>
    <x v="42"/>
    <n v="46"/>
    <x v="1477"/>
    <s v=" SD"/>
    <n v="2084"/>
    <n v="2"/>
    <n v="3.9"/>
    <n v="2.95"/>
  </r>
  <r>
    <n v="46073"/>
    <x v="1"/>
    <x v="42"/>
    <n v="46"/>
    <x v="1477"/>
    <s v=" SD"/>
    <n v="2066"/>
    <n v="2"/>
    <n v="3.9"/>
    <n v="2.95"/>
  </r>
  <r>
    <n v="46073"/>
    <x v="2"/>
    <x v="42"/>
    <n v="46"/>
    <x v="1477"/>
    <s v=" SD"/>
    <n v="2037"/>
    <n v="2"/>
    <n v="3.9"/>
    <n v="2.95"/>
  </r>
  <r>
    <n v="46073"/>
    <x v="3"/>
    <x v="42"/>
    <n v="46"/>
    <x v="1477"/>
    <s v=" SD"/>
    <n v="2052"/>
    <n v="4"/>
    <n v="5.9"/>
    <n v="4.95"/>
  </r>
  <r>
    <n v="46073"/>
    <x v="4"/>
    <x v="42"/>
    <n v="46"/>
    <x v="1477"/>
    <s v=" SD"/>
    <n v="2005"/>
    <n v="4"/>
    <n v="5.9"/>
    <n v="4.95"/>
  </r>
  <r>
    <n v="46073"/>
    <x v="5"/>
    <x v="42"/>
    <n v="46"/>
    <x v="1477"/>
    <s v=" SD"/>
    <n v="1997"/>
    <n v="6"/>
    <n v="7.9"/>
    <n v="6.95"/>
  </r>
  <r>
    <n v="46073"/>
    <x v="6"/>
    <x v="42"/>
    <n v="46"/>
    <x v="1477"/>
    <s v=" SD"/>
    <n v="2004"/>
    <n v="6"/>
    <n v="7.9"/>
    <n v="6.95"/>
  </r>
  <r>
    <n v="46075"/>
    <x v="0"/>
    <x v="42"/>
    <n v="46"/>
    <x v="395"/>
    <s v=" SD"/>
    <n v="1005"/>
    <n v="0"/>
    <n v="2"/>
    <n v="1"/>
  </r>
  <r>
    <n v="46075"/>
    <x v="1"/>
    <x v="42"/>
    <n v="46"/>
    <x v="395"/>
    <s v=" SD"/>
    <n v="1018"/>
    <n v="0"/>
    <n v="2"/>
    <n v="1"/>
  </r>
  <r>
    <n v="46075"/>
    <x v="2"/>
    <x v="42"/>
    <n v="46"/>
    <x v="395"/>
    <s v=" SD"/>
    <n v="1008"/>
    <n v="2"/>
    <n v="3.9"/>
    <n v="2.95"/>
  </r>
  <r>
    <n v="46075"/>
    <x v="3"/>
    <x v="42"/>
    <n v="46"/>
    <x v="395"/>
    <s v=" SD"/>
    <n v="990"/>
    <n v="2"/>
    <n v="3.9"/>
    <n v="2.95"/>
  </r>
  <r>
    <n v="46075"/>
    <x v="4"/>
    <x v="42"/>
    <n v="46"/>
    <x v="395"/>
    <s v=" SD"/>
    <n v="965"/>
    <n v="2"/>
    <n v="3.9"/>
    <n v="2.95"/>
  </r>
  <r>
    <n v="46075"/>
    <x v="5"/>
    <x v="42"/>
    <n v="46"/>
    <x v="395"/>
    <s v=" SD"/>
    <n v="924"/>
    <n v="2"/>
    <n v="3.9"/>
    <n v="2.95"/>
  </r>
  <r>
    <n v="46075"/>
    <x v="6"/>
    <x v="42"/>
    <n v="46"/>
    <x v="395"/>
    <s v=" SD"/>
    <n v="927"/>
    <n v="4"/>
    <n v="5.9"/>
    <n v="4.95"/>
  </r>
  <r>
    <n v="46077"/>
    <x v="0"/>
    <x v="42"/>
    <n v="46"/>
    <x v="1478"/>
    <s v=" SD"/>
    <n v="5136"/>
    <n v="0"/>
    <n v="2"/>
    <n v="1"/>
  </r>
  <r>
    <n v="46077"/>
    <x v="1"/>
    <x v="42"/>
    <n v="46"/>
    <x v="1478"/>
    <s v=" SD"/>
    <n v="5171"/>
    <n v="0"/>
    <n v="2"/>
    <n v="1"/>
  </r>
  <r>
    <n v="46077"/>
    <x v="2"/>
    <x v="42"/>
    <n v="46"/>
    <x v="1478"/>
    <s v=" SD"/>
    <n v="5229"/>
    <n v="0"/>
    <n v="2"/>
    <n v="1"/>
  </r>
  <r>
    <n v="46077"/>
    <x v="3"/>
    <x v="42"/>
    <n v="46"/>
    <x v="1478"/>
    <s v=" SD"/>
    <n v="5070"/>
    <n v="0"/>
    <n v="2"/>
    <n v="1"/>
  </r>
  <r>
    <n v="46077"/>
    <x v="4"/>
    <x v="42"/>
    <n v="46"/>
    <x v="1478"/>
    <s v=" SD"/>
    <n v="5076"/>
    <n v="2"/>
    <n v="3.9"/>
    <n v="2.95"/>
  </r>
  <r>
    <n v="46077"/>
    <x v="5"/>
    <x v="42"/>
    <n v="46"/>
    <x v="1478"/>
    <s v=" SD"/>
    <n v="4990"/>
    <n v="2"/>
    <n v="3.9"/>
    <n v="2.95"/>
  </r>
  <r>
    <n v="46077"/>
    <x v="6"/>
    <x v="42"/>
    <n v="46"/>
    <x v="1478"/>
    <s v=" SD"/>
    <n v="5001"/>
    <n v="2"/>
    <n v="3.9"/>
    <n v="2.95"/>
  </r>
  <r>
    <n v="46079"/>
    <x v="0"/>
    <x v="42"/>
    <n v="46"/>
    <x v="182"/>
    <s v=" SD"/>
    <n v="11282"/>
    <n v="0"/>
    <n v="2"/>
    <n v="1"/>
  </r>
  <r>
    <n v="46079"/>
    <x v="1"/>
    <x v="42"/>
    <n v="46"/>
    <x v="182"/>
    <s v=" SD"/>
    <n v="11605"/>
    <n v="0"/>
    <n v="2"/>
    <n v="1"/>
  </r>
  <r>
    <n v="46079"/>
    <x v="2"/>
    <x v="42"/>
    <n v="46"/>
    <x v="182"/>
    <s v=" SD"/>
    <n v="11828"/>
    <n v="2"/>
    <n v="3.9"/>
    <n v="2.95"/>
  </r>
  <r>
    <n v="46079"/>
    <x v="3"/>
    <x v="42"/>
    <n v="46"/>
    <x v="182"/>
    <s v=" SD"/>
    <n v="12050"/>
    <n v="2"/>
    <n v="3.9"/>
    <n v="2.95"/>
  </r>
  <r>
    <n v="46079"/>
    <x v="4"/>
    <x v="42"/>
    <n v="46"/>
    <x v="182"/>
    <s v=" SD"/>
    <n v="12327"/>
    <n v="2"/>
    <n v="3.9"/>
    <n v="2.95"/>
  </r>
  <r>
    <n v="46079"/>
    <x v="5"/>
    <x v="42"/>
    <n v="46"/>
    <x v="182"/>
    <s v=" SD"/>
    <n v="12622"/>
    <n v="2"/>
    <n v="3.9"/>
    <n v="2.95"/>
  </r>
  <r>
    <n v="46079"/>
    <x v="6"/>
    <x v="42"/>
    <n v="46"/>
    <x v="182"/>
    <s v=" SD"/>
    <n v="12909"/>
    <n v="2"/>
    <n v="3.9"/>
    <n v="2.95"/>
  </r>
  <r>
    <n v="46081"/>
    <x v="0"/>
    <x v="42"/>
    <n v="46"/>
    <x v="39"/>
    <s v=" SD"/>
    <n v="24197"/>
    <n v="6"/>
    <n v="7.9"/>
    <n v="6.95"/>
  </r>
  <r>
    <n v="46081"/>
    <x v="1"/>
    <x v="42"/>
    <n v="46"/>
    <x v="39"/>
    <s v=" SD"/>
    <n v="24335"/>
    <n v="6"/>
    <n v="7.9"/>
    <n v="6.95"/>
  </r>
  <r>
    <n v="46081"/>
    <x v="2"/>
    <x v="42"/>
    <n v="46"/>
    <x v="39"/>
    <s v=" SD"/>
    <n v="24397"/>
    <n v="6"/>
    <n v="7.9"/>
    <n v="6.95"/>
  </r>
  <r>
    <n v="46081"/>
    <x v="3"/>
    <x v="42"/>
    <n v="46"/>
    <x v="39"/>
    <s v=" SD"/>
    <n v="24951"/>
    <n v="8"/>
    <n v="9.9"/>
    <n v="8.9499999999999993"/>
  </r>
  <r>
    <n v="46081"/>
    <x v="4"/>
    <x v="42"/>
    <n v="46"/>
    <x v="39"/>
    <s v=" SD"/>
    <n v="24717"/>
    <n v="8"/>
    <n v="9.9"/>
    <n v="8.9499999999999993"/>
  </r>
  <r>
    <n v="46081"/>
    <x v="5"/>
    <x v="42"/>
    <n v="46"/>
    <x v="39"/>
    <s v=" SD"/>
    <n v="24827"/>
    <n v="8"/>
    <n v="9.9"/>
    <n v="8.9499999999999993"/>
  </r>
  <r>
    <n v="46081"/>
    <x v="6"/>
    <x v="42"/>
    <n v="46"/>
    <x v="39"/>
    <s v=" SD"/>
    <n v="25281"/>
    <n v="10"/>
    <n v="11.9"/>
    <n v="10.95"/>
  </r>
  <r>
    <n v="46083"/>
    <x v="0"/>
    <x v="42"/>
    <n v="46"/>
    <x v="138"/>
    <s v=" SD"/>
    <n v="45177"/>
    <n v="2"/>
    <n v="3.9"/>
    <n v="2.95"/>
  </r>
  <r>
    <n v="46083"/>
    <x v="1"/>
    <x v="42"/>
    <n v="46"/>
    <x v="138"/>
    <s v=" SD"/>
    <n v="46778"/>
    <n v="2"/>
    <n v="3.9"/>
    <n v="2.95"/>
  </r>
  <r>
    <n v="46083"/>
    <x v="2"/>
    <x v="42"/>
    <n v="46"/>
    <x v="138"/>
    <s v=" SD"/>
    <n v="48335"/>
    <n v="2"/>
    <n v="3.9"/>
    <n v="2.95"/>
  </r>
  <r>
    <n v="46083"/>
    <x v="3"/>
    <x v="42"/>
    <n v="46"/>
    <x v="138"/>
    <s v=" SD"/>
    <n v="49892"/>
    <n v="4"/>
    <n v="5.9"/>
    <n v="4.95"/>
  </r>
  <r>
    <n v="46083"/>
    <x v="4"/>
    <x v="42"/>
    <n v="46"/>
    <x v="138"/>
    <s v=" SD"/>
    <n v="51517"/>
    <n v="4"/>
    <n v="5.9"/>
    <n v="4.95"/>
  </r>
  <r>
    <n v="46083"/>
    <x v="5"/>
    <x v="42"/>
    <n v="46"/>
    <x v="138"/>
    <s v=" SD"/>
    <n v="52849"/>
    <n v="4"/>
    <n v="5.9"/>
    <n v="4.95"/>
  </r>
  <r>
    <n v="46083"/>
    <x v="6"/>
    <x v="42"/>
    <n v="46"/>
    <x v="138"/>
    <s v=" SD"/>
    <n v="54469"/>
    <n v="4"/>
    <n v="5.9"/>
    <n v="4.95"/>
  </r>
  <r>
    <n v="46085"/>
    <x v="0"/>
    <x v="42"/>
    <n v="46"/>
    <x v="1479"/>
    <s v=" SD"/>
    <n v="3754"/>
    <n v="2"/>
    <n v="3.9"/>
    <n v="2.95"/>
  </r>
  <r>
    <n v="46085"/>
    <x v="1"/>
    <x v="42"/>
    <n v="46"/>
    <x v="1479"/>
    <s v=" SD"/>
    <n v="3819"/>
    <n v="4"/>
    <n v="5.9"/>
    <n v="4.95"/>
  </r>
  <r>
    <n v="46085"/>
    <x v="2"/>
    <x v="42"/>
    <n v="46"/>
    <x v="1479"/>
    <s v=" SD"/>
    <n v="3778"/>
    <n v="4"/>
    <n v="5.9"/>
    <n v="4.95"/>
  </r>
  <r>
    <n v="46085"/>
    <x v="3"/>
    <x v="42"/>
    <n v="46"/>
    <x v="1479"/>
    <s v=" SD"/>
    <n v="3855"/>
    <n v="6"/>
    <n v="7.9"/>
    <n v="6.95"/>
  </r>
  <r>
    <n v="46085"/>
    <x v="4"/>
    <x v="42"/>
    <n v="46"/>
    <x v="1479"/>
    <s v=" SD"/>
    <n v="3859"/>
    <n v="6"/>
    <n v="7.9"/>
    <n v="6.95"/>
  </r>
  <r>
    <n v="46085"/>
    <x v="5"/>
    <x v="42"/>
    <n v="46"/>
    <x v="1479"/>
    <s v=" SD"/>
    <n v="3876"/>
    <n v="8"/>
    <n v="9.9"/>
    <n v="8.9499999999999993"/>
  </r>
  <r>
    <n v="46085"/>
    <x v="6"/>
    <x v="42"/>
    <n v="46"/>
    <x v="1479"/>
    <s v=" SD"/>
    <n v="3894"/>
    <n v="8"/>
    <n v="9.9"/>
    <n v="8.9499999999999993"/>
  </r>
  <r>
    <n v="46087"/>
    <x v="0"/>
    <x v="42"/>
    <n v="46"/>
    <x v="1480"/>
    <s v=" SD"/>
    <n v="5610"/>
    <n v="2"/>
    <n v="3.9"/>
    <n v="2.95"/>
  </r>
  <r>
    <n v="46087"/>
    <x v="1"/>
    <x v="42"/>
    <n v="46"/>
    <x v="1480"/>
    <s v=" SD"/>
    <n v="5569"/>
    <n v="2"/>
    <n v="3.9"/>
    <n v="2.95"/>
  </r>
  <r>
    <n v="46087"/>
    <x v="2"/>
    <x v="42"/>
    <n v="46"/>
    <x v="1480"/>
    <s v=" SD"/>
    <n v="5604"/>
    <n v="2"/>
    <n v="3.9"/>
    <n v="2.95"/>
  </r>
  <r>
    <n v="46087"/>
    <x v="3"/>
    <x v="42"/>
    <n v="46"/>
    <x v="1480"/>
    <s v=" SD"/>
    <n v="5649"/>
    <n v="4"/>
    <n v="5.9"/>
    <n v="4.95"/>
  </r>
  <r>
    <n v="46087"/>
    <x v="4"/>
    <x v="42"/>
    <n v="46"/>
    <x v="1480"/>
    <s v=" SD"/>
    <n v="5643"/>
    <n v="4"/>
    <n v="5.9"/>
    <n v="4.95"/>
  </r>
  <r>
    <n v="46087"/>
    <x v="5"/>
    <x v="42"/>
    <n v="46"/>
    <x v="1480"/>
    <s v=" SD"/>
    <n v="5599"/>
    <n v="4"/>
    <n v="5.9"/>
    <n v="4.95"/>
  </r>
  <r>
    <n v="46087"/>
    <x v="6"/>
    <x v="42"/>
    <n v="46"/>
    <x v="1480"/>
    <s v=" SD"/>
    <n v="5625"/>
    <n v="6"/>
    <n v="7.9"/>
    <n v="6.95"/>
  </r>
  <r>
    <n v="46089"/>
    <x v="0"/>
    <x v="42"/>
    <n v="46"/>
    <x v="654"/>
    <s v=" SD"/>
    <n v="2453"/>
    <n v="0"/>
    <n v="2"/>
    <n v="1"/>
  </r>
  <r>
    <n v="46089"/>
    <x v="1"/>
    <x v="42"/>
    <n v="46"/>
    <x v="654"/>
    <s v=" SD"/>
    <n v="2442"/>
    <n v="0"/>
    <n v="2"/>
    <n v="1"/>
  </r>
  <r>
    <n v="46089"/>
    <x v="2"/>
    <x v="42"/>
    <n v="46"/>
    <x v="654"/>
    <s v=" SD"/>
    <n v="2426"/>
    <n v="0"/>
    <n v="2"/>
    <n v="1"/>
  </r>
  <r>
    <n v="46089"/>
    <x v="3"/>
    <x v="42"/>
    <n v="46"/>
    <x v="654"/>
    <s v=" SD"/>
    <n v="2437"/>
    <n v="0"/>
    <n v="2"/>
    <n v="1"/>
  </r>
  <r>
    <n v="46089"/>
    <x v="4"/>
    <x v="42"/>
    <n v="46"/>
    <x v="654"/>
    <s v=" SD"/>
    <n v="2426"/>
    <n v="0"/>
    <n v="2"/>
    <n v="1"/>
  </r>
  <r>
    <n v="46089"/>
    <x v="5"/>
    <x v="42"/>
    <n v="46"/>
    <x v="654"/>
    <s v=" SD"/>
    <n v="2415"/>
    <n v="0"/>
    <n v="2"/>
    <n v="1"/>
  </r>
  <r>
    <n v="46089"/>
    <x v="6"/>
    <x v="42"/>
    <n v="46"/>
    <x v="654"/>
    <s v=" SD"/>
    <n v="2438"/>
    <n v="2"/>
    <n v="3.9"/>
    <n v="2.95"/>
  </r>
  <r>
    <n v="46091"/>
    <x v="0"/>
    <x v="42"/>
    <n v="46"/>
    <x v="47"/>
    <s v=" SD"/>
    <n v="4645"/>
    <n v="4"/>
    <n v="5.9"/>
    <n v="4.95"/>
  </r>
  <r>
    <n v="46091"/>
    <x v="1"/>
    <x v="42"/>
    <n v="46"/>
    <x v="47"/>
    <s v=" SD"/>
    <n v="4620"/>
    <n v="6"/>
    <n v="7.9"/>
    <n v="6.95"/>
  </r>
  <r>
    <n v="46091"/>
    <x v="2"/>
    <x v="42"/>
    <n v="46"/>
    <x v="47"/>
    <s v=" SD"/>
    <n v="4663"/>
    <n v="6"/>
    <n v="7.9"/>
    <n v="6.95"/>
  </r>
  <r>
    <n v="46091"/>
    <x v="3"/>
    <x v="42"/>
    <n v="46"/>
    <x v="47"/>
    <s v=" SD"/>
    <n v="4753"/>
    <n v="8"/>
    <n v="9.9"/>
    <n v="8.9499999999999993"/>
  </r>
  <r>
    <n v="46091"/>
    <x v="4"/>
    <x v="42"/>
    <n v="46"/>
    <x v="47"/>
    <s v=" SD"/>
    <n v="4698"/>
    <n v="10"/>
    <n v="11.9"/>
    <n v="10.95"/>
  </r>
  <r>
    <n v="46091"/>
    <x v="5"/>
    <x v="42"/>
    <n v="46"/>
    <x v="47"/>
    <s v=" SD"/>
    <n v="4769"/>
    <n v="10"/>
    <n v="11.9"/>
    <n v="10.95"/>
  </r>
  <r>
    <n v="46091"/>
    <x v="6"/>
    <x v="42"/>
    <n v="46"/>
    <x v="47"/>
    <s v=" SD"/>
    <n v="4801"/>
    <n v="12"/>
    <n v="13.9"/>
    <n v="12.95"/>
  </r>
  <r>
    <n v="46093"/>
    <x v="0"/>
    <x v="42"/>
    <n v="46"/>
    <x v="655"/>
    <s v=" SD"/>
    <n v="25493"/>
    <n v="6"/>
    <n v="7.9"/>
    <n v="6.95"/>
  </r>
  <r>
    <n v="46093"/>
    <x v="1"/>
    <x v="42"/>
    <n v="46"/>
    <x v="655"/>
    <s v=" SD"/>
    <n v="25583"/>
    <n v="8"/>
    <n v="9.9"/>
    <n v="8.9499999999999993"/>
  </r>
  <r>
    <n v="46093"/>
    <x v="2"/>
    <x v="42"/>
    <n v="46"/>
    <x v="655"/>
    <s v=" SD"/>
    <n v="25903"/>
    <n v="8"/>
    <n v="9.9"/>
    <n v="8.9499999999999993"/>
  </r>
  <r>
    <n v="46093"/>
    <x v="3"/>
    <x v="42"/>
    <n v="46"/>
    <x v="655"/>
    <s v=" SD"/>
    <n v="26529"/>
    <n v="8"/>
    <n v="9.9"/>
    <n v="8.9499999999999993"/>
  </r>
  <r>
    <n v="46093"/>
    <x v="4"/>
    <x v="42"/>
    <n v="46"/>
    <x v="655"/>
    <s v=" SD"/>
    <n v="26903"/>
    <n v="10"/>
    <n v="11.9"/>
    <n v="10.95"/>
  </r>
  <r>
    <n v="46093"/>
    <x v="5"/>
    <x v="42"/>
    <n v="46"/>
    <x v="655"/>
    <s v=" SD"/>
    <n v="26986"/>
    <n v="10"/>
    <n v="11.9"/>
    <n v="10.95"/>
  </r>
  <r>
    <n v="46093"/>
    <x v="6"/>
    <x v="42"/>
    <n v="46"/>
    <x v="655"/>
    <s v=" SD"/>
    <n v="27693"/>
    <n v="12"/>
    <n v="13.9"/>
    <n v="12.95"/>
  </r>
  <r>
    <n v="46095"/>
    <x v="0"/>
    <x v="42"/>
    <n v="46"/>
    <x v="1481"/>
    <s v=" SD"/>
    <n v="2035"/>
    <n v="4"/>
    <n v="5.9"/>
    <n v="4.95"/>
  </r>
  <r>
    <n v="46095"/>
    <x v="1"/>
    <x v="42"/>
    <n v="46"/>
    <x v="1481"/>
    <s v=" SD"/>
    <n v="2108"/>
    <n v="4"/>
    <n v="5.9"/>
    <n v="4.95"/>
  </r>
  <r>
    <n v="46095"/>
    <x v="2"/>
    <x v="42"/>
    <n v="46"/>
    <x v="1481"/>
    <s v=" SD"/>
    <n v="2090"/>
    <n v="6"/>
    <n v="7.9"/>
    <n v="6.95"/>
  </r>
  <r>
    <n v="46095"/>
    <x v="3"/>
    <x v="42"/>
    <n v="46"/>
    <x v="1481"/>
    <s v=" SD"/>
    <n v="2082"/>
    <n v="6"/>
    <n v="7.9"/>
    <n v="6.95"/>
  </r>
  <r>
    <n v="46095"/>
    <x v="4"/>
    <x v="42"/>
    <n v="46"/>
    <x v="1481"/>
    <s v=" SD"/>
    <n v="2101"/>
    <n v="8"/>
    <n v="9.9"/>
    <n v="8.9499999999999993"/>
  </r>
  <r>
    <n v="46095"/>
    <x v="5"/>
    <x v="42"/>
    <n v="46"/>
    <x v="1481"/>
    <s v=" SD"/>
    <n v="2050"/>
    <n v="10"/>
    <n v="11.9"/>
    <n v="10.95"/>
  </r>
  <r>
    <n v="46095"/>
    <x v="6"/>
    <x v="42"/>
    <n v="46"/>
    <x v="1481"/>
    <s v=" SD"/>
    <n v="2102"/>
    <n v="12"/>
    <n v="13.9"/>
    <n v="12.95"/>
  </r>
  <r>
    <n v="46097"/>
    <x v="0"/>
    <x v="42"/>
    <n v="46"/>
    <x v="1482"/>
    <s v=" SD"/>
    <n v="2377"/>
    <n v="0"/>
    <n v="2"/>
    <n v="1"/>
  </r>
  <r>
    <n v="46097"/>
    <x v="1"/>
    <x v="42"/>
    <n v="46"/>
    <x v="1482"/>
    <s v=" SD"/>
    <n v="2338"/>
    <n v="2"/>
    <n v="3.9"/>
    <n v="2.95"/>
  </r>
  <r>
    <n v="46097"/>
    <x v="2"/>
    <x v="42"/>
    <n v="46"/>
    <x v="1482"/>
    <s v=" SD"/>
    <n v="2318"/>
    <n v="2"/>
    <n v="3.9"/>
    <n v="2.95"/>
  </r>
  <r>
    <n v="46097"/>
    <x v="3"/>
    <x v="42"/>
    <n v="46"/>
    <x v="1482"/>
    <s v=" SD"/>
    <n v="2327"/>
    <n v="2"/>
    <n v="3.9"/>
    <n v="2.95"/>
  </r>
  <r>
    <n v="46097"/>
    <x v="4"/>
    <x v="42"/>
    <n v="46"/>
    <x v="1482"/>
    <s v=" SD"/>
    <n v="2309"/>
    <n v="2"/>
    <n v="3.9"/>
    <n v="2.95"/>
  </r>
  <r>
    <n v="46097"/>
    <x v="5"/>
    <x v="42"/>
    <n v="46"/>
    <x v="1482"/>
    <s v=" SD"/>
    <n v="2236"/>
    <n v="4"/>
    <n v="5.9"/>
    <n v="4.95"/>
  </r>
  <r>
    <n v="46097"/>
    <x v="6"/>
    <x v="42"/>
    <n v="46"/>
    <x v="1482"/>
    <s v=" SD"/>
    <n v="2281"/>
    <n v="4"/>
    <n v="5.9"/>
    <n v="4.95"/>
  </r>
  <r>
    <n v="46099"/>
    <x v="0"/>
    <x v="42"/>
    <n v="46"/>
    <x v="1483"/>
    <s v=" SD"/>
    <n v="170071"/>
    <n v="6"/>
    <n v="7.9"/>
    <n v="6.95"/>
  </r>
  <r>
    <n v="46099"/>
    <x v="1"/>
    <x v="42"/>
    <n v="46"/>
    <x v="1483"/>
    <s v=" SD"/>
    <n v="171996"/>
    <n v="6"/>
    <n v="7.9"/>
    <n v="6.95"/>
  </r>
  <r>
    <n v="46099"/>
    <x v="2"/>
    <x v="42"/>
    <n v="46"/>
    <x v="1483"/>
    <s v=" SD"/>
    <n v="175435"/>
    <n v="6"/>
    <n v="7.9"/>
    <n v="6.95"/>
  </r>
  <r>
    <n v="46099"/>
    <x v="3"/>
    <x v="42"/>
    <n v="46"/>
    <x v="1483"/>
    <s v=" SD"/>
    <n v="179434"/>
    <n v="6"/>
    <n v="7.9"/>
    <n v="6.95"/>
  </r>
  <r>
    <n v="46099"/>
    <x v="4"/>
    <x v="42"/>
    <n v="46"/>
    <x v="1483"/>
    <s v=" SD"/>
    <n v="182649"/>
    <n v="8"/>
    <n v="9.9"/>
    <n v="8.9499999999999993"/>
  </r>
  <r>
    <n v="46099"/>
    <x v="5"/>
    <x v="42"/>
    <n v="46"/>
    <x v="1483"/>
    <s v=" SD"/>
    <n v="185197"/>
    <n v="8"/>
    <n v="9.9"/>
    <n v="8.9499999999999993"/>
  </r>
  <r>
    <n v="46099"/>
    <x v="6"/>
    <x v="42"/>
    <n v="46"/>
    <x v="1483"/>
    <s v=" SD"/>
    <n v="187318"/>
    <n v="8"/>
    <n v="9.9"/>
    <n v="8.9499999999999993"/>
  </r>
  <r>
    <n v="46101"/>
    <x v="0"/>
    <x v="42"/>
    <n v="46"/>
    <x v="1484"/>
    <s v=" SD"/>
    <n v="6478"/>
    <n v="4"/>
    <n v="5.9"/>
    <n v="4.95"/>
  </r>
  <r>
    <n v="46101"/>
    <x v="1"/>
    <x v="42"/>
    <n v="46"/>
    <x v="1484"/>
    <s v=" SD"/>
    <n v="6488"/>
    <n v="6"/>
    <n v="7.9"/>
    <n v="6.95"/>
  </r>
  <r>
    <n v="46101"/>
    <x v="2"/>
    <x v="42"/>
    <n v="46"/>
    <x v="1484"/>
    <s v=" SD"/>
    <n v="6452"/>
    <n v="6"/>
    <n v="7.9"/>
    <n v="6.95"/>
  </r>
  <r>
    <n v="46101"/>
    <x v="3"/>
    <x v="42"/>
    <n v="46"/>
    <x v="1484"/>
    <s v=" SD"/>
    <n v="6424"/>
    <n v="8"/>
    <n v="9.9"/>
    <n v="8.9499999999999993"/>
  </r>
  <r>
    <n v="46101"/>
    <x v="4"/>
    <x v="42"/>
    <n v="46"/>
    <x v="1484"/>
    <s v=" SD"/>
    <n v="6399"/>
    <n v="8"/>
    <n v="9.9"/>
    <n v="8.9499999999999993"/>
  </r>
  <r>
    <n v="46101"/>
    <x v="5"/>
    <x v="42"/>
    <n v="46"/>
    <x v="1484"/>
    <s v=" SD"/>
    <n v="6430"/>
    <n v="10"/>
    <n v="11.9"/>
    <n v="10.95"/>
  </r>
  <r>
    <n v="46101"/>
    <x v="6"/>
    <x v="42"/>
    <n v="46"/>
    <x v="1484"/>
    <s v=" SD"/>
    <n v="6505"/>
    <n v="12"/>
    <n v="13.9"/>
    <n v="12.95"/>
  </r>
  <r>
    <n v="46103"/>
    <x v="0"/>
    <x v="42"/>
    <n v="46"/>
    <x v="946"/>
    <s v=" SD"/>
    <n v="101300"/>
    <n v="8"/>
    <n v="9.9"/>
    <n v="8.9499999999999993"/>
  </r>
  <r>
    <n v="46103"/>
    <x v="1"/>
    <x v="42"/>
    <n v="46"/>
    <x v="946"/>
    <s v=" SD"/>
    <n v="102448"/>
    <n v="8"/>
    <n v="9.9"/>
    <n v="8.9499999999999993"/>
  </r>
  <r>
    <n v="46103"/>
    <x v="2"/>
    <x v="42"/>
    <n v="46"/>
    <x v="946"/>
    <s v=" SD"/>
    <n v="104582"/>
    <n v="8"/>
    <n v="9.9"/>
    <n v="8.9499999999999993"/>
  </r>
  <r>
    <n v="46103"/>
    <x v="3"/>
    <x v="42"/>
    <n v="46"/>
    <x v="946"/>
    <s v=" SD"/>
    <n v="106416"/>
    <n v="8"/>
    <n v="9.9"/>
    <n v="8.9499999999999993"/>
  </r>
  <r>
    <n v="46103"/>
    <x v="4"/>
    <x v="42"/>
    <n v="46"/>
    <x v="946"/>
    <s v=" SD"/>
    <n v="108277"/>
    <n v="10"/>
    <n v="11.9"/>
    <n v="10.95"/>
  </r>
  <r>
    <n v="46103"/>
    <x v="5"/>
    <x v="42"/>
    <n v="46"/>
    <x v="946"/>
    <s v=" SD"/>
    <n v="108702"/>
    <n v="10"/>
    <n v="11.9"/>
    <n v="10.95"/>
  </r>
  <r>
    <n v="46103"/>
    <x v="6"/>
    <x v="42"/>
    <n v="46"/>
    <x v="946"/>
    <s v=" SD"/>
    <n v="109372"/>
    <n v="10"/>
    <n v="11.9"/>
    <n v="10.95"/>
  </r>
  <r>
    <n v="46105"/>
    <x v="0"/>
    <x v="42"/>
    <n v="46"/>
    <x v="1114"/>
    <s v=" SD"/>
    <n v="2983"/>
    <n v="6"/>
    <n v="7.9"/>
    <n v="6.95"/>
  </r>
  <r>
    <n v="46105"/>
    <x v="1"/>
    <x v="42"/>
    <n v="46"/>
    <x v="1114"/>
    <s v=" SD"/>
    <n v="3013"/>
    <n v="8"/>
    <n v="9.9"/>
    <n v="8.9499999999999993"/>
  </r>
  <r>
    <n v="46105"/>
    <x v="2"/>
    <x v="42"/>
    <n v="46"/>
    <x v="1114"/>
    <s v=" SD"/>
    <n v="3030"/>
    <n v="8"/>
    <n v="9.9"/>
    <n v="8.9499999999999993"/>
  </r>
  <r>
    <n v="46105"/>
    <x v="3"/>
    <x v="42"/>
    <n v="46"/>
    <x v="1114"/>
    <s v=" SD"/>
    <n v="3040"/>
    <n v="10"/>
    <n v="11.9"/>
    <n v="10.95"/>
  </r>
  <r>
    <n v="46105"/>
    <x v="4"/>
    <x v="42"/>
    <n v="46"/>
    <x v="1114"/>
    <s v=" SD"/>
    <n v="3045"/>
    <n v="12"/>
    <n v="13.9"/>
    <n v="12.95"/>
  </r>
  <r>
    <n v="46105"/>
    <x v="5"/>
    <x v="42"/>
    <n v="46"/>
    <x v="1114"/>
    <s v=" SD"/>
    <n v="3019"/>
    <n v="14"/>
    <n v="15.9"/>
    <n v="14.95"/>
  </r>
  <r>
    <n v="46105"/>
    <x v="6"/>
    <x v="42"/>
    <n v="46"/>
    <x v="1114"/>
    <s v=" SD"/>
    <n v="2983"/>
    <n v="16"/>
    <n v="17.899999999999999"/>
    <n v="16.95"/>
  </r>
  <r>
    <n v="46107"/>
    <x v="0"/>
    <x v="42"/>
    <n v="46"/>
    <x v="1422"/>
    <s v=" SD"/>
    <n v="2341"/>
    <n v="0"/>
    <n v="2"/>
    <n v="1"/>
  </r>
  <r>
    <n v="46107"/>
    <x v="1"/>
    <x v="42"/>
    <n v="46"/>
    <x v="1422"/>
    <s v=" SD"/>
    <n v="2364"/>
    <n v="2"/>
    <n v="3.9"/>
    <n v="2.95"/>
  </r>
  <r>
    <n v="46107"/>
    <x v="2"/>
    <x v="42"/>
    <n v="46"/>
    <x v="1422"/>
    <s v=" SD"/>
    <n v="2353"/>
    <n v="2"/>
    <n v="3.9"/>
    <n v="2.95"/>
  </r>
  <r>
    <n v="46107"/>
    <x v="3"/>
    <x v="42"/>
    <n v="46"/>
    <x v="1422"/>
    <s v=" SD"/>
    <n v="2369"/>
    <n v="2"/>
    <n v="3.9"/>
    <n v="2.95"/>
  </r>
  <r>
    <n v="46107"/>
    <x v="4"/>
    <x v="42"/>
    <n v="46"/>
    <x v="1422"/>
    <s v=" SD"/>
    <n v="2334"/>
    <n v="2"/>
    <n v="3.9"/>
    <n v="2.95"/>
  </r>
  <r>
    <n v="46107"/>
    <x v="5"/>
    <x v="42"/>
    <n v="46"/>
    <x v="1422"/>
    <s v=" SD"/>
    <n v="2320"/>
    <n v="4"/>
    <n v="5.9"/>
    <n v="4.95"/>
  </r>
  <r>
    <n v="46107"/>
    <x v="6"/>
    <x v="42"/>
    <n v="46"/>
    <x v="1422"/>
    <s v=" SD"/>
    <n v="2299"/>
    <n v="4"/>
    <n v="5.9"/>
    <n v="4.95"/>
  </r>
  <r>
    <n v="46109"/>
    <x v="0"/>
    <x v="42"/>
    <n v="46"/>
    <x v="1485"/>
    <s v=" SD"/>
    <n v="10180"/>
    <n v="6"/>
    <n v="7.9"/>
    <n v="6.95"/>
  </r>
  <r>
    <n v="46109"/>
    <x v="1"/>
    <x v="42"/>
    <n v="46"/>
    <x v="1485"/>
    <s v=" SD"/>
    <n v="10308"/>
    <n v="6"/>
    <n v="7.9"/>
    <n v="6.95"/>
  </r>
  <r>
    <n v="46109"/>
    <x v="2"/>
    <x v="42"/>
    <n v="46"/>
    <x v="1485"/>
    <s v=" SD"/>
    <n v="10350"/>
    <n v="8"/>
    <n v="9.9"/>
    <n v="8.9499999999999993"/>
  </r>
  <r>
    <n v="46109"/>
    <x v="3"/>
    <x v="42"/>
    <n v="46"/>
    <x v="1485"/>
    <s v=" SD"/>
    <n v="10279"/>
    <n v="8"/>
    <n v="9.9"/>
    <n v="8.9499999999999993"/>
  </r>
  <r>
    <n v="46109"/>
    <x v="4"/>
    <x v="42"/>
    <n v="46"/>
    <x v="1485"/>
    <s v=" SD"/>
    <n v="10344"/>
    <n v="10"/>
    <n v="11.9"/>
    <n v="10.95"/>
  </r>
  <r>
    <n v="46109"/>
    <x v="5"/>
    <x v="42"/>
    <n v="46"/>
    <x v="1485"/>
    <s v=" SD"/>
    <n v="10311"/>
    <n v="10"/>
    <n v="11.9"/>
    <n v="10.95"/>
  </r>
  <r>
    <n v="46109"/>
    <x v="6"/>
    <x v="42"/>
    <n v="46"/>
    <x v="1485"/>
    <s v=" SD"/>
    <n v="10255"/>
    <n v="12"/>
    <n v="13.9"/>
    <n v="12.95"/>
  </r>
  <r>
    <n v="46111"/>
    <x v="0"/>
    <x v="42"/>
    <n v="46"/>
    <x v="1486"/>
    <s v=" SD"/>
    <n v="2356"/>
    <n v="0"/>
    <n v="2"/>
    <n v="1"/>
  </r>
  <r>
    <n v="46111"/>
    <x v="1"/>
    <x v="42"/>
    <n v="46"/>
    <x v="1486"/>
    <s v=" SD"/>
    <n v="2361"/>
    <n v="0"/>
    <n v="2"/>
    <n v="1"/>
  </r>
  <r>
    <n v="46111"/>
    <x v="2"/>
    <x v="42"/>
    <n v="46"/>
    <x v="1486"/>
    <s v=" SD"/>
    <n v="2324"/>
    <n v="0"/>
    <n v="2"/>
    <n v="1"/>
  </r>
  <r>
    <n v="46111"/>
    <x v="3"/>
    <x v="42"/>
    <n v="46"/>
    <x v="1486"/>
    <s v=" SD"/>
    <n v="2320"/>
    <n v="0"/>
    <n v="2"/>
    <n v="1"/>
  </r>
  <r>
    <n v="46111"/>
    <x v="4"/>
    <x v="42"/>
    <n v="46"/>
    <x v="1486"/>
    <s v=" SD"/>
    <n v="2333"/>
    <n v="0"/>
    <n v="2"/>
    <n v="1"/>
  </r>
  <r>
    <n v="46111"/>
    <x v="5"/>
    <x v="42"/>
    <n v="46"/>
    <x v="1486"/>
    <s v=" SD"/>
    <n v="2355"/>
    <n v="0"/>
    <n v="2"/>
    <n v="1"/>
  </r>
  <r>
    <n v="46111"/>
    <x v="6"/>
    <x v="42"/>
    <n v="46"/>
    <x v="1486"/>
    <s v=" SD"/>
    <n v="2396"/>
    <n v="0"/>
    <n v="2"/>
    <n v="1"/>
  </r>
  <r>
    <n v="46113"/>
    <x v="0"/>
    <x v="42"/>
    <n v="46"/>
    <x v="1040"/>
    <s v=" SD"/>
    <n v="13640"/>
    <n v="10"/>
    <n v="11.9"/>
    <n v="10.95"/>
  </r>
  <r>
    <n v="46113"/>
    <x v="1"/>
    <x v="42"/>
    <n v="46"/>
    <x v="1040"/>
    <s v=" SD"/>
    <n v="13911"/>
    <n v="10"/>
    <n v="11.9"/>
    <n v="10.95"/>
  </r>
  <r>
    <n v="46113"/>
    <x v="2"/>
    <x v="42"/>
    <n v="46"/>
    <x v="1040"/>
    <s v=" SD"/>
    <n v="14069"/>
    <n v="12"/>
    <n v="13.9"/>
    <n v="12.95"/>
  </r>
  <r>
    <n v="46113"/>
    <x v="3"/>
    <x v="42"/>
    <n v="46"/>
    <x v="1040"/>
    <s v=" SD"/>
    <n v="14176"/>
    <n v="12"/>
    <n v="13.9"/>
    <n v="12.95"/>
  </r>
  <r>
    <n v="46113"/>
    <x v="4"/>
    <x v="42"/>
    <n v="46"/>
    <x v="1040"/>
    <s v=" SD"/>
    <n v="14234"/>
    <n v="14"/>
    <n v="15.9"/>
    <n v="14.95"/>
  </r>
  <r>
    <n v="46113"/>
    <x v="5"/>
    <x v="42"/>
    <n v="46"/>
    <x v="1040"/>
    <s v=" SD"/>
    <n v="14373"/>
    <n v="14"/>
    <n v="15.9"/>
    <n v="14.95"/>
  </r>
  <r>
    <n v="46113"/>
    <x v="6"/>
    <x v="42"/>
    <n v="46"/>
    <x v="1040"/>
    <s v=" SD"/>
    <n v="14415"/>
    <n v="16"/>
    <n v="17.899999999999999"/>
    <n v="16.95"/>
  </r>
  <r>
    <n v="46115"/>
    <x v="0"/>
    <x v="42"/>
    <n v="46"/>
    <x v="1487"/>
    <s v=" SD"/>
    <n v="6410"/>
    <n v="8"/>
    <n v="9.9"/>
    <n v="8.9499999999999993"/>
  </r>
  <r>
    <n v="46115"/>
    <x v="1"/>
    <x v="42"/>
    <n v="46"/>
    <x v="1487"/>
    <s v=" SD"/>
    <n v="6503"/>
    <n v="8"/>
    <n v="9.9"/>
    <n v="8.9499999999999993"/>
  </r>
  <r>
    <n v="46115"/>
    <x v="2"/>
    <x v="42"/>
    <n v="46"/>
    <x v="1487"/>
    <s v=" SD"/>
    <n v="6654"/>
    <n v="10"/>
    <n v="11.9"/>
    <n v="10.95"/>
  </r>
  <r>
    <n v="46115"/>
    <x v="3"/>
    <x v="42"/>
    <n v="46"/>
    <x v="1487"/>
    <s v=" SD"/>
    <n v="6589"/>
    <n v="12"/>
    <n v="13.9"/>
    <n v="12.95"/>
  </r>
  <r>
    <n v="46115"/>
    <x v="4"/>
    <x v="42"/>
    <n v="46"/>
    <x v="1487"/>
    <s v=" SD"/>
    <n v="6580"/>
    <n v="14"/>
    <n v="15.9"/>
    <n v="14.95"/>
  </r>
  <r>
    <n v="46115"/>
    <x v="5"/>
    <x v="42"/>
    <n v="46"/>
    <x v="1487"/>
    <s v=" SD"/>
    <n v="6524"/>
    <n v="14"/>
    <n v="15.9"/>
    <n v="14.95"/>
  </r>
  <r>
    <n v="46115"/>
    <x v="6"/>
    <x v="42"/>
    <n v="46"/>
    <x v="1487"/>
    <s v=" SD"/>
    <n v="6420"/>
    <n v="16"/>
    <n v="17.899999999999999"/>
    <n v="16.95"/>
  </r>
  <r>
    <n v="46117"/>
    <x v="0"/>
    <x v="42"/>
    <n v="46"/>
    <x v="1488"/>
    <s v=" SD"/>
    <n v="2974"/>
    <n v="0"/>
    <n v="2"/>
    <n v="1"/>
  </r>
  <r>
    <n v="46117"/>
    <x v="1"/>
    <x v="42"/>
    <n v="46"/>
    <x v="1488"/>
    <s v=" SD"/>
    <n v="2974"/>
    <n v="2"/>
    <n v="3.9"/>
    <n v="2.95"/>
  </r>
  <r>
    <n v="46117"/>
    <x v="2"/>
    <x v="42"/>
    <n v="46"/>
    <x v="1488"/>
    <s v=" SD"/>
    <n v="2962"/>
    <n v="2"/>
    <n v="3.9"/>
    <n v="2.95"/>
  </r>
  <r>
    <n v="46117"/>
    <x v="3"/>
    <x v="42"/>
    <n v="46"/>
    <x v="1488"/>
    <s v=" SD"/>
    <n v="2957"/>
    <n v="2"/>
    <n v="3.9"/>
    <n v="2.95"/>
  </r>
  <r>
    <n v="46117"/>
    <x v="4"/>
    <x v="42"/>
    <n v="46"/>
    <x v="1488"/>
    <s v=" SD"/>
    <n v="2965"/>
    <n v="2"/>
    <n v="3.9"/>
    <n v="2.95"/>
  </r>
  <r>
    <n v="46117"/>
    <x v="5"/>
    <x v="42"/>
    <n v="46"/>
    <x v="1488"/>
    <s v=" SD"/>
    <n v="2954"/>
    <n v="4"/>
    <n v="5.9"/>
    <n v="4.95"/>
  </r>
  <r>
    <n v="46117"/>
    <x v="6"/>
    <x v="42"/>
    <n v="46"/>
    <x v="1488"/>
    <s v=" SD"/>
    <n v="2993"/>
    <n v="4"/>
    <n v="5.9"/>
    <n v="4.95"/>
  </r>
  <r>
    <n v="46119"/>
    <x v="0"/>
    <x v="42"/>
    <n v="46"/>
    <x v="1489"/>
    <s v=" SD"/>
    <n v="1379"/>
    <n v="0"/>
    <n v="2"/>
    <n v="1"/>
  </r>
  <r>
    <n v="46119"/>
    <x v="1"/>
    <x v="42"/>
    <n v="46"/>
    <x v="1489"/>
    <s v=" SD"/>
    <n v="1389"/>
    <n v="0"/>
    <n v="2"/>
    <n v="1"/>
  </r>
  <r>
    <n v="46119"/>
    <x v="2"/>
    <x v="42"/>
    <n v="46"/>
    <x v="1489"/>
    <s v=" SD"/>
    <n v="1443"/>
    <n v="0"/>
    <n v="2"/>
    <n v="1"/>
  </r>
  <r>
    <n v="46119"/>
    <x v="3"/>
    <x v="42"/>
    <n v="46"/>
    <x v="1489"/>
    <s v=" SD"/>
    <n v="1455"/>
    <n v="0"/>
    <n v="2"/>
    <n v="1"/>
  </r>
  <r>
    <n v="46119"/>
    <x v="4"/>
    <x v="42"/>
    <n v="46"/>
    <x v="1489"/>
    <s v=" SD"/>
    <n v="1426"/>
    <n v="0"/>
    <n v="2"/>
    <n v="1"/>
  </r>
  <r>
    <n v="46119"/>
    <x v="5"/>
    <x v="42"/>
    <n v="46"/>
    <x v="1489"/>
    <s v=" SD"/>
    <n v="1426"/>
    <n v="0"/>
    <n v="2"/>
    <n v="1"/>
  </r>
  <r>
    <n v="46119"/>
    <x v="6"/>
    <x v="42"/>
    <n v="46"/>
    <x v="1489"/>
    <s v=" SD"/>
    <n v="1421"/>
    <n v="0"/>
    <n v="2"/>
    <n v="1"/>
  </r>
  <r>
    <n v="46121"/>
    <x v="0"/>
    <x v="42"/>
    <n v="46"/>
    <x v="741"/>
    <s v=" SD"/>
    <n v="9643"/>
    <n v="16"/>
    <n v="17.899999999999999"/>
    <n v="16.95"/>
  </r>
  <r>
    <n v="46121"/>
    <x v="1"/>
    <x v="42"/>
    <n v="46"/>
    <x v="741"/>
    <s v=" SD"/>
    <n v="9869"/>
    <n v="18"/>
    <n v="19.899999999999999"/>
    <n v="18.95"/>
  </r>
  <r>
    <n v="46121"/>
    <x v="2"/>
    <x v="42"/>
    <n v="46"/>
    <x v="741"/>
    <s v=" SD"/>
    <n v="9937"/>
    <n v="18"/>
    <n v="19.899999999999999"/>
    <n v="18.95"/>
  </r>
  <r>
    <n v="46121"/>
    <x v="3"/>
    <x v="42"/>
    <n v="46"/>
    <x v="741"/>
    <s v=" SD"/>
    <n v="10015"/>
    <n v="20"/>
    <n v="21.9"/>
    <n v="20.95"/>
  </r>
  <r>
    <n v="46121"/>
    <x v="4"/>
    <x v="42"/>
    <n v="46"/>
    <x v="741"/>
    <s v=" SD"/>
    <n v="9930"/>
    <n v="22"/>
    <n v="23.9"/>
    <n v="22.95"/>
  </r>
  <r>
    <n v="46121"/>
    <x v="5"/>
    <x v="42"/>
    <n v="46"/>
    <x v="741"/>
    <s v=" SD"/>
    <n v="9959"/>
    <n v="24"/>
    <n v="25.9"/>
    <n v="24.95"/>
  </r>
  <r>
    <n v="46121"/>
    <x v="6"/>
    <x v="42"/>
    <n v="46"/>
    <x v="741"/>
    <s v=" SD"/>
    <n v="10155"/>
    <n v="28"/>
    <n v="29.9"/>
    <n v="28.95"/>
  </r>
  <r>
    <n v="46123"/>
    <x v="0"/>
    <x v="42"/>
    <n v="46"/>
    <x v="1490"/>
    <s v=" SD"/>
    <n v="5638"/>
    <n v="2"/>
    <n v="3.9"/>
    <n v="2.95"/>
  </r>
  <r>
    <n v="46123"/>
    <x v="1"/>
    <x v="42"/>
    <n v="46"/>
    <x v="1490"/>
    <s v=" SD"/>
    <n v="5604"/>
    <n v="2"/>
    <n v="3.9"/>
    <n v="2.95"/>
  </r>
  <r>
    <n v="46123"/>
    <x v="2"/>
    <x v="42"/>
    <n v="46"/>
    <x v="1490"/>
    <s v=" SD"/>
    <n v="5483"/>
    <n v="4"/>
    <n v="5.9"/>
    <n v="4.95"/>
  </r>
  <r>
    <n v="46123"/>
    <x v="3"/>
    <x v="42"/>
    <n v="46"/>
    <x v="1490"/>
    <s v=" SD"/>
    <n v="5498"/>
    <n v="4"/>
    <n v="5.9"/>
    <n v="4.95"/>
  </r>
  <r>
    <n v="46123"/>
    <x v="4"/>
    <x v="42"/>
    <n v="46"/>
    <x v="1490"/>
    <s v=" SD"/>
    <n v="5499"/>
    <n v="6"/>
    <n v="7.9"/>
    <n v="6.95"/>
  </r>
  <r>
    <n v="46123"/>
    <x v="5"/>
    <x v="42"/>
    <n v="46"/>
    <x v="1490"/>
    <s v=" SD"/>
    <n v="5434"/>
    <n v="6"/>
    <n v="7.9"/>
    <n v="6.95"/>
  </r>
  <r>
    <n v="46123"/>
    <x v="6"/>
    <x v="42"/>
    <n v="46"/>
    <x v="1490"/>
    <s v=" SD"/>
    <n v="5492"/>
    <n v="6"/>
    <n v="7.9"/>
    <n v="6.95"/>
  </r>
  <r>
    <n v="46125"/>
    <x v="0"/>
    <x v="42"/>
    <n v="46"/>
    <x v="431"/>
    <s v=" SD"/>
    <n v="8345"/>
    <n v="2"/>
    <n v="3.9"/>
    <n v="2.95"/>
  </r>
  <r>
    <n v="46125"/>
    <x v="1"/>
    <x v="42"/>
    <n v="46"/>
    <x v="431"/>
    <s v=" SD"/>
    <n v="8371"/>
    <n v="2"/>
    <n v="3.9"/>
    <n v="2.95"/>
  </r>
  <r>
    <n v="46125"/>
    <x v="2"/>
    <x v="42"/>
    <n v="46"/>
    <x v="431"/>
    <s v=" SD"/>
    <n v="8327"/>
    <n v="2"/>
    <n v="3.9"/>
    <n v="2.95"/>
  </r>
  <r>
    <n v="46125"/>
    <x v="3"/>
    <x v="42"/>
    <n v="46"/>
    <x v="431"/>
    <s v=" SD"/>
    <n v="8351"/>
    <n v="2"/>
    <n v="3.9"/>
    <n v="2.95"/>
  </r>
  <r>
    <n v="46125"/>
    <x v="4"/>
    <x v="42"/>
    <n v="46"/>
    <x v="431"/>
    <s v=" SD"/>
    <n v="8253"/>
    <n v="4"/>
    <n v="5.9"/>
    <n v="4.95"/>
  </r>
  <r>
    <n v="46125"/>
    <x v="5"/>
    <x v="42"/>
    <n v="46"/>
    <x v="431"/>
    <s v=" SD"/>
    <n v="8209"/>
    <n v="4"/>
    <n v="5.9"/>
    <n v="4.95"/>
  </r>
  <r>
    <n v="46125"/>
    <x v="6"/>
    <x v="42"/>
    <n v="46"/>
    <x v="431"/>
    <s v=" SD"/>
    <n v="8317"/>
    <n v="6"/>
    <n v="7.9"/>
    <n v="6.95"/>
  </r>
  <r>
    <n v="46127"/>
    <x v="0"/>
    <x v="42"/>
    <n v="46"/>
    <x v="161"/>
    <s v=" SD"/>
    <n v="14488"/>
    <n v="2"/>
    <n v="3.9"/>
    <n v="2.95"/>
  </r>
  <r>
    <n v="46127"/>
    <x v="1"/>
    <x v="42"/>
    <n v="46"/>
    <x v="161"/>
    <s v=" SD"/>
    <n v="14611"/>
    <n v="4"/>
    <n v="5.9"/>
    <n v="4.95"/>
  </r>
  <r>
    <n v="46127"/>
    <x v="2"/>
    <x v="42"/>
    <n v="46"/>
    <x v="161"/>
    <s v=" SD"/>
    <n v="14857"/>
    <n v="4"/>
    <n v="5.9"/>
    <n v="4.95"/>
  </r>
  <r>
    <n v="46127"/>
    <x v="3"/>
    <x v="42"/>
    <n v="46"/>
    <x v="161"/>
    <s v=" SD"/>
    <n v="14812"/>
    <n v="4"/>
    <n v="5.9"/>
    <n v="4.95"/>
  </r>
  <r>
    <n v="46127"/>
    <x v="4"/>
    <x v="42"/>
    <n v="46"/>
    <x v="161"/>
    <s v=" SD"/>
    <n v="15020"/>
    <n v="6"/>
    <n v="7.9"/>
    <n v="6.95"/>
  </r>
  <r>
    <n v="46127"/>
    <x v="5"/>
    <x v="42"/>
    <n v="46"/>
    <x v="161"/>
    <s v=" SD"/>
    <n v="14909"/>
    <n v="6"/>
    <n v="7.9"/>
    <n v="6.95"/>
  </r>
  <r>
    <n v="46127"/>
    <x v="6"/>
    <x v="42"/>
    <n v="46"/>
    <x v="161"/>
    <s v=" SD"/>
    <n v="14934"/>
    <n v="6"/>
    <n v="7.9"/>
    <n v="6.95"/>
  </r>
  <r>
    <n v="46129"/>
    <x v="0"/>
    <x v="42"/>
    <n v="46"/>
    <x v="1491"/>
    <s v=" SD"/>
    <n v="5450"/>
    <n v="2"/>
    <n v="3.9"/>
    <n v="2.95"/>
  </r>
  <r>
    <n v="46129"/>
    <x v="1"/>
    <x v="42"/>
    <n v="46"/>
    <x v="1491"/>
    <s v=" SD"/>
    <n v="5571"/>
    <n v="2"/>
    <n v="3.9"/>
    <n v="2.95"/>
  </r>
  <r>
    <n v="46129"/>
    <x v="2"/>
    <x v="42"/>
    <n v="46"/>
    <x v="1491"/>
    <s v=" SD"/>
    <n v="5460"/>
    <n v="4"/>
    <n v="5.9"/>
    <n v="4.95"/>
  </r>
  <r>
    <n v="46129"/>
    <x v="3"/>
    <x v="42"/>
    <n v="46"/>
    <x v="1491"/>
    <s v=" SD"/>
    <n v="5493"/>
    <n v="4"/>
    <n v="5.9"/>
    <n v="4.95"/>
  </r>
  <r>
    <n v="46129"/>
    <x v="4"/>
    <x v="42"/>
    <n v="46"/>
    <x v="1491"/>
    <s v=" SD"/>
    <n v="5508"/>
    <n v="6"/>
    <n v="7.9"/>
    <n v="6.95"/>
  </r>
  <r>
    <n v="46129"/>
    <x v="5"/>
    <x v="42"/>
    <n v="46"/>
    <x v="1491"/>
    <s v=" SD"/>
    <n v="5443"/>
    <n v="6"/>
    <n v="7.9"/>
    <n v="6.95"/>
  </r>
  <r>
    <n v="46129"/>
    <x v="6"/>
    <x v="42"/>
    <n v="46"/>
    <x v="1491"/>
    <s v=" SD"/>
    <n v="5610"/>
    <n v="8"/>
    <n v="9.9"/>
    <n v="8.9499999999999993"/>
  </r>
  <r>
    <n v="46135"/>
    <x v="0"/>
    <x v="42"/>
    <n v="46"/>
    <x v="1492"/>
    <s v=" SD"/>
    <n v="22453"/>
    <n v="4"/>
    <n v="5.9"/>
    <n v="4.95"/>
  </r>
  <r>
    <n v="46135"/>
    <x v="1"/>
    <x v="42"/>
    <n v="46"/>
    <x v="1492"/>
    <s v=" SD"/>
    <n v="22506"/>
    <n v="4"/>
    <n v="5.9"/>
    <n v="4.95"/>
  </r>
  <r>
    <n v="46135"/>
    <x v="2"/>
    <x v="42"/>
    <n v="46"/>
    <x v="1492"/>
    <s v=" SD"/>
    <n v="22595"/>
    <n v="6"/>
    <n v="7.9"/>
    <n v="6.95"/>
  </r>
  <r>
    <n v="46135"/>
    <x v="3"/>
    <x v="42"/>
    <n v="46"/>
    <x v="1492"/>
    <s v=" SD"/>
    <n v="22680"/>
    <n v="6"/>
    <n v="7.9"/>
    <n v="6.95"/>
  </r>
  <r>
    <n v="46135"/>
    <x v="4"/>
    <x v="42"/>
    <n v="46"/>
    <x v="1492"/>
    <s v=" SD"/>
    <n v="22695"/>
    <n v="6"/>
    <n v="7.9"/>
    <n v="6.95"/>
  </r>
  <r>
    <n v="46135"/>
    <x v="5"/>
    <x v="42"/>
    <n v="46"/>
    <x v="1492"/>
    <s v=" SD"/>
    <n v="22702"/>
    <n v="8"/>
    <n v="9.9"/>
    <n v="8.9499999999999993"/>
  </r>
  <r>
    <n v="46135"/>
    <x v="6"/>
    <x v="42"/>
    <n v="46"/>
    <x v="1492"/>
    <s v=" SD"/>
    <n v="22616"/>
    <n v="8"/>
    <n v="9.9"/>
    <n v="8.9499999999999993"/>
  </r>
  <r>
    <n v="46137"/>
    <x v="0"/>
    <x v="42"/>
    <n v="46"/>
    <x v="1493"/>
    <s v=" SD"/>
    <n v="2825"/>
    <n v="8"/>
    <n v="9.9"/>
    <n v="8.9499999999999993"/>
  </r>
  <r>
    <n v="46137"/>
    <x v="1"/>
    <x v="42"/>
    <n v="46"/>
    <x v="1493"/>
    <s v=" SD"/>
    <n v="2838"/>
    <n v="10"/>
    <n v="11.9"/>
    <n v="10.95"/>
  </r>
  <r>
    <n v="46137"/>
    <x v="2"/>
    <x v="42"/>
    <n v="46"/>
    <x v="1493"/>
    <s v=" SD"/>
    <n v="2872"/>
    <n v="12"/>
    <n v="13.9"/>
    <n v="12.95"/>
  </r>
  <r>
    <n v="46137"/>
    <x v="3"/>
    <x v="42"/>
    <n v="46"/>
    <x v="1493"/>
    <s v=" SD"/>
    <n v="2831"/>
    <n v="14"/>
    <n v="15.9"/>
    <n v="14.95"/>
  </r>
  <r>
    <n v="46137"/>
    <x v="4"/>
    <x v="42"/>
    <n v="46"/>
    <x v="1493"/>
    <s v=" SD"/>
    <n v="2823"/>
    <n v="16"/>
    <n v="17.899999999999999"/>
    <n v="16.95"/>
  </r>
  <r>
    <n v="46137"/>
    <x v="5"/>
    <x v="42"/>
    <n v="46"/>
    <x v="1493"/>
    <s v=" SD"/>
    <n v="2803"/>
    <n v="18"/>
    <n v="19.899999999999999"/>
    <n v="18.95"/>
  </r>
  <r>
    <n v="46137"/>
    <x v="6"/>
    <x v="42"/>
    <n v="46"/>
    <x v="1493"/>
    <s v=" SD"/>
    <n v="2801"/>
    <n v="22"/>
    <n v="23.9"/>
    <n v="22.95"/>
  </r>
  <r>
    <n v="47001"/>
    <x v="0"/>
    <x v="43"/>
    <n v="47"/>
    <x v="624"/>
    <s v=" TN"/>
    <n v="75154"/>
    <n v="20"/>
    <n v="21.9"/>
    <n v="20.95"/>
  </r>
  <r>
    <n v="47001"/>
    <x v="1"/>
    <x v="43"/>
    <n v="47"/>
    <x v="624"/>
    <s v=" TN"/>
    <n v="75222"/>
    <n v="20"/>
    <n v="21.9"/>
    <n v="20.95"/>
  </r>
  <r>
    <n v="47001"/>
    <x v="2"/>
    <x v="43"/>
    <n v="47"/>
    <x v="624"/>
    <s v=" TN"/>
    <n v="75354"/>
    <n v="22"/>
    <n v="23.9"/>
    <n v="22.95"/>
  </r>
  <r>
    <n v="47001"/>
    <x v="3"/>
    <x v="43"/>
    <n v="47"/>
    <x v="624"/>
    <s v=" TN"/>
    <n v="75443"/>
    <n v="24"/>
    <n v="25.9"/>
    <n v="24.95"/>
  </r>
  <r>
    <n v="47001"/>
    <x v="4"/>
    <x v="43"/>
    <n v="47"/>
    <x v="624"/>
    <s v=" TN"/>
    <n v="75382"/>
    <n v="26"/>
    <n v="27.9"/>
    <n v="26.95"/>
  </r>
  <r>
    <n v="47001"/>
    <x v="5"/>
    <x v="43"/>
    <n v="47"/>
    <x v="624"/>
    <s v=" TN"/>
    <n v="75749"/>
    <n v="26"/>
    <n v="27.9"/>
    <n v="26.95"/>
  </r>
  <r>
    <n v="47001"/>
    <x v="6"/>
    <x v="43"/>
    <n v="47"/>
    <x v="624"/>
    <s v=" TN"/>
    <n v="75936"/>
    <n v="28"/>
    <n v="29.9"/>
    <n v="28.95"/>
  </r>
  <r>
    <n v="47003"/>
    <x v="0"/>
    <x v="43"/>
    <n v="47"/>
    <x v="1397"/>
    <s v=" TN"/>
    <n v="45103"/>
    <n v="12"/>
    <n v="13.9"/>
    <n v="12.95"/>
  </r>
  <r>
    <n v="47003"/>
    <x v="1"/>
    <x v="43"/>
    <n v="47"/>
    <x v="1397"/>
    <s v=" TN"/>
    <n v="45279"/>
    <n v="12"/>
    <n v="13.9"/>
    <n v="12.95"/>
  </r>
  <r>
    <n v="47003"/>
    <x v="2"/>
    <x v="43"/>
    <n v="47"/>
    <x v="1397"/>
    <s v=" TN"/>
    <n v="45327"/>
    <n v="14"/>
    <n v="15.9"/>
    <n v="14.95"/>
  </r>
  <r>
    <n v="47003"/>
    <x v="3"/>
    <x v="43"/>
    <n v="47"/>
    <x v="1397"/>
    <s v=" TN"/>
    <n v="45712"/>
    <n v="14"/>
    <n v="15.9"/>
    <n v="14.95"/>
  </r>
  <r>
    <n v="47003"/>
    <x v="4"/>
    <x v="43"/>
    <n v="47"/>
    <x v="1397"/>
    <s v=" TN"/>
    <n v="46428"/>
    <n v="16"/>
    <n v="17.899999999999999"/>
    <n v="16.95"/>
  </r>
  <r>
    <n v="47003"/>
    <x v="5"/>
    <x v="43"/>
    <n v="47"/>
    <x v="1397"/>
    <s v=" TN"/>
    <n v="47183"/>
    <n v="16"/>
    <n v="17.899999999999999"/>
    <n v="16.95"/>
  </r>
  <r>
    <n v="47003"/>
    <x v="6"/>
    <x v="43"/>
    <n v="47"/>
    <x v="1397"/>
    <s v=" TN"/>
    <n v="47484"/>
    <n v="18"/>
    <n v="19.899999999999999"/>
    <n v="18.95"/>
  </r>
  <r>
    <n v="47005"/>
    <x v="0"/>
    <x v="43"/>
    <n v="47"/>
    <x v="112"/>
    <s v=" TN"/>
    <n v="16492"/>
    <n v="26"/>
    <n v="27.9"/>
    <n v="26.95"/>
  </r>
  <r>
    <n v="47005"/>
    <x v="1"/>
    <x v="43"/>
    <n v="47"/>
    <x v="112"/>
    <s v=" TN"/>
    <n v="16421"/>
    <n v="28"/>
    <n v="29.9"/>
    <n v="28.95"/>
  </r>
  <r>
    <n v="47005"/>
    <x v="2"/>
    <x v="43"/>
    <n v="47"/>
    <x v="112"/>
    <s v=" TN"/>
    <n v="16359"/>
    <n v="30"/>
    <n v="30"/>
    <n v="30"/>
  </r>
  <r>
    <n v="47005"/>
    <x v="3"/>
    <x v="43"/>
    <n v="47"/>
    <x v="112"/>
    <s v=" TN"/>
    <n v="16281"/>
    <n v="30"/>
    <n v="30"/>
    <n v="30"/>
  </r>
  <r>
    <n v="47005"/>
    <x v="4"/>
    <x v="43"/>
    <n v="47"/>
    <x v="112"/>
    <s v=" TN"/>
    <n v="16115"/>
    <n v="30"/>
    <n v="30"/>
    <n v="30"/>
  </r>
  <r>
    <n v="47005"/>
    <x v="5"/>
    <x v="43"/>
    <n v="47"/>
    <x v="112"/>
    <s v=" TN"/>
    <n v="16129"/>
    <n v="30"/>
    <n v="30"/>
    <n v="30"/>
  </r>
  <r>
    <n v="47005"/>
    <x v="6"/>
    <x v="43"/>
    <n v="47"/>
    <x v="112"/>
    <s v=" TN"/>
    <n v="16014"/>
    <n v="30"/>
    <n v="30"/>
    <n v="30"/>
  </r>
  <r>
    <n v="47007"/>
    <x v="0"/>
    <x v="43"/>
    <n v="47"/>
    <x v="1494"/>
    <s v=" TN"/>
    <n v="12870"/>
    <n v="12"/>
    <n v="13.9"/>
    <n v="12.95"/>
  </r>
  <r>
    <n v="47007"/>
    <x v="1"/>
    <x v="43"/>
    <n v="47"/>
    <x v="1494"/>
    <s v=" TN"/>
    <n v="12837"/>
    <n v="12"/>
    <n v="13.9"/>
    <n v="12.95"/>
  </r>
  <r>
    <n v="47007"/>
    <x v="2"/>
    <x v="43"/>
    <n v="47"/>
    <x v="1494"/>
    <s v=" TN"/>
    <n v="12786"/>
    <n v="14"/>
    <n v="15.9"/>
    <n v="14.95"/>
  </r>
  <r>
    <n v="47007"/>
    <x v="3"/>
    <x v="43"/>
    <n v="47"/>
    <x v="1494"/>
    <s v=" TN"/>
    <n v="13778"/>
    <n v="14"/>
    <n v="15.9"/>
    <n v="14.95"/>
  </r>
  <r>
    <n v="47007"/>
    <x v="4"/>
    <x v="43"/>
    <n v="47"/>
    <x v="1494"/>
    <s v=" TN"/>
    <n v="14526"/>
    <n v="16"/>
    <n v="17.899999999999999"/>
    <n v="16.95"/>
  </r>
  <r>
    <n v="47007"/>
    <x v="5"/>
    <x v="43"/>
    <n v="47"/>
    <x v="1494"/>
    <s v=" TN"/>
    <n v="14502"/>
    <n v="18"/>
    <n v="19.899999999999999"/>
    <n v="18.95"/>
  </r>
  <r>
    <n v="47007"/>
    <x v="6"/>
    <x v="43"/>
    <n v="47"/>
    <x v="1494"/>
    <s v=" TN"/>
    <n v="14675"/>
    <n v="18"/>
    <n v="19.899999999999999"/>
    <n v="18.95"/>
  </r>
  <r>
    <n v="47009"/>
    <x v="0"/>
    <x v="43"/>
    <n v="47"/>
    <x v="4"/>
    <s v=" TN"/>
    <n v="123156"/>
    <n v="16"/>
    <n v="17.899999999999999"/>
    <n v="16.95"/>
  </r>
  <r>
    <n v="47009"/>
    <x v="1"/>
    <x v="43"/>
    <n v="47"/>
    <x v="4"/>
    <s v=" TN"/>
    <n v="123623"/>
    <n v="16"/>
    <n v="17.899999999999999"/>
    <n v="16.95"/>
  </r>
  <r>
    <n v="47009"/>
    <x v="2"/>
    <x v="43"/>
    <n v="47"/>
    <x v="4"/>
    <s v=" TN"/>
    <n v="123998"/>
    <n v="18"/>
    <n v="19.899999999999999"/>
    <n v="18.95"/>
  </r>
  <r>
    <n v="47009"/>
    <x v="3"/>
    <x v="43"/>
    <n v="47"/>
    <x v="4"/>
    <s v=" TN"/>
    <n v="124943"/>
    <n v="18"/>
    <n v="19.899999999999999"/>
    <n v="18.95"/>
  </r>
  <r>
    <n v="47009"/>
    <x v="4"/>
    <x v="43"/>
    <n v="47"/>
    <x v="4"/>
    <s v=" TN"/>
    <n v="126124"/>
    <n v="20"/>
    <n v="21.9"/>
    <n v="20.95"/>
  </r>
  <r>
    <n v="47009"/>
    <x v="5"/>
    <x v="43"/>
    <n v="47"/>
    <x v="4"/>
    <s v=" TN"/>
    <n v="127253"/>
    <n v="20"/>
    <n v="21.9"/>
    <n v="20.95"/>
  </r>
  <r>
    <n v="47009"/>
    <x v="6"/>
    <x v="43"/>
    <n v="47"/>
    <x v="4"/>
    <s v=" TN"/>
    <n v="128670"/>
    <n v="22"/>
    <n v="23.9"/>
    <n v="22.95"/>
  </r>
  <r>
    <n v="47011"/>
    <x v="0"/>
    <x v="43"/>
    <n v="47"/>
    <x v="114"/>
    <s v=" TN"/>
    <n v="99155"/>
    <n v="12"/>
    <n v="13.9"/>
    <n v="12.95"/>
  </r>
  <r>
    <n v="47011"/>
    <x v="1"/>
    <x v="43"/>
    <n v="47"/>
    <x v="114"/>
    <s v=" TN"/>
    <n v="100009"/>
    <n v="12"/>
    <n v="13.9"/>
    <n v="12.95"/>
  </r>
  <r>
    <n v="47011"/>
    <x v="2"/>
    <x v="43"/>
    <n v="47"/>
    <x v="114"/>
    <s v=" TN"/>
    <n v="101222"/>
    <n v="14"/>
    <n v="15.9"/>
    <n v="14.95"/>
  </r>
  <r>
    <n v="47011"/>
    <x v="3"/>
    <x v="43"/>
    <n v="47"/>
    <x v="114"/>
    <s v=" TN"/>
    <n v="101929"/>
    <n v="14"/>
    <n v="15.9"/>
    <n v="14.95"/>
  </r>
  <r>
    <n v="47011"/>
    <x v="4"/>
    <x v="43"/>
    <n v="47"/>
    <x v="114"/>
    <s v=" TN"/>
    <n v="103058"/>
    <n v="16"/>
    <n v="17.899999999999999"/>
    <n v="16.95"/>
  </r>
  <r>
    <n v="47011"/>
    <x v="5"/>
    <x v="43"/>
    <n v="47"/>
    <x v="114"/>
    <s v=" TN"/>
    <n v="104091"/>
    <n v="16"/>
    <n v="17.899999999999999"/>
    <n v="16.95"/>
  </r>
  <r>
    <n v="47011"/>
    <x v="6"/>
    <x v="43"/>
    <n v="47"/>
    <x v="114"/>
    <s v=" TN"/>
    <n v="104490"/>
    <n v="18"/>
    <n v="19.899999999999999"/>
    <n v="18.95"/>
  </r>
  <r>
    <n v="47013"/>
    <x v="0"/>
    <x v="43"/>
    <n v="47"/>
    <x v="702"/>
    <s v=" TN"/>
    <n v="40716"/>
    <n v="24"/>
    <n v="25.9"/>
    <n v="24.95"/>
  </r>
  <r>
    <n v="47013"/>
    <x v="1"/>
    <x v="43"/>
    <n v="47"/>
    <x v="702"/>
    <s v=" TN"/>
    <n v="40570"/>
    <n v="26"/>
    <n v="27.9"/>
    <n v="26.95"/>
  </r>
  <r>
    <n v="47013"/>
    <x v="2"/>
    <x v="43"/>
    <n v="47"/>
    <x v="702"/>
    <s v=" TN"/>
    <n v="40439"/>
    <n v="28"/>
    <n v="29.9"/>
    <n v="28.95"/>
  </r>
  <r>
    <n v="47013"/>
    <x v="3"/>
    <x v="43"/>
    <n v="47"/>
    <x v="702"/>
    <s v=" TN"/>
    <n v="40211"/>
    <n v="30"/>
    <n v="30"/>
    <n v="30"/>
  </r>
  <r>
    <n v="47013"/>
    <x v="4"/>
    <x v="43"/>
    <n v="47"/>
    <x v="702"/>
    <s v=" TN"/>
    <n v="39910"/>
    <n v="30"/>
    <n v="30"/>
    <n v="30"/>
  </r>
  <r>
    <n v="47013"/>
    <x v="5"/>
    <x v="43"/>
    <n v="47"/>
    <x v="702"/>
    <s v=" TN"/>
    <n v="39752"/>
    <n v="30"/>
    <n v="30"/>
    <n v="30"/>
  </r>
  <r>
    <n v="47013"/>
    <x v="6"/>
    <x v="43"/>
    <n v="47"/>
    <x v="702"/>
    <s v=" TN"/>
    <n v="39714"/>
    <n v="30"/>
    <n v="30"/>
    <n v="30"/>
  </r>
  <r>
    <n v="47015"/>
    <x v="0"/>
    <x v="43"/>
    <n v="47"/>
    <x v="1495"/>
    <s v=" TN"/>
    <n v="13800"/>
    <n v="16"/>
    <n v="17.899999999999999"/>
    <n v="16.95"/>
  </r>
  <r>
    <n v="47015"/>
    <x v="1"/>
    <x v="43"/>
    <n v="47"/>
    <x v="1495"/>
    <s v=" TN"/>
    <n v="13746"/>
    <n v="18"/>
    <n v="19.899999999999999"/>
    <n v="18.95"/>
  </r>
  <r>
    <n v="47015"/>
    <x v="2"/>
    <x v="43"/>
    <n v="47"/>
    <x v="1495"/>
    <s v=" TN"/>
    <n v="13848"/>
    <n v="20"/>
    <n v="21.9"/>
    <n v="20.95"/>
  </r>
  <r>
    <n v="47015"/>
    <x v="3"/>
    <x v="43"/>
    <n v="47"/>
    <x v="1495"/>
    <s v=" TN"/>
    <n v="13783"/>
    <n v="22"/>
    <n v="23.9"/>
    <n v="22.95"/>
  </r>
  <r>
    <n v="47015"/>
    <x v="4"/>
    <x v="43"/>
    <n v="47"/>
    <x v="1495"/>
    <s v=" TN"/>
    <n v="13718"/>
    <n v="24"/>
    <n v="25.9"/>
    <n v="24.95"/>
  </r>
  <r>
    <n v="47015"/>
    <x v="5"/>
    <x v="43"/>
    <n v="47"/>
    <x v="1495"/>
    <s v=" TN"/>
    <n v="13840"/>
    <n v="26"/>
    <n v="27.9"/>
    <n v="26.95"/>
  </r>
  <r>
    <n v="47015"/>
    <x v="6"/>
    <x v="43"/>
    <n v="47"/>
    <x v="1495"/>
    <s v=" TN"/>
    <n v="14027"/>
    <n v="28"/>
    <n v="29.9"/>
    <n v="28.95"/>
  </r>
  <r>
    <n v="47017"/>
    <x v="0"/>
    <x v="43"/>
    <n v="47"/>
    <x v="115"/>
    <s v=" TN"/>
    <n v="28466"/>
    <n v="16"/>
    <n v="17.899999999999999"/>
    <n v="16.95"/>
  </r>
  <r>
    <n v="47017"/>
    <x v="1"/>
    <x v="43"/>
    <n v="47"/>
    <x v="115"/>
    <s v=" TN"/>
    <n v="28569"/>
    <n v="18"/>
    <n v="19.899999999999999"/>
    <n v="18.95"/>
  </r>
  <r>
    <n v="47017"/>
    <x v="2"/>
    <x v="43"/>
    <n v="47"/>
    <x v="115"/>
    <s v=" TN"/>
    <n v="28608"/>
    <n v="18"/>
    <n v="19.899999999999999"/>
    <n v="18.95"/>
  </r>
  <r>
    <n v="47017"/>
    <x v="3"/>
    <x v="43"/>
    <n v="47"/>
    <x v="115"/>
    <s v=" TN"/>
    <n v="28472"/>
    <n v="20"/>
    <n v="21.9"/>
    <n v="20.95"/>
  </r>
  <r>
    <n v="47017"/>
    <x v="4"/>
    <x v="43"/>
    <n v="47"/>
    <x v="115"/>
    <s v=" TN"/>
    <n v="28207"/>
    <n v="20"/>
    <n v="21.9"/>
    <n v="20.95"/>
  </r>
  <r>
    <n v="47017"/>
    <x v="5"/>
    <x v="43"/>
    <n v="47"/>
    <x v="115"/>
    <s v=" TN"/>
    <n v="27910"/>
    <n v="22"/>
    <n v="23.9"/>
    <n v="22.95"/>
  </r>
  <r>
    <n v="47017"/>
    <x v="6"/>
    <x v="43"/>
    <n v="47"/>
    <x v="115"/>
    <s v=" TN"/>
    <n v="28092"/>
    <n v="24"/>
    <n v="25.9"/>
    <n v="24.95"/>
  </r>
  <r>
    <n v="47019"/>
    <x v="0"/>
    <x v="43"/>
    <n v="47"/>
    <x v="704"/>
    <s v=" TN"/>
    <n v="57360"/>
    <n v="16"/>
    <n v="17.899999999999999"/>
    <n v="16.95"/>
  </r>
  <r>
    <n v="47019"/>
    <x v="1"/>
    <x v="43"/>
    <n v="47"/>
    <x v="704"/>
    <s v=" TN"/>
    <n v="57483"/>
    <n v="18"/>
    <n v="19.899999999999999"/>
    <n v="18.95"/>
  </r>
  <r>
    <n v="47019"/>
    <x v="2"/>
    <x v="43"/>
    <n v="47"/>
    <x v="704"/>
    <s v=" TN"/>
    <n v="57352"/>
    <n v="20"/>
    <n v="21.9"/>
    <n v="20.95"/>
  </r>
  <r>
    <n v="47019"/>
    <x v="3"/>
    <x v="43"/>
    <n v="47"/>
    <x v="704"/>
    <s v=" TN"/>
    <n v="57025"/>
    <n v="20"/>
    <n v="21.9"/>
    <n v="20.95"/>
  </r>
  <r>
    <n v="47019"/>
    <x v="4"/>
    <x v="43"/>
    <n v="47"/>
    <x v="704"/>
    <s v=" TN"/>
    <n v="56358"/>
    <n v="22"/>
    <n v="23.9"/>
    <n v="22.95"/>
  </r>
  <r>
    <n v="47019"/>
    <x v="5"/>
    <x v="43"/>
    <n v="47"/>
    <x v="704"/>
    <s v=" TN"/>
    <n v="56486"/>
    <n v="24"/>
    <n v="25.9"/>
    <n v="24.95"/>
  </r>
  <r>
    <n v="47019"/>
    <x v="6"/>
    <x v="43"/>
    <n v="47"/>
    <x v="704"/>
    <s v=" TN"/>
    <n v="56502"/>
    <n v="24"/>
    <n v="25.9"/>
    <n v="24.95"/>
  </r>
  <r>
    <n v="47021"/>
    <x v="0"/>
    <x v="43"/>
    <n v="47"/>
    <x v="1496"/>
    <s v=" TN"/>
    <n v="39120"/>
    <n v="18"/>
    <n v="19.899999999999999"/>
    <n v="18.95"/>
  </r>
  <r>
    <n v="47021"/>
    <x v="1"/>
    <x v="43"/>
    <n v="47"/>
    <x v="1496"/>
    <s v=" TN"/>
    <n v="39000"/>
    <n v="20"/>
    <n v="21.9"/>
    <n v="20.95"/>
  </r>
  <r>
    <n v="47021"/>
    <x v="2"/>
    <x v="43"/>
    <n v="47"/>
    <x v="1496"/>
    <s v=" TN"/>
    <n v="39257"/>
    <n v="20"/>
    <n v="21.9"/>
    <n v="20.95"/>
  </r>
  <r>
    <n v="47021"/>
    <x v="3"/>
    <x v="43"/>
    <n v="47"/>
    <x v="1496"/>
    <s v=" TN"/>
    <n v="39396"/>
    <n v="22"/>
    <n v="23.9"/>
    <n v="22.95"/>
  </r>
  <r>
    <n v="47021"/>
    <x v="4"/>
    <x v="43"/>
    <n v="47"/>
    <x v="1496"/>
    <s v=" TN"/>
    <n v="39714"/>
    <n v="24"/>
    <n v="25.9"/>
    <n v="24.95"/>
  </r>
  <r>
    <n v="47021"/>
    <x v="5"/>
    <x v="43"/>
    <n v="47"/>
    <x v="1496"/>
    <s v=" TN"/>
    <n v="39741"/>
    <n v="24"/>
    <n v="25.9"/>
    <n v="24.95"/>
  </r>
  <r>
    <n v="47021"/>
    <x v="6"/>
    <x v="43"/>
    <n v="47"/>
    <x v="1496"/>
    <s v=" TN"/>
    <n v="39880"/>
    <n v="26"/>
    <n v="27.9"/>
    <n v="26.95"/>
  </r>
  <r>
    <n v="47023"/>
    <x v="0"/>
    <x v="43"/>
    <n v="47"/>
    <x v="1404"/>
    <s v=" TN"/>
    <n v="17173"/>
    <n v="10"/>
    <n v="11.9"/>
    <n v="10.95"/>
  </r>
  <r>
    <n v="47023"/>
    <x v="1"/>
    <x v="43"/>
    <n v="47"/>
    <x v="1404"/>
    <s v=" TN"/>
    <n v="17212"/>
    <n v="12"/>
    <n v="13.9"/>
    <n v="12.95"/>
  </r>
  <r>
    <n v="47023"/>
    <x v="2"/>
    <x v="43"/>
    <n v="47"/>
    <x v="1404"/>
    <s v=" TN"/>
    <n v="17210"/>
    <n v="12"/>
    <n v="13.9"/>
    <n v="12.95"/>
  </r>
  <r>
    <n v="47023"/>
    <x v="3"/>
    <x v="43"/>
    <n v="47"/>
    <x v="1404"/>
    <s v=" TN"/>
    <n v="17349"/>
    <n v="14"/>
    <n v="15.9"/>
    <n v="14.95"/>
  </r>
  <r>
    <n v="47023"/>
    <x v="4"/>
    <x v="43"/>
    <n v="47"/>
    <x v="1404"/>
    <s v=" TN"/>
    <n v="17379"/>
    <n v="14"/>
    <n v="15.9"/>
    <n v="14.95"/>
  </r>
  <r>
    <n v="47023"/>
    <x v="5"/>
    <x v="43"/>
    <n v="47"/>
    <x v="1404"/>
    <s v=" TN"/>
    <n v="17471"/>
    <n v="16"/>
    <n v="17.899999999999999"/>
    <n v="16.95"/>
  </r>
  <r>
    <n v="47023"/>
    <x v="6"/>
    <x v="43"/>
    <n v="47"/>
    <x v="1404"/>
    <s v=" TN"/>
    <n v="17453"/>
    <n v="16"/>
    <n v="17.899999999999999"/>
    <n v="16.95"/>
  </r>
  <r>
    <n v="47025"/>
    <x v="0"/>
    <x v="43"/>
    <n v="47"/>
    <x v="973"/>
    <s v=" TN"/>
    <n v="32234"/>
    <n v="22"/>
    <n v="23.9"/>
    <n v="22.95"/>
  </r>
  <r>
    <n v="47025"/>
    <x v="1"/>
    <x v="43"/>
    <n v="47"/>
    <x v="973"/>
    <s v=" TN"/>
    <n v="32084"/>
    <n v="24"/>
    <n v="25.9"/>
    <n v="24.95"/>
  </r>
  <r>
    <n v="47025"/>
    <x v="2"/>
    <x v="43"/>
    <n v="47"/>
    <x v="973"/>
    <s v=" TN"/>
    <n v="31723"/>
    <n v="24"/>
    <n v="25.9"/>
    <n v="24.95"/>
  </r>
  <r>
    <n v="47025"/>
    <x v="3"/>
    <x v="43"/>
    <n v="47"/>
    <x v="973"/>
    <s v=" TN"/>
    <n v="31598"/>
    <n v="26"/>
    <n v="27.9"/>
    <n v="26.95"/>
  </r>
  <r>
    <n v="47025"/>
    <x v="4"/>
    <x v="43"/>
    <n v="47"/>
    <x v="973"/>
    <s v=" TN"/>
    <n v="31624"/>
    <n v="28"/>
    <n v="29.9"/>
    <n v="28.95"/>
  </r>
  <r>
    <n v="47025"/>
    <x v="5"/>
    <x v="43"/>
    <n v="47"/>
    <x v="973"/>
    <s v=" TN"/>
    <n v="31709"/>
    <n v="30"/>
    <n v="30"/>
    <n v="30"/>
  </r>
  <r>
    <n v="47025"/>
    <x v="6"/>
    <x v="43"/>
    <n v="47"/>
    <x v="973"/>
    <s v=" TN"/>
    <n v="31757"/>
    <n v="30"/>
    <n v="30"/>
    <n v="30"/>
  </r>
  <r>
    <n v="47027"/>
    <x v="0"/>
    <x v="43"/>
    <n v="47"/>
    <x v="13"/>
    <s v=" TN"/>
    <n v="7843"/>
    <n v="28"/>
    <n v="29.9"/>
    <n v="28.95"/>
  </r>
  <r>
    <n v="47027"/>
    <x v="1"/>
    <x v="43"/>
    <n v="47"/>
    <x v="13"/>
    <s v=" TN"/>
    <n v="7819"/>
    <n v="30"/>
    <n v="30"/>
    <n v="30"/>
  </r>
  <r>
    <n v="47027"/>
    <x v="2"/>
    <x v="43"/>
    <n v="47"/>
    <x v="13"/>
    <s v=" TN"/>
    <n v="7796"/>
    <n v="30"/>
    <n v="30"/>
    <n v="30"/>
  </r>
  <r>
    <n v="47027"/>
    <x v="3"/>
    <x v="43"/>
    <n v="47"/>
    <x v="13"/>
    <s v=" TN"/>
    <n v="7775"/>
    <n v="30"/>
    <n v="30"/>
    <n v="30"/>
  </r>
  <r>
    <n v="47027"/>
    <x v="4"/>
    <x v="43"/>
    <n v="47"/>
    <x v="13"/>
    <s v=" TN"/>
    <n v="7740"/>
    <n v="30"/>
    <n v="30"/>
    <n v="30"/>
  </r>
  <r>
    <n v="47027"/>
    <x v="5"/>
    <x v="43"/>
    <n v="47"/>
    <x v="13"/>
    <s v=" TN"/>
    <n v="7771"/>
    <n v="30"/>
    <n v="30"/>
    <n v="30"/>
  </r>
  <r>
    <n v="47027"/>
    <x v="6"/>
    <x v="43"/>
    <n v="47"/>
    <x v="13"/>
    <s v=" TN"/>
    <n v="7752"/>
    <n v="30"/>
    <n v="30"/>
    <n v="30"/>
  </r>
  <r>
    <n v="47029"/>
    <x v="0"/>
    <x v="43"/>
    <n v="47"/>
    <x v="1497"/>
    <s v=" TN"/>
    <n v="35660"/>
    <n v="18"/>
    <n v="19.899999999999999"/>
    <n v="18.95"/>
  </r>
  <r>
    <n v="47029"/>
    <x v="1"/>
    <x v="43"/>
    <n v="47"/>
    <x v="1497"/>
    <s v=" TN"/>
    <n v="35385"/>
    <n v="18"/>
    <n v="19.899999999999999"/>
    <n v="18.95"/>
  </r>
  <r>
    <n v="47029"/>
    <x v="2"/>
    <x v="43"/>
    <n v="47"/>
    <x v="1497"/>
    <s v=" TN"/>
    <n v="35463"/>
    <n v="20"/>
    <n v="21.9"/>
    <n v="20.95"/>
  </r>
  <r>
    <n v="47029"/>
    <x v="3"/>
    <x v="43"/>
    <n v="47"/>
    <x v="1497"/>
    <s v=" TN"/>
    <n v="35309"/>
    <n v="22"/>
    <n v="23.9"/>
    <n v="22.95"/>
  </r>
  <r>
    <n v="47029"/>
    <x v="4"/>
    <x v="43"/>
    <n v="47"/>
    <x v="1497"/>
    <s v=" TN"/>
    <n v="35285"/>
    <n v="22"/>
    <n v="23.9"/>
    <n v="22.95"/>
  </r>
  <r>
    <n v="47029"/>
    <x v="5"/>
    <x v="43"/>
    <n v="47"/>
    <x v="1497"/>
    <s v=" TN"/>
    <n v="35162"/>
    <n v="24"/>
    <n v="25.9"/>
    <n v="24.95"/>
  </r>
  <r>
    <n v="47029"/>
    <x v="6"/>
    <x v="43"/>
    <n v="47"/>
    <x v="1497"/>
    <s v=" TN"/>
    <n v="35219"/>
    <n v="26"/>
    <n v="27.9"/>
    <n v="26.95"/>
  </r>
  <r>
    <n v="47031"/>
    <x v="0"/>
    <x v="43"/>
    <n v="47"/>
    <x v="15"/>
    <s v=" TN"/>
    <n v="52778"/>
    <n v="14"/>
    <n v="15.9"/>
    <n v="14.95"/>
  </r>
  <r>
    <n v="47031"/>
    <x v="1"/>
    <x v="43"/>
    <n v="47"/>
    <x v="15"/>
    <s v=" TN"/>
    <n v="52880"/>
    <n v="16"/>
    <n v="17.899999999999999"/>
    <n v="16.95"/>
  </r>
  <r>
    <n v="47031"/>
    <x v="2"/>
    <x v="43"/>
    <n v="47"/>
    <x v="15"/>
    <s v=" TN"/>
    <n v="53125"/>
    <n v="16"/>
    <n v="17.899999999999999"/>
    <n v="16.95"/>
  </r>
  <r>
    <n v="47031"/>
    <x v="3"/>
    <x v="43"/>
    <n v="47"/>
    <x v="15"/>
    <s v=" TN"/>
    <n v="53321"/>
    <n v="18"/>
    <n v="19.899999999999999"/>
    <n v="18.95"/>
  </r>
  <r>
    <n v="47031"/>
    <x v="4"/>
    <x v="43"/>
    <n v="47"/>
    <x v="15"/>
    <s v=" TN"/>
    <n v="53638"/>
    <n v="18"/>
    <n v="19.899999999999999"/>
    <n v="18.95"/>
  </r>
  <r>
    <n v="47031"/>
    <x v="5"/>
    <x v="43"/>
    <n v="47"/>
    <x v="15"/>
    <s v=" TN"/>
    <n v="54277"/>
    <n v="20"/>
    <n v="21.9"/>
    <n v="20.95"/>
  </r>
  <r>
    <n v="47031"/>
    <x v="6"/>
    <x v="43"/>
    <n v="47"/>
    <x v="15"/>
    <s v=" TN"/>
    <n v="54682"/>
    <n v="22"/>
    <n v="23.9"/>
    <n v="22.95"/>
  </r>
  <r>
    <n v="47033"/>
    <x v="0"/>
    <x v="43"/>
    <n v="47"/>
    <x v="1498"/>
    <s v=" TN"/>
    <n v="14584"/>
    <n v="8"/>
    <n v="9.9"/>
    <n v="8.9499999999999993"/>
  </r>
  <r>
    <n v="47033"/>
    <x v="1"/>
    <x v="43"/>
    <n v="47"/>
    <x v="1498"/>
    <s v=" TN"/>
    <n v="14556"/>
    <n v="10"/>
    <n v="11.9"/>
    <n v="10.95"/>
  </r>
  <r>
    <n v="47033"/>
    <x v="2"/>
    <x v="43"/>
    <n v="47"/>
    <x v="1498"/>
    <s v=" TN"/>
    <n v="14611"/>
    <n v="10"/>
    <n v="11.9"/>
    <n v="10.95"/>
  </r>
  <r>
    <n v="47033"/>
    <x v="3"/>
    <x v="43"/>
    <n v="47"/>
    <x v="1498"/>
    <s v=" TN"/>
    <n v="14597"/>
    <n v="10"/>
    <n v="11.9"/>
    <n v="10.95"/>
  </r>
  <r>
    <n v="47033"/>
    <x v="4"/>
    <x v="43"/>
    <n v="47"/>
    <x v="1498"/>
    <s v=" TN"/>
    <n v="14635"/>
    <n v="12"/>
    <n v="13.9"/>
    <n v="12.95"/>
  </r>
  <r>
    <n v="47033"/>
    <x v="5"/>
    <x v="43"/>
    <n v="47"/>
    <x v="1498"/>
    <s v=" TN"/>
    <n v="14601"/>
    <n v="12"/>
    <n v="13.9"/>
    <n v="12.95"/>
  </r>
  <r>
    <n v="47033"/>
    <x v="6"/>
    <x v="43"/>
    <n v="47"/>
    <x v="1498"/>
    <s v=" TN"/>
    <n v="14411"/>
    <n v="14"/>
    <n v="15.9"/>
    <n v="14.95"/>
  </r>
  <r>
    <n v="47035"/>
    <x v="0"/>
    <x v="43"/>
    <n v="47"/>
    <x v="491"/>
    <s v=" TN"/>
    <n v="56198"/>
    <n v="16"/>
    <n v="17.899999999999999"/>
    <n v="16.95"/>
  </r>
  <r>
    <n v="47035"/>
    <x v="1"/>
    <x v="43"/>
    <n v="47"/>
    <x v="491"/>
    <s v=" TN"/>
    <n v="56604"/>
    <n v="18"/>
    <n v="19.899999999999999"/>
    <n v="18.95"/>
  </r>
  <r>
    <n v="47035"/>
    <x v="2"/>
    <x v="43"/>
    <n v="47"/>
    <x v="491"/>
    <s v=" TN"/>
    <n v="57048"/>
    <n v="18"/>
    <n v="19.899999999999999"/>
    <n v="18.95"/>
  </r>
  <r>
    <n v="47035"/>
    <x v="3"/>
    <x v="43"/>
    <n v="47"/>
    <x v="491"/>
    <s v=" TN"/>
    <n v="57478"/>
    <n v="20"/>
    <n v="21.9"/>
    <n v="20.95"/>
  </r>
  <r>
    <n v="47035"/>
    <x v="4"/>
    <x v="43"/>
    <n v="47"/>
    <x v="491"/>
    <s v=" TN"/>
    <n v="57915"/>
    <n v="22"/>
    <n v="23.9"/>
    <n v="22.95"/>
  </r>
  <r>
    <n v="47035"/>
    <x v="5"/>
    <x v="43"/>
    <n v="47"/>
    <x v="491"/>
    <s v=" TN"/>
    <n v="58229"/>
    <n v="22"/>
    <n v="23.9"/>
    <n v="22.95"/>
  </r>
  <r>
    <n v="47035"/>
    <x v="6"/>
    <x v="43"/>
    <n v="47"/>
    <x v="491"/>
    <s v=" TN"/>
    <n v="58655"/>
    <n v="24"/>
    <n v="25.9"/>
    <n v="24.95"/>
  </r>
  <r>
    <n v="47037"/>
    <x v="0"/>
    <x v="43"/>
    <n v="47"/>
    <x v="1226"/>
    <s v=" TN"/>
    <n v="628131"/>
    <n v="16"/>
    <n v="17.899999999999999"/>
    <n v="16.95"/>
  </r>
  <r>
    <n v="47037"/>
    <x v="1"/>
    <x v="43"/>
    <n v="47"/>
    <x v="1226"/>
    <s v=" TN"/>
    <n v="635799"/>
    <n v="16"/>
    <n v="17.899999999999999"/>
    <n v="16.95"/>
  </r>
  <r>
    <n v="47037"/>
    <x v="2"/>
    <x v="43"/>
    <n v="47"/>
    <x v="1226"/>
    <s v=" TN"/>
    <n v="649318"/>
    <n v="18"/>
    <n v="19.899999999999999"/>
    <n v="18.95"/>
  </r>
  <r>
    <n v="47037"/>
    <x v="3"/>
    <x v="43"/>
    <n v="47"/>
    <x v="1226"/>
    <s v=" TN"/>
    <n v="659428"/>
    <n v="18"/>
    <n v="19.899999999999999"/>
    <n v="18.95"/>
  </r>
  <r>
    <n v="47037"/>
    <x v="4"/>
    <x v="43"/>
    <n v="47"/>
    <x v="1226"/>
    <s v=" TN"/>
    <n v="669094"/>
    <n v="20"/>
    <n v="21.9"/>
    <n v="20.95"/>
  </r>
  <r>
    <n v="47037"/>
    <x v="5"/>
    <x v="43"/>
    <n v="47"/>
    <x v="1226"/>
    <s v=" TN"/>
    <n v="678889"/>
    <n v="20"/>
    <n v="21.9"/>
    <n v="20.95"/>
  </r>
  <r>
    <n v="47037"/>
    <x v="6"/>
    <x v="43"/>
    <n v="47"/>
    <x v="1226"/>
    <s v=" TN"/>
    <n v="684410"/>
    <n v="22"/>
    <n v="23.9"/>
    <n v="22.95"/>
  </r>
  <r>
    <n v="47039"/>
    <x v="0"/>
    <x v="43"/>
    <n v="47"/>
    <x v="366"/>
    <s v=" TN"/>
    <n v="11729"/>
    <n v="16"/>
    <n v="17.899999999999999"/>
    <n v="16.95"/>
  </r>
  <r>
    <n v="47039"/>
    <x v="1"/>
    <x v="43"/>
    <n v="47"/>
    <x v="366"/>
    <s v=" TN"/>
    <n v="11683"/>
    <n v="18"/>
    <n v="19.899999999999999"/>
    <n v="18.95"/>
  </r>
  <r>
    <n v="47039"/>
    <x v="2"/>
    <x v="43"/>
    <n v="47"/>
    <x v="366"/>
    <s v=" TN"/>
    <n v="11658"/>
    <n v="20"/>
    <n v="21.9"/>
    <n v="20.95"/>
  </r>
  <r>
    <n v="47039"/>
    <x v="3"/>
    <x v="43"/>
    <n v="47"/>
    <x v="366"/>
    <s v=" TN"/>
    <n v="11701"/>
    <n v="20"/>
    <n v="21.9"/>
    <n v="20.95"/>
  </r>
  <r>
    <n v="47039"/>
    <x v="4"/>
    <x v="43"/>
    <n v="47"/>
    <x v="366"/>
    <s v=" TN"/>
    <n v="11730"/>
    <n v="22"/>
    <n v="23.9"/>
    <n v="22.95"/>
  </r>
  <r>
    <n v="47039"/>
    <x v="5"/>
    <x v="43"/>
    <n v="47"/>
    <x v="366"/>
    <s v=" TN"/>
    <n v="11660"/>
    <n v="24"/>
    <n v="25.9"/>
    <n v="24.95"/>
  </r>
  <r>
    <n v="47039"/>
    <x v="6"/>
    <x v="43"/>
    <n v="47"/>
    <x v="366"/>
    <s v=" TN"/>
    <n v="11769"/>
    <n v="26"/>
    <n v="27.9"/>
    <n v="26.95"/>
  </r>
  <r>
    <n v="47041"/>
    <x v="0"/>
    <x v="43"/>
    <n v="47"/>
    <x v="24"/>
    <s v=" TN"/>
    <n v="18717"/>
    <n v="24"/>
    <n v="25.9"/>
    <n v="24.95"/>
  </r>
  <r>
    <n v="47041"/>
    <x v="1"/>
    <x v="43"/>
    <n v="47"/>
    <x v="24"/>
    <s v=" TN"/>
    <n v="18795"/>
    <n v="26"/>
    <n v="27.9"/>
    <n v="26.95"/>
  </r>
  <r>
    <n v="47041"/>
    <x v="2"/>
    <x v="43"/>
    <n v="47"/>
    <x v="24"/>
    <s v=" TN"/>
    <n v="18903"/>
    <n v="28"/>
    <n v="29.9"/>
    <n v="28.95"/>
  </r>
  <r>
    <n v="47041"/>
    <x v="3"/>
    <x v="43"/>
    <n v="47"/>
    <x v="24"/>
    <s v=" TN"/>
    <n v="19098"/>
    <n v="30"/>
    <n v="30"/>
    <n v="30"/>
  </r>
  <r>
    <n v="47041"/>
    <x v="4"/>
    <x v="43"/>
    <n v="47"/>
    <x v="24"/>
    <s v=" TN"/>
    <n v="19211"/>
    <n v="30"/>
    <n v="30"/>
    <n v="30"/>
  </r>
  <r>
    <n v="47041"/>
    <x v="5"/>
    <x v="43"/>
    <n v="47"/>
    <x v="24"/>
    <s v=" TN"/>
    <n v="19182"/>
    <n v="30"/>
    <n v="30"/>
    <n v="30"/>
  </r>
  <r>
    <n v="47041"/>
    <x v="6"/>
    <x v="43"/>
    <n v="47"/>
    <x v="24"/>
    <s v=" TN"/>
    <n v="19361"/>
    <n v="30"/>
    <n v="30"/>
    <n v="30"/>
  </r>
  <r>
    <n v="47043"/>
    <x v="0"/>
    <x v="43"/>
    <n v="47"/>
    <x v="1499"/>
    <s v=" TN"/>
    <n v="49697"/>
    <n v="12"/>
    <n v="13.9"/>
    <n v="12.95"/>
  </r>
  <r>
    <n v="47043"/>
    <x v="1"/>
    <x v="43"/>
    <n v="47"/>
    <x v="1499"/>
    <s v=" TN"/>
    <n v="49934"/>
    <n v="14"/>
    <n v="15.9"/>
    <n v="14.95"/>
  </r>
  <r>
    <n v="47043"/>
    <x v="2"/>
    <x v="43"/>
    <n v="47"/>
    <x v="1499"/>
    <s v=" TN"/>
    <n v="50153"/>
    <n v="14"/>
    <n v="15.9"/>
    <n v="14.95"/>
  </r>
  <r>
    <n v="47043"/>
    <x v="3"/>
    <x v="43"/>
    <n v="47"/>
    <x v="1499"/>
    <s v=" TN"/>
    <n v="50195"/>
    <n v="16"/>
    <n v="17.899999999999999"/>
    <n v="16.95"/>
  </r>
  <r>
    <n v="47043"/>
    <x v="4"/>
    <x v="43"/>
    <n v="47"/>
    <x v="1499"/>
    <s v=" TN"/>
    <n v="50592"/>
    <n v="16"/>
    <n v="17.899999999999999"/>
    <n v="16.95"/>
  </r>
  <r>
    <n v="47043"/>
    <x v="5"/>
    <x v="43"/>
    <n v="47"/>
    <x v="1499"/>
    <s v=" TN"/>
    <n v="51487"/>
    <n v="18"/>
    <n v="19.899999999999999"/>
    <n v="18.95"/>
  </r>
  <r>
    <n v="47043"/>
    <x v="6"/>
    <x v="43"/>
    <n v="47"/>
    <x v="1499"/>
    <s v=" TN"/>
    <n v="52170"/>
    <n v="18"/>
    <n v="19.899999999999999"/>
    <n v="18.95"/>
  </r>
  <r>
    <n v="47045"/>
    <x v="0"/>
    <x v="43"/>
    <n v="47"/>
    <x v="1500"/>
    <s v=" TN"/>
    <n v="38321"/>
    <n v="8"/>
    <n v="9.9"/>
    <n v="8.9499999999999993"/>
  </r>
  <r>
    <n v="47045"/>
    <x v="1"/>
    <x v="43"/>
    <n v="47"/>
    <x v="1500"/>
    <s v=" TN"/>
    <n v="38142"/>
    <n v="8"/>
    <n v="9.9"/>
    <n v="8.9499999999999993"/>
  </r>
  <r>
    <n v="47045"/>
    <x v="2"/>
    <x v="43"/>
    <n v="47"/>
    <x v="1500"/>
    <s v=" TN"/>
    <n v="38237"/>
    <n v="8"/>
    <n v="9.9"/>
    <n v="8.9499999999999993"/>
  </r>
  <r>
    <n v="47045"/>
    <x v="3"/>
    <x v="43"/>
    <n v="47"/>
    <x v="1500"/>
    <s v=" TN"/>
    <n v="38132"/>
    <n v="8"/>
    <n v="9.9"/>
    <n v="8.9499999999999993"/>
  </r>
  <r>
    <n v="47045"/>
    <x v="4"/>
    <x v="43"/>
    <n v="47"/>
    <x v="1500"/>
    <s v=" TN"/>
    <n v="37868"/>
    <n v="10"/>
    <n v="11.9"/>
    <n v="10.95"/>
  </r>
  <r>
    <n v="47045"/>
    <x v="5"/>
    <x v="43"/>
    <n v="47"/>
    <x v="1500"/>
    <s v=" TN"/>
    <n v="37893"/>
    <n v="10"/>
    <n v="11.9"/>
    <n v="10.95"/>
  </r>
  <r>
    <n v="47045"/>
    <x v="6"/>
    <x v="43"/>
    <n v="47"/>
    <x v="1500"/>
    <s v=" TN"/>
    <n v="37708"/>
    <n v="10"/>
    <n v="11.9"/>
    <n v="10.95"/>
  </r>
  <r>
    <n v="47047"/>
    <x v="0"/>
    <x v="43"/>
    <n v="47"/>
    <x v="28"/>
    <s v=" TN"/>
    <n v="38408"/>
    <n v="10"/>
    <n v="11.9"/>
    <n v="10.95"/>
  </r>
  <r>
    <n v="47047"/>
    <x v="1"/>
    <x v="43"/>
    <n v="47"/>
    <x v="28"/>
    <s v=" TN"/>
    <n v="38526"/>
    <n v="10"/>
    <n v="11.9"/>
    <n v="10.95"/>
  </r>
  <r>
    <n v="47047"/>
    <x v="2"/>
    <x v="43"/>
    <n v="47"/>
    <x v="28"/>
    <s v=" TN"/>
    <n v="38615"/>
    <n v="10"/>
    <n v="11.9"/>
    <n v="10.95"/>
  </r>
  <r>
    <n v="47047"/>
    <x v="3"/>
    <x v="43"/>
    <n v="47"/>
    <x v="28"/>
    <s v=" TN"/>
    <n v="38765"/>
    <n v="12"/>
    <n v="13.9"/>
    <n v="12.95"/>
  </r>
  <r>
    <n v="47047"/>
    <x v="4"/>
    <x v="43"/>
    <n v="47"/>
    <x v="28"/>
    <s v=" TN"/>
    <n v="38999"/>
    <n v="12"/>
    <n v="13.9"/>
    <n v="12.95"/>
  </r>
  <r>
    <n v="47047"/>
    <x v="5"/>
    <x v="43"/>
    <n v="47"/>
    <x v="28"/>
    <s v=" TN"/>
    <n v="39165"/>
    <n v="14"/>
    <n v="15.9"/>
    <n v="14.95"/>
  </r>
  <r>
    <n v="47047"/>
    <x v="6"/>
    <x v="43"/>
    <n v="47"/>
    <x v="28"/>
    <s v=" TN"/>
    <n v="39590"/>
    <n v="14"/>
    <n v="15.9"/>
    <n v="14.95"/>
  </r>
  <r>
    <n v="47049"/>
    <x v="0"/>
    <x v="43"/>
    <n v="47"/>
    <x v="1501"/>
    <s v=" TN"/>
    <n v="17928"/>
    <n v="22"/>
    <n v="23.9"/>
    <n v="22.95"/>
  </r>
  <r>
    <n v="47049"/>
    <x v="1"/>
    <x v="43"/>
    <n v="47"/>
    <x v="1501"/>
    <s v=" TN"/>
    <n v="18021"/>
    <n v="22"/>
    <n v="23.9"/>
    <n v="22.95"/>
  </r>
  <r>
    <n v="47049"/>
    <x v="2"/>
    <x v="43"/>
    <n v="47"/>
    <x v="1501"/>
    <s v=" TN"/>
    <n v="17919"/>
    <n v="24"/>
    <n v="25.9"/>
    <n v="24.95"/>
  </r>
  <r>
    <n v="47049"/>
    <x v="3"/>
    <x v="43"/>
    <n v="47"/>
    <x v="1501"/>
    <s v=" TN"/>
    <n v="17936"/>
    <n v="26"/>
    <n v="27.9"/>
    <n v="26.95"/>
  </r>
  <r>
    <n v="47049"/>
    <x v="4"/>
    <x v="43"/>
    <n v="47"/>
    <x v="1501"/>
    <s v=" TN"/>
    <n v="17862"/>
    <n v="28"/>
    <n v="29.9"/>
    <n v="28.95"/>
  </r>
  <r>
    <n v="47049"/>
    <x v="5"/>
    <x v="43"/>
    <n v="47"/>
    <x v="1501"/>
    <s v=" TN"/>
    <n v="17917"/>
    <n v="30"/>
    <n v="30"/>
    <n v="30"/>
  </r>
  <r>
    <n v="47049"/>
    <x v="6"/>
    <x v="43"/>
    <n v="47"/>
    <x v="1501"/>
    <s v=" TN"/>
    <n v="18033"/>
    <n v="30"/>
    <n v="30"/>
    <n v="30"/>
  </r>
  <r>
    <n v="47051"/>
    <x v="0"/>
    <x v="43"/>
    <n v="47"/>
    <x v="29"/>
    <s v=" TN"/>
    <n v="40957"/>
    <n v="12"/>
    <n v="13.9"/>
    <n v="12.95"/>
  </r>
  <r>
    <n v="47051"/>
    <x v="1"/>
    <x v="43"/>
    <n v="47"/>
    <x v="29"/>
    <s v=" TN"/>
    <n v="40844"/>
    <n v="14"/>
    <n v="15.9"/>
    <n v="14.95"/>
  </r>
  <r>
    <n v="47051"/>
    <x v="2"/>
    <x v="43"/>
    <n v="47"/>
    <x v="29"/>
    <s v=" TN"/>
    <n v="40759"/>
    <n v="14"/>
    <n v="15.9"/>
    <n v="14.95"/>
  </r>
  <r>
    <n v="47051"/>
    <x v="3"/>
    <x v="43"/>
    <n v="47"/>
    <x v="29"/>
    <s v=" TN"/>
    <n v="41258"/>
    <n v="16"/>
    <n v="17.899999999999999"/>
    <n v="16.95"/>
  </r>
  <r>
    <n v="47051"/>
    <x v="4"/>
    <x v="43"/>
    <n v="47"/>
    <x v="29"/>
    <s v=" TN"/>
    <n v="41378"/>
    <n v="16"/>
    <n v="17.899999999999999"/>
    <n v="16.95"/>
  </r>
  <r>
    <n v="47051"/>
    <x v="5"/>
    <x v="43"/>
    <n v="47"/>
    <x v="29"/>
    <s v=" TN"/>
    <n v="41449"/>
    <n v="18"/>
    <n v="19.899999999999999"/>
    <n v="18.95"/>
  </r>
  <r>
    <n v="47051"/>
    <x v="6"/>
    <x v="43"/>
    <n v="47"/>
    <x v="29"/>
    <s v=" TN"/>
    <n v="41700"/>
    <n v="20"/>
    <n v="21.9"/>
    <n v="20.95"/>
  </r>
  <r>
    <n v="47053"/>
    <x v="0"/>
    <x v="43"/>
    <n v="47"/>
    <x v="547"/>
    <s v=" TN"/>
    <n v="49723"/>
    <n v="10"/>
    <n v="11.9"/>
    <n v="10.95"/>
  </r>
  <r>
    <n v="47053"/>
    <x v="1"/>
    <x v="43"/>
    <n v="47"/>
    <x v="547"/>
    <s v=" TN"/>
    <n v="49855"/>
    <n v="10"/>
    <n v="11.9"/>
    <n v="10.95"/>
  </r>
  <r>
    <n v="47053"/>
    <x v="2"/>
    <x v="43"/>
    <n v="47"/>
    <x v="547"/>
    <s v=" TN"/>
    <n v="49663"/>
    <n v="12"/>
    <n v="13.9"/>
    <n v="12.95"/>
  </r>
  <r>
    <n v="47053"/>
    <x v="3"/>
    <x v="43"/>
    <n v="47"/>
    <x v="547"/>
    <s v=" TN"/>
    <n v="49441"/>
    <n v="12"/>
    <n v="13.9"/>
    <n v="12.95"/>
  </r>
  <r>
    <n v="47053"/>
    <x v="4"/>
    <x v="43"/>
    <n v="47"/>
    <x v="547"/>
    <s v=" TN"/>
    <n v="49501"/>
    <n v="14"/>
    <n v="15.9"/>
    <n v="14.95"/>
  </r>
  <r>
    <n v="47053"/>
    <x v="5"/>
    <x v="43"/>
    <n v="47"/>
    <x v="547"/>
    <s v=" TN"/>
    <n v="49399"/>
    <n v="14"/>
    <n v="15.9"/>
    <n v="14.95"/>
  </r>
  <r>
    <n v="47053"/>
    <x v="6"/>
    <x v="43"/>
    <n v="47"/>
    <x v="547"/>
    <s v=" TN"/>
    <n v="49401"/>
    <n v="14"/>
    <n v="15.9"/>
    <n v="14.95"/>
  </r>
  <r>
    <n v="47055"/>
    <x v="0"/>
    <x v="43"/>
    <n v="47"/>
    <x v="1502"/>
    <s v=" TN"/>
    <n v="29398"/>
    <n v="14"/>
    <n v="15.9"/>
    <n v="14.95"/>
  </r>
  <r>
    <n v="47055"/>
    <x v="1"/>
    <x v="43"/>
    <n v="47"/>
    <x v="1502"/>
    <s v=" TN"/>
    <n v="29325"/>
    <n v="16"/>
    <n v="17.899999999999999"/>
    <n v="16.95"/>
  </r>
  <r>
    <n v="47055"/>
    <x v="2"/>
    <x v="43"/>
    <n v="47"/>
    <x v="1502"/>
    <s v=" TN"/>
    <n v="28926"/>
    <n v="16"/>
    <n v="17.899999999999999"/>
    <n v="16.95"/>
  </r>
  <r>
    <n v="47055"/>
    <x v="3"/>
    <x v="43"/>
    <n v="47"/>
    <x v="1502"/>
    <s v=" TN"/>
    <n v="28737"/>
    <n v="18"/>
    <n v="19.899999999999999"/>
    <n v="18.95"/>
  </r>
  <r>
    <n v="47055"/>
    <x v="4"/>
    <x v="43"/>
    <n v="47"/>
    <x v="1502"/>
    <s v=" TN"/>
    <n v="28811"/>
    <n v="18"/>
    <n v="19.899999999999999"/>
    <n v="18.95"/>
  </r>
  <r>
    <n v="47055"/>
    <x v="5"/>
    <x v="43"/>
    <n v="47"/>
    <x v="1502"/>
    <s v=" TN"/>
    <n v="28946"/>
    <n v="20"/>
    <n v="21.9"/>
    <n v="20.95"/>
  </r>
  <r>
    <n v="47055"/>
    <x v="6"/>
    <x v="43"/>
    <n v="47"/>
    <x v="1502"/>
    <s v=" TN"/>
    <n v="29307"/>
    <n v="22"/>
    <n v="23.9"/>
    <n v="22.95"/>
  </r>
  <r>
    <n v="47057"/>
    <x v="0"/>
    <x v="43"/>
    <n v="47"/>
    <x v="1503"/>
    <s v=" TN"/>
    <n v="22709"/>
    <n v="18"/>
    <n v="19.899999999999999"/>
    <n v="18.95"/>
  </r>
  <r>
    <n v="47057"/>
    <x v="1"/>
    <x v="43"/>
    <n v="47"/>
    <x v="1503"/>
    <s v=" TN"/>
    <n v="22722"/>
    <n v="20"/>
    <n v="21.9"/>
    <n v="20.95"/>
  </r>
  <r>
    <n v="47057"/>
    <x v="2"/>
    <x v="43"/>
    <n v="47"/>
    <x v="1503"/>
    <s v=" TN"/>
    <n v="22633"/>
    <n v="20"/>
    <n v="21.9"/>
    <n v="20.95"/>
  </r>
  <r>
    <n v="47057"/>
    <x v="3"/>
    <x v="43"/>
    <n v="47"/>
    <x v="1503"/>
    <s v=" TN"/>
    <n v="22663"/>
    <n v="22"/>
    <n v="23.9"/>
    <n v="22.95"/>
  </r>
  <r>
    <n v="47057"/>
    <x v="4"/>
    <x v="43"/>
    <n v="47"/>
    <x v="1503"/>
    <s v=" TN"/>
    <n v="22815"/>
    <n v="24"/>
    <n v="25.9"/>
    <n v="24.95"/>
  </r>
  <r>
    <n v="47057"/>
    <x v="5"/>
    <x v="43"/>
    <n v="47"/>
    <x v="1503"/>
    <s v=" TN"/>
    <n v="22846"/>
    <n v="24"/>
    <n v="25.9"/>
    <n v="24.95"/>
  </r>
  <r>
    <n v="47057"/>
    <x v="6"/>
    <x v="43"/>
    <n v="47"/>
    <x v="1503"/>
    <s v=" TN"/>
    <n v="23072"/>
    <n v="26"/>
    <n v="27.9"/>
    <n v="26.95"/>
  </r>
  <r>
    <n v="47059"/>
    <x v="0"/>
    <x v="43"/>
    <n v="47"/>
    <x v="31"/>
    <s v=" TN"/>
    <n v="68834"/>
    <n v="18"/>
    <n v="19.899999999999999"/>
    <n v="18.95"/>
  </r>
  <r>
    <n v="47059"/>
    <x v="1"/>
    <x v="43"/>
    <n v="47"/>
    <x v="31"/>
    <s v=" TN"/>
    <n v="68981"/>
    <n v="18"/>
    <n v="19.899999999999999"/>
    <n v="18.95"/>
  </r>
  <r>
    <n v="47059"/>
    <x v="2"/>
    <x v="43"/>
    <n v="47"/>
    <x v="31"/>
    <s v=" TN"/>
    <n v="68643"/>
    <n v="20"/>
    <n v="21.9"/>
    <n v="20.95"/>
  </r>
  <r>
    <n v="47059"/>
    <x v="3"/>
    <x v="43"/>
    <n v="47"/>
    <x v="31"/>
    <s v=" TN"/>
    <n v="68265"/>
    <n v="20"/>
    <n v="21.9"/>
    <n v="20.95"/>
  </r>
  <r>
    <n v="47059"/>
    <x v="4"/>
    <x v="43"/>
    <n v="47"/>
    <x v="31"/>
    <s v=" TN"/>
    <n v="68413"/>
    <n v="22"/>
    <n v="23.9"/>
    <n v="22.95"/>
  </r>
  <r>
    <n v="47059"/>
    <x v="5"/>
    <x v="43"/>
    <n v="47"/>
    <x v="31"/>
    <s v=" TN"/>
    <n v="68580"/>
    <n v="24"/>
    <n v="25.9"/>
    <n v="24.95"/>
  </r>
  <r>
    <n v="47059"/>
    <x v="6"/>
    <x v="43"/>
    <n v="47"/>
    <x v="31"/>
    <s v=" TN"/>
    <n v="68615"/>
    <n v="24"/>
    <n v="25.9"/>
    <n v="24.95"/>
  </r>
  <r>
    <n v="47061"/>
    <x v="0"/>
    <x v="43"/>
    <n v="47"/>
    <x v="498"/>
    <s v=" TN"/>
    <n v="13720"/>
    <n v="20"/>
    <n v="21.9"/>
    <n v="20.95"/>
  </r>
  <r>
    <n v="47061"/>
    <x v="1"/>
    <x v="43"/>
    <n v="47"/>
    <x v="498"/>
    <s v=" TN"/>
    <n v="13628"/>
    <n v="22"/>
    <n v="23.9"/>
    <n v="22.95"/>
  </r>
  <r>
    <n v="47061"/>
    <x v="2"/>
    <x v="43"/>
    <n v="47"/>
    <x v="498"/>
    <s v=" TN"/>
    <n v="13628"/>
    <n v="24"/>
    <n v="25.9"/>
    <n v="24.95"/>
  </r>
  <r>
    <n v="47061"/>
    <x v="3"/>
    <x v="43"/>
    <n v="47"/>
    <x v="498"/>
    <s v=" TN"/>
    <n v="13478"/>
    <n v="26"/>
    <n v="27.9"/>
    <n v="26.95"/>
  </r>
  <r>
    <n v="47061"/>
    <x v="4"/>
    <x v="43"/>
    <n v="47"/>
    <x v="498"/>
    <s v=" TN"/>
    <n v="13444"/>
    <n v="28"/>
    <n v="29.9"/>
    <n v="28.95"/>
  </r>
  <r>
    <n v="47061"/>
    <x v="5"/>
    <x v="43"/>
    <n v="47"/>
    <x v="498"/>
    <s v=" TN"/>
    <n v="13441"/>
    <n v="30"/>
    <n v="30"/>
    <n v="30"/>
  </r>
  <r>
    <n v="47061"/>
    <x v="6"/>
    <x v="43"/>
    <n v="47"/>
    <x v="498"/>
    <s v=" TN"/>
    <n v="13389"/>
    <n v="30"/>
    <n v="30"/>
    <n v="30"/>
  </r>
  <r>
    <n v="47063"/>
    <x v="0"/>
    <x v="43"/>
    <n v="47"/>
    <x v="1504"/>
    <s v=" TN"/>
    <n v="62558"/>
    <n v="18"/>
    <n v="19.899999999999999"/>
    <n v="18.95"/>
  </r>
  <r>
    <n v="47063"/>
    <x v="1"/>
    <x v="43"/>
    <n v="47"/>
    <x v="1504"/>
    <s v=" TN"/>
    <n v="62826"/>
    <n v="18"/>
    <n v="19.899999999999999"/>
    <n v="18.95"/>
  </r>
  <r>
    <n v="47063"/>
    <x v="2"/>
    <x v="43"/>
    <n v="47"/>
    <x v="1504"/>
    <s v=" TN"/>
    <n v="62718"/>
    <n v="20"/>
    <n v="21.9"/>
    <n v="20.95"/>
  </r>
  <r>
    <n v="47063"/>
    <x v="3"/>
    <x v="43"/>
    <n v="47"/>
    <x v="1504"/>
    <s v=" TN"/>
    <n v="63054"/>
    <n v="22"/>
    <n v="23.9"/>
    <n v="22.95"/>
  </r>
  <r>
    <n v="47063"/>
    <x v="4"/>
    <x v="43"/>
    <n v="47"/>
    <x v="1504"/>
    <s v=" TN"/>
    <n v="62994"/>
    <n v="22"/>
    <n v="23.9"/>
    <n v="22.95"/>
  </r>
  <r>
    <n v="47063"/>
    <x v="5"/>
    <x v="43"/>
    <n v="47"/>
    <x v="1504"/>
    <s v=" TN"/>
    <n v="63402"/>
    <n v="24"/>
    <n v="25.9"/>
    <n v="24.95"/>
  </r>
  <r>
    <n v="47063"/>
    <x v="6"/>
    <x v="43"/>
    <n v="47"/>
    <x v="1504"/>
    <s v=" TN"/>
    <n v="63785"/>
    <n v="26"/>
    <n v="27.9"/>
    <n v="26.95"/>
  </r>
  <r>
    <n v="47065"/>
    <x v="0"/>
    <x v="43"/>
    <n v="47"/>
    <x v="303"/>
    <s v=" TN"/>
    <n v="337313"/>
    <n v="12"/>
    <n v="13.9"/>
    <n v="12.95"/>
  </r>
  <r>
    <n v="47065"/>
    <x v="1"/>
    <x v="43"/>
    <n v="47"/>
    <x v="303"/>
    <s v=" TN"/>
    <n v="340918"/>
    <n v="12"/>
    <n v="13.9"/>
    <n v="12.95"/>
  </r>
  <r>
    <n v="47065"/>
    <x v="2"/>
    <x v="43"/>
    <n v="47"/>
    <x v="303"/>
    <s v=" TN"/>
    <n v="345752"/>
    <n v="14"/>
    <n v="15.9"/>
    <n v="14.95"/>
  </r>
  <r>
    <n v="47065"/>
    <x v="3"/>
    <x v="43"/>
    <n v="47"/>
    <x v="303"/>
    <s v=" TN"/>
    <n v="349036"/>
    <n v="14"/>
    <n v="15.9"/>
    <n v="14.95"/>
  </r>
  <r>
    <n v="47065"/>
    <x v="4"/>
    <x v="43"/>
    <n v="47"/>
    <x v="303"/>
    <s v=" TN"/>
    <n v="350800"/>
    <n v="16"/>
    <n v="17.899999999999999"/>
    <n v="16.95"/>
  </r>
  <r>
    <n v="47065"/>
    <x v="5"/>
    <x v="43"/>
    <n v="47"/>
    <x v="303"/>
    <s v=" TN"/>
    <n v="354098"/>
    <n v="16"/>
    <n v="17.899999999999999"/>
    <n v="16.95"/>
  </r>
  <r>
    <n v="47065"/>
    <x v="6"/>
    <x v="43"/>
    <n v="47"/>
    <x v="303"/>
    <s v=" TN"/>
    <n v="357738"/>
    <n v="18"/>
    <n v="19.899999999999999"/>
    <n v="18.95"/>
  </r>
  <r>
    <n v="47067"/>
    <x v="0"/>
    <x v="43"/>
    <n v="47"/>
    <x v="386"/>
    <s v=" TN"/>
    <n v="6812"/>
    <n v="28"/>
    <n v="29.9"/>
    <n v="28.95"/>
  </r>
  <r>
    <n v="47067"/>
    <x v="1"/>
    <x v="43"/>
    <n v="47"/>
    <x v="386"/>
    <s v=" TN"/>
    <n v="6711"/>
    <n v="30"/>
    <n v="30"/>
    <n v="30"/>
  </r>
  <r>
    <n v="47067"/>
    <x v="2"/>
    <x v="43"/>
    <n v="47"/>
    <x v="386"/>
    <s v=" TN"/>
    <n v="6676"/>
    <n v="30"/>
    <n v="30"/>
    <n v="30"/>
  </r>
  <r>
    <n v="47067"/>
    <x v="3"/>
    <x v="43"/>
    <n v="47"/>
    <x v="386"/>
    <s v=" TN"/>
    <n v="6634"/>
    <n v="30"/>
    <n v="30"/>
    <n v="30"/>
  </r>
  <r>
    <n v="47067"/>
    <x v="4"/>
    <x v="43"/>
    <n v="47"/>
    <x v="386"/>
    <s v=" TN"/>
    <n v="6619"/>
    <n v="30"/>
    <n v="30"/>
    <n v="30"/>
  </r>
  <r>
    <n v="47067"/>
    <x v="5"/>
    <x v="43"/>
    <n v="47"/>
    <x v="386"/>
    <s v=" TN"/>
    <n v="6572"/>
    <n v="30"/>
    <n v="30"/>
    <n v="30"/>
  </r>
  <r>
    <n v="47067"/>
    <x v="6"/>
    <x v="43"/>
    <n v="47"/>
    <x v="386"/>
    <s v=" TN"/>
    <n v="6577"/>
    <n v="30"/>
    <n v="30"/>
    <n v="30"/>
  </r>
  <r>
    <n v="47069"/>
    <x v="0"/>
    <x v="43"/>
    <n v="47"/>
    <x v="1505"/>
    <s v=" TN"/>
    <n v="27158"/>
    <n v="6"/>
    <n v="7.9"/>
    <n v="6.95"/>
  </r>
  <r>
    <n v="47069"/>
    <x v="1"/>
    <x v="43"/>
    <n v="47"/>
    <x v="1505"/>
    <s v=" TN"/>
    <n v="26842"/>
    <n v="6"/>
    <n v="7.9"/>
    <n v="6.95"/>
  </r>
  <r>
    <n v="47069"/>
    <x v="2"/>
    <x v="43"/>
    <n v="47"/>
    <x v="1505"/>
    <s v=" TN"/>
    <n v="26523"/>
    <n v="8"/>
    <n v="9.9"/>
    <n v="8.9499999999999993"/>
  </r>
  <r>
    <n v="47069"/>
    <x v="3"/>
    <x v="43"/>
    <n v="47"/>
    <x v="1505"/>
    <s v=" TN"/>
    <n v="26251"/>
    <n v="8"/>
    <n v="9.9"/>
    <n v="8.9499999999999993"/>
  </r>
  <r>
    <n v="47069"/>
    <x v="4"/>
    <x v="43"/>
    <n v="47"/>
    <x v="1505"/>
    <s v=" TN"/>
    <n v="25941"/>
    <n v="8"/>
    <n v="9.9"/>
    <n v="8.9499999999999993"/>
  </r>
  <r>
    <n v="47069"/>
    <x v="5"/>
    <x v="43"/>
    <n v="47"/>
    <x v="1505"/>
    <s v=" TN"/>
    <n v="25707"/>
    <n v="8"/>
    <n v="9.9"/>
    <n v="8.9499999999999993"/>
  </r>
  <r>
    <n v="47069"/>
    <x v="6"/>
    <x v="43"/>
    <n v="47"/>
    <x v="1505"/>
    <s v=" TN"/>
    <n v="25435"/>
    <n v="10"/>
    <n v="11.9"/>
    <n v="10.95"/>
  </r>
  <r>
    <n v="47071"/>
    <x v="0"/>
    <x v="43"/>
    <n v="47"/>
    <x v="500"/>
    <s v=" TN"/>
    <n v="26052"/>
    <n v="22"/>
    <n v="23.9"/>
    <n v="22.95"/>
  </r>
  <r>
    <n v="47071"/>
    <x v="1"/>
    <x v="43"/>
    <n v="47"/>
    <x v="500"/>
    <s v=" TN"/>
    <n v="25886"/>
    <n v="24"/>
    <n v="25.9"/>
    <n v="24.95"/>
  </r>
  <r>
    <n v="47071"/>
    <x v="2"/>
    <x v="43"/>
    <n v="47"/>
    <x v="500"/>
    <s v=" TN"/>
    <n v="26014"/>
    <n v="26"/>
    <n v="27.9"/>
    <n v="26.95"/>
  </r>
  <r>
    <n v="47071"/>
    <x v="3"/>
    <x v="43"/>
    <n v="47"/>
    <x v="500"/>
    <s v=" TN"/>
    <n v="26002"/>
    <n v="26"/>
    <n v="27.9"/>
    <n v="26.95"/>
  </r>
  <r>
    <n v="47071"/>
    <x v="4"/>
    <x v="43"/>
    <n v="47"/>
    <x v="500"/>
    <s v=" TN"/>
    <n v="25843"/>
    <n v="28"/>
    <n v="29.9"/>
    <n v="28.95"/>
  </r>
  <r>
    <n v="47071"/>
    <x v="5"/>
    <x v="43"/>
    <n v="47"/>
    <x v="500"/>
    <s v=" TN"/>
    <n v="25756"/>
    <n v="30"/>
    <n v="30"/>
    <n v="30"/>
  </r>
  <r>
    <n v="47071"/>
    <x v="6"/>
    <x v="43"/>
    <n v="47"/>
    <x v="500"/>
    <s v=" TN"/>
    <n v="25679"/>
    <n v="30"/>
    <n v="30"/>
    <n v="30"/>
  </r>
  <r>
    <n v="47073"/>
    <x v="0"/>
    <x v="43"/>
    <n v="47"/>
    <x v="1506"/>
    <s v=" TN"/>
    <n v="56872"/>
    <n v="18"/>
    <n v="19.899999999999999"/>
    <n v="18.95"/>
  </r>
  <r>
    <n v="47073"/>
    <x v="1"/>
    <x v="43"/>
    <n v="47"/>
    <x v="1506"/>
    <s v=" TN"/>
    <n v="56637"/>
    <n v="20"/>
    <n v="21.9"/>
    <n v="20.95"/>
  </r>
  <r>
    <n v="47073"/>
    <x v="2"/>
    <x v="43"/>
    <n v="47"/>
    <x v="1506"/>
    <s v=" TN"/>
    <n v="56569"/>
    <n v="20"/>
    <n v="21.9"/>
    <n v="20.95"/>
  </r>
  <r>
    <n v="47073"/>
    <x v="3"/>
    <x v="43"/>
    <n v="47"/>
    <x v="1506"/>
    <s v=" TN"/>
    <n v="56740"/>
    <n v="22"/>
    <n v="23.9"/>
    <n v="22.95"/>
  </r>
  <r>
    <n v="47073"/>
    <x v="4"/>
    <x v="43"/>
    <n v="47"/>
    <x v="1506"/>
    <s v=" TN"/>
    <n v="56558"/>
    <n v="24"/>
    <n v="25.9"/>
    <n v="24.95"/>
  </r>
  <r>
    <n v="47073"/>
    <x v="5"/>
    <x v="43"/>
    <n v="47"/>
    <x v="1506"/>
    <s v=" TN"/>
    <n v="56471"/>
    <n v="24"/>
    <n v="25.9"/>
    <n v="24.95"/>
  </r>
  <r>
    <n v="47073"/>
    <x v="6"/>
    <x v="43"/>
    <n v="47"/>
    <x v="1506"/>
    <s v=" TN"/>
    <n v="56563"/>
    <n v="26"/>
    <n v="27.9"/>
    <n v="26.95"/>
  </r>
  <r>
    <n v="47075"/>
    <x v="0"/>
    <x v="43"/>
    <n v="47"/>
    <x v="1237"/>
    <s v=" TN"/>
    <n v="18769"/>
    <n v="8"/>
    <n v="9.9"/>
    <n v="8.9499999999999993"/>
  </r>
  <r>
    <n v="47075"/>
    <x v="1"/>
    <x v="43"/>
    <n v="47"/>
    <x v="1237"/>
    <s v=" TN"/>
    <n v="18541"/>
    <n v="8"/>
    <n v="9.9"/>
    <n v="8.9499999999999993"/>
  </r>
  <r>
    <n v="47075"/>
    <x v="2"/>
    <x v="43"/>
    <n v="47"/>
    <x v="1237"/>
    <s v=" TN"/>
    <n v="18255"/>
    <n v="8"/>
    <n v="9.9"/>
    <n v="8.9499999999999993"/>
  </r>
  <r>
    <n v="47075"/>
    <x v="3"/>
    <x v="43"/>
    <n v="47"/>
    <x v="1237"/>
    <s v=" TN"/>
    <n v="18227"/>
    <n v="10"/>
    <n v="11.9"/>
    <n v="10.95"/>
  </r>
  <r>
    <n v="47075"/>
    <x v="4"/>
    <x v="43"/>
    <n v="47"/>
    <x v="1237"/>
    <s v=" TN"/>
    <n v="18196"/>
    <n v="10"/>
    <n v="11.9"/>
    <n v="10.95"/>
  </r>
  <r>
    <n v="47075"/>
    <x v="5"/>
    <x v="43"/>
    <n v="47"/>
    <x v="1237"/>
    <s v=" TN"/>
    <n v="18023"/>
    <n v="12"/>
    <n v="13.9"/>
    <n v="12.95"/>
  </r>
  <r>
    <n v="47075"/>
    <x v="6"/>
    <x v="43"/>
    <n v="47"/>
    <x v="1237"/>
    <s v=" TN"/>
    <n v="17853"/>
    <n v="12"/>
    <n v="13.9"/>
    <n v="12.95"/>
  </r>
  <r>
    <n v="47077"/>
    <x v="0"/>
    <x v="43"/>
    <n v="47"/>
    <x v="501"/>
    <s v=" TN"/>
    <n v="27797"/>
    <n v="16"/>
    <n v="17.899999999999999"/>
    <n v="16.95"/>
  </r>
  <r>
    <n v="47077"/>
    <x v="1"/>
    <x v="43"/>
    <n v="47"/>
    <x v="501"/>
    <s v=" TN"/>
    <n v="28032"/>
    <n v="18"/>
    <n v="19.899999999999999"/>
    <n v="18.95"/>
  </r>
  <r>
    <n v="47077"/>
    <x v="2"/>
    <x v="43"/>
    <n v="47"/>
    <x v="501"/>
    <s v=" TN"/>
    <n v="28025"/>
    <n v="18"/>
    <n v="19.899999999999999"/>
    <n v="18.95"/>
  </r>
  <r>
    <n v="47077"/>
    <x v="3"/>
    <x v="43"/>
    <n v="47"/>
    <x v="501"/>
    <s v=" TN"/>
    <n v="27976"/>
    <n v="20"/>
    <n v="21.9"/>
    <n v="20.95"/>
  </r>
  <r>
    <n v="47077"/>
    <x v="4"/>
    <x v="43"/>
    <n v="47"/>
    <x v="501"/>
    <s v=" TN"/>
    <n v="28017"/>
    <n v="20"/>
    <n v="21.9"/>
    <n v="20.95"/>
  </r>
  <r>
    <n v="47077"/>
    <x v="5"/>
    <x v="43"/>
    <n v="47"/>
    <x v="501"/>
    <s v=" TN"/>
    <n v="28015"/>
    <n v="22"/>
    <n v="23.9"/>
    <n v="22.95"/>
  </r>
  <r>
    <n v="47077"/>
    <x v="6"/>
    <x v="43"/>
    <n v="47"/>
    <x v="501"/>
    <s v=" TN"/>
    <n v="27822"/>
    <n v="24"/>
    <n v="25.9"/>
    <n v="24.95"/>
  </r>
  <r>
    <n v="47079"/>
    <x v="0"/>
    <x v="43"/>
    <n v="47"/>
    <x v="33"/>
    <s v=" TN"/>
    <n v="32381"/>
    <n v="18"/>
    <n v="19.899999999999999"/>
    <n v="18.95"/>
  </r>
  <r>
    <n v="47079"/>
    <x v="1"/>
    <x v="43"/>
    <n v="47"/>
    <x v="33"/>
    <s v=" TN"/>
    <n v="32359"/>
    <n v="20"/>
    <n v="21.9"/>
    <n v="20.95"/>
  </r>
  <r>
    <n v="47079"/>
    <x v="2"/>
    <x v="43"/>
    <n v="47"/>
    <x v="33"/>
    <s v=" TN"/>
    <n v="32353"/>
    <n v="22"/>
    <n v="23.9"/>
    <n v="22.95"/>
  </r>
  <r>
    <n v="47079"/>
    <x v="3"/>
    <x v="43"/>
    <n v="47"/>
    <x v="33"/>
    <s v=" TN"/>
    <n v="32224"/>
    <n v="22"/>
    <n v="23.9"/>
    <n v="22.95"/>
  </r>
  <r>
    <n v="47079"/>
    <x v="4"/>
    <x v="43"/>
    <n v="47"/>
    <x v="33"/>
    <s v=" TN"/>
    <n v="32261"/>
    <n v="24"/>
    <n v="25.9"/>
    <n v="24.95"/>
  </r>
  <r>
    <n v="47079"/>
    <x v="5"/>
    <x v="43"/>
    <n v="47"/>
    <x v="33"/>
    <s v=" TN"/>
    <n v="32147"/>
    <n v="26"/>
    <n v="27.9"/>
    <n v="26.95"/>
  </r>
  <r>
    <n v="47079"/>
    <x v="6"/>
    <x v="43"/>
    <n v="47"/>
    <x v="33"/>
    <s v=" TN"/>
    <n v="32310"/>
    <n v="28"/>
    <n v="29.9"/>
    <n v="28.95"/>
  </r>
  <r>
    <n v="47081"/>
    <x v="0"/>
    <x v="43"/>
    <n v="47"/>
    <x v="716"/>
    <s v=" TN"/>
    <n v="24659"/>
    <n v="14"/>
    <n v="15.9"/>
    <n v="14.95"/>
  </r>
  <r>
    <n v="47081"/>
    <x v="1"/>
    <x v="43"/>
    <n v="47"/>
    <x v="716"/>
    <s v=" TN"/>
    <n v="24350"/>
    <n v="16"/>
    <n v="17.899999999999999"/>
    <n v="16.95"/>
  </r>
  <r>
    <n v="47081"/>
    <x v="2"/>
    <x v="43"/>
    <n v="47"/>
    <x v="716"/>
    <s v=" TN"/>
    <n v="24142"/>
    <n v="18"/>
    <n v="19.899999999999999"/>
    <n v="18.95"/>
  </r>
  <r>
    <n v="47081"/>
    <x v="3"/>
    <x v="43"/>
    <n v="47"/>
    <x v="716"/>
    <s v=" TN"/>
    <n v="24170"/>
    <n v="18"/>
    <n v="19.899999999999999"/>
    <n v="18.95"/>
  </r>
  <r>
    <n v="47081"/>
    <x v="4"/>
    <x v="43"/>
    <n v="47"/>
    <x v="716"/>
    <s v=" TN"/>
    <n v="24388"/>
    <n v="20"/>
    <n v="21.9"/>
    <n v="20.95"/>
  </r>
  <r>
    <n v="47081"/>
    <x v="5"/>
    <x v="43"/>
    <n v="47"/>
    <x v="716"/>
    <s v=" TN"/>
    <n v="24363"/>
    <n v="20"/>
    <n v="21.9"/>
    <n v="20.95"/>
  </r>
  <r>
    <n v="47081"/>
    <x v="6"/>
    <x v="43"/>
    <n v="47"/>
    <x v="716"/>
    <s v=" TN"/>
    <n v="24295"/>
    <n v="22"/>
    <n v="23.9"/>
    <n v="22.95"/>
  </r>
  <r>
    <n v="47083"/>
    <x v="0"/>
    <x v="43"/>
    <n v="47"/>
    <x v="34"/>
    <s v=" TN"/>
    <n v="8444"/>
    <n v="20"/>
    <n v="21.9"/>
    <n v="20.95"/>
  </r>
  <r>
    <n v="47083"/>
    <x v="1"/>
    <x v="43"/>
    <n v="47"/>
    <x v="34"/>
    <s v=" TN"/>
    <n v="8340"/>
    <n v="20"/>
    <n v="21.9"/>
    <n v="20.95"/>
  </r>
  <r>
    <n v="47083"/>
    <x v="2"/>
    <x v="43"/>
    <n v="47"/>
    <x v="34"/>
    <s v=" TN"/>
    <n v="8420"/>
    <n v="22"/>
    <n v="23.9"/>
    <n v="22.95"/>
  </r>
  <r>
    <n v="47083"/>
    <x v="3"/>
    <x v="43"/>
    <n v="47"/>
    <x v="34"/>
    <s v=" TN"/>
    <n v="8284"/>
    <n v="24"/>
    <n v="25.9"/>
    <n v="24.95"/>
  </r>
  <r>
    <n v="47083"/>
    <x v="4"/>
    <x v="43"/>
    <n v="47"/>
    <x v="34"/>
    <s v=" TN"/>
    <n v="8258"/>
    <n v="26"/>
    <n v="27.9"/>
    <n v="26.95"/>
  </r>
  <r>
    <n v="47083"/>
    <x v="5"/>
    <x v="43"/>
    <n v="47"/>
    <x v="34"/>
    <s v=" TN"/>
    <n v="8149"/>
    <n v="28"/>
    <n v="29.9"/>
    <n v="28.95"/>
  </r>
  <r>
    <n v="47083"/>
    <x v="6"/>
    <x v="43"/>
    <n v="47"/>
    <x v="34"/>
    <s v=" TN"/>
    <n v="8134"/>
    <n v="30"/>
    <n v="30"/>
    <n v="30"/>
  </r>
  <r>
    <n v="47085"/>
    <x v="0"/>
    <x v="43"/>
    <n v="47"/>
    <x v="980"/>
    <s v=" TN"/>
    <n v="18573"/>
    <n v="12"/>
    <n v="13.9"/>
    <n v="12.95"/>
  </r>
  <r>
    <n v="47085"/>
    <x v="1"/>
    <x v="43"/>
    <n v="47"/>
    <x v="980"/>
    <s v=" TN"/>
    <n v="18400"/>
    <n v="14"/>
    <n v="15.9"/>
    <n v="14.95"/>
  </r>
  <r>
    <n v="47085"/>
    <x v="2"/>
    <x v="43"/>
    <n v="47"/>
    <x v="980"/>
    <s v=" TN"/>
    <n v="18299"/>
    <n v="14"/>
    <n v="15.9"/>
    <n v="14.95"/>
  </r>
  <r>
    <n v="47085"/>
    <x v="3"/>
    <x v="43"/>
    <n v="47"/>
    <x v="980"/>
    <s v=" TN"/>
    <n v="18240"/>
    <n v="16"/>
    <n v="17.899999999999999"/>
    <n v="16.95"/>
  </r>
  <r>
    <n v="47085"/>
    <x v="4"/>
    <x v="43"/>
    <n v="47"/>
    <x v="980"/>
    <s v=" TN"/>
    <n v="18128"/>
    <n v="16"/>
    <n v="17.899999999999999"/>
    <n v="16.95"/>
  </r>
  <r>
    <n v="47085"/>
    <x v="5"/>
    <x v="43"/>
    <n v="47"/>
    <x v="980"/>
    <s v=" TN"/>
    <n v="18135"/>
    <n v="18"/>
    <n v="19.899999999999999"/>
    <n v="18.95"/>
  </r>
  <r>
    <n v="47085"/>
    <x v="6"/>
    <x v="43"/>
    <n v="47"/>
    <x v="980"/>
    <s v=" TN"/>
    <n v="18347"/>
    <n v="18"/>
    <n v="19.899999999999999"/>
    <n v="18.95"/>
  </r>
  <r>
    <n v="47087"/>
    <x v="0"/>
    <x v="43"/>
    <n v="47"/>
    <x v="35"/>
    <s v=" TN"/>
    <n v="11577"/>
    <n v="24"/>
    <n v="25.9"/>
    <n v="24.95"/>
  </r>
  <r>
    <n v="47087"/>
    <x v="1"/>
    <x v="43"/>
    <n v="47"/>
    <x v="35"/>
    <s v=" TN"/>
    <n v="11490"/>
    <n v="26"/>
    <n v="27.9"/>
    <n v="26.95"/>
  </r>
  <r>
    <n v="47087"/>
    <x v="2"/>
    <x v="43"/>
    <n v="47"/>
    <x v="35"/>
    <s v=" TN"/>
    <n v="11501"/>
    <n v="28"/>
    <n v="29.9"/>
    <n v="28.95"/>
  </r>
  <r>
    <n v="47087"/>
    <x v="3"/>
    <x v="43"/>
    <n v="47"/>
    <x v="35"/>
    <s v=" TN"/>
    <n v="11504"/>
    <n v="30"/>
    <n v="30"/>
    <n v="30"/>
  </r>
  <r>
    <n v="47087"/>
    <x v="4"/>
    <x v="43"/>
    <n v="47"/>
    <x v="35"/>
    <s v=" TN"/>
    <n v="11478"/>
    <n v="30"/>
    <n v="30"/>
    <n v="30"/>
  </r>
  <r>
    <n v="47087"/>
    <x v="5"/>
    <x v="43"/>
    <n v="47"/>
    <x v="35"/>
    <s v=" TN"/>
    <n v="11509"/>
    <n v="30"/>
    <n v="30"/>
    <n v="30"/>
  </r>
  <r>
    <n v="47087"/>
    <x v="6"/>
    <x v="43"/>
    <n v="47"/>
    <x v="35"/>
    <s v=" TN"/>
    <n v="11566"/>
    <n v="30"/>
    <n v="30"/>
    <n v="30"/>
  </r>
  <r>
    <n v="47089"/>
    <x v="0"/>
    <x v="43"/>
    <n v="47"/>
    <x v="36"/>
    <s v=" TN"/>
    <n v="51608"/>
    <n v="14"/>
    <n v="15.9"/>
    <n v="14.95"/>
  </r>
  <r>
    <n v="47089"/>
    <x v="1"/>
    <x v="43"/>
    <n v="47"/>
    <x v="36"/>
    <s v=" TN"/>
    <n v="51927"/>
    <n v="16"/>
    <n v="17.899999999999999"/>
    <n v="16.95"/>
  </r>
  <r>
    <n v="47089"/>
    <x v="2"/>
    <x v="43"/>
    <n v="47"/>
    <x v="36"/>
    <s v=" TN"/>
    <n v="52289"/>
    <n v="16"/>
    <n v="17.899999999999999"/>
    <n v="16.95"/>
  </r>
  <r>
    <n v="47089"/>
    <x v="3"/>
    <x v="43"/>
    <n v="47"/>
    <x v="36"/>
    <s v=" TN"/>
    <n v="52312"/>
    <n v="18"/>
    <n v="19.899999999999999"/>
    <n v="18.95"/>
  </r>
  <r>
    <n v="47089"/>
    <x v="4"/>
    <x v="43"/>
    <n v="47"/>
    <x v="36"/>
    <s v=" TN"/>
    <n v="52680"/>
    <n v="18"/>
    <n v="19.899999999999999"/>
    <n v="18.95"/>
  </r>
  <r>
    <n v="47089"/>
    <x v="5"/>
    <x v="43"/>
    <n v="47"/>
    <x v="36"/>
    <s v=" TN"/>
    <n v="53240"/>
    <n v="20"/>
    <n v="21.9"/>
    <n v="20.95"/>
  </r>
  <r>
    <n v="47089"/>
    <x v="6"/>
    <x v="43"/>
    <n v="47"/>
    <x v="36"/>
    <s v=" TN"/>
    <n v="53535"/>
    <n v="20"/>
    <n v="21.9"/>
    <n v="20.95"/>
  </r>
  <r>
    <n v="47091"/>
    <x v="0"/>
    <x v="43"/>
    <n v="47"/>
    <x v="136"/>
    <s v=" TN"/>
    <n v="18285"/>
    <n v="10"/>
    <n v="11.9"/>
    <n v="10.95"/>
  </r>
  <r>
    <n v="47091"/>
    <x v="1"/>
    <x v="43"/>
    <n v="47"/>
    <x v="136"/>
    <s v=" TN"/>
    <n v="18212"/>
    <n v="12"/>
    <n v="13.9"/>
    <n v="12.95"/>
  </r>
  <r>
    <n v="47091"/>
    <x v="2"/>
    <x v="43"/>
    <n v="47"/>
    <x v="136"/>
    <s v=" TN"/>
    <n v="18123"/>
    <n v="12"/>
    <n v="13.9"/>
    <n v="12.95"/>
  </r>
  <r>
    <n v="47091"/>
    <x v="3"/>
    <x v="43"/>
    <n v="47"/>
    <x v="136"/>
    <s v=" TN"/>
    <n v="18001"/>
    <n v="14"/>
    <n v="15.9"/>
    <n v="14.95"/>
  </r>
  <r>
    <n v="47091"/>
    <x v="4"/>
    <x v="43"/>
    <n v="47"/>
    <x v="136"/>
    <s v=" TN"/>
    <n v="17917"/>
    <n v="14"/>
    <n v="15.9"/>
    <n v="14.95"/>
  </r>
  <r>
    <n v="47091"/>
    <x v="5"/>
    <x v="43"/>
    <n v="47"/>
    <x v="136"/>
    <s v=" TN"/>
    <n v="17830"/>
    <n v="16"/>
    <n v="17.899999999999999"/>
    <n v="16.95"/>
  </r>
  <r>
    <n v="47091"/>
    <x v="6"/>
    <x v="43"/>
    <n v="47"/>
    <x v="136"/>
    <s v=" TN"/>
    <n v="17754"/>
    <n v="16"/>
    <n v="17.899999999999999"/>
    <n v="16.95"/>
  </r>
  <r>
    <n v="47093"/>
    <x v="0"/>
    <x v="43"/>
    <n v="47"/>
    <x v="508"/>
    <s v=" TN"/>
    <n v="433035"/>
    <n v="20"/>
    <n v="21.9"/>
    <n v="20.95"/>
  </r>
  <r>
    <n v="47093"/>
    <x v="1"/>
    <x v="43"/>
    <n v="47"/>
    <x v="508"/>
    <s v=" TN"/>
    <n v="436530"/>
    <n v="20"/>
    <n v="21.9"/>
    <n v="20.95"/>
  </r>
  <r>
    <n v="47093"/>
    <x v="2"/>
    <x v="43"/>
    <n v="47"/>
    <x v="508"/>
    <s v=" TN"/>
    <n v="441097"/>
    <n v="22"/>
    <n v="23.9"/>
    <n v="22.95"/>
  </r>
  <r>
    <n v="47093"/>
    <x v="3"/>
    <x v="43"/>
    <n v="47"/>
    <x v="508"/>
    <s v=" TN"/>
    <n v="444170"/>
    <n v="24"/>
    <n v="25.9"/>
    <n v="24.95"/>
  </r>
  <r>
    <n v="47093"/>
    <x v="4"/>
    <x v="43"/>
    <n v="47"/>
    <x v="508"/>
    <s v=" TN"/>
    <n v="448617"/>
    <n v="26"/>
    <n v="27.9"/>
    <n v="26.95"/>
  </r>
  <r>
    <n v="47093"/>
    <x v="5"/>
    <x v="43"/>
    <n v="47"/>
    <x v="508"/>
    <s v=" TN"/>
    <n v="451324"/>
    <n v="26"/>
    <n v="27.9"/>
    <n v="26.95"/>
  </r>
  <r>
    <n v="47093"/>
    <x v="6"/>
    <x v="43"/>
    <n v="47"/>
    <x v="508"/>
    <s v=" TN"/>
    <n v="456132"/>
    <n v="28"/>
    <n v="29.9"/>
    <n v="28.95"/>
  </r>
  <r>
    <n v="47095"/>
    <x v="0"/>
    <x v="43"/>
    <n v="47"/>
    <x v="182"/>
    <s v=" TN"/>
    <n v="7820"/>
    <n v="8"/>
    <n v="9.9"/>
    <n v="8.9499999999999993"/>
  </r>
  <r>
    <n v="47095"/>
    <x v="1"/>
    <x v="43"/>
    <n v="47"/>
    <x v="182"/>
    <s v=" TN"/>
    <n v="7773"/>
    <n v="10"/>
    <n v="11.9"/>
    <n v="10.95"/>
  </r>
  <r>
    <n v="47095"/>
    <x v="2"/>
    <x v="43"/>
    <n v="47"/>
    <x v="182"/>
    <s v=" TN"/>
    <n v="7708"/>
    <n v="10"/>
    <n v="11.9"/>
    <n v="10.95"/>
  </r>
  <r>
    <n v="47095"/>
    <x v="3"/>
    <x v="43"/>
    <n v="47"/>
    <x v="182"/>
    <s v=" TN"/>
    <n v="7714"/>
    <n v="12"/>
    <n v="13.9"/>
    <n v="12.95"/>
  </r>
  <r>
    <n v="47095"/>
    <x v="4"/>
    <x v="43"/>
    <n v="47"/>
    <x v="182"/>
    <s v=" TN"/>
    <n v="7664"/>
    <n v="14"/>
    <n v="15.9"/>
    <n v="14.95"/>
  </r>
  <r>
    <n v="47095"/>
    <x v="5"/>
    <x v="43"/>
    <n v="47"/>
    <x v="182"/>
    <s v=" TN"/>
    <n v="7576"/>
    <n v="14"/>
    <n v="15.9"/>
    <n v="14.95"/>
  </r>
  <r>
    <n v="47095"/>
    <x v="6"/>
    <x v="43"/>
    <n v="47"/>
    <x v="182"/>
    <s v=" TN"/>
    <n v="7560"/>
    <n v="16"/>
    <n v="17.899999999999999"/>
    <n v="16.95"/>
  </r>
  <r>
    <n v="47097"/>
    <x v="0"/>
    <x v="43"/>
    <n v="47"/>
    <x v="38"/>
    <s v=" TN"/>
    <n v="27731"/>
    <n v="12"/>
    <n v="13.9"/>
    <n v="12.95"/>
  </r>
  <r>
    <n v="47097"/>
    <x v="1"/>
    <x v="43"/>
    <n v="47"/>
    <x v="38"/>
    <s v=" TN"/>
    <n v="27680"/>
    <n v="12"/>
    <n v="13.9"/>
    <n v="12.95"/>
  </r>
  <r>
    <n v="47097"/>
    <x v="2"/>
    <x v="43"/>
    <n v="47"/>
    <x v="38"/>
    <s v=" TN"/>
    <n v="27659"/>
    <n v="14"/>
    <n v="15.9"/>
    <n v="14.95"/>
  </r>
  <r>
    <n v="47097"/>
    <x v="3"/>
    <x v="43"/>
    <n v="47"/>
    <x v="38"/>
    <s v=" TN"/>
    <n v="27526"/>
    <n v="14"/>
    <n v="15.9"/>
    <n v="14.95"/>
  </r>
  <r>
    <n v="47097"/>
    <x v="4"/>
    <x v="43"/>
    <n v="47"/>
    <x v="38"/>
    <s v=" TN"/>
    <n v="27335"/>
    <n v="16"/>
    <n v="17.899999999999999"/>
    <n v="16.95"/>
  </r>
  <r>
    <n v="47097"/>
    <x v="5"/>
    <x v="43"/>
    <n v="47"/>
    <x v="38"/>
    <s v=" TN"/>
    <n v="26936"/>
    <n v="16"/>
    <n v="17.899999999999999"/>
    <n v="16.95"/>
  </r>
  <r>
    <n v="47097"/>
    <x v="6"/>
    <x v="43"/>
    <n v="47"/>
    <x v="38"/>
    <s v=" TN"/>
    <n v="26773"/>
    <n v="18"/>
    <n v="19.899999999999999"/>
    <n v="18.95"/>
  </r>
  <r>
    <n v="47099"/>
    <x v="0"/>
    <x v="43"/>
    <n v="47"/>
    <x v="39"/>
    <s v=" TN"/>
    <n v="42005"/>
    <n v="12"/>
    <n v="13.9"/>
    <n v="12.95"/>
  </r>
  <r>
    <n v="47099"/>
    <x v="1"/>
    <x v="43"/>
    <n v="47"/>
    <x v="39"/>
    <s v=" TN"/>
    <n v="42073"/>
    <n v="12"/>
    <n v="13.9"/>
    <n v="12.95"/>
  </r>
  <r>
    <n v="47099"/>
    <x v="2"/>
    <x v="43"/>
    <n v="47"/>
    <x v="39"/>
    <s v=" TN"/>
    <n v="42154"/>
    <n v="14"/>
    <n v="15.9"/>
    <n v="14.95"/>
  </r>
  <r>
    <n v="47099"/>
    <x v="3"/>
    <x v="43"/>
    <n v="47"/>
    <x v="39"/>
    <s v=" TN"/>
    <n v="42017"/>
    <n v="14"/>
    <n v="15.9"/>
    <n v="14.95"/>
  </r>
  <r>
    <n v="47099"/>
    <x v="4"/>
    <x v="43"/>
    <n v="47"/>
    <x v="39"/>
    <s v=" TN"/>
    <n v="42323"/>
    <n v="16"/>
    <n v="17.899999999999999"/>
    <n v="16.95"/>
  </r>
  <r>
    <n v="47099"/>
    <x v="5"/>
    <x v="43"/>
    <n v="47"/>
    <x v="39"/>
    <s v=" TN"/>
    <n v="42564"/>
    <n v="16"/>
    <n v="17.899999999999999"/>
    <n v="16.95"/>
  </r>
  <r>
    <n v="47099"/>
    <x v="6"/>
    <x v="43"/>
    <n v="47"/>
    <x v="39"/>
    <s v=" TN"/>
    <n v="43081"/>
    <n v="18"/>
    <n v="19.899999999999999"/>
    <n v="18.95"/>
  </r>
  <r>
    <n v="47101"/>
    <x v="0"/>
    <x v="43"/>
    <n v="47"/>
    <x v="471"/>
    <s v=" TN"/>
    <n v="12151"/>
    <n v="14"/>
    <n v="15.9"/>
    <n v="14.95"/>
  </r>
  <r>
    <n v="47101"/>
    <x v="1"/>
    <x v="43"/>
    <n v="47"/>
    <x v="471"/>
    <s v=" TN"/>
    <n v="12137"/>
    <n v="14"/>
    <n v="15.9"/>
    <n v="14.95"/>
  </r>
  <r>
    <n v="47101"/>
    <x v="2"/>
    <x v="43"/>
    <n v="47"/>
    <x v="471"/>
    <s v=" TN"/>
    <n v="11905"/>
    <n v="16"/>
    <n v="17.899999999999999"/>
    <n v="16.95"/>
  </r>
  <r>
    <n v="47101"/>
    <x v="3"/>
    <x v="43"/>
    <n v="47"/>
    <x v="471"/>
    <s v=" TN"/>
    <n v="11953"/>
    <n v="18"/>
    <n v="19.899999999999999"/>
    <n v="18.95"/>
  </r>
  <r>
    <n v="47101"/>
    <x v="4"/>
    <x v="43"/>
    <n v="47"/>
    <x v="471"/>
    <s v=" TN"/>
    <n v="11872"/>
    <n v="18"/>
    <n v="19.899999999999999"/>
    <n v="18.95"/>
  </r>
  <r>
    <n v="47101"/>
    <x v="5"/>
    <x v="43"/>
    <n v="47"/>
    <x v="471"/>
    <s v=" TN"/>
    <n v="11854"/>
    <n v="20"/>
    <n v="21.9"/>
    <n v="20.95"/>
  </r>
  <r>
    <n v="47101"/>
    <x v="6"/>
    <x v="43"/>
    <n v="47"/>
    <x v="471"/>
    <s v=" TN"/>
    <n v="11904"/>
    <n v="22"/>
    <n v="23.9"/>
    <n v="22.95"/>
  </r>
  <r>
    <n v="47103"/>
    <x v="0"/>
    <x v="43"/>
    <n v="47"/>
    <x v="138"/>
    <s v=" TN"/>
    <n v="33420"/>
    <n v="12"/>
    <n v="13.9"/>
    <n v="12.95"/>
  </r>
  <r>
    <n v="47103"/>
    <x v="1"/>
    <x v="43"/>
    <n v="47"/>
    <x v="138"/>
    <s v=" TN"/>
    <n v="33414"/>
    <n v="12"/>
    <n v="13.9"/>
    <n v="12.95"/>
  </r>
  <r>
    <n v="47103"/>
    <x v="2"/>
    <x v="43"/>
    <n v="47"/>
    <x v="138"/>
    <s v=" TN"/>
    <n v="33438"/>
    <n v="14"/>
    <n v="15.9"/>
    <n v="14.95"/>
  </r>
  <r>
    <n v="47103"/>
    <x v="3"/>
    <x v="43"/>
    <n v="47"/>
    <x v="138"/>
    <s v=" TN"/>
    <n v="33568"/>
    <n v="14"/>
    <n v="15.9"/>
    <n v="14.95"/>
  </r>
  <r>
    <n v="47103"/>
    <x v="4"/>
    <x v="43"/>
    <n v="47"/>
    <x v="138"/>
    <s v=" TN"/>
    <n v="33589"/>
    <n v="16"/>
    <n v="17.899999999999999"/>
    <n v="16.95"/>
  </r>
  <r>
    <n v="47103"/>
    <x v="5"/>
    <x v="43"/>
    <n v="47"/>
    <x v="138"/>
    <s v=" TN"/>
    <n v="33743"/>
    <n v="16"/>
    <n v="17.899999999999999"/>
    <n v="16.95"/>
  </r>
  <r>
    <n v="47103"/>
    <x v="6"/>
    <x v="43"/>
    <n v="47"/>
    <x v="138"/>
    <s v=" TN"/>
    <n v="33645"/>
    <n v="18"/>
    <n v="19.899999999999999"/>
    <n v="18.95"/>
  </r>
  <r>
    <n v="47105"/>
    <x v="0"/>
    <x v="43"/>
    <n v="47"/>
    <x v="1507"/>
    <s v=" TN"/>
    <n v="48752"/>
    <n v="18"/>
    <n v="19.899999999999999"/>
    <n v="18.95"/>
  </r>
  <r>
    <n v="47105"/>
    <x v="1"/>
    <x v="43"/>
    <n v="47"/>
    <x v="1507"/>
    <s v=" TN"/>
    <n v="49088"/>
    <n v="20"/>
    <n v="21.9"/>
    <n v="20.95"/>
  </r>
  <r>
    <n v="47105"/>
    <x v="2"/>
    <x v="43"/>
    <n v="47"/>
    <x v="1507"/>
    <s v=" TN"/>
    <n v="49773"/>
    <n v="20"/>
    <n v="21.9"/>
    <n v="20.95"/>
  </r>
  <r>
    <n v="47105"/>
    <x v="3"/>
    <x v="43"/>
    <n v="47"/>
    <x v="1507"/>
    <s v=" TN"/>
    <n v="50431"/>
    <n v="22"/>
    <n v="23.9"/>
    <n v="22.95"/>
  </r>
  <r>
    <n v="47105"/>
    <x v="4"/>
    <x v="43"/>
    <n v="47"/>
    <x v="1507"/>
    <s v=" TN"/>
    <n v="50722"/>
    <n v="24"/>
    <n v="25.9"/>
    <n v="24.95"/>
  </r>
  <r>
    <n v="47105"/>
    <x v="5"/>
    <x v="43"/>
    <n v="47"/>
    <x v="1507"/>
    <s v=" TN"/>
    <n v="51130"/>
    <n v="24"/>
    <n v="25.9"/>
    <n v="24.95"/>
  </r>
  <r>
    <n v="47105"/>
    <x v="6"/>
    <x v="43"/>
    <n v="47"/>
    <x v="1507"/>
    <s v=" TN"/>
    <n v="51454"/>
    <n v="26"/>
    <n v="27.9"/>
    <n v="26.95"/>
  </r>
  <r>
    <n v="47107"/>
    <x v="0"/>
    <x v="43"/>
    <n v="47"/>
    <x v="1508"/>
    <s v=" TN"/>
    <n v="52185"/>
    <n v="14"/>
    <n v="15.9"/>
    <n v="14.95"/>
  </r>
  <r>
    <n v="47107"/>
    <x v="1"/>
    <x v="43"/>
    <n v="47"/>
    <x v="1508"/>
    <s v=" TN"/>
    <n v="52358"/>
    <n v="16"/>
    <n v="17.899999999999999"/>
    <n v="16.95"/>
  </r>
  <r>
    <n v="47107"/>
    <x v="2"/>
    <x v="43"/>
    <n v="47"/>
    <x v="1508"/>
    <s v=" TN"/>
    <n v="52447"/>
    <n v="16"/>
    <n v="17.899999999999999"/>
    <n v="16.95"/>
  </r>
  <r>
    <n v="47107"/>
    <x v="3"/>
    <x v="43"/>
    <n v="47"/>
    <x v="1508"/>
    <s v=" TN"/>
    <n v="52401"/>
    <n v="18"/>
    <n v="19.899999999999999"/>
    <n v="18.95"/>
  </r>
  <r>
    <n v="47107"/>
    <x v="4"/>
    <x v="43"/>
    <n v="47"/>
    <x v="1508"/>
    <s v=" TN"/>
    <n v="52684"/>
    <n v="20"/>
    <n v="21.9"/>
    <n v="20.95"/>
  </r>
  <r>
    <n v="47107"/>
    <x v="5"/>
    <x v="43"/>
    <n v="47"/>
    <x v="1508"/>
    <s v=" TN"/>
    <n v="52639"/>
    <n v="20"/>
    <n v="21.9"/>
    <n v="20.95"/>
  </r>
  <r>
    <n v="47107"/>
    <x v="6"/>
    <x v="43"/>
    <n v="47"/>
    <x v="1508"/>
    <s v=" TN"/>
    <n v="52850"/>
    <n v="22"/>
    <n v="23.9"/>
    <n v="22.95"/>
  </r>
  <r>
    <n v="47109"/>
    <x v="0"/>
    <x v="43"/>
    <n v="47"/>
    <x v="1509"/>
    <s v=" TN"/>
    <n v="26054"/>
    <n v="16"/>
    <n v="17.899999999999999"/>
    <n v="16.95"/>
  </r>
  <r>
    <n v="47109"/>
    <x v="1"/>
    <x v="43"/>
    <n v="47"/>
    <x v="1509"/>
    <s v=" TN"/>
    <n v="26040"/>
    <n v="16"/>
    <n v="17.899999999999999"/>
    <n v="16.95"/>
  </r>
  <r>
    <n v="47109"/>
    <x v="2"/>
    <x v="43"/>
    <n v="47"/>
    <x v="1509"/>
    <s v=" TN"/>
    <n v="26166"/>
    <n v="18"/>
    <n v="19.899999999999999"/>
    <n v="18.95"/>
  </r>
  <r>
    <n v="47109"/>
    <x v="3"/>
    <x v="43"/>
    <n v="47"/>
    <x v="1509"/>
    <s v=" TN"/>
    <n v="26092"/>
    <n v="18"/>
    <n v="19.899999999999999"/>
    <n v="18.95"/>
  </r>
  <r>
    <n v="47109"/>
    <x v="4"/>
    <x v="43"/>
    <n v="47"/>
    <x v="1509"/>
    <s v=" TN"/>
    <n v="26149"/>
    <n v="20"/>
    <n v="21.9"/>
    <n v="20.95"/>
  </r>
  <r>
    <n v="47109"/>
    <x v="5"/>
    <x v="43"/>
    <n v="47"/>
    <x v="1509"/>
    <s v=" TN"/>
    <n v="26066"/>
    <n v="20"/>
    <n v="21.9"/>
    <n v="20.95"/>
  </r>
  <r>
    <n v="47109"/>
    <x v="6"/>
    <x v="43"/>
    <n v="47"/>
    <x v="1509"/>
    <s v=" TN"/>
    <n v="25935"/>
    <n v="22"/>
    <n v="23.9"/>
    <n v="22.95"/>
  </r>
  <r>
    <n v="47111"/>
    <x v="0"/>
    <x v="43"/>
    <n v="47"/>
    <x v="43"/>
    <s v=" TN"/>
    <n v="22258"/>
    <n v="16"/>
    <n v="17.899999999999999"/>
    <n v="16.95"/>
  </r>
  <r>
    <n v="47111"/>
    <x v="1"/>
    <x v="43"/>
    <n v="47"/>
    <x v="43"/>
    <s v=" TN"/>
    <n v="22466"/>
    <n v="16"/>
    <n v="17.899999999999999"/>
    <n v="16.95"/>
  </r>
  <r>
    <n v="47111"/>
    <x v="2"/>
    <x v="43"/>
    <n v="47"/>
    <x v="43"/>
    <s v=" TN"/>
    <n v="22509"/>
    <n v="18"/>
    <n v="19.899999999999999"/>
    <n v="18.95"/>
  </r>
  <r>
    <n v="47111"/>
    <x v="3"/>
    <x v="43"/>
    <n v="47"/>
    <x v="43"/>
    <s v=" TN"/>
    <n v="22643"/>
    <n v="20"/>
    <n v="21.9"/>
    <n v="20.95"/>
  </r>
  <r>
    <n v="47111"/>
    <x v="4"/>
    <x v="43"/>
    <n v="47"/>
    <x v="43"/>
    <s v=" TN"/>
    <n v="23012"/>
    <n v="20"/>
    <n v="21.9"/>
    <n v="20.95"/>
  </r>
  <r>
    <n v="47111"/>
    <x v="5"/>
    <x v="43"/>
    <n v="47"/>
    <x v="43"/>
    <s v=" TN"/>
    <n v="23177"/>
    <n v="22"/>
    <n v="23.9"/>
    <n v="22.95"/>
  </r>
  <r>
    <n v="47111"/>
    <x v="6"/>
    <x v="43"/>
    <n v="47"/>
    <x v="43"/>
    <s v=" TN"/>
    <n v="23450"/>
    <n v="24"/>
    <n v="25.9"/>
    <n v="24.95"/>
  </r>
  <r>
    <n v="47113"/>
    <x v="0"/>
    <x v="43"/>
    <n v="47"/>
    <x v="44"/>
    <s v=" TN"/>
    <n v="98252"/>
    <n v="6"/>
    <n v="7.9"/>
    <n v="6.95"/>
  </r>
  <r>
    <n v="47113"/>
    <x v="1"/>
    <x v="43"/>
    <n v="47"/>
    <x v="44"/>
    <s v=" TN"/>
    <n v="98010"/>
    <n v="8"/>
    <n v="9.9"/>
    <n v="8.9499999999999993"/>
  </r>
  <r>
    <n v="47113"/>
    <x v="2"/>
    <x v="43"/>
    <n v="47"/>
    <x v="44"/>
    <s v=" TN"/>
    <n v="98505"/>
    <n v="8"/>
    <n v="9.9"/>
    <n v="8.9499999999999993"/>
  </r>
  <r>
    <n v="47113"/>
    <x v="3"/>
    <x v="43"/>
    <n v="47"/>
    <x v="44"/>
    <s v=" TN"/>
    <n v="98707"/>
    <n v="8"/>
    <n v="9.9"/>
    <n v="8.9499999999999993"/>
  </r>
  <r>
    <n v="47113"/>
    <x v="4"/>
    <x v="43"/>
    <n v="47"/>
    <x v="44"/>
    <s v=" TN"/>
    <n v="98089"/>
    <n v="10"/>
    <n v="11.9"/>
    <n v="10.95"/>
  </r>
  <r>
    <n v="47113"/>
    <x v="5"/>
    <x v="43"/>
    <n v="47"/>
    <x v="44"/>
    <s v=" TN"/>
    <n v="97610"/>
    <n v="10"/>
    <n v="11.9"/>
    <n v="10.95"/>
  </r>
  <r>
    <n v="47113"/>
    <x v="6"/>
    <x v="43"/>
    <n v="47"/>
    <x v="44"/>
    <s v=" TN"/>
    <n v="97663"/>
    <n v="10"/>
    <n v="11.9"/>
    <n v="10.95"/>
  </r>
  <r>
    <n v="47115"/>
    <x v="0"/>
    <x v="43"/>
    <n v="47"/>
    <x v="46"/>
    <s v=" TN"/>
    <n v="28234"/>
    <n v="12"/>
    <n v="13.9"/>
    <n v="12.95"/>
  </r>
  <r>
    <n v="47115"/>
    <x v="1"/>
    <x v="43"/>
    <n v="47"/>
    <x v="46"/>
    <s v=" TN"/>
    <n v="28084"/>
    <n v="12"/>
    <n v="13.9"/>
    <n v="12.95"/>
  </r>
  <r>
    <n v="47115"/>
    <x v="2"/>
    <x v="43"/>
    <n v="47"/>
    <x v="46"/>
    <s v=" TN"/>
    <n v="28233"/>
    <n v="12"/>
    <n v="13.9"/>
    <n v="12.95"/>
  </r>
  <r>
    <n v="47115"/>
    <x v="3"/>
    <x v="43"/>
    <n v="47"/>
    <x v="46"/>
    <s v=" TN"/>
    <n v="28328"/>
    <n v="14"/>
    <n v="15.9"/>
    <n v="14.95"/>
  </r>
  <r>
    <n v="47115"/>
    <x v="4"/>
    <x v="43"/>
    <n v="47"/>
    <x v="46"/>
    <s v=" TN"/>
    <n v="28396"/>
    <n v="14"/>
    <n v="15.9"/>
    <n v="14.95"/>
  </r>
  <r>
    <n v="47115"/>
    <x v="5"/>
    <x v="43"/>
    <n v="47"/>
    <x v="46"/>
    <s v=" TN"/>
    <n v="28487"/>
    <n v="16"/>
    <n v="17.899999999999999"/>
    <n v="16.95"/>
  </r>
  <r>
    <n v="47115"/>
    <x v="6"/>
    <x v="43"/>
    <n v="47"/>
    <x v="46"/>
    <s v=" TN"/>
    <n v="28446"/>
    <n v="16"/>
    <n v="17.899999999999999"/>
    <n v="16.95"/>
  </r>
  <r>
    <n v="47117"/>
    <x v="0"/>
    <x v="43"/>
    <n v="47"/>
    <x v="47"/>
    <s v=" TN"/>
    <n v="30686"/>
    <n v="16"/>
    <n v="17.899999999999999"/>
    <n v="16.95"/>
  </r>
  <r>
    <n v="47117"/>
    <x v="1"/>
    <x v="43"/>
    <n v="47"/>
    <x v="47"/>
    <s v=" TN"/>
    <n v="30904"/>
    <n v="18"/>
    <n v="19.899999999999999"/>
    <n v="18.95"/>
  </r>
  <r>
    <n v="47117"/>
    <x v="2"/>
    <x v="43"/>
    <n v="47"/>
    <x v="47"/>
    <s v=" TN"/>
    <n v="30940"/>
    <n v="18"/>
    <n v="19.899999999999999"/>
    <n v="18.95"/>
  </r>
  <r>
    <n v="47117"/>
    <x v="3"/>
    <x v="43"/>
    <n v="47"/>
    <x v="47"/>
    <s v=" TN"/>
    <n v="31100"/>
    <n v="20"/>
    <n v="21.9"/>
    <n v="20.95"/>
  </r>
  <r>
    <n v="47117"/>
    <x v="4"/>
    <x v="43"/>
    <n v="47"/>
    <x v="47"/>
    <s v=" TN"/>
    <n v="31301"/>
    <n v="22"/>
    <n v="23.9"/>
    <n v="22.95"/>
  </r>
  <r>
    <n v="47117"/>
    <x v="5"/>
    <x v="43"/>
    <n v="47"/>
    <x v="47"/>
    <s v=" TN"/>
    <n v="31552"/>
    <n v="22"/>
    <n v="23.9"/>
    <n v="22.95"/>
  </r>
  <r>
    <n v="47117"/>
    <x v="6"/>
    <x v="43"/>
    <n v="47"/>
    <x v="47"/>
    <s v=" TN"/>
    <n v="31915"/>
    <n v="24"/>
    <n v="25.9"/>
    <n v="24.95"/>
  </r>
  <r>
    <n v="47119"/>
    <x v="0"/>
    <x v="43"/>
    <n v="47"/>
    <x v="1510"/>
    <s v=" TN"/>
    <n v="81218"/>
    <n v="12"/>
    <n v="13.9"/>
    <n v="12.95"/>
  </r>
  <r>
    <n v="47119"/>
    <x v="1"/>
    <x v="43"/>
    <n v="47"/>
    <x v="1510"/>
    <s v=" TN"/>
    <n v="81448"/>
    <n v="12"/>
    <n v="13.9"/>
    <n v="12.95"/>
  </r>
  <r>
    <n v="47119"/>
    <x v="2"/>
    <x v="43"/>
    <n v="47"/>
    <x v="1510"/>
    <s v=" TN"/>
    <n v="82002"/>
    <n v="14"/>
    <n v="15.9"/>
    <n v="14.95"/>
  </r>
  <r>
    <n v="47119"/>
    <x v="3"/>
    <x v="43"/>
    <n v="47"/>
    <x v="1510"/>
    <s v=" TN"/>
    <n v="83640"/>
    <n v="14"/>
    <n v="15.9"/>
    <n v="14.95"/>
  </r>
  <r>
    <n v="47119"/>
    <x v="4"/>
    <x v="43"/>
    <n v="47"/>
    <x v="1510"/>
    <s v=" TN"/>
    <n v="85598"/>
    <n v="16"/>
    <n v="17.899999999999999"/>
    <n v="16.95"/>
  </r>
  <r>
    <n v="47119"/>
    <x v="5"/>
    <x v="43"/>
    <n v="47"/>
    <x v="1510"/>
    <s v=" TN"/>
    <n v="87757"/>
    <n v="16"/>
    <n v="17.899999999999999"/>
    <n v="16.95"/>
  </r>
  <r>
    <n v="47119"/>
    <x v="6"/>
    <x v="43"/>
    <n v="47"/>
    <x v="1510"/>
    <s v=" TN"/>
    <n v="89981"/>
    <n v="18"/>
    <n v="19.899999999999999"/>
    <n v="18.95"/>
  </r>
  <r>
    <n v="47121"/>
    <x v="0"/>
    <x v="43"/>
    <n v="47"/>
    <x v="1322"/>
    <s v=" TN"/>
    <n v="11781"/>
    <n v="18"/>
    <n v="19.899999999999999"/>
    <n v="18.95"/>
  </r>
  <r>
    <n v="47121"/>
    <x v="1"/>
    <x v="43"/>
    <n v="47"/>
    <x v="1322"/>
    <s v=" TN"/>
    <n v="11667"/>
    <n v="20"/>
    <n v="21.9"/>
    <n v="20.95"/>
  </r>
  <r>
    <n v="47121"/>
    <x v="2"/>
    <x v="43"/>
    <n v="47"/>
    <x v="1322"/>
    <s v=" TN"/>
    <n v="11684"/>
    <n v="22"/>
    <n v="23.9"/>
    <n v="22.95"/>
  </r>
  <r>
    <n v="47121"/>
    <x v="3"/>
    <x v="43"/>
    <n v="47"/>
    <x v="1322"/>
    <s v=" TN"/>
    <n v="11677"/>
    <n v="24"/>
    <n v="25.9"/>
    <n v="24.95"/>
  </r>
  <r>
    <n v="47121"/>
    <x v="4"/>
    <x v="43"/>
    <n v="47"/>
    <x v="1322"/>
    <s v=" TN"/>
    <n v="11724"/>
    <n v="26"/>
    <n v="27.9"/>
    <n v="26.95"/>
  </r>
  <r>
    <n v="47121"/>
    <x v="5"/>
    <x v="43"/>
    <n v="47"/>
    <x v="1322"/>
    <s v=" TN"/>
    <n v="11830"/>
    <n v="28"/>
    <n v="29.9"/>
    <n v="28.95"/>
  </r>
  <r>
    <n v="47121"/>
    <x v="6"/>
    <x v="43"/>
    <n v="47"/>
    <x v="1322"/>
    <s v=" TN"/>
    <n v="12005"/>
    <n v="30"/>
    <n v="30"/>
    <n v="30"/>
  </r>
  <r>
    <n v="47123"/>
    <x v="0"/>
    <x v="43"/>
    <n v="47"/>
    <x v="49"/>
    <s v=" TN"/>
    <n v="44631"/>
    <n v="12"/>
    <n v="13.9"/>
    <n v="12.95"/>
  </r>
  <r>
    <n v="47123"/>
    <x v="1"/>
    <x v="43"/>
    <n v="47"/>
    <x v="49"/>
    <s v=" TN"/>
    <n v="44932"/>
    <n v="14"/>
    <n v="15.9"/>
    <n v="14.95"/>
  </r>
  <r>
    <n v="47123"/>
    <x v="2"/>
    <x v="43"/>
    <n v="47"/>
    <x v="49"/>
    <s v=" TN"/>
    <n v="45153"/>
    <n v="14"/>
    <n v="15.9"/>
    <n v="14.95"/>
  </r>
  <r>
    <n v="47123"/>
    <x v="3"/>
    <x v="43"/>
    <n v="47"/>
    <x v="49"/>
    <s v=" TN"/>
    <n v="45225"/>
    <n v="16"/>
    <n v="17.899999999999999"/>
    <n v="16.95"/>
  </r>
  <r>
    <n v="47123"/>
    <x v="4"/>
    <x v="43"/>
    <n v="47"/>
    <x v="49"/>
    <s v=" TN"/>
    <n v="45386"/>
    <n v="16"/>
    <n v="17.899999999999999"/>
    <n v="16.95"/>
  </r>
  <r>
    <n v="47123"/>
    <x v="5"/>
    <x v="43"/>
    <n v="47"/>
    <x v="49"/>
    <s v=" TN"/>
    <n v="45771"/>
    <n v="18"/>
    <n v="19.899999999999999"/>
    <n v="18.95"/>
  </r>
  <r>
    <n v="47123"/>
    <x v="6"/>
    <x v="43"/>
    <n v="47"/>
    <x v="49"/>
    <s v=" TN"/>
    <n v="45970"/>
    <n v="18"/>
    <n v="19.899999999999999"/>
    <n v="18.95"/>
  </r>
  <r>
    <n v="47125"/>
    <x v="0"/>
    <x v="43"/>
    <n v="47"/>
    <x v="50"/>
    <s v=" TN"/>
    <n v="173189"/>
    <n v="10"/>
    <n v="11.9"/>
    <n v="10.95"/>
  </r>
  <r>
    <n v="47125"/>
    <x v="1"/>
    <x v="43"/>
    <n v="47"/>
    <x v="50"/>
    <s v=" TN"/>
    <n v="176681"/>
    <n v="10"/>
    <n v="11.9"/>
    <n v="10.95"/>
  </r>
  <r>
    <n v="47125"/>
    <x v="2"/>
    <x v="43"/>
    <n v="47"/>
    <x v="50"/>
    <s v=" TN"/>
    <n v="185311"/>
    <n v="10"/>
    <n v="11.9"/>
    <n v="10.95"/>
  </r>
  <r>
    <n v="47125"/>
    <x v="3"/>
    <x v="43"/>
    <n v="47"/>
    <x v="50"/>
    <s v=" TN"/>
    <n v="184635"/>
    <n v="12"/>
    <n v="13.9"/>
    <n v="12.95"/>
  </r>
  <r>
    <n v="47125"/>
    <x v="4"/>
    <x v="43"/>
    <n v="47"/>
    <x v="50"/>
    <s v=" TN"/>
    <n v="189795"/>
    <n v="12"/>
    <n v="13.9"/>
    <n v="12.95"/>
  </r>
  <r>
    <n v="47125"/>
    <x v="5"/>
    <x v="43"/>
    <n v="47"/>
    <x v="50"/>
    <s v=" TN"/>
    <n v="193479"/>
    <n v="12"/>
    <n v="13.9"/>
    <n v="12.95"/>
  </r>
  <r>
    <n v="47125"/>
    <x v="6"/>
    <x v="43"/>
    <n v="47"/>
    <x v="50"/>
    <s v=" TN"/>
    <n v="195734"/>
    <n v="14"/>
    <n v="15.9"/>
    <n v="14.95"/>
  </r>
  <r>
    <n v="47127"/>
    <x v="0"/>
    <x v="43"/>
    <n v="47"/>
    <x v="1246"/>
    <s v=" TN"/>
    <n v="6356"/>
    <n v="12"/>
    <n v="13.9"/>
    <n v="12.95"/>
  </r>
  <r>
    <n v="47127"/>
    <x v="1"/>
    <x v="43"/>
    <n v="47"/>
    <x v="1246"/>
    <s v=" TN"/>
    <n v="6418"/>
    <n v="12"/>
    <n v="13.9"/>
    <n v="12.95"/>
  </r>
  <r>
    <n v="47127"/>
    <x v="2"/>
    <x v="43"/>
    <n v="47"/>
    <x v="1246"/>
    <s v=" TN"/>
    <n v="6355"/>
    <n v="14"/>
    <n v="15.9"/>
    <n v="14.95"/>
  </r>
  <r>
    <n v="47127"/>
    <x v="3"/>
    <x v="43"/>
    <n v="47"/>
    <x v="1246"/>
    <s v=" TN"/>
    <n v="6325"/>
    <n v="16"/>
    <n v="17.899999999999999"/>
    <n v="16.95"/>
  </r>
  <r>
    <n v="47127"/>
    <x v="4"/>
    <x v="43"/>
    <n v="47"/>
    <x v="1246"/>
    <s v=" TN"/>
    <n v="6336"/>
    <n v="18"/>
    <n v="19.899999999999999"/>
    <n v="18.95"/>
  </r>
  <r>
    <n v="47127"/>
    <x v="5"/>
    <x v="43"/>
    <n v="47"/>
    <x v="1246"/>
    <s v=" TN"/>
    <n v="6322"/>
    <n v="20"/>
    <n v="21.9"/>
    <n v="20.95"/>
  </r>
  <r>
    <n v="47127"/>
    <x v="6"/>
    <x v="43"/>
    <n v="47"/>
    <x v="1246"/>
    <s v=" TN"/>
    <n v="6323"/>
    <n v="22"/>
    <n v="23.9"/>
    <n v="22.95"/>
  </r>
  <r>
    <n v="47129"/>
    <x v="0"/>
    <x v="43"/>
    <n v="47"/>
    <x v="51"/>
    <s v=" TN"/>
    <n v="22001"/>
    <n v="20"/>
    <n v="21.9"/>
    <n v="20.95"/>
  </r>
  <r>
    <n v="47129"/>
    <x v="1"/>
    <x v="43"/>
    <n v="47"/>
    <x v="51"/>
    <s v=" TN"/>
    <n v="22062"/>
    <n v="20"/>
    <n v="21.9"/>
    <n v="20.95"/>
  </r>
  <r>
    <n v="47129"/>
    <x v="2"/>
    <x v="43"/>
    <n v="47"/>
    <x v="51"/>
    <s v=" TN"/>
    <n v="21946"/>
    <n v="22"/>
    <n v="23.9"/>
    <n v="22.95"/>
  </r>
  <r>
    <n v="47129"/>
    <x v="3"/>
    <x v="43"/>
    <n v="47"/>
    <x v="51"/>
    <s v=" TN"/>
    <n v="21709"/>
    <n v="24"/>
    <n v="25.9"/>
    <n v="24.95"/>
  </r>
  <r>
    <n v="47129"/>
    <x v="4"/>
    <x v="43"/>
    <n v="47"/>
    <x v="51"/>
    <s v=" TN"/>
    <n v="21757"/>
    <n v="26"/>
    <n v="27.9"/>
    <n v="26.95"/>
  </r>
  <r>
    <n v="47129"/>
    <x v="5"/>
    <x v="43"/>
    <n v="47"/>
    <x v="51"/>
    <s v=" TN"/>
    <n v="21498"/>
    <n v="26"/>
    <n v="27.9"/>
    <n v="26.95"/>
  </r>
  <r>
    <n v="47129"/>
    <x v="6"/>
    <x v="43"/>
    <n v="47"/>
    <x v="51"/>
    <s v=" TN"/>
    <n v="21554"/>
    <n v="28"/>
    <n v="29.9"/>
    <n v="28.95"/>
  </r>
  <r>
    <n v="47131"/>
    <x v="0"/>
    <x v="43"/>
    <n v="47"/>
    <x v="1511"/>
    <s v=" TN"/>
    <n v="31818"/>
    <n v="10"/>
    <n v="11.9"/>
    <n v="10.95"/>
  </r>
  <r>
    <n v="47131"/>
    <x v="1"/>
    <x v="43"/>
    <n v="47"/>
    <x v="1511"/>
    <s v=" TN"/>
    <n v="31685"/>
    <n v="10"/>
    <n v="11.9"/>
    <n v="10.95"/>
  </r>
  <r>
    <n v="47131"/>
    <x v="2"/>
    <x v="43"/>
    <n v="47"/>
    <x v="1511"/>
    <s v=" TN"/>
    <n v="31356"/>
    <n v="10"/>
    <n v="11.9"/>
    <n v="10.95"/>
  </r>
  <r>
    <n v="47131"/>
    <x v="3"/>
    <x v="43"/>
    <n v="47"/>
    <x v="1511"/>
    <s v=" TN"/>
    <n v="31081"/>
    <n v="12"/>
    <n v="13.9"/>
    <n v="12.95"/>
  </r>
  <r>
    <n v="47131"/>
    <x v="4"/>
    <x v="43"/>
    <n v="47"/>
    <x v="1511"/>
    <s v=" TN"/>
    <n v="30884"/>
    <n v="12"/>
    <n v="13.9"/>
    <n v="12.95"/>
  </r>
  <r>
    <n v="47131"/>
    <x v="5"/>
    <x v="43"/>
    <n v="47"/>
    <x v="1511"/>
    <s v=" TN"/>
    <n v="30639"/>
    <n v="14"/>
    <n v="15.9"/>
    <n v="14.95"/>
  </r>
  <r>
    <n v="47131"/>
    <x v="6"/>
    <x v="43"/>
    <n v="47"/>
    <x v="1511"/>
    <s v=" TN"/>
    <n v="30578"/>
    <n v="14"/>
    <n v="15.9"/>
    <n v="14.95"/>
  </r>
  <r>
    <n v="47133"/>
    <x v="0"/>
    <x v="43"/>
    <n v="47"/>
    <x v="1512"/>
    <s v=" TN"/>
    <n v="22091"/>
    <n v="22"/>
    <n v="23.9"/>
    <n v="22.95"/>
  </r>
  <r>
    <n v="47133"/>
    <x v="1"/>
    <x v="43"/>
    <n v="47"/>
    <x v="1512"/>
    <s v=" TN"/>
    <n v="22177"/>
    <n v="24"/>
    <n v="25.9"/>
    <n v="24.95"/>
  </r>
  <r>
    <n v="47133"/>
    <x v="2"/>
    <x v="43"/>
    <n v="47"/>
    <x v="1512"/>
    <s v=" TN"/>
    <n v="22208"/>
    <n v="26"/>
    <n v="27.9"/>
    <n v="26.95"/>
  </r>
  <r>
    <n v="47133"/>
    <x v="3"/>
    <x v="43"/>
    <n v="47"/>
    <x v="1512"/>
    <s v=" TN"/>
    <n v="22004"/>
    <n v="26"/>
    <n v="27.9"/>
    <n v="26.95"/>
  </r>
  <r>
    <n v="47133"/>
    <x v="4"/>
    <x v="43"/>
    <n v="47"/>
    <x v="1512"/>
    <s v=" TN"/>
    <n v="21981"/>
    <n v="28"/>
    <n v="29.9"/>
    <n v="28.95"/>
  </r>
  <r>
    <n v="47133"/>
    <x v="5"/>
    <x v="43"/>
    <n v="47"/>
    <x v="1512"/>
    <s v=" TN"/>
    <n v="22129"/>
    <n v="30"/>
    <n v="30"/>
    <n v="30"/>
  </r>
  <r>
    <n v="47133"/>
    <x v="6"/>
    <x v="43"/>
    <n v="47"/>
    <x v="1512"/>
    <s v=" TN"/>
    <n v="22051"/>
    <n v="30"/>
    <n v="30"/>
    <n v="30"/>
  </r>
  <r>
    <n v="47135"/>
    <x v="0"/>
    <x v="43"/>
    <n v="47"/>
    <x v="52"/>
    <s v=" TN"/>
    <n v="7930"/>
    <n v="14"/>
    <n v="15.9"/>
    <n v="14.95"/>
  </r>
  <r>
    <n v="47135"/>
    <x v="1"/>
    <x v="43"/>
    <n v="47"/>
    <x v="52"/>
    <s v=" TN"/>
    <n v="7844"/>
    <n v="16"/>
    <n v="17.899999999999999"/>
    <n v="16.95"/>
  </r>
  <r>
    <n v="47135"/>
    <x v="2"/>
    <x v="43"/>
    <n v="47"/>
    <x v="52"/>
    <s v=" TN"/>
    <n v="7840"/>
    <n v="16"/>
    <n v="17.899999999999999"/>
    <n v="16.95"/>
  </r>
  <r>
    <n v="47135"/>
    <x v="3"/>
    <x v="43"/>
    <n v="47"/>
    <x v="52"/>
    <s v=" TN"/>
    <n v="7862"/>
    <n v="18"/>
    <n v="19.899999999999999"/>
    <n v="18.95"/>
  </r>
  <r>
    <n v="47135"/>
    <x v="4"/>
    <x v="43"/>
    <n v="47"/>
    <x v="52"/>
    <s v=" TN"/>
    <n v="7843"/>
    <n v="20"/>
    <n v="21.9"/>
    <n v="20.95"/>
  </r>
  <r>
    <n v="47135"/>
    <x v="5"/>
    <x v="43"/>
    <n v="47"/>
    <x v="52"/>
    <s v=" TN"/>
    <n v="7929"/>
    <n v="22"/>
    <n v="23.9"/>
    <n v="22.95"/>
  </r>
  <r>
    <n v="47135"/>
    <x v="6"/>
    <x v="43"/>
    <n v="47"/>
    <x v="52"/>
    <s v=" TN"/>
    <n v="7964"/>
    <n v="24"/>
    <n v="25.9"/>
    <n v="24.95"/>
  </r>
  <r>
    <n v="47137"/>
    <x v="0"/>
    <x v="43"/>
    <n v="47"/>
    <x v="1513"/>
    <s v=" TN"/>
    <n v="5072"/>
    <n v="18"/>
    <n v="19.899999999999999"/>
    <n v="18.95"/>
  </r>
  <r>
    <n v="47137"/>
    <x v="1"/>
    <x v="43"/>
    <n v="47"/>
    <x v="1513"/>
    <s v=" TN"/>
    <n v="5135"/>
    <n v="20"/>
    <n v="21.9"/>
    <n v="20.95"/>
  </r>
  <r>
    <n v="47137"/>
    <x v="2"/>
    <x v="43"/>
    <n v="47"/>
    <x v="1513"/>
    <s v=" TN"/>
    <n v="5073"/>
    <n v="24"/>
    <n v="25.9"/>
    <n v="24.95"/>
  </r>
  <r>
    <n v="47137"/>
    <x v="3"/>
    <x v="43"/>
    <n v="47"/>
    <x v="1513"/>
    <s v=" TN"/>
    <n v="5046"/>
    <n v="26"/>
    <n v="27.9"/>
    <n v="26.95"/>
  </r>
  <r>
    <n v="47137"/>
    <x v="4"/>
    <x v="43"/>
    <n v="47"/>
    <x v="1513"/>
    <s v=" TN"/>
    <n v="5084"/>
    <n v="30"/>
    <n v="30"/>
    <n v="30"/>
  </r>
  <r>
    <n v="47137"/>
    <x v="5"/>
    <x v="43"/>
    <n v="47"/>
    <x v="1513"/>
    <s v=" TN"/>
    <n v="5146"/>
    <n v="30"/>
    <n v="30"/>
    <n v="30"/>
  </r>
  <r>
    <n v="47137"/>
    <x v="6"/>
    <x v="43"/>
    <n v="47"/>
    <x v="1513"/>
    <s v=" TN"/>
    <n v="5142"/>
    <n v="30"/>
    <n v="30"/>
    <n v="30"/>
  </r>
  <r>
    <n v="47139"/>
    <x v="0"/>
    <x v="43"/>
    <n v="47"/>
    <x v="149"/>
    <s v=" TN"/>
    <n v="16808"/>
    <n v="18"/>
    <n v="19.899999999999999"/>
    <n v="18.95"/>
  </r>
  <r>
    <n v="47139"/>
    <x v="1"/>
    <x v="43"/>
    <n v="47"/>
    <x v="149"/>
    <s v=" TN"/>
    <n v="16729"/>
    <n v="18"/>
    <n v="19.899999999999999"/>
    <n v="18.95"/>
  </r>
  <r>
    <n v="47139"/>
    <x v="2"/>
    <x v="43"/>
    <n v="47"/>
    <x v="149"/>
    <s v=" TN"/>
    <n v="16595"/>
    <n v="20"/>
    <n v="21.9"/>
    <n v="20.95"/>
  </r>
  <r>
    <n v="47139"/>
    <x v="3"/>
    <x v="43"/>
    <n v="47"/>
    <x v="149"/>
    <s v=" TN"/>
    <n v="16628"/>
    <n v="22"/>
    <n v="23.9"/>
    <n v="22.95"/>
  </r>
  <r>
    <n v="47139"/>
    <x v="4"/>
    <x v="43"/>
    <n v="47"/>
    <x v="149"/>
    <s v=" TN"/>
    <n v="16711"/>
    <n v="24"/>
    <n v="25.9"/>
    <n v="24.95"/>
  </r>
  <r>
    <n v="47139"/>
    <x v="5"/>
    <x v="43"/>
    <n v="47"/>
    <x v="149"/>
    <s v=" TN"/>
    <n v="16773"/>
    <n v="24"/>
    <n v="25.9"/>
    <n v="24.95"/>
  </r>
  <r>
    <n v="47139"/>
    <x v="6"/>
    <x v="43"/>
    <n v="47"/>
    <x v="149"/>
    <s v=" TN"/>
    <n v="16772"/>
    <n v="26"/>
    <n v="27.9"/>
    <n v="26.95"/>
  </r>
  <r>
    <n v="47141"/>
    <x v="0"/>
    <x v="43"/>
    <n v="47"/>
    <x v="324"/>
    <s v=" TN"/>
    <n v="72601"/>
    <n v="14"/>
    <n v="15.9"/>
    <n v="14.95"/>
  </r>
  <r>
    <n v="47141"/>
    <x v="1"/>
    <x v="43"/>
    <n v="47"/>
    <x v="324"/>
    <s v=" TN"/>
    <n v="72905"/>
    <n v="14"/>
    <n v="15.9"/>
    <n v="14.95"/>
  </r>
  <r>
    <n v="47141"/>
    <x v="2"/>
    <x v="43"/>
    <n v="47"/>
    <x v="324"/>
    <s v=" TN"/>
    <n v="73339"/>
    <n v="16"/>
    <n v="17.899999999999999"/>
    <n v="16.95"/>
  </r>
  <r>
    <n v="47141"/>
    <x v="3"/>
    <x v="43"/>
    <n v="47"/>
    <x v="324"/>
    <s v=" TN"/>
    <n v="73788"/>
    <n v="16"/>
    <n v="17.899999999999999"/>
    <n v="16.95"/>
  </r>
  <r>
    <n v="47141"/>
    <x v="4"/>
    <x v="43"/>
    <n v="47"/>
    <x v="324"/>
    <s v=" TN"/>
    <n v="74467"/>
    <n v="18"/>
    <n v="19.899999999999999"/>
    <n v="18.95"/>
  </r>
  <r>
    <n v="47141"/>
    <x v="5"/>
    <x v="43"/>
    <n v="47"/>
    <x v="324"/>
    <s v=" TN"/>
    <n v="74553"/>
    <n v="18"/>
    <n v="19.899999999999999"/>
    <n v="18.95"/>
  </r>
  <r>
    <n v="47141"/>
    <x v="6"/>
    <x v="43"/>
    <n v="47"/>
    <x v="324"/>
    <s v=" TN"/>
    <n v="75931"/>
    <n v="20"/>
    <n v="21.9"/>
    <n v="20.95"/>
  </r>
  <r>
    <n v="47143"/>
    <x v="0"/>
    <x v="43"/>
    <n v="47"/>
    <x v="1514"/>
    <s v=" TN"/>
    <n v="31865"/>
    <n v="14"/>
    <n v="15.9"/>
    <n v="14.95"/>
  </r>
  <r>
    <n v="47143"/>
    <x v="1"/>
    <x v="43"/>
    <n v="47"/>
    <x v="1514"/>
    <s v=" TN"/>
    <n v="32005"/>
    <n v="16"/>
    <n v="17.899999999999999"/>
    <n v="16.95"/>
  </r>
  <r>
    <n v="47143"/>
    <x v="2"/>
    <x v="43"/>
    <n v="47"/>
    <x v="1514"/>
    <s v=" TN"/>
    <n v="32290"/>
    <n v="18"/>
    <n v="19.899999999999999"/>
    <n v="18.95"/>
  </r>
  <r>
    <n v="47143"/>
    <x v="3"/>
    <x v="43"/>
    <n v="47"/>
    <x v="1514"/>
    <s v=" TN"/>
    <n v="32498"/>
    <n v="18"/>
    <n v="19.899999999999999"/>
    <n v="18.95"/>
  </r>
  <r>
    <n v="47143"/>
    <x v="4"/>
    <x v="43"/>
    <n v="47"/>
    <x v="1514"/>
    <s v=" TN"/>
    <n v="32652"/>
    <n v="20"/>
    <n v="21.9"/>
    <n v="20.95"/>
  </r>
  <r>
    <n v="47143"/>
    <x v="5"/>
    <x v="43"/>
    <n v="47"/>
    <x v="1514"/>
    <s v=" TN"/>
    <n v="32526"/>
    <n v="20"/>
    <n v="21.9"/>
    <n v="20.95"/>
  </r>
  <r>
    <n v="47143"/>
    <x v="6"/>
    <x v="43"/>
    <n v="47"/>
    <x v="1514"/>
    <s v=" TN"/>
    <n v="32442"/>
    <n v="22"/>
    <n v="23.9"/>
    <n v="22.95"/>
  </r>
  <r>
    <n v="47145"/>
    <x v="0"/>
    <x v="43"/>
    <n v="47"/>
    <x v="1515"/>
    <s v=" TN"/>
    <n v="54144"/>
    <n v="24"/>
    <n v="25.9"/>
    <n v="24.95"/>
  </r>
  <r>
    <n v="47145"/>
    <x v="1"/>
    <x v="43"/>
    <n v="47"/>
    <x v="1515"/>
    <s v=" TN"/>
    <n v="53820"/>
    <n v="26"/>
    <n v="27.9"/>
    <n v="26.95"/>
  </r>
  <r>
    <n v="47145"/>
    <x v="2"/>
    <x v="43"/>
    <n v="47"/>
    <x v="1515"/>
    <s v=" TN"/>
    <n v="53472"/>
    <n v="28"/>
    <n v="29.9"/>
    <n v="28.95"/>
  </r>
  <r>
    <n v="47145"/>
    <x v="3"/>
    <x v="43"/>
    <n v="47"/>
    <x v="1515"/>
    <s v=" TN"/>
    <n v="53011"/>
    <n v="30"/>
    <n v="30"/>
    <n v="30"/>
  </r>
  <r>
    <n v="47145"/>
    <x v="4"/>
    <x v="43"/>
    <n v="47"/>
    <x v="1515"/>
    <s v=" TN"/>
    <n v="52756"/>
    <n v="30"/>
    <n v="30"/>
    <n v="30"/>
  </r>
  <r>
    <n v="47145"/>
    <x v="5"/>
    <x v="43"/>
    <n v="47"/>
    <x v="1515"/>
    <s v=" TN"/>
    <n v="52753"/>
    <n v="30"/>
    <n v="30"/>
    <n v="30"/>
  </r>
  <r>
    <n v="47145"/>
    <x v="6"/>
    <x v="43"/>
    <n v="47"/>
    <x v="1515"/>
    <s v=" TN"/>
    <n v="52874"/>
    <n v="30"/>
    <n v="30"/>
    <n v="30"/>
  </r>
  <r>
    <n v="47147"/>
    <x v="0"/>
    <x v="43"/>
    <n v="47"/>
    <x v="737"/>
    <s v=" TN"/>
    <n v="66330"/>
    <n v="10"/>
    <n v="11.9"/>
    <n v="10.95"/>
  </r>
  <r>
    <n v="47147"/>
    <x v="1"/>
    <x v="43"/>
    <n v="47"/>
    <x v="737"/>
    <s v=" TN"/>
    <n v="66644"/>
    <n v="10"/>
    <n v="11.9"/>
    <n v="10.95"/>
  </r>
  <r>
    <n v="47147"/>
    <x v="2"/>
    <x v="43"/>
    <n v="47"/>
    <x v="737"/>
    <s v=" TN"/>
    <n v="66700"/>
    <n v="12"/>
    <n v="13.9"/>
    <n v="12.95"/>
  </r>
  <r>
    <n v="47147"/>
    <x v="3"/>
    <x v="43"/>
    <n v="47"/>
    <x v="737"/>
    <s v=" TN"/>
    <n v="67235"/>
    <n v="12"/>
    <n v="13.9"/>
    <n v="12.95"/>
  </r>
  <r>
    <n v="47147"/>
    <x v="4"/>
    <x v="43"/>
    <n v="47"/>
    <x v="737"/>
    <s v=" TN"/>
    <n v="67983"/>
    <n v="14"/>
    <n v="15.9"/>
    <n v="14.95"/>
  </r>
  <r>
    <n v="47147"/>
    <x v="5"/>
    <x v="43"/>
    <n v="47"/>
    <x v="737"/>
    <s v=" TN"/>
    <n v="68570"/>
    <n v="14"/>
    <n v="15.9"/>
    <n v="14.95"/>
  </r>
  <r>
    <n v="47147"/>
    <x v="6"/>
    <x v="43"/>
    <n v="47"/>
    <x v="737"/>
    <s v=" TN"/>
    <n v="69165"/>
    <n v="14"/>
    <n v="15.9"/>
    <n v="14.95"/>
  </r>
  <r>
    <n v="47149"/>
    <x v="0"/>
    <x v="43"/>
    <n v="47"/>
    <x v="1258"/>
    <s v=" TN"/>
    <n v="263781"/>
    <n v="10"/>
    <n v="11.9"/>
    <n v="10.95"/>
  </r>
  <r>
    <n v="47149"/>
    <x v="1"/>
    <x v="43"/>
    <n v="47"/>
    <x v="1258"/>
    <s v=" TN"/>
    <n v="269097"/>
    <n v="10"/>
    <n v="11.9"/>
    <n v="10.95"/>
  </r>
  <r>
    <n v="47149"/>
    <x v="2"/>
    <x v="43"/>
    <n v="47"/>
    <x v="1258"/>
    <s v=" TN"/>
    <n v="274339"/>
    <n v="10"/>
    <n v="11.9"/>
    <n v="10.95"/>
  </r>
  <r>
    <n v="47149"/>
    <x v="3"/>
    <x v="43"/>
    <n v="47"/>
    <x v="1258"/>
    <s v=" TN"/>
    <n v="281596"/>
    <n v="12"/>
    <n v="13.9"/>
    <n v="12.95"/>
  </r>
  <r>
    <n v="47149"/>
    <x v="4"/>
    <x v="43"/>
    <n v="47"/>
    <x v="1258"/>
    <s v=" TN"/>
    <n v="289147"/>
    <n v="12"/>
    <n v="13.9"/>
    <n v="12.95"/>
  </r>
  <r>
    <n v="47149"/>
    <x v="5"/>
    <x v="43"/>
    <n v="47"/>
    <x v="1258"/>
    <s v=" TN"/>
    <n v="298612"/>
    <n v="14"/>
    <n v="15.9"/>
    <n v="14.95"/>
  </r>
  <r>
    <n v="47149"/>
    <x v="6"/>
    <x v="43"/>
    <n v="47"/>
    <x v="1258"/>
    <s v=" TN"/>
    <n v="308251"/>
    <n v="14"/>
    <n v="15.9"/>
    <n v="14.95"/>
  </r>
  <r>
    <n v="47151"/>
    <x v="0"/>
    <x v="43"/>
    <n v="47"/>
    <x v="155"/>
    <s v=" TN"/>
    <n v="22235"/>
    <n v="18"/>
    <n v="19.899999999999999"/>
    <n v="18.95"/>
  </r>
  <r>
    <n v="47151"/>
    <x v="1"/>
    <x v="43"/>
    <n v="47"/>
    <x v="155"/>
    <s v=" TN"/>
    <n v="22110"/>
    <n v="18"/>
    <n v="19.899999999999999"/>
    <n v="18.95"/>
  </r>
  <r>
    <n v="47151"/>
    <x v="2"/>
    <x v="43"/>
    <n v="47"/>
    <x v="155"/>
    <s v=" TN"/>
    <n v="22157"/>
    <n v="20"/>
    <n v="21.9"/>
    <n v="20.95"/>
  </r>
  <r>
    <n v="47151"/>
    <x v="3"/>
    <x v="43"/>
    <n v="47"/>
    <x v="155"/>
    <s v=" TN"/>
    <n v="22004"/>
    <n v="22"/>
    <n v="23.9"/>
    <n v="22.95"/>
  </r>
  <r>
    <n v="47151"/>
    <x v="4"/>
    <x v="43"/>
    <n v="47"/>
    <x v="155"/>
    <s v=" TN"/>
    <n v="21994"/>
    <n v="22"/>
    <n v="23.9"/>
    <n v="22.95"/>
  </r>
  <r>
    <n v="47151"/>
    <x v="5"/>
    <x v="43"/>
    <n v="47"/>
    <x v="155"/>
    <s v=" TN"/>
    <n v="21950"/>
    <n v="24"/>
    <n v="25.9"/>
    <n v="24.95"/>
  </r>
  <r>
    <n v="47151"/>
    <x v="6"/>
    <x v="43"/>
    <n v="47"/>
    <x v="155"/>
    <s v=" TN"/>
    <n v="21947"/>
    <n v="26"/>
    <n v="27.9"/>
    <n v="26.95"/>
  </r>
  <r>
    <n v="47153"/>
    <x v="0"/>
    <x v="43"/>
    <n v="47"/>
    <x v="1516"/>
    <s v=" TN"/>
    <n v="14135"/>
    <n v="14"/>
    <n v="15.9"/>
    <n v="14.95"/>
  </r>
  <r>
    <n v="47153"/>
    <x v="1"/>
    <x v="43"/>
    <n v="47"/>
    <x v="1516"/>
    <s v=" TN"/>
    <n v="14280"/>
    <n v="14"/>
    <n v="15.9"/>
    <n v="14.95"/>
  </r>
  <r>
    <n v="47153"/>
    <x v="2"/>
    <x v="43"/>
    <n v="47"/>
    <x v="1516"/>
    <s v=" TN"/>
    <n v="14425"/>
    <n v="16"/>
    <n v="17.899999999999999"/>
    <n v="16.95"/>
  </r>
  <r>
    <n v="47153"/>
    <x v="3"/>
    <x v="43"/>
    <n v="47"/>
    <x v="1516"/>
    <s v=" TN"/>
    <n v="14666"/>
    <n v="16"/>
    <n v="17.899999999999999"/>
    <n v="16.95"/>
  </r>
  <r>
    <n v="47153"/>
    <x v="4"/>
    <x v="43"/>
    <n v="47"/>
    <x v="1516"/>
    <s v=" TN"/>
    <n v="14778"/>
    <n v="18"/>
    <n v="19.899999999999999"/>
    <n v="18.95"/>
  </r>
  <r>
    <n v="47153"/>
    <x v="5"/>
    <x v="43"/>
    <n v="47"/>
    <x v="1516"/>
    <s v=" TN"/>
    <n v="14811"/>
    <n v="20"/>
    <n v="21.9"/>
    <n v="20.95"/>
  </r>
  <r>
    <n v="47153"/>
    <x v="6"/>
    <x v="43"/>
    <n v="47"/>
    <x v="1516"/>
    <s v=" TN"/>
    <n v="14897"/>
    <n v="22"/>
    <n v="23.9"/>
    <n v="22.95"/>
  </r>
  <r>
    <n v="47155"/>
    <x v="0"/>
    <x v="43"/>
    <n v="47"/>
    <x v="158"/>
    <s v=" TN"/>
    <n v="90131"/>
    <n v="16"/>
    <n v="17.899999999999999"/>
    <n v="16.95"/>
  </r>
  <r>
    <n v="47155"/>
    <x v="1"/>
    <x v="43"/>
    <n v="47"/>
    <x v="158"/>
    <s v=" TN"/>
    <n v="91282"/>
    <n v="18"/>
    <n v="19.899999999999999"/>
    <n v="18.95"/>
  </r>
  <r>
    <n v="47155"/>
    <x v="2"/>
    <x v="43"/>
    <n v="47"/>
    <x v="158"/>
    <s v=" TN"/>
    <n v="92436"/>
    <n v="18"/>
    <n v="19.899999999999999"/>
    <n v="18.95"/>
  </r>
  <r>
    <n v="47155"/>
    <x v="3"/>
    <x v="43"/>
    <n v="47"/>
    <x v="158"/>
    <s v=" TN"/>
    <n v="93532"/>
    <n v="20"/>
    <n v="21.9"/>
    <n v="20.95"/>
  </r>
  <r>
    <n v="47155"/>
    <x v="4"/>
    <x v="43"/>
    <n v="47"/>
    <x v="158"/>
    <s v=" TN"/>
    <n v="94889"/>
    <n v="20"/>
    <n v="21.9"/>
    <n v="20.95"/>
  </r>
  <r>
    <n v="47155"/>
    <x v="5"/>
    <x v="43"/>
    <n v="47"/>
    <x v="158"/>
    <s v=" TN"/>
    <n v="95946"/>
    <n v="22"/>
    <n v="23.9"/>
    <n v="22.95"/>
  </r>
  <r>
    <n v="47155"/>
    <x v="6"/>
    <x v="43"/>
    <n v="47"/>
    <x v="158"/>
    <s v=" TN"/>
    <n v="96673"/>
    <n v="24"/>
    <n v="25.9"/>
    <n v="24.95"/>
  </r>
  <r>
    <n v="47157"/>
    <x v="0"/>
    <x v="43"/>
    <n v="47"/>
    <x v="58"/>
    <s v=" TN"/>
    <n v="928618"/>
    <n v="10"/>
    <n v="11.9"/>
    <n v="10.95"/>
  </r>
  <r>
    <n v="47157"/>
    <x v="1"/>
    <x v="43"/>
    <n v="47"/>
    <x v="58"/>
    <s v=" TN"/>
    <n v="933529"/>
    <n v="12"/>
    <n v="13.9"/>
    <n v="12.95"/>
  </r>
  <r>
    <n v="47157"/>
    <x v="2"/>
    <x v="43"/>
    <n v="47"/>
    <x v="58"/>
    <s v=" TN"/>
    <n v="939672"/>
    <n v="12"/>
    <n v="13.9"/>
    <n v="12.95"/>
  </r>
  <r>
    <n v="47157"/>
    <x v="3"/>
    <x v="43"/>
    <n v="47"/>
    <x v="58"/>
    <s v=" TN"/>
    <n v="939074"/>
    <n v="14"/>
    <n v="15.9"/>
    <n v="14.95"/>
  </r>
  <r>
    <n v="47157"/>
    <x v="4"/>
    <x v="43"/>
    <n v="47"/>
    <x v="58"/>
    <s v=" TN"/>
    <n v="938405"/>
    <n v="14"/>
    <n v="15.9"/>
    <n v="14.95"/>
  </r>
  <r>
    <n v="47157"/>
    <x v="5"/>
    <x v="43"/>
    <n v="47"/>
    <x v="58"/>
    <s v=" TN"/>
    <n v="938069"/>
    <n v="14"/>
    <n v="15.9"/>
    <n v="14.95"/>
  </r>
  <r>
    <n v="47157"/>
    <x v="6"/>
    <x v="43"/>
    <n v="47"/>
    <x v="58"/>
    <s v=" TN"/>
    <n v="934603"/>
    <n v="16"/>
    <n v="17.899999999999999"/>
    <n v="16.95"/>
  </r>
  <r>
    <n v="47159"/>
    <x v="0"/>
    <x v="43"/>
    <n v="47"/>
    <x v="678"/>
    <s v=" TN"/>
    <n v="19135"/>
    <n v="22"/>
    <n v="23.9"/>
    <n v="22.95"/>
  </r>
  <r>
    <n v="47159"/>
    <x v="1"/>
    <x v="43"/>
    <n v="47"/>
    <x v="678"/>
    <s v=" TN"/>
    <n v="19156"/>
    <n v="22"/>
    <n v="23.9"/>
    <n v="22.95"/>
  </r>
  <r>
    <n v="47159"/>
    <x v="2"/>
    <x v="43"/>
    <n v="47"/>
    <x v="678"/>
    <s v=" TN"/>
    <n v="19126"/>
    <n v="24"/>
    <n v="25.9"/>
    <n v="24.95"/>
  </r>
  <r>
    <n v="47159"/>
    <x v="3"/>
    <x v="43"/>
    <n v="47"/>
    <x v="678"/>
    <s v=" TN"/>
    <n v="19064"/>
    <n v="26"/>
    <n v="27.9"/>
    <n v="26.95"/>
  </r>
  <r>
    <n v="47159"/>
    <x v="4"/>
    <x v="43"/>
    <n v="47"/>
    <x v="678"/>
    <s v=" TN"/>
    <n v="19040"/>
    <n v="28"/>
    <n v="29.9"/>
    <n v="28.95"/>
  </r>
  <r>
    <n v="47159"/>
    <x v="5"/>
    <x v="43"/>
    <n v="47"/>
    <x v="678"/>
    <s v=" TN"/>
    <n v="19295"/>
    <n v="30"/>
    <n v="30"/>
    <n v="30"/>
  </r>
  <r>
    <n v="47159"/>
    <x v="6"/>
    <x v="43"/>
    <n v="47"/>
    <x v="678"/>
    <s v=" TN"/>
    <n v="19447"/>
    <n v="30"/>
    <n v="30"/>
    <n v="30"/>
  </r>
  <r>
    <n v="47161"/>
    <x v="0"/>
    <x v="43"/>
    <n v="47"/>
    <x v="419"/>
    <s v=" TN"/>
    <n v="13347"/>
    <n v="12"/>
    <n v="13.9"/>
    <n v="12.95"/>
  </r>
  <r>
    <n v="47161"/>
    <x v="1"/>
    <x v="43"/>
    <n v="47"/>
    <x v="419"/>
    <s v=" TN"/>
    <n v="13239"/>
    <n v="14"/>
    <n v="15.9"/>
    <n v="14.95"/>
  </r>
  <r>
    <n v="47161"/>
    <x v="2"/>
    <x v="43"/>
    <n v="47"/>
    <x v="419"/>
    <s v=" TN"/>
    <n v="13333"/>
    <n v="14"/>
    <n v="15.9"/>
    <n v="14.95"/>
  </r>
  <r>
    <n v="47161"/>
    <x v="3"/>
    <x v="43"/>
    <n v="47"/>
    <x v="419"/>
    <s v=" TN"/>
    <n v="13329"/>
    <n v="16"/>
    <n v="17.899999999999999"/>
    <n v="16.95"/>
  </r>
  <r>
    <n v="47161"/>
    <x v="4"/>
    <x v="43"/>
    <n v="47"/>
    <x v="419"/>
    <s v=" TN"/>
    <n v="13268"/>
    <n v="18"/>
    <n v="19.899999999999999"/>
    <n v="18.95"/>
  </r>
  <r>
    <n v="47161"/>
    <x v="5"/>
    <x v="43"/>
    <n v="47"/>
    <x v="419"/>
    <s v=" TN"/>
    <n v="13259"/>
    <n v="18"/>
    <n v="19.899999999999999"/>
    <n v="18.95"/>
  </r>
  <r>
    <n v="47161"/>
    <x v="6"/>
    <x v="43"/>
    <n v="47"/>
    <x v="419"/>
    <s v=" TN"/>
    <n v="13182"/>
    <n v="20"/>
    <n v="21.9"/>
    <n v="20.95"/>
  </r>
  <r>
    <n v="47163"/>
    <x v="0"/>
    <x v="43"/>
    <n v="47"/>
    <x v="569"/>
    <s v=" TN"/>
    <n v="156833"/>
    <n v="18"/>
    <n v="19.899999999999999"/>
    <n v="18.95"/>
  </r>
  <r>
    <n v="47163"/>
    <x v="1"/>
    <x v="43"/>
    <n v="47"/>
    <x v="569"/>
    <s v=" TN"/>
    <n v="156952"/>
    <n v="18"/>
    <n v="19.899999999999999"/>
    <n v="18.95"/>
  </r>
  <r>
    <n v="47163"/>
    <x v="2"/>
    <x v="43"/>
    <n v="47"/>
    <x v="569"/>
    <s v=" TN"/>
    <n v="156636"/>
    <n v="20"/>
    <n v="21.9"/>
    <n v="20.95"/>
  </r>
  <r>
    <n v="47163"/>
    <x v="3"/>
    <x v="43"/>
    <n v="47"/>
    <x v="569"/>
    <s v=" TN"/>
    <n v="156578"/>
    <n v="20"/>
    <n v="21.9"/>
    <n v="20.95"/>
  </r>
  <r>
    <n v="47163"/>
    <x v="4"/>
    <x v="43"/>
    <n v="47"/>
    <x v="569"/>
    <s v=" TN"/>
    <n v="156803"/>
    <n v="22"/>
    <n v="23.9"/>
    <n v="22.95"/>
  </r>
  <r>
    <n v="47163"/>
    <x v="5"/>
    <x v="43"/>
    <n v="47"/>
    <x v="569"/>
    <s v=" TN"/>
    <n v="156791"/>
    <n v="24"/>
    <n v="25.9"/>
    <n v="24.95"/>
  </r>
  <r>
    <n v="47163"/>
    <x v="6"/>
    <x v="43"/>
    <n v="47"/>
    <x v="569"/>
    <s v=" TN"/>
    <n v="156667"/>
    <n v="24"/>
    <n v="25.9"/>
    <n v="24.95"/>
  </r>
  <r>
    <n v="47165"/>
    <x v="0"/>
    <x v="43"/>
    <n v="47"/>
    <x v="682"/>
    <s v=" TN"/>
    <n v="161288"/>
    <n v="10"/>
    <n v="11.9"/>
    <n v="10.95"/>
  </r>
  <r>
    <n v="47165"/>
    <x v="1"/>
    <x v="43"/>
    <n v="47"/>
    <x v="682"/>
    <s v=" TN"/>
    <n v="163943"/>
    <n v="10"/>
    <n v="11.9"/>
    <n v="10.95"/>
  </r>
  <r>
    <n v="47165"/>
    <x v="2"/>
    <x v="43"/>
    <n v="47"/>
    <x v="682"/>
    <s v=" TN"/>
    <n v="166183"/>
    <n v="12"/>
    <n v="13.9"/>
    <n v="12.95"/>
  </r>
  <r>
    <n v="47165"/>
    <x v="3"/>
    <x v="43"/>
    <n v="47"/>
    <x v="682"/>
    <s v=" TN"/>
    <n v="169128"/>
    <n v="12"/>
    <n v="13.9"/>
    <n v="12.95"/>
  </r>
  <r>
    <n v="47165"/>
    <x v="4"/>
    <x v="43"/>
    <n v="47"/>
    <x v="682"/>
    <s v=" TN"/>
    <n v="172870"/>
    <n v="12"/>
    <n v="13.9"/>
    <n v="12.95"/>
  </r>
  <r>
    <n v="47165"/>
    <x v="5"/>
    <x v="43"/>
    <n v="47"/>
    <x v="682"/>
    <s v=" TN"/>
    <n v="175989"/>
    <n v="14"/>
    <n v="15.9"/>
    <n v="14.95"/>
  </r>
  <r>
    <n v="47165"/>
    <x v="6"/>
    <x v="43"/>
    <n v="47"/>
    <x v="682"/>
    <s v=" TN"/>
    <n v="180063"/>
    <n v="14"/>
    <n v="15.9"/>
    <n v="14.95"/>
  </r>
  <r>
    <n v="47167"/>
    <x v="0"/>
    <x v="43"/>
    <n v="47"/>
    <x v="572"/>
    <s v=" TN"/>
    <n v="61147"/>
    <n v="12"/>
    <n v="13.9"/>
    <n v="12.95"/>
  </r>
  <r>
    <n v="47167"/>
    <x v="1"/>
    <x v="43"/>
    <n v="47"/>
    <x v="572"/>
    <s v=" TN"/>
    <n v="61318"/>
    <n v="12"/>
    <n v="13.9"/>
    <n v="12.95"/>
  </r>
  <r>
    <n v="47167"/>
    <x v="2"/>
    <x v="43"/>
    <n v="47"/>
    <x v="572"/>
    <s v=" TN"/>
    <n v="61659"/>
    <n v="12"/>
    <n v="13.9"/>
    <n v="12.95"/>
  </r>
  <r>
    <n v="47167"/>
    <x v="3"/>
    <x v="43"/>
    <n v="47"/>
    <x v="572"/>
    <s v=" TN"/>
    <n v="61712"/>
    <n v="14"/>
    <n v="15.9"/>
    <n v="14.95"/>
  </r>
  <r>
    <n v="47167"/>
    <x v="4"/>
    <x v="43"/>
    <n v="47"/>
    <x v="572"/>
    <s v=" TN"/>
    <n v="61812"/>
    <n v="14"/>
    <n v="15.9"/>
    <n v="14.95"/>
  </r>
  <r>
    <n v="47167"/>
    <x v="5"/>
    <x v="43"/>
    <n v="47"/>
    <x v="572"/>
    <s v=" TN"/>
    <n v="61870"/>
    <n v="16"/>
    <n v="17.899999999999999"/>
    <n v="16.95"/>
  </r>
  <r>
    <n v="47167"/>
    <x v="6"/>
    <x v="43"/>
    <n v="47"/>
    <x v="572"/>
    <s v=" TN"/>
    <n v="61303"/>
    <n v="16"/>
    <n v="17.899999999999999"/>
    <n v="16.95"/>
  </r>
  <r>
    <n v="47169"/>
    <x v="0"/>
    <x v="43"/>
    <n v="47"/>
    <x v="1517"/>
    <s v=" TN"/>
    <n v="7867"/>
    <n v="14"/>
    <n v="15.9"/>
    <n v="14.95"/>
  </r>
  <r>
    <n v="47169"/>
    <x v="1"/>
    <x v="43"/>
    <n v="47"/>
    <x v="1517"/>
    <s v=" TN"/>
    <n v="7809"/>
    <n v="14"/>
    <n v="15.9"/>
    <n v="14.95"/>
  </r>
  <r>
    <n v="47169"/>
    <x v="2"/>
    <x v="43"/>
    <n v="47"/>
    <x v="1517"/>
    <s v=" TN"/>
    <n v="7780"/>
    <n v="16"/>
    <n v="17.899999999999999"/>
    <n v="16.95"/>
  </r>
  <r>
    <n v="47169"/>
    <x v="3"/>
    <x v="43"/>
    <n v="47"/>
    <x v="1517"/>
    <s v=" TN"/>
    <n v="7785"/>
    <n v="18"/>
    <n v="19.899999999999999"/>
    <n v="18.95"/>
  </r>
  <r>
    <n v="47169"/>
    <x v="4"/>
    <x v="43"/>
    <n v="47"/>
    <x v="1517"/>
    <s v=" TN"/>
    <n v="8002"/>
    <n v="20"/>
    <n v="21.9"/>
    <n v="20.95"/>
  </r>
  <r>
    <n v="47169"/>
    <x v="5"/>
    <x v="43"/>
    <n v="47"/>
    <x v="1517"/>
    <s v=" TN"/>
    <n v="8042"/>
    <n v="22"/>
    <n v="23.9"/>
    <n v="22.95"/>
  </r>
  <r>
    <n v="47169"/>
    <x v="6"/>
    <x v="43"/>
    <n v="47"/>
    <x v="1517"/>
    <s v=" TN"/>
    <n v="8271"/>
    <n v="24"/>
    <n v="25.9"/>
    <n v="24.95"/>
  </r>
  <r>
    <n v="47171"/>
    <x v="0"/>
    <x v="43"/>
    <n v="47"/>
    <x v="1518"/>
    <s v=" TN"/>
    <n v="18275"/>
    <n v="22"/>
    <n v="23.9"/>
    <n v="22.95"/>
  </r>
  <r>
    <n v="47171"/>
    <x v="1"/>
    <x v="43"/>
    <n v="47"/>
    <x v="1518"/>
    <s v=" TN"/>
    <n v="18272"/>
    <n v="24"/>
    <n v="25.9"/>
    <n v="24.95"/>
  </r>
  <r>
    <n v="47171"/>
    <x v="2"/>
    <x v="43"/>
    <n v="47"/>
    <x v="1518"/>
    <s v=" TN"/>
    <n v="18233"/>
    <n v="24"/>
    <n v="25.9"/>
    <n v="24.95"/>
  </r>
  <r>
    <n v="47171"/>
    <x v="3"/>
    <x v="43"/>
    <n v="47"/>
    <x v="1518"/>
    <s v=" TN"/>
    <n v="18052"/>
    <n v="26"/>
    <n v="27.9"/>
    <n v="26.95"/>
  </r>
  <r>
    <n v="47171"/>
    <x v="4"/>
    <x v="43"/>
    <n v="47"/>
    <x v="1518"/>
    <s v=" TN"/>
    <n v="17928"/>
    <n v="28"/>
    <n v="29.9"/>
    <n v="28.95"/>
  </r>
  <r>
    <n v="47171"/>
    <x v="5"/>
    <x v="43"/>
    <n v="47"/>
    <x v="1518"/>
    <s v=" TN"/>
    <n v="17860"/>
    <n v="30"/>
    <n v="30"/>
    <n v="30"/>
  </r>
  <r>
    <n v="47171"/>
    <x v="6"/>
    <x v="43"/>
    <n v="47"/>
    <x v="1518"/>
    <s v=" TN"/>
    <n v="17719"/>
    <n v="30"/>
    <n v="30"/>
    <n v="30"/>
  </r>
  <r>
    <n v="47173"/>
    <x v="0"/>
    <x v="43"/>
    <n v="47"/>
    <x v="161"/>
    <s v=" TN"/>
    <n v="19100"/>
    <n v="24"/>
    <n v="25.9"/>
    <n v="24.95"/>
  </r>
  <r>
    <n v="47173"/>
    <x v="1"/>
    <x v="43"/>
    <n v="47"/>
    <x v="161"/>
    <s v=" TN"/>
    <n v="19216"/>
    <n v="24"/>
    <n v="25.9"/>
    <n v="24.95"/>
  </r>
  <r>
    <n v="47173"/>
    <x v="2"/>
    <x v="43"/>
    <n v="47"/>
    <x v="161"/>
    <s v=" TN"/>
    <n v="19112"/>
    <n v="26"/>
    <n v="27.9"/>
    <n v="26.95"/>
  </r>
  <r>
    <n v="47173"/>
    <x v="3"/>
    <x v="43"/>
    <n v="47"/>
    <x v="161"/>
    <s v=" TN"/>
    <n v="19051"/>
    <n v="28"/>
    <n v="29.9"/>
    <n v="28.95"/>
  </r>
  <r>
    <n v="47173"/>
    <x v="4"/>
    <x v="43"/>
    <n v="47"/>
    <x v="161"/>
    <s v=" TN"/>
    <n v="18984"/>
    <n v="30"/>
    <n v="30"/>
    <n v="30"/>
  </r>
  <r>
    <n v="47173"/>
    <x v="5"/>
    <x v="43"/>
    <n v="47"/>
    <x v="161"/>
    <s v=" TN"/>
    <n v="19119"/>
    <n v="30"/>
    <n v="30"/>
    <n v="30"/>
  </r>
  <r>
    <n v="47173"/>
    <x v="6"/>
    <x v="43"/>
    <n v="47"/>
    <x v="161"/>
    <s v=" TN"/>
    <n v="19140"/>
    <n v="30"/>
    <n v="30"/>
    <n v="30"/>
  </r>
  <r>
    <n v="47175"/>
    <x v="0"/>
    <x v="43"/>
    <n v="47"/>
    <x v="162"/>
    <s v=" TN"/>
    <n v="5548"/>
    <n v="12"/>
    <n v="13.9"/>
    <n v="12.95"/>
  </r>
  <r>
    <n v="47175"/>
    <x v="1"/>
    <x v="43"/>
    <n v="47"/>
    <x v="162"/>
    <s v=" TN"/>
    <n v="5523"/>
    <n v="14"/>
    <n v="15.9"/>
    <n v="14.95"/>
  </r>
  <r>
    <n v="47175"/>
    <x v="2"/>
    <x v="43"/>
    <n v="47"/>
    <x v="162"/>
    <s v=" TN"/>
    <n v="5616"/>
    <n v="16"/>
    <n v="17.899999999999999"/>
    <n v="16.95"/>
  </r>
  <r>
    <n v="47175"/>
    <x v="3"/>
    <x v="43"/>
    <n v="47"/>
    <x v="162"/>
    <s v=" TN"/>
    <n v="5553"/>
    <n v="18"/>
    <n v="19.899999999999999"/>
    <n v="18.95"/>
  </r>
  <r>
    <n v="47175"/>
    <x v="4"/>
    <x v="43"/>
    <n v="47"/>
    <x v="162"/>
    <s v=" TN"/>
    <n v="5611"/>
    <n v="22"/>
    <n v="23.9"/>
    <n v="22.95"/>
  </r>
  <r>
    <n v="47175"/>
    <x v="5"/>
    <x v="43"/>
    <n v="47"/>
    <x v="162"/>
    <s v=" TN"/>
    <n v="5677"/>
    <n v="24"/>
    <n v="25.9"/>
    <n v="24.95"/>
  </r>
  <r>
    <n v="47175"/>
    <x v="6"/>
    <x v="43"/>
    <n v="47"/>
    <x v="162"/>
    <s v=" TN"/>
    <n v="5689"/>
    <n v="26"/>
    <n v="27.9"/>
    <n v="26.95"/>
  </r>
  <r>
    <n v="47177"/>
    <x v="0"/>
    <x v="43"/>
    <n v="47"/>
    <x v="435"/>
    <s v=" TN"/>
    <n v="39864"/>
    <n v="12"/>
    <n v="13.9"/>
    <n v="12.95"/>
  </r>
  <r>
    <n v="47177"/>
    <x v="1"/>
    <x v="43"/>
    <n v="47"/>
    <x v="435"/>
    <s v=" TN"/>
    <n v="39899"/>
    <n v="12"/>
    <n v="13.9"/>
    <n v="12.95"/>
  </r>
  <r>
    <n v="47177"/>
    <x v="2"/>
    <x v="43"/>
    <n v="47"/>
    <x v="435"/>
    <s v=" TN"/>
    <n v="39775"/>
    <n v="14"/>
    <n v="15.9"/>
    <n v="14.95"/>
  </r>
  <r>
    <n v="47177"/>
    <x v="3"/>
    <x v="43"/>
    <n v="47"/>
    <x v="435"/>
    <s v=" TN"/>
    <n v="39930"/>
    <n v="14"/>
    <n v="15.9"/>
    <n v="14.95"/>
  </r>
  <r>
    <n v="47177"/>
    <x v="4"/>
    <x v="43"/>
    <n v="47"/>
    <x v="435"/>
    <s v=" TN"/>
    <n v="40038"/>
    <n v="16"/>
    <n v="17.899999999999999"/>
    <n v="16.95"/>
  </r>
  <r>
    <n v="47177"/>
    <x v="5"/>
    <x v="43"/>
    <n v="47"/>
    <x v="435"/>
    <s v=" TN"/>
    <n v="40435"/>
    <n v="16"/>
    <n v="17.899999999999999"/>
    <n v="16.95"/>
  </r>
  <r>
    <n v="47177"/>
    <x v="6"/>
    <x v="43"/>
    <n v="47"/>
    <x v="435"/>
    <s v=" TN"/>
    <n v="40516"/>
    <n v="18"/>
    <n v="19.899999999999999"/>
    <n v="18.95"/>
  </r>
  <r>
    <n v="47179"/>
    <x v="0"/>
    <x v="43"/>
    <n v="47"/>
    <x v="64"/>
    <s v=" TN"/>
    <n v="123338"/>
    <n v="14"/>
    <n v="15.9"/>
    <n v="14.95"/>
  </r>
  <r>
    <n v="47179"/>
    <x v="1"/>
    <x v="43"/>
    <n v="47"/>
    <x v="64"/>
    <s v=" TN"/>
    <n v="124012"/>
    <n v="16"/>
    <n v="17.899999999999999"/>
    <n v="16.95"/>
  </r>
  <r>
    <n v="47179"/>
    <x v="2"/>
    <x v="43"/>
    <n v="47"/>
    <x v="64"/>
    <s v=" TN"/>
    <n v="124919"/>
    <n v="16"/>
    <n v="17.899999999999999"/>
    <n v="16.95"/>
  </r>
  <r>
    <n v="47179"/>
    <x v="3"/>
    <x v="43"/>
    <n v="47"/>
    <x v="64"/>
    <s v=" TN"/>
    <n v="125488"/>
    <n v="18"/>
    <n v="19.899999999999999"/>
    <n v="18.95"/>
  </r>
  <r>
    <n v="47179"/>
    <x v="4"/>
    <x v="43"/>
    <n v="47"/>
    <x v="64"/>
    <s v=" TN"/>
    <n v="125862"/>
    <n v="20"/>
    <n v="21.9"/>
    <n v="20.95"/>
  </r>
  <r>
    <n v="47179"/>
    <x v="5"/>
    <x v="43"/>
    <n v="47"/>
    <x v="64"/>
    <s v=" TN"/>
    <n v="126302"/>
    <n v="20"/>
    <n v="21.9"/>
    <n v="20.95"/>
  </r>
  <r>
    <n v="47179"/>
    <x v="6"/>
    <x v="43"/>
    <n v="47"/>
    <x v="64"/>
    <s v=" TN"/>
    <n v="127440"/>
    <n v="22"/>
    <n v="23.9"/>
    <n v="22.95"/>
  </r>
  <r>
    <n v="47181"/>
    <x v="0"/>
    <x v="43"/>
    <n v="47"/>
    <x v="436"/>
    <s v=" TN"/>
    <n v="16978"/>
    <n v="10"/>
    <n v="11.9"/>
    <n v="10.95"/>
  </r>
  <r>
    <n v="47181"/>
    <x v="1"/>
    <x v="43"/>
    <n v="47"/>
    <x v="436"/>
    <s v=" TN"/>
    <n v="16997"/>
    <n v="12"/>
    <n v="13.9"/>
    <n v="12.95"/>
  </r>
  <r>
    <n v="47181"/>
    <x v="2"/>
    <x v="43"/>
    <n v="47"/>
    <x v="436"/>
    <s v=" TN"/>
    <n v="16988"/>
    <n v="12"/>
    <n v="13.9"/>
    <n v="12.95"/>
  </r>
  <r>
    <n v="47181"/>
    <x v="3"/>
    <x v="43"/>
    <n v="47"/>
    <x v="436"/>
    <s v=" TN"/>
    <n v="16908"/>
    <n v="12"/>
    <n v="13.9"/>
    <n v="12.95"/>
  </r>
  <r>
    <n v="47181"/>
    <x v="4"/>
    <x v="43"/>
    <n v="47"/>
    <x v="436"/>
    <s v=" TN"/>
    <n v="16842"/>
    <n v="14"/>
    <n v="15.9"/>
    <n v="14.95"/>
  </r>
  <r>
    <n v="47181"/>
    <x v="5"/>
    <x v="43"/>
    <n v="47"/>
    <x v="436"/>
    <s v=" TN"/>
    <n v="16748"/>
    <n v="14"/>
    <n v="15.9"/>
    <n v="14.95"/>
  </r>
  <r>
    <n v="47181"/>
    <x v="6"/>
    <x v="43"/>
    <n v="47"/>
    <x v="436"/>
    <s v=" TN"/>
    <n v="16713"/>
    <n v="16"/>
    <n v="17.899999999999999"/>
    <n v="16.95"/>
  </r>
  <r>
    <n v="47183"/>
    <x v="0"/>
    <x v="43"/>
    <n v="47"/>
    <x v="1519"/>
    <s v=" TN"/>
    <n v="35031"/>
    <n v="10"/>
    <n v="11.9"/>
    <n v="10.95"/>
  </r>
  <r>
    <n v="47183"/>
    <x v="1"/>
    <x v="43"/>
    <n v="47"/>
    <x v="1519"/>
    <s v=" TN"/>
    <n v="34912"/>
    <n v="10"/>
    <n v="11.9"/>
    <n v="10.95"/>
  </r>
  <r>
    <n v="47183"/>
    <x v="2"/>
    <x v="43"/>
    <n v="47"/>
    <x v="1519"/>
    <s v=" TN"/>
    <n v="34780"/>
    <n v="12"/>
    <n v="13.9"/>
    <n v="12.95"/>
  </r>
  <r>
    <n v="47183"/>
    <x v="3"/>
    <x v="43"/>
    <n v="47"/>
    <x v="1519"/>
    <s v=" TN"/>
    <n v="34283"/>
    <n v="12"/>
    <n v="13.9"/>
    <n v="12.95"/>
  </r>
  <r>
    <n v="47183"/>
    <x v="4"/>
    <x v="43"/>
    <n v="47"/>
    <x v="1519"/>
    <s v=" TN"/>
    <n v="34142"/>
    <n v="12"/>
    <n v="13.9"/>
    <n v="12.95"/>
  </r>
  <r>
    <n v="47183"/>
    <x v="5"/>
    <x v="43"/>
    <n v="47"/>
    <x v="1519"/>
    <s v=" TN"/>
    <n v="33960"/>
    <n v="14"/>
    <n v="15.9"/>
    <n v="14.95"/>
  </r>
  <r>
    <n v="47183"/>
    <x v="6"/>
    <x v="43"/>
    <n v="47"/>
    <x v="1519"/>
    <s v=" TN"/>
    <n v="33507"/>
    <n v="14"/>
    <n v="15.9"/>
    <n v="14.95"/>
  </r>
  <r>
    <n v="47185"/>
    <x v="0"/>
    <x v="43"/>
    <n v="47"/>
    <x v="163"/>
    <s v=" TN"/>
    <n v="25836"/>
    <n v="14"/>
    <n v="15.9"/>
    <n v="14.95"/>
  </r>
  <r>
    <n v="47185"/>
    <x v="1"/>
    <x v="43"/>
    <n v="47"/>
    <x v="163"/>
    <s v=" TN"/>
    <n v="26045"/>
    <n v="14"/>
    <n v="15.9"/>
    <n v="14.95"/>
  </r>
  <r>
    <n v="47185"/>
    <x v="2"/>
    <x v="43"/>
    <n v="47"/>
    <x v="163"/>
    <s v=" TN"/>
    <n v="26086"/>
    <n v="16"/>
    <n v="17.899999999999999"/>
    <n v="16.95"/>
  </r>
  <r>
    <n v="47185"/>
    <x v="3"/>
    <x v="43"/>
    <n v="47"/>
    <x v="163"/>
    <s v=" TN"/>
    <n v="26260"/>
    <n v="16"/>
    <n v="17.899999999999999"/>
    <n v="16.95"/>
  </r>
  <r>
    <n v="47185"/>
    <x v="4"/>
    <x v="43"/>
    <n v="47"/>
    <x v="163"/>
    <s v=" TN"/>
    <n v="26350"/>
    <n v="18"/>
    <n v="19.899999999999999"/>
    <n v="18.95"/>
  </r>
  <r>
    <n v="47185"/>
    <x v="5"/>
    <x v="43"/>
    <n v="47"/>
    <x v="163"/>
    <s v=" TN"/>
    <n v="26521"/>
    <n v="18"/>
    <n v="19.899999999999999"/>
    <n v="18.95"/>
  </r>
  <r>
    <n v="47185"/>
    <x v="6"/>
    <x v="43"/>
    <n v="47"/>
    <x v="163"/>
    <s v=" TN"/>
    <n v="26653"/>
    <n v="20"/>
    <n v="21.9"/>
    <n v="20.95"/>
  </r>
  <r>
    <n v="47187"/>
    <x v="0"/>
    <x v="43"/>
    <n v="47"/>
    <x v="534"/>
    <s v=" TN"/>
    <n v="184068"/>
    <n v="6"/>
    <n v="7.9"/>
    <n v="6.95"/>
  </r>
  <r>
    <n v="47187"/>
    <x v="1"/>
    <x v="43"/>
    <n v="47"/>
    <x v="534"/>
    <s v=" TN"/>
    <n v="188296"/>
    <n v="6"/>
    <n v="7.9"/>
    <n v="6.95"/>
  </r>
  <r>
    <n v="47187"/>
    <x v="2"/>
    <x v="43"/>
    <n v="47"/>
    <x v="534"/>
    <s v=" TN"/>
    <n v="193010"/>
    <n v="8"/>
    <n v="9.9"/>
    <n v="8.9499999999999993"/>
  </r>
  <r>
    <n v="47187"/>
    <x v="3"/>
    <x v="43"/>
    <n v="47"/>
    <x v="534"/>
    <s v=" TN"/>
    <n v="198969"/>
    <n v="8"/>
    <n v="9.9"/>
    <n v="8.9499999999999993"/>
  </r>
  <r>
    <n v="47187"/>
    <x v="4"/>
    <x v="43"/>
    <n v="47"/>
    <x v="534"/>
    <s v=" TN"/>
    <n v="205334"/>
    <n v="8"/>
    <n v="9.9"/>
    <n v="8.9499999999999993"/>
  </r>
  <r>
    <n v="47187"/>
    <x v="5"/>
    <x v="43"/>
    <n v="47"/>
    <x v="534"/>
    <s v=" TN"/>
    <n v="211672"/>
    <n v="8"/>
    <n v="9.9"/>
    <n v="8.9499999999999993"/>
  </r>
  <r>
    <n v="47187"/>
    <x v="6"/>
    <x v="43"/>
    <n v="47"/>
    <x v="534"/>
    <s v=" TN"/>
    <n v="219107"/>
    <n v="10"/>
    <n v="11.9"/>
    <n v="10.95"/>
  </r>
  <r>
    <n v="47189"/>
    <x v="0"/>
    <x v="43"/>
    <n v="47"/>
    <x v="687"/>
    <s v=" TN"/>
    <n v="114620"/>
    <n v="12"/>
    <n v="13.9"/>
    <n v="12.95"/>
  </r>
  <r>
    <n v="47189"/>
    <x v="1"/>
    <x v="43"/>
    <n v="47"/>
    <x v="687"/>
    <s v=" TN"/>
    <n v="116787"/>
    <n v="14"/>
    <n v="15.9"/>
    <n v="14.95"/>
  </r>
  <r>
    <n v="47189"/>
    <x v="2"/>
    <x v="43"/>
    <n v="47"/>
    <x v="687"/>
    <s v=" TN"/>
    <n v="119106"/>
    <n v="14"/>
    <n v="15.9"/>
    <n v="14.95"/>
  </r>
  <r>
    <n v="47189"/>
    <x v="3"/>
    <x v="43"/>
    <n v="47"/>
    <x v="687"/>
    <s v=" TN"/>
    <n v="122002"/>
    <n v="14"/>
    <n v="15.9"/>
    <n v="14.95"/>
  </r>
  <r>
    <n v="47189"/>
    <x v="4"/>
    <x v="43"/>
    <n v="47"/>
    <x v="687"/>
    <s v=" TN"/>
    <n v="125418"/>
    <n v="16"/>
    <n v="17.899999999999999"/>
    <n v="16.95"/>
  </r>
  <r>
    <n v="47189"/>
    <x v="5"/>
    <x v="43"/>
    <n v="47"/>
    <x v="687"/>
    <s v=" TN"/>
    <n v="128911"/>
    <n v="18"/>
    <n v="19.899999999999999"/>
    <n v="18.95"/>
  </r>
  <r>
    <n v="47189"/>
    <x v="6"/>
    <x v="43"/>
    <n v="47"/>
    <x v="687"/>
    <s v=" TN"/>
    <n v="132781"/>
    <n v="18"/>
    <n v="19.899999999999999"/>
    <n v="18.95"/>
  </r>
  <r>
    <n v="48001"/>
    <x v="0"/>
    <x v="27"/>
    <n v="48"/>
    <x v="624"/>
    <s v=" TX"/>
    <n v="58485"/>
    <n v="10"/>
    <n v="11.9"/>
    <n v="10.95"/>
  </r>
  <r>
    <n v="48001"/>
    <x v="1"/>
    <x v="27"/>
    <n v="48"/>
    <x v="624"/>
    <s v=" TX"/>
    <n v="58355"/>
    <n v="10"/>
    <n v="11.9"/>
    <n v="10.95"/>
  </r>
  <r>
    <n v="48001"/>
    <x v="2"/>
    <x v="27"/>
    <n v="48"/>
    <x v="624"/>
    <s v=" TX"/>
    <n v="58010"/>
    <n v="12"/>
    <n v="13.9"/>
    <n v="12.95"/>
  </r>
  <r>
    <n v="48001"/>
    <x v="3"/>
    <x v="27"/>
    <n v="48"/>
    <x v="624"/>
    <s v=" TX"/>
    <n v="57889"/>
    <n v="12"/>
    <n v="13.9"/>
    <n v="12.95"/>
  </r>
  <r>
    <n v="48001"/>
    <x v="4"/>
    <x v="27"/>
    <n v="48"/>
    <x v="624"/>
    <s v=" TX"/>
    <n v="57742"/>
    <n v="14"/>
    <n v="15.9"/>
    <n v="14.95"/>
  </r>
  <r>
    <n v="48001"/>
    <x v="5"/>
    <x v="27"/>
    <n v="48"/>
    <x v="624"/>
    <s v=" TX"/>
    <n v="57580"/>
    <n v="14"/>
    <n v="15.9"/>
    <n v="14.95"/>
  </r>
  <r>
    <n v="48001"/>
    <x v="6"/>
    <x v="27"/>
    <n v="48"/>
    <x v="624"/>
    <s v=" TX"/>
    <n v="57734"/>
    <n v="16"/>
    <n v="17.899999999999999"/>
    <n v="16.95"/>
  </r>
  <r>
    <n v="48003"/>
    <x v="0"/>
    <x v="27"/>
    <n v="48"/>
    <x v="1520"/>
    <s v=" TX"/>
    <n v="14835"/>
    <n v="6"/>
    <n v="7.9"/>
    <n v="6.95"/>
  </r>
  <r>
    <n v="48003"/>
    <x v="1"/>
    <x v="27"/>
    <n v="48"/>
    <x v="1520"/>
    <s v=" TX"/>
    <n v="15393"/>
    <n v="6"/>
    <n v="7.9"/>
    <n v="6.95"/>
  </r>
  <r>
    <n v="48003"/>
    <x v="2"/>
    <x v="27"/>
    <n v="48"/>
    <x v="1520"/>
    <s v=" TX"/>
    <n v="16121"/>
    <n v="8"/>
    <n v="9.9"/>
    <n v="8.9499999999999993"/>
  </r>
  <r>
    <n v="48003"/>
    <x v="3"/>
    <x v="27"/>
    <n v="48"/>
    <x v="1520"/>
    <s v=" TX"/>
    <n v="16800"/>
    <n v="8"/>
    <n v="9.9"/>
    <n v="8.9499999999999993"/>
  </r>
  <r>
    <n v="48003"/>
    <x v="4"/>
    <x v="27"/>
    <n v="48"/>
    <x v="1520"/>
    <s v=" TX"/>
    <n v="17457"/>
    <n v="10"/>
    <n v="11.9"/>
    <n v="10.95"/>
  </r>
  <r>
    <n v="48003"/>
    <x v="5"/>
    <x v="27"/>
    <n v="48"/>
    <x v="1520"/>
    <s v=" TX"/>
    <n v="18105"/>
    <n v="10"/>
    <n v="11.9"/>
    <n v="10.95"/>
  </r>
  <r>
    <n v="48003"/>
    <x v="6"/>
    <x v="27"/>
    <n v="48"/>
    <x v="1520"/>
    <s v=" TX"/>
    <n v="17760"/>
    <n v="10"/>
    <n v="11.9"/>
    <n v="10.95"/>
  </r>
  <r>
    <n v="48005"/>
    <x v="0"/>
    <x v="27"/>
    <n v="48"/>
    <x v="1521"/>
    <s v=" TX"/>
    <n v="86917"/>
    <n v="8"/>
    <n v="9.9"/>
    <n v="8.9499999999999993"/>
  </r>
  <r>
    <n v="48005"/>
    <x v="1"/>
    <x v="27"/>
    <n v="48"/>
    <x v="1521"/>
    <s v=" TX"/>
    <n v="87325"/>
    <n v="8"/>
    <n v="9.9"/>
    <n v="8.9499999999999993"/>
  </r>
  <r>
    <n v="48005"/>
    <x v="2"/>
    <x v="27"/>
    <n v="48"/>
    <x v="1521"/>
    <s v=" TX"/>
    <n v="87623"/>
    <n v="8"/>
    <n v="9.9"/>
    <n v="8.9499999999999993"/>
  </r>
  <r>
    <n v="48005"/>
    <x v="3"/>
    <x v="27"/>
    <n v="48"/>
    <x v="1521"/>
    <s v=" TX"/>
    <n v="87661"/>
    <n v="8"/>
    <n v="9.9"/>
    <n v="8.9499999999999993"/>
  </r>
  <r>
    <n v="48005"/>
    <x v="4"/>
    <x v="27"/>
    <n v="48"/>
    <x v="1521"/>
    <s v=" TX"/>
    <n v="87875"/>
    <n v="10"/>
    <n v="11.9"/>
    <n v="10.95"/>
  </r>
  <r>
    <n v="48005"/>
    <x v="5"/>
    <x v="27"/>
    <n v="48"/>
    <x v="1521"/>
    <s v=" TX"/>
    <n v="88255"/>
    <n v="10"/>
    <n v="11.9"/>
    <n v="10.95"/>
  </r>
  <r>
    <n v="48005"/>
    <x v="6"/>
    <x v="27"/>
    <n v="48"/>
    <x v="1521"/>
    <s v=" TX"/>
    <n v="87791"/>
    <n v="10"/>
    <n v="11.9"/>
    <n v="10.95"/>
  </r>
  <r>
    <n v="48007"/>
    <x v="0"/>
    <x v="27"/>
    <n v="48"/>
    <x v="1522"/>
    <s v=" TX"/>
    <n v="23200"/>
    <n v="20"/>
    <n v="21.9"/>
    <n v="20.95"/>
  </r>
  <r>
    <n v="48007"/>
    <x v="1"/>
    <x v="27"/>
    <n v="48"/>
    <x v="1522"/>
    <s v=" TX"/>
    <n v="23325"/>
    <n v="20"/>
    <n v="21.9"/>
    <n v="20.95"/>
  </r>
  <r>
    <n v="48007"/>
    <x v="2"/>
    <x v="27"/>
    <n v="48"/>
    <x v="1522"/>
    <s v=" TX"/>
    <n v="23688"/>
    <n v="22"/>
    <n v="23.9"/>
    <n v="22.95"/>
  </r>
  <r>
    <n v="48007"/>
    <x v="3"/>
    <x v="27"/>
    <n v="48"/>
    <x v="1522"/>
    <s v=" TX"/>
    <n v="24162"/>
    <n v="24"/>
    <n v="25.9"/>
    <n v="24.95"/>
  </r>
  <r>
    <n v="48007"/>
    <x v="4"/>
    <x v="27"/>
    <n v="48"/>
    <x v="1522"/>
    <s v=" TX"/>
    <n v="24933"/>
    <n v="26"/>
    <n v="27.9"/>
    <n v="26.95"/>
  </r>
  <r>
    <n v="48007"/>
    <x v="5"/>
    <x v="27"/>
    <n v="48"/>
    <x v="1522"/>
    <s v=" TX"/>
    <n v="25350"/>
    <n v="26"/>
    <n v="27.9"/>
    <n v="26.95"/>
  </r>
  <r>
    <n v="48007"/>
    <x v="6"/>
    <x v="27"/>
    <n v="48"/>
    <x v="1522"/>
    <s v=" TX"/>
    <n v="25721"/>
    <n v="28"/>
    <n v="29.9"/>
    <n v="28.95"/>
  </r>
  <r>
    <n v="48009"/>
    <x v="0"/>
    <x v="27"/>
    <n v="48"/>
    <x v="1523"/>
    <s v=" TX"/>
    <n v="9108"/>
    <n v="12"/>
    <n v="13.9"/>
    <n v="12.95"/>
  </r>
  <r>
    <n v="48009"/>
    <x v="1"/>
    <x v="27"/>
    <n v="48"/>
    <x v="1523"/>
    <s v=" TX"/>
    <n v="8836"/>
    <n v="14"/>
    <n v="15.9"/>
    <n v="14.95"/>
  </r>
  <r>
    <n v="48009"/>
    <x v="2"/>
    <x v="27"/>
    <n v="48"/>
    <x v="1523"/>
    <s v=" TX"/>
    <n v="8781"/>
    <n v="16"/>
    <n v="17.899999999999999"/>
    <n v="16.95"/>
  </r>
  <r>
    <n v="48009"/>
    <x v="3"/>
    <x v="27"/>
    <n v="48"/>
    <x v="1523"/>
    <s v=" TX"/>
    <n v="8754"/>
    <n v="16"/>
    <n v="17.899999999999999"/>
    <n v="16.95"/>
  </r>
  <r>
    <n v="48009"/>
    <x v="4"/>
    <x v="27"/>
    <n v="48"/>
    <x v="1523"/>
    <s v=" TX"/>
    <n v="8808"/>
    <n v="18"/>
    <n v="19.899999999999999"/>
    <n v="18.95"/>
  </r>
  <r>
    <n v="48009"/>
    <x v="5"/>
    <x v="27"/>
    <n v="48"/>
    <x v="1523"/>
    <s v=" TX"/>
    <n v="8715"/>
    <n v="20"/>
    <n v="21.9"/>
    <n v="20.95"/>
  </r>
  <r>
    <n v="48009"/>
    <x v="6"/>
    <x v="27"/>
    <n v="48"/>
    <x v="1523"/>
    <s v=" TX"/>
    <n v="8703"/>
    <n v="20"/>
    <n v="21.9"/>
    <n v="20.95"/>
  </r>
  <r>
    <n v="48011"/>
    <x v="0"/>
    <x v="27"/>
    <n v="48"/>
    <x v="1396"/>
    <s v=" TX"/>
    <n v="1899"/>
    <n v="0"/>
    <n v="2"/>
    <n v="1"/>
  </r>
  <r>
    <n v="48011"/>
    <x v="1"/>
    <x v="27"/>
    <n v="48"/>
    <x v="1396"/>
    <s v=" TX"/>
    <n v="1931"/>
    <n v="0"/>
    <n v="2"/>
    <n v="1"/>
  </r>
  <r>
    <n v="48011"/>
    <x v="2"/>
    <x v="27"/>
    <n v="48"/>
    <x v="1396"/>
    <s v=" TX"/>
    <n v="1945"/>
    <n v="0"/>
    <n v="2"/>
    <n v="1"/>
  </r>
  <r>
    <n v="48011"/>
    <x v="3"/>
    <x v="27"/>
    <n v="48"/>
    <x v="1396"/>
    <s v=" TX"/>
    <n v="1957"/>
    <n v="0"/>
    <n v="2"/>
    <n v="1"/>
  </r>
  <r>
    <n v="48011"/>
    <x v="4"/>
    <x v="27"/>
    <n v="48"/>
    <x v="1396"/>
    <s v=" TX"/>
    <n v="1948"/>
    <n v="2"/>
    <n v="3.9"/>
    <n v="2.95"/>
  </r>
  <r>
    <n v="48011"/>
    <x v="5"/>
    <x v="27"/>
    <n v="48"/>
    <x v="1396"/>
    <s v=" TX"/>
    <n v="1947"/>
    <n v="2"/>
    <n v="3.9"/>
    <n v="2.95"/>
  </r>
  <r>
    <n v="48011"/>
    <x v="6"/>
    <x v="27"/>
    <n v="48"/>
    <x v="1396"/>
    <s v=" TX"/>
    <n v="1876"/>
    <n v="2"/>
    <n v="3.9"/>
    <n v="2.95"/>
  </r>
  <r>
    <n v="48013"/>
    <x v="0"/>
    <x v="27"/>
    <n v="48"/>
    <x v="1524"/>
    <s v=" TX"/>
    <n v="44964"/>
    <n v="6"/>
    <n v="7.9"/>
    <n v="6.95"/>
  </r>
  <r>
    <n v="48013"/>
    <x v="1"/>
    <x v="27"/>
    <n v="48"/>
    <x v="1524"/>
    <s v=" TX"/>
    <n v="45473"/>
    <n v="8"/>
    <n v="9.9"/>
    <n v="8.9499999999999993"/>
  </r>
  <r>
    <n v="48013"/>
    <x v="2"/>
    <x v="27"/>
    <n v="48"/>
    <x v="1524"/>
    <s v=" TX"/>
    <n v="46452"/>
    <n v="8"/>
    <n v="9.9"/>
    <n v="8.9499999999999993"/>
  </r>
  <r>
    <n v="48013"/>
    <x v="3"/>
    <x v="27"/>
    <n v="48"/>
    <x v="1524"/>
    <s v=" TX"/>
    <n v="47077"/>
    <n v="8"/>
    <n v="9.9"/>
    <n v="8.9499999999999993"/>
  </r>
  <r>
    <n v="48013"/>
    <x v="4"/>
    <x v="27"/>
    <n v="48"/>
    <x v="1524"/>
    <s v=" TX"/>
    <n v="47812"/>
    <n v="8"/>
    <n v="9.9"/>
    <n v="8.9499999999999993"/>
  </r>
  <r>
    <n v="48013"/>
    <x v="5"/>
    <x v="27"/>
    <n v="48"/>
    <x v="1524"/>
    <s v=" TX"/>
    <n v="48435"/>
    <n v="10"/>
    <n v="11.9"/>
    <n v="10.95"/>
  </r>
  <r>
    <n v="48013"/>
    <x v="6"/>
    <x v="27"/>
    <n v="48"/>
    <x v="1524"/>
    <s v=" TX"/>
    <n v="48797"/>
    <n v="10"/>
    <n v="11.9"/>
    <n v="10.95"/>
  </r>
  <r>
    <n v="48015"/>
    <x v="0"/>
    <x v="27"/>
    <n v="48"/>
    <x v="1525"/>
    <s v=" TX"/>
    <n v="28379"/>
    <n v="6"/>
    <n v="7.9"/>
    <n v="6.95"/>
  </r>
  <r>
    <n v="48015"/>
    <x v="1"/>
    <x v="27"/>
    <n v="48"/>
    <x v="1525"/>
    <s v=" TX"/>
    <n v="28598"/>
    <n v="6"/>
    <n v="7.9"/>
    <n v="6.95"/>
  </r>
  <r>
    <n v="48015"/>
    <x v="2"/>
    <x v="27"/>
    <n v="48"/>
    <x v="1525"/>
    <s v=" TX"/>
    <n v="28560"/>
    <n v="6"/>
    <n v="7.9"/>
    <n v="6.95"/>
  </r>
  <r>
    <n v="48015"/>
    <x v="3"/>
    <x v="27"/>
    <n v="48"/>
    <x v="1525"/>
    <s v=" TX"/>
    <n v="28713"/>
    <n v="8"/>
    <n v="9.9"/>
    <n v="8.9499999999999993"/>
  </r>
  <r>
    <n v="48015"/>
    <x v="4"/>
    <x v="27"/>
    <n v="48"/>
    <x v="1525"/>
    <s v=" TX"/>
    <n v="28994"/>
    <n v="8"/>
    <n v="9.9"/>
    <n v="8.9499999999999993"/>
  </r>
  <r>
    <n v="48015"/>
    <x v="5"/>
    <x v="27"/>
    <n v="48"/>
    <x v="1525"/>
    <s v=" TX"/>
    <n v="29563"/>
    <n v="8"/>
    <n v="9.9"/>
    <n v="8.9499999999999993"/>
  </r>
  <r>
    <n v="48015"/>
    <x v="6"/>
    <x v="27"/>
    <n v="48"/>
    <x v="1525"/>
    <s v=" TX"/>
    <n v="29758"/>
    <n v="8"/>
    <n v="9.9"/>
    <n v="8.9499999999999993"/>
  </r>
  <r>
    <n v="48017"/>
    <x v="0"/>
    <x v="27"/>
    <n v="48"/>
    <x v="1526"/>
    <s v=" TX"/>
    <n v="7154"/>
    <n v="4"/>
    <n v="5.9"/>
    <n v="4.95"/>
  </r>
  <r>
    <n v="48017"/>
    <x v="1"/>
    <x v="27"/>
    <n v="48"/>
    <x v="1526"/>
    <s v=" TX"/>
    <n v="7192"/>
    <n v="6"/>
    <n v="7.9"/>
    <n v="6.95"/>
  </r>
  <r>
    <n v="48017"/>
    <x v="2"/>
    <x v="27"/>
    <n v="48"/>
    <x v="1526"/>
    <s v=" TX"/>
    <n v="7136"/>
    <n v="6"/>
    <n v="7.9"/>
    <n v="6.95"/>
  </r>
  <r>
    <n v="48017"/>
    <x v="3"/>
    <x v="27"/>
    <n v="48"/>
    <x v="1526"/>
    <s v=" TX"/>
    <n v="7130"/>
    <n v="8"/>
    <n v="9.9"/>
    <n v="8.9499999999999993"/>
  </r>
  <r>
    <n v="48017"/>
    <x v="4"/>
    <x v="27"/>
    <n v="48"/>
    <x v="1526"/>
    <s v=" TX"/>
    <n v="6960"/>
    <n v="8"/>
    <n v="9.9"/>
    <n v="8.9499999999999993"/>
  </r>
  <r>
    <n v="48017"/>
    <x v="5"/>
    <x v="27"/>
    <n v="48"/>
    <x v="1526"/>
    <s v=" TX"/>
    <n v="7210"/>
    <n v="10"/>
    <n v="11.9"/>
    <n v="10.95"/>
  </r>
  <r>
    <n v="48017"/>
    <x v="6"/>
    <x v="27"/>
    <n v="48"/>
    <x v="1526"/>
    <s v=" TX"/>
    <n v="7181"/>
    <n v="12"/>
    <n v="13.9"/>
    <n v="12.95"/>
  </r>
  <r>
    <n v="48019"/>
    <x v="0"/>
    <x v="27"/>
    <n v="48"/>
    <x v="1527"/>
    <s v=" TX"/>
    <n v="20551"/>
    <n v="6"/>
    <n v="7.9"/>
    <n v="6.95"/>
  </r>
  <r>
    <n v="48019"/>
    <x v="1"/>
    <x v="27"/>
    <n v="48"/>
    <x v="1527"/>
    <s v=" TX"/>
    <n v="20556"/>
    <n v="8"/>
    <n v="9.9"/>
    <n v="8.9499999999999993"/>
  </r>
  <r>
    <n v="48019"/>
    <x v="2"/>
    <x v="27"/>
    <n v="48"/>
    <x v="1527"/>
    <s v=" TX"/>
    <n v="20616"/>
    <n v="8"/>
    <n v="9.9"/>
    <n v="8.9499999999999993"/>
  </r>
  <r>
    <n v="48019"/>
    <x v="3"/>
    <x v="27"/>
    <n v="48"/>
    <x v="1527"/>
    <s v=" TX"/>
    <n v="20621"/>
    <n v="8"/>
    <n v="9.9"/>
    <n v="8.9499999999999993"/>
  </r>
  <r>
    <n v="48019"/>
    <x v="4"/>
    <x v="27"/>
    <n v="48"/>
    <x v="1527"/>
    <s v=" TX"/>
    <n v="20916"/>
    <n v="10"/>
    <n v="11.9"/>
    <n v="10.95"/>
  </r>
  <r>
    <n v="48019"/>
    <x v="5"/>
    <x v="27"/>
    <n v="48"/>
    <x v="1527"/>
    <s v=" TX"/>
    <n v="21269"/>
    <n v="10"/>
    <n v="11.9"/>
    <n v="10.95"/>
  </r>
  <r>
    <n v="48019"/>
    <x v="6"/>
    <x v="27"/>
    <n v="48"/>
    <x v="1527"/>
    <s v=" TX"/>
    <n v="21776"/>
    <n v="12"/>
    <n v="13.9"/>
    <n v="12.95"/>
  </r>
  <r>
    <n v="48021"/>
    <x v="0"/>
    <x v="27"/>
    <n v="48"/>
    <x v="1528"/>
    <s v=" TX"/>
    <n v="74329"/>
    <n v="8"/>
    <n v="9.9"/>
    <n v="8.9499999999999993"/>
  </r>
  <r>
    <n v="48021"/>
    <x v="1"/>
    <x v="27"/>
    <n v="48"/>
    <x v="1528"/>
    <s v=" TX"/>
    <n v="75147"/>
    <n v="8"/>
    <n v="9.9"/>
    <n v="8.9499999999999993"/>
  </r>
  <r>
    <n v="48021"/>
    <x v="2"/>
    <x v="27"/>
    <n v="48"/>
    <x v="1528"/>
    <s v=" TX"/>
    <n v="74886"/>
    <n v="10"/>
    <n v="11.9"/>
    <n v="10.95"/>
  </r>
  <r>
    <n v="48021"/>
    <x v="3"/>
    <x v="27"/>
    <n v="48"/>
    <x v="1528"/>
    <s v=" TX"/>
    <n v="76032"/>
    <n v="10"/>
    <n v="11.9"/>
    <n v="10.95"/>
  </r>
  <r>
    <n v="48021"/>
    <x v="4"/>
    <x v="27"/>
    <n v="48"/>
    <x v="1528"/>
    <s v=" TX"/>
    <n v="78148"/>
    <n v="10"/>
    <n v="11.9"/>
    <n v="10.95"/>
  </r>
  <r>
    <n v="48021"/>
    <x v="5"/>
    <x v="27"/>
    <n v="48"/>
    <x v="1528"/>
    <s v=" TX"/>
    <n v="80527"/>
    <n v="12"/>
    <n v="13.9"/>
    <n v="12.95"/>
  </r>
  <r>
    <n v="48021"/>
    <x v="6"/>
    <x v="27"/>
    <n v="48"/>
    <x v="1528"/>
    <s v=" TX"/>
    <n v="82733"/>
    <n v="12"/>
    <n v="13.9"/>
    <n v="12.95"/>
  </r>
  <r>
    <n v="48023"/>
    <x v="0"/>
    <x v="27"/>
    <n v="48"/>
    <x v="1529"/>
    <s v=" TX"/>
    <n v="3717"/>
    <n v="20"/>
    <n v="21.9"/>
    <n v="20.95"/>
  </r>
  <r>
    <n v="48023"/>
    <x v="1"/>
    <x v="27"/>
    <n v="48"/>
    <x v="1529"/>
    <s v=" TX"/>
    <n v="3711"/>
    <n v="22"/>
    <n v="23.9"/>
    <n v="22.95"/>
  </r>
  <r>
    <n v="48023"/>
    <x v="2"/>
    <x v="27"/>
    <n v="48"/>
    <x v="1529"/>
    <s v=" TX"/>
    <n v="3616"/>
    <n v="24"/>
    <n v="25.9"/>
    <n v="24.95"/>
  </r>
  <r>
    <n v="48023"/>
    <x v="3"/>
    <x v="27"/>
    <n v="48"/>
    <x v="1529"/>
    <s v=" TX"/>
    <n v="3607"/>
    <n v="26"/>
    <n v="27.9"/>
    <n v="26.95"/>
  </r>
  <r>
    <n v="48023"/>
    <x v="4"/>
    <x v="27"/>
    <n v="48"/>
    <x v="1529"/>
    <s v=" TX"/>
    <n v="3586"/>
    <n v="30"/>
    <n v="30"/>
    <n v="30"/>
  </r>
  <r>
    <n v="48023"/>
    <x v="5"/>
    <x v="27"/>
    <n v="48"/>
    <x v="1529"/>
    <s v=" TX"/>
    <n v="3618"/>
    <n v="30"/>
    <n v="30"/>
    <n v="30"/>
  </r>
  <r>
    <n v="48023"/>
    <x v="6"/>
    <x v="27"/>
    <n v="48"/>
    <x v="1529"/>
    <s v=" TX"/>
    <n v="3697"/>
    <n v="30"/>
    <n v="30"/>
    <n v="30"/>
  </r>
  <r>
    <n v="48025"/>
    <x v="0"/>
    <x v="27"/>
    <n v="48"/>
    <x v="1530"/>
    <s v=" TX"/>
    <n v="31886"/>
    <n v="4"/>
    <n v="5.9"/>
    <n v="4.95"/>
  </r>
  <r>
    <n v="48025"/>
    <x v="1"/>
    <x v="27"/>
    <n v="48"/>
    <x v="1530"/>
    <s v=" TX"/>
    <n v="32309"/>
    <n v="4"/>
    <n v="5.9"/>
    <n v="4.95"/>
  </r>
  <r>
    <n v="48025"/>
    <x v="2"/>
    <x v="27"/>
    <n v="48"/>
    <x v="1530"/>
    <s v=" TX"/>
    <n v="32440"/>
    <n v="6"/>
    <n v="7.9"/>
    <n v="6.95"/>
  </r>
  <r>
    <n v="48025"/>
    <x v="3"/>
    <x v="27"/>
    <n v="48"/>
    <x v="1530"/>
    <s v=" TX"/>
    <n v="32759"/>
    <n v="6"/>
    <n v="7.9"/>
    <n v="6.95"/>
  </r>
  <r>
    <n v="48025"/>
    <x v="4"/>
    <x v="27"/>
    <n v="48"/>
    <x v="1530"/>
    <s v=" TX"/>
    <n v="32911"/>
    <n v="6"/>
    <n v="7.9"/>
    <n v="6.95"/>
  </r>
  <r>
    <n v="48025"/>
    <x v="5"/>
    <x v="27"/>
    <n v="48"/>
    <x v="1530"/>
    <s v=" TX"/>
    <n v="32874"/>
    <n v="6"/>
    <n v="7.9"/>
    <n v="6.95"/>
  </r>
  <r>
    <n v="48025"/>
    <x v="6"/>
    <x v="27"/>
    <n v="48"/>
    <x v="1530"/>
    <s v=" TX"/>
    <n v="32750"/>
    <n v="8"/>
    <n v="9.9"/>
    <n v="8.9499999999999993"/>
  </r>
  <r>
    <n v="48027"/>
    <x v="0"/>
    <x v="27"/>
    <n v="48"/>
    <x v="693"/>
    <s v=" TX"/>
    <n v="312978"/>
    <n v="6"/>
    <n v="7.9"/>
    <n v="6.95"/>
  </r>
  <r>
    <n v="48027"/>
    <x v="1"/>
    <x v="27"/>
    <n v="48"/>
    <x v="693"/>
    <s v=" TX"/>
    <n v="316120"/>
    <n v="6"/>
    <n v="7.9"/>
    <n v="6.95"/>
  </r>
  <r>
    <n v="48027"/>
    <x v="2"/>
    <x v="27"/>
    <n v="48"/>
    <x v="693"/>
    <s v=" TX"/>
    <n v="323096"/>
    <n v="6"/>
    <n v="7.9"/>
    <n v="6.95"/>
  </r>
  <r>
    <n v="48027"/>
    <x v="3"/>
    <x v="27"/>
    <n v="48"/>
    <x v="693"/>
    <s v=" TX"/>
    <n v="326654"/>
    <n v="8"/>
    <n v="9.9"/>
    <n v="8.9499999999999993"/>
  </r>
  <r>
    <n v="48027"/>
    <x v="4"/>
    <x v="27"/>
    <n v="48"/>
    <x v="693"/>
    <s v=" TX"/>
    <n v="329394"/>
    <n v="8"/>
    <n v="9.9"/>
    <n v="8.9499999999999993"/>
  </r>
  <r>
    <n v="48027"/>
    <x v="5"/>
    <x v="27"/>
    <n v="48"/>
    <x v="693"/>
    <s v=" TX"/>
    <n v="334941"/>
    <n v="8"/>
    <n v="9.9"/>
    <n v="8.9499999999999993"/>
  </r>
  <r>
    <n v="48027"/>
    <x v="6"/>
    <x v="27"/>
    <n v="48"/>
    <x v="693"/>
    <s v=" TX"/>
    <n v="340411"/>
    <n v="8"/>
    <n v="9.9"/>
    <n v="8.9499999999999993"/>
  </r>
  <r>
    <n v="48029"/>
    <x v="0"/>
    <x v="27"/>
    <n v="48"/>
    <x v="1531"/>
    <s v=" TX"/>
    <n v="1722989"/>
    <n v="10"/>
    <n v="11.9"/>
    <n v="10.95"/>
  </r>
  <r>
    <n v="48029"/>
    <x v="1"/>
    <x v="27"/>
    <n v="48"/>
    <x v="1531"/>
    <s v=" TX"/>
    <n v="1755901"/>
    <n v="10"/>
    <n v="11.9"/>
    <n v="10.95"/>
  </r>
  <r>
    <n v="48029"/>
    <x v="2"/>
    <x v="27"/>
    <n v="48"/>
    <x v="1531"/>
    <s v=" TX"/>
    <n v="1789834"/>
    <n v="12"/>
    <n v="13.9"/>
    <n v="12.95"/>
  </r>
  <r>
    <n v="48029"/>
    <x v="3"/>
    <x v="27"/>
    <n v="48"/>
    <x v="1531"/>
    <s v=" TX"/>
    <n v="1823749"/>
    <n v="12"/>
    <n v="13.9"/>
    <n v="12.95"/>
  </r>
  <r>
    <n v="48029"/>
    <x v="4"/>
    <x v="27"/>
    <n v="48"/>
    <x v="1531"/>
    <s v=" TX"/>
    <n v="1860274"/>
    <n v="12"/>
    <n v="13.9"/>
    <n v="12.95"/>
  </r>
  <r>
    <n v="48029"/>
    <x v="5"/>
    <x v="27"/>
    <n v="48"/>
    <x v="1531"/>
    <s v=" TX"/>
    <n v="1897753"/>
    <n v="14"/>
    <n v="15.9"/>
    <n v="14.95"/>
  </r>
  <r>
    <n v="48029"/>
    <x v="6"/>
    <x v="27"/>
    <n v="48"/>
    <x v="1531"/>
    <s v=" TX"/>
    <n v="1928680"/>
    <n v="14"/>
    <n v="15.9"/>
    <n v="14.95"/>
  </r>
  <r>
    <n v="48031"/>
    <x v="0"/>
    <x v="27"/>
    <n v="48"/>
    <x v="1532"/>
    <s v=" TX"/>
    <n v="10503"/>
    <n v="8"/>
    <n v="9.9"/>
    <n v="8.9499999999999993"/>
  </r>
  <r>
    <n v="48031"/>
    <x v="1"/>
    <x v="27"/>
    <n v="48"/>
    <x v="1532"/>
    <s v=" TX"/>
    <n v="10558"/>
    <n v="10"/>
    <n v="11.9"/>
    <n v="10.95"/>
  </r>
  <r>
    <n v="48031"/>
    <x v="2"/>
    <x v="27"/>
    <n v="48"/>
    <x v="1532"/>
    <s v=" TX"/>
    <n v="10622"/>
    <n v="10"/>
    <n v="11.9"/>
    <n v="10.95"/>
  </r>
  <r>
    <n v="48031"/>
    <x v="3"/>
    <x v="27"/>
    <n v="48"/>
    <x v="1532"/>
    <s v=" TX"/>
    <n v="10635"/>
    <n v="12"/>
    <n v="13.9"/>
    <n v="12.95"/>
  </r>
  <r>
    <n v="48031"/>
    <x v="4"/>
    <x v="27"/>
    <n v="48"/>
    <x v="1532"/>
    <s v=" TX"/>
    <n v="10798"/>
    <n v="14"/>
    <n v="15.9"/>
    <n v="14.95"/>
  </r>
  <r>
    <n v="48031"/>
    <x v="5"/>
    <x v="27"/>
    <n v="48"/>
    <x v="1532"/>
    <s v=" TX"/>
    <n v="11004"/>
    <n v="14"/>
    <n v="15.9"/>
    <n v="14.95"/>
  </r>
  <r>
    <n v="48031"/>
    <x v="6"/>
    <x v="27"/>
    <n v="48"/>
    <x v="1532"/>
    <s v=" TX"/>
    <n v="11392"/>
    <n v="16"/>
    <n v="17.899999999999999"/>
    <n v="16.95"/>
  </r>
  <r>
    <n v="48033"/>
    <x v="0"/>
    <x v="27"/>
    <n v="48"/>
    <x v="1533"/>
    <s v=" TX"/>
    <n v="643"/>
    <n v="0"/>
    <n v="2"/>
    <n v="1"/>
  </r>
  <r>
    <n v="48033"/>
    <x v="1"/>
    <x v="27"/>
    <n v="48"/>
    <x v="1533"/>
    <s v=" TX"/>
    <n v="628"/>
    <n v="0"/>
    <n v="2"/>
    <n v="1"/>
  </r>
  <r>
    <n v="48033"/>
    <x v="2"/>
    <x v="27"/>
    <n v="48"/>
    <x v="1533"/>
    <s v=" TX"/>
    <n v="613"/>
    <n v="0"/>
    <n v="2"/>
    <n v="1"/>
  </r>
  <r>
    <n v="48033"/>
    <x v="3"/>
    <x v="27"/>
    <n v="48"/>
    <x v="1533"/>
    <s v=" TX"/>
    <n v="638"/>
    <n v="0"/>
    <n v="2"/>
    <n v="1"/>
  </r>
  <r>
    <n v="48033"/>
    <x v="4"/>
    <x v="27"/>
    <n v="48"/>
    <x v="1533"/>
    <s v=" TX"/>
    <n v="654"/>
    <n v="0"/>
    <n v="2"/>
    <n v="1"/>
  </r>
  <r>
    <n v="48033"/>
    <x v="5"/>
    <x v="27"/>
    <n v="48"/>
    <x v="1533"/>
    <s v=" TX"/>
    <n v="648"/>
    <n v="0"/>
    <n v="2"/>
    <n v="1"/>
  </r>
  <r>
    <n v="48033"/>
    <x v="6"/>
    <x v="27"/>
    <n v="48"/>
    <x v="1533"/>
    <s v=" TX"/>
    <n v="633"/>
    <n v="0"/>
    <n v="2"/>
    <n v="1"/>
  </r>
  <r>
    <n v="48035"/>
    <x v="0"/>
    <x v="27"/>
    <n v="48"/>
    <x v="1534"/>
    <s v=" TX"/>
    <n v="18258"/>
    <n v="8"/>
    <n v="9.9"/>
    <n v="8.9499999999999993"/>
  </r>
  <r>
    <n v="48035"/>
    <x v="1"/>
    <x v="27"/>
    <n v="48"/>
    <x v="1534"/>
    <s v=" TX"/>
    <n v="18248"/>
    <n v="10"/>
    <n v="11.9"/>
    <n v="10.95"/>
  </r>
  <r>
    <n v="48035"/>
    <x v="2"/>
    <x v="27"/>
    <n v="48"/>
    <x v="1534"/>
    <s v=" TX"/>
    <n v="18114"/>
    <n v="10"/>
    <n v="11.9"/>
    <n v="10.95"/>
  </r>
  <r>
    <n v="48035"/>
    <x v="3"/>
    <x v="27"/>
    <n v="48"/>
    <x v="1534"/>
    <s v=" TX"/>
    <n v="17870"/>
    <n v="10"/>
    <n v="11.9"/>
    <n v="10.95"/>
  </r>
  <r>
    <n v="48035"/>
    <x v="4"/>
    <x v="27"/>
    <n v="48"/>
    <x v="1534"/>
    <s v=" TX"/>
    <n v="17734"/>
    <n v="12"/>
    <n v="13.9"/>
    <n v="12.95"/>
  </r>
  <r>
    <n v="48035"/>
    <x v="5"/>
    <x v="27"/>
    <n v="48"/>
    <x v="1534"/>
    <s v=" TX"/>
    <n v="17891"/>
    <n v="12"/>
    <n v="13.9"/>
    <n v="12.95"/>
  </r>
  <r>
    <n v="48035"/>
    <x v="6"/>
    <x v="27"/>
    <n v="48"/>
    <x v="1534"/>
    <s v=" TX"/>
    <n v="18097"/>
    <n v="14"/>
    <n v="15.9"/>
    <n v="14.95"/>
  </r>
  <r>
    <n v="48037"/>
    <x v="0"/>
    <x v="27"/>
    <n v="48"/>
    <x v="1535"/>
    <s v=" TX"/>
    <n v="92675"/>
    <n v="6"/>
    <n v="7.9"/>
    <n v="6.95"/>
  </r>
  <r>
    <n v="48037"/>
    <x v="1"/>
    <x v="27"/>
    <n v="48"/>
    <x v="1535"/>
    <s v=" TX"/>
    <n v="92684"/>
    <n v="8"/>
    <n v="9.9"/>
    <n v="8.9499999999999993"/>
  </r>
  <r>
    <n v="48037"/>
    <x v="2"/>
    <x v="27"/>
    <n v="48"/>
    <x v="1535"/>
    <s v=" TX"/>
    <n v="93006"/>
    <n v="8"/>
    <n v="9.9"/>
    <n v="8.9499999999999993"/>
  </r>
  <r>
    <n v="48037"/>
    <x v="3"/>
    <x v="27"/>
    <n v="48"/>
    <x v="1535"/>
    <s v=" TX"/>
    <n v="93400"/>
    <n v="8"/>
    <n v="9.9"/>
    <n v="8.9499999999999993"/>
  </r>
  <r>
    <n v="48037"/>
    <x v="4"/>
    <x v="27"/>
    <n v="48"/>
    <x v="1535"/>
    <s v=" TX"/>
    <n v="93298"/>
    <n v="8"/>
    <n v="9.9"/>
    <n v="8.9499999999999993"/>
  </r>
  <r>
    <n v="48037"/>
    <x v="5"/>
    <x v="27"/>
    <n v="48"/>
    <x v="1535"/>
    <s v=" TX"/>
    <n v="93389"/>
    <n v="10"/>
    <n v="11.9"/>
    <n v="10.95"/>
  </r>
  <r>
    <n v="48037"/>
    <x v="6"/>
    <x v="27"/>
    <n v="48"/>
    <x v="1535"/>
    <s v=" TX"/>
    <n v="93860"/>
    <n v="10"/>
    <n v="11.9"/>
    <n v="10.95"/>
  </r>
  <r>
    <n v="48039"/>
    <x v="0"/>
    <x v="27"/>
    <n v="48"/>
    <x v="1536"/>
    <s v=" TX"/>
    <n v="314498"/>
    <n v="8"/>
    <n v="9.9"/>
    <n v="8.9499999999999993"/>
  </r>
  <r>
    <n v="48039"/>
    <x v="1"/>
    <x v="27"/>
    <n v="48"/>
    <x v="1536"/>
    <s v=" TX"/>
    <n v="319375"/>
    <n v="10"/>
    <n v="11.9"/>
    <n v="10.95"/>
  </r>
  <r>
    <n v="48039"/>
    <x v="2"/>
    <x v="27"/>
    <n v="48"/>
    <x v="1536"/>
    <s v=" TX"/>
    <n v="324503"/>
    <n v="10"/>
    <n v="11.9"/>
    <n v="10.95"/>
  </r>
  <r>
    <n v="48039"/>
    <x v="3"/>
    <x v="27"/>
    <n v="48"/>
    <x v="1536"/>
    <s v=" TX"/>
    <n v="330340"/>
    <n v="10"/>
    <n v="11.9"/>
    <n v="10.95"/>
  </r>
  <r>
    <n v="48039"/>
    <x v="4"/>
    <x v="27"/>
    <n v="48"/>
    <x v="1536"/>
    <s v=" TX"/>
    <n v="338176"/>
    <n v="12"/>
    <n v="13.9"/>
    <n v="12.95"/>
  </r>
  <r>
    <n v="48039"/>
    <x v="5"/>
    <x v="27"/>
    <n v="48"/>
    <x v="1536"/>
    <s v=" TX"/>
    <n v="346312"/>
    <n v="12"/>
    <n v="13.9"/>
    <n v="12.95"/>
  </r>
  <r>
    <n v="48039"/>
    <x v="6"/>
    <x v="27"/>
    <n v="48"/>
    <x v="1536"/>
    <s v=" TX"/>
    <n v="354195"/>
    <n v="14"/>
    <n v="15.9"/>
    <n v="14.95"/>
  </r>
  <r>
    <n v="48041"/>
    <x v="0"/>
    <x v="27"/>
    <n v="48"/>
    <x v="1537"/>
    <s v=" TX"/>
    <n v="195686"/>
    <n v="6"/>
    <n v="7.9"/>
    <n v="6.95"/>
  </r>
  <r>
    <n v="48041"/>
    <x v="1"/>
    <x v="27"/>
    <n v="48"/>
    <x v="1537"/>
    <s v=" TX"/>
    <n v="197505"/>
    <n v="6"/>
    <n v="7.9"/>
    <n v="6.95"/>
  </r>
  <r>
    <n v="48041"/>
    <x v="2"/>
    <x v="27"/>
    <n v="48"/>
    <x v="1537"/>
    <s v=" TX"/>
    <n v="200327"/>
    <n v="8"/>
    <n v="9.9"/>
    <n v="8.9499999999999993"/>
  </r>
  <r>
    <n v="48041"/>
    <x v="3"/>
    <x v="27"/>
    <n v="48"/>
    <x v="1537"/>
    <s v=" TX"/>
    <n v="204286"/>
    <n v="8"/>
    <n v="9.9"/>
    <n v="8.9499999999999993"/>
  </r>
  <r>
    <n v="48041"/>
    <x v="4"/>
    <x v="27"/>
    <n v="48"/>
    <x v="1537"/>
    <s v=" TX"/>
    <n v="209201"/>
    <n v="8"/>
    <n v="9.9"/>
    <n v="8.9499999999999993"/>
  </r>
  <r>
    <n v="48041"/>
    <x v="5"/>
    <x v="27"/>
    <n v="48"/>
    <x v="1537"/>
    <s v=" TX"/>
    <n v="215037"/>
    <n v="8"/>
    <n v="9.9"/>
    <n v="8.9499999999999993"/>
  </r>
  <r>
    <n v="48041"/>
    <x v="6"/>
    <x v="27"/>
    <n v="48"/>
    <x v="1537"/>
    <s v=" TX"/>
    <n v="220417"/>
    <n v="10"/>
    <n v="11.9"/>
    <n v="10.95"/>
  </r>
  <r>
    <n v="48043"/>
    <x v="0"/>
    <x v="27"/>
    <n v="48"/>
    <x v="1538"/>
    <s v=" TX"/>
    <n v="9271"/>
    <n v="12"/>
    <n v="13.9"/>
    <n v="12.95"/>
  </r>
  <r>
    <n v="48043"/>
    <x v="1"/>
    <x v="27"/>
    <n v="48"/>
    <x v="1538"/>
    <s v=" TX"/>
    <n v="9354"/>
    <n v="12"/>
    <n v="13.9"/>
    <n v="12.95"/>
  </r>
  <r>
    <n v="48043"/>
    <x v="2"/>
    <x v="27"/>
    <n v="48"/>
    <x v="1538"/>
    <s v=" TX"/>
    <n v="9247"/>
    <n v="14"/>
    <n v="15.9"/>
    <n v="14.95"/>
  </r>
  <r>
    <n v="48043"/>
    <x v="3"/>
    <x v="27"/>
    <n v="48"/>
    <x v="1538"/>
    <s v=" TX"/>
    <n v="9281"/>
    <n v="16"/>
    <n v="17.899999999999999"/>
    <n v="16.95"/>
  </r>
  <r>
    <n v="48043"/>
    <x v="4"/>
    <x v="27"/>
    <n v="48"/>
    <x v="1538"/>
    <s v=" TX"/>
    <n v="9148"/>
    <n v="18"/>
    <n v="19.899999999999999"/>
    <n v="18.95"/>
  </r>
  <r>
    <n v="48043"/>
    <x v="5"/>
    <x v="27"/>
    <n v="48"/>
    <x v="1538"/>
    <s v=" TX"/>
    <n v="9145"/>
    <n v="20"/>
    <n v="21.9"/>
    <n v="20.95"/>
  </r>
  <r>
    <n v="48043"/>
    <x v="6"/>
    <x v="27"/>
    <n v="48"/>
    <x v="1538"/>
    <s v=" TX"/>
    <n v="9200"/>
    <n v="22"/>
    <n v="23.9"/>
    <n v="22.95"/>
  </r>
  <r>
    <n v="48045"/>
    <x v="0"/>
    <x v="27"/>
    <n v="48"/>
    <x v="1539"/>
    <s v=" TX"/>
    <n v="1631"/>
    <n v="4"/>
    <n v="5.9"/>
    <n v="4.95"/>
  </r>
  <r>
    <n v="48045"/>
    <x v="1"/>
    <x v="27"/>
    <n v="48"/>
    <x v="1539"/>
    <s v=" TX"/>
    <n v="1647"/>
    <n v="6"/>
    <n v="7.9"/>
    <n v="6.95"/>
  </r>
  <r>
    <n v="48045"/>
    <x v="2"/>
    <x v="27"/>
    <n v="48"/>
    <x v="1539"/>
    <s v=" TX"/>
    <n v="1564"/>
    <n v="6"/>
    <n v="7.9"/>
    <n v="6.95"/>
  </r>
  <r>
    <n v="48045"/>
    <x v="3"/>
    <x v="27"/>
    <n v="48"/>
    <x v="1539"/>
    <s v=" TX"/>
    <n v="1545"/>
    <n v="8"/>
    <n v="9.9"/>
    <n v="8.9499999999999993"/>
  </r>
  <r>
    <n v="48045"/>
    <x v="4"/>
    <x v="27"/>
    <n v="48"/>
    <x v="1539"/>
    <s v=" TX"/>
    <n v="1535"/>
    <n v="10"/>
    <n v="11.9"/>
    <n v="10.95"/>
  </r>
  <r>
    <n v="48045"/>
    <x v="5"/>
    <x v="27"/>
    <n v="48"/>
    <x v="1539"/>
    <s v=" TX"/>
    <n v="1505"/>
    <n v="12"/>
    <n v="13.9"/>
    <n v="12.95"/>
  </r>
  <r>
    <n v="48045"/>
    <x v="6"/>
    <x v="27"/>
    <n v="48"/>
    <x v="1539"/>
    <s v=" TX"/>
    <n v="1474"/>
    <n v="14"/>
    <n v="15.9"/>
    <n v="14.95"/>
  </r>
  <r>
    <n v="48047"/>
    <x v="0"/>
    <x v="27"/>
    <n v="48"/>
    <x v="345"/>
    <s v=" TX"/>
    <n v="7199"/>
    <n v="6"/>
    <n v="7.9"/>
    <n v="6.95"/>
  </r>
  <r>
    <n v="48047"/>
    <x v="1"/>
    <x v="27"/>
    <n v="48"/>
    <x v="345"/>
    <s v=" TX"/>
    <n v="7215"/>
    <n v="8"/>
    <n v="9.9"/>
    <n v="8.9499999999999993"/>
  </r>
  <r>
    <n v="48047"/>
    <x v="2"/>
    <x v="27"/>
    <n v="48"/>
    <x v="345"/>
    <s v=" TX"/>
    <n v="7184"/>
    <n v="8"/>
    <n v="9.9"/>
    <n v="8.9499999999999993"/>
  </r>
  <r>
    <n v="48047"/>
    <x v="3"/>
    <x v="27"/>
    <n v="48"/>
    <x v="345"/>
    <s v=" TX"/>
    <n v="7236"/>
    <n v="10"/>
    <n v="11.9"/>
    <n v="10.95"/>
  </r>
  <r>
    <n v="48047"/>
    <x v="4"/>
    <x v="27"/>
    <n v="48"/>
    <x v="345"/>
    <s v=" TX"/>
    <n v="7242"/>
    <n v="12"/>
    <n v="13.9"/>
    <n v="12.95"/>
  </r>
  <r>
    <n v="48047"/>
    <x v="5"/>
    <x v="27"/>
    <n v="48"/>
    <x v="345"/>
    <s v=" TX"/>
    <n v="7230"/>
    <n v="12"/>
    <n v="13.9"/>
    <n v="12.95"/>
  </r>
  <r>
    <n v="48047"/>
    <x v="6"/>
    <x v="27"/>
    <n v="48"/>
    <x v="345"/>
    <s v=" TX"/>
    <n v="7214"/>
    <n v="14"/>
    <n v="15.9"/>
    <n v="14.95"/>
  </r>
  <r>
    <n v="48049"/>
    <x v="0"/>
    <x v="27"/>
    <n v="48"/>
    <x v="484"/>
    <s v=" TX"/>
    <n v="38117"/>
    <n v="12"/>
    <n v="13.9"/>
    <n v="12.95"/>
  </r>
  <r>
    <n v="48049"/>
    <x v="1"/>
    <x v="27"/>
    <n v="48"/>
    <x v="484"/>
    <s v=" TX"/>
    <n v="38016"/>
    <n v="14"/>
    <n v="15.9"/>
    <n v="14.95"/>
  </r>
  <r>
    <n v="48049"/>
    <x v="2"/>
    <x v="27"/>
    <n v="48"/>
    <x v="484"/>
    <s v=" TX"/>
    <n v="37865"/>
    <n v="14"/>
    <n v="15.9"/>
    <n v="14.95"/>
  </r>
  <r>
    <n v="48049"/>
    <x v="3"/>
    <x v="27"/>
    <n v="48"/>
    <x v="484"/>
    <s v=" TX"/>
    <n v="37764"/>
    <n v="16"/>
    <n v="17.899999999999999"/>
    <n v="16.95"/>
  </r>
  <r>
    <n v="48049"/>
    <x v="4"/>
    <x v="27"/>
    <n v="48"/>
    <x v="484"/>
    <s v=" TX"/>
    <n v="37625"/>
    <n v="16"/>
    <n v="17.899999999999999"/>
    <n v="16.95"/>
  </r>
  <r>
    <n v="48049"/>
    <x v="5"/>
    <x v="27"/>
    <n v="48"/>
    <x v="484"/>
    <s v=" TX"/>
    <n v="37896"/>
    <n v="18"/>
    <n v="19.899999999999999"/>
    <n v="18.95"/>
  </r>
  <r>
    <n v="48049"/>
    <x v="6"/>
    <x v="27"/>
    <n v="48"/>
    <x v="484"/>
    <s v=" TX"/>
    <n v="38271"/>
    <n v="20"/>
    <n v="21.9"/>
    <n v="20.95"/>
  </r>
  <r>
    <n v="48051"/>
    <x v="0"/>
    <x v="27"/>
    <n v="48"/>
    <x v="1540"/>
    <s v=" TX"/>
    <n v="17216"/>
    <n v="8"/>
    <n v="9.9"/>
    <n v="8.9499999999999993"/>
  </r>
  <r>
    <n v="48051"/>
    <x v="1"/>
    <x v="27"/>
    <n v="48"/>
    <x v="1540"/>
    <s v=" TX"/>
    <n v="17244"/>
    <n v="10"/>
    <n v="11.9"/>
    <n v="10.95"/>
  </r>
  <r>
    <n v="48051"/>
    <x v="2"/>
    <x v="27"/>
    <n v="48"/>
    <x v="1540"/>
    <s v=" TX"/>
    <n v="17326"/>
    <n v="10"/>
    <n v="11.9"/>
    <n v="10.95"/>
  </r>
  <r>
    <n v="48051"/>
    <x v="3"/>
    <x v="27"/>
    <n v="48"/>
    <x v="1540"/>
    <s v=" TX"/>
    <n v="17166"/>
    <n v="10"/>
    <n v="11.9"/>
    <n v="10.95"/>
  </r>
  <r>
    <n v="48051"/>
    <x v="4"/>
    <x v="27"/>
    <n v="48"/>
    <x v="1540"/>
    <s v=" TX"/>
    <n v="17270"/>
    <n v="12"/>
    <n v="13.9"/>
    <n v="12.95"/>
  </r>
  <r>
    <n v="48051"/>
    <x v="5"/>
    <x v="27"/>
    <n v="48"/>
    <x v="1540"/>
    <s v=" TX"/>
    <n v="17460"/>
    <n v="12"/>
    <n v="13.9"/>
    <n v="12.95"/>
  </r>
  <r>
    <n v="48051"/>
    <x v="6"/>
    <x v="27"/>
    <n v="48"/>
    <x v="1540"/>
    <s v=" TX"/>
    <n v="17760"/>
    <n v="14"/>
    <n v="15.9"/>
    <n v="14.95"/>
  </r>
  <r>
    <n v="48053"/>
    <x v="0"/>
    <x v="27"/>
    <n v="48"/>
    <x v="1541"/>
    <s v=" TX"/>
    <n v="42763"/>
    <n v="10"/>
    <n v="11.9"/>
    <n v="10.95"/>
  </r>
  <r>
    <n v="48053"/>
    <x v="1"/>
    <x v="27"/>
    <n v="48"/>
    <x v="1541"/>
    <s v=" TX"/>
    <n v="43347"/>
    <n v="10"/>
    <n v="11.9"/>
    <n v="10.95"/>
  </r>
  <r>
    <n v="48053"/>
    <x v="2"/>
    <x v="27"/>
    <n v="48"/>
    <x v="1541"/>
    <s v=" TX"/>
    <n v="43588"/>
    <n v="10"/>
    <n v="11.9"/>
    <n v="10.95"/>
  </r>
  <r>
    <n v="48053"/>
    <x v="3"/>
    <x v="27"/>
    <n v="48"/>
    <x v="1541"/>
    <s v=" TX"/>
    <n v="43882"/>
    <n v="12"/>
    <n v="13.9"/>
    <n v="12.95"/>
  </r>
  <r>
    <n v="48053"/>
    <x v="4"/>
    <x v="27"/>
    <n v="48"/>
    <x v="1541"/>
    <s v=" TX"/>
    <n v="44441"/>
    <n v="12"/>
    <n v="13.9"/>
    <n v="12.95"/>
  </r>
  <r>
    <n v="48053"/>
    <x v="5"/>
    <x v="27"/>
    <n v="48"/>
    <x v="1541"/>
    <s v=" TX"/>
    <n v="45463"/>
    <n v="12"/>
    <n v="13.9"/>
    <n v="12.95"/>
  </r>
  <r>
    <n v="48053"/>
    <x v="6"/>
    <x v="27"/>
    <n v="48"/>
    <x v="1541"/>
    <s v=" TX"/>
    <n v="46243"/>
    <n v="14"/>
    <n v="15.9"/>
    <n v="14.95"/>
  </r>
  <r>
    <n v="48055"/>
    <x v="0"/>
    <x v="27"/>
    <n v="48"/>
    <x v="700"/>
    <s v=" TX"/>
    <n v="38104"/>
    <n v="6"/>
    <n v="7.9"/>
    <n v="6.95"/>
  </r>
  <r>
    <n v="48055"/>
    <x v="1"/>
    <x v="27"/>
    <n v="48"/>
    <x v="700"/>
    <s v=" TX"/>
    <n v="38464"/>
    <n v="6"/>
    <n v="7.9"/>
    <n v="6.95"/>
  </r>
  <r>
    <n v="48055"/>
    <x v="2"/>
    <x v="27"/>
    <n v="48"/>
    <x v="700"/>
    <s v=" TX"/>
    <n v="38711"/>
    <n v="6"/>
    <n v="7.9"/>
    <n v="6.95"/>
  </r>
  <r>
    <n v="48055"/>
    <x v="3"/>
    <x v="27"/>
    <n v="48"/>
    <x v="700"/>
    <s v=" TX"/>
    <n v="39243"/>
    <n v="6"/>
    <n v="7.9"/>
    <n v="6.95"/>
  </r>
  <r>
    <n v="48055"/>
    <x v="4"/>
    <x v="27"/>
    <n v="48"/>
    <x v="700"/>
    <s v=" TX"/>
    <n v="39797"/>
    <n v="8"/>
    <n v="9.9"/>
    <n v="8.9499999999999993"/>
  </r>
  <r>
    <n v="48055"/>
    <x v="5"/>
    <x v="27"/>
    <n v="48"/>
    <x v="700"/>
    <s v=" TX"/>
    <n v="40522"/>
    <n v="8"/>
    <n v="9.9"/>
    <n v="8.9499999999999993"/>
  </r>
  <r>
    <n v="48055"/>
    <x v="6"/>
    <x v="27"/>
    <n v="48"/>
    <x v="700"/>
    <s v=" TX"/>
    <n v="41161"/>
    <n v="8"/>
    <n v="9.9"/>
    <n v="8.9499999999999993"/>
  </r>
  <r>
    <n v="48057"/>
    <x v="0"/>
    <x v="27"/>
    <n v="48"/>
    <x v="7"/>
    <s v=" TX"/>
    <n v="21327"/>
    <n v="10"/>
    <n v="11.9"/>
    <n v="10.95"/>
  </r>
  <r>
    <n v="48057"/>
    <x v="1"/>
    <x v="27"/>
    <n v="48"/>
    <x v="7"/>
    <s v=" TX"/>
    <n v="21349"/>
    <n v="12"/>
    <n v="13.9"/>
    <n v="12.95"/>
  </r>
  <r>
    <n v="48057"/>
    <x v="2"/>
    <x v="27"/>
    <n v="48"/>
    <x v="7"/>
    <s v=" TX"/>
    <n v="21559"/>
    <n v="12"/>
    <n v="13.9"/>
    <n v="12.95"/>
  </r>
  <r>
    <n v="48057"/>
    <x v="3"/>
    <x v="27"/>
    <n v="48"/>
    <x v="7"/>
    <s v=" TX"/>
    <n v="21734"/>
    <n v="14"/>
    <n v="15.9"/>
    <n v="14.95"/>
  </r>
  <r>
    <n v="48057"/>
    <x v="4"/>
    <x v="27"/>
    <n v="48"/>
    <x v="7"/>
    <s v=" TX"/>
    <n v="21791"/>
    <n v="14"/>
    <n v="15.9"/>
    <n v="14.95"/>
  </r>
  <r>
    <n v="48057"/>
    <x v="5"/>
    <x v="27"/>
    <n v="48"/>
    <x v="7"/>
    <s v=" TX"/>
    <n v="21895"/>
    <n v="16"/>
    <n v="17.899999999999999"/>
    <n v="16.95"/>
  </r>
  <r>
    <n v="48057"/>
    <x v="6"/>
    <x v="27"/>
    <n v="48"/>
    <x v="7"/>
    <s v=" TX"/>
    <n v="21965"/>
    <n v="16"/>
    <n v="17.899999999999999"/>
    <n v="16.95"/>
  </r>
  <r>
    <n v="48059"/>
    <x v="0"/>
    <x v="27"/>
    <n v="48"/>
    <x v="1542"/>
    <s v=" TX"/>
    <n v="13518"/>
    <n v="8"/>
    <n v="9.9"/>
    <n v="8.9499999999999993"/>
  </r>
  <r>
    <n v="48059"/>
    <x v="1"/>
    <x v="27"/>
    <n v="48"/>
    <x v="1542"/>
    <s v=" TX"/>
    <n v="13535"/>
    <n v="8"/>
    <n v="9.9"/>
    <n v="8.9499999999999993"/>
  </r>
  <r>
    <n v="48059"/>
    <x v="2"/>
    <x v="27"/>
    <n v="48"/>
    <x v="1542"/>
    <s v=" TX"/>
    <n v="13519"/>
    <n v="10"/>
    <n v="11.9"/>
    <n v="10.95"/>
  </r>
  <r>
    <n v="48059"/>
    <x v="3"/>
    <x v="27"/>
    <n v="48"/>
    <x v="1542"/>
    <s v=" TX"/>
    <n v="13528"/>
    <n v="10"/>
    <n v="11.9"/>
    <n v="10.95"/>
  </r>
  <r>
    <n v="48059"/>
    <x v="4"/>
    <x v="27"/>
    <n v="48"/>
    <x v="1542"/>
    <s v=" TX"/>
    <n v="13520"/>
    <n v="12"/>
    <n v="13.9"/>
    <n v="12.95"/>
  </r>
  <r>
    <n v="48059"/>
    <x v="5"/>
    <x v="27"/>
    <n v="48"/>
    <x v="1542"/>
    <s v=" TX"/>
    <n v="13557"/>
    <n v="12"/>
    <n v="13.9"/>
    <n v="12.95"/>
  </r>
  <r>
    <n v="48059"/>
    <x v="6"/>
    <x v="27"/>
    <n v="48"/>
    <x v="1542"/>
    <s v=" TX"/>
    <n v="13820"/>
    <n v="14"/>
    <n v="15.9"/>
    <n v="14.95"/>
  </r>
  <r>
    <n v="48061"/>
    <x v="0"/>
    <x v="27"/>
    <n v="48"/>
    <x v="1402"/>
    <s v=" TX"/>
    <n v="407626"/>
    <n v="4"/>
    <n v="5.9"/>
    <n v="4.95"/>
  </r>
  <r>
    <n v="48061"/>
    <x v="1"/>
    <x v="27"/>
    <n v="48"/>
    <x v="1402"/>
    <s v=" TX"/>
    <n v="413130"/>
    <n v="4"/>
    <n v="5.9"/>
    <n v="4.95"/>
  </r>
  <r>
    <n v="48061"/>
    <x v="2"/>
    <x v="27"/>
    <n v="48"/>
    <x v="1402"/>
    <s v=" TX"/>
    <n v="415977"/>
    <n v="4"/>
    <n v="5.9"/>
    <n v="4.95"/>
  </r>
  <r>
    <n v="48061"/>
    <x v="3"/>
    <x v="27"/>
    <n v="48"/>
    <x v="1402"/>
    <s v=" TX"/>
    <n v="418071"/>
    <n v="4"/>
    <n v="5.9"/>
    <n v="4.95"/>
  </r>
  <r>
    <n v="48061"/>
    <x v="4"/>
    <x v="27"/>
    <n v="48"/>
    <x v="1402"/>
    <s v=" TX"/>
    <n v="420400"/>
    <n v="4"/>
    <n v="5.9"/>
    <n v="4.95"/>
  </r>
  <r>
    <n v="48061"/>
    <x v="5"/>
    <x v="27"/>
    <n v="48"/>
    <x v="1402"/>
    <s v=" TX"/>
    <n v="422156"/>
    <n v="6"/>
    <n v="7.9"/>
    <n v="6.95"/>
  </r>
  <r>
    <n v="48061"/>
    <x v="6"/>
    <x v="27"/>
    <n v="48"/>
    <x v="1402"/>
    <s v=" TX"/>
    <n v="422135"/>
    <n v="6"/>
    <n v="7.9"/>
    <n v="6.95"/>
  </r>
  <r>
    <n v="48063"/>
    <x v="0"/>
    <x v="27"/>
    <n v="48"/>
    <x v="1543"/>
    <s v=" TX"/>
    <n v="12412"/>
    <n v="10"/>
    <n v="11.9"/>
    <n v="10.95"/>
  </r>
  <r>
    <n v="48063"/>
    <x v="1"/>
    <x v="27"/>
    <n v="48"/>
    <x v="1543"/>
    <s v=" TX"/>
    <n v="12409"/>
    <n v="10"/>
    <n v="11.9"/>
    <n v="10.95"/>
  </r>
  <r>
    <n v="48063"/>
    <x v="2"/>
    <x v="27"/>
    <n v="48"/>
    <x v="1543"/>
    <s v=" TX"/>
    <n v="12461"/>
    <n v="12"/>
    <n v="13.9"/>
    <n v="12.95"/>
  </r>
  <r>
    <n v="48063"/>
    <x v="3"/>
    <x v="27"/>
    <n v="48"/>
    <x v="1543"/>
    <s v=" TX"/>
    <n v="12413"/>
    <n v="12"/>
    <n v="13.9"/>
    <n v="12.95"/>
  </r>
  <r>
    <n v="48063"/>
    <x v="4"/>
    <x v="27"/>
    <n v="48"/>
    <x v="1543"/>
    <s v=" TX"/>
    <n v="12617"/>
    <n v="14"/>
    <n v="15.9"/>
    <n v="14.95"/>
  </r>
  <r>
    <n v="48063"/>
    <x v="5"/>
    <x v="27"/>
    <n v="48"/>
    <x v="1543"/>
    <s v=" TX"/>
    <n v="12682"/>
    <n v="16"/>
    <n v="17.899999999999999"/>
    <n v="16.95"/>
  </r>
  <r>
    <n v="48063"/>
    <x v="6"/>
    <x v="27"/>
    <n v="48"/>
    <x v="1543"/>
    <s v=" TX"/>
    <n v="12867"/>
    <n v="16"/>
    <n v="17.899999999999999"/>
    <n v="16.95"/>
  </r>
  <r>
    <n v="48065"/>
    <x v="0"/>
    <x v="27"/>
    <n v="48"/>
    <x v="1544"/>
    <s v=" TX"/>
    <n v="6164"/>
    <n v="10"/>
    <n v="11.9"/>
    <n v="10.95"/>
  </r>
  <r>
    <n v="48065"/>
    <x v="1"/>
    <x v="27"/>
    <n v="48"/>
    <x v="1544"/>
    <s v=" TX"/>
    <n v="6271"/>
    <n v="12"/>
    <n v="13.9"/>
    <n v="12.95"/>
  </r>
  <r>
    <n v="48065"/>
    <x v="2"/>
    <x v="27"/>
    <n v="48"/>
    <x v="1544"/>
    <s v=" TX"/>
    <n v="6110"/>
    <n v="14"/>
    <n v="15.9"/>
    <n v="14.95"/>
  </r>
  <r>
    <n v="48065"/>
    <x v="3"/>
    <x v="27"/>
    <n v="48"/>
    <x v="1544"/>
    <s v=" TX"/>
    <n v="5981"/>
    <n v="14"/>
    <n v="15.9"/>
    <n v="14.95"/>
  </r>
  <r>
    <n v="48065"/>
    <x v="4"/>
    <x v="27"/>
    <n v="48"/>
    <x v="1544"/>
    <s v=" TX"/>
    <n v="6007"/>
    <n v="16"/>
    <n v="17.899999999999999"/>
    <n v="16.95"/>
  </r>
  <r>
    <n v="48065"/>
    <x v="5"/>
    <x v="27"/>
    <n v="48"/>
    <x v="1544"/>
    <s v=" TX"/>
    <n v="5969"/>
    <n v="18"/>
    <n v="19.899999999999999"/>
    <n v="18.95"/>
  </r>
  <r>
    <n v="48065"/>
    <x v="6"/>
    <x v="27"/>
    <n v="48"/>
    <x v="1544"/>
    <s v=" TX"/>
    <n v="6057"/>
    <n v="20"/>
    <n v="21.9"/>
    <n v="20.95"/>
  </r>
  <r>
    <n v="48067"/>
    <x v="0"/>
    <x v="27"/>
    <n v="48"/>
    <x v="486"/>
    <s v=" TX"/>
    <n v="30430"/>
    <n v="8"/>
    <n v="9.9"/>
    <n v="8.9499999999999993"/>
  </r>
  <r>
    <n v="48067"/>
    <x v="1"/>
    <x v="27"/>
    <n v="48"/>
    <x v="486"/>
    <s v=" TX"/>
    <n v="30499"/>
    <n v="8"/>
    <n v="9.9"/>
    <n v="8.9499999999999993"/>
  </r>
  <r>
    <n v="48067"/>
    <x v="2"/>
    <x v="27"/>
    <n v="48"/>
    <x v="486"/>
    <s v=" TX"/>
    <n v="30184"/>
    <n v="10"/>
    <n v="11.9"/>
    <n v="10.95"/>
  </r>
  <r>
    <n v="48067"/>
    <x v="3"/>
    <x v="27"/>
    <n v="48"/>
    <x v="486"/>
    <s v=" TX"/>
    <n v="30369"/>
    <n v="10"/>
    <n v="11.9"/>
    <n v="10.95"/>
  </r>
  <r>
    <n v="48067"/>
    <x v="4"/>
    <x v="27"/>
    <n v="48"/>
    <x v="486"/>
    <s v=" TX"/>
    <n v="30274"/>
    <n v="10"/>
    <n v="11.9"/>
    <n v="10.95"/>
  </r>
  <r>
    <n v="48067"/>
    <x v="5"/>
    <x v="27"/>
    <n v="48"/>
    <x v="486"/>
    <s v=" TX"/>
    <n v="30313"/>
    <n v="12"/>
    <n v="13.9"/>
    <n v="12.95"/>
  </r>
  <r>
    <n v="48067"/>
    <x v="6"/>
    <x v="27"/>
    <n v="48"/>
    <x v="486"/>
    <s v=" TX"/>
    <n v="30375"/>
    <n v="12"/>
    <n v="13.9"/>
    <n v="12.95"/>
  </r>
  <r>
    <n v="48069"/>
    <x v="0"/>
    <x v="27"/>
    <n v="48"/>
    <x v="1545"/>
    <s v=" TX"/>
    <n v="8110"/>
    <n v="2"/>
    <n v="3.9"/>
    <n v="2.95"/>
  </r>
  <r>
    <n v="48069"/>
    <x v="1"/>
    <x v="27"/>
    <n v="48"/>
    <x v="1545"/>
    <s v=" TX"/>
    <n v="8056"/>
    <n v="4"/>
    <n v="5.9"/>
    <n v="4.95"/>
  </r>
  <r>
    <n v="48069"/>
    <x v="2"/>
    <x v="27"/>
    <n v="48"/>
    <x v="1545"/>
    <s v=" TX"/>
    <n v="8194"/>
    <n v="4"/>
    <n v="5.9"/>
    <n v="4.95"/>
  </r>
  <r>
    <n v="48069"/>
    <x v="3"/>
    <x v="27"/>
    <n v="48"/>
    <x v="1545"/>
    <s v=" TX"/>
    <n v="8027"/>
    <n v="4"/>
    <n v="5.9"/>
    <n v="4.95"/>
  </r>
  <r>
    <n v="48069"/>
    <x v="4"/>
    <x v="27"/>
    <n v="48"/>
    <x v="1545"/>
    <s v=" TX"/>
    <n v="7805"/>
    <n v="6"/>
    <n v="7.9"/>
    <n v="6.95"/>
  </r>
  <r>
    <n v="48069"/>
    <x v="5"/>
    <x v="27"/>
    <n v="48"/>
    <x v="1545"/>
    <s v=" TX"/>
    <n v="7656"/>
    <n v="6"/>
    <n v="7.9"/>
    <n v="6.95"/>
  </r>
  <r>
    <n v="48069"/>
    <x v="6"/>
    <x v="27"/>
    <n v="48"/>
    <x v="1545"/>
    <s v=" TX"/>
    <n v="7669"/>
    <n v="8"/>
    <n v="9.9"/>
    <n v="8.9499999999999993"/>
  </r>
  <r>
    <n v="48071"/>
    <x v="0"/>
    <x v="27"/>
    <n v="48"/>
    <x v="8"/>
    <s v=" TX"/>
    <n v="35422"/>
    <n v="10"/>
    <n v="11.9"/>
    <n v="10.95"/>
  </r>
  <r>
    <n v="48071"/>
    <x v="1"/>
    <x v="27"/>
    <n v="48"/>
    <x v="8"/>
    <s v=" TX"/>
    <n v="35614"/>
    <n v="10"/>
    <n v="11.9"/>
    <n v="10.95"/>
  </r>
  <r>
    <n v="48071"/>
    <x v="2"/>
    <x v="27"/>
    <n v="48"/>
    <x v="8"/>
    <s v=" TX"/>
    <n v="36406"/>
    <n v="12"/>
    <n v="13.9"/>
    <n v="12.95"/>
  </r>
  <r>
    <n v="48071"/>
    <x v="3"/>
    <x v="27"/>
    <n v="48"/>
    <x v="8"/>
    <s v=" TX"/>
    <n v="37240"/>
    <n v="12"/>
    <n v="13.9"/>
    <n v="12.95"/>
  </r>
  <r>
    <n v="48071"/>
    <x v="4"/>
    <x v="27"/>
    <n v="48"/>
    <x v="8"/>
    <s v=" TX"/>
    <n v="38132"/>
    <n v="14"/>
    <n v="15.9"/>
    <n v="14.95"/>
  </r>
  <r>
    <n v="48071"/>
    <x v="5"/>
    <x v="27"/>
    <n v="48"/>
    <x v="8"/>
    <s v=" TX"/>
    <n v="38863"/>
    <n v="14"/>
    <n v="15.9"/>
    <n v="14.95"/>
  </r>
  <r>
    <n v="48071"/>
    <x v="6"/>
    <x v="27"/>
    <n v="48"/>
    <x v="8"/>
    <s v=" TX"/>
    <n v="39899"/>
    <n v="16"/>
    <n v="17.899999999999999"/>
    <n v="16.95"/>
  </r>
  <r>
    <n v="48073"/>
    <x v="0"/>
    <x v="27"/>
    <n v="48"/>
    <x v="9"/>
    <s v=" TX"/>
    <n v="50915"/>
    <n v="10"/>
    <n v="11.9"/>
    <n v="10.95"/>
  </r>
  <r>
    <n v="48073"/>
    <x v="1"/>
    <x v="27"/>
    <n v="48"/>
    <x v="9"/>
    <s v=" TX"/>
    <n v="51020"/>
    <n v="10"/>
    <n v="11.9"/>
    <n v="10.95"/>
  </r>
  <r>
    <n v="48073"/>
    <x v="2"/>
    <x v="27"/>
    <n v="48"/>
    <x v="9"/>
    <s v=" TX"/>
    <n v="51218"/>
    <n v="10"/>
    <n v="11.9"/>
    <n v="10.95"/>
  </r>
  <r>
    <n v="48073"/>
    <x v="3"/>
    <x v="27"/>
    <n v="48"/>
    <x v="9"/>
    <s v=" TX"/>
    <n v="51005"/>
    <n v="12"/>
    <n v="13.9"/>
    <n v="12.95"/>
  </r>
  <r>
    <n v="48073"/>
    <x v="4"/>
    <x v="27"/>
    <n v="48"/>
    <x v="9"/>
    <s v=" TX"/>
    <n v="51052"/>
    <n v="12"/>
    <n v="13.9"/>
    <n v="12.95"/>
  </r>
  <r>
    <n v="48073"/>
    <x v="5"/>
    <x v="27"/>
    <n v="48"/>
    <x v="9"/>
    <s v=" TX"/>
    <n v="51542"/>
    <n v="14"/>
    <n v="15.9"/>
    <n v="14.95"/>
  </r>
  <r>
    <n v="48073"/>
    <x v="6"/>
    <x v="27"/>
    <n v="48"/>
    <x v="9"/>
    <s v=" TX"/>
    <n v="51668"/>
    <n v="14"/>
    <n v="15.9"/>
    <n v="14.95"/>
  </r>
  <r>
    <n v="48075"/>
    <x v="0"/>
    <x v="27"/>
    <n v="48"/>
    <x v="1546"/>
    <s v=" TX"/>
    <n v="7063"/>
    <n v="12"/>
    <n v="13.9"/>
    <n v="12.95"/>
  </r>
  <r>
    <n v="48075"/>
    <x v="1"/>
    <x v="27"/>
    <n v="48"/>
    <x v="1546"/>
    <s v=" TX"/>
    <n v="7010"/>
    <n v="14"/>
    <n v="15.9"/>
    <n v="14.95"/>
  </r>
  <r>
    <n v="48075"/>
    <x v="2"/>
    <x v="27"/>
    <n v="48"/>
    <x v="1546"/>
    <s v=" TX"/>
    <n v="7083"/>
    <n v="14"/>
    <n v="15.9"/>
    <n v="14.95"/>
  </r>
  <r>
    <n v="48075"/>
    <x v="3"/>
    <x v="27"/>
    <n v="48"/>
    <x v="1546"/>
    <s v=" TX"/>
    <n v="7048"/>
    <n v="16"/>
    <n v="17.899999999999999"/>
    <n v="16.95"/>
  </r>
  <r>
    <n v="48075"/>
    <x v="4"/>
    <x v="27"/>
    <n v="48"/>
    <x v="1546"/>
    <s v=" TX"/>
    <n v="7065"/>
    <n v="18"/>
    <n v="19.899999999999999"/>
    <n v="18.95"/>
  </r>
  <r>
    <n v="48075"/>
    <x v="5"/>
    <x v="27"/>
    <n v="48"/>
    <x v="1546"/>
    <s v=" TX"/>
    <n v="7088"/>
    <n v="20"/>
    <n v="21.9"/>
    <n v="20.95"/>
  </r>
  <r>
    <n v="48075"/>
    <x v="6"/>
    <x v="27"/>
    <n v="48"/>
    <x v="1546"/>
    <s v=" TX"/>
    <n v="7052"/>
    <n v="22"/>
    <n v="23.9"/>
    <n v="22.95"/>
  </r>
  <r>
    <n v="48077"/>
    <x v="0"/>
    <x v="27"/>
    <n v="48"/>
    <x v="13"/>
    <s v=" TX"/>
    <n v="10732"/>
    <n v="10"/>
    <n v="11.9"/>
    <n v="10.95"/>
  </r>
  <r>
    <n v="48077"/>
    <x v="1"/>
    <x v="27"/>
    <n v="48"/>
    <x v="13"/>
    <s v=" TX"/>
    <n v="10683"/>
    <n v="10"/>
    <n v="11.9"/>
    <n v="10.95"/>
  </r>
  <r>
    <n v="48077"/>
    <x v="2"/>
    <x v="27"/>
    <n v="48"/>
    <x v="13"/>
    <s v=" TX"/>
    <n v="10517"/>
    <n v="12"/>
    <n v="13.9"/>
    <n v="12.95"/>
  </r>
  <r>
    <n v="48077"/>
    <x v="3"/>
    <x v="27"/>
    <n v="48"/>
    <x v="13"/>
    <s v=" TX"/>
    <n v="10452"/>
    <n v="12"/>
    <n v="13.9"/>
    <n v="12.95"/>
  </r>
  <r>
    <n v="48077"/>
    <x v="4"/>
    <x v="27"/>
    <n v="48"/>
    <x v="13"/>
    <s v=" TX"/>
    <n v="10381"/>
    <n v="14"/>
    <n v="15.9"/>
    <n v="14.95"/>
  </r>
  <r>
    <n v="48077"/>
    <x v="5"/>
    <x v="27"/>
    <n v="48"/>
    <x v="13"/>
    <s v=" TX"/>
    <n v="10360"/>
    <n v="14"/>
    <n v="15.9"/>
    <n v="14.95"/>
  </r>
  <r>
    <n v="48077"/>
    <x v="6"/>
    <x v="27"/>
    <n v="48"/>
    <x v="13"/>
    <s v=" TX"/>
    <n v="10193"/>
    <n v="16"/>
    <n v="17.899999999999999"/>
    <n v="16.95"/>
  </r>
  <r>
    <n v="48079"/>
    <x v="0"/>
    <x v="27"/>
    <n v="48"/>
    <x v="1547"/>
    <s v=" TX"/>
    <n v="3137"/>
    <n v="10"/>
    <n v="11.9"/>
    <n v="10.95"/>
  </r>
  <r>
    <n v="48079"/>
    <x v="1"/>
    <x v="27"/>
    <n v="48"/>
    <x v="1547"/>
    <s v=" TX"/>
    <n v="3070"/>
    <n v="12"/>
    <n v="13.9"/>
    <n v="12.95"/>
  </r>
  <r>
    <n v="48079"/>
    <x v="2"/>
    <x v="27"/>
    <n v="48"/>
    <x v="1547"/>
    <s v=" TX"/>
    <n v="3020"/>
    <n v="14"/>
    <n v="15.9"/>
    <n v="14.95"/>
  </r>
  <r>
    <n v="48079"/>
    <x v="3"/>
    <x v="27"/>
    <n v="48"/>
    <x v="1547"/>
    <s v=" TX"/>
    <n v="2998"/>
    <n v="16"/>
    <n v="17.899999999999999"/>
    <n v="16.95"/>
  </r>
  <r>
    <n v="48079"/>
    <x v="4"/>
    <x v="27"/>
    <n v="48"/>
    <x v="1547"/>
    <s v=" TX"/>
    <n v="2923"/>
    <n v="18"/>
    <n v="19.899999999999999"/>
    <n v="18.95"/>
  </r>
  <r>
    <n v="48079"/>
    <x v="5"/>
    <x v="27"/>
    <n v="48"/>
    <x v="1547"/>
    <s v=" TX"/>
    <n v="2953"/>
    <n v="20"/>
    <n v="21.9"/>
    <n v="20.95"/>
  </r>
  <r>
    <n v="48079"/>
    <x v="6"/>
    <x v="27"/>
    <n v="48"/>
    <x v="1547"/>
    <s v=" TX"/>
    <n v="2882"/>
    <n v="24"/>
    <n v="25.9"/>
    <n v="24.95"/>
  </r>
  <r>
    <n v="48081"/>
    <x v="0"/>
    <x v="27"/>
    <n v="48"/>
    <x v="1548"/>
    <s v=" TX"/>
    <n v="3319"/>
    <n v="4"/>
    <n v="5.9"/>
    <n v="4.95"/>
  </r>
  <r>
    <n v="48081"/>
    <x v="1"/>
    <x v="27"/>
    <n v="48"/>
    <x v="1548"/>
    <s v=" TX"/>
    <n v="3282"/>
    <n v="6"/>
    <n v="7.9"/>
    <n v="6.95"/>
  </r>
  <r>
    <n v="48081"/>
    <x v="2"/>
    <x v="27"/>
    <n v="48"/>
    <x v="1548"/>
    <s v=" TX"/>
    <n v="3221"/>
    <n v="6"/>
    <n v="7.9"/>
    <n v="6.95"/>
  </r>
  <r>
    <n v="48081"/>
    <x v="3"/>
    <x v="27"/>
    <n v="48"/>
    <x v="1548"/>
    <s v=" TX"/>
    <n v="3206"/>
    <n v="8"/>
    <n v="9.9"/>
    <n v="8.9499999999999993"/>
  </r>
  <r>
    <n v="48081"/>
    <x v="4"/>
    <x v="27"/>
    <n v="48"/>
    <x v="1548"/>
    <s v=" TX"/>
    <n v="3242"/>
    <n v="8"/>
    <n v="9.9"/>
    <n v="8.9499999999999993"/>
  </r>
  <r>
    <n v="48081"/>
    <x v="5"/>
    <x v="27"/>
    <n v="48"/>
    <x v="1548"/>
    <s v=" TX"/>
    <n v="3238"/>
    <n v="10"/>
    <n v="11.9"/>
    <n v="10.95"/>
  </r>
  <r>
    <n v="48081"/>
    <x v="6"/>
    <x v="27"/>
    <n v="48"/>
    <x v="1548"/>
    <s v=" TX"/>
    <n v="3264"/>
    <n v="12"/>
    <n v="13.9"/>
    <n v="12.95"/>
  </r>
  <r>
    <n v="48083"/>
    <x v="0"/>
    <x v="27"/>
    <n v="48"/>
    <x v="1549"/>
    <s v=" TX"/>
    <n v="8878"/>
    <n v="8"/>
    <n v="9.9"/>
    <n v="8.9499999999999993"/>
  </r>
  <r>
    <n v="48083"/>
    <x v="1"/>
    <x v="27"/>
    <n v="48"/>
    <x v="1549"/>
    <s v=" TX"/>
    <n v="8738"/>
    <n v="10"/>
    <n v="11.9"/>
    <n v="10.95"/>
  </r>
  <r>
    <n v="48083"/>
    <x v="2"/>
    <x v="27"/>
    <n v="48"/>
    <x v="1549"/>
    <s v=" TX"/>
    <n v="8667"/>
    <n v="10"/>
    <n v="11.9"/>
    <n v="10.95"/>
  </r>
  <r>
    <n v="48083"/>
    <x v="3"/>
    <x v="27"/>
    <n v="48"/>
    <x v="1549"/>
    <s v=" TX"/>
    <n v="8526"/>
    <n v="12"/>
    <n v="13.9"/>
    <n v="12.95"/>
  </r>
  <r>
    <n v="48083"/>
    <x v="4"/>
    <x v="27"/>
    <n v="48"/>
    <x v="1549"/>
    <s v=" TX"/>
    <n v="8413"/>
    <n v="14"/>
    <n v="15.9"/>
    <n v="14.95"/>
  </r>
  <r>
    <n v="48083"/>
    <x v="5"/>
    <x v="27"/>
    <n v="48"/>
    <x v="1549"/>
    <s v=" TX"/>
    <n v="8338"/>
    <n v="16"/>
    <n v="17.899999999999999"/>
    <n v="16.95"/>
  </r>
  <r>
    <n v="48083"/>
    <x v="6"/>
    <x v="27"/>
    <n v="48"/>
    <x v="1549"/>
    <s v=" TX"/>
    <n v="8420"/>
    <n v="18"/>
    <n v="19.899999999999999"/>
    <n v="18.95"/>
  </r>
  <r>
    <n v="48085"/>
    <x v="0"/>
    <x v="27"/>
    <n v="48"/>
    <x v="1550"/>
    <s v=" TX"/>
    <n v="788629"/>
    <n v="6"/>
    <n v="7.9"/>
    <n v="6.95"/>
  </r>
  <r>
    <n v="48085"/>
    <x v="1"/>
    <x v="27"/>
    <n v="48"/>
    <x v="1550"/>
    <s v=" TX"/>
    <n v="814698"/>
    <n v="6"/>
    <n v="7.9"/>
    <n v="6.95"/>
  </r>
  <r>
    <n v="48085"/>
    <x v="2"/>
    <x v="27"/>
    <n v="48"/>
    <x v="1550"/>
    <s v=" TX"/>
    <n v="837480"/>
    <n v="6"/>
    <n v="7.9"/>
    <n v="6.95"/>
  </r>
  <r>
    <n v="48085"/>
    <x v="3"/>
    <x v="27"/>
    <n v="48"/>
    <x v="1550"/>
    <s v=" TX"/>
    <n v="858717"/>
    <n v="8"/>
    <n v="9.9"/>
    <n v="8.9499999999999993"/>
  </r>
  <r>
    <n v="48085"/>
    <x v="4"/>
    <x v="27"/>
    <n v="48"/>
    <x v="1550"/>
    <s v=" TX"/>
    <n v="886052"/>
    <n v="8"/>
    <n v="9.9"/>
    <n v="8.9499999999999993"/>
  </r>
  <r>
    <n v="48085"/>
    <x v="5"/>
    <x v="27"/>
    <n v="48"/>
    <x v="1550"/>
    <s v=" TX"/>
    <n v="914127"/>
    <n v="8"/>
    <n v="9.9"/>
    <n v="8.9499999999999993"/>
  </r>
  <r>
    <n v="48085"/>
    <x v="6"/>
    <x v="27"/>
    <n v="48"/>
    <x v="1550"/>
    <s v=" TX"/>
    <n v="939585"/>
    <n v="8"/>
    <n v="9.9"/>
    <n v="8.9499999999999993"/>
  </r>
  <r>
    <n v="48087"/>
    <x v="0"/>
    <x v="27"/>
    <n v="48"/>
    <x v="1551"/>
    <s v=" TX"/>
    <n v="3055"/>
    <n v="8"/>
    <n v="9.9"/>
    <n v="8.9499999999999993"/>
  </r>
  <r>
    <n v="48087"/>
    <x v="1"/>
    <x v="27"/>
    <n v="48"/>
    <x v="1551"/>
    <s v=" TX"/>
    <n v="3098"/>
    <n v="10"/>
    <n v="11.9"/>
    <n v="10.95"/>
  </r>
  <r>
    <n v="48087"/>
    <x v="2"/>
    <x v="27"/>
    <n v="48"/>
    <x v="1551"/>
    <s v=" TX"/>
    <n v="3027"/>
    <n v="10"/>
    <n v="11.9"/>
    <n v="10.95"/>
  </r>
  <r>
    <n v="48087"/>
    <x v="3"/>
    <x v="27"/>
    <n v="48"/>
    <x v="1551"/>
    <s v=" TX"/>
    <n v="3098"/>
    <n v="12"/>
    <n v="13.9"/>
    <n v="12.95"/>
  </r>
  <r>
    <n v="48087"/>
    <x v="4"/>
    <x v="27"/>
    <n v="48"/>
    <x v="1551"/>
    <s v=" TX"/>
    <n v="3024"/>
    <n v="14"/>
    <n v="15.9"/>
    <n v="14.95"/>
  </r>
  <r>
    <n v="48087"/>
    <x v="5"/>
    <x v="27"/>
    <n v="48"/>
    <x v="1551"/>
    <s v=" TX"/>
    <n v="3044"/>
    <n v="16"/>
    <n v="17.899999999999999"/>
    <n v="16.95"/>
  </r>
  <r>
    <n v="48087"/>
    <x v="6"/>
    <x v="27"/>
    <n v="48"/>
    <x v="1551"/>
    <s v=" TX"/>
    <n v="3016"/>
    <n v="18"/>
    <n v="19.899999999999999"/>
    <n v="18.95"/>
  </r>
  <r>
    <n v="48089"/>
    <x v="0"/>
    <x v="27"/>
    <n v="48"/>
    <x v="1552"/>
    <s v=" TX"/>
    <n v="20884"/>
    <n v="6"/>
    <n v="7.9"/>
    <n v="6.95"/>
  </r>
  <r>
    <n v="48089"/>
    <x v="1"/>
    <x v="27"/>
    <n v="48"/>
    <x v="1552"/>
    <s v=" TX"/>
    <n v="20807"/>
    <n v="8"/>
    <n v="9.9"/>
    <n v="8.9499999999999993"/>
  </r>
  <r>
    <n v="48089"/>
    <x v="2"/>
    <x v="27"/>
    <n v="48"/>
    <x v="1552"/>
    <s v=" TX"/>
    <n v="20692"/>
    <n v="8"/>
    <n v="9.9"/>
    <n v="8.9499999999999993"/>
  </r>
  <r>
    <n v="48089"/>
    <x v="3"/>
    <x v="27"/>
    <n v="48"/>
    <x v="1552"/>
    <s v=" TX"/>
    <n v="20739"/>
    <n v="8"/>
    <n v="9.9"/>
    <n v="8.9499999999999993"/>
  </r>
  <r>
    <n v="48089"/>
    <x v="4"/>
    <x v="27"/>
    <n v="48"/>
    <x v="1552"/>
    <s v=" TX"/>
    <n v="20675"/>
    <n v="10"/>
    <n v="11.9"/>
    <n v="10.95"/>
  </r>
  <r>
    <n v="48089"/>
    <x v="5"/>
    <x v="27"/>
    <n v="48"/>
    <x v="1552"/>
    <s v=" TX"/>
    <n v="20870"/>
    <n v="10"/>
    <n v="11.9"/>
    <n v="10.95"/>
  </r>
  <r>
    <n v="48089"/>
    <x v="6"/>
    <x v="27"/>
    <n v="48"/>
    <x v="1552"/>
    <s v=" TX"/>
    <n v="21019"/>
    <n v="12"/>
    <n v="13.9"/>
    <n v="12.95"/>
  </r>
  <r>
    <n v="48091"/>
    <x v="0"/>
    <x v="27"/>
    <n v="48"/>
    <x v="1553"/>
    <s v=" TX"/>
    <n v="109299"/>
    <n v="10"/>
    <n v="11.9"/>
    <n v="10.95"/>
  </r>
  <r>
    <n v="48091"/>
    <x v="1"/>
    <x v="27"/>
    <n v="48"/>
    <x v="1553"/>
    <s v=" TX"/>
    <n v="112059"/>
    <n v="10"/>
    <n v="11.9"/>
    <n v="10.95"/>
  </r>
  <r>
    <n v="48091"/>
    <x v="2"/>
    <x v="27"/>
    <n v="48"/>
    <x v="1553"/>
    <s v=" TX"/>
    <n v="114931"/>
    <n v="12"/>
    <n v="13.9"/>
    <n v="12.95"/>
  </r>
  <r>
    <n v="48091"/>
    <x v="3"/>
    <x v="27"/>
    <n v="48"/>
    <x v="1553"/>
    <s v=" TX"/>
    <n v="118682"/>
    <n v="12"/>
    <n v="13.9"/>
    <n v="12.95"/>
  </r>
  <r>
    <n v="48091"/>
    <x v="4"/>
    <x v="27"/>
    <n v="48"/>
    <x v="1553"/>
    <s v=" TX"/>
    <n v="123439"/>
    <n v="14"/>
    <n v="15.9"/>
    <n v="14.95"/>
  </r>
  <r>
    <n v="48091"/>
    <x v="5"/>
    <x v="27"/>
    <n v="48"/>
    <x v="1553"/>
    <s v=" TX"/>
    <n v="129048"/>
    <n v="14"/>
    <n v="15.9"/>
    <n v="14.95"/>
  </r>
  <r>
    <n v="48091"/>
    <x v="6"/>
    <x v="27"/>
    <n v="48"/>
    <x v="1553"/>
    <s v=" TX"/>
    <n v="134788"/>
    <n v="14"/>
    <n v="15.9"/>
    <n v="14.95"/>
  </r>
  <r>
    <n v="48093"/>
    <x v="0"/>
    <x v="27"/>
    <n v="48"/>
    <x v="633"/>
    <s v=" TX"/>
    <n v="13963"/>
    <n v="8"/>
    <n v="9.9"/>
    <n v="8.9499999999999993"/>
  </r>
  <r>
    <n v="48093"/>
    <x v="1"/>
    <x v="27"/>
    <n v="48"/>
    <x v="633"/>
    <s v=" TX"/>
    <n v="13881"/>
    <n v="8"/>
    <n v="9.9"/>
    <n v="8.9499999999999993"/>
  </r>
  <r>
    <n v="48093"/>
    <x v="2"/>
    <x v="27"/>
    <n v="48"/>
    <x v="633"/>
    <s v=" TX"/>
    <n v="13727"/>
    <n v="10"/>
    <n v="11.9"/>
    <n v="10.95"/>
  </r>
  <r>
    <n v="48093"/>
    <x v="3"/>
    <x v="27"/>
    <n v="48"/>
    <x v="633"/>
    <s v=" TX"/>
    <n v="13574"/>
    <n v="10"/>
    <n v="11.9"/>
    <n v="10.95"/>
  </r>
  <r>
    <n v="48093"/>
    <x v="4"/>
    <x v="27"/>
    <n v="48"/>
    <x v="633"/>
    <s v=" TX"/>
    <n v="13502"/>
    <n v="12"/>
    <n v="13.9"/>
    <n v="12.95"/>
  </r>
  <r>
    <n v="48093"/>
    <x v="5"/>
    <x v="27"/>
    <n v="48"/>
    <x v="633"/>
    <s v=" TX"/>
    <n v="13430"/>
    <n v="12"/>
    <n v="13.9"/>
    <n v="12.95"/>
  </r>
  <r>
    <n v="48093"/>
    <x v="6"/>
    <x v="27"/>
    <n v="48"/>
    <x v="633"/>
    <s v=" TX"/>
    <n v="13484"/>
    <n v="14"/>
    <n v="15.9"/>
    <n v="14.95"/>
  </r>
  <r>
    <n v="48095"/>
    <x v="0"/>
    <x v="27"/>
    <n v="48"/>
    <x v="1554"/>
    <s v=" TX"/>
    <n v="4098"/>
    <n v="0"/>
    <n v="2"/>
    <n v="1"/>
  </r>
  <r>
    <n v="48095"/>
    <x v="1"/>
    <x v="27"/>
    <n v="48"/>
    <x v="1554"/>
    <s v=" TX"/>
    <n v="4140"/>
    <n v="2"/>
    <n v="3.9"/>
    <n v="2.95"/>
  </r>
  <r>
    <n v="48095"/>
    <x v="2"/>
    <x v="27"/>
    <n v="48"/>
    <x v="1554"/>
    <s v=" TX"/>
    <n v="4065"/>
    <n v="2"/>
    <n v="3.9"/>
    <n v="2.95"/>
  </r>
  <r>
    <n v="48095"/>
    <x v="3"/>
    <x v="27"/>
    <n v="48"/>
    <x v="1554"/>
    <s v=" TX"/>
    <n v="4098"/>
    <n v="2"/>
    <n v="3.9"/>
    <n v="2.95"/>
  </r>
  <r>
    <n v="48095"/>
    <x v="4"/>
    <x v="27"/>
    <n v="48"/>
    <x v="1554"/>
    <s v=" TX"/>
    <n v="4045"/>
    <n v="2"/>
    <n v="3.9"/>
    <n v="2.95"/>
  </r>
  <r>
    <n v="48095"/>
    <x v="5"/>
    <x v="27"/>
    <n v="48"/>
    <x v="1554"/>
    <s v=" TX"/>
    <n v="4081"/>
    <n v="4"/>
    <n v="5.9"/>
    <n v="4.95"/>
  </r>
  <r>
    <n v="48095"/>
    <x v="6"/>
    <x v="27"/>
    <n v="48"/>
    <x v="1554"/>
    <s v=" TX"/>
    <n v="4279"/>
    <n v="4"/>
    <n v="5.9"/>
    <n v="4.95"/>
  </r>
  <r>
    <n v="48097"/>
    <x v="0"/>
    <x v="27"/>
    <n v="48"/>
    <x v="1555"/>
    <s v=" TX"/>
    <n v="38456"/>
    <n v="12"/>
    <n v="13.9"/>
    <n v="12.95"/>
  </r>
  <r>
    <n v="48097"/>
    <x v="1"/>
    <x v="27"/>
    <n v="48"/>
    <x v="1555"/>
    <s v=" TX"/>
    <n v="38403"/>
    <n v="14"/>
    <n v="15.9"/>
    <n v="14.95"/>
  </r>
  <r>
    <n v="48097"/>
    <x v="2"/>
    <x v="27"/>
    <n v="48"/>
    <x v="1555"/>
    <s v=" TX"/>
    <n v="38790"/>
    <n v="14"/>
    <n v="15.9"/>
    <n v="14.95"/>
  </r>
  <r>
    <n v="48097"/>
    <x v="3"/>
    <x v="27"/>
    <n v="48"/>
    <x v="1555"/>
    <s v=" TX"/>
    <n v="38553"/>
    <n v="16"/>
    <n v="17.899999999999999"/>
    <n v="16.95"/>
  </r>
  <r>
    <n v="48097"/>
    <x v="4"/>
    <x v="27"/>
    <n v="48"/>
    <x v="1555"/>
    <s v=" TX"/>
    <n v="38828"/>
    <n v="16"/>
    <n v="17.899999999999999"/>
    <n v="16.95"/>
  </r>
  <r>
    <n v="48097"/>
    <x v="5"/>
    <x v="27"/>
    <n v="48"/>
    <x v="1555"/>
    <s v=" TX"/>
    <n v="39229"/>
    <n v="18"/>
    <n v="19.899999999999999"/>
    <n v="18.95"/>
  </r>
  <r>
    <n v="48097"/>
    <x v="6"/>
    <x v="27"/>
    <n v="48"/>
    <x v="1555"/>
    <s v=" TX"/>
    <n v="39266"/>
    <n v="18"/>
    <n v="19.899999999999999"/>
    <n v="18.95"/>
  </r>
  <r>
    <n v="48099"/>
    <x v="0"/>
    <x v="27"/>
    <n v="48"/>
    <x v="1556"/>
    <s v=" TX"/>
    <n v="75604"/>
    <n v="4"/>
    <n v="5.9"/>
    <n v="4.95"/>
  </r>
  <r>
    <n v="48099"/>
    <x v="1"/>
    <x v="27"/>
    <n v="48"/>
    <x v="1556"/>
    <s v=" TX"/>
    <n v="76610"/>
    <n v="4"/>
    <n v="5.9"/>
    <n v="4.95"/>
  </r>
  <r>
    <n v="48099"/>
    <x v="2"/>
    <x v="27"/>
    <n v="48"/>
    <x v="1556"/>
    <s v=" TX"/>
    <n v="76860"/>
    <n v="4"/>
    <n v="5.9"/>
    <n v="4.95"/>
  </r>
  <r>
    <n v="48099"/>
    <x v="3"/>
    <x v="27"/>
    <n v="48"/>
    <x v="1556"/>
    <s v=" TX"/>
    <n v="76162"/>
    <n v="4"/>
    <n v="5.9"/>
    <n v="4.95"/>
  </r>
  <r>
    <n v="48099"/>
    <x v="4"/>
    <x v="27"/>
    <n v="48"/>
    <x v="1556"/>
    <s v=" TX"/>
    <n v="75507"/>
    <n v="4"/>
    <n v="5.9"/>
    <n v="4.95"/>
  </r>
  <r>
    <n v="48099"/>
    <x v="5"/>
    <x v="27"/>
    <n v="48"/>
    <x v="1556"/>
    <s v=" TX"/>
    <n v="75503"/>
    <n v="6"/>
    <n v="7.9"/>
    <n v="6.95"/>
  </r>
  <r>
    <n v="48099"/>
    <x v="6"/>
    <x v="27"/>
    <n v="48"/>
    <x v="1556"/>
    <s v=" TX"/>
    <n v="74686"/>
    <n v="6"/>
    <n v="7.9"/>
    <n v="6.95"/>
  </r>
  <r>
    <n v="48101"/>
    <x v="0"/>
    <x v="27"/>
    <n v="48"/>
    <x v="1557"/>
    <s v=" TX"/>
    <n v="1506"/>
    <n v="0"/>
    <n v="2"/>
    <n v="1"/>
  </r>
  <r>
    <n v="48101"/>
    <x v="1"/>
    <x v="27"/>
    <n v="48"/>
    <x v="1557"/>
    <s v=" TX"/>
    <n v="1509"/>
    <n v="0"/>
    <n v="2"/>
    <n v="1"/>
  </r>
  <r>
    <n v="48101"/>
    <x v="2"/>
    <x v="27"/>
    <n v="48"/>
    <x v="1557"/>
    <s v=" TX"/>
    <n v="1485"/>
    <n v="0"/>
    <n v="2"/>
    <n v="1"/>
  </r>
  <r>
    <n v="48101"/>
    <x v="3"/>
    <x v="27"/>
    <n v="48"/>
    <x v="1557"/>
    <s v=" TX"/>
    <n v="1449"/>
    <n v="2"/>
    <n v="3.9"/>
    <n v="2.95"/>
  </r>
  <r>
    <n v="48101"/>
    <x v="4"/>
    <x v="27"/>
    <n v="48"/>
    <x v="1557"/>
    <s v=" TX"/>
    <n v="1427"/>
    <n v="2"/>
    <n v="3.9"/>
    <n v="2.95"/>
  </r>
  <r>
    <n v="48101"/>
    <x v="5"/>
    <x v="27"/>
    <n v="48"/>
    <x v="1557"/>
    <s v=" TX"/>
    <n v="1426"/>
    <n v="2"/>
    <n v="3.9"/>
    <n v="2.95"/>
  </r>
  <r>
    <n v="48101"/>
    <x v="6"/>
    <x v="27"/>
    <n v="48"/>
    <x v="1557"/>
    <s v=" TX"/>
    <n v="1402"/>
    <n v="2"/>
    <n v="3.9"/>
    <n v="2.95"/>
  </r>
  <r>
    <n v="48103"/>
    <x v="0"/>
    <x v="27"/>
    <n v="48"/>
    <x v="1558"/>
    <s v=" TX"/>
    <n v="4380"/>
    <n v="6"/>
    <n v="7.9"/>
    <n v="6.95"/>
  </r>
  <r>
    <n v="48103"/>
    <x v="1"/>
    <x v="27"/>
    <n v="48"/>
    <x v="1558"/>
    <s v=" TX"/>
    <n v="4365"/>
    <n v="8"/>
    <n v="9.9"/>
    <n v="8.9499999999999993"/>
  </r>
  <r>
    <n v="48103"/>
    <x v="2"/>
    <x v="27"/>
    <n v="48"/>
    <x v="1558"/>
    <s v=" TX"/>
    <n v="4564"/>
    <n v="8"/>
    <n v="9.9"/>
    <n v="8.9499999999999993"/>
  </r>
  <r>
    <n v="48103"/>
    <x v="3"/>
    <x v="27"/>
    <n v="48"/>
    <x v="1558"/>
    <s v=" TX"/>
    <n v="4746"/>
    <n v="10"/>
    <n v="11.9"/>
    <n v="10.95"/>
  </r>
  <r>
    <n v="48103"/>
    <x v="4"/>
    <x v="27"/>
    <n v="48"/>
    <x v="1558"/>
    <s v=" TX"/>
    <n v="4927"/>
    <n v="12"/>
    <n v="13.9"/>
    <n v="12.95"/>
  </r>
  <r>
    <n v="48103"/>
    <x v="5"/>
    <x v="27"/>
    <n v="48"/>
    <x v="1558"/>
    <s v=" TX"/>
    <n v="5048"/>
    <n v="12"/>
    <n v="13.9"/>
    <n v="12.95"/>
  </r>
  <r>
    <n v="48103"/>
    <x v="6"/>
    <x v="27"/>
    <n v="48"/>
    <x v="1558"/>
    <s v=" TX"/>
    <n v="4830"/>
    <n v="14"/>
    <n v="15.9"/>
    <n v="14.95"/>
  </r>
  <r>
    <n v="48105"/>
    <x v="0"/>
    <x v="27"/>
    <n v="48"/>
    <x v="1498"/>
    <s v=" TX"/>
    <n v="3709"/>
    <n v="4"/>
    <n v="5.9"/>
    <n v="4.95"/>
  </r>
  <r>
    <n v="48105"/>
    <x v="1"/>
    <x v="27"/>
    <n v="48"/>
    <x v="1498"/>
    <s v=" TX"/>
    <n v="3673"/>
    <n v="6"/>
    <n v="7.9"/>
    <n v="6.95"/>
  </r>
  <r>
    <n v="48105"/>
    <x v="2"/>
    <x v="27"/>
    <n v="48"/>
    <x v="1498"/>
    <s v=" TX"/>
    <n v="3711"/>
    <n v="6"/>
    <n v="7.9"/>
    <n v="6.95"/>
  </r>
  <r>
    <n v="48105"/>
    <x v="3"/>
    <x v="27"/>
    <n v="48"/>
    <x v="1498"/>
    <s v=" TX"/>
    <n v="3752"/>
    <n v="8"/>
    <n v="9.9"/>
    <n v="8.9499999999999993"/>
  </r>
  <r>
    <n v="48105"/>
    <x v="4"/>
    <x v="27"/>
    <n v="48"/>
    <x v="1498"/>
    <s v=" TX"/>
    <n v="3781"/>
    <n v="8"/>
    <n v="9.9"/>
    <n v="8.9499999999999993"/>
  </r>
  <r>
    <n v="48105"/>
    <x v="5"/>
    <x v="27"/>
    <n v="48"/>
    <x v="1498"/>
    <s v=" TX"/>
    <n v="3710"/>
    <n v="10"/>
    <n v="11.9"/>
    <n v="10.95"/>
  </r>
  <r>
    <n v="48105"/>
    <x v="6"/>
    <x v="27"/>
    <n v="48"/>
    <x v="1498"/>
    <s v=" TX"/>
    <n v="3675"/>
    <n v="12"/>
    <n v="13.9"/>
    <n v="12.95"/>
  </r>
  <r>
    <n v="48107"/>
    <x v="0"/>
    <x v="27"/>
    <n v="48"/>
    <x v="1559"/>
    <s v=" TX"/>
    <n v="6045"/>
    <n v="6"/>
    <n v="7.9"/>
    <n v="6.95"/>
  </r>
  <r>
    <n v="48107"/>
    <x v="1"/>
    <x v="27"/>
    <n v="48"/>
    <x v="1559"/>
    <s v=" TX"/>
    <n v="6085"/>
    <n v="8"/>
    <n v="9.9"/>
    <n v="8.9499999999999993"/>
  </r>
  <r>
    <n v="48107"/>
    <x v="2"/>
    <x v="27"/>
    <n v="48"/>
    <x v="1559"/>
    <s v=" TX"/>
    <n v="6096"/>
    <n v="10"/>
    <n v="11.9"/>
    <n v="10.95"/>
  </r>
  <r>
    <n v="48107"/>
    <x v="3"/>
    <x v="27"/>
    <n v="48"/>
    <x v="1559"/>
    <s v=" TX"/>
    <n v="5988"/>
    <n v="10"/>
    <n v="11.9"/>
    <n v="10.95"/>
  </r>
  <r>
    <n v="48107"/>
    <x v="4"/>
    <x v="27"/>
    <n v="48"/>
    <x v="1559"/>
    <s v=" TX"/>
    <n v="5888"/>
    <n v="12"/>
    <n v="13.9"/>
    <n v="12.95"/>
  </r>
  <r>
    <n v="48107"/>
    <x v="5"/>
    <x v="27"/>
    <n v="48"/>
    <x v="1559"/>
    <s v=" TX"/>
    <n v="5977"/>
    <n v="14"/>
    <n v="15.9"/>
    <n v="14.95"/>
  </r>
  <r>
    <n v="48107"/>
    <x v="6"/>
    <x v="27"/>
    <n v="48"/>
    <x v="1559"/>
    <s v=" TX"/>
    <n v="5992"/>
    <n v="14"/>
    <n v="15.9"/>
    <n v="14.95"/>
  </r>
  <r>
    <n v="48109"/>
    <x v="0"/>
    <x v="27"/>
    <n v="48"/>
    <x v="1560"/>
    <s v=" TX"/>
    <n v="2399"/>
    <n v="4"/>
    <n v="5.9"/>
    <n v="4.95"/>
  </r>
  <r>
    <n v="48109"/>
    <x v="1"/>
    <x v="27"/>
    <n v="48"/>
    <x v="1560"/>
    <s v=" TX"/>
    <n v="2378"/>
    <n v="4"/>
    <n v="5.9"/>
    <n v="4.95"/>
  </r>
  <r>
    <n v="48109"/>
    <x v="2"/>
    <x v="27"/>
    <n v="48"/>
    <x v="1560"/>
    <s v=" TX"/>
    <n v="2307"/>
    <n v="4"/>
    <n v="5.9"/>
    <n v="4.95"/>
  </r>
  <r>
    <n v="48109"/>
    <x v="3"/>
    <x v="27"/>
    <n v="48"/>
    <x v="1560"/>
    <s v=" TX"/>
    <n v="2292"/>
    <n v="6"/>
    <n v="7.9"/>
    <n v="6.95"/>
  </r>
  <r>
    <n v="48109"/>
    <x v="4"/>
    <x v="27"/>
    <n v="48"/>
    <x v="1560"/>
    <s v=" TX"/>
    <n v="2266"/>
    <n v="6"/>
    <n v="7.9"/>
    <n v="6.95"/>
  </r>
  <r>
    <n v="48109"/>
    <x v="5"/>
    <x v="27"/>
    <n v="48"/>
    <x v="1560"/>
    <s v=" TX"/>
    <n v="2236"/>
    <n v="8"/>
    <n v="9.9"/>
    <n v="8.9499999999999993"/>
  </r>
  <r>
    <n v="48109"/>
    <x v="6"/>
    <x v="27"/>
    <n v="48"/>
    <x v="1560"/>
    <s v=" TX"/>
    <n v="2198"/>
    <n v="10"/>
    <n v="11.9"/>
    <n v="10.95"/>
  </r>
  <r>
    <n v="48111"/>
    <x v="0"/>
    <x v="27"/>
    <n v="48"/>
    <x v="1561"/>
    <s v=" TX"/>
    <n v="6744"/>
    <n v="4"/>
    <n v="5.9"/>
    <n v="4.95"/>
  </r>
  <r>
    <n v="48111"/>
    <x v="1"/>
    <x v="27"/>
    <n v="48"/>
    <x v="1561"/>
    <s v=" TX"/>
    <n v="6834"/>
    <n v="6"/>
    <n v="7.9"/>
    <n v="6.95"/>
  </r>
  <r>
    <n v="48111"/>
    <x v="2"/>
    <x v="27"/>
    <n v="48"/>
    <x v="1561"/>
    <s v=" TX"/>
    <n v="6983"/>
    <n v="6"/>
    <n v="7.9"/>
    <n v="6.95"/>
  </r>
  <r>
    <n v="48111"/>
    <x v="3"/>
    <x v="27"/>
    <n v="48"/>
    <x v="1561"/>
    <s v=" TX"/>
    <n v="7025"/>
    <n v="6"/>
    <n v="7.9"/>
    <n v="6.95"/>
  </r>
  <r>
    <n v="48111"/>
    <x v="4"/>
    <x v="27"/>
    <n v="48"/>
    <x v="1561"/>
    <s v=" TX"/>
    <n v="7108"/>
    <n v="8"/>
    <n v="9.9"/>
    <n v="8.9499999999999993"/>
  </r>
  <r>
    <n v="48111"/>
    <x v="5"/>
    <x v="27"/>
    <n v="48"/>
    <x v="1561"/>
    <s v=" TX"/>
    <n v="7121"/>
    <n v="8"/>
    <n v="9.9"/>
    <n v="8.9499999999999993"/>
  </r>
  <r>
    <n v="48111"/>
    <x v="6"/>
    <x v="27"/>
    <n v="48"/>
    <x v="1561"/>
    <s v=" TX"/>
    <n v="7056"/>
    <n v="10"/>
    <n v="11.9"/>
    <n v="10.95"/>
  </r>
  <r>
    <n v="48113"/>
    <x v="0"/>
    <x v="27"/>
    <n v="48"/>
    <x v="23"/>
    <s v=" TX"/>
    <n v="2373464"/>
    <n v="10"/>
    <n v="11.9"/>
    <n v="10.95"/>
  </r>
  <r>
    <n v="48113"/>
    <x v="1"/>
    <x v="27"/>
    <n v="48"/>
    <x v="23"/>
    <s v=" TX"/>
    <n v="2409778"/>
    <n v="10"/>
    <n v="11.9"/>
    <n v="10.95"/>
  </r>
  <r>
    <n v="48113"/>
    <x v="2"/>
    <x v="27"/>
    <n v="48"/>
    <x v="23"/>
    <s v=" TX"/>
    <n v="2456444"/>
    <n v="12"/>
    <n v="13.9"/>
    <n v="12.95"/>
  </r>
  <r>
    <n v="48113"/>
    <x v="3"/>
    <x v="27"/>
    <n v="48"/>
    <x v="23"/>
    <s v=" TX"/>
    <n v="2485781"/>
    <n v="12"/>
    <n v="13.9"/>
    <n v="12.95"/>
  </r>
  <r>
    <n v="48113"/>
    <x v="4"/>
    <x v="27"/>
    <n v="48"/>
    <x v="23"/>
    <s v=" TX"/>
    <n v="2519625"/>
    <n v="12"/>
    <n v="13.9"/>
    <n v="12.95"/>
  </r>
  <r>
    <n v="48113"/>
    <x v="5"/>
    <x v="27"/>
    <n v="48"/>
    <x v="23"/>
    <s v=" TX"/>
    <n v="2553385"/>
    <n v="14"/>
    <n v="15.9"/>
    <n v="14.95"/>
  </r>
  <r>
    <n v="48113"/>
    <x v="6"/>
    <x v="27"/>
    <n v="48"/>
    <x v="23"/>
    <s v=" TX"/>
    <n v="2574984"/>
    <n v="14"/>
    <n v="15.9"/>
    <n v="14.95"/>
  </r>
  <r>
    <n v="48115"/>
    <x v="0"/>
    <x v="27"/>
    <n v="48"/>
    <x v="365"/>
    <s v=" TX"/>
    <n v="13835"/>
    <n v="8"/>
    <n v="9.9"/>
    <n v="8.9499999999999993"/>
  </r>
  <r>
    <n v="48115"/>
    <x v="1"/>
    <x v="27"/>
    <n v="48"/>
    <x v="365"/>
    <s v=" TX"/>
    <n v="13788"/>
    <n v="8"/>
    <n v="9.9"/>
    <n v="8.9499999999999993"/>
  </r>
  <r>
    <n v="48115"/>
    <x v="2"/>
    <x v="27"/>
    <n v="48"/>
    <x v="365"/>
    <s v=" TX"/>
    <n v="13648"/>
    <n v="8"/>
    <n v="9.9"/>
    <n v="8.9499999999999993"/>
  </r>
  <r>
    <n v="48115"/>
    <x v="3"/>
    <x v="27"/>
    <n v="48"/>
    <x v="365"/>
    <s v=" TX"/>
    <n v="13250"/>
    <n v="10"/>
    <n v="11.9"/>
    <n v="10.95"/>
  </r>
  <r>
    <n v="48115"/>
    <x v="4"/>
    <x v="27"/>
    <n v="48"/>
    <x v="365"/>
    <s v=" TX"/>
    <n v="13505"/>
    <n v="10"/>
    <n v="11.9"/>
    <n v="10.95"/>
  </r>
  <r>
    <n v="48115"/>
    <x v="5"/>
    <x v="27"/>
    <n v="48"/>
    <x v="365"/>
    <s v=" TX"/>
    <n v="13520"/>
    <n v="12"/>
    <n v="13.9"/>
    <n v="12.95"/>
  </r>
  <r>
    <n v="48115"/>
    <x v="6"/>
    <x v="27"/>
    <n v="48"/>
    <x v="365"/>
    <s v=" TX"/>
    <n v="13111"/>
    <n v="12"/>
    <n v="13.9"/>
    <n v="12.95"/>
  </r>
  <r>
    <n v="48117"/>
    <x v="0"/>
    <x v="27"/>
    <n v="48"/>
    <x v="1562"/>
    <s v=" TX"/>
    <n v="19446"/>
    <n v="6"/>
    <n v="7.9"/>
    <n v="6.95"/>
  </r>
  <r>
    <n v="48117"/>
    <x v="1"/>
    <x v="27"/>
    <n v="48"/>
    <x v="1562"/>
    <s v=" TX"/>
    <n v="19486"/>
    <n v="6"/>
    <n v="7.9"/>
    <n v="6.95"/>
  </r>
  <r>
    <n v="48117"/>
    <x v="2"/>
    <x v="27"/>
    <n v="48"/>
    <x v="1562"/>
    <s v=" TX"/>
    <n v="19373"/>
    <n v="6"/>
    <n v="7.9"/>
    <n v="6.95"/>
  </r>
  <r>
    <n v="48117"/>
    <x v="3"/>
    <x v="27"/>
    <n v="48"/>
    <x v="1562"/>
    <s v=" TX"/>
    <n v="19213"/>
    <n v="8"/>
    <n v="9.9"/>
    <n v="8.9499999999999993"/>
  </r>
  <r>
    <n v="48117"/>
    <x v="4"/>
    <x v="27"/>
    <n v="48"/>
    <x v="1562"/>
    <s v=" TX"/>
    <n v="19201"/>
    <n v="8"/>
    <n v="9.9"/>
    <n v="8.9499999999999993"/>
  </r>
  <r>
    <n v="48117"/>
    <x v="5"/>
    <x v="27"/>
    <n v="48"/>
    <x v="1562"/>
    <s v=" TX"/>
    <n v="18952"/>
    <n v="8"/>
    <n v="9.9"/>
    <n v="8.9499999999999993"/>
  </r>
  <r>
    <n v="48117"/>
    <x v="6"/>
    <x v="27"/>
    <n v="48"/>
    <x v="1562"/>
    <s v=" TX"/>
    <n v="18830"/>
    <n v="10"/>
    <n v="11.9"/>
    <n v="10.95"/>
  </r>
  <r>
    <n v="48119"/>
    <x v="0"/>
    <x v="27"/>
    <n v="48"/>
    <x v="235"/>
    <s v=" TX"/>
    <n v="5238"/>
    <n v="10"/>
    <n v="11.9"/>
    <n v="10.95"/>
  </r>
  <r>
    <n v="48119"/>
    <x v="1"/>
    <x v="27"/>
    <n v="48"/>
    <x v="235"/>
    <s v=" TX"/>
    <n v="5198"/>
    <n v="10"/>
    <n v="11.9"/>
    <n v="10.95"/>
  </r>
  <r>
    <n v="48119"/>
    <x v="2"/>
    <x v="27"/>
    <n v="48"/>
    <x v="235"/>
    <s v=" TX"/>
    <n v="5298"/>
    <n v="12"/>
    <n v="13.9"/>
    <n v="12.95"/>
  </r>
  <r>
    <n v="48119"/>
    <x v="3"/>
    <x v="27"/>
    <n v="48"/>
    <x v="235"/>
    <s v=" TX"/>
    <n v="5186"/>
    <n v="14"/>
    <n v="15.9"/>
    <n v="14.95"/>
  </r>
  <r>
    <n v="48119"/>
    <x v="4"/>
    <x v="27"/>
    <n v="48"/>
    <x v="235"/>
    <s v=" TX"/>
    <n v="5218"/>
    <n v="16"/>
    <n v="17.899999999999999"/>
    <n v="16.95"/>
  </r>
  <r>
    <n v="48119"/>
    <x v="5"/>
    <x v="27"/>
    <n v="48"/>
    <x v="235"/>
    <s v=" TX"/>
    <n v="5217"/>
    <n v="18"/>
    <n v="19.899999999999999"/>
    <n v="18.95"/>
  </r>
  <r>
    <n v="48119"/>
    <x v="6"/>
    <x v="27"/>
    <n v="48"/>
    <x v="235"/>
    <s v=" TX"/>
    <n v="5215"/>
    <n v="20"/>
    <n v="21.9"/>
    <n v="20.95"/>
  </r>
  <r>
    <n v="48121"/>
    <x v="0"/>
    <x v="27"/>
    <n v="48"/>
    <x v="1563"/>
    <s v=" TX"/>
    <n v="666962"/>
    <n v="6"/>
    <n v="7.9"/>
    <n v="6.95"/>
  </r>
  <r>
    <n v="48121"/>
    <x v="1"/>
    <x v="27"/>
    <n v="48"/>
    <x v="1563"/>
    <s v=" TX"/>
    <n v="685861"/>
    <n v="6"/>
    <n v="7.9"/>
    <n v="6.95"/>
  </r>
  <r>
    <n v="48121"/>
    <x v="2"/>
    <x v="27"/>
    <n v="48"/>
    <x v="1563"/>
    <s v=" TX"/>
    <n v="708300"/>
    <n v="8"/>
    <n v="9.9"/>
    <n v="8.9499999999999993"/>
  </r>
  <r>
    <n v="48121"/>
    <x v="3"/>
    <x v="27"/>
    <n v="48"/>
    <x v="1563"/>
    <s v=" TX"/>
    <n v="729690"/>
    <n v="8"/>
    <n v="9.9"/>
    <n v="8.9499999999999993"/>
  </r>
  <r>
    <n v="48121"/>
    <x v="4"/>
    <x v="27"/>
    <n v="48"/>
    <x v="1563"/>
    <s v=" TX"/>
    <n v="754792"/>
    <n v="8"/>
    <n v="9.9"/>
    <n v="8.9499999999999993"/>
  </r>
  <r>
    <n v="48121"/>
    <x v="5"/>
    <x v="27"/>
    <n v="48"/>
    <x v="1563"/>
    <s v=" TX"/>
    <n v="780612"/>
    <n v="8"/>
    <n v="9.9"/>
    <n v="8.9499999999999993"/>
  </r>
  <r>
    <n v="48121"/>
    <x v="6"/>
    <x v="27"/>
    <n v="48"/>
    <x v="1563"/>
    <s v=" TX"/>
    <n v="806180"/>
    <n v="10"/>
    <n v="11.9"/>
    <n v="10.95"/>
  </r>
  <r>
    <n v="48123"/>
    <x v="0"/>
    <x v="27"/>
    <n v="48"/>
    <x v="1564"/>
    <s v=" TX"/>
    <n v="20058"/>
    <n v="4"/>
    <n v="5.9"/>
    <n v="4.95"/>
  </r>
  <r>
    <n v="48123"/>
    <x v="1"/>
    <x v="27"/>
    <n v="48"/>
    <x v="1564"/>
    <s v=" TX"/>
    <n v="20302"/>
    <n v="4"/>
    <n v="5.9"/>
    <n v="4.95"/>
  </r>
  <r>
    <n v="48123"/>
    <x v="2"/>
    <x v="27"/>
    <n v="48"/>
    <x v="1564"/>
    <s v=" TX"/>
    <n v="20455"/>
    <n v="6"/>
    <n v="7.9"/>
    <n v="6.95"/>
  </r>
  <r>
    <n v="48123"/>
    <x v="3"/>
    <x v="27"/>
    <n v="48"/>
    <x v="1564"/>
    <s v=" TX"/>
    <n v="20480"/>
    <n v="6"/>
    <n v="7.9"/>
    <n v="6.95"/>
  </r>
  <r>
    <n v="48123"/>
    <x v="4"/>
    <x v="27"/>
    <n v="48"/>
    <x v="1564"/>
    <s v=" TX"/>
    <n v="20668"/>
    <n v="6"/>
    <n v="7.9"/>
    <n v="6.95"/>
  </r>
  <r>
    <n v="48123"/>
    <x v="5"/>
    <x v="27"/>
    <n v="48"/>
    <x v="1564"/>
    <s v=" TX"/>
    <n v="20797"/>
    <n v="6"/>
    <n v="7.9"/>
    <n v="6.95"/>
  </r>
  <r>
    <n v="48123"/>
    <x v="6"/>
    <x v="27"/>
    <n v="48"/>
    <x v="1564"/>
    <s v=" TX"/>
    <n v="20865"/>
    <n v="8"/>
    <n v="9.9"/>
    <n v="8.9499999999999993"/>
  </r>
  <r>
    <n v="48125"/>
    <x v="0"/>
    <x v="27"/>
    <n v="48"/>
    <x v="1565"/>
    <s v=" TX"/>
    <n v="2445"/>
    <n v="0"/>
    <n v="2"/>
    <n v="1"/>
  </r>
  <r>
    <n v="48125"/>
    <x v="1"/>
    <x v="27"/>
    <n v="48"/>
    <x v="1565"/>
    <s v=" TX"/>
    <n v="2398"/>
    <n v="0"/>
    <n v="2"/>
    <n v="1"/>
  </r>
  <r>
    <n v="48125"/>
    <x v="2"/>
    <x v="27"/>
    <n v="48"/>
    <x v="1565"/>
    <s v=" TX"/>
    <n v="2314"/>
    <n v="2"/>
    <n v="3.9"/>
    <n v="2.95"/>
  </r>
  <r>
    <n v="48125"/>
    <x v="3"/>
    <x v="27"/>
    <n v="48"/>
    <x v="1565"/>
    <s v=" TX"/>
    <n v="2282"/>
    <n v="2"/>
    <n v="3.9"/>
    <n v="2.95"/>
  </r>
  <r>
    <n v="48125"/>
    <x v="4"/>
    <x v="27"/>
    <n v="48"/>
    <x v="1565"/>
    <s v=" TX"/>
    <n v="2205"/>
    <n v="2"/>
    <n v="3.9"/>
    <n v="2.95"/>
  </r>
  <r>
    <n v="48125"/>
    <x v="5"/>
    <x v="27"/>
    <n v="48"/>
    <x v="1565"/>
    <s v=" TX"/>
    <n v="2206"/>
    <n v="2"/>
    <n v="3.9"/>
    <n v="2.95"/>
  </r>
  <r>
    <n v="48125"/>
    <x v="6"/>
    <x v="27"/>
    <n v="48"/>
    <x v="1565"/>
    <s v=" TX"/>
    <n v="2184"/>
    <n v="4"/>
    <n v="5.9"/>
    <n v="4.95"/>
  </r>
  <r>
    <n v="48127"/>
    <x v="0"/>
    <x v="27"/>
    <n v="48"/>
    <x v="1566"/>
    <s v=" TX"/>
    <n v="10036"/>
    <n v="4"/>
    <n v="5.9"/>
    <n v="4.95"/>
  </r>
  <r>
    <n v="48127"/>
    <x v="1"/>
    <x v="27"/>
    <n v="48"/>
    <x v="1566"/>
    <s v=" TX"/>
    <n v="10096"/>
    <n v="6"/>
    <n v="7.9"/>
    <n v="6.95"/>
  </r>
  <r>
    <n v="48127"/>
    <x v="2"/>
    <x v="27"/>
    <n v="48"/>
    <x v="1566"/>
    <s v=" TX"/>
    <n v="10471"/>
    <n v="6"/>
    <n v="7.9"/>
    <n v="6.95"/>
  </r>
  <r>
    <n v="48127"/>
    <x v="3"/>
    <x v="27"/>
    <n v="48"/>
    <x v="1566"/>
    <s v=" TX"/>
    <n v="10868"/>
    <n v="6"/>
    <n v="7.9"/>
    <n v="6.95"/>
  </r>
  <r>
    <n v="48127"/>
    <x v="4"/>
    <x v="27"/>
    <n v="48"/>
    <x v="1566"/>
    <s v=" TX"/>
    <n v="10995"/>
    <n v="8"/>
    <n v="9.9"/>
    <n v="8.9499999999999993"/>
  </r>
  <r>
    <n v="48127"/>
    <x v="5"/>
    <x v="27"/>
    <n v="48"/>
    <x v="1566"/>
    <s v=" TX"/>
    <n v="10980"/>
    <n v="10"/>
    <n v="11.9"/>
    <n v="10.95"/>
  </r>
  <r>
    <n v="48127"/>
    <x v="6"/>
    <x v="27"/>
    <n v="48"/>
    <x v="1566"/>
    <s v=" TX"/>
    <n v="10794"/>
    <n v="10"/>
    <n v="11.9"/>
    <n v="10.95"/>
  </r>
  <r>
    <n v="48129"/>
    <x v="0"/>
    <x v="27"/>
    <n v="48"/>
    <x v="1567"/>
    <s v=" TX"/>
    <n v="3731"/>
    <n v="8"/>
    <n v="9.9"/>
    <n v="8.9499999999999993"/>
  </r>
  <r>
    <n v="48129"/>
    <x v="1"/>
    <x v="27"/>
    <n v="48"/>
    <x v="1567"/>
    <s v=" TX"/>
    <n v="3685"/>
    <n v="8"/>
    <n v="9.9"/>
    <n v="8.9499999999999993"/>
  </r>
  <r>
    <n v="48129"/>
    <x v="2"/>
    <x v="27"/>
    <n v="48"/>
    <x v="1567"/>
    <s v=" TX"/>
    <n v="3657"/>
    <n v="10"/>
    <n v="11.9"/>
    <n v="10.95"/>
  </r>
  <r>
    <n v="48129"/>
    <x v="3"/>
    <x v="27"/>
    <n v="48"/>
    <x v="1567"/>
    <s v=" TX"/>
    <n v="3576"/>
    <n v="12"/>
    <n v="13.9"/>
    <n v="12.95"/>
  </r>
  <r>
    <n v="48129"/>
    <x v="4"/>
    <x v="27"/>
    <n v="48"/>
    <x v="1567"/>
    <s v=" TX"/>
    <n v="3522"/>
    <n v="14"/>
    <n v="15.9"/>
    <n v="14.95"/>
  </r>
  <r>
    <n v="48129"/>
    <x v="5"/>
    <x v="27"/>
    <n v="48"/>
    <x v="1567"/>
    <s v=" TX"/>
    <n v="3499"/>
    <n v="16"/>
    <n v="17.899999999999999"/>
    <n v="16.95"/>
  </r>
  <r>
    <n v="48129"/>
    <x v="6"/>
    <x v="27"/>
    <n v="48"/>
    <x v="1567"/>
    <s v=" TX"/>
    <n v="3405"/>
    <n v="18"/>
    <n v="19.899999999999999"/>
    <n v="18.95"/>
  </r>
  <r>
    <n v="48131"/>
    <x v="0"/>
    <x v="27"/>
    <n v="48"/>
    <x v="297"/>
    <s v=" TX"/>
    <n v="11721"/>
    <n v="8"/>
    <n v="9.9"/>
    <n v="8.9499999999999993"/>
  </r>
  <r>
    <n v="48131"/>
    <x v="1"/>
    <x v="27"/>
    <n v="48"/>
    <x v="297"/>
    <s v=" TX"/>
    <n v="11793"/>
    <n v="8"/>
    <n v="9.9"/>
    <n v="8.9499999999999993"/>
  </r>
  <r>
    <n v="48131"/>
    <x v="2"/>
    <x v="27"/>
    <n v="48"/>
    <x v="297"/>
    <s v=" TX"/>
    <n v="11582"/>
    <n v="8"/>
    <n v="9.9"/>
    <n v="8.9499999999999993"/>
  </r>
  <r>
    <n v="48131"/>
    <x v="3"/>
    <x v="27"/>
    <n v="48"/>
    <x v="297"/>
    <s v=" TX"/>
    <n v="11605"/>
    <n v="10"/>
    <n v="11.9"/>
    <n v="10.95"/>
  </r>
  <r>
    <n v="48131"/>
    <x v="4"/>
    <x v="27"/>
    <n v="48"/>
    <x v="297"/>
    <s v=" TX"/>
    <n v="11519"/>
    <n v="12"/>
    <n v="13.9"/>
    <n v="12.95"/>
  </r>
  <r>
    <n v="48131"/>
    <x v="5"/>
    <x v="27"/>
    <n v="48"/>
    <x v="297"/>
    <s v=" TX"/>
    <n v="11388"/>
    <n v="12"/>
    <n v="13.9"/>
    <n v="12.95"/>
  </r>
  <r>
    <n v="48131"/>
    <x v="6"/>
    <x v="27"/>
    <n v="48"/>
    <x v="297"/>
    <s v=" TX"/>
    <n v="11428"/>
    <n v="14"/>
    <n v="15.9"/>
    <n v="14.95"/>
  </r>
  <r>
    <n v="48133"/>
    <x v="0"/>
    <x v="27"/>
    <n v="48"/>
    <x v="1568"/>
    <s v=" TX"/>
    <n v="18589"/>
    <n v="6"/>
    <n v="7.9"/>
    <n v="6.95"/>
  </r>
  <r>
    <n v="48133"/>
    <x v="1"/>
    <x v="27"/>
    <n v="48"/>
    <x v="1568"/>
    <s v=" TX"/>
    <n v="18580"/>
    <n v="8"/>
    <n v="9.9"/>
    <n v="8.9499999999999993"/>
  </r>
  <r>
    <n v="48133"/>
    <x v="2"/>
    <x v="27"/>
    <n v="48"/>
    <x v="1568"/>
    <s v=" TX"/>
    <n v="18410"/>
    <n v="8"/>
    <n v="9.9"/>
    <n v="8.9499999999999993"/>
  </r>
  <r>
    <n v="48133"/>
    <x v="3"/>
    <x v="27"/>
    <n v="48"/>
    <x v="1568"/>
    <s v=" TX"/>
    <n v="18250"/>
    <n v="10"/>
    <n v="11.9"/>
    <n v="10.95"/>
  </r>
  <r>
    <n v="48133"/>
    <x v="4"/>
    <x v="27"/>
    <n v="48"/>
    <x v="1568"/>
    <s v=" TX"/>
    <n v="18230"/>
    <n v="10"/>
    <n v="11.9"/>
    <n v="10.95"/>
  </r>
  <r>
    <n v="48133"/>
    <x v="5"/>
    <x v="27"/>
    <n v="48"/>
    <x v="1568"/>
    <s v=" TX"/>
    <n v="18171"/>
    <n v="12"/>
    <n v="13.9"/>
    <n v="12.95"/>
  </r>
  <r>
    <n v="48133"/>
    <x v="6"/>
    <x v="27"/>
    <n v="48"/>
    <x v="1568"/>
    <s v=" TX"/>
    <n v="18274"/>
    <n v="12"/>
    <n v="13.9"/>
    <n v="12.95"/>
  </r>
  <r>
    <n v="48135"/>
    <x v="0"/>
    <x v="27"/>
    <n v="48"/>
    <x v="1569"/>
    <s v=" TX"/>
    <n v="137078"/>
    <n v="12"/>
    <n v="13.9"/>
    <n v="12.95"/>
  </r>
  <r>
    <n v="48135"/>
    <x v="1"/>
    <x v="27"/>
    <n v="48"/>
    <x v="1569"/>
    <s v=" TX"/>
    <n v="139733"/>
    <n v="12"/>
    <n v="13.9"/>
    <n v="12.95"/>
  </r>
  <r>
    <n v="48135"/>
    <x v="2"/>
    <x v="27"/>
    <n v="48"/>
    <x v="1569"/>
    <s v=" TX"/>
    <n v="144552"/>
    <n v="14"/>
    <n v="15.9"/>
    <n v="14.95"/>
  </r>
  <r>
    <n v="48135"/>
    <x v="3"/>
    <x v="27"/>
    <n v="48"/>
    <x v="1569"/>
    <s v=" TX"/>
    <n v="149666"/>
    <n v="14"/>
    <n v="15.9"/>
    <n v="14.95"/>
  </r>
  <r>
    <n v="48135"/>
    <x v="4"/>
    <x v="27"/>
    <n v="48"/>
    <x v="1569"/>
    <s v=" TX"/>
    <n v="154399"/>
    <n v="16"/>
    <n v="17.899999999999999"/>
    <n v="16.95"/>
  </r>
  <r>
    <n v="48135"/>
    <x v="5"/>
    <x v="27"/>
    <n v="48"/>
    <x v="1569"/>
    <s v=" TX"/>
    <n v="159436"/>
    <n v="16"/>
    <n v="17.899999999999999"/>
    <n v="16.95"/>
  </r>
  <r>
    <n v="48135"/>
    <x v="6"/>
    <x v="27"/>
    <n v="48"/>
    <x v="1569"/>
    <s v=" TX"/>
    <n v="157462"/>
    <n v="18"/>
    <n v="19.899999999999999"/>
    <n v="18.95"/>
  </r>
  <r>
    <n v="48137"/>
    <x v="0"/>
    <x v="27"/>
    <n v="48"/>
    <x v="495"/>
    <s v=" TX"/>
    <n v="1997"/>
    <n v="0"/>
    <n v="2"/>
    <n v="1"/>
  </r>
  <r>
    <n v="48137"/>
    <x v="1"/>
    <x v="27"/>
    <n v="48"/>
    <x v="495"/>
    <s v=" TX"/>
    <n v="1971"/>
    <n v="0"/>
    <n v="2"/>
    <n v="1"/>
  </r>
  <r>
    <n v="48137"/>
    <x v="2"/>
    <x v="27"/>
    <n v="48"/>
    <x v="495"/>
    <s v=" TX"/>
    <n v="1972"/>
    <n v="0"/>
    <n v="2"/>
    <n v="1"/>
  </r>
  <r>
    <n v="48137"/>
    <x v="3"/>
    <x v="27"/>
    <n v="48"/>
    <x v="495"/>
    <s v=" TX"/>
    <n v="1876"/>
    <n v="0"/>
    <n v="2"/>
    <n v="1"/>
  </r>
  <r>
    <n v="48137"/>
    <x v="4"/>
    <x v="27"/>
    <n v="48"/>
    <x v="495"/>
    <s v=" TX"/>
    <n v="1879"/>
    <n v="0"/>
    <n v="2"/>
    <n v="1"/>
  </r>
  <r>
    <n v="48137"/>
    <x v="5"/>
    <x v="27"/>
    <n v="48"/>
    <x v="495"/>
    <s v=" TX"/>
    <n v="1894"/>
    <n v="0"/>
    <n v="2"/>
    <n v="1"/>
  </r>
  <r>
    <n v="48137"/>
    <x v="6"/>
    <x v="27"/>
    <n v="48"/>
    <x v="495"/>
    <s v=" TX"/>
    <n v="1911"/>
    <n v="0"/>
    <n v="2"/>
    <n v="1"/>
  </r>
  <r>
    <n v="48139"/>
    <x v="0"/>
    <x v="27"/>
    <n v="48"/>
    <x v="637"/>
    <s v=" TX"/>
    <n v="150376"/>
    <n v="6"/>
    <n v="7.9"/>
    <n v="6.95"/>
  </r>
  <r>
    <n v="48139"/>
    <x v="1"/>
    <x v="27"/>
    <n v="48"/>
    <x v="637"/>
    <s v=" TX"/>
    <n v="152406"/>
    <n v="6"/>
    <n v="7.9"/>
    <n v="6.95"/>
  </r>
  <r>
    <n v="48139"/>
    <x v="2"/>
    <x v="27"/>
    <n v="48"/>
    <x v="637"/>
    <s v=" TX"/>
    <n v="153779"/>
    <n v="6"/>
    <n v="7.9"/>
    <n v="6.95"/>
  </r>
  <r>
    <n v="48139"/>
    <x v="3"/>
    <x v="27"/>
    <n v="48"/>
    <x v="637"/>
    <s v=" TX"/>
    <n v="156110"/>
    <n v="6"/>
    <n v="7.9"/>
    <n v="6.95"/>
  </r>
  <r>
    <n v="48139"/>
    <x v="4"/>
    <x v="27"/>
    <n v="48"/>
    <x v="637"/>
    <s v=" TX"/>
    <n v="159365"/>
    <n v="6"/>
    <n v="7.9"/>
    <n v="6.95"/>
  </r>
  <r>
    <n v="48139"/>
    <x v="5"/>
    <x v="27"/>
    <n v="48"/>
    <x v="637"/>
    <s v=" TX"/>
    <n v="163632"/>
    <n v="8"/>
    <n v="9.9"/>
    <n v="8.9499999999999993"/>
  </r>
  <r>
    <n v="48139"/>
    <x v="6"/>
    <x v="27"/>
    <n v="48"/>
    <x v="637"/>
    <s v=" TX"/>
    <n v="168499"/>
    <n v="8"/>
    <n v="9.9"/>
    <n v="8.9499999999999993"/>
  </r>
  <r>
    <n v="48141"/>
    <x v="0"/>
    <x v="27"/>
    <n v="48"/>
    <x v="241"/>
    <s v=" TX"/>
    <n v="803638"/>
    <n v="8"/>
    <n v="9.9"/>
    <n v="8.9499999999999993"/>
  </r>
  <r>
    <n v="48141"/>
    <x v="1"/>
    <x v="27"/>
    <n v="48"/>
    <x v="241"/>
    <s v=" TX"/>
    <n v="820015"/>
    <n v="10"/>
    <n v="11.9"/>
    <n v="10.95"/>
  </r>
  <r>
    <n v="48141"/>
    <x v="2"/>
    <x v="27"/>
    <n v="48"/>
    <x v="241"/>
    <s v=" TX"/>
    <n v="831864"/>
    <n v="10"/>
    <n v="11.9"/>
    <n v="10.95"/>
  </r>
  <r>
    <n v="48141"/>
    <x v="3"/>
    <x v="27"/>
    <n v="48"/>
    <x v="241"/>
    <s v=" TX"/>
    <n v="832457"/>
    <n v="10"/>
    <n v="11.9"/>
    <n v="10.95"/>
  </r>
  <r>
    <n v="48141"/>
    <x v="4"/>
    <x v="27"/>
    <n v="48"/>
    <x v="241"/>
    <s v=" TX"/>
    <n v="835545"/>
    <n v="12"/>
    <n v="13.9"/>
    <n v="12.95"/>
  </r>
  <r>
    <n v="48141"/>
    <x v="5"/>
    <x v="27"/>
    <n v="48"/>
    <x v="241"/>
    <s v=" TX"/>
    <n v="835593"/>
    <n v="12"/>
    <n v="13.9"/>
    <n v="12.95"/>
  </r>
  <r>
    <n v="48141"/>
    <x v="6"/>
    <x v="27"/>
    <n v="48"/>
    <x v="241"/>
    <s v=" TX"/>
    <n v="837918"/>
    <n v="14"/>
    <n v="15.9"/>
    <n v="14.95"/>
  </r>
  <r>
    <n v="48143"/>
    <x v="0"/>
    <x v="27"/>
    <n v="48"/>
    <x v="1570"/>
    <s v=" TX"/>
    <n v="37887"/>
    <n v="8"/>
    <n v="9.9"/>
    <n v="8.9499999999999993"/>
  </r>
  <r>
    <n v="48143"/>
    <x v="1"/>
    <x v="27"/>
    <n v="48"/>
    <x v="1570"/>
    <s v=" TX"/>
    <n v="38987"/>
    <n v="8"/>
    <n v="9.9"/>
    <n v="8.9499999999999993"/>
  </r>
  <r>
    <n v="48143"/>
    <x v="2"/>
    <x v="27"/>
    <n v="48"/>
    <x v="1570"/>
    <s v=" TX"/>
    <n v="39470"/>
    <n v="8"/>
    <n v="9.9"/>
    <n v="8.9499999999999993"/>
  </r>
  <r>
    <n v="48143"/>
    <x v="3"/>
    <x v="27"/>
    <n v="48"/>
    <x v="1570"/>
    <s v=" TX"/>
    <n v="39999"/>
    <n v="8"/>
    <n v="9.9"/>
    <n v="8.9499999999999993"/>
  </r>
  <r>
    <n v="48143"/>
    <x v="4"/>
    <x v="27"/>
    <n v="48"/>
    <x v="1570"/>
    <s v=" TX"/>
    <n v="40617"/>
    <n v="10"/>
    <n v="11.9"/>
    <n v="10.95"/>
  </r>
  <r>
    <n v="48143"/>
    <x v="5"/>
    <x v="27"/>
    <n v="48"/>
    <x v="1570"/>
    <s v=" TX"/>
    <n v="41122"/>
    <n v="10"/>
    <n v="11.9"/>
    <n v="10.95"/>
  </r>
  <r>
    <n v="48143"/>
    <x v="6"/>
    <x v="27"/>
    <n v="48"/>
    <x v="1570"/>
    <s v=" TX"/>
    <n v="41659"/>
    <n v="12"/>
    <n v="13.9"/>
    <n v="12.95"/>
  </r>
  <r>
    <n v="48145"/>
    <x v="0"/>
    <x v="27"/>
    <n v="48"/>
    <x v="1571"/>
    <s v=" TX"/>
    <n v="17882"/>
    <n v="8"/>
    <n v="9.9"/>
    <n v="8.9499999999999993"/>
  </r>
  <r>
    <n v="48145"/>
    <x v="1"/>
    <x v="27"/>
    <n v="48"/>
    <x v="1571"/>
    <s v=" TX"/>
    <n v="17869"/>
    <n v="8"/>
    <n v="9.9"/>
    <n v="8.9499999999999993"/>
  </r>
  <r>
    <n v="48145"/>
    <x v="2"/>
    <x v="27"/>
    <n v="48"/>
    <x v="1571"/>
    <s v=" TX"/>
    <n v="17605"/>
    <n v="10"/>
    <n v="11.9"/>
    <n v="10.95"/>
  </r>
  <r>
    <n v="48145"/>
    <x v="3"/>
    <x v="27"/>
    <n v="48"/>
    <x v="1571"/>
    <s v=" TX"/>
    <n v="17260"/>
    <n v="10"/>
    <n v="11.9"/>
    <n v="10.95"/>
  </r>
  <r>
    <n v="48145"/>
    <x v="4"/>
    <x v="27"/>
    <n v="48"/>
    <x v="1571"/>
    <s v=" TX"/>
    <n v="17176"/>
    <n v="10"/>
    <n v="11.9"/>
    <n v="10.95"/>
  </r>
  <r>
    <n v="48145"/>
    <x v="5"/>
    <x v="27"/>
    <n v="48"/>
    <x v="1571"/>
    <s v=" TX"/>
    <n v="17142"/>
    <n v="12"/>
    <n v="13.9"/>
    <n v="12.95"/>
  </r>
  <r>
    <n v="48145"/>
    <x v="6"/>
    <x v="27"/>
    <n v="48"/>
    <x v="1571"/>
    <s v=" TX"/>
    <n v="17273"/>
    <n v="12"/>
    <n v="13.9"/>
    <n v="12.95"/>
  </r>
  <r>
    <n v="48147"/>
    <x v="0"/>
    <x v="27"/>
    <n v="48"/>
    <x v="375"/>
    <s v=" TX"/>
    <n v="33912"/>
    <n v="8"/>
    <n v="9.9"/>
    <n v="8.9499999999999993"/>
  </r>
  <r>
    <n v="48147"/>
    <x v="1"/>
    <x v="27"/>
    <n v="48"/>
    <x v="375"/>
    <s v=" TX"/>
    <n v="33925"/>
    <n v="8"/>
    <n v="9.9"/>
    <n v="8.9499999999999993"/>
  </r>
  <r>
    <n v="48147"/>
    <x v="2"/>
    <x v="27"/>
    <n v="48"/>
    <x v="375"/>
    <s v=" TX"/>
    <n v="33692"/>
    <n v="8"/>
    <n v="9.9"/>
    <n v="8.9499999999999993"/>
  </r>
  <r>
    <n v="48147"/>
    <x v="3"/>
    <x v="27"/>
    <n v="48"/>
    <x v="375"/>
    <s v=" TX"/>
    <n v="33653"/>
    <n v="8"/>
    <n v="9.9"/>
    <n v="8.9499999999999993"/>
  </r>
  <r>
    <n v="48147"/>
    <x v="4"/>
    <x v="27"/>
    <n v="48"/>
    <x v="375"/>
    <s v=" TX"/>
    <n v="33776"/>
    <n v="10"/>
    <n v="11.9"/>
    <n v="10.95"/>
  </r>
  <r>
    <n v="48147"/>
    <x v="5"/>
    <x v="27"/>
    <n v="48"/>
    <x v="375"/>
    <s v=" TX"/>
    <n v="33693"/>
    <n v="10"/>
    <n v="11.9"/>
    <n v="10.95"/>
  </r>
  <r>
    <n v="48147"/>
    <x v="6"/>
    <x v="27"/>
    <n v="48"/>
    <x v="375"/>
    <s v=" TX"/>
    <n v="34031"/>
    <n v="12"/>
    <n v="13.9"/>
    <n v="12.95"/>
  </r>
  <r>
    <n v="48149"/>
    <x v="0"/>
    <x v="27"/>
    <n v="48"/>
    <x v="28"/>
    <s v=" TX"/>
    <n v="24528"/>
    <n v="6"/>
    <n v="7.9"/>
    <n v="6.95"/>
  </r>
  <r>
    <n v="48149"/>
    <x v="1"/>
    <x v="27"/>
    <n v="48"/>
    <x v="28"/>
    <s v=" TX"/>
    <n v="24747"/>
    <n v="8"/>
    <n v="9.9"/>
    <n v="8.9499999999999993"/>
  </r>
  <r>
    <n v="48149"/>
    <x v="2"/>
    <x v="27"/>
    <n v="48"/>
    <x v="28"/>
    <s v=" TX"/>
    <n v="24725"/>
    <n v="8"/>
    <n v="9.9"/>
    <n v="8.9499999999999993"/>
  </r>
  <r>
    <n v="48149"/>
    <x v="3"/>
    <x v="27"/>
    <n v="48"/>
    <x v="28"/>
    <s v=" TX"/>
    <n v="24794"/>
    <n v="10"/>
    <n v="11.9"/>
    <n v="10.95"/>
  </r>
  <r>
    <n v="48149"/>
    <x v="4"/>
    <x v="27"/>
    <n v="48"/>
    <x v="28"/>
    <s v=" TX"/>
    <n v="24870"/>
    <n v="10"/>
    <n v="11.9"/>
    <n v="10.95"/>
  </r>
  <r>
    <n v="48149"/>
    <x v="5"/>
    <x v="27"/>
    <n v="48"/>
    <x v="28"/>
    <s v=" TX"/>
    <n v="25110"/>
    <n v="10"/>
    <n v="11.9"/>
    <n v="10.95"/>
  </r>
  <r>
    <n v="48149"/>
    <x v="6"/>
    <x v="27"/>
    <n v="48"/>
    <x v="28"/>
    <s v=" TX"/>
    <n v="25149"/>
    <n v="12"/>
    <n v="13.9"/>
    <n v="12.95"/>
  </r>
  <r>
    <n v="48151"/>
    <x v="0"/>
    <x v="27"/>
    <n v="48"/>
    <x v="1572"/>
    <s v=" TX"/>
    <n v="3954"/>
    <n v="2"/>
    <n v="3.9"/>
    <n v="2.95"/>
  </r>
  <r>
    <n v="48151"/>
    <x v="1"/>
    <x v="27"/>
    <n v="48"/>
    <x v="1572"/>
    <s v=" TX"/>
    <n v="3955"/>
    <n v="2"/>
    <n v="3.9"/>
    <n v="2.95"/>
  </r>
  <r>
    <n v="48151"/>
    <x v="2"/>
    <x v="27"/>
    <n v="48"/>
    <x v="1572"/>
    <s v=" TX"/>
    <n v="3837"/>
    <n v="2"/>
    <n v="3.9"/>
    <n v="2.95"/>
  </r>
  <r>
    <n v="48151"/>
    <x v="3"/>
    <x v="27"/>
    <n v="48"/>
    <x v="1572"/>
    <s v=" TX"/>
    <n v="3842"/>
    <n v="4"/>
    <n v="5.9"/>
    <n v="4.95"/>
  </r>
  <r>
    <n v="48151"/>
    <x v="4"/>
    <x v="27"/>
    <n v="48"/>
    <x v="1572"/>
    <s v=" TX"/>
    <n v="3828"/>
    <n v="4"/>
    <n v="5.9"/>
    <n v="4.95"/>
  </r>
  <r>
    <n v="48151"/>
    <x v="5"/>
    <x v="27"/>
    <n v="48"/>
    <x v="1572"/>
    <s v=" TX"/>
    <n v="3827"/>
    <n v="6"/>
    <n v="7.9"/>
    <n v="6.95"/>
  </r>
  <r>
    <n v="48151"/>
    <x v="6"/>
    <x v="27"/>
    <n v="48"/>
    <x v="1572"/>
    <s v=" TX"/>
    <n v="3854"/>
    <n v="6"/>
    <n v="7.9"/>
    <n v="6.95"/>
  </r>
  <r>
    <n v="48153"/>
    <x v="0"/>
    <x v="27"/>
    <n v="48"/>
    <x v="376"/>
    <s v=" TX"/>
    <n v="6405"/>
    <n v="2"/>
    <n v="3.9"/>
    <n v="2.95"/>
  </r>
  <r>
    <n v="48153"/>
    <x v="1"/>
    <x v="27"/>
    <n v="48"/>
    <x v="376"/>
    <s v=" TX"/>
    <n v="6384"/>
    <n v="4"/>
    <n v="5.9"/>
    <n v="4.95"/>
  </r>
  <r>
    <n v="48153"/>
    <x v="2"/>
    <x v="27"/>
    <n v="48"/>
    <x v="376"/>
    <s v=" TX"/>
    <n v="6365"/>
    <n v="4"/>
    <n v="5.9"/>
    <n v="4.95"/>
  </r>
  <r>
    <n v="48153"/>
    <x v="3"/>
    <x v="27"/>
    <n v="48"/>
    <x v="376"/>
    <s v=" TX"/>
    <n v="6266"/>
    <n v="4"/>
    <n v="5.9"/>
    <n v="4.95"/>
  </r>
  <r>
    <n v="48153"/>
    <x v="4"/>
    <x v="27"/>
    <n v="48"/>
    <x v="376"/>
    <s v=" TX"/>
    <n v="5972"/>
    <n v="6"/>
    <n v="7.9"/>
    <n v="6.95"/>
  </r>
  <r>
    <n v="48153"/>
    <x v="5"/>
    <x v="27"/>
    <n v="48"/>
    <x v="376"/>
    <s v=" TX"/>
    <n v="5901"/>
    <n v="6"/>
    <n v="7.9"/>
    <n v="6.95"/>
  </r>
  <r>
    <n v="48153"/>
    <x v="6"/>
    <x v="27"/>
    <n v="48"/>
    <x v="376"/>
    <s v=" TX"/>
    <n v="5917"/>
    <n v="8"/>
    <n v="9.9"/>
    <n v="8.9499999999999993"/>
  </r>
  <r>
    <n v="48155"/>
    <x v="0"/>
    <x v="27"/>
    <n v="48"/>
    <x v="1573"/>
    <s v=" TX"/>
    <n v="1338"/>
    <n v="4"/>
    <n v="5.9"/>
    <n v="4.95"/>
  </r>
  <r>
    <n v="48155"/>
    <x v="1"/>
    <x v="27"/>
    <n v="48"/>
    <x v="1573"/>
    <s v=" TX"/>
    <n v="1354"/>
    <n v="4"/>
    <n v="5.9"/>
    <n v="4.95"/>
  </r>
  <r>
    <n v="48155"/>
    <x v="2"/>
    <x v="27"/>
    <n v="48"/>
    <x v="1573"/>
    <s v=" TX"/>
    <n v="1308"/>
    <n v="6"/>
    <n v="7.9"/>
    <n v="6.95"/>
  </r>
  <r>
    <n v="48155"/>
    <x v="3"/>
    <x v="27"/>
    <n v="48"/>
    <x v="1573"/>
    <s v=" TX"/>
    <n v="1272"/>
    <n v="6"/>
    <n v="7.9"/>
    <n v="6.95"/>
  </r>
  <r>
    <n v="48155"/>
    <x v="4"/>
    <x v="27"/>
    <n v="48"/>
    <x v="1573"/>
    <s v=" TX"/>
    <n v="1268"/>
    <n v="8"/>
    <n v="9.9"/>
    <n v="8.9499999999999993"/>
  </r>
  <r>
    <n v="48155"/>
    <x v="5"/>
    <x v="27"/>
    <n v="48"/>
    <x v="1573"/>
    <s v=" TX"/>
    <n v="1220"/>
    <n v="8"/>
    <n v="9.9"/>
    <n v="8.9499999999999993"/>
  </r>
  <r>
    <n v="48155"/>
    <x v="6"/>
    <x v="27"/>
    <n v="48"/>
    <x v="1573"/>
    <s v=" TX"/>
    <n v="1183"/>
    <n v="10"/>
    <n v="11.9"/>
    <n v="10.95"/>
  </r>
  <r>
    <n v="48157"/>
    <x v="0"/>
    <x v="27"/>
    <n v="48"/>
    <x v="1574"/>
    <s v=" TX"/>
    <n v="590581"/>
    <n v="4"/>
    <n v="5.9"/>
    <n v="4.95"/>
  </r>
  <r>
    <n v="48157"/>
    <x v="1"/>
    <x v="27"/>
    <n v="48"/>
    <x v="1574"/>
    <s v=" TX"/>
    <n v="607482"/>
    <n v="4"/>
    <n v="5.9"/>
    <n v="4.95"/>
  </r>
  <r>
    <n v="48157"/>
    <x v="2"/>
    <x v="27"/>
    <n v="48"/>
    <x v="1574"/>
    <s v=" TX"/>
    <n v="626808"/>
    <n v="4"/>
    <n v="5.9"/>
    <n v="4.95"/>
  </r>
  <r>
    <n v="48157"/>
    <x v="3"/>
    <x v="27"/>
    <n v="48"/>
    <x v="1574"/>
    <s v=" TX"/>
    <n v="654626"/>
    <n v="4"/>
    <n v="5.9"/>
    <n v="4.95"/>
  </r>
  <r>
    <n v="48157"/>
    <x v="4"/>
    <x v="27"/>
    <n v="48"/>
    <x v="1574"/>
    <s v=" TX"/>
    <n v="686650"/>
    <n v="4"/>
    <n v="5.9"/>
    <n v="4.95"/>
  </r>
  <r>
    <n v="48157"/>
    <x v="5"/>
    <x v="27"/>
    <n v="48"/>
    <x v="1574"/>
    <s v=" TX"/>
    <n v="716087"/>
    <n v="4"/>
    <n v="5.9"/>
    <n v="4.95"/>
  </r>
  <r>
    <n v="48157"/>
    <x v="6"/>
    <x v="27"/>
    <n v="48"/>
    <x v="1574"/>
    <s v=" TX"/>
    <n v="741237"/>
    <n v="6"/>
    <n v="7.9"/>
    <n v="6.95"/>
  </r>
  <r>
    <n v="48159"/>
    <x v="0"/>
    <x v="27"/>
    <n v="48"/>
    <x v="29"/>
    <s v=" TX"/>
    <n v="10600"/>
    <n v="4"/>
    <n v="5.9"/>
    <n v="4.95"/>
  </r>
  <r>
    <n v="48159"/>
    <x v="1"/>
    <x v="27"/>
    <n v="48"/>
    <x v="29"/>
    <s v=" TX"/>
    <n v="10535"/>
    <n v="6"/>
    <n v="7.9"/>
    <n v="6.95"/>
  </r>
  <r>
    <n v="48159"/>
    <x v="2"/>
    <x v="27"/>
    <n v="48"/>
    <x v="29"/>
    <s v=" TX"/>
    <n v="10626"/>
    <n v="6"/>
    <n v="7.9"/>
    <n v="6.95"/>
  </r>
  <r>
    <n v="48159"/>
    <x v="3"/>
    <x v="27"/>
    <n v="48"/>
    <x v="29"/>
    <s v=" TX"/>
    <n v="10591"/>
    <n v="8"/>
    <n v="9.9"/>
    <n v="8.9499999999999993"/>
  </r>
  <r>
    <n v="48159"/>
    <x v="4"/>
    <x v="27"/>
    <n v="48"/>
    <x v="29"/>
    <s v=" TX"/>
    <n v="10593"/>
    <n v="8"/>
    <n v="9.9"/>
    <n v="8.9499999999999993"/>
  </r>
  <r>
    <n v="48159"/>
    <x v="5"/>
    <x v="27"/>
    <n v="48"/>
    <x v="29"/>
    <s v=" TX"/>
    <n v="10651"/>
    <n v="10"/>
    <n v="11.9"/>
    <n v="10.95"/>
  </r>
  <r>
    <n v="48159"/>
    <x v="6"/>
    <x v="27"/>
    <n v="48"/>
    <x v="29"/>
    <s v=" TX"/>
    <n v="10607"/>
    <n v="10"/>
    <n v="11.9"/>
    <n v="10.95"/>
  </r>
  <r>
    <n v="48161"/>
    <x v="0"/>
    <x v="27"/>
    <n v="48"/>
    <x v="1575"/>
    <s v=" TX"/>
    <n v="19810"/>
    <n v="6"/>
    <n v="7.9"/>
    <n v="6.95"/>
  </r>
  <r>
    <n v="48161"/>
    <x v="1"/>
    <x v="27"/>
    <n v="48"/>
    <x v="1575"/>
    <s v=" TX"/>
    <n v="19599"/>
    <n v="6"/>
    <n v="7.9"/>
    <n v="6.95"/>
  </r>
  <r>
    <n v="48161"/>
    <x v="2"/>
    <x v="27"/>
    <n v="48"/>
    <x v="1575"/>
    <s v=" TX"/>
    <n v="19439"/>
    <n v="8"/>
    <n v="9.9"/>
    <n v="8.9499999999999993"/>
  </r>
  <r>
    <n v="48161"/>
    <x v="3"/>
    <x v="27"/>
    <n v="48"/>
    <x v="1575"/>
    <s v=" TX"/>
    <n v="19556"/>
    <n v="8"/>
    <n v="9.9"/>
    <n v="8.9499999999999993"/>
  </r>
  <r>
    <n v="48161"/>
    <x v="4"/>
    <x v="27"/>
    <n v="48"/>
    <x v="1575"/>
    <s v=" TX"/>
    <n v="19647"/>
    <n v="8"/>
    <n v="9.9"/>
    <n v="8.9499999999999993"/>
  </r>
  <r>
    <n v="48161"/>
    <x v="5"/>
    <x v="27"/>
    <n v="48"/>
    <x v="1575"/>
    <s v=" TX"/>
    <n v="19691"/>
    <n v="10"/>
    <n v="11.9"/>
    <n v="10.95"/>
  </r>
  <r>
    <n v="48161"/>
    <x v="6"/>
    <x v="27"/>
    <n v="48"/>
    <x v="1575"/>
    <s v=" TX"/>
    <n v="19624"/>
    <n v="10"/>
    <n v="11.9"/>
    <n v="10.95"/>
  </r>
  <r>
    <n v="48163"/>
    <x v="0"/>
    <x v="27"/>
    <n v="48"/>
    <x v="1576"/>
    <s v=" TX"/>
    <n v="17246"/>
    <n v="4"/>
    <n v="5.9"/>
    <n v="4.95"/>
  </r>
  <r>
    <n v="48163"/>
    <x v="1"/>
    <x v="27"/>
    <n v="48"/>
    <x v="1576"/>
    <s v=" TX"/>
    <n v="17468"/>
    <n v="4"/>
    <n v="5.9"/>
    <n v="4.95"/>
  </r>
  <r>
    <n v="48163"/>
    <x v="2"/>
    <x v="27"/>
    <n v="48"/>
    <x v="1576"/>
    <s v=" TX"/>
    <n v="17836"/>
    <n v="4"/>
    <n v="5.9"/>
    <n v="4.95"/>
  </r>
  <r>
    <n v="48163"/>
    <x v="3"/>
    <x v="27"/>
    <n v="48"/>
    <x v="1576"/>
    <s v=" TX"/>
    <n v="18168"/>
    <n v="6"/>
    <n v="7.9"/>
    <n v="6.95"/>
  </r>
  <r>
    <n v="48163"/>
    <x v="4"/>
    <x v="27"/>
    <n v="48"/>
    <x v="1576"/>
    <s v=" TX"/>
    <n v="18577"/>
    <n v="6"/>
    <n v="7.9"/>
    <n v="6.95"/>
  </r>
  <r>
    <n v="48163"/>
    <x v="5"/>
    <x v="27"/>
    <n v="48"/>
    <x v="1576"/>
    <s v=" TX"/>
    <n v="18793"/>
    <n v="8"/>
    <n v="9.9"/>
    <n v="8.9499999999999993"/>
  </r>
  <r>
    <n v="48163"/>
    <x v="6"/>
    <x v="27"/>
    <n v="48"/>
    <x v="1576"/>
    <s v=" TX"/>
    <n v="18956"/>
    <n v="8"/>
    <n v="9.9"/>
    <n v="8.9499999999999993"/>
  </r>
  <r>
    <n v="48165"/>
    <x v="0"/>
    <x v="27"/>
    <n v="48"/>
    <x v="1577"/>
    <s v=" TX"/>
    <n v="17570"/>
    <n v="8"/>
    <n v="9.9"/>
    <n v="8.9499999999999993"/>
  </r>
  <r>
    <n v="48165"/>
    <x v="1"/>
    <x v="27"/>
    <n v="48"/>
    <x v="1577"/>
    <s v=" TX"/>
    <n v="18021"/>
    <n v="8"/>
    <n v="9.9"/>
    <n v="8.9499999999999993"/>
  </r>
  <r>
    <n v="48165"/>
    <x v="2"/>
    <x v="27"/>
    <n v="48"/>
    <x v="1577"/>
    <s v=" TX"/>
    <n v="18381"/>
    <n v="10"/>
    <n v="11.9"/>
    <n v="10.95"/>
  </r>
  <r>
    <n v="48165"/>
    <x v="3"/>
    <x v="27"/>
    <n v="48"/>
    <x v="1577"/>
    <s v=" TX"/>
    <n v="18846"/>
    <n v="10"/>
    <n v="11.9"/>
    <n v="10.95"/>
  </r>
  <r>
    <n v="48165"/>
    <x v="4"/>
    <x v="27"/>
    <n v="48"/>
    <x v="1577"/>
    <s v=" TX"/>
    <n v="19279"/>
    <n v="12"/>
    <n v="13.9"/>
    <n v="12.95"/>
  </r>
  <r>
    <n v="48165"/>
    <x v="5"/>
    <x v="27"/>
    <n v="48"/>
    <x v="1577"/>
    <s v=" TX"/>
    <n v="20051"/>
    <n v="12"/>
    <n v="13.9"/>
    <n v="12.95"/>
  </r>
  <r>
    <n v="48165"/>
    <x v="6"/>
    <x v="27"/>
    <n v="48"/>
    <x v="1577"/>
    <s v=" TX"/>
    <n v="20478"/>
    <n v="14"/>
    <n v="15.9"/>
    <n v="14.95"/>
  </r>
  <r>
    <n v="48167"/>
    <x v="0"/>
    <x v="27"/>
    <n v="48"/>
    <x v="1578"/>
    <s v=" TX"/>
    <n v="292538"/>
    <n v="14"/>
    <n v="15.9"/>
    <n v="14.95"/>
  </r>
  <r>
    <n v="48167"/>
    <x v="1"/>
    <x v="27"/>
    <n v="48"/>
    <x v="1578"/>
    <s v=" TX"/>
    <n v="295611"/>
    <n v="14"/>
    <n v="15.9"/>
    <n v="14.95"/>
  </r>
  <r>
    <n v="48167"/>
    <x v="2"/>
    <x v="27"/>
    <n v="48"/>
    <x v="1578"/>
    <s v=" TX"/>
    <n v="301395"/>
    <n v="16"/>
    <n v="17.899999999999999"/>
    <n v="16.95"/>
  </r>
  <r>
    <n v="48167"/>
    <x v="3"/>
    <x v="27"/>
    <n v="48"/>
    <x v="1578"/>
    <s v=" TX"/>
    <n v="307303"/>
    <n v="16"/>
    <n v="17.899999999999999"/>
    <n v="16.95"/>
  </r>
  <r>
    <n v="48167"/>
    <x v="4"/>
    <x v="27"/>
    <n v="48"/>
    <x v="1578"/>
    <s v=" TX"/>
    <n v="314283"/>
    <n v="18"/>
    <n v="19.899999999999999"/>
    <n v="18.95"/>
  </r>
  <r>
    <n v="48167"/>
    <x v="5"/>
    <x v="27"/>
    <n v="48"/>
    <x v="1578"/>
    <s v=" TX"/>
    <n v="322225"/>
    <n v="18"/>
    <n v="19.899999999999999"/>
    <n v="18.95"/>
  </r>
  <r>
    <n v="48167"/>
    <x v="6"/>
    <x v="27"/>
    <n v="48"/>
    <x v="1578"/>
    <s v=" TX"/>
    <n v="329431"/>
    <n v="20"/>
    <n v="21.9"/>
    <n v="20.95"/>
  </r>
  <r>
    <n v="48169"/>
    <x v="0"/>
    <x v="27"/>
    <n v="48"/>
    <x v="1579"/>
    <s v=" TX"/>
    <n v="6468"/>
    <n v="4"/>
    <n v="5.9"/>
    <n v="4.95"/>
  </r>
  <r>
    <n v="48169"/>
    <x v="1"/>
    <x v="27"/>
    <n v="48"/>
    <x v="1579"/>
    <s v=" TX"/>
    <n v="6577"/>
    <n v="4"/>
    <n v="5.9"/>
    <n v="4.95"/>
  </r>
  <r>
    <n v="48169"/>
    <x v="2"/>
    <x v="27"/>
    <n v="48"/>
    <x v="1579"/>
    <s v=" TX"/>
    <n v="6456"/>
    <n v="6"/>
    <n v="7.9"/>
    <n v="6.95"/>
  </r>
  <r>
    <n v="48169"/>
    <x v="3"/>
    <x v="27"/>
    <n v="48"/>
    <x v="1579"/>
    <s v=" TX"/>
    <n v="6411"/>
    <n v="6"/>
    <n v="7.9"/>
    <n v="6.95"/>
  </r>
  <r>
    <n v="48169"/>
    <x v="4"/>
    <x v="27"/>
    <n v="48"/>
    <x v="1579"/>
    <s v=" TX"/>
    <n v="6445"/>
    <n v="8"/>
    <n v="9.9"/>
    <n v="8.9499999999999993"/>
  </r>
  <r>
    <n v="48169"/>
    <x v="5"/>
    <x v="27"/>
    <n v="48"/>
    <x v="1579"/>
    <s v=" TX"/>
    <n v="6415"/>
    <n v="8"/>
    <n v="9.9"/>
    <n v="8.9499999999999993"/>
  </r>
  <r>
    <n v="48169"/>
    <x v="6"/>
    <x v="27"/>
    <n v="48"/>
    <x v="1579"/>
    <s v=" TX"/>
    <n v="6442"/>
    <n v="10"/>
    <n v="11.9"/>
    <n v="10.95"/>
  </r>
  <r>
    <n v="48171"/>
    <x v="0"/>
    <x v="27"/>
    <n v="48"/>
    <x v="1580"/>
    <s v=" TX"/>
    <n v="24876"/>
    <n v="4"/>
    <n v="5.9"/>
    <n v="4.95"/>
  </r>
  <r>
    <n v="48171"/>
    <x v="1"/>
    <x v="27"/>
    <n v="48"/>
    <x v="1580"/>
    <s v=" TX"/>
    <n v="25029"/>
    <n v="6"/>
    <n v="7.9"/>
    <n v="6.95"/>
  </r>
  <r>
    <n v="48171"/>
    <x v="2"/>
    <x v="27"/>
    <n v="48"/>
    <x v="1580"/>
    <s v=" TX"/>
    <n v="25159"/>
    <n v="6"/>
    <n v="7.9"/>
    <n v="6.95"/>
  </r>
  <r>
    <n v="48171"/>
    <x v="3"/>
    <x v="27"/>
    <n v="48"/>
    <x v="1580"/>
    <s v=" TX"/>
    <n v="25330"/>
    <n v="6"/>
    <n v="7.9"/>
    <n v="6.95"/>
  </r>
  <r>
    <n v="48171"/>
    <x v="4"/>
    <x v="27"/>
    <n v="48"/>
    <x v="1580"/>
    <s v=" TX"/>
    <n v="25509"/>
    <n v="6"/>
    <n v="7.9"/>
    <n v="6.95"/>
  </r>
  <r>
    <n v="48171"/>
    <x v="5"/>
    <x v="27"/>
    <n v="48"/>
    <x v="1580"/>
    <s v=" TX"/>
    <n v="25963"/>
    <n v="8"/>
    <n v="9.9"/>
    <n v="8.9499999999999993"/>
  </r>
  <r>
    <n v="48171"/>
    <x v="6"/>
    <x v="27"/>
    <n v="48"/>
    <x v="1580"/>
    <s v=" TX"/>
    <n v="26521"/>
    <n v="8"/>
    <n v="9.9"/>
    <n v="8.9499999999999993"/>
  </r>
  <r>
    <n v="48173"/>
    <x v="0"/>
    <x v="27"/>
    <n v="48"/>
    <x v="1581"/>
    <s v=" TX"/>
    <n v="1231"/>
    <n v="0"/>
    <n v="2"/>
    <n v="1"/>
  </r>
  <r>
    <n v="48173"/>
    <x v="1"/>
    <x v="27"/>
    <n v="48"/>
    <x v="1581"/>
    <s v=" TX"/>
    <n v="1233"/>
    <n v="0"/>
    <n v="2"/>
    <n v="1"/>
  </r>
  <r>
    <n v="48173"/>
    <x v="2"/>
    <x v="27"/>
    <n v="48"/>
    <x v="1581"/>
    <s v=" TX"/>
    <n v="1258"/>
    <n v="0"/>
    <n v="2"/>
    <n v="1"/>
  </r>
  <r>
    <n v="48173"/>
    <x v="3"/>
    <x v="27"/>
    <n v="48"/>
    <x v="1581"/>
    <s v=" TX"/>
    <n v="1243"/>
    <n v="0"/>
    <n v="2"/>
    <n v="1"/>
  </r>
  <r>
    <n v="48173"/>
    <x v="4"/>
    <x v="27"/>
    <n v="48"/>
    <x v="1581"/>
    <s v=" TX"/>
    <n v="1291"/>
    <n v="0"/>
    <n v="2"/>
    <n v="1"/>
  </r>
  <r>
    <n v="48173"/>
    <x v="5"/>
    <x v="27"/>
    <n v="48"/>
    <x v="1581"/>
    <s v=" TX"/>
    <n v="1315"/>
    <n v="0"/>
    <n v="2"/>
    <n v="1"/>
  </r>
  <r>
    <n v="48173"/>
    <x v="6"/>
    <x v="27"/>
    <n v="48"/>
    <x v="1581"/>
    <s v=" TX"/>
    <n v="1314"/>
    <n v="0"/>
    <n v="2"/>
    <n v="1"/>
  </r>
  <r>
    <n v="48175"/>
    <x v="0"/>
    <x v="27"/>
    <n v="48"/>
    <x v="1582"/>
    <s v=" TX"/>
    <n v="7223"/>
    <n v="6"/>
    <n v="7.9"/>
    <n v="6.95"/>
  </r>
  <r>
    <n v="48175"/>
    <x v="1"/>
    <x v="27"/>
    <n v="48"/>
    <x v="1582"/>
    <s v=" TX"/>
    <n v="7208"/>
    <n v="6"/>
    <n v="7.9"/>
    <n v="6.95"/>
  </r>
  <r>
    <n v="48175"/>
    <x v="2"/>
    <x v="27"/>
    <n v="48"/>
    <x v="1582"/>
    <s v=" TX"/>
    <n v="7338"/>
    <n v="8"/>
    <n v="9.9"/>
    <n v="8.9499999999999993"/>
  </r>
  <r>
    <n v="48175"/>
    <x v="3"/>
    <x v="27"/>
    <n v="48"/>
    <x v="1582"/>
    <s v=" TX"/>
    <n v="7464"/>
    <n v="8"/>
    <n v="9.9"/>
    <n v="8.9499999999999993"/>
  </r>
  <r>
    <n v="48175"/>
    <x v="4"/>
    <x v="27"/>
    <n v="48"/>
    <x v="1582"/>
    <s v=" TX"/>
    <n v="7507"/>
    <n v="10"/>
    <n v="11.9"/>
    <n v="10.95"/>
  </r>
  <r>
    <n v="48175"/>
    <x v="5"/>
    <x v="27"/>
    <n v="48"/>
    <x v="1582"/>
    <s v=" TX"/>
    <n v="7531"/>
    <n v="10"/>
    <n v="11.9"/>
    <n v="10.95"/>
  </r>
  <r>
    <n v="48175"/>
    <x v="6"/>
    <x v="27"/>
    <n v="48"/>
    <x v="1582"/>
    <s v=" TX"/>
    <n v="7517"/>
    <n v="12"/>
    <n v="13.9"/>
    <n v="12.95"/>
  </r>
  <r>
    <n v="48177"/>
    <x v="0"/>
    <x v="27"/>
    <n v="48"/>
    <x v="1583"/>
    <s v=" TX"/>
    <n v="19795"/>
    <n v="8"/>
    <n v="9.9"/>
    <n v="8.9499999999999993"/>
  </r>
  <r>
    <n v="48177"/>
    <x v="1"/>
    <x v="27"/>
    <n v="48"/>
    <x v="1583"/>
    <s v=" TX"/>
    <n v="19763"/>
    <n v="10"/>
    <n v="11.9"/>
    <n v="10.95"/>
  </r>
  <r>
    <n v="48177"/>
    <x v="2"/>
    <x v="27"/>
    <n v="48"/>
    <x v="1583"/>
    <s v=" TX"/>
    <n v="19936"/>
    <n v="10"/>
    <n v="11.9"/>
    <n v="10.95"/>
  </r>
  <r>
    <n v="48177"/>
    <x v="3"/>
    <x v="27"/>
    <n v="48"/>
    <x v="1583"/>
    <s v=" TX"/>
    <n v="20174"/>
    <n v="10"/>
    <n v="11.9"/>
    <n v="10.95"/>
  </r>
  <r>
    <n v="48177"/>
    <x v="4"/>
    <x v="27"/>
    <n v="48"/>
    <x v="1583"/>
    <s v=" TX"/>
    <n v="20413"/>
    <n v="12"/>
    <n v="13.9"/>
    <n v="12.95"/>
  </r>
  <r>
    <n v="48177"/>
    <x v="5"/>
    <x v="27"/>
    <n v="48"/>
    <x v="1583"/>
    <s v=" TX"/>
    <n v="20573"/>
    <n v="12"/>
    <n v="13.9"/>
    <n v="12.95"/>
  </r>
  <r>
    <n v="48177"/>
    <x v="6"/>
    <x v="27"/>
    <n v="48"/>
    <x v="1583"/>
    <s v=" TX"/>
    <n v="20876"/>
    <n v="14"/>
    <n v="15.9"/>
    <n v="14.95"/>
  </r>
  <r>
    <n v="48179"/>
    <x v="0"/>
    <x v="27"/>
    <n v="48"/>
    <x v="641"/>
    <s v=" TX"/>
    <n v="22459"/>
    <n v="8"/>
    <n v="9.9"/>
    <n v="8.9499999999999993"/>
  </r>
  <r>
    <n v="48179"/>
    <x v="1"/>
    <x v="27"/>
    <n v="48"/>
    <x v="641"/>
    <s v=" TX"/>
    <n v="22575"/>
    <n v="10"/>
    <n v="11.9"/>
    <n v="10.95"/>
  </r>
  <r>
    <n v="48179"/>
    <x v="2"/>
    <x v="27"/>
    <n v="48"/>
    <x v="641"/>
    <s v=" TX"/>
    <n v="22818"/>
    <n v="10"/>
    <n v="11.9"/>
    <n v="10.95"/>
  </r>
  <r>
    <n v="48179"/>
    <x v="3"/>
    <x v="27"/>
    <n v="48"/>
    <x v="641"/>
    <s v=" TX"/>
    <n v="22895"/>
    <n v="10"/>
    <n v="11.9"/>
    <n v="10.95"/>
  </r>
  <r>
    <n v="48179"/>
    <x v="4"/>
    <x v="27"/>
    <n v="48"/>
    <x v="641"/>
    <s v=" TX"/>
    <n v="23419"/>
    <n v="12"/>
    <n v="13.9"/>
    <n v="12.95"/>
  </r>
  <r>
    <n v="48179"/>
    <x v="5"/>
    <x v="27"/>
    <n v="48"/>
    <x v="641"/>
    <s v=" TX"/>
    <n v="23210"/>
    <n v="12"/>
    <n v="13.9"/>
    <n v="12.95"/>
  </r>
  <r>
    <n v="48179"/>
    <x v="6"/>
    <x v="27"/>
    <n v="48"/>
    <x v="641"/>
    <s v=" TX"/>
    <n v="22725"/>
    <n v="14"/>
    <n v="15.9"/>
    <n v="14.95"/>
  </r>
  <r>
    <n v="48181"/>
    <x v="0"/>
    <x v="27"/>
    <n v="48"/>
    <x v="712"/>
    <s v=" TX"/>
    <n v="121042"/>
    <n v="12"/>
    <n v="13.9"/>
    <n v="12.95"/>
  </r>
  <r>
    <n v="48181"/>
    <x v="1"/>
    <x v="27"/>
    <n v="48"/>
    <x v="712"/>
    <s v=" TX"/>
    <n v="121249"/>
    <n v="12"/>
    <n v="13.9"/>
    <n v="12.95"/>
  </r>
  <r>
    <n v="48181"/>
    <x v="2"/>
    <x v="27"/>
    <n v="48"/>
    <x v="712"/>
    <s v=" TX"/>
    <n v="121601"/>
    <n v="12"/>
    <n v="13.9"/>
    <n v="12.95"/>
  </r>
  <r>
    <n v="48181"/>
    <x v="3"/>
    <x v="27"/>
    <n v="48"/>
    <x v="712"/>
    <s v=" TX"/>
    <n v="122165"/>
    <n v="14"/>
    <n v="15.9"/>
    <n v="14.95"/>
  </r>
  <r>
    <n v="48181"/>
    <x v="4"/>
    <x v="27"/>
    <n v="48"/>
    <x v="712"/>
    <s v=" TX"/>
    <n v="123419"/>
    <n v="14"/>
    <n v="15.9"/>
    <n v="14.95"/>
  </r>
  <r>
    <n v="48181"/>
    <x v="5"/>
    <x v="27"/>
    <n v="48"/>
    <x v="712"/>
    <s v=" TX"/>
    <n v="125467"/>
    <n v="16"/>
    <n v="17.899999999999999"/>
    <n v="16.95"/>
  </r>
  <r>
    <n v="48181"/>
    <x v="6"/>
    <x v="27"/>
    <n v="48"/>
    <x v="712"/>
    <s v=" TX"/>
    <n v="128235"/>
    <n v="16"/>
    <n v="17.899999999999999"/>
    <n v="16.95"/>
  </r>
  <r>
    <n v="48183"/>
    <x v="0"/>
    <x v="27"/>
    <n v="48"/>
    <x v="1584"/>
    <s v=" TX"/>
    <n v="122015"/>
    <n v="8"/>
    <n v="9.9"/>
    <n v="8.9499999999999993"/>
  </r>
  <r>
    <n v="48183"/>
    <x v="1"/>
    <x v="27"/>
    <n v="48"/>
    <x v="1584"/>
    <s v=" TX"/>
    <n v="122482"/>
    <n v="8"/>
    <n v="9.9"/>
    <n v="8.9499999999999993"/>
  </r>
  <r>
    <n v="48183"/>
    <x v="2"/>
    <x v="27"/>
    <n v="48"/>
    <x v="1584"/>
    <s v=" TX"/>
    <n v="122942"/>
    <n v="8"/>
    <n v="9.9"/>
    <n v="8.9499999999999993"/>
  </r>
  <r>
    <n v="48183"/>
    <x v="3"/>
    <x v="27"/>
    <n v="48"/>
    <x v="1584"/>
    <s v=" TX"/>
    <n v="123197"/>
    <n v="10"/>
    <n v="11.9"/>
    <n v="10.95"/>
  </r>
  <r>
    <n v="48183"/>
    <x v="4"/>
    <x v="27"/>
    <n v="48"/>
    <x v="1584"/>
    <s v=" TX"/>
    <n v="123159"/>
    <n v="10"/>
    <n v="11.9"/>
    <n v="10.95"/>
  </r>
  <r>
    <n v="48183"/>
    <x v="5"/>
    <x v="27"/>
    <n v="48"/>
    <x v="1584"/>
    <s v=" TX"/>
    <n v="124108"/>
    <n v="10"/>
    <n v="11.9"/>
    <n v="10.95"/>
  </r>
  <r>
    <n v="48183"/>
    <x v="6"/>
    <x v="27"/>
    <n v="48"/>
    <x v="1584"/>
    <s v=" TX"/>
    <n v="123745"/>
    <n v="12"/>
    <n v="13.9"/>
    <n v="12.95"/>
  </r>
  <r>
    <n v="48185"/>
    <x v="0"/>
    <x v="27"/>
    <n v="48"/>
    <x v="1585"/>
    <s v=" TX"/>
    <n v="26614"/>
    <n v="10"/>
    <n v="11.9"/>
    <n v="10.95"/>
  </r>
  <r>
    <n v="48185"/>
    <x v="1"/>
    <x v="27"/>
    <n v="48"/>
    <x v="1585"/>
    <s v=" TX"/>
    <n v="26694"/>
    <n v="10"/>
    <n v="11.9"/>
    <n v="10.95"/>
  </r>
  <r>
    <n v="48185"/>
    <x v="2"/>
    <x v="27"/>
    <n v="48"/>
    <x v="1585"/>
    <s v=" TX"/>
    <n v="26705"/>
    <n v="12"/>
    <n v="13.9"/>
    <n v="12.95"/>
  </r>
  <r>
    <n v="48185"/>
    <x v="3"/>
    <x v="27"/>
    <n v="48"/>
    <x v="1585"/>
    <s v=" TX"/>
    <n v="26824"/>
    <n v="12"/>
    <n v="13.9"/>
    <n v="12.95"/>
  </r>
  <r>
    <n v="48185"/>
    <x v="4"/>
    <x v="27"/>
    <n v="48"/>
    <x v="1585"/>
    <s v=" TX"/>
    <n v="27069"/>
    <n v="14"/>
    <n v="15.9"/>
    <n v="14.95"/>
  </r>
  <r>
    <n v="48185"/>
    <x v="5"/>
    <x v="27"/>
    <n v="48"/>
    <x v="1585"/>
    <s v=" TX"/>
    <n v="27512"/>
    <n v="14"/>
    <n v="15.9"/>
    <n v="14.95"/>
  </r>
  <r>
    <n v="48185"/>
    <x v="6"/>
    <x v="27"/>
    <n v="48"/>
    <x v="1585"/>
    <s v=" TX"/>
    <n v="27671"/>
    <n v="14"/>
    <n v="15.9"/>
    <n v="14.95"/>
  </r>
  <r>
    <n v="48187"/>
    <x v="0"/>
    <x v="27"/>
    <n v="48"/>
    <x v="1160"/>
    <s v=" TX"/>
    <n v="132560"/>
    <n v="6"/>
    <n v="7.9"/>
    <n v="6.95"/>
  </r>
  <r>
    <n v="48187"/>
    <x v="1"/>
    <x v="27"/>
    <n v="48"/>
    <x v="1160"/>
    <s v=" TX"/>
    <n v="135857"/>
    <n v="6"/>
    <n v="7.9"/>
    <n v="6.95"/>
  </r>
  <r>
    <n v="48187"/>
    <x v="2"/>
    <x v="27"/>
    <n v="48"/>
    <x v="1160"/>
    <s v=" TX"/>
    <n v="139733"/>
    <n v="6"/>
    <n v="7.9"/>
    <n v="6.95"/>
  </r>
  <r>
    <n v="48187"/>
    <x v="3"/>
    <x v="27"/>
    <n v="48"/>
    <x v="1160"/>
    <s v=" TX"/>
    <n v="143189"/>
    <n v="8"/>
    <n v="9.9"/>
    <n v="8.9499999999999993"/>
  </r>
  <r>
    <n v="48187"/>
    <x v="4"/>
    <x v="27"/>
    <n v="48"/>
    <x v="1160"/>
    <s v=" TX"/>
    <n v="147272"/>
    <n v="8"/>
    <n v="9.9"/>
    <n v="8.9499999999999993"/>
  </r>
  <r>
    <n v="48187"/>
    <x v="5"/>
    <x v="27"/>
    <n v="48"/>
    <x v="1160"/>
    <s v=" TX"/>
    <n v="151249"/>
    <n v="8"/>
    <n v="9.9"/>
    <n v="8.9499999999999993"/>
  </r>
  <r>
    <n v="48187"/>
    <x v="6"/>
    <x v="27"/>
    <n v="48"/>
    <x v="1160"/>
    <s v=" TX"/>
    <n v="155265"/>
    <n v="8"/>
    <n v="9.9"/>
    <n v="8.9499999999999993"/>
  </r>
  <r>
    <n v="48189"/>
    <x v="0"/>
    <x v="27"/>
    <n v="48"/>
    <x v="32"/>
    <s v=" TX"/>
    <n v="36346"/>
    <n v="6"/>
    <n v="7.9"/>
    <n v="6.95"/>
  </r>
  <r>
    <n v="48189"/>
    <x v="1"/>
    <x v="27"/>
    <n v="48"/>
    <x v="32"/>
    <s v=" TX"/>
    <n v="36426"/>
    <n v="6"/>
    <n v="7.9"/>
    <n v="6.95"/>
  </r>
  <r>
    <n v="48189"/>
    <x v="2"/>
    <x v="27"/>
    <n v="48"/>
    <x v="32"/>
    <s v=" TX"/>
    <n v="36329"/>
    <n v="6"/>
    <n v="7.9"/>
    <n v="6.95"/>
  </r>
  <r>
    <n v="48189"/>
    <x v="3"/>
    <x v="27"/>
    <n v="48"/>
    <x v="32"/>
    <s v=" TX"/>
    <n v="35802"/>
    <n v="8"/>
    <n v="9.9"/>
    <n v="8.9499999999999993"/>
  </r>
  <r>
    <n v="48189"/>
    <x v="4"/>
    <x v="27"/>
    <n v="48"/>
    <x v="32"/>
    <s v=" TX"/>
    <n v="34602"/>
    <n v="8"/>
    <n v="9.9"/>
    <n v="8.9499999999999993"/>
  </r>
  <r>
    <n v="48189"/>
    <x v="5"/>
    <x v="27"/>
    <n v="48"/>
    <x v="32"/>
    <s v=" TX"/>
    <n v="34360"/>
    <n v="8"/>
    <n v="9.9"/>
    <n v="8.9499999999999993"/>
  </r>
  <r>
    <n v="48189"/>
    <x v="6"/>
    <x v="27"/>
    <n v="48"/>
    <x v="32"/>
    <s v=" TX"/>
    <n v="34263"/>
    <n v="8"/>
    <n v="9.9"/>
    <n v="8.9499999999999993"/>
  </r>
  <r>
    <n v="48191"/>
    <x v="0"/>
    <x v="27"/>
    <n v="48"/>
    <x v="385"/>
    <s v=" TX"/>
    <n v="3352"/>
    <n v="6"/>
    <n v="7.9"/>
    <n v="6.95"/>
  </r>
  <r>
    <n v="48191"/>
    <x v="1"/>
    <x v="27"/>
    <n v="48"/>
    <x v="385"/>
    <s v=" TX"/>
    <n v="3310"/>
    <n v="6"/>
    <n v="7.9"/>
    <n v="6.95"/>
  </r>
  <r>
    <n v="48191"/>
    <x v="2"/>
    <x v="27"/>
    <n v="48"/>
    <x v="385"/>
    <s v=" TX"/>
    <n v="3278"/>
    <n v="8"/>
    <n v="9.9"/>
    <n v="8.9499999999999993"/>
  </r>
  <r>
    <n v="48191"/>
    <x v="3"/>
    <x v="27"/>
    <n v="48"/>
    <x v="385"/>
    <s v=" TX"/>
    <n v="3186"/>
    <n v="10"/>
    <n v="11.9"/>
    <n v="10.95"/>
  </r>
  <r>
    <n v="48191"/>
    <x v="4"/>
    <x v="27"/>
    <n v="48"/>
    <x v="385"/>
    <s v=" TX"/>
    <n v="3105"/>
    <n v="10"/>
    <n v="11.9"/>
    <n v="10.95"/>
  </r>
  <r>
    <n v="48191"/>
    <x v="5"/>
    <x v="27"/>
    <n v="48"/>
    <x v="385"/>
    <s v=" TX"/>
    <n v="3138"/>
    <n v="12"/>
    <n v="13.9"/>
    <n v="12.95"/>
  </r>
  <r>
    <n v="48191"/>
    <x v="6"/>
    <x v="27"/>
    <n v="48"/>
    <x v="385"/>
    <s v=" TX"/>
    <n v="3138"/>
    <n v="14"/>
    <n v="15.9"/>
    <n v="14.95"/>
  </r>
  <r>
    <n v="48193"/>
    <x v="0"/>
    <x v="27"/>
    <n v="48"/>
    <x v="303"/>
    <s v=" TX"/>
    <n v="8488"/>
    <n v="10"/>
    <n v="11.9"/>
    <n v="10.95"/>
  </r>
  <r>
    <n v="48193"/>
    <x v="1"/>
    <x v="27"/>
    <n v="48"/>
    <x v="303"/>
    <s v=" TX"/>
    <n v="8415"/>
    <n v="10"/>
    <n v="11.9"/>
    <n v="10.95"/>
  </r>
  <r>
    <n v="48193"/>
    <x v="2"/>
    <x v="27"/>
    <n v="48"/>
    <x v="303"/>
    <s v=" TX"/>
    <n v="8294"/>
    <n v="12"/>
    <n v="13.9"/>
    <n v="12.95"/>
  </r>
  <r>
    <n v="48193"/>
    <x v="3"/>
    <x v="27"/>
    <n v="48"/>
    <x v="303"/>
    <s v=" TX"/>
    <n v="8270"/>
    <n v="14"/>
    <n v="15.9"/>
    <n v="14.95"/>
  </r>
  <r>
    <n v="48193"/>
    <x v="4"/>
    <x v="27"/>
    <n v="48"/>
    <x v="303"/>
    <s v=" TX"/>
    <n v="8190"/>
    <n v="14"/>
    <n v="15.9"/>
    <n v="14.95"/>
  </r>
  <r>
    <n v="48193"/>
    <x v="5"/>
    <x v="27"/>
    <n v="48"/>
    <x v="303"/>
    <s v=" TX"/>
    <n v="8159"/>
    <n v="16"/>
    <n v="17.899999999999999"/>
    <n v="16.95"/>
  </r>
  <r>
    <n v="48193"/>
    <x v="6"/>
    <x v="27"/>
    <n v="48"/>
    <x v="303"/>
    <s v=" TX"/>
    <n v="8304"/>
    <n v="18"/>
    <n v="19.899999999999999"/>
    <n v="18.95"/>
  </r>
  <r>
    <n v="48195"/>
    <x v="0"/>
    <x v="27"/>
    <n v="48"/>
    <x v="1586"/>
    <s v=" TX"/>
    <n v="5602"/>
    <n v="6"/>
    <n v="7.9"/>
    <n v="6.95"/>
  </r>
  <r>
    <n v="48195"/>
    <x v="1"/>
    <x v="27"/>
    <n v="48"/>
    <x v="1586"/>
    <s v=" TX"/>
    <n v="5581"/>
    <n v="6"/>
    <n v="7.9"/>
    <n v="6.95"/>
  </r>
  <r>
    <n v="48195"/>
    <x v="2"/>
    <x v="27"/>
    <n v="48"/>
    <x v="1586"/>
    <s v=" TX"/>
    <n v="5523"/>
    <n v="8"/>
    <n v="9.9"/>
    <n v="8.9499999999999993"/>
  </r>
  <r>
    <n v="48195"/>
    <x v="3"/>
    <x v="27"/>
    <n v="48"/>
    <x v="1586"/>
    <s v=" TX"/>
    <n v="5546"/>
    <n v="8"/>
    <n v="9.9"/>
    <n v="8.9499999999999993"/>
  </r>
  <r>
    <n v="48195"/>
    <x v="4"/>
    <x v="27"/>
    <n v="48"/>
    <x v="1586"/>
    <s v=" TX"/>
    <n v="5537"/>
    <n v="10"/>
    <n v="11.9"/>
    <n v="10.95"/>
  </r>
  <r>
    <n v="48195"/>
    <x v="5"/>
    <x v="27"/>
    <n v="48"/>
    <x v="1586"/>
    <s v=" TX"/>
    <n v="5610"/>
    <n v="12"/>
    <n v="13.9"/>
    <n v="12.95"/>
  </r>
  <r>
    <n v="48195"/>
    <x v="6"/>
    <x v="27"/>
    <n v="48"/>
    <x v="1586"/>
    <s v=" TX"/>
    <n v="5538"/>
    <n v="14"/>
    <n v="15.9"/>
    <n v="14.95"/>
  </r>
  <r>
    <n v="48197"/>
    <x v="0"/>
    <x v="27"/>
    <n v="48"/>
    <x v="1505"/>
    <s v=" TX"/>
    <n v="4156"/>
    <n v="4"/>
    <n v="5.9"/>
    <n v="4.95"/>
  </r>
  <r>
    <n v="48197"/>
    <x v="1"/>
    <x v="27"/>
    <n v="48"/>
    <x v="1505"/>
    <s v=" TX"/>
    <n v="4122"/>
    <n v="6"/>
    <n v="7.9"/>
    <n v="6.95"/>
  </r>
  <r>
    <n v="48197"/>
    <x v="2"/>
    <x v="27"/>
    <n v="48"/>
    <x v="1505"/>
    <s v=" TX"/>
    <n v="4055"/>
    <n v="6"/>
    <n v="7.9"/>
    <n v="6.95"/>
  </r>
  <r>
    <n v="48197"/>
    <x v="3"/>
    <x v="27"/>
    <n v="48"/>
    <x v="1505"/>
    <s v=" TX"/>
    <n v="4011"/>
    <n v="8"/>
    <n v="9.9"/>
    <n v="8.9499999999999993"/>
  </r>
  <r>
    <n v="48197"/>
    <x v="4"/>
    <x v="27"/>
    <n v="48"/>
    <x v="1505"/>
    <s v=" TX"/>
    <n v="3934"/>
    <n v="8"/>
    <n v="9.9"/>
    <n v="8.9499999999999993"/>
  </r>
  <r>
    <n v="48197"/>
    <x v="5"/>
    <x v="27"/>
    <n v="48"/>
    <x v="1505"/>
    <s v=" TX"/>
    <n v="3840"/>
    <n v="10"/>
    <n v="11.9"/>
    <n v="10.95"/>
  </r>
  <r>
    <n v="48197"/>
    <x v="6"/>
    <x v="27"/>
    <n v="48"/>
    <x v="1505"/>
    <s v=" TX"/>
    <n v="3906"/>
    <n v="12"/>
    <n v="13.9"/>
    <n v="12.95"/>
  </r>
  <r>
    <n v="48199"/>
    <x v="0"/>
    <x v="27"/>
    <n v="48"/>
    <x v="500"/>
    <s v=" TX"/>
    <n v="54811"/>
    <n v="12"/>
    <n v="13.9"/>
    <n v="12.95"/>
  </r>
  <r>
    <n v="48199"/>
    <x v="1"/>
    <x v="27"/>
    <n v="48"/>
    <x v="500"/>
    <s v=" TX"/>
    <n v="55027"/>
    <n v="14"/>
    <n v="15.9"/>
    <n v="14.95"/>
  </r>
  <r>
    <n v="48199"/>
    <x v="2"/>
    <x v="27"/>
    <n v="48"/>
    <x v="500"/>
    <s v=" TX"/>
    <n v="55102"/>
    <n v="14"/>
    <n v="15.9"/>
    <n v="14.95"/>
  </r>
  <r>
    <n v="48199"/>
    <x v="3"/>
    <x v="27"/>
    <n v="48"/>
    <x v="500"/>
    <s v=" TX"/>
    <n v="55340"/>
    <n v="16"/>
    <n v="17.899999999999999"/>
    <n v="16.95"/>
  </r>
  <r>
    <n v="48199"/>
    <x v="4"/>
    <x v="27"/>
    <n v="48"/>
    <x v="500"/>
    <s v=" TX"/>
    <n v="55540"/>
    <n v="16"/>
    <n v="17.899999999999999"/>
    <n v="16.95"/>
  </r>
  <r>
    <n v="48199"/>
    <x v="5"/>
    <x v="27"/>
    <n v="48"/>
    <x v="500"/>
    <s v=" TX"/>
    <n v="55865"/>
    <n v="18"/>
    <n v="19.899999999999999"/>
    <n v="18.95"/>
  </r>
  <r>
    <n v="48199"/>
    <x v="6"/>
    <x v="27"/>
    <n v="48"/>
    <x v="500"/>
    <s v=" TX"/>
    <n v="56322"/>
    <n v="18"/>
    <n v="19.899999999999999"/>
    <n v="18.95"/>
  </r>
  <r>
    <n v="48201"/>
    <x v="0"/>
    <x v="27"/>
    <n v="48"/>
    <x v="388"/>
    <s v=" TX"/>
    <n v="4108187"/>
    <n v="10"/>
    <n v="11.9"/>
    <n v="10.95"/>
  </r>
  <r>
    <n v="48201"/>
    <x v="1"/>
    <x v="27"/>
    <n v="48"/>
    <x v="388"/>
    <s v=" TX"/>
    <n v="4181238"/>
    <n v="10"/>
    <n v="11.9"/>
    <n v="10.95"/>
  </r>
  <r>
    <n v="48201"/>
    <x v="2"/>
    <x v="27"/>
    <n v="48"/>
    <x v="388"/>
    <s v=" TX"/>
    <n v="4262504"/>
    <n v="12"/>
    <n v="13.9"/>
    <n v="12.95"/>
  </r>
  <r>
    <n v="48201"/>
    <x v="3"/>
    <x v="27"/>
    <n v="48"/>
    <x v="388"/>
    <s v=" TX"/>
    <n v="4352462"/>
    <n v="12"/>
    <n v="13.9"/>
    <n v="12.95"/>
  </r>
  <r>
    <n v="48201"/>
    <x v="4"/>
    <x v="27"/>
    <n v="48"/>
    <x v="388"/>
    <s v=" TX"/>
    <n v="4447577"/>
    <n v="12"/>
    <n v="13.9"/>
    <n v="12.95"/>
  </r>
  <r>
    <n v="48201"/>
    <x v="5"/>
    <x v="27"/>
    <n v="48"/>
    <x v="388"/>
    <s v=" TX"/>
    <n v="4538028"/>
    <n v="14"/>
    <n v="15.9"/>
    <n v="14.95"/>
  </r>
  <r>
    <n v="48201"/>
    <x v="6"/>
    <x v="27"/>
    <n v="48"/>
    <x v="388"/>
    <s v=" TX"/>
    <n v="4589928"/>
    <n v="14"/>
    <n v="15.9"/>
    <n v="14.95"/>
  </r>
  <r>
    <n v="48203"/>
    <x v="0"/>
    <x v="27"/>
    <n v="48"/>
    <x v="548"/>
    <s v=" TX"/>
    <n v="65704"/>
    <n v="6"/>
    <n v="7.9"/>
    <n v="6.95"/>
  </r>
  <r>
    <n v="48203"/>
    <x v="1"/>
    <x v="27"/>
    <n v="48"/>
    <x v="548"/>
    <s v=" TX"/>
    <n v="66352"/>
    <n v="6"/>
    <n v="7.9"/>
    <n v="6.95"/>
  </r>
  <r>
    <n v="48203"/>
    <x v="2"/>
    <x v="27"/>
    <n v="48"/>
    <x v="548"/>
    <s v=" TX"/>
    <n v="66300"/>
    <n v="8"/>
    <n v="9.9"/>
    <n v="8.9499999999999993"/>
  </r>
  <r>
    <n v="48203"/>
    <x v="3"/>
    <x v="27"/>
    <n v="48"/>
    <x v="548"/>
    <s v=" TX"/>
    <n v="66214"/>
    <n v="8"/>
    <n v="9.9"/>
    <n v="8.9499999999999993"/>
  </r>
  <r>
    <n v="48203"/>
    <x v="4"/>
    <x v="27"/>
    <n v="48"/>
    <x v="548"/>
    <s v=" TX"/>
    <n v="66471"/>
    <n v="8"/>
    <n v="9.9"/>
    <n v="8.9499999999999993"/>
  </r>
  <r>
    <n v="48203"/>
    <x v="5"/>
    <x v="27"/>
    <n v="48"/>
    <x v="548"/>
    <s v=" TX"/>
    <n v="66746"/>
    <n v="8"/>
    <n v="9.9"/>
    <n v="8.9499999999999993"/>
  </r>
  <r>
    <n v="48203"/>
    <x v="6"/>
    <x v="27"/>
    <n v="48"/>
    <x v="548"/>
    <s v=" TX"/>
    <n v="66534"/>
    <n v="10"/>
    <n v="11.9"/>
    <n v="10.95"/>
  </r>
  <r>
    <n v="48205"/>
    <x v="0"/>
    <x v="27"/>
    <n v="48"/>
    <x v="1587"/>
    <s v=" TX"/>
    <n v="6055"/>
    <n v="2"/>
    <n v="3.9"/>
    <n v="2.95"/>
  </r>
  <r>
    <n v="48205"/>
    <x v="1"/>
    <x v="27"/>
    <n v="48"/>
    <x v="1587"/>
    <s v=" TX"/>
    <n v="6081"/>
    <n v="4"/>
    <n v="5.9"/>
    <n v="4.95"/>
  </r>
  <r>
    <n v="48205"/>
    <x v="2"/>
    <x v="27"/>
    <n v="48"/>
    <x v="1587"/>
    <s v=" TX"/>
    <n v="6153"/>
    <n v="4"/>
    <n v="5.9"/>
    <n v="4.95"/>
  </r>
  <r>
    <n v="48205"/>
    <x v="3"/>
    <x v="27"/>
    <n v="48"/>
    <x v="1587"/>
    <s v=" TX"/>
    <n v="6061"/>
    <n v="6"/>
    <n v="7.9"/>
    <n v="6.95"/>
  </r>
  <r>
    <n v="48205"/>
    <x v="4"/>
    <x v="27"/>
    <n v="48"/>
    <x v="1587"/>
    <s v=" TX"/>
    <n v="6119"/>
    <n v="6"/>
    <n v="7.9"/>
    <n v="6.95"/>
  </r>
  <r>
    <n v="48205"/>
    <x v="5"/>
    <x v="27"/>
    <n v="48"/>
    <x v="1587"/>
    <s v=" TX"/>
    <n v="6193"/>
    <n v="8"/>
    <n v="9.9"/>
    <n v="8.9499999999999993"/>
  </r>
  <r>
    <n v="48205"/>
    <x v="6"/>
    <x v="27"/>
    <n v="48"/>
    <x v="1587"/>
    <s v=" TX"/>
    <n v="5747"/>
    <n v="10"/>
    <n v="11.9"/>
    <n v="10.95"/>
  </r>
  <r>
    <n v="48207"/>
    <x v="0"/>
    <x v="27"/>
    <n v="48"/>
    <x v="646"/>
    <s v=" TX"/>
    <n v="5880"/>
    <n v="6"/>
    <n v="7.9"/>
    <n v="6.95"/>
  </r>
  <r>
    <n v="48207"/>
    <x v="1"/>
    <x v="27"/>
    <n v="48"/>
    <x v="646"/>
    <s v=" TX"/>
    <n v="5978"/>
    <n v="6"/>
    <n v="7.9"/>
    <n v="6.95"/>
  </r>
  <r>
    <n v="48207"/>
    <x v="2"/>
    <x v="27"/>
    <n v="48"/>
    <x v="646"/>
    <s v=" TX"/>
    <n v="5894"/>
    <n v="8"/>
    <n v="9.9"/>
    <n v="8.9499999999999993"/>
  </r>
  <r>
    <n v="48207"/>
    <x v="3"/>
    <x v="27"/>
    <n v="48"/>
    <x v="646"/>
    <s v=" TX"/>
    <n v="5890"/>
    <n v="10"/>
    <n v="11.9"/>
    <n v="10.95"/>
  </r>
  <r>
    <n v="48207"/>
    <x v="4"/>
    <x v="27"/>
    <n v="48"/>
    <x v="646"/>
    <s v=" TX"/>
    <n v="5767"/>
    <n v="10"/>
    <n v="11.9"/>
    <n v="10.95"/>
  </r>
  <r>
    <n v="48207"/>
    <x v="5"/>
    <x v="27"/>
    <n v="48"/>
    <x v="646"/>
    <s v=" TX"/>
    <n v="5737"/>
    <n v="12"/>
    <n v="13.9"/>
    <n v="12.95"/>
  </r>
  <r>
    <n v="48207"/>
    <x v="6"/>
    <x v="27"/>
    <n v="48"/>
    <x v="646"/>
    <s v=" TX"/>
    <n v="5681"/>
    <n v="14"/>
    <n v="15.9"/>
    <n v="14.95"/>
  </r>
  <r>
    <n v="48209"/>
    <x v="0"/>
    <x v="27"/>
    <n v="48"/>
    <x v="1588"/>
    <s v=" TX"/>
    <n v="158275"/>
    <n v="8"/>
    <n v="9.9"/>
    <n v="8.9499999999999993"/>
  </r>
  <r>
    <n v="48209"/>
    <x v="1"/>
    <x v="27"/>
    <n v="48"/>
    <x v="1588"/>
    <s v=" TX"/>
    <n v="163291"/>
    <n v="8"/>
    <n v="9.9"/>
    <n v="8.9499999999999993"/>
  </r>
  <r>
    <n v="48209"/>
    <x v="2"/>
    <x v="27"/>
    <n v="48"/>
    <x v="1588"/>
    <s v=" TX"/>
    <n v="168571"/>
    <n v="8"/>
    <n v="9.9"/>
    <n v="8.9499999999999993"/>
  </r>
  <r>
    <n v="48209"/>
    <x v="3"/>
    <x v="27"/>
    <n v="48"/>
    <x v="1588"/>
    <s v=" TX"/>
    <n v="176114"/>
    <n v="8"/>
    <n v="9.9"/>
    <n v="8.9499999999999993"/>
  </r>
  <r>
    <n v="48209"/>
    <x v="4"/>
    <x v="27"/>
    <n v="48"/>
    <x v="1588"/>
    <s v=" TX"/>
    <n v="185096"/>
    <n v="10"/>
    <n v="11.9"/>
    <n v="10.95"/>
  </r>
  <r>
    <n v="48209"/>
    <x v="5"/>
    <x v="27"/>
    <n v="48"/>
    <x v="1588"/>
    <s v=" TX"/>
    <n v="194739"/>
    <n v="10"/>
    <n v="11.9"/>
    <n v="10.95"/>
  </r>
  <r>
    <n v="48209"/>
    <x v="6"/>
    <x v="27"/>
    <n v="48"/>
    <x v="1588"/>
    <s v=" TX"/>
    <n v="204470"/>
    <n v="10"/>
    <n v="11.9"/>
    <n v="10.95"/>
  </r>
  <r>
    <n v="48211"/>
    <x v="0"/>
    <x v="27"/>
    <n v="48"/>
    <x v="1589"/>
    <s v=" TX"/>
    <n v="3797"/>
    <n v="6"/>
    <n v="7.9"/>
    <n v="6.95"/>
  </r>
  <r>
    <n v="48211"/>
    <x v="1"/>
    <x v="27"/>
    <n v="48"/>
    <x v="1589"/>
    <s v=" TX"/>
    <n v="3957"/>
    <n v="8"/>
    <n v="9.9"/>
    <n v="8.9499999999999993"/>
  </r>
  <r>
    <n v="48211"/>
    <x v="2"/>
    <x v="27"/>
    <n v="48"/>
    <x v="1589"/>
    <s v=" TX"/>
    <n v="4069"/>
    <n v="10"/>
    <n v="11.9"/>
    <n v="10.95"/>
  </r>
  <r>
    <n v="48211"/>
    <x v="3"/>
    <x v="27"/>
    <n v="48"/>
    <x v="1589"/>
    <s v=" TX"/>
    <n v="4121"/>
    <n v="10"/>
    <n v="11.9"/>
    <n v="10.95"/>
  </r>
  <r>
    <n v="48211"/>
    <x v="4"/>
    <x v="27"/>
    <n v="48"/>
    <x v="1589"/>
    <s v=" TX"/>
    <n v="4163"/>
    <n v="12"/>
    <n v="13.9"/>
    <n v="12.95"/>
  </r>
  <r>
    <n v="48211"/>
    <x v="5"/>
    <x v="27"/>
    <n v="48"/>
    <x v="1589"/>
    <s v=" TX"/>
    <n v="4264"/>
    <n v="14"/>
    <n v="15.9"/>
    <n v="14.95"/>
  </r>
  <r>
    <n v="48211"/>
    <x v="6"/>
    <x v="27"/>
    <n v="48"/>
    <x v="1589"/>
    <s v=" TX"/>
    <n v="4129"/>
    <n v="16"/>
    <n v="17.899999999999999"/>
    <n v="16.95"/>
  </r>
  <r>
    <n v="48213"/>
    <x v="0"/>
    <x v="27"/>
    <n v="48"/>
    <x v="501"/>
    <s v=" TX"/>
    <n v="78656"/>
    <n v="12"/>
    <n v="13.9"/>
    <n v="12.95"/>
  </r>
  <r>
    <n v="48213"/>
    <x v="1"/>
    <x v="27"/>
    <n v="48"/>
    <x v="501"/>
    <s v=" TX"/>
    <n v="78688"/>
    <n v="12"/>
    <n v="13.9"/>
    <n v="12.95"/>
  </r>
  <r>
    <n v="48213"/>
    <x v="2"/>
    <x v="27"/>
    <n v="48"/>
    <x v="501"/>
    <s v=" TX"/>
    <n v="78953"/>
    <n v="12"/>
    <n v="13.9"/>
    <n v="12.95"/>
  </r>
  <r>
    <n v="48213"/>
    <x v="3"/>
    <x v="27"/>
    <n v="48"/>
    <x v="501"/>
    <s v=" TX"/>
    <n v="78635"/>
    <n v="14"/>
    <n v="15.9"/>
    <n v="14.95"/>
  </r>
  <r>
    <n v="48213"/>
    <x v="4"/>
    <x v="27"/>
    <n v="48"/>
    <x v="501"/>
    <s v=" TX"/>
    <n v="79259"/>
    <n v="14"/>
    <n v="15.9"/>
    <n v="14.95"/>
  </r>
  <r>
    <n v="48213"/>
    <x v="5"/>
    <x v="27"/>
    <n v="48"/>
    <x v="501"/>
    <s v=" TX"/>
    <n v="79545"/>
    <n v="16"/>
    <n v="17.899999999999999"/>
    <n v="16.95"/>
  </r>
  <r>
    <n v="48213"/>
    <x v="6"/>
    <x v="27"/>
    <n v="48"/>
    <x v="501"/>
    <s v=" TX"/>
    <n v="79901"/>
    <n v="16"/>
    <n v="17.899999999999999"/>
    <n v="16.95"/>
  </r>
  <r>
    <n v="48215"/>
    <x v="0"/>
    <x v="27"/>
    <n v="48"/>
    <x v="1162"/>
    <s v=" TX"/>
    <n v="779143"/>
    <n v="2"/>
    <n v="3.9"/>
    <n v="2.95"/>
  </r>
  <r>
    <n v="48215"/>
    <x v="1"/>
    <x v="27"/>
    <n v="48"/>
    <x v="1162"/>
    <s v=" TX"/>
    <n v="795272"/>
    <n v="2"/>
    <n v="3.9"/>
    <n v="2.95"/>
  </r>
  <r>
    <n v="48215"/>
    <x v="2"/>
    <x v="27"/>
    <n v="48"/>
    <x v="1162"/>
    <s v=" TX"/>
    <n v="807776"/>
    <n v="2"/>
    <n v="3.9"/>
    <n v="2.95"/>
  </r>
  <r>
    <n v="48215"/>
    <x v="3"/>
    <x v="27"/>
    <n v="48"/>
    <x v="1162"/>
    <s v=" TX"/>
    <n v="819173"/>
    <n v="4"/>
    <n v="5.9"/>
    <n v="4.95"/>
  </r>
  <r>
    <n v="48215"/>
    <x v="4"/>
    <x v="27"/>
    <n v="48"/>
    <x v="1162"/>
    <s v=" TX"/>
    <n v="831561"/>
    <n v="4"/>
    <n v="5.9"/>
    <n v="4.95"/>
  </r>
  <r>
    <n v="48215"/>
    <x v="5"/>
    <x v="27"/>
    <n v="48"/>
    <x v="1162"/>
    <s v=" TX"/>
    <n v="842304"/>
    <n v="4"/>
    <n v="5.9"/>
    <n v="4.95"/>
  </r>
  <r>
    <n v="48215"/>
    <x v="6"/>
    <x v="27"/>
    <n v="48"/>
    <x v="1162"/>
    <s v=" TX"/>
    <n v="849843"/>
    <n v="4"/>
    <n v="5.9"/>
    <n v="4.95"/>
  </r>
  <r>
    <n v="48217"/>
    <x v="0"/>
    <x v="27"/>
    <n v="48"/>
    <x v="1060"/>
    <s v=" TX"/>
    <n v="35129"/>
    <n v="8"/>
    <n v="9.9"/>
    <n v="8.9499999999999993"/>
  </r>
  <r>
    <n v="48217"/>
    <x v="1"/>
    <x v="27"/>
    <n v="48"/>
    <x v="1060"/>
    <s v=" TX"/>
    <n v="35171"/>
    <n v="10"/>
    <n v="11.9"/>
    <n v="10.95"/>
  </r>
  <r>
    <n v="48217"/>
    <x v="2"/>
    <x v="27"/>
    <n v="48"/>
    <x v="1060"/>
    <s v=" TX"/>
    <n v="35086"/>
    <n v="10"/>
    <n v="11.9"/>
    <n v="10.95"/>
  </r>
  <r>
    <n v="48217"/>
    <x v="3"/>
    <x v="27"/>
    <n v="48"/>
    <x v="1060"/>
    <s v=" TX"/>
    <n v="34774"/>
    <n v="10"/>
    <n v="11.9"/>
    <n v="10.95"/>
  </r>
  <r>
    <n v="48217"/>
    <x v="4"/>
    <x v="27"/>
    <n v="48"/>
    <x v="1060"/>
    <s v=" TX"/>
    <n v="34731"/>
    <n v="12"/>
    <n v="13.9"/>
    <n v="12.95"/>
  </r>
  <r>
    <n v="48217"/>
    <x v="5"/>
    <x v="27"/>
    <n v="48"/>
    <x v="1060"/>
    <s v=" TX"/>
    <n v="34855"/>
    <n v="12"/>
    <n v="13.9"/>
    <n v="12.95"/>
  </r>
  <r>
    <n v="48217"/>
    <x v="6"/>
    <x v="27"/>
    <n v="48"/>
    <x v="1060"/>
    <s v=" TX"/>
    <n v="35077"/>
    <n v="14"/>
    <n v="15.9"/>
    <n v="14.95"/>
  </r>
  <r>
    <n v="48219"/>
    <x v="0"/>
    <x v="27"/>
    <n v="48"/>
    <x v="1590"/>
    <s v=" TX"/>
    <n v="22858"/>
    <n v="8"/>
    <n v="9.9"/>
    <n v="8.9499999999999993"/>
  </r>
  <r>
    <n v="48219"/>
    <x v="1"/>
    <x v="27"/>
    <n v="48"/>
    <x v="1590"/>
    <s v=" TX"/>
    <n v="22974"/>
    <n v="8"/>
    <n v="9.9"/>
    <n v="8.9499999999999993"/>
  </r>
  <r>
    <n v="48219"/>
    <x v="2"/>
    <x v="27"/>
    <n v="48"/>
    <x v="1590"/>
    <s v=" TX"/>
    <n v="23120"/>
    <n v="8"/>
    <n v="9.9"/>
    <n v="8.9499999999999993"/>
  </r>
  <r>
    <n v="48219"/>
    <x v="3"/>
    <x v="27"/>
    <n v="48"/>
    <x v="1590"/>
    <s v=" TX"/>
    <n v="23486"/>
    <n v="10"/>
    <n v="11.9"/>
    <n v="10.95"/>
  </r>
  <r>
    <n v="48219"/>
    <x v="4"/>
    <x v="27"/>
    <n v="48"/>
    <x v="1590"/>
    <s v=" TX"/>
    <n v="23599"/>
    <n v="10"/>
    <n v="11.9"/>
    <n v="10.95"/>
  </r>
  <r>
    <n v="48219"/>
    <x v="5"/>
    <x v="27"/>
    <n v="48"/>
    <x v="1590"/>
    <s v=" TX"/>
    <n v="23433"/>
    <n v="12"/>
    <n v="13.9"/>
    <n v="12.95"/>
  </r>
  <r>
    <n v="48219"/>
    <x v="6"/>
    <x v="27"/>
    <n v="48"/>
    <x v="1590"/>
    <s v=" TX"/>
    <n v="23275"/>
    <n v="12"/>
    <n v="13.9"/>
    <n v="12.95"/>
  </r>
  <r>
    <n v="48221"/>
    <x v="0"/>
    <x v="27"/>
    <n v="48"/>
    <x v="1591"/>
    <s v=" TX"/>
    <n v="51282"/>
    <n v="10"/>
    <n v="11.9"/>
    <n v="10.95"/>
  </r>
  <r>
    <n v="48221"/>
    <x v="1"/>
    <x v="27"/>
    <n v="48"/>
    <x v="1591"/>
    <s v=" TX"/>
    <n v="51489"/>
    <n v="10"/>
    <n v="11.9"/>
    <n v="10.95"/>
  </r>
  <r>
    <n v="48221"/>
    <x v="2"/>
    <x v="27"/>
    <n v="48"/>
    <x v="1591"/>
    <s v=" TX"/>
    <n v="52149"/>
    <n v="10"/>
    <n v="11.9"/>
    <n v="10.95"/>
  </r>
  <r>
    <n v="48221"/>
    <x v="3"/>
    <x v="27"/>
    <n v="48"/>
    <x v="1591"/>
    <s v=" TX"/>
    <n v="52889"/>
    <n v="12"/>
    <n v="13.9"/>
    <n v="12.95"/>
  </r>
  <r>
    <n v="48221"/>
    <x v="4"/>
    <x v="27"/>
    <n v="48"/>
    <x v="1591"/>
    <s v=" TX"/>
    <n v="53904"/>
    <n v="12"/>
    <n v="13.9"/>
    <n v="12.95"/>
  </r>
  <r>
    <n v="48221"/>
    <x v="5"/>
    <x v="27"/>
    <n v="48"/>
    <x v="1591"/>
    <s v=" TX"/>
    <n v="55423"/>
    <n v="14"/>
    <n v="15.9"/>
    <n v="14.95"/>
  </r>
  <r>
    <n v="48221"/>
    <x v="6"/>
    <x v="27"/>
    <n v="48"/>
    <x v="1591"/>
    <s v=" TX"/>
    <n v="56857"/>
    <n v="14"/>
    <n v="15.9"/>
    <n v="14.95"/>
  </r>
  <r>
    <n v="48223"/>
    <x v="0"/>
    <x v="27"/>
    <n v="48"/>
    <x v="717"/>
    <s v=" TX"/>
    <n v="35202"/>
    <n v="8"/>
    <n v="9.9"/>
    <n v="8.9499999999999993"/>
  </r>
  <r>
    <n v="48223"/>
    <x v="1"/>
    <x v="27"/>
    <n v="48"/>
    <x v="717"/>
    <s v=" TX"/>
    <n v="35314"/>
    <n v="8"/>
    <n v="9.9"/>
    <n v="8.9499999999999993"/>
  </r>
  <r>
    <n v="48223"/>
    <x v="2"/>
    <x v="27"/>
    <n v="48"/>
    <x v="717"/>
    <s v=" TX"/>
    <n v="35398"/>
    <n v="8"/>
    <n v="9.9"/>
    <n v="8.9499999999999993"/>
  </r>
  <r>
    <n v="48223"/>
    <x v="3"/>
    <x v="27"/>
    <n v="48"/>
    <x v="717"/>
    <s v=" TX"/>
    <n v="35431"/>
    <n v="10"/>
    <n v="11.9"/>
    <n v="10.95"/>
  </r>
  <r>
    <n v="48223"/>
    <x v="4"/>
    <x v="27"/>
    <n v="48"/>
    <x v="717"/>
    <s v=" TX"/>
    <n v="35857"/>
    <n v="10"/>
    <n v="11.9"/>
    <n v="10.95"/>
  </r>
  <r>
    <n v="48223"/>
    <x v="5"/>
    <x v="27"/>
    <n v="48"/>
    <x v="717"/>
    <s v=" TX"/>
    <n v="36223"/>
    <n v="10"/>
    <n v="11.9"/>
    <n v="10.95"/>
  </r>
  <r>
    <n v="48223"/>
    <x v="6"/>
    <x v="27"/>
    <n v="48"/>
    <x v="717"/>
    <s v=" TX"/>
    <n v="36400"/>
    <n v="12"/>
    <n v="13.9"/>
    <n v="12.95"/>
  </r>
  <r>
    <n v="48225"/>
    <x v="0"/>
    <x v="27"/>
    <n v="48"/>
    <x v="34"/>
    <s v=" TX"/>
    <n v="23693"/>
    <n v="8"/>
    <n v="9.9"/>
    <n v="8.9499999999999993"/>
  </r>
  <r>
    <n v="48225"/>
    <x v="1"/>
    <x v="27"/>
    <n v="48"/>
    <x v="34"/>
    <s v=" TX"/>
    <n v="23361"/>
    <n v="8"/>
    <n v="9.9"/>
    <n v="8.9499999999999993"/>
  </r>
  <r>
    <n v="48225"/>
    <x v="2"/>
    <x v="27"/>
    <n v="48"/>
    <x v="34"/>
    <s v=" TX"/>
    <n v="23134"/>
    <n v="8"/>
    <n v="9.9"/>
    <n v="8.9499999999999993"/>
  </r>
  <r>
    <n v="48225"/>
    <x v="3"/>
    <x v="27"/>
    <n v="48"/>
    <x v="34"/>
    <s v=" TX"/>
    <n v="22735"/>
    <n v="10"/>
    <n v="11.9"/>
    <n v="10.95"/>
  </r>
  <r>
    <n v="48225"/>
    <x v="4"/>
    <x v="27"/>
    <n v="48"/>
    <x v="34"/>
    <s v=" TX"/>
    <n v="22731"/>
    <n v="10"/>
    <n v="11.9"/>
    <n v="10.95"/>
  </r>
  <r>
    <n v="48225"/>
    <x v="5"/>
    <x v="27"/>
    <n v="48"/>
    <x v="34"/>
    <s v=" TX"/>
    <n v="22785"/>
    <n v="12"/>
    <n v="13.9"/>
    <n v="12.95"/>
  </r>
  <r>
    <n v="48225"/>
    <x v="6"/>
    <x v="27"/>
    <n v="48"/>
    <x v="34"/>
    <s v=" TX"/>
    <n v="22754"/>
    <n v="12"/>
    <n v="13.9"/>
    <n v="12.95"/>
  </r>
  <r>
    <n v="48227"/>
    <x v="0"/>
    <x v="27"/>
    <n v="48"/>
    <x v="133"/>
    <s v=" TX"/>
    <n v="35009"/>
    <n v="8"/>
    <n v="9.9"/>
    <n v="8.9499999999999993"/>
  </r>
  <r>
    <n v="48227"/>
    <x v="1"/>
    <x v="27"/>
    <n v="48"/>
    <x v="133"/>
    <s v=" TX"/>
    <n v="35009"/>
    <n v="8"/>
    <n v="9.9"/>
    <n v="8.9499999999999993"/>
  </r>
  <r>
    <n v="48227"/>
    <x v="2"/>
    <x v="27"/>
    <n v="48"/>
    <x v="133"/>
    <s v=" TX"/>
    <n v="35523"/>
    <n v="10"/>
    <n v="11.9"/>
    <n v="10.95"/>
  </r>
  <r>
    <n v="48227"/>
    <x v="3"/>
    <x v="27"/>
    <n v="48"/>
    <x v="133"/>
    <s v=" TX"/>
    <n v="36238"/>
    <n v="10"/>
    <n v="11.9"/>
    <n v="10.95"/>
  </r>
  <r>
    <n v="48227"/>
    <x v="4"/>
    <x v="27"/>
    <n v="48"/>
    <x v="133"/>
    <s v=" TX"/>
    <n v="36551"/>
    <n v="10"/>
    <n v="11.9"/>
    <n v="10.95"/>
  </r>
  <r>
    <n v="48227"/>
    <x v="5"/>
    <x v="27"/>
    <n v="48"/>
    <x v="133"/>
    <s v=" TX"/>
    <n v="37206"/>
    <n v="12"/>
    <n v="13.9"/>
    <n v="12.95"/>
  </r>
  <r>
    <n v="48227"/>
    <x v="6"/>
    <x v="27"/>
    <n v="48"/>
    <x v="133"/>
    <s v=" TX"/>
    <n v="36708"/>
    <n v="12"/>
    <n v="13.9"/>
    <n v="12.95"/>
  </r>
  <r>
    <n v="48229"/>
    <x v="0"/>
    <x v="27"/>
    <n v="48"/>
    <x v="1592"/>
    <s v=" TX"/>
    <n v="3464"/>
    <n v="0"/>
    <n v="2"/>
    <n v="1"/>
  </r>
  <r>
    <n v="48229"/>
    <x v="1"/>
    <x v="27"/>
    <n v="48"/>
    <x v="1592"/>
    <s v=" TX"/>
    <n v="3411"/>
    <n v="0"/>
    <n v="2"/>
    <n v="1"/>
  </r>
  <r>
    <n v="48229"/>
    <x v="2"/>
    <x v="27"/>
    <n v="48"/>
    <x v="1592"/>
    <s v=" TX"/>
    <n v="3337"/>
    <n v="0"/>
    <n v="2"/>
    <n v="1"/>
  </r>
  <r>
    <n v="48229"/>
    <x v="3"/>
    <x v="27"/>
    <n v="48"/>
    <x v="1592"/>
    <s v=" TX"/>
    <n v="3312"/>
    <n v="0"/>
    <n v="2"/>
    <n v="1"/>
  </r>
  <r>
    <n v="48229"/>
    <x v="4"/>
    <x v="27"/>
    <n v="48"/>
    <x v="1592"/>
    <s v=" TX"/>
    <n v="3211"/>
    <n v="0"/>
    <n v="2"/>
    <n v="1"/>
  </r>
  <r>
    <n v="48229"/>
    <x v="5"/>
    <x v="27"/>
    <n v="48"/>
    <x v="1592"/>
    <s v=" TX"/>
    <n v="3379"/>
    <n v="0"/>
    <n v="2"/>
    <n v="1"/>
  </r>
  <r>
    <n v="48229"/>
    <x v="6"/>
    <x v="27"/>
    <n v="48"/>
    <x v="1592"/>
    <s v=" TX"/>
    <n v="4053"/>
    <n v="0"/>
    <n v="2"/>
    <n v="1"/>
  </r>
  <r>
    <n v="48231"/>
    <x v="0"/>
    <x v="27"/>
    <n v="48"/>
    <x v="1593"/>
    <s v=" TX"/>
    <n v="86337"/>
    <n v="10"/>
    <n v="11.9"/>
    <n v="10.95"/>
  </r>
  <r>
    <n v="48231"/>
    <x v="1"/>
    <x v="27"/>
    <n v="48"/>
    <x v="1593"/>
    <s v=" TX"/>
    <n v="86768"/>
    <n v="10"/>
    <n v="11.9"/>
    <n v="10.95"/>
  </r>
  <r>
    <n v="48231"/>
    <x v="2"/>
    <x v="27"/>
    <n v="48"/>
    <x v="1593"/>
    <s v=" TX"/>
    <n v="87266"/>
    <n v="12"/>
    <n v="13.9"/>
    <n v="12.95"/>
  </r>
  <r>
    <n v="48231"/>
    <x v="3"/>
    <x v="27"/>
    <n v="48"/>
    <x v="1593"/>
    <s v=" TX"/>
    <n v="87562"/>
    <n v="12"/>
    <n v="13.9"/>
    <n v="12.95"/>
  </r>
  <r>
    <n v="48231"/>
    <x v="4"/>
    <x v="27"/>
    <n v="48"/>
    <x v="1593"/>
    <s v=" TX"/>
    <n v="88822"/>
    <n v="12"/>
    <n v="13.9"/>
    <n v="12.95"/>
  </r>
  <r>
    <n v="48231"/>
    <x v="5"/>
    <x v="27"/>
    <n v="48"/>
    <x v="1593"/>
    <s v=" TX"/>
    <n v="89844"/>
    <n v="14"/>
    <n v="15.9"/>
    <n v="14.95"/>
  </r>
  <r>
    <n v="48231"/>
    <x v="6"/>
    <x v="27"/>
    <n v="48"/>
    <x v="1593"/>
    <s v=" TX"/>
    <n v="92073"/>
    <n v="14"/>
    <n v="15.9"/>
    <n v="14.95"/>
  </r>
  <r>
    <n v="48233"/>
    <x v="0"/>
    <x v="27"/>
    <n v="48"/>
    <x v="1476"/>
    <s v=" TX"/>
    <n v="22204"/>
    <n v="10"/>
    <n v="11.9"/>
    <n v="10.95"/>
  </r>
  <r>
    <n v="48233"/>
    <x v="1"/>
    <x v="27"/>
    <n v="48"/>
    <x v="1476"/>
    <s v=" TX"/>
    <n v="21973"/>
    <n v="10"/>
    <n v="11.9"/>
    <n v="10.95"/>
  </r>
  <r>
    <n v="48233"/>
    <x v="2"/>
    <x v="27"/>
    <n v="48"/>
    <x v="1476"/>
    <s v=" TX"/>
    <n v="21954"/>
    <n v="12"/>
    <n v="13.9"/>
    <n v="12.95"/>
  </r>
  <r>
    <n v="48233"/>
    <x v="3"/>
    <x v="27"/>
    <n v="48"/>
    <x v="1476"/>
    <s v=" TX"/>
    <n v="21812"/>
    <n v="12"/>
    <n v="13.9"/>
    <n v="12.95"/>
  </r>
  <r>
    <n v="48233"/>
    <x v="4"/>
    <x v="27"/>
    <n v="48"/>
    <x v="1476"/>
    <s v=" TX"/>
    <n v="21815"/>
    <n v="14"/>
    <n v="15.9"/>
    <n v="14.95"/>
  </r>
  <r>
    <n v="48233"/>
    <x v="5"/>
    <x v="27"/>
    <n v="48"/>
    <x v="1476"/>
    <s v=" TX"/>
    <n v="21734"/>
    <n v="14"/>
    <n v="15.9"/>
    <n v="14.95"/>
  </r>
  <r>
    <n v="48233"/>
    <x v="6"/>
    <x v="27"/>
    <n v="48"/>
    <x v="1476"/>
    <s v=" TX"/>
    <n v="21511"/>
    <n v="16"/>
    <n v="17.899999999999999"/>
    <n v="16.95"/>
  </r>
  <r>
    <n v="48235"/>
    <x v="0"/>
    <x v="27"/>
    <n v="48"/>
    <x v="1594"/>
    <s v=" TX"/>
    <n v="1609"/>
    <n v="2"/>
    <n v="3.9"/>
    <n v="2.95"/>
  </r>
  <r>
    <n v="48235"/>
    <x v="1"/>
    <x v="27"/>
    <n v="48"/>
    <x v="1594"/>
    <s v=" TX"/>
    <n v="1605"/>
    <n v="2"/>
    <n v="3.9"/>
    <n v="2.95"/>
  </r>
  <r>
    <n v="48235"/>
    <x v="2"/>
    <x v="27"/>
    <n v="48"/>
    <x v="1594"/>
    <s v=" TX"/>
    <n v="1574"/>
    <n v="2"/>
    <n v="3.9"/>
    <n v="2.95"/>
  </r>
  <r>
    <n v="48235"/>
    <x v="3"/>
    <x v="27"/>
    <n v="48"/>
    <x v="1594"/>
    <s v=" TX"/>
    <n v="1600"/>
    <n v="4"/>
    <n v="5.9"/>
    <n v="4.95"/>
  </r>
  <r>
    <n v="48235"/>
    <x v="4"/>
    <x v="27"/>
    <n v="48"/>
    <x v="1594"/>
    <s v=" TX"/>
    <n v="1568"/>
    <n v="4"/>
    <n v="5.9"/>
    <n v="4.95"/>
  </r>
  <r>
    <n v="48235"/>
    <x v="5"/>
    <x v="27"/>
    <n v="48"/>
    <x v="1594"/>
    <s v=" TX"/>
    <n v="1554"/>
    <n v="6"/>
    <n v="7.9"/>
    <n v="6.95"/>
  </r>
  <r>
    <n v="48235"/>
    <x v="6"/>
    <x v="27"/>
    <n v="48"/>
    <x v="1594"/>
    <s v=" TX"/>
    <n v="1557"/>
    <n v="6"/>
    <n v="7.9"/>
    <n v="6.95"/>
  </r>
  <r>
    <n v="48237"/>
    <x v="0"/>
    <x v="27"/>
    <n v="48"/>
    <x v="1595"/>
    <s v=" TX"/>
    <n v="9014"/>
    <n v="8"/>
    <n v="9.9"/>
    <n v="8.9499999999999993"/>
  </r>
  <r>
    <n v="48237"/>
    <x v="1"/>
    <x v="27"/>
    <n v="48"/>
    <x v="1595"/>
    <s v=" TX"/>
    <n v="9045"/>
    <n v="10"/>
    <n v="11.9"/>
    <n v="10.95"/>
  </r>
  <r>
    <n v="48237"/>
    <x v="2"/>
    <x v="27"/>
    <n v="48"/>
    <x v="1595"/>
    <s v=" TX"/>
    <n v="9007"/>
    <n v="10"/>
    <n v="11.9"/>
    <n v="10.95"/>
  </r>
  <r>
    <n v="48237"/>
    <x v="3"/>
    <x v="27"/>
    <n v="48"/>
    <x v="1595"/>
    <s v=" TX"/>
    <n v="8921"/>
    <n v="12"/>
    <n v="13.9"/>
    <n v="12.95"/>
  </r>
  <r>
    <n v="48237"/>
    <x v="4"/>
    <x v="27"/>
    <n v="48"/>
    <x v="1595"/>
    <s v=" TX"/>
    <n v="8880"/>
    <n v="12"/>
    <n v="13.9"/>
    <n v="12.95"/>
  </r>
  <r>
    <n v="48237"/>
    <x v="5"/>
    <x v="27"/>
    <n v="48"/>
    <x v="1595"/>
    <s v=" TX"/>
    <n v="8878"/>
    <n v="14"/>
    <n v="15.9"/>
    <n v="14.95"/>
  </r>
  <r>
    <n v="48237"/>
    <x v="6"/>
    <x v="27"/>
    <n v="48"/>
    <x v="1595"/>
    <s v=" TX"/>
    <n v="8744"/>
    <n v="16"/>
    <n v="17.899999999999999"/>
    <n v="16.95"/>
  </r>
  <r>
    <n v="48239"/>
    <x v="0"/>
    <x v="27"/>
    <n v="48"/>
    <x v="35"/>
    <s v=" TX"/>
    <n v="14077"/>
    <n v="4"/>
    <n v="5.9"/>
    <n v="4.95"/>
  </r>
  <r>
    <n v="48239"/>
    <x v="1"/>
    <x v="27"/>
    <n v="48"/>
    <x v="35"/>
    <s v=" TX"/>
    <n v="14021"/>
    <n v="6"/>
    <n v="7.9"/>
    <n v="6.95"/>
  </r>
  <r>
    <n v="48239"/>
    <x v="2"/>
    <x v="27"/>
    <n v="48"/>
    <x v="35"/>
    <s v=" TX"/>
    <n v="14253"/>
    <n v="6"/>
    <n v="7.9"/>
    <n v="6.95"/>
  </r>
  <r>
    <n v="48239"/>
    <x v="3"/>
    <x v="27"/>
    <n v="48"/>
    <x v="35"/>
    <s v=" TX"/>
    <n v="14611"/>
    <n v="6"/>
    <n v="7.9"/>
    <n v="6.95"/>
  </r>
  <r>
    <n v="48239"/>
    <x v="4"/>
    <x v="27"/>
    <n v="48"/>
    <x v="35"/>
    <s v=" TX"/>
    <n v="14729"/>
    <n v="8"/>
    <n v="9.9"/>
    <n v="8.9499999999999993"/>
  </r>
  <r>
    <n v="48239"/>
    <x v="5"/>
    <x v="27"/>
    <n v="48"/>
    <x v="35"/>
    <s v=" TX"/>
    <n v="14816"/>
    <n v="8"/>
    <n v="9.9"/>
    <n v="8.9499999999999993"/>
  </r>
  <r>
    <n v="48239"/>
    <x v="6"/>
    <x v="27"/>
    <n v="48"/>
    <x v="35"/>
    <s v=" TX"/>
    <n v="14869"/>
    <n v="8"/>
    <n v="9.9"/>
    <n v="8.9499999999999993"/>
  </r>
  <r>
    <n v="48241"/>
    <x v="0"/>
    <x v="27"/>
    <n v="48"/>
    <x v="392"/>
    <s v=" TX"/>
    <n v="35799"/>
    <n v="10"/>
    <n v="11.9"/>
    <n v="10.95"/>
  </r>
  <r>
    <n v="48241"/>
    <x v="1"/>
    <x v="27"/>
    <n v="48"/>
    <x v="392"/>
    <s v=" TX"/>
    <n v="36236"/>
    <n v="12"/>
    <n v="13.9"/>
    <n v="12.95"/>
  </r>
  <r>
    <n v="48241"/>
    <x v="2"/>
    <x v="27"/>
    <n v="48"/>
    <x v="392"/>
    <s v=" TX"/>
    <n v="35846"/>
    <n v="12"/>
    <n v="13.9"/>
    <n v="12.95"/>
  </r>
  <r>
    <n v="48241"/>
    <x v="3"/>
    <x v="27"/>
    <n v="48"/>
    <x v="392"/>
    <s v=" TX"/>
    <n v="35668"/>
    <n v="14"/>
    <n v="15.9"/>
    <n v="14.95"/>
  </r>
  <r>
    <n v="48241"/>
    <x v="4"/>
    <x v="27"/>
    <n v="48"/>
    <x v="392"/>
    <s v=" TX"/>
    <n v="35583"/>
    <n v="14"/>
    <n v="15.9"/>
    <n v="14.95"/>
  </r>
  <r>
    <n v="48241"/>
    <x v="5"/>
    <x v="27"/>
    <n v="48"/>
    <x v="392"/>
    <s v=" TX"/>
    <n v="35506"/>
    <n v="14"/>
    <n v="15.9"/>
    <n v="14.95"/>
  </r>
  <r>
    <n v="48241"/>
    <x v="6"/>
    <x v="27"/>
    <n v="48"/>
    <x v="392"/>
    <s v=" TX"/>
    <n v="35648"/>
    <n v="16"/>
    <n v="17.899999999999999"/>
    <n v="16.95"/>
  </r>
  <r>
    <n v="48243"/>
    <x v="0"/>
    <x v="27"/>
    <n v="48"/>
    <x v="393"/>
    <s v=" TX"/>
    <n v="2345"/>
    <n v="4"/>
    <n v="5.9"/>
    <n v="4.95"/>
  </r>
  <r>
    <n v="48243"/>
    <x v="1"/>
    <x v="27"/>
    <n v="48"/>
    <x v="393"/>
    <s v=" TX"/>
    <n v="2299"/>
    <n v="6"/>
    <n v="7.9"/>
    <n v="6.95"/>
  </r>
  <r>
    <n v="48243"/>
    <x v="2"/>
    <x v="27"/>
    <n v="48"/>
    <x v="393"/>
    <s v=" TX"/>
    <n v="2301"/>
    <n v="6"/>
    <n v="7.9"/>
    <n v="6.95"/>
  </r>
  <r>
    <n v="48243"/>
    <x v="3"/>
    <x v="27"/>
    <n v="48"/>
    <x v="393"/>
    <s v=" TX"/>
    <n v="2221"/>
    <n v="8"/>
    <n v="9.9"/>
    <n v="8.9499999999999993"/>
  </r>
  <r>
    <n v="48243"/>
    <x v="4"/>
    <x v="27"/>
    <n v="48"/>
    <x v="393"/>
    <s v=" TX"/>
    <n v="2185"/>
    <n v="10"/>
    <n v="11.9"/>
    <n v="10.95"/>
  </r>
  <r>
    <n v="48243"/>
    <x v="5"/>
    <x v="27"/>
    <n v="48"/>
    <x v="393"/>
    <s v=" TX"/>
    <n v="2156"/>
    <n v="12"/>
    <n v="13.9"/>
    <n v="12.95"/>
  </r>
  <r>
    <n v="48243"/>
    <x v="6"/>
    <x v="27"/>
    <n v="48"/>
    <x v="393"/>
    <s v=" TX"/>
    <n v="2200"/>
    <n v="14"/>
    <n v="15.9"/>
    <n v="14.95"/>
  </r>
  <r>
    <n v="48245"/>
    <x v="0"/>
    <x v="27"/>
    <n v="48"/>
    <x v="36"/>
    <s v=" TX"/>
    <n v="252451"/>
    <n v="12"/>
    <n v="13.9"/>
    <n v="12.95"/>
  </r>
  <r>
    <n v="48245"/>
    <x v="1"/>
    <x v="27"/>
    <n v="48"/>
    <x v="36"/>
    <s v=" TX"/>
    <n v="253346"/>
    <n v="12"/>
    <n v="13.9"/>
    <n v="12.95"/>
  </r>
  <r>
    <n v="48245"/>
    <x v="2"/>
    <x v="27"/>
    <n v="48"/>
    <x v="36"/>
    <s v=" TX"/>
    <n v="251394"/>
    <n v="12"/>
    <n v="13.9"/>
    <n v="12.95"/>
  </r>
  <r>
    <n v="48245"/>
    <x v="3"/>
    <x v="27"/>
    <n v="48"/>
    <x v="36"/>
    <s v=" TX"/>
    <n v="252874"/>
    <n v="14"/>
    <n v="15.9"/>
    <n v="14.95"/>
  </r>
  <r>
    <n v="48245"/>
    <x v="4"/>
    <x v="27"/>
    <n v="48"/>
    <x v="36"/>
    <s v=" TX"/>
    <n v="252439"/>
    <n v="14"/>
    <n v="15.9"/>
    <n v="14.95"/>
  </r>
  <r>
    <n v="48245"/>
    <x v="5"/>
    <x v="27"/>
    <n v="48"/>
    <x v="36"/>
    <s v=" TX"/>
    <n v="254308"/>
    <n v="16"/>
    <n v="17.899999999999999"/>
    <n v="16.95"/>
  </r>
  <r>
    <n v="48245"/>
    <x v="6"/>
    <x v="27"/>
    <n v="48"/>
    <x v="36"/>
    <s v=" TX"/>
    <n v="254679"/>
    <n v="16"/>
    <n v="17.899999999999999"/>
    <n v="16.95"/>
  </r>
  <r>
    <n v="48247"/>
    <x v="0"/>
    <x v="27"/>
    <n v="48"/>
    <x v="1596"/>
    <s v=" TX"/>
    <n v="5286"/>
    <n v="2"/>
    <n v="3.9"/>
    <n v="2.95"/>
  </r>
  <r>
    <n v="48247"/>
    <x v="1"/>
    <x v="27"/>
    <n v="48"/>
    <x v="1596"/>
    <s v=" TX"/>
    <n v="5275"/>
    <n v="2"/>
    <n v="3.9"/>
    <n v="2.95"/>
  </r>
  <r>
    <n v="48247"/>
    <x v="2"/>
    <x v="27"/>
    <n v="48"/>
    <x v="1596"/>
    <s v=" TX"/>
    <n v="5256"/>
    <n v="2"/>
    <n v="3.9"/>
    <n v="2.95"/>
  </r>
  <r>
    <n v="48247"/>
    <x v="3"/>
    <x v="27"/>
    <n v="48"/>
    <x v="1596"/>
    <s v=" TX"/>
    <n v="5221"/>
    <n v="4"/>
    <n v="5.9"/>
    <n v="4.95"/>
  </r>
  <r>
    <n v="48247"/>
    <x v="4"/>
    <x v="27"/>
    <n v="48"/>
    <x v="1596"/>
    <s v=" TX"/>
    <n v="5245"/>
    <n v="4"/>
    <n v="5.9"/>
    <n v="4.95"/>
  </r>
  <r>
    <n v="48247"/>
    <x v="5"/>
    <x v="27"/>
    <n v="48"/>
    <x v="1596"/>
    <s v=" TX"/>
    <n v="5200"/>
    <n v="6"/>
    <n v="7.9"/>
    <n v="6.95"/>
  </r>
  <r>
    <n v="48247"/>
    <x v="6"/>
    <x v="27"/>
    <n v="48"/>
    <x v="1596"/>
    <s v=" TX"/>
    <n v="5146"/>
    <n v="6"/>
    <n v="7.9"/>
    <n v="6.95"/>
  </r>
  <r>
    <n v="48249"/>
    <x v="0"/>
    <x v="27"/>
    <n v="48"/>
    <x v="1597"/>
    <s v=" TX"/>
    <n v="40892"/>
    <n v="6"/>
    <n v="7.9"/>
    <n v="6.95"/>
  </r>
  <r>
    <n v="48249"/>
    <x v="1"/>
    <x v="27"/>
    <n v="48"/>
    <x v="1597"/>
    <s v=" TX"/>
    <n v="41205"/>
    <n v="6"/>
    <n v="7.9"/>
    <n v="6.95"/>
  </r>
  <r>
    <n v="48249"/>
    <x v="2"/>
    <x v="27"/>
    <n v="48"/>
    <x v="1597"/>
    <s v=" TX"/>
    <n v="41660"/>
    <n v="6"/>
    <n v="7.9"/>
    <n v="6.95"/>
  </r>
  <r>
    <n v="48249"/>
    <x v="3"/>
    <x v="27"/>
    <n v="48"/>
    <x v="1597"/>
    <s v=" TX"/>
    <n v="41682"/>
    <n v="8"/>
    <n v="9.9"/>
    <n v="8.9499999999999993"/>
  </r>
  <r>
    <n v="48249"/>
    <x v="4"/>
    <x v="27"/>
    <n v="48"/>
    <x v="1597"/>
    <s v=" TX"/>
    <n v="41378"/>
    <n v="8"/>
    <n v="9.9"/>
    <n v="8.9499999999999993"/>
  </r>
  <r>
    <n v="48249"/>
    <x v="5"/>
    <x v="27"/>
    <n v="48"/>
    <x v="1597"/>
    <s v=" TX"/>
    <n v="41382"/>
    <n v="8"/>
    <n v="9.9"/>
    <n v="8.9499999999999993"/>
  </r>
  <r>
    <n v="48249"/>
    <x v="6"/>
    <x v="27"/>
    <n v="48"/>
    <x v="1597"/>
    <s v=" TX"/>
    <n v="41149"/>
    <n v="10"/>
    <n v="11.9"/>
    <n v="10.95"/>
  </r>
  <r>
    <n v="48251"/>
    <x v="0"/>
    <x v="27"/>
    <n v="48"/>
    <x v="136"/>
    <s v=" TX"/>
    <n v="151259"/>
    <n v="8"/>
    <n v="9.9"/>
    <n v="8.9499999999999993"/>
  </r>
  <r>
    <n v="48251"/>
    <x v="1"/>
    <x v="27"/>
    <n v="48"/>
    <x v="136"/>
    <s v=" TX"/>
    <n v="151955"/>
    <n v="8"/>
    <n v="9.9"/>
    <n v="8.9499999999999993"/>
  </r>
  <r>
    <n v="48251"/>
    <x v="2"/>
    <x v="27"/>
    <n v="48"/>
    <x v="136"/>
    <s v=" TX"/>
    <n v="153394"/>
    <n v="10"/>
    <n v="11.9"/>
    <n v="10.95"/>
  </r>
  <r>
    <n v="48251"/>
    <x v="3"/>
    <x v="27"/>
    <n v="48"/>
    <x v="136"/>
    <s v=" TX"/>
    <n v="154699"/>
    <n v="10"/>
    <n v="11.9"/>
    <n v="10.95"/>
  </r>
  <r>
    <n v="48251"/>
    <x v="4"/>
    <x v="27"/>
    <n v="48"/>
    <x v="136"/>
    <s v=" TX"/>
    <n v="157213"/>
    <n v="10"/>
    <n v="11.9"/>
    <n v="10.95"/>
  </r>
  <r>
    <n v="48251"/>
    <x v="5"/>
    <x v="27"/>
    <n v="48"/>
    <x v="136"/>
    <s v=" TX"/>
    <n v="159990"/>
    <n v="12"/>
    <n v="13.9"/>
    <n v="12.95"/>
  </r>
  <r>
    <n v="48251"/>
    <x v="6"/>
    <x v="27"/>
    <n v="48"/>
    <x v="136"/>
    <s v=" TX"/>
    <n v="163274"/>
    <n v="12"/>
    <n v="13.9"/>
    <n v="12.95"/>
  </r>
  <r>
    <n v="48253"/>
    <x v="0"/>
    <x v="27"/>
    <n v="48"/>
    <x v="395"/>
    <s v=" TX"/>
    <n v="20223"/>
    <n v="4"/>
    <n v="5.9"/>
    <n v="4.95"/>
  </r>
  <r>
    <n v="48253"/>
    <x v="1"/>
    <x v="27"/>
    <n v="48"/>
    <x v="395"/>
    <s v=" TX"/>
    <n v="20240"/>
    <n v="6"/>
    <n v="7.9"/>
    <n v="6.95"/>
  </r>
  <r>
    <n v="48253"/>
    <x v="2"/>
    <x v="27"/>
    <n v="48"/>
    <x v="395"/>
    <s v=" TX"/>
    <n v="19858"/>
    <n v="6"/>
    <n v="7.9"/>
    <n v="6.95"/>
  </r>
  <r>
    <n v="48253"/>
    <x v="3"/>
    <x v="27"/>
    <n v="48"/>
    <x v="395"/>
    <s v=" TX"/>
    <n v="20005"/>
    <n v="6"/>
    <n v="7.9"/>
    <n v="6.95"/>
  </r>
  <r>
    <n v="48253"/>
    <x v="4"/>
    <x v="27"/>
    <n v="48"/>
    <x v="395"/>
    <s v=" TX"/>
    <n v="19816"/>
    <n v="8"/>
    <n v="9.9"/>
    <n v="8.9499999999999993"/>
  </r>
  <r>
    <n v="48253"/>
    <x v="5"/>
    <x v="27"/>
    <n v="48"/>
    <x v="395"/>
    <s v=" TX"/>
    <n v="19970"/>
    <n v="8"/>
    <n v="9.9"/>
    <n v="8.9499999999999993"/>
  </r>
  <r>
    <n v="48253"/>
    <x v="6"/>
    <x v="27"/>
    <n v="48"/>
    <x v="395"/>
    <s v=" TX"/>
    <n v="20009"/>
    <n v="8"/>
    <n v="9.9"/>
    <n v="8.9499999999999993"/>
  </r>
  <r>
    <n v="48255"/>
    <x v="0"/>
    <x v="27"/>
    <n v="48"/>
    <x v="1598"/>
    <s v=" TX"/>
    <n v="14861"/>
    <n v="4"/>
    <n v="5.9"/>
    <n v="4.95"/>
  </r>
  <r>
    <n v="48255"/>
    <x v="1"/>
    <x v="27"/>
    <n v="48"/>
    <x v="1598"/>
    <s v=" TX"/>
    <n v="14963"/>
    <n v="6"/>
    <n v="7.9"/>
    <n v="6.95"/>
  </r>
  <r>
    <n v="48255"/>
    <x v="2"/>
    <x v="27"/>
    <n v="48"/>
    <x v="1598"/>
    <s v=" TX"/>
    <n v="14878"/>
    <n v="6"/>
    <n v="7.9"/>
    <n v="6.95"/>
  </r>
  <r>
    <n v="48255"/>
    <x v="3"/>
    <x v="27"/>
    <n v="48"/>
    <x v="1598"/>
    <s v=" TX"/>
    <n v="14724"/>
    <n v="6"/>
    <n v="7.9"/>
    <n v="6.95"/>
  </r>
  <r>
    <n v="48255"/>
    <x v="4"/>
    <x v="27"/>
    <n v="48"/>
    <x v="1598"/>
    <s v=" TX"/>
    <n v="14857"/>
    <n v="8"/>
    <n v="9.9"/>
    <n v="8.9499999999999993"/>
  </r>
  <r>
    <n v="48255"/>
    <x v="5"/>
    <x v="27"/>
    <n v="48"/>
    <x v="1598"/>
    <s v=" TX"/>
    <n v="14975"/>
    <n v="8"/>
    <n v="9.9"/>
    <n v="8.9499999999999993"/>
  </r>
  <r>
    <n v="48255"/>
    <x v="6"/>
    <x v="27"/>
    <n v="48"/>
    <x v="1598"/>
    <s v=" TX"/>
    <n v="15254"/>
    <n v="8"/>
    <n v="9.9"/>
    <n v="8.9499999999999993"/>
  </r>
  <r>
    <n v="48257"/>
    <x v="0"/>
    <x v="27"/>
    <n v="48"/>
    <x v="1599"/>
    <s v=" TX"/>
    <n v="103882"/>
    <n v="8"/>
    <n v="9.9"/>
    <n v="8.9499999999999993"/>
  </r>
  <r>
    <n v="48257"/>
    <x v="1"/>
    <x v="27"/>
    <n v="48"/>
    <x v="1599"/>
    <s v=" TX"/>
    <n v="105293"/>
    <n v="8"/>
    <n v="9.9"/>
    <n v="8.9499999999999993"/>
  </r>
  <r>
    <n v="48257"/>
    <x v="2"/>
    <x v="27"/>
    <n v="48"/>
    <x v="1599"/>
    <s v=" TX"/>
    <n v="106675"/>
    <n v="8"/>
    <n v="9.9"/>
    <n v="8.9499999999999993"/>
  </r>
  <r>
    <n v="48257"/>
    <x v="3"/>
    <x v="27"/>
    <n v="48"/>
    <x v="1599"/>
    <s v=" TX"/>
    <n v="108490"/>
    <n v="10"/>
    <n v="11.9"/>
    <n v="10.95"/>
  </r>
  <r>
    <n v="48257"/>
    <x v="4"/>
    <x v="27"/>
    <n v="48"/>
    <x v="1599"/>
    <s v=" TX"/>
    <n v="111295"/>
    <n v="10"/>
    <n v="11.9"/>
    <n v="10.95"/>
  </r>
  <r>
    <n v="48257"/>
    <x v="5"/>
    <x v="27"/>
    <n v="48"/>
    <x v="1599"/>
    <s v=" TX"/>
    <n v="114690"/>
    <n v="10"/>
    <n v="11.9"/>
    <n v="10.95"/>
  </r>
  <r>
    <n v="48257"/>
    <x v="6"/>
    <x v="27"/>
    <n v="48"/>
    <x v="1599"/>
    <s v=" TX"/>
    <n v="118350"/>
    <n v="12"/>
    <n v="13.9"/>
    <n v="12.95"/>
  </r>
  <r>
    <n v="48259"/>
    <x v="0"/>
    <x v="27"/>
    <n v="48"/>
    <x v="507"/>
    <s v=" TX"/>
    <n v="33645"/>
    <n v="6"/>
    <n v="7.9"/>
    <n v="6.95"/>
  </r>
  <r>
    <n v="48259"/>
    <x v="1"/>
    <x v="27"/>
    <n v="48"/>
    <x v="507"/>
    <s v=" TX"/>
    <n v="34511"/>
    <n v="6"/>
    <n v="7.9"/>
    <n v="6.95"/>
  </r>
  <r>
    <n v="48259"/>
    <x v="2"/>
    <x v="27"/>
    <n v="48"/>
    <x v="507"/>
    <s v=" TX"/>
    <n v="35732"/>
    <n v="8"/>
    <n v="9.9"/>
    <n v="8.9499999999999993"/>
  </r>
  <r>
    <n v="48259"/>
    <x v="3"/>
    <x v="27"/>
    <n v="48"/>
    <x v="507"/>
    <s v=" TX"/>
    <n v="37419"/>
    <n v="8"/>
    <n v="9.9"/>
    <n v="8.9499999999999993"/>
  </r>
  <r>
    <n v="48259"/>
    <x v="4"/>
    <x v="27"/>
    <n v="48"/>
    <x v="507"/>
    <s v=" TX"/>
    <n v="38761"/>
    <n v="8"/>
    <n v="9.9"/>
    <n v="8.9499999999999993"/>
  </r>
  <r>
    <n v="48259"/>
    <x v="5"/>
    <x v="27"/>
    <n v="48"/>
    <x v="507"/>
    <s v=" TX"/>
    <n v="40384"/>
    <n v="10"/>
    <n v="11.9"/>
    <n v="10.95"/>
  </r>
  <r>
    <n v="48259"/>
    <x v="6"/>
    <x v="27"/>
    <n v="48"/>
    <x v="507"/>
    <s v=" TX"/>
    <n v="42540"/>
    <n v="10"/>
    <n v="11.9"/>
    <n v="10.95"/>
  </r>
  <r>
    <n v="48261"/>
    <x v="0"/>
    <x v="27"/>
    <n v="48"/>
    <x v="1600"/>
    <s v=" TX"/>
    <n v="418"/>
    <n v="0"/>
    <n v="2"/>
    <n v="1"/>
  </r>
  <r>
    <n v="48261"/>
    <x v="1"/>
    <x v="27"/>
    <n v="48"/>
    <x v="1600"/>
    <s v=" TX"/>
    <n v="440"/>
    <n v="0"/>
    <n v="2"/>
    <n v="1"/>
  </r>
  <r>
    <n v="48261"/>
    <x v="2"/>
    <x v="27"/>
    <n v="48"/>
    <x v="1600"/>
    <s v=" TX"/>
    <n v="441"/>
    <n v="0"/>
    <n v="2"/>
    <n v="1"/>
  </r>
  <r>
    <n v="48261"/>
    <x v="3"/>
    <x v="27"/>
    <n v="48"/>
    <x v="1600"/>
    <s v=" TX"/>
    <n v="426"/>
    <n v="0"/>
    <n v="2"/>
    <n v="1"/>
  </r>
  <r>
    <n v="48261"/>
    <x v="4"/>
    <x v="27"/>
    <n v="48"/>
    <x v="1600"/>
    <s v=" TX"/>
    <n v="412"/>
    <n v="0"/>
    <n v="2"/>
    <n v="1"/>
  </r>
  <r>
    <n v="48261"/>
    <x v="5"/>
    <x v="27"/>
    <n v="48"/>
    <x v="1600"/>
    <s v=" TX"/>
    <n v="407"/>
    <n v="0"/>
    <n v="2"/>
    <n v="1"/>
  </r>
  <r>
    <n v="48261"/>
    <x v="6"/>
    <x v="27"/>
    <n v="48"/>
    <x v="1600"/>
    <s v=" TX"/>
    <n v="404"/>
    <n v="0"/>
    <n v="2"/>
    <n v="1"/>
  </r>
  <r>
    <n v="48263"/>
    <x v="1"/>
    <x v="27"/>
    <n v="48"/>
    <x v="282"/>
    <s v=" TX"/>
    <n v="819"/>
    <n v="2"/>
    <n v="3.9"/>
    <n v="2.95"/>
  </r>
  <r>
    <n v="48263"/>
    <x v="2"/>
    <x v="27"/>
    <n v="48"/>
    <x v="282"/>
    <s v=" TX"/>
    <n v="834"/>
    <n v="2"/>
    <n v="3.9"/>
    <n v="2.95"/>
  </r>
  <r>
    <n v="48263"/>
    <x v="3"/>
    <x v="27"/>
    <n v="48"/>
    <x v="282"/>
    <s v=" TX"/>
    <n v="796"/>
    <n v="2"/>
    <n v="3.9"/>
    <n v="2.95"/>
  </r>
  <r>
    <n v="48263"/>
    <x v="4"/>
    <x v="27"/>
    <n v="48"/>
    <x v="282"/>
    <s v=" TX"/>
    <n v="783"/>
    <n v="2"/>
    <n v="3.9"/>
    <n v="2.95"/>
  </r>
  <r>
    <n v="48263"/>
    <x v="5"/>
    <x v="27"/>
    <n v="48"/>
    <x v="282"/>
    <s v=" TX"/>
    <n v="764"/>
    <n v="4"/>
    <n v="5.9"/>
    <n v="4.95"/>
  </r>
  <r>
    <n v="48263"/>
    <x v="6"/>
    <x v="27"/>
    <n v="48"/>
    <x v="282"/>
    <s v=" TX"/>
    <n v="769"/>
    <n v="4"/>
    <n v="5.9"/>
    <n v="4.95"/>
  </r>
  <r>
    <n v="48265"/>
    <x v="0"/>
    <x v="27"/>
    <n v="48"/>
    <x v="1601"/>
    <s v=" TX"/>
    <n v="49648"/>
    <n v="12"/>
    <n v="13.9"/>
    <n v="12.95"/>
  </r>
  <r>
    <n v="48265"/>
    <x v="1"/>
    <x v="27"/>
    <n v="48"/>
    <x v="1601"/>
    <s v=" TX"/>
    <n v="49627"/>
    <n v="12"/>
    <n v="13.9"/>
    <n v="12.95"/>
  </r>
  <r>
    <n v="48265"/>
    <x v="2"/>
    <x v="27"/>
    <n v="48"/>
    <x v="1601"/>
    <s v=" TX"/>
    <n v="49771"/>
    <n v="14"/>
    <n v="15.9"/>
    <n v="14.95"/>
  </r>
  <r>
    <n v="48265"/>
    <x v="3"/>
    <x v="27"/>
    <n v="48"/>
    <x v="1601"/>
    <s v=" TX"/>
    <n v="49879"/>
    <n v="14"/>
    <n v="15.9"/>
    <n v="14.95"/>
  </r>
  <r>
    <n v="48265"/>
    <x v="4"/>
    <x v="27"/>
    <n v="48"/>
    <x v="1601"/>
    <s v=" TX"/>
    <n v="50512"/>
    <n v="16"/>
    <n v="17.899999999999999"/>
    <n v="16.95"/>
  </r>
  <r>
    <n v="48265"/>
    <x v="5"/>
    <x v="27"/>
    <n v="48"/>
    <x v="1601"/>
    <s v=" TX"/>
    <n v="50955"/>
    <n v="16"/>
    <n v="17.899999999999999"/>
    <n v="16.95"/>
  </r>
  <r>
    <n v="48265"/>
    <x v="6"/>
    <x v="27"/>
    <n v="48"/>
    <x v="1601"/>
    <s v=" TX"/>
    <n v="51504"/>
    <n v="18"/>
    <n v="19.899999999999999"/>
    <n v="18.95"/>
  </r>
  <r>
    <n v="48267"/>
    <x v="0"/>
    <x v="27"/>
    <n v="48"/>
    <x v="1602"/>
    <s v=" TX"/>
    <n v="4589"/>
    <n v="8"/>
    <n v="9.9"/>
    <n v="8.9499999999999993"/>
  </r>
  <r>
    <n v="48267"/>
    <x v="1"/>
    <x v="27"/>
    <n v="48"/>
    <x v="1602"/>
    <s v=" TX"/>
    <n v="4598"/>
    <n v="10"/>
    <n v="11.9"/>
    <n v="10.95"/>
  </r>
  <r>
    <n v="48267"/>
    <x v="2"/>
    <x v="27"/>
    <n v="48"/>
    <x v="1602"/>
    <s v=" TX"/>
    <n v="4540"/>
    <n v="10"/>
    <n v="11.9"/>
    <n v="10.95"/>
  </r>
  <r>
    <n v="48267"/>
    <x v="3"/>
    <x v="27"/>
    <n v="48"/>
    <x v="1602"/>
    <s v=" TX"/>
    <n v="4468"/>
    <n v="12"/>
    <n v="13.9"/>
    <n v="12.95"/>
  </r>
  <r>
    <n v="48267"/>
    <x v="4"/>
    <x v="27"/>
    <n v="48"/>
    <x v="1602"/>
    <s v=" TX"/>
    <n v="4435"/>
    <n v="14"/>
    <n v="15.9"/>
    <n v="14.95"/>
  </r>
  <r>
    <n v="48267"/>
    <x v="5"/>
    <x v="27"/>
    <n v="48"/>
    <x v="1602"/>
    <s v=" TX"/>
    <n v="4388"/>
    <n v="16"/>
    <n v="17.899999999999999"/>
    <n v="16.95"/>
  </r>
  <r>
    <n v="48267"/>
    <x v="6"/>
    <x v="27"/>
    <n v="48"/>
    <x v="1602"/>
    <s v=" TX"/>
    <n v="4423"/>
    <n v="18"/>
    <n v="19.899999999999999"/>
    <n v="18.95"/>
  </r>
  <r>
    <n v="48271"/>
    <x v="0"/>
    <x v="27"/>
    <n v="48"/>
    <x v="1603"/>
    <s v=" TX"/>
    <n v="3595"/>
    <n v="0"/>
    <n v="2"/>
    <n v="1"/>
  </r>
  <r>
    <n v="48271"/>
    <x v="1"/>
    <x v="27"/>
    <n v="48"/>
    <x v="1603"/>
    <s v=" TX"/>
    <n v="3606"/>
    <n v="2"/>
    <n v="3.9"/>
    <n v="2.95"/>
  </r>
  <r>
    <n v="48271"/>
    <x v="2"/>
    <x v="27"/>
    <n v="48"/>
    <x v="1603"/>
    <s v=" TX"/>
    <n v="3620"/>
    <n v="2"/>
    <n v="3.9"/>
    <n v="2.95"/>
  </r>
  <r>
    <n v="48271"/>
    <x v="3"/>
    <x v="27"/>
    <n v="48"/>
    <x v="1603"/>
    <s v=" TX"/>
    <n v="3603"/>
    <n v="2"/>
    <n v="3.9"/>
    <n v="2.95"/>
  </r>
  <r>
    <n v="48271"/>
    <x v="4"/>
    <x v="27"/>
    <n v="48"/>
    <x v="1603"/>
    <s v=" TX"/>
    <n v="3505"/>
    <n v="2"/>
    <n v="3.9"/>
    <n v="2.95"/>
  </r>
  <r>
    <n v="48271"/>
    <x v="5"/>
    <x v="27"/>
    <n v="48"/>
    <x v="1603"/>
    <s v=" TX"/>
    <n v="3549"/>
    <n v="4"/>
    <n v="5.9"/>
    <n v="4.95"/>
  </r>
  <r>
    <n v="48271"/>
    <x v="6"/>
    <x v="27"/>
    <n v="48"/>
    <x v="1603"/>
    <s v=" TX"/>
    <n v="3590"/>
    <n v="4"/>
    <n v="5.9"/>
    <n v="4.95"/>
  </r>
  <r>
    <n v="48273"/>
    <x v="0"/>
    <x v="27"/>
    <n v="48"/>
    <x v="1604"/>
    <s v=" TX"/>
    <n v="32058"/>
    <n v="4"/>
    <n v="5.9"/>
    <n v="4.95"/>
  </r>
  <r>
    <n v="48273"/>
    <x v="1"/>
    <x v="27"/>
    <n v="48"/>
    <x v="1604"/>
    <s v=" TX"/>
    <n v="32057"/>
    <n v="6"/>
    <n v="7.9"/>
    <n v="6.95"/>
  </r>
  <r>
    <n v="48273"/>
    <x v="2"/>
    <x v="27"/>
    <n v="48"/>
    <x v="1604"/>
    <s v=" TX"/>
    <n v="32129"/>
    <n v="6"/>
    <n v="7.9"/>
    <n v="6.95"/>
  </r>
  <r>
    <n v="48273"/>
    <x v="3"/>
    <x v="27"/>
    <n v="48"/>
    <x v="1604"/>
    <s v=" TX"/>
    <n v="32101"/>
    <n v="6"/>
    <n v="7.9"/>
    <n v="6.95"/>
  </r>
  <r>
    <n v="48273"/>
    <x v="4"/>
    <x v="27"/>
    <n v="48"/>
    <x v="1604"/>
    <s v=" TX"/>
    <n v="31999"/>
    <n v="6"/>
    <n v="7.9"/>
    <n v="6.95"/>
  </r>
  <r>
    <n v="48273"/>
    <x v="5"/>
    <x v="27"/>
    <n v="48"/>
    <x v="1604"/>
    <s v=" TX"/>
    <n v="31857"/>
    <n v="8"/>
    <n v="9.9"/>
    <n v="8.9499999999999993"/>
  </r>
  <r>
    <n v="48273"/>
    <x v="6"/>
    <x v="27"/>
    <n v="48"/>
    <x v="1604"/>
    <s v=" TX"/>
    <n v="31690"/>
    <n v="8"/>
    <n v="9.9"/>
    <n v="8.9499999999999993"/>
  </r>
  <r>
    <n v="48275"/>
    <x v="0"/>
    <x v="27"/>
    <n v="48"/>
    <x v="508"/>
    <s v=" TX"/>
    <n v="3723"/>
    <n v="4"/>
    <n v="5.9"/>
    <n v="4.95"/>
  </r>
  <r>
    <n v="48275"/>
    <x v="1"/>
    <x v="27"/>
    <n v="48"/>
    <x v="508"/>
    <s v=" TX"/>
    <n v="3740"/>
    <n v="4"/>
    <n v="5.9"/>
    <n v="4.95"/>
  </r>
  <r>
    <n v="48275"/>
    <x v="2"/>
    <x v="27"/>
    <n v="48"/>
    <x v="508"/>
    <s v=" TX"/>
    <n v="3761"/>
    <n v="4"/>
    <n v="5.9"/>
    <n v="4.95"/>
  </r>
  <r>
    <n v="48275"/>
    <x v="3"/>
    <x v="27"/>
    <n v="48"/>
    <x v="508"/>
    <s v=" TX"/>
    <n v="3771"/>
    <n v="6"/>
    <n v="7.9"/>
    <n v="6.95"/>
  </r>
  <r>
    <n v="48275"/>
    <x v="4"/>
    <x v="27"/>
    <n v="48"/>
    <x v="508"/>
    <s v=" TX"/>
    <n v="3850"/>
    <n v="6"/>
    <n v="7.9"/>
    <n v="6.95"/>
  </r>
  <r>
    <n v="48275"/>
    <x v="5"/>
    <x v="27"/>
    <n v="48"/>
    <x v="508"/>
    <s v=" TX"/>
    <n v="3860"/>
    <n v="8"/>
    <n v="9.9"/>
    <n v="8.9499999999999993"/>
  </r>
  <r>
    <n v="48275"/>
    <x v="6"/>
    <x v="27"/>
    <n v="48"/>
    <x v="508"/>
    <s v=" TX"/>
    <n v="3806"/>
    <n v="10"/>
    <n v="11.9"/>
    <n v="10.95"/>
  </r>
  <r>
    <n v="48277"/>
    <x v="0"/>
    <x v="27"/>
    <n v="48"/>
    <x v="37"/>
    <s v=" TX"/>
    <n v="49812"/>
    <n v="8"/>
    <n v="9.9"/>
    <n v="8.9499999999999993"/>
  </r>
  <r>
    <n v="48277"/>
    <x v="1"/>
    <x v="27"/>
    <n v="48"/>
    <x v="37"/>
    <s v=" TX"/>
    <n v="49940"/>
    <n v="8"/>
    <n v="9.9"/>
    <n v="8.9499999999999993"/>
  </r>
  <r>
    <n v="48277"/>
    <x v="2"/>
    <x v="27"/>
    <n v="48"/>
    <x v="37"/>
    <s v=" TX"/>
    <n v="49770"/>
    <n v="8"/>
    <n v="9.9"/>
    <n v="8.9499999999999993"/>
  </r>
  <r>
    <n v="48277"/>
    <x v="3"/>
    <x v="27"/>
    <n v="48"/>
    <x v="37"/>
    <s v=" TX"/>
    <n v="49223"/>
    <n v="10"/>
    <n v="11.9"/>
    <n v="10.95"/>
  </r>
  <r>
    <n v="48277"/>
    <x v="4"/>
    <x v="27"/>
    <n v="48"/>
    <x v="37"/>
    <s v=" TX"/>
    <n v="49457"/>
    <n v="10"/>
    <n v="11.9"/>
    <n v="10.95"/>
  </r>
  <r>
    <n v="48277"/>
    <x v="5"/>
    <x v="27"/>
    <n v="48"/>
    <x v="37"/>
    <s v=" TX"/>
    <n v="49440"/>
    <n v="10"/>
    <n v="11.9"/>
    <n v="10.95"/>
  </r>
  <r>
    <n v="48277"/>
    <x v="6"/>
    <x v="27"/>
    <n v="48"/>
    <x v="37"/>
    <s v=" TX"/>
    <n v="49791"/>
    <n v="12"/>
    <n v="13.9"/>
    <n v="12.95"/>
  </r>
  <r>
    <n v="48279"/>
    <x v="0"/>
    <x v="27"/>
    <n v="48"/>
    <x v="1605"/>
    <s v=" TX"/>
    <n v="14000"/>
    <n v="8"/>
    <n v="9.9"/>
    <n v="8.9499999999999993"/>
  </r>
  <r>
    <n v="48279"/>
    <x v="1"/>
    <x v="27"/>
    <n v="48"/>
    <x v="1605"/>
    <s v=" TX"/>
    <n v="14093"/>
    <n v="8"/>
    <n v="9.9"/>
    <n v="8.9499999999999993"/>
  </r>
  <r>
    <n v="48279"/>
    <x v="2"/>
    <x v="27"/>
    <n v="48"/>
    <x v="1605"/>
    <s v=" TX"/>
    <n v="13916"/>
    <n v="10"/>
    <n v="11.9"/>
    <n v="10.95"/>
  </r>
  <r>
    <n v="48279"/>
    <x v="3"/>
    <x v="27"/>
    <n v="48"/>
    <x v="1605"/>
    <s v=" TX"/>
    <n v="13730"/>
    <n v="10"/>
    <n v="11.9"/>
    <n v="10.95"/>
  </r>
  <r>
    <n v="48279"/>
    <x v="4"/>
    <x v="27"/>
    <n v="48"/>
    <x v="1605"/>
    <s v=" TX"/>
    <n v="13585"/>
    <n v="12"/>
    <n v="13.9"/>
    <n v="12.95"/>
  </r>
  <r>
    <n v="48279"/>
    <x v="5"/>
    <x v="27"/>
    <n v="48"/>
    <x v="1605"/>
    <s v=" TX"/>
    <n v="13385"/>
    <n v="12"/>
    <n v="13.9"/>
    <n v="12.95"/>
  </r>
  <r>
    <n v="48279"/>
    <x v="6"/>
    <x v="27"/>
    <n v="48"/>
    <x v="1605"/>
    <s v=" TX"/>
    <n v="13275"/>
    <n v="14"/>
    <n v="15.9"/>
    <n v="14.95"/>
  </r>
  <r>
    <n v="48281"/>
    <x v="0"/>
    <x v="27"/>
    <n v="48"/>
    <x v="1606"/>
    <s v=" TX"/>
    <n v="19755"/>
    <n v="6"/>
    <n v="7.9"/>
    <n v="6.95"/>
  </r>
  <r>
    <n v="48281"/>
    <x v="1"/>
    <x v="27"/>
    <n v="48"/>
    <x v="1606"/>
    <s v=" TX"/>
    <n v="19944"/>
    <n v="6"/>
    <n v="7.9"/>
    <n v="6.95"/>
  </r>
  <r>
    <n v="48281"/>
    <x v="2"/>
    <x v="27"/>
    <n v="48"/>
    <x v="1606"/>
    <s v=" TX"/>
    <n v="20117"/>
    <n v="8"/>
    <n v="9.9"/>
    <n v="8.9499999999999993"/>
  </r>
  <r>
    <n v="48281"/>
    <x v="3"/>
    <x v="27"/>
    <n v="48"/>
    <x v="1606"/>
    <s v=" TX"/>
    <n v="20205"/>
    <n v="8"/>
    <n v="9.9"/>
    <n v="8.9499999999999993"/>
  </r>
  <r>
    <n v="48281"/>
    <x v="4"/>
    <x v="27"/>
    <n v="48"/>
    <x v="1606"/>
    <s v=" TX"/>
    <n v="20242"/>
    <n v="8"/>
    <n v="9.9"/>
    <n v="8.9499999999999993"/>
  </r>
  <r>
    <n v="48281"/>
    <x v="5"/>
    <x v="27"/>
    <n v="48"/>
    <x v="1606"/>
    <s v=" TX"/>
    <n v="20588"/>
    <n v="10"/>
    <n v="11.9"/>
    <n v="10.95"/>
  </r>
  <r>
    <n v="48281"/>
    <x v="6"/>
    <x v="27"/>
    <n v="48"/>
    <x v="1606"/>
    <s v=" TX"/>
    <n v="20760"/>
    <n v="10"/>
    <n v="11.9"/>
    <n v="10.95"/>
  </r>
  <r>
    <n v="48283"/>
    <x v="0"/>
    <x v="27"/>
    <n v="48"/>
    <x v="509"/>
    <s v=" TX"/>
    <n v="6901"/>
    <n v="4"/>
    <n v="5.9"/>
    <n v="4.95"/>
  </r>
  <r>
    <n v="48283"/>
    <x v="1"/>
    <x v="27"/>
    <n v="48"/>
    <x v="509"/>
    <s v=" TX"/>
    <n v="6995"/>
    <n v="4"/>
    <n v="5.9"/>
    <n v="4.95"/>
  </r>
  <r>
    <n v="48283"/>
    <x v="2"/>
    <x v="27"/>
    <n v="48"/>
    <x v="509"/>
    <s v=" TX"/>
    <n v="7133"/>
    <n v="6"/>
    <n v="7.9"/>
    <n v="6.95"/>
  </r>
  <r>
    <n v="48283"/>
    <x v="3"/>
    <x v="27"/>
    <n v="48"/>
    <x v="509"/>
    <s v=" TX"/>
    <n v="7421"/>
    <n v="6"/>
    <n v="7.9"/>
    <n v="6.95"/>
  </r>
  <r>
    <n v="48283"/>
    <x v="4"/>
    <x v="27"/>
    <n v="48"/>
    <x v="509"/>
    <s v=" TX"/>
    <n v="7473"/>
    <n v="8"/>
    <n v="9.9"/>
    <n v="8.9499999999999993"/>
  </r>
  <r>
    <n v="48283"/>
    <x v="5"/>
    <x v="27"/>
    <n v="48"/>
    <x v="509"/>
    <s v=" TX"/>
    <n v="7631"/>
    <n v="10"/>
    <n v="11.9"/>
    <n v="10.95"/>
  </r>
  <r>
    <n v="48283"/>
    <x v="6"/>
    <x v="27"/>
    <n v="48"/>
    <x v="509"/>
    <s v=" TX"/>
    <n v="7613"/>
    <n v="10"/>
    <n v="11.9"/>
    <n v="10.95"/>
  </r>
  <r>
    <n v="48285"/>
    <x v="0"/>
    <x v="27"/>
    <n v="48"/>
    <x v="1607"/>
    <s v=" TX"/>
    <n v="19241"/>
    <n v="4"/>
    <n v="5.9"/>
    <n v="4.95"/>
  </r>
  <r>
    <n v="48285"/>
    <x v="1"/>
    <x v="27"/>
    <n v="48"/>
    <x v="1607"/>
    <s v=" TX"/>
    <n v="19222"/>
    <n v="6"/>
    <n v="7.9"/>
    <n v="6.95"/>
  </r>
  <r>
    <n v="48285"/>
    <x v="2"/>
    <x v="27"/>
    <n v="48"/>
    <x v="1607"/>
    <s v=" TX"/>
    <n v="19451"/>
    <n v="6"/>
    <n v="7.9"/>
    <n v="6.95"/>
  </r>
  <r>
    <n v="48285"/>
    <x v="3"/>
    <x v="27"/>
    <n v="48"/>
    <x v="1607"/>
    <s v=" TX"/>
    <n v="19543"/>
    <n v="6"/>
    <n v="7.9"/>
    <n v="6.95"/>
  </r>
  <r>
    <n v="48285"/>
    <x v="4"/>
    <x v="27"/>
    <n v="48"/>
    <x v="1607"/>
    <s v=" TX"/>
    <n v="19692"/>
    <n v="8"/>
    <n v="9.9"/>
    <n v="8.9499999999999993"/>
  </r>
  <r>
    <n v="48285"/>
    <x v="5"/>
    <x v="27"/>
    <n v="48"/>
    <x v="1607"/>
    <s v=" TX"/>
    <n v="19836"/>
    <n v="8"/>
    <n v="9.9"/>
    <n v="8.9499999999999993"/>
  </r>
  <r>
    <n v="48285"/>
    <x v="6"/>
    <x v="27"/>
    <n v="48"/>
    <x v="1607"/>
    <s v=" TX"/>
    <n v="19809"/>
    <n v="10"/>
    <n v="11.9"/>
    <n v="10.95"/>
  </r>
  <r>
    <n v="48287"/>
    <x v="0"/>
    <x v="27"/>
    <n v="48"/>
    <x v="40"/>
    <s v=" TX"/>
    <n v="16604"/>
    <n v="6"/>
    <n v="7.9"/>
    <n v="6.95"/>
  </r>
  <r>
    <n v="48287"/>
    <x v="1"/>
    <x v="27"/>
    <n v="48"/>
    <x v="40"/>
    <s v=" TX"/>
    <n v="16603"/>
    <n v="8"/>
    <n v="9.9"/>
    <n v="8.9499999999999993"/>
  </r>
  <r>
    <n v="48287"/>
    <x v="2"/>
    <x v="27"/>
    <n v="48"/>
    <x v="40"/>
    <s v=" TX"/>
    <n v="16548"/>
    <n v="8"/>
    <n v="9.9"/>
    <n v="8.9499999999999993"/>
  </r>
  <r>
    <n v="48287"/>
    <x v="3"/>
    <x v="27"/>
    <n v="48"/>
    <x v="40"/>
    <s v=" TX"/>
    <n v="16592"/>
    <n v="10"/>
    <n v="11.9"/>
    <n v="10.95"/>
  </r>
  <r>
    <n v="48287"/>
    <x v="4"/>
    <x v="27"/>
    <n v="48"/>
    <x v="40"/>
    <s v=" TX"/>
    <n v="16677"/>
    <n v="10"/>
    <n v="11.9"/>
    <n v="10.95"/>
  </r>
  <r>
    <n v="48287"/>
    <x v="5"/>
    <x v="27"/>
    <n v="48"/>
    <x v="40"/>
    <s v=" TX"/>
    <n v="16898"/>
    <n v="12"/>
    <n v="13.9"/>
    <n v="12.95"/>
  </r>
  <r>
    <n v="48287"/>
    <x v="6"/>
    <x v="27"/>
    <n v="48"/>
    <x v="40"/>
    <s v=" TX"/>
    <n v="17055"/>
    <n v="12"/>
    <n v="13.9"/>
    <n v="12.95"/>
  </r>
  <r>
    <n v="48289"/>
    <x v="0"/>
    <x v="27"/>
    <n v="48"/>
    <x v="311"/>
    <s v=" TX"/>
    <n v="16745"/>
    <n v="10"/>
    <n v="11.9"/>
    <n v="10.95"/>
  </r>
  <r>
    <n v="48289"/>
    <x v="1"/>
    <x v="27"/>
    <n v="48"/>
    <x v="311"/>
    <s v=" TX"/>
    <n v="16830"/>
    <n v="10"/>
    <n v="11.9"/>
    <n v="10.95"/>
  </r>
  <r>
    <n v="48289"/>
    <x v="2"/>
    <x v="27"/>
    <n v="48"/>
    <x v="311"/>
    <s v=" TX"/>
    <n v="16738"/>
    <n v="12"/>
    <n v="13.9"/>
    <n v="12.95"/>
  </r>
  <r>
    <n v="48289"/>
    <x v="3"/>
    <x v="27"/>
    <n v="48"/>
    <x v="311"/>
    <s v=" TX"/>
    <n v="16652"/>
    <n v="12"/>
    <n v="13.9"/>
    <n v="12.95"/>
  </r>
  <r>
    <n v="48289"/>
    <x v="4"/>
    <x v="27"/>
    <n v="48"/>
    <x v="311"/>
    <s v=" TX"/>
    <n v="16791"/>
    <n v="14"/>
    <n v="15.9"/>
    <n v="14.95"/>
  </r>
  <r>
    <n v="48289"/>
    <x v="5"/>
    <x v="27"/>
    <n v="48"/>
    <x v="311"/>
    <s v=" TX"/>
    <n v="17086"/>
    <n v="14"/>
    <n v="15.9"/>
    <n v="14.95"/>
  </r>
  <r>
    <n v="48289"/>
    <x v="6"/>
    <x v="27"/>
    <n v="48"/>
    <x v="311"/>
    <s v=" TX"/>
    <n v="17299"/>
    <n v="16"/>
    <n v="17.899999999999999"/>
    <n v="16.95"/>
  </r>
  <r>
    <n v="48291"/>
    <x v="0"/>
    <x v="27"/>
    <n v="48"/>
    <x v="313"/>
    <s v=" TX"/>
    <n v="75857"/>
    <n v="14"/>
    <n v="15.9"/>
    <n v="14.95"/>
  </r>
  <r>
    <n v="48291"/>
    <x v="1"/>
    <x v="27"/>
    <n v="48"/>
    <x v="313"/>
    <s v=" TX"/>
    <n v="76074"/>
    <n v="14"/>
    <n v="15.9"/>
    <n v="14.95"/>
  </r>
  <r>
    <n v="48291"/>
    <x v="2"/>
    <x v="27"/>
    <n v="48"/>
    <x v="313"/>
    <s v=" TX"/>
    <n v="76471"/>
    <n v="16"/>
    <n v="17.899999999999999"/>
    <n v="16.95"/>
  </r>
  <r>
    <n v="48291"/>
    <x v="3"/>
    <x v="27"/>
    <n v="48"/>
    <x v="313"/>
    <s v=" TX"/>
    <n v="77032"/>
    <n v="16"/>
    <n v="17.899999999999999"/>
    <n v="16.95"/>
  </r>
  <r>
    <n v="48291"/>
    <x v="4"/>
    <x v="27"/>
    <n v="48"/>
    <x v="313"/>
    <s v=" TX"/>
    <n v="78200"/>
    <n v="18"/>
    <n v="19.899999999999999"/>
    <n v="18.95"/>
  </r>
  <r>
    <n v="48291"/>
    <x v="5"/>
    <x v="27"/>
    <n v="48"/>
    <x v="313"/>
    <s v=" TX"/>
    <n v="79654"/>
    <n v="18"/>
    <n v="19.899999999999999"/>
    <n v="18.95"/>
  </r>
  <r>
    <n v="48291"/>
    <x v="6"/>
    <x v="27"/>
    <n v="48"/>
    <x v="313"/>
    <s v=" TX"/>
    <n v="81704"/>
    <n v="20"/>
    <n v="21.9"/>
    <n v="20.95"/>
  </r>
  <r>
    <n v="48293"/>
    <x v="0"/>
    <x v="27"/>
    <n v="48"/>
    <x v="41"/>
    <s v=" TX"/>
    <n v="23467"/>
    <n v="8"/>
    <n v="9.9"/>
    <n v="8.9499999999999993"/>
  </r>
  <r>
    <n v="48293"/>
    <x v="1"/>
    <x v="27"/>
    <n v="48"/>
    <x v="41"/>
    <s v=" TX"/>
    <n v="23550"/>
    <n v="8"/>
    <n v="9.9"/>
    <n v="8.9499999999999993"/>
  </r>
  <r>
    <n v="48293"/>
    <x v="2"/>
    <x v="27"/>
    <n v="48"/>
    <x v="41"/>
    <s v=" TX"/>
    <n v="23623"/>
    <n v="10"/>
    <n v="11.9"/>
    <n v="10.95"/>
  </r>
  <r>
    <n v="48293"/>
    <x v="3"/>
    <x v="27"/>
    <n v="48"/>
    <x v="41"/>
    <s v=" TX"/>
    <n v="23354"/>
    <n v="10"/>
    <n v="11.9"/>
    <n v="10.95"/>
  </r>
  <r>
    <n v="48293"/>
    <x v="4"/>
    <x v="27"/>
    <n v="48"/>
    <x v="41"/>
    <s v=" TX"/>
    <n v="23421"/>
    <n v="12"/>
    <n v="13.9"/>
    <n v="12.95"/>
  </r>
  <r>
    <n v="48293"/>
    <x v="5"/>
    <x v="27"/>
    <n v="48"/>
    <x v="41"/>
    <s v=" TX"/>
    <n v="23320"/>
    <n v="12"/>
    <n v="13.9"/>
    <n v="12.95"/>
  </r>
  <r>
    <n v="48293"/>
    <x v="6"/>
    <x v="27"/>
    <n v="48"/>
    <x v="41"/>
    <s v=" TX"/>
    <n v="23468"/>
    <n v="12"/>
    <n v="13.9"/>
    <n v="12.95"/>
  </r>
  <r>
    <n v="48295"/>
    <x v="0"/>
    <x v="27"/>
    <n v="48"/>
    <x v="1608"/>
    <s v=" TX"/>
    <n v="3284"/>
    <n v="6"/>
    <n v="7.9"/>
    <n v="6.95"/>
  </r>
  <r>
    <n v="48295"/>
    <x v="1"/>
    <x v="27"/>
    <n v="48"/>
    <x v="1608"/>
    <s v=" TX"/>
    <n v="3349"/>
    <n v="8"/>
    <n v="9.9"/>
    <n v="8.9499999999999993"/>
  </r>
  <r>
    <n v="48295"/>
    <x v="2"/>
    <x v="27"/>
    <n v="48"/>
    <x v="1608"/>
    <s v=" TX"/>
    <n v="3441"/>
    <n v="10"/>
    <n v="11.9"/>
    <n v="10.95"/>
  </r>
  <r>
    <n v="48295"/>
    <x v="3"/>
    <x v="27"/>
    <n v="48"/>
    <x v="1608"/>
    <s v=" TX"/>
    <n v="3492"/>
    <n v="10"/>
    <n v="11.9"/>
    <n v="10.95"/>
  </r>
  <r>
    <n v="48295"/>
    <x v="4"/>
    <x v="27"/>
    <n v="48"/>
    <x v="1608"/>
    <s v=" TX"/>
    <n v="3565"/>
    <n v="12"/>
    <n v="13.9"/>
    <n v="12.95"/>
  </r>
  <r>
    <n v="48295"/>
    <x v="5"/>
    <x v="27"/>
    <n v="48"/>
    <x v="1608"/>
    <s v=" TX"/>
    <n v="3569"/>
    <n v="14"/>
    <n v="15.9"/>
    <n v="14.95"/>
  </r>
  <r>
    <n v="48295"/>
    <x v="6"/>
    <x v="27"/>
    <n v="48"/>
    <x v="1608"/>
    <s v=" TX"/>
    <n v="3487"/>
    <n v="16"/>
    <n v="17.899999999999999"/>
    <n v="16.95"/>
  </r>
  <r>
    <n v="48297"/>
    <x v="0"/>
    <x v="27"/>
    <n v="48"/>
    <x v="1609"/>
    <s v=" TX"/>
    <n v="11547"/>
    <n v="4"/>
    <n v="5.9"/>
    <n v="4.95"/>
  </r>
  <r>
    <n v="48297"/>
    <x v="1"/>
    <x v="27"/>
    <n v="48"/>
    <x v="1609"/>
    <s v=" TX"/>
    <n v="11525"/>
    <n v="4"/>
    <n v="5.9"/>
    <n v="4.95"/>
  </r>
  <r>
    <n v="48297"/>
    <x v="2"/>
    <x v="27"/>
    <n v="48"/>
    <x v="1609"/>
    <s v=" TX"/>
    <n v="11678"/>
    <n v="6"/>
    <n v="7.9"/>
    <n v="6.95"/>
  </r>
  <r>
    <n v="48297"/>
    <x v="3"/>
    <x v="27"/>
    <n v="48"/>
    <x v="1609"/>
    <s v=" TX"/>
    <n v="11850"/>
    <n v="6"/>
    <n v="7.9"/>
    <n v="6.95"/>
  </r>
  <r>
    <n v="48297"/>
    <x v="4"/>
    <x v="27"/>
    <n v="48"/>
    <x v="1609"/>
    <s v=" TX"/>
    <n v="12081"/>
    <n v="6"/>
    <n v="7.9"/>
    <n v="6.95"/>
  </r>
  <r>
    <n v="48297"/>
    <x v="5"/>
    <x v="27"/>
    <n v="48"/>
    <x v="1609"/>
    <s v=" TX"/>
    <n v="12229"/>
    <n v="8"/>
    <n v="9.9"/>
    <n v="8.9499999999999993"/>
  </r>
  <r>
    <n v="48297"/>
    <x v="6"/>
    <x v="27"/>
    <n v="48"/>
    <x v="1609"/>
    <s v=" TX"/>
    <n v="12056"/>
    <n v="8"/>
    <n v="9.9"/>
    <n v="8.9499999999999993"/>
  </r>
  <r>
    <n v="48299"/>
    <x v="0"/>
    <x v="27"/>
    <n v="48"/>
    <x v="1610"/>
    <s v=" TX"/>
    <n v="19343"/>
    <n v="18"/>
    <n v="19.899999999999999"/>
    <n v="18.95"/>
  </r>
  <r>
    <n v="48299"/>
    <x v="1"/>
    <x v="27"/>
    <n v="48"/>
    <x v="1610"/>
    <s v=" TX"/>
    <n v="18944"/>
    <n v="18"/>
    <n v="19.899999999999999"/>
    <n v="18.95"/>
  </r>
  <r>
    <n v="48299"/>
    <x v="2"/>
    <x v="27"/>
    <n v="48"/>
    <x v="1610"/>
    <s v=" TX"/>
    <n v="19086"/>
    <n v="20"/>
    <n v="21.9"/>
    <n v="20.95"/>
  </r>
  <r>
    <n v="48299"/>
    <x v="3"/>
    <x v="27"/>
    <n v="48"/>
    <x v="1610"/>
    <s v=" TX"/>
    <n v="19348"/>
    <n v="22"/>
    <n v="23.9"/>
    <n v="22.95"/>
  </r>
  <r>
    <n v="48299"/>
    <x v="4"/>
    <x v="27"/>
    <n v="48"/>
    <x v="1610"/>
    <s v=" TX"/>
    <n v="19440"/>
    <n v="22"/>
    <n v="23.9"/>
    <n v="22.95"/>
  </r>
  <r>
    <n v="48299"/>
    <x v="5"/>
    <x v="27"/>
    <n v="48"/>
    <x v="1610"/>
    <s v=" TX"/>
    <n v="19796"/>
    <n v="24"/>
    <n v="25.9"/>
    <n v="24.95"/>
  </r>
  <r>
    <n v="48299"/>
    <x v="6"/>
    <x v="27"/>
    <n v="48"/>
    <x v="1610"/>
    <s v=" TX"/>
    <n v="20362"/>
    <n v="26"/>
    <n v="27.9"/>
    <n v="26.95"/>
  </r>
  <r>
    <n v="48301"/>
    <x v="0"/>
    <x v="27"/>
    <n v="48"/>
    <x v="1611"/>
    <s v=" TX"/>
    <n v="83"/>
    <n v="0"/>
    <n v="2"/>
    <n v="1"/>
  </r>
  <r>
    <n v="48301"/>
    <x v="1"/>
    <x v="27"/>
    <n v="48"/>
    <x v="1611"/>
    <s v=" TX"/>
    <n v="95"/>
    <n v="0"/>
    <n v="2"/>
    <n v="1"/>
  </r>
  <r>
    <n v="48301"/>
    <x v="2"/>
    <x v="27"/>
    <n v="48"/>
    <x v="1611"/>
    <s v=" TX"/>
    <n v="81"/>
    <n v="0"/>
    <n v="2"/>
    <n v="1"/>
  </r>
  <r>
    <n v="48301"/>
    <x v="3"/>
    <x v="27"/>
    <n v="48"/>
    <x v="1611"/>
    <s v=" TX"/>
    <n v="103"/>
    <n v="0"/>
    <n v="2"/>
    <n v="1"/>
  </r>
  <r>
    <n v="48301"/>
    <x v="4"/>
    <x v="27"/>
    <n v="48"/>
    <x v="1611"/>
    <s v=" TX"/>
    <n v="87"/>
    <n v="0"/>
    <n v="2"/>
    <n v="1"/>
  </r>
  <r>
    <n v="48301"/>
    <x v="5"/>
    <x v="27"/>
    <n v="48"/>
    <x v="1611"/>
    <s v=" TX"/>
    <n v="112"/>
    <n v="0"/>
    <n v="2"/>
    <n v="1"/>
  </r>
  <r>
    <n v="48301"/>
    <x v="6"/>
    <x v="27"/>
    <n v="48"/>
    <x v="1611"/>
    <s v=" TX"/>
    <n v="113"/>
    <n v="0"/>
    <n v="2"/>
    <n v="1"/>
  </r>
  <r>
    <n v="48303"/>
    <x v="0"/>
    <x v="27"/>
    <n v="48"/>
    <x v="1612"/>
    <s v=" TX"/>
    <n v="280256"/>
    <n v="8"/>
    <n v="9.9"/>
    <n v="8.9499999999999993"/>
  </r>
  <r>
    <n v="48303"/>
    <x v="1"/>
    <x v="27"/>
    <n v="48"/>
    <x v="1612"/>
    <s v=" TX"/>
    <n v="283420"/>
    <n v="10"/>
    <n v="11.9"/>
    <n v="10.95"/>
  </r>
  <r>
    <n v="48303"/>
    <x v="2"/>
    <x v="27"/>
    <n v="48"/>
    <x v="1612"/>
    <s v=" TX"/>
    <n v="286098"/>
    <n v="10"/>
    <n v="11.9"/>
    <n v="10.95"/>
  </r>
  <r>
    <n v="48303"/>
    <x v="3"/>
    <x v="27"/>
    <n v="48"/>
    <x v="1612"/>
    <s v=" TX"/>
    <n v="289899"/>
    <n v="10"/>
    <n v="11.9"/>
    <n v="10.95"/>
  </r>
  <r>
    <n v="48303"/>
    <x v="4"/>
    <x v="27"/>
    <n v="48"/>
    <x v="1612"/>
    <s v=" TX"/>
    <n v="295039"/>
    <n v="12"/>
    <n v="13.9"/>
    <n v="12.95"/>
  </r>
  <r>
    <n v="48303"/>
    <x v="5"/>
    <x v="27"/>
    <n v="48"/>
    <x v="1612"/>
    <s v=" TX"/>
    <n v="299453"/>
    <n v="12"/>
    <n v="13.9"/>
    <n v="12.95"/>
  </r>
  <r>
    <n v="48303"/>
    <x v="6"/>
    <x v="27"/>
    <n v="48"/>
    <x v="1612"/>
    <s v=" TX"/>
    <n v="303137"/>
    <n v="12"/>
    <n v="13.9"/>
    <n v="12.95"/>
  </r>
  <r>
    <n v="48305"/>
    <x v="0"/>
    <x v="27"/>
    <n v="48"/>
    <x v="1613"/>
    <s v=" TX"/>
    <n v="5902"/>
    <n v="2"/>
    <n v="3.9"/>
    <n v="2.95"/>
  </r>
  <r>
    <n v="48305"/>
    <x v="1"/>
    <x v="27"/>
    <n v="48"/>
    <x v="1613"/>
    <s v=" TX"/>
    <n v="5879"/>
    <n v="4"/>
    <n v="5.9"/>
    <n v="4.95"/>
  </r>
  <r>
    <n v="48305"/>
    <x v="2"/>
    <x v="27"/>
    <n v="48"/>
    <x v="1613"/>
    <s v=" TX"/>
    <n v="5773"/>
    <n v="4"/>
    <n v="5.9"/>
    <n v="4.95"/>
  </r>
  <r>
    <n v="48305"/>
    <x v="3"/>
    <x v="27"/>
    <n v="48"/>
    <x v="1613"/>
    <s v=" TX"/>
    <n v="5693"/>
    <n v="4"/>
    <n v="5.9"/>
    <n v="4.95"/>
  </r>
  <r>
    <n v="48305"/>
    <x v="4"/>
    <x v="27"/>
    <n v="48"/>
    <x v="1613"/>
    <s v=" TX"/>
    <n v="5753"/>
    <n v="6"/>
    <n v="7.9"/>
    <n v="6.95"/>
  </r>
  <r>
    <n v="48305"/>
    <x v="5"/>
    <x v="27"/>
    <n v="48"/>
    <x v="1613"/>
    <s v=" TX"/>
    <n v="5724"/>
    <n v="6"/>
    <n v="7.9"/>
    <n v="6.95"/>
  </r>
  <r>
    <n v="48305"/>
    <x v="6"/>
    <x v="27"/>
    <n v="48"/>
    <x v="1613"/>
    <s v=" TX"/>
    <n v="5711"/>
    <n v="8"/>
    <n v="9.9"/>
    <n v="8.9499999999999993"/>
  </r>
  <r>
    <n v="48307"/>
    <x v="0"/>
    <x v="27"/>
    <n v="48"/>
    <x v="1614"/>
    <s v=" TX"/>
    <n v="8226"/>
    <n v="10"/>
    <n v="11.9"/>
    <n v="10.95"/>
  </r>
  <r>
    <n v="48307"/>
    <x v="1"/>
    <x v="27"/>
    <n v="48"/>
    <x v="1614"/>
    <s v=" TX"/>
    <n v="8278"/>
    <n v="10"/>
    <n v="11.9"/>
    <n v="10.95"/>
  </r>
  <r>
    <n v="48307"/>
    <x v="2"/>
    <x v="27"/>
    <n v="48"/>
    <x v="1614"/>
    <s v=" TX"/>
    <n v="8281"/>
    <n v="12"/>
    <n v="13.9"/>
    <n v="12.95"/>
  </r>
  <r>
    <n v="48307"/>
    <x v="3"/>
    <x v="27"/>
    <n v="48"/>
    <x v="1614"/>
    <s v=" TX"/>
    <n v="8267"/>
    <n v="12"/>
    <n v="13.9"/>
    <n v="12.95"/>
  </r>
  <r>
    <n v="48307"/>
    <x v="4"/>
    <x v="27"/>
    <n v="48"/>
    <x v="1614"/>
    <s v=" TX"/>
    <n v="8200"/>
    <n v="14"/>
    <n v="15.9"/>
    <n v="14.95"/>
  </r>
  <r>
    <n v="48307"/>
    <x v="5"/>
    <x v="27"/>
    <n v="48"/>
    <x v="1614"/>
    <s v=" TX"/>
    <n v="8341"/>
    <n v="16"/>
    <n v="17.899999999999999"/>
    <n v="16.95"/>
  </r>
  <r>
    <n v="48307"/>
    <x v="6"/>
    <x v="27"/>
    <n v="48"/>
    <x v="1614"/>
    <s v=" TX"/>
    <n v="8172"/>
    <n v="18"/>
    <n v="19.899999999999999"/>
    <n v="18.95"/>
  </r>
  <r>
    <n v="48309"/>
    <x v="0"/>
    <x v="27"/>
    <n v="48"/>
    <x v="1615"/>
    <s v=" TX"/>
    <n v="235939"/>
    <n v="6"/>
    <n v="7.9"/>
    <n v="6.95"/>
  </r>
  <r>
    <n v="48309"/>
    <x v="1"/>
    <x v="27"/>
    <n v="48"/>
    <x v="1615"/>
    <s v=" TX"/>
    <n v="237827"/>
    <n v="6"/>
    <n v="7.9"/>
    <n v="6.95"/>
  </r>
  <r>
    <n v="48309"/>
    <x v="2"/>
    <x v="27"/>
    <n v="48"/>
    <x v="1615"/>
    <s v=" TX"/>
    <n v="239416"/>
    <n v="6"/>
    <n v="7.9"/>
    <n v="6.95"/>
  </r>
  <r>
    <n v="48309"/>
    <x v="3"/>
    <x v="27"/>
    <n v="48"/>
    <x v="1615"/>
    <s v=" TX"/>
    <n v="241524"/>
    <n v="8"/>
    <n v="9.9"/>
    <n v="8.9499999999999993"/>
  </r>
  <r>
    <n v="48309"/>
    <x v="4"/>
    <x v="27"/>
    <n v="48"/>
    <x v="1615"/>
    <s v=" TX"/>
    <n v="243088"/>
    <n v="8"/>
    <n v="9.9"/>
    <n v="8.9499999999999993"/>
  </r>
  <r>
    <n v="48309"/>
    <x v="5"/>
    <x v="27"/>
    <n v="48"/>
    <x v="1615"/>
    <s v=" TX"/>
    <n v="245671"/>
    <n v="8"/>
    <n v="9.9"/>
    <n v="8.9499999999999993"/>
  </r>
  <r>
    <n v="48309"/>
    <x v="6"/>
    <x v="27"/>
    <n v="48"/>
    <x v="1615"/>
    <s v=" TX"/>
    <n v="247934"/>
    <n v="10"/>
    <n v="11.9"/>
    <n v="10.95"/>
  </r>
  <r>
    <n v="48311"/>
    <x v="0"/>
    <x v="27"/>
    <n v="48"/>
    <x v="1616"/>
    <s v=" TX"/>
    <n v="712"/>
    <n v="0"/>
    <n v="2"/>
    <n v="1"/>
  </r>
  <r>
    <n v="48311"/>
    <x v="1"/>
    <x v="27"/>
    <n v="48"/>
    <x v="1616"/>
    <s v=" TX"/>
    <n v="702"/>
    <n v="0"/>
    <n v="2"/>
    <n v="1"/>
  </r>
  <r>
    <n v="48311"/>
    <x v="2"/>
    <x v="27"/>
    <n v="48"/>
    <x v="1616"/>
    <s v=" TX"/>
    <n v="736"/>
    <n v="0"/>
    <n v="2"/>
    <n v="1"/>
  </r>
  <r>
    <n v="48311"/>
    <x v="3"/>
    <x v="27"/>
    <n v="48"/>
    <x v="1616"/>
    <s v=" TX"/>
    <n v="766"/>
    <n v="0"/>
    <n v="2"/>
    <n v="1"/>
  </r>
  <r>
    <n v="48311"/>
    <x v="4"/>
    <x v="27"/>
    <n v="48"/>
    <x v="1616"/>
    <s v=" TX"/>
    <n v="804"/>
    <n v="0"/>
    <n v="2"/>
    <n v="1"/>
  </r>
  <r>
    <n v="48311"/>
    <x v="5"/>
    <x v="27"/>
    <n v="48"/>
    <x v="1616"/>
    <s v=" TX"/>
    <n v="820"/>
    <n v="0"/>
    <n v="2"/>
    <n v="1"/>
  </r>
  <r>
    <n v="48311"/>
    <x v="6"/>
    <x v="27"/>
    <n v="48"/>
    <x v="1616"/>
    <s v=" TX"/>
    <n v="804"/>
    <n v="0"/>
    <n v="2"/>
    <n v="1"/>
  </r>
  <r>
    <n v="48313"/>
    <x v="0"/>
    <x v="27"/>
    <n v="48"/>
    <x v="44"/>
    <s v=" TX"/>
    <n v="13742"/>
    <n v="6"/>
    <n v="7.9"/>
    <n v="6.95"/>
  </r>
  <r>
    <n v="48313"/>
    <x v="1"/>
    <x v="27"/>
    <n v="48"/>
    <x v="44"/>
    <s v=" TX"/>
    <n v="13736"/>
    <n v="8"/>
    <n v="9.9"/>
    <n v="8.9499999999999993"/>
  </r>
  <r>
    <n v="48313"/>
    <x v="2"/>
    <x v="27"/>
    <n v="48"/>
    <x v="44"/>
    <s v=" TX"/>
    <n v="13726"/>
    <n v="8"/>
    <n v="9.9"/>
    <n v="8.9499999999999993"/>
  </r>
  <r>
    <n v="48313"/>
    <x v="3"/>
    <x v="27"/>
    <n v="48"/>
    <x v="44"/>
    <s v=" TX"/>
    <n v="13812"/>
    <n v="10"/>
    <n v="11.9"/>
    <n v="10.95"/>
  </r>
  <r>
    <n v="48313"/>
    <x v="4"/>
    <x v="27"/>
    <n v="48"/>
    <x v="44"/>
    <s v=" TX"/>
    <n v="13852"/>
    <n v="10"/>
    <n v="11.9"/>
    <n v="10.95"/>
  </r>
  <r>
    <n v="48313"/>
    <x v="5"/>
    <x v="27"/>
    <n v="48"/>
    <x v="44"/>
    <s v=" TX"/>
    <n v="14065"/>
    <n v="12"/>
    <n v="13.9"/>
    <n v="12.95"/>
  </r>
  <r>
    <n v="48313"/>
    <x v="6"/>
    <x v="27"/>
    <n v="48"/>
    <x v="44"/>
    <s v=" TX"/>
    <n v="13987"/>
    <n v="12"/>
    <n v="13.9"/>
    <n v="12.95"/>
  </r>
  <r>
    <n v="48315"/>
    <x v="0"/>
    <x v="27"/>
    <n v="48"/>
    <x v="46"/>
    <s v=" TX"/>
    <n v="10497"/>
    <n v="10"/>
    <n v="11.9"/>
    <n v="10.95"/>
  </r>
  <r>
    <n v="48315"/>
    <x v="1"/>
    <x v="27"/>
    <n v="48"/>
    <x v="46"/>
    <s v=" TX"/>
    <n v="10434"/>
    <n v="12"/>
    <n v="13.9"/>
    <n v="12.95"/>
  </r>
  <r>
    <n v="48315"/>
    <x v="2"/>
    <x v="27"/>
    <n v="48"/>
    <x v="46"/>
    <s v=" TX"/>
    <n v="10308"/>
    <n v="12"/>
    <n v="13.9"/>
    <n v="12.95"/>
  </r>
  <r>
    <n v="48315"/>
    <x v="3"/>
    <x v="27"/>
    <n v="48"/>
    <x v="46"/>
    <s v=" TX"/>
    <n v="10225"/>
    <n v="14"/>
    <n v="15.9"/>
    <n v="14.95"/>
  </r>
  <r>
    <n v="48315"/>
    <x v="4"/>
    <x v="27"/>
    <n v="48"/>
    <x v="46"/>
    <s v=" TX"/>
    <n v="10114"/>
    <n v="14"/>
    <n v="15.9"/>
    <n v="14.95"/>
  </r>
  <r>
    <n v="48315"/>
    <x v="5"/>
    <x v="27"/>
    <n v="48"/>
    <x v="46"/>
    <s v=" TX"/>
    <n v="10160"/>
    <n v="16"/>
    <n v="17.899999999999999"/>
    <n v="16.95"/>
  </r>
  <r>
    <n v="48315"/>
    <x v="6"/>
    <x v="27"/>
    <n v="48"/>
    <x v="46"/>
    <s v=" TX"/>
    <n v="10147"/>
    <n v="18"/>
    <n v="19.899999999999999"/>
    <n v="18.95"/>
  </r>
  <r>
    <n v="48317"/>
    <x v="0"/>
    <x v="27"/>
    <n v="48"/>
    <x v="315"/>
    <s v=" TX"/>
    <n v="4816"/>
    <n v="4"/>
    <n v="5.9"/>
    <n v="4.95"/>
  </r>
  <r>
    <n v="48317"/>
    <x v="1"/>
    <x v="27"/>
    <n v="48"/>
    <x v="315"/>
    <s v=" TX"/>
    <n v="4905"/>
    <n v="4"/>
    <n v="5.9"/>
    <n v="4.95"/>
  </r>
  <r>
    <n v="48317"/>
    <x v="2"/>
    <x v="27"/>
    <n v="48"/>
    <x v="315"/>
    <s v=" TX"/>
    <n v="4993"/>
    <n v="4"/>
    <n v="5.9"/>
    <n v="4.95"/>
  </r>
  <r>
    <n v="48317"/>
    <x v="3"/>
    <x v="27"/>
    <n v="48"/>
    <x v="315"/>
    <s v=" TX"/>
    <n v="5269"/>
    <n v="6"/>
    <n v="7.9"/>
    <n v="6.95"/>
  </r>
  <r>
    <n v="48317"/>
    <x v="4"/>
    <x v="27"/>
    <n v="48"/>
    <x v="315"/>
    <s v=" TX"/>
    <n v="5450"/>
    <n v="6"/>
    <n v="7.9"/>
    <n v="6.95"/>
  </r>
  <r>
    <n v="48317"/>
    <x v="5"/>
    <x v="27"/>
    <n v="48"/>
    <x v="315"/>
    <s v=" TX"/>
    <n v="5641"/>
    <n v="8"/>
    <n v="9.9"/>
    <n v="8.9499999999999993"/>
  </r>
  <r>
    <n v="48317"/>
    <x v="6"/>
    <x v="27"/>
    <n v="48"/>
    <x v="315"/>
    <s v=" TX"/>
    <n v="5723"/>
    <n v="8"/>
    <n v="9.9"/>
    <n v="8.9499999999999993"/>
  </r>
  <r>
    <n v="48319"/>
    <x v="0"/>
    <x v="27"/>
    <n v="48"/>
    <x v="515"/>
    <s v=" TX"/>
    <n v="4015"/>
    <n v="4"/>
    <n v="5.9"/>
    <n v="4.95"/>
  </r>
  <r>
    <n v="48319"/>
    <x v="1"/>
    <x v="27"/>
    <n v="48"/>
    <x v="515"/>
    <s v=" TX"/>
    <n v="4032"/>
    <n v="6"/>
    <n v="7.9"/>
    <n v="6.95"/>
  </r>
  <r>
    <n v="48319"/>
    <x v="2"/>
    <x v="27"/>
    <n v="48"/>
    <x v="515"/>
    <s v=" TX"/>
    <n v="4048"/>
    <n v="6"/>
    <n v="7.9"/>
    <n v="6.95"/>
  </r>
  <r>
    <n v="48319"/>
    <x v="3"/>
    <x v="27"/>
    <n v="48"/>
    <x v="515"/>
    <s v=" TX"/>
    <n v="4145"/>
    <n v="8"/>
    <n v="9.9"/>
    <n v="8.9499999999999993"/>
  </r>
  <r>
    <n v="48319"/>
    <x v="4"/>
    <x v="27"/>
    <n v="48"/>
    <x v="515"/>
    <s v=" TX"/>
    <n v="4073"/>
    <n v="8"/>
    <n v="9.9"/>
    <n v="8.9499999999999993"/>
  </r>
  <r>
    <n v="48319"/>
    <x v="5"/>
    <x v="27"/>
    <n v="48"/>
    <x v="515"/>
    <s v=" TX"/>
    <n v="4032"/>
    <n v="10"/>
    <n v="11.9"/>
    <n v="10.95"/>
  </r>
  <r>
    <n v="48319"/>
    <x v="6"/>
    <x v="27"/>
    <n v="48"/>
    <x v="515"/>
    <s v=" TX"/>
    <n v="4111"/>
    <n v="12"/>
    <n v="13.9"/>
    <n v="12.95"/>
  </r>
  <r>
    <n v="48321"/>
    <x v="0"/>
    <x v="27"/>
    <n v="48"/>
    <x v="1617"/>
    <s v=" TX"/>
    <n v="36705"/>
    <n v="8"/>
    <n v="9.9"/>
    <n v="8.9499999999999993"/>
  </r>
  <r>
    <n v="48321"/>
    <x v="1"/>
    <x v="27"/>
    <n v="48"/>
    <x v="1617"/>
    <s v=" TX"/>
    <n v="36699"/>
    <n v="8"/>
    <n v="9.9"/>
    <n v="8.9499999999999993"/>
  </r>
  <r>
    <n v="48321"/>
    <x v="2"/>
    <x v="27"/>
    <n v="48"/>
    <x v="1617"/>
    <s v=" TX"/>
    <n v="36554"/>
    <n v="8"/>
    <n v="9.9"/>
    <n v="8.9499999999999993"/>
  </r>
  <r>
    <n v="48321"/>
    <x v="3"/>
    <x v="27"/>
    <n v="48"/>
    <x v="1617"/>
    <s v=" TX"/>
    <n v="36500"/>
    <n v="10"/>
    <n v="11.9"/>
    <n v="10.95"/>
  </r>
  <r>
    <n v="48321"/>
    <x v="4"/>
    <x v="27"/>
    <n v="48"/>
    <x v="1617"/>
    <s v=" TX"/>
    <n v="36469"/>
    <n v="10"/>
    <n v="11.9"/>
    <n v="10.95"/>
  </r>
  <r>
    <n v="48321"/>
    <x v="5"/>
    <x v="27"/>
    <n v="48"/>
    <x v="1617"/>
    <s v=" TX"/>
    <n v="36770"/>
    <n v="10"/>
    <n v="11.9"/>
    <n v="10.95"/>
  </r>
  <r>
    <n v="48321"/>
    <x v="6"/>
    <x v="27"/>
    <n v="48"/>
    <x v="1617"/>
    <s v=" TX"/>
    <n v="37187"/>
    <n v="12"/>
    <n v="13.9"/>
    <n v="12.95"/>
  </r>
  <r>
    <n v="48323"/>
    <x v="0"/>
    <x v="27"/>
    <n v="48"/>
    <x v="1618"/>
    <s v=" TX"/>
    <n v="54487"/>
    <n v="4"/>
    <n v="5.9"/>
    <n v="4.95"/>
  </r>
  <r>
    <n v="48323"/>
    <x v="1"/>
    <x v="27"/>
    <n v="48"/>
    <x v="1618"/>
    <s v=" TX"/>
    <n v="55347"/>
    <n v="4"/>
    <n v="5.9"/>
    <n v="4.95"/>
  </r>
  <r>
    <n v="48323"/>
    <x v="2"/>
    <x v="27"/>
    <n v="48"/>
    <x v="1618"/>
    <s v=" TX"/>
    <n v="55853"/>
    <n v="4"/>
    <n v="5.9"/>
    <n v="4.95"/>
  </r>
  <r>
    <n v="48323"/>
    <x v="3"/>
    <x v="27"/>
    <n v="48"/>
    <x v="1618"/>
    <s v=" TX"/>
    <n v="56644"/>
    <n v="4"/>
    <n v="5.9"/>
    <n v="4.95"/>
  </r>
  <r>
    <n v="48323"/>
    <x v="4"/>
    <x v="27"/>
    <n v="48"/>
    <x v="1618"/>
    <s v=" TX"/>
    <n v="57188"/>
    <n v="4"/>
    <n v="5.9"/>
    <n v="4.95"/>
  </r>
  <r>
    <n v="48323"/>
    <x v="5"/>
    <x v="27"/>
    <n v="48"/>
    <x v="1618"/>
    <s v=" TX"/>
    <n v="57706"/>
    <n v="4"/>
    <n v="5.9"/>
    <n v="4.95"/>
  </r>
  <r>
    <n v="48323"/>
    <x v="6"/>
    <x v="27"/>
    <n v="48"/>
    <x v="1618"/>
    <s v=" TX"/>
    <n v="57685"/>
    <n v="6"/>
    <n v="7.9"/>
    <n v="6.95"/>
  </r>
  <r>
    <n v="48325"/>
    <x v="0"/>
    <x v="27"/>
    <n v="48"/>
    <x v="1321"/>
    <s v=" TX"/>
    <n v="46132"/>
    <n v="2"/>
    <n v="3.9"/>
    <n v="2.95"/>
  </r>
  <r>
    <n v="48325"/>
    <x v="1"/>
    <x v="27"/>
    <n v="48"/>
    <x v="1321"/>
    <s v=" TX"/>
    <n v="46517"/>
    <n v="4"/>
    <n v="5.9"/>
    <n v="4.95"/>
  </r>
  <r>
    <n v="48325"/>
    <x v="2"/>
    <x v="27"/>
    <n v="48"/>
    <x v="1321"/>
    <s v=" TX"/>
    <n v="46830"/>
    <n v="4"/>
    <n v="5.9"/>
    <n v="4.95"/>
  </r>
  <r>
    <n v="48325"/>
    <x v="3"/>
    <x v="27"/>
    <n v="48"/>
    <x v="1321"/>
    <s v=" TX"/>
    <n v="47319"/>
    <n v="4"/>
    <n v="5.9"/>
    <n v="4.95"/>
  </r>
  <r>
    <n v="48325"/>
    <x v="4"/>
    <x v="27"/>
    <n v="48"/>
    <x v="1321"/>
    <s v=" TX"/>
    <n v="47876"/>
    <n v="4"/>
    <n v="5.9"/>
    <n v="4.95"/>
  </r>
  <r>
    <n v="48325"/>
    <x v="5"/>
    <x v="27"/>
    <n v="48"/>
    <x v="1321"/>
    <s v=" TX"/>
    <n v="48417"/>
    <n v="4"/>
    <n v="5.9"/>
    <n v="4.95"/>
  </r>
  <r>
    <n v="48325"/>
    <x v="6"/>
    <x v="27"/>
    <n v="48"/>
    <x v="1321"/>
    <s v=" TX"/>
    <n v="49283"/>
    <n v="4"/>
    <n v="5.9"/>
    <n v="4.95"/>
  </r>
  <r>
    <n v="48327"/>
    <x v="0"/>
    <x v="27"/>
    <n v="48"/>
    <x v="517"/>
    <s v=" TX"/>
    <n v="2236"/>
    <n v="6"/>
    <n v="7.9"/>
    <n v="6.95"/>
  </r>
  <r>
    <n v="48327"/>
    <x v="1"/>
    <x v="27"/>
    <n v="48"/>
    <x v="517"/>
    <s v=" TX"/>
    <n v="2223"/>
    <n v="8"/>
    <n v="9.9"/>
    <n v="8.9499999999999993"/>
  </r>
  <r>
    <n v="48327"/>
    <x v="2"/>
    <x v="27"/>
    <n v="48"/>
    <x v="517"/>
    <s v=" TX"/>
    <n v="2225"/>
    <n v="10"/>
    <n v="11.9"/>
    <n v="10.95"/>
  </r>
  <r>
    <n v="48327"/>
    <x v="3"/>
    <x v="27"/>
    <n v="48"/>
    <x v="517"/>
    <s v=" TX"/>
    <n v="2149"/>
    <n v="10"/>
    <n v="11.9"/>
    <n v="10.95"/>
  </r>
  <r>
    <n v="48327"/>
    <x v="4"/>
    <x v="27"/>
    <n v="48"/>
    <x v="517"/>
    <s v=" TX"/>
    <n v="2150"/>
    <n v="14"/>
    <n v="15.9"/>
    <n v="14.95"/>
  </r>
  <r>
    <n v="48327"/>
    <x v="5"/>
    <x v="27"/>
    <n v="48"/>
    <x v="517"/>
    <s v=" TX"/>
    <n v="2164"/>
    <n v="16"/>
    <n v="17.899999999999999"/>
    <n v="16.95"/>
  </r>
  <r>
    <n v="48327"/>
    <x v="6"/>
    <x v="27"/>
    <n v="48"/>
    <x v="517"/>
    <s v=" TX"/>
    <n v="2123"/>
    <n v="18"/>
    <n v="19.899999999999999"/>
    <n v="18.95"/>
  </r>
  <r>
    <n v="48329"/>
    <x v="0"/>
    <x v="27"/>
    <n v="48"/>
    <x v="887"/>
    <s v=" TX"/>
    <n v="136990"/>
    <n v="8"/>
    <n v="9.9"/>
    <n v="8.9499999999999993"/>
  </r>
  <r>
    <n v="48329"/>
    <x v="1"/>
    <x v="27"/>
    <n v="48"/>
    <x v="887"/>
    <s v=" TX"/>
    <n v="140139"/>
    <n v="8"/>
    <n v="9.9"/>
    <n v="8.9499999999999993"/>
  </r>
  <r>
    <n v="48329"/>
    <x v="2"/>
    <x v="27"/>
    <n v="48"/>
    <x v="887"/>
    <s v=" TX"/>
    <n v="147185"/>
    <n v="8"/>
    <n v="9.9"/>
    <n v="8.9499999999999993"/>
  </r>
  <r>
    <n v="48329"/>
    <x v="3"/>
    <x v="27"/>
    <n v="48"/>
    <x v="887"/>
    <s v=" TX"/>
    <n v="152057"/>
    <n v="10"/>
    <n v="11.9"/>
    <n v="10.95"/>
  </r>
  <r>
    <n v="48329"/>
    <x v="4"/>
    <x v="27"/>
    <n v="48"/>
    <x v="887"/>
    <s v=" TX"/>
    <n v="155990"/>
    <n v="10"/>
    <n v="11.9"/>
    <n v="10.95"/>
  </r>
  <r>
    <n v="48329"/>
    <x v="5"/>
    <x v="27"/>
    <n v="48"/>
    <x v="887"/>
    <s v=" TX"/>
    <n v="161077"/>
    <n v="10"/>
    <n v="11.9"/>
    <n v="10.95"/>
  </r>
  <r>
    <n v="48329"/>
    <x v="6"/>
    <x v="27"/>
    <n v="48"/>
    <x v="887"/>
    <s v=" TX"/>
    <n v="162565"/>
    <n v="12"/>
    <n v="13.9"/>
    <n v="12.95"/>
  </r>
  <r>
    <n v="48331"/>
    <x v="0"/>
    <x v="27"/>
    <n v="48"/>
    <x v="1619"/>
    <s v=" TX"/>
    <n v="24687"/>
    <n v="6"/>
    <n v="7.9"/>
    <n v="6.95"/>
  </r>
  <r>
    <n v="48331"/>
    <x v="1"/>
    <x v="27"/>
    <n v="48"/>
    <x v="1619"/>
    <s v=" TX"/>
    <n v="24636"/>
    <n v="8"/>
    <n v="9.9"/>
    <n v="8.9499999999999993"/>
  </r>
  <r>
    <n v="48331"/>
    <x v="2"/>
    <x v="27"/>
    <n v="48"/>
    <x v="1619"/>
    <s v=" TX"/>
    <n v="24143"/>
    <n v="8"/>
    <n v="9.9"/>
    <n v="8.9499999999999993"/>
  </r>
  <r>
    <n v="48331"/>
    <x v="3"/>
    <x v="27"/>
    <n v="48"/>
    <x v="1619"/>
    <s v=" TX"/>
    <n v="24174"/>
    <n v="8"/>
    <n v="9.9"/>
    <n v="8.9499999999999993"/>
  </r>
  <r>
    <n v="48331"/>
    <x v="4"/>
    <x v="27"/>
    <n v="48"/>
    <x v="1619"/>
    <s v=" TX"/>
    <n v="24254"/>
    <n v="10"/>
    <n v="11.9"/>
    <n v="10.95"/>
  </r>
  <r>
    <n v="48331"/>
    <x v="5"/>
    <x v="27"/>
    <n v="48"/>
    <x v="1619"/>
    <s v=" TX"/>
    <n v="24513"/>
    <n v="10"/>
    <n v="11.9"/>
    <n v="10.95"/>
  </r>
  <r>
    <n v="48331"/>
    <x v="6"/>
    <x v="27"/>
    <n v="48"/>
    <x v="1619"/>
    <s v=" TX"/>
    <n v="24871"/>
    <n v="12"/>
    <n v="13.9"/>
    <n v="12.95"/>
  </r>
  <r>
    <n v="48333"/>
    <x v="0"/>
    <x v="27"/>
    <n v="48"/>
    <x v="605"/>
    <s v=" TX"/>
    <n v="4950"/>
    <n v="6"/>
    <n v="7.9"/>
    <n v="6.95"/>
  </r>
  <r>
    <n v="48333"/>
    <x v="1"/>
    <x v="27"/>
    <n v="48"/>
    <x v="605"/>
    <s v=" TX"/>
    <n v="4868"/>
    <n v="8"/>
    <n v="9.9"/>
    <n v="8.9499999999999993"/>
  </r>
  <r>
    <n v="48333"/>
    <x v="2"/>
    <x v="27"/>
    <n v="48"/>
    <x v="605"/>
    <s v=" TX"/>
    <n v="4835"/>
    <n v="10"/>
    <n v="11.9"/>
    <n v="10.95"/>
  </r>
  <r>
    <n v="48333"/>
    <x v="3"/>
    <x v="27"/>
    <n v="48"/>
    <x v="605"/>
    <s v=" TX"/>
    <n v="4884"/>
    <n v="12"/>
    <n v="13.9"/>
    <n v="12.95"/>
  </r>
  <r>
    <n v="48333"/>
    <x v="4"/>
    <x v="27"/>
    <n v="48"/>
    <x v="605"/>
    <s v=" TX"/>
    <n v="4886"/>
    <n v="12"/>
    <n v="13.9"/>
    <n v="12.95"/>
  </r>
  <r>
    <n v="48333"/>
    <x v="5"/>
    <x v="27"/>
    <n v="48"/>
    <x v="605"/>
    <s v=" TX"/>
    <n v="4900"/>
    <n v="14"/>
    <n v="15.9"/>
    <n v="14.95"/>
  </r>
  <r>
    <n v="48333"/>
    <x v="6"/>
    <x v="27"/>
    <n v="48"/>
    <x v="605"/>
    <s v=" TX"/>
    <n v="4907"/>
    <n v="16"/>
    <n v="17.899999999999999"/>
    <n v="16.95"/>
  </r>
  <r>
    <n v="48335"/>
    <x v="0"/>
    <x v="27"/>
    <n v="48"/>
    <x v="403"/>
    <s v=" TX"/>
    <n v="9417"/>
    <n v="6"/>
    <n v="7.9"/>
    <n v="6.95"/>
  </r>
  <r>
    <n v="48335"/>
    <x v="1"/>
    <x v="27"/>
    <n v="48"/>
    <x v="403"/>
    <s v=" TX"/>
    <n v="9390"/>
    <n v="8"/>
    <n v="9.9"/>
    <n v="8.9499999999999993"/>
  </r>
  <r>
    <n v="48335"/>
    <x v="2"/>
    <x v="27"/>
    <n v="48"/>
    <x v="403"/>
    <s v=" TX"/>
    <n v="9317"/>
    <n v="8"/>
    <n v="9.9"/>
    <n v="8.9499999999999993"/>
  </r>
  <r>
    <n v="48335"/>
    <x v="3"/>
    <x v="27"/>
    <n v="48"/>
    <x v="403"/>
    <s v=" TX"/>
    <n v="8992"/>
    <n v="10"/>
    <n v="11.9"/>
    <n v="10.95"/>
  </r>
  <r>
    <n v="48335"/>
    <x v="4"/>
    <x v="27"/>
    <n v="48"/>
    <x v="403"/>
    <s v=" TX"/>
    <n v="9081"/>
    <n v="10"/>
    <n v="11.9"/>
    <n v="10.95"/>
  </r>
  <r>
    <n v="48335"/>
    <x v="5"/>
    <x v="27"/>
    <n v="48"/>
    <x v="403"/>
    <s v=" TX"/>
    <n v="9067"/>
    <n v="12"/>
    <n v="13.9"/>
    <n v="12.95"/>
  </r>
  <r>
    <n v="48335"/>
    <x v="6"/>
    <x v="27"/>
    <n v="48"/>
    <x v="403"/>
    <s v=" TX"/>
    <n v="8720"/>
    <n v="12"/>
    <n v="13.9"/>
    <n v="12.95"/>
  </r>
  <r>
    <n v="48337"/>
    <x v="0"/>
    <x v="27"/>
    <n v="48"/>
    <x v="1620"/>
    <s v=" TX"/>
    <n v="19713"/>
    <n v="12"/>
    <n v="13.9"/>
    <n v="12.95"/>
  </r>
  <r>
    <n v="48337"/>
    <x v="1"/>
    <x v="27"/>
    <n v="48"/>
    <x v="1620"/>
    <s v=" TX"/>
    <n v="19734"/>
    <n v="14"/>
    <n v="15.9"/>
    <n v="14.95"/>
  </r>
  <r>
    <n v="48337"/>
    <x v="2"/>
    <x v="27"/>
    <n v="48"/>
    <x v="1620"/>
    <s v=" TX"/>
    <n v="19527"/>
    <n v="14"/>
    <n v="15.9"/>
    <n v="14.95"/>
  </r>
  <r>
    <n v="48337"/>
    <x v="3"/>
    <x v="27"/>
    <n v="48"/>
    <x v="1620"/>
    <s v=" TX"/>
    <n v="19438"/>
    <n v="16"/>
    <n v="17.899999999999999"/>
    <n v="16.95"/>
  </r>
  <r>
    <n v="48337"/>
    <x v="4"/>
    <x v="27"/>
    <n v="48"/>
    <x v="1620"/>
    <s v=" TX"/>
    <n v="19428"/>
    <n v="16"/>
    <n v="17.899999999999999"/>
    <n v="16.95"/>
  </r>
  <r>
    <n v="48337"/>
    <x v="5"/>
    <x v="27"/>
    <n v="48"/>
    <x v="1620"/>
    <s v=" TX"/>
    <n v="19262"/>
    <n v="18"/>
    <n v="19.899999999999999"/>
    <n v="18.95"/>
  </r>
  <r>
    <n v="48337"/>
    <x v="6"/>
    <x v="27"/>
    <n v="48"/>
    <x v="1620"/>
    <s v=" TX"/>
    <n v="19414"/>
    <n v="20"/>
    <n v="21.9"/>
    <n v="20.95"/>
  </r>
  <r>
    <n v="48339"/>
    <x v="0"/>
    <x v="27"/>
    <n v="48"/>
    <x v="50"/>
    <s v=" TX"/>
    <n v="459336"/>
    <n v="12"/>
    <n v="13.9"/>
    <n v="12.95"/>
  </r>
  <r>
    <n v="48339"/>
    <x v="1"/>
    <x v="27"/>
    <n v="48"/>
    <x v="50"/>
    <s v=" TX"/>
    <n v="471737"/>
    <n v="12"/>
    <n v="13.9"/>
    <n v="12.95"/>
  </r>
  <r>
    <n v="48339"/>
    <x v="2"/>
    <x v="27"/>
    <n v="48"/>
    <x v="50"/>
    <s v=" TX"/>
    <n v="485004"/>
    <n v="12"/>
    <n v="13.9"/>
    <n v="12.95"/>
  </r>
  <r>
    <n v="48339"/>
    <x v="3"/>
    <x v="27"/>
    <n v="48"/>
    <x v="50"/>
    <s v=" TX"/>
    <n v="499574"/>
    <n v="14"/>
    <n v="15.9"/>
    <n v="14.95"/>
  </r>
  <r>
    <n v="48339"/>
    <x v="4"/>
    <x v="27"/>
    <n v="48"/>
    <x v="50"/>
    <s v=" TX"/>
    <n v="519054"/>
    <n v="14"/>
    <n v="15.9"/>
    <n v="14.95"/>
  </r>
  <r>
    <n v="48339"/>
    <x v="5"/>
    <x v="27"/>
    <n v="48"/>
    <x v="50"/>
    <s v=" TX"/>
    <n v="537559"/>
    <n v="16"/>
    <n v="17.899999999999999"/>
    <n v="16.95"/>
  </r>
  <r>
    <n v="48339"/>
    <x v="6"/>
    <x v="27"/>
    <n v="48"/>
    <x v="50"/>
    <s v=" TX"/>
    <n v="556203"/>
    <n v="16"/>
    <n v="17.899999999999999"/>
    <n v="16.95"/>
  </r>
  <r>
    <n v="48341"/>
    <x v="0"/>
    <x v="27"/>
    <n v="48"/>
    <x v="1246"/>
    <s v=" TX"/>
    <n v="22001"/>
    <n v="6"/>
    <n v="7.9"/>
    <n v="6.95"/>
  </r>
  <r>
    <n v="48341"/>
    <x v="1"/>
    <x v="27"/>
    <n v="48"/>
    <x v="1246"/>
    <s v=" TX"/>
    <n v="22114"/>
    <n v="6"/>
    <n v="7.9"/>
    <n v="6.95"/>
  </r>
  <r>
    <n v="48341"/>
    <x v="2"/>
    <x v="27"/>
    <n v="48"/>
    <x v="1246"/>
    <s v=" TX"/>
    <n v="22449"/>
    <n v="6"/>
    <n v="7.9"/>
    <n v="6.95"/>
  </r>
  <r>
    <n v="48341"/>
    <x v="3"/>
    <x v="27"/>
    <n v="48"/>
    <x v="1246"/>
    <s v=" TX"/>
    <n v="22293"/>
    <n v="6"/>
    <n v="7.9"/>
    <n v="6.95"/>
  </r>
  <r>
    <n v="48341"/>
    <x v="4"/>
    <x v="27"/>
    <n v="48"/>
    <x v="1246"/>
    <s v=" TX"/>
    <n v="22293"/>
    <n v="8"/>
    <n v="9.9"/>
    <n v="8.9499999999999993"/>
  </r>
  <r>
    <n v="48341"/>
    <x v="5"/>
    <x v="27"/>
    <n v="48"/>
    <x v="1246"/>
    <s v=" TX"/>
    <n v="22255"/>
    <n v="8"/>
    <n v="9.9"/>
    <n v="8.9499999999999993"/>
  </r>
  <r>
    <n v="48341"/>
    <x v="6"/>
    <x v="27"/>
    <n v="48"/>
    <x v="1246"/>
    <s v=" TX"/>
    <n v="22120"/>
    <n v="8"/>
    <n v="9.9"/>
    <n v="8.9499999999999993"/>
  </r>
  <r>
    <n v="48343"/>
    <x v="0"/>
    <x v="27"/>
    <n v="48"/>
    <x v="656"/>
    <s v=" TX"/>
    <n v="12915"/>
    <n v="14"/>
    <n v="15.9"/>
    <n v="14.95"/>
  </r>
  <r>
    <n v="48343"/>
    <x v="1"/>
    <x v="27"/>
    <n v="48"/>
    <x v="656"/>
    <s v=" TX"/>
    <n v="12809"/>
    <n v="14"/>
    <n v="15.9"/>
    <n v="14.95"/>
  </r>
  <r>
    <n v="48343"/>
    <x v="2"/>
    <x v="27"/>
    <n v="48"/>
    <x v="656"/>
    <s v=" TX"/>
    <n v="12740"/>
    <n v="16"/>
    <n v="17.899999999999999"/>
    <n v="16.95"/>
  </r>
  <r>
    <n v="48343"/>
    <x v="3"/>
    <x v="27"/>
    <n v="48"/>
    <x v="656"/>
    <s v=" TX"/>
    <n v="12743"/>
    <n v="16"/>
    <n v="17.899999999999999"/>
    <n v="16.95"/>
  </r>
  <r>
    <n v="48343"/>
    <x v="4"/>
    <x v="27"/>
    <n v="48"/>
    <x v="656"/>
    <s v=" TX"/>
    <n v="12691"/>
    <n v="18"/>
    <n v="19.899999999999999"/>
    <n v="18.95"/>
  </r>
  <r>
    <n v="48343"/>
    <x v="5"/>
    <x v="27"/>
    <n v="48"/>
    <x v="656"/>
    <s v=" TX"/>
    <n v="12516"/>
    <n v="20"/>
    <n v="21.9"/>
    <n v="20.95"/>
  </r>
  <r>
    <n v="48343"/>
    <x v="6"/>
    <x v="27"/>
    <n v="48"/>
    <x v="656"/>
    <s v=" TX"/>
    <n v="12593"/>
    <n v="22"/>
    <n v="23.9"/>
    <n v="22.95"/>
  </r>
  <r>
    <n v="48345"/>
    <x v="0"/>
    <x v="27"/>
    <n v="48"/>
    <x v="1621"/>
    <s v=" TX"/>
    <n v="1210"/>
    <n v="6"/>
    <n v="7.9"/>
    <n v="6.95"/>
  </r>
  <r>
    <n v="48345"/>
    <x v="1"/>
    <x v="27"/>
    <n v="48"/>
    <x v="1621"/>
    <s v=" TX"/>
    <n v="1216"/>
    <n v="8"/>
    <n v="9.9"/>
    <n v="8.9499999999999993"/>
  </r>
  <r>
    <n v="48345"/>
    <x v="2"/>
    <x v="27"/>
    <n v="48"/>
    <x v="1621"/>
    <s v=" TX"/>
    <n v="1200"/>
    <n v="8"/>
    <n v="9.9"/>
    <n v="8.9499999999999993"/>
  </r>
  <r>
    <n v="48345"/>
    <x v="3"/>
    <x v="27"/>
    <n v="48"/>
    <x v="1621"/>
    <s v=" TX"/>
    <n v="1195"/>
    <n v="10"/>
    <n v="11.9"/>
    <n v="10.95"/>
  </r>
  <r>
    <n v="48345"/>
    <x v="4"/>
    <x v="27"/>
    <n v="48"/>
    <x v="1621"/>
    <s v=" TX"/>
    <n v="1153"/>
    <n v="12"/>
    <n v="13.9"/>
    <n v="12.95"/>
  </r>
  <r>
    <n v="48345"/>
    <x v="5"/>
    <x v="27"/>
    <n v="48"/>
    <x v="1621"/>
    <s v=" TX"/>
    <n v="1148"/>
    <n v="14"/>
    <n v="15.9"/>
    <n v="14.95"/>
  </r>
  <r>
    <n v="48345"/>
    <x v="6"/>
    <x v="27"/>
    <n v="48"/>
    <x v="1621"/>
    <s v=" TX"/>
    <n v="1160"/>
    <n v="16"/>
    <n v="17.899999999999999"/>
    <n v="16.95"/>
  </r>
  <r>
    <n v="48347"/>
    <x v="0"/>
    <x v="27"/>
    <n v="48"/>
    <x v="1622"/>
    <s v=" TX"/>
    <n v="64667"/>
    <n v="8"/>
    <n v="9.9"/>
    <n v="8.9499999999999993"/>
  </r>
  <r>
    <n v="48347"/>
    <x v="1"/>
    <x v="27"/>
    <n v="48"/>
    <x v="1622"/>
    <s v=" TX"/>
    <n v="65652"/>
    <n v="10"/>
    <n v="11.9"/>
    <n v="10.95"/>
  </r>
  <r>
    <n v="48347"/>
    <x v="2"/>
    <x v="27"/>
    <n v="48"/>
    <x v="1622"/>
    <s v=" TX"/>
    <n v="65863"/>
    <n v="10"/>
    <n v="11.9"/>
    <n v="10.95"/>
  </r>
  <r>
    <n v="48347"/>
    <x v="3"/>
    <x v="27"/>
    <n v="48"/>
    <x v="1622"/>
    <s v=" TX"/>
    <n v="65198"/>
    <n v="10"/>
    <n v="11.9"/>
    <n v="10.95"/>
  </r>
  <r>
    <n v="48347"/>
    <x v="4"/>
    <x v="27"/>
    <n v="48"/>
    <x v="1622"/>
    <s v=" TX"/>
    <n v="65271"/>
    <n v="12"/>
    <n v="13.9"/>
    <n v="12.95"/>
  </r>
  <r>
    <n v="48347"/>
    <x v="5"/>
    <x v="27"/>
    <n v="48"/>
    <x v="1622"/>
    <s v=" TX"/>
    <n v="65664"/>
    <n v="12"/>
    <n v="13.9"/>
    <n v="12.95"/>
  </r>
  <r>
    <n v="48347"/>
    <x v="6"/>
    <x v="27"/>
    <n v="48"/>
    <x v="1622"/>
    <s v=" TX"/>
    <n v="65806"/>
    <n v="12"/>
    <n v="13.9"/>
    <n v="12.95"/>
  </r>
  <r>
    <n v="48349"/>
    <x v="0"/>
    <x v="27"/>
    <n v="48"/>
    <x v="1623"/>
    <s v=" TX"/>
    <n v="47852"/>
    <n v="8"/>
    <n v="9.9"/>
    <n v="8.9499999999999993"/>
  </r>
  <r>
    <n v="48349"/>
    <x v="1"/>
    <x v="27"/>
    <n v="48"/>
    <x v="1623"/>
    <s v=" TX"/>
    <n v="48085"/>
    <n v="8"/>
    <n v="9.9"/>
    <n v="8.9499999999999993"/>
  </r>
  <r>
    <n v="48349"/>
    <x v="2"/>
    <x v="27"/>
    <n v="48"/>
    <x v="1623"/>
    <s v=" TX"/>
    <n v="48087"/>
    <n v="8"/>
    <n v="9.9"/>
    <n v="8.9499999999999993"/>
  </r>
  <r>
    <n v="48349"/>
    <x v="3"/>
    <x v="27"/>
    <n v="48"/>
    <x v="1623"/>
    <s v=" TX"/>
    <n v="48060"/>
    <n v="8"/>
    <n v="9.9"/>
    <n v="8.9499999999999993"/>
  </r>
  <r>
    <n v="48349"/>
    <x v="4"/>
    <x v="27"/>
    <n v="48"/>
    <x v="1623"/>
    <s v=" TX"/>
    <n v="48034"/>
    <n v="10"/>
    <n v="11.9"/>
    <n v="10.95"/>
  </r>
  <r>
    <n v="48349"/>
    <x v="5"/>
    <x v="27"/>
    <n v="48"/>
    <x v="1623"/>
    <s v=" TX"/>
    <n v="48323"/>
    <n v="10"/>
    <n v="11.9"/>
    <n v="10.95"/>
  </r>
  <r>
    <n v="48349"/>
    <x v="6"/>
    <x v="27"/>
    <n v="48"/>
    <x v="1623"/>
    <s v=" TX"/>
    <n v="48523"/>
    <n v="10"/>
    <n v="11.9"/>
    <n v="10.95"/>
  </r>
  <r>
    <n v="48351"/>
    <x v="0"/>
    <x v="27"/>
    <n v="48"/>
    <x v="145"/>
    <s v=" TX"/>
    <n v="14429"/>
    <n v="16"/>
    <n v="17.899999999999999"/>
    <n v="16.95"/>
  </r>
  <r>
    <n v="48351"/>
    <x v="1"/>
    <x v="27"/>
    <n v="48"/>
    <x v="145"/>
    <s v=" TX"/>
    <n v="14492"/>
    <n v="16"/>
    <n v="17.899999999999999"/>
    <n v="16.95"/>
  </r>
  <r>
    <n v="48351"/>
    <x v="2"/>
    <x v="27"/>
    <n v="48"/>
    <x v="145"/>
    <s v=" TX"/>
    <n v="14323"/>
    <n v="18"/>
    <n v="19.899999999999999"/>
    <n v="18.95"/>
  </r>
  <r>
    <n v="48351"/>
    <x v="3"/>
    <x v="27"/>
    <n v="48"/>
    <x v="145"/>
    <s v=" TX"/>
    <n v="14209"/>
    <n v="20"/>
    <n v="21.9"/>
    <n v="20.95"/>
  </r>
  <r>
    <n v="48351"/>
    <x v="4"/>
    <x v="27"/>
    <n v="48"/>
    <x v="145"/>
    <s v=" TX"/>
    <n v="14146"/>
    <n v="20"/>
    <n v="21.9"/>
    <n v="20.95"/>
  </r>
  <r>
    <n v="48351"/>
    <x v="5"/>
    <x v="27"/>
    <n v="48"/>
    <x v="145"/>
    <s v=" TX"/>
    <n v="13986"/>
    <n v="22"/>
    <n v="23.9"/>
    <n v="22.95"/>
  </r>
  <r>
    <n v="48351"/>
    <x v="6"/>
    <x v="27"/>
    <n v="48"/>
    <x v="145"/>
    <s v=" TX"/>
    <n v="14003"/>
    <n v="24"/>
    <n v="25.9"/>
    <n v="24.95"/>
  </r>
  <r>
    <n v="48353"/>
    <x v="0"/>
    <x v="27"/>
    <n v="48"/>
    <x v="1624"/>
    <s v=" TX"/>
    <n v="15246"/>
    <n v="10"/>
    <n v="11.9"/>
    <n v="10.95"/>
  </r>
  <r>
    <n v="48353"/>
    <x v="1"/>
    <x v="27"/>
    <n v="48"/>
    <x v="1624"/>
    <s v=" TX"/>
    <n v="15128"/>
    <n v="10"/>
    <n v="11.9"/>
    <n v="10.95"/>
  </r>
  <r>
    <n v="48353"/>
    <x v="2"/>
    <x v="27"/>
    <n v="48"/>
    <x v="1624"/>
    <s v=" TX"/>
    <n v="14891"/>
    <n v="10"/>
    <n v="11.9"/>
    <n v="10.95"/>
  </r>
  <r>
    <n v="48353"/>
    <x v="3"/>
    <x v="27"/>
    <n v="48"/>
    <x v="1624"/>
    <s v=" TX"/>
    <n v="15074"/>
    <n v="12"/>
    <n v="13.9"/>
    <n v="12.95"/>
  </r>
  <r>
    <n v="48353"/>
    <x v="4"/>
    <x v="27"/>
    <n v="48"/>
    <x v="1624"/>
    <s v=" TX"/>
    <n v="15105"/>
    <n v="12"/>
    <n v="13.9"/>
    <n v="12.95"/>
  </r>
  <r>
    <n v="48353"/>
    <x v="5"/>
    <x v="27"/>
    <n v="48"/>
    <x v="1624"/>
    <s v=" TX"/>
    <n v="15107"/>
    <n v="14"/>
    <n v="15.9"/>
    <n v="14.95"/>
  </r>
  <r>
    <n v="48353"/>
    <x v="6"/>
    <x v="27"/>
    <n v="48"/>
    <x v="1624"/>
    <s v=" TX"/>
    <n v="14993"/>
    <n v="14"/>
    <n v="15.9"/>
    <n v="14.95"/>
  </r>
  <r>
    <n v="48355"/>
    <x v="0"/>
    <x v="27"/>
    <n v="48"/>
    <x v="1625"/>
    <s v=" TX"/>
    <n v="340314"/>
    <n v="10"/>
    <n v="11.9"/>
    <n v="10.95"/>
  </r>
  <r>
    <n v="48355"/>
    <x v="1"/>
    <x v="27"/>
    <n v="48"/>
    <x v="1625"/>
    <s v=" TX"/>
    <n v="343217"/>
    <n v="10"/>
    <n v="11.9"/>
    <n v="10.95"/>
  </r>
  <r>
    <n v="48355"/>
    <x v="2"/>
    <x v="27"/>
    <n v="48"/>
    <x v="1625"/>
    <s v=" TX"/>
    <n v="347926"/>
    <n v="12"/>
    <n v="13.9"/>
    <n v="12.95"/>
  </r>
  <r>
    <n v="48355"/>
    <x v="3"/>
    <x v="27"/>
    <n v="48"/>
    <x v="1625"/>
    <s v=" TX"/>
    <n v="352950"/>
    <n v="12"/>
    <n v="13.9"/>
    <n v="12.95"/>
  </r>
  <r>
    <n v="48355"/>
    <x v="4"/>
    <x v="27"/>
    <n v="48"/>
    <x v="1625"/>
    <s v=" TX"/>
    <n v="356494"/>
    <n v="14"/>
    <n v="15.9"/>
    <n v="14.95"/>
  </r>
  <r>
    <n v="48355"/>
    <x v="5"/>
    <x v="27"/>
    <n v="48"/>
    <x v="1625"/>
    <s v=" TX"/>
    <n v="359715"/>
    <n v="14"/>
    <n v="15.9"/>
    <n v="14.95"/>
  </r>
  <r>
    <n v="48355"/>
    <x v="6"/>
    <x v="27"/>
    <n v="48"/>
    <x v="1625"/>
    <s v=" TX"/>
    <n v="361350"/>
    <n v="14"/>
    <n v="15.9"/>
    <n v="14.95"/>
  </r>
  <r>
    <n v="48357"/>
    <x v="0"/>
    <x v="27"/>
    <n v="48"/>
    <x v="1626"/>
    <s v=" TX"/>
    <n v="10173"/>
    <n v="4"/>
    <n v="5.9"/>
    <n v="4.95"/>
  </r>
  <r>
    <n v="48357"/>
    <x v="1"/>
    <x v="27"/>
    <n v="48"/>
    <x v="1626"/>
    <s v=" TX"/>
    <n v="10435"/>
    <n v="6"/>
    <n v="7.9"/>
    <n v="6.95"/>
  </r>
  <r>
    <n v="48357"/>
    <x v="2"/>
    <x v="27"/>
    <n v="48"/>
    <x v="1626"/>
    <s v=" TX"/>
    <n v="10611"/>
    <n v="6"/>
    <n v="7.9"/>
    <n v="6.95"/>
  </r>
  <r>
    <n v="48357"/>
    <x v="3"/>
    <x v="27"/>
    <n v="48"/>
    <x v="1626"/>
    <s v=" TX"/>
    <n v="10699"/>
    <n v="6"/>
    <n v="7.9"/>
    <n v="6.95"/>
  </r>
  <r>
    <n v="48357"/>
    <x v="4"/>
    <x v="27"/>
    <n v="48"/>
    <x v="1626"/>
    <s v=" TX"/>
    <n v="10720"/>
    <n v="8"/>
    <n v="9.9"/>
    <n v="8.9499999999999993"/>
  </r>
  <r>
    <n v="48357"/>
    <x v="5"/>
    <x v="27"/>
    <n v="48"/>
    <x v="1626"/>
    <s v=" TX"/>
    <n v="10747"/>
    <n v="8"/>
    <n v="9.9"/>
    <n v="8.9499999999999993"/>
  </r>
  <r>
    <n v="48357"/>
    <x v="6"/>
    <x v="27"/>
    <n v="48"/>
    <x v="1626"/>
    <s v=" TX"/>
    <n v="10306"/>
    <n v="10"/>
    <n v="11.9"/>
    <n v="10.95"/>
  </r>
  <r>
    <n v="48359"/>
    <x v="0"/>
    <x v="27"/>
    <n v="48"/>
    <x v="733"/>
    <s v=" TX"/>
    <n v="2050"/>
    <n v="10"/>
    <n v="11.9"/>
    <n v="10.95"/>
  </r>
  <r>
    <n v="48359"/>
    <x v="1"/>
    <x v="27"/>
    <n v="48"/>
    <x v="733"/>
    <s v=" TX"/>
    <n v="2075"/>
    <n v="12"/>
    <n v="13.9"/>
    <n v="12.95"/>
  </r>
  <r>
    <n v="48359"/>
    <x v="2"/>
    <x v="27"/>
    <n v="48"/>
    <x v="733"/>
    <s v=" TX"/>
    <n v="2047"/>
    <n v="14"/>
    <n v="15.9"/>
    <n v="14.95"/>
  </r>
  <r>
    <n v="48359"/>
    <x v="3"/>
    <x v="27"/>
    <n v="48"/>
    <x v="733"/>
    <s v=" TX"/>
    <n v="2091"/>
    <n v="16"/>
    <n v="17.899999999999999"/>
    <n v="16.95"/>
  </r>
  <r>
    <n v="48359"/>
    <x v="4"/>
    <x v="27"/>
    <n v="48"/>
    <x v="733"/>
    <s v=" TX"/>
    <n v="2072"/>
    <n v="18"/>
    <n v="19.899999999999999"/>
    <n v="18.95"/>
  </r>
  <r>
    <n v="48359"/>
    <x v="5"/>
    <x v="27"/>
    <n v="48"/>
    <x v="733"/>
    <s v=" TX"/>
    <n v="2069"/>
    <n v="20"/>
    <n v="21.9"/>
    <n v="20.95"/>
  </r>
  <r>
    <n v="48359"/>
    <x v="6"/>
    <x v="27"/>
    <n v="48"/>
    <x v="733"/>
    <s v=" TX"/>
    <n v="2076"/>
    <n v="24"/>
    <n v="25.9"/>
    <n v="24.95"/>
  </r>
  <r>
    <n v="48361"/>
    <x v="0"/>
    <x v="27"/>
    <n v="48"/>
    <x v="194"/>
    <s v=" TX"/>
    <n v="82010"/>
    <n v="22"/>
    <n v="23.9"/>
    <n v="22.95"/>
  </r>
  <r>
    <n v="48361"/>
    <x v="1"/>
    <x v="27"/>
    <n v="48"/>
    <x v="194"/>
    <s v=" TX"/>
    <n v="82339"/>
    <n v="22"/>
    <n v="23.9"/>
    <n v="22.95"/>
  </r>
  <r>
    <n v="48361"/>
    <x v="2"/>
    <x v="27"/>
    <n v="48"/>
    <x v="194"/>
    <s v=" TX"/>
    <n v="82959"/>
    <n v="24"/>
    <n v="25.9"/>
    <n v="24.95"/>
  </r>
  <r>
    <n v="48361"/>
    <x v="3"/>
    <x v="27"/>
    <n v="48"/>
    <x v="194"/>
    <s v=" TX"/>
    <n v="83010"/>
    <n v="26"/>
    <n v="27.9"/>
    <n v="26.95"/>
  </r>
  <r>
    <n v="48361"/>
    <x v="4"/>
    <x v="27"/>
    <n v="48"/>
    <x v="194"/>
    <s v=" TX"/>
    <n v="83519"/>
    <n v="28"/>
    <n v="29.9"/>
    <n v="28.95"/>
  </r>
  <r>
    <n v="48361"/>
    <x v="5"/>
    <x v="27"/>
    <n v="48"/>
    <x v="194"/>
    <s v=" TX"/>
    <n v="84260"/>
    <n v="28"/>
    <n v="29.9"/>
    <n v="28.95"/>
  </r>
  <r>
    <n v="48361"/>
    <x v="6"/>
    <x v="27"/>
    <n v="48"/>
    <x v="194"/>
    <s v=" TX"/>
    <n v="84964"/>
    <n v="30"/>
    <n v="30"/>
    <n v="30"/>
  </r>
  <r>
    <n v="48363"/>
    <x v="0"/>
    <x v="27"/>
    <n v="48"/>
    <x v="1627"/>
    <s v=" TX"/>
    <n v="28060"/>
    <n v="10"/>
    <n v="11.9"/>
    <n v="10.95"/>
  </r>
  <r>
    <n v="48363"/>
    <x v="1"/>
    <x v="27"/>
    <n v="48"/>
    <x v="1627"/>
    <s v=" TX"/>
    <n v="28084"/>
    <n v="10"/>
    <n v="11.9"/>
    <n v="10.95"/>
  </r>
  <r>
    <n v="48363"/>
    <x v="2"/>
    <x v="27"/>
    <n v="48"/>
    <x v="1627"/>
    <s v=" TX"/>
    <n v="27820"/>
    <n v="12"/>
    <n v="13.9"/>
    <n v="12.95"/>
  </r>
  <r>
    <n v="48363"/>
    <x v="3"/>
    <x v="27"/>
    <n v="48"/>
    <x v="1627"/>
    <s v=" TX"/>
    <n v="27832"/>
    <n v="12"/>
    <n v="13.9"/>
    <n v="12.95"/>
  </r>
  <r>
    <n v="48363"/>
    <x v="4"/>
    <x v="27"/>
    <n v="48"/>
    <x v="1627"/>
    <s v=" TX"/>
    <n v="27976"/>
    <n v="14"/>
    <n v="15.9"/>
    <n v="14.95"/>
  </r>
  <r>
    <n v="48363"/>
    <x v="5"/>
    <x v="27"/>
    <n v="48"/>
    <x v="1627"/>
    <s v=" TX"/>
    <n v="27895"/>
    <n v="14"/>
    <n v="15.9"/>
    <n v="14.95"/>
  </r>
  <r>
    <n v="48363"/>
    <x v="6"/>
    <x v="27"/>
    <n v="48"/>
    <x v="1627"/>
    <s v=" TX"/>
    <n v="28053"/>
    <n v="16"/>
    <n v="17.899999999999999"/>
    <n v="16.95"/>
  </r>
  <r>
    <n v="48365"/>
    <x v="0"/>
    <x v="27"/>
    <n v="48"/>
    <x v="990"/>
    <s v=" TX"/>
    <n v="23785"/>
    <n v="6"/>
    <n v="7.9"/>
    <n v="6.95"/>
  </r>
  <r>
    <n v="48365"/>
    <x v="1"/>
    <x v="27"/>
    <n v="48"/>
    <x v="990"/>
    <s v=" TX"/>
    <n v="24035"/>
    <n v="6"/>
    <n v="7.9"/>
    <n v="6.95"/>
  </r>
  <r>
    <n v="48365"/>
    <x v="2"/>
    <x v="27"/>
    <n v="48"/>
    <x v="990"/>
    <s v=" TX"/>
    <n v="24014"/>
    <n v="8"/>
    <n v="9.9"/>
    <n v="8.9499999999999993"/>
  </r>
  <r>
    <n v="48365"/>
    <x v="3"/>
    <x v="27"/>
    <n v="48"/>
    <x v="990"/>
    <s v=" TX"/>
    <n v="23846"/>
    <n v="8"/>
    <n v="9.9"/>
    <n v="8.9499999999999993"/>
  </r>
  <r>
    <n v="48365"/>
    <x v="4"/>
    <x v="27"/>
    <n v="48"/>
    <x v="990"/>
    <s v=" TX"/>
    <n v="23839"/>
    <n v="8"/>
    <n v="9.9"/>
    <n v="8.9499999999999993"/>
  </r>
  <r>
    <n v="48365"/>
    <x v="5"/>
    <x v="27"/>
    <n v="48"/>
    <x v="990"/>
    <s v=" TX"/>
    <n v="23766"/>
    <n v="10"/>
    <n v="11.9"/>
    <n v="10.95"/>
  </r>
  <r>
    <n v="48365"/>
    <x v="6"/>
    <x v="27"/>
    <n v="48"/>
    <x v="990"/>
    <s v=" TX"/>
    <n v="23492"/>
    <n v="10"/>
    <n v="11.9"/>
    <n v="10.95"/>
  </r>
  <r>
    <n v="48367"/>
    <x v="0"/>
    <x v="27"/>
    <n v="48"/>
    <x v="1628"/>
    <s v=" TX"/>
    <n v="117328"/>
    <n v="10"/>
    <n v="11.9"/>
    <n v="10.95"/>
  </r>
  <r>
    <n v="48367"/>
    <x v="1"/>
    <x v="27"/>
    <n v="48"/>
    <x v="1628"/>
    <s v=" TX"/>
    <n v="118526"/>
    <n v="10"/>
    <n v="11.9"/>
    <n v="10.95"/>
  </r>
  <r>
    <n v="48367"/>
    <x v="2"/>
    <x v="27"/>
    <n v="48"/>
    <x v="1628"/>
    <s v=" TX"/>
    <n v="119790"/>
    <n v="12"/>
    <n v="13.9"/>
    <n v="12.95"/>
  </r>
  <r>
    <n v="48367"/>
    <x v="3"/>
    <x v="27"/>
    <n v="48"/>
    <x v="1628"/>
    <s v=" TX"/>
    <n v="120169"/>
    <n v="12"/>
    <n v="13.9"/>
    <n v="12.95"/>
  </r>
  <r>
    <n v="48367"/>
    <x v="4"/>
    <x v="27"/>
    <n v="48"/>
    <x v="1628"/>
    <s v=" TX"/>
    <n v="122565"/>
    <n v="12"/>
    <n v="13.9"/>
    <n v="12.95"/>
  </r>
  <r>
    <n v="48367"/>
    <x v="5"/>
    <x v="27"/>
    <n v="48"/>
    <x v="1628"/>
    <s v=" TX"/>
    <n v="126042"/>
    <n v="14"/>
    <n v="15.9"/>
    <n v="14.95"/>
  </r>
  <r>
    <n v="48367"/>
    <x v="6"/>
    <x v="27"/>
    <n v="48"/>
    <x v="1628"/>
    <s v=" TX"/>
    <n v="129441"/>
    <n v="14"/>
    <n v="15.9"/>
    <n v="14.95"/>
  </r>
  <r>
    <n v="48369"/>
    <x v="0"/>
    <x v="27"/>
    <n v="48"/>
    <x v="1629"/>
    <s v=" TX"/>
    <n v="10274"/>
    <n v="6"/>
    <n v="7.9"/>
    <n v="6.95"/>
  </r>
  <r>
    <n v="48369"/>
    <x v="1"/>
    <x v="27"/>
    <n v="48"/>
    <x v="1629"/>
    <s v=" TX"/>
    <n v="10292"/>
    <n v="6"/>
    <n v="7.9"/>
    <n v="6.95"/>
  </r>
  <r>
    <n v="48369"/>
    <x v="2"/>
    <x v="27"/>
    <n v="48"/>
    <x v="1629"/>
    <s v=" TX"/>
    <n v="10153"/>
    <n v="8"/>
    <n v="9.9"/>
    <n v="8.9499999999999993"/>
  </r>
  <r>
    <n v="48369"/>
    <x v="3"/>
    <x v="27"/>
    <n v="48"/>
    <x v="1629"/>
    <s v=" TX"/>
    <n v="9946"/>
    <n v="8"/>
    <n v="9.9"/>
    <n v="8.9499999999999993"/>
  </r>
  <r>
    <n v="48369"/>
    <x v="4"/>
    <x v="27"/>
    <n v="48"/>
    <x v="1629"/>
    <s v=" TX"/>
    <n v="9881"/>
    <n v="10"/>
    <n v="11.9"/>
    <n v="10.95"/>
  </r>
  <r>
    <n v="48369"/>
    <x v="5"/>
    <x v="27"/>
    <n v="48"/>
    <x v="1629"/>
    <s v=" TX"/>
    <n v="9749"/>
    <n v="12"/>
    <n v="13.9"/>
    <n v="12.95"/>
  </r>
  <r>
    <n v="48369"/>
    <x v="6"/>
    <x v="27"/>
    <n v="48"/>
    <x v="1629"/>
    <s v=" TX"/>
    <n v="9776"/>
    <n v="12"/>
    <n v="13.9"/>
    <n v="12.95"/>
  </r>
  <r>
    <n v="48371"/>
    <x v="0"/>
    <x v="27"/>
    <n v="48"/>
    <x v="1630"/>
    <s v=" TX"/>
    <n v="15529"/>
    <n v="4"/>
    <n v="5.9"/>
    <n v="4.95"/>
  </r>
  <r>
    <n v="48371"/>
    <x v="1"/>
    <x v="27"/>
    <n v="48"/>
    <x v="1630"/>
    <s v=" TX"/>
    <n v="15633"/>
    <n v="4"/>
    <n v="5.9"/>
    <n v="4.95"/>
  </r>
  <r>
    <n v="48371"/>
    <x v="2"/>
    <x v="27"/>
    <n v="48"/>
    <x v="1630"/>
    <s v=" TX"/>
    <n v="15586"/>
    <n v="6"/>
    <n v="7.9"/>
    <n v="6.95"/>
  </r>
  <r>
    <n v="48371"/>
    <x v="3"/>
    <x v="27"/>
    <n v="48"/>
    <x v="1630"/>
    <s v=" TX"/>
    <n v="15706"/>
    <n v="6"/>
    <n v="7.9"/>
    <n v="6.95"/>
  </r>
  <r>
    <n v="48371"/>
    <x v="4"/>
    <x v="27"/>
    <n v="48"/>
    <x v="1630"/>
    <s v=" TX"/>
    <n v="15907"/>
    <n v="6"/>
    <n v="7.9"/>
    <n v="6.95"/>
  </r>
  <r>
    <n v="48371"/>
    <x v="5"/>
    <x v="27"/>
    <n v="48"/>
    <x v="1630"/>
    <s v=" TX"/>
    <n v="16203"/>
    <n v="8"/>
    <n v="9.9"/>
    <n v="8.9499999999999993"/>
  </r>
  <r>
    <n v="48371"/>
    <x v="6"/>
    <x v="27"/>
    <n v="48"/>
    <x v="1630"/>
    <s v=" TX"/>
    <n v="15970"/>
    <n v="8"/>
    <n v="9.9"/>
    <n v="8.9499999999999993"/>
  </r>
  <r>
    <n v="48373"/>
    <x v="0"/>
    <x v="27"/>
    <n v="48"/>
    <x v="149"/>
    <s v=" TX"/>
    <n v="45477"/>
    <n v="16"/>
    <n v="17.899999999999999"/>
    <n v="16.95"/>
  </r>
  <r>
    <n v="48373"/>
    <x v="1"/>
    <x v="27"/>
    <n v="48"/>
    <x v="149"/>
    <s v=" TX"/>
    <n v="45688"/>
    <n v="18"/>
    <n v="19.899999999999999"/>
    <n v="18.95"/>
  </r>
  <r>
    <n v="48373"/>
    <x v="2"/>
    <x v="27"/>
    <n v="48"/>
    <x v="149"/>
    <s v=" TX"/>
    <n v="45802"/>
    <n v="18"/>
    <n v="19.899999999999999"/>
    <n v="18.95"/>
  </r>
  <r>
    <n v="48373"/>
    <x v="3"/>
    <x v="27"/>
    <n v="48"/>
    <x v="149"/>
    <s v=" TX"/>
    <n v="45913"/>
    <n v="20"/>
    <n v="21.9"/>
    <n v="20.95"/>
  </r>
  <r>
    <n v="48373"/>
    <x v="4"/>
    <x v="27"/>
    <n v="48"/>
    <x v="149"/>
    <s v=" TX"/>
    <n v="46192"/>
    <n v="20"/>
    <n v="21.9"/>
    <n v="20.95"/>
  </r>
  <r>
    <n v="48373"/>
    <x v="5"/>
    <x v="27"/>
    <n v="48"/>
    <x v="149"/>
    <s v=" TX"/>
    <n v="46972"/>
    <n v="22"/>
    <n v="23.9"/>
    <n v="22.95"/>
  </r>
  <r>
    <n v="48373"/>
    <x v="6"/>
    <x v="27"/>
    <n v="48"/>
    <x v="149"/>
    <s v=" TX"/>
    <n v="47916"/>
    <n v="24"/>
    <n v="25.9"/>
    <n v="24.95"/>
  </r>
  <r>
    <n v="48375"/>
    <x v="0"/>
    <x v="27"/>
    <n v="48"/>
    <x v="1422"/>
    <s v=" TX"/>
    <n v="121415"/>
    <n v="12"/>
    <n v="13.9"/>
    <n v="12.95"/>
  </r>
  <r>
    <n v="48375"/>
    <x v="1"/>
    <x v="27"/>
    <n v="48"/>
    <x v="1422"/>
    <s v=" TX"/>
    <n v="122421"/>
    <n v="12"/>
    <n v="13.9"/>
    <n v="12.95"/>
  </r>
  <r>
    <n v="48375"/>
    <x v="2"/>
    <x v="27"/>
    <n v="48"/>
    <x v="1422"/>
    <s v=" TX"/>
    <n v="122894"/>
    <n v="12"/>
    <n v="13.9"/>
    <n v="12.95"/>
  </r>
  <r>
    <n v="48375"/>
    <x v="3"/>
    <x v="27"/>
    <n v="48"/>
    <x v="1422"/>
    <s v=" TX"/>
    <n v="122367"/>
    <n v="14"/>
    <n v="15.9"/>
    <n v="14.95"/>
  </r>
  <r>
    <n v="48375"/>
    <x v="4"/>
    <x v="27"/>
    <n v="48"/>
    <x v="1422"/>
    <s v=" TX"/>
    <n v="122276"/>
    <n v="14"/>
    <n v="15.9"/>
    <n v="14.95"/>
  </r>
  <r>
    <n v="48375"/>
    <x v="5"/>
    <x v="27"/>
    <n v="48"/>
    <x v="1422"/>
    <s v=" TX"/>
    <n v="121802"/>
    <n v="16"/>
    <n v="17.899999999999999"/>
    <n v="16.95"/>
  </r>
  <r>
    <n v="48375"/>
    <x v="6"/>
    <x v="27"/>
    <n v="48"/>
    <x v="1422"/>
    <s v=" TX"/>
    <n v="120832"/>
    <n v="16"/>
    <n v="17.899999999999999"/>
    <n v="16.95"/>
  </r>
  <r>
    <n v="48377"/>
    <x v="0"/>
    <x v="27"/>
    <n v="48"/>
    <x v="1631"/>
    <s v=" TX"/>
    <n v="7876"/>
    <n v="2"/>
    <n v="3.9"/>
    <n v="2.95"/>
  </r>
  <r>
    <n v="48377"/>
    <x v="1"/>
    <x v="27"/>
    <n v="48"/>
    <x v="1631"/>
    <s v=" TX"/>
    <n v="7752"/>
    <n v="2"/>
    <n v="3.9"/>
    <n v="2.95"/>
  </r>
  <r>
    <n v="48377"/>
    <x v="2"/>
    <x v="27"/>
    <n v="48"/>
    <x v="1631"/>
    <s v=" TX"/>
    <n v="7564"/>
    <n v="2"/>
    <n v="3.9"/>
    <n v="2.95"/>
  </r>
  <r>
    <n v="48377"/>
    <x v="3"/>
    <x v="27"/>
    <n v="48"/>
    <x v="1631"/>
    <s v=" TX"/>
    <n v="7286"/>
    <n v="2"/>
    <n v="3.9"/>
    <n v="2.95"/>
  </r>
  <r>
    <n v="48377"/>
    <x v="4"/>
    <x v="27"/>
    <n v="48"/>
    <x v="1631"/>
    <s v=" TX"/>
    <n v="7040"/>
    <n v="2"/>
    <n v="3.9"/>
    <n v="2.95"/>
  </r>
  <r>
    <n v="48377"/>
    <x v="5"/>
    <x v="27"/>
    <n v="48"/>
    <x v="1631"/>
    <s v=" TX"/>
    <n v="6876"/>
    <n v="4"/>
    <n v="5.9"/>
    <n v="4.95"/>
  </r>
  <r>
    <n v="48377"/>
    <x v="6"/>
    <x v="27"/>
    <n v="48"/>
    <x v="1631"/>
    <s v=" TX"/>
    <n v="6958"/>
    <n v="4"/>
    <n v="5.9"/>
    <n v="4.95"/>
  </r>
  <r>
    <n v="48379"/>
    <x v="0"/>
    <x v="27"/>
    <n v="48"/>
    <x v="1632"/>
    <s v=" TX"/>
    <n v="10930"/>
    <n v="12"/>
    <n v="13.9"/>
    <n v="12.95"/>
  </r>
  <r>
    <n v="48379"/>
    <x v="1"/>
    <x v="27"/>
    <n v="48"/>
    <x v="1632"/>
    <s v=" TX"/>
    <n v="11025"/>
    <n v="12"/>
    <n v="13.9"/>
    <n v="12.95"/>
  </r>
  <r>
    <n v="48379"/>
    <x v="2"/>
    <x v="27"/>
    <n v="48"/>
    <x v="1632"/>
    <s v=" TX"/>
    <n v="10943"/>
    <n v="14"/>
    <n v="15.9"/>
    <n v="14.95"/>
  </r>
  <r>
    <n v="48379"/>
    <x v="3"/>
    <x v="27"/>
    <n v="48"/>
    <x v="1632"/>
    <s v=" TX"/>
    <n v="11028"/>
    <n v="16"/>
    <n v="17.899999999999999"/>
    <n v="16.95"/>
  </r>
  <r>
    <n v="48379"/>
    <x v="4"/>
    <x v="27"/>
    <n v="48"/>
    <x v="1632"/>
    <s v=" TX"/>
    <n v="11029"/>
    <n v="16"/>
    <n v="17.899999999999999"/>
    <n v="16.95"/>
  </r>
  <r>
    <n v="48379"/>
    <x v="5"/>
    <x v="27"/>
    <n v="48"/>
    <x v="1632"/>
    <s v=" TX"/>
    <n v="11161"/>
    <n v="18"/>
    <n v="19.899999999999999"/>
    <n v="18.95"/>
  </r>
  <r>
    <n v="48379"/>
    <x v="6"/>
    <x v="27"/>
    <n v="48"/>
    <x v="1632"/>
    <s v=" TX"/>
    <n v="11314"/>
    <n v="20"/>
    <n v="21.9"/>
    <n v="20.95"/>
  </r>
  <r>
    <n v="48381"/>
    <x v="0"/>
    <x v="27"/>
    <n v="48"/>
    <x v="1633"/>
    <s v=" TX"/>
    <n v="121197"/>
    <n v="8"/>
    <n v="9.9"/>
    <n v="8.9499999999999993"/>
  </r>
  <r>
    <n v="48381"/>
    <x v="1"/>
    <x v="27"/>
    <n v="48"/>
    <x v="1633"/>
    <s v=" TX"/>
    <n v="123371"/>
    <n v="8"/>
    <n v="9.9"/>
    <n v="8.9499999999999993"/>
  </r>
  <r>
    <n v="48381"/>
    <x v="2"/>
    <x v="27"/>
    <n v="48"/>
    <x v="1633"/>
    <s v=" TX"/>
    <n v="124919"/>
    <n v="10"/>
    <n v="11.9"/>
    <n v="10.95"/>
  </r>
  <r>
    <n v="48381"/>
    <x v="3"/>
    <x v="27"/>
    <n v="48"/>
    <x v="1633"/>
    <s v=" TX"/>
    <n v="126665"/>
    <n v="10"/>
    <n v="11.9"/>
    <n v="10.95"/>
  </r>
  <r>
    <n v="48381"/>
    <x v="4"/>
    <x v="27"/>
    <n v="48"/>
    <x v="1633"/>
    <s v=" TX"/>
    <n v="128684"/>
    <n v="10"/>
    <n v="11.9"/>
    <n v="10.95"/>
  </r>
  <r>
    <n v="48381"/>
    <x v="5"/>
    <x v="27"/>
    <n v="48"/>
    <x v="1633"/>
    <s v=" TX"/>
    <n v="130269"/>
    <n v="10"/>
    <n v="11.9"/>
    <n v="10.95"/>
  </r>
  <r>
    <n v="48381"/>
    <x v="6"/>
    <x v="27"/>
    <n v="48"/>
    <x v="1633"/>
    <s v=" TX"/>
    <n v="132501"/>
    <n v="12"/>
    <n v="13.9"/>
    <n v="12.95"/>
  </r>
  <r>
    <n v="48383"/>
    <x v="0"/>
    <x v="27"/>
    <n v="48"/>
    <x v="1634"/>
    <s v=" TX"/>
    <n v="3348"/>
    <n v="12"/>
    <n v="13.9"/>
    <n v="12.95"/>
  </r>
  <r>
    <n v="48383"/>
    <x v="1"/>
    <x v="27"/>
    <n v="48"/>
    <x v="1634"/>
    <s v=" TX"/>
    <n v="3385"/>
    <n v="14"/>
    <n v="15.9"/>
    <n v="14.95"/>
  </r>
  <r>
    <n v="48383"/>
    <x v="2"/>
    <x v="27"/>
    <n v="48"/>
    <x v="1634"/>
    <s v=" TX"/>
    <n v="3466"/>
    <n v="16"/>
    <n v="17.899999999999999"/>
    <n v="16.95"/>
  </r>
  <r>
    <n v="48383"/>
    <x v="3"/>
    <x v="27"/>
    <n v="48"/>
    <x v="1634"/>
    <s v=" TX"/>
    <n v="3601"/>
    <n v="18"/>
    <n v="19.899999999999999"/>
    <n v="18.95"/>
  </r>
  <r>
    <n v="48383"/>
    <x v="4"/>
    <x v="27"/>
    <n v="48"/>
    <x v="1634"/>
    <s v=" TX"/>
    <n v="3746"/>
    <n v="20"/>
    <n v="21.9"/>
    <n v="20.95"/>
  </r>
  <r>
    <n v="48383"/>
    <x v="5"/>
    <x v="27"/>
    <n v="48"/>
    <x v="1634"/>
    <s v=" TX"/>
    <n v="3792"/>
    <n v="22"/>
    <n v="23.9"/>
    <n v="22.95"/>
  </r>
  <r>
    <n v="48383"/>
    <x v="6"/>
    <x v="27"/>
    <n v="48"/>
    <x v="1634"/>
    <s v=" TX"/>
    <n v="3608"/>
    <n v="24"/>
    <n v="25.9"/>
    <n v="24.95"/>
  </r>
  <r>
    <n v="48385"/>
    <x v="0"/>
    <x v="27"/>
    <n v="48"/>
    <x v="1635"/>
    <s v=" TX"/>
    <n v="3320"/>
    <n v="8"/>
    <n v="9.9"/>
    <n v="8.9499999999999993"/>
  </r>
  <r>
    <n v="48385"/>
    <x v="1"/>
    <x v="27"/>
    <n v="48"/>
    <x v="1635"/>
    <s v=" TX"/>
    <n v="3424"/>
    <n v="8"/>
    <n v="9.9"/>
    <n v="8.9499999999999993"/>
  </r>
  <r>
    <n v="48385"/>
    <x v="2"/>
    <x v="27"/>
    <n v="48"/>
    <x v="1635"/>
    <s v=" TX"/>
    <n v="3368"/>
    <n v="10"/>
    <n v="11.9"/>
    <n v="10.95"/>
  </r>
  <r>
    <n v="48385"/>
    <x v="3"/>
    <x v="27"/>
    <n v="48"/>
    <x v="1635"/>
    <s v=" TX"/>
    <n v="3321"/>
    <n v="12"/>
    <n v="13.9"/>
    <n v="12.95"/>
  </r>
  <r>
    <n v="48385"/>
    <x v="4"/>
    <x v="27"/>
    <n v="48"/>
    <x v="1635"/>
    <s v=" TX"/>
    <n v="3359"/>
    <n v="14"/>
    <n v="15.9"/>
    <n v="14.95"/>
  </r>
  <r>
    <n v="48385"/>
    <x v="5"/>
    <x v="27"/>
    <n v="48"/>
    <x v="1635"/>
    <s v=" TX"/>
    <n v="3307"/>
    <n v="16"/>
    <n v="17.899999999999999"/>
    <n v="16.95"/>
  </r>
  <r>
    <n v="48385"/>
    <x v="6"/>
    <x v="27"/>
    <n v="48"/>
    <x v="1635"/>
    <s v=" TX"/>
    <n v="3389"/>
    <n v="20"/>
    <n v="21.9"/>
    <n v="20.95"/>
  </r>
  <r>
    <n v="48387"/>
    <x v="0"/>
    <x v="27"/>
    <n v="48"/>
    <x v="1636"/>
    <s v=" TX"/>
    <n v="12854"/>
    <n v="10"/>
    <n v="11.9"/>
    <n v="10.95"/>
  </r>
  <r>
    <n v="48387"/>
    <x v="1"/>
    <x v="27"/>
    <n v="48"/>
    <x v="1636"/>
    <s v=" TX"/>
    <n v="12697"/>
    <n v="10"/>
    <n v="11.9"/>
    <n v="10.95"/>
  </r>
  <r>
    <n v="48387"/>
    <x v="2"/>
    <x v="27"/>
    <n v="48"/>
    <x v="1636"/>
    <s v=" TX"/>
    <n v="12714"/>
    <n v="12"/>
    <n v="13.9"/>
    <n v="12.95"/>
  </r>
  <r>
    <n v="48387"/>
    <x v="3"/>
    <x v="27"/>
    <n v="48"/>
    <x v="1636"/>
    <s v=" TX"/>
    <n v="12496"/>
    <n v="12"/>
    <n v="13.9"/>
    <n v="12.95"/>
  </r>
  <r>
    <n v="48387"/>
    <x v="4"/>
    <x v="27"/>
    <n v="48"/>
    <x v="1636"/>
    <s v=" TX"/>
    <n v="12472"/>
    <n v="14"/>
    <n v="15.9"/>
    <n v="14.95"/>
  </r>
  <r>
    <n v="48387"/>
    <x v="5"/>
    <x v="27"/>
    <n v="48"/>
    <x v="1636"/>
    <s v=" TX"/>
    <n v="12455"/>
    <n v="14"/>
    <n v="15.9"/>
    <n v="14.95"/>
  </r>
  <r>
    <n v="48387"/>
    <x v="6"/>
    <x v="27"/>
    <n v="48"/>
    <x v="1636"/>
    <s v=" TX"/>
    <n v="12207"/>
    <n v="16"/>
    <n v="17.899999999999999"/>
    <n v="16.95"/>
  </r>
  <r>
    <n v="48389"/>
    <x v="0"/>
    <x v="27"/>
    <n v="48"/>
    <x v="1637"/>
    <s v=" TX"/>
    <n v="13816"/>
    <n v="14"/>
    <n v="15.9"/>
    <n v="14.95"/>
  </r>
  <r>
    <n v="48389"/>
    <x v="1"/>
    <x v="27"/>
    <n v="48"/>
    <x v="1637"/>
    <s v=" TX"/>
    <n v="13774"/>
    <n v="14"/>
    <n v="15.9"/>
    <n v="14.95"/>
  </r>
  <r>
    <n v="48389"/>
    <x v="2"/>
    <x v="27"/>
    <n v="48"/>
    <x v="1637"/>
    <s v=" TX"/>
    <n v="13911"/>
    <n v="16"/>
    <n v="17.899999999999999"/>
    <n v="16.95"/>
  </r>
  <r>
    <n v="48389"/>
    <x v="3"/>
    <x v="27"/>
    <n v="48"/>
    <x v="1637"/>
    <s v=" TX"/>
    <n v="14089"/>
    <n v="16"/>
    <n v="17.899999999999999"/>
    <n v="16.95"/>
  </r>
  <r>
    <n v="48389"/>
    <x v="4"/>
    <x v="27"/>
    <n v="48"/>
    <x v="1637"/>
    <s v=" TX"/>
    <n v="14391"/>
    <n v="18"/>
    <n v="19.899999999999999"/>
    <n v="18.95"/>
  </r>
  <r>
    <n v="48389"/>
    <x v="5"/>
    <x v="27"/>
    <n v="48"/>
    <x v="1637"/>
    <s v=" TX"/>
    <n v="14732"/>
    <n v="20"/>
    <n v="21.9"/>
    <n v="20.95"/>
  </r>
  <r>
    <n v="48389"/>
    <x v="6"/>
    <x v="27"/>
    <n v="48"/>
    <x v="1637"/>
    <s v=" TX"/>
    <n v="14921"/>
    <n v="20"/>
    <n v="21.9"/>
    <n v="20.95"/>
  </r>
  <r>
    <n v="48391"/>
    <x v="0"/>
    <x v="27"/>
    <n v="48"/>
    <x v="1638"/>
    <s v=" TX"/>
    <n v="7360"/>
    <n v="8"/>
    <n v="9.9"/>
    <n v="8.9499999999999993"/>
  </r>
  <r>
    <n v="48391"/>
    <x v="1"/>
    <x v="27"/>
    <n v="48"/>
    <x v="1638"/>
    <s v=" TX"/>
    <n v="7309"/>
    <n v="8"/>
    <n v="9.9"/>
    <n v="8.9499999999999993"/>
  </r>
  <r>
    <n v="48391"/>
    <x v="2"/>
    <x v="27"/>
    <n v="48"/>
    <x v="1638"/>
    <s v=" TX"/>
    <n v="7236"/>
    <n v="10"/>
    <n v="11.9"/>
    <n v="10.95"/>
  </r>
  <r>
    <n v="48391"/>
    <x v="3"/>
    <x v="27"/>
    <n v="48"/>
    <x v="1638"/>
    <s v=" TX"/>
    <n v="7247"/>
    <n v="10"/>
    <n v="11.9"/>
    <n v="10.95"/>
  </r>
  <r>
    <n v="48391"/>
    <x v="4"/>
    <x v="27"/>
    <n v="48"/>
    <x v="1638"/>
    <s v=" TX"/>
    <n v="7302"/>
    <n v="12"/>
    <n v="13.9"/>
    <n v="12.95"/>
  </r>
  <r>
    <n v="48391"/>
    <x v="5"/>
    <x v="27"/>
    <n v="48"/>
    <x v="1638"/>
    <s v=" TX"/>
    <n v="7289"/>
    <n v="14"/>
    <n v="15.9"/>
    <n v="14.95"/>
  </r>
  <r>
    <n v="48391"/>
    <x v="6"/>
    <x v="27"/>
    <n v="48"/>
    <x v="1638"/>
    <s v=" TX"/>
    <n v="7321"/>
    <n v="16"/>
    <n v="17.899999999999999"/>
    <n v="16.95"/>
  </r>
  <r>
    <n v="48393"/>
    <x v="0"/>
    <x v="27"/>
    <n v="48"/>
    <x v="1485"/>
    <s v=" TX"/>
    <n v="925"/>
    <n v="0"/>
    <n v="2"/>
    <n v="1"/>
  </r>
  <r>
    <n v="48393"/>
    <x v="1"/>
    <x v="27"/>
    <n v="48"/>
    <x v="1485"/>
    <s v=" TX"/>
    <n v="933"/>
    <n v="0"/>
    <n v="2"/>
    <n v="1"/>
  </r>
  <r>
    <n v="48393"/>
    <x v="2"/>
    <x v="27"/>
    <n v="48"/>
    <x v="1485"/>
    <s v=" TX"/>
    <n v="951"/>
    <n v="0"/>
    <n v="2"/>
    <n v="1"/>
  </r>
  <r>
    <n v="48393"/>
    <x v="3"/>
    <x v="27"/>
    <n v="48"/>
    <x v="1485"/>
    <s v=" TX"/>
    <n v="921"/>
    <n v="0"/>
    <n v="2"/>
    <n v="1"/>
  </r>
  <r>
    <n v="48393"/>
    <x v="4"/>
    <x v="27"/>
    <n v="48"/>
    <x v="1485"/>
    <s v=" TX"/>
    <n v="921"/>
    <n v="2"/>
    <n v="3.9"/>
    <n v="2.95"/>
  </r>
  <r>
    <n v="48393"/>
    <x v="5"/>
    <x v="27"/>
    <n v="48"/>
    <x v="1485"/>
    <s v=" TX"/>
    <n v="916"/>
    <n v="2"/>
    <n v="3.9"/>
    <n v="2.95"/>
  </r>
  <r>
    <n v="48393"/>
    <x v="6"/>
    <x v="27"/>
    <n v="48"/>
    <x v="1485"/>
    <s v=" TX"/>
    <n v="916"/>
    <n v="2"/>
    <n v="3.9"/>
    <n v="2.95"/>
  </r>
  <r>
    <n v="48395"/>
    <x v="0"/>
    <x v="27"/>
    <n v="48"/>
    <x v="737"/>
    <s v=" TX"/>
    <n v="16571"/>
    <n v="10"/>
    <n v="11.9"/>
    <n v="10.95"/>
  </r>
  <r>
    <n v="48395"/>
    <x v="1"/>
    <x v="27"/>
    <n v="48"/>
    <x v="737"/>
    <s v=" TX"/>
    <n v="16669"/>
    <n v="10"/>
    <n v="11.9"/>
    <n v="10.95"/>
  </r>
  <r>
    <n v="48395"/>
    <x v="2"/>
    <x v="27"/>
    <n v="48"/>
    <x v="737"/>
    <s v=" TX"/>
    <n v="16455"/>
    <n v="10"/>
    <n v="11.9"/>
    <n v="10.95"/>
  </r>
  <r>
    <n v="48395"/>
    <x v="3"/>
    <x v="27"/>
    <n v="48"/>
    <x v="737"/>
    <s v=" TX"/>
    <n v="16428"/>
    <n v="12"/>
    <n v="13.9"/>
    <n v="12.95"/>
  </r>
  <r>
    <n v="48395"/>
    <x v="4"/>
    <x v="27"/>
    <n v="48"/>
    <x v="737"/>
    <s v=" TX"/>
    <n v="16448"/>
    <n v="14"/>
    <n v="15.9"/>
    <n v="14.95"/>
  </r>
  <r>
    <n v="48395"/>
    <x v="5"/>
    <x v="27"/>
    <n v="48"/>
    <x v="737"/>
    <s v=" TX"/>
    <n v="16659"/>
    <n v="14"/>
    <n v="15.9"/>
    <n v="14.95"/>
  </r>
  <r>
    <n v="48395"/>
    <x v="6"/>
    <x v="27"/>
    <n v="48"/>
    <x v="737"/>
    <s v=" TX"/>
    <n v="16751"/>
    <n v="16"/>
    <n v="17.899999999999999"/>
    <n v="16.95"/>
  </r>
  <r>
    <n v="48397"/>
    <x v="0"/>
    <x v="27"/>
    <n v="48"/>
    <x v="1639"/>
    <s v=" TX"/>
    <n v="78960"/>
    <n v="6"/>
    <n v="7.9"/>
    <n v="6.95"/>
  </r>
  <r>
    <n v="48397"/>
    <x v="1"/>
    <x v="27"/>
    <n v="48"/>
    <x v="1639"/>
    <s v=" TX"/>
    <n v="81100"/>
    <n v="6"/>
    <n v="7.9"/>
    <n v="6.95"/>
  </r>
  <r>
    <n v="48397"/>
    <x v="2"/>
    <x v="27"/>
    <n v="48"/>
    <x v="1639"/>
    <s v=" TX"/>
    <n v="82928"/>
    <n v="6"/>
    <n v="7.9"/>
    <n v="6.95"/>
  </r>
  <r>
    <n v="48397"/>
    <x v="3"/>
    <x v="27"/>
    <n v="48"/>
    <x v="1639"/>
    <s v=" TX"/>
    <n v="85154"/>
    <n v="6"/>
    <n v="7.9"/>
    <n v="6.95"/>
  </r>
  <r>
    <n v="48397"/>
    <x v="4"/>
    <x v="27"/>
    <n v="48"/>
    <x v="1639"/>
    <s v=" TX"/>
    <n v="87635"/>
    <n v="8"/>
    <n v="9.9"/>
    <n v="8.9499999999999993"/>
  </r>
  <r>
    <n v="48397"/>
    <x v="5"/>
    <x v="27"/>
    <n v="48"/>
    <x v="1639"/>
    <s v=" TX"/>
    <n v="90861"/>
    <n v="8"/>
    <n v="9.9"/>
    <n v="8.9499999999999993"/>
  </r>
  <r>
    <n v="48397"/>
    <x v="6"/>
    <x v="27"/>
    <n v="48"/>
    <x v="1639"/>
    <s v=" TX"/>
    <n v="93978"/>
    <n v="8"/>
    <n v="9.9"/>
    <n v="8.9499999999999993"/>
  </r>
  <r>
    <n v="48399"/>
    <x v="0"/>
    <x v="27"/>
    <n v="48"/>
    <x v="1640"/>
    <s v=" TX"/>
    <n v="10505"/>
    <n v="4"/>
    <n v="5.9"/>
    <n v="4.95"/>
  </r>
  <r>
    <n v="48399"/>
    <x v="1"/>
    <x v="27"/>
    <n v="48"/>
    <x v="1640"/>
    <s v=" TX"/>
    <n v="10560"/>
    <n v="4"/>
    <n v="5.9"/>
    <n v="4.95"/>
  </r>
  <r>
    <n v="48399"/>
    <x v="2"/>
    <x v="27"/>
    <n v="48"/>
    <x v="1640"/>
    <s v=" TX"/>
    <n v="10421"/>
    <n v="6"/>
    <n v="7.9"/>
    <n v="6.95"/>
  </r>
  <r>
    <n v="48399"/>
    <x v="3"/>
    <x v="27"/>
    <n v="48"/>
    <x v="1640"/>
    <s v=" TX"/>
    <n v="10286"/>
    <n v="6"/>
    <n v="7.9"/>
    <n v="6.95"/>
  </r>
  <r>
    <n v="48399"/>
    <x v="4"/>
    <x v="27"/>
    <n v="48"/>
    <x v="1640"/>
    <s v=" TX"/>
    <n v="10406"/>
    <n v="8"/>
    <n v="9.9"/>
    <n v="8.9499999999999993"/>
  </r>
  <r>
    <n v="48399"/>
    <x v="5"/>
    <x v="27"/>
    <n v="48"/>
    <x v="1640"/>
    <s v=" TX"/>
    <n v="10551"/>
    <n v="8"/>
    <n v="9.9"/>
    <n v="8.9499999999999993"/>
  </r>
  <r>
    <n v="48399"/>
    <x v="6"/>
    <x v="27"/>
    <n v="48"/>
    <x v="1640"/>
    <s v=" TX"/>
    <n v="10448"/>
    <n v="10"/>
    <n v="11.9"/>
    <n v="10.95"/>
  </r>
  <r>
    <n v="48401"/>
    <x v="0"/>
    <x v="27"/>
    <n v="48"/>
    <x v="1641"/>
    <s v=" TX"/>
    <n v="53338"/>
    <n v="6"/>
    <n v="7.9"/>
    <n v="6.95"/>
  </r>
  <r>
    <n v="48401"/>
    <x v="1"/>
    <x v="27"/>
    <n v="48"/>
    <x v="1641"/>
    <s v=" TX"/>
    <n v="53692"/>
    <n v="6"/>
    <n v="7.9"/>
    <n v="6.95"/>
  </r>
  <r>
    <n v="48401"/>
    <x v="2"/>
    <x v="27"/>
    <n v="48"/>
    <x v="1641"/>
    <s v=" TX"/>
    <n v="53835"/>
    <n v="8"/>
    <n v="9.9"/>
    <n v="8.9499999999999993"/>
  </r>
  <r>
    <n v="48401"/>
    <x v="3"/>
    <x v="27"/>
    <n v="48"/>
    <x v="1641"/>
    <s v=" TX"/>
    <n v="53420"/>
    <n v="8"/>
    <n v="9.9"/>
    <n v="8.9499999999999993"/>
  </r>
  <r>
    <n v="48401"/>
    <x v="4"/>
    <x v="27"/>
    <n v="48"/>
    <x v="1641"/>
    <s v=" TX"/>
    <n v="53270"/>
    <n v="8"/>
    <n v="9.9"/>
    <n v="8.9499999999999993"/>
  </r>
  <r>
    <n v="48401"/>
    <x v="5"/>
    <x v="27"/>
    <n v="48"/>
    <x v="1641"/>
    <s v=" TX"/>
    <n v="53070"/>
    <n v="10"/>
    <n v="11.9"/>
    <n v="10.95"/>
  </r>
  <r>
    <n v="48401"/>
    <x v="6"/>
    <x v="27"/>
    <n v="48"/>
    <x v="1641"/>
    <s v=" TX"/>
    <n v="52732"/>
    <n v="10"/>
    <n v="11.9"/>
    <n v="10.95"/>
  </r>
  <r>
    <n v="48403"/>
    <x v="0"/>
    <x v="27"/>
    <n v="48"/>
    <x v="1642"/>
    <s v=" TX"/>
    <n v="10865"/>
    <n v="14"/>
    <n v="15.9"/>
    <n v="14.95"/>
  </r>
  <r>
    <n v="48403"/>
    <x v="1"/>
    <x v="27"/>
    <n v="48"/>
    <x v="1642"/>
    <s v=" TX"/>
    <n v="10679"/>
    <n v="16"/>
    <n v="17.899999999999999"/>
    <n v="16.95"/>
  </r>
  <r>
    <n v="48403"/>
    <x v="2"/>
    <x v="27"/>
    <n v="48"/>
    <x v="1642"/>
    <s v=" TX"/>
    <n v="10464"/>
    <n v="18"/>
    <n v="19.899999999999999"/>
    <n v="18.95"/>
  </r>
  <r>
    <n v="48403"/>
    <x v="3"/>
    <x v="27"/>
    <n v="48"/>
    <x v="1642"/>
    <s v=" TX"/>
    <n v="10348"/>
    <n v="20"/>
    <n v="21.9"/>
    <n v="20.95"/>
  </r>
  <r>
    <n v="48403"/>
    <x v="4"/>
    <x v="27"/>
    <n v="48"/>
    <x v="1642"/>
    <s v=" TX"/>
    <n v="10339"/>
    <n v="22"/>
    <n v="23.9"/>
    <n v="22.95"/>
  </r>
  <r>
    <n v="48403"/>
    <x v="5"/>
    <x v="27"/>
    <n v="48"/>
    <x v="1642"/>
    <s v=" TX"/>
    <n v="10368"/>
    <n v="24"/>
    <n v="25.9"/>
    <n v="24.95"/>
  </r>
  <r>
    <n v="48403"/>
    <x v="6"/>
    <x v="27"/>
    <n v="48"/>
    <x v="1642"/>
    <s v=" TX"/>
    <n v="10303"/>
    <n v="26"/>
    <n v="27.9"/>
    <n v="26.95"/>
  </r>
  <r>
    <n v="48405"/>
    <x v="0"/>
    <x v="27"/>
    <n v="48"/>
    <x v="1643"/>
    <s v=" TX"/>
    <n v="8846"/>
    <n v="14"/>
    <n v="15.9"/>
    <n v="14.95"/>
  </r>
  <r>
    <n v="48405"/>
    <x v="1"/>
    <x v="27"/>
    <n v="48"/>
    <x v="1643"/>
    <s v=" TX"/>
    <n v="8854"/>
    <n v="16"/>
    <n v="17.899999999999999"/>
    <n v="16.95"/>
  </r>
  <r>
    <n v="48405"/>
    <x v="2"/>
    <x v="27"/>
    <n v="48"/>
    <x v="1643"/>
    <s v=" TX"/>
    <n v="8840"/>
    <n v="18"/>
    <n v="19.899999999999999"/>
    <n v="18.95"/>
  </r>
  <r>
    <n v="48405"/>
    <x v="3"/>
    <x v="27"/>
    <n v="48"/>
    <x v="1643"/>
    <s v=" TX"/>
    <n v="8724"/>
    <n v="20"/>
    <n v="21.9"/>
    <n v="20.95"/>
  </r>
  <r>
    <n v="48405"/>
    <x v="4"/>
    <x v="27"/>
    <n v="48"/>
    <x v="1643"/>
    <s v=" TX"/>
    <n v="8584"/>
    <n v="22"/>
    <n v="23.9"/>
    <n v="22.95"/>
  </r>
  <r>
    <n v="48405"/>
    <x v="5"/>
    <x v="27"/>
    <n v="48"/>
    <x v="1643"/>
    <s v=" TX"/>
    <n v="8473"/>
    <n v="24"/>
    <n v="25.9"/>
    <n v="24.95"/>
  </r>
  <r>
    <n v="48405"/>
    <x v="6"/>
    <x v="27"/>
    <n v="48"/>
    <x v="1643"/>
    <s v=" TX"/>
    <n v="8320"/>
    <n v="26"/>
    <n v="27.9"/>
    <n v="26.95"/>
  </r>
  <r>
    <n v="48407"/>
    <x v="0"/>
    <x v="27"/>
    <n v="48"/>
    <x v="1644"/>
    <s v=" TX"/>
    <n v="26445"/>
    <n v="12"/>
    <n v="13.9"/>
    <n v="12.95"/>
  </r>
  <r>
    <n v="48407"/>
    <x v="1"/>
    <x v="27"/>
    <n v="48"/>
    <x v="1644"/>
    <s v=" TX"/>
    <n v="26818"/>
    <n v="12"/>
    <n v="13.9"/>
    <n v="12.95"/>
  </r>
  <r>
    <n v="48407"/>
    <x v="2"/>
    <x v="27"/>
    <n v="48"/>
    <x v="1644"/>
    <s v=" TX"/>
    <n v="27003"/>
    <n v="14"/>
    <n v="15.9"/>
    <n v="14.95"/>
  </r>
  <r>
    <n v="48407"/>
    <x v="3"/>
    <x v="27"/>
    <n v="48"/>
    <x v="1644"/>
    <s v=" TX"/>
    <n v="26786"/>
    <n v="16"/>
    <n v="17.899999999999999"/>
    <n v="16.95"/>
  </r>
  <r>
    <n v="48407"/>
    <x v="4"/>
    <x v="27"/>
    <n v="48"/>
    <x v="1644"/>
    <s v=" TX"/>
    <n v="27096"/>
    <n v="16"/>
    <n v="17.899999999999999"/>
    <n v="16.95"/>
  </r>
  <r>
    <n v="48407"/>
    <x v="5"/>
    <x v="27"/>
    <n v="48"/>
    <x v="1644"/>
    <s v=" TX"/>
    <n v="27413"/>
    <n v="18"/>
    <n v="19.899999999999999"/>
    <n v="18.95"/>
  </r>
  <r>
    <n v="48407"/>
    <x v="6"/>
    <x v="27"/>
    <n v="48"/>
    <x v="1644"/>
    <s v=" TX"/>
    <n v="27707"/>
    <n v="18"/>
    <n v="19.899999999999999"/>
    <n v="18.95"/>
  </r>
  <r>
    <n v="48409"/>
    <x v="0"/>
    <x v="27"/>
    <n v="48"/>
    <x v="1645"/>
    <s v=" TX"/>
    <n v="64483"/>
    <n v="8"/>
    <n v="9.9"/>
    <n v="8.9499999999999993"/>
  </r>
  <r>
    <n v="48409"/>
    <x v="1"/>
    <x v="27"/>
    <n v="48"/>
    <x v="1645"/>
    <s v=" TX"/>
    <n v="64476"/>
    <n v="8"/>
    <n v="9.9"/>
    <n v="8.9499999999999993"/>
  </r>
  <r>
    <n v="48409"/>
    <x v="2"/>
    <x v="27"/>
    <n v="48"/>
    <x v="1645"/>
    <s v=" TX"/>
    <n v="65344"/>
    <n v="10"/>
    <n v="11.9"/>
    <n v="10.95"/>
  </r>
  <r>
    <n v="48409"/>
    <x v="3"/>
    <x v="27"/>
    <n v="48"/>
    <x v="1645"/>
    <s v=" TX"/>
    <n v="66250"/>
    <n v="10"/>
    <n v="11.9"/>
    <n v="10.95"/>
  </r>
  <r>
    <n v="48409"/>
    <x v="4"/>
    <x v="27"/>
    <n v="48"/>
    <x v="1645"/>
    <s v=" TX"/>
    <n v="66924"/>
    <n v="10"/>
    <n v="11.9"/>
    <n v="10.95"/>
  </r>
  <r>
    <n v="48409"/>
    <x v="5"/>
    <x v="27"/>
    <n v="48"/>
    <x v="1645"/>
    <s v=" TX"/>
    <n v="67357"/>
    <n v="12"/>
    <n v="13.9"/>
    <n v="12.95"/>
  </r>
  <r>
    <n v="48409"/>
    <x v="6"/>
    <x v="27"/>
    <n v="48"/>
    <x v="1645"/>
    <s v=" TX"/>
    <n v="67655"/>
    <n v="12"/>
    <n v="13.9"/>
    <n v="12.95"/>
  </r>
  <r>
    <n v="48411"/>
    <x v="0"/>
    <x v="27"/>
    <n v="48"/>
    <x v="1646"/>
    <s v=" TX"/>
    <n v="6133"/>
    <n v="6"/>
    <n v="7.9"/>
    <n v="6.95"/>
  </r>
  <r>
    <n v="48411"/>
    <x v="1"/>
    <x v="27"/>
    <n v="48"/>
    <x v="1646"/>
    <s v=" TX"/>
    <n v="6041"/>
    <n v="6"/>
    <n v="7.9"/>
    <n v="6.95"/>
  </r>
  <r>
    <n v="48411"/>
    <x v="2"/>
    <x v="27"/>
    <n v="48"/>
    <x v="1646"/>
    <s v=" TX"/>
    <n v="5983"/>
    <n v="8"/>
    <n v="9.9"/>
    <n v="8.9499999999999993"/>
  </r>
  <r>
    <n v="48411"/>
    <x v="3"/>
    <x v="27"/>
    <n v="48"/>
    <x v="1646"/>
    <s v=" TX"/>
    <n v="5712"/>
    <n v="10"/>
    <n v="11.9"/>
    <n v="10.95"/>
  </r>
  <r>
    <n v="48411"/>
    <x v="4"/>
    <x v="27"/>
    <n v="48"/>
    <x v="1646"/>
    <s v=" TX"/>
    <n v="5830"/>
    <n v="10"/>
    <n v="11.9"/>
    <n v="10.95"/>
  </r>
  <r>
    <n v="48411"/>
    <x v="5"/>
    <x v="27"/>
    <n v="48"/>
    <x v="1646"/>
    <s v=" TX"/>
    <n v="5901"/>
    <n v="12"/>
    <n v="13.9"/>
    <n v="12.95"/>
  </r>
  <r>
    <n v="48411"/>
    <x v="6"/>
    <x v="27"/>
    <n v="48"/>
    <x v="1646"/>
    <s v=" TX"/>
    <n v="5944"/>
    <n v="14"/>
    <n v="15.9"/>
    <n v="14.95"/>
  </r>
  <r>
    <n v="48413"/>
    <x v="0"/>
    <x v="27"/>
    <n v="48"/>
    <x v="1647"/>
    <s v=" TX"/>
    <n v="3500"/>
    <n v="2"/>
    <n v="3.9"/>
    <n v="2.95"/>
  </r>
  <r>
    <n v="48413"/>
    <x v="1"/>
    <x v="27"/>
    <n v="48"/>
    <x v="1647"/>
    <s v=" TX"/>
    <n v="3302"/>
    <n v="4"/>
    <n v="5.9"/>
    <n v="4.95"/>
  </r>
  <r>
    <n v="48413"/>
    <x v="2"/>
    <x v="27"/>
    <n v="48"/>
    <x v="1647"/>
    <s v=" TX"/>
    <n v="3252"/>
    <n v="4"/>
    <n v="5.9"/>
    <n v="4.95"/>
  </r>
  <r>
    <n v="48413"/>
    <x v="3"/>
    <x v="27"/>
    <n v="48"/>
    <x v="1647"/>
    <s v=" TX"/>
    <n v="3198"/>
    <n v="4"/>
    <n v="5.9"/>
    <n v="4.95"/>
  </r>
  <r>
    <n v="48413"/>
    <x v="4"/>
    <x v="27"/>
    <n v="48"/>
    <x v="1647"/>
    <s v=" TX"/>
    <n v="3159"/>
    <n v="6"/>
    <n v="7.9"/>
    <n v="6.95"/>
  </r>
  <r>
    <n v="48413"/>
    <x v="5"/>
    <x v="27"/>
    <n v="48"/>
    <x v="1647"/>
    <s v=" TX"/>
    <n v="3211"/>
    <n v="6"/>
    <n v="7.9"/>
    <n v="6.95"/>
  </r>
  <r>
    <n v="48413"/>
    <x v="6"/>
    <x v="27"/>
    <n v="48"/>
    <x v="1647"/>
    <s v=" TX"/>
    <n v="3056"/>
    <n v="8"/>
    <n v="9.9"/>
    <n v="8.9499999999999993"/>
  </r>
  <r>
    <n v="48415"/>
    <x v="0"/>
    <x v="27"/>
    <n v="48"/>
    <x v="1648"/>
    <s v=" TX"/>
    <n v="16940"/>
    <n v="8"/>
    <n v="9.9"/>
    <n v="8.9499999999999993"/>
  </r>
  <r>
    <n v="48415"/>
    <x v="1"/>
    <x v="27"/>
    <n v="48"/>
    <x v="1648"/>
    <s v=" TX"/>
    <n v="16878"/>
    <n v="8"/>
    <n v="9.9"/>
    <n v="8.9499999999999993"/>
  </r>
  <r>
    <n v="48415"/>
    <x v="2"/>
    <x v="27"/>
    <n v="48"/>
    <x v="1648"/>
    <s v=" TX"/>
    <n v="17094"/>
    <n v="8"/>
    <n v="9.9"/>
    <n v="8.9499999999999993"/>
  </r>
  <r>
    <n v="48415"/>
    <x v="3"/>
    <x v="27"/>
    <n v="48"/>
    <x v="1648"/>
    <s v=" TX"/>
    <n v="17246"/>
    <n v="10"/>
    <n v="11.9"/>
    <n v="10.95"/>
  </r>
  <r>
    <n v="48415"/>
    <x v="4"/>
    <x v="27"/>
    <n v="48"/>
    <x v="1648"/>
    <s v=" TX"/>
    <n v="17356"/>
    <n v="10"/>
    <n v="11.9"/>
    <n v="10.95"/>
  </r>
  <r>
    <n v="48415"/>
    <x v="5"/>
    <x v="27"/>
    <n v="48"/>
    <x v="1648"/>
    <s v=" TX"/>
    <n v="17615"/>
    <n v="12"/>
    <n v="13.9"/>
    <n v="12.95"/>
  </r>
  <r>
    <n v="48415"/>
    <x v="6"/>
    <x v="27"/>
    <n v="48"/>
    <x v="1648"/>
    <s v=" TX"/>
    <n v="17333"/>
    <n v="12"/>
    <n v="13.9"/>
    <n v="12.95"/>
  </r>
  <r>
    <n v="48417"/>
    <x v="0"/>
    <x v="27"/>
    <n v="48"/>
    <x v="1649"/>
    <s v=" TX"/>
    <n v="3368"/>
    <n v="0"/>
    <n v="2"/>
    <n v="1"/>
  </r>
  <r>
    <n v="48417"/>
    <x v="1"/>
    <x v="27"/>
    <n v="48"/>
    <x v="1649"/>
    <s v=" TX"/>
    <n v="3342"/>
    <n v="0"/>
    <n v="2"/>
    <n v="1"/>
  </r>
  <r>
    <n v="48417"/>
    <x v="2"/>
    <x v="27"/>
    <n v="48"/>
    <x v="1649"/>
    <s v=" TX"/>
    <n v="3370"/>
    <n v="0"/>
    <n v="2"/>
    <n v="1"/>
  </r>
  <r>
    <n v="48417"/>
    <x v="3"/>
    <x v="27"/>
    <n v="48"/>
    <x v="1649"/>
    <s v=" TX"/>
    <n v="3373"/>
    <n v="2"/>
    <n v="3.9"/>
    <n v="2.95"/>
  </r>
  <r>
    <n v="48417"/>
    <x v="4"/>
    <x v="27"/>
    <n v="48"/>
    <x v="1649"/>
    <s v=" TX"/>
    <n v="3323"/>
    <n v="2"/>
    <n v="3.9"/>
    <n v="2.95"/>
  </r>
  <r>
    <n v="48417"/>
    <x v="5"/>
    <x v="27"/>
    <n v="48"/>
    <x v="1649"/>
    <s v=" TX"/>
    <n v="3350"/>
    <n v="2"/>
    <n v="3.9"/>
    <n v="2.95"/>
  </r>
  <r>
    <n v="48417"/>
    <x v="6"/>
    <x v="27"/>
    <n v="48"/>
    <x v="1649"/>
    <s v=" TX"/>
    <n v="3315"/>
    <n v="2"/>
    <n v="3.9"/>
    <n v="2.95"/>
  </r>
  <r>
    <n v="48419"/>
    <x v="0"/>
    <x v="27"/>
    <n v="48"/>
    <x v="58"/>
    <s v=" TX"/>
    <n v="25436"/>
    <n v="10"/>
    <n v="11.9"/>
    <n v="10.95"/>
  </r>
  <r>
    <n v="48419"/>
    <x v="1"/>
    <x v="27"/>
    <n v="48"/>
    <x v="58"/>
    <s v=" TX"/>
    <n v="25719"/>
    <n v="10"/>
    <n v="11.9"/>
    <n v="10.95"/>
  </r>
  <r>
    <n v="48419"/>
    <x v="2"/>
    <x v="27"/>
    <n v="48"/>
    <x v="58"/>
    <s v=" TX"/>
    <n v="26029"/>
    <n v="12"/>
    <n v="13.9"/>
    <n v="12.95"/>
  </r>
  <r>
    <n v="48419"/>
    <x v="3"/>
    <x v="27"/>
    <n v="48"/>
    <x v="58"/>
    <s v=" TX"/>
    <n v="25896"/>
    <n v="12"/>
    <n v="13.9"/>
    <n v="12.95"/>
  </r>
  <r>
    <n v="48419"/>
    <x v="4"/>
    <x v="27"/>
    <n v="48"/>
    <x v="58"/>
    <s v=" TX"/>
    <n v="25581"/>
    <n v="14"/>
    <n v="15.9"/>
    <n v="14.95"/>
  </r>
  <r>
    <n v="48419"/>
    <x v="5"/>
    <x v="27"/>
    <n v="48"/>
    <x v="58"/>
    <s v=" TX"/>
    <n v="25402"/>
    <n v="14"/>
    <n v="15.9"/>
    <n v="14.95"/>
  </r>
  <r>
    <n v="48419"/>
    <x v="6"/>
    <x v="27"/>
    <n v="48"/>
    <x v="58"/>
    <s v=" TX"/>
    <n v="25579"/>
    <n v="16"/>
    <n v="17.899999999999999"/>
    <n v="16.95"/>
  </r>
  <r>
    <n v="48421"/>
    <x v="0"/>
    <x v="27"/>
    <n v="48"/>
    <x v="677"/>
    <s v=" TX"/>
    <n v="3027"/>
    <n v="10"/>
    <n v="11.9"/>
    <n v="10.95"/>
  </r>
  <r>
    <n v="48421"/>
    <x v="1"/>
    <x v="27"/>
    <n v="48"/>
    <x v="677"/>
    <s v=" TX"/>
    <n v="3032"/>
    <n v="12"/>
    <n v="13.9"/>
    <n v="12.95"/>
  </r>
  <r>
    <n v="48421"/>
    <x v="2"/>
    <x v="27"/>
    <n v="48"/>
    <x v="677"/>
    <s v=" TX"/>
    <n v="3064"/>
    <n v="12"/>
    <n v="13.9"/>
    <n v="12.95"/>
  </r>
  <r>
    <n v="48421"/>
    <x v="3"/>
    <x v="27"/>
    <n v="48"/>
    <x v="677"/>
    <s v=" TX"/>
    <n v="3083"/>
    <n v="14"/>
    <n v="15.9"/>
    <n v="14.95"/>
  </r>
  <r>
    <n v="48421"/>
    <x v="4"/>
    <x v="27"/>
    <n v="48"/>
    <x v="677"/>
    <s v=" TX"/>
    <n v="3077"/>
    <n v="18"/>
    <n v="19.899999999999999"/>
    <n v="18.95"/>
  </r>
  <r>
    <n v="48421"/>
    <x v="5"/>
    <x v="27"/>
    <n v="48"/>
    <x v="677"/>
    <s v=" TX"/>
    <n v="3072"/>
    <n v="20"/>
    <n v="21.9"/>
    <n v="20.95"/>
  </r>
  <r>
    <n v="48421"/>
    <x v="6"/>
    <x v="27"/>
    <n v="48"/>
    <x v="677"/>
    <s v=" TX"/>
    <n v="3068"/>
    <n v="22"/>
    <n v="23.9"/>
    <n v="22.95"/>
  </r>
  <r>
    <n v="48423"/>
    <x v="0"/>
    <x v="27"/>
    <n v="48"/>
    <x v="678"/>
    <s v=" TX"/>
    <n v="210470"/>
    <n v="8"/>
    <n v="9.9"/>
    <n v="8.9499999999999993"/>
  </r>
  <r>
    <n v="48423"/>
    <x v="1"/>
    <x v="27"/>
    <n v="48"/>
    <x v="678"/>
    <s v=" TX"/>
    <n v="212832"/>
    <n v="8"/>
    <n v="9.9"/>
    <n v="8.9499999999999993"/>
  </r>
  <r>
    <n v="48423"/>
    <x v="2"/>
    <x v="27"/>
    <n v="48"/>
    <x v="678"/>
    <s v=" TX"/>
    <n v="215088"/>
    <n v="10"/>
    <n v="11.9"/>
    <n v="10.95"/>
  </r>
  <r>
    <n v="48423"/>
    <x v="3"/>
    <x v="27"/>
    <n v="48"/>
    <x v="678"/>
    <s v=" TX"/>
    <n v="216854"/>
    <n v="10"/>
    <n v="11.9"/>
    <n v="10.95"/>
  </r>
  <r>
    <n v="48423"/>
    <x v="4"/>
    <x v="27"/>
    <n v="48"/>
    <x v="678"/>
    <s v=" TX"/>
    <n v="220050"/>
    <n v="10"/>
    <n v="11.9"/>
    <n v="10.95"/>
  </r>
  <r>
    <n v="48423"/>
    <x v="5"/>
    <x v="27"/>
    <n v="48"/>
    <x v="678"/>
    <s v=" TX"/>
    <n v="222936"/>
    <n v="12"/>
    <n v="13.9"/>
    <n v="12.95"/>
  </r>
  <r>
    <n v="48423"/>
    <x v="6"/>
    <x v="27"/>
    <n v="48"/>
    <x v="678"/>
    <s v=" TX"/>
    <n v="225290"/>
    <n v="12"/>
    <n v="13.9"/>
    <n v="12.95"/>
  </r>
  <r>
    <n v="48425"/>
    <x v="0"/>
    <x v="27"/>
    <n v="48"/>
    <x v="1650"/>
    <s v=" TX"/>
    <n v="8499"/>
    <n v="8"/>
    <n v="9.9"/>
    <n v="8.9499999999999993"/>
  </r>
  <r>
    <n v="48425"/>
    <x v="1"/>
    <x v="27"/>
    <n v="48"/>
    <x v="1650"/>
    <s v=" TX"/>
    <n v="8444"/>
    <n v="8"/>
    <n v="9.9"/>
    <n v="8.9499999999999993"/>
  </r>
  <r>
    <n v="48425"/>
    <x v="2"/>
    <x v="27"/>
    <n v="48"/>
    <x v="1650"/>
    <s v=" TX"/>
    <n v="8586"/>
    <n v="10"/>
    <n v="11.9"/>
    <n v="10.95"/>
  </r>
  <r>
    <n v="48425"/>
    <x v="3"/>
    <x v="27"/>
    <n v="48"/>
    <x v="1650"/>
    <s v=" TX"/>
    <n v="8607"/>
    <n v="12"/>
    <n v="13.9"/>
    <n v="12.95"/>
  </r>
  <r>
    <n v="48425"/>
    <x v="4"/>
    <x v="27"/>
    <n v="48"/>
    <x v="1650"/>
    <s v=" TX"/>
    <n v="8665"/>
    <n v="12"/>
    <n v="13.9"/>
    <n v="12.95"/>
  </r>
  <r>
    <n v="48425"/>
    <x v="5"/>
    <x v="27"/>
    <n v="48"/>
    <x v="1650"/>
    <s v=" TX"/>
    <n v="8739"/>
    <n v="14"/>
    <n v="15.9"/>
    <n v="14.95"/>
  </r>
  <r>
    <n v="48425"/>
    <x v="6"/>
    <x v="27"/>
    <n v="48"/>
    <x v="1650"/>
    <s v=" TX"/>
    <n v="8775"/>
    <n v="16"/>
    <n v="17.899999999999999"/>
    <n v="16.95"/>
  </r>
  <r>
    <n v="48427"/>
    <x v="0"/>
    <x v="27"/>
    <n v="48"/>
    <x v="1651"/>
    <s v=" TX"/>
    <n v="61172"/>
    <n v="2"/>
    <n v="3.9"/>
    <n v="2.95"/>
  </r>
  <r>
    <n v="48427"/>
    <x v="1"/>
    <x v="27"/>
    <n v="48"/>
    <x v="1651"/>
    <s v=" TX"/>
    <n v="61763"/>
    <n v="2"/>
    <n v="3.9"/>
    <n v="2.95"/>
  </r>
  <r>
    <n v="48427"/>
    <x v="2"/>
    <x v="27"/>
    <n v="48"/>
    <x v="1651"/>
    <s v=" TX"/>
    <n v="62023"/>
    <n v="2"/>
    <n v="3.9"/>
    <n v="2.95"/>
  </r>
  <r>
    <n v="48427"/>
    <x v="3"/>
    <x v="27"/>
    <n v="48"/>
    <x v="1651"/>
    <s v=" TX"/>
    <n v="62509"/>
    <n v="2"/>
    <n v="3.9"/>
    <n v="2.95"/>
  </r>
  <r>
    <n v="48427"/>
    <x v="4"/>
    <x v="27"/>
    <n v="48"/>
    <x v="1651"/>
    <s v=" TX"/>
    <n v="63149"/>
    <n v="2"/>
    <n v="3.9"/>
    <n v="2.95"/>
  </r>
  <r>
    <n v="48427"/>
    <x v="5"/>
    <x v="27"/>
    <n v="48"/>
    <x v="1651"/>
    <s v=" TX"/>
    <n v="63795"/>
    <n v="4"/>
    <n v="5.9"/>
    <n v="4.95"/>
  </r>
  <r>
    <n v="48427"/>
    <x v="6"/>
    <x v="27"/>
    <n v="48"/>
    <x v="1651"/>
    <s v=" TX"/>
    <n v="64122"/>
    <n v="4"/>
    <n v="5.9"/>
    <n v="4.95"/>
  </r>
  <r>
    <n v="48429"/>
    <x v="0"/>
    <x v="27"/>
    <n v="48"/>
    <x v="418"/>
    <s v=" TX"/>
    <n v="9607"/>
    <n v="4"/>
    <n v="5.9"/>
    <n v="4.95"/>
  </r>
  <r>
    <n v="48429"/>
    <x v="1"/>
    <x v="27"/>
    <n v="48"/>
    <x v="418"/>
    <s v=" TX"/>
    <n v="9518"/>
    <n v="6"/>
    <n v="7.9"/>
    <n v="6.95"/>
  </r>
  <r>
    <n v="48429"/>
    <x v="2"/>
    <x v="27"/>
    <n v="48"/>
    <x v="418"/>
    <s v=" TX"/>
    <n v="9579"/>
    <n v="6"/>
    <n v="7.9"/>
    <n v="6.95"/>
  </r>
  <r>
    <n v="48429"/>
    <x v="3"/>
    <x v="27"/>
    <n v="48"/>
    <x v="418"/>
    <s v=" TX"/>
    <n v="9349"/>
    <n v="8"/>
    <n v="9.9"/>
    <n v="8.9499999999999993"/>
  </r>
  <r>
    <n v="48429"/>
    <x v="4"/>
    <x v="27"/>
    <n v="48"/>
    <x v="418"/>
    <s v=" TX"/>
    <n v="9375"/>
    <n v="8"/>
    <n v="9.9"/>
    <n v="8.9499999999999993"/>
  </r>
  <r>
    <n v="48429"/>
    <x v="5"/>
    <x v="27"/>
    <n v="48"/>
    <x v="418"/>
    <s v=" TX"/>
    <n v="9440"/>
    <n v="10"/>
    <n v="11.9"/>
    <n v="10.95"/>
  </r>
  <r>
    <n v="48429"/>
    <x v="6"/>
    <x v="27"/>
    <n v="48"/>
    <x v="418"/>
    <s v=" TX"/>
    <n v="9906"/>
    <n v="10"/>
    <n v="11.9"/>
    <n v="10.95"/>
  </r>
  <r>
    <n v="48431"/>
    <x v="0"/>
    <x v="27"/>
    <n v="48"/>
    <x v="1652"/>
    <s v=" TX"/>
    <n v="1138"/>
    <n v="0"/>
    <n v="2"/>
    <n v="1"/>
  </r>
  <r>
    <n v="48431"/>
    <x v="1"/>
    <x v="27"/>
    <n v="48"/>
    <x v="1652"/>
    <s v=" TX"/>
    <n v="1169"/>
    <n v="0"/>
    <n v="2"/>
    <n v="1"/>
  </r>
  <r>
    <n v="48431"/>
    <x v="2"/>
    <x v="27"/>
    <n v="48"/>
    <x v="1652"/>
    <s v=" TX"/>
    <n v="1189"/>
    <n v="0"/>
    <n v="2"/>
    <n v="1"/>
  </r>
  <r>
    <n v="48431"/>
    <x v="3"/>
    <x v="27"/>
    <n v="48"/>
    <x v="1652"/>
    <s v=" TX"/>
    <n v="1232"/>
    <n v="0"/>
    <n v="2"/>
    <n v="1"/>
  </r>
  <r>
    <n v="48431"/>
    <x v="4"/>
    <x v="27"/>
    <n v="48"/>
    <x v="1652"/>
    <s v=" TX"/>
    <n v="1352"/>
    <n v="0"/>
    <n v="2"/>
    <n v="1"/>
  </r>
  <r>
    <n v="48431"/>
    <x v="5"/>
    <x v="27"/>
    <n v="48"/>
    <x v="1652"/>
    <s v=" TX"/>
    <n v="1352"/>
    <n v="0"/>
    <n v="2"/>
    <n v="1"/>
  </r>
  <r>
    <n v="48431"/>
    <x v="6"/>
    <x v="27"/>
    <n v="48"/>
    <x v="1652"/>
    <s v=" TX"/>
    <n v="1367"/>
    <n v="0"/>
    <n v="2"/>
    <n v="1"/>
  </r>
  <r>
    <n v="48433"/>
    <x v="0"/>
    <x v="27"/>
    <n v="48"/>
    <x v="1653"/>
    <s v=" TX"/>
    <n v="1495"/>
    <n v="0"/>
    <n v="2"/>
    <n v="1"/>
  </r>
  <r>
    <n v="48433"/>
    <x v="1"/>
    <x v="27"/>
    <n v="48"/>
    <x v="1653"/>
    <s v=" TX"/>
    <n v="1478"/>
    <n v="2"/>
    <n v="3.9"/>
    <n v="2.95"/>
  </r>
  <r>
    <n v="48433"/>
    <x v="2"/>
    <x v="27"/>
    <n v="48"/>
    <x v="1653"/>
    <s v=" TX"/>
    <n v="1468"/>
    <n v="2"/>
    <n v="3.9"/>
    <n v="2.95"/>
  </r>
  <r>
    <n v="48433"/>
    <x v="3"/>
    <x v="27"/>
    <n v="48"/>
    <x v="1653"/>
    <s v=" TX"/>
    <n v="1429"/>
    <n v="2"/>
    <n v="3.9"/>
    <n v="2.95"/>
  </r>
  <r>
    <n v="48433"/>
    <x v="4"/>
    <x v="27"/>
    <n v="48"/>
    <x v="1653"/>
    <s v=" TX"/>
    <n v="1397"/>
    <n v="2"/>
    <n v="3.9"/>
    <n v="2.95"/>
  </r>
  <r>
    <n v="48433"/>
    <x v="5"/>
    <x v="27"/>
    <n v="48"/>
    <x v="1653"/>
    <s v=" TX"/>
    <n v="1410"/>
    <n v="4"/>
    <n v="5.9"/>
    <n v="4.95"/>
  </r>
  <r>
    <n v="48433"/>
    <x v="6"/>
    <x v="27"/>
    <n v="48"/>
    <x v="1653"/>
    <s v=" TX"/>
    <n v="1426"/>
    <n v="4"/>
    <n v="5.9"/>
    <n v="4.95"/>
  </r>
  <r>
    <n v="48435"/>
    <x v="0"/>
    <x v="27"/>
    <n v="48"/>
    <x v="1654"/>
    <s v=" TX"/>
    <n v="4060"/>
    <n v="8"/>
    <n v="9.9"/>
    <n v="8.9499999999999993"/>
  </r>
  <r>
    <n v="48435"/>
    <x v="1"/>
    <x v="27"/>
    <n v="48"/>
    <x v="1654"/>
    <s v=" TX"/>
    <n v="4013"/>
    <n v="8"/>
    <n v="9.9"/>
    <n v="8.9499999999999993"/>
  </r>
  <r>
    <n v="48435"/>
    <x v="2"/>
    <x v="27"/>
    <n v="48"/>
    <x v="1654"/>
    <s v=" TX"/>
    <n v="3931"/>
    <n v="10"/>
    <n v="11.9"/>
    <n v="10.95"/>
  </r>
  <r>
    <n v="48435"/>
    <x v="3"/>
    <x v="27"/>
    <n v="48"/>
    <x v="1654"/>
    <s v=" TX"/>
    <n v="4001"/>
    <n v="12"/>
    <n v="13.9"/>
    <n v="12.95"/>
  </r>
  <r>
    <n v="48435"/>
    <x v="4"/>
    <x v="27"/>
    <n v="48"/>
    <x v="1654"/>
    <s v=" TX"/>
    <n v="3971"/>
    <n v="14"/>
    <n v="15.9"/>
    <n v="14.95"/>
  </r>
  <r>
    <n v="48435"/>
    <x v="5"/>
    <x v="27"/>
    <n v="48"/>
    <x v="1654"/>
    <s v=" TX"/>
    <n v="3913"/>
    <n v="16"/>
    <n v="17.899999999999999"/>
    <n v="16.95"/>
  </r>
  <r>
    <n v="48435"/>
    <x v="6"/>
    <x v="27"/>
    <n v="48"/>
    <x v="1654"/>
    <s v=" TX"/>
    <n v="3869"/>
    <n v="18"/>
    <n v="19.899999999999999"/>
    <n v="18.95"/>
  </r>
  <r>
    <n v="48437"/>
    <x v="0"/>
    <x v="27"/>
    <n v="48"/>
    <x v="1655"/>
    <s v=" TX"/>
    <n v="7891"/>
    <n v="6"/>
    <n v="7.9"/>
    <n v="6.95"/>
  </r>
  <r>
    <n v="48437"/>
    <x v="1"/>
    <x v="27"/>
    <n v="48"/>
    <x v="1655"/>
    <s v=" TX"/>
    <n v="7823"/>
    <n v="8"/>
    <n v="9.9"/>
    <n v="8.9499999999999993"/>
  </r>
  <r>
    <n v="48437"/>
    <x v="2"/>
    <x v="27"/>
    <n v="48"/>
    <x v="1655"/>
    <s v=" TX"/>
    <n v="7878"/>
    <n v="8"/>
    <n v="9.9"/>
    <n v="8.9499999999999993"/>
  </r>
  <r>
    <n v="48437"/>
    <x v="3"/>
    <x v="27"/>
    <n v="48"/>
    <x v="1655"/>
    <s v=" TX"/>
    <n v="7747"/>
    <n v="10"/>
    <n v="11.9"/>
    <n v="10.95"/>
  </r>
  <r>
    <n v="48437"/>
    <x v="4"/>
    <x v="27"/>
    <n v="48"/>
    <x v="1655"/>
    <s v=" TX"/>
    <n v="7584"/>
    <n v="12"/>
    <n v="13.9"/>
    <n v="12.95"/>
  </r>
  <r>
    <n v="48437"/>
    <x v="5"/>
    <x v="27"/>
    <n v="48"/>
    <x v="1655"/>
    <s v=" TX"/>
    <n v="7533"/>
    <n v="12"/>
    <n v="13.9"/>
    <n v="12.95"/>
  </r>
  <r>
    <n v="48437"/>
    <x v="6"/>
    <x v="27"/>
    <n v="48"/>
    <x v="1655"/>
    <s v=" TX"/>
    <n v="7466"/>
    <n v="14"/>
    <n v="15.9"/>
    <n v="14.95"/>
  </r>
  <r>
    <n v="48439"/>
    <x v="0"/>
    <x v="27"/>
    <n v="48"/>
    <x v="1656"/>
    <s v=" TX"/>
    <n v="1816528"/>
    <n v="8"/>
    <n v="9.9"/>
    <n v="8.9499999999999993"/>
  </r>
  <r>
    <n v="48439"/>
    <x v="1"/>
    <x v="27"/>
    <n v="48"/>
    <x v="1656"/>
    <s v=" TX"/>
    <n v="1848011"/>
    <n v="8"/>
    <n v="9.9"/>
    <n v="8.9499999999999993"/>
  </r>
  <r>
    <n v="48439"/>
    <x v="2"/>
    <x v="27"/>
    <n v="48"/>
    <x v="1656"/>
    <s v=" TX"/>
    <n v="1882338"/>
    <n v="10"/>
    <n v="11.9"/>
    <n v="10.95"/>
  </r>
  <r>
    <n v="48439"/>
    <x v="3"/>
    <x v="27"/>
    <n v="48"/>
    <x v="1656"/>
    <s v=" TX"/>
    <n v="1913437"/>
    <n v="10"/>
    <n v="11.9"/>
    <n v="10.95"/>
  </r>
  <r>
    <n v="48439"/>
    <x v="4"/>
    <x v="27"/>
    <n v="48"/>
    <x v="1656"/>
    <s v=" TX"/>
    <n v="1946346"/>
    <n v="10"/>
    <n v="11.9"/>
    <n v="10.95"/>
  </r>
  <r>
    <n v="48439"/>
    <x v="5"/>
    <x v="27"/>
    <n v="48"/>
    <x v="1656"/>
    <s v=" TX"/>
    <n v="1982498"/>
    <n v="12"/>
    <n v="13.9"/>
    <n v="12.95"/>
  </r>
  <r>
    <n v="48439"/>
    <x v="6"/>
    <x v="27"/>
    <n v="48"/>
    <x v="1656"/>
    <s v=" TX"/>
    <n v="2016872"/>
    <n v="12"/>
    <n v="13.9"/>
    <n v="12.95"/>
  </r>
  <r>
    <n v="48441"/>
    <x v="0"/>
    <x v="27"/>
    <n v="48"/>
    <x v="331"/>
    <s v=" TX"/>
    <n v="131868"/>
    <n v="8"/>
    <n v="9.9"/>
    <n v="8.9499999999999993"/>
  </r>
  <r>
    <n v="48441"/>
    <x v="1"/>
    <x v="27"/>
    <n v="48"/>
    <x v="331"/>
    <s v=" TX"/>
    <n v="132864"/>
    <n v="10"/>
    <n v="11.9"/>
    <n v="10.95"/>
  </r>
  <r>
    <n v="48441"/>
    <x v="2"/>
    <x v="27"/>
    <n v="48"/>
    <x v="331"/>
    <s v=" TX"/>
    <n v="134201"/>
    <n v="10"/>
    <n v="11.9"/>
    <n v="10.95"/>
  </r>
  <r>
    <n v="48441"/>
    <x v="3"/>
    <x v="27"/>
    <n v="48"/>
    <x v="331"/>
    <s v=" TX"/>
    <n v="134016"/>
    <n v="10"/>
    <n v="11.9"/>
    <n v="10.95"/>
  </r>
  <r>
    <n v="48441"/>
    <x v="4"/>
    <x v="27"/>
    <n v="48"/>
    <x v="331"/>
    <s v=" TX"/>
    <n v="135044"/>
    <n v="12"/>
    <n v="13.9"/>
    <n v="12.95"/>
  </r>
  <r>
    <n v="48441"/>
    <x v="5"/>
    <x v="27"/>
    <n v="48"/>
    <x v="331"/>
    <s v=" TX"/>
    <n v="136051"/>
    <n v="12"/>
    <n v="13.9"/>
    <n v="12.95"/>
  </r>
  <r>
    <n v="48441"/>
    <x v="6"/>
    <x v="27"/>
    <n v="48"/>
    <x v="331"/>
    <s v=" TX"/>
    <n v="136535"/>
    <n v="14"/>
    <n v="15.9"/>
    <n v="14.95"/>
  </r>
  <r>
    <n v="48443"/>
    <x v="0"/>
    <x v="27"/>
    <n v="48"/>
    <x v="424"/>
    <s v=" TX"/>
    <n v="1009"/>
    <n v="0"/>
    <n v="2"/>
    <n v="1"/>
  </r>
  <r>
    <n v="48443"/>
    <x v="1"/>
    <x v="27"/>
    <n v="48"/>
    <x v="424"/>
    <s v=" TX"/>
    <n v="949"/>
    <n v="0"/>
    <n v="2"/>
    <n v="1"/>
  </r>
  <r>
    <n v="48443"/>
    <x v="2"/>
    <x v="27"/>
    <n v="48"/>
    <x v="424"/>
    <s v=" TX"/>
    <n v="914"/>
    <n v="0"/>
    <n v="2"/>
    <n v="1"/>
  </r>
  <r>
    <n v="48443"/>
    <x v="3"/>
    <x v="27"/>
    <n v="48"/>
    <x v="424"/>
    <s v=" TX"/>
    <n v="883"/>
    <n v="2"/>
    <n v="3.9"/>
    <n v="2.95"/>
  </r>
  <r>
    <n v="48443"/>
    <x v="4"/>
    <x v="27"/>
    <n v="48"/>
    <x v="424"/>
    <s v=" TX"/>
    <n v="893"/>
    <n v="2"/>
    <n v="3.9"/>
    <n v="2.95"/>
  </r>
  <r>
    <n v="48443"/>
    <x v="5"/>
    <x v="27"/>
    <n v="48"/>
    <x v="424"/>
    <s v=" TX"/>
    <n v="837"/>
    <n v="2"/>
    <n v="3.9"/>
    <n v="2.95"/>
  </r>
  <r>
    <n v="48443"/>
    <x v="6"/>
    <x v="27"/>
    <n v="48"/>
    <x v="424"/>
    <s v=" TX"/>
    <n v="812"/>
    <n v="2"/>
    <n v="3.9"/>
    <n v="2.95"/>
  </r>
  <r>
    <n v="48445"/>
    <x v="0"/>
    <x v="27"/>
    <n v="48"/>
    <x v="1657"/>
    <s v=" TX"/>
    <n v="12663"/>
    <n v="6"/>
    <n v="7.9"/>
    <n v="6.95"/>
  </r>
  <r>
    <n v="48445"/>
    <x v="1"/>
    <x v="27"/>
    <n v="48"/>
    <x v="1657"/>
    <s v=" TX"/>
    <n v="12647"/>
    <n v="6"/>
    <n v="7.9"/>
    <n v="6.95"/>
  </r>
  <r>
    <n v="48445"/>
    <x v="2"/>
    <x v="27"/>
    <n v="48"/>
    <x v="1657"/>
    <s v=" TX"/>
    <n v="12598"/>
    <n v="8"/>
    <n v="9.9"/>
    <n v="8.9499999999999993"/>
  </r>
  <r>
    <n v="48445"/>
    <x v="3"/>
    <x v="27"/>
    <n v="48"/>
    <x v="1657"/>
    <s v=" TX"/>
    <n v="12679"/>
    <n v="8"/>
    <n v="9.9"/>
    <n v="8.9499999999999993"/>
  </r>
  <r>
    <n v="48445"/>
    <x v="4"/>
    <x v="27"/>
    <n v="48"/>
    <x v="1657"/>
    <s v=" TX"/>
    <n v="12773"/>
    <n v="10"/>
    <n v="11.9"/>
    <n v="10.95"/>
  </r>
  <r>
    <n v="48445"/>
    <x v="5"/>
    <x v="27"/>
    <n v="48"/>
    <x v="1657"/>
    <s v=" TX"/>
    <n v="12739"/>
    <n v="10"/>
    <n v="11.9"/>
    <n v="10.95"/>
  </r>
  <r>
    <n v="48445"/>
    <x v="6"/>
    <x v="27"/>
    <n v="48"/>
    <x v="1657"/>
    <s v=" TX"/>
    <n v="12799"/>
    <n v="12"/>
    <n v="13.9"/>
    <n v="12.95"/>
  </r>
  <r>
    <n v="48447"/>
    <x v="0"/>
    <x v="27"/>
    <n v="48"/>
    <x v="1658"/>
    <s v=" TX"/>
    <n v="1632"/>
    <n v="4"/>
    <n v="5.9"/>
    <n v="4.95"/>
  </r>
  <r>
    <n v="48447"/>
    <x v="1"/>
    <x v="27"/>
    <n v="48"/>
    <x v="1658"/>
    <s v=" TX"/>
    <n v="1640"/>
    <n v="6"/>
    <n v="7.9"/>
    <n v="6.95"/>
  </r>
  <r>
    <n v="48447"/>
    <x v="2"/>
    <x v="27"/>
    <n v="48"/>
    <x v="1658"/>
    <s v=" TX"/>
    <n v="1605"/>
    <n v="8"/>
    <n v="9.9"/>
    <n v="8.9499999999999993"/>
  </r>
  <r>
    <n v="48447"/>
    <x v="3"/>
    <x v="27"/>
    <n v="48"/>
    <x v="1658"/>
    <s v=" TX"/>
    <n v="1606"/>
    <n v="8"/>
    <n v="9.9"/>
    <n v="8.9499999999999993"/>
  </r>
  <r>
    <n v="48447"/>
    <x v="4"/>
    <x v="27"/>
    <n v="48"/>
    <x v="1658"/>
    <s v=" TX"/>
    <n v="1614"/>
    <n v="10"/>
    <n v="11.9"/>
    <n v="10.95"/>
  </r>
  <r>
    <n v="48447"/>
    <x v="5"/>
    <x v="27"/>
    <n v="48"/>
    <x v="1658"/>
    <s v=" TX"/>
    <n v="1579"/>
    <n v="12"/>
    <n v="13.9"/>
    <n v="12.95"/>
  </r>
  <r>
    <n v="48447"/>
    <x v="6"/>
    <x v="27"/>
    <n v="48"/>
    <x v="1658"/>
    <s v=" TX"/>
    <n v="1533"/>
    <n v="14"/>
    <n v="15.9"/>
    <n v="14.95"/>
  </r>
  <r>
    <n v="48449"/>
    <x v="0"/>
    <x v="27"/>
    <n v="48"/>
    <x v="1659"/>
    <s v=" TX"/>
    <n v="32401"/>
    <n v="4"/>
    <n v="5.9"/>
    <n v="4.95"/>
  </r>
  <r>
    <n v="48449"/>
    <x v="1"/>
    <x v="27"/>
    <n v="48"/>
    <x v="1659"/>
    <s v=" TX"/>
    <n v="32434"/>
    <n v="4"/>
    <n v="5.9"/>
    <n v="4.95"/>
  </r>
  <r>
    <n v="48449"/>
    <x v="2"/>
    <x v="27"/>
    <n v="48"/>
    <x v="1659"/>
    <s v=" TX"/>
    <n v="32631"/>
    <n v="6"/>
    <n v="7.9"/>
    <n v="6.95"/>
  </r>
  <r>
    <n v="48449"/>
    <x v="3"/>
    <x v="27"/>
    <n v="48"/>
    <x v="1659"/>
    <s v=" TX"/>
    <n v="32590"/>
    <n v="6"/>
    <n v="7.9"/>
    <n v="6.95"/>
  </r>
  <r>
    <n v="48449"/>
    <x v="4"/>
    <x v="27"/>
    <n v="48"/>
    <x v="1659"/>
    <s v=" TX"/>
    <n v="32487"/>
    <n v="6"/>
    <n v="7.9"/>
    <n v="6.95"/>
  </r>
  <r>
    <n v="48449"/>
    <x v="5"/>
    <x v="27"/>
    <n v="48"/>
    <x v="1659"/>
    <s v=" TX"/>
    <n v="32623"/>
    <n v="6"/>
    <n v="7.9"/>
    <n v="6.95"/>
  </r>
  <r>
    <n v="48449"/>
    <x v="6"/>
    <x v="27"/>
    <n v="48"/>
    <x v="1659"/>
    <s v=" TX"/>
    <n v="32592"/>
    <n v="8"/>
    <n v="9.9"/>
    <n v="8.9499999999999993"/>
  </r>
  <r>
    <n v="48451"/>
    <x v="0"/>
    <x v="27"/>
    <n v="48"/>
    <x v="1660"/>
    <s v=" TX"/>
    <n v="110676"/>
    <n v="8"/>
    <n v="9.9"/>
    <n v="8.9499999999999993"/>
  </r>
  <r>
    <n v="48451"/>
    <x v="1"/>
    <x v="27"/>
    <n v="48"/>
    <x v="1660"/>
    <s v=" TX"/>
    <n v="111837"/>
    <n v="10"/>
    <n v="11.9"/>
    <n v="10.95"/>
  </r>
  <r>
    <n v="48451"/>
    <x v="2"/>
    <x v="27"/>
    <n v="48"/>
    <x v="1660"/>
    <s v=" TX"/>
    <n v="113493"/>
    <n v="10"/>
    <n v="11.9"/>
    <n v="10.95"/>
  </r>
  <r>
    <n v="48451"/>
    <x v="3"/>
    <x v="27"/>
    <n v="48"/>
    <x v="1660"/>
    <s v=" TX"/>
    <n v="114963"/>
    <n v="10"/>
    <n v="11.9"/>
    <n v="10.95"/>
  </r>
  <r>
    <n v="48451"/>
    <x v="4"/>
    <x v="27"/>
    <n v="48"/>
    <x v="1660"/>
    <s v=" TX"/>
    <n v="116881"/>
    <n v="12"/>
    <n v="13.9"/>
    <n v="12.95"/>
  </r>
  <r>
    <n v="48451"/>
    <x v="5"/>
    <x v="27"/>
    <n v="48"/>
    <x v="1660"/>
    <s v=" TX"/>
    <n v="118105"/>
    <n v="12"/>
    <n v="13.9"/>
    <n v="12.95"/>
  </r>
  <r>
    <n v="48451"/>
    <x v="6"/>
    <x v="27"/>
    <n v="48"/>
    <x v="1660"/>
    <s v=" TX"/>
    <n v="118386"/>
    <n v="14"/>
    <n v="15.9"/>
    <n v="14.95"/>
  </r>
  <r>
    <n v="48453"/>
    <x v="0"/>
    <x v="27"/>
    <n v="48"/>
    <x v="1661"/>
    <s v=" TX"/>
    <n v="1030431"/>
    <n v="10"/>
    <n v="11.9"/>
    <n v="10.95"/>
  </r>
  <r>
    <n v="48453"/>
    <x v="1"/>
    <x v="27"/>
    <n v="48"/>
    <x v="1661"/>
    <s v=" TX"/>
    <n v="1062041"/>
    <n v="12"/>
    <n v="13.9"/>
    <n v="12.95"/>
  </r>
  <r>
    <n v="48453"/>
    <x v="2"/>
    <x v="27"/>
    <n v="48"/>
    <x v="1661"/>
    <s v=" TX"/>
    <n v="1096661"/>
    <n v="12"/>
    <n v="13.9"/>
    <n v="12.95"/>
  </r>
  <r>
    <n v="48453"/>
    <x v="3"/>
    <x v="27"/>
    <n v="48"/>
    <x v="1661"/>
    <s v=" TX"/>
    <n v="1121968"/>
    <n v="12"/>
    <n v="13.9"/>
    <n v="12.95"/>
  </r>
  <r>
    <n v="48453"/>
    <x v="4"/>
    <x v="27"/>
    <n v="48"/>
    <x v="1661"/>
    <s v=" TX"/>
    <n v="1150996"/>
    <n v="14"/>
    <n v="15.9"/>
    <n v="14.95"/>
  </r>
  <r>
    <n v="48453"/>
    <x v="5"/>
    <x v="27"/>
    <n v="48"/>
    <x v="1661"/>
    <s v=" TX"/>
    <n v="1176558"/>
    <n v="14"/>
    <n v="15.9"/>
    <n v="14.95"/>
  </r>
  <r>
    <n v="48453"/>
    <x v="6"/>
    <x v="27"/>
    <n v="48"/>
    <x v="1661"/>
    <s v=" TX"/>
    <n v="1199323"/>
    <n v="16"/>
    <n v="17.899999999999999"/>
    <n v="16.95"/>
  </r>
  <r>
    <n v="48455"/>
    <x v="0"/>
    <x v="27"/>
    <n v="48"/>
    <x v="216"/>
    <s v=" TX"/>
    <n v="14710"/>
    <n v="12"/>
    <n v="13.9"/>
    <n v="12.95"/>
  </r>
  <r>
    <n v="48455"/>
    <x v="1"/>
    <x v="27"/>
    <n v="48"/>
    <x v="216"/>
    <s v=" TX"/>
    <n v="14654"/>
    <n v="14"/>
    <n v="15.9"/>
    <n v="14.95"/>
  </r>
  <r>
    <n v="48455"/>
    <x v="2"/>
    <x v="27"/>
    <n v="48"/>
    <x v="216"/>
    <s v=" TX"/>
    <n v="14319"/>
    <n v="14"/>
    <n v="15.9"/>
    <n v="14.95"/>
  </r>
  <r>
    <n v="48455"/>
    <x v="3"/>
    <x v="27"/>
    <n v="48"/>
    <x v="216"/>
    <s v=" TX"/>
    <n v="14409"/>
    <n v="16"/>
    <n v="17.899999999999999"/>
    <n v="16.95"/>
  </r>
  <r>
    <n v="48455"/>
    <x v="4"/>
    <x v="27"/>
    <n v="48"/>
    <x v="216"/>
    <s v=" TX"/>
    <n v="14241"/>
    <n v="18"/>
    <n v="19.899999999999999"/>
    <n v="18.95"/>
  </r>
  <r>
    <n v="48455"/>
    <x v="5"/>
    <x v="27"/>
    <n v="48"/>
    <x v="216"/>
    <s v=" TX"/>
    <n v="14402"/>
    <n v="18"/>
    <n v="19.899999999999999"/>
    <n v="18.95"/>
  </r>
  <r>
    <n v="48455"/>
    <x v="6"/>
    <x v="27"/>
    <n v="48"/>
    <x v="216"/>
    <s v=" TX"/>
    <n v="14442"/>
    <n v="20"/>
    <n v="21.9"/>
    <n v="20.95"/>
  </r>
  <r>
    <n v="48457"/>
    <x v="0"/>
    <x v="27"/>
    <n v="48"/>
    <x v="1662"/>
    <s v=" TX"/>
    <n v="21760"/>
    <n v="12"/>
    <n v="13.9"/>
    <n v="12.95"/>
  </r>
  <r>
    <n v="48457"/>
    <x v="1"/>
    <x v="27"/>
    <n v="48"/>
    <x v="1662"/>
    <s v=" TX"/>
    <n v="21672"/>
    <n v="12"/>
    <n v="13.9"/>
    <n v="12.95"/>
  </r>
  <r>
    <n v="48457"/>
    <x v="2"/>
    <x v="27"/>
    <n v="48"/>
    <x v="1662"/>
    <s v=" TX"/>
    <n v="21450"/>
    <n v="12"/>
    <n v="13.9"/>
    <n v="12.95"/>
  </r>
  <r>
    <n v="48457"/>
    <x v="3"/>
    <x v="27"/>
    <n v="48"/>
    <x v="1662"/>
    <s v=" TX"/>
    <n v="21450"/>
    <n v="14"/>
    <n v="15.9"/>
    <n v="14.95"/>
  </r>
  <r>
    <n v="48457"/>
    <x v="4"/>
    <x v="27"/>
    <n v="48"/>
    <x v="1662"/>
    <s v=" TX"/>
    <n v="21389"/>
    <n v="14"/>
    <n v="15.9"/>
    <n v="14.95"/>
  </r>
  <r>
    <n v="48457"/>
    <x v="5"/>
    <x v="27"/>
    <n v="48"/>
    <x v="1662"/>
    <s v=" TX"/>
    <n v="21347"/>
    <n v="16"/>
    <n v="17.899999999999999"/>
    <n v="16.95"/>
  </r>
  <r>
    <n v="48457"/>
    <x v="6"/>
    <x v="27"/>
    <n v="48"/>
    <x v="1662"/>
    <s v=" TX"/>
    <n v="21320"/>
    <n v="18"/>
    <n v="19.899999999999999"/>
    <n v="18.95"/>
  </r>
  <r>
    <n v="48459"/>
    <x v="0"/>
    <x v="27"/>
    <n v="48"/>
    <x v="1663"/>
    <s v=" TX"/>
    <n v="39379"/>
    <n v="10"/>
    <n v="11.9"/>
    <n v="10.95"/>
  </r>
  <r>
    <n v="48459"/>
    <x v="1"/>
    <x v="27"/>
    <n v="48"/>
    <x v="1663"/>
    <s v=" TX"/>
    <n v="39760"/>
    <n v="10"/>
    <n v="11.9"/>
    <n v="10.95"/>
  </r>
  <r>
    <n v="48459"/>
    <x v="2"/>
    <x v="27"/>
    <n v="48"/>
    <x v="1663"/>
    <s v=" TX"/>
    <n v="39945"/>
    <n v="10"/>
    <n v="11.9"/>
    <n v="10.95"/>
  </r>
  <r>
    <n v="48459"/>
    <x v="3"/>
    <x v="27"/>
    <n v="48"/>
    <x v="1663"/>
    <s v=" TX"/>
    <n v="39808"/>
    <n v="12"/>
    <n v="13.9"/>
    <n v="12.95"/>
  </r>
  <r>
    <n v="48459"/>
    <x v="4"/>
    <x v="27"/>
    <n v="48"/>
    <x v="1663"/>
    <s v=" TX"/>
    <n v="40366"/>
    <n v="12"/>
    <n v="13.9"/>
    <n v="12.95"/>
  </r>
  <r>
    <n v="48459"/>
    <x v="5"/>
    <x v="27"/>
    <n v="48"/>
    <x v="1663"/>
    <s v=" TX"/>
    <n v="40603"/>
    <n v="14"/>
    <n v="15.9"/>
    <n v="14.95"/>
  </r>
  <r>
    <n v="48459"/>
    <x v="6"/>
    <x v="27"/>
    <n v="48"/>
    <x v="1663"/>
    <s v=" TX"/>
    <n v="40969"/>
    <n v="14"/>
    <n v="15.9"/>
    <n v="14.95"/>
  </r>
  <r>
    <n v="48461"/>
    <x v="0"/>
    <x v="27"/>
    <n v="48"/>
    <x v="1664"/>
    <s v=" TX"/>
    <n v="3343"/>
    <n v="2"/>
    <n v="3.9"/>
    <n v="2.95"/>
  </r>
  <r>
    <n v="48461"/>
    <x v="1"/>
    <x v="27"/>
    <n v="48"/>
    <x v="1664"/>
    <s v=" TX"/>
    <n v="3286"/>
    <n v="2"/>
    <n v="3.9"/>
    <n v="2.95"/>
  </r>
  <r>
    <n v="48461"/>
    <x v="2"/>
    <x v="27"/>
    <n v="48"/>
    <x v="1664"/>
    <s v=" TX"/>
    <n v="3259"/>
    <n v="2"/>
    <n v="3.9"/>
    <n v="2.95"/>
  </r>
  <r>
    <n v="48461"/>
    <x v="3"/>
    <x v="27"/>
    <n v="48"/>
    <x v="1664"/>
    <s v=" TX"/>
    <n v="3365"/>
    <n v="4"/>
    <n v="5.9"/>
    <n v="4.95"/>
  </r>
  <r>
    <n v="48461"/>
    <x v="4"/>
    <x v="27"/>
    <n v="48"/>
    <x v="1664"/>
    <s v=" TX"/>
    <n v="3465"/>
    <n v="4"/>
    <n v="5.9"/>
    <n v="4.95"/>
  </r>
  <r>
    <n v="48461"/>
    <x v="5"/>
    <x v="27"/>
    <n v="48"/>
    <x v="1664"/>
    <s v=" TX"/>
    <n v="3651"/>
    <n v="4"/>
    <n v="5.9"/>
    <n v="4.95"/>
  </r>
  <r>
    <n v="48461"/>
    <x v="6"/>
    <x v="27"/>
    <n v="48"/>
    <x v="1664"/>
    <s v=" TX"/>
    <n v="3673"/>
    <n v="6"/>
    <n v="7.9"/>
    <n v="6.95"/>
  </r>
  <r>
    <n v="48463"/>
    <x v="0"/>
    <x v="27"/>
    <n v="48"/>
    <x v="1665"/>
    <s v=" TX"/>
    <n v="26447"/>
    <n v="4"/>
    <n v="5.9"/>
    <n v="4.95"/>
  </r>
  <r>
    <n v="48463"/>
    <x v="1"/>
    <x v="27"/>
    <n v="48"/>
    <x v="1665"/>
    <s v=" TX"/>
    <n v="26584"/>
    <n v="6"/>
    <n v="7.9"/>
    <n v="6.95"/>
  </r>
  <r>
    <n v="48463"/>
    <x v="2"/>
    <x v="27"/>
    <n v="48"/>
    <x v="1665"/>
    <s v=" TX"/>
    <n v="26775"/>
    <n v="6"/>
    <n v="7.9"/>
    <n v="6.95"/>
  </r>
  <r>
    <n v="48463"/>
    <x v="3"/>
    <x v="27"/>
    <n v="48"/>
    <x v="1665"/>
    <s v=" TX"/>
    <n v="26944"/>
    <n v="6"/>
    <n v="7.9"/>
    <n v="6.95"/>
  </r>
  <r>
    <n v="48463"/>
    <x v="4"/>
    <x v="27"/>
    <n v="48"/>
    <x v="1665"/>
    <s v=" TX"/>
    <n v="27214"/>
    <n v="6"/>
    <n v="7.9"/>
    <n v="6.95"/>
  </r>
  <r>
    <n v="48463"/>
    <x v="5"/>
    <x v="27"/>
    <n v="48"/>
    <x v="1665"/>
    <s v=" TX"/>
    <n v="27245"/>
    <n v="8"/>
    <n v="9.9"/>
    <n v="8.9499999999999993"/>
  </r>
  <r>
    <n v="48463"/>
    <x v="6"/>
    <x v="27"/>
    <n v="48"/>
    <x v="1665"/>
    <s v=" TX"/>
    <n v="27285"/>
    <n v="8"/>
    <n v="9.9"/>
    <n v="8.9499999999999993"/>
  </r>
  <r>
    <n v="48465"/>
    <x v="0"/>
    <x v="27"/>
    <n v="48"/>
    <x v="1666"/>
    <s v=" TX"/>
    <n v="49011"/>
    <n v="4"/>
    <n v="5.9"/>
    <n v="4.95"/>
  </r>
  <r>
    <n v="48465"/>
    <x v="1"/>
    <x v="27"/>
    <n v="48"/>
    <x v="1666"/>
    <s v=" TX"/>
    <n v="49000"/>
    <n v="4"/>
    <n v="5.9"/>
    <n v="4.95"/>
  </r>
  <r>
    <n v="48465"/>
    <x v="2"/>
    <x v="27"/>
    <n v="48"/>
    <x v="1666"/>
    <s v=" TX"/>
    <n v="48939"/>
    <n v="4"/>
    <n v="5.9"/>
    <n v="4.95"/>
  </r>
  <r>
    <n v="48465"/>
    <x v="3"/>
    <x v="27"/>
    <n v="48"/>
    <x v="1666"/>
    <s v=" TX"/>
    <n v="49056"/>
    <n v="4"/>
    <n v="5.9"/>
    <n v="4.95"/>
  </r>
  <r>
    <n v="48465"/>
    <x v="4"/>
    <x v="27"/>
    <n v="48"/>
    <x v="1666"/>
    <s v=" TX"/>
    <n v="48916"/>
    <n v="4"/>
    <n v="5.9"/>
    <n v="4.95"/>
  </r>
  <r>
    <n v="48465"/>
    <x v="5"/>
    <x v="27"/>
    <n v="48"/>
    <x v="1666"/>
    <s v=" TX"/>
    <n v="48988"/>
    <n v="6"/>
    <n v="7.9"/>
    <n v="6.95"/>
  </r>
  <r>
    <n v="48465"/>
    <x v="6"/>
    <x v="27"/>
    <n v="48"/>
    <x v="1666"/>
    <s v=" TX"/>
    <n v="48881"/>
    <n v="6"/>
    <n v="7.9"/>
    <n v="6.95"/>
  </r>
  <r>
    <n v="48467"/>
    <x v="0"/>
    <x v="27"/>
    <n v="48"/>
    <x v="1667"/>
    <s v=" TX"/>
    <n v="52623"/>
    <n v="12"/>
    <n v="13.9"/>
    <n v="12.95"/>
  </r>
  <r>
    <n v="48467"/>
    <x v="1"/>
    <x v="27"/>
    <n v="48"/>
    <x v="1667"/>
    <s v=" TX"/>
    <n v="52592"/>
    <n v="12"/>
    <n v="13.9"/>
    <n v="12.95"/>
  </r>
  <r>
    <n v="48467"/>
    <x v="2"/>
    <x v="27"/>
    <n v="48"/>
    <x v="1667"/>
    <s v=" TX"/>
    <n v="52303"/>
    <n v="14"/>
    <n v="15.9"/>
    <n v="14.95"/>
  </r>
  <r>
    <n v="48467"/>
    <x v="3"/>
    <x v="27"/>
    <n v="48"/>
    <x v="1667"/>
    <s v=" TX"/>
    <n v="52398"/>
    <n v="14"/>
    <n v="15.9"/>
    <n v="14.95"/>
  </r>
  <r>
    <n v="48467"/>
    <x v="4"/>
    <x v="27"/>
    <n v="48"/>
    <x v="1667"/>
    <s v=" TX"/>
    <n v="52839"/>
    <n v="16"/>
    <n v="17.899999999999999"/>
    <n v="16.95"/>
  </r>
  <r>
    <n v="48467"/>
    <x v="5"/>
    <x v="27"/>
    <n v="48"/>
    <x v="1667"/>
    <s v=" TX"/>
    <n v="53547"/>
    <n v="16"/>
    <n v="17.899999999999999"/>
    <n v="16.95"/>
  </r>
  <r>
    <n v="48467"/>
    <x v="6"/>
    <x v="27"/>
    <n v="48"/>
    <x v="1667"/>
    <s v=" TX"/>
    <n v="54355"/>
    <n v="18"/>
    <n v="19.899999999999999"/>
    <n v="18.95"/>
  </r>
  <r>
    <n v="48469"/>
    <x v="0"/>
    <x v="27"/>
    <n v="48"/>
    <x v="1668"/>
    <s v=" TX"/>
    <n v="86860"/>
    <n v="8"/>
    <n v="9.9"/>
    <n v="8.9499999999999993"/>
  </r>
  <r>
    <n v="48469"/>
    <x v="1"/>
    <x v="27"/>
    <n v="48"/>
    <x v="1668"/>
    <s v=" TX"/>
    <n v="87468"/>
    <n v="8"/>
    <n v="9.9"/>
    <n v="8.9499999999999993"/>
  </r>
  <r>
    <n v="48469"/>
    <x v="2"/>
    <x v="27"/>
    <n v="48"/>
    <x v="1668"/>
    <s v=" TX"/>
    <n v="89291"/>
    <n v="8"/>
    <n v="9.9"/>
    <n v="8.9499999999999993"/>
  </r>
  <r>
    <n v="48469"/>
    <x v="3"/>
    <x v="27"/>
    <n v="48"/>
    <x v="1668"/>
    <s v=" TX"/>
    <n v="90138"/>
    <n v="8"/>
    <n v="9.9"/>
    <n v="8.9499999999999993"/>
  </r>
  <r>
    <n v="48469"/>
    <x v="4"/>
    <x v="27"/>
    <n v="48"/>
    <x v="1668"/>
    <s v=" TX"/>
    <n v="91217"/>
    <n v="10"/>
    <n v="11.9"/>
    <n v="10.95"/>
  </r>
  <r>
    <n v="48469"/>
    <x v="5"/>
    <x v="27"/>
    <n v="48"/>
    <x v="1668"/>
    <s v=" TX"/>
    <n v="92382"/>
    <n v="10"/>
    <n v="11.9"/>
    <n v="10.95"/>
  </r>
  <r>
    <n v="48469"/>
    <x v="6"/>
    <x v="27"/>
    <n v="48"/>
    <x v="1668"/>
    <s v=" TX"/>
    <n v="92467"/>
    <n v="10"/>
    <n v="11.9"/>
    <n v="10.95"/>
  </r>
  <r>
    <n v="48471"/>
    <x v="0"/>
    <x v="27"/>
    <n v="48"/>
    <x v="63"/>
    <s v=" TX"/>
    <n v="68213"/>
    <n v="4"/>
    <n v="5.9"/>
    <n v="4.95"/>
  </r>
  <r>
    <n v="48471"/>
    <x v="1"/>
    <x v="27"/>
    <n v="48"/>
    <x v="63"/>
    <s v=" TX"/>
    <n v="68316"/>
    <n v="4"/>
    <n v="5.9"/>
    <n v="4.95"/>
  </r>
  <r>
    <n v="48471"/>
    <x v="2"/>
    <x v="27"/>
    <n v="48"/>
    <x v="63"/>
    <s v=" TX"/>
    <n v="68497"/>
    <n v="6"/>
    <n v="7.9"/>
    <n v="6.95"/>
  </r>
  <r>
    <n v="48471"/>
    <x v="3"/>
    <x v="27"/>
    <n v="48"/>
    <x v="63"/>
    <s v=" TX"/>
    <n v="69341"/>
    <n v="6"/>
    <n v="7.9"/>
    <n v="6.95"/>
  </r>
  <r>
    <n v="48471"/>
    <x v="4"/>
    <x v="27"/>
    <n v="48"/>
    <x v="63"/>
    <s v=" TX"/>
    <n v="69798"/>
    <n v="6"/>
    <n v="7.9"/>
    <n v="6.95"/>
  </r>
  <r>
    <n v="48471"/>
    <x v="5"/>
    <x v="27"/>
    <n v="48"/>
    <x v="63"/>
    <s v=" TX"/>
    <n v="70699"/>
    <n v="6"/>
    <n v="7.9"/>
    <n v="6.95"/>
  </r>
  <r>
    <n v="48471"/>
    <x v="6"/>
    <x v="27"/>
    <n v="48"/>
    <x v="63"/>
    <s v=" TX"/>
    <n v="71484"/>
    <n v="8"/>
    <n v="9.9"/>
    <n v="8.9499999999999993"/>
  </r>
  <r>
    <n v="48473"/>
    <x v="0"/>
    <x v="27"/>
    <n v="48"/>
    <x v="1669"/>
    <s v=" TX"/>
    <n v="43455"/>
    <n v="8"/>
    <n v="9.9"/>
    <n v="8.9499999999999993"/>
  </r>
  <r>
    <n v="48473"/>
    <x v="1"/>
    <x v="27"/>
    <n v="48"/>
    <x v="1669"/>
    <s v=" TX"/>
    <n v="44023"/>
    <n v="8"/>
    <n v="9.9"/>
    <n v="8.9499999999999993"/>
  </r>
  <r>
    <n v="48473"/>
    <x v="2"/>
    <x v="27"/>
    <n v="48"/>
    <x v="1669"/>
    <s v=" TX"/>
    <n v="44337"/>
    <n v="8"/>
    <n v="9.9"/>
    <n v="8.9499999999999993"/>
  </r>
  <r>
    <n v="48473"/>
    <x v="3"/>
    <x v="27"/>
    <n v="48"/>
    <x v="1669"/>
    <s v=" TX"/>
    <n v="45420"/>
    <n v="10"/>
    <n v="11.9"/>
    <n v="10.95"/>
  </r>
  <r>
    <n v="48473"/>
    <x v="4"/>
    <x v="27"/>
    <n v="48"/>
    <x v="1669"/>
    <s v=" TX"/>
    <n v="46798"/>
    <n v="10"/>
    <n v="11.9"/>
    <n v="10.95"/>
  </r>
  <r>
    <n v="48473"/>
    <x v="5"/>
    <x v="27"/>
    <n v="48"/>
    <x v="1669"/>
    <s v=" TX"/>
    <n v="48656"/>
    <n v="10"/>
    <n v="11.9"/>
    <n v="10.95"/>
  </r>
  <r>
    <n v="48473"/>
    <x v="6"/>
    <x v="27"/>
    <n v="48"/>
    <x v="1669"/>
    <s v=" TX"/>
    <n v="50115"/>
    <n v="12"/>
    <n v="13.9"/>
    <n v="12.95"/>
  </r>
  <r>
    <n v="48475"/>
    <x v="0"/>
    <x v="27"/>
    <n v="48"/>
    <x v="1300"/>
    <s v=" TX"/>
    <n v="10604"/>
    <n v="8"/>
    <n v="9.9"/>
    <n v="8.9499999999999993"/>
  </r>
  <r>
    <n v="48475"/>
    <x v="1"/>
    <x v="27"/>
    <n v="48"/>
    <x v="1300"/>
    <s v=" TX"/>
    <n v="10686"/>
    <n v="10"/>
    <n v="11.9"/>
    <n v="10.95"/>
  </r>
  <r>
    <n v="48475"/>
    <x v="2"/>
    <x v="27"/>
    <n v="48"/>
    <x v="1300"/>
    <s v=" TX"/>
    <n v="10865"/>
    <n v="10"/>
    <n v="11.9"/>
    <n v="10.95"/>
  </r>
  <r>
    <n v="48475"/>
    <x v="3"/>
    <x v="27"/>
    <n v="48"/>
    <x v="1300"/>
    <s v=" TX"/>
    <n v="11238"/>
    <n v="12"/>
    <n v="13.9"/>
    <n v="12.95"/>
  </r>
  <r>
    <n v="48475"/>
    <x v="4"/>
    <x v="27"/>
    <n v="48"/>
    <x v="1300"/>
    <s v=" TX"/>
    <n v="11613"/>
    <n v="14"/>
    <n v="15.9"/>
    <n v="14.95"/>
  </r>
  <r>
    <n v="48475"/>
    <x v="5"/>
    <x v="27"/>
    <n v="48"/>
    <x v="1300"/>
    <s v=" TX"/>
    <n v="11721"/>
    <n v="14"/>
    <n v="15.9"/>
    <n v="14.95"/>
  </r>
  <r>
    <n v="48475"/>
    <x v="6"/>
    <x v="27"/>
    <n v="48"/>
    <x v="1300"/>
    <s v=" TX"/>
    <n v="11600"/>
    <n v="16"/>
    <n v="17.899999999999999"/>
    <n v="16.95"/>
  </r>
  <r>
    <n v="48477"/>
    <x v="0"/>
    <x v="27"/>
    <n v="48"/>
    <x v="64"/>
    <s v=" TX"/>
    <n v="33726"/>
    <n v="4"/>
    <n v="5.9"/>
    <n v="4.95"/>
  </r>
  <r>
    <n v="48477"/>
    <x v="1"/>
    <x v="27"/>
    <n v="48"/>
    <x v="64"/>
    <s v=" TX"/>
    <n v="33962"/>
    <n v="4"/>
    <n v="5.9"/>
    <n v="4.95"/>
  </r>
  <r>
    <n v="48477"/>
    <x v="2"/>
    <x v="27"/>
    <n v="48"/>
    <x v="64"/>
    <s v=" TX"/>
    <n v="33880"/>
    <n v="6"/>
    <n v="7.9"/>
    <n v="6.95"/>
  </r>
  <r>
    <n v="48477"/>
    <x v="3"/>
    <x v="27"/>
    <n v="48"/>
    <x v="64"/>
    <s v=" TX"/>
    <n v="34160"/>
    <n v="6"/>
    <n v="7.9"/>
    <n v="6.95"/>
  </r>
  <r>
    <n v="48477"/>
    <x v="4"/>
    <x v="27"/>
    <n v="48"/>
    <x v="64"/>
    <s v=" TX"/>
    <n v="34413"/>
    <n v="6"/>
    <n v="7.9"/>
    <n v="6.95"/>
  </r>
  <r>
    <n v="48477"/>
    <x v="5"/>
    <x v="27"/>
    <n v="48"/>
    <x v="64"/>
    <s v=" TX"/>
    <n v="34765"/>
    <n v="6"/>
    <n v="7.9"/>
    <n v="6.95"/>
  </r>
  <r>
    <n v="48477"/>
    <x v="6"/>
    <x v="27"/>
    <n v="48"/>
    <x v="64"/>
    <s v=" TX"/>
    <n v="35056"/>
    <n v="8"/>
    <n v="9.9"/>
    <n v="8.9499999999999993"/>
  </r>
  <r>
    <n v="48479"/>
    <x v="0"/>
    <x v="27"/>
    <n v="48"/>
    <x v="1670"/>
    <s v=" TX"/>
    <n v="251337"/>
    <n v="6"/>
    <n v="7.9"/>
    <n v="6.95"/>
  </r>
  <r>
    <n v="48479"/>
    <x v="1"/>
    <x v="27"/>
    <n v="48"/>
    <x v="1670"/>
    <s v=" TX"/>
    <n v="255639"/>
    <n v="6"/>
    <n v="7.9"/>
    <n v="6.95"/>
  </r>
  <r>
    <n v="48479"/>
    <x v="2"/>
    <x v="27"/>
    <n v="48"/>
    <x v="1670"/>
    <s v=" TX"/>
    <n v="260015"/>
    <n v="6"/>
    <n v="7.9"/>
    <n v="6.95"/>
  </r>
  <r>
    <n v="48479"/>
    <x v="3"/>
    <x v="27"/>
    <n v="48"/>
    <x v="1670"/>
    <s v=" TX"/>
    <n v="263861"/>
    <n v="8"/>
    <n v="9.9"/>
    <n v="8.9499999999999993"/>
  </r>
  <r>
    <n v="48479"/>
    <x v="4"/>
    <x v="27"/>
    <n v="48"/>
    <x v="1670"/>
    <s v=" TX"/>
    <n v="267018"/>
    <n v="8"/>
    <n v="9.9"/>
    <n v="8.9499999999999993"/>
  </r>
  <r>
    <n v="48479"/>
    <x v="5"/>
    <x v="27"/>
    <n v="48"/>
    <x v="1670"/>
    <s v=" TX"/>
    <n v="269721"/>
    <n v="8"/>
    <n v="9.9"/>
    <n v="8.9499999999999993"/>
  </r>
  <r>
    <n v="48479"/>
    <x v="6"/>
    <x v="27"/>
    <n v="48"/>
    <x v="1670"/>
    <s v=" TX"/>
    <n v="271193"/>
    <n v="10"/>
    <n v="11.9"/>
    <n v="10.95"/>
  </r>
  <r>
    <n v="48481"/>
    <x v="0"/>
    <x v="27"/>
    <n v="48"/>
    <x v="1671"/>
    <s v=" TX"/>
    <n v="41312"/>
    <n v="4"/>
    <n v="5.9"/>
    <n v="4.95"/>
  </r>
  <r>
    <n v="48481"/>
    <x v="1"/>
    <x v="27"/>
    <n v="48"/>
    <x v="1671"/>
    <s v=" TX"/>
    <n v="41248"/>
    <n v="6"/>
    <n v="7.9"/>
    <n v="6.95"/>
  </r>
  <r>
    <n v="48481"/>
    <x v="2"/>
    <x v="27"/>
    <n v="48"/>
    <x v="1671"/>
    <s v=" TX"/>
    <n v="41151"/>
    <n v="6"/>
    <n v="7.9"/>
    <n v="6.95"/>
  </r>
  <r>
    <n v="48481"/>
    <x v="3"/>
    <x v="27"/>
    <n v="48"/>
    <x v="1671"/>
    <s v=" TX"/>
    <n v="41239"/>
    <n v="6"/>
    <n v="7.9"/>
    <n v="6.95"/>
  </r>
  <r>
    <n v="48481"/>
    <x v="4"/>
    <x v="27"/>
    <n v="48"/>
    <x v="1671"/>
    <s v=" TX"/>
    <n v="41197"/>
    <n v="6"/>
    <n v="7.9"/>
    <n v="6.95"/>
  </r>
  <r>
    <n v="48481"/>
    <x v="5"/>
    <x v="27"/>
    <n v="48"/>
    <x v="1671"/>
    <s v=" TX"/>
    <n v="41486"/>
    <n v="8"/>
    <n v="9.9"/>
    <n v="8.9499999999999993"/>
  </r>
  <r>
    <n v="48481"/>
    <x v="6"/>
    <x v="27"/>
    <n v="48"/>
    <x v="1671"/>
    <s v=" TX"/>
    <n v="41735"/>
    <n v="8"/>
    <n v="9.9"/>
    <n v="8.9499999999999993"/>
  </r>
  <r>
    <n v="48483"/>
    <x v="0"/>
    <x v="27"/>
    <n v="48"/>
    <x v="438"/>
    <s v=" TX"/>
    <n v="5396"/>
    <n v="10"/>
    <n v="11.9"/>
    <n v="10.95"/>
  </r>
  <r>
    <n v="48483"/>
    <x v="1"/>
    <x v="27"/>
    <n v="48"/>
    <x v="438"/>
    <s v=" TX"/>
    <n v="5453"/>
    <n v="12"/>
    <n v="13.9"/>
    <n v="12.95"/>
  </r>
  <r>
    <n v="48483"/>
    <x v="2"/>
    <x v="27"/>
    <n v="48"/>
    <x v="438"/>
    <s v=" TX"/>
    <n v="5589"/>
    <n v="14"/>
    <n v="15.9"/>
    <n v="14.95"/>
  </r>
  <r>
    <n v="48483"/>
    <x v="3"/>
    <x v="27"/>
    <n v="48"/>
    <x v="438"/>
    <s v=" TX"/>
    <n v="5715"/>
    <n v="14"/>
    <n v="15.9"/>
    <n v="14.95"/>
  </r>
  <r>
    <n v="48483"/>
    <x v="4"/>
    <x v="27"/>
    <n v="48"/>
    <x v="438"/>
    <s v=" TX"/>
    <n v="5678"/>
    <n v="16"/>
    <n v="17.899999999999999"/>
    <n v="16.95"/>
  </r>
  <r>
    <n v="48483"/>
    <x v="5"/>
    <x v="27"/>
    <n v="48"/>
    <x v="438"/>
    <s v=" TX"/>
    <n v="5657"/>
    <n v="18"/>
    <n v="19.899999999999999"/>
    <n v="18.95"/>
  </r>
  <r>
    <n v="48483"/>
    <x v="6"/>
    <x v="27"/>
    <n v="48"/>
    <x v="438"/>
    <s v=" TX"/>
    <n v="5546"/>
    <n v="20"/>
    <n v="21.9"/>
    <n v="20.95"/>
  </r>
  <r>
    <n v="48485"/>
    <x v="0"/>
    <x v="27"/>
    <n v="48"/>
    <x v="686"/>
    <s v=" TX"/>
    <n v="131809"/>
    <n v="14"/>
    <n v="15.9"/>
    <n v="14.95"/>
  </r>
  <r>
    <n v="48485"/>
    <x v="1"/>
    <x v="27"/>
    <n v="48"/>
    <x v="686"/>
    <s v=" TX"/>
    <n v="130859"/>
    <n v="14"/>
    <n v="15.9"/>
    <n v="14.95"/>
  </r>
  <r>
    <n v="48485"/>
    <x v="2"/>
    <x v="27"/>
    <n v="48"/>
    <x v="686"/>
    <s v=" TX"/>
    <n v="131787"/>
    <n v="16"/>
    <n v="17.899999999999999"/>
    <n v="16.95"/>
  </r>
  <r>
    <n v="48485"/>
    <x v="3"/>
    <x v="27"/>
    <n v="48"/>
    <x v="686"/>
    <s v=" TX"/>
    <n v="132480"/>
    <n v="16"/>
    <n v="17.899999999999999"/>
    <n v="16.95"/>
  </r>
  <r>
    <n v="48485"/>
    <x v="4"/>
    <x v="27"/>
    <n v="48"/>
    <x v="686"/>
    <s v=" TX"/>
    <n v="132955"/>
    <n v="18"/>
    <n v="19.899999999999999"/>
    <n v="18.95"/>
  </r>
  <r>
    <n v="48485"/>
    <x v="5"/>
    <x v="27"/>
    <n v="48"/>
    <x v="686"/>
    <s v=" TX"/>
    <n v="131705"/>
    <n v="20"/>
    <n v="21.9"/>
    <n v="20.95"/>
  </r>
  <r>
    <n v="48485"/>
    <x v="6"/>
    <x v="27"/>
    <n v="48"/>
    <x v="686"/>
    <s v=" TX"/>
    <n v="131838"/>
    <n v="20"/>
    <n v="21.9"/>
    <n v="20.95"/>
  </r>
  <r>
    <n v="48487"/>
    <x v="0"/>
    <x v="27"/>
    <n v="48"/>
    <x v="1672"/>
    <s v=" TX"/>
    <n v="13502"/>
    <n v="12"/>
    <n v="13.9"/>
    <n v="12.95"/>
  </r>
  <r>
    <n v="48487"/>
    <x v="1"/>
    <x v="27"/>
    <n v="48"/>
    <x v="1672"/>
    <s v=" TX"/>
    <n v="13426"/>
    <n v="14"/>
    <n v="15.9"/>
    <n v="14.95"/>
  </r>
  <r>
    <n v="48487"/>
    <x v="2"/>
    <x v="27"/>
    <n v="48"/>
    <x v="1672"/>
    <s v=" TX"/>
    <n v="13254"/>
    <n v="14"/>
    <n v="15.9"/>
    <n v="14.95"/>
  </r>
  <r>
    <n v="48487"/>
    <x v="3"/>
    <x v="27"/>
    <n v="48"/>
    <x v="1672"/>
    <s v=" TX"/>
    <n v="13137"/>
    <n v="16"/>
    <n v="17.899999999999999"/>
    <n v="16.95"/>
  </r>
  <r>
    <n v="48487"/>
    <x v="4"/>
    <x v="27"/>
    <n v="48"/>
    <x v="1672"/>
    <s v=" TX"/>
    <n v="12944"/>
    <n v="16"/>
    <n v="17.899999999999999"/>
    <n v="16.95"/>
  </r>
  <r>
    <n v="48487"/>
    <x v="5"/>
    <x v="27"/>
    <n v="48"/>
    <x v="1672"/>
    <s v=" TX"/>
    <n v="13027"/>
    <n v="18"/>
    <n v="19.899999999999999"/>
    <n v="18.95"/>
  </r>
  <r>
    <n v="48487"/>
    <x v="6"/>
    <x v="27"/>
    <n v="48"/>
    <x v="1672"/>
    <s v=" TX"/>
    <n v="12892"/>
    <n v="20"/>
    <n v="21.9"/>
    <n v="20.95"/>
  </r>
  <r>
    <n v="48489"/>
    <x v="0"/>
    <x v="27"/>
    <n v="48"/>
    <x v="1673"/>
    <s v=" TX"/>
    <n v="22201"/>
    <n v="2"/>
    <n v="3.9"/>
    <n v="2.95"/>
  </r>
  <r>
    <n v="48489"/>
    <x v="1"/>
    <x v="27"/>
    <n v="48"/>
    <x v="1673"/>
    <s v=" TX"/>
    <n v="22119"/>
    <n v="4"/>
    <n v="5.9"/>
    <n v="4.95"/>
  </r>
  <r>
    <n v="48489"/>
    <x v="2"/>
    <x v="27"/>
    <n v="48"/>
    <x v="1673"/>
    <s v=" TX"/>
    <n v="22120"/>
    <n v="4"/>
    <n v="5.9"/>
    <n v="4.95"/>
  </r>
  <r>
    <n v="48489"/>
    <x v="3"/>
    <x v="27"/>
    <n v="48"/>
    <x v="1673"/>
    <s v=" TX"/>
    <n v="21953"/>
    <n v="4"/>
    <n v="5.9"/>
    <n v="4.95"/>
  </r>
  <r>
    <n v="48489"/>
    <x v="4"/>
    <x v="27"/>
    <n v="48"/>
    <x v="1673"/>
    <s v=" TX"/>
    <n v="21917"/>
    <n v="6"/>
    <n v="7.9"/>
    <n v="6.95"/>
  </r>
  <r>
    <n v="48489"/>
    <x v="5"/>
    <x v="27"/>
    <n v="48"/>
    <x v="1673"/>
    <s v=" TX"/>
    <n v="21903"/>
    <n v="6"/>
    <n v="7.9"/>
    <n v="6.95"/>
  </r>
  <r>
    <n v="48489"/>
    <x v="6"/>
    <x v="27"/>
    <n v="48"/>
    <x v="1673"/>
    <s v=" TX"/>
    <n v="21810"/>
    <n v="6"/>
    <n v="7.9"/>
    <n v="6.95"/>
  </r>
  <r>
    <n v="48491"/>
    <x v="0"/>
    <x v="27"/>
    <n v="48"/>
    <x v="534"/>
    <s v=" TX"/>
    <n v="426488"/>
    <n v="6"/>
    <n v="7.9"/>
    <n v="6.95"/>
  </r>
  <r>
    <n v="48491"/>
    <x v="1"/>
    <x v="27"/>
    <n v="48"/>
    <x v="534"/>
    <s v=" TX"/>
    <n v="442466"/>
    <n v="6"/>
    <n v="7.9"/>
    <n v="6.95"/>
  </r>
  <r>
    <n v="48491"/>
    <x v="2"/>
    <x v="27"/>
    <n v="48"/>
    <x v="534"/>
    <s v=" TX"/>
    <n v="456469"/>
    <n v="6"/>
    <n v="7.9"/>
    <n v="6.95"/>
  </r>
  <r>
    <n v="48491"/>
    <x v="3"/>
    <x v="27"/>
    <n v="48"/>
    <x v="534"/>
    <s v=" TX"/>
    <n v="471082"/>
    <n v="8"/>
    <n v="9.9"/>
    <n v="8.9499999999999993"/>
  </r>
  <r>
    <n v="48491"/>
    <x v="4"/>
    <x v="27"/>
    <n v="48"/>
    <x v="534"/>
    <s v=" TX"/>
    <n v="489428"/>
    <n v="8"/>
    <n v="9.9"/>
    <n v="8.9499999999999993"/>
  </r>
  <r>
    <n v="48491"/>
    <x v="5"/>
    <x v="27"/>
    <n v="48"/>
    <x v="534"/>
    <s v=" TX"/>
    <n v="508514"/>
    <n v="8"/>
    <n v="9.9"/>
    <n v="8.9499999999999993"/>
  </r>
  <r>
    <n v="48491"/>
    <x v="6"/>
    <x v="27"/>
    <n v="48"/>
    <x v="534"/>
    <s v=" TX"/>
    <n v="528718"/>
    <n v="8"/>
    <n v="9.9"/>
    <n v="8.9499999999999993"/>
  </r>
  <r>
    <n v="48493"/>
    <x v="0"/>
    <x v="27"/>
    <n v="48"/>
    <x v="687"/>
    <s v=" TX"/>
    <n v="43075"/>
    <n v="4"/>
    <n v="5.9"/>
    <n v="4.95"/>
  </r>
  <r>
    <n v="48493"/>
    <x v="1"/>
    <x v="27"/>
    <n v="48"/>
    <x v="687"/>
    <s v=" TX"/>
    <n v="43705"/>
    <n v="4"/>
    <n v="5.9"/>
    <n v="4.95"/>
  </r>
  <r>
    <n v="48493"/>
    <x v="2"/>
    <x v="27"/>
    <n v="48"/>
    <x v="687"/>
    <s v=" TX"/>
    <n v="44450"/>
    <n v="4"/>
    <n v="5.9"/>
    <n v="4.95"/>
  </r>
  <r>
    <n v="48493"/>
    <x v="3"/>
    <x v="27"/>
    <n v="48"/>
    <x v="687"/>
    <s v=" TX"/>
    <n v="45429"/>
    <n v="4"/>
    <n v="5.9"/>
    <n v="4.95"/>
  </r>
  <r>
    <n v="48493"/>
    <x v="4"/>
    <x v="27"/>
    <n v="48"/>
    <x v="687"/>
    <s v=" TX"/>
    <n v="46440"/>
    <n v="6"/>
    <n v="7.9"/>
    <n v="6.95"/>
  </r>
  <r>
    <n v="48493"/>
    <x v="5"/>
    <x v="27"/>
    <n v="48"/>
    <x v="687"/>
    <s v=" TX"/>
    <n v="47520"/>
    <n v="6"/>
    <n v="7.9"/>
    <n v="6.95"/>
  </r>
  <r>
    <n v="48493"/>
    <x v="6"/>
    <x v="27"/>
    <n v="48"/>
    <x v="687"/>
    <s v=" TX"/>
    <n v="48480"/>
    <n v="6"/>
    <n v="7.9"/>
    <n v="6.95"/>
  </r>
  <r>
    <n v="48495"/>
    <x v="0"/>
    <x v="27"/>
    <n v="48"/>
    <x v="1674"/>
    <s v=" TX"/>
    <n v="7080"/>
    <n v="16"/>
    <n v="17.899999999999999"/>
    <n v="16.95"/>
  </r>
  <r>
    <n v="48495"/>
    <x v="1"/>
    <x v="27"/>
    <n v="48"/>
    <x v="1674"/>
    <s v=" TX"/>
    <n v="7139"/>
    <n v="18"/>
    <n v="19.899999999999999"/>
    <n v="18.95"/>
  </r>
  <r>
    <n v="48495"/>
    <x v="2"/>
    <x v="27"/>
    <n v="48"/>
    <x v="1674"/>
    <s v=" TX"/>
    <n v="7336"/>
    <n v="18"/>
    <n v="19.899999999999999"/>
    <n v="18.95"/>
  </r>
  <r>
    <n v="48495"/>
    <x v="3"/>
    <x v="27"/>
    <n v="48"/>
    <x v="1674"/>
    <s v=" TX"/>
    <n v="7601"/>
    <n v="20"/>
    <n v="21.9"/>
    <n v="20.95"/>
  </r>
  <r>
    <n v="48495"/>
    <x v="4"/>
    <x v="27"/>
    <n v="48"/>
    <x v="1674"/>
    <s v=" TX"/>
    <n v="7798"/>
    <n v="22"/>
    <n v="23.9"/>
    <n v="22.95"/>
  </r>
  <r>
    <n v="48495"/>
    <x v="5"/>
    <x v="27"/>
    <n v="48"/>
    <x v="1674"/>
    <s v=" TX"/>
    <n v="8005"/>
    <n v="24"/>
    <n v="25.9"/>
    <n v="24.95"/>
  </r>
  <r>
    <n v="48495"/>
    <x v="6"/>
    <x v="27"/>
    <n v="48"/>
    <x v="1674"/>
    <s v=" TX"/>
    <n v="7893"/>
    <n v="26"/>
    <n v="27.9"/>
    <n v="26.95"/>
  </r>
  <r>
    <n v="48497"/>
    <x v="0"/>
    <x v="27"/>
    <n v="48"/>
    <x v="1675"/>
    <s v=" TX"/>
    <n v="59108"/>
    <n v="8"/>
    <n v="9.9"/>
    <n v="8.9499999999999993"/>
  </r>
  <r>
    <n v="48497"/>
    <x v="1"/>
    <x v="27"/>
    <n v="48"/>
    <x v="1675"/>
    <s v=" TX"/>
    <n v="59969"/>
    <n v="8"/>
    <n v="9.9"/>
    <n v="8.9499999999999993"/>
  </r>
  <r>
    <n v="48497"/>
    <x v="2"/>
    <x v="27"/>
    <n v="48"/>
    <x v="1675"/>
    <s v=" TX"/>
    <n v="60430"/>
    <n v="10"/>
    <n v="11.9"/>
    <n v="10.95"/>
  </r>
  <r>
    <n v="48497"/>
    <x v="3"/>
    <x v="27"/>
    <n v="48"/>
    <x v="1675"/>
    <s v=" TX"/>
    <n v="61048"/>
    <n v="10"/>
    <n v="11.9"/>
    <n v="10.95"/>
  </r>
  <r>
    <n v="48497"/>
    <x v="4"/>
    <x v="27"/>
    <n v="48"/>
    <x v="1675"/>
    <s v=" TX"/>
    <n v="61813"/>
    <n v="10"/>
    <n v="11.9"/>
    <n v="10.95"/>
  </r>
  <r>
    <n v="48497"/>
    <x v="5"/>
    <x v="27"/>
    <n v="48"/>
    <x v="1675"/>
    <s v=" TX"/>
    <n v="62953"/>
    <n v="12"/>
    <n v="13.9"/>
    <n v="12.95"/>
  </r>
  <r>
    <n v="48497"/>
    <x v="6"/>
    <x v="27"/>
    <n v="48"/>
    <x v="1675"/>
    <s v=" TX"/>
    <n v="64455"/>
    <n v="12"/>
    <n v="13.9"/>
    <n v="12.95"/>
  </r>
  <r>
    <n v="48499"/>
    <x v="0"/>
    <x v="27"/>
    <n v="48"/>
    <x v="1335"/>
    <s v=" TX"/>
    <n v="42007"/>
    <n v="12"/>
    <n v="13.9"/>
    <n v="12.95"/>
  </r>
  <r>
    <n v="48499"/>
    <x v="1"/>
    <x v="27"/>
    <n v="48"/>
    <x v="1335"/>
    <s v=" TX"/>
    <n v="42157"/>
    <n v="12"/>
    <n v="13.9"/>
    <n v="12.95"/>
  </r>
  <r>
    <n v="48499"/>
    <x v="2"/>
    <x v="27"/>
    <n v="48"/>
    <x v="1335"/>
    <s v=" TX"/>
    <n v="42511"/>
    <n v="14"/>
    <n v="15.9"/>
    <n v="14.95"/>
  </r>
  <r>
    <n v="48499"/>
    <x v="3"/>
    <x v="27"/>
    <n v="48"/>
    <x v="1335"/>
    <s v=" TX"/>
    <n v="42553"/>
    <n v="14"/>
    <n v="15.9"/>
    <n v="14.95"/>
  </r>
  <r>
    <n v="48499"/>
    <x v="4"/>
    <x v="27"/>
    <n v="48"/>
    <x v="1335"/>
    <s v=" TX"/>
    <n v="42985"/>
    <n v="14"/>
    <n v="15.9"/>
    <n v="14.95"/>
  </r>
  <r>
    <n v="48499"/>
    <x v="5"/>
    <x v="27"/>
    <n v="48"/>
    <x v="1335"/>
    <s v=" TX"/>
    <n v="43356"/>
    <n v="16"/>
    <n v="17.899999999999999"/>
    <n v="16.95"/>
  </r>
  <r>
    <n v="48499"/>
    <x v="6"/>
    <x v="27"/>
    <n v="48"/>
    <x v="1335"/>
    <s v=" TX"/>
    <n v="44227"/>
    <n v="16"/>
    <n v="17.899999999999999"/>
    <n v="16.95"/>
  </r>
  <r>
    <n v="48501"/>
    <x v="0"/>
    <x v="27"/>
    <n v="48"/>
    <x v="1676"/>
    <s v=" TX"/>
    <n v="7845"/>
    <n v="8"/>
    <n v="9.9"/>
    <n v="8.9499999999999993"/>
  </r>
  <r>
    <n v="48501"/>
    <x v="1"/>
    <x v="27"/>
    <n v="48"/>
    <x v="1676"/>
    <s v=" TX"/>
    <n v="7986"/>
    <n v="10"/>
    <n v="11.9"/>
    <n v="10.95"/>
  </r>
  <r>
    <n v="48501"/>
    <x v="2"/>
    <x v="27"/>
    <n v="48"/>
    <x v="1676"/>
    <s v=" TX"/>
    <n v="8038"/>
    <n v="10"/>
    <n v="11.9"/>
    <n v="10.95"/>
  </r>
  <r>
    <n v="48501"/>
    <x v="3"/>
    <x v="27"/>
    <n v="48"/>
    <x v="1676"/>
    <s v=" TX"/>
    <n v="8168"/>
    <n v="12"/>
    <n v="13.9"/>
    <n v="12.95"/>
  </r>
  <r>
    <n v="48501"/>
    <x v="4"/>
    <x v="27"/>
    <n v="48"/>
    <x v="1676"/>
    <s v=" TX"/>
    <n v="8326"/>
    <n v="14"/>
    <n v="15.9"/>
    <n v="14.95"/>
  </r>
  <r>
    <n v="48501"/>
    <x v="5"/>
    <x v="27"/>
    <n v="48"/>
    <x v="1676"/>
    <s v=" TX"/>
    <n v="8546"/>
    <n v="16"/>
    <n v="17.899999999999999"/>
    <n v="16.95"/>
  </r>
  <r>
    <n v="48501"/>
    <x v="6"/>
    <x v="27"/>
    <n v="48"/>
    <x v="1676"/>
    <s v=" TX"/>
    <n v="8488"/>
    <n v="16"/>
    <n v="17.899999999999999"/>
    <n v="16.95"/>
  </r>
  <r>
    <n v="48503"/>
    <x v="0"/>
    <x v="27"/>
    <n v="48"/>
    <x v="1677"/>
    <s v=" TX"/>
    <n v="18543"/>
    <n v="18"/>
    <n v="19.899999999999999"/>
    <n v="18.95"/>
  </r>
  <r>
    <n v="48503"/>
    <x v="1"/>
    <x v="27"/>
    <n v="48"/>
    <x v="1677"/>
    <s v=" TX"/>
    <n v="18356"/>
    <n v="20"/>
    <n v="21.9"/>
    <n v="20.95"/>
  </r>
  <r>
    <n v="48503"/>
    <x v="2"/>
    <x v="27"/>
    <n v="48"/>
    <x v="1677"/>
    <s v=" TX"/>
    <n v="18299"/>
    <n v="22"/>
    <n v="23.9"/>
    <n v="22.95"/>
  </r>
  <r>
    <n v="48503"/>
    <x v="3"/>
    <x v="27"/>
    <n v="48"/>
    <x v="1677"/>
    <s v=" TX"/>
    <n v="18378"/>
    <n v="22"/>
    <n v="23.9"/>
    <n v="22.95"/>
  </r>
  <r>
    <n v="48503"/>
    <x v="4"/>
    <x v="27"/>
    <n v="48"/>
    <x v="1677"/>
    <s v=" TX"/>
    <n v="18340"/>
    <n v="24"/>
    <n v="25.9"/>
    <n v="24.95"/>
  </r>
  <r>
    <n v="48503"/>
    <x v="5"/>
    <x v="27"/>
    <n v="48"/>
    <x v="1677"/>
    <s v=" TX"/>
    <n v="18270"/>
    <n v="26"/>
    <n v="27.9"/>
    <n v="26.95"/>
  </r>
  <r>
    <n v="48503"/>
    <x v="6"/>
    <x v="27"/>
    <n v="48"/>
    <x v="1677"/>
    <s v=" TX"/>
    <n v="18152"/>
    <n v="28"/>
    <n v="29.9"/>
    <n v="28.95"/>
  </r>
  <r>
    <n v="48505"/>
    <x v="0"/>
    <x v="27"/>
    <n v="48"/>
    <x v="1678"/>
    <s v=" TX"/>
    <n v="14075"/>
    <n v="6"/>
    <n v="7.9"/>
    <n v="6.95"/>
  </r>
  <r>
    <n v="48505"/>
    <x v="1"/>
    <x v="27"/>
    <n v="48"/>
    <x v="1678"/>
    <s v=" TX"/>
    <n v="14210"/>
    <n v="8"/>
    <n v="9.9"/>
    <n v="8.9499999999999993"/>
  </r>
  <r>
    <n v="48505"/>
    <x v="2"/>
    <x v="27"/>
    <n v="48"/>
    <x v="1678"/>
    <s v=" TX"/>
    <n v="14250"/>
    <n v="8"/>
    <n v="9.9"/>
    <n v="8.9499999999999993"/>
  </r>
  <r>
    <n v="48505"/>
    <x v="3"/>
    <x v="27"/>
    <n v="48"/>
    <x v="1678"/>
    <s v=" TX"/>
    <n v="14373"/>
    <n v="10"/>
    <n v="11.9"/>
    <n v="10.95"/>
  </r>
  <r>
    <n v="48505"/>
    <x v="4"/>
    <x v="27"/>
    <n v="48"/>
    <x v="1678"/>
    <s v=" TX"/>
    <n v="14333"/>
    <n v="10"/>
    <n v="11.9"/>
    <n v="10.95"/>
  </r>
  <r>
    <n v="48505"/>
    <x v="5"/>
    <x v="27"/>
    <n v="48"/>
    <x v="1678"/>
    <s v=" TX"/>
    <n v="14374"/>
    <n v="12"/>
    <n v="13.9"/>
    <n v="12.95"/>
  </r>
  <r>
    <n v="48505"/>
    <x v="6"/>
    <x v="27"/>
    <n v="48"/>
    <x v="1678"/>
    <s v=" TX"/>
    <n v="14349"/>
    <n v="14"/>
    <n v="15.9"/>
    <n v="14.95"/>
  </r>
  <r>
    <n v="48507"/>
    <x v="0"/>
    <x v="27"/>
    <n v="48"/>
    <x v="1679"/>
    <s v=" TX"/>
    <n v="11711"/>
    <n v="6"/>
    <n v="7.9"/>
    <n v="6.95"/>
  </r>
  <r>
    <n v="48507"/>
    <x v="1"/>
    <x v="27"/>
    <n v="48"/>
    <x v="1679"/>
    <s v=" TX"/>
    <n v="11822"/>
    <n v="8"/>
    <n v="9.9"/>
    <n v="8.9499999999999993"/>
  </r>
  <r>
    <n v="48507"/>
    <x v="2"/>
    <x v="27"/>
    <n v="48"/>
    <x v="1679"/>
    <s v=" TX"/>
    <n v="11943"/>
    <n v="8"/>
    <n v="9.9"/>
    <n v="8.9499999999999993"/>
  </r>
  <r>
    <n v="48507"/>
    <x v="3"/>
    <x v="27"/>
    <n v="48"/>
    <x v="1679"/>
    <s v=" TX"/>
    <n v="12128"/>
    <n v="10"/>
    <n v="11.9"/>
    <n v="10.95"/>
  </r>
  <r>
    <n v="48507"/>
    <x v="4"/>
    <x v="27"/>
    <n v="48"/>
    <x v="1679"/>
    <s v=" TX"/>
    <n v="12170"/>
    <n v="10"/>
    <n v="11.9"/>
    <n v="10.95"/>
  </r>
  <r>
    <n v="48507"/>
    <x v="5"/>
    <x v="27"/>
    <n v="48"/>
    <x v="1679"/>
    <s v=" TX"/>
    <n v="12235"/>
    <n v="12"/>
    <n v="13.9"/>
    <n v="12.95"/>
  </r>
  <r>
    <n v="48507"/>
    <x v="6"/>
    <x v="27"/>
    <n v="48"/>
    <x v="1679"/>
    <s v=" TX"/>
    <n v="12023"/>
    <n v="14"/>
    <n v="15.9"/>
    <n v="14.95"/>
  </r>
  <r>
    <n v="49001"/>
    <x v="0"/>
    <x v="44"/>
    <n v="49"/>
    <x v="1339"/>
    <s v=" UT"/>
    <n v="6653"/>
    <n v="16"/>
    <n v="17.899999999999999"/>
    <n v="16.95"/>
  </r>
  <r>
    <n v="49001"/>
    <x v="1"/>
    <x v="44"/>
    <n v="49"/>
    <x v="1339"/>
    <s v=" UT"/>
    <n v="6532"/>
    <n v="18"/>
    <n v="19.899999999999999"/>
    <n v="18.95"/>
  </r>
  <r>
    <n v="49001"/>
    <x v="2"/>
    <x v="44"/>
    <n v="49"/>
    <x v="1339"/>
    <s v=" UT"/>
    <n v="6498"/>
    <n v="20"/>
    <n v="21.9"/>
    <n v="20.95"/>
  </r>
  <r>
    <n v="49001"/>
    <x v="3"/>
    <x v="44"/>
    <n v="49"/>
    <x v="1339"/>
    <s v=" UT"/>
    <n v="6467"/>
    <n v="20"/>
    <n v="21.9"/>
    <n v="20.95"/>
  </r>
  <r>
    <n v="49001"/>
    <x v="4"/>
    <x v="44"/>
    <n v="49"/>
    <x v="1339"/>
    <s v=" UT"/>
    <n v="6454"/>
    <n v="22"/>
    <n v="23.9"/>
    <n v="22.95"/>
  </r>
  <r>
    <n v="49001"/>
    <x v="5"/>
    <x v="44"/>
    <n v="49"/>
    <x v="1339"/>
    <s v=" UT"/>
    <n v="6354"/>
    <n v="24"/>
    <n v="25.9"/>
    <n v="24.95"/>
  </r>
  <r>
    <n v="49001"/>
    <x v="6"/>
    <x v="44"/>
    <n v="49"/>
    <x v="1339"/>
    <s v=" UT"/>
    <n v="6463"/>
    <n v="26"/>
    <n v="27.9"/>
    <n v="26.95"/>
  </r>
  <r>
    <n v="49003"/>
    <x v="0"/>
    <x v="44"/>
    <n v="49"/>
    <x v="1680"/>
    <s v=" UT"/>
    <n v="50160"/>
    <n v="14"/>
    <n v="15.9"/>
    <n v="14.95"/>
  </r>
  <r>
    <n v="49003"/>
    <x v="1"/>
    <x v="44"/>
    <n v="49"/>
    <x v="1680"/>
    <s v=" UT"/>
    <n v="50262"/>
    <n v="14"/>
    <n v="15.9"/>
    <n v="14.95"/>
  </r>
  <r>
    <n v="49003"/>
    <x v="2"/>
    <x v="44"/>
    <n v="49"/>
    <x v="1680"/>
    <s v=" UT"/>
    <n v="50264"/>
    <n v="16"/>
    <n v="17.899999999999999"/>
    <n v="16.95"/>
  </r>
  <r>
    <n v="49003"/>
    <x v="3"/>
    <x v="44"/>
    <n v="49"/>
    <x v="1680"/>
    <s v=" UT"/>
    <n v="50848"/>
    <n v="16"/>
    <n v="17.899999999999999"/>
    <n v="16.95"/>
  </r>
  <r>
    <n v="49003"/>
    <x v="4"/>
    <x v="44"/>
    <n v="49"/>
    <x v="1680"/>
    <s v=" UT"/>
    <n v="51484"/>
    <n v="18"/>
    <n v="19.899999999999999"/>
    <n v="18.95"/>
  </r>
  <r>
    <n v="49003"/>
    <x v="5"/>
    <x v="44"/>
    <n v="49"/>
    <x v="1680"/>
    <s v=" UT"/>
    <n v="52097"/>
    <n v="20"/>
    <n v="21.9"/>
    <n v="20.95"/>
  </r>
  <r>
    <n v="49003"/>
    <x v="6"/>
    <x v="44"/>
    <n v="49"/>
    <x v="1680"/>
    <s v=" UT"/>
    <n v="53139"/>
    <n v="20"/>
    <n v="21.9"/>
    <n v="20.95"/>
  </r>
  <r>
    <n v="49005"/>
    <x v="0"/>
    <x v="44"/>
    <n v="49"/>
    <x v="1681"/>
    <s v=" UT"/>
    <n v="113367"/>
    <n v="10"/>
    <n v="11.9"/>
    <n v="10.95"/>
  </r>
  <r>
    <n v="49005"/>
    <x v="1"/>
    <x v="44"/>
    <n v="49"/>
    <x v="1681"/>
    <s v=" UT"/>
    <n v="114879"/>
    <n v="10"/>
    <n v="11.9"/>
    <n v="10.95"/>
  </r>
  <r>
    <n v="49005"/>
    <x v="2"/>
    <x v="44"/>
    <n v="49"/>
    <x v="1681"/>
    <s v=" UT"/>
    <n v="115968"/>
    <n v="10"/>
    <n v="11.9"/>
    <n v="10.95"/>
  </r>
  <r>
    <n v="49005"/>
    <x v="3"/>
    <x v="44"/>
    <n v="49"/>
    <x v="1681"/>
    <s v=" UT"/>
    <n v="117276"/>
    <n v="12"/>
    <n v="13.9"/>
    <n v="12.95"/>
  </r>
  <r>
    <n v="49005"/>
    <x v="4"/>
    <x v="44"/>
    <n v="49"/>
    <x v="1681"/>
    <s v=" UT"/>
    <n v="118340"/>
    <n v="12"/>
    <n v="13.9"/>
    <n v="12.95"/>
  </r>
  <r>
    <n v="49005"/>
    <x v="5"/>
    <x v="44"/>
    <n v="49"/>
    <x v="1681"/>
    <s v=" UT"/>
    <n v="120783"/>
    <n v="14"/>
    <n v="15.9"/>
    <n v="14.95"/>
  </r>
  <r>
    <n v="49005"/>
    <x v="6"/>
    <x v="44"/>
    <n v="49"/>
    <x v="1681"/>
    <s v=" UT"/>
    <n v="122753"/>
    <n v="14"/>
    <n v="15.9"/>
    <n v="14.95"/>
  </r>
  <r>
    <n v="49007"/>
    <x v="0"/>
    <x v="44"/>
    <n v="49"/>
    <x v="1049"/>
    <s v=" UT"/>
    <n v="21421"/>
    <n v="30"/>
    <n v="30"/>
    <n v="30"/>
  </r>
  <r>
    <n v="49007"/>
    <x v="1"/>
    <x v="44"/>
    <n v="49"/>
    <x v="1049"/>
    <s v=" UT"/>
    <n v="21334"/>
    <n v="30"/>
    <n v="30"/>
    <n v="30"/>
  </r>
  <r>
    <n v="49007"/>
    <x v="2"/>
    <x v="44"/>
    <n v="49"/>
    <x v="1049"/>
    <s v=" UT"/>
    <n v="21252"/>
    <n v="30"/>
    <n v="30"/>
    <n v="30"/>
  </r>
  <r>
    <n v="49007"/>
    <x v="3"/>
    <x v="44"/>
    <n v="49"/>
    <x v="1049"/>
    <s v=" UT"/>
    <n v="20951"/>
    <n v="30"/>
    <n v="30"/>
    <n v="30"/>
  </r>
  <r>
    <n v="49007"/>
    <x v="4"/>
    <x v="44"/>
    <n v="49"/>
    <x v="1049"/>
    <s v=" UT"/>
    <n v="20620"/>
    <n v="30"/>
    <n v="30"/>
    <n v="30"/>
  </r>
  <r>
    <n v="49007"/>
    <x v="5"/>
    <x v="44"/>
    <n v="49"/>
    <x v="1049"/>
    <s v=" UT"/>
    <n v="20479"/>
    <n v="30"/>
    <n v="30"/>
    <n v="30"/>
  </r>
  <r>
    <n v="49007"/>
    <x v="6"/>
    <x v="44"/>
    <n v="49"/>
    <x v="1049"/>
    <s v=" UT"/>
    <n v="20399"/>
    <n v="30"/>
    <n v="30"/>
    <n v="30"/>
  </r>
  <r>
    <n v="49009"/>
    <x v="0"/>
    <x v="44"/>
    <n v="49"/>
    <x v="1682"/>
    <s v=" UT"/>
    <n v="1074"/>
    <n v="14"/>
    <n v="15.9"/>
    <n v="14.95"/>
  </r>
  <r>
    <n v="49009"/>
    <x v="1"/>
    <x v="44"/>
    <n v="49"/>
    <x v="1682"/>
    <s v=" UT"/>
    <n v="1166"/>
    <n v="16"/>
    <n v="17.899999999999999"/>
    <n v="16.95"/>
  </r>
  <r>
    <n v="49009"/>
    <x v="2"/>
    <x v="44"/>
    <n v="49"/>
    <x v="1682"/>
    <s v=" UT"/>
    <n v="1095"/>
    <n v="20"/>
    <n v="21.9"/>
    <n v="20.95"/>
  </r>
  <r>
    <n v="49009"/>
    <x v="3"/>
    <x v="44"/>
    <n v="49"/>
    <x v="1682"/>
    <s v=" UT"/>
    <n v="1139"/>
    <n v="22"/>
    <n v="23.9"/>
    <n v="22.95"/>
  </r>
  <r>
    <n v="49009"/>
    <x v="4"/>
    <x v="44"/>
    <n v="49"/>
    <x v="1682"/>
    <s v=" UT"/>
    <n v="1120"/>
    <n v="26"/>
    <n v="27.9"/>
    <n v="26.95"/>
  </r>
  <r>
    <n v="49009"/>
    <x v="5"/>
    <x v="44"/>
    <n v="49"/>
    <x v="1682"/>
    <s v=" UT"/>
    <n v="1109"/>
    <n v="30"/>
    <n v="30"/>
    <n v="30"/>
  </r>
  <r>
    <n v="49009"/>
    <x v="6"/>
    <x v="44"/>
    <n v="49"/>
    <x v="1682"/>
    <s v=" UT"/>
    <n v="1095"/>
    <n v="30"/>
    <n v="30"/>
    <n v="30"/>
  </r>
  <r>
    <n v="49011"/>
    <x v="0"/>
    <x v="44"/>
    <n v="49"/>
    <x v="590"/>
    <s v=" UT"/>
    <n v="307929"/>
    <n v="14"/>
    <n v="15.9"/>
    <n v="14.95"/>
  </r>
  <r>
    <n v="49011"/>
    <x v="1"/>
    <x v="44"/>
    <n v="49"/>
    <x v="590"/>
    <s v=" UT"/>
    <n v="312126"/>
    <n v="14"/>
    <n v="15.9"/>
    <n v="14.95"/>
  </r>
  <r>
    <n v="49011"/>
    <x v="2"/>
    <x v="44"/>
    <n v="49"/>
    <x v="590"/>
    <s v=" UT"/>
    <n v="316155"/>
    <n v="16"/>
    <n v="17.899999999999999"/>
    <n v="16.95"/>
  </r>
  <r>
    <n v="49011"/>
    <x v="3"/>
    <x v="44"/>
    <n v="49"/>
    <x v="590"/>
    <s v=" UT"/>
    <n v="322851"/>
    <n v="16"/>
    <n v="17.899999999999999"/>
    <n v="16.95"/>
  </r>
  <r>
    <n v="49011"/>
    <x v="4"/>
    <x v="44"/>
    <n v="49"/>
    <x v="590"/>
    <s v=" UT"/>
    <n v="329694"/>
    <n v="18"/>
    <n v="19.899999999999999"/>
    <n v="18.95"/>
  </r>
  <r>
    <n v="49011"/>
    <x v="5"/>
    <x v="44"/>
    <n v="49"/>
    <x v="590"/>
    <s v=" UT"/>
    <n v="336043"/>
    <n v="20"/>
    <n v="21.9"/>
    <n v="20.95"/>
  </r>
  <r>
    <n v="49011"/>
    <x v="6"/>
    <x v="44"/>
    <n v="49"/>
    <x v="590"/>
    <s v=" UT"/>
    <n v="342281"/>
    <n v="20"/>
    <n v="21.9"/>
    <n v="20.95"/>
  </r>
  <r>
    <n v="49013"/>
    <x v="0"/>
    <x v="44"/>
    <n v="49"/>
    <x v="1683"/>
    <s v=" UT"/>
    <n v="18631"/>
    <n v="20"/>
    <n v="21.9"/>
    <n v="20.95"/>
  </r>
  <r>
    <n v="49013"/>
    <x v="1"/>
    <x v="44"/>
    <n v="49"/>
    <x v="1683"/>
    <s v=" UT"/>
    <n v="18746"/>
    <n v="22"/>
    <n v="23.9"/>
    <n v="22.95"/>
  </r>
  <r>
    <n v="49013"/>
    <x v="2"/>
    <x v="44"/>
    <n v="49"/>
    <x v="1683"/>
    <s v=" UT"/>
    <n v="19074"/>
    <n v="22"/>
    <n v="23.9"/>
    <n v="22.95"/>
  </r>
  <r>
    <n v="49013"/>
    <x v="3"/>
    <x v="44"/>
    <n v="49"/>
    <x v="1683"/>
    <s v=" UT"/>
    <n v="20083"/>
    <n v="24"/>
    <n v="25.9"/>
    <n v="24.95"/>
  </r>
  <r>
    <n v="49013"/>
    <x v="4"/>
    <x v="44"/>
    <n v="49"/>
    <x v="1683"/>
    <s v=" UT"/>
    <n v="20319"/>
    <n v="26"/>
    <n v="27.9"/>
    <n v="26.95"/>
  </r>
  <r>
    <n v="49013"/>
    <x v="5"/>
    <x v="44"/>
    <n v="49"/>
    <x v="1683"/>
    <s v=" UT"/>
    <n v="20862"/>
    <n v="28"/>
    <n v="29.9"/>
    <n v="28.95"/>
  </r>
  <r>
    <n v="49013"/>
    <x v="6"/>
    <x v="44"/>
    <n v="49"/>
    <x v="1683"/>
    <s v=" UT"/>
    <n v="20337"/>
    <n v="30"/>
    <n v="30"/>
    <n v="30"/>
  </r>
  <r>
    <n v="49015"/>
    <x v="0"/>
    <x v="44"/>
    <n v="49"/>
    <x v="1684"/>
    <s v=" UT"/>
    <n v="10992"/>
    <n v="22"/>
    <n v="23.9"/>
    <n v="22.95"/>
  </r>
  <r>
    <n v="49015"/>
    <x v="1"/>
    <x v="44"/>
    <n v="49"/>
    <x v="1684"/>
    <s v=" UT"/>
    <n v="10975"/>
    <n v="24"/>
    <n v="25.9"/>
    <n v="24.95"/>
  </r>
  <r>
    <n v="49015"/>
    <x v="2"/>
    <x v="44"/>
    <n v="49"/>
    <x v="1684"/>
    <s v=" UT"/>
    <n v="10922"/>
    <n v="26"/>
    <n v="27.9"/>
    <n v="26.95"/>
  </r>
  <r>
    <n v="49015"/>
    <x v="3"/>
    <x v="44"/>
    <n v="49"/>
    <x v="1684"/>
    <s v=" UT"/>
    <n v="10740"/>
    <n v="28"/>
    <n v="29.9"/>
    <n v="28.95"/>
  </r>
  <r>
    <n v="49015"/>
    <x v="4"/>
    <x v="44"/>
    <n v="49"/>
    <x v="1684"/>
    <s v=" UT"/>
    <n v="10632"/>
    <n v="30"/>
    <n v="30"/>
    <n v="30"/>
  </r>
  <r>
    <n v="49015"/>
    <x v="5"/>
    <x v="44"/>
    <n v="49"/>
    <x v="1684"/>
    <s v=" UT"/>
    <n v="10370"/>
    <n v="30"/>
    <n v="30"/>
    <n v="30"/>
  </r>
  <r>
    <n v="49015"/>
    <x v="6"/>
    <x v="44"/>
    <n v="49"/>
    <x v="1684"/>
    <s v=" UT"/>
    <n v="10216"/>
    <n v="30"/>
    <n v="30"/>
    <n v="30"/>
  </r>
  <r>
    <n v="49017"/>
    <x v="0"/>
    <x v="44"/>
    <n v="49"/>
    <x v="243"/>
    <s v=" UT"/>
    <n v="5185"/>
    <n v="8"/>
    <n v="9.9"/>
    <n v="8.9499999999999993"/>
  </r>
  <r>
    <n v="49017"/>
    <x v="1"/>
    <x v="44"/>
    <n v="49"/>
    <x v="243"/>
    <s v=" UT"/>
    <n v="5167"/>
    <n v="10"/>
    <n v="11.9"/>
    <n v="10.95"/>
  </r>
  <r>
    <n v="49017"/>
    <x v="2"/>
    <x v="44"/>
    <n v="49"/>
    <x v="243"/>
    <s v=" UT"/>
    <n v="5091"/>
    <n v="12"/>
    <n v="13.9"/>
    <n v="12.95"/>
  </r>
  <r>
    <n v="49017"/>
    <x v="3"/>
    <x v="44"/>
    <n v="49"/>
    <x v="243"/>
    <s v=" UT"/>
    <n v="5060"/>
    <n v="12"/>
    <n v="13.9"/>
    <n v="12.95"/>
  </r>
  <r>
    <n v="49017"/>
    <x v="4"/>
    <x v="44"/>
    <n v="49"/>
    <x v="243"/>
    <s v=" UT"/>
    <n v="5016"/>
    <n v="14"/>
    <n v="15.9"/>
    <n v="14.95"/>
  </r>
  <r>
    <n v="49017"/>
    <x v="5"/>
    <x v="44"/>
    <n v="49"/>
    <x v="243"/>
    <s v=" UT"/>
    <n v="5009"/>
    <n v="16"/>
    <n v="17.899999999999999"/>
    <n v="16.95"/>
  </r>
  <r>
    <n v="49017"/>
    <x v="6"/>
    <x v="44"/>
    <n v="49"/>
    <x v="243"/>
    <s v=" UT"/>
    <n v="4986"/>
    <n v="18"/>
    <n v="19.899999999999999"/>
    <n v="18.95"/>
  </r>
  <r>
    <n v="49019"/>
    <x v="0"/>
    <x v="44"/>
    <n v="49"/>
    <x v="245"/>
    <s v=" UT"/>
    <n v="9306"/>
    <n v="14"/>
    <n v="15.9"/>
    <n v="14.95"/>
  </r>
  <r>
    <n v="49019"/>
    <x v="1"/>
    <x v="44"/>
    <n v="49"/>
    <x v="245"/>
    <s v=" UT"/>
    <n v="9278"/>
    <n v="16"/>
    <n v="17.899999999999999"/>
    <n v="16.95"/>
  </r>
  <r>
    <n v="49019"/>
    <x v="2"/>
    <x v="44"/>
    <n v="49"/>
    <x v="245"/>
    <s v=" UT"/>
    <n v="9335"/>
    <n v="16"/>
    <n v="17.899999999999999"/>
    <n v="16.95"/>
  </r>
  <r>
    <n v="49019"/>
    <x v="3"/>
    <x v="44"/>
    <n v="49"/>
    <x v="245"/>
    <s v=" UT"/>
    <n v="9362"/>
    <n v="18"/>
    <n v="19.899999999999999"/>
    <n v="18.95"/>
  </r>
  <r>
    <n v="49019"/>
    <x v="4"/>
    <x v="44"/>
    <n v="49"/>
    <x v="245"/>
    <s v=" UT"/>
    <n v="9451"/>
    <n v="20"/>
    <n v="21.9"/>
    <n v="20.95"/>
  </r>
  <r>
    <n v="49019"/>
    <x v="5"/>
    <x v="44"/>
    <n v="49"/>
    <x v="245"/>
    <s v=" UT"/>
    <n v="9516"/>
    <n v="22"/>
    <n v="23.9"/>
    <n v="22.95"/>
  </r>
  <r>
    <n v="49019"/>
    <x v="6"/>
    <x v="44"/>
    <n v="49"/>
    <x v="245"/>
    <s v=" UT"/>
    <n v="9579"/>
    <n v="24"/>
    <n v="25.9"/>
    <n v="24.95"/>
  </r>
  <r>
    <n v="49021"/>
    <x v="0"/>
    <x v="44"/>
    <n v="49"/>
    <x v="872"/>
    <s v=" UT"/>
    <n v="46267"/>
    <n v="16"/>
    <n v="17.899999999999999"/>
    <n v="16.95"/>
  </r>
  <r>
    <n v="49021"/>
    <x v="1"/>
    <x v="44"/>
    <n v="49"/>
    <x v="872"/>
    <s v=" UT"/>
    <n v="46659"/>
    <n v="16"/>
    <n v="17.899999999999999"/>
    <n v="16.95"/>
  </r>
  <r>
    <n v="49021"/>
    <x v="2"/>
    <x v="44"/>
    <n v="49"/>
    <x v="872"/>
    <s v=" UT"/>
    <n v="46730"/>
    <n v="18"/>
    <n v="19.899999999999999"/>
    <n v="18.95"/>
  </r>
  <r>
    <n v="49021"/>
    <x v="3"/>
    <x v="44"/>
    <n v="49"/>
    <x v="872"/>
    <s v=" UT"/>
    <n v="46681"/>
    <n v="18"/>
    <n v="19.899999999999999"/>
    <n v="18.95"/>
  </r>
  <r>
    <n v="49021"/>
    <x v="4"/>
    <x v="44"/>
    <n v="49"/>
    <x v="872"/>
    <s v=" UT"/>
    <n v="47259"/>
    <n v="20"/>
    <n v="21.9"/>
    <n v="20.95"/>
  </r>
  <r>
    <n v="49021"/>
    <x v="5"/>
    <x v="44"/>
    <n v="49"/>
    <x v="872"/>
    <s v=" UT"/>
    <n v="48368"/>
    <n v="22"/>
    <n v="23.9"/>
    <n v="22.95"/>
  </r>
  <r>
    <n v="49021"/>
    <x v="6"/>
    <x v="44"/>
    <n v="49"/>
    <x v="872"/>
    <s v=" UT"/>
    <n v="49937"/>
    <n v="22"/>
    <n v="23.9"/>
    <n v="22.95"/>
  </r>
  <r>
    <n v="49023"/>
    <x v="0"/>
    <x v="44"/>
    <n v="49"/>
    <x v="1685"/>
    <s v=" UT"/>
    <n v="10259"/>
    <n v="16"/>
    <n v="17.899999999999999"/>
    <n v="16.95"/>
  </r>
  <r>
    <n v="49023"/>
    <x v="1"/>
    <x v="44"/>
    <n v="49"/>
    <x v="1685"/>
    <s v=" UT"/>
    <n v="10339"/>
    <n v="18"/>
    <n v="19.899999999999999"/>
    <n v="18.95"/>
  </r>
  <r>
    <n v="49023"/>
    <x v="2"/>
    <x v="44"/>
    <n v="49"/>
    <x v="1685"/>
    <s v=" UT"/>
    <n v="10321"/>
    <n v="20"/>
    <n v="21.9"/>
    <n v="20.95"/>
  </r>
  <r>
    <n v="49023"/>
    <x v="3"/>
    <x v="44"/>
    <n v="49"/>
    <x v="1685"/>
    <s v=" UT"/>
    <n v="10291"/>
    <n v="22"/>
    <n v="23.9"/>
    <n v="22.95"/>
  </r>
  <r>
    <n v="49023"/>
    <x v="4"/>
    <x v="44"/>
    <n v="49"/>
    <x v="1685"/>
    <s v=" UT"/>
    <n v="10456"/>
    <n v="24"/>
    <n v="25.9"/>
    <n v="24.95"/>
  </r>
  <r>
    <n v="49023"/>
    <x v="5"/>
    <x v="44"/>
    <n v="49"/>
    <x v="1685"/>
    <s v=" UT"/>
    <n v="10594"/>
    <n v="26"/>
    <n v="27.9"/>
    <n v="26.95"/>
  </r>
  <r>
    <n v="49023"/>
    <x v="6"/>
    <x v="44"/>
    <n v="49"/>
    <x v="1685"/>
    <s v=" UT"/>
    <n v="11010"/>
    <n v="28"/>
    <n v="29.9"/>
    <n v="28.95"/>
  </r>
  <r>
    <n v="49025"/>
    <x v="0"/>
    <x v="44"/>
    <n v="49"/>
    <x v="505"/>
    <s v=" UT"/>
    <n v="7139"/>
    <n v="18"/>
    <n v="19.899999999999999"/>
    <n v="18.95"/>
  </r>
  <r>
    <n v="49025"/>
    <x v="1"/>
    <x v="44"/>
    <n v="49"/>
    <x v="505"/>
    <s v=" UT"/>
    <n v="7223"/>
    <n v="20"/>
    <n v="21.9"/>
    <n v="20.95"/>
  </r>
  <r>
    <n v="49025"/>
    <x v="2"/>
    <x v="44"/>
    <n v="49"/>
    <x v="505"/>
    <s v=" UT"/>
    <n v="7203"/>
    <n v="22"/>
    <n v="23.9"/>
    <n v="22.95"/>
  </r>
  <r>
    <n v="49025"/>
    <x v="3"/>
    <x v="44"/>
    <n v="49"/>
    <x v="505"/>
    <s v=" UT"/>
    <n v="7218"/>
    <n v="24"/>
    <n v="25.9"/>
    <n v="24.95"/>
  </r>
  <r>
    <n v="49025"/>
    <x v="4"/>
    <x v="44"/>
    <n v="49"/>
    <x v="505"/>
    <s v=" UT"/>
    <n v="7235"/>
    <n v="26"/>
    <n v="27.9"/>
    <n v="26.95"/>
  </r>
  <r>
    <n v="49025"/>
    <x v="5"/>
    <x v="44"/>
    <n v="49"/>
    <x v="505"/>
    <s v=" UT"/>
    <n v="7131"/>
    <n v="30"/>
    <n v="30"/>
    <n v="30"/>
  </r>
  <r>
    <n v="49025"/>
    <x v="6"/>
    <x v="44"/>
    <n v="49"/>
    <x v="505"/>
    <s v=" UT"/>
    <n v="7334"/>
    <n v="30"/>
    <n v="30"/>
    <n v="30"/>
  </r>
  <r>
    <n v="49027"/>
    <x v="0"/>
    <x v="44"/>
    <n v="49"/>
    <x v="1686"/>
    <s v=" UT"/>
    <n v="12514"/>
    <n v="14"/>
    <n v="15.9"/>
    <n v="14.95"/>
  </r>
  <r>
    <n v="49027"/>
    <x v="1"/>
    <x v="44"/>
    <n v="49"/>
    <x v="1686"/>
    <s v=" UT"/>
    <n v="12596"/>
    <n v="16"/>
    <n v="17.899999999999999"/>
    <n v="16.95"/>
  </r>
  <r>
    <n v="49027"/>
    <x v="2"/>
    <x v="44"/>
    <n v="49"/>
    <x v="1686"/>
    <s v=" UT"/>
    <n v="12524"/>
    <n v="18"/>
    <n v="19.899999999999999"/>
    <n v="18.95"/>
  </r>
  <r>
    <n v="49027"/>
    <x v="3"/>
    <x v="44"/>
    <n v="49"/>
    <x v="1686"/>
    <s v=" UT"/>
    <n v="12590"/>
    <n v="20"/>
    <n v="21.9"/>
    <n v="20.95"/>
  </r>
  <r>
    <n v="49027"/>
    <x v="4"/>
    <x v="44"/>
    <n v="49"/>
    <x v="1686"/>
    <s v=" UT"/>
    <n v="12555"/>
    <n v="20"/>
    <n v="21.9"/>
    <n v="20.95"/>
  </r>
  <r>
    <n v="49027"/>
    <x v="5"/>
    <x v="44"/>
    <n v="49"/>
    <x v="1686"/>
    <s v=" UT"/>
    <n v="12645"/>
    <n v="22"/>
    <n v="23.9"/>
    <n v="22.95"/>
  </r>
  <r>
    <n v="49027"/>
    <x v="6"/>
    <x v="44"/>
    <n v="49"/>
    <x v="1686"/>
    <s v=" UT"/>
    <n v="12694"/>
    <n v="24"/>
    <n v="25.9"/>
    <n v="24.95"/>
  </r>
  <r>
    <n v="49029"/>
    <x v="0"/>
    <x v="44"/>
    <n v="49"/>
    <x v="51"/>
    <s v=" UT"/>
    <n v="9528"/>
    <n v="10"/>
    <n v="11.9"/>
    <n v="10.95"/>
  </r>
  <r>
    <n v="49029"/>
    <x v="1"/>
    <x v="44"/>
    <n v="49"/>
    <x v="51"/>
    <s v=" UT"/>
    <n v="9659"/>
    <n v="12"/>
    <n v="13.9"/>
    <n v="12.95"/>
  </r>
  <r>
    <n v="49029"/>
    <x v="2"/>
    <x v="44"/>
    <n v="49"/>
    <x v="51"/>
    <s v=" UT"/>
    <n v="9815"/>
    <n v="12"/>
    <n v="13.9"/>
    <n v="12.95"/>
  </r>
  <r>
    <n v="49029"/>
    <x v="3"/>
    <x v="44"/>
    <n v="49"/>
    <x v="51"/>
    <s v=" UT"/>
    <n v="10224"/>
    <n v="14"/>
    <n v="15.9"/>
    <n v="14.95"/>
  </r>
  <r>
    <n v="49029"/>
    <x v="4"/>
    <x v="44"/>
    <n v="49"/>
    <x v="51"/>
    <s v=" UT"/>
    <n v="10617"/>
    <n v="16"/>
    <n v="17.899999999999999"/>
    <n v="16.95"/>
  </r>
  <r>
    <n v="49029"/>
    <x v="5"/>
    <x v="44"/>
    <n v="49"/>
    <x v="51"/>
    <s v=" UT"/>
    <n v="11065"/>
    <n v="18"/>
    <n v="19.899999999999999"/>
    <n v="18.95"/>
  </r>
  <r>
    <n v="49029"/>
    <x v="6"/>
    <x v="44"/>
    <n v="49"/>
    <x v="51"/>
    <s v=" UT"/>
    <n v="11437"/>
    <n v="18"/>
    <n v="19.899999999999999"/>
    <n v="18.95"/>
  </r>
  <r>
    <n v="49031"/>
    <x v="0"/>
    <x v="44"/>
    <n v="49"/>
    <x v="1687"/>
    <s v=" UT"/>
    <n v="1556"/>
    <n v="6"/>
    <n v="7.9"/>
    <n v="6.95"/>
  </r>
  <r>
    <n v="49031"/>
    <x v="1"/>
    <x v="44"/>
    <n v="49"/>
    <x v="1687"/>
    <s v=" UT"/>
    <n v="1523"/>
    <n v="8"/>
    <n v="9.9"/>
    <n v="8.9499999999999993"/>
  </r>
  <r>
    <n v="49031"/>
    <x v="2"/>
    <x v="44"/>
    <n v="49"/>
    <x v="1687"/>
    <s v=" UT"/>
    <n v="1528"/>
    <n v="8"/>
    <n v="9.9"/>
    <n v="8.9499999999999993"/>
  </r>
  <r>
    <n v="49031"/>
    <x v="3"/>
    <x v="44"/>
    <n v="49"/>
    <x v="1687"/>
    <s v=" UT"/>
    <n v="1520"/>
    <n v="10"/>
    <n v="11.9"/>
    <n v="10.95"/>
  </r>
  <r>
    <n v="49031"/>
    <x v="4"/>
    <x v="44"/>
    <n v="49"/>
    <x v="1687"/>
    <s v=" UT"/>
    <n v="1486"/>
    <n v="12"/>
    <n v="13.9"/>
    <n v="12.95"/>
  </r>
  <r>
    <n v="49031"/>
    <x v="5"/>
    <x v="44"/>
    <n v="49"/>
    <x v="1687"/>
    <s v=" UT"/>
    <n v="1517"/>
    <n v="14"/>
    <n v="15.9"/>
    <n v="14.95"/>
  </r>
  <r>
    <n v="49031"/>
    <x v="6"/>
    <x v="44"/>
    <n v="49"/>
    <x v="1687"/>
    <s v=" UT"/>
    <n v="1466"/>
    <n v="18"/>
    <n v="19.899999999999999"/>
    <n v="18.95"/>
  </r>
  <r>
    <n v="49033"/>
    <x v="0"/>
    <x v="44"/>
    <n v="49"/>
    <x v="1688"/>
    <s v=" UT"/>
    <n v="2251"/>
    <n v="10"/>
    <n v="11.9"/>
    <n v="10.95"/>
  </r>
  <r>
    <n v="49033"/>
    <x v="1"/>
    <x v="44"/>
    <n v="49"/>
    <x v="1688"/>
    <s v=" UT"/>
    <n v="2313"/>
    <n v="12"/>
    <n v="13.9"/>
    <n v="12.95"/>
  </r>
  <r>
    <n v="49033"/>
    <x v="2"/>
    <x v="44"/>
    <n v="49"/>
    <x v="1688"/>
    <s v=" UT"/>
    <n v="2272"/>
    <n v="14"/>
    <n v="15.9"/>
    <n v="14.95"/>
  </r>
  <r>
    <n v="49033"/>
    <x v="3"/>
    <x v="44"/>
    <n v="49"/>
    <x v="1688"/>
    <s v=" UT"/>
    <n v="2269"/>
    <n v="16"/>
    <n v="17.899999999999999"/>
    <n v="16.95"/>
  </r>
  <r>
    <n v="49033"/>
    <x v="4"/>
    <x v="44"/>
    <n v="49"/>
    <x v="1688"/>
    <s v=" UT"/>
    <n v="2293"/>
    <n v="18"/>
    <n v="19.899999999999999"/>
    <n v="18.95"/>
  </r>
  <r>
    <n v="49033"/>
    <x v="5"/>
    <x v="44"/>
    <n v="49"/>
    <x v="1688"/>
    <s v=" UT"/>
    <n v="2311"/>
    <n v="20"/>
    <n v="21.9"/>
    <n v="20.95"/>
  </r>
  <r>
    <n v="49033"/>
    <x v="6"/>
    <x v="44"/>
    <n v="49"/>
    <x v="1688"/>
    <s v=" UT"/>
    <n v="2319"/>
    <n v="24"/>
    <n v="25.9"/>
    <n v="24.95"/>
  </r>
  <r>
    <n v="49035"/>
    <x v="0"/>
    <x v="44"/>
    <n v="49"/>
    <x v="1689"/>
    <s v=" UT"/>
    <n v="1033182"/>
    <n v="20"/>
    <n v="21.9"/>
    <n v="20.95"/>
  </r>
  <r>
    <n v="49035"/>
    <x v="1"/>
    <x v="44"/>
    <n v="49"/>
    <x v="1689"/>
    <s v=" UT"/>
    <n v="1048686"/>
    <n v="22"/>
    <n v="23.9"/>
    <n v="22.95"/>
  </r>
  <r>
    <n v="49035"/>
    <x v="2"/>
    <x v="44"/>
    <n v="49"/>
    <x v="1689"/>
    <s v=" UT"/>
    <n v="1064745"/>
    <n v="24"/>
    <n v="25.9"/>
    <n v="24.95"/>
  </r>
  <r>
    <n v="49035"/>
    <x v="3"/>
    <x v="44"/>
    <n v="49"/>
    <x v="1689"/>
    <s v=" UT"/>
    <n v="1081155"/>
    <n v="24"/>
    <n v="25.9"/>
    <n v="24.95"/>
  </r>
  <r>
    <n v="49035"/>
    <x v="4"/>
    <x v="44"/>
    <n v="49"/>
    <x v="1689"/>
    <s v=" UT"/>
    <n v="1092888"/>
    <n v="26"/>
    <n v="27.9"/>
    <n v="26.95"/>
  </r>
  <r>
    <n v="49035"/>
    <x v="5"/>
    <x v="44"/>
    <n v="49"/>
    <x v="1689"/>
    <s v=" UT"/>
    <n v="1107314"/>
    <n v="28"/>
    <n v="29.9"/>
    <n v="28.95"/>
  </r>
  <r>
    <n v="49035"/>
    <x v="6"/>
    <x v="44"/>
    <n v="49"/>
    <x v="1689"/>
    <s v=" UT"/>
    <n v="1121354"/>
    <n v="30"/>
    <n v="30"/>
    <n v="30"/>
  </r>
  <r>
    <n v="49037"/>
    <x v="0"/>
    <x v="44"/>
    <n v="49"/>
    <x v="269"/>
    <s v=" UT"/>
    <n v="14826"/>
    <n v="6"/>
    <n v="7.9"/>
    <n v="6.95"/>
  </r>
  <r>
    <n v="49037"/>
    <x v="1"/>
    <x v="44"/>
    <n v="49"/>
    <x v="269"/>
    <s v=" UT"/>
    <n v="14796"/>
    <n v="6"/>
    <n v="7.9"/>
    <n v="6.95"/>
  </r>
  <r>
    <n v="49037"/>
    <x v="2"/>
    <x v="44"/>
    <n v="49"/>
    <x v="269"/>
    <s v=" UT"/>
    <n v="14923"/>
    <n v="6"/>
    <n v="7.9"/>
    <n v="6.95"/>
  </r>
  <r>
    <n v="49037"/>
    <x v="3"/>
    <x v="44"/>
    <n v="49"/>
    <x v="269"/>
    <s v=" UT"/>
    <n v="15017"/>
    <n v="8"/>
    <n v="9.9"/>
    <n v="8.9499999999999993"/>
  </r>
  <r>
    <n v="49037"/>
    <x v="4"/>
    <x v="44"/>
    <n v="49"/>
    <x v="269"/>
    <s v=" UT"/>
    <n v="15252"/>
    <n v="8"/>
    <n v="9.9"/>
    <n v="8.9499999999999993"/>
  </r>
  <r>
    <n v="49037"/>
    <x v="5"/>
    <x v="44"/>
    <n v="49"/>
    <x v="269"/>
    <s v=" UT"/>
    <n v="15772"/>
    <n v="10"/>
    <n v="11.9"/>
    <n v="10.95"/>
  </r>
  <r>
    <n v="49037"/>
    <x v="6"/>
    <x v="44"/>
    <n v="49"/>
    <x v="269"/>
    <s v=" UT"/>
    <n v="16895"/>
    <n v="10"/>
    <n v="11.9"/>
    <n v="10.95"/>
  </r>
  <r>
    <n v="49039"/>
    <x v="0"/>
    <x v="44"/>
    <n v="49"/>
    <x v="1690"/>
    <s v=" UT"/>
    <n v="27879"/>
    <n v="16"/>
    <n v="17.899999999999999"/>
    <n v="16.95"/>
  </r>
  <r>
    <n v="49039"/>
    <x v="1"/>
    <x v="44"/>
    <n v="49"/>
    <x v="1690"/>
    <s v=" UT"/>
    <n v="28015"/>
    <n v="18"/>
    <n v="19.899999999999999"/>
    <n v="18.95"/>
  </r>
  <r>
    <n v="49039"/>
    <x v="2"/>
    <x v="44"/>
    <n v="49"/>
    <x v="1690"/>
    <s v=" UT"/>
    <n v="27992"/>
    <n v="20"/>
    <n v="21.9"/>
    <n v="20.95"/>
  </r>
  <r>
    <n v="49039"/>
    <x v="3"/>
    <x v="44"/>
    <n v="49"/>
    <x v="1690"/>
    <s v=" UT"/>
    <n v="28171"/>
    <n v="20"/>
    <n v="21.9"/>
    <n v="20.95"/>
  </r>
  <r>
    <n v="49039"/>
    <x v="4"/>
    <x v="44"/>
    <n v="49"/>
    <x v="1690"/>
    <s v=" UT"/>
    <n v="28348"/>
    <n v="22"/>
    <n v="23.9"/>
    <n v="22.95"/>
  </r>
  <r>
    <n v="49039"/>
    <x v="5"/>
    <x v="44"/>
    <n v="49"/>
    <x v="1690"/>
    <s v=" UT"/>
    <n v="28778"/>
    <n v="24"/>
    <n v="25.9"/>
    <n v="24.95"/>
  </r>
  <r>
    <n v="49039"/>
    <x v="6"/>
    <x v="44"/>
    <n v="49"/>
    <x v="1690"/>
    <s v=" UT"/>
    <n v="29409"/>
    <n v="24"/>
    <n v="25.9"/>
    <n v="24.95"/>
  </r>
  <r>
    <n v="49041"/>
    <x v="0"/>
    <x v="44"/>
    <n v="49"/>
    <x v="158"/>
    <s v=" UT"/>
    <n v="20812"/>
    <n v="16"/>
    <n v="17.899999999999999"/>
    <n v="16.95"/>
  </r>
  <r>
    <n v="49041"/>
    <x v="1"/>
    <x v="44"/>
    <n v="49"/>
    <x v="158"/>
    <s v=" UT"/>
    <n v="20914"/>
    <n v="16"/>
    <n v="17.899999999999999"/>
    <n v="16.95"/>
  </r>
  <r>
    <n v="49041"/>
    <x v="2"/>
    <x v="44"/>
    <n v="49"/>
    <x v="158"/>
    <s v=" UT"/>
    <n v="20753"/>
    <n v="18"/>
    <n v="19.899999999999999"/>
    <n v="18.95"/>
  </r>
  <r>
    <n v="49041"/>
    <x v="3"/>
    <x v="44"/>
    <n v="49"/>
    <x v="158"/>
    <s v=" UT"/>
    <n v="20857"/>
    <n v="18"/>
    <n v="19.899999999999999"/>
    <n v="18.95"/>
  </r>
  <r>
    <n v="49041"/>
    <x v="4"/>
    <x v="44"/>
    <n v="49"/>
    <x v="158"/>
    <s v=" UT"/>
    <n v="20847"/>
    <n v="20"/>
    <n v="21.9"/>
    <n v="20.95"/>
  </r>
  <r>
    <n v="49041"/>
    <x v="5"/>
    <x v="44"/>
    <n v="49"/>
    <x v="158"/>
    <s v=" UT"/>
    <n v="20984"/>
    <n v="22"/>
    <n v="23.9"/>
    <n v="22.95"/>
  </r>
  <r>
    <n v="49041"/>
    <x v="6"/>
    <x v="44"/>
    <n v="49"/>
    <x v="158"/>
    <s v=" UT"/>
    <n v="21267"/>
    <n v="22"/>
    <n v="23.9"/>
    <n v="22.95"/>
  </r>
  <r>
    <n v="49043"/>
    <x v="0"/>
    <x v="44"/>
    <n v="49"/>
    <x v="272"/>
    <s v=" UT"/>
    <n v="36512"/>
    <n v="10"/>
    <n v="11.9"/>
    <n v="10.95"/>
  </r>
  <r>
    <n v="49043"/>
    <x v="1"/>
    <x v="44"/>
    <n v="49"/>
    <x v="272"/>
    <s v=" UT"/>
    <n v="37444"/>
    <n v="12"/>
    <n v="13.9"/>
    <n v="12.95"/>
  </r>
  <r>
    <n v="49043"/>
    <x v="2"/>
    <x v="44"/>
    <n v="49"/>
    <x v="272"/>
    <s v=" UT"/>
    <n v="37923"/>
    <n v="12"/>
    <n v="13.9"/>
    <n v="12.95"/>
  </r>
  <r>
    <n v="49043"/>
    <x v="3"/>
    <x v="44"/>
    <n v="49"/>
    <x v="272"/>
    <s v=" UT"/>
    <n v="38468"/>
    <n v="12"/>
    <n v="13.9"/>
    <n v="12.95"/>
  </r>
  <r>
    <n v="49043"/>
    <x v="4"/>
    <x v="44"/>
    <n v="49"/>
    <x v="272"/>
    <s v=" UT"/>
    <n v="39136"/>
    <n v="14"/>
    <n v="15.9"/>
    <n v="14.95"/>
  </r>
  <r>
    <n v="49043"/>
    <x v="5"/>
    <x v="44"/>
    <n v="49"/>
    <x v="272"/>
    <s v=" UT"/>
    <n v="39633"/>
    <n v="14"/>
    <n v="15.9"/>
    <n v="14.95"/>
  </r>
  <r>
    <n v="49043"/>
    <x v="6"/>
    <x v="44"/>
    <n v="49"/>
    <x v="272"/>
    <s v=" UT"/>
    <n v="40307"/>
    <n v="16"/>
    <n v="17.899999999999999"/>
    <n v="16.95"/>
  </r>
  <r>
    <n v="49045"/>
    <x v="0"/>
    <x v="44"/>
    <n v="49"/>
    <x v="1691"/>
    <s v=" UT"/>
    <n v="58517"/>
    <n v="18"/>
    <n v="19.899999999999999"/>
    <n v="18.95"/>
  </r>
  <r>
    <n v="49045"/>
    <x v="1"/>
    <x v="44"/>
    <n v="49"/>
    <x v="1691"/>
    <s v=" UT"/>
    <n v="59272"/>
    <n v="20"/>
    <n v="21.9"/>
    <n v="20.95"/>
  </r>
  <r>
    <n v="49045"/>
    <x v="2"/>
    <x v="44"/>
    <n v="49"/>
    <x v="1691"/>
    <s v=" UT"/>
    <n v="59864"/>
    <n v="20"/>
    <n v="21.9"/>
    <n v="20.95"/>
  </r>
  <r>
    <n v="49045"/>
    <x v="3"/>
    <x v="44"/>
    <n v="49"/>
    <x v="1691"/>
    <s v=" UT"/>
    <n v="60750"/>
    <n v="22"/>
    <n v="23.9"/>
    <n v="22.95"/>
  </r>
  <r>
    <n v="49045"/>
    <x v="4"/>
    <x v="44"/>
    <n v="49"/>
    <x v="1691"/>
    <s v=" UT"/>
    <n v="61625"/>
    <n v="24"/>
    <n v="25.9"/>
    <n v="24.95"/>
  </r>
  <r>
    <n v="49045"/>
    <x v="5"/>
    <x v="44"/>
    <n v="49"/>
    <x v="1691"/>
    <s v=" UT"/>
    <n v="62952"/>
    <n v="24"/>
    <n v="25.9"/>
    <n v="24.95"/>
  </r>
  <r>
    <n v="49045"/>
    <x v="6"/>
    <x v="44"/>
    <n v="49"/>
    <x v="1691"/>
    <s v=" UT"/>
    <n v="64833"/>
    <n v="26"/>
    <n v="27.9"/>
    <n v="26.95"/>
  </r>
  <r>
    <n v="49047"/>
    <x v="0"/>
    <x v="44"/>
    <n v="49"/>
    <x v="1692"/>
    <s v=" UT"/>
    <n v="32444"/>
    <n v="14"/>
    <n v="15.9"/>
    <n v="14.95"/>
  </r>
  <r>
    <n v="49047"/>
    <x v="1"/>
    <x v="44"/>
    <n v="49"/>
    <x v="1692"/>
    <s v=" UT"/>
    <n v="33286"/>
    <n v="16"/>
    <n v="17.899999999999999"/>
    <n v="16.95"/>
  </r>
  <r>
    <n v="49047"/>
    <x v="2"/>
    <x v="44"/>
    <n v="49"/>
    <x v="1692"/>
    <s v=" UT"/>
    <n v="34685"/>
    <n v="16"/>
    <n v="17.899999999999999"/>
    <n v="16.95"/>
  </r>
  <r>
    <n v="49047"/>
    <x v="3"/>
    <x v="44"/>
    <n v="49"/>
    <x v="1692"/>
    <s v=" UT"/>
    <n v="35745"/>
    <n v="18"/>
    <n v="19.899999999999999"/>
    <n v="18.95"/>
  </r>
  <r>
    <n v="49047"/>
    <x v="4"/>
    <x v="44"/>
    <n v="49"/>
    <x v="1692"/>
    <s v=" UT"/>
    <n v="36963"/>
    <n v="18"/>
    <n v="19.899999999999999"/>
    <n v="18.95"/>
  </r>
  <r>
    <n v="49047"/>
    <x v="5"/>
    <x v="44"/>
    <n v="49"/>
    <x v="1692"/>
    <s v=" UT"/>
    <n v="37928"/>
    <n v="20"/>
    <n v="21.9"/>
    <n v="20.95"/>
  </r>
  <r>
    <n v="49047"/>
    <x v="6"/>
    <x v="44"/>
    <n v="49"/>
    <x v="1692"/>
    <s v=" UT"/>
    <n v="36373"/>
    <n v="20"/>
    <n v="21.9"/>
    <n v="20.95"/>
  </r>
  <r>
    <n v="49049"/>
    <x v="0"/>
    <x v="44"/>
    <n v="49"/>
    <x v="1693"/>
    <s v=" UT"/>
    <n v="520011"/>
    <n v="16"/>
    <n v="17.899999999999999"/>
    <n v="16.95"/>
  </r>
  <r>
    <n v="49049"/>
    <x v="1"/>
    <x v="44"/>
    <n v="49"/>
    <x v="1693"/>
    <s v=" UT"/>
    <n v="530538"/>
    <n v="16"/>
    <n v="17.899999999999999"/>
    <n v="16.95"/>
  </r>
  <r>
    <n v="49049"/>
    <x v="2"/>
    <x v="44"/>
    <n v="49"/>
    <x v="1693"/>
    <s v=" UT"/>
    <n v="540100"/>
    <n v="18"/>
    <n v="19.899999999999999"/>
    <n v="18.95"/>
  </r>
  <r>
    <n v="49049"/>
    <x v="3"/>
    <x v="44"/>
    <n v="49"/>
    <x v="1693"/>
    <s v=" UT"/>
    <n v="552406"/>
    <n v="18"/>
    <n v="19.899999999999999"/>
    <n v="18.95"/>
  </r>
  <r>
    <n v="49049"/>
    <x v="4"/>
    <x v="44"/>
    <n v="49"/>
    <x v="1693"/>
    <s v=" UT"/>
    <n v="561534"/>
    <n v="20"/>
    <n v="21.9"/>
    <n v="20.95"/>
  </r>
  <r>
    <n v="49049"/>
    <x v="5"/>
    <x v="44"/>
    <n v="49"/>
    <x v="1693"/>
    <s v=" UT"/>
    <n v="575205"/>
    <n v="20"/>
    <n v="21.9"/>
    <n v="20.95"/>
  </r>
  <r>
    <n v="49049"/>
    <x v="6"/>
    <x v="44"/>
    <n v="49"/>
    <x v="1693"/>
    <s v=" UT"/>
    <n v="592299"/>
    <n v="22"/>
    <n v="23.9"/>
    <n v="22.95"/>
  </r>
  <r>
    <n v="49051"/>
    <x v="0"/>
    <x v="44"/>
    <n v="49"/>
    <x v="1694"/>
    <s v=" UT"/>
    <n v="23639"/>
    <n v="12"/>
    <n v="13.9"/>
    <n v="12.95"/>
  </r>
  <r>
    <n v="49051"/>
    <x v="1"/>
    <x v="44"/>
    <n v="49"/>
    <x v="1694"/>
    <s v=" UT"/>
    <n v="24404"/>
    <n v="12"/>
    <n v="13.9"/>
    <n v="12.95"/>
  </r>
  <r>
    <n v="49051"/>
    <x v="2"/>
    <x v="44"/>
    <n v="49"/>
    <x v="1694"/>
    <s v=" UT"/>
    <n v="25371"/>
    <n v="14"/>
    <n v="15.9"/>
    <n v="14.95"/>
  </r>
  <r>
    <n v="49051"/>
    <x v="3"/>
    <x v="44"/>
    <n v="49"/>
    <x v="1694"/>
    <s v=" UT"/>
    <n v="26584"/>
    <n v="14"/>
    <n v="15.9"/>
    <n v="14.95"/>
  </r>
  <r>
    <n v="49051"/>
    <x v="4"/>
    <x v="44"/>
    <n v="49"/>
    <x v="1694"/>
    <s v=" UT"/>
    <n v="27785"/>
    <n v="16"/>
    <n v="17.899999999999999"/>
    <n v="16.95"/>
  </r>
  <r>
    <n v="49051"/>
    <x v="5"/>
    <x v="44"/>
    <n v="49"/>
    <x v="1694"/>
    <s v=" UT"/>
    <n v="29161"/>
    <n v="16"/>
    <n v="17.899999999999999"/>
    <n v="16.95"/>
  </r>
  <r>
    <n v="49051"/>
    <x v="6"/>
    <x v="44"/>
    <n v="49"/>
    <x v="1694"/>
    <s v=" UT"/>
    <n v="30528"/>
    <n v="18"/>
    <n v="19.899999999999999"/>
    <n v="18.95"/>
  </r>
  <r>
    <n v="49053"/>
    <x v="0"/>
    <x v="44"/>
    <n v="49"/>
    <x v="64"/>
    <s v=" UT"/>
    <n v="138424"/>
    <n v="16"/>
    <n v="17.899999999999999"/>
    <n v="16.95"/>
  </r>
  <r>
    <n v="49053"/>
    <x v="1"/>
    <x v="44"/>
    <n v="49"/>
    <x v="64"/>
    <s v=" UT"/>
    <n v="141507"/>
    <n v="18"/>
    <n v="19.899999999999999"/>
    <n v="18.95"/>
  </r>
  <r>
    <n v="49053"/>
    <x v="2"/>
    <x v="44"/>
    <n v="49"/>
    <x v="64"/>
    <s v=" UT"/>
    <n v="144597"/>
    <n v="18"/>
    <n v="19.899999999999999"/>
    <n v="18.95"/>
  </r>
  <r>
    <n v="49053"/>
    <x v="3"/>
    <x v="44"/>
    <n v="49"/>
    <x v="64"/>
    <s v=" UT"/>
    <n v="147637"/>
    <n v="20"/>
    <n v="21.9"/>
    <n v="20.95"/>
  </r>
  <r>
    <n v="49053"/>
    <x v="4"/>
    <x v="44"/>
    <n v="49"/>
    <x v="64"/>
    <s v=" UT"/>
    <n v="151876"/>
    <n v="20"/>
    <n v="21.9"/>
    <n v="20.95"/>
  </r>
  <r>
    <n v="49053"/>
    <x v="5"/>
    <x v="44"/>
    <n v="49"/>
    <x v="64"/>
    <s v=" UT"/>
    <n v="155602"/>
    <n v="22"/>
    <n v="23.9"/>
    <n v="22.95"/>
  </r>
  <r>
    <n v="49053"/>
    <x v="6"/>
    <x v="44"/>
    <n v="49"/>
    <x v="64"/>
    <s v=" UT"/>
    <n v="160245"/>
    <n v="24"/>
    <n v="25.9"/>
    <n v="24.95"/>
  </r>
  <r>
    <n v="49055"/>
    <x v="0"/>
    <x v="44"/>
    <n v="49"/>
    <x v="436"/>
    <s v=" UT"/>
    <n v="2765"/>
    <n v="14"/>
    <n v="15.9"/>
    <n v="14.95"/>
  </r>
  <r>
    <n v="49055"/>
    <x v="1"/>
    <x v="44"/>
    <n v="49"/>
    <x v="436"/>
    <s v=" UT"/>
    <n v="2754"/>
    <n v="16"/>
    <n v="17.899999999999999"/>
    <n v="16.95"/>
  </r>
  <r>
    <n v="49055"/>
    <x v="2"/>
    <x v="44"/>
    <n v="49"/>
    <x v="436"/>
    <s v=" UT"/>
    <n v="2725"/>
    <n v="18"/>
    <n v="19.899999999999999"/>
    <n v="18.95"/>
  </r>
  <r>
    <n v="49055"/>
    <x v="3"/>
    <x v="44"/>
    <n v="49"/>
    <x v="436"/>
    <s v=" UT"/>
    <n v="2724"/>
    <n v="20"/>
    <n v="21.9"/>
    <n v="20.95"/>
  </r>
  <r>
    <n v="49055"/>
    <x v="4"/>
    <x v="44"/>
    <n v="49"/>
    <x v="436"/>
    <s v=" UT"/>
    <n v="2713"/>
    <n v="22"/>
    <n v="23.9"/>
    <n v="22.95"/>
  </r>
  <r>
    <n v="49055"/>
    <x v="5"/>
    <x v="44"/>
    <n v="49"/>
    <x v="436"/>
    <s v=" UT"/>
    <n v="2692"/>
    <n v="26"/>
    <n v="27.9"/>
    <n v="26.95"/>
  </r>
  <r>
    <n v="49055"/>
    <x v="6"/>
    <x v="44"/>
    <n v="49"/>
    <x v="436"/>
    <s v=" UT"/>
    <n v="2702"/>
    <n v="28"/>
    <n v="29.9"/>
    <n v="28.95"/>
  </r>
  <r>
    <n v="49057"/>
    <x v="0"/>
    <x v="44"/>
    <n v="49"/>
    <x v="1695"/>
    <s v=" UT"/>
    <n v="232183"/>
    <n v="20"/>
    <n v="21.9"/>
    <n v="20.95"/>
  </r>
  <r>
    <n v="49057"/>
    <x v="1"/>
    <x v="44"/>
    <n v="49"/>
    <x v="1695"/>
    <s v=" UT"/>
    <n v="234047"/>
    <n v="20"/>
    <n v="21.9"/>
    <n v="20.95"/>
  </r>
  <r>
    <n v="49057"/>
    <x v="2"/>
    <x v="44"/>
    <n v="49"/>
    <x v="1695"/>
    <s v=" UT"/>
    <n v="236618"/>
    <n v="22"/>
    <n v="23.9"/>
    <n v="22.95"/>
  </r>
  <r>
    <n v="49057"/>
    <x v="3"/>
    <x v="44"/>
    <n v="49"/>
    <x v="1695"/>
    <s v=" UT"/>
    <n v="238601"/>
    <n v="24"/>
    <n v="25.9"/>
    <n v="24.95"/>
  </r>
  <r>
    <n v="49057"/>
    <x v="4"/>
    <x v="44"/>
    <n v="49"/>
    <x v="1695"/>
    <s v=" UT"/>
    <n v="240500"/>
    <n v="24"/>
    <n v="25.9"/>
    <n v="24.95"/>
  </r>
  <r>
    <n v="49057"/>
    <x v="5"/>
    <x v="44"/>
    <n v="49"/>
    <x v="1695"/>
    <s v=" UT"/>
    <n v="243645"/>
    <n v="26"/>
    <n v="27.9"/>
    <n v="26.95"/>
  </r>
  <r>
    <n v="49057"/>
    <x v="6"/>
    <x v="44"/>
    <n v="49"/>
    <x v="1695"/>
    <s v=" UT"/>
    <n v="247560"/>
    <n v="28"/>
    <n v="29.9"/>
    <n v="28.95"/>
  </r>
  <r>
    <n v="50001"/>
    <x v="0"/>
    <x v="45"/>
    <n v="50"/>
    <x v="1696"/>
    <s v=" VT"/>
    <n v="36820"/>
    <n v="8"/>
    <n v="9.9"/>
    <n v="8.9499999999999993"/>
  </r>
  <r>
    <n v="50001"/>
    <x v="1"/>
    <x v="45"/>
    <n v="50"/>
    <x v="1696"/>
    <s v=" VT"/>
    <n v="36873"/>
    <n v="10"/>
    <n v="11.9"/>
    <n v="10.95"/>
  </r>
  <r>
    <n v="50001"/>
    <x v="2"/>
    <x v="45"/>
    <n v="50"/>
    <x v="1696"/>
    <s v=" VT"/>
    <n v="36852"/>
    <n v="10"/>
    <n v="11.9"/>
    <n v="10.95"/>
  </r>
  <r>
    <n v="50001"/>
    <x v="3"/>
    <x v="45"/>
    <n v="50"/>
    <x v="1696"/>
    <s v=" VT"/>
    <n v="36920"/>
    <n v="10"/>
    <n v="11.9"/>
    <n v="10.95"/>
  </r>
  <r>
    <n v="50001"/>
    <x v="4"/>
    <x v="45"/>
    <n v="50"/>
    <x v="1696"/>
    <s v=" VT"/>
    <n v="37035"/>
    <n v="12"/>
    <n v="13.9"/>
    <n v="12.95"/>
  </r>
  <r>
    <n v="50001"/>
    <x v="5"/>
    <x v="45"/>
    <n v="50"/>
    <x v="1696"/>
    <s v=" VT"/>
    <n v="37035"/>
    <n v="12"/>
    <n v="13.9"/>
    <n v="12.95"/>
  </r>
  <r>
    <n v="50001"/>
    <x v="6"/>
    <x v="45"/>
    <n v="50"/>
    <x v="1696"/>
    <s v=" VT"/>
    <n v="36959"/>
    <n v="14"/>
    <n v="15.9"/>
    <n v="14.95"/>
  </r>
  <r>
    <n v="50003"/>
    <x v="0"/>
    <x v="45"/>
    <n v="50"/>
    <x v="1697"/>
    <s v=" VT"/>
    <n v="37105"/>
    <n v="10"/>
    <n v="11.9"/>
    <n v="10.95"/>
  </r>
  <r>
    <n v="50003"/>
    <x v="1"/>
    <x v="45"/>
    <n v="50"/>
    <x v="1697"/>
    <s v=" VT"/>
    <n v="36833"/>
    <n v="12"/>
    <n v="13.9"/>
    <n v="12.95"/>
  </r>
  <r>
    <n v="50003"/>
    <x v="2"/>
    <x v="45"/>
    <n v="50"/>
    <x v="1697"/>
    <s v=" VT"/>
    <n v="36684"/>
    <n v="12"/>
    <n v="13.9"/>
    <n v="12.95"/>
  </r>
  <r>
    <n v="50003"/>
    <x v="3"/>
    <x v="45"/>
    <n v="50"/>
    <x v="1697"/>
    <s v=" VT"/>
    <n v="36698"/>
    <n v="14"/>
    <n v="15.9"/>
    <n v="14.95"/>
  </r>
  <r>
    <n v="50003"/>
    <x v="4"/>
    <x v="45"/>
    <n v="50"/>
    <x v="1697"/>
    <s v=" VT"/>
    <n v="36412"/>
    <n v="14"/>
    <n v="15.9"/>
    <n v="14.95"/>
  </r>
  <r>
    <n v="50003"/>
    <x v="5"/>
    <x v="45"/>
    <n v="50"/>
    <x v="1697"/>
    <s v=" VT"/>
    <n v="36317"/>
    <n v="14"/>
    <n v="15.9"/>
    <n v="14.95"/>
  </r>
  <r>
    <n v="50003"/>
    <x v="6"/>
    <x v="45"/>
    <n v="50"/>
    <x v="1697"/>
    <s v=" VT"/>
    <n v="36191"/>
    <n v="16"/>
    <n v="17.899999999999999"/>
    <n v="16.95"/>
  </r>
  <r>
    <n v="50005"/>
    <x v="0"/>
    <x v="45"/>
    <n v="50"/>
    <x v="1698"/>
    <s v=" VT"/>
    <n v="31181"/>
    <n v="8"/>
    <n v="9.9"/>
    <n v="8.9499999999999993"/>
  </r>
  <r>
    <n v="50005"/>
    <x v="1"/>
    <x v="45"/>
    <n v="50"/>
    <x v="1698"/>
    <s v=" VT"/>
    <n v="31127"/>
    <n v="10"/>
    <n v="11.9"/>
    <n v="10.95"/>
  </r>
  <r>
    <n v="50005"/>
    <x v="2"/>
    <x v="45"/>
    <n v="50"/>
    <x v="1698"/>
    <s v=" VT"/>
    <n v="31090"/>
    <n v="10"/>
    <n v="11.9"/>
    <n v="10.95"/>
  </r>
  <r>
    <n v="50005"/>
    <x v="3"/>
    <x v="45"/>
    <n v="50"/>
    <x v="1698"/>
    <s v=" VT"/>
    <n v="31122"/>
    <n v="10"/>
    <n v="11.9"/>
    <n v="10.95"/>
  </r>
  <r>
    <n v="50005"/>
    <x v="4"/>
    <x v="45"/>
    <n v="50"/>
    <x v="1698"/>
    <s v=" VT"/>
    <n v="30941"/>
    <n v="12"/>
    <n v="13.9"/>
    <n v="12.95"/>
  </r>
  <r>
    <n v="50005"/>
    <x v="5"/>
    <x v="45"/>
    <n v="50"/>
    <x v="1698"/>
    <s v=" VT"/>
    <n v="30780"/>
    <n v="12"/>
    <n v="13.9"/>
    <n v="12.95"/>
  </r>
  <r>
    <n v="50005"/>
    <x v="6"/>
    <x v="45"/>
    <n v="50"/>
    <x v="1698"/>
    <s v=" VT"/>
    <n v="30333"/>
    <n v="12"/>
    <n v="13.9"/>
    <n v="12.95"/>
  </r>
  <r>
    <n v="50007"/>
    <x v="0"/>
    <x v="45"/>
    <n v="50"/>
    <x v="1699"/>
    <s v=" VT"/>
    <n v="156805"/>
    <n v="10"/>
    <n v="11.9"/>
    <n v="10.95"/>
  </r>
  <r>
    <n v="50007"/>
    <x v="1"/>
    <x v="45"/>
    <n v="50"/>
    <x v="1699"/>
    <s v=" VT"/>
    <n v="157746"/>
    <n v="10"/>
    <n v="11.9"/>
    <n v="10.95"/>
  </r>
  <r>
    <n v="50007"/>
    <x v="2"/>
    <x v="45"/>
    <n v="50"/>
    <x v="1699"/>
    <s v=" VT"/>
    <n v="158752"/>
    <n v="10"/>
    <n v="11.9"/>
    <n v="10.95"/>
  </r>
  <r>
    <n v="50007"/>
    <x v="3"/>
    <x v="45"/>
    <n v="50"/>
    <x v="1699"/>
    <s v=" VT"/>
    <n v="159931"/>
    <n v="12"/>
    <n v="13.9"/>
    <n v="12.95"/>
  </r>
  <r>
    <n v="50007"/>
    <x v="4"/>
    <x v="45"/>
    <n v="50"/>
    <x v="1699"/>
    <s v=" VT"/>
    <n v="160743"/>
    <n v="12"/>
    <n v="13.9"/>
    <n v="12.95"/>
  </r>
  <r>
    <n v="50007"/>
    <x v="5"/>
    <x v="45"/>
    <n v="50"/>
    <x v="1699"/>
    <s v=" VT"/>
    <n v="161382"/>
    <n v="14"/>
    <n v="15.9"/>
    <n v="14.95"/>
  </r>
  <r>
    <n v="50007"/>
    <x v="6"/>
    <x v="45"/>
    <n v="50"/>
    <x v="1699"/>
    <s v=" VT"/>
    <n v="161531"/>
    <n v="14"/>
    <n v="15.9"/>
    <n v="14.95"/>
  </r>
  <r>
    <n v="50009"/>
    <x v="0"/>
    <x v="45"/>
    <n v="50"/>
    <x v="840"/>
    <s v=" VT"/>
    <n v="6302"/>
    <n v="14"/>
    <n v="15.9"/>
    <n v="14.95"/>
  </r>
  <r>
    <n v="50009"/>
    <x v="1"/>
    <x v="45"/>
    <n v="50"/>
    <x v="840"/>
    <s v=" VT"/>
    <n v="6328"/>
    <n v="16"/>
    <n v="17.899999999999999"/>
    <n v="16.95"/>
  </r>
  <r>
    <n v="50009"/>
    <x v="2"/>
    <x v="45"/>
    <n v="50"/>
    <x v="840"/>
    <s v=" VT"/>
    <n v="6223"/>
    <n v="18"/>
    <n v="19.899999999999999"/>
    <n v="18.95"/>
  </r>
  <r>
    <n v="50009"/>
    <x v="3"/>
    <x v="45"/>
    <n v="50"/>
    <x v="840"/>
    <s v=" VT"/>
    <n v="6192"/>
    <n v="20"/>
    <n v="21.9"/>
    <n v="20.95"/>
  </r>
  <r>
    <n v="50009"/>
    <x v="4"/>
    <x v="45"/>
    <n v="50"/>
    <x v="840"/>
    <s v=" VT"/>
    <n v="6129"/>
    <n v="22"/>
    <n v="23.9"/>
    <n v="22.95"/>
  </r>
  <r>
    <n v="50009"/>
    <x v="5"/>
    <x v="45"/>
    <n v="50"/>
    <x v="840"/>
    <s v=" VT"/>
    <n v="6163"/>
    <n v="24"/>
    <n v="25.9"/>
    <n v="24.95"/>
  </r>
  <r>
    <n v="50009"/>
    <x v="6"/>
    <x v="45"/>
    <n v="50"/>
    <x v="840"/>
    <s v=" VT"/>
    <n v="6176"/>
    <n v="26"/>
    <n v="27.9"/>
    <n v="26.95"/>
  </r>
  <r>
    <n v="50011"/>
    <x v="0"/>
    <x v="45"/>
    <n v="50"/>
    <x v="29"/>
    <s v=" VT"/>
    <n v="47797"/>
    <n v="8"/>
    <n v="9.9"/>
    <n v="8.9499999999999993"/>
  </r>
  <r>
    <n v="50011"/>
    <x v="1"/>
    <x v="45"/>
    <n v="50"/>
    <x v="29"/>
    <s v=" VT"/>
    <n v="48162"/>
    <n v="10"/>
    <n v="11.9"/>
    <n v="10.95"/>
  </r>
  <r>
    <n v="50011"/>
    <x v="2"/>
    <x v="45"/>
    <n v="50"/>
    <x v="29"/>
    <s v=" VT"/>
    <n v="48246"/>
    <n v="10"/>
    <n v="11.9"/>
    <n v="10.95"/>
  </r>
  <r>
    <n v="50011"/>
    <x v="3"/>
    <x v="45"/>
    <n v="50"/>
    <x v="29"/>
    <s v=" VT"/>
    <n v="48267"/>
    <n v="10"/>
    <n v="11.9"/>
    <n v="10.95"/>
  </r>
  <r>
    <n v="50011"/>
    <x v="4"/>
    <x v="45"/>
    <n v="50"/>
    <x v="29"/>
    <s v=" VT"/>
    <n v="48618"/>
    <n v="12"/>
    <n v="13.9"/>
    <n v="12.95"/>
  </r>
  <r>
    <n v="50011"/>
    <x v="5"/>
    <x v="45"/>
    <n v="50"/>
    <x v="29"/>
    <s v=" VT"/>
    <n v="48799"/>
    <n v="12"/>
    <n v="13.9"/>
    <n v="12.95"/>
  </r>
  <r>
    <n v="50011"/>
    <x v="6"/>
    <x v="45"/>
    <n v="50"/>
    <x v="29"/>
    <s v=" VT"/>
    <n v="48915"/>
    <n v="14"/>
    <n v="15.9"/>
    <n v="14.95"/>
  </r>
  <r>
    <n v="50013"/>
    <x v="0"/>
    <x v="45"/>
    <n v="50"/>
    <x v="1700"/>
    <s v=" VT"/>
    <n v="6952"/>
    <n v="8"/>
    <n v="9.9"/>
    <n v="8.9499999999999993"/>
  </r>
  <r>
    <n v="50013"/>
    <x v="1"/>
    <x v="45"/>
    <n v="50"/>
    <x v="1700"/>
    <s v=" VT"/>
    <n v="6978"/>
    <n v="10"/>
    <n v="11.9"/>
    <n v="10.95"/>
  </r>
  <r>
    <n v="50013"/>
    <x v="2"/>
    <x v="45"/>
    <n v="50"/>
    <x v="1700"/>
    <s v=" VT"/>
    <n v="6970"/>
    <n v="12"/>
    <n v="13.9"/>
    <n v="12.95"/>
  </r>
  <r>
    <n v="50013"/>
    <x v="3"/>
    <x v="45"/>
    <n v="50"/>
    <x v="1700"/>
    <s v=" VT"/>
    <n v="6979"/>
    <n v="12"/>
    <n v="13.9"/>
    <n v="12.95"/>
  </r>
  <r>
    <n v="50013"/>
    <x v="4"/>
    <x v="45"/>
    <n v="50"/>
    <x v="1700"/>
    <s v=" VT"/>
    <n v="6974"/>
    <n v="14"/>
    <n v="15.9"/>
    <n v="14.95"/>
  </r>
  <r>
    <n v="50013"/>
    <x v="5"/>
    <x v="45"/>
    <n v="50"/>
    <x v="1700"/>
    <s v=" VT"/>
    <n v="6861"/>
    <n v="16"/>
    <n v="17.899999999999999"/>
    <n v="16.95"/>
  </r>
  <r>
    <n v="50013"/>
    <x v="6"/>
    <x v="45"/>
    <n v="50"/>
    <x v="1700"/>
    <s v=" VT"/>
    <n v="6919"/>
    <n v="18"/>
    <n v="19.899999999999999"/>
    <n v="18.95"/>
  </r>
  <r>
    <n v="50015"/>
    <x v="0"/>
    <x v="45"/>
    <n v="50"/>
    <x v="1701"/>
    <s v=" VT"/>
    <n v="24537"/>
    <n v="6"/>
    <n v="7.9"/>
    <n v="6.95"/>
  </r>
  <r>
    <n v="50015"/>
    <x v="1"/>
    <x v="45"/>
    <n v="50"/>
    <x v="1701"/>
    <s v=" VT"/>
    <n v="24698"/>
    <n v="8"/>
    <n v="9.9"/>
    <n v="8.9499999999999993"/>
  </r>
  <r>
    <n v="50015"/>
    <x v="2"/>
    <x v="45"/>
    <n v="50"/>
    <x v="1701"/>
    <s v=" VT"/>
    <n v="24951"/>
    <n v="8"/>
    <n v="9.9"/>
    <n v="8.9499999999999993"/>
  </r>
  <r>
    <n v="50015"/>
    <x v="3"/>
    <x v="45"/>
    <n v="50"/>
    <x v="1701"/>
    <s v=" VT"/>
    <n v="25108"/>
    <n v="10"/>
    <n v="11.9"/>
    <n v="10.95"/>
  </r>
  <r>
    <n v="50015"/>
    <x v="4"/>
    <x v="45"/>
    <n v="50"/>
    <x v="1701"/>
    <s v=" VT"/>
    <n v="25143"/>
    <n v="10"/>
    <n v="11.9"/>
    <n v="10.95"/>
  </r>
  <r>
    <n v="50015"/>
    <x v="5"/>
    <x v="45"/>
    <n v="50"/>
    <x v="1701"/>
    <s v=" VT"/>
    <n v="25235"/>
    <n v="10"/>
    <n v="11.9"/>
    <n v="10.95"/>
  </r>
  <r>
    <n v="50015"/>
    <x v="6"/>
    <x v="45"/>
    <n v="50"/>
    <x v="1701"/>
    <s v=" VT"/>
    <n v="25333"/>
    <n v="12"/>
    <n v="13.9"/>
    <n v="12.95"/>
  </r>
  <r>
    <n v="50017"/>
    <x v="0"/>
    <x v="45"/>
    <n v="50"/>
    <x v="194"/>
    <s v=" VT"/>
    <n v="28952"/>
    <n v="8"/>
    <n v="9.9"/>
    <n v="8.9499999999999993"/>
  </r>
  <r>
    <n v="50017"/>
    <x v="1"/>
    <x v="45"/>
    <n v="50"/>
    <x v="194"/>
    <s v=" VT"/>
    <n v="29053"/>
    <n v="10"/>
    <n v="11.9"/>
    <n v="10.95"/>
  </r>
  <r>
    <n v="50017"/>
    <x v="2"/>
    <x v="45"/>
    <n v="50"/>
    <x v="194"/>
    <s v=" VT"/>
    <n v="28954"/>
    <n v="10"/>
    <n v="11.9"/>
    <n v="10.95"/>
  </r>
  <r>
    <n v="50017"/>
    <x v="3"/>
    <x v="45"/>
    <n v="50"/>
    <x v="194"/>
    <s v=" VT"/>
    <n v="28873"/>
    <n v="10"/>
    <n v="11.9"/>
    <n v="10.95"/>
  </r>
  <r>
    <n v="50017"/>
    <x v="4"/>
    <x v="45"/>
    <n v="50"/>
    <x v="194"/>
    <s v=" VT"/>
    <n v="28868"/>
    <n v="12"/>
    <n v="13.9"/>
    <n v="12.95"/>
  </r>
  <r>
    <n v="50017"/>
    <x v="5"/>
    <x v="45"/>
    <n v="50"/>
    <x v="194"/>
    <s v=" VT"/>
    <n v="28899"/>
    <n v="12"/>
    <n v="13.9"/>
    <n v="12.95"/>
  </r>
  <r>
    <n v="50017"/>
    <x v="6"/>
    <x v="45"/>
    <n v="50"/>
    <x v="194"/>
    <s v=" VT"/>
    <n v="28919"/>
    <n v="14"/>
    <n v="15.9"/>
    <n v="14.95"/>
  </r>
  <r>
    <n v="50019"/>
    <x v="0"/>
    <x v="45"/>
    <n v="50"/>
    <x v="1191"/>
    <s v=" VT"/>
    <n v="27246"/>
    <n v="10"/>
    <n v="11.9"/>
    <n v="10.95"/>
  </r>
  <r>
    <n v="50019"/>
    <x v="1"/>
    <x v="45"/>
    <n v="50"/>
    <x v="1191"/>
    <s v=" VT"/>
    <n v="27185"/>
    <n v="10"/>
    <n v="11.9"/>
    <n v="10.95"/>
  </r>
  <r>
    <n v="50019"/>
    <x v="2"/>
    <x v="45"/>
    <n v="50"/>
    <x v="1191"/>
    <s v=" VT"/>
    <n v="27168"/>
    <n v="10"/>
    <n v="11.9"/>
    <n v="10.95"/>
  </r>
  <r>
    <n v="50019"/>
    <x v="3"/>
    <x v="45"/>
    <n v="50"/>
    <x v="1191"/>
    <s v=" VT"/>
    <n v="27189"/>
    <n v="12"/>
    <n v="13.9"/>
    <n v="12.95"/>
  </r>
  <r>
    <n v="50019"/>
    <x v="4"/>
    <x v="45"/>
    <n v="50"/>
    <x v="1191"/>
    <s v=" VT"/>
    <n v="27086"/>
    <n v="12"/>
    <n v="13.9"/>
    <n v="12.95"/>
  </r>
  <r>
    <n v="50019"/>
    <x v="5"/>
    <x v="45"/>
    <n v="50"/>
    <x v="1191"/>
    <s v=" VT"/>
    <n v="27100"/>
    <n v="14"/>
    <n v="15.9"/>
    <n v="14.95"/>
  </r>
  <r>
    <n v="50019"/>
    <x v="6"/>
    <x v="45"/>
    <n v="50"/>
    <x v="1191"/>
    <s v=" VT"/>
    <n v="26863"/>
    <n v="14"/>
    <n v="15.9"/>
    <n v="14.95"/>
  </r>
  <r>
    <n v="50021"/>
    <x v="0"/>
    <x v="45"/>
    <n v="50"/>
    <x v="1702"/>
    <s v=" VT"/>
    <n v="61585"/>
    <n v="12"/>
    <n v="13.9"/>
    <n v="12.95"/>
  </r>
  <r>
    <n v="50021"/>
    <x v="1"/>
    <x v="45"/>
    <n v="50"/>
    <x v="1702"/>
    <s v=" VT"/>
    <n v="61266"/>
    <n v="14"/>
    <n v="15.9"/>
    <n v="14.95"/>
  </r>
  <r>
    <n v="50021"/>
    <x v="2"/>
    <x v="45"/>
    <n v="50"/>
    <x v="1702"/>
    <s v=" VT"/>
    <n v="60915"/>
    <n v="14"/>
    <n v="15.9"/>
    <n v="14.95"/>
  </r>
  <r>
    <n v="50021"/>
    <x v="3"/>
    <x v="45"/>
    <n v="50"/>
    <x v="1702"/>
    <s v=" VT"/>
    <n v="60585"/>
    <n v="16"/>
    <n v="17.899999999999999"/>
    <n v="16.95"/>
  </r>
  <r>
    <n v="50021"/>
    <x v="4"/>
    <x v="45"/>
    <n v="50"/>
    <x v="1702"/>
    <s v=" VT"/>
    <n v="60150"/>
    <n v="16"/>
    <n v="17.899999999999999"/>
    <n v="16.95"/>
  </r>
  <r>
    <n v="50021"/>
    <x v="5"/>
    <x v="45"/>
    <n v="50"/>
    <x v="1702"/>
    <s v=" VT"/>
    <n v="59736"/>
    <n v="18"/>
    <n v="19.899999999999999"/>
    <n v="18.95"/>
  </r>
  <r>
    <n v="50021"/>
    <x v="6"/>
    <x v="45"/>
    <n v="50"/>
    <x v="1702"/>
    <s v=" VT"/>
    <n v="59310"/>
    <n v="18"/>
    <n v="19.899999999999999"/>
    <n v="18.95"/>
  </r>
  <r>
    <n v="50023"/>
    <x v="0"/>
    <x v="45"/>
    <n v="50"/>
    <x v="64"/>
    <s v=" VT"/>
    <n v="59570"/>
    <n v="10"/>
    <n v="11.9"/>
    <n v="10.95"/>
  </r>
  <r>
    <n v="50023"/>
    <x v="1"/>
    <x v="45"/>
    <n v="50"/>
    <x v="64"/>
    <s v=" VT"/>
    <n v="59556"/>
    <n v="10"/>
    <n v="11.9"/>
    <n v="10.95"/>
  </r>
  <r>
    <n v="50023"/>
    <x v="2"/>
    <x v="45"/>
    <n v="50"/>
    <x v="64"/>
    <s v=" VT"/>
    <n v="59358"/>
    <n v="12"/>
    <n v="13.9"/>
    <n v="12.95"/>
  </r>
  <r>
    <n v="50023"/>
    <x v="3"/>
    <x v="45"/>
    <n v="50"/>
    <x v="64"/>
    <s v=" VT"/>
    <n v="59195"/>
    <n v="12"/>
    <n v="13.9"/>
    <n v="12.95"/>
  </r>
  <r>
    <n v="50023"/>
    <x v="4"/>
    <x v="45"/>
    <n v="50"/>
    <x v="64"/>
    <s v=" VT"/>
    <n v="58940"/>
    <n v="14"/>
    <n v="15.9"/>
    <n v="14.95"/>
  </r>
  <r>
    <n v="50023"/>
    <x v="5"/>
    <x v="45"/>
    <n v="50"/>
    <x v="64"/>
    <s v=" VT"/>
    <n v="58612"/>
    <n v="14"/>
    <n v="15.9"/>
    <n v="14.95"/>
  </r>
  <r>
    <n v="50023"/>
    <x v="6"/>
    <x v="45"/>
    <n v="50"/>
    <x v="64"/>
    <s v=" VT"/>
    <n v="58504"/>
    <n v="14"/>
    <n v="15.9"/>
    <n v="14.95"/>
  </r>
  <r>
    <n v="50025"/>
    <x v="0"/>
    <x v="45"/>
    <n v="50"/>
    <x v="281"/>
    <s v=" VT"/>
    <n v="44509"/>
    <n v="12"/>
    <n v="13.9"/>
    <n v="12.95"/>
  </r>
  <r>
    <n v="50025"/>
    <x v="1"/>
    <x v="45"/>
    <n v="50"/>
    <x v="281"/>
    <s v=" VT"/>
    <n v="44233"/>
    <n v="12"/>
    <n v="13.9"/>
    <n v="12.95"/>
  </r>
  <r>
    <n v="50025"/>
    <x v="2"/>
    <x v="45"/>
    <n v="50"/>
    <x v="281"/>
    <s v=" VT"/>
    <n v="44002"/>
    <n v="14"/>
    <n v="15.9"/>
    <n v="14.95"/>
  </r>
  <r>
    <n v="50025"/>
    <x v="3"/>
    <x v="45"/>
    <n v="50"/>
    <x v="281"/>
    <s v=" VT"/>
    <n v="43902"/>
    <n v="14"/>
    <n v="15.9"/>
    <n v="14.95"/>
  </r>
  <r>
    <n v="50025"/>
    <x v="4"/>
    <x v="45"/>
    <n v="50"/>
    <x v="281"/>
    <s v=" VT"/>
    <n v="43766"/>
    <n v="14"/>
    <n v="15.9"/>
    <n v="14.95"/>
  </r>
  <r>
    <n v="50025"/>
    <x v="5"/>
    <x v="45"/>
    <n v="50"/>
    <x v="281"/>
    <s v=" VT"/>
    <n v="43386"/>
    <n v="16"/>
    <n v="17.899999999999999"/>
    <n v="16.95"/>
  </r>
  <r>
    <n v="50025"/>
    <x v="6"/>
    <x v="45"/>
    <n v="50"/>
    <x v="281"/>
    <s v=" VT"/>
    <n v="43145"/>
    <n v="16"/>
    <n v="17.899999999999999"/>
    <n v="16.95"/>
  </r>
  <r>
    <n v="50027"/>
    <x v="0"/>
    <x v="45"/>
    <n v="50"/>
    <x v="1703"/>
    <s v=" VT"/>
    <n v="56623"/>
    <n v="12"/>
    <n v="13.9"/>
    <n v="12.95"/>
  </r>
  <r>
    <n v="50027"/>
    <x v="1"/>
    <x v="45"/>
    <n v="50"/>
    <x v="1703"/>
    <s v=" VT"/>
    <n v="56649"/>
    <n v="12"/>
    <n v="13.9"/>
    <n v="12.95"/>
  </r>
  <r>
    <n v="50027"/>
    <x v="2"/>
    <x v="45"/>
    <n v="50"/>
    <x v="1703"/>
    <s v=" VT"/>
    <n v="56233"/>
    <n v="14"/>
    <n v="15.9"/>
    <n v="14.95"/>
  </r>
  <r>
    <n v="50027"/>
    <x v="3"/>
    <x v="45"/>
    <n v="50"/>
    <x v="1703"/>
    <s v=" VT"/>
    <n v="56168"/>
    <n v="14"/>
    <n v="15.9"/>
    <n v="14.95"/>
  </r>
  <r>
    <n v="50027"/>
    <x v="4"/>
    <x v="45"/>
    <n v="50"/>
    <x v="1703"/>
    <s v=" VT"/>
    <n v="55962"/>
    <n v="16"/>
    <n v="17.899999999999999"/>
    <n v="16.95"/>
  </r>
  <r>
    <n v="50027"/>
    <x v="5"/>
    <x v="45"/>
    <n v="50"/>
    <x v="1703"/>
    <s v=" VT"/>
    <n v="55737"/>
    <n v="16"/>
    <n v="17.899999999999999"/>
    <n v="16.95"/>
  </r>
  <r>
    <n v="50027"/>
    <x v="6"/>
    <x v="45"/>
    <n v="50"/>
    <x v="1703"/>
    <s v=" VT"/>
    <n v="55496"/>
    <n v="18"/>
    <n v="19.899999999999999"/>
    <n v="18.95"/>
  </r>
  <r>
    <n v="51001"/>
    <x v="0"/>
    <x v="46"/>
    <n v="51"/>
    <x v="1704"/>
    <s v=" VA"/>
    <n v="33165"/>
    <n v="10"/>
    <n v="11.9"/>
    <n v="10.95"/>
  </r>
  <r>
    <n v="51001"/>
    <x v="1"/>
    <x v="46"/>
    <n v="51"/>
    <x v="1704"/>
    <s v=" VA"/>
    <n v="33287"/>
    <n v="10"/>
    <n v="11.9"/>
    <n v="10.95"/>
  </r>
  <r>
    <n v="51001"/>
    <x v="2"/>
    <x v="46"/>
    <n v="51"/>
    <x v="1704"/>
    <s v=" VA"/>
    <n v="33314"/>
    <n v="10"/>
    <n v="11.9"/>
    <n v="10.95"/>
  </r>
  <r>
    <n v="51001"/>
    <x v="3"/>
    <x v="46"/>
    <n v="51"/>
    <x v="1704"/>
    <s v=" VA"/>
    <n v="33005"/>
    <n v="12"/>
    <n v="13.9"/>
    <n v="12.95"/>
  </r>
  <r>
    <n v="51001"/>
    <x v="4"/>
    <x v="46"/>
    <n v="51"/>
    <x v="1704"/>
    <s v=" VA"/>
    <n v="32998"/>
    <n v="12"/>
    <n v="13.9"/>
    <n v="12.95"/>
  </r>
  <r>
    <n v="51001"/>
    <x v="5"/>
    <x v="46"/>
    <n v="51"/>
    <x v="1704"/>
    <s v=" VA"/>
    <n v="32973"/>
    <n v="12"/>
    <n v="13.9"/>
    <n v="12.95"/>
  </r>
  <r>
    <n v="51001"/>
    <x v="6"/>
    <x v="46"/>
    <n v="51"/>
    <x v="1704"/>
    <s v=" VA"/>
    <n v="32947"/>
    <n v="14"/>
    <n v="15.9"/>
    <n v="14.95"/>
  </r>
  <r>
    <n v="51003"/>
    <x v="0"/>
    <x v="46"/>
    <n v="51"/>
    <x v="1705"/>
    <s v=" VA"/>
    <n v="99236"/>
    <n v="4"/>
    <n v="5.9"/>
    <n v="4.95"/>
  </r>
  <r>
    <n v="51003"/>
    <x v="1"/>
    <x v="46"/>
    <n v="51"/>
    <x v="1705"/>
    <s v=" VA"/>
    <n v="100643"/>
    <n v="4"/>
    <n v="5.9"/>
    <n v="4.95"/>
  </r>
  <r>
    <n v="51003"/>
    <x v="2"/>
    <x v="46"/>
    <n v="51"/>
    <x v="1705"/>
    <s v=" VA"/>
    <n v="101962"/>
    <n v="4"/>
    <n v="5.9"/>
    <n v="4.95"/>
  </r>
  <r>
    <n v="51003"/>
    <x v="3"/>
    <x v="46"/>
    <n v="51"/>
    <x v="1705"/>
    <s v=" VA"/>
    <n v="102883"/>
    <n v="4"/>
    <n v="5.9"/>
    <n v="4.95"/>
  </r>
  <r>
    <n v="51003"/>
    <x v="4"/>
    <x v="46"/>
    <n v="51"/>
    <x v="1705"/>
    <s v=" VA"/>
    <n v="104351"/>
    <n v="4"/>
    <n v="5.9"/>
    <n v="4.95"/>
  </r>
  <r>
    <n v="51003"/>
    <x v="5"/>
    <x v="46"/>
    <n v="51"/>
    <x v="1705"/>
    <s v=" VA"/>
    <n v="105703"/>
    <n v="6"/>
    <n v="7.9"/>
    <n v="6.95"/>
  </r>
  <r>
    <n v="51003"/>
    <x v="6"/>
    <x v="46"/>
    <n v="51"/>
    <x v="1705"/>
    <s v=" VA"/>
    <n v="106878"/>
    <n v="6"/>
    <n v="7.9"/>
    <n v="6.95"/>
  </r>
  <r>
    <n v="51005"/>
    <x v="0"/>
    <x v="46"/>
    <n v="51"/>
    <x v="1208"/>
    <s v=" VA"/>
    <n v="16211"/>
    <n v="10"/>
    <n v="11.9"/>
    <n v="10.95"/>
  </r>
  <r>
    <n v="51005"/>
    <x v="1"/>
    <x v="46"/>
    <n v="51"/>
    <x v="1208"/>
    <s v=" VA"/>
    <n v="16340"/>
    <n v="12"/>
    <n v="13.9"/>
    <n v="12.95"/>
  </r>
  <r>
    <n v="51005"/>
    <x v="2"/>
    <x v="46"/>
    <n v="51"/>
    <x v="1208"/>
    <s v=" VA"/>
    <n v="16233"/>
    <n v="12"/>
    <n v="13.9"/>
    <n v="12.95"/>
  </r>
  <r>
    <n v="51005"/>
    <x v="3"/>
    <x v="46"/>
    <n v="51"/>
    <x v="1208"/>
    <s v=" VA"/>
    <n v="16195"/>
    <n v="14"/>
    <n v="15.9"/>
    <n v="14.95"/>
  </r>
  <r>
    <n v="51005"/>
    <x v="4"/>
    <x v="46"/>
    <n v="51"/>
    <x v="1208"/>
    <s v=" VA"/>
    <n v="15884"/>
    <n v="14"/>
    <n v="15.9"/>
    <n v="14.95"/>
  </r>
  <r>
    <n v="51005"/>
    <x v="5"/>
    <x v="46"/>
    <n v="51"/>
    <x v="1208"/>
    <s v=" VA"/>
    <n v="15677"/>
    <n v="16"/>
    <n v="17.899999999999999"/>
    <n v="16.95"/>
  </r>
  <r>
    <n v="51005"/>
    <x v="6"/>
    <x v="46"/>
    <n v="51"/>
    <x v="1208"/>
    <s v=" VA"/>
    <n v="15595"/>
    <n v="18"/>
    <n v="19.899999999999999"/>
    <n v="18.95"/>
  </r>
  <r>
    <n v="51007"/>
    <x v="0"/>
    <x v="46"/>
    <n v="51"/>
    <x v="1706"/>
    <s v=" VA"/>
    <n v="12742"/>
    <n v="6"/>
    <n v="7.9"/>
    <n v="6.95"/>
  </r>
  <r>
    <n v="51007"/>
    <x v="1"/>
    <x v="46"/>
    <n v="51"/>
    <x v="1706"/>
    <s v=" VA"/>
    <n v="12757"/>
    <n v="6"/>
    <n v="7.9"/>
    <n v="6.95"/>
  </r>
  <r>
    <n v="51007"/>
    <x v="2"/>
    <x v="46"/>
    <n v="51"/>
    <x v="1706"/>
    <s v=" VA"/>
    <n v="12740"/>
    <n v="8"/>
    <n v="9.9"/>
    <n v="8.9499999999999993"/>
  </r>
  <r>
    <n v="51007"/>
    <x v="3"/>
    <x v="46"/>
    <n v="51"/>
    <x v="1706"/>
    <s v=" VA"/>
    <n v="12698"/>
    <n v="8"/>
    <n v="9.9"/>
    <n v="8.9499999999999993"/>
  </r>
  <r>
    <n v="51007"/>
    <x v="4"/>
    <x v="46"/>
    <n v="51"/>
    <x v="1706"/>
    <s v=" VA"/>
    <n v="12785"/>
    <n v="10"/>
    <n v="11.9"/>
    <n v="10.95"/>
  </r>
  <r>
    <n v="51007"/>
    <x v="5"/>
    <x v="46"/>
    <n v="51"/>
    <x v="1706"/>
    <s v=" VA"/>
    <n v="12903"/>
    <n v="10"/>
    <n v="11.9"/>
    <n v="10.95"/>
  </r>
  <r>
    <n v="51007"/>
    <x v="6"/>
    <x v="46"/>
    <n v="51"/>
    <x v="1706"/>
    <s v=" VA"/>
    <n v="12913"/>
    <n v="12"/>
    <n v="13.9"/>
    <n v="12.95"/>
  </r>
  <r>
    <n v="51009"/>
    <x v="0"/>
    <x v="46"/>
    <n v="51"/>
    <x v="1707"/>
    <s v=" VA"/>
    <n v="32385"/>
    <n v="6"/>
    <n v="7.9"/>
    <n v="6.95"/>
  </r>
  <r>
    <n v="51009"/>
    <x v="1"/>
    <x v="46"/>
    <n v="51"/>
    <x v="1707"/>
    <s v=" VA"/>
    <n v="32119"/>
    <n v="6"/>
    <n v="7.9"/>
    <n v="6.95"/>
  </r>
  <r>
    <n v="51009"/>
    <x v="2"/>
    <x v="46"/>
    <n v="51"/>
    <x v="1707"/>
    <s v=" VA"/>
    <n v="32449"/>
    <n v="8"/>
    <n v="9.9"/>
    <n v="8.9499999999999993"/>
  </r>
  <r>
    <n v="51009"/>
    <x v="3"/>
    <x v="46"/>
    <n v="51"/>
    <x v="1707"/>
    <s v=" VA"/>
    <n v="32198"/>
    <n v="8"/>
    <n v="9.9"/>
    <n v="8.9499999999999993"/>
  </r>
  <r>
    <n v="51009"/>
    <x v="4"/>
    <x v="46"/>
    <n v="51"/>
    <x v="1707"/>
    <s v=" VA"/>
    <n v="32062"/>
    <n v="8"/>
    <n v="9.9"/>
    <n v="8.9499999999999993"/>
  </r>
  <r>
    <n v="51009"/>
    <x v="5"/>
    <x v="46"/>
    <n v="51"/>
    <x v="1707"/>
    <s v=" VA"/>
    <n v="31914"/>
    <n v="10"/>
    <n v="11.9"/>
    <n v="10.95"/>
  </r>
  <r>
    <n v="51009"/>
    <x v="6"/>
    <x v="46"/>
    <n v="51"/>
    <x v="1707"/>
    <s v=" VA"/>
    <n v="31633"/>
    <n v="10"/>
    <n v="11.9"/>
    <n v="10.95"/>
  </r>
  <r>
    <n v="51011"/>
    <x v="0"/>
    <x v="46"/>
    <n v="51"/>
    <x v="1708"/>
    <s v=" VA"/>
    <n v="15035"/>
    <n v="4"/>
    <n v="5.9"/>
    <n v="4.95"/>
  </r>
  <r>
    <n v="51011"/>
    <x v="1"/>
    <x v="46"/>
    <n v="51"/>
    <x v="1708"/>
    <s v=" VA"/>
    <n v="15003"/>
    <n v="4"/>
    <n v="5.9"/>
    <n v="4.95"/>
  </r>
  <r>
    <n v="51011"/>
    <x v="2"/>
    <x v="46"/>
    <n v="51"/>
    <x v="1708"/>
    <s v=" VA"/>
    <n v="15137"/>
    <n v="4"/>
    <n v="5.9"/>
    <n v="4.95"/>
  </r>
  <r>
    <n v="51011"/>
    <x v="3"/>
    <x v="46"/>
    <n v="51"/>
    <x v="1708"/>
    <s v=" VA"/>
    <n v="15222"/>
    <n v="6"/>
    <n v="7.9"/>
    <n v="6.95"/>
  </r>
  <r>
    <n v="51011"/>
    <x v="4"/>
    <x v="46"/>
    <n v="51"/>
    <x v="1708"/>
    <s v=" VA"/>
    <n v="15266"/>
    <n v="6"/>
    <n v="7.9"/>
    <n v="6.95"/>
  </r>
  <r>
    <n v="51011"/>
    <x v="5"/>
    <x v="46"/>
    <n v="51"/>
    <x v="1708"/>
    <s v=" VA"/>
    <n v="15414"/>
    <n v="8"/>
    <n v="9.9"/>
    <n v="8.9499999999999993"/>
  </r>
  <r>
    <n v="51011"/>
    <x v="6"/>
    <x v="46"/>
    <n v="51"/>
    <x v="1708"/>
    <s v=" VA"/>
    <n v="15475"/>
    <n v="8"/>
    <n v="9.9"/>
    <n v="8.9499999999999993"/>
  </r>
  <r>
    <n v="51013"/>
    <x v="0"/>
    <x v="46"/>
    <n v="51"/>
    <x v="1709"/>
    <s v=" VA"/>
    <n v="209429"/>
    <n v="4"/>
    <n v="5.9"/>
    <n v="4.95"/>
  </r>
  <r>
    <n v="51013"/>
    <x v="1"/>
    <x v="46"/>
    <n v="51"/>
    <x v="1709"/>
    <s v=" VA"/>
    <n v="216544"/>
    <n v="6"/>
    <n v="7.9"/>
    <n v="6.95"/>
  </r>
  <r>
    <n v="51013"/>
    <x v="2"/>
    <x v="46"/>
    <n v="51"/>
    <x v="1709"/>
    <s v=" VA"/>
    <n v="221739"/>
    <n v="6"/>
    <n v="7.9"/>
    <n v="6.95"/>
  </r>
  <r>
    <n v="51013"/>
    <x v="3"/>
    <x v="46"/>
    <n v="51"/>
    <x v="1709"/>
    <s v=" VA"/>
    <n v="225652"/>
    <n v="6"/>
    <n v="7.9"/>
    <n v="6.95"/>
  </r>
  <r>
    <n v="51013"/>
    <x v="4"/>
    <x v="46"/>
    <n v="51"/>
    <x v="1709"/>
    <s v=" VA"/>
    <n v="226624"/>
    <n v="6"/>
    <n v="7.9"/>
    <n v="6.95"/>
  </r>
  <r>
    <n v="51013"/>
    <x v="5"/>
    <x v="46"/>
    <n v="51"/>
    <x v="1709"/>
    <s v=" VA"/>
    <n v="229164"/>
    <n v="6"/>
    <n v="7.9"/>
    <n v="6.95"/>
  </r>
  <r>
    <n v="51013"/>
    <x v="6"/>
    <x v="46"/>
    <n v="51"/>
    <x v="1709"/>
    <s v=" VA"/>
    <n v="230050"/>
    <n v="8"/>
    <n v="9.9"/>
    <n v="8.9499999999999993"/>
  </r>
  <r>
    <n v="51015"/>
    <x v="0"/>
    <x v="46"/>
    <n v="51"/>
    <x v="1710"/>
    <s v=" VA"/>
    <n v="73478"/>
    <n v="8"/>
    <n v="9.9"/>
    <n v="8.9499999999999993"/>
  </r>
  <r>
    <n v="51015"/>
    <x v="1"/>
    <x v="46"/>
    <n v="51"/>
    <x v="1710"/>
    <s v=" VA"/>
    <n v="73845"/>
    <n v="8"/>
    <n v="9.9"/>
    <n v="8.9499999999999993"/>
  </r>
  <r>
    <n v="51015"/>
    <x v="2"/>
    <x v="46"/>
    <n v="51"/>
    <x v="1710"/>
    <s v=" VA"/>
    <n v="73813"/>
    <n v="8"/>
    <n v="9.9"/>
    <n v="8.9499999999999993"/>
  </r>
  <r>
    <n v="51015"/>
    <x v="3"/>
    <x v="46"/>
    <n v="51"/>
    <x v="1710"/>
    <s v=" VA"/>
    <n v="74132"/>
    <n v="10"/>
    <n v="11.9"/>
    <n v="10.95"/>
  </r>
  <r>
    <n v="51015"/>
    <x v="4"/>
    <x v="46"/>
    <n v="51"/>
    <x v="1710"/>
    <s v=" VA"/>
    <n v="74159"/>
    <n v="10"/>
    <n v="11.9"/>
    <n v="10.95"/>
  </r>
  <r>
    <n v="51015"/>
    <x v="5"/>
    <x v="46"/>
    <n v="51"/>
    <x v="1710"/>
    <s v=" VA"/>
    <n v="74314"/>
    <n v="10"/>
    <n v="11.9"/>
    <n v="10.95"/>
  </r>
  <r>
    <n v="51015"/>
    <x v="6"/>
    <x v="46"/>
    <n v="51"/>
    <x v="1710"/>
    <s v=" VA"/>
    <n v="74997"/>
    <n v="12"/>
    <n v="13.9"/>
    <n v="12.95"/>
  </r>
  <r>
    <n v="51017"/>
    <x v="0"/>
    <x v="46"/>
    <n v="51"/>
    <x v="692"/>
    <s v=" VA"/>
    <n v="4712"/>
    <n v="4"/>
    <n v="5.9"/>
    <n v="4.95"/>
  </r>
  <r>
    <n v="51017"/>
    <x v="1"/>
    <x v="46"/>
    <n v="51"/>
    <x v="692"/>
    <s v=" VA"/>
    <n v="4660"/>
    <n v="6"/>
    <n v="7.9"/>
    <n v="6.95"/>
  </r>
  <r>
    <n v="51017"/>
    <x v="2"/>
    <x v="46"/>
    <n v="51"/>
    <x v="692"/>
    <s v=" VA"/>
    <n v="4639"/>
    <n v="6"/>
    <n v="7.9"/>
    <n v="6.95"/>
  </r>
  <r>
    <n v="51017"/>
    <x v="3"/>
    <x v="46"/>
    <n v="51"/>
    <x v="692"/>
    <s v=" VA"/>
    <n v="4597"/>
    <n v="8"/>
    <n v="9.9"/>
    <n v="8.9499999999999993"/>
  </r>
  <r>
    <n v="51017"/>
    <x v="4"/>
    <x v="46"/>
    <n v="51"/>
    <x v="692"/>
    <s v=" VA"/>
    <n v="4549"/>
    <n v="8"/>
    <n v="9.9"/>
    <n v="8.9499999999999993"/>
  </r>
  <r>
    <n v="51017"/>
    <x v="5"/>
    <x v="46"/>
    <n v="51"/>
    <x v="692"/>
    <s v=" VA"/>
    <n v="4470"/>
    <n v="10"/>
    <n v="11.9"/>
    <n v="10.95"/>
  </r>
  <r>
    <n v="51017"/>
    <x v="6"/>
    <x v="46"/>
    <n v="51"/>
    <x v="692"/>
    <s v=" VA"/>
    <n v="4476"/>
    <n v="12"/>
    <n v="13.9"/>
    <n v="12.95"/>
  </r>
  <r>
    <n v="51019"/>
    <x v="0"/>
    <x v="46"/>
    <n v="51"/>
    <x v="1397"/>
    <s v=" VA"/>
    <n v="74997"/>
    <n v="10"/>
    <n v="11.9"/>
    <n v="10.95"/>
  </r>
  <r>
    <n v="51019"/>
    <x v="1"/>
    <x v="46"/>
    <n v="51"/>
    <x v="1397"/>
    <s v=" VA"/>
    <n v="75545"/>
    <n v="10"/>
    <n v="11.9"/>
    <n v="10.95"/>
  </r>
  <r>
    <n v="51019"/>
    <x v="2"/>
    <x v="46"/>
    <n v="51"/>
    <x v="1397"/>
    <s v=" VA"/>
    <n v="75764"/>
    <n v="10"/>
    <n v="11.9"/>
    <n v="10.95"/>
  </r>
  <r>
    <n v="51019"/>
    <x v="3"/>
    <x v="46"/>
    <n v="51"/>
    <x v="1397"/>
    <s v=" VA"/>
    <n v="76186"/>
    <n v="12"/>
    <n v="13.9"/>
    <n v="12.95"/>
  </r>
  <r>
    <n v="51019"/>
    <x v="4"/>
    <x v="46"/>
    <n v="51"/>
    <x v="1397"/>
    <s v=" VA"/>
    <n v="77095"/>
    <n v="12"/>
    <n v="13.9"/>
    <n v="12.95"/>
  </r>
  <r>
    <n v="51019"/>
    <x v="5"/>
    <x v="46"/>
    <n v="51"/>
    <x v="1397"/>
    <s v=" VA"/>
    <n v="77724"/>
    <n v="12"/>
    <n v="13.9"/>
    <n v="12.95"/>
  </r>
  <r>
    <n v="51019"/>
    <x v="6"/>
    <x v="46"/>
    <n v="51"/>
    <x v="1397"/>
    <s v=" VA"/>
    <n v="77960"/>
    <n v="14"/>
    <n v="15.9"/>
    <n v="14.95"/>
  </r>
  <r>
    <n v="51021"/>
    <x v="0"/>
    <x v="46"/>
    <n v="51"/>
    <x v="1711"/>
    <s v=" VA"/>
    <n v="6810"/>
    <n v="18"/>
    <n v="19.899999999999999"/>
    <n v="18.95"/>
  </r>
  <r>
    <n v="51021"/>
    <x v="1"/>
    <x v="46"/>
    <n v="51"/>
    <x v="1711"/>
    <s v=" VA"/>
    <n v="6765"/>
    <n v="20"/>
    <n v="21.9"/>
    <n v="20.95"/>
  </r>
  <r>
    <n v="51021"/>
    <x v="2"/>
    <x v="46"/>
    <n v="51"/>
    <x v="1711"/>
    <s v=" VA"/>
    <n v="6698"/>
    <n v="22"/>
    <n v="23.9"/>
    <n v="22.95"/>
  </r>
  <r>
    <n v="51021"/>
    <x v="3"/>
    <x v="46"/>
    <n v="51"/>
    <x v="1711"/>
    <s v=" VA"/>
    <n v="6682"/>
    <n v="24"/>
    <n v="25.9"/>
    <n v="24.95"/>
  </r>
  <r>
    <n v="51021"/>
    <x v="4"/>
    <x v="46"/>
    <n v="51"/>
    <x v="1711"/>
    <s v=" VA"/>
    <n v="6606"/>
    <n v="26"/>
    <n v="27.9"/>
    <n v="26.95"/>
  </r>
  <r>
    <n v="51021"/>
    <x v="5"/>
    <x v="46"/>
    <n v="51"/>
    <x v="1711"/>
    <s v=" VA"/>
    <n v="6561"/>
    <n v="28"/>
    <n v="29.9"/>
    <n v="28.95"/>
  </r>
  <r>
    <n v="51021"/>
    <x v="6"/>
    <x v="46"/>
    <n v="51"/>
    <x v="1711"/>
    <s v=" VA"/>
    <n v="6513"/>
    <n v="30"/>
    <n v="30"/>
    <n v="30"/>
  </r>
  <r>
    <n v="51023"/>
    <x v="0"/>
    <x v="46"/>
    <n v="51"/>
    <x v="1712"/>
    <s v=" VA"/>
    <n v="33182"/>
    <n v="8"/>
    <n v="9.9"/>
    <n v="8.9499999999999993"/>
  </r>
  <r>
    <n v="51023"/>
    <x v="1"/>
    <x v="46"/>
    <n v="51"/>
    <x v="1712"/>
    <s v=" VA"/>
    <n v="33066"/>
    <n v="10"/>
    <n v="11.9"/>
    <n v="10.95"/>
  </r>
  <r>
    <n v="51023"/>
    <x v="2"/>
    <x v="46"/>
    <n v="51"/>
    <x v="1712"/>
    <s v=" VA"/>
    <n v="33196"/>
    <n v="10"/>
    <n v="11.9"/>
    <n v="10.95"/>
  </r>
  <r>
    <n v="51023"/>
    <x v="3"/>
    <x v="46"/>
    <n v="51"/>
    <x v="1712"/>
    <s v=" VA"/>
    <n v="33053"/>
    <n v="10"/>
    <n v="11.9"/>
    <n v="10.95"/>
  </r>
  <r>
    <n v="51023"/>
    <x v="4"/>
    <x v="46"/>
    <n v="51"/>
    <x v="1712"/>
    <s v=" VA"/>
    <n v="33115"/>
    <n v="12"/>
    <n v="13.9"/>
    <n v="12.95"/>
  </r>
  <r>
    <n v="51023"/>
    <x v="5"/>
    <x v="46"/>
    <n v="51"/>
    <x v="1712"/>
    <s v=" VA"/>
    <n v="33347"/>
    <n v="12"/>
    <n v="13.9"/>
    <n v="12.95"/>
  </r>
  <r>
    <n v="51023"/>
    <x v="6"/>
    <x v="46"/>
    <n v="51"/>
    <x v="1712"/>
    <s v=" VA"/>
    <n v="33231"/>
    <n v="14"/>
    <n v="15.9"/>
    <n v="14.95"/>
  </r>
  <r>
    <n v="51025"/>
    <x v="0"/>
    <x v="46"/>
    <n v="51"/>
    <x v="1215"/>
    <s v=" VA"/>
    <n v="17413"/>
    <n v="4"/>
    <n v="5.9"/>
    <n v="4.95"/>
  </r>
  <r>
    <n v="51025"/>
    <x v="1"/>
    <x v="46"/>
    <n v="51"/>
    <x v="1215"/>
    <s v=" VA"/>
    <n v="17151"/>
    <n v="4"/>
    <n v="5.9"/>
    <n v="4.95"/>
  </r>
  <r>
    <n v="51025"/>
    <x v="2"/>
    <x v="46"/>
    <n v="51"/>
    <x v="1215"/>
    <s v=" VA"/>
    <n v="17045"/>
    <n v="4"/>
    <n v="5.9"/>
    <n v="4.95"/>
  </r>
  <r>
    <n v="51025"/>
    <x v="3"/>
    <x v="46"/>
    <n v="51"/>
    <x v="1215"/>
    <s v=" VA"/>
    <n v="16970"/>
    <n v="4"/>
    <n v="5.9"/>
    <n v="4.95"/>
  </r>
  <r>
    <n v="51025"/>
    <x v="4"/>
    <x v="46"/>
    <n v="51"/>
    <x v="1215"/>
    <s v=" VA"/>
    <n v="16787"/>
    <n v="6"/>
    <n v="7.9"/>
    <n v="6.95"/>
  </r>
  <r>
    <n v="51025"/>
    <x v="5"/>
    <x v="46"/>
    <n v="51"/>
    <x v="1215"/>
    <s v=" VA"/>
    <n v="16698"/>
    <n v="6"/>
    <n v="7.9"/>
    <n v="6.95"/>
  </r>
  <r>
    <n v="51025"/>
    <x v="6"/>
    <x v="46"/>
    <n v="51"/>
    <x v="1215"/>
    <s v=" VA"/>
    <n v="16243"/>
    <n v="8"/>
    <n v="9.9"/>
    <n v="8.9499999999999993"/>
  </r>
  <r>
    <n v="51027"/>
    <x v="0"/>
    <x v="46"/>
    <n v="51"/>
    <x v="585"/>
    <s v=" VA"/>
    <n v="24040"/>
    <n v="30"/>
    <n v="30"/>
    <n v="30"/>
  </r>
  <r>
    <n v="51027"/>
    <x v="1"/>
    <x v="46"/>
    <n v="51"/>
    <x v="585"/>
    <s v=" VA"/>
    <n v="23929"/>
    <n v="30"/>
    <n v="30"/>
    <n v="30"/>
  </r>
  <r>
    <n v="51027"/>
    <x v="2"/>
    <x v="46"/>
    <n v="51"/>
    <x v="585"/>
    <s v=" VA"/>
    <n v="23902"/>
    <n v="30"/>
    <n v="30"/>
    <n v="30"/>
  </r>
  <r>
    <n v="51027"/>
    <x v="3"/>
    <x v="46"/>
    <n v="51"/>
    <x v="585"/>
    <s v=" VA"/>
    <n v="23647"/>
    <n v="30"/>
    <n v="30"/>
    <n v="30"/>
  </r>
  <r>
    <n v="51027"/>
    <x v="4"/>
    <x v="46"/>
    <n v="51"/>
    <x v="585"/>
    <s v=" VA"/>
    <n v="23177"/>
    <n v="30"/>
    <n v="30"/>
    <n v="30"/>
  </r>
  <r>
    <n v="51027"/>
    <x v="5"/>
    <x v="46"/>
    <n v="51"/>
    <x v="585"/>
    <s v=" VA"/>
    <n v="22776"/>
    <n v="30"/>
    <n v="30"/>
    <n v="30"/>
  </r>
  <r>
    <n v="51027"/>
    <x v="6"/>
    <x v="46"/>
    <n v="51"/>
    <x v="585"/>
    <s v=" VA"/>
    <n v="22178"/>
    <n v="30"/>
    <n v="30"/>
    <n v="30"/>
  </r>
  <r>
    <n v="51029"/>
    <x v="0"/>
    <x v="46"/>
    <n v="51"/>
    <x v="1713"/>
    <s v=" VA"/>
    <n v="17111"/>
    <n v="6"/>
    <n v="7.9"/>
    <n v="6.95"/>
  </r>
  <r>
    <n v="51029"/>
    <x v="1"/>
    <x v="46"/>
    <n v="51"/>
    <x v="1713"/>
    <s v=" VA"/>
    <n v="17181"/>
    <n v="6"/>
    <n v="7.9"/>
    <n v="6.95"/>
  </r>
  <r>
    <n v="51029"/>
    <x v="2"/>
    <x v="46"/>
    <n v="51"/>
    <x v="1713"/>
    <s v=" VA"/>
    <n v="17051"/>
    <n v="8"/>
    <n v="9.9"/>
    <n v="8.9499999999999993"/>
  </r>
  <r>
    <n v="51029"/>
    <x v="3"/>
    <x v="46"/>
    <n v="51"/>
    <x v="1713"/>
    <s v=" VA"/>
    <n v="17149"/>
    <n v="8"/>
    <n v="9.9"/>
    <n v="8.9499999999999993"/>
  </r>
  <r>
    <n v="51029"/>
    <x v="4"/>
    <x v="46"/>
    <n v="51"/>
    <x v="1713"/>
    <s v=" VA"/>
    <n v="16927"/>
    <n v="10"/>
    <n v="11.9"/>
    <n v="10.95"/>
  </r>
  <r>
    <n v="51029"/>
    <x v="5"/>
    <x v="46"/>
    <n v="51"/>
    <x v="1713"/>
    <s v=" VA"/>
    <n v="17032"/>
    <n v="10"/>
    <n v="11.9"/>
    <n v="10.95"/>
  </r>
  <r>
    <n v="51029"/>
    <x v="6"/>
    <x v="46"/>
    <n v="51"/>
    <x v="1713"/>
    <s v=" VA"/>
    <n v="17048"/>
    <n v="12"/>
    <n v="13.9"/>
    <n v="12.95"/>
  </r>
  <r>
    <n v="51031"/>
    <x v="0"/>
    <x v="46"/>
    <n v="51"/>
    <x v="702"/>
    <s v=" VA"/>
    <n v="54934"/>
    <n v="6"/>
    <n v="7.9"/>
    <n v="6.95"/>
  </r>
  <r>
    <n v="51031"/>
    <x v="1"/>
    <x v="46"/>
    <n v="51"/>
    <x v="702"/>
    <s v=" VA"/>
    <n v="54922"/>
    <n v="6"/>
    <n v="7.9"/>
    <n v="6.95"/>
  </r>
  <r>
    <n v="51031"/>
    <x v="2"/>
    <x v="46"/>
    <n v="51"/>
    <x v="702"/>
    <s v=" VA"/>
    <n v="54888"/>
    <n v="6"/>
    <n v="7.9"/>
    <n v="6.95"/>
  </r>
  <r>
    <n v="51031"/>
    <x v="3"/>
    <x v="46"/>
    <n v="51"/>
    <x v="702"/>
    <s v=" VA"/>
    <n v="55062"/>
    <n v="8"/>
    <n v="9.9"/>
    <n v="8.9499999999999993"/>
  </r>
  <r>
    <n v="51031"/>
    <x v="4"/>
    <x v="46"/>
    <n v="51"/>
    <x v="702"/>
    <s v=" VA"/>
    <n v="55101"/>
    <n v="8"/>
    <n v="9.9"/>
    <n v="8.9499999999999993"/>
  </r>
  <r>
    <n v="51031"/>
    <x v="5"/>
    <x v="46"/>
    <n v="51"/>
    <x v="702"/>
    <s v=" VA"/>
    <n v="55086"/>
    <n v="8"/>
    <n v="9.9"/>
    <n v="8.9499999999999993"/>
  </r>
  <r>
    <n v="51031"/>
    <x v="6"/>
    <x v="46"/>
    <n v="51"/>
    <x v="702"/>
    <s v=" VA"/>
    <n v="54952"/>
    <n v="10"/>
    <n v="11.9"/>
    <n v="10.95"/>
  </r>
  <r>
    <n v="51033"/>
    <x v="0"/>
    <x v="46"/>
    <n v="51"/>
    <x v="823"/>
    <s v=" VA"/>
    <n v="28643"/>
    <n v="8"/>
    <n v="9.9"/>
    <n v="8.9499999999999993"/>
  </r>
  <r>
    <n v="51033"/>
    <x v="1"/>
    <x v="46"/>
    <n v="51"/>
    <x v="823"/>
    <s v=" VA"/>
    <n v="28705"/>
    <n v="8"/>
    <n v="9.9"/>
    <n v="8.9499999999999993"/>
  </r>
  <r>
    <n v="51033"/>
    <x v="2"/>
    <x v="46"/>
    <n v="51"/>
    <x v="823"/>
    <s v=" VA"/>
    <n v="28980"/>
    <n v="8"/>
    <n v="9.9"/>
    <n v="8.9499999999999993"/>
  </r>
  <r>
    <n v="51033"/>
    <x v="3"/>
    <x v="46"/>
    <n v="51"/>
    <x v="823"/>
    <s v=" VA"/>
    <n v="29281"/>
    <n v="10"/>
    <n v="11.9"/>
    <n v="10.95"/>
  </r>
  <r>
    <n v="51033"/>
    <x v="4"/>
    <x v="46"/>
    <n v="51"/>
    <x v="823"/>
    <s v=" VA"/>
    <n v="29795"/>
    <n v="10"/>
    <n v="11.9"/>
    <n v="10.95"/>
  </r>
  <r>
    <n v="51033"/>
    <x v="5"/>
    <x v="46"/>
    <n v="51"/>
    <x v="823"/>
    <s v=" VA"/>
    <n v="29984"/>
    <n v="10"/>
    <n v="11.9"/>
    <n v="10.95"/>
  </r>
  <r>
    <n v="51033"/>
    <x v="6"/>
    <x v="46"/>
    <n v="51"/>
    <x v="823"/>
    <s v=" VA"/>
    <n v="30178"/>
    <n v="12"/>
    <n v="13.9"/>
    <n v="12.95"/>
  </r>
  <r>
    <n v="51035"/>
    <x v="0"/>
    <x v="46"/>
    <n v="51"/>
    <x v="115"/>
    <s v=" VA"/>
    <n v="30086"/>
    <n v="10"/>
    <n v="11.9"/>
    <n v="10.95"/>
  </r>
  <r>
    <n v="51035"/>
    <x v="1"/>
    <x v="46"/>
    <n v="51"/>
    <x v="115"/>
    <s v=" VA"/>
    <n v="30096"/>
    <n v="10"/>
    <n v="11.9"/>
    <n v="10.95"/>
  </r>
  <r>
    <n v="51035"/>
    <x v="2"/>
    <x v="46"/>
    <n v="51"/>
    <x v="115"/>
    <s v=" VA"/>
    <n v="29938"/>
    <n v="12"/>
    <n v="13.9"/>
    <n v="12.95"/>
  </r>
  <r>
    <n v="51035"/>
    <x v="3"/>
    <x v="46"/>
    <n v="51"/>
    <x v="115"/>
    <s v=" VA"/>
    <n v="29880"/>
    <n v="12"/>
    <n v="13.9"/>
    <n v="12.95"/>
  </r>
  <r>
    <n v="51035"/>
    <x v="4"/>
    <x v="46"/>
    <n v="51"/>
    <x v="115"/>
    <s v=" VA"/>
    <n v="29641"/>
    <n v="12"/>
    <n v="13.9"/>
    <n v="12.95"/>
  </r>
  <r>
    <n v="51035"/>
    <x v="5"/>
    <x v="46"/>
    <n v="51"/>
    <x v="115"/>
    <s v=" VA"/>
    <n v="29724"/>
    <n v="14"/>
    <n v="15.9"/>
    <n v="14.95"/>
  </r>
  <r>
    <n v="51035"/>
    <x v="6"/>
    <x v="46"/>
    <n v="51"/>
    <x v="115"/>
    <s v=" VA"/>
    <n v="29531"/>
    <n v="14"/>
    <n v="15.9"/>
    <n v="14.95"/>
  </r>
  <r>
    <n v="51036"/>
    <x v="0"/>
    <x v="46"/>
    <n v="51"/>
    <x v="1714"/>
    <s v=" VA"/>
    <n v="7271"/>
    <n v="6"/>
    <n v="7.9"/>
    <n v="6.95"/>
  </r>
  <r>
    <n v="51036"/>
    <x v="1"/>
    <x v="46"/>
    <n v="51"/>
    <x v="1714"/>
    <s v=" VA"/>
    <n v="7248"/>
    <n v="8"/>
    <n v="9.9"/>
    <n v="8.9499999999999993"/>
  </r>
  <r>
    <n v="51036"/>
    <x v="2"/>
    <x v="46"/>
    <n v="51"/>
    <x v="1714"/>
    <s v=" VA"/>
    <n v="7168"/>
    <n v="8"/>
    <n v="9.9"/>
    <n v="8.9499999999999993"/>
  </r>
  <r>
    <n v="51036"/>
    <x v="3"/>
    <x v="46"/>
    <n v="51"/>
    <x v="1714"/>
    <s v=" VA"/>
    <n v="7110"/>
    <n v="10"/>
    <n v="11.9"/>
    <n v="10.95"/>
  </r>
  <r>
    <n v="51036"/>
    <x v="4"/>
    <x v="46"/>
    <n v="51"/>
    <x v="1714"/>
    <s v=" VA"/>
    <n v="7024"/>
    <n v="10"/>
    <n v="11.9"/>
    <n v="10.95"/>
  </r>
  <r>
    <n v="51036"/>
    <x v="5"/>
    <x v="46"/>
    <n v="51"/>
    <x v="1714"/>
    <s v=" VA"/>
    <n v="7040"/>
    <n v="12"/>
    <n v="13.9"/>
    <n v="12.95"/>
  </r>
  <r>
    <n v="51036"/>
    <x v="6"/>
    <x v="46"/>
    <n v="51"/>
    <x v="1714"/>
    <s v=" VA"/>
    <n v="7071"/>
    <n v="14"/>
    <n v="15.9"/>
    <n v="14.95"/>
  </r>
  <r>
    <n v="51037"/>
    <x v="0"/>
    <x v="46"/>
    <n v="51"/>
    <x v="292"/>
    <s v=" VA"/>
    <n v="12547"/>
    <n v="8"/>
    <n v="9.9"/>
    <n v="8.9499999999999993"/>
  </r>
  <r>
    <n v="51037"/>
    <x v="1"/>
    <x v="46"/>
    <n v="51"/>
    <x v="292"/>
    <s v=" VA"/>
    <n v="12494"/>
    <n v="8"/>
    <n v="9.9"/>
    <n v="8.9499999999999993"/>
  </r>
  <r>
    <n v="51037"/>
    <x v="2"/>
    <x v="46"/>
    <n v="51"/>
    <x v="292"/>
    <s v=" VA"/>
    <n v="12399"/>
    <n v="10"/>
    <n v="11.9"/>
    <n v="10.95"/>
  </r>
  <r>
    <n v="51037"/>
    <x v="3"/>
    <x v="46"/>
    <n v="51"/>
    <x v="292"/>
    <s v=" VA"/>
    <n v="12284"/>
    <n v="10"/>
    <n v="11.9"/>
    <n v="10.95"/>
  </r>
  <r>
    <n v="51037"/>
    <x v="4"/>
    <x v="46"/>
    <n v="51"/>
    <x v="292"/>
    <s v=" VA"/>
    <n v="12186"/>
    <n v="12"/>
    <n v="13.9"/>
    <n v="12.95"/>
  </r>
  <r>
    <n v="51037"/>
    <x v="5"/>
    <x v="46"/>
    <n v="51"/>
    <x v="292"/>
    <s v=" VA"/>
    <n v="12201"/>
    <n v="12"/>
    <n v="13.9"/>
    <n v="12.95"/>
  </r>
  <r>
    <n v="51037"/>
    <x v="6"/>
    <x v="46"/>
    <n v="51"/>
    <x v="292"/>
    <s v=" VA"/>
    <n v="12129"/>
    <n v="14"/>
    <n v="15.9"/>
    <n v="14.95"/>
  </r>
  <r>
    <n v="51041"/>
    <x v="0"/>
    <x v="46"/>
    <n v="51"/>
    <x v="1437"/>
    <s v=" VA"/>
    <n v="317312"/>
    <n v="8"/>
    <n v="9.9"/>
    <n v="8.9499999999999993"/>
  </r>
  <r>
    <n v="51041"/>
    <x v="1"/>
    <x v="46"/>
    <n v="51"/>
    <x v="1437"/>
    <s v=" VA"/>
    <n v="320545"/>
    <n v="8"/>
    <n v="9.9"/>
    <n v="8.9499999999999993"/>
  </r>
  <r>
    <n v="51041"/>
    <x v="2"/>
    <x v="46"/>
    <n v="51"/>
    <x v="1437"/>
    <s v=" VA"/>
    <n v="324101"/>
    <n v="8"/>
    <n v="9.9"/>
    <n v="8.9499999999999993"/>
  </r>
  <r>
    <n v="51041"/>
    <x v="3"/>
    <x v="46"/>
    <n v="51"/>
    <x v="1437"/>
    <s v=" VA"/>
    <n v="327955"/>
    <n v="10"/>
    <n v="11.9"/>
    <n v="10.95"/>
  </r>
  <r>
    <n v="51041"/>
    <x v="4"/>
    <x v="46"/>
    <n v="51"/>
    <x v="1437"/>
    <s v=" VA"/>
    <n v="332593"/>
    <n v="10"/>
    <n v="11.9"/>
    <n v="10.95"/>
  </r>
  <r>
    <n v="51041"/>
    <x v="5"/>
    <x v="46"/>
    <n v="51"/>
    <x v="1437"/>
    <s v=" VA"/>
    <n v="335687"/>
    <n v="10"/>
    <n v="11.9"/>
    <n v="10.95"/>
  </r>
  <r>
    <n v="51041"/>
    <x v="6"/>
    <x v="46"/>
    <n v="51"/>
    <x v="1437"/>
    <s v=" VA"/>
    <n v="339009"/>
    <n v="12"/>
    <n v="13.9"/>
    <n v="12.95"/>
  </r>
  <r>
    <n v="51043"/>
    <x v="0"/>
    <x v="46"/>
    <n v="51"/>
    <x v="12"/>
    <s v=" VA"/>
    <n v="14038"/>
    <n v="10"/>
    <n v="11.9"/>
    <n v="10.95"/>
  </r>
  <r>
    <n v="51043"/>
    <x v="1"/>
    <x v="46"/>
    <n v="51"/>
    <x v="12"/>
    <s v=" VA"/>
    <n v="14204"/>
    <n v="12"/>
    <n v="13.9"/>
    <n v="12.95"/>
  </r>
  <r>
    <n v="51043"/>
    <x v="2"/>
    <x v="46"/>
    <n v="51"/>
    <x v="12"/>
    <s v=" VA"/>
    <n v="14277"/>
    <n v="12"/>
    <n v="13.9"/>
    <n v="12.95"/>
  </r>
  <r>
    <n v="51043"/>
    <x v="3"/>
    <x v="46"/>
    <n v="51"/>
    <x v="12"/>
    <s v=" VA"/>
    <n v="14285"/>
    <n v="14"/>
    <n v="15.9"/>
    <n v="14.95"/>
  </r>
  <r>
    <n v="51043"/>
    <x v="4"/>
    <x v="46"/>
    <n v="51"/>
    <x v="12"/>
    <s v=" VA"/>
    <n v="14365"/>
    <n v="14"/>
    <n v="15.9"/>
    <n v="14.95"/>
  </r>
  <r>
    <n v="51043"/>
    <x v="5"/>
    <x v="46"/>
    <n v="51"/>
    <x v="12"/>
    <s v=" VA"/>
    <n v="14363"/>
    <n v="16"/>
    <n v="17.899999999999999"/>
    <n v="16.95"/>
  </r>
  <r>
    <n v="51043"/>
    <x v="6"/>
    <x v="46"/>
    <n v="51"/>
    <x v="12"/>
    <s v=" VA"/>
    <n v="14374"/>
    <n v="16"/>
    <n v="17.899999999999999"/>
    <n v="16.95"/>
  </r>
  <r>
    <n v="51045"/>
    <x v="0"/>
    <x v="46"/>
    <n v="51"/>
    <x v="1346"/>
    <s v=" VA"/>
    <n v="5176"/>
    <n v="14"/>
    <n v="15.9"/>
    <n v="14.95"/>
  </r>
  <r>
    <n v="51045"/>
    <x v="1"/>
    <x v="46"/>
    <n v="51"/>
    <x v="1346"/>
    <s v=" VA"/>
    <n v="5226"/>
    <n v="16"/>
    <n v="17.899999999999999"/>
    <n v="16.95"/>
  </r>
  <r>
    <n v="51045"/>
    <x v="2"/>
    <x v="46"/>
    <n v="51"/>
    <x v="1346"/>
    <s v=" VA"/>
    <n v="5198"/>
    <n v="18"/>
    <n v="19.899999999999999"/>
    <n v="18.95"/>
  </r>
  <r>
    <n v="51045"/>
    <x v="3"/>
    <x v="46"/>
    <n v="51"/>
    <x v="1346"/>
    <s v=" VA"/>
    <n v="5185"/>
    <n v="20"/>
    <n v="21.9"/>
    <n v="20.95"/>
  </r>
  <r>
    <n v="51045"/>
    <x v="4"/>
    <x v="46"/>
    <n v="51"/>
    <x v="1346"/>
    <s v=" VA"/>
    <n v="5240"/>
    <n v="24"/>
    <n v="25.9"/>
    <n v="24.95"/>
  </r>
  <r>
    <n v="51045"/>
    <x v="5"/>
    <x v="46"/>
    <n v="51"/>
    <x v="1346"/>
    <s v=" VA"/>
    <n v="5211"/>
    <n v="26"/>
    <n v="27.9"/>
    <n v="26.95"/>
  </r>
  <r>
    <n v="51045"/>
    <x v="6"/>
    <x v="46"/>
    <n v="51"/>
    <x v="1346"/>
    <s v=" VA"/>
    <n v="5158"/>
    <n v="28"/>
    <n v="29.9"/>
    <n v="28.95"/>
  </r>
  <r>
    <n v="51047"/>
    <x v="0"/>
    <x v="46"/>
    <n v="51"/>
    <x v="1715"/>
    <s v=" VA"/>
    <n v="46848"/>
    <n v="10"/>
    <n v="11.9"/>
    <n v="10.95"/>
  </r>
  <r>
    <n v="51047"/>
    <x v="1"/>
    <x v="46"/>
    <n v="51"/>
    <x v="1715"/>
    <s v=" VA"/>
    <n v="47330"/>
    <n v="10"/>
    <n v="11.9"/>
    <n v="10.95"/>
  </r>
  <r>
    <n v="51047"/>
    <x v="2"/>
    <x v="46"/>
    <n v="51"/>
    <x v="1715"/>
    <s v=" VA"/>
    <n v="47776"/>
    <n v="12"/>
    <n v="13.9"/>
    <n v="12.95"/>
  </r>
  <r>
    <n v="51047"/>
    <x v="3"/>
    <x v="46"/>
    <n v="51"/>
    <x v="1715"/>
    <s v=" VA"/>
    <n v="48467"/>
    <n v="12"/>
    <n v="13.9"/>
    <n v="12.95"/>
  </r>
  <r>
    <n v="51047"/>
    <x v="4"/>
    <x v="46"/>
    <n v="51"/>
    <x v="1715"/>
    <s v=" VA"/>
    <n v="49117"/>
    <n v="12"/>
    <n v="13.9"/>
    <n v="12.95"/>
  </r>
  <r>
    <n v="51047"/>
    <x v="5"/>
    <x v="46"/>
    <n v="51"/>
    <x v="1715"/>
    <s v=" VA"/>
    <n v="49432"/>
    <n v="14"/>
    <n v="15.9"/>
    <n v="14.95"/>
  </r>
  <r>
    <n v="51047"/>
    <x v="6"/>
    <x v="46"/>
    <n v="51"/>
    <x v="1715"/>
    <s v=" VA"/>
    <n v="50083"/>
    <n v="14"/>
    <n v="15.9"/>
    <n v="14.95"/>
  </r>
  <r>
    <n v="51049"/>
    <x v="0"/>
    <x v="46"/>
    <n v="51"/>
    <x v="491"/>
    <s v=" VA"/>
    <n v="10044"/>
    <n v="6"/>
    <n v="7.9"/>
    <n v="6.95"/>
  </r>
  <r>
    <n v="51049"/>
    <x v="1"/>
    <x v="46"/>
    <n v="51"/>
    <x v="491"/>
    <s v=" VA"/>
    <n v="10025"/>
    <n v="8"/>
    <n v="9.9"/>
    <n v="8.9499999999999993"/>
  </r>
  <r>
    <n v="51049"/>
    <x v="2"/>
    <x v="46"/>
    <n v="51"/>
    <x v="491"/>
    <s v=" VA"/>
    <n v="9863"/>
    <n v="8"/>
    <n v="9.9"/>
    <n v="8.9499999999999993"/>
  </r>
  <r>
    <n v="51049"/>
    <x v="3"/>
    <x v="46"/>
    <n v="51"/>
    <x v="491"/>
    <s v=" VA"/>
    <n v="9848"/>
    <n v="10"/>
    <n v="11.9"/>
    <n v="10.95"/>
  </r>
  <r>
    <n v="51049"/>
    <x v="4"/>
    <x v="46"/>
    <n v="51"/>
    <x v="491"/>
    <s v=" VA"/>
    <n v="9839"/>
    <n v="12"/>
    <n v="13.9"/>
    <n v="12.95"/>
  </r>
  <r>
    <n v="51049"/>
    <x v="5"/>
    <x v="46"/>
    <n v="51"/>
    <x v="491"/>
    <s v=" VA"/>
    <n v="9719"/>
    <n v="12"/>
    <n v="13.9"/>
    <n v="12.95"/>
  </r>
  <r>
    <n v="51049"/>
    <x v="6"/>
    <x v="46"/>
    <n v="51"/>
    <x v="491"/>
    <s v=" VA"/>
    <n v="9652"/>
    <n v="14"/>
    <n v="15.9"/>
    <n v="14.95"/>
  </r>
  <r>
    <n v="51051"/>
    <x v="0"/>
    <x v="46"/>
    <n v="51"/>
    <x v="1716"/>
    <s v=" VA"/>
    <n v="15870"/>
    <n v="30"/>
    <n v="30"/>
    <n v="30"/>
  </r>
  <r>
    <n v="51051"/>
    <x v="1"/>
    <x v="46"/>
    <n v="51"/>
    <x v="1716"/>
    <s v=" VA"/>
    <n v="15763"/>
    <n v="30"/>
    <n v="30"/>
    <n v="30"/>
  </r>
  <r>
    <n v="51051"/>
    <x v="2"/>
    <x v="46"/>
    <n v="51"/>
    <x v="1716"/>
    <s v=" VA"/>
    <n v="15670"/>
    <n v="30"/>
    <n v="30"/>
    <n v="30"/>
  </r>
  <r>
    <n v="51051"/>
    <x v="3"/>
    <x v="46"/>
    <n v="51"/>
    <x v="1716"/>
    <s v=" VA"/>
    <n v="15459"/>
    <n v="30"/>
    <n v="30"/>
    <n v="30"/>
  </r>
  <r>
    <n v="51051"/>
    <x v="4"/>
    <x v="46"/>
    <n v="51"/>
    <x v="1716"/>
    <s v=" VA"/>
    <n v="15306"/>
    <n v="30"/>
    <n v="30"/>
    <n v="30"/>
  </r>
  <r>
    <n v="51051"/>
    <x v="5"/>
    <x v="46"/>
    <n v="51"/>
    <x v="1716"/>
    <s v=" VA"/>
    <n v="15115"/>
    <n v="30"/>
    <n v="30"/>
    <n v="30"/>
  </r>
  <r>
    <n v="51051"/>
    <x v="6"/>
    <x v="46"/>
    <n v="51"/>
    <x v="1716"/>
    <s v=" VA"/>
    <n v="14968"/>
    <n v="30"/>
    <n v="30"/>
    <n v="30"/>
  </r>
  <r>
    <n v="51053"/>
    <x v="0"/>
    <x v="46"/>
    <n v="51"/>
    <x v="1717"/>
    <s v=" VA"/>
    <n v="28019"/>
    <n v="6"/>
    <n v="7.9"/>
    <n v="6.95"/>
  </r>
  <r>
    <n v="51053"/>
    <x v="1"/>
    <x v="46"/>
    <n v="51"/>
    <x v="1717"/>
    <s v=" VA"/>
    <n v="28178"/>
    <n v="6"/>
    <n v="7.9"/>
    <n v="6.95"/>
  </r>
  <r>
    <n v="51053"/>
    <x v="2"/>
    <x v="46"/>
    <n v="51"/>
    <x v="1717"/>
    <s v=" VA"/>
    <n v="28272"/>
    <n v="6"/>
    <n v="7.9"/>
    <n v="6.95"/>
  </r>
  <r>
    <n v="51053"/>
    <x v="3"/>
    <x v="46"/>
    <n v="51"/>
    <x v="1717"/>
    <s v=" VA"/>
    <n v="28182"/>
    <n v="8"/>
    <n v="9.9"/>
    <n v="8.9499999999999993"/>
  </r>
  <r>
    <n v="51053"/>
    <x v="4"/>
    <x v="46"/>
    <n v="51"/>
    <x v="1717"/>
    <s v=" VA"/>
    <n v="28068"/>
    <n v="8"/>
    <n v="9.9"/>
    <n v="8.9499999999999993"/>
  </r>
  <r>
    <n v="51053"/>
    <x v="5"/>
    <x v="46"/>
    <n v="51"/>
    <x v="1717"/>
    <s v=" VA"/>
    <n v="27852"/>
    <n v="8"/>
    <n v="9.9"/>
    <n v="8.9499999999999993"/>
  </r>
  <r>
    <n v="51053"/>
    <x v="6"/>
    <x v="46"/>
    <n v="51"/>
    <x v="1717"/>
    <s v=" VA"/>
    <n v="28144"/>
    <n v="10"/>
    <n v="11.9"/>
    <n v="10.95"/>
  </r>
  <r>
    <n v="51057"/>
    <x v="0"/>
    <x v="46"/>
    <n v="51"/>
    <x v="840"/>
    <s v=" VA"/>
    <n v="11147"/>
    <n v="6"/>
    <n v="7.9"/>
    <n v="6.95"/>
  </r>
  <r>
    <n v="51057"/>
    <x v="1"/>
    <x v="46"/>
    <n v="51"/>
    <x v="840"/>
    <s v=" VA"/>
    <n v="11196"/>
    <n v="6"/>
    <n v="7.9"/>
    <n v="6.95"/>
  </r>
  <r>
    <n v="51057"/>
    <x v="2"/>
    <x v="46"/>
    <n v="51"/>
    <x v="840"/>
    <s v=" VA"/>
    <n v="11161"/>
    <n v="8"/>
    <n v="9.9"/>
    <n v="8.9499999999999993"/>
  </r>
  <r>
    <n v="51057"/>
    <x v="3"/>
    <x v="46"/>
    <n v="51"/>
    <x v="840"/>
    <s v=" VA"/>
    <n v="11184"/>
    <n v="8"/>
    <n v="9.9"/>
    <n v="8.9499999999999993"/>
  </r>
  <r>
    <n v="51057"/>
    <x v="4"/>
    <x v="46"/>
    <n v="51"/>
    <x v="840"/>
    <s v=" VA"/>
    <n v="11084"/>
    <n v="10"/>
    <n v="11.9"/>
    <n v="10.95"/>
  </r>
  <r>
    <n v="51057"/>
    <x v="5"/>
    <x v="46"/>
    <n v="51"/>
    <x v="840"/>
    <s v=" VA"/>
    <n v="11130"/>
    <n v="10"/>
    <n v="11.9"/>
    <n v="10.95"/>
  </r>
  <r>
    <n v="51057"/>
    <x v="6"/>
    <x v="46"/>
    <n v="51"/>
    <x v="840"/>
    <s v=" VA"/>
    <n v="11123"/>
    <n v="12"/>
    <n v="13.9"/>
    <n v="12.95"/>
  </r>
  <r>
    <n v="51059"/>
    <x v="0"/>
    <x v="46"/>
    <n v="51"/>
    <x v="1718"/>
    <s v=" VA"/>
    <n v="1086835"/>
    <n v="4"/>
    <n v="5.9"/>
    <n v="4.95"/>
  </r>
  <r>
    <n v="51059"/>
    <x v="1"/>
    <x v="46"/>
    <n v="51"/>
    <x v="1718"/>
    <s v=" VA"/>
    <n v="1105914"/>
    <n v="4"/>
    <n v="5.9"/>
    <n v="4.95"/>
  </r>
  <r>
    <n v="51059"/>
    <x v="2"/>
    <x v="46"/>
    <n v="51"/>
    <x v="1718"/>
    <s v=" VA"/>
    <n v="1121445"/>
    <n v="6"/>
    <n v="7.9"/>
    <n v="6.95"/>
  </r>
  <r>
    <n v="51059"/>
    <x v="3"/>
    <x v="46"/>
    <n v="51"/>
    <x v="1718"/>
    <s v=" VA"/>
    <n v="1134972"/>
    <n v="6"/>
    <n v="7.9"/>
    <n v="6.95"/>
  </r>
  <r>
    <n v="51059"/>
    <x v="4"/>
    <x v="46"/>
    <n v="51"/>
    <x v="1718"/>
    <s v=" VA"/>
    <n v="1139045"/>
    <n v="6"/>
    <n v="7.9"/>
    <n v="6.95"/>
  </r>
  <r>
    <n v="51059"/>
    <x v="5"/>
    <x v="46"/>
    <n v="51"/>
    <x v="1718"/>
    <s v=" VA"/>
    <n v="1142234"/>
    <n v="6"/>
    <n v="7.9"/>
    <n v="6.95"/>
  </r>
  <r>
    <n v="51059"/>
    <x v="6"/>
    <x v="46"/>
    <n v="51"/>
    <x v="1718"/>
    <s v=" VA"/>
    <n v="1138652"/>
    <n v="6"/>
    <n v="7.9"/>
    <n v="6.95"/>
  </r>
  <r>
    <n v="51061"/>
    <x v="0"/>
    <x v="46"/>
    <n v="51"/>
    <x v="1719"/>
    <s v=" VA"/>
    <n v="65481"/>
    <n v="12"/>
    <n v="13.9"/>
    <n v="12.95"/>
  </r>
  <r>
    <n v="51061"/>
    <x v="1"/>
    <x v="46"/>
    <n v="51"/>
    <x v="1719"/>
    <s v=" VA"/>
    <n v="66159"/>
    <n v="12"/>
    <n v="13.9"/>
    <n v="12.95"/>
  </r>
  <r>
    <n v="51061"/>
    <x v="2"/>
    <x v="46"/>
    <n v="51"/>
    <x v="1719"/>
    <s v=" VA"/>
    <n v="66682"/>
    <n v="14"/>
    <n v="15.9"/>
    <n v="14.95"/>
  </r>
  <r>
    <n v="51061"/>
    <x v="3"/>
    <x v="46"/>
    <n v="51"/>
    <x v="1719"/>
    <s v=" VA"/>
    <n v="67309"/>
    <n v="14"/>
    <n v="15.9"/>
    <n v="14.95"/>
  </r>
  <r>
    <n v="51061"/>
    <x v="4"/>
    <x v="46"/>
    <n v="51"/>
    <x v="1719"/>
    <s v=" VA"/>
    <n v="68382"/>
    <n v="14"/>
    <n v="15.9"/>
    <n v="14.95"/>
  </r>
  <r>
    <n v="51061"/>
    <x v="5"/>
    <x v="46"/>
    <n v="51"/>
    <x v="1719"/>
    <s v=" VA"/>
    <n v="68782"/>
    <n v="16"/>
    <n v="17.899999999999999"/>
    <n v="16.95"/>
  </r>
  <r>
    <n v="51061"/>
    <x v="6"/>
    <x v="46"/>
    <n v="51"/>
    <x v="1719"/>
    <s v=" VA"/>
    <n v="69069"/>
    <n v="16"/>
    <n v="17.899999999999999"/>
    <n v="16.95"/>
  </r>
  <r>
    <n v="51063"/>
    <x v="0"/>
    <x v="46"/>
    <n v="51"/>
    <x v="376"/>
    <s v=" VA"/>
    <n v="15355"/>
    <n v="10"/>
    <n v="11.9"/>
    <n v="10.95"/>
  </r>
  <r>
    <n v="51063"/>
    <x v="1"/>
    <x v="46"/>
    <n v="51"/>
    <x v="376"/>
    <s v=" VA"/>
    <n v="15416"/>
    <n v="10"/>
    <n v="11.9"/>
    <n v="10.95"/>
  </r>
  <r>
    <n v="51063"/>
    <x v="2"/>
    <x v="46"/>
    <n v="51"/>
    <x v="376"/>
    <s v=" VA"/>
    <n v="15442"/>
    <n v="10"/>
    <n v="11.9"/>
    <n v="10.95"/>
  </r>
  <r>
    <n v="51063"/>
    <x v="3"/>
    <x v="46"/>
    <n v="51"/>
    <x v="376"/>
    <s v=" VA"/>
    <n v="15527"/>
    <n v="12"/>
    <n v="13.9"/>
    <n v="12.95"/>
  </r>
  <r>
    <n v="51063"/>
    <x v="4"/>
    <x v="46"/>
    <n v="51"/>
    <x v="376"/>
    <s v=" VA"/>
    <n v="15581"/>
    <n v="12"/>
    <n v="13.9"/>
    <n v="12.95"/>
  </r>
  <r>
    <n v="51063"/>
    <x v="5"/>
    <x v="46"/>
    <n v="51"/>
    <x v="376"/>
    <s v=" VA"/>
    <n v="15651"/>
    <n v="14"/>
    <n v="15.9"/>
    <n v="14.95"/>
  </r>
  <r>
    <n v="51063"/>
    <x v="6"/>
    <x v="46"/>
    <n v="51"/>
    <x v="376"/>
    <s v=" VA"/>
    <n v="15731"/>
    <n v="14"/>
    <n v="15.9"/>
    <n v="14.95"/>
  </r>
  <r>
    <n v="51065"/>
    <x v="0"/>
    <x v="46"/>
    <n v="51"/>
    <x v="1720"/>
    <s v=" VA"/>
    <n v="25760"/>
    <n v="4"/>
    <n v="5.9"/>
    <n v="4.95"/>
  </r>
  <r>
    <n v="51065"/>
    <x v="1"/>
    <x v="46"/>
    <n v="51"/>
    <x v="1720"/>
    <s v=" VA"/>
    <n v="25977"/>
    <n v="6"/>
    <n v="7.9"/>
    <n v="6.95"/>
  </r>
  <r>
    <n v="51065"/>
    <x v="2"/>
    <x v="46"/>
    <n v="51"/>
    <x v="1720"/>
    <s v=" VA"/>
    <n v="25919"/>
    <n v="6"/>
    <n v="7.9"/>
    <n v="6.95"/>
  </r>
  <r>
    <n v="51065"/>
    <x v="3"/>
    <x v="46"/>
    <n v="51"/>
    <x v="1720"/>
    <s v=" VA"/>
    <n v="25883"/>
    <n v="6"/>
    <n v="7.9"/>
    <n v="6.95"/>
  </r>
  <r>
    <n v="51065"/>
    <x v="4"/>
    <x v="46"/>
    <n v="51"/>
    <x v="1720"/>
    <s v=" VA"/>
    <n v="26056"/>
    <n v="6"/>
    <n v="7.9"/>
    <n v="6.95"/>
  </r>
  <r>
    <n v="51065"/>
    <x v="5"/>
    <x v="46"/>
    <n v="51"/>
    <x v="1720"/>
    <s v=" VA"/>
    <n v="26235"/>
    <n v="8"/>
    <n v="9.9"/>
    <n v="8.9499999999999993"/>
  </r>
  <r>
    <n v="51065"/>
    <x v="6"/>
    <x v="46"/>
    <n v="51"/>
    <x v="1720"/>
    <s v=" VA"/>
    <n v="26271"/>
    <n v="8"/>
    <n v="9.9"/>
    <n v="8.9499999999999993"/>
  </r>
  <r>
    <n v="51067"/>
    <x v="0"/>
    <x v="46"/>
    <n v="51"/>
    <x v="29"/>
    <s v=" VA"/>
    <n v="56202"/>
    <n v="12"/>
    <n v="13.9"/>
    <n v="12.95"/>
  </r>
  <r>
    <n v="51067"/>
    <x v="1"/>
    <x v="46"/>
    <n v="51"/>
    <x v="29"/>
    <s v=" VA"/>
    <n v="56410"/>
    <n v="12"/>
    <n v="13.9"/>
    <n v="12.95"/>
  </r>
  <r>
    <n v="51067"/>
    <x v="2"/>
    <x v="46"/>
    <n v="51"/>
    <x v="29"/>
    <s v=" VA"/>
    <n v="56343"/>
    <n v="14"/>
    <n v="15.9"/>
    <n v="14.95"/>
  </r>
  <r>
    <n v="51067"/>
    <x v="3"/>
    <x v="46"/>
    <n v="51"/>
    <x v="29"/>
    <s v=" VA"/>
    <n v="56324"/>
    <n v="14"/>
    <n v="15.9"/>
    <n v="14.95"/>
  </r>
  <r>
    <n v="51067"/>
    <x v="4"/>
    <x v="46"/>
    <n v="51"/>
    <x v="29"/>
    <s v=" VA"/>
    <n v="56233"/>
    <n v="16"/>
    <n v="17.899999999999999"/>
    <n v="16.95"/>
  </r>
  <r>
    <n v="51067"/>
    <x v="5"/>
    <x v="46"/>
    <n v="51"/>
    <x v="29"/>
    <s v=" VA"/>
    <n v="56264"/>
    <n v="16"/>
    <n v="17.899999999999999"/>
    <n v="16.95"/>
  </r>
  <r>
    <n v="51067"/>
    <x v="6"/>
    <x v="46"/>
    <n v="51"/>
    <x v="29"/>
    <s v=" VA"/>
    <n v="56069"/>
    <n v="18"/>
    <n v="19.899999999999999"/>
    <n v="18.95"/>
  </r>
  <r>
    <n v="51069"/>
    <x v="0"/>
    <x v="46"/>
    <n v="51"/>
    <x v="827"/>
    <s v=" VA"/>
    <n v="78584"/>
    <n v="10"/>
    <n v="11.9"/>
    <n v="10.95"/>
  </r>
  <r>
    <n v="51069"/>
    <x v="1"/>
    <x v="46"/>
    <n v="51"/>
    <x v="827"/>
    <s v=" VA"/>
    <n v="79521"/>
    <n v="10"/>
    <n v="11.9"/>
    <n v="10.95"/>
  </r>
  <r>
    <n v="51069"/>
    <x v="2"/>
    <x v="46"/>
    <n v="51"/>
    <x v="827"/>
    <s v=" VA"/>
    <n v="80217"/>
    <n v="12"/>
    <n v="13.9"/>
    <n v="12.95"/>
  </r>
  <r>
    <n v="51069"/>
    <x v="3"/>
    <x v="46"/>
    <n v="51"/>
    <x v="827"/>
    <s v=" VA"/>
    <n v="81294"/>
    <n v="12"/>
    <n v="13.9"/>
    <n v="12.95"/>
  </r>
  <r>
    <n v="51069"/>
    <x v="4"/>
    <x v="46"/>
    <n v="51"/>
    <x v="827"/>
    <s v=" VA"/>
    <n v="82467"/>
    <n v="14"/>
    <n v="15.9"/>
    <n v="14.95"/>
  </r>
  <r>
    <n v="51069"/>
    <x v="5"/>
    <x v="46"/>
    <n v="51"/>
    <x v="827"/>
    <s v=" VA"/>
    <n v="83199"/>
    <n v="14"/>
    <n v="15.9"/>
    <n v="14.95"/>
  </r>
  <r>
    <n v="51069"/>
    <x v="6"/>
    <x v="46"/>
    <n v="51"/>
    <x v="827"/>
    <s v=" VA"/>
    <n v="84421"/>
    <n v="16"/>
    <n v="17.899999999999999"/>
    <n v="16.95"/>
  </r>
  <r>
    <n v="51071"/>
    <x v="0"/>
    <x v="46"/>
    <n v="51"/>
    <x v="1502"/>
    <s v=" VA"/>
    <n v="17317"/>
    <n v="16"/>
    <n v="17.899999999999999"/>
    <n v="16.95"/>
  </r>
  <r>
    <n v="51071"/>
    <x v="1"/>
    <x v="46"/>
    <n v="51"/>
    <x v="1502"/>
    <s v=" VA"/>
    <n v="17119"/>
    <n v="18"/>
    <n v="19.899999999999999"/>
    <n v="18.95"/>
  </r>
  <r>
    <n v="51071"/>
    <x v="2"/>
    <x v="46"/>
    <n v="51"/>
    <x v="1502"/>
    <s v=" VA"/>
    <n v="16979"/>
    <n v="18"/>
    <n v="19.899999999999999"/>
    <n v="18.95"/>
  </r>
  <r>
    <n v="51071"/>
    <x v="3"/>
    <x v="46"/>
    <n v="51"/>
    <x v="1502"/>
    <s v=" VA"/>
    <n v="16942"/>
    <n v="20"/>
    <n v="21.9"/>
    <n v="20.95"/>
  </r>
  <r>
    <n v="51071"/>
    <x v="4"/>
    <x v="46"/>
    <n v="51"/>
    <x v="1502"/>
    <s v=" VA"/>
    <n v="16786"/>
    <n v="22"/>
    <n v="23.9"/>
    <n v="22.95"/>
  </r>
  <r>
    <n v="51071"/>
    <x v="5"/>
    <x v="46"/>
    <n v="51"/>
    <x v="1502"/>
    <s v=" VA"/>
    <n v="16708"/>
    <n v="22"/>
    <n v="23.9"/>
    <n v="22.95"/>
  </r>
  <r>
    <n v="51071"/>
    <x v="6"/>
    <x v="46"/>
    <n v="51"/>
    <x v="1502"/>
    <s v=" VA"/>
    <n v="16857"/>
    <n v="24"/>
    <n v="25.9"/>
    <n v="24.95"/>
  </r>
  <r>
    <n v="51073"/>
    <x v="0"/>
    <x v="46"/>
    <n v="51"/>
    <x v="1145"/>
    <s v=" VA"/>
    <n v="36939"/>
    <n v="8"/>
    <n v="9.9"/>
    <n v="8.9499999999999993"/>
  </r>
  <r>
    <n v="51073"/>
    <x v="1"/>
    <x v="46"/>
    <n v="51"/>
    <x v="1145"/>
    <s v=" VA"/>
    <n v="36908"/>
    <n v="10"/>
    <n v="11.9"/>
    <n v="10.95"/>
  </r>
  <r>
    <n v="51073"/>
    <x v="2"/>
    <x v="46"/>
    <n v="51"/>
    <x v="1145"/>
    <s v=" VA"/>
    <n v="36933"/>
    <n v="10"/>
    <n v="11.9"/>
    <n v="10.95"/>
  </r>
  <r>
    <n v="51073"/>
    <x v="3"/>
    <x v="46"/>
    <n v="51"/>
    <x v="1145"/>
    <s v=" VA"/>
    <n v="36841"/>
    <n v="10"/>
    <n v="11.9"/>
    <n v="10.95"/>
  </r>
  <r>
    <n v="51073"/>
    <x v="4"/>
    <x v="46"/>
    <n v="51"/>
    <x v="1145"/>
    <s v=" VA"/>
    <n v="37181"/>
    <n v="12"/>
    <n v="13.9"/>
    <n v="12.95"/>
  </r>
  <r>
    <n v="51073"/>
    <x v="5"/>
    <x v="46"/>
    <n v="51"/>
    <x v="1145"/>
    <s v=" VA"/>
    <n v="37143"/>
    <n v="12"/>
    <n v="13.9"/>
    <n v="12.95"/>
  </r>
  <r>
    <n v="51073"/>
    <x v="6"/>
    <x v="46"/>
    <n v="51"/>
    <x v="1145"/>
    <s v=" VA"/>
    <n v="37214"/>
    <n v="12"/>
    <n v="13.9"/>
    <n v="12.95"/>
  </r>
  <r>
    <n v="51075"/>
    <x v="0"/>
    <x v="46"/>
    <n v="51"/>
    <x v="1721"/>
    <s v=" VA"/>
    <n v="21739"/>
    <n v="8"/>
    <n v="9.9"/>
    <n v="8.9499999999999993"/>
  </r>
  <r>
    <n v="51075"/>
    <x v="1"/>
    <x v="46"/>
    <n v="51"/>
    <x v="1721"/>
    <s v=" VA"/>
    <n v="21448"/>
    <n v="10"/>
    <n v="11.9"/>
    <n v="10.95"/>
  </r>
  <r>
    <n v="51075"/>
    <x v="2"/>
    <x v="46"/>
    <n v="51"/>
    <x v="1721"/>
    <s v=" VA"/>
    <n v="21348"/>
    <n v="10"/>
    <n v="11.9"/>
    <n v="10.95"/>
  </r>
  <r>
    <n v="51075"/>
    <x v="3"/>
    <x v="46"/>
    <n v="51"/>
    <x v="1721"/>
    <s v=" VA"/>
    <n v="21641"/>
    <n v="12"/>
    <n v="13.9"/>
    <n v="12.95"/>
  </r>
  <r>
    <n v="51075"/>
    <x v="4"/>
    <x v="46"/>
    <n v="51"/>
    <x v="1721"/>
    <s v=" VA"/>
    <n v="21917"/>
    <n v="12"/>
    <n v="13.9"/>
    <n v="12.95"/>
  </r>
  <r>
    <n v="51075"/>
    <x v="5"/>
    <x v="46"/>
    <n v="51"/>
    <x v="1721"/>
    <s v=" VA"/>
    <n v="22253"/>
    <n v="14"/>
    <n v="15.9"/>
    <n v="14.95"/>
  </r>
  <r>
    <n v="51075"/>
    <x v="6"/>
    <x v="46"/>
    <n v="51"/>
    <x v="1721"/>
    <s v=" VA"/>
    <n v="22668"/>
    <n v="14"/>
    <n v="15.9"/>
    <n v="14.95"/>
  </r>
  <r>
    <n v="51077"/>
    <x v="0"/>
    <x v="46"/>
    <n v="51"/>
    <x v="712"/>
    <s v=" VA"/>
    <n v="15496"/>
    <n v="8"/>
    <n v="9.9"/>
    <n v="8.9499999999999993"/>
  </r>
  <r>
    <n v="51077"/>
    <x v="1"/>
    <x v="46"/>
    <n v="51"/>
    <x v="712"/>
    <s v=" VA"/>
    <n v="15406"/>
    <n v="10"/>
    <n v="11.9"/>
    <n v="10.95"/>
  </r>
  <r>
    <n v="51077"/>
    <x v="2"/>
    <x v="46"/>
    <n v="51"/>
    <x v="712"/>
    <s v=" VA"/>
    <n v="15225"/>
    <n v="10"/>
    <n v="11.9"/>
    <n v="10.95"/>
  </r>
  <r>
    <n v="51077"/>
    <x v="3"/>
    <x v="46"/>
    <n v="51"/>
    <x v="712"/>
    <s v=" VA"/>
    <n v="15221"/>
    <n v="12"/>
    <n v="13.9"/>
    <n v="12.95"/>
  </r>
  <r>
    <n v="51077"/>
    <x v="4"/>
    <x v="46"/>
    <n v="51"/>
    <x v="712"/>
    <s v=" VA"/>
    <n v="15999"/>
    <n v="12"/>
    <n v="13.9"/>
    <n v="12.95"/>
  </r>
  <r>
    <n v="51077"/>
    <x v="5"/>
    <x v="46"/>
    <n v="51"/>
    <x v="712"/>
    <s v=" VA"/>
    <n v="16012"/>
    <n v="14"/>
    <n v="15.9"/>
    <n v="14.95"/>
  </r>
  <r>
    <n v="51077"/>
    <x v="6"/>
    <x v="46"/>
    <n v="51"/>
    <x v="712"/>
    <s v=" VA"/>
    <n v="15107"/>
    <n v="14"/>
    <n v="15.9"/>
    <n v="14.95"/>
  </r>
  <r>
    <n v="51079"/>
    <x v="0"/>
    <x v="46"/>
    <n v="51"/>
    <x v="31"/>
    <s v=" VA"/>
    <n v="18480"/>
    <n v="6"/>
    <n v="7.9"/>
    <n v="6.95"/>
  </r>
  <r>
    <n v="51079"/>
    <x v="1"/>
    <x v="46"/>
    <n v="51"/>
    <x v="31"/>
    <s v=" VA"/>
    <n v="18728"/>
    <n v="8"/>
    <n v="9.9"/>
    <n v="8.9499999999999993"/>
  </r>
  <r>
    <n v="51079"/>
    <x v="2"/>
    <x v="46"/>
    <n v="51"/>
    <x v="31"/>
    <s v=" VA"/>
    <n v="18847"/>
    <n v="8"/>
    <n v="9.9"/>
    <n v="8.9499999999999993"/>
  </r>
  <r>
    <n v="51079"/>
    <x v="3"/>
    <x v="46"/>
    <n v="51"/>
    <x v="31"/>
    <s v=" VA"/>
    <n v="18892"/>
    <n v="10"/>
    <n v="11.9"/>
    <n v="10.95"/>
  </r>
  <r>
    <n v="51079"/>
    <x v="4"/>
    <x v="46"/>
    <n v="51"/>
    <x v="31"/>
    <s v=" VA"/>
    <n v="19061"/>
    <n v="10"/>
    <n v="11.9"/>
    <n v="10.95"/>
  </r>
  <r>
    <n v="51079"/>
    <x v="5"/>
    <x v="46"/>
    <n v="51"/>
    <x v="31"/>
    <s v=" VA"/>
    <n v="19162"/>
    <n v="10"/>
    <n v="11.9"/>
    <n v="10.95"/>
  </r>
  <r>
    <n v="51079"/>
    <x v="6"/>
    <x v="46"/>
    <n v="51"/>
    <x v="31"/>
    <s v=" VA"/>
    <n v="19371"/>
    <n v="12"/>
    <n v="13.9"/>
    <n v="12.95"/>
  </r>
  <r>
    <n v="51081"/>
    <x v="0"/>
    <x v="46"/>
    <n v="51"/>
    <x v="1722"/>
    <s v=" VA"/>
    <n v="12213"/>
    <n v="2"/>
    <n v="3.9"/>
    <n v="2.95"/>
  </r>
  <r>
    <n v="51081"/>
    <x v="1"/>
    <x v="46"/>
    <n v="51"/>
    <x v="1722"/>
    <s v=" VA"/>
    <n v="11997"/>
    <n v="2"/>
    <n v="3.9"/>
    <n v="2.95"/>
  </r>
  <r>
    <n v="51081"/>
    <x v="2"/>
    <x v="46"/>
    <n v="51"/>
    <x v="1722"/>
    <s v=" VA"/>
    <n v="11739"/>
    <n v="2"/>
    <n v="3.9"/>
    <n v="2.95"/>
  </r>
  <r>
    <n v="51081"/>
    <x v="3"/>
    <x v="46"/>
    <n v="51"/>
    <x v="1722"/>
    <s v=" VA"/>
    <n v="11638"/>
    <n v="4"/>
    <n v="5.9"/>
    <n v="4.95"/>
  </r>
  <r>
    <n v="51081"/>
    <x v="4"/>
    <x v="46"/>
    <n v="51"/>
    <x v="1722"/>
    <s v=" VA"/>
    <n v="11539"/>
    <n v="4"/>
    <n v="5.9"/>
    <n v="4.95"/>
  </r>
  <r>
    <n v="51081"/>
    <x v="5"/>
    <x v="46"/>
    <n v="51"/>
    <x v="1722"/>
    <s v=" VA"/>
    <n v="11885"/>
    <n v="4"/>
    <n v="5.9"/>
    <n v="4.95"/>
  </r>
  <r>
    <n v="51081"/>
    <x v="6"/>
    <x v="46"/>
    <n v="51"/>
    <x v="1722"/>
    <s v=" VA"/>
    <n v="11706"/>
    <n v="6"/>
    <n v="7.9"/>
    <n v="6.95"/>
  </r>
  <r>
    <n v="51083"/>
    <x v="0"/>
    <x v="46"/>
    <n v="51"/>
    <x v="1235"/>
    <s v=" VA"/>
    <n v="36154"/>
    <n v="8"/>
    <n v="9.9"/>
    <n v="8.9499999999999993"/>
  </r>
  <r>
    <n v="51083"/>
    <x v="1"/>
    <x v="46"/>
    <n v="51"/>
    <x v="1235"/>
    <s v=" VA"/>
    <n v="36010"/>
    <n v="8"/>
    <n v="9.9"/>
    <n v="8.9499999999999993"/>
  </r>
  <r>
    <n v="51083"/>
    <x v="2"/>
    <x v="46"/>
    <n v="51"/>
    <x v="1235"/>
    <s v=" VA"/>
    <n v="35786"/>
    <n v="8"/>
    <n v="9.9"/>
    <n v="8.9499999999999993"/>
  </r>
  <r>
    <n v="51083"/>
    <x v="3"/>
    <x v="46"/>
    <n v="51"/>
    <x v="1235"/>
    <s v=" VA"/>
    <n v="35388"/>
    <n v="10"/>
    <n v="11.9"/>
    <n v="10.95"/>
  </r>
  <r>
    <n v="51083"/>
    <x v="4"/>
    <x v="46"/>
    <n v="51"/>
    <x v="1235"/>
    <s v=" VA"/>
    <n v="35223"/>
    <n v="10"/>
    <n v="11.9"/>
    <n v="10.95"/>
  </r>
  <r>
    <n v="51083"/>
    <x v="5"/>
    <x v="46"/>
    <n v="51"/>
    <x v="1235"/>
    <s v=" VA"/>
    <n v="35125"/>
    <n v="10"/>
    <n v="11.9"/>
    <n v="10.95"/>
  </r>
  <r>
    <n v="51083"/>
    <x v="6"/>
    <x v="46"/>
    <n v="51"/>
    <x v="1235"/>
    <s v=" VA"/>
    <n v="34992"/>
    <n v="12"/>
    <n v="13.9"/>
    <n v="12.95"/>
  </r>
  <r>
    <n v="51085"/>
    <x v="0"/>
    <x v="46"/>
    <n v="51"/>
    <x v="1723"/>
    <s v=" VA"/>
    <n v="99937"/>
    <n v="6"/>
    <n v="7.9"/>
    <n v="6.95"/>
  </r>
  <r>
    <n v="51085"/>
    <x v="1"/>
    <x v="46"/>
    <n v="51"/>
    <x v="1723"/>
    <s v=" VA"/>
    <n v="99984"/>
    <n v="8"/>
    <n v="9.9"/>
    <n v="8.9499999999999993"/>
  </r>
  <r>
    <n v="51085"/>
    <x v="2"/>
    <x v="46"/>
    <n v="51"/>
    <x v="1723"/>
    <s v=" VA"/>
    <n v="100432"/>
    <n v="8"/>
    <n v="9.9"/>
    <n v="8.9499999999999993"/>
  </r>
  <r>
    <n v="51085"/>
    <x v="3"/>
    <x v="46"/>
    <n v="51"/>
    <x v="1723"/>
    <s v=" VA"/>
    <n v="101185"/>
    <n v="8"/>
    <n v="9.9"/>
    <n v="8.9499999999999993"/>
  </r>
  <r>
    <n v="51085"/>
    <x v="4"/>
    <x v="46"/>
    <n v="51"/>
    <x v="1723"/>
    <s v=" VA"/>
    <n v="101872"/>
    <n v="10"/>
    <n v="11.9"/>
    <n v="10.95"/>
  </r>
  <r>
    <n v="51085"/>
    <x v="5"/>
    <x v="46"/>
    <n v="51"/>
    <x v="1723"/>
    <s v=" VA"/>
    <n v="103227"/>
    <n v="10"/>
    <n v="11.9"/>
    <n v="10.95"/>
  </r>
  <r>
    <n v="51085"/>
    <x v="6"/>
    <x v="46"/>
    <n v="51"/>
    <x v="1723"/>
    <s v=" VA"/>
    <n v="104392"/>
    <n v="10"/>
    <n v="11.9"/>
    <n v="10.95"/>
  </r>
  <r>
    <n v="51087"/>
    <x v="0"/>
    <x v="46"/>
    <n v="51"/>
    <x v="1724"/>
    <s v=" VA"/>
    <n v="307639"/>
    <n v="8"/>
    <n v="9.9"/>
    <n v="8.9499999999999993"/>
  </r>
  <r>
    <n v="51087"/>
    <x v="1"/>
    <x v="46"/>
    <n v="51"/>
    <x v="1724"/>
    <s v=" VA"/>
    <n v="310858"/>
    <n v="10"/>
    <n v="11.9"/>
    <n v="10.95"/>
  </r>
  <r>
    <n v="51087"/>
    <x v="2"/>
    <x v="46"/>
    <n v="51"/>
    <x v="1724"/>
    <s v=" VA"/>
    <n v="315902"/>
    <n v="10"/>
    <n v="11.9"/>
    <n v="10.95"/>
  </r>
  <r>
    <n v="51087"/>
    <x v="3"/>
    <x v="46"/>
    <n v="51"/>
    <x v="1724"/>
    <s v=" VA"/>
    <n v="319585"/>
    <n v="10"/>
    <n v="11.9"/>
    <n v="10.95"/>
  </r>
  <r>
    <n v="51087"/>
    <x v="4"/>
    <x v="46"/>
    <n v="51"/>
    <x v="1724"/>
    <s v=" VA"/>
    <n v="322818"/>
    <n v="12"/>
    <n v="13.9"/>
    <n v="12.95"/>
  </r>
  <r>
    <n v="51087"/>
    <x v="5"/>
    <x v="46"/>
    <n v="51"/>
    <x v="1724"/>
    <s v=" VA"/>
    <n v="325155"/>
    <n v="12"/>
    <n v="13.9"/>
    <n v="12.95"/>
  </r>
  <r>
    <n v="51087"/>
    <x v="6"/>
    <x v="46"/>
    <n v="51"/>
    <x v="1724"/>
    <s v=" VA"/>
    <n v="326501"/>
    <n v="12"/>
    <n v="13.9"/>
    <n v="12.95"/>
  </r>
  <r>
    <n v="51089"/>
    <x v="0"/>
    <x v="46"/>
    <n v="51"/>
    <x v="33"/>
    <s v=" VA"/>
    <n v="54116"/>
    <n v="18"/>
    <n v="19.899999999999999"/>
    <n v="18.95"/>
  </r>
  <r>
    <n v="51089"/>
    <x v="1"/>
    <x v="46"/>
    <n v="51"/>
    <x v="33"/>
    <s v=" VA"/>
    <n v="53330"/>
    <n v="18"/>
    <n v="19.899999999999999"/>
    <n v="18.95"/>
  </r>
  <r>
    <n v="51089"/>
    <x v="2"/>
    <x v="46"/>
    <n v="51"/>
    <x v="33"/>
    <s v=" VA"/>
    <n v="52907"/>
    <n v="20"/>
    <n v="21.9"/>
    <n v="20.95"/>
  </r>
  <r>
    <n v="51089"/>
    <x v="3"/>
    <x v="46"/>
    <n v="51"/>
    <x v="33"/>
    <s v=" VA"/>
    <n v="52631"/>
    <n v="20"/>
    <n v="21.9"/>
    <n v="20.95"/>
  </r>
  <r>
    <n v="51089"/>
    <x v="4"/>
    <x v="46"/>
    <n v="51"/>
    <x v="33"/>
    <s v=" VA"/>
    <n v="52153"/>
    <n v="22"/>
    <n v="23.9"/>
    <n v="22.95"/>
  </r>
  <r>
    <n v="51089"/>
    <x v="5"/>
    <x v="46"/>
    <n v="51"/>
    <x v="33"/>
    <s v=" VA"/>
    <n v="51881"/>
    <n v="24"/>
    <n v="25.9"/>
    <n v="24.95"/>
  </r>
  <r>
    <n v="51089"/>
    <x v="6"/>
    <x v="46"/>
    <n v="51"/>
    <x v="33"/>
    <s v=" VA"/>
    <n v="51445"/>
    <n v="24"/>
    <n v="25.9"/>
    <n v="24.95"/>
  </r>
  <r>
    <n v="51091"/>
    <x v="0"/>
    <x v="46"/>
    <n v="51"/>
    <x v="1316"/>
    <s v=" VA"/>
    <n v="2294"/>
    <n v="12"/>
    <n v="13.9"/>
    <n v="12.95"/>
  </r>
  <r>
    <n v="51091"/>
    <x v="1"/>
    <x v="46"/>
    <n v="51"/>
    <x v="1316"/>
    <s v=" VA"/>
    <n v="2281"/>
    <n v="14"/>
    <n v="15.9"/>
    <n v="14.95"/>
  </r>
  <r>
    <n v="51091"/>
    <x v="2"/>
    <x v="46"/>
    <n v="51"/>
    <x v="1316"/>
    <s v=" VA"/>
    <n v="2252"/>
    <n v="16"/>
    <n v="17.899999999999999"/>
    <n v="16.95"/>
  </r>
  <r>
    <n v="51091"/>
    <x v="3"/>
    <x v="46"/>
    <n v="51"/>
    <x v="1316"/>
    <s v=" VA"/>
    <n v="2223"/>
    <n v="18"/>
    <n v="19.899999999999999"/>
    <n v="18.95"/>
  </r>
  <r>
    <n v="51091"/>
    <x v="4"/>
    <x v="46"/>
    <n v="51"/>
    <x v="1316"/>
    <s v=" VA"/>
    <n v="2251"/>
    <n v="20"/>
    <n v="21.9"/>
    <n v="20.95"/>
  </r>
  <r>
    <n v="51091"/>
    <x v="5"/>
    <x v="46"/>
    <n v="51"/>
    <x v="1316"/>
    <s v=" VA"/>
    <n v="2214"/>
    <n v="24"/>
    <n v="25.9"/>
    <n v="24.95"/>
  </r>
  <r>
    <n v="51091"/>
    <x v="6"/>
    <x v="46"/>
    <n v="51"/>
    <x v="1316"/>
    <s v=" VA"/>
    <n v="2216"/>
    <n v="28"/>
    <n v="29.9"/>
    <n v="28.95"/>
  </r>
  <r>
    <n v="51093"/>
    <x v="0"/>
    <x v="46"/>
    <n v="51"/>
    <x v="1725"/>
    <s v=" VA"/>
    <n v="35310"/>
    <n v="6"/>
    <n v="7.9"/>
    <n v="6.95"/>
  </r>
  <r>
    <n v="51093"/>
    <x v="1"/>
    <x v="46"/>
    <n v="51"/>
    <x v="1725"/>
    <s v=" VA"/>
    <n v="35310"/>
    <n v="8"/>
    <n v="9.9"/>
    <n v="8.9499999999999993"/>
  </r>
  <r>
    <n v="51093"/>
    <x v="2"/>
    <x v="46"/>
    <n v="51"/>
    <x v="1725"/>
    <s v=" VA"/>
    <n v="35419"/>
    <n v="8"/>
    <n v="9.9"/>
    <n v="8.9499999999999993"/>
  </r>
  <r>
    <n v="51093"/>
    <x v="3"/>
    <x v="46"/>
    <n v="51"/>
    <x v="1725"/>
    <s v=" VA"/>
    <n v="35651"/>
    <n v="8"/>
    <n v="9.9"/>
    <n v="8.9499999999999993"/>
  </r>
  <r>
    <n v="51093"/>
    <x v="4"/>
    <x v="46"/>
    <n v="51"/>
    <x v="1725"/>
    <s v=" VA"/>
    <n v="36004"/>
    <n v="10"/>
    <n v="11.9"/>
    <n v="10.95"/>
  </r>
  <r>
    <n v="51093"/>
    <x v="5"/>
    <x v="46"/>
    <n v="51"/>
    <x v="1725"/>
    <s v=" VA"/>
    <n v="36314"/>
    <n v="10"/>
    <n v="11.9"/>
    <n v="10.95"/>
  </r>
  <r>
    <n v="51093"/>
    <x v="6"/>
    <x v="46"/>
    <n v="51"/>
    <x v="1725"/>
    <s v=" VA"/>
    <n v="36596"/>
    <n v="10"/>
    <n v="11.9"/>
    <n v="10.95"/>
  </r>
  <r>
    <n v="51095"/>
    <x v="0"/>
    <x v="46"/>
    <n v="51"/>
    <x v="1726"/>
    <s v=" VA"/>
    <n v="67740"/>
    <n v="6"/>
    <n v="7.9"/>
    <n v="6.95"/>
  </r>
  <r>
    <n v="51095"/>
    <x v="1"/>
    <x v="46"/>
    <n v="51"/>
    <x v="1726"/>
    <s v=" VA"/>
    <n v="68200"/>
    <n v="6"/>
    <n v="7.9"/>
    <n v="6.95"/>
  </r>
  <r>
    <n v="51095"/>
    <x v="2"/>
    <x v="46"/>
    <n v="51"/>
    <x v="1726"/>
    <s v=" VA"/>
    <n v="69295"/>
    <n v="6"/>
    <n v="7.9"/>
    <n v="6.95"/>
  </r>
  <r>
    <n v="51095"/>
    <x v="3"/>
    <x v="46"/>
    <n v="51"/>
    <x v="1726"/>
    <s v=" VA"/>
    <n v="70580"/>
    <n v="8"/>
    <n v="9.9"/>
    <n v="8.9499999999999993"/>
  </r>
  <r>
    <n v="51095"/>
    <x v="4"/>
    <x v="46"/>
    <n v="51"/>
    <x v="1726"/>
    <s v=" VA"/>
    <n v="72142"/>
    <n v="8"/>
    <n v="9.9"/>
    <n v="8.9499999999999993"/>
  </r>
  <r>
    <n v="51095"/>
    <x v="5"/>
    <x v="46"/>
    <n v="51"/>
    <x v="1726"/>
    <s v=" VA"/>
    <n v="73147"/>
    <n v="8"/>
    <n v="9.9"/>
    <n v="8.9499999999999993"/>
  </r>
  <r>
    <n v="51095"/>
    <x v="6"/>
    <x v="46"/>
    <n v="51"/>
    <x v="1726"/>
    <s v=" VA"/>
    <n v="74404"/>
    <n v="10"/>
    <n v="11.9"/>
    <n v="10.95"/>
  </r>
  <r>
    <n v="51097"/>
    <x v="0"/>
    <x v="46"/>
    <n v="51"/>
    <x v="1727"/>
    <s v=" VA"/>
    <n v="6970"/>
    <n v="8"/>
    <n v="9.9"/>
    <n v="8.9499999999999993"/>
  </r>
  <r>
    <n v="51097"/>
    <x v="1"/>
    <x v="46"/>
    <n v="51"/>
    <x v="1727"/>
    <s v=" VA"/>
    <n v="7033"/>
    <n v="8"/>
    <n v="9.9"/>
    <n v="8.9499999999999993"/>
  </r>
  <r>
    <n v="51097"/>
    <x v="2"/>
    <x v="46"/>
    <n v="51"/>
    <x v="1727"/>
    <s v=" VA"/>
    <n v="7071"/>
    <n v="10"/>
    <n v="11.9"/>
    <n v="10.95"/>
  </r>
  <r>
    <n v="51097"/>
    <x v="3"/>
    <x v="46"/>
    <n v="51"/>
    <x v="1727"/>
    <s v=" VA"/>
    <n v="7106"/>
    <n v="12"/>
    <n v="13.9"/>
    <n v="12.95"/>
  </r>
  <r>
    <n v="51097"/>
    <x v="4"/>
    <x v="46"/>
    <n v="51"/>
    <x v="1727"/>
    <s v=" VA"/>
    <n v="7162"/>
    <n v="12"/>
    <n v="13.9"/>
    <n v="12.95"/>
  </r>
  <r>
    <n v="51097"/>
    <x v="5"/>
    <x v="46"/>
    <n v="51"/>
    <x v="1727"/>
    <s v=" VA"/>
    <n v="7158"/>
    <n v="14"/>
    <n v="15.9"/>
    <n v="14.95"/>
  </r>
  <r>
    <n v="51097"/>
    <x v="6"/>
    <x v="46"/>
    <n v="51"/>
    <x v="1727"/>
    <s v=" VA"/>
    <n v="7159"/>
    <n v="16"/>
    <n v="17.899999999999999"/>
    <n v="16.95"/>
  </r>
  <r>
    <n v="51099"/>
    <x v="0"/>
    <x v="46"/>
    <n v="51"/>
    <x v="1728"/>
    <s v=" VA"/>
    <n v="23680"/>
    <n v="8"/>
    <n v="9.9"/>
    <n v="8.9499999999999993"/>
  </r>
  <r>
    <n v="51099"/>
    <x v="1"/>
    <x v="46"/>
    <n v="51"/>
    <x v="1728"/>
    <s v=" VA"/>
    <n v="24281"/>
    <n v="8"/>
    <n v="9.9"/>
    <n v="8.9499999999999993"/>
  </r>
  <r>
    <n v="51099"/>
    <x v="2"/>
    <x v="46"/>
    <n v="51"/>
    <x v="1728"/>
    <s v=" VA"/>
    <n v="24606"/>
    <n v="8"/>
    <n v="9.9"/>
    <n v="8.9499999999999993"/>
  </r>
  <r>
    <n v="51099"/>
    <x v="3"/>
    <x v="46"/>
    <n v="51"/>
    <x v="1728"/>
    <s v=" VA"/>
    <n v="24934"/>
    <n v="10"/>
    <n v="11.9"/>
    <n v="10.95"/>
  </r>
  <r>
    <n v="51099"/>
    <x v="4"/>
    <x v="46"/>
    <n v="51"/>
    <x v="1728"/>
    <s v=" VA"/>
    <n v="25331"/>
    <n v="10"/>
    <n v="11.9"/>
    <n v="10.95"/>
  </r>
  <r>
    <n v="51099"/>
    <x v="5"/>
    <x v="46"/>
    <n v="51"/>
    <x v="1728"/>
    <s v=" VA"/>
    <n v="25515"/>
    <n v="12"/>
    <n v="13.9"/>
    <n v="12.95"/>
  </r>
  <r>
    <n v="51099"/>
    <x v="6"/>
    <x v="46"/>
    <n v="51"/>
    <x v="1728"/>
    <s v=" VA"/>
    <n v="25984"/>
    <n v="14"/>
    <n v="15.9"/>
    <n v="14.95"/>
  </r>
  <r>
    <n v="51101"/>
    <x v="0"/>
    <x v="46"/>
    <n v="51"/>
    <x v="1729"/>
    <s v=" VA"/>
    <n v="15986"/>
    <n v="6"/>
    <n v="7.9"/>
    <n v="6.95"/>
  </r>
  <r>
    <n v="51101"/>
    <x v="1"/>
    <x v="46"/>
    <n v="51"/>
    <x v="1729"/>
    <s v=" VA"/>
    <n v="15988"/>
    <n v="8"/>
    <n v="9.9"/>
    <n v="8.9499999999999993"/>
  </r>
  <r>
    <n v="51101"/>
    <x v="2"/>
    <x v="46"/>
    <n v="51"/>
    <x v="1729"/>
    <s v=" VA"/>
    <n v="15976"/>
    <n v="8"/>
    <n v="9.9"/>
    <n v="8.9499999999999993"/>
  </r>
  <r>
    <n v="51101"/>
    <x v="3"/>
    <x v="46"/>
    <n v="51"/>
    <x v="1729"/>
    <s v=" VA"/>
    <n v="16093"/>
    <n v="10"/>
    <n v="11.9"/>
    <n v="10.95"/>
  </r>
  <r>
    <n v="51101"/>
    <x v="4"/>
    <x v="46"/>
    <n v="51"/>
    <x v="1729"/>
    <s v=" VA"/>
    <n v="16159"/>
    <n v="10"/>
    <n v="11.9"/>
    <n v="10.95"/>
  </r>
  <r>
    <n v="51101"/>
    <x v="5"/>
    <x v="46"/>
    <n v="51"/>
    <x v="1729"/>
    <s v=" VA"/>
    <n v="16269"/>
    <n v="12"/>
    <n v="13.9"/>
    <n v="12.95"/>
  </r>
  <r>
    <n v="51101"/>
    <x v="6"/>
    <x v="46"/>
    <n v="51"/>
    <x v="1729"/>
    <s v=" VA"/>
    <n v="16334"/>
    <n v="12"/>
    <n v="13.9"/>
    <n v="12.95"/>
  </r>
  <r>
    <n v="51103"/>
    <x v="0"/>
    <x v="46"/>
    <n v="51"/>
    <x v="1107"/>
    <s v=" VA"/>
    <n v="11371"/>
    <n v="8"/>
    <n v="9.9"/>
    <n v="8.9499999999999993"/>
  </r>
  <r>
    <n v="51103"/>
    <x v="1"/>
    <x v="46"/>
    <n v="51"/>
    <x v="1107"/>
    <s v=" VA"/>
    <n v="11346"/>
    <n v="8"/>
    <n v="9.9"/>
    <n v="8.9499999999999993"/>
  </r>
  <r>
    <n v="51103"/>
    <x v="2"/>
    <x v="46"/>
    <n v="51"/>
    <x v="1107"/>
    <s v=" VA"/>
    <n v="11228"/>
    <n v="8"/>
    <n v="9.9"/>
    <n v="8.9499999999999993"/>
  </r>
  <r>
    <n v="51103"/>
    <x v="3"/>
    <x v="46"/>
    <n v="51"/>
    <x v="1107"/>
    <s v=" VA"/>
    <n v="11103"/>
    <n v="10"/>
    <n v="11.9"/>
    <n v="10.95"/>
  </r>
  <r>
    <n v="51103"/>
    <x v="4"/>
    <x v="46"/>
    <n v="51"/>
    <x v="1107"/>
    <s v=" VA"/>
    <n v="11003"/>
    <n v="12"/>
    <n v="13.9"/>
    <n v="12.95"/>
  </r>
  <r>
    <n v="51103"/>
    <x v="5"/>
    <x v="46"/>
    <n v="51"/>
    <x v="1107"/>
    <s v=" VA"/>
    <n v="10965"/>
    <n v="12"/>
    <n v="13.9"/>
    <n v="12.95"/>
  </r>
  <r>
    <n v="51103"/>
    <x v="6"/>
    <x v="46"/>
    <n v="51"/>
    <x v="1107"/>
    <s v=" VA"/>
    <n v="10972"/>
    <n v="14"/>
    <n v="15.9"/>
    <n v="14.95"/>
  </r>
  <r>
    <n v="51105"/>
    <x v="0"/>
    <x v="46"/>
    <n v="51"/>
    <x v="40"/>
    <s v=" VA"/>
    <n v="25532"/>
    <n v="20"/>
    <n v="21.9"/>
    <n v="20.95"/>
  </r>
  <r>
    <n v="51105"/>
    <x v="1"/>
    <x v="46"/>
    <n v="51"/>
    <x v="40"/>
    <s v=" VA"/>
    <n v="25657"/>
    <n v="20"/>
    <n v="21.9"/>
    <n v="20.95"/>
  </r>
  <r>
    <n v="51105"/>
    <x v="2"/>
    <x v="46"/>
    <n v="51"/>
    <x v="40"/>
    <s v=" VA"/>
    <n v="25533"/>
    <n v="22"/>
    <n v="23.9"/>
    <n v="22.95"/>
  </r>
  <r>
    <n v="51105"/>
    <x v="3"/>
    <x v="46"/>
    <n v="51"/>
    <x v="40"/>
    <s v=" VA"/>
    <n v="25187"/>
    <n v="24"/>
    <n v="25.9"/>
    <n v="24.95"/>
  </r>
  <r>
    <n v="51105"/>
    <x v="4"/>
    <x v="46"/>
    <n v="51"/>
    <x v="40"/>
    <s v=" VA"/>
    <n v="24913"/>
    <n v="24"/>
    <n v="25.9"/>
    <n v="24.95"/>
  </r>
  <r>
    <n v="51105"/>
    <x v="5"/>
    <x v="46"/>
    <n v="51"/>
    <x v="40"/>
    <s v=" VA"/>
    <n v="24742"/>
    <n v="26"/>
    <n v="27.9"/>
    <n v="26.95"/>
  </r>
  <r>
    <n v="51105"/>
    <x v="6"/>
    <x v="46"/>
    <n v="51"/>
    <x v="40"/>
    <s v=" VA"/>
    <n v="24179"/>
    <n v="28"/>
    <n v="29.9"/>
    <n v="28.95"/>
  </r>
  <r>
    <n v="51107"/>
    <x v="0"/>
    <x v="46"/>
    <n v="51"/>
    <x v="1730"/>
    <s v=" VA"/>
    <n v="315600"/>
    <n v="4"/>
    <n v="5.9"/>
    <n v="4.95"/>
  </r>
  <r>
    <n v="51107"/>
    <x v="1"/>
    <x v="46"/>
    <n v="51"/>
    <x v="1730"/>
    <s v=" VA"/>
    <n v="327076"/>
    <n v="4"/>
    <n v="5.9"/>
    <n v="4.95"/>
  </r>
  <r>
    <n v="51107"/>
    <x v="2"/>
    <x v="46"/>
    <n v="51"/>
    <x v="1730"/>
    <s v=" VA"/>
    <n v="338365"/>
    <n v="4"/>
    <n v="5.9"/>
    <n v="4.95"/>
  </r>
  <r>
    <n v="51107"/>
    <x v="3"/>
    <x v="46"/>
    <n v="51"/>
    <x v="1730"/>
    <s v=" VA"/>
    <n v="351081"/>
    <n v="6"/>
    <n v="7.9"/>
    <n v="6.95"/>
  </r>
  <r>
    <n v="51107"/>
    <x v="4"/>
    <x v="46"/>
    <n v="51"/>
    <x v="1730"/>
    <s v=" VA"/>
    <n v="363494"/>
    <n v="6"/>
    <n v="7.9"/>
    <n v="6.95"/>
  </r>
  <r>
    <n v="51107"/>
    <x v="5"/>
    <x v="46"/>
    <n v="51"/>
    <x v="1730"/>
    <s v=" VA"/>
    <n v="375629"/>
    <n v="6"/>
    <n v="7.9"/>
    <n v="6.95"/>
  </r>
  <r>
    <n v="51107"/>
    <x v="6"/>
    <x v="46"/>
    <n v="51"/>
    <x v="1730"/>
    <s v=" VA"/>
    <n v="385945"/>
    <n v="6"/>
    <n v="7.9"/>
    <n v="6.95"/>
  </r>
  <r>
    <n v="51109"/>
    <x v="0"/>
    <x v="46"/>
    <n v="51"/>
    <x v="601"/>
    <s v=" VA"/>
    <n v="33360"/>
    <n v="8"/>
    <n v="9.9"/>
    <n v="8.9499999999999993"/>
  </r>
  <r>
    <n v="51109"/>
    <x v="1"/>
    <x v="46"/>
    <n v="51"/>
    <x v="601"/>
    <s v=" VA"/>
    <n v="33514"/>
    <n v="8"/>
    <n v="9.9"/>
    <n v="8.9499999999999993"/>
  </r>
  <r>
    <n v="51109"/>
    <x v="2"/>
    <x v="46"/>
    <n v="51"/>
    <x v="601"/>
    <s v=" VA"/>
    <n v="33517"/>
    <n v="8"/>
    <n v="9.9"/>
    <n v="8.9499999999999993"/>
  </r>
  <r>
    <n v="51109"/>
    <x v="3"/>
    <x v="46"/>
    <n v="51"/>
    <x v="601"/>
    <s v=" VA"/>
    <n v="33984"/>
    <n v="10"/>
    <n v="11.9"/>
    <n v="10.95"/>
  </r>
  <r>
    <n v="51109"/>
    <x v="4"/>
    <x v="46"/>
    <n v="51"/>
    <x v="601"/>
    <s v=" VA"/>
    <n v="34312"/>
    <n v="10"/>
    <n v="11.9"/>
    <n v="10.95"/>
  </r>
  <r>
    <n v="51109"/>
    <x v="5"/>
    <x v="46"/>
    <n v="51"/>
    <x v="601"/>
    <s v=" VA"/>
    <n v="34602"/>
    <n v="10"/>
    <n v="11.9"/>
    <n v="10.95"/>
  </r>
  <r>
    <n v="51109"/>
    <x v="6"/>
    <x v="46"/>
    <n v="51"/>
    <x v="601"/>
    <s v=" VA"/>
    <n v="35236"/>
    <n v="12"/>
    <n v="13.9"/>
    <n v="12.95"/>
  </r>
  <r>
    <n v="51111"/>
    <x v="0"/>
    <x v="46"/>
    <n v="51"/>
    <x v="1731"/>
    <s v=" VA"/>
    <n v="12905"/>
    <n v="4"/>
    <n v="5.9"/>
    <n v="4.95"/>
  </r>
  <r>
    <n v="51111"/>
    <x v="1"/>
    <x v="46"/>
    <n v="51"/>
    <x v="1731"/>
    <s v=" VA"/>
    <n v="12895"/>
    <n v="4"/>
    <n v="5.9"/>
    <n v="4.95"/>
  </r>
  <r>
    <n v="51111"/>
    <x v="2"/>
    <x v="46"/>
    <n v="51"/>
    <x v="1731"/>
    <s v=" VA"/>
    <n v="12619"/>
    <n v="6"/>
    <n v="7.9"/>
    <n v="6.95"/>
  </r>
  <r>
    <n v="51111"/>
    <x v="3"/>
    <x v="46"/>
    <n v="51"/>
    <x v="1731"/>
    <s v=" VA"/>
    <n v="12513"/>
    <n v="6"/>
    <n v="7.9"/>
    <n v="6.95"/>
  </r>
  <r>
    <n v="51111"/>
    <x v="4"/>
    <x v="46"/>
    <n v="51"/>
    <x v="1731"/>
    <s v=" VA"/>
    <n v="12462"/>
    <n v="6"/>
    <n v="7.9"/>
    <n v="6.95"/>
  </r>
  <r>
    <n v="51111"/>
    <x v="5"/>
    <x v="46"/>
    <n v="51"/>
    <x v="1731"/>
    <s v=" VA"/>
    <n v="12299"/>
    <n v="8"/>
    <n v="9.9"/>
    <n v="8.9499999999999993"/>
  </r>
  <r>
    <n v="51111"/>
    <x v="6"/>
    <x v="46"/>
    <n v="51"/>
    <x v="1731"/>
    <s v=" VA"/>
    <n v="12273"/>
    <n v="8"/>
    <n v="9.9"/>
    <n v="8.9499999999999993"/>
  </r>
  <r>
    <n v="51113"/>
    <x v="0"/>
    <x v="46"/>
    <n v="51"/>
    <x v="44"/>
    <s v=" VA"/>
    <n v="13287"/>
    <n v="6"/>
    <n v="7.9"/>
    <n v="6.95"/>
  </r>
  <r>
    <n v="51113"/>
    <x v="1"/>
    <x v="46"/>
    <n v="51"/>
    <x v="44"/>
    <s v=" VA"/>
    <n v="13168"/>
    <n v="8"/>
    <n v="9.9"/>
    <n v="8.9499999999999993"/>
  </r>
  <r>
    <n v="51113"/>
    <x v="2"/>
    <x v="46"/>
    <n v="51"/>
    <x v="44"/>
    <s v=" VA"/>
    <n v="13172"/>
    <n v="8"/>
    <n v="9.9"/>
    <n v="8.9499999999999993"/>
  </r>
  <r>
    <n v="51113"/>
    <x v="3"/>
    <x v="46"/>
    <n v="51"/>
    <x v="44"/>
    <s v=" VA"/>
    <n v="13140"/>
    <n v="10"/>
    <n v="11.9"/>
    <n v="10.95"/>
  </r>
  <r>
    <n v="51113"/>
    <x v="4"/>
    <x v="46"/>
    <n v="51"/>
    <x v="44"/>
    <s v=" VA"/>
    <n v="13121"/>
    <n v="10"/>
    <n v="11.9"/>
    <n v="10.95"/>
  </r>
  <r>
    <n v="51113"/>
    <x v="5"/>
    <x v="46"/>
    <n v="51"/>
    <x v="44"/>
    <s v=" VA"/>
    <n v="13134"/>
    <n v="12"/>
    <n v="13.9"/>
    <n v="12.95"/>
  </r>
  <r>
    <n v="51113"/>
    <x v="6"/>
    <x v="46"/>
    <n v="51"/>
    <x v="44"/>
    <s v=" VA"/>
    <n v="13078"/>
    <n v="12"/>
    <n v="13.9"/>
    <n v="12.95"/>
  </r>
  <r>
    <n v="51115"/>
    <x v="0"/>
    <x v="46"/>
    <n v="51"/>
    <x v="1732"/>
    <s v=" VA"/>
    <n v="8960"/>
    <n v="10"/>
    <n v="11.9"/>
    <n v="10.95"/>
  </r>
  <r>
    <n v="51115"/>
    <x v="1"/>
    <x v="46"/>
    <n v="51"/>
    <x v="1732"/>
    <s v=" VA"/>
    <n v="8947"/>
    <n v="10"/>
    <n v="11.9"/>
    <n v="10.95"/>
  </r>
  <r>
    <n v="51115"/>
    <x v="2"/>
    <x v="46"/>
    <n v="51"/>
    <x v="1732"/>
    <s v=" VA"/>
    <n v="8902"/>
    <n v="12"/>
    <n v="13.9"/>
    <n v="12.95"/>
  </r>
  <r>
    <n v="51115"/>
    <x v="3"/>
    <x v="46"/>
    <n v="51"/>
    <x v="1732"/>
    <s v=" VA"/>
    <n v="8894"/>
    <n v="14"/>
    <n v="15.9"/>
    <n v="14.95"/>
  </r>
  <r>
    <n v="51115"/>
    <x v="4"/>
    <x v="46"/>
    <n v="51"/>
    <x v="1732"/>
    <s v=" VA"/>
    <n v="8794"/>
    <n v="16"/>
    <n v="17.899999999999999"/>
    <n v="16.95"/>
  </r>
  <r>
    <n v="51115"/>
    <x v="5"/>
    <x v="46"/>
    <n v="51"/>
    <x v="1732"/>
    <s v=" VA"/>
    <n v="8862"/>
    <n v="16"/>
    <n v="17.899999999999999"/>
    <n v="16.95"/>
  </r>
  <r>
    <n v="51115"/>
    <x v="6"/>
    <x v="46"/>
    <n v="51"/>
    <x v="1732"/>
    <s v=" VA"/>
    <n v="8782"/>
    <n v="18"/>
    <n v="19.899999999999999"/>
    <n v="18.95"/>
  </r>
  <r>
    <n v="51117"/>
    <x v="0"/>
    <x v="46"/>
    <n v="51"/>
    <x v="1245"/>
    <s v=" VA"/>
    <n v="32701"/>
    <n v="6"/>
    <n v="7.9"/>
    <n v="6.95"/>
  </r>
  <r>
    <n v="51117"/>
    <x v="1"/>
    <x v="46"/>
    <n v="51"/>
    <x v="1245"/>
    <s v=" VA"/>
    <n v="32567"/>
    <n v="8"/>
    <n v="9.9"/>
    <n v="8.9499999999999993"/>
  </r>
  <r>
    <n v="51117"/>
    <x v="2"/>
    <x v="46"/>
    <n v="51"/>
    <x v="1245"/>
    <s v=" VA"/>
    <n v="31733"/>
    <n v="8"/>
    <n v="9.9"/>
    <n v="8.9499999999999993"/>
  </r>
  <r>
    <n v="51117"/>
    <x v="3"/>
    <x v="46"/>
    <n v="51"/>
    <x v="1245"/>
    <s v=" VA"/>
    <n v="31282"/>
    <n v="8"/>
    <n v="9.9"/>
    <n v="8.9499999999999993"/>
  </r>
  <r>
    <n v="51117"/>
    <x v="4"/>
    <x v="46"/>
    <n v="51"/>
    <x v="1245"/>
    <s v=" VA"/>
    <n v="31112"/>
    <n v="10"/>
    <n v="11.9"/>
    <n v="10.95"/>
  </r>
  <r>
    <n v="51117"/>
    <x v="5"/>
    <x v="46"/>
    <n v="51"/>
    <x v="1245"/>
    <s v=" VA"/>
    <n v="31081"/>
    <n v="10"/>
    <n v="11.9"/>
    <n v="10.95"/>
  </r>
  <r>
    <n v="51117"/>
    <x v="6"/>
    <x v="46"/>
    <n v="51"/>
    <x v="1245"/>
    <s v=" VA"/>
    <n v="30892"/>
    <n v="10"/>
    <n v="11.9"/>
    <n v="10.95"/>
  </r>
  <r>
    <n v="51119"/>
    <x v="0"/>
    <x v="46"/>
    <n v="51"/>
    <x v="277"/>
    <s v=" VA"/>
    <n v="10971"/>
    <n v="10"/>
    <n v="11.9"/>
    <n v="10.95"/>
  </r>
  <r>
    <n v="51119"/>
    <x v="1"/>
    <x v="46"/>
    <n v="51"/>
    <x v="277"/>
    <s v=" VA"/>
    <n v="10822"/>
    <n v="10"/>
    <n v="11.9"/>
    <n v="10.95"/>
  </r>
  <r>
    <n v="51119"/>
    <x v="2"/>
    <x v="46"/>
    <n v="51"/>
    <x v="277"/>
    <s v=" VA"/>
    <n v="10807"/>
    <n v="12"/>
    <n v="13.9"/>
    <n v="12.95"/>
  </r>
  <r>
    <n v="51119"/>
    <x v="3"/>
    <x v="46"/>
    <n v="51"/>
    <x v="277"/>
    <s v=" VA"/>
    <n v="10727"/>
    <n v="12"/>
    <n v="13.9"/>
    <n v="12.95"/>
  </r>
  <r>
    <n v="51119"/>
    <x v="4"/>
    <x v="46"/>
    <n v="51"/>
    <x v="277"/>
    <s v=" VA"/>
    <n v="10621"/>
    <n v="14"/>
    <n v="15.9"/>
    <n v="14.95"/>
  </r>
  <r>
    <n v="51119"/>
    <x v="5"/>
    <x v="46"/>
    <n v="51"/>
    <x v="277"/>
    <s v=" VA"/>
    <n v="10606"/>
    <n v="16"/>
    <n v="17.899999999999999"/>
    <n v="16.95"/>
  </r>
  <r>
    <n v="51119"/>
    <x v="6"/>
    <x v="46"/>
    <n v="51"/>
    <x v="277"/>
    <s v=" VA"/>
    <n v="10778"/>
    <n v="16"/>
    <n v="17.899999999999999"/>
    <n v="16.95"/>
  </r>
  <r>
    <n v="51121"/>
    <x v="0"/>
    <x v="46"/>
    <n v="51"/>
    <x v="50"/>
    <s v=" VA"/>
    <n v="94597"/>
    <n v="10"/>
    <n v="11.9"/>
    <n v="10.95"/>
  </r>
  <r>
    <n v="51121"/>
    <x v="1"/>
    <x v="46"/>
    <n v="51"/>
    <x v="50"/>
    <s v=" VA"/>
    <n v="94842"/>
    <n v="10"/>
    <n v="11.9"/>
    <n v="10.95"/>
  </r>
  <r>
    <n v="51121"/>
    <x v="2"/>
    <x v="46"/>
    <n v="51"/>
    <x v="50"/>
    <s v=" VA"/>
    <n v="95691"/>
    <n v="12"/>
    <n v="13.9"/>
    <n v="12.95"/>
  </r>
  <r>
    <n v="51121"/>
    <x v="3"/>
    <x v="46"/>
    <n v="51"/>
    <x v="50"/>
    <s v=" VA"/>
    <n v="96782"/>
    <n v="12"/>
    <n v="13.9"/>
    <n v="12.95"/>
  </r>
  <r>
    <n v="51121"/>
    <x v="4"/>
    <x v="46"/>
    <n v="51"/>
    <x v="50"/>
    <s v=" VA"/>
    <n v="97369"/>
    <n v="14"/>
    <n v="15.9"/>
    <n v="14.95"/>
  </r>
  <r>
    <n v="51121"/>
    <x v="5"/>
    <x v="46"/>
    <n v="51"/>
    <x v="50"/>
    <s v=" VA"/>
    <n v="97653"/>
    <n v="14"/>
    <n v="15.9"/>
    <n v="14.95"/>
  </r>
  <r>
    <n v="51121"/>
    <x v="6"/>
    <x v="46"/>
    <n v="51"/>
    <x v="50"/>
    <s v=" VA"/>
    <n v="98602"/>
    <n v="14"/>
    <n v="15.9"/>
    <n v="14.95"/>
  </r>
  <r>
    <n v="51125"/>
    <x v="0"/>
    <x v="46"/>
    <n v="51"/>
    <x v="731"/>
    <s v=" VA"/>
    <n v="14992"/>
    <n v="8"/>
    <n v="9.9"/>
    <n v="8.9499999999999993"/>
  </r>
  <r>
    <n v="51125"/>
    <x v="1"/>
    <x v="46"/>
    <n v="51"/>
    <x v="731"/>
    <s v=" VA"/>
    <n v="15050"/>
    <n v="8"/>
    <n v="9.9"/>
    <n v="8.9499999999999993"/>
  </r>
  <r>
    <n v="51125"/>
    <x v="2"/>
    <x v="46"/>
    <n v="51"/>
    <x v="731"/>
    <s v=" VA"/>
    <n v="14823"/>
    <n v="10"/>
    <n v="11.9"/>
    <n v="10.95"/>
  </r>
  <r>
    <n v="51125"/>
    <x v="3"/>
    <x v="46"/>
    <n v="51"/>
    <x v="731"/>
    <s v=" VA"/>
    <n v="14788"/>
    <n v="10"/>
    <n v="11.9"/>
    <n v="10.95"/>
  </r>
  <r>
    <n v="51125"/>
    <x v="4"/>
    <x v="46"/>
    <n v="51"/>
    <x v="731"/>
    <s v=" VA"/>
    <n v="14843"/>
    <n v="12"/>
    <n v="13.9"/>
    <n v="12.95"/>
  </r>
  <r>
    <n v="51125"/>
    <x v="5"/>
    <x v="46"/>
    <n v="51"/>
    <x v="731"/>
    <s v=" VA"/>
    <n v="14785"/>
    <n v="12"/>
    <n v="13.9"/>
    <n v="12.95"/>
  </r>
  <r>
    <n v="51125"/>
    <x v="6"/>
    <x v="46"/>
    <n v="51"/>
    <x v="731"/>
    <s v=" VA"/>
    <n v="14869"/>
    <n v="14"/>
    <n v="15.9"/>
    <n v="14.95"/>
  </r>
  <r>
    <n v="51127"/>
    <x v="0"/>
    <x v="46"/>
    <n v="51"/>
    <x v="1733"/>
    <s v=" VA"/>
    <n v="18559"/>
    <n v="6"/>
    <n v="7.9"/>
    <n v="6.95"/>
  </r>
  <r>
    <n v="51127"/>
    <x v="1"/>
    <x v="46"/>
    <n v="51"/>
    <x v="1733"/>
    <s v=" VA"/>
    <n v="18768"/>
    <n v="8"/>
    <n v="9.9"/>
    <n v="8.9499999999999993"/>
  </r>
  <r>
    <n v="51127"/>
    <x v="2"/>
    <x v="46"/>
    <n v="51"/>
    <x v="1733"/>
    <s v=" VA"/>
    <n v="19151"/>
    <n v="8"/>
    <n v="9.9"/>
    <n v="8.9499999999999993"/>
  </r>
  <r>
    <n v="51127"/>
    <x v="3"/>
    <x v="46"/>
    <n v="51"/>
    <x v="1733"/>
    <s v=" VA"/>
    <n v="19490"/>
    <n v="10"/>
    <n v="11.9"/>
    <n v="10.95"/>
  </r>
  <r>
    <n v="51127"/>
    <x v="4"/>
    <x v="46"/>
    <n v="51"/>
    <x v="1733"/>
    <s v=" VA"/>
    <n v="19999"/>
    <n v="10"/>
    <n v="11.9"/>
    <n v="10.95"/>
  </r>
  <r>
    <n v="51127"/>
    <x v="5"/>
    <x v="46"/>
    <n v="51"/>
    <x v="1733"/>
    <s v=" VA"/>
    <n v="20392"/>
    <n v="12"/>
    <n v="13.9"/>
    <n v="12.95"/>
  </r>
  <r>
    <n v="51127"/>
    <x v="6"/>
    <x v="46"/>
    <n v="51"/>
    <x v="1733"/>
    <s v=" VA"/>
    <n v="21147"/>
    <n v="12"/>
    <n v="13.9"/>
    <n v="12.95"/>
  </r>
  <r>
    <n v="51131"/>
    <x v="0"/>
    <x v="46"/>
    <n v="51"/>
    <x v="1249"/>
    <s v=" VA"/>
    <n v="12388"/>
    <n v="8"/>
    <n v="9.9"/>
    <n v="8.9499999999999993"/>
  </r>
  <r>
    <n v="51131"/>
    <x v="1"/>
    <x v="46"/>
    <n v="51"/>
    <x v="1249"/>
    <s v=" VA"/>
    <n v="12423"/>
    <n v="8"/>
    <n v="9.9"/>
    <n v="8.9499999999999993"/>
  </r>
  <r>
    <n v="51131"/>
    <x v="2"/>
    <x v="46"/>
    <n v="51"/>
    <x v="1249"/>
    <s v=" VA"/>
    <n v="12213"/>
    <n v="10"/>
    <n v="11.9"/>
    <n v="10.95"/>
  </r>
  <r>
    <n v="51131"/>
    <x v="3"/>
    <x v="46"/>
    <n v="51"/>
    <x v="1249"/>
    <s v=" VA"/>
    <n v="12042"/>
    <n v="10"/>
    <n v="11.9"/>
    <n v="10.95"/>
  </r>
  <r>
    <n v="51131"/>
    <x v="4"/>
    <x v="46"/>
    <n v="51"/>
    <x v="1249"/>
    <s v=" VA"/>
    <n v="12085"/>
    <n v="12"/>
    <n v="13.9"/>
    <n v="12.95"/>
  </r>
  <r>
    <n v="51131"/>
    <x v="5"/>
    <x v="46"/>
    <n v="51"/>
    <x v="1249"/>
    <s v=" VA"/>
    <n v="12155"/>
    <n v="14"/>
    <n v="15.9"/>
    <n v="14.95"/>
  </r>
  <r>
    <n v="51131"/>
    <x v="6"/>
    <x v="46"/>
    <n v="51"/>
    <x v="1249"/>
    <s v=" VA"/>
    <n v="12139"/>
    <n v="14"/>
    <n v="15.9"/>
    <n v="14.95"/>
  </r>
  <r>
    <n v="51133"/>
    <x v="0"/>
    <x v="46"/>
    <n v="51"/>
    <x v="1420"/>
    <s v=" VA"/>
    <n v="12347"/>
    <n v="8"/>
    <n v="9.9"/>
    <n v="8.9499999999999993"/>
  </r>
  <r>
    <n v="51133"/>
    <x v="1"/>
    <x v="46"/>
    <n v="51"/>
    <x v="1420"/>
    <s v=" VA"/>
    <n v="12426"/>
    <n v="8"/>
    <n v="9.9"/>
    <n v="8.9499999999999993"/>
  </r>
  <r>
    <n v="51133"/>
    <x v="2"/>
    <x v="46"/>
    <n v="51"/>
    <x v="1420"/>
    <s v=" VA"/>
    <n v="12368"/>
    <n v="10"/>
    <n v="11.9"/>
    <n v="10.95"/>
  </r>
  <r>
    <n v="51133"/>
    <x v="3"/>
    <x v="46"/>
    <n v="51"/>
    <x v="1420"/>
    <s v=" VA"/>
    <n v="12243"/>
    <n v="12"/>
    <n v="13.9"/>
    <n v="12.95"/>
  </r>
  <r>
    <n v="51133"/>
    <x v="4"/>
    <x v="46"/>
    <n v="51"/>
    <x v="1420"/>
    <s v=" VA"/>
    <n v="12252"/>
    <n v="12"/>
    <n v="13.9"/>
    <n v="12.95"/>
  </r>
  <r>
    <n v="51133"/>
    <x v="5"/>
    <x v="46"/>
    <n v="51"/>
    <x v="1420"/>
    <s v=" VA"/>
    <n v="12232"/>
    <n v="14"/>
    <n v="15.9"/>
    <n v="14.95"/>
  </r>
  <r>
    <n v="51133"/>
    <x v="6"/>
    <x v="46"/>
    <n v="51"/>
    <x v="1420"/>
    <s v=" VA"/>
    <n v="12222"/>
    <n v="16"/>
    <n v="17.899999999999999"/>
    <n v="16.95"/>
  </r>
  <r>
    <n v="51135"/>
    <x v="0"/>
    <x v="46"/>
    <n v="51"/>
    <x v="1734"/>
    <s v=" VA"/>
    <n v="15833"/>
    <n v="6"/>
    <n v="7.9"/>
    <n v="6.95"/>
  </r>
  <r>
    <n v="51135"/>
    <x v="1"/>
    <x v="46"/>
    <n v="51"/>
    <x v="1734"/>
    <s v=" VA"/>
    <n v="15888"/>
    <n v="8"/>
    <n v="9.9"/>
    <n v="8.9499999999999993"/>
  </r>
  <r>
    <n v="51135"/>
    <x v="2"/>
    <x v="46"/>
    <n v="51"/>
    <x v="1734"/>
    <s v=" VA"/>
    <n v="15771"/>
    <n v="8"/>
    <n v="9.9"/>
    <n v="8.9499999999999993"/>
  </r>
  <r>
    <n v="51135"/>
    <x v="3"/>
    <x v="46"/>
    <n v="51"/>
    <x v="1734"/>
    <s v=" VA"/>
    <n v="15661"/>
    <n v="8"/>
    <n v="9.9"/>
    <n v="8.9499999999999993"/>
  </r>
  <r>
    <n v="51135"/>
    <x v="4"/>
    <x v="46"/>
    <n v="51"/>
    <x v="1734"/>
    <s v=" VA"/>
    <n v="15560"/>
    <n v="10"/>
    <n v="11.9"/>
    <n v="10.95"/>
  </r>
  <r>
    <n v="51135"/>
    <x v="5"/>
    <x v="46"/>
    <n v="51"/>
    <x v="1734"/>
    <s v=" VA"/>
    <n v="15673"/>
    <n v="10"/>
    <n v="11.9"/>
    <n v="10.95"/>
  </r>
  <r>
    <n v="51135"/>
    <x v="6"/>
    <x v="46"/>
    <n v="51"/>
    <x v="1734"/>
    <s v=" VA"/>
    <n v="15595"/>
    <n v="12"/>
    <n v="13.9"/>
    <n v="12.95"/>
  </r>
  <r>
    <n v="51137"/>
    <x v="0"/>
    <x v="46"/>
    <n v="51"/>
    <x v="194"/>
    <s v=" VA"/>
    <n v="33481"/>
    <n v="10"/>
    <n v="11.9"/>
    <n v="10.95"/>
  </r>
  <r>
    <n v="51137"/>
    <x v="1"/>
    <x v="46"/>
    <n v="51"/>
    <x v="194"/>
    <s v=" VA"/>
    <n v="33857"/>
    <n v="10"/>
    <n v="11.9"/>
    <n v="10.95"/>
  </r>
  <r>
    <n v="51137"/>
    <x v="2"/>
    <x v="46"/>
    <n v="51"/>
    <x v="194"/>
    <s v=" VA"/>
    <n v="34172"/>
    <n v="12"/>
    <n v="13.9"/>
    <n v="12.95"/>
  </r>
  <r>
    <n v="51137"/>
    <x v="3"/>
    <x v="46"/>
    <n v="51"/>
    <x v="194"/>
    <s v=" VA"/>
    <n v="34586"/>
    <n v="12"/>
    <n v="13.9"/>
    <n v="12.95"/>
  </r>
  <r>
    <n v="51137"/>
    <x v="4"/>
    <x v="46"/>
    <n v="51"/>
    <x v="194"/>
    <s v=" VA"/>
    <n v="34978"/>
    <n v="12"/>
    <n v="13.9"/>
    <n v="12.95"/>
  </r>
  <r>
    <n v="51137"/>
    <x v="5"/>
    <x v="46"/>
    <n v="51"/>
    <x v="194"/>
    <s v=" VA"/>
    <n v="35385"/>
    <n v="14"/>
    <n v="15.9"/>
    <n v="14.95"/>
  </r>
  <r>
    <n v="51137"/>
    <x v="6"/>
    <x v="46"/>
    <n v="51"/>
    <x v="194"/>
    <s v=" VA"/>
    <n v="35533"/>
    <n v="14"/>
    <n v="15.9"/>
    <n v="14.95"/>
  </r>
  <r>
    <n v="51139"/>
    <x v="0"/>
    <x v="46"/>
    <n v="51"/>
    <x v="609"/>
    <s v=" VA"/>
    <n v="24053"/>
    <n v="12"/>
    <n v="13.9"/>
    <n v="12.95"/>
  </r>
  <r>
    <n v="51139"/>
    <x v="1"/>
    <x v="46"/>
    <n v="51"/>
    <x v="609"/>
    <s v=" VA"/>
    <n v="23999"/>
    <n v="14"/>
    <n v="15.9"/>
    <n v="14.95"/>
  </r>
  <r>
    <n v="51139"/>
    <x v="2"/>
    <x v="46"/>
    <n v="51"/>
    <x v="609"/>
    <s v=" VA"/>
    <n v="23889"/>
    <n v="14"/>
    <n v="15.9"/>
    <n v="14.95"/>
  </r>
  <r>
    <n v="51139"/>
    <x v="3"/>
    <x v="46"/>
    <n v="51"/>
    <x v="609"/>
    <s v=" VA"/>
    <n v="23758"/>
    <n v="16"/>
    <n v="17.899999999999999"/>
    <n v="16.95"/>
  </r>
  <r>
    <n v="51139"/>
    <x v="4"/>
    <x v="46"/>
    <n v="51"/>
    <x v="609"/>
    <s v=" VA"/>
    <n v="23845"/>
    <n v="16"/>
    <n v="17.899999999999999"/>
    <n v="16.95"/>
  </r>
  <r>
    <n v="51139"/>
    <x v="5"/>
    <x v="46"/>
    <n v="51"/>
    <x v="609"/>
    <s v=" VA"/>
    <n v="23726"/>
    <n v="18"/>
    <n v="19.899999999999999"/>
    <n v="18.95"/>
  </r>
  <r>
    <n v="51139"/>
    <x v="6"/>
    <x v="46"/>
    <n v="51"/>
    <x v="609"/>
    <s v=" VA"/>
    <n v="23654"/>
    <n v="20"/>
    <n v="21.9"/>
    <n v="20.95"/>
  </r>
  <r>
    <n v="51141"/>
    <x v="0"/>
    <x v="46"/>
    <n v="51"/>
    <x v="1735"/>
    <s v=" VA"/>
    <n v="18470"/>
    <n v="14"/>
    <n v="15.9"/>
    <n v="14.95"/>
  </r>
  <r>
    <n v="51141"/>
    <x v="1"/>
    <x v="46"/>
    <n v="51"/>
    <x v="1735"/>
    <s v=" VA"/>
    <n v="18363"/>
    <n v="14"/>
    <n v="15.9"/>
    <n v="14.95"/>
  </r>
  <r>
    <n v="51141"/>
    <x v="2"/>
    <x v="46"/>
    <n v="51"/>
    <x v="1735"/>
    <s v=" VA"/>
    <n v="18394"/>
    <n v="16"/>
    <n v="17.899999999999999"/>
    <n v="16.95"/>
  </r>
  <r>
    <n v="51141"/>
    <x v="3"/>
    <x v="46"/>
    <n v="51"/>
    <x v="1735"/>
    <s v=" VA"/>
    <n v="18292"/>
    <n v="16"/>
    <n v="17.899999999999999"/>
    <n v="16.95"/>
  </r>
  <r>
    <n v="51141"/>
    <x v="4"/>
    <x v="46"/>
    <n v="51"/>
    <x v="1735"/>
    <s v=" VA"/>
    <n v="18224"/>
    <n v="18"/>
    <n v="19.899999999999999"/>
    <n v="18.95"/>
  </r>
  <r>
    <n v="51141"/>
    <x v="5"/>
    <x v="46"/>
    <n v="51"/>
    <x v="1735"/>
    <s v=" VA"/>
    <n v="18045"/>
    <n v="20"/>
    <n v="21.9"/>
    <n v="20.95"/>
  </r>
  <r>
    <n v="51141"/>
    <x v="6"/>
    <x v="46"/>
    <n v="51"/>
    <x v="1735"/>
    <s v=" VA"/>
    <n v="17923"/>
    <n v="20"/>
    <n v="21.9"/>
    <n v="20.95"/>
  </r>
  <r>
    <n v="51143"/>
    <x v="0"/>
    <x v="46"/>
    <n v="51"/>
    <x v="1736"/>
    <s v=" VA"/>
    <n v="63611"/>
    <n v="8"/>
    <n v="9.9"/>
    <n v="8.9499999999999993"/>
  </r>
  <r>
    <n v="51143"/>
    <x v="1"/>
    <x v="46"/>
    <n v="51"/>
    <x v="1736"/>
    <s v=" VA"/>
    <n v="63458"/>
    <n v="8"/>
    <n v="9.9"/>
    <n v="8.9499999999999993"/>
  </r>
  <r>
    <n v="51143"/>
    <x v="2"/>
    <x v="46"/>
    <n v="51"/>
    <x v="1736"/>
    <s v=" VA"/>
    <n v="63053"/>
    <n v="10"/>
    <n v="11.9"/>
    <n v="10.95"/>
  </r>
  <r>
    <n v="51143"/>
    <x v="3"/>
    <x v="46"/>
    <n v="51"/>
    <x v="1736"/>
    <s v=" VA"/>
    <n v="62720"/>
    <n v="10"/>
    <n v="11.9"/>
    <n v="10.95"/>
  </r>
  <r>
    <n v="51143"/>
    <x v="4"/>
    <x v="46"/>
    <n v="51"/>
    <x v="1736"/>
    <s v=" VA"/>
    <n v="62546"/>
    <n v="10"/>
    <n v="11.9"/>
    <n v="10.95"/>
  </r>
  <r>
    <n v="51143"/>
    <x v="5"/>
    <x v="46"/>
    <n v="51"/>
    <x v="1736"/>
    <s v=" VA"/>
    <n v="62194"/>
    <n v="12"/>
    <n v="13.9"/>
    <n v="12.95"/>
  </r>
  <r>
    <n v="51143"/>
    <x v="6"/>
    <x v="46"/>
    <n v="51"/>
    <x v="1736"/>
    <s v=" VA"/>
    <n v="61687"/>
    <n v="12"/>
    <n v="13.9"/>
    <n v="12.95"/>
  </r>
  <r>
    <n v="51145"/>
    <x v="0"/>
    <x v="46"/>
    <n v="51"/>
    <x v="1737"/>
    <s v=" VA"/>
    <n v="28100"/>
    <n v="6"/>
    <n v="7.9"/>
    <n v="6.95"/>
  </r>
  <r>
    <n v="51145"/>
    <x v="1"/>
    <x v="46"/>
    <n v="51"/>
    <x v="1737"/>
    <s v=" VA"/>
    <n v="28106"/>
    <n v="6"/>
    <n v="7.9"/>
    <n v="6.95"/>
  </r>
  <r>
    <n v="51145"/>
    <x v="2"/>
    <x v="46"/>
    <n v="51"/>
    <x v="1737"/>
    <s v=" VA"/>
    <n v="28157"/>
    <n v="6"/>
    <n v="7.9"/>
    <n v="6.95"/>
  </r>
  <r>
    <n v="51145"/>
    <x v="3"/>
    <x v="46"/>
    <n v="51"/>
    <x v="1737"/>
    <s v=" VA"/>
    <n v="28280"/>
    <n v="8"/>
    <n v="9.9"/>
    <n v="8.9499999999999993"/>
  </r>
  <r>
    <n v="51145"/>
    <x v="4"/>
    <x v="46"/>
    <n v="51"/>
    <x v="1737"/>
    <s v=" VA"/>
    <n v="28462"/>
    <n v="8"/>
    <n v="9.9"/>
    <n v="8.9499999999999993"/>
  </r>
  <r>
    <n v="51145"/>
    <x v="5"/>
    <x v="46"/>
    <n v="51"/>
    <x v="1737"/>
    <s v=" VA"/>
    <n v="28031"/>
    <n v="8"/>
    <n v="9.9"/>
    <n v="8.9499999999999993"/>
  </r>
  <r>
    <n v="51145"/>
    <x v="6"/>
    <x v="46"/>
    <n v="51"/>
    <x v="1737"/>
    <s v=" VA"/>
    <n v="28443"/>
    <n v="10"/>
    <n v="11.9"/>
    <n v="10.95"/>
  </r>
  <r>
    <n v="51147"/>
    <x v="0"/>
    <x v="46"/>
    <n v="51"/>
    <x v="1738"/>
    <s v=" VA"/>
    <n v="23357"/>
    <n v="6"/>
    <n v="7.9"/>
    <n v="6.95"/>
  </r>
  <r>
    <n v="51147"/>
    <x v="1"/>
    <x v="46"/>
    <n v="51"/>
    <x v="1738"/>
    <s v=" VA"/>
    <n v="23194"/>
    <n v="6"/>
    <n v="7.9"/>
    <n v="6.95"/>
  </r>
  <r>
    <n v="51147"/>
    <x v="2"/>
    <x v="46"/>
    <n v="51"/>
    <x v="1738"/>
    <s v=" VA"/>
    <n v="23177"/>
    <n v="8"/>
    <n v="9.9"/>
    <n v="8.9499999999999993"/>
  </r>
  <r>
    <n v="51147"/>
    <x v="3"/>
    <x v="46"/>
    <n v="51"/>
    <x v="1738"/>
    <s v=" VA"/>
    <n v="22762"/>
    <n v="8"/>
    <n v="9.9"/>
    <n v="8.9499999999999993"/>
  </r>
  <r>
    <n v="51147"/>
    <x v="4"/>
    <x v="46"/>
    <n v="51"/>
    <x v="1738"/>
    <s v=" VA"/>
    <n v="23026"/>
    <n v="8"/>
    <n v="9.9"/>
    <n v="8.9499999999999993"/>
  </r>
  <r>
    <n v="51147"/>
    <x v="5"/>
    <x v="46"/>
    <n v="51"/>
    <x v="1738"/>
    <s v=" VA"/>
    <n v="22952"/>
    <n v="10"/>
    <n v="11.9"/>
    <n v="10.95"/>
  </r>
  <r>
    <n v="51147"/>
    <x v="6"/>
    <x v="46"/>
    <n v="51"/>
    <x v="1738"/>
    <s v=" VA"/>
    <n v="23142"/>
    <n v="10"/>
    <n v="11.9"/>
    <n v="10.95"/>
  </r>
  <r>
    <n v="51149"/>
    <x v="0"/>
    <x v="46"/>
    <n v="51"/>
    <x v="1739"/>
    <s v=" VA"/>
    <n v="35649"/>
    <n v="6"/>
    <n v="7.9"/>
    <n v="6.95"/>
  </r>
  <r>
    <n v="51149"/>
    <x v="1"/>
    <x v="46"/>
    <n v="51"/>
    <x v="1739"/>
    <s v=" VA"/>
    <n v="36771"/>
    <n v="6"/>
    <n v="7.9"/>
    <n v="6.95"/>
  </r>
  <r>
    <n v="51149"/>
    <x v="2"/>
    <x v="46"/>
    <n v="51"/>
    <x v="1739"/>
    <s v=" VA"/>
    <n v="37186"/>
    <n v="8"/>
    <n v="9.9"/>
    <n v="8.9499999999999993"/>
  </r>
  <r>
    <n v="51149"/>
    <x v="3"/>
    <x v="46"/>
    <n v="51"/>
    <x v="1739"/>
    <s v=" VA"/>
    <n v="37519"/>
    <n v="8"/>
    <n v="9.9"/>
    <n v="8.9499999999999993"/>
  </r>
  <r>
    <n v="51149"/>
    <x v="4"/>
    <x v="46"/>
    <n v="51"/>
    <x v="1739"/>
    <s v=" VA"/>
    <n v="37563"/>
    <n v="8"/>
    <n v="9.9"/>
    <n v="8.9499999999999993"/>
  </r>
  <r>
    <n v="51149"/>
    <x v="5"/>
    <x v="46"/>
    <n v="51"/>
    <x v="1739"/>
    <s v=" VA"/>
    <n v="37862"/>
    <n v="8"/>
    <n v="9.9"/>
    <n v="8.9499999999999993"/>
  </r>
  <r>
    <n v="51149"/>
    <x v="6"/>
    <x v="46"/>
    <n v="51"/>
    <x v="1739"/>
    <s v=" VA"/>
    <n v="37845"/>
    <n v="10"/>
    <n v="11.9"/>
    <n v="10.95"/>
  </r>
  <r>
    <n v="51153"/>
    <x v="0"/>
    <x v="46"/>
    <n v="51"/>
    <x v="1740"/>
    <s v=" VA"/>
    <n v="406371"/>
    <n v="6"/>
    <n v="7.9"/>
    <n v="6.95"/>
  </r>
  <r>
    <n v="51153"/>
    <x v="1"/>
    <x v="46"/>
    <n v="51"/>
    <x v="1740"/>
    <s v=" VA"/>
    <n v="419800"/>
    <n v="6"/>
    <n v="7.9"/>
    <n v="6.95"/>
  </r>
  <r>
    <n v="51153"/>
    <x v="2"/>
    <x v="46"/>
    <n v="51"/>
    <x v="1740"/>
    <s v=" VA"/>
    <n v="430653"/>
    <n v="6"/>
    <n v="7.9"/>
    <n v="6.95"/>
  </r>
  <r>
    <n v="51153"/>
    <x v="3"/>
    <x v="46"/>
    <n v="51"/>
    <x v="1740"/>
    <s v=" VA"/>
    <n v="439175"/>
    <n v="6"/>
    <n v="7.9"/>
    <n v="6.95"/>
  </r>
  <r>
    <n v="51153"/>
    <x v="4"/>
    <x v="46"/>
    <n v="51"/>
    <x v="1740"/>
    <s v=" VA"/>
    <n v="445006"/>
    <n v="8"/>
    <n v="9.9"/>
    <n v="8.9499999999999993"/>
  </r>
  <r>
    <n v="51153"/>
    <x v="5"/>
    <x v="46"/>
    <n v="51"/>
    <x v="1740"/>
    <s v=" VA"/>
    <n v="451721"/>
    <n v="8"/>
    <n v="9.9"/>
    <n v="8.9499999999999993"/>
  </r>
  <r>
    <n v="51153"/>
    <x v="6"/>
    <x v="46"/>
    <n v="51"/>
    <x v="1740"/>
    <s v=" VA"/>
    <n v="455210"/>
    <n v="8"/>
    <n v="9.9"/>
    <n v="8.9499999999999993"/>
  </r>
  <r>
    <n v="51155"/>
    <x v="0"/>
    <x v="46"/>
    <n v="51"/>
    <x v="152"/>
    <s v=" VA"/>
    <n v="34806"/>
    <n v="26"/>
    <n v="27.9"/>
    <n v="26.95"/>
  </r>
  <r>
    <n v="51155"/>
    <x v="1"/>
    <x v="46"/>
    <n v="51"/>
    <x v="152"/>
    <s v=" VA"/>
    <n v="34743"/>
    <n v="28"/>
    <n v="29.9"/>
    <n v="28.95"/>
  </r>
  <r>
    <n v="51155"/>
    <x v="2"/>
    <x v="46"/>
    <n v="51"/>
    <x v="152"/>
    <s v=" VA"/>
    <n v="34744"/>
    <n v="28"/>
    <n v="29.9"/>
    <n v="28.95"/>
  </r>
  <r>
    <n v="51155"/>
    <x v="3"/>
    <x v="46"/>
    <n v="51"/>
    <x v="152"/>
    <s v=" VA"/>
    <n v="34510"/>
    <n v="30"/>
    <n v="30"/>
    <n v="30"/>
  </r>
  <r>
    <n v="51155"/>
    <x v="4"/>
    <x v="46"/>
    <n v="51"/>
    <x v="152"/>
    <s v=" VA"/>
    <n v="34312"/>
    <n v="30"/>
    <n v="30"/>
    <n v="30"/>
  </r>
  <r>
    <n v="51155"/>
    <x v="5"/>
    <x v="46"/>
    <n v="51"/>
    <x v="152"/>
    <s v=" VA"/>
    <n v="34332"/>
    <n v="30"/>
    <n v="30"/>
    <n v="30"/>
  </r>
  <r>
    <n v="51155"/>
    <x v="6"/>
    <x v="46"/>
    <n v="51"/>
    <x v="152"/>
    <s v=" VA"/>
    <n v="34203"/>
    <n v="30"/>
    <n v="30"/>
    <n v="30"/>
  </r>
  <r>
    <n v="51157"/>
    <x v="0"/>
    <x v="46"/>
    <n v="51"/>
    <x v="1741"/>
    <s v=" VA"/>
    <n v="7501"/>
    <n v="12"/>
    <n v="13.9"/>
    <n v="12.95"/>
  </r>
  <r>
    <n v="51157"/>
    <x v="1"/>
    <x v="46"/>
    <n v="51"/>
    <x v="1741"/>
    <s v=" VA"/>
    <n v="7500"/>
    <n v="14"/>
    <n v="15.9"/>
    <n v="14.95"/>
  </r>
  <r>
    <n v="51157"/>
    <x v="2"/>
    <x v="46"/>
    <n v="51"/>
    <x v="1741"/>
    <s v=" VA"/>
    <n v="7451"/>
    <n v="16"/>
    <n v="17.899999999999999"/>
    <n v="16.95"/>
  </r>
  <r>
    <n v="51157"/>
    <x v="3"/>
    <x v="46"/>
    <n v="51"/>
    <x v="1741"/>
    <s v=" VA"/>
    <n v="7467"/>
    <n v="18"/>
    <n v="19.899999999999999"/>
    <n v="18.95"/>
  </r>
  <r>
    <n v="51157"/>
    <x v="4"/>
    <x v="46"/>
    <n v="51"/>
    <x v="1741"/>
    <s v=" VA"/>
    <n v="7360"/>
    <n v="18"/>
    <n v="19.899999999999999"/>
    <n v="18.95"/>
  </r>
  <r>
    <n v="51157"/>
    <x v="5"/>
    <x v="46"/>
    <n v="51"/>
    <x v="1741"/>
    <s v=" VA"/>
    <n v="7378"/>
    <n v="20"/>
    <n v="21.9"/>
    <n v="20.95"/>
  </r>
  <r>
    <n v="51157"/>
    <x v="6"/>
    <x v="46"/>
    <n v="51"/>
    <x v="1741"/>
    <s v=" VA"/>
    <n v="7388"/>
    <n v="22"/>
    <n v="23.9"/>
    <n v="22.95"/>
  </r>
  <r>
    <n v="51159"/>
    <x v="0"/>
    <x v="46"/>
    <n v="51"/>
    <x v="413"/>
    <s v=" VA"/>
    <n v="9270"/>
    <n v="6"/>
    <n v="7.9"/>
    <n v="6.95"/>
  </r>
  <r>
    <n v="51159"/>
    <x v="1"/>
    <x v="46"/>
    <n v="51"/>
    <x v="413"/>
    <s v=" VA"/>
    <n v="9190"/>
    <n v="8"/>
    <n v="9.9"/>
    <n v="8.9499999999999993"/>
  </r>
  <r>
    <n v="51159"/>
    <x v="2"/>
    <x v="46"/>
    <n v="51"/>
    <x v="413"/>
    <s v=" VA"/>
    <n v="9045"/>
    <n v="8"/>
    <n v="9.9"/>
    <n v="8.9499999999999993"/>
  </r>
  <r>
    <n v="51159"/>
    <x v="3"/>
    <x v="46"/>
    <n v="51"/>
    <x v="413"/>
    <s v=" VA"/>
    <n v="8931"/>
    <n v="10"/>
    <n v="11.9"/>
    <n v="10.95"/>
  </r>
  <r>
    <n v="51159"/>
    <x v="4"/>
    <x v="46"/>
    <n v="51"/>
    <x v="413"/>
    <s v=" VA"/>
    <n v="8871"/>
    <n v="10"/>
    <n v="11.9"/>
    <n v="10.95"/>
  </r>
  <r>
    <n v="51159"/>
    <x v="5"/>
    <x v="46"/>
    <n v="51"/>
    <x v="413"/>
    <s v=" VA"/>
    <n v="8908"/>
    <n v="12"/>
    <n v="13.9"/>
    <n v="12.95"/>
  </r>
  <r>
    <n v="51159"/>
    <x v="6"/>
    <x v="46"/>
    <n v="51"/>
    <x v="413"/>
    <s v=" VA"/>
    <n v="8774"/>
    <n v="12"/>
    <n v="13.9"/>
    <n v="12.95"/>
  </r>
  <r>
    <n v="51161"/>
    <x v="0"/>
    <x v="46"/>
    <n v="51"/>
    <x v="1742"/>
    <s v=" VA"/>
    <n v="92405"/>
    <n v="10"/>
    <n v="11.9"/>
    <n v="10.95"/>
  </r>
  <r>
    <n v="51161"/>
    <x v="1"/>
    <x v="46"/>
    <n v="51"/>
    <x v="1742"/>
    <s v=" VA"/>
    <n v="92968"/>
    <n v="10"/>
    <n v="11.9"/>
    <n v="10.95"/>
  </r>
  <r>
    <n v="51161"/>
    <x v="2"/>
    <x v="46"/>
    <n v="51"/>
    <x v="1742"/>
    <s v=" VA"/>
    <n v="93047"/>
    <n v="10"/>
    <n v="11.9"/>
    <n v="10.95"/>
  </r>
  <r>
    <n v="51161"/>
    <x v="3"/>
    <x v="46"/>
    <n v="51"/>
    <x v="1742"/>
    <s v=" VA"/>
    <n v="93761"/>
    <n v="12"/>
    <n v="13.9"/>
    <n v="12.95"/>
  </r>
  <r>
    <n v="51161"/>
    <x v="4"/>
    <x v="46"/>
    <n v="51"/>
    <x v="1742"/>
    <s v=" VA"/>
    <n v="93979"/>
    <n v="12"/>
    <n v="13.9"/>
    <n v="12.95"/>
  </r>
  <r>
    <n v="51161"/>
    <x v="5"/>
    <x v="46"/>
    <n v="51"/>
    <x v="1742"/>
    <s v=" VA"/>
    <n v="94409"/>
    <n v="14"/>
    <n v="15.9"/>
    <n v="14.95"/>
  </r>
  <r>
    <n v="51161"/>
    <x v="6"/>
    <x v="46"/>
    <n v="51"/>
    <x v="1742"/>
    <s v=" VA"/>
    <n v="94031"/>
    <n v="14"/>
    <n v="15.9"/>
    <n v="14.95"/>
  </r>
  <r>
    <n v="51163"/>
    <x v="0"/>
    <x v="46"/>
    <n v="51"/>
    <x v="1743"/>
    <s v=" VA"/>
    <n v="22295"/>
    <n v="8"/>
    <n v="9.9"/>
    <n v="8.9499999999999993"/>
  </r>
  <r>
    <n v="51163"/>
    <x v="1"/>
    <x v="46"/>
    <n v="51"/>
    <x v="1743"/>
    <s v=" VA"/>
    <n v="22539"/>
    <n v="10"/>
    <n v="11.9"/>
    <n v="10.95"/>
  </r>
  <r>
    <n v="51163"/>
    <x v="2"/>
    <x v="46"/>
    <n v="51"/>
    <x v="1743"/>
    <s v=" VA"/>
    <n v="22460"/>
    <n v="10"/>
    <n v="11.9"/>
    <n v="10.95"/>
  </r>
  <r>
    <n v="51163"/>
    <x v="3"/>
    <x v="46"/>
    <n v="51"/>
    <x v="1743"/>
    <s v=" VA"/>
    <n v="22443"/>
    <n v="12"/>
    <n v="13.9"/>
    <n v="12.95"/>
  </r>
  <r>
    <n v="51163"/>
    <x v="4"/>
    <x v="46"/>
    <n v="51"/>
    <x v="1743"/>
    <s v=" VA"/>
    <n v="22426"/>
    <n v="12"/>
    <n v="13.9"/>
    <n v="12.95"/>
  </r>
  <r>
    <n v="51163"/>
    <x v="5"/>
    <x v="46"/>
    <n v="51"/>
    <x v="1743"/>
    <s v=" VA"/>
    <n v="22354"/>
    <n v="12"/>
    <n v="13.9"/>
    <n v="12.95"/>
  </r>
  <r>
    <n v="51163"/>
    <x v="6"/>
    <x v="46"/>
    <n v="51"/>
    <x v="1743"/>
    <s v=" VA"/>
    <n v="22392"/>
    <n v="14"/>
    <n v="15.9"/>
    <n v="14.95"/>
  </r>
  <r>
    <n v="51165"/>
    <x v="0"/>
    <x v="46"/>
    <n v="51"/>
    <x v="1138"/>
    <s v=" VA"/>
    <n v="76367"/>
    <n v="4"/>
    <n v="5.9"/>
    <n v="4.95"/>
  </r>
  <r>
    <n v="51165"/>
    <x v="1"/>
    <x v="46"/>
    <n v="51"/>
    <x v="1138"/>
    <s v=" VA"/>
    <n v="77116"/>
    <n v="4"/>
    <n v="5.9"/>
    <n v="4.95"/>
  </r>
  <r>
    <n v="51165"/>
    <x v="2"/>
    <x v="46"/>
    <n v="51"/>
    <x v="1138"/>
    <s v=" VA"/>
    <n v="77379"/>
    <n v="4"/>
    <n v="5.9"/>
    <n v="4.95"/>
  </r>
  <r>
    <n v="51165"/>
    <x v="3"/>
    <x v="46"/>
    <n v="51"/>
    <x v="1138"/>
    <s v=" VA"/>
    <n v="77698"/>
    <n v="6"/>
    <n v="7.9"/>
    <n v="6.95"/>
  </r>
  <r>
    <n v="51165"/>
    <x v="4"/>
    <x v="46"/>
    <n v="51"/>
    <x v="1138"/>
    <s v=" VA"/>
    <n v="78137"/>
    <n v="6"/>
    <n v="7.9"/>
    <n v="6.95"/>
  </r>
  <r>
    <n v="51165"/>
    <x v="5"/>
    <x v="46"/>
    <n v="51"/>
    <x v="1138"/>
    <s v=" VA"/>
    <n v="78593"/>
    <n v="6"/>
    <n v="7.9"/>
    <n v="6.95"/>
  </r>
  <r>
    <n v="51165"/>
    <x v="6"/>
    <x v="46"/>
    <n v="51"/>
    <x v="1138"/>
    <s v=" VA"/>
    <n v="79744"/>
    <n v="6"/>
    <n v="7.9"/>
    <n v="6.95"/>
  </r>
  <r>
    <n v="51167"/>
    <x v="0"/>
    <x v="46"/>
    <n v="51"/>
    <x v="56"/>
    <s v=" VA"/>
    <n v="28856"/>
    <n v="30"/>
    <n v="30"/>
    <n v="30"/>
  </r>
  <r>
    <n v="51167"/>
    <x v="1"/>
    <x v="46"/>
    <n v="51"/>
    <x v="56"/>
    <s v=" VA"/>
    <n v="28652"/>
    <n v="30"/>
    <n v="30"/>
    <n v="30"/>
  </r>
  <r>
    <n v="51167"/>
    <x v="2"/>
    <x v="46"/>
    <n v="51"/>
    <x v="56"/>
    <s v=" VA"/>
    <n v="28415"/>
    <n v="30"/>
    <n v="30"/>
    <n v="30"/>
  </r>
  <r>
    <n v="51167"/>
    <x v="3"/>
    <x v="46"/>
    <n v="51"/>
    <x v="56"/>
    <s v=" VA"/>
    <n v="28253"/>
    <n v="30"/>
    <n v="30"/>
    <n v="30"/>
  </r>
  <r>
    <n v="51167"/>
    <x v="4"/>
    <x v="46"/>
    <n v="51"/>
    <x v="56"/>
    <s v=" VA"/>
    <n v="28012"/>
    <n v="30"/>
    <n v="30"/>
    <n v="30"/>
  </r>
  <r>
    <n v="51167"/>
    <x v="5"/>
    <x v="46"/>
    <n v="51"/>
    <x v="56"/>
    <s v=" VA"/>
    <n v="27891"/>
    <n v="30"/>
    <n v="30"/>
    <n v="30"/>
  </r>
  <r>
    <n v="51167"/>
    <x v="6"/>
    <x v="46"/>
    <n v="51"/>
    <x v="56"/>
    <s v=" VA"/>
    <n v="27370"/>
    <n v="30"/>
    <n v="30"/>
    <n v="30"/>
  </r>
  <r>
    <n v="51169"/>
    <x v="0"/>
    <x v="46"/>
    <n v="51"/>
    <x v="155"/>
    <s v=" VA"/>
    <n v="23133"/>
    <n v="14"/>
    <n v="15.9"/>
    <n v="14.95"/>
  </r>
  <r>
    <n v="51169"/>
    <x v="1"/>
    <x v="46"/>
    <n v="51"/>
    <x v="155"/>
    <s v=" VA"/>
    <n v="22960"/>
    <n v="14"/>
    <n v="15.9"/>
    <n v="14.95"/>
  </r>
  <r>
    <n v="51169"/>
    <x v="2"/>
    <x v="46"/>
    <n v="51"/>
    <x v="155"/>
    <s v=" VA"/>
    <n v="22790"/>
    <n v="16"/>
    <n v="17.899999999999999"/>
    <n v="16.95"/>
  </r>
  <r>
    <n v="51169"/>
    <x v="3"/>
    <x v="46"/>
    <n v="51"/>
    <x v="155"/>
    <s v=" VA"/>
    <n v="22612"/>
    <n v="18"/>
    <n v="19.899999999999999"/>
    <n v="18.95"/>
  </r>
  <r>
    <n v="51169"/>
    <x v="4"/>
    <x v="46"/>
    <n v="51"/>
    <x v="155"/>
    <s v=" VA"/>
    <n v="22360"/>
    <n v="18"/>
    <n v="19.899999999999999"/>
    <n v="18.95"/>
  </r>
  <r>
    <n v="51169"/>
    <x v="5"/>
    <x v="46"/>
    <n v="51"/>
    <x v="155"/>
    <s v=" VA"/>
    <n v="22126"/>
    <n v="20"/>
    <n v="21.9"/>
    <n v="20.95"/>
  </r>
  <r>
    <n v="51169"/>
    <x v="6"/>
    <x v="46"/>
    <n v="51"/>
    <x v="155"/>
    <s v=" VA"/>
    <n v="21930"/>
    <n v="22"/>
    <n v="23.9"/>
    <n v="22.95"/>
  </r>
  <r>
    <n v="51171"/>
    <x v="0"/>
    <x v="46"/>
    <n v="51"/>
    <x v="1744"/>
    <s v=" VA"/>
    <n v="42059"/>
    <n v="8"/>
    <n v="9.9"/>
    <n v="8.9499999999999993"/>
  </r>
  <r>
    <n v="51171"/>
    <x v="1"/>
    <x v="46"/>
    <n v="51"/>
    <x v="1744"/>
    <s v=" VA"/>
    <n v="42270"/>
    <n v="10"/>
    <n v="11.9"/>
    <n v="10.95"/>
  </r>
  <r>
    <n v="51171"/>
    <x v="2"/>
    <x v="46"/>
    <n v="51"/>
    <x v="1744"/>
    <s v=" VA"/>
    <n v="42610"/>
    <n v="10"/>
    <n v="11.9"/>
    <n v="10.95"/>
  </r>
  <r>
    <n v="51171"/>
    <x v="3"/>
    <x v="46"/>
    <n v="51"/>
    <x v="1744"/>
    <s v=" VA"/>
    <n v="42635"/>
    <n v="10"/>
    <n v="11.9"/>
    <n v="10.95"/>
  </r>
  <r>
    <n v="51171"/>
    <x v="4"/>
    <x v="46"/>
    <n v="51"/>
    <x v="1744"/>
    <s v=" VA"/>
    <n v="42913"/>
    <n v="12"/>
    <n v="13.9"/>
    <n v="12.95"/>
  </r>
  <r>
    <n v="51171"/>
    <x v="5"/>
    <x v="46"/>
    <n v="51"/>
    <x v="1744"/>
    <s v=" VA"/>
    <n v="43190"/>
    <n v="12"/>
    <n v="13.9"/>
    <n v="12.95"/>
  </r>
  <r>
    <n v="51171"/>
    <x v="6"/>
    <x v="46"/>
    <n v="51"/>
    <x v="1744"/>
    <s v=" VA"/>
    <n v="43175"/>
    <n v="14"/>
    <n v="15.9"/>
    <n v="14.95"/>
  </r>
  <r>
    <n v="51173"/>
    <x v="0"/>
    <x v="46"/>
    <n v="51"/>
    <x v="1745"/>
    <s v=" VA"/>
    <n v="32187"/>
    <n v="12"/>
    <n v="13.9"/>
    <n v="12.95"/>
  </r>
  <r>
    <n v="51173"/>
    <x v="1"/>
    <x v="46"/>
    <n v="51"/>
    <x v="1745"/>
    <s v=" VA"/>
    <n v="32027"/>
    <n v="14"/>
    <n v="15.9"/>
    <n v="14.95"/>
  </r>
  <r>
    <n v="51173"/>
    <x v="2"/>
    <x v="46"/>
    <n v="51"/>
    <x v="1745"/>
    <s v=" VA"/>
    <n v="31873"/>
    <n v="14"/>
    <n v="15.9"/>
    <n v="14.95"/>
  </r>
  <r>
    <n v="51173"/>
    <x v="3"/>
    <x v="46"/>
    <n v="51"/>
    <x v="1745"/>
    <s v=" VA"/>
    <n v="31728"/>
    <n v="16"/>
    <n v="17.899999999999999"/>
    <n v="16.95"/>
  </r>
  <r>
    <n v="51173"/>
    <x v="4"/>
    <x v="46"/>
    <n v="51"/>
    <x v="1745"/>
    <s v=" VA"/>
    <n v="31572"/>
    <n v="16"/>
    <n v="17.899999999999999"/>
    <n v="16.95"/>
  </r>
  <r>
    <n v="51173"/>
    <x v="5"/>
    <x v="46"/>
    <n v="51"/>
    <x v="1745"/>
    <s v=" VA"/>
    <n v="31470"/>
    <n v="18"/>
    <n v="19.899999999999999"/>
    <n v="18.95"/>
  </r>
  <r>
    <n v="51173"/>
    <x v="6"/>
    <x v="46"/>
    <n v="51"/>
    <x v="1745"/>
    <s v=" VA"/>
    <n v="31062"/>
    <n v="18"/>
    <n v="19.899999999999999"/>
    <n v="18.95"/>
  </r>
  <r>
    <n v="51175"/>
    <x v="0"/>
    <x v="46"/>
    <n v="51"/>
    <x v="1746"/>
    <s v=" VA"/>
    <n v="18630"/>
    <n v="6"/>
    <n v="7.9"/>
    <n v="6.95"/>
  </r>
  <r>
    <n v="51175"/>
    <x v="1"/>
    <x v="46"/>
    <n v="51"/>
    <x v="1746"/>
    <s v=" VA"/>
    <n v="18713"/>
    <n v="6"/>
    <n v="7.9"/>
    <n v="6.95"/>
  </r>
  <r>
    <n v="51175"/>
    <x v="2"/>
    <x v="46"/>
    <n v="51"/>
    <x v="1746"/>
    <s v=" VA"/>
    <n v="18584"/>
    <n v="8"/>
    <n v="9.9"/>
    <n v="8.9499999999999993"/>
  </r>
  <r>
    <n v="51175"/>
    <x v="3"/>
    <x v="46"/>
    <n v="51"/>
    <x v="1746"/>
    <s v=" VA"/>
    <n v="18375"/>
    <n v="8"/>
    <n v="9.9"/>
    <n v="8.9499999999999993"/>
  </r>
  <r>
    <n v="51175"/>
    <x v="4"/>
    <x v="46"/>
    <n v="51"/>
    <x v="1746"/>
    <s v=" VA"/>
    <n v="18267"/>
    <n v="8"/>
    <n v="9.9"/>
    <n v="8.9499999999999993"/>
  </r>
  <r>
    <n v="51175"/>
    <x v="5"/>
    <x v="46"/>
    <n v="51"/>
    <x v="1746"/>
    <s v=" VA"/>
    <n v="18109"/>
    <n v="10"/>
    <n v="11.9"/>
    <n v="10.95"/>
  </r>
  <r>
    <n v="51175"/>
    <x v="6"/>
    <x v="46"/>
    <n v="51"/>
    <x v="1746"/>
    <s v=" VA"/>
    <n v="18057"/>
    <n v="10"/>
    <n v="11.9"/>
    <n v="10.95"/>
  </r>
  <r>
    <n v="51177"/>
    <x v="0"/>
    <x v="46"/>
    <n v="51"/>
    <x v="1747"/>
    <s v=" VA"/>
    <n v="123176"/>
    <n v="8"/>
    <n v="9.9"/>
    <n v="8.9499999999999993"/>
  </r>
  <r>
    <n v="51177"/>
    <x v="1"/>
    <x v="46"/>
    <n v="51"/>
    <x v="1747"/>
    <s v=" VA"/>
    <n v="124853"/>
    <n v="8"/>
    <n v="9.9"/>
    <n v="8.9499999999999993"/>
  </r>
  <r>
    <n v="51177"/>
    <x v="2"/>
    <x v="46"/>
    <n v="51"/>
    <x v="1747"/>
    <s v=" VA"/>
    <n v="126179"/>
    <n v="8"/>
    <n v="9.9"/>
    <n v="8.9499999999999993"/>
  </r>
  <r>
    <n v="51177"/>
    <x v="3"/>
    <x v="46"/>
    <n v="51"/>
    <x v="1747"/>
    <s v=" VA"/>
    <n v="127748"/>
    <n v="10"/>
    <n v="11.9"/>
    <n v="10.95"/>
  </r>
  <r>
    <n v="51177"/>
    <x v="4"/>
    <x v="46"/>
    <n v="51"/>
    <x v="1747"/>
    <s v=" VA"/>
    <n v="129202"/>
    <n v="10"/>
    <n v="11.9"/>
    <n v="10.95"/>
  </r>
  <r>
    <n v="51177"/>
    <x v="5"/>
    <x v="46"/>
    <n v="51"/>
    <x v="1747"/>
    <s v=" VA"/>
    <n v="130475"/>
    <n v="10"/>
    <n v="11.9"/>
    <n v="10.95"/>
  </r>
  <r>
    <n v="51177"/>
    <x v="6"/>
    <x v="46"/>
    <n v="51"/>
    <x v="1747"/>
    <s v=" VA"/>
    <n v="132010"/>
    <n v="12"/>
    <n v="13.9"/>
    <n v="12.95"/>
  </r>
  <r>
    <n v="51179"/>
    <x v="0"/>
    <x v="46"/>
    <n v="51"/>
    <x v="679"/>
    <s v=" VA"/>
    <n v="129844"/>
    <n v="6"/>
    <n v="7.9"/>
    <n v="6.95"/>
  </r>
  <r>
    <n v="51179"/>
    <x v="1"/>
    <x v="46"/>
    <n v="51"/>
    <x v="679"/>
    <s v=" VA"/>
    <n v="132261"/>
    <n v="6"/>
    <n v="7.9"/>
    <n v="6.95"/>
  </r>
  <r>
    <n v="51179"/>
    <x v="2"/>
    <x v="46"/>
    <n v="51"/>
    <x v="679"/>
    <s v=" VA"/>
    <n v="134420"/>
    <n v="6"/>
    <n v="7.9"/>
    <n v="6.95"/>
  </r>
  <r>
    <n v="51179"/>
    <x v="3"/>
    <x v="46"/>
    <n v="51"/>
    <x v="679"/>
    <s v=" VA"/>
    <n v="136994"/>
    <n v="6"/>
    <n v="7.9"/>
    <n v="6.95"/>
  </r>
  <r>
    <n v="51179"/>
    <x v="4"/>
    <x v="46"/>
    <n v="51"/>
    <x v="679"/>
    <s v=" VA"/>
    <n v="140047"/>
    <n v="8"/>
    <n v="9.9"/>
    <n v="8.9499999999999993"/>
  </r>
  <r>
    <n v="51179"/>
    <x v="5"/>
    <x v="46"/>
    <n v="51"/>
    <x v="679"/>
    <s v=" VA"/>
    <n v="142003"/>
    <n v="8"/>
    <n v="9.9"/>
    <n v="8.9499999999999993"/>
  </r>
  <r>
    <n v="51179"/>
    <x v="6"/>
    <x v="46"/>
    <n v="51"/>
    <x v="679"/>
    <s v=" VA"/>
    <n v="144361"/>
    <n v="8"/>
    <n v="9.9"/>
    <n v="8.9499999999999993"/>
  </r>
  <r>
    <n v="51181"/>
    <x v="0"/>
    <x v="46"/>
    <n v="51"/>
    <x v="1262"/>
    <s v=" VA"/>
    <n v="7060"/>
    <n v="8"/>
    <n v="9.9"/>
    <n v="8.9499999999999993"/>
  </r>
  <r>
    <n v="51181"/>
    <x v="1"/>
    <x v="46"/>
    <n v="51"/>
    <x v="1262"/>
    <s v=" VA"/>
    <n v="6946"/>
    <n v="8"/>
    <n v="9.9"/>
    <n v="8.9499999999999993"/>
  </r>
  <r>
    <n v="51181"/>
    <x v="2"/>
    <x v="46"/>
    <n v="51"/>
    <x v="1262"/>
    <s v=" VA"/>
    <n v="6854"/>
    <n v="8"/>
    <n v="9.9"/>
    <n v="8.9499999999999993"/>
  </r>
  <r>
    <n v="51181"/>
    <x v="3"/>
    <x v="46"/>
    <n v="51"/>
    <x v="1262"/>
    <s v=" VA"/>
    <n v="6801"/>
    <n v="10"/>
    <n v="11.9"/>
    <n v="10.95"/>
  </r>
  <r>
    <n v="51181"/>
    <x v="4"/>
    <x v="46"/>
    <n v="51"/>
    <x v="1262"/>
    <s v=" VA"/>
    <n v="6804"/>
    <n v="12"/>
    <n v="13.9"/>
    <n v="12.95"/>
  </r>
  <r>
    <n v="51181"/>
    <x v="5"/>
    <x v="46"/>
    <n v="51"/>
    <x v="1262"/>
    <s v=" VA"/>
    <n v="6709"/>
    <n v="12"/>
    <n v="13.9"/>
    <n v="12.95"/>
  </r>
  <r>
    <n v="51181"/>
    <x v="6"/>
    <x v="46"/>
    <n v="51"/>
    <x v="1262"/>
    <s v=" VA"/>
    <n v="6544"/>
    <n v="14"/>
    <n v="15.9"/>
    <n v="14.95"/>
  </r>
  <r>
    <n v="51183"/>
    <x v="0"/>
    <x v="46"/>
    <n v="51"/>
    <x v="284"/>
    <s v=" VA"/>
    <n v="12014"/>
    <n v="4"/>
    <n v="5.9"/>
    <n v="4.95"/>
  </r>
  <r>
    <n v="51183"/>
    <x v="1"/>
    <x v="46"/>
    <n v="51"/>
    <x v="284"/>
    <s v=" VA"/>
    <n v="12097"/>
    <n v="6"/>
    <n v="7.9"/>
    <n v="6.95"/>
  </r>
  <r>
    <n v="51183"/>
    <x v="2"/>
    <x v="46"/>
    <n v="51"/>
    <x v="284"/>
    <s v=" VA"/>
    <n v="11936"/>
    <n v="6"/>
    <n v="7.9"/>
    <n v="6.95"/>
  </r>
  <r>
    <n v="51183"/>
    <x v="3"/>
    <x v="46"/>
    <n v="51"/>
    <x v="284"/>
    <s v=" VA"/>
    <n v="11797"/>
    <n v="6"/>
    <n v="7.9"/>
    <n v="6.95"/>
  </r>
  <r>
    <n v="51183"/>
    <x v="4"/>
    <x v="46"/>
    <n v="51"/>
    <x v="284"/>
    <s v=" VA"/>
    <n v="11763"/>
    <n v="8"/>
    <n v="9.9"/>
    <n v="8.9499999999999993"/>
  </r>
  <r>
    <n v="51183"/>
    <x v="5"/>
    <x v="46"/>
    <n v="51"/>
    <x v="284"/>
    <s v=" VA"/>
    <n v="11715"/>
    <n v="8"/>
    <n v="9.9"/>
    <n v="8.9499999999999993"/>
  </r>
  <r>
    <n v="51183"/>
    <x v="6"/>
    <x v="46"/>
    <n v="51"/>
    <x v="284"/>
    <s v=" VA"/>
    <n v="11504"/>
    <n v="10"/>
    <n v="11.9"/>
    <n v="10.95"/>
  </r>
  <r>
    <n v="51185"/>
    <x v="0"/>
    <x v="46"/>
    <n v="51"/>
    <x v="529"/>
    <s v=" VA"/>
    <n v="45147"/>
    <n v="28"/>
    <n v="29.9"/>
    <n v="28.95"/>
  </r>
  <r>
    <n v="51185"/>
    <x v="1"/>
    <x v="46"/>
    <n v="51"/>
    <x v="529"/>
    <s v=" VA"/>
    <n v="44677"/>
    <n v="30"/>
    <n v="30"/>
    <n v="30"/>
  </r>
  <r>
    <n v="51185"/>
    <x v="2"/>
    <x v="46"/>
    <n v="51"/>
    <x v="529"/>
    <s v=" VA"/>
    <n v="44247"/>
    <n v="30"/>
    <n v="30"/>
    <n v="30"/>
  </r>
  <r>
    <n v="51185"/>
    <x v="3"/>
    <x v="46"/>
    <n v="51"/>
    <x v="529"/>
    <s v=" VA"/>
    <n v="44091"/>
    <n v="30"/>
    <n v="30"/>
    <n v="30"/>
  </r>
  <r>
    <n v="51185"/>
    <x v="4"/>
    <x v="46"/>
    <n v="51"/>
    <x v="529"/>
    <s v=" VA"/>
    <n v="43436"/>
    <n v="30"/>
    <n v="30"/>
    <n v="30"/>
  </r>
  <r>
    <n v="51185"/>
    <x v="5"/>
    <x v="46"/>
    <n v="51"/>
    <x v="529"/>
    <s v=" VA"/>
    <n v="42899"/>
    <n v="30"/>
    <n v="30"/>
    <n v="30"/>
  </r>
  <r>
    <n v="51185"/>
    <x v="6"/>
    <x v="46"/>
    <n v="51"/>
    <x v="529"/>
    <s v=" VA"/>
    <n v="42150"/>
    <n v="30"/>
    <n v="30"/>
    <n v="30"/>
  </r>
  <r>
    <n v="51187"/>
    <x v="0"/>
    <x v="46"/>
    <n v="51"/>
    <x v="435"/>
    <s v=" VA"/>
    <n v="37514"/>
    <n v="12"/>
    <n v="13.9"/>
    <n v="12.95"/>
  </r>
  <r>
    <n v="51187"/>
    <x v="1"/>
    <x v="46"/>
    <n v="51"/>
    <x v="435"/>
    <s v=" VA"/>
    <n v="37665"/>
    <n v="12"/>
    <n v="13.9"/>
    <n v="12.95"/>
  </r>
  <r>
    <n v="51187"/>
    <x v="2"/>
    <x v="46"/>
    <n v="51"/>
    <x v="435"/>
    <s v=" VA"/>
    <n v="37993"/>
    <n v="14"/>
    <n v="15.9"/>
    <n v="14.95"/>
  </r>
  <r>
    <n v="51187"/>
    <x v="3"/>
    <x v="46"/>
    <n v="51"/>
    <x v="435"/>
    <s v=" VA"/>
    <n v="38637"/>
    <n v="14"/>
    <n v="15.9"/>
    <n v="14.95"/>
  </r>
  <r>
    <n v="51187"/>
    <x v="4"/>
    <x v="46"/>
    <n v="51"/>
    <x v="435"/>
    <s v=" VA"/>
    <n v="39028"/>
    <n v="14"/>
    <n v="15.9"/>
    <n v="14.95"/>
  </r>
  <r>
    <n v="51187"/>
    <x v="5"/>
    <x v="46"/>
    <n v="51"/>
    <x v="435"/>
    <s v=" VA"/>
    <n v="39083"/>
    <n v="16"/>
    <n v="17.899999999999999"/>
    <n v="16.95"/>
  </r>
  <r>
    <n v="51187"/>
    <x v="6"/>
    <x v="46"/>
    <n v="51"/>
    <x v="435"/>
    <s v=" VA"/>
    <n v="39155"/>
    <n v="18"/>
    <n v="19.899999999999999"/>
    <n v="18.95"/>
  </r>
  <r>
    <n v="51191"/>
    <x v="0"/>
    <x v="46"/>
    <n v="51"/>
    <x v="64"/>
    <s v=" VA"/>
    <n v="54893"/>
    <n v="12"/>
    <n v="13.9"/>
    <n v="12.95"/>
  </r>
  <r>
    <n v="51191"/>
    <x v="1"/>
    <x v="46"/>
    <n v="51"/>
    <x v="64"/>
    <s v=" VA"/>
    <n v="54744"/>
    <n v="14"/>
    <n v="15.9"/>
    <n v="14.95"/>
  </r>
  <r>
    <n v="51191"/>
    <x v="2"/>
    <x v="46"/>
    <n v="51"/>
    <x v="64"/>
    <s v=" VA"/>
    <n v="55055"/>
    <n v="14"/>
    <n v="15.9"/>
    <n v="14.95"/>
  </r>
  <r>
    <n v="51191"/>
    <x v="3"/>
    <x v="46"/>
    <n v="51"/>
    <x v="64"/>
    <s v=" VA"/>
    <n v="54744"/>
    <n v="16"/>
    <n v="17.899999999999999"/>
    <n v="16.95"/>
  </r>
  <r>
    <n v="51191"/>
    <x v="4"/>
    <x v="46"/>
    <n v="51"/>
    <x v="64"/>
    <s v=" VA"/>
    <n v="54663"/>
    <n v="16"/>
    <n v="17.899999999999999"/>
    <n v="16.95"/>
  </r>
  <r>
    <n v="51191"/>
    <x v="5"/>
    <x v="46"/>
    <n v="51"/>
    <x v="64"/>
    <s v=" VA"/>
    <n v="54591"/>
    <n v="18"/>
    <n v="19.899999999999999"/>
    <n v="18.95"/>
  </r>
  <r>
    <n v="51191"/>
    <x v="6"/>
    <x v="46"/>
    <n v="51"/>
    <x v="64"/>
    <s v=" VA"/>
    <n v="54214"/>
    <n v="18"/>
    <n v="19.899999999999999"/>
    <n v="18.95"/>
  </r>
  <r>
    <n v="51193"/>
    <x v="0"/>
    <x v="46"/>
    <n v="51"/>
    <x v="1427"/>
    <s v=" VA"/>
    <n v="17451"/>
    <n v="12"/>
    <n v="13.9"/>
    <n v="12.95"/>
  </r>
  <r>
    <n v="51193"/>
    <x v="1"/>
    <x v="46"/>
    <n v="51"/>
    <x v="1427"/>
    <s v=" VA"/>
    <n v="17626"/>
    <n v="12"/>
    <n v="13.9"/>
    <n v="12.95"/>
  </r>
  <r>
    <n v="51193"/>
    <x v="2"/>
    <x v="46"/>
    <n v="51"/>
    <x v="1427"/>
    <s v=" VA"/>
    <n v="17512"/>
    <n v="14"/>
    <n v="15.9"/>
    <n v="14.95"/>
  </r>
  <r>
    <n v="51193"/>
    <x v="3"/>
    <x v="46"/>
    <n v="51"/>
    <x v="1427"/>
    <s v=" VA"/>
    <n v="17557"/>
    <n v="14"/>
    <n v="15.9"/>
    <n v="14.95"/>
  </r>
  <r>
    <n v="51193"/>
    <x v="4"/>
    <x v="46"/>
    <n v="51"/>
    <x v="1427"/>
    <s v=" VA"/>
    <n v="17462"/>
    <n v="16"/>
    <n v="17.899999999999999"/>
    <n v="16.95"/>
  </r>
  <r>
    <n v="51193"/>
    <x v="5"/>
    <x v="46"/>
    <n v="51"/>
    <x v="1427"/>
    <s v=" VA"/>
    <n v="17629"/>
    <n v="18"/>
    <n v="19.899999999999999"/>
    <n v="18.95"/>
  </r>
  <r>
    <n v="51193"/>
    <x v="6"/>
    <x v="46"/>
    <n v="51"/>
    <x v="1427"/>
    <s v=" VA"/>
    <n v="17592"/>
    <n v="18"/>
    <n v="19.899999999999999"/>
    <n v="18.95"/>
  </r>
  <r>
    <n v="51195"/>
    <x v="0"/>
    <x v="46"/>
    <n v="51"/>
    <x v="1675"/>
    <s v=" VA"/>
    <n v="41616"/>
    <n v="28"/>
    <n v="29.9"/>
    <n v="28.95"/>
  </r>
  <r>
    <n v="51195"/>
    <x v="1"/>
    <x v="46"/>
    <n v="51"/>
    <x v="1675"/>
    <s v=" VA"/>
    <n v="41427"/>
    <n v="30"/>
    <n v="30"/>
    <n v="30"/>
  </r>
  <r>
    <n v="51195"/>
    <x v="2"/>
    <x v="46"/>
    <n v="51"/>
    <x v="1675"/>
    <s v=" VA"/>
    <n v="40889"/>
    <n v="30"/>
    <n v="30"/>
    <n v="30"/>
  </r>
  <r>
    <n v="51195"/>
    <x v="3"/>
    <x v="46"/>
    <n v="51"/>
    <x v="1675"/>
    <s v=" VA"/>
    <n v="40664"/>
    <n v="30"/>
    <n v="30"/>
    <n v="30"/>
  </r>
  <r>
    <n v="51195"/>
    <x v="4"/>
    <x v="46"/>
    <n v="51"/>
    <x v="1675"/>
    <s v=" VA"/>
    <n v="39952"/>
    <n v="30"/>
    <n v="30"/>
    <n v="30"/>
  </r>
  <r>
    <n v="51195"/>
    <x v="5"/>
    <x v="46"/>
    <n v="51"/>
    <x v="1675"/>
    <s v=" VA"/>
    <n v="39718"/>
    <n v="30"/>
    <n v="30"/>
    <n v="30"/>
  </r>
  <r>
    <n v="51195"/>
    <x v="6"/>
    <x v="46"/>
    <n v="51"/>
    <x v="1675"/>
    <s v=" VA"/>
    <n v="39228"/>
    <n v="30"/>
    <n v="30"/>
    <n v="30"/>
  </r>
  <r>
    <n v="51197"/>
    <x v="0"/>
    <x v="46"/>
    <n v="51"/>
    <x v="1748"/>
    <s v=" VA"/>
    <n v="29226"/>
    <n v="18"/>
    <n v="19.899999999999999"/>
    <n v="18.95"/>
  </r>
  <r>
    <n v="51197"/>
    <x v="1"/>
    <x v="46"/>
    <n v="51"/>
    <x v="1748"/>
    <s v=" VA"/>
    <n v="29185"/>
    <n v="18"/>
    <n v="19.899999999999999"/>
    <n v="18.95"/>
  </r>
  <r>
    <n v="51197"/>
    <x v="2"/>
    <x v="46"/>
    <n v="51"/>
    <x v="1748"/>
    <s v=" VA"/>
    <n v="29297"/>
    <n v="20"/>
    <n v="21.9"/>
    <n v="20.95"/>
  </r>
  <r>
    <n v="51197"/>
    <x v="3"/>
    <x v="46"/>
    <n v="51"/>
    <x v="1748"/>
    <s v=" VA"/>
    <n v="29290"/>
    <n v="22"/>
    <n v="23.9"/>
    <n v="22.95"/>
  </r>
  <r>
    <n v="51197"/>
    <x v="4"/>
    <x v="46"/>
    <n v="51"/>
    <x v="1748"/>
    <s v=" VA"/>
    <n v="29060"/>
    <n v="22"/>
    <n v="23.9"/>
    <n v="22.95"/>
  </r>
  <r>
    <n v="51197"/>
    <x v="5"/>
    <x v="46"/>
    <n v="51"/>
    <x v="1748"/>
    <s v=" VA"/>
    <n v="29119"/>
    <n v="24"/>
    <n v="25.9"/>
    <n v="24.95"/>
  </r>
  <r>
    <n v="51197"/>
    <x v="6"/>
    <x v="46"/>
    <n v="51"/>
    <x v="1748"/>
    <s v=" VA"/>
    <n v="29016"/>
    <n v="26"/>
    <n v="27.9"/>
    <n v="26.95"/>
  </r>
  <r>
    <n v="51199"/>
    <x v="0"/>
    <x v="46"/>
    <n v="51"/>
    <x v="818"/>
    <s v=" VA"/>
    <n v="65209"/>
    <n v="4"/>
    <n v="5.9"/>
    <n v="4.95"/>
  </r>
  <r>
    <n v="51199"/>
    <x v="1"/>
    <x v="46"/>
    <n v="51"/>
    <x v="818"/>
    <s v=" VA"/>
    <n v="65884"/>
    <n v="6"/>
    <n v="7.9"/>
    <n v="6.95"/>
  </r>
  <r>
    <n v="51199"/>
    <x v="2"/>
    <x v="46"/>
    <n v="51"/>
    <x v="818"/>
    <s v=" VA"/>
    <n v="65890"/>
    <n v="6"/>
    <n v="7.9"/>
    <n v="6.95"/>
  </r>
  <r>
    <n v="51199"/>
    <x v="3"/>
    <x v="46"/>
    <n v="51"/>
    <x v="818"/>
    <s v=" VA"/>
    <n v="66126"/>
    <n v="6"/>
    <n v="7.9"/>
    <n v="6.95"/>
  </r>
  <r>
    <n v="51199"/>
    <x v="4"/>
    <x v="46"/>
    <n v="51"/>
    <x v="818"/>
    <s v=" VA"/>
    <n v="66616"/>
    <n v="6"/>
    <n v="7.9"/>
    <n v="6.95"/>
  </r>
  <r>
    <n v="51199"/>
    <x v="5"/>
    <x v="46"/>
    <n v="51"/>
    <x v="818"/>
    <s v=" VA"/>
    <n v="67837"/>
    <n v="8"/>
    <n v="9.9"/>
    <n v="8.9499999999999993"/>
  </r>
  <r>
    <n v="51199"/>
    <x v="6"/>
    <x v="46"/>
    <n v="51"/>
    <x v="818"/>
    <s v=" VA"/>
    <n v="67976"/>
    <n v="8"/>
    <n v="9.9"/>
    <n v="8.9499999999999993"/>
  </r>
  <r>
    <n v="51510"/>
    <x v="0"/>
    <x v="46"/>
    <n v="51"/>
    <x v="1749"/>
    <s v=" VA"/>
    <n v="140833"/>
    <n v="6"/>
    <n v="7.9"/>
    <n v="6.95"/>
  </r>
  <r>
    <n v="51510"/>
    <x v="1"/>
    <x v="46"/>
    <n v="51"/>
    <x v="1749"/>
    <s v=" VA"/>
    <n v="144579"/>
    <n v="6"/>
    <n v="7.9"/>
    <n v="6.95"/>
  </r>
  <r>
    <n v="51510"/>
    <x v="2"/>
    <x v="46"/>
    <n v="51"/>
    <x v="1749"/>
    <s v=" VA"/>
    <n v="147227"/>
    <n v="8"/>
    <n v="9.9"/>
    <n v="8.9499999999999993"/>
  </r>
  <r>
    <n v="51510"/>
    <x v="3"/>
    <x v="46"/>
    <n v="51"/>
    <x v="1749"/>
    <s v=" VA"/>
    <n v="149819"/>
    <n v="8"/>
    <n v="9.9"/>
    <n v="8.9499999999999993"/>
  </r>
  <r>
    <n v="51510"/>
    <x v="4"/>
    <x v="46"/>
    <n v="51"/>
    <x v="1749"/>
    <s v=" VA"/>
    <n v="151440"/>
    <n v="8"/>
    <n v="9.9"/>
    <n v="8.9499999999999993"/>
  </r>
  <r>
    <n v="51510"/>
    <x v="5"/>
    <x v="46"/>
    <n v="51"/>
    <x v="1749"/>
    <s v=" VA"/>
    <n v="153511"/>
    <n v="8"/>
    <n v="9.9"/>
    <n v="8.9499999999999993"/>
  </r>
  <r>
    <n v="51510"/>
    <x v="6"/>
    <x v="46"/>
    <n v="51"/>
    <x v="1749"/>
    <s v=" VA"/>
    <n v="155810"/>
    <n v="10"/>
    <n v="11.9"/>
    <n v="10.95"/>
  </r>
  <r>
    <n v="51520"/>
    <x v="0"/>
    <x v="46"/>
    <n v="51"/>
    <x v="1750"/>
    <s v=" VA"/>
    <n v="17853"/>
    <n v="18"/>
    <n v="19.899999999999999"/>
    <n v="18.95"/>
  </r>
  <r>
    <n v="51520"/>
    <x v="1"/>
    <x v="46"/>
    <n v="51"/>
    <x v="1750"/>
    <s v=" VA"/>
    <n v="17815"/>
    <n v="20"/>
    <n v="21.9"/>
    <n v="20.95"/>
  </r>
  <r>
    <n v="51520"/>
    <x v="2"/>
    <x v="46"/>
    <n v="51"/>
    <x v="1750"/>
    <s v=" VA"/>
    <n v="17812"/>
    <n v="22"/>
    <n v="23.9"/>
    <n v="22.95"/>
  </r>
  <r>
    <n v="51520"/>
    <x v="3"/>
    <x v="46"/>
    <n v="51"/>
    <x v="1750"/>
    <s v=" VA"/>
    <n v="17515"/>
    <n v="22"/>
    <n v="23.9"/>
    <n v="22.95"/>
  </r>
  <r>
    <n v="51520"/>
    <x v="4"/>
    <x v="46"/>
    <n v="51"/>
    <x v="1750"/>
    <s v=" VA"/>
    <n v="17339"/>
    <n v="24"/>
    <n v="25.9"/>
    <n v="24.95"/>
  </r>
  <r>
    <n v="51520"/>
    <x v="5"/>
    <x v="46"/>
    <n v="51"/>
    <x v="1750"/>
    <s v=" VA"/>
    <n v="17141"/>
    <n v="26"/>
    <n v="27.9"/>
    <n v="26.95"/>
  </r>
  <r>
    <n v="51520"/>
    <x v="6"/>
    <x v="46"/>
    <n v="51"/>
    <x v="1750"/>
    <s v=" VA"/>
    <n v="16960"/>
    <n v="28"/>
    <n v="29.9"/>
    <n v="28.95"/>
  </r>
  <r>
    <n v="51530"/>
    <x v="0"/>
    <x v="46"/>
    <n v="51"/>
    <x v="1751"/>
    <s v=" VA"/>
    <n v="6646"/>
    <n v="12"/>
    <n v="13.9"/>
    <n v="12.95"/>
  </r>
  <r>
    <n v="51530"/>
    <x v="1"/>
    <x v="46"/>
    <n v="51"/>
    <x v="1751"/>
    <s v=" VA"/>
    <n v="6722"/>
    <n v="14"/>
    <n v="15.9"/>
    <n v="14.95"/>
  </r>
  <r>
    <n v="51530"/>
    <x v="2"/>
    <x v="46"/>
    <n v="51"/>
    <x v="1751"/>
    <s v=" VA"/>
    <n v="6760"/>
    <n v="14"/>
    <n v="15.9"/>
    <n v="14.95"/>
  </r>
  <r>
    <n v="51530"/>
    <x v="3"/>
    <x v="46"/>
    <n v="51"/>
    <x v="1751"/>
    <s v=" VA"/>
    <n v="6647"/>
    <n v="16"/>
    <n v="17.899999999999999"/>
    <n v="16.95"/>
  </r>
  <r>
    <n v="51530"/>
    <x v="4"/>
    <x v="46"/>
    <n v="51"/>
    <x v="1751"/>
    <s v=" VA"/>
    <n v="6583"/>
    <n v="18"/>
    <n v="19.899999999999999"/>
    <n v="18.95"/>
  </r>
  <r>
    <n v="51530"/>
    <x v="5"/>
    <x v="46"/>
    <n v="51"/>
    <x v="1751"/>
    <s v=" VA"/>
    <n v="6618"/>
    <n v="20"/>
    <n v="21.9"/>
    <n v="20.95"/>
  </r>
  <r>
    <n v="51530"/>
    <x v="6"/>
    <x v="46"/>
    <n v="51"/>
    <x v="1751"/>
    <s v=" VA"/>
    <n v="6452"/>
    <n v="22"/>
    <n v="23.9"/>
    <n v="22.95"/>
  </r>
  <r>
    <n v="51540"/>
    <x v="0"/>
    <x v="46"/>
    <n v="51"/>
    <x v="1752"/>
    <s v=" VA"/>
    <n v="43515"/>
    <n v="8"/>
    <n v="9.9"/>
    <n v="8.9499999999999993"/>
  </r>
  <r>
    <n v="51540"/>
    <x v="1"/>
    <x v="46"/>
    <n v="51"/>
    <x v="1752"/>
    <s v=" VA"/>
    <n v="43721"/>
    <n v="8"/>
    <n v="9.9"/>
    <n v="8.9499999999999993"/>
  </r>
  <r>
    <n v="51540"/>
    <x v="2"/>
    <x v="46"/>
    <n v="51"/>
    <x v="1752"/>
    <s v=" VA"/>
    <n v="44483"/>
    <n v="10"/>
    <n v="11.9"/>
    <n v="10.95"/>
  </r>
  <r>
    <n v="51540"/>
    <x v="3"/>
    <x v="46"/>
    <n v="51"/>
    <x v="1752"/>
    <s v=" VA"/>
    <n v="44995"/>
    <n v="10"/>
    <n v="11.9"/>
    <n v="10.95"/>
  </r>
  <r>
    <n v="51540"/>
    <x v="4"/>
    <x v="46"/>
    <n v="51"/>
    <x v="1752"/>
    <s v=" VA"/>
    <n v="45622"/>
    <n v="10"/>
    <n v="11.9"/>
    <n v="10.95"/>
  </r>
  <r>
    <n v="51540"/>
    <x v="5"/>
    <x v="46"/>
    <n v="51"/>
    <x v="1752"/>
    <s v=" VA"/>
    <n v="46597"/>
    <n v="12"/>
    <n v="13.9"/>
    <n v="12.95"/>
  </r>
  <r>
    <n v="51540"/>
    <x v="6"/>
    <x v="46"/>
    <n v="51"/>
    <x v="1752"/>
    <s v=" VA"/>
    <n v="46912"/>
    <n v="12"/>
    <n v="13.9"/>
    <n v="12.95"/>
  </r>
  <r>
    <n v="51550"/>
    <x v="0"/>
    <x v="46"/>
    <n v="51"/>
    <x v="1753"/>
    <s v=" VA"/>
    <n v="223520"/>
    <n v="8"/>
    <n v="9.9"/>
    <n v="8.9499999999999993"/>
  </r>
  <r>
    <n v="51550"/>
    <x v="1"/>
    <x v="46"/>
    <n v="51"/>
    <x v="1753"/>
    <s v=" VA"/>
    <n v="225352"/>
    <n v="10"/>
    <n v="11.9"/>
    <n v="10.95"/>
  </r>
  <r>
    <n v="51550"/>
    <x v="2"/>
    <x v="46"/>
    <n v="51"/>
    <x v="1753"/>
    <s v=" VA"/>
    <n v="228231"/>
    <n v="10"/>
    <n v="11.9"/>
    <n v="10.95"/>
  </r>
  <r>
    <n v="51550"/>
    <x v="3"/>
    <x v="46"/>
    <n v="51"/>
    <x v="1753"/>
    <s v=" VA"/>
    <n v="230515"/>
    <n v="10"/>
    <n v="11.9"/>
    <n v="10.95"/>
  </r>
  <r>
    <n v="51550"/>
    <x v="4"/>
    <x v="46"/>
    <n v="51"/>
    <x v="1753"/>
    <s v=" VA"/>
    <n v="233479"/>
    <n v="12"/>
    <n v="13.9"/>
    <n v="12.95"/>
  </r>
  <r>
    <n v="51550"/>
    <x v="5"/>
    <x v="46"/>
    <n v="51"/>
    <x v="1753"/>
    <s v=" VA"/>
    <n v="235429"/>
    <n v="12"/>
    <n v="13.9"/>
    <n v="12.95"/>
  </r>
  <r>
    <n v="51550"/>
    <x v="6"/>
    <x v="46"/>
    <n v="51"/>
    <x v="1753"/>
    <s v=" VA"/>
    <n v="237940"/>
    <n v="12"/>
    <n v="13.9"/>
    <n v="12.95"/>
  </r>
  <r>
    <n v="51570"/>
    <x v="0"/>
    <x v="46"/>
    <n v="51"/>
    <x v="1754"/>
    <s v=" VA"/>
    <n v="17363"/>
    <n v="10"/>
    <n v="11.9"/>
    <n v="10.95"/>
  </r>
  <r>
    <n v="51570"/>
    <x v="1"/>
    <x v="46"/>
    <n v="51"/>
    <x v="1754"/>
    <s v=" VA"/>
    <n v="17291"/>
    <n v="12"/>
    <n v="13.9"/>
    <n v="12.95"/>
  </r>
  <r>
    <n v="51570"/>
    <x v="2"/>
    <x v="46"/>
    <n v="51"/>
    <x v="1754"/>
    <s v=" VA"/>
    <n v="17384"/>
    <n v="12"/>
    <n v="13.9"/>
    <n v="12.95"/>
  </r>
  <r>
    <n v="51570"/>
    <x v="3"/>
    <x v="46"/>
    <n v="51"/>
    <x v="1754"/>
    <s v=" VA"/>
    <n v="17504"/>
    <n v="14"/>
    <n v="15.9"/>
    <n v="14.95"/>
  </r>
  <r>
    <n v="51570"/>
    <x v="4"/>
    <x v="46"/>
    <n v="51"/>
    <x v="1754"/>
    <s v=" VA"/>
    <n v="17575"/>
    <n v="14"/>
    <n v="15.9"/>
    <n v="14.95"/>
  </r>
  <r>
    <n v="51570"/>
    <x v="5"/>
    <x v="46"/>
    <n v="51"/>
    <x v="1754"/>
    <s v=" VA"/>
    <n v="17820"/>
    <n v="16"/>
    <n v="17.899999999999999"/>
    <n v="16.95"/>
  </r>
  <r>
    <n v="51570"/>
    <x v="6"/>
    <x v="46"/>
    <n v="51"/>
    <x v="1754"/>
    <s v=" VA"/>
    <n v="17772"/>
    <n v="18"/>
    <n v="19.899999999999999"/>
    <n v="18.95"/>
  </r>
  <r>
    <n v="51580"/>
    <x v="0"/>
    <x v="46"/>
    <n v="51"/>
    <x v="1755"/>
    <s v=" VA"/>
    <n v="5953"/>
    <n v="14"/>
    <n v="15.9"/>
    <n v="14.95"/>
  </r>
  <r>
    <n v="51580"/>
    <x v="1"/>
    <x v="46"/>
    <n v="51"/>
    <x v="1755"/>
    <s v=" VA"/>
    <n v="5826"/>
    <n v="14"/>
    <n v="15.9"/>
    <n v="14.95"/>
  </r>
  <r>
    <n v="51580"/>
    <x v="2"/>
    <x v="46"/>
    <n v="51"/>
    <x v="1755"/>
    <s v=" VA"/>
    <n v="5758"/>
    <n v="16"/>
    <n v="17.899999999999999"/>
    <n v="16.95"/>
  </r>
  <r>
    <n v="51580"/>
    <x v="3"/>
    <x v="46"/>
    <n v="51"/>
    <x v="1755"/>
    <s v=" VA"/>
    <n v="5742"/>
    <n v="18"/>
    <n v="19.899999999999999"/>
    <n v="18.95"/>
  </r>
  <r>
    <n v="51580"/>
    <x v="4"/>
    <x v="46"/>
    <n v="51"/>
    <x v="1755"/>
    <s v=" VA"/>
    <n v="5696"/>
    <n v="18"/>
    <n v="19.899999999999999"/>
    <n v="18.95"/>
  </r>
  <r>
    <n v="51580"/>
    <x v="5"/>
    <x v="46"/>
    <n v="51"/>
    <x v="1755"/>
    <s v=" VA"/>
    <n v="5658"/>
    <n v="20"/>
    <n v="21.9"/>
    <n v="20.95"/>
  </r>
  <r>
    <n v="51580"/>
    <x v="6"/>
    <x v="46"/>
    <n v="51"/>
    <x v="1755"/>
    <s v=" VA"/>
    <n v="5518"/>
    <n v="22"/>
    <n v="23.9"/>
    <n v="22.95"/>
  </r>
  <r>
    <n v="51590"/>
    <x v="0"/>
    <x v="46"/>
    <n v="51"/>
    <x v="1756"/>
    <s v=" VA"/>
    <n v="42914"/>
    <n v="12"/>
    <n v="13.9"/>
    <n v="12.95"/>
  </r>
  <r>
    <n v="51590"/>
    <x v="1"/>
    <x v="46"/>
    <n v="51"/>
    <x v="1756"/>
    <s v=" VA"/>
    <n v="42526"/>
    <n v="12"/>
    <n v="13.9"/>
    <n v="12.95"/>
  </r>
  <r>
    <n v="51590"/>
    <x v="2"/>
    <x v="46"/>
    <n v="51"/>
    <x v="1756"/>
    <s v=" VA"/>
    <n v="42693"/>
    <n v="12"/>
    <n v="13.9"/>
    <n v="12.95"/>
  </r>
  <r>
    <n v="51590"/>
    <x v="3"/>
    <x v="46"/>
    <n v="51"/>
    <x v="1756"/>
    <s v=" VA"/>
    <n v="42669"/>
    <n v="14"/>
    <n v="15.9"/>
    <n v="14.95"/>
  </r>
  <r>
    <n v="51590"/>
    <x v="4"/>
    <x v="46"/>
    <n v="51"/>
    <x v="1756"/>
    <s v=" VA"/>
    <n v="42280"/>
    <n v="14"/>
    <n v="15.9"/>
    <n v="14.95"/>
  </r>
  <r>
    <n v="51590"/>
    <x v="5"/>
    <x v="46"/>
    <n v="51"/>
    <x v="1756"/>
    <s v=" VA"/>
    <n v="42082"/>
    <n v="16"/>
    <n v="17.899999999999999"/>
    <n v="16.95"/>
  </r>
  <r>
    <n v="51590"/>
    <x v="6"/>
    <x v="46"/>
    <n v="51"/>
    <x v="1756"/>
    <s v=" VA"/>
    <n v="41898"/>
    <n v="16"/>
    <n v="17.899999999999999"/>
    <n v="16.95"/>
  </r>
  <r>
    <n v="51595"/>
    <x v="0"/>
    <x v="46"/>
    <n v="51"/>
    <x v="1757"/>
    <s v=" VA"/>
    <n v="5934"/>
    <n v="12"/>
    <n v="13.9"/>
    <n v="12.95"/>
  </r>
  <r>
    <n v="51595"/>
    <x v="1"/>
    <x v="46"/>
    <n v="51"/>
    <x v="1757"/>
    <s v=" VA"/>
    <n v="5812"/>
    <n v="12"/>
    <n v="13.9"/>
    <n v="12.95"/>
  </r>
  <r>
    <n v="51595"/>
    <x v="2"/>
    <x v="46"/>
    <n v="51"/>
    <x v="1757"/>
    <s v=" VA"/>
    <n v="5795"/>
    <n v="14"/>
    <n v="15.9"/>
    <n v="14.95"/>
  </r>
  <r>
    <n v="51595"/>
    <x v="3"/>
    <x v="46"/>
    <n v="51"/>
    <x v="1757"/>
    <s v=" VA"/>
    <n v="5664"/>
    <n v="16"/>
    <n v="17.899999999999999"/>
    <n v="16.95"/>
  </r>
  <r>
    <n v="51595"/>
    <x v="4"/>
    <x v="46"/>
    <n v="51"/>
    <x v="1757"/>
    <s v=" VA"/>
    <n v="5592"/>
    <n v="18"/>
    <n v="19.899999999999999"/>
    <n v="18.95"/>
  </r>
  <r>
    <n v="51595"/>
    <x v="5"/>
    <x v="46"/>
    <n v="51"/>
    <x v="1757"/>
    <s v=" VA"/>
    <n v="5496"/>
    <n v="20"/>
    <n v="21.9"/>
    <n v="20.95"/>
  </r>
  <r>
    <n v="51595"/>
    <x v="6"/>
    <x v="46"/>
    <n v="51"/>
    <x v="1757"/>
    <s v=" VA"/>
    <n v="5305"/>
    <n v="22"/>
    <n v="23.9"/>
    <n v="22.95"/>
  </r>
  <r>
    <n v="51600"/>
    <x v="0"/>
    <x v="46"/>
    <n v="51"/>
    <x v="1758"/>
    <s v=" VA"/>
    <n v="22595"/>
    <n v="10"/>
    <n v="11.9"/>
    <n v="10.95"/>
  </r>
  <r>
    <n v="51600"/>
    <x v="1"/>
    <x v="46"/>
    <n v="51"/>
    <x v="1758"/>
    <s v=" VA"/>
    <n v="22696"/>
    <n v="10"/>
    <n v="11.9"/>
    <n v="10.95"/>
  </r>
  <r>
    <n v="51600"/>
    <x v="2"/>
    <x v="46"/>
    <n v="51"/>
    <x v="1758"/>
    <s v=" VA"/>
    <n v="23109"/>
    <n v="10"/>
    <n v="11.9"/>
    <n v="10.95"/>
  </r>
  <r>
    <n v="51600"/>
    <x v="3"/>
    <x v="46"/>
    <n v="51"/>
    <x v="1758"/>
    <s v=" VA"/>
    <n v="23496"/>
    <n v="12"/>
    <n v="13.9"/>
    <n v="12.95"/>
  </r>
  <r>
    <n v="51600"/>
    <x v="4"/>
    <x v="46"/>
    <n v="51"/>
    <x v="1758"/>
    <s v=" VA"/>
    <n v="23694"/>
    <n v="12"/>
    <n v="13.9"/>
    <n v="12.95"/>
  </r>
  <r>
    <n v="51600"/>
    <x v="5"/>
    <x v="46"/>
    <n v="51"/>
    <x v="1758"/>
    <s v=" VA"/>
    <n v="24013"/>
    <n v="14"/>
    <n v="15.9"/>
    <n v="14.95"/>
  </r>
  <r>
    <n v="51600"/>
    <x v="6"/>
    <x v="46"/>
    <n v="51"/>
    <x v="1758"/>
    <s v=" VA"/>
    <n v="24164"/>
    <n v="14"/>
    <n v="15.9"/>
    <n v="14.95"/>
  </r>
  <r>
    <n v="51610"/>
    <x v="0"/>
    <x v="46"/>
    <n v="51"/>
    <x v="1759"/>
    <s v=" VA"/>
    <n v="12440"/>
    <n v="10"/>
    <n v="11.9"/>
    <n v="10.95"/>
  </r>
  <r>
    <n v="51610"/>
    <x v="1"/>
    <x v="46"/>
    <n v="51"/>
    <x v="1759"/>
    <s v=" VA"/>
    <n v="12711"/>
    <n v="12"/>
    <n v="13.9"/>
    <n v="12.95"/>
  </r>
  <r>
    <n v="51610"/>
    <x v="2"/>
    <x v="46"/>
    <n v="51"/>
    <x v="1759"/>
    <s v=" VA"/>
    <n v="13095"/>
    <n v="14"/>
    <n v="15.9"/>
    <n v="14.95"/>
  </r>
  <r>
    <n v="51610"/>
    <x v="3"/>
    <x v="46"/>
    <n v="51"/>
    <x v="1759"/>
    <s v=" VA"/>
    <n v="13359"/>
    <n v="14"/>
    <n v="15.9"/>
    <n v="14.95"/>
  </r>
  <r>
    <n v="51610"/>
    <x v="4"/>
    <x v="46"/>
    <n v="51"/>
    <x v="1759"/>
    <s v=" VA"/>
    <n v="13481"/>
    <n v="16"/>
    <n v="17.899999999999999"/>
    <n v="16.95"/>
  </r>
  <r>
    <n v="51610"/>
    <x v="5"/>
    <x v="46"/>
    <n v="51"/>
    <x v="1759"/>
    <s v=" VA"/>
    <n v="13892"/>
    <n v="16"/>
    <n v="17.899999999999999"/>
    <n v="16.95"/>
  </r>
  <r>
    <n v="51610"/>
    <x v="6"/>
    <x v="46"/>
    <n v="51"/>
    <x v="1759"/>
    <s v=" VA"/>
    <n v="14014"/>
    <n v="18"/>
    <n v="19.899999999999999"/>
    <n v="18.95"/>
  </r>
  <r>
    <n v="51620"/>
    <x v="0"/>
    <x v="46"/>
    <n v="51"/>
    <x v="1760"/>
    <s v=" VA"/>
    <n v="8593"/>
    <n v="6"/>
    <n v="7.9"/>
    <n v="6.95"/>
  </r>
  <r>
    <n v="51620"/>
    <x v="1"/>
    <x v="46"/>
    <n v="51"/>
    <x v="1760"/>
    <s v=" VA"/>
    <n v="8406"/>
    <n v="8"/>
    <n v="9.9"/>
    <n v="8.9499999999999993"/>
  </r>
  <r>
    <n v="51620"/>
    <x v="2"/>
    <x v="46"/>
    <n v="51"/>
    <x v="1760"/>
    <s v=" VA"/>
    <n v="8436"/>
    <n v="8"/>
    <n v="9.9"/>
    <n v="8.9499999999999993"/>
  </r>
  <r>
    <n v="51620"/>
    <x v="3"/>
    <x v="46"/>
    <n v="51"/>
    <x v="1760"/>
    <s v=" VA"/>
    <n v="8531"/>
    <n v="10"/>
    <n v="11.9"/>
    <n v="10.95"/>
  </r>
  <r>
    <n v="51620"/>
    <x v="4"/>
    <x v="46"/>
    <n v="51"/>
    <x v="1760"/>
    <s v=" VA"/>
    <n v="8423"/>
    <n v="10"/>
    <n v="11.9"/>
    <n v="10.95"/>
  </r>
  <r>
    <n v="51620"/>
    <x v="5"/>
    <x v="46"/>
    <n v="51"/>
    <x v="1760"/>
    <s v=" VA"/>
    <n v="8490"/>
    <n v="12"/>
    <n v="13.9"/>
    <n v="12.95"/>
  </r>
  <r>
    <n v="51620"/>
    <x v="6"/>
    <x v="46"/>
    <n v="51"/>
    <x v="1760"/>
    <s v=" VA"/>
    <n v="8306"/>
    <n v="14"/>
    <n v="15.9"/>
    <n v="14.95"/>
  </r>
  <r>
    <n v="51630"/>
    <x v="0"/>
    <x v="46"/>
    <n v="51"/>
    <x v="1761"/>
    <s v=" VA"/>
    <n v="24202"/>
    <n v="12"/>
    <n v="13.9"/>
    <n v="12.95"/>
  </r>
  <r>
    <n v="51630"/>
    <x v="1"/>
    <x v="46"/>
    <n v="51"/>
    <x v="1761"/>
    <s v=" VA"/>
    <n v="25641"/>
    <n v="14"/>
    <n v="15.9"/>
    <n v="14.95"/>
  </r>
  <r>
    <n v="51630"/>
    <x v="2"/>
    <x v="46"/>
    <n v="51"/>
    <x v="1761"/>
    <s v=" VA"/>
    <n v="27097"/>
    <n v="14"/>
    <n v="15.9"/>
    <n v="14.95"/>
  </r>
  <r>
    <n v="51630"/>
    <x v="3"/>
    <x v="46"/>
    <n v="51"/>
    <x v="1761"/>
    <s v=" VA"/>
    <n v="27816"/>
    <n v="16"/>
    <n v="17.899999999999999"/>
    <n v="16.95"/>
  </r>
  <r>
    <n v="51630"/>
    <x v="4"/>
    <x v="46"/>
    <n v="51"/>
    <x v="1761"/>
    <s v=" VA"/>
    <n v="28305"/>
    <n v="16"/>
    <n v="17.899999999999999"/>
    <n v="16.95"/>
  </r>
  <r>
    <n v="51630"/>
    <x v="5"/>
    <x v="46"/>
    <n v="51"/>
    <x v="1761"/>
    <s v=" VA"/>
    <n v="28118"/>
    <n v="18"/>
    <n v="19.899999999999999"/>
    <n v="18.95"/>
  </r>
  <r>
    <n v="51630"/>
    <x v="6"/>
    <x v="46"/>
    <n v="51"/>
    <x v="1761"/>
    <s v=" VA"/>
    <n v="28297"/>
    <n v="18"/>
    <n v="19.899999999999999"/>
    <n v="18.95"/>
  </r>
  <r>
    <n v="51640"/>
    <x v="0"/>
    <x v="46"/>
    <n v="51"/>
    <x v="1762"/>
    <s v=" VA"/>
    <n v="7009"/>
    <n v="12"/>
    <n v="13.9"/>
    <n v="12.95"/>
  </r>
  <r>
    <n v="51640"/>
    <x v="1"/>
    <x v="46"/>
    <n v="51"/>
    <x v="1762"/>
    <s v=" VA"/>
    <n v="6803"/>
    <n v="14"/>
    <n v="15.9"/>
    <n v="14.95"/>
  </r>
  <r>
    <n v="51640"/>
    <x v="2"/>
    <x v="46"/>
    <n v="51"/>
    <x v="1762"/>
    <s v=" VA"/>
    <n v="6838"/>
    <n v="14"/>
    <n v="15.9"/>
    <n v="14.95"/>
  </r>
  <r>
    <n v="51640"/>
    <x v="3"/>
    <x v="46"/>
    <n v="51"/>
    <x v="1762"/>
    <s v=" VA"/>
    <n v="6914"/>
    <n v="16"/>
    <n v="17.899999999999999"/>
    <n v="16.95"/>
  </r>
  <r>
    <n v="51640"/>
    <x v="4"/>
    <x v="46"/>
    <n v="51"/>
    <x v="1762"/>
    <s v=" VA"/>
    <n v="6912"/>
    <n v="18"/>
    <n v="19.899999999999999"/>
    <n v="18.95"/>
  </r>
  <r>
    <n v="51640"/>
    <x v="5"/>
    <x v="46"/>
    <n v="51"/>
    <x v="1762"/>
    <s v=" VA"/>
    <n v="6914"/>
    <n v="20"/>
    <n v="21.9"/>
    <n v="20.95"/>
  </r>
  <r>
    <n v="51640"/>
    <x v="6"/>
    <x v="46"/>
    <n v="51"/>
    <x v="1762"/>
    <s v=" VA"/>
    <n v="6775"/>
    <n v="22"/>
    <n v="23.9"/>
    <n v="22.95"/>
  </r>
  <r>
    <n v="51650"/>
    <x v="0"/>
    <x v="46"/>
    <n v="51"/>
    <x v="1763"/>
    <s v=" VA"/>
    <n v="137448"/>
    <n v="8"/>
    <n v="9.9"/>
    <n v="8.9499999999999993"/>
  </r>
  <r>
    <n v="51650"/>
    <x v="1"/>
    <x v="46"/>
    <n v="51"/>
    <x v="1763"/>
    <s v=" VA"/>
    <n v="136601"/>
    <n v="8"/>
    <n v="9.9"/>
    <n v="8.9499999999999993"/>
  </r>
  <r>
    <n v="51650"/>
    <x v="2"/>
    <x v="46"/>
    <n v="51"/>
    <x v="1763"/>
    <s v=" VA"/>
    <n v="137163"/>
    <n v="10"/>
    <n v="11.9"/>
    <n v="10.95"/>
  </r>
  <r>
    <n v="51650"/>
    <x v="3"/>
    <x v="46"/>
    <n v="51"/>
    <x v="1763"/>
    <s v=" VA"/>
    <n v="137376"/>
    <n v="10"/>
    <n v="11.9"/>
    <n v="10.95"/>
  </r>
  <r>
    <n v="51650"/>
    <x v="4"/>
    <x v="46"/>
    <n v="51"/>
    <x v="1763"/>
    <s v=" VA"/>
    <n v="137813"/>
    <n v="10"/>
    <n v="11.9"/>
    <n v="10.95"/>
  </r>
  <r>
    <n v="51650"/>
    <x v="5"/>
    <x v="46"/>
    <n v="51"/>
    <x v="1763"/>
    <s v=" VA"/>
    <n v="136454"/>
    <n v="12"/>
    <n v="13.9"/>
    <n v="12.95"/>
  </r>
  <r>
    <n v="51650"/>
    <x v="6"/>
    <x v="46"/>
    <n v="51"/>
    <x v="1763"/>
    <s v=" VA"/>
    <n v="135410"/>
    <n v="12"/>
    <n v="13.9"/>
    <n v="12.95"/>
  </r>
  <r>
    <n v="51660"/>
    <x v="0"/>
    <x v="46"/>
    <n v="51"/>
    <x v="1764"/>
    <s v=" VA"/>
    <n v="49048"/>
    <n v="6"/>
    <n v="7.9"/>
    <n v="6.95"/>
  </r>
  <r>
    <n v="51660"/>
    <x v="1"/>
    <x v="46"/>
    <n v="51"/>
    <x v="1764"/>
    <s v=" VA"/>
    <n v="49757"/>
    <n v="6"/>
    <n v="7.9"/>
    <n v="6.95"/>
  </r>
  <r>
    <n v="51660"/>
    <x v="2"/>
    <x v="46"/>
    <n v="51"/>
    <x v="1764"/>
    <s v=" VA"/>
    <n v="51100"/>
    <n v="6"/>
    <n v="7.9"/>
    <n v="6.95"/>
  </r>
  <r>
    <n v="51660"/>
    <x v="3"/>
    <x v="46"/>
    <n v="51"/>
    <x v="1764"/>
    <s v=" VA"/>
    <n v="51288"/>
    <n v="6"/>
    <n v="7.9"/>
    <n v="6.95"/>
  </r>
  <r>
    <n v="51660"/>
    <x v="4"/>
    <x v="46"/>
    <n v="51"/>
    <x v="1764"/>
    <s v=" VA"/>
    <n v="52258"/>
    <n v="8"/>
    <n v="9.9"/>
    <n v="8.9499999999999993"/>
  </r>
  <r>
    <n v="51660"/>
    <x v="5"/>
    <x v="46"/>
    <n v="51"/>
    <x v="1764"/>
    <s v=" VA"/>
    <n v="52538"/>
    <n v="8"/>
    <n v="9.9"/>
    <n v="8.9499999999999993"/>
  </r>
  <r>
    <n v="51660"/>
    <x v="6"/>
    <x v="46"/>
    <n v="51"/>
    <x v="1764"/>
    <s v=" VA"/>
    <n v="53078"/>
    <n v="8"/>
    <n v="9.9"/>
    <n v="8.9499999999999993"/>
  </r>
  <r>
    <n v="51670"/>
    <x v="0"/>
    <x v="46"/>
    <n v="51"/>
    <x v="1765"/>
    <s v=" VA"/>
    <n v="22634"/>
    <n v="10"/>
    <n v="11.9"/>
    <n v="10.95"/>
  </r>
  <r>
    <n v="51670"/>
    <x v="1"/>
    <x v="46"/>
    <n v="51"/>
    <x v="1765"/>
    <s v=" VA"/>
    <n v="22471"/>
    <n v="12"/>
    <n v="13.9"/>
    <n v="12.95"/>
  </r>
  <r>
    <n v="51670"/>
    <x v="2"/>
    <x v="46"/>
    <n v="51"/>
    <x v="1765"/>
    <s v=" VA"/>
    <n v="22276"/>
    <n v="12"/>
    <n v="13.9"/>
    <n v="12.95"/>
  </r>
  <r>
    <n v="51670"/>
    <x v="3"/>
    <x v="46"/>
    <n v="51"/>
    <x v="1765"/>
    <s v=" VA"/>
    <n v="22131"/>
    <n v="12"/>
    <n v="13.9"/>
    <n v="12.95"/>
  </r>
  <r>
    <n v="51670"/>
    <x v="4"/>
    <x v="46"/>
    <n v="51"/>
    <x v="1765"/>
    <s v=" VA"/>
    <n v="22137"/>
    <n v="14"/>
    <n v="15.9"/>
    <n v="14.95"/>
  </r>
  <r>
    <n v="51670"/>
    <x v="5"/>
    <x v="46"/>
    <n v="51"/>
    <x v="1765"/>
    <s v=" VA"/>
    <n v="22378"/>
    <n v="14"/>
    <n v="15.9"/>
    <n v="14.95"/>
  </r>
  <r>
    <n v="51670"/>
    <x v="6"/>
    <x v="46"/>
    <n v="51"/>
    <x v="1765"/>
    <s v=" VA"/>
    <n v="22735"/>
    <n v="16"/>
    <n v="17.899999999999999"/>
    <n v="16.95"/>
  </r>
  <r>
    <n v="51678"/>
    <x v="0"/>
    <x v="46"/>
    <n v="51"/>
    <x v="1766"/>
    <s v=" VA"/>
    <n v="7060"/>
    <n v="8"/>
    <n v="9.9"/>
    <n v="8.9499999999999993"/>
  </r>
  <r>
    <n v="51678"/>
    <x v="1"/>
    <x v="46"/>
    <n v="51"/>
    <x v="1766"/>
    <s v=" VA"/>
    <n v="6897"/>
    <n v="8"/>
    <n v="9.9"/>
    <n v="8.9499999999999993"/>
  </r>
  <r>
    <n v="51678"/>
    <x v="2"/>
    <x v="46"/>
    <n v="51"/>
    <x v="1766"/>
    <s v=" VA"/>
    <n v="6953"/>
    <n v="10"/>
    <n v="11.9"/>
    <n v="10.95"/>
  </r>
  <r>
    <n v="51678"/>
    <x v="3"/>
    <x v="46"/>
    <n v="51"/>
    <x v="1766"/>
    <s v=" VA"/>
    <n v="7096"/>
    <n v="10"/>
    <n v="11.9"/>
    <n v="10.95"/>
  </r>
  <r>
    <n v="51678"/>
    <x v="4"/>
    <x v="46"/>
    <n v="51"/>
    <x v="1766"/>
    <s v=" VA"/>
    <n v="7149"/>
    <n v="12"/>
    <n v="13.9"/>
    <n v="12.95"/>
  </r>
  <r>
    <n v="51678"/>
    <x v="5"/>
    <x v="46"/>
    <n v="51"/>
    <x v="1766"/>
    <s v=" VA"/>
    <n v="7262"/>
    <n v="14"/>
    <n v="15.9"/>
    <n v="14.95"/>
  </r>
  <r>
    <n v="51678"/>
    <x v="6"/>
    <x v="46"/>
    <n v="51"/>
    <x v="1766"/>
    <s v=" VA"/>
    <n v="7045"/>
    <n v="16"/>
    <n v="17.899999999999999"/>
    <n v="16.95"/>
  </r>
  <r>
    <n v="51680"/>
    <x v="0"/>
    <x v="46"/>
    <n v="51"/>
    <x v="1767"/>
    <s v=" VA"/>
    <n v="75703"/>
    <n v="6"/>
    <n v="7.9"/>
    <n v="6.95"/>
  </r>
  <r>
    <n v="51680"/>
    <x v="1"/>
    <x v="46"/>
    <n v="51"/>
    <x v="1767"/>
    <s v=" VA"/>
    <n v="76607"/>
    <n v="6"/>
    <n v="7.9"/>
    <n v="6.95"/>
  </r>
  <r>
    <n v="51680"/>
    <x v="2"/>
    <x v="46"/>
    <n v="51"/>
    <x v="1767"/>
    <s v=" VA"/>
    <n v="77477"/>
    <n v="8"/>
    <n v="9.9"/>
    <n v="8.9499999999999993"/>
  </r>
  <r>
    <n v="51680"/>
    <x v="3"/>
    <x v="46"/>
    <n v="51"/>
    <x v="1767"/>
    <s v=" VA"/>
    <n v="78266"/>
    <n v="8"/>
    <n v="9.9"/>
    <n v="8.9499999999999993"/>
  </r>
  <r>
    <n v="51680"/>
    <x v="4"/>
    <x v="46"/>
    <n v="51"/>
    <x v="1767"/>
    <s v=" VA"/>
    <n v="78627"/>
    <n v="8"/>
    <n v="9.9"/>
    <n v="8.9499999999999993"/>
  </r>
  <r>
    <n v="51680"/>
    <x v="5"/>
    <x v="46"/>
    <n v="51"/>
    <x v="1767"/>
    <s v=" VA"/>
    <n v="79812"/>
    <n v="8"/>
    <n v="9.9"/>
    <n v="8.9499999999999993"/>
  </r>
  <r>
    <n v="51680"/>
    <x v="6"/>
    <x v="46"/>
    <n v="51"/>
    <x v="1767"/>
    <s v=" VA"/>
    <n v="80212"/>
    <n v="10"/>
    <n v="11.9"/>
    <n v="10.95"/>
  </r>
  <r>
    <n v="51683"/>
    <x v="0"/>
    <x v="46"/>
    <n v="51"/>
    <x v="1768"/>
    <s v=" VA"/>
    <n v="38267"/>
    <n v="8"/>
    <n v="9.9"/>
    <n v="8.9499999999999993"/>
  </r>
  <r>
    <n v="51683"/>
    <x v="1"/>
    <x v="46"/>
    <n v="51"/>
    <x v="1768"/>
    <s v=" VA"/>
    <n v="39155"/>
    <n v="8"/>
    <n v="9.9"/>
    <n v="8.9499999999999993"/>
  </r>
  <r>
    <n v="51683"/>
    <x v="2"/>
    <x v="46"/>
    <n v="51"/>
    <x v="1768"/>
    <s v=" VA"/>
    <n v="40336"/>
    <n v="8"/>
    <n v="9.9"/>
    <n v="8.9499999999999993"/>
  </r>
  <r>
    <n v="51683"/>
    <x v="3"/>
    <x v="46"/>
    <n v="51"/>
    <x v="1768"/>
    <s v=" VA"/>
    <n v="41097"/>
    <n v="8"/>
    <n v="9.9"/>
    <n v="8.9499999999999993"/>
  </r>
  <r>
    <n v="51683"/>
    <x v="4"/>
    <x v="46"/>
    <n v="51"/>
    <x v="1768"/>
    <s v=" VA"/>
    <n v="41363"/>
    <n v="10"/>
    <n v="11.9"/>
    <n v="10.95"/>
  </r>
  <r>
    <n v="51683"/>
    <x v="5"/>
    <x v="46"/>
    <n v="51"/>
    <x v="1768"/>
    <s v=" VA"/>
    <n v="41764"/>
    <n v="10"/>
    <n v="11.9"/>
    <n v="10.95"/>
  </r>
  <r>
    <n v="51683"/>
    <x v="6"/>
    <x v="46"/>
    <n v="51"/>
    <x v="1768"/>
    <s v=" VA"/>
    <n v="41483"/>
    <n v="10"/>
    <n v="11.9"/>
    <n v="10.95"/>
  </r>
  <r>
    <n v="51685"/>
    <x v="0"/>
    <x v="46"/>
    <n v="51"/>
    <x v="1769"/>
    <s v=" VA"/>
    <n v="14439"/>
    <n v="4"/>
    <n v="5.9"/>
    <n v="4.95"/>
  </r>
  <r>
    <n v="51685"/>
    <x v="1"/>
    <x v="46"/>
    <n v="51"/>
    <x v="1769"/>
    <s v=" VA"/>
    <n v="15176"/>
    <n v="4"/>
    <n v="5.9"/>
    <n v="4.95"/>
  </r>
  <r>
    <n v="51685"/>
    <x v="2"/>
    <x v="46"/>
    <n v="51"/>
    <x v="1769"/>
    <s v=" VA"/>
    <n v="15475"/>
    <n v="6"/>
    <n v="7.9"/>
    <n v="6.95"/>
  </r>
  <r>
    <n v="51685"/>
    <x v="3"/>
    <x v="46"/>
    <n v="51"/>
    <x v="1769"/>
    <s v=" VA"/>
    <n v="15941"/>
    <n v="6"/>
    <n v="7.9"/>
    <n v="6.95"/>
  </r>
  <r>
    <n v="51685"/>
    <x v="4"/>
    <x v="46"/>
    <n v="51"/>
    <x v="1769"/>
    <s v=" VA"/>
    <n v="15805"/>
    <n v="6"/>
    <n v="7.9"/>
    <n v="6.95"/>
  </r>
  <r>
    <n v="51685"/>
    <x v="5"/>
    <x v="46"/>
    <n v="51"/>
    <x v="1769"/>
    <s v=" VA"/>
    <n v="15726"/>
    <n v="8"/>
    <n v="9.9"/>
    <n v="8.9499999999999993"/>
  </r>
  <r>
    <n v="51685"/>
    <x v="6"/>
    <x v="46"/>
    <n v="51"/>
    <x v="1769"/>
    <s v=" VA"/>
    <n v="15915"/>
    <n v="8"/>
    <n v="9.9"/>
    <n v="8.9499999999999993"/>
  </r>
  <r>
    <n v="51690"/>
    <x v="0"/>
    <x v="46"/>
    <n v="51"/>
    <x v="1770"/>
    <s v=" VA"/>
    <n v="13729"/>
    <n v="18"/>
    <n v="19.899999999999999"/>
    <n v="18.95"/>
  </r>
  <r>
    <n v="51690"/>
    <x v="1"/>
    <x v="46"/>
    <n v="51"/>
    <x v="1770"/>
    <s v=" VA"/>
    <n v="13710"/>
    <n v="18"/>
    <n v="19.899999999999999"/>
    <n v="18.95"/>
  </r>
  <r>
    <n v="51690"/>
    <x v="2"/>
    <x v="46"/>
    <n v="51"/>
    <x v="1770"/>
    <s v=" VA"/>
    <n v="13630"/>
    <n v="20"/>
    <n v="21.9"/>
    <n v="20.95"/>
  </r>
  <r>
    <n v="51690"/>
    <x v="3"/>
    <x v="46"/>
    <n v="51"/>
    <x v="1770"/>
    <s v=" VA"/>
    <n v="13583"/>
    <n v="20"/>
    <n v="21.9"/>
    <n v="20.95"/>
  </r>
  <r>
    <n v="51690"/>
    <x v="4"/>
    <x v="46"/>
    <n v="51"/>
    <x v="1770"/>
    <s v=" VA"/>
    <n v="13552"/>
    <n v="22"/>
    <n v="23.9"/>
    <n v="22.95"/>
  </r>
  <r>
    <n v="51690"/>
    <x v="5"/>
    <x v="46"/>
    <n v="51"/>
    <x v="1770"/>
    <s v=" VA"/>
    <n v="13645"/>
    <n v="24"/>
    <n v="25.9"/>
    <n v="24.95"/>
  </r>
  <r>
    <n v="51690"/>
    <x v="6"/>
    <x v="46"/>
    <n v="51"/>
    <x v="1770"/>
    <s v=" VA"/>
    <n v="13445"/>
    <n v="24"/>
    <n v="25.9"/>
    <n v="24.95"/>
  </r>
  <r>
    <n v="51700"/>
    <x v="0"/>
    <x v="46"/>
    <n v="51"/>
    <x v="1771"/>
    <s v=" VA"/>
    <n v="180891"/>
    <n v="10"/>
    <n v="11.9"/>
    <n v="10.95"/>
  </r>
  <r>
    <n v="51700"/>
    <x v="1"/>
    <x v="46"/>
    <n v="51"/>
    <x v="1771"/>
    <s v=" VA"/>
    <n v="180136"/>
    <n v="10"/>
    <n v="11.9"/>
    <n v="10.95"/>
  </r>
  <r>
    <n v="51700"/>
    <x v="2"/>
    <x v="46"/>
    <n v="51"/>
    <x v="1771"/>
    <s v=" VA"/>
    <n v="180098"/>
    <n v="10"/>
    <n v="11.9"/>
    <n v="10.95"/>
  </r>
  <r>
    <n v="51700"/>
    <x v="3"/>
    <x v="46"/>
    <n v="51"/>
    <x v="1771"/>
    <s v=" VA"/>
    <n v="181496"/>
    <n v="12"/>
    <n v="13.9"/>
    <n v="12.95"/>
  </r>
  <r>
    <n v="51700"/>
    <x v="4"/>
    <x v="46"/>
    <n v="51"/>
    <x v="1771"/>
    <s v=" VA"/>
    <n v="182499"/>
    <n v="12"/>
    <n v="13.9"/>
    <n v="12.95"/>
  </r>
  <r>
    <n v="51700"/>
    <x v="5"/>
    <x v="46"/>
    <n v="51"/>
    <x v="1771"/>
    <s v=" VA"/>
    <n v="182385"/>
    <n v="12"/>
    <n v="13.9"/>
    <n v="12.95"/>
  </r>
  <r>
    <n v="51700"/>
    <x v="6"/>
    <x v="46"/>
    <n v="51"/>
    <x v="1771"/>
    <s v=" VA"/>
    <n v="181825"/>
    <n v="14"/>
    <n v="15.9"/>
    <n v="14.95"/>
  </r>
  <r>
    <n v="51710"/>
    <x v="0"/>
    <x v="46"/>
    <n v="51"/>
    <x v="1772"/>
    <s v=" VA"/>
    <n v="242893"/>
    <n v="12"/>
    <n v="13.9"/>
    <n v="12.95"/>
  </r>
  <r>
    <n v="51710"/>
    <x v="1"/>
    <x v="46"/>
    <n v="51"/>
    <x v="1772"/>
    <s v=" VA"/>
    <n v="243578"/>
    <n v="12"/>
    <n v="13.9"/>
    <n v="12.95"/>
  </r>
  <r>
    <n v="51710"/>
    <x v="2"/>
    <x v="46"/>
    <n v="51"/>
    <x v="1772"/>
    <s v=" VA"/>
    <n v="245920"/>
    <n v="12"/>
    <n v="13.9"/>
    <n v="12.95"/>
  </r>
  <r>
    <n v="51710"/>
    <x v="3"/>
    <x v="46"/>
    <n v="51"/>
    <x v="1772"/>
    <s v=" VA"/>
    <n v="245169"/>
    <n v="14"/>
    <n v="15.9"/>
    <n v="14.95"/>
  </r>
  <r>
    <n v="51710"/>
    <x v="4"/>
    <x v="46"/>
    <n v="51"/>
    <x v="1772"/>
    <s v=" VA"/>
    <n v="246199"/>
    <n v="14"/>
    <n v="15.9"/>
    <n v="14.95"/>
  </r>
  <r>
    <n v="51710"/>
    <x v="5"/>
    <x v="46"/>
    <n v="51"/>
    <x v="1772"/>
    <s v=" VA"/>
    <n v="246393"/>
    <n v="16"/>
    <n v="17.899999999999999"/>
    <n v="16.95"/>
  </r>
  <r>
    <n v="51710"/>
    <x v="6"/>
    <x v="46"/>
    <n v="51"/>
    <x v="1772"/>
    <s v=" VA"/>
    <n v="245115"/>
    <n v="16"/>
    <n v="17.899999999999999"/>
    <n v="16.95"/>
  </r>
  <r>
    <n v="51720"/>
    <x v="0"/>
    <x v="46"/>
    <n v="51"/>
    <x v="1773"/>
    <s v=" VA"/>
    <n v="3969"/>
    <n v="24"/>
    <n v="25.9"/>
    <n v="24.95"/>
  </r>
  <r>
    <n v="51720"/>
    <x v="1"/>
    <x v="46"/>
    <n v="51"/>
    <x v="1773"/>
    <s v=" VA"/>
    <n v="4015"/>
    <n v="28"/>
    <n v="29.9"/>
    <n v="28.95"/>
  </r>
  <r>
    <n v="51720"/>
    <x v="2"/>
    <x v="46"/>
    <n v="51"/>
    <x v="1773"/>
    <s v=" VA"/>
    <n v="4046"/>
    <n v="30"/>
    <n v="30"/>
    <n v="30"/>
  </r>
  <r>
    <n v="51720"/>
    <x v="3"/>
    <x v="46"/>
    <n v="51"/>
    <x v="1773"/>
    <s v=" VA"/>
    <n v="4014"/>
    <n v="30"/>
    <n v="30"/>
    <n v="30"/>
  </r>
  <r>
    <n v="51720"/>
    <x v="4"/>
    <x v="46"/>
    <n v="51"/>
    <x v="1773"/>
    <s v=" VA"/>
    <n v="4023"/>
    <n v="30"/>
    <n v="30"/>
    <n v="30"/>
  </r>
  <r>
    <n v="51720"/>
    <x v="5"/>
    <x v="46"/>
    <n v="51"/>
    <x v="1773"/>
    <s v=" VA"/>
    <n v="3939"/>
    <n v="30"/>
    <n v="30"/>
    <n v="30"/>
  </r>
  <r>
    <n v="51720"/>
    <x v="6"/>
    <x v="46"/>
    <n v="51"/>
    <x v="1773"/>
    <s v=" VA"/>
    <n v="3864"/>
    <n v="30"/>
    <n v="30"/>
    <n v="30"/>
  </r>
  <r>
    <n v="51730"/>
    <x v="0"/>
    <x v="46"/>
    <n v="51"/>
    <x v="1774"/>
    <s v=" VA"/>
    <n v="32507"/>
    <n v="12"/>
    <n v="13.9"/>
    <n v="12.95"/>
  </r>
  <r>
    <n v="51730"/>
    <x v="1"/>
    <x v="46"/>
    <n v="51"/>
    <x v="1774"/>
    <s v=" VA"/>
    <n v="31931"/>
    <n v="12"/>
    <n v="13.9"/>
    <n v="12.95"/>
  </r>
  <r>
    <n v="51730"/>
    <x v="2"/>
    <x v="46"/>
    <n v="51"/>
    <x v="1774"/>
    <s v=" VA"/>
    <n v="31843"/>
    <n v="12"/>
    <n v="13.9"/>
    <n v="12.95"/>
  </r>
  <r>
    <n v="51730"/>
    <x v="3"/>
    <x v="46"/>
    <n v="51"/>
    <x v="1774"/>
    <s v=" VA"/>
    <n v="32117"/>
    <n v="14"/>
    <n v="15.9"/>
    <n v="14.95"/>
  </r>
  <r>
    <n v="51730"/>
    <x v="4"/>
    <x v="46"/>
    <n v="51"/>
    <x v="1774"/>
    <s v=" VA"/>
    <n v="32245"/>
    <n v="14"/>
    <n v="15.9"/>
    <n v="14.95"/>
  </r>
  <r>
    <n v="51730"/>
    <x v="5"/>
    <x v="46"/>
    <n v="51"/>
    <x v="1774"/>
    <s v=" VA"/>
    <n v="32477"/>
    <n v="16"/>
    <n v="17.899999999999999"/>
    <n v="16.95"/>
  </r>
  <r>
    <n v="51730"/>
    <x v="6"/>
    <x v="46"/>
    <n v="51"/>
    <x v="1774"/>
    <s v=" VA"/>
    <n v="31882"/>
    <n v="16"/>
    <n v="17.899999999999999"/>
    <n v="16.95"/>
  </r>
  <r>
    <n v="51735"/>
    <x v="0"/>
    <x v="46"/>
    <n v="51"/>
    <x v="1775"/>
    <s v=" VA"/>
    <n v="12147"/>
    <n v="14"/>
    <n v="15.9"/>
    <n v="14.95"/>
  </r>
  <r>
    <n v="51735"/>
    <x v="1"/>
    <x v="46"/>
    <n v="51"/>
    <x v="1775"/>
    <s v=" VA"/>
    <n v="12048"/>
    <n v="14"/>
    <n v="15.9"/>
    <n v="14.95"/>
  </r>
  <r>
    <n v="51735"/>
    <x v="2"/>
    <x v="46"/>
    <n v="51"/>
    <x v="1775"/>
    <s v=" VA"/>
    <n v="12126"/>
    <n v="16"/>
    <n v="17.899999999999999"/>
    <n v="16.95"/>
  </r>
  <r>
    <n v="51735"/>
    <x v="3"/>
    <x v="46"/>
    <n v="51"/>
    <x v="1775"/>
    <s v=" VA"/>
    <n v="12116"/>
    <n v="18"/>
    <n v="19.899999999999999"/>
    <n v="18.95"/>
  </r>
  <r>
    <n v="51735"/>
    <x v="4"/>
    <x v="46"/>
    <n v="51"/>
    <x v="1775"/>
    <s v=" VA"/>
    <n v="12034"/>
    <n v="18"/>
    <n v="19.899999999999999"/>
    <n v="18.95"/>
  </r>
  <r>
    <n v="51735"/>
    <x v="5"/>
    <x v="46"/>
    <n v="51"/>
    <x v="1775"/>
    <s v=" VA"/>
    <n v="12059"/>
    <n v="20"/>
    <n v="21.9"/>
    <n v="20.95"/>
  </r>
  <r>
    <n v="51735"/>
    <x v="6"/>
    <x v="46"/>
    <n v="51"/>
    <x v="1775"/>
    <s v=" VA"/>
    <n v="12017"/>
    <n v="22"/>
    <n v="23.9"/>
    <n v="22.95"/>
  </r>
  <r>
    <n v="51740"/>
    <x v="0"/>
    <x v="46"/>
    <n v="51"/>
    <x v="1776"/>
    <s v=" VA"/>
    <n v="95484"/>
    <n v="12"/>
    <n v="13.9"/>
    <n v="12.95"/>
  </r>
  <r>
    <n v="51740"/>
    <x v="1"/>
    <x v="46"/>
    <n v="51"/>
    <x v="1776"/>
    <s v=" VA"/>
    <n v="95809"/>
    <n v="14"/>
    <n v="15.9"/>
    <n v="14.95"/>
  </r>
  <r>
    <n v="51740"/>
    <x v="2"/>
    <x v="46"/>
    <n v="51"/>
    <x v="1776"/>
    <s v=" VA"/>
    <n v="96548"/>
    <n v="14"/>
    <n v="15.9"/>
    <n v="14.95"/>
  </r>
  <r>
    <n v="51740"/>
    <x v="3"/>
    <x v="46"/>
    <n v="51"/>
    <x v="1776"/>
    <s v=" VA"/>
    <n v="96162"/>
    <n v="16"/>
    <n v="17.899999999999999"/>
    <n v="16.95"/>
  </r>
  <r>
    <n v="51740"/>
    <x v="4"/>
    <x v="46"/>
    <n v="51"/>
    <x v="1776"/>
    <s v=" VA"/>
    <n v="95955"/>
    <n v="16"/>
    <n v="17.899999999999999"/>
    <n v="16.95"/>
  </r>
  <r>
    <n v="51740"/>
    <x v="5"/>
    <x v="46"/>
    <n v="51"/>
    <x v="1776"/>
    <s v=" VA"/>
    <n v="96201"/>
    <n v="18"/>
    <n v="19.899999999999999"/>
    <n v="18.95"/>
  </r>
  <r>
    <n v="51740"/>
    <x v="6"/>
    <x v="46"/>
    <n v="51"/>
    <x v="1776"/>
    <s v=" VA"/>
    <n v="95252"/>
    <n v="18"/>
    <n v="19.899999999999999"/>
    <n v="18.95"/>
  </r>
  <r>
    <n v="51750"/>
    <x v="0"/>
    <x v="46"/>
    <n v="51"/>
    <x v="1777"/>
    <s v=" VA"/>
    <n v="16450"/>
    <n v="18"/>
    <n v="19.899999999999999"/>
    <n v="18.95"/>
  </r>
  <r>
    <n v="51750"/>
    <x v="1"/>
    <x v="46"/>
    <n v="51"/>
    <x v="1777"/>
    <s v=" VA"/>
    <n v="16770"/>
    <n v="18"/>
    <n v="19.899999999999999"/>
    <n v="18.95"/>
  </r>
  <r>
    <n v="51750"/>
    <x v="2"/>
    <x v="46"/>
    <n v="51"/>
    <x v="1777"/>
    <s v=" VA"/>
    <n v="16646"/>
    <n v="20"/>
    <n v="21.9"/>
    <n v="20.95"/>
  </r>
  <r>
    <n v="51750"/>
    <x v="3"/>
    <x v="46"/>
    <n v="51"/>
    <x v="1777"/>
    <s v=" VA"/>
    <n v="17075"/>
    <n v="22"/>
    <n v="23.9"/>
    <n v="22.95"/>
  </r>
  <r>
    <n v="51750"/>
    <x v="4"/>
    <x v="46"/>
    <n v="51"/>
    <x v="1777"/>
    <s v=" VA"/>
    <n v="17390"/>
    <n v="22"/>
    <n v="23.9"/>
    <n v="22.95"/>
  </r>
  <r>
    <n v="51750"/>
    <x v="5"/>
    <x v="46"/>
    <n v="51"/>
    <x v="1777"/>
    <s v=" VA"/>
    <n v="17403"/>
    <n v="24"/>
    <n v="25.9"/>
    <n v="24.95"/>
  </r>
  <r>
    <n v="51750"/>
    <x v="6"/>
    <x v="46"/>
    <n v="51"/>
    <x v="1777"/>
    <s v=" VA"/>
    <n v="17483"/>
    <n v="26"/>
    <n v="27.9"/>
    <n v="26.95"/>
  </r>
  <r>
    <n v="51760"/>
    <x v="0"/>
    <x v="46"/>
    <n v="51"/>
    <x v="1778"/>
    <s v=" VA"/>
    <n v="204151"/>
    <n v="16"/>
    <n v="17.899999999999999"/>
    <n v="16.95"/>
  </r>
  <r>
    <n v="51760"/>
    <x v="1"/>
    <x v="46"/>
    <n v="51"/>
    <x v="1778"/>
    <s v=" VA"/>
    <n v="206622"/>
    <n v="18"/>
    <n v="19.899999999999999"/>
    <n v="18.95"/>
  </r>
  <r>
    <n v="51760"/>
    <x v="2"/>
    <x v="46"/>
    <n v="51"/>
    <x v="1778"/>
    <s v=" VA"/>
    <n v="210921"/>
    <n v="20"/>
    <n v="21.9"/>
    <n v="20.95"/>
  </r>
  <r>
    <n v="51760"/>
    <x v="3"/>
    <x v="46"/>
    <n v="51"/>
    <x v="1778"/>
    <s v=" VA"/>
    <n v="213931"/>
    <n v="20"/>
    <n v="21.9"/>
    <n v="20.95"/>
  </r>
  <r>
    <n v="51760"/>
    <x v="4"/>
    <x v="46"/>
    <n v="51"/>
    <x v="1778"/>
    <s v=" VA"/>
    <n v="216910"/>
    <n v="22"/>
    <n v="23.9"/>
    <n v="22.95"/>
  </r>
  <r>
    <n v="51760"/>
    <x v="5"/>
    <x v="46"/>
    <n v="51"/>
    <x v="1778"/>
    <s v=" VA"/>
    <n v="220289"/>
    <n v="24"/>
    <n v="25.9"/>
    <n v="24.95"/>
  </r>
  <r>
    <n v="51760"/>
    <x v="6"/>
    <x v="46"/>
    <n v="51"/>
    <x v="1778"/>
    <s v=" VA"/>
    <n v="223170"/>
    <n v="24"/>
    <n v="25.9"/>
    <n v="24.95"/>
  </r>
  <r>
    <n v="51770"/>
    <x v="0"/>
    <x v="46"/>
    <n v="51"/>
    <x v="1779"/>
    <s v=" VA"/>
    <n v="96778"/>
    <n v="16"/>
    <n v="17.899999999999999"/>
    <n v="16.95"/>
  </r>
  <r>
    <n v="51770"/>
    <x v="1"/>
    <x v="46"/>
    <n v="51"/>
    <x v="1779"/>
    <s v=" VA"/>
    <n v="96874"/>
    <n v="16"/>
    <n v="17.899999999999999"/>
    <n v="16.95"/>
  </r>
  <r>
    <n v="51770"/>
    <x v="2"/>
    <x v="46"/>
    <n v="51"/>
    <x v="1779"/>
    <s v=" VA"/>
    <n v="98087"/>
    <n v="18"/>
    <n v="19.899999999999999"/>
    <n v="18.95"/>
  </r>
  <r>
    <n v="51770"/>
    <x v="3"/>
    <x v="46"/>
    <n v="51"/>
    <x v="1779"/>
    <s v=" VA"/>
    <n v="99047"/>
    <n v="20"/>
    <n v="21.9"/>
    <n v="20.95"/>
  </r>
  <r>
    <n v="51770"/>
    <x v="4"/>
    <x v="46"/>
    <n v="51"/>
    <x v="1779"/>
    <s v=" VA"/>
    <n v="99774"/>
    <n v="20"/>
    <n v="21.9"/>
    <n v="20.95"/>
  </r>
  <r>
    <n v="51770"/>
    <x v="5"/>
    <x v="46"/>
    <n v="51"/>
    <x v="1779"/>
    <s v=" VA"/>
    <n v="99897"/>
    <n v="22"/>
    <n v="23.9"/>
    <n v="22.95"/>
  </r>
  <r>
    <n v="51770"/>
    <x v="6"/>
    <x v="46"/>
    <n v="51"/>
    <x v="1779"/>
    <s v=" VA"/>
    <n v="99660"/>
    <n v="24"/>
    <n v="25.9"/>
    <n v="24.95"/>
  </r>
  <r>
    <n v="51775"/>
    <x v="0"/>
    <x v="46"/>
    <n v="51"/>
    <x v="1780"/>
    <s v=" VA"/>
    <n v="24916"/>
    <n v="12"/>
    <n v="13.9"/>
    <n v="12.95"/>
  </r>
  <r>
    <n v="51775"/>
    <x v="1"/>
    <x v="46"/>
    <n v="51"/>
    <x v="1780"/>
    <s v=" VA"/>
    <n v="24847"/>
    <n v="14"/>
    <n v="15.9"/>
    <n v="14.95"/>
  </r>
  <r>
    <n v="51775"/>
    <x v="2"/>
    <x v="46"/>
    <n v="51"/>
    <x v="1780"/>
    <s v=" VA"/>
    <n v="25009"/>
    <n v="14"/>
    <n v="15.9"/>
    <n v="14.95"/>
  </r>
  <r>
    <n v="51775"/>
    <x v="3"/>
    <x v="46"/>
    <n v="51"/>
    <x v="1780"/>
    <s v=" VA"/>
    <n v="25187"/>
    <n v="16"/>
    <n v="17.899999999999999"/>
    <n v="16.95"/>
  </r>
  <r>
    <n v="51775"/>
    <x v="4"/>
    <x v="46"/>
    <n v="51"/>
    <x v="1780"/>
    <s v=" VA"/>
    <n v="25350"/>
    <n v="16"/>
    <n v="17.899999999999999"/>
    <n v="16.95"/>
  </r>
  <r>
    <n v="51775"/>
    <x v="5"/>
    <x v="46"/>
    <n v="51"/>
    <x v="1780"/>
    <s v=" VA"/>
    <n v="25432"/>
    <n v="18"/>
    <n v="19.899999999999999"/>
    <n v="18.95"/>
  </r>
  <r>
    <n v="51775"/>
    <x v="6"/>
    <x v="46"/>
    <n v="51"/>
    <x v="1780"/>
    <s v=" VA"/>
    <n v="25549"/>
    <n v="18"/>
    <n v="19.899999999999999"/>
    <n v="18.95"/>
  </r>
  <r>
    <n v="51790"/>
    <x v="0"/>
    <x v="46"/>
    <n v="51"/>
    <x v="1781"/>
    <s v=" VA"/>
    <n v="23833"/>
    <n v="12"/>
    <n v="13.9"/>
    <n v="12.95"/>
  </r>
  <r>
    <n v="51790"/>
    <x v="1"/>
    <x v="46"/>
    <n v="51"/>
    <x v="1781"/>
    <s v=" VA"/>
    <n v="24040"/>
    <n v="14"/>
    <n v="15.9"/>
    <n v="14.95"/>
  </r>
  <r>
    <n v="51790"/>
    <x v="2"/>
    <x v="46"/>
    <n v="51"/>
    <x v="1781"/>
    <s v=" VA"/>
    <n v="23867"/>
    <n v="14"/>
    <n v="15.9"/>
    <n v="14.95"/>
  </r>
  <r>
    <n v="51790"/>
    <x v="3"/>
    <x v="46"/>
    <n v="51"/>
    <x v="1781"/>
    <s v=" VA"/>
    <n v="24214"/>
    <n v="16"/>
    <n v="17.899999999999999"/>
    <n v="16.95"/>
  </r>
  <r>
    <n v="51790"/>
    <x v="4"/>
    <x v="46"/>
    <n v="51"/>
    <x v="1781"/>
    <s v=" VA"/>
    <n v="24427"/>
    <n v="16"/>
    <n v="17.899999999999999"/>
    <n v="16.95"/>
  </r>
  <r>
    <n v="51790"/>
    <x v="5"/>
    <x v="46"/>
    <n v="51"/>
    <x v="1781"/>
    <s v=" VA"/>
    <n v="24416"/>
    <n v="18"/>
    <n v="19.899999999999999"/>
    <n v="18.95"/>
  </r>
  <r>
    <n v="51790"/>
    <x v="6"/>
    <x v="46"/>
    <n v="51"/>
    <x v="1781"/>
    <s v=" VA"/>
    <n v="24363"/>
    <n v="18"/>
    <n v="19.899999999999999"/>
    <n v="18.95"/>
  </r>
  <r>
    <n v="51800"/>
    <x v="0"/>
    <x v="46"/>
    <n v="51"/>
    <x v="1782"/>
    <s v=" VA"/>
    <n v="84876"/>
    <n v="6"/>
    <n v="7.9"/>
    <n v="6.95"/>
  </r>
  <r>
    <n v="51800"/>
    <x v="1"/>
    <x v="46"/>
    <n v="51"/>
    <x v="1782"/>
    <s v=" VA"/>
    <n v="84793"/>
    <n v="6"/>
    <n v="7.9"/>
    <n v="6.95"/>
  </r>
  <r>
    <n v="51800"/>
    <x v="2"/>
    <x v="46"/>
    <n v="51"/>
    <x v="1782"/>
    <s v=" VA"/>
    <n v="85238"/>
    <n v="6"/>
    <n v="7.9"/>
    <n v="6.95"/>
  </r>
  <r>
    <n v="51800"/>
    <x v="3"/>
    <x v="46"/>
    <n v="51"/>
    <x v="1782"/>
    <s v=" VA"/>
    <n v="85786"/>
    <n v="6"/>
    <n v="7.9"/>
    <n v="6.95"/>
  </r>
  <r>
    <n v="51800"/>
    <x v="4"/>
    <x v="46"/>
    <n v="51"/>
    <x v="1782"/>
    <s v=" VA"/>
    <n v="86944"/>
    <n v="8"/>
    <n v="9.9"/>
    <n v="8.9499999999999993"/>
  </r>
  <r>
    <n v="51800"/>
    <x v="5"/>
    <x v="46"/>
    <n v="51"/>
    <x v="1782"/>
    <s v=" VA"/>
    <n v="88161"/>
    <n v="8"/>
    <n v="9.9"/>
    <n v="8.9499999999999993"/>
  </r>
  <r>
    <n v="51800"/>
    <x v="6"/>
    <x v="46"/>
    <n v="51"/>
    <x v="1782"/>
    <s v=" VA"/>
    <n v="89273"/>
    <n v="8"/>
    <n v="9.9"/>
    <n v="8.9499999999999993"/>
  </r>
  <r>
    <n v="51810"/>
    <x v="0"/>
    <x v="46"/>
    <n v="51"/>
    <x v="1783"/>
    <s v=" VA"/>
    <n v="439038"/>
    <n v="8"/>
    <n v="9.9"/>
    <n v="8.9499999999999993"/>
  </r>
  <r>
    <n v="51810"/>
    <x v="1"/>
    <x v="46"/>
    <n v="51"/>
    <x v="1783"/>
    <s v=" VA"/>
    <n v="442976"/>
    <n v="10"/>
    <n v="11.9"/>
    <n v="10.95"/>
  </r>
  <r>
    <n v="51810"/>
    <x v="2"/>
    <x v="46"/>
    <n v="51"/>
    <x v="1783"/>
    <s v=" VA"/>
    <n v="445728"/>
    <n v="10"/>
    <n v="11.9"/>
    <n v="10.95"/>
  </r>
  <r>
    <n v="51810"/>
    <x v="3"/>
    <x v="46"/>
    <n v="51"/>
    <x v="1783"/>
    <s v=" VA"/>
    <n v="449120"/>
    <n v="10"/>
    <n v="11.9"/>
    <n v="10.95"/>
  </r>
  <r>
    <n v="51810"/>
    <x v="4"/>
    <x v="46"/>
    <n v="51"/>
    <x v="1783"/>
    <s v=" VA"/>
    <n v="450879"/>
    <n v="12"/>
    <n v="13.9"/>
    <n v="12.95"/>
  </r>
  <r>
    <n v="51810"/>
    <x v="5"/>
    <x v="46"/>
    <n v="51"/>
    <x v="1783"/>
    <s v=" VA"/>
    <n v="452745"/>
    <n v="12"/>
    <n v="13.9"/>
    <n v="12.95"/>
  </r>
  <r>
    <n v="51810"/>
    <x v="6"/>
    <x v="46"/>
    <n v="51"/>
    <x v="1783"/>
    <s v=" VA"/>
    <n v="452602"/>
    <n v="12"/>
    <n v="13.9"/>
    <n v="12.95"/>
  </r>
  <r>
    <n v="51820"/>
    <x v="0"/>
    <x v="46"/>
    <n v="51"/>
    <x v="1784"/>
    <s v=" VA"/>
    <n v="21038"/>
    <n v="14"/>
    <n v="15.9"/>
    <n v="14.95"/>
  </r>
  <r>
    <n v="51820"/>
    <x v="1"/>
    <x v="46"/>
    <n v="51"/>
    <x v="1784"/>
    <s v=" VA"/>
    <n v="21020"/>
    <n v="16"/>
    <n v="17.899999999999999"/>
    <n v="16.95"/>
  </r>
  <r>
    <n v="51820"/>
    <x v="2"/>
    <x v="46"/>
    <n v="51"/>
    <x v="1784"/>
    <s v=" VA"/>
    <n v="20989"/>
    <n v="16"/>
    <n v="17.899999999999999"/>
    <n v="16.95"/>
  </r>
  <r>
    <n v="51820"/>
    <x v="3"/>
    <x v="46"/>
    <n v="51"/>
    <x v="1784"/>
    <s v=" VA"/>
    <n v="21064"/>
    <n v="18"/>
    <n v="19.899999999999999"/>
    <n v="18.95"/>
  </r>
  <r>
    <n v="51820"/>
    <x v="4"/>
    <x v="46"/>
    <n v="51"/>
    <x v="1784"/>
    <s v=" VA"/>
    <n v="21186"/>
    <n v="18"/>
    <n v="19.899999999999999"/>
    <n v="18.95"/>
  </r>
  <r>
    <n v="51820"/>
    <x v="5"/>
    <x v="46"/>
    <n v="51"/>
    <x v="1784"/>
    <s v=" VA"/>
    <n v="21491"/>
    <n v="20"/>
    <n v="21.9"/>
    <n v="20.95"/>
  </r>
  <r>
    <n v="51820"/>
    <x v="6"/>
    <x v="46"/>
    <n v="51"/>
    <x v="1784"/>
    <s v=" VA"/>
    <n v="21887"/>
    <n v="22"/>
    <n v="23.9"/>
    <n v="22.95"/>
  </r>
  <r>
    <n v="51830"/>
    <x v="0"/>
    <x v="46"/>
    <n v="51"/>
    <x v="1785"/>
    <s v=" VA"/>
    <n v="13694"/>
    <n v="10"/>
    <n v="11.9"/>
    <n v="10.95"/>
  </r>
  <r>
    <n v="51830"/>
    <x v="1"/>
    <x v="46"/>
    <n v="51"/>
    <x v="1785"/>
    <s v=" VA"/>
    <n v="14320"/>
    <n v="12"/>
    <n v="13.9"/>
    <n v="12.95"/>
  </r>
  <r>
    <n v="51830"/>
    <x v="2"/>
    <x v="46"/>
    <n v="51"/>
    <x v="1785"/>
    <s v=" VA"/>
    <n v="14710"/>
    <n v="12"/>
    <n v="13.9"/>
    <n v="12.95"/>
  </r>
  <r>
    <n v="51830"/>
    <x v="3"/>
    <x v="46"/>
    <n v="51"/>
    <x v="1785"/>
    <s v=" VA"/>
    <n v="14851"/>
    <n v="14"/>
    <n v="15.9"/>
    <n v="14.95"/>
  </r>
  <r>
    <n v="51830"/>
    <x v="4"/>
    <x v="46"/>
    <n v="51"/>
    <x v="1785"/>
    <s v=" VA"/>
    <n v="14837"/>
    <n v="14"/>
    <n v="15.9"/>
    <n v="14.95"/>
  </r>
  <r>
    <n v="51830"/>
    <x v="5"/>
    <x v="46"/>
    <n v="51"/>
    <x v="1785"/>
    <s v=" VA"/>
    <n v="15052"/>
    <n v="16"/>
    <n v="17.899999999999999"/>
    <n v="16.95"/>
  </r>
  <r>
    <n v="51830"/>
    <x v="6"/>
    <x v="46"/>
    <n v="51"/>
    <x v="1785"/>
    <s v=" VA"/>
    <n v="15214"/>
    <n v="18"/>
    <n v="19.899999999999999"/>
    <n v="18.95"/>
  </r>
  <r>
    <n v="51840"/>
    <x v="0"/>
    <x v="46"/>
    <n v="51"/>
    <x v="1786"/>
    <s v=" VA"/>
    <n v="26162"/>
    <n v="12"/>
    <n v="13.9"/>
    <n v="12.95"/>
  </r>
  <r>
    <n v="51840"/>
    <x v="1"/>
    <x v="46"/>
    <n v="51"/>
    <x v="1786"/>
    <s v=" VA"/>
    <n v="26704"/>
    <n v="14"/>
    <n v="15.9"/>
    <n v="14.95"/>
  </r>
  <r>
    <n v="51840"/>
    <x v="2"/>
    <x v="46"/>
    <n v="51"/>
    <x v="1786"/>
    <s v=" VA"/>
    <n v="27088"/>
    <n v="14"/>
    <n v="15.9"/>
    <n v="14.95"/>
  </r>
  <r>
    <n v="51840"/>
    <x v="3"/>
    <x v="46"/>
    <n v="51"/>
    <x v="1786"/>
    <s v=" VA"/>
    <n v="27380"/>
    <n v="16"/>
    <n v="17.899999999999999"/>
    <n v="16.95"/>
  </r>
  <r>
    <n v="51840"/>
    <x v="4"/>
    <x v="46"/>
    <n v="51"/>
    <x v="1786"/>
    <s v=" VA"/>
    <n v="27383"/>
    <n v="16"/>
    <n v="17.899999999999999"/>
    <n v="16.95"/>
  </r>
  <r>
    <n v="51840"/>
    <x v="5"/>
    <x v="46"/>
    <n v="51"/>
    <x v="1786"/>
    <s v=" VA"/>
    <n v="27284"/>
    <n v="18"/>
    <n v="19.899999999999999"/>
    <n v="18.95"/>
  </r>
  <r>
    <n v="51840"/>
    <x v="6"/>
    <x v="46"/>
    <n v="51"/>
    <x v="1786"/>
    <s v=" VA"/>
    <n v="27516"/>
    <n v="18"/>
    <n v="19.899999999999999"/>
    <n v="18.95"/>
  </r>
  <r>
    <n v="53001"/>
    <x v="0"/>
    <x v="47"/>
    <n v="53"/>
    <x v="449"/>
    <s v=" WA"/>
    <n v="18810"/>
    <n v="4"/>
    <n v="5.9"/>
    <n v="4.95"/>
  </r>
  <r>
    <n v="53001"/>
    <x v="1"/>
    <x v="47"/>
    <n v="53"/>
    <x v="449"/>
    <s v=" WA"/>
    <n v="18883"/>
    <n v="4"/>
    <n v="5.9"/>
    <n v="4.95"/>
  </r>
  <r>
    <n v="53001"/>
    <x v="2"/>
    <x v="47"/>
    <n v="53"/>
    <x v="449"/>
    <s v=" WA"/>
    <n v="18962"/>
    <n v="6"/>
    <n v="7.9"/>
    <n v="6.95"/>
  </r>
  <r>
    <n v="53001"/>
    <x v="3"/>
    <x v="47"/>
    <n v="53"/>
    <x v="449"/>
    <s v=" WA"/>
    <n v="19114"/>
    <n v="6"/>
    <n v="7.9"/>
    <n v="6.95"/>
  </r>
  <r>
    <n v="53001"/>
    <x v="4"/>
    <x v="47"/>
    <n v="53"/>
    <x v="449"/>
    <s v=" WA"/>
    <n v="19194"/>
    <n v="6"/>
    <n v="7.9"/>
    <n v="6.95"/>
  </r>
  <r>
    <n v="53001"/>
    <x v="5"/>
    <x v="47"/>
    <n v="53"/>
    <x v="449"/>
    <s v=" WA"/>
    <n v="19254"/>
    <n v="8"/>
    <n v="9.9"/>
    <n v="8.9499999999999993"/>
  </r>
  <r>
    <n v="53001"/>
    <x v="6"/>
    <x v="47"/>
    <n v="53"/>
    <x v="449"/>
    <s v=" WA"/>
    <n v="19238"/>
    <n v="8"/>
    <n v="9.9"/>
    <n v="8.9499999999999993"/>
  </r>
  <r>
    <n v="53003"/>
    <x v="0"/>
    <x v="47"/>
    <n v="53"/>
    <x v="1787"/>
    <s v=" WA"/>
    <n v="21710"/>
    <n v="12"/>
    <n v="13.9"/>
    <n v="12.95"/>
  </r>
  <r>
    <n v="53003"/>
    <x v="1"/>
    <x v="47"/>
    <n v="53"/>
    <x v="1787"/>
    <s v=" WA"/>
    <n v="21920"/>
    <n v="14"/>
    <n v="15.9"/>
    <n v="14.95"/>
  </r>
  <r>
    <n v="53003"/>
    <x v="2"/>
    <x v="47"/>
    <n v="53"/>
    <x v="1787"/>
    <s v=" WA"/>
    <n v="21878"/>
    <n v="14"/>
    <n v="15.9"/>
    <n v="14.95"/>
  </r>
  <r>
    <n v="53003"/>
    <x v="3"/>
    <x v="47"/>
    <n v="53"/>
    <x v="1787"/>
    <s v=" WA"/>
    <n v="22110"/>
    <n v="16"/>
    <n v="17.899999999999999"/>
    <n v="16.95"/>
  </r>
  <r>
    <n v="53003"/>
    <x v="4"/>
    <x v="47"/>
    <n v="53"/>
    <x v="1787"/>
    <s v=" WA"/>
    <n v="22188"/>
    <n v="16"/>
    <n v="17.899999999999999"/>
    <n v="16.95"/>
  </r>
  <r>
    <n v="53003"/>
    <x v="5"/>
    <x v="47"/>
    <n v="53"/>
    <x v="1787"/>
    <s v=" WA"/>
    <n v="22105"/>
    <n v="18"/>
    <n v="19.899999999999999"/>
    <n v="18.95"/>
  </r>
  <r>
    <n v="53003"/>
    <x v="6"/>
    <x v="47"/>
    <n v="53"/>
    <x v="1787"/>
    <s v=" WA"/>
    <n v="22306"/>
    <n v="18"/>
    <n v="19.899999999999999"/>
    <n v="18.95"/>
  </r>
  <r>
    <n v="53005"/>
    <x v="0"/>
    <x v="47"/>
    <n v="53"/>
    <x v="112"/>
    <s v=" WA"/>
    <n v="176516"/>
    <n v="10"/>
    <n v="11.9"/>
    <n v="10.95"/>
  </r>
  <r>
    <n v="53005"/>
    <x v="1"/>
    <x v="47"/>
    <n v="53"/>
    <x v="112"/>
    <s v=" WA"/>
    <n v="180580"/>
    <n v="10"/>
    <n v="11.9"/>
    <n v="10.95"/>
  </r>
  <r>
    <n v="53005"/>
    <x v="2"/>
    <x v="47"/>
    <n v="53"/>
    <x v="112"/>
    <s v=" WA"/>
    <n v="182532"/>
    <n v="12"/>
    <n v="13.9"/>
    <n v="12.95"/>
  </r>
  <r>
    <n v="53005"/>
    <x v="3"/>
    <x v="47"/>
    <n v="53"/>
    <x v="112"/>
    <s v=" WA"/>
    <n v="184584"/>
    <n v="12"/>
    <n v="13.9"/>
    <n v="12.95"/>
  </r>
  <r>
    <n v="53005"/>
    <x v="4"/>
    <x v="47"/>
    <n v="53"/>
    <x v="112"/>
    <s v=" WA"/>
    <n v="186647"/>
    <n v="14"/>
    <n v="15.9"/>
    <n v="14.95"/>
  </r>
  <r>
    <n v="53005"/>
    <x v="5"/>
    <x v="47"/>
    <n v="53"/>
    <x v="112"/>
    <s v=" WA"/>
    <n v="190309"/>
    <n v="14"/>
    <n v="15.9"/>
    <n v="14.95"/>
  </r>
  <r>
    <n v="53005"/>
    <x v="6"/>
    <x v="47"/>
    <n v="53"/>
    <x v="112"/>
    <s v=" WA"/>
    <n v="193686"/>
    <n v="14"/>
    <n v="15.9"/>
    <n v="14.95"/>
  </r>
  <r>
    <n v="53007"/>
    <x v="0"/>
    <x v="47"/>
    <n v="53"/>
    <x v="1788"/>
    <s v=" WA"/>
    <n v="72743"/>
    <n v="12"/>
    <n v="13.9"/>
    <n v="12.95"/>
  </r>
  <r>
    <n v="53007"/>
    <x v="1"/>
    <x v="47"/>
    <n v="53"/>
    <x v="1788"/>
    <s v=" WA"/>
    <n v="73327"/>
    <n v="14"/>
    <n v="15.9"/>
    <n v="14.95"/>
  </r>
  <r>
    <n v="53007"/>
    <x v="2"/>
    <x v="47"/>
    <n v="53"/>
    <x v="1788"/>
    <s v=" WA"/>
    <n v="73705"/>
    <n v="14"/>
    <n v="15.9"/>
    <n v="14.95"/>
  </r>
  <r>
    <n v="53007"/>
    <x v="3"/>
    <x v="47"/>
    <n v="53"/>
    <x v="1788"/>
    <s v=" WA"/>
    <n v="74061"/>
    <n v="16"/>
    <n v="17.899999999999999"/>
    <n v="16.95"/>
  </r>
  <r>
    <n v="53007"/>
    <x v="4"/>
    <x v="47"/>
    <n v="53"/>
    <x v="1788"/>
    <s v=" WA"/>
    <n v="74598"/>
    <n v="16"/>
    <n v="17.899999999999999"/>
    <n v="16.95"/>
  </r>
  <r>
    <n v="53007"/>
    <x v="5"/>
    <x v="47"/>
    <n v="53"/>
    <x v="1788"/>
    <s v=" WA"/>
    <n v="75644"/>
    <n v="18"/>
    <n v="19.899999999999999"/>
    <n v="18.95"/>
  </r>
  <r>
    <n v="53007"/>
    <x v="6"/>
    <x v="47"/>
    <n v="53"/>
    <x v="1788"/>
    <s v=" WA"/>
    <n v="76338"/>
    <n v="18"/>
    <n v="19.899999999999999"/>
    <n v="18.95"/>
  </r>
  <r>
    <n v="53009"/>
    <x v="0"/>
    <x v="47"/>
    <n v="53"/>
    <x v="1789"/>
    <s v=" WA"/>
    <n v="71533"/>
    <n v="20"/>
    <n v="21.9"/>
    <n v="20.95"/>
  </r>
  <r>
    <n v="53009"/>
    <x v="1"/>
    <x v="47"/>
    <n v="53"/>
    <x v="1789"/>
    <s v=" WA"/>
    <n v="71778"/>
    <n v="22"/>
    <n v="23.9"/>
    <n v="22.95"/>
  </r>
  <r>
    <n v="53009"/>
    <x v="2"/>
    <x v="47"/>
    <n v="53"/>
    <x v="1789"/>
    <s v=" WA"/>
    <n v="71829"/>
    <n v="24"/>
    <n v="25.9"/>
    <n v="24.95"/>
  </r>
  <r>
    <n v="53009"/>
    <x v="3"/>
    <x v="47"/>
    <n v="53"/>
    <x v="1789"/>
    <s v=" WA"/>
    <n v="72222"/>
    <n v="24"/>
    <n v="25.9"/>
    <n v="24.95"/>
  </r>
  <r>
    <n v="53009"/>
    <x v="4"/>
    <x v="47"/>
    <n v="53"/>
    <x v="1789"/>
    <s v=" WA"/>
    <n v="72668"/>
    <n v="26"/>
    <n v="27.9"/>
    <n v="26.95"/>
  </r>
  <r>
    <n v="53009"/>
    <x v="5"/>
    <x v="47"/>
    <n v="53"/>
    <x v="1789"/>
    <s v=" WA"/>
    <n v="73486"/>
    <n v="28"/>
    <n v="29.9"/>
    <n v="28.95"/>
  </r>
  <r>
    <n v="53009"/>
    <x v="6"/>
    <x v="47"/>
    <n v="53"/>
    <x v="1789"/>
    <s v=" WA"/>
    <n v="74570"/>
    <n v="30"/>
    <n v="30"/>
    <n v="30"/>
  </r>
  <r>
    <n v="53011"/>
    <x v="0"/>
    <x v="47"/>
    <n v="53"/>
    <x v="117"/>
    <s v=" WA"/>
    <n v="426804"/>
    <n v="12"/>
    <n v="13.9"/>
    <n v="12.95"/>
  </r>
  <r>
    <n v="53011"/>
    <x v="1"/>
    <x v="47"/>
    <n v="53"/>
    <x v="117"/>
    <s v=" WA"/>
    <n v="432524"/>
    <n v="14"/>
    <n v="15.9"/>
    <n v="14.95"/>
  </r>
  <r>
    <n v="53011"/>
    <x v="2"/>
    <x v="47"/>
    <n v="53"/>
    <x v="117"/>
    <s v=" WA"/>
    <n v="437226"/>
    <n v="14"/>
    <n v="15.9"/>
    <n v="14.95"/>
  </r>
  <r>
    <n v="53011"/>
    <x v="3"/>
    <x v="47"/>
    <n v="53"/>
    <x v="117"/>
    <s v=" WA"/>
    <n v="442843"/>
    <n v="16"/>
    <n v="17.899999999999999"/>
    <n v="16.95"/>
  </r>
  <r>
    <n v="53011"/>
    <x v="4"/>
    <x v="47"/>
    <n v="53"/>
    <x v="117"/>
    <s v=" WA"/>
    <n v="450441"/>
    <n v="16"/>
    <n v="17.899999999999999"/>
    <n v="16.95"/>
  </r>
  <r>
    <n v="53011"/>
    <x v="5"/>
    <x v="47"/>
    <n v="53"/>
    <x v="117"/>
    <s v=" WA"/>
    <n v="459495"/>
    <n v="18"/>
    <n v="19.899999999999999"/>
    <n v="18.95"/>
  </r>
  <r>
    <n v="53011"/>
    <x v="6"/>
    <x v="47"/>
    <n v="53"/>
    <x v="117"/>
    <s v=" WA"/>
    <n v="467018"/>
    <n v="18"/>
    <n v="19.899999999999999"/>
    <n v="18.95"/>
  </r>
  <r>
    <n v="53013"/>
    <x v="0"/>
    <x v="47"/>
    <n v="53"/>
    <x v="119"/>
    <s v=" WA"/>
    <n v="4106"/>
    <n v="12"/>
    <n v="13.9"/>
    <n v="12.95"/>
  </r>
  <r>
    <n v="53013"/>
    <x v="1"/>
    <x v="47"/>
    <n v="53"/>
    <x v="119"/>
    <s v=" WA"/>
    <n v="4016"/>
    <n v="14"/>
    <n v="15.9"/>
    <n v="14.95"/>
  </r>
  <r>
    <n v="53013"/>
    <x v="2"/>
    <x v="47"/>
    <n v="53"/>
    <x v="119"/>
    <s v=" WA"/>
    <n v="3994"/>
    <n v="16"/>
    <n v="17.899999999999999"/>
    <n v="16.95"/>
  </r>
  <r>
    <n v="53013"/>
    <x v="3"/>
    <x v="47"/>
    <n v="53"/>
    <x v="119"/>
    <s v=" WA"/>
    <n v="4018"/>
    <n v="18"/>
    <n v="19.899999999999999"/>
    <n v="18.95"/>
  </r>
  <r>
    <n v="53013"/>
    <x v="4"/>
    <x v="47"/>
    <n v="53"/>
    <x v="119"/>
    <s v=" WA"/>
    <n v="3974"/>
    <n v="20"/>
    <n v="21.9"/>
    <n v="20.95"/>
  </r>
  <r>
    <n v="53013"/>
    <x v="5"/>
    <x v="47"/>
    <n v="53"/>
    <x v="119"/>
    <s v=" WA"/>
    <n v="3944"/>
    <n v="22"/>
    <n v="23.9"/>
    <n v="22.95"/>
  </r>
  <r>
    <n v="53013"/>
    <x v="6"/>
    <x v="47"/>
    <n v="53"/>
    <x v="119"/>
    <s v=" WA"/>
    <n v="3938"/>
    <n v="26"/>
    <n v="27.9"/>
    <n v="26.95"/>
  </r>
  <r>
    <n v="53015"/>
    <x v="0"/>
    <x v="47"/>
    <n v="53"/>
    <x v="1790"/>
    <s v=" WA"/>
    <n v="102417"/>
    <n v="20"/>
    <n v="21.9"/>
    <n v="20.95"/>
  </r>
  <r>
    <n v="53015"/>
    <x v="1"/>
    <x v="47"/>
    <n v="53"/>
    <x v="1790"/>
    <s v=" WA"/>
    <n v="102375"/>
    <n v="22"/>
    <n v="23.9"/>
    <n v="22.95"/>
  </r>
  <r>
    <n v="53015"/>
    <x v="2"/>
    <x v="47"/>
    <n v="53"/>
    <x v="1790"/>
    <s v=" WA"/>
    <n v="101840"/>
    <n v="22"/>
    <n v="23.9"/>
    <n v="22.95"/>
  </r>
  <r>
    <n v="53015"/>
    <x v="3"/>
    <x v="47"/>
    <n v="53"/>
    <x v="1790"/>
    <s v=" WA"/>
    <n v="101792"/>
    <n v="24"/>
    <n v="25.9"/>
    <n v="24.95"/>
  </r>
  <r>
    <n v="53015"/>
    <x v="4"/>
    <x v="47"/>
    <n v="53"/>
    <x v="1790"/>
    <s v=" WA"/>
    <n v="102214"/>
    <n v="26"/>
    <n v="27.9"/>
    <n v="26.95"/>
  </r>
  <r>
    <n v="53015"/>
    <x v="5"/>
    <x v="47"/>
    <n v="53"/>
    <x v="1790"/>
    <s v=" WA"/>
    <n v="103468"/>
    <n v="28"/>
    <n v="29.9"/>
    <n v="28.95"/>
  </r>
  <r>
    <n v="53015"/>
    <x v="6"/>
    <x v="47"/>
    <n v="53"/>
    <x v="1790"/>
    <s v=" WA"/>
    <n v="105160"/>
    <n v="28"/>
    <n v="29.9"/>
    <n v="28.95"/>
  </r>
  <r>
    <n v="53017"/>
    <x v="0"/>
    <x v="47"/>
    <n v="53"/>
    <x v="238"/>
    <s v=" WA"/>
    <n v="38551"/>
    <n v="12"/>
    <n v="13.9"/>
    <n v="12.95"/>
  </r>
  <r>
    <n v="53017"/>
    <x v="1"/>
    <x v="47"/>
    <n v="53"/>
    <x v="238"/>
    <s v=" WA"/>
    <n v="38813"/>
    <n v="12"/>
    <n v="13.9"/>
    <n v="12.95"/>
  </r>
  <r>
    <n v="53017"/>
    <x v="2"/>
    <x v="47"/>
    <n v="53"/>
    <x v="238"/>
    <s v=" WA"/>
    <n v="39344"/>
    <n v="12"/>
    <n v="13.9"/>
    <n v="12.95"/>
  </r>
  <r>
    <n v="53017"/>
    <x v="3"/>
    <x v="47"/>
    <n v="53"/>
    <x v="238"/>
    <s v=" WA"/>
    <n v="39480"/>
    <n v="14"/>
    <n v="15.9"/>
    <n v="14.95"/>
  </r>
  <r>
    <n v="53017"/>
    <x v="4"/>
    <x v="47"/>
    <n v="53"/>
    <x v="238"/>
    <s v=" WA"/>
    <n v="39822"/>
    <n v="14"/>
    <n v="15.9"/>
    <n v="14.95"/>
  </r>
  <r>
    <n v="53017"/>
    <x v="5"/>
    <x v="47"/>
    <n v="53"/>
    <x v="238"/>
    <s v=" WA"/>
    <n v="40534"/>
    <n v="16"/>
    <n v="17.899999999999999"/>
    <n v="16.95"/>
  </r>
  <r>
    <n v="53017"/>
    <x v="6"/>
    <x v="47"/>
    <n v="53"/>
    <x v="238"/>
    <s v=" WA"/>
    <n v="41327"/>
    <n v="16"/>
    <n v="17.899999999999999"/>
    <n v="16.95"/>
  </r>
  <r>
    <n v="53019"/>
    <x v="0"/>
    <x v="47"/>
    <n v="53"/>
    <x v="1791"/>
    <s v=" WA"/>
    <n v="7549"/>
    <n v="18"/>
    <n v="19.899999999999999"/>
    <n v="18.95"/>
  </r>
  <r>
    <n v="53019"/>
    <x v="1"/>
    <x v="47"/>
    <n v="53"/>
    <x v="1791"/>
    <s v=" WA"/>
    <n v="7682"/>
    <n v="20"/>
    <n v="21.9"/>
    <n v="20.95"/>
  </r>
  <r>
    <n v="53019"/>
    <x v="2"/>
    <x v="47"/>
    <n v="53"/>
    <x v="1791"/>
    <s v=" WA"/>
    <n v="7703"/>
    <n v="22"/>
    <n v="23.9"/>
    <n v="22.95"/>
  </r>
  <r>
    <n v="53019"/>
    <x v="3"/>
    <x v="47"/>
    <n v="53"/>
    <x v="1791"/>
    <s v=" WA"/>
    <n v="7640"/>
    <n v="22"/>
    <n v="23.9"/>
    <n v="22.95"/>
  </r>
  <r>
    <n v="53019"/>
    <x v="4"/>
    <x v="47"/>
    <n v="53"/>
    <x v="1791"/>
    <s v=" WA"/>
    <n v="7651"/>
    <n v="24"/>
    <n v="25.9"/>
    <n v="24.95"/>
  </r>
  <r>
    <n v="53019"/>
    <x v="5"/>
    <x v="47"/>
    <n v="53"/>
    <x v="1791"/>
    <s v=" WA"/>
    <n v="7582"/>
    <n v="26"/>
    <n v="27.9"/>
    <n v="26.95"/>
  </r>
  <r>
    <n v="53019"/>
    <x v="6"/>
    <x v="47"/>
    <n v="53"/>
    <x v="1791"/>
    <s v=" WA"/>
    <n v="7614"/>
    <n v="28"/>
    <n v="29.9"/>
    <n v="28.95"/>
  </r>
  <r>
    <n v="53021"/>
    <x v="0"/>
    <x v="47"/>
    <n v="53"/>
    <x v="29"/>
    <s v=" WA"/>
    <n v="79132"/>
    <n v="8"/>
    <n v="9.9"/>
    <n v="8.9499999999999993"/>
  </r>
  <r>
    <n v="53021"/>
    <x v="1"/>
    <x v="47"/>
    <n v="53"/>
    <x v="29"/>
    <s v=" WA"/>
    <n v="83178"/>
    <n v="8"/>
    <n v="9.9"/>
    <n v="8.9499999999999993"/>
  </r>
  <r>
    <n v="53021"/>
    <x v="2"/>
    <x v="47"/>
    <n v="53"/>
    <x v="29"/>
    <s v=" WA"/>
    <n v="85833"/>
    <n v="8"/>
    <n v="9.9"/>
    <n v="8.9499999999999993"/>
  </r>
  <r>
    <n v="53021"/>
    <x v="3"/>
    <x v="47"/>
    <n v="53"/>
    <x v="29"/>
    <s v=" WA"/>
    <n v="86574"/>
    <n v="8"/>
    <n v="9.9"/>
    <n v="8.9499999999999993"/>
  </r>
  <r>
    <n v="53021"/>
    <x v="4"/>
    <x v="47"/>
    <n v="53"/>
    <x v="29"/>
    <s v=" WA"/>
    <n v="87822"/>
    <n v="10"/>
    <n v="11.9"/>
    <n v="10.95"/>
  </r>
  <r>
    <n v="53021"/>
    <x v="5"/>
    <x v="47"/>
    <n v="53"/>
    <x v="29"/>
    <s v=" WA"/>
    <n v="88807"/>
    <n v="10"/>
    <n v="11.9"/>
    <n v="10.95"/>
  </r>
  <r>
    <n v="53021"/>
    <x v="6"/>
    <x v="47"/>
    <n v="53"/>
    <x v="29"/>
    <s v=" WA"/>
    <n v="90160"/>
    <n v="10"/>
    <n v="11.9"/>
    <n v="10.95"/>
  </r>
  <r>
    <n v="53023"/>
    <x v="0"/>
    <x v="47"/>
    <n v="53"/>
    <x v="243"/>
    <s v=" WA"/>
    <n v="2265"/>
    <n v="14"/>
    <n v="15.9"/>
    <n v="14.95"/>
  </r>
  <r>
    <n v="53023"/>
    <x v="1"/>
    <x v="47"/>
    <n v="53"/>
    <x v="243"/>
    <s v=" WA"/>
    <n v="2247"/>
    <n v="16"/>
    <n v="17.899999999999999"/>
    <n v="16.95"/>
  </r>
  <r>
    <n v="53023"/>
    <x v="2"/>
    <x v="47"/>
    <n v="53"/>
    <x v="243"/>
    <s v=" WA"/>
    <n v="2223"/>
    <n v="18"/>
    <n v="19.899999999999999"/>
    <n v="18.95"/>
  </r>
  <r>
    <n v="53023"/>
    <x v="3"/>
    <x v="47"/>
    <n v="53"/>
    <x v="243"/>
    <s v=" WA"/>
    <n v="2247"/>
    <n v="22"/>
    <n v="23.9"/>
    <n v="22.95"/>
  </r>
  <r>
    <n v="53023"/>
    <x v="4"/>
    <x v="47"/>
    <n v="53"/>
    <x v="243"/>
    <s v=" WA"/>
    <n v="2212"/>
    <n v="26"/>
    <n v="27.9"/>
    <n v="26.95"/>
  </r>
  <r>
    <n v="53023"/>
    <x v="5"/>
    <x v="47"/>
    <n v="53"/>
    <x v="243"/>
    <s v=" WA"/>
    <n v="2219"/>
    <n v="28"/>
    <n v="29.9"/>
    <n v="28.95"/>
  </r>
  <r>
    <n v="53023"/>
    <x v="6"/>
    <x v="47"/>
    <n v="53"/>
    <x v="243"/>
    <s v=" WA"/>
    <n v="2247"/>
    <n v="30"/>
    <n v="30"/>
    <n v="30"/>
  </r>
  <r>
    <n v="53025"/>
    <x v="0"/>
    <x v="47"/>
    <n v="53"/>
    <x v="130"/>
    <s v=" WA"/>
    <n v="89627"/>
    <n v="14"/>
    <n v="15.9"/>
    <n v="14.95"/>
  </r>
  <r>
    <n v="53025"/>
    <x v="1"/>
    <x v="47"/>
    <n v="53"/>
    <x v="130"/>
    <s v=" WA"/>
    <n v="90756"/>
    <n v="14"/>
    <n v="15.9"/>
    <n v="14.95"/>
  </r>
  <r>
    <n v="53025"/>
    <x v="2"/>
    <x v="47"/>
    <n v="53"/>
    <x v="130"/>
    <s v=" WA"/>
    <n v="91589"/>
    <n v="14"/>
    <n v="15.9"/>
    <n v="14.95"/>
  </r>
  <r>
    <n v="53025"/>
    <x v="3"/>
    <x v="47"/>
    <n v="53"/>
    <x v="130"/>
    <s v=" WA"/>
    <n v="91906"/>
    <n v="16"/>
    <n v="17.899999999999999"/>
    <n v="16.95"/>
  </r>
  <r>
    <n v="53025"/>
    <x v="4"/>
    <x v="47"/>
    <n v="53"/>
    <x v="130"/>
    <s v=" WA"/>
    <n v="92838"/>
    <n v="16"/>
    <n v="17.899999999999999"/>
    <n v="16.95"/>
  </r>
  <r>
    <n v="53025"/>
    <x v="5"/>
    <x v="47"/>
    <n v="53"/>
    <x v="130"/>
    <s v=" WA"/>
    <n v="93259"/>
    <n v="18"/>
    <n v="19.899999999999999"/>
    <n v="18.95"/>
  </r>
  <r>
    <n v="53025"/>
    <x v="6"/>
    <x v="47"/>
    <n v="53"/>
    <x v="130"/>
    <s v=" WA"/>
    <n v="93546"/>
    <n v="20"/>
    <n v="21.9"/>
    <n v="20.95"/>
  </r>
  <r>
    <n v="53027"/>
    <x v="0"/>
    <x v="47"/>
    <n v="53"/>
    <x v="1792"/>
    <s v=" WA"/>
    <n v="72857"/>
    <n v="20"/>
    <n v="21.9"/>
    <n v="20.95"/>
  </r>
  <r>
    <n v="53027"/>
    <x v="1"/>
    <x v="47"/>
    <n v="53"/>
    <x v="1792"/>
    <s v=" WA"/>
    <n v="72345"/>
    <n v="20"/>
    <n v="21.9"/>
    <n v="20.95"/>
  </r>
  <r>
    <n v="53027"/>
    <x v="2"/>
    <x v="47"/>
    <n v="53"/>
    <x v="1792"/>
    <s v=" WA"/>
    <n v="71742"/>
    <n v="22"/>
    <n v="23.9"/>
    <n v="22.95"/>
  </r>
  <r>
    <n v="53027"/>
    <x v="3"/>
    <x v="47"/>
    <n v="53"/>
    <x v="1792"/>
    <s v=" WA"/>
    <n v="71049"/>
    <n v="22"/>
    <n v="23.9"/>
    <n v="22.95"/>
  </r>
  <r>
    <n v="53027"/>
    <x v="4"/>
    <x v="47"/>
    <n v="53"/>
    <x v="1792"/>
    <s v=" WA"/>
    <n v="70836"/>
    <n v="24"/>
    <n v="25.9"/>
    <n v="24.95"/>
  </r>
  <r>
    <n v="53027"/>
    <x v="5"/>
    <x v="47"/>
    <n v="53"/>
    <x v="1792"/>
    <s v=" WA"/>
    <n v="71122"/>
    <n v="26"/>
    <n v="27.9"/>
    <n v="26.95"/>
  </r>
  <r>
    <n v="53027"/>
    <x v="6"/>
    <x v="47"/>
    <n v="53"/>
    <x v="1792"/>
    <s v=" WA"/>
    <n v="71628"/>
    <n v="28"/>
    <n v="29.9"/>
    <n v="28.95"/>
  </r>
  <r>
    <n v="53029"/>
    <x v="0"/>
    <x v="47"/>
    <n v="53"/>
    <x v="1793"/>
    <s v=" WA"/>
    <n v="78712"/>
    <n v="8"/>
    <n v="9.9"/>
    <n v="8.9499999999999993"/>
  </r>
  <r>
    <n v="53029"/>
    <x v="1"/>
    <x v="47"/>
    <n v="53"/>
    <x v="1793"/>
    <s v=" WA"/>
    <n v="78992"/>
    <n v="10"/>
    <n v="11.9"/>
    <n v="10.95"/>
  </r>
  <r>
    <n v="53029"/>
    <x v="2"/>
    <x v="47"/>
    <n v="53"/>
    <x v="1793"/>
    <s v=" WA"/>
    <n v="79252"/>
    <n v="10"/>
    <n v="11.9"/>
    <n v="10.95"/>
  </r>
  <r>
    <n v="53029"/>
    <x v="3"/>
    <x v="47"/>
    <n v="53"/>
    <x v="1793"/>
    <s v=" WA"/>
    <n v="78575"/>
    <n v="10"/>
    <n v="11.9"/>
    <n v="10.95"/>
  </r>
  <r>
    <n v="53029"/>
    <x v="4"/>
    <x v="47"/>
    <n v="53"/>
    <x v="1793"/>
    <s v=" WA"/>
    <n v="79235"/>
    <n v="10"/>
    <n v="11.9"/>
    <n v="10.95"/>
  </r>
  <r>
    <n v="53029"/>
    <x v="5"/>
    <x v="47"/>
    <n v="53"/>
    <x v="1793"/>
    <s v=" WA"/>
    <n v="80593"/>
    <n v="12"/>
    <n v="13.9"/>
    <n v="12.95"/>
  </r>
  <r>
    <n v="53029"/>
    <x v="6"/>
    <x v="47"/>
    <n v="53"/>
    <x v="1793"/>
    <s v=" WA"/>
    <n v="82636"/>
    <n v="12"/>
    <n v="13.9"/>
    <n v="12.95"/>
  </r>
  <r>
    <n v="53031"/>
    <x v="0"/>
    <x v="47"/>
    <n v="53"/>
    <x v="36"/>
    <s v=" WA"/>
    <n v="29902"/>
    <n v="14"/>
    <n v="15.9"/>
    <n v="14.95"/>
  </r>
  <r>
    <n v="53031"/>
    <x v="1"/>
    <x v="47"/>
    <n v="53"/>
    <x v="36"/>
    <s v=" WA"/>
    <n v="29870"/>
    <n v="14"/>
    <n v="15.9"/>
    <n v="14.95"/>
  </r>
  <r>
    <n v="53031"/>
    <x v="2"/>
    <x v="47"/>
    <n v="53"/>
    <x v="36"/>
    <s v=" WA"/>
    <n v="29822"/>
    <n v="16"/>
    <n v="17.899999999999999"/>
    <n v="16.95"/>
  </r>
  <r>
    <n v="53031"/>
    <x v="3"/>
    <x v="47"/>
    <n v="53"/>
    <x v="36"/>
    <s v=" WA"/>
    <n v="30050"/>
    <n v="16"/>
    <n v="17.899999999999999"/>
    <n v="16.95"/>
  </r>
  <r>
    <n v="53031"/>
    <x v="4"/>
    <x v="47"/>
    <n v="53"/>
    <x v="36"/>
    <s v=" WA"/>
    <n v="30206"/>
    <n v="18"/>
    <n v="19.899999999999999"/>
    <n v="18.95"/>
  </r>
  <r>
    <n v="53031"/>
    <x v="5"/>
    <x v="47"/>
    <n v="53"/>
    <x v="36"/>
    <s v=" WA"/>
    <n v="30466"/>
    <n v="18"/>
    <n v="19.899999999999999"/>
    <n v="18.95"/>
  </r>
  <r>
    <n v="53031"/>
    <x v="6"/>
    <x v="47"/>
    <n v="53"/>
    <x v="36"/>
    <s v=" WA"/>
    <n v="31139"/>
    <n v="20"/>
    <n v="21.9"/>
    <n v="20.95"/>
  </r>
  <r>
    <n v="53033"/>
    <x v="0"/>
    <x v="47"/>
    <n v="53"/>
    <x v="1142"/>
    <s v=" WA"/>
    <n v="1937699"/>
    <n v="12"/>
    <n v="13.9"/>
    <n v="12.95"/>
  </r>
  <r>
    <n v="53033"/>
    <x v="1"/>
    <x v="47"/>
    <n v="53"/>
    <x v="1142"/>
    <s v=" WA"/>
    <n v="1972548"/>
    <n v="14"/>
    <n v="15.9"/>
    <n v="14.95"/>
  </r>
  <r>
    <n v="53033"/>
    <x v="2"/>
    <x v="47"/>
    <n v="53"/>
    <x v="1142"/>
    <s v=" WA"/>
    <n v="2009200"/>
    <n v="14"/>
    <n v="15.9"/>
    <n v="14.95"/>
  </r>
  <r>
    <n v="53033"/>
    <x v="3"/>
    <x v="47"/>
    <n v="53"/>
    <x v="1142"/>
    <s v=" WA"/>
    <n v="2047618"/>
    <n v="14"/>
    <n v="15.9"/>
    <n v="14.95"/>
  </r>
  <r>
    <n v="53033"/>
    <x v="4"/>
    <x v="47"/>
    <n v="53"/>
    <x v="1142"/>
    <s v=" WA"/>
    <n v="2082288"/>
    <n v="16"/>
    <n v="17.899999999999999"/>
    <n v="16.95"/>
  </r>
  <r>
    <n v="53033"/>
    <x v="5"/>
    <x v="47"/>
    <n v="53"/>
    <x v="1142"/>
    <s v=" WA"/>
    <n v="2117125"/>
    <n v="16"/>
    <n v="17.899999999999999"/>
    <n v="16.95"/>
  </r>
  <r>
    <n v="53033"/>
    <x v="6"/>
    <x v="47"/>
    <n v="53"/>
    <x v="1142"/>
    <s v=" WA"/>
    <n v="2149970"/>
    <n v="18"/>
    <n v="19.899999999999999"/>
    <n v="18.95"/>
  </r>
  <r>
    <n v="53035"/>
    <x v="0"/>
    <x v="47"/>
    <n v="53"/>
    <x v="1794"/>
    <s v=" WA"/>
    <n v="251723"/>
    <n v="12"/>
    <n v="13.9"/>
    <n v="12.95"/>
  </r>
  <r>
    <n v="53035"/>
    <x v="1"/>
    <x v="47"/>
    <n v="53"/>
    <x v="1794"/>
    <s v=" WA"/>
    <n v="254458"/>
    <n v="12"/>
    <n v="13.9"/>
    <n v="12.95"/>
  </r>
  <r>
    <n v="53035"/>
    <x v="2"/>
    <x v="47"/>
    <n v="53"/>
    <x v="1794"/>
    <s v=" WA"/>
    <n v="254764"/>
    <n v="12"/>
    <n v="13.9"/>
    <n v="12.95"/>
  </r>
  <r>
    <n v="53035"/>
    <x v="3"/>
    <x v="47"/>
    <n v="53"/>
    <x v="1794"/>
    <s v=" WA"/>
    <n v="253325"/>
    <n v="14"/>
    <n v="15.9"/>
    <n v="14.95"/>
  </r>
  <r>
    <n v="53035"/>
    <x v="4"/>
    <x v="47"/>
    <n v="53"/>
    <x v="1794"/>
    <s v=" WA"/>
    <n v="254525"/>
    <n v="14"/>
    <n v="15.9"/>
    <n v="14.95"/>
  </r>
  <r>
    <n v="53035"/>
    <x v="5"/>
    <x v="47"/>
    <n v="53"/>
    <x v="1794"/>
    <s v=" WA"/>
    <n v="260131"/>
    <n v="16"/>
    <n v="17.899999999999999"/>
    <n v="16.95"/>
  </r>
  <r>
    <n v="53035"/>
    <x v="6"/>
    <x v="47"/>
    <n v="53"/>
    <x v="1794"/>
    <s v=" WA"/>
    <n v="264811"/>
    <n v="16"/>
    <n v="17.899999999999999"/>
    <n v="16.95"/>
  </r>
  <r>
    <n v="53037"/>
    <x v="0"/>
    <x v="47"/>
    <n v="53"/>
    <x v="1795"/>
    <s v=" WA"/>
    <n v="41014"/>
    <n v="6"/>
    <n v="7.9"/>
    <n v="6.95"/>
  </r>
  <r>
    <n v="53037"/>
    <x v="1"/>
    <x v="47"/>
    <n v="53"/>
    <x v="1795"/>
    <s v=" WA"/>
    <n v="41578"/>
    <n v="6"/>
    <n v="7.9"/>
    <n v="6.95"/>
  </r>
  <r>
    <n v="53037"/>
    <x v="2"/>
    <x v="47"/>
    <n v="53"/>
    <x v="1795"/>
    <s v=" WA"/>
    <n v="41622"/>
    <n v="6"/>
    <n v="7.9"/>
    <n v="6.95"/>
  </r>
  <r>
    <n v="53037"/>
    <x v="3"/>
    <x v="47"/>
    <n v="53"/>
    <x v="1795"/>
    <s v=" WA"/>
    <n v="41892"/>
    <n v="8"/>
    <n v="9.9"/>
    <n v="8.9499999999999993"/>
  </r>
  <r>
    <n v="53037"/>
    <x v="4"/>
    <x v="47"/>
    <n v="53"/>
    <x v="1795"/>
    <s v=" WA"/>
    <n v="42661"/>
    <n v="8"/>
    <n v="9.9"/>
    <n v="8.9499999999999993"/>
  </r>
  <r>
    <n v="53037"/>
    <x v="5"/>
    <x v="47"/>
    <n v="53"/>
    <x v="1795"/>
    <s v=" WA"/>
    <n v="43269"/>
    <n v="8"/>
    <n v="9.9"/>
    <n v="8.9499999999999993"/>
  </r>
  <r>
    <n v="53037"/>
    <x v="6"/>
    <x v="47"/>
    <n v="53"/>
    <x v="1795"/>
    <s v=" WA"/>
    <n v="44866"/>
    <n v="8"/>
    <n v="9.9"/>
    <n v="8.9499999999999993"/>
  </r>
  <r>
    <n v="53039"/>
    <x v="0"/>
    <x v="47"/>
    <n v="53"/>
    <x v="1796"/>
    <s v=" WA"/>
    <n v="20390"/>
    <n v="8"/>
    <n v="9.9"/>
    <n v="8.9499999999999993"/>
  </r>
  <r>
    <n v="53039"/>
    <x v="1"/>
    <x v="47"/>
    <n v="53"/>
    <x v="1796"/>
    <s v=" WA"/>
    <n v="20695"/>
    <n v="10"/>
    <n v="11.9"/>
    <n v="10.95"/>
  </r>
  <r>
    <n v="53039"/>
    <x v="2"/>
    <x v="47"/>
    <n v="53"/>
    <x v="1796"/>
    <s v=" WA"/>
    <n v="20643"/>
    <n v="10"/>
    <n v="11.9"/>
    <n v="10.95"/>
  </r>
  <r>
    <n v="53039"/>
    <x v="3"/>
    <x v="47"/>
    <n v="53"/>
    <x v="1796"/>
    <s v=" WA"/>
    <n v="20855"/>
    <n v="12"/>
    <n v="13.9"/>
    <n v="12.95"/>
  </r>
  <r>
    <n v="53039"/>
    <x v="4"/>
    <x v="47"/>
    <n v="53"/>
    <x v="1796"/>
    <s v=" WA"/>
    <n v="20883"/>
    <n v="12"/>
    <n v="13.9"/>
    <n v="12.95"/>
  </r>
  <r>
    <n v="53039"/>
    <x v="5"/>
    <x v="47"/>
    <n v="53"/>
    <x v="1796"/>
    <s v=" WA"/>
    <n v="21026"/>
    <n v="12"/>
    <n v="13.9"/>
    <n v="12.95"/>
  </r>
  <r>
    <n v="53039"/>
    <x v="6"/>
    <x v="47"/>
    <n v="53"/>
    <x v="1796"/>
    <s v=" WA"/>
    <n v="21301"/>
    <n v="14"/>
    <n v="15.9"/>
    <n v="14.95"/>
  </r>
  <r>
    <n v="53041"/>
    <x v="0"/>
    <x v="47"/>
    <n v="53"/>
    <x v="471"/>
    <s v=" WA"/>
    <n v="75516"/>
    <n v="16"/>
    <n v="17.899999999999999"/>
    <n v="16.95"/>
  </r>
  <r>
    <n v="53041"/>
    <x v="1"/>
    <x v="47"/>
    <n v="53"/>
    <x v="471"/>
    <s v=" WA"/>
    <n v="75701"/>
    <n v="16"/>
    <n v="17.899999999999999"/>
    <n v="16.95"/>
  </r>
  <r>
    <n v="53041"/>
    <x v="2"/>
    <x v="47"/>
    <n v="53"/>
    <x v="471"/>
    <s v=" WA"/>
    <n v="75591"/>
    <n v="18"/>
    <n v="19.899999999999999"/>
    <n v="18.95"/>
  </r>
  <r>
    <n v="53041"/>
    <x v="3"/>
    <x v="47"/>
    <n v="53"/>
    <x v="471"/>
    <s v=" WA"/>
    <n v="75178"/>
    <n v="18"/>
    <n v="19.899999999999999"/>
    <n v="18.95"/>
  </r>
  <r>
    <n v="53041"/>
    <x v="4"/>
    <x v="47"/>
    <n v="53"/>
    <x v="471"/>
    <s v=" WA"/>
    <n v="75224"/>
    <n v="20"/>
    <n v="21.9"/>
    <n v="20.95"/>
  </r>
  <r>
    <n v="53041"/>
    <x v="5"/>
    <x v="47"/>
    <n v="53"/>
    <x v="471"/>
    <s v=" WA"/>
    <n v="75882"/>
    <n v="22"/>
    <n v="23.9"/>
    <n v="22.95"/>
  </r>
  <r>
    <n v="53041"/>
    <x v="6"/>
    <x v="47"/>
    <n v="53"/>
    <x v="471"/>
    <s v=" WA"/>
    <n v="77066"/>
    <n v="22"/>
    <n v="23.9"/>
    <n v="22.95"/>
  </r>
  <r>
    <n v="53043"/>
    <x v="0"/>
    <x v="47"/>
    <n v="53"/>
    <x v="138"/>
    <s v=" WA"/>
    <n v="10570"/>
    <n v="12"/>
    <n v="13.9"/>
    <n v="12.95"/>
  </r>
  <r>
    <n v="53043"/>
    <x v="1"/>
    <x v="47"/>
    <n v="53"/>
    <x v="138"/>
    <s v=" WA"/>
    <n v="10518"/>
    <n v="14"/>
    <n v="15.9"/>
    <n v="14.95"/>
  </r>
  <r>
    <n v="53043"/>
    <x v="2"/>
    <x v="47"/>
    <n v="53"/>
    <x v="138"/>
    <s v=" WA"/>
    <n v="10442"/>
    <n v="14"/>
    <n v="15.9"/>
    <n v="14.95"/>
  </r>
  <r>
    <n v="53043"/>
    <x v="3"/>
    <x v="47"/>
    <n v="53"/>
    <x v="138"/>
    <s v=" WA"/>
    <n v="10281"/>
    <n v="16"/>
    <n v="17.899999999999999"/>
    <n v="16.95"/>
  </r>
  <r>
    <n v="53043"/>
    <x v="4"/>
    <x v="47"/>
    <n v="53"/>
    <x v="138"/>
    <s v=" WA"/>
    <n v="10253"/>
    <n v="18"/>
    <n v="19.899999999999999"/>
    <n v="18.95"/>
  </r>
  <r>
    <n v="53043"/>
    <x v="5"/>
    <x v="47"/>
    <n v="53"/>
    <x v="138"/>
    <s v=" WA"/>
    <n v="10321"/>
    <n v="20"/>
    <n v="21.9"/>
    <n v="20.95"/>
  </r>
  <r>
    <n v="53043"/>
    <x v="6"/>
    <x v="47"/>
    <n v="53"/>
    <x v="138"/>
    <s v=" WA"/>
    <n v="10350"/>
    <n v="22"/>
    <n v="23.9"/>
    <n v="22.95"/>
  </r>
  <r>
    <n v="53045"/>
    <x v="0"/>
    <x v="47"/>
    <n v="53"/>
    <x v="515"/>
    <s v=" WA"/>
    <n v="60752"/>
    <n v="16"/>
    <n v="17.899999999999999"/>
    <n v="16.95"/>
  </r>
  <r>
    <n v="53045"/>
    <x v="1"/>
    <x v="47"/>
    <n v="53"/>
    <x v="515"/>
    <s v=" WA"/>
    <n v="60917"/>
    <n v="18"/>
    <n v="19.899999999999999"/>
    <n v="18.95"/>
  </r>
  <r>
    <n v="53045"/>
    <x v="2"/>
    <x v="47"/>
    <n v="53"/>
    <x v="515"/>
    <s v=" WA"/>
    <n v="60772"/>
    <n v="18"/>
    <n v="19.899999999999999"/>
    <n v="18.95"/>
  </r>
  <r>
    <n v="53045"/>
    <x v="3"/>
    <x v="47"/>
    <n v="53"/>
    <x v="515"/>
    <s v=" WA"/>
    <n v="60550"/>
    <n v="20"/>
    <n v="21.9"/>
    <n v="20.95"/>
  </r>
  <r>
    <n v="53045"/>
    <x v="4"/>
    <x v="47"/>
    <n v="53"/>
    <x v="515"/>
    <s v=" WA"/>
    <n v="60694"/>
    <n v="20"/>
    <n v="21.9"/>
    <n v="20.95"/>
  </r>
  <r>
    <n v="53045"/>
    <x v="5"/>
    <x v="47"/>
    <n v="53"/>
    <x v="515"/>
    <s v=" WA"/>
    <n v="61023"/>
    <n v="22"/>
    <n v="23.9"/>
    <n v="22.95"/>
  </r>
  <r>
    <n v="53045"/>
    <x v="6"/>
    <x v="47"/>
    <n v="53"/>
    <x v="515"/>
    <s v=" WA"/>
    <n v="62198"/>
    <n v="24"/>
    <n v="25.9"/>
    <n v="24.95"/>
  </r>
  <r>
    <n v="53047"/>
    <x v="0"/>
    <x v="47"/>
    <n v="53"/>
    <x v="1797"/>
    <s v=" WA"/>
    <n v="41246"/>
    <n v="12"/>
    <n v="13.9"/>
    <n v="12.95"/>
  </r>
  <r>
    <n v="53047"/>
    <x v="1"/>
    <x v="47"/>
    <n v="53"/>
    <x v="1797"/>
    <s v=" WA"/>
    <n v="41358"/>
    <n v="14"/>
    <n v="15.9"/>
    <n v="14.95"/>
  </r>
  <r>
    <n v="53047"/>
    <x v="2"/>
    <x v="47"/>
    <n v="53"/>
    <x v="1797"/>
    <s v=" WA"/>
    <n v="41270"/>
    <n v="14"/>
    <n v="15.9"/>
    <n v="14.95"/>
  </r>
  <r>
    <n v="53047"/>
    <x v="3"/>
    <x v="47"/>
    <n v="53"/>
    <x v="1797"/>
    <s v=" WA"/>
    <n v="41168"/>
    <n v="14"/>
    <n v="15.9"/>
    <n v="14.95"/>
  </r>
  <r>
    <n v="53047"/>
    <x v="4"/>
    <x v="47"/>
    <n v="53"/>
    <x v="1797"/>
    <s v=" WA"/>
    <n v="41347"/>
    <n v="16"/>
    <n v="17.899999999999999"/>
    <n v="16.95"/>
  </r>
  <r>
    <n v="53047"/>
    <x v="5"/>
    <x v="47"/>
    <n v="53"/>
    <x v="1797"/>
    <s v=" WA"/>
    <n v="41516"/>
    <n v="16"/>
    <n v="17.899999999999999"/>
    <n v="16.95"/>
  </r>
  <r>
    <n v="53047"/>
    <x v="6"/>
    <x v="47"/>
    <n v="53"/>
    <x v="1797"/>
    <s v=" WA"/>
    <n v="41554"/>
    <n v="18"/>
    <n v="19.899999999999999"/>
    <n v="18.95"/>
  </r>
  <r>
    <n v="53049"/>
    <x v="0"/>
    <x v="47"/>
    <n v="53"/>
    <x v="1798"/>
    <s v=" WA"/>
    <n v="20884"/>
    <n v="16"/>
    <n v="17.899999999999999"/>
    <n v="16.95"/>
  </r>
  <r>
    <n v="53049"/>
    <x v="1"/>
    <x v="47"/>
    <n v="53"/>
    <x v="1798"/>
    <s v=" WA"/>
    <n v="20853"/>
    <n v="18"/>
    <n v="19.899999999999999"/>
    <n v="18.95"/>
  </r>
  <r>
    <n v="53049"/>
    <x v="2"/>
    <x v="47"/>
    <n v="53"/>
    <x v="1798"/>
    <s v=" WA"/>
    <n v="20549"/>
    <n v="18"/>
    <n v="19.899999999999999"/>
    <n v="18.95"/>
  </r>
  <r>
    <n v="53049"/>
    <x v="3"/>
    <x v="47"/>
    <n v="53"/>
    <x v="1798"/>
    <s v=" WA"/>
    <n v="20424"/>
    <n v="20"/>
    <n v="21.9"/>
    <n v="20.95"/>
  </r>
  <r>
    <n v="53049"/>
    <x v="4"/>
    <x v="47"/>
    <n v="53"/>
    <x v="1798"/>
    <s v=" WA"/>
    <n v="20551"/>
    <n v="22"/>
    <n v="23.9"/>
    <n v="22.95"/>
  </r>
  <r>
    <n v="53049"/>
    <x v="5"/>
    <x v="47"/>
    <n v="53"/>
    <x v="1798"/>
    <s v=" WA"/>
    <n v="20848"/>
    <n v="22"/>
    <n v="23.9"/>
    <n v="22.95"/>
  </r>
  <r>
    <n v="53049"/>
    <x v="6"/>
    <x v="47"/>
    <n v="53"/>
    <x v="1798"/>
    <s v=" WA"/>
    <n v="21249"/>
    <n v="24"/>
    <n v="25.9"/>
    <n v="24.95"/>
  </r>
  <r>
    <n v="53051"/>
    <x v="0"/>
    <x v="47"/>
    <n v="53"/>
    <x v="1799"/>
    <s v=" WA"/>
    <n v="12963"/>
    <n v="18"/>
    <n v="19.899999999999999"/>
    <n v="18.95"/>
  </r>
  <r>
    <n v="53051"/>
    <x v="1"/>
    <x v="47"/>
    <n v="53"/>
    <x v="1799"/>
    <s v=" WA"/>
    <n v="12937"/>
    <n v="20"/>
    <n v="21.9"/>
    <n v="20.95"/>
  </r>
  <r>
    <n v="53051"/>
    <x v="2"/>
    <x v="47"/>
    <n v="53"/>
    <x v="1799"/>
    <s v=" WA"/>
    <n v="12985"/>
    <n v="20"/>
    <n v="21.9"/>
    <n v="20.95"/>
  </r>
  <r>
    <n v="53051"/>
    <x v="3"/>
    <x v="47"/>
    <n v="53"/>
    <x v="1799"/>
    <s v=" WA"/>
    <n v="12891"/>
    <n v="22"/>
    <n v="23.9"/>
    <n v="22.95"/>
  </r>
  <r>
    <n v="53051"/>
    <x v="4"/>
    <x v="47"/>
    <n v="53"/>
    <x v="1799"/>
    <s v=" WA"/>
    <n v="12941"/>
    <n v="24"/>
    <n v="25.9"/>
    <n v="24.95"/>
  </r>
  <r>
    <n v="53051"/>
    <x v="5"/>
    <x v="47"/>
    <n v="53"/>
    <x v="1799"/>
    <s v=" WA"/>
    <n v="13088"/>
    <n v="26"/>
    <n v="27.9"/>
    <n v="26.95"/>
  </r>
  <r>
    <n v="53051"/>
    <x v="6"/>
    <x v="47"/>
    <n v="53"/>
    <x v="1799"/>
    <s v=" WA"/>
    <n v="13123"/>
    <n v="28"/>
    <n v="29.9"/>
    <n v="28.95"/>
  </r>
  <r>
    <n v="53053"/>
    <x v="0"/>
    <x v="47"/>
    <n v="53"/>
    <x v="410"/>
    <s v=" WA"/>
    <n v="795422"/>
    <n v="14"/>
    <n v="15.9"/>
    <n v="14.95"/>
  </r>
  <r>
    <n v="53053"/>
    <x v="1"/>
    <x v="47"/>
    <n v="53"/>
    <x v="410"/>
    <s v=" WA"/>
    <n v="803320"/>
    <n v="14"/>
    <n v="15.9"/>
    <n v="14.95"/>
  </r>
  <r>
    <n v="53053"/>
    <x v="2"/>
    <x v="47"/>
    <n v="53"/>
    <x v="410"/>
    <s v=" WA"/>
    <n v="811987"/>
    <n v="16"/>
    <n v="17.899999999999999"/>
    <n v="16.95"/>
  </r>
  <r>
    <n v="53053"/>
    <x v="3"/>
    <x v="47"/>
    <n v="53"/>
    <x v="410"/>
    <s v=" WA"/>
    <n v="819336"/>
    <n v="16"/>
    <n v="17.899999999999999"/>
    <n v="16.95"/>
  </r>
  <r>
    <n v="53053"/>
    <x v="4"/>
    <x v="47"/>
    <n v="53"/>
    <x v="410"/>
    <s v=" WA"/>
    <n v="831161"/>
    <n v="18"/>
    <n v="19.899999999999999"/>
    <n v="18.95"/>
  </r>
  <r>
    <n v="53053"/>
    <x v="5"/>
    <x v="47"/>
    <n v="53"/>
    <x v="410"/>
    <s v=" WA"/>
    <n v="843954"/>
    <n v="18"/>
    <n v="19.899999999999999"/>
    <n v="18.95"/>
  </r>
  <r>
    <n v="53053"/>
    <x v="6"/>
    <x v="47"/>
    <n v="53"/>
    <x v="410"/>
    <s v=" WA"/>
    <n v="861312"/>
    <n v="20"/>
    <n v="21.9"/>
    <n v="20.95"/>
  </r>
  <r>
    <n v="53055"/>
    <x v="0"/>
    <x v="47"/>
    <n v="53"/>
    <x v="269"/>
    <s v=" WA"/>
    <n v="15770"/>
    <n v="12"/>
    <n v="13.9"/>
    <n v="12.95"/>
  </r>
  <r>
    <n v="53055"/>
    <x v="1"/>
    <x v="47"/>
    <n v="53"/>
    <x v="269"/>
    <s v=" WA"/>
    <n v="15818"/>
    <n v="12"/>
    <n v="13.9"/>
    <n v="12.95"/>
  </r>
  <r>
    <n v="53055"/>
    <x v="2"/>
    <x v="47"/>
    <n v="53"/>
    <x v="269"/>
    <s v=" WA"/>
    <n v="15806"/>
    <n v="14"/>
    <n v="15.9"/>
    <n v="14.95"/>
  </r>
  <r>
    <n v="53055"/>
    <x v="3"/>
    <x v="47"/>
    <n v="53"/>
    <x v="269"/>
    <s v=" WA"/>
    <n v="15877"/>
    <n v="14"/>
    <n v="15.9"/>
    <n v="14.95"/>
  </r>
  <r>
    <n v="53055"/>
    <x v="4"/>
    <x v="47"/>
    <n v="53"/>
    <x v="269"/>
    <s v=" WA"/>
    <n v="16026"/>
    <n v="16"/>
    <n v="17.899999999999999"/>
    <n v="16.95"/>
  </r>
  <r>
    <n v="53055"/>
    <x v="5"/>
    <x v="47"/>
    <n v="53"/>
    <x v="269"/>
    <s v=" WA"/>
    <n v="16252"/>
    <n v="18"/>
    <n v="19.899999999999999"/>
    <n v="18.95"/>
  </r>
  <r>
    <n v="53055"/>
    <x v="6"/>
    <x v="47"/>
    <n v="53"/>
    <x v="269"/>
    <s v=" WA"/>
    <n v="16339"/>
    <n v="18"/>
    <n v="19.899999999999999"/>
    <n v="18.95"/>
  </r>
  <r>
    <n v="53057"/>
    <x v="0"/>
    <x v="47"/>
    <n v="53"/>
    <x v="1800"/>
    <s v=" WA"/>
    <n v="117004"/>
    <n v="14"/>
    <n v="15.9"/>
    <n v="14.95"/>
  </r>
  <r>
    <n v="53057"/>
    <x v="1"/>
    <x v="47"/>
    <n v="53"/>
    <x v="1800"/>
    <s v=" WA"/>
    <n v="117768"/>
    <n v="16"/>
    <n v="17.899999999999999"/>
    <n v="16.95"/>
  </r>
  <r>
    <n v="53057"/>
    <x v="2"/>
    <x v="47"/>
    <n v="53"/>
    <x v="1800"/>
    <s v=" WA"/>
    <n v="118032"/>
    <n v="16"/>
    <n v="17.899999999999999"/>
    <n v="16.95"/>
  </r>
  <r>
    <n v="53057"/>
    <x v="3"/>
    <x v="47"/>
    <n v="53"/>
    <x v="1800"/>
    <s v=" WA"/>
    <n v="118745"/>
    <n v="18"/>
    <n v="19.899999999999999"/>
    <n v="18.95"/>
  </r>
  <r>
    <n v="53057"/>
    <x v="4"/>
    <x v="47"/>
    <n v="53"/>
    <x v="1800"/>
    <s v=" WA"/>
    <n v="120325"/>
    <n v="18"/>
    <n v="19.899999999999999"/>
    <n v="18.95"/>
  </r>
  <r>
    <n v="53057"/>
    <x v="5"/>
    <x v="47"/>
    <n v="53"/>
    <x v="1800"/>
    <s v=" WA"/>
    <n v="121846"/>
    <n v="20"/>
    <n v="21.9"/>
    <n v="20.95"/>
  </r>
  <r>
    <n v="53057"/>
    <x v="6"/>
    <x v="47"/>
    <n v="53"/>
    <x v="1800"/>
    <s v=" WA"/>
    <n v="123681"/>
    <n v="22"/>
    <n v="23.9"/>
    <n v="22.95"/>
  </r>
  <r>
    <n v="53059"/>
    <x v="0"/>
    <x v="47"/>
    <n v="53"/>
    <x v="1801"/>
    <s v=" WA"/>
    <n v="11100"/>
    <n v="14"/>
    <n v="15.9"/>
    <n v="14.95"/>
  </r>
  <r>
    <n v="53059"/>
    <x v="1"/>
    <x v="47"/>
    <n v="53"/>
    <x v="1801"/>
    <s v=" WA"/>
    <n v="11126"/>
    <n v="16"/>
    <n v="17.899999999999999"/>
    <n v="16.95"/>
  </r>
  <r>
    <n v="53059"/>
    <x v="2"/>
    <x v="47"/>
    <n v="53"/>
    <x v="1801"/>
    <s v=" WA"/>
    <n v="11155"/>
    <n v="16"/>
    <n v="17.899999999999999"/>
    <n v="16.95"/>
  </r>
  <r>
    <n v="53059"/>
    <x v="3"/>
    <x v="47"/>
    <n v="53"/>
    <x v="1801"/>
    <s v=" WA"/>
    <n v="11255"/>
    <n v="18"/>
    <n v="19.899999999999999"/>
    <n v="18.95"/>
  </r>
  <r>
    <n v="53059"/>
    <x v="4"/>
    <x v="47"/>
    <n v="53"/>
    <x v="1801"/>
    <s v=" WA"/>
    <n v="11338"/>
    <n v="20"/>
    <n v="21.9"/>
    <n v="20.95"/>
  </r>
  <r>
    <n v="53059"/>
    <x v="5"/>
    <x v="47"/>
    <n v="53"/>
    <x v="1801"/>
    <s v=" WA"/>
    <n v="11339"/>
    <n v="20"/>
    <n v="21.9"/>
    <n v="20.95"/>
  </r>
  <r>
    <n v="53059"/>
    <x v="6"/>
    <x v="47"/>
    <n v="53"/>
    <x v="1801"/>
    <s v=" WA"/>
    <n v="11510"/>
    <n v="22"/>
    <n v="23.9"/>
    <n v="22.95"/>
  </r>
  <r>
    <n v="53061"/>
    <x v="0"/>
    <x v="47"/>
    <n v="53"/>
    <x v="1802"/>
    <s v=" WA"/>
    <n v="715515"/>
    <n v="14"/>
    <n v="15.9"/>
    <n v="14.95"/>
  </r>
  <r>
    <n v="53061"/>
    <x v="1"/>
    <x v="47"/>
    <n v="53"/>
    <x v="1802"/>
    <s v=" WA"/>
    <n v="722494"/>
    <n v="16"/>
    <n v="17.899999999999999"/>
    <n v="16.95"/>
  </r>
  <r>
    <n v="53061"/>
    <x v="2"/>
    <x v="47"/>
    <n v="53"/>
    <x v="1802"/>
    <s v=" WA"/>
    <n v="732844"/>
    <n v="16"/>
    <n v="17.899999999999999"/>
    <n v="16.95"/>
  </r>
  <r>
    <n v="53061"/>
    <x v="3"/>
    <x v="47"/>
    <n v="53"/>
    <x v="1802"/>
    <s v=" WA"/>
    <n v="746008"/>
    <n v="18"/>
    <n v="19.899999999999999"/>
    <n v="18.95"/>
  </r>
  <r>
    <n v="53061"/>
    <x v="4"/>
    <x v="47"/>
    <n v="53"/>
    <x v="1802"/>
    <s v=" WA"/>
    <n v="759417"/>
    <n v="18"/>
    <n v="19.899999999999999"/>
    <n v="18.95"/>
  </r>
  <r>
    <n v="53061"/>
    <x v="5"/>
    <x v="47"/>
    <n v="53"/>
    <x v="1802"/>
    <s v=" WA"/>
    <n v="772501"/>
    <n v="20"/>
    <n v="21.9"/>
    <n v="20.95"/>
  </r>
  <r>
    <n v="53061"/>
    <x v="6"/>
    <x v="47"/>
    <n v="53"/>
    <x v="1802"/>
    <s v=" WA"/>
    <n v="787620"/>
    <n v="20"/>
    <n v="21.9"/>
    <n v="20.95"/>
  </r>
  <r>
    <n v="53063"/>
    <x v="0"/>
    <x v="47"/>
    <n v="53"/>
    <x v="1803"/>
    <s v=" WA"/>
    <n v="472127"/>
    <n v="18"/>
    <n v="19.899999999999999"/>
    <n v="18.95"/>
  </r>
  <r>
    <n v="53063"/>
    <x v="1"/>
    <x v="47"/>
    <n v="53"/>
    <x v="1803"/>
    <s v=" WA"/>
    <n v="473484"/>
    <n v="18"/>
    <n v="19.899999999999999"/>
    <n v="18.95"/>
  </r>
  <r>
    <n v="53063"/>
    <x v="2"/>
    <x v="47"/>
    <n v="53"/>
    <x v="1803"/>
    <s v=" WA"/>
    <n v="475880"/>
    <n v="20"/>
    <n v="21.9"/>
    <n v="20.95"/>
  </r>
  <r>
    <n v="53063"/>
    <x v="3"/>
    <x v="47"/>
    <n v="53"/>
    <x v="1803"/>
    <s v=" WA"/>
    <n v="479434"/>
    <n v="22"/>
    <n v="23.9"/>
    <n v="22.95"/>
  </r>
  <r>
    <n v="53063"/>
    <x v="4"/>
    <x v="47"/>
    <n v="53"/>
    <x v="1803"/>
    <s v=" WA"/>
    <n v="484418"/>
    <n v="22"/>
    <n v="23.9"/>
    <n v="22.95"/>
  </r>
  <r>
    <n v="53063"/>
    <x v="5"/>
    <x v="47"/>
    <n v="53"/>
    <x v="1803"/>
    <s v=" WA"/>
    <n v="490945"/>
    <n v="24"/>
    <n v="25.9"/>
    <n v="24.95"/>
  </r>
  <r>
    <n v="53063"/>
    <x v="6"/>
    <x v="47"/>
    <n v="53"/>
    <x v="1803"/>
    <s v=" WA"/>
    <n v="499072"/>
    <n v="26"/>
    <n v="27.9"/>
    <n v="26.95"/>
  </r>
  <r>
    <n v="53065"/>
    <x v="0"/>
    <x v="47"/>
    <n v="53"/>
    <x v="681"/>
    <s v=" WA"/>
    <n v="43487"/>
    <n v="14"/>
    <n v="15.9"/>
    <n v="14.95"/>
  </r>
  <r>
    <n v="53065"/>
    <x v="1"/>
    <x v="47"/>
    <n v="53"/>
    <x v="681"/>
    <s v=" WA"/>
    <n v="43487"/>
    <n v="16"/>
    <n v="17.899999999999999"/>
    <n v="16.95"/>
  </r>
  <r>
    <n v="53065"/>
    <x v="2"/>
    <x v="47"/>
    <n v="53"/>
    <x v="681"/>
    <s v=" WA"/>
    <n v="43567"/>
    <n v="16"/>
    <n v="17.899999999999999"/>
    <n v="16.95"/>
  </r>
  <r>
    <n v="53065"/>
    <x v="3"/>
    <x v="47"/>
    <n v="53"/>
    <x v="681"/>
    <s v=" WA"/>
    <n v="43341"/>
    <n v="18"/>
    <n v="19.899999999999999"/>
    <n v="18.95"/>
  </r>
  <r>
    <n v="53065"/>
    <x v="4"/>
    <x v="47"/>
    <n v="53"/>
    <x v="681"/>
    <s v=" WA"/>
    <n v="43556"/>
    <n v="20"/>
    <n v="21.9"/>
    <n v="20.95"/>
  </r>
  <r>
    <n v="53065"/>
    <x v="5"/>
    <x v="47"/>
    <n v="53"/>
    <x v="681"/>
    <s v=" WA"/>
    <n v="43791"/>
    <n v="20"/>
    <n v="21.9"/>
    <n v="20.95"/>
  </r>
  <r>
    <n v="53065"/>
    <x v="6"/>
    <x v="47"/>
    <n v="53"/>
    <x v="681"/>
    <s v=" WA"/>
    <n v="44439"/>
    <n v="22"/>
    <n v="23.9"/>
    <n v="22.95"/>
  </r>
  <r>
    <n v="53067"/>
    <x v="0"/>
    <x v="47"/>
    <n v="53"/>
    <x v="1121"/>
    <s v=" WA"/>
    <n v="253067"/>
    <n v="10"/>
    <n v="11.9"/>
    <n v="10.95"/>
  </r>
  <r>
    <n v="53067"/>
    <x v="1"/>
    <x v="47"/>
    <n v="53"/>
    <x v="1121"/>
    <s v=" WA"/>
    <n v="256529"/>
    <n v="10"/>
    <n v="11.9"/>
    <n v="10.95"/>
  </r>
  <r>
    <n v="53067"/>
    <x v="2"/>
    <x v="47"/>
    <n v="53"/>
    <x v="1121"/>
    <s v=" WA"/>
    <n v="258838"/>
    <n v="12"/>
    <n v="13.9"/>
    <n v="12.95"/>
  </r>
  <r>
    <n v="53067"/>
    <x v="3"/>
    <x v="47"/>
    <n v="53"/>
    <x v="1121"/>
    <s v=" WA"/>
    <n v="262666"/>
    <n v="12"/>
    <n v="13.9"/>
    <n v="12.95"/>
  </r>
  <r>
    <n v="53067"/>
    <x v="4"/>
    <x v="47"/>
    <n v="53"/>
    <x v="1121"/>
    <s v=" WA"/>
    <n v="266048"/>
    <n v="12"/>
    <n v="13.9"/>
    <n v="12.95"/>
  </r>
  <r>
    <n v="53067"/>
    <x v="5"/>
    <x v="47"/>
    <n v="53"/>
    <x v="1121"/>
    <s v=" WA"/>
    <n v="269536"/>
    <n v="14"/>
    <n v="15.9"/>
    <n v="14.95"/>
  </r>
  <r>
    <n v="53067"/>
    <x v="6"/>
    <x v="47"/>
    <n v="53"/>
    <x v="1121"/>
    <s v=" WA"/>
    <n v="275222"/>
    <n v="14"/>
    <n v="15.9"/>
    <n v="14.95"/>
  </r>
  <r>
    <n v="53069"/>
    <x v="0"/>
    <x v="47"/>
    <n v="53"/>
    <x v="1804"/>
    <s v=" WA"/>
    <n v="3972"/>
    <n v="12"/>
    <n v="13.9"/>
    <n v="12.95"/>
  </r>
  <r>
    <n v="53069"/>
    <x v="1"/>
    <x v="47"/>
    <n v="53"/>
    <x v="1804"/>
    <s v=" WA"/>
    <n v="4018"/>
    <n v="12"/>
    <n v="13.9"/>
    <n v="12.95"/>
  </r>
  <r>
    <n v="53069"/>
    <x v="2"/>
    <x v="47"/>
    <n v="53"/>
    <x v="1804"/>
    <s v=" WA"/>
    <n v="3992"/>
    <n v="14"/>
    <n v="15.9"/>
    <n v="14.95"/>
  </r>
  <r>
    <n v="53069"/>
    <x v="3"/>
    <x v="47"/>
    <n v="53"/>
    <x v="1804"/>
    <s v=" WA"/>
    <n v="4057"/>
    <n v="16"/>
    <n v="17.899999999999999"/>
    <n v="16.95"/>
  </r>
  <r>
    <n v="53069"/>
    <x v="4"/>
    <x v="47"/>
    <n v="53"/>
    <x v="1804"/>
    <s v=" WA"/>
    <n v="4066"/>
    <n v="18"/>
    <n v="19.899999999999999"/>
    <n v="18.95"/>
  </r>
  <r>
    <n v="53069"/>
    <x v="5"/>
    <x v="47"/>
    <n v="53"/>
    <x v="1804"/>
    <s v=" WA"/>
    <n v="4042"/>
    <n v="20"/>
    <n v="21.9"/>
    <n v="20.95"/>
  </r>
  <r>
    <n v="53069"/>
    <x v="6"/>
    <x v="47"/>
    <n v="53"/>
    <x v="1804"/>
    <s v=" WA"/>
    <n v="4139"/>
    <n v="22"/>
    <n v="23.9"/>
    <n v="22.95"/>
  </r>
  <r>
    <n v="53071"/>
    <x v="0"/>
    <x v="47"/>
    <n v="53"/>
    <x v="1805"/>
    <s v=" WA"/>
    <n v="58925"/>
    <n v="10"/>
    <n v="11.9"/>
    <n v="10.95"/>
  </r>
  <r>
    <n v="53071"/>
    <x v="1"/>
    <x v="47"/>
    <n v="53"/>
    <x v="1805"/>
    <s v=" WA"/>
    <n v="59512"/>
    <n v="10"/>
    <n v="11.9"/>
    <n v="10.95"/>
  </r>
  <r>
    <n v="53071"/>
    <x v="2"/>
    <x v="47"/>
    <n v="53"/>
    <x v="1805"/>
    <s v=" WA"/>
    <n v="59435"/>
    <n v="12"/>
    <n v="13.9"/>
    <n v="12.95"/>
  </r>
  <r>
    <n v="53071"/>
    <x v="3"/>
    <x v="47"/>
    <n v="53"/>
    <x v="1805"/>
    <s v=" WA"/>
    <n v="59575"/>
    <n v="12"/>
    <n v="13.9"/>
    <n v="12.95"/>
  </r>
  <r>
    <n v="53071"/>
    <x v="4"/>
    <x v="47"/>
    <n v="53"/>
    <x v="1805"/>
    <s v=" WA"/>
    <n v="59771"/>
    <n v="14"/>
    <n v="15.9"/>
    <n v="14.95"/>
  </r>
  <r>
    <n v="53071"/>
    <x v="5"/>
    <x v="47"/>
    <n v="53"/>
    <x v="1805"/>
    <s v=" WA"/>
    <n v="60338"/>
    <n v="14"/>
    <n v="15.9"/>
    <n v="14.95"/>
  </r>
  <r>
    <n v="53071"/>
    <x v="6"/>
    <x v="47"/>
    <n v="53"/>
    <x v="1805"/>
    <s v=" WA"/>
    <n v="60340"/>
    <n v="14"/>
    <n v="15.9"/>
    <n v="14.95"/>
  </r>
  <r>
    <n v="53073"/>
    <x v="0"/>
    <x v="47"/>
    <n v="53"/>
    <x v="1806"/>
    <s v=" WA"/>
    <n v="201570"/>
    <n v="12"/>
    <n v="13.9"/>
    <n v="12.95"/>
  </r>
  <r>
    <n v="53073"/>
    <x v="1"/>
    <x v="47"/>
    <n v="53"/>
    <x v="1806"/>
    <s v=" WA"/>
    <n v="203415"/>
    <n v="12"/>
    <n v="13.9"/>
    <n v="12.95"/>
  </r>
  <r>
    <n v="53073"/>
    <x v="2"/>
    <x v="47"/>
    <n v="53"/>
    <x v="1806"/>
    <s v=" WA"/>
    <n v="204961"/>
    <n v="12"/>
    <n v="13.9"/>
    <n v="12.95"/>
  </r>
  <r>
    <n v="53073"/>
    <x v="3"/>
    <x v="47"/>
    <n v="53"/>
    <x v="1806"/>
    <s v=" WA"/>
    <n v="206349"/>
    <n v="14"/>
    <n v="15.9"/>
    <n v="14.95"/>
  </r>
  <r>
    <n v="53073"/>
    <x v="4"/>
    <x v="47"/>
    <n v="53"/>
    <x v="1806"/>
    <s v=" WA"/>
    <n v="208491"/>
    <n v="14"/>
    <n v="15.9"/>
    <n v="14.95"/>
  </r>
  <r>
    <n v="53073"/>
    <x v="5"/>
    <x v="47"/>
    <n v="53"/>
    <x v="1806"/>
    <s v=" WA"/>
    <n v="212284"/>
    <n v="16"/>
    <n v="17.899999999999999"/>
    <n v="16.95"/>
  </r>
  <r>
    <n v="53073"/>
    <x v="6"/>
    <x v="47"/>
    <n v="53"/>
    <x v="1806"/>
    <s v=" WA"/>
    <n v="216800"/>
    <n v="16"/>
    <n v="17.899999999999999"/>
    <n v="16.95"/>
  </r>
  <r>
    <n v="53075"/>
    <x v="0"/>
    <x v="47"/>
    <n v="53"/>
    <x v="1807"/>
    <s v=" WA"/>
    <n v="44797"/>
    <n v="4"/>
    <n v="5.9"/>
    <n v="4.95"/>
  </r>
  <r>
    <n v="53075"/>
    <x v="1"/>
    <x v="47"/>
    <n v="53"/>
    <x v="1807"/>
    <s v=" WA"/>
    <n v="45083"/>
    <n v="6"/>
    <n v="7.9"/>
    <n v="6.95"/>
  </r>
  <r>
    <n v="53075"/>
    <x v="2"/>
    <x v="47"/>
    <n v="53"/>
    <x v="1807"/>
    <s v=" WA"/>
    <n v="46639"/>
    <n v="6"/>
    <n v="7.9"/>
    <n v="6.95"/>
  </r>
  <r>
    <n v="53075"/>
    <x v="3"/>
    <x v="47"/>
    <n v="53"/>
    <x v="1807"/>
    <s v=" WA"/>
    <n v="46849"/>
    <n v="6"/>
    <n v="7.9"/>
    <n v="6.95"/>
  </r>
  <r>
    <n v="53075"/>
    <x v="4"/>
    <x v="47"/>
    <n v="53"/>
    <x v="1807"/>
    <s v=" WA"/>
    <n v="46938"/>
    <n v="6"/>
    <n v="7.9"/>
    <n v="6.95"/>
  </r>
  <r>
    <n v="53075"/>
    <x v="5"/>
    <x v="47"/>
    <n v="53"/>
    <x v="1807"/>
    <s v=" WA"/>
    <n v="48177"/>
    <n v="8"/>
    <n v="9.9"/>
    <n v="8.9499999999999993"/>
  </r>
  <r>
    <n v="53075"/>
    <x v="6"/>
    <x v="47"/>
    <n v="53"/>
    <x v="1807"/>
    <s v=" WA"/>
    <n v="48851"/>
    <n v="8"/>
    <n v="9.9"/>
    <n v="8.9499999999999993"/>
  </r>
  <r>
    <n v="53077"/>
    <x v="0"/>
    <x v="47"/>
    <n v="53"/>
    <x v="1808"/>
    <s v=" WA"/>
    <n v="244313"/>
    <n v="10"/>
    <n v="11.9"/>
    <n v="10.95"/>
  </r>
  <r>
    <n v="53077"/>
    <x v="1"/>
    <x v="47"/>
    <n v="53"/>
    <x v="1808"/>
    <s v=" WA"/>
    <n v="246326"/>
    <n v="10"/>
    <n v="11.9"/>
    <n v="10.95"/>
  </r>
  <r>
    <n v="53077"/>
    <x v="2"/>
    <x v="47"/>
    <n v="53"/>
    <x v="1808"/>
    <s v=" WA"/>
    <n v="246844"/>
    <n v="10"/>
    <n v="11.9"/>
    <n v="10.95"/>
  </r>
  <r>
    <n v="53077"/>
    <x v="3"/>
    <x v="47"/>
    <n v="53"/>
    <x v="1808"/>
    <s v=" WA"/>
    <n v="247342"/>
    <n v="12"/>
    <n v="13.9"/>
    <n v="12.95"/>
  </r>
  <r>
    <n v="53077"/>
    <x v="4"/>
    <x v="47"/>
    <n v="53"/>
    <x v="1808"/>
    <s v=" WA"/>
    <n v="247698"/>
    <n v="12"/>
    <n v="13.9"/>
    <n v="12.95"/>
  </r>
  <r>
    <n v="53077"/>
    <x v="5"/>
    <x v="47"/>
    <n v="53"/>
    <x v="1808"/>
    <s v=" WA"/>
    <n v="248830"/>
    <n v="12"/>
    <n v="13.9"/>
    <n v="12.95"/>
  </r>
  <r>
    <n v="53077"/>
    <x v="6"/>
    <x v="47"/>
    <n v="53"/>
    <x v="1808"/>
    <s v=" WA"/>
    <n v="249636"/>
    <n v="14"/>
    <n v="15.9"/>
    <n v="14.95"/>
  </r>
  <r>
    <n v="54001"/>
    <x v="0"/>
    <x v="48"/>
    <n v="54"/>
    <x v="2"/>
    <s v=" WV"/>
    <n v="16596"/>
    <n v="12"/>
    <n v="13.9"/>
    <n v="12.95"/>
  </r>
  <r>
    <n v="54001"/>
    <x v="1"/>
    <x v="48"/>
    <n v="54"/>
    <x v="2"/>
    <s v=" WV"/>
    <n v="16599"/>
    <n v="12"/>
    <n v="13.9"/>
    <n v="12.95"/>
  </r>
  <r>
    <n v="54001"/>
    <x v="2"/>
    <x v="48"/>
    <n v="54"/>
    <x v="2"/>
    <s v=" WV"/>
    <n v="16861"/>
    <n v="14"/>
    <n v="15.9"/>
    <n v="14.95"/>
  </r>
  <r>
    <n v="54001"/>
    <x v="3"/>
    <x v="48"/>
    <n v="54"/>
    <x v="2"/>
    <s v=" WV"/>
    <n v="16781"/>
    <n v="14"/>
    <n v="15.9"/>
    <n v="14.95"/>
  </r>
  <r>
    <n v="54001"/>
    <x v="4"/>
    <x v="48"/>
    <n v="54"/>
    <x v="2"/>
    <s v=" WV"/>
    <n v="16708"/>
    <n v="16"/>
    <n v="17.899999999999999"/>
    <n v="16.95"/>
  </r>
  <r>
    <n v="54001"/>
    <x v="5"/>
    <x v="48"/>
    <n v="54"/>
    <x v="2"/>
    <s v=" WV"/>
    <n v="16704"/>
    <n v="18"/>
    <n v="19.899999999999999"/>
    <n v="18.95"/>
  </r>
  <r>
    <n v="54001"/>
    <x v="6"/>
    <x v="48"/>
    <n v="54"/>
    <x v="2"/>
    <s v=" WV"/>
    <n v="16831"/>
    <n v="18"/>
    <n v="19.899999999999999"/>
    <n v="18.95"/>
  </r>
  <r>
    <n v="54003"/>
    <x v="0"/>
    <x v="48"/>
    <n v="54"/>
    <x v="1435"/>
    <s v=" WV"/>
    <n v="104646"/>
    <n v="18"/>
    <n v="19.899999999999999"/>
    <n v="18.95"/>
  </r>
  <r>
    <n v="54003"/>
    <x v="1"/>
    <x v="48"/>
    <n v="54"/>
    <x v="1435"/>
    <s v=" WV"/>
    <n v="105706"/>
    <n v="20"/>
    <n v="21.9"/>
    <n v="20.95"/>
  </r>
  <r>
    <n v="54003"/>
    <x v="2"/>
    <x v="48"/>
    <n v="54"/>
    <x v="1435"/>
    <s v=" WV"/>
    <n v="107030"/>
    <n v="22"/>
    <n v="23.9"/>
    <n v="22.95"/>
  </r>
  <r>
    <n v="54003"/>
    <x v="3"/>
    <x v="48"/>
    <n v="54"/>
    <x v="1435"/>
    <s v=" WV"/>
    <n v="108589"/>
    <n v="22"/>
    <n v="23.9"/>
    <n v="22.95"/>
  </r>
  <r>
    <n v="54003"/>
    <x v="4"/>
    <x v="48"/>
    <n v="54"/>
    <x v="1435"/>
    <s v=" WV"/>
    <n v="110394"/>
    <n v="24"/>
    <n v="25.9"/>
    <n v="24.95"/>
  </r>
  <r>
    <n v="54003"/>
    <x v="5"/>
    <x v="48"/>
    <n v="54"/>
    <x v="1435"/>
    <s v=" WV"/>
    <n v="111901"/>
    <n v="26"/>
    <n v="27.9"/>
    <n v="26.95"/>
  </r>
  <r>
    <n v="54003"/>
    <x v="6"/>
    <x v="48"/>
    <n v="54"/>
    <x v="1435"/>
    <s v=" WV"/>
    <n v="113525"/>
    <n v="28"/>
    <n v="29.9"/>
    <n v="28.95"/>
  </r>
  <r>
    <n v="54005"/>
    <x v="0"/>
    <x v="48"/>
    <n v="54"/>
    <x v="113"/>
    <s v=" WV"/>
    <n v="24585"/>
    <n v="30"/>
    <n v="30"/>
    <n v="30"/>
  </r>
  <r>
    <n v="54005"/>
    <x v="1"/>
    <x v="48"/>
    <n v="54"/>
    <x v="113"/>
    <s v=" WV"/>
    <n v="24446"/>
    <n v="30"/>
    <n v="30"/>
    <n v="30"/>
  </r>
  <r>
    <n v="54005"/>
    <x v="2"/>
    <x v="48"/>
    <n v="54"/>
    <x v="113"/>
    <s v=" WV"/>
    <n v="24371"/>
    <n v="30"/>
    <n v="30"/>
    <n v="30"/>
  </r>
  <r>
    <n v="54005"/>
    <x v="3"/>
    <x v="48"/>
    <n v="54"/>
    <x v="113"/>
    <s v=" WV"/>
    <n v="24077"/>
    <n v="30"/>
    <n v="30"/>
    <n v="30"/>
  </r>
  <r>
    <n v="54005"/>
    <x v="4"/>
    <x v="48"/>
    <n v="54"/>
    <x v="113"/>
    <s v=" WV"/>
    <n v="23734"/>
    <n v="30"/>
    <n v="30"/>
    <n v="30"/>
  </r>
  <r>
    <n v="54005"/>
    <x v="5"/>
    <x v="48"/>
    <n v="54"/>
    <x v="113"/>
    <s v=" WV"/>
    <n v="23372"/>
    <n v="30"/>
    <n v="30"/>
    <n v="30"/>
  </r>
  <r>
    <n v="54005"/>
    <x v="6"/>
    <x v="48"/>
    <n v="54"/>
    <x v="113"/>
    <s v=" WV"/>
    <n v="22816"/>
    <n v="30"/>
    <n v="30"/>
    <n v="30"/>
  </r>
  <r>
    <n v="54007"/>
    <x v="0"/>
    <x v="48"/>
    <n v="54"/>
    <x v="1809"/>
    <s v=" WV"/>
    <n v="14527"/>
    <n v="12"/>
    <n v="13.9"/>
    <n v="12.95"/>
  </r>
  <r>
    <n v="54007"/>
    <x v="1"/>
    <x v="48"/>
    <n v="54"/>
    <x v="1809"/>
    <s v=" WV"/>
    <n v="14543"/>
    <n v="12"/>
    <n v="13.9"/>
    <n v="12.95"/>
  </r>
  <r>
    <n v="54007"/>
    <x v="2"/>
    <x v="48"/>
    <n v="54"/>
    <x v="1809"/>
    <s v=" WV"/>
    <n v="14487"/>
    <n v="14"/>
    <n v="15.9"/>
    <n v="14.95"/>
  </r>
  <r>
    <n v="54007"/>
    <x v="3"/>
    <x v="48"/>
    <n v="54"/>
    <x v="1809"/>
    <s v=" WV"/>
    <n v="14436"/>
    <n v="14"/>
    <n v="15.9"/>
    <n v="14.95"/>
  </r>
  <r>
    <n v="54007"/>
    <x v="4"/>
    <x v="48"/>
    <n v="54"/>
    <x v="1809"/>
    <s v=" WV"/>
    <n v="14447"/>
    <n v="16"/>
    <n v="17.899999999999999"/>
    <n v="16.95"/>
  </r>
  <r>
    <n v="54007"/>
    <x v="5"/>
    <x v="48"/>
    <n v="54"/>
    <x v="1809"/>
    <s v=" WV"/>
    <n v="14415"/>
    <n v="18"/>
    <n v="19.899999999999999"/>
    <n v="18.95"/>
  </r>
  <r>
    <n v="54007"/>
    <x v="6"/>
    <x v="48"/>
    <n v="54"/>
    <x v="1809"/>
    <s v=" WV"/>
    <n v="14471"/>
    <n v="18"/>
    <n v="19.899999999999999"/>
    <n v="18.95"/>
  </r>
  <r>
    <n v="54009"/>
    <x v="0"/>
    <x v="48"/>
    <n v="54"/>
    <x v="1810"/>
    <s v=" WV"/>
    <n v="24007"/>
    <n v="22"/>
    <n v="23.9"/>
    <n v="22.95"/>
  </r>
  <r>
    <n v="54009"/>
    <x v="1"/>
    <x v="48"/>
    <n v="54"/>
    <x v="1810"/>
    <s v=" WV"/>
    <n v="23931"/>
    <n v="22"/>
    <n v="23.9"/>
    <n v="22.95"/>
  </r>
  <r>
    <n v="54009"/>
    <x v="2"/>
    <x v="48"/>
    <n v="54"/>
    <x v="1810"/>
    <s v=" WV"/>
    <n v="23804"/>
    <n v="24"/>
    <n v="25.9"/>
    <n v="24.95"/>
  </r>
  <r>
    <n v="54009"/>
    <x v="3"/>
    <x v="48"/>
    <n v="54"/>
    <x v="1810"/>
    <s v=" WV"/>
    <n v="23712"/>
    <n v="26"/>
    <n v="27.9"/>
    <n v="26.95"/>
  </r>
  <r>
    <n v="54009"/>
    <x v="4"/>
    <x v="48"/>
    <n v="54"/>
    <x v="1810"/>
    <s v=" WV"/>
    <n v="23529"/>
    <n v="28"/>
    <n v="29.9"/>
    <n v="28.95"/>
  </r>
  <r>
    <n v="54009"/>
    <x v="5"/>
    <x v="48"/>
    <n v="54"/>
    <x v="1810"/>
    <s v=" WV"/>
    <n v="23350"/>
    <n v="30"/>
    <n v="30"/>
    <n v="30"/>
  </r>
  <r>
    <n v="54009"/>
    <x v="6"/>
    <x v="48"/>
    <n v="54"/>
    <x v="1810"/>
    <s v=" WV"/>
    <n v="22977"/>
    <n v="30"/>
    <n v="30"/>
    <n v="30"/>
  </r>
  <r>
    <n v="54011"/>
    <x v="0"/>
    <x v="48"/>
    <n v="54"/>
    <x v="1811"/>
    <s v=" WV"/>
    <n v="96369"/>
    <n v="28"/>
    <n v="29.9"/>
    <n v="28.95"/>
  </r>
  <r>
    <n v="54011"/>
    <x v="1"/>
    <x v="48"/>
    <n v="54"/>
    <x v="1811"/>
    <s v=" WV"/>
    <n v="96558"/>
    <n v="30"/>
    <n v="30"/>
    <n v="30"/>
  </r>
  <r>
    <n v="54011"/>
    <x v="2"/>
    <x v="48"/>
    <n v="54"/>
    <x v="1811"/>
    <s v=" WV"/>
    <n v="96902"/>
    <n v="30"/>
    <n v="30"/>
    <n v="30"/>
  </r>
  <r>
    <n v="54011"/>
    <x v="3"/>
    <x v="48"/>
    <n v="54"/>
    <x v="1811"/>
    <s v=" WV"/>
    <n v="96987"/>
    <n v="30"/>
    <n v="30"/>
    <n v="30"/>
  </r>
  <r>
    <n v="54011"/>
    <x v="4"/>
    <x v="48"/>
    <n v="54"/>
    <x v="1811"/>
    <s v=" WV"/>
    <n v="96827"/>
    <n v="30"/>
    <n v="30"/>
    <n v="30"/>
  </r>
  <r>
    <n v="54011"/>
    <x v="5"/>
    <x v="48"/>
    <n v="54"/>
    <x v="1811"/>
    <s v=" WV"/>
    <n v="96844"/>
    <n v="30"/>
    <n v="30"/>
    <n v="30"/>
  </r>
  <r>
    <n v="54011"/>
    <x v="6"/>
    <x v="48"/>
    <n v="54"/>
    <x v="1811"/>
    <s v=" WV"/>
    <n v="95987"/>
    <n v="30"/>
    <n v="30"/>
    <n v="30"/>
  </r>
  <r>
    <n v="54013"/>
    <x v="0"/>
    <x v="48"/>
    <n v="54"/>
    <x v="7"/>
    <s v=" WV"/>
    <n v="7643"/>
    <n v="12"/>
    <n v="13.9"/>
    <n v="12.95"/>
  </r>
  <r>
    <n v="54013"/>
    <x v="1"/>
    <x v="48"/>
    <n v="54"/>
    <x v="7"/>
    <s v=" WV"/>
    <n v="7644"/>
    <n v="12"/>
    <n v="13.9"/>
    <n v="12.95"/>
  </r>
  <r>
    <n v="54013"/>
    <x v="2"/>
    <x v="48"/>
    <n v="54"/>
    <x v="7"/>
    <s v=" WV"/>
    <n v="7598"/>
    <n v="14"/>
    <n v="15.9"/>
    <n v="14.95"/>
  </r>
  <r>
    <n v="54013"/>
    <x v="3"/>
    <x v="48"/>
    <n v="54"/>
    <x v="7"/>
    <s v=" WV"/>
    <n v="7540"/>
    <n v="16"/>
    <n v="17.899999999999999"/>
    <n v="16.95"/>
  </r>
  <r>
    <n v="54013"/>
    <x v="4"/>
    <x v="48"/>
    <n v="54"/>
    <x v="7"/>
    <s v=" WV"/>
    <n v="7534"/>
    <n v="18"/>
    <n v="19.899999999999999"/>
    <n v="18.95"/>
  </r>
  <r>
    <n v="54013"/>
    <x v="5"/>
    <x v="48"/>
    <n v="54"/>
    <x v="7"/>
    <s v=" WV"/>
    <n v="7470"/>
    <n v="18"/>
    <n v="19.899999999999999"/>
    <n v="18.95"/>
  </r>
  <r>
    <n v="54013"/>
    <x v="6"/>
    <x v="48"/>
    <n v="54"/>
    <x v="7"/>
    <s v=" WV"/>
    <n v="7336"/>
    <n v="20"/>
    <n v="21.9"/>
    <n v="20.95"/>
  </r>
  <r>
    <n v="54015"/>
    <x v="0"/>
    <x v="48"/>
    <n v="54"/>
    <x v="13"/>
    <s v=" WV"/>
    <n v="9371"/>
    <n v="16"/>
    <n v="17.899999999999999"/>
    <n v="16.95"/>
  </r>
  <r>
    <n v="54015"/>
    <x v="1"/>
    <x v="48"/>
    <n v="54"/>
    <x v="13"/>
    <s v=" WV"/>
    <n v="9390"/>
    <n v="18"/>
    <n v="19.899999999999999"/>
    <n v="18.95"/>
  </r>
  <r>
    <n v="54015"/>
    <x v="2"/>
    <x v="48"/>
    <n v="54"/>
    <x v="13"/>
    <s v=" WV"/>
    <n v="9262"/>
    <n v="18"/>
    <n v="19.899999999999999"/>
    <n v="18.95"/>
  </r>
  <r>
    <n v="54015"/>
    <x v="3"/>
    <x v="48"/>
    <n v="54"/>
    <x v="13"/>
    <s v=" WV"/>
    <n v="9204"/>
    <n v="20"/>
    <n v="21.9"/>
    <n v="20.95"/>
  </r>
  <r>
    <n v="54015"/>
    <x v="4"/>
    <x v="48"/>
    <n v="54"/>
    <x v="13"/>
    <s v=" WV"/>
    <n v="8939"/>
    <n v="22"/>
    <n v="23.9"/>
    <n v="22.95"/>
  </r>
  <r>
    <n v="54015"/>
    <x v="5"/>
    <x v="48"/>
    <n v="54"/>
    <x v="13"/>
    <s v=" WV"/>
    <n v="8910"/>
    <n v="24"/>
    <n v="25.9"/>
    <n v="24.95"/>
  </r>
  <r>
    <n v="54015"/>
    <x v="6"/>
    <x v="48"/>
    <n v="54"/>
    <x v="13"/>
    <s v=" WV"/>
    <n v="8859"/>
    <n v="26"/>
    <n v="27.9"/>
    <n v="26.95"/>
  </r>
  <r>
    <n v="54017"/>
    <x v="0"/>
    <x v="48"/>
    <n v="54"/>
    <x v="1812"/>
    <s v=" WV"/>
    <n v="8194"/>
    <n v="12"/>
    <n v="13.9"/>
    <n v="12.95"/>
  </r>
  <r>
    <n v="54017"/>
    <x v="1"/>
    <x v="48"/>
    <n v="54"/>
    <x v="1812"/>
    <s v=" WV"/>
    <n v="8179"/>
    <n v="14"/>
    <n v="15.9"/>
    <n v="14.95"/>
  </r>
  <r>
    <n v="54017"/>
    <x v="2"/>
    <x v="48"/>
    <n v="54"/>
    <x v="1812"/>
    <s v=" WV"/>
    <n v="8199"/>
    <n v="14"/>
    <n v="15.9"/>
    <n v="14.95"/>
  </r>
  <r>
    <n v="54017"/>
    <x v="3"/>
    <x v="48"/>
    <n v="54"/>
    <x v="1812"/>
    <s v=" WV"/>
    <n v="8291"/>
    <n v="16"/>
    <n v="17.899999999999999"/>
    <n v="16.95"/>
  </r>
  <r>
    <n v="54017"/>
    <x v="4"/>
    <x v="48"/>
    <n v="54"/>
    <x v="1812"/>
    <s v=" WV"/>
    <n v="8160"/>
    <n v="18"/>
    <n v="19.899999999999999"/>
    <n v="18.95"/>
  </r>
  <r>
    <n v="54017"/>
    <x v="5"/>
    <x v="48"/>
    <n v="54"/>
    <x v="1812"/>
    <s v=" WV"/>
    <n v="8176"/>
    <n v="20"/>
    <n v="21.9"/>
    <n v="20.95"/>
  </r>
  <r>
    <n v="54017"/>
    <x v="6"/>
    <x v="48"/>
    <n v="54"/>
    <x v="1812"/>
    <s v=" WV"/>
    <n v="8413"/>
    <n v="22"/>
    <n v="23.9"/>
    <n v="22.95"/>
  </r>
  <r>
    <n v="54019"/>
    <x v="0"/>
    <x v="48"/>
    <n v="54"/>
    <x v="28"/>
    <s v=" WV"/>
    <n v="45997"/>
    <n v="22"/>
    <n v="23.9"/>
    <n v="22.95"/>
  </r>
  <r>
    <n v="54019"/>
    <x v="1"/>
    <x v="48"/>
    <n v="54"/>
    <x v="28"/>
    <s v=" WV"/>
    <n v="45960"/>
    <n v="24"/>
    <n v="25.9"/>
    <n v="24.95"/>
  </r>
  <r>
    <n v="54019"/>
    <x v="2"/>
    <x v="48"/>
    <n v="54"/>
    <x v="28"/>
    <s v=" WV"/>
    <n v="45904"/>
    <n v="26"/>
    <n v="27.9"/>
    <n v="26.95"/>
  </r>
  <r>
    <n v="54019"/>
    <x v="3"/>
    <x v="48"/>
    <n v="54"/>
    <x v="28"/>
    <s v=" WV"/>
    <n v="45596"/>
    <n v="26"/>
    <n v="27.9"/>
    <n v="26.95"/>
  </r>
  <r>
    <n v="54019"/>
    <x v="4"/>
    <x v="48"/>
    <n v="54"/>
    <x v="28"/>
    <s v=" WV"/>
    <n v="45211"/>
    <n v="28"/>
    <n v="29.9"/>
    <n v="28.95"/>
  </r>
  <r>
    <n v="54019"/>
    <x v="5"/>
    <x v="48"/>
    <n v="54"/>
    <x v="28"/>
    <s v=" WV"/>
    <n v="44997"/>
    <n v="30"/>
    <n v="30"/>
    <n v="30"/>
  </r>
  <r>
    <n v="54019"/>
    <x v="6"/>
    <x v="48"/>
    <n v="54"/>
    <x v="28"/>
    <s v=" WV"/>
    <n v="44323"/>
    <n v="30"/>
    <n v="30"/>
    <n v="30"/>
  </r>
  <r>
    <n v="54021"/>
    <x v="0"/>
    <x v="48"/>
    <n v="54"/>
    <x v="378"/>
    <s v=" WV"/>
    <n v="8724"/>
    <n v="10"/>
    <n v="11.9"/>
    <n v="10.95"/>
  </r>
  <r>
    <n v="54021"/>
    <x v="1"/>
    <x v="48"/>
    <n v="54"/>
    <x v="378"/>
    <s v=" WV"/>
    <n v="8772"/>
    <n v="10"/>
    <n v="11.9"/>
    <n v="10.95"/>
  </r>
  <r>
    <n v="54021"/>
    <x v="2"/>
    <x v="48"/>
    <n v="54"/>
    <x v="378"/>
    <s v=" WV"/>
    <n v="8774"/>
    <n v="12"/>
    <n v="13.9"/>
    <n v="12.95"/>
  </r>
  <r>
    <n v="54021"/>
    <x v="3"/>
    <x v="48"/>
    <n v="54"/>
    <x v="378"/>
    <s v=" WV"/>
    <n v="8639"/>
    <n v="14"/>
    <n v="15.9"/>
    <n v="14.95"/>
  </r>
  <r>
    <n v="54021"/>
    <x v="4"/>
    <x v="48"/>
    <n v="54"/>
    <x v="378"/>
    <s v=" WV"/>
    <n v="8519"/>
    <n v="16"/>
    <n v="17.899999999999999"/>
    <n v="16.95"/>
  </r>
  <r>
    <n v="54021"/>
    <x v="5"/>
    <x v="48"/>
    <n v="54"/>
    <x v="378"/>
    <s v=" WV"/>
    <n v="8518"/>
    <n v="16"/>
    <n v="17.899999999999999"/>
    <n v="16.95"/>
  </r>
  <r>
    <n v="54021"/>
    <x v="6"/>
    <x v="48"/>
    <n v="54"/>
    <x v="378"/>
    <s v=" WV"/>
    <n v="8249"/>
    <n v="18"/>
    <n v="19.899999999999999"/>
    <n v="18.95"/>
  </r>
  <r>
    <n v="54023"/>
    <x v="0"/>
    <x v="48"/>
    <n v="54"/>
    <x v="130"/>
    <s v=" WV"/>
    <n v="11914"/>
    <n v="6"/>
    <n v="7.9"/>
    <n v="6.95"/>
  </r>
  <r>
    <n v="54023"/>
    <x v="1"/>
    <x v="48"/>
    <n v="54"/>
    <x v="130"/>
    <s v=" WV"/>
    <n v="11943"/>
    <n v="8"/>
    <n v="9.9"/>
    <n v="8.9499999999999993"/>
  </r>
  <r>
    <n v="54023"/>
    <x v="2"/>
    <x v="48"/>
    <n v="54"/>
    <x v="130"/>
    <s v=" WV"/>
    <n v="11851"/>
    <n v="8"/>
    <n v="9.9"/>
    <n v="8.9499999999999993"/>
  </r>
  <r>
    <n v="54023"/>
    <x v="3"/>
    <x v="48"/>
    <n v="54"/>
    <x v="130"/>
    <s v=" WV"/>
    <n v="11796"/>
    <n v="10"/>
    <n v="11.9"/>
    <n v="10.95"/>
  </r>
  <r>
    <n v="54023"/>
    <x v="4"/>
    <x v="48"/>
    <n v="54"/>
    <x v="130"/>
    <s v=" WV"/>
    <n v="11719"/>
    <n v="12"/>
    <n v="13.9"/>
    <n v="12.95"/>
  </r>
  <r>
    <n v="54023"/>
    <x v="5"/>
    <x v="48"/>
    <n v="54"/>
    <x v="130"/>
    <s v=" WV"/>
    <n v="11766"/>
    <n v="12"/>
    <n v="13.9"/>
    <n v="12.95"/>
  </r>
  <r>
    <n v="54023"/>
    <x v="6"/>
    <x v="48"/>
    <n v="54"/>
    <x v="130"/>
    <s v=" WV"/>
    <n v="11732"/>
    <n v="14"/>
    <n v="15.9"/>
    <n v="14.95"/>
  </r>
  <r>
    <n v="54025"/>
    <x v="0"/>
    <x v="48"/>
    <n v="54"/>
    <x v="1813"/>
    <s v=" WV"/>
    <n v="35540"/>
    <n v="18"/>
    <n v="19.899999999999999"/>
    <n v="18.95"/>
  </r>
  <r>
    <n v="54025"/>
    <x v="1"/>
    <x v="48"/>
    <n v="54"/>
    <x v="1813"/>
    <s v=" WV"/>
    <n v="35711"/>
    <n v="20"/>
    <n v="21.9"/>
    <n v="20.95"/>
  </r>
  <r>
    <n v="54025"/>
    <x v="2"/>
    <x v="48"/>
    <n v="54"/>
    <x v="1813"/>
    <s v=" WV"/>
    <n v="35861"/>
    <n v="20"/>
    <n v="21.9"/>
    <n v="20.95"/>
  </r>
  <r>
    <n v="54025"/>
    <x v="3"/>
    <x v="48"/>
    <n v="54"/>
    <x v="1813"/>
    <s v=" WV"/>
    <n v="35781"/>
    <n v="22"/>
    <n v="23.9"/>
    <n v="22.95"/>
  </r>
  <r>
    <n v="54025"/>
    <x v="4"/>
    <x v="48"/>
    <n v="54"/>
    <x v="1813"/>
    <s v=" WV"/>
    <n v="35460"/>
    <n v="24"/>
    <n v="25.9"/>
    <n v="24.95"/>
  </r>
  <r>
    <n v="54025"/>
    <x v="5"/>
    <x v="48"/>
    <n v="54"/>
    <x v="1813"/>
    <s v=" WV"/>
    <n v="35516"/>
    <n v="24"/>
    <n v="25.9"/>
    <n v="24.95"/>
  </r>
  <r>
    <n v="54025"/>
    <x v="6"/>
    <x v="48"/>
    <n v="54"/>
    <x v="1813"/>
    <s v=" WV"/>
    <n v="35279"/>
    <n v="26"/>
    <n v="27.9"/>
    <n v="26.95"/>
  </r>
  <r>
    <n v="54027"/>
    <x v="0"/>
    <x v="48"/>
    <n v="54"/>
    <x v="842"/>
    <s v=" WV"/>
    <n v="23948"/>
    <n v="16"/>
    <n v="17.899999999999999"/>
    <n v="16.95"/>
  </r>
  <r>
    <n v="54027"/>
    <x v="1"/>
    <x v="48"/>
    <n v="54"/>
    <x v="842"/>
    <s v=" WV"/>
    <n v="23789"/>
    <n v="18"/>
    <n v="19.899999999999999"/>
    <n v="18.95"/>
  </r>
  <r>
    <n v="54027"/>
    <x v="2"/>
    <x v="48"/>
    <n v="54"/>
    <x v="842"/>
    <s v=" WV"/>
    <n v="23676"/>
    <n v="20"/>
    <n v="21.9"/>
    <n v="20.95"/>
  </r>
  <r>
    <n v="54027"/>
    <x v="3"/>
    <x v="48"/>
    <n v="54"/>
    <x v="842"/>
    <s v=" WV"/>
    <n v="23453"/>
    <n v="20"/>
    <n v="21.9"/>
    <n v="20.95"/>
  </r>
  <r>
    <n v="54027"/>
    <x v="4"/>
    <x v="48"/>
    <n v="54"/>
    <x v="842"/>
    <s v=" WV"/>
    <n v="23441"/>
    <n v="22"/>
    <n v="23.9"/>
    <n v="22.95"/>
  </r>
  <r>
    <n v="54027"/>
    <x v="5"/>
    <x v="48"/>
    <n v="54"/>
    <x v="842"/>
    <s v=" WV"/>
    <n v="23353"/>
    <n v="24"/>
    <n v="25.9"/>
    <n v="24.95"/>
  </r>
  <r>
    <n v="54027"/>
    <x v="6"/>
    <x v="48"/>
    <n v="54"/>
    <x v="842"/>
    <s v=" WV"/>
    <n v="23301"/>
    <n v="26"/>
    <n v="27.9"/>
    <n v="26.95"/>
  </r>
  <r>
    <n v="54029"/>
    <x v="0"/>
    <x v="48"/>
    <n v="54"/>
    <x v="386"/>
    <s v=" WV"/>
    <n v="30661"/>
    <n v="22"/>
    <n v="23.9"/>
    <n v="22.95"/>
  </r>
  <r>
    <n v="54029"/>
    <x v="1"/>
    <x v="48"/>
    <n v="54"/>
    <x v="386"/>
    <s v=" WV"/>
    <n v="30526"/>
    <n v="24"/>
    <n v="25.9"/>
    <n v="24.95"/>
  </r>
  <r>
    <n v="54029"/>
    <x v="2"/>
    <x v="48"/>
    <n v="54"/>
    <x v="386"/>
    <s v=" WV"/>
    <n v="30349"/>
    <n v="24"/>
    <n v="25.9"/>
    <n v="24.95"/>
  </r>
  <r>
    <n v="54029"/>
    <x v="3"/>
    <x v="48"/>
    <n v="54"/>
    <x v="386"/>
    <s v=" WV"/>
    <n v="30235"/>
    <n v="26"/>
    <n v="27.9"/>
    <n v="26.95"/>
  </r>
  <r>
    <n v="54029"/>
    <x v="4"/>
    <x v="48"/>
    <n v="54"/>
    <x v="386"/>
    <s v=" WV"/>
    <n v="30081"/>
    <n v="28"/>
    <n v="29.9"/>
    <n v="28.95"/>
  </r>
  <r>
    <n v="54029"/>
    <x v="5"/>
    <x v="48"/>
    <n v="54"/>
    <x v="386"/>
    <s v=" WV"/>
    <n v="29815"/>
    <n v="30"/>
    <n v="30"/>
    <n v="30"/>
  </r>
  <r>
    <n v="54029"/>
    <x v="6"/>
    <x v="48"/>
    <n v="54"/>
    <x v="386"/>
    <s v=" WV"/>
    <n v="29590"/>
    <n v="30"/>
    <n v="30"/>
    <n v="30"/>
  </r>
  <r>
    <n v="54031"/>
    <x v="0"/>
    <x v="48"/>
    <n v="54"/>
    <x v="1814"/>
    <s v=" WV"/>
    <n v="14038"/>
    <n v="8"/>
    <n v="9.9"/>
    <n v="8.9499999999999993"/>
  </r>
  <r>
    <n v="54031"/>
    <x v="1"/>
    <x v="48"/>
    <n v="54"/>
    <x v="1814"/>
    <s v=" WV"/>
    <n v="13991"/>
    <n v="10"/>
    <n v="11.9"/>
    <n v="10.95"/>
  </r>
  <r>
    <n v="54031"/>
    <x v="2"/>
    <x v="48"/>
    <n v="54"/>
    <x v="1814"/>
    <s v=" WV"/>
    <n v="13892"/>
    <n v="10"/>
    <n v="11.9"/>
    <n v="10.95"/>
  </r>
  <r>
    <n v="54031"/>
    <x v="3"/>
    <x v="48"/>
    <n v="54"/>
    <x v="1814"/>
    <s v=" WV"/>
    <n v="13989"/>
    <n v="10"/>
    <n v="11.9"/>
    <n v="10.95"/>
  </r>
  <r>
    <n v="54031"/>
    <x v="4"/>
    <x v="48"/>
    <n v="54"/>
    <x v="1814"/>
    <s v=" WV"/>
    <n v="13956"/>
    <n v="12"/>
    <n v="13.9"/>
    <n v="12.95"/>
  </r>
  <r>
    <n v="54031"/>
    <x v="5"/>
    <x v="48"/>
    <n v="54"/>
    <x v="1814"/>
    <s v=" WV"/>
    <n v="13852"/>
    <n v="14"/>
    <n v="15.9"/>
    <n v="14.95"/>
  </r>
  <r>
    <n v="54031"/>
    <x v="6"/>
    <x v="48"/>
    <n v="54"/>
    <x v="1814"/>
    <s v=" WV"/>
    <n v="13889"/>
    <n v="14"/>
    <n v="15.9"/>
    <n v="14.95"/>
  </r>
  <r>
    <n v="54033"/>
    <x v="0"/>
    <x v="48"/>
    <n v="54"/>
    <x v="548"/>
    <s v=" WV"/>
    <n v="69265"/>
    <n v="18"/>
    <n v="19.899999999999999"/>
    <n v="18.95"/>
  </r>
  <r>
    <n v="54033"/>
    <x v="1"/>
    <x v="48"/>
    <n v="54"/>
    <x v="548"/>
    <s v=" WV"/>
    <n v="69282"/>
    <n v="18"/>
    <n v="19.899999999999999"/>
    <n v="18.95"/>
  </r>
  <r>
    <n v="54033"/>
    <x v="2"/>
    <x v="48"/>
    <n v="54"/>
    <x v="548"/>
    <s v=" WV"/>
    <n v="69178"/>
    <n v="20"/>
    <n v="21.9"/>
    <n v="20.95"/>
  </r>
  <r>
    <n v="54033"/>
    <x v="3"/>
    <x v="48"/>
    <n v="54"/>
    <x v="548"/>
    <s v=" WV"/>
    <n v="68982"/>
    <n v="20"/>
    <n v="21.9"/>
    <n v="20.95"/>
  </r>
  <r>
    <n v="54033"/>
    <x v="4"/>
    <x v="48"/>
    <n v="54"/>
    <x v="548"/>
    <s v=" WV"/>
    <n v="68836"/>
    <n v="22"/>
    <n v="23.9"/>
    <n v="22.95"/>
  </r>
  <r>
    <n v="54033"/>
    <x v="5"/>
    <x v="48"/>
    <n v="54"/>
    <x v="548"/>
    <s v=" WV"/>
    <n v="68714"/>
    <n v="24"/>
    <n v="25.9"/>
    <n v="24.95"/>
  </r>
  <r>
    <n v="54033"/>
    <x v="6"/>
    <x v="48"/>
    <n v="54"/>
    <x v="548"/>
    <s v=" WV"/>
    <n v="68400"/>
    <n v="24"/>
    <n v="25.9"/>
    <n v="24.95"/>
  </r>
  <r>
    <n v="54035"/>
    <x v="0"/>
    <x v="48"/>
    <n v="54"/>
    <x v="35"/>
    <s v=" WV"/>
    <n v="29271"/>
    <n v="12"/>
    <n v="13.9"/>
    <n v="12.95"/>
  </r>
  <r>
    <n v="54035"/>
    <x v="1"/>
    <x v="48"/>
    <n v="54"/>
    <x v="35"/>
    <s v=" WV"/>
    <n v="29323"/>
    <n v="14"/>
    <n v="15.9"/>
    <n v="14.95"/>
  </r>
  <r>
    <n v="54035"/>
    <x v="2"/>
    <x v="48"/>
    <n v="54"/>
    <x v="35"/>
    <s v=" WV"/>
    <n v="29305"/>
    <n v="14"/>
    <n v="15.9"/>
    <n v="14.95"/>
  </r>
  <r>
    <n v="54035"/>
    <x v="3"/>
    <x v="48"/>
    <n v="54"/>
    <x v="35"/>
    <s v=" WV"/>
    <n v="29233"/>
    <n v="16"/>
    <n v="17.899999999999999"/>
    <n v="16.95"/>
  </r>
  <r>
    <n v="54035"/>
    <x v="4"/>
    <x v="48"/>
    <n v="54"/>
    <x v="35"/>
    <s v=" WV"/>
    <n v="29181"/>
    <n v="16"/>
    <n v="17.899999999999999"/>
    <n v="16.95"/>
  </r>
  <r>
    <n v="54035"/>
    <x v="5"/>
    <x v="48"/>
    <n v="54"/>
    <x v="35"/>
    <s v=" WV"/>
    <n v="29237"/>
    <n v="18"/>
    <n v="19.899999999999999"/>
    <n v="18.95"/>
  </r>
  <r>
    <n v="54035"/>
    <x v="6"/>
    <x v="48"/>
    <n v="54"/>
    <x v="35"/>
    <s v=" WV"/>
    <n v="29152"/>
    <n v="20"/>
    <n v="21.9"/>
    <n v="20.95"/>
  </r>
  <r>
    <n v="54037"/>
    <x v="0"/>
    <x v="48"/>
    <n v="54"/>
    <x v="36"/>
    <s v=" WV"/>
    <n v="53626"/>
    <n v="16"/>
    <n v="17.899999999999999"/>
    <n v="16.95"/>
  </r>
  <r>
    <n v="54037"/>
    <x v="1"/>
    <x v="48"/>
    <n v="54"/>
    <x v="36"/>
    <s v=" WV"/>
    <n v="54345"/>
    <n v="16"/>
    <n v="17.899999999999999"/>
    <n v="16.95"/>
  </r>
  <r>
    <n v="54037"/>
    <x v="2"/>
    <x v="48"/>
    <n v="54"/>
    <x v="36"/>
    <s v=" WV"/>
    <n v="54543"/>
    <n v="18"/>
    <n v="19.899999999999999"/>
    <n v="18.95"/>
  </r>
  <r>
    <n v="54037"/>
    <x v="3"/>
    <x v="48"/>
    <n v="54"/>
    <x v="36"/>
    <s v=" WV"/>
    <n v="54958"/>
    <n v="20"/>
    <n v="21.9"/>
    <n v="20.95"/>
  </r>
  <r>
    <n v="54037"/>
    <x v="4"/>
    <x v="48"/>
    <n v="54"/>
    <x v="36"/>
    <s v=" WV"/>
    <n v="55740"/>
    <n v="20"/>
    <n v="21.9"/>
    <n v="20.95"/>
  </r>
  <r>
    <n v="54037"/>
    <x v="5"/>
    <x v="48"/>
    <n v="54"/>
    <x v="36"/>
    <s v=" WV"/>
    <n v="56482"/>
    <n v="22"/>
    <n v="23.9"/>
    <n v="22.95"/>
  </r>
  <r>
    <n v="54037"/>
    <x v="6"/>
    <x v="48"/>
    <n v="54"/>
    <x v="36"/>
    <s v=" WV"/>
    <n v="56368"/>
    <n v="24"/>
    <n v="25.9"/>
    <n v="24.95"/>
  </r>
  <r>
    <n v="54039"/>
    <x v="0"/>
    <x v="48"/>
    <n v="54"/>
    <x v="1815"/>
    <s v=" WV"/>
    <n v="192939"/>
    <n v="22"/>
    <n v="23.9"/>
    <n v="22.95"/>
  </r>
  <r>
    <n v="54039"/>
    <x v="1"/>
    <x v="48"/>
    <n v="54"/>
    <x v="1815"/>
    <s v=" WV"/>
    <n v="191947"/>
    <n v="24"/>
    <n v="25.9"/>
    <n v="24.95"/>
  </r>
  <r>
    <n v="54039"/>
    <x v="2"/>
    <x v="48"/>
    <n v="54"/>
    <x v="1815"/>
    <s v=" WV"/>
    <n v="192102"/>
    <n v="26"/>
    <n v="27.9"/>
    <n v="26.95"/>
  </r>
  <r>
    <n v="54039"/>
    <x v="3"/>
    <x v="48"/>
    <n v="54"/>
    <x v="1815"/>
    <s v=" WV"/>
    <n v="191373"/>
    <n v="26"/>
    <n v="27.9"/>
    <n v="26.95"/>
  </r>
  <r>
    <n v="54039"/>
    <x v="4"/>
    <x v="48"/>
    <n v="54"/>
    <x v="1815"/>
    <s v=" WV"/>
    <n v="190151"/>
    <n v="28"/>
    <n v="29.9"/>
    <n v="28.95"/>
  </r>
  <r>
    <n v="54039"/>
    <x v="5"/>
    <x v="48"/>
    <n v="54"/>
    <x v="1815"/>
    <s v=" WV"/>
    <n v="188332"/>
    <n v="30"/>
    <n v="30"/>
    <n v="30"/>
  </r>
  <r>
    <n v="54039"/>
    <x v="6"/>
    <x v="48"/>
    <n v="54"/>
    <x v="1815"/>
    <s v=" WV"/>
    <n v="186241"/>
    <n v="30"/>
    <n v="30"/>
    <n v="30"/>
  </r>
  <r>
    <n v="54041"/>
    <x v="0"/>
    <x v="48"/>
    <n v="54"/>
    <x v="471"/>
    <s v=" WV"/>
    <n v="16397"/>
    <n v="10"/>
    <n v="11.9"/>
    <n v="10.95"/>
  </r>
  <r>
    <n v="54041"/>
    <x v="1"/>
    <x v="48"/>
    <n v="54"/>
    <x v="471"/>
    <s v=" WV"/>
    <n v="16391"/>
    <n v="10"/>
    <n v="11.9"/>
    <n v="10.95"/>
  </r>
  <r>
    <n v="54041"/>
    <x v="2"/>
    <x v="48"/>
    <n v="54"/>
    <x v="471"/>
    <s v=" WV"/>
    <n v="16437"/>
    <n v="12"/>
    <n v="13.9"/>
    <n v="12.95"/>
  </r>
  <r>
    <n v="54041"/>
    <x v="3"/>
    <x v="48"/>
    <n v="54"/>
    <x v="471"/>
    <s v=" WV"/>
    <n v="16450"/>
    <n v="12"/>
    <n v="13.9"/>
    <n v="12.95"/>
  </r>
  <r>
    <n v="54041"/>
    <x v="4"/>
    <x v="48"/>
    <n v="54"/>
    <x v="471"/>
    <s v=" WV"/>
    <n v="16442"/>
    <n v="14"/>
    <n v="15.9"/>
    <n v="14.95"/>
  </r>
  <r>
    <n v="54041"/>
    <x v="5"/>
    <x v="48"/>
    <n v="54"/>
    <x v="471"/>
    <s v=" WV"/>
    <n v="16448"/>
    <n v="14"/>
    <n v="15.9"/>
    <n v="14.95"/>
  </r>
  <r>
    <n v="54041"/>
    <x v="6"/>
    <x v="48"/>
    <n v="54"/>
    <x v="471"/>
    <s v=" WV"/>
    <n v="16309"/>
    <n v="16"/>
    <n v="17.899999999999999"/>
    <n v="16.95"/>
  </r>
  <r>
    <n v="54043"/>
    <x v="0"/>
    <x v="48"/>
    <n v="54"/>
    <x v="138"/>
    <s v=" WV"/>
    <n v="21672"/>
    <n v="24"/>
    <n v="25.9"/>
    <n v="24.95"/>
  </r>
  <r>
    <n v="54043"/>
    <x v="1"/>
    <x v="48"/>
    <n v="54"/>
    <x v="138"/>
    <s v=" WV"/>
    <n v="21609"/>
    <n v="26"/>
    <n v="27.9"/>
    <n v="26.95"/>
  </r>
  <r>
    <n v="54043"/>
    <x v="2"/>
    <x v="48"/>
    <n v="54"/>
    <x v="138"/>
    <s v=" WV"/>
    <n v="21639"/>
    <n v="26"/>
    <n v="27.9"/>
    <n v="26.95"/>
  </r>
  <r>
    <n v="54043"/>
    <x v="3"/>
    <x v="48"/>
    <n v="54"/>
    <x v="138"/>
    <s v=" WV"/>
    <n v="21540"/>
    <n v="28"/>
    <n v="29.9"/>
    <n v="28.95"/>
  </r>
  <r>
    <n v="54043"/>
    <x v="4"/>
    <x v="48"/>
    <n v="54"/>
    <x v="138"/>
    <s v=" WV"/>
    <n v="21596"/>
    <n v="30"/>
    <n v="30"/>
    <n v="30"/>
  </r>
  <r>
    <n v="54043"/>
    <x v="5"/>
    <x v="48"/>
    <n v="54"/>
    <x v="138"/>
    <s v=" WV"/>
    <n v="21415"/>
    <n v="30"/>
    <n v="30"/>
    <n v="30"/>
  </r>
  <r>
    <n v="54043"/>
    <x v="6"/>
    <x v="48"/>
    <n v="54"/>
    <x v="138"/>
    <s v=" WV"/>
    <n v="21232"/>
    <n v="30"/>
    <n v="30"/>
    <n v="30"/>
  </r>
  <r>
    <n v="54045"/>
    <x v="0"/>
    <x v="48"/>
    <n v="54"/>
    <x v="140"/>
    <s v=" WV"/>
    <n v="36727"/>
    <n v="30"/>
    <n v="30"/>
    <n v="30"/>
  </r>
  <r>
    <n v="54045"/>
    <x v="1"/>
    <x v="48"/>
    <n v="54"/>
    <x v="140"/>
    <s v=" WV"/>
    <n v="36456"/>
    <n v="30"/>
    <n v="30"/>
    <n v="30"/>
  </r>
  <r>
    <n v="54045"/>
    <x v="2"/>
    <x v="48"/>
    <n v="54"/>
    <x v="140"/>
    <s v=" WV"/>
    <n v="36340"/>
    <n v="30"/>
    <n v="30"/>
    <n v="30"/>
  </r>
  <r>
    <n v="54045"/>
    <x v="3"/>
    <x v="48"/>
    <n v="54"/>
    <x v="140"/>
    <s v=" WV"/>
    <n v="35985"/>
    <n v="30"/>
    <n v="30"/>
    <n v="30"/>
  </r>
  <r>
    <n v="54045"/>
    <x v="4"/>
    <x v="48"/>
    <n v="54"/>
    <x v="140"/>
    <s v=" WV"/>
    <n v="35310"/>
    <n v="30"/>
    <n v="30"/>
    <n v="30"/>
  </r>
  <r>
    <n v="54045"/>
    <x v="5"/>
    <x v="48"/>
    <n v="54"/>
    <x v="140"/>
    <s v=" WV"/>
    <n v="34707"/>
    <n v="30"/>
    <n v="30"/>
    <n v="30"/>
  </r>
  <r>
    <n v="54045"/>
    <x v="6"/>
    <x v="48"/>
    <n v="54"/>
    <x v="140"/>
    <s v=" WV"/>
    <n v="33700"/>
    <n v="30"/>
    <n v="30"/>
    <n v="30"/>
  </r>
  <r>
    <n v="54047"/>
    <x v="0"/>
    <x v="48"/>
    <n v="54"/>
    <x v="1244"/>
    <s v=" WV"/>
    <n v="22075"/>
    <n v="30"/>
    <n v="30"/>
    <n v="30"/>
  </r>
  <r>
    <n v="54047"/>
    <x v="1"/>
    <x v="48"/>
    <n v="54"/>
    <x v="1244"/>
    <s v=" WV"/>
    <n v="21699"/>
    <n v="30"/>
    <n v="30"/>
    <n v="30"/>
  </r>
  <r>
    <n v="54047"/>
    <x v="2"/>
    <x v="48"/>
    <n v="54"/>
    <x v="1244"/>
    <s v=" WV"/>
    <n v="21316"/>
    <n v="30"/>
    <n v="30"/>
    <n v="30"/>
  </r>
  <r>
    <n v="54047"/>
    <x v="3"/>
    <x v="48"/>
    <n v="54"/>
    <x v="1244"/>
    <s v=" WV"/>
    <n v="20874"/>
    <n v="30"/>
    <n v="30"/>
    <n v="30"/>
  </r>
  <r>
    <n v="54047"/>
    <x v="4"/>
    <x v="48"/>
    <n v="54"/>
    <x v="1244"/>
    <s v=" WV"/>
    <n v="20286"/>
    <n v="30"/>
    <n v="30"/>
    <n v="30"/>
  </r>
  <r>
    <n v="54047"/>
    <x v="5"/>
    <x v="48"/>
    <n v="54"/>
    <x v="1244"/>
    <s v=" WV"/>
    <n v="19835"/>
    <n v="30"/>
    <n v="30"/>
    <n v="30"/>
  </r>
  <r>
    <n v="54047"/>
    <x v="6"/>
    <x v="48"/>
    <n v="54"/>
    <x v="1244"/>
    <s v=" WV"/>
    <n v="19141"/>
    <n v="30"/>
    <n v="30"/>
    <n v="30"/>
  </r>
  <r>
    <n v="54049"/>
    <x v="0"/>
    <x v="48"/>
    <n v="54"/>
    <x v="46"/>
    <s v=" WV"/>
    <n v="56514"/>
    <n v="10"/>
    <n v="11.9"/>
    <n v="10.95"/>
  </r>
  <r>
    <n v="54049"/>
    <x v="1"/>
    <x v="48"/>
    <n v="54"/>
    <x v="46"/>
    <s v=" WV"/>
    <n v="56620"/>
    <n v="12"/>
    <n v="13.9"/>
    <n v="12.95"/>
  </r>
  <r>
    <n v="54049"/>
    <x v="2"/>
    <x v="48"/>
    <n v="54"/>
    <x v="46"/>
    <s v=" WV"/>
    <n v="56777"/>
    <n v="12"/>
    <n v="13.9"/>
    <n v="12.95"/>
  </r>
  <r>
    <n v="54049"/>
    <x v="3"/>
    <x v="48"/>
    <n v="54"/>
    <x v="46"/>
    <s v=" WV"/>
    <n v="56769"/>
    <n v="14"/>
    <n v="15.9"/>
    <n v="14.95"/>
  </r>
  <r>
    <n v="54049"/>
    <x v="4"/>
    <x v="48"/>
    <n v="54"/>
    <x v="46"/>
    <s v=" WV"/>
    <n v="56859"/>
    <n v="14"/>
    <n v="15.9"/>
    <n v="14.95"/>
  </r>
  <r>
    <n v="54049"/>
    <x v="5"/>
    <x v="48"/>
    <n v="54"/>
    <x v="46"/>
    <s v=" WV"/>
    <n v="56925"/>
    <n v="16"/>
    <n v="17.899999999999999"/>
    <n v="16.95"/>
  </r>
  <r>
    <n v="54049"/>
    <x v="6"/>
    <x v="48"/>
    <n v="54"/>
    <x v="46"/>
    <s v=" WV"/>
    <n v="56538"/>
    <n v="16"/>
    <n v="17.899999999999999"/>
    <n v="16.95"/>
  </r>
  <r>
    <n v="54051"/>
    <x v="0"/>
    <x v="48"/>
    <n v="54"/>
    <x v="47"/>
    <s v=" WV"/>
    <n v="33061"/>
    <n v="14"/>
    <n v="15.9"/>
    <n v="14.95"/>
  </r>
  <r>
    <n v="54051"/>
    <x v="1"/>
    <x v="48"/>
    <n v="54"/>
    <x v="47"/>
    <s v=" WV"/>
    <n v="32844"/>
    <n v="14"/>
    <n v="15.9"/>
    <n v="14.95"/>
  </r>
  <r>
    <n v="54051"/>
    <x v="2"/>
    <x v="48"/>
    <n v="54"/>
    <x v="47"/>
    <s v=" WV"/>
    <n v="32691"/>
    <n v="16"/>
    <n v="17.899999999999999"/>
    <n v="16.95"/>
  </r>
  <r>
    <n v="54051"/>
    <x v="3"/>
    <x v="48"/>
    <n v="54"/>
    <x v="47"/>
    <s v=" WV"/>
    <n v="32577"/>
    <n v="16"/>
    <n v="17.899999999999999"/>
    <n v="16.95"/>
  </r>
  <r>
    <n v="54051"/>
    <x v="4"/>
    <x v="48"/>
    <n v="54"/>
    <x v="47"/>
    <s v=" WV"/>
    <n v="32310"/>
    <n v="18"/>
    <n v="19.899999999999999"/>
    <n v="18.95"/>
  </r>
  <r>
    <n v="54051"/>
    <x v="5"/>
    <x v="48"/>
    <n v="54"/>
    <x v="47"/>
    <s v=" WV"/>
    <n v="31978"/>
    <n v="18"/>
    <n v="19.899999999999999"/>
    <n v="18.95"/>
  </r>
  <r>
    <n v="54051"/>
    <x v="6"/>
    <x v="48"/>
    <n v="54"/>
    <x v="47"/>
    <s v=" WV"/>
    <n v="31793"/>
    <n v="20"/>
    <n v="21.9"/>
    <n v="20.95"/>
  </r>
  <r>
    <n v="54053"/>
    <x v="0"/>
    <x v="48"/>
    <n v="54"/>
    <x v="515"/>
    <s v=" WV"/>
    <n v="27351"/>
    <n v="20"/>
    <n v="21.9"/>
    <n v="20.95"/>
  </r>
  <r>
    <n v="54053"/>
    <x v="1"/>
    <x v="48"/>
    <n v="54"/>
    <x v="515"/>
    <s v=" WV"/>
    <n v="27334"/>
    <n v="22"/>
    <n v="23.9"/>
    <n v="22.95"/>
  </r>
  <r>
    <n v="54053"/>
    <x v="2"/>
    <x v="48"/>
    <n v="54"/>
    <x v="515"/>
    <s v=" WV"/>
    <n v="27242"/>
    <n v="24"/>
    <n v="25.9"/>
    <n v="24.95"/>
  </r>
  <r>
    <n v="54053"/>
    <x v="3"/>
    <x v="48"/>
    <n v="54"/>
    <x v="515"/>
    <s v=" WV"/>
    <n v="27172"/>
    <n v="26"/>
    <n v="27.9"/>
    <n v="26.95"/>
  </r>
  <r>
    <n v="54053"/>
    <x v="4"/>
    <x v="48"/>
    <n v="54"/>
    <x v="515"/>
    <s v=" WV"/>
    <n v="27100"/>
    <n v="26"/>
    <n v="27.9"/>
    <n v="26.95"/>
  </r>
  <r>
    <n v="54053"/>
    <x v="5"/>
    <x v="48"/>
    <n v="54"/>
    <x v="515"/>
    <s v=" WV"/>
    <n v="27037"/>
    <n v="28"/>
    <n v="29.9"/>
    <n v="28.95"/>
  </r>
  <r>
    <n v="54053"/>
    <x v="6"/>
    <x v="48"/>
    <n v="54"/>
    <x v="515"/>
    <s v=" WV"/>
    <n v="26825"/>
    <n v="30"/>
    <n v="30"/>
    <n v="30"/>
  </r>
  <r>
    <n v="54055"/>
    <x v="0"/>
    <x v="48"/>
    <n v="54"/>
    <x v="518"/>
    <s v=" WV"/>
    <n v="62310"/>
    <n v="30"/>
    <n v="30"/>
    <n v="30"/>
  </r>
  <r>
    <n v="54055"/>
    <x v="1"/>
    <x v="48"/>
    <n v="54"/>
    <x v="518"/>
    <s v=" WV"/>
    <n v="62435"/>
    <n v="30"/>
    <n v="30"/>
    <n v="30"/>
  </r>
  <r>
    <n v="54055"/>
    <x v="2"/>
    <x v="48"/>
    <n v="54"/>
    <x v="518"/>
    <s v=" WV"/>
    <n v="62358"/>
    <n v="30"/>
    <n v="30"/>
    <n v="30"/>
  </r>
  <r>
    <n v="54055"/>
    <x v="3"/>
    <x v="48"/>
    <n v="54"/>
    <x v="518"/>
    <s v=" WV"/>
    <n v="61829"/>
    <n v="30"/>
    <n v="30"/>
    <n v="30"/>
  </r>
  <r>
    <n v="54055"/>
    <x v="4"/>
    <x v="48"/>
    <n v="54"/>
    <x v="518"/>
    <s v=" WV"/>
    <n v="61667"/>
    <n v="30"/>
    <n v="30"/>
    <n v="30"/>
  </r>
  <r>
    <n v="54055"/>
    <x v="5"/>
    <x v="48"/>
    <n v="54"/>
    <x v="518"/>
    <s v=" WV"/>
    <n v="61164"/>
    <n v="30"/>
    <n v="30"/>
    <n v="30"/>
  </r>
  <r>
    <n v="54055"/>
    <x v="6"/>
    <x v="48"/>
    <n v="54"/>
    <x v="518"/>
    <s v=" WV"/>
    <n v="60468"/>
    <n v="30"/>
    <n v="30"/>
    <n v="30"/>
  </r>
  <r>
    <n v="54057"/>
    <x v="0"/>
    <x v="48"/>
    <n v="54"/>
    <x v="255"/>
    <s v=" WV"/>
    <n v="28229"/>
    <n v="14"/>
    <n v="15.9"/>
    <n v="14.95"/>
  </r>
  <r>
    <n v="54057"/>
    <x v="1"/>
    <x v="48"/>
    <n v="54"/>
    <x v="255"/>
    <s v=" WV"/>
    <n v="28075"/>
    <n v="16"/>
    <n v="17.899999999999999"/>
    <n v="16.95"/>
  </r>
  <r>
    <n v="54057"/>
    <x v="2"/>
    <x v="48"/>
    <n v="54"/>
    <x v="255"/>
    <s v=" WV"/>
    <n v="27918"/>
    <n v="16"/>
    <n v="17.899999999999999"/>
    <n v="16.95"/>
  </r>
  <r>
    <n v="54057"/>
    <x v="3"/>
    <x v="48"/>
    <n v="54"/>
    <x v="255"/>
    <s v=" WV"/>
    <n v="27728"/>
    <n v="18"/>
    <n v="19.899999999999999"/>
    <n v="18.95"/>
  </r>
  <r>
    <n v="54057"/>
    <x v="4"/>
    <x v="48"/>
    <n v="54"/>
    <x v="255"/>
    <s v=" WV"/>
    <n v="27603"/>
    <n v="18"/>
    <n v="19.899999999999999"/>
    <n v="18.95"/>
  </r>
  <r>
    <n v="54057"/>
    <x v="5"/>
    <x v="48"/>
    <n v="54"/>
    <x v="255"/>
    <s v=" WV"/>
    <n v="27451"/>
    <n v="20"/>
    <n v="21.9"/>
    <n v="20.95"/>
  </r>
  <r>
    <n v="54057"/>
    <x v="6"/>
    <x v="48"/>
    <n v="54"/>
    <x v="255"/>
    <s v=" WV"/>
    <n v="27411"/>
    <n v="22"/>
    <n v="23.9"/>
    <n v="22.95"/>
  </r>
  <r>
    <n v="54059"/>
    <x v="0"/>
    <x v="48"/>
    <n v="54"/>
    <x v="1816"/>
    <s v=" WV"/>
    <n v="26770"/>
    <n v="30"/>
    <n v="30"/>
    <n v="30"/>
  </r>
  <r>
    <n v="54059"/>
    <x v="1"/>
    <x v="48"/>
    <n v="54"/>
    <x v="1816"/>
    <s v=" WV"/>
    <n v="26597"/>
    <n v="30"/>
    <n v="30"/>
    <n v="30"/>
  </r>
  <r>
    <n v="54059"/>
    <x v="2"/>
    <x v="48"/>
    <n v="54"/>
    <x v="1816"/>
    <s v=" WV"/>
    <n v="26133"/>
    <n v="30"/>
    <n v="30"/>
    <n v="30"/>
  </r>
  <r>
    <n v="54059"/>
    <x v="3"/>
    <x v="48"/>
    <n v="54"/>
    <x v="1816"/>
    <s v=" WV"/>
    <n v="25956"/>
    <n v="30"/>
    <n v="30"/>
    <n v="30"/>
  </r>
  <r>
    <n v="54059"/>
    <x v="4"/>
    <x v="48"/>
    <n v="54"/>
    <x v="1816"/>
    <s v=" WV"/>
    <n v="25676"/>
    <n v="30"/>
    <n v="30"/>
    <n v="30"/>
  </r>
  <r>
    <n v="54059"/>
    <x v="5"/>
    <x v="48"/>
    <n v="54"/>
    <x v="1816"/>
    <s v=" WV"/>
    <n v="25292"/>
    <n v="30"/>
    <n v="30"/>
    <n v="30"/>
  </r>
  <r>
    <n v="54059"/>
    <x v="6"/>
    <x v="48"/>
    <n v="54"/>
    <x v="1816"/>
    <s v=" WV"/>
    <n v="24647"/>
    <n v="30"/>
    <n v="30"/>
    <n v="30"/>
  </r>
  <r>
    <n v="54061"/>
    <x v="0"/>
    <x v="48"/>
    <n v="54"/>
    <x v="1817"/>
    <s v=" WV"/>
    <n v="96786"/>
    <n v="8"/>
    <n v="9.9"/>
    <n v="8.9499999999999993"/>
  </r>
  <r>
    <n v="54061"/>
    <x v="1"/>
    <x v="48"/>
    <n v="54"/>
    <x v="1817"/>
    <s v=" WV"/>
    <n v="98693"/>
    <n v="8"/>
    <n v="9.9"/>
    <n v="8.9499999999999993"/>
  </r>
  <r>
    <n v="54061"/>
    <x v="2"/>
    <x v="48"/>
    <n v="54"/>
    <x v="1817"/>
    <s v=" WV"/>
    <n v="100539"/>
    <n v="10"/>
    <n v="11.9"/>
    <n v="10.95"/>
  </r>
  <r>
    <n v="54061"/>
    <x v="3"/>
    <x v="48"/>
    <n v="54"/>
    <x v="1817"/>
    <s v=" WV"/>
    <n v="101938"/>
    <n v="10"/>
    <n v="11.9"/>
    <n v="10.95"/>
  </r>
  <r>
    <n v="54061"/>
    <x v="4"/>
    <x v="48"/>
    <n v="54"/>
    <x v="1817"/>
    <s v=" WV"/>
    <n v="102936"/>
    <n v="10"/>
    <n v="11.9"/>
    <n v="10.95"/>
  </r>
  <r>
    <n v="54061"/>
    <x v="5"/>
    <x v="48"/>
    <n v="54"/>
    <x v="1817"/>
    <s v=" WV"/>
    <n v="104236"/>
    <n v="12"/>
    <n v="13.9"/>
    <n v="12.95"/>
  </r>
  <r>
    <n v="54061"/>
    <x v="6"/>
    <x v="48"/>
    <n v="54"/>
    <x v="1817"/>
    <s v=" WV"/>
    <n v="104622"/>
    <n v="12"/>
    <n v="13.9"/>
    <n v="12.95"/>
  </r>
  <r>
    <n v="54063"/>
    <x v="0"/>
    <x v="48"/>
    <n v="54"/>
    <x v="49"/>
    <s v=" WV"/>
    <n v="13511"/>
    <n v="22"/>
    <n v="23.9"/>
    <n v="22.95"/>
  </r>
  <r>
    <n v="54063"/>
    <x v="1"/>
    <x v="48"/>
    <n v="54"/>
    <x v="49"/>
    <s v=" WV"/>
    <n v="13549"/>
    <n v="24"/>
    <n v="25.9"/>
    <n v="24.95"/>
  </r>
  <r>
    <n v="54063"/>
    <x v="2"/>
    <x v="48"/>
    <n v="54"/>
    <x v="49"/>
    <s v=" WV"/>
    <n v="13507"/>
    <n v="26"/>
    <n v="27.9"/>
    <n v="26.95"/>
  </r>
  <r>
    <n v="54063"/>
    <x v="3"/>
    <x v="48"/>
    <n v="54"/>
    <x v="49"/>
    <s v=" WV"/>
    <n v="13510"/>
    <n v="28"/>
    <n v="29.9"/>
    <n v="28.95"/>
  </r>
  <r>
    <n v="54063"/>
    <x v="4"/>
    <x v="48"/>
    <n v="54"/>
    <x v="49"/>
    <s v=" WV"/>
    <n v="13553"/>
    <n v="30"/>
    <n v="30"/>
    <n v="30"/>
  </r>
  <r>
    <n v="54063"/>
    <x v="5"/>
    <x v="48"/>
    <n v="54"/>
    <x v="49"/>
    <s v=" WV"/>
    <n v="13506"/>
    <n v="30"/>
    <n v="30"/>
    <n v="30"/>
  </r>
  <r>
    <n v="54063"/>
    <x v="6"/>
    <x v="48"/>
    <n v="54"/>
    <x v="49"/>
    <s v=" WV"/>
    <n v="13370"/>
    <n v="30"/>
    <n v="30"/>
    <n v="30"/>
  </r>
  <r>
    <n v="54065"/>
    <x v="0"/>
    <x v="48"/>
    <n v="54"/>
    <x v="51"/>
    <s v=" WV"/>
    <n v="17516"/>
    <n v="20"/>
    <n v="21.9"/>
    <n v="20.95"/>
  </r>
  <r>
    <n v="54065"/>
    <x v="1"/>
    <x v="48"/>
    <n v="54"/>
    <x v="51"/>
    <s v=" WV"/>
    <n v="17456"/>
    <n v="20"/>
    <n v="21.9"/>
    <n v="20.95"/>
  </r>
  <r>
    <n v="54065"/>
    <x v="2"/>
    <x v="48"/>
    <n v="54"/>
    <x v="51"/>
    <s v=" WV"/>
    <n v="17450"/>
    <n v="22"/>
    <n v="23.9"/>
    <n v="22.95"/>
  </r>
  <r>
    <n v="54065"/>
    <x v="3"/>
    <x v="48"/>
    <n v="54"/>
    <x v="51"/>
    <s v=" WV"/>
    <n v="17447"/>
    <n v="24"/>
    <n v="25.9"/>
    <n v="24.95"/>
  </r>
  <r>
    <n v="54065"/>
    <x v="4"/>
    <x v="48"/>
    <n v="54"/>
    <x v="51"/>
    <s v=" WV"/>
    <n v="17498"/>
    <n v="26"/>
    <n v="27.9"/>
    <n v="26.95"/>
  </r>
  <r>
    <n v="54065"/>
    <x v="5"/>
    <x v="48"/>
    <n v="54"/>
    <x v="51"/>
    <s v=" WV"/>
    <n v="17524"/>
    <n v="26"/>
    <n v="27.9"/>
    <n v="26.95"/>
  </r>
  <r>
    <n v="54065"/>
    <x v="6"/>
    <x v="48"/>
    <n v="54"/>
    <x v="51"/>
    <s v=" WV"/>
    <n v="17632"/>
    <n v="28"/>
    <n v="29.9"/>
    <n v="28.95"/>
  </r>
  <r>
    <n v="54067"/>
    <x v="0"/>
    <x v="48"/>
    <n v="54"/>
    <x v="732"/>
    <s v=" WV"/>
    <n v="26240"/>
    <n v="16"/>
    <n v="17.899999999999999"/>
    <n v="16.95"/>
  </r>
  <r>
    <n v="54067"/>
    <x v="1"/>
    <x v="48"/>
    <n v="54"/>
    <x v="732"/>
    <s v=" WV"/>
    <n v="26153"/>
    <n v="18"/>
    <n v="19.899999999999999"/>
    <n v="18.95"/>
  </r>
  <r>
    <n v="54067"/>
    <x v="2"/>
    <x v="48"/>
    <n v="54"/>
    <x v="732"/>
    <s v=" WV"/>
    <n v="26234"/>
    <n v="20"/>
    <n v="21.9"/>
    <n v="20.95"/>
  </r>
  <r>
    <n v="54067"/>
    <x v="3"/>
    <x v="48"/>
    <n v="54"/>
    <x v="732"/>
    <s v=" WV"/>
    <n v="25935"/>
    <n v="22"/>
    <n v="23.9"/>
    <n v="22.95"/>
  </r>
  <r>
    <n v="54067"/>
    <x v="4"/>
    <x v="48"/>
    <n v="54"/>
    <x v="732"/>
    <s v=" WV"/>
    <n v="25733"/>
    <n v="22"/>
    <n v="23.9"/>
    <n v="22.95"/>
  </r>
  <r>
    <n v="54067"/>
    <x v="5"/>
    <x v="48"/>
    <n v="54"/>
    <x v="732"/>
    <s v=" WV"/>
    <n v="25594"/>
    <n v="24"/>
    <n v="25.9"/>
    <n v="24.95"/>
  </r>
  <r>
    <n v="54067"/>
    <x v="6"/>
    <x v="48"/>
    <n v="54"/>
    <x v="732"/>
    <s v=" WV"/>
    <n v="25311"/>
    <n v="26"/>
    <n v="27.9"/>
    <n v="26.95"/>
  </r>
  <r>
    <n v="54069"/>
    <x v="0"/>
    <x v="48"/>
    <n v="54"/>
    <x v="558"/>
    <s v=" WV"/>
    <n v="44475"/>
    <n v="12"/>
    <n v="13.9"/>
    <n v="12.95"/>
  </r>
  <r>
    <n v="54069"/>
    <x v="1"/>
    <x v="48"/>
    <n v="54"/>
    <x v="558"/>
    <s v=" WV"/>
    <n v="44189"/>
    <n v="14"/>
    <n v="15.9"/>
    <n v="14.95"/>
  </r>
  <r>
    <n v="54069"/>
    <x v="2"/>
    <x v="48"/>
    <n v="54"/>
    <x v="558"/>
    <s v=" WV"/>
    <n v="44051"/>
    <n v="14"/>
    <n v="15.9"/>
    <n v="14.95"/>
  </r>
  <r>
    <n v="54069"/>
    <x v="3"/>
    <x v="48"/>
    <n v="54"/>
    <x v="558"/>
    <s v=" WV"/>
    <n v="43694"/>
    <n v="16"/>
    <n v="17.899999999999999"/>
    <n v="16.95"/>
  </r>
  <r>
    <n v="54069"/>
    <x v="4"/>
    <x v="48"/>
    <n v="54"/>
    <x v="558"/>
    <s v=" WV"/>
    <n v="43185"/>
    <n v="16"/>
    <n v="17.899999999999999"/>
    <n v="16.95"/>
  </r>
  <r>
    <n v="54069"/>
    <x v="5"/>
    <x v="48"/>
    <n v="54"/>
    <x v="558"/>
    <s v=" WV"/>
    <n v="43066"/>
    <n v="18"/>
    <n v="19.899999999999999"/>
    <n v="18.95"/>
  </r>
  <r>
    <n v="54069"/>
    <x v="6"/>
    <x v="48"/>
    <n v="54"/>
    <x v="558"/>
    <s v=" WV"/>
    <n v="42516"/>
    <n v="18"/>
    <n v="19.899999999999999"/>
    <n v="18.95"/>
  </r>
  <r>
    <n v="54071"/>
    <x v="0"/>
    <x v="48"/>
    <n v="54"/>
    <x v="735"/>
    <s v=" WV"/>
    <n v="7684"/>
    <n v="10"/>
    <n v="11.9"/>
    <n v="10.95"/>
  </r>
  <r>
    <n v="54071"/>
    <x v="1"/>
    <x v="48"/>
    <n v="54"/>
    <x v="735"/>
    <s v=" WV"/>
    <n v="7563"/>
    <n v="12"/>
    <n v="13.9"/>
    <n v="12.95"/>
  </r>
  <r>
    <n v="54071"/>
    <x v="2"/>
    <x v="48"/>
    <n v="54"/>
    <x v="735"/>
    <s v=" WV"/>
    <n v="7515"/>
    <n v="12"/>
    <n v="13.9"/>
    <n v="12.95"/>
  </r>
  <r>
    <n v="54071"/>
    <x v="3"/>
    <x v="48"/>
    <n v="54"/>
    <x v="735"/>
    <s v=" WV"/>
    <n v="7416"/>
    <n v="14"/>
    <n v="15.9"/>
    <n v="14.95"/>
  </r>
  <r>
    <n v="54071"/>
    <x v="4"/>
    <x v="48"/>
    <n v="54"/>
    <x v="735"/>
    <s v=" WV"/>
    <n v="7288"/>
    <n v="16"/>
    <n v="17.899999999999999"/>
    <n v="16.95"/>
  </r>
  <r>
    <n v="54071"/>
    <x v="5"/>
    <x v="48"/>
    <n v="54"/>
    <x v="735"/>
    <s v=" WV"/>
    <n v="7229"/>
    <n v="18"/>
    <n v="19.899999999999999"/>
    <n v="18.95"/>
  </r>
  <r>
    <n v="54071"/>
    <x v="6"/>
    <x v="48"/>
    <n v="54"/>
    <x v="735"/>
    <s v=" WV"/>
    <n v="7051"/>
    <n v="20"/>
    <n v="21.9"/>
    <n v="20.95"/>
  </r>
  <r>
    <n v="54073"/>
    <x v="0"/>
    <x v="48"/>
    <n v="54"/>
    <x v="1818"/>
    <s v=" WV"/>
    <n v="7582"/>
    <n v="12"/>
    <n v="13.9"/>
    <n v="12.95"/>
  </r>
  <r>
    <n v="54073"/>
    <x v="1"/>
    <x v="48"/>
    <n v="54"/>
    <x v="1818"/>
    <s v=" WV"/>
    <n v="7604"/>
    <n v="12"/>
    <n v="13.9"/>
    <n v="12.95"/>
  </r>
  <r>
    <n v="54073"/>
    <x v="2"/>
    <x v="48"/>
    <n v="54"/>
    <x v="1818"/>
    <s v=" WV"/>
    <n v="7598"/>
    <n v="14"/>
    <n v="15.9"/>
    <n v="14.95"/>
  </r>
  <r>
    <n v="54073"/>
    <x v="3"/>
    <x v="48"/>
    <n v="54"/>
    <x v="1818"/>
    <s v=" WV"/>
    <n v="7593"/>
    <n v="16"/>
    <n v="17.899999999999999"/>
    <n v="16.95"/>
  </r>
  <r>
    <n v="54073"/>
    <x v="4"/>
    <x v="48"/>
    <n v="54"/>
    <x v="1818"/>
    <s v=" WV"/>
    <n v="7713"/>
    <n v="18"/>
    <n v="19.899999999999999"/>
    <n v="18.95"/>
  </r>
  <r>
    <n v="54073"/>
    <x v="5"/>
    <x v="48"/>
    <n v="54"/>
    <x v="1818"/>
    <s v=" WV"/>
    <n v="7674"/>
    <n v="20"/>
    <n v="21.9"/>
    <n v="20.95"/>
  </r>
  <r>
    <n v="54073"/>
    <x v="6"/>
    <x v="48"/>
    <n v="54"/>
    <x v="1818"/>
    <s v=" WV"/>
    <n v="7591"/>
    <n v="22"/>
    <n v="23.9"/>
    <n v="22.95"/>
  </r>
  <r>
    <n v="54075"/>
    <x v="0"/>
    <x v="48"/>
    <n v="54"/>
    <x v="612"/>
    <s v=" WV"/>
    <n v="8712"/>
    <n v="22"/>
    <n v="23.9"/>
    <n v="22.95"/>
  </r>
  <r>
    <n v="54075"/>
    <x v="1"/>
    <x v="48"/>
    <n v="54"/>
    <x v="612"/>
    <s v=" WV"/>
    <n v="8829"/>
    <n v="24"/>
    <n v="25.9"/>
    <n v="24.95"/>
  </r>
  <r>
    <n v="54075"/>
    <x v="2"/>
    <x v="48"/>
    <n v="54"/>
    <x v="612"/>
    <s v=" WV"/>
    <n v="8707"/>
    <n v="26"/>
    <n v="27.9"/>
    <n v="26.95"/>
  </r>
  <r>
    <n v="54075"/>
    <x v="3"/>
    <x v="48"/>
    <n v="54"/>
    <x v="612"/>
    <s v=" WV"/>
    <n v="8669"/>
    <n v="28"/>
    <n v="29.9"/>
    <n v="28.95"/>
  </r>
  <r>
    <n v="54075"/>
    <x v="4"/>
    <x v="48"/>
    <n v="54"/>
    <x v="612"/>
    <s v=" WV"/>
    <n v="8671"/>
    <n v="30"/>
    <n v="30"/>
    <n v="30"/>
  </r>
  <r>
    <n v="54075"/>
    <x v="5"/>
    <x v="48"/>
    <n v="54"/>
    <x v="612"/>
    <s v=" WV"/>
    <n v="8607"/>
    <n v="30"/>
    <n v="30"/>
    <n v="30"/>
  </r>
  <r>
    <n v="54075"/>
    <x v="6"/>
    <x v="48"/>
    <n v="54"/>
    <x v="612"/>
    <s v=" WV"/>
    <n v="8501"/>
    <n v="30"/>
    <n v="30"/>
    <n v="30"/>
  </r>
  <r>
    <n v="54077"/>
    <x v="0"/>
    <x v="48"/>
    <n v="54"/>
    <x v="1819"/>
    <s v=" WV"/>
    <n v="33551"/>
    <n v="10"/>
    <n v="11.9"/>
    <n v="10.95"/>
  </r>
  <r>
    <n v="54077"/>
    <x v="1"/>
    <x v="48"/>
    <n v="54"/>
    <x v="1819"/>
    <s v=" WV"/>
    <n v="33617"/>
    <n v="10"/>
    <n v="11.9"/>
    <n v="10.95"/>
  </r>
  <r>
    <n v="54077"/>
    <x v="2"/>
    <x v="48"/>
    <n v="54"/>
    <x v="1819"/>
    <s v=" WV"/>
    <n v="33894"/>
    <n v="12"/>
    <n v="13.9"/>
    <n v="12.95"/>
  </r>
  <r>
    <n v="54077"/>
    <x v="3"/>
    <x v="48"/>
    <n v="54"/>
    <x v="1819"/>
    <s v=" WV"/>
    <n v="33697"/>
    <n v="12"/>
    <n v="13.9"/>
    <n v="12.95"/>
  </r>
  <r>
    <n v="54077"/>
    <x v="4"/>
    <x v="48"/>
    <n v="54"/>
    <x v="1819"/>
    <s v=" WV"/>
    <n v="33899"/>
    <n v="14"/>
    <n v="15.9"/>
    <n v="14.95"/>
  </r>
  <r>
    <n v="54077"/>
    <x v="5"/>
    <x v="48"/>
    <n v="54"/>
    <x v="1819"/>
    <s v=" WV"/>
    <n v="33940"/>
    <n v="14"/>
    <n v="15.9"/>
    <n v="14.95"/>
  </r>
  <r>
    <n v="54077"/>
    <x v="6"/>
    <x v="48"/>
    <n v="54"/>
    <x v="1819"/>
    <s v=" WV"/>
    <n v="33758"/>
    <n v="16"/>
    <n v="17.899999999999999"/>
    <n v="16.95"/>
  </r>
  <r>
    <n v="54079"/>
    <x v="0"/>
    <x v="48"/>
    <n v="54"/>
    <x v="324"/>
    <s v=" WV"/>
    <n v="55650"/>
    <n v="14"/>
    <n v="15.9"/>
    <n v="14.95"/>
  </r>
  <r>
    <n v="54079"/>
    <x v="1"/>
    <x v="48"/>
    <n v="54"/>
    <x v="324"/>
    <s v=" WV"/>
    <n v="56092"/>
    <n v="14"/>
    <n v="15.9"/>
    <n v="14.95"/>
  </r>
  <r>
    <n v="54079"/>
    <x v="2"/>
    <x v="48"/>
    <n v="54"/>
    <x v="324"/>
    <s v=" WV"/>
    <n v="56558"/>
    <n v="16"/>
    <n v="17.899999999999999"/>
    <n v="16.95"/>
  </r>
  <r>
    <n v="54079"/>
    <x v="3"/>
    <x v="48"/>
    <n v="54"/>
    <x v="324"/>
    <s v=" WV"/>
    <n v="56621"/>
    <n v="16"/>
    <n v="17.899999999999999"/>
    <n v="16.95"/>
  </r>
  <r>
    <n v="54079"/>
    <x v="4"/>
    <x v="48"/>
    <n v="54"/>
    <x v="324"/>
    <s v=" WV"/>
    <n v="56863"/>
    <n v="18"/>
    <n v="19.899999999999999"/>
    <n v="18.95"/>
  </r>
  <r>
    <n v="54079"/>
    <x v="5"/>
    <x v="48"/>
    <n v="54"/>
    <x v="324"/>
    <s v=" WV"/>
    <n v="56848"/>
    <n v="18"/>
    <n v="19.899999999999999"/>
    <n v="18.95"/>
  </r>
  <r>
    <n v="54079"/>
    <x v="6"/>
    <x v="48"/>
    <n v="54"/>
    <x v="324"/>
    <s v=" WV"/>
    <n v="56941"/>
    <n v="20"/>
    <n v="21.9"/>
    <n v="20.95"/>
  </r>
  <r>
    <n v="54081"/>
    <x v="0"/>
    <x v="48"/>
    <n v="54"/>
    <x v="1820"/>
    <s v=" WV"/>
    <n v="78900"/>
    <n v="28"/>
    <n v="29.9"/>
    <n v="28.95"/>
  </r>
  <r>
    <n v="54081"/>
    <x v="1"/>
    <x v="48"/>
    <n v="54"/>
    <x v="1820"/>
    <s v=" WV"/>
    <n v="79155"/>
    <n v="30"/>
    <n v="30"/>
    <n v="30"/>
  </r>
  <r>
    <n v="54081"/>
    <x v="2"/>
    <x v="48"/>
    <n v="54"/>
    <x v="1820"/>
    <s v=" WV"/>
    <n v="79059"/>
    <n v="30"/>
    <n v="30"/>
    <n v="30"/>
  </r>
  <r>
    <n v="54081"/>
    <x v="3"/>
    <x v="48"/>
    <n v="54"/>
    <x v="1820"/>
    <s v=" WV"/>
    <n v="78585"/>
    <n v="30"/>
    <n v="30"/>
    <n v="30"/>
  </r>
  <r>
    <n v="54081"/>
    <x v="4"/>
    <x v="48"/>
    <n v="54"/>
    <x v="1820"/>
    <s v=" WV"/>
    <n v="78155"/>
    <n v="30"/>
    <n v="30"/>
    <n v="30"/>
  </r>
  <r>
    <n v="54081"/>
    <x v="5"/>
    <x v="48"/>
    <n v="54"/>
    <x v="1820"/>
    <s v=" WV"/>
    <n v="77510"/>
    <n v="30"/>
    <n v="30"/>
    <n v="30"/>
  </r>
  <r>
    <n v="54081"/>
    <x v="6"/>
    <x v="48"/>
    <n v="54"/>
    <x v="1820"/>
    <s v=" WV"/>
    <n v="76601"/>
    <n v="30"/>
    <n v="30"/>
    <n v="30"/>
  </r>
  <r>
    <n v="54083"/>
    <x v="0"/>
    <x v="48"/>
    <n v="54"/>
    <x v="55"/>
    <s v=" WV"/>
    <n v="29369"/>
    <n v="12"/>
    <n v="13.9"/>
    <n v="12.95"/>
  </r>
  <r>
    <n v="54083"/>
    <x v="1"/>
    <x v="48"/>
    <n v="54"/>
    <x v="55"/>
    <s v=" WV"/>
    <n v="29432"/>
    <n v="12"/>
    <n v="13.9"/>
    <n v="12.95"/>
  </r>
  <r>
    <n v="54083"/>
    <x v="2"/>
    <x v="48"/>
    <n v="54"/>
    <x v="55"/>
    <s v=" WV"/>
    <n v="29419"/>
    <n v="14"/>
    <n v="15.9"/>
    <n v="14.95"/>
  </r>
  <r>
    <n v="54083"/>
    <x v="3"/>
    <x v="48"/>
    <n v="54"/>
    <x v="55"/>
    <s v=" WV"/>
    <n v="29555"/>
    <n v="14"/>
    <n v="15.9"/>
    <n v="14.95"/>
  </r>
  <r>
    <n v="54083"/>
    <x v="4"/>
    <x v="48"/>
    <n v="54"/>
    <x v="55"/>
    <s v=" WV"/>
    <n v="29294"/>
    <n v="14"/>
    <n v="15.9"/>
    <n v="14.95"/>
  </r>
  <r>
    <n v="54083"/>
    <x v="5"/>
    <x v="48"/>
    <n v="54"/>
    <x v="55"/>
    <s v=" WV"/>
    <n v="29126"/>
    <n v="16"/>
    <n v="17.899999999999999"/>
    <n v="16.95"/>
  </r>
  <r>
    <n v="54083"/>
    <x v="6"/>
    <x v="48"/>
    <n v="54"/>
    <x v="55"/>
    <s v=" WV"/>
    <n v="29006"/>
    <n v="16"/>
    <n v="17.899999999999999"/>
    <n v="16.95"/>
  </r>
  <r>
    <n v="54085"/>
    <x v="0"/>
    <x v="48"/>
    <n v="54"/>
    <x v="1821"/>
    <s v=" WV"/>
    <n v="10406"/>
    <n v="8"/>
    <n v="9.9"/>
    <n v="8.9499999999999993"/>
  </r>
  <r>
    <n v="54085"/>
    <x v="1"/>
    <x v="48"/>
    <n v="54"/>
    <x v="1821"/>
    <s v=" WV"/>
    <n v="10356"/>
    <n v="8"/>
    <n v="9.9"/>
    <n v="8.9499999999999993"/>
  </r>
  <r>
    <n v="54085"/>
    <x v="2"/>
    <x v="48"/>
    <n v="54"/>
    <x v="1821"/>
    <s v=" WV"/>
    <n v="10274"/>
    <n v="10"/>
    <n v="11.9"/>
    <n v="10.95"/>
  </r>
  <r>
    <n v="54085"/>
    <x v="3"/>
    <x v="48"/>
    <n v="54"/>
    <x v="1821"/>
    <s v=" WV"/>
    <n v="10077"/>
    <n v="10"/>
    <n v="11.9"/>
    <n v="10.95"/>
  </r>
  <r>
    <n v="54085"/>
    <x v="4"/>
    <x v="48"/>
    <n v="54"/>
    <x v="1821"/>
    <s v=" WV"/>
    <n v="10009"/>
    <n v="12"/>
    <n v="13.9"/>
    <n v="12.95"/>
  </r>
  <r>
    <n v="54085"/>
    <x v="5"/>
    <x v="48"/>
    <n v="54"/>
    <x v="1821"/>
    <s v=" WV"/>
    <n v="9982"/>
    <n v="14"/>
    <n v="15.9"/>
    <n v="14.95"/>
  </r>
  <r>
    <n v="54085"/>
    <x v="6"/>
    <x v="48"/>
    <n v="54"/>
    <x v="1821"/>
    <s v=" WV"/>
    <n v="9875"/>
    <n v="14"/>
    <n v="15.9"/>
    <n v="14.95"/>
  </r>
  <r>
    <n v="54087"/>
    <x v="0"/>
    <x v="48"/>
    <n v="54"/>
    <x v="1515"/>
    <s v=" WV"/>
    <n v="14876"/>
    <n v="16"/>
    <n v="17.899999999999999"/>
    <n v="16.95"/>
  </r>
  <r>
    <n v="54087"/>
    <x v="1"/>
    <x v="48"/>
    <n v="54"/>
    <x v="1515"/>
    <s v=" WV"/>
    <n v="14816"/>
    <n v="16"/>
    <n v="17.899999999999999"/>
    <n v="16.95"/>
  </r>
  <r>
    <n v="54087"/>
    <x v="2"/>
    <x v="48"/>
    <n v="54"/>
    <x v="1515"/>
    <s v=" WV"/>
    <n v="14698"/>
    <n v="18"/>
    <n v="19.899999999999999"/>
    <n v="18.95"/>
  </r>
  <r>
    <n v="54087"/>
    <x v="3"/>
    <x v="48"/>
    <n v="54"/>
    <x v="1515"/>
    <s v=" WV"/>
    <n v="14623"/>
    <n v="20"/>
    <n v="21.9"/>
    <n v="20.95"/>
  </r>
  <r>
    <n v="54087"/>
    <x v="4"/>
    <x v="48"/>
    <n v="54"/>
    <x v="1515"/>
    <s v=" WV"/>
    <n v="14605"/>
    <n v="22"/>
    <n v="23.9"/>
    <n v="22.95"/>
  </r>
  <r>
    <n v="54087"/>
    <x v="5"/>
    <x v="48"/>
    <n v="54"/>
    <x v="1515"/>
    <s v=" WV"/>
    <n v="14435"/>
    <n v="22"/>
    <n v="23.9"/>
    <n v="22.95"/>
  </r>
  <r>
    <n v="54087"/>
    <x v="6"/>
    <x v="48"/>
    <n v="54"/>
    <x v="1515"/>
    <s v=" WV"/>
    <n v="14208"/>
    <n v="24"/>
    <n v="25.9"/>
    <n v="24.95"/>
  </r>
  <r>
    <n v="54089"/>
    <x v="0"/>
    <x v="48"/>
    <n v="54"/>
    <x v="1822"/>
    <s v=" WV"/>
    <n v="13941"/>
    <n v="30"/>
    <n v="30"/>
    <n v="30"/>
  </r>
  <r>
    <n v="54089"/>
    <x v="1"/>
    <x v="48"/>
    <n v="54"/>
    <x v="1822"/>
    <s v=" WV"/>
    <n v="13862"/>
    <n v="30"/>
    <n v="30"/>
    <n v="30"/>
  </r>
  <r>
    <n v="54089"/>
    <x v="2"/>
    <x v="48"/>
    <n v="54"/>
    <x v="1822"/>
    <s v=" WV"/>
    <n v="13769"/>
    <n v="30"/>
    <n v="30"/>
    <n v="30"/>
  </r>
  <r>
    <n v="54089"/>
    <x v="3"/>
    <x v="48"/>
    <n v="54"/>
    <x v="1822"/>
    <s v=" WV"/>
    <n v="13543"/>
    <n v="30"/>
    <n v="30"/>
    <n v="30"/>
  </r>
  <r>
    <n v="54089"/>
    <x v="4"/>
    <x v="48"/>
    <n v="54"/>
    <x v="1822"/>
    <s v=" WV"/>
    <n v="13309"/>
    <n v="30"/>
    <n v="30"/>
    <n v="30"/>
  </r>
  <r>
    <n v="54089"/>
    <x v="5"/>
    <x v="48"/>
    <n v="54"/>
    <x v="1822"/>
    <s v=" WV"/>
    <n v="13239"/>
    <n v="30"/>
    <n v="30"/>
    <n v="30"/>
  </r>
  <r>
    <n v="54089"/>
    <x v="6"/>
    <x v="48"/>
    <n v="54"/>
    <x v="1822"/>
    <s v=" WV"/>
    <n v="12872"/>
    <n v="30"/>
    <n v="30"/>
    <n v="30"/>
  </r>
  <r>
    <n v="54091"/>
    <x v="0"/>
    <x v="48"/>
    <n v="54"/>
    <x v="331"/>
    <s v=" WV"/>
    <n v="16887"/>
    <n v="10"/>
    <n v="11.9"/>
    <n v="10.95"/>
  </r>
  <r>
    <n v="54091"/>
    <x v="1"/>
    <x v="48"/>
    <n v="54"/>
    <x v="331"/>
    <s v=" WV"/>
    <n v="16932"/>
    <n v="10"/>
    <n v="11.9"/>
    <n v="10.95"/>
  </r>
  <r>
    <n v="54091"/>
    <x v="2"/>
    <x v="48"/>
    <n v="54"/>
    <x v="331"/>
    <s v=" WV"/>
    <n v="16996"/>
    <n v="12"/>
    <n v="13.9"/>
    <n v="12.95"/>
  </r>
  <r>
    <n v="54091"/>
    <x v="3"/>
    <x v="48"/>
    <n v="54"/>
    <x v="331"/>
    <s v=" WV"/>
    <n v="16994"/>
    <n v="12"/>
    <n v="13.9"/>
    <n v="12.95"/>
  </r>
  <r>
    <n v="54091"/>
    <x v="4"/>
    <x v="48"/>
    <n v="54"/>
    <x v="331"/>
    <s v=" WV"/>
    <n v="17053"/>
    <n v="14"/>
    <n v="15.9"/>
    <n v="14.95"/>
  </r>
  <r>
    <n v="54091"/>
    <x v="5"/>
    <x v="48"/>
    <n v="54"/>
    <x v="331"/>
    <s v=" WV"/>
    <n v="16912"/>
    <n v="14"/>
    <n v="15.9"/>
    <n v="14.95"/>
  </r>
  <r>
    <n v="54091"/>
    <x v="6"/>
    <x v="48"/>
    <n v="54"/>
    <x v="331"/>
    <s v=" WV"/>
    <n v="16859"/>
    <n v="16"/>
    <n v="17.899999999999999"/>
    <n v="16.95"/>
  </r>
  <r>
    <n v="54093"/>
    <x v="0"/>
    <x v="48"/>
    <n v="54"/>
    <x v="1823"/>
    <s v=" WV"/>
    <n v="7115"/>
    <n v="6"/>
    <n v="7.9"/>
    <n v="6.95"/>
  </r>
  <r>
    <n v="54093"/>
    <x v="1"/>
    <x v="48"/>
    <n v="54"/>
    <x v="1823"/>
    <s v=" WV"/>
    <n v="7050"/>
    <n v="6"/>
    <n v="7.9"/>
    <n v="6.95"/>
  </r>
  <r>
    <n v="54093"/>
    <x v="2"/>
    <x v="48"/>
    <n v="54"/>
    <x v="1823"/>
    <s v=" WV"/>
    <n v="6945"/>
    <n v="8"/>
    <n v="9.9"/>
    <n v="8.9499999999999993"/>
  </r>
  <r>
    <n v="54093"/>
    <x v="3"/>
    <x v="48"/>
    <n v="54"/>
    <x v="1823"/>
    <s v=" WV"/>
    <n v="6954"/>
    <n v="8"/>
    <n v="9.9"/>
    <n v="8.9499999999999993"/>
  </r>
  <r>
    <n v="54093"/>
    <x v="4"/>
    <x v="48"/>
    <n v="54"/>
    <x v="1823"/>
    <s v=" WV"/>
    <n v="6947"/>
    <n v="10"/>
    <n v="11.9"/>
    <n v="10.95"/>
  </r>
  <r>
    <n v="54093"/>
    <x v="5"/>
    <x v="48"/>
    <n v="54"/>
    <x v="1823"/>
    <s v=" WV"/>
    <n v="6966"/>
    <n v="12"/>
    <n v="13.9"/>
    <n v="12.95"/>
  </r>
  <r>
    <n v="54093"/>
    <x v="6"/>
    <x v="48"/>
    <n v="54"/>
    <x v="1823"/>
    <s v=" WV"/>
    <n v="6926"/>
    <n v="12"/>
    <n v="13.9"/>
    <n v="12.95"/>
  </r>
  <r>
    <n v="54095"/>
    <x v="0"/>
    <x v="48"/>
    <n v="54"/>
    <x v="1662"/>
    <s v=" WV"/>
    <n v="9184"/>
    <n v="10"/>
    <n v="11.9"/>
    <n v="10.95"/>
  </r>
  <r>
    <n v="54095"/>
    <x v="1"/>
    <x v="48"/>
    <n v="54"/>
    <x v="1662"/>
    <s v=" WV"/>
    <n v="9101"/>
    <n v="10"/>
    <n v="11.9"/>
    <n v="10.95"/>
  </r>
  <r>
    <n v="54095"/>
    <x v="2"/>
    <x v="48"/>
    <n v="54"/>
    <x v="1662"/>
    <s v=" WV"/>
    <n v="9029"/>
    <n v="12"/>
    <n v="13.9"/>
    <n v="12.95"/>
  </r>
  <r>
    <n v="54095"/>
    <x v="3"/>
    <x v="48"/>
    <n v="54"/>
    <x v="1662"/>
    <s v=" WV"/>
    <n v="8981"/>
    <n v="12"/>
    <n v="13.9"/>
    <n v="12.95"/>
  </r>
  <r>
    <n v="54095"/>
    <x v="4"/>
    <x v="48"/>
    <n v="54"/>
    <x v="1662"/>
    <s v=" WV"/>
    <n v="9079"/>
    <n v="14"/>
    <n v="15.9"/>
    <n v="14.95"/>
  </r>
  <r>
    <n v="54095"/>
    <x v="5"/>
    <x v="48"/>
    <n v="54"/>
    <x v="1662"/>
    <s v=" WV"/>
    <n v="8975"/>
    <n v="16"/>
    <n v="17.899999999999999"/>
    <n v="16.95"/>
  </r>
  <r>
    <n v="54095"/>
    <x v="6"/>
    <x v="48"/>
    <n v="54"/>
    <x v="1662"/>
    <s v=" WV"/>
    <n v="8972"/>
    <n v="16"/>
    <n v="17.899999999999999"/>
    <n v="16.95"/>
  </r>
  <r>
    <n v="54097"/>
    <x v="0"/>
    <x v="48"/>
    <n v="54"/>
    <x v="1663"/>
    <s v=" WV"/>
    <n v="24245"/>
    <n v="8"/>
    <n v="9.9"/>
    <n v="8.9499999999999993"/>
  </r>
  <r>
    <n v="54097"/>
    <x v="1"/>
    <x v="48"/>
    <n v="54"/>
    <x v="1663"/>
    <s v=" WV"/>
    <n v="24256"/>
    <n v="8"/>
    <n v="9.9"/>
    <n v="8.9499999999999993"/>
  </r>
  <r>
    <n v="54097"/>
    <x v="2"/>
    <x v="48"/>
    <n v="54"/>
    <x v="1663"/>
    <s v=" WV"/>
    <n v="24484"/>
    <n v="10"/>
    <n v="11.9"/>
    <n v="10.95"/>
  </r>
  <r>
    <n v="54097"/>
    <x v="3"/>
    <x v="48"/>
    <n v="54"/>
    <x v="1663"/>
    <s v=" WV"/>
    <n v="24638"/>
    <n v="10"/>
    <n v="11.9"/>
    <n v="10.95"/>
  </r>
  <r>
    <n v="54097"/>
    <x v="4"/>
    <x v="48"/>
    <n v="54"/>
    <x v="1663"/>
    <s v=" WV"/>
    <n v="24665"/>
    <n v="10"/>
    <n v="11.9"/>
    <n v="10.95"/>
  </r>
  <r>
    <n v="54097"/>
    <x v="5"/>
    <x v="48"/>
    <n v="54"/>
    <x v="1663"/>
    <s v=" WV"/>
    <n v="24758"/>
    <n v="12"/>
    <n v="13.9"/>
    <n v="12.95"/>
  </r>
  <r>
    <n v="54097"/>
    <x v="6"/>
    <x v="48"/>
    <n v="54"/>
    <x v="1663"/>
    <s v=" WV"/>
    <n v="24658"/>
    <n v="12"/>
    <n v="13.9"/>
    <n v="12.95"/>
  </r>
  <r>
    <n v="54099"/>
    <x v="0"/>
    <x v="48"/>
    <n v="54"/>
    <x v="436"/>
    <s v=" WV"/>
    <n v="42442"/>
    <n v="20"/>
    <n v="21.9"/>
    <n v="20.95"/>
  </r>
  <r>
    <n v="54099"/>
    <x v="1"/>
    <x v="48"/>
    <n v="54"/>
    <x v="436"/>
    <s v=" WV"/>
    <n v="41944"/>
    <n v="22"/>
    <n v="23.9"/>
    <n v="22.95"/>
  </r>
  <r>
    <n v="54099"/>
    <x v="2"/>
    <x v="48"/>
    <n v="54"/>
    <x v="436"/>
    <s v=" WV"/>
    <n v="41695"/>
    <n v="24"/>
    <n v="25.9"/>
    <n v="24.95"/>
  </r>
  <r>
    <n v="54099"/>
    <x v="3"/>
    <x v="48"/>
    <n v="54"/>
    <x v="436"/>
    <s v=" WV"/>
    <n v="41626"/>
    <n v="26"/>
    <n v="27.9"/>
    <n v="26.95"/>
  </r>
  <r>
    <n v="54099"/>
    <x v="4"/>
    <x v="48"/>
    <n v="54"/>
    <x v="436"/>
    <s v=" WV"/>
    <n v="41258"/>
    <n v="28"/>
    <n v="29.9"/>
    <n v="28.95"/>
  </r>
  <r>
    <n v="54099"/>
    <x v="5"/>
    <x v="48"/>
    <n v="54"/>
    <x v="436"/>
    <s v=" WV"/>
    <n v="40971"/>
    <n v="28"/>
    <n v="29.9"/>
    <n v="28.95"/>
  </r>
  <r>
    <n v="54099"/>
    <x v="6"/>
    <x v="48"/>
    <n v="54"/>
    <x v="436"/>
    <s v=" WV"/>
    <n v="40531"/>
    <n v="30"/>
    <n v="30"/>
    <n v="30"/>
  </r>
  <r>
    <n v="54101"/>
    <x v="0"/>
    <x v="48"/>
    <n v="54"/>
    <x v="437"/>
    <s v=" WV"/>
    <n v="9155"/>
    <n v="24"/>
    <n v="25.9"/>
    <n v="24.95"/>
  </r>
  <r>
    <n v="54101"/>
    <x v="1"/>
    <x v="48"/>
    <n v="54"/>
    <x v="437"/>
    <s v=" WV"/>
    <n v="9160"/>
    <n v="26"/>
    <n v="27.9"/>
    <n v="26.95"/>
  </r>
  <r>
    <n v="54101"/>
    <x v="2"/>
    <x v="48"/>
    <n v="54"/>
    <x v="437"/>
    <s v=" WV"/>
    <n v="9024"/>
    <n v="28"/>
    <n v="29.9"/>
    <n v="28.95"/>
  </r>
  <r>
    <n v="54101"/>
    <x v="3"/>
    <x v="48"/>
    <n v="54"/>
    <x v="437"/>
    <s v=" WV"/>
    <n v="8868"/>
    <n v="30"/>
    <n v="30"/>
    <n v="30"/>
  </r>
  <r>
    <n v="54101"/>
    <x v="4"/>
    <x v="48"/>
    <n v="54"/>
    <x v="437"/>
    <s v=" WV"/>
    <n v="8830"/>
    <n v="30"/>
    <n v="30"/>
    <n v="30"/>
  </r>
  <r>
    <n v="54101"/>
    <x v="5"/>
    <x v="48"/>
    <n v="54"/>
    <x v="437"/>
    <s v=" WV"/>
    <n v="8755"/>
    <n v="30"/>
    <n v="30"/>
    <n v="30"/>
  </r>
  <r>
    <n v="54101"/>
    <x v="6"/>
    <x v="48"/>
    <n v="54"/>
    <x v="437"/>
    <s v=" WV"/>
    <n v="8646"/>
    <n v="30"/>
    <n v="30"/>
    <n v="30"/>
  </r>
  <r>
    <n v="54103"/>
    <x v="0"/>
    <x v="48"/>
    <n v="54"/>
    <x v="1824"/>
    <s v=" WV"/>
    <n v="16552"/>
    <n v="10"/>
    <n v="11.9"/>
    <n v="10.95"/>
  </r>
  <r>
    <n v="54103"/>
    <x v="1"/>
    <x v="48"/>
    <n v="54"/>
    <x v="1824"/>
    <s v=" WV"/>
    <n v="16406"/>
    <n v="12"/>
    <n v="13.9"/>
    <n v="12.95"/>
  </r>
  <r>
    <n v="54103"/>
    <x v="2"/>
    <x v="48"/>
    <n v="54"/>
    <x v="1824"/>
    <s v=" WV"/>
    <n v="16406"/>
    <n v="12"/>
    <n v="13.9"/>
    <n v="12.95"/>
  </r>
  <r>
    <n v="54103"/>
    <x v="3"/>
    <x v="48"/>
    <n v="54"/>
    <x v="1824"/>
    <s v=" WV"/>
    <n v="16181"/>
    <n v="14"/>
    <n v="15.9"/>
    <n v="14.95"/>
  </r>
  <r>
    <n v="54103"/>
    <x v="4"/>
    <x v="48"/>
    <n v="54"/>
    <x v="1824"/>
    <s v=" WV"/>
    <n v="15974"/>
    <n v="14"/>
    <n v="15.9"/>
    <n v="14.95"/>
  </r>
  <r>
    <n v="54103"/>
    <x v="5"/>
    <x v="48"/>
    <n v="54"/>
    <x v="1824"/>
    <s v=" WV"/>
    <n v="15816"/>
    <n v="16"/>
    <n v="17.899999999999999"/>
    <n v="16.95"/>
  </r>
  <r>
    <n v="54103"/>
    <x v="6"/>
    <x v="48"/>
    <n v="54"/>
    <x v="1824"/>
    <s v=" WV"/>
    <n v="15640"/>
    <n v="16"/>
    <n v="17.899999999999999"/>
    <n v="16.95"/>
  </r>
  <r>
    <n v="54105"/>
    <x v="0"/>
    <x v="48"/>
    <n v="54"/>
    <x v="1825"/>
    <s v=" WV"/>
    <n v="5745"/>
    <n v="10"/>
    <n v="11.9"/>
    <n v="10.95"/>
  </r>
  <r>
    <n v="54105"/>
    <x v="1"/>
    <x v="48"/>
    <n v="54"/>
    <x v="1825"/>
    <s v=" WV"/>
    <n v="5798"/>
    <n v="10"/>
    <n v="11.9"/>
    <n v="10.95"/>
  </r>
  <r>
    <n v="54105"/>
    <x v="2"/>
    <x v="48"/>
    <n v="54"/>
    <x v="1825"/>
    <s v=" WV"/>
    <n v="5816"/>
    <n v="12"/>
    <n v="13.9"/>
    <n v="12.95"/>
  </r>
  <r>
    <n v="54105"/>
    <x v="3"/>
    <x v="48"/>
    <n v="54"/>
    <x v="1825"/>
    <s v=" WV"/>
    <n v="5874"/>
    <n v="14"/>
    <n v="15.9"/>
    <n v="14.95"/>
  </r>
  <r>
    <n v="54105"/>
    <x v="4"/>
    <x v="48"/>
    <n v="54"/>
    <x v="1825"/>
    <s v=" WV"/>
    <n v="5837"/>
    <n v="16"/>
    <n v="17.899999999999999"/>
    <n v="16.95"/>
  </r>
  <r>
    <n v="54105"/>
    <x v="5"/>
    <x v="48"/>
    <n v="54"/>
    <x v="1825"/>
    <s v=" WV"/>
    <n v="5880"/>
    <n v="18"/>
    <n v="19.899999999999999"/>
    <n v="18.95"/>
  </r>
  <r>
    <n v="54105"/>
    <x v="6"/>
    <x v="48"/>
    <n v="54"/>
    <x v="1825"/>
    <s v=" WV"/>
    <n v="5806"/>
    <n v="20"/>
    <n v="21.9"/>
    <n v="20.95"/>
  </r>
  <r>
    <n v="54107"/>
    <x v="0"/>
    <x v="48"/>
    <n v="54"/>
    <x v="1335"/>
    <s v=" WV"/>
    <n v="87016"/>
    <n v="12"/>
    <n v="13.9"/>
    <n v="12.95"/>
  </r>
  <r>
    <n v="54107"/>
    <x v="1"/>
    <x v="48"/>
    <n v="54"/>
    <x v="1335"/>
    <s v=" WV"/>
    <n v="86831"/>
    <n v="12"/>
    <n v="13.9"/>
    <n v="12.95"/>
  </r>
  <r>
    <n v="54107"/>
    <x v="2"/>
    <x v="48"/>
    <n v="54"/>
    <x v="1335"/>
    <s v=" WV"/>
    <n v="86584"/>
    <n v="14"/>
    <n v="15.9"/>
    <n v="14.95"/>
  </r>
  <r>
    <n v="54107"/>
    <x v="3"/>
    <x v="48"/>
    <n v="54"/>
    <x v="1335"/>
    <s v=" WV"/>
    <n v="86487"/>
    <n v="14"/>
    <n v="15.9"/>
    <n v="14.95"/>
  </r>
  <r>
    <n v="54107"/>
    <x v="4"/>
    <x v="48"/>
    <n v="54"/>
    <x v="1335"/>
    <s v=" WV"/>
    <n v="86441"/>
    <n v="16"/>
    <n v="17.899999999999999"/>
    <n v="16.95"/>
  </r>
  <r>
    <n v="54107"/>
    <x v="5"/>
    <x v="48"/>
    <n v="54"/>
    <x v="1335"/>
    <s v=" WV"/>
    <n v="86452"/>
    <n v="16"/>
    <n v="17.899999999999999"/>
    <n v="16.95"/>
  </r>
  <r>
    <n v="54107"/>
    <x v="6"/>
    <x v="48"/>
    <n v="54"/>
    <x v="1335"/>
    <s v=" WV"/>
    <n v="85643"/>
    <n v="18"/>
    <n v="19.899999999999999"/>
    <n v="18.95"/>
  </r>
  <r>
    <n v="54109"/>
    <x v="0"/>
    <x v="48"/>
    <n v="54"/>
    <x v="1205"/>
    <s v=" WV"/>
    <n v="23718"/>
    <n v="30"/>
    <n v="30"/>
    <n v="30"/>
  </r>
  <r>
    <n v="54109"/>
    <x v="1"/>
    <x v="48"/>
    <n v="54"/>
    <x v="1205"/>
    <s v=" WV"/>
    <n v="23459"/>
    <n v="30"/>
    <n v="30"/>
    <n v="30"/>
  </r>
  <r>
    <n v="54109"/>
    <x v="2"/>
    <x v="48"/>
    <n v="54"/>
    <x v="1205"/>
    <s v=" WV"/>
    <n v="23232"/>
    <n v="30"/>
    <n v="30"/>
    <n v="30"/>
  </r>
  <r>
    <n v="54109"/>
    <x v="3"/>
    <x v="48"/>
    <n v="54"/>
    <x v="1205"/>
    <s v=" WV"/>
    <n v="22947"/>
    <n v="30"/>
    <n v="30"/>
    <n v="30"/>
  </r>
  <r>
    <n v="54109"/>
    <x v="4"/>
    <x v="48"/>
    <n v="54"/>
    <x v="1205"/>
    <s v=" WV"/>
    <n v="22540"/>
    <n v="30"/>
    <n v="30"/>
    <n v="30"/>
  </r>
  <r>
    <n v="54109"/>
    <x v="5"/>
    <x v="48"/>
    <n v="54"/>
    <x v="1205"/>
    <s v=" WV"/>
    <n v="22151"/>
    <n v="30"/>
    <n v="30"/>
    <n v="30"/>
  </r>
  <r>
    <n v="54109"/>
    <x v="6"/>
    <x v="48"/>
    <n v="54"/>
    <x v="1205"/>
    <s v=" WV"/>
    <n v="21763"/>
    <n v="30"/>
    <n v="30"/>
    <n v="30"/>
  </r>
  <r>
    <n v="55001"/>
    <x v="0"/>
    <x v="49"/>
    <n v="55"/>
    <x v="449"/>
    <s v=" WI"/>
    <n v="20864"/>
    <n v="12"/>
    <n v="13.9"/>
    <n v="12.95"/>
  </r>
  <r>
    <n v="55001"/>
    <x v="1"/>
    <x v="49"/>
    <n v="55"/>
    <x v="449"/>
    <s v=" WI"/>
    <n v="20904"/>
    <n v="14"/>
    <n v="15.9"/>
    <n v="14.95"/>
  </r>
  <r>
    <n v="55001"/>
    <x v="2"/>
    <x v="49"/>
    <n v="55"/>
    <x v="449"/>
    <s v=" WI"/>
    <n v="20522"/>
    <n v="14"/>
    <n v="15.9"/>
    <n v="14.95"/>
  </r>
  <r>
    <n v="55001"/>
    <x v="3"/>
    <x v="49"/>
    <n v="55"/>
    <x v="449"/>
    <s v=" WI"/>
    <n v="20487"/>
    <n v="16"/>
    <n v="17.899999999999999"/>
    <n v="16.95"/>
  </r>
  <r>
    <n v="55001"/>
    <x v="4"/>
    <x v="49"/>
    <n v="55"/>
    <x v="449"/>
    <s v=" WI"/>
    <n v="20194"/>
    <n v="16"/>
    <n v="17.899999999999999"/>
    <n v="16.95"/>
  </r>
  <r>
    <n v="55001"/>
    <x v="5"/>
    <x v="49"/>
    <n v="55"/>
    <x v="449"/>
    <s v=" WI"/>
    <n v="20148"/>
    <n v="18"/>
    <n v="19.899999999999999"/>
    <n v="18.95"/>
  </r>
  <r>
    <n v="55001"/>
    <x v="6"/>
    <x v="49"/>
    <n v="55"/>
    <x v="449"/>
    <s v=" WI"/>
    <n v="20069"/>
    <n v="20"/>
    <n v="21.9"/>
    <n v="20.95"/>
  </r>
  <r>
    <n v="55003"/>
    <x v="0"/>
    <x v="49"/>
    <n v="55"/>
    <x v="1302"/>
    <s v=" WI"/>
    <n v="16163"/>
    <n v="10"/>
    <n v="11.9"/>
    <n v="10.95"/>
  </r>
  <r>
    <n v="55003"/>
    <x v="1"/>
    <x v="49"/>
    <n v="55"/>
    <x v="1302"/>
    <s v=" WI"/>
    <n v="16082"/>
    <n v="12"/>
    <n v="13.9"/>
    <n v="12.95"/>
  </r>
  <r>
    <n v="55003"/>
    <x v="2"/>
    <x v="49"/>
    <n v="55"/>
    <x v="1302"/>
    <s v=" WI"/>
    <n v="15907"/>
    <n v="12"/>
    <n v="13.9"/>
    <n v="12.95"/>
  </r>
  <r>
    <n v="55003"/>
    <x v="3"/>
    <x v="49"/>
    <n v="55"/>
    <x v="1302"/>
    <s v=" WI"/>
    <n v="16057"/>
    <n v="14"/>
    <n v="15.9"/>
    <n v="14.95"/>
  </r>
  <r>
    <n v="55003"/>
    <x v="4"/>
    <x v="49"/>
    <n v="55"/>
    <x v="1302"/>
    <s v=" WI"/>
    <n v="16076"/>
    <n v="14"/>
    <n v="15.9"/>
    <n v="14.95"/>
  </r>
  <r>
    <n v="55003"/>
    <x v="5"/>
    <x v="49"/>
    <n v="55"/>
    <x v="1302"/>
    <s v=" WI"/>
    <n v="15843"/>
    <n v="16"/>
    <n v="17.899999999999999"/>
    <n v="16.95"/>
  </r>
  <r>
    <n v="55003"/>
    <x v="6"/>
    <x v="49"/>
    <n v="55"/>
    <x v="1302"/>
    <s v=" WI"/>
    <n v="15714"/>
    <n v="18"/>
    <n v="19.899999999999999"/>
    <n v="18.95"/>
  </r>
  <r>
    <n v="55005"/>
    <x v="0"/>
    <x v="49"/>
    <n v="55"/>
    <x v="1826"/>
    <s v=" WI"/>
    <n v="45840"/>
    <n v="6"/>
    <n v="7.9"/>
    <n v="6.95"/>
  </r>
  <r>
    <n v="55005"/>
    <x v="1"/>
    <x v="49"/>
    <n v="55"/>
    <x v="1826"/>
    <s v=" WI"/>
    <n v="45910"/>
    <n v="6"/>
    <n v="7.9"/>
    <n v="6.95"/>
  </r>
  <r>
    <n v="55005"/>
    <x v="2"/>
    <x v="49"/>
    <n v="55"/>
    <x v="1826"/>
    <s v=" WI"/>
    <n v="45802"/>
    <n v="6"/>
    <n v="7.9"/>
    <n v="6.95"/>
  </r>
  <r>
    <n v="55005"/>
    <x v="3"/>
    <x v="49"/>
    <n v="55"/>
    <x v="1826"/>
    <s v=" WI"/>
    <n v="45654"/>
    <n v="6"/>
    <n v="7.9"/>
    <n v="6.95"/>
  </r>
  <r>
    <n v="55005"/>
    <x v="4"/>
    <x v="49"/>
    <n v="55"/>
    <x v="1826"/>
    <s v=" WI"/>
    <n v="45503"/>
    <n v="8"/>
    <n v="9.9"/>
    <n v="8.9499999999999993"/>
  </r>
  <r>
    <n v="55005"/>
    <x v="5"/>
    <x v="49"/>
    <n v="55"/>
    <x v="1826"/>
    <s v=" WI"/>
    <n v="45563"/>
    <n v="8"/>
    <n v="9.9"/>
    <n v="8.9499999999999993"/>
  </r>
  <r>
    <n v="55005"/>
    <x v="6"/>
    <x v="49"/>
    <n v="55"/>
    <x v="1826"/>
    <s v=" WI"/>
    <n v="45412"/>
    <n v="8"/>
    <n v="9.9"/>
    <n v="8.9499999999999993"/>
  </r>
  <r>
    <n v="55007"/>
    <x v="0"/>
    <x v="49"/>
    <n v="55"/>
    <x v="1827"/>
    <s v=" WI"/>
    <n v="15011"/>
    <n v="4"/>
    <n v="5.9"/>
    <n v="4.95"/>
  </r>
  <r>
    <n v="55007"/>
    <x v="1"/>
    <x v="49"/>
    <n v="55"/>
    <x v="1827"/>
    <s v=" WI"/>
    <n v="15106"/>
    <n v="6"/>
    <n v="7.9"/>
    <n v="6.95"/>
  </r>
  <r>
    <n v="55007"/>
    <x v="2"/>
    <x v="49"/>
    <n v="55"/>
    <x v="1827"/>
    <s v=" WI"/>
    <n v="15094"/>
    <n v="6"/>
    <n v="7.9"/>
    <n v="6.95"/>
  </r>
  <r>
    <n v="55007"/>
    <x v="3"/>
    <x v="49"/>
    <n v="55"/>
    <x v="1827"/>
    <s v=" WI"/>
    <n v="15110"/>
    <n v="6"/>
    <n v="7.9"/>
    <n v="6.95"/>
  </r>
  <r>
    <n v="55007"/>
    <x v="4"/>
    <x v="49"/>
    <n v="55"/>
    <x v="1827"/>
    <s v=" WI"/>
    <n v="14964"/>
    <n v="8"/>
    <n v="9.9"/>
    <n v="8.9499999999999993"/>
  </r>
  <r>
    <n v="55007"/>
    <x v="5"/>
    <x v="49"/>
    <n v="55"/>
    <x v="1827"/>
    <s v=" WI"/>
    <n v="14977"/>
    <n v="8"/>
    <n v="9.9"/>
    <n v="8.9499999999999993"/>
  </r>
  <r>
    <n v="55007"/>
    <x v="6"/>
    <x v="49"/>
    <n v="55"/>
    <x v="1827"/>
    <s v=" WI"/>
    <n v="14891"/>
    <n v="10"/>
    <n v="11.9"/>
    <n v="10.95"/>
  </r>
  <r>
    <n v="55009"/>
    <x v="0"/>
    <x v="49"/>
    <n v="55"/>
    <x v="484"/>
    <s v=" WI"/>
    <n v="248507"/>
    <n v="8"/>
    <n v="9.9"/>
    <n v="8.9499999999999993"/>
  </r>
  <r>
    <n v="55009"/>
    <x v="1"/>
    <x v="49"/>
    <n v="55"/>
    <x v="484"/>
    <s v=" WI"/>
    <n v="250563"/>
    <n v="8"/>
    <n v="9.9"/>
    <n v="8.9499999999999993"/>
  </r>
  <r>
    <n v="55009"/>
    <x v="2"/>
    <x v="49"/>
    <n v="55"/>
    <x v="484"/>
    <s v=" WI"/>
    <n v="253039"/>
    <n v="8"/>
    <n v="9.9"/>
    <n v="8.9499999999999993"/>
  </r>
  <r>
    <n v="55009"/>
    <x v="3"/>
    <x v="49"/>
    <n v="55"/>
    <x v="484"/>
    <s v=" WI"/>
    <n v="254677"/>
    <n v="8"/>
    <n v="9.9"/>
    <n v="8.9499999999999993"/>
  </r>
  <r>
    <n v="55009"/>
    <x v="4"/>
    <x v="49"/>
    <n v="55"/>
    <x v="484"/>
    <s v=" WI"/>
    <n v="256588"/>
    <n v="10"/>
    <n v="11.9"/>
    <n v="10.95"/>
  </r>
  <r>
    <n v="55009"/>
    <x v="5"/>
    <x v="49"/>
    <n v="55"/>
    <x v="484"/>
    <s v=" WI"/>
    <n v="258718"/>
    <n v="10"/>
    <n v="11.9"/>
    <n v="10.95"/>
  </r>
  <r>
    <n v="55009"/>
    <x v="6"/>
    <x v="49"/>
    <n v="55"/>
    <x v="484"/>
    <s v=" WI"/>
    <n v="260401"/>
    <n v="10"/>
    <n v="11.9"/>
    <n v="10.95"/>
  </r>
  <r>
    <n v="55011"/>
    <x v="0"/>
    <x v="49"/>
    <n v="55"/>
    <x v="1086"/>
    <s v=" WI"/>
    <n v="13555"/>
    <n v="6"/>
    <n v="7.9"/>
    <n v="6.95"/>
  </r>
  <r>
    <n v="55011"/>
    <x v="1"/>
    <x v="49"/>
    <n v="55"/>
    <x v="1086"/>
    <s v=" WI"/>
    <n v="13480"/>
    <n v="6"/>
    <n v="7.9"/>
    <n v="6.95"/>
  </r>
  <r>
    <n v="55011"/>
    <x v="2"/>
    <x v="49"/>
    <n v="55"/>
    <x v="1086"/>
    <s v=" WI"/>
    <n v="13344"/>
    <n v="8"/>
    <n v="9.9"/>
    <n v="8.9499999999999993"/>
  </r>
  <r>
    <n v="55011"/>
    <x v="3"/>
    <x v="49"/>
    <n v="55"/>
    <x v="1086"/>
    <s v=" WI"/>
    <n v="13376"/>
    <n v="8"/>
    <n v="9.9"/>
    <n v="8.9499999999999993"/>
  </r>
  <r>
    <n v="55011"/>
    <x v="4"/>
    <x v="49"/>
    <n v="55"/>
    <x v="1086"/>
    <s v=" WI"/>
    <n v="13205"/>
    <n v="10"/>
    <n v="11.9"/>
    <n v="10.95"/>
  </r>
  <r>
    <n v="55011"/>
    <x v="5"/>
    <x v="49"/>
    <n v="55"/>
    <x v="1086"/>
    <s v=" WI"/>
    <n v="13192"/>
    <n v="10"/>
    <n v="11.9"/>
    <n v="10.95"/>
  </r>
  <r>
    <n v="55011"/>
    <x v="6"/>
    <x v="49"/>
    <n v="55"/>
    <x v="1086"/>
    <s v=" WI"/>
    <n v="13099"/>
    <n v="12"/>
    <n v="13.9"/>
    <n v="12.95"/>
  </r>
  <r>
    <n v="55013"/>
    <x v="0"/>
    <x v="49"/>
    <n v="55"/>
    <x v="1828"/>
    <s v=" WI"/>
    <n v="15433"/>
    <n v="8"/>
    <n v="9.9"/>
    <n v="8.9499999999999993"/>
  </r>
  <r>
    <n v="55013"/>
    <x v="1"/>
    <x v="49"/>
    <n v="55"/>
    <x v="1828"/>
    <s v=" WI"/>
    <n v="15510"/>
    <n v="8"/>
    <n v="9.9"/>
    <n v="8.9499999999999993"/>
  </r>
  <r>
    <n v="55013"/>
    <x v="2"/>
    <x v="49"/>
    <n v="55"/>
    <x v="1828"/>
    <s v=" WI"/>
    <n v="15363"/>
    <n v="10"/>
    <n v="11.9"/>
    <n v="10.95"/>
  </r>
  <r>
    <n v="55013"/>
    <x v="3"/>
    <x v="49"/>
    <n v="55"/>
    <x v="1828"/>
    <s v=" WI"/>
    <n v="15317"/>
    <n v="10"/>
    <n v="11.9"/>
    <n v="10.95"/>
  </r>
  <r>
    <n v="55013"/>
    <x v="4"/>
    <x v="49"/>
    <n v="55"/>
    <x v="1828"/>
    <s v=" WI"/>
    <n v="15320"/>
    <n v="12"/>
    <n v="13.9"/>
    <n v="12.95"/>
  </r>
  <r>
    <n v="55013"/>
    <x v="5"/>
    <x v="49"/>
    <n v="55"/>
    <x v="1828"/>
    <s v=" WI"/>
    <n v="15159"/>
    <n v="12"/>
    <n v="13.9"/>
    <n v="12.95"/>
  </r>
  <r>
    <n v="55013"/>
    <x v="6"/>
    <x v="49"/>
    <n v="55"/>
    <x v="1828"/>
    <s v=" WI"/>
    <n v="15213"/>
    <n v="14"/>
    <n v="15.9"/>
    <n v="14.95"/>
  </r>
  <r>
    <n v="55015"/>
    <x v="0"/>
    <x v="49"/>
    <n v="55"/>
    <x v="1829"/>
    <s v=" WI"/>
    <n v="49008"/>
    <n v="4"/>
    <n v="5.9"/>
    <n v="4.95"/>
  </r>
  <r>
    <n v="55015"/>
    <x v="1"/>
    <x v="49"/>
    <n v="55"/>
    <x v="1829"/>
    <s v=" WI"/>
    <n v="49706"/>
    <n v="4"/>
    <n v="5.9"/>
    <n v="4.95"/>
  </r>
  <r>
    <n v="55015"/>
    <x v="2"/>
    <x v="49"/>
    <n v="55"/>
    <x v="1829"/>
    <s v=" WI"/>
    <n v="49728"/>
    <n v="4"/>
    <n v="5.9"/>
    <n v="4.95"/>
  </r>
  <r>
    <n v="55015"/>
    <x v="3"/>
    <x v="49"/>
    <n v="55"/>
    <x v="1829"/>
    <s v=" WI"/>
    <n v="49689"/>
    <n v="4"/>
    <n v="5.9"/>
    <n v="4.95"/>
  </r>
  <r>
    <n v="55015"/>
    <x v="4"/>
    <x v="49"/>
    <n v="55"/>
    <x v="1829"/>
    <s v=" WI"/>
    <n v="49504"/>
    <n v="4"/>
    <n v="5.9"/>
    <n v="4.95"/>
  </r>
  <r>
    <n v="55015"/>
    <x v="5"/>
    <x v="49"/>
    <n v="55"/>
    <x v="1829"/>
    <s v=" WI"/>
    <n v="49762"/>
    <n v="6"/>
    <n v="7.9"/>
    <n v="6.95"/>
  </r>
  <r>
    <n v="55015"/>
    <x v="6"/>
    <x v="49"/>
    <n v="55"/>
    <x v="1829"/>
    <s v=" WI"/>
    <n v="49553"/>
    <n v="6"/>
    <n v="7.9"/>
    <n v="6.95"/>
  </r>
  <r>
    <n v="55017"/>
    <x v="0"/>
    <x v="49"/>
    <n v="55"/>
    <x v="858"/>
    <s v=" WI"/>
    <n v="62616"/>
    <n v="6"/>
    <n v="7.9"/>
    <n v="6.95"/>
  </r>
  <r>
    <n v="55017"/>
    <x v="1"/>
    <x v="49"/>
    <n v="55"/>
    <x v="858"/>
    <s v=" WI"/>
    <n v="62915"/>
    <n v="6"/>
    <n v="7.9"/>
    <n v="6.95"/>
  </r>
  <r>
    <n v="55017"/>
    <x v="2"/>
    <x v="49"/>
    <n v="55"/>
    <x v="858"/>
    <s v=" WI"/>
    <n v="63028"/>
    <n v="8"/>
    <n v="9.9"/>
    <n v="8.9499999999999993"/>
  </r>
  <r>
    <n v="55017"/>
    <x v="3"/>
    <x v="49"/>
    <n v="55"/>
    <x v="858"/>
    <s v=" WI"/>
    <n v="63162"/>
    <n v="8"/>
    <n v="9.9"/>
    <n v="8.9499999999999993"/>
  </r>
  <r>
    <n v="55017"/>
    <x v="4"/>
    <x v="49"/>
    <n v="55"/>
    <x v="858"/>
    <s v=" WI"/>
    <n v="63408"/>
    <n v="8"/>
    <n v="9.9"/>
    <n v="8.9499999999999993"/>
  </r>
  <r>
    <n v="55017"/>
    <x v="5"/>
    <x v="49"/>
    <n v="55"/>
    <x v="858"/>
    <s v=" WI"/>
    <n v="63531"/>
    <n v="8"/>
    <n v="9.9"/>
    <n v="8.9499999999999993"/>
  </r>
  <r>
    <n v="55017"/>
    <x v="6"/>
    <x v="49"/>
    <n v="55"/>
    <x v="858"/>
    <s v=" WI"/>
    <n v="63649"/>
    <n v="10"/>
    <n v="11.9"/>
    <n v="10.95"/>
  </r>
  <r>
    <n v="55019"/>
    <x v="0"/>
    <x v="49"/>
    <n v="55"/>
    <x v="117"/>
    <s v=" WI"/>
    <n v="34682"/>
    <n v="2"/>
    <n v="3.9"/>
    <n v="2.95"/>
  </r>
  <r>
    <n v="55019"/>
    <x v="1"/>
    <x v="49"/>
    <n v="55"/>
    <x v="117"/>
    <s v=" WI"/>
    <n v="34736"/>
    <n v="4"/>
    <n v="5.9"/>
    <n v="4.95"/>
  </r>
  <r>
    <n v="55019"/>
    <x v="2"/>
    <x v="49"/>
    <n v="55"/>
    <x v="117"/>
    <s v=" WI"/>
    <n v="34463"/>
    <n v="4"/>
    <n v="5.9"/>
    <n v="4.95"/>
  </r>
  <r>
    <n v="55019"/>
    <x v="3"/>
    <x v="49"/>
    <n v="55"/>
    <x v="117"/>
    <s v=" WI"/>
    <n v="34552"/>
    <n v="4"/>
    <n v="5.9"/>
    <n v="4.95"/>
  </r>
  <r>
    <n v="55019"/>
    <x v="4"/>
    <x v="49"/>
    <n v="55"/>
    <x v="117"/>
    <s v=" WI"/>
    <n v="34393"/>
    <n v="4"/>
    <n v="5.9"/>
    <n v="4.95"/>
  </r>
  <r>
    <n v="55019"/>
    <x v="5"/>
    <x v="49"/>
    <n v="55"/>
    <x v="117"/>
    <s v=" WI"/>
    <n v="34445"/>
    <n v="6"/>
    <n v="7.9"/>
    <n v="6.95"/>
  </r>
  <r>
    <n v="55019"/>
    <x v="6"/>
    <x v="49"/>
    <n v="55"/>
    <x v="117"/>
    <s v=" WI"/>
    <n v="34557"/>
    <n v="6"/>
    <n v="7.9"/>
    <n v="6.95"/>
  </r>
  <r>
    <n v="55021"/>
    <x v="0"/>
    <x v="49"/>
    <n v="55"/>
    <x v="119"/>
    <s v=" WI"/>
    <n v="56867"/>
    <n v="12"/>
    <n v="13.9"/>
    <n v="12.95"/>
  </r>
  <r>
    <n v="55021"/>
    <x v="1"/>
    <x v="49"/>
    <n v="55"/>
    <x v="119"/>
    <s v=" WI"/>
    <n v="56691"/>
    <n v="12"/>
    <n v="13.9"/>
    <n v="12.95"/>
  </r>
  <r>
    <n v="55021"/>
    <x v="2"/>
    <x v="49"/>
    <n v="55"/>
    <x v="119"/>
    <s v=" WI"/>
    <n v="56440"/>
    <n v="12"/>
    <n v="13.9"/>
    <n v="12.95"/>
  </r>
  <r>
    <n v="55021"/>
    <x v="3"/>
    <x v="49"/>
    <n v="55"/>
    <x v="119"/>
    <s v=" WI"/>
    <n v="56592"/>
    <n v="14"/>
    <n v="15.9"/>
    <n v="14.95"/>
  </r>
  <r>
    <n v="55021"/>
    <x v="4"/>
    <x v="49"/>
    <n v="55"/>
    <x v="119"/>
    <s v=" WI"/>
    <n v="56571"/>
    <n v="14"/>
    <n v="15.9"/>
    <n v="14.95"/>
  </r>
  <r>
    <n v="55021"/>
    <x v="5"/>
    <x v="49"/>
    <n v="55"/>
    <x v="119"/>
    <s v=" WI"/>
    <n v="56743"/>
    <n v="16"/>
    <n v="17.899999999999999"/>
    <n v="16.95"/>
  </r>
  <r>
    <n v="55021"/>
    <x v="6"/>
    <x v="49"/>
    <n v="55"/>
    <x v="119"/>
    <s v=" WI"/>
    <n v="56927"/>
    <n v="16"/>
    <n v="17.899999999999999"/>
    <n v="16.95"/>
  </r>
  <r>
    <n v="55023"/>
    <x v="0"/>
    <x v="49"/>
    <n v="55"/>
    <x v="122"/>
    <s v=" WI"/>
    <n v="16633"/>
    <n v="8"/>
    <n v="9.9"/>
    <n v="8.9499999999999993"/>
  </r>
  <r>
    <n v="55023"/>
    <x v="1"/>
    <x v="49"/>
    <n v="55"/>
    <x v="122"/>
    <s v=" WI"/>
    <n v="16681"/>
    <n v="8"/>
    <n v="9.9"/>
    <n v="8.9499999999999993"/>
  </r>
  <r>
    <n v="55023"/>
    <x v="2"/>
    <x v="49"/>
    <n v="55"/>
    <x v="122"/>
    <s v=" WI"/>
    <n v="16541"/>
    <n v="10"/>
    <n v="11.9"/>
    <n v="10.95"/>
  </r>
  <r>
    <n v="55023"/>
    <x v="3"/>
    <x v="49"/>
    <n v="55"/>
    <x v="122"/>
    <s v=" WI"/>
    <n v="16418"/>
    <n v="10"/>
    <n v="11.9"/>
    <n v="10.95"/>
  </r>
  <r>
    <n v="55023"/>
    <x v="4"/>
    <x v="49"/>
    <n v="55"/>
    <x v="122"/>
    <s v=" WI"/>
    <n v="16386"/>
    <n v="12"/>
    <n v="13.9"/>
    <n v="12.95"/>
  </r>
  <r>
    <n v="55023"/>
    <x v="5"/>
    <x v="49"/>
    <n v="55"/>
    <x v="122"/>
    <s v=" WI"/>
    <n v="16391"/>
    <n v="12"/>
    <n v="13.9"/>
    <n v="12.95"/>
  </r>
  <r>
    <n v="55023"/>
    <x v="6"/>
    <x v="49"/>
    <n v="55"/>
    <x v="122"/>
    <s v=" WI"/>
    <n v="16321"/>
    <n v="12"/>
    <n v="13.9"/>
    <n v="12.95"/>
  </r>
  <r>
    <n v="55025"/>
    <x v="0"/>
    <x v="49"/>
    <n v="55"/>
    <x v="1830"/>
    <s v=" WI"/>
    <n v="489187"/>
    <n v="10"/>
    <n v="11.9"/>
    <n v="10.95"/>
  </r>
  <r>
    <n v="55025"/>
    <x v="1"/>
    <x v="49"/>
    <n v="55"/>
    <x v="1830"/>
    <s v=" WI"/>
    <n v="496500"/>
    <n v="10"/>
    <n v="11.9"/>
    <n v="10.95"/>
  </r>
  <r>
    <n v="55025"/>
    <x v="2"/>
    <x v="49"/>
    <n v="55"/>
    <x v="1830"/>
    <s v=" WI"/>
    <n v="503594"/>
    <n v="12"/>
    <n v="13.9"/>
    <n v="12.95"/>
  </r>
  <r>
    <n v="55025"/>
    <x v="3"/>
    <x v="49"/>
    <n v="55"/>
    <x v="1830"/>
    <s v=" WI"/>
    <n v="510322"/>
    <n v="12"/>
    <n v="13.9"/>
    <n v="12.95"/>
  </r>
  <r>
    <n v="55025"/>
    <x v="4"/>
    <x v="49"/>
    <n v="55"/>
    <x v="1830"/>
    <s v=" WI"/>
    <n v="516929"/>
    <n v="12"/>
    <n v="13.9"/>
    <n v="12.95"/>
  </r>
  <r>
    <n v="55025"/>
    <x v="5"/>
    <x v="49"/>
    <n v="55"/>
    <x v="1830"/>
    <s v=" WI"/>
    <n v="523643"/>
    <n v="14"/>
    <n v="15.9"/>
    <n v="14.95"/>
  </r>
  <r>
    <n v="55025"/>
    <x v="6"/>
    <x v="49"/>
    <n v="55"/>
    <x v="1830"/>
    <s v=" WI"/>
    <n v="531273"/>
    <n v="14"/>
    <n v="15.9"/>
    <n v="14.95"/>
  </r>
  <r>
    <n v="55027"/>
    <x v="0"/>
    <x v="49"/>
    <n v="55"/>
    <x v="367"/>
    <s v=" WI"/>
    <n v="88661"/>
    <n v="8"/>
    <n v="9.9"/>
    <n v="8.9499999999999993"/>
  </r>
  <r>
    <n v="55027"/>
    <x v="1"/>
    <x v="49"/>
    <n v="55"/>
    <x v="367"/>
    <s v=" WI"/>
    <n v="88725"/>
    <n v="8"/>
    <n v="9.9"/>
    <n v="8.9499999999999993"/>
  </r>
  <r>
    <n v="55027"/>
    <x v="2"/>
    <x v="49"/>
    <n v="55"/>
    <x v="367"/>
    <s v=" WI"/>
    <n v="88560"/>
    <n v="8"/>
    <n v="9.9"/>
    <n v="8.9499999999999993"/>
  </r>
  <r>
    <n v="55027"/>
    <x v="3"/>
    <x v="49"/>
    <n v="55"/>
    <x v="367"/>
    <s v=" WI"/>
    <n v="88376"/>
    <n v="8"/>
    <n v="9.9"/>
    <n v="8.9499999999999993"/>
  </r>
  <r>
    <n v="55027"/>
    <x v="4"/>
    <x v="49"/>
    <n v="55"/>
    <x v="367"/>
    <s v=" WI"/>
    <n v="88570"/>
    <n v="10"/>
    <n v="11.9"/>
    <n v="10.95"/>
  </r>
  <r>
    <n v="55027"/>
    <x v="5"/>
    <x v="49"/>
    <n v="55"/>
    <x v="367"/>
    <s v=" WI"/>
    <n v="88502"/>
    <n v="10"/>
    <n v="11.9"/>
    <n v="10.95"/>
  </r>
  <r>
    <n v="55027"/>
    <x v="6"/>
    <x v="49"/>
    <n v="55"/>
    <x v="367"/>
    <s v=" WI"/>
    <n v="88068"/>
    <n v="10"/>
    <n v="11.9"/>
    <n v="10.95"/>
  </r>
  <r>
    <n v="55029"/>
    <x v="0"/>
    <x v="49"/>
    <n v="55"/>
    <x v="1831"/>
    <s v=" WI"/>
    <n v="27715"/>
    <n v="6"/>
    <n v="7.9"/>
    <n v="6.95"/>
  </r>
  <r>
    <n v="55029"/>
    <x v="1"/>
    <x v="49"/>
    <n v="55"/>
    <x v="1831"/>
    <s v=" WI"/>
    <n v="27872"/>
    <n v="8"/>
    <n v="9.9"/>
    <n v="8.9499999999999993"/>
  </r>
  <r>
    <n v="55029"/>
    <x v="2"/>
    <x v="49"/>
    <n v="55"/>
    <x v="1831"/>
    <s v=" WI"/>
    <n v="27689"/>
    <n v="8"/>
    <n v="9.9"/>
    <n v="8.9499999999999993"/>
  </r>
  <r>
    <n v="55029"/>
    <x v="3"/>
    <x v="49"/>
    <n v="55"/>
    <x v="1831"/>
    <s v=" WI"/>
    <n v="27825"/>
    <n v="8"/>
    <n v="9.9"/>
    <n v="8.9499999999999993"/>
  </r>
  <r>
    <n v="55029"/>
    <x v="4"/>
    <x v="49"/>
    <n v="55"/>
    <x v="1831"/>
    <s v=" WI"/>
    <n v="27713"/>
    <n v="10"/>
    <n v="11.9"/>
    <n v="10.95"/>
  </r>
  <r>
    <n v="55029"/>
    <x v="5"/>
    <x v="49"/>
    <n v="55"/>
    <x v="1831"/>
    <s v=" WI"/>
    <n v="27554"/>
    <n v="10"/>
    <n v="11.9"/>
    <n v="10.95"/>
  </r>
  <r>
    <n v="55029"/>
    <x v="6"/>
    <x v="49"/>
    <n v="55"/>
    <x v="1831"/>
    <s v=" WI"/>
    <n v="27587"/>
    <n v="10"/>
    <n v="11.9"/>
    <n v="10.95"/>
  </r>
  <r>
    <n v="55031"/>
    <x v="0"/>
    <x v="49"/>
    <n v="55"/>
    <x v="238"/>
    <s v=" WI"/>
    <n v="44172"/>
    <n v="8"/>
    <n v="9.9"/>
    <n v="8.9499999999999993"/>
  </r>
  <r>
    <n v="55031"/>
    <x v="1"/>
    <x v="49"/>
    <n v="55"/>
    <x v="238"/>
    <s v=" WI"/>
    <n v="44012"/>
    <n v="8"/>
    <n v="9.9"/>
    <n v="8.9499999999999993"/>
  </r>
  <r>
    <n v="55031"/>
    <x v="2"/>
    <x v="49"/>
    <n v="55"/>
    <x v="238"/>
    <s v=" WI"/>
    <n v="43819"/>
    <n v="8"/>
    <n v="9.9"/>
    <n v="8.9499999999999993"/>
  </r>
  <r>
    <n v="55031"/>
    <x v="3"/>
    <x v="49"/>
    <n v="55"/>
    <x v="238"/>
    <s v=" WI"/>
    <n v="43832"/>
    <n v="8"/>
    <n v="9.9"/>
    <n v="8.9499999999999993"/>
  </r>
  <r>
    <n v="55031"/>
    <x v="4"/>
    <x v="49"/>
    <n v="55"/>
    <x v="238"/>
    <s v=" WI"/>
    <n v="43733"/>
    <n v="10"/>
    <n v="11.9"/>
    <n v="10.95"/>
  </r>
  <r>
    <n v="55031"/>
    <x v="5"/>
    <x v="49"/>
    <n v="55"/>
    <x v="238"/>
    <s v=" WI"/>
    <n v="43601"/>
    <n v="10"/>
    <n v="11.9"/>
    <n v="10.95"/>
  </r>
  <r>
    <n v="55031"/>
    <x v="6"/>
    <x v="49"/>
    <n v="55"/>
    <x v="238"/>
    <s v=" WI"/>
    <n v="43509"/>
    <n v="10"/>
    <n v="11.9"/>
    <n v="10.95"/>
  </r>
  <r>
    <n v="55033"/>
    <x v="0"/>
    <x v="49"/>
    <n v="55"/>
    <x v="1280"/>
    <s v=" WI"/>
    <n v="43883"/>
    <n v="4"/>
    <n v="5.9"/>
    <n v="4.95"/>
  </r>
  <r>
    <n v="55033"/>
    <x v="1"/>
    <x v="49"/>
    <n v="55"/>
    <x v="1280"/>
    <s v=" WI"/>
    <n v="43880"/>
    <n v="6"/>
    <n v="7.9"/>
    <n v="6.95"/>
  </r>
  <r>
    <n v="55033"/>
    <x v="2"/>
    <x v="49"/>
    <n v="55"/>
    <x v="1280"/>
    <s v=" WI"/>
    <n v="43934"/>
    <n v="6"/>
    <n v="7.9"/>
    <n v="6.95"/>
  </r>
  <r>
    <n v="55033"/>
    <x v="3"/>
    <x v="49"/>
    <n v="55"/>
    <x v="1280"/>
    <s v=" WI"/>
    <n v="44186"/>
    <n v="6"/>
    <n v="7.9"/>
    <n v="6.95"/>
  </r>
  <r>
    <n v="55033"/>
    <x v="4"/>
    <x v="49"/>
    <n v="55"/>
    <x v="1280"/>
    <s v=" WI"/>
    <n v="44300"/>
    <n v="6"/>
    <n v="7.9"/>
    <n v="6.95"/>
  </r>
  <r>
    <n v="55033"/>
    <x v="5"/>
    <x v="49"/>
    <n v="55"/>
    <x v="1280"/>
    <s v=" WI"/>
    <n v="44497"/>
    <n v="8"/>
    <n v="9.9"/>
    <n v="8.9499999999999993"/>
  </r>
  <r>
    <n v="55033"/>
    <x v="6"/>
    <x v="49"/>
    <n v="55"/>
    <x v="1280"/>
    <s v=" WI"/>
    <n v="44704"/>
    <n v="8"/>
    <n v="9.9"/>
    <n v="8.9499999999999993"/>
  </r>
  <r>
    <n v="55035"/>
    <x v="0"/>
    <x v="49"/>
    <n v="55"/>
    <x v="1832"/>
    <s v=" WI"/>
    <n v="99036"/>
    <n v="6"/>
    <n v="7.9"/>
    <n v="6.95"/>
  </r>
  <r>
    <n v="55035"/>
    <x v="1"/>
    <x v="49"/>
    <n v="55"/>
    <x v="1832"/>
    <s v=" WI"/>
    <n v="99935"/>
    <n v="8"/>
    <n v="9.9"/>
    <n v="8.9499999999999993"/>
  </r>
  <r>
    <n v="55035"/>
    <x v="2"/>
    <x v="49"/>
    <n v="55"/>
    <x v="1832"/>
    <s v=" WI"/>
    <n v="100897"/>
    <n v="8"/>
    <n v="9.9"/>
    <n v="8.9499999999999993"/>
  </r>
  <r>
    <n v="55035"/>
    <x v="3"/>
    <x v="49"/>
    <n v="55"/>
    <x v="1832"/>
    <s v=" WI"/>
    <n v="101789"/>
    <n v="8"/>
    <n v="9.9"/>
    <n v="8.9499999999999993"/>
  </r>
  <r>
    <n v="55035"/>
    <x v="4"/>
    <x v="49"/>
    <n v="55"/>
    <x v="1832"/>
    <s v=" WI"/>
    <n v="101677"/>
    <n v="8"/>
    <n v="9.9"/>
    <n v="8.9499999999999993"/>
  </r>
  <r>
    <n v="55035"/>
    <x v="5"/>
    <x v="49"/>
    <n v="55"/>
    <x v="1832"/>
    <s v=" WI"/>
    <n v="102105"/>
    <n v="10"/>
    <n v="11.9"/>
    <n v="10.95"/>
  </r>
  <r>
    <n v="55035"/>
    <x v="6"/>
    <x v="49"/>
    <n v="55"/>
    <x v="1832"/>
    <s v=" WI"/>
    <n v="102965"/>
    <n v="10"/>
    <n v="11.9"/>
    <n v="10.95"/>
  </r>
  <r>
    <n v="55037"/>
    <x v="0"/>
    <x v="49"/>
    <n v="55"/>
    <x v="1443"/>
    <s v=" WI"/>
    <n v="4398"/>
    <n v="8"/>
    <n v="9.9"/>
    <n v="8.9499999999999993"/>
  </r>
  <r>
    <n v="55037"/>
    <x v="1"/>
    <x v="49"/>
    <n v="55"/>
    <x v="1443"/>
    <s v=" WI"/>
    <n v="4493"/>
    <n v="10"/>
    <n v="11.9"/>
    <n v="10.95"/>
  </r>
  <r>
    <n v="55037"/>
    <x v="2"/>
    <x v="49"/>
    <n v="55"/>
    <x v="1443"/>
    <s v=" WI"/>
    <n v="4466"/>
    <n v="10"/>
    <n v="11.9"/>
    <n v="10.95"/>
  </r>
  <r>
    <n v="55037"/>
    <x v="3"/>
    <x v="49"/>
    <n v="55"/>
    <x v="1443"/>
    <s v=" WI"/>
    <n v="4501"/>
    <n v="12"/>
    <n v="13.9"/>
    <n v="12.95"/>
  </r>
  <r>
    <n v="55037"/>
    <x v="4"/>
    <x v="49"/>
    <n v="55"/>
    <x v="1443"/>
    <s v=" WI"/>
    <n v="4461"/>
    <n v="14"/>
    <n v="15.9"/>
    <n v="14.95"/>
  </r>
  <r>
    <n v="55037"/>
    <x v="5"/>
    <x v="49"/>
    <n v="55"/>
    <x v="1443"/>
    <s v=" WI"/>
    <n v="4464"/>
    <n v="16"/>
    <n v="17.899999999999999"/>
    <n v="16.95"/>
  </r>
  <r>
    <n v="55037"/>
    <x v="6"/>
    <x v="49"/>
    <n v="55"/>
    <x v="1443"/>
    <s v=" WI"/>
    <n v="4456"/>
    <n v="20"/>
    <n v="21.9"/>
    <n v="20.95"/>
  </r>
  <r>
    <n v="55039"/>
    <x v="0"/>
    <x v="49"/>
    <n v="55"/>
    <x v="1833"/>
    <s v=" WI"/>
    <n v="101712"/>
    <n v="6"/>
    <n v="7.9"/>
    <n v="6.95"/>
  </r>
  <r>
    <n v="55039"/>
    <x v="1"/>
    <x v="49"/>
    <n v="55"/>
    <x v="1833"/>
    <s v=" WI"/>
    <n v="101898"/>
    <n v="8"/>
    <n v="9.9"/>
    <n v="8.9499999999999993"/>
  </r>
  <r>
    <n v="55039"/>
    <x v="2"/>
    <x v="49"/>
    <n v="55"/>
    <x v="1833"/>
    <s v=" WI"/>
    <n v="101856"/>
    <n v="8"/>
    <n v="9.9"/>
    <n v="8.9499999999999993"/>
  </r>
  <r>
    <n v="55039"/>
    <x v="3"/>
    <x v="49"/>
    <n v="55"/>
    <x v="1833"/>
    <s v=" WI"/>
    <n v="101865"/>
    <n v="8"/>
    <n v="9.9"/>
    <n v="8.9499999999999993"/>
  </r>
  <r>
    <n v="55039"/>
    <x v="4"/>
    <x v="49"/>
    <n v="55"/>
    <x v="1833"/>
    <s v=" WI"/>
    <n v="102010"/>
    <n v="8"/>
    <n v="9.9"/>
    <n v="8.9499999999999993"/>
  </r>
  <r>
    <n v="55039"/>
    <x v="5"/>
    <x v="49"/>
    <n v="55"/>
    <x v="1833"/>
    <s v=" WI"/>
    <n v="101973"/>
    <n v="10"/>
    <n v="11.9"/>
    <n v="10.95"/>
  </r>
  <r>
    <n v="55039"/>
    <x v="6"/>
    <x v="49"/>
    <n v="55"/>
    <x v="1833"/>
    <s v=" WI"/>
    <n v="102144"/>
    <n v="10"/>
    <n v="11.9"/>
    <n v="10.95"/>
  </r>
  <r>
    <n v="55041"/>
    <x v="0"/>
    <x v="49"/>
    <n v="55"/>
    <x v="1408"/>
    <s v=" WI"/>
    <n v="9290"/>
    <n v="12"/>
    <n v="13.9"/>
    <n v="12.95"/>
  </r>
  <r>
    <n v="55041"/>
    <x v="1"/>
    <x v="49"/>
    <n v="55"/>
    <x v="1408"/>
    <s v=" WI"/>
    <n v="9258"/>
    <n v="14"/>
    <n v="15.9"/>
    <n v="14.95"/>
  </r>
  <r>
    <n v="55041"/>
    <x v="2"/>
    <x v="49"/>
    <n v="55"/>
    <x v="1408"/>
    <s v=" WI"/>
    <n v="9182"/>
    <n v="16"/>
    <n v="17.899999999999999"/>
    <n v="16.95"/>
  </r>
  <r>
    <n v="55041"/>
    <x v="3"/>
    <x v="49"/>
    <n v="55"/>
    <x v="1408"/>
    <s v=" WI"/>
    <n v="9120"/>
    <n v="16"/>
    <n v="17.899999999999999"/>
    <n v="16.95"/>
  </r>
  <r>
    <n v="55041"/>
    <x v="4"/>
    <x v="49"/>
    <n v="55"/>
    <x v="1408"/>
    <s v=" WI"/>
    <n v="9131"/>
    <n v="18"/>
    <n v="19.899999999999999"/>
    <n v="18.95"/>
  </r>
  <r>
    <n v="55041"/>
    <x v="5"/>
    <x v="49"/>
    <n v="55"/>
    <x v="1408"/>
    <s v=" WI"/>
    <n v="9057"/>
    <n v="18"/>
    <n v="19.899999999999999"/>
    <n v="18.95"/>
  </r>
  <r>
    <n v="55041"/>
    <x v="6"/>
    <x v="49"/>
    <n v="55"/>
    <x v="1408"/>
    <s v=" WI"/>
    <n v="9064"/>
    <n v="20"/>
    <n v="21.9"/>
    <n v="20.95"/>
  </r>
  <r>
    <n v="55043"/>
    <x v="0"/>
    <x v="49"/>
    <n v="55"/>
    <x v="130"/>
    <s v=" WI"/>
    <n v="51203"/>
    <n v="4"/>
    <n v="5.9"/>
    <n v="4.95"/>
  </r>
  <r>
    <n v="55043"/>
    <x v="1"/>
    <x v="49"/>
    <n v="55"/>
    <x v="130"/>
    <s v=" WI"/>
    <n v="51242"/>
    <n v="6"/>
    <n v="7.9"/>
    <n v="6.95"/>
  </r>
  <r>
    <n v="55043"/>
    <x v="2"/>
    <x v="49"/>
    <n v="55"/>
    <x v="130"/>
    <s v=" WI"/>
    <n v="51003"/>
    <n v="6"/>
    <n v="7.9"/>
    <n v="6.95"/>
  </r>
  <r>
    <n v="55043"/>
    <x v="3"/>
    <x v="49"/>
    <n v="55"/>
    <x v="130"/>
    <s v=" WI"/>
    <n v="51120"/>
    <n v="6"/>
    <n v="7.9"/>
    <n v="6.95"/>
  </r>
  <r>
    <n v="55043"/>
    <x v="4"/>
    <x v="49"/>
    <n v="55"/>
    <x v="130"/>
    <s v=" WI"/>
    <n v="51824"/>
    <n v="6"/>
    <n v="7.9"/>
    <n v="6.95"/>
  </r>
  <r>
    <n v="55043"/>
    <x v="5"/>
    <x v="49"/>
    <n v="55"/>
    <x v="130"/>
    <s v=" WI"/>
    <n v="52250"/>
    <n v="8"/>
    <n v="9.9"/>
    <n v="8.9499999999999993"/>
  </r>
  <r>
    <n v="55043"/>
    <x v="6"/>
    <x v="49"/>
    <n v="55"/>
    <x v="130"/>
    <s v=" WI"/>
    <n v="52214"/>
    <n v="8"/>
    <n v="9.9"/>
    <n v="8.9499999999999993"/>
  </r>
  <r>
    <n v="55045"/>
    <x v="0"/>
    <x v="49"/>
    <n v="55"/>
    <x v="713"/>
    <s v=" WI"/>
    <n v="36847"/>
    <n v="6"/>
    <n v="7.9"/>
    <n v="6.95"/>
  </r>
  <r>
    <n v="55045"/>
    <x v="1"/>
    <x v="49"/>
    <n v="55"/>
    <x v="713"/>
    <s v=" WI"/>
    <n v="36967"/>
    <n v="8"/>
    <n v="9.9"/>
    <n v="8.9499999999999993"/>
  </r>
  <r>
    <n v="55045"/>
    <x v="2"/>
    <x v="49"/>
    <n v="55"/>
    <x v="713"/>
    <s v=" WI"/>
    <n v="36891"/>
    <n v="8"/>
    <n v="9.9"/>
    <n v="8.9499999999999993"/>
  </r>
  <r>
    <n v="55045"/>
    <x v="3"/>
    <x v="49"/>
    <n v="55"/>
    <x v="713"/>
    <s v=" WI"/>
    <n v="37104"/>
    <n v="8"/>
    <n v="9.9"/>
    <n v="8.9499999999999993"/>
  </r>
  <r>
    <n v="55045"/>
    <x v="4"/>
    <x v="49"/>
    <n v="55"/>
    <x v="713"/>
    <s v=" WI"/>
    <n v="37073"/>
    <n v="8"/>
    <n v="9.9"/>
    <n v="8.9499999999999993"/>
  </r>
  <r>
    <n v="55045"/>
    <x v="5"/>
    <x v="49"/>
    <n v="55"/>
    <x v="713"/>
    <s v=" WI"/>
    <n v="37186"/>
    <n v="10"/>
    <n v="11.9"/>
    <n v="10.95"/>
  </r>
  <r>
    <n v="55045"/>
    <x v="6"/>
    <x v="49"/>
    <n v="55"/>
    <x v="713"/>
    <s v=" WI"/>
    <n v="37075"/>
    <n v="10"/>
    <n v="11.9"/>
    <n v="10.95"/>
  </r>
  <r>
    <n v="55047"/>
    <x v="0"/>
    <x v="49"/>
    <n v="55"/>
    <x v="1834"/>
    <s v=" WI"/>
    <n v="19033"/>
    <n v="6"/>
    <n v="7.9"/>
    <n v="6.95"/>
  </r>
  <r>
    <n v="55047"/>
    <x v="1"/>
    <x v="49"/>
    <n v="55"/>
    <x v="1834"/>
    <s v=" WI"/>
    <n v="19098"/>
    <n v="6"/>
    <n v="7.9"/>
    <n v="6.95"/>
  </r>
  <r>
    <n v="55047"/>
    <x v="2"/>
    <x v="49"/>
    <n v="55"/>
    <x v="1834"/>
    <s v=" WI"/>
    <n v="19075"/>
    <n v="8"/>
    <n v="9.9"/>
    <n v="8.9499999999999993"/>
  </r>
  <r>
    <n v="55047"/>
    <x v="3"/>
    <x v="49"/>
    <n v="55"/>
    <x v="1834"/>
    <s v=" WI"/>
    <n v="18963"/>
    <n v="8"/>
    <n v="9.9"/>
    <n v="8.9499999999999993"/>
  </r>
  <r>
    <n v="55047"/>
    <x v="4"/>
    <x v="49"/>
    <n v="55"/>
    <x v="1834"/>
    <s v=" WI"/>
    <n v="18836"/>
    <n v="10"/>
    <n v="11.9"/>
    <n v="10.95"/>
  </r>
  <r>
    <n v="55047"/>
    <x v="5"/>
    <x v="49"/>
    <n v="55"/>
    <x v="1834"/>
    <s v=" WI"/>
    <n v="18856"/>
    <n v="10"/>
    <n v="11.9"/>
    <n v="10.95"/>
  </r>
  <r>
    <n v="55047"/>
    <x v="6"/>
    <x v="49"/>
    <n v="55"/>
    <x v="1834"/>
    <s v=" WI"/>
    <n v="18719"/>
    <n v="12"/>
    <n v="13.9"/>
    <n v="12.95"/>
  </r>
  <r>
    <n v="55049"/>
    <x v="0"/>
    <x v="49"/>
    <n v="55"/>
    <x v="597"/>
    <s v=" WI"/>
    <n v="23656"/>
    <n v="6"/>
    <n v="7.9"/>
    <n v="6.95"/>
  </r>
  <r>
    <n v="55049"/>
    <x v="1"/>
    <x v="49"/>
    <n v="55"/>
    <x v="597"/>
    <s v=" WI"/>
    <n v="23768"/>
    <n v="8"/>
    <n v="9.9"/>
    <n v="8.9499999999999993"/>
  </r>
  <r>
    <n v="55049"/>
    <x v="2"/>
    <x v="49"/>
    <n v="55"/>
    <x v="597"/>
    <s v=" WI"/>
    <n v="23750"/>
    <n v="8"/>
    <n v="9.9"/>
    <n v="8.9499999999999993"/>
  </r>
  <r>
    <n v="55049"/>
    <x v="3"/>
    <x v="49"/>
    <n v="55"/>
    <x v="597"/>
    <s v=" WI"/>
    <n v="23721"/>
    <n v="8"/>
    <n v="9.9"/>
    <n v="8.9499999999999993"/>
  </r>
  <r>
    <n v="55049"/>
    <x v="4"/>
    <x v="49"/>
    <n v="55"/>
    <x v="597"/>
    <s v=" WI"/>
    <n v="23791"/>
    <n v="10"/>
    <n v="11.9"/>
    <n v="10.95"/>
  </r>
  <r>
    <n v="55049"/>
    <x v="5"/>
    <x v="49"/>
    <n v="55"/>
    <x v="597"/>
    <s v=" WI"/>
    <n v="23813"/>
    <n v="10"/>
    <n v="11.9"/>
    <n v="10.95"/>
  </r>
  <r>
    <n v="55049"/>
    <x v="6"/>
    <x v="49"/>
    <n v="55"/>
    <x v="597"/>
    <s v=" WI"/>
    <n v="23654"/>
    <n v="10"/>
    <n v="11.9"/>
    <n v="10.95"/>
  </r>
  <r>
    <n v="55051"/>
    <x v="0"/>
    <x v="49"/>
    <n v="55"/>
    <x v="872"/>
    <s v=" WI"/>
    <n v="5894"/>
    <n v="8"/>
    <n v="9.9"/>
    <n v="8.9499999999999993"/>
  </r>
  <r>
    <n v="55051"/>
    <x v="1"/>
    <x v="49"/>
    <n v="55"/>
    <x v="872"/>
    <s v=" WI"/>
    <n v="6001"/>
    <n v="10"/>
    <n v="11.9"/>
    <n v="10.95"/>
  </r>
  <r>
    <n v="55051"/>
    <x v="2"/>
    <x v="49"/>
    <n v="55"/>
    <x v="872"/>
    <s v=" WI"/>
    <n v="5942"/>
    <n v="12"/>
    <n v="13.9"/>
    <n v="12.95"/>
  </r>
  <r>
    <n v="55051"/>
    <x v="3"/>
    <x v="49"/>
    <n v="55"/>
    <x v="872"/>
    <s v=" WI"/>
    <n v="5883"/>
    <n v="14"/>
    <n v="15.9"/>
    <n v="14.95"/>
  </r>
  <r>
    <n v="55051"/>
    <x v="4"/>
    <x v="49"/>
    <n v="55"/>
    <x v="872"/>
    <s v=" WI"/>
    <n v="5917"/>
    <n v="16"/>
    <n v="17.899999999999999"/>
    <n v="16.95"/>
  </r>
  <r>
    <n v="55051"/>
    <x v="5"/>
    <x v="49"/>
    <n v="55"/>
    <x v="872"/>
    <s v=" WI"/>
    <n v="5794"/>
    <n v="18"/>
    <n v="19.899999999999999"/>
    <n v="18.95"/>
  </r>
  <r>
    <n v="55051"/>
    <x v="6"/>
    <x v="49"/>
    <n v="55"/>
    <x v="872"/>
    <s v=" WI"/>
    <n v="5726"/>
    <n v="20"/>
    <n v="21.9"/>
    <n v="20.95"/>
  </r>
  <r>
    <n v="55053"/>
    <x v="0"/>
    <x v="49"/>
    <n v="55"/>
    <x v="35"/>
    <s v=" WI"/>
    <n v="20449"/>
    <n v="6"/>
    <n v="7.9"/>
    <n v="6.95"/>
  </r>
  <r>
    <n v="55053"/>
    <x v="1"/>
    <x v="49"/>
    <n v="55"/>
    <x v="35"/>
    <s v=" WI"/>
    <n v="20517"/>
    <n v="8"/>
    <n v="9.9"/>
    <n v="8.9499999999999993"/>
  </r>
  <r>
    <n v="55053"/>
    <x v="2"/>
    <x v="49"/>
    <n v="55"/>
    <x v="35"/>
    <s v=" WI"/>
    <n v="20457"/>
    <n v="8"/>
    <n v="9.9"/>
    <n v="8.9499999999999993"/>
  </r>
  <r>
    <n v="55053"/>
    <x v="3"/>
    <x v="49"/>
    <n v="55"/>
    <x v="35"/>
    <s v=" WI"/>
    <n v="20555"/>
    <n v="8"/>
    <n v="9.9"/>
    <n v="8.9499999999999993"/>
  </r>
  <r>
    <n v="55053"/>
    <x v="4"/>
    <x v="49"/>
    <n v="55"/>
    <x v="35"/>
    <s v=" WI"/>
    <n v="20631"/>
    <n v="10"/>
    <n v="11.9"/>
    <n v="10.95"/>
  </r>
  <r>
    <n v="55053"/>
    <x v="5"/>
    <x v="49"/>
    <n v="55"/>
    <x v="35"/>
    <s v=" WI"/>
    <n v="20554"/>
    <n v="10"/>
    <n v="11.9"/>
    <n v="10.95"/>
  </r>
  <r>
    <n v="55053"/>
    <x v="6"/>
    <x v="49"/>
    <n v="55"/>
    <x v="35"/>
    <s v=" WI"/>
    <n v="20562"/>
    <n v="10"/>
    <n v="11.9"/>
    <n v="10.95"/>
  </r>
  <r>
    <n v="55055"/>
    <x v="0"/>
    <x v="49"/>
    <n v="55"/>
    <x v="36"/>
    <s v=" WI"/>
    <n v="83685"/>
    <n v="6"/>
    <n v="7.9"/>
    <n v="6.95"/>
  </r>
  <r>
    <n v="55055"/>
    <x v="1"/>
    <x v="49"/>
    <n v="55"/>
    <x v="36"/>
    <s v=" WI"/>
    <n v="83876"/>
    <n v="6"/>
    <n v="7.9"/>
    <n v="6.95"/>
  </r>
  <r>
    <n v="55055"/>
    <x v="2"/>
    <x v="49"/>
    <n v="55"/>
    <x v="36"/>
    <s v=" WI"/>
    <n v="84373"/>
    <n v="8"/>
    <n v="9.9"/>
    <n v="8.9499999999999993"/>
  </r>
  <r>
    <n v="55055"/>
    <x v="3"/>
    <x v="49"/>
    <n v="55"/>
    <x v="36"/>
    <s v=" WI"/>
    <n v="84547"/>
    <n v="8"/>
    <n v="9.9"/>
    <n v="8.9499999999999993"/>
  </r>
  <r>
    <n v="55055"/>
    <x v="4"/>
    <x v="49"/>
    <n v="55"/>
    <x v="36"/>
    <s v=" WI"/>
    <n v="84372"/>
    <n v="8"/>
    <n v="9.9"/>
    <n v="8.9499999999999993"/>
  </r>
  <r>
    <n v="55055"/>
    <x v="5"/>
    <x v="49"/>
    <n v="55"/>
    <x v="36"/>
    <s v=" WI"/>
    <n v="84559"/>
    <n v="8"/>
    <n v="9.9"/>
    <n v="8.9499999999999993"/>
  </r>
  <r>
    <n v="55055"/>
    <x v="6"/>
    <x v="49"/>
    <n v="55"/>
    <x v="36"/>
    <s v=" WI"/>
    <n v="84625"/>
    <n v="10"/>
    <n v="11.9"/>
    <n v="10.95"/>
  </r>
  <r>
    <n v="55057"/>
    <x v="0"/>
    <x v="49"/>
    <n v="55"/>
    <x v="1835"/>
    <s v=" WI"/>
    <n v="26664"/>
    <n v="8"/>
    <n v="9.9"/>
    <n v="8.9499999999999993"/>
  </r>
  <r>
    <n v="55057"/>
    <x v="1"/>
    <x v="49"/>
    <n v="55"/>
    <x v="1835"/>
    <s v=" WI"/>
    <n v="26680"/>
    <n v="10"/>
    <n v="11.9"/>
    <n v="10.95"/>
  </r>
  <r>
    <n v="55057"/>
    <x v="2"/>
    <x v="49"/>
    <n v="55"/>
    <x v="1835"/>
    <s v=" WI"/>
    <n v="26733"/>
    <n v="10"/>
    <n v="11.9"/>
    <n v="10.95"/>
  </r>
  <r>
    <n v="55057"/>
    <x v="3"/>
    <x v="49"/>
    <n v="55"/>
    <x v="1835"/>
    <s v=" WI"/>
    <n v="26519"/>
    <n v="10"/>
    <n v="11.9"/>
    <n v="10.95"/>
  </r>
  <r>
    <n v="55057"/>
    <x v="4"/>
    <x v="49"/>
    <n v="55"/>
    <x v="1835"/>
    <s v=" WI"/>
    <n v="26313"/>
    <n v="12"/>
    <n v="13.9"/>
    <n v="12.95"/>
  </r>
  <r>
    <n v="55057"/>
    <x v="5"/>
    <x v="49"/>
    <n v="55"/>
    <x v="1835"/>
    <s v=" WI"/>
    <n v="26224"/>
    <n v="12"/>
    <n v="13.9"/>
    <n v="12.95"/>
  </r>
  <r>
    <n v="55057"/>
    <x v="6"/>
    <x v="49"/>
    <n v="55"/>
    <x v="1835"/>
    <s v=" WI"/>
    <n v="26274"/>
    <n v="14"/>
    <n v="15.9"/>
    <n v="14.95"/>
  </r>
  <r>
    <n v="55059"/>
    <x v="0"/>
    <x v="49"/>
    <n v="55"/>
    <x v="1836"/>
    <s v=" WI"/>
    <n v="166626"/>
    <n v="14"/>
    <n v="15.9"/>
    <n v="14.95"/>
  </r>
  <r>
    <n v="55059"/>
    <x v="1"/>
    <x v="49"/>
    <n v="55"/>
    <x v="1836"/>
    <s v=" WI"/>
    <n v="166908"/>
    <n v="16"/>
    <n v="17.899999999999999"/>
    <n v="16.95"/>
  </r>
  <r>
    <n v="55059"/>
    <x v="2"/>
    <x v="49"/>
    <n v="55"/>
    <x v="1836"/>
    <s v=" WI"/>
    <n v="167478"/>
    <n v="16"/>
    <n v="17.899999999999999"/>
    <n v="16.95"/>
  </r>
  <r>
    <n v="55059"/>
    <x v="3"/>
    <x v="49"/>
    <n v="55"/>
    <x v="1836"/>
    <s v=" WI"/>
    <n v="167651"/>
    <n v="18"/>
    <n v="19.899999999999999"/>
    <n v="18.95"/>
  </r>
  <r>
    <n v="55059"/>
    <x v="4"/>
    <x v="49"/>
    <n v="55"/>
    <x v="1836"/>
    <s v=" WI"/>
    <n v="168215"/>
    <n v="20"/>
    <n v="21.9"/>
    <n v="20.95"/>
  </r>
  <r>
    <n v="55059"/>
    <x v="5"/>
    <x v="49"/>
    <n v="55"/>
    <x v="1836"/>
    <s v=" WI"/>
    <n v="168437"/>
    <n v="20"/>
    <n v="21.9"/>
    <n v="20.95"/>
  </r>
  <r>
    <n v="55059"/>
    <x v="6"/>
    <x v="49"/>
    <n v="55"/>
    <x v="1836"/>
    <s v=" WI"/>
    <n v="168183"/>
    <n v="22"/>
    <n v="23.9"/>
    <n v="22.95"/>
  </r>
  <r>
    <n v="55061"/>
    <x v="0"/>
    <x v="49"/>
    <n v="55"/>
    <x v="1837"/>
    <s v=" WI"/>
    <n v="20554"/>
    <n v="4"/>
    <n v="5.9"/>
    <n v="4.95"/>
  </r>
  <r>
    <n v="55061"/>
    <x v="1"/>
    <x v="49"/>
    <n v="55"/>
    <x v="1837"/>
    <s v=" WI"/>
    <n v="20595"/>
    <n v="4"/>
    <n v="5.9"/>
    <n v="4.95"/>
  </r>
  <r>
    <n v="55061"/>
    <x v="2"/>
    <x v="49"/>
    <n v="55"/>
    <x v="1837"/>
    <s v=" WI"/>
    <n v="20596"/>
    <n v="4"/>
    <n v="5.9"/>
    <n v="4.95"/>
  </r>
  <r>
    <n v="55061"/>
    <x v="3"/>
    <x v="49"/>
    <n v="55"/>
    <x v="1837"/>
    <s v=" WI"/>
    <n v="20447"/>
    <n v="6"/>
    <n v="7.9"/>
    <n v="6.95"/>
  </r>
  <r>
    <n v="55061"/>
    <x v="4"/>
    <x v="49"/>
    <n v="55"/>
    <x v="1837"/>
    <s v=" WI"/>
    <n v="20412"/>
    <n v="6"/>
    <n v="7.9"/>
    <n v="6.95"/>
  </r>
  <r>
    <n v="55061"/>
    <x v="5"/>
    <x v="49"/>
    <n v="55"/>
    <x v="1837"/>
    <s v=" WI"/>
    <n v="20366"/>
    <n v="6"/>
    <n v="7.9"/>
    <n v="6.95"/>
  </r>
  <r>
    <n v="55061"/>
    <x v="6"/>
    <x v="49"/>
    <n v="55"/>
    <x v="1837"/>
    <s v=" WI"/>
    <n v="20405"/>
    <n v="8"/>
    <n v="9.9"/>
    <n v="8.9499999999999993"/>
  </r>
  <r>
    <n v="55063"/>
    <x v="0"/>
    <x v="49"/>
    <n v="55"/>
    <x v="1838"/>
    <s v=" WI"/>
    <n v="114881"/>
    <n v="8"/>
    <n v="9.9"/>
    <n v="8.9499999999999993"/>
  </r>
  <r>
    <n v="55063"/>
    <x v="1"/>
    <x v="49"/>
    <n v="55"/>
    <x v="1838"/>
    <s v=" WI"/>
    <n v="115276"/>
    <n v="8"/>
    <n v="9.9"/>
    <n v="8.9499999999999993"/>
  </r>
  <r>
    <n v="55063"/>
    <x v="2"/>
    <x v="49"/>
    <n v="55"/>
    <x v="1838"/>
    <s v=" WI"/>
    <n v="116745"/>
    <n v="10"/>
    <n v="11.9"/>
    <n v="10.95"/>
  </r>
  <r>
    <n v="55063"/>
    <x v="3"/>
    <x v="49"/>
    <n v="55"/>
    <x v="1838"/>
    <s v=" WI"/>
    <n v="117153"/>
    <n v="10"/>
    <n v="11.9"/>
    <n v="10.95"/>
  </r>
  <r>
    <n v="55063"/>
    <x v="4"/>
    <x v="49"/>
    <n v="55"/>
    <x v="1838"/>
    <s v=" WI"/>
    <n v="117852"/>
    <n v="10"/>
    <n v="11.9"/>
    <n v="10.95"/>
  </r>
  <r>
    <n v="55063"/>
    <x v="5"/>
    <x v="49"/>
    <n v="55"/>
    <x v="1838"/>
    <s v=" WI"/>
    <n v="118212"/>
    <n v="12"/>
    <n v="13.9"/>
    <n v="12.95"/>
  </r>
  <r>
    <n v="55063"/>
    <x v="6"/>
    <x v="49"/>
    <n v="55"/>
    <x v="1838"/>
    <s v=" WI"/>
    <n v="118122"/>
    <n v="12"/>
    <n v="13.9"/>
    <n v="12.95"/>
  </r>
  <r>
    <n v="55065"/>
    <x v="0"/>
    <x v="49"/>
    <n v="55"/>
    <x v="137"/>
    <s v=" WI"/>
    <n v="16782"/>
    <n v="4"/>
    <n v="5.9"/>
    <n v="4.95"/>
  </r>
  <r>
    <n v="55065"/>
    <x v="1"/>
    <x v="49"/>
    <n v="55"/>
    <x v="137"/>
    <s v=" WI"/>
    <n v="16936"/>
    <n v="4"/>
    <n v="5.9"/>
    <n v="4.95"/>
  </r>
  <r>
    <n v="55065"/>
    <x v="2"/>
    <x v="49"/>
    <n v="55"/>
    <x v="137"/>
    <s v=" WI"/>
    <n v="16849"/>
    <n v="6"/>
    <n v="7.9"/>
    <n v="6.95"/>
  </r>
  <r>
    <n v="55065"/>
    <x v="3"/>
    <x v="49"/>
    <n v="55"/>
    <x v="137"/>
    <s v=" WI"/>
    <n v="16733"/>
    <n v="6"/>
    <n v="7.9"/>
    <n v="6.95"/>
  </r>
  <r>
    <n v="55065"/>
    <x v="4"/>
    <x v="49"/>
    <n v="55"/>
    <x v="137"/>
    <s v=" WI"/>
    <n v="16826"/>
    <n v="8"/>
    <n v="9.9"/>
    <n v="8.9499999999999993"/>
  </r>
  <r>
    <n v="55065"/>
    <x v="5"/>
    <x v="49"/>
    <n v="55"/>
    <x v="137"/>
    <s v=" WI"/>
    <n v="16829"/>
    <n v="8"/>
    <n v="9.9"/>
    <n v="8.9499999999999993"/>
  </r>
  <r>
    <n v="55065"/>
    <x v="6"/>
    <x v="49"/>
    <n v="55"/>
    <x v="137"/>
    <s v=" WI"/>
    <n v="16753"/>
    <n v="8"/>
    <n v="9.9"/>
    <n v="8.9499999999999993"/>
  </r>
  <r>
    <n v="55067"/>
    <x v="0"/>
    <x v="49"/>
    <n v="55"/>
    <x v="1839"/>
    <s v=" WI"/>
    <n v="19942"/>
    <n v="8"/>
    <n v="9.9"/>
    <n v="8.9499999999999993"/>
  </r>
  <r>
    <n v="55067"/>
    <x v="1"/>
    <x v="49"/>
    <n v="55"/>
    <x v="1839"/>
    <s v=" WI"/>
    <n v="19886"/>
    <n v="10"/>
    <n v="11.9"/>
    <n v="10.95"/>
  </r>
  <r>
    <n v="55067"/>
    <x v="2"/>
    <x v="49"/>
    <n v="55"/>
    <x v="1839"/>
    <s v=" WI"/>
    <n v="19729"/>
    <n v="10"/>
    <n v="11.9"/>
    <n v="10.95"/>
  </r>
  <r>
    <n v="55067"/>
    <x v="3"/>
    <x v="49"/>
    <n v="55"/>
    <x v="1839"/>
    <s v=" WI"/>
    <n v="19546"/>
    <n v="12"/>
    <n v="13.9"/>
    <n v="12.95"/>
  </r>
  <r>
    <n v="55067"/>
    <x v="4"/>
    <x v="49"/>
    <n v="55"/>
    <x v="1839"/>
    <s v=" WI"/>
    <n v="19369"/>
    <n v="12"/>
    <n v="13.9"/>
    <n v="12.95"/>
  </r>
  <r>
    <n v="55067"/>
    <x v="5"/>
    <x v="49"/>
    <n v="55"/>
    <x v="1839"/>
    <s v=" WI"/>
    <n v="19223"/>
    <n v="12"/>
    <n v="13.9"/>
    <n v="12.95"/>
  </r>
  <r>
    <n v="55067"/>
    <x v="6"/>
    <x v="49"/>
    <n v="55"/>
    <x v="1839"/>
    <s v=" WI"/>
    <n v="19221"/>
    <n v="14"/>
    <n v="15.9"/>
    <n v="14.95"/>
  </r>
  <r>
    <n v="55069"/>
    <x v="0"/>
    <x v="49"/>
    <n v="55"/>
    <x v="138"/>
    <s v=" WI"/>
    <n v="28763"/>
    <n v="8"/>
    <n v="9.9"/>
    <n v="8.9499999999999993"/>
  </r>
  <r>
    <n v="55069"/>
    <x v="1"/>
    <x v="49"/>
    <n v="55"/>
    <x v="138"/>
    <s v=" WI"/>
    <n v="28455"/>
    <n v="8"/>
    <n v="9.9"/>
    <n v="8.9499999999999993"/>
  </r>
  <r>
    <n v="55069"/>
    <x v="2"/>
    <x v="49"/>
    <n v="55"/>
    <x v="138"/>
    <s v=" WI"/>
    <n v="28485"/>
    <n v="8"/>
    <n v="9.9"/>
    <n v="8.9499999999999993"/>
  </r>
  <r>
    <n v="55069"/>
    <x v="3"/>
    <x v="49"/>
    <n v="55"/>
    <x v="138"/>
    <s v=" WI"/>
    <n v="28358"/>
    <n v="8"/>
    <n v="9.9"/>
    <n v="8.9499999999999993"/>
  </r>
  <r>
    <n v="55069"/>
    <x v="4"/>
    <x v="49"/>
    <n v="55"/>
    <x v="138"/>
    <s v=" WI"/>
    <n v="28152"/>
    <n v="10"/>
    <n v="11.9"/>
    <n v="10.95"/>
  </r>
  <r>
    <n v="55069"/>
    <x v="5"/>
    <x v="49"/>
    <n v="55"/>
    <x v="138"/>
    <s v=" WI"/>
    <n v="27980"/>
    <n v="10"/>
    <n v="11.9"/>
    <n v="10.95"/>
  </r>
  <r>
    <n v="55069"/>
    <x v="6"/>
    <x v="49"/>
    <n v="55"/>
    <x v="138"/>
    <s v=" WI"/>
    <n v="27902"/>
    <n v="12"/>
    <n v="13.9"/>
    <n v="12.95"/>
  </r>
  <r>
    <n v="55071"/>
    <x v="0"/>
    <x v="49"/>
    <n v="55"/>
    <x v="1840"/>
    <s v=" WI"/>
    <n v="81302"/>
    <n v="6"/>
    <n v="7.9"/>
    <n v="6.95"/>
  </r>
  <r>
    <n v="55071"/>
    <x v="1"/>
    <x v="49"/>
    <n v="55"/>
    <x v="1840"/>
    <s v=" WI"/>
    <n v="81166"/>
    <n v="8"/>
    <n v="9.9"/>
    <n v="8.9499999999999993"/>
  </r>
  <r>
    <n v="55071"/>
    <x v="2"/>
    <x v="49"/>
    <n v="55"/>
    <x v="1840"/>
    <s v=" WI"/>
    <n v="80847"/>
    <n v="8"/>
    <n v="9.9"/>
    <n v="8.9499999999999993"/>
  </r>
  <r>
    <n v="55071"/>
    <x v="3"/>
    <x v="49"/>
    <n v="55"/>
    <x v="1840"/>
    <s v=" WI"/>
    <n v="80624"/>
    <n v="8"/>
    <n v="9.9"/>
    <n v="8.9499999999999993"/>
  </r>
  <r>
    <n v="55071"/>
    <x v="4"/>
    <x v="49"/>
    <n v="55"/>
    <x v="1840"/>
    <s v=" WI"/>
    <n v="80161"/>
    <n v="10"/>
    <n v="11.9"/>
    <n v="10.95"/>
  </r>
  <r>
    <n v="55071"/>
    <x v="5"/>
    <x v="49"/>
    <n v="55"/>
    <x v="1840"/>
    <s v=" WI"/>
    <n v="79806"/>
    <n v="10"/>
    <n v="11.9"/>
    <n v="10.95"/>
  </r>
  <r>
    <n v="55071"/>
    <x v="6"/>
    <x v="49"/>
    <n v="55"/>
    <x v="1840"/>
    <s v=" WI"/>
    <n v="79536"/>
    <n v="10"/>
    <n v="11.9"/>
    <n v="10.95"/>
  </r>
  <r>
    <n v="55073"/>
    <x v="0"/>
    <x v="49"/>
    <n v="55"/>
    <x v="1841"/>
    <s v=" WI"/>
    <n v="134069"/>
    <n v="4"/>
    <n v="5.9"/>
    <n v="4.95"/>
  </r>
  <r>
    <n v="55073"/>
    <x v="1"/>
    <x v="49"/>
    <n v="55"/>
    <x v="1841"/>
    <s v=" WI"/>
    <n v="134500"/>
    <n v="4"/>
    <n v="5.9"/>
    <n v="4.95"/>
  </r>
  <r>
    <n v="55073"/>
    <x v="2"/>
    <x v="49"/>
    <n v="55"/>
    <x v="1841"/>
    <s v=" WI"/>
    <n v="134630"/>
    <n v="4"/>
    <n v="5.9"/>
    <n v="4.95"/>
  </r>
  <r>
    <n v="55073"/>
    <x v="3"/>
    <x v="49"/>
    <n v="55"/>
    <x v="1841"/>
    <s v=" WI"/>
    <n v="135266"/>
    <n v="4"/>
    <n v="5.9"/>
    <n v="4.95"/>
  </r>
  <r>
    <n v="55073"/>
    <x v="4"/>
    <x v="49"/>
    <n v="55"/>
    <x v="1841"/>
    <s v=" WI"/>
    <n v="135619"/>
    <n v="6"/>
    <n v="7.9"/>
    <n v="6.95"/>
  </r>
  <r>
    <n v="55073"/>
    <x v="5"/>
    <x v="49"/>
    <n v="55"/>
    <x v="1841"/>
    <s v=" WI"/>
    <n v="135868"/>
    <n v="6"/>
    <n v="7.9"/>
    <n v="6.95"/>
  </r>
  <r>
    <n v="55073"/>
    <x v="6"/>
    <x v="49"/>
    <n v="55"/>
    <x v="1841"/>
    <s v=" WI"/>
    <n v="135603"/>
    <n v="6"/>
    <n v="7.9"/>
    <n v="6.95"/>
  </r>
  <r>
    <n v="55075"/>
    <x v="0"/>
    <x v="49"/>
    <n v="55"/>
    <x v="1842"/>
    <s v=" WI"/>
    <n v="41684"/>
    <n v="8"/>
    <n v="9.9"/>
    <n v="8.9499999999999993"/>
  </r>
  <r>
    <n v="55075"/>
    <x v="1"/>
    <x v="49"/>
    <n v="55"/>
    <x v="1842"/>
    <s v=" WI"/>
    <n v="41431"/>
    <n v="8"/>
    <n v="9.9"/>
    <n v="8.9499999999999993"/>
  </r>
  <r>
    <n v="55075"/>
    <x v="2"/>
    <x v="49"/>
    <n v="55"/>
    <x v="1842"/>
    <s v=" WI"/>
    <n v="41456"/>
    <n v="8"/>
    <n v="9.9"/>
    <n v="8.9499999999999993"/>
  </r>
  <r>
    <n v="55075"/>
    <x v="3"/>
    <x v="49"/>
    <n v="55"/>
    <x v="1842"/>
    <s v=" WI"/>
    <n v="41437"/>
    <n v="10"/>
    <n v="11.9"/>
    <n v="10.95"/>
  </r>
  <r>
    <n v="55075"/>
    <x v="4"/>
    <x v="49"/>
    <n v="55"/>
    <x v="1842"/>
    <s v=" WI"/>
    <n v="41226"/>
    <n v="10"/>
    <n v="11.9"/>
    <n v="10.95"/>
  </r>
  <r>
    <n v="55075"/>
    <x v="5"/>
    <x v="49"/>
    <n v="55"/>
    <x v="1842"/>
    <s v=" WI"/>
    <n v="40884"/>
    <n v="10"/>
    <n v="11.9"/>
    <n v="10.95"/>
  </r>
  <r>
    <n v="55075"/>
    <x v="6"/>
    <x v="49"/>
    <n v="55"/>
    <x v="1842"/>
    <s v=" WI"/>
    <n v="40491"/>
    <n v="12"/>
    <n v="13.9"/>
    <n v="12.95"/>
  </r>
  <r>
    <n v="55077"/>
    <x v="0"/>
    <x v="49"/>
    <n v="55"/>
    <x v="884"/>
    <s v=" WI"/>
    <n v="15388"/>
    <n v="12"/>
    <n v="13.9"/>
    <n v="12.95"/>
  </r>
  <r>
    <n v="55077"/>
    <x v="1"/>
    <x v="49"/>
    <n v="55"/>
    <x v="884"/>
    <s v=" WI"/>
    <n v="15339"/>
    <n v="14"/>
    <n v="15.9"/>
    <n v="14.95"/>
  </r>
  <r>
    <n v="55077"/>
    <x v="2"/>
    <x v="49"/>
    <n v="55"/>
    <x v="884"/>
    <s v=" WI"/>
    <n v="15178"/>
    <n v="14"/>
    <n v="15.9"/>
    <n v="14.95"/>
  </r>
  <r>
    <n v="55077"/>
    <x v="3"/>
    <x v="49"/>
    <n v="55"/>
    <x v="884"/>
    <s v=" WI"/>
    <n v="15103"/>
    <n v="16"/>
    <n v="17.899999999999999"/>
    <n v="16.95"/>
  </r>
  <r>
    <n v="55077"/>
    <x v="4"/>
    <x v="49"/>
    <n v="55"/>
    <x v="884"/>
    <s v=" WI"/>
    <n v="15006"/>
    <n v="16"/>
    <n v="17.899999999999999"/>
    <n v="16.95"/>
  </r>
  <r>
    <n v="55077"/>
    <x v="5"/>
    <x v="49"/>
    <n v="55"/>
    <x v="884"/>
    <s v=" WI"/>
    <n v="15075"/>
    <n v="18"/>
    <n v="19.899999999999999"/>
    <n v="18.95"/>
  </r>
  <r>
    <n v="55077"/>
    <x v="6"/>
    <x v="49"/>
    <n v="55"/>
    <x v="884"/>
    <s v=" WI"/>
    <n v="15067"/>
    <n v="20"/>
    <n v="21.9"/>
    <n v="20.95"/>
  </r>
  <r>
    <n v="55078"/>
    <x v="0"/>
    <x v="49"/>
    <n v="55"/>
    <x v="886"/>
    <s v=" WI"/>
    <n v="4265"/>
    <n v="14"/>
    <n v="15.9"/>
    <n v="14.95"/>
  </r>
  <r>
    <n v="55078"/>
    <x v="1"/>
    <x v="49"/>
    <n v="55"/>
    <x v="886"/>
    <s v=" WI"/>
    <n v="4380"/>
    <n v="16"/>
    <n v="17.899999999999999"/>
    <n v="16.95"/>
  </r>
  <r>
    <n v="55078"/>
    <x v="2"/>
    <x v="49"/>
    <n v="55"/>
    <x v="886"/>
    <s v=" WI"/>
    <n v="4377"/>
    <n v="18"/>
    <n v="19.899999999999999"/>
    <n v="18.95"/>
  </r>
  <r>
    <n v="55078"/>
    <x v="3"/>
    <x v="49"/>
    <n v="55"/>
    <x v="886"/>
    <s v=" WI"/>
    <n v="4387"/>
    <n v="20"/>
    <n v="21.9"/>
    <n v="20.95"/>
  </r>
  <r>
    <n v="55078"/>
    <x v="4"/>
    <x v="49"/>
    <n v="55"/>
    <x v="886"/>
    <s v=" WI"/>
    <n v="4532"/>
    <n v="22"/>
    <n v="23.9"/>
    <n v="22.95"/>
  </r>
  <r>
    <n v="55078"/>
    <x v="5"/>
    <x v="49"/>
    <n v="55"/>
    <x v="886"/>
    <s v=" WI"/>
    <n v="4573"/>
    <n v="24"/>
    <n v="25.9"/>
    <n v="24.95"/>
  </r>
  <r>
    <n v="55078"/>
    <x v="6"/>
    <x v="49"/>
    <n v="55"/>
    <x v="886"/>
    <s v=" WI"/>
    <n v="4533"/>
    <n v="28"/>
    <n v="29.9"/>
    <n v="28.95"/>
  </r>
  <r>
    <n v="55079"/>
    <x v="0"/>
    <x v="49"/>
    <n v="55"/>
    <x v="1843"/>
    <s v=" WI"/>
    <n v="948301"/>
    <n v="18"/>
    <n v="19.899999999999999"/>
    <n v="18.95"/>
  </r>
  <r>
    <n v="55079"/>
    <x v="1"/>
    <x v="49"/>
    <n v="55"/>
    <x v="1843"/>
    <s v=" WI"/>
    <n v="951697"/>
    <n v="20"/>
    <n v="21.9"/>
    <n v="20.95"/>
  </r>
  <r>
    <n v="55079"/>
    <x v="2"/>
    <x v="49"/>
    <n v="55"/>
    <x v="1843"/>
    <s v=" WI"/>
    <n v="955063"/>
    <n v="20"/>
    <n v="21.9"/>
    <n v="20.95"/>
  </r>
  <r>
    <n v="55079"/>
    <x v="3"/>
    <x v="49"/>
    <n v="55"/>
    <x v="1843"/>
    <s v=" WI"/>
    <n v="957286"/>
    <n v="22"/>
    <n v="23.9"/>
    <n v="22.95"/>
  </r>
  <r>
    <n v="55079"/>
    <x v="4"/>
    <x v="49"/>
    <n v="55"/>
    <x v="1843"/>
    <s v=" WI"/>
    <n v="957913"/>
    <n v="24"/>
    <n v="25.9"/>
    <n v="24.95"/>
  </r>
  <r>
    <n v="55079"/>
    <x v="5"/>
    <x v="49"/>
    <n v="55"/>
    <x v="1843"/>
    <s v=" WI"/>
    <n v="957735"/>
    <n v="26"/>
    <n v="27.9"/>
    <n v="26.95"/>
  </r>
  <r>
    <n v="55079"/>
    <x v="6"/>
    <x v="49"/>
    <n v="55"/>
    <x v="1843"/>
    <s v=" WI"/>
    <n v="951448"/>
    <n v="26"/>
    <n v="27.9"/>
    <n v="26.95"/>
  </r>
  <r>
    <n v="55081"/>
    <x v="0"/>
    <x v="49"/>
    <n v="55"/>
    <x v="49"/>
    <s v=" WI"/>
    <n v="44774"/>
    <n v="8"/>
    <n v="9.9"/>
    <n v="8.9499999999999993"/>
  </r>
  <r>
    <n v="55081"/>
    <x v="1"/>
    <x v="49"/>
    <n v="55"/>
    <x v="49"/>
    <s v=" WI"/>
    <n v="45126"/>
    <n v="8"/>
    <n v="9.9"/>
    <n v="8.9499999999999993"/>
  </r>
  <r>
    <n v="55081"/>
    <x v="2"/>
    <x v="49"/>
    <n v="55"/>
    <x v="49"/>
    <s v=" WI"/>
    <n v="45107"/>
    <n v="10"/>
    <n v="11.9"/>
    <n v="10.95"/>
  </r>
  <r>
    <n v="55081"/>
    <x v="3"/>
    <x v="49"/>
    <n v="55"/>
    <x v="49"/>
    <s v=" WI"/>
    <n v="45231"/>
    <n v="10"/>
    <n v="11.9"/>
    <n v="10.95"/>
  </r>
  <r>
    <n v="55081"/>
    <x v="4"/>
    <x v="49"/>
    <n v="55"/>
    <x v="49"/>
    <s v=" WI"/>
    <n v="45356"/>
    <n v="10"/>
    <n v="11.9"/>
    <n v="10.95"/>
  </r>
  <r>
    <n v="55081"/>
    <x v="5"/>
    <x v="49"/>
    <n v="55"/>
    <x v="49"/>
    <s v=" WI"/>
    <n v="45549"/>
    <n v="12"/>
    <n v="13.9"/>
    <n v="12.95"/>
  </r>
  <r>
    <n v="55081"/>
    <x v="6"/>
    <x v="49"/>
    <n v="55"/>
    <x v="49"/>
    <s v=" WI"/>
    <n v="45623"/>
    <n v="12"/>
    <n v="13.9"/>
    <n v="12.95"/>
  </r>
  <r>
    <n v="55083"/>
    <x v="0"/>
    <x v="49"/>
    <n v="55"/>
    <x v="1844"/>
    <s v=" WI"/>
    <n v="37675"/>
    <n v="4"/>
    <n v="5.9"/>
    <n v="4.95"/>
  </r>
  <r>
    <n v="55083"/>
    <x v="1"/>
    <x v="49"/>
    <n v="55"/>
    <x v="1844"/>
    <s v=" WI"/>
    <n v="37613"/>
    <n v="4"/>
    <n v="5.9"/>
    <n v="4.95"/>
  </r>
  <r>
    <n v="55083"/>
    <x v="2"/>
    <x v="49"/>
    <n v="55"/>
    <x v="1844"/>
    <s v=" WI"/>
    <n v="37446"/>
    <n v="6"/>
    <n v="7.9"/>
    <n v="6.95"/>
  </r>
  <r>
    <n v="55083"/>
    <x v="3"/>
    <x v="49"/>
    <n v="55"/>
    <x v="1844"/>
    <s v=" WI"/>
    <n v="37390"/>
    <n v="6"/>
    <n v="7.9"/>
    <n v="6.95"/>
  </r>
  <r>
    <n v="55083"/>
    <x v="4"/>
    <x v="49"/>
    <n v="55"/>
    <x v="1844"/>
    <s v=" WI"/>
    <n v="37498"/>
    <n v="6"/>
    <n v="7.9"/>
    <n v="6.95"/>
  </r>
  <r>
    <n v="55083"/>
    <x v="5"/>
    <x v="49"/>
    <n v="55"/>
    <x v="1844"/>
    <s v=" WI"/>
    <n v="37435"/>
    <n v="6"/>
    <n v="7.9"/>
    <n v="6.95"/>
  </r>
  <r>
    <n v="55083"/>
    <x v="6"/>
    <x v="49"/>
    <n v="55"/>
    <x v="1844"/>
    <s v=" WI"/>
    <n v="37430"/>
    <n v="8"/>
    <n v="9.9"/>
    <n v="8.9499999999999993"/>
  </r>
  <r>
    <n v="55085"/>
    <x v="0"/>
    <x v="49"/>
    <n v="55"/>
    <x v="474"/>
    <s v=" WI"/>
    <n v="35940"/>
    <n v="8"/>
    <n v="9.9"/>
    <n v="8.9499999999999993"/>
  </r>
  <r>
    <n v="55085"/>
    <x v="1"/>
    <x v="49"/>
    <n v="55"/>
    <x v="474"/>
    <s v=" WI"/>
    <n v="35823"/>
    <n v="8"/>
    <n v="9.9"/>
    <n v="8.9499999999999993"/>
  </r>
  <r>
    <n v="55085"/>
    <x v="2"/>
    <x v="49"/>
    <n v="55"/>
    <x v="474"/>
    <s v=" WI"/>
    <n v="35740"/>
    <n v="10"/>
    <n v="11.9"/>
    <n v="10.95"/>
  </r>
  <r>
    <n v="55085"/>
    <x v="3"/>
    <x v="49"/>
    <n v="55"/>
    <x v="474"/>
    <s v=" WI"/>
    <n v="35644"/>
    <n v="10"/>
    <n v="11.9"/>
    <n v="10.95"/>
  </r>
  <r>
    <n v="55085"/>
    <x v="4"/>
    <x v="49"/>
    <n v="55"/>
    <x v="474"/>
    <s v=" WI"/>
    <n v="35492"/>
    <n v="10"/>
    <n v="11.9"/>
    <n v="10.95"/>
  </r>
  <r>
    <n v="55085"/>
    <x v="5"/>
    <x v="49"/>
    <n v="55"/>
    <x v="474"/>
    <s v=" WI"/>
    <n v="35567"/>
    <n v="12"/>
    <n v="13.9"/>
    <n v="12.95"/>
  </r>
  <r>
    <n v="55085"/>
    <x v="6"/>
    <x v="49"/>
    <n v="55"/>
    <x v="474"/>
    <s v=" WI"/>
    <n v="35601"/>
    <n v="12"/>
    <n v="13.9"/>
    <n v="12.95"/>
  </r>
  <r>
    <n v="55087"/>
    <x v="0"/>
    <x v="49"/>
    <n v="55"/>
    <x v="1845"/>
    <s v=" WI"/>
    <n v="176936"/>
    <n v="4"/>
    <n v="5.9"/>
    <n v="4.95"/>
  </r>
  <r>
    <n v="55087"/>
    <x v="1"/>
    <x v="49"/>
    <n v="55"/>
    <x v="1845"/>
    <s v=" WI"/>
    <n v="177776"/>
    <n v="6"/>
    <n v="7.9"/>
    <n v="6.95"/>
  </r>
  <r>
    <n v="55087"/>
    <x v="2"/>
    <x v="49"/>
    <n v="55"/>
    <x v="1845"/>
    <s v=" WI"/>
    <n v="178913"/>
    <n v="6"/>
    <n v="7.9"/>
    <n v="6.95"/>
  </r>
  <r>
    <n v="55087"/>
    <x v="3"/>
    <x v="49"/>
    <n v="55"/>
    <x v="1845"/>
    <s v=" WI"/>
    <n v="180238"/>
    <n v="6"/>
    <n v="7.9"/>
    <n v="6.95"/>
  </r>
  <r>
    <n v="55087"/>
    <x v="4"/>
    <x v="49"/>
    <n v="55"/>
    <x v="1845"/>
    <s v=" WI"/>
    <n v="181979"/>
    <n v="6"/>
    <n v="7.9"/>
    <n v="6.95"/>
  </r>
  <r>
    <n v="55087"/>
    <x v="5"/>
    <x v="49"/>
    <n v="55"/>
    <x v="1845"/>
    <s v=" WI"/>
    <n v="183245"/>
    <n v="8"/>
    <n v="9.9"/>
    <n v="8.9499999999999993"/>
  </r>
  <r>
    <n v="55087"/>
    <x v="6"/>
    <x v="49"/>
    <n v="55"/>
    <x v="1845"/>
    <s v=" WI"/>
    <n v="184526"/>
    <n v="8"/>
    <n v="9.9"/>
    <n v="8.9499999999999993"/>
  </r>
  <r>
    <n v="55089"/>
    <x v="0"/>
    <x v="49"/>
    <n v="55"/>
    <x v="1846"/>
    <s v=" WI"/>
    <n v="86371"/>
    <n v="4"/>
    <n v="5.9"/>
    <n v="4.95"/>
  </r>
  <r>
    <n v="55089"/>
    <x v="1"/>
    <x v="49"/>
    <n v="55"/>
    <x v="1846"/>
    <s v=" WI"/>
    <n v="86737"/>
    <n v="4"/>
    <n v="5.9"/>
    <n v="4.95"/>
  </r>
  <r>
    <n v="55089"/>
    <x v="2"/>
    <x v="49"/>
    <n v="55"/>
    <x v="1846"/>
    <s v=" WI"/>
    <n v="87073"/>
    <n v="6"/>
    <n v="7.9"/>
    <n v="6.95"/>
  </r>
  <r>
    <n v="55089"/>
    <x v="3"/>
    <x v="49"/>
    <n v="55"/>
    <x v="1846"/>
    <s v=" WI"/>
    <n v="87138"/>
    <n v="6"/>
    <n v="7.9"/>
    <n v="6.95"/>
  </r>
  <r>
    <n v="55089"/>
    <x v="4"/>
    <x v="49"/>
    <n v="55"/>
    <x v="1846"/>
    <s v=" WI"/>
    <n v="87566"/>
    <n v="6"/>
    <n v="7.9"/>
    <n v="6.95"/>
  </r>
  <r>
    <n v="55089"/>
    <x v="5"/>
    <x v="49"/>
    <n v="55"/>
    <x v="1846"/>
    <s v=" WI"/>
    <n v="87850"/>
    <n v="6"/>
    <n v="7.9"/>
    <n v="6.95"/>
  </r>
  <r>
    <n v="55089"/>
    <x v="6"/>
    <x v="49"/>
    <n v="55"/>
    <x v="1846"/>
    <s v=" WI"/>
    <n v="88314"/>
    <n v="6"/>
    <n v="7.9"/>
    <n v="6.95"/>
  </r>
  <r>
    <n v="55091"/>
    <x v="0"/>
    <x v="49"/>
    <n v="55"/>
    <x v="1847"/>
    <s v=" WI"/>
    <n v="7458"/>
    <n v="2"/>
    <n v="3.9"/>
    <n v="2.95"/>
  </r>
  <r>
    <n v="55091"/>
    <x v="1"/>
    <x v="49"/>
    <n v="55"/>
    <x v="1847"/>
    <s v=" WI"/>
    <n v="7431"/>
    <n v="2"/>
    <n v="3.9"/>
    <n v="2.95"/>
  </r>
  <r>
    <n v="55091"/>
    <x v="2"/>
    <x v="49"/>
    <n v="55"/>
    <x v="1847"/>
    <s v=" WI"/>
    <n v="7405"/>
    <n v="4"/>
    <n v="5.9"/>
    <n v="4.95"/>
  </r>
  <r>
    <n v="55091"/>
    <x v="3"/>
    <x v="49"/>
    <n v="55"/>
    <x v="1847"/>
    <s v=" WI"/>
    <n v="7381"/>
    <n v="4"/>
    <n v="5.9"/>
    <n v="4.95"/>
  </r>
  <r>
    <n v="55091"/>
    <x v="4"/>
    <x v="49"/>
    <n v="55"/>
    <x v="1847"/>
    <s v=" WI"/>
    <n v="7353"/>
    <n v="4"/>
    <n v="5.9"/>
    <n v="4.95"/>
  </r>
  <r>
    <n v="55091"/>
    <x v="5"/>
    <x v="49"/>
    <n v="55"/>
    <x v="1847"/>
    <s v=" WI"/>
    <n v="7290"/>
    <n v="6"/>
    <n v="7.9"/>
    <n v="6.95"/>
  </r>
  <r>
    <n v="55091"/>
    <x v="6"/>
    <x v="49"/>
    <n v="55"/>
    <x v="1847"/>
    <s v=" WI"/>
    <n v="7307"/>
    <n v="6"/>
    <n v="7.9"/>
    <n v="6.95"/>
  </r>
  <r>
    <n v="55093"/>
    <x v="0"/>
    <x v="49"/>
    <n v="55"/>
    <x v="410"/>
    <s v=" WI"/>
    <n v="41091"/>
    <n v="4"/>
    <n v="5.9"/>
    <n v="4.95"/>
  </r>
  <r>
    <n v="55093"/>
    <x v="1"/>
    <x v="49"/>
    <n v="55"/>
    <x v="410"/>
    <s v=" WI"/>
    <n v="40805"/>
    <n v="4"/>
    <n v="5.9"/>
    <n v="4.95"/>
  </r>
  <r>
    <n v="55093"/>
    <x v="2"/>
    <x v="49"/>
    <n v="55"/>
    <x v="410"/>
    <s v=" WI"/>
    <n v="40658"/>
    <n v="4"/>
    <n v="5.9"/>
    <n v="4.95"/>
  </r>
  <r>
    <n v="55093"/>
    <x v="3"/>
    <x v="49"/>
    <n v="55"/>
    <x v="410"/>
    <s v=" WI"/>
    <n v="40721"/>
    <n v="6"/>
    <n v="7.9"/>
    <n v="6.95"/>
  </r>
  <r>
    <n v="55093"/>
    <x v="4"/>
    <x v="49"/>
    <n v="55"/>
    <x v="410"/>
    <s v=" WI"/>
    <n v="40920"/>
    <n v="6"/>
    <n v="7.9"/>
    <n v="6.95"/>
  </r>
  <r>
    <n v="55093"/>
    <x v="5"/>
    <x v="49"/>
    <n v="55"/>
    <x v="410"/>
    <s v=" WI"/>
    <n v="40889"/>
    <n v="6"/>
    <n v="7.9"/>
    <n v="6.95"/>
  </r>
  <r>
    <n v="55093"/>
    <x v="6"/>
    <x v="49"/>
    <n v="55"/>
    <x v="410"/>
    <s v=" WI"/>
    <n v="41238"/>
    <n v="6"/>
    <n v="7.9"/>
    <n v="6.95"/>
  </r>
  <r>
    <n v="55095"/>
    <x v="0"/>
    <x v="49"/>
    <n v="55"/>
    <x v="149"/>
    <s v=" WI"/>
    <n v="44175"/>
    <n v="4"/>
    <n v="5.9"/>
    <n v="4.95"/>
  </r>
  <r>
    <n v="55095"/>
    <x v="1"/>
    <x v="49"/>
    <n v="55"/>
    <x v="149"/>
    <s v=" WI"/>
    <n v="43967"/>
    <n v="4"/>
    <n v="5.9"/>
    <n v="4.95"/>
  </r>
  <r>
    <n v="55095"/>
    <x v="2"/>
    <x v="49"/>
    <n v="55"/>
    <x v="149"/>
    <s v=" WI"/>
    <n v="43548"/>
    <n v="4"/>
    <n v="5.9"/>
    <n v="4.95"/>
  </r>
  <r>
    <n v="55095"/>
    <x v="3"/>
    <x v="49"/>
    <n v="55"/>
    <x v="149"/>
    <s v=" WI"/>
    <n v="43427"/>
    <n v="6"/>
    <n v="7.9"/>
    <n v="6.95"/>
  </r>
  <r>
    <n v="55095"/>
    <x v="4"/>
    <x v="49"/>
    <n v="55"/>
    <x v="149"/>
    <s v=" WI"/>
    <n v="43475"/>
    <n v="6"/>
    <n v="7.9"/>
    <n v="6.95"/>
  </r>
  <r>
    <n v="55095"/>
    <x v="5"/>
    <x v="49"/>
    <n v="55"/>
    <x v="149"/>
    <s v=" WI"/>
    <n v="43441"/>
    <n v="6"/>
    <n v="7.9"/>
    <n v="6.95"/>
  </r>
  <r>
    <n v="55095"/>
    <x v="6"/>
    <x v="49"/>
    <n v="55"/>
    <x v="149"/>
    <s v=" WI"/>
    <n v="43481"/>
    <n v="6"/>
    <n v="7.9"/>
    <n v="6.95"/>
  </r>
  <r>
    <n v="55097"/>
    <x v="0"/>
    <x v="49"/>
    <n v="55"/>
    <x v="1326"/>
    <s v=" WI"/>
    <n v="69995"/>
    <n v="4"/>
    <n v="5.9"/>
    <n v="4.95"/>
  </r>
  <r>
    <n v="55097"/>
    <x v="1"/>
    <x v="49"/>
    <n v="55"/>
    <x v="1326"/>
    <s v=" WI"/>
    <n v="70173"/>
    <n v="6"/>
    <n v="7.9"/>
    <n v="6.95"/>
  </r>
  <r>
    <n v="55097"/>
    <x v="2"/>
    <x v="49"/>
    <n v="55"/>
    <x v="1326"/>
    <s v=" WI"/>
    <n v="70500"/>
    <n v="6"/>
    <n v="7.9"/>
    <n v="6.95"/>
  </r>
  <r>
    <n v="55097"/>
    <x v="3"/>
    <x v="49"/>
    <n v="55"/>
    <x v="1326"/>
    <s v=" WI"/>
    <n v="70577"/>
    <n v="6"/>
    <n v="7.9"/>
    <n v="6.95"/>
  </r>
  <r>
    <n v="55097"/>
    <x v="4"/>
    <x v="49"/>
    <n v="55"/>
    <x v="1326"/>
    <s v=" WI"/>
    <n v="70500"/>
    <n v="6"/>
    <n v="7.9"/>
    <n v="6.95"/>
  </r>
  <r>
    <n v="55097"/>
    <x v="5"/>
    <x v="49"/>
    <n v="55"/>
    <x v="1326"/>
    <s v=" WI"/>
    <n v="70408"/>
    <n v="8"/>
    <n v="9.9"/>
    <n v="8.9499999999999993"/>
  </r>
  <r>
    <n v="55097"/>
    <x v="6"/>
    <x v="49"/>
    <n v="55"/>
    <x v="1326"/>
    <s v=" WI"/>
    <n v="70447"/>
    <n v="8"/>
    <n v="9.9"/>
    <n v="8.9499999999999993"/>
  </r>
  <r>
    <n v="55099"/>
    <x v="0"/>
    <x v="49"/>
    <n v="55"/>
    <x v="1848"/>
    <s v=" WI"/>
    <n v="14108"/>
    <n v="6"/>
    <n v="7.9"/>
    <n v="6.95"/>
  </r>
  <r>
    <n v="55099"/>
    <x v="1"/>
    <x v="49"/>
    <n v="55"/>
    <x v="1848"/>
    <s v=" WI"/>
    <n v="14020"/>
    <n v="8"/>
    <n v="9.9"/>
    <n v="8.9499999999999993"/>
  </r>
  <r>
    <n v="55099"/>
    <x v="2"/>
    <x v="49"/>
    <n v="55"/>
    <x v="1848"/>
    <s v=" WI"/>
    <n v="13876"/>
    <n v="8"/>
    <n v="9.9"/>
    <n v="8.9499999999999993"/>
  </r>
  <r>
    <n v="55099"/>
    <x v="3"/>
    <x v="49"/>
    <n v="55"/>
    <x v="1848"/>
    <s v=" WI"/>
    <n v="13778"/>
    <n v="10"/>
    <n v="11.9"/>
    <n v="10.95"/>
  </r>
  <r>
    <n v="55099"/>
    <x v="4"/>
    <x v="49"/>
    <n v="55"/>
    <x v="1848"/>
    <s v=" WI"/>
    <n v="13679"/>
    <n v="10"/>
    <n v="11.9"/>
    <n v="10.95"/>
  </r>
  <r>
    <n v="55099"/>
    <x v="5"/>
    <x v="49"/>
    <n v="55"/>
    <x v="1848"/>
    <s v=" WI"/>
    <n v="13645"/>
    <n v="12"/>
    <n v="13.9"/>
    <n v="12.95"/>
  </r>
  <r>
    <n v="55099"/>
    <x v="6"/>
    <x v="49"/>
    <n v="55"/>
    <x v="1848"/>
    <s v=" WI"/>
    <n v="13517"/>
    <n v="14"/>
    <n v="15.9"/>
    <n v="14.95"/>
  </r>
  <r>
    <n v="55101"/>
    <x v="0"/>
    <x v="49"/>
    <n v="55"/>
    <x v="1849"/>
    <s v=" WI"/>
    <n v="195443"/>
    <n v="10"/>
    <n v="11.9"/>
    <n v="10.95"/>
  </r>
  <r>
    <n v="55101"/>
    <x v="1"/>
    <x v="49"/>
    <n v="55"/>
    <x v="1849"/>
    <s v=" WI"/>
    <n v="194965"/>
    <n v="12"/>
    <n v="13.9"/>
    <n v="12.95"/>
  </r>
  <r>
    <n v="55101"/>
    <x v="2"/>
    <x v="49"/>
    <n v="55"/>
    <x v="1849"/>
    <s v=" WI"/>
    <n v="194639"/>
    <n v="12"/>
    <n v="13.9"/>
    <n v="12.95"/>
  </r>
  <r>
    <n v="55101"/>
    <x v="3"/>
    <x v="49"/>
    <n v="55"/>
    <x v="1849"/>
    <s v=" WI"/>
    <n v="194807"/>
    <n v="14"/>
    <n v="15.9"/>
    <n v="14.95"/>
  </r>
  <r>
    <n v="55101"/>
    <x v="4"/>
    <x v="49"/>
    <n v="55"/>
    <x v="1849"/>
    <s v=" WI"/>
    <n v="194986"/>
    <n v="14"/>
    <n v="15.9"/>
    <n v="14.95"/>
  </r>
  <r>
    <n v="55101"/>
    <x v="5"/>
    <x v="49"/>
    <n v="55"/>
    <x v="1849"/>
    <s v=" WI"/>
    <n v="195080"/>
    <n v="14"/>
    <n v="15.9"/>
    <n v="14.95"/>
  </r>
  <r>
    <n v="55101"/>
    <x v="6"/>
    <x v="49"/>
    <n v="55"/>
    <x v="1849"/>
    <s v=" WI"/>
    <n v="195140"/>
    <n v="16"/>
    <n v="17.899999999999999"/>
    <n v="16.95"/>
  </r>
  <r>
    <n v="55103"/>
    <x v="0"/>
    <x v="49"/>
    <n v="55"/>
    <x v="523"/>
    <s v=" WI"/>
    <n v="17987"/>
    <n v="6"/>
    <n v="7.9"/>
    <n v="6.95"/>
  </r>
  <r>
    <n v="55103"/>
    <x v="1"/>
    <x v="49"/>
    <n v="55"/>
    <x v="523"/>
    <s v=" WI"/>
    <n v="17984"/>
    <n v="8"/>
    <n v="9.9"/>
    <n v="8.9499999999999993"/>
  </r>
  <r>
    <n v="55103"/>
    <x v="2"/>
    <x v="49"/>
    <n v="55"/>
    <x v="523"/>
    <s v=" WI"/>
    <n v="17797"/>
    <n v="8"/>
    <n v="9.9"/>
    <n v="8.9499999999999993"/>
  </r>
  <r>
    <n v="55103"/>
    <x v="3"/>
    <x v="49"/>
    <n v="55"/>
    <x v="523"/>
    <s v=" WI"/>
    <n v="17776"/>
    <n v="8"/>
    <n v="9.9"/>
    <n v="8.9499999999999993"/>
  </r>
  <r>
    <n v="55103"/>
    <x v="4"/>
    <x v="49"/>
    <n v="55"/>
    <x v="523"/>
    <s v=" WI"/>
    <n v="17677"/>
    <n v="10"/>
    <n v="11.9"/>
    <n v="10.95"/>
  </r>
  <r>
    <n v="55103"/>
    <x v="5"/>
    <x v="49"/>
    <n v="55"/>
    <x v="523"/>
    <s v=" WI"/>
    <n v="17495"/>
    <n v="10"/>
    <n v="11.9"/>
    <n v="10.95"/>
  </r>
  <r>
    <n v="55103"/>
    <x v="6"/>
    <x v="49"/>
    <n v="55"/>
    <x v="523"/>
    <s v=" WI"/>
    <n v="17476"/>
    <n v="12"/>
    <n v="13.9"/>
    <n v="12.95"/>
  </r>
  <r>
    <n v="55105"/>
    <x v="0"/>
    <x v="49"/>
    <n v="55"/>
    <x v="953"/>
    <s v=" WI"/>
    <n v="160234"/>
    <n v="10"/>
    <n v="11.9"/>
    <n v="10.95"/>
  </r>
  <r>
    <n v="55105"/>
    <x v="1"/>
    <x v="49"/>
    <n v="55"/>
    <x v="953"/>
    <s v=" WI"/>
    <n v="159999"/>
    <n v="12"/>
    <n v="13.9"/>
    <n v="12.95"/>
  </r>
  <r>
    <n v="55105"/>
    <x v="2"/>
    <x v="49"/>
    <n v="55"/>
    <x v="953"/>
    <s v=" WI"/>
    <n v="160288"/>
    <n v="12"/>
    <n v="13.9"/>
    <n v="12.95"/>
  </r>
  <r>
    <n v="55105"/>
    <x v="3"/>
    <x v="49"/>
    <n v="55"/>
    <x v="953"/>
    <s v=" WI"/>
    <n v="160634"/>
    <n v="12"/>
    <n v="13.9"/>
    <n v="12.95"/>
  </r>
  <r>
    <n v="55105"/>
    <x v="4"/>
    <x v="49"/>
    <n v="55"/>
    <x v="953"/>
    <s v=" WI"/>
    <n v="161267"/>
    <n v="14"/>
    <n v="15.9"/>
    <n v="14.95"/>
  </r>
  <r>
    <n v="55105"/>
    <x v="5"/>
    <x v="49"/>
    <n v="55"/>
    <x v="953"/>
    <s v=" WI"/>
    <n v="161448"/>
    <n v="14"/>
    <n v="15.9"/>
    <n v="14.95"/>
  </r>
  <r>
    <n v="55105"/>
    <x v="6"/>
    <x v="49"/>
    <n v="55"/>
    <x v="953"/>
    <s v=" WI"/>
    <n v="161620"/>
    <n v="16"/>
    <n v="17.899999999999999"/>
    <n v="16.95"/>
  </r>
  <r>
    <n v="55107"/>
    <x v="0"/>
    <x v="49"/>
    <n v="55"/>
    <x v="1641"/>
    <s v=" WI"/>
    <n v="14719"/>
    <n v="6"/>
    <n v="7.9"/>
    <n v="6.95"/>
  </r>
  <r>
    <n v="55107"/>
    <x v="1"/>
    <x v="49"/>
    <n v="55"/>
    <x v="1641"/>
    <s v=" WI"/>
    <n v="14612"/>
    <n v="8"/>
    <n v="9.9"/>
    <n v="8.9499999999999993"/>
  </r>
  <r>
    <n v="55107"/>
    <x v="2"/>
    <x v="49"/>
    <n v="55"/>
    <x v="1641"/>
    <s v=" WI"/>
    <n v="14315"/>
    <n v="8"/>
    <n v="9.9"/>
    <n v="8.9499999999999993"/>
  </r>
  <r>
    <n v="55107"/>
    <x v="3"/>
    <x v="49"/>
    <n v="55"/>
    <x v="1641"/>
    <s v=" WI"/>
    <n v="14380"/>
    <n v="8"/>
    <n v="9.9"/>
    <n v="8.9499999999999993"/>
  </r>
  <r>
    <n v="55107"/>
    <x v="4"/>
    <x v="49"/>
    <n v="55"/>
    <x v="1641"/>
    <s v=" WI"/>
    <n v="14355"/>
    <n v="10"/>
    <n v="11.9"/>
    <n v="10.95"/>
  </r>
  <r>
    <n v="55107"/>
    <x v="5"/>
    <x v="49"/>
    <n v="55"/>
    <x v="1641"/>
    <s v=" WI"/>
    <n v="14124"/>
    <n v="10"/>
    <n v="11.9"/>
    <n v="10.95"/>
  </r>
  <r>
    <n v="55107"/>
    <x v="6"/>
    <x v="49"/>
    <n v="55"/>
    <x v="1641"/>
    <s v=" WI"/>
    <n v="14127"/>
    <n v="12"/>
    <n v="13.9"/>
    <n v="12.95"/>
  </r>
  <r>
    <n v="55109"/>
    <x v="0"/>
    <x v="49"/>
    <n v="55"/>
    <x v="1850"/>
    <s v=" WI"/>
    <n v="84437"/>
    <n v="4"/>
    <n v="5.9"/>
    <n v="4.95"/>
  </r>
  <r>
    <n v="55109"/>
    <x v="1"/>
    <x v="49"/>
    <n v="55"/>
    <x v="1850"/>
    <s v=" WI"/>
    <n v="84963"/>
    <n v="4"/>
    <n v="5.9"/>
    <n v="4.95"/>
  </r>
  <r>
    <n v="55109"/>
    <x v="2"/>
    <x v="49"/>
    <n v="55"/>
    <x v="1850"/>
    <s v=" WI"/>
    <n v="85274"/>
    <n v="4"/>
    <n v="5.9"/>
    <n v="4.95"/>
  </r>
  <r>
    <n v="55109"/>
    <x v="3"/>
    <x v="49"/>
    <n v="55"/>
    <x v="1850"/>
    <s v=" WI"/>
    <n v="85941"/>
    <n v="4"/>
    <n v="5.9"/>
    <n v="4.95"/>
  </r>
  <r>
    <n v="55109"/>
    <x v="4"/>
    <x v="49"/>
    <n v="55"/>
    <x v="1850"/>
    <s v=" WI"/>
    <n v="86900"/>
    <n v="4"/>
    <n v="5.9"/>
    <n v="4.95"/>
  </r>
  <r>
    <n v="55109"/>
    <x v="5"/>
    <x v="49"/>
    <n v="55"/>
    <x v="1850"/>
    <s v=" WI"/>
    <n v="87513"/>
    <n v="6"/>
    <n v="7.9"/>
    <n v="6.95"/>
  </r>
  <r>
    <n v="55109"/>
    <x v="6"/>
    <x v="49"/>
    <n v="55"/>
    <x v="1850"/>
    <s v=" WI"/>
    <n v="88029"/>
    <n v="6"/>
    <n v="7.9"/>
    <n v="6.95"/>
  </r>
  <r>
    <n v="55111"/>
    <x v="0"/>
    <x v="49"/>
    <n v="55"/>
    <x v="1851"/>
    <s v=" WI"/>
    <n v="62031"/>
    <n v="10"/>
    <n v="11.9"/>
    <n v="10.95"/>
  </r>
  <r>
    <n v="55111"/>
    <x v="1"/>
    <x v="49"/>
    <n v="55"/>
    <x v="1851"/>
    <s v=" WI"/>
    <n v="62412"/>
    <n v="12"/>
    <n v="13.9"/>
    <n v="12.95"/>
  </r>
  <r>
    <n v="55111"/>
    <x v="2"/>
    <x v="49"/>
    <n v="55"/>
    <x v="1851"/>
    <s v=" WI"/>
    <n v="62527"/>
    <n v="12"/>
    <n v="13.9"/>
    <n v="12.95"/>
  </r>
  <r>
    <n v="55111"/>
    <x v="3"/>
    <x v="49"/>
    <n v="55"/>
    <x v="1851"/>
    <s v=" WI"/>
    <n v="63019"/>
    <n v="12"/>
    <n v="13.9"/>
    <n v="12.95"/>
  </r>
  <r>
    <n v="55111"/>
    <x v="4"/>
    <x v="49"/>
    <n v="55"/>
    <x v="1851"/>
    <s v=" WI"/>
    <n v="63360"/>
    <n v="14"/>
    <n v="15.9"/>
    <n v="14.95"/>
  </r>
  <r>
    <n v="55111"/>
    <x v="5"/>
    <x v="49"/>
    <n v="55"/>
    <x v="1851"/>
    <s v=" WI"/>
    <n v="63642"/>
    <n v="14"/>
    <n v="15.9"/>
    <n v="14.95"/>
  </r>
  <r>
    <n v="55111"/>
    <x v="6"/>
    <x v="49"/>
    <n v="55"/>
    <x v="1851"/>
    <s v=" WI"/>
    <n v="63949"/>
    <n v="16"/>
    <n v="17.899999999999999"/>
    <n v="16.95"/>
  </r>
  <r>
    <n v="55113"/>
    <x v="0"/>
    <x v="49"/>
    <n v="55"/>
    <x v="1852"/>
    <s v=" WI"/>
    <n v="16573"/>
    <n v="10"/>
    <n v="11.9"/>
    <n v="10.95"/>
  </r>
  <r>
    <n v="55113"/>
    <x v="1"/>
    <x v="49"/>
    <n v="55"/>
    <x v="1852"/>
    <s v=" WI"/>
    <n v="16543"/>
    <n v="10"/>
    <n v="11.9"/>
    <n v="10.95"/>
  </r>
  <r>
    <n v="55113"/>
    <x v="2"/>
    <x v="49"/>
    <n v="55"/>
    <x v="1852"/>
    <s v=" WI"/>
    <n v="16551"/>
    <n v="12"/>
    <n v="13.9"/>
    <n v="12.95"/>
  </r>
  <r>
    <n v="55113"/>
    <x v="3"/>
    <x v="49"/>
    <n v="55"/>
    <x v="1852"/>
    <s v=" WI"/>
    <n v="16511"/>
    <n v="12"/>
    <n v="13.9"/>
    <n v="12.95"/>
  </r>
  <r>
    <n v="55113"/>
    <x v="4"/>
    <x v="49"/>
    <n v="55"/>
    <x v="1852"/>
    <s v=" WI"/>
    <n v="16435"/>
    <n v="14"/>
    <n v="15.9"/>
    <n v="14.95"/>
  </r>
  <r>
    <n v="55113"/>
    <x v="5"/>
    <x v="49"/>
    <n v="55"/>
    <x v="1852"/>
    <s v=" WI"/>
    <n v="16376"/>
    <n v="14"/>
    <n v="15.9"/>
    <n v="14.95"/>
  </r>
  <r>
    <n v="55113"/>
    <x v="6"/>
    <x v="49"/>
    <n v="55"/>
    <x v="1852"/>
    <s v=" WI"/>
    <n v="16369"/>
    <n v="16"/>
    <n v="17.899999999999999"/>
    <n v="16.95"/>
  </r>
  <r>
    <n v="55115"/>
    <x v="0"/>
    <x v="49"/>
    <n v="55"/>
    <x v="1853"/>
    <s v=" WI"/>
    <n v="41934"/>
    <n v="6"/>
    <n v="7.9"/>
    <n v="6.95"/>
  </r>
  <r>
    <n v="55115"/>
    <x v="1"/>
    <x v="49"/>
    <n v="55"/>
    <x v="1853"/>
    <s v=" WI"/>
    <n v="41789"/>
    <n v="6"/>
    <n v="7.9"/>
    <n v="6.95"/>
  </r>
  <r>
    <n v="55115"/>
    <x v="2"/>
    <x v="49"/>
    <n v="55"/>
    <x v="1853"/>
    <s v=" WI"/>
    <n v="41615"/>
    <n v="6"/>
    <n v="7.9"/>
    <n v="6.95"/>
  </r>
  <r>
    <n v="55115"/>
    <x v="3"/>
    <x v="49"/>
    <n v="55"/>
    <x v="1853"/>
    <s v=" WI"/>
    <n v="41554"/>
    <n v="6"/>
    <n v="7.9"/>
    <n v="6.95"/>
  </r>
  <r>
    <n v="55115"/>
    <x v="4"/>
    <x v="49"/>
    <n v="55"/>
    <x v="1853"/>
    <s v=" WI"/>
    <n v="41552"/>
    <n v="6"/>
    <n v="7.9"/>
    <n v="6.95"/>
  </r>
  <r>
    <n v="55115"/>
    <x v="5"/>
    <x v="49"/>
    <n v="55"/>
    <x v="1853"/>
    <s v=" WI"/>
    <n v="41304"/>
    <n v="8"/>
    <n v="9.9"/>
    <n v="8.9499999999999993"/>
  </r>
  <r>
    <n v="55115"/>
    <x v="6"/>
    <x v="49"/>
    <n v="55"/>
    <x v="1853"/>
    <s v=" WI"/>
    <n v="41062"/>
    <n v="8"/>
    <n v="9.9"/>
    <n v="8.9499999999999993"/>
  </r>
  <r>
    <n v="55117"/>
    <x v="0"/>
    <x v="49"/>
    <n v="55"/>
    <x v="1854"/>
    <s v=" WI"/>
    <n v="115474"/>
    <n v="8"/>
    <n v="9.9"/>
    <n v="8.9499999999999993"/>
  </r>
  <r>
    <n v="55117"/>
    <x v="1"/>
    <x v="49"/>
    <n v="55"/>
    <x v="1854"/>
    <s v=" WI"/>
    <n v="115372"/>
    <n v="8"/>
    <n v="9.9"/>
    <n v="8.9499999999999993"/>
  </r>
  <r>
    <n v="55117"/>
    <x v="2"/>
    <x v="49"/>
    <n v="55"/>
    <x v="1854"/>
    <s v=" WI"/>
    <n v="115010"/>
    <n v="8"/>
    <n v="9.9"/>
    <n v="8.9499999999999993"/>
  </r>
  <r>
    <n v="55117"/>
    <x v="3"/>
    <x v="49"/>
    <n v="55"/>
    <x v="1854"/>
    <s v=" WI"/>
    <n v="114915"/>
    <n v="10"/>
    <n v="11.9"/>
    <n v="10.95"/>
  </r>
  <r>
    <n v="55117"/>
    <x v="4"/>
    <x v="49"/>
    <n v="55"/>
    <x v="1854"/>
    <s v=" WI"/>
    <n v="115262"/>
    <n v="10"/>
    <n v="11.9"/>
    <n v="10.95"/>
  </r>
  <r>
    <n v="55117"/>
    <x v="5"/>
    <x v="49"/>
    <n v="55"/>
    <x v="1854"/>
    <s v=" WI"/>
    <n v="115569"/>
    <n v="10"/>
    <n v="11.9"/>
    <n v="10.95"/>
  </r>
  <r>
    <n v="55117"/>
    <x v="6"/>
    <x v="49"/>
    <n v="55"/>
    <x v="1854"/>
    <s v=" WI"/>
    <n v="115427"/>
    <n v="12"/>
    <n v="13.9"/>
    <n v="12.95"/>
  </r>
  <r>
    <n v="55119"/>
    <x v="0"/>
    <x v="49"/>
    <n v="55"/>
    <x v="331"/>
    <s v=" WI"/>
    <n v="20639"/>
    <n v="4"/>
    <n v="5.9"/>
    <n v="4.95"/>
  </r>
  <r>
    <n v="55119"/>
    <x v="1"/>
    <x v="49"/>
    <n v="55"/>
    <x v="331"/>
    <s v=" WI"/>
    <n v="20766"/>
    <n v="4"/>
    <n v="5.9"/>
    <n v="4.95"/>
  </r>
  <r>
    <n v="55119"/>
    <x v="2"/>
    <x v="49"/>
    <n v="55"/>
    <x v="331"/>
    <s v=" WI"/>
    <n v="20483"/>
    <n v="6"/>
    <n v="7.9"/>
    <n v="6.95"/>
  </r>
  <r>
    <n v="55119"/>
    <x v="3"/>
    <x v="49"/>
    <n v="55"/>
    <x v="331"/>
    <s v=" WI"/>
    <n v="20579"/>
    <n v="6"/>
    <n v="7.9"/>
    <n v="6.95"/>
  </r>
  <r>
    <n v="55119"/>
    <x v="4"/>
    <x v="49"/>
    <n v="55"/>
    <x v="331"/>
    <s v=" WI"/>
    <n v="20561"/>
    <n v="6"/>
    <n v="7.9"/>
    <n v="6.95"/>
  </r>
  <r>
    <n v="55119"/>
    <x v="5"/>
    <x v="49"/>
    <n v="55"/>
    <x v="331"/>
    <s v=" WI"/>
    <n v="20455"/>
    <n v="8"/>
    <n v="9.9"/>
    <n v="8.9499999999999993"/>
  </r>
  <r>
    <n v="55119"/>
    <x v="6"/>
    <x v="49"/>
    <n v="55"/>
    <x v="331"/>
    <s v=" WI"/>
    <n v="20439"/>
    <n v="8"/>
    <n v="9.9"/>
    <n v="8.9499999999999993"/>
  </r>
  <r>
    <n v="55121"/>
    <x v="0"/>
    <x v="49"/>
    <n v="55"/>
    <x v="1855"/>
    <s v=" WI"/>
    <n v="28850"/>
    <n v="6"/>
    <n v="7.9"/>
    <n v="6.95"/>
  </r>
  <r>
    <n v="55121"/>
    <x v="1"/>
    <x v="49"/>
    <n v="55"/>
    <x v="1855"/>
    <s v=" WI"/>
    <n v="29048"/>
    <n v="6"/>
    <n v="7.9"/>
    <n v="6.95"/>
  </r>
  <r>
    <n v="55121"/>
    <x v="2"/>
    <x v="49"/>
    <n v="55"/>
    <x v="1855"/>
    <s v=" WI"/>
    <n v="29370"/>
    <n v="6"/>
    <n v="7.9"/>
    <n v="6.95"/>
  </r>
  <r>
    <n v="55121"/>
    <x v="3"/>
    <x v="49"/>
    <n v="55"/>
    <x v="1855"/>
    <s v=" WI"/>
    <n v="29577"/>
    <n v="6"/>
    <n v="7.9"/>
    <n v="6.95"/>
  </r>
  <r>
    <n v="55121"/>
    <x v="4"/>
    <x v="49"/>
    <n v="55"/>
    <x v="1855"/>
    <s v=" WI"/>
    <n v="29515"/>
    <n v="8"/>
    <n v="9.9"/>
    <n v="8.9499999999999993"/>
  </r>
  <r>
    <n v="55121"/>
    <x v="5"/>
    <x v="49"/>
    <n v="55"/>
    <x v="1855"/>
    <s v=" WI"/>
    <n v="29550"/>
    <n v="8"/>
    <n v="9.9"/>
    <n v="8.9499999999999993"/>
  </r>
  <r>
    <n v="55121"/>
    <x v="6"/>
    <x v="49"/>
    <n v="55"/>
    <x v="1855"/>
    <s v=" WI"/>
    <n v="29633"/>
    <n v="8"/>
    <n v="9.9"/>
    <n v="8.9499999999999993"/>
  </r>
  <r>
    <n v="55123"/>
    <x v="0"/>
    <x v="49"/>
    <n v="55"/>
    <x v="1044"/>
    <s v=" WI"/>
    <n v="29742"/>
    <n v="4"/>
    <n v="5.9"/>
    <n v="4.95"/>
  </r>
  <r>
    <n v="55123"/>
    <x v="1"/>
    <x v="49"/>
    <n v="55"/>
    <x v="1044"/>
    <s v=" WI"/>
    <n v="30037"/>
    <n v="6"/>
    <n v="7.9"/>
    <n v="6.95"/>
  </r>
  <r>
    <n v="55123"/>
    <x v="2"/>
    <x v="49"/>
    <n v="55"/>
    <x v="1044"/>
    <s v=" WI"/>
    <n v="30209"/>
    <n v="6"/>
    <n v="7.9"/>
    <n v="6.95"/>
  </r>
  <r>
    <n v="55123"/>
    <x v="3"/>
    <x v="49"/>
    <n v="55"/>
    <x v="1044"/>
    <s v=" WI"/>
    <n v="30283"/>
    <n v="6"/>
    <n v="7.9"/>
    <n v="6.95"/>
  </r>
  <r>
    <n v="55123"/>
    <x v="4"/>
    <x v="49"/>
    <n v="55"/>
    <x v="1044"/>
    <s v=" WI"/>
    <n v="30360"/>
    <n v="8"/>
    <n v="9.9"/>
    <n v="8.9499999999999993"/>
  </r>
  <r>
    <n v="55123"/>
    <x v="5"/>
    <x v="49"/>
    <n v="55"/>
    <x v="1044"/>
    <s v=" WI"/>
    <n v="30506"/>
    <n v="8"/>
    <n v="9.9"/>
    <n v="8.9499999999999993"/>
  </r>
  <r>
    <n v="55123"/>
    <x v="6"/>
    <x v="49"/>
    <n v="55"/>
    <x v="1044"/>
    <s v=" WI"/>
    <n v="30814"/>
    <n v="8"/>
    <n v="9.9"/>
    <n v="8.9499999999999993"/>
  </r>
  <r>
    <n v="55125"/>
    <x v="0"/>
    <x v="49"/>
    <n v="55"/>
    <x v="1856"/>
    <s v=" WI"/>
    <n v="21442"/>
    <n v="12"/>
    <n v="13.9"/>
    <n v="12.95"/>
  </r>
  <r>
    <n v="55125"/>
    <x v="1"/>
    <x v="49"/>
    <n v="55"/>
    <x v="1856"/>
    <s v=" WI"/>
    <n v="21369"/>
    <n v="12"/>
    <n v="13.9"/>
    <n v="12.95"/>
  </r>
  <r>
    <n v="55125"/>
    <x v="2"/>
    <x v="49"/>
    <n v="55"/>
    <x v="1856"/>
    <s v=" WI"/>
    <n v="21288"/>
    <n v="14"/>
    <n v="15.9"/>
    <n v="14.95"/>
  </r>
  <r>
    <n v="55125"/>
    <x v="3"/>
    <x v="49"/>
    <n v="55"/>
    <x v="1856"/>
    <s v=" WI"/>
    <n v="21334"/>
    <n v="14"/>
    <n v="15.9"/>
    <n v="14.95"/>
  </r>
  <r>
    <n v="55125"/>
    <x v="4"/>
    <x v="49"/>
    <n v="55"/>
    <x v="1856"/>
    <s v=" WI"/>
    <n v="21398"/>
    <n v="16"/>
    <n v="17.899999999999999"/>
    <n v="16.95"/>
  </r>
  <r>
    <n v="55125"/>
    <x v="5"/>
    <x v="49"/>
    <n v="55"/>
    <x v="1856"/>
    <s v=" WI"/>
    <n v="21387"/>
    <n v="16"/>
    <n v="17.899999999999999"/>
    <n v="16.95"/>
  </r>
  <r>
    <n v="55125"/>
    <x v="6"/>
    <x v="49"/>
    <n v="55"/>
    <x v="1856"/>
    <s v=" WI"/>
    <n v="21435"/>
    <n v="18"/>
    <n v="19.899999999999999"/>
    <n v="18.95"/>
  </r>
  <r>
    <n v="55127"/>
    <x v="0"/>
    <x v="49"/>
    <n v="55"/>
    <x v="1491"/>
    <s v=" WI"/>
    <n v="102188"/>
    <n v="10"/>
    <n v="11.9"/>
    <n v="10.95"/>
  </r>
  <r>
    <n v="55127"/>
    <x v="1"/>
    <x v="49"/>
    <n v="55"/>
    <x v="1491"/>
    <s v=" WI"/>
    <n v="102798"/>
    <n v="10"/>
    <n v="11.9"/>
    <n v="10.95"/>
  </r>
  <r>
    <n v="55127"/>
    <x v="2"/>
    <x v="49"/>
    <n v="55"/>
    <x v="1491"/>
    <s v=" WI"/>
    <n v="103055"/>
    <n v="10"/>
    <n v="11.9"/>
    <n v="10.95"/>
  </r>
  <r>
    <n v="55127"/>
    <x v="3"/>
    <x v="49"/>
    <n v="55"/>
    <x v="1491"/>
    <s v=" WI"/>
    <n v="103041"/>
    <n v="12"/>
    <n v="13.9"/>
    <n v="12.95"/>
  </r>
  <r>
    <n v="55127"/>
    <x v="4"/>
    <x v="49"/>
    <n v="55"/>
    <x v="1491"/>
    <s v=" WI"/>
    <n v="103499"/>
    <n v="12"/>
    <n v="13.9"/>
    <n v="12.95"/>
  </r>
  <r>
    <n v="55127"/>
    <x v="5"/>
    <x v="49"/>
    <n v="55"/>
    <x v="1491"/>
    <s v=" WI"/>
    <n v="102804"/>
    <n v="12"/>
    <n v="13.9"/>
    <n v="12.95"/>
  </r>
  <r>
    <n v="55127"/>
    <x v="6"/>
    <x v="49"/>
    <n v="55"/>
    <x v="1491"/>
    <s v=" WI"/>
    <n v="102959"/>
    <n v="14"/>
    <n v="15.9"/>
    <n v="14.95"/>
  </r>
  <r>
    <n v="55129"/>
    <x v="0"/>
    <x v="49"/>
    <n v="55"/>
    <x v="1857"/>
    <s v=" WI"/>
    <n v="15930"/>
    <n v="6"/>
    <n v="7.9"/>
    <n v="6.95"/>
  </r>
  <r>
    <n v="55129"/>
    <x v="1"/>
    <x v="49"/>
    <n v="55"/>
    <x v="1857"/>
    <s v=" WI"/>
    <n v="15784"/>
    <n v="8"/>
    <n v="9.9"/>
    <n v="8.9499999999999993"/>
  </r>
  <r>
    <n v="55129"/>
    <x v="2"/>
    <x v="49"/>
    <n v="55"/>
    <x v="1857"/>
    <s v=" WI"/>
    <n v="15831"/>
    <n v="8"/>
    <n v="9.9"/>
    <n v="8.9499999999999993"/>
  </r>
  <r>
    <n v="55129"/>
    <x v="3"/>
    <x v="49"/>
    <n v="55"/>
    <x v="1857"/>
    <s v=" WI"/>
    <n v="15657"/>
    <n v="8"/>
    <n v="9.9"/>
    <n v="8.9499999999999993"/>
  </r>
  <r>
    <n v="55129"/>
    <x v="4"/>
    <x v="49"/>
    <n v="55"/>
    <x v="1857"/>
    <s v=" WI"/>
    <n v="15678"/>
    <n v="10"/>
    <n v="11.9"/>
    <n v="10.95"/>
  </r>
  <r>
    <n v="55129"/>
    <x v="5"/>
    <x v="49"/>
    <n v="55"/>
    <x v="1857"/>
    <s v=" WI"/>
    <n v="15552"/>
    <n v="10"/>
    <n v="11.9"/>
    <n v="10.95"/>
  </r>
  <r>
    <n v="55129"/>
    <x v="6"/>
    <x v="49"/>
    <n v="55"/>
    <x v="1857"/>
    <s v=" WI"/>
    <n v="15648"/>
    <n v="12"/>
    <n v="13.9"/>
    <n v="12.95"/>
  </r>
  <r>
    <n v="55131"/>
    <x v="0"/>
    <x v="49"/>
    <n v="55"/>
    <x v="64"/>
    <s v=" WI"/>
    <n v="131967"/>
    <n v="8"/>
    <n v="9.9"/>
    <n v="8.9499999999999993"/>
  </r>
  <r>
    <n v="55131"/>
    <x v="1"/>
    <x v="49"/>
    <n v="55"/>
    <x v="64"/>
    <s v=" WI"/>
    <n v="132225"/>
    <n v="8"/>
    <n v="9.9"/>
    <n v="8.9499999999999993"/>
  </r>
  <r>
    <n v="55131"/>
    <x v="2"/>
    <x v="49"/>
    <n v="55"/>
    <x v="64"/>
    <s v=" WI"/>
    <n v="132649"/>
    <n v="8"/>
    <n v="9.9"/>
    <n v="8.9499999999999993"/>
  </r>
  <r>
    <n v="55131"/>
    <x v="3"/>
    <x v="49"/>
    <n v="55"/>
    <x v="64"/>
    <s v=" WI"/>
    <n v="132758"/>
    <n v="8"/>
    <n v="9.9"/>
    <n v="8.9499999999999993"/>
  </r>
  <r>
    <n v="55131"/>
    <x v="4"/>
    <x v="49"/>
    <n v="55"/>
    <x v="64"/>
    <s v=" WI"/>
    <n v="133301"/>
    <n v="10"/>
    <n v="11.9"/>
    <n v="10.95"/>
  </r>
  <r>
    <n v="55131"/>
    <x v="5"/>
    <x v="49"/>
    <n v="55"/>
    <x v="64"/>
    <s v=" WI"/>
    <n v="133674"/>
    <n v="10"/>
    <n v="11.9"/>
    <n v="10.95"/>
  </r>
  <r>
    <n v="55131"/>
    <x v="6"/>
    <x v="49"/>
    <n v="55"/>
    <x v="64"/>
    <s v=" WI"/>
    <n v="134296"/>
    <n v="10"/>
    <n v="11.9"/>
    <n v="10.95"/>
  </r>
  <r>
    <n v="55133"/>
    <x v="0"/>
    <x v="49"/>
    <n v="55"/>
    <x v="1858"/>
    <s v=" WI"/>
    <n v="390076"/>
    <n v="8"/>
    <n v="9.9"/>
    <n v="8.9499999999999993"/>
  </r>
  <r>
    <n v="55133"/>
    <x v="1"/>
    <x v="49"/>
    <n v="55"/>
    <x v="1858"/>
    <s v=" WI"/>
    <n v="390808"/>
    <n v="8"/>
    <n v="9.9"/>
    <n v="8.9499999999999993"/>
  </r>
  <r>
    <n v="55133"/>
    <x v="2"/>
    <x v="49"/>
    <n v="55"/>
    <x v="1858"/>
    <s v=" WI"/>
    <n v="392710"/>
    <n v="10"/>
    <n v="11.9"/>
    <n v="10.95"/>
  </r>
  <r>
    <n v="55133"/>
    <x v="3"/>
    <x v="49"/>
    <n v="55"/>
    <x v="1858"/>
    <s v=" WI"/>
    <n v="394025"/>
    <n v="10"/>
    <n v="11.9"/>
    <n v="10.95"/>
  </r>
  <r>
    <n v="55133"/>
    <x v="4"/>
    <x v="49"/>
    <n v="55"/>
    <x v="1858"/>
    <s v=" WI"/>
    <n v="395335"/>
    <n v="10"/>
    <n v="11.9"/>
    <n v="10.95"/>
  </r>
  <r>
    <n v="55133"/>
    <x v="5"/>
    <x v="49"/>
    <n v="55"/>
    <x v="1858"/>
    <s v=" WI"/>
    <n v="396488"/>
    <n v="12"/>
    <n v="13.9"/>
    <n v="12.95"/>
  </r>
  <r>
    <n v="55133"/>
    <x v="6"/>
    <x v="49"/>
    <n v="55"/>
    <x v="1858"/>
    <s v=" WI"/>
    <n v="398424"/>
    <n v="12"/>
    <n v="13.9"/>
    <n v="12.95"/>
  </r>
  <r>
    <n v="55135"/>
    <x v="0"/>
    <x v="49"/>
    <n v="55"/>
    <x v="1859"/>
    <s v=" WI"/>
    <n v="52422"/>
    <n v="4"/>
    <n v="5.9"/>
    <n v="4.95"/>
  </r>
  <r>
    <n v="55135"/>
    <x v="1"/>
    <x v="49"/>
    <n v="55"/>
    <x v="1859"/>
    <s v=" WI"/>
    <n v="52342"/>
    <n v="4"/>
    <n v="5.9"/>
    <n v="4.95"/>
  </r>
  <r>
    <n v="55135"/>
    <x v="2"/>
    <x v="49"/>
    <n v="55"/>
    <x v="1859"/>
    <s v=" WI"/>
    <n v="52035"/>
    <n v="6"/>
    <n v="7.9"/>
    <n v="6.95"/>
  </r>
  <r>
    <n v="55135"/>
    <x v="3"/>
    <x v="49"/>
    <n v="55"/>
    <x v="1859"/>
    <s v=" WI"/>
    <n v="52213"/>
    <n v="6"/>
    <n v="7.9"/>
    <n v="6.95"/>
  </r>
  <r>
    <n v="55135"/>
    <x v="4"/>
    <x v="49"/>
    <n v="55"/>
    <x v="1859"/>
    <s v=" WI"/>
    <n v="52088"/>
    <n v="6"/>
    <n v="7.9"/>
    <n v="6.95"/>
  </r>
  <r>
    <n v="55135"/>
    <x v="5"/>
    <x v="49"/>
    <n v="55"/>
    <x v="1859"/>
    <s v=" WI"/>
    <n v="51945"/>
    <n v="6"/>
    <n v="7.9"/>
    <n v="6.95"/>
  </r>
  <r>
    <n v="55135"/>
    <x v="6"/>
    <x v="49"/>
    <n v="55"/>
    <x v="1859"/>
    <s v=" WI"/>
    <n v="51533"/>
    <n v="6"/>
    <n v="7.9"/>
    <n v="6.95"/>
  </r>
  <r>
    <n v="55137"/>
    <x v="0"/>
    <x v="49"/>
    <n v="55"/>
    <x v="1860"/>
    <s v=" WI"/>
    <n v="24506"/>
    <n v="6"/>
    <n v="7.9"/>
    <n v="6.95"/>
  </r>
  <r>
    <n v="55137"/>
    <x v="1"/>
    <x v="49"/>
    <n v="55"/>
    <x v="1860"/>
    <s v=" WI"/>
    <n v="24581"/>
    <n v="6"/>
    <n v="7.9"/>
    <n v="6.95"/>
  </r>
  <r>
    <n v="55137"/>
    <x v="2"/>
    <x v="49"/>
    <n v="55"/>
    <x v="1860"/>
    <s v=" WI"/>
    <n v="24484"/>
    <n v="8"/>
    <n v="9.9"/>
    <n v="8.9499999999999993"/>
  </r>
  <r>
    <n v="55137"/>
    <x v="3"/>
    <x v="49"/>
    <n v="55"/>
    <x v="1860"/>
    <s v=" WI"/>
    <n v="24332"/>
    <n v="8"/>
    <n v="9.9"/>
    <n v="8.9499999999999993"/>
  </r>
  <r>
    <n v="55137"/>
    <x v="4"/>
    <x v="49"/>
    <n v="55"/>
    <x v="1860"/>
    <s v=" WI"/>
    <n v="24173"/>
    <n v="8"/>
    <n v="9.9"/>
    <n v="8.9499999999999993"/>
  </r>
  <r>
    <n v="55137"/>
    <x v="5"/>
    <x v="49"/>
    <n v="55"/>
    <x v="1860"/>
    <s v=" WI"/>
    <n v="24033"/>
    <n v="10"/>
    <n v="11.9"/>
    <n v="10.95"/>
  </r>
  <r>
    <n v="55137"/>
    <x v="6"/>
    <x v="49"/>
    <n v="55"/>
    <x v="1860"/>
    <s v=" WI"/>
    <n v="24162"/>
    <n v="10"/>
    <n v="11.9"/>
    <n v="10.95"/>
  </r>
  <r>
    <n v="55139"/>
    <x v="0"/>
    <x v="49"/>
    <n v="55"/>
    <x v="535"/>
    <s v=" WI"/>
    <n v="167059"/>
    <n v="8"/>
    <n v="9.9"/>
    <n v="8.9499999999999993"/>
  </r>
  <r>
    <n v="55139"/>
    <x v="1"/>
    <x v="49"/>
    <n v="55"/>
    <x v="535"/>
    <s v=" WI"/>
    <n v="167630"/>
    <n v="10"/>
    <n v="11.9"/>
    <n v="10.95"/>
  </r>
  <r>
    <n v="55139"/>
    <x v="2"/>
    <x v="49"/>
    <n v="55"/>
    <x v="535"/>
    <s v=" WI"/>
    <n v="168717"/>
    <n v="10"/>
    <n v="11.9"/>
    <n v="10.95"/>
  </r>
  <r>
    <n v="55139"/>
    <x v="3"/>
    <x v="49"/>
    <n v="55"/>
    <x v="535"/>
    <s v=" WI"/>
    <n v="169486"/>
    <n v="10"/>
    <n v="11.9"/>
    <n v="10.95"/>
  </r>
  <r>
    <n v="55139"/>
    <x v="4"/>
    <x v="49"/>
    <n v="55"/>
    <x v="535"/>
    <s v=" WI"/>
    <n v="169639"/>
    <n v="12"/>
    <n v="13.9"/>
    <n v="12.95"/>
  </r>
  <r>
    <n v="55139"/>
    <x v="5"/>
    <x v="49"/>
    <n v="55"/>
    <x v="535"/>
    <s v=" WI"/>
    <n v="169546"/>
    <n v="12"/>
    <n v="13.9"/>
    <n v="12.95"/>
  </r>
  <r>
    <n v="55139"/>
    <x v="6"/>
    <x v="49"/>
    <n v="55"/>
    <x v="535"/>
    <s v=" WI"/>
    <n v="169886"/>
    <n v="14"/>
    <n v="15.9"/>
    <n v="14.95"/>
  </r>
  <r>
    <n v="55141"/>
    <x v="0"/>
    <x v="49"/>
    <n v="55"/>
    <x v="1335"/>
    <s v=" WI"/>
    <n v="74807"/>
    <n v="6"/>
    <n v="7.9"/>
    <n v="6.95"/>
  </r>
  <r>
    <n v="55141"/>
    <x v="1"/>
    <x v="49"/>
    <n v="55"/>
    <x v="1335"/>
    <s v=" WI"/>
    <n v="74647"/>
    <n v="6"/>
    <n v="7.9"/>
    <n v="6.95"/>
  </r>
  <r>
    <n v="55141"/>
    <x v="2"/>
    <x v="49"/>
    <n v="55"/>
    <x v="1335"/>
    <s v=" WI"/>
    <n v="74384"/>
    <n v="6"/>
    <n v="7.9"/>
    <n v="6.95"/>
  </r>
  <r>
    <n v="55141"/>
    <x v="3"/>
    <x v="49"/>
    <n v="55"/>
    <x v="1335"/>
    <s v=" WI"/>
    <n v="73996"/>
    <n v="6"/>
    <n v="7.9"/>
    <n v="6.95"/>
  </r>
  <r>
    <n v="55141"/>
    <x v="4"/>
    <x v="49"/>
    <n v="55"/>
    <x v="1335"/>
    <s v=" WI"/>
    <n v="73597"/>
    <n v="8"/>
    <n v="9.9"/>
    <n v="8.9499999999999993"/>
  </r>
  <r>
    <n v="55141"/>
    <x v="5"/>
    <x v="49"/>
    <n v="55"/>
    <x v="1335"/>
    <s v=" WI"/>
    <n v="73435"/>
    <n v="8"/>
    <n v="9.9"/>
    <n v="8.9499999999999993"/>
  </r>
  <r>
    <n v="55141"/>
    <x v="6"/>
    <x v="49"/>
    <n v="55"/>
    <x v="1335"/>
    <s v=" WI"/>
    <n v="73107"/>
    <n v="8"/>
    <n v="9.9"/>
    <n v="8.9499999999999993"/>
  </r>
  <r>
    <n v="56001"/>
    <x v="0"/>
    <x v="50"/>
    <n v="56"/>
    <x v="1176"/>
    <s v=" WY"/>
    <n v="36428"/>
    <n v="10"/>
    <n v="11.9"/>
    <n v="10.95"/>
  </r>
  <r>
    <n v="56001"/>
    <x v="1"/>
    <x v="50"/>
    <n v="56"/>
    <x v="1176"/>
    <s v=" WY"/>
    <n v="36908"/>
    <n v="10"/>
    <n v="11.9"/>
    <n v="10.95"/>
  </r>
  <r>
    <n v="56001"/>
    <x v="2"/>
    <x v="50"/>
    <n v="56"/>
    <x v="1176"/>
    <s v=" WY"/>
    <n v="37396"/>
    <n v="10"/>
    <n v="11.9"/>
    <n v="10.95"/>
  </r>
  <r>
    <n v="56001"/>
    <x v="3"/>
    <x v="50"/>
    <n v="56"/>
    <x v="1176"/>
    <s v=" WY"/>
    <n v="37647"/>
    <n v="12"/>
    <n v="13.9"/>
    <n v="12.95"/>
  </r>
  <r>
    <n v="56001"/>
    <x v="4"/>
    <x v="50"/>
    <n v="56"/>
    <x v="1176"/>
    <s v=" WY"/>
    <n v="37918"/>
    <n v="12"/>
    <n v="13.9"/>
    <n v="12.95"/>
  </r>
  <r>
    <n v="56001"/>
    <x v="5"/>
    <x v="50"/>
    <n v="56"/>
    <x v="1176"/>
    <s v=" WY"/>
    <n v="37956"/>
    <n v="14"/>
    <n v="15.9"/>
    <n v="14.95"/>
  </r>
  <r>
    <n v="56001"/>
    <x v="6"/>
    <x v="50"/>
    <n v="56"/>
    <x v="1176"/>
    <s v=" WY"/>
    <n v="38256"/>
    <n v="14"/>
    <n v="15.9"/>
    <n v="14.95"/>
  </r>
  <r>
    <n v="56003"/>
    <x v="0"/>
    <x v="50"/>
    <n v="56"/>
    <x v="1047"/>
    <s v=" WY"/>
    <n v="11672"/>
    <n v="12"/>
    <n v="13.9"/>
    <n v="12.95"/>
  </r>
  <r>
    <n v="56003"/>
    <x v="1"/>
    <x v="50"/>
    <n v="56"/>
    <x v="1047"/>
    <s v=" WY"/>
    <n v="11745"/>
    <n v="14"/>
    <n v="15.9"/>
    <n v="14.95"/>
  </r>
  <r>
    <n v="56003"/>
    <x v="2"/>
    <x v="50"/>
    <n v="56"/>
    <x v="1047"/>
    <s v=" WY"/>
    <n v="11785"/>
    <n v="14"/>
    <n v="15.9"/>
    <n v="14.95"/>
  </r>
  <r>
    <n v="56003"/>
    <x v="3"/>
    <x v="50"/>
    <n v="56"/>
    <x v="1047"/>
    <s v=" WY"/>
    <n v="12002"/>
    <n v="16"/>
    <n v="17.899999999999999"/>
    <n v="16.95"/>
  </r>
  <r>
    <n v="56003"/>
    <x v="4"/>
    <x v="50"/>
    <n v="56"/>
    <x v="1047"/>
    <s v=" WY"/>
    <n v="11919"/>
    <n v="16"/>
    <n v="17.899999999999999"/>
    <n v="16.95"/>
  </r>
  <r>
    <n v="56003"/>
    <x v="5"/>
    <x v="50"/>
    <n v="56"/>
    <x v="1047"/>
    <s v=" WY"/>
    <n v="12022"/>
    <n v="18"/>
    <n v="19.899999999999999"/>
    <n v="18.95"/>
  </r>
  <r>
    <n v="56003"/>
    <x v="6"/>
    <x v="50"/>
    <n v="56"/>
    <x v="1047"/>
    <s v=" WY"/>
    <n v="12005"/>
    <n v="20"/>
    <n v="21.9"/>
    <n v="20.95"/>
  </r>
  <r>
    <n v="56005"/>
    <x v="0"/>
    <x v="50"/>
    <n v="56"/>
    <x v="702"/>
    <s v=" WY"/>
    <n v="46244"/>
    <n v="8"/>
    <n v="9.9"/>
    <n v="8.9499999999999993"/>
  </r>
  <r>
    <n v="56005"/>
    <x v="1"/>
    <x v="50"/>
    <n v="56"/>
    <x v="702"/>
    <s v=" WY"/>
    <n v="46600"/>
    <n v="10"/>
    <n v="11.9"/>
    <n v="10.95"/>
  </r>
  <r>
    <n v="56005"/>
    <x v="2"/>
    <x v="50"/>
    <n v="56"/>
    <x v="702"/>
    <s v=" WY"/>
    <n v="47881"/>
    <n v="10"/>
    <n v="11.9"/>
    <n v="10.95"/>
  </r>
  <r>
    <n v="56005"/>
    <x v="3"/>
    <x v="50"/>
    <n v="56"/>
    <x v="702"/>
    <s v=" WY"/>
    <n v="48121"/>
    <n v="10"/>
    <n v="11.9"/>
    <n v="10.95"/>
  </r>
  <r>
    <n v="56005"/>
    <x v="4"/>
    <x v="50"/>
    <n v="56"/>
    <x v="702"/>
    <s v=" WY"/>
    <n v="48243"/>
    <n v="12"/>
    <n v="13.9"/>
    <n v="12.95"/>
  </r>
  <r>
    <n v="56005"/>
    <x v="5"/>
    <x v="50"/>
    <n v="56"/>
    <x v="702"/>
    <s v=" WY"/>
    <n v="49220"/>
    <n v="12"/>
    <n v="13.9"/>
    <n v="12.95"/>
  </r>
  <r>
    <n v="56005"/>
    <x v="6"/>
    <x v="50"/>
    <n v="56"/>
    <x v="702"/>
    <s v=" WY"/>
    <n v="48803"/>
    <n v="14"/>
    <n v="15.9"/>
    <n v="14.95"/>
  </r>
  <r>
    <n v="56007"/>
    <x v="0"/>
    <x v="50"/>
    <n v="56"/>
    <x v="1049"/>
    <s v=" WY"/>
    <n v="15837"/>
    <n v="14"/>
    <n v="15.9"/>
    <n v="14.95"/>
  </r>
  <r>
    <n v="56007"/>
    <x v="1"/>
    <x v="50"/>
    <n v="56"/>
    <x v="1049"/>
    <s v=" WY"/>
    <n v="15817"/>
    <n v="16"/>
    <n v="17.899999999999999"/>
    <n v="16.95"/>
  </r>
  <r>
    <n v="56007"/>
    <x v="2"/>
    <x v="50"/>
    <n v="56"/>
    <x v="1049"/>
    <s v=" WY"/>
    <n v="15678"/>
    <n v="18"/>
    <n v="19.899999999999999"/>
    <n v="18.95"/>
  </r>
  <r>
    <n v="56007"/>
    <x v="3"/>
    <x v="50"/>
    <n v="56"/>
    <x v="1049"/>
    <s v=" WY"/>
    <n v="15787"/>
    <n v="18"/>
    <n v="19.899999999999999"/>
    <n v="18.95"/>
  </r>
  <r>
    <n v="56007"/>
    <x v="4"/>
    <x v="50"/>
    <n v="56"/>
    <x v="1049"/>
    <s v=" WY"/>
    <n v="15856"/>
    <n v="20"/>
    <n v="21.9"/>
    <n v="20.95"/>
  </r>
  <r>
    <n v="56007"/>
    <x v="5"/>
    <x v="50"/>
    <n v="56"/>
    <x v="1049"/>
    <s v=" WY"/>
    <n v="15559"/>
    <n v="22"/>
    <n v="23.9"/>
    <n v="22.95"/>
  </r>
  <r>
    <n v="56007"/>
    <x v="6"/>
    <x v="50"/>
    <n v="56"/>
    <x v="1049"/>
    <s v=" WY"/>
    <n v="15618"/>
    <n v="22"/>
    <n v="23.9"/>
    <n v="22.95"/>
  </r>
  <r>
    <n v="56009"/>
    <x v="0"/>
    <x v="50"/>
    <n v="56"/>
    <x v="1861"/>
    <s v=" WY"/>
    <n v="13826"/>
    <n v="6"/>
    <n v="7.9"/>
    <n v="6.95"/>
  </r>
  <r>
    <n v="56009"/>
    <x v="1"/>
    <x v="50"/>
    <n v="56"/>
    <x v="1861"/>
    <s v=" WY"/>
    <n v="13728"/>
    <n v="6"/>
    <n v="7.9"/>
    <n v="6.95"/>
  </r>
  <r>
    <n v="56009"/>
    <x v="2"/>
    <x v="50"/>
    <n v="56"/>
    <x v="1861"/>
    <s v=" WY"/>
    <n v="14025"/>
    <n v="8"/>
    <n v="9.9"/>
    <n v="8.9499999999999993"/>
  </r>
  <r>
    <n v="56009"/>
    <x v="3"/>
    <x v="50"/>
    <n v="56"/>
    <x v="1861"/>
    <s v=" WY"/>
    <n v="14343"/>
    <n v="8"/>
    <n v="9.9"/>
    <n v="8.9499999999999993"/>
  </r>
  <r>
    <n v="56009"/>
    <x v="4"/>
    <x v="50"/>
    <n v="56"/>
    <x v="1861"/>
    <s v=" WY"/>
    <n v="14172"/>
    <n v="8"/>
    <n v="9.9"/>
    <n v="8.9499999999999993"/>
  </r>
  <r>
    <n v="56009"/>
    <x v="5"/>
    <x v="50"/>
    <n v="56"/>
    <x v="1861"/>
    <s v=" WY"/>
    <n v="14236"/>
    <n v="10"/>
    <n v="11.9"/>
    <n v="10.95"/>
  </r>
  <r>
    <n v="56009"/>
    <x v="6"/>
    <x v="50"/>
    <n v="56"/>
    <x v="1861"/>
    <s v=" WY"/>
    <n v="14191"/>
    <n v="12"/>
    <n v="13.9"/>
    <n v="12.95"/>
  </r>
  <r>
    <n v="56011"/>
    <x v="0"/>
    <x v="50"/>
    <n v="56"/>
    <x v="1381"/>
    <s v=" WY"/>
    <n v="7114"/>
    <n v="6"/>
    <n v="7.9"/>
    <n v="6.95"/>
  </r>
  <r>
    <n v="56011"/>
    <x v="1"/>
    <x v="50"/>
    <n v="56"/>
    <x v="1381"/>
    <s v=" WY"/>
    <n v="7129"/>
    <n v="6"/>
    <n v="7.9"/>
    <n v="6.95"/>
  </r>
  <r>
    <n v="56011"/>
    <x v="2"/>
    <x v="50"/>
    <n v="56"/>
    <x v="1381"/>
    <s v=" WY"/>
    <n v="7148"/>
    <n v="8"/>
    <n v="9.9"/>
    <n v="8.9499999999999993"/>
  </r>
  <r>
    <n v="56011"/>
    <x v="3"/>
    <x v="50"/>
    <n v="56"/>
    <x v="1381"/>
    <s v=" WY"/>
    <n v="7160"/>
    <n v="8"/>
    <n v="9.9"/>
    <n v="8.9499999999999993"/>
  </r>
  <r>
    <n v="56011"/>
    <x v="4"/>
    <x v="50"/>
    <n v="56"/>
    <x v="1381"/>
    <s v=" WY"/>
    <n v="7264"/>
    <n v="10"/>
    <n v="11.9"/>
    <n v="10.95"/>
  </r>
  <r>
    <n v="56011"/>
    <x v="5"/>
    <x v="50"/>
    <n v="56"/>
    <x v="1381"/>
    <s v=" WY"/>
    <n v="7444"/>
    <n v="12"/>
    <n v="13.9"/>
    <n v="12.95"/>
  </r>
  <r>
    <n v="56011"/>
    <x v="6"/>
    <x v="50"/>
    <n v="56"/>
    <x v="1381"/>
    <s v=" WY"/>
    <n v="7464"/>
    <n v="12"/>
    <n v="13.9"/>
    <n v="12.95"/>
  </r>
  <r>
    <n v="56013"/>
    <x v="0"/>
    <x v="50"/>
    <n v="56"/>
    <x v="242"/>
    <s v=" WY"/>
    <n v="40222"/>
    <n v="14"/>
    <n v="15.9"/>
    <n v="14.95"/>
  </r>
  <r>
    <n v="56013"/>
    <x v="1"/>
    <x v="50"/>
    <n v="56"/>
    <x v="242"/>
    <s v=" WY"/>
    <n v="40591"/>
    <n v="14"/>
    <n v="15.9"/>
    <n v="14.95"/>
  </r>
  <r>
    <n v="56013"/>
    <x v="2"/>
    <x v="50"/>
    <n v="56"/>
    <x v="242"/>
    <s v=" WY"/>
    <n v="41129"/>
    <n v="16"/>
    <n v="17.899999999999999"/>
    <n v="16.95"/>
  </r>
  <r>
    <n v="56013"/>
    <x v="3"/>
    <x v="50"/>
    <n v="56"/>
    <x v="242"/>
    <s v=" WY"/>
    <n v="41024"/>
    <n v="16"/>
    <n v="17.899999999999999"/>
    <n v="16.95"/>
  </r>
  <r>
    <n v="56013"/>
    <x v="4"/>
    <x v="50"/>
    <n v="56"/>
    <x v="242"/>
    <s v=" WY"/>
    <n v="40717"/>
    <n v="18"/>
    <n v="19.899999999999999"/>
    <n v="18.95"/>
  </r>
  <r>
    <n v="56013"/>
    <x v="5"/>
    <x v="50"/>
    <n v="56"/>
    <x v="242"/>
    <s v=" WY"/>
    <n v="40315"/>
    <n v="18"/>
    <n v="19.899999999999999"/>
    <n v="18.95"/>
  </r>
  <r>
    <n v="56013"/>
    <x v="6"/>
    <x v="50"/>
    <n v="56"/>
    <x v="242"/>
    <s v=" WY"/>
    <n v="40242"/>
    <n v="20"/>
    <n v="21.9"/>
    <n v="20.95"/>
  </r>
  <r>
    <n v="56015"/>
    <x v="0"/>
    <x v="50"/>
    <n v="56"/>
    <x v="1862"/>
    <s v=" WY"/>
    <n v="13408"/>
    <n v="8"/>
    <n v="9.9"/>
    <n v="8.9499999999999993"/>
  </r>
  <r>
    <n v="56015"/>
    <x v="1"/>
    <x v="50"/>
    <n v="56"/>
    <x v="1862"/>
    <s v=" WY"/>
    <n v="13597"/>
    <n v="10"/>
    <n v="11.9"/>
    <n v="10.95"/>
  </r>
  <r>
    <n v="56015"/>
    <x v="2"/>
    <x v="50"/>
    <n v="56"/>
    <x v="1862"/>
    <s v=" WY"/>
    <n v="13666"/>
    <n v="10"/>
    <n v="11.9"/>
    <n v="10.95"/>
  </r>
  <r>
    <n v="56015"/>
    <x v="3"/>
    <x v="50"/>
    <n v="56"/>
    <x v="1862"/>
    <s v=" WY"/>
    <n v="13565"/>
    <n v="12"/>
    <n v="13.9"/>
    <n v="12.95"/>
  </r>
  <r>
    <n v="56015"/>
    <x v="4"/>
    <x v="50"/>
    <n v="56"/>
    <x v="1862"/>
    <s v=" WY"/>
    <n v="13509"/>
    <n v="12"/>
    <n v="13.9"/>
    <n v="12.95"/>
  </r>
  <r>
    <n v="56015"/>
    <x v="5"/>
    <x v="50"/>
    <n v="56"/>
    <x v="1862"/>
    <s v=" WY"/>
    <n v="13383"/>
    <n v="14"/>
    <n v="15.9"/>
    <n v="14.95"/>
  </r>
  <r>
    <n v="56015"/>
    <x v="6"/>
    <x v="50"/>
    <n v="56"/>
    <x v="1862"/>
    <s v=" WY"/>
    <n v="13390"/>
    <n v="14"/>
    <n v="15.9"/>
    <n v="14.95"/>
  </r>
  <r>
    <n v="56017"/>
    <x v="0"/>
    <x v="50"/>
    <n v="56"/>
    <x v="1863"/>
    <s v=" WY"/>
    <n v="4813"/>
    <n v="8"/>
    <n v="9.9"/>
    <n v="8.9499999999999993"/>
  </r>
  <r>
    <n v="56017"/>
    <x v="1"/>
    <x v="50"/>
    <n v="56"/>
    <x v="1863"/>
    <s v=" WY"/>
    <n v="4818"/>
    <n v="10"/>
    <n v="11.9"/>
    <n v="10.95"/>
  </r>
  <r>
    <n v="56017"/>
    <x v="2"/>
    <x v="50"/>
    <n v="56"/>
    <x v="1863"/>
    <s v=" WY"/>
    <n v="4846"/>
    <n v="12"/>
    <n v="13.9"/>
    <n v="12.95"/>
  </r>
  <r>
    <n v="56017"/>
    <x v="3"/>
    <x v="50"/>
    <n v="56"/>
    <x v="1863"/>
    <s v=" WY"/>
    <n v="4846"/>
    <n v="12"/>
    <n v="13.9"/>
    <n v="12.95"/>
  </r>
  <r>
    <n v="56017"/>
    <x v="4"/>
    <x v="50"/>
    <n v="56"/>
    <x v="1863"/>
    <s v=" WY"/>
    <n v="4793"/>
    <n v="14"/>
    <n v="15.9"/>
    <n v="14.95"/>
  </r>
  <r>
    <n v="56017"/>
    <x v="5"/>
    <x v="50"/>
    <n v="56"/>
    <x v="1863"/>
    <s v=" WY"/>
    <n v="4741"/>
    <n v="16"/>
    <n v="17.899999999999999"/>
    <n v="16.95"/>
  </r>
  <r>
    <n v="56017"/>
    <x v="6"/>
    <x v="50"/>
    <n v="56"/>
    <x v="1863"/>
    <s v=" WY"/>
    <n v="4679"/>
    <n v="18"/>
    <n v="19.899999999999999"/>
    <n v="18.95"/>
  </r>
  <r>
    <n v="56019"/>
    <x v="0"/>
    <x v="50"/>
    <n v="56"/>
    <x v="136"/>
    <s v=" WY"/>
    <n v="8581"/>
    <n v="8"/>
    <n v="9.9"/>
    <n v="8.9499999999999993"/>
  </r>
  <r>
    <n v="56019"/>
    <x v="1"/>
    <x v="50"/>
    <n v="56"/>
    <x v="136"/>
    <s v=" WY"/>
    <n v="8636"/>
    <n v="8"/>
    <n v="9.9"/>
    <n v="8.9499999999999993"/>
  </r>
  <r>
    <n v="56019"/>
    <x v="2"/>
    <x v="50"/>
    <n v="56"/>
    <x v="136"/>
    <s v=" WY"/>
    <n v="8610"/>
    <n v="10"/>
    <n v="11.9"/>
    <n v="10.95"/>
  </r>
  <r>
    <n v="56019"/>
    <x v="3"/>
    <x v="50"/>
    <n v="56"/>
    <x v="136"/>
    <s v=" WY"/>
    <n v="8619"/>
    <n v="12"/>
    <n v="13.9"/>
    <n v="12.95"/>
  </r>
  <r>
    <n v="56019"/>
    <x v="4"/>
    <x v="50"/>
    <n v="56"/>
    <x v="136"/>
    <s v=" WY"/>
    <n v="8552"/>
    <n v="12"/>
    <n v="13.9"/>
    <n v="12.95"/>
  </r>
  <r>
    <n v="56019"/>
    <x v="5"/>
    <x v="50"/>
    <n v="56"/>
    <x v="136"/>
    <s v=" WY"/>
    <n v="8585"/>
    <n v="14"/>
    <n v="15.9"/>
    <n v="14.95"/>
  </r>
  <r>
    <n v="56019"/>
    <x v="6"/>
    <x v="50"/>
    <n v="56"/>
    <x v="136"/>
    <s v=" WY"/>
    <n v="8486"/>
    <n v="16"/>
    <n v="17.899999999999999"/>
    <n v="16.95"/>
  </r>
  <r>
    <n v="56021"/>
    <x v="0"/>
    <x v="50"/>
    <n v="56"/>
    <x v="1864"/>
    <s v=" WY"/>
    <n v="92271"/>
    <n v="12"/>
    <n v="13.9"/>
    <n v="12.95"/>
  </r>
  <r>
    <n v="56021"/>
    <x v="1"/>
    <x v="50"/>
    <n v="56"/>
    <x v="1864"/>
    <s v=" WY"/>
    <n v="92663"/>
    <n v="12"/>
    <n v="13.9"/>
    <n v="12.95"/>
  </r>
  <r>
    <n v="56021"/>
    <x v="2"/>
    <x v="50"/>
    <n v="56"/>
    <x v="1864"/>
    <s v=" WY"/>
    <n v="94894"/>
    <n v="12"/>
    <n v="13.9"/>
    <n v="12.95"/>
  </r>
  <r>
    <n v="56021"/>
    <x v="3"/>
    <x v="50"/>
    <n v="56"/>
    <x v="1864"/>
    <s v=" WY"/>
    <n v="96006"/>
    <n v="14"/>
    <n v="15.9"/>
    <n v="14.95"/>
  </r>
  <r>
    <n v="56021"/>
    <x v="4"/>
    <x v="50"/>
    <n v="56"/>
    <x v="1864"/>
    <s v=" WY"/>
    <n v="96469"/>
    <n v="14"/>
    <n v="15.9"/>
    <n v="14.95"/>
  </r>
  <r>
    <n v="56021"/>
    <x v="5"/>
    <x v="50"/>
    <n v="56"/>
    <x v="1864"/>
    <s v=" WY"/>
    <n v="97121"/>
    <n v="16"/>
    <n v="17.899999999999999"/>
    <n v="16.95"/>
  </r>
  <r>
    <n v="56021"/>
    <x v="6"/>
    <x v="50"/>
    <n v="56"/>
    <x v="1864"/>
    <s v=" WY"/>
    <n v="98136"/>
    <n v="16"/>
    <n v="17.899999999999999"/>
    <n v="16.95"/>
  </r>
  <r>
    <n v="56023"/>
    <x v="0"/>
    <x v="50"/>
    <n v="56"/>
    <x v="138"/>
    <s v=" WY"/>
    <n v="18091"/>
    <n v="12"/>
    <n v="13.9"/>
    <n v="12.95"/>
  </r>
  <r>
    <n v="56023"/>
    <x v="1"/>
    <x v="50"/>
    <n v="56"/>
    <x v="138"/>
    <s v=" WY"/>
    <n v="18022"/>
    <n v="14"/>
    <n v="15.9"/>
    <n v="14.95"/>
  </r>
  <r>
    <n v="56023"/>
    <x v="2"/>
    <x v="50"/>
    <n v="56"/>
    <x v="138"/>
    <s v=" WY"/>
    <n v="17943"/>
    <n v="14"/>
    <n v="15.9"/>
    <n v="14.95"/>
  </r>
  <r>
    <n v="56023"/>
    <x v="3"/>
    <x v="50"/>
    <n v="56"/>
    <x v="138"/>
    <s v=" WY"/>
    <n v="18328"/>
    <n v="16"/>
    <n v="17.899999999999999"/>
    <n v="16.95"/>
  </r>
  <r>
    <n v="56023"/>
    <x v="4"/>
    <x v="50"/>
    <n v="56"/>
    <x v="138"/>
    <s v=" WY"/>
    <n v="18564"/>
    <n v="18"/>
    <n v="19.899999999999999"/>
    <n v="18.95"/>
  </r>
  <r>
    <n v="56023"/>
    <x v="5"/>
    <x v="50"/>
    <n v="56"/>
    <x v="138"/>
    <s v=" WY"/>
    <n v="18722"/>
    <n v="18"/>
    <n v="19.899999999999999"/>
    <n v="18.95"/>
  </r>
  <r>
    <n v="56023"/>
    <x v="6"/>
    <x v="50"/>
    <n v="56"/>
    <x v="138"/>
    <s v=" WY"/>
    <n v="19110"/>
    <n v="20"/>
    <n v="21.9"/>
    <n v="20.95"/>
  </r>
  <r>
    <n v="56025"/>
    <x v="0"/>
    <x v="50"/>
    <n v="56"/>
    <x v="1865"/>
    <s v=" WY"/>
    <n v="75472"/>
    <n v="12"/>
    <n v="13.9"/>
    <n v="12.95"/>
  </r>
  <r>
    <n v="56025"/>
    <x v="1"/>
    <x v="50"/>
    <n v="56"/>
    <x v="1865"/>
    <s v=" WY"/>
    <n v="76420"/>
    <n v="12"/>
    <n v="13.9"/>
    <n v="12.95"/>
  </r>
  <r>
    <n v="56025"/>
    <x v="2"/>
    <x v="50"/>
    <n v="56"/>
    <x v="1865"/>
    <s v=" WY"/>
    <n v="78699"/>
    <n v="14"/>
    <n v="15.9"/>
    <n v="14.95"/>
  </r>
  <r>
    <n v="56025"/>
    <x v="3"/>
    <x v="50"/>
    <n v="56"/>
    <x v="1865"/>
    <s v=" WY"/>
    <n v="81156"/>
    <n v="14"/>
    <n v="15.9"/>
    <n v="14.95"/>
  </r>
  <r>
    <n v="56025"/>
    <x v="4"/>
    <x v="50"/>
    <n v="56"/>
    <x v="1865"/>
    <s v=" WY"/>
    <n v="81603"/>
    <n v="16"/>
    <n v="17.899999999999999"/>
    <n v="16.95"/>
  </r>
  <r>
    <n v="56025"/>
    <x v="5"/>
    <x v="50"/>
    <n v="56"/>
    <x v="1865"/>
    <s v=" WY"/>
    <n v="82178"/>
    <n v="16"/>
    <n v="17.899999999999999"/>
    <n v="16.95"/>
  </r>
  <r>
    <n v="56025"/>
    <x v="6"/>
    <x v="50"/>
    <n v="56"/>
    <x v="1865"/>
    <s v=" WY"/>
    <n v="81039"/>
    <n v="18"/>
    <n v="19.899999999999999"/>
    <n v="18.95"/>
  </r>
  <r>
    <n v="56027"/>
    <x v="0"/>
    <x v="50"/>
    <n v="56"/>
    <x v="1866"/>
    <s v=" WY"/>
    <n v="2492"/>
    <n v="6"/>
    <n v="7.9"/>
    <n v="6.95"/>
  </r>
  <r>
    <n v="56027"/>
    <x v="1"/>
    <x v="50"/>
    <n v="56"/>
    <x v="1866"/>
    <s v=" WY"/>
    <n v="2485"/>
    <n v="6"/>
    <n v="7.9"/>
    <n v="6.95"/>
  </r>
  <r>
    <n v="56027"/>
    <x v="2"/>
    <x v="50"/>
    <n v="56"/>
    <x v="1866"/>
    <s v=" WY"/>
    <n v="2475"/>
    <n v="8"/>
    <n v="9.9"/>
    <n v="8.9499999999999993"/>
  </r>
  <r>
    <n v="56027"/>
    <x v="3"/>
    <x v="50"/>
    <n v="56"/>
    <x v="1866"/>
    <s v=" WY"/>
    <n v="2548"/>
    <n v="10"/>
    <n v="11.9"/>
    <n v="10.95"/>
  </r>
  <r>
    <n v="56027"/>
    <x v="4"/>
    <x v="50"/>
    <n v="56"/>
    <x v="1866"/>
    <s v=" WY"/>
    <n v="2530"/>
    <n v="12"/>
    <n v="13.9"/>
    <n v="12.95"/>
  </r>
  <r>
    <n v="56027"/>
    <x v="5"/>
    <x v="50"/>
    <n v="56"/>
    <x v="1866"/>
    <s v=" WY"/>
    <n v="2542"/>
    <n v="12"/>
    <n v="13.9"/>
    <n v="12.95"/>
  </r>
  <r>
    <n v="56027"/>
    <x v="6"/>
    <x v="50"/>
    <n v="56"/>
    <x v="1866"/>
    <s v=" WY"/>
    <n v="2480"/>
    <n v="14"/>
    <n v="15.9"/>
    <n v="14.95"/>
  </r>
  <r>
    <n v="56029"/>
    <x v="0"/>
    <x v="50"/>
    <n v="56"/>
    <x v="261"/>
    <s v=" WY"/>
    <n v="28259"/>
    <n v="10"/>
    <n v="11.9"/>
    <n v="10.95"/>
  </r>
  <r>
    <n v="56029"/>
    <x v="1"/>
    <x v="50"/>
    <n v="56"/>
    <x v="261"/>
    <s v=" WY"/>
    <n v="28473"/>
    <n v="10"/>
    <n v="11.9"/>
    <n v="10.95"/>
  </r>
  <r>
    <n v="56029"/>
    <x v="2"/>
    <x v="50"/>
    <n v="56"/>
    <x v="261"/>
    <s v=" WY"/>
    <n v="28863"/>
    <n v="12"/>
    <n v="13.9"/>
    <n v="12.95"/>
  </r>
  <r>
    <n v="56029"/>
    <x v="3"/>
    <x v="50"/>
    <n v="56"/>
    <x v="261"/>
    <s v=" WY"/>
    <n v="29237"/>
    <n v="12"/>
    <n v="13.9"/>
    <n v="12.95"/>
  </r>
  <r>
    <n v="56029"/>
    <x v="4"/>
    <x v="50"/>
    <n v="56"/>
    <x v="261"/>
    <s v=" WY"/>
    <n v="29126"/>
    <n v="14"/>
    <n v="15.9"/>
    <n v="14.95"/>
  </r>
  <r>
    <n v="56029"/>
    <x v="5"/>
    <x v="50"/>
    <n v="56"/>
    <x v="261"/>
    <s v=" WY"/>
    <n v="29228"/>
    <n v="14"/>
    <n v="15.9"/>
    <n v="14.95"/>
  </r>
  <r>
    <n v="56029"/>
    <x v="6"/>
    <x v="50"/>
    <n v="56"/>
    <x v="261"/>
    <s v=" WY"/>
    <n v="29353"/>
    <n v="16"/>
    <n v="17.899999999999999"/>
    <n v="16.95"/>
  </r>
  <r>
    <n v="56031"/>
    <x v="0"/>
    <x v="50"/>
    <n v="56"/>
    <x v="1032"/>
    <s v=" WY"/>
    <n v="8678"/>
    <n v="14"/>
    <n v="15.9"/>
    <n v="14.95"/>
  </r>
  <r>
    <n v="56031"/>
    <x v="1"/>
    <x v="50"/>
    <n v="56"/>
    <x v="1032"/>
    <s v=" WY"/>
    <n v="8701"/>
    <n v="14"/>
    <n v="15.9"/>
    <n v="14.95"/>
  </r>
  <r>
    <n v="56031"/>
    <x v="2"/>
    <x v="50"/>
    <n v="56"/>
    <x v="1032"/>
    <s v=" WY"/>
    <n v="8732"/>
    <n v="16"/>
    <n v="17.899999999999999"/>
    <n v="16.95"/>
  </r>
  <r>
    <n v="56031"/>
    <x v="3"/>
    <x v="50"/>
    <n v="56"/>
    <x v="1032"/>
    <s v=" WY"/>
    <n v="8728"/>
    <n v="18"/>
    <n v="19.899999999999999"/>
    <n v="18.95"/>
  </r>
  <r>
    <n v="56031"/>
    <x v="4"/>
    <x v="50"/>
    <n v="56"/>
    <x v="1032"/>
    <s v=" WY"/>
    <n v="8776"/>
    <n v="18"/>
    <n v="19.899999999999999"/>
    <n v="18.95"/>
  </r>
  <r>
    <n v="56031"/>
    <x v="5"/>
    <x v="50"/>
    <n v="56"/>
    <x v="1032"/>
    <s v=" WY"/>
    <n v="8812"/>
    <n v="20"/>
    <n v="21.9"/>
    <n v="20.95"/>
  </r>
  <r>
    <n v="56031"/>
    <x v="6"/>
    <x v="50"/>
    <n v="56"/>
    <x v="1032"/>
    <s v=" WY"/>
    <n v="8680"/>
    <n v="22"/>
    <n v="23.9"/>
    <n v="22.95"/>
  </r>
  <r>
    <n v="56033"/>
    <x v="0"/>
    <x v="50"/>
    <n v="56"/>
    <x v="676"/>
    <s v=" WY"/>
    <n v="29146"/>
    <n v="8"/>
    <n v="9.9"/>
    <n v="8.9499999999999993"/>
  </r>
  <r>
    <n v="56033"/>
    <x v="1"/>
    <x v="50"/>
    <n v="56"/>
    <x v="676"/>
    <s v=" WY"/>
    <n v="29275"/>
    <n v="8"/>
    <n v="9.9"/>
    <n v="8.9499999999999993"/>
  </r>
  <r>
    <n v="56033"/>
    <x v="2"/>
    <x v="50"/>
    <n v="56"/>
    <x v="676"/>
    <s v=" WY"/>
    <n v="29594"/>
    <n v="10"/>
    <n v="11.9"/>
    <n v="10.95"/>
  </r>
  <r>
    <n v="56033"/>
    <x v="3"/>
    <x v="50"/>
    <n v="56"/>
    <x v="676"/>
    <s v=" WY"/>
    <n v="29794"/>
    <n v="10"/>
    <n v="11.9"/>
    <n v="10.95"/>
  </r>
  <r>
    <n v="56033"/>
    <x v="4"/>
    <x v="50"/>
    <n v="56"/>
    <x v="676"/>
    <s v=" WY"/>
    <n v="30020"/>
    <n v="10"/>
    <n v="11.9"/>
    <n v="10.95"/>
  </r>
  <r>
    <n v="56033"/>
    <x v="5"/>
    <x v="50"/>
    <n v="56"/>
    <x v="676"/>
    <s v=" WY"/>
    <n v="30009"/>
    <n v="12"/>
    <n v="13.9"/>
    <n v="12.95"/>
  </r>
  <r>
    <n v="56033"/>
    <x v="6"/>
    <x v="50"/>
    <n v="56"/>
    <x v="676"/>
    <s v=" WY"/>
    <n v="30200"/>
    <n v="12"/>
    <n v="13.9"/>
    <n v="12.95"/>
  </r>
  <r>
    <n v="56035"/>
    <x v="0"/>
    <x v="50"/>
    <n v="56"/>
    <x v="1867"/>
    <s v=" WY"/>
    <n v="10244"/>
    <n v="4"/>
    <n v="5.9"/>
    <n v="4.95"/>
  </r>
  <r>
    <n v="56035"/>
    <x v="1"/>
    <x v="50"/>
    <n v="56"/>
    <x v="1867"/>
    <s v=" WY"/>
    <n v="10142"/>
    <n v="4"/>
    <n v="5.9"/>
    <n v="4.95"/>
  </r>
  <r>
    <n v="56035"/>
    <x v="2"/>
    <x v="50"/>
    <n v="56"/>
    <x v="1867"/>
    <s v=" WY"/>
    <n v="10418"/>
    <n v="6"/>
    <n v="7.9"/>
    <n v="6.95"/>
  </r>
  <r>
    <n v="56035"/>
    <x v="3"/>
    <x v="50"/>
    <n v="56"/>
    <x v="1867"/>
    <s v=" WY"/>
    <n v="10086"/>
    <n v="6"/>
    <n v="7.9"/>
    <n v="6.95"/>
  </r>
  <r>
    <n v="56035"/>
    <x v="4"/>
    <x v="50"/>
    <n v="56"/>
    <x v="1867"/>
    <s v=" WY"/>
    <n v="10039"/>
    <n v="6"/>
    <n v="7.9"/>
    <n v="6.95"/>
  </r>
  <r>
    <n v="56035"/>
    <x v="5"/>
    <x v="50"/>
    <n v="56"/>
    <x v="1867"/>
    <s v=" WY"/>
    <n v="9899"/>
    <n v="8"/>
    <n v="9.9"/>
    <n v="8.9499999999999993"/>
  </r>
  <r>
    <n v="56035"/>
    <x v="6"/>
    <x v="50"/>
    <n v="56"/>
    <x v="1867"/>
    <s v=" WY"/>
    <n v="9769"/>
    <n v="8"/>
    <n v="9.9"/>
    <n v="8.9499999999999993"/>
  </r>
  <r>
    <n v="56037"/>
    <x v="0"/>
    <x v="50"/>
    <n v="56"/>
    <x v="1868"/>
    <s v=" WY"/>
    <n v="43593"/>
    <n v="14"/>
    <n v="15.9"/>
    <n v="14.95"/>
  </r>
  <r>
    <n v="56037"/>
    <x v="1"/>
    <x v="50"/>
    <n v="56"/>
    <x v="1868"/>
    <s v=" WY"/>
    <n v="44041"/>
    <n v="14"/>
    <n v="15.9"/>
    <n v="14.95"/>
  </r>
  <r>
    <n v="56037"/>
    <x v="2"/>
    <x v="50"/>
    <n v="56"/>
    <x v="1868"/>
    <s v=" WY"/>
    <n v="45104"/>
    <n v="16"/>
    <n v="17.899999999999999"/>
    <n v="16.95"/>
  </r>
  <r>
    <n v="56037"/>
    <x v="3"/>
    <x v="50"/>
    <n v="56"/>
    <x v="1868"/>
    <s v=" WY"/>
    <n v="45162"/>
    <n v="16"/>
    <n v="17.899999999999999"/>
    <n v="16.95"/>
  </r>
  <r>
    <n v="56037"/>
    <x v="4"/>
    <x v="50"/>
    <n v="56"/>
    <x v="1868"/>
    <s v=" WY"/>
    <n v="44925"/>
    <n v="18"/>
    <n v="19.899999999999999"/>
    <n v="18.95"/>
  </r>
  <r>
    <n v="56037"/>
    <x v="5"/>
    <x v="50"/>
    <n v="56"/>
    <x v="1868"/>
    <s v=" WY"/>
    <n v="44626"/>
    <n v="18"/>
    <n v="19.899999999999999"/>
    <n v="18.95"/>
  </r>
  <r>
    <n v="56037"/>
    <x v="6"/>
    <x v="50"/>
    <n v="56"/>
    <x v="1868"/>
    <s v=" WY"/>
    <n v="44165"/>
    <n v="20"/>
    <n v="21.9"/>
    <n v="20.95"/>
  </r>
  <r>
    <n v="56039"/>
    <x v="0"/>
    <x v="50"/>
    <n v="56"/>
    <x v="479"/>
    <s v=" WY"/>
    <n v="21297"/>
    <n v="4"/>
    <n v="5.9"/>
    <n v="4.95"/>
  </r>
  <r>
    <n v="56039"/>
    <x v="1"/>
    <x v="50"/>
    <n v="56"/>
    <x v="479"/>
    <s v=" WY"/>
    <n v="21482"/>
    <n v="4"/>
    <n v="5.9"/>
    <n v="4.95"/>
  </r>
  <r>
    <n v="56039"/>
    <x v="2"/>
    <x v="50"/>
    <n v="56"/>
    <x v="479"/>
    <s v=" WY"/>
    <n v="21697"/>
    <n v="6"/>
    <n v="7.9"/>
    <n v="6.95"/>
  </r>
  <r>
    <n v="56039"/>
    <x v="3"/>
    <x v="50"/>
    <n v="56"/>
    <x v="479"/>
    <s v=" WY"/>
    <n v="22347"/>
    <n v="6"/>
    <n v="7.9"/>
    <n v="6.95"/>
  </r>
  <r>
    <n v="56039"/>
    <x v="4"/>
    <x v="50"/>
    <n v="56"/>
    <x v="479"/>
    <s v=" WY"/>
    <n v="22905"/>
    <n v="6"/>
    <n v="7.9"/>
    <n v="6.95"/>
  </r>
  <r>
    <n v="56039"/>
    <x v="5"/>
    <x v="50"/>
    <n v="56"/>
    <x v="479"/>
    <s v=" WY"/>
    <n v="23125"/>
    <n v="8"/>
    <n v="9.9"/>
    <n v="8.9499999999999993"/>
  </r>
  <r>
    <n v="56039"/>
    <x v="6"/>
    <x v="50"/>
    <n v="56"/>
    <x v="479"/>
    <s v=" WY"/>
    <n v="23191"/>
    <n v="8"/>
    <n v="9.9"/>
    <n v="8.9499999999999993"/>
  </r>
  <r>
    <n v="56041"/>
    <x v="0"/>
    <x v="50"/>
    <n v="56"/>
    <x v="1869"/>
    <s v=" WY"/>
    <n v="21102"/>
    <n v="12"/>
    <n v="13.9"/>
    <n v="12.95"/>
  </r>
  <r>
    <n v="56041"/>
    <x v="1"/>
    <x v="50"/>
    <n v="56"/>
    <x v="1869"/>
    <s v=" WY"/>
    <n v="20912"/>
    <n v="14"/>
    <n v="15.9"/>
    <n v="14.95"/>
  </r>
  <r>
    <n v="56041"/>
    <x v="2"/>
    <x v="50"/>
    <n v="56"/>
    <x v="1869"/>
    <s v=" WY"/>
    <n v="20989"/>
    <n v="14"/>
    <n v="15.9"/>
    <n v="14.95"/>
  </r>
  <r>
    <n v="56041"/>
    <x v="3"/>
    <x v="50"/>
    <n v="56"/>
    <x v="1869"/>
    <s v=" WY"/>
    <n v="21022"/>
    <n v="16"/>
    <n v="17.899999999999999"/>
    <n v="16.95"/>
  </r>
  <r>
    <n v="56041"/>
    <x v="4"/>
    <x v="50"/>
    <n v="56"/>
    <x v="1869"/>
    <s v=" WY"/>
    <n v="20903"/>
    <n v="16"/>
    <n v="17.899999999999999"/>
    <n v="16.95"/>
  </r>
  <r>
    <n v="56041"/>
    <x v="5"/>
    <x v="50"/>
    <n v="56"/>
    <x v="1869"/>
    <s v=" WY"/>
    <n v="20822"/>
    <n v="18"/>
    <n v="19.899999999999999"/>
    <n v="18.95"/>
  </r>
  <r>
    <n v="56041"/>
    <x v="6"/>
    <x v="50"/>
    <n v="56"/>
    <x v="1869"/>
    <s v=" WY"/>
    <n v="20773"/>
    <n v="20"/>
    <n v="21.9"/>
    <n v="20.95"/>
  </r>
  <r>
    <n v="56043"/>
    <x v="0"/>
    <x v="50"/>
    <n v="56"/>
    <x v="1870"/>
    <s v=" WY"/>
    <n v="8545"/>
    <n v="10"/>
    <n v="11.9"/>
    <n v="10.95"/>
  </r>
  <r>
    <n v="56043"/>
    <x v="1"/>
    <x v="50"/>
    <n v="56"/>
    <x v="1870"/>
    <s v=" WY"/>
    <n v="8469"/>
    <n v="10"/>
    <n v="11.9"/>
    <n v="10.95"/>
  </r>
  <r>
    <n v="56043"/>
    <x v="2"/>
    <x v="50"/>
    <n v="56"/>
    <x v="1870"/>
    <s v=" WY"/>
    <n v="8443"/>
    <n v="12"/>
    <n v="13.9"/>
    <n v="12.95"/>
  </r>
  <r>
    <n v="56043"/>
    <x v="3"/>
    <x v="50"/>
    <n v="56"/>
    <x v="1870"/>
    <s v=" WY"/>
    <n v="8443"/>
    <n v="12"/>
    <n v="13.9"/>
    <n v="12.95"/>
  </r>
  <r>
    <n v="56043"/>
    <x v="4"/>
    <x v="50"/>
    <n v="56"/>
    <x v="1870"/>
    <s v=" WY"/>
    <n v="8316"/>
    <n v="14"/>
    <n v="15.9"/>
    <n v="14.95"/>
  </r>
  <r>
    <n v="56043"/>
    <x v="5"/>
    <x v="50"/>
    <n v="56"/>
    <x v="1870"/>
    <s v=" WY"/>
    <n v="8328"/>
    <n v="16"/>
    <n v="17.899999999999999"/>
    <n v="16.95"/>
  </r>
  <r>
    <n v="56043"/>
    <x v="6"/>
    <x v="50"/>
    <n v="56"/>
    <x v="1870"/>
    <s v=" WY"/>
    <n v="8235"/>
    <n v="18"/>
    <n v="19.899999999999999"/>
    <n v="18.95"/>
  </r>
  <r>
    <n v="56045"/>
    <x v="0"/>
    <x v="50"/>
    <n v="56"/>
    <x v="1871"/>
    <s v=" WY"/>
    <n v="7181"/>
    <n v="8"/>
    <n v="9.9"/>
    <n v="8.9499999999999993"/>
  </r>
  <r>
    <n v="56045"/>
    <x v="1"/>
    <x v="50"/>
    <n v="56"/>
    <x v="1871"/>
    <s v=" WY"/>
    <n v="7114"/>
    <n v="10"/>
    <n v="11.9"/>
    <n v="10.95"/>
  </r>
  <r>
    <n v="56045"/>
    <x v="2"/>
    <x v="50"/>
    <n v="56"/>
    <x v="1871"/>
    <s v=" WY"/>
    <n v="7065"/>
    <n v="12"/>
    <n v="13.9"/>
    <n v="12.95"/>
  </r>
  <r>
    <n v="56045"/>
    <x v="3"/>
    <x v="50"/>
    <n v="56"/>
    <x v="1871"/>
    <s v=" WY"/>
    <n v="7160"/>
    <n v="14"/>
    <n v="15.9"/>
    <n v="14.95"/>
  </r>
  <r>
    <n v="56045"/>
    <x v="4"/>
    <x v="50"/>
    <n v="56"/>
    <x v="1871"/>
    <s v=" WY"/>
    <n v="7185"/>
    <n v="14"/>
    <n v="15.9"/>
    <n v="14.95"/>
  </r>
  <r>
    <n v="56045"/>
    <x v="5"/>
    <x v="50"/>
    <n v="56"/>
    <x v="1871"/>
    <s v=" WY"/>
    <n v="7234"/>
    <n v="16"/>
    <n v="17.899999999999999"/>
    <n v="16.95"/>
  </r>
  <r>
    <n v="56045"/>
    <x v="6"/>
    <x v="50"/>
    <n v="56"/>
    <x v="1871"/>
    <s v=" WY"/>
    <n v="7236"/>
    <n v="18"/>
    <n v="19.899999999999999"/>
    <n v="18.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AB9CC9-8D25-4F6E-A589-708220B9339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J3192" firstHeaderRow="1" firstDataRow="2" firstDataCol="2"/>
  <pivotFields count="10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8">
        <item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5"/>
        <item x="16"/>
        <item x="14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27"/>
        <item x="44"/>
        <item x="45"/>
        <item x="46"/>
        <item x="47"/>
        <item x="48"/>
        <item x="49"/>
        <item x="5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873">
        <item x="1430"/>
        <item x="745"/>
        <item x="1704"/>
        <item x="448"/>
        <item x="579"/>
        <item x="449"/>
        <item x="1696"/>
        <item x="1431"/>
        <item x="908"/>
        <item x="286"/>
        <item x="1207"/>
        <item x="166"/>
        <item x="222"/>
        <item x="1176"/>
        <item x="1705"/>
        <item x="846"/>
        <item x="969"/>
        <item x="67"/>
        <item x="68"/>
        <item x="482"/>
        <item x="1749"/>
        <item x="1337"/>
        <item x="847"/>
        <item x="580"/>
        <item x="848"/>
        <item x="819"/>
        <item x="1208"/>
        <item x="1395"/>
        <item x="537"/>
        <item x="746"/>
        <item x="1432"/>
        <item x="849"/>
        <item x="167"/>
        <item x="168"/>
        <item x="1706"/>
        <item x="1707"/>
        <item x="970"/>
        <item x="69"/>
        <item x="624"/>
        <item x="1005"/>
        <item x="1520"/>
        <item x="809"/>
        <item x="1521"/>
        <item x="820"/>
        <item x="909"/>
        <item x="1209"/>
        <item x="1082"/>
        <item x="850"/>
        <item x="94"/>
        <item x="581"/>
        <item x="335"/>
        <item x="1708"/>
        <item x="1522"/>
        <item x="223"/>
        <item x="1523"/>
        <item x="224"/>
        <item x="851"/>
        <item x="109"/>
        <item x="1709"/>
        <item x="1396"/>
        <item x="810"/>
        <item x="1083"/>
        <item x="747"/>
        <item x="1210"/>
        <item x="1302"/>
        <item x="110"/>
        <item x="1303"/>
        <item x="1787"/>
        <item x="748"/>
        <item x="1524"/>
        <item x="625"/>
        <item x="1304"/>
        <item x="336"/>
        <item x="1140"/>
        <item x="1338"/>
        <item x="971"/>
        <item x="1006"/>
        <item x="582"/>
        <item x="1305"/>
        <item x="1710"/>
        <item x="1457"/>
        <item x="1525"/>
        <item x="0"/>
        <item x="1211"/>
        <item x="749"/>
        <item x="225"/>
        <item x="337"/>
        <item x="1526"/>
        <item x="287"/>
        <item x="1"/>
        <item x="690"/>
        <item x="821"/>
        <item x="835"/>
        <item x="1433"/>
        <item x="1527"/>
        <item x="338"/>
        <item x="1084"/>
        <item x="450"/>
        <item x="852"/>
        <item x="626"/>
        <item x="2"/>
        <item x="1271"/>
        <item x="836"/>
        <item x="1434"/>
        <item x="691"/>
        <item x="1826"/>
        <item x="339"/>
        <item x="853"/>
        <item x="538"/>
        <item x="627"/>
        <item x="340"/>
        <item x="1528"/>
        <item x="1007"/>
        <item x="692"/>
        <item x="111"/>
        <item x="288"/>
        <item x="1827"/>
        <item x="1529"/>
        <item x="1458"/>
        <item x="451"/>
        <item x="1212"/>
        <item x="750"/>
        <item x="1339"/>
        <item x="1046"/>
        <item x="910"/>
        <item x="1340"/>
        <item x="1397"/>
        <item x="1530"/>
        <item x="1133"/>
        <item x="693"/>
        <item x="1306"/>
        <item x="911"/>
        <item x="341"/>
        <item x="452"/>
        <item x="1459"/>
        <item x="1697"/>
        <item x="1272"/>
        <item x="226"/>
        <item x="112"/>
        <item x="854"/>
        <item x="1141"/>
        <item x="1435"/>
        <item x="1398"/>
        <item x="837"/>
        <item x="1152"/>
        <item x="342"/>
        <item x="1213"/>
        <item x="70"/>
        <item x="1531"/>
        <item x="3"/>
        <item x="751"/>
        <item x="1047"/>
        <item x="912"/>
        <item x="1273"/>
        <item x="453"/>
        <item x="583"/>
        <item x="539"/>
        <item x="1214"/>
        <item x="454"/>
        <item x="1399"/>
        <item x="1532"/>
        <item x="1711"/>
        <item x="343"/>
        <item x="1494"/>
        <item x="4"/>
        <item x="913"/>
        <item x="455"/>
        <item x="972"/>
        <item x="1008"/>
        <item x="1460"/>
        <item x="483"/>
        <item x="456"/>
        <item x="457"/>
        <item x="113"/>
        <item x="1533"/>
        <item x="1534"/>
        <item x="752"/>
        <item x="1712"/>
        <item x="1274"/>
        <item x="227"/>
        <item x="458"/>
        <item x="628"/>
        <item x="1535"/>
        <item x="1275"/>
        <item x="1085"/>
        <item x="1680"/>
        <item x="694"/>
        <item x="695"/>
        <item x="696"/>
        <item x="289"/>
        <item x="114"/>
        <item x="855"/>
        <item x="344"/>
        <item x="1809"/>
        <item x="1536"/>
        <item x="1537"/>
        <item x="697"/>
        <item x="698"/>
        <item x="584"/>
        <item x="290"/>
        <item x="1538"/>
        <item x="1539"/>
        <item x="838"/>
        <item x="71"/>
        <item x="1750"/>
        <item x="1048"/>
        <item x="1177"/>
        <item x="1810"/>
        <item x="1461"/>
        <item x="345"/>
        <item x="1178"/>
        <item x="291"/>
        <item x="484"/>
        <item x="1462"/>
        <item x="1215"/>
        <item x="346"/>
        <item x="585"/>
        <item x="1713"/>
        <item x="1400"/>
        <item x="586"/>
        <item x="1751"/>
        <item x="1086"/>
        <item x="699"/>
        <item x="347"/>
        <item x="5"/>
        <item x="1216"/>
        <item x="485"/>
        <item x="348"/>
        <item x="1276"/>
        <item x="1540"/>
        <item x="1143"/>
        <item x="1541"/>
        <item x="1828"/>
        <item x="1087"/>
        <item x="6"/>
        <item x="169"/>
        <item x="349"/>
        <item x="1217"/>
        <item x="1811"/>
        <item x="1681"/>
        <item x="1341"/>
        <item x="753"/>
        <item x="170"/>
        <item x="754"/>
        <item x="700"/>
        <item x="755"/>
        <item x="1698"/>
        <item x="7"/>
        <item x="1542"/>
        <item x="1009"/>
        <item x="701"/>
        <item x="1829"/>
        <item x="822"/>
        <item x="459"/>
        <item x="1401"/>
        <item x="350"/>
        <item x="1402"/>
        <item x="756"/>
        <item x="1543"/>
        <item x="702"/>
        <item x="1342"/>
        <item x="351"/>
        <item x="1495"/>
        <item x="460"/>
        <item x="1010"/>
        <item x="1144"/>
        <item x="1049"/>
        <item x="461"/>
        <item x="703"/>
        <item x="914"/>
        <item x="823"/>
        <item x="115"/>
        <item x="1544"/>
        <item x="1132"/>
        <item x="704"/>
        <item x="1218"/>
        <item x="915"/>
        <item x="1050"/>
        <item x="705"/>
        <item x="486"/>
        <item x="462"/>
        <item x="1545"/>
        <item x="1219"/>
        <item x="757"/>
        <item x="1220"/>
        <item x="352"/>
        <item x="1153"/>
        <item x="1179"/>
        <item x="1277"/>
        <item x="1180"/>
        <item x="824"/>
        <item x="587"/>
        <item x="1403"/>
        <item x="588"/>
        <item x="228"/>
        <item x="8"/>
        <item x="487"/>
        <item x="1011"/>
        <item x="825"/>
        <item x="1714"/>
        <item x="1463"/>
        <item x="1436"/>
        <item x="856"/>
        <item x="292"/>
        <item x="1752"/>
        <item x="353"/>
        <item x="629"/>
        <item x="354"/>
        <item x="355"/>
        <item x="356"/>
        <item x="630"/>
        <item x="1154"/>
        <item x="1496"/>
        <item x="857"/>
        <item x="1788"/>
        <item x="1181"/>
        <item x="1182"/>
        <item x="9"/>
        <item x="1088"/>
        <item x="1753"/>
        <item x="1134"/>
        <item x="1404"/>
        <item x="1437"/>
        <item x="229"/>
        <item x="589"/>
        <item x="116"/>
        <item x="1546"/>
        <item x="10"/>
        <item x="858"/>
        <item x="916"/>
        <item x="1699"/>
        <item x="11"/>
        <item x="1051"/>
        <item x="1221"/>
        <item x="488"/>
        <item x="1122"/>
        <item x="1155"/>
        <item x="1343"/>
        <item x="293"/>
        <item x="1379"/>
        <item x="973"/>
        <item x="758"/>
        <item x="1789"/>
        <item x="859"/>
        <item x="1438"/>
        <item x="1405"/>
        <item x="117"/>
        <item x="12"/>
        <item x="1380"/>
        <item x="13"/>
        <item x="357"/>
        <item x="230"/>
        <item x="1406"/>
        <item x="463"/>
        <item x="14"/>
        <item x="1307"/>
        <item x="118"/>
        <item x="358"/>
        <item x="489"/>
        <item x="631"/>
        <item x="974"/>
        <item x="1344"/>
        <item x="359"/>
        <item x="95"/>
        <item x="1547"/>
        <item x="1497"/>
        <item x="96"/>
        <item x="1464"/>
        <item x="15"/>
        <item x="632"/>
        <item x="1548"/>
        <item x="16"/>
        <item x="1012"/>
        <item x="1549"/>
        <item x="490"/>
        <item x="1089"/>
        <item x="1439"/>
        <item x="294"/>
        <item x="1550"/>
        <item x="1551"/>
        <item x="1754"/>
        <item x="1552"/>
        <item x="360"/>
        <item x="119"/>
        <item x="1308"/>
        <item x="1222"/>
        <item x="171"/>
        <item x="1553"/>
        <item x="633"/>
        <item x="1554"/>
        <item x="759"/>
        <item x="17"/>
        <item x="231"/>
        <item x="172"/>
        <item x="1861"/>
        <item x="120"/>
        <item x="361"/>
        <item x="1555"/>
        <item x="1013"/>
        <item x="1135"/>
        <item x="18"/>
        <item x="975"/>
        <item x="1465"/>
        <item x="1183"/>
        <item x="1556"/>
        <item x="1309"/>
        <item x="232"/>
        <item x="1557"/>
        <item x="1345"/>
        <item x="917"/>
        <item x="19"/>
        <item x="1755"/>
        <item x="362"/>
        <item x="634"/>
        <item x="1790"/>
        <item x="1346"/>
        <item x="121"/>
        <item x="1558"/>
        <item x="1223"/>
        <item x="122"/>
        <item x="1347"/>
        <item x="20"/>
        <item x="363"/>
        <item x="123"/>
        <item x="1498"/>
        <item x="1381"/>
        <item x="1559"/>
        <item x="124"/>
        <item x="918"/>
        <item x="233"/>
        <item x="1560"/>
        <item x="21"/>
        <item x="1715"/>
        <item x="491"/>
        <item x="1090"/>
        <item x="1224"/>
        <item x="1156"/>
        <item x="234"/>
        <item x="1310"/>
        <item x="364"/>
        <item x="1682"/>
        <item x="919"/>
        <item x="22"/>
        <item x="1561"/>
        <item x="23"/>
        <item x="1830"/>
        <item x="1052"/>
        <item x="1756"/>
        <item x="1225"/>
        <item x="1311"/>
        <item x="1440"/>
        <item x="1407"/>
        <item x="1226"/>
        <item x="1227"/>
        <item x="540"/>
        <item x="590"/>
        <item x="1466"/>
        <item x="1091"/>
        <item x="365"/>
        <item x="1467"/>
        <item x="542"/>
        <item x="760"/>
        <item x="492"/>
        <item x="1562"/>
        <item x="541"/>
        <item x="1157"/>
        <item x="366"/>
        <item x="1053"/>
        <item x="1312"/>
        <item x="24"/>
        <item x="173"/>
        <item x="543"/>
        <item x="235"/>
        <item x="72"/>
        <item x="1014"/>
        <item x="1563"/>
        <item x="236"/>
        <item x="591"/>
        <item x="1382"/>
        <item x="125"/>
        <item x="295"/>
        <item x="1092"/>
        <item x="1348"/>
        <item x="1564"/>
        <item x="1565"/>
        <item x="1716"/>
        <item x="1278"/>
        <item x="592"/>
        <item x="1499"/>
        <item x="73"/>
        <item x="1441"/>
        <item x="1566"/>
        <item x="1717"/>
        <item x="285"/>
        <item x="1279"/>
        <item x="296"/>
        <item x="1093"/>
        <item x="1812"/>
        <item x="367"/>
        <item x="237"/>
        <item x="1158"/>
        <item x="635"/>
        <item x="1567"/>
        <item x="368"/>
        <item x="1831"/>
        <item x="826"/>
        <item x="369"/>
        <item x="238"/>
        <item x="126"/>
        <item x="544"/>
        <item x="593"/>
        <item x="1683"/>
        <item x="839"/>
        <item x="1094"/>
        <item x="1015"/>
        <item x="1280"/>
        <item x="493"/>
        <item x="1228"/>
        <item x="1229"/>
        <item x="1184"/>
        <item x="297"/>
        <item x="1500"/>
        <item x="239"/>
        <item x="370"/>
        <item x="761"/>
        <item x="762"/>
        <item x="763"/>
        <item x="1568"/>
        <item x="860"/>
        <item x="1832"/>
        <item x="371"/>
        <item x="1569"/>
        <item x="1159"/>
        <item x="494"/>
        <item x="1230"/>
        <item x="1442"/>
        <item x="706"/>
        <item x="1468"/>
        <item x="495"/>
        <item x="372"/>
        <item x="174"/>
        <item x="241"/>
        <item x="240"/>
        <item x="636"/>
        <item x="545"/>
        <item x="1123"/>
        <item x="707"/>
        <item x="637"/>
        <item x="638"/>
        <item x="25"/>
        <item x="373"/>
        <item x="1684"/>
        <item x="594"/>
        <item x="1281"/>
        <item x="1757"/>
        <item x="1570"/>
        <item x="1185"/>
        <item x="26"/>
        <item x="1124"/>
        <item x="840"/>
        <item x="708"/>
        <item x="27"/>
        <item x="1125"/>
        <item x="764"/>
        <item x="374"/>
        <item x="74"/>
        <item x="1718"/>
        <item x="1758"/>
        <item x="274"/>
        <item x="1469"/>
        <item x="1054"/>
        <item x="1571"/>
        <item x="1759"/>
        <item x="375"/>
        <item x="920"/>
        <item x="1470"/>
        <item x="127"/>
        <item x="1719"/>
        <item x="28"/>
        <item x="1501"/>
        <item x="1055"/>
        <item x="1791"/>
        <item x="921"/>
        <item x="639"/>
        <item x="1572"/>
        <item x="298"/>
        <item x="1056"/>
        <item x="709"/>
        <item x="1443"/>
        <item x="376"/>
        <item x="1720"/>
        <item x="1573"/>
        <item x="1833"/>
        <item x="496"/>
        <item x="1408"/>
        <item x="976"/>
        <item x="377"/>
        <item x="1574"/>
        <item x="1282"/>
        <item x="546"/>
        <item x="29"/>
        <item x="1760"/>
        <item x="765"/>
        <item x="827"/>
        <item x="1761"/>
        <item x="922"/>
        <item x="1575"/>
        <item x="242"/>
        <item x="175"/>
        <item x="1576"/>
        <item x="1095"/>
        <item x="128"/>
        <item x="1096"/>
        <item x="299"/>
        <item x="1097"/>
        <item x="1577"/>
        <item x="1762"/>
        <item x="497"/>
        <item x="1313"/>
        <item x="1578"/>
        <item x="1098"/>
        <item x="243"/>
        <item x="129"/>
        <item x="710"/>
        <item x="828"/>
        <item x="1349"/>
        <item x="1579"/>
        <item x="1016"/>
        <item x="1231"/>
        <item x="1232"/>
        <item x="640"/>
        <item x="1314"/>
        <item x="464"/>
        <item x="861"/>
        <item x="30"/>
        <item x="1017"/>
        <item x="977"/>
        <item x="1444"/>
        <item x="547"/>
        <item x="97"/>
        <item x="300"/>
        <item x="1502"/>
        <item x="1580"/>
        <item x="1383"/>
        <item x="378"/>
        <item x="244"/>
        <item x="1057"/>
        <item x="301"/>
        <item x="862"/>
        <item x="379"/>
        <item x="1581"/>
        <item x="176"/>
        <item x="1145"/>
        <item x="380"/>
        <item x="863"/>
        <item x="1058"/>
        <item x="1582"/>
        <item x="1583"/>
        <item x="1721"/>
        <item x="923"/>
        <item x="465"/>
        <item x="381"/>
        <item x="1862"/>
        <item x="1099"/>
        <item x="499"/>
        <item x="382"/>
        <item x="1136"/>
        <item x="98"/>
        <item x="1503"/>
        <item x="245"/>
        <item x="1283"/>
        <item x="1700"/>
        <item x="864"/>
        <item x="1059"/>
        <item x="130"/>
        <item x="766"/>
        <item x="1233"/>
        <item x="865"/>
        <item x="711"/>
        <item x="641"/>
        <item x="1792"/>
        <item x="712"/>
        <item x="642"/>
        <item x="713"/>
        <item x="1834"/>
        <item x="1813"/>
        <item x="31"/>
        <item x="99"/>
        <item x="1722"/>
        <item x="714"/>
        <item x="1445"/>
        <item x="643"/>
        <item x="1350"/>
        <item x="1584"/>
        <item x="1471"/>
        <item x="978"/>
        <item x="1284"/>
        <item x="1585"/>
        <item x="498"/>
        <item x="1160"/>
        <item x="1315"/>
        <item x="1234"/>
        <item x="302"/>
        <item x="246"/>
        <item x="595"/>
        <item x="383"/>
        <item x="1472"/>
        <item x="384"/>
        <item x="75"/>
        <item x="32"/>
        <item x="1235"/>
        <item x="385"/>
        <item x="1504"/>
        <item x="303"/>
        <item x="1473"/>
        <item x="841"/>
        <item x="842"/>
        <item x="1446"/>
        <item x="1763"/>
        <item x="386"/>
        <item x="1474"/>
        <item x="1723"/>
        <item x="1586"/>
        <item x="1475"/>
        <item x="387"/>
        <item x="304"/>
        <item x="1505"/>
        <item x="500"/>
        <item x="1161"/>
        <item x="1814"/>
        <item x="829"/>
        <item x="715"/>
        <item x="1351"/>
        <item x="1236"/>
        <item x="1384"/>
        <item x="644"/>
        <item x="388"/>
        <item x="548"/>
        <item x="1764"/>
        <item x="389"/>
        <item x="275"/>
        <item x="1587"/>
        <item x="645"/>
        <item x="646"/>
        <item x="443"/>
        <item x="1506"/>
        <item x="1100"/>
        <item x="1588"/>
        <item x="1237"/>
        <item x="390"/>
        <item x="1589"/>
        <item x="131"/>
        <item x="501"/>
        <item x="549"/>
        <item x="305"/>
        <item x="924"/>
        <item x="1724"/>
        <item x="33"/>
        <item x="1186"/>
        <item x="306"/>
        <item x="1238"/>
        <item x="1285"/>
        <item x="716"/>
        <item x="1018"/>
        <item x="1162"/>
        <item x="1316"/>
        <item x="307"/>
        <item x="1060"/>
        <item x="308"/>
        <item x="866"/>
        <item x="979"/>
        <item x="247"/>
        <item x="1101"/>
        <item x="1317"/>
        <item x="1590"/>
        <item x="647"/>
        <item x="1239"/>
        <item x="309"/>
        <item x="1019"/>
        <item x="444"/>
        <item x="1591"/>
        <item x="1385"/>
        <item x="1102"/>
        <item x="1765"/>
        <item x="717"/>
        <item x="1447"/>
        <item x="132"/>
        <item x="1863"/>
        <item x="867"/>
        <item x="34"/>
        <item x="133"/>
        <item x="1020"/>
        <item x="925"/>
        <item x="1146"/>
        <item x="1592"/>
        <item x="248"/>
        <item x="1352"/>
        <item x="177"/>
        <item x="980"/>
        <item x="1593"/>
        <item x="1147"/>
        <item x="1409"/>
        <item x="550"/>
        <item x="868"/>
        <item x="1476"/>
        <item x="1240"/>
        <item x="767"/>
        <item x="768"/>
        <item x="596"/>
        <item x="466"/>
        <item x="178"/>
        <item x="134"/>
        <item x="310"/>
        <item x="1410"/>
        <item x="869"/>
        <item x="179"/>
        <item x="870"/>
        <item x="871"/>
        <item x="597"/>
        <item x="1241"/>
        <item x="1594"/>
        <item x="872"/>
        <item x="502"/>
        <item x="391"/>
        <item x="873"/>
        <item x="926"/>
        <item x="1793"/>
        <item x="1725"/>
        <item x="981"/>
        <item x="927"/>
        <item x="982"/>
        <item x="135"/>
        <item x="1595"/>
        <item x="35"/>
        <item x="769"/>
        <item x="1726"/>
        <item x="392"/>
        <item x="551"/>
        <item x="393"/>
        <item x="36"/>
        <item x="983"/>
        <item x="771"/>
        <item x="770"/>
        <item x="394"/>
        <item x="552"/>
        <item x="1477"/>
        <item x="467"/>
        <item x="503"/>
        <item x="718"/>
        <item x="648"/>
        <item x="1596"/>
        <item x="1597"/>
        <item x="504"/>
        <item x="136"/>
        <item x="1242"/>
        <item x="395"/>
        <item x="1386"/>
        <item x="1685"/>
        <item x="1061"/>
        <item x="1835"/>
        <item x="76"/>
        <item x="1411"/>
        <item x="874"/>
        <item x="445"/>
        <item x="875"/>
        <item x="928"/>
        <item x="1815"/>
        <item x="929"/>
        <item x="505"/>
        <item x="506"/>
        <item x="1598"/>
        <item x="446"/>
        <item x="1599"/>
        <item x="1353"/>
        <item x="1103"/>
        <item x="649"/>
        <item x="1104"/>
        <item x="984"/>
        <item x="77"/>
        <item x="507"/>
        <item x="1600"/>
        <item x="811"/>
        <item x="1836"/>
        <item x="282"/>
        <item x="719"/>
        <item x="598"/>
        <item x="180"/>
        <item x="1601"/>
        <item x="1448"/>
        <item x="78"/>
        <item x="1837"/>
        <item x="876"/>
        <item x="1105"/>
        <item x="1286"/>
        <item x="1106"/>
        <item x="1602"/>
        <item x="1142"/>
        <item x="1727"/>
        <item x="1728"/>
        <item x="1729"/>
        <item x="1354"/>
        <item x="650"/>
        <item x="181"/>
        <item x="1478"/>
        <item x="1603"/>
        <item x="249"/>
        <item x="250"/>
        <item x="1794"/>
        <item x="1795"/>
        <item x="930"/>
        <item x="1387"/>
        <item x="1604"/>
        <item x="1796"/>
        <item x="720"/>
        <item x="508"/>
        <item x="79"/>
        <item x="931"/>
        <item x="468"/>
        <item x="553"/>
        <item x="599"/>
        <item x="1838"/>
        <item x="100"/>
        <item x="251"/>
        <item x="555"/>
        <item x="509"/>
        <item x="774"/>
        <item x="651"/>
        <item x="932"/>
        <item x="1412"/>
        <item x="1021"/>
        <item x="137"/>
        <item x="772"/>
        <item x="773"/>
        <item x="554"/>
        <item x="182"/>
        <item x="80"/>
        <item x="933"/>
        <item x="37"/>
        <item x="1605"/>
        <item x="1701"/>
        <item x="1287"/>
        <item x="1606"/>
        <item x="1107"/>
        <item x="1126"/>
        <item x="652"/>
        <item x="1839"/>
        <item x="396"/>
        <item x="877"/>
        <item x="1864"/>
        <item x="252"/>
        <item x="721"/>
        <item x="253"/>
        <item x="183"/>
        <item x="469"/>
        <item x="1355"/>
        <item x="38"/>
        <item x="722"/>
        <item x="397"/>
        <item x="1607"/>
        <item x="39"/>
        <item x="1356"/>
        <item x="934"/>
        <item x="1163"/>
        <item x="985"/>
        <item x="653"/>
        <item x="1413"/>
        <item x="40"/>
        <item x="878"/>
        <item x="986"/>
        <item x="1414"/>
        <item x="470"/>
        <item x="879"/>
        <item x="1243"/>
        <item x="311"/>
        <item x="723"/>
        <item x="724"/>
        <item x="312"/>
        <item x="471"/>
        <item x="1062"/>
        <item x="1449"/>
        <item x="1766"/>
        <item x="313"/>
        <item x="1318"/>
        <item x="41"/>
        <item x="138"/>
        <item x="775"/>
        <item x="600"/>
        <item x="1608"/>
        <item x="276"/>
        <item x="139"/>
        <item x="1609"/>
        <item x="510"/>
        <item x="776"/>
        <item x="1610"/>
        <item x="140"/>
        <item x="398"/>
        <item x="141"/>
        <item x="1319"/>
        <item x="1164"/>
        <item x="184"/>
        <item x="1507"/>
        <item x="1730"/>
        <item x="601"/>
        <item x="1108"/>
        <item x="1357"/>
        <item x="1611"/>
        <item x="42"/>
        <item x="1612"/>
        <item x="602"/>
        <item x="880"/>
        <item x="399"/>
        <item x="1165"/>
        <item x="1731"/>
        <item x="1415"/>
        <item x="1416"/>
        <item x="1479"/>
        <item x="1767"/>
        <item x="1613"/>
        <item x="603"/>
        <item x="881"/>
        <item x="882"/>
        <item x="43"/>
        <item x="514"/>
        <item x="185"/>
        <item x="44"/>
        <item x="777"/>
        <item x="727"/>
        <item x="604"/>
        <item x="936"/>
        <item x="1320"/>
        <item x="1360"/>
        <item x="1388"/>
        <item x="1768"/>
        <item x="1769"/>
        <item x="314"/>
        <item x="883"/>
        <item x="1840"/>
        <item x="1841"/>
        <item x="45"/>
        <item x="101"/>
        <item x="1023"/>
        <item x="186"/>
        <item x="1842"/>
        <item x="46"/>
        <item x="187"/>
        <item x="1451"/>
        <item x="884"/>
        <item x="47"/>
        <item x="315"/>
        <item x="1770"/>
        <item x="515"/>
        <item x="516"/>
        <item x="1617"/>
        <item x="81"/>
        <item x="1732"/>
        <item x="447"/>
        <item x="1510"/>
        <item x="1618"/>
        <item x="1361"/>
        <item x="1417"/>
        <item x="1358"/>
        <item x="1063"/>
        <item x="1480"/>
        <item x="1450"/>
        <item x="725"/>
        <item x="726"/>
        <item x="1614"/>
        <item x="1359"/>
        <item x="1022"/>
        <item x="511"/>
        <item x="1244"/>
        <item x="400"/>
        <item x="512"/>
        <item x="401"/>
        <item x="1288"/>
        <item x="1166"/>
        <item x="513"/>
        <item x="1615"/>
        <item x="935"/>
        <item x="1508"/>
        <item x="1616"/>
        <item x="1509"/>
        <item x="654"/>
        <item x="655"/>
        <item x="1064"/>
        <item x="1245"/>
        <item x="885"/>
        <item x="1321"/>
        <item x="937"/>
        <item x="1322"/>
        <item x="1481"/>
        <item x="517"/>
        <item x="188"/>
        <item x="728"/>
        <item x="886"/>
        <item x="189"/>
        <item x="518"/>
        <item x="402"/>
        <item x="1109"/>
        <item x="1137"/>
        <item x="254"/>
        <item x="729"/>
        <item x="556"/>
        <item x="316"/>
        <item x="277"/>
        <item x="887"/>
        <item x="1418"/>
        <item x="1619"/>
        <item x="1686"/>
        <item x="938"/>
        <item x="142"/>
        <item x="605"/>
        <item x="1843"/>
        <item x="1482"/>
        <item x="255"/>
        <item x="1816"/>
        <item x="472"/>
        <item x="1483"/>
        <item x="888"/>
        <item x="143"/>
        <item x="1065"/>
        <item x="403"/>
        <item x="48"/>
        <item x="190"/>
        <item x="256"/>
        <item x="102"/>
        <item x="1024"/>
        <item x="1148"/>
        <item x="191"/>
        <item x="606"/>
        <item x="1817"/>
        <item x="49"/>
        <item x="1620"/>
        <item x="889"/>
        <item x="192"/>
        <item x="257"/>
        <item x="50"/>
        <item x="890"/>
        <item x="1419"/>
        <item x="258"/>
        <item x="1484"/>
        <item x="1246"/>
        <item x="1167"/>
        <item x="778"/>
        <item x="51"/>
        <item x="1110"/>
        <item x="656"/>
        <item x="939"/>
        <item x="1323"/>
        <item x="657"/>
        <item x="1621"/>
        <item x="519"/>
        <item x="1289"/>
        <item x="940"/>
        <item x="730"/>
        <item x="1389"/>
        <item x="404"/>
        <item x="607"/>
        <item x="405"/>
        <item x="891"/>
        <item x="1324"/>
        <item x="1362"/>
        <item x="1066"/>
        <item x="1622"/>
        <item x="1111"/>
        <item x="843"/>
        <item x="193"/>
        <item x="1247"/>
        <item x="317"/>
        <item x="779"/>
        <item x="1865"/>
        <item x="103"/>
        <item x="1623"/>
        <item x="731"/>
        <item x="658"/>
        <item x="659"/>
        <item x="987"/>
        <item x="660"/>
        <item x="144"/>
        <item x="283"/>
        <item x="1248"/>
        <item x="278"/>
        <item x="1733"/>
        <item x="279"/>
        <item x="1025"/>
        <item x="1187"/>
        <item x="892"/>
        <item x="1452"/>
        <item x="1428"/>
        <item x="1771"/>
        <item x="145"/>
        <item x="473"/>
        <item x="1188"/>
        <item x="732"/>
        <item x="941"/>
        <item x="1866"/>
        <item x="557"/>
        <item x="942"/>
        <item x="1026"/>
        <item x="1624"/>
        <item x="82"/>
        <item x="844"/>
        <item x="1772"/>
        <item x="943"/>
        <item x="83"/>
        <item x="1249"/>
        <item x="1420"/>
        <item x="84"/>
        <item x="661"/>
        <item x="1773"/>
        <item x="1734"/>
        <item x="1363"/>
        <item x="988"/>
        <item x="1112"/>
        <item x="1625"/>
        <item x="1127"/>
        <item x="893"/>
        <item x="1511"/>
        <item x="608"/>
        <item x="1149"/>
        <item x="894"/>
        <item x="1626"/>
        <item x="406"/>
        <item x="1844"/>
        <item x="895"/>
        <item x="520"/>
        <item x="407"/>
        <item x="558"/>
        <item x="318"/>
        <item x="1797"/>
        <item x="319"/>
        <item x="1364"/>
        <item x="1365"/>
        <item x="1366"/>
        <item x="989"/>
        <item x="733"/>
        <item x="1290"/>
        <item x="944"/>
        <item x="474"/>
        <item x="1189"/>
        <item x="1250"/>
        <item x="1190"/>
        <item x="896"/>
        <item x="194"/>
        <item x="1453"/>
        <item x="1027"/>
        <item x="1191"/>
        <item x="780"/>
        <item x="662"/>
        <item x="663"/>
        <item x="320"/>
        <item x="897"/>
        <item x="1192"/>
        <item x="259"/>
        <item x="1113"/>
        <item x="898"/>
        <item x="664"/>
        <item x="945"/>
        <item x="146"/>
        <item x="781"/>
        <item x="260"/>
        <item x="1845"/>
        <item x="1512"/>
        <item x="559"/>
        <item x="734"/>
        <item x="475"/>
        <item x="812"/>
        <item x="1028"/>
        <item x="1846"/>
        <item x="1798"/>
        <item x="609"/>
        <item x="321"/>
        <item x="610"/>
        <item x="1627"/>
        <item x="1251"/>
        <item x="990"/>
        <item x="261"/>
        <item x="560"/>
        <item x="1628"/>
        <item x="1629"/>
        <item x="322"/>
        <item x="1252"/>
        <item x="1150"/>
        <item x="1735"/>
        <item x="408"/>
        <item x="665"/>
        <item x="476"/>
        <item x="1367"/>
        <item x="409"/>
        <item x="991"/>
        <item x="1630"/>
        <item x="1291"/>
        <item x="1029"/>
        <item x="1799"/>
        <item x="1253"/>
        <item x="735"/>
        <item x="946"/>
        <item x="813"/>
        <item x="521"/>
        <item x="1847"/>
        <item x="1114"/>
        <item x="1254"/>
        <item x="52"/>
        <item x="1128"/>
        <item x="1255"/>
        <item x="1774"/>
        <item x="1067"/>
        <item x="1030"/>
        <item x="1031"/>
        <item x="1421"/>
        <item x="147"/>
        <item x="522"/>
        <item x="1325"/>
        <item x="53"/>
        <item x="1513"/>
        <item x="410"/>
        <item x="54"/>
        <item x="104"/>
        <item x="105"/>
        <item x="947"/>
        <item x="323"/>
        <item x="948"/>
        <item x="814"/>
        <item x="262"/>
        <item x="1256"/>
        <item x="1368"/>
        <item x="1736"/>
        <item x="1687"/>
        <item x="195"/>
        <item x="782"/>
        <item x="1032"/>
        <item x="1818"/>
        <item x="196"/>
        <item x="611"/>
        <item x="612"/>
        <item x="148"/>
        <item x="783"/>
        <item x="149"/>
        <item x="1068"/>
        <item x="992"/>
        <item x="150"/>
        <item x="1775"/>
        <item x="1326"/>
        <item x="561"/>
        <item x="1776"/>
        <item x="562"/>
        <item x="666"/>
        <item x="613"/>
        <item x="1422"/>
        <item x="1069"/>
        <item x="736"/>
        <item x="477"/>
        <item x="614"/>
        <item x="1737"/>
        <item x="151"/>
        <item x="667"/>
        <item x="1327"/>
        <item x="993"/>
        <item x="1631"/>
        <item x="899"/>
        <item x="1819"/>
        <item x="1848"/>
        <item x="1738"/>
        <item x="1739"/>
        <item x="830"/>
        <item x="85"/>
        <item x="1740"/>
        <item x="1429"/>
        <item x="263"/>
        <item x="264"/>
        <item x="152"/>
        <item x="1369"/>
        <item x="324"/>
        <item x="1168"/>
        <item x="831"/>
        <item x="1193"/>
        <item x="411"/>
        <item x="412"/>
        <item x="1849"/>
        <item x="1777"/>
        <item x="1632"/>
        <item x="1820"/>
        <item x="1033"/>
        <item x="949"/>
        <item x="1633"/>
        <item x="55"/>
        <item x="994"/>
        <item x="1292"/>
        <item x="784"/>
        <item x="1741"/>
        <item x="1070"/>
        <item x="668"/>
        <item x="1034"/>
        <item x="1634"/>
        <item x="1635"/>
        <item x="950"/>
        <item x="1636"/>
        <item x="785"/>
        <item x="1115"/>
        <item x="951"/>
        <item x="1637"/>
        <item x="1638"/>
        <item x="669"/>
        <item x="1194"/>
        <item x="952"/>
        <item x="670"/>
        <item x="1035"/>
        <item x="1514"/>
        <item x="671"/>
        <item x="1688"/>
        <item x="1116"/>
        <item x="523"/>
        <item x="786"/>
        <item x="413"/>
        <item x="1778"/>
        <item x="672"/>
        <item x="615"/>
        <item x="1169"/>
        <item x="265"/>
        <item x="266"/>
        <item x="563"/>
        <item x="1821"/>
        <item x="197"/>
        <item x="1515"/>
        <item x="1742"/>
        <item x="1779"/>
        <item x="1485"/>
        <item x="737"/>
        <item x="1257"/>
        <item x="953"/>
        <item x="524"/>
        <item x="1743"/>
        <item x="738"/>
        <item x="414"/>
        <item x="1138"/>
        <item x="1195"/>
        <item x="1639"/>
        <item x="1370"/>
        <item x="1371"/>
        <item x="1293"/>
        <item x="673"/>
        <item x="1071"/>
        <item x="900"/>
        <item x="954"/>
        <item x="1072"/>
        <item x="1328"/>
        <item x="267"/>
        <item x="739"/>
        <item x="1640"/>
        <item x="564"/>
        <item x="1641"/>
        <item x="56"/>
        <item x="1258"/>
        <item x="1702"/>
        <item x="1642"/>
        <item x="787"/>
        <item x="616"/>
        <item x="198"/>
        <item x="815"/>
        <item x="901"/>
        <item x="268"/>
        <item x="1151"/>
        <item x="1780"/>
        <item x="154"/>
        <item x="1689"/>
        <item x="1454"/>
        <item x="1259"/>
        <item x="1643"/>
        <item x="199"/>
        <item x="200"/>
        <item x="201"/>
        <item x="202"/>
        <item x="1644"/>
        <item x="203"/>
        <item x="269"/>
        <item x="204"/>
        <item x="205"/>
        <item x="270"/>
        <item x="1645"/>
        <item x="1646"/>
        <item x="1486"/>
        <item x="1073"/>
        <item x="1170"/>
        <item x="1329"/>
        <item x="525"/>
        <item x="902"/>
        <item x="1690"/>
        <item x="206"/>
        <item x="207"/>
        <item x="106"/>
        <item x="1171"/>
        <item x="327"/>
        <item x="328"/>
        <item x="1197"/>
        <item x="1294"/>
        <item x="1117"/>
        <item x="1851"/>
        <item x="1118"/>
        <item x="1852"/>
        <item x="1198"/>
        <item x="1647"/>
        <item x="415"/>
        <item x="1199"/>
        <item x="903"/>
        <item x="526"/>
        <item x="1423"/>
        <item x="1330"/>
        <item x="1039"/>
        <item x="155"/>
        <item x="1119"/>
        <item x="416"/>
        <item x="1648"/>
        <item x="156"/>
        <item x="157"/>
        <item x="271"/>
        <item x="329"/>
        <item x="1200"/>
        <item x="1516"/>
        <item x="1372"/>
        <item x="158"/>
        <item x="674"/>
        <item x="1649"/>
        <item x="1040"/>
        <item x="995"/>
        <item x="159"/>
        <item x="208"/>
        <item x="1853"/>
        <item x="675"/>
        <item x="1854"/>
        <item x="58"/>
        <item x="1744"/>
        <item x="956"/>
        <item x="676"/>
        <item x="677"/>
        <item x="904"/>
        <item x="478"/>
        <item x="957"/>
        <item x="209"/>
        <item x="1074"/>
        <item x="740"/>
        <item x="617"/>
        <item x="210"/>
        <item x="86"/>
        <item x="1800"/>
        <item x="87"/>
        <item x="1801"/>
        <item x="1295"/>
        <item x="678"/>
        <item x="1745"/>
        <item x="1802"/>
        <item x="1424"/>
        <item x="1172"/>
        <item x="211"/>
        <item x="816"/>
        <item x="1650"/>
        <item x="212"/>
        <item x="1746"/>
        <item x="88"/>
        <item x="417"/>
        <item x="1455"/>
        <item x="566"/>
        <item x="1487"/>
        <item x="1803"/>
        <item x="1747"/>
        <item x="788"/>
        <item x="1036"/>
        <item x="789"/>
        <item x="57"/>
        <item x="1850"/>
        <item x="153"/>
        <item x="1038"/>
        <item x="790"/>
        <item x="791"/>
        <item x="792"/>
        <item x="325"/>
        <item x="565"/>
        <item x="793"/>
        <item x="1196"/>
        <item x="955"/>
        <item x="1045"/>
        <item x="326"/>
        <item x="794"/>
        <item x="795"/>
        <item x="832"/>
        <item x="796"/>
        <item x="679"/>
        <item x="213"/>
        <item x="1488"/>
        <item x="1260"/>
        <item x="680"/>
        <item x="527"/>
        <item x="567"/>
        <item x="1651"/>
        <item x="1781"/>
        <item x="1037"/>
        <item x="958"/>
        <item x="959"/>
        <item x="418"/>
        <item x="528"/>
        <item x="1652"/>
        <item x="568"/>
        <item x="681"/>
        <item x="419"/>
        <item x="1075"/>
        <item x="1041"/>
        <item x="1261"/>
        <item x="160"/>
        <item x="1653"/>
        <item x="1129"/>
        <item x="618"/>
        <item x="1139"/>
        <item x="1296"/>
        <item x="1867"/>
        <item x="845"/>
        <item x="1782"/>
        <item x="569"/>
        <item x="1489"/>
        <item x="1822"/>
        <item x="272"/>
        <item x="682"/>
        <item x="59"/>
        <item x="996"/>
        <item x="1262"/>
        <item x="1425"/>
        <item x="284"/>
        <item x="214"/>
        <item x="1654"/>
        <item x="330"/>
        <item x="1263"/>
        <item x="1076"/>
        <item x="1868"/>
        <item x="960"/>
        <item x="1655"/>
        <item x="570"/>
        <item x="420"/>
        <item x="421"/>
        <item x="60"/>
        <item x="997"/>
        <item x="61"/>
        <item x="619"/>
        <item x="1042"/>
        <item x="797"/>
        <item x="1173"/>
        <item x="1656"/>
        <item x="998"/>
        <item x="422"/>
        <item x="331"/>
        <item x="529"/>
        <item x="215"/>
        <item x="423"/>
        <item x="273"/>
        <item x="798"/>
        <item x="799"/>
        <item x="424"/>
        <item x="1657"/>
        <item x="479"/>
        <item x="1043"/>
        <item x="1120"/>
        <item x="425"/>
        <item x="1658"/>
        <item x="1121"/>
        <item x="426"/>
        <item x="1390"/>
        <item x="1373"/>
        <item x="1201"/>
        <item x="999"/>
        <item x="571"/>
        <item x="572"/>
        <item x="1000"/>
        <item x="1659"/>
        <item x="741"/>
        <item x="280"/>
        <item x="1660"/>
        <item x="1202"/>
        <item x="1691"/>
        <item x="1077"/>
        <item x="427"/>
        <item x="1174"/>
        <item x="1297"/>
        <item x="428"/>
        <item x="1298"/>
        <item x="1264"/>
        <item x="961"/>
        <item x="1661"/>
        <item x="1078"/>
        <item x="683"/>
        <item x="1855"/>
        <item x="429"/>
        <item x="742"/>
        <item x="743"/>
        <item x="216"/>
        <item x="1490"/>
        <item x="430"/>
        <item x="1517"/>
        <item x="1331"/>
        <item x="1823"/>
        <item x="217"/>
        <item x="1374"/>
        <item x="1001"/>
        <item x="218"/>
        <item x="431"/>
        <item x="62"/>
        <item x="1332"/>
        <item x="905"/>
        <item x="432"/>
        <item x="480"/>
        <item x="1662"/>
        <item x="1265"/>
        <item x="1869"/>
        <item x="1692"/>
        <item x="1203"/>
        <item x="1391"/>
        <item x="1518"/>
        <item x="161"/>
        <item x="800"/>
        <item x="1663"/>
        <item x="433"/>
        <item x="1664"/>
        <item x="1693"/>
        <item x="1665"/>
        <item x="1666"/>
        <item x="89"/>
        <item x="1175"/>
        <item x="481"/>
        <item x="162"/>
        <item x="1333"/>
        <item x="1667"/>
        <item x="1266"/>
        <item x="573"/>
        <item x="1426"/>
        <item x="219"/>
        <item x="530"/>
        <item x="801"/>
        <item x="574"/>
        <item x="1044"/>
        <item x="802"/>
        <item x="1668"/>
        <item x="575"/>
        <item x="1856"/>
        <item x="1334"/>
        <item x="1783"/>
        <item x="332"/>
        <item x="531"/>
        <item x="962"/>
        <item x="684"/>
        <item x="90"/>
        <item x="963"/>
        <item x="1375"/>
        <item x="1804"/>
        <item x="1267"/>
        <item x="333"/>
        <item x="817"/>
        <item x="63"/>
        <item x="1805"/>
        <item x="685"/>
        <item x="1669"/>
        <item x="1392"/>
        <item x="1299"/>
        <item x="1002"/>
        <item x="334"/>
        <item x="1491"/>
        <item x="620"/>
        <item x="1300"/>
        <item x="434"/>
        <item x="435"/>
        <item x="576"/>
        <item x="1694"/>
        <item x="1393"/>
        <item x="964"/>
        <item x="1870"/>
        <item x="1857"/>
        <item x="64"/>
        <item x="803"/>
        <item x="1376"/>
        <item x="1130"/>
        <item x="906"/>
        <item x="1268"/>
        <item x="965"/>
        <item x="1858"/>
        <item x="1859"/>
        <item x="1860"/>
        <item x="436"/>
        <item x="1784"/>
        <item x="1519"/>
        <item x="1670"/>
        <item x="1695"/>
        <item x="437"/>
        <item x="804"/>
        <item x="577"/>
        <item x="805"/>
        <item x="806"/>
        <item x="807"/>
        <item x="1204"/>
        <item x="1427"/>
        <item x="1871"/>
        <item x="1824"/>
        <item x="907"/>
        <item x="1671"/>
        <item x="1806"/>
        <item x="1079"/>
        <item x="438"/>
        <item x="163"/>
        <item x="1131"/>
        <item x="532"/>
        <item x="439"/>
        <item x="578"/>
        <item x="1807"/>
        <item x="1080"/>
        <item x="686"/>
        <item x="833"/>
        <item x="1672"/>
        <item x="65"/>
        <item x="440"/>
        <item x="966"/>
        <item x="441"/>
        <item x="533"/>
        <item x="1673"/>
        <item x="1301"/>
        <item x="1456"/>
        <item x="1785"/>
        <item x="534"/>
        <item x="687"/>
        <item x="1786"/>
        <item x="281"/>
        <item x="1703"/>
        <item x="1674"/>
        <item x="808"/>
        <item x="535"/>
        <item x="621"/>
        <item x="967"/>
        <item x="66"/>
        <item x="1825"/>
        <item x="1675"/>
        <item x="744"/>
        <item x="1335"/>
        <item x="622"/>
        <item x="536"/>
        <item x="164"/>
        <item x="1377"/>
        <item x="688"/>
        <item x="1378"/>
        <item x="834"/>
        <item x="442"/>
        <item x="91"/>
        <item x="623"/>
        <item x="1336"/>
        <item x="689"/>
        <item x="1205"/>
        <item x="1748"/>
        <item x="1269"/>
        <item x="1808"/>
        <item x="92"/>
        <item x="1003"/>
        <item x="1394"/>
        <item x="1270"/>
        <item x="1492"/>
        <item x="1206"/>
        <item x="107"/>
        <item x="1004"/>
        <item x="165"/>
        <item x="968"/>
        <item x="1081"/>
        <item x="1676"/>
        <item x="220"/>
        <item x="818"/>
        <item x="1677"/>
        <item x="221"/>
        <item x="93"/>
        <item x="108"/>
        <item x="1678"/>
        <item x="1679"/>
        <item x="149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4"/>
  </rowFields>
  <rowItems count="3188">
    <i>
      <x/>
      <x v="82"/>
    </i>
    <i r="1">
      <x v="89"/>
    </i>
    <i r="1">
      <x v="100"/>
    </i>
    <i r="1">
      <x v="149"/>
    </i>
    <i r="1">
      <x v="164"/>
    </i>
    <i r="1">
      <x v="224"/>
    </i>
    <i r="1">
      <x v="234"/>
    </i>
    <i r="1">
      <x v="247"/>
    </i>
    <i r="1">
      <x v="295"/>
    </i>
    <i r="1">
      <x v="317"/>
    </i>
    <i r="1">
      <x v="327"/>
    </i>
    <i r="1">
      <x v="331"/>
    </i>
    <i r="1">
      <x v="347"/>
    </i>
    <i r="1">
      <x v="349"/>
    </i>
    <i r="1">
      <x v="354"/>
    </i>
    <i r="1">
      <x v="368"/>
    </i>
    <i r="1">
      <x v="371"/>
    </i>
    <i r="1">
      <x v="391"/>
    </i>
    <i r="1">
      <x v="400"/>
    </i>
    <i r="1">
      <x v="410"/>
    </i>
    <i r="1">
      <x v="421"/>
    </i>
    <i r="1">
      <x v="431"/>
    </i>
    <i r="1">
      <x v="442"/>
    </i>
    <i r="1">
      <x v="444"/>
    </i>
    <i r="1">
      <x v="469"/>
    </i>
    <i r="1">
      <x v="549"/>
    </i>
    <i r="1">
      <x v="557"/>
    </i>
    <i r="1">
      <x v="561"/>
    </i>
    <i r="1">
      <x v="578"/>
    </i>
    <i r="1">
      <x v="600"/>
    </i>
    <i r="1">
      <x v="634"/>
    </i>
    <i r="1">
      <x v="686"/>
    </i>
    <i r="1">
      <x v="709"/>
    </i>
    <i r="1">
      <x v="757"/>
    </i>
    <i r="1">
      <x v="789"/>
    </i>
    <i r="1">
      <x v="833"/>
    </i>
    <i r="1">
      <x v="839"/>
    </i>
    <i r="1">
      <x v="937"/>
    </i>
    <i r="1">
      <x v="955"/>
    </i>
    <i r="1">
      <x v="959"/>
    </i>
    <i r="1">
      <x v="966"/>
    </i>
    <i r="1">
      <x v="983"/>
    </i>
    <i r="1">
      <x v="1006"/>
    </i>
    <i r="1">
      <x v="1021"/>
    </i>
    <i r="1">
      <x v="1024"/>
    </i>
    <i r="1">
      <x v="1038"/>
    </i>
    <i r="1">
      <x v="1043"/>
    </i>
    <i r="1">
      <x v="1047"/>
    </i>
    <i r="1">
      <x v="1122"/>
    </i>
    <i r="1">
      <x v="1131"/>
    </i>
    <i r="1">
      <x v="1136"/>
    </i>
    <i r="1">
      <x v="1144"/>
    </i>
    <i r="1">
      <x v="1302"/>
    </i>
    <i r="1">
      <x v="1313"/>
    </i>
    <i r="1">
      <x v="1316"/>
    </i>
    <i r="1">
      <x v="1385"/>
    </i>
    <i r="1">
      <x v="1451"/>
    </i>
    <i r="1">
      <x v="1529"/>
    </i>
    <i r="1">
      <x v="1567"/>
    </i>
    <i r="1">
      <x v="1620"/>
    </i>
    <i r="1">
      <x v="1636"/>
    </i>
    <i r="1">
      <x v="1638"/>
    </i>
    <i r="1">
      <x v="1701"/>
    </i>
    <i r="1">
      <x v="1752"/>
    </i>
    <i r="1">
      <x v="1771"/>
    </i>
    <i r="1">
      <x v="1811"/>
    </i>
    <i r="1">
      <x v="1830"/>
    </i>
    <i t="default">
      <x/>
    </i>
    <i>
      <x v="1"/>
      <x v="17"/>
    </i>
    <i r="1">
      <x v="18"/>
    </i>
    <i r="1">
      <x v="37"/>
    </i>
    <i r="1">
      <x v="147"/>
    </i>
    <i r="1">
      <x v="203"/>
    </i>
    <i r="1">
      <x v="473"/>
    </i>
    <i r="1">
      <x v="489"/>
    </i>
    <i r="1">
      <x v="565"/>
    </i>
    <i r="1">
      <x v="708"/>
    </i>
    <i r="1">
      <x v="860"/>
    </i>
    <i r="1">
      <x v="878"/>
    </i>
    <i r="1">
      <x v="889"/>
    </i>
    <i r="1">
      <x v="915"/>
    </i>
    <i r="1">
      <x v="935"/>
    </i>
    <i r="1">
      <x v="1053"/>
    </i>
    <i r="1">
      <x v="1200"/>
    </i>
    <i r="1">
      <x v="1204"/>
    </i>
    <i r="1">
      <x v="1207"/>
    </i>
    <i r="1">
      <x v="1365"/>
    </i>
    <i r="1">
      <x v="1542"/>
    </i>
    <i r="1">
      <x v="1544"/>
    </i>
    <i r="1">
      <x v="1557"/>
    </i>
    <i r="1">
      <x v="1721"/>
    </i>
    <i r="1">
      <x v="1745"/>
    </i>
    <i r="1">
      <x v="1843"/>
    </i>
    <i r="1">
      <x v="1851"/>
    </i>
    <i r="1">
      <x v="1867"/>
    </i>
    <i t="default">
      <x v="1"/>
    </i>
    <i>
      <x v="2"/>
      <x v="48"/>
    </i>
    <i r="1">
      <x v="363"/>
    </i>
    <i r="1">
      <x v="366"/>
    </i>
    <i r="1">
      <x v="639"/>
    </i>
    <i r="1">
      <x v="667"/>
    </i>
    <i r="1">
      <x v="687"/>
    </i>
    <i r="1">
      <x v="921"/>
    </i>
    <i r="1">
      <x v="1039"/>
    </i>
    <i r="1">
      <x v="1125"/>
    </i>
    <i r="1">
      <x v="1171"/>
    </i>
    <i r="1">
      <x v="1317"/>
    </i>
    <i r="1">
      <x v="1318"/>
    </i>
    <i r="1">
      <x v="1489"/>
    </i>
    <i r="1">
      <x v="1857"/>
    </i>
    <i r="1">
      <x v="1868"/>
    </i>
    <i t="default">
      <x v="2"/>
    </i>
    <i>
      <x v="3"/>
      <x v="57"/>
    </i>
    <i r="1">
      <x v="65"/>
    </i>
    <i r="1">
      <x v="114"/>
    </i>
    <i r="1">
      <x v="138"/>
    </i>
    <i r="1">
      <x v="173"/>
    </i>
    <i r="1">
      <x v="190"/>
    </i>
    <i r="1">
      <x v="247"/>
    </i>
    <i r="1">
      <x v="271"/>
    </i>
    <i r="1">
      <x v="325"/>
    </i>
    <i r="1">
      <x v="346"/>
    </i>
    <i r="1">
      <x v="349"/>
    </i>
    <i r="1">
      <x v="354"/>
    </i>
    <i r="1">
      <x v="356"/>
    </i>
    <i r="1">
      <x v="383"/>
    </i>
    <i r="1">
      <x v="395"/>
    </i>
    <i r="1">
      <x v="416"/>
    </i>
    <i r="1">
      <x v="419"/>
    </i>
    <i r="1">
      <x v="423"/>
    </i>
    <i r="1">
      <x v="427"/>
    </i>
    <i r="1">
      <x v="444"/>
    </i>
    <i r="1">
      <x v="479"/>
    </i>
    <i r="1">
      <x v="508"/>
    </i>
    <i r="1">
      <x v="576"/>
    </i>
    <i r="1">
      <x v="600"/>
    </i>
    <i r="1">
      <x v="611"/>
    </i>
    <i r="1">
      <x v="622"/>
    </i>
    <i r="1">
      <x v="674"/>
    </i>
    <i r="1">
      <x v="686"/>
    </i>
    <i r="1">
      <x v="751"/>
    </i>
    <i r="1">
      <x v="786"/>
    </i>
    <i r="1">
      <x v="790"/>
    </i>
    <i r="1">
      <x v="811"/>
    </i>
    <i r="1">
      <x v="831"/>
    </i>
    <i r="1">
      <x v="833"/>
    </i>
    <i r="1">
      <x v="839"/>
    </i>
    <i r="1">
      <x v="853"/>
    </i>
    <i r="1">
      <x v="930"/>
    </i>
    <i r="1">
      <x v="959"/>
    </i>
    <i r="1">
      <x v="966"/>
    </i>
    <i r="1">
      <x v="984"/>
    </i>
    <i r="1">
      <x v="989"/>
    </i>
    <i r="1">
      <x v="994"/>
    </i>
    <i r="1">
      <x v="996"/>
    </i>
    <i r="1">
      <x v="1024"/>
    </i>
    <i r="1">
      <x v="1043"/>
    </i>
    <i r="1">
      <x v="1110"/>
    </i>
    <i r="1">
      <x v="1119"/>
    </i>
    <i r="1">
      <x v="1131"/>
    </i>
    <i r="1">
      <x v="1136"/>
    </i>
    <i r="1">
      <x v="1178"/>
    </i>
    <i r="1">
      <x v="1190"/>
    </i>
    <i r="1">
      <x v="1258"/>
    </i>
    <i r="1">
      <x v="1302"/>
    </i>
    <i r="1">
      <x v="1310"/>
    </i>
    <i r="1">
      <x v="1316"/>
    </i>
    <i r="1">
      <x v="1335"/>
    </i>
    <i r="1">
      <x v="1337"/>
    </i>
    <i r="1">
      <x v="1340"/>
    </i>
    <i r="1">
      <x v="1354"/>
    </i>
    <i r="1">
      <x v="1370"/>
    </i>
    <i r="1">
      <x v="1385"/>
    </i>
    <i r="1">
      <x v="1463"/>
    </i>
    <i r="1">
      <x v="1508"/>
    </i>
    <i r="1">
      <x v="1512"/>
    </i>
    <i r="1">
      <x v="1513"/>
    </i>
    <i r="1">
      <x v="1519"/>
    </i>
    <i r="1">
      <x v="1524"/>
    </i>
    <i r="1">
      <x v="1569"/>
    </i>
    <i r="1">
      <x v="1606"/>
    </i>
    <i r="1">
      <x v="1713"/>
    </i>
    <i r="1">
      <x v="1724"/>
    </i>
    <i r="1">
      <x v="1771"/>
    </i>
    <i r="1">
      <x v="1801"/>
    </i>
    <i r="1">
      <x v="1837"/>
    </i>
    <i r="1">
      <x v="1859"/>
    </i>
    <i t="default">
      <x v="3"/>
    </i>
    <i>
      <x v="4"/>
      <x v="11"/>
    </i>
    <i r="1">
      <x v="32"/>
    </i>
    <i r="1">
      <x v="33"/>
    </i>
    <i r="1">
      <x v="235"/>
    </i>
    <i r="1">
      <x v="242"/>
    </i>
    <i r="1">
      <x v="386"/>
    </i>
    <i r="1">
      <x v="393"/>
    </i>
    <i r="1">
      <x v="470"/>
    </i>
    <i r="1">
      <x v="540"/>
    </i>
    <i r="1">
      <x v="608"/>
    </i>
    <i r="1">
      <x v="651"/>
    </i>
    <i r="1">
      <x v="797"/>
    </i>
    <i r="1">
      <x v="810"/>
    </i>
    <i r="1">
      <x v="815"/>
    </i>
    <i r="1">
      <x v="886"/>
    </i>
    <i r="1">
      <x v="902"/>
    </i>
    <i r="1">
      <x v="934"/>
    </i>
    <i r="1">
      <x v="952"/>
    </i>
    <i r="1">
      <x v="999"/>
    </i>
    <i r="1">
      <x v="1023"/>
    </i>
    <i r="1">
      <x v="1041"/>
    </i>
    <i r="1">
      <x v="1044"/>
    </i>
    <i r="1">
      <x v="1092"/>
    </i>
    <i r="1">
      <x v="1095"/>
    </i>
    <i r="1">
      <x v="1123"/>
    </i>
    <i r="1">
      <x v="1128"/>
    </i>
    <i r="1">
      <x v="1134"/>
    </i>
    <i r="1">
      <x v="1166"/>
    </i>
    <i r="1">
      <x v="1178"/>
    </i>
    <i r="1">
      <x v="1243"/>
    </i>
    <i r="1">
      <x v="1328"/>
    </i>
    <i r="1">
      <x v="1332"/>
    </i>
    <i r="1">
      <x v="1422"/>
    </i>
    <i r="1">
      <x v="1457"/>
    </i>
    <i r="1">
      <x v="1468"/>
    </i>
    <i r="1">
      <x v="1469"/>
    </i>
    <i r="1">
      <x v="1470"/>
    </i>
    <i r="1">
      <x v="1471"/>
    </i>
    <i r="1">
      <x v="1473"/>
    </i>
    <i r="1">
      <x v="1475"/>
    </i>
    <i r="1">
      <x v="1476"/>
    </i>
    <i r="1">
      <x v="1487"/>
    </i>
    <i r="1">
      <x v="1488"/>
    </i>
    <i r="1">
      <x v="1489"/>
    </i>
    <i r="1">
      <x v="1525"/>
    </i>
    <i r="1">
      <x v="1537"/>
    </i>
    <i r="1">
      <x v="1541"/>
    </i>
    <i r="1">
      <x v="1552"/>
    </i>
    <i r="1">
      <x v="1555"/>
    </i>
    <i r="1">
      <x v="1586"/>
    </i>
    <i r="1">
      <x v="1625"/>
    </i>
    <i r="1">
      <x v="1648"/>
    </i>
    <i r="1">
      <x v="1690"/>
    </i>
    <i r="1">
      <x v="1696"/>
    </i>
    <i r="1">
      <x v="1699"/>
    </i>
    <i r="1">
      <x v="1730"/>
    </i>
    <i r="1">
      <x v="1863"/>
    </i>
    <i r="1">
      <x v="1866"/>
    </i>
    <i t="default">
      <x v="4"/>
    </i>
    <i>
      <x v="5"/>
      <x v="12"/>
    </i>
    <i r="1">
      <x v="53"/>
    </i>
    <i r="1">
      <x v="55"/>
    </i>
    <i r="1">
      <x v="85"/>
    </i>
    <i r="1">
      <x v="137"/>
    </i>
    <i r="1">
      <x v="179"/>
    </i>
    <i r="1">
      <x v="294"/>
    </i>
    <i r="1">
      <x v="323"/>
    </i>
    <i r="1">
      <x v="351"/>
    </i>
    <i r="1">
      <x v="392"/>
    </i>
    <i r="1">
      <x v="406"/>
    </i>
    <i r="1">
      <x v="429"/>
    </i>
    <i r="1">
      <x v="437"/>
    </i>
    <i r="1">
      <x v="472"/>
    </i>
    <i r="1">
      <x v="476"/>
    </i>
    <i r="1">
      <x v="499"/>
    </i>
    <i r="1">
      <x v="507"/>
    </i>
    <i r="1">
      <x v="522"/>
    </i>
    <i r="1">
      <x v="541"/>
    </i>
    <i r="1">
      <x v="542"/>
    </i>
    <i r="1">
      <x v="607"/>
    </i>
    <i r="1">
      <x v="621"/>
    </i>
    <i r="1">
      <x v="645"/>
    </i>
    <i r="1">
      <x v="669"/>
    </i>
    <i r="1">
      <x v="703"/>
    </i>
    <i r="1">
      <x v="771"/>
    </i>
    <i r="1">
      <x v="795"/>
    </i>
    <i r="1">
      <x v="833"/>
    </i>
    <i r="1">
      <x v="905"/>
    </i>
    <i r="1">
      <x v="906"/>
    </i>
    <i r="1">
      <x v="922"/>
    </i>
    <i r="1">
      <x v="934"/>
    </i>
    <i r="1">
      <x v="949"/>
    </i>
    <i r="1">
      <x v="951"/>
    </i>
    <i r="1">
      <x v="984"/>
    </i>
    <i r="1">
      <x v="994"/>
    </i>
    <i r="1">
      <x v="1100"/>
    </i>
    <i r="1">
      <x v="1114"/>
    </i>
    <i r="1">
      <x v="1124"/>
    </i>
    <i r="1">
      <x v="1135"/>
    </i>
    <i r="1">
      <x v="1139"/>
    </i>
    <i r="1">
      <x v="1144"/>
    </i>
    <i r="1">
      <x v="1253"/>
    </i>
    <i r="1">
      <x v="1260"/>
    </i>
    <i r="1">
      <x v="1276"/>
    </i>
    <i r="1">
      <x v="1310"/>
    </i>
    <i r="1">
      <x v="1323"/>
    </i>
    <i r="1">
      <x v="1368"/>
    </i>
    <i r="1">
      <x v="1369"/>
    </i>
    <i r="1">
      <x v="1418"/>
    </i>
    <i r="1">
      <x v="1419"/>
    </i>
    <i r="1">
      <x v="1446"/>
    </i>
    <i r="1">
      <x v="1460"/>
    </i>
    <i r="1">
      <x v="1474"/>
    </i>
    <i r="1">
      <x v="1477"/>
    </i>
    <i r="1">
      <x v="1514"/>
    </i>
    <i r="1">
      <x v="1618"/>
    </i>
    <i r="1">
      <x v="1650"/>
    </i>
    <i r="1">
      <x v="1771"/>
    </i>
    <i r="1">
      <x v="1868"/>
    </i>
    <i t="default">
      <x v="5"/>
    </i>
    <i>
      <x v="6"/>
      <x v="568"/>
    </i>
    <i r="1">
      <x v="740"/>
    </i>
    <i r="1">
      <x v="988"/>
    </i>
    <i r="1">
      <x v="1104"/>
    </i>
    <i r="1">
      <x v="1181"/>
    </i>
    <i r="1">
      <x v="1183"/>
    </i>
    <i r="1">
      <x v="1671"/>
    </i>
    <i r="1">
      <x v="1823"/>
    </i>
    <i t="default">
      <x v="6"/>
    </i>
    <i>
      <x v="7"/>
      <x v="883"/>
    </i>
    <i r="1">
      <x v="1179"/>
    </i>
    <i r="1">
      <x v="1624"/>
    </i>
    <i t="default">
      <x v="7"/>
    </i>
    <i>
      <x v="8"/>
      <x v="493"/>
    </i>
    <i t="default">
      <x v="8"/>
    </i>
    <i>
      <x v="9"/>
      <x v="9"/>
    </i>
    <i r="1">
      <x v="88"/>
    </i>
    <i r="1">
      <x v="115"/>
    </i>
    <i r="1">
      <x v="189"/>
    </i>
    <i r="1">
      <x v="199"/>
    </i>
    <i r="1">
      <x v="211"/>
    </i>
    <i r="1">
      <x v="247"/>
    </i>
    <i r="1">
      <x v="303"/>
    </i>
    <i r="1">
      <x v="338"/>
    </i>
    <i r="1">
      <x v="349"/>
    </i>
    <i r="1">
      <x v="377"/>
    </i>
    <i r="1">
      <x v="383"/>
    </i>
    <i r="1">
      <x v="480"/>
    </i>
    <i r="1">
      <x v="495"/>
    </i>
    <i r="1">
      <x v="520"/>
    </i>
    <i r="1">
      <x v="557"/>
    </i>
    <i r="1">
      <x v="585"/>
    </i>
    <i r="1">
      <x v="600"/>
    </i>
    <i r="1">
      <x v="613"/>
    </i>
    <i r="1">
      <x v="640"/>
    </i>
    <i r="1">
      <x v="647"/>
    </i>
    <i r="1">
      <x v="702"/>
    </i>
    <i r="1">
      <x v="713"/>
    </i>
    <i r="1">
      <x v="725"/>
    </i>
    <i r="1">
      <x v="754"/>
    </i>
    <i r="1">
      <x v="759"/>
    </i>
    <i r="1">
      <x v="766"/>
    </i>
    <i r="1">
      <x v="768"/>
    </i>
    <i r="1">
      <x v="777"/>
    </i>
    <i r="1">
      <x v="812"/>
    </i>
    <i r="1">
      <x v="833"/>
    </i>
    <i r="1">
      <x v="839"/>
    </i>
    <i r="1">
      <x v="930"/>
    </i>
    <i r="1">
      <x v="934"/>
    </i>
    <i r="1">
      <x v="966"/>
    </i>
    <i r="1">
      <x v="973"/>
    </i>
    <i r="1">
      <x v="976"/>
    </i>
    <i r="1">
      <x v="981"/>
    </i>
    <i r="1">
      <x v="1024"/>
    </i>
    <i r="1">
      <x v="1034"/>
    </i>
    <i r="1">
      <x v="1043"/>
    </i>
    <i r="1">
      <x v="1048"/>
    </i>
    <i r="1">
      <x v="1103"/>
    </i>
    <i r="1">
      <x v="1131"/>
    </i>
    <i r="1">
      <x v="1168"/>
    </i>
    <i r="1">
      <x v="1228"/>
    </i>
    <i r="1">
      <x v="1230"/>
    </i>
    <i r="1">
      <x v="1243"/>
    </i>
    <i r="1">
      <x v="1250"/>
    </i>
    <i r="1">
      <x v="1271"/>
    </i>
    <i r="1">
      <x v="1280"/>
    </i>
    <i r="1">
      <x v="1320"/>
    </i>
    <i r="1">
      <x v="1337"/>
    </i>
    <i r="1">
      <x v="1372"/>
    </i>
    <i r="1">
      <x v="1491"/>
    </i>
    <i r="1">
      <x v="1492"/>
    </i>
    <i r="1">
      <x v="1515"/>
    </i>
    <i r="1">
      <x v="1574"/>
    </i>
    <i r="1">
      <x v="1580"/>
    </i>
    <i r="1">
      <x v="1620"/>
    </i>
    <i r="1">
      <x v="1627"/>
    </i>
    <i r="1">
      <x v="1646"/>
    </i>
    <i r="1">
      <x v="1713"/>
    </i>
    <i r="1">
      <x v="1741"/>
    </i>
    <i r="1">
      <x v="1750"/>
    </i>
    <i r="1">
      <x v="1759"/>
    </i>
    <i r="1">
      <x v="1771"/>
    </i>
    <i t="default">
      <x v="9"/>
    </i>
    <i>
      <x v="10"/>
      <x v="50"/>
    </i>
    <i r="1">
      <x v="72"/>
    </i>
    <i r="1">
      <x v="86"/>
    </i>
    <i r="1">
      <x v="88"/>
    </i>
    <i r="1">
      <x v="89"/>
    </i>
    <i r="1">
      <x v="95"/>
    </i>
    <i r="1">
      <x v="106"/>
    </i>
    <i r="1">
      <x v="110"/>
    </i>
    <i r="1">
      <x v="132"/>
    </i>
    <i r="1">
      <x v="145"/>
    </i>
    <i r="1">
      <x v="149"/>
    </i>
    <i r="1">
      <x v="162"/>
    </i>
    <i r="1">
      <x v="192"/>
    </i>
    <i r="1">
      <x v="209"/>
    </i>
    <i r="1">
      <x v="215"/>
    </i>
    <i r="1">
      <x v="223"/>
    </i>
    <i r="1">
      <x v="227"/>
    </i>
    <i r="1">
      <x v="236"/>
    </i>
    <i r="1">
      <x v="247"/>
    </i>
    <i r="1">
      <x v="255"/>
    </i>
    <i r="1">
      <x v="261"/>
    </i>
    <i r="1">
      <x v="271"/>
    </i>
    <i r="1">
      <x v="285"/>
    </i>
    <i r="1">
      <x v="305"/>
    </i>
    <i r="1">
      <x v="307"/>
    </i>
    <i r="1">
      <x v="308"/>
    </i>
    <i r="1">
      <x v="309"/>
    </i>
    <i r="1">
      <x v="317"/>
    </i>
    <i r="1">
      <x v="347"/>
    </i>
    <i r="1">
      <x v="349"/>
    </i>
    <i r="1">
      <x v="350"/>
    </i>
    <i r="1">
      <x v="357"/>
    </i>
    <i r="1">
      <x v="362"/>
    </i>
    <i r="1">
      <x v="368"/>
    </i>
    <i r="1">
      <x v="382"/>
    </i>
    <i r="1">
      <x v="383"/>
    </i>
    <i r="1">
      <x v="396"/>
    </i>
    <i r="1">
      <x v="412"/>
    </i>
    <i r="1">
      <x v="419"/>
    </i>
    <i r="1">
      <x v="422"/>
    </i>
    <i r="1">
      <x v="439"/>
    </i>
    <i r="1">
      <x v="458"/>
    </i>
    <i r="1">
      <x v="466"/>
    </i>
    <i r="1">
      <x v="469"/>
    </i>
    <i r="1">
      <x v="498"/>
    </i>
    <i r="1">
      <x v="503"/>
    </i>
    <i r="1">
      <x v="506"/>
    </i>
    <i r="1">
      <x v="507"/>
    </i>
    <i r="1">
      <x v="523"/>
    </i>
    <i r="1">
      <x v="530"/>
    </i>
    <i r="1">
      <x v="539"/>
    </i>
    <i r="1">
      <x v="542"/>
    </i>
    <i r="1">
      <x v="550"/>
    </i>
    <i r="1">
      <x v="564"/>
    </i>
    <i r="1">
      <x v="573"/>
    </i>
    <i r="1">
      <x v="578"/>
    </i>
    <i r="1">
      <x v="589"/>
    </i>
    <i r="1">
      <x v="596"/>
    </i>
    <i r="1">
      <x v="600"/>
    </i>
    <i r="1">
      <x v="611"/>
    </i>
    <i r="1">
      <x v="644"/>
    </i>
    <i r="1">
      <x v="649"/>
    </i>
    <i r="1">
      <x v="653"/>
    </i>
    <i r="1">
      <x v="661"/>
    </i>
    <i r="1">
      <x v="665"/>
    </i>
    <i r="1">
      <x v="686"/>
    </i>
    <i r="1">
      <x v="705"/>
    </i>
    <i r="1">
      <x v="707"/>
    </i>
    <i r="1">
      <x v="711"/>
    </i>
    <i r="1">
      <x v="719"/>
    </i>
    <i r="1">
      <x v="724"/>
    </i>
    <i r="1">
      <x v="736"/>
    </i>
    <i r="1">
      <x v="739"/>
    </i>
    <i r="1">
      <x v="749"/>
    </i>
    <i r="1">
      <x v="757"/>
    </i>
    <i r="1">
      <x v="789"/>
    </i>
    <i r="1">
      <x v="823"/>
    </i>
    <i r="1">
      <x v="833"/>
    </i>
    <i r="1">
      <x v="836"/>
    </i>
    <i r="1">
      <x v="838"/>
    </i>
    <i r="1">
      <x v="839"/>
    </i>
    <i r="1">
      <x v="843"/>
    </i>
    <i r="1">
      <x v="853"/>
    </i>
    <i r="1">
      <x v="855"/>
    </i>
    <i r="1">
      <x v="937"/>
    </i>
    <i r="1">
      <x v="946"/>
    </i>
    <i r="1">
      <x v="957"/>
    </i>
    <i r="1">
      <x v="966"/>
    </i>
    <i r="1">
      <x v="981"/>
    </i>
    <i r="1">
      <x v="984"/>
    </i>
    <i r="1">
      <x v="995"/>
    </i>
    <i r="1">
      <x v="1006"/>
    </i>
    <i r="1">
      <x v="1010"/>
    </i>
    <i r="1">
      <x v="1021"/>
    </i>
    <i r="1">
      <x v="1024"/>
    </i>
    <i r="1">
      <x v="1043"/>
    </i>
    <i r="1">
      <x v="1071"/>
    </i>
    <i r="1">
      <x v="1073"/>
    </i>
    <i r="1">
      <x v="1097"/>
    </i>
    <i r="1">
      <x v="1110"/>
    </i>
    <i r="1">
      <x v="1121"/>
    </i>
    <i r="1">
      <x v="1131"/>
    </i>
    <i r="1">
      <x v="1136"/>
    </i>
    <i r="1">
      <x v="1144"/>
    </i>
    <i r="1">
      <x v="1156"/>
    </i>
    <i r="1">
      <x v="1158"/>
    </i>
    <i r="1">
      <x v="1190"/>
    </i>
    <i r="1">
      <x v="1222"/>
    </i>
    <i r="1">
      <x v="1226"/>
    </i>
    <i r="1">
      <x v="1284"/>
    </i>
    <i r="1">
      <x v="1288"/>
    </i>
    <i r="1">
      <x v="1313"/>
    </i>
    <i r="1">
      <x v="1315"/>
    </i>
    <i r="1">
      <x v="1316"/>
    </i>
    <i r="1">
      <x v="1337"/>
    </i>
    <i r="1">
      <x v="1370"/>
    </i>
    <i r="1">
      <x v="1372"/>
    </i>
    <i r="1">
      <x v="1376"/>
    </i>
    <i r="1">
      <x v="1377"/>
    </i>
    <i r="1">
      <x v="1385"/>
    </i>
    <i r="1">
      <x v="1413"/>
    </i>
    <i r="1">
      <x v="1433"/>
    </i>
    <i r="1">
      <x v="1501"/>
    </i>
    <i r="1">
      <x v="1510"/>
    </i>
    <i r="1">
      <x v="1515"/>
    </i>
    <i r="1">
      <x v="1558"/>
    </i>
    <i r="1">
      <x v="1597"/>
    </i>
    <i r="1">
      <x v="1602"/>
    </i>
    <i r="1">
      <x v="1620"/>
    </i>
    <i r="1">
      <x v="1634"/>
    </i>
    <i r="1">
      <x v="1635"/>
    </i>
    <i r="1">
      <x v="1645"/>
    </i>
    <i r="1">
      <x v="1646"/>
    </i>
    <i r="1">
      <x v="1649"/>
    </i>
    <i r="1">
      <x v="1653"/>
    </i>
    <i r="1">
      <x v="1658"/>
    </i>
    <i r="1">
      <x v="1661"/>
    </i>
    <i r="1">
      <x v="1676"/>
    </i>
    <i r="1">
      <x v="1679"/>
    </i>
    <i r="1">
      <x v="1687"/>
    </i>
    <i r="1">
      <x v="1692"/>
    </i>
    <i r="1">
      <x v="1700"/>
    </i>
    <i r="1">
      <x v="1704"/>
    </i>
    <i r="1">
      <x v="1713"/>
    </i>
    <i r="1">
      <x v="1716"/>
    </i>
    <i r="1">
      <x v="1752"/>
    </i>
    <i r="1">
      <x v="1759"/>
    </i>
    <i r="1">
      <x v="1763"/>
    </i>
    <i r="1">
      <x v="1764"/>
    </i>
    <i r="1">
      <x v="1771"/>
    </i>
    <i r="1">
      <x v="1781"/>
    </i>
    <i r="1">
      <x v="1786"/>
    </i>
    <i r="1">
      <x v="1800"/>
    </i>
    <i r="1">
      <x v="1801"/>
    </i>
    <i r="1">
      <x v="1804"/>
    </i>
    <i r="1">
      <x v="1811"/>
    </i>
    <i r="1">
      <x v="1812"/>
    </i>
    <i r="1">
      <x v="1814"/>
    </i>
    <i r="1">
      <x v="1842"/>
    </i>
    <i t="default">
      <x v="10"/>
    </i>
    <i>
      <x v="11"/>
      <x v="744"/>
    </i>
    <i r="1">
      <x v="779"/>
    </i>
    <i r="1">
      <x v="863"/>
    </i>
    <i r="1">
      <x v="871"/>
    </i>
    <i r="1">
      <x v="1055"/>
    </i>
    <i t="default">
      <x v="11"/>
    </i>
    <i>
      <x v="12"/>
      <x v="3"/>
    </i>
    <i r="1">
      <x v="5"/>
    </i>
    <i r="1">
      <x v="97"/>
    </i>
    <i r="1">
      <x v="119"/>
    </i>
    <i r="1">
      <x v="133"/>
    </i>
    <i r="1">
      <x v="154"/>
    </i>
    <i r="1">
      <x v="158"/>
    </i>
    <i r="1">
      <x v="166"/>
    </i>
    <i r="1">
      <x v="171"/>
    </i>
    <i r="1">
      <x v="172"/>
    </i>
    <i r="1">
      <x v="180"/>
    </i>
    <i r="1">
      <x v="235"/>
    </i>
    <i r="1">
      <x v="253"/>
    </i>
    <i r="1">
      <x v="263"/>
    </i>
    <i r="1">
      <x v="267"/>
    </i>
    <i r="1">
      <x v="280"/>
    </i>
    <i r="1">
      <x v="346"/>
    </i>
    <i r="1">
      <x v="353"/>
    </i>
    <i r="1">
      <x v="437"/>
    </i>
    <i r="1">
      <x v="549"/>
    </i>
    <i r="1">
      <x v="600"/>
    </i>
    <i r="1">
      <x v="607"/>
    </i>
    <i r="1">
      <x v="632"/>
    </i>
    <i r="1">
      <x v="660"/>
    </i>
    <i r="1">
      <x v="809"/>
    </i>
    <i r="1">
      <x v="839"/>
    </i>
    <i r="1">
      <x v="846"/>
    </i>
    <i r="1">
      <x v="917"/>
    </i>
    <i r="1">
      <x v="953"/>
    </i>
    <i r="1">
      <x v="970"/>
    </i>
    <i r="1">
      <x v="977"/>
    </i>
    <i r="1">
      <x v="984"/>
    </i>
    <i r="1">
      <x v="1024"/>
    </i>
    <i r="1">
      <x v="1116"/>
    </i>
    <i r="1">
      <x v="1191"/>
    </i>
    <i r="1">
      <x v="1238"/>
    </i>
    <i r="1">
      <x v="1265"/>
    </i>
    <i r="1">
      <x v="1286"/>
    </i>
    <i r="1">
      <x v="1351"/>
    </i>
    <i r="1">
      <x v="1535"/>
    </i>
    <i r="1">
      <x v="1655"/>
    </i>
    <i r="1">
      <x v="1705"/>
    </i>
    <i r="1">
      <x v="1723"/>
    </i>
    <i r="1">
      <x v="1771"/>
    </i>
    <i t="default">
      <x v="12"/>
    </i>
    <i>
      <x v="13"/>
      <x v="5"/>
    </i>
    <i r="1">
      <x v="19"/>
    </i>
    <i r="1">
      <x v="170"/>
    </i>
    <i r="1">
      <x v="173"/>
    </i>
    <i r="1">
      <x v="212"/>
    </i>
    <i r="1">
      <x v="226"/>
    </i>
    <i r="1">
      <x v="247"/>
    </i>
    <i r="1">
      <x v="271"/>
    </i>
    <i r="1">
      <x v="279"/>
    </i>
    <i r="1">
      <x v="296"/>
    </i>
    <i r="1">
      <x v="334"/>
    </i>
    <i r="1">
      <x v="346"/>
    </i>
    <i r="1">
      <x v="349"/>
    </i>
    <i r="1">
      <x v="358"/>
    </i>
    <i r="1">
      <x v="374"/>
    </i>
    <i r="1">
      <x v="396"/>
    </i>
    <i r="1">
      <x v="419"/>
    </i>
    <i r="1">
      <x v="433"/>
    </i>
    <i r="1">
      <x v="462"/>
    </i>
    <i r="1">
      <x v="469"/>
    </i>
    <i r="1">
      <x v="507"/>
    </i>
    <i r="1">
      <x v="516"/>
    </i>
    <i r="1">
      <x v="533"/>
    </i>
    <i r="1">
      <x v="538"/>
    </i>
    <i r="1">
      <x v="539"/>
    </i>
    <i r="1">
      <x v="578"/>
    </i>
    <i r="1">
      <x v="593"/>
    </i>
    <i r="1">
      <x v="600"/>
    </i>
    <i r="1">
      <x v="611"/>
    </i>
    <i r="1">
      <x v="617"/>
    </i>
    <i r="1">
      <x v="686"/>
    </i>
    <i r="1">
      <x v="698"/>
    </i>
    <i r="1">
      <x v="713"/>
    </i>
    <i r="1">
      <x v="719"/>
    </i>
    <i r="1">
      <x v="727"/>
    </i>
    <i r="1">
      <x v="752"/>
    </i>
    <i r="1">
      <x v="757"/>
    </i>
    <i r="1">
      <x v="822"/>
    </i>
    <i r="1">
      <x v="833"/>
    </i>
    <i r="1">
      <x v="836"/>
    </i>
    <i r="1">
      <x v="839"/>
    </i>
    <i r="1">
      <x v="847"/>
    </i>
    <i r="1">
      <x v="852"/>
    </i>
    <i r="1">
      <x v="853"/>
    </i>
    <i r="1">
      <x v="868"/>
    </i>
    <i r="1">
      <x v="869"/>
    </i>
    <i r="1">
      <x v="879"/>
    </i>
    <i r="1">
      <x v="914"/>
    </i>
    <i r="1">
      <x v="924"/>
    </i>
    <i r="1">
      <x v="934"/>
    </i>
    <i r="1">
      <x v="959"/>
    </i>
    <i r="1">
      <x v="966"/>
    </i>
    <i r="1">
      <x v="991"/>
    </i>
    <i r="1">
      <x v="994"/>
    </i>
    <i r="1">
      <x v="1021"/>
    </i>
    <i r="1">
      <x v="1022"/>
    </i>
    <i r="1">
      <x v="1024"/>
    </i>
    <i r="1">
      <x v="1043"/>
    </i>
    <i r="1">
      <x v="1047"/>
    </i>
    <i r="1">
      <x v="1050"/>
    </i>
    <i r="1">
      <x v="1051"/>
    </i>
    <i r="1">
      <x v="1069"/>
    </i>
    <i r="1">
      <x v="1072"/>
    </i>
    <i r="1">
      <x v="1076"/>
    </i>
    <i r="1">
      <x v="1091"/>
    </i>
    <i r="1">
      <x v="1096"/>
    </i>
    <i r="1">
      <x v="1131"/>
    </i>
    <i r="1">
      <x v="1136"/>
    </i>
    <i r="1">
      <x v="1144"/>
    </i>
    <i r="1">
      <x v="1151"/>
    </i>
    <i r="1">
      <x v="1225"/>
    </i>
    <i r="1">
      <x v="1298"/>
    </i>
    <i r="1">
      <x v="1302"/>
    </i>
    <i r="1">
      <x v="1311"/>
    </i>
    <i r="1">
      <x v="1316"/>
    </i>
    <i r="1">
      <x v="1340"/>
    </i>
    <i r="1">
      <x v="1370"/>
    </i>
    <i r="1">
      <x v="1372"/>
    </i>
    <i r="1">
      <x v="1385"/>
    </i>
    <i r="1">
      <x v="1411"/>
    </i>
    <i r="1">
      <x v="1430"/>
    </i>
    <i r="1">
      <x v="1463"/>
    </i>
    <i r="1">
      <x v="1484"/>
    </i>
    <i r="1">
      <x v="1504"/>
    </i>
    <i r="1">
      <x v="1508"/>
    </i>
    <i r="1">
      <x v="1529"/>
    </i>
    <i r="1">
      <x v="1567"/>
    </i>
    <i r="1">
      <x v="1590"/>
    </i>
    <i r="1">
      <x v="1598"/>
    </i>
    <i r="1">
      <x v="1647"/>
    </i>
    <i r="1">
      <x v="1713"/>
    </i>
    <i r="1">
      <x v="1731"/>
    </i>
    <i r="1">
      <x v="1742"/>
    </i>
    <i r="1">
      <x v="1764"/>
    </i>
    <i r="1">
      <x v="1771"/>
    </i>
    <i r="1">
      <x v="1781"/>
    </i>
    <i r="1">
      <x v="1801"/>
    </i>
    <i r="1">
      <x v="1803"/>
    </i>
    <i r="1">
      <x v="1815"/>
    </i>
    <i r="1">
      <x v="1820"/>
    </i>
    <i r="1">
      <x v="1827"/>
    </i>
    <i r="1">
      <x v="1836"/>
    </i>
    <i t="default">
      <x v="13"/>
    </i>
    <i>
      <x v="14"/>
      <x v="5"/>
    </i>
    <i r="1">
      <x v="28"/>
    </i>
    <i r="1">
      <x v="108"/>
    </i>
    <i r="1">
      <x v="138"/>
    </i>
    <i r="1">
      <x v="156"/>
    </i>
    <i r="1">
      <x v="173"/>
    </i>
    <i r="1">
      <x v="212"/>
    </i>
    <i r="1">
      <x v="271"/>
    </i>
    <i r="1">
      <x v="279"/>
    </i>
    <i r="1">
      <x v="346"/>
    </i>
    <i r="1">
      <x v="349"/>
    </i>
    <i r="1">
      <x v="358"/>
    </i>
    <i r="1">
      <x v="419"/>
    </i>
    <i r="1">
      <x v="454"/>
    </i>
    <i r="1">
      <x v="460"/>
    </i>
    <i r="1">
      <x v="464"/>
    </i>
    <i r="1">
      <x v="466"/>
    </i>
    <i r="1">
      <x v="471"/>
    </i>
    <i r="1">
      <x v="509"/>
    </i>
    <i r="1">
      <x v="544"/>
    </i>
    <i r="1">
      <x v="578"/>
    </i>
    <i r="1">
      <x v="589"/>
    </i>
    <i r="1">
      <x v="599"/>
    </i>
    <i r="1">
      <x v="600"/>
    </i>
    <i r="1">
      <x v="611"/>
    </i>
    <i r="1">
      <x v="638"/>
    </i>
    <i r="1">
      <x v="674"/>
    </i>
    <i r="1">
      <x v="686"/>
    </i>
    <i r="1">
      <x v="713"/>
    </i>
    <i r="1">
      <x v="719"/>
    </i>
    <i r="1">
      <x v="737"/>
    </i>
    <i r="1">
      <x v="753"/>
    </i>
    <i r="1">
      <x v="757"/>
    </i>
    <i r="1">
      <x v="790"/>
    </i>
    <i r="1">
      <x v="802"/>
    </i>
    <i r="1">
      <x v="833"/>
    </i>
    <i r="1">
      <x v="836"/>
    </i>
    <i r="1">
      <x v="837"/>
    </i>
    <i r="1">
      <x v="839"/>
    </i>
    <i r="1">
      <x v="844"/>
    </i>
    <i r="1">
      <x v="853"/>
    </i>
    <i r="1">
      <x v="914"/>
    </i>
    <i r="1">
      <x v="918"/>
    </i>
    <i r="1">
      <x v="923"/>
    </i>
    <i r="1">
      <x v="933"/>
    </i>
    <i r="1">
      <x v="934"/>
    </i>
    <i r="1">
      <x v="959"/>
    </i>
    <i r="1">
      <x v="1024"/>
    </i>
    <i r="1">
      <x v="1043"/>
    </i>
    <i r="1">
      <x v="1047"/>
    </i>
    <i r="1">
      <x v="1048"/>
    </i>
    <i r="1">
      <x v="1102"/>
    </i>
    <i r="1">
      <x v="1131"/>
    </i>
    <i r="1">
      <x v="1136"/>
    </i>
    <i r="1">
      <x v="1144"/>
    </i>
    <i r="1">
      <x v="1190"/>
    </i>
    <i r="1">
      <x v="1196"/>
    </i>
    <i r="1">
      <x v="1227"/>
    </i>
    <i r="1">
      <x v="1243"/>
    </i>
    <i r="1">
      <x v="1263"/>
    </i>
    <i r="1">
      <x v="1277"/>
    </i>
    <i r="1">
      <x v="1302"/>
    </i>
    <i r="1">
      <x v="1316"/>
    </i>
    <i r="1">
      <x v="1343"/>
    </i>
    <i r="1">
      <x v="1345"/>
    </i>
    <i r="1">
      <x v="1370"/>
    </i>
    <i r="1">
      <x v="1372"/>
    </i>
    <i r="1">
      <x v="1385"/>
    </i>
    <i r="1">
      <x v="1420"/>
    </i>
    <i r="1">
      <x v="1449"/>
    </i>
    <i r="1">
      <x v="1508"/>
    </i>
    <i r="1">
      <x v="1529"/>
    </i>
    <i r="1">
      <x v="1560"/>
    </i>
    <i r="1">
      <x v="1575"/>
    </i>
    <i r="1">
      <x v="1591"/>
    </i>
    <i r="1">
      <x v="1600"/>
    </i>
    <i r="1">
      <x v="1615"/>
    </i>
    <i r="1">
      <x v="1633"/>
    </i>
    <i r="1">
      <x v="1666"/>
    </i>
    <i r="1">
      <x v="1667"/>
    </i>
    <i r="1">
      <x v="1713"/>
    </i>
    <i r="1">
      <x v="1728"/>
    </i>
    <i r="1">
      <x v="1733"/>
    </i>
    <i r="1">
      <x v="1737"/>
    </i>
    <i r="1">
      <x v="1742"/>
    </i>
    <i r="1">
      <x v="1764"/>
    </i>
    <i r="1">
      <x v="1765"/>
    </i>
    <i r="1">
      <x v="1771"/>
    </i>
    <i r="1">
      <x v="1781"/>
    </i>
    <i r="1">
      <x v="1788"/>
    </i>
    <i r="1">
      <x v="1801"/>
    </i>
    <i r="1">
      <x v="1805"/>
    </i>
    <i t="default">
      <x v="14"/>
    </i>
    <i>
      <x v="15"/>
      <x v="4"/>
    </i>
    <i r="1">
      <x v="5"/>
    </i>
    <i r="1">
      <x v="23"/>
    </i>
    <i r="1">
      <x v="49"/>
    </i>
    <i r="1">
      <x v="77"/>
    </i>
    <i r="1">
      <x v="138"/>
    </i>
    <i r="1">
      <x v="155"/>
    </i>
    <i r="1">
      <x v="173"/>
    </i>
    <i r="1">
      <x v="198"/>
    </i>
    <i r="1">
      <x v="216"/>
    </i>
    <i r="1">
      <x v="219"/>
    </i>
    <i r="1">
      <x v="234"/>
    </i>
    <i r="1">
      <x v="247"/>
    </i>
    <i r="1">
      <x v="271"/>
    </i>
    <i r="1">
      <x v="279"/>
    </i>
    <i r="1">
      <x v="291"/>
    </i>
    <i r="1">
      <x v="293"/>
    </i>
    <i r="1">
      <x v="317"/>
    </i>
    <i r="1">
      <x v="324"/>
    </i>
    <i r="1">
      <x v="347"/>
    </i>
    <i r="1">
      <x v="349"/>
    </i>
    <i r="1">
      <x v="350"/>
    </i>
    <i r="1">
      <x v="358"/>
    </i>
    <i r="1">
      <x v="419"/>
    </i>
    <i r="1">
      <x v="444"/>
    </i>
    <i r="1">
      <x v="455"/>
    </i>
    <i r="1">
      <x v="466"/>
    </i>
    <i r="1">
      <x v="471"/>
    </i>
    <i r="1">
      <x v="477"/>
    </i>
    <i r="1">
      <x v="487"/>
    </i>
    <i r="1">
      <x v="510"/>
    </i>
    <i r="1">
      <x v="552"/>
    </i>
    <i r="1">
      <x v="578"/>
    </i>
    <i r="1">
      <x v="589"/>
    </i>
    <i r="1">
      <x v="600"/>
    </i>
    <i r="1">
      <x v="607"/>
    </i>
    <i r="1">
      <x v="686"/>
    </i>
    <i r="1">
      <x v="698"/>
    </i>
    <i r="1">
      <x v="704"/>
    </i>
    <i r="1">
      <x v="713"/>
    </i>
    <i r="1">
      <x v="719"/>
    </i>
    <i r="1">
      <x v="727"/>
    </i>
    <i r="1">
      <x v="737"/>
    </i>
    <i r="1">
      <x v="757"/>
    </i>
    <i r="1">
      <x v="790"/>
    </i>
    <i r="1">
      <x v="797"/>
    </i>
    <i r="1">
      <x v="808"/>
    </i>
    <i r="1">
      <x v="818"/>
    </i>
    <i r="1">
      <x v="833"/>
    </i>
    <i r="1">
      <x v="836"/>
    </i>
    <i r="1">
      <x v="839"/>
    </i>
    <i r="1">
      <x v="853"/>
    </i>
    <i r="1">
      <x v="855"/>
    </i>
    <i r="1">
      <x v="885"/>
    </i>
    <i r="1">
      <x v="919"/>
    </i>
    <i r="1">
      <x v="966"/>
    </i>
    <i r="1">
      <x v="986"/>
    </i>
    <i r="1">
      <x v="1002"/>
    </i>
    <i r="1">
      <x v="1008"/>
    </i>
    <i r="1">
      <x v="1018"/>
    </i>
    <i r="1">
      <x v="1024"/>
    </i>
    <i r="1">
      <x v="1027"/>
    </i>
    <i r="1">
      <x v="1043"/>
    </i>
    <i r="1">
      <x v="1047"/>
    </i>
    <i r="1">
      <x v="1111"/>
    </i>
    <i r="1">
      <x v="1121"/>
    </i>
    <i r="1">
      <x v="1129"/>
    </i>
    <i r="1">
      <x v="1131"/>
    </i>
    <i r="1">
      <x v="1136"/>
    </i>
    <i r="1">
      <x v="1157"/>
    </i>
    <i r="1">
      <x v="1218"/>
    </i>
    <i r="1">
      <x v="1250"/>
    </i>
    <i r="1">
      <x v="1270"/>
    </i>
    <i r="1">
      <x v="1272"/>
    </i>
    <i r="1">
      <x v="1333"/>
    </i>
    <i r="1">
      <x v="1334"/>
    </i>
    <i r="1">
      <x v="1337"/>
    </i>
    <i r="1">
      <x v="1347"/>
    </i>
    <i r="1">
      <x v="1352"/>
    </i>
    <i r="1">
      <x v="1416"/>
    </i>
    <i r="1">
      <x v="1456"/>
    </i>
    <i r="1">
      <x v="1508"/>
    </i>
    <i r="1">
      <x v="1529"/>
    </i>
    <i r="1">
      <x v="1540"/>
    </i>
    <i r="1">
      <x v="1609"/>
    </i>
    <i r="1">
      <x v="1639"/>
    </i>
    <i r="1">
      <x v="1646"/>
    </i>
    <i r="1">
      <x v="1713"/>
    </i>
    <i r="1">
      <x v="1724"/>
    </i>
    <i r="1">
      <x v="1761"/>
    </i>
    <i r="1">
      <x v="1764"/>
    </i>
    <i r="1">
      <x v="1771"/>
    </i>
    <i r="1">
      <x v="1781"/>
    </i>
    <i r="1">
      <x v="1786"/>
    </i>
    <i r="1">
      <x v="1827"/>
    </i>
    <i r="1">
      <x v="1828"/>
    </i>
    <i r="1">
      <x v="1835"/>
    </i>
    <i r="1">
      <x v="1842"/>
    </i>
    <i r="1">
      <x v="1844"/>
    </i>
    <i t="default">
      <x v="15"/>
    </i>
    <i>
      <x v="16"/>
      <x v="28"/>
    </i>
    <i r="1">
      <x v="38"/>
    </i>
    <i r="1">
      <x v="70"/>
    </i>
    <i r="1">
      <x v="99"/>
    </i>
    <i r="1">
      <x v="109"/>
    </i>
    <i r="1">
      <x v="181"/>
    </i>
    <i r="1">
      <x v="212"/>
    </i>
    <i r="1">
      <x v="234"/>
    </i>
    <i r="1">
      <x v="306"/>
    </i>
    <i r="1">
      <x v="310"/>
    </i>
    <i r="1">
      <x v="317"/>
    </i>
    <i r="1">
      <x v="323"/>
    </i>
    <i r="1">
      <x v="346"/>
    </i>
    <i r="1">
      <x v="349"/>
    </i>
    <i r="1">
      <x v="359"/>
    </i>
    <i r="1">
      <x v="369"/>
    </i>
    <i r="1">
      <x v="388"/>
    </i>
    <i r="1">
      <x v="413"/>
    </i>
    <i r="1">
      <x v="419"/>
    </i>
    <i r="1">
      <x v="466"/>
    </i>
    <i r="1">
      <x v="487"/>
    </i>
    <i r="1">
      <x v="501"/>
    </i>
    <i r="1">
      <x v="507"/>
    </i>
    <i r="1">
      <x v="538"/>
    </i>
    <i r="1">
      <x v="543"/>
    </i>
    <i r="1">
      <x v="547"/>
    </i>
    <i r="1">
      <x v="548"/>
    </i>
    <i r="1">
      <x v="583"/>
    </i>
    <i r="1">
      <x v="593"/>
    </i>
    <i r="1">
      <x v="600"/>
    </i>
    <i r="1">
      <x v="630"/>
    </i>
    <i r="1">
      <x v="664"/>
    </i>
    <i r="1">
      <x v="667"/>
    </i>
    <i r="1">
      <x v="674"/>
    </i>
    <i r="1">
      <x v="679"/>
    </i>
    <i r="1">
      <x v="682"/>
    </i>
    <i r="1">
      <x v="691"/>
    </i>
    <i r="1">
      <x v="713"/>
    </i>
    <i r="1">
      <x v="735"/>
    </i>
    <i r="1">
      <x v="742"/>
    </i>
    <i r="1">
      <x v="743"/>
    </i>
    <i r="1">
      <x v="775"/>
    </i>
    <i r="1">
      <x v="833"/>
    </i>
    <i r="1">
      <x v="839"/>
    </i>
    <i r="1">
      <x v="849"/>
    </i>
    <i r="1">
      <x v="853"/>
    </i>
    <i r="1">
      <x v="875"/>
    </i>
    <i r="1">
      <x v="901"/>
    </i>
    <i r="1">
      <x v="905"/>
    </i>
    <i r="1">
      <x v="926"/>
    </i>
    <i r="1">
      <x v="944"/>
    </i>
    <i r="1">
      <x v="964"/>
    </i>
    <i r="1">
      <x v="984"/>
    </i>
    <i r="1">
      <x v="986"/>
    </i>
    <i r="1">
      <x v="994"/>
    </i>
    <i r="1">
      <x v="1018"/>
    </i>
    <i r="1">
      <x v="1043"/>
    </i>
    <i r="1">
      <x v="1047"/>
    </i>
    <i r="1">
      <x v="1082"/>
    </i>
    <i r="1">
      <x v="1083"/>
    </i>
    <i r="1">
      <x v="1102"/>
    </i>
    <i r="1">
      <x v="1121"/>
    </i>
    <i r="1">
      <x v="1136"/>
    </i>
    <i r="1">
      <x v="1146"/>
    </i>
    <i r="1">
      <x v="1149"/>
    </i>
    <i r="1">
      <x v="1174"/>
    </i>
    <i r="1">
      <x v="1175"/>
    </i>
    <i r="1">
      <x v="1177"/>
    </i>
    <i r="1">
      <x v="1208"/>
    </i>
    <i r="1">
      <x v="1248"/>
    </i>
    <i r="1">
      <x v="1249"/>
    </i>
    <i r="1">
      <x v="1256"/>
    </i>
    <i r="1">
      <x v="1285"/>
    </i>
    <i r="1">
      <x v="1310"/>
    </i>
    <i r="1">
      <x v="1346"/>
    </i>
    <i r="1">
      <x v="1355"/>
    </i>
    <i r="1">
      <x v="1391"/>
    </i>
    <i r="1">
      <x v="1402"/>
    </i>
    <i r="1">
      <x v="1405"/>
    </i>
    <i r="1">
      <x v="1408"/>
    </i>
    <i r="1">
      <x v="1415"/>
    </i>
    <i r="1">
      <x v="1440"/>
    </i>
    <i r="1">
      <x v="1449"/>
    </i>
    <i r="1">
      <x v="1451"/>
    </i>
    <i r="1">
      <x v="1463"/>
    </i>
    <i r="1">
      <x v="1508"/>
    </i>
    <i r="1">
      <x v="1514"/>
    </i>
    <i r="1">
      <x v="1520"/>
    </i>
    <i r="1">
      <x v="1527"/>
    </i>
    <i r="1">
      <x v="1532"/>
    </i>
    <i r="1">
      <x v="1533"/>
    </i>
    <i r="1">
      <x v="1547"/>
    </i>
    <i r="1">
      <x v="1585"/>
    </i>
    <i r="1">
      <x v="1589"/>
    </i>
    <i r="1">
      <x v="1601"/>
    </i>
    <i r="1">
      <x v="1619"/>
    </i>
    <i r="1">
      <x v="1658"/>
    </i>
    <i r="1">
      <x v="1685"/>
    </i>
    <i r="1">
      <x v="1744"/>
    </i>
    <i r="1">
      <x v="1754"/>
    </i>
    <i r="1">
      <x v="1771"/>
    </i>
    <i r="1">
      <x v="1808"/>
    </i>
    <i r="1">
      <x v="1821"/>
    </i>
    <i r="1">
      <x v="1839"/>
    </i>
    <i r="1">
      <x v="1846"/>
    </i>
    <i t="default">
      <x v="16"/>
    </i>
    <i>
      <x v="17"/>
      <x v="4"/>
    </i>
    <i r="1">
      <x v="28"/>
    </i>
    <i r="1">
      <x v="38"/>
    </i>
    <i r="1">
      <x v="90"/>
    </i>
    <i r="1">
      <x v="104"/>
    </i>
    <i r="1">
      <x v="113"/>
    </i>
    <i r="1">
      <x v="129"/>
    </i>
    <i r="1">
      <x v="173"/>
    </i>
    <i r="1">
      <x v="181"/>
    </i>
    <i r="1">
      <x v="186"/>
    </i>
    <i r="1">
      <x v="187"/>
    </i>
    <i r="1">
      <x v="188"/>
    </i>
    <i r="1">
      <x v="196"/>
    </i>
    <i r="1">
      <x v="197"/>
    </i>
    <i r="1">
      <x v="222"/>
    </i>
    <i r="1">
      <x v="234"/>
    </i>
    <i r="1">
      <x v="244"/>
    </i>
    <i r="1">
      <x v="250"/>
    </i>
    <i r="1">
      <x v="259"/>
    </i>
    <i r="1">
      <x v="268"/>
    </i>
    <i r="1">
      <x v="271"/>
    </i>
    <i r="1">
      <x v="274"/>
    </i>
    <i r="1">
      <x v="278"/>
    </i>
    <i r="1">
      <x v="334"/>
    </i>
    <i r="1">
      <x v="346"/>
    </i>
    <i r="1">
      <x v="349"/>
    </i>
    <i r="1">
      <x v="358"/>
    </i>
    <i r="1">
      <x v="423"/>
    </i>
    <i r="1">
      <x v="433"/>
    </i>
    <i r="1">
      <x v="454"/>
    </i>
    <i r="1">
      <x v="536"/>
    </i>
    <i r="1">
      <x v="546"/>
    </i>
    <i r="1">
      <x v="560"/>
    </i>
    <i r="1">
      <x v="578"/>
    </i>
    <i r="1">
      <x v="587"/>
    </i>
    <i r="1">
      <x v="589"/>
    </i>
    <i r="1">
      <x v="600"/>
    </i>
    <i r="1">
      <x v="611"/>
    </i>
    <i r="1">
      <x v="617"/>
    </i>
    <i r="1">
      <x v="623"/>
    </i>
    <i r="1">
      <x v="674"/>
    </i>
    <i r="1">
      <x v="678"/>
    </i>
    <i r="1">
      <x v="681"/>
    </i>
    <i r="1">
      <x v="683"/>
    </i>
    <i r="1">
      <x v="689"/>
    </i>
    <i r="1">
      <x v="719"/>
    </i>
    <i r="1">
      <x v="727"/>
    </i>
    <i r="1">
      <x v="731"/>
    </i>
    <i r="1">
      <x v="737"/>
    </i>
    <i r="1">
      <x v="739"/>
    </i>
    <i r="1">
      <x v="752"/>
    </i>
    <i r="1">
      <x v="757"/>
    </i>
    <i r="1">
      <x v="762"/>
    </i>
    <i r="1">
      <x v="784"/>
    </i>
    <i r="1">
      <x v="833"/>
    </i>
    <i r="1">
      <x v="839"/>
    </i>
    <i r="1">
      <x v="848"/>
    </i>
    <i r="1">
      <x v="853"/>
    </i>
    <i r="1">
      <x v="884"/>
    </i>
    <i r="1">
      <x v="913"/>
    </i>
    <i r="1">
      <x v="914"/>
    </i>
    <i r="1">
      <x v="950"/>
    </i>
    <i r="1">
      <x v="956"/>
    </i>
    <i r="1">
      <x v="959"/>
    </i>
    <i r="1">
      <x v="966"/>
    </i>
    <i r="1">
      <x v="974"/>
    </i>
    <i r="1">
      <x v="975"/>
    </i>
    <i r="1">
      <x v="977"/>
    </i>
    <i r="1">
      <x v="984"/>
    </i>
    <i r="1">
      <x v="991"/>
    </i>
    <i r="1">
      <x v="994"/>
    </i>
    <i r="1">
      <x v="1018"/>
    </i>
    <i r="1">
      <x v="1024"/>
    </i>
    <i r="1">
      <x v="1026"/>
    </i>
    <i r="1">
      <x v="1043"/>
    </i>
    <i r="1">
      <x v="1047"/>
    </i>
    <i r="1">
      <x v="1048"/>
    </i>
    <i r="1">
      <x v="1050"/>
    </i>
    <i r="1">
      <x v="1064"/>
    </i>
    <i r="1">
      <x v="1065"/>
    </i>
    <i r="1">
      <x v="1076"/>
    </i>
    <i r="1">
      <x v="1083"/>
    </i>
    <i r="1">
      <x v="1093"/>
    </i>
    <i r="1">
      <x v="1096"/>
    </i>
    <i r="1">
      <x v="1101"/>
    </i>
    <i r="1">
      <x v="1131"/>
    </i>
    <i r="1">
      <x v="1136"/>
    </i>
    <i r="1">
      <x v="1144"/>
    </i>
    <i r="1">
      <x v="1154"/>
    </i>
    <i r="1">
      <x v="1173"/>
    </i>
    <i r="1">
      <x v="1193"/>
    </i>
    <i r="1">
      <x v="1227"/>
    </i>
    <i r="1">
      <x v="1235"/>
    </i>
    <i r="1">
      <x v="1263"/>
    </i>
    <i r="1">
      <x v="1264"/>
    </i>
    <i r="1">
      <x v="1295"/>
    </i>
    <i r="1">
      <x v="1302"/>
    </i>
    <i r="1">
      <x v="1316"/>
    </i>
    <i r="1">
      <x v="1350"/>
    </i>
    <i r="1">
      <x v="1370"/>
    </i>
    <i r="1">
      <x v="1427"/>
    </i>
    <i r="1">
      <x v="1432"/>
    </i>
    <i r="1">
      <x v="1447"/>
    </i>
    <i r="1">
      <x v="1451"/>
    </i>
    <i r="1">
      <x v="1508"/>
    </i>
    <i r="1">
      <x v="1529"/>
    </i>
    <i r="1">
      <x v="1539"/>
    </i>
    <i r="1">
      <x v="1560"/>
    </i>
    <i r="1">
      <x v="1646"/>
    </i>
    <i r="1">
      <x v="1670"/>
    </i>
    <i r="1">
      <x v="1688"/>
    </i>
    <i r="1">
      <x v="1689"/>
    </i>
    <i r="1">
      <x v="1713"/>
    </i>
    <i r="1">
      <x v="1764"/>
    </i>
    <i r="1">
      <x v="1771"/>
    </i>
    <i r="1">
      <x v="1781"/>
    </i>
    <i r="1">
      <x v="1786"/>
    </i>
    <i r="1">
      <x v="1805"/>
    </i>
    <i r="1">
      <x v="1833"/>
    </i>
    <i r="1">
      <x v="1836"/>
    </i>
    <i t="default">
      <x v="17"/>
    </i>
    <i>
      <x v="18"/>
      <x v="1"/>
    </i>
    <i r="1">
      <x v="29"/>
    </i>
    <i r="1">
      <x v="62"/>
    </i>
    <i r="1">
      <x v="68"/>
    </i>
    <i r="1">
      <x v="84"/>
    </i>
    <i r="1">
      <x v="121"/>
    </i>
    <i r="1">
      <x v="150"/>
    </i>
    <i r="1">
      <x v="176"/>
    </i>
    <i r="1">
      <x v="241"/>
    </i>
    <i r="1">
      <x v="243"/>
    </i>
    <i r="1">
      <x v="245"/>
    </i>
    <i r="1">
      <x v="257"/>
    </i>
    <i r="1">
      <x v="283"/>
    </i>
    <i r="1">
      <x v="341"/>
    </i>
    <i r="1">
      <x v="390"/>
    </i>
    <i r="1">
      <x v="461"/>
    </i>
    <i r="1">
      <x v="524"/>
    </i>
    <i r="1">
      <x v="525"/>
    </i>
    <i r="1">
      <x v="526"/>
    </i>
    <i r="1">
      <x v="563"/>
    </i>
    <i r="1">
      <x v="602"/>
    </i>
    <i r="1">
      <x v="675"/>
    </i>
    <i r="1">
      <x v="806"/>
    </i>
    <i r="1">
      <x v="807"/>
    </i>
    <i r="1">
      <x v="834"/>
    </i>
    <i r="1">
      <x v="841"/>
    </i>
    <i r="1">
      <x v="842"/>
    </i>
    <i r="1">
      <x v="925"/>
    </i>
    <i r="1">
      <x v="931"/>
    </i>
    <i r="1">
      <x v="932"/>
    </i>
    <i r="1">
      <x v="985"/>
    </i>
    <i r="1">
      <x v="992"/>
    </i>
    <i r="1">
      <x v="1025"/>
    </i>
    <i r="1">
      <x v="1143"/>
    </i>
    <i r="1">
      <x v="1169"/>
    </i>
    <i r="1">
      <x v="1247"/>
    </i>
    <i r="1">
      <x v="1259"/>
    </i>
    <i r="1">
      <x v="1329"/>
    </i>
    <i r="1">
      <x v="1336"/>
    </i>
    <i r="1">
      <x v="1388"/>
    </i>
    <i r="1">
      <x v="1397"/>
    </i>
    <i r="1">
      <x v="1412"/>
    </i>
    <i r="1">
      <x v="1455"/>
    </i>
    <i r="1">
      <x v="1564"/>
    </i>
    <i r="1">
      <x v="1566"/>
    </i>
    <i r="1">
      <x v="1571"/>
    </i>
    <i r="1">
      <x v="1572"/>
    </i>
    <i r="1">
      <x v="1573"/>
    </i>
    <i r="1">
      <x v="1576"/>
    </i>
    <i r="1">
      <x v="1581"/>
    </i>
    <i r="1">
      <x v="1582"/>
    </i>
    <i r="1">
      <x v="1584"/>
    </i>
    <i r="1">
      <x v="1641"/>
    </i>
    <i r="1">
      <x v="1651"/>
    </i>
    <i r="1">
      <x v="1652"/>
    </i>
    <i r="1">
      <x v="1714"/>
    </i>
    <i r="1">
      <x v="1732"/>
    </i>
    <i r="1">
      <x v="1735"/>
    </i>
    <i r="1">
      <x v="1772"/>
    </i>
    <i r="1">
      <x v="1787"/>
    </i>
    <i r="1">
      <x v="1789"/>
    </i>
    <i r="1">
      <x v="1790"/>
    </i>
    <i r="1">
      <x v="1791"/>
    </i>
    <i r="1">
      <x v="1826"/>
    </i>
    <i t="default">
      <x v="18"/>
    </i>
    <i>
      <x v="19"/>
      <x v="41"/>
    </i>
    <i r="1">
      <x v="60"/>
    </i>
    <i r="1">
      <x v="433"/>
    </i>
    <i r="1">
      <x v="600"/>
    </i>
    <i r="1">
      <x v="719"/>
    </i>
    <i r="1">
      <x v="881"/>
    </i>
    <i r="1">
      <x v="914"/>
    </i>
    <i r="1">
      <x v="984"/>
    </i>
    <i r="1">
      <x v="1266"/>
    </i>
    <i r="1">
      <x v="1297"/>
    </i>
    <i r="1">
      <x v="1322"/>
    </i>
    <i r="1">
      <x v="1458"/>
    </i>
    <i r="1">
      <x v="1553"/>
    </i>
    <i r="1">
      <x v="1751"/>
    </i>
    <i r="1">
      <x v="1771"/>
    </i>
    <i r="1">
      <x v="1864"/>
    </i>
    <i t="default">
      <x v="19"/>
    </i>
    <i>
      <x v="20"/>
      <x v="25"/>
    </i>
    <i r="1">
      <x v="43"/>
    </i>
    <i r="1">
      <x v="91"/>
    </i>
    <i r="1">
      <x v="92"/>
    </i>
    <i r="1">
      <x v="252"/>
    </i>
    <i r="1">
      <x v="270"/>
    </i>
    <i r="1">
      <x v="271"/>
    </i>
    <i r="1">
      <x v="290"/>
    </i>
    <i r="1">
      <x v="298"/>
    </i>
    <i r="1">
      <x v="505"/>
    </i>
    <i r="1">
      <x v="603"/>
    </i>
    <i r="1">
      <x v="624"/>
    </i>
    <i r="1">
      <x v="730"/>
    </i>
    <i r="1">
      <x v="790"/>
    </i>
    <i r="1">
      <x v="883"/>
    </i>
    <i r="1">
      <x v="1136"/>
    </i>
    <i r="1">
      <x v="1364"/>
    </i>
    <i r="1">
      <x v="1374"/>
    </i>
    <i r="1">
      <x v="1553"/>
    </i>
    <i r="1">
      <x v="1583"/>
    </i>
    <i r="1">
      <x v="1634"/>
    </i>
    <i r="1">
      <x v="1771"/>
    </i>
    <i r="1">
      <x v="1809"/>
    </i>
    <i r="1">
      <x v="1841"/>
    </i>
    <i t="default">
      <x v="20"/>
    </i>
    <i>
      <x v="21"/>
      <x v="102"/>
    </i>
    <i r="1">
      <x v="143"/>
    </i>
    <i r="1">
      <x v="202"/>
    </i>
    <i r="1">
      <x v="512"/>
    </i>
    <i r="1">
      <x v="559"/>
    </i>
    <i r="1">
      <x v="600"/>
    </i>
    <i r="1">
      <x v="715"/>
    </i>
    <i r="1">
      <x v="716"/>
    </i>
    <i r="1">
      <x v="1104"/>
    </i>
    <i r="1">
      <x v="1165"/>
    </i>
    <i r="1">
      <x v="1201"/>
    </i>
    <i r="1">
      <x v="1333"/>
    </i>
    <i r="1">
      <x v="1613"/>
    </i>
    <i r="1">
      <x v="1841"/>
    </i>
    <i t="default">
      <x v="21"/>
    </i>
    <i>
      <x v="22"/>
      <x v="15"/>
    </i>
    <i r="1">
      <x v="22"/>
    </i>
    <i r="1">
      <x v="24"/>
    </i>
    <i r="1">
      <x v="31"/>
    </i>
    <i r="1">
      <x v="47"/>
    </i>
    <i r="1">
      <x v="56"/>
    </i>
    <i r="1">
      <x v="98"/>
    </i>
    <i r="1">
      <x v="107"/>
    </i>
    <i r="1">
      <x v="115"/>
    </i>
    <i r="1">
      <x v="139"/>
    </i>
    <i r="1">
      <x v="145"/>
    </i>
    <i r="1">
      <x v="191"/>
    </i>
    <i r="1">
      <x v="247"/>
    </i>
    <i r="1">
      <x v="279"/>
    </i>
    <i r="1">
      <x v="302"/>
    </i>
    <i r="1">
      <x v="313"/>
    </i>
    <i r="1">
      <x v="328"/>
    </i>
    <i r="1">
      <x v="343"/>
    </i>
    <i r="1">
      <x v="358"/>
    </i>
    <i r="1">
      <x v="419"/>
    </i>
    <i r="1">
      <x v="472"/>
    </i>
    <i r="1">
      <x v="487"/>
    </i>
    <i r="1">
      <x v="528"/>
    </i>
    <i r="1">
      <x v="552"/>
    </i>
    <i r="1">
      <x v="633"/>
    </i>
    <i r="1">
      <x v="648"/>
    </i>
    <i r="1">
      <x v="654"/>
    </i>
    <i r="1">
      <x v="672"/>
    </i>
    <i r="1">
      <x v="677"/>
    </i>
    <i r="1">
      <x v="769"/>
    </i>
    <i r="1">
      <x v="788"/>
    </i>
    <i r="1">
      <x v="803"/>
    </i>
    <i r="1">
      <x v="814"/>
    </i>
    <i r="1">
      <x v="816"/>
    </i>
    <i r="1">
      <x v="817"/>
    </i>
    <i r="1">
      <x v="821"/>
    </i>
    <i r="1">
      <x v="824"/>
    </i>
    <i r="1">
      <x v="833"/>
    </i>
    <i r="1">
      <x v="862"/>
    </i>
    <i r="1">
      <x v="864"/>
    </i>
    <i r="1">
      <x v="883"/>
    </i>
    <i r="1">
      <x v="891"/>
    </i>
    <i r="1">
      <x v="934"/>
    </i>
    <i r="1">
      <x v="947"/>
    </i>
    <i r="1">
      <x v="967"/>
    </i>
    <i r="1">
      <x v="971"/>
    </i>
    <i r="1">
      <x v="991"/>
    </i>
    <i r="1">
      <x v="1009"/>
    </i>
    <i r="1">
      <x v="1019"/>
    </i>
    <i r="1">
      <x v="1020"/>
    </i>
    <i r="1">
      <x v="1035"/>
    </i>
    <i r="1">
      <x v="1046"/>
    </i>
    <i r="1">
      <x v="1050"/>
    </i>
    <i r="1">
      <x v="1086"/>
    </i>
    <i r="1">
      <x v="1094"/>
    </i>
    <i r="1">
      <x v="1105"/>
    </i>
    <i r="1">
      <x v="1118"/>
    </i>
    <i r="1">
      <x v="1131"/>
    </i>
    <i r="1">
      <x v="1133"/>
    </i>
    <i r="1">
      <x v="1137"/>
    </i>
    <i r="1">
      <x v="1159"/>
    </i>
    <i r="1">
      <x v="1186"/>
    </i>
    <i r="1">
      <x v="1216"/>
    </i>
    <i r="1">
      <x v="1220"/>
    </i>
    <i r="1">
      <x v="1224"/>
    </i>
    <i r="1">
      <x v="1242"/>
    </i>
    <i r="1">
      <x v="1250"/>
    </i>
    <i r="1">
      <x v="1251"/>
    </i>
    <i r="1">
      <x v="1255"/>
    </i>
    <i r="1">
      <x v="1256"/>
    </i>
    <i r="1">
      <x v="1359"/>
    </i>
    <i r="1">
      <x v="1442"/>
    </i>
    <i r="1">
      <x v="1459"/>
    </i>
    <i r="1">
      <x v="1485"/>
    </i>
    <i r="1">
      <x v="1503"/>
    </i>
    <i r="1">
      <x v="1534"/>
    </i>
    <i r="1">
      <x v="1567"/>
    </i>
    <i r="1">
      <x v="1575"/>
    </i>
    <i r="1">
      <x v="1703"/>
    </i>
    <i r="1">
      <x v="1724"/>
    </i>
    <i r="1">
      <x v="1775"/>
    </i>
    <i r="1">
      <x v="1781"/>
    </i>
    <i r="1">
      <x v="1796"/>
    </i>
    <i t="default">
      <x v="22"/>
    </i>
    <i>
      <x v="23"/>
      <x v="8"/>
    </i>
    <i r="1">
      <x v="44"/>
    </i>
    <i r="1">
      <x v="124"/>
    </i>
    <i r="1">
      <x v="131"/>
    </i>
    <i r="1">
      <x v="138"/>
    </i>
    <i r="1">
      <x v="152"/>
    </i>
    <i r="1">
      <x v="165"/>
    </i>
    <i r="1">
      <x v="212"/>
    </i>
    <i r="1">
      <x v="269"/>
    </i>
    <i r="1">
      <x v="276"/>
    </i>
    <i r="1">
      <x v="279"/>
    </i>
    <i r="1">
      <x v="328"/>
    </i>
    <i r="1">
      <x v="329"/>
    </i>
    <i r="1">
      <x v="349"/>
    </i>
    <i r="1">
      <x v="353"/>
    </i>
    <i r="1">
      <x v="396"/>
    </i>
    <i r="1">
      <x v="409"/>
    </i>
    <i r="1">
      <x v="428"/>
    </i>
    <i r="1">
      <x v="441"/>
    </i>
    <i r="1">
      <x v="498"/>
    </i>
    <i r="1">
      <x v="507"/>
    </i>
    <i r="1">
      <x v="574"/>
    </i>
    <i r="1">
      <x v="582"/>
    </i>
    <i r="1">
      <x v="605"/>
    </i>
    <i r="1">
      <x v="659"/>
    </i>
    <i r="1">
      <x v="674"/>
    </i>
    <i r="1">
      <x v="755"/>
    </i>
    <i r="1">
      <x v="789"/>
    </i>
    <i r="1">
      <x v="792"/>
    </i>
    <i r="1">
      <x v="825"/>
    </i>
    <i r="1">
      <x v="829"/>
    </i>
    <i r="1">
      <x v="833"/>
    </i>
    <i r="1">
      <x v="865"/>
    </i>
    <i r="1">
      <x v="867"/>
    </i>
    <i r="1">
      <x v="909"/>
    </i>
    <i r="1">
      <x v="916"/>
    </i>
    <i r="1">
      <x v="927"/>
    </i>
    <i r="1">
      <x v="934"/>
    </i>
    <i r="1">
      <x v="936"/>
    </i>
    <i r="1">
      <x v="961"/>
    </i>
    <i r="1">
      <x v="984"/>
    </i>
    <i r="1">
      <x v="1018"/>
    </i>
    <i r="1">
      <x v="1028"/>
    </i>
    <i r="1">
      <x v="1047"/>
    </i>
    <i r="1">
      <x v="1048"/>
    </i>
    <i r="1">
      <x v="1078"/>
    </i>
    <i r="1">
      <x v="1088"/>
    </i>
    <i r="1">
      <x v="1109"/>
    </i>
    <i r="1">
      <x v="1147"/>
    </i>
    <i r="1">
      <x v="1153"/>
    </i>
    <i r="1">
      <x v="1156"/>
    </i>
    <i r="1">
      <x v="1194"/>
    </i>
    <i r="1">
      <x v="1197"/>
    </i>
    <i r="1">
      <x v="1203"/>
    </i>
    <i r="1">
      <x v="1237"/>
    </i>
    <i r="1">
      <x v="1257"/>
    </i>
    <i r="1">
      <x v="1296"/>
    </i>
    <i r="1">
      <x v="1319"/>
    </i>
    <i r="1">
      <x v="1321"/>
    </i>
    <i r="1">
      <x v="1337"/>
    </i>
    <i r="1">
      <x v="1340"/>
    </i>
    <i r="1">
      <x v="1383"/>
    </i>
    <i r="1">
      <x v="1395"/>
    </i>
    <i r="1">
      <x v="1399"/>
    </i>
    <i r="1">
      <x v="1404"/>
    </i>
    <i r="1">
      <x v="1408"/>
    </i>
    <i r="1">
      <x v="1429"/>
    </i>
    <i r="1">
      <x v="1443"/>
    </i>
    <i r="1">
      <x v="1508"/>
    </i>
    <i r="1">
      <x v="1531"/>
    </i>
    <i r="1">
      <x v="1536"/>
    </i>
    <i r="1">
      <x v="1578"/>
    </i>
    <i r="1">
      <x v="1595"/>
    </i>
    <i r="1">
      <x v="1596"/>
    </i>
    <i r="1">
      <x v="1601"/>
    </i>
    <i r="1">
      <x v="1631"/>
    </i>
    <i r="1">
      <x v="1670"/>
    </i>
    <i r="1">
      <x v="1682"/>
    </i>
    <i r="1">
      <x v="1743"/>
    </i>
    <i r="1">
      <x v="1746"/>
    </i>
    <i r="1">
      <x v="1768"/>
    </i>
    <i r="1">
      <x v="1771"/>
    </i>
    <i r="1">
      <x v="1777"/>
    </i>
    <i r="1">
      <x v="1813"/>
    </i>
    <i r="1">
      <x v="1829"/>
    </i>
    <i r="1">
      <x v="1844"/>
    </i>
    <i r="1">
      <x v="1860"/>
    </i>
    <i t="default">
      <x v="23"/>
    </i>
    <i>
      <x v="24"/>
      <x v="5"/>
    </i>
    <i r="1">
      <x v="16"/>
    </i>
    <i r="1">
      <x v="36"/>
    </i>
    <i r="1">
      <x v="75"/>
    </i>
    <i r="1">
      <x v="138"/>
    </i>
    <i r="1">
      <x v="167"/>
    </i>
    <i r="1">
      <x v="247"/>
    </i>
    <i r="1">
      <x v="271"/>
    </i>
    <i r="1">
      <x v="324"/>
    </i>
    <i r="1">
      <x v="331"/>
    </i>
    <i r="1">
      <x v="340"/>
    </i>
    <i r="1">
      <x v="347"/>
    </i>
    <i r="1">
      <x v="349"/>
    </i>
    <i r="1">
      <x v="360"/>
    </i>
    <i r="1">
      <x v="401"/>
    </i>
    <i r="1">
      <x v="410"/>
    </i>
    <i r="1">
      <x v="480"/>
    </i>
    <i r="1">
      <x v="595"/>
    </i>
    <i r="1">
      <x v="600"/>
    </i>
    <i r="1">
      <x v="636"/>
    </i>
    <i r="1">
      <x v="686"/>
    </i>
    <i r="1">
      <x v="695"/>
    </i>
    <i r="1">
      <x v="719"/>
    </i>
    <i r="1">
      <x v="737"/>
    </i>
    <i r="1">
      <x v="770"/>
    </i>
    <i r="1">
      <x v="777"/>
    </i>
    <i r="1">
      <x v="798"/>
    </i>
    <i r="1">
      <x v="828"/>
    </i>
    <i r="1">
      <x v="830"/>
    </i>
    <i r="1">
      <x v="833"/>
    </i>
    <i r="1">
      <x v="836"/>
    </i>
    <i r="1">
      <x v="839"/>
    </i>
    <i r="1">
      <x v="840"/>
    </i>
    <i r="1">
      <x v="855"/>
    </i>
    <i r="1">
      <x v="877"/>
    </i>
    <i r="1">
      <x v="930"/>
    </i>
    <i r="1">
      <x v="937"/>
    </i>
    <i r="1">
      <x v="955"/>
    </i>
    <i r="1">
      <x v="959"/>
    </i>
    <i r="1">
      <x v="963"/>
    </i>
    <i r="1">
      <x v="966"/>
    </i>
    <i r="1">
      <x v="968"/>
    </i>
    <i r="1">
      <x v="984"/>
    </i>
    <i r="1">
      <x v="1006"/>
    </i>
    <i r="1">
      <x v="1024"/>
    </i>
    <i r="1">
      <x v="1043"/>
    </i>
    <i r="1">
      <x v="1047"/>
    </i>
    <i r="1">
      <x v="1131"/>
    </i>
    <i r="1">
      <x v="1136"/>
    </i>
    <i r="1">
      <x v="1176"/>
    </i>
    <i r="1">
      <x v="1190"/>
    </i>
    <i r="1">
      <x v="1212"/>
    </i>
    <i r="1">
      <x v="1234"/>
    </i>
    <i r="1">
      <x v="1275"/>
    </i>
    <i r="1">
      <x v="1289"/>
    </i>
    <i r="1">
      <x v="1302"/>
    </i>
    <i r="1">
      <x v="1316"/>
    </i>
    <i r="1">
      <x v="1339"/>
    </i>
    <i r="1">
      <x v="1357"/>
    </i>
    <i r="1">
      <x v="1376"/>
    </i>
    <i r="1">
      <x v="1386"/>
    </i>
    <i r="1">
      <x v="1508"/>
    </i>
    <i r="1">
      <x v="1523"/>
    </i>
    <i r="1">
      <x v="1539"/>
    </i>
    <i r="1">
      <x v="1547"/>
    </i>
    <i r="1">
      <x v="1606"/>
    </i>
    <i r="1">
      <x v="1621"/>
    </i>
    <i r="1">
      <x v="1637"/>
    </i>
    <i r="1">
      <x v="1644"/>
    </i>
    <i r="1">
      <x v="1665"/>
    </i>
    <i r="1">
      <x v="1668"/>
    </i>
    <i r="1">
      <x v="1698"/>
    </i>
    <i r="1">
      <x v="1713"/>
    </i>
    <i r="1">
      <x v="1758"/>
    </i>
    <i r="1">
      <x v="1764"/>
    </i>
    <i r="1">
      <x v="1771"/>
    </i>
    <i r="1">
      <x v="1781"/>
    </i>
    <i r="1">
      <x v="1786"/>
    </i>
    <i r="1">
      <x v="1814"/>
    </i>
    <i r="1">
      <x v="1830"/>
    </i>
    <i r="1">
      <x v="1852"/>
    </i>
    <i r="1">
      <x v="1858"/>
    </i>
    <i t="default">
      <x v="24"/>
    </i>
    <i>
      <x v="25"/>
      <x v="4"/>
    </i>
    <i r="1">
      <x v="39"/>
    </i>
    <i r="1">
      <x v="70"/>
    </i>
    <i r="1">
      <x v="76"/>
    </i>
    <i r="1">
      <x v="107"/>
    </i>
    <i r="1">
      <x v="109"/>
    </i>
    <i r="1">
      <x v="112"/>
    </i>
    <i r="1">
      <x v="138"/>
    </i>
    <i r="1">
      <x v="168"/>
    </i>
    <i r="1">
      <x v="173"/>
    </i>
    <i r="1">
      <x v="216"/>
    </i>
    <i r="1">
      <x v="234"/>
    </i>
    <i r="1">
      <x v="244"/>
    </i>
    <i r="1">
      <x v="249"/>
    </i>
    <i r="1">
      <x v="255"/>
    </i>
    <i r="1">
      <x v="264"/>
    </i>
    <i r="1">
      <x v="271"/>
    </i>
    <i r="1">
      <x v="274"/>
    </i>
    <i r="1">
      <x v="279"/>
    </i>
    <i r="1">
      <x v="291"/>
    </i>
    <i r="1">
      <x v="297"/>
    </i>
    <i r="1">
      <x v="334"/>
    </i>
    <i r="1">
      <x v="346"/>
    </i>
    <i r="1">
      <x v="349"/>
    </i>
    <i r="1">
      <x v="358"/>
    </i>
    <i r="1">
      <x v="372"/>
    </i>
    <i r="1">
      <x v="398"/>
    </i>
    <i r="1">
      <x v="419"/>
    </i>
    <i r="1">
      <x v="439"/>
    </i>
    <i r="1">
      <x v="444"/>
    </i>
    <i r="1">
      <x v="454"/>
    </i>
    <i r="1">
      <x v="469"/>
    </i>
    <i r="1">
      <x v="474"/>
    </i>
    <i r="1">
      <x v="507"/>
    </i>
    <i r="1">
      <x v="514"/>
    </i>
    <i r="1">
      <x v="600"/>
    </i>
    <i r="1">
      <x v="627"/>
    </i>
    <i r="1">
      <x v="635"/>
    </i>
    <i r="1">
      <x v="686"/>
    </i>
    <i r="1">
      <x v="698"/>
    </i>
    <i r="1">
      <x v="737"/>
    </i>
    <i r="1">
      <x v="757"/>
    </i>
    <i r="1">
      <x v="763"/>
    </i>
    <i r="1">
      <x v="778"/>
    </i>
    <i r="1">
      <x v="790"/>
    </i>
    <i r="1">
      <x v="791"/>
    </i>
    <i r="1">
      <x v="821"/>
    </i>
    <i r="1">
      <x v="833"/>
    </i>
    <i r="1">
      <x v="836"/>
    </i>
    <i r="1">
      <x v="839"/>
    </i>
    <i r="1">
      <x v="853"/>
    </i>
    <i r="1">
      <x v="914"/>
    </i>
    <i r="1">
      <x v="929"/>
    </i>
    <i r="1">
      <x v="930"/>
    </i>
    <i r="1">
      <x v="959"/>
    </i>
    <i r="1">
      <x v="977"/>
    </i>
    <i r="1">
      <x v="984"/>
    </i>
    <i r="1">
      <x v="986"/>
    </i>
    <i r="1">
      <x v="991"/>
    </i>
    <i r="1">
      <x v="1021"/>
    </i>
    <i r="1">
      <x v="1024"/>
    </i>
    <i r="1">
      <x v="1040"/>
    </i>
    <i r="1">
      <x v="1043"/>
    </i>
    <i r="1">
      <x v="1068"/>
    </i>
    <i r="1">
      <x v="1096"/>
    </i>
    <i r="1">
      <x v="1110"/>
    </i>
    <i r="1">
      <x v="1119"/>
    </i>
    <i r="1">
      <x v="1126"/>
    </i>
    <i r="1">
      <x v="1131"/>
    </i>
    <i r="1">
      <x v="1136"/>
    </i>
    <i r="1">
      <x v="1144"/>
    </i>
    <i r="1">
      <x v="1184"/>
    </i>
    <i r="1">
      <x v="1190"/>
    </i>
    <i r="1">
      <x v="1198"/>
    </i>
    <i r="1">
      <x v="1245"/>
    </i>
    <i r="1">
      <x v="1248"/>
    </i>
    <i r="1">
      <x v="1267"/>
    </i>
    <i r="1">
      <x v="1292"/>
    </i>
    <i r="1">
      <x v="1302"/>
    </i>
    <i r="1">
      <x v="1307"/>
    </i>
    <i r="1">
      <x v="1308"/>
    </i>
    <i r="1">
      <x v="1316"/>
    </i>
    <i r="1">
      <x v="1330"/>
    </i>
    <i r="1">
      <x v="1337"/>
    </i>
    <i r="1">
      <x v="1370"/>
    </i>
    <i r="1">
      <x v="1372"/>
    </i>
    <i r="1">
      <x v="1382"/>
    </i>
    <i r="1">
      <x v="1385"/>
    </i>
    <i r="1">
      <x v="1392"/>
    </i>
    <i r="1">
      <x v="1406"/>
    </i>
    <i r="1">
      <x v="1420"/>
    </i>
    <i r="1">
      <x v="1463"/>
    </i>
    <i r="1">
      <x v="1504"/>
    </i>
    <i r="1">
      <x v="1507"/>
    </i>
    <i r="1">
      <x v="1508"/>
    </i>
    <i r="1">
      <x v="1522"/>
    </i>
    <i r="1">
      <x v="1529"/>
    </i>
    <i r="1">
      <x v="1565"/>
    </i>
    <i r="1">
      <x v="1567"/>
    </i>
    <i r="1">
      <x v="1570"/>
    </i>
    <i r="1">
      <x v="1578"/>
    </i>
    <i r="1">
      <x v="1579"/>
    </i>
    <i r="1">
      <x v="1594"/>
    </i>
    <i r="1">
      <x v="1604"/>
    </i>
    <i r="1">
      <x v="1606"/>
    </i>
    <i r="1">
      <x v="1615"/>
    </i>
    <i r="1">
      <x v="1640"/>
    </i>
    <i r="1">
      <x v="1656"/>
    </i>
    <i r="1">
      <x v="1734"/>
    </i>
    <i r="1">
      <x v="1764"/>
    </i>
    <i r="1">
      <x v="1771"/>
    </i>
    <i r="1">
      <x v="1781"/>
    </i>
    <i r="1">
      <x v="1786"/>
    </i>
    <i r="1">
      <x v="1842"/>
    </i>
    <i r="1">
      <x v="1844"/>
    </i>
    <i t="default">
      <x v="25"/>
    </i>
    <i>
      <x v="26"/>
      <x v="123"/>
    </i>
    <i r="1">
      <x v="151"/>
    </i>
    <i r="1">
      <x v="158"/>
    </i>
    <i r="1">
      <x v="205"/>
    </i>
    <i r="1">
      <x v="266"/>
    </i>
    <i r="1">
      <x v="274"/>
    </i>
    <i r="1">
      <x v="277"/>
    </i>
    <i r="1">
      <x v="332"/>
    </i>
    <i r="1">
      <x v="437"/>
    </i>
    <i r="1">
      <x v="446"/>
    </i>
    <i r="1">
      <x v="458"/>
    </i>
    <i r="1">
      <x v="467"/>
    </i>
    <i r="1">
      <x v="570"/>
    </i>
    <i r="1">
      <x v="580"/>
    </i>
    <i r="1">
      <x v="586"/>
    </i>
    <i r="1">
      <x v="617"/>
    </i>
    <i r="1">
      <x v="621"/>
    </i>
    <i r="1">
      <x v="646"/>
    </i>
    <i r="1">
      <x v="655"/>
    </i>
    <i r="1">
      <x v="673"/>
    </i>
    <i r="1">
      <x v="767"/>
    </i>
    <i r="1">
      <x v="839"/>
    </i>
    <i r="1">
      <x v="858"/>
    </i>
    <i r="1">
      <x v="934"/>
    </i>
    <i r="1">
      <x v="978"/>
    </i>
    <i r="1">
      <x v="981"/>
    </i>
    <i r="1">
      <x v="984"/>
    </i>
    <i r="1">
      <x v="1024"/>
    </i>
    <i r="1">
      <x v="1061"/>
    </i>
    <i r="1">
      <x v="1084"/>
    </i>
    <i r="1">
      <x v="1114"/>
    </i>
    <i r="1">
      <x v="1120"/>
    </i>
    <i r="1">
      <x v="1162"/>
    </i>
    <i r="1">
      <x v="1276"/>
    </i>
    <i r="1">
      <x v="1306"/>
    </i>
    <i r="1">
      <x v="1310"/>
    </i>
    <i r="1">
      <x v="1338"/>
    </i>
    <i r="1">
      <x v="1349"/>
    </i>
    <i r="1">
      <x v="1350"/>
    </i>
    <i r="1">
      <x v="1354"/>
    </i>
    <i r="1">
      <x v="1390"/>
    </i>
    <i r="1">
      <x v="1411"/>
    </i>
    <i r="1">
      <x v="1441"/>
    </i>
    <i r="1">
      <x v="1444"/>
    </i>
    <i r="1">
      <x v="1481"/>
    </i>
    <i r="1">
      <x v="1532"/>
    </i>
    <i r="1">
      <x v="1538"/>
    </i>
    <i r="1">
      <x v="1603"/>
    </i>
    <i r="1">
      <x v="1629"/>
    </i>
    <i r="1">
      <x v="1655"/>
    </i>
    <i r="1">
      <x v="1675"/>
    </i>
    <i r="1">
      <x v="1684"/>
    </i>
    <i r="1">
      <x v="1723"/>
    </i>
    <i r="1">
      <x v="1799"/>
    </i>
    <i r="1">
      <x v="1807"/>
    </i>
    <i r="1">
      <x v="1861"/>
    </i>
    <i t="default">
      <x v="26"/>
    </i>
    <i>
      <x v="27"/>
      <x v="5"/>
    </i>
    <i r="1">
      <x v="46"/>
    </i>
    <i r="1">
      <x v="61"/>
    </i>
    <i r="1">
      <x v="96"/>
    </i>
    <i r="1">
      <x v="158"/>
    </i>
    <i r="1">
      <x v="173"/>
    </i>
    <i r="1">
      <x v="184"/>
    </i>
    <i r="1">
      <x v="186"/>
    </i>
    <i r="1">
      <x v="212"/>
    </i>
    <i r="1">
      <x v="221"/>
    </i>
    <i r="1">
      <x v="233"/>
    </i>
    <i r="1">
      <x v="234"/>
    </i>
    <i r="1">
      <x v="279"/>
    </i>
    <i r="1">
      <x v="291"/>
    </i>
    <i r="1">
      <x v="306"/>
    </i>
    <i r="1">
      <x v="318"/>
    </i>
    <i r="1">
      <x v="323"/>
    </i>
    <i r="1">
      <x v="349"/>
    </i>
    <i r="1">
      <x v="375"/>
    </i>
    <i r="1">
      <x v="434"/>
    </i>
    <i r="1">
      <x v="437"/>
    </i>
    <i r="1">
      <x v="441"/>
    </i>
    <i r="1">
      <x v="457"/>
    </i>
    <i r="1">
      <x v="458"/>
    </i>
    <i r="1">
      <x v="481"/>
    </i>
    <i r="1">
      <x v="496"/>
    </i>
    <i r="1">
      <x v="498"/>
    </i>
    <i r="1">
      <x v="507"/>
    </i>
    <i r="1">
      <x v="513"/>
    </i>
    <i r="1">
      <x v="582"/>
    </i>
    <i r="1">
      <x v="600"/>
    </i>
    <i r="1">
      <x v="610"/>
    </i>
    <i r="1">
      <x v="612"/>
    </i>
    <i r="1">
      <x v="614"/>
    </i>
    <i r="1">
      <x v="620"/>
    </i>
    <i r="1">
      <x v="621"/>
    </i>
    <i r="1">
      <x v="663"/>
    </i>
    <i r="1">
      <x v="674"/>
    </i>
    <i r="1">
      <x v="682"/>
    </i>
    <i r="1">
      <x v="711"/>
    </i>
    <i r="1">
      <x v="713"/>
    </i>
    <i r="1">
      <x v="731"/>
    </i>
    <i r="1">
      <x v="746"/>
    </i>
    <i r="1">
      <x v="772"/>
    </i>
    <i r="1">
      <x v="778"/>
    </i>
    <i r="1">
      <x v="782"/>
    </i>
    <i r="1">
      <x v="790"/>
    </i>
    <i r="1">
      <x v="839"/>
    </i>
    <i r="1">
      <x v="853"/>
    </i>
    <i r="1">
      <x v="874"/>
    </i>
    <i r="1">
      <x v="876"/>
    </i>
    <i r="1">
      <x v="892"/>
    </i>
    <i r="1">
      <x v="894"/>
    </i>
    <i r="1">
      <x v="914"/>
    </i>
    <i r="1">
      <x v="942"/>
    </i>
    <i r="1">
      <x v="984"/>
    </i>
    <i r="1">
      <x v="994"/>
    </i>
    <i r="1">
      <x v="1003"/>
    </i>
    <i r="1">
      <x v="1024"/>
    </i>
    <i r="1">
      <x v="1082"/>
    </i>
    <i r="1">
      <x v="1098"/>
    </i>
    <i r="1">
      <x v="1145"/>
    </i>
    <i r="1">
      <x v="1164"/>
    </i>
    <i r="1">
      <x v="1174"/>
    </i>
    <i r="1">
      <x v="1213"/>
    </i>
    <i r="1">
      <x v="1254"/>
    </i>
    <i r="1">
      <x v="1285"/>
    </i>
    <i r="1">
      <x v="1300"/>
    </i>
    <i r="1">
      <x v="1308"/>
    </i>
    <i r="1">
      <x v="1315"/>
    </i>
    <i r="1">
      <x v="1330"/>
    </i>
    <i r="1">
      <x v="1337"/>
    </i>
    <i r="1">
      <x v="1398"/>
    </i>
    <i r="1">
      <x v="1410"/>
    </i>
    <i r="1">
      <x v="1429"/>
    </i>
    <i r="1">
      <x v="1463"/>
    </i>
    <i r="1">
      <x v="1495"/>
    </i>
    <i r="1">
      <x v="1497"/>
    </i>
    <i r="1">
      <x v="1509"/>
    </i>
    <i r="1">
      <x v="1520"/>
    </i>
    <i r="1">
      <x v="1532"/>
    </i>
    <i r="1">
      <x v="1533"/>
    </i>
    <i r="1">
      <x v="1540"/>
    </i>
    <i r="1">
      <x v="1589"/>
    </i>
    <i r="1">
      <x v="1657"/>
    </i>
    <i r="1">
      <x v="1658"/>
    </i>
    <i r="1">
      <x v="1660"/>
    </i>
    <i r="1">
      <x v="1723"/>
    </i>
    <i r="1">
      <x v="1771"/>
    </i>
    <i r="1">
      <x v="1781"/>
    </i>
    <i r="1">
      <x v="1786"/>
    </i>
    <i r="1">
      <x v="1800"/>
    </i>
    <i r="1">
      <x v="1864"/>
    </i>
    <i t="default">
      <x v="27"/>
    </i>
    <i>
      <x v="28"/>
      <x v="273"/>
    </i>
    <i r="1">
      <x v="335"/>
    </i>
    <i r="1">
      <x v="346"/>
    </i>
    <i r="1">
      <x v="507"/>
    </i>
    <i r="1">
      <x v="545"/>
    </i>
    <i r="1">
      <x v="558"/>
    </i>
    <i r="1">
      <x v="562"/>
    </i>
    <i r="1">
      <x v="797"/>
    </i>
    <i r="1">
      <x v="943"/>
    </i>
    <i r="1">
      <x v="984"/>
    </i>
    <i r="1">
      <x v="1018"/>
    </i>
    <i r="1">
      <x v="1114"/>
    </i>
    <i r="1">
      <x v="1215"/>
    </i>
    <i r="1">
      <x v="1303"/>
    </i>
    <i r="1">
      <x v="1608"/>
    </i>
    <i r="1">
      <x v="1774"/>
    </i>
    <i r="1">
      <x v="1802"/>
    </i>
    <i t="default">
      <x v="28"/>
    </i>
    <i>
      <x v="29"/>
      <x v="128"/>
    </i>
    <i r="1">
      <x v="271"/>
    </i>
    <i r="1">
      <x v="320"/>
    </i>
    <i r="1">
      <x v="399"/>
    </i>
    <i r="1">
      <x v="666"/>
    </i>
    <i r="1">
      <x v="768"/>
    </i>
    <i r="1">
      <x v="1099"/>
    </i>
    <i r="1">
      <x v="1434"/>
    </i>
    <i r="1">
      <x v="1610"/>
    </i>
    <i r="1">
      <x v="1615"/>
    </i>
    <i t="default">
      <x v="29"/>
    </i>
    <i>
      <x v="30"/>
      <x v="73"/>
    </i>
    <i r="1">
      <x v="140"/>
    </i>
    <i r="1">
      <x v="230"/>
    </i>
    <i r="1">
      <x v="255"/>
    </i>
    <i r="1">
      <x v="265"/>
    </i>
    <i r="1">
      <x v="433"/>
    </i>
    <i r="1">
      <x v="559"/>
    </i>
    <i r="1">
      <x v="652"/>
    </i>
    <i r="1">
      <x v="793"/>
    </i>
    <i r="1">
      <x v="800"/>
    </i>
    <i r="1">
      <x v="1096"/>
    </i>
    <i r="1">
      <x v="1104"/>
    </i>
    <i r="1">
      <x v="1127"/>
    </i>
    <i r="1">
      <x v="1146"/>
    </i>
    <i r="1">
      <x v="1219"/>
    </i>
    <i r="1">
      <x v="1282"/>
    </i>
    <i r="1">
      <x v="1461"/>
    </i>
    <i r="1">
      <x v="1553"/>
    </i>
    <i r="1">
      <x v="1624"/>
    </i>
    <i r="1">
      <x v="1713"/>
    </i>
    <i r="1">
      <x v="1764"/>
    </i>
    <i t="default">
      <x v="30"/>
    </i>
    <i>
      <x v="31"/>
      <x v="144"/>
    </i>
    <i r="1">
      <x v="286"/>
    </i>
    <i r="1">
      <x v="311"/>
    </i>
    <i r="1">
      <x v="336"/>
    </i>
    <i r="1">
      <x v="375"/>
    </i>
    <i r="1">
      <x v="436"/>
    </i>
    <i r="1">
      <x v="465"/>
    </i>
    <i r="1">
      <x v="500"/>
    </i>
    <i r="1">
      <x v="532"/>
    </i>
    <i r="1">
      <x v="674"/>
    </i>
    <i r="1">
      <x v="699"/>
    </i>
    <i r="1">
      <x v="728"/>
    </i>
    <i r="1">
      <x v="764"/>
    </i>
    <i r="1">
      <x v="962"/>
    </i>
    <i r="1">
      <x v="984"/>
    </i>
    <i r="1">
      <x v="998"/>
    </i>
    <i r="1">
      <x v="1011"/>
    </i>
    <i r="1">
      <x v="1075"/>
    </i>
    <i r="1">
      <x v="1142"/>
    </i>
    <i r="1">
      <x v="1253"/>
    </i>
    <i r="1">
      <x v="1373"/>
    </i>
    <i r="1">
      <x v="1417"/>
    </i>
    <i r="1">
      <x v="1441"/>
    </i>
    <i r="1">
      <x v="1474"/>
    </i>
    <i r="1">
      <x v="1477"/>
    </i>
    <i r="1">
      <x v="1482"/>
    </i>
    <i r="1">
      <x v="1490"/>
    </i>
    <i r="1">
      <x v="1537"/>
    </i>
    <i r="1">
      <x v="1551"/>
    </i>
    <i r="1">
      <x v="1642"/>
    </i>
    <i r="1">
      <x v="1677"/>
    </i>
    <i r="1">
      <x v="1713"/>
    </i>
    <i r="1">
      <x v="1722"/>
    </i>
    <i t="default">
      <x v="31"/>
    </i>
    <i>
      <x v="32"/>
      <x v="13"/>
    </i>
    <i r="1">
      <x v="25"/>
    </i>
    <i r="1">
      <x v="206"/>
    </i>
    <i r="1">
      <x v="210"/>
    </i>
    <i r="1">
      <x v="287"/>
    </i>
    <i r="1">
      <x v="289"/>
    </i>
    <i r="1">
      <x v="310"/>
    </i>
    <i r="1">
      <x v="315"/>
    </i>
    <i r="1">
      <x v="316"/>
    </i>
    <i r="1">
      <x v="358"/>
    </i>
    <i r="1">
      <x v="383"/>
    </i>
    <i r="1">
      <x v="403"/>
    </i>
    <i r="1">
      <x v="471"/>
    </i>
    <i r="1">
      <x v="519"/>
    </i>
    <i r="1">
      <x v="556"/>
    </i>
    <i r="1">
      <x v="559"/>
    </i>
    <i r="1">
      <x v="600"/>
    </i>
    <i r="1">
      <x v="611"/>
    </i>
    <i r="1">
      <x v="633"/>
    </i>
    <i r="1">
      <x v="686"/>
    </i>
    <i r="1">
      <x v="713"/>
    </i>
    <i r="1">
      <x v="758"/>
    </i>
    <i r="1">
      <x v="839"/>
    </i>
    <i r="1">
      <x v="902"/>
    </i>
    <i r="1">
      <x v="977"/>
    </i>
    <i r="1">
      <x v="991"/>
    </i>
    <i r="1">
      <x v="1024"/>
    </i>
    <i r="1">
      <x v="1131"/>
    </i>
    <i r="1">
      <x v="1136"/>
    </i>
    <i r="1">
      <x v="1168"/>
    </i>
    <i r="1">
      <x v="1185"/>
    </i>
    <i r="1">
      <x v="1192"/>
    </i>
    <i r="1">
      <x v="1238"/>
    </i>
    <i r="1">
      <x v="1239"/>
    </i>
    <i r="1">
      <x v="1241"/>
    </i>
    <i r="1">
      <x v="1243"/>
    </i>
    <i r="1">
      <x v="1246"/>
    </i>
    <i r="1">
      <x v="1252"/>
    </i>
    <i r="1">
      <x v="1255"/>
    </i>
    <i r="1">
      <x v="1372"/>
    </i>
    <i r="1">
      <x v="1375"/>
    </i>
    <i r="1">
      <x v="1403"/>
    </i>
    <i r="1">
      <x v="1413"/>
    </i>
    <i r="1">
      <x v="1435"/>
    </i>
    <i r="1">
      <x v="1493"/>
    </i>
    <i r="1">
      <x v="1499"/>
    </i>
    <i r="1">
      <x v="1502"/>
    </i>
    <i r="1">
      <x v="1504"/>
    </i>
    <i r="1">
      <x v="1516"/>
    </i>
    <i r="1">
      <x v="1577"/>
    </i>
    <i r="1">
      <x v="1600"/>
    </i>
    <i r="1">
      <x v="1613"/>
    </i>
    <i r="1">
      <x v="1615"/>
    </i>
    <i r="1">
      <x v="1664"/>
    </i>
    <i r="1">
      <x v="1673"/>
    </i>
    <i r="1">
      <x v="1710"/>
    </i>
    <i r="1">
      <x v="1764"/>
    </i>
    <i r="1">
      <x v="1771"/>
    </i>
    <i r="1">
      <x v="1781"/>
    </i>
    <i r="1">
      <x v="1792"/>
    </i>
    <i r="1">
      <x v="1847"/>
    </i>
    <i r="1">
      <x v="1856"/>
    </i>
    <i t="default">
      <x v="32"/>
    </i>
    <i>
      <x v="33"/>
      <x v="10"/>
    </i>
    <i r="1">
      <x v="19"/>
    </i>
    <i r="1">
      <x v="26"/>
    </i>
    <i r="1">
      <x v="45"/>
    </i>
    <i r="1">
      <x v="63"/>
    </i>
    <i r="1">
      <x v="83"/>
    </i>
    <i r="1">
      <x v="120"/>
    </i>
    <i r="1">
      <x v="146"/>
    </i>
    <i r="1">
      <x v="157"/>
    </i>
    <i r="1">
      <x v="214"/>
    </i>
    <i r="1">
      <x v="225"/>
    </i>
    <i r="1">
      <x v="227"/>
    </i>
    <i r="1">
      <x v="237"/>
    </i>
    <i r="1">
      <x v="244"/>
    </i>
    <i r="1">
      <x v="255"/>
    </i>
    <i r="1">
      <x v="275"/>
    </i>
    <i r="1">
      <x v="282"/>
    </i>
    <i r="1">
      <x v="284"/>
    </i>
    <i r="1">
      <x v="307"/>
    </i>
    <i r="1">
      <x v="317"/>
    </i>
    <i r="1">
      <x v="333"/>
    </i>
    <i r="1">
      <x v="349"/>
    </i>
    <i r="1">
      <x v="356"/>
    </i>
    <i r="1">
      <x v="385"/>
    </i>
    <i r="1">
      <x v="418"/>
    </i>
    <i r="1">
      <x v="433"/>
    </i>
    <i r="1">
      <x v="435"/>
    </i>
    <i r="1">
      <x v="448"/>
    </i>
    <i r="1">
      <x v="452"/>
    </i>
    <i r="1">
      <x v="453"/>
    </i>
    <i r="1">
      <x v="517"/>
    </i>
    <i r="1">
      <x v="518"/>
    </i>
    <i r="1">
      <x v="534"/>
    </i>
    <i r="1">
      <x v="596"/>
    </i>
    <i r="1">
      <x v="600"/>
    </i>
    <i r="1">
      <x v="628"/>
    </i>
    <i r="1">
      <x v="629"/>
    </i>
    <i r="1">
      <x v="667"/>
    </i>
    <i r="1">
      <x v="676"/>
    </i>
    <i r="1">
      <x v="686"/>
    </i>
    <i r="1">
      <x v="701"/>
    </i>
    <i r="1">
      <x v="710"/>
    </i>
    <i r="1">
      <x v="733"/>
    </i>
    <i r="1">
      <x v="748"/>
    </i>
    <i r="1">
      <x v="752"/>
    </i>
    <i r="1">
      <x v="760"/>
    </i>
    <i r="1">
      <x v="776"/>
    </i>
    <i r="1">
      <x v="805"/>
    </i>
    <i r="1">
      <x v="819"/>
    </i>
    <i r="1">
      <x v="833"/>
    </i>
    <i r="1">
      <x v="854"/>
    </i>
    <i r="1">
      <x v="855"/>
    </i>
    <i r="1">
      <x v="966"/>
    </i>
    <i r="1">
      <x v="972"/>
    </i>
    <i r="1">
      <x v="984"/>
    </i>
    <i r="1">
      <x v="1021"/>
    </i>
    <i r="1">
      <x v="1024"/>
    </i>
    <i r="1">
      <x v="1048"/>
    </i>
    <i r="1">
      <x v="1070"/>
    </i>
    <i r="1">
      <x v="1085"/>
    </i>
    <i r="1">
      <x v="1121"/>
    </i>
    <i r="1">
      <x v="1136"/>
    </i>
    <i r="1">
      <x v="1141"/>
    </i>
    <i r="1">
      <x v="1167"/>
    </i>
    <i r="1">
      <x v="1180"/>
    </i>
    <i r="1">
      <x v="1205"/>
    </i>
    <i r="1">
      <x v="1240"/>
    </i>
    <i r="1">
      <x v="1243"/>
    </i>
    <i r="1">
      <x v="1274"/>
    </i>
    <i r="1">
      <x v="1281"/>
    </i>
    <i r="1">
      <x v="1294"/>
    </i>
    <i r="1">
      <x v="1301"/>
    </i>
    <i r="1">
      <x v="1304"/>
    </i>
    <i r="1">
      <x v="1324"/>
    </i>
    <i r="1">
      <x v="1337"/>
    </i>
    <i r="1">
      <x v="1385"/>
    </i>
    <i r="1">
      <x v="1413"/>
    </i>
    <i r="1">
      <x v="1428"/>
    </i>
    <i r="1">
      <x v="1434"/>
    </i>
    <i r="1">
      <x v="1447"/>
    </i>
    <i r="1">
      <x v="1452"/>
    </i>
    <i r="1">
      <x v="1466"/>
    </i>
    <i r="1">
      <x v="1507"/>
    </i>
    <i r="1">
      <x v="1588"/>
    </i>
    <i r="1">
      <x v="1605"/>
    </i>
    <i r="1">
      <x v="1622"/>
    </i>
    <i r="1">
      <x v="1628"/>
    </i>
    <i r="1">
      <x v="1681"/>
    </i>
    <i r="1">
      <x v="1707"/>
    </i>
    <i r="1">
      <x v="1713"/>
    </i>
    <i r="1">
      <x v="1727"/>
    </i>
    <i r="1">
      <x v="1749"/>
    </i>
    <i r="1">
      <x v="1764"/>
    </i>
    <i r="1">
      <x v="1771"/>
    </i>
    <i r="1">
      <x v="1776"/>
    </i>
    <i r="1">
      <x v="1781"/>
    </i>
    <i r="1">
      <x v="1812"/>
    </i>
    <i r="1">
      <x v="1821"/>
    </i>
    <i r="1">
      <x v="1849"/>
    </i>
    <i r="1">
      <x v="1854"/>
    </i>
    <i t="default">
      <x v="33"/>
    </i>
    <i>
      <x v="34"/>
      <x v="5"/>
    </i>
    <i r="1">
      <x v="101"/>
    </i>
    <i r="1">
      <x v="136"/>
    </i>
    <i r="1">
      <x v="153"/>
    </i>
    <i r="1">
      <x v="178"/>
    </i>
    <i r="1">
      <x v="183"/>
    </i>
    <i r="1">
      <x v="227"/>
    </i>
    <i r="1">
      <x v="228"/>
    </i>
    <i r="1">
      <x v="279"/>
    </i>
    <i r="1">
      <x v="288"/>
    </i>
    <i r="1">
      <x v="486"/>
    </i>
    <i r="1">
      <x v="494"/>
    </i>
    <i r="1">
      <x v="515"/>
    </i>
    <i r="1">
      <x v="532"/>
    </i>
    <i r="1">
      <x v="553"/>
    </i>
    <i r="1">
      <x v="598"/>
    </i>
    <i r="1">
      <x v="655"/>
    </i>
    <i r="1">
      <x v="670"/>
    </i>
    <i r="1">
      <x v="674"/>
    </i>
    <i r="1">
      <x v="696"/>
    </i>
    <i r="1">
      <x v="761"/>
    </i>
    <i r="1">
      <x v="893"/>
    </i>
    <i r="1">
      <x v="940"/>
    </i>
    <i r="1">
      <x v="994"/>
    </i>
    <i r="1">
      <x v="1072"/>
    </i>
    <i r="1">
      <x v="1073"/>
    </i>
    <i r="1">
      <x v="1074"/>
    </i>
    <i r="1">
      <x v="1076"/>
    </i>
    <i r="1">
      <x v="1096"/>
    </i>
    <i r="1">
      <x v="1149"/>
    </i>
    <i r="1">
      <x v="1152"/>
    </i>
    <i r="1">
      <x v="1173"/>
    </i>
    <i r="1">
      <x v="1236"/>
    </i>
    <i r="1">
      <x v="1291"/>
    </i>
    <i r="1">
      <x v="1315"/>
    </i>
    <i r="1">
      <x v="1383"/>
    </i>
    <i r="1">
      <x v="1387"/>
    </i>
    <i r="1">
      <x v="1404"/>
    </i>
    <i r="1">
      <x v="1411"/>
    </i>
    <i r="1">
      <x v="1439"/>
    </i>
    <i r="1">
      <x v="1494"/>
    </i>
    <i r="1">
      <x v="1532"/>
    </i>
    <i r="1">
      <x v="1540"/>
    </i>
    <i r="1">
      <x v="1546"/>
    </i>
    <i r="1">
      <x v="1590"/>
    </i>
    <i r="1">
      <x v="1596"/>
    </i>
    <i r="1">
      <x v="1611"/>
    </i>
    <i r="1">
      <x v="1678"/>
    </i>
    <i r="1">
      <x v="1680"/>
    </i>
    <i r="1">
      <x v="1757"/>
    </i>
    <i r="1">
      <x v="1762"/>
    </i>
    <i r="1">
      <x v="1788"/>
    </i>
    <i r="1">
      <x v="1817"/>
    </i>
    <i t="default">
      <x v="34"/>
    </i>
    <i>
      <x v="35"/>
      <x v="5"/>
    </i>
    <i r="1">
      <x v="28"/>
    </i>
    <i r="1">
      <x v="64"/>
    </i>
    <i r="1">
      <x v="66"/>
    </i>
    <i r="1">
      <x v="71"/>
    </i>
    <i r="1">
      <x v="78"/>
    </i>
    <i r="1">
      <x v="130"/>
    </i>
    <i r="1">
      <x v="212"/>
    </i>
    <i r="1">
      <x v="234"/>
    </i>
    <i r="1">
      <x v="271"/>
    </i>
    <i r="1">
      <x v="296"/>
    </i>
    <i r="1">
      <x v="346"/>
    </i>
    <i r="1">
      <x v="355"/>
    </i>
    <i r="1">
      <x v="358"/>
    </i>
    <i r="1">
      <x v="384"/>
    </i>
    <i r="1">
      <x v="405"/>
    </i>
    <i r="1">
      <x v="419"/>
    </i>
    <i r="1">
      <x v="438"/>
    </i>
    <i r="1">
      <x v="449"/>
    </i>
    <i r="1">
      <x v="468"/>
    </i>
    <i r="1">
      <x v="471"/>
    </i>
    <i r="1">
      <x v="556"/>
    </i>
    <i r="1">
      <x v="568"/>
    </i>
    <i r="1">
      <x v="578"/>
    </i>
    <i r="1">
      <x v="600"/>
    </i>
    <i r="1">
      <x v="611"/>
    </i>
    <i r="1">
      <x v="618"/>
    </i>
    <i r="1">
      <x v="631"/>
    </i>
    <i r="1">
      <x v="686"/>
    </i>
    <i r="1">
      <x v="700"/>
    </i>
    <i r="1">
      <x v="713"/>
    </i>
    <i r="1">
      <x v="719"/>
    </i>
    <i r="1">
      <x v="727"/>
    </i>
    <i r="1">
      <x v="737"/>
    </i>
    <i r="1">
      <x v="757"/>
    </i>
    <i r="1">
      <x v="765"/>
    </i>
    <i r="1">
      <x v="773"/>
    </i>
    <i r="1">
      <x v="777"/>
    </i>
    <i r="1">
      <x v="803"/>
    </i>
    <i r="1">
      <x v="833"/>
    </i>
    <i r="1">
      <x v="839"/>
    </i>
    <i r="1">
      <x v="914"/>
    </i>
    <i r="1">
      <x v="934"/>
    </i>
    <i r="1">
      <x v="959"/>
    </i>
    <i r="1">
      <x v="982"/>
    </i>
    <i r="1">
      <x v="994"/>
    </i>
    <i r="1">
      <x v="997"/>
    </i>
    <i r="1">
      <x v="1008"/>
    </i>
    <i r="1">
      <x v="1024"/>
    </i>
    <i r="1">
      <x v="1029"/>
    </i>
    <i r="1">
      <x v="1043"/>
    </i>
    <i r="1">
      <x v="1087"/>
    </i>
    <i r="1">
      <x v="1089"/>
    </i>
    <i r="1">
      <x v="1096"/>
    </i>
    <i r="1">
      <x v="1102"/>
    </i>
    <i r="1">
      <x v="1131"/>
    </i>
    <i r="1">
      <x v="1136"/>
    </i>
    <i r="1">
      <x v="1144"/>
    </i>
    <i r="1">
      <x v="1148"/>
    </i>
    <i r="1">
      <x v="1160"/>
    </i>
    <i r="1">
      <x v="1196"/>
    </i>
    <i r="1">
      <x v="1256"/>
    </i>
    <i r="1">
      <x v="1284"/>
    </i>
    <i r="1">
      <x v="1302"/>
    </i>
    <i r="1">
      <x v="1312"/>
    </i>
    <i r="1">
      <x v="1316"/>
    </i>
    <i r="1">
      <x v="1342"/>
    </i>
    <i r="1">
      <x v="1356"/>
    </i>
    <i r="1">
      <x v="1372"/>
    </i>
    <i r="1">
      <x v="1411"/>
    </i>
    <i r="1">
      <x v="1445"/>
    </i>
    <i r="1">
      <x v="1483"/>
    </i>
    <i r="1">
      <x v="1506"/>
    </i>
    <i r="1">
      <x v="1516"/>
    </i>
    <i r="1">
      <x v="1529"/>
    </i>
    <i r="1">
      <x v="1590"/>
    </i>
    <i r="1">
      <x v="1618"/>
    </i>
    <i r="1">
      <x v="1694"/>
    </i>
    <i r="1">
      <x v="1702"/>
    </i>
    <i r="1">
      <x v="1713"/>
    </i>
    <i r="1">
      <x v="1725"/>
    </i>
    <i r="1">
      <x v="1739"/>
    </i>
    <i r="1">
      <x v="1764"/>
    </i>
    <i r="1">
      <x v="1771"/>
    </i>
    <i r="1">
      <x v="1781"/>
    </i>
    <i r="1">
      <x v="1817"/>
    </i>
    <i r="1">
      <x v="1834"/>
    </i>
    <i r="1">
      <x v="1845"/>
    </i>
    <i t="default">
      <x v="35"/>
    </i>
    <i>
      <x v="36"/>
      <x v="4"/>
    </i>
    <i r="1">
      <x v="21"/>
    </i>
    <i r="1">
      <x v="74"/>
    </i>
    <i r="1">
      <x v="122"/>
    </i>
    <i r="1">
      <x v="125"/>
    </i>
    <i r="1">
      <x v="158"/>
    </i>
    <i r="1">
      <x v="215"/>
    </i>
    <i r="1">
      <x v="240"/>
    </i>
    <i r="1">
      <x v="260"/>
    </i>
    <i r="1">
      <x v="274"/>
    </i>
    <i r="1">
      <x v="317"/>
    </i>
    <i r="1">
      <x v="331"/>
    </i>
    <i r="1">
      <x v="337"/>
    </i>
    <i r="1">
      <x v="356"/>
    </i>
    <i r="1">
      <x v="361"/>
    </i>
    <i r="1">
      <x v="388"/>
    </i>
    <i r="1">
      <x v="408"/>
    </i>
    <i r="1">
      <x v="415"/>
    </i>
    <i r="1">
      <x v="420"/>
    </i>
    <i r="1">
      <x v="437"/>
    </i>
    <i r="1">
      <x v="471"/>
    </i>
    <i r="1">
      <x v="482"/>
    </i>
    <i r="1">
      <x v="547"/>
    </i>
    <i r="1">
      <x v="621"/>
    </i>
    <i r="1">
      <x v="625"/>
    </i>
    <i r="1">
      <x v="665"/>
    </i>
    <i r="1">
      <x v="674"/>
    </i>
    <i r="1">
      <x v="692"/>
    </i>
    <i r="1">
      <x v="732"/>
    </i>
    <i r="1">
      <x v="735"/>
    </i>
    <i r="1">
      <x v="743"/>
    </i>
    <i r="1">
      <x v="796"/>
    </i>
    <i r="1">
      <x v="833"/>
    </i>
    <i r="1">
      <x v="839"/>
    </i>
    <i r="1">
      <x v="854"/>
    </i>
    <i r="1">
      <x v="873"/>
    </i>
    <i r="1">
      <x v="900"/>
    </i>
    <i r="1">
      <x v="905"/>
    </i>
    <i r="1">
      <x v="954"/>
    </i>
    <i r="1">
      <x v="960"/>
    </i>
    <i r="1">
      <x v="984"/>
    </i>
    <i r="1">
      <x v="994"/>
    </i>
    <i r="1">
      <x v="1004"/>
    </i>
    <i r="1">
      <x v="1030"/>
    </i>
    <i r="1">
      <x v="1047"/>
    </i>
    <i r="1">
      <x v="1058"/>
    </i>
    <i r="1">
      <x v="1060"/>
    </i>
    <i r="1">
      <x v="1067"/>
    </i>
    <i r="1">
      <x v="1073"/>
    </i>
    <i r="1">
      <x v="1156"/>
    </i>
    <i r="1">
      <x v="1161"/>
    </i>
    <i r="1">
      <x v="1196"/>
    </i>
    <i r="1">
      <x v="1211"/>
    </i>
    <i r="1">
      <x v="1231"/>
    </i>
    <i r="1">
      <x v="1232"/>
    </i>
    <i r="1">
      <x v="1233"/>
    </i>
    <i r="1">
      <x v="1248"/>
    </i>
    <i r="1">
      <x v="1256"/>
    </i>
    <i r="1">
      <x v="1285"/>
    </i>
    <i r="1">
      <x v="1287"/>
    </i>
    <i r="1">
      <x v="1325"/>
    </i>
    <i r="1">
      <x v="1339"/>
    </i>
    <i r="1">
      <x v="1346"/>
    </i>
    <i r="1">
      <x v="1371"/>
    </i>
    <i r="1">
      <x v="1437"/>
    </i>
    <i r="1">
      <x v="1438"/>
    </i>
    <i r="1">
      <x v="1515"/>
    </i>
    <i r="1">
      <x v="1518"/>
    </i>
    <i r="1">
      <x v="1597"/>
    </i>
    <i r="1">
      <x v="1656"/>
    </i>
    <i r="1">
      <x v="1663"/>
    </i>
    <i r="1">
      <x v="1697"/>
    </i>
    <i r="1">
      <x v="1747"/>
    </i>
    <i r="1">
      <x v="1771"/>
    </i>
    <i r="1">
      <x v="1773"/>
    </i>
    <i r="1">
      <x v="1838"/>
    </i>
    <i r="1">
      <x v="1840"/>
    </i>
    <i t="default">
      <x v="36"/>
    </i>
    <i>
      <x v="37"/>
      <x v="88"/>
    </i>
    <i r="1">
      <x v="138"/>
    </i>
    <i r="1">
      <x v="339"/>
    </i>
    <i r="1">
      <x v="348"/>
    </i>
    <i r="1">
      <x v="383"/>
    </i>
    <i r="1">
      <x v="399"/>
    </i>
    <i r="1">
      <x v="425"/>
    </i>
    <i r="1">
      <x v="436"/>
    </i>
    <i r="1">
      <x v="478"/>
    </i>
    <i r="1">
      <x v="507"/>
    </i>
    <i r="1">
      <x v="643"/>
    </i>
    <i r="1">
      <x v="674"/>
    </i>
    <i r="1">
      <x v="734"/>
    </i>
    <i r="1">
      <x v="781"/>
    </i>
    <i r="1">
      <x v="833"/>
    </i>
    <i r="1">
      <x v="839"/>
    </i>
    <i r="1">
      <x v="856"/>
    </i>
    <i r="1">
      <x v="910"/>
    </i>
    <i r="1">
      <x v="934"/>
    </i>
    <i r="1">
      <x v="944"/>
    </i>
    <i r="1">
      <x v="984"/>
    </i>
    <i r="1">
      <x v="986"/>
    </i>
    <i r="1">
      <x v="1031"/>
    </i>
    <i r="1">
      <x v="1043"/>
    </i>
    <i r="1">
      <x v="1148"/>
    </i>
    <i r="1">
      <x v="1155"/>
    </i>
    <i r="1">
      <x v="1337"/>
    </i>
    <i r="1">
      <x v="1533"/>
    </i>
    <i r="1">
      <x v="1662"/>
    </i>
    <i r="1">
      <x v="1711"/>
    </i>
    <i r="1">
      <x v="1713"/>
    </i>
    <i r="1">
      <x v="1756"/>
    </i>
    <i r="1">
      <x v="1767"/>
    </i>
    <i r="1">
      <x v="1771"/>
    </i>
    <i r="1">
      <x v="1800"/>
    </i>
    <i r="1">
      <x v="1853"/>
    </i>
    <i t="default">
      <x v="37"/>
    </i>
    <i>
      <x v="38"/>
      <x v="5"/>
    </i>
    <i r="1">
      <x v="27"/>
    </i>
    <i r="1">
      <x v="59"/>
    </i>
    <i r="1">
      <x v="122"/>
    </i>
    <i r="1">
      <x v="126"/>
    </i>
    <i r="1">
      <x v="142"/>
    </i>
    <i r="1">
      <x v="159"/>
    </i>
    <i r="1">
      <x v="189"/>
    </i>
    <i r="1">
      <x v="218"/>
    </i>
    <i r="1">
      <x v="234"/>
    </i>
    <i r="1">
      <x v="254"/>
    </i>
    <i r="1">
      <x v="256"/>
    </i>
    <i r="1">
      <x v="266"/>
    </i>
    <i r="1">
      <x v="292"/>
    </i>
    <i r="1">
      <x v="321"/>
    </i>
    <i r="1">
      <x v="345"/>
    </i>
    <i r="1">
      <x v="352"/>
    </i>
    <i r="1">
      <x v="358"/>
    </i>
    <i r="1">
      <x v="383"/>
    </i>
    <i r="1">
      <x v="419"/>
    </i>
    <i r="1">
      <x v="433"/>
    </i>
    <i r="1">
      <x v="451"/>
    </i>
    <i r="1">
      <x v="471"/>
    </i>
    <i r="1">
      <x v="543"/>
    </i>
    <i r="1">
      <x v="556"/>
    </i>
    <i r="1">
      <x v="578"/>
    </i>
    <i r="1">
      <x v="594"/>
    </i>
    <i r="1">
      <x v="600"/>
    </i>
    <i r="1">
      <x v="611"/>
    </i>
    <i r="1">
      <x v="686"/>
    </i>
    <i r="1">
      <x v="801"/>
    </i>
    <i r="1">
      <x v="813"/>
    </i>
    <i r="1">
      <x v="839"/>
    </i>
    <i r="1">
      <x v="861"/>
    </i>
    <i r="1">
      <x v="928"/>
    </i>
    <i r="1">
      <x v="942"/>
    </i>
    <i r="1">
      <x v="959"/>
    </i>
    <i r="1">
      <x v="965"/>
    </i>
    <i r="1">
      <x v="969"/>
    </i>
    <i r="1">
      <x v="1013"/>
    </i>
    <i r="1">
      <x v="1014"/>
    </i>
    <i r="1">
      <x v="1059"/>
    </i>
    <i r="1">
      <x v="1096"/>
    </i>
    <i r="1">
      <x v="1106"/>
    </i>
    <i r="1">
      <x v="1131"/>
    </i>
    <i r="1">
      <x v="1136"/>
    </i>
    <i r="1">
      <x v="1138"/>
    </i>
    <i r="1">
      <x v="1205"/>
    </i>
    <i r="1">
      <x v="1206"/>
    </i>
    <i r="1">
      <x v="1302"/>
    </i>
    <i r="1">
      <x v="1309"/>
    </i>
    <i r="1">
      <x v="1316"/>
    </i>
    <i r="1">
      <x v="1348"/>
    </i>
    <i r="1">
      <x v="1505"/>
    </i>
    <i r="1">
      <x v="1550"/>
    </i>
    <i r="1">
      <x v="1553"/>
    </i>
    <i r="1">
      <x v="1615"/>
    </i>
    <i r="1">
      <x v="1623"/>
    </i>
    <i r="1">
      <x v="1664"/>
    </i>
    <i r="1">
      <x v="1713"/>
    </i>
    <i r="1">
      <x v="1729"/>
    </i>
    <i r="1">
      <x v="1764"/>
    </i>
    <i r="1">
      <x v="1771"/>
    </i>
    <i r="1">
      <x v="1781"/>
    </i>
    <i r="1">
      <x v="1793"/>
    </i>
    <i r="1">
      <x v="1847"/>
    </i>
    <i r="1">
      <x v="1864"/>
    </i>
    <i t="default">
      <x v="38"/>
    </i>
    <i>
      <x v="39"/>
      <x v="202"/>
    </i>
    <i r="1">
      <x v="883"/>
    </i>
    <i r="1">
      <x v="1188"/>
    </i>
    <i r="1">
      <x v="1367"/>
    </i>
    <i r="1">
      <x v="1771"/>
    </i>
    <i t="default">
      <x v="39"/>
    </i>
    <i>
      <x v="40"/>
      <x/>
    </i>
    <i r="1">
      <x v="7"/>
    </i>
    <i r="1">
      <x v="30"/>
    </i>
    <i r="1">
      <x v="38"/>
    </i>
    <i r="1">
      <x v="93"/>
    </i>
    <i r="1">
      <x v="103"/>
    </i>
    <i r="1">
      <x v="120"/>
    </i>
    <i r="1">
      <x v="141"/>
    </i>
    <i r="1">
      <x v="247"/>
    </i>
    <i r="1">
      <x v="301"/>
    </i>
    <i r="1">
      <x v="317"/>
    </i>
    <i r="1">
      <x v="321"/>
    </i>
    <i r="1">
      <x v="322"/>
    </i>
    <i r="1">
      <x v="344"/>
    </i>
    <i r="1">
      <x v="376"/>
    </i>
    <i r="1">
      <x v="450"/>
    </i>
    <i r="1">
      <x v="490"/>
    </i>
    <i r="1">
      <x v="505"/>
    </i>
    <i r="1">
      <x v="535"/>
    </i>
    <i r="1">
      <x v="568"/>
    </i>
    <i r="1">
      <x v="588"/>
    </i>
    <i r="1">
      <x v="637"/>
    </i>
    <i r="1">
      <x v="690"/>
    </i>
    <i r="1">
      <x v="691"/>
    </i>
    <i r="1">
      <x v="717"/>
    </i>
    <i r="1">
      <x v="785"/>
    </i>
    <i r="1">
      <x v="836"/>
    </i>
    <i r="1">
      <x v="888"/>
    </i>
    <i r="1">
      <x v="942"/>
    </i>
    <i r="1">
      <x v="957"/>
    </i>
    <i r="1">
      <x v="966"/>
    </i>
    <i r="1">
      <x v="979"/>
    </i>
    <i r="1">
      <x v="1043"/>
    </i>
    <i r="1">
      <x v="1045"/>
    </i>
    <i r="1">
      <x v="1063"/>
    </i>
    <i r="1">
      <x v="1187"/>
    </i>
    <i r="1">
      <x v="1222"/>
    </i>
    <i r="1">
      <x v="1244"/>
    </i>
    <i r="1">
      <x v="1313"/>
    </i>
    <i r="1">
      <x v="1411"/>
    </i>
    <i r="1">
      <x v="1465"/>
    </i>
    <i r="1">
      <x v="1559"/>
    </i>
    <i r="1">
      <x v="1620"/>
    </i>
    <i r="1">
      <x v="1713"/>
    </i>
    <i r="1">
      <x v="1818"/>
    </i>
    <i r="1">
      <x v="1864"/>
    </i>
    <i t="default">
      <x v="40"/>
    </i>
    <i>
      <x v="41"/>
      <x v="80"/>
    </i>
    <i r="1">
      <x v="118"/>
    </i>
    <i r="1">
      <x v="134"/>
    </i>
    <i r="1">
      <x v="169"/>
    </i>
    <i r="1">
      <x v="208"/>
    </i>
    <i r="1">
      <x v="212"/>
    </i>
    <i r="1">
      <x v="213"/>
    </i>
    <i r="1">
      <x v="221"/>
    </i>
    <i r="1">
      <x v="235"/>
    </i>
    <i r="1">
      <x v="259"/>
    </i>
    <i r="1">
      <x v="300"/>
    </i>
    <i r="1">
      <x v="346"/>
    </i>
    <i r="1">
      <x v="349"/>
    </i>
    <i r="1">
      <x v="367"/>
    </i>
    <i r="1">
      <x v="402"/>
    </i>
    <i r="1">
      <x v="437"/>
    </i>
    <i r="1">
      <x v="456"/>
    </i>
    <i r="1">
      <x v="459"/>
    </i>
    <i r="1">
      <x v="481"/>
    </i>
    <i r="1">
      <x v="482"/>
    </i>
    <i r="1">
      <x v="507"/>
    </i>
    <i r="1">
      <x v="537"/>
    </i>
    <i r="1">
      <x v="569"/>
    </i>
    <i r="1">
      <x v="575"/>
    </i>
    <i r="1">
      <x v="674"/>
    </i>
    <i r="1">
      <x v="694"/>
    </i>
    <i r="1">
      <x v="706"/>
    </i>
    <i r="1">
      <x v="714"/>
    </i>
    <i r="1">
      <x v="720"/>
    </i>
    <i r="1">
      <x v="723"/>
    </i>
    <i r="1">
      <x v="728"/>
    </i>
    <i r="1">
      <x v="796"/>
    </i>
    <i r="1">
      <x v="804"/>
    </i>
    <i r="1">
      <x v="805"/>
    </i>
    <i r="1">
      <x v="833"/>
    </i>
    <i r="1">
      <x v="845"/>
    </i>
    <i r="1">
      <x v="855"/>
    </i>
    <i r="1">
      <x v="903"/>
    </i>
    <i r="1">
      <x v="934"/>
    </i>
    <i r="1">
      <x v="959"/>
    </i>
    <i r="1">
      <x v="984"/>
    </i>
    <i r="1">
      <x v="1015"/>
    </i>
    <i r="1">
      <x v="1047"/>
    </i>
    <i r="1">
      <x v="1062"/>
    </i>
    <i r="1">
      <x v="1082"/>
    </i>
    <i r="1">
      <x v="1083"/>
    </i>
    <i r="1">
      <x v="1090"/>
    </i>
    <i r="1">
      <x v="1113"/>
    </i>
    <i r="1">
      <x v="1117"/>
    </i>
    <i r="1">
      <x v="1140"/>
    </i>
    <i r="1">
      <x v="1296"/>
    </i>
    <i r="1">
      <x v="1300"/>
    </i>
    <i r="1">
      <x v="1348"/>
    </i>
    <i r="1">
      <x v="1426"/>
    </i>
    <i r="1">
      <x v="1480"/>
    </i>
    <i r="1">
      <x v="1522"/>
    </i>
    <i r="1">
      <x v="1561"/>
    </i>
    <i r="1">
      <x v="1587"/>
    </i>
    <i r="1">
      <x v="1616"/>
    </i>
    <i r="1">
      <x v="1670"/>
    </i>
    <i r="1">
      <x v="1691"/>
    </i>
    <i r="1">
      <x v="1700"/>
    </i>
    <i r="1">
      <x v="1713"/>
    </i>
    <i r="1">
      <x v="1760"/>
    </i>
    <i r="1">
      <x v="1855"/>
    </i>
    <i r="1">
      <x v="1871"/>
    </i>
    <i t="default">
      <x v="41"/>
    </i>
    <i>
      <x v="42"/>
      <x v="38"/>
    </i>
    <i r="1">
      <x v="126"/>
    </i>
    <i r="1">
      <x v="138"/>
    </i>
    <i r="1">
      <x v="163"/>
    </i>
    <i r="1">
      <x v="164"/>
    </i>
    <i r="1">
      <x v="190"/>
    </i>
    <i r="1">
      <x v="259"/>
    </i>
    <i r="1">
      <x v="262"/>
    </i>
    <i r="1">
      <x v="271"/>
    </i>
    <i r="1">
      <x v="274"/>
    </i>
    <i r="1">
      <x v="312"/>
    </i>
    <i r="1">
      <x v="321"/>
    </i>
    <i r="1">
      <x v="340"/>
    </i>
    <i r="1">
      <x v="349"/>
    </i>
    <i r="1">
      <x v="365"/>
    </i>
    <i r="1">
      <x v="368"/>
    </i>
    <i r="1">
      <x v="424"/>
    </i>
    <i r="1">
      <x v="433"/>
    </i>
    <i r="1">
      <x v="452"/>
    </i>
    <i r="1">
      <x v="466"/>
    </i>
    <i r="1">
      <x v="469"/>
    </i>
    <i r="1">
      <x v="488"/>
    </i>
    <i r="1">
      <x v="521"/>
    </i>
    <i r="1">
      <x v="578"/>
    </i>
    <i r="1">
      <x v="579"/>
    </i>
    <i r="1">
      <x v="600"/>
    </i>
    <i r="1">
      <x v="638"/>
    </i>
    <i r="1">
      <x v="641"/>
    </i>
    <i r="1">
      <x v="668"/>
    </i>
    <i r="1">
      <x v="686"/>
    </i>
    <i r="1">
      <x v="698"/>
    </i>
    <i r="1">
      <x v="712"/>
    </i>
    <i r="1">
      <x v="713"/>
    </i>
    <i r="1">
      <x v="719"/>
    </i>
    <i r="1">
      <x v="726"/>
    </i>
    <i r="1">
      <x v="727"/>
    </i>
    <i r="1">
      <x v="745"/>
    </i>
    <i r="1">
      <x v="748"/>
    </i>
    <i r="1">
      <x v="752"/>
    </i>
    <i r="1">
      <x v="757"/>
    </i>
    <i r="1">
      <x v="762"/>
    </i>
    <i r="1">
      <x v="789"/>
    </i>
    <i r="1">
      <x v="798"/>
    </i>
    <i r="1">
      <x v="833"/>
    </i>
    <i r="1">
      <x v="839"/>
    </i>
    <i r="1">
      <x v="853"/>
    </i>
    <i r="1">
      <x v="914"/>
    </i>
    <i r="1">
      <x v="934"/>
    </i>
    <i r="1">
      <x v="955"/>
    </i>
    <i r="1">
      <x v="959"/>
    </i>
    <i r="1">
      <x v="977"/>
    </i>
    <i r="1">
      <x v="984"/>
    </i>
    <i r="1">
      <x v="1000"/>
    </i>
    <i r="1">
      <x v="1021"/>
    </i>
    <i r="1">
      <x v="1024"/>
    </i>
    <i r="1">
      <x v="1043"/>
    </i>
    <i r="1">
      <x v="1047"/>
    </i>
    <i r="1">
      <x v="1056"/>
    </i>
    <i r="1">
      <x v="1079"/>
    </i>
    <i r="1">
      <x v="1081"/>
    </i>
    <i r="1">
      <x v="1089"/>
    </i>
    <i r="1">
      <x v="1131"/>
    </i>
    <i r="1">
      <x v="1136"/>
    </i>
    <i r="1">
      <x v="1141"/>
    </i>
    <i r="1">
      <x v="1144"/>
    </i>
    <i r="1">
      <x v="1217"/>
    </i>
    <i r="1">
      <x v="1262"/>
    </i>
    <i r="1">
      <x v="1302"/>
    </i>
    <i r="1">
      <x v="1314"/>
    </i>
    <i r="1">
      <x v="1337"/>
    </i>
    <i r="1">
      <x v="1372"/>
    </i>
    <i r="1">
      <x v="1407"/>
    </i>
    <i r="1">
      <x v="1423"/>
    </i>
    <i r="1">
      <x v="1427"/>
    </i>
    <i r="1">
      <x v="1452"/>
    </i>
    <i r="1">
      <x v="1508"/>
    </i>
    <i r="1">
      <x v="1517"/>
    </i>
    <i r="1">
      <x v="1519"/>
    </i>
    <i r="1">
      <x v="1529"/>
    </i>
    <i r="1">
      <x v="1547"/>
    </i>
    <i r="1">
      <x v="1602"/>
    </i>
    <i r="1">
      <x v="1615"/>
    </i>
    <i r="1">
      <x v="1619"/>
    </i>
    <i r="1">
      <x v="1667"/>
    </i>
    <i r="1">
      <x v="1693"/>
    </i>
    <i r="1">
      <x v="1712"/>
    </i>
    <i r="1">
      <x v="1713"/>
    </i>
    <i r="1">
      <x v="1724"/>
    </i>
    <i r="1">
      <x v="1764"/>
    </i>
    <i r="1">
      <x v="1771"/>
    </i>
    <i r="1">
      <x v="1781"/>
    </i>
    <i r="1">
      <x v="1783"/>
    </i>
    <i r="1">
      <x v="1801"/>
    </i>
    <i r="1">
      <x v="1820"/>
    </i>
    <i r="1">
      <x v="1821"/>
    </i>
    <i t="default">
      <x v="42"/>
    </i>
    <i>
      <x v="43"/>
      <x v="38"/>
    </i>
    <i r="1">
      <x v="40"/>
    </i>
    <i r="1">
      <x v="42"/>
    </i>
    <i r="1">
      <x v="52"/>
    </i>
    <i r="1">
      <x v="54"/>
    </i>
    <i r="1">
      <x v="59"/>
    </i>
    <i r="1">
      <x v="69"/>
    </i>
    <i r="1">
      <x v="81"/>
    </i>
    <i r="1">
      <x v="87"/>
    </i>
    <i r="1">
      <x v="94"/>
    </i>
    <i r="1">
      <x v="111"/>
    </i>
    <i r="1">
      <x v="117"/>
    </i>
    <i r="1">
      <x v="127"/>
    </i>
    <i r="1">
      <x v="129"/>
    </i>
    <i r="1">
      <x v="148"/>
    </i>
    <i r="1">
      <x v="160"/>
    </i>
    <i r="1">
      <x v="174"/>
    </i>
    <i r="1">
      <x v="175"/>
    </i>
    <i r="1">
      <x v="182"/>
    </i>
    <i r="1">
      <x v="194"/>
    </i>
    <i r="1">
      <x v="195"/>
    </i>
    <i r="1">
      <x v="200"/>
    </i>
    <i r="1">
      <x v="201"/>
    </i>
    <i r="1">
      <x v="209"/>
    </i>
    <i r="1">
      <x v="212"/>
    </i>
    <i r="1">
      <x v="229"/>
    </i>
    <i r="1">
      <x v="231"/>
    </i>
    <i r="1">
      <x v="244"/>
    </i>
    <i r="1">
      <x v="247"/>
    </i>
    <i r="1">
      <x v="248"/>
    </i>
    <i r="1">
      <x v="256"/>
    </i>
    <i r="1">
      <x v="258"/>
    </i>
    <i r="1">
      <x v="272"/>
    </i>
    <i r="1">
      <x v="279"/>
    </i>
    <i r="1">
      <x v="281"/>
    </i>
    <i r="1">
      <x v="295"/>
    </i>
    <i r="1">
      <x v="317"/>
    </i>
    <i r="1">
      <x v="326"/>
    </i>
    <i r="1">
      <x v="349"/>
    </i>
    <i r="1">
      <x v="364"/>
    </i>
    <i r="1">
      <x v="370"/>
    </i>
    <i r="1">
      <x v="373"/>
    </i>
    <i r="1">
      <x v="378"/>
    </i>
    <i r="1">
      <x v="379"/>
    </i>
    <i r="1">
      <x v="381"/>
    </i>
    <i r="1">
      <x v="387"/>
    </i>
    <i r="1">
      <x v="388"/>
    </i>
    <i r="1">
      <x v="389"/>
    </i>
    <i r="1">
      <x v="397"/>
    </i>
    <i r="1">
      <x v="404"/>
    </i>
    <i r="1">
      <x v="407"/>
    </i>
    <i r="1">
      <x v="417"/>
    </i>
    <i r="1">
      <x v="424"/>
    </i>
    <i r="1">
      <x v="426"/>
    </i>
    <i r="1">
      <x v="430"/>
    </i>
    <i r="1">
      <x v="443"/>
    </i>
    <i r="1">
      <x v="444"/>
    </i>
    <i r="1">
      <x v="458"/>
    </i>
    <i r="1">
      <x v="463"/>
    </i>
    <i r="1">
      <x v="472"/>
    </i>
    <i r="1">
      <x v="475"/>
    </i>
    <i r="1">
      <x v="483"/>
    </i>
    <i r="1">
      <x v="484"/>
    </i>
    <i r="1">
      <x v="491"/>
    </i>
    <i r="1">
      <x v="502"/>
    </i>
    <i r="1">
      <x v="520"/>
    </i>
    <i r="1">
      <x v="527"/>
    </i>
    <i r="1">
      <x v="531"/>
    </i>
    <i r="1">
      <x v="538"/>
    </i>
    <i r="1">
      <x v="541"/>
    </i>
    <i r="1">
      <x v="547"/>
    </i>
    <i r="1">
      <x v="555"/>
    </i>
    <i r="1">
      <x v="571"/>
    </i>
    <i r="1">
      <x v="573"/>
    </i>
    <i r="1">
      <x v="578"/>
    </i>
    <i r="1">
      <x v="584"/>
    </i>
    <i r="1">
      <x v="589"/>
    </i>
    <i r="1">
      <x v="591"/>
    </i>
    <i r="1">
      <x v="597"/>
    </i>
    <i r="1">
      <x v="600"/>
    </i>
    <i r="1">
      <x v="606"/>
    </i>
    <i r="1">
      <x v="609"/>
    </i>
    <i r="1">
      <x v="615"/>
    </i>
    <i r="1">
      <x v="619"/>
    </i>
    <i r="1">
      <x v="626"/>
    </i>
    <i r="1">
      <x v="642"/>
    </i>
    <i r="1">
      <x v="650"/>
    </i>
    <i r="1">
      <x v="656"/>
    </i>
    <i r="1">
      <x v="657"/>
    </i>
    <i r="1">
      <x v="679"/>
    </i>
    <i r="1">
      <x v="681"/>
    </i>
    <i r="1">
      <x v="693"/>
    </i>
    <i r="1">
      <x v="697"/>
    </i>
    <i r="1">
      <x v="699"/>
    </i>
    <i r="1">
      <x v="709"/>
    </i>
    <i r="1">
      <x v="711"/>
    </i>
    <i r="1">
      <x v="713"/>
    </i>
    <i r="1">
      <x v="722"/>
    </i>
    <i r="1">
      <x v="726"/>
    </i>
    <i r="1">
      <x v="727"/>
    </i>
    <i r="1">
      <x v="736"/>
    </i>
    <i r="1">
      <x v="737"/>
    </i>
    <i r="1">
      <x v="741"/>
    </i>
    <i r="1">
      <x v="743"/>
    </i>
    <i r="1">
      <x v="747"/>
    </i>
    <i r="1">
      <x v="750"/>
    </i>
    <i r="1">
      <x v="752"/>
    </i>
    <i r="1">
      <x v="764"/>
    </i>
    <i r="1">
      <x v="767"/>
    </i>
    <i r="1">
      <x v="774"/>
    </i>
    <i r="1">
      <x v="780"/>
    </i>
    <i r="1">
      <x v="784"/>
    </i>
    <i r="1">
      <x v="789"/>
    </i>
    <i r="1">
      <x v="790"/>
    </i>
    <i r="1">
      <x v="794"/>
    </i>
    <i r="1">
      <x v="799"/>
    </i>
    <i r="1">
      <x v="804"/>
    </i>
    <i r="1">
      <x v="820"/>
    </i>
    <i r="1">
      <x v="832"/>
    </i>
    <i r="1">
      <x v="833"/>
    </i>
    <i r="1">
      <x v="836"/>
    </i>
    <i r="1">
      <x v="838"/>
    </i>
    <i r="1">
      <x v="839"/>
    </i>
    <i r="1">
      <x v="850"/>
    </i>
    <i r="1">
      <x v="851"/>
    </i>
    <i r="1">
      <x v="853"/>
    </i>
    <i r="1">
      <x v="855"/>
    </i>
    <i r="1">
      <x v="870"/>
    </i>
    <i r="1">
      <x v="872"/>
    </i>
    <i r="1">
      <x v="879"/>
    </i>
    <i r="1">
      <x v="880"/>
    </i>
    <i r="1">
      <x v="883"/>
    </i>
    <i r="1">
      <x v="887"/>
    </i>
    <i r="1">
      <x v="895"/>
    </i>
    <i r="1">
      <x v="896"/>
    </i>
    <i r="1">
      <x v="904"/>
    </i>
    <i r="1">
      <x v="911"/>
    </i>
    <i r="1">
      <x v="914"/>
    </i>
    <i r="1">
      <x v="924"/>
    </i>
    <i r="1">
      <x v="937"/>
    </i>
    <i r="1">
      <x v="938"/>
    </i>
    <i r="1">
      <x v="941"/>
    </i>
    <i r="1">
      <x v="958"/>
    </i>
    <i r="1">
      <x v="966"/>
    </i>
    <i r="1">
      <x v="973"/>
    </i>
    <i r="1">
      <x v="981"/>
    </i>
    <i r="1">
      <x v="983"/>
    </i>
    <i r="1">
      <x v="987"/>
    </i>
    <i r="1">
      <x v="990"/>
    </i>
    <i r="1">
      <x v="993"/>
    </i>
    <i r="1">
      <x v="1005"/>
    </i>
    <i r="1">
      <x v="1007"/>
    </i>
    <i r="1">
      <x v="1017"/>
    </i>
    <i r="1">
      <x v="1024"/>
    </i>
    <i r="1">
      <x v="1043"/>
    </i>
    <i r="1">
      <x v="1048"/>
    </i>
    <i r="1">
      <x v="1050"/>
    </i>
    <i r="1">
      <x v="1052"/>
    </i>
    <i r="1">
      <x v="1057"/>
    </i>
    <i r="1">
      <x v="1066"/>
    </i>
    <i r="1">
      <x v="1077"/>
    </i>
    <i r="1">
      <x v="1080"/>
    </i>
    <i r="1">
      <x v="1087"/>
    </i>
    <i r="1">
      <x v="1091"/>
    </i>
    <i r="1">
      <x v="1105"/>
    </i>
    <i r="1">
      <x v="1107"/>
    </i>
    <i r="1">
      <x v="1111"/>
    </i>
    <i r="1">
      <x v="1121"/>
    </i>
    <i r="1">
      <x v="1132"/>
    </i>
    <i r="1">
      <x v="1136"/>
    </i>
    <i r="1">
      <x v="1141"/>
    </i>
    <i r="1">
      <x v="1146"/>
    </i>
    <i r="1">
      <x v="1150"/>
    </i>
    <i r="1">
      <x v="1163"/>
    </i>
    <i r="1">
      <x v="1172"/>
    </i>
    <i r="1">
      <x v="1190"/>
    </i>
    <i r="1">
      <x v="1199"/>
    </i>
    <i r="1">
      <x v="1214"/>
    </i>
    <i r="1">
      <x v="1221"/>
    </i>
    <i r="1">
      <x v="1235"/>
    </i>
    <i r="1">
      <x v="1243"/>
    </i>
    <i r="1">
      <x v="1273"/>
    </i>
    <i r="1">
      <x v="1275"/>
    </i>
    <i r="1">
      <x v="1278"/>
    </i>
    <i r="1">
      <x v="1279"/>
    </i>
    <i r="1">
      <x v="1290"/>
    </i>
    <i r="1">
      <x v="1337"/>
    </i>
    <i r="1">
      <x v="1348"/>
    </i>
    <i r="1">
      <x v="1358"/>
    </i>
    <i r="1">
      <x v="1380"/>
    </i>
    <i r="1">
      <x v="1384"/>
    </i>
    <i r="1">
      <x v="1393"/>
    </i>
    <i r="1">
      <x v="1394"/>
    </i>
    <i r="1">
      <x v="1396"/>
    </i>
    <i r="1">
      <x v="1400"/>
    </i>
    <i r="1">
      <x v="1401"/>
    </i>
    <i r="1">
      <x v="1426"/>
    </i>
    <i r="1">
      <x v="1427"/>
    </i>
    <i r="1">
      <x v="1436"/>
    </i>
    <i r="1">
      <x v="1448"/>
    </i>
    <i r="1">
      <x v="1450"/>
    </i>
    <i r="1">
      <x v="1454"/>
    </i>
    <i r="1">
      <x v="1467"/>
    </i>
    <i r="1">
      <x v="1472"/>
    </i>
    <i r="1">
      <x v="1478"/>
    </i>
    <i r="1">
      <x v="1479"/>
    </i>
    <i r="1">
      <x v="1500"/>
    </i>
    <i r="1">
      <x v="1511"/>
    </i>
    <i r="1">
      <x v="1521"/>
    </i>
    <i r="1">
      <x v="1529"/>
    </i>
    <i r="1">
      <x v="1533"/>
    </i>
    <i r="1">
      <x v="1547"/>
    </i>
    <i r="1">
      <x v="1554"/>
    </i>
    <i r="1">
      <x v="1592"/>
    </i>
    <i r="1">
      <x v="1597"/>
    </i>
    <i r="1">
      <x v="1599"/>
    </i>
    <i r="1">
      <x v="1607"/>
    </i>
    <i r="1">
      <x v="1626"/>
    </i>
    <i r="1">
      <x v="1632"/>
    </i>
    <i r="1">
      <x v="1643"/>
    </i>
    <i r="1">
      <x v="1646"/>
    </i>
    <i r="1">
      <x v="1653"/>
    </i>
    <i r="1">
      <x v="1654"/>
    </i>
    <i r="1">
      <x v="1659"/>
    </i>
    <i r="1">
      <x v="1669"/>
    </i>
    <i r="1">
      <x v="1672"/>
    </i>
    <i r="1">
      <x v="1683"/>
    </i>
    <i r="1">
      <x v="1690"/>
    </i>
    <i r="1">
      <x v="1706"/>
    </i>
    <i r="1">
      <x v="1715"/>
    </i>
    <i r="1">
      <x v="1717"/>
    </i>
    <i r="1">
      <x v="1719"/>
    </i>
    <i r="1">
      <x v="1720"/>
    </i>
    <i r="1">
      <x v="1726"/>
    </i>
    <i r="1">
      <x v="1736"/>
    </i>
    <i r="1">
      <x v="1752"/>
    </i>
    <i r="1">
      <x v="1755"/>
    </i>
    <i r="1">
      <x v="1762"/>
    </i>
    <i r="1">
      <x v="1771"/>
    </i>
    <i r="1">
      <x v="1784"/>
    </i>
    <i r="1">
      <x v="1797"/>
    </i>
    <i r="1">
      <x v="1800"/>
    </i>
    <i r="1">
      <x v="1808"/>
    </i>
    <i r="1">
      <x v="1810"/>
    </i>
    <i r="1">
      <x v="1816"/>
    </i>
    <i r="1">
      <x v="1820"/>
    </i>
    <i r="1">
      <x v="1821"/>
    </i>
    <i r="1">
      <x v="1825"/>
    </i>
    <i r="1">
      <x v="1832"/>
    </i>
    <i r="1">
      <x v="1834"/>
    </i>
    <i r="1">
      <x v="1862"/>
    </i>
    <i r="1">
      <x v="1865"/>
    </i>
    <i r="1">
      <x v="1869"/>
    </i>
    <i r="1">
      <x v="1870"/>
    </i>
    <i t="default">
      <x v="43"/>
    </i>
    <i>
      <x v="44"/>
      <x v="122"/>
    </i>
    <i r="1">
      <x v="185"/>
    </i>
    <i r="1">
      <x v="239"/>
    </i>
    <i r="1">
      <x v="266"/>
    </i>
    <i r="1">
      <x v="440"/>
    </i>
    <i r="1">
      <x v="455"/>
    </i>
    <i r="1">
      <x v="511"/>
    </i>
    <i r="1">
      <x v="551"/>
    </i>
    <i r="1">
      <x v="621"/>
    </i>
    <i r="1">
      <x v="669"/>
    </i>
    <i r="1">
      <x v="821"/>
    </i>
    <i r="1">
      <x v="857"/>
    </i>
    <i r="1">
      <x v="868"/>
    </i>
    <i r="1">
      <x v="1108"/>
    </i>
    <i r="1">
      <x v="1144"/>
    </i>
    <i r="1">
      <x v="1327"/>
    </i>
    <i r="1">
      <x v="1409"/>
    </i>
    <i r="1">
      <x v="1464"/>
    </i>
    <i r="1">
      <x v="1474"/>
    </i>
    <i r="1">
      <x v="1486"/>
    </i>
    <i r="1">
      <x v="1519"/>
    </i>
    <i r="1">
      <x v="1618"/>
    </i>
    <i r="1">
      <x v="1674"/>
    </i>
    <i r="1">
      <x v="1709"/>
    </i>
    <i r="1">
      <x v="1718"/>
    </i>
    <i r="1">
      <x v="1766"/>
    </i>
    <i r="1">
      <x v="1771"/>
    </i>
    <i r="1">
      <x v="1781"/>
    </i>
    <i r="1">
      <x v="1785"/>
    </i>
    <i t="default">
      <x v="44"/>
    </i>
    <i>
      <x v="45"/>
      <x v="6"/>
    </i>
    <i r="1">
      <x v="135"/>
    </i>
    <i r="1">
      <x v="246"/>
    </i>
    <i r="1">
      <x v="330"/>
    </i>
    <i r="1">
      <x v="559"/>
    </i>
    <i r="1">
      <x v="600"/>
    </i>
    <i r="1">
      <x v="671"/>
    </i>
    <i r="1">
      <x v="939"/>
    </i>
    <i r="1">
      <x v="1243"/>
    </i>
    <i r="1">
      <x v="1246"/>
    </i>
    <i r="1">
      <x v="1453"/>
    </i>
    <i r="1">
      <x v="1771"/>
    </i>
    <i r="1">
      <x v="1823"/>
    </i>
    <i r="1">
      <x v="1824"/>
    </i>
    <i t="default">
      <x v="45"/>
    </i>
    <i>
      <x v="46"/>
      <x v="2"/>
    </i>
    <i r="1">
      <x v="14"/>
    </i>
    <i r="1">
      <x v="20"/>
    </i>
    <i r="1">
      <x v="26"/>
    </i>
    <i r="1">
      <x v="34"/>
    </i>
    <i r="1">
      <x v="35"/>
    </i>
    <i r="1">
      <x v="51"/>
    </i>
    <i r="1">
      <x v="58"/>
    </i>
    <i r="1">
      <x v="79"/>
    </i>
    <i r="1">
      <x v="113"/>
    </i>
    <i r="1">
      <x v="126"/>
    </i>
    <i r="1">
      <x v="161"/>
    </i>
    <i r="1">
      <x v="177"/>
    </i>
    <i r="1">
      <x v="204"/>
    </i>
    <i r="1">
      <x v="214"/>
    </i>
    <i r="1">
      <x v="216"/>
    </i>
    <i r="1">
      <x v="217"/>
    </i>
    <i r="1">
      <x v="220"/>
    </i>
    <i r="1">
      <x v="259"/>
    </i>
    <i r="1">
      <x v="270"/>
    </i>
    <i r="1">
      <x v="271"/>
    </i>
    <i r="1">
      <x v="299"/>
    </i>
    <i r="1">
      <x v="303"/>
    </i>
    <i r="1">
      <x v="304"/>
    </i>
    <i r="1">
      <x v="319"/>
    </i>
    <i r="1">
      <x v="322"/>
    </i>
    <i r="1">
      <x v="347"/>
    </i>
    <i r="1">
      <x v="380"/>
    </i>
    <i r="1">
      <x v="411"/>
    </i>
    <i r="1">
      <x v="415"/>
    </i>
    <i r="1">
      <x v="432"/>
    </i>
    <i r="1">
      <x v="433"/>
    </i>
    <i r="1">
      <x v="447"/>
    </i>
    <i r="1">
      <x v="485"/>
    </i>
    <i r="1">
      <x v="492"/>
    </i>
    <i r="1">
      <x v="554"/>
    </i>
    <i r="1">
      <x v="559"/>
    </i>
    <i r="1">
      <x v="566"/>
    </i>
    <i r="1">
      <x v="567"/>
    </i>
    <i r="1">
      <x v="572"/>
    </i>
    <i r="1">
      <x v="577"/>
    </i>
    <i r="1">
      <x v="589"/>
    </i>
    <i r="1">
      <x v="590"/>
    </i>
    <i r="1">
      <x v="600"/>
    </i>
    <i r="1">
      <x v="601"/>
    </i>
    <i r="1">
      <x v="603"/>
    </i>
    <i r="1">
      <x v="604"/>
    </i>
    <i r="1">
      <x v="616"/>
    </i>
    <i r="1">
      <x v="641"/>
    </i>
    <i r="1">
      <x v="652"/>
    </i>
    <i r="1">
      <x v="658"/>
    </i>
    <i r="1">
      <x v="681"/>
    </i>
    <i r="1">
      <x v="686"/>
    </i>
    <i r="1">
      <x v="688"/>
    </i>
    <i r="1">
      <x v="710"/>
    </i>
    <i r="1">
      <x v="718"/>
    </i>
    <i r="1">
      <x v="721"/>
    </i>
    <i r="1">
      <x v="738"/>
    </i>
    <i r="1">
      <x v="756"/>
    </i>
    <i r="1">
      <x v="757"/>
    </i>
    <i r="1">
      <x v="765"/>
    </i>
    <i r="1">
      <x v="783"/>
    </i>
    <i r="1">
      <x v="827"/>
    </i>
    <i r="1">
      <x v="835"/>
    </i>
    <i r="1">
      <x v="897"/>
    </i>
    <i r="1">
      <x v="898"/>
    </i>
    <i r="1">
      <x v="899"/>
    </i>
    <i r="1">
      <x v="942"/>
    </i>
    <i r="1">
      <x v="966"/>
    </i>
    <i r="1">
      <x v="980"/>
    </i>
    <i r="1">
      <x v="1001"/>
    </i>
    <i r="1">
      <x v="1002"/>
    </i>
    <i r="1">
      <x v="1012"/>
    </i>
    <i r="1">
      <x v="1016"/>
    </i>
    <i r="1">
      <x v="1024"/>
    </i>
    <i r="1">
      <x v="1032"/>
    </i>
    <i r="1">
      <x v="1033"/>
    </i>
    <i r="1">
      <x v="1049"/>
    </i>
    <i r="1">
      <x v="1054"/>
    </i>
    <i r="1">
      <x v="1085"/>
    </i>
    <i r="1">
      <x v="1104"/>
    </i>
    <i r="1">
      <x v="1136"/>
    </i>
    <i r="1">
      <x v="1173"/>
    </i>
    <i r="1">
      <x v="1182"/>
    </i>
    <i r="1">
      <x v="1189"/>
    </i>
    <i r="1">
      <x v="1202"/>
    </i>
    <i r="1">
      <x v="1205"/>
    </i>
    <i r="1">
      <x v="1206"/>
    </i>
    <i r="1">
      <x v="1209"/>
    </i>
    <i r="1">
      <x v="1210"/>
    </i>
    <i r="1">
      <x v="1243"/>
    </i>
    <i r="1">
      <x v="1270"/>
    </i>
    <i r="1">
      <x v="1283"/>
    </i>
    <i r="1">
      <x v="1305"/>
    </i>
    <i r="1">
      <x v="1326"/>
    </i>
    <i r="1">
      <x v="1341"/>
    </i>
    <i r="1">
      <x v="1344"/>
    </i>
    <i r="1">
      <x v="1353"/>
    </i>
    <i r="1">
      <x v="1362"/>
    </i>
    <i r="1">
      <x v="1363"/>
    </i>
    <i r="1">
      <x v="1366"/>
    </i>
    <i r="1">
      <x v="1370"/>
    </i>
    <i r="1">
      <x v="1379"/>
    </i>
    <i r="1">
      <x v="1389"/>
    </i>
    <i r="1">
      <x v="1413"/>
    </i>
    <i r="1">
      <x v="1414"/>
    </i>
    <i r="1">
      <x v="1424"/>
    </i>
    <i r="1">
      <x v="1425"/>
    </i>
    <i r="1">
      <x v="1431"/>
    </i>
    <i r="1">
      <x v="1434"/>
    </i>
    <i r="1">
      <x v="1451"/>
    </i>
    <i r="1">
      <x v="1462"/>
    </i>
    <i r="1">
      <x v="1508"/>
    </i>
    <i r="1">
      <x v="1530"/>
    </i>
    <i r="1">
      <x v="1548"/>
    </i>
    <i r="1">
      <x v="1556"/>
    </i>
    <i r="1">
      <x v="1563"/>
    </i>
    <i r="1">
      <x v="1585"/>
    </i>
    <i r="1">
      <x v="1593"/>
    </i>
    <i r="1">
      <x v="1614"/>
    </i>
    <i r="1">
      <x v="1622"/>
    </i>
    <i r="1">
      <x v="1624"/>
    </i>
    <i r="1">
      <x v="1647"/>
    </i>
    <i r="1">
      <x v="1740"/>
    </i>
    <i r="1">
      <x v="1764"/>
    </i>
    <i r="1">
      <x v="1771"/>
    </i>
    <i r="1">
      <x v="1782"/>
    </i>
    <i r="1">
      <x v="1793"/>
    </i>
    <i r="1">
      <x v="1819"/>
    </i>
    <i r="1">
      <x v="1822"/>
    </i>
    <i r="1">
      <x v="1832"/>
    </i>
    <i r="1">
      <x v="1848"/>
    </i>
    <i r="1">
      <x v="1864"/>
    </i>
    <i t="default">
      <x v="46"/>
    </i>
    <i>
      <x v="47"/>
      <x v="5"/>
    </i>
    <i r="1">
      <x v="67"/>
    </i>
    <i r="1">
      <x v="138"/>
    </i>
    <i r="1">
      <x v="314"/>
    </i>
    <i r="1">
      <x v="342"/>
    </i>
    <i r="1">
      <x v="346"/>
    </i>
    <i r="1">
      <x v="383"/>
    </i>
    <i r="1">
      <x v="414"/>
    </i>
    <i r="1">
      <x v="507"/>
    </i>
    <i r="1">
      <x v="581"/>
    </i>
    <i r="1">
      <x v="600"/>
    </i>
    <i r="1">
      <x v="621"/>
    </i>
    <i r="1">
      <x v="674"/>
    </i>
    <i r="1">
      <x v="680"/>
    </i>
    <i r="1">
      <x v="826"/>
    </i>
    <i r="1">
      <x v="839"/>
    </i>
    <i r="1">
      <x v="896"/>
    </i>
    <i r="1">
      <x v="907"/>
    </i>
    <i r="1">
      <x v="908"/>
    </i>
    <i r="1">
      <x v="912"/>
    </i>
    <i r="1">
      <x v="977"/>
    </i>
    <i r="1">
      <x v="984"/>
    </i>
    <i r="1">
      <x v="1050"/>
    </i>
    <i r="1">
      <x v="1229"/>
    </i>
    <i r="1">
      <x v="1269"/>
    </i>
    <i r="1">
      <x v="1293"/>
    </i>
    <i r="1">
      <x v="1315"/>
    </i>
    <i r="1">
      <x v="1474"/>
    </i>
    <i r="1">
      <x v="1543"/>
    </i>
    <i r="1">
      <x v="1545"/>
    </i>
    <i r="1">
      <x v="1549"/>
    </i>
    <i r="1">
      <x v="1562"/>
    </i>
    <i r="1">
      <x v="1601"/>
    </i>
    <i r="1">
      <x v="1660"/>
    </i>
    <i r="1">
      <x v="1748"/>
    </i>
    <i r="1">
      <x v="1753"/>
    </i>
    <i r="1">
      <x v="1798"/>
    </i>
    <i r="1">
      <x v="1806"/>
    </i>
    <i r="1">
      <x v="1850"/>
    </i>
    <i t="default">
      <x v="47"/>
    </i>
    <i>
      <x v="48"/>
      <x v="100"/>
    </i>
    <i r="1">
      <x v="141"/>
    </i>
    <i r="1">
      <x v="173"/>
    </i>
    <i r="1">
      <x v="193"/>
    </i>
    <i r="1">
      <x v="207"/>
    </i>
    <i r="1">
      <x v="238"/>
    </i>
    <i r="1">
      <x v="247"/>
    </i>
    <i r="1">
      <x v="349"/>
    </i>
    <i r="1">
      <x v="497"/>
    </i>
    <i r="1">
      <x v="578"/>
    </i>
    <i r="1">
      <x v="644"/>
    </i>
    <i r="1">
      <x v="674"/>
    </i>
    <i r="1">
      <x v="685"/>
    </i>
    <i r="1">
      <x v="716"/>
    </i>
    <i r="1">
      <x v="719"/>
    </i>
    <i r="1">
      <x v="729"/>
    </i>
    <i r="1">
      <x v="737"/>
    </i>
    <i r="1">
      <x v="833"/>
    </i>
    <i r="1">
      <x v="839"/>
    </i>
    <i r="1">
      <x v="866"/>
    </i>
    <i r="1">
      <x v="977"/>
    </i>
    <i r="1">
      <x v="984"/>
    </i>
    <i r="1">
      <x v="994"/>
    </i>
    <i r="1">
      <x v="1043"/>
    </i>
    <i r="1">
      <x v="1047"/>
    </i>
    <i r="1">
      <x v="1050"/>
    </i>
    <i r="1">
      <x v="1070"/>
    </i>
    <i r="1">
      <x v="1096"/>
    </i>
    <i r="1">
      <x v="1114"/>
    </i>
    <i r="1">
      <x v="1115"/>
    </i>
    <i r="1">
      <x v="1130"/>
    </i>
    <i r="1">
      <x v="1131"/>
    </i>
    <i r="1">
      <x v="1144"/>
    </i>
    <i r="1">
      <x v="1193"/>
    </i>
    <i r="1">
      <x v="1227"/>
    </i>
    <i r="1">
      <x v="1295"/>
    </i>
    <i r="1">
      <x v="1331"/>
    </i>
    <i r="1">
      <x v="1334"/>
    </i>
    <i r="1">
      <x v="1360"/>
    </i>
    <i r="1">
      <x v="1372"/>
    </i>
    <i r="1">
      <x v="1381"/>
    </i>
    <i r="1">
      <x v="1385"/>
    </i>
    <i r="1">
      <x v="1421"/>
    </i>
    <i r="1">
      <x v="1423"/>
    </i>
    <i r="1">
      <x v="1617"/>
    </i>
    <i r="1">
      <x v="1646"/>
    </i>
    <i r="1">
      <x v="1695"/>
    </i>
    <i r="1">
      <x v="1706"/>
    </i>
    <i r="1">
      <x v="1715"/>
    </i>
    <i r="1">
      <x v="1781"/>
    </i>
    <i r="1">
      <x v="1786"/>
    </i>
    <i r="1">
      <x v="1795"/>
    </i>
    <i r="1">
      <x v="1831"/>
    </i>
    <i r="1">
      <x v="1834"/>
    </i>
    <i r="1">
      <x v="1847"/>
    </i>
    <i t="default">
      <x v="48"/>
    </i>
    <i>
      <x v="49"/>
      <x v="5"/>
    </i>
    <i r="1">
      <x v="64"/>
    </i>
    <i r="1">
      <x v="105"/>
    </i>
    <i r="1">
      <x v="116"/>
    </i>
    <i r="1">
      <x v="212"/>
    </i>
    <i r="1">
      <x v="221"/>
    </i>
    <i r="1">
      <x v="232"/>
    </i>
    <i r="1">
      <x v="251"/>
    </i>
    <i r="1">
      <x v="328"/>
    </i>
    <i r="1">
      <x v="346"/>
    </i>
    <i r="1">
      <x v="383"/>
    </i>
    <i r="1">
      <x v="419"/>
    </i>
    <i r="1">
      <x v="445"/>
    </i>
    <i r="1">
      <x v="498"/>
    </i>
    <i r="1">
      <x v="504"/>
    </i>
    <i r="1">
      <x v="507"/>
    </i>
    <i r="1">
      <x v="515"/>
    </i>
    <i r="1">
      <x v="529"/>
    </i>
    <i r="1">
      <x v="588"/>
    </i>
    <i r="1">
      <x v="592"/>
    </i>
    <i r="1">
      <x v="594"/>
    </i>
    <i r="1">
      <x v="674"/>
    </i>
    <i r="1">
      <x v="683"/>
    </i>
    <i r="1">
      <x v="684"/>
    </i>
    <i r="1">
      <x v="818"/>
    </i>
    <i r="1">
      <x v="821"/>
    </i>
    <i r="1">
      <x v="833"/>
    </i>
    <i r="1">
      <x v="839"/>
    </i>
    <i r="1">
      <x v="859"/>
    </i>
    <i r="1">
      <x v="882"/>
    </i>
    <i r="1">
      <x v="890"/>
    </i>
    <i r="1">
      <x v="920"/>
    </i>
    <i r="1">
      <x v="930"/>
    </i>
    <i r="1">
      <x v="945"/>
    </i>
    <i r="1">
      <x v="984"/>
    </i>
    <i r="1">
      <x v="1036"/>
    </i>
    <i r="1">
      <x v="1037"/>
    </i>
    <i r="1">
      <x v="1042"/>
    </i>
    <i r="1">
      <x v="1046"/>
    </i>
    <i r="1">
      <x v="1094"/>
    </i>
    <i r="1">
      <x v="1112"/>
    </i>
    <i r="1">
      <x v="1131"/>
    </i>
    <i r="1">
      <x v="1223"/>
    </i>
    <i r="1">
      <x v="1238"/>
    </i>
    <i r="1">
      <x v="1261"/>
    </i>
    <i r="1">
      <x v="1268"/>
    </i>
    <i r="1">
      <x v="1299"/>
    </i>
    <i r="1">
      <x v="1315"/>
    </i>
    <i r="1">
      <x v="1337"/>
    </i>
    <i r="1">
      <x v="1342"/>
    </i>
    <i r="1">
      <x v="1361"/>
    </i>
    <i r="1">
      <x v="1378"/>
    </i>
    <i r="1">
      <x v="1411"/>
    </i>
    <i r="1">
      <x v="1429"/>
    </i>
    <i r="1">
      <x v="1450"/>
    </i>
    <i r="1">
      <x v="1496"/>
    </i>
    <i r="1">
      <x v="1498"/>
    </i>
    <i r="1">
      <x v="1526"/>
    </i>
    <i r="1">
      <x v="1528"/>
    </i>
    <i r="1">
      <x v="1568"/>
    </i>
    <i r="1">
      <x v="1646"/>
    </i>
    <i r="1">
      <x v="1686"/>
    </i>
    <i r="1">
      <x v="1734"/>
    </i>
    <i r="1">
      <x v="1738"/>
    </i>
    <i r="1">
      <x v="1760"/>
    </i>
    <i r="1">
      <x v="1770"/>
    </i>
    <i r="1">
      <x v="1771"/>
    </i>
    <i r="1">
      <x v="1778"/>
    </i>
    <i r="1">
      <x v="1779"/>
    </i>
    <i r="1">
      <x v="1780"/>
    </i>
    <i r="1">
      <x v="1827"/>
    </i>
    <i r="1">
      <x v="1834"/>
    </i>
    <i t="default">
      <x v="49"/>
    </i>
    <i>
      <x v="50"/>
      <x v="13"/>
    </i>
    <i r="1">
      <x v="151"/>
    </i>
    <i r="1">
      <x v="259"/>
    </i>
    <i r="1">
      <x v="266"/>
    </i>
    <i r="1">
      <x v="394"/>
    </i>
    <i r="1">
      <x v="425"/>
    </i>
    <i r="1">
      <x v="607"/>
    </i>
    <i r="1">
      <x v="662"/>
    </i>
    <i r="1">
      <x v="787"/>
    </i>
    <i r="1">
      <x v="853"/>
    </i>
    <i r="1">
      <x v="948"/>
    </i>
    <i r="1">
      <x v="984"/>
    </i>
    <i r="1">
      <x v="1170"/>
    </i>
    <i r="1">
      <x v="1195"/>
    </i>
    <i r="1">
      <x v="1276"/>
    </i>
    <i r="1">
      <x v="1330"/>
    </i>
    <i r="1">
      <x v="1532"/>
    </i>
    <i r="1">
      <x v="1612"/>
    </i>
    <i r="1">
      <x v="1630"/>
    </i>
    <i r="1">
      <x v="1655"/>
    </i>
    <i r="1">
      <x v="1708"/>
    </i>
    <i r="1">
      <x v="1769"/>
    </i>
    <i r="1">
      <x v="1794"/>
    </i>
    <i t="default">
      <x v="50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average_Estimated_Age_Adjusted_Death_Rat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0E30C-C56F-4A8C-A9FE-70C1C5C06558}">
  <dimension ref="A3:J3192"/>
  <sheetViews>
    <sheetView topLeftCell="B4" workbookViewId="0">
      <selection activeCell="N6" sqref="N6"/>
    </sheetView>
  </sheetViews>
  <sheetFormatPr defaultRowHeight="14.4" x14ac:dyDescent="0.3"/>
  <cols>
    <col min="1" max="1" width="48" bestFit="1" customWidth="1"/>
    <col min="2" max="2" width="38.44140625" bestFit="1" customWidth="1"/>
    <col min="3" max="9" width="9" bestFit="1" customWidth="1"/>
    <col min="10" max="10" width="10.77734375" bestFit="1" customWidth="1"/>
  </cols>
  <sheetData>
    <row r="3" spans="1:10" x14ac:dyDescent="0.3">
      <c r="A3" s="2" t="s">
        <v>1984</v>
      </c>
      <c r="C3" s="2" t="s">
        <v>1</v>
      </c>
    </row>
    <row r="4" spans="1:10" x14ac:dyDescent="0.3">
      <c r="A4" s="2" t="s">
        <v>2</v>
      </c>
      <c r="B4" s="2" t="s">
        <v>4</v>
      </c>
      <c r="C4">
        <v>2010</v>
      </c>
      <c r="D4">
        <v>2011</v>
      </c>
      <c r="E4">
        <v>2012</v>
      </c>
      <c r="F4">
        <v>2013</v>
      </c>
      <c r="G4">
        <v>2014</v>
      </c>
      <c r="H4">
        <v>2015</v>
      </c>
      <c r="I4">
        <v>2016</v>
      </c>
      <c r="J4" t="s">
        <v>1983</v>
      </c>
    </row>
    <row r="5" spans="1:10" x14ac:dyDescent="0.3">
      <c r="A5" t="s">
        <v>10</v>
      </c>
      <c r="B5" t="s">
        <v>11</v>
      </c>
      <c r="C5" s="3">
        <v>8.9499999999999993</v>
      </c>
      <c r="D5" s="3">
        <v>8.9499999999999993</v>
      </c>
      <c r="E5" s="3">
        <v>8.9499999999999993</v>
      </c>
      <c r="F5" s="3">
        <v>8.9499999999999993</v>
      </c>
      <c r="G5" s="3">
        <v>10.95</v>
      </c>
      <c r="H5" s="3">
        <v>10.95</v>
      </c>
      <c r="I5" s="3">
        <v>10.95</v>
      </c>
      <c r="J5" s="3">
        <v>68.650000000000006</v>
      </c>
    </row>
    <row r="6" spans="1:10" x14ac:dyDescent="0.3">
      <c r="A6" t="s">
        <v>10</v>
      </c>
      <c r="B6" t="s">
        <v>13</v>
      </c>
      <c r="C6" s="3">
        <v>14.95</v>
      </c>
      <c r="D6" s="3">
        <v>14.95</v>
      </c>
      <c r="E6" s="3">
        <v>16.95</v>
      </c>
      <c r="F6" s="3">
        <v>16.95</v>
      </c>
      <c r="G6" s="3">
        <v>18.95</v>
      </c>
      <c r="H6" s="3">
        <v>20.95</v>
      </c>
      <c r="I6" s="3">
        <v>20.95</v>
      </c>
      <c r="J6" s="3">
        <v>124.65</v>
      </c>
    </row>
    <row r="7" spans="1:10" x14ac:dyDescent="0.3">
      <c r="A7" t="s">
        <v>10</v>
      </c>
      <c r="B7" t="s">
        <v>14</v>
      </c>
      <c r="C7" s="3">
        <v>4.95</v>
      </c>
      <c r="D7" s="3">
        <v>4.95</v>
      </c>
      <c r="E7" s="3">
        <v>4.95</v>
      </c>
      <c r="F7" s="3">
        <v>4.95</v>
      </c>
      <c r="G7" s="3">
        <v>6.95</v>
      </c>
      <c r="H7" s="3">
        <v>6.95</v>
      </c>
      <c r="I7" s="3">
        <v>6.95</v>
      </c>
      <c r="J7" s="3">
        <v>40.650000000000006</v>
      </c>
    </row>
    <row r="8" spans="1:10" x14ac:dyDescent="0.3">
      <c r="A8" t="s">
        <v>10</v>
      </c>
      <c r="B8" t="s">
        <v>15</v>
      </c>
      <c r="C8" s="3">
        <v>10.95</v>
      </c>
      <c r="D8" s="3">
        <v>10.95</v>
      </c>
      <c r="E8" s="3">
        <v>12.95</v>
      </c>
      <c r="F8" s="3">
        <v>12.95</v>
      </c>
      <c r="G8" s="3">
        <v>14.95</v>
      </c>
      <c r="H8" s="3">
        <v>14.95</v>
      </c>
      <c r="I8" s="3">
        <v>16.95</v>
      </c>
      <c r="J8" s="3">
        <v>94.65</v>
      </c>
    </row>
    <row r="9" spans="1:10" x14ac:dyDescent="0.3">
      <c r="A9" t="s">
        <v>10</v>
      </c>
      <c r="B9" t="s">
        <v>16</v>
      </c>
      <c r="C9" s="3">
        <v>12.95</v>
      </c>
      <c r="D9" s="3">
        <v>12.95</v>
      </c>
      <c r="E9" s="3">
        <v>12.95</v>
      </c>
      <c r="F9" s="3">
        <v>14.95</v>
      </c>
      <c r="G9" s="3">
        <v>14.95</v>
      </c>
      <c r="H9" s="3">
        <v>16.95</v>
      </c>
      <c r="I9" s="3">
        <v>16.95</v>
      </c>
      <c r="J9" s="3">
        <v>102.65</v>
      </c>
    </row>
    <row r="10" spans="1:10" x14ac:dyDescent="0.3">
      <c r="A10" t="s">
        <v>10</v>
      </c>
      <c r="B10" t="s">
        <v>17</v>
      </c>
      <c r="C10" s="3">
        <v>4.95</v>
      </c>
      <c r="D10" s="3">
        <v>6.95</v>
      </c>
      <c r="E10" s="3">
        <v>6.95</v>
      </c>
      <c r="F10" s="3">
        <v>6.95</v>
      </c>
      <c r="G10" s="3">
        <v>8.9499999999999993</v>
      </c>
      <c r="H10" s="3">
        <v>8.9499999999999993</v>
      </c>
      <c r="I10" s="3">
        <v>10.95</v>
      </c>
      <c r="J10" s="3">
        <v>54.650000000000006</v>
      </c>
    </row>
    <row r="11" spans="1:10" x14ac:dyDescent="0.3">
      <c r="A11" t="s">
        <v>10</v>
      </c>
      <c r="B11" t="s">
        <v>18</v>
      </c>
      <c r="C11" s="3">
        <v>6.95</v>
      </c>
      <c r="D11" s="3">
        <v>6.95</v>
      </c>
      <c r="E11" s="3">
        <v>8.9499999999999993</v>
      </c>
      <c r="F11" s="3">
        <v>8.9499999999999993</v>
      </c>
      <c r="G11" s="3">
        <v>8.9499999999999993</v>
      </c>
      <c r="H11" s="3">
        <v>10.95</v>
      </c>
      <c r="I11" s="3">
        <v>10.95</v>
      </c>
      <c r="J11" s="3">
        <v>62.650000000000006</v>
      </c>
    </row>
    <row r="12" spans="1:10" x14ac:dyDescent="0.3">
      <c r="A12" t="s">
        <v>10</v>
      </c>
      <c r="B12" t="s">
        <v>19</v>
      </c>
      <c r="C12" s="3">
        <v>8.9499999999999993</v>
      </c>
      <c r="D12" s="3">
        <v>8.9499999999999993</v>
      </c>
      <c r="E12" s="3">
        <v>10.95</v>
      </c>
      <c r="F12" s="3">
        <v>10.95</v>
      </c>
      <c r="G12" s="3">
        <v>10.95</v>
      </c>
      <c r="H12" s="3">
        <v>12.95</v>
      </c>
      <c r="I12" s="3">
        <v>12.95</v>
      </c>
      <c r="J12" s="3">
        <v>76.650000000000006</v>
      </c>
    </row>
    <row r="13" spans="1:10" x14ac:dyDescent="0.3">
      <c r="A13" t="s">
        <v>10</v>
      </c>
      <c r="B13" t="s">
        <v>20</v>
      </c>
      <c r="C13" s="3">
        <v>8.9499999999999993</v>
      </c>
      <c r="D13" s="3">
        <v>8.9499999999999993</v>
      </c>
      <c r="E13" s="3">
        <v>10.95</v>
      </c>
      <c r="F13" s="3">
        <v>10.95</v>
      </c>
      <c r="G13" s="3">
        <v>10.95</v>
      </c>
      <c r="H13" s="3">
        <v>12.95</v>
      </c>
      <c r="I13" s="3">
        <v>12.95</v>
      </c>
      <c r="J13" s="3">
        <v>76.650000000000006</v>
      </c>
    </row>
    <row r="14" spans="1:10" x14ac:dyDescent="0.3">
      <c r="A14" t="s">
        <v>10</v>
      </c>
      <c r="B14" t="s">
        <v>21</v>
      </c>
      <c r="C14" s="3">
        <v>10.95</v>
      </c>
      <c r="D14" s="3">
        <v>12.95</v>
      </c>
      <c r="E14" s="3">
        <v>12.95</v>
      </c>
      <c r="F14" s="3">
        <v>14.95</v>
      </c>
      <c r="G14" s="3">
        <v>14.95</v>
      </c>
      <c r="H14" s="3">
        <v>16.95</v>
      </c>
      <c r="I14" s="3">
        <v>16.95</v>
      </c>
      <c r="J14" s="3">
        <v>100.65</v>
      </c>
    </row>
    <row r="15" spans="1:10" x14ac:dyDescent="0.3">
      <c r="A15" t="s">
        <v>10</v>
      </c>
      <c r="B15" t="s">
        <v>22</v>
      </c>
      <c r="C15" s="3">
        <v>12.95</v>
      </c>
      <c r="D15" s="3">
        <v>12.95</v>
      </c>
      <c r="E15" s="3">
        <v>14.95</v>
      </c>
      <c r="F15" s="3">
        <v>14.95</v>
      </c>
      <c r="G15" s="3">
        <v>16.95</v>
      </c>
      <c r="H15" s="3">
        <v>16.95</v>
      </c>
      <c r="I15" s="3">
        <v>18.95</v>
      </c>
      <c r="J15" s="3">
        <v>108.65</v>
      </c>
    </row>
    <row r="16" spans="1:10" x14ac:dyDescent="0.3">
      <c r="A16" t="s">
        <v>10</v>
      </c>
      <c r="B16" t="s">
        <v>23</v>
      </c>
      <c r="C16" s="3">
        <v>4.95</v>
      </c>
      <c r="D16" s="3">
        <v>6.95</v>
      </c>
      <c r="E16" s="3">
        <v>6.95</v>
      </c>
      <c r="F16" s="3">
        <v>8.9499999999999993</v>
      </c>
      <c r="G16" s="3">
        <v>8.9499999999999993</v>
      </c>
      <c r="H16" s="3">
        <v>10.95</v>
      </c>
      <c r="I16" s="3">
        <v>10.95</v>
      </c>
      <c r="J16" s="3">
        <v>58.650000000000006</v>
      </c>
    </row>
    <row r="17" spans="1:10" x14ac:dyDescent="0.3">
      <c r="A17" t="s">
        <v>10</v>
      </c>
      <c r="B17" t="s">
        <v>24</v>
      </c>
      <c r="C17" s="3">
        <v>4.95</v>
      </c>
      <c r="D17" s="3">
        <v>4.95</v>
      </c>
      <c r="E17" s="3">
        <v>6.95</v>
      </c>
      <c r="F17" s="3">
        <v>6.95</v>
      </c>
      <c r="G17" s="3">
        <v>6.95</v>
      </c>
      <c r="H17" s="3">
        <v>8.9499999999999993</v>
      </c>
      <c r="I17" s="3">
        <v>8.9499999999999993</v>
      </c>
      <c r="J17" s="3">
        <v>48.650000000000006</v>
      </c>
    </row>
    <row r="18" spans="1:10" x14ac:dyDescent="0.3">
      <c r="A18" t="s">
        <v>10</v>
      </c>
      <c r="B18" t="s">
        <v>25</v>
      </c>
      <c r="C18" s="3">
        <v>6.95</v>
      </c>
      <c r="D18" s="3">
        <v>6.95</v>
      </c>
      <c r="E18" s="3">
        <v>8.9499999999999993</v>
      </c>
      <c r="F18" s="3">
        <v>8.9499999999999993</v>
      </c>
      <c r="G18" s="3">
        <v>10.95</v>
      </c>
      <c r="H18" s="3">
        <v>10.95</v>
      </c>
      <c r="I18" s="3">
        <v>12.95</v>
      </c>
      <c r="J18" s="3">
        <v>66.650000000000006</v>
      </c>
    </row>
    <row r="19" spans="1:10" x14ac:dyDescent="0.3">
      <c r="A19" t="s">
        <v>10</v>
      </c>
      <c r="B19" t="s">
        <v>26</v>
      </c>
      <c r="C19" s="3">
        <v>10.95</v>
      </c>
      <c r="D19" s="3">
        <v>10.95</v>
      </c>
      <c r="E19" s="3">
        <v>12.95</v>
      </c>
      <c r="F19" s="3">
        <v>12.95</v>
      </c>
      <c r="G19" s="3">
        <v>14.95</v>
      </c>
      <c r="H19" s="3">
        <v>14.95</v>
      </c>
      <c r="I19" s="3">
        <v>16.95</v>
      </c>
      <c r="J19" s="3">
        <v>94.65</v>
      </c>
    </row>
    <row r="20" spans="1:10" x14ac:dyDescent="0.3">
      <c r="A20" t="s">
        <v>10</v>
      </c>
      <c r="B20" t="s">
        <v>27</v>
      </c>
      <c r="C20" s="3">
        <v>6.95</v>
      </c>
      <c r="D20" s="3">
        <v>6.95</v>
      </c>
      <c r="E20" s="3">
        <v>6.95</v>
      </c>
      <c r="F20" s="3">
        <v>8.9499999999999993</v>
      </c>
      <c r="G20" s="3">
        <v>8.9499999999999993</v>
      </c>
      <c r="H20" s="3">
        <v>8.9499999999999993</v>
      </c>
      <c r="I20" s="3">
        <v>8.9499999999999993</v>
      </c>
      <c r="J20" s="3">
        <v>56.650000000000006</v>
      </c>
    </row>
    <row r="21" spans="1:10" x14ac:dyDescent="0.3">
      <c r="A21" t="s">
        <v>10</v>
      </c>
      <c r="B21" t="s">
        <v>28</v>
      </c>
      <c r="C21" s="3">
        <v>6.95</v>
      </c>
      <c r="D21" s="3">
        <v>6.95</v>
      </c>
      <c r="E21" s="3">
        <v>6.95</v>
      </c>
      <c r="F21" s="3">
        <v>6.95</v>
      </c>
      <c r="G21" s="3">
        <v>6.95</v>
      </c>
      <c r="H21" s="3">
        <v>8.9499999999999993</v>
      </c>
      <c r="I21" s="3">
        <v>8.9499999999999993</v>
      </c>
      <c r="J21" s="3">
        <v>52.650000000000006</v>
      </c>
    </row>
    <row r="22" spans="1:10" x14ac:dyDescent="0.3">
      <c r="A22" t="s">
        <v>10</v>
      </c>
      <c r="B22" t="s">
        <v>29</v>
      </c>
      <c r="C22" s="3">
        <v>10.95</v>
      </c>
      <c r="D22" s="3">
        <v>12.95</v>
      </c>
      <c r="E22" s="3">
        <v>14.95</v>
      </c>
      <c r="F22" s="3">
        <v>14.95</v>
      </c>
      <c r="G22" s="3">
        <v>16.95</v>
      </c>
      <c r="H22" s="3">
        <v>18.95</v>
      </c>
      <c r="I22" s="3">
        <v>18.95</v>
      </c>
      <c r="J22" s="3">
        <v>108.65</v>
      </c>
    </row>
    <row r="23" spans="1:10" x14ac:dyDescent="0.3">
      <c r="A23" t="s">
        <v>10</v>
      </c>
      <c r="B23" t="s">
        <v>30</v>
      </c>
      <c r="C23" s="3">
        <v>8.9499999999999993</v>
      </c>
      <c r="D23" s="3">
        <v>8.9499999999999993</v>
      </c>
      <c r="E23" s="3">
        <v>8.9499999999999993</v>
      </c>
      <c r="F23" s="3">
        <v>10.95</v>
      </c>
      <c r="G23" s="3">
        <v>10.95</v>
      </c>
      <c r="H23" s="3">
        <v>12.95</v>
      </c>
      <c r="I23" s="3">
        <v>12.95</v>
      </c>
      <c r="J23" s="3">
        <v>74.650000000000006</v>
      </c>
    </row>
    <row r="24" spans="1:10" x14ac:dyDescent="0.3">
      <c r="A24" t="s">
        <v>10</v>
      </c>
      <c r="B24" t="s">
        <v>31</v>
      </c>
      <c r="C24" s="3">
        <v>4.95</v>
      </c>
      <c r="D24" s="3">
        <v>6.95</v>
      </c>
      <c r="E24" s="3">
        <v>6.95</v>
      </c>
      <c r="F24" s="3">
        <v>6.95</v>
      </c>
      <c r="G24" s="3">
        <v>8.9499999999999993</v>
      </c>
      <c r="H24" s="3">
        <v>8.9499999999999993</v>
      </c>
      <c r="I24" s="3">
        <v>8.9499999999999993</v>
      </c>
      <c r="J24" s="3">
        <v>52.650000000000006</v>
      </c>
    </row>
    <row r="25" spans="1:10" x14ac:dyDescent="0.3">
      <c r="A25" t="s">
        <v>10</v>
      </c>
      <c r="B25" t="s">
        <v>32</v>
      </c>
      <c r="C25" s="3">
        <v>6.95</v>
      </c>
      <c r="D25" s="3">
        <v>8.9499999999999993</v>
      </c>
      <c r="E25" s="3">
        <v>8.9499999999999993</v>
      </c>
      <c r="F25" s="3">
        <v>10.95</v>
      </c>
      <c r="G25" s="3">
        <v>10.95</v>
      </c>
      <c r="H25" s="3">
        <v>12.95</v>
      </c>
      <c r="I25" s="3">
        <v>12.95</v>
      </c>
      <c r="J25" s="3">
        <v>72.650000000000006</v>
      </c>
    </row>
    <row r="26" spans="1:10" x14ac:dyDescent="0.3">
      <c r="A26" t="s">
        <v>10</v>
      </c>
      <c r="B26" t="s">
        <v>33</v>
      </c>
      <c r="C26" s="3">
        <v>8.9499999999999993</v>
      </c>
      <c r="D26" s="3">
        <v>8.9499999999999993</v>
      </c>
      <c r="E26" s="3">
        <v>8.9499999999999993</v>
      </c>
      <c r="F26" s="3">
        <v>10.95</v>
      </c>
      <c r="G26" s="3">
        <v>10.95</v>
      </c>
      <c r="H26" s="3">
        <v>10.95</v>
      </c>
      <c r="I26" s="3">
        <v>12.95</v>
      </c>
      <c r="J26" s="3">
        <v>72.650000000000006</v>
      </c>
    </row>
    <row r="27" spans="1:10" x14ac:dyDescent="0.3">
      <c r="A27" t="s">
        <v>10</v>
      </c>
      <c r="B27" t="s">
        <v>34</v>
      </c>
      <c r="C27" s="3">
        <v>8.9499999999999993</v>
      </c>
      <c r="D27" s="3">
        <v>8.9499999999999993</v>
      </c>
      <c r="E27" s="3">
        <v>10.95</v>
      </c>
      <c r="F27" s="3">
        <v>10.95</v>
      </c>
      <c r="G27" s="3">
        <v>10.95</v>
      </c>
      <c r="H27" s="3">
        <v>12.95</v>
      </c>
      <c r="I27" s="3">
        <v>12.95</v>
      </c>
      <c r="J27" s="3">
        <v>76.650000000000006</v>
      </c>
    </row>
    <row r="28" spans="1:10" x14ac:dyDescent="0.3">
      <c r="A28" t="s">
        <v>10</v>
      </c>
      <c r="B28" t="s">
        <v>35</v>
      </c>
      <c r="C28" s="3">
        <v>4.95</v>
      </c>
      <c r="D28" s="3">
        <v>6.95</v>
      </c>
      <c r="E28" s="3">
        <v>6.95</v>
      </c>
      <c r="F28" s="3">
        <v>6.95</v>
      </c>
      <c r="G28" s="3">
        <v>6.95</v>
      </c>
      <c r="H28" s="3">
        <v>8.9499999999999993</v>
      </c>
      <c r="I28" s="3">
        <v>8.9499999999999993</v>
      </c>
      <c r="J28" s="3">
        <v>50.650000000000006</v>
      </c>
    </row>
    <row r="29" spans="1:10" x14ac:dyDescent="0.3">
      <c r="A29" t="s">
        <v>10</v>
      </c>
      <c r="B29" t="s">
        <v>36</v>
      </c>
      <c r="C29" s="3">
        <v>10.95</v>
      </c>
      <c r="D29" s="3">
        <v>10.95</v>
      </c>
      <c r="E29" s="3">
        <v>10.95</v>
      </c>
      <c r="F29" s="3">
        <v>12.95</v>
      </c>
      <c r="G29" s="3">
        <v>12.95</v>
      </c>
      <c r="H29" s="3">
        <v>14.95</v>
      </c>
      <c r="I29" s="3">
        <v>14.95</v>
      </c>
      <c r="J29" s="3">
        <v>88.65</v>
      </c>
    </row>
    <row r="30" spans="1:10" x14ac:dyDescent="0.3">
      <c r="A30" t="s">
        <v>10</v>
      </c>
      <c r="B30" t="s">
        <v>37</v>
      </c>
      <c r="C30" s="3">
        <v>4.95</v>
      </c>
      <c r="D30" s="3">
        <v>4.95</v>
      </c>
      <c r="E30" s="3">
        <v>4.95</v>
      </c>
      <c r="F30" s="3">
        <v>6.95</v>
      </c>
      <c r="G30" s="3">
        <v>6.95</v>
      </c>
      <c r="H30" s="3">
        <v>6.95</v>
      </c>
      <c r="I30" s="3">
        <v>6.95</v>
      </c>
      <c r="J30" s="3">
        <v>42.650000000000006</v>
      </c>
    </row>
    <row r="31" spans="1:10" x14ac:dyDescent="0.3">
      <c r="A31" t="s">
        <v>10</v>
      </c>
      <c r="B31" t="s">
        <v>38</v>
      </c>
      <c r="C31" s="3">
        <v>16.95</v>
      </c>
      <c r="D31" s="3">
        <v>16.95</v>
      </c>
      <c r="E31" s="3">
        <v>18.95</v>
      </c>
      <c r="F31" s="3">
        <v>18.95</v>
      </c>
      <c r="G31" s="3">
        <v>20.95</v>
      </c>
      <c r="H31" s="3">
        <v>22.95</v>
      </c>
      <c r="I31" s="3">
        <v>22.95</v>
      </c>
      <c r="J31" s="3">
        <v>138.65</v>
      </c>
    </row>
    <row r="32" spans="1:10" x14ac:dyDescent="0.3">
      <c r="A32" t="s">
        <v>10</v>
      </c>
      <c r="B32" t="s">
        <v>39</v>
      </c>
      <c r="C32" s="3">
        <v>12.95</v>
      </c>
      <c r="D32" s="3">
        <v>12.95</v>
      </c>
      <c r="E32" s="3">
        <v>14.95</v>
      </c>
      <c r="F32" s="3">
        <v>14.95</v>
      </c>
      <c r="G32" s="3">
        <v>16.95</v>
      </c>
      <c r="H32" s="3">
        <v>16.95</v>
      </c>
      <c r="I32" s="3">
        <v>18.95</v>
      </c>
      <c r="J32" s="3">
        <v>108.65</v>
      </c>
    </row>
    <row r="33" spans="1:10" x14ac:dyDescent="0.3">
      <c r="A33" t="s">
        <v>10</v>
      </c>
      <c r="B33" t="s">
        <v>40</v>
      </c>
      <c r="C33" s="3">
        <v>12.95</v>
      </c>
      <c r="D33" s="3">
        <v>12.95</v>
      </c>
      <c r="E33" s="3">
        <v>14.95</v>
      </c>
      <c r="F33" s="3">
        <v>14.95</v>
      </c>
      <c r="G33" s="3">
        <v>16.95</v>
      </c>
      <c r="H33" s="3">
        <v>18.95</v>
      </c>
      <c r="I33" s="3">
        <v>18.95</v>
      </c>
      <c r="J33" s="3">
        <v>110.65</v>
      </c>
    </row>
    <row r="34" spans="1:10" x14ac:dyDescent="0.3">
      <c r="A34" t="s">
        <v>10</v>
      </c>
      <c r="B34" t="s">
        <v>41</v>
      </c>
      <c r="C34" s="3">
        <v>12.95</v>
      </c>
      <c r="D34" s="3">
        <v>14.95</v>
      </c>
      <c r="E34" s="3">
        <v>14.95</v>
      </c>
      <c r="F34" s="3">
        <v>16.95</v>
      </c>
      <c r="G34" s="3">
        <v>16.95</v>
      </c>
      <c r="H34" s="3">
        <v>18.95</v>
      </c>
      <c r="I34" s="3">
        <v>18.95</v>
      </c>
      <c r="J34" s="3">
        <v>114.65</v>
      </c>
    </row>
    <row r="35" spans="1:10" x14ac:dyDescent="0.3">
      <c r="A35" t="s">
        <v>10</v>
      </c>
      <c r="B35" t="s">
        <v>42</v>
      </c>
      <c r="C35" s="3">
        <v>6.95</v>
      </c>
      <c r="D35" s="3">
        <v>6.95</v>
      </c>
      <c r="E35" s="3">
        <v>6.95</v>
      </c>
      <c r="F35" s="3">
        <v>8.9499999999999993</v>
      </c>
      <c r="G35" s="3">
        <v>8.9499999999999993</v>
      </c>
      <c r="H35" s="3">
        <v>10.95</v>
      </c>
      <c r="I35" s="3">
        <v>10.95</v>
      </c>
      <c r="J35" s="3">
        <v>60.650000000000006</v>
      </c>
    </row>
    <row r="36" spans="1:10" x14ac:dyDescent="0.3">
      <c r="A36" t="s">
        <v>10</v>
      </c>
      <c r="B36" t="s">
        <v>43</v>
      </c>
      <c r="C36" s="3">
        <v>4.95</v>
      </c>
      <c r="D36" s="3">
        <v>4.95</v>
      </c>
      <c r="E36" s="3">
        <v>6.95</v>
      </c>
      <c r="F36" s="3">
        <v>6.95</v>
      </c>
      <c r="G36" s="3">
        <v>6.95</v>
      </c>
      <c r="H36" s="3">
        <v>8.9499999999999993</v>
      </c>
      <c r="I36" s="3">
        <v>8.9499999999999993</v>
      </c>
      <c r="J36" s="3">
        <v>48.650000000000006</v>
      </c>
    </row>
    <row r="37" spans="1:10" x14ac:dyDescent="0.3">
      <c r="A37" t="s">
        <v>10</v>
      </c>
      <c r="B37" t="s">
        <v>44</v>
      </c>
      <c r="C37" s="3">
        <v>2.95</v>
      </c>
      <c r="D37" s="3">
        <v>2.95</v>
      </c>
      <c r="E37" s="3">
        <v>4.95</v>
      </c>
      <c r="F37" s="3">
        <v>4.95</v>
      </c>
      <c r="G37" s="3">
        <v>4.95</v>
      </c>
      <c r="H37" s="3">
        <v>6.95</v>
      </c>
      <c r="I37" s="3">
        <v>6.95</v>
      </c>
      <c r="J37" s="3">
        <v>34.65</v>
      </c>
    </row>
    <row r="38" spans="1:10" x14ac:dyDescent="0.3">
      <c r="A38" t="s">
        <v>10</v>
      </c>
      <c r="B38" t="s">
        <v>45</v>
      </c>
      <c r="C38" s="3">
        <v>6.95</v>
      </c>
      <c r="D38" s="3">
        <v>6.95</v>
      </c>
      <c r="E38" s="3">
        <v>6.95</v>
      </c>
      <c r="F38" s="3">
        <v>8.9499999999999993</v>
      </c>
      <c r="G38" s="3">
        <v>8.9499999999999993</v>
      </c>
      <c r="H38" s="3">
        <v>10.95</v>
      </c>
      <c r="I38" s="3">
        <v>10.95</v>
      </c>
      <c r="J38" s="3">
        <v>60.650000000000006</v>
      </c>
    </row>
    <row r="39" spans="1:10" x14ac:dyDescent="0.3">
      <c r="A39" t="s">
        <v>10</v>
      </c>
      <c r="B39" t="s">
        <v>46</v>
      </c>
      <c r="C39" s="3">
        <v>8.9499999999999993</v>
      </c>
      <c r="D39" s="3">
        <v>8.9499999999999993</v>
      </c>
      <c r="E39" s="3">
        <v>8.9499999999999993</v>
      </c>
      <c r="F39" s="3">
        <v>8.9499999999999993</v>
      </c>
      <c r="G39" s="3">
        <v>10.95</v>
      </c>
      <c r="H39" s="3">
        <v>10.95</v>
      </c>
      <c r="I39" s="3">
        <v>10.95</v>
      </c>
      <c r="J39" s="3">
        <v>68.650000000000006</v>
      </c>
    </row>
    <row r="40" spans="1:10" x14ac:dyDescent="0.3">
      <c r="A40" t="s">
        <v>10</v>
      </c>
      <c r="B40" t="s">
        <v>47</v>
      </c>
      <c r="C40" s="3">
        <v>6.95</v>
      </c>
      <c r="D40" s="3">
        <v>6.95</v>
      </c>
      <c r="E40" s="3">
        <v>8.9499999999999993</v>
      </c>
      <c r="F40" s="3">
        <v>8.9499999999999993</v>
      </c>
      <c r="G40" s="3">
        <v>8.9499999999999993</v>
      </c>
      <c r="H40" s="3">
        <v>10.95</v>
      </c>
      <c r="I40" s="3">
        <v>10.95</v>
      </c>
      <c r="J40" s="3">
        <v>62.650000000000006</v>
      </c>
    </row>
    <row r="41" spans="1:10" x14ac:dyDescent="0.3">
      <c r="A41" t="s">
        <v>10</v>
      </c>
      <c r="B41" t="s">
        <v>48</v>
      </c>
      <c r="C41" s="3">
        <v>12.95</v>
      </c>
      <c r="D41" s="3">
        <v>12.95</v>
      </c>
      <c r="E41" s="3">
        <v>14.95</v>
      </c>
      <c r="F41" s="3">
        <v>14.95</v>
      </c>
      <c r="G41" s="3">
        <v>16.95</v>
      </c>
      <c r="H41" s="3">
        <v>16.95</v>
      </c>
      <c r="I41" s="3">
        <v>18.95</v>
      </c>
      <c r="J41" s="3">
        <v>108.65</v>
      </c>
    </row>
    <row r="42" spans="1:10" x14ac:dyDescent="0.3">
      <c r="A42" t="s">
        <v>10</v>
      </c>
      <c r="B42" t="s">
        <v>49</v>
      </c>
      <c r="C42" s="3">
        <v>8.9499999999999993</v>
      </c>
      <c r="D42" s="3">
        <v>10.95</v>
      </c>
      <c r="E42" s="3">
        <v>10.95</v>
      </c>
      <c r="F42" s="3">
        <v>12.95</v>
      </c>
      <c r="G42" s="3">
        <v>12.95</v>
      </c>
      <c r="H42" s="3">
        <v>14.95</v>
      </c>
      <c r="I42" s="3">
        <v>14.95</v>
      </c>
      <c r="J42" s="3">
        <v>86.65</v>
      </c>
    </row>
    <row r="43" spans="1:10" x14ac:dyDescent="0.3">
      <c r="A43" t="s">
        <v>10</v>
      </c>
      <c r="B43" t="s">
        <v>50</v>
      </c>
      <c r="C43" s="3">
        <v>6.95</v>
      </c>
      <c r="D43" s="3">
        <v>8.9499999999999993</v>
      </c>
      <c r="E43" s="3">
        <v>8.9499999999999993</v>
      </c>
      <c r="F43" s="3">
        <v>8.9499999999999993</v>
      </c>
      <c r="G43" s="3">
        <v>8.9499999999999993</v>
      </c>
      <c r="H43" s="3">
        <v>10.95</v>
      </c>
      <c r="I43" s="3">
        <v>10.95</v>
      </c>
      <c r="J43" s="3">
        <v>64.650000000000006</v>
      </c>
    </row>
    <row r="44" spans="1:10" x14ac:dyDescent="0.3">
      <c r="A44" t="s">
        <v>10</v>
      </c>
      <c r="B44" t="s">
        <v>51</v>
      </c>
      <c r="C44" s="3">
        <v>10.95</v>
      </c>
      <c r="D44" s="3">
        <v>10.95</v>
      </c>
      <c r="E44" s="3">
        <v>12.95</v>
      </c>
      <c r="F44" s="3">
        <v>12.95</v>
      </c>
      <c r="G44" s="3">
        <v>14.95</v>
      </c>
      <c r="H44" s="3">
        <v>14.95</v>
      </c>
      <c r="I44" s="3">
        <v>16.95</v>
      </c>
      <c r="J44" s="3">
        <v>94.65</v>
      </c>
    </row>
    <row r="45" spans="1:10" x14ac:dyDescent="0.3">
      <c r="A45" t="s">
        <v>10</v>
      </c>
      <c r="B45" t="s">
        <v>52</v>
      </c>
      <c r="C45" s="3">
        <v>4.95</v>
      </c>
      <c r="D45" s="3">
        <v>4.95</v>
      </c>
      <c r="E45" s="3">
        <v>6.95</v>
      </c>
      <c r="F45" s="3">
        <v>6.95</v>
      </c>
      <c r="G45" s="3">
        <v>6.95</v>
      </c>
      <c r="H45" s="3">
        <v>6.95</v>
      </c>
      <c r="I45" s="3">
        <v>6.95</v>
      </c>
      <c r="J45" s="3">
        <v>44.650000000000006</v>
      </c>
    </row>
    <row r="46" spans="1:10" x14ac:dyDescent="0.3">
      <c r="A46" t="s">
        <v>10</v>
      </c>
      <c r="B46" t="s">
        <v>53</v>
      </c>
      <c r="C46" s="3">
        <v>6.95</v>
      </c>
      <c r="D46" s="3">
        <v>6.95</v>
      </c>
      <c r="E46" s="3">
        <v>6.95</v>
      </c>
      <c r="F46" s="3">
        <v>6.95</v>
      </c>
      <c r="G46" s="3">
        <v>6.95</v>
      </c>
      <c r="H46" s="3">
        <v>8.9499999999999993</v>
      </c>
      <c r="I46" s="3">
        <v>8.9499999999999993</v>
      </c>
      <c r="J46" s="3">
        <v>52.650000000000006</v>
      </c>
    </row>
    <row r="47" spans="1:10" x14ac:dyDescent="0.3">
      <c r="A47" t="s">
        <v>10</v>
      </c>
      <c r="B47" t="s">
        <v>54</v>
      </c>
      <c r="C47" s="3">
        <v>2.95</v>
      </c>
      <c r="D47" s="3">
        <v>4.95</v>
      </c>
      <c r="E47" s="3">
        <v>4.95</v>
      </c>
      <c r="F47" s="3">
        <v>4.95</v>
      </c>
      <c r="G47" s="3">
        <v>6.95</v>
      </c>
      <c r="H47" s="3">
        <v>6.95</v>
      </c>
      <c r="I47" s="3">
        <v>8.9499999999999993</v>
      </c>
      <c r="J47" s="3">
        <v>40.65</v>
      </c>
    </row>
    <row r="48" spans="1:10" x14ac:dyDescent="0.3">
      <c r="A48" t="s">
        <v>10</v>
      </c>
      <c r="B48" t="s">
        <v>55</v>
      </c>
      <c r="C48" s="3">
        <v>4.95</v>
      </c>
      <c r="D48" s="3">
        <v>4.95</v>
      </c>
      <c r="E48" s="3">
        <v>6.95</v>
      </c>
      <c r="F48" s="3">
        <v>6.95</v>
      </c>
      <c r="G48" s="3">
        <v>6.95</v>
      </c>
      <c r="H48" s="3">
        <v>6.95</v>
      </c>
      <c r="I48" s="3">
        <v>8.9499999999999993</v>
      </c>
      <c r="J48" s="3">
        <v>46.650000000000006</v>
      </c>
    </row>
    <row r="49" spans="1:10" x14ac:dyDescent="0.3">
      <c r="A49" t="s">
        <v>10</v>
      </c>
      <c r="B49" t="s">
        <v>56</v>
      </c>
      <c r="C49" s="3">
        <v>6.95</v>
      </c>
      <c r="D49" s="3">
        <v>6.95</v>
      </c>
      <c r="E49" s="3">
        <v>6.95</v>
      </c>
      <c r="F49" s="3">
        <v>6.95</v>
      </c>
      <c r="G49" s="3">
        <v>6.95</v>
      </c>
      <c r="H49" s="3">
        <v>8.9499999999999993</v>
      </c>
      <c r="I49" s="3">
        <v>8.9499999999999993</v>
      </c>
      <c r="J49" s="3">
        <v>52.650000000000006</v>
      </c>
    </row>
    <row r="50" spans="1:10" x14ac:dyDescent="0.3">
      <c r="A50" t="s">
        <v>10</v>
      </c>
      <c r="B50" t="s">
        <v>57</v>
      </c>
      <c r="C50" s="3">
        <v>2.95</v>
      </c>
      <c r="D50" s="3">
        <v>2.95</v>
      </c>
      <c r="E50" s="3">
        <v>4.95</v>
      </c>
      <c r="F50" s="3">
        <v>4.95</v>
      </c>
      <c r="G50" s="3">
        <v>4.95</v>
      </c>
      <c r="H50" s="3">
        <v>4.95</v>
      </c>
      <c r="I50" s="3">
        <v>6.95</v>
      </c>
      <c r="J50" s="3">
        <v>32.65</v>
      </c>
    </row>
    <row r="51" spans="1:10" x14ac:dyDescent="0.3">
      <c r="A51" t="s">
        <v>10</v>
      </c>
      <c r="B51" t="s">
        <v>58</v>
      </c>
      <c r="C51" s="3">
        <v>4.95</v>
      </c>
      <c r="D51" s="3">
        <v>6.95</v>
      </c>
      <c r="E51" s="3">
        <v>6.95</v>
      </c>
      <c r="F51" s="3">
        <v>6.95</v>
      </c>
      <c r="G51" s="3">
        <v>6.95</v>
      </c>
      <c r="H51" s="3">
        <v>8.9499999999999993</v>
      </c>
      <c r="I51" s="3">
        <v>8.9499999999999993</v>
      </c>
      <c r="J51" s="3">
        <v>50.650000000000006</v>
      </c>
    </row>
    <row r="52" spans="1:10" x14ac:dyDescent="0.3">
      <c r="A52" t="s">
        <v>10</v>
      </c>
      <c r="B52" t="s">
        <v>59</v>
      </c>
      <c r="C52" s="3">
        <v>8.9499999999999993</v>
      </c>
      <c r="D52" s="3">
        <v>10.95</v>
      </c>
      <c r="E52" s="3">
        <v>10.95</v>
      </c>
      <c r="F52" s="3">
        <v>10.95</v>
      </c>
      <c r="G52" s="3">
        <v>12.95</v>
      </c>
      <c r="H52" s="3">
        <v>12.95</v>
      </c>
      <c r="I52" s="3">
        <v>12.95</v>
      </c>
      <c r="J52" s="3">
        <v>80.650000000000006</v>
      </c>
    </row>
    <row r="53" spans="1:10" x14ac:dyDescent="0.3">
      <c r="A53" t="s">
        <v>10</v>
      </c>
      <c r="B53" t="s">
        <v>60</v>
      </c>
      <c r="C53" s="3">
        <v>12.95</v>
      </c>
      <c r="D53" s="3">
        <v>12.95</v>
      </c>
      <c r="E53" s="3">
        <v>14.95</v>
      </c>
      <c r="F53" s="3">
        <v>14.95</v>
      </c>
      <c r="G53" s="3">
        <v>16.95</v>
      </c>
      <c r="H53" s="3">
        <v>16.95</v>
      </c>
      <c r="I53" s="3">
        <v>18.95</v>
      </c>
      <c r="J53" s="3">
        <v>108.65</v>
      </c>
    </row>
    <row r="54" spans="1:10" x14ac:dyDescent="0.3">
      <c r="A54" t="s">
        <v>10</v>
      </c>
      <c r="B54" t="s">
        <v>61</v>
      </c>
      <c r="C54" s="3">
        <v>6.95</v>
      </c>
      <c r="D54" s="3">
        <v>8.9499999999999993</v>
      </c>
      <c r="E54" s="3">
        <v>8.9499999999999993</v>
      </c>
      <c r="F54" s="3">
        <v>8.9499999999999993</v>
      </c>
      <c r="G54" s="3">
        <v>10.95</v>
      </c>
      <c r="H54" s="3">
        <v>10.95</v>
      </c>
      <c r="I54" s="3">
        <v>10.95</v>
      </c>
      <c r="J54" s="3">
        <v>66.650000000000006</v>
      </c>
    </row>
    <row r="55" spans="1:10" x14ac:dyDescent="0.3">
      <c r="A55" t="s">
        <v>10</v>
      </c>
      <c r="B55" t="s">
        <v>62</v>
      </c>
      <c r="C55" s="3">
        <v>4.95</v>
      </c>
      <c r="D55" s="3">
        <v>4.95</v>
      </c>
      <c r="E55" s="3">
        <v>6.95</v>
      </c>
      <c r="F55" s="3">
        <v>6.95</v>
      </c>
      <c r="G55" s="3">
        <v>6.95</v>
      </c>
      <c r="H55" s="3">
        <v>6.95</v>
      </c>
      <c r="I55" s="3">
        <v>6.95</v>
      </c>
      <c r="J55" s="3">
        <v>44.650000000000006</v>
      </c>
    </row>
    <row r="56" spans="1:10" x14ac:dyDescent="0.3">
      <c r="A56" t="s">
        <v>10</v>
      </c>
      <c r="B56" t="s">
        <v>63</v>
      </c>
      <c r="C56" s="3">
        <v>10.95</v>
      </c>
      <c r="D56" s="3">
        <v>10.95</v>
      </c>
      <c r="E56" s="3">
        <v>12.95</v>
      </c>
      <c r="F56" s="3">
        <v>12.95</v>
      </c>
      <c r="G56" s="3">
        <v>12.95</v>
      </c>
      <c r="H56" s="3">
        <v>14.95</v>
      </c>
      <c r="I56" s="3">
        <v>14.95</v>
      </c>
      <c r="J56" s="3">
        <v>90.65</v>
      </c>
    </row>
    <row r="57" spans="1:10" x14ac:dyDescent="0.3">
      <c r="A57" t="s">
        <v>10</v>
      </c>
      <c r="B57" t="s">
        <v>64</v>
      </c>
      <c r="C57" s="3">
        <v>2.95</v>
      </c>
      <c r="D57" s="3">
        <v>4.95</v>
      </c>
      <c r="E57" s="3">
        <v>4.95</v>
      </c>
      <c r="F57" s="3">
        <v>4.95</v>
      </c>
      <c r="G57" s="3">
        <v>6.95</v>
      </c>
      <c r="H57" s="3">
        <v>6.95</v>
      </c>
      <c r="I57" s="3">
        <v>8.9499999999999993</v>
      </c>
      <c r="J57" s="3">
        <v>40.65</v>
      </c>
    </row>
    <row r="58" spans="1:10" x14ac:dyDescent="0.3">
      <c r="A58" t="s">
        <v>10</v>
      </c>
      <c r="B58" t="s">
        <v>65</v>
      </c>
      <c r="C58" s="3">
        <v>8.9499999999999993</v>
      </c>
      <c r="D58" s="3">
        <v>8.9499999999999993</v>
      </c>
      <c r="E58" s="3">
        <v>10.95</v>
      </c>
      <c r="F58" s="3">
        <v>10.95</v>
      </c>
      <c r="G58" s="3">
        <v>12.95</v>
      </c>
      <c r="H58" s="3">
        <v>12.95</v>
      </c>
      <c r="I58" s="3">
        <v>14.95</v>
      </c>
      <c r="J58" s="3">
        <v>80.650000000000006</v>
      </c>
    </row>
    <row r="59" spans="1:10" x14ac:dyDescent="0.3">
      <c r="A59" t="s">
        <v>10</v>
      </c>
      <c r="B59" t="s">
        <v>66</v>
      </c>
      <c r="C59" s="3">
        <v>6.95</v>
      </c>
      <c r="D59" s="3">
        <v>6.95</v>
      </c>
      <c r="E59" s="3">
        <v>6.95</v>
      </c>
      <c r="F59" s="3">
        <v>6.95</v>
      </c>
      <c r="G59" s="3">
        <v>8.9499999999999993</v>
      </c>
      <c r="H59" s="3">
        <v>8.9499999999999993</v>
      </c>
      <c r="I59" s="3">
        <v>8.9499999999999993</v>
      </c>
      <c r="J59" s="3">
        <v>54.650000000000006</v>
      </c>
    </row>
    <row r="60" spans="1:10" x14ac:dyDescent="0.3">
      <c r="A60" t="s">
        <v>10</v>
      </c>
      <c r="B60" t="s">
        <v>67</v>
      </c>
      <c r="C60" s="3">
        <v>8.9499999999999993</v>
      </c>
      <c r="D60" s="3">
        <v>10.95</v>
      </c>
      <c r="E60" s="3">
        <v>10.95</v>
      </c>
      <c r="F60" s="3">
        <v>12.95</v>
      </c>
      <c r="G60" s="3">
        <v>12.95</v>
      </c>
      <c r="H60" s="3">
        <v>14.95</v>
      </c>
      <c r="I60" s="3">
        <v>14.95</v>
      </c>
      <c r="J60" s="3">
        <v>86.65</v>
      </c>
    </row>
    <row r="61" spans="1:10" x14ac:dyDescent="0.3">
      <c r="A61" t="s">
        <v>10</v>
      </c>
      <c r="B61" t="s">
        <v>68</v>
      </c>
      <c r="C61" s="3">
        <v>8.9499999999999993</v>
      </c>
      <c r="D61" s="3">
        <v>10.95</v>
      </c>
      <c r="E61" s="3">
        <v>10.95</v>
      </c>
      <c r="F61" s="3">
        <v>10.95</v>
      </c>
      <c r="G61" s="3">
        <v>12.95</v>
      </c>
      <c r="H61" s="3">
        <v>12.95</v>
      </c>
      <c r="I61" s="3">
        <v>12.95</v>
      </c>
      <c r="J61" s="3">
        <v>80.650000000000006</v>
      </c>
    </row>
    <row r="62" spans="1:10" x14ac:dyDescent="0.3">
      <c r="A62" t="s">
        <v>10</v>
      </c>
      <c r="B62" t="s">
        <v>70</v>
      </c>
      <c r="C62" s="3">
        <v>10.95</v>
      </c>
      <c r="D62" s="3">
        <v>10.95</v>
      </c>
      <c r="E62" s="3">
        <v>10.95</v>
      </c>
      <c r="F62" s="3">
        <v>12.95</v>
      </c>
      <c r="G62" s="3">
        <v>12.95</v>
      </c>
      <c r="H62" s="3">
        <v>12.95</v>
      </c>
      <c r="I62" s="3">
        <v>14.95</v>
      </c>
      <c r="J62" s="3">
        <v>86.65</v>
      </c>
    </row>
    <row r="63" spans="1:10" x14ac:dyDescent="0.3">
      <c r="A63" t="s">
        <v>10</v>
      </c>
      <c r="B63" t="s">
        <v>69</v>
      </c>
      <c r="C63" s="3">
        <v>12.95</v>
      </c>
      <c r="D63" s="3">
        <v>12.95</v>
      </c>
      <c r="E63" s="3">
        <v>14.95</v>
      </c>
      <c r="F63" s="3">
        <v>14.95</v>
      </c>
      <c r="G63" s="3">
        <v>16.95</v>
      </c>
      <c r="H63" s="3">
        <v>16.95</v>
      </c>
      <c r="I63" s="3">
        <v>18.95</v>
      </c>
      <c r="J63" s="3">
        <v>108.65</v>
      </c>
    </row>
    <row r="64" spans="1:10" x14ac:dyDescent="0.3">
      <c r="A64" t="s">
        <v>10</v>
      </c>
      <c r="B64" t="s">
        <v>71</v>
      </c>
      <c r="C64" s="3">
        <v>2.95</v>
      </c>
      <c r="D64" s="3">
        <v>2.95</v>
      </c>
      <c r="E64" s="3">
        <v>4.95</v>
      </c>
      <c r="F64" s="3">
        <v>4.95</v>
      </c>
      <c r="G64" s="3">
        <v>4.95</v>
      </c>
      <c r="H64" s="3">
        <v>6.95</v>
      </c>
      <c r="I64" s="3">
        <v>6.95</v>
      </c>
      <c r="J64" s="3">
        <v>34.65</v>
      </c>
    </row>
    <row r="65" spans="1:10" x14ac:dyDescent="0.3">
      <c r="A65" t="s">
        <v>10</v>
      </c>
      <c r="B65" t="s">
        <v>72</v>
      </c>
      <c r="C65" s="3">
        <v>6.95</v>
      </c>
      <c r="D65" s="3">
        <v>8.9499999999999993</v>
      </c>
      <c r="E65" s="3">
        <v>8.9499999999999993</v>
      </c>
      <c r="F65" s="3">
        <v>8.9499999999999993</v>
      </c>
      <c r="G65" s="3">
        <v>8.9499999999999993</v>
      </c>
      <c r="H65" s="3">
        <v>10.95</v>
      </c>
      <c r="I65" s="3">
        <v>10.95</v>
      </c>
      <c r="J65" s="3">
        <v>64.650000000000006</v>
      </c>
    </row>
    <row r="66" spans="1:10" x14ac:dyDescent="0.3">
      <c r="A66" t="s">
        <v>10</v>
      </c>
      <c r="B66" t="s">
        <v>73</v>
      </c>
      <c r="C66" s="3">
        <v>6.95</v>
      </c>
      <c r="D66" s="3">
        <v>6.95</v>
      </c>
      <c r="E66" s="3">
        <v>8.9499999999999993</v>
      </c>
      <c r="F66" s="3">
        <v>8.9499999999999993</v>
      </c>
      <c r="G66" s="3">
        <v>8.9499999999999993</v>
      </c>
      <c r="H66" s="3">
        <v>8.9499999999999993</v>
      </c>
      <c r="I66" s="3">
        <v>10.95</v>
      </c>
      <c r="J66" s="3">
        <v>60.650000000000006</v>
      </c>
    </row>
    <row r="67" spans="1:10" x14ac:dyDescent="0.3">
      <c r="A67" t="s">
        <v>10</v>
      </c>
      <c r="B67" t="s">
        <v>74</v>
      </c>
      <c r="C67" s="3">
        <v>10.95</v>
      </c>
      <c r="D67" s="3">
        <v>10.95</v>
      </c>
      <c r="E67" s="3">
        <v>12.95</v>
      </c>
      <c r="F67" s="3">
        <v>12.95</v>
      </c>
      <c r="G67" s="3">
        <v>12.95</v>
      </c>
      <c r="H67" s="3">
        <v>14.95</v>
      </c>
      <c r="I67" s="3">
        <v>14.95</v>
      </c>
      <c r="J67" s="3">
        <v>90.65</v>
      </c>
    </row>
    <row r="68" spans="1:10" x14ac:dyDescent="0.3">
      <c r="A68" t="s">
        <v>10</v>
      </c>
      <c r="B68" t="s">
        <v>75</v>
      </c>
      <c r="C68" s="3">
        <v>20.95</v>
      </c>
      <c r="D68" s="3">
        <v>20.95</v>
      </c>
      <c r="E68" s="3">
        <v>22.95</v>
      </c>
      <c r="F68" s="3">
        <v>24.95</v>
      </c>
      <c r="G68" s="3">
        <v>24.95</v>
      </c>
      <c r="H68" s="3">
        <v>26.95</v>
      </c>
      <c r="I68" s="3">
        <v>28.95</v>
      </c>
      <c r="J68" s="3">
        <v>170.64999999999998</v>
      </c>
    </row>
    <row r="69" spans="1:10" x14ac:dyDescent="0.3">
      <c r="A69" t="s">
        <v>10</v>
      </c>
      <c r="B69" t="s">
        <v>76</v>
      </c>
      <c r="C69" s="3">
        <v>4.95</v>
      </c>
      <c r="D69" s="3">
        <v>4.95</v>
      </c>
      <c r="E69" s="3">
        <v>6.95</v>
      </c>
      <c r="F69" s="3">
        <v>6.95</v>
      </c>
      <c r="G69" s="3">
        <v>6.95</v>
      </c>
      <c r="H69" s="3">
        <v>8.9499999999999993</v>
      </c>
      <c r="I69" s="3">
        <v>8.9499999999999993</v>
      </c>
      <c r="J69" s="3">
        <v>48.650000000000006</v>
      </c>
    </row>
    <row r="70" spans="1:10" x14ac:dyDescent="0.3">
      <c r="A70" t="s">
        <v>10</v>
      </c>
      <c r="B70" t="s">
        <v>77</v>
      </c>
      <c r="C70" s="3">
        <v>4.95</v>
      </c>
      <c r="D70" s="3">
        <v>4.95</v>
      </c>
      <c r="E70" s="3">
        <v>6.95</v>
      </c>
      <c r="F70" s="3">
        <v>6.95</v>
      </c>
      <c r="G70" s="3">
        <v>6.95</v>
      </c>
      <c r="H70" s="3">
        <v>8.9499999999999993</v>
      </c>
      <c r="I70" s="3">
        <v>8.9499999999999993</v>
      </c>
      <c r="J70" s="3">
        <v>48.650000000000006</v>
      </c>
    </row>
    <row r="71" spans="1:10" x14ac:dyDescent="0.3">
      <c r="A71" t="s">
        <v>10</v>
      </c>
      <c r="B71" t="s">
        <v>78</v>
      </c>
      <c r="C71" s="3">
        <v>8.9499999999999993</v>
      </c>
      <c r="D71" s="3">
        <v>8.9499999999999993</v>
      </c>
      <c r="E71" s="3">
        <v>8.9499999999999993</v>
      </c>
      <c r="F71" s="3">
        <v>10.95</v>
      </c>
      <c r="G71" s="3">
        <v>10.95</v>
      </c>
      <c r="H71" s="3">
        <v>12.95</v>
      </c>
      <c r="I71" s="3">
        <v>12.95</v>
      </c>
      <c r="J71" s="3">
        <v>74.650000000000006</v>
      </c>
    </row>
    <row r="72" spans="1:10" x14ac:dyDescent="0.3">
      <c r="A72" t="s">
        <v>1985</v>
      </c>
      <c r="C72" s="3">
        <v>559.64999999999975</v>
      </c>
      <c r="D72" s="3">
        <v>595.65</v>
      </c>
      <c r="E72" s="3">
        <v>661.6500000000002</v>
      </c>
      <c r="F72" s="3">
        <v>695.65000000000043</v>
      </c>
      <c r="G72" s="3">
        <v>745.65000000000055</v>
      </c>
      <c r="H72" s="3">
        <v>819.65000000000089</v>
      </c>
      <c r="I72" s="3">
        <v>857.650000000001</v>
      </c>
      <c r="J72" s="3">
        <v>4935.55</v>
      </c>
    </row>
    <row r="73" spans="1:10" x14ac:dyDescent="0.3">
      <c r="A73" t="s">
        <v>79</v>
      </c>
      <c r="B73" t="s">
        <v>80</v>
      </c>
      <c r="C73" s="3">
        <v>6.95</v>
      </c>
      <c r="D73" s="3">
        <v>8.9499999999999993</v>
      </c>
      <c r="E73" s="3">
        <v>8.9499999999999993</v>
      </c>
      <c r="F73" s="3">
        <v>10.95</v>
      </c>
      <c r="G73" s="3">
        <v>12.95</v>
      </c>
      <c r="H73" s="3">
        <v>14.95</v>
      </c>
      <c r="I73" s="3">
        <v>16.95</v>
      </c>
      <c r="J73" s="3">
        <v>80.650000000000006</v>
      </c>
    </row>
    <row r="74" spans="1:10" x14ac:dyDescent="0.3">
      <c r="A74" t="s">
        <v>79</v>
      </c>
      <c r="B74" t="s">
        <v>82</v>
      </c>
      <c r="C74" s="3">
        <v>10.95</v>
      </c>
      <c r="D74" s="3">
        <v>12.95</v>
      </c>
      <c r="E74" s="3">
        <v>12.95</v>
      </c>
      <c r="F74" s="3">
        <v>14.95</v>
      </c>
      <c r="G74" s="3">
        <v>16.95</v>
      </c>
      <c r="H74" s="3">
        <v>18.95</v>
      </c>
      <c r="I74" s="3">
        <v>18.95</v>
      </c>
      <c r="J74" s="3">
        <v>106.65</v>
      </c>
    </row>
    <row r="75" spans="1:10" x14ac:dyDescent="0.3">
      <c r="A75" t="s">
        <v>79</v>
      </c>
      <c r="B75" t="s">
        <v>83</v>
      </c>
      <c r="C75" s="3">
        <v>14.95</v>
      </c>
      <c r="D75" s="3">
        <v>16.95</v>
      </c>
      <c r="E75" s="3">
        <v>16.95</v>
      </c>
      <c r="F75" s="3">
        <v>18.95</v>
      </c>
      <c r="G75" s="3">
        <v>18.95</v>
      </c>
      <c r="H75" s="3">
        <v>20.95</v>
      </c>
      <c r="I75" s="3">
        <v>20.95</v>
      </c>
      <c r="J75" s="3">
        <v>128.65</v>
      </c>
    </row>
    <row r="76" spans="1:10" x14ac:dyDescent="0.3">
      <c r="A76" t="s">
        <v>79</v>
      </c>
      <c r="B76" t="s">
        <v>84</v>
      </c>
      <c r="C76" s="3">
        <v>6.95</v>
      </c>
      <c r="D76" s="3">
        <v>6.95</v>
      </c>
      <c r="E76" s="3">
        <v>8.9499999999999993</v>
      </c>
      <c r="F76" s="3">
        <v>8.9499999999999993</v>
      </c>
      <c r="G76" s="3">
        <v>10.95</v>
      </c>
      <c r="H76" s="3">
        <v>12.95</v>
      </c>
      <c r="I76" s="3">
        <v>12.95</v>
      </c>
      <c r="J76" s="3">
        <v>68.650000000000006</v>
      </c>
    </row>
    <row r="77" spans="1:10" x14ac:dyDescent="0.3">
      <c r="A77" t="s">
        <v>79</v>
      </c>
      <c r="B77" t="s">
        <v>85</v>
      </c>
      <c r="C77" s="3">
        <v>8.9499999999999993</v>
      </c>
      <c r="D77" s="3">
        <v>10.95</v>
      </c>
      <c r="E77" s="3">
        <v>12.95</v>
      </c>
      <c r="F77" s="3">
        <v>14.95</v>
      </c>
      <c r="G77" s="3">
        <v>16.95</v>
      </c>
      <c r="H77" s="3">
        <v>18.95</v>
      </c>
      <c r="I77" s="3">
        <v>20.95</v>
      </c>
      <c r="J77" s="3">
        <v>104.65</v>
      </c>
    </row>
    <row r="78" spans="1:10" x14ac:dyDescent="0.3">
      <c r="A78" t="s">
        <v>79</v>
      </c>
      <c r="B78" t="s">
        <v>86</v>
      </c>
      <c r="C78" s="3">
        <v>2.95</v>
      </c>
      <c r="D78" s="3">
        <v>2.95</v>
      </c>
      <c r="E78" s="3">
        <v>2.95</v>
      </c>
      <c r="F78" s="3">
        <v>4.95</v>
      </c>
      <c r="G78" s="3">
        <v>4.95</v>
      </c>
      <c r="H78" s="3">
        <v>4.95</v>
      </c>
      <c r="I78" s="3">
        <v>6.95</v>
      </c>
      <c r="J78" s="3">
        <v>30.65</v>
      </c>
    </row>
    <row r="79" spans="1:10" x14ac:dyDescent="0.3">
      <c r="A79" t="s">
        <v>79</v>
      </c>
      <c r="B79" t="s">
        <v>87</v>
      </c>
      <c r="C79" s="3">
        <v>10.95</v>
      </c>
      <c r="D79" s="3">
        <v>12.95</v>
      </c>
      <c r="E79" s="3">
        <v>12.95</v>
      </c>
      <c r="F79" s="3">
        <v>14.95</v>
      </c>
      <c r="G79" s="3">
        <v>16.95</v>
      </c>
      <c r="H79" s="3">
        <v>18.95</v>
      </c>
      <c r="I79" s="3">
        <v>22.95</v>
      </c>
      <c r="J79" s="3">
        <v>110.65</v>
      </c>
    </row>
    <row r="80" spans="1:10" x14ac:dyDescent="0.3">
      <c r="A80" t="s">
        <v>79</v>
      </c>
      <c r="B80" t="s">
        <v>88</v>
      </c>
      <c r="C80" s="3">
        <v>10.95</v>
      </c>
      <c r="D80" s="3">
        <v>10.95</v>
      </c>
      <c r="E80" s="3">
        <v>12.95</v>
      </c>
      <c r="F80" s="3">
        <v>12.95</v>
      </c>
      <c r="G80" s="3">
        <v>12.95</v>
      </c>
      <c r="H80" s="3">
        <v>14.95</v>
      </c>
      <c r="I80" s="3">
        <v>14.95</v>
      </c>
      <c r="J80" s="3">
        <v>90.65</v>
      </c>
    </row>
    <row r="81" spans="1:10" x14ac:dyDescent="0.3">
      <c r="A81" t="s">
        <v>79</v>
      </c>
      <c r="B81" t="s">
        <v>89</v>
      </c>
      <c r="C81" s="3">
        <v>10.95</v>
      </c>
      <c r="D81" s="3">
        <v>10.95</v>
      </c>
      <c r="E81" s="3">
        <v>12.95</v>
      </c>
      <c r="F81" s="3">
        <v>14.95</v>
      </c>
      <c r="G81" s="3">
        <v>16.95</v>
      </c>
      <c r="H81" s="3">
        <v>18.95</v>
      </c>
      <c r="I81" s="3">
        <v>22.95</v>
      </c>
      <c r="J81" s="3">
        <v>108.65</v>
      </c>
    </row>
    <row r="82" spans="1:10" x14ac:dyDescent="0.3">
      <c r="A82" t="s">
        <v>79</v>
      </c>
      <c r="B82" t="s">
        <v>90</v>
      </c>
      <c r="C82" s="3">
        <v>12.95</v>
      </c>
      <c r="D82" s="3">
        <v>12.95</v>
      </c>
      <c r="E82" s="3">
        <v>14.95</v>
      </c>
      <c r="F82" s="3">
        <v>14.95</v>
      </c>
      <c r="G82" s="3">
        <v>14.95</v>
      </c>
      <c r="H82" s="3">
        <v>16.95</v>
      </c>
      <c r="I82" s="3">
        <v>16.95</v>
      </c>
      <c r="J82" s="3">
        <v>104.65</v>
      </c>
    </row>
    <row r="83" spans="1:10" x14ac:dyDescent="0.3">
      <c r="A83" t="s">
        <v>79</v>
      </c>
      <c r="B83" t="s">
        <v>91</v>
      </c>
      <c r="C83" s="3">
        <v>16.95</v>
      </c>
      <c r="D83" s="3">
        <v>18.95</v>
      </c>
      <c r="E83" s="3">
        <v>20.95</v>
      </c>
      <c r="F83" s="3">
        <v>20.95</v>
      </c>
      <c r="G83" s="3">
        <v>22.95</v>
      </c>
      <c r="H83" s="3">
        <v>24.95</v>
      </c>
      <c r="I83" s="3">
        <v>24.95</v>
      </c>
      <c r="J83" s="3">
        <v>150.65</v>
      </c>
    </row>
    <row r="84" spans="1:10" x14ac:dyDescent="0.3">
      <c r="A84" t="s">
        <v>79</v>
      </c>
      <c r="B84" t="s">
        <v>92</v>
      </c>
      <c r="C84" s="3">
        <v>10.95</v>
      </c>
      <c r="D84" s="3">
        <v>12.95</v>
      </c>
      <c r="E84" s="3">
        <v>12.95</v>
      </c>
      <c r="F84" s="3">
        <v>12.95</v>
      </c>
      <c r="G84" s="3">
        <v>14.95</v>
      </c>
      <c r="H84" s="3">
        <v>14.95</v>
      </c>
      <c r="I84" s="3">
        <v>16.95</v>
      </c>
      <c r="J84" s="3">
        <v>96.65</v>
      </c>
    </row>
    <row r="85" spans="1:10" x14ac:dyDescent="0.3">
      <c r="A85" t="s">
        <v>79</v>
      </c>
      <c r="B85" t="s">
        <v>93</v>
      </c>
      <c r="C85" s="3">
        <v>12.95</v>
      </c>
      <c r="D85" s="3">
        <v>12.95</v>
      </c>
      <c r="E85" s="3">
        <v>14.95</v>
      </c>
      <c r="F85" s="3">
        <v>14.95</v>
      </c>
      <c r="G85" s="3">
        <v>16.95</v>
      </c>
      <c r="H85" s="3">
        <v>16.95</v>
      </c>
      <c r="I85" s="3">
        <v>18.95</v>
      </c>
      <c r="J85" s="3">
        <v>108.65</v>
      </c>
    </row>
    <row r="86" spans="1:10" x14ac:dyDescent="0.3">
      <c r="A86" t="s">
        <v>79</v>
      </c>
      <c r="B86" t="s">
        <v>94</v>
      </c>
      <c r="C86" s="3">
        <v>2.95</v>
      </c>
      <c r="D86" s="3">
        <v>2.95</v>
      </c>
      <c r="E86" s="3">
        <v>2.95</v>
      </c>
      <c r="F86" s="3">
        <v>2.95</v>
      </c>
      <c r="G86" s="3">
        <v>4.95</v>
      </c>
      <c r="H86" s="3">
        <v>4.95</v>
      </c>
      <c r="I86" s="3">
        <v>6.95</v>
      </c>
      <c r="J86" s="3">
        <v>28.65</v>
      </c>
    </row>
    <row r="87" spans="1:10" x14ac:dyDescent="0.3">
      <c r="A87" t="s">
        <v>79</v>
      </c>
      <c r="B87" t="s">
        <v>95</v>
      </c>
      <c r="C87" s="3">
        <v>16.95</v>
      </c>
      <c r="D87" s="3">
        <v>18.95</v>
      </c>
      <c r="E87" s="3">
        <v>18.95</v>
      </c>
      <c r="F87" s="3">
        <v>20.95</v>
      </c>
      <c r="G87" s="3">
        <v>20.95</v>
      </c>
      <c r="H87" s="3">
        <v>22.95</v>
      </c>
      <c r="I87" s="3">
        <v>24.95</v>
      </c>
      <c r="J87" s="3">
        <v>144.65</v>
      </c>
    </row>
    <row r="88" spans="1:10" x14ac:dyDescent="0.3">
      <c r="A88" t="s">
        <v>79</v>
      </c>
      <c r="B88" t="s">
        <v>96</v>
      </c>
      <c r="C88" s="3">
        <v>8.9499999999999993</v>
      </c>
      <c r="D88" s="3">
        <v>10.95</v>
      </c>
      <c r="E88" s="3">
        <v>12.95</v>
      </c>
      <c r="F88" s="3">
        <v>12.95</v>
      </c>
      <c r="G88" s="3">
        <v>14.95</v>
      </c>
      <c r="H88" s="3">
        <v>16.95</v>
      </c>
      <c r="I88" s="3">
        <v>18.95</v>
      </c>
      <c r="J88" s="3">
        <v>96.65</v>
      </c>
    </row>
    <row r="89" spans="1:10" x14ac:dyDescent="0.3">
      <c r="A89" t="s">
        <v>79</v>
      </c>
      <c r="B89" t="s">
        <v>97</v>
      </c>
      <c r="C89" s="3">
        <v>4.95</v>
      </c>
      <c r="D89" s="3">
        <v>4.95</v>
      </c>
      <c r="E89" s="3">
        <v>4.95</v>
      </c>
      <c r="F89" s="3">
        <v>6.95</v>
      </c>
      <c r="G89" s="3">
        <v>6.95</v>
      </c>
      <c r="H89" s="3">
        <v>8.9499999999999993</v>
      </c>
      <c r="I89" s="3">
        <v>8.9499999999999993</v>
      </c>
      <c r="J89" s="3">
        <v>46.650000000000006</v>
      </c>
    </row>
    <row r="90" spans="1:10" x14ac:dyDescent="0.3">
      <c r="A90" t="s">
        <v>79</v>
      </c>
      <c r="B90" t="s">
        <v>98</v>
      </c>
      <c r="C90" s="3">
        <v>2.95</v>
      </c>
      <c r="D90" s="3">
        <v>4.95</v>
      </c>
      <c r="E90" s="3">
        <v>4.95</v>
      </c>
      <c r="F90" s="3">
        <v>6.95</v>
      </c>
      <c r="G90" s="3">
        <v>6.95</v>
      </c>
      <c r="H90" s="3">
        <v>8.9499999999999993</v>
      </c>
      <c r="I90" s="3">
        <v>8.9499999999999993</v>
      </c>
      <c r="J90" s="3">
        <v>44.650000000000006</v>
      </c>
    </row>
    <row r="91" spans="1:10" x14ac:dyDescent="0.3">
      <c r="A91" t="s">
        <v>79</v>
      </c>
      <c r="B91" t="s">
        <v>99</v>
      </c>
      <c r="C91" s="3">
        <v>6.95</v>
      </c>
      <c r="D91" s="3">
        <v>8.9499999999999993</v>
      </c>
      <c r="E91" s="3">
        <v>8.9499999999999993</v>
      </c>
      <c r="F91" s="3">
        <v>10.95</v>
      </c>
      <c r="G91" s="3">
        <v>12.95</v>
      </c>
      <c r="H91" s="3">
        <v>14.95</v>
      </c>
      <c r="I91" s="3">
        <v>14.95</v>
      </c>
      <c r="J91" s="3">
        <v>78.650000000000006</v>
      </c>
    </row>
    <row r="92" spans="1:10" x14ac:dyDescent="0.3">
      <c r="A92" t="s">
        <v>79</v>
      </c>
      <c r="B92" t="s">
        <v>100</v>
      </c>
      <c r="C92" s="3">
        <v>12.95</v>
      </c>
      <c r="D92" s="3">
        <v>12.95</v>
      </c>
      <c r="E92" s="3">
        <v>14.95</v>
      </c>
      <c r="F92" s="3">
        <v>16.95</v>
      </c>
      <c r="G92" s="3">
        <v>16.95</v>
      </c>
      <c r="H92" s="3">
        <v>18.95</v>
      </c>
      <c r="I92" s="3">
        <v>20.95</v>
      </c>
      <c r="J92" s="3">
        <v>114.65</v>
      </c>
    </row>
    <row r="93" spans="1:10" x14ac:dyDescent="0.3">
      <c r="A93" t="s">
        <v>79</v>
      </c>
      <c r="B93" t="s">
        <v>101</v>
      </c>
      <c r="C93" s="3">
        <v>4.95</v>
      </c>
      <c r="D93" s="3">
        <v>4.95</v>
      </c>
      <c r="E93" s="3">
        <v>6.95</v>
      </c>
      <c r="F93" s="3">
        <v>6.95</v>
      </c>
      <c r="G93" s="3">
        <v>8.9499999999999993</v>
      </c>
      <c r="H93" s="3">
        <v>10.95</v>
      </c>
      <c r="I93" s="3">
        <v>10.95</v>
      </c>
      <c r="J93" s="3">
        <v>54.650000000000006</v>
      </c>
    </row>
    <row r="94" spans="1:10" x14ac:dyDescent="0.3">
      <c r="A94" t="s">
        <v>79</v>
      </c>
      <c r="B94" t="s">
        <v>102</v>
      </c>
      <c r="C94" s="3">
        <v>6.95</v>
      </c>
      <c r="D94" s="3">
        <v>6.95</v>
      </c>
      <c r="E94" s="3">
        <v>8.9499999999999993</v>
      </c>
      <c r="F94" s="3">
        <v>8.9499999999999993</v>
      </c>
      <c r="G94" s="3">
        <v>10.95</v>
      </c>
      <c r="H94" s="3">
        <v>12.95</v>
      </c>
      <c r="I94" s="3">
        <v>12.95</v>
      </c>
      <c r="J94" s="3">
        <v>68.650000000000006</v>
      </c>
    </row>
    <row r="95" spans="1:10" x14ac:dyDescent="0.3">
      <c r="A95" t="s">
        <v>79</v>
      </c>
      <c r="B95" t="s">
        <v>103</v>
      </c>
      <c r="C95" s="3">
        <v>10.95</v>
      </c>
      <c r="D95" s="3">
        <v>12.95</v>
      </c>
      <c r="E95" s="3">
        <v>12.95</v>
      </c>
      <c r="F95" s="3">
        <v>14.95</v>
      </c>
      <c r="G95" s="3">
        <v>14.95</v>
      </c>
      <c r="H95" s="3">
        <v>16.95</v>
      </c>
      <c r="I95" s="3">
        <v>16.95</v>
      </c>
      <c r="J95" s="3">
        <v>100.65</v>
      </c>
    </row>
    <row r="96" spans="1:10" x14ac:dyDescent="0.3">
      <c r="A96" t="s">
        <v>79</v>
      </c>
      <c r="B96" t="s">
        <v>104</v>
      </c>
      <c r="C96" s="3">
        <v>4.95</v>
      </c>
      <c r="D96" s="3">
        <v>4.95</v>
      </c>
      <c r="E96" s="3">
        <v>6.95</v>
      </c>
      <c r="F96" s="3">
        <v>6.95</v>
      </c>
      <c r="G96" s="3">
        <v>8.9499999999999993</v>
      </c>
      <c r="H96" s="3">
        <v>10.95</v>
      </c>
      <c r="I96" s="3">
        <v>10.95</v>
      </c>
      <c r="J96" s="3">
        <v>54.650000000000006</v>
      </c>
    </row>
    <row r="97" spans="1:10" x14ac:dyDescent="0.3">
      <c r="A97" t="s">
        <v>79</v>
      </c>
      <c r="B97" t="s">
        <v>105</v>
      </c>
      <c r="C97" s="3">
        <v>16.95</v>
      </c>
      <c r="D97" s="3">
        <v>18.95</v>
      </c>
      <c r="E97" s="3">
        <v>22.95</v>
      </c>
      <c r="F97" s="3">
        <v>24.95</v>
      </c>
      <c r="G97" s="3">
        <v>26.95</v>
      </c>
      <c r="H97" s="3">
        <v>28.95</v>
      </c>
      <c r="I97" s="3">
        <v>30</v>
      </c>
      <c r="J97" s="3">
        <v>169.7</v>
      </c>
    </row>
    <row r="98" spans="1:10" x14ac:dyDescent="0.3">
      <c r="A98" t="s">
        <v>79</v>
      </c>
      <c r="B98" t="s">
        <v>106</v>
      </c>
      <c r="C98" s="3">
        <v>1</v>
      </c>
      <c r="D98" s="3">
        <v>1</v>
      </c>
      <c r="E98" s="3">
        <v>1</v>
      </c>
      <c r="F98" s="3">
        <v>1</v>
      </c>
      <c r="G98" s="3">
        <v>1</v>
      </c>
      <c r="H98" s="3">
        <v>1</v>
      </c>
      <c r="I98" s="3">
        <v>1</v>
      </c>
      <c r="J98" s="3">
        <v>7</v>
      </c>
    </row>
    <row r="99" spans="1:10" x14ac:dyDescent="0.3">
      <c r="A99" t="s">
        <v>79</v>
      </c>
      <c r="B99" t="s">
        <v>107</v>
      </c>
      <c r="C99" s="3">
        <v>14.95</v>
      </c>
      <c r="D99" s="3">
        <v>16.95</v>
      </c>
      <c r="E99" s="3">
        <v>16.95</v>
      </c>
      <c r="F99" s="3">
        <v>18.95</v>
      </c>
      <c r="G99" s="3">
        <v>20.95</v>
      </c>
      <c r="H99" s="3">
        <v>22.95</v>
      </c>
      <c r="I99" s="3">
        <v>24.95</v>
      </c>
      <c r="J99" s="3">
        <v>136.65</v>
      </c>
    </row>
    <row r="100" spans="1:10" x14ac:dyDescent="0.3">
      <c r="A100" t="s">
        <v>1986</v>
      </c>
      <c r="C100" s="3">
        <v>255.69999999999987</v>
      </c>
      <c r="D100" s="3">
        <v>283.69999999999987</v>
      </c>
      <c r="E100" s="3">
        <v>311.69999999999987</v>
      </c>
      <c r="F100" s="3">
        <v>341.69999999999982</v>
      </c>
      <c r="G100" s="3">
        <v>375.69999999999982</v>
      </c>
      <c r="H100" s="3">
        <v>419.69999999999982</v>
      </c>
      <c r="I100" s="3">
        <v>448.74999999999983</v>
      </c>
      <c r="J100" s="3">
        <v>2436.9500000000007</v>
      </c>
    </row>
    <row r="101" spans="1:10" x14ac:dyDescent="0.3">
      <c r="A101" t="s">
        <v>108</v>
      </c>
      <c r="B101" t="s">
        <v>109</v>
      </c>
      <c r="C101" s="3">
        <v>8.9499999999999993</v>
      </c>
      <c r="D101" s="3">
        <v>8.9499999999999993</v>
      </c>
      <c r="E101" s="3">
        <v>10.95</v>
      </c>
      <c r="F101" s="3">
        <v>10.95</v>
      </c>
      <c r="G101" s="3">
        <v>12.95</v>
      </c>
      <c r="H101" s="3">
        <v>12.95</v>
      </c>
      <c r="I101" s="3">
        <v>12.95</v>
      </c>
      <c r="J101" s="3">
        <v>78.650000000000006</v>
      </c>
    </row>
    <row r="102" spans="1:10" x14ac:dyDescent="0.3">
      <c r="A102" t="s">
        <v>108</v>
      </c>
      <c r="B102" t="s">
        <v>111</v>
      </c>
      <c r="C102" s="3">
        <v>14.95</v>
      </c>
      <c r="D102" s="3">
        <v>16.95</v>
      </c>
      <c r="E102" s="3">
        <v>16.95</v>
      </c>
      <c r="F102" s="3">
        <v>18.95</v>
      </c>
      <c r="G102" s="3">
        <v>18.95</v>
      </c>
      <c r="H102" s="3">
        <v>20.95</v>
      </c>
      <c r="I102" s="3">
        <v>20.95</v>
      </c>
      <c r="J102" s="3">
        <v>128.65</v>
      </c>
    </row>
    <row r="103" spans="1:10" x14ac:dyDescent="0.3">
      <c r="A103" t="s">
        <v>108</v>
      </c>
      <c r="B103" t="s">
        <v>112</v>
      </c>
      <c r="C103" s="3">
        <v>12.95</v>
      </c>
      <c r="D103" s="3">
        <v>12.95</v>
      </c>
      <c r="E103" s="3">
        <v>12.95</v>
      </c>
      <c r="F103" s="3">
        <v>14.95</v>
      </c>
      <c r="G103" s="3">
        <v>14.95</v>
      </c>
      <c r="H103" s="3">
        <v>16.95</v>
      </c>
      <c r="I103" s="3">
        <v>16.95</v>
      </c>
      <c r="J103" s="3">
        <v>102.65</v>
      </c>
    </row>
    <row r="104" spans="1:10" x14ac:dyDescent="0.3">
      <c r="A104" t="s">
        <v>108</v>
      </c>
      <c r="B104" t="s">
        <v>113</v>
      </c>
      <c r="C104" s="3">
        <v>22.95</v>
      </c>
      <c r="D104" s="3">
        <v>24.95</v>
      </c>
      <c r="E104" s="3">
        <v>26.95</v>
      </c>
      <c r="F104" s="3">
        <v>26.95</v>
      </c>
      <c r="G104" s="3">
        <v>28.95</v>
      </c>
      <c r="H104" s="3">
        <v>30</v>
      </c>
      <c r="I104" s="3">
        <v>30</v>
      </c>
      <c r="J104" s="3">
        <v>190.75</v>
      </c>
    </row>
    <row r="105" spans="1:10" x14ac:dyDescent="0.3">
      <c r="A105" t="s">
        <v>108</v>
      </c>
      <c r="B105" t="s">
        <v>114</v>
      </c>
      <c r="C105" s="3">
        <v>14.95</v>
      </c>
      <c r="D105" s="3">
        <v>14.95</v>
      </c>
      <c r="E105" s="3">
        <v>16.95</v>
      </c>
      <c r="F105" s="3">
        <v>16.95</v>
      </c>
      <c r="G105" s="3">
        <v>18.95</v>
      </c>
      <c r="H105" s="3">
        <v>20.95</v>
      </c>
      <c r="I105" s="3">
        <v>20.95</v>
      </c>
      <c r="J105" s="3">
        <v>124.65</v>
      </c>
    </row>
    <row r="106" spans="1:10" x14ac:dyDescent="0.3">
      <c r="A106" t="s">
        <v>108</v>
      </c>
      <c r="B106" t="s">
        <v>115</v>
      </c>
      <c r="C106" s="3">
        <v>12.95</v>
      </c>
      <c r="D106" s="3">
        <v>14.95</v>
      </c>
      <c r="E106" s="3">
        <v>14.95</v>
      </c>
      <c r="F106" s="3">
        <v>16.95</v>
      </c>
      <c r="G106" s="3">
        <v>18.95</v>
      </c>
      <c r="H106" s="3">
        <v>20.95</v>
      </c>
      <c r="I106" s="3">
        <v>22.95</v>
      </c>
      <c r="J106" s="3">
        <v>122.65</v>
      </c>
    </row>
    <row r="107" spans="1:10" x14ac:dyDescent="0.3">
      <c r="A107" t="s">
        <v>108</v>
      </c>
      <c r="B107" t="s">
        <v>116</v>
      </c>
      <c r="C107" s="3">
        <v>24.95</v>
      </c>
      <c r="D107" s="3">
        <v>26.95</v>
      </c>
      <c r="E107" s="3">
        <v>28.95</v>
      </c>
      <c r="F107" s="3">
        <v>28.95</v>
      </c>
      <c r="G107" s="3">
        <v>30</v>
      </c>
      <c r="H107" s="3">
        <v>30</v>
      </c>
      <c r="I107" s="3">
        <v>30</v>
      </c>
      <c r="J107" s="3">
        <v>199.8</v>
      </c>
    </row>
    <row r="108" spans="1:10" x14ac:dyDescent="0.3">
      <c r="A108" t="s">
        <v>108</v>
      </c>
      <c r="B108" t="s">
        <v>117</v>
      </c>
      <c r="C108" s="3">
        <v>16.95</v>
      </c>
      <c r="D108" s="3">
        <v>18.95</v>
      </c>
      <c r="E108" s="3">
        <v>18.95</v>
      </c>
      <c r="F108" s="3">
        <v>20.95</v>
      </c>
      <c r="G108" s="3">
        <v>20.95</v>
      </c>
      <c r="H108" s="3">
        <v>22.95</v>
      </c>
      <c r="I108" s="3">
        <v>24.95</v>
      </c>
      <c r="J108" s="3">
        <v>144.65</v>
      </c>
    </row>
    <row r="109" spans="1:10" x14ac:dyDescent="0.3">
      <c r="A109" t="s">
        <v>108</v>
      </c>
      <c r="B109" t="s">
        <v>118</v>
      </c>
      <c r="C109" s="3">
        <v>18.95</v>
      </c>
      <c r="D109" s="3">
        <v>20.95</v>
      </c>
      <c r="E109" s="3">
        <v>22.95</v>
      </c>
      <c r="F109" s="3">
        <v>22.95</v>
      </c>
      <c r="G109" s="3">
        <v>24.95</v>
      </c>
      <c r="H109" s="3">
        <v>26.95</v>
      </c>
      <c r="I109" s="3">
        <v>28.95</v>
      </c>
      <c r="J109" s="3">
        <v>166.64999999999998</v>
      </c>
    </row>
    <row r="110" spans="1:10" x14ac:dyDescent="0.3">
      <c r="A110" t="s">
        <v>108</v>
      </c>
      <c r="B110" t="s">
        <v>119</v>
      </c>
      <c r="C110" s="3">
        <v>16.95</v>
      </c>
      <c r="D110" s="3">
        <v>18.95</v>
      </c>
      <c r="E110" s="3">
        <v>18.95</v>
      </c>
      <c r="F110" s="3">
        <v>20.95</v>
      </c>
      <c r="G110" s="3">
        <v>20.95</v>
      </c>
      <c r="H110" s="3">
        <v>22.95</v>
      </c>
      <c r="I110" s="3">
        <v>24.95</v>
      </c>
      <c r="J110" s="3">
        <v>144.65</v>
      </c>
    </row>
    <row r="111" spans="1:10" x14ac:dyDescent="0.3">
      <c r="A111" t="s">
        <v>108</v>
      </c>
      <c r="B111" t="s">
        <v>120</v>
      </c>
      <c r="C111" s="3">
        <v>22.95</v>
      </c>
      <c r="D111" s="3">
        <v>22.95</v>
      </c>
      <c r="E111" s="3">
        <v>24.95</v>
      </c>
      <c r="F111" s="3">
        <v>26.95</v>
      </c>
      <c r="G111" s="3">
        <v>28.95</v>
      </c>
      <c r="H111" s="3">
        <v>30</v>
      </c>
      <c r="I111" s="3">
        <v>30</v>
      </c>
      <c r="J111" s="3">
        <v>186.75</v>
      </c>
    </row>
    <row r="112" spans="1:10" x14ac:dyDescent="0.3">
      <c r="A112" t="s">
        <v>108</v>
      </c>
      <c r="B112" t="s">
        <v>121</v>
      </c>
      <c r="C112" s="3">
        <v>12.95</v>
      </c>
      <c r="D112" s="3">
        <v>14.95</v>
      </c>
      <c r="E112" s="3">
        <v>14.95</v>
      </c>
      <c r="F112" s="3">
        <v>16.95</v>
      </c>
      <c r="G112" s="3">
        <v>16.95</v>
      </c>
      <c r="H112" s="3">
        <v>18.95</v>
      </c>
      <c r="I112" s="3">
        <v>18.95</v>
      </c>
      <c r="J112" s="3">
        <v>114.65</v>
      </c>
    </row>
    <row r="113" spans="1:10" x14ac:dyDescent="0.3">
      <c r="A113" t="s">
        <v>108</v>
      </c>
      <c r="B113" t="s">
        <v>122</v>
      </c>
      <c r="C113" s="3">
        <v>8.9499999999999993</v>
      </c>
      <c r="D113" s="3">
        <v>8.9499999999999993</v>
      </c>
      <c r="E113" s="3">
        <v>10.95</v>
      </c>
      <c r="F113" s="3">
        <v>10.95</v>
      </c>
      <c r="G113" s="3">
        <v>10.95</v>
      </c>
      <c r="H113" s="3">
        <v>12.95</v>
      </c>
      <c r="I113" s="3">
        <v>12.95</v>
      </c>
      <c r="J113" s="3">
        <v>76.650000000000006</v>
      </c>
    </row>
    <row r="114" spans="1:10" x14ac:dyDescent="0.3">
      <c r="A114" t="s">
        <v>108</v>
      </c>
      <c r="B114" t="s">
        <v>123</v>
      </c>
      <c r="C114" s="3">
        <v>20.95</v>
      </c>
      <c r="D114" s="3">
        <v>22.95</v>
      </c>
      <c r="E114" s="3">
        <v>24.95</v>
      </c>
      <c r="F114" s="3">
        <v>24.95</v>
      </c>
      <c r="G114" s="3">
        <v>26.95</v>
      </c>
      <c r="H114" s="3">
        <v>28.95</v>
      </c>
      <c r="I114" s="3">
        <v>30</v>
      </c>
      <c r="J114" s="3">
        <v>179.7</v>
      </c>
    </row>
    <row r="115" spans="1:10" x14ac:dyDescent="0.3">
      <c r="A115" t="s">
        <v>108</v>
      </c>
      <c r="B115" t="s">
        <v>124</v>
      </c>
      <c r="C115" s="3">
        <v>10.95</v>
      </c>
      <c r="D115" s="3">
        <v>10.95</v>
      </c>
      <c r="E115" s="3">
        <v>12.95</v>
      </c>
      <c r="F115" s="3">
        <v>12.95</v>
      </c>
      <c r="G115" s="3">
        <v>14.95</v>
      </c>
      <c r="H115" s="3">
        <v>14.95</v>
      </c>
      <c r="I115" s="3">
        <v>16.95</v>
      </c>
      <c r="J115" s="3">
        <v>94.65</v>
      </c>
    </row>
    <row r="116" spans="1:10" x14ac:dyDescent="0.3">
      <c r="A116" t="s">
        <v>1987</v>
      </c>
      <c r="C116" s="3">
        <v>242.24999999999991</v>
      </c>
      <c r="D116" s="3">
        <v>260.24999999999994</v>
      </c>
      <c r="E116" s="3">
        <v>278.24999999999994</v>
      </c>
      <c r="F116" s="3">
        <v>292.24999999999994</v>
      </c>
      <c r="G116" s="3">
        <v>309.2999999999999</v>
      </c>
      <c r="H116" s="3">
        <v>331.39999999999992</v>
      </c>
      <c r="I116" s="3">
        <v>342.44999999999993</v>
      </c>
      <c r="J116" s="3">
        <v>2056.15</v>
      </c>
    </row>
    <row r="117" spans="1:10" x14ac:dyDescent="0.3">
      <c r="A117" t="s">
        <v>125</v>
      </c>
      <c r="B117" t="s">
        <v>126</v>
      </c>
      <c r="C117" s="3">
        <v>6.95</v>
      </c>
      <c r="D117" s="3">
        <v>8.9499999999999993</v>
      </c>
      <c r="E117" s="3">
        <v>8.9499999999999993</v>
      </c>
      <c r="F117" s="3">
        <v>8.9499999999999993</v>
      </c>
      <c r="G117" s="3">
        <v>10.95</v>
      </c>
      <c r="H117" s="3">
        <v>10.95</v>
      </c>
      <c r="I117" s="3">
        <v>12.95</v>
      </c>
      <c r="J117" s="3">
        <v>68.650000000000006</v>
      </c>
    </row>
    <row r="118" spans="1:10" x14ac:dyDescent="0.3">
      <c r="A118" t="s">
        <v>125</v>
      </c>
      <c r="B118" t="s">
        <v>128</v>
      </c>
      <c r="C118" s="3">
        <v>8.9499999999999993</v>
      </c>
      <c r="D118" s="3">
        <v>10.95</v>
      </c>
      <c r="E118" s="3">
        <v>10.95</v>
      </c>
      <c r="F118" s="3">
        <v>10.95</v>
      </c>
      <c r="G118" s="3">
        <v>12.95</v>
      </c>
      <c r="H118" s="3">
        <v>12.95</v>
      </c>
      <c r="I118" s="3">
        <v>14.95</v>
      </c>
      <c r="J118" s="3">
        <v>82.65</v>
      </c>
    </row>
    <row r="119" spans="1:10" x14ac:dyDescent="0.3">
      <c r="A119" t="s">
        <v>125</v>
      </c>
      <c r="B119" t="s">
        <v>129</v>
      </c>
      <c r="C119" s="3">
        <v>18.95</v>
      </c>
      <c r="D119" s="3">
        <v>18.95</v>
      </c>
      <c r="E119" s="3">
        <v>20.95</v>
      </c>
      <c r="F119" s="3">
        <v>22.95</v>
      </c>
      <c r="G119" s="3">
        <v>22.95</v>
      </c>
      <c r="H119" s="3">
        <v>24.95</v>
      </c>
      <c r="I119" s="3">
        <v>26.95</v>
      </c>
      <c r="J119" s="3">
        <v>156.64999999999998</v>
      </c>
    </row>
    <row r="120" spans="1:10" x14ac:dyDescent="0.3">
      <c r="A120" t="s">
        <v>125</v>
      </c>
      <c r="B120" t="s">
        <v>130</v>
      </c>
      <c r="C120" s="3">
        <v>10.95</v>
      </c>
      <c r="D120" s="3">
        <v>10.95</v>
      </c>
      <c r="E120" s="3">
        <v>10.95</v>
      </c>
      <c r="F120" s="3">
        <v>12.95</v>
      </c>
      <c r="G120" s="3">
        <v>12.95</v>
      </c>
      <c r="H120" s="3">
        <v>12.95</v>
      </c>
      <c r="I120" s="3">
        <v>14.95</v>
      </c>
      <c r="J120" s="3">
        <v>86.65</v>
      </c>
    </row>
    <row r="121" spans="1:10" x14ac:dyDescent="0.3">
      <c r="A121" t="s">
        <v>125</v>
      </c>
      <c r="B121" t="s">
        <v>131</v>
      </c>
      <c r="C121" s="3">
        <v>12.95</v>
      </c>
      <c r="D121" s="3">
        <v>12.95</v>
      </c>
      <c r="E121" s="3">
        <v>12.95</v>
      </c>
      <c r="F121" s="3">
        <v>14.95</v>
      </c>
      <c r="G121" s="3">
        <v>14.95</v>
      </c>
      <c r="H121" s="3">
        <v>16.95</v>
      </c>
      <c r="I121" s="3">
        <v>16.95</v>
      </c>
      <c r="J121" s="3">
        <v>102.65</v>
      </c>
    </row>
    <row r="122" spans="1:10" x14ac:dyDescent="0.3">
      <c r="A122" t="s">
        <v>125</v>
      </c>
      <c r="B122" t="s">
        <v>132</v>
      </c>
      <c r="C122" s="3">
        <v>6.95</v>
      </c>
      <c r="D122" s="3">
        <v>6.95</v>
      </c>
      <c r="E122" s="3">
        <v>8.9499999999999993</v>
      </c>
      <c r="F122" s="3">
        <v>8.9499999999999993</v>
      </c>
      <c r="G122" s="3">
        <v>10.95</v>
      </c>
      <c r="H122" s="3">
        <v>10.95</v>
      </c>
      <c r="I122" s="3">
        <v>12.95</v>
      </c>
      <c r="J122" s="3">
        <v>66.650000000000006</v>
      </c>
    </row>
    <row r="123" spans="1:10" x14ac:dyDescent="0.3">
      <c r="A123" t="s">
        <v>125</v>
      </c>
      <c r="B123" t="s">
        <v>19</v>
      </c>
      <c r="C123" s="3">
        <v>8.9499999999999993</v>
      </c>
      <c r="D123" s="3">
        <v>10.95</v>
      </c>
      <c r="E123" s="3">
        <v>12.95</v>
      </c>
      <c r="F123" s="3">
        <v>14.95</v>
      </c>
      <c r="G123" s="3">
        <v>14.95</v>
      </c>
      <c r="H123" s="3">
        <v>16.95</v>
      </c>
      <c r="I123" s="3">
        <v>18.95</v>
      </c>
      <c r="J123" s="3">
        <v>98.65</v>
      </c>
    </row>
    <row r="124" spans="1:10" x14ac:dyDescent="0.3">
      <c r="A124" t="s">
        <v>125</v>
      </c>
      <c r="B124" t="s">
        <v>133</v>
      </c>
      <c r="C124" s="3">
        <v>14.95</v>
      </c>
      <c r="D124" s="3">
        <v>14.95</v>
      </c>
      <c r="E124" s="3">
        <v>16.95</v>
      </c>
      <c r="F124" s="3">
        <v>16.95</v>
      </c>
      <c r="G124" s="3">
        <v>18.95</v>
      </c>
      <c r="H124" s="3">
        <v>20.95</v>
      </c>
      <c r="I124" s="3">
        <v>20.95</v>
      </c>
      <c r="J124" s="3">
        <v>124.65</v>
      </c>
    </row>
    <row r="125" spans="1:10" x14ac:dyDescent="0.3">
      <c r="A125" t="s">
        <v>125</v>
      </c>
      <c r="B125" t="s">
        <v>134</v>
      </c>
      <c r="C125" s="3">
        <v>8.9499999999999993</v>
      </c>
      <c r="D125" s="3">
        <v>10.95</v>
      </c>
      <c r="E125" s="3">
        <v>10.95</v>
      </c>
      <c r="F125" s="3">
        <v>12.95</v>
      </c>
      <c r="G125" s="3">
        <v>12.95</v>
      </c>
      <c r="H125" s="3">
        <v>14.95</v>
      </c>
      <c r="I125" s="3">
        <v>16.95</v>
      </c>
      <c r="J125" s="3">
        <v>88.65</v>
      </c>
    </row>
    <row r="126" spans="1:10" x14ac:dyDescent="0.3">
      <c r="A126" t="s">
        <v>125</v>
      </c>
      <c r="B126" t="s">
        <v>135</v>
      </c>
      <c r="C126" s="3">
        <v>6.95</v>
      </c>
      <c r="D126" s="3">
        <v>6.95</v>
      </c>
      <c r="E126" s="3">
        <v>6.95</v>
      </c>
      <c r="F126" s="3">
        <v>6.95</v>
      </c>
      <c r="G126" s="3">
        <v>8.9499999999999993</v>
      </c>
      <c r="H126" s="3">
        <v>8.9499999999999993</v>
      </c>
      <c r="I126" s="3">
        <v>8.9499999999999993</v>
      </c>
      <c r="J126" s="3">
        <v>54.650000000000006</v>
      </c>
    </row>
    <row r="127" spans="1:10" x14ac:dyDescent="0.3">
      <c r="A127" t="s">
        <v>125</v>
      </c>
      <c r="B127" t="s">
        <v>25</v>
      </c>
      <c r="C127" s="3">
        <v>8.9499999999999993</v>
      </c>
      <c r="D127" s="3">
        <v>10.95</v>
      </c>
      <c r="E127" s="3">
        <v>10.95</v>
      </c>
      <c r="F127" s="3">
        <v>12.95</v>
      </c>
      <c r="G127" s="3">
        <v>12.95</v>
      </c>
      <c r="H127" s="3">
        <v>14.95</v>
      </c>
      <c r="I127" s="3">
        <v>14.95</v>
      </c>
      <c r="J127" s="3">
        <v>86.65</v>
      </c>
    </row>
    <row r="128" spans="1:10" x14ac:dyDescent="0.3">
      <c r="A128" t="s">
        <v>125</v>
      </c>
      <c r="B128" t="s">
        <v>26</v>
      </c>
      <c r="C128" s="3">
        <v>10.95</v>
      </c>
      <c r="D128" s="3">
        <v>10.95</v>
      </c>
      <c r="E128" s="3">
        <v>10.95</v>
      </c>
      <c r="F128" s="3">
        <v>12.95</v>
      </c>
      <c r="G128" s="3">
        <v>12.95</v>
      </c>
      <c r="H128" s="3">
        <v>14.95</v>
      </c>
      <c r="I128" s="3">
        <v>14.95</v>
      </c>
      <c r="J128" s="3">
        <v>88.65</v>
      </c>
    </row>
    <row r="129" spans="1:10" x14ac:dyDescent="0.3">
      <c r="A129" t="s">
        <v>125</v>
      </c>
      <c r="B129" t="s">
        <v>136</v>
      </c>
      <c r="C129" s="3">
        <v>6.95</v>
      </c>
      <c r="D129" s="3">
        <v>8.9499999999999993</v>
      </c>
      <c r="E129" s="3">
        <v>8.9499999999999993</v>
      </c>
      <c r="F129" s="3">
        <v>10.95</v>
      </c>
      <c r="G129" s="3">
        <v>10.95</v>
      </c>
      <c r="H129" s="3">
        <v>12.95</v>
      </c>
      <c r="I129" s="3">
        <v>14.95</v>
      </c>
      <c r="J129" s="3">
        <v>74.650000000000006</v>
      </c>
    </row>
    <row r="130" spans="1:10" x14ac:dyDescent="0.3">
      <c r="A130" t="s">
        <v>125</v>
      </c>
      <c r="B130" t="s">
        <v>137</v>
      </c>
      <c r="C130" s="3">
        <v>6.95</v>
      </c>
      <c r="D130" s="3">
        <v>8.9499999999999993</v>
      </c>
      <c r="E130" s="3">
        <v>8.9499999999999993</v>
      </c>
      <c r="F130" s="3">
        <v>8.9499999999999993</v>
      </c>
      <c r="G130" s="3">
        <v>8.9499999999999993</v>
      </c>
      <c r="H130" s="3">
        <v>10.95</v>
      </c>
      <c r="I130" s="3">
        <v>10.95</v>
      </c>
      <c r="J130" s="3">
        <v>64.650000000000006</v>
      </c>
    </row>
    <row r="131" spans="1:10" x14ac:dyDescent="0.3">
      <c r="A131" t="s">
        <v>125</v>
      </c>
      <c r="B131" t="s">
        <v>138</v>
      </c>
      <c r="C131" s="3">
        <v>12.95</v>
      </c>
      <c r="D131" s="3">
        <v>14.95</v>
      </c>
      <c r="E131" s="3">
        <v>14.95</v>
      </c>
      <c r="F131" s="3">
        <v>16.95</v>
      </c>
      <c r="G131" s="3">
        <v>16.95</v>
      </c>
      <c r="H131" s="3">
        <v>18.95</v>
      </c>
      <c r="I131" s="3">
        <v>20.95</v>
      </c>
      <c r="J131" s="3">
        <v>116.65</v>
      </c>
    </row>
    <row r="132" spans="1:10" x14ac:dyDescent="0.3">
      <c r="A132" t="s">
        <v>125</v>
      </c>
      <c r="B132" t="s">
        <v>139</v>
      </c>
      <c r="C132" s="3">
        <v>10.95</v>
      </c>
      <c r="D132" s="3">
        <v>12.95</v>
      </c>
      <c r="E132" s="3">
        <v>12.95</v>
      </c>
      <c r="F132" s="3">
        <v>14.95</v>
      </c>
      <c r="G132" s="3">
        <v>14.95</v>
      </c>
      <c r="H132" s="3">
        <v>14.95</v>
      </c>
      <c r="I132" s="3">
        <v>16.95</v>
      </c>
      <c r="J132" s="3">
        <v>98.65</v>
      </c>
    </row>
    <row r="133" spans="1:10" x14ac:dyDescent="0.3">
      <c r="A133" t="s">
        <v>125</v>
      </c>
      <c r="B133" t="s">
        <v>140</v>
      </c>
      <c r="C133" s="3">
        <v>14.95</v>
      </c>
      <c r="D133" s="3">
        <v>16.95</v>
      </c>
      <c r="E133" s="3">
        <v>18.95</v>
      </c>
      <c r="F133" s="3">
        <v>18.95</v>
      </c>
      <c r="G133" s="3">
        <v>20.95</v>
      </c>
      <c r="H133" s="3">
        <v>20.95</v>
      </c>
      <c r="I133" s="3">
        <v>22.95</v>
      </c>
      <c r="J133" s="3">
        <v>134.65</v>
      </c>
    </row>
    <row r="134" spans="1:10" x14ac:dyDescent="0.3">
      <c r="A134" t="s">
        <v>125</v>
      </c>
      <c r="B134" t="s">
        <v>141</v>
      </c>
      <c r="C134" s="3">
        <v>6.95</v>
      </c>
      <c r="D134" s="3">
        <v>8.9499999999999993</v>
      </c>
      <c r="E134" s="3">
        <v>8.9499999999999993</v>
      </c>
      <c r="F134" s="3">
        <v>8.9499999999999993</v>
      </c>
      <c r="G134" s="3">
        <v>10.95</v>
      </c>
      <c r="H134" s="3">
        <v>10.95</v>
      </c>
      <c r="I134" s="3">
        <v>10.95</v>
      </c>
      <c r="J134" s="3">
        <v>66.650000000000006</v>
      </c>
    </row>
    <row r="135" spans="1:10" x14ac:dyDescent="0.3">
      <c r="A135" t="s">
        <v>125</v>
      </c>
      <c r="B135" t="s">
        <v>142</v>
      </c>
      <c r="C135" s="3">
        <v>10.95</v>
      </c>
      <c r="D135" s="3">
        <v>10.95</v>
      </c>
      <c r="E135" s="3">
        <v>10.95</v>
      </c>
      <c r="F135" s="3">
        <v>12.95</v>
      </c>
      <c r="G135" s="3">
        <v>12.95</v>
      </c>
      <c r="H135" s="3">
        <v>14.95</v>
      </c>
      <c r="I135" s="3">
        <v>14.95</v>
      </c>
      <c r="J135" s="3">
        <v>88.65</v>
      </c>
    </row>
    <row r="136" spans="1:10" x14ac:dyDescent="0.3">
      <c r="A136" t="s">
        <v>125</v>
      </c>
      <c r="B136" t="s">
        <v>35</v>
      </c>
      <c r="C136" s="3">
        <v>2.95</v>
      </c>
      <c r="D136" s="3">
        <v>4.95</v>
      </c>
      <c r="E136" s="3">
        <v>4.95</v>
      </c>
      <c r="F136" s="3">
        <v>4.95</v>
      </c>
      <c r="G136" s="3">
        <v>6.95</v>
      </c>
      <c r="H136" s="3">
        <v>6.95</v>
      </c>
      <c r="I136" s="3">
        <v>8.9499999999999993</v>
      </c>
      <c r="J136" s="3">
        <v>40.65</v>
      </c>
    </row>
    <row r="137" spans="1:10" x14ac:dyDescent="0.3">
      <c r="A137" t="s">
        <v>125</v>
      </c>
      <c r="B137" t="s">
        <v>143</v>
      </c>
      <c r="C137" s="3">
        <v>8.9499999999999993</v>
      </c>
      <c r="D137" s="3">
        <v>8.9499999999999993</v>
      </c>
      <c r="E137" s="3">
        <v>10.95</v>
      </c>
      <c r="F137" s="3">
        <v>10.95</v>
      </c>
      <c r="G137" s="3">
        <v>12.95</v>
      </c>
      <c r="H137" s="3">
        <v>12.95</v>
      </c>
      <c r="I137" s="3">
        <v>14.95</v>
      </c>
      <c r="J137" s="3">
        <v>80.650000000000006</v>
      </c>
    </row>
    <row r="138" spans="1:10" x14ac:dyDescent="0.3">
      <c r="A138" t="s">
        <v>125</v>
      </c>
      <c r="B138" t="s">
        <v>144</v>
      </c>
      <c r="C138" s="3">
        <v>10.95</v>
      </c>
      <c r="D138" s="3">
        <v>10.95</v>
      </c>
      <c r="E138" s="3">
        <v>12.95</v>
      </c>
      <c r="F138" s="3">
        <v>12.95</v>
      </c>
      <c r="G138" s="3">
        <v>14.95</v>
      </c>
      <c r="H138" s="3">
        <v>14.95</v>
      </c>
      <c r="I138" s="3">
        <v>16.95</v>
      </c>
      <c r="J138" s="3">
        <v>94.65</v>
      </c>
    </row>
    <row r="139" spans="1:10" x14ac:dyDescent="0.3">
      <c r="A139" t="s">
        <v>125</v>
      </c>
      <c r="B139" t="s">
        <v>145</v>
      </c>
      <c r="C139" s="3">
        <v>8.9499999999999993</v>
      </c>
      <c r="D139" s="3">
        <v>8.9499999999999993</v>
      </c>
      <c r="E139" s="3">
        <v>10.95</v>
      </c>
      <c r="F139" s="3">
        <v>10.95</v>
      </c>
      <c r="G139" s="3">
        <v>10.95</v>
      </c>
      <c r="H139" s="3">
        <v>12.95</v>
      </c>
      <c r="I139" s="3">
        <v>12.95</v>
      </c>
      <c r="J139" s="3">
        <v>76.650000000000006</v>
      </c>
    </row>
    <row r="140" spans="1:10" x14ac:dyDescent="0.3">
      <c r="A140" t="s">
        <v>125</v>
      </c>
      <c r="B140" t="s">
        <v>41</v>
      </c>
      <c r="C140" s="3">
        <v>14.95</v>
      </c>
      <c r="D140" s="3">
        <v>16.95</v>
      </c>
      <c r="E140" s="3">
        <v>16.95</v>
      </c>
      <c r="F140" s="3">
        <v>18.95</v>
      </c>
      <c r="G140" s="3">
        <v>20.95</v>
      </c>
      <c r="H140" s="3">
        <v>22.95</v>
      </c>
      <c r="I140" s="3">
        <v>24.95</v>
      </c>
      <c r="J140" s="3">
        <v>136.65</v>
      </c>
    </row>
    <row r="141" spans="1:10" x14ac:dyDescent="0.3">
      <c r="A141" t="s">
        <v>125</v>
      </c>
      <c r="B141" t="s">
        <v>146</v>
      </c>
      <c r="C141" s="3">
        <v>16.95</v>
      </c>
      <c r="D141" s="3">
        <v>16.95</v>
      </c>
      <c r="E141" s="3">
        <v>18.95</v>
      </c>
      <c r="F141" s="3">
        <v>20.95</v>
      </c>
      <c r="G141" s="3">
        <v>22.95</v>
      </c>
      <c r="H141" s="3">
        <v>22.95</v>
      </c>
      <c r="I141" s="3">
        <v>24.95</v>
      </c>
      <c r="J141" s="3">
        <v>144.65</v>
      </c>
    </row>
    <row r="142" spans="1:10" x14ac:dyDescent="0.3">
      <c r="A142" t="s">
        <v>125</v>
      </c>
      <c r="B142" t="s">
        <v>147</v>
      </c>
      <c r="C142" s="3">
        <v>18.95</v>
      </c>
      <c r="D142" s="3">
        <v>18.95</v>
      </c>
      <c r="E142" s="3">
        <v>20.95</v>
      </c>
      <c r="F142" s="3">
        <v>22.95</v>
      </c>
      <c r="G142" s="3">
        <v>22.95</v>
      </c>
      <c r="H142" s="3">
        <v>24.95</v>
      </c>
      <c r="I142" s="3">
        <v>26.95</v>
      </c>
      <c r="J142" s="3">
        <v>156.64999999999998</v>
      </c>
    </row>
    <row r="143" spans="1:10" x14ac:dyDescent="0.3">
      <c r="A143" t="s">
        <v>125</v>
      </c>
      <c r="B143" t="s">
        <v>148</v>
      </c>
      <c r="C143" s="3">
        <v>8.9499999999999993</v>
      </c>
      <c r="D143" s="3">
        <v>8.9499999999999993</v>
      </c>
      <c r="E143" s="3">
        <v>8.9499999999999993</v>
      </c>
      <c r="F143" s="3">
        <v>10.95</v>
      </c>
      <c r="G143" s="3">
        <v>10.95</v>
      </c>
      <c r="H143" s="3">
        <v>10.95</v>
      </c>
      <c r="I143" s="3">
        <v>12.95</v>
      </c>
      <c r="J143" s="3">
        <v>72.650000000000006</v>
      </c>
    </row>
    <row r="144" spans="1:10" x14ac:dyDescent="0.3">
      <c r="A144" t="s">
        <v>125</v>
      </c>
      <c r="B144" t="s">
        <v>43</v>
      </c>
      <c r="C144" s="3">
        <v>14.95</v>
      </c>
      <c r="D144" s="3">
        <v>14.95</v>
      </c>
      <c r="E144" s="3">
        <v>16.95</v>
      </c>
      <c r="F144" s="3">
        <v>16.95</v>
      </c>
      <c r="G144" s="3">
        <v>18.95</v>
      </c>
      <c r="H144" s="3">
        <v>18.95</v>
      </c>
      <c r="I144" s="3">
        <v>20.95</v>
      </c>
      <c r="J144" s="3">
        <v>122.65</v>
      </c>
    </row>
    <row r="145" spans="1:10" x14ac:dyDescent="0.3">
      <c r="A145" t="s">
        <v>125</v>
      </c>
      <c r="B145" t="s">
        <v>149</v>
      </c>
      <c r="C145" s="3">
        <v>4.95</v>
      </c>
      <c r="D145" s="3">
        <v>6.95</v>
      </c>
      <c r="E145" s="3">
        <v>6.95</v>
      </c>
      <c r="F145" s="3">
        <v>6.95</v>
      </c>
      <c r="G145" s="3">
        <v>6.95</v>
      </c>
      <c r="H145" s="3">
        <v>8.9499999999999993</v>
      </c>
      <c r="I145" s="3">
        <v>8.9499999999999993</v>
      </c>
      <c r="J145" s="3">
        <v>50.650000000000006</v>
      </c>
    </row>
    <row r="146" spans="1:10" x14ac:dyDescent="0.3">
      <c r="A146" t="s">
        <v>125</v>
      </c>
      <c r="B146" t="s">
        <v>150</v>
      </c>
      <c r="C146" s="3">
        <v>8.9499999999999993</v>
      </c>
      <c r="D146" s="3">
        <v>8.9499999999999993</v>
      </c>
      <c r="E146" s="3">
        <v>10.95</v>
      </c>
      <c r="F146" s="3">
        <v>10.95</v>
      </c>
      <c r="G146" s="3">
        <v>10.95</v>
      </c>
      <c r="H146" s="3">
        <v>12.95</v>
      </c>
      <c r="I146" s="3">
        <v>12.95</v>
      </c>
      <c r="J146" s="3">
        <v>76.650000000000006</v>
      </c>
    </row>
    <row r="147" spans="1:10" x14ac:dyDescent="0.3">
      <c r="A147" t="s">
        <v>125</v>
      </c>
      <c r="B147" t="s">
        <v>151</v>
      </c>
      <c r="C147" s="3">
        <v>6.95</v>
      </c>
      <c r="D147" s="3">
        <v>6.95</v>
      </c>
      <c r="E147" s="3">
        <v>8.9499999999999993</v>
      </c>
      <c r="F147" s="3">
        <v>8.9499999999999993</v>
      </c>
      <c r="G147" s="3">
        <v>8.9499999999999993</v>
      </c>
      <c r="H147" s="3">
        <v>10.95</v>
      </c>
      <c r="I147" s="3">
        <v>10.95</v>
      </c>
      <c r="J147" s="3">
        <v>62.650000000000006</v>
      </c>
    </row>
    <row r="148" spans="1:10" x14ac:dyDescent="0.3">
      <c r="A148" t="s">
        <v>125</v>
      </c>
      <c r="B148" t="s">
        <v>152</v>
      </c>
      <c r="C148" s="3">
        <v>10.95</v>
      </c>
      <c r="D148" s="3">
        <v>10.95</v>
      </c>
      <c r="E148" s="3">
        <v>10.95</v>
      </c>
      <c r="F148" s="3">
        <v>12.95</v>
      </c>
      <c r="G148" s="3">
        <v>12.95</v>
      </c>
      <c r="H148" s="3">
        <v>12.95</v>
      </c>
      <c r="I148" s="3">
        <v>14.95</v>
      </c>
      <c r="J148" s="3">
        <v>86.65</v>
      </c>
    </row>
    <row r="149" spans="1:10" x14ac:dyDescent="0.3">
      <c r="A149" t="s">
        <v>125</v>
      </c>
      <c r="B149" t="s">
        <v>153</v>
      </c>
      <c r="C149" s="3">
        <v>16.95</v>
      </c>
      <c r="D149" s="3">
        <v>18.95</v>
      </c>
      <c r="E149" s="3">
        <v>18.95</v>
      </c>
      <c r="F149" s="3">
        <v>20.95</v>
      </c>
      <c r="G149" s="3">
        <v>22.95</v>
      </c>
      <c r="H149" s="3">
        <v>24.95</v>
      </c>
      <c r="I149" s="3">
        <v>26.95</v>
      </c>
      <c r="J149" s="3">
        <v>150.65</v>
      </c>
    </row>
    <row r="150" spans="1:10" x14ac:dyDescent="0.3">
      <c r="A150" t="s">
        <v>125</v>
      </c>
      <c r="B150" t="s">
        <v>47</v>
      </c>
      <c r="C150" s="3">
        <v>10.95</v>
      </c>
      <c r="D150" s="3">
        <v>12.95</v>
      </c>
      <c r="E150" s="3">
        <v>12.95</v>
      </c>
      <c r="F150" s="3">
        <v>12.95</v>
      </c>
      <c r="G150" s="3">
        <v>14.95</v>
      </c>
      <c r="H150" s="3">
        <v>14.95</v>
      </c>
      <c r="I150" s="3">
        <v>16.95</v>
      </c>
      <c r="J150" s="3">
        <v>96.65</v>
      </c>
    </row>
    <row r="151" spans="1:10" x14ac:dyDescent="0.3">
      <c r="A151" t="s">
        <v>125</v>
      </c>
      <c r="B151" t="s">
        <v>48</v>
      </c>
      <c r="C151" s="3">
        <v>4.95</v>
      </c>
      <c r="D151" s="3">
        <v>4.95</v>
      </c>
      <c r="E151" s="3">
        <v>6.95</v>
      </c>
      <c r="F151" s="3">
        <v>6.95</v>
      </c>
      <c r="G151" s="3">
        <v>6.95</v>
      </c>
      <c r="H151" s="3">
        <v>6.95</v>
      </c>
      <c r="I151" s="3">
        <v>6.95</v>
      </c>
      <c r="J151" s="3">
        <v>44.650000000000006</v>
      </c>
    </row>
    <row r="152" spans="1:10" x14ac:dyDescent="0.3">
      <c r="A152" t="s">
        <v>125</v>
      </c>
      <c r="B152" t="s">
        <v>154</v>
      </c>
      <c r="C152" s="3">
        <v>10.95</v>
      </c>
      <c r="D152" s="3">
        <v>10.95</v>
      </c>
      <c r="E152" s="3">
        <v>12.95</v>
      </c>
      <c r="F152" s="3">
        <v>12.95</v>
      </c>
      <c r="G152" s="3">
        <v>12.95</v>
      </c>
      <c r="H152" s="3">
        <v>14.95</v>
      </c>
      <c r="I152" s="3">
        <v>14.95</v>
      </c>
      <c r="J152" s="3">
        <v>90.65</v>
      </c>
    </row>
    <row r="153" spans="1:10" x14ac:dyDescent="0.3">
      <c r="A153" t="s">
        <v>125</v>
      </c>
      <c r="B153" t="s">
        <v>155</v>
      </c>
      <c r="C153" s="3">
        <v>4.95</v>
      </c>
      <c r="D153" s="3">
        <v>4.95</v>
      </c>
      <c r="E153" s="3">
        <v>6.95</v>
      </c>
      <c r="F153" s="3">
        <v>6.95</v>
      </c>
      <c r="G153" s="3">
        <v>8.9499999999999993</v>
      </c>
      <c r="H153" s="3">
        <v>10.95</v>
      </c>
      <c r="I153" s="3">
        <v>10.95</v>
      </c>
      <c r="J153" s="3">
        <v>54.650000000000006</v>
      </c>
    </row>
    <row r="154" spans="1:10" x14ac:dyDescent="0.3">
      <c r="A154" t="s">
        <v>125</v>
      </c>
      <c r="B154" t="s">
        <v>51</v>
      </c>
      <c r="C154" s="3">
        <v>10.95</v>
      </c>
      <c r="D154" s="3">
        <v>12.95</v>
      </c>
      <c r="E154" s="3">
        <v>12.95</v>
      </c>
      <c r="F154" s="3">
        <v>14.95</v>
      </c>
      <c r="G154" s="3">
        <v>14.95</v>
      </c>
      <c r="H154" s="3">
        <v>16.95</v>
      </c>
      <c r="I154" s="3">
        <v>16.95</v>
      </c>
      <c r="J154" s="3">
        <v>100.65</v>
      </c>
    </row>
    <row r="155" spans="1:10" x14ac:dyDescent="0.3">
      <c r="A155" t="s">
        <v>125</v>
      </c>
      <c r="B155" t="s">
        <v>52</v>
      </c>
      <c r="C155" s="3">
        <v>4.95</v>
      </c>
      <c r="D155" s="3">
        <v>6.95</v>
      </c>
      <c r="E155" s="3">
        <v>6.95</v>
      </c>
      <c r="F155" s="3">
        <v>8.9499999999999993</v>
      </c>
      <c r="G155" s="3">
        <v>8.9499999999999993</v>
      </c>
      <c r="H155" s="3">
        <v>10.95</v>
      </c>
      <c r="I155" s="3">
        <v>10.95</v>
      </c>
      <c r="J155" s="3">
        <v>58.650000000000006</v>
      </c>
    </row>
    <row r="156" spans="1:10" x14ac:dyDescent="0.3">
      <c r="A156" t="s">
        <v>125</v>
      </c>
      <c r="B156" t="s">
        <v>156</v>
      </c>
      <c r="C156" s="3">
        <v>4.95</v>
      </c>
      <c r="D156" s="3">
        <v>4.95</v>
      </c>
      <c r="E156" s="3">
        <v>6.95</v>
      </c>
      <c r="F156" s="3">
        <v>6.95</v>
      </c>
      <c r="G156" s="3">
        <v>6.95</v>
      </c>
      <c r="H156" s="3">
        <v>8.9499999999999993</v>
      </c>
      <c r="I156" s="3">
        <v>8.9499999999999993</v>
      </c>
      <c r="J156" s="3">
        <v>48.650000000000006</v>
      </c>
    </row>
    <row r="157" spans="1:10" x14ac:dyDescent="0.3">
      <c r="A157" t="s">
        <v>125</v>
      </c>
      <c r="B157" t="s">
        <v>157</v>
      </c>
      <c r="C157" s="3">
        <v>8.9499999999999993</v>
      </c>
      <c r="D157" s="3">
        <v>10.95</v>
      </c>
      <c r="E157" s="3">
        <v>10.95</v>
      </c>
      <c r="F157" s="3">
        <v>12.95</v>
      </c>
      <c r="G157" s="3">
        <v>12.95</v>
      </c>
      <c r="H157" s="3">
        <v>12.95</v>
      </c>
      <c r="I157" s="3">
        <v>14.95</v>
      </c>
      <c r="J157" s="3">
        <v>84.65</v>
      </c>
    </row>
    <row r="158" spans="1:10" x14ac:dyDescent="0.3">
      <c r="A158" t="s">
        <v>125</v>
      </c>
      <c r="B158" t="s">
        <v>158</v>
      </c>
      <c r="C158" s="3">
        <v>12.95</v>
      </c>
      <c r="D158" s="3">
        <v>14.95</v>
      </c>
      <c r="E158" s="3">
        <v>14.95</v>
      </c>
      <c r="F158" s="3">
        <v>16.95</v>
      </c>
      <c r="G158" s="3">
        <v>18.95</v>
      </c>
      <c r="H158" s="3">
        <v>18.95</v>
      </c>
      <c r="I158" s="3">
        <v>20.95</v>
      </c>
      <c r="J158" s="3">
        <v>118.65</v>
      </c>
    </row>
    <row r="159" spans="1:10" x14ac:dyDescent="0.3">
      <c r="A159" t="s">
        <v>125</v>
      </c>
      <c r="B159" t="s">
        <v>159</v>
      </c>
      <c r="C159" s="3">
        <v>8.9499999999999993</v>
      </c>
      <c r="D159" s="3">
        <v>8.9499999999999993</v>
      </c>
      <c r="E159" s="3">
        <v>8.9499999999999993</v>
      </c>
      <c r="F159" s="3">
        <v>8.9499999999999993</v>
      </c>
      <c r="G159" s="3">
        <v>10.95</v>
      </c>
      <c r="H159" s="3">
        <v>10.95</v>
      </c>
      <c r="I159" s="3">
        <v>12.95</v>
      </c>
      <c r="J159" s="3">
        <v>70.650000000000006</v>
      </c>
    </row>
    <row r="160" spans="1:10" x14ac:dyDescent="0.3">
      <c r="A160" t="s">
        <v>125</v>
      </c>
      <c r="B160" t="s">
        <v>56</v>
      </c>
      <c r="C160" s="3">
        <v>6.95</v>
      </c>
      <c r="D160" s="3">
        <v>6.95</v>
      </c>
      <c r="E160" s="3">
        <v>8.9499999999999993</v>
      </c>
      <c r="F160" s="3">
        <v>8.9499999999999993</v>
      </c>
      <c r="G160" s="3">
        <v>10.95</v>
      </c>
      <c r="H160" s="3">
        <v>10.95</v>
      </c>
      <c r="I160" s="3">
        <v>12.95</v>
      </c>
      <c r="J160" s="3">
        <v>66.650000000000006</v>
      </c>
    </row>
    <row r="161" spans="1:10" x14ac:dyDescent="0.3">
      <c r="A161" t="s">
        <v>125</v>
      </c>
      <c r="B161" t="s">
        <v>58</v>
      </c>
      <c r="C161" s="3">
        <v>14.95</v>
      </c>
      <c r="D161" s="3">
        <v>14.95</v>
      </c>
      <c r="E161" s="3">
        <v>16.95</v>
      </c>
      <c r="F161" s="3">
        <v>16.95</v>
      </c>
      <c r="G161" s="3">
        <v>18.95</v>
      </c>
      <c r="H161" s="3">
        <v>20.95</v>
      </c>
      <c r="I161" s="3">
        <v>20.95</v>
      </c>
      <c r="J161" s="3">
        <v>124.65</v>
      </c>
    </row>
    <row r="162" spans="1:10" x14ac:dyDescent="0.3">
      <c r="A162" t="s">
        <v>125</v>
      </c>
      <c r="B162" t="s">
        <v>160</v>
      </c>
      <c r="C162" s="3">
        <v>4.95</v>
      </c>
      <c r="D162" s="3">
        <v>6.95</v>
      </c>
      <c r="E162" s="3">
        <v>6.95</v>
      </c>
      <c r="F162" s="3">
        <v>6.95</v>
      </c>
      <c r="G162" s="3">
        <v>6.95</v>
      </c>
      <c r="H162" s="3">
        <v>8.9499999999999993</v>
      </c>
      <c r="I162" s="3">
        <v>8.9499999999999993</v>
      </c>
      <c r="J162" s="3">
        <v>50.650000000000006</v>
      </c>
    </row>
    <row r="163" spans="1:10" x14ac:dyDescent="0.3">
      <c r="A163" t="s">
        <v>125</v>
      </c>
      <c r="B163" t="s">
        <v>161</v>
      </c>
      <c r="C163" s="3">
        <v>8.9499999999999993</v>
      </c>
      <c r="D163" s="3">
        <v>8.9499999999999993</v>
      </c>
      <c r="E163" s="3">
        <v>8.9499999999999993</v>
      </c>
      <c r="F163" s="3">
        <v>10.95</v>
      </c>
      <c r="G163" s="3">
        <v>10.95</v>
      </c>
      <c r="H163" s="3">
        <v>10.95</v>
      </c>
      <c r="I163" s="3">
        <v>12.95</v>
      </c>
      <c r="J163" s="3">
        <v>72.650000000000006</v>
      </c>
    </row>
    <row r="164" spans="1:10" x14ac:dyDescent="0.3">
      <c r="A164" t="s">
        <v>125</v>
      </c>
      <c r="B164" t="s">
        <v>61</v>
      </c>
      <c r="C164" s="3">
        <v>6.95</v>
      </c>
      <c r="D164" s="3">
        <v>6.95</v>
      </c>
      <c r="E164" s="3">
        <v>8.9499999999999993</v>
      </c>
      <c r="F164" s="3">
        <v>10.95</v>
      </c>
      <c r="G164" s="3">
        <v>10.95</v>
      </c>
      <c r="H164" s="3">
        <v>12.95</v>
      </c>
      <c r="I164" s="3">
        <v>14.95</v>
      </c>
      <c r="J164" s="3">
        <v>72.650000000000006</v>
      </c>
    </row>
    <row r="165" spans="1:10" x14ac:dyDescent="0.3">
      <c r="A165" t="s">
        <v>125</v>
      </c>
      <c r="B165" t="s">
        <v>62</v>
      </c>
      <c r="C165" s="3">
        <v>8.9499999999999993</v>
      </c>
      <c r="D165" s="3">
        <v>10.95</v>
      </c>
      <c r="E165" s="3">
        <v>12.95</v>
      </c>
      <c r="F165" s="3">
        <v>12.95</v>
      </c>
      <c r="G165" s="3">
        <v>14.95</v>
      </c>
      <c r="H165" s="3">
        <v>16.95</v>
      </c>
      <c r="I165" s="3">
        <v>18.95</v>
      </c>
      <c r="J165" s="3">
        <v>96.65</v>
      </c>
    </row>
    <row r="166" spans="1:10" x14ac:dyDescent="0.3">
      <c r="A166" t="s">
        <v>125</v>
      </c>
      <c r="B166" t="s">
        <v>162</v>
      </c>
      <c r="C166" s="3">
        <v>6.95</v>
      </c>
      <c r="D166" s="3">
        <v>8.9499999999999993</v>
      </c>
      <c r="E166" s="3">
        <v>8.9499999999999993</v>
      </c>
      <c r="F166" s="3">
        <v>10.95</v>
      </c>
      <c r="G166" s="3">
        <v>10.95</v>
      </c>
      <c r="H166" s="3">
        <v>12.95</v>
      </c>
      <c r="I166" s="3">
        <v>14.95</v>
      </c>
      <c r="J166" s="3">
        <v>74.650000000000006</v>
      </c>
    </row>
    <row r="167" spans="1:10" x14ac:dyDescent="0.3">
      <c r="A167" t="s">
        <v>125</v>
      </c>
      <c r="B167" t="s">
        <v>163</v>
      </c>
      <c r="C167" s="3">
        <v>14.95</v>
      </c>
      <c r="D167" s="3">
        <v>16.95</v>
      </c>
      <c r="E167" s="3">
        <v>18.95</v>
      </c>
      <c r="F167" s="3">
        <v>18.95</v>
      </c>
      <c r="G167" s="3">
        <v>20.95</v>
      </c>
      <c r="H167" s="3">
        <v>22.95</v>
      </c>
      <c r="I167" s="3">
        <v>24.95</v>
      </c>
      <c r="J167" s="3">
        <v>138.65</v>
      </c>
    </row>
    <row r="168" spans="1:10" x14ac:dyDescent="0.3">
      <c r="A168" t="s">
        <v>125</v>
      </c>
      <c r="B168" t="s">
        <v>164</v>
      </c>
      <c r="C168" s="3">
        <v>8.9499999999999993</v>
      </c>
      <c r="D168" s="3">
        <v>8.9499999999999993</v>
      </c>
      <c r="E168" s="3">
        <v>8.9499999999999993</v>
      </c>
      <c r="F168" s="3">
        <v>10.95</v>
      </c>
      <c r="G168" s="3">
        <v>10.95</v>
      </c>
      <c r="H168" s="3">
        <v>12.95</v>
      </c>
      <c r="I168" s="3">
        <v>12.95</v>
      </c>
      <c r="J168" s="3">
        <v>74.650000000000006</v>
      </c>
    </row>
    <row r="169" spans="1:10" x14ac:dyDescent="0.3">
      <c r="A169" t="s">
        <v>125</v>
      </c>
      <c r="B169" t="s">
        <v>64</v>
      </c>
      <c r="C169" s="3">
        <v>10.95</v>
      </c>
      <c r="D169" s="3">
        <v>10.95</v>
      </c>
      <c r="E169" s="3">
        <v>12.95</v>
      </c>
      <c r="F169" s="3">
        <v>12.95</v>
      </c>
      <c r="G169" s="3">
        <v>14.95</v>
      </c>
      <c r="H169" s="3">
        <v>16.95</v>
      </c>
      <c r="I169" s="3">
        <v>16.95</v>
      </c>
      <c r="J169" s="3">
        <v>96.65</v>
      </c>
    </row>
    <row r="170" spans="1:10" x14ac:dyDescent="0.3">
      <c r="A170" t="s">
        <v>125</v>
      </c>
      <c r="B170" t="s">
        <v>165</v>
      </c>
      <c r="C170" s="3">
        <v>8.9499999999999993</v>
      </c>
      <c r="D170" s="3">
        <v>8.9499999999999993</v>
      </c>
      <c r="E170" s="3">
        <v>8.9499999999999993</v>
      </c>
      <c r="F170" s="3">
        <v>10.95</v>
      </c>
      <c r="G170" s="3">
        <v>10.95</v>
      </c>
      <c r="H170" s="3">
        <v>12.95</v>
      </c>
      <c r="I170" s="3">
        <v>12.95</v>
      </c>
      <c r="J170" s="3">
        <v>74.650000000000006</v>
      </c>
    </row>
    <row r="171" spans="1:10" x14ac:dyDescent="0.3">
      <c r="A171" t="s">
        <v>125</v>
      </c>
      <c r="B171" t="s">
        <v>66</v>
      </c>
      <c r="C171" s="3">
        <v>10.95</v>
      </c>
      <c r="D171" s="3">
        <v>10.95</v>
      </c>
      <c r="E171" s="3">
        <v>12.95</v>
      </c>
      <c r="F171" s="3">
        <v>12.95</v>
      </c>
      <c r="G171" s="3">
        <v>14.95</v>
      </c>
      <c r="H171" s="3">
        <v>14.95</v>
      </c>
      <c r="I171" s="3">
        <v>16.95</v>
      </c>
      <c r="J171" s="3">
        <v>94.65</v>
      </c>
    </row>
    <row r="172" spans="1:10" x14ac:dyDescent="0.3">
      <c r="A172" t="s">
        <v>125</v>
      </c>
      <c r="B172" t="s">
        <v>166</v>
      </c>
      <c r="C172" s="3">
        <v>14.95</v>
      </c>
      <c r="D172" s="3">
        <v>14.95</v>
      </c>
      <c r="E172" s="3">
        <v>16.95</v>
      </c>
      <c r="F172" s="3">
        <v>16.95</v>
      </c>
      <c r="G172" s="3">
        <v>18.95</v>
      </c>
      <c r="H172" s="3">
        <v>18.95</v>
      </c>
      <c r="I172" s="3">
        <v>20.95</v>
      </c>
      <c r="J172" s="3">
        <v>122.65</v>
      </c>
    </row>
    <row r="173" spans="1:10" x14ac:dyDescent="0.3">
      <c r="A173" t="s">
        <v>125</v>
      </c>
      <c r="B173" t="s">
        <v>167</v>
      </c>
      <c r="C173" s="3">
        <v>12.95</v>
      </c>
      <c r="D173" s="3">
        <v>14.95</v>
      </c>
      <c r="E173" s="3">
        <v>14.95</v>
      </c>
      <c r="F173" s="3">
        <v>16.95</v>
      </c>
      <c r="G173" s="3">
        <v>16.95</v>
      </c>
      <c r="H173" s="3">
        <v>18.95</v>
      </c>
      <c r="I173" s="3">
        <v>18.95</v>
      </c>
      <c r="J173" s="3">
        <v>114.65</v>
      </c>
    </row>
    <row r="174" spans="1:10" x14ac:dyDescent="0.3">
      <c r="A174" t="s">
        <v>125</v>
      </c>
      <c r="B174" t="s">
        <v>168</v>
      </c>
      <c r="C174" s="3">
        <v>8.9499999999999993</v>
      </c>
      <c r="D174" s="3">
        <v>8.9499999999999993</v>
      </c>
      <c r="E174" s="3">
        <v>8.9499999999999993</v>
      </c>
      <c r="F174" s="3">
        <v>10.95</v>
      </c>
      <c r="G174" s="3">
        <v>10.95</v>
      </c>
      <c r="H174" s="3">
        <v>10.95</v>
      </c>
      <c r="I174" s="3">
        <v>12.95</v>
      </c>
      <c r="J174" s="3">
        <v>72.650000000000006</v>
      </c>
    </row>
    <row r="175" spans="1:10" x14ac:dyDescent="0.3">
      <c r="A175" t="s">
        <v>125</v>
      </c>
      <c r="B175" t="s">
        <v>169</v>
      </c>
      <c r="C175" s="3">
        <v>8.9499999999999993</v>
      </c>
      <c r="D175" s="3">
        <v>8.9499999999999993</v>
      </c>
      <c r="E175" s="3">
        <v>10.95</v>
      </c>
      <c r="F175" s="3">
        <v>10.95</v>
      </c>
      <c r="G175" s="3">
        <v>12.95</v>
      </c>
      <c r="H175" s="3">
        <v>12.95</v>
      </c>
      <c r="I175" s="3">
        <v>14.95</v>
      </c>
      <c r="J175" s="3">
        <v>80.650000000000006</v>
      </c>
    </row>
    <row r="176" spans="1:10" x14ac:dyDescent="0.3">
      <c r="A176" t="s">
        <v>125</v>
      </c>
      <c r="B176" t="s">
        <v>170</v>
      </c>
      <c r="C176" s="3">
        <v>10.95</v>
      </c>
      <c r="D176" s="3">
        <v>10.95</v>
      </c>
      <c r="E176" s="3">
        <v>12.95</v>
      </c>
      <c r="F176" s="3">
        <v>12.95</v>
      </c>
      <c r="G176" s="3">
        <v>14.95</v>
      </c>
      <c r="H176" s="3">
        <v>14.95</v>
      </c>
      <c r="I176" s="3">
        <v>16.95</v>
      </c>
      <c r="J176" s="3">
        <v>94.65</v>
      </c>
    </row>
    <row r="177" spans="1:10" x14ac:dyDescent="0.3">
      <c r="A177" t="s">
        <v>125</v>
      </c>
      <c r="B177" t="s">
        <v>67</v>
      </c>
      <c r="C177" s="3">
        <v>10.95</v>
      </c>
      <c r="D177" s="3">
        <v>12.95</v>
      </c>
      <c r="E177" s="3">
        <v>12.95</v>
      </c>
      <c r="F177" s="3">
        <v>12.95</v>
      </c>
      <c r="G177" s="3">
        <v>14.95</v>
      </c>
      <c r="H177" s="3">
        <v>14.95</v>
      </c>
      <c r="I177" s="3">
        <v>16.95</v>
      </c>
      <c r="J177" s="3">
        <v>96.65</v>
      </c>
    </row>
    <row r="178" spans="1:10" x14ac:dyDescent="0.3">
      <c r="A178" t="s">
        <v>125</v>
      </c>
      <c r="B178" t="s">
        <v>172</v>
      </c>
      <c r="C178" s="3">
        <v>10.95</v>
      </c>
      <c r="D178" s="3">
        <v>12.95</v>
      </c>
      <c r="E178" s="3">
        <v>12.95</v>
      </c>
      <c r="F178" s="3">
        <v>12.95</v>
      </c>
      <c r="G178" s="3">
        <v>14.95</v>
      </c>
      <c r="H178" s="3">
        <v>14.95</v>
      </c>
      <c r="I178" s="3">
        <v>16.95</v>
      </c>
      <c r="J178" s="3">
        <v>96.65</v>
      </c>
    </row>
    <row r="179" spans="1:10" x14ac:dyDescent="0.3">
      <c r="A179" t="s">
        <v>125</v>
      </c>
      <c r="B179" t="s">
        <v>173</v>
      </c>
      <c r="C179" s="3">
        <v>14.95</v>
      </c>
      <c r="D179" s="3">
        <v>14.95</v>
      </c>
      <c r="E179" s="3">
        <v>16.95</v>
      </c>
      <c r="F179" s="3">
        <v>18.95</v>
      </c>
      <c r="G179" s="3">
        <v>18.95</v>
      </c>
      <c r="H179" s="3">
        <v>20.95</v>
      </c>
      <c r="I179" s="3">
        <v>22.95</v>
      </c>
      <c r="J179" s="3">
        <v>128.65</v>
      </c>
    </row>
    <row r="180" spans="1:10" x14ac:dyDescent="0.3">
      <c r="A180" t="s">
        <v>125</v>
      </c>
      <c r="B180" t="s">
        <v>174</v>
      </c>
      <c r="C180" s="3">
        <v>14.95</v>
      </c>
      <c r="D180" s="3">
        <v>16.95</v>
      </c>
      <c r="E180" s="3">
        <v>16.95</v>
      </c>
      <c r="F180" s="3">
        <v>18.95</v>
      </c>
      <c r="G180" s="3">
        <v>20.95</v>
      </c>
      <c r="H180" s="3">
        <v>22.95</v>
      </c>
      <c r="I180" s="3">
        <v>24.95</v>
      </c>
      <c r="J180" s="3">
        <v>136.65</v>
      </c>
    </row>
    <row r="181" spans="1:10" x14ac:dyDescent="0.3">
      <c r="A181" t="s">
        <v>125</v>
      </c>
      <c r="B181" t="s">
        <v>175</v>
      </c>
      <c r="C181" s="3">
        <v>14.95</v>
      </c>
      <c r="D181" s="3">
        <v>16.95</v>
      </c>
      <c r="E181" s="3">
        <v>16.95</v>
      </c>
      <c r="F181" s="3">
        <v>18.95</v>
      </c>
      <c r="G181" s="3">
        <v>18.95</v>
      </c>
      <c r="H181" s="3">
        <v>20.95</v>
      </c>
      <c r="I181" s="3">
        <v>20.95</v>
      </c>
      <c r="J181" s="3">
        <v>128.65</v>
      </c>
    </row>
    <row r="182" spans="1:10" x14ac:dyDescent="0.3">
      <c r="A182" t="s">
        <v>125</v>
      </c>
      <c r="B182" t="s">
        <v>176</v>
      </c>
      <c r="C182" s="3">
        <v>8.9499999999999993</v>
      </c>
      <c r="D182" s="3">
        <v>10.95</v>
      </c>
      <c r="E182" s="3">
        <v>10.95</v>
      </c>
      <c r="F182" s="3">
        <v>12.95</v>
      </c>
      <c r="G182" s="3">
        <v>14.95</v>
      </c>
      <c r="H182" s="3">
        <v>14.95</v>
      </c>
      <c r="I182" s="3">
        <v>16.95</v>
      </c>
      <c r="J182" s="3">
        <v>90.65</v>
      </c>
    </row>
    <row r="183" spans="1:10" x14ac:dyDescent="0.3">
      <c r="A183" t="s">
        <v>125</v>
      </c>
      <c r="B183" t="s">
        <v>177</v>
      </c>
      <c r="C183" s="3">
        <v>18.95</v>
      </c>
      <c r="D183" s="3">
        <v>20.95</v>
      </c>
      <c r="E183" s="3">
        <v>20.95</v>
      </c>
      <c r="F183" s="3">
        <v>22.95</v>
      </c>
      <c r="G183" s="3">
        <v>24.95</v>
      </c>
      <c r="H183" s="3">
        <v>26.95</v>
      </c>
      <c r="I183" s="3">
        <v>26.95</v>
      </c>
      <c r="J183" s="3">
        <v>162.64999999999998</v>
      </c>
    </row>
    <row r="184" spans="1:10" x14ac:dyDescent="0.3">
      <c r="A184" t="s">
        <v>125</v>
      </c>
      <c r="B184" t="s">
        <v>171</v>
      </c>
      <c r="C184" s="3">
        <v>4.95</v>
      </c>
      <c r="D184" s="3">
        <v>6.95</v>
      </c>
      <c r="E184" s="3">
        <v>6.95</v>
      </c>
      <c r="F184" s="3">
        <v>6.95</v>
      </c>
      <c r="G184" s="3">
        <v>8.9499999999999993</v>
      </c>
      <c r="H184" s="3">
        <v>8.9499999999999993</v>
      </c>
      <c r="I184" s="3">
        <v>8.9499999999999993</v>
      </c>
      <c r="J184" s="3">
        <v>52.650000000000006</v>
      </c>
    </row>
    <row r="185" spans="1:10" x14ac:dyDescent="0.3">
      <c r="A185" t="s">
        <v>125</v>
      </c>
      <c r="B185" t="s">
        <v>178</v>
      </c>
      <c r="C185" s="3">
        <v>12.95</v>
      </c>
      <c r="D185" s="3">
        <v>12.95</v>
      </c>
      <c r="E185" s="3">
        <v>14.95</v>
      </c>
      <c r="F185" s="3">
        <v>14.95</v>
      </c>
      <c r="G185" s="3">
        <v>16.95</v>
      </c>
      <c r="H185" s="3">
        <v>18.95</v>
      </c>
      <c r="I185" s="3">
        <v>18.95</v>
      </c>
      <c r="J185" s="3">
        <v>110.65</v>
      </c>
    </row>
    <row r="186" spans="1:10" x14ac:dyDescent="0.3">
      <c r="A186" t="s">
        <v>125</v>
      </c>
      <c r="B186" t="s">
        <v>179</v>
      </c>
      <c r="C186" s="3">
        <v>10.95</v>
      </c>
      <c r="D186" s="3">
        <v>10.95</v>
      </c>
      <c r="E186" s="3">
        <v>10.95</v>
      </c>
      <c r="F186" s="3">
        <v>12.95</v>
      </c>
      <c r="G186" s="3">
        <v>12.95</v>
      </c>
      <c r="H186" s="3">
        <v>14.95</v>
      </c>
      <c r="I186" s="3">
        <v>14.95</v>
      </c>
      <c r="J186" s="3">
        <v>88.65</v>
      </c>
    </row>
    <row r="187" spans="1:10" x14ac:dyDescent="0.3">
      <c r="A187" t="s">
        <v>125</v>
      </c>
      <c r="B187" t="s">
        <v>180</v>
      </c>
      <c r="C187" s="3">
        <v>8.9499999999999993</v>
      </c>
      <c r="D187" s="3">
        <v>8.9499999999999993</v>
      </c>
      <c r="E187" s="3">
        <v>10.95</v>
      </c>
      <c r="F187" s="3">
        <v>10.95</v>
      </c>
      <c r="G187" s="3">
        <v>12.95</v>
      </c>
      <c r="H187" s="3">
        <v>12.95</v>
      </c>
      <c r="I187" s="3">
        <v>14.95</v>
      </c>
      <c r="J187" s="3">
        <v>80.650000000000006</v>
      </c>
    </row>
    <row r="188" spans="1:10" x14ac:dyDescent="0.3">
      <c r="A188" t="s">
        <v>125</v>
      </c>
      <c r="B188" t="s">
        <v>76</v>
      </c>
      <c r="C188" s="3">
        <v>8.9499999999999993</v>
      </c>
      <c r="D188" s="3">
        <v>8.9499999999999993</v>
      </c>
      <c r="E188" s="3">
        <v>8.9499999999999993</v>
      </c>
      <c r="F188" s="3">
        <v>8.9499999999999993</v>
      </c>
      <c r="G188" s="3">
        <v>10.95</v>
      </c>
      <c r="H188" s="3">
        <v>10.95</v>
      </c>
      <c r="I188" s="3">
        <v>10.95</v>
      </c>
      <c r="J188" s="3">
        <v>68.650000000000006</v>
      </c>
    </row>
    <row r="189" spans="1:10" x14ac:dyDescent="0.3">
      <c r="A189" t="s">
        <v>125</v>
      </c>
      <c r="B189" t="s">
        <v>181</v>
      </c>
      <c r="C189" s="3">
        <v>8.9499999999999993</v>
      </c>
      <c r="D189" s="3">
        <v>10.95</v>
      </c>
      <c r="E189" s="3">
        <v>10.95</v>
      </c>
      <c r="F189" s="3">
        <v>10.95</v>
      </c>
      <c r="G189" s="3">
        <v>12.95</v>
      </c>
      <c r="H189" s="3">
        <v>12.95</v>
      </c>
      <c r="I189" s="3">
        <v>12.95</v>
      </c>
      <c r="J189" s="3">
        <v>80.650000000000006</v>
      </c>
    </row>
    <row r="190" spans="1:10" x14ac:dyDescent="0.3">
      <c r="A190" t="s">
        <v>125</v>
      </c>
      <c r="B190" t="s">
        <v>182</v>
      </c>
      <c r="C190" s="3">
        <v>12.95</v>
      </c>
      <c r="D190" s="3">
        <v>12.95</v>
      </c>
      <c r="E190" s="3">
        <v>14.95</v>
      </c>
      <c r="F190" s="3">
        <v>16.95</v>
      </c>
      <c r="G190" s="3">
        <v>16.95</v>
      </c>
      <c r="H190" s="3">
        <v>18.95</v>
      </c>
      <c r="I190" s="3">
        <v>20.95</v>
      </c>
      <c r="J190" s="3">
        <v>114.65</v>
      </c>
    </row>
    <row r="191" spans="1:10" x14ac:dyDescent="0.3">
      <c r="A191" t="s">
        <v>125</v>
      </c>
      <c r="B191" t="s">
        <v>183</v>
      </c>
      <c r="C191" s="3">
        <v>10.95</v>
      </c>
      <c r="D191" s="3">
        <v>10.95</v>
      </c>
      <c r="E191" s="3">
        <v>12.95</v>
      </c>
      <c r="F191" s="3">
        <v>12.95</v>
      </c>
      <c r="G191" s="3">
        <v>14.95</v>
      </c>
      <c r="H191" s="3">
        <v>14.95</v>
      </c>
      <c r="I191" s="3">
        <v>16.95</v>
      </c>
      <c r="J191" s="3">
        <v>94.65</v>
      </c>
    </row>
    <row r="192" spans="1:10" x14ac:dyDescent="0.3">
      <c r="A192" t="s">
        <v>1988</v>
      </c>
      <c r="C192" s="3">
        <v>779.25000000000068</v>
      </c>
      <c r="D192" s="3">
        <v>845.25000000000091</v>
      </c>
      <c r="E192" s="3">
        <v>909.25000000000114</v>
      </c>
      <c r="F192" s="3">
        <v>979.25000000000125</v>
      </c>
      <c r="G192" s="3">
        <v>1055.2500000000014</v>
      </c>
      <c r="H192" s="3">
        <v>1135.2500000000016</v>
      </c>
      <c r="I192" s="3">
        <v>1223.2500000000016</v>
      </c>
      <c r="J192" s="3">
        <v>6926.7499999999918</v>
      </c>
    </row>
    <row r="193" spans="1:10" x14ac:dyDescent="0.3">
      <c r="A193" t="s">
        <v>184</v>
      </c>
      <c r="B193" t="s">
        <v>185</v>
      </c>
      <c r="C193" s="3">
        <v>8.9499999999999993</v>
      </c>
      <c r="D193" s="3">
        <v>10.95</v>
      </c>
      <c r="E193" s="3">
        <v>10.95</v>
      </c>
      <c r="F193" s="3">
        <v>10.95</v>
      </c>
      <c r="G193" s="3">
        <v>10.95</v>
      </c>
      <c r="H193" s="3">
        <v>12.95</v>
      </c>
      <c r="I193" s="3">
        <v>12.95</v>
      </c>
      <c r="J193" s="3">
        <v>78.650000000000006</v>
      </c>
    </row>
    <row r="194" spans="1:10" x14ac:dyDescent="0.3">
      <c r="A194" t="s">
        <v>184</v>
      </c>
      <c r="B194" t="s">
        <v>187</v>
      </c>
      <c r="C194" s="3">
        <v>2.95</v>
      </c>
      <c r="D194" s="3">
        <v>2.95</v>
      </c>
      <c r="E194" s="3">
        <v>2.95</v>
      </c>
      <c r="F194" s="3">
        <v>2.95</v>
      </c>
      <c r="G194" s="3">
        <v>4.95</v>
      </c>
      <c r="H194" s="3">
        <v>4.95</v>
      </c>
      <c r="I194" s="3">
        <v>6.95</v>
      </c>
      <c r="J194" s="3">
        <v>28.65</v>
      </c>
    </row>
    <row r="195" spans="1:10" x14ac:dyDescent="0.3">
      <c r="A195" t="s">
        <v>184</v>
      </c>
      <c r="B195" t="s">
        <v>188</v>
      </c>
      <c r="C195" s="3">
        <v>16.95</v>
      </c>
      <c r="D195" s="3">
        <v>16.95</v>
      </c>
      <c r="E195" s="3">
        <v>18.95</v>
      </c>
      <c r="F195" s="3">
        <v>20.95</v>
      </c>
      <c r="G195" s="3">
        <v>20.95</v>
      </c>
      <c r="H195" s="3">
        <v>22.95</v>
      </c>
      <c r="I195" s="3">
        <v>24.95</v>
      </c>
      <c r="J195" s="3">
        <v>142.65</v>
      </c>
    </row>
    <row r="196" spans="1:10" x14ac:dyDescent="0.3">
      <c r="A196" t="s">
        <v>184</v>
      </c>
      <c r="B196" t="s">
        <v>189</v>
      </c>
      <c r="C196" s="3">
        <v>20.95</v>
      </c>
      <c r="D196" s="3">
        <v>22.95</v>
      </c>
      <c r="E196" s="3">
        <v>24.95</v>
      </c>
      <c r="F196" s="3">
        <v>24.95</v>
      </c>
      <c r="G196" s="3">
        <v>26.95</v>
      </c>
      <c r="H196" s="3">
        <v>28.95</v>
      </c>
      <c r="I196" s="3">
        <v>30</v>
      </c>
      <c r="J196" s="3">
        <v>179.7</v>
      </c>
    </row>
    <row r="197" spans="1:10" x14ac:dyDescent="0.3">
      <c r="A197" t="s">
        <v>184</v>
      </c>
      <c r="B197" t="s">
        <v>190</v>
      </c>
      <c r="C197" s="3">
        <v>14.95</v>
      </c>
      <c r="D197" s="3">
        <v>16.95</v>
      </c>
      <c r="E197" s="3">
        <v>16.95</v>
      </c>
      <c r="F197" s="3">
        <v>18.95</v>
      </c>
      <c r="G197" s="3">
        <v>18.95</v>
      </c>
      <c r="H197" s="3">
        <v>20.95</v>
      </c>
      <c r="I197" s="3">
        <v>22.95</v>
      </c>
      <c r="J197" s="3">
        <v>130.65</v>
      </c>
    </row>
    <row r="198" spans="1:10" x14ac:dyDescent="0.3">
      <c r="A198" t="s">
        <v>184</v>
      </c>
      <c r="B198" t="s">
        <v>191</v>
      </c>
      <c r="C198" s="3">
        <v>6.95</v>
      </c>
      <c r="D198" s="3">
        <v>8.9499999999999993</v>
      </c>
      <c r="E198" s="3">
        <v>8.9499999999999993</v>
      </c>
      <c r="F198" s="3">
        <v>8.9499999999999993</v>
      </c>
      <c r="G198" s="3">
        <v>10.95</v>
      </c>
      <c r="H198" s="3">
        <v>10.95</v>
      </c>
      <c r="I198" s="3">
        <v>12.95</v>
      </c>
      <c r="J198" s="3">
        <v>68.650000000000006</v>
      </c>
    </row>
    <row r="199" spans="1:10" x14ac:dyDescent="0.3">
      <c r="A199" t="s">
        <v>184</v>
      </c>
      <c r="B199" t="s">
        <v>192</v>
      </c>
      <c r="C199" s="3">
        <v>8.9499999999999993</v>
      </c>
      <c r="D199" s="3">
        <v>8.9499999999999993</v>
      </c>
      <c r="E199" s="3">
        <v>10.95</v>
      </c>
      <c r="F199" s="3">
        <v>10.95</v>
      </c>
      <c r="G199" s="3">
        <v>10.95</v>
      </c>
      <c r="H199" s="3">
        <v>12.95</v>
      </c>
      <c r="I199" s="3">
        <v>12.95</v>
      </c>
      <c r="J199" s="3">
        <v>76.650000000000006</v>
      </c>
    </row>
    <row r="200" spans="1:10" x14ac:dyDescent="0.3">
      <c r="A200" t="s">
        <v>184</v>
      </c>
      <c r="B200" t="s">
        <v>193</v>
      </c>
      <c r="C200" s="3">
        <v>14.95</v>
      </c>
      <c r="D200" s="3">
        <v>14.95</v>
      </c>
      <c r="E200" s="3">
        <v>16.95</v>
      </c>
      <c r="F200" s="3">
        <v>16.95</v>
      </c>
      <c r="G200" s="3">
        <v>18.95</v>
      </c>
      <c r="H200" s="3">
        <v>20.95</v>
      </c>
      <c r="I200" s="3">
        <v>20.95</v>
      </c>
      <c r="J200" s="3">
        <v>124.65</v>
      </c>
    </row>
    <row r="201" spans="1:10" x14ac:dyDescent="0.3">
      <c r="A201" t="s">
        <v>184</v>
      </c>
      <c r="B201" t="s">
        <v>194</v>
      </c>
      <c r="C201" s="3">
        <v>14.95</v>
      </c>
      <c r="D201" s="3">
        <v>16.95</v>
      </c>
      <c r="E201" s="3">
        <v>16.95</v>
      </c>
      <c r="F201" s="3">
        <v>18.95</v>
      </c>
      <c r="G201" s="3">
        <v>20.95</v>
      </c>
      <c r="H201" s="3">
        <v>20.95</v>
      </c>
      <c r="I201" s="3">
        <v>22.95</v>
      </c>
      <c r="J201" s="3">
        <v>132.65</v>
      </c>
    </row>
    <row r="202" spans="1:10" x14ac:dyDescent="0.3">
      <c r="A202" t="s">
        <v>184</v>
      </c>
      <c r="B202" t="s">
        <v>195</v>
      </c>
      <c r="C202" s="3">
        <v>10.95</v>
      </c>
      <c r="D202" s="3">
        <v>12.95</v>
      </c>
      <c r="E202" s="3">
        <v>12.95</v>
      </c>
      <c r="F202" s="3">
        <v>14.95</v>
      </c>
      <c r="G202" s="3">
        <v>14.95</v>
      </c>
      <c r="H202" s="3">
        <v>14.95</v>
      </c>
      <c r="I202" s="3">
        <v>16.95</v>
      </c>
      <c r="J202" s="3">
        <v>98.65</v>
      </c>
    </row>
    <row r="203" spans="1:10" x14ac:dyDescent="0.3">
      <c r="A203" t="s">
        <v>184</v>
      </c>
      <c r="B203" t="s">
        <v>196</v>
      </c>
      <c r="C203" s="3">
        <v>14.95</v>
      </c>
      <c r="D203" s="3">
        <v>14.95</v>
      </c>
      <c r="E203" s="3">
        <v>16.95</v>
      </c>
      <c r="F203" s="3">
        <v>16.95</v>
      </c>
      <c r="G203" s="3">
        <v>18.95</v>
      </c>
      <c r="H203" s="3">
        <v>20.95</v>
      </c>
      <c r="I203" s="3">
        <v>20.95</v>
      </c>
      <c r="J203" s="3">
        <v>124.65</v>
      </c>
    </row>
    <row r="204" spans="1:10" x14ac:dyDescent="0.3">
      <c r="A204" t="s">
        <v>184</v>
      </c>
      <c r="B204" t="s">
        <v>197</v>
      </c>
      <c r="C204" s="3">
        <v>28.95</v>
      </c>
      <c r="D204" s="3">
        <v>30</v>
      </c>
      <c r="E204" s="3">
        <v>30</v>
      </c>
      <c r="F204" s="3">
        <v>30</v>
      </c>
      <c r="G204" s="3">
        <v>30</v>
      </c>
      <c r="H204" s="3">
        <v>30</v>
      </c>
      <c r="I204" s="3">
        <v>30</v>
      </c>
      <c r="J204" s="3">
        <v>208.95</v>
      </c>
    </row>
    <row r="205" spans="1:10" x14ac:dyDescent="0.3">
      <c r="A205" t="s">
        <v>184</v>
      </c>
      <c r="B205" t="s">
        <v>198</v>
      </c>
      <c r="C205" s="3">
        <v>8.9499999999999993</v>
      </c>
      <c r="D205" s="3">
        <v>10.95</v>
      </c>
      <c r="E205" s="3">
        <v>10.95</v>
      </c>
      <c r="F205" s="3">
        <v>10.95</v>
      </c>
      <c r="G205" s="3">
        <v>12.95</v>
      </c>
      <c r="H205" s="3">
        <v>12.95</v>
      </c>
      <c r="I205" s="3">
        <v>12.95</v>
      </c>
      <c r="J205" s="3">
        <v>80.650000000000006</v>
      </c>
    </row>
    <row r="206" spans="1:10" x14ac:dyDescent="0.3">
      <c r="A206" t="s">
        <v>184</v>
      </c>
      <c r="B206" t="s">
        <v>199</v>
      </c>
      <c r="C206" s="3">
        <v>10.95</v>
      </c>
      <c r="D206" s="3">
        <v>10.95</v>
      </c>
      <c r="E206" s="3">
        <v>12.95</v>
      </c>
      <c r="F206" s="3">
        <v>12.95</v>
      </c>
      <c r="G206" s="3">
        <v>14.95</v>
      </c>
      <c r="H206" s="3">
        <v>14.95</v>
      </c>
      <c r="I206" s="3">
        <v>16.95</v>
      </c>
      <c r="J206" s="3">
        <v>94.65</v>
      </c>
    </row>
    <row r="207" spans="1:10" x14ac:dyDescent="0.3">
      <c r="A207" t="s">
        <v>184</v>
      </c>
      <c r="B207" t="s">
        <v>200</v>
      </c>
      <c r="C207" s="3">
        <v>16.95</v>
      </c>
      <c r="D207" s="3">
        <v>18.95</v>
      </c>
      <c r="E207" s="3">
        <v>20.95</v>
      </c>
      <c r="F207" s="3">
        <v>20.95</v>
      </c>
      <c r="G207" s="3">
        <v>22.95</v>
      </c>
      <c r="H207" s="3">
        <v>22.95</v>
      </c>
      <c r="I207" s="3">
        <v>24.95</v>
      </c>
      <c r="J207" s="3">
        <v>148.65</v>
      </c>
    </row>
    <row r="208" spans="1:10" x14ac:dyDescent="0.3">
      <c r="A208" t="s">
        <v>184</v>
      </c>
      <c r="B208" t="s">
        <v>201</v>
      </c>
      <c r="C208" s="3">
        <v>8.9499999999999993</v>
      </c>
      <c r="D208" s="3">
        <v>8.9499999999999993</v>
      </c>
      <c r="E208" s="3">
        <v>8.9499999999999993</v>
      </c>
      <c r="F208" s="3">
        <v>10.95</v>
      </c>
      <c r="G208" s="3">
        <v>10.95</v>
      </c>
      <c r="H208" s="3">
        <v>10.95</v>
      </c>
      <c r="I208" s="3">
        <v>12.95</v>
      </c>
      <c r="J208" s="3">
        <v>72.650000000000006</v>
      </c>
    </row>
    <row r="209" spans="1:10" x14ac:dyDescent="0.3">
      <c r="A209" t="s">
        <v>184</v>
      </c>
      <c r="B209" t="s">
        <v>202</v>
      </c>
      <c r="C209" s="3">
        <v>26.95</v>
      </c>
      <c r="D209" s="3">
        <v>28.95</v>
      </c>
      <c r="E209" s="3">
        <v>30</v>
      </c>
      <c r="F209" s="3">
        <v>30</v>
      </c>
      <c r="G209" s="3">
        <v>30</v>
      </c>
      <c r="H209" s="3">
        <v>30</v>
      </c>
      <c r="I209" s="3">
        <v>30</v>
      </c>
      <c r="J209" s="3">
        <v>205.9</v>
      </c>
    </row>
    <row r="210" spans="1:10" x14ac:dyDescent="0.3">
      <c r="A210" t="s">
        <v>184</v>
      </c>
      <c r="B210" t="s">
        <v>203</v>
      </c>
      <c r="C210" s="3">
        <v>18.95</v>
      </c>
      <c r="D210" s="3">
        <v>20.95</v>
      </c>
      <c r="E210" s="3">
        <v>22.95</v>
      </c>
      <c r="F210" s="3">
        <v>22.95</v>
      </c>
      <c r="G210" s="3">
        <v>24.95</v>
      </c>
      <c r="H210" s="3">
        <v>26.95</v>
      </c>
      <c r="I210" s="3">
        <v>28.95</v>
      </c>
      <c r="J210" s="3">
        <v>166.64999999999998</v>
      </c>
    </row>
    <row r="211" spans="1:10" x14ac:dyDescent="0.3">
      <c r="A211" t="s">
        <v>184</v>
      </c>
      <c r="B211" t="s">
        <v>204</v>
      </c>
      <c r="C211" s="3">
        <v>10.95</v>
      </c>
      <c r="D211" s="3">
        <v>12.95</v>
      </c>
      <c r="E211" s="3">
        <v>12.95</v>
      </c>
      <c r="F211" s="3">
        <v>12.95</v>
      </c>
      <c r="G211" s="3">
        <v>14.95</v>
      </c>
      <c r="H211" s="3">
        <v>14.95</v>
      </c>
      <c r="I211" s="3">
        <v>16.95</v>
      </c>
      <c r="J211" s="3">
        <v>96.65</v>
      </c>
    </row>
    <row r="212" spans="1:10" x14ac:dyDescent="0.3">
      <c r="A212" t="s">
        <v>184</v>
      </c>
      <c r="B212" t="s">
        <v>205</v>
      </c>
      <c r="C212" s="3">
        <v>10.95</v>
      </c>
      <c r="D212" s="3">
        <v>10.95</v>
      </c>
      <c r="E212" s="3">
        <v>12.95</v>
      </c>
      <c r="F212" s="3">
        <v>12.95</v>
      </c>
      <c r="G212" s="3">
        <v>12.95</v>
      </c>
      <c r="H212" s="3">
        <v>14.95</v>
      </c>
      <c r="I212" s="3">
        <v>14.95</v>
      </c>
      <c r="J212" s="3">
        <v>90.65</v>
      </c>
    </row>
    <row r="213" spans="1:10" x14ac:dyDescent="0.3">
      <c r="A213" t="s">
        <v>184</v>
      </c>
      <c r="B213" t="s">
        <v>206</v>
      </c>
      <c r="C213" s="3">
        <v>10.95</v>
      </c>
      <c r="D213" s="3">
        <v>10.95</v>
      </c>
      <c r="E213" s="3">
        <v>12.95</v>
      </c>
      <c r="F213" s="3">
        <v>12.95</v>
      </c>
      <c r="G213" s="3">
        <v>14.95</v>
      </c>
      <c r="H213" s="3">
        <v>14.95</v>
      </c>
      <c r="I213" s="3">
        <v>14.95</v>
      </c>
      <c r="J213" s="3">
        <v>92.65</v>
      </c>
    </row>
    <row r="214" spans="1:10" x14ac:dyDescent="0.3">
      <c r="A214" t="s">
        <v>184</v>
      </c>
      <c r="B214" t="s">
        <v>207</v>
      </c>
      <c r="C214" s="3">
        <v>16.95</v>
      </c>
      <c r="D214" s="3">
        <v>16.95</v>
      </c>
      <c r="E214" s="3">
        <v>18.95</v>
      </c>
      <c r="F214" s="3">
        <v>20.95</v>
      </c>
      <c r="G214" s="3">
        <v>20.95</v>
      </c>
      <c r="H214" s="3">
        <v>22.95</v>
      </c>
      <c r="I214" s="3">
        <v>24.95</v>
      </c>
      <c r="J214" s="3">
        <v>142.65</v>
      </c>
    </row>
    <row r="215" spans="1:10" x14ac:dyDescent="0.3">
      <c r="A215" t="s">
        <v>184</v>
      </c>
      <c r="B215" t="s">
        <v>208</v>
      </c>
      <c r="C215" s="3">
        <v>16.95</v>
      </c>
      <c r="D215" s="3">
        <v>18.95</v>
      </c>
      <c r="E215" s="3">
        <v>20.95</v>
      </c>
      <c r="F215" s="3">
        <v>20.95</v>
      </c>
      <c r="G215" s="3">
        <v>22.95</v>
      </c>
      <c r="H215" s="3">
        <v>22.95</v>
      </c>
      <c r="I215" s="3">
        <v>24.95</v>
      </c>
      <c r="J215" s="3">
        <v>148.65</v>
      </c>
    </row>
    <row r="216" spans="1:10" x14ac:dyDescent="0.3">
      <c r="A216" t="s">
        <v>184</v>
      </c>
      <c r="B216" t="s">
        <v>209</v>
      </c>
      <c r="C216" s="3">
        <v>10.95</v>
      </c>
      <c r="D216" s="3">
        <v>10.95</v>
      </c>
      <c r="E216" s="3">
        <v>10.95</v>
      </c>
      <c r="F216" s="3">
        <v>12.95</v>
      </c>
      <c r="G216" s="3">
        <v>12.95</v>
      </c>
      <c r="H216" s="3">
        <v>12.95</v>
      </c>
      <c r="I216" s="3">
        <v>14.95</v>
      </c>
      <c r="J216" s="3">
        <v>86.65</v>
      </c>
    </row>
    <row r="217" spans="1:10" x14ac:dyDescent="0.3">
      <c r="A217" t="s">
        <v>184</v>
      </c>
      <c r="B217" t="s">
        <v>210</v>
      </c>
      <c r="C217" s="3">
        <v>22.95</v>
      </c>
      <c r="D217" s="3">
        <v>22.95</v>
      </c>
      <c r="E217" s="3">
        <v>24.95</v>
      </c>
      <c r="F217" s="3">
        <v>26.95</v>
      </c>
      <c r="G217" s="3">
        <v>28.95</v>
      </c>
      <c r="H217" s="3">
        <v>30</v>
      </c>
      <c r="I217" s="3">
        <v>30</v>
      </c>
      <c r="J217" s="3">
        <v>186.75</v>
      </c>
    </row>
    <row r="218" spans="1:10" x14ac:dyDescent="0.3">
      <c r="A218" t="s">
        <v>184</v>
      </c>
      <c r="B218" t="s">
        <v>211</v>
      </c>
      <c r="C218" s="3">
        <v>4.95</v>
      </c>
      <c r="D218" s="3">
        <v>4.95</v>
      </c>
      <c r="E218" s="3">
        <v>6.95</v>
      </c>
      <c r="F218" s="3">
        <v>6.95</v>
      </c>
      <c r="G218" s="3">
        <v>6.95</v>
      </c>
      <c r="H218" s="3">
        <v>8.9499999999999993</v>
      </c>
      <c r="I218" s="3">
        <v>8.9499999999999993</v>
      </c>
      <c r="J218" s="3">
        <v>48.650000000000006</v>
      </c>
    </row>
    <row r="219" spans="1:10" x14ac:dyDescent="0.3">
      <c r="A219" t="s">
        <v>184</v>
      </c>
      <c r="B219" t="s">
        <v>212</v>
      </c>
      <c r="C219" s="3">
        <v>10.95</v>
      </c>
      <c r="D219" s="3">
        <v>10.95</v>
      </c>
      <c r="E219" s="3">
        <v>10.95</v>
      </c>
      <c r="F219" s="3">
        <v>12.95</v>
      </c>
      <c r="G219" s="3">
        <v>12.95</v>
      </c>
      <c r="H219" s="3">
        <v>14.95</v>
      </c>
      <c r="I219" s="3">
        <v>14.95</v>
      </c>
      <c r="J219" s="3">
        <v>88.65</v>
      </c>
    </row>
    <row r="220" spans="1:10" x14ac:dyDescent="0.3">
      <c r="A220" t="s">
        <v>184</v>
      </c>
      <c r="B220" t="s">
        <v>213</v>
      </c>
      <c r="C220" s="3">
        <v>8.9499999999999993</v>
      </c>
      <c r="D220" s="3">
        <v>8.9499999999999993</v>
      </c>
      <c r="E220" s="3">
        <v>8.9499999999999993</v>
      </c>
      <c r="F220" s="3">
        <v>8.9499999999999993</v>
      </c>
      <c r="G220" s="3">
        <v>10.95</v>
      </c>
      <c r="H220" s="3">
        <v>10.95</v>
      </c>
      <c r="I220" s="3">
        <v>10.95</v>
      </c>
      <c r="J220" s="3">
        <v>68.650000000000006</v>
      </c>
    </row>
    <row r="221" spans="1:10" x14ac:dyDescent="0.3">
      <c r="A221" t="s">
        <v>184</v>
      </c>
      <c r="B221" t="s">
        <v>162</v>
      </c>
      <c r="C221" s="3">
        <v>14.95</v>
      </c>
      <c r="D221" s="3">
        <v>14.95</v>
      </c>
      <c r="E221" s="3">
        <v>16.95</v>
      </c>
      <c r="F221" s="3">
        <v>16.95</v>
      </c>
      <c r="G221" s="3">
        <v>18.95</v>
      </c>
      <c r="H221" s="3">
        <v>18.95</v>
      </c>
      <c r="I221" s="3">
        <v>20.95</v>
      </c>
      <c r="J221" s="3">
        <v>122.65</v>
      </c>
    </row>
    <row r="222" spans="1:10" x14ac:dyDescent="0.3">
      <c r="A222" t="s">
        <v>184</v>
      </c>
      <c r="B222" t="s">
        <v>214</v>
      </c>
      <c r="C222" s="3">
        <v>8.9499999999999993</v>
      </c>
      <c r="D222" s="3">
        <v>10.95</v>
      </c>
      <c r="E222" s="3">
        <v>10.95</v>
      </c>
      <c r="F222" s="3">
        <v>10.95</v>
      </c>
      <c r="G222" s="3">
        <v>12.95</v>
      </c>
      <c r="H222" s="3">
        <v>12.95</v>
      </c>
      <c r="I222" s="3">
        <v>12.95</v>
      </c>
      <c r="J222" s="3">
        <v>80.650000000000006</v>
      </c>
    </row>
    <row r="223" spans="1:10" x14ac:dyDescent="0.3">
      <c r="A223" t="s">
        <v>184</v>
      </c>
      <c r="B223" t="s">
        <v>215</v>
      </c>
      <c r="C223" s="3">
        <v>10.95</v>
      </c>
      <c r="D223" s="3">
        <v>10.95</v>
      </c>
      <c r="E223" s="3">
        <v>10.95</v>
      </c>
      <c r="F223" s="3">
        <v>12.95</v>
      </c>
      <c r="G223" s="3">
        <v>12.95</v>
      </c>
      <c r="H223" s="3">
        <v>14.95</v>
      </c>
      <c r="I223" s="3">
        <v>14.95</v>
      </c>
      <c r="J223" s="3">
        <v>88.65</v>
      </c>
    </row>
    <row r="224" spans="1:10" x14ac:dyDescent="0.3">
      <c r="A224" t="s">
        <v>184</v>
      </c>
      <c r="B224" t="s">
        <v>216</v>
      </c>
      <c r="C224" s="3">
        <v>20.95</v>
      </c>
      <c r="D224" s="3">
        <v>20.95</v>
      </c>
      <c r="E224" s="3">
        <v>22.95</v>
      </c>
      <c r="F224" s="3">
        <v>24.95</v>
      </c>
      <c r="G224" s="3">
        <v>26.95</v>
      </c>
      <c r="H224" s="3">
        <v>26.95</v>
      </c>
      <c r="I224" s="3">
        <v>28.95</v>
      </c>
      <c r="J224" s="3">
        <v>172.64999999999998</v>
      </c>
    </row>
    <row r="225" spans="1:10" x14ac:dyDescent="0.3">
      <c r="A225" t="s">
        <v>184</v>
      </c>
      <c r="B225" t="s">
        <v>217</v>
      </c>
      <c r="C225" s="3">
        <v>10.95</v>
      </c>
      <c r="D225" s="3">
        <v>12.95</v>
      </c>
      <c r="E225" s="3">
        <v>12.95</v>
      </c>
      <c r="F225" s="3">
        <v>12.95</v>
      </c>
      <c r="G225" s="3">
        <v>14.95</v>
      </c>
      <c r="H225" s="3">
        <v>14.95</v>
      </c>
      <c r="I225" s="3">
        <v>16.95</v>
      </c>
      <c r="J225" s="3">
        <v>96.65</v>
      </c>
    </row>
    <row r="226" spans="1:10" x14ac:dyDescent="0.3">
      <c r="A226" t="s">
        <v>184</v>
      </c>
      <c r="B226" t="s">
        <v>218</v>
      </c>
      <c r="C226" s="3">
        <v>12.95</v>
      </c>
      <c r="D226" s="3">
        <v>12.95</v>
      </c>
      <c r="E226" s="3">
        <v>14.95</v>
      </c>
      <c r="F226" s="3">
        <v>14.95</v>
      </c>
      <c r="G226" s="3">
        <v>16.95</v>
      </c>
      <c r="H226" s="3">
        <v>16.95</v>
      </c>
      <c r="I226" s="3">
        <v>18.95</v>
      </c>
      <c r="J226" s="3">
        <v>108.65</v>
      </c>
    </row>
    <row r="227" spans="1:10" x14ac:dyDescent="0.3">
      <c r="A227" t="s">
        <v>184</v>
      </c>
      <c r="B227" t="s">
        <v>219</v>
      </c>
      <c r="C227" s="3">
        <v>6.95</v>
      </c>
      <c r="D227" s="3">
        <v>6.95</v>
      </c>
      <c r="E227" s="3">
        <v>8.9499999999999993</v>
      </c>
      <c r="F227" s="3">
        <v>8.9499999999999993</v>
      </c>
      <c r="G227" s="3">
        <v>8.9499999999999993</v>
      </c>
      <c r="H227" s="3">
        <v>8.9499999999999993</v>
      </c>
      <c r="I227" s="3">
        <v>10.95</v>
      </c>
      <c r="J227" s="3">
        <v>60.650000000000006</v>
      </c>
    </row>
    <row r="228" spans="1:10" x14ac:dyDescent="0.3">
      <c r="A228" t="s">
        <v>184</v>
      </c>
      <c r="B228" t="s">
        <v>220</v>
      </c>
      <c r="C228" s="3">
        <v>4.95</v>
      </c>
      <c r="D228" s="3">
        <v>6.95</v>
      </c>
      <c r="E228" s="3">
        <v>6.95</v>
      </c>
      <c r="F228" s="3">
        <v>6.95</v>
      </c>
      <c r="G228" s="3">
        <v>6.95</v>
      </c>
      <c r="H228" s="3">
        <v>6.95</v>
      </c>
      <c r="I228" s="3">
        <v>8.9499999999999993</v>
      </c>
      <c r="J228" s="3">
        <v>48.650000000000006</v>
      </c>
    </row>
    <row r="229" spans="1:10" x14ac:dyDescent="0.3">
      <c r="A229" t="s">
        <v>184</v>
      </c>
      <c r="B229" t="s">
        <v>221</v>
      </c>
      <c r="C229" s="3">
        <v>10.95</v>
      </c>
      <c r="D229" s="3">
        <v>12.95</v>
      </c>
      <c r="E229" s="3">
        <v>12.95</v>
      </c>
      <c r="F229" s="3">
        <v>12.95</v>
      </c>
      <c r="G229" s="3">
        <v>14.95</v>
      </c>
      <c r="H229" s="3">
        <v>14.95</v>
      </c>
      <c r="I229" s="3">
        <v>16.95</v>
      </c>
      <c r="J229" s="3">
        <v>96.65</v>
      </c>
    </row>
    <row r="230" spans="1:10" x14ac:dyDescent="0.3">
      <c r="A230" t="s">
        <v>184</v>
      </c>
      <c r="B230" t="s">
        <v>222</v>
      </c>
      <c r="C230" s="3">
        <v>16.95</v>
      </c>
      <c r="D230" s="3">
        <v>18.95</v>
      </c>
      <c r="E230" s="3">
        <v>20.95</v>
      </c>
      <c r="F230" s="3">
        <v>20.95</v>
      </c>
      <c r="G230" s="3">
        <v>22.95</v>
      </c>
      <c r="H230" s="3">
        <v>22.95</v>
      </c>
      <c r="I230" s="3">
        <v>24.95</v>
      </c>
      <c r="J230" s="3">
        <v>148.65</v>
      </c>
    </row>
    <row r="231" spans="1:10" x14ac:dyDescent="0.3">
      <c r="A231" t="s">
        <v>184</v>
      </c>
      <c r="B231" t="s">
        <v>223</v>
      </c>
      <c r="C231" s="3">
        <v>14.95</v>
      </c>
      <c r="D231" s="3">
        <v>14.95</v>
      </c>
      <c r="E231" s="3">
        <v>16.95</v>
      </c>
      <c r="F231" s="3">
        <v>16.95</v>
      </c>
      <c r="G231" s="3">
        <v>18.95</v>
      </c>
      <c r="H231" s="3">
        <v>18.95</v>
      </c>
      <c r="I231" s="3">
        <v>20.95</v>
      </c>
      <c r="J231" s="3">
        <v>122.65</v>
      </c>
    </row>
    <row r="232" spans="1:10" x14ac:dyDescent="0.3">
      <c r="A232" t="s">
        <v>184</v>
      </c>
      <c r="B232" t="s">
        <v>224</v>
      </c>
      <c r="C232" s="3">
        <v>12.95</v>
      </c>
      <c r="D232" s="3">
        <v>12.95</v>
      </c>
      <c r="E232" s="3">
        <v>14.95</v>
      </c>
      <c r="F232" s="3">
        <v>14.95</v>
      </c>
      <c r="G232" s="3">
        <v>14.95</v>
      </c>
      <c r="H232" s="3">
        <v>16.95</v>
      </c>
      <c r="I232" s="3">
        <v>16.95</v>
      </c>
      <c r="J232" s="3">
        <v>104.65</v>
      </c>
    </row>
    <row r="233" spans="1:10" x14ac:dyDescent="0.3">
      <c r="A233" t="s">
        <v>184</v>
      </c>
      <c r="B233" t="s">
        <v>225</v>
      </c>
      <c r="C233" s="3">
        <v>6.95</v>
      </c>
      <c r="D233" s="3">
        <v>8.9499999999999993</v>
      </c>
      <c r="E233" s="3">
        <v>8.9499999999999993</v>
      </c>
      <c r="F233" s="3">
        <v>8.9499999999999993</v>
      </c>
      <c r="G233" s="3">
        <v>8.9499999999999993</v>
      </c>
      <c r="H233" s="3">
        <v>10.95</v>
      </c>
      <c r="I233" s="3">
        <v>10.95</v>
      </c>
      <c r="J233" s="3">
        <v>64.650000000000006</v>
      </c>
    </row>
    <row r="234" spans="1:10" x14ac:dyDescent="0.3">
      <c r="A234" t="s">
        <v>184</v>
      </c>
      <c r="B234" t="s">
        <v>226</v>
      </c>
      <c r="C234" s="3">
        <v>12.95</v>
      </c>
      <c r="D234" s="3">
        <v>12.95</v>
      </c>
      <c r="E234" s="3">
        <v>14.95</v>
      </c>
      <c r="F234" s="3">
        <v>14.95</v>
      </c>
      <c r="G234" s="3">
        <v>14.95</v>
      </c>
      <c r="H234" s="3">
        <v>16.95</v>
      </c>
      <c r="I234" s="3">
        <v>16.95</v>
      </c>
      <c r="J234" s="3">
        <v>104.65</v>
      </c>
    </row>
    <row r="235" spans="1:10" x14ac:dyDescent="0.3">
      <c r="A235" t="s">
        <v>184</v>
      </c>
      <c r="B235" t="s">
        <v>227</v>
      </c>
      <c r="C235" s="3">
        <v>6.95</v>
      </c>
      <c r="D235" s="3">
        <v>6.95</v>
      </c>
      <c r="E235" s="3">
        <v>6.95</v>
      </c>
      <c r="F235" s="3">
        <v>8.9499999999999993</v>
      </c>
      <c r="G235" s="3">
        <v>8.9499999999999993</v>
      </c>
      <c r="H235" s="3">
        <v>8.9499999999999993</v>
      </c>
      <c r="I235" s="3">
        <v>8.9499999999999993</v>
      </c>
      <c r="J235" s="3">
        <v>56.650000000000006</v>
      </c>
    </row>
    <row r="236" spans="1:10" x14ac:dyDescent="0.3">
      <c r="A236" t="s">
        <v>184</v>
      </c>
      <c r="B236" t="s">
        <v>122</v>
      </c>
      <c r="C236" s="3">
        <v>12.95</v>
      </c>
      <c r="D236" s="3">
        <v>12.95</v>
      </c>
      <c r="E236" s="3">
        <v>12.95</v>
      </c>
      <c r="F236" s="3">
        <v>14.95</v>
      </c>
      <c r="G236" s="3">
        <v>14.95</v>
      </c>
      <c r="H236" s="3">
        <v>16.95</v>
      </c>
      <c r="I236" s="3">
        <v>16.95</v>
      </c>
      <c r="J236" s="3">
        <v>102.65</v>
      </c>
    </row>
    <row r="237" spans="1:10" x14ac:dyDescent="0.3">
      <c r="A237" t="s">
        <v>184</v>
      </c>
      <c r="B237" t="s">
        <v>228</v>
      </c>
      <c r="C237" s="3">
        <v>22.95</v>
      </c>
      <c r="D237" s="3">
        <v>24.95</v>
      </c>
      <c r="E237" s="3">
        <v>26.95</v>
      </c>
      <c r="F237" s="3">
        <v>28.95</v>
      </c>
      <c r="G237" s="3">
        <v>30</v>
      </c>
      <c r="H237" s="3">
        <v>30</v>
      </c>
      <c r="I237" s="3">
        <v>30</v>
      </c>
      <c r="J237" s="3">
        <v>193.8</v>
      </c>
    </row>
    <row r="238" spans="1:10" x14ac:dyDescent="0.3">
      <c r="A238" t="s">
        <v>184</v>
      </c>
      <c r="B238" t="s">
        <v>229</v>
      </c>
      <c r="C238" s="3">
        <v>14.95</v>
      </c>
      <c r="D238" s="3">
        <v>16.95</v>
      </c>
      <c r="E238" s="3">
        <v>18.95</v>
      </c>
      <c r="F238" s="3">
        <v>20.95</v>
      </c>
      <c r="G238" s="3">
        <v>22.95</v>
      </c>
      <c r="H238" s="3">
        <v>24.95</v>
      </c>
      <c r="I238" s="3">
        <v>26.95</v>
      </c>
      <c r="J238" s="3">
        <v>146.65</v>
      </c>
    </row>
    <row r="239" spans="1:10" x14ac:dyDescent="0.3">
      <c r="A239" t="s">
        <v>184</v>
      </c>
      <c r="B239" t="s">
        <v>230</v>
      </c>
      <c r="C239" s="3">
        <v>16.95</v>
      </c>
      <c r="D239" s="3">
        <v>18.95</v>
      </c>
      <c r="E239" s="3">
        <v>18.95</v>
      </c>
      <c r="F239" s="3">
        <v>20.95</v>
      </c>
      <c r="G239" s="3">
        <v>20.95</v>
      </c>
      <c r="H239" s="3">
        <v>22.95</v>
      </c>
      <c r="I239" s="3">
        <v>24.95</v>
      </c>
      <c r="J239" s="3">
        <v>144.65</v>
      </c>
    </row>
    <row r="240" spans="1:10" x14ac:dyDescent="0.3">
      <c r="A240" t="s">
        <v>184</v>
      </c>
      <c r="B240" t="s">
        <v>231</v>
      </c>
      <c r="C240" s="3">
        <v>10.95</v>
      </c>
      <c r="D240" s="3">
        <v>10.95</v>
      </c>
      <c r="E240" s="3">
        <v>10.95</v>
      </c>
      <c r="F240" s="3">
        <v>12.95</v>
      </c>
      <c r="G240" s="3">
        <v>12.95</v>
      </c>
      <c r="H240" s="3">
        <v>12.95</v>
      </c>
      <c r="I240" s="3">
        <v>14.95</v>
      </c>
      <c r="J240" s="3">
        <v>86.65</v>
      </c>
    </row>
    <row r="241" spans="1:10" x14ac:dyDescent="0.3">
      <c r="A241" t="s">
        <v>184</v>
      </c>
      <c r="B241" t="s">
        <v>232</v>
      </c>
      <c r="C241" s="3">
        <v>10.95</v>
      </c>
      <c r="D241" s="3">
        <v>12.95</v>
      </c>
      <c r="E241" s="3">
        <v>12.95</v>
      </c>
      <c r="F241" s="3">
        <v>12.95</v>
      </c>
      <c r="G241" s="3">
        <v>14.95</v>
      </c>
      <c r="H241" s="3">
        <v>14.95</v>
      </c>
      <c r="I241" s="3">
        <v>16.95</v>
      </c>
      <c r="J241" s="3">
        <v>96.65</v>
      </c>
    </row>
    <row r="242" spans="1:10" x14ac:dyDescent="0.3">
      <c r="A242" t="s">
        <v>184</v>
      </c>
      <c r="B242" t="s">
        <v>233</v>
      </c>
      <c r="C242" s="3">
        <v>16.95</v>
      </c>
      <c r="D242" s="3">
        <v>16.95</v>
      </c>
      <c r="E242" s="3">
        <v>18.95</v>
      </c>
      <c r="F242" s="3">
        <v>18.95</v>
      </c>
      <c r="G242" s="3">
        <v>20.95</v>
      </c>
      <c r="H242" s="3">
        <v>20.95</v>
      </c>
      <c r="I242" s="3">
        <v>22.95</v>
      </c>
      <c r="J242" s="3">
        <v>136.65</v>
      </c>
    </row>
    <row r="243" spans="1:10" x14ac:dyDescent="0.3">
      <c r="A243" t="s">
        <v>184</v>
      </c>
      <c r="B243" t="s">
        <v>234</v>
      </c>
      <c r="C243" s="3">
        <v>8.9499999999999993</v>
      </c>
      <c r="D243" s="3">
        <v>10.95</v>
      </c>
      <c r="E243" s="3">
        <v>10.95</v>
      </c>
      <c r="F243" s="3">
        <v>10.95</v>
      </c>
      <c r="G243" s="3">
        <v>12.95</v>
      </c>
      <c r="H243" s="3">
        <v>12.95</v>
      </c>
      <c r="I243" s="3">
        <v>12.95</v>
      </c>
      <c r="J243" s="3">
        <v>80.650000000000006</v>
      </c>
    </row>
    <row r="244" spans="1:10" x14ac:dyDescent="0.3">
      <c r="A244" t="s">
        <v>184</v>
      </c>
      <c r="B244" t="s">
        <v>235</v>
      </c>
      <c r="C244" s="3">
        <v>10.95</v>
      </c>
      <c r="D244" s="3">
        <v>12.95</v>
      </c>
      <c r="E244" s="3">
        <v>12.95</v>
      </c>
      <c r="F244" s="3">
        <v>12.95</v>
      </c>
      <c r="G244" s="3">
        <v>14.95</v>
      </c>
      <c r="H244" s="3">
        <v>14.95</v>
      </c>
      <c r="I244" s="3">
        <v>16.95</v>
      </c>
      <c r="J244" s="3">
        <v>96.65</v>
      </c>
    </row>
    <row r="245" spans="1:10" x14ac:dyDescent="0.3">
      <c r="A245" t="s">
        <v>184</v>
      </c>
      <c r="B245" t="s">
        <v>236</v>
      </c>
      <c r="C245" s="3">
        <v>16.95</v>
      </c>
      <c r="D245" s="3">
        <v>16.95</v>
      </c>
      <c r="E245" s="3">
        <v>18.95</v>
      </c>
      <c r="F245" s="3">
        <v>20.95</v>
      </c>
      <c r="G245" s="3">
        <v>20.95</v>
      </c>
      <c r="H245" s="3">
        <v>22.95</v>
      </c>
      <c r="I245" s="3">
        <v>24.95</v>
      </c>
      <c r="J245" s="3">
        <v>142.65</v>
      </c>
    </row>
    <row r="246" spans="1:10" x14ac:dyDescent="0.3">
      <c r="A246" t="s">
        <v>184</v>
      </c>
      <c r="B246" t="s">
        <v>237</v>
      </c>
      <c r="C246" s="3">
        <v>8.9499999999999993</v>
      </c>
      <c r="D246" s="3">
        <v>10.95</v>
      </c>
      <c r="E246" s="3">
        <v>10.95</v>
      </c>
      <c r="F246" s="3">
        <v>10.95</v>
      </c>
      <c r="G246" s="3">
        <v>12.95</v>
      </c>
      <c r="H246" s="3">
        <v>12.95</v>
      </c>
      <c r="I246" s="3">
        <v>12.95</v>
      </c>
      <c r="J246" s="3">
        <v>80.650000000000006</v>
      </c>
    </row>
    <row r="247" spans="1:10" x14ac:dyDescent="0.3">
      <c r="A247" t="s">
        <v>184</v>
      </c>
      <c r="B247" t="s">
        <v>238</v>
      </c>
      <c r="C247" s="3">
        <v>20.95</v>
      </c>
      <c r="D247" s="3">
        <v>20.95</v>
      </c>
      <c r="E247" s="3">
        <v>22.95</v>
      </c>
      <c r="F247" s="3">
        <v>24.95</v>
      </c>
      <c r="G247" s="3">
        <v>26.95</v>
      </c>
      <c r="H247" s="3">
        <v>26.95</v>
      </c>
      <c r="I247" s="3">
        <v>28.95</v>
      </c>
      <c r="J247" s="3">
        <v>172.64999999999998</v>
      </c>
    </row>
    <row r="248" spans="1:10" x14ac:dyDescent="0.3">
      <c r="A248" t="s">
        <v>184</v>
      </c>
      <c r="B248" t="s">
        <v>239</v>
      </c>
      <c r="C248" s="3">
        <v>10.95</v>
      </c>
      <c r="D248" s="3">
        <v>12.95</v>
      </c>
      <c r="E248" s="3">
        <v>12.95</v>
      </c>
      <c r="F248" s="3">
        <v>12.95</v>
      </c>
      <c r="G248" s="3">
        <v>14.95</v>
      </c>
      <c r="H248" s="3">
        <v>14.95</v>
      </c>
      <c r="I248" s="3">
        <v>16.95</v>
      </c>
      <c r="J248" s="3">
        <v>96.65</v>
      </c>
    </row>
    <row r="249" spans="1:10" x14ac:dyDescent="0.3">
      <c r="A249" t="s">
        <v>184</v>
      </c>
      <c r="B249" t="s">
        <v>240</v>
      </c>
      <c r="C249" s="3">
        <v>8.9499999999999993</v>
      </c>
      <c r="D249" s="3">
        <v>8.9499999999999993</v>
      </c>
      <c r="E249" s="3">
        <v>8.9499999999999993</v>
      </c>
      <c r="F249" s="3">
        <v>10.95</v>
      </c>
      <c r="G249" s="3">
        <v>10.95</v>
      </c>
      <c r="H249" s="3">
        <v>10.95</v>
      </c>
      <c r="I249" s="3">
        <v>12.95</v>
      </c>
      <c r="J249" s="3">
        <v>72.650000000000006</v>
      </c>
    </row>
    <row r="250" spans="1:10" x14ac:dyDescent="0.3">
      <c r="A250" t="s">
        <v>184</v>
      </c>
      <c r="B250" t="s">
        <v>241</v>
      </c>
      <c r="C250" s="3">
        <v>6.95</v>
      </c>
      <c r="D250" s="3">
        <v>6.95</v>
      </c>
      <c r="E250" s="3">
        <v>6.95</v>
      </c>
      <c r="F250" s="3">
        <v>8.9499999999999993</v>
      </c>
      <c r="G250" s="3">
        <v>8.9499999999999993</v>
      </c>
      <c r="H250" s="3">
        <v>8.9499999999999993</v>
      </c>
      <c r="I250" s="3">
        <v>8.9499999999999993</v>
      </c>
      <c r="J250" s="3">
        <v>56.650000000000006</v>
      </c>
    </row>
    <row r="251" spans="1:10" x14ac:dyDescent="0.3">
      <c r="A251" t="s">
        <v>1989</v>
      </c>
      <c r="C251" s="3">
        <v>757.10000000000059</v>
      </c>
      <c r="D251" s="3">
        <v>810.15000000000066</v>
      </c>
      <c r="E251" s="3">
        <v>865.20000000000084</v>
      </c>
      <c r="F251" s="3">
        <v>907.20000000000095</v>
      </c>
      <c r="G251" s="3">
        <v>970.25000000000102</v>
      </c>
      <c r="H251" s="3">
        <v>1011.3000000000011</v>
      </c>
      <c r="I251" s="3">
        <v>1078.3500000000013</v>
      </c>
      <c r="J251" s="3">
        <v>6399.5499999999956</v>
      </c>
    </row>
    <row r="252" spans="1:10" x14ac:dyDescent="0.3">
      <c r="A252" t="s">
        <v>242</v>
      </c>
      <c r="B252" t="s">
        <v>243</v>
      </c>
      <c r="C252" s="3">
        <v>16.95</v>
      </c>
      <c r="D252" s="3">
        <v>16.95</v>
      </c>
      <c r="E252" s="3">
        <v>18.95</v>
      </c>
      <c r="F252" s="3">
        <v>20.95</v>
      </c>
      <c r="G252" s="3">
        <v>20.95</v>
      </c>
      <c r="H252" s="3">
        <v>22.95</v>
      </c>
      <c r="I252" s="3">
        <v>24.95</v>
      </c>
      <c r="J252" s="3">
        <v>142.65</v>
      </c>
    </row>
    <row r="253" spans="1:10" x14ac:dyDescent="0.3">
      <c r="A253" t="s">
        <v>242</v>
      </c>
      <c r="B253" t="s">
        <v>245</v>
      </c>
      <c r="C253" s="3">
        <v>14.95</v>
      </c>
      <c r="D253" s="3">
        <v>14.95</v>
      </c>
      <c r="E253" s="3">
        <v>16.95</v>
      </c>
      <c r="F253" s="3">
        <v>16.95</v>
      </c>
      <c r="G253" s="3">
        <v>18.95</v>
      </c>
      <c r="H253" s="3">
        <v>18.95</v>
      </c>
      <c r="I253" s="3">
        <v>20.95</v>
      </c>
      <c r="J253" s="3">
        <v>122.65</v>
      </c>
    </row>
    <row r="254" spans="1:10" x14ac:dyDescent="0.3">
      <c r="A254" t="s">
        <v>242</v>
      </c>
      <c r="B254" t="s">
        <v>246</v>
      </c>
      <c r="C254" s="3">
        <v>10.95</v>
      </c>
      <c r="D254" s="3">
        <v>12.95</v>
      </c>
      <c r="E254" s="3">
        <v>12.95</v>
      </c>
      <c r="F254" s="3">
        <v>14.95</v>
      </c>
      <c r="G254" s="3">
        <v>16.95</v>
      </c>
      <c r="H254" s="3">
        <v>16.95</v>
      </c>
      <c r="I254" s="3">
        <v>18.95</v>
      </c>
      <c r="J254" s="3">
        <v>104.65</v>
      </c>
    </row>
    <row r="255" spans="1:10" x14ac:dyDescent="0.3">
      <c r="A255" t="s">
        <v>242</v>
      </c>
      <c r="B255" t="s">
        <v>247</v>
      </c>
      <c r="C255" s="3">
        <v>10.95</v>
      </c>
      <c r="D255" s="3">
        <v>12.95</v>
      </c>
      <c r="E255" s="3">
        <v>14.95</v>
      </c>
      <c r="F255" s="3">
        <v>16.95</v>
      </c>
      <c r="G255" s="3">
        <v>18.95</v>
      </c>
      <c r="H255" s="3">
        <v>20.95</v>
      </c>
      <c r="I255" s="3">
        <v>24.95</v>
      </c>
      <c r="J255" s="3">
        <v>120.65</v>
      </c>
    </row>
    <row r="256" spans="1:10" x14ac:dyDescent="0.3">
      <c r="A256" t="s">
        <v>242</v>
      </c>
      <c r="B256" t="s">
        <v>248</v>
      </c>
      <c r="C256" s="3">
        <v>14.95</v>
      </c>
      <c r="D256" s="3">
        <v>16.95</v>
      </c>
      <c r="E256" s="3">
        <v>16.95</v>
      </c>
      <c r="F256" s="3">
        <v>18.95</v>
      </c>
      <c r="G256" s="3">
        <v>20.95</v>
      </c>
      <c r="H256" s="3">
        <v>22.95</v>
      </c>
      <c r="I256" s="3">
        <v>24.95</v>
      </c>
      <c r="J256" s="3">
        <v>136.65</v>
      </c>
    </row>
    <row r="257" spans="1:10" x14ac:dyDescent="0.3">
      <c r="A257" t="s">
        <v>242</v>
      </c>
      <c r="B257" t="s">
        <v>249</v>
      </c>
      <c r="C257" s="3">
        <v>12.95</v>
      </c>
      <c r="D257" s="3">
        <v>14.95</v>
      </c>
      <c r="E257" s="3">
        <v>14.95</v>
      </c>
      <c r="F257" s="3">
        <v>14.95</v>
      </c>
      <c r="G257" s="3">
        <v>16.95</v>
      </c>
      <c r="H257" s="3">
        <v>16.95</v>
      </c>
      <c r="I257" s="3">
        <v>18.95</v>
      </c>
      <c r="J257" s="3">
        <v>110.65</v>
      </c>
    </row>
    <row r="258" spans="1:10" x14ac:dyDescent="0.3">
      <c r="A258" t="s">
        <v>242</v>
      </c>
      <c r="B258" t="s">
        <v>250</v>
      </c>
      <c r="C258" s="3">
        <v>12.95</v>
      </c>
      <c r="D258" s="3">
        <v>14.95</v>
      </c>
      <c r="E258" s="3">
        <v>14.95</v>
      </c>
      <c r="F258" s="3">
        <v>16.95</v>
      </c>
      <c r="G258" s="3">
        <v>16.95</v>
      </c>
      <c r="H258" s="3">
        <v>18.95</v>
      </c>
      <c r="I258" s="3">
        <v>18.95</v>
      </c>
      <c r="J258" s="3">
        <v>114.65</v>
      </c>
    </row>
    <row r="259" spans="1:10" x14ac:dyDescent="0.3">
      <c r="A259" t="s">
        <v>242</v>
      </c>
      <c r="B259" t="s">
        <v>251</v>
      </c>
      <c r="C259" s="3">
        <v>1</v>
      </c>
      <c r="D259" s="3">
        <v>2.95</v>
      </c>
      <c r="E259" s="3">
        <v>2.95</v>
      </c>
      <c r="F259" s="3">
        <v>2.95</v>
      </c>
      <c r="G259" s="3">
        <v>2.95</v>
      </c>
      <c r="H259" s="3">
        <v>2.95</v>
      </c>
      <c r="I259" s="3">
        <v>4.95</v>
      </c>
      <c r="J259" s="3">
        <v>20.7</v>
      </c>
    </row>
    <row r="260" spans="1:10" x14ac:dyDescent="0.3">
      <c r="A260" t="s">
        <v>242</v>
      </c>
      <c r="B260" t="s">
        <v>252</v>
      </c>
      <c r="C260" s="3">
        <v>14.95</v>
      </c>
      <c r="D260" s="3">
        <v>16.95</v>
      </c>
      <c r="E260" s="3">
        <v>16.95</v>
      </c>
      <c r="F260" s="3">
        <v>18.95</v>
      </c>
      <c r="G260" s="3">
        <v>20.95</v>
      </c>
      <c r="H260" s="3">
        <v>20.95</v>
      </c>
      <c r="I260" s="3">
        <v>22.95</v>
      </c>
      <c r="J260" s="3">
        <v>132.65</v>
      </c>
    </row>
    <row r="261" spans="1:10" x14ac:dyDescent="0.3">
      <c r="A261" t="s">
        <v>242</v>
      </c>
      <c r="B261" t="s">
        <v>253</v>
      </c>
      <c r="C261" s="3">
        <v>18.95</v>
      </c>
      <c r="D261" s="3">
        <v>20.95</v>
      </c>
      <c r="E261" s="3">
        <v>20.95</v>
      </c>
      <c r="F261" s="3">
        <v>22.95</v>
      </c>
      <c r="G261" s="3">
        <v>24.95</v>
      </c>
      <c r="H261" s="3">
        <v>26.95</v>
      </c>
      <c r="I261" s="3">
        <v>28.95</v>
      </c>
      <c r="J261" s="3">
        <v>164.64999999999998</v>
      </c>
    </row>
    <row r="262" spans="1:10" x14ac:dyDescent="0.3">
      <c r="A262" t="s">
        <v>242</v>
      </c>
      <c r="B262" t="s">
        <v>254</v>
      </c>
      <c r="C262" s="3">
        <v>30</v>
      </c>
      <c r="D262" s="3">
        <v>30</v>
      </c>
      <c r="E262" s="3">
        <v>30</v>
      </c>
      <c r="F262" s="3">
        <v>30</v>
      </c>
      <c r="G262" s="3">
        <v>30</v>
      </c>
      <c r="H262" s="3">
        <v>30</v>
      </c>
      <c r="I262" s="3">
        <v>30</v>
      </c>
      <c r="J262" s="3">
        <v>210</v>
      </c>
    </row>
    <row r="263" spans="1:10" x14ac:dyDescent="0.3">
      <c r="A263" t="s">
        <v>242</v>
      </c>
      <c r="B263" t="s">
        <v>255</v>
      </c>
      <c r="C263" s="3">
        <v>10.95</v>
      </c>
      <c r="D263" s="3">
        <v>10.95</v>
      </c>
      <c r="E263" s="3">
        <v>12.95</v>
      </c>
      <c r="F263" s="3">
        <v>14.95</v>
      </c>
      <c r="G263" s="3">
        <v>16.95</v>
      </c>
      <c r="H263" s="3">
        <v>18.95</v>
      </c>
      <c r="I263" s="3">
        <v>20.95</v>
      </c>
      <c r="J263" s="3">
        <v>106.65</v>
      </c>
    </row>
    <row r="264" spans="1:10" x14ac:dyDescent="0.3">
      <c r="A264" t="s">
        <v>242</v>
      </c>
      <c r="B264" t="s">
        <v>256</v>
      </c>
      <c r="C264" s="3">
        <v>12.95</v>
      </c>
      <c r="D264" s="3">
        <v>12.95</v>
      </c>
      <c r="E264" s="3">
        <v>14.95</v>
      </c>
      <c r="F264" s="3">
        <v>16.95</v>
      </c>
      <c r="G264" s="3">
        <v>18.95</v>
      </c>
      <c r="H264" s="3">
        <v>20.95</v>
      </c>
      <c r="I264" s="3">
        <v>24.95</v>
      </c>
      <c r="J264" s="3">
        <v>122.65</v>
      </c>
    </row>
    <row r="265" spans="1:10" x14ac:dyDescent="0.3">
      <c r="A265" t="s">
        <v>242</v>
      </c>
      <c r="B265" t="s">
        <v>257</v>
      </c>
      <c r="C265" s="3">
        <v>12.95</v>
      </c>
      <c r="D265" s="3">
        <v>14.95</v>
      </c>
      <c r="E265" s="3">
        <v>14.95</v>
      </c>
      <c r="F265" s="3">
        <v>16.95</v>
      </c>
      <c r="G265" s="3">
        <v>16.95</v>
      </c>
      <c r="H265" s="3">
        <v>18.95</v>
      </c>
      <c r="I265" s="3">
        <v>20.95</v>
      </c>
      <c r="J265" s="3">
        <v>116.65</v>
      </c>
    </row>
    <row r="266" spans="1:10" x14ac:dyDescent="0.3">
      <c r="A266" t="s">
        <v>242</v>
      </c>
      <c r="B266" t="s">
        <v>258</v>
      </c>
      <c r="C266" s="3">
        <v>22.95</v>
      </c>
      <c r="D266" s="3">
        <v>24.95</v>
      </c>
      <c r="E266" s="3">
        <v>24.95</v>
      </c>
      <c r="F266" s="3">
        <v>26.95</v>
      </c>
      <c r="G266" s="3">
        <v>28.95</v>
      </c>
      <c r="H266" s="3">
        <v>30</v>
      </c>
      <c r="I266" s="3">
        <v>30</v>
      </c>
      <c r="J266" s="3">
        <v>188.75</v>
      </c>
    </row>
    <row r="267" spans="1:10" x14ac:dyDescent="0.3">
      <c r="A267" t="s">
        <v>242</v>
      </c>
      <c r="B267" t="s">
        <v>259</v>
      </c>
      <c r="C267" s="3">
        <v>10.95</v>
      </c>
      <c r="D267" s="3">
        <v>12.95</v>
      </c>
      <c r="E267" s="3">
        <v>14.95</v>
      </c>
      <c r="F267" s="3">
        <v>16.95</v>
      </c>
      <c r="G267" s="3">
        <v>20.95</v>
      </c>
      <c r="H267" s="3">
        <v>22.95</v>
      </c>
      <c r="I267" s="3">
        <v>26.95</v>
      </c>
      <c r="J267" s="3">
        <v>126.65</v>
      </c>
    </row>
    <row r="268" spans="1:10" x14ac:dyDescent="0.3">
      <c r="A268" t="s">
        <v>242</v>
      </c>
      <c r="B268" t="s">
        <v>260</v>
      </c>
      <c r="C268" s="3">
        <v>6.95</v>
      </c>
      <c r="D268" s="3">
        <v>6.95</v>
      </c>
      <c r="E268" s="3">
        <v>8.9499999999999993</v>
      </c>
      <c r="F268" s="3">
        <v>8.9499999999999993</v>
      </c>
      <c r="G268" s="3">
        <v>8.9499999999999993</v>
      </c>
      <c r="H268" s="3">
        <v>10.95</v>
      </c>
      <c r="I268" s="3">
        <v>10.95</v>
      </c>
      <c r="J268" s="3">
        <v>62.650000000000006</v>
      </c>
    </row>
    <row r="269" spans="1:10" x14ac:dyDescent="0.3">
      <c r="A269" t="s">
        <v>242</v>
      </c>
      <c r="B269" t="s">
        <v>261</v>
      </c>
      <c r="C269" s="3">
        <v>6.95</v>
      </c>
      <c r="D269" s="3">
        <v>6.95</v>
      </c>
      <c r="E269" s="3">
        <v>6.95</v>
      </c>
      <c r="F269" s="3">
        <v>6.95</v>
      </c>
      <c r="G269" s="3">
        <v>6.95</v>
      </c>
      <c r="H269" s="3">
        <v>8.9499999999999993</v>
      </c>
      <c r="I269" s="3">
        <v>8.9499999999999993</v>
      </c>
      <c r="J269" s="3">
        <v>52.650000000000006</v>
      </c>
    </row>
    <row r="270" spans="1:10" x14ac:dyDescent="0.3">
      <c r="A270" t="s">
        <v>242</v>
      </c>
      <c r="B270" t="s">
        <v>263</v>
      </c>
      <c r="C270" s="3">
        <v>14.95</v>
      </c>
      <c r="D270" s="3">
        <v>16.95</v>
      </c>
      <c r="E270" s="3">
        <v>16.95</v>
      </c>
      <c r="F270" s="3">
        <v>18.95</v>
      </c>
      <c r="G270" s="3">
        <v>18.95</v>
      </c>
      <c r="H270" s="3">
        <v>20.95</v>
      </c>
      <c r="I270" s="3">
        <v>22.95</v>
      </c>
      <c r="J270" s="3">
        <v>130.65</v>
      </c>
    </row>
    <row r="271" spans="1:10" x14ac:dyDescent="0.3">
      <c r="A271" t="s">
        <v>242</v>
      </c>
      <c r="B271" t="s">
        <v>262</v>
      </c>
      <c r="C271" s="3">
        <v>8.9499999999999993</v>
      </c>
      <c r="D271" s="3">
        <v>10.95</v>
      </c>
      <c r="E271" s="3">
        <v>10.95</v>
      </c>
      <c r="F271" s="3">
        <v>10.95</v>
      </c>
      <c r="G271" s="3">
        <v>12.95</v>
      </c>
      <c r="H271" s="3">
        <v>12.95</v>
      </c>
      <c r="I271" s="3">
        <v>14.95</v>
      </c>
      <c r="J271" s="3">
        <v>82.65</v>
      </c>
    </row>
    <row r="272" spans="1:10" x14ac:dyDescent="0.3">
      <c r="A272" t="s">
        <v>242</v>
      </c>
      <c r="B272" t="s">
        <v>264</v>
      </c>
      <c r="C272" s="3">
        <v>12.95</v>
      </c>
      <c r="D272" s="3">
        <v>14.95</v>
      </c>
      <c r="E272" s="3">
        <v>14.95</v>
      </c>
      <c r="F272" s="3">
        <v>16.95</v>
      </c>
      <c r="G272" s="3">
        <v>16.95</v>
      </c>
      <c r="H272" s="3">
        <v>18.95</v>
      </c>
      <c r="I272" s="3">
        <v>20.95</v>
      </c>
      <c r="J272" s="3">
        <v>116.65</v>
      </c>
    </row>
    <row r="273" spans="1:10" x14ac:dyDescent="0.3">
      <c r="A273" t="s">
        <v>242</v>
      </c>
      <c r="B273" t="s">
        <v>265</v>
      </c>
      <c r="C273" s="3">
        <v>8.9499999999999993</v>
      </c>
      <c r="D273" s="3">
        <v>10.95</v>
      </c>
      <c r="E273" s="3">
        <v>10.95</v>
      </c>
      <c r="F273" s="3">
        <v>10.95</v>
      </c>
      <c r="G273" s="3">
        <v>12.95</v>
      </c>
      <c r="H273" s="3">
        <v>12.95</v>
      </c>
      <c r="I273" s="3">
        <v>12.95</v>
      </c>
      <c r="J273" s="3">
        <v>80.650000000000006</v>
      </c>
    </row>
    <row r="274" spans="1:10" x14ac:dyDescent="0.3">
      <c r="A274" t="s">
        <v>242</v>
      </c>
      <c r="B274" t="s">
        <v>266</v>
      </c>
      <c r="C274" s="3">
        <v>10.95</v>
      </c>
      <c r="D274" s="3">
        <v>12.95</v>
      </c>
      <c r="E274" s="3">
        <v>14.95</v>
      </c>
      <c r="F274" s="3">
        <v>16.95</v>
      </c>
      <c r="G274" s="3">
        <v>18.95</v>
      </c>
      <c r="H274" s="3">
        <v>20.95</v>
      </c>
      <c r="I274" s="3">
        <v>22.95</v>
      </c>
      <c r="J274" s="3">
        <v>118.65</v>
      </c>
    </row>
    <row r="275" spans="1:10" x14ac:dyDescent="0.3">
      <c r="A275" t="s">
        <v>242</v>
      </c>
      <c r="B275" t="s">
        <v>267</v>
      </c>
      <c r="C275" s="3">
        <v>8.9499999999999993</v>
      </c>
      <c r="D275" s="3">
        <v>10.95</v>
      </c>
      <c r="E275" s="3">
        <v>10.95</v>
      </c>
      <c r="F275" s="3">
        <v>12.95</v>
      </c>
      <c r="G275" s="3">
        <v>12.95</v>
      </c>
      <c r="H275" s="3">
        <v>14.95</v>
      </c>
      <c r="I275" s="3">
        <v>14.95</v>
      </c>
      <c r="J275" s="3">
        <v>86.65</v>
      </c>
    </row>
    <row r="276" spans="1:10" x14ac:dyDescent="0.3">
      <c r="A276" t="s">
        <v>242</v>
      </c>
      <c r="B276" t="s">
        <v>268</v>
      </c>
      <c r="C276" s="3">
        <v>8.9499999999999993</v>
      </c>
      <c r="D276" s="3">
        <v>8.9499999999999993</v>
      </c>
      <c r="E276" s="3">
        <v>10.95</v>
      </c>
      <c r="F276" s="3">
        <v>10.95</v>
      </c>
      <c r="G276" s="3">
        <v>12.95</v>
      </c>
      <c r="H276" s="3">
        <v>12.95</v>
      </c>
      <c r="I276" s="3">
        <v>14.95</v>
      </c>
      <c r="J276" s="3">
        <v>80.650000000000006</v>
      </c>
    </row>
    <row r="277" spans="1:10" x14ac:dyDescent="0.3">
      <c r="A277" t="s">
        <v>242</v>
      </c>
      <c r="B277" t="s">
        <v>269</v>
      </c>
      <c r="C277" s="3">
        <v>4.95</v>
      </c>
      <c r="D277" s="3">
        <v>6.95</v>
      </c>
      <c r="E277" s="3">
        <v>6.95</v>
      </c>
      <c r="F277" s="3">
        <v>8.9499999999999993</v>
      </c>
      <c r="G277" s="3">
        <v>10.95</v>
      </c>
      <c r="H277" s="3">
        <v>12.95</v>
      </c>
      <c r="I277" s="3">
        <v>14.95</v>
      </c>
      <c r="J277" s="3">
        <v>66.650000000000006</v>
      </c>
    </row>
    <row r="278" spans="1:10" x14ac:dyDescent="0.3">
      <c r="A278" t="s">
        <v>242</v>
      </c>
      <c r="B278" t="s">
        <v>270</v>
      </c>
      <c r="C278" s="3">
        <v>30</v>
      </c>
      <c r="D278" s="3">
        <v>30</v>
      </c>
      <c r="E278" s="3">
        <v>30</v>
      </c>
      <c r="F278" s="3">
        <v>30</v>
      </c>
      <c r="G278" s="3">
        <v>30</v>
      </c>
      <c r="H278" s="3">
        <v>30</v>
      </c>
      <c r="I278" s="3">
        <v>30</v>
      </c>
      <c r="J278" s="3">
        <v>210</v>
      </c>
    </row>
    <row r="279" spans="1:10" x14ac:dyDescent="0.3">
      <c r="A279" t="s">
        <v>242</v>
      </c>
      <c r="B279" t="s">
        <v>47</v>
      </c>
      <c r="C279" s="3">
        <v>14.95</v>
      </c>
      <c r="D279" s="3">
        <v>16.95</v>
      </c>
      <c r="E279" s="3">
        <v>18.95</v>
      </c>
      <c r="F279" s="3">
        <v>22.95</v>
      </c>
      <c r="G279" s="3">
        <v>26.95</v>
      </c>
      <c r="H279" s="3">
        <v>30</v>
      </c>
      <c r="I279" s="3">
        <v>30</v>
      </c>
      <c r="J279" s="3">
        <v>160.75</v>
      </c>
    </row>
    <row r="280" spans="1:10" x14ac:dyDescent="0.3">
      <c r="A280" t="s">
        <v>242</v>
      </c>
      <c r="B280" t="s">
        <v>271</v>
      </c>
      <c r="C280" s="3">
        <v>4.95</v>
      </c>
      <c r="D280" s="3">
        <v>4.95</v>
      </c>
      <c r="E280" s="3">
        <v>6.95</v>
      </c>
      <c r="F280" s="3">
        <v>8.9499999999999993</v>
      </c>
      <c r="G280" s="3">
        <v>8.9499999999999993</v>
      </c>
      <c r="H280" s="3">
        <v>10.95</v>
      </c>
      <c r="I280" s="3">
        <v>12.95</v>
      </c>
      <c r="J280" s="3">
        <v>58.650000000000006</v>
      </c>
    </row>
    <row r="281" spans="1:10" x14ac:dyDescent="0.3">
      <c r="A281" t="s">
        <v>242</v>
      </c>
      <c r="B281" t="s">
        <v>272</v>
      </c>
      <c r="C281" s="3">
        <v>8.9499999999999993</v>
      </c>
      <c r="D281" s="3">
        <v>10.95</v>
      </c>
      <c r="E281" s="3">
        <v>12.95</v>
      </c>
      <c r="F281" s="3">
        <v>14.95</v>
      </c>
      <c r="G281" s="3">
        <v>14.95</v>
      </c>
      <c r="H281" s="3">
        <v>16.95</v>
      </c>
      <c r="I281" s="3">
        <v>18.95</v>
      </c>
      <c r="J281" s="3">
        <v>98.65</v>
      </c>
    </row>
    <row r="282" spans="1:10" x14ac:dyDescent="0.3">
      <c r="A282" t="s">
        <v>242</v>
      </c>
      <c r="B282" t="s">
        <v>273</v>
      </c>
      <c r="C282" s="3">
        <v>10.95</v>
      </c>
      <c r="D282" s="3">
        <v>10.95</v>
      </c>
      <c r="E282" s="3">
        <v>12.95</v>
      </c>
      <c r="F282" s="3">
        <v>12.95</v>
      </c>
      <c r="G282" s="3">
        <v>14.95</v>
      </c>
      <c r="H282" s="3">
        <v>14.95</v>
      </c>
      <c r="I282" s="3">
        <v>16.95</v>
      </c>
      <c r="J282" s="3">
        <v>94.65</v>
      </c>
    </row>
    <row r="283" spans="1:10" x14ac:dyDescent="0.3">
      <c r="A283" t="s">
        <v>242</v>
      </c>
      <c r="B283" t="s">
        <v>202</v>
      </c>
      <c r="C283" s="3">
        <v>12.95</v>
      </c>
      <c r="D283" s="3">
        <v>14.95</v>
      </c>
      <c r="E283" s="3">
        <v>14.95</v>
      </c>
      <c r="F283" s="3">
        <v>16.95</v>
      </c>
      <c r="G283" s="3">
        <v>18.95</v>
      </c>
      <c r="H283" s="3">
        <v>18.95</v>
      </c>
      <c r="I283" s="3">
        <v>20.95</v>
      </c>
      <c r="J283" s="3">
        <v>118.65</v>
      </c>
    </row>
    <row r="284" spans="1:10" x14ac:dyDescent="0.3">
      <c r="A284" t="s">
        <v>242</v>
      </c>
      <c r="B284" t="s">
        <v>274</v>
      </c>
      <c r="C284" s="3">
        <v>10.95</v>
      </c>
      <c r="D284" s="3">
        <v>12.95</v>
      </c>
      <c r="E284" s="3">
        <v>12.95</v>
      </c>
      <c r="F284" s="3">
        <v>14.95</v>
      </c>
      <c r="G284" s="3">
        <v>14.95</v>
      </c>
      <c r="H284" s="3">
        <v>14.95</v>
      </c>
      <c r="I284" s="3">
        <v>16.95</v>
      </c>
      <c r="J284" s="3">
        <v>98.65</v>
      </c>
    </row>
    <row r="285" spans="1:10" x14ac:dyDescent="0.3">
      <c r="A285" t="s">
        <v>242</v>
      </c>
      <c r="B285" t="s">
        <v>275</v>
      </c>
      <c r="C285" s="3">
        <v>22.95</v>
      </c>
      <c r="D285" s="3">
        <v>24.95</v>
      </c>
      <c r="E285" s="3">
        <v>24.95</v>
      </c>
      <c r="F285" s="3">
        <v>26.95</v>
      </c>
      <c r="G285" s="3">
        <v>28.95</v>
      </c>
      <c r="H285" s="3">
        <v>30</v>
      </c>
      <c r="I285" s="3">
        <v>30</v>
      </c>
      <c r="J285" s="3">
        <v>188.75</v>
      </c>
    </row>
    <row r="286" spans="1:10" x14ac:dyDescent="0.3">
      <c r="A286" t="s">
        <v>242</v>
      </c>
      <c r="B286" t="s">
        <v>156</v>
      </c>
      <c r="C286" s="3">
        <v>8.9499999999999993</v>
      </c>
      <c r="D286" s="3">
        <v>10.95</v>
      </c>
      <c r="E286" s="3">
        <v>10.95</v>
      </c>
      <c r="F286" s="3">
        <v>12.95</v>
      </c>
      <c r="G286" s="3">
        <v>14.95</v>
      </c>
      <c r="H286" s="3">
        <v>16.95</v>
      </c>
      <c r="I286" s="3">
        <v>18.95</v>
      </c>
      <c r="J286" s="3">
        <v>94.65</v>
      </c>
    </row>
    <row r="287" spans="1:10" x14ac:dyDescent="0.3">
      <c r="A287" t="s">
        <v>242</v>
      </c>
      <c r="B287" t="s">
        <v>158</v>
      </c>
      <c r="C287" s="3">
        <v>12.95</v>
      </c>
      <c r="D287" s="3">
        <v>12.95</v>
      </c>
      <c r="E287" s="3">
        <v>12.95</v>
      </c>
      <c r="F287" s="3">
        <v>14.95</v>
      </c>
      <c r="G287" s="3">
        <v>14.95</v>
      </c>
      <c r="H287" s="3">
        <v>16.95</v>
      </c>
      <c r="I287" s="3">
        <v>16.95</v>
      </c>
      <c r="J287" s="3">
        <v>102.65</v>
      </c>
    </row>
    <row r="288" spans="1:10" x14ac:dyDescent="0.3">
      <c r="A288" t="s">
        <v>242</v>
      </c>
      <c r="B288" t="s">
        <v>276</v>
      </c>
      <c r="C288" s="3">
        <v>12.95</v>
      </c>
      <c r="D288" s="3">
        <v>12.95</v>
      </c>
      <c r="E288" s="3">
        <v>14.95</v>
      </c>
      <c r="F288" s="3">
        <v>14.95</v>
      </c>
      <c r="G288" s="3">
        <v>16.95</v>
      </c>
      <c r="H288" s="3">
        <v>16.95</v>
      </c>
      <c r="I288" s="3">
        <v>18.95</v>
      </c>
      <c r="J288" s="3">
        <v>108.65</v>
      </c>
    </row>
    <row r="289" spans="1:10" x14ac:dyDescent="0.3">
      <c r="A289" t="s">
        <v>242</v>
      </c>
      <c r="B289" t="s">
        <v>277</v>
      </c>
      <c r="C289" s="3">
        <v>1</v>
      </c>
      <c r="D289" s="3">
        <v>1</v>
      </c>
      <c r="E289" s="3">
        <v>1</v>
      </c>
      <c r="F289" s="3">
        <v>1</v>
      </c>
      <c r="G289" s="3">
        <v>2.95</v>
      </c>
      <c r="H289" s="3">
        <v>2.95</v>
      </c>
      <c r="I289" s="3">
        <v>2.95</v>
      </c>
      <c r="J289" s="3">
        <v>12.850000000000001</v>
      </c>
    </row>
    <row r="290" spans="1:10" x14ac:dyDescent="0.3">
      <c r="A290" t="s">
        <v>242</v>
      </c>
      <c r="B290" t="s">
        <v>278</v>
      </c>
      <c r="C290" s="3">
        <v>10.95</v>
      </c>
      <c r="D290" s="3">
        <v>12.95</v>
      </c>
      <c r="E290" s="3">
        <v>12.95</v>
      </c>
      <c r="F290" s="3">
        <v>14.95</v>
      </c>
      <c r="G290" s="3">
        <v>14.95</v>
      </c>
      <c r="H290" s="3">
        <v>16.95</v>
      </c>
      <c r="I290" s="3">
        <v>16.95</v>
      </c>
      <c r="J290" s="3">
        <v>100.65</v>
      </c>
    </row>
    <row r="291" spans="1:10" x14ac:dyDescent="0.3">
      <c r="A291" t="s">
        <v>242</v>
      </c>
      <c r="B291" t="s">
        <v>279</v>
      </c>
      <c r="C291" s="3">
        <v>10.95</v>
      </c>
      <c r="D291" s="3">
        <v>10.95</v>
      </c>
      <c r="E291" s="3">
        <v>12.95</v>
      </c>
      <c r="F291" s="3">
        <v>12.95</v>
      </c>
      <c r="G291" s="3">
        <v>14.95</v>
      </c>
      <c r="H291" s="3">
        <v>14.95</v>
      </c>
      <c r="I291" s="3">
        <v>16.95</v>
      </c>
      <c r="J291" s="3">
        <v>94.65</v>
      </c>
    </row>
    <row r="292" spans="1:10" x14ac:dyDescent="0.3">
      <c r="A292" t="s">
        <v>242</v>
      </c>
      <c r="B292" t="s">
        <v>280</v>
      </c>
      <c r="C292" s="3">
        <v>8.9499999999999993</v>
      </c>
      <c r="D292" s="3">
        <v>8.9499999999999993</v>
      </c>
      <c r="E292" s="3">
        <v>8.9499999999999993</v>
      </c>
      <c r="F292" s="3">
        <v>10.95</v>
      </c>
      <c r="G292" s="3">
        <v>10.95</v>
      </c>
      <c r="H292" s="3">
        <v>10.95</v>
      </c>
      <c r="I292" s="3">
        <v>12.95</v>
      </c>
      <c r="J292" s="3">
        <v>72.650000000000006</v>
      </c>
    </row>
    <row r="293" spans="1:10" x14ac:dyDescent="0.3">
      <c r="A293" t="s">
        <v>242</v>
      </c>
      <c r="B293" t="s">
        <v>63</v>
      </c>
      <c r="C293" s="3">
        <v>8.9499999999999993</v>
      </c>
      <c r="D293" s="3">
        <v>8.9499999999999993</v>
      </c>
      <c r="E293" s="3">
        <v>10.95</v>
      </c>
      <c r="F293" s="3">
        <v>10.95</v>
      </c>
      <c r="G293" s="3">
        <v>10.95</v>
      </c>
      <c r="H293" s="3">
        <v>12.95</v>
      </c>
      <c r="I293" s="3">
        <v>12.95</v>
      </c>
      <c r="J293" s="3">
        <v>76.650000000000006</v>
      </c>
    </row>
    <row r="294" spans="1:10" x14ac:dyDescent="0.3">
      <c r="A294" t="s">
        <v>242</v>
      </c>
      <c r="B294" t="s">
        <v>281</v>
      </c>
      <c r="C294" s="3">
        <v>12.95</v>
      </c>
      <c r="D294" s="3">
        <v>14.95</v>
      </c>
      <c r="E294" s="3">
        <v>14.95</v>
      </c>
      <c r="F294" s="3">
        <v>16.95</v>
      </c>
      <c r="G294" s="3">
        <v>16.95</v>
      </c>
      <c r="H294" s="3">
        <v>18.95</v>
      </c>
      <c r="I294" s="3">
        <v>20.95</v>
      </c>
      <c r="J294" s="3">
        <v>116.65</v>
      </c>
    </row>
    <row r="295" spans="1:10" x14ac:dyDescent="0.3">
      <c r="A295" t="s">
        <v>242</v>
      </c>
      <c r="B295" t="s">
        <v>282</v>
      </c>
      <c r="C295" s="3">
        <v>10.95</v>
      </c>
      <c r="D295" s="3">
        <v>10.95</v>
      </c>
      <c r="E295" s="3">
        <v>12.95</v>
      </c>
      <c r="F295" s="3">
        <v>14.95</v>
      </c>
      <c r="G295" s="3">
        <v>16.95</v>
      </c>
      <c r="H295" s="3">
        <v>18.95</v>
      </c>
      <c r="I295" s="3">
        <v>20.95</v>
      </c>
      <c r="J295" s="3">
        <v>106.65</v>
      </c>
    </row>
    <row r="296" spans="1:10" x14ac:dyDescent="0.3">
      <c r="A296" t="s">
        <v>242</v>
      </c>
      <c r="B296" t="s">
        <v>283</v>
      </c>
      <c r="C296" s="3">
        <v>6.95</v>
      </c>
      <c r="D296" s="3">
        <v>8.9499999999999993</v>
      </c>
      <c r="E296" s="3">
        <v>8.9499999999999993</v>
      </c>
      <c r="F296" s="3">
        <v>8.9499999999999993</v>
      </c>
      <c r="G296" s="3">
        <v>8.9499999999999993</v>
      </c>
      <c r="H296" s="3">
        <v>10.95</v>
      </c>
      <c r="I296" s="3">
        <v>10.95</v>
      </c>
      <c r="J296" s="3">
        <v>64.650000000000006</v>
      </c>
    </row>
    <row r="297" spans="1:10" x14ac:dyDescent="0.3">
      <c r="A297" t="s">
        <v>242</v>
      </c>
      <c r="B297" t="s">
        <v>165</v>
      </c>
      <c r="C297" s="3">
        <v>10.95</v>
      </c>
      <c r="D297" s="3">
        <v>10.95</v>
      </c>
      <c r="E297" s="3">
        <v>12.95</v>
      </c>
      <c r="F297" s="3">
        <v>14.95</v>
      </c>
      <c r="G297" s="3">
        <v>16.95</v>
      </c>
      <c r="H297" s="3">
        <v>18.95</v>
      </c>
      <c r="I297" s="3">
        <v>20.95</v>
      </c>
      <c r="J297" s="3">
        <v>106.65</v>
      </c>
    </row>
    <row r="298" spans="1:10" x14ac:dyDescent="0.3">
      <c r="A298" t="s">
        <v>242</v>
      </c>
      <c r="B298" t="s">
        <v>284</v>
      </c>
      <c r="C298" s="3">
        <v>8.9499999999999993</v>
      </c>
      <c r="D298" s="3">
        <v>10.95</v>
      </c>
      <c r="E298" s="3">
        <v>10.95</v>
      </c>
      <c r="F298" s="3">
        <v>10.95</v>
      </c>
      <c r="G298" s="3">
        <v>12.95</v>
      </c>
      <c r="H298" s="3">
        <v>12.95</v>
      </c>
      <c r="I298" s="3">
        <v>14.95</v>
      </c>
      <c r="J298" s="3">
        <v>82.65</v>
      </c>
    </row>
    <row r="299" spans="1:10" x14ac:dyDescent="0.3">
      <c r="A299" t="s">
        <v>242</v>
      </c>
      <c r="B299" t="s">
        <v>285</v>
      </c>
      <c r="C299" s="3">
        <v>10.95</v>
      </c>
      <c r="D299" s="3">
        <v>12.95</v>
      </c>
      <c r="E299" s="3">
        <v>12.95</v>
      </c>
      <c r="F299" s="3">
        <v>14.95</v>
      </c>
      <c r="G299" s="3">
        <v>14.95</v>
      </c>
      <c r="H299" s="3">
        <v>16.95</v>
      </c>
      <c r="I299" s="3">
        <v>16.95</v>
      </c>
      <c r="J299" s="3">
        <v>100.65</v>
      </c>
    </row>
    <row r="300" spans="1:10" x14ac:dyDescent="0.3">
      <c r="A300" t="s">
        <v>242</v>
      </c>
      <c r="B300" t="s">
        <v>286</v>
      </c>
      <c r="C300" s="3">
        <v>18.95</v>
      </c>
      <c r="D300" s="3">
        <v>20.95</v>
      </c>
      <c r="E300" s="3">
        <v>20.95</v>
      </c>
      <c r="F300" s="3">
        <v>22.95</v>
      </c>
      <c r="G300" s="3">
        <v>24.95</v>
      </c>
      <c r="H300" s="3">
        <v>24.95</v>
      </c>
      <c r="I300" s="3">
        <v>26.95</v>
      </c>
      <c r="J300" s="3">
        <v>160.64999999999998</v>
      </c>
    </row>
    <row r="301" spans="1:10" x14ac:dyDescent="0.3">
      <c r="A301" t="s">
        <v>242</v>
      </c>
      <c r="B301" t="s">
        <v>287</v>
      </c>
      <c r="C301" s="3">
        <v>8.9499999999999993</v>
      </c>
      <c r="D301" s="3">
        <v>10.95</v>
      </c>
      <c r="E301" s="3">
        <v>12.95</v>
      </c>
      <c r="F301" s="3">
        <v>12.95</v>
      </c>
      <c r="G301" s="3">
        <v>14.95</v>
      </c>
      <c r="H301" s="3">
        <v>16.95</v>
      </c>
      <c r="I301" s="3">
        <v>18.95</v>
      </c>
      <c r="J301" s="3">
        <v>96.65</v>
      </c>
    </row>
    <row r="302" spans="1:10" x14ac:dyDescent="0.3">
      <c r="A302" t="s">
        <v>242</v>
      </c>
      <c r="B302" t="s">
        <v>288</v>
      </c>
      <c r="C302" s="3">
        <v>16.95</v>
      </c>
      <c r="D302" s="3">
        <v>18.95</v>
      </c>
      <c r="E302" s="3">
        <v>20.95</v>
      </c>
      <c r="F302" s="3">
        <v>22.95</v>
      </c>
      <c r="G302" s="3">
        <v>24.95</v>
      </c>
      <c r="H302" s="3">
        <v>26.95</v>
      </c>
      <c r="I302" s="3">
        <v>26.95</v>
      </c>
      <c r="J302" s="3">
        <v>158.64999999999998</v>
      </c>
    </row>
    <row r="303" spans="1:10" x14ac:dyDescent="0.3">
      <c r="A303" t="s">
        <v>242</v>
      </c>
      <c r="B303" t="s">
        <v>289</v>
      </c>
      <c r="C303" s="3">
        <v>6.95</v>
      </c>
      <c r="D303" s="3">
        <v>8.9499999999999993</v>
      </c>
      <c r="E303" s="3">
        <v>8.9499999999999993</v>
      </c>
      <c r="F303" s="3">
        <v>8.9499999999999993</v>
      </c>
      <c r="G303" s="3">
        <v>10.95</v>
      </c>
      <c r="H303" s="3">
        <v>10.95</v>
      </c>
      <c r="I303" s="3">
        <v>12.95</v>
      </c>
      <c r="J303" s="3">
        <v>68.650000000000006</v>
      </c>
    </row>
    <row r="304" spans="1:10" x14ac:dyDescent="0.3">
      <c r="A304" t="s">
        <v>242</v>
      </c>
      <c r="B304" t="s">
        <v>290</v>
      </c>
      <c r="C304" s="3">
        <v>8.9499999999999993</v>
      </c>
      <c r="D304" s="3">
        <v>10.95</v>
      </c>
      <c r="E304" s="3">
        <v>12.95</v>
      </c>
      <c r="F304" s="3">
        <v>14.95</v>
      </c>
      <c r="G304" s="3">
        <v>14.95</v>
      </c>
      <c r="H304" s="3">
        <v>18.95</v>
      </c>
      <c r="I304" s="3">
        <v>20.95</v>
      </c>
      <c r="J304" s="3">
        <v>102.65</v>
      </c>
    </row>
    <row r="305" spans="1:10" x14ac:dyDescent="0.3">
      <c r="A305" t="s">
        <v>242</v>
      </c>
      <c r="B305" t="s">
        <v>291</v>
      </c>
      <c r="C305" s="3">
        <v>2.95</v>
      </c>
      <c r="D305" s="3">
        <v>4.95</v>
      </c>
      <c r="E305" s="3">
        <v>4.95</v>
      </c>
      <c r="F305" s="3">
        <v>6.95</v>
      </c>
      <c r="G305" s="3">
        <v>6.95</v>
      </c>
      <c r="H305" s="3">
        <v>8.9499999999999993</v>
      </c>
      <c r="I305" s="3">
        <v>10.95</v>
      </c>
      <c r="J305" s="3">
        <v>46.650000000000006</v>
      </c>
    </row>
    <row r="306" spans="1:10" x14ac:dyDescent="0.3">
      <c r="A306" t="s">
        <v>242</v>
      </c>
      <c r="B306" t="s">
        <v>292</v>
      </c>
      <c r="C306" s="3">
        <v>8.9499999999999993</v>
      </c>
      <c r="D306" s="3">
        <v>8.9499999999999993</v>
      </c>
      <c r="E306" s="3">
        <v>10.95</v>
      </c>
      <c r="F306" s="3">
        <v>12.95</v>
      </c>
      <c r="G306" s="3">
        <v>12.95</v>
      </c>
      <c r="H306" s="3">
        <v>14.95</v>
      </c>
      <c r="I306" s="3">
        <v>16.95</v>
      </c>
      <c r="J306" s="3">
        <v>86.65</v>
      </c>
    </row>
    <row r="307" spans="1:10" x14ac:dyDescent="0.3">
      <c r="A307" t="s">
        <v>242</v>
      </c>
      <c r="B307" t="s">
        <v>293</v>
      </c>
      <c r="C307" s="3">
        <v>14.95</v>
      </c>
      <c r="D307" s="3">
        <v>16.95</v>
      </c>
      <c r="E307" s="3">
        <v>18.95</v>
      </c>
      <c r="F307" s="3">
        <v>22.95</v>
      </c>
      <c r="G307" s="3">
        <v>24.95</v>
      </c>
      <c r="H307" s="3">
        <v>28.95</v>
      </c>
      <c r="I307" s="3">
        <v>30</v>
      </c>
      <c r="J307" s="3">
        <v>157.69999999999999</v>
      </c>
    </row>
    <row r="308" spans="1:10" x14ac:dyDescent="0.3">
      <c r="A308" t="s">
        <v>242</v>
      </c>
      <c r="B308" t="s">
        <v>294</v>
      </c>
      <c r="C308" s="3">
        <v>8.9499999999999993</v>
      </c>
      <c r="D308" s="3">
        <v>8.9499999999999993</v>
      </c>
      <c r="E308" s="3">
        <v>8.9499999999999993</v>
      </c>
      <c r="F308" s="3">
        <v>10.95</v>
      </c>
      <c r="G308" s="3">
        <v>10.95</v>
      </c>
      <c r="H308" s="3">
        <v>10.95</v>
      </c>
      <c r="I308" s="3">
        <v>12.95</v>
      </c>
      <c r="J308" s="3">
        <v>72.650000000000006</v>
      </c>
    </row>
    <row r="309" spans="1:10" x14ac:dyDescent="0.3">
      <c r="A309" t="s">
        <v>242</v>
      </c>
      <c r="B309" t="s">
        <v>295</v>
      </c>
      <c r="C309" s="3">
        <v>12.95</v>
      </c>
      <c r="D309" s="3">
        <v>12.95</v>
      </c>
      <c r="E309" s="3">
        <v>14.95</v>
      </c>
      <c r="F309" s="3">
        <v>14.95</v>
      </c>
      <c r="G309" s="3">
        <v>16.95</v>
      </c>
      <c r="H309" s="3">
        <v>16.95</v>
      </c>
      <c r="I309" s="3">
        <v>18.95</v>
      </c>
      <c r="J309" s="3">
        <v>108.65</v>
      </c>
    </row>
    <row r="310" spans="1:10" x14ac:dyDescent="0.3">
      <c r="A310" t="s">
        <v>242</v>
      </c>
      <c r="B310" t="s">
        <v>76</v>
      </c>
      <c r="C310" s="3">
        <v>4.95</v>
      </c>
      <c r="D310" s="3">
        <v>4.95</v>
      </c>
      <c r="E310" s="3">
        <v>4.95</v>
      </c>
      <c r="F310" s="3">
        <v>6.95</v>
      </c>
      <c r="G310" s="3">
        <v>6.95</v>
      </c>
      <c r="H310" s="3">
        <v>8.9499999999999993</v>
      </c>
      <c r="I310" s="3">
        <v>10.95</v>
      </c>
      <c r="J310" s="3">
        <v>48.650000000000006</v>
      </c>
    </row>
    <row r="311" spans="1:10" x14ac:dyDescent="0.3">
      <c r="A311" t="s">
        <v>242</v>
      </c>
      <c r="B311" t="s">
        <v>124</v>
      </c>
      <c r="C311" s="3">
        <v>4.95</v>
      </c>
      <c r="D311" s="3">
        <v>4.95</v>
      </c>
      <c r="E311" s="3">
        <v>4.95</v>
      </c>
      <c r="F311" s="3">
        <v>6.95</v>
      </c>
      <c r="G311" s="3">
        <v>6.95</v>
      </c>
      <c r="H311" s="3">
        <v>8.9499999999999993</v>
      </c>
      <c r="I311" s="3">
        <v>8.9499999999999993</v>
      </c>
      <c r="J311" s="3">
        <v>46.650000000000006</v>
      </c>
    </row>
    <row r="312" spans="1:10" x14ac:dyDescent="0.3">
      <c r="A312" t="s">
        <v>1990</v>
      </c>
      <c r="C312" s="3">
        <v>697.2000000000005</v>
      </c>
      <c r="D312" s="3">
        <v>769.15000000000077</v>
      </c>
      <c r="E312" s="3">
        <v>817.15000000000089</v>
      </c>
      <c r="F312" s="3">
        <v>901.150000000001</v>
      </c>
      <c r="G312" s="3">
        <v>971.10000000000116</v>
      </c>
      <c r="H312" s="3">
        <v>1050.2500000000011</v>
      </c>
      <c r="I312" s="3">
        <v>1139.3000000000011</v>
      </c>
      <c r="J312" s="3">
        <v>6345.2999999999938</v>
      </c>
    </row>
    <row r="313" spans="1:10" x14ac:dyDescent="0.3">
      <c r="A313" t="s">
        <v>296</v>
      </c>
      <c r="B313" t="s">
        <v>297</v>
      </c>
      <c r="C313" s="3">
        <v>10.95</v>
      </c>
      <c r="D313" s="3">
        <v>10.95</v>
      </c>
      <c r="E313" s="3">
        <v>10.95</v>
      </c>
      <c r="F313" s="3">
        <v>12.95</v>
      </c>
      <c r="G313" s="3">
        <v>12.95</v>
      </c>
      <c r="H313" s="3">
        <v>12.95</v>
      </c>
      <c r="I313" s="3">
        <v>14.95</v>
      </c>
      <c r="J313" s="3">
        <v>86.65</v>
      </c>
    </row>
    <row r="314" spans="1:10" x14ac:dyDescent="0.3">
      <c r="A314" t="s">
        <v>296</v>
      </c>
      <c r="B314" t="s">
        <v>299</v>
      </c>
      <c r="C314" s="3">
        <v>12.95</v>
      </c>
      <c r="D314" s="3">
        <v>14.95</v>
      </c>
      <c r="E314" s="3">
        <v>14.95</v>
      </c>
      <c r="F314" s="3">
        <v>16.95</v>
      </c>
      <c r="G314" s="3">
        <v>16.95</v>
      </c>
      <c r="H314" s="3">
        <v>18.95</v>
      </c>
      <c r="I314" s="3">
        <v>18.95</v>
      </c>
      <c r="J314" s="3">
        <v>114.65</v>
      </c>
    </row>
    <row r="315" spans="1:10" x14ac:dyDescent="0.3">
      <c r="A315" t="s">
        <v>296</v>
      </c>
      <c r="B315" t="s">
        <v>300</v>
      </c>
      <c r="C315" s="3">
        <v>14.95</v>
      </c>
      <c r="D315" s="3">
        <v>14.95</v>
      </c>
      <c r="E315" s="3">
        <v>16.95</v>
      </c>
      <c r="F315" s="3">
        <v>16.95</v>
      </c>
      <c r="G315" s="3">
        <v>18.95</v>
      </c>
      <c r="H315" s="3">
        <v>18.95</v>
      </c>
      <c r="I315" s="3">
        <v>20.95</v>
      </c>
      <c r="J315" s="3">
        <v>122.65</v>
      </c>
    </row>
    <row r="316" spans="1:10" x14ac:dyDescent="0.3">
      <c r="A316" t="s">
        <v>296</v>
      </c>
      <c r="B316" t="s">
        <v>301</v>
      </c>
      <c r="C316" s="3">
        <v>12.95</v>
      </c>
      <c r="D316" s="3">
        <v>12.95</v>
      </c>
      <c r="E316" s="3">
        <v>14.95</v>
      </c>
      <c r="F316" s="3">
        <v>14.95</v>
      </c>
      <c r="G316" s="3">
        <v>16.95</v>
      </c>
      <c r="H316" s="3">
        <v>16.95</v>
      </c>
      <c r="I316" s="3">
        <v>18.95</v>
      </c>
      <c r="J316" s="3">
        <v>108.65</v>
      </c>
    </row>
    <row r="317" spans="1:10" x14ac:dyDescent="0.3">
      <c r="A317" t="s">
        <v>296</v>
      </c>
      <c r="B317" t="s">
        <v>302</v>
      </c>
      <c r="C317" s="3">
        <v>14.95</v>
      </c>
      <c r="D317" s="3">
        <v>16.95</v>
      </c>
      <c r="E317" s="3">
        <v>16.95</v>
      </c>
      <c r="F317" s="3">
        <v>18.95</v>
      </c>
      <c r="G317" s="3">
        <v>18.95</v>
      </c>
      <c r="H317" s="3">
        <v>20.95</v>
      </c>
      <c r="I317" s="3">
        <v>22.95</v>
      </c>
      <c r="J317" s="3">
        <v>130.65</v>
      </c>
    </row>
    <row r="318" spans="1:10" x14ac:dyDescent="0.3">
      <c r="A318" t="s">
        <v>296</v>
      </c>
      <c r="B318" t="s">
        <v>303</v>
      </c>
      <c r="C318" s="3">
        <v>14.95</v>
      </c>
      <c r="D318" s="3">
        <v>14.95</v>
      </c>
      <c r="E318" s="3">
        <v>16.95</v>
      </c>
      <c r="F318" s="3">
        <v>16.95</v>
      </c>
      <c r="G318" s="3">
        <v>18.95</v>
      </c>
      <c r="H318" s="3">
        <v>18.95</v>
      </c>
      <c r="I318" s="3">
        <v>20.95</v>
      </c>
      <c r="J318" s="3">
        <v>122.65</v>
      </c>
    </row>
    <row r="319" spans="1:10" x14ac:dyDescent="0.3">
      <c r="A319" t="s">
        <v>296</v>
      </c>
      <c r="B319" t="s">
        <v>304</v>
      </c>
      <c r="C319" s="3">
        <v>8.9499999999999993</v>
      </c>
      <c r="D319" s="3">
        <v>10.95</v>
      </c>
      <c r="E319" s="3">
        <v>10.95</v>
      </c>
      <c r="F319" s="3">
        <v>10.95</v>
      </c>
      <c r="G319" s="3">
        <v>12.95</v>
      </c>
      <c r="H319" s="3">
        <v>12.95</v>
      </c>
      <c r="I319" s="3">
        <v>12.95</v>
      </c>
      <c r="J319" s="3">
        <v>80.650000000000006</v>
      </c>
    </row>
    <row r="320" spans="1:10" x14ac:dyDescent="0.3">
      <c r="A320" t="s">
        <v>296</v>
      </c>
      <c r="B320" t="s">
        <v>305</v>
      </c>
      <c r="C320" s="3">
        <v>14.95</v>
      </c>
      <c r="D320" s="3">
        <v>14.95</v>
      </c>
      <c r="E320" s="3">
        <v>16.95</v>
      </c>
      <c r="F320" s="3">
        <v>16.95</v>
      </c>
      <c r="G320" s="3">
        <v>18.95</v>
      </c>
      <c r="H320" s="3">
        <v>18.95</v>
      </c>
      <c r="I320" s="3">
        <v>20.95</v>
      </c>
      <c r="J320" s="3">
        <v>122.65</v>
      </c>
    </row>
    <row r="321" spans="1:10" x14ac:dyDescent="0.3">
      <c r="A321" t="s">
        <v>1991</v>
      </c>
      <c r="C321" s="3">
        <v>105.60000000000001</v>
      </c>
      <c r="D321" s="3">
        <v>111.60000000000001</v>
      </c>
      <c r="E321" s="3">
        <v>119.60000000000001</v>
      </c>
      <c r="F321" s="3">
        <v>125.60000000000001</v>
      </c>
      <c r="G321" s="3">
        <v>135.6</v>
      </c>
      <c r="H321" s="3">
        <v>139.6</v>
      </c>
      <c r="I321" s="3">
        <v>151.6</v>
      </c>
      <c r="J321" s="3">
        <v>889.19999999999993</v>
      </c>
    </row>
    <row r="322" spans="1:10" x14ac:dyDescent="0.3">
      <c r="A322" t="s">
        <v>306</v>
      </c>
      <c r="B322" t="s">
        <v>307</v>
      </c>
      <c r="C322" s="3">
        <v>12.95</v>
      </c>
      <c r="D322" s="3">
        <v>12.95</v>
      </c>
      <c r="E322" s="3">
        <v>12.95</v>
      </c>
      <c r="F322" s="3">
        <v>14.95</v>
      </c>
      <c r="G322" s="3">
        <v>14.95</v>
      </c>
      <c r="H322" s="3">
        <v>16.95</v>
      </c>
      <c r="I322" s="3">
        <v>16.95</v>
      </c>
      <c r="J322" s="3">
        <v>102.65</v>
      </c>
    </row>
    <row r="323" spans="1:10" x14ac:dyDescent="0.3">
      <c r="A323" t="s">
        <v>306</v>
      </c>
      <c r="B323" t="s">
        <v>309</v>
      </c>
      <c r="C323" s="3">
        <v>14.95</v>
      </c>
      <c r="D323" s="3">
        <v>14.95</v>
      </c>
      <c r="E323" s="3">
        <v>14.95</v>
      </c>
      <c r="F323" s="3">
        <v>16.95</v>
      </c>
      <c r="G323" s="3">
        <v>16.95</v>
      </c>
      <c r="H323" s="3">
        <v>18.95</v>
      </c>
      <c r="I323" s="3">
        <v>20.95</v>
      </c>
      <c r="J323" s="3">
        <v>118.65</v>
      </c>
    </row>
    <row r="324" spans="1:10" x14ac:dyDescent="0.3">
      <c r="A324" t="s">
        <v>306</v>
      </c>
      <c r="B324" t="s">
        <v>310</v>
      </c>
      <c r="C324" s="3">
        <v>12.95</v>
      </c>
      <c r="D324" s="3">
        <v>12.95</v>
      </c>
      <c r="E324" s="3">
        <v>14.95</v>
      </c>
      <c r="F324" s="3">
        <v>14.95</v>
      </c>
      <c r="G324" s="3">
        <v>16.95</v>
      </c>
      <c r="H324" s="3">
        <v>16.95</v>
      </c>
      <c r="I324" s="3">
        <v>18.95</v>
      </c>
      <c r="J324" s="3">
        <v>108.65</v>
      </c>
    </row>
    <row r="325" spans="1:10" x14ac:dyDescent="0.3">
      <c r="A325" t="s">
        <v>1992</v>
      </c>
      <c r="C325" s="3">
        <v>40.849999999999994</v>
      </c>
      <c r="D325" s="3">
        <v>40.849999999999994</v>
      </c>
      <c r="E325" s="3">
        <v>42.849999999999994</v>
      </c>
      <c r="F325" s="3">
        <v>46.849999999999994</v>
      </c>
      <c r="G325" s="3">
        <v>48.849999999999994</v>
      </c>
      <c r="H325" s="3">
        <v>52.849999999999994</v>
      </c>
      <c r="I325" s="3">
        <v>56.849999999999994</v>
      </c>
      <c r="J325" s="3">
        <v>329.95000000000005</v>
      </c>
    </row>
    <row r="326" spans="1:10" x14ac:dyDescent="0.3">
      <c r="A326" t="s">
        <v>311</v>
      </c>
      <c r="B326" t="s">
        <v>311</v>
      </c>
      <c r="C326" s="3">
        <v>14.95</v>
      </c>
      <c r="D326" s="3">
        <v>16.95</v>
      </c>
      <c r="E326" s="3">
        <v>16.95</v>
      </c>
      <c r="F326" s="3">
        <v>18.95</v>
      </c>
      <c r="G326" s="3">
        <v>18.95</v>
      </c>
      <c r="H326" s="3">
        <v>20.95</v>
      </c>
      <c r="I326" s="3">
        <v>22.95</v>
      </c>
      <c r="J326" s="3">
        <v>130.65</v>
      </c>
    </row>
    <row r="327" spans="1:10" x14ac:dyDescent="0.3">
      <c r="A327" t="s">
        <v>1993</v>
      </c>
      <c r="C327" s="3">
        <v>14.95</v>
      </c>
      <c r="D327" s="3">
        <v>16.95</v>
      </c>
      <c r="E327" s="3">
        <v>16.95</v>
      </c>
      <c r="F327" s="3">
        <v>18.95</v>
      </c>
      <c r="G327" s="3">
        <v>18.95</v>
      </c>
      <c r="H327" s="3">
        <v>20.95</v>
      </c>
      <c r="I327" s="3">
        <v>22.95</v>
      </c>
      <c r="J327" s="3">
        <v>130.65</v>
      </c>
    </row>
    <row r="328" spans="1:10" x14ac:dyDescent="0.3">
      <c r="A328" t="s">
        <v>313</v>
      </c>
      <c r="B328" t="s">
        <v>314</v>
      </c>
      <c r="C328" s="3">
        <v>10.95</v>
      </c>
      <c r="D328" s="3">
        <v>10.95</v>
      </c>
      <c r="E328" s="3">
        <v>10.95</v>
      </c>
      <c r="F328" s="3">
        <v>12.95</v>
      </c>
      <c r="G328" s="3">
        <v>12.95</v>
      </c>
      <c r="H328" s="3">
        <v>14.95</v>
      </c>
      <c r="I328" s="3">
        <v>14.95</v>
      </c>
      <c r="J328" s="3">
        <v>88.65</v>
      </c>
    </row>
    <row r="329" spans="1:10" x14ac:dyDescent="0.3">
      <c r="A329" t="s">
        <v>313</v>
      </c>
      <c r="B329" t="s">
        <v>316</v>
      </c>
      <c r="C329" s="3">
        <v>14.95</v>
      </c>
      <c r="D329" s="3">
        <v>16.95</v>
      </c>
      <c r="E329" s="3">
        <v>18.95</v>
      </c>
      <c r="F329" s="3">
        <v>18.95</v>
      </c>
      <c r="G329" s="3">
        <v>20.95</v>
      </c>
      <c r="H329" s="3">
        <v>22.95</v>
      </c>
      <c r="I329" s="3">
        <v>22.95</v>
      </c>
      <c r="J329" s="3">
        <v>136.65</v>
      </c>
    </row>
    <row r="330" spans="1:10" x14ac:dyDescent="0.3">
      <c r="A330" t="s">
        <v>313</v>
      </c>
      <c r="B330" t="s">
        <v>317</v>
      </c>
      <c r="C330" s="3">
        <v>16.95</v>
      </c>
      <c r="D330" s="3">
        <v>16.95</v>
      </c>
      <c r="E330" s="3">
        <v>18.95</v>
      </c>
      <c r="F330" s="3">
        <v>18.95</v>
      </c>
      <c r="G330" s="3">
        <v>20.95</v>
      </c>
      <c r="H330" s="3">
        <v>20.95</v>
      </c>
      <c r="I330" s="3">
        <v>22.95</v>
      </c>
      <c r="J330" s="3">
        <v>136.65</v>
      </c>
    </row>
    <row r="331" spans="1:10" x14ac:dyDescent="0.3">
      <c r="A331" t="s">
        <v>313</v>
      </c>
      <c r="B331" t="s">
        <v>318</v>
      </c>
      <c r="C331" s="3">
        <v>16.95</v>
      </c>
      <c r="D331" s="3">
        <v>18.95</v>
      </c>
      <c r="E331" s="3">
        <v>18.95</v>
      </c>
      <c r="F331" s="3">
        <v>20.95</v>
      </c>
      <c r="G331" s="3">
        <v>20.95</v>
      </c>
      <c r="H331" s="3">
        <v>22.95</v>
      </c>
      <c r="I331" s="3">
        <v>24.95</v>
      </c>
      <c r="J331" s="3">
        <v>144.65</v>
      </c>
    </row>
    <row r="332" spans="1:10" x14ac:dyDescent="0.3">
      <c r="A332" t="s">
        <v>313</v>
      </c>
      <c r="B332" t="s">
        <v>319</v>
      </c>
      <c r="C332" s="3">
        <v>22.95</v>
      </c>
      <c r="D332" s="3">
        <v>22.95</v>
      </c>
      <c r="E332" s="3">
        <v>24.95</v>
      </c>
      <c r="F332" s="3">
        <v>26.95</v>
      </c>
      <c r="G332" s="3">
        <v>28.95</v>
      </c>
      <c r="H332" s="3">
        <v>28.95</v>
      </c>
      <c r="I332" s="3">
        <v>30</v>
      </c>
      <c r="J332" s="3">
        <v>185.7</v>
      </c>
    </row>
    <row r="333" spans="1:10" x14ac:dyDescent="0.3">
      <c r="A333" t="s">
        <v>313</v>
      </c>
      <c r="B333" t="s">
        <v>320</v>
      </c>
      <c r="C333" s="3">
        <v>14.95</v>
      </c>
      <c r="D333" s="3">
        <v>16.95</v>
      </c>
      <c r="E333" s="3">
        <v>16.95</v>
      </c>
      <c r="F333" s="3">
        <v>18.95</v>
      </c>
      <c r="G333" s="3">
        <v>18.95</v>
      </c>
      <c r="H333" s="3">
        <v>20.95</v>
      </c>
      <c r="I333" s="3">
        <v>20.95</v>
      </c>
      <c r="J333" s="3">
        <v>128.65</v>
      </c>
    </row>
    <row r="334" spans="1:10" x14ac:dyDescent="0.3">
      <c r="A334" t="s">
        <v>313</v>
      </c>
      <c r="B334" t="s">
        <v>19</v>
      </c>
      <c r="C334" s="3">
        <v>10.95</v>
      </c>
      <c r="D334" s="3">
        <v>10.95</v>
      </c>
      <c r="E334" s="3">
        <v>12.95</v>
      </c>
      <c r="F334" s="3">
        <v>12.95</v>
      </c>
      <c r="G334" s="3">
        <v>14.95</v>
      </c>
      <c r="H334" s="3">
        <v>14.95</v>
      </c>
      <c r="I334" s="3">
        <v>16.95</v>
      </c>
      <c r="J334" s="3">
        <v>94.65</v>
      </c>
    </row>
    <row r="335" spans="1:10" x14ac:dyDescent="0.3">
      <c r="A335" t="s">
        <v>313</v>
      </c>
      <c r="B335" t="s">
        <v>321</v>
      </c>
      <c r="C335" s="3">
        <v>10.95</v>
      </c>
      <c r="D335" s="3">
        <v>10.95</v>
      </c>
      <c r="E335" s="3">
        <v>10.95</v>
      </c>
      <c r="F335" s="3">
        <v>10.95</v>
      </c>
      <c r="G335" s="3">
        <v>12.95</v>
      </c>
      <c r="H335" s="3">
        <v>12.95</v>
      </c>
      <c r="I335" s="3">
        <v>14.95</v>
      </c>
      <c r="J335" s="3">
        <v>84.65</v>
      </c>
    </row>
    <row r="336" spans="1:10" x14ac:dyDescent="0.3">
      <c r="A336" t="s">
        <v>313</v>
      </c>
      <c r="B336" t="s">
        <v>322</v>
      </c>
      <c r="C336" s="3">
        <v>24.95</v>
      </c>
      <c r="D336" s="3">
        <v>24.95</v>
      </c>
      <c r="E336" s="3">
        <v>26.95</v>
      </c>
      <c r="F336" s="3">
        <v>28.95</v>
      </c>
      <c r="G336" s="3">
        <v>30</v>
      </c>
      <c r="H336" s="3">
        <v>30</v>
      </c>
      <c r="I336" s="3">
        <v>30</v>
      </c>
      <c r="J336" s="3">
        <v>195.8</v>
      </c>
    </row>
    <row r="337" spans="1:10" x14ac:dyDescent="0.3">
      <c r="A337" t="s">
        <v>313</v>
      </c>
      <c r="B337" t="s">
        <v>25</v>
      </c>
      <c r="C337" s="3">
        <v>16.95</v>
      </c>
      <c r="D337" s="3">
        <v>16.95</v>
      </c>
      <c r="E337" s="3">
        <v>18.95</v>
      </c>
      <c r="F337" s="3">
        <v>18.95</v>
      </c>
      <c r="G337" s="3">
        <v>20.95</v>
      </c>
      <c r="H337" s="3">
        <v>20.95</v>
      </c>
      <c r="I337" s="3">
        <v>22.95</v>
      </c>
      <c r="J337" s="3">
        <v>136.65</v>
      </c>
    </row>
    <row r="338" spans="1:10" x14ac:dyDescent="0.3">
      <c r="A338" t="s">
        <v>313</v>
      </c>
      <c r="B338" t="s">
        <v>323</v>
      </c>
      <c r="C338" s="3">
        <v>14.95</v>
      </c>
      <c r="D338" s="3">
        <v>16.95</v>
      </c>
      <c r="E338" s="3">
        <v>16.95</v>
      </c>
      <c r="F338" s="3">
        <v>18.95</v>
      </c>
      <c r="G338" s="3">
        <v>18.95</v>
      </c>
      <c r="H338" s="3">
        <v>20.95</v>
      </c>
      <c r="I338" s="3">
        <v>22.95</v>
      </c>
      <c r="J338" s="3">
        <v>130.65</v>
      </c>
    </row>
    <row r="339" spans="1:10" x14ac:dyDescent="0.3">
      <c r="A339" t="s">
        <v>313</v>
      </c>
      <c r="B339" t="s">
        <v>137</v>
      </c>
      <c r="C339" s="3">
        <v>14.95</v>
      </c>
      <c r="D339" s="3">
        <v>14.95</v>
      </c>
      <c r="E339" s="3">
        <v>16.95</v>
      </c>
      <c r="F339" s="3">
        <v>16.95</v>
      </c>
      <c r="G339" s="3">
        <v>18.95</v>
      </c>
      <c r="H339" s="3">
        <v>18.95</v>
      </c>
      <c r="I339" s="3">
        <v>20.95</v>
      </c>
      <c r="J339" s="3">
        <v>122.65</v>
      </c>
    </row>
    <row r="340" spans="1:10" x14ac:dyDescent="0.3">
      <c r="A340" t="s">
        <v>313</v>
      </c>
      <c r="B340" t="s">
        <v>324</v>
      </c>
      <c r="C340" s="3">
        <v>6.95</v>
      </c>
      <c r="D340" s="3">
        <v>6.95</v>
      </c>
      <c r="E340" s="3">
        <v>8.9499999999999993</v>
      </c>
      <c r="F340" s="3">
        <v>8.9499999999999993</v>
      </c>
      <c r="G340" s="3">
        <v>8.9499999999999993</v>
      </c>
      <c r="H340" s="3">
        <v>10.95</v>
      </c>
      <c r="I340" s="3">
        <v>10.95</v>
      </c>
      <c r="J340" s="3">
        <v>62.650000000000006</v>
      </c>
    </row>
    <row r="341" spans="1:10" x14ac:dyDescent="0.3">
      <c r="A341" t="s">
        <v>313</v>
      </c>
      <c r="B341" t="s">
        <v>325</v>
      </c>
      <c r="C341" s="3">
        <v>22.95</v>
      </c>
      <c r="D341" s="3">
        <v>22.95</v>
      </c>
      <c r="E341" s="3">
        <v>24.95</v>
      </c>
      <c r="F341" s="3">
        <v>26.95</v>
      </c>
      <c r="G341" s="3">
        <v>28.95</v>
      </c>
      <c r="H341" s="3">
        <v>30</v>
      </c>
      <c r="I341" s="3">
        <v>30</v>
      </c>
      <c r="J341" s="3">
        <v>186.75</v>
      </c>
    </row>
    <row r="342" spans="1:10" x14ac:dyDescent="0.3">
      <c r="A342" t="s">
        <v>313</v>
      </c>
      <c r="B342" t="s">
        <v>326</v>
      </c>
      <c r="C342" s="3">
        <v>16.95</v>
      </c>
      <c r="D342" s="3">
        <v>16.95</v>
      </c>
      <c r="E342" s="3">
        <v>18.95</v>
      </c>
      <c r="F342" s="3">
        <v>20.95</v>
      </c>
      <c r="G342" s="3">
        <v>20.95</v>
      </c>
      <c r="H342" s="3">
        <v>22.95</v>
      </c>
      <c r="I342" s="3">
        <v>22.95</v>
      </c>
      <c r="J342" s="3">
        <v>140.65</v>
      </c>
    </row>
    <row r="343" spans="1:10" x14ac:dyDescent="0.3">
      <c r="A343" t="s">
        <v>313</v>
      </c>
      <c r="B343" t="s">
        <v>38</v>
      </c>
      <c r="C343" s="3">
        <v>14.95</v>
      </c>
      <c r="D343" s="3">
        <v>14.95</v>
      </c>
      <c r="E343" s="3">
        <v>14.95</v>
      </c>
      <c r="F343" s="3">
        <v>16.95</v>
      </c>
      <c r="G343" s="3">
        <v>16.95</v>
      </c>
      <c r="H343" s="3">
        <v>18.95</v>
      </c>
      <c r="I343" s="3">
        <v>18.95</v>
      </c>
      <c r="J343" s="3">
        <v>116.65</v>
      </c>
    </row>
    <row r="344" spans="1:10" x14ac:dyDescent="0.3">
      <c r="A344" t="s">
        <v>313</v>
      </c>
      <c r="B344" t="s">
        <v>327</v>
      </c>
      <c r="C344" s="3">
        <v>10.95</v>
      </c>
      <c r="D344" s="3">
        <v>12.95</v>
      </c>
      <c r="E344" s="3">
        <v>12.95</v>
      </c>
      <c r="F344" s="3">
        <v>12.95</v>
      </c>
      <c r="G344" s="3">
        <v>14.95</v>
      </c>
      <c r="H344" s="3">
        <v>14.95</v>
      </c>
      <c r="I344" s="3">
        <v>16.95</v>
      </c>
      <c r="J344" s="3">
        <v>96.65</v>
      </c>
    </row>
    <row r="345" spans="1:10" x14ac:dyDescent="0.3">
      <c r="A345" t="s">
        <v>313</v>
      </c>
      <c r="B345" t="s">
        <v>41</v>
      </c>
      <c r="C345" s="3">
        <v>16.95</v>
      </c>
      <c r="D345" s="3">
        <v>18.95</v>
      </c>
      <c r="E345" s="3">
        <v>20.95</v>
      </c>
      <c r="F345" s="3">
        <v>20.95</v>
      </c>
      <c r="G345" s="3">
        <v>22.95</v>
      </c>
      <c r="H345" s="3">
        <v>24.95</v>
      </c>
      <c r="I345" s="3">
        <v>26.95</v>
      </c>
      <c r="J345" s="3">
        <v>152.65</v>
      </c>
    </row>
    <row r="346" spans="1:10" x14ac:dyDescent="0.3">
      <c r="A346" t="s">
        <v>313</v>
      </c>
      <c r="B346" t="s">
        <v>328</v>
      </c>
      <c r="C346" s="3">
        <v>4.95</v>
      </c>
      <c r="D346" s="3">
        <v>4.95</v>
      </c>
      <c r="E346" s="3">
        <v>4.95</v>
      </c>
      <c r="F346" s="3">
        <v>4.95</v>
      </c>
      <c r="G346" s="3">
        <v>6.95</v>
      </c>
      <c r="H346" s="3">
        <v>6.95</v>
      </c>
      <c r="I346" s="3">
        <v>6.95</v>
      </c>
      <c r="J346" s="3">
        <v>40.650000000000006</v>
      </c>
    </row>
    <row r="347" spans="1:10" x14ac:dyDescent="0.3">
      <c r="A347" t="s">
        <v>313</v>
      </c>
      <c r="B347" t="s">
        <v>329</v>
      </c>
      <c r="C347" s="3">
        <v>12.95</v>
      </c>
      <c r="D347" s="3">
        <v>14.95</v>
      </c>
      <c r="E347" s="3">
        <v>14.95</v>
      </c>
      <c r="F347" s="3">
        <v>16.95</v>
      </c>
      <c r="G347" s="3">
        <v>16.95</v>
      </c>
      <c r="H347" s="3">
        <v>18.95</v>
      </c>
      <c r="I347" s="3">
        <v>20.95</v>
      </c>
      <c r="J347" s="3">
        <v>116.65</v>
      </c>
    </row>
    <row r="348" spans="1:10" x14ac:dyDescent="0.3">
      <c r="A348" t="s">
        <v>313</v>
      </c>
      <c r="B348" t="s">
        <v>330</v>
      </c>
      <c r="C348" s="3">
        <v>12.95</v>
      </c>
      <c r="D348" s="3">
        <v>14.95</v>
      </c>
      <c r="E348" s="3">
        <v>14.95</v>
      </c>
      <c r="F348" s="3">
        <v>16.95</v>
      </c>
      <c r="G348" s="3">
        <v>16.95</v>
      </c>
      <c r="H348" s="3">
        <v>18.95</v>
      </c>
      <c r="I348" s="3">
        <v>20.95</v>
      </c>
      <c r="J348" s="3">
        <v>116.65</v>
      </c>
    </row>
    <row r="349" spans="1:10" x14ac:dyDescent="0.3">
      <c r="A349" t="s">
        <v>313</v>
      </c>
      <c r="B349" t="s">
        <v>331</v>
      </c>
      <c r="C349" s="3">
        <v>12.95</v>
      </c>
      <c r="D349" s="3">
        <v>12.95</v>
      </c>
      <c r="E349" s="3">
        <v>14.95</v>
      </c>
      <c r="F349" s="3">
        <v>16.95</v>
      </c>
      <c r="G349" s="3">
        <v>16.95</v>
      </c>
      <c r="H349" s="3">
        <v>18.95</v>
      </c>
      <c r="I349" s="3">
        <v>20.95</v>
      </c>
      <c r="J349" s="3">
        <v>114.65</v>
      </c>
    </row>
    <row r="350" spans="1:10" x14ac:dyDescent="0.3">
      <c r="A350" t="s">
        <v>313</v>
      </c>
      <c r="B350" t="s">
        <v>332</v>
      </c>
      <c r="C350" s="3">
        <v>8.9499999999999993</v>
      </c>
      <c r="D350" s="3">
        <v>8.9499999999999993</v>
      </c>
      <c r="E350" s="3">
        <v>10.95</v>
      </c>
      <c r="F350" s="3">
        <v>10.95</v>
      </c>
      <c r="G350" s="3">
        <v>10.95</v>
      </c>
      <c r="H350" s="3">
        <v>12.95</v>
      </c>
      <c r="I350" s="3">
        <v>12.95</v>
      </c>
      <c r="J350" s="3">
        <v>76.650000000000006</v>
      </c>
    </row>
    <row r="351" spans="1:10" x14ac:dyDescent="0.3">
      <c r="A351" t="s">
        <v>313</v>
      </c>
      <c r="B351" t="s">
        <v>333</v>
      </c>
      <c r="C351" s="3">
        <v>6.95</v>
      </c>
      <c r="D351" s="3">
        <v>6.95</v>
      </c>
      <c r="E351" s="3">
        <v>8.9499999999999993</v>
      </c>
      <c r="F351" s="3">
        <v>8.9499999999999993</v>
      </c>
      <c r="G351" s="3">
        <v>8.9499999999999993</v>
      </c>
      <c r="H351" s="3">
        <v>8.9499999999999993</v>
      </c>
      <c r="I351" s="3">
        <v>10.95</v>
      </c>
      <c r="J351" s="3">
        <v>60.650000000000006</v>
      </c>
    </row>
    <row r="352" spans="1:10" x14ac:dyDescent="0.3">
      <c r="A352" t="s">
        <v>313</v>
      </c>
      <c r="B352" t="s">
        <v>334</v>
      </c>
      <c r="C352" s="3">
        <v>8.9499999999999993</v>
      </c>
      <c r="D352" s="3">
        <v>10.95</v>
      </c>
      <c r="E352" s="3">
        <v>10.95</v>
      </c>
      <c r="F352" s="3">
        <v>12.95</v>
      </c>
      <c r="G352" s="3">
        <v>12.95</v>
      </c>
      <c r="H352" s="3">
        <v>12.95</v>
      </c>
      <c r="I352" s="3">
        <v>14.95</v>
      </c>
      <c r="J352" s="3">
        <v>84.65</v>
      </c>
    </row>
    <row r="353" spans="1:10" x14ac:dyDescent="0.3">
      <c r="A353" t="s">
        <v>313</v>
      </c>
      <c r="B353" t="s">
        <v>335</v>
      </c>
      <c r="C353" s="3">
        <v>22.95</v>
      </c>
      <c r="D353" s="3">
        <v>24.95</v>
      </c>
      <c r="E353" s="3">
        <v>26.95</v>
      </c>
      <c r="F353" s="3">
        <v>26.95</v>
      </c>
      <c r="G353" s="3">
        <v>28.95</v>
      </c>
      <c r="H353" s="3">
        <v>30</v>
      </c>
      <c r="I353" s="3">
        <v>30</v>
      </c>
      <c r="J353" s="3">
        <v>190.75</v>
      </c>
    </row>
    <row r="354" spans="1:10" x14ac:dyDescent="0.3">
      <c r="A354" t="s">
        <v>313</v>
      </c>
      <c r="B354" t="s">
        <v>336</v>
      </c>
      <c r="C354" s="3">
        <v>14.95</v>
      </c>
      <c r="D354" s="3">
        <v>16.95</v>
      </c>
      <c r="E354" s="3">
        <v>16.95</v>
      </c>
      <c r="F354" s="3">
        <v>18.95</v>
      </c>
      <c r="G354" s="3">
        <v>18.95</v>
      </c>
      <c r="H354" s="3">
        <v>20.95</v>
      </c>
      <c r="I354" s="3">
        <v>22.95</v>
      </c>
      <c r="J354" s="3">
        <v>130.65</v>
      </c>
    </row>
    <row r="355" spans="1:10" x14ac:dyDescent="0.3">
      <c r="A355" t="s">
        <v>313</v>
      </c>
      <c r="B355" t="s">
        <v>337</v>
      </c>
      <c r="C355" s="3">
        <v>14.95</v>
      </c>
      <c r="D355" s="3">
        <v>16.95</v>
      </c>
      <c r="E355" s="3">
        <v>16.95</v>
      </c>
      <c r="F355" s="3">
        <v>18.95</v>
      </c>
      <c r="G355" s="3">
        <v>20.95</v>
      </c>
      <c r="H355" s="3">
        <v>20.95</v>
      </c>
      <c r="I355" s="3">
        <v>22.95</v>
      </c>
      <c r="J355" s="3">
        <v>132.65</v>
      </c>
    </row>
    <row r="356" spans="1:10" x14ac:dyDescent="0.3">
      <c r="A356" t="s">
        <v>313</v>
      </c>
      <c r="B356" t="s">
        <v>338</v>
      </c>
      <c r="C356" s="3">
        <v>12.95</v>
      </c>
      <c r="D356" s="3">
        <v>14.95</v>
      </c>
      <c r="E356" s="3">
        <v>16.95</v>
      </c>
      <c r="F356" s="3">
        <v>16.95</v>
      </c>
      <c r="G356" s="3">
        <v>18.95</v>
      </c>
      <c r="H356" s="3">
        <v>18.95</v>
      </c>
      <c r="I356" s="3">
        <v>20.95</v>
      </c>
      <c r="J356" s="3">
        <v>120.65</v>
      </c>
    </row>
    <row r="357" spans="1:10" x14ac:dyDescent="0.3">
      <c r="A357" t="s">
        <v>313</v>
      </c>
      <c r="B357" t="s">
        <v>339</v>
      </c>
      <c r="C357" s="3">
        <v>16.95</v>
      </c>
      <c r="D357" s="3">
        <v>18.95</v>
      </c>
      <c r="E357" s="3">
        <v>18.95</v>
      </c>
      <c r="F357" s="3">
        <v>20.95</v>
      </c>
      <c r="G357" s="3">
        <v>20.95</v>
      </c>
      <c r="H357" s="3">
        <v>22.95</v>
      </c>
      <c r="I357" s="3">
        <v>24.95</v>
      </c>
      <c r="J357" s="3">
        <v>144.65</v>
      </c>
    </row>
    <row r="358" spans="1:10" x14ac:dyDescent="0.3">
      <c r="A358" t="s">
        <v>313</v>
      </c>
      <c r="B358" t="s">
        <v>47</v>
      </c>
      <c r="C358" s="3">
        <v>6.95</v>
      </c>
      <c r="D358" s="3">
        <v>6.95</v>
      </c>
      <c r="E358" s="3">
        <v>6.95</v>
      </c>
      <c r="F358" s="3">
        <v>6.95</v>
      </c>
      <c r="G358" s="3">
        <v>8.9499999999999993</v>
      </c>
      <c r="H358" s="3">
        <v>8.9499999999999993</v>
      </c>
      <c r="I358" s="3">
        <v>8.9499999999999993</v>
      </c>
      <c r="J358" s="3">
        <v>54.650000000000006</v>
      </c>
    </row>
    <row r="359" spans="1:10" x14ac:dyDescent="0.3">
      <c r="A359" t="s">
        <v>313</v>
      </c>
      <c r="B359" t="s">
        <v>48</v>
      </c>
      <c r="C359" s="3">
        <v>6.95</v>
      </c>
      <c r="D359" s="3">
        <v>8.9499999999999993</v>
      </c>
      <c r="E359" s="3">
        <v>8.9499999999999993</v>
      </c>
      <c r="F359" s="3">
        <v>10.95</v>
      </c>
      <c r="G359" s="3">
        <v>10.95</v>
      </c>
      <c r="H359" s="3">
        <v>10.95</v>
      </c>
      <c r="I359" s="3">
        <v>12.95</v>
      </c>
      <c r="J359" s="3">
        <v>70.650000000000006</v>
      </c>
    </row>
    <row r="360" spans="1:10" x14ac:dyDescent="0.3">
      <c r="A360" t="s">
        <v>313</v>
      </c>
      <c r="B360" t="s">
        <v>155</v>
      </c>
      <c r="C360" s="3">
        <v>12.95</v>
      </c>
      <c r="D360" s="3">
        <v>14.95</v>
      </c>
      <c r="E360" s="3">
        <v>14.95</v>
      </c>
      <c r="F360" s="3">
        <v>16.95</v>
      </c>
      <c r="G360" s="3">
        <v>18.95</v>
      </c>
      <c r="H360" s="3">
        <v>18.95</v>
      </c>
      <c r="I360" s="3">
        <v>20.95</v>
      </c>
      <c r="J360" s="3">
        <v>118.65</v>
      </c>
    </row>
    <row r="361" spans="1:10" x14ac:dyDescent="0.3">
      <c r="A361" t="s">
        <v>313</v>
      </c>
      <c r="B361" t="s">
        <v>202</v>
      </c>
      <c r="C361" s="3">
        <v>12.95</v>
      </c>
      <c r="D361" s="3">
        <v>12.95</v>
      </c>
      <c r="E361" s="3">
        <v>12.95</v>
      </c>
      <c r="F361" s="3">
        <v>14.95</v>
      </c>
      <c r="G361" s="3">
        <v>14.95</v>
      </c>
      <c r="H361" s="3">
        <v>16.95</v>
      </c>
      <c r="I361" s="3">
        <v>16.95</v>
      </c>
      <c r="J361" s="3">
        <v>102.65</v>
      </c>
    </row>
    <row r="362" spans="1:10" x14ac:dyDescent="0.3">
      <c r="A362" t="s">
        <v>313</v>
      </c>
      <c r="B362" t="s">
        <v>52</v>
      </c>
      <c r="C362" s="3">
        <v>18.95</v>
      </c>
      <c r="D362" s="3">
        <v>18.95</v>
      </c>
      <c r="E362" s="3">
        <v>20.95</v>
      </c>
      <c r="F362" s="3">
        <v>20.95</v>
      </c>
      <c r="G362" s="3">
        <v>22.95</v>
      </c>
      <c r="H362" s="3">
        <v>24.95</v>
      </c>
      <c r="I362" s="3">
        <v>24.95</v>
      </c>
      <c r="J362" s="3">
        <v>152.65</v>
      </c>
    </row>
    <row r="363" spans="1:10" x14ac:dyDescent="0.3">
      <c r="A363" t="s">
        <v>313</v>
      </c>
      <c r="B363" t="s">
        <v>340</v>
      </c>
      <c r="C363" s="3">
        <v>6.95</v>
      </c>
      <c r="D363" s="3">
        <v>6.95</v>
      </c>
      <c r="E363" s="3">
        <v>6.95</v>
      </c>
      <c r="F363" s="3">
        <v>8.9499999999999993</v>
      </c>
      <c r="G363" s="3">
        <v>8.9499999999999993</v>
      </c>
      <c r="H363" s="3">
        <v>8.9499999999999993</v>
      </c>
      <c r="I363" s="3">
        <v>8.9499999999999993</v>
      </c>
      <c r="J363" s="3">
        <v>56.650000000000006</v>
      </c>
    </row>
    <row r="364" spans="1:10" x14ac:dyDescent="0.3">
      <c r="A364" t="s">
        <v>313</v>
      </c>
      <c r="B364" t="s">
        <v>341</v>
      </c>
      <c r="C364" s="3">
        <v>14.95</v>
      </c>
      <c r="D364" s="3">
        <v>16.95</v>
      </c>
      <c r="E364" s="3">
        <v>18.95</v>
      </c>
      <c r="F364" s="3">
        <v>18.95</v>
      </c>
      <c r="G364" s="3">
        <v>20.95</v>
      </c>
      <c r="H364" s="3">
        <v>20.95</v>
      </c>
      <c r="I364" s="3">
        <v>22.95</v>
      </c>
      <c r="J364" s="3">
        <v>134.65</v>
      </c>
    </row>
    <row r="365" spans="1:10" x14ac:dyDescent="0.3">
      <c r="A365" t="s">
        <v>313</v>
      </c>
      <c r="B365" t="s">
        <v>342</v>
      </c>
      <c r="C365" s="3">
        <v>2.95</v>
      </c>
      <c r="D365" s="3">
        <v>4.95</v>
      </c>
      <c r="E365" s="3">
        <v>4.95</v>
      </c>
      <c r="F365" s="3">
        <v>4.95</v>
      </c>
      <c r="G365" s="3">
        <v>6.95</v>
      </c>
      <c r="H365" s="3">
        <v>6.95</v>
      </c>
      <c r="I365" s="3">
        <v>8.9499999999999993</v>
      </c>
      <c r="J365" s="3">
        <v>40.65</v>
      </c>
    </row>
    <row r="366" spans="1:10" x14ac:dyDescent="0.3">
      <c r="A366" t="s">
        <v>313</v>
      </c>
      <c r="B366" t="s">
        <v>56</v>
      </c>
      <c r="C366" s="3">
        <v>6.95</v>
      </c>
      <c r="D366" s="3">
        <v>8.9499999999999993</v>
      </c>
      <c r="E366" s="3">
        <v>8.9499999999999993</v>
      </c>
      <c r="F366" s="3">
        <v>8.9499999999999993</v>
      </c>
      <c r="G366" s="3">
        <v>10.95</v>
      </c>
      <c r="H366" s="3">
        <v>10.95</v>
      </c>
      <c r="I366" s="3">
        <v>10.95</v>
      </c>
      <c r="J366" s="3">
        <v>66.650000000000006</v>
      </c>
    </row>
    <row r="367" spans="1:10" x14ac:dyDescent="0.3">
      <c r="A367" t="s">
        <v>313</v>
      </c>
      <c r="B367" t="s">
        <v>343</v>
      </c>
      <c r="C367" s="3">
        <v>22.95</v>
      </c>
      <c r="D367" s="3">
        <v>22.95</v>
      </c>
      <c r="E367" s="3">
        <v>24.95</v>
      </c>
      <c r="F367" s="3">
        <v>26.95</v>
      </c>
      <c r="G367" s="3">
        <v>28.95</v>
      </c>
      <c r="H367" s="3">
        <v>30</v>
      </c>
      <c r="I367" s="3">
        <v>30</v>
      </c>
      <c r="J367" s="3">
        <v>186.75</v>
      </c>
    </row>
    <row r="368" spans="1:10" x14ac:dyDescent="0.3">
      <c r="A368" t="s">
        <v>313</v>
      </c>
      <c r="B368" t="s">
        <v>58</v>
      </c>
      <c r="C368" s="3">
        <v>16.95</v>
      </c>
      <c r="D368" s="3">
        <v>18.95</v>
      </c>
      <c r="E368" s="3">
        <v>18.95</v>
      </c>
      <c r="F368" s="3">
        <v>20.95</v>
      </c>
      <c r="G368" s="3">
        <v>20.95</v>
      </c>
      <c r="H368" s="3">
        <v>22.95</v>
      </c>
      <c r="I368" s="3">
        <v>24.95</v>
      </c>
      <c r="J368" s="3">
        <v>144.65</v>
      </c>
    </row>
    <row r="369" spans="1:10" x14ac:dyDescent="0.3">
      <c r="A369" t="s">
        <v>313</v>
      </c>
      <c r="B369" t="s">
        <v>344</v>
      </c>
      <c r="C369" s="3">
        <v>18.95</v>
      </c>
      <c r="D369" s="3">
        <v>18.95</v>
      </c>
      <c r="E369" s="3">
        <v>20.95</v>
      </c>
      <c r="F369" s="3">
        <v>20.95</v>
      </c>
      <c r="G369" s="3">
        <v>22.95</v>
      </c>
      <c r="H369" s="3">
        <v>24.95</v>
      </c>
      <c r="I369" s="3">
        <v>26.95</v>
      </c>
      <c r="J369" s="3">
        <v>154.65</v>
      </c>
    </row>
    <row r="370" spans="1:10" x14ac:dyDescent="0.3">
      <c r="A370" t="s">
        <v>313</v>
      </c>
      <c r="B370" t="s">
        <v>345</v>
      </c>
      <c r="C370" s="3">
        <v>6.95</v>
      </c>
      <c r="D370" s="3">
        <v>6.95</v>
      </c>
      <c r="E370" s="3">
        <v>6.95</v>
      </c>
      <c r="F370" s="3">
        <v>8.9499999999999993</v>
      </c>
      <c r="G370" s="3">
        <v>8.9499999999999993</v>
      </c>
      <c r="H370" s="3">
        <v>8.9499999999999993</v>
      </c>
      <c r="I370" s="3">
        <v>8.9499999999999993</v>
      </c>
      <c r="J370" s="3">
        <v>56.650000000000006</v>
      </c>
    </row>
    <row r="371" spans="1:10" x14ac:dyDescent="0.3">
      <c r="A371" t="s">
        <v>313</v>
      </c>
      <c r="B371" t="s">
        <v>61</v>
      </c>
      <c r="C371" s="3">
        <v>20.95</v>
      </c>
      <c r="D371" s="3">
        <v>20.95</v>
      </c>
      <c r="E371" s="3">
        <v>22.95</v>
      </c>
      <c r="F371" s="3">
        <v>24.95</v>
      </c>
      <c r="G371" s="3">
        <v>24.95</v>
      </c>
      <c r="H371" s="3">
        <v>26.95</v>
      </c>
      <c r="I371" s="3">
        <v>28.95</v>
      </c>
      <c r="J371" s="3">
        <v>170.64999999999998</v>
      </c>
    </row>
    <row r="372" spans="1:10" x14ac:dyDescent="0.3">
      <c r="A372" t="s">
        <v>313</v>
      </c>
      <c r="B372" t="s">
        <v>346</v>
      </c>
      <c r="C372" s="3">
        <v>16.95</v>
      </c>
      <c r="D372" s="3">
        <v>18.95</v>
      </c>
      <c r="E372" s="3">
        <v>18.95</v>
      </c>
      <c r="F372" s="3">
        <v>20.95</v>
      </c>
      <c r="G372" s="3">
        <v>20.95</v>
      </c>
      <c r="H372" s="3">
        <v>22.95</v>
      </c>
      <c r="I372" s="3">
        <v>24.95</v>
      </c>
      <c r="J372" s="3">
        <v>144.65</v>
      </c>
    </row>
    <row r="373" spans="1:10" x14ac:dyDescent="0.3">
      <c r="A373" t="s">
        <v>313</v>
      </c>
      <c r="B373" t="s">
        <v>347</v>
      </c>
      <c r="C373" s="3">
        <v>12.95</v>
      </c>
      <c r="D373" s="3">
        <v>14.95</v>
      </c>
      <c r="E373" s="3">
        <v>14.95</v>
      </c>
      <c r="F373" s="3">
        <v>16.95</v>
      </c>
      <c r="G373" s="3">
        <v>16.95</v>
      </c>
      <c r="H373" s="3">
        <v>18.95</v>
      </c>
      <c r="I373" s="3">
        <v>18.95</v>
      </c>
      <c r="J373" s="3">
        <v>114.65</v>
      </c>
    </row>
    <row r="374" spans="1:10" x14ac:dyDescent="0.3">
      <c r="A374" t="s">
        <v>313</v>
      </c>
      <c r="B374" t="s">
        <v>348</v>
      </c>
      <c r="C374" s="3">
        <v>20.95</v>
      </c>
      <c r="D374" s="3">
        <v>20.95</v>
      </c>
      <c r="E374" s="3">
        <v>22.95</v>
      </c>
      <c r="F374" s="3">
        <v>24.95</v>
      </c>
      <c r="G374" s="3">
        <v>24.95</v>
      </c>
      <c r="H374" s="3">
        <v>26.95</v>
      </c>
      <c r="I374" s="3">
        <v>28.95</v>
      </c>
      <c r="J374" s="3">
        <v>170.64999999999998</v>
      </c>
    </row>
    <row r="375" spans="1:10" x14ac:dyDescent="0.3">
      <c r="A375" t="s">
        <v>313</v>
      </c>
      <c r="B375" t="s">
        <v>214</v>
      </c>
      <c r="C375" s="3">
        <v>10.95</v>
      </c>
      <c r="D375" s="3">
        <v>12.95</v>
      </c>
      <c r="E375" s="3">
        <v>12.95</v>
      </c>
      <c r="F375" s="3">
        <v>14.95</v>
      </c>
      <c r="G375" s="3">
        <v>14.95</v>
      </c>
      <c r="H375" s="3">
        <v>14.95</v>
      </c>
      <c r="I375" s="3">
        <v>16.95</v>
      </c>
      <c r="J375" s="3">
        <v>98.65</v>
      </c>
    </row>
    <row r="376" spans="1:10" x14ac:dyDescent="0.3">
      <c r="A376" t="s">
        <v>313</v>
      </c>
      <c r="B376" t="s">
        <v>349</v>
      </c>
      <c r="C376" s="3">
        <v>10.95</v>
      </c>
      <c r="D376" s="3">
        <v>10.95</v>
      </c>
      <c r="E376" s="3">
        <v>12.95</v>
      </c>
      <c r="F376" s="3">
        <v>12.95</v>
      </c>
      <c r="G376" s="3">
        <v>14.95</v>
      </c>
      <c r="H376" s="3">
        <v>14.95</v>
      </c>
      <c r="I376" s="3">
        <v>14.95</v>
      </c>
      <c r="J376" s="3">
        <v>92.65</v>
      </c>
    </row>
    <row r="377" spans="1:10" x14ac:dyDescent="0.3">
      <c r="A377" t="s">
        <v>313</v>
      </c>
      <c r="B377" t="s">
        <v>350</v>
      </c>
      <c r="C377" s="3">
        <v>18.95</v>
      </c>
      <c r="D377" s="3">
        <v>20.95</v>
      </c>
      <c r="E377" s="3">
        <v>22.95</v>
      </c>
      <c r="F377" s="3">
        <v>22.95</v>
      </c>
      <c r="G377" s="3">
        <v>24.95</v>
      </c>
      <c r="H377" s="3">
        <v>26.95</v>
      </c>
      <c r="I377" s="3">
        <v>28.95</v>
      </c>
      <c r="J377" s="3">
        <v>166.64999999999998</v>
      </c>
    </row>
    <row r="378" spans="1:10" x14ac:dyDescent="0.3">
      <c r="A378" t="s">
        <v>313</v>
      </c>
      <c r="B378" t="s">
        <v>351</v>
      </c>
      <c r="C378" s="3">
        <v>24.95</v>
      </c>
      <c r="D378" s="3">
        <v>26.95</v>
      </c>
      <c r="E378" s="3">
        <v>28.95</v>
      </c>
      <c r="F378" s="3">
        <v>30</v>
      </c>
      <c r="G378" s="3">
        <v>30</v>
      </c>
      <c r="H378" s="3">
        <v>30</v>
      </c>
      <c r="I378" s="3">
        <v>30</v>
      </c>
      <c r="J378" s="3">
        <v>200.85</v>
      </c>
    </row>
    <row r="379" spans="1:10" x14ac:dyDescent="0.3">
      <c r="A379" t="s">
        <v>313</v>
      </c>
      <c r="B379" t="s">
        <v>352</v>
      </c>
      <c r="C379" s="3">
        <v>22.95</v>
      </c>
      <c r="D379" s="3">
        <v>22.95</v>
      </c>
      <c r="E379" s="3">
        <v>24.95</v>
      </c>
      <c r="F379" s="3">
        <v>26.95</v>
      </c>
      <c r="G379" s="3">
        <v>28.95</v>
      </c>
      <c r="H379" s="3">
        <v>30</v>
      </c>
      <c r="I379" s="3">
        <v>30</v>
      </c>
      <c r="J379" s="3">
        <v>186.75</v>
      </c>
    </row>
    <row r="380" spans="1:10" x14ac:dyDescent="0.3">
      <c r="A380" t="s">
        <v>313</v>
      </c>
      <c r="B380" t="s">
        <v>167</v>
      </c>
      <c r="C380" s="3">
        <v>14.95</v>
      </c>
      <c r="D380" s="3">
        <v>14.95</v>
      </c>
      <c r="E380" s="3">
        <v>16.95</v>
      </c>
      <c r="F380" s="3">
        <v>16.95</v>
      </c>
      <c r="G380" s="3">
        <v>18.95</v>
      </c>
      <c r="H380" s="3">
        <v>18.95</v>
      </c>
      <c r="I380" s="3">
        <v>20.95</v>
      </c>
      <c r="J380" s="3">
        <v>122.65</v>
      </c>
    </row>
    <row r="381" spans="1:10" x14ac:dyDescent="0.3">
      <c r="A381" t="s">
        <v>313</v>
      </c>
      <c r="B381" t="s">
        <v>353</v>
      </c>
      <c r="C381" s="3">
        <v>12.95</v>
      </c>
      <c r="D381" s="3">
        <v>12.95</v>
      </c>
      <c r="E381" s="3">
        <v>14.95</v>
      </c>
      <c r="F381" s="3">
        <v>14.95</v>
      </c>
      <c r="G381" s="3">
        <v>14.95</v>
      </c>
      <c r="H381" s="3">
        <v>16.95</v>
      </c>
      <c r="I381" s="3">
        <v>16.95</v>
      </c>
      <c r="J381" s="3">
        <v>104.65</v>
      </c>
    </row>
    <row r="382" spans="1:10" x14ac:dyDescent="0.3">
      <c r="A382" t="s">
        <v>313</v>
      </c>
      <c r="B382" t="s">
        <v>356</v>
      </c>
      <c r="C382" s="3">
        <v>14.95</v>
      </c>
      <c r="D382" s="3">
        <v>16.95</v>
      </c>
      <c r="E382" s="3">
        <v>16.95</v>
      </c>
      <c r="F382" s="3">
        <v>18.95</v>
      </c>
      <c r="G382" s="3">
        <v>18.95</v>
      </c>
      <c r="H382" s="3">
        <v>20.95</v>
      </c>
      <c r="I382" s="3">
        <v>20.95</v>
      </c>
      <c r="J382" s="3">
        <v>128.65</v>
      </c>
    </row>
    <row r="383" spans="1:10" x14ac:dyDescent="0.3">
      <c r="A383" t="s">
        <v>313</v>
      </c>
      <c r="B383" t="s">
        <v>357</v>
      </c>
      <c r="C383" s="3">
        <v>22.95</v>
      </c>
      <c r="D383" s="3">
        <v>24.95</v>
      </c>
      <c r="E383" s="3">
        <v>26.95</v>
      </c>
      <c r="F383" s="3">
        <v>26.95</v>
      </c>
      <c r="G383" s="3">
        <v>28.95</v>
      </c>
      <c r="H383" s="3">
        <v>30</v>
      </c>
      <c r="I383" s="3">
        <v>30</v>
      </c>
      <c r="J383" s="3">
        <v>190.75</v>
      </c>
    </row>
    <row r="384" spans="1:10" x14ac:dyDescent="0.3">
      <c r="A384" t="s">
        <v>313</v>
      </c>
      <c r="B384" t="s">
        <v>358</v>
      </c>
      <c r="C384" s="3">
        <v>12.95</v>
      </c>
      <c r="D384" s="3">
        <v>12.95</v>
      </c>
      <c r="E384" s="3">
        <v>14.95</v>
      </c>
      <c r="F384" s="3">
        <v>14.95</v>
      </c>
      <c r="G384" s="3">
        <v>16.95</v>
      </c>
      <c r="H384" s="3">
        <v>16.95</v>
      </c>
      <c r="I384" s="3">
        <v>18.95</v>
      </c>
      <c r="J384" s="3">
        <v>108.65</v>
      </c>
    </row>
    <row r="385" spans="1:10" x14ac:dyDescent="0.3">
      <c r="A385" t="s">
        <v>313</v>
      </c>
      <c r="B385" t="s">
        <v>354</v>
      </c>
      <c r="C385" s="3">
        <v>8.9499999999999993</v>
      </c>
      <c r="D385" s="3">
        <v>8.9499999999999993</v>
      </c>
      <c r="E385" s="3">
        <v>8.9499999999999993</v>
      </c>
      <c r="F385" s="3">
        <v>10.95</v>
      </c>
      <c r="G385" s="3">
        <v>10.95</v>
      </c>
      <c r="H385" s="3">
        <v>10.95</v>
      </c>
      <c r="I385" s="3">
        <v>12.95</v>
      </c>
      <c r="J385" s="3">
        <v>72.650000000000006</v>
      </c>
    </row>
    <row r="386" spans="1:10" x14ac:dyDescent="0.3">
      <c r="A386" t="s">
        <v>313</v>
      </c>
      <c r="B386" t="s">
        <v>355</v>
      </c>
      <c r="C386" s="3">
        <v>18.95</v>
      </c>
      <c r="D386" s="3">
        <v>18.95</v>
      </c>
      <c r="E386" s="3">
        <v>20.95</v>
      </c>
      <c r="F386" s="3">
        <v>22.95</v>
      </c>
      <c r="G386" s="3">
        <v>22.95</v>
      </c>
      <c r="H386" s="3">
        <v>24.95</v>
      </c>
      <c r="I386" s="3">
        <v>26.95</v>
      </c>
      <c r="J386" s="3">
        <v>156.64999999999998</v>
      </c>
    </row>
    <row r="387" spans="1:10" x14ac:dyDescent="0.3">
      <c r="A387" t="s">
        <v>313</v>
      </c>
      <c r="B387" t="s">
        <v>71</v>
      </c>
      <c r="C387" s="3">
        <v>10.95</v>
      </c>
      <c r="D387" s="3">
        <v>10.95</v>
      </c>
      <c r="E387" s="3">
        <v>12.95</v>
      </c>
      <c r="F387" s="3">
        <v>12.95</v>
      </c>
      <c r="G387" s="3">
        <v>12.95</v>
      </c>
      <c r="H387" s="3">
        <v>14.95</v>
      </c>
      <c r="I387" s="3">
        <v>14.95</v>
      </c>
      <c r="J387" s="3">
        <v>90.65</v>
      </c>
    </row>
    <row r="388" spans="1:10" x14ac:dyDescent="0.3">
      <c r="A388" t="s">
        <v>313</v>
      </c>
      <c r="B388" t="s">
        <v>359</v>
      </c>
      <c r="C388" s="3">
        <v>14.95</v>
      </c>
      <c r="D388" s="3">
        <v>14.95</v>
      </c>
      <c r="E388" s="3">
        <v>16.95</v>
      </c>
      <c r="F388" s="3">
        <v>16.95</v>
      </c>
      <c r="G388" s="3">
        <v>18.95</v>
      </c>
      <c r="H388" s="3">
        <v>18.95</v>
      </c>
      <c r="I388" s="3">
        <v>20.95</v>
      </c>
      <c r="J388" s="3">
        <v>122.65</v>
      </c>
    </row>
    <row r="389" spans="1:10" x14ac:dyDescent="0.3">
      <c r="A389" t="s">
        <v>313</v>
      </c>
      <c r="B389" t="s">
        <v>360</v>
      </c>
      <c r="C389" s="3">
        <v>10.95</v>
      </c>
      <c r="D389" s="3">
        <v>10.95</v>
      </c>
      <c r="E389" s="3">
        <v>12.95</v>
      </c>
      <c r="F389" s="3">
        <v>12.95</v>
      </c>
      <c r="G389" s="3">
        <v>14.95</v>
      </c>
      <c r="H389" s="3">
        <v>14.95</v>
      </c>
      <c r="I389" s="3">
        <v>16.95</v>
      </c>
      <c r="J389" s="3">
        <v>94.65</v>
      </c>
    </row>
    <row r="390" spans="1:10" x14ac:dyDescent="0.3">
      <c r="A390" t="s">
        <v>313</v>
      </c>
      <c r="B390" t="s">
        <v>179</v>
      </c>
      <c r="C390" s="3">
        <v>8.9499999999999993</v>
      </c>
      <c r="D390" s="3">
        <v>8.9499999999999993</v>
      </c>
      <c r="E390" s="3">
        <v>10.95</v>
      </c>
      <c r="F390" s="3">
        <v>10.95</v>
      </c>
      <c r="G390" s="3">
        <v>12.95</v>
      </c>
      <c r="H390" s="3">
        <v>12.95</v>
      </c>
      <c r="I390" s="3">
        <v>14.95</v>
      </c>
      <c r="J390" s="3">
        <v>80.650000000000006</v>
      </c>
    </row>
    <row r="391" spans="1:10" x14ac:dyDescent="0.3">
      <c r="A391" t="s">
        <v>313</v>
      </c>
      <c r="B391" t="s">
        <v>361</v>
      </c>
      <c r="C391" s="3">
        <v>18.95</v>
      </c>
      <c r="D391" s="3">
        <v>20.95</v>
      </c>
      <c r="E391" s="3">
        <v>20.95</v>
      </c>
      <c r="F391" s="3">
        <v>22.95</v>
      </c>
      <c r="G391" s="3">
        <v>22.95</v>
      </c>
      <c r="H391" s="3">
        <v>24.95</v>
      </c>
      <c r="I391" s="3">
        <v>26.95</v>
      </c>
      <c r="J391" s="3">
        <v>158.64999999999998</v>
      </c>
    </row>
    <row r="392" spans="1:10" x14ac:dyDescent="0.3">
      <c r="A392" t="s">
        <v>313</v>
      </c>
      <c r="B392" t="s">
        <v>362</v>
      </c>
      <c r="C392" s="3">
        <v>10.95</v>
      </c>
      <c r="D392" s="3">
        <v>10.95</v>
      </c>
      <c r="E392" s="3">
        <v>12.95</v>
      </c>
      <c r="F392" s="3">
        <v>12.95</v>
      </c>
      <c r="G392" s="3">
        <v>14.95</v>
      </c>
      <c r="H392" s="3">
        <v>14.95</v>
      </c>
      <c r="I392" s="3">
        <v>16.95</v>
      </c>
      <c r="J392" s="3">
        <v>94.65</v>
      </c>
    </row>
    <row r="393" spans="1:10" x14ac:dyDescent="0.3">
      <c r="A393" t="s">
        <v>313</v>
      </c>
      <c r="B393" t="s">
        <v>363</v>
      </c>
      <c r="C393" s="3">
        <v>14.95</v>
      </c>
      <c r="D393" s="3">
        <v>16.95</v>
      </c>
      <c r="E393" s="3">
        <v>16.95</v>
      </c>
      <c r="F393" s="3">
        <v>18.95</v>
      </c>
      <c r="G393" s="3">
        <v>18.95</v>
      </c>
      <c r="H393" s="3">
        <v>20.95</v>
      </c>
      <c r="I393" s="3">
        <v>22.95</v>
      </c>
      <c r="J393" s="3">
        <v>130.65</v>
      </c>
    </row>
    <row r="394" spans="1:10" x14ac:dyDescent="0.3">
      <c r="A394" t="s">
        <v>313</v>
      </c>
      <c r="B394" t="s">
        <v>76</v>
      </c>
      <c r="C394" s="3">
        <v>10.95</v>
      </c>
      <c r="D394" s="3">
        <v>12.95</v>
      </c>
      <c r="E394" s="3">
        <v>12.95</v>
      </c>
      <c r="F394" s="3">
        <v>14.95</v>
      </c>
      <c r="G394" s="3">
        <v>14.95</v>
      </c>
      <c r="H394" s="3">
        <v>16.95</v>
      </c>
      <c r="I394" s="3">
        <v>16.95</v>
      </c>
      <c r="J394" s="3">
        <v>100.65</v>
      </c>
    </row>
    <row r="395" spans="1:10" x14ac:dyDescent="0.3">
      <c r="A395" t="s">
        <v>1994</v>
      </c>
      <c r="C395" s="3">
        <v>957.65000000000111</v>
      </c>
      <c r="D395" s="3">
        <v>1017.6500000000012</v>
      </c>
      <c r="E395" s="3">
        <v>1089.6500000000012</v>
      </c>
      <c r="F395" s="3">
        <v>1160.7000000000014</v>
      </c>
      <c r="G395" s="3">
        <v>1225.7500000000016</v>
      </c>
      <c r="H395" s="3">
        <v>1293.0000000000014</v>
      </c>
      <c r="I395" s="3">
        <v>1372.0500000000015</v>
      </c>
      <c r="J395" s="3">
        <v>8116.4499999999916</v>
      </c>
    </row>
    <row r="396" spans="1:10" x14ac:dyDescent="0.3">
      <c r="A396" t="s">
        <v>364</v>
      </c>
      <c r="B396" t="s">
        <v>365</v>
      </c>
      <c r="C396" s="3">
        <v>10.95</v>
      </c>
      <c r="D396" s="3">
        <v>10.95</v>
      </c>
      <c r="E396" s="3">
        <v>10.95</v>
      </c>
      <c r="F396" s="3">
        <v>12.95</v>
      </c>
      <c r="G396" s="3">
        <v>12.95</v>
      </c>
      <c r="H396" s="3">
        <v>14.95</v>
      </c>
      <c r="I396" s="3">
        <v>14.95</v>
      </c>
      <c r="J396" s="3">
        <v>88.65</v>
      </c>
    </row>
    <row r="397" spans="1:10" x14ac:dyDescent="0.3">
      <c r="A397" t="s">
        <v>364</v>
      </c>
      <c r="B397" t="s">
        <v>367</v>
      </c>
      <c r="C397" s="3">
        <v>8.9499999999999993</v>
      </c>
      <c r="D397" s="3">
        <v>10.95</v>
      </c>
      <c r="E397" s="3">
        <v>12.95</v>
      </c>
      <c r="F397" s="3">
        <v>12.95</v>
      </c>
      <c r="G397" s="3">
        <v>14.95</v>
      </c>
      <c r="H397" s="3">
        <v>16.95</v>
      </c>
      <c r="I397" s="3">
        <v>18.95</v>
      </c>
      <c r="J397" s="3">
        <v>96.65</v>
      </c>
    </row>
    <row r="398" spans="1:10" x14ac:dyDescent="0.3">
      <c r="A398" t="s">
        <v>364</v>
      </c>
      <c r="B398" t="s">
        <v>368</v>
      </c>
      <c r="C398" s="3">
        <v>12.95</v>
      </c>
      <c r="D398" s="3">
        <v>12.95</v>
      </c>
      <c r="E398" s="3">
        <v>14.95</v>
      </c>
      <c r="F398" s="3">
        <v>16.95</v>
      </c>
      <c r="G398" s="3">
        <v>18.95</v>
      </c>
      <c r="H398" s="3">
        <v>20.95</v>
      </c>
      <c r="I398" s="3">
        <v>20.95</v>
      </c>
      <c r="J398" s="3">
        <v>118.65</v>
      </c>
    </row>
    <row r="399" spans="1:10" x14ac:dyDescent="0.3">
      <c r="A399" t="s">
        <v>364</v>
      </c>
      <c r="B399" t="s">
        <v>316</v>
      </c>
      <c r="C399" s="3">
        <v>4.95</v>
      </c>
      <c r="D399" s="3">
        <v>4.95</v>
      </c>
      <c r="E399" s="3">
        <v>6.95</v>
      </c>
      <c r="F399" s="3">
        <v>6.95</v>
      </c>
      <c r="G399" s="3">
        <v>8.9499999999999993</v>
      </c>
      <c r="H399" s="3">
        <v>8.9499999999999993</v>
      </c>
      <c r="I399" s="3">
        <v>10.95</v>
      </c>
      <c r="J399" s="3">
        <v>52.650000000000006</v>
      </c>
    </row>
    <row r="400" spans="1:10" x14ac:dyDescent="0.3">
      <c r="A400" t="s">
        <v>364</v>
      </c>
      <c r="B400" t="s">
        <v>13</v>
      </c>
      <c r="C400" s="3">
        <v>4.95</v>
      </c>
      <c r="D400" s="3">
        <v>4.95</v>
      </c>
      <c r="E400" s="3">
        <v>6.95</v>
      </c>
      <c r="F400" s="3">
        <v>6.95</v>
      </c>
      <c r="G400" s="3">
        <v>6.95</v>
      </c>
      <c r="H400" s="3">
        <v>6.95</v>
      </c>
      <c r="I400" s="3">
        <v>6.95</v>
      </c>
      <c r="J400" s="3">
        <v>44.650000000000006</v>
      </c>
    </row>
    <row r="401" spans="1:10" x14ac:dyDescent="0.3">
      <c r="A401" t="s">
        <v>364</v>
      </c>
      <c r="B401" t="s">
        <v>369</v>
      </c>
      <c r="C401" s="3">
        <v>12.95</v>
      </c>
      <c r="D401" s="3">
        <v>12.95</v>
      </c>
      <c r="E401" s="3">
        <v>14.95</v>
      </c>
      <c r="F401" s="3">
        <v>14.95</v>
      </c>
      <c r="G401" s="3">
        <v>16.95</v>
      </c>
      <c r="H401" s="3">
        <v>18.95</v>
      </c>
      <c r="I401" s="3">
        <v>18.95</v>
      </c>
      <c r="J401" s="3">
        <v>110.65</v>
      </c>
    </row>
    <row r="402" spans="1:10" x14ac:dyDescent="0.3">
      <c r="A402" t="s">
        <v>364</v>
      </c>
      <c r="B402" t="s">
        <v>370</v>
      </c>
      <c r="C402" s="3">
        <v>12.95</v>
      </c>
      <c r="D402" s="3">
        <v>12.95</v>
      </c>
      <c r="E402" s="3">
        <v>14.95</v>
      </c>
      <c r="F402" s="3">
        <v>14.95</v>
      </c>
      <c r="G402" s="3">
        <v>16.95</v>
      </c>
      <c r="H402" s="3">
        <v>16.95</v>
      </c>
      <c r="I402" s="3">
        <v>18.95</v>
      </c>
      <c r="J402" s="3">
        <v>108.65</v>
      </c>
    </row>
    <row r="403" spans="1:10" x14ac:dyDescent="0.3">
      <c r="A403" t="s">
        <v>364</v>
      </c>
      <c r="B403" t="s">
        <v>371</v>
      </c>
      <c r="C403" s="3">
        <v>12.95</v>
      </c>
      <c r="D403" s="3">
        <v>14.95</v>
      </c>
      <c r="E403" s="3">
        <v>14.95</v>
      </c>
      <c r="F403" s="3">
        <v>16.95</v>
      </c>
      <c r="G403" s="3">
        <v>16.95</v>
      </c>
      <c r="H403" s="3">
        <v>18.95</v>
      </c>
      <c r="I403" s="3">
        <v>18.95</v>
      </c>
      <c r="J403" s="3">
        <v>114.65</v>
      </c>
    </row>
    <row r="404" spans="1:10" x14ac:dyDescent="0.3">
      <c r="A404" t="s">
        <v>364</v>
      </c>
      <c r="B404" t="s">
        <v>372</v>
      </c>
      <c r="C404" s="3">
        <v>4.95</v>
      </c>
      <c r="D404" s="3">
        <v>4.95</v>
      </c>
      <c r="E404" s="3">
        <v>4.95</v>
      </c>
      <c r="F404" s="3">
        <v>6.95</v>
      </c>
      <c r="G404" s="3">
        <v>6.95</v>
      </c>
      <c r="H404" s="3">
        <v>6.95</v>
      </c>
      <c r="I404" s="3">
        <v>8.9499999999999993</v>
      </c>
      <c r="J404" s="3">
        <v>44.650000000000006</v>
      </c>
    </row>
    <row r="405" spans="1:10" x14ac:dyDescent="0.3">
      <c r="A405" t="s">
        <v>364</v>
      </c>
      <c r="B405" t="s">
        <v>373</v>
      </c>
      <c r="C405" s="3">
        <v>6.95</v>
      </c>
      <c r="D405" s="3">
        <v>6.95</v>
      </c>
      <c r="E405" s="3">
        <v>6.95</v>
      </c>
      <c r="F405" s="3">
        <v>8.9499999999999993</v>
      </c>
      <c r="G405" s="3">
        <v>8.9499999999999993</v>
      </c>
      <c r="H405" s="3">
        <v>8.9499999999999993</v>
      </c>
      <c r="I405" s="3">
        <v>10.95</v>
      </c>
      <c r="J405" s="3">
        <v>58.650000000000006</v>
      </c>
    </row>
    <row r="406" spans="1:10" x14ac:dyDescent="0.3">
      <c r="A406" t="s">
        <v>364</v>
      </c>
      <c r="B406" t="s">
        <v>15</v>
      </c>
      <c r="C406" s="3">
        <v>10.95</v>
      </c>
      <c r="D406" s="3">
        <v>10.95</v>
      </c>
      <c r="E406" s="3">
        <v>10.95</v>
      </c>
      <c r="F406" s="3">
        <v>12.95</v>
      </c>
      <c r="G406" s="3">
        <v>12.95</v>
      </c>
      <c r="H406" s="3">
        <v>14.95</v>
      </c>
      <c r="I406" s="3">
        <v>14.95</v>
      </c>
      <c r="J406" s="3">
        <v>88.65</v>
      </c>
    </row>
    <row r="407" spans="1:10" x14ac:dyDescent="0.3">
      <c r="A407" t="s">
        <v>364</v>
      </c>
      <c r="B407" t="s">
        <v>374</v>
      </c>
      <c r="C407" s="3">
        <v>8.9499999999999993</v>
      </c>
      <c r="D407" s="3">
        <v>10.95</v>
      </c>
      <c r="E407" s="3">
        <v>12.95</v>
      </c>
      <c r="F407" s="3">
        <v>12.95</v>
      </c>
      <c r="G407" s="3">
        <v>14.95</v>
      </c>
      <c r="H407" s="3">
        <v>16.95</v>
      </c>
      <c r="I407" s="3">
        <v>16.95</v>
      </c>
      <c r="J407" s="3">
        <v>94.65</v>
      </c>
    </row>
    <row r="408" spans="1:10" x14ac:dyDescent="0.3">
      <c r="A408" t="s">
        <v>364</v>
      </c>
      <c r="B408" t="s">
        <v>375</v>
      </c>
      <c r="C408" s="3">
        <v>14.95</v>
      </c>
      <c r="D408" s="3">
        <v>16.95</v>
      </c>
      <c r="E408" s="3">
        <v>18.95</v>
      </c>
      <c r="F408" s="3">
        <v>18.95</v>
      </c>
      <c r="G408" s="3">
        <v>20.95</v>
      </c>
      <c r="H408" s="3">
        <v>22.95</v>
      </c>
      <c r="I408" s="3">
        <v>24.95</v>
      </c>
      <c r="J408" s="3">
        <v>138.65</v>
      </c>
    </row>
    <row r="409" spans="1:10" x14ac:dyDescent="0.3">
      <c r="A409" t="s">
        <v>364</v>
      </c>
      <c r="B409" t="s">
        <v>376</v>
      </c>
      <c r="C409" s="3">
        <v>4.95</v>
      </c>
      <c r="D409" s="3">
        <v>4.95</v>
      </c>
      <c r="E409" s="3">
        <v>4.95</v>
      </c>
      <c r="F409" s="3">
        <v>6.95</v>
      </c>
      <c r="G409" s="3">
        <v>6.95</v>
      </c>
      <c r="H409" s="3">
        <v>6.95</v>
      </c>
      <c r="I409" s="3">
        <v>8.9499999999999993</v>
      </c>
      <c r="J409" s="3">
        <v>44.650000000000006</v>
      </c>
    </row>
    <row r="410" spans="1:10" x14ac:dyDescent="0.3">
      <c r="A410" t="s">
        <v>364</v>
      </c>
      <c r="B410" t="s">
        <v>377</v>
      </c>
      <c r="C410" s="3">
        <v>6.95</v>
      </c>
      <c r="D410" s="3">
        <v>6.95</v>
      </c>
      <c r="E410" s="3">
        <v>6.95</v>
      </c>
      <c r="F410" s="3">
        <v>8.9499999999999993</v>
      </c>
      <c r="G410" s="3">
        <v>8.9499999999999993</v>
      </c>
      <c r="H410" s="3">
        <v>8.9499999999999993</v>
      </c>
      <c r="I410" s="3">
        <v>10.95</v>
      </c>
      <c r="J410" s="3">
        <v>58.650000000000006</v>
      </c>
    </row>
    <row r="411" spans="1:10" x14ac:dyDescent="0.3">
      <c r="A411" t="s">
        <v>364</v>
      </c>
      <c r="B411" t="s">
        <v>378</v>
      </c>
      <c r="C411" s="3">
        <v>6.95</v>
      </c>
      <c r="D411" s="3">
        <v>6.95</v>
      </c>
      <c r="E411" s="3">
        <v>6.95</v>
      </c>
      <c r="F411" s="3">
        <v>8.9499999999999993</v>
      </c>
      <c r="G411" s="3">
        <v>8.9499999999999993</v>
      </c>
      <c r="H411" s="3">
        <v>8.9499999999999993</v>
      </c>
      <c r="I411" s="3">
        <v>8.9499999999999993</v>
      </c>
      <c r="J411" s="3">
        <v>56.650000000000006</v>
      </c>
    </row>
    <row r="412" spans="1:10" x14ac:dyDescent="0.3">
      <c r="A412" t="s">
        <v>364</v>
      </c>
      <c r="B412" t="s">
        <v>379</v>
      </c>
      <c r="C412" s="3">
        <v>6.95</v>
      </c>
      <c r="D412" s="3">
        <v>6.95</v>
      </c>
      <c r="E412" s="3">
        <v>8.9499999999999993</v>
      </c>
      <c r="F412" s="3">
        <v>8.9499999999999993</v>
      </c>
      <c r="G412" s="3">
        <v>8.9499999999999993</v>
      </c>
      <c r="H412" s="3">
        <v>8.9499999999999993</v>
      </c>
      <c r="I412" s="3">
        <v>10.95</v>
      </c>
      <c r="J412" s="3">
        <v>60.650000000000006</v>
      </c>
    </row>
    <row r="413" spans="1:10" x14ac:dyDescent="0.3">
      <c r="A413" t="s">
        <v>364</v>
      </c>
      <c r="B413" t="s">
        <v>380</v>
      </c>
      <c r="C413" s="3">
        <v>12.95</v>
      </c>
      <c r="D413" s="3">
        <v>12.95</v>
      </c>
      <c r="E413" s="3">
        <v>12.95</v>
      </c>
      <c r="F413" s="3">
        <v>14.95</v>
      </c>
      <c r="G413" s="3">
        <v>14.95</v>
      </c>
      <c r="H413" s="3">
        <v>16.95</v>
      </c>
      <c r="I413" s="3">
        <v>16.95</v>
      </c>
      <c r="J413" s="3">
        <v>102.65</v>
      </c>
    </row>
    <row r="414" spans="1:10" x14ac:dyDescent="0.3">
      <c r="A414" t="s">
        <v>364</v>
      </c>
      <c r="B414" t="s">
        <v>19</v>
      </c>
      <c r="C414" s="3">
        <v>4.95</v>
      </c>
      <c r="D414" s="3">
        <v>4.95</v>
      </c>
      <c r="E414" s="3">
        <v>4.95</v>
      </c>
      <c r="F414" s="3">
        <v>6.95</v>
      </c>
      <c r="G414" s="3">
        <v>6.95</v>
      </c>
      <c r="H414" s="3">
        <v>8.9499999999999993</v>
      </c>
      <c r="I414" s="3">
        <v>8.9499999999999993</v>
      </c>
      <c r="J414" s="3">
        <v>46.650000000000006</v>
      </c>
    </row>
    <row r="415" spans="1:10" x14ac:dyDescent="0.3">
      <c r="A415" t="s">
        <v>364</v>
      </c>
      <c r="B415" t="s">
        <v>381</v>
      </c>
      <c r="C415" s="3">
        <v>8.9499999999999993</v>
      </c>
      <c r="D415" s="3">
        <v>8.9499999999999993</v>
      </c>
      <c r="E415" s="3">
        <v>10.95</v>
      </c>
      <c r="F415" s="3">
        <v>10.95</v>
      </c>
      <c r="G415" s="3">
        <v>10.95</v>
      </c>
      <c r="H415" s="3">
        <v>12.95</v>
      </c>
      <c r="I415" s="3">
        <v>12.95</v>
      </c>
      <c r="J415" s="3">
        <v>76.650000000000006</v>
      </c>
    </row>
    <row r="416" spans="1:10" x14ac:dyDescent="0.3">
      <c r="A416" t="s">
        <v>364</v>
      </c>
      <c r="B416" t="s">
        <v>382</v>
      </c>
      <c r="C416" s="3">
        <v>8.9499999999999993</v>
      </c>
      <c r="D416" s="3">
        <v>10.95</v>
      </c>
      <c r="E416" s="3">
        <v>10.95</v>
      </c>
      <c r="F416" s="3">
        <v>12.95</v>
      </c>
      <c r="G416" s="3">
        <v>14.95</v>
      </c>
      <c r="H416" s="3">
        <v>16.95</v>
      </c>
      <c r="I416" s="3">
        <v>16.95</v>
      </c>
      <c r="J416" s="3">
        <v>92.65</v>
      </c>
    </row>
    <row r="417" spans="1:10" x14ac:dyDescent="0.3">
      <c r="A417" t="s">
        <v>364</v>
      </c>
      <c r="B417" t="s">
        <v>133</v>
      </c>
      <c r="C417" s="3">
        <v>16.95</v>
      </c>
      <c r="D417" s="3">
        <v>16.95</v>
      </c>
      <c r="E417" s="3">
        <v>18.95</v>
      </c>
      <c r="F417" s="3">
        <v>18.95</v>
      </c>
      <c r="G417" s="3">
        <v>20.95</v>
      </c>
      <c r="H417" s="3">
        <v>20.95</v>
      </c>
      <c r="I417" s="3">
        <v>22.95</v>
      </c>
      <c r="J417" s="3">
        <v>136.65</v>
      </c>
    </row>
    <row r="418" spans="1:10" x14ac:dyDescent="0.3">
      <c r="A418" t="s">
        <v>364</v>
      </c>
      <c r="B418" t="s">
        <v>383</v>
      </c>
      <c r="C418" s="3">
        <v>14.95</v>
      </c>
      <c r="D418" s="3">
        <v>16.95</v>
      </c>
      <c r="E418" s="3">
        <v>16.95</v>
      </c>
      <c r="F418" s="3">
        <v>18.95</v>
      </c>
      <c r="G418" s="3">
        <v>18.95</v>
      </c>
      <c r="H418" s="3">
        <v>20.95</v>
      </c>
      <c r="I418" s="3">
        <v>20.95</v>
      </c>
      <c r="J418" s="3">
        <v>128.65</v>
      </c>
    </row>
    <row r="419" spans="1:10" x14ac:dyDescent="0.3">
      <c r="A419" t="s">
        <v>364</v>
      </c>
      <c r="B419" t="s">
        <v>384</v>
      </c>
      <c r="C419" s="3">
        <v>8.9499999999999993</v>
      </c>
      <c r="D419" s="3">
        <v>8.9499999999999993</v>
      </c>
      <c r="E419" s="3">
        <v>10.95</v>
      </c>
      <c r="F419" s="3">
        <v>10.95</v>
      </c>
      <c r="G419" s="3">
        <v>12.95</v>
      </c>
      <c r="H419" s="3">
        <v>14.95</v>
      </c>
      <c r="I419" s="3">
        <v>14.95</v>
      </c>
      <c r="J419" s="3">
        <v>82.65</v>
      </c>
    </row>
    <row r="420" spans="1:10" x14ac:dyDescent="0.3">
      <c r="A420" t="s">
        <v>364</v>
      </c>
      <c r="B420" t="s">
        <v>385</v>
      </c>
      <c r="C420" s="3">
        <v>8.9499999999999993</v>
      </c>
      <c r="D420" s="3">
        <v>8.9499999999999993</v>
      </c>
      <c r="E420" s="3">
        <v>8.9499999999999993</v>
      </c>
      <c r="F420" s="3">
        <v>10.95</v>
      </c>
      <c r="G420" s="3">
        <v>10.95</v>
      </c>
      <c r="H420" s="3">
        <v>10.95</v>
      </c>
      <c r="I420" s="3">
        <v>12.95</v>
      </c>
      <c r="J420" s="3">
        <v>72.650000000000006</v>
      </c>
    </row>
    <row r="421" spans="1:10" x14ac:dyDescent="0.3">
      <c r="A421" t="s">
        <v>364</v>
      </c>
      <c r="B421" t="s">
        <v>386</v>
      </c>
      <c r="C421" s="3">
        <v>6.95</v>
      </c>
      <c r="D421" s="3">
        <v>6.95</v>
      </c>
      <c r="E421" s="3">
        <v>8.9499999999999993</v>
      </c>
      <c r="F421" s="3">
        <v>8.9499999999999993</v>
      </c>
      <c r="G421" s="3">
        <v>10.95</v>
      </c>
      <c r="H421" s="3">
        <v>10.95</v>
      </c>
      <c r="I421" s="3">
        <v>12.95</v>
      </c>
      <c r="J421" s="3">
        <v>66.650000000000006</v>
      </c>
    </row>
    <row r="422" spans="1:10" x14ac:dyDescent="0.3">
      <c r="A422" t="s">
        <v>364</v>
      </c>
      <c r="B422" t="s">
        <v>387</v>
      </c>
      <c r="C422" s="3">
        <v>12.95</v>
      </c>
      <c r="D422" s="3">
        <v>14.95</v>
      </c>
      <c r="E422" s="3">
        <v>14.95</v>
      </c>
      <c r="F422" s="3">
        <v>16.95</v>
      </c>
      <c r="G422" s="3">
        <v>16.95</v>
      </c>
      <c r="H422" s="3">
        <v>18.95</v>
      </c>
      <c r="I422" s="3">
        <v>18.95</v>
      </c>
      <c r="J422" s="3">
        <v>114.65</v>
      </c>
    </row>
    <row r="423" spans="1:10" x14ac:dyDescent="0.3">
      <c r="A423" t="s">
        <v>364</v>
      </c>
      <c r="B423" t="s">
        <v>21</v>
      </c>
      <c r="C423" s="3">
        <v>10.95</v>
      </c>
      <c r="D423" s="3">
        <v>10.95</v>
      </c>
      <c r="E423" s="3">
        <v>12.95</v>
      </c>
      <c r="F423" s="3">
        <v>12.95</v>
      </c>
      <c r="G423" s="3">
        <v>12.95</v>
      </c>
      <c r="H423" s="3">
        <v>14.95</v>
      </c>
      <c r="I423" s="3">
        <v>14.95</v>
      </c>
      <c r="J423" s="3">
        <v>90.65</v>
      </c>
    </row>
    <row r="424" spans="1:10" x14ac:dyDescent="0.3">
      <c r="A424" t="s">
        <v>364</v>
      </c>
      <c r="B424" t="s">
        <v>24</v>
      </c>
      <c r="C424" s="3">
        <v>8.9499999999999993</v>
      </c>
      <c r="D424" s="3">
        <v>8.9499999999999993</v>
      </c>
      <c r="E424" s="3">
        <v>8.9499999999999993</v>
      </c>
      <c r="F424" s="3">
        <v>8.9499999999999993</v>
      </c>
      <c r="G424" s="3">
        <v>10.95</v>
      </c>
      <c r="H424" s="3">
        <v>10.95</v>
      </c>
      <c r="I424" s="3">
        <v>10.95</v>
      </c>
      <c r="J424" s="3">
        <v>68.650000000000006</v>
      </c>
    </row>
    <row r="425" spans="1:10" x14ac:dyDescent="0.3">
      <c r="A425" t="s">
        <v>364</v>
      </c>
      <c r="B425" t="s">
        <v>25</v>
      </c>
      <c r="C425" s="3">
        <v>10.95</v>
      </c>
      <c r="D425" s="3">
        <v>12.95</v>
      </c>
      <c r="E425" s="3">
        <v>14.95</v>
      </c>
      <c r="F425" s="3">
        <v>16.95</v>
      </c>
      <c r="G425" s="3">
        <v>18.95</v>
      </c>
      <c r="H425" s="3">
        <v>20.95</v>
      </c>
      <c r="I425" s="3">
        <v>22.95</v>
      </c>
      <c r="J425" s="3">
        <v>118.65</v>
      </c>
    </row>
    <row r="426" spans="1:10" x14ac:dyDescent="0.3">
      <c r="A426" t="s">
        <v>364</v>
      </c>
      <c r="B426" t="s">
        <v>388</v>
      </c>
      <c r="C426" s="3">
        <v>8.9499999999999993</v>
      </c>
      <c r="D426" s="3">
        <v>8.9499999999999993</v>
      </c>
      <c r="E426" s="3">
        <v>8.9499999999999993</v>
      </c>
      <c r="F426" s="3">
        <v>10.95</v>
      </c>
      <c r="G426" s="3">
        <v>10.95</v>
      </c>
      <c r="H426" s="3">
        <v>10.95</v>
      </c>
      <c r="I426" s="3">
        <v>12.95</v>
      </c>
      <c r="J426" s="3">
        <v>72.650000000000006</v>
      </c>
    </row>
    <row r="427" spans="1:10" x14ac:dyDescent="0.3">
      <c r="A427" t="s">
        <v>364</v>
      </c>
      <c r="B427" t="s">
        <v>389</v>
      </c>
      <c r="C427" s="3">
        <v>8.9499999999999993</v>
      </c>
      <c r="D427" s="3">
        <v>10.95</v>
      </c>
      <c r="E427" s="3">
        <v>12.95</v>
      </c>
      <c r="F427" s="3">
        <v>12.95</v>
      </c>
      <c r="G427" s="3">
        <v>14.95</v>
      </c>
      <c r="H427" s="3">
        <v>16.95</v>
      </c>
      <c r="I427" s="3">
        <v>18.95</v>
      </c>
      <c r="J427" s="3">
        <v>96.65</v>
      </c>
    </row>
    <row r="428" spans="1:10" x14ac:dyDescent="0.3">
      <c r="A428" t="s">
        <v>364</v>
      </c>
      <c r="B428" t="s">
        <v>390</v>
      </c>
      <c r="C428" s="3">
        <v>8.9499999999999993</v>
      </c>
      <c r="D428" s="3">
        <v>10.95</v>
      </c>
      <c r="E428" s="3">
        <v>10.95</v>
      </c>
      <c r="F428" s="3">
        <v>10.95</v>
      </c>
      <c r="G428" s="3">
        <v>12.95</v>
      </c>
      <c r="H428" s="3">
        <v>12.95</v>
      </c>
      <c r="I428" s="3">
        <v>12.95</v>
      </c>
      <c r="J428" s="3">
        <v>80.650000000000006</v>
      </c>
    </row>
    <row r="429" spans="1:10" x14ac:dyDescent="0.3">
      <c r="A429" t="s">
        <v>364</v>
      </c>
      <c r="B429" t="s">
        <v>27</v>
      </c>
      <c r="C429" s="3">
        <v>8.9499999999999993</v>
      </c>
      <c r="D429" s="3">
        <v>10.95</v>
      </c>
      <c r="E429" s="3">
        <v>10.95</v>
      </c>
      <c r="F429" s="3">
        <v>10.95</v>
      </c>
      <c r="G429" s="3">
        <v>12.95</v>
      </c>
      <c r="H429" s="3">
        <v>12.95</v>
      </c>
      <c r="I429" s="3">
        <v>14.95</v>
      </c>
      <c r="J429" s="3">
        <v>82.65</v>
      </c>
    </row>
    <row r="430" spans="1:10" x14ac:dyDescent="0.3">
      <c r="A430" t="s">
        <v>364</v>
      </c>
      <c r="B430" t="s">
        <v>391</v>
      </c>
      <c r="C430" s="3">
        <v>8.9499999999999993</v>
      </c>
      <c r="D430" s="3">
        <v>8.9499999999999993</v>
      </c>
      <c r="E430" s="3">
        <v>8.9499999999999993</v>
      </c>
      <c r="F430" s="3">
        <v>10.95</v>
      </c>
      <c r="G430" s="3">
        <v>10.95</v>
      </c>
      <c r="H430" s="3">
        <v>10.95</v>
      </c>
      <c r="I430" s="3">
        <v>12.95</v>
      </c>
      <c r="J430" s="3">
        <v>72.650000000000006</v>
      </c>
    </row>
    <row r="431" spans="1:10" x14ac:dyDescent="0.3">
      <c r="A431" t="s">
        <v>364</v>
      </c>
      <c r="B431" t="s">
        <v>137</v>
      </c>
      <c r="C431" s="3">
        <v>6.95</v>
      </c>
      <c r="D431" s="3">
        <v>8.9499999999999993</v>
      </c>
      <c r="E431" s="3">
        <v>8.9499999999999993</v>
      </c>
      <c r="F431" s="3">
        <v>8.9499999999999993</v>
      </c>
      <c r="G431" s="3">
        <v>8.9499999999999993</v>
      </c>
      <c r="H431" s="3">
        <v>10.95</v>
      </c>
      <c r="I431" s="3">
        <v>10.95</v>
      </c>
      <c r="J431" s="3">
        <v>64.650000000000006</v>
      </c>
    </row>
    <row r="432" spans="1:10" x14ac:dyDescent="0.3">
      <c r="A432" t="s">
        <v>364</v>
      </c>
      <c r="B432" t="s">
        <v>392</v>
      </c>
      <c r="C432" s="3">
        <v>8.9499999999999993</v>
      </c>
      <c r="D432" s="3">
        <v>8.9499999999999993</v>
      </c>
      <c r="E432" s="3">
        <v>10.95</v>
      </c>
      <c r="F432" s="3">
        <v>10.95</v>
      </c>
      <c r="G432" s="3">
        <v>10.95</v>
      </c>
      <c r="H432" s="3">
        <v>12.95</v>
      </c>
      <c r="I432" s="3">
        <v>12.95</v>
      </c>
      <c r="J432" s="3">
        <v>76.650000000000006</v>
      </c>
    </row>
    <row r="433" spans="1:10" x14ac:dyDescent="0.3">
      <c r="A433" t="s">
        <v>364</v>
      </c>
      <c r="B433" t="s">
        <v>393</v>
      </c>
      <c r="C433" s="3">
        <v>8.9499999999999993</v>
      </c>
      <c r="D433" s="3">
        <v>8.9499999999999993</v>
      </c>
      <c r="E433" s="3">
        <v>10.95</v>
      </c>
      <c r="F433" s="3">
        <v>10.95</v>
      </c>
      <c r="G433" s="3">
        <v>10.95</v>
      </c>
      <c r="H433" s="3">
        <v>12.95</v>
      </c>
      <c r="I433" s="3">
        <v>12.95</v>
      </c>
      <c r="J433" s="3">
        <v>76.650000000000006</v>
      </c>
    </row>
    <row r="434" spans="1:10" x14ac:dyDescent="0.3">
      <c r="A434" t="s">
        <v>364</v>
      </c>
      <c r="B434" t="s">
        <v>140</v>
      </c>
      <c r="C434" s="3">
        <v>10.95</v>
      </c>
      <c r="D434" s="3">
        <v>10.95</v>
      </c>
      <c r="E434" s="3">
        <v>12.95</v>
      </c>
      <c r="F434" s="3">
        <v>12.95</v>
      </c>
      <c r="G434" s="3">
        <v>14.95</v>
      </c>
      <c r="H434" s="3">
        <v>14.95</v>
      </c>
      <c r="I434" s="3">
        <v>16.95</v>
      </c>
      <c r="J434" s="3">
        <v>94.65</v>
      </c>
    </row>
    <row r="435" spans="1:10" x14ac:dyDescent="0.3">
      <c r="A435" t="s">
        <v>364</v>
      </c>
      <c r="B435" t="s">
        <v>394</v>
      </c>
      <c r="C435" s="3">
        <v>6.95</v>
      </c>
      <c r="D435" s="3">
        <v>6.95</v>
      </c>
      <c r="E435" s="3">
        <v>6.95</v>
      </c>
      <c r="F435" s="3">
        <v>8.9499999999999993</v>
      </c>
      <c r="G435" s="3">
        <v>8.9499999999999993</v>
      </c>
      <c r="H435" s="3">
        <v>8.9499999999999993</v>
      </c>
      <c r="I435" s="3">
        <v>10.95</v>
      </c>
      <c r="J435" s="3">
        <v>58.650000000000006</v>
      </c>
    </row>
    <row r="436" spans="1:10" x14ac:dyDescent="0.3">
      <c r="A436" t="s">
        <v>364</v>
      </c>
      <c r="B436" t="s">
        <v>395</v>
      </c>
      <c r="C436" s="3">
        <v>10.95</v>
      </c>
      <c r="D436" s="3">
        <v>10.95</v>
      </c>
      <c r="E436" s="3">
        <v>12.95</v>
      </c>
      <c r="F436" s="3">
        <v>12.95</v>
      </c>
      <c r="G436" s="3">
        <v>14.95</v>
      </c>
      <c r="H436" s="3">
        <v>14.95</v>
      </c>
      <c r="I436" s="3">
        <v>16.95</v>
      </c>
      <c r="J436" s="3">
        <v>94.65</v>
      </c>
    </row>
    <row r="437" spans="1:10" x14ac:dyDescent="0.3">
      <c r="A437" t="s">
        <v>364</v>
      </c>
      <c r="B437" t="s">
        <v>396</v>
      </c>
      <c r="C437" s="3">
        <v>10.95</v>
      </c>
      <c r="D437" s="3">
        <v>10.95</v>
      </c>
      <c r="E437" s="3">
        <v>12.95</v>
      </c>
      <c r="F437" s="3">
        <v>12.95</v>
      </c>
      <c r="G437" s="3">
        <v>14.95</v>
      </c>
      <c r="H437" s="3">
        <v>14.95</v>
      </c>
      <c r="I437" s="3">
        <v>16.95</v>
      </c>
      <c r="J437" s="3">
        <v>94.65</v>
      </c>
    </row>
    <row r="438" spans="1:10" x14ac:dyDescent="0.3">
      <c r="A438" t="s">
        <v>364</v>
      </c>
      <c r="B438" t="s">
        <v>397</v>
      </c>
      <c r="C438" s="3">
        <v>4.95</v>
      </c>
      <c r="D438" s="3">
        <v>6.95</v>
      </c>
      <c r="E438" s="3">
        <v>6.95</v>
      </c>
      <c r="F438" s="3">
        <v>6.95</v>
      </c>
      <c r="G438" s="3">
        <v>8.9499999999999993</v>
      </c>
      <c r="H438" s="3">
        <v>8.9499999999999993</v>
      </c>
      <c r="I438" s="3">
        <v>8.9499999999999993</v>
      </c>
      <c r="J438" s="3">
        <v>52.650000000000006</v>
      </c>
    </row>
    <row r="439" spans="1:10" x14ac:dyDescent="0.3">
      <c r="A439" t="s">
        <v>364</v>
      </c>
      <c r="B439" t="s">
        <v>36</v>
      </c>
      <c r="C439" s="3">
        <v>6.95</v>
      </c>
      <c r="D439" s="3">
        <v>6.95</v>
      </c>
      <c r="E439" s="3">
        <v>6.95</v>
      </c>
      <c r="F439" s="3">
        <v>8.9499999999999993</v>
      </c>
      <c r="G439" s="3">
        <v>8.9499999999999993</v>
      </c>
      <c r="H439" s="3">
        <v>8.9499999999999993</v>
      </c>
      <c r="I439" s="3">
        <v>8.9499999999999993</v>
      </c>
      <c r="J439" s="3">
        <v>56.650000000000006</v>
      </c>
    </row>
    <row r="440" spans="1:10" x14ac:dyDescent="0.3">
      <c r="A440" t="s">
        <v>364</v>
      </c>
      <c r="B440" t="s">
        <v>398</v>
      </c>
      <c r="C440" s="3">
        <v>12.95</v>
      </c>
      <c r="D440" s="3">
        <v>12.95</v>
      </c>
      <c r="E440" s="3">
        <v>14.95</v>
      </c>
      <c r="F440" s="3">
        <v>14.95</v>
      </c>
      <c r="G440" s="3">
        <v>16.95</v>
      </c>
      <c r="H440" s="3">
        <v>16.95</v>
      </c>
      <c r="I440" s="3">
        <v>18.95</v>
      </c>
      <c r="J440" s="3">
        <v>108.65</v>
      </c>
    </row>
    <row r="441" spans="1:10" x14ac:dyDescent="0.3">
      <c r="A441" t="s">
        <v>364</v>
      </c>
      <c r="B441" t="s">
        <v>399</v>
      </c>
      <c r="C441" s="3">
        <v>4.95</v>
      </c>
      <c r="D441" s="3">
        <v>6.95</v>
      </c>
      <c r="E441" s="3">
        <v>6.95</v>
      </c>
      <c r="F441" s="3">
        <v>6.95</v>
      </c>
      <c r="G441" s="3">
        <v>8.9499999999999993</v>
      </c>
      <c r="H441" s="3">
        <v>8.9499999999999993</v>
      </c>
      <c r="I441" s="3">
        <v>10.95</v>
      </c>
      <c r="J441" s="3">
        <v>54.650000000000006</v>
      </c>
    </row>
    <row r="442" spans="1:10" x14ac:dyDescent="0.3">
      <c r="A442" t="s">
        <v>364</v>
      </c>
      <c r="B442" t="s">
        <v>400</v>
      </c>
      <c r="C442" s="3">
        <v>6.95</v>
      </c>
      <c r="D442" s="3">
        <v>6.95</v>
      </c>
      <c r="E442" s="3">
        <v>6.95</v>
      </c>
      <c r="F442" s="3">
        <v>6.95</v>
      </c>
      <c r="G442" s="3">
        <v>8.9499999999999993</v>
      </c>
      <c r="H442" s="3">
        <v>8.9499999999999993</v>
      </c>
      <c r="I442" s="3">
        <v>8.9499999999999993</v>
      </c>
      <c r="J442" s="3">
        <v>54.650000000000006</v>
      </c>
    </row>
    <row r="443" spans="1:10" x14ac:dyDescent="0.3">
      <c r="A443" t="s">
        <v>364</v>
      </c>
      <c r="B443" t="s">
        <v>260</v>
      </c>
      <c r="C443" s="3">
        <v>8.9499999999999993</v>
      </c>
      <c r="D443" s="3">
        <v>10.95</v>
      </c>
      <c r="E443" s="3">
        <v>10.95</v>
      </c>
      <c r="F443" s="3">
        <v>10.95</v>
      </c>
      <c r="G443" s="3">
        <v>12.95</v>
      </c>
      <c r="H443" s="3">
        <v>12.95</v>
      </c>
      <c r="I443" s="3">
        <v>12.95</v>
      </c>
      <c r="J443" s="3">
        <v>80.650000000000006</v>
      </c>
    </row>
    <row r="444" spans="1:10" x14ac:dyDescent="0.3">
      <c r="A444" t="s">
        <v>364</v>
      </c>
      <c r="B444" t="s">
        <v>401</v>
      </c>
      <c r="C444" s="3">
        <v>4.95</v>
      </c>
      <c r="D444" s="3">
        <v>4.95</v>
      </c>
      <c r="E444" s="3">
        <v>4.95</v>
      </c>
      <c r="F444" s="3">
        <v>6.95</v>
      </c>
      <c r="G444" s="3">
        <v>6.95</v>
      </c>
      <c r="H444" s="3">
        <v>8.9499999999999993</v>
      </c>
      <c r="I444" s="3">
        <v>8.9499999999999993</v>
      </c>
      <c r="J444" s="3">
        <v>46.650000000000006</v>
      </c>
    </row>
    <row r="445" spans="1:10" x14ac:dyDescent="0.3">
      <c r="A445" t="s">
        <v>364</v>
      </c>
      <c r="B445" t="s">
        <v>402</v>
      </c>
      <c r="C445" s="3">
        <v>4.95</v>
      </c>
      <c r="D445" s="3">
        <v>4.95</v>
      </c>
      <c r="E445" s="3">
        <v>6.95</v>
      </c>
      <c r="F445" s="3">
        <v>6.95</v>
      </c>
      <c r="G445" s="3">
        <v>8.9499999999999993</v>
      </c>
      <c r="H445" s="3">
        <v>10.95</v>
      </c>
      <c r="I445" s="3">
        <v>10.95</v>
      </c>
      <c r="J445" s="3">
        <v>54.650000000000006</v>
      </c>
    </row>
    <row r="446" spans="1:10" x14ac:dyDescent="0.3">
      <c r="A446" t="s">
        <v>364</v>
      </c>
      <c r="B446" t="s">
        <v>403</v>
      </c>
      <c r="C446" s="3">
        <v>6.95</v>
      </c>
      <c r="D446" s="3">
        <v>8.9499999999999993</v>
      </c>
      <c r="E446" s="3">
        <v>8.9499999999999993</v>
      </c>
      <c r="F446" s="3">
        <v>8.9499999999999993</v>
      </c>
      <c r="G446" s="3">
        <v>8.9499999999999993</v>
      </c>
      <c r="H446" s="3">
        <v>10.95</v>
      </c>
      <c r="I446" s="3">
        <v>10.95</v>
      </c>
      <c r="J446" s="3">
        <v>64.650000000000006</v>
      </c>
    </row>
    <row r="447" spans="1:10" x14ac:dyDescent="0.3">
      <c r="A447" t="s">
        <v>364</v>
      </c>
      <c r="B447" t="s">
        <v>262</v>
      </c>
      <c r="C447" s="3">
        <v>12.95</v>
      </c>
      <c r="D447" s="3">
        <v>14.95</v>
      </c>
      <c r="E447" s="3">
        <v>14.95</v>
      </c>
      <c r="F447" s="3">
        <v>16.95</v>
      </c>
      <c r="G447" s="3">
        <v>16.95</v>
      </c>
      <c r="H447" s="3">
        <v>18.95</v>
      </c>
      <c r="I447" s="3">
        <v>18.95</v>
      </c>
      <c r="J447" s="3">
        <v>114.65</v>
      </c>
    </row>
    <row r="448" spans="1:10" x14ac:dyDescent="0.3">
      <c r="A448" t="s">
        <v>364</v>
      </c>
      <c r="B448" t="s">
        <v>404</v>
      </c>
      <c r="C448" s="3">
        <v>6.95</v>
      </c>
      <c r="D448" s="3">
        <v>6.95</v>
      </c>
      <c r="E448" s="3">
        <v>8.9499999999999993</v>
      </c>
      <c r="F448" s="3">
        <v>8.9499999999999993</v>
      </c>
      <c r="G448" s="3">
        <v>8.9499999999999993</v>
      </c>
      <c r="H448" s="3">
        <v>10.95</v>
      </c>
      <c r="I448" s="3">
        <v>10.95</v>
      </c>
      <c r="J448" s="3">
        <v>62.650000000000006</v>
      </c>
    </row>
    <row r="449" spans="1:10" x14ac:dyDescent="0.3">
      <c r="A449" t="s">
        <v>364</v>
      </c>
      <c r="B449" t="s">
        <v>405</v>
      </c>
      <c r="C449" s="3">
        <v>6.95</v>
      </c>
      <c r="D449" s="3">
        <v>8.9499999999999993</v>
      </c>
      <c r="E449" s="3">
        <v>8.9499999999999993</v>
      </c>
      <c r="F449" s="3">
        <v>10.95</v>
      </c>
      <c r="G449" s="3">
        <v>10.95</v>
      </c>
      <c r="H449" s="3">
        <v>12.95</v>
      </c>
      <c r="I449" s="3">
        <v>12.95</v>
      </c>
      <c r="J449" s="3">
        <v>72.650000000000006</v>
      </c>
    </row>
    <row r="450" spans="1:10" x14ac:dyDescent="0.3">
      <c r="A450" t="s">
        <v>364</v>
      </c>
      <c r="B450" t="s">
        <v>406</v>
      </c>
      <c r="C450" s="3">
        <v>20.95</v>
      </c>
      <c r="D450" s="3">
        <v>22.95</v>
      </c>
      <c r="E450" s="3">
        <v>24.95</v>
      </c>
      <c r="F450" s="3">
        <v>26.95</v>
      </c>
      <c r="G450" s="3">
        <v>28.95</v>
      </c>
      <c r="H450" s="3">
        <v>30</v>
      </c>
      <c r="I450" s="3">
        <v>30</v>
      </c>
      <c r="J450" s="3">
        <v>184.75</v>
      </c>
    </row>
    <row r="451" spans="1:10" x14ac:dyDescent="0.3">
      <c r="A451" t="s">
        <v>364</v>
      </c>
      <c r="B451" t="s">
        <v>40</v>
      </c>
      <c r="C451" s="3">
        <v>8.9499999999999993</v>
      </c>
      <c r="D451" s="3">
        <v>8.9499999999999993</v>
      </c>
      <c r="E451" s="3">
        <v>8.9499999999999993</v>
      </c>
      <c r="F451" s="3">
        <v>10.95</v>
      </c>
      <c r="G451" s="3">
        <v>10.95</v>
      </c>
      <c r="H451" s="3">
        <v>10.95</v>
      </c>
      <c r="I451" s="3">
        <v>12.95</v>
      </c>
      <c r="J451" s="3">
        <v>72.650000000000006</v>
      </c>
    </row>
    <row r="452" spans="1:10" x14ac:dyDescent="0.3">
      <c r="A452" t="s">
        <v>364</v>
      </c>
      <c r="B452" t="s">
        <v>407</v>
      </c>
      <c r="C452" s="3">
        <v>14.95</v>
      </c>
      <c r="D452" s="3">
        <v>14.95</v>
      </c>
      <c r="E452" s="3">
        <v>16.95</v>
      </c>
      <c r="F452" s="3">
        <v>16.95</v>
      </c>
      <c r="G452" s="3">
        <v>18.95</v>
      </c>
      <c r="H452" s="3">
        <v>18.95</v>
      </c>
      <c r="I452" s="3">
        <v>20.95</v>
      </c>
      <c r="J452" s="3">
        <v>122.65</v>
      </c>
    </row>
    <row r="453" spans="1:10" x14ac:dyDescent="0.3">
      <c r="A453" t="s">
        <v>364</v>
      </c>
      <c r="B453" t="s">
        <v>408</v>
      </c>
      <c r="C453" s="3">
        <v>8.9499999999999993</v>
      </c>
      <c r="D453" s="3">
        <v>8.9499999999999993</v>
      </c>
      <c r="E453" s="3">
        <v>10.95</v>
      </c>
      <c r="F453" s="3">
        <v>10.95</v>
      </c>
      <c r="G453" s="3">
        <v>10.95</v>
      </c>
      <c r="H453" s="3">
        <v>12.95</v>
      </c>
      <c r="I453" s="3">
        <v>12.95</v>
      </c>
      <c r="J453" s="3">
        <v>76.650000000000006</v>
      </c>
    </row>
    <row r="454" spans="1:10" x14ac:dyDescent="0.3">
      <c r="A454" t="s">
        <v>364</v>
      </c>
      <c r="B454" t="s">
        <v>41</v>
      </c>
      <c r="C454" s="3">
        <v>16.95</v>
      </c>
      <c r="D454" s="3">
        <v>18.95</v>
      </c>
      <c r="E454" s="3">
        <v>20.95</v>
      </c>
      <c r="F454" s="3">
        <v>20.95</v>
      </c>
      <c r="G454" s="3">
        <v>22.95</v>
      </c>
      <c r="H454" s="3">
        <v>24.95</v>
      </c>
      <c r="I454" s="3">
        <v>26.95</v>
      </c>
      <c r="J454" s="3">
        <v>152.65</v>
      </c>
    </row>
    <row r="455" spans="1:10" x14ac:dyDescent="0.3">
      <c r="A455" t="s">
        <v>364</v>
      </c>
      <c r="B455" t="s">
        <v>146</v>
      </c>
      <c r="C455" s="3">
        <v>10.95</v>
      </c>
      <c r="D455" s="3">
        <v>10.95</v>
      </c>
      <c r="E455" s="3">
        <v>12.95</v>
      </c>
      <c r="F455" s="3">
        <v>12.95</v>
      </c>
      <c r="G455" s="3">
        <v>14.95</v>
      </c>
      <c r="H455" s="3">
        <v>14.95</v>
      </c>
      <c r="I455" s="3">
        <v>14.95</v>
      </c>
      <c r="J455" s="3">
        <v>92.65</v>
      </c>
    </row>
    <row r="456" spans="1:10" x14ac:dyDescent="0.3">
      <c r="A456" t="s">
        <v>364</v>
      </c>
      <c r="B456" t="s">
        <v>409</v>
      </c>
      <c r="C456" s="3">
        <v>14.95</v>
      </c>
      <c r="D456" s="3">
        <v>14.95</v>
      </c>
      <c r="E456" s="3">
        <v>16.95</v>
      </c>
      <c r="F456" s="3">
        <v>18.95</v>
      </c>
      <c r="G456" s="3">
        <v>18.95</v>
      </c>
      <c r="H456" s="3">
        <v>20.95</v>
      </c>
      <c r="I456" s="3">
        <v>20.95</v>
      </c>
      <c r="J456" s="3">
        <v>126.65</v>
      </c>
    </row>
    <row r="457" spans="1:10" x14ac:dyDescent="0.3">
      <c r="A457" t="s">
        <v>364</v>
      </c>
      <c r="B457" t="s">
        <v>410</v>
      </c>
      <c r="C457" s="3">
        <v>8.9499999999999993</v>
      </c>
      <c r="D457" s="3">
        <v>10.95</v>
      </c>
      <c r="E457" s="3">
        <v>12.95</v>
      </c>
      <c r="F457" s="3">
        <v>14.95</v>
      </c>
      <c r="G457" s="3">
        <v>16.95</v>
      </c>
      <c r="H457" s="3">
        <v>18.95</v>
      </c>
      <c r="I457" s="3">
        <v>22.95</v>
      </c>
      <c r="J457" s="3">
        <v>106.65</v>
      </c>
    </row>
    <row r="458" spans="1:10" x14ac:dyDescent="0.3">
      <c r="A458" t="s">
        <v>364</v>
      </c>
      <c r="B458" t="s">
        <v>411</v>
      </c>
      <c r="C458" s="3">
        <v>10.95</v>
      </c>
      <c r="D458" s="3">
        <v>12.95</v>
      </c>
      <c r="E458" s="3">
        <v>12.95</v>
      </c>
      <c r="F458" s="3">
        <v>12.95</v>
      </c>
      <c r="G458" s="3">
        <v>14.95</v>
      </c>
      <c r="H458" s="3">
        <v>14.95</v>
      </c>
      <c r="I458" s="3">
        <v>16.95</v>
      </c>
      <c r="J458" s="3">
        <v>96.65</v>
      </c>
    </row>
    <row r="459" spans="1:10" x14ac:dyDescent="0.3">
      <c r="A459" t="s">
        <v>364</v>
      </c>
      <c r="B459" t="s">
        <v>412</v>
      </c>
      <c r="C459" s="3">
        <v>12.95</v>
      </c>
      <c r="D459" s="3">
        <v>12.95</v>
      </c>
      <c r="E459" s="3">
        <v>14.95</v>
      </c>
      <c r="F459" s="3">
        <v>14.95</v>
      </c>
      <c r="G459" s="3">
        <v>14.95</v>
      </c>
      <c r="H459" s="3">
        <v>16.95</v>
      </c>
      <c r="I459" s="3">
        <v>16.95</v>
      </c>
      <c r="J459" s="3">
        <v>104.65</v>
      </c>
    </row>
    <row r="460" spans="1:10" x14ac:dyDescent="0.3">
      <c r="A460" t="s">
        <v>364</v>
      </c>
      <c r="B460" t="s">
        <v>413</v>
      </c>
      <c r="C460" s="3">
        <v>4.95</v>
      </c>
      <c r="D460" s="3">
        <v>4.95</v>
      </c>
      <c r="E460" s="3">
        <v>4.95</v>
      </c>
      <c r="F460" s="3">
        <v>6.95</v>
      </c>
      <c r="G460" s="3">
        <v>6.95</v>
      </c>
      <c r="H460" s="3">
        <v>6.95</v>
      </c>
      <c r="I460" s="3">
        <v>8.9499999999999993</v>
      </c>
      <c r="J460" s="3">
        <v>44.650000000000006</v>
      </c>
    </row>
    <row r="461" spans="1:10" x14ac:dyDescent="0.3">
      <c r="A461" t="s">
        <v>364</v>
      </c>
      <c r="B461" t="s">
        <v>43</v>
      </c>
      <c r="C461" s="3">
        <v>6.95</v>
      </c>
      <c r="D461" s="3">
        <v>6.95</v>
      </c>
      <c r="E461" s="3">
        <v>8.9499999999999993</v>
      </c>
      <c r="F461" s="3">
        <v>8.9499999999999993</v>
      </c>
      <c r="G461" s="3">
        <v>8.9499999999999993</v>
      </c>
      <c r="H461" s="3">
        <v>10.95</v>
      </c>
      <c r="I461" s="3">
        <v>10.95</v>
      </c>
      <c r="J461" s="3">
        <v>62.650000000000006</v>
      </c>
    </row>
    <row r="462" spans="1:10" x14ac:dyDescent="0.3">
      <c r="A462" t="s">
        <v>364</v>
      </c>
      <c r="B462" t="s">
        <v>414</v>
      </c>
      <c r="C462" s="3">
        <v>6.95</v>
      </c>
      <c r="D462" s="3">
        <v>6.95</v>
      </c>
      <c r="E462" s="3">
        <v>6.95</v>
      </c>
      <c r="F462" s="3">
        <v>6.95</v>
      </c>
      <c r="G462" s="3">
        <v>8.9499999999999993</v>
      </c>
      <c r="H462" s="3">
        <v>8.9499999999999993</v>
      </c>
      <c r="I462" s="3">
        <v>8.9499999999999993</v>
      </c>
      <c r="J462" s="3">
        <v>54.650000000000006</v>
      </c>
    </row>
    <row r="463" spans="1:10" x14ac:dyDescent="0.3">
      <c r="A463" t="s">
        <v>364</v>
      </c>
      <c r="B463" t="s">
        <v>415</v>
      </c>
      <c r="C463" s="3">
        <v>8.9499999999999993</v>
      </c>
      <c r="D463" s="3">
        <v>8.9499999999999993</v>
      </c>
      <c r="E463" s="3">
        <v>10.95</v>
      </c>
      <c r="F463" s="3">
        <v>10.95</v>
      </c>
      <c r="G463" s="3">
        <v>10.95</v>
      </c>
      <c r="H463" s="3">
        <v>12.95</v>
      </c>
      <c r="I463" s="3">
        <v>12.95</v>
      </c>
      <c r="J463" s="3">
        <v>76.650000000000006</v>
      </c>
    </row>
    <row r="464" spans="1:10" x14ac:dyDescent="0.3">
      <c r="A464" t="s">
        <v>364</v>
      </c>
      <c r="B464" t="s">
        <v>416</v>
      </c>
      <c r="C464" s="3">
        <v>10.95</v>
      </c>
      <c r="D464" s="3">
        <v>10.95</v>
      </c>
      <c r="E464" s="3">
        <v>10.95</v>
      </c>
      <c r="F464" s="3">
        <v>12.95</v>
      </c>
      <c r="G464" s="3">
        <v>12.95</v>
      </c>
      <c r="H464" s="3">
        <v>12.95</v>
      </c>
      <c r="I464" s="3">
        <v>14.95</v>
      </c>
      <c r="J464" s="3">
        <v>86.65</v>
      </c>
    </row>
    <row r="465" spans="1:10" x14ac:dyDescent="0.3">
      <c r="A465" t="s">
        <v>364</v>
      </c>
      <c r="B465" t="s">
        <v>417</v>
      </c>
      <c r="C465" s="3">
        <v>2.95</v>
      </c>
      <c r="D465" s="3">
        <v>4.95</v>
      </c>
      <c r="E465" s="3">
        <v>4.95</v>
      </c>
      <c r="F465" s="3">
        <v>4.95</v>
      </c>
      <c r="G465" s="3">
        <v>6.95</v>
      </c>
      <c r="H465" s="3">
        <v>6.95</v>
      </c>
      <c r="I465" s="3">
        <v>8.9499999999999993</v>
      </c>
      <c r="J465" s="3">
        <v>40.65</v>
      </c>
    </row>
    <row r="466" spans="1:10" x14ac:dyDescent="0.3">
      <c r="A466" t="s">
        <v>364</v>
      </c>
      <c r="B466" t="s">
        <v>418</v>
      </c>
      <c r="C466" s="3">
        <v>20.95</v>
      </c>
      <c r="D466" s="3">
        <v>20.95</v>
      </c>
      <c r="E466" s="3">
        <v>22.95</v>
      </c>
      <c r="F466" s="3">
        <v>24.95</v>
      </c>
      <c r="G466" s="3">
        <v>24.95</v>
      </c>
      <c r="H466" s="3">
        <v>26.95</v>
      </c>
      <c r="I466" s="3">
        <v>28.95</v>
      </c>
      <c r="J466" s="3">
        <v>170.64999999999998</v>
      </c>
    </row>
    <row r="467" spans="1:10" x14ac:dyDescent="0.3">
      <c r="A467" t="s">
        <v>364</v>
      </c>
      <c r="B467" t="s">
        <v>419</v>
      </c>
      <c r="C467" s="3">
        <v>6.95</v>
      </c>
      <c r="D467" s="3">
        <v>6.95</v>
      </c>
      <c r="E467" s="3">
        <v>8.9499999999999993</v>
      </c>
      <c r="F467" s="3">
        <v>8.9499999999999993</v>
      </c>
      <c r="G467" s="3">
        <v>8.9499999999999993</v>
      </c>
      <c r="H467" s="3">
        <v>8.9499999999999993</v>
      </c>
      <c r="I467" s="3">
        <v>10.95</v>
      </c>
      <c r="J467" s="3">
        <v>60.650000000000006</v>
      </c>
    </row>
    <row r="468" spans="1:10" x14ac:dyDescent="0.3">
      <c r="A468" t="s">
        <v>364</v>
      </c>
      <c r="B468" t="s">
        <v>420</v>
      </c>
      <c r="C468" s="3">
        <v>12.95</v>
      </c>
      <c r="D468" s="3">
        <v>12.95</v>
      </c>
      <c r="E468" s="3">
        <v>14.95</v>
      </c>
      <c r="F468" s="3">
        <v>14.95</v>
      </c>
      <c r="G468" s="3">
        <v>14.95</v>
      </c>
      <c r="H468" s="3">
        <v>16.95</v>
      </c>
      <c r="I468" s="3">
        <v>16.95</v>
      </c>
      <c r="J468" s="3">
        <v>104.65</v>
      </c>
    </row>
    <row r="469" spans="1:10" x14ac:dyDescent="0.3">
      <c r="A469" t="s">
        <v>364</v>
      </c>
      <c r="B469" t="s">
        <v>421</v>
      </c>
      <c r="C469" s="3">
        <v>12.95</v>
      </c>
      <c r="D469" s="3">
        <v>12.95</v>
      </c>
      <c r="E469" s="3">
        <v>14.95</v>
      </c>
      <c r="F469" s="3">
        <v>16.95</v>
      </c>
      <c r="G469" s="3">
        <v>16.95</v>
      </c>
      <c r="H469" s="3">
        <v>18.95</v>
      </c>
      <c r="I469" s="3">
        <v>20.95</v>
      </c>
      <c r="J469" s="3">
        <v>114.65</v>
      </c>
    </row>
    <row r="470" spans="1:10" x14ac:dyDescent="0.3">
      <c r="A470" t="s">
        <v>364</v>
      </c>
      <c r="B470" t="s">
        <v>45</v>
      </c>
      <c r="C470" s="3">
        <v>8.9499999999999993</v>
      </c>
      <c r="D470" s="3">
        <v>10.95</v>
      </c>
      <c r="E470" s="3">
        <v>10.95</v>
      </c>
      <c r="F470" s="3">
        <v>10.95</v>
      </c>
      <c r="G470" s="3">
        <v>12.95</v>
      </c>
      <c r="H470" s="3">
        <v>12.95</v>
      </c>
      <c r="I470" s="3">
        <v>14.95</v>
      </c>
      <c r="J470" s="3">
        <v>82.65</v>
      </c>
    </row>
    <row r="471" spans="1:10" x14ac:dyDescent="0.3">
      <c r="A471" t="s">
        <v>364</v>
      </c>
      <c r="B471" t="s">
        <v>46</v>
      </c>
      <c r="C471" s="3">
        <v>6.95</v>
      </c>
      <c r="D471" s="3">
        <v>6.95</v>
      </c>
      <c r="E471" s="3">
        <v>6.95</v>
      </c>
      <c r="F471" s="3">
        <v>8.9499999999999993</v>
      </c>
      <c r="G471" s="3">
        <v>8.9499999999999993</v>
      </c>
      <c r="H471" s="3">
        <v>8.9499999999999993</v>
      </c>
      <c r="I471" s="3">
        <v>10.95</v>
      </c>
      <c r="J471" s="3">
        <v>58.650000000000006</v>
      </c>
    </row>
    <row r="472" spans="1:10" x14ac:dyDescent="0.3">
      <c r="A472" t="s">
        <v>364</v>
      </c>
      <c r="B472" t="s">
        <v>422</v>
      </c>
      <c r="C472" s="3">
        <v>6.95</v>
      </c>
      <c r="D472" s="3">
        <v>6.95</v>
      </c>
      <c r="E472" s="3">
        <v>6.95</v>
      </c>
      <c r="F472" s="3">
        <v>8.9499999999999993</v>
      </c>
      <c r="G472" s="3">
        <v>8.9499999999999993</v>
      </c>
      <c r="H472" s="3">
        <v>10.95</v>
      </c>
      <c r="I472" s="3">
        <v>10.95</v>
      </c>
      <c r="J472" s="3">
        <v>60.650000000000006</v>
      </c>
    </row>
    <row r="473" spans="1:10" x14ac:dyDescent="0.3">
      <c r="A473" t="s">
        <v>364</v>
      </c>
      <c r="B473" t="s">
        <v>47</v>
      </c>
      <c r="C473" s="3">
        <v>14.95</v>
      </c>
      <c r="D473" s="3">
        <v>16.95</v>
      </c>
      <c r="E473" s="3">
        <v>16.95</v>
      </c>
      <c r="F473" s="3">
        <v>18.95</v>
      </c>
      <c r="G473" s="3">
        <v>18.95</v>
      </c>
      <c r="H473" s="3">
        <v>20.95</v>
      </c>
      <c r="I473" s="3">
        <v>22.95</v>
      </c>
      <c r="J473" s="3">
        <v>130.65</v>
      </c>
    </row>
    <row r="474" spans="1:10" x14ac:dyDescent="0.3">
      <c r="A474" t="s">
        <v>364</v>
      </c>
      <c r="B474" t="s">
        <v>423</v>
      </c>
      <c r="C474" s="3">
        <v>10.95</v>
      </c>
      <c r="D474" s="3">
        <v>10.95</v>
      </c>
      <c r="E474" s="3">
        <v>12.95</v>
      </c>
      <c r="F474" s="3">
        <v>12.95</v>
      </c>
      <c r="G474" s="3">
        <v>14.95</v>
      </c>
      <c r="H474" s="3">
        <v>14.95</v>
      </c>
      <c r="I474" s="3">
        <v>16.95</v>
      </c>
      <c r="J474" s="3">
        <v>94.65</v>
      </c>
    </row>
    <row r="475" spans="1:10" x14ac:dyDescent="0.3">
      <c r="A475" t="s">
        <v>364</v>
      </c>
      <c r="B475" t="s">
        <v>424</v>
      </c>
      <c r="C475" s="3">
        <v>16.95</v>
      </c>
      <c r="D475" s="3">
        <v>16.95</v>
      </c>
      <c r="E475" s="3">
        <v>18.95</v>
      </c>
      <c r="F475" s="3">
        <v>20.95</v>
      </c>
      <c r="G475" s="3">
        <v>20.95</v>
      </c>
      <c r="H475" s="3">
        <v>22.95</v>
      </c>
      <c r="I475" s="3">
        <v>24.95</v>
      </c>
      <c r="J475" s="3">
        <v>142.65</v>
      </c>
    </row>
    <row r="476" spans="1:10" x14ac:dyDescent="0.3">
      <c r="A476" t="s">
        <v>364</v>
      </c>
      <c r="B476" t="s">
        <v>48</v>
      </c>
      <c r="C476" s="3">
        <v>6.95</v>
      </c>
      <c r="D476" s="3">
        <v>8.9499999999999993</v>
      </c>
      <c r="E476" s="3">
        <v>8.9499999999999993</v>
      </c>
      <c r="F476" s="3">
        <v>8.9499999999999993</v>
      </c>
      <c r="G476" s="3">
        <v>10.95</v>
      </c>
      <c r="H476" s="3">
        <v>10.95</v>
      </c>
      <c r="I476" s="3">
        <v>12.95</v>
      </c>
      <c r="J476" s="3">
        <v>68.650000000000006</v>
      </c>
    </row>
    <row r="477" spans="1:10" x14ac:dyDescent="0.3">
      <c r="A477" t="s">
        <v>364</v>
      </c>
      <c r="B477" t="s">
        <v>425</v>
      </c>
      <c r="C477" s="3">
        <v>10.95</v>
      </c>
      <c r="D477" s="3">
        <v>10.95</v>
      </c>
      <c r="E477" s="3">
        <v>12.95</v>
      </c>
      <c r="F477" s="3">
        <v>14.95</v>
      </c>
      <c r="G477" s="3">
        <v>14.95</v>
      </c>
      <c r="H477" s="3">
        <v>16.95</v>
      </c>
      <c r="I477" s="3">
        <v>18.95</v>
      </c>
      <c r="J477" s="3">
        <v>100.65</v>
      </c>
    </row>
    <row r="478" spans="1:10" x14ac:dyDescent="0.3">
      <c r="A478" t="s">
        <v>364</v>
      </c>
      <c r="B478" t="s">
        <v>154</v>
      </c>
      <c r="C478" s="3">
        <v>6.95</v>
      </c>
      <c r="D478" s="3">
        <v>8.9499999999999993</v>
      </c>
      <c r="E478" s="3">
        <v>10.95</v>
      </c>
      <c r="F478" s="3">
        <v>10.95</v>
      </c>
      <c r="G478" s="3">
        <v>12.95</v>
      </c>
      <c r="H478" s="3">
        <v>12.95</v>
      </c>
      <c r="I478" s="3">
        <v>14.95</v>
      </c>
      <c r="J478" s="3">
        <v>78.650000000000006</v>
      </c>
    </row>
    <row r="479" spans="1:10" x14ac:dyDescent="0.3">
      <c r="A479" t="s">
        <v>364</v>
      </c>
      <c r="B479" t="s">
        <v>426</v>
      </c>
      <c r="C479" s="3">
        <v>10.95</v>
      </c>
      <c r="D479" s="3">
        <v>10.95</v>
      </c>
      <c r="E479" s="3">
        <v>12.95</v>
      </c>
      <c r="F479" s="3">
        <v>12.95</v>
      </c>
      <c r="G479" s="3">
        <v>12.95</v>
      </c>
      <c r="H479" s="3">
        <v>14.95</v>
      </c>
      <c r="I479" s="3">
        <v>14.95</v>
      </c>
      <c r="J479" s="3">
        <v>90.65</v>
      </c>
    </row>
    <row r="480" spans="1:10" x14ac:dyDescent="0.3">
      <c r="A480" t="s">
        <v>364</v>
      </c>
      <c r="B480" t="s">
        <v>49</v>
      </c>
      <c r="C480" s="3">
        <v>12.95</v>
      </c>
      <c r="D480" s="3">
        <v>12.95</v>
      </c>
      <c r="E480" s="3">
        <v>14.95</v>
      </c>
      <c r="F480" s="3">
        <v>16.95</v>
      </c>
      <c r="G480" s="3">
        <v>16.95</v>
      </c>
      <c r="H480" s="3">
        <v>18.95</v>
      </c>
      <c r="I480" s="3">
        <v>18.95</v>
      </c>
      <c r="J480" s="3">
        <v>112.65</v>
      </c>
    </row>
    <row r="481" spans="1:10" x14ac:dyDescent="0.3">
      <c r="A481" t="s">
        <v>364</v>
      </c>
      <c r="B481" t="s">
        <v>427</v>
      </c>
      <c r="C481" s="3">
        <v>4.95</v>
      </c>
      <c r="D481" s="3">
        <v>4.95</v>
      </c>
      <c r="E481" s="3">
        <v>4.95</v>
      </c>
      <c r="F481" s="3">
        <v>4.95</v>
      </c>
      <c r="G481" s="3">
        <v>6.95</v>
      </c>
      <c r="H481" s="3">
        <v>6.95</v>
      </c>
      <c r="I481" s="3">
        <v>8.9499999999999993</v>
      </c>
      <c r="J481" s="3">
        <v>42.650000000000006</v>
      </c>
    </row>
    <row r="482" spans="1:10" x14ac:dyDescent="0.3">
      <c r="A482" t="s">
        <v>364</v>
      </c>
      <c r="B482" t="s">
        <v>428</v>
      </c>
      <c r="C482" s="3">
        <v>10.95</v>
      </c>
      <c r="D482" s="3">
        <v>12.95</v>
      </c>
      <c r="E482" s="3">
        <v>12.95</v>
      </c>
      <c r="F482" s="3">
        <v>12.95</v>
      </c>
      <c r="G482" s="3">
        <v>14.95</v>
      </c>
      <c r="H482" s="3">
        <v>14.95</v>
      </c>
      <c r="I482" s="3">
        <v>16.95</v>
      </c>
      <c r="J482" s="3">
        <v>96.65</v>
      </c>
    </row>
    <row r="483" spans="1:10" x14ac:dyDescent="0.3">
      <c r="A483" t="s">
        <v>364</v>
      </c>
      <c r="B483" t="s">
        <v>52</v>
      </c>
      <c r="C483" s="3">
        <v>6.95</v>
      </c>
      <c r="D483" s="3">
        <v>6.95</v>
      </c>
      <c r="E483" s="3">
        <v>6.95</v>
      </c>
      <c r="F483" s="3">
        <v>8.9499999999999993</v>
      </c>
      <c r="G483" s="3">
        <v>8.9499999999999993</v>
      </c>
      <c r="H483" s="3">
        <v>8.9499999999999993</v>
      </c>
      <c r="I483" s="3">
        <v>10.95</v>
      </c>
      <c r="J483" s="3">
        <v>58.650000000000006</v>
      </c>
    </row>
    <row r="484" spans="1:10" x14ac:dyDescent="0.3">
      <c r="A484" t="s">
        <v>364</v>
      </c>
      <c r="B484" t="s">
        <v>342</v>
      </c>
      <c r="C484" s="3">
        <v>6.95</v>
      </c>
      <c r="D484" s="3">
        <v>6.95</v>
      </c>
      <c r="E484" s="3">
        <v>6.95</v>
      </c>
      <c r="F484" s="3">
        <v>8.9499999999999993</v>
      </c>
      <c r="G484" s="3">
        <v>8.9499999999999993</v>
      </c>
      <c r="H484" s="3">
        <v>8.9499999999999993</v>
      </c>
      <c r="I484" s="3">
        <v>8.9499999999999993</v>
      </c>
      <c r="J484" s="3">
        <v>56.650000000000006</v>
      </c>
    </row>
    <row r="485" spans="1:10" x14ac:dyDescent="0.3">
      <c r="A485" t="s">
        <v>364</v>
      </c>
      <c r="B485" t="s">
        <v>156</v>
      </c>
      <c r="C485" s="3">
        <v>10.95</v>
      </c>
      <c r="D485" s="3">
        <v>10.95</v>
      </c>
      <c r="E485" s="3">
        <v>12.95</v>
      </c>
      <c r="F485" s="3">
        <v>12.95</v>
      </c>
      <c r="G485" s="3">
        <v>14.95</v>
      </c>
      <c r="H485" s="3">
        <v>16.95</v>
      </c>
      <c r="I485" s="3">
        <v>16.95</v>
      </c>
      <c r="J485" s="3">
        <v>96.65</v>
      </c>
    </row>
    <row r="486" spans="1:10" x14ac:dyDescent="0.3">
      <c r="A486" t="s">
        <v>364</v>
      </c>
      <c r="B486" t="s">
        <v>429</v>
      </c>
      <c r="C486" s="3">
        <v>6.95</v>
      </c>
      <c r="D486" s="3">
        <v>6.95</v>
      </c>
      <c r="E486" s="3">
        <v>8.9499999999999993</v>
      </c>
      <c r="F486" s="3">
        <v>8.9499999999999993</v>
      </c>
      <c r="G486" s="3">
        <v>10.95</v>
      </c>
      <c r="H486" s="3">
        <v>10.95</v>
      </c>
      <c r="I486" s="3">
        <v>12.95</v>
      </c>
      <c r="J486" s="3">
        <v>66.650000000000006</v>
      </c>
    </row>
    <row r="487" spans="1:10" x14ac:dyDescent="0.3">
      <c r="A487" t="s">
        <v>364</v>
      </c>
      <c r="B487" t="s">
        <v>54</v>
      </c>
      <c r="C487" s="3">
        <v>4.95</v>
      </c>
      <c r="D487" s="3">
        <v>4.95</v>
      </c>
      <c r="E487" s="3">
        <v>6.95</v>
      </c>
      <c r="F487" s="3">
        <v>6.95</v>
      </c>
      <c r="G487" s="3">
        <v>6.95</v>
      </c>
      <c r="H487" s="3">
        <v>6.95</v>
      </c>
      <c r="I487" s="3">
        <v>6.95</v>
      </c>
      <c r="J487" s="3">
        <v>44.650000000000006</v>
      </c>
    </row>
    <row r="488" spans="1:10" x14ac:dyDescent="0.3">
      <c r="A488" t="s">
        <v>364</v>
      </c>
      <c r="B488" t="s">
        <v>430</v>
      </c>
      <c r="C488" s="3">
        <v>10.95</v>
      </c>
      <c r="D488" s="3">
        <v>10.95</v>
      </c>
      <c r="E488" s="3">
        <v>12.95</v>
      </c>
      <c r="F488" s="3">
        <v>12.95</v>
      </c>
      <c r="G488" s="3">
        <v>14.95</v>
      </c>
      <c r="H488" s="3">
        <v>14.95</v>
      </c>
      <c r="I488" s="3">
        <v>16.95</v>
      </c>
      <c r="J488" s="3">
        <v>94.65</v>
      </c>
    </row>
    <row r="489" spans="1:10" x14ac:dyDescent="0.3">
      <c r="A489" t="s">
        <v>364</v>
      </c>
      <c r="B489" t="s">
        <v>55</v>
      </c>
      <c r="C489" s="3">
        <v>6.95</v>
      </c>
      <c r="D489" s="3">
        <v>6.95</v>
      </c>
      <c r="E489" s="3">
        <v>6.95</v>
      </c>
      <c r="F489" s="3">
        <v>8.9499999999999993</v>
      </c>
      <c r="G489" s="3">
        <v>8.9499999999999993</v>
      </c>
      <c r="H489" s="3">
        <v>10.95</v>
      </c>
      <c r="I489" s="3">
        <v>10.95</v>
      </c>
      <c r="J489" s="3">
        <v>60.650000000000006</v>
      </c>
    </row>
    <row r="490" spans="1:10" x14ac:dyDescent="0.3">
      <c r="A490" t="s">
        <v>364</v>
      </c>
      <c r="B490" t="s">
        <v>56</v>
      </c>
      <c r="C490" s="3">
        <v>14.95</v>
      </c>
      <c r="D490" s="3">
        <v>14.95</v>
      </c>
      <c r="E490" s="3">
        <v>16.95</v>
      </c>
      <c r="F490" s="3">
        <v>16.95</v>
      </c>
      <c r="G490" s="3">
        <v>18.95</v>
      </c>
      <c r="H490" s="3">
        <v>20.95</v>
      </c>
      <c r="I490" s="3">
        <v>20.95</v>
      </c>
      <c r="J490" s="3">
        <v>124.65</v>
      </c>
    </row>
    <row r="491" spans="1:10" x14ac:dyDescent="0.3">
      <c r="A491" t="s">
        <v>364</v>
      </c>
      <c r="B491" t="s">
        <v>58</v>
      </c>
      <c r="C491" s="3">
        <v>4.95</v>
      </c>
      <c r="D491" s="3">
        <v>4.95</v>
      </c>
      <c r="E491" s="3">
        <v>6.95</v>
      </c>
      <c r="F491" s="3">
        <v>6.95</v>
      </c>
      <c r="G491" s="3">
        <v>8.9499999999999993</v>
      </c>
      <c r="H491" s="3">
        <v>8.9499999999999993</v>
      </c>
      <c r="I491" s="3">
        <v>10.95</v>
      </c>
      <c r="J491" s="3">
        <v>52.650000000000006</v>
      </c>
    </row>
    <row r="492" spans="1:10" x14ac:dyDescent="0.3">
      <c r="A492" t="s">
        <v>364</v>
      </c>
      <c r="B492" t="s">
        <v>431</v>
      </c>
      <c r="C492" s="3">
        <v>6.95</v>
      </c>
      <c r="D492" s="3">
        <v>6.95</v>
      </c>
      <c r="E492" s="3">
        <v>8.9499999999999993</v>
      </c>
      <c r="F492" s="3">
        <v>8.9499999999999993</v>
      </c>
      <c r="G492" s="3">
        <v>8.9499999999999993</v>
      </c>
      <c r="H492" s="3">
        <v>8.9499999999999993</v>
      </c>
      <c r="I492" s="3">
        <v>10.95</v>
      </c>
      <c r="J492" s="3">
        <v>60.650000000000006</v>
      </c>
    </row>
    <row r="493" spans="1:10" x14ac:dyDescent="0.3">
      <c r="A493" t="s">
        <v>364</v>
      </c>
      <c r="B493" t="s">
        <v>432</v>
      </c>
      <c r="C493" s="3">
        <v>8.9499999999999993</v>
      </c>
      <c r="D493" s="3">
        <v>10.95</v>
      </c>
      <c r="E493" s="3">
        <v>10.95</v>
      </c>
      <c r="F493" s="3">
        <v>12.95</v>
      </c>
      <c r="G493" s="3">
        <v>14.95</v>
      </c>
      <c r="H493" s="3">
        <v>14.95</v>
      </c>
      <c r="I493" s="3">
        <v>16.95</v>
      </c>
      <c r="J493" s="3">
        <v>90.65</v>
      </c>
    </row>
    <row r="494" spans="1:10" x14ac:dyDescent="0.3">
      <c r="A494" t="s">
        <v>364</v>
      </c>
      <c r="B494" t="s">
        <v>433</v>
      </c>
      <c r="C494" s="3">
        <v>10.95</v>
      </c>
      <c r="D494" s="3">
        <v>10.95</v>
      </c>
      <c r="E494" s="3">
        <v>12.95</v>
      </c>
      <c r="F494" s="3">
        <v>12.95</v>
      </c>
      <c r="G494" s="3">
        <v>14.95</v>
      </c>
      <c r="H494" s="3">
        <v>14.95</v>
      </c>
      <c r="I494" s="3">
        <v>16.95</v>
      </c>
      <c r="J494" s="3">
        <v>94.65</v>
      </c>
    </row>
    <row r="495" spans="1:10" x14ac:dyDescent="0.3">
      <c r="A495" t="s">
        <v>364</v>
      </c>
      <c r="B495" t="s">
        <v>160</v>
      </c>
      <c r="C495" s="3">
        <v>6.95</v>
      </c>
      <c r="D495" s="3">
        <v>6.95</v>
      </c>
      <c r="E495" s="3">
        <v>8.9499999999999993</v>
      </c>
      <c r="F495" s="3">
        <v>8.9499999999999993</v>
      </c>
      <c r="G495" s="3">
        <v>10.95</v>
      </c>
      <c r="H495" s="3">
        <v>12.95</v>
      </c>
      <c r="I495" s="3">
        <v>14.95</v>
      </c>
      <c r="J495" s="3">
        <v>70.650000000000006</v>
      </c>
    </row>
    <row r="496" spans="1:10" x14ac:dyDescent="0.3">
      <c r="A496" t="s">
        <v>364</v>
      </c>
      <c r="B496" t="s">
        <v>434</v>
      </c>
      <c r="C496" s="3">
        <v>6.95</v>
      </c>
      <c r="D496" s="3">
        <v>6.95</v>
      </c>
      <c r="E496" s="3">
        <v>8.9499999999999993</v>
      </c>
      <c r="F496" s="3">
        <v>8.9499999999999993</v>
      </c>
      <c r="G496" s="3">
        <v>8.9499999999999993</v>
      </c>
      <c r="H496" s="3">
        <v>10.95</v>
      </c>
      <c r="I496" s="3">
        <v>10.95</v>
      </c>
      <c r="J496" s="3">
        <v>62.650000000000006</v>
      </c>
    </row>
    <row r="497" spans="1:10" x14ac:dyDescent="0.3">
      <c r="A497" t="s">
        <v>364</v>
      </c>
      <c r="B497" t="s">
        <v>61</v>
      </c>
      <c r="C497" s="3">
        <v>8.9499999999999993</v>
      </c>
      <c r="D497" s="3">
        <v>8.9499999999999993</v>
      </c>
      <c r="E497" s="3">
        <v>10.95</v>
      </c>
      <c r="F497" s="3">
        <v>10.95</v>
      </c>
      <c r="G497" s="3">
        <v>10.95</v>
      </c>
      <c r="H497" s="3">
        <v>12.95</v>
      </c>
      <c r="I497" s="3">
        <v>12.95</v>
      </c>
      <c r="J497" s="3">
        <v>76.650000000000006</v>
      </c>
    </row>
    <row r="498" spans="1:10" x14ac:dyDescent="0.3">
      <c r="A498" t="s">
        <v>364</v>
      </c>
      <c r="B498" t="s">
        <v>62</v>
      </c>
      <c r="C498" s="3">
        <v>8.9499999999999993</v>
      </c>
      <c r="D498" s="3">
        <v>8.9499999999999993</v>
      </c>
      <c r="E498" s="3">
        <v>10.95</v>
      </c>
      <c r="F498" s="3">
        <v>10.95</v>
      </c>
      <c r="G498" s="3">
        <v>12.95</v>
      </c>
      <c r="H498" s="3">
        <v>14.95</v>
      </c>
      <c r="I498" s="3">
        <v>14.95</v>
      </c>
      <c r="J498" s="3">
        <v>82.65</v>
      </c>
    </row>
    <row r="499" spans="1:10" x14ac:dyDescent="0.3">
      <c r="A499" t="s">
        <v>364</v>
      </c>
      <c r="B499" t="s">
        <v>63</v>
      </c>
      <c r="C499" s="3">
        <v>6.95</v>
      </c>
      <c r="D499" s="3">
        <v>6.95</v>
      </c>
      <c r="E499" s="3">
        <v>6.95</v>
      </c>
      <c r="F499" s="3">
        <v>6.95</v>
      </c>
      <c r="G499" s="3">
        <v>8.9499999999999993</v>
      </c>
      <c r="H499" s="3">
        <v>8.9499999999999993</v>
      </c>
      <c r="I499" s="3">
        <v>8.9499999999999993</v>
      </c>
      <c r="J499" s="3">
        <v>54.650000000000006</v>
      </c>
    </row>
    <row r="500" spans="1:10" x14ac:dyDescent="0.3">
      <c r="A500" t="s">
        <v>364</v>
      </c>
      <c r="B500" t="s">
        <v>435</v>
      </c>
      <c r="C500" s="3">
        <v>16.95</v>
      </c>
      <c r="D500" s="3">
        <v>18.95</v>
      </c>
      <c r="E500" s="3">
        <v>20.95</v>
      </c>
      <c r="F500" s="3">
        <v>20.95</v>
      </c>
      <c r="G500" s="3">
        <v>22.95</v>
      </c>
      <c r="H500" s="3">
        <v>24.95</v>
      </c>
      <c r="I500" s="3">
        <v>24.95</v>
      </c>
      <c r="J500" s="3">
        <v>150.65</v>
      </c>
    </row>
    <row r="501" spans="1:10" x14ac:dyDescent="0.3">
      <c r="A501" t="s">
        <v>364</v>
      </c>
      <c r="B501" t="s">
        <v>436</v>
      </c>
      <c r="C501" s="3">
        <v>6.95</v>
      </c>
      <c r="D501" s="3">
        <v>8.9499999999999993</v>
      </c>
      <c r="E501" s="3">
        <v>8.9499999999999993</v>
      </c>
      <c r="F501" s="3">
        <v>8.9499999999999993</v>
      </c>
      <c r="G501" s="3">
        <v>10.95</v>
      </c>
      <c r="H501" s="3">
        <v>10.95</v>
      </c>
      <c r="I501" s="3">
        <v>10.95</v>
      </c>
      <c r="J501" s="3">
        <v>66.650000000000006</v>
      </c>
    </row>
    <row r="502" spans="1:10" x14ac:dyDescent="0.3">
      <c r="A502" t="s">
        <v>364</v>
      </c>
      <c r="B502" t="s">
        <v>163</v>
      </c>
      <c r="C502" s="3">
        <v>8.9499999999999993</v>
      </c>
      <c r="D502" s="3">
        <v>8.9499999999999993</v>
      </c>
      <c r="E502" s="3">
        <v>8.9499999999999993</v>
      </c>
      <c r="F502" s="3">
        <v>10.95</v>
      </c>
      <c r="G502" s="3">
        <v>10.95</v>
      </c>
      <c r="H502" s="3">
        <v>10.95</v>
      </c>
      <c r="I502" s="3">
        <v>12.95</v>
      </c>
      <c r="J502" s="3">
        <v>72.650000000000006</v>
      </c>
    </row>
    <row r="503" spans="1:10" x14ac:dyDescent="0.3">
      <c r="A503" t="s">
        <v>364</v>
      </c>
      <c r="B503" t="s">
        <v>437</v>
      </c>
      <c r="C503" s="3">
        <v>6.95</v>
      </c>
      <c r="D503" s="3">
        <v>8.9499999999999993</v>
      </c>
      <c r="E503" s="3">
        <v>8.9499999999999993</v>
      </c>
      <c r="F503" s="3">
        <v>8.9499999999999993</v>
      </c>
      <c r="G503" s="3">
        <v>10.95</v>
      </c>
      <c r="H503" s="3">
        <v>10.95</v>
      </c>
      <c r="I503" s="3">
        <v>12.95</v>
      </c>
      <c r="J503" s="3">
        <v>68.650000000000006</v>
      </c>
    </row>
    <row r="504" spans="1:10" x14ac:dyDescent="0.3">
      <c r="A504" t="s">
        <v>364</v>
      </c>
      <c r="B504" t="s">
        <v>438</v>
      </c>
      <c r="C504" s="3">
        <v>8.9499999999999993</v>
      </c>
      <c r="D504" s="3">
        <v>8.9499999999999993</v>
      </c>
      <c r="E504" s="3">
        <v>10.95</v>
      </c>
      <c r="F504" s="3">
        <v>10.95</v>
      </c>
      <c r="G504" s="3">
        <v>12.95</v>
      </c>
      <c r="H504" s="3">
        <v>12.95</v>
      </c>
      <c r="I504" s="3">
        <v>14.95</v>
      </c>
      <c r="J504" s="3">
        <v>80.650000000000006</v>
      </c>
    </row>
    <row r="505" spans="1:10" x14ac:dyDescent="0.3">
      <c r="A505" t="s">
        <v>364</v>
      </c>
      <c r="B505" t="s">
        <v>439</v>
      </c>
      <c r="C505" s="3">
        <v>12.95</v>
      </c>
      <c r="D505" s="3">
        <v>12.95</v>
      </c>
      <c r="E505" s="3">
        <v>12.95</v>
      </c>
      <c r="F505" s="3">
        <v>14.95</v>
      </c>
      <c r="G505" s="3">
        <v>14.95</v>
      </c>
      <c r="H505" s="3">
        <v>16.95</v>
      </c>
      <c r="I505" s="3">
        <v>16.95</v>
      </c>
      <c r="J505" s="3">
        <v>102.65</v>
      </c>
    </row>
    <row r="506" spans="1:10" x14ac:dyDescent="0.3">
      <c r="A506" t="s">
        <v>364</v>
      </c>
      <c r="B506" t="s">
        <v>440</v>
      </c>
      <c r="C506" s="3">
        <v>10.95</v>
      </c>
      <c r="D506" s="3">
        <v>12.95</v>
      </c>
      <c r="E506" s="3">
        <v>12.95</v>
      </c>
      <c r="F506" s="3">
        <v>14.95</v>
      </c>
      <c r="G506" s="3">
        <v>14.95</v>
      </c>
      <c r="H506" s="3">
        <v>16.95</v>
      </c>
      <c r="I506" s="3">
        <v>16.95</v>
      </c>
      <c r="J506" s="3">
        <v>100.65</v>
      </c>
    </row>
    <row r="507" spans="1:10" x14ac:dyDescent="0.3">
      <c r="A507" t="s">
        <v>364</v>
      </c>
      <c r="B507" t="s">
        <v>65</v>
      </c>
      <c r="C507" s="3">
        <v>12.95</v>
      </c>
      <c r="D507" s="3">
        <v>14.95</v>
      </c>
      <c r="E507" s="3">
        <v>14.95</v>
      </c>
      <c r="F507" s="3">
        <v>16.95</v>
      </c>
      <c r="G507" s="3">
        <v>16.95</v>
      </c>
      <c r="H507" s="3">
        <v>18.95</v>
      </c>
      <c r="I507" s="3">
        <v>18.95</v>
      </c>
      <c r="J507" s="3">
        <v>114.65</v>
      </c>
    </row>
    <row r="508" spans="1:10" x14ac:dyDescent="0.3">
      <c r="A508" t="s">
        <v>364</v>
      </c>
      <c r="B508" t="s">
        <v>441</v>
      </c>
      <c r="C508" s="3">
        <v>12.95</v>
      </c>
      <c r="D508" s="3">
        <v>14.95</v>
      </c>
      <c r="E508" s="3">
        <v>14.95</v>
      </c>
      <c r="F508" s="3">
        <v>16.95</v>
      </c>
      <c r="G508" s="3">
        <v>16.95</v>
      </c>
      <c r="H508" s="3">
        <v>18.95</v>
      </c>
      <c r="I508" s="3">
        <v>20.95</v>
      </c>
      <c r="J508" s="3">
        <v>116.65</v>
      </c>
    </row>
    <row r="509" spans="1:10" x14ac:dyDescent="0.3">
      <c r="A509" t="s">
        <v>364</v>
      </c>
      <c r="B509" t="s">
        <v>66</v>
      </c>
      <c r="C509" s="3">
        <v>6.95</v>
      </c>
      <c r="D509" s="3">
        <v>6.95</v>
      </c>
      <c r="E509" s="3">
        <v>8.9499999999999993</v>
      </c>
      <c r="F509" s="3">
        <v>8.9499999999999993</v>
      </c>
      <c r="G509" s="3">
        <v>8.9499999999999993</v>
      </c>
      <c r="H509" s="3">
        <v>10.95</v>
      </c>
      <c r="I509" s="3">
        <v>10.95</v>
      </c>
      <c r="J509" s="3">
        <v>62.650000000000006</v>
      </c>
    </row>
    <row r="510" spans="1:10" x14ac:dyDescent="0.3">
      <c r="A510" t="s">
        <v>364</v>
      </c>
      <c r="B510" t="s">
        <v>167</v>
      </c>
      <c r="C510" s="3">
        <v>18.95</v>
      </c>
      <c r="D510" s="3">
        <v>18.95</v>
      </c>
      <c r="E510" s="3">
        <v>20.95</v>
      </c>
      <c r="F510" s="3">
        <v>20.95</v>
      </c>
      <c r="G510" s="3">
        <v>22.95</v>
      </c>
      <c r="H510" s="3">
        <v>24.95</v>
      </c>
      <c r="I510" s="3">
        <v>24.95</v>
      </c>
      <c r="J510" s="3">
        <v>152.65</v>
      </c>
    </row>
    <row r="511" spans="1:10" x14ac:dyDescent="0.3">
      <c r="A511" t="s">
        <v>364</v>
      </c>
      <c r="B511" t="s">
        <v>170</v>
      </c>
      <c r="C511" s="3">
        <v>6.95</v>
      </c>
      <c r="D511" s="3">
        <v>8.9499999999999993</v>
      </c>
      <c r="E511" s="3">
        <v>8.9499999999999993</v>
      </c>
      <c r="F511" s="3">
        <v>10.95</v>
      </c>
      <c r="G511" s="3">
        <v>10.95</v>
      </c>
      <c r="H511" s="3">
        <v>12.95</v>
      </c>
      <c r="I511" s="3">
        <v>12.95</v>
      </c>
      <c r="J511" s="3">
        <v>72.650000000000006</v>
      </c>
    </row>
    <row r="512" spans="1:10" x14ac:dyDescent="0.3">
      <c r="A512" t="s">
        <v>364</v>
      </c>
      <c r="B512" t="s">
        <v>353</v>
      </c>
      <c r="C512" s="3">
        <v>8.9499999999999993</v>
      </c>
      <c r="D512" s="3">
        <v>10.95</v>
      </c>
      <c r="E512" s="3">
        <v>10.95</v>
      </c>
      <c r="F512" s="3">
        <v>12.95</v>
      </c>
      <c r="G512" s="3">
        <v>12.95</v>
      </c>
      <c r="H512" s="3">
        <v>14.95</v>
      </c>
      <c r="I512" s="3">
        <v>14.95</v>
      </c>
      <c r="J512" s="3">
        <v>86.65</v>
      </c>
    </row>
    <row r="513" spans="1:10" x14ac:dyDescent="0.3">
      <c r="A513" t="s">
        <v>364</v>
      </c>
      <c r="B513" t="s">
        <v>442</v>
      </c>
      <c r="C513" s="3">
        <v>8.9499999999999993</v>
      </c>
      <c r="D513" s="3">
        <v>10.95</v>
      </c>
      <c r="E513" s="3">
        <v>12.95</v>
      </c>
      <c r="F513" s="3">
        <v>14.95</v>
      </c>
      <c r="G513" s="3">
        <v>16.95</v>
      </c>
      <c r="H513" s="3">
        <v>18.95</v>
      </c>
      <c r="I513" s="3">
        <v>20.95</v>
      </c>
      <c r="J513" s="3">
        <v>104.65</v>
      </c>
    </row>
    <row r="514" spans="1:10" x14ac:dyDescent="0.3">
      <c r="A514" t="s">
        <v>364</v>
      </c>
      <c r="B514" t="s">
        <v>443</v>
      </c>
      <c r="C514" s="3">
        <v>18.95</v>
      </c>
      <c r="D514" s="3">
        <v>20.95</v>
      </c>
      <c r="E514" s="3">
        <v>20.95</v>
      </c>
      <c r="F514" s="3">
        <v>22.95</v>
      </c>
      <c r="G514" s="3">
        <v>24.95</v>
      </c>
      <c r="H514" s="3">
        <v>24.95</v>
      </c>
      <c r="I514" s="3">
        <v>26.95</v>
      </c>
      <c r="J514" s="3">
        <v>160.64999999999998</v>
      </c>
    </row>
    <row r="515" spans="1:10" x14ac:dyDescent="0.3">
      <c r="A515" t="s">
        <v>364</v>
      </c>
      <c r="B515" t="s">
        <v>67</v>
      </c>
      <c r="C515" s="3">
        <v>1</v>
      </c>
      <c r="D515" s="3">
        <v>1</v>
      </c>
      <c r="E515" s="3">
        <v>2.95</v>
      </c>
      <c r="F515" s="3">
        <v>2.95</v>
      </c>
      <c r="G515" s="3">
        <v>2.95</v>
      </c>
      <c r="H515" s="3">
        <v>2.95</v>
      </c>
      <c r="I515" s="3">
        <v>4.95</v>
      </c>
      <c r="J515" s="3">
        <v>18.75</v>
      </c>
    </row>
    <row r="516" spans="1:10" x14ac:dyDescent="0.3">
      <c r="A516" t="s">
        <v>364</v>
      </c>
      <c r="B516" t="s">
        <v>444</v>
      </c>
      <c r="C516" s="3">
        <v>10.95</v>
      </c>
      <c r="D516" s="3">
        <v>12.95</v>
      </c>
      <c r="E516" s="3">
        <v>12.95</v>
      </c>
      <c r="F516" s="3">
        <v>12.95</v>
      </c>
      <c r="G516" s="3">
        <v>14.95</v>
      </c>
      <c r="H516" s="3">
        <v>14.95</v>
      </c>
      <c r="I516" s="3">
        <v>16.95</v>
      </c>
      <c r="J516" s="3">
        <v>96.65</v>
      </c>
    </row>
    <row r="517" spans="1:10" x14ac:dyDescent="0.3">
      <c r="A517" t="s">
        <v>364</v>
      </c>
      <c r="B517" t="s">
        <v>445</v>
      </c>
      <c r="C517" s="3">
        <v>10.95</v>
      </c>
      <c r="D517" s="3">
        <v>10.95</v>
      </c>
      <c r="E517" s="3">
        <v>12.95</v>
      </c>
      <c r="F517" s="3">
        <v>12.95</v>
      </c>
      <c r="G517" s="3">
        <v>12.95</v>
      </c>
      <c r="H517" s="3">
        <v>14.95</v>
      </c>
      <c r="I517" s="3">
        <v>14.95</v>
      </c>
      <c r="J517" s="3">
        <v>90.65</v>
      </c>
    </row>
    <row r="518" spans="1:10" x14ac:dyDescent="0.3">
      <c r="A518" t="s">
        <v>364</v>
      </c>
      <c r="B518" t="s">
        <v>446</v>
      </c>
      <c r="C518" s="3">
        <v>2.95</v>
      </c>
      <c r="D518" s="3">
        <v>4.95</v>
      </c>
      <c r="E518" s="3">
        <v>4.95</v>
      </c>
      <c r="F518" s="3">
        <v>4.95</v>
      </c>
      <c r="G518" s="3">
        <v>6.95</v>
      </c>
      <c r="H518" s="3">
        <v>6.95</v>
      </c>
      <c r="I518" s="3">
        <v>8.9499999999999993</v>
      </c>
      <c r="J518" s="3">
        <v>40.65</v>
      </c>
    </row>
    <row r="519" spans="1:10" x14ac:dyDescent="0.3">
      <c r="A519" t="s">
        <v>364</v>
      </c>
      <c r="B519" t="s">
        <v>447</v>
      </c>
      <c r="C519" s="3">
        <v>6.95</v>
      </c>
      <c r="D519" s="3">
        <v>6.95</v>
      </c>
      <c r="E519" s="3">
        <v>6.95</v>
      </c>
      <c r="F519" s="3">
        <v>8.9499999999999993</v>
      </c>
      <c r="G519" s="3">
        <v>8.9499999999999993</v>
      </c>
      <c r="H519" s="3">
        <v>10.95</v>
      </c>
      <c r="I519" s="3">
        <v>10.95</v>
      </c>
      <c r="J519" s="3">
        <v>60.650000000000006</v>
      </c>
    </row>
    <row r="520" spans="1:10" x14ac:dyDescent="0.3">
      <c r="A520" t="s">
        <v>364</v>
      </c>
      <c r="B520" t="s">
        <v>358</v>
      </c>
      <c r="C520" s="3">
        <v>6.95</v>
      </c>
      <c r="D520" s="3">
        <v>8.9499999999999993</v>
      </c>
      <c r="E520" s="3">
        <v>8.9499999999999993</v>
      </c>
      <c r="F520" s="3">
        <v>10.95</v>
      </c>
      <c r="G520" s="3">
        <v>12.95</v>
      </c>
      <c r="H520" s="3">
        <v>12.95</v>
      </c>
      <c r="I520" s="3">
        <v>14.95</v>
      </c>
      <c r="J520" s="3">
        <v>76.650000000000006</v>
      </c>
    </row>
    <row r="521" spans="1:10" x14ac:dyDescent="0.3">
      <c r="A521" t="s">
        <v>364</v>
      </c>
      <c r="B521" t="s">
        <v>448</v>
      </c>
      <c r="C521" s="3">
        <v>10.95</v>
      </c>
      <c r="D521" s="3">
        <v>10.95</v>
      </c>
      <c r="E521" s="3">
        <v>12.95</v>
      </c>
      <c r="F521" s="3">
        <v>12.95</v>
      </c>
      <c r="G521" s="3">
        <v>14.95</v>
      </c>
      <c r="H521" s="3">
        <v>14.95</v>
      </c>
      <c r="I521" s="3">
        <v>14.95</v>
      </c>
      <c r="J521" s="3">
        <v>92.65</v>
      </c>
    </row>
    <row r="522" spans="1:10" x14ac:dyDescent="0.3">
      <c r="A522" t="s">
        <v>364</v>
      </c>
      <c r="B522" t="s">
        <v>449</v>
      </c>
      <c r="C522" s="3">
        <v>14.95</v>
      </c>
      <c r="D522" s="3">
        <v>16.95</v>
      </c>
      <c r="E522" s="3">
        <v>16.95</v>
      </c>
      <c r="F522" s="3">
        <v>18.95</v>
      </c>
      <c r="G522" s="3">
        <v>20.95</v>
      </c>
      <c r="H522" s="3">
        <v>20.95</v>
      </c>
      <c r="I522" s="3">
        <v>22.95</v>
      </c>
      <c r="J522" s="3">
        <v>132.65</v>
      </c>
    </row>
    <row r="523" spans="1:10" x14ac:dyDescent="0.3">
      <c r="A523" t="s">
        <v>364</v>
      </c>
      <c r="B523" t="s">
        <v>450</v>
      </c>
      <c r="C523" s="3">
        <v>6.95</v>
      </c>
      <c r="D523" s="3">
        <v>8.9499999999999993</v>
      </c>
      <c r="E523" s="3">
        <v>10.95</v>
      </c>
      <c r="F523" s="3">
        <v>10.95</v>
      </c>
      <c r="G523" s="3">
        <v>12.95</v>
      </c>
      <c r="H523" s="3">
        <v>14.95</v>
      </c>
      <c r="I523" s="3">
        <v>16.95</v>
      </c>
      <c r="J523" s="3">
        <v>82.65</v>
      </c>
    </row>
    <row r="524" spans="1:10" x14ac:dyDescent="0.3">
      <c r="A524" t="s">
        <v>364</v>
      </c>
      <c r="B524" t="s">
        <v>71</v>
      </c>
      <c r="C524" s="3">
        <v>2.95</v>
      </c>
      <c r="D524" s="3">
        <v>2.95</v>
      </c>
      <c r="E524" s="3">
        <v>4.95</v>
      </c>
      <c r="F524" s="3">
        <v>4.95</v>
      </c>
      <c r="G524" s="3">
        <v>4.95</v>
      </c>
      <c r="H524" s="3">
        <v>4.95</v>
      </c>
      <c r="I524" s="3">
        <v>6.95</v>
      </c>
      <c r="J524" s="3">
        <v>32.65</v>
      </c>
    </row>
    <row r="525" spans="1:10" x14ac:dyDescent="0.3">
      <c r="A525" t="s">
        <v>364</v>
      </c>
      <c r="B525" t="s">
        <v>451</v>
      </c>
      <c r="C525" s="3">
        <v>10.95</v>
      </c>
      <c r="D525" s="3">
        <v>10.95</v>
      </c>
      <c r="E525" s="3">
        <v>12.95</v>
      </c>
      <c r="F525" s="3">
        <v>14.95</v>
      </c>
      <c r="G525" s="3">
        <v>14.95</v>
      </c>
      <c r="H525" s="3">
        <v>16.95</v>
      </c>
      <c r="I525" s="3">
        <v>18.95</v>
      </c>
      <c r="J525" s="3">
        <v>100.65</v>
      </c>
    </row>
    <row r="526" spans="1:10" x14ac:dyDescent="0.3">
      <c r="A526" t="s">
        <v>364</v>
      </c>
      <c r="B526" t="s">
        <v>452</v>
      </c>
      <c r="C526" s="3">
        <v>4.95</v>
      </c>
      <c r="D526" s="3">
        <v>6.95</v>
      </c>
      <c r="E526" s="3">
        <v>6.95</v>
      </c>
      <c r="F526" s="3">
        <v>8.9499999999999993</v>
      </c>
      <c r="G526" s="3">
        <v>10.95</v>
      </c>
      <c r="H526" s="3">
        <v>12.95</v>
      </c>
      <c r="I526" s="3">
        <v>14.95</v>
      </c>
      <c r="J526" s="3">
        <v>66.650000000000006</v>
      </c>
    </row>
    <row r="527" spans="1:10" x14ac:dyDescent="0.3">
      <c r="A527" t="s">
        <v>364</v>
      </c>
      <c r="B527" t="s">
        <v>453</v>
      </c>
      <c r="C527" s="3">
        <v>10.95</v>
      </c>
      <c r="D527" s="3">
        <v>10.95</v>
      </c>
      <c r="E527" s="3">
        <v>12.95</v>
      </c>
      <c r="F527" s="3">
        <v>12.95</v>
      </c>
      <c r="G527" s="3">
        <v>14.95</v>
      </c>
      <c r="H527" s="3">
        <v>14.95</v>
      </c>
      <c r="I527" s="3">
        <v>16.95</v>
      </c>
      <c r="J527" s="3">
        <v>94.65</v>
      </c>
    </row>
    <row r="528" spans="1:10" x14ac:dyDescent="0.3">
      <c r="A528" t="s">
        <v>364</v>
      </c>
      <c r="B528" t="s">
        <v>360</v>
      </c>
      <c r="C528" s="3">
        <v>10.95</v>
      </c>
      <c r="D528" s="3">
        <v>10.95</v>
      </c>
      <c r="E528" s="3">
        <v>12.95</v>
      </c>
      <c r="F528" s="3">
        <v>14.95</v>
      </c>
      <c r="G528" s="3">
        <v>16.95</v>
      </c>
      <c r="H528" s="3">
        <v>16.95</v>
      </c>
      <c r="I528" s="3">
        <v>18.95</v>
      </c>
      <c r="J528" s="3">
        <v>102.65</v>
      </c>
    </row>
    <row r="529" spans="1:10" x14ac:dyDescent="0.3">
      <c r="A529" t="s">
        <v>364</v>
      </c>
      <c r="B529" t="s">
        <v>454</v>
      </c>
      <c r="C529" s="3">
        <v>6.95</v>
      </c>
      <c r="D529" s="3">
        <v>8.9499999999999993</v>
      </c>
      <c r="E529" s="3">
        <v>8.9499999999999993</v>
      </c>
      <c r="F529" s="3">
        <v>10.95</v>
      </c>
      <c r="G529" s="3">
        <v>10.95</v>
      </c>
      <c r="H529" s="3">
        <v>10.95</v>
      </c>
      <c r="I529" s="3">
        <v>12.95</v>
      </c>
      <c r="J529" s="3">
        <v>70.650000000000006</v>
      </c>
    </row>
    <row r="530" spans="1:10" x14ac:dyDescent="0.3">
      <c r="A530" t="s">
        <v>364</v>
      </c>
      <c r="B530" t="s">
        <v>455</v>
      </c>
      <c r="C530" s="3">
        <v>2.95</v>
      </c>
      <c r="D530" s="3">
        <v>2.95</v>
      </c>
      <c r="E530" s="3">
        <v>4.95</v>
      </c>
      <c r="F530" s="3">
        <v>4.95</v>
      </c>
      <c r="G530" s="3">
        <v>4.95</v>
      </c>
      <c r="H530" s="3">
        <v>6.95</v>
      </c>
      <c r="I530" s="3">
        <v>6.95</v>
      </c>
      <c r="J530" s="3">
        <v>34.65</v>
      </c>
    </row>
    <row r="531" spans="1:10" x14ac:dyDescent="0.3">
      <c r="A531" t="s">
        <v>364</v>
      </c>
      <c r="B531" t="s">
        <v>456</v>
      </c>
      <c r="C531" s="3">
        <v>4.95</v>
      </c>
      <c r="D531" s="3">
        <v>4.95</v>
      </c>
      <c r="E531" s="3">
        <v>4.95</v>
      </c>
      <c r="F531" s="3">
        <v>4.95</v>
      </c>
      <c r="G531" s="3">
        <v>4.95</v>
      </c>
      <c r="H531" s="3">
        <v>6.95</v>
      </c>
      <c r="I531" s="3">
        <v>6.95</v>
      </c>
      <c r="J531" s="3">
        <v>38.65</v>
      </c>
    </row>
    <row r="532" spans="1:10" x14ac:dyDescent="0.3">
      <c r="A532" t="s">
        <v>364</v>
      </c>
      <c r="B532" t="s">
        <v>457</v>
      </c>
      <c r="C532" s="3">
        <v>4.95</v>
      </c>
      <c r="D532" s="3">
        <v>4.95</v>
      </c>
      <c r="E532" s="3">
        <v>4.95</v>
      </c>
      <c r="F532" s="3">
        <v>4.95</v>
      </c>
      <c r="G532" s="3">
        <v>4.95</v>
      </c>
      <c r="H532" s="3">
        <v>6.95</v>
      </c>
      <c r="I532" s="3">
        <v>6.95</v>
      </c>
      <c r="J532" s="3">
        <v>38.65</v>
      </c>
    </row>
    <row r="533" spans="1:10" x14ac:dyDescent="0.3">
      <c r="A533" t="s">
        <v>364</v>
      </c>
      <c r="B533" t="s">
        <v>458</v>
      </c>
      <c r="C533" s="3">
        <v>6.95</v>
      </c>
      <c r="D533" s="3">
        <v>8.9499999999999993</v>
      </c>
      <c r="E533" s="3">
        <v>8.9499999999999993</v>
      </c>
      <c r="F533" s="3">
        <v>8.9499999999999993</v>
      </c>
      <c r="G533" s="3">
        <v>10.95</v>
      </c>
      <c r="H533" s="3">
        <v>10.95</v>
      </c>
      <c r="I533" s="3">
        <v>10.95</v>
      </c>
      <c r="J533" s="3">
        <v>66.650000000000006</v>
      </c>
    </row>
    <row r="534" spans="1:10" x14ac:dyDescent="0.3">
      <c r="A534" t="s">
        <v>364</v>
      </c>
      <c r="B534" t="s">
        <v>459</v>
      </c>
      <c r="C534" s="3">
        <v>20.95</v>
      </c>
      <c r="D534" s="3">
        <v>22.95</v>
      </c>
      <c r="E534" s="3">
        <v>24.95</v>
      </c>
      <c r="F534" s="3">
        <v>26.95</v>
      </c>
      <c r="G534" s="3">
        <v>28.95</v>
      </c>
      <c r="H534" s="3">
        <v>30</v>
      </c>
      <c r="I534" s="3">
        <v>30</v>
      </c>
      <c r="J534" s="3">
        <v>184.75</v>
      </c>
    </row>
    <row r="535" spans="1:10" x14ac:dyDescent="0.3">
      <c r="A535" t="s">
        <v>364</v>
      </c>
      <c r="B535" t="s">
        <v>460</v>
      </c>
      <c r="C535" s="3">
        <v>2.95</v>
      </c>
      <c r="D535" s="3">
        <v>2.95</v>
      </c>
      <c r="E535" s="3">
        <v>4.95</v>
      </c>
      <c r="F535" s="3">
        <v>4.95</v>
      </c>
      <c r="G535" s="3">
        <v>4.95</v>
      </c>
      <c r="H535" s="3">
        <v>6.95</v>
      </c>
      <c r="I535" s="3">
        <v>6.95</v>
      </c>
      <c r="J535" s="3">
        <v>34.65</v>
      </c>
    </row>
    <row r="536" spans="1:10" x14ac:dyDescent="0.3">
      <c r="A536" t="s">
        <v>364</v>
      </c>
      <c r="B536" t="s">
        <v>461</v>
      </c>
      <c r="C536" s="3">
        <v>8.9499999999999993</v>
      </c>
      <c r="D536" s="3">
        <v>10.95</v>
      </c>
      <c r="E536" s="3">
        <v>10.95</v>
      </c>
      <c r="F536" s="3">
        <v>10.95</v>
      </c>
      <c r="G536" s="3">
        <v>12.95</v>
      </c>
      <c r="H536" s="3">
        <v>12.95</v>
      </c>
      <c r="I536" s="3">
        <v>12.95</v>
      </c>
      <c r="J536" s="3">
        <v>80.650000000000006</v>
      </c>
    </row>
    <row r="537" spans="1:10" x14ac:dyDescent="0.3">
      <c r="A537" t="s">
        <v>364</v>
      </c>
      <c r="B537" t="s">
        <v>462</v>
      </c>
      <c r="C537" s="3">
        <v>6.95</v>
      </c>
      <c r="D537" s="3">
        <v>6.95</v>
      </c>
      <c r="E537" s="3">
        <v>8.9499999999999993</v>
      </c>
      <c r="F537" s="3">
        <v>8.9499999999999993</v>
      </c>
      <c r="G537" s="3">
        <v>10.95</v>
      </c>
      <c r="H537" s="3">
        <v>12.95</v>
      </c>
      <c r="I537" s="3">
        <v>12.95</v>
      </c>
      <c r="J537" s="3">
        <v>68.650000000000006</v>
      </c>
    </row>
    <row r="538" spans="1:10" x14ac:dyDescent="0.3">
      <c r="A538" t="s">
        <v>364</v>
      </c>
      <c r="B538" t="s">
        <v>463</v>
      </c>
      <c r="C538" s="3">
        <v>8.9499999999999993</v>
      </c>
      <c r="D538" s="3">
        <v>10.95</v>
      </c>
      <c r="E538" s="3">
        <v>10.95</v>
      </c>
      <c r="F538" s="3">
        <v>12.95</v>
      </c>
      <c r="G538" s="3">
        <v>14.95</v>
      </c>
      <c r="H538" s="3">
        <v>14.95</v>
      </c>
      <c r="I538" s="3">
        <v>16.95</v>
      </c>
      <c r="J538" s="3">
        <v>90.65</v>
      </c>
    </row>
    <row r="539" spans="1:10" x14ac:dyDescent="0.3">
      <c r="A539" t="s">
        <v>364</v>
      </c>
      <c r="B539" t="s">
        <v>179</v>
      </c>
      <c r="C539" s="3">
        <v>14.95</v>
      </c>
      <c r="D539" s="3">
        <v>14.95</v>
      </c>
      <c r="E539" s="3">
        <v>16.95</v>
      </c>
      <c r="F539" s="3">
        <v>16.95</v>
      </c>
      <c r="G539" s="3">
        <v>18.95</v>
      </c>
      <c r="H539" s="3">
        <v>18.95</v>
      </c>
      <c r="I539" s="3">
        <v>20.95</v>
      </c>
      <c r="J539" s="3">
        <v>122.65</v>
      </c>
    </row>
    <row r="540" spans="1:10" x14ac:dyDescent="0.3">
      <c r="A540" t="s">
        <v>364</v>
      </c>
      <c r="B540" t="s">
        <v>464</v>
      </c>
      <c r="C540" s="3">
        <v>10.95</v>
      </c>
      <c r="D540" s="3">
        <v>10.95</v>
      </c>
      <c r="E540" s="3">
        <v>12.95</v>
      </c>
      <c r="F540" s="3">
        <v>12.95</v>
      </c>
      <c r="G540" s="3">
        <v>14.95</v>
      </c>
      <c r="H540" s="3">
        <v>14.95</v>
      </c>
      <c r="I540" s="3">
        <v>16.95</v>
      </c>
      <c r="J540" s="3">
        <v>94.65</v>
      </c>
    </row>
    <row r="541" spans="1:10" x14ac:dyDescent="0.3">
      <c r="A541" t="s">
        <v>364</v>
      </c>
      <c r="B541" t="s">
        <v>75</v>
      </c>
      <c r="C541" s="3">
        <v>12.95</v>
      </c>
      <c r="D541" s="3">
        <v>14.95</v>
      </c>
      <c r="E541" s="3">
        <v>14.95</v>
      </c>
      <c r="F541" s="3">
        <v>14.95</v>
      </c>
      <c r="G541" s="3">
        <v>16.95</v>
      </c>
      <c r="H541" s="3">
        <v>16.95</v>
      </c>
      <c r="I541" s="3">
        <v>18.95</v>
      </c>
      <c r="J541" s="3">
        <v>110.65</v>
      </c>
    </row>
    <row r="542" spans="1:10" x14ac:dyDescent="0.3">
      <c r="A542" t="s">
        <v>364</v>
      </c>
      <c r="B542" t="s">
        <v>363</v>
      </c>
      <c r="C542" s="3">
        <v>10.95</v>
      </c>
      <c r="D542" s="3">
        <v>10.95</v>
      </c>
      <c r="E542" s="3">
        <v>12.95</v>
      </c>
      <c r="F542" s="3">
        <v>12.95</v>
      </c>
      <c r="G542" s="3">
        <v>12.95</v>
      </c>
      <c r="H542" s="3">
        <v>14.95</v>
      </c>
      <c r="I542" s="3">
        <v>14.95</v>
      </c>
      <c r="J542" s="3">
        <v>90.65</v>
      </c>
    </row>
    <row r="543" spans="1:10" x14ac:dyDescent="0.3">
      <c r="A543" t="s">
        <v>364</v>
      </c>
      <c r="B543" t="s">
        <v>465</v>
      </c>
      <c r="C543" s="3">
        <v>10.95</v>
      </c>
      <c r="D543" s="3">
        <v>10.95</v>
      </c>
      <c r="E543" s="3">
        <v>10.95</v>
      </c>
      <c r="F543" s="3">
        <v>12.95</v>
      </c>
      <c r="G543" s="3">
        <v>12.95</v>
      </c>
      <c r="H543" s="3">
        <v>12.95</v>
      </c>
      <c r="I543" s="3">
        <v>14.95</v>
      </c>
      <c r="J543" s="3">
        <v>86.65</v>
      </c>
    </row>
    <row r="544" spans="1:10" x14ac:dyDescent="0.3">
      <c r="A544" t="s">
        <v>364</v>
      </c>
      <c r="B544" t="s">
        <v>466</v>
      </c>
      <c r="C544" s="3">
        <v>8.9499999999999993</v>
      </c>
      <c r="D544" s="3">
        <v>10.95</v>
      </c>
      <c r="E544" s="3">
        <v>10.95</v>
      </c>
      <c r="F544" s="3">
        <v>12.95</v>
      </c>
      <c r="G544" s="3">
        <v>14.95</v>
      </c>
      <c r="H544" s="3">
        <v>14.95</v>
      </c>
      <c r="I544" s="3">
        <v>16.95</v>
      </c>
      <c r="J544" s="3">
        <v>90.65</v>
      </c>
    </row>
    <row r="545" spans="1:10" x14ac:dyDescent="0.3">
      <c r="A545" t="s">
        <v>364</v>
      </c>
      <c r="B545" t="s">
        <v>76</v>
      </c>
      <c r="C545" s="3">
        <v>8.9499999999999993</v>
      </c>
      <c r="D545" s="3">
        <v>8.9499999999999993</v>
      </c>
      <c r="E545" s="3">
        <v>10.95</v>
      </c>
      <c r="F545" s="3">
        <v>10.95</v>
      </c>
      <c r="G545" s="3">
        <v>10.95</v>
      </c>
      <c r="H545" s="3">
        <v>12.95</v>
      </c>
      <c r="I545" s="3">
        <v>12.95</v>
      </c>
      <c r="J545" s="3">
        <v>76.650000000000006</v>
      </c>
    </row>
    <row r="546" spans="1:10" x14ac:dyDescent="0.3">
      <c r="A546" t="s">
        <v>364</v>
      </c>
      <c r="B546" t="s">
        <v>467</v>
      </c>
      <c r="C546" s="3">
        <v>14.95</v>
      </c>
      <c r="D546" s="3">
        <v>16.95</v>
      </c>
      <c r="E546" s="3">
        <v>18.95</v>
      </c>
      <c r="F546" s="3">
        <v>18.95</v>
      </c>
      <c r="G546" s="3">
        <v>20.95</v>
      </c>
      <c r="H546" s="3">
        <v>22.95</v>
      </c>
      <c r="I546" s="3">
        <v>22.95</v>
      </c>
      <c r="J546" s="3">
        <v>136.65</v>
      </c>
    </row>
    <row r="547" spans="1:10" x14ac:dyDescent="0.3">
      <c r="A547" t="s">
        <v>364</v>
      </c>
      <c r="B547" t="s">
        <v>468</v>
      </c>
      <c r="C547" s="3">
        <v>4.95</v>
      </c>
      <c r="D547" s="3">
        <v>4.95</v>
      </c>
      <c r="E547" s="3">
        <v>6.95</v>
      </c>
      <c r="F547" s="3">
        <v>6.95</v>
      </c>
      <c r="G547" s="3">
        <v>8.9499999999999993</v>
      </c>
      <c r="H547" s="3">
        <v>10.95</v>
      </c>
      <c r="I547" s="3">
        <v>10.95</v>
      </c>
      <c r="J547" s="3">
        <v>54.650000000000006</v>
      </c>
    </row>
    <row r="548" spans="1:10" x14ac:dyDescent="0.3">
      <c r="A548" t="s">
        <v>364</v>
      </c>
      <c r="B548" t="s">
        <v>469</v>
      </c>
      <c r="C548" s="3">
        <v>6.95</v>
      </c>
      <c r="D548" s="3">
        <v>6.95</v>
      </c>
      <c r="E548" s="3">
        <v>8.9499999999999993</v>
      </c>
      <c r="F548" s="3">
        <v>10.95</v>
      </c>
      <c r="G548" s="3">
        <v>10.95</v>
      </c>
      <c r="H548" s="3">
        <v>12.95</v>
      </c>
      <c r="I548" s="3">
        <v>14.95</v>
      </c>
      <c r="J548" s="3">
        <v>72.650000000000006</v>
      </c>
    </row>
    <row r="549" spans="1:10" x14ac:dyDescent="0.3">
      <c r="A549" t="s">
        <v>364</v>
      </c>
      <c r="B549" t="s">
        <v>181</v>
      </c>
      <c r="C549" s="3">
        <v>14.95</v>
      </c>
      <c r="D549" s="3">
        <v>14.95</v>
      </c>
      <c r="E549" s="3">
        <v>16.95</v>
      </c>
      <c r="F549" s="3">
        <v>16.95</v>
      </c>
      <c r="G549" s="3">
        <v>18.95</v>
      </c>
      <c r="H549" s="3">
        <v>18.95</v>
      </c>
      <c r="I549" s="3">
        <v>20.95</v>
      </c>
      <c r="J549" s="3">
        <v>122.65</v>
      </c>
    </row>
    <row r="550" spans="1:10" x14ac:dyDescent="0.3">
      <c r="A550" t="s">
        <v>364</v>
      </c>
      <c r="B550" t="s">
        <v>470</v>
      </c>
      <c r="C550" s="3">
        <v>10.95</v>
      </c>
      <c r="D550" s="3">
        <v>12.95</v>
      </c>
      <c r="E550" s="3">
        <v>12.95</v>
      </c>
      <c r="F550" s="3">
        <v>14.95</v>
      </c>
      <c r="G550" s="3">
        <v>14.95</v>
      </c>
      <c r="H550" s="3">
        <v>14.95</v>
      </c>
      <c r="I550" s="3">
        <v>16.95</v>
      </c>
      <c r="J550" s="3">
        <v>98.65</v>
      </c>
    </row>
    <row r="551" spans="1:10" x14ac:dyDescent="0.3">
      <c r="A551" t="s">
        <v>364</v>
      </c>
      <c r="B551" t="s">
        <v>77</v>
      </c>
      <c r="C551" s="3">
        <v>4.95</v>
      </c>
      <c r="D551" s="3">
        <v>6.95</v>
      </c>
      <c r="E551" s="3">
        <v>6.95</v>
      </c>
      <c r="F551" s="3">
        <v>8.9499999999999993</v>
      </c>
      <c r="G551" s="3">
        <v>8.9499999999999993</v>
      </c>
      <c r="H551" s="3">
        <v>10.95</v>
      </c>
      <c r="I551" s="3">
        <v>10.95</v>
      </c>
      <c r="J551" s="3">
        <v>58.650000000000006</v>
      </c>
    </row>
    <row r="552" spans="1:10" x14ac:dyDescent="0.3">
      <c r="A552" t="s">
        <v>364</v>
      </c>
      <c r="B552" t="s">
        <v>471</v>
      </c>
      <c r="C552" s="3">
        <v>8.9499999999999993</v>
      </c>
      <c r="D552" s="3">
        <v>10.95</v>
      </c>
      <c r="E552" s="3">
        <v>10.95</v>
      </c>
      <c r="F552" s="3">
        <v>10.95</v>
      </c>
      <c r="G552" s="3">
        <v>12.95</v>
      </c>
      <c r="H552" s="3">
        <v>12.95</v>
      </c>
      <c r="I552" s="3">
        <v>14.95</v>
      </c>
      <c r="J552" s="3">
        <v>82.65</v>
      </c>
    </row>
    <row r="553" spans="1:10" x14ac:dyDescent="0.3">
      <c r="A553" t="s">
        <v>364</v>
      </c>
      <c r="B553" t="s">
        <v>472</v>
      </c>
      <c r="C553" s="3">
        <v>12.95</v>
      </c>
      <c r="D553" s="3">
        <v>14.95</v>
      </c>
      <c r="E553" s="3">
        <v>14.95</v>
      </c>
      <c r="F553" s="3">
        <v>16.95</v>
      </c>
      <c r="G553" s="3">
        <v>18.95</v>
      </c>
      <c r="H553" s="3">
        <v>18.95</v>
      </c>
      <c r="I553" s="3">
        <v>20.95</v>
      </c>
      <c r="J553" s="3">
        <v>118.65</v>
      </c>
    </row>
    <row r="554" spans="1:10" x14ac:dyDescent="0.3">
      <c r="A554" t="s">
        <v>364</v>
      </c>
      <c r="B554" t="s">
        <v>473</v>
      </c>
      <c r="C554" s="3">
        <v>6.95</v>
      </c>
      <c r="D554" s="3">
        <v>8.9499999999999993</v>
      </c>
      <c r="E554" s="3">
        <v>8.9499999999999993</v>
      </c>
      <c r="F554" s="3">
        <v>8.9499999999999993</v>
      </c>
      <c r="G554" s="3">
        <v>10.95</v>
      </c>
      <c r="H554" s="3">
        <v>10.95</v>
      </c>
      <c r="I554" s="3">
        <v>12.95</v>
      </c>
      <c r="J554" s="3">
        <v>68.650000000000006</v>
      </c>
    </row>
    <row r="555" spans="1:10" x14ac:dyDescent="0.3">
      <c r="A555" t="s">
        <v>1995</v>
      </c>
      <c r="C555" s="3">
        <v>1507.1000000000042</v>
      </c>
      <c r="D555" s="3">
        <v>1623.1000000000042</v>
      </c>
      <c r="E555" s="3">
        <v>1785.0500000000047</v>
      </c>
      <c r="F555" s="3">
        <v>1915.050000000005</v>
      </c>
      <c r="G555" s="3">
        <v>2075.0500000000047</v>
      </c>
      <c r="H555" s="3">
        <v>2229.1500000000024</v>
      </c>
      <c r="I555" s="3">
        <v>2395.1500000000005</v>
      </c>
      <c r="J555" s="3">
        <v>13529.649999999965</v>
      </c>
    </row>
    <row r="556" spans="1:10" x14ac:dyDescent="0.3">
      <c r="A556" t="s">
        <v>474</v>
      </c>
      <c r="B556" t="s">
        <v>475</v>
      </c>
      <c r="C556" s="3">
        <v>10.95</v>
      </c>
      <c r="D556" s="3">
        <v>12.95</v>
      </c>
      <c r="E556" s="3">
        <v>12.95</v>
      </c>
      <c r="F556" s="3">
        <v>12.95</v>
      </c>
      <c r="G556" s="3">
        <v>14.95</v>
      </c>
      <c r="H556" s="3">
        <v>14.95</v>
      </c>
      <c r="I556" s="3">
        <v>16.95</v>
      </c>
      <c r="J556" s="3">
        <v>96.65</v>
      </c>
    </row>
    <row r="557" spans="1:10" x14ac:dyDescent="0.3">
      <c r="A557" t="s">
        <v>474</v>
      </c>
      <c r="B557" t="s">
        <v>477</v>
      </c>
      <c r="C557" s="3">
        <v>10.95</v>
      </c>
      <c r="D557" s="3">
        <v>10.95</v>
      </c>
      <c r="E557" s="3">
        <v>10.95</v>
      </c>
      <c r="F557" s="3">
        <v>12.95</v>
      </c>
      <c r="G557" s="3">
        <v>12.95</v>
      </c>
      <c r="H557" s="3">
        <v>12.95</v>
      </c>
      <c r="I557" s="3">
        <v>14.95</v>
      </c>
      <c r="J557" s="3">
        <v>86.65</v>
      </c>
    </row>
    <row r="558" spans="1:10" x14ac:dyDescent="0.3">
      <c r="A558" t="s">
        <v>474</v>
      </c>
      <c r="B558" t="s">
        <v>478</v>
      </c>
      <c r="C558" s="3">
        <v>8.9499999999999993</v>
      </c>
      <c r="D558" s="3">
        <v>8.9499999999999993</v>
      </c>
      <c r="E558" s="3">
        <v>10.95</v>
      </c>
      <c r="F558" s="3">
        <v>12.95</v>
      </c>
      <c r="G558" s="3">
        <v>14.95</v>
      </c>
      <c r="H558" s="3">
        <v>16.95</v>
      </c>
      <c r="I558" s="3">
        <v>20.95</v>
      </c>
      <c r="J558" s="3">
        <v>94.65</v>
      </c>
    </row>
    <row r="559" spans="1:10" x14ac:dyDescent="0.3">
      <c r="A559" t="s">
        <v>474</v>
      </c>
      <c r="B559" t="s">
        <v>479</v>
      </c>
      <c r="C559" s="3">
        <v>6.95</v>
      </c>
      <c r="D559" s="3">
        <v>8.9499999999999993</v>
      </c>
      <c r="E559" s="3">
        <v>8.9499999999999993</v>
      </c>
      <c r="F559" s="3">
        <v>8.9499999999999993</v>
      </c>
      <c r="G559" s="3">
        <v>8.9499999999999993</v>
      </c>
      <c r="H559" s="3">
        <v>10.95</v>
      </c>
      <c r="I559" s="3">
        <v>10.95</v>
      </c>
      <c r="J559" s="3">
        <v>64.650000000000006</v>
      </c>
    </row>
    <row r="560" spans="1:10" x14ac:dyDescent="0.3">
      <c r="A560" t="s">
        <v>474</v>
      </c>
      <c r="B560" t="s">
        <v>480</v>
      </c>
      <c r="C560" s="3">
        <v>6.95</v>
      </c>
      <c r="D560" s="3">
        <v>6.95</v>
      </c>
      <c r="E560" s="3">
        <v>6.95</v>
      </c>
      <c r="F560" s="3">
        <v>6.95</v>
      </c>
      <c r="G560" s="3">
        <v>8.9499999999999993</v>
      </c>
      <c r="H560" s="3">
        <v>8.9499999999999993</v>
      </c>
      <c r="I560" s="3">
        <v>8.9499999999999993</v>
      </c>
      <c r="J560" s="3">
        <v>54.650000000000006</v>
      </c>
    </row>
    <row r="561" spans="1:10" x14ac:dyDescent="0.3">
      <c r="A561" t="s">
        <v>1996</v>
      </c>
      <c r="C561" s="3">
        <v>44.75</v>
      </c>
      <c r="D561" s="3">
        <v>48.75</v>
      </c>
      <c r="E561" s="3">
        <v>50.75</v>
      </c>
      <c r="F561" s="3">
        <v>54.75</v>
      </c>
      <c r="G561" s="3">
        <v>60.75</v>
      </c>
      <c r="H561" s="3">
        <v>64.75</v>
      </c>
      <c r="I561" s="3">
        <v>72.75</v>
      </c>
      <c r="J561" s="3">
        <v>397.25</v>
      </c>
    </row>
    <row r="562" spans="1:10" x14ac:dyDescent="0.3">
      <c r="A562" t="s">
        <v>481</v>
      </c>
      <c r="B562" t="s">
        <v>482</v>
      </c>
      <c r="C562" s="3">
        <v>12.95</v>
      </c>
      <c r="D562" s="3">
        <v>12.95</v>
      </c>
      <c r="E562" s="3">
        <v>12.95</v>
      </c>
      <c r="F562" s="3">
        <v>14.95</v>
      </c>
      <c r="G562" s="3">
        <v>14.95</v>
      </c>
      <c r="H562" s="3">
        <v>16.95</v>
      </c>
      <c r="I562" s="3">
        <v>16.95</v>
      </c>
      <c r="J562" s="3">
        <v>102.65</v>
      </c>
    </row>
    <row r="563" spans="1:10" x14ac:dyDescent="0.3">
      <c r="A563" t="s">
        <v>481</v>
      </c>
      <c r="B563" t="s">
        <v>484</v>
      </c>
      <c r="C563" s="3">
        <v>6.95</v>
      </c>
      <c r="D563" s="3">
        <v>8.9499999999999993</v>
      </c>
      <c r="E563" s="3">
        <v>8.9499999999999993</v>
      </c>
      <c r="F563" s="3">
        <v>10.95</v>
      </c>
      <c r="G563" s="3">
        <v>12.95</v>
      </c>
      <c r="H563" s="3">
        <v>14.95</v>
      </c>
      <c r="I563" s="3">
        <v>16.95</v>
      </c>
      <c r="J563" s="3">
        <v>80.650000000000006</v>
      </c>
    </row>
    <row r="564" spans="1:10" x14ac:dyDescent="0.3">
      <c r="A564" t="s">
        <v>481</v>
      </c>
      <c r="B564" t="s">
        <v>485</v>
      </c>
      <c r="C564" s="3">
        <v>16.95</v>
      </c>
      <c r="D564" s="3">
        <v>16.95</v>
      </c>
      <c r="E564" s="3">
        <v>18.95</v>
      </c>
      <c r="F564" s="3">
        <v>18.95</v>
      </c>
      <c r="G564" s="3">
        <v>20.95</v>
      </c>
      <c r="H564" s="3">
        <v>20.95</v>
      </c>
      <c r="I564" s="3">
        <v>22.95</v>
      </c>
      <c r="J564" s="3">
        <v>136.65</v>
      </c>
    </row>
    <row r="565" spans="1:10" x14ac:dyDescent="0.3">
      <c r="A565" t="s">
        <v>481</v>
      </c>
      <c r="B565" t="s">
        <v>486</v>
      </c>
      <c r="C565" s="3">
        <v>22.95</v>
      </c>
      <c r="D565" s="3">
        <v>24.95</v>
      </c>
      <c r="E565" s="3">
        <v>26.95</v>
      </c>
      <c r="F565" s="3">
        <v>28.95</v>
      </c>
      <c r="G565" s="3">
        <v>30</v>
      </c>
      <c r="H565" s="3">
        <v>30</v>
      </c>
      <c r="I565" s="3">
        <v>30</v>
      </c>
      <c r="J565" s="3">
        <v>193.8</v>
      </c>
    </row>
    <row r="566" spans="1:10" x14ac:dyDescent="0.3">
      <c r="A566" t="s">
        <v>481</v>
      </c>
      <c r="B566" t="s">
        <v>487</v>
      </c>
      <c r="C566" s="3">
        <v>16.95</v>
      </c>
      <c r="D566" s="3">
        <v>18.95</v>
      </c>
      <c r="E566" s="3">
        <v>20.95</v>
      </c>
      <c r="F566" s="3">
        <v>20.95</v>
      </c>
      <c r="G566" s="3">
        <v>22.95</v>
      </c>
      <c r="H566" s="3">
        <v>24.95</v>
      </c>
      <c r="I566" s="3">
        <v>28.95</v>
      </c>
      <c r="J566" s="3">
        <v>154.65</v>
      </c>
    </row>
    <row r="567" spans="1:10" x14ac:dyDescent="0.3">
      <c r="A567" t="s">
        <v>481</v>
      </c>
      <c r="B567" t="s">
        <v>488</v>
      </c>
      <c r="C567" s="3">
        <v>8.9499999999999993</v>
      </c>
      <c r="D567" s="3">
        <v>10.95</v>
      </c>
      <c r="E567" s="3">
        <v>10.95</v>
      </c>
      <c r="F567" s="3">
        <v>12.95</v>
      </c>
      <c r="G567" s="3">
        <v>12.95</v>
      </c>
      <c r="H567" s="3">
        <v>12.95</v>
      </c>
      <c r="I567" s="3">
        <v>14.95</v>
      </c>
      <c r="J567" s="3">
        <v>84.65</v>
      </c>
    </row>
    <row r="568" spans="1:10" x14ac:dyDescent="0.3">
      <c r="A568" t="s">
        <v>481</v>
      </c>
      <c r="B568" t="s">
        <v>489</v>
      </c>
      <c r="C568" s="3">
        <v>6.95</v>
      </c>
      <c r="D568" s="3">
        <v>6.95</v>
      </c>
      <c r="E568" s="3">
        <v>6.95</v>
      </c>
      <c r="F568" s="3">
        <v>8.9499999999999993</v>
      </c>
      <c r="G568" s="3">
        <v>8.9499999999999993</v>
      </c>
      <c r="H568" s="3">
        <v>8.9499999999999993</v>
      </c>
      <c r="I568" s="3">
        <v>10.95</v>
      </c>
      <c r="J568" s="3">
        <v>58.650000000000006</v>
      </c>
    </row>
    <row r="569" spans="1:10" x14ac:dyDescent="0.3">
      <c r="A569" t="s">
        <v>481</v>
      </c>
      <c r="B569" t="s">
        <v>490</v>
      </c>
      <c r="C569" s="3">
        <v>18.95</v>
      </c>
      <c r="D569" s="3">
        <v>18.95</v>
      </c>
      <c r="E569" s="3">
        <v>20.95</v>
      </c>
      <c r="F569" s="3">
        <v>22.95</v>
      </c>
      <c r="G569" s="3">
        <v>26.95</v>
      </c>
      <c r="H569" s="3">
        <v>28.95</v>
      </c>
      <c r="I569" s="3">
        <v>30</v>
      </c>
      <c r="J569" s="3">
        <v>167.7</v>
      </c>
    </row>
    <row r="570" spans="1:10" x14ac:dyDescent="0.3">
      <c r="A570" t="s">
        <v>481</v>
      </c>
      <c r="B570" t="s">
        <v>491</v>
      </c>
      <c r="C570" s="3">
        <v>8.9499999999999993</v>
      </c>
      <c r="D570" s="3">
        <v>8.9499999999999993</v>
      </c>
      <c r="E570" s="3">
        <v>10.95</v>
      </c>
      <c r="F570" s="3">
        <v>10.95</v>
      </c>
      <c r="G570" s="3">
        <v>10.95</v>
      </c>
      <c r="H570" s="3">
        <v>12.95</v>
      </c>
      <c r="I570" s="3">
        <v>12.95</v>
      </c>
      <c r="J570" s="3">
        <v>76.650000000000006</v>
      </c>
    </row>
    <row r="571" spans="1:10" x14ac:dyDescent="0.3">
      <c r="A571" t="s">
        <v>481</v>
      </c>
      <c r="B571" t="s">
        <v>492</v>
      </c>
      <c r="C571" s="3">
        <v>14.95</v>
      </c>
      <c r="D571" s="3">
        <v>16.95</v>
      </c>
      <c r="E571" s="3">
        <v>16.95</v>
      </c>
      <c r="F571" s="3">
        <v>18.95</v>
      </c>
      <c r="G571" s="3">
        <v>18.95</v>
      </c>
      <c r="H571" s="3">
        <v>20.95</v>
      </c>
      <c r="I571" s="3">
        <v>20.95</v>
      </c>
      <c r="J571" s="3">
        <v>128.65</v>
      </c>
    </row>
    <row r="572" spans="1:10" x14ac:dyDescent="0.3">
      <c r="A572" t="s">
        <v>481</v>
      </c>
      <c r="B572" t="s">
        <v>493</v>
      </c>
      <c r="C572" s="3">
        <v>16.95</v>
      </c>
      <c r="D572" s="3">
        <v>16.95</v>
      </c>
      <c r="E572" s="3">
        <v>18.95</v>
      </c>
      <c r="F572" s="3">
        <v>20.95</v>
      </c>
      <c r="G572" s="3">
        <v>22.95</v>
      </c>
      <c r="H572" s="3">
        <v>24.95</v>
      </c>
      <c r="I572" s="3">
        <v>26.95</v>
      </c>
      <c r="J572" s="3">
        <v>148.65</v>
      </c>
    </row>
    <row r="573" spans="1:10" x14ac:dyDescent="0.3">
      <c r="A573" t="s">
        <v>481</v>
      </c>
      <c r="B573" t="s">
        <v>189</v>
      </c>
      <c r="C573" s="3">
        <v>10.95</v>
      </c>
      <c r="D573" s="3">
        <v>12.95</v>
      </c>
      <c r="E573" s="3">
        <v>14.95</v>
      </c>
      <c r="F573" s="3">
        <v>16.95</v>
      </c>
      <c r="G573" s="3">
        <v>18.95</v>
      </c>
      <c r="H573" s="3">
        <v>20.95</v>
      </c>
      <c r="I573" s="3">
        <v>24.95</v>
      </c>
      <c r="J573" s="3">
        <v>120.65</v>
      </c>
    </row>
    <row r="574" spans="1:10" x14ac:dyDescent="0.3">
      <c r="A574" t="s">
        <v>481</v>
      </c>
      <c r="B574" t="s">
        <v>494</v>
      </c>
      <c r="C574" s="3">
        <v>2.95</v>
      </c>
      <c r="D574" s="3">
        <v>2.95</v>
      </c>
      <c r="E574" s="3">
        <v>4.95</v>
      </c>
      <c r="F574" s="3">
        <v>4.95</v>
      </c>
      <c r="G574" s="3">
        <v>6.95</v>
      </c>
      <c r="H574" s="3">
        <v>6.95</v>
      </c>
      <c r="I574" s="3">
        <v>8.9499999999999993</v>
      </c>
      <c r="J574" s="3">
        <v>38.65</v>
      </c>
    </row>
    <row r="575" spans="1:10" x14ac:dyDescent="0.3">
      <c r="A575" t="s">
        <v>481</v>
      </c>
      <c r="B575" t="s">
        <v>495</v>
      </c>
      <c r="C575" s="3">
        <v>8.9499999999999993</v>
      </c>
      <c r="D575" s="3">
        <v>8.9499999999999993</v>
      </c>
      <c r="E575" s="3">
        <v>8.9499999999999993</v>
      </c>
      <c r="F575" s="3">
        <v>8.9499999999999993</v>
      </c>
      <c r="G575" s="3">
        <v>10.95</v>
      </c>
      <c r="H575" s="3">
        <v>10.95</v>
      </c>
      <c r="I575" s="3">
        <v>10.95</v>
      </c>
      <c r="J575" s="3">
        <v>68.650000000000006</v>
      </c>
    </row>
    <row r="576" spans="1:10" x14ac:dyDescent="0.3">
      <c r="A576" t="s">
        <v>481</v>
      </c>
      <c r="B576" t="s">
        <v>496</v>
      </c>
      <c r="C576" s="3">
        <v>10.95</v>
      </c>
      <c r="D576" s="3">
        <v>12.95</v>
      </c>
      <c r="E576" s="3">
        <v>12.95</v>
      </c>
      <c r="F576" s="3">
        <v>14.95</v>
      </c>
      <c r="G576" s="3">
        <v>16.95</v>
      </c>
      <c r="H576" s="3">
        <v>18.95</v>
      </c>
      <c r="I576" s="3">
        <v>22.95</v>
      </c>
      <c r="J576" s="3">
        <v>110.65</v>
      </c>
    </row>
    <row r="577" spans="1:10" x14ac:dyDescent="0.3">
      <c r="A577" t="s">
        <v>481</v>
      </c>
      <c r="B577" t="s">
        <v>497</v>
      </c>
      <c r="C577" s="3">
        <v>6.95</v>
      </c>
      <c r="D577" s="3">
        <v>8.9499999999999993</v>
      </c>
      <c r="E577" s="3">
        <v>8.9499999999999993</v>
      </c>
      <c r="F577" s="3">
        <v>8.9499999999999993</v>
      </c>
      <c r="G577" s="3">
        <v>10.95</v>
      </c>
      <c r="H577" s="3">
        <v>10.95</v>
      </c>
      <c r="I577" s="3">
        <v>10.95</v>
      </c>
      <c r="J577" s="3">
        <v>66.650000000000006</v>
      </c>
    </row>
    <row r="578" spans="1:10" x14ac:dyDescent="0.3">
      <c r="A578" t="s">
        <v>481</v>
      </c>
      <c r="B578" t="s">
        <v>135</v>
      </c>
      <c r="C578" s="3">
        <v>2.95</v>
      </c>
      <c r="D578" s="3">
        <v>2.95</v>
      </c>
      <c r="E578" s="3">
        <v>2.95</v>
      </c>
      <c r="F578" s="3">
        <v>4.95</v>
      </c>
      <c r="G578" s="3">
        <v>4.95</v>
      </c>
      <c r="H578" s="3">
        <v>6.95</v>
      </c>
      <c r="I578" s="3">
        <v>6.95</v>
      </c>
      <c r="J578" s="3">
        <v>32.65</v>
      </c>
    </row>
    <row r="579" spans="1:10" x14ac:dyDescent="0.3">
      <c r="A579" t="s">
        <v>481</v>
      </c>
      <c r="B579" t="s">
        <v>498</v>
      </c>
      <c r="C579" s="3">
        <v>10.95</v>
      </c>
      <c r="D579" s="3">
        <v>10.95</v>
      </c>
      <c r="E579" s="3">
        <v>12.95</v>
      </c>
      <c r="F579" s="3">
        <v>14.95</v>
      </c>
      <c r="G579" s="3">
        <v>14.95</v>
      </c>
      <c r="H579" s="3">
        <v>16.95</v>
      </c>
      <c r="I579" s="3">
        <v>18.95</v>
      </c>
      <c r="J579" s="3">
        <v>100.65</v>
      </c>
    </row>
    <row r="580" spans="1:10" x14ac:dyDescent="0.3">
      <c r="A580" t="s">
        <v>481</v>
      </c>
      <c r="B580" t="s">
        <v>256</v>
      </c>
      <c r="C580" s="3">
        <v>10.95</v>
      </c>
      <c r="D580" s="3">
        <v>10.95</v>
      </c>
      <c r="E580" s="3">
        <v>12.95</v>
      </c>
      <c r="F580" s="3">
        <v>14.95</v>
      </c>
      <c r="G580" s="3">
        <v>16.95</v>
      </c>
      <c r="H580" s="3">
        <v>18.95</v>
      </c>
      <c r="I580" s="3">
        <v>22.95</v>
      </c>
      <c r="J580" s="3">
        <v>108.65</v>
      </c>
    </row>
    <row r="581" spans="1:10" x14ac:dyDescent="0.3">
      <c r="A581" t="s">
        <v>481</v>
      </c>
      <c r="B581" t="s">
        <v>37</v>
      </c>
      <c r="C581" s="3">
        <v>6.95</v>
      </c>
      <c r="D581" s="3">
        <v>6.95</v>
      </c>
      <c r="E581" s="3">
        <v>8.9499999999999993</v>
      </c>
      <c r="F581" s="3">
        <v>8.9499999999999993</v>
      </c>
      <c r="G581" s="3">
        <v>8.9499999999999993</v>
      </c>
      <c r="H581" s="3">
        <v>8.9499999999999993</v>
      </c>
      <c r="I581" s="3">
        <v>10.95</v>
      </c>
      <c r="J581" s="3">
        <v>60.650000000000006</v>
      </c>
    </row>
    <row r="582" spans="1:10" x14ac:dyDescent="0.3">
      <c r="A582" t="s">
        <v>481</v>
      </c>
      <c r="B582" t="s">
        <v>41</v>
      </c>
      <c r="C582" s="3">
        <v>10.95</v>
      </c>
      <c r="D582" s="3">
        <v>12.95</v>
      </c>
      <c r="E582" s="3">
        <v>12.95</v>
      </c>
      <c r="F582" s="3">
        <v>14.95</v>
      </c>
      <c r="G582" s="3">
        <v>14.95</v>
      </c>
      <c r="H582" s="3">
        <v>16.95</v>
      </c>
      <c r="I582" s="3">
        <v>18.95</v>
      </c>
      <c r="J582" s="3">
        <v>102.65</v>
      </c>
    </row>
    <row r="583" spans="1:10" x14ac:dyDescent="0.3">
      <c r="A583" t="s">
        <v>481</v>
      </c>
      <c r="B583" t="s">
        <v>264</v>
      </c>
      <c r="C583" s="3">
        <v>8.9499999999999993</v>
      </c>
      <c r="D583" s="3">
        <v>8.9499999999999993</v>
      </c>
      <c r="E583" s="3">
        <v>10.95</v>
      </c>
      <c r="F583" s="3">
        <v>10.95</v>
      </c>
      <c r="G583" s="3">
        <v>12.95</v>
      </c>
      <c r="H583" s="3">
        <v>12.95</v>
      </c>
      <c r="I583" s="3">
        <v>14.95</v>
      </c>
      <c r="J583" s="3">
        <v>80.650000000000006</v>
      </c>
    </row>
    <row r="584" spans="1:10" x14ac:dyDescent="0.3">
      <c r="A584" t="s">
        <v>481</v>
      </c>
      <c r="B584" t="s">
        <v>499</v>
      </c>
      <c r="C584" s="3">
        <v>12.95</v>
      </c>
      <c r="D584" s="3">
        <v>12.95</v>
      </c>
      <c r="E584" s="3">
        <v>14.95</v>
      </c>
      <c r="F584" s="3">
        <v>14.95</v>
      </c>
      <c r="G584" s="3">
        <v>16.95</v>
      </c>
      <c r="H584" s="3">
        <v>18.95</v>
      </c>
      <c r="I584" s="3">
        <v>18.95</v>
      </c>
      <c r="J584" s="3">
        <v>110.65</v>
      </c>
    </row>
    <row r="585" spans="1:10" x14ac:dyDescent="0.3">
      <c r="A585" t="s">
        <v>481</v>
      </c>
      <c r="B585" t="s">
        <v>500</v>
      </c>
      <c r="C585" s="3">
        <v>6.95</v>
      </c>
      <c r="D585" s="3">
        <v>8.9499999999999993</v>
      </c>
      <c r="E585" s="3">
        <v>8.9499999999999993</v>
      </c>
      <c r="F585" s="3">
        <v>10.95</v>
      </c>
      <c r="G585" s="3">
        <v>12.95</v>
      </c>
      <c r="H585" s="3">
        <v>12.95</v>
      </c>
      <c r="I585" s="3">
        <v>14.95</v>
      </c>
      <c r="J585" s="3">
        <v>76.650000000000006</v>
      </c>
    </row>
    <row r="586" spans="1:10" x14ac:dyDescent="0.3">
      <c r="A586" t="s">
        <v>481</v>
      </c>
      <c r="B586" t="s">
        <v>501</v>
      </c>
      <c r="C586" s="3">
        <v>6.95</v>
      </c>
      <c r="D586" s="3">
        <v>6.95</v>
      </c>
      <c r="E586" s="3">
        <v>6.95</v>
      </c>
      <c r="F586" s="3">
        <v>6.95</v>
      </c>
      <c r="G586" s="3">
        <v>8.9499999999999993</v>
      </c>
      <c r="H586" s="3">
        <v>8.9499999999999993</v>
      </c>
      <c r="I586" s="3">
        <v>10.95</v>
      </c>
      <c r="J586" s="3">
        <v>56.650000000000006</v>
      </c>
    </row>
    <row r="587" spans="1:10" x14ac:dyDescent="0.3">
      <c r="A587" t="s">
        <v>481</v>
      </c>
      <c r="B587" t="s">
        <v>48</v>
      </c>
      <c r="C587" s="3">
        <v>8.9499999999999993</v>
      </c>
      <c r="D587" s="3">
        <v>8.9499999999999993</v>
      </c>
      <c r="E587" s="3">
        <v>8.9499999999999993</v>
      </c>
      <c r="F587" s="3">
        <v>10.95</v>
      </c>
      <c r="G587" s="3">
        <v>10.95</v>
      </c>
      <c r="H587" s="3">
        <v>12.95</v>
      </c>
      <c r="I587" s="3">
        <v>12.95</v>
      </c>
      <c r="J587" s="3">
        <v>74.650000000000006</v>
      </c>
    </row>
    <row r="588" spans="1:10" x14ac:dyDescent="0.3">
      <c r="A588" t="s">
        <v>481</v>
      </c>
      <c r="B588" t="s">
        <v>502</v>
      </c>
      <c r="C588" s="3">
        <v>8.9499999999999993</v>
      </c>
      <c r="D588" s="3">
        <v>8.9499999999999993</v>
      </c>
      <c r="E588" s="3">
        <v>10.95</v>
      </c>
      <c r="F588" s="3">
        <v>10.95</v>
      </c>
      <c r="G588" s="3">
        <v>10.95</v>
      </c>
      <c r="H588" s="3">
        <v>12.95</v>
      </c>
      <c r="I588" s="3">
        <v>12.95</v>
      </c>
      <c r="J588" s="3">
        <v>76.650000000000006</v>
      </c>
    </row>
    <row r="589" spans="1:10" x14ac:dyDescent="0.3">
      <c r="A589" t="s">
        <v>481</v>
      </c>
      <c r="B589" t="s">
        <v>503</v>
      </c>
      <c r="C589" s="3">
        <v>10.95</v>
      </c>
      <c r="D589" s="3">
        <v>10.95</v>
      </c>
      <c r="E589" s="3">
        <v>10.95</v>
      </c>
      <c r="F589" s="3">
        <v>12.95</v>
      </c>
      <c r="G589" s="3">
        <v>12.95</v>
      </c>
      <c r="H589" s="3">
        <v>12.95</v>
      </c>
      <c r="I589" s="3">
        <v>14.95</v>
      </c>
      <c r="J589" s="3">
        <v>86.65</v>
      </c>
    </row>
    <row r="590" spans="1:10" x14ac:dyDescent="0.3">
      <c r="A590" t="s">
        <v>481</v>
      </c>
      <c r="B590" t="s">
        <v>504</v>
      </c>
      <c r="C590" s="3">
        <v>6.95</v>
      </c>
      <c r="D590" s="3">
        <v>6.95</v>
      </c>
      <c r="E590" s="3">
        <v>6.95</v>
      </c>
      <c r="F590" s="3">
        <v>6.95</v>
      </c>
      <c r="G590" s="3">
        <v>8.9499999999999993</v>
      </c>
      <c r="H590" s="3">
        <v>8.9499999999999993</v>
      </c>
      <c r="I590" s="3">
        <v>8.9499999999999993</v>
      </c>
      <c r="J590" s="3">
        <v>54.650000000000006</v>
      </c>
    </row>
    <row r="591" spans="1:10" x14ac:dyDescent="0.3">
      <c r="A591" t="s">
        <v>481</v>
      </c>
      <c r="B591" t="s">
        <v>505</v>
      </c>
      <c r="C591" s="3">
        <v>12.95</v>
      </c>
      <c r="D591" s="3">
        <v>14.95</v>
      </c>
      <c r="E591" s="3">
        <v>16.95</v>
      </c>
      <c r="F591" s="3">
        <v>18.95</v>
      </c>
      <c r="G591" s="3">
        <v>20.95</v>
      </c>
      <c r="H591" s="3">
        <v>22.95</v>
      </c>
      <c r="I591" s="3">
        <v>24.95</v>
      </c>
      <c r="J591" s="3">
        <v>132.65</v>
      </c>
    </row>
    <row r="592" spans="1:10" x14ac:dyDescent="0.3">
      <c r="A592" t="s">
        <v>481</v>
      </c>
      <c r="B592" t="s">
        <v>506</v>
      </c>
      <c r="C592" s="3">
        <v>10.95</v>
      </c>
      <c r="D592" s="3">
        <v>12.95</v>
      </c>
      <c r="E592" s="3">
        <v>14.95</v>
      </c>
      <c r="F592" s="3">
        <v>16.95</v>
      </c>
      <c r="G592" s="3">
        <v>18.95</v>
      </c>
      <c r="H592" s="3">
        <v>20.95</v>
      </c>
      <c r="I592" s="3">
        <v>22.95</v>
      </c>
      <c r="J592" s="3">
        <v>118.65</v>
      </c>
    </row>
    <row r="593" spans="1:10" x14ac:dyDescent="0.3">
      <c r="A593" t="s">
        <v>481</v>
      </c>
      <c r="B593" t="s">
        <v>156</v>
      </c>
      <c r="C593" s="3">
        <v>6.95</v>
      </c>
      <c r="D593" s="3">
        <v>6.95</v>
      </c>
      <c r="E593" s="3">
        <v>8.9499999999999993</v>
      </c>
      <c r="F593" s="3">
        <v>8.9499999999999993</v>
      </c>
      <c r="G593" s="3">
        <v>10.95</v>
      </c>
      <c r="H593" s="3">
        <v>12.95</v>
      </c>
      <c r="I593" s="3">
        <v>12.95</v>
      </c>
      <c r="J593" s="3">
        <v>68.650000000000006</v>
      </c>
    </row>
    <row r="594" spans="1:10" x14ac:dyDescent="0.3">
      <c r="A594" t="s">
        <v>481</v>
      </c>
      <c r="B594" t="s">
        <v>56</v>
      </c>
      <c r="C594" s="3">
        <v>4.95</v>
      </c>
      <c r="D594" s="3">
        <v>4.95</v>
      </c>
      <c r="E594" s="3">
        <v>4.95</v>
      </c>
      <c r="F594" s="3">
        <v>6.95</v>
      </c>
      <c r="G594" s="3">
        <v>6.95</v>
      </c>
      <c r="H594" s="3">
        <v>6.95</v>
      </c>
      <c r="I594" s="3">
        <v>8.9499999999999993</v>
      </c>
      <c r="J594" s="3">
        <v>44.650000000000006</v>
      </c>
    </row>
    <row r="595" spans="1:10" x14ac:dyDescent="0.3">
      <c r="A595" t="s">
        <v>481</v>
      </c>
      <c r="B595" t="s">
        <v>507</v>
      </c>
      <c r="C595" s="3">
        <v>12.95</v>
      </c>
      <c r="D595" s="3">
        <v>12.95</v>
      </c>
      <c r="E595" s="3">
        <v>14.95</v>
      </c>
      <c r="F595" s="3">
        <v>14.95</v>
      </c>
      <c r="G595" s="3">
        <v>14.95</v>
      </c>
      <c r="H595" s="3">
        <v>16.95</v>
      </c>
      <c r="I595" s="3">
        <v>18.95</v>
      </c>
      <c r="J595" s="3">
        <v>106.65</v>
      </c>
    </row>
    <row r="596" spans="1:10" x14ac:dyDescent="0.3">
      <c r="A596" t="s">
        <v>481</v>
      </c>
      <c r="B596" t="s">
        <v>508</v>
      </c>
      <c r="C596" s="3">
        <v>12.95</v>
      </c>
      <c r="D596" s="3">
        <v>12.95</v>
      </c>
      <c r="E596" s="3">
        <v>12.95</v>
      </c>
      <c r="F596" s="3">
        <v>14.95</v>
      </c>
      <c r="G596" s="3">
        <v>14.95</v>
      </c>
      <c r="H596" s="3">
        <v>16.95</v>
      </c>
      <c r="I596" s="3">
        <v>16.95</v>
      </c>
      <c r="J596" s="3">
        <v>102.65</v>
      </c>
    </row>
    <row r="597" spans="1:10" x14ac:dyDescent="0.3">
      <c r="A597" t="s">
        <v>481</v>
      </c>
      <c r="B597" t="s">
        <v>509</v>
      </c>
      <c r="C597" s="3">
        <v>8.9499999999999993</v>
      </c>
      <c r="D597" s="3">
        <v>8.9499999999999993</v>
      </c>
      <c r="E597" s="3">
        <v>10.95</v>
      </c>
      <c r="F597" s="3">
        <v>12.95</v>
      </c>
      <c r="G597" s="3">
        <v>14.95</v>
      </c>
      <c r="H597" s="3">
        <v>16.95</v>
      </c>
      <c r="I597" s="3">
        <v>18.95</v>
      </c>
      <c r="J597" s="3">
        <v>92.65</v>
      </c>
    </row>
    <row r="598" spans="1:10" x14ac:dyDescent="0.3">
      <c r="A598" t="s">
        <v>481</v>
      </c>
      <c r="B598" t="s">
        <v>510</v>
      </c>
      <c r="C598" s="3">
        <v>8.9499999999999993</v>
      </c>
      <c r="D598" s="3">
        <v>10.95</v>
      </c>
      <c r="E598" s="3">
        <v>10.95</v>
      </c>
      <c r="F598" s="3">
        <v>12.95</v>
      </c>
      <c r="G598" s="3">
        <v>14.95</v>
      </c>
      <c r="H598" s="3">
        <v>14.95</v>
      </c>
      <c r="I598" s="3">
        <v>16.95</v>
      </c>
      <c r="J598" s="3">
        <v>90.65</v>
      </c>
    </row>
    <row r="599" spans="1:10" x14ac:dyDescent="0.3">
      <c r="A599" t="s">
        <v>481</v>
      </c>
      <c r="B599" t="s">
        <v>511</v>
      </c>
      <c r="C599" s="3">
        <v>12.95</v>
      </c>
      <c r="D599" s="3">
        <v>12.95</v>
      </c>
      <c r="E599" s="3">
        <v>14.95</v>
      </c>
      <c r="F599" s="3">
        <v>14.95</v>
      </c>
      <c r="G599" s="3">
        <v>16.95</v>
      </c>
      <c r="H599" s="3">
        <v>16.95</v>
      </c>
      <c r="I599" s="3">
        <v>18.95</v>
      </c>
      <c r="J599" s="3">
        <v>108.65</v>
      </c>
    </row>
    <row r="600" spans="1:10" x14ac:dyDescent="0.3">
      <c r="A600" t="s">
        <v>481</v>
      </c>
      <c r="B600" t="s">
        <v>512</v>
      </c>
      <c r="C600" s="3">
        <v>6.95</v>
      </c>
      <c r="D600" s="3">
        <v>8.9499999999999993</v>
      </c>
      <c r="E600" s="3">
        <v>8.9499999999999993</v>
      </c>
      <c r="F600" s="3">
        <v>10.95</v>
      </c>
      <c r="G600" s="3">
        <v>12.95</v>
      </c>
      <c r="H600" s="3">
        <v>12.95</v>
      </c>
      <c r="I600" s="3">
        <v>14.95</v>
      </c>
      <c r="J600" s="3">
        <v>76.650000000000006</v>
      </c>
    </row>
    <row r="601" spans="1:10" x14ac:dyDescent="0.3">
      <c r="A601" t="s">
        <v>481</v>
      </c>
      <c r="B601" t="s">
        <v>513</v>
      </c>
      <c r="C601" s="3">
        <v>20.95</v>
      </c>
      <c r="D601" s="3">
        <v>22.95</v>
      </c>
      <c r="E601" s="3">
        <v>22.95</v>
      </c>
      <c r="F601" s="3">
        <v>24.95</v>
      </c>
      <c r="G601" s="3">
        <v>26.95</v>
      </c>
      <c r="H601" s="3">
        <v>28.95</v>
      </c>
      <c r="I601" s="3">
        <v>30</v>
      </c>
      <c r="J601" s="3">
        <v>177.7</v>
      </c>
    </row>
    <row r="602" spans="1:10" x14ac:dyDescent="0.3">
      <c r="A602" t="s">
        <v>481</v>
      </c>
      <c r="B602" t="s">
        <v>514</v>
      </c>
      <c r="C602" s="3">
        <v>6.95</v>
      </c>
      <c r="D602" s="3">
        <v>8.9499999999999993</v>
      </c>
      <c r="E602" s="3">
        <v>8.9499999999999993</v>
      </c>
      <c r="F602" s="3">
        <v>10.95</v>
      </c>
      <c r="G602" s="3">
        <v>12.95</v>
      </c>
      <c r="H602" s="3">
        <v>12.95</v>
      </c>
      <c r="I602" s="3">
        <v>14.95</v>
      </c>
      <c r="J602" s="3">
        <v>76.650000000000006</v>
      </c>
    </row>
    <row r="603" spans="1:10" x14ac:dyDescent="0.3">
      <c r="A603" t="s">
        <v>481</v>
      </c>
      <c r="B603" t="s">
        <v>515</v>
      </c>
      <c r="C603" s="3">
        <v>10.95</v>
      </c>
      <c r="D603" s="3">
        <v>10.95</v>
      </c>
      <c r="E603" s="3">
        <v>10.95</v>
      </c>
      <c r="F603" s="3">
        <v>12.95</v>
      </c>
      <c r="G603" s="3">
        <v>12.95</v>
      </c>
      <c r="H603" s="3">
        <v>12.95</v>
      </c>
      <c r="I603" s="3">
        <v>14.95</v>
      </c>
      <c r="J603" s="3">
        <v>86.65</v>
      </c>
    </row>
    <row r="604" spans="1:10" x14ac:dyDescent="0.3">
      <c r="A604" t="s">
        <v>481</v>
      </c>
      <c r="B604" t="s">
        <v>516</v>
      </c>
      <c r="C604" s="3">
        <v>12.95</v>
      </c>
      <c r="D604" s="3">
        <v>12.95</v>
      </c>
      <c r="E604" s="3">
        <v>14.95</v>
      </c>
      <c r="F604" s="3">
        <v>14.95</v>
      </c>
      <c r="G604" s="3">
        <v>16.95</v>
      </c>
      <c r="H604" s="3">
        <v>18.95</v>
      </c>
      <c r="I604" s="3">
        <v>20.95</v>
      </c>
      <c r="J604" s="3">
        <v>112.65</v>
      </c>
    </row>
    <row r="605" spans="1:10" x14ac:dyDescent="0.3">
      <c r="A605" t="s">
        <v>481</v>
      </c>
      <c r="B605" t="s">
        <v>76</v>
      </c>
      <c r="C605" s="3">
        <v>8.9499999999999993</v>
      </c>
      <c r="D605" s="3">
        <v>8.9499999999999993</v>
      </c>
      <c r="E605" s="3">
        <v>10.95</v>
      </c>
      <c r="F605" s="3">
        <v>10.95</v>
      </c>
      <c r="G605" s="3">
        <v>12.95</v>
      </c>
      <c r="H605" s="3">
        <v>14.95</v>
      </c>
      <c r="I605" s="3">
        <v>16.95</v>
      </c>
      <c r="J605" s="3">
        <v>84.65</v>
      </c>
    </row>
    <row r="606" spans="1:10" x14ac:dyDescent="0.3">
      <c r="A606" t="s">
        <v>1997</v>
      </c>
      <c r="C606" s="3">
        <v>467.79999999999961</v>
      </c>
      <c r="D606" s="3">
        <v>499.79999999999961</v>
      </c>
      <c r="E606" s="3">
        <v>543.79999999999973</v>
      </c>
      <c r="F606" s="3">
        <v>597.79999999999995</v>
      </c>
      <c r="G606" s="3">
        <v>654.85000000000014</v>
      </c>
      <c r="H606" s="3">
        <v>704.85000000000025</v>
      </c>
      <c r="I606" s="3">
        <v>772.95000000000039</v>
      </c>
      <c r="J606" s="3">
        <v>4241.8500000000022</v>
      </c>
    </row>
    <row r="607" spans="1:10" x14ac:dyDescent="0.3">
      <c r="A607" t="s">
        <v>517</v>
      </c>
      <c r="B607" t="s">
        <v>484</v>
      </c>
      <c r="C607" s="3">
        <v>8.9499999999999993</v>
      </c>
      <c r="D607" s="3">
        <v>8.9499999999999993</v>
      </c>
      <c r="E607" s="3">
        <v>8.9499999999999993</v>
      </c>
      <c r="F607" s="3">
        <v>10.95</v>
      </c>
      <c r="G607" s="3">
        <v>10.95</v>
      </c>
      <c r="H607" s="3">
        <v>10.95</v>
      </c>
      <c r="I607" s="3">
        <v>12.95</v>
      </c>
      <c r="J607" s="3">
        <v>72.650000000000006</v>
      </c>
    </row>
    <row r="608" spans="1:10" x14ac:dyDescent="0.3">
      <c r="A608" t="s">
        <v>517</v>
      </c>
      <c r="B608" t="s">
        <v>519</v>
      </c>
      <c r="C608" s="3">
        <v>6.95</v>
      </c>
      <c r="D608" s="3">
        <v>6.95</v>
      </c>
      <c r="E608" s="3">
        <v>8.9499999999999993</v>
      </c>
      <c r="F608" s="3">
        <v>8.9499999999999993</v>
      </c>
      <c r="G608" s="3">
        <v>10.95</v>
      </c>
      <c r="H608" s="3">
        <v>12.95</v>
      </c>
      <c r="I608" s="3">
        <v>14.95</v>
      </c>
      <c r="J608" s="3">
        <v>70.650000000000006</v>
      </c>
    </row>
    <row r="609" spans="1:10" x14ac:dyDescent="0.3">
      <c r="A609" t="s">
        <v>517</v>
      </c>
      <c r="B609" t="s">
        <v>520</v>
      </c>
      <c r="C609" s="3">
        <v>4.95</v>
      </c>
      <c r="D609" s="3">
        <v>4.95</v>
      </c>
      <c r="E609" s="3">
        <v>6.95</v>
      </c>
      <c r="F609" s="3">
        <v>6.95</v>
      </c>
      <c r="G609" s="3">
        <v>8.9499999999999993</v>
      </c>
      <c r="H609" s="3">
        <v>8.9499999999999993</v>
      </c>
      <c r="I609" s="3">
        <v>8.9499999999999993</v>
      </c>
      <c r="J609" s="3">
        <v>50.650000000000006</v>
      </c>
    </row>
    <row r="610" spans="1:10" x14ac:dyDescent="0.3">
      <c r="A610" t="s">
        <v>517</v>
      </c>
      <c r="B610" t="s">
        <v>131</v>
      </c>
      <c r="C610" s="3">
        <v>8.9499999999999993</v>
      </c>
      <c r="D610" s="3">
        <v>8.9499999999999993</v>
      </c>
      <c r="E610" s="3">
        <v>8.9499999999999993</v>
      </c>
      <c r="F610" s="3">
        <v>8.9499999999999993</v>
      </c>
      <c r="G610" s="3">
        <v>10.95</v>
      </c>
      <c r="H610" s="3">
        <v>10.95</v>
      </c>
      <c r="I610" s="3">
        <v>10.95</v>
      </c>
      <c r="J610" s="3">
        <v>68.650000000000006</v>
      </c>
    </row>
    <row r="611" spans="1:10" x14ac:dyDescent="0.3">
      <c r="A611" t="s">
        <v>517</v>
      </c>
      <c r="B611" t="s">
        <v>521</v>
      </c>
      <c r="C611" s="3">
        <v>4.95</v>
      </c>
      <c r="D611" s="3">
        <v>4.95</v>
      </c>
      <c r="E611" s="3">
        <v>6.95</v>
      </c>
      <c r="F611" s="3">
        <v>6.95</v>
      </c>
      <c r="G611" s="3">
        <v>6.95</v>
      </c>
      <c r="H611" s="3">
        <v>8.9499999999999993</v>
      </c>
      <c r="I611" s="3">
        <v>10.95</v>
      </c>
      <c r="J611" s="3">
        <v>50.650000000000006</v>
      </c>
    </row>
    <row r="612" spans="1:10" x14ac:dyDescent="0.3">
      <c r="A612" t="s">
        <v>517</v>
      </c>
      <c r="B612" t="s">
        <v>522</v>
      </c>
      <c r="C612" s="3">
        <v>10.95</v>
      </c>
      <c r="D612" s="3">
        <v>12.95</v>
      </c>
      <c r="E612" s="3">
        <v>12.95</v>
      </c>
      <c r="F612" s="3">
        <v>14.95</v>
      </c>
      <c r="G612" s="3">
        <v>14.95</v>
      </c>
      <c r="H612" s="3">
        <v>16.95</v>
      </c>
      <c r="I612" s="3">
        <v>16.95</v>
      </c>
      <c r="J612" s="3">
        <v>100.65</v>
      </c>
    </row>
    <row r="613" spans="1:10" x14ac:dyDescent="0.3">
      <c r="A613" t="s">
        <v>517</v>
      </c>
      <c r="B613" t="s">
        <v>19</v>
      </c>
      <c r="C613" s="3">
        <v>4.95</v>
      </c>
      <c r="D613" s="3">
        <v>6.95</v>
      </c>
      <c r="E613" s="3">
        <v>6.95</v>
      </c>
      <c r="F613" s="3">
        <v>8.9499999999999993</v>
      </c>
      <c r="G613" s="3">
        <v>8.9499999999999993</v>
      </c>
      <c r="H613" s="3">
        <v>10.95</v>
      </c>
      <c r="I613" s="3">
        <v>12.95</v>
      </c>
      <c r="J613" s="3">
        <v>60.650000000000006</v>
      </c>
    </row>
    <row r="614" spans="1:10" x14ac:dyDescent="0.3">
      <c r="A614" t="s">
        <v>517</v>
      </c>
      <c r="B614" t="s">
        <v>133</v>
      </c>
      <c r="C614" s="3">
        <v>6.95</v>
      </c>
      <c r="D614" s="3">
        <v>6.95</v>
      </c>
      <c r="E614" s="3">
        <v>8.9499999999999993</v>
      </c>
      <c r="F614" s="3">
        <v>8.9499999999999993</v>
      </c>
      <c r="G614" s="3">
        <v>10.95</v>
      </c>
      <c r="H614" s="3">
        <v>10.95</v>
      </c>
      <c r="I614" s="3">
        <v>12.95</v>
      </c>
      <c r="J614" s="3">
        <v>66.650000000000006</v>
      </c>
    </row>
    <row r="615" spans="1:10" x14ac:dyDescent="0.3">
      <c r="A615" t="s">
        <v>517</v>
      </c>
      <c r="B615" t="s">
        <v>523</v>
      </c>
      <c r="C615" s="3">
        <v>6.95</v>
      </c>
      <c r="D615" s="3">
        <v>6.95</v>
      </c>
      <c r="E615" s="3">
        <v>8.9499999999999993</v>
      </c>
      <c r="F615" s="3">
        <v>8.9499999999999993</v>
      </c>
      <c r="G615" s="3">
        <v>10.95</v>
      </c>
      <c r="H615" s="3">
        <v>10.95</v>
      </c>
      <c r="I615" s="3">
        <v>12.95</v>
      </c>
      <c r="J615" s="3">
        <v>66.650000000000006</v>
      </c>
    </row>
    <row r="616" spans="1:10" x14ac:dyDescent="0.3">
      <c r="A616" t="s">
        <v>517</v>
      </c>
      <c r="B616" t="s">
        <v>524</v>
      </c>
      <c r="C616" s="3">
        <v>8.9499999999999993</v>
      </c>
      <c r="D616" s="3">
        <v>10.95</v>
      </c>
      <c r="E616" s="3">
        <v>10.95</v>
      </c>
      <c r="F616" s="3">
        <v>10.95</v>
      </c>
      <c r="G616" s="3">
        <v>12.95</v>
      </c>
      <c r="H616" s="3">
        <v>12.95</v>
      </c>
      <c r="I616" s="3">
        <v>12.95</v>
      </c>
      <c r="J616" s="3">
        <v>80.650000000000006</v>
      </c>
    </row>
    <row r="617" spans="1:10" x14ac:dyDescent="0.3">
      <c r="A617" t="s">
        <v>517</v>
      </c>
      <c r="B617" t="s">
        <v>525</v>
      </c>
      <c r="C617" s="3">
        <v>8.9499999999999993</v>
      </c>
      <c r="D617" s="3">
        <v>10.95</v>
      </c>
      <c r="E617" s="3">
        <v>10.95</v>
      </c>
      <c r="F617" s="3">
        <v>12.95</v>
      </c>
      <c r="G617" s="3">
        <v>12.95</v>
      </c>
      <c r="H617" s="3">
        <v>14.95</v>
      </c>
      <c r="I617" s="3">
        <v>14.95</v>
      </c>
      <c r="J617" s="3">
        <v>86.65</v>
      </c>
    </row>
    <row r="618" spans="1:10" x14ac:dyDescent="0.3">
      <c r="A618" t="s">
        <v>517</v>
      </c>
      <c r="B618" t="s">
        <v>135</v>
      </c>
      <c r="C618" s="3">
        <v>12.95</v>
      </c>
      <c r="D618" s="3">
        <v>14.95</v>
      </c>
      <c r="E618" s="3">
        <v>14.95</v>
      </c>
      <c r="F618" s="3">
        <v>16.95</v>
      </c>
      <c r="G618" s="3">
        <v>18.95</v>
      </c>
      <c r="H618" s="3">
        <v>18.95</v>
      </c>
      <c r="I618" s="3">
        <v>20.95</v>
      </c>
      <c r="J618" s="3">
        <v>118.65</v>
      </c>
    </row>
    <row r="619" spans="1:10" x14ac:dyDescent="0.3">
      <c r="A619" t="s">
        <v>517</v>
      </c>
      <c r="B619" t="s">
        <v>25</v>
      </c>
      <c r="C619" s="3">
        <v>4.95</v>
      </c>
      <c r="D619" s="3">
        <v>6.95</v>
      </c>
      <c r="E619" s="3">
        <v>6.95</v>
      </c>
      <c r="F619" s="3">
        <v>8.9499999999999993</v>
      </c>
      <c r="G619" s="3">
        <v>8.9499999999999993</v>
      </c>
      <c r="H619" s="3">
        <v>8.9499999999999993</v>
      </c>
      <c r="I619" s="3">
        <v>10.95</v>
      </c>
      <c r="J619" s="3">
        <v>56.650000000000006</v>
      </c>
    </row>
    <row r="620" spans="1:10" x14ac:dyDescent="0.3">
      <c r="A620" t="s">
        <v>517</v>
      </c>
      <c r="B620" t="s">
        <v>526</v>
      </c>
      <c r="C620" s="3">
        <v>4.95</v>
      </c>
      <c r="D620" s="3">
        <v>4.95</v>
      </c>
      <c r="E620" s="3">
        <v>4.95</v>
      </c>
      <c r="F620" s="3">
        <v>4.95</v>
      </c>
      <c r="G620" s="3">
        <v>6.95</v>
      </c>
      <c r="H620" s="3">
        <v>6.95</v>
      </c>
      <c r="I620" s="3">
        <v>6.95</v>
      </c>
      <c r="J620" s="3">
        <v>40.650000000000006</v>
      </c>
    </row>
    <row r="621" spans="1:10" x14ac:dyDescent="0.3">
      <c r="A621" t="s">
        <v>517</v>
      </c>
      <c r="B621" t="s">
        <v>527</v>
      </c>
      <c r="C621" s="3">
        <v>8.9499999999999993</v>
      </c>
      <c r="D621" s="3">
        <v>8.9499999999999993</v>
      </c>
      <c r="E621" s="3">
        <v>8.9499999999999993</v>
      </c>
      <c r="F621" s="3">
        <v>8.9499999999999993</v>
      </c>
      <c r="G621" s="3">
        <v>10.95</v>
      </c>
      <c r="H621" s="3">
        <v>10.95</v>
      </c>
      <c r="I621" s="3">
        <v>10.95</v>
      </c>
      <c r="J621" s="3">
        <v>68.650000000000006</v>
      </c>
    </row>
    <row r="622" spans="1:10" x14ac:dyDescent="0.3">
      <c r="A622" t="s">
        <v>517</v>
      </c>
      <c r="B622" t="s">
        <v>392</v>
      </c>
      <c r="C622" s="3">
        <v>12.95</v>
      </c>
      <c r="D622" s="3">
        <v>14.95</v>
      </c>
      <c r="E622" s="3">
        <v>14.95</v>
      </c>
      <c r="F622" s="3">
        <v>14.95</v>
      </c>
      <c r="G622" s="3">
        <v>16.95</v>
      </c>
      <c r="H622" s="3">
        <v>16.95</v>
      </c>
      <c r="I622" s="3">
        <v>18.95</v>
      </c>
      <c r="J622" s="3">
        <v>110.65</v>
      </c>
    </row>
    <row r="623" spans="1:10" x14ac:dyDescent="0.3">
      <c r="A623" t="s">
        <v>517</v>
      </c>
      <c r="B623" t="s">
        <v>140</v>
      </c>
      <c r="C623" s="3">
        <v>8.9499999999999993</v>
      </c>
      <c r="D623" s="3">
        <v>8.9499999999999993</v>
      </c>
      <c r="E623" s="3">
        <v>10.95</v>
      </c>
      <c r="F623" s="3">
        <v>10.95</v>
      </c>
      <c r="G623" s="3">
        <v>10.95</v>
      </c>
      <c r="H623" s="3">
        <v>12.95</v>
      </c>
      <c r="I623" s="3">
        <v>12.95</v>
      </c>
      <c r="J623" s="3">
        <v>76.650000000000006</v>
      </c>
    </row>
    <row r="624" spans="1:10" x14ac:dyDescent="0.3">
      <c r="A624" t="s">
        <v>517</v>
      </c>
      <c r="B624" t="s">
        <v>528</v>
      </c>
      <c r="C624" s="3">
        <v>4.95</v>
      </c>
      <c r="D624" s="3">
        <v>6.95</v>
      </c>
      <c r="E624" s="3">
        <v>6.95</v>
      </c>
      <c r="F624" s="3">
        <v>6.95</v>
      </c>
      <c r="G624" s="3">
        <v>8.9499999999999993</v>
      </c>
      <c r="H624" s="3">
        <v>8.9499999999999993</v>
      </c>
      <c r="I624" s="3">
        <v>10.95</v>
      </c>
      <c r="J624" s="3">
        <v>54.650000000000006</v>
      </c>
    </row>
    <row r="625" spans="1:10" x14ac:dyDescent="0.3">
      <c r="A625" t="s">
        <v>517</v>
      </c>
      <c r="B625" t="s">
        <v>529</v>
      </c>
      <c r="C625" s="3">
        <v>12.95</v>
      </c>
      <c r="D625" s="3">
        <v>14.95</v>
      </c>
      <c r="E625" s="3">
        <v>14.95</v>
      </c>
      <c r="F625" s="3">
        <v>16.95</v>
      </c>
      <c r="G625" s="3">
        <v>16.95</v>
      </c>
      <c r="H625" s="3">
        <v>18.95</v>
      </c>
      <c r="I625" s="3">
        <v>20.95</v>
      </c>
      <c r="J625" s="3">
        <v>116.65</v>
      </c>
    </row>
    <row r="626" spans="1:10" x14ac:dyDescent="0.3">
      <c r="A626" t="s">
        <v>517</v>
      </c>
      <c r="B626" t="s">
        <v>36</v>
      </c>
      <c r="C626" s="3">
        <v>6.95</v>
      </c>
      <c r="D626" s="3">
        <v>6.95</v>
      </c>
      <c r="E626" s="3">
        <v>6.95</v>
      </c>
      <c r="F626" s="3">
        <v>6.95</v>
      </c>
      <c r="G626" s="3">
        <v>8.9499999999999993</v>
      </c>
      <c r="H626" s="3">
        <v>8.9499999999999993</v>
      </c>
      <c r="I626" s="3">
        <v>8.9499999999999993</v>
      </c>
      <c r="J626" s="3">
        <v>54.650000000000006</v>
      </c>
    </row>
    <row r="627" spans="1:10" x14ac:dyDescent="0.3">
      <c r="A627" t="s">
        <v>517</v>
      </c>
      <c r="B627" t="s">
        <v>260</v>
      </c>
      <c r="C627" s="3">
        <v>4.95</v>
      </c>
      <c r="D627" s="3">
        <v>6.95</v>
      </c>
      <c r="E627" s="3">
        <v>6.95</v>
      </c>
      <c r="F627" s="3">
        <v>6.95</v>
      </c>
      <c r="G627" s="3">
        <v>8.9499999999999993</v>
      </c>
      <c r="H627" s="3">
        <v>8.9499999999999993</v>
      </c>
      <c r="I627" s="3">
        <v>8.9499999999999993</v>
      </c>
      <c r="J627" s="3">
        <v>52.650000000000006</v>
      </c>
    </row>
    <row r="628" spans="1:10" x14ac:dyDescent="0.3">
      <c r="A628" t="s">
        <v>517</v>
      </c>
      <c r="B628" t="s">
        <v>530</v>
      </c>
      <c r="C628" s="3">
        <v>8.9499999999999993</v>
      </c>
      <c r="D628" s="3">
        <v>8.9499999999999993</v>
      </c>
      <c r="E628" s="3">
        <v>10.95</v>
      </c>
      <c r="F628" s="3">
        <v>10.95</v>
      </c>
      <c r="G628" s="3">
        <v>10.95</v>
      </c>
      <c r="H628" s="3">
        <v>12.95</v>
      </c>
      <c r="I628" s="3">
        <v>12.95</v>
      </c>
      <c r="J628" s="3">
        <v>76.650000000000006</v>
      </c>
    </row>
    <row r="629" spans="1:10" x14ac:dyDescent="0.3">
      <c r="A629" t="s">
        <v>517</v>
      </c>
      <c r="B629" t="s">
        <v>531</v>
      </c>
      <c r="C629" s="3">
        <v>8.9499999999999993</v>
      </c>
      <c r="D629" s="3">
        <v>8.9499999999999993</v>
      </c>
      <c r="E629" s="3">
        <v>10.95</v>
      </c>
      <c r="F629" s="3">
        <v>10.95</v>
      </c>
      <c r="G629" s="3">
        <v>12.95</v>
      </c>
      <c r="H629" s="3">
        <v>12.95</v>
      </c>
      <c r="I629" s="3">
        <v>14.95</v>
      </c>
      <c r="J629" s="3">
        <v>80.650000000000006</v>
      </c>
    </row>
    <row r="630" spans="1:10" x14ac:dyDescent="0.3">
      <c r="A630" t="s">
        <v>517</v>
      </c>
      <c r="B630" t="s">
        <v>532</v>
      </c>
      <c r="C630" s="3">
        <v>10.95</v>
      </c>
      <c r="D630" s="3">
        <v>12.95</v>
      </c>
      <c r="E630" s="3">
        <v>14.95</v>
      </c>
      <c r="F630" s="3">
        <v>16.95</v>
      </c>
      <c r="G630" s="3">
        <v>18.95</v>
      </c>
      <c r="H630" s="3">
        <v>20.95</v>
      </c>
      <c r="I630" s="3">
        <v>22.95</v>
      </c>
      <c r="J630" s="3">
        <v>118.65</v>
      </c>
    </row>
    <row r="631" spans="1:10" x14ac:dyDescent="0.3">
      <c r="A631" t="s">
        <v>517</v>
      </c>
      <c r="B631" t="s">
        <v>403</v>
      </c>
      <c r="C631" s="3">
        <v>6.95</v>
      </c>
      <c r="D631" s="3">
        <v>6.95</v>
      </c>
      <c r="E631" s="3">
        <v>8.9499999999999993</v>
      </c>
      <c r="F631" s="3">
        <v>8.9499999999999993</v>
      </c>
      <c r="G631" s="3">
        <v>8.9499999999999993</v>
      </c>
      <c r="H631" s="3">
        <v>10.95</v>
      </c>
      <c r="I631" s="3">
        <v>10.95</v>
      </c>
      <c r="J631" s="3">
        <v>62.650000000000006</v>
      </c>
    </row>
    <row r="632" spans="1:10" x14ac:dyDescent="0.3">
      <c r="A632" t="s">
        <v>517</v>
      </c>
      <c r="B632" t="s">
        <v>40</v>
      </c>
      <c r="C632" s="3">
        <v>10.95</v>
      </c>
      <c r="D632" s="3">
        <v>10.95</v>
      </c>
      <c r="E632" s="3">
        <v>10.95</v>
      </c>
      <c r="F632" s="3">
        <v>12.95</v>
      </c>
      <c r="G632" s="3">
        <v>12.95</v>
      </c>
      <c r="H632" s="3">
        <v>14.95</v>
      </c>
      <c r="I632" s="3">
        <v>14.95</v>
      </c>
      <c r="J632" s="3">
        <v>88.65</v>
      </c>
    </row>
    <row r="633" spans="1:10" x14ac:dyDescent="0.3">
      <c r="A633" t="s">
        <v>517</v>
      </c>
      <c r="B633" t="s">
        <v>533</v>
      </c>
      <c r="C633" s="3">
        <v>8.9499999999999993</v>
      </c>
      <c r="D633" s="3">
        <v>8.9499999999999993</v>
      </c>
      <c r="E633" s="3">
        <v>10.95</v>
      </c>
      <c r="F633" s="3">
        <v>10.95</v>
      </c>
      <c r="G633" s="3">
        <v>12.95</v>
      </c>
      <c r="H633" s="3">
        <v>12.95</v>
      </c>
      <c r="I633" s="3">
        <v>14.95</v>
      </c>
      <c r="J633" s="3">
        <v>80.650000000000006</v>
      </c>
    </row>
    <row r="634" spans="1:10" x14ac:dyDescent="0.3">
      <c r="A634" t="s">
        <v>517</v>
      </c>
      <c r="B634" t="s">
        <v>41</v>
      </c>
      <c r="C634" s="3">
        <v>14.95</v>
      </c>
      <c r="D634" s="3">
        <v>14.95</v>
      </c>
      <c r="E634" s="3">
        <v>16.95</v>
      </c>
      <c r="F634" s="3">
        <v>16.95</v>
      </c>
      <c r="G634" s="3">
        <v>18.95</v>
      </c>
      <c r="H634" s="3">
        <v>20.95</v>
      </c>
      <c r="I634" s="3">
        <v>20.95</v>
      </c>
      <c r="J634" s="3">
        <v>124.65</v>
      </c>
    </row>
    <row r="635" spans="1:10" x14ac:dyDescent="0.3">
      <c r="A635" t="s">
        <v>517</v>
      </c>
      <c r="B635" t="s">
        <v>146</v>
      </c>
      <c r="C635" s="3">
        <v>8.9499999999999993</v>
      </c>
      <c r="D635" s="3">
        <v>8.9499999999999993</v>
      </c>
      <c r="E635" s="3">
        <v>8.9499999999999993</v>
      </c>
      <c r="F635" s="3">
        <v>10.95</v>
      </c>
      <c r="G635" s="3">
        <v>10.95</v>
      </c>
      <c r="H635" s="3">
        <v>10.95</v>
      </c>
      <c r="I635" s="3">
        <v>12.95</v>
      </c>
      <c r="J635" s="3">
        <v>72.650000000000006</v>
      </c>
    </row>
    <row r="636" spans="1:10" x14ac:dyDescent="0.3">
      <c r="A636" t="s">
        <v>517</v>
      </c>
      <c r="B636" t="s">
        <v>534</v>
      </c>
      <c r="C636" s="3">
        <v>14.95</v>
      </c>
      <c r="D636" s="3">
        <v>14.95</v>
      </c>
      <c r="E636" s="3">
        <v>16.95</v>
      </c>
      <c r="F636" s="3">
        <v>18.95</v>
      </c>
      <c r="G636" s="3">
        <v>22.95</v>
      </c>
      <c r="H636" s="3">
        <v>24.95</v>
      </c>
      <c r="I636" s="3">
        <v>26.95</v>
      </c>
      <c r="J636" s="3">
        <v>140.65</v>
      </c>
    </row>
    <row r="637" spans="1:10" x14ac:dyDescent="0.3">
      <c r="A637" t="s">
        <v>517</v>
      </c>
      <c r="B637" t="s">
        <v>43</v>
      </c>
      <c r="C637" s="3">
        <v>8.9499999999999993</v>
      </c>
      <c r="D637" s="3">
        <v>8.9499999999999993</v>
      </c>
      <c r="E637" s="3">
        <v>10.95</v>
      </c>
      <c r="F637" s="3">
        <v>10.95</v>
      </c>
      <c r="G637" s="3">
        <v>12.95</v>
      </c>
      <c r="H637" s="3">
        <v>14.95</v>
      </c>
      <c r="I637" s="3">
        <v>14.95</v>
      </c>
      <c r="J637" s="3">
        <v>82.65</v>
      </c>
    </row>
    <row r="638" spans="1:10" x14ac:dyDescent="0.3">
      <c r="A638" t="s">
        <v>517</v>
      </c>
      <c r="B638" t="s">
        <v>535</v>
      </c>
      <c r="C638" s="3">
        <v>12.95</v>
      </c>
      <c r="D638" s="3">
        <v>12.95</v>
      </c>
      <c r="E638" s="3">
        <v>14.95</v>
      </c>
      <c r="F638" s="3">
        <v>14.95</v>
      </c>
      <c r="G638" s="3">
        <v>16.95</v>
      </c>
      <c r="H638" s="3">
        <v>16.95</v>
      </c>
      <c r="I638" s="3">
        <v>18.95</v>
      </c>
      <c r="J638" s="3">
        <v>108.65</v>
      </c>
    </row>
    <row r="639" spans="1:10" x14ac:dyDescent="0.3">
      <c r="A639" t="s">
        <v>517</v>
      </c>
      <c r="B639" t="s">
        <v>332</v>
      </c>
      <c r="C639" s="3">
        <v>4.95</v>
      </c>
      <c r="D639" s="3">
        <v>4.95</v>
      </c>
      <c r="E639" s="3">
        <v>4.95</v>
      </c>
      <c r="F639" s="3">
        <v>6.95</v>
      </c>
      <c r="G639" s="3">
        <v>6.95</v>
      </c>
      <c r="H639" s="3">
        <v>8.9499999999999993</v>
      </c>
      <c r="I639" s="3">
        <v>10.95</v>
      </c>
      <c r="J639" s="3">
        <v>48.650000000000006</v>
      </c>
    </row>
    <row r="640" spans="1:10" x14ac:dyDescent="0.3">
      <c r="A640" t="s">
        <v>517</v>
      </c>
      <c r="B640" t="s">
        <v>417</v>
      </c>
      <c r="C640" s="3">
        <v>6.95</v>
      </c>
      <c r="D640" s="3">
        <v>6.95</v>
      </c>
      <c r="E640" s="3">
        <v>6.95</v>
      </c>
      <c r="F640" s="3">
        <v>8.9499999999999993</v>
      </c>
      <c r="G640" s="3">
        <v>8.9499999999999993</v>
      </c>
      <c r="H640" s="3">
        <v>8.9499999999999993</v>
      </c>
      <c r="I640" s="3">
        <v>10.95</v>
      </c>
      <c r="J640" s="3">
        <v>58.650000000000006</v>
      </c>
    </row>
    <row r="641" spans="1:10" x14ac:dyDescent="0.3">
      <c r="A641" t="s">
        <v>517</v>
      </c>
      <c r="B641" t="s">
        <v>539</v>
      </c>
      <c r="C641" s="3">
        <v>16.95</v>
      </c>
      <c r="D641" s="3">
        <v>18.95</v>
      </c>
      <c r="E641" s="3">
        <v>20.95</v>
      </c>
      <c r="F641" s="3">
        <v>22.95</v>
      </c>
      <c r="G641" s="3">
        <v>24.95</v>
      </c>
      <c r="H641" s="3">
        <v>28.95</v>
      </c>
      <c r="I641" s="3">
        <v>30</v>
      </c>
      <c r="J641" s="3">
        <v>163.69999999999999</v>
      </c>
    </row>
    <row r="642" spans="1:10" x14ac:dyDescent="0.3">
      <c r="A642" t="s">
        <v>517</v>
      </c>
      <c r="B642" t="s">
        <v>540</v>
      </c>
      <c r="C642" s="3">
        <v>2.95</v>
      </c>
      <c r="D642" s="3">
        <v>4.95</v>
      </c>
      <c r="E642" s="3">
        <v>4.95</v>
      </c>
      <c r="F642" s="3">
        <v>6.95</v>
      </c>
      <c r="G642" s="3">
        <v>6.95</v>
      </c>
      <c r="H642" s="3">
        <v>6.95</v>
      </c>
      <c r="I642" s="3">
        <v>8.9499999999999993</v>
      </c>
      <c r="J642" s="3">
        <v>42.650000000000006</v>
      </c>
    </row>
    <row r="643" spans="1:10" x14ac:dyDescent="0.3">
      <c r="A643" t="s">
        <v>517</v>
      </c>
      <c r="B643" t="s">
        <v>45</v>
      </c>
      <c r="C643" s="3">
        <v>4.95</v>
      </c>
      <c r="D643" s="3">
        <v>4.95</v>
      </c>
      <c r="E643" s="3">
        <v>6.95</v>
      </c>
      <c r="F643" s="3">
        <v>6.95</v>
      </c>
      <c r="G643" s="3">
        <v>6.95</v>
      </c>
      <c r="H643" s="3">
        <v>6.95</v>
      </c>
      <c r="I643" s="3">
        <v>8.9499999999999993</v>
      </c>
      <c r="J643" s="3">
        <v>46.650000000000006</v>
      </c>
    </row>
    <row r="644" spans="1:10" x14ac:dyDescent="0.3">
      <c r="A644" t="s">
        <v>517</v>
      </c>
      <c r="B644" t="s">
        <v>541</v>
      </c>
      <c r="C644" s="3">
        <v>10.95</v>
      </c>
      <c r="D644" s="3">
        <v>12.95</v>
      </c>
      <c r="E644" s="3">
        <v>12.95</v>
      </c>
      <c r="F644" s="3">
        <v>12.95</v>
      </c>
      <c r="G644" s="3">
        <v>14.95</v>
      </c>
      <c r="H644" s="3">
        <v>14.95</v>
      </c>
      <c r="I644" s="3">
        <v>16.95</v>
      </c>
      <c r="J644" s="3">
        <v>96.65</v>
      </c>
    </row>
    <row r="645" spans="1:10" x14ac:dyDescent="0.3">
      <c r="A645" t="s">
        <v>517</v>
      </c>
      <c r="B645" t="s">
        <v>47</v>
      </c>
      <c r="C645" s="3">
        <v>8.9499999999999993</v>
      </c>
      <c r="D645" s="3">
        <v>8.9499999999999993</v>
      </c>
      <c r="E645" s="3">
        <v>10.95</v>
      </c>
      <c r="F645" s="3">
        <v>10.95</v>
      </c>
      <c r="G645" s="3">
        <v>10.95</v>
      </c>
      <c r="H645" s="3">
        <v>12.95</v>
      </c>
      <c r="I645" s="3">
        <v>12.95</v>
      </c>
      <c r="J645" s="3">
        <v>76.650000000000006</v>
      </c>
    </row>
    <row r="646" spans="1:10" x14ac:dyDescent="0.3">
      <c r="A646" t="s">
        <v>517</v>
      </c>
      <c r="B646" t="s">
        <v>423</v>
      </c>
      <c r="C646" s="3">
        <v>6.95</v>
      </c>
      <c r="D646" s="3">
        <v>8.9499999999999993</v>
      </c>
      <c r="E646" s="3">
        <v>8.9499999999999993</v>
      </c>
      <c r="F646" s="3">
        <v>10.95</v>
      </c>
      <c r="G646" s="3">
        <v>10.95</v>
      </c>
      <c r="H646" s="3">
        <v>12.95</v>
      </c>
      <c r="I646" s="3">
        <v>12.95</v>
      </c>
      <c r="J646" s="3">
        <v>72.650000000000006</v>
      </c>
    </row>
    <row r="647" spans="1:10" x14ac:dyDescent="0.3">
      <c r="A647" t="s">
        <v>517</v>
      </c>
      <c r="B647" t="s">
        <v>48</v>
      </c>
      <c r="C647" s="3">
        <v>8.9499999999999993</v>
      </c>
      <c r="D647" s="3">
        <v>10.95</v>
      </c>
      <c r="E647" s="3">
        <v>10.95</v>
      </c>
      <c r="F647" s="3">
        <v>10.95</v>
      </c>
      <c r="G647" s="3">
        <v>12.95</v>
      </c>
      <c r="H647" s="3">
        <v>12.95</v>
      </c>
      <c r="I647" s="3">
        <v>12.95</v>
      </c>
      <c r="J647" s="3">
        <v>80.650000000000006</v>
      </c>
    </row>
    <row r="648" spans="1:10" x14ac:dyDescent="0.3">
      <c r="A648" t="s">
        <v>517</v>
      </c>
      <c r="B648" t="s">
        <v>542</v>
      </c>
      <c r="C648" s="3">
        <v>12.95</v>
      </c>
      <c r="D648" s="3">
        <v>14.95</v>
      </c>
      <c r="E648" s="3">
        <v>14.95</v>
      </c>
      <c r="F648" s="3">
        <v>16.95</v>
      </c>
      <c r="G648" s="3">
        <v>16.95</v>
      </c>
      <c r="H648" s="3">
        <v>18.95</v>
      </c>
      <c r="I648" s="3">
        <v>18.95</v>
      </c>
      <c r="J648" s="3">
        <v>114.65</v>
      </c>
    </row>
    <row r="649" spans="1:10" x14ac:dyDescent="0.3">
      <c r="A649" t="s">
        <v>517</v>
      </c>
      <c r="B649" t="s">
        <v>543</v>
      </c>
      <c r="C649" s="3">
        <v>6.95</v>
      </c>
      <c r="D649" s="3">
        <v>6.95</v>
      </c>
      <c r="E649" s="3">
        <v>6.95</v>
      </c>
      <c r="F649" s="3">
        <v>8.9499999999999993</v>
      </c>
      <c r="G649" s="3">
        <v>8.9499999999999993</v>
      </c>
      <c r="H649" s="3">
        <v>8.9499999999999993</v>
      </c>
      <c r="I649" s="3">
        <v>10.95</v>
      </c>
      <c r="J649" s="3">
        <v>58.650000000000006</v>
      </c>
    </row>
    <row r="650" spans="1:10" x14ac:dyDescent="0.3">
      <c r="A650" t="s">
        <v>517</v>
      </c>
      <c r="B650" t="s">
        <v>154</v>
      </c>
      <c r="C650" s="3">
        <v>6.95</v>
      </c>
      <c r="D650" s="3">
        <v>8.9499999999999993</v>
      </c>
      <c r="E650" s="3">
        <v>8.9499999999999993</v>
      </c>
      <c r="F650" s="3">
        <v>10.95</v>
      </c>
      <c r="G650" s="3">
        <v>10.95</v>
      </c>
      <c r="H650" s="3">
        <v>10.95</v>
      </c>
      <c r="I650" s="3">
        <v>12.95</v>
      </c>
      <c r="J650" s="3">
        <v>70.650000000000006</v>
      </c>
    </row>
    <row r="651" spans="1:10" x14ac:dyDescent="0.3">
      <c r="A651" t="s">
        <v>517</v>
      </c>
      <c r="B651" t="s">
        <v>544</v>
      </c>
      <c r="C651" s="3">
        <v>6.95</v>
      </c>
      <c r="D651" s="3">
        <v>8.9499999999999993</v>
      </c>
      <c r="E651" s="3">
        <v>8.9499999999999993</v>
      </c>
      <c r="F651" s="3">
        <v>8.9499999999999993</v>
      </c>
      <c r="G651" s="3">
        <v>8.9499999999999993</v>
      </c>
      <c r="H651" s="3">
        <v>10.95</v>
      </c>
      <c r="I651" s="3">
        <v>10.95</v>
      </c>
      <c r="J651" s="3">
        <v>64.650000000000006</v>
      </c>
    </row>
    <row r="652" spans="1:10" x14ac:dyDescent="0.3">
      <c r="A652" t="s">
        <v>517</v>
      </c>
      <c r="B652" t="s">
        <v>545</v>
      </c>
      <c r="C652" s="3">
        <v>12.95</v>
      </c>
      <c r="D652" s="3">
        <v>12.95</v>
      </c>
      <c r="E652" s="3">
        <v>12.95</v>
      </c>
      <c r="F652" s="3">
        <v>14.95</v>
      </c>
      <c r="G652" s="3">
        <v>14.95</v>
      </c>
      <c r="H652" s="3">
        <v>16.95</v>
      </c>
      <c r="I652" s="3">
        <v>16.95</v>
      </c>
      <c r="J652" s="3">
        <v>102.65</v>
      </c>
    </row>
    <row r="653" spans="1:10" x14ac:dyDescent="0.3">
      <c r="A653" t="s">
        <v>517</v>
      </c>
      <c r="B653" t="s">
        <v>546</v>
      </c>
      <c r="C653" s="3">
        <v>8.9499999999999993</v>
      </c>
      <c r="D653" s="3">
        <v>8.9499999999999993</v>
      </c>
      <c r="E653" s="3">
        <v>8.9499999999999993</v>
      </c>
      <c r="F653" s="3">
        <v>8.9499999999999993</v>
      </c>
      <c r="G653" s="3">
        <v>10.95</v>
      </c>
      <c r="H653" s="3">
        <v>10.95</v>
      </c>
      <c r="I653" s="3">
        <v>10.95</v>
      </c>
      <c r="J653" s="3">
        <v>68.650000000000006</v>
      </c>
    </row>
    <row r="654" spans="1:10" x14ac:dyDescent="0.3">
      <c r="A654" t="s">
        <v>517</v>
      </c>
      <c r="B654" t="s">
        <v>547</v>
      </c>
      <c r="C654" s="3">
        <v>8.9499999999999993</v>
      </c>
      <c r="D654" s="3">
        <v>8.9499999999999993</v>
      </c>
      <c r="E654" s="3">
        <v>10.95</v>
      </c>
      <c r="F654" s="3">
        <v>10.95</v>
      </c>
      <c r="G654" s="3">
        <v>10.95</v>
      </c>
      <c r="H654" s="3">
        <v>12.95</v>
      </c>
      <c r="I654" s="3">
        <v>12.95</v>
      </c>
      <c r="J654" s="3">
        <v>76.650000000000006</v>
      </c>
    </row>
    <row r="655" spans="1:10" x14ac:dyDescent="0.3">
      <c r="A655" t="s">
        <v>517</v>
      </c>
      <c r="B655" t="s">
        <v>548</v>
      </c>
      <c r="C655" s="3">
        <v>14.95</v>
      </c>
      <c r="D655" s="3">
        <v>16.95</v>
      </c>
      <c r="E655" s="3">
        <v>16.95</v>
      </c>
      <c r="F655" s="3">
        <v>18.95</v>
      </c>
      <c r="G655" s="3">
        <v>18.95</v>
      </c>
      <c r="H655" s="3">
        <v>20.95</v>
      </c>
      <c r="I655" s="3">
        <v>22.95</v>
      </c>
      <c r="J655" s="3">
        <v>130.65</v>
      </c>
    </row>
    <row r="656" spans="1:10" x14ac:dyDescent="0.3">
      <c r="A656" t="s">
        <v>517</v>
      </c>
      <c r="B656" t="s">
        <v>202</v>
      </c>
      <c r="C656" s="3">
        <v>10.95</v>
      </c>
      <c r="D656" s="3">
        <v>10.95</v>
      </c>
      <c r="E656" s="3">
        <v>10.95</v>
      </c>
      <c r="F656" s="3">
        <v>12.95</v>
      </c>
      <c r="G656" s="3">
        <v>12.95</v>
      </c>
      <c r="H656" s="3">
        <v>12.95</v>
      </c>
      <c r="I656" s="3">
        <v>14.95</v>
      </c>
      <c r="J656" s="3">
        <v>86.65</v>
      </c>
    </row>
    <row r="657" spans="1:10" x14ac:dyDescent="0.3">
      <c r="A657" t="s">
        <v>517</v>
      </c>
      <c r="B657" t="s">
        <v>51</v>
      </c>
      <c r="C657" s="3">
        <v>10.95</v>
      </c>
      <c r="D657" s="3">
        <v>12.95</v>
      </c>
      <c r="E657" s="3">
        <v>12.95</v>
      </c>
      <c r="F657" s="3">
        <v>14.95</v>
      </c>
      <c r="G657" s="3">
        <v>14.95</v>
      </c>
      <c r="H657" s="3">
        <v>16.95</v>
      </c>
      <c r="I657" s="3">
        <v>16.95</v>
      </c>
      <c r="J657" s="3">
        <v>100.65</v>
      </c>
    </row>
    <row r="658" spans="1:10" x14ac:dyDescent="0.3">
      <c r="A658" t="s">
        <v>517</v>
      </c>
      <c r="B658" t="s">
        <v>52</v>
      </c>
      <c r="C658" s="3">
        <v>10.95</v>
      </c>
      <c r="D658" s="3">
        <v>10.95</v>
      </c>
      <c r="E658" s="3">
        <v>10.95</v>
      </c>
      <c r="F658" s="3">
        <v>12.95</v>
      </c>
      <c r="G658" s="3">
        <v>12.95</v>
      </c>
      <c r="H658" s="3">
        <v>14.95</v>
      </c>
      <c r="I658" s="3">
        <v>14.95</v>
      </c>
      <c r="J658" s="3">
        <v>88.65</v>
      </c>
    </row>
    <row r="659" spans="1:10" x14ac:dyDescent="0.3">
      <c r="A659" t="s">
        <v>517</v>
      </c>
      <c r="B659" t="s">
        <v>549</v>
      </c>
      <c r="C659" s="3">
        <v>12.95</v>
      </c>
      <c r="D659" s="3">
        <v>12.95</v>
      </c>
      <c r="E659" s="3">
        <v>14.95</v>
      </c>
      <c r="F659" s="3">
        <v>14.95</v>
      </c>
      <c r="G659" s="3">
        <v>16.95</v>
      </c>
      <c r="H659" s="3">
        <v>16.95</v>
      </c>
      <c r="I659" s="3">
        <v>18.95</v>
      </c>
      <c r="J659" s="3">
        <v>108.65</v>
      </c>
    </row>
    <row r="660" spans="1:10" x14ac:dyDescent="0.3">
      <c r="A660" t="s">
        <v>517</v>
      </c>
      <c r="B660" t="s">
        <v>158</v>
      </c>
      <c r="C660" s="3">
        <v>6.95</v>
      </c>
      <c r="D660" s="3">
        <v>6.95</v>
      </c>
      <c r="E660" s="3">
        <v>6.95</v>
      </c>
      <c r="F660" s="3">
        <v>8.9499999999999993</v>
      </c>
      <c r="G660" s="3">
        <v>8.9499999999999993</v>
      </c>
      <c r="H660" s="3">
        <v>8.9499999999999993</v>
      </c>
      <c r="I660" s="3">
        <v>10.95</v>
      </c>
      <c r="J660" s="3">
        <v>58.650000000000006</v>
      </c>
    </row>
    <row r="661" spans="1:10" x14ac:dyDescent="0.3">
      <c r="A661" t="s">
        <v>517</v>
      </c>
      <c r="B661" t="s">
        <v>55</v>
      </c>
      <c r="C661" s="3">
        <v>8.9499999999999993</v>
      </c>
      <c r="D661" s="3">
        <v>8.9499999999999993</v>
      </c>
      <c r="E661" s="3">
        <v>8.9499999999999993</v>
      </c>
      <c r="F661" s="3">
        <v>10.95</v>
      </c>
      <c r="G661" s="3">
        <v>10.95</v>
      </c>
      <c r="H661" s="3">
        <v>10.95</v>
      </c>
      <c r="I661" s="3">
        <v>12.95</v>
      </c>
      <c r="J661" s="3">
        <v>72.650000000000006</v>
      </c>
    </row>
    <row r="662" spans="1:10" x14ac:dyDescent="0.3">
      <c r="A662" t="s">
        <v>517</v>
      </c>
      <c r="B662" t="s">
        <v>553</v>
      </c>
      <c r="C662" s="3">
        <v>6.95</v>
      </c>
      <c r="D662" s="3">
        <v>6.95</v>
      </c>
      <c r="E662" s="3">
        <v>8.9499999999999993</v>
      </c>
      <c r="F662" s="3">
        <v>8.9499999999999993</v>
      </c>
      <c r="G662" s="3">
        <v>8.9499999999999993</v>
      </c>
      <c r="H662" s="3">
        <v>8.9499999999999993</v>
      </c>
      <c r="I662" s="3">
        <v>10.95</v>
      </c>
      <c r="J662" s="3">
        <v>60.650000000000006</v>
      </c>
    </row>
    <row r="663" spans="1:10" x14ac:dyDescent="0.3">
      <c r="A663" t="s">
        <v>517</v>
      </c>
      <c r="B663" t="s">
        <v>56</v>
      </c>
      <c r="C663" s="3">
        <v>14.95</v>
      </c>
      <c r="D663" s="3">
        <v>16.95</v>
      </c>
      <c r="E663" s="3">
        <v>16.95</v>
      </c>
      <c r="F663" s="3">
        <v>18.95</v>
      </c>
      <c r="G663" s="3">
        <v>18.95</v>
      </c>
      <c r="H663" s="3">
        <v>20.95</v>
      </c>
      <c r="I663" s="3">
        <v>20.95</v>
      </c>
      <c r="J663" s="3">
        <v>128.65</v>
      </c>
    </row>
    <row r="664" spans="1:10" x14ac:dyDescent="0.3">
      <c r="A664" t="s">
        <v>517</v>
      </c>
      <c r="B664" t="s">
        <v>58</v>
      </c>
      <c r="C664" s="3">
        <v>14.95</v>
      </c>
      <c r="D664" s="3">
        <v>16.95</v>
      </c>
      <c r="E664" s="3">
        <v>16.95</v>
      </c>
      <c r="F664" s="3">
        <v>18.95</v>
      </c>
      <c r="G664" s="3">
        <v>18.95</v>
      </c>
      <c r="H664" s="3">
        <v>20.95</v>
      </c>
      <c r="I664" s="3">
        <v>22.95</v>
      </c>
      <c r="J664" s="3">
        <v>130.65</v>
      </c>
    </row>
    <row r="665" spans="1:10" x14ac:dyDescent="0.3">
      <c r="A665" t="s">
        <v>517</v>
      </c>
      <c r="B665" t="s">
        <v>59</v>
      </c>
      <c r="C665" s="3">
        <v>8.9499999999999993</v>
      </c>
      <c r="D665" s="3">
        <v>8.9499999999999993</v>
      </c>
      <c r="E665" s="3">
        <v>10.95</v>
      </c>
      <c r="F665" s="3">
        <v>10.95</v>
      </c>
      <c r="G665" s="3">
        <v>12.95</v>
      </c>
      <c r="H665" s="3">
        <v>12.95</v>
      </c>
      <c r="I665" s="3">
        <v>14.95</v>
      </c>
      <c r="J665" s="3">
        <v>80.650000000000006</v>
      </c>
    </row>
    <row r="666" spans="1:10" x14ac:dyDescent="0.3">
      <c r="A666" t="s">
        <v>517</v>
      </c>
      <c r="B666" t="s">
        <v>554</v>
      </c>
      <c r="C666" s="3">
        <v>8.9499999999999993</v>
      </c>
      <c r="D666" s="3">
        <v>10.95</v>
      </c>
      <c r="E666" s="3">
        <v>10.95</v>
      </c>
      <c r="F666" s="3">
        <v>12.95</v>
      </c>
      <c r="G666" s="3">
        <v>12.95</v>
      </c>
      <c r="H666" s="3">
        <v>14.95</v>
      </c>
      <c r="I666" s="3">
        <v>14.95</v>
      </c>
      <c r="J666" s="3">
        <v>86.65</v>
      </c>
    </row>
    <row r="667" spans="1:10" x14ac:dyDescent="0.3">
      <c r="A667" t="s">
        <v>517</v>
      </c>
      <c r="B667" t="s">
        <v>555</v>
      </c>
      <c r="C667" s="3">
        <v>16.95</v>
      </c>
      <c r="D667" s="3">
        <v>16.95</v>
      </c>
      <c r="E667" s="3">
        <v>18.95</v>
      </c>
      <c r="F667" s="3">
        <v>20.95</v>
      </c>
      <c r="G667" s="3">
        <v>20.95</v>
      </c>
      <c r="H667" s="3">
        <v>22.95</v>
      </c>
      <c r="I667" s="3">
        <v>24.95</v>
      </c>
      <c r="J667" s="3">
        <v>142.65</v>
      </c>
    </row>
    <row r="668" spans="1:10" x14ac:dyDescent="0.3">
      <c r="A668" t="s">
        <v>517</v>
      </c>
      <c r="B668" t="s">
        <v>550</v>
      </c>
      <c r="C668" s="3">
        <v>4.95</v>
      </c>
      <c r="D668" s="3">
        <v>4.95</v>
      </c>
      <c r="E668" s="3">
        <v>4.95</v>
      </c>
      <c r="F668" s="3">
        <v>6.95</v>
      </c>
      <c r="G668" s="3">
        <v>6.95</v>
      </c>
      <c r="H668" s="3">
        <v>6.95</v>
      </c>
      <c r="I668" s="3">
        <v>6.95</v>
      </c>
      <c r="J668" s="3">
        <v>42.650000000000006</v>
      </c>
    </row>
    <row r="669" spans="1:10" x14ac:dyDescent="0.3">
      <c r="A669" t="s">
        <v>517</v>
      </c>
      <c r="B669" t="s">
        <v>551</v>
      </c>
      <c r="C669" s="3">
        <v>10.95</v>
      </c>
      <c r="D669" s="3">
        <v>10.95</v>
      </c>
      <c r="E669" s="3">
        <v>10.95</v>
      </c>
      <c r="F669" s="3">
        <v>12.95</v>
      </c>
      <c r="G669" s="3">
        <v>12.95</v>
      </c>
      <c r="H669" s="3">
        <v>14.95</v>
      </c>
      <c r="I669" s="3">
        <v>14.95</v>
      </c>
      <c r="J669" s="3">
        <v>88.65</v>
      </c>
    </row>
    <row r="670" spans="1:10" x14ac:dyDescent="0.3">
      <c r="A670" t="s">
        <v>517</v>
      </c>
      <c r="B670" t="s">
        <v>552</v>
      </c>
      <c r="C670" s="3">
        <v>8.9499999999999993</v>
      </c>
      <c r="D670" s="3">
        <v>8.9499999999999993</v>
      </c>
      <c r="E670" s="3">
        <v>8.9499999999999993</v>
      </c>
      <c r="F670" s="3">
        <v>10.95</v>
      </c>
      <c r="G670" s="3">
        <v>10.95</v>
      </c>
      <c r="H670" s="3">
        <v>10.95</v>
      </c>
      <c r="I670" s="3">
        <v>12.95</v>
      </c>
      <c r="J670" s="3">
        <v>72.650000000000006</v>
      </c>
    </row>
    <row r="671" spans="1:10" x14ac:dyDescent="0.3">
      <c r="A671" t="s">
        <v>517</v>
      </c>
      <c r="B671" t="s">
        <v>556</v>
      </c>
      <c r="C671" s="3">
        <v>6.95</v>
      </c>
      <c r="D671" s="3">
        <v>6.95</v>
      </c>
      <c r="E671" s="3">
        <v>8.9499999999999993</v>
      </c>
      <c r="F671" s="3">
        <v>8.9499999999999993</v>
      </c>
      <c r="G671" s="3">
        <v>10.95</v>
      </c>
      <c r="H671" s="3">
        <v>10.95</v>
      </c>
      <c r="I671" s="3">
        <v>12.95</v>
      </c>
      <c r="J671" s="3">
        <v>66.650000000000006</v>
      </c>
    </row>
    <row r="672" spans="1:10" x14ac:dyDescent="0.3">
      <c r="A672" t="s">
        <v>517</v>
      </c>
      <c r="B672" t="s">
        <v>557</v>
      </c>
      <c r="C672" s="3">
        <v>4.95</v>
      </c>
      <c r="D672" s="3">
        <v>6.95</v>
      </c>
      <c r="E672" s="3">
        <v>6.95</v>
      </c>
      <c r="F672" s="3">
        <v>6.95</v>
      </c>
      <c r="G672" s="3">
        <v>8.9499999999999993</v>
      </c>
      <c r="H672" s="3">
        <v>8.9499999999999993</v>
      </c>
      <c r="I672" s="3">
        <v>10.95</v>
      </c>
      <c r="J672" s="3">
        <v>54.650000000000006</v>
      </c>
    </row>
    <row r="673" spans="1:10" x14ac:dyDescent="0.3">
      <c r="A673" t="s">
        <v>517</v>
      </c>
      <c r="B673" t="s">
        <v>61</v>
      </c>
      <c r="C673" s="3">
        <v>6.95</v>
      </c>
      <c r="D673" s="3">
        <v>8.9499999999999993</v>
      </c>
      <c r="E673" s="3">
        <v>8.9499999999999993</v>
      </c>
      <c r="F673" s="3">
        <v>8.9499999999999993</v>
      </c>
      <c r="G673" s="3">
        <v>10.95</v>
      </c>
      <c r="H673" s="3">
        <v>10.95</v>
      </c>
      <c r="I673" s="3">
        <v>10.95</v>
      </c>
      <c r="J673" s="3">
        <v>66.650000000000006</v>
      </c>
    </row>
    <row r="674" spans="1:10" x14ac:dyDescent="0.3">
      <c r="A674" t="s">
        <v>517</v>
      </c>
      <c r="B674" t="s">
        <v>62</v>
      </c>
      <c r="C674" s="3">
        <v>8.9499999999999993</v>
      </c>
      <c r="D674" s="3">
        <v>10.95</v>
      </c>
      <c r="E674" s="3">
        <v>10.95</v>
      </c>
      <c r="F674" s="3">
        <v>10.95</v>
      </c>
      <c r="G674" s="3">
        <v>12.95</v>
      </c>
      <c r="H674" s="3">
        <v>12.95</v>
      </c>
      <c r="I674" s="3">
        <v>14.95</v>
      </c>
      <c r="J674" s="3">
        <v>82.65</v>
      </c>
    </row>
    <row r="675" spans="1:10" x14ac:dyDescent="0.3">
      <c r="A675" t="s">
        <v>517</v>
      </c>
      <c r="B675" t="s">
        <v>63</v>
      </c>
      <c r="C675" s="3">
        <v>8.9499999999999993</v>
      </c>
      <c r="D675" s="3">
        <v>8.9499999999999993</v>
      </c>
      <c r="E675" s="3">
        <v>8.9499999999999993</v>
      </c>
      <c r="F675" s="3">
        <v>10.95</v>
      </c>
      <c r="G675" s="3">
        <v>10.95</v>
      </c>
      <c r="H675" s="3">
        <v>10.95</v>
      </c>
      <c r="I675" s="3">
        <v>12.95</v>
      </c>
      <c r="J675" s="3">
        <v>72.650000000000006</v>
      </c>
    </row>
    <row r="676" spans="1:10" x14ac:dyDescent="0.3">
      <c r="A676" t="s">
        <v>517</v>
      </c>
      <c r="B676" t="s">
        <v>558</v>
      </c>
      <c r="C676" s="3">
        <v>4.95</v>
      </c>
      <c r="D676" s="3">
        <v>4.95</v>
      </c>
      <c r="E676" s="3">
        <v>4.95</v>
      </c>
      <c r="F676" s="3">
        <v>6.95</v>
      </c>
      <c r="G676" s="3">
        <v>6.95</v>
      </c>
      <c r="H676" s="3">
        <v>8.9499999999999993</v>
      </c>
      <c r="I676" s="3">
        <v>8.9499999999999993</v>
      </c>
      <c r="J676" s="3">
        <v>46.650000000000006</v>
      </c>
    </row>
    <row r="677" spans="1:10" x14ac:dyDescent="0.3">
      <c r="A677" t="s">
        <v>517</v>
      </c>
      <c r="B677" t="s">
        <v>559</v>
      </c>
      <c r="C677" s="3">
        <v>6.95</v>
      </c>
      <c r="D677" s="3">
        <v>6.95</v>
      </c>
      <c r="E677" s="3">
        <v>6.95</v>
      </c>
      <c r="F677" s="3">
        <v>8.9499999999999993</v>
      </c>
      <c r="G677" s="3">
        <v>8.9499999999999993</v>
      </c>
      <c r="H677" s="3">
        <v>8.9499999999999993</v>
      </c>
      <c r="I677" s="3">
        <v>8.9499999999999993</v>
      </c>
      <c r="J677" s="3">
        <v>56.650000000000006</v>
      </c>
    </row>
    <row r="678" spans="1:10" x14ac:dyDescent="0.3">
      <c r="A678" t="s">
        <v>517</v>
      </c>
      <c r="B678" t="s">
        <v>560</v>
      </c>
      <c r="C678" s="3">
        <v>10.95</v>
      </c>
      <c r="D678" s="3">
        <v>12.95</v>
      </c>
      <c r="E678" s="3">
        <v>12.95</v>
      </c>
      <c r="F678" s="3">
        <v>12.95</v>
      </c>
      <c r="G678" s="3">
        <v>14.95</v>
      </c>
      <c r="H678" s="3">
        <v>14.95</v>
      </c>
      <c r="I678" s="3">
        <v>16.95</v>
      </c>
      <c r="J678" s="3">
        <v>96.65</v>
      </c>
    </row>
    <row r="679" spans="1:10" x14ac:dyDescent="0.3">
      <c r="A679" t="s">
        <v>517</v>
      </c>
      <c r="B679" t="s">
        <v>64</v>
      </c>
      <c r="C679" s="3">
        <v>10.95</v>
      </c>
      <c r="D679" s="3">
        <v>10.95</v>
      </c>
      <c r="E679" s="3">
        <v>10.95</v>
      </c>
      <c r="F679" s="3">
        <v>12.95</v>
      </c>
      <c r="G679" s="3">
        <v>12.95</v>
      </c>
      <c r="H679" s="3">
        <v>14.95</v>
      </c>
      <c r="I679" s="3">
        <v>14.95</v>
      </c>
      <c r="J679" s="3">
        <v>88.65</v>
      </c>
    </row>
    <row r="680" spans="1:10" x14ac:dyDescent="0.3">
      <c r="A680" t="s">
        <v>517</v>
      </c>
      <c r="B680" t="s">
        <v>561</v>
      </c>
      <c r="C680" s="3">
        <v>4.95</v>
      </c>
      <c r="D680" s="3">
        <v>4.95</v>
      </c>
      <c r="E680" s="3">
        <v>4.95</v>
      </c>
      <c r="F680" s="3">
        <v>6.95</v>
      </c>
      <c r="G680" s="3">
        <v>6.95</v>
      </c>
      <c r="H680" s="3">
        <v>6.95</v>
      </c>
      <c r="I680" s="3">
        <v>8.9499999999999993</v>
      </c>
      <c r="J680" s="3">
        <v>44.650000000000006</v>
      </c>
    </row>
    <row r="681" spans="1:10" x14ac:dyDescent="0.3">
      <c r="A681" t="s">
        <v>517</v>
      </c>
      <c r="B681" t="s">
        <v>66</v>
      </c>
      <c r="C681" s="3">
        <v>6.95</v>
      </c>
      <c r="D681" s="3">
        <v>6.95</v>
      </c>
      <c r="E681" s="3">
        <v>8.9499999999999993</v>
      </c>
      <c r="F681" s="3">
        <v>8.9499999999999993</v>
      </c>
      <c r="G681" s="3">
        <v>10.95</v>
      </c>
      <c r="H681" s="3">
        <v>10.95</v>
      </c>
      <c r="I681" s="3">
        <v>10.95</v>
      </c>
      <c r="J681" s="3">
        <v>64.650000000000006</v>
      </c>
    </row>
    <row r="682" spans="1:10" x14ac:dyDescent="0.3">
      <c r="A682" t="s">
        <v>517</v>
      </c>
      <c r="B682" t="s">
        <v>168</v>
      </c>
      <c r="C682" s="3">
        <v>14.95</v>
      </c>
      <c r="D682" s="3">
        <v>16.95</v>
      </c>
      <c r="E682" s="3">
        <v>18.95</v>
      </c>
      <c r="F682" s="3">
        <v>20.95</v>
      </c>
      <c r="G682" s="3">
        <v>24.95</v>
      </c>
      <c r="H682" s="3">
        <v>26.95</v>
      </c>
      <c r="I682" s="3">
        <v>30</v>
      </c>
      <c r="J682" s="3">
        <v>153.69999999999999</v>
      </c>
    </row>
    <row r="683" spans="1:10" x14ac:dyDescent="0.3">
      <c r="A683" t="s">
        <v>517</v>
      </c>
      <c r="B683" t="s">
        <v>170</v>
      </c>
      <c r="C683" s="3">
        <v>6.95</v>
      </c>
      <c r="D683" s="3">
        <v>8.9499999999999993</v>
      </c>
      <c r="E683" s="3">
        <v>8.9499999999999993</v>
      </c>
      <c r="F683" s="3">
        <v>10.95</v>
      </c>
      <c r="G683" s="3">
        <v>12.95</v>
      </c>
      <c r="H683" s="3">
        <v>12.95</v>
      </c>
      <c r="I683" s="3">
        <v>14.95</v>
      </c>
      <c r="J683" s="3">
        <v>76.650000000000006</v>
      </c>
    </row>
    <row r="684" spans="1:10" x14ac:dyDescent="0.3">
      <c r="A684" t="s">
        <v>517</v>
      </c>
      <c r="B684" t="s">
        <v>353</v>
      </c>
      <c r="C684" s="3">
        <v>8.9499999999999993</v>
      </c>
      <c r="D684" s="3">
        <v>10.95</v>
      </c>
      <c r="E684" s="3">
        <v>12.95</v>
      </c>
      <c r="F684" s="3">
        <v>14.95</v>
      </c>
      <c r="G684" s="3">
        <v>16.95</v>
      </c>
      <c r="H684" s="3">
        <v>16.95</v>
      </c>
      <c r="I684" s="3">
        <v>18.95</v>
      </c>
      <c r="J684" s="3">
        <v>100.65</v>
      </c>
    </row>
    <row r="685" spans="1:10" x14ac:dyDescent="0.3">
      <c r="A685" t="s">
        <v>517</v>
      </c>
      <c r="B685" t="s">
        <v>67</v>
      </c>
      <c r="C685" s="3">
        <v>8.9499999999999993</v>
      </c>
      <c r="D685" s="3">
        <v>10.95</v>
      </c>
      <c r="E685" s="3">
        <v>10.95</v>
      </c>
      <c r="F685" s="3">
        <v>12.95</v>
      </c>
      <c r="G685" s="3">
        <v>12.95</v>
      </c>
      <c r="H685" s="3">
        <v>12.95</v>
      </c>
      <c r="I685" s="3">
        <v>14.95</v>
      </c>
      <c r="J685" s="3">
        <v>84.65</v>
      </c>
    </row>
    <row r="686" spans="1:10" x14ac:dyDescent="0.3">
      <c r="A686" t="s">
        <v>517</v>
      </c>
      <c r="B686" t="s">
        <v>562</v>
      </c>
      <c r="C686" s="3">
        <v>10.95</v>
      </c>
      <c r="D686" s="3">
        <v>10.95</v>
      </c>
      <c r="E686" s="3">
        <v>12.95</v>
      </c>
      <c r="F686" s="3">
        <v>12.95</v>
      </c>
      <c r="G686" s="3">
        <v>14.95</v>
      </c>
      <c r="H686" s="3">
        <v>14.95</v>
      </c>
      <c r="I686" s="3">
        <v>16.95</v>
      </c>
      <c r="J686" s="3">
        <v>94.65</v>
      </c>
    </row>
    <row r="687" spans="1:10" x14ac:dyDescent="0.3">
      <c r="A687" t="s">
        <v>517</v>
      </c>
      <c r="B687" t="s">
        <v>563</v>
      </c>
      <c r="C687" s="3">
        <v>6.95</v>
      </c>
      <c r="D687" s="3">
        <v>6.95</v>
      </c>
      <c r="E687" s="3">
        <v>8.9499999999999993</v>
      </c>
      <c r="F687" s="3">
        <v>8.9499999999999993</v>
      </c>
      <c r="G687" s="3">
        <v>8.9499999999999993</v>
      </c>
      <c r="H687" s="3">
        <v>8.9499999999999993</v>
      </c>
      <c r="I687" s="3">
        <v>10.95</v>
      </c>
      <c r="J687" s="3">
        <v>60.650000000000006</v>
      </c>
    </row>
    <row r="688" spans="1:10" x14ac:dyDescent="0.3">
      <c r="A688" t="s">
        <v>517</v>
      </c>
      <c r="B688" t="s">
        <v>172</v>
      </c>
      <c r="C688" s="3">
        <v>18.95</v>
      </c>
      <c r="D688" s="3">
        <v>20.95</v>
      </c>
      <c r="E688" s="3">
        <v>22.95</v>
      </c>
      <c r="F688" s="3">
        <v>24.95</v>
      </c>
      <c r="G688" s="3">
        <v>24.95</v>
      </c>
      <c r="H688" s="3">
        <v>26.95</v>
      </c>
      <c r="I688" s="3">
        <v>28.95</v>
      </c>
      <c r="J688" s="3">
        <v>168.64999999999998</v>
      </c>
    </row>
    <row r="689" spans="1:10" x14ac:dyDescent="0.3">
      <c r="A689" t="s">
        <v>517</v>
      </c>
      <c r="B689" t="s">
        <v>564</v>
      </c>
      <c r="C689" s="3">
        <v>8.9499999999999993</v>
      </c>
      <c r="D689" s="3">
        <v>10.95</v>
      </c>
      <c r="E689" s="3">
        <v>10.95</v>
      </c>
      <c r="F689" s="3">
        <v>10.95</v>
      </c>
      <c r="G689" s="3">
        <v>12.95</v>
      </c>
      <c r="H689" s="3">
        <v>12.95</v>
      </c>
      <c r="I689" s="3">
        <v>12.95</v>
      </c>
      <c r="J689" s="3">
        <v>80.650000000000006</v>
      </c>
    </row>
    <row r="690" spans="1:10" x14ac:dyDescent="0.3">
      <c r="A690" t="s">
        <v>517</v>
      </c>
      <c r="B690" t="s">
        <v>565</v>
      </c>
      <c r="C690" s="3">
        <v>4.95</v>
      </c>
      <c r="D690" s="3">
        <v>6.95</v>
      </c>
      <c r="E690" s="3">
        <v>6.95</v>
      </c>
      <c r="F690" s="3">
        <v>8.9499999999999993</v>
      </c>
      <c r="G690" s="3">
        <v>8.9499999999999993</v>
      </c>
      <c r="H690" s="3">
        <v>10.95</v>
      </c>
      <c r="I690" s="3">
        <v>10.95</v>
      </c>
      <c r="J690" s="3">
        <v>58.650000000000006</v>
      </c>
    </row>
    <row r="691" spans="1:10" x14ac:dyDescent="0.3">
      <c r="A691" t="s">
        <v>517</v>
      </c>
      <c r="B691" t="s">
        <v>173</v>
      </c>
      <c r="C691" s="3">
        <v>8.9499999999999993</v>
      </c>
      <c r="D691" s="3">
        <v>8.9499999999999993</v>
      </c>
      <c r="E691" s="3">
        <v>10.95</v>
      </c>
      <c r="F691" s="3">
        <v>12.95</v>
      </c>
      <c r="G691" s="3">
        <v>14.95</v>
      </c>
      <c r="H691" s="3">
        <v>14.95</v>
      </c>
      <c r="I691" s="3">
        <v>16.95</v>
      </c>
      <c r="J691" s="3">
        <v>88.65</v>
      </c>
    </row>
    <row r="692" spans="1:10" x14ac:dyDescent="0.3">
      <c r="A692" t="s">
        <v>517</v>
      </c>
      <c r="B692" t="s">
        <v>70</v>
      </c>
      <c r="C692" s="3">
        <v>6.95</v>
      </c>
      <c r="D692" s="3">
        <v>8.9499999999999993</v>
      </c>
      <c r="E692" s="3">
        <v>8.9499999999999993</v>
      </c>
      <c r="F692" s="3">
        <v>8.9499999999999993</v>
      </c>
      <c r="G692" s="3">
        <v>10.95</v>
      </c>
      <c r="H692" s="3">
        <v>10.95</v>
      </c>
      <c r="I692" s="3">
        <v>12.95</v>
      </c>
      <c r="J692" s="3">
        <v>68.650000000000006</v>
      </c>
    </row>
    <row r="693" spans="1:10" x14ac:dyDescent="0.3">
      <c r="A693" t="s">
        <v>517</v>
      </c>
      <c r="B693" t="s">
        <v>69</v>
      </c>
      <c r="C693" s="3">
        <v>8.9499999999999993</v>
      </c>
      <c r="D693" s="3">
        <v>10.95</v>
      </c>
      <c r="E693" s="3">
        <v>10.95</v>
      </c>
      <c r="F693" s="3">
        <v>10.95</v>
      </c>
      <c r="G693" s="3">
        <v>12.95</v>
      </c>
      <c r="H693" s="3">
        <v>12.95</v>
      </c>
      <c r="I693" s="3">
        <v>14.95</v>
      </c>
      <c r="J693" s="3">
        <v>82.65</v>
      </c>
    </row>
    <row r="694" spans="1:10" x14ac:dyDescent="0.3">
      <c r="A694" t="s">
        <v>517</v>
      </c>
      <c r="B694" t="s">
        <v>566</v>
      </c>
      <c r="C694" s="3">
        <v>4.95</v>
      </c>
      <c r="D694" s="3">
        <v>4.95</v>
      </c>
      <c r="E694" s="3">
        <v>6.95</v>
      </c>
      <c r="F694" s="3">
        <v>6.95</v>
      </c>
      <c r="G694" s="3">
        <v>8.9499999999999993</v>
      </c>
      <c r="H694" s="3">
        <v>10.95</v>
      </c>
      <c r="I694" s="3">
        <v>10.95</v>
      </c>
      <c r="J694" s="3">
        <v>54.650000000000006</v>
      </c>
    </row>
    <row r="695" spans="1:10" x14ac:dyDescent="0.3">
      <c r="A695" t="s">
        <v>517</v>
      </c>
      <c r="B695" t="s">
        <v>567</v>
      </c>
      <c r="C695" s="3">
        <v>8.9499999999999993</v>
      </c>
      <c r="D695" s="3">
        <v>8.9499999999999993</v>
      </c>
      <c r="E695" s="3">
        <v>8.9499999999999993</v>
      </c>
      <c r="F695" s="3">
        <v>8.9499999999999993</v>
      </c>
      <c r="G695" s="3">
        <v>10.95</v>
      </c>
      <c r="H695" s="3">
        <v>10.95</v>
      </c>
      <c r="I695" s="3">
        <v>10.95</v>
      </c>
      <c r="J695" s="3">
        <v>68.650000000000006</v>
      </c>
    </row>
    <row r="696" spans="1:10" x14ac:dyDescent="0.3">
      <c r="A696" t="s">
        <v>517</v>
      </c>
      <c r="B696" t="s">
        <v>568</v>
      </c>
      <c r="C696" s="3">
        <v>10.95</v>
      </c>
      <c r="D696" s="3">
        <v>10.95</v>
      </c>
      <c r="E696" s="3">
        <v>12.95</v>
      </c>
      <c r="F696" s="3">
        <v>12.95</v>
      </c>
      <c r="G696" s="3">
        <v>12.95</v>
      </c>
      <c r="H696" s="3">
        <v>14.95</v>
      </c>
      <c r="I696" s="3">
        <v>14.95</v>
      </c>
      <c r="J696" s="3">
        <v>90.65</v>
      </c>
    </row>
    <row r="697" spans="1:10" x14ac:dyDescent="0.3">
      <c r="A697" t="s">
        <v>517</v>
      </c>
      <c r="B697" t="s">
        <v>179</v>
      </c>
      <c r="C697" s="3">
        <v>10.95</v>
      </c>
      <c r="D697" s="3">
        <v>10.95</v>
      </c>
      <c r="E697" s="3">
        <v>12.95</v>
      </c>
      <c r="F697" s="3">
        <v>12.95</v>
      </c>
      <c r="G697" s="3">
        <v>14.95</v>
      </c>
      <c r="H697" s="3">
        <v>14.95</v>
      </c>
      <c r="I697" s="3">
        <v>16.95</v>
      </c>
      <c r="J697" s="3">
        <v>94.65</v>
      </c>
    </row>
    <row r="698" spans="1:10" x14ac:dyDescent="0.3">
      <c r="A698" t="s">
        <v>517</v>
      </c>
      <c r="B698" t="s">
        <v>569</v>
      </c>
      <c r="C698" s="3">
        <v>12.95</v>
      </c>
      <c r="D698" s="3">
        <v>14.95</v>
      </c>
      <c r="E698" s="3">
        <v>14.95</v>
      </c>
      <c r="F698" s="3">
        <v>16.95</v>
      </c>
      <c r="G698" s="3">
        <v>16.95</v>
      </c>
      <c r="H698" s="3">
        <v>18.95</v>
      </c>
      <c r="I698" s="3">
        <v>18.95</v>
      </c>
      <c r="J698" s="3">
        <v>114.65</v>
      </c>
    </row>
    <row r="699" spans="1:10" x14ac:dyDescent="0.3">
      <c r="A699" t="s">
        <v>517</v>
      </c>
      <c r="B699" t="s">
        <v>570</v>
      </c>
      <c r="C699" s="3">
        <v>6.95</v>
      </c>
      <c r="D699" s="3">
        <v>8.9499999999999993</v>
      </c>
      <c r="E699" s="3">
        <v>8.9499999999999993</v>
      </c>
      <c r="F699" s="3">
        <v>10.95</v>
      </c>
      <c r="G699" s="3">
        <v>10.95</v>
      </c>
      <c r="H699" s="3">
        <v>10.95</v>
      </c>
      <c r="I699" s="3">
        <v>12.95</v>
      </c>
      <c r="J699" s="3">
        <v>70.650000000000006</v>
      </c>
    </row>
    <row r="700" spans="1:10" x14ac:dyDescent="0.3">
      <c r="A700" t="s">
        <v>517</v>
      </c>
      <c r="B700" t="s">
        <v>466</v>
      </c>
      <c r="C700" s="3">
        <v>4.95</v>
      </c>
      <c r="D700" s="3">
        <v>4.95</v>
      </c>
      <c r="E700" s="3">
        <v>4.95</v>
      </c>
      <c r="F700" s="3">
        <v>6.95</v>
      </c>
      <c r="G700" s="3">
        <v>6.95</v>
      </c>
      <c r="H700" s="3">
        <v>6.95</v>
      </c>
      <c r="I700" s="3">
        <v>8.9499999999999993</v>
      </c>
      <c r="J700" s="3">
        <v>44.650000000000006</v>
      </c>
    </row>
    <row r="701" spans="1:10" x14ac:dyDescent="0.3">
      <c r="A701" t="s">
        <v>517</v>
      </c>
      <c r="B701" t="s">
        <v>76</v>
      </c>
      <c r="C701" s="3">
        <v>8.9499999999999993</v>
      </c>
      <c r="D701" s="3">
        <v>8.9499999999999993</v>
      </c>
      <c r="E701" s="3">
        <v>10.95</v>
      </c>
      <c r="F701" s="3">
        <v>10.95</v>
      </c>
      <c r="G701" s="3">
        <v>10.95</v>
      </c>
      <c r="H701" s="3">
        <v>12.95</v>
      </c>
      <c r="I701" s="3">
        <v>12.95</v>
      </c>
      <c r="J701" s="3">
        <v>76.650000000000006</v>
      </c>
    </row>
    <row r="702" spans="1:10" x14ac:dyDescent="0.3">
      <c r="A702" t="s">
        <v>517</v>
      </c>
      <c r="B702" t="s">
        <v>467</v>
      </c>
      <c r="C702" s="3">
        <v>6.95</v>
      </c>
      <c r="D702" s="3">
        <v>6.95</v>
      </c>
      <c r="E702" s="3">
        <v>6.95</v>
      </c>
      <c r="F702" s="3">
        <v>8.9499999999999993</v>
      </c>
      <c r="G702" s="3">
        <v>8.9499999999999993</v>
      </c>
      <c r="H702" s="3">
        <v>8.9499999999999993</v>
      </c>
      <c r="I702" s="3">
        <v>10.95</v>
      </c>
      <c r="J702" s="3">
        <v>58.650000000000006</v>
      </c>
    </row>
    <row r="703" spans="1:10" x14ac:dyDescent="0.3">
      <c r="A703" t="s">
        <v>517</v>
      </c>
      <c r="B703" t="s">
        <v>181</v>
      </c>
      <c r="C703" s="3">
        <v>10.95</v>
      </c>
      <c r="D703" s="3">
        <v>10.95</v>
      </c>
      <c r="E703" s="3">
        <v>12.95</v>
      </c>
      <c r="F703" s="3">
        <v>12.95</v>
      </c>
      <c r="G703" s="3">
        <v>14.95</v>
      </c>
      <c r="H703" s="3">
        <v>16.95</v>
      </c>
      <c r="I703" s="3">
        <v>16.95</v>
      </c>
      <c r="J703" s="3">
        <v>96.65</v>
      </c>
    </row>
    <row r="704" spans="1:10" x14ac:dyDescent="0.3">
      <c r="A704" t="s">
        <v>517</v>
      </c>
      <c r="B704" t="s">
        <v>571</v>
      </c>
      <c r="C704" s="3">
        <v>6.95</v>
      </c>
      <c r="D704" s="3">
        <v>6.95</v>
      </c>
      <c r="E704" s="3">
        <v>6.95</v>
      </c>
      <c r="F704" s="3">
        <v>8.9499999999999993</v>
      </c>
      <c r="G704" s="3">
        <v>8.9499999999999993</v>
      </c>
      <c r="H704" s="3">
        <v>8.9499999999999993</v>
      </c>
      <c r="I704" s="3">
        <v>10.95</v>
      </c>
      <c r="J704" s="3">
        <v>58.650000000000006</v>
      </c>
    </row>
    <row r="705" spans="1:10" x14ac:dyDescent="0.3">
      <c r="A705" t="s">
        <v>517</v>
      </c>
      <c r="B705" t="s">
        <v>572</v>
      </c>
      <c r="C705" s="3">
        <v>8.9499999999999993</v>
      </c>
      <c r="D705" s="3">
        <v>10.95</v>
      </c>
      <c r="E705" s="3">
        <v>10.95</v>
      </c>
      <c r="F705" s="3">
        <v>10.95</v>
      </c>
      <c r="G705" s="3">
        <v>12.95</v>
      </c>
      <c r="H705" s="3">
        <v>12.95</v>
      </c>
      <c r="I705" s="3">
        <v>14.95</v>
      </c>
      <c r="J705" s="3">
        <v>82.65</v>
      </c>
    </row>
    <row r="706" spans="1:10" x14ac:dyDescent="0.3">
      <c r="A706" t="s">
        <v>517</v>
      </c>
      <c r="B706" t="s">
        <v>573</v>
      </c>
      <c r="C706" s="3">
        <v>10.95</v>
      </c>
      <c r="D706" s="3">
        <v>12.95</v>
      </c>
      <c r="E706" s="3">
        <v>12.95</v>
      </c>
      <c r="F706" s="3">
        <v>14.95</v>
      </c>
      <c r="G706" s="3">
        <v>14.95</v>
      </c>
      <c r="H706" s="3">
        <v>14.95</v>
      </c>
      <c r="I706" s="3">
        <v>16.95</v>
      </c>
      <c r="J706" s="3">
        <v>98.65</v>
      </c>
    </row>
    <row r="707" spans="1:10" x14ac:dyDescent="0.3">
      <c r="A707" t="s">
        <v>517</v>
      </c>
      <c r="B707" t="s">
        <v>574</v>
      </c>
      <c r="C707" s="3">
        <v>16.95</v>
      </c>
      <c r="D707" s="3">
        <v>18.95</v>
      </c>
      <c r="E707" s="3">
        <v>18.95</v>
      </c>
      <c r="F707" s="3">
        <v>20.95</v>
      </c>
      <c r="G707" s="3">
        <v>20.95</v>
      </c>
      <c r="H707" s="3">
        <v>22.95</v>
      </c>
      <c r="I707" s="3">
        <v>24.95</v>
      </c>
      <c r="J707" s="3">
        <v>144.65</v>
      </c>
    </row>
    <row r="708" spans="1:10" x14ac:dyDescent="0.3">
      <c r="A708" t="s">
        <v>517</v>
      </c>
      <c r="B708" t="s">
        <v>575</v>
      </c>
      <c r="C708" s="3">
        <v>6.95</v>
      </c>
      <c r="D708" s="3">
        <v>6.95</v>
      </c>
      <c r="E708" s="3">
        <v>6.95</v>
      </c>
      <c r="F708" s="3">
        <v>8.9499999999999993</v>
      </c>
      <c r="G708" s="3">
        <v>8.9499999999999993</v>
      </c>
      <c r="H708" s="3">
        <v>8.9499999999999993</v>
      </c>
      <c r="I708" s="3">
        <v>10.95</v>
      </c>
      <c r="J708" s="3">
        <v>58.650000000000006</v>
      </c>
    </row>
    <row r="709" spans="1:10" x14ac:dyDescent="0.3">
      <c r="A709" t="s">
        <v>1998</v>
      </c>
      <c r="C709" s="3">
        <v>928.90000000000168</v>
      </c>
      <c r="D709" s="3">
        <v>1012.9000000000019</v>
      </c>
      <c r="E709" s="3">
        <v>1084.9000000000021</v>
      </c>
      <c r="F709" s="3">
        <v>1190.9000000000021</v>
      </c>
      <c r="G709" s="3">
        <v>1284.9000000000024</v>
      </c>
      <c r="H709" s="3">
        <v>1368.9000000000026</v>
      </c>
      <c r="I709" s="3">
        <v>1489.0000000000027</v>
      </c>
      <c r="J709" s="3">
        <v>8360.3999999999851</v>
      </c>
    </row>
    <row r="710" spans="1:10" x14ac:dyDescent="0.3">
      <c r="A710" t="s">
        <v>576</v>
      </c>
      <c r="B710" t="s">
        <v>484</v>
      </c>
      <c r="C710" s="3">
        <v>8.9499999999999993</v>
      </c>
      <c r="D710" s="3">
        <v>8.9499999999999993</v>
      </c>
      <c r="E710" s="3">
        <v>8.9499999999999993</v>
      </c>
      <c r="F710" s="3">
        <v>8.9499999999999993</v>
      </c>
      <c r="G710" s="3">
        <v>10.95</v>
      </c>
      <c r="H710" s="3">
        <v>10.95</v>
      </c>
      <c r="I710" s="3">
        <v>12.95</v>
      </c>
      <c r="J710" s="3">
        <v>70.650000000000006</v>
      </c>
    </row>
    <row r="711" spans="1:10" x14ac:dyDescent="0.3">
      <c r="A711" t="s">
        <v>576</v>
      </c>
      <c r="B711" t="s">
        <v>578</v>
      </c>
      <c r="C711" s="3">
        <v>8.9499999999999993</v>
      </c>
      <c r="D711" s="3">
        <v>8.9499999999999993</v>
      </c>
      <c r="E711" s="3">
        <v>10.95</v>
      </c>
      <c r="F711" s="3">
        <v>10.95</v>
      </c>
      <c r="G711" s="3">
        <v>10.95</v>
      </c>
      <c r="H711" s="3">
        <v>12.95</v>
      </c>
      <c r="I711" s="3">
        <v>12.95</v>
      </c>
      <c r="J711" s="3">
        <v>76.650000000000006</v>
      </c>
    </row>
    <row r="712" spans="1:10" x14ac:dyDescent="0.3">
      <c r="A712" t="s">
        <v>576</v>
      </c>
      <c r="B712" t="s">
        <v>579</v>
      </c>
      <c r="C712" s="3">
        <v>10.95</v>
      </c>
      <c r="D712" s="3">
        <v>12.95</v>
      </c>
      <c r="E712" s="3">
        <v>12.95</v>
      </c>
      <c r="F712" s="3">
        <v>14.95</v>
      </c>
      <c r="G712" s="3">
        <v>14.95</v>
      </c>
      <c r="H712" s="3">
        <v>14.95</v>
      </c>
      <c r="I712" s="3">
        <v>16.95</v>
      </c>
      <c r="J712" s="3">
        <v>98.65</v>
      </c>
    </row>
    <row r="713" spans="1:10" x14ac:dyDescent="0.3">
      <c r="A713" t="s">
        <v>576</v>
      </c>
      <c r="B713" t="s">
        <v>130</v>
      </c>
      <c r="C713" s="3">
        <v>12.95</v>
      </c>
      <c r="D713" s="3">
        <v>12.95</v>
      </c>
      <c r="E713" s="3">
        <v>14.95</v>
      </c>
      <c r="F713" s="3">
        <v>16.95</v>
      </c>
      <c r="G713" s="3">
        <v>16.95</v>
      </c>
      <c r="H713" s="3">
        <v>18.95</v>
      </c>
      <c r="I713" s="3">
        <v>20.95</v>
      </c>
      <c r="J713" s="3">
        <v>114.65</v>
      </c>
    </row>
    <row r="714" spans="1:10" x14ac:dyDescent="0.3">
      <c r="A714" t="s">
        <v>576</v>
      </c>
      <c r="B714" t="s">
        <v>580</v>
      </c>
      <c r="C714" s="3">
        <v>18.95</v>
      </c>
      <c r="D714" s="3">
        <v>20.95</v>
      </c>
      <c r="E714" s="3">
        <v>20.95</v>
      </c>
      <c r="F714" s="3">
        <v>22.95</v>
      </c>
      <c r="G714" s="3">
        <v>24.95</v>
      </c>
      <c r="H714" s="3">
        <v>26.95</v>
      </c>
      <c r="I714" s="3">
        <v>28.95</v>
      </c>
      <c r="J714" s="3">
        <v>164.64999999999998</v>
      </c>
    </row>
    <row r="715" spans="1:10" x14ac:dyDescent="0.3">
      <c r="A715" t="s">
        <v>576</v>
      </c>
      <c r="B715" t="s">
        <v>131</v>
      </c>
      <c r="C715" s="3">
        <v>8.9499999999999993</v>
      </c>
      <c r="D715" s="3">
        <v>8.9499999999999993</v>
      </c>
      <c r="E715" s="3">
        <v>8.9499999999999993</v>
      </c>
      <c r="F715" s="3">
        <v>10.95</v>
      </c>
      <c r="G715" s="3">
        <v>10.95</v>
      </c>
      <c r="H715" s="3">
        <v>10.95</v>
      </c>
      <c r="I715" s="3">
        <v>12.95</v>
      </c>
      <c r="J715" s="3">
        <v>72.650000000000006</v>
      </c>
    </row>
    <row r="716" spans="1:10" x14ac:dyDescent="0.3">
      <c r="A716" t="s">
        <v>576</v>
      </c>
      <c r="B716" t="s">
        <v>521</v>
      </c>
      <c r="C716" s="3">
        <v>12.95</v>
      </c>
      <c r="D716" s="3">
        <v>12.95</v>
      </c>
      <c r="E716" s="3">
        <v>14.95</v>
      </c>
      <c r="F716" s="3">
        <v>14.95</v>
      </c>
      <c r="G716" s="3">
        <v>16.95</v>
      </c>
      <c r="H716" s="3">
        <v>16.95</v>
      </c>
      <c r="I716" s="3">
        <v>18.95</v>
      </c>
      <c r="J716" s="3">
        <v>108.65</v>
      </c>
    </row>
    <row r="717" spans="1:10" x14ac:dyDescent="0.3">
      <c r="A717" t="s">
        <v>576</v>
      </c>
      <c r="B717" t="s">
        <v>133</v>
      </c>
      <c r="C717" s="3">
        <v>8.9499999999999993</v>
      </c>
      <c r="D717" s="3">
        <v>8.9499999999999993</v>
      </c>
      <c r="E717" s="3">
        <v>10.95</v>
      </c>
      <c r="F717" s="3">
        <v>10.95</v>
      </c>
      <c r="G717" s="3">
        <v>10.95</v>
      </c>
      <c r="H717" s="3">
        <v>12.95</v>
      </c>
      <c r="I717" s="3">
        <v>12.95</v>
      </c>
      <c r="J717" s="3">
        <v>76.650000000000006</v>
      </c>
    </row>
    <row r="718" spans="1:10" x14ac:dyDescent="0.3">
      <c r="A718" t="s">
        <v>576</v>
      </c>
      <c r="B718" t="s">
        <v>523</v>
      </c>
      <c r="C718" s="3">
        <v>4.95</v>
      </c>
      <c r="D718" s="3">
        <v>4.95</v>
      </c>
      <c r="E718" s="3">
        <v>6.95</v>
      </c>
      <c r="F718" s="3">
        <v>6.95</v>
      </c>
      <c r="G718" s="3">
        <v>6.95</v>
      </c>
      <c r="H718" s="3">
        <v>6.95</v>
      </c>
      <c r="I718" s="3">
        <v>8.9499999999999993</v>
      </c>
      <c r="J718" s="3">
        <v>46.650000000000006</v>
      </c>
    </row>
    <row r="719" spans="1:10" x14ac:dyDescent="0.3">
      <c r="A719" t="s">
        <v>576</v>
      </c>
      <c r="B719" t="s">
        <v>135</v>
      </c>
      <c r="C719" s="3">
        <v>14.95</v>
      </c>
      <c r="D719" s="3">
        <v>14.95</v>
      </c>
      <c r="E719" s="3">
        <v>16.95</v>
      </c>
      <c r="F719" s="3">
        <v>16.95</v>
      </c>
      <c r="G719" s="3">
        <v>18.95</v>
      </c>
      <c r="H719" s="3">
        <v>18.95</v>
      </c>
      <c r="I719" s="3">
        <v>20.95</v>
      </c>
      <c r="J719" s="3">
        <v>122.65</v>
      </c>
    </row>
    <row r="720" spans="1:10" x14ac:dyDescent="0.3">
      <c r="A720" t="s">
        <v>576</v>
      </c>
      <c r="B720" t="s">
        <v>25</v>
      </c>
      <c r="C720" s="3">
        <v>10.95</v>
      </c>
      <c r="D720" s="3">
        <v>10.95</v>
      </c>
      <c r="E720" s="3">
        <v>12.95</v>
      </c>
      <c r="F720" s="3">
        <v>12.95</v>
      </c>
      <c r="G720" s="3">
        <v>12.95</v>
      </c>
      <c r="H720" s="3">
        <v>14.95</v>
      </c>
      <c r="I720" s="3">
        <v>14.95</v>
      </c>
      <c r="J720" s="3">
        <v>90.65</v>
      </c>
    </row>
    <row r="721" spans="1:10" x14ac:dyDescent="0.3">
      <c r="A721" t="s">
        <v>576</v>
      </c>
      <c r="B721" t="s">
        <v>526</v>
      </c>
      <c r="C721" s="3">
        <v>10.95</v>
      </c>
      <c r="D721" s="3">
        <v>10.95</v>
      </c>
      <c r="E721" s="3">
        <v>12.95</v>
      </c>
      <c r="F721" s="3">
        <v>12.95</v>
      </c>
      <c r="G721" s="3">
        <v>14.95</v>
      </c>
      <c r="H721" s="3">
        <v>14.95</v>
      </c>
      <c r="I721" s="3">
        <v>16.95</v>
      </c>
      <c r="J721" s="3">
        <v>94.65</v>
      </c>
    </row>
    <row r="722" spans="1:10" x14ac:dyDescent="0.3">
      <c r="A722" t="s">
        <v>576</v>
      </c>
      <c r="B722" t="s">
        <v>140</v>
      </c>
      <c r="C722" s="3">
        <v>14.95</v>
      </c>
      <c r="D722" s="3">
        <v>16.95</v>
      </c>
      <c r="E722" s="3">
        <v>18.95</v>
      </c>
      <c r="F722" s="3">
        <v>20.95</v>
      </c>
      <c r="G722" s="3">
        <v>20.95</v>
      </c>
      <c r="H722" s="3">
        <v>22.95</v>
      </c>
      <c r="I722" s="3">
        <v>24.95</v>
      </c>
      <c r="J722" s="3">
        <v>140.65</v>
      </c>
    </row>
    <row r="723" spans="1:10" x14ac:dyDescent="0.3">
      <c r="A723" t="s">
        <v>576</v>
      </c>
      <c r="B723" t="s">
        <v>581</v>
      </c>
      <c r="C723" s="3">
        <v>8.9499999999999993</v>
      </c>
      <c r="D723" s="3">
        <v>10.95</v>
      </c>
      <c r="E723" s="3">
        <v>10.95</v>
      </c>
      <c r="F723" s="3">
        <v>10.95</v>
      </c>
      <c r="G723" s="3">
        <v>12.95</v>
      </c>
      <c r="H723" s="3">
        <v>12.95</v>
      </c>
      <c r="I723" s="3">
        <v>14.95</v>
      </c>
      <c r="J723" s="3">
        <v>82.65</v>
      </c>
    </row>
    <row r="724" spans="1:10" x14ac:dyDescent="0.3">
      <c r="A724" t="s">
        <v>576</v>
      </c>
      <c r="B724" t="s">
        <v>583</v>
      </c>
      <c r="C724" s="3">
        <v>8.9499999999999993</v>
      </c>
      <c r="D724" s="3">
        <v>10.95</v>
      </c>
      <c r="E724" s="3">
        <v>10.95</v>
      </c>
      <c r="F724" s="3">
        <v>10.95</v>
      </c>
      <c r="G724" s="3">
        <v>12.95</v>
      </c>
      <c r="H724" s="3">
        <v>12.95</v>
      </c>
      <c r="I724" s="3">
        <v>14.95</v>
      </c>
      <c r="J724" s="3">
        <v>82.65</v>
      </c>
    </row>
    <row r="725" spans="1:10" x14ac:dyDescent="0.3">
      <c r="A725" t="s">
        <v>576</v>
      </c>
      <c r="B725" t="s">
        <v>582</v>
      </c>
      <c r="C725" s="3">
        <v>14.95</v>
      </c>
      <c r="D725" s="3">
        <v>14.95</v>
      </c>
      <c r="E725" s="3">
        <v>16.95</v>
      </c>
      <c r="F725" s="3">
        <v>16.95</v>
      </c>
      <c r="G725" s="3">
        <v>18.95</v>
      </c>
      <c r="H725" s="3">
        <v>18.95</v>
      </c>
      <c r="I725" s="3">
        <v>20.95</v>
      </c>
      <c r="J725" s="3">
        <v>122.65</v>
      </c>
    </row>
    <row r="726" spans="1:10" x14ac:dyDescent="0.3">
      <c r="A726" t="s">
        <v>576</v>
      </c>
      <c r="B726" t="s">
        <v>397</v>
      </c>
      <c r="C726" s="3">
        <v>12.95</v>
      </c>
      <c r="D726" s="3">
        <v>12.95</v>
      </c>
      <c r="E726" s="3">
        <v>14.95</v>
      </c>
      <c r="F726" s="3">
        <v>14.95</v>
      </c>
      <c r="G726" s="3">
        <v>16.95</v>
      </c>
      <c r="H726" s="3">
        <v>16.95</v>
      </c>
      <c r="I726" s="3">
        <v>18.95</v>
      </c>
      <c r="J726" s="3">
        <v>108.65</v>
      </c>
    </row>
    <row r="727" spans="1:10" x14ac:dyDescent="0.3">
      <c r="A727" t="s">
        <v>576</v>
      </c>
      <c r="B727" t="s">
        <v>584</v>
      </c>
      <c r="C727" s="3">
        <v>14.95</v>
      </c>
      <c r="D727" s="3">
        <v>16.95</v>
      </c>
      <c r="E727" s="3">
        <v>18.95</v>
      </c>
      <c r="F727" s="3">
        <v>18.95</v>
      </c>
      <c r="G727" s="3">
        <v>20.95</v>
      </c>
      <c r="H727" s="3">
        <v>20.95</v>
      </c>
      <c r="I727" s="3">
        <v>22.95</v>
      </c>
      <c r="J727" s="3">
        <v>134.65</v>
      </c>
    </row>
    <row r="728" spans="1:10" x14ac:dyDescent="0.3">
      <c r="A728" t="s">
        <v>576</v>
      </c>
      <c r="B728" t="s">
        <v>585</v>
      </c>
      <c r="C728" s="3">
        <v>6.95</v>
      </c>
      <c r="D728" s="3">
        <v>6.95</v>
      </c>
      <c r="E728" s="3">
        <v>6.95</v>
      </c>
      <c r="F728" s="3">
        <v>8.9499999999999993</v>
      </c>
      <c r="G728" s="3">
        <v>8.9499999999999993</v>
      </c>
      <c r="H728" s="3">
        <v>8.9499999999999993</v>
      </c>
      <c r="I728" s="3">
        <v>10.95</v>
      </c>
      <c r="J728" s="3">
        <v>58.650000000000006</v>
      </c>
    </row>
    <row r="729" spans="1:10" x14ac:dyDescent="0.3">
      <c r="A729" t="s">
        <v>576</v>
      </c>
      <c r="B729" t="s">
        <v>586</v>
      </c>
      <c r="C729" s="3">
        <v>6.95</v>
      </c>
      <c r="D729" s="3">
        <v>6.95</v>
      </c>
      <c r="E729" s="3">
        <v>8.9499999999999993</v>
      </c>
      <c r="F729" s="3">
        <v>8.9499999999999993</v>
      </c>
      <c r="G729" s="3">
        <v>8.9499999999999993</v>
      </c>
      <c r="H729" s="3">
        <v>8.9499999999999993</v>
      </c>
      <c r="I729" s="3">
        <v>10.95</v>
      </c>
      <c r="J729" s="3">
        <v>60.650000000000006</v>
      </c>
    </row>
    <row r="730" spans="1:10" x14ac:dyDescent="0.3">
      <c r="A730" t="s">
        <v>576</v>
      </c>
      <c r="B730" t="s">
        <v>40</v>
      </c>
      <c r="C730" s="3">
        <v>18.95</v>
      </c>
      <c r="D730" s="3">
        <v>20.95</v>
      </c>
      <c r="E730" s="3">
        <v>20.95</v>
      </c>
      <c r="F730" s="3">
        <v>22.95</v>
      </c>
      <c r="G730" s="3">
        <v>24.95</v>
      </c>
      <c r="H730" s="3">
        <v>24.95</v>
      </c>
      <c r="I730" s="3">
        <v>26.95</v>
      </c>
      <c r="J730" s="3">
        <v>160.64999999999998</v>
      </c>
    </row>
    <row r="731" spans="1:10" x14ac:dyDescent="0.3">
      <c r="A731" t="s">
        <v>576</v>
      </c>
      <c r="B731" t="s">
        <v>407</v>
      </c>
      <c r="C731" s="3">
        <v>12.95</v>
      </c>
      <c r="D731" s="3">
        <v>12.95</v>
      </c>
      <c r="E731" s="3">
        <v>12.95</v>
      </c>
      <c r="F731" s="3">
        <v>14.95</v>
      </c>
      <c r="G731" s="3">
        <v>14.95</v>
      </c>
      <c r="H731" s="3">
        <v>16.95</v>
      </c>
      <c r="I731" s="3">
        <v>16.95</v>
      </c>
      <c r="J731" s="3">
        <v>102.65</v>
      </c>
    </row>
    <row r="732" spans="1:10" x14ac:dyDescent="0.3">
      <c r="A732" t="s">
        <v>576</v>
      </c>
      <c r="B732" t="s">
        <v>587</v>
      </c>
      <c r="C732" s="3">
        <v>8.9499999999999993</v>
      </c>
      <c r="D732" s="3">
        <v>8.9499999999999993</v>
      </c>
      <c r="E732" s="3">
        <v>10.95</v>
      </c>
      <c r="F732" s="3">
        <v>10.95</v>
      </c>
      <c r="G732" s="3">
        <v>10.95</v>
      </c>
      <c r="H732" s="3">
        <v>12.95</v>
      </c>
      <c r="I732" s="3">
        <v>12.95</v>
      </c>
      <c r="J732" s="3">
        <v>76.650000000000006</v>
      </c>
    </row>
    <row r="733" spans="1:10" x14ac:dyDescent="0.3">
      <c r="A733" t="s">
        <v>576</v>
      </c>
      <c r="B733" t="s">
        <v>41</v>
      </c>
      <c r="C733" s="3">
        <v>14.95</v>
      </c>
      <c r="D733" s="3">
        <v>16.95</v>
      </c>
      <c r="E733" s="3">
        <v>16.95</v>
      </c>
      <c r="F733" s="3">
        <v>18.95</v>
      </c>
      <c r="G733" s="3">
        <v>18.95</v>
      </c>
      <c r="H733" s="3">
        <v>20.95</v>
      </c>
      <c r="I733" s="3">
        <v>22.95</v>
      </c>
      <c r="J733" s="3">
        <v>130.65</v>
      </c>
    </row>
    <row r="734" spans="1:10" x14ac:dyDescent="0.3">
      <c r="A734" t="s">
        <v>576</v>
      </c>
      <c r="B734" t="s">
        <v>146</v>
      </c>
      <c r="C734" s="3">
        <v>10.95</v>
      </c>
      <c r="D734" s="3">
        <v>10.95</v>
      </c>
      <c r="E734" s="3">
        <v>10.95</v>
      </c>
      <c r="F734" s="3">
        <v>12.95</v>
      </c>
      <c r="G734" s="3">
        <v>12.95</v>
      </c>
      <c r="H734" s="3">
        <v>14.95</v>
      </c>
      <c r="I734" s="3">
        <v>14.95</v>
      </c>
      <c r="J734" s="3">
        <v>88.65</v>
      </c>
    </row>
    <row r="735" spans="1:10" x14ac:dyDescent="0.3">
      <c r="A735" t="s">
        <v>576</v>
      </c>
      <c r="B735" t="s">
        <v>588</v>
      </c>
      <c r="C735" s="3">
        <v>8.9499999999999993</v>
      </c>
      <c r="D735" s="3">
        <v>8.9499999999999993</v>
      </c>
      <c r="E735" s="3">
        <v>8.9499999999999993</v>
      </c>
      <c r="F735" s="3">
        <v>8.9499999999999993</v>
      </c>
      <c r="G735" s="3">
        <v>10.95</v>
      </c>
      <c r="H735" s="3">
        <v>10.95</v>
      </c>
      <c r="I735" s="3">
        <v>12.95</v>
      </c>
      <c r="J735" s="3">
        <v>70.650000000000006</v>
      </c>
    </row>
    <row r="736" spans="1:10" x14ac:dyDescent="0.3">
      <c r="A736" t="s">
        <v>576</v>
      </c>
      <c r="B736" t="s">
        <v>148</v>
      </c>
      <c r="C736" s="3">
        <v>16.95</v>
      </c>
      <c r="D736" s="3">
        <v>16.95</v>
      </c>
      <c r="E736" s="3">
        <v>18.95</v>
      </c>
      <c r="F736" s="3">
        <v>18.95</v>
      </c>
      <c r="G736" s="3">
        <v>20.95</v>
      </c>
      <c r="H736" s="3">
        <v>20.95</v>
      </c>
      <c r="I736" s="3">
        <v>22.95</v>
      </c>
      <c r="J736" s="3">
        <v>136.65</v>
      </c>
    </row>
    <row r="737" spans="1:10" x14ac:dyDescent="0.3">
      <c r="A737" t="s">
        <v>576</v>
      </c>
      <c r="B737" t="s">
        <v>43</v>
      </c>
      <c r="C737" s="3">
        <v>12.95</v>
      </c>
      <c r="D737" s="3">
        <v>12.95</v>
      </c>
      <c r="E737" s="3">
        <v>14.95</v>
      </c>
      <c r="F737" s="3">
        <v>14.95</v>
      </c>
      <c r="G737" s="3">
        <v>16.95</v>
      </c>
      <c r="H737" s="3">
        <v>16.95</v>
      </c>
      <c r="I737" s="3">
        <v>18.95</v>
      </c>
      <c r="J737" s="3">
        <v>108.65</v>
      </c>
    </row>
    <row r="738" spans="1:10" x14ac:dyDescent="0.3">
      <c r="A738" t="s">
        <v>576</v>
      </c>
      <c r="B738" t="s">
        <v>332</v>
      </c>
      <c r="C738" s="3">
        <v>6.95</v>
      </c>
      <c r="D738" s="3">
        <v>6.95</v>
      </c>
      <c r="E738" s="3">
        <v>6.95</v>
      </c>
      <c r="F738" s="3">
        <v>6.95</v>
      </c>
      <c r="G738" s="3">
        <v>6.95</v>
      </c>
      <c r="H738" s="3">
        <v>8.9499999999999993</v>
      </c>
      <c r="I738" s="3">
        <v>8.9499999999999993</v>
      </c>
      <c r="J738" s="3">
        <v>52.650000000000006</v>
      </c>
    </row>
    <row r="739" spans="1:10" x14ac:dyDescent="0.3">
      <c r="A739" t="s">
        <v>576</v>
      </c>
      <c r="B739" t="s">
        <v>417</v>
      </c>
      <c r="C739" s="3">
        <v>10.95</v>
      </c>
      <c r="D739" s="3">
        <v>12.95</v>
      </c>
      <c r="E739" s="3">
        <v>12.95</v>
      </c>
      <c r="F739" s="3">
        <v>12.95</v>
      </c>
      <c r="G739" s="3">
        <v>14.95</v>
      </c>
      <c r="H739" s="3">
        <v>14.95</v>
      </c>
      <c r="I739" s="3">
        <v>16.95</v>
      </c>
      <c r="J739" s="3">
        <v>96.65</v>
      </c>
    </row>
    <row r="740" spans="1:10" x14ac:dyDescent="0.3">
      <c r="A740" t="s">
        <v>576</v>
      </c>
      <c r="B740" t="s">
        <v>589</v>
      </c>
      <c r="C740" s="3">
        <v>8.9499999999999993</v>
      </c>
      <c r="D740" s="3">
        <v>8.9499999999999993</v>
      </c>
      <c r="E740" s="3">
        <v>8.9499999999999993</v>
      </c>
      <c r="F740" s="3">
        <v>10.95</v>
      </c>
      <c r="G740" s="3">
        <v>10.95</v>
      </c>
      <c r="H740" s="3">
        <v>10.95</v>
      </c>
      <c r="I740" s="3">
        <v>12.95</v>
      </c>
      <c r="J740" s="3">
        <v>72.650000000000006</v>
      </c>
    </row>
    <row r="741" spans="1:10" x14ac:dyDescent="0.3">
      <c r="A741" t="s">
        <v>576</v>
      </c>
      <c r="B741" t="s">
        <v>590</v>
      </c>
      <c r="C741" s="3">
        <v>6.95</v>
      </c>
      <c r="D741" s="3">
        <v>8.9499999999999993</v>
      </c>
      <c r="E741" s="3">
        <v>8.9499999999999993</v>
      </c>
      <c r="F741" s="3">
        <v>8.9499999999999993</v>
      </c>
      <c r="G741" s="3">
        <v>8.9499999999999993</v>
      </c>
      <c r="H741" s="3">
        <v>10.95</v>
      </c>
      <c r="I741" s="3">
        <v>10.95</v>
      </c>
      <c r="J741" s="3">
        <v>64.650000000000006</v>
      </c>
    </row>
    <row r="742" spans="1:10" x14ac:dyDescent="0.3">
      <c r="A742" t="s">
        <v>576</v>
      </c>
      <c r="B742" t="s">
        <v>45</v>
      </c>
      <c r="C742" s="3">
        <v>20.95</v>
      </c>
      <c r="D742" s="3">
        <v>20.95</v>
      </c>
      <c r="E742" s="3">
        <v>22.95</v>
      </c>
      <c r="F742" s="3">
        <v>24.95</v>
      </c>
      <c r="G742" s="3">
        <v>24.95</v>
      </c>
      <c r="H742" s="3">
        <v>26.95</v>
      </c>
      <c r="I742" s="3">
        <v>28.95</v>
      </c>
      <c r="J742" s="3">
        <v>170.64999999999998</v>
      </c>
    </row>
    <row r="743" spans="1:10" x14ac:dyDescent="0.3">
      <c r="A743" t="s">
        <v>576</v>
      </c>
      <c r="B743" t="s">
        <v>151</v>
      </c>
      <c r="C743" s="3">
        <v>18.95</v>
      </c>
      <c r="D743" s="3">
        <v>20.95</v>
      </c>
      <c r="E743" s="3">
        <v>20.95</v>
      </c>
      <c r="F743" s="3">
        <v>22.95</v>
      </c>
      <c r="G743" s="3">
        <v>24.95</v>
      </c>
      <c r="H743" s="3">
        <v>24.95</v>
      </c>
      <c r="I743" s="3">
        <v>26.95</v>
      </c>
      <c r="J743" s="3">
        <v>160.64999999999998</v>
      </c>
    </row>
    <row r="744" spans="1:10" x14ac:dyDescent="0.3">
      <c r="A744" t="s">
        <v>576</v>
      </c>
      <c r="B744" t="s">
        <v>591</v>
      </c>
      <c r="C744" s="3">
        <v>10.95</v>
      </c>
      <c r="D744" s="3">
        <v>12.95</v>
      </c>
      <c r="E744" s="3">
        <v>12.95</v>
      </c>
      <c r="F744" s="3">
        <v>12.95</v>
      </c>
      <c r="G744" s="3">
        <v>14.95</v>
      </c>
      <c r="H744" s="3">
        <v>14.95</v>
      </c>
      <c r="I744" s="3">
        <v>16.95</v>
      </c>
      <c r="J744" s="3">
        <v>96.65</v>
      </c>
    </row>
    <row r="745" spans="1:10" x14ac:dyDescent="0.3">
      <c r="A745" t="s">
        <v>576</v>
      </c>
      <c r="B745" t="s">
        <v>47</v>
      </c>
      <c r="C745" s="3">
        <v>12.95</v>
      </c>
      <c r="D745" s="3">
        <v>12.95</v>
      </c>
      <c r="E745" s="3">
        <v>14.95</v>
      </c>
      <c r="F745" s="3">
        <v>14.95</v>
      </c>
      <c r="G745" s="3">
        <v>16.95</v>
      </c>
      <c r="H745" s="3">
        <v>16.95</v>
      </c>
      <c r="I745" s="3">
        <v>18.95</v>
      </c>
      <c r="J745" s="3">
        <v>108.65</v>
      </c>
    </row>
    <row r="746" spans="1:10" x14ac:dyDescent="0.3">
      <c r="A746" t="s">
        <v>576</v>
      </c>
      <c r="B746" t="s">
        <v>423</v>
      </c>
      <c r="C746" s="3">
        <v>8.9499999999999993</v>
      </c>
      <c r="D746" s="3">
        <v>10.95</v>
      </c>
      <c r="E746" s="3">
        <v>10.95</v>
      </c>
      <c r="F746" s="3">
        <v>10.95</v>
      </c>
      <c r="G746" s="3">
        <v>12.95</v>
      </c>
      <c r="H746" s="3">
        <v>12.95</v>
      </c>
      <c r="I746" s="3">
        <v>14.95</v>
      </c>
      <c r="J746" s="3">
        <v>82.65</v>
      </c>
    </row>
    <row r="747" spans="1:10" x14ac:dyDescent="0.3">
      <c r="A747" t="s">
        <v>576</v>
      </c>
      <c r="B747" t="s">
        <v>592</v>
      </c>
      <c r="C747" s="3">
        <v>12.95</v>
      </c>
      <c r="D747" s="3">
        <v>12.95</v>
      </c>
      <c r="E747" s="3">
        <v>14.95</v>
      </c>
      <c r="F747" s="3">
        <v>14.95</v>
      </c>
      <c r="G747" s="3">
        <v>16.95</v>
      </c>
      <c r="H747" s="3">
        <v>16.95</v>
      </c>
      <c r="I747" s="3">
        <v>18.95</v>
      </c>
      <c r="J747" s="3">
        <v>108.65</v>
      </c>
    </row>
    <row r="748" spans="1:10" x14ac:dyDescent="0.3">
      <c r="A748" t="s">
        <v>576</v>
      </c>
      <c r="B748" t="s">
        <v>48</v>
      </c>
      <c r="C748" s="3">
        <v>8.9499999999999993</v>
      </c>
      <c r="D748" s="3">
        <v>10.95</v>
      </c>
      <c r="E748" s="3">
        <v>10.95</v>
      </c>
      <c r="F748" s="3">
        <v>10.95</v>
      </c>
      <c r="G748" s="3">
        <v>12.95</v>
      </c>
      <c r="H748" s="3">
        <v>12.95</v>
      </c>
      <c r="I748" s="3">
        <v>14.95</v>
      </c>
      <c r="J748" s="3">
        <v>82.65</v>
      </c>
    </row>
    <row r="749" spans="1:10" x14ac:dyDescent="0.3">
      <c r="A749" t="s">
        <v>576</v>
      </c>
      <c r="B749" t="s">
        <v>593</v>
      </c>
      <c r="C749" s="3">
        <v>12.95</v>
      </c>
      <c r="D749" s="3">
        <v>14.95</v>
      </c>
      <c r="E749" s="3">
        <v>14.95</v>
      </c>
      <c r="F749" s="3">
        <v>16.95</v>
      </c>
      <c r="G749" s="3">
        <v>16.95</v>
      </c>
      <c r="H749" s="3">
        <v>18.95</v>
      </c>
      <c r="I749" s="3">
        <v>18.95</v>
      </c>
      <c r="J749" s="3">
        <v>114.65</v>
      </c>
    </row>
    <row r="750" spans="1:10" x14ac:dyDescent="0.3">
      <c r="A750" t="s">
        <v>576</v>
      </c>
      <c r="B750" t="s">
        <v>154</v>
      </c>
      <c r="C750" s="3">
        <v>10.95</v>
      </c>
      <c r="D750" s="3">
        <v>10.95</v>
      </c>
      <c r="E750" s="3">
        <v>12.95</v>
      </c>
      <c r="F750" s="3">
        <v>12.95</v>
      </c>
      <c r="G750" s="3">
        <v>12.95</v>
      </c>
      <c r="H750" s="3">
        <v>14.95</v>
      </c>
      <c r="I750" s="3">
        <v>14.95</v>
      </c>
      <c r="J750" s="3">
        <v>90.65</v>
      </c>
    </row>
    <row r="751" spans="1:10" x14ac:dyDescent="0.3">
      <c r="A751" t="s">
        <v>576</v>
      </c>
      <c r="B751" t="s">
        <v>547</v>
      </c>
      <c r="C751" s="3">
        <v>10.95</v>
      </c>
      <c r="D751" s="3">
        <v>10.95</v>
      </c>
      <c r="E751" s="3">
        <v>12.95</v>
      </c>
      <c r="F751" s="3">
        <v>12.95</v>
      </c>
      <c r="G751" s="3">
        <v>14.95</v>
      </c>
      <c r="H751" s="3">
        <v>14.95</v>
      </c>
      <c r="I751" s="3">
        <v>16.95</v>
      </c>
      <c r="J751" s="3">
        <v>94.65</v>
      </c>
    </row>
    <row r="752" spans="1:10" x14ac:dyDescent="0.3">
      <c r="A752" t="s">
        <v>576</v>
      </c>
      <c r="B752" t="s">
        <v>594</v>
      </c>
      <c r="C752" s="3">
        <v>8.9499999999999993</v>
      </c>
      <c r="D752" s="3">
        <v>8.9499999999999993</v>
      </c>
      <c r="E752" s="3">
        <v>8.9499999999999993</v>
      </c>
      <c r="F752" s="3">
        <v>8.9499999999999993</v>
      </c>
      <c r="G752" s="3">
        <v>10.95</v>
      </c>
      <c r="H752" s="3">
        <v>10.95</v>
      </c>
      <c r="I752" s="3">
        <v>10.95</v>
      </c>
      <c r="J752" s="3">
        <v>68.650000000000006</v>
      </c>
    </row>
    <row r="753" spans="1:10" x14ac:dyDescent="0.3">
      <c r="A753" t="s">
        <v>576</v>
      </c>
      <c r="B753" t="s">
        <v>596</v>
      </c>
      <c r="C753" s="3">
        <v>10.95</v>
      </c>
      <c r="D753" s="3">
        <v>10.95</v>
      </c>
      <c r="E753" s="3">
        <v>10.95</v>
      </c>
      <c r="F753" s="3">
        <v>12.95</v>
      </c>
      <c r="G753" s="3">
        <v>12.95</v>
      </c>
      <c r="H753" s="3">
        <v>12.95</v>
      </c>
      <c r="I753" s="3">
        <v>14.95</v>
      </c>
      <c r="J753" s="3">
        <v>86.65</v>
      </c>
    </row>
    <row r="754" spans="1:10" x14ac:dyDescent="0.3">
      <c r="A754" t="s">
        <v>576</v>
      </c>
      <c r="B754" t="s">
        <v>595</v>
      </c>
      <c r="C754" s="3">
        <v>2.95</v>
      </c>
      <c r="D754" s="3">
        <v>2.95</v>
      </c>
      <c r="E754" s="3">
        <v>4.95</v>
      </c>
      <c r="F754" s="3">
        <v>4.95</v>
      </c>
      <c r="G754" s="3">
        <v>4.95</v>
      </c>
      <c r="H754" s="3">
        <v>4.95</v>
      </c>
      <c r="I754" s="3">
        <v>6.95</v>
      </c>
      <c r="J754" s="3">
        <v>32.65</v>
      </c>
    </row>
    <row r="755" spans="1:10" x14ac:dyDescent="0.3">
      <c r="A755" t="s">
        <v>576</v>
      </c>
      <c r="B755" t="s">
        <v>202</v>
      </c>
      <c r="C755" s="3">
        <v>6.95</v>
      </c>
      <c r="D755" s="3">
        <v>6.95</v>
      </c>
      <c r="E755" s="3">
        <v>6.95</v>
      </c>
      <c r="F755" s="3">
        <v>6.95</v>
      </c>
      <c r="G755" s="3">
        <v>6.95</v>
      </c>
      <c r="H755" s="3">
        <v>8.9499999999999993</v>
      </c>
      <c r="I755" s="3">
        <v>8.9499999999999993</v>
      </c>
      <c r="J755" s="3">
        <v>52.650000000000006</v>
      </c>
    </row>
    <row r="756" spans="1:10" x14ac:dyDescent="0.3">
      <c r="A756" t="s">
        <v>576</v>
      </c>
      <c r="B756" t="s">
        <v>51</v>
      </c>
      <c r="C756" s="3">
        <v>10.95</v>
      </c>
      <c r="D756" s="3">
        <v>10.95</v>
      </c>
      <c r="E756" s="3">
        <v>12.95</v>
      </c>
      <c r="F756" s="3">
        <v>12.95</v>
      </c>
      <c r="G756" s="3">
        <v>12.95</v>
      </c>
      <c r="H756" s="3">
        <v>14.95</v>
      </c>
      <c r="I756" s="3">
        <v>14.95</v>
      </c>
      <c r="J756" s="3">
        <v>90.65</v>
      </c>
    </row>
    <row r="757" spans="1:10" x14ac:dyDescent="0.3">
      <c r="A757" t="s">
        <v>576</v>
      </c>
      <c r="B757" t="s">
        <v>56</v>
      </c>
      <c r="C757" s="3">
        <v>20.95</v>
      </c>
      <c r="D757" s="3">
        <v>22.95</v>
      </c>
      <c r="E757" s="3">
        <v>24.95</v>
      </c>
      <c r="F757" s="3">
        <v>24.95</v>
      </c>
      <c r="G757" s="3">
        <v>26.95</v>
      </c>
      <c r="H757" s="3">
        <v>28.95</v>
      </c>
      <c r="I757" s="3">
        <v>30</v>
      </c>
      <c r="J757" s="3">
        <v>179.7</v>
      </c>
    </row>
    <row r="758" spans="1:10" x14ac:dyDescent="0.3">
      <c r="A758" t="s">
        <v>576</v>
      </c>
      <c r="B758" t="s">
        <v>58</v>
      </c>
      <c r="C758" s="3">
        <v>14.95</v>
      </c>
      <c r="D758" s="3">
        <v>14.95</v>
      </c>
      <c r="E758" s="3">
        <v>14.95</v>
      </c>
      <c r="F758" s="3">
        <v>16.95</v>
      </c>
      <c r="G758" s="3">
        <v>16.95</v>
      </c>
      <c r="H758" s="3">
        <v>18.95</v>
      </c>
      <c r="I758" s="3">
        <v>20.95</v>
      </c>
      <c r="J758" s="3">
        <v>118.65</v>
      </c>
    </row>
    <row r="759" spans="1:10" x14ac:dyDescent="0.3">
      <c r="A759" t="s">
        <v>576</v>
      </c>
      <c r="B759" t="s">
        <v>59</v>
      </c>
      <c r="C759" s="3">
        <v>6.95</v>
      </c>
      <c r="D759" s="3">
        <v>8.9499999999999993</v>
      </c>
      <c r="E759" s="3">
        <v>8.9499999999999993</v>
      </c>
      <c r="F759" s="3">
        <v>8.9499999999999993</v>
      </c>
      <c r="G759" s="3">
        <v>10.95</v>
      </c>
      <c r="H759" s="3">
        <v>10.95</v>
      </c>
      <c r="I759" s="3">
        <v>10.95</v>
      </c>
      <c r="J759" s="3">
        <v>66.650000000000006</v>
      </c>
    </row>
    <row r="760" spans="1:10" x14ac:dyDescent="0.3">
      <c r="A760" t="s">
        <v>576</v>
      </c>
      <c r="B760" t="s">
        <v>344</v>
      </c>
      <c r="C760" s="3">
        <v>6.95</v>
      </c>
      <c r="D760" s="3">
        <v>6.95</v>
      </c>
      <c r="E760" s="3">
        <v>8.9499999999999993</v>
      </c>
      <c r="F760" s="3">
        <v>8.9499999999999993</v>
      </c>
      <c r="G760" s="3">
        <v>10.95</v>
      </c>
      <c r="H760" s="3">
        <v>12.95</v>
      </c>
      <c r="I760" s="3">
        <v>12.95</v>
      </c>
      <c r="J760" s="3">
        <v>68.650000000000006</v>
      </c>
    </row>
    <row r="761" spans="1:10" x14ac:dyDescent="0.3">
      <c r="A761" t="s">
        <v>576</v>
      </c>
      <c r="B761" t="s">
        <v>597</v>
      </c>
      <c r="C761" s="3">
        <v>8.9499999999999993</v>
      </c>
      <c r="D761" s="3">
        <v>8.9499999999999993</v>
      </c>
      <c r="E761" s="3">
        <v>8.9499999999999993</v>
      </c>
      <c r="F761" s="3">
        <v>10.95</v>
      </c>
      <c r="G761" s="3">
        <v>10.95</v>
      </c>
      <c r="H761" s="3">
        <v>10.95</v>
      </c>
      <c r="I761" s="3">
        <v>12.95</v>
      </c>
      <c r="J761" s="3">
        <v>72.650000000000006</v>
      </c>
    </row>
    <row r="762" spans="1:10" x14ac:dyDescent="0.3">
      <c r="A762" t="s">
        <v>576</v>
      </c>
      <c r="B762" t="s">
        <v>61</v>
      </c>
      <c r="C762" s="3">
        <v>12.95</v>
      </c>
      <c r="D762" s="3">
        <v>12.95</v>
      </c>
      <c r="E762" s="3">
        <v>12.95</v>
      </c>
      <c r="F762" s="3">
        <v>14.95</v>
      </c>
      <c r="G762" s="3">
        <v>14.95</v>
      </c>
      <c r="H762" s="3">
        <v>16.95</v>
      </c>
      <c r="I762" s="3">
        <v>16.95</v>
      </c>
      <c r="J762" s="3">
        <v>102.65</v>
      </c>
    </row>
    <row r="763" spans="1:10" x14ac:dyDescent="0.3">
      <c r="A763" t="s">
        <v>576</v>
      </c>
      <c r="B763" t="s">
        <v>62</v>
      </c>
      <c r="C763" s="3">
        <v>12.95</v>
      </c>
      <c r="D763" s="3">
        <v>14.95</v>
      </c>
      <c r="E763" s="3">
        <v>14.95</v>
      </c>
      <c r="F763" s="3">
        <v>16.95</v>
      </c>
      <c r="G763" s="3">
        <v>16.95</v>
      </c>
      <c r="H763" s="3">
        <v>18.95</v>
      </c>
      <c r="I763" s="3">
        <v>18.95</v>
      </c>
      <c r="J763" s="3">
        <v>114.65</v>
      </c>
    </row>
    <row r="764" spans="1:10" x14ac:dyDescent="0.3">
      <c r="A764" t="s">
        <v>576</v>
      </c>
      <c r="B764" t="s">
        <v>63</v>
      </c>
      <c r="C764" s="3">
        <v>12.95</v>
      </c>
      <c r="D764" s="3">
        <v>14.95</v>
      </c>
      <c r="E764" s="3">
        <v>14.95</v>
      </c>
      <c r="F764" s="3">
        <v>16.95</v>
      </c>
      <c r="G764" s="3">
        <v>16.95</v>
      </c>
      <c r="H764" s="3">
        <v>18.95</v>
      </c>
      <c r="I764" s="3">
        <v>18.95</v>
      </c>
      <c r="J764" s="3">
        <v>114.65</v>
      </c>
    </row>
    <row r="765" spans="1:10" x14ac:dyDescent="0.3">
      <c r="A765" t="s">
        <v>576</v>
      </c>
      <c r="B765" t="s">
        <v>163</v>
      </c>
      <c r="C765" s="3">
        <v>10.95</v>
      </c>
      <c r="D765" s="3">
        <v>10.95</v>
      </c>
      <c r="E765" s="3">
        <v>12.95</v>
      </c>
      <c r="F765" s="3">
        <v>12.95</v>
      </c>
      <c r="G765" s="3">
        <v>14.95</v>
      </c>
      <c r="H765" s="3">
        <v>16.95</v>
      </c>
      <c r="I765" s="3">
        <v>16.95</v>
      </c>
      <c r="J765" s="3">
        <v>96.65</v>
      </c>
    </row>
    <row r="766" spans="1:10" x14ac:dyDescent="0.3">
      <c r="A766" t="s">
        <v>576</v>
      </c>
      <c r="B766" t="s">
        <v>598</v>
      </c>
      <c r="C766" s="3">
        <v>8.9499999999999993</v>
      </c>
      <c r="D766" s="3">
        <v>8.9499999999999993</v>
      </c>
      <c r="E766" s="3">
        <v>8.9499999999999993</v>
      </c>
      <c r="F766" s="3">
        <v>8.9499999999999993</v>
      </c>
      <c r="G766" s="3">
        <v>10.95</v>
      </c>
      <c r="H766" s="3">
        <v>10.95</v>
      </c>
      <c r="I766" s="3">
        <v>10.95</v>
      </c>
      <c r="J766" s="3">
        <v>68.650000000000006</v>
      </c>
    </row>
    <row r="767" spans="1:10" x14ac:dyDescent="0.3">
      <c r="A767" t="s">
        <v>576</v>
      </c>
      <c r="B767" t="s">
        <v>599</v>
      </c>
      <c r="C767" s="3">
        <v>14.95</v>
      </c>
      <c r="D767" s="3">
        <v>16.95</v>
      </c>
      <c r="E767" s="3">
        <v>18.95</v>
      </c>
      <c r="F767" s="3">
        <v>20.95</v>
      </c>
      <c r="G767" s="3">
        <v>22.95</v>
      </c>
      <c r="H767" s="3">
        <v>24.95</v>
      </c>
      <c r="I767" s="3">
        <v>26.95</v>
      </c>
      <c r="J767" s="3">
        <v>146.65</v>
      </c>
    </row>
    <row r="768" spans="1:10" x14ac:dyDescent="0.3">
      <c r="A768" t="s">
        <v>576</v>
      </c>
      <c r="B768" t="s">
        <v>214</v>
      </c>
      <c r="C768" s="3">
        <v>8.9499999999999993</v>
      </c>
      <c r="D768" s="3">
        <v>8.9499999999999993</v>
      </c>
      <c r="E768" s="3">
        <v>8.9499999999999993</v>
      </c>
      <c r="F768" s="3">
        <v>10.95</v>
      </c>
      <c r="G768" s="3">
        <v>10.95</v>
      </c>
      <c r="H768" s="3">
        <v>12.95</v>
      </c>
      <c r="I768" s="3">
        <v>12.95</v>
      </c>
      <c r="J768" s="3">
        <v>74.650000000000006</v>
      </c>
    </row>
    <row r="769" spans="1:10" x14ac:dyDescent="0.3">
      <c r="A769" t="s">
        <v>576</v>
      </c>
      <c r="B769" t="s">
        <v>600</v>
      </c>
      <c r="C769" s="3">
        <v>10.95</v>
      </c>
      <c r="D769" s="3">
        <v>10.95</v>
      </c>
      <c r="E769" s="3">
        <v>12.95</v>
      </c>
      <c r="F769" s="3">
        <v>12.95</v>
      </c>
      <c r="G769" s="3">
        <v>12.95</v>
      </c>
      <c r="H769" s="3">
        <v>14.95</v>
      </c>
      <c r="I769" s="3">
        <v>14.95</v>
      </c>
      <c r="J769" s="3">
        <v>90.65</v>
      </c>
    </row>
    <row r="770" spans="1:10" x14ac:dyDescent="0.3">
      <c r="A770" t="s">
        <v>576</v>
      </c>
      <c r="B770" t="s">
        <v>601</v>
      </c>
      <c r="C770" s="3">
        <v>8.9499999999999993</v>
      </c>
      <c r="D770" s="3">
        <v>10.95</v>
      </c>
      <c r="E770" s="3">
        <v>10.95</v>
      </c>
      <c r="F770" s="3">
        <v>10.95</v>
      </c>
      <c r="G770" s="3">
        <v>12.95</v>
      </c>
      <c r="H770" s="3">
        <v>12.95</v>
      </c>
      <c r="I770" s="3">
        <v>12.95</v>
      </c>
      <c r="J770" s="3">
        <v>80.650000000000006</v>
      </c>
    </row>
    <row r="771" spans="1:10" x14ac:dyDescent="0.3">
      <c r="A771" t="s">
        <v>576</v>
      </c>
      <c r="B771" t="s">
        <v>64</v>
      </c>
      <c r="C771" s="3">
        <v>8.9499999999999993</v>
      </c>
      <c r="D771" s="3">
        <v>8.9499999999999993</v>
      </c>
      <c r="E771" s="3">
        <v>10.95</v>
      </c>
      <c r="F771" s="3">
        <v>10.95</v>
      </c>
      <c r="G771" s="3">
        <v>12.95</v>
      </c>
      <c r="H771" s="3">
        <v>12.95</v>
      </c>
      <c r="I771" s="3">
        <v>14.95</v>
      </c>
      <c r="J771" s="3">
        <v>80.650000000000006</v>
      </c>
    </row>
    <row r="772" spans="1:10" x14ac:dyDescent="0.3">
      <c r="A772" t="s">
        <v>576</v>
      </c>
      <c r="B772" t="s">
        <v>66</v>
      </c>
      <c r="C772" s="3">
        <v>6.95</v>
      </c>
      <c r="D772" s="3">
        <v>8.9499999999999993</v>
      </c>
      <c r="E772" s="3">
        <v>8.9499999999999993</v>
      </c>
      <c r="F772" s="3">
        <v>10.95</v>
      </c>
      <c r="G772" s="3">
        <v>10.95</v>
      </c>
      <c r="H772" s="3">
        <v>12.95</v>
      </c>
      <c r="I772" s="3">
        <v>12.95</v>
      </c>
      <c r="J772" s="3">
        <v>72.650000000000006</v>
      </c>
    </row>
    <row r="773" spans="1:10" x14ac:dyDescent="0.3">
      <c r="A773" t="s">
        <v>576</v>
      </c>
      <c r="B773" t="s">
        <v>602</v>
      </c>
      <c r="C773" s="3">
        <v>12.95</v>
      </c>
      <c r="D773" s="3">
        <v>12.95</v>
      </c>
      <c r="E773" s="3">
        <v>12.95</v>
      </c>
      <c r="F773" s="3">
        <v>14.95</v>
      </c>
      <c r="G773" s="3">
        <v>14.95</v>
      </c>
      <c r="H773" s="3">
        <v>16.95</v>
      </c>
      <c r="I773" s="3">
        <v>16.95</v>
      </c>
      <c r="J773" s="3">
        <v>102.65</v>
      </c>
    </row>
    <row r="774" spans="1:10" x14ac:dyDescent="0.3">
      <c r="A774" t="s">
        <v>576</v>
      </c>
      <c r="B774" t="s">
        <v>603</v>
      </c>
      <c r="C774" s="3">
        <v>8.9499999999999993</v>
      </c>
      <c r="D774" s="3">
        <v>8.9499999999999993</v>
      </c>
      <c r="E774" s="3">
        <v>8.9499999999999993</v>
      </c>
      <c r="F774" s="3">
        <v>10.95</v>
      </c>
      <c r="G774" s="3">
        <v>10.95</v>
      </c>
      <c r="H774" s="3">
        <v>10.95</v>
      </c>
      <c r="I774" s="3">
        <v>12.95</v>
      </c>
      <c r="J774" s="3">
        <v>72.650000000000006</v>
      </c>
    </row>
    <row r="775" spans="1:10" x14ac:dyDescent="0.3">
      <c r="A775" t="s">
        <v>576</v>
      </c>
      <c r="B775" t="s">
        <v>170</v>
      </c>
      <c r="C775" s="3">
        <v>14.95</v>
      </c>
      <c r="D775" s="3">
        <v>16.95</v>
      </c>
      <c r="E775" s="3">
        <v>16.95</v>
      </c>
      <c r="F775" s="3">
        <v>18.95</v>
      </c>
      <c r="G775" s="3">
        <v>20.95</v>
      </c>
      <c r="H775" s="3">
        <v>22.95</v>
      </c>
      <c r="I775" s="3">
        <v>22.95</v>
      </c>
      <c r="J775" s="3">
        <v>134.65</v>
      </c>
    </row>
    <row r="776" spans="1:10" x14ac:dyDescent="0.3">
      <c r="A776" t="s">
        <v>576</v>
      </c>
      <c r="B776" t="s">
        <v>353</v>
      </c>
      <c r="C776" s="3">
        <v>6.95</v>
      </c>
      <c r="D776" s="3">
        <v>8.9499999999999993</v>
      </c>
      <c r="E776" s="3">
        <v>8.9499999999999993</v>
      </c>
      <c r="F776" s="3">
        <v>8.9499999999999993</v>
      </c>
      <c r="G776" s="3">
        <v>10.95</v>
      </c>
      <c r="H776" s="3">
        <v>10.95</v>
      </c>
      <c r="I776" s="3">
        <v>10.95</v>
      </c>
      <c r="J776" s="3">
        <v>66.650000000000006</v>
      </c>
    </row>
    <row r="777" spans="1:10" x14ac:dyDescent="0.3">
      <c r="A777" t="s">
        <v>576</v>
      </c>
      <c r="B777" t="s">
        <v>67</v>
      </c>
      <c r="C777" s="3">
        <v>10.95</v>
      </c>
      <c r="D777" s="3">
        <v>12.95</v>
      </c>
      <c r="E777" s="3">
        <v>12.95</v>
      </c>
      <c r="F777" s="3">
        <v>12.95</v>
      </c>
      <c r="G777" s="3">
        <v>14.95</v>
      </c>
      <c r="H777" s="3">
        <v>14.95</v>
      </c>
      <c r="I777" s="3">
        <v>16.95</v>
      </c>
      <c r="J777" s="3">
        <v>96.65</v>
      </c>
    </row>
    <row r="778" spans="1:10" x14ac:dyDescent="0.3">
      <c r="A778" t="s">
        <v>576</v>
      </c>
      <c r="B778" t="s">
        <v>604</v>
      </c>
      <c r="C778" s="3">
        <v>12.95</v>
      </c>
      <c r="D778" s="3">
        <v>12.95</v>
      </c>
      <c r="E778" s="3">
        <v>12.95</v>
      </c>
      <c r="F778" s="3">
        <v>14.95</v>
      </c>
      <c r="G778" s="3">
        <v>14.95</v>
      </c>
      <c r="H778" s="3">
        <v>16.95</v>
      </c>
      <c r="I778" s="3">
        <v>18.95</v>
      </c>
      <c r="J778" s="3">
        <v>104.65</v>
      </c>
    </row>
    <row r="779" spans="1:10" x14ac:dyDescent="0.3">
      <c r="A779" t="s">
        <v>576</v>
      </c>
      <c r="B779" t="s">
        <v>605</v>
      </c>
      <c r="C779" s="3">
        <v>10.95</v>
      </c>
      <c r="D779" s="3">
        <v>10.95</v>
      </c>
      <c r="E779" s="3">
        <v>12.95</v>
      </c>
      <c r="F779" s="3">
        <v>12.95</v>
      </c>
      <c r="G779" s="3">
        <v>14.95</v>
      </c>
      <c r="H779" s="3">
        <v>14.95</v>
      </c>
      <c r="I779" s="3">
        <v>16.95</v>
      </c>
      <c r="J779" s="3">
        <v>94.65</v>
      </c>
    </row>
    <row r="780" spans="1:10" x14ac:dyDescent="0.3">
      <c r="A780" t="s">
        <v>576</v>
      </c>
      <c r="B780" t="s">
        <v>173</v>
      </c>
      <c r="C780" s="3">
        <v>24.95</v>
      </c>
      <c r="D780" s="3">
        <v>26.95</v>
      </c>
      <c r="E780" s="3">
        <v>28.95</v>
      </c>
      <c r="F780" s="3">
        <v>30</v>
      </c>
      <c r="G780" s="3">
        <v>30</v>
      </c>
      <c r="H780" s="3">
        <v>30</v>
      </c>
      <c r="I780" s="3">
        <v>30</v>
      </c>
      <c r="J780" s="3">
        <v>200.85</v>
      </c>
    </row>
    <row r="781" spans="1:10" x14ac:dyDescent="0.3">
      <c r="A781" t="s">
        <v>576</v>
      </c>
      <c r="B781" t="s">
        <v>70</v>
      </c>
      <c r="C781" s="3">
        <v>10.95</v>
      </c>
      <c r="D781" s="3">
        <v>12.95</v>
      </c>
      <c r="E781" s="3">
        <v>12.95</v>
      </c>
      <c r="F781" s="3">
        <v>14.95</v>
      </c>
      <c r="G781" s="3">
        <v>14.95</v>
      </c>
      <c r="H781" s="3">
        <v>14.95</v>
      </c>
      <c r="I781" s="3">
        <v>16.95</v>
      </c>
      <c r="J781" s="3">
        <v>98.65</v>
      </c>
    </row>
    <row r="782" spans="1:10" x14ac:dyDescent="0.3">
      <c r="A782" t="s">
        <v>576</v>
      </c>
      <c r="B782" t="s">
        <v>607</v>
      </c>
      <c r="C782" s="3">
        <v>8.9499999999999993</v>
      </c>
      <c r="D782" s="3">
        <v>8.9499999999999993</v>
      </c>
      <c r="E782" s="3">
        <v>8.9499999999999993</v>
      </c>
      <c r="F782" s="3">
        <v>10.95</v>
      </c>
      <c r="G782" s="3">
        <v>10.95</v>
      </c>
      <c r="H782" s="3">
        <v>12.95</v>
      </c>
      <c r="I782" s="3">
        <v>12.95</v>
      </c>
      <c r="J782" s="3">
        <v>74.650000000000006</v>
      </c>
    </row>
    <row r="783" spans="1:10" x14ac:dyDescent="0.3">
      <c r="A783" t="s">
        <v>576</v>
      </c>
      <c r="B783" t="s">
        <v>606</v>
      </c>
      <c r="C783" s="3">
        <v>8.9499999999999993</v>
      </c>
      <c r="D783" s="3">
        <v>10.95</v>
      </c>
      <c r="E783" s="3">
        <v>10.95</v>
      </c>
      <c r="F783" s="3">
        <v>10.95</v>
      </c>
      <c r="G783" s="3">
        <v>12.95</v>
      </c>
      <c r="H783" s="3">
        <v>12.95</v>
      </c>
      <c r="I783" s="3">
        <v>12.95</v>
      </c>
      <c r="J783" s="3">
        <v>80.650000000000006</v>
      </c>
    </row>
    <row r="784" spans="1:10" x14ac:dyDescent="0.3">
      <c r="A784" t="s">
        <v>576</v>
      </c>
      <c r="B784" t="s">
        <v>608</v>
      </c>
      <c r="C784" s="3">
        <v>26.95</v>
      </c>
      <c r="D784" s="3">
        <v>28.95</v>
      </c>
      <c r="E784" s="3">
        <v>30</v>
      </c>
      <c r="F784" s="3">
        <v>30</v>
      </c>
      <c r="G784" s="3">
        <v>30</v>
      </c>
      <c r="H784" s="3">
        <v>30</v>
      </c>
      <c r="I784" s="3">
        <v>30</v>
      </c>
      <c r="J784" s="3">
        <v>205.9</v>
      </c>
    </row>
    <row r="785" spans="1:10" x14ac:dyDescent="0.3">
      <c r="A785" t="s">
        <v>576</v>
      </c>
      <c r="B785" t="s">
        <v>609</v>
      </c>
      <c r="C785" s="3">
        <v>6.95</v>
      </c>
      <c r="D785" s="3">
        <v>6.95</v>
      </c>
      <c r="E785" s="3">
        <v>6.95</v>
      </c>
      <c r="F785" s="3">
        <v>6.95</v>
      </c>
      <c r="G785" s="3">
        <v>8.9499999999999993</v>
      </c>
      <c r="H785" s="3">
        <v>8.9499999999999993</v>
      </c>
      <c r="I785" s="3">
        <v>8.9499999999999993</v>
      </c>
      <c r="J785" s="3">
        <v>54.650000000000006</v>
      </c>
    </row>
    <row r="786" spans="1:10" x14ac:dyDescent="0.3">
      <c r="A786" t="s">
        <v>576</v>
      </c>
      <c r="B786" t="s">
        <v>610</v>
      </c>
      <c r="C786" s="3">
        <v>16.95</v>
      </c>
      <c r="D786" s="3">
        <v>18.95</v>
      </c>
      <c r="E786" s="3">
        <v>18.95</v>
      </c>
      <c r="F786" s="3">
        <v>20.95</v>
      </c>
      <c r="G786" s="3">
        <v>20.95</v>
      </c>
      <c r="H786" s="3">
        <v>22.95</v>
      </c>
      <c r="I786" s="3">
        <v>24.95</v>
      </c>
      <c r="J786" s="3">
        <v>144.65</v>
      </c>
    </row>
    <row r="787" spans="1:10" x14ac:dyDescent="0.3">
      <c r="A787" t="s">
        <v>576</v>
      </c>
      <c r="B787" t="s">
        <v>611</v>
      </c>
      <c r="C787" s="3">
        <v>14.95</v>
      </c>
      <c r="D787" s="3">
        <v>16.95</v>
      </c>
      <c r="E787" s="3">
        <v>18.95</v>
      </c>
      <c r="F787" s="3">
        <v>18.95</v>
      </c>
      <c r="G787" s="3">
        <v>20.95</v>
      </c>
      <c r="H787" s="3">
        <v>22.95</v>
      </c>
      <c r="I787" s="3">
        <v>24.95</v>
      </c>
      <c r="J787" s="3">
        <v>138.65</v>
      </c>
    </row>
    <row r="788" spans="1:10" x14ac:dyDescent="0.3">
      <c r="A788" t="s">
        <v>576</v>
      </c>
      <c r="B788" t="s">
        <v>612</v>
      </c>
      <c r="C788" s="3">
        <v>10.95</v>
      </c>
      <c r="D788" s="3">
        <v>10.95</v>
      </c>
      <c r="E788" s="3">
        <v>12.95</v>
      </c>
      <c r="F788" s="3">
        <v>12.95</v>
      </c>
      <c r="G788" s="3">
        <v>14.95</v>
      </c>
      <c r="H788" s="3">
        <v>14.95</v>
      </c>
      <c r="I788" s="3">
        <v>14.95</v>
      </c>
      <c r="J788" s="3">
        <v>92.65</v>
      </c>
    </row>
    <row r="789" spans="1:10" x14ac:dyDescent="0.3">
      <c r="A789" t="s">
        <v>576</v>
      </c>
      <c r="B789" t="s">
        <v>613</v>
      </c>
      <c r="C789" s="3">
        <v>14.95</v>
      </c>
      <c r="D789" s="3">
        <v>16.95</v>
      </c>
      <c r="E789" s="3">
        <v>16.95</v>
      </c>
      <c r="F789" s="3">
        <v>18.95</v>
      </c>
      <c r="G789" s="3">
        <v>20.95</v>
      </c>
      <c r="H789" s="3">
        <v>20.95</v>
      </c>
      <c r="I789" s="3">
        <v>22.95</v>
      </c>
      <c r="J789" s="3">
        <v>132.65</v>
      </c>
    </row>
    <row r="790" spans="1:10" x14ac:dyDescent="0.3">
      <c r="A790" t="s">
        <v>576</v>
      </c>
      <c r="B790" t="s">
        <v>179</v>
      </c>
      <c r="C790" s="3">
        <v>14.95</v>
      </c>
      <c r="D790" s="3">
        <v>16.95</v>
      </c>
      <c r="E790" s="3">
        <v>18.95</v>
      </c>
      <c r="F790" s="3">
        <v>20.95</v>
      </c>
      <c r="G790" s="3">
        <v>22.95</v>
      </c>
      <c r="H790" s="3">
        <v>24.95</v>
      </c>
      <c r="I790" s="3">
        <v>26.95</v>
      </c>
      <c r="J790" s="3">
        <v>146.65</v>
      </c>
    </row>
    <row r="791" spans="1:10" x14ac:dyDescent="0.3">
      <c r="A791" t="s">
        <v>576</v>
      </c>
      <c r="B791" t="s">
        <v>614</v>
      </c>
      <c r="C791" s="3">
        <v>16.95</v>
      </c>
      <c r="D791" s="3">
        <v>18.95</v>
      </c>
      <c r="E791" s="3">
        <v>18.95</v>
      </c>
      <c r="F791" s="3">
        <v>20.95</v>
      </c>
      <c r="G791" s="3">
        <v>20.95</v>
      </c>
      <c r="H791" s="3">
        <v>22.95</v>
      </c>
      <c r="I791" s="3">
        <v>24.95</v>
      </c>
      <c r="J791" s="3">
        <v>144.65</v>
      </c>
    </row>
    <row r="792" spans="1:10" x14ac:dyDescent="0.3">
      <c r="A792" t="s">
        <v>576</v>
      </c>
      <c r="B792" t="s">
        <v>615</v>
      </c>
      <c r="C792" s="3">
        <v>10.95</v>
      </c>
      <c r="D792" s="3">
        <v>12.95</v>
      </c>
      <c r="E792" s="3">
        <v>12.95</v>
      </c>
      <c r="F792" s="3">
        <v>14.95</v>
      </c>
      <c r="G792" s="3">
        <v>14.95</v>
      </c>
      <c r="H792" s="3">
        <v>16.95</v>
      </c>
      <c r="I792" s="3">
        <v>16.95</v>
      </c>
      <c r="J792" s="3">
        <v>100.65</v>
      </c>
    </row>
    <row r="793" spans="1:10" x14ac:dyDescent="0.3">
      <c r="A793" t="s">
        <v>576</v>
      </c>
      <c r="B793" t="s">
        <v>616</v>
      </c>
      <c r="C793" s="3">
        <v>12.95</v>
      </c>
      <c r="D793" s="3">
        <v>12.95</v>
      </c>
      <c r="E793" s="3">
        <v>14.95</v>
      </c>
      <c r="F793" s="3">
        <v>14.95</v>
      </c>
      <c r="G793" s="3">
        <v>14.95</v>
      </c>
      <c r="H793" s="3">
        <v>16.95</v>
      </c>
      <c r="I793" s="3">
        <v>16.95</v>
      </c>
      <c r="J793" s="3">
        <v>104.65</v>
      </c>
    </row>
    <row r="794" spans="1:10" x14ac:dyDescent="0.3">
      <c r="A794" t="s">
        <v>576</v>
      </c>
      <c r="B794" t="s">
        <v>570</v>
      </c>
      <c r="C794" s="3">
        <v>14.95</v>
      </c>
      <c r="D794" s="3">
        <v>14.95</v>
      </c>
      <c r="E794" s="3">
        <v>16.95</v>
      </c>
      <c r="F794" s="3">
        <v>18.95</v>
      </c>
      <c r="G794" s="3">
        <v>18.95</v>
      </c>
      <c r="H794" s="3">
        <v>20.95</v>
      </c>
      <c r="I794" s="3">
        <v>20.95</v>
      </c>
      <c r="J794" s="3">
        <v>126.65</v>
      </c>
    </row>
    <row r="795" spans="1:10" x14ac:dyDescent="0.3">
      <c r="A795" t="s">
        <v>576</v>
      </c>
      <c r="B795" t="s">
        <v>466</v>
      </c>
      <c r="C795" s="3">
        <v>8.9499999999999993</v>
      </c>
      <c r="D795" s="3">
        <v>8.9499999999999993</v>
      </c>
      <c r="E795" s="3">
        <v>10.95</v>
      </c>
      <c r="F795" s="3">
        <v>10.95</v>
      </c>
      <c r="G795" s="3">
        <v>12.95</v>
      </c>
      <c r="H795" s="3">
        <v>14.95</v>
      </c>
      <c r="I795" s="3">
        <v>16.95</v>
      </c>
      <c r="J795" s="3">
        <v>84.65</v>
      </c>
    </row>
    <row r="796" spans="1:10" x14ac:dyDescent="0.3">
      <c r="A796" t="s">
        <v>576</v>
      </c>
      <c r="B796" t="s">
        <v>617</v>
      </c>
      <c r="C796" s="3">
        <v>4.95</v>
      </c>
      <c r="D796" s="3">
        <v>6.95</v>
      </c>
      <c r="E796" s="3">
        <v>6.95</v>
      </c>
      <c r="F796" s="3">
        <v>6.95</v>
      </c>
      <c r="G796" s="3">
        <v>6.95</v>
      </c>
      <c r="H796" s="3">
        <v>6.95</v>
      </c>
      <c r="I796" s="3">
        <v>8.9499999999999993</v>
      </c>
      <c r="J796" s="3">
        <v>48.650000000000006</v>
      </c>
    </row>
    <row r="797" spans="1:10" x14ac:dyDescent="0.3">
      <c r="A797" t="s">
        <v>576</v>
      </c>
      <c r="B797" t="s">
        <v>76</v>
      </c>
      <c r="C797" s="3">
        <v>10.95</v>
      </c>
      <c r="D797" s="3">
        <v>12.95</v>
      </c>
      <c r="E797" s="3">
        <v>12.95</v>
      </c>
      <c r="F797" s="3">
        <v>14.95</v>
      </c>
      <c r="G797" s="3">
        <v>14.95</v>
      </c>
      <c r="H797" s="3">
        <v>16.95</v>
      </c>
      <c r="I797" s="3">
        <v>16.95</v>
      </c>
      <c r="J797" s="3">
        <v>100.65</v>
      </c>
    </row>
    <row r="798" spans="1:10" x14ac:dyDescent="0.3">
      <c r="A798" t="s">
        <v>576</v>
      </c>
      <c r="B798" t="s">
        <v>467</v>
      </c>
      <c r="C798" s="3">
        <v>16.95</v>
      </c>
      <c r="D798" s="3">
        <v>18.95</v>
      </c>
      <c r="E798" s="3">
        <v>18.95</v>
      </c>
      <c r="F798" s="3">
        <v>20.95</v>
      </c>
      <c r="G798" s="3">
        <v>20.95</v>
      </c>
      <c r="H798" s="3">
        <v>22.95</v>
      </c>
      <c r="I798" s="3">
        <v>24.95</v>
      </c>
      <c r="J798" s="3">
        <v>144.65</v>
      </c>
    </row>
    <row r="799" spans="1:10" x14ac:dyDescent="0.3">
      <c r="A799" t="s">
        <v>576</v>
      </c>
      <c r="B799" t="s">
        <v>618</v>
      </c>
      <c r="C799" s="3">
        <v>8.9499999999999993</v>
      </c>
      <c r="D799" s="3">
        <v>10.95</v>
      </c>
      <c r="E799" s="3">
        <v>10.95</v>
      </c>
      <c r="F799" s="3">
        <v>10.95</v>
      </c>
      <c r="G799" s="3">
        <v>12.95</v>
      </c>
      <c r="H799" s="3">
        <v>12.95</v>
      </c>
      <c r="I799" s="3">
        <v>12.95</v>
      </c>
      <c r="J799" s="3">
        <v>80.650000000000006</v>
      </c>
    </row>
    <row r="800" spans="1:10" x14ac:dyDescent="0.3">
      <c r="A800" t="s">
        <v>576</v>
      </c>
      <c r="B800" t="s">
        <v>181</v>
      </c>
      <c r="C800" s="3">
        <v>10.95</v>
      </c>
      <c r="D800" s="3">
        <v>10.95</v>
      </c>
      <c r="E800" s="3">
        <v>10.95</v>
      </c>
      <c r="F800" s="3">
        <v>12.95</v>
      </c>
      <c r="G800" s="3">
        <v>12.95</v>
      </c>
      <c r="H800" s="3">
        <v>14.95</v>
      </c>
      <c r="I800" s="3">
        <v>14.95</v>
      </c>
      <c r="J800" s="3">
        <v>88.65</v>
      </c>
    </row>
    <row r="801" spans="1:10" x14ac:dyDescent="0.3">
      <c r="A801" t="s">
        <v>576</v>
      </c>
      <c r="B801" t="s">
        <v>619</v>
      </c>
      <c r="C801" s="3">
        <v>6.95</v>
      </c>
      <c r="D801" s="3">
        <v>6.95</v>
      </c>
      <c r="E801" s="3">
        <v>8.9499999999999993</v>
      </c>
      <c r="F801" s="3">
        <v>8.9499999999999993</v>
      </c>
      <c r="G801" s="3">
        <v>8.9499999999999993</v>
      </c>
      <c r="H801" s="3">
        <v>10.95</v>
      </c>
      <c r="I801" s="3">
        <v>10.95</v>
      </c>
      <c r="J801" s="3">
        <v>62.650000000000006</v>
      </c>
    </row>
    <row r="802" spans="1:10" x14ac:dyDescent="0.3">
      <c r="A802" t="s">
        <v>1999</v>
      </c>
      <c r="C802" s="3">
        <v>1073.4000000000017</v>
      </c>
      <c r="D802" s="3">
        <v>1151.4000000000019</v>
      </c>
      <c r="E802" s="3">
        <v>1228.4500000000021</v>
      </c>
      <c r="F802" s="3">
        <v>1305.500000000002</v>
      </c>
      <c r="G802" s="3">
        <v>1391.5000000000023</v>
      </c>
      <c r="H802" s="3">
        <v>1479.5000000000023</v>
      </c>
      <c r="I802" s="3">
        <v>1582.5500000000025</v>
      </c>
      <c r="J802" s="3">
        <v>9212.2999999999847</v>
      </c>
    </row>
    <row r="803" spans="1:10" x14ac:dyDescent="0.3">
      <c r="A803" t="s">
        <v>620</v>
      </c>
      <c r="B803" t="s">
        <v>621</v>
      </c>
      <c r="C803" s="3">
        <v>4.95</v>
      </c>
      <c r="D803" s="3">
        <v>6.95</v>
      </c>
      <c r="E803" s="3">
        <v>6.95</v>
      </c>
      <c r="F803" s="3">
        <v>8.9499999999999993</v>
      </c>
      <c r="G803" s="3">
        <v>8.9499999999999993</v>
      </c>
      <c r="H803" s="3">
        <v>10.95</v>
      </c>
      <c r="I803" s="3">
        <v>10.95</v>
      </c>
      <c r="J803" s="3">
        <v>58.650000000000006</v>
      </c>
    </row>
    <row r="804" spans="1:10" x14ac:dyDescent="0.3">
      <c r="A804" t="s">
        <v>620</v>
      </c>
      <c r="B804" t="s">
        <v>484</v>
      </c>
      <c r="C804" s="3">
        <v>6.95</v>
      </c>
      <c r="D804" s="3">
        <v>8.9499999999999993</v>
      </c>
      <c r="E804" s="3">
        <v>10.95</v>
      </c>
      <c r="F804" s="3">
        <v>10.95</v>
      </c>
      <c r="G804" s="3">
        <v>12.95</v>
      </c>
      <c r="H804" s="3">
        <v>14.95</v>
      </c>
      <c r="I804" s="3">
        <v>16.95</v>
      </c>
      <c r="J804" s="3">
        <v>82.65</v>
      </c>
    </row>
    <row r="805" spans="1:10" x14ac:dyDescent="0.3">
      <c r="A805" t="s">
        <v>620</v>
      </c>
      <c r="B805" t="s">
        <v>623</v>
      </c>
      <c r="C805" s="3">
        <v>4.95</v>
      </c>
      <c r="D805" s="3">
        <v>6.95</v>
      </c>
      <c r="E805" s="3">
        <v>6.95</v>
      </c>
      <c r="F805" s="3">
        <v>8.9499999999999993</v>
      </c>
      <c r="G805" s="3">
        <v>8.9499999999999993</v>
      </c>
      <c r="H805" s="3">
        <v>10.95</v>
      </c>
      <c r="I805" s="3">
        <v>10.95</v>
      </c>
      <c r="J805" s="3">
        <v>58.650000000000006</v>
      </c>
    </row>
    <row r="806" spans="1:10" x14ac:dyDescent="0.3">
      <c r="A806" t="s">
        <v>620</v>
      </c>
      <c r="B806" t="s">
        <v>624</v>
      </c>
      <c r="C806" s="3">
        <v>10.95</v>
      </c>
      <c r="D806" s="3">
        <v>10.95</v>
      </c>
      <c r="E806" s="3">
        <v>12.95</v>
      </c>
      <c r="F806" s="3">
        <v>12.95</v>
      </c>
      <c r="G806" s="3">
        <v>14.95</v>
      </c>
      <c r="H806" s="3">
        <v>14.95</v>
      </c>
      <c r="I806" s="3">
        <v>16.95</v>
      </c>
      <c r="J806" s="3">
        <v>94.65</v>
      </c>
    </row>
    <row r="807" spans="1:10" x14ac:dyDescent="0.3">
      <c r="A807" t="s">
        <v>620</v>
      </c>
      <c r="B807" t="s">
        <v>625</v>
      </c>
      <c r="C807" s="3">
        <v>2.95</v>
      </c>
      <c r="D807" s="3">
        <v>2.95</v>
      </c>
      <c r="E807" s="3">
        <v>4.95</v>
      </c>
      <c r="F807" s="3">
        <v>4.95</v>
      </c>
      <c r="G807" s="3">
        <v>6.95</v>
      </c>
      <c r="H807" s="3">
        <v>6.95</v>
      </c>
      <c r="I807" s="3">
        <v>8.9499999999999993</v>
      </c>
      <c r="J807" s="3">
        <v>38.65</v>
      </c>
    </row>
    <row r="808" spans="1:10" x14ac:dyDescent="0.3">
      <c r="A808" t="s">
        <v>620</v>
      </c>
      <c r="B808" t="s">
        <v>130</v>
      </c>
      <c r="C808" s="3">
        <v>4.95</v>
      </c>
      <c r="D808" s="3">
        <v>4.95</v>
      </c>
      <c r="E808" s="3">
        <v>4.95</v>
      </c>
      <c r="F808" s="3">
        <v>4.95</v>
      </c>
      <c r="G808" s="3">
        <v>6.95</v>
      </c>
      <c r="H808" s="3">
        <v>6.95</v>
      </c>
      <c r="I808" s="3">
        <v>6.95</v>
      </c>
      <c r="J808" s="3">
        <v>40.650000000000006</v>
      </c>
    </row>
    <row r="809" spans="1:10" x14ac:dyDescent="0.3">
      <c r="A809" t="s">
        <v>620</v>
      </c>
      <c r="B809" t="s">
        <v>626</v>
      </c>
      <c r="C809" s="3">
        <v>4.95</v>
      </c>
      <c r="D809" s="3">
        <v>4.95</v>
      </c>
      <c r="E809" s="3">
        <v>6.95</v>
      </c>
      <c r="F809" s="3">
        <v>6.95</v>
      </c>
      <c r="G809" s="3">
        <v>6.95</v>
      </c>
      <c r="H809" s="3">
        <v>6.95</v>
      </c>
      <c r="I809" s="3">
        <v>6.95</v>
      </c>
      <c r="J809" s="3">
        <v>44.650000000000006</v>
      </c>
    </row>
    <row r="810" spans="1:10" x14ac:dyDescent="0.3">
      <c r="A810" t="s">
        <v>620</v>
      </c>
      <c r="B810" t="s">
        <v>131</v>
      </c>
      <c r="C810" s="3">
        <v>4.95</v>
      </c>
      <c r="D810" s="3">
        <v>6.95</v>
      </c>
      <c r="E810" s="3">
        <v>6.95</v>
      </c>
      <c r="F810" s="3">
        <v>6.95</v>
      </c>
      <c r="G810" s="3">
        <v>6.95</v>
      </c>
      <c r="H810" s="3">
        <v>8.9499999999999993</v>
      </c>
      <c r="I810" s="3">
        <v>8.9499999999999993</v>
      </c>
      <c r="J810" s="3">
        <v>50.650000000000006</v>
      </c>
    </row>
    <row r="811" spans="1:10" x14ac:dyDescent="0.3">
      <c r="A811" t="s">
        <v>620</v>
      </c>
      <c r="B811" t="s">
        <v>627</v>
      </c>
      <c r="C811" s="3">
        <v>4.95</v>
      </c>
      <c r="D811" s="3">
        <v>6.95</v>
      </c>
      <c r="E811" s="3">
        <v>6.95</v>
      </c>
      <c r="F811" s="3">
        <v>6.95</v>
      </c>
      <c r="G811" s="3">
        <v>8.9499999999999993</v>
      </c>
      <c r="H811" s="3">
        <v>8.9499999999999993</v>
      </c>
      <c r="I811" s="3">
        <v>8.9499999999999993</v>
      </c>
      <c r="J811" s="3">
        <v>52.650000000000006</v>
      </c>
    </row>
    <row r="812" spans="1:10" x14ac:dyDescent="0.3">
      <c r="A812" t="s">
        <v>620</v>
      </c>
      <c r="B812" t="s">
        <v>628</v>
      </c>
      <c r="C812" s="3">
        <v>4.95</v>
      </c>
      <c r="D812" s="3">
        <v>4.95</v>
      </c>
      <c r="E812" s="3">
        <v>4.95</v>
      </c>
      <c r="F812" s="3">
        <v>6.95</v>
      </c>
      <c r="G812" s="3">
        <v>6.95</v>
      </c>
      <c r="H812" s="3">
        <v>6.95</v>
      </c>
      <c r="I812" s="3">
        <v>8.9499999999999993</v>
      </c>
      <c r="J812" s="3">
        <v>44.650000000000006</v>
      </c>
    </row>
    <row r="813" spans="1:10" x14ac:dyDescent="0.3">
      <c r="A813" t="s">
        <v>620</v>
      </c>
      <c r="B813" t="s">
        <v>629</v>
      </c>
      <c r="C813" s="3">
        <v>2.95</v>
      </c>
      <c r="D813" s="3">
        <v>4.95</v>
      </c>
      <c r="E813" s="3">
        <v>4.95</v>
      </c>
      <c r="F813" s="3">
        <v>4.95</v>
      </c>
      <c r="G813" s="3">
        <v>6.95</v>
      </c>
      <c r="H813" s="3">
        <v>6.95</v>
      </c>
      <c r="I813" s="3">
        <v>6.95</v>
      </c>
      <c r="J813" s="3">
        <v>38.65</v>
      </c>
    </row>
    <row r="814" spans="1:10" x14ac:dyDescent="0.3">
      <c r="A814" t="s">
        <v>620</v>
      </c>
      <c r="B814" t="s">
        <v>18</v>
      </c>
      <c r="C814" s="3">
        <v>2.95</v>
      </c>
      <c r="D814" s="3">
        <v>4.95</v>
      </c>
      <c r="E814" s="3">
        <v>4.95</v>
      </c>
      <c r="F814" s="3">
        <v>4.95</v>
      </c>
      <c r="G814" s="3">
        <v>6.95</v>
      </c>
      <c r="H814" s="3">
        <v>6.95</v>
      </c>
      <c r="I814" s="3">
        <v>8.9499999999999993</v>
      </c>
      <c r="J814" s="3">
        <v>40.65</v>
      </c>
    </row>
    <row r="815" spans="1:10" x14ac:dyDescent="0.3">
      <c r="A815" t="s">
        <v>620</v>
      </c>
      <c r="B815" t="s">
        <v>19</v>
      </c>
      <c r="C815" s="3">
        <v>2.95</v>
      </c>
      <c r="D815" s="3">
        <v>2.95</v>
      </c>
      <c r="E815" s="3">
        <v>2.95</v>
      </c>
      <c r="F815" s="3">
        <v>4.95</v>
      </c>
      <c r="G815" s="3">
        <v>4.95</v>
      </c>
      <c r="H815" s="3">
        <v>4.95</v>
      </c>
      <c r="I815" s="3">
        <v>6.95</v>
      </c>
      <c r="J815" s="3">
        <v>30.65</v>
      </c>
    </row>
    <row r="816" spans="1:10" x14ac:dyDescent="0.3">
      <c r="A816" t="s">
        <v>620</v>
      </c>
      <c r="B816" t="s">
        <v>133</v>
      </c>
      <c r="C816" s="3">
        <v>4.95</v>
      </c>
      <c r="D816" s="3">
        <v>6.95</v>
      </c>
      <c r="E816" s="3">
        <v>6.95</v>
      </c>
      <c r="F816" s="3">
        <v>6.95</v>
      </c>
      <c r="G816" s="3">
        <v>8.9499999999999993</v>
      </c>
      <c r="H816" s="3">
        <v>8.9499999999999993</v>
      </c>
      <c r="I816" s="3">
        <v>10.95</v>
      </c>
      <c r="J816" s="3">
        <v>54.650000000000006</v>
      </c>
    </row>
    <row r="817" spans="1:10" x14ac:dyDescent="0.3">
      <c r="A817" t="s">
        <v>620</v>
      </c>
      <c r="B817" t="s">
        <v>523</v>
      </c>
      <c r="C817" s="3">
        <v>6.95</v>
      </c>
      <c r="D817" s="3">
        <v>6.95</v>
      </c>
      <c r="E817" s="3">
        <v>6.95</v>
      </c>
      <c r="F817" s="3">
        <v>8.9499999999999993</v>
      </c>
      <c r="G817" s="3">
        <v>8.9499999999999993</v>
      </c>
      <c r="H817" s="3">
        <v>10.95</v>
      </c>
      <c r="I817" s="3">
        <v>10.95</v>
      </c>
      <c r="J817" s="3">
        <v>60.650000000000006</v>
      </c>
    </row>
    <row r="818" spans="1:10" x14ac:dyDescent="0.3">
      <c r="A818" t="s">
        <v>620</v>
      </c>
      <c r="B818" t="s">
        <v>630</v>
      </c>
      <c r="C818" s="3">
        <v>6.95</v>
      </c>
      <c r="D818" s="3">
        <v>6.95</v>
      </c>
      <c r="E818" s="3">
        <v>6.95</v>
      </c>
      <c r="F818" s="3">
        <v>8.9499999999999993</v>
      </c>
      <c r="G818" s="3">
        <v>8.9499999999999993</v>
      </c>
      <c r="H818" s="3">
        <v>8.9499999999999993</v>
      </c>
      <c r="I818" s="3">
        <v>10.95</v>
      </c>
      <c r="J818" s="3">
        <v>58.650000000000006</v>
      </c>
    </row>
    <row r="819" spans="1:10" x14ac:dyDescent="0.3">
      <c r="A819" t="s">
        <v>620</v>
      </c>
      <c r="B819" t="s">
        <v>631</v>
      </c>
      <c r="C819" s="3">
        <v>6.95</v>
      </c>
      <c r="D819" s="3">
        <v>6.95</v>
      </c>
      <c r="E819" s="3">
        <v>6.95</v>
      </c>
      <c r="F819" s="3">
        <v>6.95</v>
      </c>
      <c r="G819" s="3">
        <v>8.9499999999999993</v>
      </c>
      <c r="H819" s="3">
        <v>8.9499999999999993</v>
      </c>
      <c r="I819" s="3">
        <v>8.9499999999999993</v>
      </c>
      <c r="J819" s="3">
        <v>54.650000000000006</v>
      </c>
    </row>
    <row r="820" spans="1:10" x14ac:dyDescent="0.3">
      <c r="A820" t="s">
        <v>620</v>
      </c>
      <c r="B820" t="s">
        <v>21</v>
      </c>
      <c r="C820" s="3">
        <v>2.95</v>
      </c>
      <c r="D820" s="3">
        <v>2.95</v>
      </c>
      <c r="E820" s="3">
        <v>2.95</v>
      </c>
      <c r="F820" s="3">
        <v>2.95</v>
      </c>
      <c r="G820" s="3">
        <v>4.95</v>
      </c>
      <c r="H820" s="3">
        <v>4.95</v>
      </c>
      <c r="I820" s="3">
        <v>4.95</v>
      </c>
      <c r="J820" s="3">
        <v>26.65</v>
      </c>
    </row>
    <row r="821" spans="1:10" x14ac:dyDescent="0.3">
      <c r="A821" t="s">
        <v>620</v>
      </c>
      <c r="B821" t="s">
        <v>632</v>
      </c>
      <c r="C821" s="3">
        <v>4.95</v>
      </c>
      <c r="D821" s="3">
        <v>4.95</v>
      </c>
      <c r="E821" s="3">
        <v>6.95</v>
      </c>
      <c r="F821" s="3">
        <v>6.95</v>
      </c>
      <c r="G821" s="3">
        <v>6.95</v>
      </c>
      <c r="H821" s="3">
        <v>8.9499999999999993</v>
      </c>
      <c r="I821" s="3">
        <v>8.9499999999999993</v>
      </c>
      <c r="J821" s="3">
        <v>48.650000000000006</v>
      </c>
    </row>
    <row r="822" spans="1:10" x14ac:dyDescent="0.3">
      <c r="A822" t="s">
        <v>620</v>
      </c>
      <c r="B822" t="s">
        <v>24</v>
      </c>
      <c r="C822" s="3">
        <v>4.95</v>
      </c>
      <c r="D822" s="3">
        <v>6.95</v>
      </c>
      <c r="E822" s="3">
        <v>6.95</v>
      </c>
      <c r="F822" s="3">
        <v>8.9499999999999993</v>
      </c>
      <c r="G822" s="3">
        <v>8.9499999999999993</v>
      </c>
      <c r="H822" s="3">
        <v>10.95</v>
      </c>
      <c r="I822" s="3">
        <v>10.95</v>
      </c>
      <c r="J822" s="3">
        <v>58.650000000000006</v>
      </c>
    </row>
    <row r="823" spans="1:10" x14ac:dyDescent="0.3">
      <c r="A823" t="s">
        <v>620</v>
      </c>
      <c r="B823" t="s">
        <v>25</v>
      </c>
      <c r="C823" s="3">
        <v>2.95</v>
      </c>
      <c r="D823" s="3">
        <v>2.95</v>
      </c>
      <c r="E823" s="3">
        <v>2.95</v>
      </c>
      <c r="F823" s="3">
        <v>4.95</v>
      </c>
      <c r="G823" s="3">
        <v>4.95</v>
      </c>
      <c r="H823" s="3">
        <v>4.95</v>
      </c>
      <c r="I823" s="3">
        <v>6.95</v>
      </c>
      <c r="J823" s="3">
        <v>30.65</v>
      </c>
    </row>
    <row r="824" spans="1:10" x14ac:dyDescent="0.3">
      <c r="A824" t="s">
        <v>620</v>
      </c>
      <c r="B824" t="s">
        <v>388</v>
      </c>
      <c r="C824" s="3">
        <v>4.95</v>
      </c>
      <c r="D824" s="3">
        <v>6.95</v>
      </c>
      <c r="E824" s="3">
        <v>6.95</v>
      </c>
      <c r="F824" s="3">
        <v>8.9499999999999993</v>
      </c>
      <c r="G824" s="3">
        <v>8.9499999999999993</v>
      </c>
      <c r="H824" s="3">
        <v>8.9499999999999993</v>
      </c>
      <c r="I824" s="3">
        <v>10.95</v>
      </c>
      <c r="J824" s="3">
        <v>56.650000000000006</v>
      </c>
    </row>
    <row r="825" spans="1:10" x14ac:dyDescent="0.3">
      <c r="A825" t="s">
        <v>620</v>
      </c>
      <c r="B825" t="s">
        <v>526</v>
      </c>
      <c r="C825" s="3">
        <v>6.95</v>
      </c>
      <c r="D825" s="3">
        <v>6.95</v>
      </c>
      <c r="E825" s="3">
        <v>6.95</v>
      </c>
      <c r="F825" s="3">
        <v>6.95</v>
      </c>
      <c r="G825" s="3">
        <v>6.95</v>
      </c>
      <c r="H825" s="3">
        <v>8.9499999999999993</v>
      </c>
      <c r="I825" s="3">
        <v>8.9499999999999993</v>
      </c>
      <c r="J825" s="3">
        <v>52.650000000000006</v>
      </c>
    </row>
    <row r="826" spans="1:10" x14ac:dyDescent="0.3">
      <c r="A826" t="s">
        <v>620</v>
      </c>
      <c r="B826" t="s">
        <v>140</v>
      </c>
      <c r="C826" s="3">
        <v>4.95</v>
      </c>
      <c r="D826" s="3">
        <v>4.95</v>
      </c>
      <c r="E826" s="3">
        <v>4.95</v>
      </c>
      <c r="F826" s="3">
        <v>6.95</v>
      </c>
      <c r="G826" s="3">
        <v>6.95</v>
      </c>
      <c r="H826" s="3">
        <v>6.95</v>
      </c>
      <c r="I826" s="3">
        <v>8.9499999999999993</v>
      </c>
      <c r="J826" s="3">
        <v>44.650000000000006</v>
      </c>
    </row>
    <row r="827" spans="1:10" x14ac:dyDescent="0.3">
      <c r="A827" t="s">
        <v>620</v>
      </c>
      <c r="B827" t="s">
        <v>35</v>
      </c>
      <c r="C827" s="3">
        <v>4.95</v>
      </c>
      <c r="D827" s="3">
        <v>4.95</v>
      </c>
      <c r="E827" s="3">
        <v>4.95</v>
      </c>
      <c r="F827" s="3">
        <v>4.95</v>
      </c>
      <c r="G827" s="3">
        <v>4.95</v>
      </c>
      <c r="H827" s="3">
        <v>4.95</v>
      </c>
      <c r="I827" s="3">
        <v>6.95</v>
      </c>
      <c r="J827" s="3">
        <v>36.65</v>
      </c>
    </row>
    <row r="828" spans="1:10" x14ac:dyDescent="0.3">
      <c r="A828" t="s">
        <v>620</v>
      </c>
      <c r="B828" t="s">
        <v>633</v>
      </c>
      <c r="C828" s="3">
        <v>2.95</v>
      </c>
      <c r="D828" s="3">
        <v>4.95</v>
      </c>
      <c r="E828" s="3">
        <v>4.95</v>
      </c>
      <c r="F828" s="3">
        <v>4.95</v>
      </c>
      <c r="G828" s="3">
        <v>6.95</v>
      </c>
      <c r="H828" s="3">
        <v>6.95</v>
      </c>
      <c r="I828" s="3">
        <v>8.9499999999999993</v>
      </c>
      <c r="J828" s="3">
        <v>40.65</v>
      </c>
    </row>
    <row r="829" spans="1:10" x14ac:dyDescent="0.3">
      <c r="A829" t="s">
        <v>620</v>
      </c>
      <c r="B829" t="s">
        <v>397</v>
      </c>
      <c r="C829" s="3">
        <v>6.95</v>
      </c>
      <c r="D829" s="3">
        <v>6.95</v>
      </c>
      <c r="E829" s="3">
        <v>8.9499999999999993</v>
      </c>
      <c r="F829" s="3">
        <v>8.9499999999999993</v>
      </c>
      <c r="G829" s="3">
        <v>10.95</v>
      </c>
      <c r="H829" s="3">
        <v>12.95</v>
      </c>
      <c r="I829" s="3">
        <v>12.95</v>
      </c>
      <c r="J829" s="3">
        <v>68.650000000000006</v>
      </c>
    </row>
    <row r="830" spans="1:10" x14ac:dyDescent="0.3">
      <c r="A830" t="s">
        <v>620</v>
      </c>
      <c r="B830" t="s">
        <v>584</v>
      </c>
      <c r="C830" s="3">
        <v>2.95</v>
      </c>
      <c r="D830" s="3">
        <v>4.95</v>
      </c>
      <c r="E830" s="3">
        <v>4.95</v>
      </c>
      <c r="F830" s="3">
        <v>4.95</v>
      </c>
      <c r="G830" s="3">
        <v>6.95</v>
      </c>
      <c r="H830" s="3">
        <v>6.95</v>
      </c>
      <c r="I830" s="3">
        <v>6.95</v>
      </c>
      <c r="J830" s="3">
        <v>38.65</v>
      </c>
    </row>
    <row r="831" spans="1:10" x14ac:dyDescent="0.3">
      <c r="A831" t="s">
        <v>620</v>
      </c>
      <c r="B831" t="s">
        <v>634</v>
      </c>
      <c r="C831" s="3">
        <v>6.95</v>
      </c>
      <c r="D831" s="3">
        <v>8.9499999999999993</v>
      </c>
      <c r="E831" s="3">
        <v>8.9499999999999993</v>
      </c>
      <c r="F831" s="3">
        <v>8.9499999999999993</v>
      </c>
      <c r="G831" s="3">
        <v>10.95</v>
      </c>
      <c r="H831" s="3">
        <v>10.95</v>
      </c>
      <c r="I831" s="3">
        <v>10.95</v>
      </c>
      <c r="J831" s="3">
        <v>66.650000000000006</v>
      </c>
    </row>
    <row r="832" spans="1:10" x14ac:dyDescent="0.3">
      <c r="A832" t="s">
        <v>620</v>
      </c>
      <c r="B832" t="s">
        <v>635</v>
      </c>
      <c r="C832" s="3">
        <v>4.95</v>
      </c>
      <c r="D832" s="3">
        <v>6.95</v>
      </c>
      <c r="E832" s="3">
        <v>6.95</v>
      </c>
      <c r="F832" s="3">
        <v>6.95</v>
      </c>
      <c r="G832" s="3">
        <v>8.9499999999999993</v>
      </c>
      <c r="H832" s="3">
        <v>8.9499999999999993</v>
      </c>
      <c r="I832" s="3">
        <v>8.9499999999999993</v>
      </c>
      <c r="J832" s="3">
        <v>52.650000000000006</v>
      </c>
    </row>
    <row r="833" spans="1:10" x14ac:dyDescent="0.3">
      <c r="A833" t="s">
        <v>620</v>
      </c>
      <c r="B833" t="s">
        <v>636</v>
      </c>
      <c r="C833" s="3">
        <v>4.95</v>
      </c>
      <c r="D833" s="3">
        <v>6.95</v>
      </c>
      <c r="E833" s="3">
        <v>6.95</v>
      </c>
      <c r="F833" s="3">
        <v>6.95</v>
      </c>
      <c r="G833" s="3">
        <v>6.95</v>
      </c>
      <c r="H833" s="3">
        <v>6.95</v>
      </c>
      <c r="I833" s="3">
        <v>8.9499999999999993</v>
      </c>
      <c r="J833" s="3">
        <v>48.650000000000006</v>
      </c>
    </row>
    <row r="834" spans="1:10" x14ac:dyDescent="0.3">
      <c r="A834" t="s">
        <v>620</v>
      </c>
      <c r="B834" t="s">
        <v>637</v>
      </c>
      <c r="C834" s="3">
        <v>2.95</v>
      </c>
      <c r="D834" s="3">
        <v>2.95</v>
      </c>
      <c r="E834" s="3">
        <v>4.95</v>
      </c>
      <c r="F834" s="3">
        <v>4.95</v>
      </c>
      <c r="G834" s="3">
        <v>4.95</v>
      </c>
      <c r="H834" s="3">
        <v>6.95</v>
      </c>
      <c r="I834" s="3">
        <v>6.95</v>
      </c>
      <c r="J834" s="3">
        <v>34.65</v>
      </c>
    </row>
    <row r="835" spans="1:10" x14ac:dyDescent="0.3">
      <c r="A835" t="s">
        <v>620</v>
      </c>
      <c r="B835" t="s">
        <v>40</v>
      </c>
      <c r="C835" s="3">
        <v>4.95</v>
      </c>
      <c r="D835" s="3">
        <v>4.95</v>
      </c>
      <c r="E835" s="3">
        <v>4.95</v>
      </c>
      <c r="F835" s="3">
        <v>4.95</v>
      </c>
      <c r="G835" s="3">
        <v>6.95</v>
      </c>
      <c r="H835" s="3">
        <v>6.95</v>
      </c>
      <c r="I835" s="3">
        <v>8.9499999999999993</v>
      </c>
      <c r="J835" s="3">
        <v>42.650000000000006</v>
      </c>
    </row>
    <row r="836" spans="1:10" x14ac:dyDescent="0.3">
      <c r="A836" t="s">
        <v>620</v>
      </c>
      <c r="B836" t="s">
        <v>407</v>
      </c>
      <c r="C836" s="3">
        <v>4.95</v>
      </c>
      <c r="D836" s="3">
        <v>4.95</v>
      </c>
      <c r="E836" s="3">
        <v>4.95</v>
      </c>
      <c r="F836" s="3">
        <v>6.95</v>
      </c>
      <c r="G836" s="3">
        <v>6.95</v>
      </c>
      <c r="H836" s="3">
        <v>8.9499999999999993</v>
      </c>
      <c r="I836" s="3">
        <v>8.9499999999999993</v>
      </c>
      <c r="J836" s="3">
        <v>46.650000000000006</v>
      </c>
    </row>
    <row r="837" spans="1:10" x14ac:dyDescent="0.3">
      <c r="A837" t="s">
        <v>620</v>
      </c>
      <c r="B837" t="s">
        <v>41</v>
      </c>
      <c r="C837" s="3">
        <v>2.95</v>
      </c>
      <c r="D837" s="3">
        <v>2.95</v>
      </c>
      <c r="E837" s="3">
        <v>2.95</v>
      </c>
      <c r="F837" s="3">
        <v>2.95</v>
      </c>
      <c r="G837" s="3">
        <v>4.95</v>
      </c>
      <c r="H837" s="3">
        <v>4.95</v>
      </c>
      <c r="I837" s="3">
        <v>4.95</v>
      </c>
      <c r="J837" s="3">
        <v>26.65</v>
      </c>
    </row>
    <row r="838" spans="1:10" x14ac:dyDescent="0.3">
      <c r="A838" t="s">
        <v>620</v>
      </c>
      <c r="B838" t="s">
        <v>264</v>
      </c>
      <c r="C838" s="3">
        <v>6.95</v>
      </c>
      <c r="D838" s="3">
        <v>8.9499999999999993</v>
      </c>
      <c r="E838" s="3">
        <v>10.95</v>
      </c>
      <c r="F838" s="3">
        <v>10.95</v>
      </c>
      <c r="G838" s="3">
        <v>12.95</v>
      </c>
      <c r="H838" s="3">
        <v>14.95</v>
      </c>
      <c r="I838" s="3">
        <v>14.95</v>
      </c>
      <c r="J838" s="3">
        <v>80.650000000000006</v>
      </c>
    </row>
    <row r="839" spans="1:10" x14ac:dyDescent="0.3">
      <c r="A839" t="s">
        <v>620</v>
      </c>
      <c r="B839" t="s">
        <v>43</v>
      </c>
      <c r="C839" s="3">
        <v>4.95</v>
      </c>
      <c r="D839" s="3">
        <v>4.95</v>
      </c>
      <c r="E839" s="3">
        <v>6.95</v>
      </c>
      <c r="F839" s="3">
        <v>6.95</v>
      </c>
      <c r="G839" s="3">
        <v>8.9499999999999993</v>
      </c>
      <c r="H839" s="3">
        <v>8.9499999999999993</v>
      </c>
      <c r="I839" s="3">
        <v>10.95</v>
      </c>
      <c r="J839" s="3">
        <v>52.650000000000006</v>
      </c>
    </row>
    <row r="840" spans="1:10" x14ac:dyDescent="0.3">
      <c r="A840" t="s">
        <v>620</v>
      </c>
      <c r="B840" t="s">
        <v>535</v>
      </c>
      <c r="C840" s="3">
        <v>2.95</v>
      </c>
      <c r="D840" s="3">
        <v>2.95</v>
      </c>
      <c r="E840" s="3">
        <v>4.95</v>
      </c>
      <c r="F840" s="3">
        <v>4.95</v>
      </c>
      <c r="G840" s="3">
        <v>6.95</v>
      </c>
      <c r="H840" s="3">
        <v>6.95</v>
      </c>
      <c r="I840" s="3">
        <v>6.95</v>
      </c>
      <c r="J840" s="3">
        <v>36.65</v>
      </c>
    </row>
    <row r="841" spans="1:10" x14ac:dyDescent="0.3">
      <c r="A841" t="s">
        <v>620</v>
      </c>
      <c r="B841" t="s">
        <v>638</v>
      </c>
      <c r="C841" s="3">
        <v>4.95</v>
      </c>
      <c r="D841" s="3">
        <v>4.95</v>
      </c>
      <c r="E841" s="3">
        <v>4.95</v>
      </c>
      <c r="F841" s="3">
        <v>6.95</v>
      </c>
      <c r="G841" s="3">
        <v>6.95</v>
      </c>
      <c r="H841" s="3">
        <v>6.95</v>
      </c>
      <c r="I841" s="3">
        <v>8.9499999999999993</v>
      </c>
      <c r="J841" s="3">
        <v>44.650000000000006</v>
      </c>
    </row>
    <row r="842" spans="1:10" x14ac:dyDescent="0.3">
      <c r="A842" t="s">
        <v>620</v>
      </c>
      <c r="B842" t="s">
        <v>332</v>
      </c>
      <c r="C842" s="3">
        <v>2.95</v>
      </c>
      <c r="D842" s="3">
        <v>2.95</v>
      </c>
      <c r="E842" s="3">
        <v>4.95</v>
      </c>
      <c r="F842" s="3">
        <v>4.95</v>
      </c>
      <c r="G842" s="3">
        <v>4.95</v>
      </c>
      <c r="H842" s="3">
        <v>6.95</v>
      </c>
      <c r="I842" s="3">
        <v>6.95</v>
      </c>
      <c r="J842" s="3">
        <v>34.65</v>
      </c>
    </row>
    <row r="843" spans="1:10" x14ac:dyDescent="0.3">
      <c r="A843" t="s">
        <v>620</v>
      </c>
      <c r="B843" t="s">
        <v>417</v>
      </c>
      <c r="C843" s="3">
        <v>2.95</v>
      </c>
      <c r="D843" s="3">
        <v>2.95</v>
      </c>
      <c r="E843" s="3">
        <v>2.95</v>
      </c>
      <c r="F843" s="3">
        <v>2.95</v>
      </c>
      <c r="G843" s="3">
        <v>2.95</v>
      </c>
      <c r="H843" s="3">
        <v>4.95</v>
      </c>
      <c r="I843" s="3">
        <v>4.95</v>
      </c>
      <c r="J843" s="3">
        <v>24.65</v>
      </c>
    </row>
    <row r="844" spans="1:10" x14ac:dyDescent="0.3">
      <c r="A844" t="s">
        <v>620</v>
      </c>
      <c r="B844" t="s">
        <v>539</v>
      </c>
      <c r="C844" s="3">
        <v>4.95</v>
      </c>
      <c r="D844" s="3">
        <v>4.95</v>
      </c>
      <c r="E844" s="3">
        <v>4.95</v>
      </c>
      <c r="F844" s="3">
        <v>4.95</v>
      </c>
      <c r="G844" s="3">
        <v>6.95</v>
      </c>
      <c r="H844" s="3">
        <v>6.95</v>
      </c>
      <c r="I844" s="3">
        <v>6.95</v>
      </c>
      <c r="J844" s="3">
        <v>40.650000000000006</v>
      </c>
    </row>
    <row r="845" spans="1:10" x14ac:dyDescent="0.3">
      <c r="A845" t="s">
        <v>620</v>
      </c>
      <c r="B845" t="s">
        <v>589</v>
      </c>
      <c r="C845" s="3">
        <v>8.9499999999999993</v>
      </c>
      <c r="D845" s="3">
        <v>8.9499999999999993</v>
      </c>
      <c r="E845" s="3">
        <v>8.9499999999999993</v>
      </c>
      <c r="F845" s="3">
        <v>10.95</v>
      </c>
      <c r="G845" s="3">
        <v>10.95</v>
      </c>
      <c r="H845" s="3">
        <v>12.95</v>
      </c>
      <c r="I845" s="3">
        <v>14.95</v>
      </c>
      <c r="J845" s="3">
        <v>76.650000000000006</v>
      </c>
    </row>
    <row r="846" spans="1:10" x14ac:dyDescent="0.3">
      <c r="A846" t="s">
        <v>620</v>
      </c>
      <c r="B846" t="s">
        <v>45</v>
      </c>
      <c r="C846" s="3">
        <v>6.95</v>
      </c>
      <c r="D846" s="3">
        <v>6.95</v>
      </c>
      <c r="E846" s="3">
        <v>6.95</v>
      </c>
      <c r="F846" s="3">
        <v>8.9499999999999993</v>
      </c>
      <c r="G846" s="3">
        <v>8.9499999999999993</v>
      </c>
      <c r="H846" s="3">
        <v>8.9499999999999993</v>
      </c>
      <c r="I846" s="3">
        <v>10.95</v>
      </c>
      <c r="J846" s="3">
        <v>58.650000000000006</v>
      </c>
    </row>
    <row r="847" spans="1:10" x14ac:dyDescent="0.3">
      <c r="A847" t="s">
        <v>620</v>
      </c>
      <c r="B847" t="s">
        <v>151</v>
      </c>
      <c r="C847" s="3">
        <v>2.95</v>
      </c>
      <c r="D847" s="3">
        <v>2.95</v>
      </c>
      <c r="E847" s="3">
        <v>4.95</v>
      </c>
      <c r="F847" s="3">
        <v>4.95</v>
      </c>
      <c r="G847" s="3">
        <v>4.95</v>
      </c>
      <c r="H847" s="3">
        <v>6.95</v>
      </c>
      <c r="I847" s="3">
        <v>6.95</v>
      </c>
      <c r="J847" s="3">
        <v>34.65</v>
      </c>
    </row>
    <row r="848" spans="1:10" x14ac:dyDescent="0.3">
      <c r="A848" t="s">
        <v>620</v>
      </c>
      <c r="B848" t="s">
        <v>197</v>
      </c>
      <c r="C848" s="3">
        <v>2.95</v>
      </c>
      <c r="D848" s="3">
        <v>4.95</v>
      </c>
      <c r="E848" s="3">
        <v>4.95</v>
      </c>
      <c r="F848" s="3">
        <v>4.95</v>
      </c>
      <c r="G848" s="3">
        <v>6.95</v>
      </c>
      <c r="H848" s="3">
        <v>6.95</v>
      </c>
      <c r="I848" s="3">
        <v>8.9499999999999993</v>
      </c>
      <c r="J848" s="3">
        <v>40.65</v>
      </c>
    </row>
    <row r="849" spans="1:10" x14ac:dyDescent="0.3">
      <c r="A849" t="s">
        <v>620</v>
      </c>
      <c r="B849" t="s">
        <v>639</v>
      </c>
      <c r="C849" s="3">
        <v>6.95</v>
      </c>
      <c r="D849" s="3">
        <v>6.95</v>
      </c>
      <c r="E849" s="3">
        <v>8.9499999999999993</v>
      </c>
      <c r="F849" s="3">
        <v>8.9499999999999993</v>
      </c>
      <c r="G849" s="3">
        <v>10.95</v>
      </c>
      <c r="H849" s="3">
        <v>12.95</v>
      </c>
      <c r="I849" s="3">
        <v>14.95</v>
      </c>
      <c r="J849" s="3">
        <v>70.650000000000006</v>
      </c>
    </row>
    <row r="850" spans="1:10" x14ac:dyDescent="0.3">
      <c r="A850" t="s">
        <v>620</v>
      </c>
      <c r="B850" t="s">
        <v>640</v>
      </c>
      <c r="C850" s="3">
        <v>4.95</v>
      </c>
      <c r="D850" s="3">
        <v>6.95</v>
      </c>
      <c r="E850" s="3">
        <v>6.95</v>
      </c>
      <c r="F850" s="3">
        <v>6.95</v>
      </c>
      <c r="G850" s="3">
        <v>8.9499999999999993</v>
      </c>
      <c r="H850" s="3">
        <v>8.9499999999999993</v>
      </c>
      <c r="I850" s="3">
        <v>10.95</v>
      </c>
      <c r="J850" s="3">
        <v>54.650000000000006</v>
      </c>
    </row>
    <row r="851" spans="1:10" x14ac:dyDescent="0.3">
      <c r="A851" t="s">
        <v>620</v>
      </c>
      <c r="B851" t="s">
        <v>47</v>
      </c>
      <c r="C851" s="3">
        <v>6.95</v>
      </c>
      <c r="D851" s="3">
        <v>6.95</v>
      </c>
      <c r="E851" s="3">
        <v>6.95</v>
      </c>
      <c r="F851" s="3">
        <v>8.9499999999999993</v>
      </c>
      <c r="G851" s="3">
        <v>8.9499999999999993</v>
      </c>
      <c r="H851" s="3">
        <v>10.95</v>
      </c>
      <c r="I851" s="3">
        <v>10.95</v>
      </c>
      <c r="J851" s="3">
        <v>60.650000000000006</v>
      </c>
    </row>
    <row r="852" spans="1:10" x14ac:dyDescent="0.3">
      <c r="A852" t="s">
        <v>620</v>
      </c>
      <c r="B852" t="s">
        <v>423</v>
      </c>
      <c r="C852" s="3">
        <v>6.95</v>
      </c>
      <c r="D852" s="3">
        <v>8.9499999999999993</v>
      </c>
      <c r="E852" s="3">
        <v>8.9499999999999993</v>
      </c>
      <c r="F852" s="3">
        <v>8.9499999999999993</v>
      </c>
      <c r="G852" s="3">
        <v>10.95</v>
      </c>
      <c r="H852" s="3">
        <v>10.95</v>
      </c>
      <c r="I852" s="3">
        <v>10.95</v>
      </c>
      <c r="J852" s="3">
        <v>66.650000000000006</v>
      </c>
    </row>
    <row r="853" spans="1:10" x14ac:dyDescent="0.3">
      <c r="A853" t="s">
        <v>620</v>
      </c>
      <c r="B853" t="s">
        <v>48</v>
      </c>
      <c r="C853" s="3">
        <v>8.9499999999999993</v>
      </c>
      <c r="D853" s="3">
        <v>8.9499999999999993</v>
      </c>
      <c r="E853" s="3">
        <v>10.95</v>
      </c>
      <c r="F853" s="3">
        <v>10.95</v>
      </c>
      <c r="G853" s="3">
        <v>10.95</v>
      </c>
      <c r="H853" s="3">
        <v>12.95</v>
      </c>
      <c r="I853" s="3">
        <v>12.95</v>
      </c>
      <c r="J853" s="3">
        <v>76.650000000000006</v>
      </c>
    </row>
    <row r="854" spans="1:10" x14ac:dyDescent="0.3">
      <c r="A854" t="s">
        <v>620</v>
      </c>
      <c r="B854" t="s">
        <v>154</v>
      </c>
      <c r="C854" s="3">
        <v>6.95</v>
      </c>
      <c r="D854" s="3">
        <v>6.95</v>
      </c>
      <c r="E854" s="3">
        <v>6.95</v>
      </c>
      <c r="F854" s="3">
        <v>6.95</v>
      </c>
      <c r="G854" s="3">
        <v>8.9499999999999993</v>
      </c>
      <c r="H854" s="3">
        <v>8.9499999999999993</v>
      </c>
      <c r="I854" s="3">
        <v>8.9499999999999993</v>
      </c>
      <c r="J854" s="3">
        <v>54.650000000000006</v>
      </c>
    </row>
    <row r="855" spans="1:10" x14ac:dyDescent="0.3">
      <c r="A855" t="s">
        <v>620</v>
      </c>
      <c r="B855" t="s">
        <v>426</v>
      </c>
      <c r="C855" s="3">
        <v>4.95</v>
      </c>
      <c r="D855" s="3">
        <v>4.95</v>
      </c>
      <c r="E855" s="3">
        <v>4.95</v>
      </c>
      <c r="F855" s="3">
        <v>4.95</v>
      </c>
      <c r="G855" s="3">
        <v>6.95</v>
      </c>
      <c r="H855" s="3">
        <v>6.95</v>
      </c>
      <c r="I855" s="3">
        <v>6.95</v>
      </c>
      <c r="J855" s="3">
        <v>40.650000000000006</v>
      </c>
    </row>
    <row r="856" spans="1:10" x14ac:dyDescent="0.3">
      <c r="A856" t="s">
        <v>620</v>
      </c>
      <c r="B856" t="s">
        <v>641</v>
      </c>
      <c r="C856" s="3">
        <v>4.95</v>
      </c>
      <c r="D856" s="3">
        <v>4.95</v>
      </c>
      <c r="E856" s="3">
        <v>6.95</v>
      </c>
      <c r="F856" s="3">
        <v>6.95</v>
      </c>
      <c r="G856" s="3">
        <v>6.95</v>
      </c>
      <c r="H856" s="3">
        <v>8.9499999999999993</v>
      </c>
      <c r="I856" s="3">
        <v>8.9499999999999993</v>
      </c>
      <c r="J856" s="3">
        <v>48.650000000000006</v>
      </c>
    </row>
    <row r="857" spans="1:10" x14ac:dyDescent="0.3">
      <c r="A857" t="s">
        <v>620</v>
      </c>
      <c r="B857" t="s">
        <v>642</v>
      </c>
      <c r="C857" s="3">
        <v>2.95</v>
      </c>
      <c r="D857" s="3">
        <v>2.95</v>
      </c>
      <c r="E857" s="3">
        <v>4.95</v>
      </c>
      <c r="F857" s="3">
        <v>4.95</v>
      </c>
      <c r="G857" s="3">
        <v>4.95</v>
      </c>
      <c r="H857" s="3">
        <v>6.95</v>
      </c>
      <c r="I857" s="3">
        <v>6.95</v>
      </c>
      <c r="J857" s="3">
        <v>34.65</v>
      </c>
    </row>
    <row r="858" spans="1:10" x14ac:dyDescent="0.3">
      <c r="A858" t="s">
        <v>620</v>
      </c>
      <c r="B858" t="s">
        <v>52</v>
      </c>
      <c r="C858" s="3">
        <v>10.95</v>
      </c>
      <c r="D858" s="3">
        <v>10.95</v>
      </c>
      <c r="E858" s="3">
        <v>10.95</v>
      </c>
      <c r="F858" s="3">
        <v>12.95</v>
      </c>
      <c r="G858" s="3">
        <v>12.95</v>
      </c>
      <c r="H858" s="3">
        <v>12.95</v>
      </c>
      <c r="I858" s="3">
        <v>14.95</v>
      </c>
      <c r="J858" s="3">
        <v>86.65</v>
      </c>
    </row>
    <row r="859" spans="1:10" x14ac:dyDescent="0.3">
      <c r="A859" t="s">
        <v>620</v>
      </c>
      <c r="B859" t="s">
        <v>643</v>
      </c>
      <c r="C859" s="3">
        <v>6.95</v>
      </c>
      <c r="D859" s="3">
        <v>8.9499999999999993</v>
      </c>
      <c r="E859" s="3">
        <v>8.9499999999999993</v>
      </c>
      <c r="F859" s="3">
        <v>8.9499999999999993</v>
      </c>
      <c r="G859" s="3">
        <v>10.95</v>
      </c>
      <c r="H859" s="3">
        <v>10.95</v>
      </c>
      <c r="I859" s="3">
        <v>10.95</v>
      </c>
      <c r="J859" s="3">
        <v>66.650000000000006</v>
      </c>
    </row>
    <row r="860" spans="1:10" x14ac:dyDescent="0.3">
      <c r="A860" t="s">
        <v>620</v>
      </c>
      <c r="B860" t="s">
        <v>644</v>
      </c>
      <c r="C860" s="3">
        <v>6.95</v>
      </c>
      <c r="D860" s="3">
        <v>8.9499999999999993</v>
      </c>
      <c r="E860" s="3">
        <v>8.9499999999999993</v>
      </c>
      <c r="F860" s="3">
        <v>8.9499999999999993</v>
      </c>
      <c r="G860" s="3">
        <v>10.95</v>
      </c>
      <c r="H860" s="3">
        <v>10.95</v>
      </c>
      <c r="I860" s="3">
        <v>12.95</v>
      </c>
      <c r="J860" s="3">
        <v>68.650000000000006</v>
      </c>
    </row>
    <row r="861" spans="1:10" x14ac:dyDescent="0.3">
      <c r="A861" t="s">
        <v>620</v>
      </c>
      <c r="B861" t="s">
        <v>645</v>
      </c>
      <c r="C861" s="3">
        <v>4.95</v>
      </c>
      <c r="D861" s="3">
        <v>6.95</v>
      </c>
      <c r="E861" s="3">
        <v>6.95</v>
      </c>
      <c r="F861" s="3">
        <v>8.9499999999999993</v>
      </c>
      <c r="G861" s="3">
        <v>8.9499999999999993</v>
      </c>
      <c r="H861" s="3">
        <v>10.95</v>
      </c>
      <c r="I861" s="3">
        <v>12.95</v>
      </c>
      <c r="J861" s="3">
        <v>60.650000000000006</v>
      </c>
    </row>
    <row r="862" spans="1:10" x14ac:dyDescent="0.3">
      <c r="A862" t="s">
        <v>620</v>
      </c>
      <c r="B862" t="s">
        <v>646</v>
      </c>
      <c r="C862" s="3">
        <v>2.95</v>
      </c>
      <c r="D862" s="3">
        <v>4.95</v>
      </c>
      <c r="E862" s="3">
        <v>4.95</v>
      </c>
      <c r="F862" s="3">
        <v>4.95</v>
      </c>
      <c r="G862" s="3">
        <v>6.95</v>
      </c>
      <c r="H862" s="3">
        <v>6.95</v>
      </c>
      <c r="I862" s="3">
        <v>6.95</v>
      </c>
      <c r="J862" s="3">
        <v>38.65</v>
      </c>
    </row>
    <row r="863" spans="1:10" x14ac:dyDescent="0.3">
      <c r="A863" t="s">
        <v>620</v>
      </c>
      <c r="B863" t="s">
        <v>56</v>
      </c>
      <c r="C863" s="3">
        <v>4.95</v>
      </c>
      <c r="D863" s="3">
        <v>4.95</v>
      </c>
      <c r="E863" s="3">
        <v>4.95</v>
      </c>
      <c r="F863" s="3">
        <v>4.95</v>
      </c>
      <c r="G863" s="3">
        <v>6.95</v>
      </c>
      <c r="H863" s="3">
        <v>6.95</v>
      </c>
      <c r="I863" s="3">
        <v>6.95</v>
      </c>
      <c r="J863" s="3">
        <v>40.650000000000006</v>
      </c>
    </row>
    <row r="864" spans="1:10" x14ac:dyDescent="0.3">
      <c r="A864" t="s">
        <v>620</v>
      </c>
      <c r="B864" t="s">
        <v>647</v>
      </c>
      <c r="C864" s="3">
        <v>8.9499999999999993</v>
      </c>
      <c r="D864" s="3">
        <v>8.9499999999999993</v>
      </c>
      <c r="E864" s="3">
        <v>10.95</v>
      </c>
      <c r="F864" s="3">
        <v>10.95</v>
      </c>
      <c r="G864" s="3">
        <v>10.95</v>
      </c>
      <c r="H864" s="3">
        <v>12.95</v>
      </c>
      <c r="I864" s="3">
        <v>12.95</v>
      </c>
      <c r="J864" s="3">
        <v>76.650000000000006</v>
      </c>
    </row>
    <row r="865" spans="1:10" x14ac:dyDescent="0.3">
      <c r="A865" t="s">
        <v>620</v>
      </c>
      <c r="B865" t="s">
        <v>58</v>
      </c>
      <c r="C865" s="3">
        <v>6.95</v>
      </c>
      <c r="D865" s="3">
        <v>6.95</v>
      </c>
      <c r="E865" s="3">
        <v>6.95</v>
      </c>
      <c r="F865" s="3">
        <v>8.9499999999999993</v>
      </c>
      <c r="G865" s="3">
        <v>8.9499999999999993</v>
      </c>
      <c r="H865" s="3">
        <v>8.9499999999999993</v>
      </c>
      <c r="I865" s="3">
        <v>8.9499999999999993</v>
      </c>
      <c r="J865" s="3">
        <v>56.650000000000006</v>
      </c>
    </row>
    <row r="866" spans="1:10" x14ac:dyDescent="0.3">
      <c r="A866" t="s">
        <v>620</v>
      </c>
      <c r="B866" t="s">
        <v>59</v>
      </c>
      <c r="C866" s="3">
        <v>4.95</v>
      </c>
      <c r="D866" s="3">
        <v>4.95</v>
      </c>
      <c r="E866" s="3">
        <v>4.95</v>
      </c>
      <c r="F866" s="3">
        <v>4.95</v>
      </c>
      <c r="G866" s="3">
        <v>4.95</v>
      </c>
      <c r="H866" s="3">
        <v>6.95</v>
      </c>
      <c r="I866" s="3">
        <v>6.95</v>
      </c>
      <c r="J866" s="3">
        <v>38.65</v>
      </c>
    </row>
    <row r="867" spans="1:10" x14ac:dyDescent="0.3">
      <c r="A867" t="s">
        <v>620</v>
      </c>
      <c r="B867" t="s">
        <v>648</v>
      </c>
      <c r="C867" s="3">
        <v>6.95</v>
      </c>
      <c r="D867" s="3">
        <v>6.95</v>
      </c>
      <c r="E867" s="3">
        <v>6.95</v>
      </c>
      <c r="F867" s="3">
        <v>8.9499999999999993</v>
      </c>
      <c r="G867" s="3">
        <v>8.9499999999999993</v>
      </c>
      <c r="H867" s="3">
        <v>10.95</v>
      </c>
      <c r="I867" s="3">
        <v>10.95</v>
      </c>
      <c r="J867" s="3">
        <v>60.650000000000006</v>
      </c>
    </row>
    <row r="868" spans="1:10" x14ac:dyDescent="0.3">
      <c r="A868" t="s">
        <v>620</v>
      </c>
      <c r="B868" t="s">
        <v>434</v>
      </c>
      <c r="C868" s="3">
        <v>2.95</v>
      </c>
      <c r="D868" s="3">
        <v>2.95</v>
      </c>
      <c r="E868" s="3">
        <v>2.95</v>
      </c>
      <c r="F868" s="3">
        <v>4.95</v>
      </c>
      <c r="G868" s="3">
        <v>4.95</v>
      </c>
      <c r="H868" s="3">
        <v>4.95</v>
      </c>
      <c r="I868" s="3">
        <v>6.95</v>
      </c>
      <c r="J868" s="3">
        <v>30.65</v>
      </c>
    </row>
    <row r="869" spans="1:10" x14ac:dyDescent="0.3">
      <c r="A869" t="s">
        <v>620</v>
      </c>
      <c r="B869" t="s">
        <v>649</v>
      </c>
      <c r="C869" s="3">
        <v>8.9499999999999993</v>
      </c>
      <c r="D869" s="3">
        <v>8.9499999999999993</v>
      </c>
      <c r="E869" s="3">
        <v>10.95</v>
      </c>
      <c r="F869" s="3">
        <v>12.95</v>
      </c>
      <c r="G869" s="3">
        <v>12.95</v>
      </c>
      <c r="H869" s="3">
        <v>14.95</v>
      </c>
      <c r="I869" s="3">
        <v>16.95</v>
      </c>
      <c r="J869" s="3">
        <v>86.65</v>
      </c>
    </row>
    <row r="870" spans="1:10" x14ac:dyDescent="0.3">
      <c r="A870" t="s">
        <v>620</v>
      </c>
      <c r="B870" t="s">
        <v>61</v>
      </c>
      <c r="C870" s="3">
        <v>4.95</v>
      </c>
      <c r="D870" s="3">
        <v>4.95</v>
      </c>
      <c r="E870" s="3">
        <v>6.95</v>
      </c>
      <c r="F870" s="3">
        <v>6.95</v>
      </c>
      <c r="G870" s="3">
        <v>8.9499999999999993</v>
      </c>
      <c r="H870" s="3">
        <v>8.9499999999999993</v>
      </c>
      <c r="I870" s="3">
        <v>10.95</v>
      </c>
      <c r="J870" s="3">
        <v>52.650000000000006</v>
      </c>
    </row>
    <row r="871" spans="1:10" x14ac:dyDescent="0.3">
      <c r="A871" t="s">
        <v>620</v>
      </c>
      <c r="B871" t="s">
        <v>62</v>
      </c>
      <c r="C871" s="3">
        <v>10.95</v>
      </c>
      <c r="D871" s="3">
        <v>10.95</v>
      </c>
      <c r="E871" s="3">
        <v>12.95</v>
      </c>
      <c r="F871" s="3">
        <v>14.95</v>
      </c>
      <c r="G871" s="3">
        <v>16.95</v>
      </c>
      <c r="H871" s="3">
        <v>16.95</v>
      </c>
      <c r="I871" s="3">
        <v>18.95</v>
      </c>
      <c r="J871" s="3">
        <v>102.65</v>
      </c>
    </row>
    <row r="872" spans="1:10" x14ac:dyDescent="0.3">
      <c r="A872" t="s">
        <v>620</v>
      </c>
      <c r="B872" t="s">
        <v>650</v>
      </c>
      <c r="C872" s="3">
        <v>4.95</v>
      </c>
      <c r="D872" s="3">
        <v>4.95</v>
      </c>
      <c r="E872" s="3">
        <v>6.95</v>
      </c>
      <c r="F872" s="3">
        <v>6.95</v>
      </c>
      <c r="G872" s="3">
        <v>6.95</v>
      </c>
      <c r="H872" s="3">
        <v>6.95</v>
      </c>
      <c r="I872" s="3">
        <v>8.9499999999999993</v>
      </c>
      <c r="J872" s="3">
        <v>46.650000000000006</v>
      </c>
    </row>
    <row r="873" spans="1:10" x14ac:dyDescent="0.3">
      <c r="A873" t="s">
        <v>620</v>
      </c>
      <c r="B873" t="s">
        <v>651</v>
      </c>
      <c r="C873" s="3">
        <v>2.95</v>
      </c>
      <c r="D873" s="3">
        <v>2.95</v>
      </c>
      <c r="E873" s="3">
        <v>2.95</v>
      </c>
      <c r="F873" s="3">
        <v>4.95</v>
      </c>
      <c r="G873" s="3">
        <v>4.95</v>
      </c>
      <c r="H873" s="3">
        <v>4.95</v>
      </c>
      <c r="I873" s="3">
        <v>6.95</v>
      </c>
      <c r="J873" s="3">
        <v>30.65</v>
      </c>
    </row>
    <row r="874" spans="1:10" x14ac:dyDescent="0.3">
      <c r="A874" t="s">
        <v>620</v>
      </c>
      <c r="B874" t="s">
        <v>349</v>
      </c>
      <c r="C874" s="3">
        <v>4.95</v>
      </c>
      <c r="D874" s="3">
        <v>4.95</v>
      </c>
      <c r="E874" s="3">
        <v>6.95</v>
      </c>
      <c r="F874" s="3">
        <v>6.95</v>
      </c>
      <c r="G874" s="3">
        <v>8.9499999999999993</v>
      </c>
      <c r="H874" s="3">
        <v>8.9499999999999993</v>
      </c>
      <c r="I874" s="3">
        <v>10.95</v>
      </c>
      <c r="J874" s="3">
        <v>52.650000000000006</v>
      </c>
    </row>
    <row r="875" spans="1:10" x14ac:dyDescent="0.3">
      <c r="A875" t="s">
        <v>620</v>
      </c>
      <c r="B875" t="s">
        <v>652</v>
      </c>
      <c r="C875" s="3">
        <v>4.95</v>
      </c>
      <c r="D875" s="3">
        <v>4.95</v>
      </c>
      <c r="E875" s="3">
        <v>4.95</v>
      </c>
      <c r="F875" s="3">
        <v>6.95</v>
      </c>
      <c r="G875" s="3">
        <v>6.95</v>
      </c>
      <c r="H875" s="3">
        <v>8.9499999999999993</v>
      </c>
      <c r="I875" s="3">
        <v>8.9499999999999993</v>
      </c>
      <c r="J875" s="3">
        <v>46.650000000000006</v>
      </c>
    </row>
    <row r="876" spans="1:10" x14ac:dyDescent="0.3">
      <c r="A876" t="s">
        <v>620</v>
      </c>
      <c r="B876" t="s">
        <v>653</v>
      </c>
      <c r="C876" s="3">
        <v>2.95</v>
      </c>
      <c r="D876" s="3">
        <v>2.95</v>
      </c>
      <c r="E876" s="3">
        <v>4.95</v>
      </c>
      <c r="F876" s="3">
        <v>4.95</v>
      </c>
      <c r="G876" s="3">
        <v>4.95</v>
      </c>
      <c r="H876" s="3">
        <v>6.95</v>
      </c>
      <c r="I876" s="3">
        <v>6.95</v>
      </c>
      <c r="J876" s="3">
        <v>34.65</v>
      </c>
    </row>
    <row r="877" spans="1:10" x14ac:dyDescent="0.3">
      <c r="A877" t="s">
        <v>620</v>
      </c>
      <c r="B877" t="s">
        <v>654</v>
      </c>
      <c r="C877" s="3">
        <v>2.95</v>
      </c>
      <c r="D877" s="3">
        <v>2.95</v>
      </c>
      <c r="E877" s="3">
        <v>4.95</v>
      </c>
      <c r="F877" s="3">
        <v>4.95</v>
      </c>
      <c r="G877" s="3">
        <v>4.95</v>
      </c>
      <c r="H877" s="3">
        <v>4.95</v>
      </c>
      <c r="I877" s="3">
        <v>6.95</v>
      </c>
      <c r="J877" s="3">
        <v>32.65</v>
      </c>
    </row>
    <row r="878" spans="1:10" x14ac:dyDescent="0.3">
      <c r="A878" t="s">
        <v>620</v>
      </c>
      <c r="B878" t="s">
        <v>655</v>
      </c>
      <c r="C878" s="3">
        <v>2.95</v>
      </c>
      <c r="D878" s="3">
        <v>4.95</v>
      </c>
      <c r="E878" s="3">
        <v>4.95</v>
      </c>
      <c r="F878" s="3">
        <v>4.95</v>
      </c>
      <c r="G878" s="3">
        <v>6.95</v>
      </c>
      <c r="H878" s="3">
        <v>6.95</v>
      </c>
      <c r="I878" s="3">
        <v>8.9499999999999993</v>
      </c>
      <c r="J878" s="3">
        <v>40.65</v>
      </c>
    </row>
    <row r="879" spans="1:10" x14ac:dyDescent="0.3">
      <c r="A879" t="s">
        <v>620</v>
      </c>
      <c r="B879" t="s">
        <v>167</v>
      </c>
      <c r="C879" s="3">
        <v>8.9499999999999993</v>
      </c>
      <c r="D879" s="3">
        <v>8.9499999999999993</v>
      </c>
      <c r="E879" s="3">
        <v>8.9499999999999993</v>
      </c>
      <c r="F879" s="3">
        <v>10.95</v>
      </c>
      <c r="G879" s="3">
        <v>10.95</v>
      </c>
      <c r="H879" s="3">
        <v>10.95</v>
      </c>
      <c r="I879" s="3">
        <v>12.95</v>
      </c>
      <c r="J879" s="3">
        <v>72.650000000000006</v>
      </c>
    </row>
    <row r="880" spans="1:10" x14ac:dyDescent="0.3">
      <c r="A880" t="s">
        <v>620</v>
      </c>
      <c r="B880" t="s">
        <v>656</v>
      </c>
      <c r="C880" s="3">
        <v>8.9499999999999993</v>
      </c>
      <c r="D880" s="3">
        <v>8.9499999999999993</v>
      </c>
      <c r="E880" s="3">
        <v>10.95</v>
      </c>
      <c r="F880" s="3">
        <v>10.95</v>
      </c>
      <c r="G880" s="3">
        <v>10.95</v>
      </c>
      <c r="H880" s="3">
        <v>12.95</v>
      </c>
      <c r="I880" s="3">
        <v>12.95</v>
      </c>
      <c r="J880" s="3">
        <v>76.650000000000006</v>
      </c>
    </row>
    <row r="881" spans="1:10" x14ac:dyDescent="0.3">
      <c r="A881" t="s">
        <v>620</v>
      </c>
      <c r="B881" t="s">
        <v>657</v>
      </c>
      <c r="C881" s="3">
        <v>4.95</v>
      </c>
      <c r="D881" s="3">
        <v>6.95</v>
      </c>
      <c r="E881" s="3">
        <v>6.95</v>
      </c>
      <c r="F881" s="3">
        <v>6.95</v>
      </c>
      <c r="G881" s="3">
        <v>8.9499999999999993</v>
      </c>
      <c r="H881" s="3">
        <v>8.9499999999999993</v>
      </c>
      <c r="I881" s="3">
        <v>8.9499999999999993</v>
      </c>
      <c r="J881" s="3">
        <v>52.650000000000006</v>
      </c>
    </row>
    <row r="882" spans="1:10" x14ac:dyDescent="0.3">
      <c r="A882" t="s">
        <v>620</v>
      </c>
      <c r="B882" t="s">
        <v>658</v>
      </c>
      <c r="C882" s="3">
        <v>4.95</v>
      </c>
      <c r="D882" s="3">
        <v>6.95</v>
      </c>
      <c r="E882" s="3">
        <v>6.95</v>
      </c>
      <c r="F882" s="3">
        <v>8.9499999999999993</v>
      </c>
      <c r="G882" s="3">
        <v>10.95</v>
      </c>
      <c r="H882" s="3">
        <v>10.95</v>
      </c>
      <c r="I882" s="3">
        <v>12.95</v>
      </c>
      <c r="J882" s="3">
        <v>62.650000000000006</v>
      </c>
    </row>
    <row r="883" spans="1:10" x14ac:dyDescent="0.3">
      <c r="A883" t="s">
        <v>620</v>
      </c>
      <c r="B883" t="s">
        <v>659</v>
      </c>
      <c r="C883" s="3">
        <v>4.95</v>
      </c>
      <c r="D883" s="3">
        <v>4.95</v>
      </c>
      <c r="E883" s="3">
        <v>6.95</v>
      </c>
      <c r="F883" s="3">
        <v>6.95</v>
      </c>
      <c r="G883" s="3">
        <v>8.9499999999999993</v>
      </c>
      <c r="H883" s="3">
        <v>8.9499999999999993</v>
      </c>
      <c r="I883" s="3">
        <v>10.95</v>
      </c>
      <c r="J883" s="3">
        <v>52.650000000000006</v>
      </c>
    </row>
    <row r="884" spans="1:10" x14ac:dyDescent="0.3">
      <c r="A884" t="s">
        <v>620</v>
      </c>
      <c r="B884" t="s">
        <v>173</v>
      </c>
      <c r="C884" s="3">
        <v>10.95</v>
      </c>
      <c r="D884" s="3">
        <v>10.95</v>
      </c>
      <c r="E884" s="3">
        <v>12.95</v>
      </c>
      <c r="F884" s="3">
        <v>12.95</v>
      </c>
      <c r="G884" s="3">
        <v>12.95</v>
      </c>
      <c r="H884" s="3">
        <v>14.95</v>
      </c>
      <c r="I884" s="3">
        <v>14.95</v>
      </c>
      <c r="J884" s="3">
        <v>90.65</v>
      </c>
    </row>
    <row r="885" spans="1:10" x14ac:dyDescent="0.3">
      <c r="A885" t="s">
        <v>620</v>
      </c>
      <c r="B885" t="s">
        <v>70</v>
      </c>
      <c r="C885" s="3">
        <v>4.95</v>
      </c>
      <c r="D885" s="3">
        <v>4.95</v>
      </c>
      <c r="E885" s="3">
        <v>4.95</v>
      </c>
      <c r="F885" s="3">
        <v>6.95</v>
      </c>
      <c r="G885" s="3">
        <v>6.95</v>
      </c>
      <c r="H885" s="3">
        <v>6.95</v>
      </c>
      <c r="I885" s="3">
        <v>8.9499999999999993</v>
      </c>
      <c r="J885" s="3">
        <v>44.650000000000006</v>
      </c>
    </row>
    <row r="886" spans="1:10" x14ac:dyDescent="0.3">
      <c r="A886" t="s">
        <v>620</v>
      </c>
      <c r="B886" t="s">
        <v>660</v>
      </c>
      <c r="C886" s="3">
        <v>1</v>
      </c>
      <c r="D886" s="3">
        <v>1</v>
      </c>
      <c r="E886" s="3">
        <v>2.95</v>
      </c>
      <c r="F886" s="3">
        <v>2.95</v>
      </c>
      <c r="G886" s="3">
        <v>2.95</v>
      </c>
      <c r="H886" s="3">
        <v>2.95</v>
      </c>
      <c r="I886" s="3">
        <v>2.95</v>
      </c>
      <c r="J886" s="3">
        <v>16.75</v>
      </c>
    </row>
    <row r="887" spans="1:10" x14ac:dyDescent="0.3">
      <c r="A887" t="s">
        <v>620</v>
      </c>
      <c r="B887" t="s">
        <v>661</v>
      </c>
      <c r="C887" s="3">
        <v>4.95</v>
      </c>
      <c r="D887" s="3">
        <v>4.95</v>
      </c>
      <c r="E887" s="3">
        <v>4.95</v>
      </c>
      <c r="F887" s="3">
        <v>4.95</v>
      </c>
      <c r="G887" s="3">
        <v>4.95</v>
      </c>
      <c r="H887" s="3">
        <v>4.95</v>
      </c>
      <c r="I887" s="3">
        <v>6.95</v>
      </c>
      <c r="J887" s="3">
        <v>36.65</v>
      </c>
    </row>
    <row r="888" spans="1:10" x14ac:dyDescent="0.3">
      <c r="A888" t="s">
        <v>620</v>
      </c>
      <c r="B888" t="s">
        <v>662</v>
      </c>
      <c r="C888" s="3">
        <v>4.95</v>
      </c>
      <c r="D888" s="3">
        <v>6.95</v>
      </c>
      <c r="E888" s="3">
        <v>6.95</v>
      </c>
      <c r="F888" s="3">
        <v>6.95</v>
      </c>
      <c r="G888" s="3">
        <v>8.9499999999999993</v>
      </c>
      <c r="H888" s="3">
        <v>8.9499999999999993</v>
      </c>
      <c r="I888" s="3">
        <v>10.95</v>
      </c>
      <c r="J888" s="3">
        <v>54.650000000000006</v>
      </c>
    </row>
    <row r="889" spans="1:10" x14ac:dyDescent="0.3">
      <c r="A889" t="s">
        <v>620</v>
      </c>
      <c r="B889" t="s">
        <v>360</v>
      </c>
      <c r="C889" s="3">
        <v>4.95</v>
      </c>
      <c r="D889" s="3">
        <v>4.95</v>
      </c>
      <c r="E889" s="3">
        <v>6.95</v>
      </c>
      <c r="F889" s="3">
        <v>6.95</v>
      </c>
      <c r="G889" s="3">
        <v>8.9499999999999993</v>
      </c>
      <c r="H889" s="3">
        <v>10.95</v>
      </c>
      <c r="I889" s="3">
        <v>10.95</v>
      </c>
      <c r="J889" s="3">
        <v>54.650000000000006</v>
      </c>
    </row>
    <row r="890" spans="1:10" x14ac:dyDescent="0.3">
      <c r="A890" t="s">
        <v>620</v>
      </c>
      <c r="B890" t="s">
        <v>179</v>
      </c>
      <c r="C890" s="3">
        <v>8.9499999999999993</v>
      </c>
      <c r="D890" s="3">
        <v>8.9499999999999993</v>
      </c>
      <c r="E890" s="3">
        <v>10.95</v>
      </c>
      <c r="F890" s="3">
        <v>10.95</v>
      </c>
      <c r="G890" s="3">
        <v>12.95</v>
      </c>
      <c r="H890" s="3">
        <v>12.95</v>
      </c>
      <c r="I890" s="3">
        <v>14.95</v>
      </c>
      <c r="J890" s="3">
        <v>80.650000000000006</v>
      </c>
    </row>
    <row r="891" spans="1:10" x14ac:dyDescent="0.3">
      <c r="A891" t="s">
        <v>620</v>
      </c>
      <c r="B891" t="s">
        <v>180</v>
      </c>
      <c r="C891" s="3">
        <v>6.95</v>
      </c>
      <c r="D891" s="3">
        <v>6.95</v>
      </c>
      <c r="E891" s="3">
        <v>8.9499999999999993</v>
      </c>
      <c r="F891" s="3">
        <v>8.9499999999999993</v>
      </c>
      <c r="G891" s="3">
        <v>10.95</v>
      </c>
      <c r="H891" s="3">
        <v>12.95</v>
      </c>
      <c r="I891" s="3">
        <v>12.95</v>
      </c>
      <c r="J891" s="3">
        <v>68.650000000000006</v>
      </c>
    </row>
    <row r="892" spans="1:10" x14ac:dyDescent="0.3">
      <c r="A892" t="s">
        <v>620</v>
      </c>
      <c r="B892" t="s">
        <v>663</v>
      </c>
      <c r="C892" s="3">
        <v>6.95</v>
      </c>
      <c r="D892" s="3">
        <v>6.95</v>
      </c>
      <c r="E892" s="3">
        <v>6.95</v>
      </c>
      <c r="F892" s="3">
        <v>6.95</v>
      </c>
      <c r="G892" s="3">
        <v>8.9499999999999993</v>
      </c>
      <c r="H892" s="3">
        <v>8.9499999999999993</v>
      </c>
      <c r="I892" s="3">
        <v>8.9499999999999993</v>
      </c>
      <c r="J892" s="3">
        <v>54.650000000000006</v>
      </c>
    </row>
    <row r="893" spans="1:10" x14ac:dyDescent="0.3">
      <c r="A893" t="s">
        <v>620</v>
      </c>
      <c r="B893" t="s">
        <v>466</v>
      </c>
      <c r="C893" s="3">
        <v>4.95</v>
      </c>
      <c r="D893" s="3">
        <v>4.95</v>
      </c>
      <c r="E893" s="3">
        <v>4.95</v>
      </c>
      <c r="F893" s="3">
        <v>6.95</v>
      </c>
      <c r="G893" s="3">
        <v>6.95</v>
      </c>
      <c r="H893" s="3">
        <v>6.95</v>
      </c>
      <c r="I893" s="3">
        <v>8.9499999999999993</v>
      </c>
      <c r="J893" s="3">
        <v>44.650000000000006</v>
      </c>
    </row>
    <row r="894" spans="1:10" x14ac:dyDescent="0.3">
      <c r="A894" t="s">
        <v>620</v>
      </c>
      <c r="B894" t="s">
        <v>76</v>
      </c>
      <c r="C894" s="3">
        <v>4.95</v>
      </c>
      <c r="D894" s="3">
        <v>6.95</v>
      </c>
      <c r="E894" s="3">
        <v>6.95</v>
      </c>
      <c r="F894" s="3">
        <v>6.95</v>
      </c>
      <c r="G894" s="3">
        <v>6.95</v>
      </c>
      <c r="H894" s="3">
        <v>8.9499999999999993</v>
      </c>
      <c r="I894" s="3">
        <v>8.9499999999999993</v>
      </c>
      <c r="J894" s="3">
        <v>50.650000000000006</v>
      </c>
    </row>
    <row r="895" spans="1:10" x14ac:dyDescent="0.3">
      <c r="A895" t="s">
        <v>620</v>
      </c>
      <c r="B895" t="s">
        <v>467</v>
      </c>
      <c r="C895" s="3">
        <v>4.95</v>
      </c>
      <c r="D895" s="3">
        <v>6.95</v>
      </c>
      <c r="E895" s="3">
        <v>6.95</v>
      </c>
      <c r="F895" s="3">
        <v>8.9499999999999993</v>
      </c>
      <c r="G895" s="3">
        <v>8.9499999999999993</v>
      </c>
      <c r="H895" s="3">
        <v>10.95</v>
      </c>
      <c r="I895" s="3">
        <v>12.95</v>
      </c>
      <c r="J895" s="3">
        <v>60.650000000000006</v>
      </c>
    </row>
    <row r="896" spans="1:10" x14ac:dyDescent="0.3">
      <c r="A896" t="s">
        <v>620</v>
      </c>
      <c r="B896" t="s">
        <v>468</v>
      </c>
      <c r="C896" s="3">
        <v>8.9499999999999993</v>
      </c>
      <c r="D896" s="3">
        <v>8.9499999999999993</v>
      </c>
      <c r="E896" s="3">
        <v>10.95</v>
      </c>
      <c r="F896" s="3">
        <v>10.95</v>
      </c>
      <c r="G896" s="3">
        <v>10.95</v>
      </c>
      <c r="H896" s="3">
        <v>12.95</v>
      </c>
      <c r="I896" s="3">
        <v>12.95</v>
      </c>
      <c r="J896" s="3">
        <v>76.650000000000006</v>
      </c>
    </row>
    <row r="897" spans="1:10" x14ac:dyDescent="0.3">
      <c r="A897" t="s">
        <v>620</v>
      </c>
      <c r="B897" t="s">
        <v>574</v>
      </c>
      <c r="C897" s="3">
        <v>4.95</v>
      </c>
      <c r="D897" s="3">
        <v>4.95</v>
      </c>
      <c r="E897" s="3">
        <v>4.95</v>
      </c>
      <c r="F897" s="3">
        <v>6.95</v>
      </c>
      <c r="G897" s="3">
        <v>6.95</v>
      </c>
      <c r="H897" s="3">
        <v>6.95</v>
      </c>
      <c r="I897" s="3">
        <v>8.9499999999999993</v>
      </c>
      <c r="J897" s="3">
        <v>44.650000000000006</v>
      </c>
    </row>
    <row r="898" spans="1:10" x14ac:dyDescent="0.3">
      <c r="A898" t="s">
        <v>620</v>
      </c>
      <c r="B898" t="s">
        <v>664</v>
      </c>
      <c r="C898" s="3">
        <v>2.95</v>
      </c>
      <c r="D898" s="3">
        <v>4.95</v>
      </c>
      <c r="E898" s="3">
        <v>4.95</v>
      </c>
      <c r="F898" s="3">
        <v>4.95</v>
      </c>
      <c r="G898" s="3">
        <v>4.95</v>
      </c>
      <c r="H898" s="3">
        <v>6.95</v>
      </c>
      <c r="I898" s="3">
        <v>6.95</v>
      </c>
      <c r="J898" s="3">
        <v>36.65</v>
      </c>
    </row>
    <row r="899" spans="1:10" x14ac:dyDescent="0.3">
      <c r="A899" t="s">
        <v>620</v>
      </c>
      <c r="B899" t="s">
        <v>665</v>
      </c>
      <c r="C899" s="3">
        <v>6.95</v>
      </c>
      <c r="D899" s="3">
        <v>8.9499999999999993</v>
      </c>
      <c r="E899" s="3">
        <v>8.9499999999999993</v>
      </c>
      <c r="F899" s="3">
        <v>8.9499999999999993</v>
      </c>
      <c r="G899" s="3">
        <v>10.95</v>
      </c>
      <c r="H899" s="3">
        <v>10.95</v>
      </c>
      <c r="I899" s="3">
        <v>10.95</v>
      </c>
      <c r="J899" s="3">
        <v>66.650000000000006</v>
      </c>
    </row>
    <row r="900" spans="1:10" x14ac:dyDescent="0.3">
      <c r="A900" t="s">
        <v>620</v>
      </c>
      <c r="B900" t="s">
        <v>473</v>
      </c>
      <c r="C900" s="3">
        <v>8.9499999999999993</v>
      </c>
      <c r="D900" s="3">
        <v>8.9499999999999993</v>
      </c>
      <c r="E900" s="3">
        <v>10.95</v>
      </c>
      <c r="F900" s="3">
        <v>12.95</v>
      </c>
      <c r="G900" s="3">
        <v>14.95</v>
      </c>
      <c r="H900" s="3">
        <v>14.95</v>
      </c>
      <c r="I900" s="3">
        <v>16.95</v>
      </c>
      <c r="J900" s="3">
        <v>88.65</v>
      </c>
    </row>
    <row r="901" spans="1:10" x14ac:dyDescent="0.3">
      <c r="A901" t="s">
        <v>620</v>
      </c>
      <c r="B901" t="s">
        <v>666</v>
      </c>
      <c r="C901" s="3">
        <v>4.95</v>
      </c>
      <c r="D901" s="3">
        <v>4.95</v>
      </c>
      <c r="E901" s="3">
        <v>6.95</v>
      </c>
      <c r="F901" s="3">
        <v>6.95</v>
      </c>
      <c r="G901" s="3">
        <v>6.95</v>
      </c>
      <c r="H901" s="3">
        <v>8.9499999999999993</v>
      </c>
      <c r="I901" s="3">
        <v>8.9499999999999993</v>
      </c>
      <c r="J901" s="3">
        <v>48.650000000000006</v>
      </c>
    </row>
    <row r="902" spans="1:10" x14ac:dyDescent="0.3">
      <c r="A902" t="s">
        <v>2000</v>
      </c>
      <c r="C902" s="3">
        <v>540.09999999999945</v>
      </c>
      <c r="D902" s="3">
        <v>602.09999999999991</v>
      </c>
      <c r="E902" s="3">
        <v>670.05000000000041</v>
      </c>
      <c r="F902" s="3">
        <v>732.05000000000075</v>
      </c>
      <c r="G902" s="3">
        <v>822.05000000000109</v>
      </c>
      <c r="H902" s="3">
        <v>896.05000000000143</v>
      </c>
      <c r="I902" s="3">
        <v>986.05000000000166</v>
      </c>
      <c r="J902" s="3">
        <v>5248.449999999998</v>
      </c>
    </row>
    <row r="903" spans="1:10" x14ac:dyDescent="0.3">
      <c r="A903" t="s">
        <v>536</v>
      </c>
      <c r="B903" t="s">
        <v>578</v>
      </c>
      <c r="C903" s="3">
        <v>12.95</v>
      </c>
      <c r="D903" s="3">
        <v>14.95</v>
      </c>
      <c r="E903" s="3">
        <v>14.95</v>
      </c>
      <c r="F903" s="3">
        <v>16.95</v>
      </c>
      <c r="G903" s="3">
        <v>18.95</v>
      </c>
      <c r="H903" s="3">
        <v>18.95</v>
      </c>
      <c r="I903" s="3">
        <v>20.95</v>
      </c>
      <c r="J903" s="3">
        <v>118.65</v>
      </c>
    </row>
    <row r="904" spans="1:10" x14ac:dyDescent="0.3">
      <c r="A904" t="s">
        <v>536</v>
      </c>
      <c r="B904" t="s">
        <v>667</v>
      </c>
      <c r="C904" s="3">
        <v>8.9499999999999993</v>
      </c>
      <c r="D904" s="3">
        <v>10.95</v>
      </c>
      <c r="E904" s="3">
        <v>10.95</v>
      </c>
      <c r="F904" s="3">
        <v>12.95</v>
      </c>
      <c r="G904" s="3">
        <v>14.95</v>
      </c>
      <c r="H904" s="3">
        <v>14.95</v>
      </c>
      <c r="I904" s="3">
        <v>16.95</v>
      </c>
      <c r="J904" s="3">
        <v>90.65</v>
      </c>
    </row>
    <row r="905" spans="1:10" x14ac:dyDescent="0.3">
      <c r="A905" t="s">
        <v>536</v>
      </c>
      <c r="B905" t="s">
        <v>668</v>
      </c>
      <c r="C905" s="3">
        <v>8.9499999999999993</v>
      </c>
      <c r="D905" s="3">
        <v>8.9499999999999993</v>
      </c>
      <c r="E905" s="3">
        <v>10.95</v>
      </c>
      <c r="F905" s="3">
        <v>10.95</v>
      </c>
      <c r="G905" s="3">
        <v>10.95</v>
      </c>
      <c r="H905" s="3">
        <v>12.95</v>
      </c>
      <c r="I905" s="3">
        <v>12.95</v>
      </c>
      <c r="J905" s="3">
        <v>76.650000000000006</v>
      </c>
    </row>
    <row r="906" spans="1:10" x14ac:dyDescent="0.3">
      <c r="A906" t="s">
        <v>536</v>
      </c>
      <c r="B906" t="s">
        <v>669</v>
      </c>
      <c r="C906" s="3">
        <v>12.95</v>
      </c>
      <c r="D906" s="3">
        <v>14.95</v>
      </c>
      <c r="E906" s="3">
        <v>16.95</v>
      </c>
      <c r="F906" s="3">
        <v>18.95</v>
      </c>
      <c r="G906" s="3">
        <v>20.95</v>
      </c>
      <c r="H906" s="3">
        <v>22.95</v>
      </c>
      <c r="I906" s="3">
        <v>24.95</v>
      </c>
      <c r="J906" s="3">
        <v>132.65</v>
      </c>
    </row>
    <row r="907" spans="1:10" x14ac:dyDescent="0.3">
      <c r="A907" t="s">
        <v>536</v>
      </c>
      <c r="B907" t="s">
        <v>670</v>
      </c>
      <c r="C907" s="3">
        <v>6.95</v>
      </c>
      <c r="D907" s="3">
        <v>6.95</v>
      </c>
      <c r="E907" s="3">
        <v>6.95</v>
      </c>
      <c r="F907" s="3">
        <v>6.95</v>
      </c>
      <c r="G907" s="3">
        <v>8.9499999999999993</v>
      </c>
      <c r="H907" s="3">
        <v>8.9499999999999993</v>
      </c>
      <c r="I907" s="3">
        <v>8.9499999999999993</v>
      </c>
      <c r="J907" s="3">
        <v>54.650000000000006</v>
      </c>
    </row>
    <row r="908" spans="1:10" x14ac:dyDescent="0.3">
      <c r="A908" t="s">
        <v>536</v>
      </c>
      <c r="B908" t="s">
        <v>671</v>
      </c>
      <c r="C908" s="3">
        <v>10.95</v>
      </c>
      <c r="D908" s="3">
        <v>12.95</v>
      </c>
      <c r="E908" s="3">
        <v>14.95</v>
      </c>
      <c r="F908" s="3">
        <v>14.95</v>
      </c>
      <c r="G908" s="3">
        <v>16.95</v>
      </c>
      <c r="H908" s="3">
        <v>16.95</v>
      </c>
      <c r="I908" s="3">
        <v>18.95</v>
      </c>
      <c r="J908" s="3">
        <v>106.65</v>
      </c>
    </row>
    <row r="909" spans="1:10" x14ac:dyDescent="0.3">
      <c r="A909" t="s">
        <v>536</v>
      </c>
      <c r="B909" t="s">
        <v>521</v>
      </c>
      <c r="C909" s="3">
        <v>10.95</v>
      </c>
      <c r="D909" s="3">
        <v>10.95</v>
      </c>
      <c r="E909" s="3">
        <v>12.95</v>
      </c>
      <c r="F909" s="3">
        <v>14.95</v>
      </c>
      <c r="G909" s="3">
        <v>14.95</v>
      </c>
      <c r="H909" s="3">
        <v>16.95</v>
      </c>
      <c r="I909" s="3">
        <v>18.95</v>
      </c>
      <c r="J909" s="3">
        <v>100.65</v>
      </c>
    </row>
    <row r="910" spans="1:10" x14ac:dyDescent="0.3">
      <c r="A910" t="s">
        <v>536</v>
      </c>
      <c r="B910" t="s">
        <v>18</v>
      </c>
      <c r="C910" s="3">
        <v>10.95</v>
      </c>
      <c r="D910" s="3">
        <v>10.95</v>
      </c>
      <c r="E910" s="3">
        <v>12.95</v>
      </c>
      <c r="F910" s="3">
        <v>12.95</v>
      </c>
      <c r="G910" s="3">
        <v>12.95</v>
      </c>
      <c r="H910" s="3">
        <v>14.95</v>
      </c>
      <c r="I910" s="3">
        <v>14.95</v>
      </c>
      <c r="J910" s="3">
        <v>90.65</v>
      </c>
    </row>
    <row r="911" spans="1:10" x14ac:dyDescent="0.3">
      <c r="A911" t="s">
        <v>536</v>
      </c>
      <c r="B911" t="s">
        <v>672</v>
      </c>
      <c r="C911" s="3">
        <v>2.95</v>
      </c>
      <c r="D911" s="3">
        <v>2.95</v>
      </c>
      <c r="E911" s="3">
        <v>2.95</v>
      </c>
      <c r="F911" s="3">
        <v>4.95</v>
      </c>
      <c r="G911" s="3">
        <v>4.95</v>
      </c>
      <c r="H911" s="3">
        <v>6.95</v>
      </c>
      <c r="I911" s="3">
        <v>6.95</v>
      </c>
      <c r="J911" s="3">
        <v>32.65</v>
      </c>
    </row>
    <row r="912" spans="1:10" x14ac:dyDescent="0.3">
      <c r="A912" t="s">
        <v>536</v>
      </c>
      <c r="B912" t="s">
        <v>673</v>
      </c>
      <c r="C912" s="3">
        <v>12.95</v>
      </c>
      <c r="D912" s="3">
        <v>12.95</v>
      </c>
      <c r="E912" s="3">
        <v>14.95</v>
      </c>
      <c r="F912" s="3">
        <v>16.95</v>
      </c>
      <c r="G912" s="3">
        <v>18.95</v>
      </c>
      <c r="H912" s="3">
        <v>22.95</v>
      </c>
      <c r="I912" s="3">
        <v>24.95</v>
      </c>
      <c r="J912" s="3">
        <v>124.65</v>
      </c>
    </row>
    <row r="913" spans="1:10" x14ac:dyDescent="0.3">
      <c r="A913" t="s">
        <v>536</v>
      </c>
      <c r="B913" t="s">
        <v>21</v>
      </c>
      <c r="C913" s="3">
        <v>12.95</v>
      </c>
      <c r="D913" s="3">
        <v>12.95</v>
      </c>
      <c r="E913" s="3">
        <v>14.95</v>
      </c>
      <c r="F913" s="3">
        <v>14.95</v>
      </c>
      <c r="G913" s="3">
        <v>16.95</v>
      </c>
      <c r="H913" s="3">
        <v>16.95</v>
      </c>
      <c r="I913" s="3">
        <v>18.95</v>
      </c>
      <c r="J913" s="3">
        <v>108.65</v>
      </c>
    </row>
    <row r="914" spans="1:10" x14ac:dyDescent="0.3">
      <c r="A914" t="s">
        <v>536</v>
      </c>
      <c r="B914" t="s">
        <v>251</v>
      </c>
      <c r="C914" s="3">
        <v>2.95</v>
      </c>
      <c r="D914" s="3">
        <v>2.95</v>
      </c>
      <c r="E914" s="3">
        <v>4.95</v>
      </c>
      <c r="F914" s="3">
        <v>4.95</v>
      </c>
      <c r="G914" s="3">
        <v>6.95</v>
      </c>
      <c r="H914" s="3">
        <v>6.95</v>
      </c>
      <c r="I914" s="3">
        <v>8.9499999999999993</v>
      </c>
      <c r="J914" s="3">
        <v>38.65</v>
      </c>
    </row>
    <row r="915" spans="1:10" x14ac:dyDescent="0.3">
      <c r="A915" t="s">
        <v>536</v>
      </c>
      <c r="B915" t="s">
        <v>135</v>
      </c>
      <c r="C915" s="3">
        <v>6.95</v>
      </c>
      <c r="D915" s="3">
        <v>8.9499999999999993</v>
      </c>
      <c r="E915" s="3">
        <v>10.95</v>
      </c>
      <c r="F915" s="3">
        <v>12.95</v>
      </c>
      <c r="G915" s="3">
        <v>14.95</v>
      </c>
      <c r="H915" s="3">
        <v>16.95</v>
      </c>
      <c r="I915" s="3">
        <v>18.95</v>
      </c>
      <c r="J915" s="3">
        <v>90.65</v>
      </c>
    </row>
    <row r="916" spans="1:10" x14ac:dyDescent="0.3">
      <c r="A916" t="s">
        <v>536</v>
      </c>
      <c r="B916" t="s">
        <v>25</v>
      </c>
      <c r="C916" s="3">
        <v>12.95</v>
      </c>
      <c r="D916" s="3">
        <v>12.95</v>
      </c>
      <c r="E916" s="3">
        <v>14.95</v>
      </c>
      <c r="F916" s="3">
        <v>16.95</v>
      </c>
      <c r="G916" s="3">
        <v>18.95</v>
      </c>
      <c r="H916" s="3">
        <v>20.95</v>
      </c>
      <c r="I916" s="3">
        <v>22.95</v>
      </c>
      <c r="J916" s="3">
        <v>120.65</v>
      </c>
    </row>
    <row r="917" spans="1:10" x14ac:dyDescent="0.3">
      <c r="A917" t="s">
        <v>536</v>
      </c>
      <c r="B917" t="s">
        <v>674</v>
      </c>
      <c r="C917" s="3">
        <v>4.95</v>
      </c>
      <c r="D917" s="3">
        <v>6.95</v>
      </c>
      <c r="E917" s="3">
        <v>6.95</v>
      </c>
      <c r="F917" s="3">
        <v>8.9499999999999993</v>
      </c>
      <c r="G917" s="3">
        <v>8.9499999999999993</v>
      </c>
      <c r="H917" s="3">
        <v>10.95</v>
      </c>
      <c r="I917" s="3">
        <v>10.95</v>
      </c>
      <c r="J917" s="3">
        <v>58.650000000000006</v>
      </c>
    </row>
    <row r="918" spans="1:10" x14ac:dyDescent="0.3">
      <c r="A918" t="s">
        <v>536</v>
      </c>
      <c r="B918" t="s">
        <v>675</v>
      </c>
      <c r="C918" s="3">
        <v>8.9499999999999993</v>
      </c>
      <c r="D918" s="3">
        <v>10.95</v>
      </c>
      <c r="E918" s="3">
        <v>10.95</v>
      </c>
      <c r="F918" s="3">
        <v>12.95</v>
      </c>
      <c r="G918" s="3">
        <v>14.95</v>
      </c>
      <c r="H918" s="3">
        <v>14.95</v>
      </c>
      <c r="I918" s="3">
        <v>16.95</v>
      </c>
      <c r="J918" s="3">
        <v>90.65</v>
      </c>
    </row>
    <row r="919" spans="1:10" x14ac:dyDescent="0.3">
      <c r="A919" t="s">
        <v>536</v>
      </c>
      <c r="B919" t="s">
        <v>676</v>
      </c>
      <c r="C919" s="3">
        <v>4.95</v>
      </c>
      <c r="D919" s="3">
        <v>4.95</v>
      </c>
      <c r="E919" s="3">
        <v>6.95</v>
      </c>
      <c r="F919" s="3">
        <v>6.95</v>
      </c>
      <c r="G919" s="3">
        <v>8.9499999999999993</v>
      </c>
      <c r="H919" s="3">
        <v>8.9499999999999993</v>
      </c>
      <c r="I919" s="3">
        <v>10.95</v>
      </c>
      <c r="J919" s="3">
        <v>52.650000000000006</v>
      </c>
    </row>
    <row r="920" spans="1:10" x14ac:dyDescent="0.3">
      <c r="A920" t="s">
        <v>536</v>
      </c>
      <c r="B920" t="s">
        <v>677</v>
      </c>
      <c r="C920" s="3">
        <v>10.95</v>
      </c>
      <c r="D920" s="3">
        <v>10.95</v>
      </c>
      <c r="E920" s="3">
        <v>12.95</v>
      </c>
      <c r="F920" s="3">
        <v>12.95</v>
      </c>
      <c r="G920" s="3">
        <v>14.95</v>
      </c>
      <c r="H920" s="3">
        <v>14.95</v>
      </c>
      <c r="I920" s="3">
        <v>16.95</v>
      </c>
      <c r="J920" s="3">
        <v>94.65</v>
      </c>
    </row>
    <row r="921" spans="1:10" x14ac:dyDescent="0.3">
      <c r="A921" t="s">
        <v>536</v>
      </c>
      <c r="B921" t="s">
        <v>140</v>
      </c>
      <c r="C921" s="3">
        <v>10.95</v>
      </c>
      <c r="D921" s="3">
        <v>10.95</v>
      </c>
      <c r="E921" s="3">
        <v>10.95</v>
      </c>
      <c r="F921" s="3">
        <v>12.95</v>
      </c>
      <c r="G921" s="3">
        <v>12.95</v>
      </c>
      <c r="H921" s="3">
        <v>14.95</v>
      </c>
      <c r="I921" s="3">
        <v>14.95</v>
      </c>
      <c r="J921" s="3">
        <v>88.65</v>
      </c>
    </row>
    <row r="922" spans="1:10" x14ac:dyDescent="0.3">
      <c r="A922" t="s">
        <v>536</v>
      </c>
      <c r="B922" t="s">
        <v>397</v>
      </c>
      <c r="C922" s="3">
        <v>4.95</v>
      </c>
      <c r="D922" s="3">
        <v>4.95</v>
      </c>
      <c r="E922" s="3">
        <v>6.95</v>
      </c>
      <c r="F922" s="3">
        <v>6.95</v>
      </c>
      <c r="G922" s="3">
        <v>8.9499999999999993</v>
      </c>
      <c r="H922" s="3">
        <v>10.95</v>
      </c>
      <c r="I922" s="3">
        <v>12.95</v>
      </c>
      <c r="J922" s="3">
        <v>56.650000000000006</v>
      </c>
    </row>
    <row r="923" spans="1:10" x14ac:dyDescent="0.3">
      <c r="A923" t="s">
        <v>536</v>
      </c>
      <c r="B923" t="s">
        <v>635</v>
      </c>
      <c r="C923" s="3">
        <v>4.95</v>
      </c>
      <c r="D923" s="3">
        <v>6.95</v>
      </c>
      <c r="E923" s="3">
        <v>6.95</v>
      </c>
      <c r="F923" s="3">
        <v>6.95</v>
      </c>
      <c r="G923" s="3">
        <v>8.9499999999999993</v>
      </c>
      <c r="H923" s="3">
        <v>8.9499999999999993</v>
      </c>
      <c r="I923" s="3">
        <v>8.9499999999999993</v>
      </c>
      <c r="J923" s="3">
        <v>52.650000000000006</v>
      </c>
    </row>
    <row r="924" spans="1:10" x14ac:dyDescent="0.3">
      <c r="A924" t="s">
        <v>536</v>
      </c>
      <c r="B924" t="s">
        <v>678</v>
      </c>
      <c r="C924" s="3">
        <v>4.95</v>
      </c>
      <c r="D924" s="3">
        <v>4.95</v>
      </c>
      <c r="E924" s="3">
        <v>6.95</v>
      </c>
      <c r="F924" s="3">
        <v>6.95</v>
      </c>
      <c r="G924" s="3">
        <v>8.9499999999999993</v>
      </c>
      <c r="H924" s="3">
        <v>8.9499999999999993</v>
      </c>
      <c r="I924" s="3">
        <v>10.95</v>
      </c>
      <c r="J924" s="3">
        <v>52.650000000000006</v>
      </c>
    </row>
    <row r="925" spans="1:10" x14ac:dyDescent="0.3">
      <c r="A925" t="s">
        <v>536</v>
      </c>
      <c r="B925" t="s">
        <v>260</v>
      </c>
      <c r="C925" s="3">
        <v>8.9499999999999993</v>
      </c>
      <c r="D925" s="3">
        <v>8.9499999999999993</v>
      </c>
      <c r="E925" s="3">
        <v>8.9499999999999993</v>
      </c>
      <c r="F925" s="3">
        <v>8.9499999999999993</v>
      </c>
      <c r="G925" s="3">
        <v>10.95</v>
      </c>
      <c r="H925" s="3">
        <v>10.95</v>
      </c>
      <c r="I925" s="3">
        <v>10.95</v>
      </c>
      <c r="J925" s="3">
        <v>68.650000000000006</v>
      </c>
    </row>
    <row r="926" spans="1:10" x14ac:dyDescent="0.3">
      <c r="A926" t="s">
        <v>536</v>
      </c>
      <c r="B926" t="s">
        <v>532</v>
      </c>
      <c r="C926" s="3">
        <v>2.95</v>
      </c>
      <c r="D926" s="3">
        <v>4.95</v>
      </c>
      <c r="E926" s="3">
        <v>4.95</v>
      </c>
      <c r="F926" s="3">
        <v>4.95</v>
      </c>
      <c r="G926" s="3">
        <v>6.95</v>
      </c>
      <c r="H926" s="3">
        <v>6.95</v>
      </c>
      <c r="I926" s="3">
        <v>8.9499999999999993</v>
      </c>
      <c r="J926" s="3">
        <v>40.65</v>
      </c>
    </row>
    <row r="927" spans="1:10" x14ac:dyDescent="0.3">
      <c r="A927" t="s">
        <v>536</v>
      </c>
      <c r="B927" t="s">
        <v>679</v>
      </c>
      <c r="C927" s="3">
        <v>16.95</v>
      </c>
      <c r="D927" s="3">
        <v>20.95</v>
      </c>
      <c r="E927" s="3">
        <v>22.95</v>
      </c>
      <c r="F927" s="3">
        <v>26.95</v>
      </c>
      <c r="G927" s="3">
        <v>28.95</v>
      </c>
      <c r="H927" s="3">
        <v>30</v>
      </c>
      <c r="I927" s="3">
        <v>30</v>
      </c>
      <c r="J927" s="3">
        <v>176.75</v>
      </c>
    </row>
    <row r="928" spans="1:10" x14ac:dyDescent="0.3">
      <c r="A928" t="s">
        <v>536</v>
      </c>
      <c r="B928" t="s">
        <v>680</v>
      </c>
      <c r="C928" s="3">
        <v>4.95</v>
      </c>
      <c r="D928" s="3">
        <v>4.95</v>
      </c>
      <c r="E928" s="3">
        <v>4.95</v>
      </c>
      <c r="F928" s="3">
        <v>4.95</v>
      </c>
      <c r="G928" s="3">
        <v>6.95</v>
      </c>
      <c r="H928" s="3">
        <v>6.95</v>
      </c>
      <c r="I928" s="3">
        <v>6.95</v>
      </c>
      <c r="J928" s="3">
        <v>40.650000000000006</v>
      </c>
    </row>
    <row r="929" spans="1:10" x14ac:dyDescent="0.3">
      <c r="A929" t="s">
        <v>536</v>
      </c>
      <c r="B929" t="s">
        <v>681</v>
      </c>
      <c r="C929" s="3">
        <v>8.9499999999999993</v>
      </c>
      <c r="D929" s="3">
        <v>10.95</v>
      </c>
      <c r="E929" s="3">
        <v>12.95</v>
      </c>
      <c r="F929" s="3">
        <v>14.95</v>
      </c>
      <c r="G929" s="3">
        <v>14.95</v>
      </c>
      <c r="H929" s="3">
        <v>16.95</v>
      </c>
      <c r="I929" s="3">
        <v>18.95</v>
      </c>
      <c r="J929" s="3">
        <v>98.65</v>
      </c>
    </row>
    <row r="930" spans="1:10" x14ac:dyDescent="0.3">
      <c r="A930" t="s">
        <v>536</v>
      </c>
      <c r="B930" t="s">
        <v>682</v>
      </c>
      <c r="C930" s="3">
        <v>4.95</v>
      </c>
      <c r="D930" s="3">
        <v>4.95</v>
      </c>
      <c r="E930" s="3">
        <v>6.95</v>
      </c>
      <c r="F930" s="3">
        <v>6.95</v>
      </c>
      <c r="G930" s="3">
        <v>6.95</v>
      </c>
      <c r="H930" s="3">
        <v>6.95</v>
      </c>
      <c r="I930" s="3">
        <v>8.9499999999999993</v>
      </c>
      <c r="J930" s="3">
        <v>46.650000000000006</v>
      </c>
    </row>
    <row r="931" spans="1:10" x14ac:dyDescent="0.3">
      <c r="A931" t="s">
        <v>536</v>
      </c>
      <c r="B931" t="s">
        <v>533</v>
      </c>
      <c r="C931" s="3">
        <v>4.95</v>
      </c>
      <c r="D931" s="3">
        <v>4.95</v>
      </c>
      <c r="E931" s="3">
        <v>4.95</v>
      </c>
      <c r="F931" s="3">
        <v>4.95</v>
      </c>
      <c r="G931" s="3">
        <v>4.95</v>
      </c>
      <c r="H931" s="3">
        <v>6.95</v>
      </c>
      <c r="I931" s="3">
        <v>6.95</v>
      </c>
      <c r="J931" s="3">
        <v>38.65</v>
      </c>
    </row>
    <row r="932" spans="1:10" x14ac:dyDescent="0.3">
      <c r="A932" t="s">
        <v>536</v>
      </c>
      <c r="B932" t="s">
        <v>41</v>
      </c>
      <c r="C932" s="3">
        <v>8.9499999999999993</v>
      </c>
      <c r="D932" s="3">
        <v>10.95</v>
      </c>
      <c r="E932" s="3">
        <v>10.95</v>
      </c>
      <c r="F932" s="3">
        <v>10.95</v>
      </c>
      <c r="G932" s="3">
        <v>12.95</v>
      </c>
      <c r="H932" s="3">
        <v>12.95</v>
      </c>
      <c r="I932" s="3">
        <v>14.95</v>
      </c>
      <c r="J932" s="3">
        <v>82.65</v>
      </c>
    </row>
    <row r="933" spans="1:10" x14ac:dyDescent="0.3">
      <c r="A933" t="s">
        <v>536</v>
      </c>
      <c r="B933" t="s">
        <v>683</v>
      </c>
      <c r="C933" s="3">
        <v>8.9499999999999993</v>
      </c>
      <c r="D933" s="3">
        <v>8.9499999999999993</v>
      </c>
      <c r="E933" s="3">
        <v>8.9499999999999993</v>
      </c>
      <c r="F933" s="3">
        <v>10.95</v>
      </c>
      <c r="G933" s="3">
        <v>10.95</v>
      </c>
      <c r="H933" s="3">
        <v>12.95</v>
      </c>
      <c r="I933" s="3">
        <v>12.95</v>
      </c>
      <c r="J933" s="3">
        <v>74.650000000000006</v>
      </c>
    </row>
    <row r="934" spans="1:10" x14ac:dyDescent="0.3">
      <c r="A934" t="s">
        <v>536</v>
      </c>
      <c r="B934" t="s">
        <v>537</v>
      </c>
      <c r="C934" s="3">
        <v>1</v>
      </c>
      <c r="D934" s="3">
        <v>1</v>
      </c>
      <c r="E934" s="3">
        <v>2.95</v>
      </c>
      <c r="F934" s="3">
        <v>2.95</v>
      </c>
      <c r="G934" s="3">
        <v>2.95</v>
      </c>
      <c r="H934" s="3">
        <v>2.95</v>
      </c>
      <c r="I934" s="3">
        <v>4.95</v>
      </c>
      <c r="J934" s="3">
        <v>18.75</v>
      </c>
    </row>
    <row r="935" spans="1:10" x14ac:dyDescent="0.3">
      <c r="A935" t="s">
        <v>536</v>
      </c>
      <c r="B935" t="s">
        <v>114</v>
      </c>
      <c r="C935" s="3">
        <v>6.95</v>
      </c>
      <c r="D935" s="3">
        <v>8.9499999999999993</v>
      </c>
      <c r="E935" s="3">
        <v>8.9499999999999993</v>
      </c>
      <c r="F935" s="3">
        <v>10.95</v>
      </c>
      <c r="G935" s="3">
        <v>12.95</v>
      </c>
      <c r="H935" s="3">
        <v>14.95</v>
      </c>
      <c r="I935" s="3">
        <v>16.95</v>
      </c>
      <c r="J935" s="3">
        <v>80.650000000000006</v>
      </c>
    </row>
    <row r="936" spans="1:10" x14ac:dyDescent="0.3">
      <c r="A936" t="s">
        <v>536</v>
      </c>
      <c r="B936" t="s">
        <v>148</v>
      </c>
      <c r="C936" s="3">
        <v>2.95</v>
      </c>
      <c r="D936" s="3">
        <v>2.95</v>
      </c>
      <c r="E936" s="3">
        <v>2.95</v>
      </c>
      <c r="F936" s="3">
        <v>2.95</v>
      </c>
      <c r="G936" s="3">
        <v>4.95</v>
      </c>
      <c r="H936" s="3">
        <v>4.95</v>
      </c>
      <c r="I936" s="3">
        <v>4.95</v>
      </c>
      <c r="J936" s="3">
        <v>26.65</v>
      </c>
    </row>
    <row r="937" spans="1:10" x14ac:dyDescent="0.3">
      <c r="A937" t="s">
        <v>536</v>
      </c>
      <c r="B937" t="s">
        <v>684</v>
      </c>
      <c r="C937" s="3">
        <v>2.95</v>
      </c>
      <c r="D937" s="3">
        <v>4.95</v>
      </c>
      <c r="E937" s="3">
        <v>4.95</v>
      </c>
      <c r="F937" s="3">
        <v>6.95</v>
      </c>
      <c r="G937" s="3">
        <v>6.95</v>
      </c>
      <c r="H937" s="3">
        <v>8.9499999999999993</v>
      </c>
      <c r="I937" s="3">
        <v>8.9499999999999993</v>
      </c>
      <c r="J937" s="3">
        <v>44.650000000000006</v>
      </c>
    </row>
    <row r="938" spans="1:10" x14ac:dyDescent="0.3">
      <c r="A938" t="s">
        <v>536</v>
      </c>
      <c r="B938" t="s">
        <v>685</v>
      </c>
      <c r="C938" s="3">
        <v>4.95</v>
      </c>
      <c r="D938" s="3">
        <v>4.95</v>
      </c>
      <c r="E938" s="3">
        <v>6.95</v>
      </c>
      <c r="F938" s="3">
        <v>6.95</v>
      </c>
      <c r="G938" s="3">
        <v>8.9499999999999993</v>
      </c>
      <c r="H938" s="3">
        <v>10.95</v>
      </c>
      <c r="I938" s="3">
        <v>12.95</v>
      </c>
      <c r="J938" s="3">
        <v>56.650000000000006</v>
      </c>
    </row>
    <row r="939" spans="1:10" x14ac:dyDescent="0.3">
      <c r="A939" t="s">
        <v>536</v>
      </c>
      <c r="B939" t="s">
        <v>686</v>
      </c>
      <c r="C939" s="3">
        <v>20.95</v>
      </c>
      <c r="D939" s="3">
        <v>22.95</v>
      </c>
      <c r="E939" s="3">
        <v>24.95</v>
      </c>
      <c r="F939" s="3">
        <v>26.95</v>
      </c>
      <c r="G939" s="3">
        <v>28.95</v>
      </c>
      <c r="H939" s="3">
        <v>30</v>
      </c>
      <c r="I939" s="3">
        <v>30</v>
      </c>
      <c r="J939" s="3">
        <v>184.75</v>
      </c>
    </row>
    <row r="940" spans="1:10" x14ac:dyDescent="0.3">
      <c r="A940" t="s">
        <v>536</v>
      </c>
      <c r="B940" t="s">
        <v>332</v>
      </c>
      <c r="C940" s="3">
        <v>6.95</v>
      </c>
      <c r="D940" s="3">
        <v>8.9499999999999993</v>
      </c>
      <c r="E940" s="3">
        <v>10.95</v>
      </c>
      <c r="F940" s="3">
        <v>10.95</v>
      </c>
      <c r="G940" s="3">
        <v>12.95</v>
      </c>
      <c r="H940" s="3">
        <v>14.95</v>
      </c>
      <c r="I940" s="3">
        <v>16.95</v>
      </c>
      <c r="J940" s="3">
        <v>82.65</v>
      </c>
    </row>
    <row r="941" spans="1:10" x14ac:dyDescent="0.3">
      <c r="A941" t="s">
        <v>536</v>
      </c>
      <c r="B941" t="s">
        <v>687</v>
      </c>
      <c r="C941" s="3">
        <v>14.95</v>
      </c>
      <c r="D941" s="3">
        <v>16.95</v>
      </c>
      <c r="E941" s="3">
        <v>18.95</v>
      </c>
      <c r="F941" s="3">
        <v>20.95</v>
      </c>
      <c r="G941" s="3">
        <v>22.95</v>
      </c>
      <c r="H941" s="3">
        <v>24.95</v>
      </c>
      <c r="I941" s="3">
        <v>26.95</v>
      </c>
      <c r="J941" s="3">
        <v>146.65</v>
      </c>
    </row>
    <row r="942" spans="1:10" x14ac:dyDescent="0.3">
      <c r="A942" t="s">
        <v>536</v>
      </c>
      <c r="B942" t="s">
        <v>688</v>
      </c>
      <c r="C942" s="3">
        <v>6.95</v>
      </c>
      <c r="D942" s="3">
        <v>8.9499999999999993</v>
      </c>
      <c r="E942" s="3">
        <v>8.9499999999999993</v>
      </c>
      <c r="F942" s="3">
        <v>8.9499999999999993</v>
      </c>
      <c r="G942" s="3">
        <v>10.95</v>
      </c>
      <c r="H942" s="3">
        <v>10.95</v>
      </c>
      <c r="I942" s="3">
        <v>10.95</v>
      </c>
      <c r="J942" s="3">
        <v>66.650000000000006</v>
      </c>
    </row>
    <row r="943" spans="1:10" x14ac:dyDescent="0.3">
      <c r="A943" t="s">
        <v>536</v>
      </c>
      <c r="B943" t="s">
        <v>689</v>
      </c>
      <c r="C943" s="3">
        <v>2.95</v>
      </c>
      <c r="D943" s="3">
        <v>2.95</v>
      </c>
      <c r="E943" s="3">
        <v>2.95</v>
      </c>
      <c r="F943" s="3">
        <v>4.95</v>
      </c>
      <c r="G943" s="3">
        <v>4.95</v>
      </c>
      <c r="H943" s="3">
        <v>4.95</v>
      </c>
      <c r="I943" s="3">
        <v>6.95</v>
      </c>
      <c r="J943" s="3">
        <v>30.65</v>
      </c>
    </row>
    <row r="944" spans="1:10" x14ac:dyDescent="0.3">
      <c r="A944" t="s">
        <v>536</v>
      </c>
      <c r="B944" t="s">
        <v>690</v>
      </c>
      <c r="C944" s="3">
        <v>1</v>
      </c>
      <c r="D944" s="3">
        <v>1</v>
      </c>
      <c r="E944" s="3">
        <v>1</v>
      </c>
      <c r="F944" s="3">
        <v>1</v>
      </c>
      <c r="G944" s="3">
        <v>1</v>
      </c>
      <c r="H944" s="3">
        <v>1</v>
      </c>
      <c r="I944" s="3">
        <v>2.95</v>
      </c>
      <c r="J944" s="3">
        <v>8.9499999999999993</v>
      </c>
    </row>
    <row r="945" spans="1:10" x14ac:dyDescent="0.3">
      <c r="A945" t="s">
        <v>536</v>
      </c>
      <c r="B945" t="s">
        <v>47</v>
      </c>
      <c r="C945" s="3">
        <v>4.95</v>
      </c>
      <c r="D945" s="3">
        <v>4.95</v>
      </c>
      <c r="E945" s="3">
        <v>4.95</v>
      </c>
      <c r="F945" s="3">
        <v>6.95</v>
      </c>
      <c r="G945" s="3">
        <v>6.95</v>
      </c>
      <c r="H945" s="3">
        <v>6.95</v>
      </c>
      <c r="I945" s="3">
        <v>8.9499999999999993</v>
      </c>
      <c r="J945" s="3">
        <v>44.650000000000006</v>
      </c>
    </row>
    <row r="946" spans="1:10" x14ac:dyDescent="0.3">
      <c r="A946" t="s">
        <v>536</v>
      </c>
      <c r="B946" t="s">
        <v>48</v>
      </c>
      <c r="C946" s="3">
        <v>6.95</v>
      </c>
      <c r="D946" s="3">
        <v>8.9499999999999993</v>
      </c>
      <c r="E946" s="3">
        <v>8.9499999999999993</v>
      </c>
      <c r="F946" s="3">
        <v>8.9499999999999993</v>
      </c>
      <c r="G946" s="3">
        <v>10.95</v>
      </c>
      <c r="H946" s="3">
        <v>10.95</v>
      </c>
      <c r="I946" s="3">
        <v>12.95</v>
      </c>
      <c r="J946" s="3">
        <v>68.650000000000006</v>
      </c>
    </row>
    <row r="947" spans="1:10" x14ac:dyDescent="0.3">
      <c r="A947" t="s">
        <v>536</v>
      </c>
      <c r="B947" t="s">
        <v>691</v>
      </c>
      <c r="C947" s="3">
        <v>4.95</v>
      </c>
      <c r="D947" s="3">
        <v>6.95</v>
      </c>
      <c r="E947" s="3">
        <v>6.95</v>
      </c>
      <c r="F947" s="3">
        <v>8.9499999999999993</v>
      </c>
      <c r="G947" s="3">
        <v>8.9499999999999993</v>
      </c>
      <c r="H947" s="3">
        <v>10.95</v>
      </c>
      <c r="I947" s="3">
        <v>12.95</v>
      </c>
      <c r="J947" s="3">
        <v>60.650000000000006</v>
      </c>
    </row>
    <row r="948" spans="1:10" x14ac:dyDescent="0.3">
      <c r="A948" t="s">
        <v>536</v>
      </c>
      <c r="B948" t="s">
        <v>154</v>
      </c>
      <c r="C948" s="3">
        <v>6.95</v>
      </c>
      <c r="D948" s="3">
        <v>8.9499999999999993</v>
      </c>
      <c r="E948" s="3">
        <v>8.9499999999999993</v>
      </c>
      <c r="F948" s="3">
        <v>8.9499999999999993</v>
      </c>
      <c r="G948" s="3">
        <v>8.9499999999999993</v>
      </c>
      <c r="H948" s="3">
        <v>10.95</v>
      </c>
      <c r="I948" s="3">
        <v>10.95</v>
      </c>
      <c r="J948" s="3">
        <v>64.650000000000006</v>
      </c>
    </row>
    <row r="949" spans="1:10" x14ac:dyDescent="0.3">
      <c r="A949" t="s">
        <v>536</v>
      </c>
      <c r="B949" t="s">
        <v>692</v>
      </c>
      <c r="C949" s="3">
        <v>2.95</v>
      </c>
      <c r="D949" s="3">
        <v>2.95</v>
      </c>
      <c r="E949" s="3">
        <v>2.95</v>
      </c>
      <c r="F949" s="3">
        <v>2.95</v>
      </c>
      <c r="G949" s="3">
        <v>2.95</v>
      </c>
      <c r="H949" s="3">
        <v>4.95</v>
      </c>
      <c r="I949" s="3">
        <v>4.95</v>
      </c>
      <c r="J949" s="3">
        <v>24.65</v>
      </c>
    </row>
    <row r="950" spans="1:10" x14ac:dyDescent="0.3">
      <c r="A950" t="s">
        <v>536</v>
      </c>
      <c r="B950" t="s">
        <v>693</v>
      </c>
      <c r="C950" s="3">
        <v>8.9499999999999993</v>
      </c>
      <c r="D950" s="3">
        <v>8.9499999999999993</v>
      </c>
      <c r="E950" s="3">
        <v>10.95</v>
      </c>
      <c r="F950" s="3">
        <v>10.95</v>
      </c>
      <c r="G950" s="3">
        <v>12.95</v>
      </c>
      <c r="H950" s="3">
        <v>14.95</v>
      </c>
      <c r="I950" s="3">
        <v>16.95</v>
      </c>
      <c r="J950" s="3">
        <v>84.65</v>
      </c>
    </row>
    <row r="951" spans="1:10" x14ac:dyDescent="0.3">
      <c r="A951" t="s">
        <v>536</v>
      </c>
      <c r="B951" t="s">
        <v>271</v>
      </c>
      <c r="C951" s="3">
        <v>2.95</v>
      </c>
      <c r="D951" s="3">
        <v>4.95</v>
      </c>
      <c r="E951" s="3">
        <v>4.95</v>
      </c>
      <c r="F951" s="3">
        <v>6.95</v>
      </c>
      <c r="G951" s="3">
        <v>6.95</v>
      </c>
      <c r="H951" s="3">
        <v>8.9499999999999993</v>
      </c>
      <c r="I951" s="3">
        <v>8.9499999999999993</v>
      </c>
      <c r="J951" s="3">
        <v>44.650000000000006</v>
      </c>
    </row>
    <row r="952" spans="1:10" x14ac:dyDescent="0.3">
      <c r="A952" t="s">
        <v>536</v>
      </c>
      <c r="B952" t="s">
        <v>694</v>
      </c>
      <c r="C952" s="3">
        <v>10.95</v>
      </c>
      <c r="D952" s="3">
        <v>12.95</v>
      </c>
      <c r="E952" s="3">
        <v>12.95</v>
      </c>
      <c r="F952" s="3">
        <v>12.95</v>
      </c>
      <c r="G952" s="3">
        <v>14.95</v>
      </c>
      <c r="H952" s="3">
        <v>14.95</v>
      </c>
      <c r="I952" s="3">
        <v>16.95</v>
      </c>
      <c r="J952" s="3">
        <v>96.65</v>
      </c>
    </row>
    <row r="953" spans="1:10" x14ac:dyDescent="0.3">
      <c r="A953" t="s">
        <v>536</v>
      </c>
      <c r="B953" t="s">
        <v>695</v>
      </c>
      <c r="C953" s="3">
        <v>1</v>
      </c>
      <c r="D953" s="3">
        <v>1</v>
      </c>
      <c r="E953" s="3">
        <v>1</v>
      </c>
      <c r="F953" s="3">
        <v>2.95</v>
      </c>
      <c r="G953" s="3">
        <v>2.95</v>
      </c>
      <c r="H953" s="3">
        <v>2.95</v>
      </c>
      <c r="I953" s="3">
        <v>2.95</v>
      </c>
      <c r="J953" s="3">
        <v>14.8</v>
      </c>
    </row>
    <row r="954" spans="1:10" x14ac:dyDescent="0.3">
      <c r="A954" t="s">
        <v>536</v>
      </c>
      <c r="B954" t="s">
        <v>696</v>
      </c>
      <c r="C954" s="3">
        <v>10.95</v>
      </c>
      <c r="D954" s="3">
        <v>10.95</v>
      </c>
      <c r="E954" s="3">
        <v>10.95</v>
      </c>
      <c r="F954" s="3">
        <v>12.95</v>
      </c>
      <c r="G954" s="3">
        <v>12.95</v>
      </c>
      <c r="H954" s="3">
        <v>12.95</v>
      </c>
      <c r="I954" s="3">
        <v>14.95</v>
      </c>
      <c r="J954" s="3">
        <v>86.65</v>
      </c>
    </row>
    <row r="955" spans="1:10" x14ac:dyDescent="0.3">
      <c r="A955" t="s">
        <v>536</v>
      </c>
      <c r="B955" t="s">
        <v>156</v>
      </c>
      <c r="C955" s="3">
        <v>2.95</v>
      </c>
      <c r="D955" s="3">
        <v>4.95</v>
      </c>
      <c r="E955" s="3">
        <v>4.95</v>
      </c>
      <c r="F955" s="3">
        <v>6.95</v>
      </c>
      <c r="G955" s="3">
        <v>6.95</v>
      </c>
      <c r="H955" s="3">
        <v>8.9499999999999993</v>
      </c>
      <c r="I955" s="3">
        <v>10.95</v>
      </c>
      <c r="J955" s="3">
        <v>46.650000000000006</v>
      </c>
    </row>
    <row r="956" spans="1:10" x14ac:dyDescent="0.3">
      <c r="A956" t="s">
        <v>536</v>
      </c>
      <c r="B956" t="s">
        <v>643</v>
      </c>
      <c r="C956" s="3">
        <v>8.9499999999999993</v>
      </c>
      <c r="D956" s="3">
        <v>10.95</v>
      </c>
      <c r="E956" s="3">
        <v>10.95</v>
      </c>
      <c r="F956" s="3">
        <v>12.95</v>
      </c>
      <c r="G956" s="3">
        <v>12.95</v>
      </c>
      <c r="H956" s="3">
        <v>14.95</v>
      </c>
      <c r="I956" s="3">
        <v>16.95</v>
      </c>
      <c r="J956" s="3">
        <v>88.65</v>
      </c>
    </row>
    <row r="957" spans="1:10" x14ac:dyDescent="0.3">
      <c r="A957" t="s">
        <v>536</v>
      </c>
      <c r="B957" t="s">
        <v>158</v>
      </c>
      <c r="C957" s="3">
        <v>6.95</v>
      </c>
      <c r="D957" s="3">
        <v>8.9499999999999993</v>
      </c>
      <c r="E957" s="3">
        <v>8.9499999999999993</v>
      </c>
      <c r="F957" s="3">
        <v>10.95</v>
      </c>
      <c r="G957" s="3">
        <v>12.95</v>
      </c>
      <c r="H957" s="3">
        <v>14.95</v>
      </c>
      <c r="I957" s="3">
        <v>16.95</v>
      </c>
      <c r="J957" s="3">
        <v>80.650000000000006</v>
      </c>
    </row>
    <row r="958" spans="1:10" x14ac:dyDescent="0.3">
      <c r="A958" t="s">
        <v>536</v>
      </c>
      <c r="B958" t="s">
        <v>646</v>
      </c>
      <c r="C958" s="3">
        <v>4.95</v>
      </c>
      <c r="D958" s="3">
        <v>6.95</v>
      </c>
      <c r="E958" s="3">
        <v>6.95</v>
      </c>
      <c r="F958" s="3">
        <v>6.95</v>
      </c>
      <c r="G958" s="3">
        <v>6.95</v>
      </c>
      <c r="H958" s="3">
        <v>6.95</v>
      </c>
      <c r="I958" s="3">
        <v>8.9499999999999993</v>
      </c>
      <c r="J958" s="3">
        <v>48.650000000000006</v>
      </c>
    </row>
    <row r="959" spans="1:10" x14ac:dyDescent="0.3">
      <c r="A959" t="s">
        <v>536</v>
      </c>
      <c r="B959" t="s">
        <v>58</v>
      </c>
      <c r="C959" s="3">
        <v>4.95</v>
      </c>
      <c r="D959" s="3">
        <v>6.95</v>
      </c>
      <c r="E959" s="3">
        <v>6.95</v>
      </c>
      <c r="F959" s="3">
        <v>8.9499999999999993</v>
      </c>
      <c r="G959" s="3">
        <v>8.9499999999999993</v>
      </c>
      <c r="H959" s="3">
        <v>10.95</v>
      </c>
      <c r="I959" s="3">
        <v>10.95</v>
      </c>
      <c r="J959" s="3">
        <v>58.650000000000006</v>
      </c>
    </row>
    <row r="960" spans="1:10" x14ac:dyDescent="0.3">
      <c r="A960" t="s">
        <v>536</v>
      </c>
      <c r="B960" t="s">
        <v>59</v>
      </c>
      <c r="C960" s="3">
        <v>4.95</v>
      </c>
      <c r="D960" s="3">
        <v>6.95</v>
      </c>
      <c r="E960" s="3">
        <v>6.95</v>
      </c>
      <c r="F960" s="3">
        <v>8.9499999999999993</v>
      </c>
      <c r="G960" s="3">
        <v>8.9499999999999993</v>
      </c>
      <c r="H960" s="3">
        <v>10.95</v>
      </c>
      <c r="I960" s="3">
        <v>10.95</v>
      </c>
      <c r="J960" s="3">
        <v>58.650000000000006</v>
      </c>
    </row>
    <row r="961" spans="1:10" x14ac:dyDescent="0.3">
      <c r="A961" t="s">
        <v>536</v>
      </c>
      <c r="B961" t="s">
        <v>697</v>
      </c>
      <c r="C961" s="3">
        <v>4.95</v>
      </c>
      <c r="D961" s="3">
        <v>6.95</v>
      </c>
      <c r="E961" s="3">
        <v>6.95</v>
      </c>
      <c r="F961" s="3">
        <v>6.95</v>
      </c>
      <c r="G961" s="3">
        <v>8.9499999999999993</v>
      </c>
      <c r="H961" s="3">
        <v>8.9499999999999993</v>
      </c>
      <c r="I961" s="3">
        <v>8.9499999999999993</v>
      </c>
      <c r="J961" s="3">
        <v>52.650000000000006</v>
      </c>
    </row>
    <row r="962" spans="1:10" x14ac:dyDescent="0.3">
      <c r="A962" t="s">
        <v>536</v>
      </c>
      <c r="B962" t="s">
        <v>698</v>
      </c>
      <c r="C962" s="3">
        <v>2.95</v>
      </c>
      <c r="D962" s="3">
        <v>2.95</v>
      </c>
      <c r="E962" s="3">
        <v>4.95</v>
      </c>
      <c r="F962" s="3">
        <v>4.95</v>
      </c>
      <c r="G962" s="3">
        <v>4.95</v>
      </c>
      <c r="H962" s="3">
        <v>6.95</v>
      </c>
      <c r="I962" s="3">
        <v>6.95</v>
      </c>
      <c r="J962" s="3">
        <v>34.65</v>
      </c>
    </row>
    <row r="963" spans="1:10" x14ac:dyDescent="0.3">
      <c r="A963" t="s">
        <v>536</v>
      </c>
      <c r="B963" t="s">
        <v>597</v>
      </c>
      <c r="C963" s="3">
        <v>8.9499999999999993</v>
      </c>
      <c r="D963" s="3">
        <v>8.9499999999999993</v>
      </c>
      <c r="E963" s="3">
        <v>10.95</v>
      </c>
      <c r="F963" s="3">
        <v>10.95</v>
      </c>
      <c r="G963" s="3">
        <v>10.95</v>
      </c>
      <c r="H963" s="3">
        <v>12.95</v>
      </c>
      <c r="I963" s="3">
        <v>12.95</v>
      </c>
      <c r="J963" s="3">
        <v>76.650000000000006</v>
      </c>
    </row>
    <row r="964" spans="1:10" x14ac:dyDescent="0.3">
      <c r="A964" t="s">
        <v>536</v>
      </c>
      <c r="B964" t="s">
        <v>434</v>
      </c>
      <c r="C964" s="3">
        <v>4.95</v>
      </c>
      <c r="D964" s="3">
        <v>4.95</v>
      </c>
      <c r="E964" s="3">
        <v>4.95</v>
      </c>
      <c r="F964" s="3">
        <v>6.95</v>
      </c>
      <c r="G964" s="3">
        <v>6.95</v>
      </c>
      <c r="H964" s="3">
        <v>8.9499999999999993</v>
      </c>
      <c r="I964" s="3">
        <v>10.95</v>
      </c>
      <c r="J964" s="3">
        <v>48.650000000000006</v>
      </c>
    </row>
    <row r="965" spans="1:10" x14ac:dyDescent="0.3">
      <c r="A965" t="s">
        <v>536</v>
      </c>
      <c r="B965" t="s">
        <v>62</v>
      </c>
      <c r="C965" s="3">
        <v>14.95</v>
      </c>
      <c r="D965" s="3">
        <v>14.95</v>
      </c>
      <c r="E965" s="3">
        <v>16.95</v>
      </c>
      <c r="F965" s="3">
        <v>16.95</v>
      </c>
      <c r="G965" s="3">
        <v>18.95</v>
      </c>
      <c r="H965" s="3">
        <v>18.95</v>
      </c>
      <c r="I965" s="3">
        <v>20.95</v>
      </c>
      <c r="J965" s="3">
        <v>122.65</v>
      </c>
    </row>
    <row r="966" spans="1:10" x14ac:dyDescent="0.3">
      <c r="A966" t="s">
        <v>536</v>
      </c>
      <c r="B966" t="s">
        <v>699</v>
      </c>
      <c r="C966" s="3">
        <v>4.95</v>
      </c>
      <c r="D966" s="3">
        <v>6.95</v>
      </c>
      <c r="E966" s="3">
        <v>6.95</v>
      </c>
      <c r="F966" s="3">
        <v>8.9499999999999993</v>
      </c>
      <c r="G966" s="3">
        <v>10.95</v>
      </c>
      <c r="H966" s="3">
        <v>10.95</v>
      </c>
      <c r="I966" s="3">
        <v>12.95</v>
      </c>
      <c r="J966" s="3">
        <v>62.650000000000006</v>
      </c>
    </row>
    <row r="967" spans="1:10" x14ac:dyDescent="0.3">
      <c r="A967" t="s">
        <v>536</v>
      </c>
      <c r="B967" t="s">
        <v>700</v>
      </c>
      <c r="C967" s="3">
        <v>4.95</v>
      </c>
      <c r="D967" s="3">
        <v>6.95</v>
      </c>
      <c r="E967" s="3">
        <v>6.95</v>
      </c>
      <c r="F967" s="3">
        <v>8.9499999999999993</v>
      </c>
      <c r="G967" s="3">
        <v>10.95</v>
      </c>
      <c r="H967" s="3">
        <v>10.95</v>
      </c>
      <c r="I967" s="3">
        <v>12.95</v>
      </c>
      <c r="J967" s="3">
        <v>62.650000000000006</v>
      </c>
    </row>
    <row r="968" spans="1:10" x14ac:dyDescent="0.3">
      <c r="A968" t="s">
        <v>536</v>
      </c>
      <c r="B968" t="s">
        <v>701</v>
      </c>
      <c r="C968" s="3">
        <v>2.95</v>
      </c>
      <c r="D968" s="3">
        <v>2.95</v>
      </c>
      <c r="E968" s="3">
        <v>2.95</v>
      </c>
      <c r="F968" s="3">
        <v>4.95</v>
      </c>
      <c r="G968" s="3">
        <v>4.95</v>
      </c>
      <c r="H968" s="3">
        <v>4.95</v>
      </c>
      <c r="I968" s="3">
        <v>6.95</v>
      </c>
      <c r="J968" s="3">
        <v>30.65</v>
      </c>
    </row>
    <row r="969" spans="1:10" x14ac:dyDescent="0.3">
      <c r="A969" t="s">
        <v>536</v>
      </c>
      <c r="B969" t="s">
        <v>702</v>
      </c>
      <c r="C969" s="3">
        <v>10.95</v>
      </c>
      <c r="D969" s="3">
        <v>10.95</v>
      </c>
      <c r="E969" s="3">
        <v>12.95</v>
      </c>
      <c r="F969" s="3">
        <v>12.95</v>
      </c>
      <c r="G969" s="3">
        <v>14.95</v>
      </c>
      <c r="H969" s="3">
        <v>14.95</v>
      </c>
      <c r="I969" s="3">
        <v>16.95</v>
      </c>
      <c r="J969" s="3">
        <v>94.65</v>
      </c>
    </row>
    <row r="970" spans="1:10" x14ac:dyDescent="0.3">
      <c r="A970" t="s">
        <v>536</v>
      </c>
      <c r="B970" t="s">
        <v>703</v>
      </c>
      <c r="C970" s="3">
        <v>2.95</v>
      </c>
      <c r="D970" s="3">
        <v>2.95</v>
      </c>
      <c r="E970" s="3">
        <v>4.95</v>
      </c>
      <c r="F970" s="3">
        <v>4.95</v>
      </c>
      <c r="G970" s="3">
        <v>4.95</v>
      </c>
      <c r="H970" s="3">
        <v>6.95</v>
      </c>
      <c r="I970" s="3">
        <v>6.95</v>
      </c>
      <c r="J970" s="3">
        <v>34.65</v>
      </c>
    </row>
    <row r="971" spans="1:10" x14ac:dyDescent="0.3">
      <c r="A971" t="s">
        <v>536</v>
      </c>
      <c r="B971" t="s">
        <v>704</v>
      </c>
      <c r="C971" s="3">
        <v>4.95</v>
      </c>
      <c r="D971" s="3">
        <v>4.95</v>
      </c>
      <c r="E971" s="3">
        <v>6.95</v>
      </c>
      <c r="F971" s="3">
        <v>6.95</v>
      </c>
      <c r="G971" s="3">
        <v>8.9499999999999993</v>
      </c>
      <c r="H971" s="3">
        <v>8.9499999999999993</v>
      </c>
      <c r="I971" s="3">
        <v>10.95</v>
      </c>
      <c r="J971" s="3">
        <v>52.650000000000006</v>
      </c>
    </row>
    <row r="972" spans="1:10" x14ac:dyDescent="0.3">
      <c r="A972" t="s">
        <v>536</v>
      </c>
      <c r="B972" t="s">
        <v>705</v>
      </c>
      <c r="C972" s="3">
        <v>10.95</v>
      </c>
      <c r="D972" s="3">
        <v>10.95</v>
      </c>
      <c r="E972" s="3">
        <v>12.95</v>
      </c>
      <c r="F972" s="3">
        <v>12.95</v>
      </c>
      <c r="G972" s="3">
        <v>14.95</v>
      </c>
      <c r="H972" s="3">
        <v>14.95</v>
      </c>
      <c r="I972" s="3">
        <v>16.95</v>
      </c>
      <c r="J972" s="3">
        <v>94.65</v>
      </c>
    </row>
    <row r="973" spans="1:10" x14ac:dyDescent="0.3">
      <c r="A973" t="s">
        <v>536</v>
      </c>
      <c r="B973" t="s">
        <v>706</v>
      </c>
      <c r="C973" s="3">
        <v>6.95</v>
      </c>
      <c r="D973" s="3">
        <v>6.95</v>
      </c>
      <c r="E973" s="3">
        <v>8.9499999999999993</v>
      </c>
      <c r="F973" s="3">
        <v>10.95</v>
      </c>
      <c r="G973" s="3">
        <v>12.95</v>
      </c>
      <c r="H973" s="3">
        <v>14.95</v>
      </c>
      <c r="I973" s="3">
        <v>16.95</v>
      </c>
      <c r="J973" s="3">
        <v>78.650000000000006</v>
      </c>
    </row>
    <row r="974" spans="1:10" x14ac:dyDescent="0.3">
      <c r="A974" t="s">
        <v>536</v>
      </c>
      <c r="B974" t="s">
        <v>707</v>
      </c>
      <c r="C974" s="3">
        <v>2.95</v>
      </c>
      <c r="D974" s="3">
        <v>4.95</v>
      </c>
      <c r="E974" s="3">
        <v>4.95</v>
      </c>
      <c r="F974" s="3">
        <v>4.95</v>
      </c>
      <c r="G974" s="3">
        <v>6.95</v>
      </c>
      <c r="H974" s="3">
        <v>6.95</v>
      </c>
      <c r="I974" s="3">
        <v>8.9499999999999993</v>
      </c>
      <c r="J974" s="3">
        <v>40.65</v>
      </c>
    </row>
    <row r="975" spans="1:10" x14ac:dyDescent="0.3">
      <c r="A975" t="s">
        <v>536</v>
      </c>
      <c r="B975" t="s">
        <v>708</v>
      </c>
      <c r="C975" s="3">
        <v>6.95</v>
      </c>
      <c r="D975" s="3">
        <v>8.9499999999999993</v>
      </c>
      <c r="E975" s="3">
        <v>8.9499999999999993</v>
      </c>
      <c r="F975" s="3">
        <v>10.95</v>
      </c>
      <c r="G975" s="3">
        <v>10.95</v>
      </c>
      <c r="H975" s="3">
        <v>12.95</v>
      </c>
      <c r="I975" s="3">
        <v>14.95</v>
      </c>
      <c r="J975" s="3">
        <v>74.650000000000006</v>
      </c>
    </row>
    <row r="976" spans="1:10" x14ac:dyDescent="0.3">
      <c r="A976" t="s">
        <v>536</v>
      </c>
      <c r="B976" t="s">
        <v>165</v>
      </c>
      <c r="C976" s="3">
        <v>2.95</v>
      </c>
      <c r="D976" s="3">
        <v>2.95</v>
      </c>
      <c r="E976" s="3">
        <v>2.95</v>
      </c>
      <c r="F976" s="3">
        <v>4.95</v>
      </c>
      <c r="G976" s="3">
        <v>4.95</v>
      </c>
      <c r="H976" s="3">
        <v>4.95</v>
      </c>
      <c r="I976" s="3">
        <v>6.95</v>
      </c>
      <c r="J976" s="3">
        <v>30.65</v>
      </c>
    </row>
    <row r="977" spans="1:10" x14ac:dyDescent="0.3">
      <c r="A977" t="s">
        <v>536</v>
      </c>
      <c r="B977" t="s">
        <v>709</v>
      </c>
      <c r="C977" s="3">
        <v>6.95</v>
      </c>
      <c r="D977" s="3">
        <v>8.9499999999999993</v>
      </c>
      <c r="E977" s="3">
        <v>8.9499999999999993</v>
      </c>
      <c r="F977" s="3">
        <v>8.9499999999999993</v>
      </c>
      <c r="G977" s="3">
        <v>10.95</v>
      </c>
      <c r="H977" s="3">
        <v>10.95</v>
      </c>
      <c r="I977" s="3">
        <v>10.95</v>
      </c>
      <c r="J977" s="3">
        <v>66.650000000000006</v>
      </c>
    </row>
    <row r="978" spans="1:10" x14ac:dyDescent="0.3">
      <c r="A978" t="s">
        <v>536</v>
      </c>
      <c r="B978" t="s">
        <v>710</v>
      </c>
      <c r="C978" s="3">
        <v>6.95</v>
      </c>
      <c r="D978" s="3">
        <v>8.9499999999999993</v>
      </c>
      <c r="E978" s="3">
        <v>8.9499999999999993</v>
      </c>
      <c r="F978" s="3">
        <v>10.95</v>
      </c>
      <c r="G978" s="3">
        <v>10.95</v>
      </c>
      <c r="H978" s="3">
        <v>12.95</v>
      </c>
      <c r="I978" s="3">
        <v>14.95</v>
      </c>
      <c r="J978" s="3">
        <v>74.650000000000006</v>
      </c>
    </row>
    <row r="979" spans="1:10" x14ac:dyDescent="0.3">
      <c r="A979" t="s">
        <v>536</v>
      </c>
      <c r="B979" t="s">
        <v>711</v>
      </c>
      <c r="C979" s="3">
        <v>1</v>
      </c>
      <c r="D979" s="3">
        <v>1</v>
      </c>
      <c r="E979" s="3">
        <v>1</v>
      </c>
      <c r="F979" s="3">
        <v>1</v>
      </c>
      <c r="G979" s="3">
        <v>2.95</v>
      </c>
      <c r="H979" s="3">
        <v>2.95</v>
      </c>
      <c r="I979" s="3">
        <v>2.95</v>
      </c>
      <c r="J979" s="3">
        <v>12.850000000000001</v>
      </c>
    </row>
    <row r="980" spans="1:10" x14ac:dyDescent="0.3">
      <c r="A980" t="s">
        <v>536</v>
      </c>
      <c r="B980" t="s">
        <v>712</v>
      </c>
      <c r="C980" s="3">
        <v>8.9499999999999993</v>
      </c>
      <c r="D980" s="3">
        <v>8.9499999999999993</v>
      </c>
      <c r="E980" s="3">
        <v>8.9499999999999993</v>
      </c>
      <c r="F980" s="3">
        <v>10.95</v>
      </c>
      <c r="G980" s="3">
        <v>10.95</v>
      </c>
      <c r="H980" s="3">
        <v>10.95</v>
      </c>
      <c r="I980" s="3">
        <v>12.95</v>
      </c>
      <c r="J980" s="3">
        <v>72.650000000000006</v>
      </c>
    </row>
    <row r="981" spans="1:10" x14ac:dyDescent="0.3">
      <c r="A981" t="s">
        <v>536</v>
      </c>
      <c r="B981" t="s">
        <v>713</v>
      </c>
      <c r="C981" s="3">
        <v>4.95</v>
      </c>
      <c r="D981" s="3">
        <v>6.95</v>
      </c>
      <c r="E981" s="3">
        <v>6.95</v>
      </c>
      <c r="F981" s="3">
        <v>8.9499999999999993</v>
      </c>
      <c r="G981" s="3">
        <v>8.9499999999999993</v>
      </c>
      <c r="H981" s="3">
        <v>10.95</v>
      </c>
      <c r="I981" s="3">
        <v>12.95</v>
      </c>
      <c r="J981" s="3">
        <v>60.650000000000006</v>
      </c>
    </row>
    <row r="982" spans="1:10" x14ac:dyDescent="0.3">
      <c r="A982" t="s">
        <v>536</v>
      </c>
      <c r="B982" t="s">
        <v>714</v>
      </c>
      <c r="C982" s="3">
        <v>8.9499999999999993</v>
      </c>
      <c r="D982" s="3">
        <v>10.95</v>
      </c>
      <c r="E982" s="3">
        <v>10.95</v>
      </c>
      <c r="F982" s="3">
        <v>12.95</v>
      </c>
      <c r="G982" s="3">
        <v>12.95</v>
      </c>
      <c r="H982" s="3">
        <v>14.95</v>
      </c>
      <c r="I982" s="3">
        <v>16.95</v>
      </c>
      <c r="J982" s="3">
        <v>88.65</v>
      </c>
    </row>
    <row r="983" spans="1:10" x14ac:dyDescent="0.3">
      <c r="A983" t="s">
        <v>536</v>
      </c>
      <c r="B983" t="s">
        <v>715</v>
      </c>
      <c r="C983" s="3">
        <v>6.95</v>
      </c>
      <c r="D983" s="3">
        <v>6.95</v>
      </c>
      <c r="E983" s="3">
        <v>6.95</v>
      </c>
      <c r="F983" s="3">
        <v>6.95</v>
      </c>
      <c r="G983" s="3">
        <v>8.9499999999999993</v>
      </c>
      <c r="H983" s="3">
        <v>8.9499999999999993</v>
      </c>
      <c r="I983" s="3">
        <v>8.9499999999999993</v>
      </c>
      <c r="J983" s="3">
        <v>54.650000000000006</v>
      </c>
    </row>
    <row r="984" spans="1:10" x14ac:dyDescent="0.3">
      <c r="A984" t="s">
        <v>536</v>
      </c>
      <c r="B984" t="s">
        <v>716</v>
      </c>
      <c r="C984" s="3">
        <v>4.95</v>
      </c>
      <c r="D984" s="3">
        <v>4.95</v>
      </c>
      <c r="E984" s="3">
        <v>6.95</v>
      </c>
      <c r="F984" s="3">
        <v>6.95</v>
      </c>
      <c r="G984" s="3">
        <v>8.9499999999999993</v>
      </c>
      <c r="H984" s="3">
        <v>8.9499999999999993</v>
      </c>
      <c r="I984" s="3">
        <v>10.95</v>
      </c>
      <c r="J984" s="3">
        <v>52.650000000000006</v>
      </c>
    </row>
    <row r="985" spans="1:10" x14ac:dyDescent="0.3">
      <c r="A985" t="s">
        <v>536</v>
      </c>
      <c r="B985" t="s">
        <v>605</v>
      </c>
      <c r="C985" s="3">
        <v>4.95</v>
      </c>
      <c r="D985" s="3">
        <v>4.95</v>
      </c>
      <c r="E985" s="3">
        <v>6.95</v>
      </c>
      <c r="F985" s="3">
        <v>6.95</v>
      </c>
      <c r="G985" s="3">
        <v>8.9499999999999993</v>
      </c>
      <c r="H985" s="3">
        <v>10.95</v>
      </c>
      <c r="I985" s="3">
        <v>12.95</v>
      </c>
      <c r="J985" s="3">
        <v>56.650000000000006</v>
      </c>
    </row>
    <row r="986" spans="1:10" x14ac:dyDescent="0.3">
      <c r="A986" t="s">
        <v>536</v>
      </c>
      <c r="B986" t="s">
        <v>68</v>
      </c>
      <c r="C986" s="3">
        <v>8.9499999999999993</v>
      </c>
      <c r="D986" s="3">
        <v>8.9499999999999993</v>
      </c>
      <c r="E986" s="3">
        <v>10.95</v>
      </c>
      <c r="F986" s="3">
        <v>12.95</v>
      </c>
      <c r="G986" s="3">
        <v>12.95</v>
      </c>
      <c r="H986" s="3">
        <v>14.95</v>
      </c>
      <c r="I986" s="3">
        <v>16.95</v>
      </c>
      <c r="J986" s="3">
        <v>86.65</v>
      </c>
    </row>
    <row r="987" spans="1:10" x14ac:dyDescent="0.3">
      <c r="A987" t="s">
        <v>536</v>
      </c>
      <c r="B987" t="s">
        <v>172</v>
      </c>
      <c r="C987" s="3">
        <v>8.9499999999999993</v>
      </c>
      <c r="D987" s="3">
        <v>8.9499999999999993</v>
      </c>
      <c r="E987" s="3">
        <v>8.9499999999999993</v>
      </c>
      <c r="F987" s="3">
        <v>10.95</v>
      </c>
      <c r="G987" s="3">
        <v>10.95</v>
      </c>
      <c r="H987" s="3">
        <v>10.95</v>
      </c>
      <c r="I987" s="3">
        <v>12.95</v>
      </c>
      <c r="J987" s="3">
        <v>72.650000000000006</v>
      </c>
    </row>
    <row r="988" spans="1:10" x14ac:dyDescent="0.3">
      <c r="A988" t="s">
        <v>536</v>
      </c>
      <c r="B988" t="s">
        <v>173</v>
      </c>
      <c r="C988" s="3">
        <v>2.95</v>
      </c>
      <c r="D988" s="3">
        <v>2.95</v>
      </c>
      <c r="E988" s="3">
        <v>2.95</v>
      </c>
      <c r="F988" s="3">
        <v>2.95</v>
      </c>
      <c r="G988" s="3">
        <v>4.95</v>
      </c>
      <c r="H988" s="3">
        <v>4.95</v>
      </c>
      <c r="I988" s="3">
        <v>4.95</v>
      </c>
      <c r="J988" s="3">
        <v>26.65</v>
      </c>
    </row>
    <row r="989" spans="1:10" x14ac:dyDescent="0.3">
      <c r="A989" t="s">
        <v>536</v>
      </c>
      <c r="B989" t="s">
        <v>293</v>
      </c>
      <c r="C989" s="3">
        <v>12.95</v>
      </c>
      <c r="D989" s="3">
        <v>14.95</v>
      </c>
      <c r="E989" s="3">
        <v>14.95</v>
      </c>
      <c r="F989" s="3">
        <v>14.95</v>
      </c>
      <c r="G989" s="3">
        <v>16.95</v>
      </c>
      <c r="H989" s="3">
        <v>16.95</v>
      </c>
      <c r="I989" s="3">
        <v>18.95</v>
      </c>
      <c r="J989" s="3">
        <v>110.65</v>
      </c>
    </row>
    <row r="990" spans="1:10" x14ac:dyDescent="0.3">
      <c r="A990" t="s">
        <v>536</v>
      </c>
      <c r="B990" t="s">
        <v>717</v>
      </c>
      <c r="C990" s="3">
        <v>2.95</v>
      </c>
      <c r="D990" s="3">
        <v>4.95</v>
      </c>
      <c r="E990" s="3">
        <v>4.95</v>
      </c>
      <c r="F990" s="3">
        <v>4.95</v>
      </c>
      <c r="G990" s="3">
        <v>4.95</v>
      </c>
      <c r="H990" s="3">
        <v>6.95</v>
      </c>
      <c r="I990" s="3">
        <v>6.95</v>
      </c>
      <c r="J990" s="3">
        <v>36.65</v>
      </c>
    </row>
    <row r="991" spans="1:10" x14ac:dyDescent="0.3">
      <c r="A991" t="s">
        <v>536</v>
      </c>
      <c r="B991" t="s">
        <v>718</v>
      </c>
      <c r="C991" s="3">
        <v>12.95</v>
      </c>
      <c r="D991" s="3">
        <v>12.95</v>
      </c>
      <c r="E991" s="3">
        <v>12.95</v>
      </c>
      <c r="F991" s="3">
        <v>14.95</v>
      </c>
      <c r="G991" s="3">
        <v>14.95</v>
      </c>
      <c r="H991" s="3">
        <v>16.95</v>
      </c>
      <c r="I991" s="3">
        <v>16.95</v>
      </c>
      <c r="J991" s="3">
        <v>102.65</v>
      </c>
    </row>
    <row r="992" spans="1:10" x14ac:dyDescent="0.3">
      <c r="A992" t="s">
        <v>536</v>
      </c>
      <c r="B992" t="s">
        <v>719</v>
      </c>
      <c r="C992" s="3">
        <v>1</v>
      </c>
      <c r="D992" s="3">
        <v>1</v>
      </c>
      <c r="E992" s="3">
        <v>2.95</v>
      </c>
      <c r="F992" s="3">
        <v>2.95</v>
      </c>
      <c r="G992" s="3">
        <v>2.95</v>
      </c>
      <c r="H992" s="3">
        <v>2.95</v>
      </c>
      <c r="I992" s="3">
        <v>4.95</v>
      </c>
      <c r="J992" s="3">
        <v>18.75</v>
      </c>
    </row>
    <row r="993" spans="1:10" x14ac:dyDescent="0.3">
      <c r="A993" t="s">
        <v>536</v>
      </c>
      <c r="B993" t="s">
        <v>720</v>
      </c>
      <c r="C993" s="3">
        <v>8.9499999999999993</v>
      </c>
      <c r="D993" s="3">
        <v>10.95</v>
      </c>
      <c r="E993" s="3">
        <v>10.95</v>
      </c>
      <c r="F993" s="3">
        <v>12.95</v>
      </c>
      <c r="G993" s="3">
        <v>14.95</v>
      </c>
      <c r="H993" s="3">
        <v>14.95</v>
      </c>
      <c r="I993" s="3">
        <v>16.95</v>
      </c>
      <c r="J993" s="3">
        <v>90.65</v>
      </c>
    </row>
    <row r="994" spans="1:10" x14ac:dyDescent="0.3">
      <c r="A994" t="s">
        <v>536</v>
      </c>
      <c r="B994" t="s">
        <v>721</v>
      </c>
      <c r="C994" s="3">
        <v>4.95</v>
      </c>
      <c r="D994" s="3">
        <v>6.95</v>
      </c>
      <c r="E994" s="3">
        <v>6.95</v>
      </c>
      <c r="F994" s="3">
        <v>8.9499999999999993</v>
      </c>
      <c r="G994" s="3">
        <v>10.95</v>
      </c>
      <c r="H994" s="3">
        <v>12.95</v>
      </c>
      <c r="I994" s="3">
        <v>12.95</v>
      </c>
      <c r="J994" s="3">
        <v>64.650000000000006</v>
      </c>
    </row>
    <row r="995" spans="1:10" x14ac:dyDescent="0.3">
      <c r="A995" t="s">
        <v>536</v>
      </c>
      <c r="B995" t="s">
        <v>722</v>
      </c>
      <c r="C995" s="3">
        <v>8.9499999999999993</v>
      </c>
      <c r="D995" s="3">
        <v>8.9499999999999993</v>
      </c>
      <c r="E995" s="3">
        <v>10.95</v>
      </c>
      <c r="F995" s="3">
        <v>12.95</v>
      </c>
      <c r="G995" s="3">
        <v>14.95</v>
      </c>
      <c r="H995" s="3">
        <v>16.95</v>
      </c>
      <c r="I995" s="3">
        <v>18.95</v>
      </c>
      <c r="J995" s="3">
        <v>92.65</v>
      </c>
    </row>
    <row r="996" spans="1:10" x14ac:dyDescent="0.3">
      <c r="A996" t="s">
        <v>536</v>
      </c>
      <c r="B996" t="s">
        <v>723</v>
      </c>
      <c r="C996" s="3">
        <v>2.95</v>
      </c>
      <c r="D996" s="3">
        <v>2.95</v>
      </c>
      <c r="E996" s="3">
        <v>4.95</v>
      </c>
      <c r="F996" s="3">
        <v>4.95</v>
      </c>
      <c r="G996" s="3">
        <v>4.95</v>
      </c>
      <c r="H996" s="3">
        <v>6.95</v>
      </c>
      <c r="I996" s="3">
        <v>6.95</v>
      </c>
      <c r="J996" s="3">
        <v>34.65</v>
      </c>
    </row>
    <row r="997" spans="1:10" x14ac:dyDescent="0.3">
      <c r="A997" t="s">
        <v>536</v>
      </c>
      <c r="B997" t="s">
        <v>724</v>
      </c>
      <c r="C997" s="3">
        <v>1</v>
      </c>
      <c r="D997" s="3">
        <v>2.95</v>
      </c>
      <c r="E997" s="3">
        <v>2.95</v>
      </c>
      <c r="F997" s="3">
        <v>2.95</v>
      </c>
      <c r="G997" s="3">
        <v>2.95</v>
      </c>
      <c r="H997" s="3">
        <v>4.95</v>
      </c>
      <c r="I997" s="3">
        <v>4.95</v>
      </c>
      <c r="J997" s="3">
        <v>22.7</v>
      </c>
    </row>
    <row r="998" spans="1:10" x14ac:dyDescent="0.3">
      <c r="A998" t="s">
        <v>536</v>
      </c>
      <c r="B998" t="s">
        <v>725</v>
      </c>
      <c r="C998" s="3">
        <v>12.95</v>
      </c>
      <c r="D998" s="3">
        <v>12.95</v>
      </c>
      <c r="E998" s="3">
        <v>12.95</v>
      </c>
      <c r="F998" s="3">
        <v>14.95</v>
      </c>
      <c r="G998" s="3">
        <v>14.95</v>
      </c>
      <c r="H998" s="3">
        <v>16.95</v>
      </c>
      <c r="I998" s="3">
        <v>16.95</v>
      </c>
      <c r="J998" s="3">
        <v>102.65</v>
      </c>
    </row>
    <row r="999" spans="1:10" x14ac:dyDescent="0.3">
      <c r="A999" t="s">
        <v>536</v>
      </c>
      <c r="B999" t="s">
        <v>456</v>
      </c>
      <c r="C999" s="3">
        <v>6.95</v>
      </c>
      <c r="D999" s="3">
        <v>8.9499999999999993</v>
      </c>
      <c r="E999" s="3">
        <v>8.9499999999999993</v>
      </c>
      <c r="F999" s="3">
        <v>10.95</v>
      </c>
      <c r="G999" s="3">
        <v>10.95</v>
      </c>
      <c r="H999" s="3">
        <v>12.95</v>
      </c>
      <c r="I999" s="3">
        <v>14.95</v>
      </c>
      <c r="J999" s="3">
        <v>74.650000000000006</v>
      </c>
    </row>
    <row r="1000" spans="1:10" x14ac:dyDescent="0.3">
      <c r="A1000" t="s">
        <v>536</v>
      </c>
      <c r="B1000" t="s">
        <v>726</v>
      </c>
      <c r="C1000" s="3">
        <v>8.9499999999999993</v>
      </c>
      <c r="D1000" s="3">
        <v>8.9499999999999993</v>
      </c>
      <c r="E1000" s="3">
        <v>10.95</v>
      </c>
      <c r="F1000" s="3">
        <v>12.95</v>
      </c>
      <c r="G1000" s="3">
        <v>14.95</v>
      </c>
      <c r="H1000" s="3">
        <v>16.95</v>
      </c>
      <c r="I1000" s="3">
        <v>20.95</v>
      </c>
      <c r="J1000" s="3">
        <v>94.65</v>
      </c>
    </row>
    <row r="1001" spans="1:10" x14ac:dyDescent="0.3">
      <c r="A1001" t="s">
        <v>536</v>
      </c>
      <c r="B1001" t="s">
        <v>727</v>
      </c>
      <c r="C1001" s="3">
        <v>6.95</v>
      </c>
      <c r="D1001" s="3">
        <v>6.95</v>
      </c>
      <c r="E1001" s="3">
        <v>8.9499999999999993</v>
      </c>
      <c r="F1001" s="3">
        <v>8.9499999999999993</v>
      </c>
      <c r="G1001" s="3">
        <v>10.95</v>
      </c>
      <c r="H1001" s="3">
        <v>12.95</v>
      </c>
      <c r="I1001" s="3">
        <v>12.95</v>
      </c>
      <c r="J1001" s="3">
        <v>68.650000000000006</v>
      </c>
    </row>
    <row r="1002" spans="1:10" x14ac:dyDescent="0.3">
      <c r="A1002" t="s">
        <v>536</v>
      </c>
      <c r="B1002" t="s">
        <v>728</v>
      </c>
      <c r="C1002" s="3">
        <v>1</v>
      </c>
      <c r="D1002" s="3">
        <v>1</v>
      </c>
      <c r="E1002" s="3">
        <v>1</v>
      </c>
      <c r="F1002" s="3">
        <v>1</v>
      </c>
      <c r="G1002" s="3">
        <v>2.95</v>
      </c>
      <c r="H1002" s="3">
        <v>2.95</v>
      </c>
      <c r="I1002" s="3">
        <v>2.95</v>
      </c>
      <c r="J1002" s="3">
        <v>12.850000000000001</v>
      </c>
    </row>
    <row r="1003" spans="1:10" x14ac:dyDescent="0.3">
      <c r="A1003" t="s">
        <v>536</v>
      </c>
      <c r="B1003" t="s">
        <v>76</v>
      </c>
      <c r="C1003" s="3">
        <v>2.95</v>
      </c>
      <c r="D1003" s="3">
        <v>4.95</v>
      </c>
      <c r="E1003" s="3">
        <v>4.95</v>
      </c>
      <c r="F1003" s="3">
        <v>4.95</v>
      </c>
      <c r="G1003" s="3">
        <v>6.95</v>
      </c>
      <c r="H1003" s="3">
        <v>6.95</v>
      </c>
      <c r="I1003" s="3">
        <v>8.9499999999999993</v>
      </c>
      <c r="J1003" s="3">
        <v>40.65</v>
      </c>
    </row>
    <row r="1004" spans="1:10" x14ac:dyDescent="0.3">
      <c r="A1004" t="s">
        <v>536</v>
      </c>
      <c r="B1004" t="s">
        <v>729</v>
      </c>
      <c r="C1004" s="3">
        <v>1</v>
      </c>
      <c r="D1004" s="3">
        <v>2.95</v>
      </c>
      <c r="E1004" s="3">
        <v>2.95</v>
      </c>
      <c r="F1004" s="3">
        <v>2.95</v>
      </c>
      <c r="G1004" s="3">
        <v>2.95</v>
      </c>
      <c r="H1004" s="3">
        <v>4.95</v>
      </c>
      <c r="I1004" s="3">
        <v>4.95</v>
      </c>
      <c r="J1004" s="3">
        <v>22.7</v>
      </c>
    </row>
    <row r="1005" spans="1:10" x14ac:dyDescent="0.3">
      <c r="A1005" t="s">
        <v>536</v>
      </c>
      <c r="B1005" t="s">
        <v>730</v>
      </c>
      <c r="C1005" s="3">
        <v>14.95</v>
      </c>
      <c r="D1005" s="3">
        <v>16.95</v>
      </c>
      <c r="E1005" s="3">
        <v>18.95</v>
      </c>
      <c r="F1005" s="3">
        <v>20.95</v>
      </c>
      <c r="G1005" s="3">
        <v>22.95</v>
      </c>
      <c r="H1005" s="3">
        <v>22.95</v>
      </c>
      <c r="I1005" s="3">
        <v>24.95</v>
      </c>
      <c r="J1005" s="3">
        <v>142.65</v>
      </c>
    </row>
    <row r="1006" spans="1:10" x14ac:dyDescent="0.3">
      <c r="A1006" t="s">
        <v>536</v>
      </c>
      <c r="B1006" t="s">
        <v>731</v>
      </c>
      <c r="C1006" s="3">
        <v>18.95</v>
      </c>
      <c r="D1006" s="3">
        <v>22.95</v>
      </c>
      <c r="E1006" s="3">
        <v>24.95</v>
      </c>
      <c r="F1006" s="3">
        <v>26.95</v>
      </c>
      <c r="G1006" s="3">
        <v>30</v>
      </c>
      <c r="H1006" s="3">
        <v>30</v>
      </c>
      <c r="I1006" s="3">
        <v>30</v>
      </c>
      <c r="J1006" s="3">
        <v>183.8</v>
      </c>
    </row>
    <row r="1007" spans="1:10" x14ac:dyDescent="0.3">
      <c r="A1007" t="s">
        <v>536</v>
      </c>
      <c r="B1007" t="s">
        <v>732</v>
      </c>
      <c r="C1007" s="3">
        <v>10.95</v>
      </c>
      <c r="D1007" s="3">
        <v>10.95</v>
      </c>
      <c r="E1007" s="3">
        <v>10.95</v>
      </c>
      <c r="F1007" s="3">
        <v>10.95</v>
      </c>
      <c r="G1007" s="3">
        <v>12.95</v>
      </c>
      <c r="H1007" s="3">
        <v>12.95</v>
      </c>
      <c r="I1007" s="3">
        <v>14.95</v>
      </c>
      <c r="J1007" s="3">
        <v>84.65</v>
      </c>
    </row>
    <row r="1008" spans="1:10" x14ac:dyDescent="0.3">
      <c r="A1008" t="s">
        <v>2001</v>
      </c>
      <c r="C1008" s="3">
        <v>746.15000000000077</v>
      </c>
      <c r="D1008" s="3">
        <v>846.05000000000132</v>
      </c>
      <c r="E1008" s="3">
        <v>927.95000000000175</v>
      </c>
      <c r="F1008" s="3">
        <v>1031.9000000000019</v>
      </c>
      <c r="G1008" s="3">
        <v>1148.8500000000024</v>
      </c>
      <c r="H1008" s="3">
        <v>1254.9500000000025</v>
      </c>
      <c r="I1008" s="3">
        <v>1386.9000000000028</v>
      </c>
      <c r="J1008" s="3">
        <v>7342.7499999999882</v>
      </c>
    </row>
    <row r="1009" spans="1:10" x14ac:dyDescent="0.3">
      <c r="A1009" t="s">
        <v>733</v>
      </c>
      <c r="B1009" t="s">
        <v>621</v>
      </c>
      <c r="C1009" s="3">
        <v>12.95</v>
      </c>
      <c r="D1009" s="3">
        <v>12.95</v>
      </c>
      <c r="E1009" s="3">
        <v>14.95</v>
      </c>
      <c r="F1009" s="3">
        <v>14.95</v>
      </c>
      <c r="G1009" s="3">
        <v>16.95</v>
      </c>
      <c r="H1009" s="3">
        <v>16.95</v>
      </c>
      <c r="I1009" s="3">
        <v>18.95</v>
      </c>
      <c r="J1009" s="3">
        <v>108.65</v>
      </c>
    </row>
    <row r="1010" spans="1:10" x14ac:dyDescent="0.3">
      <c r="A1010" t="s">
        <v>733</v>
      </c>
      <c r="B1010" t="s">
        <v>578</v>
      </c>
      <c r="C1010" s="3">
        <v>12.95</v>
      </c>
      <c r="D1010" s="3">
        <v>12.95</v>
      </c>
      <c r="E1010" s="3">
        <v>14.95</v>
      </c>
      <c r="F1010" s="3">
        <v>14.95</v>
      </c>
      <c r="G1010" s="3">
        <v>16.95</v>
      </c>
      <c r="H1010" s="3">
        <v>16.95</v>
      </c>
      <c r="I1010" s="3">
        <v>18.95</v>
      </c>
      <c r="J1010" s="3">
        <v>108.65</v>
      </c>
    </row>
    <row r="1011" spans="1:10" x14ac:dyDescent="0.3">
      <c r="A1011" t="s">
        <v>733</v>
      </c>
      <c r="B1011" t="s">
        <v>667</v>
      </c>
      <c r="C1011" s="3">
        <v>14.95</v>
      </c>
      <c r="D1011" s="3">
        <v>14.95</v>
      </c>
      <c r="E1011" s="3">
        <v>16.95</v>
      </c>
      <c r="F1011" s="3">
        <v>18.95</v>
      </c>
      <c r="G1011" s="3">
        <v>20.95</v>
      </c>
      <c r="H1011" s="3">
        <v>20.95</v>
      </c>
      <c r="I1011" s="3">
        <v>22.95</v>
      </c>
      <c r="J1011" s="3">
        <v>130.65</v>
      </c>
    </row>
    <row r="1012" spans="1:10" x14ac:dyDescent="0.3">
      <c r="A1012" t="s">
        <v>733</v>
      </c>
      <c r="B1012" t="s">
        <v>735</v>
      </c>
      <c r="C1012" s="3">
        <v>12.95</v>
      </c>
      <c r="D1012" s="3">
        <v>14.95</v>
      </c>
      <c r="E1012" s="3">
        <v>16.95</v>
      </c>
      <c r="F1012" s="3">
        <v>18.95</v>
      </c>
      <c r="G1012" s="3">
        <v>18.95</v>
      </c>
      <c r="H1012" s="3">
        <v>20.95</v>
      </c>
      <c r="I1012" s="3">
        <v>22.95</v>
      </c>
      <c r="J1012" s="3">
        <v>126.65</v>
      </c>
    </row>
    <row r="1013" spans="1:10" x14ac:dyDescent="0.3">
      <c r="A1013" t="s">
        <v>733</v>
      </c>
      <c r="B1013" t="s">
        <v>736</v>
      </c>
      <c r="C1013" s="3">
        <v>8.9499999999999993</v>
      </c>
      <c r="D1013" s="3">
        <v>8.9499999999999993</v>
      </c>
      <c r="E1013" s="3">
        <v>10.95</v>
      </c>
      <c r="F1013" s="3">
        <v>10.95</v>
      </c>
      <c r="G1013" s="3">
        <v>12.95</v>
      </c>
      <c r="H1013" s="3">
        <v>12.95</v>
      </c>
      <c r="I1013" s="3">
        <v>12.95</v>
      </c>
      <c r="J1013" s="3">
        <v>78.650000000000006</v>
      </c>
    </row>
    <row r="1014" spans="1:10" x14ac:dyDescent="0.3">
      <c r="A1014" t="s">
        <v>733</v>
      </c>
      <c r="B1014" t="s">
        <v>737</v>
      </c>
      <c r="C1014" s="3">
        <v>22.95</v>
      </c>
      <c r="D1014" s="3">
        <v>24.95</v>
      </c>
      <c r="E1014" s="3">
        <v>26.95</v>
      </c>
      <c r="F1014" s="3">
        <v>28.95</v>
      </c>
      <c r="G1014" s="3">
        <v>30</v>
      </c>
      <c r="H1014" s="3">
        <v>30</v>
      </c>
      <c r="I1014" s="3">
        <v>30</v>
      </c>
      <c r="J1014" s="3">
        <v>193.8</v>
      </c>
    </row>
    <row r="1015" spans="1:10" x14ac:dyDescent="0.3">
      <c r="A1015" t="s">
        <v>733</v>
      </c>
      <c r="B1015" t="s">
        <v>738</v>
      </c>
      <c r="C1015" s="3">
        <v>30</v>
      </c>
      <c r="D1015" s="3">
        <v>30</v>
      </c>
      <c r="E1015" s="3">
        <v>30</v>
      </c>
      <c r="F1015" s="3">
        <v>30</v>
      </c>
      <c r="G1015" s="3">
        <v>30</v>
      </c>
      <c r="H1015" s="3">
        <v>30</v>
      </c>
      <c r="I1015" s="3">
        <v>30</v>
      </c>
      <c r="J1015" s="3">
        <v>210</v>
      </c>
    </row>
    <row r="1016" spans="1:10" x14ac:dyDescent="0.3">
      <c r="A1016" t="s">
        <v>733</v>
      </c>
      <c r="B1016" t="s">
        <v>131</v>
      </c>
      <c r="C1016" s="3">
        <v>14.95</v>
      </c>
      <c r="D1016" s="3">
        <v>14.95</v>
      </c>
      <c r="E1016" s="3">
        <v>16.95</v>
      </c>
      <c r="F1016" s="3">
        <v>16.95</v>
      </c>
      <c r="G1016" s="3">
        <v>18.95</v>
      </c>
      <c r="H1016" s="3">
        <v>20.95</v>
      </c>
      <c r="I1016" s="3">
        <v>20.95</v>
      </c>
      <c r="J1016" s="3">
        <v>124.65</v>
      </c>
    </row>
    <row r="1017" spans="1:10" x14ac:dyDescent="0.3">
      <c r="A1017" t="s">
        <v>733</v>
      </c>
      <c r="B1017" t="s">
        <v>671</v>
      </c>
      <c r="C1017" s="3">
        <v>14.95</v>
      </c>
      <c r="D1017" s="3">
        <v>16.95</v>
      </c>
      <c r="E1017" s="3">
        <v>16.95</v>
      </c>
      <c r="F1017" s="3">
        <v>18.95</v>
      </c>
      <c r="G1017" s="3">
        <v>18.95</v>
      </c>
      <c r="H1017" s="3">
        <v>20.95</v>
      </c>
      <c r="I1017" s="3">
        <v>22.95</v>
      </c>
      <c r="J1017" s="3">
        <v>130.65</v>
      </c>
    </row>
    <row r="1018" spans="1:10" x14ac:dyDescent="0.3">
      <c r="A1018" t="s">
        <v>733</v>
      </c>
      <c r="B1018" t="s">
        <v>739</v>
      </c>
      <c r="C1018" s="3">
        <v>24.95</v>
      </c>
      <c r="D1018" s="3">
        <v>26.95</v>
      </c>
      <c r="E1018" s="3">
        <v>26.95</v>
      </c>
      <c r="F1018" s="3">
        <v>28.95</v>
      </c>
      <c r="G1018" s="3">
        <v>30</v>
      </c>
      <c r="H1018" s="3">
        <v>30</v>
      </c>
      <c r="I1018" s="3">
        <v>30</v>
      </c>
      <c r="J1018" s="3">
        <v>197.8</v>
      </c>
    </row>
    <row r="1019" spans="1:10" x14ac:dyDescent="0.3">
      <c r="A1019" t="s">
        <v>733</v>
      </c>
      <c r="B1019" t="s">
        <v>740</v>
      </c>
      <c r="C1019" s="3">
        <v>14.95</v>
      </c>
      <c r="D1019" s="3">
        <v>14.95</v>
      </c>
      <c r="E1019" s="3">
        <v>14.95</v>
      </c>
      <c r="F1019" s="3">
        <v>16.95</v>
      </c>
      <c r="G1019" s="3">
        <v>18.95</v>
      </c>
      <c r="H1019" s="3">
        <v>18.95</v>
      </c>
      <c r="I1019" s="3">
        <v>20.95</v>
      </c>
      <c r="J1019" s="3">
        <v>120.65</v>
      </c>
    </row>
    <row r="1020" spans="1:10" x14ac:dyDescent="0.3">
      <c r="A1020" t="s">
        <v>733</v>
      </c>
      <c r="B1020" t="s">
        <v>741</v>
      </c>
      <c r="C1020" s="3">
        <v>10.95</v>
      </c>
      <c r="D1020" s="3">
        <v>12.95</v>
      </c>
      <c r="E1020" s="3">
        <v>12.95</v>
      </c>
      <c r="F1020" s="3">
        <v>14.95</v>
      </c>
      <c r="G1020" s="3">
        <v>16.95</v>
      </c>
      <c r="H1020" s="3">
        <v>18.95</v>
      </c>
      <c r="I1020" s="3">
        <v>20.95</v>
      </c>
      <c r="J1020" s="3">
        <v>108.65</v>
      </c>
    </row>
    <row r="1021" spans="1:10" x14ac:dyDescent="0.3">
      <c r="A1021" t="s">
        <v>733</v>
      </c>
      <c r="B1021" t="s">
        <v>742</v>
      </c>
      <c r="C1021" s="3">
        <v>30</v>
      </c>
      <c r="D1021" s="3">
        <v>30</v>
      </c>
      <c r="E1021" s="3">
        <v>30</v>
      </c>
      <c r="F1021" s="3">
        <v>30</v>
      </c>
      <c r="G1021" s="3">
        <v>30</v>
      </c>
      <c r="H1021" s="3">
        <v>30</v>
      </c>
      <c r="I1021" s="3">
        <v>30</v>
      </c>
      <c r="J1021" s="3">
        <v>210</v>
      </c>
    </row>
    <row r="1022" spans="1:10" x14ac:dyDescent="0.3">
      <c r="A1022" t="s">
        <v>733</v>
      </c>
      <c r="B1022" t="s">
        <v>743</v>
      </c>
      <c r="C1022" s="3">
        <v>12.95</v>
      </c>
      <c r="D1022" s="3">
        <v>14.95</v>
      </c>
      <c r="E1022" s="3">
        <v>14.95</v>
      </c>
      <c r="F1022" s="3">
        <v>16.95</v>
      </c>
      <c r="G1022" s="3">
        <v>16.95</v>
      </c>
      <c r="H1022" s="3">
        <v>18.95</v>
      </c>
      <c r="I1022" s="3">
        <v>18.95</v>
      </c>
      <c r="J1022" s="3">
        <v>114.65</v>
      </c>
    </row>
    <row r="1023" spans="1:10" x14ac:dyDescent="0.3">
      <c r="A1023" t="s">
        <v>733</v>
      </c>
      <c r="B1023" t="s">
        <v>744</v>
      </c>
      <c r="C1023" s="3">
        <v>10.95</v>
      </c>
      <c r="D1023" s="3">
        <v>10.95</v>
      </c>
      <c r="E1023" s="3">
        <v>12.95</v>
      </c>
      <c r="F1023" s="3">
        <v>12.95</v>
      </c>
      <c r="G1023" s="3">
        <v>12.95</v>
      </c>
      <c r="H1023" s="3">
        <v>14.95</v>
      </c>
      <c r="I1023" s="3">
        <v>14.95</v>
      </c>
      <c r="J1023" s="3">
        <v>90.65</v>
      </c>
    </row>
    <row r="1024" spans="1:10" x14ac:dyDescent="0.3">
      <c r="A1024" t="s">
        <v>733</v>
      </c>
      <c r="B1024" t="s">
        <v>18</v>
      </c>
      <c r="C1024" s="3">
        <v>14.95</v>
      </c>
      <c r="D1024" s="3">
        <v>16.95</v>
      </c>
      <c r="E1024" s="3">
        <v>16.95</v>
      </c>
      <c r="F1024" s="3">
        <v>18.95</v>
      </c>
      <c r="G1024" s="3">
        <v>20.95</v>
      </c>
      <c r="H1024" s="3">
        <v>22.95</v>
      </c>
      <c r="I1024" s="3">
        <v>22.95</v>
      </c>
      <c r="J1024" s="3">
        <v>134.65</v>
      </c>
    </row>
    <row r="1025" spans="1:10" x14ac:dyDescent="0.3">
      <c r="A1025" t="s">
        <v>733</v>
      </c>
      <c r="B1025" t="s">
        <v>745</v>
      </c>
      <c r="C1025" s="3">
        <v>10.95</v>
      </c>
      <c r="D1025" s="3">
        <v>12.95</v>
      </c>
      <c r="E1025" s="3">
        <v>12.95</v>
      </c>
      <c r="F1025" s="3">
        <v>14.95</v>
      </c>
      <c r="G1025" s="3">
        <v>14.95</v>
      </c>
      <c r="H1025" s="3">
        <v>16.95</v>
      </c>
      <c r="I1025" s="3">
        <v>18.95</v>
      </c>
      <c r="J1025" s="3">
        <v>102.65</v>
      </c>
    </row>
    <row r="1026" spans="1:10" x14ac:dyDescent="0.3">
      <c r="A1026" t="s">
        <v>733</v>
      </c>
      <c r="B1026" t="s">
        <v>746</v>
      </c>
      <c r="C1026" s="3">
        <v>8.9499999999999993</v>
      </c>
      <c r="D1026" s="3">
        <v>10.95</v>
      </c>
      <c r="E1026" s="3">
        <v>10.95</v>
      </c>
      <c r="F1026" s="3">
        <v>10.95</v>
      </c>
      <c r="G1026" s="3">
        <v>12.95</v>
      </c>
      <c r="H1026" s="3">
        <v>12.95</v>
      </c>
      <c r="I1026" s="3">
        <v>14.95</v>
      </c>
      <c r="J1026" s="3">
        <v>82.65</v>
      </c>
    </row>
    <row r="1027" spans="1:10" x14ac:dyDescent="0.3">
      <c r="A1027" t="s">
        <v>733</v>
      </c>
      <c r="B1027" t="s">
        <v>747</v>
      </c>
      <c r="C1027" s="3">
        <v>24.95</v>
      </c>
      <c r="D1027" s="3">
        <v>26.95</v>
      </c>
      <c r="E1027" s="3">
        <v>28.95</v>
      </c>
      <c r="F1027" s="3">
        <v>30</v>
      </c>
      <c r="G1027" s="3">
        <v>30</v>
      </c>
      <c r="H1027" s="3">
        <v>30</v>
      </c>
      <c r="I1027" s="3">
        <v>30</v>
      </c>
      <c r="J1027" s="3">
        <v>200.85</v>
      </c>
    </row>
    <row r="1028" spans="1:10" x14ac:dyDescent="0.3">
      <c r="A1028" t="s">
        <v>733</v>
      </c>
      <c r="B1028" t="s">
        <v>748</v>
      </c>
      <c r="C1028" s="3">
        <v>8.9499999999999993</v>
      </c>
      <c r="D1028" s="3">
        <v>8.9499999999999993</v>
      </c>
      <c r="E1028" s="3">
        <v>10.95</v>
      </c>
      <c r="F1028" s="3">
        <v>12.95</v>
      </c>
      <c r="G1028" s="3">
        <v>14.95</v>
      </c>
      <c r="H1028" s="3">
        <v>16.95</v>
      </c>
      <c r="I1028" s="3">
        <v>18.95</v>
      </c>
      <c r="J1028" s="3">
        <v>92.65</v>
      </c>
    </row>
    <row r="1029" spans="1:10" x14ac:dyDescent="0.3">
      <c r="A1029" t="s">
        <v>733</v>
      </c>
      <c r="B1029" t="s">
        <v>133</v>
      </c>
      <c r="C1029" s="3">
        <v>20.95</v>
      </c>
      <c r="D1029" s="3">
        <v>22.95</v>
      </c>
      <c r="E1029" s="3">
        <v>22.95</v>
      </c>
      <c r="F1029" s="3">
        <v>24.95</v>
      </c>
      <c r="G1029" s="3">
        <v>26.95</v>
      </c>
      <c r="H1029" s="3">
        <v>28.95</v>
      </c>
      <c r="I1029" s="3">
        <v>30</v>
      </c>
      <c r="J1029" s="3">
        <v>177.7</v>
      </c>
    </row>
    <row r="1030" spans="1:10" x14ac:dyDescent="0.3">
      <c r="A1030" t="s">
        <v>733</v>
      </c>
      <c r="B1030" t="s">
        <v>749</v>
      </c>
      <c r="C1030" s="3">
        <v>20.95</v>
      </c>
      <c r="D1030" s="3">
        <v>22.95</v>
      </c>
      <c r="E1030" s="3">
        <v>22.95</v>
      </c>
      <c r="F1030" s="3">
        <v>24.95</v>
      </c>
      <c r="G1030" s="3">
        <v>26.95</v>
      </c>
      <c r="H1030" s="3">
        <v>28.95</v>
      </c>
      <c r="I1030" s="3">
        <v>30</v>
      </c>
      <c r="J1030" s="3">
        <v>177.7</v>
      </c>
    </row>
    <row r="1031" spans="1:10" x14ac:dyDescent="0.3">
      <c r="A1031" t="s">
        <v>733</v>
      </c>
      <c r="B1031" t="s">
        <v>750</v>
      </c>
      <c r="C1031" s="3">
        <v>16.95</v>
      </c>
      <c r="D1031" s="3">
        <v>18.95</v>
      </c>
      <c r="E1031" s="3">
        <v>20.95</v>
      </c>
      <c r="F1031" s="3">
        <v>20.95</v>
      </c>
      <c r="G1031" s="3">
        <v>22.95</v>
      </c>
      <c r="H1031" s="3">
        <v>24.95</v>
      </c>
      <c r="I1031" s="3">
        <v>26.95</v>
      </c>
      <c r="J1031" s="3">
        <v>152.65</v>
      </c>
    </row>
    <row r="1032" spans="1:10" x14ac:dyDescent="0.3">
      <c r="A1032" t="s">
        <v>733</v>
      </c>
      <c r="B1032" t="s">
        <v>525</v>
      </c>
      <c r="C1032" s="3">
        <v>6.95</v>
      </c>
      <c r="D1032" s="3">
        <v>6.95</v>
      </c>
      <c r="E1032" s="3">
        <v>8.9499999999999993</v>
      </c>
      <c r="F1032" s="3">
        <v>8.9499999999999993</v>
      </c>
      <c r="G1032" s="3">
        <v>8.9499999999999993</v>
      </c>
      <c r="H1032" s="3">
        <v>8.9499999999999993</v>
      </c>
      <c r="I1032" s="3">
        <v>10.95</v>
      </c>
      <c r="J1032" s="3">
        <v>60.650000000000006</v>
      </c>
    </row>
    <row r="1033" spans="1:10" x14ac:dyDescent="0.3">
      <c r="A1033" t="s">
        <v>733</v>
      </c>
      <c r="B1033" t="s">
        <v>135</v>
      </c>
      <c r="C1033" s="3">
        <v>24.95</v>
      </c>
      <c r="D1033" s="3">
        <v>26.95</v>
      </c>
      <c r="E1033" s="3">
        <v>26.95</v>
      </c>
      <c r="F1033" s="3">
        <v>28.95</v>
      </c>
      <c r="G1033" s="3">
        <v>30</v>
      </c>
      <c r="H1033" s="3">
        <v>30</v>
      </c>
      <c r="I1033" s="3">
        <v>30</v>
      </c>
      <c r="J1033" s="3">
        <v>197.8</v>
      </c>
    </row>
    <row r="1034" spans="1:10" x14ac:dyDescent="0.3">
      <c r="A1034" t="s">
        <v>733</v>
      </c>
      <c r="B1034" t="s">
        <v>25</v>
      </c>
      <c r="C1034" s="3">
        <v>28.95</v>
      </c>
      <c r="D1034" s="3">
        <v>30</v>
      </c>
      <c r="E1034" s="3">
        <v>30</v>
      </c>
      <c r="F1034" s="3">
        <v>30</v>
      </c>
      <c r="G1034" s="3">
        <v>30</v>
      </c>
      <c r="H1034" s="3">
        <v>30</v>
      </c>
      <c r="I1034" s="3">
        <v>30</v>
      </c>
      <c r="J1034" s="3">
        <v>208.95</v>
      </c>
    </row>
    <row r="1035" spans="1:10" x14ac:dyDescent="0.3">
      <c r="A1035" t="s">
        <v>733</v>
      </c>
      <c r="B1035" t="s">
        <v>526</v>
      </c>
      <c r="C1035" s="3">
        <v>30</v>
      </c>
      <c r="D1035" s="3">
        <v>30</v>
      </c>
      <c r="E1035" s="3">
        <v>30</v>
      </c>
      <c r="F1035" s="3">
        <v>30</v>
      </c>
      <c r="G1035" s="3">
        <v>30</v>
      </c>
      <c r="H1035" s="3">
        <v>30</v>
      </c>
      <c r="I1035" s="3">
        <v>30</v>
      </c>
      <c r="J1035" s="3">
        <v>210</v>
      </c>
    </row>
    <row r="1036" spans="1:10" x14ac:dyDescent="0.3">
      <c r="A1036" t="s">
        <v>733</v>
      </c>
      <c r="B1036" t="s">
        <v>141</v>
      </c>
      <c r="C1036" s="3">
        <v>18.95</v>
      </c>
      <c r="D1036" s="3">
        <v>18.95</v>
      </c>
      <c r="E1036" s="3">
        <v>20.95</v>
      </c>
      <c r="F1036" s="3">
        <v>22.95</v>
      </c>
      <c r="G1036" s="3">
        <v>22.95</v>
      </c>
      <c r="H1036" s="3">
        <v>24.95</v>
      </c>
      <c r="I1036" s="3">
        <v>26.95</v>
      </c>
      <c r="J1036" s="3">
        <v>156.64999999999998</v>
      </c>
    </row>
    <row r="1037" spans="1:10" x14ac:dyDescent="0.3">
      <c r="A1037" t="s">
        <v>733</v>
      </c>
      <c r="B1037" t="s">
        <v>528</v>
      </c>
      <c r="C1037" s="3">
        <v>24.95</v>
      </c>
      <c r="D1037" s="3">
        <v>26.95</v>
      </c>
      <c r="E1037" s="3">
        <v>28.95</v>
      </c>
      <c r="F1037" s="3">
        <v>30</v>
      </c>
      <c r="G1037" s="3">
        <v>30</v>
      </c>
      <c r="H1037" s="3">
        <v>30</v>
      </c>
      <c r="I1037" s="3">
        <v>30</v>
      </c>
      <c r="J1037" s="3">
        <v>200.85</v>
      </c>
    </row>
    <row r="1038" spans="1:10" x14ac:dyDescent="0.3">
      <c r="A1038" t="s">
        <v>733</v>
      </c>
      <c r="B1038" t="s">
        <v>581</v>
      </c>
      <c r="C1038" s="3">
        <v>12.95</v>
      </c>
      <c r="D1038" s="3">
        <v>12.95</v>
      </c>
      <c r="E1038" s="3">
        <v>12.95</v>
      </c>
      <c r="F1038" s="3">
        <v>14.95</v>
      </c>
      <c r="G1038" s="3">
        <v>14.95</v>
      </c>
      <c r="H1038" s="3">
        <v>16.95</v>
      </c>
      <c r="I1038" s="3">
        <v>16.95</v>
      </c>
      <c r="J1038" s="3">
        <v>102.65</v>
      </c>
    </row>
    <row r="1039" spans="1:10" x14ac:dyDescent="0.3">
      <c r="A1039" t="s">
        <v>733</v>
      </c>
      <c r="B1039" t="s">
        <v>751</v>
      </c>
      <c r="C1039" s="3">
        <v>10.95</v>
      </c>
      <c r="D1039" s="3">
        <v>12.95</v>
      </c>
      <c r="E1039" s="3">
        <v>14.95</v>
      </c>
      <c r="F1039" s="3">
        <v>14.95</v>
      </c>
      <c r="G1039" s="3">
        <v>16.95</v>
      </c>
      <c r="H1039" s="3">
        <v>18.95</v>
      </c>
      <c r="I1039" s="3">
        <v>20.95</v>
      </c>
      <c r="J1039" s="3">
        <v>110.65</v>
      </c>
    </row>
    <row r="1040" spans="1:10" x14ac:dyDescent="0.3">
      <c r="A1040" t="s">
        <v>733</v>
      </c>
      <c r="B1040" t="s">
        <v>752</v>
      </c>
      <c r="C1040" s="3">
        <v>20.95</v>
      </c>
      <c r="D1040" s="3">
        <v>22.95</v>
      </c>
      <c r="E1040" s="3">
        <v>24.95</v>
      </c>
      <c r="F1040" s="3">
        <v>26.95</v>
      </c>
      <c r="G1040" s="3">
        <v>28.95</v>
      </c>
      <c r="H1040" s="3">
        <v>30</v>
      </c>
      <c r="I1040" s="3">
        <v>30</v>
      </c>
      <c r="J1040" s="3">
        <v>184.75</v>
      </c>
    </row>
    <row r="1041" spans="1:10" x14ac:dyDescent="0.3">
      <c r="A1041" t="s">
        <v>733</v>
      </c>
      <c r="B1041" t="s">
        <v>753</v>
      </c>
      <c r="C1041" s="3">
        <v>24.95</v>
      </c>
      <c r="D1041" s="3">
        <v>26.95</v>
      </c>
      <c r="E1041" s="3">
        <v>28.95</v>
      </c>
      <c r="F1041" s="3">
        <v>30</v>
      </c>
      <c r="G1041" s="3">
        <v>30</v>
      </c>
      <c r="H1041" s="3">
        <v>30</v>
      </c>
      <c r="I1041" s="3">
        <v>30</v>
      </c>
      <c r="J1041" s="3">
        <v>200.85</v>
      </c>
    </row>
    <row r="1042" spans="1:10" x14ac:dyDescent="0.3">
      <c r="A1042" t="s">
        <v>733</v>
      </c>
      <c r="B1042" t="s">
        <v>40</v>
      </c>
      <c r="C1042" s="3">
        <v>14.95</v>
      </c>
      <c r="D1042" s="3">
        <v>16.95</v>
      </c>
      <c r="E1042" s="3">
        <v>16.95</v>
      </c>
      <c r="F1042" s="3">
        <v>18.95</v>
      </c>
      <c r="G1042" s="3">
        <v>20.95</v>
      </c>
      <c r="H1042" s="3">
        <v>20.95</v>
      </c>
      <c r="I1042" s="3">
        <v>22.95</v>
      </c>
      <c r="J1042" s="3">
        <v>132.65</v>
      </c>
    </row>
    <row r="1043" spans="1:10" x14ac:dyDescent="0.3">
      <c r="A1043" t="s">
        <v>733</v>
      </c>
      <c r="B1043" t="s">
        <v>754</v>
      </c>
      <c r="C1043" s="3">
        <v>14.95</v>
      </c>
      <c r="D1043" s="3">
        <v>16.95</v>
      </c>
      <c r="E1043" s="3">
        <v>16.95</v>
      </c>
      <c r="F1043" s="3">
        <v>18.95</v>
      </c>
      <c r="G1043" s="3">
        <v>20.95</v>
      </c>
      <c r="H1043" s="3">
        <v>22.95</v>
      </c>
      <c r="I1043" s="3">
        <v>24.95</v>
      </c>
      <c r="J1043" s="3">
        <v>136.65</v>
      </c>
    </row>
    <row r="1044" spans="1:10" x14ac:dyDescent="0.3">
      <c r="A1044" t="s">
        <v>733</v>
      </c>
      <c r="B1044" t="s">
        <v>407</v>
      </c>
      <c r="C1044" s="3">
        <v>30</v>
      </c>
      <c r="D1044" s="3">
        <v>30</v>
      </c>
      <c r="E1044" s="3">
        <v>30</v>
      </c>
      <c r="F1044" s="3">
        <v>30</v>
      </c>
      <c r="G1044" s="3">
        <v>30</v>
      </c>
      <c r="H1044" s="3">
        <v>30</v>
      </c>
      <c r="I1044" s="3">
        <v>30</v>
      </c>
      <c r="J1044" s="3">
        <v>210</v>
      </c>
    </row>
    <row r="1045" spans="1:10" x14ac:dyDescent="0.3">
      <c r="A1045" t="s">
        <v>733</v>
      </c>
      <c r="B1045" t="s">
        <v>41</v>
      </c>
      <c r="C1045" s="3">
        <v>10.95</v>
      </c>
      <c r="D1045" s="3">
        <v>12.95</v>
      </c>
      <c r="E1045" s="3">
        <v>12.95</v>
      </c>
      <c r="F1045" s="3">
        <v>12.95</v>
      </c>
      <c r="G1045" s="3">
        <v>14.95</v>
      </c>
      <c r="H1045" s="3">
        <v>14.95</v>
      </c>
      <c r="I1045" s="3">
        <v>16.95</v>
      </c>
      <c r="J1045" s="3">
        <v>96.65</v>
      </c>
    </row>
    <row r="1046" spans="1:10" x14ac:dyDescent="0.3">
      <c r="A1046" t="s">
        <v>733</v>
      </c>
      <c r="B1046" t="s">
        <v>146</v>
      </c>
      <c r="C1046" s="3">
        <v>10.95</v>
      </c>
      <c r="D1046" s="3">
        <v>10.95</v>
      </c>
      <c r="E1046" s="3">
        <v>12.95</v>
      </c>
      <c r="F1046" s="3">
        <v>14.95</v>
      </c>
      <c r="G1046" s="3">
        <v>14.95</v>
      </c>
      <c r="H1046" s="3">
        <v>16.95</v>
      </c>
      <c r="I1046" s="3">
        <v>18.95</v>
      </c>
      <c r="J1046" s="3">
        <v>100.65</v>
      </c>
    </row>
    <row r="1047" spans="1:10" x14ac:dyDescent="0.3">
      <c r="A1047" t="s">
        <v>733</v>
      </c>
      <c r="B1047" t="s">
        <v>534</v>
      </c>
      <c r="C1047" s="3">
        <v>24.95</v>
      </c>
      <c r="D1047" s="3">
        <v>24.95</v>
      </c>
      <c r="E1047" s="3">
        <v>26.95</v>
      </c>
      <c r="F1047" s="3">
        <v>28.95</v>
      </c>
      <c r="G1047" s="3">
        <v>30</v>
      </c>
      <c r="H1047" s="3">
        <v>30</v>
      </c>
      <c r="I1047" s="3">
        <v>30</v>
      </c>
      <c r="J1047" s="3">
        <v>195.8</v>
      </c>
    </row>
    <row r="1048" spans="1:10" x14ac:dyDescent="0.3">
      <c r="A1048" t="s">
        <v>733</v>
      </c>
      <c r="B1048" t="s">
        <v>755</v>
      </c>
      <c r="C1048" s="3">
        <v>14.95</v>
      </c>
      <c r="D1048" s="3">
        <v>14.95</v>
      </c>
      <c r="E1048" s="3">
        <v>16.95</v>
      </c>
      <c r="F1048" s="3">
        <v>18.95</v>
      </c>
      <c r="G1048" s="3">
        <v>18.95</v>
      </c>
      <c r="H1048" s="3">
        <v>20.95</v>
      </c>
      <c r="I1048" s="3">
        <v>22.95</v>
      </c>
      <c r="J1048" s="3">
        <v>128.65</v>
      </c>
    </row>
    <row r="1049" spans="1:10" x14ac:dyDescent="0.3">
      <c r="A1049" t="s">
        <v>733</v>
      </c>
      <c r="B1049" t="s">
        <v>148</v>
      </c>
      <c r="C1049" s="3">
        <v>22.95</v>
      </c>
      <c r="D1049" s="3">
        <v>24.95</v>
      </c>
      <c r="E1049" s="3">
        <v>24.95</v>
      </c>
      <c r="F1049" s="3">
        <v>26.95</v>
      </c>
      <c r="G1049" s="3">
        <v>28.95</v>
      </c>
      <c r="H1049" s="3">
        <v>30</v>
      </c>
      <c r="I1049" s="3">
        <v>30</v>
      </c>
      <c r="J1049" s="3">
        <v>188.75</v>
      </c>
    </row>
    <row r="1050" spans="1:10" x14ac:dyDescent="0.3">
      <c r="A1050" t="s">
        <v>733</v>
      </c>
      <c r="B1050" t="s">
        <v>756</v>
      </c>
      <c r="C1050" s="3">
        <v>10.95</v>
      </c>
      <c r="D1050" s="3">
        <v>10.95</v>
      </c>
      <c r="E1050" s="3">
        <v>12.95</v>
      </c>
      <c r="F1050" s="3">
        <v>12.95</v>
      </c>
      <c r="G1050" s="3">
        <v>12.95</v>
      </c>
      <c r="H1050" s="3">
        <v>14.95</v>
      </c>
      <c r="I1050" s="3">
        <v>14.95</v>
      </c>
      <c r="J1050" s="3">
        <v>90.65</v>
      </c>
    </row>
    <row r="1051" spans="1:10" x14ac:dyDescent="0.3">
      <c r="A1051" t="s">
        <v>733</v>
      </c>
      <c r="B1051" t="s">
        <v>757</v>
      </c>
      <c r="C1051" s="3">
        <v>20.95</v>
      </c>
      <c r="D1051" s="3">
        <v>22.95</v>
      </c>
      <c r="E1051" s="3">
        <v>22.95</v>
      </c>
      <c r="F1051" s="3">
        <v>24.95</v>
      </c>
      <c r="G1051" s="3">
        <v>26.95</v>
      </c>
      <c r="H1051" s="3">
        <v>28.95</v>
      </c>
      <c r="I1051" s="3">
        <v>30</v>
      </c>
      <c r="J1051" s="3">
        <v>177.7</v>
      </c>
    </row>
    <row r="1052" spans="1:10" x14ac:dyDescent="0.3">
      <c r="A1052" t="s">
        <v>733</v>
      </c>
      <c r="B1052" t="s">
        <v>758</v>
      </c>
      <c r="C1052" s="3">
        <v>8.9499999999999993</v>
      </c>
      <c r="D1052" s="3">
        <v>8.9499999999999993</v>
      </c>
      <c r="E1052" s="3">
        <v>10.95</v>
      </c>
      <c r="F1052" s="3">
        <v>10.95</v>
      </c>
      <c r="G1052" s="3">
        <v>12.95</v>
      </c>
      <c r="H1052" s="3">
        <v>12.95</v>
      </c>
      <c r="I1052" s="3">
        <v>14.95</v>
      </c>
      <c r="J1052" s="3">
        <v>80.650000000000006</v>
      </c>
    </row>
    <row r="1053" spans="1:10" x14ac:dyDescent="0.3">
      <c r="A1053" t="s">
        <v>733</v>
      </c>
      <c r="B1053" t="s">
        <v>759</v>
      </c>
      <c r="C1053" s="3">
        <v>20.95</v>
      </c>
      <c r="D1053" s="3">
        <v>20.95</v>
      </c>
      <c r="E1053" s="3">
        <v>22.95</v>
      </c>
      <c r="F1053" s="3">
        <v>24.95</v>
      </c>
      <c r="G1053" s="3">
        <v>26.95</v>
      </c>
      <c r="H1053" s="3">
        <v>26.95</v>
      </c>
      <c r="I1053" s="3">
        <v>28.95</v>
      </c>
      <c r="J1053" s="3">
        <v>172.64999999999998</v>
      </c>
    </row>
    <row r="1054" spans="1:10" x14ac:dyDescent="0.3">
      <c r="A1054" t="s">
        <v>733</v>
      </c>
      <c r="B1054" t="s">
        <v>417</v>
      </c>
      <c r="C1054" s="3">
        <v>6.95</v>
      </c>
      <c r="D1054" s="3">
        <v>8.9499999999999993</v>
      </c>
      <c r="E1054" s="3">
        <v>8.9499999999999993</v>
      </c>
      <c r="F1054" s="3">
        <v>10.95</v>
      </c>
      <c r="G1054" s="3">
        <v>12.95</v>
      </c>
      <c r="H1054" s="3">
        <v>12.95</v>
      </c>
      <c r="I1054" s="3">
        <v>14.95</v>
      </c>
      <c r="J1054" s="3">
        <v>76.650000000000006</v>
      </c>
    </row>
    <row r="1055" spans="1:10" x14ac:dyDescent="0.3">
      <c r="A1055" t="s">
        <v>733</v>
      </c>
      <c r="B1055" t="s">
        <v>539</v>
      </c>
      <c r="C1055" s="3">
        <v>8.9499999999999993</v>
      </c>
      <c r="D1055" s="3">
        <v>10.95</v>
      </c>
      <c r="E1055" s="3">
        <v>10.95</v>
      </c>
      <c r="F1055" s="3">
        <v>10.95</v>
      </c>
      <c r="G1055" s="3">
        <v>12.95</v>
      </c>
      <c r="H1055" s="3">
        <v>12.95</v>
      </c>
      <c r="I1055" s="3">
        <v>12.95</v>
      </c>
      <c r="J1055" s="3">
        <v>80.650000000000006</v>
      </c>
    </row>
    <row r="1056" spans="1:10" x14ac:dyDescent="0.3">
      <c r="A1056" t="s">
        <v>733</v>
      </c>
      <c r="B1056" t="s">
        <v>760</v>
      </c>
      <c r="C1056" s="3">
        <v>28.95</v>
      </c>
      <c r="D1056" s="3">
        <v>30</v>
      </c>
      <c r="E1056" s="3">
        <v>30</v>
      </c>
      <c r="F1056" s="3">
        <v>30</v>
      </c>
      <c r="G1056" s="3">
        <v>30</v>
      </c>
      <c r="H1056" s="3">
        <v>30</v>
      </c>
      <c r="I1056" s="3">
        <v>30</v>
      </c>
      <c r="J1056" s="3">
        <v>208.95</v>
      </c>
    </row>
    <row r="1057" spans="1:10" x14ac:dyDescent="0.3">
      <c r="A1057" t="s">
        <v>733</v>
      </c>
      <c r="B1057" t="s">
        <v>589</v>
      </c>
      <c r="C1057" s="3">
        <v>14.95</v>
      </c>
      <c r="D1057" s="3">
        <v>16.95</v>
      </c>
      <c r="E1057" s="3">
        <v>16.95</v>
      </c>
      <c r="F1057" s="3">
        <v>18.95</v>
      </c>
      <c r="G1057" s="3">
        <v>20.95</v>
      </c>
      <c r="H1057" s="3">
        <v>22.95</v>
      </c>
      <c r="I1057" s="3">
        <v>22.95</v>
      </c>
      <c r="J1057" s="3">
        <v>134.65</v>
      </c>
    </row>
    <row r="1058" spans="1:10" x14ac:dyDescent="0.3">
      <c r="A1058" t="s">
        <v>733</v>
      </c>
      <c r="B1058" t="s">
        <v>420</v>
      </c>
      <c r="C1058" s="3">
        <v>12.95</v>
      </c>
      <c r="D1058" s="3">
        <v>12.95</v>
      </c>
      <c r="E1058" s="3">
        <v>14.95</v>
      </c>
      <c r="F1058" s="3">
        <v>14.95</v>
      </c>
      <c r="G1058" s="3">
        <v>16.95</v>
      </c>
      <c r="H1058" s="3">
        <v>18.95</v>
      </c>
      <c r="I1058" s="3">
        <v>18.95</v>
      </c>
      <c r="J1058" s="3">
        <v>110.65</v>
      </c>
    </row>
    <row r="1059" spans="1:10" x14ac:dyDescent="0.3">
      <c r="A1059" t="s">
        <v>733</v>
      </c>
      <c r="B1059" t="s">
        <v>540</v>
      </c>
      <c r="C1059" s="3">
        <v>10.95</v>
      </c>
      <c r="D1059" s="3">
        <v>10.95</v>
      </c>
      <c r="E1059" s="3">
        <v>12.95</v>
      </c>
      <c r="F1059" s="3">
        <v>12.95</v>
      </c>
      <c r="G1059" s="3">
        <v>12.95</v>
      </c>
      <c r="H1059" s="3">
        <v>14.95</v>
      </c>
      <c r="I1059" s="3">
        <v>14.95</v>
      </c>
      <c r="J1059" s="3">
        <v>90.65</v>
      </c>
    </row>
    <row r="1060" spans="1:10" x14ac:dyDescent="0.3">
      <c r="A1060" t="s">
        <v>733</v>
      </c>
      <c r="B1060" t="s">
        <v>45</v>
      </c>
      <c r="C1060" s="3">
        <v>10.95</v>
      </c>
      <c r="D1060" s="3">
        <v>12.95</v>
      </c>
      <c r="E1060" s="3">
        <v>12.95</v>
      </c>
      <c r="F1060" s="3">
        <v>12.95</v>
      </c>
      <c r="G1060" s="3">
        <v>14.95</v>
      </c>
      <c r="H1060" s="3">
        <v>14.95</v>
      </c>
      <c r="I1060" s="3">
        <v>16.95</v>
      </c>
      <c r="J1060" s="3">
        <v>96.65</v>
      </c>
    </row>
    <row r="1061" spans="1:10" x14ac:dyDescent="0.3">
      <c r="A1061" t="s">
        <v>733</v>
      </c>
      <c r="B1061" t="s">
        <v>761</v>
      </c>
      <c r="C1061" s="3">
        <v>10.95</v>
      </c>
      <c r="D1061" s="3">
        <v>12.95</v>
      </c>
      <c r="E1061" s="3">
        <v>14.95</v>
      </c>
      <c r="F1061" s="3">
        <v>16.95</v>
      </c>
      <c r="G1061" s="3">
        <v>18.95</v>
      </c>
      <c r="H1061" s="3">
        <v>20.95</v>
      </c>
      <c r="I1061" s="3">
        <v>22.95</v>
      </c>
      <c r="J1061" s="3">
        <v>118.65</v>
      </c>
    </row>
    <row r="1062" spans="1:10" x14ac:dyDescent="0.3">
      <c r="A1062" t="s">
        <v>733</v>
      </c>
      <c r="B1062" t="s">
        <v>762</v>
      </c>
      <c r="C1062" s="3">
        <v>10.95</v>
      </c>
      <c r="D1062" s="3">
        <v>12.95</v>
      </c>
      <c r="E1062" s="3">
        <v>12.95</v>
      </c>
      <c r="F1062" s="3">
        <v>14.95</v>
      </c>
      <c r="G1062" s="3">
        <v>14.95</v>
      </c>
      <c r="H1062" s="3">
        <v>16.95</v>
      </c>
      <c r="I1062" s="3">
        <v>16.95</v>
      </c>
      <c r="J1062" s="3">
        <v>100.65</v>
      </c>
    </row>
    <row r="1063" spans="1:10" x14ac:dyDescent="0.3">
      <c r="A1063" t="s">
        <v>733</v>
      </c>
      <c r="B1063" t="s">
        <v>47</v>
      </c>
      <c r="C1063" s="3">
        <v>12.95</v>
      </c>
      <c r="D1063" s="3">
        <v>12.95</v>
      </c>
      <c r="E1063" s="3">
        <v>14.95</v>
      </c>
      <c r="F1063" s="3">
        <v>14.95</v>
      </c>
      <c r="G1063" s="3">
        <v>16.95</v>
      </c>
      <c r="H1063" s="3">
        <v>16.95</v>
      </c>
      <c r="I1063" s="3">
        <v>18.95</v>
      </c>
      <c r="J1063" s="3">
        <v>108.65</v>
      </c>
    </row>
    <row r="1064" spans="1:10" x14ac:dyDescent="0.3">
      <c r="A1064" t="s">
        <v>733</v>
      </c>
      <c r="B1064" t="s">
        <v>48</v>
      </c>
      <c r="C1064" s="3">
        <v>16.95</v>
      </c>
      <c r="D1064" s="3">
        <v>16.95</v>
      </c>
      <c r="E1064" s="3">
        <v>18.95</v>
      </c>
      <c r="F1064" s="3">
        <v>18.95</v>
      </c>
      <c r="G1064" s="3">
        <v>20.95</v>
      </c>
      <c r="H1064" s="3">
        <v>20.95</v>
      </c>
      <c r="I1064" s="3">
        <v>22.95</v>
      </c>
      <c r="J1064" s="3">
        <v>136.65</v>
      </c>
    </row>
    <row r="1065" spans="1:10" x14ac:dyDescent="0.3">
      <c r="A1065" t="s">
        <v>733</v>
      </c>
      <c r="B1065" t="s">
        <v>763</v>
      </c>
      <c r="C1065" s="3">
        <v>16.95</v>
      </c>
      <c r="D1065" s="3">
        <v>18.95</v>
      </c>
      <c r="E1065" s="3">
        <v>18.95</v>
      </c>
      <c r="F1065" s="3">
        <v>20.95</v>
      </c>
      <c r="G1065" s="3">
        <v>20.95</v>
      </c>
      <c r="H1065" s="3">
        <v>22.95</v>
      </c>
      <c r="I1065" s="3">
        <v>24.95</v>
      </c>
      <c r="J1065" s="3">
        <v>144.65</v>
      </c>
    </row>
    <row r="1066" spans="1:10" x14ac:dyDescent="0.3">
      <c r="A1066" t="s">
        <v>733</v>
      </c>
      <c r="B1066" t="s">
        <v>154</v>
      </c>
      <c r="C1066" s="3">
        <v>30</v>
      </c>
      <c r="D1066" s="3">
        <v>30</v>
      </c>
      <c r="E1066" s="3">
        <v>30</v>
      </c>
      <c r="F1066" s="3">
        <v>30</v>
      </c>
      <c r="G1066" s="3">
        <v>30</v>
      </c>
      <c r="H1066" s="3">
        <v>30</v>
      </c>
      <c r="I1066" s="3">
        <v>30</v>
      </c>
      <c r="J1066" s="3">
        <v>210</v>
      </c>
    </row>
    <row r="1067" spans="1:10" x14ac:dyDescent="0.3">
      <c r="A1067" t="s">
        <v>733</v>
      </c>
      <c r="B1067" t="s">
        <v>764</v>
      </c>
      <c r="C1067" s="3">
        <v>24.95</v>
      </c>
      <c r="D1067" s="3">
        <v>26.95</v>
      </c>
      <c r="E1067" s="3">
        <v>28.95</v>
      </c>
      <c r="F1067" s="3">
        <v>28.95</v>
      </c>
      <c r="G1067" s="3">
        <v>30</v>
      </c>
      <c r="H1067" s="3">
        <v>30</v>
      </c>
      <c r="I1067" s="3">
        <v>30</v>
      </c>
      <c r="J1067" s="3">
        <v>199.8</v>
      </c>
    </row>
    <row r="1068" spans="1:10" x14ac:dyDescent="0.3">
      <c r="A1068" t="s">
        <v>733</v>
      </c>
      <c r="B1068" t="s">
        <v>765</v>
      </c>
      <c r="C1068" s="3">
        <v>30</v>
      </c>
      <c r="D1068" s="3">
        <v>30</v>
      </c>
      <c r="E1068" s="3">
        <v>30</v>
      </c>
      <c r="F1068" s="3">
        <v>30</v>
      </c>
      <c r="G1068" s="3">
        <v>30</v>
      </c>
      <c r="H1068" s="3">
        <v>30</v>
      </c>
      <c r="I1068" s="3">
        <v>30</v>
      </c>
      <c r="J1068" s="3">
        <v>210</v>
      </c>
    </row>
    <row r="1069" spans="1:10" x14ac:dyDescent="0.3">
      <c r="A1069" t="s">
        <v>733</v>
      </c>
      <c r="B1069" t="s">
        <v>547</v>
      </c>
      <c r="C1069" s="3">
        <v>24.95</v>
      </c>
      <c r="D1069" s="3">
        <v>26.95</v>
      </c>
      <c r="E1069" s="3">
        <v>28.95</v>
      </c>
      <c r="F1069" s="3">
        <v>30</v>
      </c>
      <c r="G1069" s="3">
        <v>30</v>
      </c>
      <c r="H1069" s="3">
        <v>30</v>
      </c>
      <c r="I1069" s="3">
        <v>30</v>
      </c>
      <c r="J1069" s="3">
        <v>200.85</v>
      </c>
    </row>
    <row r="1070" spans="1:10" x14ac:dyDescent="0.3">
      <c r="A1070" t="s">
        <v>733</v>
      </c>
      <c r="B1070" t="s">
        <v>766</v>
      </c>
      <c r="C1070" s="3">
        <v>8.9499999999999993</v>
      </c>
      <c r="D1070" s="3">
        <v>8.9499999999999993</v>
      </c>
      <c r="E1070" s="3">
        <v>10.95</v>
      </c>
      <c r="F1070" s="3">
        <v>10.95</v>
      </c>
      <c r="G1070" s="3">
        <v>12.95</v>
      </c>
      <c r="H1070" s="3">
        <v>12.95</v>
      </c>
      <c r="I1070" s="3">
        <v>14.95</v>
      </c>
      <c r="J1070" s="3">
        <v>80.650000000000006</v>
      </c>
    </row>
    <row r="1071" spans="1:10" x14ac:dyDescent="0.3">
      <c r="A1071" t="s">
        <v>733</v>
      </c>
      <c r="B1071" t="s">
        <v>767</v>
      </c>
      <c r="C1071" s="3">
        <v>16.95</v>
      </c>
      <c r="D1071" s="3">
        <v>18.95</v>
      </c>
      <c r="E1071" s="3">
        <v>18.95</v>
      </c>
      <c r="F1071" s="3">
        <v>20.95</v>
      </c>
      <c r="G1071" s="3">
        <v>22.95</v>
      </c>
      <c r="H1071" s="3">
        <v>22.95</v>
      </c>
      <c r="I1071" s="3">
        <v>24.95</v>
      </c>
      <c r="J1071" s="3">
        <v>146.65</v>
      </c>
    </row>
    <row r="1072" spans="1:10" x14ac:dyDescent="0.3">
      <c r="A1072" t="s">
        <v>733</v>
      </c>
      <c r="B1072" t="s">
        <v>51</v>
      </c>
      <c r="C1072" s="3">
        <v>22.95</v>
      </c>
      <c r="D1072" s="3">
        <v>24.95</v>
      </c>
      <c r="E1072" s="3">
        <v>26.95</v>
      </c>
      <c r="F1072" s="3">
        <v>28.95</v>
      </c>
      <c r="G1072" s="3">
        <v>30</v>
      </c>
      <c r="H1072" s="3">
        <v>30</v>
      </c>
      <c r="I1072" s="3">
        <v>30</v>
      </c>
      <c r="J1072" s="3">
        <v>193.8</v>
      </c>
    </row>
    <row r="1073" spans="1:10" x14ac:dyDescent="0.3">
      <c r="A1073" t="s">
        <v>733</v>
      </c>
      <c r="B1073" t="s">
        <v>52</v>
      </c>
      <c r="C1073" s="3">
        <v>26.95</v>
      </c>
      <c r="D1073" s="3">
        <v>28.95</v>
      </c>
      <c r="E1073" s="3">
        <v>30</v>
      </c>
      <c r="F1073" s="3">
        <v>30</v>
      </c>
      <c r="G1073" s="3">
        <v>30</v>
      </c>
      <c r="H1073" s="3">
        <v>30</v>
      </c>
      <c r="I1073" s="3">
        <v>30</v>
      </c>
      <c r="J1073" s="3">
        <v>205.9</v>
      </c>
    </row>
    <row r="1074" spans="1:10" x14ac:dyDescent="0.3">
      <c r="A1074" t="s">
        <v>733</v>
      </c>
      <c r="B1074" t="s">
        <v>768</v>
      </c>
      <c r="C1074" s="3">
        <v>30</v>
      </c>
      <c r="D1074" s="3">
        <v>30</v>
      </c>
      <c r="E1074" s="3">
        <v>30</v>
      </c>
      <c r="F1074" s="3">
        <v>30</v>
      </c>
      <c r="G1074" s="3">
        <v>30</v>
      </c>
      <c r="H1074" s="3">
        <v>30</v>
      </c>
      <c r="I1074" s="3">
        <v>30</v>
      </c>
      <c r="J1074" s="3">
        <v>210</v>
      </c>
    </row>
    <row r="1075" spans="1:10" x14ac:dyDescent="0.3">
      <c r="A1075" t="s">
        <v>733</v>
      </c>
      <c r="B1075" t="s">
        <v>769</v>
      </c>
      <c r="C1075" s="3">
        <v>22.95</v>
      </c>
      <c r="D1075" s="3">
        <v>24.95</v>
      </c>
      <c r="E1075" s="3">
        <v>26.95</v>
      </c>
      <c r="F1075" s="3">
        <v>28.95</v>
      </c>
      <c r="G1075" s="3">
        <v>28.95</v>
      </c>
      <c r="H1075" s="3">
        <v>30</v>
      </c>
      <c r="I1075" s="3">
        <v>30</v>
      </c>
      <c r="J1075" s="3">
        <v>192.75</v>
      </c>
    </row>
    <row r="1076" spans="1:10" x14ac:dyDescent="0.3">
      <c r="A1076" t="s">
        <v>733</v>
      </c>
      <c r="B1076" t="s">
        <v>506</v>
      </c>
      <c r="C1076" s="3">
        <v>14.95</v>
      </c>
      <c r="D1076" s="3">
        <v>16.95</v>
      </c>
      <c r="E1076" s="3">
        <v>18.95</v>
      </c>
      <c r="F1076" s="3">
        <v>18.95</v>
      </c>
      <c r="G1076" s="3">
        <v>20.95</v>
      </c>
      <c r="H1076" s="3">
        <v>22.95</v>
      </c>
      <c r="I1076" s="3">
        <v>24.95</v>
      </c>
      <c r="J1076" s="3">
        <v>138.65</v>
      </c>
    </row>
    <row r="1077" spans="1:10" x14ac:dyDescent="0.3">
      <c r="A1077" t="s">
        <v>733</v>
      </c>
      <c r="B1077" t="s">
        <v>156</v>
      </c>
      <c r="C1077" s="3">
        <v>16.95</v>
      </c>
      <c r="D1077" s="3">
        <v>16.95</v>
      </c>
      <c r="E1077" s="3">
        <v>18.95</v>
      </c>
      <c r="F1077" s="3">
        <v>18.95</v>
      </c>
      <c r="G1077" s="3">
        <v>20.95</v>
      </c>
      <c r="H1077" s="3">
        <v>22.95</v>
      </c>
      <c r="I1077" s="3">
        <v>24.95</v>
      </c>
      <c r="J1077" s="3">
        <v>140.65</v>
      </c>
    </row>
    <row r="1078" spans="1:10" x14ac:dyDescent="0.3">
      <c r="A1078" t="s">
        <v>733</v>
      </c>
      <c r="B1078" t="s">
        <v>549</v>
      </c>
      <c r="C1078" s="3">
        <v>18.95</v>
      </c>
      <c r="D1078" s="3">
        <v>20.95</v>
      </c>
      <c r="E1078" s="3">
        <v>22.95</v>
      </c>
      <c r="F1078" s="3">
        <v>22.95</v>
      </c>
      <c r="G1078" s="3">
        <v>24.95</v>
      </c>
      <c r="H1078" s="3">
        <v>26.95</v>
      </c>
      <c r="I1078" s="3">
        <v>28.95</v>
      </c>
      <c r="J1078" s="3">
        <v>166.64999999999998</v>
      </c>
    </row>
    <row r="1079" spans="1:10" x14ac:dyDescent="0.3">
      <c r="A1079" t="s">
        <v>733</v>
      </c>
      <c r="B1079" t="s">
        <v>158</v>
      </c>
      <c r="C1079" s="3">
        <v>10.95</v>
      </c>
      <c r="D1079" s="3">
        <v>10.95</v>
      </c>
      <c r="E1079" s="3">
        <v>12.95</v>
      </c>
      <c r="F1079" s="3">
        <v>12.95</v>
      </c>
      <c r="G1079" s="3">
        <v>12.95</v>
      </c>
      <c r="H1079" s="3">
        <v>14.95</v>
      </c>
      <c r="I1079" s="3">
        <v>14.95</v>
      </c>
      <c r="J1079" s="3">
        <v>90.65</v>
      </c>
    </row>
    <row r="1080" spans="1:10" x14ac:dyDescent="0.3">
      <c r="A1080" t="s">
        <v>733</v>
      </c>
      <c r="B1080" t="s">
        <v>646</v>
      </c>
      <c r="C1080" s="3">
        <v>10.95</v>
      </c>
      <c r="D1080" s="3">
        <v>10.95</v>
      </c>
      <c r="E1080" s="3">
        <v>12.95</v>
      </c>
      <c r="F1080" s="3">
        <v>12.95</v>
      </c>
      <c r="G1080" s="3">
        <v>14.95</v>
      </c>
      <c r="H1080" s="3">
        <v>14.95</v>
      </c>
      <c r="I1080" s="3">
        <v>16.95</v>
      </c>
      <c r="J1080" s="3">
        <v>94.65</v>
      </c>
    </row>
    <row r="1081" spans="1:10" x14ac:dyDescent="0.3">
      <c r="A1081" t="s">
        <v>733</v>
      </c>
      <c r="B1081" t="s">
        <v>56</v>
      </c>
      <c r="C1081" s="3">
        <v>14.95</v>
      </c>
      <c r="D1081" s="3">
        <v>14.95</v>
      </c>
      <c r="E1081" s="3">
        <v>16.95</v>
      </c>
      <c r="F1081" s="3">
        <v>16.95</v>
      </c>
      <c r="G1081" s="3">
        <v>18.95</v>
      </c>
      <c r="H1081" s="3">
        <v>18.95</v>
      </c>
      <c r="I1081" s="3">
        <v>20.95</v>
      </c>
      <c r="J1081" s="3">
        <v>122.65</v>
      </c>
    </row>
    <row r="1082" spans="1:10" x14ac:dyDescent="0.3">
      <c r="A1082" t="s">
        <v>733</v>
      </c>
      <c r="B1082" t="s">
        <v>772</v>
      </c>
      <c r="C1082" s="3">
        <v>26.95</v>
      </c>
      <c r="D1082" s="3">
        <v>28.95</v>
      </c>
      <c r="E1082" s="3">
        <v>30</v>
      </c>
      <c r="F1082" s="3">
        <v>30</v>
      </c>
      <c r="G1082" s="3">
        <v>30</v>
      </c>
      <c r="H1082" s="3">
        <v>30</v>
      </c>
      <c r="I1082" s="3">
        <v>30</v>
      </c>
      <c r="J1082" s="3">
        <v>205.9</v>
      </c>
    </row>
    <row r="1083" spans="1:10" x14ac:dyDescent="0.3">
      <c r="A1083" t="s">
        <v>733</v>
      </c>
      <c r="B1083" t="s">
        <v>58</v>
      </c>
      <c r="C1083" s="3">
        <v>10.95</v>
      </c>
      <c r="D1083" s="3">
        <v>12.95</v>
      </c>
      <c r="E1083" s="3">
        <v>12.95</v>
      </c>
      <c r="F1083" s="3">
        <v>14.95</v>
      </c>
      <c r="G1083" s="3">
        <v>16.95</v>
      </c>
      <c r="H1083" s="3">
        <v>16.95</v>
      </c>
      <c r="I1083" s="3">
        <v>18.95</v>
      </c>
      <c r="J1083" s="3">
        <v>104.65</v>
      </c>
    </row>
    <row r="1084" spans="1:10" x14ac:dyDescent="0.3">
      <c r="A1084" t="s">
        <v>733</v>
      </c>
      <c r="B1084" t="s">
        <v>59</v>
      </c>
      <c r="C1084" s="3">
        <v>18.95</v>
      </c>
      <c r="D1084" s="3">
        <v>18.95</v>
      </c>
      <c r="E1084" s="3">
        <v>20.95</v>
      </c>
      <c r="F1084" s="3">
        <v>22.95</v>
      </c>
      <c r="G1084" s="3">
        <v>22.95</v>
      </c>
      <c r="H1084" s="3">
        <v>24.95</v>
      </c>
      <c r="I1084" s="3">
        <v>26.95</v>
      </c>
      <c r="J1084" s="3">
        <v>156.64999999999998</v>
      </c>
    </row>
    <row r="1085" spans="1:10" x14ac:dyDescent="0.3">
      <c r="A1085" t="s">
        <v>733</v>
      </c>
      <c r="B1085" t="s">
        <v>344</v>
      </c>
      <c r="C1085" s="3">
        <v>28.95</v>
      </c>
      <c r="D1085" s="3">
        <v>30</v>
      </c>
      <c r="E1085" s="3">
        <v>30</v>
      </c>
      <c r="F1085" s="3">
        <v>30</v>
      </c>
      <c r="G1085" s="3">
        <v>30</v>
      </c>
      <c r="H1085" s="3">
        <v>30</v>
      </c>
      <c r="I1085" s="3">
        <v>30</v>
      </c>
      <c r="J1085" s="3">
        <v>208.95</v>
      </c>
    </row>
    <row r="1086" spans="1:10" x14ac:dyDescent="0.3">
      <c r="A1086" t="s">
        <v>733</v>
      </c>
      <c r="B1086" t="s">
        <v>554</v>
      </c>
      <c r="C1086" s="3">
        <v>12.95</v>
      </c>
      <c r="D1086" s="3">
        <v>14.95</v>
      </c>
      <c r="E1086" s="3">
        <v>14.95</v>
      </c>
      <c r="F1086" s="3">
        <v>16.95</v>
      </c>
      <c r="G1086" s="3">
        <v>18.95</v>
      </c>
      <c r="H1086" s="3">
        <v>18.95</v>
      </c>
      <c r="I1086" s="3">
        <v>20.95</v>
      </c>
      <c r="J1086" s="3">
        <v>118.65</v>
      </c>
    </row>
    <row r="1087" spans="1:10" x14ac:dyDescent="0.3">
      <c r="A1087" t="s">
        <v>733</v>
      </c>
      <c r="B1087" t="s">
        <v>770</v>
      </c>
      <c r="C1087" s="3">
        <v>14.95</v>
      </c>
      <c r="D1087" s="3">
        <v>14.95</v>
      </c>
      <c r="E1087" s="3">
        <v>16.95</v>
      </c>
      <c r="F1087" s="3">
        <v>16.95</v>
      </c>
      <c r="G1087" s="3">
        <v>18.95</v>
      </c>
      <c r="H1087" s="3">
        <v>18.95</v>
      </c>
      <c r="I1087" s="3">
        <v>20.95</v>
      </c>
      <c r="J1087" s="3">
        <v>122.65</v>
      </c>
    </row>
    <row r="1088" spans="1:10" x14ac:dyDescent="0.3">
      <c r="A1088" t="s">
        <v>733</v>
      </c>
      <c r="B1088" t="s">
        <v>771</v>
      </c>
      <c r="C1088" s="3">
        <v>14.95</v>
      </c>
      <c r="D1088" s="3">
        <v>16.95</v>
      </c>
      <c r="E1088" s="3">
        <v>16.95</v>
      </c>
      <c r="F1088" s="3">
        <v>18.95</v>
      </c>
      <c r="G1088" s="3">
        <v>20.95</v>
      </c>
      <c r="H1088" s="3">
        <v>20.95</v>
      </c>
      <c r="I1088" s="3">
        <v>22.95</v>
      </c>
      <c r="J1088" s="3">
        <v>132.65</v>
      </c>
    </row>
    <row r="1089" spans="1:10" x14ac:dyDescent="0.3">
      <c r="A1089" t="s">
        <v>733</v>
      </c>
      <c r="B1089" t="s">
        <v>552</v>
      </c>
      <c r="C1089" s="3">
        <v>14.95</v>
      </c>
      <c r="D1089" s="3">
        <v>14.95</v>
      </c>
      <c r="E1089" s="3">
        <v>16.95</v>
      </c>
      <c r="F1089" s="3">
        <v>18.95</v>
      </c>
      <c r="G1089" s="3">
        <v>20.95</v>
      </c>
      <c r="H1089" s="3">
        <v>22.95</v>
      </c>
      <c r="I1089" s="3">
        <v>24.95</v>
      </c>
      <c r="J1089" s="3">
        <v>134.65</v>
      </c>
    </row>
    <row r="1090" spans="1:10" x14ac:dyDescent="0.3">
      <c r="A1090" t="s">
        <v>733</v>
      </c>
      <c r="B1090" t="s">
        <v>698</v>
      </c>
      <c r="C1090" s="3">
        <v>8.9499999999999993</v>
      </c>
      <c r="D1090" s="3">
        <v>8.9499999999999993</v>
      </c>
      <c r="E1090" s="3">
        <v>10.95</v>
      </c>
      <c r="F1090" s="3">
        <v>10.95</v>
      </c>
      <c r="G1090" s="3">
        <v>10.95</v>
      </c>
      <c r="H1090" s="3">
        <v>12.95</v>
      </c>
      <c r="I1090" s="3">
        <v>12.95</v>
      </c>
      <c r="J1090" s="3">
        <v>76.650000000000006</v>
      </c>
    </row>
    <row r="1091" spans="1:10" x14ac:dyDescent="0.3">
      <c r="A1091" t="s">
        <v>733</v>
      </c>
      <c r="B1091" t="s">
        <v>773</v>
      </c>
      <c r="C1091" s="3">
        <v>18.95</v>
      </c>
      <c r="D1091" s="3">
        <v>20.95</v>
      </c>
      <c r="E1091" s="3">
        <v>22.95</v>
      </c>
      <c r="F1091" s="3">
        <v>24.95</v>
      </c>
      <c r="G1091" s="3">
        <v>28.95</v>
      </c>
      <c r="H1091" s="3">
        <v>30</v>
      </c>
      <c r="I1091" s="3">
        <v>30</v>
      </c>
      <c r="J1091" s="3">
        <v>176.75</v>
      </c>
    </row>
    <row r="1092" spans="1:10" x14ac:dyDescent="0.3">
      <c r="A1092" t="s">
        <v>733</v>
      </c>
      <c r="B1092" t="s">
        <v>557</v>
      </c>
      <c r="C1092" s="3">
        <v>16.95</v>
      </c>
      <c r="D1092" s="3">
        <v>18.95</v>
      </c>
      <c r="E1092" s="3">
        <v>20.95</v>
      </c>
      <c r="F1092" s="3">
        <v>20.95</v>
      </c>
      <c r="G1092" s="3">
        <v>22.95</v>
      </c>
      <c r="H1092" s="3">
        <v>24.95</v>
      </c>
      <c r="I1092" s="3">
        <v>26.95</v>
      </c>
      <c r="J1092" s="3">
        <v>152.65</v>
      </c>
    </row>
    <row r="1093" spans="1:10" x14ac:dyDescent="0.3">
      <c r="A1093" t="s">
        <v>733</v>
      </c>
      <c r="B1093" t="s">
        <v>774</v>
      </c>
      <c r="C1093" s="3">
        <v>10.95</v>
      </c>
      <c r="D1093" s="3">
        <v>10.95</v>
      </c>
      <c r="E1093" s="3">
        <v>12.95</v>
      </c>
      <c r="F1093" s="3">
        <v>14.95</v>
      </c>
      <c r="G1093" s="3">
        <v>16.95</v>
      </c>
      <c r="H1093" s="3">
        <v>16.95</v>
      </c>
      <c r="I1093" s="3">
        <v>18.95</v>
      </c>
      <c r="J1093" s="3">
        <v>102.65</v>
      </c>
    </row>
    <row r="1094" spans="1:10" x14ac:dyDescent="0.3">
      <c r="A1094" t="s">
        <v>733</v>
      </c>
      <c r="B1094" t="s">
        <v>61</v>
      </c>
      <c r="C1094" s="3">
        <v>18.95</v>
      </c>
      <c r="D1094" s="3">
        <v>18.95</v>
      </c>
      <c r="E1094" s="3">
        <v>20.95</v>
      </c>
      <c r="F1094" s="3">
        <v>22.95</v>
      </c>
      <c r="G1094" s="3">
        <v>24.95</v>
      </c>
      <c r="H1094" s="3">
        <v>26.95</v>
      </c>
      <c r="I1094" s="3">
        <v>28.95</v>
      </c>
      <c r="J1094" s="3">
        <v>162.64999999999998</v>
      </c>
    </row>
    <row r="1095" spans="1:10" x14ac:dyDescent="0.3">
      <c r="A1095" t="s">
        <v>733</v>
      </c>
      <c r="B1095" t="s">
        <v>62</v>
      </c>
      <c r="C1095" s="3">
        <v>14.95</v>
      </c>
      <c r="D1095" s="3">
        <v>14.95</v>
      </c>
      <c r="E1095" s="3">
        <v>16.95</v>
      </c>
      <c r="F1095" s="3">
        <v>18.95</v>
      </c>
      <c r="G1095" s="3">
        <v>18.95</v>
      </c>
      <c r="H1095" s="3">
        <v>20.95</v>
      </c>
      <c r="I1095" s="3">
        <v>20.95</v>
      </c>
      <c r="J1095" s="3">
        <v>126.65</v>
      </c>
    </row>
    <row r="1096" spans="1:10" x14ac:dyDescent="0.3">
      <c r="A1096" t="s">
        <v>733</v>
      </c>
      <c r="B1096" t="s">
        <v>63</v>
      </c>
      <c r="C1096" s="3">
        <v>12.95</v>
      </c>
      <c r="D1096" s="3">
        <v>12.95</v>
      </c>
      <c r="E1096" s="3">
        <v>14.95</v>
      </c>
      <c r="F1096" s="3">
        <v>14.95</v>
      </c>
      <c r="G1096" s="3">
        <v>16.95</v>
      </c>
      <c r="H1096" s="3">
        <v>18.95</v>
      </c>
      <c r="I1096" s="3">
        <v>18.95</v>
      </c>
      <c r="J1096" s="3">
        <v>110.65</v>
      </c>
    </row>
    <row r="1097" spans="1:10" x14ac:dyDescent="0.3">
      <c r="A1097" t="s">
        <v>733</v>
      </c>
      <c r="B1097" t="s">
        <v>775</v>
      </c>
      <c r="C1097" s="3">
        <v>16.95</v>
      </c>
      <c r="D1097" s="3">
        <v>16.95</v>
      </c>
      <c r="E1097" s="3">
        <v>18.95</v>
      </c>
      <c r="F1097" s="3">
        <v>18.95</v>
      </c>
      <c r="G1097" s="3">
        <v>20.95</v>
      </c>
      <c r="H1097" s="3">
        <v>22.95</v>
      </c>
      <c r="I1097" s="3">
        <v>22.95</v>
      </c>
      <c r="J1097" s="3">
        <v>138.65</v>
      </c>
    </row>
    <row r="1098" spans="1:10" x14ac:dyDescent="0.3">
      <c r="A1098" t="s">
        <v>733</v>
      </c>
      <c r="B1098" t="s">
        <v>776</v>
      </c>
      <c r="C1098" s="3">
        <v>10.95</v>
      </c>
      <c r="D1098" s="3">
        <v>10.95</v>
      </c>
      <c r="E1098" s="3">
        <v>10.95</v>
      </c>
      <c r="F1098" s="3">
        <v>12.95</v>
      </c>
      <c r="G1098" s="3">
        <v>12.95</v>
      </c>
      <c r="H1098" s="3">
        <v>14.95</v>
      </c>
      <c r="I1098" s="3">
        <v>14.95</v>
      </c>
      <c r="J1098" s="3">
        <v>88.65</v>
      </c>
    </row>
    <row r="1099" spans="1:10" x14ac:dyDescent="0.3">
      <c r="A1099" t="s">
        <v>733</v>
      </c>
      <c r="B1099" t="s">
        <v>777</v>
      </c>
      <c r="C1099" s="3">
        <v>16.95</v>
      </c>
      <c r="D1099" s="3">
        <v>18.95</v>
      </c>
      <c r="E1099" s="3">
        <v>20.95</v>
      </c>
      <c r="F1099" s="3">
        <v>22.95</v>
      </c>
      <c r="G1099" s="3">
        <v>24.95</v>
      </c>
      <c r="H1099" s="3">
        <v>26.95</v>
      </c>
      <c r="I1099" s="3">
        <v>28.95</v>
      </c>
      <c r="J1099" s="3">
        <v>160.64999999999998</v>
      </c>
    </row>
    <row r="1100" spans="1:10" x14ac:dyDescent="0.3">
      <c r="A1100" t="s">
        <v>733</v>
      </c>
      <c r="B1100" t="s">
        <v>599</v>
      </c>
      <c r="C1100" s="3">
        <v>14.95</v>
      </c>
      <c r="D1100" s="3">
        <v>14.95</v>
      </c>
      <c r="E1100" s="3">
        <v>16.95</v>
      </c>
      <c r="F1100" s="3">
        <v>16.95</v>
      </c>
      <c r="G1100" s="3">
        <v>18.95</v>
      </c>
      <c r="H1100" s="3">
        <v>18.95</v>
      </c>
      <c r="I1100" s="3">
        <v>20.95</v>
      </c>
      <c r="J1100" s="3">
        <v>122.65</v>
      </c>
    </row>
    <row r="1101" spans="1:10" x14ac:dyDescent="0.3">
      <c r="A1101" t="s">
        <v>733</v>
      </c>
      <c r="B1101" t="s">
        <v>778</v>
      </c>
      <c r="C1101" s="3">
        <v>8.9499999999999993</v>
      </c>
      <c r="D1101" s="3">
        <v>8.9499999999999993</v>
      </c>
      <c r="E1101" s="3">
        <v>8.9499999999999993</v>
      </c>
      <c r="F1101" s="3">
        <v>8.9499999999999993</v>
      </c>
      <c r="G1101" s="3">
        <v>10.95</v>
      </c>
      <c r="H1101" s="3">
        <v>10.95</v>
      </c>
      <c r="I1101" s="3">
        <v>10.95</v>
      </c>
      <c r="J1101" s="3">
        <v>68.650000000000006</v>
      </c>
    </row>
    <row r="1102" spans="1:10" x14ac:dyDescent="0.3">
      <c r="A1102" t="s">
        <v>733</v>
      </c>
      <c r="B1102" t="s">
        <v>600</v>
      </c>
      <c r="C1102" s="3">
        <v>16.95</v>
      </c>
      <c r="D1102" s="3">
        <v>18.95</v>
      </c>
      <c r="E1102" s="3">
        <v>20.95</v>
      </c>
      <c r="F1102" s="3">
        <v>22.95</v>
      </c>
      <c r="G1102" s="3">
        <v>22.95</v>
      </c>
      <c r="H1102" s="3">
        <v>24.95</v>
      </c>
      <c r="I1102" s="3">
        <v>26.95</v>
      </c>
      <c r="J1102" s="3">
        <v>154.65</v>
      </c>
    </row>
    <row r="1103" spans="1:10" x14ac:dyDescent="0.3">
      <c r="A1103" t="s">
        <v>733</v>
      </c>
      <c r="B1103" t="s">
        <v>779</v>
      </c>
      <c r="C1103" s="3">
        <v>30</v>
      </c>
      <c r="D1103" s="3">
        <v>30</v>
      </c>
      <c r="E1103" s="3">
        <v>30</v>
      </c>
      <c r="F1103" s="3">
        <v>30</v>
      </c>
      <c r="G1103" s="3">
        <v>30</v>
      </c>
      <c r="H1103" s="3">
        <v>30</v>
      </c>
      <c r="I1103" s="3">
        <v>30</v>
      </c>
      <c r="J1103" s="3">
        <v>210</v>
      </c>
    </row>
    <row r="1104" spans="1:10" x14ac:dyDescent="0.3">
      <c r="A1104" t="s">
        <v>733</v>
      </c>
      <c r="B1104" t="s">
        <v>780</v>
      </c>
      <c r="C1104" s="3">
        <v>16.95</v>
      </c>
      <c r="D1104" s="3">
        <v>18.95</v>
      </c>
      <c r="E1104" s="3">
        <v>18.95</v>
      </c>
      <c r="F1104" s="3">
        <v>20.95</v>
      </c>
      <c r="G1104" s="3">
        <v>22.95</v>
      </c>
      <c r="H1104" s="3">
        <v>24.95</v>
      </c>
      <c r="I1104" s="3">
        <v>26.95</v>
      </c>
      <c r="J1104" s="3">
        <v>150.65</v>
      </c>
    </row>
    <row r="1105" spans="1:10" x14ac:dyDescent="0.3">
      <c r="A1105" t="s">
        <v>733</v>
      </c>
      <c r="B1105" t="s">
        <v>64</v>
      </c>
      <c r="C1105" s="3">
        <v>30</v>
      </c>
      <c r="D1105" s="3">
        <v>30</v>
      </c>
      <c r="E1105" s="3">
        <v>30</v>
      </c>
      <c r="F1105" s="3">
        <v>30</v>
      </c>
      <c r="G1105" s="3">
        <v>30</v>
      </c>
      <c r="H1105" s="3">
        <v>30</v>
      </c>
      <c r="I1105" s="3">
        <v>30</v>
      </c>
      <c r="J1105" s="3">
        <v>210</v>
      </c>
    </row>
    <row r="1106" spans="1:10" x14ac:dyDescent="0.3">
      <c r="A1106" t="s">
        <v>733</v>
      </c>
      <c r="B1106" t="s">
        <v>66</v>
      </c>
      <c r="C1106" s="3">
        <v>30</v>
      </c>
      <c r="D1106" s="3">
        <v>30</v>
      </c>
      <c r="E1106" s="3">
        <v>30</v>
      </c>
      <c r="F1106" s="3">
        <v>30</v>
      </c>
      <c r="G1106" s="3">
        <v>30</v>
      </c>
      <c r="H1106" s="3">
        <v>30</v>
      </c>
      <c r="I1106" s="3">
        <v>30</v>
      </c>
      <c r="J1106" s="3">
        <v>210</v>
      </c>
    </row>
    <row r="1107" spans="1:10" x14ac:dyDescent="0.3">
      <c r="A1107" t="s">
        <v>733</v>
      </c>
      <c r="B1107" t="s">
        <v>781</v>
      </c>
      <c r="C1107" s="3">
        <v>30</v>
      </c>
      <c r="D1107" s="3">
        <v>30</v>
      </c>
      <c r="E1107" s="3">
        <v>30</v>
      </c>
      <c r="F1107" s="3">
        <v>30</v>
      </c>
      <c r="G1107" s="3">
        <v>30</v>
      </c>
      <c r="H1107" s="3">
        <v>30</v>
      </c>
      <c r="I1107" s="3">
        <v>30</v>
      </c>
      <c r="J1107" s="3">
        <v>210</v>
      </c>
    </row>
    <row r="1108" spans="1:10" x14ac:dyDescent="0.3">
      <c r="A1108" t="s">
        <v>733</v>
      </c>
      <c r="B1108" t="s">
        <v>170</v>
      </c>
      <c r="C1108" s="3">
        <v>16.95</v>
      </c>
      <c r="D1108" s="3">
        <v>16.95</v>
      </c>
      <c r="E1108" s="3">
        <v>18.95</v>
      </c>
      <c r="F1108" s="3">
        <v>18.95</v>
      </c>
      <c r="G1108" s="3">
        <v>20.95</v>
      </c>
      <c r="H1108" s="3">
        <v>22.95</v>
      </c>
      <c r="I1108" s="3">
        <v>22.95</v>
      </c>
      <c r="J1108" s="3">
        <v>138.65</v>
      </c>
    </row>
    <row r="1109" spans="1:10" x14ac:dyDescent="0.3">
      <c r="A1109" t="s">
        <v>733</v>
      </c>
      <c r="B1109" t="s">
        <v>782</v>
      </c>
      <c r="C1109" s="3">
        <v>10.95</v>
      </c>
      <c r="D1109" s="3">
        <v>12.95</v>
      </c>
      <c r="E1109" s="3">
        <v>16.95</v>
      </c>
      <c r="F1109" s="3">
        <v>18.95</v>
      </c>
      <c r="G1109" s="3">
        <v>20.95</v>
      </c>
      <c r="H1109" s="3">
        <v>24.95</v>
      </c>
      <c r="I1109" s="3">
        <v>28.95</v>
      </c>
      <c r="J1109" s="3">
        <v>134.65</v>
      </c>
    </row>
    <row r="1110" spans="1:10" x14ac:dyDescent="0.3">
      <c r="A1110" t="s">
        <v>733</v>
      </c>
      <c r="B1110" t="s">
        <v>783</v>
      </c>
      <c r="C1110" s="3">
        <v>20.95</v>
      </c>
      <c r="D1110" s="3">
        <v>22.95</v>
      </c>
      <c r="E1110" s="3">
        <v>24.95</v>
      </c>
      <c r="F1110" s="3">
        <v>24.95</v>
      </c>
      <c r="G1110" s="3">
        <v>26.95</v>
      </c>
      <c r="H1110" s="3">
        <v>28.95</v>
      </c>
      <c r="I1110" s="3">
        <v>30</v>
      </c>
      <c r="J1110" s="3">
        <v>179.7</v>
      </c>
    </row>
    <row r="1111" spans="1:10" x14ac:dyDescent="0.3">
      <c r="A1111" t="s">
        <v>733</v>
      </c>
      <c r="B1111" t="s">
        <v>784</v>
      </c>
      <c r="C1111" s="3">
        <v>16.95</v>
      </c>
      <c r="D1111" s="3">
        <v>18.95</v>
      </c>
      <c r="E1111" s="3">
        <v>18.95</v>
      </c>
      <c r="F1111" s="3">
        <v>20.95</v>
      </c>
      <c r="G1111" s="3">
        <v>22.95</v>
      </c>
      <c r="H1111" s="3">
        <v>22.95</v>
      </c>
      <c r="I1111" s="3">
        <v>24.95</v>
      </c>
      <c r="J1111" s="3">
        <v>146.65</v>
      </c>
    </row>
    <row r="1112" spans="1:10" x14ac:dyDescent="0.3">
      <c r="A1112" t="s">
        <v>733</v>
      </c>
      <c r="B1112" t="s">
        <v>68</v>
      </c>
      <c r="C1112" s="3">
        <v>24.95</v>
      </c>
      <c r="D1112" s="3">
        <v>26.95</v>
      </c>
      <c r="E1112" s="3">
        <v>28.95</v>
      </c>
      <c r="F1112" s="3">
        <v>30</v>
      </c>
      <c r="G1112" s="3">
        <v>30</v>
      </c>
      <c r="H1112" s="3">
        <v>30</v>
      </c>
      <c r="I1112" s="3">
        <v>30</v>
      </c>
      <c r="J1112" s="3">
        <v>200.85</v>
      </c>
    </row>
    <row r="1113" spans="1:10" x14ac:dyDescent="0.3">
      <c r="A1113" t="s">
        <v>733</v>
      </c>
      <c r="B1113" t="s">
        <v>173</v>
      </c>
      <c r="C1113" s="3">
        <v>10.95</v>
      </c>
      <c r="D1113" s="3">
        <v>10.95</v>
      </c>
      <c r="E1113" s="3">
        <v>10.95</v>
      </c>
      <c r="F1113" s="3">
        <v>12.95</v>
      </c>
      <c r="G1113" s="3">
        <v>12.95</v>
      </c>
      <c r="H1113" s="3">
        <v>14.95</v>
      </c>
      <c r="I1113" s="3">
        <v>14.95</v>
      </c>
      <c r="J1113" s="3">
        <v>88.65</v>
      </c>
    </row>
    <row r="1114" spans="1:10" x14ac:dyDescent="0.3">
      <c r="A1114" t="s">
        <v>733</v>
      </c>
      <c r="B1114" t="s">
        <v>70</v>
      </c>
      <c r="C1114" s="3">
        <v>4.95</v>
      </c>
      <c r="D1114" s="3">
        <v>6.95</v>
      </c>
      <c r="E1114" s="3">
        <v>6.95</v>
      </c>
      <c r="F1114" s="3">
        <v>6.95</v>
      </c>
      <c r="G1114" s="3">
        <v>6.95</v>
      </c>
      <c r="H1114" s="3">
        <v>8.9499999999999993</v>
      </c>
      <c r="I1114" s="3">
        <v>8.9499999999999993</v>
      </c>
      <c r="J1114" s="3">
        <v>50.650000000000006</v>
      </c>
    </row>
    <row r="1115" spans="1:10" x14ac:dyDescent="0.3">
      <c r="A1115" t="s">
        <v>733</v>
      </c>
      <c r="B1115" t="s">
        <v>785</v>
      </c>
      <c r="C1115" s="3">
        <v>12.95</v>
      </c>
      <c r="D1115" s="3">
        <v>12.95</v>
      </c>
      <c r="E1115" s="3">
        <v>12.95</v>
      </c>
      <c r="F1115" s="3">
        <v>14.95</v>
      </c>
      <c r="G1115" s="3">
        <v>14.95</v>
      </c>
      <c r="H1115" s="3">
        <v>16.95</v>
      </c>
      <c r="I1115" s="3">
        <v>16.95</v>
      </c>
      <c r="J1115" s="3">
        <v>102.65</v>
      </c>
    </row>
    <row r="1116" spans="1:10" x14ac:dyDescent="0.3">
      <c r="A1116" t="s">
        <v>733</v>
      </c>
      <c r="B1116" t="s">
        <v>607</v>
      </c>
      <c r="C1116" s="3">
        <v>8.9499999999999993</v>
      </c>
      <c r="D1116" s="3">
        <v>10.95</v>
      </c>
      <c r="E1116" s="3">
        <v>10.95</v>
      </c>
      <c r="F1116" s="3">
        <v>12.95</v>
      </c>
      <c r="G1116" s="3">
        <v>12.95</v>
      </c>
      <c r="H1116" s="3">
        <v>14.95</v>
      </c>
      <c r="I1116" s="3">
        <v>14.95</v>
      </c>
      <c r="J1116" s="3">
        <v>86.65</v>
      </c>
    </row>
    <row r="1117" spans="1:10" x14ac:dyDescent="0.3">
      <c r="A1117" t="s">
        <v>733</v>
      </c>
      <c r="B1117" t="s">
        <v>360</v>
      </c>
      <c r="C1117" s="3">
        <v>18.95</v>
      </c>
      <c r="D1117" s="3">
        <v>18.95</v>
      </c>
      <c r="E1117" s="3">
        <v>20.95</v>
      </c>
      <c r="F1117" s="3">
        <v>20.95</v>
      </c>
      <c r="G1117" s="3">
        <v>22.95</v>
      </c>
      <c r="H1117" s="3">
        <v>24.95</v>
      </c>
      <c r="I1117" s="3">
        <v>26.95</v>
      </c>
      <c r="J1117" s="3">
        <v>154.65</v>
      </c>
    </row>
    <row r="1118" spans="1:10" x14ac:dyDescent="0.3">
      <c r="A1118" t="s">
        <v>733</v>
      </c>
      <c r="B1118" t="s">
        <v>786</v>
      </c>
      <c r="C1118" s="3">
        <v>10.95</v>
      </c>
      <c r="D1118" s="3">
        <v>10.95</v>
      </c>
      <c r="E1118" s="3">
        <v>12.95</v>
      </c>
      <c r="F1118" s="3">
        <v>14.95</v>
      </c>
      <c r="G1118" s="3">
        <v>14.95</v>
      </c>
      <c r="H1118" s="3">
        <v>16.95</v>
      </c>
      <c r="I1118" s="3">
        <v>16.95</v>
      </c>
      <c r="J1118" s="3">
        <v>98.65</v>
      </c>
    </row>
    <row r="1119" spans="1:10" x14ac:dyDescent="0.3">
      <c r="A1119" t="s">
        <v>733</v>
      </c>
      <c r="B1119" t="s">
        <v>787</v>
      </c>
      <c r="C1119" s="3">
        <v>10.95</v>
      </c>
      <c r="D1119" s="3">
        <v>10.95</v>
      </c>
      <c r="E1119" s="3">
        <v>12.95</v>
      </c>
      <c r="F1119" s="3">
        <v>12.95</v>
      </c>
      <c r="G1119" s="3">
        <v>14.95</v>
      </c>
      <c r="H1119" s="3">
        <v>14.95</v>
      </c>
      <c r="I1119" s="3">
        <v>16.95</v>
      </c>
      <c r="J1119" s="3">
        <v>94.65</v>
      </c>
    </row>
    <row r="1120" spans="1:10" x14ac:dyDescent="0.3">
      <c r="A1120" t="s">
        <v>733</v>
      </c>
      <c r="B1120" t="s">
        <v>788</v>
      </c>
      <c r="C1120" s="3">
        <v>10.95</v>
      </c>
      <c r="D1120" s="3">
        <v>12.95</v>
      </c>
      <c r="E1120" s="3">
        <v>14.95</v>
      </c>
      <c r="F1120" s="3">
        <v>14.95</v>
      </c>
      <c r="G1120" s="3">
        <v>16.95</v>
      </c>
      <c r="H1120" s="3">
        <v>18.95</v>
      </c>
      <c r="I1120" s="3">
        <v>20.95</v>
      </c>
      <c r="J1120" s="3">
        <v>110.65</v>
      </c>
    </row>
    <row r="1121" spans="1:10" x14ac:dyDescent="0.3">
      <c r="A1121" t="s">
        <v>733</v>
      </c>
      <c r="B1121" t="s">
        <v>179</v>
      </c>
      <c r="C1121" s="3">
        <v>20.95</v>
      </c>
      <c r="D1121" s="3">
        <v>22.95</v>
      </c>
      <c r="E1121" s="3">
        <v>22.95</v>
      </c>
      <c r="F1121" s="3">
        <v>24.95</v>
      </c>
      <c r="G1121" s="3">
        <v>26.95</v>
      </c>
      <c r="H1121" s="3">
        <v>28.95</v>
      </c>
      <c r="I1121" s="3">
        <v>30</v>
      </c>
      <c r="J1121" s="3">
        <v>177.7</v>
      </c>
    </row>
    <row r="1122" spans="1:10" x14ac:dyDescent="0.3">
      <c r="A1122" t="s">
        <v>733</v>
      </c>
      <c r="B1122" t="s">
        <v>466</v>
      </c>
      <c r="C1122" s="3">
        <v>8.9499999999999993</v>
      </c>
      <c r="D1122" s="3">
        <v>8.9499999999999993</v>
      </c>
      <c r="E1122" s="3">
        <v>10.95</v>
      </c>
      <c r="F1122" s="3">
        <v>10.95</v>
      </c>
      <c r="G1122" s="3">
        <v>10.95</v>
      </c>
      <c r="H1122" s="3">
        <v>12.95</v>
      </c>
      <c r="I1122" s="3">
        <v>12.95</v>
      </c>
      <c r="J1122" s="3">
        <v>76.650000000000006</v>
      </c>
    </row>
    <row r="1123" spans="1:10" x14ac:dyDescent="0.3">
      <c r="A1123" t="s">
        <v>733</v>
      </c>
      <c r="B1123" t="s">
        <v>76</v>
      </c>
      <c r="C1123" s="3">
        <v>8.9499999999999993</v>
      </c>
      <c r="D1123" s="3">
        <v>10.95</v>
      </c>
      <c r="E1123" s="3">
        <v>10.95</v>
      </c>
      <c r="F1123" s="3">
        <v>12.95</v>
      </c>
      <c r="G1123" s="3">
        <v>12.95</v>
      </c>
      <c r="H1123" s="3">
        <v>14.95</v>
      </c>
      <c r="I1123" s="3">
        <v>14.95</v>
      </c>
      <c r="J1123" s="3">
        <v>86.65</v>
      </c>
    </row>
    <row r="1124" spans="1:10" x14ac:dyDescent="0.3">
      <c r="A1124" t="s">
        <v>733</v>
      </c>
      <c r="B1124" t="s">
        <v>467</v>
      </c>
      <c r="C1124" s="3">
        <v>12.95</v>
      </c>
      <c r="D1124" s="3">
        <v>14.95</v>
      </c>
      <c r="E1124" s="3">
        <v>14.95</v>
      </c>
      <c r="F1124" s="3">
        <v>16.95</v>
      </c>
      <c r="G1124" s="3">
        <v>16.95</v>
      </c>
      <c r="H1124" s="3">
        <v>18.95</v>
      </c>
      <c r="I1124" s="3">
        <v>20.95</v>
      </c>
      <c r="J1124" s="3">
        <v>116.65</v>
      </c>
    </row>
    <row r="1125" spans="1:10" x14ac:dyDescent="0.3">
      <c r="A1125" t="s">
        <v>733</v>
      </c>
      <c r="B1125" t="s">
        <v>468</v>
      </c>
      <c r="C1125" s="3">
        <v>12.95</v>
      </c>
      <c r="D1125" s="3">
        <v>14.95</v>
      </c>
      <c r="E1125" s="3">
        <v>14.95</v>
      </c>
      <c r="F1125" s="3">
        <v>16.95</v>
      </c>
      <c r="G1125" s="3">
        <v>16.95</v>
      </c>
      <c r="H1125" s="3">
        <v>18.95</v>
      </c>
      <c r="I1125" s="3">
        <v>20.95</v>
      </c>
      <c r="J1125" s="3">
        <v>116.65</v>
      </c>
    </row>
    <row r="1126" spans="1:10" x14ac:dyDescent="0.3">
      <c r="A1126" t="s">
        <v>733</v>
      </c>
      <c r="B1126" t="s">
        <v>619</v>
      </c>
      <c r="C1126" s="3">
        <v>26.95</v>
      </c>
      <c r="D1126" s="3">
        <v>28.95</v>
      </c>
      <c r="E1126" s="3">
        <v>30</v>
      </c>
      <c r="F1126" s="3">
        <v>30</v>
      </c>
      <c r="G1126" s="3">
        <v>30</v>
      </c>
      <c r="H1126" s="3">
        <v>30</v>
      </c>
      <c r="I1126" s="3">
        <v>30</v>
      </c>
      <c r="J1126" s="3">
        <v>205.9</v>
      </c>
    </row>
    <row r="1127" spans="1:10" x14ac:dyDescent="0.3">
      <c r="A1127" t="s">
        <v>733</v>
      </c>
      <c r="B1127" t="s">
        <v>789</v>
      </c>
      <c r="C1127" s="3">
        <v>30</v>
      </c>
      <c r="D1127" s="3">
        <v>30</v>
      </c>
      <c r="E1127" s="3">
        <v>30</v>
      </c>
      <c r="F1127" s="3">
        <v>30</v>
      </c>
      <c r="G1127" s="3">
        <v>30</v>
      </c>
      <c r="H1127" s="3">
        <v>30</v>
      </c>
      <c r="I1127" s="3">
        <v>30</v>
      </c>
      <c r="J1127" s="3">
        <v>210</v>
      </c>
    </row>
    <row r="1128" spans="1:10" x14ac:dyDescent="0.3">
      <c r="A1128" t="s">
        <v>733</v>
      </c>
      <c r="B1128" t="s">
        <v>575</v>
      </c>
      <c r="C1128" s="3">
        <v>14.95</v>
      </c>
      <c r="D1128" s="3">
        <v>16.95</v>
      </c>
      <c r="E1128" s="3">
        <v>16.95</v>
      </c>
      <c r="F1128" s="3">
        <v>18.95</v>
      </c>
      <c r="G1128" s="3">
        <v>18.95</v>
      </c>
      <c r="H1128" s="3">
        <v>20.95</v>
      </c>
      <c r="I1128" s="3">
        <v>22.95</v>
      </c>
      <c r="J1128" s="3">
        <v>130.65</v>
      </c>
    </row>
    <row r="1129" spans="1:10" x14ac:dyDescent="0.3">
      <c r="A1129" t="s">
        <v>2002</v>
      </c>
      <c r="C1129" s="3">
        <v>2064.6000000000031</v>
      </c>
      <c r="D1129" s="3">
        <v>2187.7500000000023</v>
      </c>
      <c r="E1129" s="3">
        <v>2316.9</v>
      </c>
      <c r="F1129" s="3">
        <v>2436.1499999999992</v>
      </c>
      <c r="G1129" s="3">
        <v>2564.4499999999989</v>
      </c>
      <c r="H1129" s="3">
        <v>2686.6499999999978</v>
      </c>
      <c r="I1129" s="3">
        <v>2803.8999999999974</v>
      </c>
      <c r="J1129" s="3">
        <v>17060.399999999983</v>
      </c>
    </row>
    <row r="1130" spans="1:10" x14ac:dyDescent="0.3">
      <c r="A1130" t="s">
        <v>790</v>
      </c>
      <c r="B1130" t="s">
        <v>791</v>
      </c>
      <c r="C1130" s="3">
        <v>14.95</v>
      </c>
      <c r="D1130" s="3">
        <v>16.95</v>
      </c>
      <c r="E1130" s="3">
        <v>16.95</v>
      </c>
      <c r="F1130" s="3">
        <v>18.95</v>
      </c>
      <c r="G1130" s="3">
        <v>18.95</v>
      </c>
      <c r="H1130" s="3">
        <v>20.95</v>
      </c>
      <c r="I1130" s="3">
        <v>22.95</v>
      </c>
      <c r="J1130" s="3">
        <v>130.65</v>
      </c>
    </row>
    <row r="1131" spans="1:10" x14ac:dyDescent="0.3">
      <c r="A1131" t="s">
        <v>790</v>
      </c>
      <c r="B1131" t="s">
        <v>793</v>
      </c>
      <c r="C1131" s="3">
        <v>8.9499999999999993</v>
      </c>
      <c r="D1131" s="3">
        <v>10.95</v>
      </c>
      <c r="E1131" s="3">
        <v>10.95</v>
      </c>
      <c r="F1131" s="3">
        <v>12.95</v>
      </c>
      <c r="G1131" s="3">
        <v>12.95</v>
      </c>
      <c r="H1131" s="3">
        <v>12.95</v>
      </c>
      <c r="I1131" s="3">
        <v>14.95</v>
      </c>
      <c r="J1131" s="3">
        <v>84.65</v>
      </c>
    </row>
    <row r="1132" spans="1:10" x14ac:dyDescent="0.3">
      <c r="A1132" t="s">
        <v>790</v>
      </c>
      <c r="B1132" t="s">
        <v>794</v>
      </c>
      <c r="C1132" s="3">
        <v>10.95</v>
      </c>
      <c r="D1132" s="3">
        <v>10.95</v>
      </c>
      <c r="E1132" s="3">
        <v>10.95</v>
      </c>
      <c r="F1132" s="3">
        <v>12.95</v>
      </c>
      <c r="G1132" s="3">
        <v>12.95</v>
      </c>
      <c r="H1132" s="3">
        <v>12.95</v>
      </c>
      <c r="I1132" s="3">
        <v>14.95</v>
      </c>
      <c r="J1132" s="3">
        <v>86.65</v>
      </c>
    </row>
    <row r="1133" spans="1:10" x14ac:dyDescent="0.3">
      <c r="A1133" t="s">
        <v>790</v>
      </c>
      <c r="B1133" t="s">
        <v>795</v>
      </c>
      <c r="C1133" s="3">
        <v>6.95</v>
      </c>
      <c r="D1133" s="3">
        <v>8.9499999999999993</v>
      </c>
      <c r="E1133" s="3">
        <v>8.9499999999999993</v>
      </c>
      <c r="F1133" s="3">
        <v>8.9499999999999993</v>
      </c>
      <c r="G1133" s="3">
        <v>10.95</v>
      </c>
      <c r="H1133" s="3">
        <v>10.95</v>
      </c>
      <c r="I1133" s="3">
        <v>12.95</v>
      </c>
      <c r="J1133" s="3">
        <v>68.650000000000006</v>
      </c>
    </row>
    <row r="1134" spans="1:10" x14ac:dyDescent="0.3">
      <c r="A1134" t="s">
        <v>790</v>
      </c>
      <c r="B1134" t="s">
        <v>796</v>
      </c>
      <c r="C1134" s="3">
        <v>10.95</v>
      </c>
      <c r="D1134" s="3">
        <v>10.95</v>
      </c>
      <c r="E1134" s="3">
        <v>12.95</v>
      </c>
      <c r="F1134" s="3">
        <v>12.95</v>
      </c>
      <c r="G1134" s="3">
        <v>14.95</v>
      </c>
      <c r="H1134" s="3">
        <v>14.95</v>
      </c>
      <c r="I1134" s="3">
        <v>16.95</v>
      </c>
      <c r="J1134" s="3">
        <v>94.65</v>
      </c>
    </row>
    <row r="1135" spans="1:10" x14ac:dyDescent="0.3">
      <c r="A1135" t="s">
        <v>790</v>
      </c>
      <c r="B1135" t="s">
        <v>797</v>
      </c>
      <c r="C1135" s="3">
        <v>10.95</v>
      </c>
      <c r="D1135" s="3">
        <v>10.95</v>
      </c>
      <c r="E1135" s="3">
        <v>10.95</v>
      </c>
      <c r="F1135" s="3">
        <v>12.95</v>
      </c>
      <c r="G1135" s="3">
        <v>12.95</v>
      </c>
      <c r="H1135" s="3">
        <v>14.95</v>
      </c>
      <c r="I1135" s="3">
        <v>14.95</v>
      </c>
      <c r="J1135" s="3">
        <v>88.65</v>
      </c>
    </row>
    <row r="1136" spans="1:10" x14ac:dyDescent="0.3">
      <c r="A1136" t="s">
        <v>790</v>
      </c>
      <c r="B1136" t="s">
        <v>798</v>
      </c>
      <c r="C1136" s="3">
        <v>8.9499999999999993</v>
      </c>
      <c r="D1136" s="3">
        <v>10.95</v>
      </c>
      <c r="E1136" s="3">
        <v>10.95</v>
      </c>
      <c r="F1136" s="3">
        <v>12.95</v>
      </c>
      <c r="G1136" s="3">
        <v>12.95</v>
      </c>
      <c r="H1136" s="3">
        <v>14.95</v>
      </c>
      <c r="I1136" s="3">
        <v>14.95</v>
      </c>
      <c r="J1136" s="3">
        <v>86.65</v>
      </c>
    </row>
    <row r="1137" spans="1:10" x14ac:dyDescent="0.3">
      <c r="A1137" t="s">
        <v>790</v>
      </c>
      <c r="B1137" t="s">
        <v>799</v>
      </c>
      <c r="C1137" s="3">
        <v>10.95</v>
      </c>
      <c r="D1137" s="3">
        <v>10.95</v>
      </c>
      <c r="E1137" s="3">
        <v>10.95</v>
      </c>
      <c r="F1137" s="3">
        <v>12.95</v>
      </c>
      <c r="G1137" s="3">
        <v>12.95</v>
      </c>
      <c r="H1137" s="3">
        <v>12.95</v>
      </c>
      <c r="I1137" s="3">
        <v>14.95</v>
      </c>
      <c r="J1137" s="3">
        <v>86.65</v>
      </c>
    </row>
    <row r="1138" spans="1:10" x14ac:dyDescent="0.3">
      <c r="A1138" t="s">
        <v>790</v>
      </c>
      <c r="B1138" t="s">
        <v>800</v>
      </c>
      <c r="C1138" s="3">
        <v>10.95</v>
      </c>
      <c r="D1138" s="3">
        <v>10.95</v>
      </c>
      <c r="E1138" s="3">
        <v>12.95</v>
      </c>
      <c r="F1138" s="3">
        <v>12.95</v>
      </c>
      <c r="G1138" s="3">
        <v>12.95</v>
      </c>
      <c r="H1138" s="3">
        <v>14.95</v>
      </c>
      <c r="I1138" s="3">
        <v>14.95</v>
      </c>
      <c r="J1138" s="3">
        <v>90.65</v>
      </c>
    </row>
    <row r="1139" spans="1:10" x14ac:dyDescent="0.3">
      <c r="A1139" t="s">
        <v>790</v>
      </c>
      <c r="B1139" t="s">
        <v>801</v>
      </c>
      <c r="C1139" s="3">
        <v>14.95</v>
      </c>
      <c r="D1139" s="3">
        <v>14.95</v>
      </c>
      <c r="E1139" s="3">
        <v>16.95</v>
      </c>
      <c r="F1139" s="3">
        <v>16.95</v>
      </c>
      <c r="G1139" s="3">
        <v>18.95</v>
      </c>
      <c r="H1139" s="3">
        <v>18.95</v>
      </c>
      <c r="I1139" s="3">
        <v>20.95</v>
      </c>
      <c r="J1139" s="3">
        <v>122.65</v>
      </c>
    </row>
    <row r="1140" spans="1:10" x14ac:dyDescent="0.3">
      <c r="A1140" t="s">
        <v>790</v>
      </c>
      <c r="B1140" t="s">
        <v>802</v>
      </c>
      <c r="C1140" s="3">
        <v>8.9499999999999993</v>
      </c>
      <c r="D1140" s="3">
        <v>10.95</v>
      </c>
      <c r="E1140" s="3">
        <v>10.95</v>
      </c>
      <c r="F1140" s="3">
        <v>12.95</v>
      </c>
      <c r="G1140" s="3">
        <v>12.95</v>
      </c>
      <c r="H1140" s="3">
        <v>14.95</v>
      </c>
      <c r="I1140" s="3">
        <v>16.95</v>
      </c>
      <c r="J1140" s="3">
        <v>88.65</v>
      </c>
    </row>
    <row r="1141" spans="1:10" x14ac:dyDescent="0.3">
      <c r="A1141" t="s">
        <v>790</v>
      </c>
      <c r="B1141" t="s">
        <v>803</v>
      </c>
      <c r="C1141" s="3">
        <v>12.95</v>
      </c>
      <c r="D1141" s="3">
        <v>14.95</v>
      </c>
      <c r="E1141" s="3">
        <v>14.95</v>
      </c>
      <c r="F1141" s="3">
        <v>16.95</v>
      </c>
      <c r="G1141" s="3">
        <v>18.95</v>
      </c>
      <c r="H1141" s="3">
        <v>20.95</v>
      </c>
      <c r="I1141" s="3">
        <v>20.95</v>
      </c>
      <c r="J1141" s="3">
        <v>120.65</v>
      </c>
    </row>
    <row r="1142" spans="1:10" x14ac:dyDescent="0.3">
      <c r="A1142" t="s">
        <v>790</v>
      </c>
      <c r="B1142" t="s">
        <v>804</v>
      </c>
      <c r="C1142" s="3">
        <v>10.95</v>
      </c>
      <c r="D1142" s="3">
        <v>12.95</v>
      </c>
      <c r="E1142" s="3">
        <v>12.95</v>
      </c>
      <c r="F1142" s="3">
        <v>14.95</v>
      </c>
      <c r="G1142" s="3">
        <v>16.95</v>
      </c>
      <c r="H1142" s="3">
        <v>16.95</v>
      </c>
      <c r="I1142" s="3">
        <v>18.95</v>
      </c>
      <c r="J1142" s="3">
        <v>104.65</v>
      </c>
    </row>
    <row r="1143" spans="1:10" x14ac:dyDescent="0.3">
      <c r="A1143" t="s">
        <v>790</v>
      </c>
      <c r="B1143" t="s">
        <v>805</v>
      </c>
      <c r="C1143" s="3">
        <v>8.9499999999999993</v>
      </c>
      <c r="D1143" s="3">
        <v>8.9499999999999993</v>
      </c>
      <c r="E1143" s="3">
        <v>10.95</v>
      </c>
      <c r="F1143" s="3">
        <v>10.95</v>
      </c>
      <c r="G1143" s="3">
        <v>12.95</v>
      </c>
      <c r="H1143" s="3">
        <v>12.95</v>
      </c>
      <c r="I1143" s="3">
        <v>14.95</v>
      </c>
      <c r="J1143" s="3">
        <v>80.650000000000006</v>
      </c>
    </row>
    <row r="1144" spans="1:10" x14ac:dyDescent="0.3">
      <c r="A1144" t="s">
        <v>790</v>
      </c>
      <c r="B1144" t="s">
        <v>806</v>
      </c>
      <c r="C1144" s="3">
        <v>8.9499999999999993</v>
      </c>
      <c r="D1144" s="3">
        <v>8.9499999999999993</v>
      </c>
      <c r="E1144" s="3">
        <v>10.95</v>
      </c>
      <c r="F1144" s="3">
        <v>10.95</v>
      </c>
      <c r="G1144" s="3">
        <v>12.95</v>
      </c>
      <c r="H1144" s="3">
        <v>12.95</v>
      </c>
      <c r="I1144" s="3">
        <v>12.95</v>
      </c>
      <c r="J1144" s="3">
        <v>78.650000000000006</v>
      </c>
    </row>
    <row r="1145" spans="1:10" x14ac:dyDescent="0.3">
      <c r="A1145" t="s">
        <v>790</v>
      </c>
      <c r="B1145" t="s">
        <v>807</v>
      </c>
      <c r="C1145" s="3">
        <v>8.9499999999999993</v>
      </c>
      <c r="D1145" s="3">
        <v>8.9499999999999993</v>
      </c>
      <c r="E1145" s="3">
        <v>10.95</v>
      </c>
      <c r="F1145" s="3">
        <v>10.95</v>
      </c>
      <c r="G1145" s="3">
        <v>12.95</v>
      </c>
      <c r="H1145" s="3">
        <v>12.95</v>
      </c>
      <c r="I1145" s="3">
        <v>14.95</v>
      </c>
      <c r="J1145" s="3">
        <v>80.650000000000006</v>
      </c>
    </row>
    <row r="1146" spans="1:10" x14ac:dyDescent="0.3">
      <c r="A1146" t="s">
        <v>790</v>
      </c>
      <c r="B1146" t="s">
        <v>808</v>
      </c>
      <c r="C1146" s="3">
        <v>8.9499999999999993</v>
      </c>
      <c r="D1146" s="3">
        <v>8.9499999999999993</v>
      </c>
      <c r="E1146" s="3">
        <v>8.9499999999999993</v>
      </c>
      <c r="F1146" s="3">
        <v>10.95</v>
      </c>
      <c r="G1146" s="3">
        <v>10.95</v>
      </c>
      <c r="H1146" s="3">
        <v>10.95</v>
      </c>
      <c r="I1146" s="3">
        <v>12.95</v>
      </c>
      <c r="J1146" s="3">
        <v>72.650000000000006</v>
      </c>
    </row>
    <row r="1147" spans="1:10" x14ac:dyDescent="0.3">
      <c r="A1147" t="s">
        <v>790</v>
      </c>
      <c r="B1147" t="s">
        <v>809</v>
      </c>
      <c r="C1147" s="3">
        <v>6.95</v>
      </c>
      <c r="D1147" s="3">
        <v>6.95</v>
      </c>
      <c r="E1147" s="3">
        <v>6.95</v>
      </c>
      <c r="F1147" s="3">
        <v>8.9499999999999993</v>
      </c>
      <c r="G1147" s="3">
        <v>10.95</v>
      </c>
      <c r="H1147" s="3">
        <v>10.95</v>
      </c>
      <c r="I1147" s="3">
        <v>12.95</v>
      </c>
      <c r="J1147" s="3">
        <v>64.650000000000006</v>
      </c>
    </row>
    <row r="1148" spans="1:10" x14ac:dyDescent="0.3">
      <c r="A1148" t="s">
        <v>790</v>
      </c>
      <c r="B1148" t="s">
        <v>810</v>
      </c>
      <c r="C1148" s="3">
        <v>6.95</v>
      </c>
      <c r="D1148" s="3">
        <v>6.95</v>
      </c>
      <c r="E1148" s="3">
        <v>6.95</v>
      </c>
      <c r="F1148" s="3">
        <v>6.95</v>
      </c>
      <c r="G1148" s="3">
        <v>8.9499999999999993</v>
      </c>
      <c r="H1148" s="3">
        <v>8.9499999999999993</v>
      </c>
      <c r="I1148" s="3">
        <v>10.95</v>
      </c>
      <c r="J1148" s="3">
        <v>56.650000000000006</v>
      </c>
    </row>
    <row r="1149" spans="1:10" x14ac:dyDescent="0.3">
      <c r="A1149" t="s">
        <v>790</v>
      </c>
      <c r="B1149" t="s">
        <v>811</v>
      </c>
      <c r="C1149" s="3">
        <v>14.95</v>
      </c>
      <c r="D1149" s="3">
        <v>14.95</v>
      </c>
      <c r="E1149" s="3">
        <v>16.95</v>
      </c>
      <c r="F1149" s="3">
        <v>16.95</v>
      </c>
      <c r="G1149" s="3">
        <v>18.95</v>
      </c>
      <c r="H1149" s="3">
        <v>18.95</v>
      </c>
      <c r="I1149" s="3">
        <v>20.95</v>
      </c>
      <c r="J1149" s="3">
        <v>122.65</v>
      </c>
    </row>
    <row r="1150" spans="1:10" x14ac:dyDescent="0.3">
      <c r="A1150" t="s">
        <v>790</v>
      </c>
      <c r="B1150" t="s">
        <v>812</v>
      </c>
      <c r="C1150" s="3">
        <v>6.95</v>
      </c>
      <c r="D1150" s="3">
        <v>6.95</v>
      </c>
      <c r="E1150" s="3">
        <v>6.95</v>
      </c>
      <c r="F1150" s="3">
        <v>8.9499999999999993</v>
      </c>
      <c r="G1150" s="3">
        <v>8.9499999999999993</v>
      </c>
      <c r="H1150" s="3">
        <v>8.9499999999999993</v>
      </c>
      <c r="I1150" s="3">
        <v>10.95</v>
      </c>
      <c r="J1150" s="3">
        <v>58.650000000000006</v>
      </c>
    </row>
    <row r="1151" spans="1:10" x14ac:dyDescent="0.3">
      <c r="A1151" t="s">
        <v>790</v>
      </c>
      <c r="B1151" t="s">
        <v>813</v>
      </c>
      <c r="C1151" s="3">
        <v>10.95</v>
      </c>
      <c r="D1151" s="3">
        <v>10.95</v>
      </c>
      <c r="E1151" s="3">
        <v>12.95</v>
      </c>
      <c r="F1151" s="3">
        <v>12.95</v>
      </c>
      <c r="G1151" s="3">
        <v>14.95</v>
      </c>
      <c r="H1151" s="3">
        <v>14.95</v>
      </c>
      <c r="I1151" s="3">
        <v>16.95</v>
      </c>
      <c r="J1151" s="3">
        <v>94.65</v>
      </c>
    </row>
    <row r="1152" spans="1:10" x14ac:dyDescent="0.3">
      <c r="A1152" t="s">
        <v>790</v>
      </c>
      <c r="B1152" t="s">
        <v>814</v>
      </c>
      <c r="C1152" s="3">
        <v>8.9499999999999993</v>
      </c>
      <c r="D1152" s="3">
        <v>8.9499999999999993</v>
      </c>
      <c r="E1152" s="3">
        <v>8.9499999999999993</v>
      </c>
      <c r="F1152" s="3">
        <v>10.95</v>
      </c>
      <c r="G1152" s="3">
        <v>10.95</v>
      </c>
      <c r="H1152" s="3">
        <v>10.95</v>
      </c>
      <c r="I1152" s="3">
        <v>12.95</v>
      </c>
      <c r="J1152" s="3">
        <v>72.650000000000006</v>
      </c>
    </row>
    <row r="1153" spans="1:10" x14ac:dyDescent="0.3">
      <c r="A1153" t="s">
        <v>790</v>
      </c>
      <c r="B1153" t="s">
        <v>815</v>
      </c>
      <c r="C1153" s="3">
        <v>6.95</v>
      </c>
      <c r="D1153" s="3">
        <v>8.9499999999999993</v>
      </c>
      <c r="E1153" s="3">
        <v>8.9499999999999993</v>
      </c>
      <c r="F1153" s="3">
        <v>8.9499999999999993</v>
      </c>
      <c r="G1153" s="3">
        <v>8.9499999999999993</v>
      </c>
      <c r="H1153" s="3">
        <v>10.95</v>
      </c>
      <c r="I1153" s="3">
        <v>10.95</v>
      </c>
      <c r="J1153" s="3">
        <v>64.650000000000006</v>
      </c>
    </row>
    <row r="1154" spans="1:10" x14ac:dyDescent="0.3">
      <c r="A1154" t="s">
        <v>790</v>
      </c>
      <c r="B1154" t="s">
        <v>816</v>
      </c>
      <c r="C1154" s="3">
        <v>6.95</v>
      </c>
      <c r="D1154" s="3">
        <v>6.95</v>
      </c>
      <c r="E1154" s="3">
        <v>8.9499999999999993</v>
      </c>
      <c r="F1154" s="3">
        <v>8.9499999999999993</v>
      </c>
      <c r="G1154" s="3">
        <v>10.95</v>
      </c>
      <c r="H1154" s="3">
        <v>10.95</v>
      </c>
      <c r="I1154" s="3">
        <v>12.95</v>
      </c>
      <c r="J1154" s="3">
        <v>66.650000000000006</v>
      </c>
    </row>
    <row r="1155" spans="1:10" x14ac:dyDescent="0.3">
      <c r="A1155" t="s">
        <v>790</v>
      </c>
      <c r="B1155" t="s">
        <v>818</v>
      </c>
      <c r="C1155" s="3">
        <v>12.95</v>
      </c>
      <c r="D1155" s="3">
        <v>12.95</v>
      </c>
      <c r="E1155" s="3">
        <v>14.95</v>
      </c>
      <c r="F1155" s="3">
        <v>14.95</v>
      </c>
      <c r="G1155" s="3">
        <v>16.95</v>
      </c>
      <c r="H1155" s="3">
        <v>16.95</v>
      </c>
      <c r="I1155" s="3">
        <v>18.95</v>
      </c>
      <c r="J1155" s="3">
        <v>108.65</v>
      </c>
    </row>
    <row r="1156" spans="1:10" x14ac:dyDescent="0.3">
      <c r="A1156" t="s">
        <v>790</v>
      </c>
      <c r="B1156" t="s">
        <v>817</v>
      </c>
      <c r="C1156" s="3">
        <v>20.95</v>
      </c>
      <c r="D1156" s="3">
        <v>22.95</v>
      </c>
      <c r="E1156" s="3">
        <v>24.95</v>
      </c>
      <c r="F1156" s="3">
        <v>24.95</v>
      </c>
      <c r="G1156" s="3">
        <v>26.95</v>
      </c>
      <c r="H1156" s="3">
        <v>28.95</v>
      </c>
      <c r="I1156" s="3">
        <v>30</v>
      </c>
      <c r="J1156" s="3">
        <v>179.7</v>
      </c>
    </row>
    <row r="1157" spans="1:10" x14ac:dyDescent="0.3">
      <c r="A1157" t="s">
        <v>790</v>
      </c>
      <c r="B1157" t="s">
        <v>821</v>
      </c>
      <c r="C1157" s="3">
        <v>12.95</v>
      </c>
      <c r="D1157" s="3">
        <v>14.95</v>
      </c>
      <c r="E1157" s="3">
        <v>16.95</v>
      </c>
      <c r="F1157" s="3">
        <v>16.95</v>
      </c>
      <c r="G1157" s="3">
        <v>18.95</v>
      </c>
      <c r="H1157" s="3">
        <v>20.95</v>
      </c>
      <c r="I1157" s="3">
        <v>22.95</v>
      </c>
      <c r="J1157" s="3">
        <v>124.65</v>
      </c>
    </row>
    <row r="1158" spans="1:10" x14ac:dyDescent="0.3">
      <c r="A1158" t="s">
        <v>790</v>
      </c>
      <c r="B1158" t="s">
        <v>819</v>
      </c>
      <c r="C1158" s="3">
        <v>12.95</v>
      </c>
      <c r="D1158" s="3">
        <v>12.95</v>
      </c>
      <c r="E1158" s="3">
        <v>12.95</v>
      </c>
      <c r="F1158" s="3">
        <v>14.95</v>
      </c>
      <c r="G1158" s="3">
        <v>14.95</v>
      </c>
      <c r="H1158" s="3">
        <v>16.95</v>
      </c>
      <c r="I1158" s="3">
        <v>16.95</v>
      </c>
      <c r="J1158" s="3">
        <v>102.65</v>
      </c>
    </row>
    <row r="1159" spans="1:10" x14ac:dyDescent="0.3">
      <c r="A1159" t="s">
        <v>790</v>
      </c>
      <c r="B1159" t="s">
        <v>820</v>
      </c>
      <c r="C1159" s="3">
        <v>10.95</v>
      </c>
      <c r="D1159" s="3">
        <v>12.95</v>
      </c>
      <c r="E1159" s="3">
        <v>12.95</v>
      </c>
      <c r="F1159" s="3">
        <v>12.95</v>
      </c>
      <c r="G1159" s="3">
        <v>14.95</v>
      </c>
      <c r="H1159" s="3">
        <v>14.95</v>
      </c>
      <c r="I1159" s="3">
        <v>16.95</v>
      </c>
      <c r="J1159" s="3">
        <v>96.65</v>
      </c>
    </row>
    <row r="1160" spans="1:10" x14ac:dyDescent="0.3">
      <c r="A1160" t="s">
        <v>790</v>
      </c>
      <c r="B1160" t="s">
        <v>822</v>
      </c>
      <c r="C1160" s="3">
        <v>4.95</v>
      </c>
      <c r="D1160" s="3">
        <v>4.95</v>
      </c>
      <c r="E1160" s="3">
        <v>6.95</v>
      </c>
      <c r="F1160" s="3">
        <v>6.95</v>
      </c>
      <c r="G1160" s="3">
        <v>6.95</v>
      </c>
      <c r="H1160" s="3">
        <v>6.95</v>
      </c>
      <c r="I1160" s="3">
        <v>8.9499999999999993</v>
      </c>
      <c r="J1160" s="3">
        <v>46.650000000000006</v>
      </c>
    </row>
    <row r="1161" spans="1:10" x14ac:dyDescent="0.3">
      <c r="A1161" t="s">
        <v>790</v>
      </c>
      <c r="B1161" t="s">
        <v>823</v>
      </c>
      <c r="C1161" s="3">
        <v>18.95</v>
      </c>
      <c r="D1161" s="3">
        <v>20.95</v>
      </c>
      <c r="E1161" s="3">
        <v>20.95</v>
      </c>
      <c r="F1161" s="3">
        <v>22.95</v>
      </c>
      <c r="G1161" s="3">
        <v>24.95</v>
      </c>
      <c r="H1161" s="3">
        <v>26.95</v>
      </c>
      <c r="I1161" s="3">
        <v>26.95</v>
      </c>
      <c r="J1161" s="3">
        <v>162.64999999999998</v>
      </c>
    </row>
    <row r="1162" spans="1:10" x14ac:dyDescent="0.3">
      <c r="A1162" t="s">
        <v>790</v>
      </c>
      <c r="B1162" t="s">
        <v>824</v>
      </c>
      <c r="C1162" s="3">
        <v>6.95</v>
      </c>
      <c r="D1162" s="3">
        <v>6.95</v>
      </c>
      <c r="E1162" s="3">
        <v>6.95</v>
      </c>
      <c r="F1162" s="3">
        <v>8.9499999999999993</v>
      </c>
      <c r="G1162" s="3">
        <v>8.9499999999999993</v>
      </c>
      <c r="H1162" s="3">
        <v>10.95</v>
      </c>
      <c r="I1162" s="3">
        <v>10.95</v>
      </c>
      <c r="J1162" s="3">
        <v>60.650000000000006</v>
      </c>
    </row>
    <row r="1163" spans="1:10" x14ac:dyDescent="0.3">
      <c r="A1163" t="s">
        <v>790</v>
      </c>
      <c r="B1163" t="s">
        <v>825</v>
      </c>
      <c r="C1163" s="3">
        <v>8.9499999999999993</v>
      </c>
      <c r="D1163" s="3">
        <v>10.95</v>
      </c>
      <c r="E1163" s="3">
        <v>10.95</v>
      </c>
      <c r="F1163" s="3">
        <v>10.95</v>
      </c>
      <c r="G1163" s="3">
        <v>12.95</v>
      </c>
      <c r="H1163" s="3">
        <v>12.95</v>
      </c>
      <c r="I1163" s="3">
        <v>14.95</v>
      </c>
      <c r="J1163" s="3">
        <v>82.65</v>
      </c>
    </row>
    <row r="1164" spans="1:10" x14ac:dyDescent="0.3">
      <c r="A1164" t="s">
        <v>790</v>
      </c>
      <c r="B1164" t="s">
        <v>826</v>
      </c>
      <c r="C1164" s="3">
        <v>6.95</v>
      </c>
      <c r="D1164" s="3">
        <v>8.9499999999999993</v>
      </c>
      <c r="E1164" s="3">
        <v>8.9499999999999993</v>
      </c>
      <c r="F1164" s="3">
        <v>8.9499999999999993</v>
      </c>
      <c r="G1164" s="3">
        <v>10.95</v>
      </c>
      <c r="H1164" s="3">
        <v>10.95</v>
      </c>
      <c r="I1164" s="3">
        <v>10.95</v>
      </c>
      <c r="J1164" s="3">
        <v>66.650000000000006</v>
      </c>
    </row>
    <row r="1165" spans="1:10" x14ac:dyDescent="0.3">
      <c r="A1165" t="s">
        <v>790</v>
      </c>
      <c r="B1165" t="s">
        <v>827</v>
      </c>
      <c r="C1165" s="3">
        <v>10.95</v>
      </c>
      <c r="D1165" s="3">
        <v>10.95</v>
      </c>
      <c r="E1165" s="3">
        <v>12.95</v>
      </c>
      <c r="F1165" s="3">
        <v>12.95</v>
      </c>
      <c r="G1165" s="3">
        <v>12.95</v>
      </c>
      <c r="H1165" s="3">
        <v>14.95</v>
      </c>
      <c r="I1165" s="3">
        <v>14.95</v>
      </c>
      <c r="J1165" s="3">
        <v>90.65</v>
      </c>
    </row>
    <row r="1166" spans="1:10" x14ac:dyDescent="0.3">
      <c r="A1166" t="s">
        <v>790</v>
      </c>
      <c r="B1166" t="s">
        <v>828</v>
      </c>
      <c r="C1166" s="3">
        <v>8.9499999999999993</v>
      </c>
      <c r="D1166" s="3">
        <v>10.95</v>
      </c>
      <c r="E1166" s="3">
        <v>10.95</v>
      </c>
      <c r="F1166" s="3">
        <v>10.95</v>
      </c>
      <c r="G1166" s="3">
        <v>12.95</v>
      </c>
      <c r="H1166" s="3">
        <v>12.95</v>
      </c>
      <c r="I1166" s="3">
        <v>12.95</v>
      </c>
      <c r="J1166" s="3">
        <v>80.650000000000006</v>
      </c>
    </row>
    <row r="1167" spans="1:10" x14ac:dyDescent="0.3">
      <c r="A1167" t="s">
        <v>790</v>
      </c>
      <c r="B1167" t="s">
        <v>829</v>
      </c>
      <c r="C1167" s="3">
        <v>16.95</v>
      </c>
      <c r="D1167" s="3">
        <v>16.95</v>
      </c>
      <c r="E1167" s="3">
        <v>18.95</v>
      </c>
      <c r="F1167" s="3">
        <v>18.95</v>
      </c>
      <c r="G1167" s="3">
        <v>20.95</v>
      </c>
      <c r="H1167" s="3">
        <v>22.95</v>
      </c>
      <c r="I1167" s="3">
        <v>22.95</v>
      </c>
      <c r="J1167" s="3">
        <v>138.65</v>
      </c>
    </row>
    <row r="1168" spans="1:10" x14ac:dyDescent="0.3">
      <c r="A1168" t="s">
        <v>790</v>
      </c>
      <c r="B1168" t="s">
        <v>830</v>
      </c>
      <c r="C1168" s="3">
        <v>8.9499999999999993</v>
      </c>
      <c r="D1168" s="3">
        <v>10.95</v>
      </c>
      <c r="E1168" s="3">
        <v>10.95</v>
      </c>
      <c r="F1168" s="3">
        <v>10.95</v>
      </c>
      <c r="G1168" s="3">
        <v>12.95</v>
      </c>
      <c r="H1168" s="3">
        <v>12.95</v>
      </c>
      <c r="I1168" s="3">
        <v>14.95</v>
      </c>
      <c r="J1168" s="3">
        <v>82.65</v>
      </c>
    </row>
    <row r="1169" spans="1:10" x14ac:dyDescent="0.3">
      <c r="A1169" t="s">
        <v>790</v>
      </c>
      <c r="B1169" t="s">
        <v>831</v>
      </c>
      <c r="C1169" s="3">
        <v>8.9499999999999993</v>
      </c>
      <c r="D1169" s="3">
        <v>8.9499999999999993</v>
      </c>
      <c r="E1169" s="3">
        <v>8.9499999999999993</v>
      </c>
      <c r="F1169" s="3">
        <v>10.95</v>
      </c>
      <c r="G1169" s="3">
        <v>10.95</v>
      </c>
      <c r="H1169" s="3">
        <v>10.95</v>
      </c>
      <c r="I1169" s="3">
        <v>12.95</v>
      </c>
      <c r="J1169" s="3">
        <v>72.650000000000006</v>
      </c>
    </row>
    <row r="1170" spans="1:10" x14ac:dyDescent="0.3">
      <c r="A1170" t="s">
        <v>790</v>
      </c>
      <c r="B1170" t="s">
        <v>832</v>
      </c>
      <c r="C1170" s="3">
        <v>6.95</v>
      </c>
      <c r="D1170" s="3">
        <v>8.9499999999999993</v>
      </c>
      <c r="E1170" s="3">
        <v>8.9499999999999993</v>
      </c>
      <c r="F1170" s="3">
        <v>10.95</v>
      </c>
      <c r="G1170" s="3">
        <v>10.95</v>
      </c>
      <c r="H1170" s="3">
        <v>12.95</v>
      </c>
      <c r="I1170" s="3">
        <v>14.95</v>
      </c>
      <c r="J1170" s="3">
        <v>74.650000000000006</v>
      </c>
    </row>
    <row r="1171" spans="1:10" x14ac:dyDescent="0.3">
      <c r="A1171" t="s">
        <v>790</v>
      </c>
      <c r="B1171" t="s">
        <v>833</v>
      </c>
      <c r="C1171" s="3">
        <v>2.95</v>
      </c>
      <c r="D1171" s="3">
        <v>2.95</v>
      </c>
      <c r="E1171" s="3">
        <v>4.95</v>
      </c>
      <c r="F1171" s="3">
        <v>4.95</v>
      </c>
      <c r="G1171" s="3">
        <v>4.95</v>
      </c>
      <c r="H1171" s="3">
        <v>4.95</v>
      </c>
      <c r="I1171" s="3">
        <v>6.95</v>
      </c>
      <c r="J1171" s="3">
        <v>32.65</v>
      </c>
    </row>
    <row r="1172" spans="1:10" x14ac:dyDescent="0.3">
      <c r="A1172" t="s">
        <v>790</v>
      </c>
      <c r="B1172" t="s">
        <v>834</v>
      </c>
      <c r="C1172" s="3">
        <v>8.9499999999999993</v>
      </c>
      <c r="D1172" s="3">
        <v>8.9499999999999993</v>
      </c>
      <c r="E1172" s="3">
        <v>8.9499999999999993</v>
      </c>
      <c r="F1172" s="3">
        <v>10.95</v>
      </c>
      <c r="G1172" s="3">
        <v>10.95</v>
      </c>
      <c r="H1172" s="3">
        <v>10.95</v>
      </c>
      <c r="I1172" s="3">
        <v>12.95</v>
      </c>
      <c r="J1172" s="3">
        <v>72.650000000000006</v>
      </c>
    </row>
    <row r="1173" spans="1:10" x14ac:dyDescent="0.3">
      <c r="A1173" t="s">
        <v>790</v>
      </c>
      <c r="B1173" t="s">
        <v>835</v>
      </c>
      <c r="C1173" s="3">
        <v>30</v>
      </c>
      <c r="D1173" s="3">
        <v>30</v>
      </c>
      <c r="E1173" s="3">
        <v>30</v>
      </c>
      <c r="F1173" s="3">
        <v>30</v>
      </c>
      <c r="G1173" s="3">
        <v>30</v>
      </c>
      <c r="H1173" s="3">
        <v>30</v>
      </c>
      <c r="I1173" s="3">
        <v>30</v>
      </c>
      <c r="J1173" s="3">
        <v>210</v>
      </c>
    </row>
    <row r="1174" spans="1:10" x14ac:dyDescent="0.3">
      <c r="A1174" t="s">
        <v>790</v>
      </c>
      <c r="B1174" t="s">
        <v>836</v>
      </c>
      <c r="C1174" s="3">
        <v>14.95</v>
      </c>
      <c r="D1174" s="3">
        <v>14.95</v>
      </c>
      <c r="E1174" s="3">
        <v>16.95</v>
      </c>
      <c r="F1174" s="3">
        <v>16.95</v>
      </c>
      <c r="G1174" s="3">
        <v>18.95</v>
      </c>
      <c r="H1174" s="3">
        <v>18.95</v>
      </c>
      <c r="I1174" s="3">
        <v>20.95</v>
      </c>
      <c r="J1174" s="3">
        <v>122.65</v>
      </c>
    </row>
    <row r="1175" spans="1:10" x14ac:dyDescent="0.3">
      <c r="A1175" t="s">
        <v>790</v>
      </c>
      <c r="B1175" t="s">
        <v>837</v>
      </c>
      <c r="C1175" s="3">
        <v>14.95</v>
      </c>
      <c r="D1175" s="3">
        <v>16.95</v>
      </c>
      <c r="E1175" s="3">
        <v>18.95</v>
      </c>
      <c r="F1175" s="3">
        <v>20.95</v>
      </c>
      <c r="G1175" s="3">
        <v>20.95</v>
      </c>
      <c r="H1175" s="3">
        <v>22.95</v>
      </c>
      <c r="I1175" s="3">
        <v>24.95</v>
      </c>
      <c r="J1175" s="3">
        <v>140.65</v>
      </c>
    </row>
    <row r="1176" spans="1:10" x14ac:dyDescent="0.3">
      <c r="A1176" t="s">
        <v>790</v>
      </c>
      <c r="B1176" t="s">
        <v>838</v>
      </c>
      <c r="C1176" s="3">
        <v>4.95</v>
      </c>
      <c r="D1176" s="3">
        <v>4.95</v>
      </c>
      <c r="E1176" s="3">
        <v>6.95</v>
      </c>
      <c r="F1176" s="3">
        <v>6.95</v>
      </c>
      <c r="G1176" s="3">
        <v>6.95</v>
      </c>
      <c r="H1176" s="3">
        <v>8.9499999999999993</v>
      </c>
      <c r="I1176" s="3">
        <v>8.9499999999999993</v>
      </c>
      <c r="J1176" s="3">
        <v>48.650000000000006</v>
      </c>
    </row>
    <row r="1177" spans="1:10" x14ac:dyDescent="0.3">
      <c r="A1177" t="s">
        <v>790</v>
      </c>
      <c r="B1177" t="s">
        <v>839</v>
      </c>
      <c r="C1177" s="3">
        <v>10.95</v>
      </c>
      <c r="D1177" s="3">
        <v>10.95</v>
      </c>
      <c r="E1177" s="3">
        <v>12.95</v>
      </c>
      <c r="F1177" s="3">
        <v>12.95</v>
      </c>
      <c r="G1177" s="3">
        <v>12.95</v>
      </c>
      <c r="H1177" s="3">
        <v>14.95</v>
      </c>
      <c r="I1177" s="3">
        <v>14.95</v>
      </c>
      <c r="J1177" s="3">
        <v>90.65</v>
      </c>
    </row>
    <row r="1178" spans="1:10" x14ac:dyDescent="0.3">
      <c r="A1178" t="s">
        <v>790</v>
      </c>
      <c r="B1178" t="s">
        <v>840</v>
      </c>
      <c r="C1178" s="3">
        <v>14.95</v>
      </c>
      <c r="D1178" s="3">
        <v>14.95</v>
      </c>
      <c r="E1178" s="3">
        <v>16.95</v>
      </c>
      <c r="F1178" s="3">
        <v>16.95</v>
      </c>
      <c r="G1178" s="3">
        <v>18.95</v>
      </c>
      <c r="H1178" s="3">
        <v>18.95</v>
      </c>
      <c r="I1178" s="3">
        <v>20.95</v>
      </c>
      <c r="J1178" s="3">
        <v>122.65</v>
      </c>
    </row>
    <row r="1179" spans="1:10" x14ac:dyDescent="0.3">
      <c r="A1179" t="s">
        <v>790</v>
      </c>
      <c r="B1179" t="s">
        <v>841</v>
      </c>
      <c r="C1179" s="3">
        <v>6.95</v>
      </c>
      <c r="D1179" s="3">
        <v>8.9499999999999993</v>
      </c>
      <c r="E1179" s="3">
        <v>8.9499999999999993</v>
      </c>
      <c r="F1179" s="3">
        <v>8.9499999999999993</v>
      </c>
      <c r="G1179" s="3">
        <v>8.9499999999999993</v>
      </c>
      <c r="H1179" s="3">
        <v>10.95</v>
      </c>
      <c r="I1179" s="3">
        <v>10.95</v>
      </c>
      <c r="J1179" s="3">
        <v>64.650000000000006</v>
      </c>
    </row>
    <row r="1180" spans="1:10" x14ac:dyDescent="0.3">
      <c r="A1180" t="s">
        <v>790</v>
      </c>
      <c r="B1180" t="s">
        <v>842</v>
      </c>
      <c r="C1180" s="3">
        <v>12.95</v>
      </c>
      <c r="D1180" s="3">
        <v>12.95</v>
      </c>
      <c r="E1180" s="3">
        <v>12.95</v>
      </c>
      <c r="F1180" s="3">
        <v>14.95</v>
      </c>
      <c r="G1180" s="3">
        <v>14.95</v>
      </c>
      <c r="H1180" s="3">
        <v>16.95</v>
      </c>
      <c r="I1180" s="3">
        <v>16.95</v>
      </c>
      <c r="J1180" s="3">
        <v>102.65</v>
      </c>
    </row>
    <row r="1181" spans="1:10" x14ac:dyDescent="0.3">
      <c r="A1181" t="s">
        <v>790</v>
      </c>
      <c r="B1181" t="s">
        <v>843</v>
      </c>
      <c r="C1181" s="3">
        <v>20.95</v>
      </c>
      <c r="D1181" s="3">
        <v>22.95</v>
      </c>
      <c r="E1181" s="3">
        <v>22.95</v>
      </c>
      <c r="F1181" s="3">
        <v>24.95</v>
      </c>
      <c r="G1181" s="3">
        <v>26.95</v>
      </c>
      <c r="H1181" s="3">
        <v>28.95</v>
      </c>
      <c r="I1181" s="3">
        <v>28.95</v>
      </c>
      <c r="J1181" s="3">
        <v>176.64999999999998</v>
      </c>
    </row>
    <row r="1182" spans="1:10" x14ac:dyDescent="0.3">
      <c r="A1182" t="s">
        <v>790</v>
      </c>
      <c r="B1182" t="s">
        <v>844</v>
      </c>
      <c r="C1182" s="3">
        <v>14.95</v>
      </c>
      <c r="D1182" s="3">
        <v>16.95</v>
      </c>
      <c r="E1182" s="3">
        <v>16.95</v>
      </c>
      <c r="F1182" s="3">
        <v>18.95</v>
      </c>
      <c r="G1182" s="3">
        <v>18.95</v>
      </c>
      <c r="H1182" s="3">
        <v>20.95</v>
      </c>
      <c r="I1182" s="3">
        <v>20.95</v>
      </c>
      <c r="J1182" s="3">
        <v>128.65</v>
      </c>
    </row>
    <row r="1183" spans="1:10" x14ac:dyDescent="0.3">
      <c r="A1183" t="s">
        <v>790</v>
      </c>
      <c r="B1183" t="s">
        <v>845</v>
      </c>
      <c r="C1183" s="3">
        <v>8.9499999999999993</v>
      </c>
      <c r="D1183" s="3">
        <v>10.95</v>
      </c>
      <c r="E1183" s="3">
        <v>10.95</v>
      </c>
      <c r="F1183" s="3">
        <v>12.95</v>
      </c>
      <c r="G1183" s="3">
        <v>14.95</v>
      </c>
      <c r="H1183" s="3">
        <v>16.95</v>
      </c>
      <c r="I1183" s="3">
        <v>18.95</v>
      </c>
      <c r="J1183" s="3">
        <v>94.65</v>
      </c>
    </row>
    <row r="1184" spans="1:10" x14ac:dyDescent="0.3">
      <c r="A1184" t="s">
        <v>790</v>
      </c>
      <c r="B1184" t="s">
        <v>846</v>
      </c>
      <c r="C1184" s="3">
        <v>14.95</v>
      </c>
      <c r="D1184" s="3">
        <v>14.95</v>
      </c>
      <c r="E1184" s="3">
        <v>14.95</v>
      </c>
      <c r="F1184" s="3">
        <v>16.95</v>
      </c>
      <c r="G1184" s="3">
        <v>16.95</v>
      </c>
      <c r="H1184" s="3">
        <v>18.95</v>
      </c>
      <c r="I1184" s="3">
        <v>20.95</v>
      </c>
      <c r="J1184" s="3">
        <v>118.65</v>
      </c>
    </row>
    <row r="1185" spans="1:10" x14ac:dyDescent="0.3">
      <c r="A1185" t="s">
        <v>790</v>
      </c>
      <c r="B1185" t="s">
        <v>847</v>
      </c>
      <c r="C1185" s="3">
        <v>6.95</v>
      </c>
      <c r="D1185" s="3">
        <v>6.95</v>
      </c>
      <c r="E1185" s="3">
        <v>8.9499999999999993</v>
      </c>
      <c r="F1185" s="3">
        <v>8.9499999999999993</v>
      </c>
      <c r="G1185" s="3">
        <v>8.9499999999999993</v>
      </c>
      <c r="H1185" s="3">
        <v>10.95</v>
      </c>
      <c r="I1185" s="3">
        <v>10.95</v>
      </c>
      <c r="J1185" s="3">
        <v>62.650000000000006</v>
      </c>
    </row>
    <row r="1186" spans="1:10" x14ac:dyDescent="0.3">
      <c r="A1186" t="s">
        <v>790</v>
      </c>
      <c r="B1186" t="s">
        <v>848</v>
      </c>
      <c r="C1186" s="3">
        <v>8.9499999999999993</v>
      </c>
      <c r="D1186" s="3">
        <v>8.9499999999999993</v>
      </c>
      <c r="E1186" s="3">
        <v>8.9499999999999993</v>
      </c>
      <c r="F1186" s="3">
        <v>10.95</v>
      </c>
      <c r="G1186" s="3">
        <v>10.95</v>
      </c>
      <c r="H1186" s="3">
        <v>10.95</v>
      </c>
      <c r="I1186" s="3">
        <v>12.95</v>
      </c>
      <c r="J1186" s="3">
        <v>72.650000000000006</v>
      </c>
    </row>
    <row r="1187" spans="1:10" x14ac:dyDescent="0.3">
      <c r="A1187" t="s">
        <v>790</v>
      </c>
      <c r="B1187" t="s">
        <v>849</v>
      </c>
      <c r="C1187" s="3">
        <v>6.95</v>
      </c>
      <c r="D1187" s="3">
        <v>6.95</v>
      </c>
      <c r="E1187" s="3">
        <v>6.95</v>
      </c>
      <c r="F1187" s="3">
        <v>8.9499999999999993</v>
      </c>
      <c r="G1187" s="3">
        <v>8.9499999999999993</v>
      </c>
      <c r="H1187" s="3">
        <v>8.9499999999999993</v>
      </c>
      <c r="I1187" s="3">
        <v>8.9499999999999993</v>
      </c>
      <c r="J1187" s="3">
        <v>56.650000000000006</v>
      </c>
    </row>
    <row r="1188" spans="1:10" x14ac:dyDescent="0.3">
      <c r="A1188" t="s">
        <v>790</v>
      </c>
      <c r="B1188" t="s">
        <v>850</v>
      </c>
      <c r="C1188" s="3">
        <v>18.95</v>
      </c>
      <c r="D1188" s="3">
        <v>20.95</v>
      </c>
      <c r="E1188" s="3">
        <v>22.95</v>
      </c>
      <c r="F1188" s="3">
        <v>22.95</v>
      </c>
      <c r="G1188" s="3">
        <v>24.95</v>
      </c>
      <c r="H1188" s="3">
        <v>26.95</v>
      </c>
      <c r="I1188" s="3">
        <v>28.95</v>
      </c>
      <c r="J1188" s="3">
        <v>166.64999999999998</v>
      </c>
    </row>
    <row r="1189" spans="1:10" x14ac:dyDescent="0.3">
      <c r="A1189" t="s">
        <v>790</v>
      </c>
      <c r="B1189" t="s">
        <v>851</v>
      </c>
      <c r="C1189" s="3">
        <v>10.95</v>
      </c>
      <c r="D1189" s="3">
        <v>12.95</v>
      </c>
      <c r="E1189" s="3">
        <v>12.95</v>
      </c>
      <c r="F1189" s="3">
        <v>14.95</v>
      </c>
      <c r="G1189" s="3">
        <v>14.95</v>
      </c>
      <c r="H1189" s="3">
        <v>14.95</v>
      </c>
      <c r="I1189" s="3">
        <v>16.95</v>
      </c>
      <c r="J1189" s="3">
        <v>98.65</v>
      </c>
    </row>
    <row r="1190" spans="1:10" x14ac:dyDescent="0.3">
      <c r="A1190" t="s">
        <v>790</v>
      </c>
      <c r="B1190" t="s">
        <v>852</v>
      </c>
      <c r="C1190" s="3">
        <v>12.95</v>
      </c>
      <c r="D1190" s="3">
        <v>12.95</v>
      </c>
      <c r="E1190" s="3">
        <v>14.95</v>
      </c>
      <c r="F1190" s="3">
        <v>14.95</v>
      </c>
      <c r="G1190" s="3">
        <v>16.95</v>
      </c>
      <c r="H1190" s="3">
        <v>16.95</v>
      </c>
      <c r="I1190" s="3">
        <v>18.95</v>
      </c>
      <c r="J1190" s="3">
        <v>108.65</v>
      </c>
    </row>
    <row r="1191" spans="1:10" x14ac:dyDescent="0.3">
      <c r="A1191" t="s">
        <v>790</v>
      </c>
      <c r="B1191" t="s">
        <v>853</v>
      </c>
      <c r="C1191" s="3">
        <v>6.95</v>
      </c>
      <c r="D1191" s="3">
        <v>8.9499999999999993</v>
      </c>
      <c r="E1191" s="3">
        <v>8.9499999999999993</v>
      </c>
      <c r="F1191" s="3">
        <v>10.95</v>
      </c>
      <c r="G1191" s="3">
        <v>10.95</v>
      </c>
      <c r="H1191" s="3">
        <v>12.95</v>
      </c>
      <c r="I1191" s="3">
        <v>12.95</v>
      </c>
      <c r="J1191" s="3">
        <v>72.650000000000006</v>
      </c>
    </row>
    <row r="1192" spans="1:10" x14ac:dyDescent="0.3">
      <c r="A1192" t="s">
        <v>790</v>
      </c>
      <c r="B1192" t="s">
        <v>854</v>
      </c>
      <c r="C1192" s="3">
        <v>6.95</v>
      </c>
      <c r="D1192" s="3">
        <v>6.95</v>
      </c>
      <c r="E1192" s="3">
        <v>6.95</v>
      </c>
      <c r="F1192" s="3">
        <v>8.9499999999999993</v>
      </c>
      <c r="G1192" s="3">
        <v>8.9499999999999993</v>
      </c>
      <c r="H1192" s="3">
        <v>10.95</v>
      </c>
      <c r="I1192" s="3">
        <v>10.95</v>
      </c>
      <c r="J1192" s="3">
        <v>60.650000000000006</v>
      </c>
    </row>
    <row r="1193" spans="1:10" x14ac:dyDescent="0.3">
      <c r="A1193" t="s">
        <v>790</v>
      </c>
      <c r="B1193" t="s">
        <v>855</v>
      </c>
      <c r="C1193" s="3">
        <v>14.95</v>
      </c>
      <c r="D1193" s="3">
        <v>14.95</v>
      </c>
      <c r="E1193" s="3">
        <v>16.95</v>
      </c>
      <c r="F1193" s="3">
        <v>16.95</v>
      </c>
      <c r="G1193" s="3">
        <v>18.95</v>
      </c>
      <c r="H1193" s="3">
        <v>18.95</v>
      </c>
      <c r="I1193" s="3">
        <v>20.95</v>
      </c>
      <c r="J1193" s="3">
        <v>122.65</v>
      </c>
    </row>
    <row r="1194" spans="1:10" x14ac:dyDescent="0.3">
      <c r="A1194" t="s">
        <v>2003</v>
      </c>
      <c r="C1194" s="3">
        <v>703.85000000000036</v>
      </c>
      <c r="D1194" s="3">
        <v>753.85000000000059</v>
      </c>
      <c r="E1194" s="3">
        <v>803.85000000000059</v>
      </c>
      <c r="F1194" s="3">
        <v>863.8500000000007</v>
      </c>
      <c r="G1194" s="3">
        <v>923.85000000000093</v>
      </c>
      <c r="H1194" s="3">
        <v>979.85000000000105</v>
      </c>
      <c r="I1194" s="3">
        <v>1058.9000000000012</v>
      </c>
      <c r="J1194" s="3">
        <v>6087.9999999999955</v>
      </c>
    </row>
    <row r="1195" spans="1:10" x14ac:dyDescent="0.3">
      <c r="A1195" t="s">
        <v>856</v>
      </c>
      <c r="B1195" t="s">
        <v>857</v>
      </c>
      <c r="C1195" s="3">
        <v>10.95</v>
      </c>
      <c r="D1195" s="3">
        <v>10.95</v>
      </c>
      <c r="E1195" s="3">
        <v>10.95</v>
      </c>
      <c r="F1195" s="3">
        <v>12.95</v>
      </c>
      <c r="G1195" s="3">
        <v>12.95</v>
      </c>
      <c r="H1195" s="3">
        <v>14.95</v>
      </c>
      <c r="I1195" s="3">
        <v>14.95</v>
      </c>
      <c r="J1195" s="3">
        <v>88.65</v>
      </c>
    </row>
    <row r="1196" spans="1:10" x14ac:dyDescent="0.3">
      <c r="A1196" t="s">
        <v>856</v>
      </c>
      <c r="B1196" t="s">
        <v>859</v>
      </c>
      <c r="C1196" s="3">
        <v>8.9499999999999993</v>
      </c>
      <c r="D1196" s="3">
        <v>8.9499999999999993</v>
      </c>
      <c r="E1196" s="3">
        <v>8.9499999999999993</v>
      </c>
      <c r="F1196" s="3">
        <v>8.9499999999999993</v>
      </c>
      <c r="G1196" s="3">
        <v>10.95</v>
      </c>
      <c r="H1196" s="3">
        <v>10.95</v>
      </c>
      <c r="I1196" s="3">
        <v>10.95</v>
      </c>
      <c r="J1196" s="3">
        <v>68.650000000000006</v>
      </c>
    </row>
    <row r="1197" spans="1:10" x14ac:dyDescent="0.3">
      <c r="A1197" t="s">
        <v>856</v>
      </c>
      <c r="B1197" t="s">
        <v>528</v>
      </c>
      <c r="C1197" s="3">
        <v>12.95</v>
      </c>
      <c r="D1197" s="3">
        <v>14.95</v>
      </c>
      <c r="E1197" s="3">
        <v>14.95</v>
      </c>
      <c r="F1197" s="3">
        <v>16.95</v>
      </c>
      <c r="G1197" s="3">
        <v>16.95</v>
      </c>
      <c r="H1197" s="3">
        <v>18.95</v>
      </c>
      <c r="I1197" s="3">
        <v>18.95</v>
      </c>
      <c r="J1197" s="3">
        <v>114.65</v>
      </c>
    </row>
    <row r="1198" spans="1:10" x14ac:dyDescent="0.3">
      <c r="A1198" t="s">
        <v>856</v>
      </c>
      <c r="B1198" t="s">
        <v>41</v>
      </c>
      <c r="C1198" s="3">
        <v>8.9499999999999993</v>
      </c>
      <c r="D1198" s="3">
        <v>8.9499999999999993</v>
      </c>
      <c r="E1198" s="3">
        <v>8.9499999999999993</v>
      </c>
      <c r="F1198" s="3">
        <v>10.95</v>
      </c>
      <c r="G1198" s="3">
        <v>10.95</v>
      </c>
      <c r="H1198" s="3">
        <v>10.95</v>
      </c>
      <c r="I1198" s="3">
        <v>12.95</v>
      </c>
      <c r="J1198" s="3">
        <v>72.650000000000006</v>
      </c>
    </row>
    <row r="1199" spans="1:10" x14ac:dyDescent="0.3">
      <c r="A1199" t="s">
        <v>856</v>
      </c>
      <c r="B1199" t="s">
        <v>417</v>
      </c>
      <c r="C1199" s="3">
        <v>12.95</v>
      </c>
      <c r="D1199" s="3">
        <v>12.95</v>
      </c>
      <c r="E1199" s="3">
        <v>12.95</v>
      </c>
      <c r="F1199" s="3">
        <v>14.95</v>
      </c>
      <c r="G1199" s="3">
        <v>14.95</v>
      </c>
      <c r="H1199" s="3">
        <v>16.95</v>
      </c>
      <c r="I1199" s="3">
        <v>16.95</v>
      </c>
      <c r="J1199" s="3">
        <v>102.65</v>
      </c>
    </row>
    <row r="1200" spans="1:10" x14ac:dyDescent="0.3">
      <c r="A1200" t="s">
        <v>856</v>
      </c>
      <c r="B1200" t="s">
        <v>860</v>
      </c>
      <c r="C1200" s="3">
        <v>12.95</v>
      </c>
      <c r="D1200" s="3">
        <v>12.95</v>
      </c>
      <c r="E1200" s="3">
        <v>12.95</v>
      </c>
      <c r="F1200" s="3">
        <v>14.95</v>
      </c>
      <c r="G1200" s="3">
        <v>14.95</v>
      </c>
      <c r="H1200" s="3">
        <v>16.95</v>
      </c>
      <c r="I1200" s="3">
        <v>16.95</v>
      </c>
      <c r="J1200" s="3">
        <v>102.65</v>
      </c>
    </row>
    <row r="1201" spans="1:10" x14ac:dyDescent="0.3">
      <c r="A1201" t="s">
        <v>856</v>
      </c>
      <c r="B1201" t="s">
        <v>547</v>
      </c>
      <c r="C1201" s="3">
        <v>14.95</v>
      </c>
      <c r="D1201" s="3">
        <v>16.95</v>
      </c>
      <c r="E1201" s="3">
        <v>16.95</v>
      </c>
      <c r="F1201" s="3">
        <v>18.95</v>
      </c>
      <c r="G1201" s="3">
        <v>18.95</v>
      </c>
      <c r="H1201" s="3">
        <v>20.95</v>
      </c>
      <c r="I1201" s="3">
        <v>22.95</v>
      </c>
      <c r="J1201" s="3">
        <v>130.65</v>
      </c>
    </row>
    <row r="1202" spans="1:10" x14ac:dyDescent="0.3">
      <c r="A1202" t="s">
        <v>856</v>
      </c>
      <c r="B1202" t="s">
        <v>156</v>
      </c>
      <c r="C1202" s="3">
        <v>10.95</v>
      </c>
      <c r="D1202" s="3">
        <v>10.95</v>
      </c>
      <c r="E1202" s="3">
        <v>12.95</v>
      </c>
      <c r="F1202" s="3">
        <v>12.95</v>
      </c>
      <c r="G1202" s="3">
        <v>14.95</v>
      </c>
      <c r="H1202" s="3">
        <v>14.95</v>
      </c>
      <c r="I1202" s="3">
        <v>16.95</v>
      </c>
      <c r="J1202" s="3">
        <v>94.65</v>
      </c>
    </row>
    <row r="1203" spans="1:10" x14ac:dyDescent="0.3">
      <c r="A1203" t="s">
        <v>856</v>
      </c>
      <c r="B1203" t="s">
        <v>861</v>
      </c>
      <c r="C1203" s="3">
        <v>8.9499999999999993</v>
      </c>
      <c r="D1203" s="3">
        <v>8.9499999999999993</v>
      </c>
      <c r="E1203" s="3">
        <v>10.95</v>
      </c>
      <c r="F1203" s="3">
        <v>10.95</v>
      </c>
      <c r="G1203" s="3">
        <v>10.95</v>
      </c>
      <c r="H1203" s="3">
        <v>12.95</v>
      </c>
      <c r="I1203" s="3">
        <v>12.95</v>
      </c>
      <c r="J1203" s="3">
        <v>76.650000000000006</v>
      </c>
    </row>
    <row r="1204" spans="1:10" x14ac:dyDescent="0.3">
      <c r="A1204" t="s">
        <v>856</v>
      </c>
      <c r="B1204" t="s">
        <v>862</v>
      </c>
      <c r="C1204" s="3">
        <v>12.95</v>
      </c>
      <c r="D1204" s="3">
        <v>14.95</v>
      </c>
      <c r="E1204" s="3">
        <v>14.95</v>
      </c>
      <c r="F1204" s="3">
        <v>16.95</v>
      </c>
      <c r="G1204" s="3">
        <v>16.95</v>
      </c>
      <c r="H1204" s="3">
        <v>18.95</v>
      </c>
      <c r="I1204" s="3">
        <v>18.95</v>
      </c>
      <c r="J1204" s="3">
        <v>114.65</v>
      </c>
    </row>
    <row r="1205" spans="1:10" x14ac:dyDescent="0.3">
      <c r="A1205" t="s">
        <v>856</v>
      </c>
      <c r="B1205" t="s">
        <v>863</v>
      </c>
      <c r="C1205" s="3">
        <v>12.95</v>
      </c>
      <c r="D1205" s="3">
        <v>12.95</v>
      </c>
      <c r="E1205" s="3">
        <v>14.95</v>
      </c>
      <c r="F1205" s="3">
        <v>14.95</v>
      </c>
      <c r="G1205" s="3">
        <v>16.95</v>
      </c>
      <c r="H1205" s="3">
        <v>16.95</v>
      </c>
      <c r="I1205" s="3">
        <v>18.95</v>
      </c>
      <c r="J1205" s="3">
        <v>108.65</v>
      </c>
    </row>
    <row r="1206" spans="1:10" x14ac:dyDescent="0.3">
      <c r="A1206" t="s">
        <v>856</v>
      </c>
      <c r="B1206" t="s">
        <v>864</v>
      </c>
      <c r="C1206" s="3">
        <v>8.9499999999999993</v>
      </c>
      <c r="D1206" s="3">
        <v>8.9499999999999993</v>
      </c>
      <c r="E1206" s="3">
        <v>8.9499999999999993</v>
      </c>
      <c r="F1206" s="3">
        <v>10.95</v>
      </c>
      <c r="G1206" s="3">
        <v>10.95</v>
      </c>
      <c r="H1206" s="3">
        <v>10.95</v>
      </c>
      <c r="I1206" s="3">
        <v>12.95</v>
      </c>
      <c r="J1206" s="3">
        <v>72.650000000000006</v>
      </c>
    </row>
    <row r="1207" spans="1:10" x14ac:dyDescent="0.3">
      <c r="A1207" t="s">
        <v>856</v>
      </c>
      <c r="B1207" t="s">
        <v>865</v>
      </c>
      <c r="C1207" s="3">
        <v>10.95</v>
      </c>
      <c r="D1207" s="3">
        <v>10.95</v>
      </c>
      <c r="E1207" s="3">
        <v>12.95</v>
      </c>
      <c r="F1207" s="3">
        <v>12.95</v>
      </c>
      <c r="G1207" s="3">
        <v>12.95</v>
      </c>
      <c r="H1207" s="3">
        <v>14.95</v>
      </c>
      <c r="I1207" s="3">
        <v>14.95</v>
      </c>
      <c r="J1207" s="3">
        <v>90.65</v>
      </c>
    </row>
    <row r="1208" spans="1:10" x14ac:dyDescent="0.3">
      <c r="A1208" t="s">
        <v>856</v>
      </c>
      <c r="B1208" t="s">
        <v>866</v>
      </c>
      <c r="C1208" s="3">
        <v>10.95</v>
      </c>
      <c r="D1208" s="3">
        <v>10.95</v>
      </c>
      <c r="E1208" s="3">
        <v>12.95</v>
      </c>
      <c r="F1208" s="3">
        <v>12.95</v>
      </c>
      <c r="G1208" s="3">
        <v>12.95</v>
      </c>
      <c r="H1208" s="3">
        <v>14.95</v>
      </c>
      <c r="I1208" s="3">
        <v>14.95</v>
      </c>
      <c r="J1208" s="3">
        <v>90.65</v>
      </c>
    </row>
    <row r="1209" spans="1:10" x14ac:dyDescent="0.3">
      <c r="A1209" t="s">
        <v>856</v>
      </c>
      <c r="B1209" t="s">
        <v>76</v>
      </c>
      <c r="C1209" s="3">
        <v>16.95</v>
      </c>
      <c r="D1209" s="3">
        <v>18.95</v>
      </c>
      <c r="E1209" s="3">
        <v>20.95</v>
      </c>
      <c r="F1209" s="3">
        <v>20.95</v>
      </c>
      <c r="G1209" s="3">
        <v>22.95</v>
      </c>
      <c r="H1209" s="3">
        <v>24.95</v>
      </c>
      <c r="I1209" s="3">
        <v>24.95</v>
      </c>
      <c r="J1209" s="3">
        <v>150.65</v>
      </c>
    </row>
    <row r="1210" spans="1:10" x14ac:dyDescent="0.3">
      <c r="A1210" t="s">
        <v>856</v>
      </c>
      <c r="B1210" t="s">
        <v>867</v>
      </c>
      <c r="C1210" s="3">
        <v>12.95</v>
      </c>
      <c r="D1210" s="3">
        <v>12.95</v>
      </c>
      <c r="E1210" s="3">
        <v>14.95</v>
      </c>
      <c r="F1210" s="3">
        <v>14.95</v>
      </c>
      <c r="G1210" s="3">
        <v>16.95</v>
      </c>
      <c r="H1210" s="3">
        <v>16.95</v>
      </c>
      <c r="I1210" s="3">
        <v>18.95</v>
      </c>
      <c r="J1210" s="3">
        <v>108.65</v>
      </c>
    </row>
    <row r="1211" spans="1:10" x14ac:dyDescent="0.3">
      <c r="A1211" t="s">
        <v>2004</v>
      </c>
      <c r="C1211" s="3">
        <v>189.19999999999996</v>
      </c>
      <c r="D1211" s="3">
        <v>197.19999999999996</v>
      </c>
      <c r="E1211" s="3">
        <v>211.19999999999996</v>
      </c>
      <c r="F1211" s="3">
        <v>227.19999999999993</v>
      </c>
      <c r="G1211" s="3">
        <v>237.19999999999993</v>
      </c>
      <c r="H1211" s="3">
        <v>257.19999999999993</v>
      </c>
      <c r="I1211" s="3">
        <v>269.19999999999993</v>
      </c>
      <c r="J1211" s="3">
        <v>1588.4000000000003</v>
      </c>
    </row>
    <row r="1212" spans="1:10" x14ac:dyDescent="0.3">
      <c r="A1212" t="s">
        <v>868</v>
      </c>
      <c r="B1212" t="s">
        <v>869</v>
      </c>
      <c r="C1212" s="3">
        <v>16.95</v>
      </c>
      <c r="D1212" s="3">
        <v>16.95</v>
      </c>
      <c r="E1212" s="3">
        <v>18.95</v>
      </c>
      <c r="F1212" s="3">
        <v>18.95</v>
      </c>
      <c r="G1212" s="3">
        <v>20.95</v>
      </c>
      <c r="H1212" s="3">
        <v>22.95</v>
      </c>
      <c r="I1212" s="3">
        <v>22.95</v>
      </c>
      <c r="J1212" s="3">
        <v>138.65</v>
      </c>
    </row>
    <row r="1213" spans="1:10" x14ac:dyDescent="0.3">
      <c r="A1213" t="s">
        <v>868</v>
      </c>
      <c r="B1213" t="s">
        <v>871</v>
      </c>
      <c r="C1213" s="3">
        <v>14.95</v>
      </c>
      <c r="D1213" s="3">
        <v>16.95</v>
      </c>
      <c r="E1213" s="3">
        <v>16.95</v>
      </c>
      <c r="F1213" s="3">
        <v>18.95</v>
      </c>
      <c r="G1213" s="3">
        <v>18.95</v>
      </c>
      <c r="H1213" s="3">
        <v>20.95</v>
      </c>
      <c r="I1213" s="3">
        <v>20.95</v>
      </c>
      <c r="J1213" s="3">
        <v>128.65</v>
      </c>
    </row>
    <row r="1214" spans="1:10" x14ac:dyDescent="0.3">
      <c r="A1214" t="s">
        <v>868</v>
      </c>
      <c r="B1214" t="s">
        <v>872</v>
      </c>
      <c r="C1214" s="3">
        <v>18.95</v>
      </c>
      <c r="D1214" s="3">
        <v>20.95</v>
      </c>
      <c r="E1214" s="3">
        <v>20.95</v>
      </c>
      <c r="F1214" s="3">
        <v>22.95</v>
      </c>
      <c r="G1214" s="3">
        <v>24.95</v>
      </c>
      <c r="H1214" s="3">
        <v>24.95</v>
      </c>
      <c r="I1214" s="3">
        <v>26.95</v>
      </c>
      <c r="J1214" s="3">
        <v>160.64999999999998</v>
      </c>
    </row>
    <row r="1215" spans="1:10" x14ac:dyDescent="0.3">
      <c r="A1215" t="s">
        <v>868</v>
      </c>
      <c r="B1215" t="s">
        <v>886</v>
      </c>
      <c r="C1215" s="3">
        <v>30</v>
      </c>
      <c r="D1215" s="3">
        <v>30</v>
      </c>
      <c r="E1215" s="3">
        <v>30</v>
      </c>
      <c r="F1215" s="3">
        <v>30</v>
      </c>
      <c r="G1215" s="3">
        <v>30</v>
      </c>
      <c r="H1215" s="3">
        <v>30</v>
      </c>
      <c r="I1215" s="3">
        <v>30</v>
      </c>
      <c r="J1215" s="3">
        <v>210</v>
      </c>
    </row>
    <row r="1216" spans="1:10" x14ac:dyDescent="0.3">
      <c r="A1216" t="s">
        <v>868</v>
      </c>
      <c r="B1216" t="s">
        <v>873</v>
      </c>
      <c r="C1216" s="3">
        <v>12.95</v>
      </c>
      <c r="D1216" s="3">
        <v>12.95</v>
      </c>
      <c r="E1216" s="3">
        <v>14.95</v>
      </c>
      <c r="F1216" s="3">
        <v>14.95</v>
      </c>
      <c r="G1216" s="3">
        <v>16.95</v>
      </c>
      <c r="H1216" s="3">
        <v>16.95</v>
      </c>
      <c r="I1216" s="3">
        <v>18.95</v>
      </c>
      <c r="J1216" s="3">
        <v>108.65</v>
      </c>
    </row>
    <row r="1217" spans="1:10" x14ac:dyDescent="0.3">
      <c r="A1217" t="s">
        <v>868</v>
      </c>
      <c r="B1217" t="s">
        <v>874</v>
      </c>
      <c r="C1217" s="3">
        <v>12.95</v>
      </c>
      <c r="D1217" s="3">
        <v>14.95</v>
      </c>
      <c r="E1217" s="3">
        <v>14.95</v>
      </c>
      <c r="F1217" s="3">
        <v>16.95</v>
      </c>
      <c r="G1217" s="3">
        <v>16.95</v>
      </c>
      <c r="H1217" s="3">
        <v>18.95</v>
      </c>
      <c r="I1217" s="3">
        <v>18.95</v>
      </c>
      <c r="J1217" s="3">
        <v>114.65</v>
      </c>
    </row>
    <row r="1218" spans="1:10" x14ac:dyDescent="0.3">
      <c r="A1218" t="s">
        <v>868</v>
      </c>
      <c r="B1218" t="s">
        <v>133</v>
      </c>
      <c r="C1218" s="3">
        <v>14.95</v>
      </c>
      <c r="D1218" s="3">
        <v>16.95</v>
      </c>
      <c r="E1218" s="3">
        <v>16.95</v>
      </c>
      <c r="F1218" s="3">
        <v>18.95</v>
      </c>
      <c r="G1218" s="3">
        <v>18.95</v>
      </c>
      <c r="H1218" s="3">
        <v>20.95</v>
      </c>
      <c r="I1218" s="3">
        <v>20.95</v>
      </c>
      <c r="J1218" s="3">
        <v>128.65</v>
      </c>
    </row>
    <row r="1219" spans="1:10" x14ac:dyDescent="0.3">
      <c r="A1219" t="s">
        <v>868</v>
      </c>
      <c r="B1219" t="s">
        <v>875</v>
      </c>
      <c r="C1219" s="3">
        <v>22.95</v>
      </c>
      <c r="D1219" s="3">
        <v>22.95</v>
      </c>
      <c r="E1219" s="3">
        <v>24.95</v>
      </c>
      <c r="F1219" s="3">
        <v>26.95</v>
      </c>
      <c r="G1219" s="3">
        <v>28.95</v>
      </c>
      <c r="H1219" s="3">
        <v>30</v>
      </c>
      <c r="I1219" s="3">
        <v>30</v>
      </c>
      <c r="J1219" s="3">
        <v>186.75</v>
      </c>
    </row>
    <row r="1220" spans="1:10" x14ac:dyDescent="0.3">
      <c r="A1220" t="s">
        <v>868</v>
      </c>
      <c r="B1220" t="s">
        <v>876</v>
      </c>
      <c r="C1220" s="3">
        <v>8.9499999999999993</v>
      </c>
      <c r="D1220" s="3">
        <v>10.95</v>
      </c>
      <c r="E1220" s="3">
        <v>10.95</v>
      </c>
      <c r="F1220" s="3">
        <v>10.95</v>
      </c>
      <c r="G1220" s="3">
        <v>12.95</v>
      </c>
      <c r="H1220" s="3">
        <v>12.95</v>
      </c>
      <c r="I1220" s="3">
        <v>14.95</v>
      </c>
      <c r="J1220" s="3">
        <v>82.65</v>
      </c>
    </row>
    <row r="1221" spans="1:10" x14ac:dyDescent="0.3">
      <c r="A1221" t="s">
        <v>868</v>
      </c>
      <c r="B1221" t="s">
        <v>877</v>
      </c>
      <c r="C1221" s="3">
        <v>12.95</v>
      </c>
      <c r="D1221" s="3">
        <v>12.95</v>
      </c>
      <c r="E1221" s="3">
        <v>14.95</v>
      </c>
      <c r="F1221" s="3">
        <v>14.95</v>
      </c>
      <c r="G1221" s="3">
        <v>14.95</v>
      </c>
      <c r="H1221" s="3">
        <v>16.95</v>
      </c>
      <c r="I1221" s="3">
        <v>16.95</v>
      </c>
      <c r="J1221" s="3">
        <v>104.65</v>
      </c>
    </row>
    <row r="1222" spans="1:10" x14ac:dyDescent="0.3">
      <c r="A1222" t="s">
        <v>868</v>
      </c>
      <c r="B1222" t="s">
        <v>878</v>
      </c>
      <c r="C1222" s="3">
        <v>8.9499999999999993</v>
      </c>
      <c r="D1222" s="3">
        <v>10.95</v>
      </c>
      <c r="E1222" s="3">
        <v>10.95</v>
      </c>
      <c r="F1222" s="3">
        <v>10.95</v>
      </c>
      <c r="G1222" s="3">
        <v>12.95</v>
      </c>
      <c r="H1222" s="3">
        <v>12.95</v>
      </c>
      <c r="I1222" s="3">
        <v>12.95</v>
      </c>
      <c r="J1222" s="3">
        <v>80.650000000000006</v>
      </c>
    </row>
    <row r="1223" spans="1:10" x14ac:dyDescent="0.3">
      <c r="A1223" t="s">
        <v>868</v>
      </c>
      <c r="B1223" t="s">
        <v>879</v>
      </c>
      <c r="C1223" s="3">
        <v>6.95</v>
      </c>
      <c r="D1223" s="3">
        <v>8.9499999999999993</v>
      </c>
      <c r="E1223" s="3">
        <v>8.9499999999999993</v>
      </c>
      <c r="F1223" s="3">
        <v>8.9499999999999993</v>
      </c>
      <c r="G1223" s="3">
        <v>10.95</v>
      </c>
      <c r="H1223" s="3">
        <v>10.95</v>
      </c>
      <c r="I1223" s="3">
        <v>10.95</v>
      </c>
      <c r="J1223" s="3">
        <v>66.650000000000006</v>
      </c>
    </row>
    <row r="1224" spans="1:10" x14ac:dyDescent="0.3">
      <c r="A1224" t="s">
        <v>868</v>
      </c>
      <c r="B1224" t="s">
        <v>880</v>
      </c>
      <c r="C1224" s="3">
        <v>16.95</v>
      </c>
      <c r="D1224" s="3">
        <v>16.95</v>
      </c>
      <c r="E1224" s="3">
        <v>18.95</v>
      </c>
      <c r="F1224" s="3">
        <v>18.95</v>
      </c>
      <c r="G1224" s="3">
        <v>20.95</v>
      </c>
      <c r="H1224" s="3">
        <v>22.95</v>
      </c>
      <c r="I1224" s="3">
        <v>22.95</v>
      </c>
      <c r="J1224" s="3">
        <v>138.65</v>
      </c>
    </row>
    <row r="1225" spans="1:10" x14ac:dyDescent="0.3">
      <c r="A1225" t="s">
        <v>868</v>
      </c>
      <c r="B1225" t="s">
        <v>151</v>
      </c>
      <c r="C1225" s="3">
        <v>8.9499999999999993</v>
      </c>
      <c r="D1225" s="3">
        <v>8.9499999999999993</v>
      </c>
      <c r="E1225" s="3">
        <v>8.9499999999999993</v>
      </c>
      <c r="F1225" s="3">
        <v>8.9499999999999993</v>
      </c>
      <c r="G1225" s="3">
        <v>10.95</v>
      </c>
      <c r="H1225" s="3">
        <v>10.95</v>
      </c>
      <c r="I1225" s="3">
        <v>10.95</v>
      </c>
      <c r="J1225" s="3">
        <v>68.650000000000006</v>
      </c>
    </row>
    <row r="1226" spans="1:10" x14ac:dyDescent="0.3">
      <c r="A1226" t="s">
        <v>868</v>
      </c>
      <c r="B1226" t="s">
        <v>307</v>
      </c>
      <c r="C1226" s="3">
        <v>12.95</v>
      </c>
      <c r="D1226" s="3">
        <v>12.95</v>
      </c>
      <c r="E1226" s="3">
        <v>14.95</v>
      </c>
      <c r="F1226" s="3">
        <v>14.95</v>
      </c>
      <c r="G1226" s="3">
        <v>14.95</v>
      </c>
      <c r="H1226" s="3">
        <v>16.95</v>
      </c>
      <c r="I1226" s="3">
        <v>18.95</v>
      </c>
      <c r="J1226" s="3">
        <v>106.65</v>
      </c>
    </row>
    <row r="1227" spans="1:10" x14ac:dyDescent="0.3">
      <c r="A1227" t="s">
        <v>868</v>
      </c>
      <c r="B1227" t="s">
        <v>62</v>
      </c>
      <c r="C1227" s="3">
        <v>4.95</v>
      </c>
      <c r="D1227" s="3">
        <v>6.95</v>
      </c>
      <c r="E1227" s="3">
        <v>6.95</v>
      </c>
      <c r="F1227" s="3">
        <v>6.95</v>
      </c>
      <c r="G1227" s="3">
        <v>6.95</v>
      </c>
      <c r="H1227" s="3">
        <v>8.9499999999999993</v>
      </c>
      <c r="I1227" s="3">
        <v>8.9499999999999993</v>
      </c>
      <c r="J1227" s="3">
        <v>50.650000000000006</v>
      </c>
    </row>
    <row r="1228" spans="1:10" x14ac:dyDescent="0.3">
      <c r="A1228" t="s">
        <v>868</v>
      </c>
      <c r="B1228" t="s">
        <v>881</v>
      </c>
      <c r="C1228" s="3">
        <v>6.95</v>
      </c>
      <c r="D1228" s="3">
        <v>6.95</v>
      </c>
      <c r="E1228" s="3">
        <v>6.95</v>
      </c>
      <c r="F1228" s="3">
        <v>8.9499999999999993</v>
      </c>
      <c r="G1228" s="3">
        <v>8.9499999999999993</v>
      </c>
      <c r="H1228" s="3">
        <v>8.9499999999999993</v>
      </c>
      <c r="I1228" s="3">
        <v>8.9499999999999993</v>
      </c>
      <c r="J1228" s="3">
        <v>56.650000000000006</v>
      </c>
    </row>
    <row r="1229" spans="1:10" x14ac:dyDescent="0.3">
      <c r="A1229" t="s">
        <v>868</v>
      </c>
      <c r="B1229" t="s">
        <v>882</v>
      </c>
      <c r="C1229" s="3">
        <v>12.95</v>
      </c>
      <c r="D1229" s="3">
        <v>12.95</v>
      </c>
      <c r="E1229" s="3">
        <v>14.95</v>
      </c>
      <c r="F1229" s="3">
        <v>14.95</v>
      </c>
      <c r="G1229" s="3">
        <v>16.95</v>
      </c>
      <c r="H1229" s="3">
        <v>16.95</v>
      </c>
      <c r="I1229" s="3">
        <v>18.95</v>
      </c>
      <c r="J1229" s="3">
        <v>108.65</v>
      </c>
    </row>
    <row r="1230" spans="1:10" x14ac:dyDescent="0.3">
      <c r="A1230" t="s">
        <v>868</v>
      </c>
      <c r="B1230" t="s">
        <v>865</v>
      </c>
      <c r="C1230" s="3">
        <v>12.95</v>
      </c>
      <c r="D1230" s="3">
        <v>14.95</v>
      </c>
      <c r="E1230" s="3">
        <v>14.95</v>
      </c>
      <c r="F1230" s="3">
        <v>16.95</v>
      </c>
      <c r="G1230" s="3">
        <v>16.95</v>
      </c>
      <c r="H1230" s="3">
        <v>18.95</v>
      </c>
      <c r="I1230" s="3">
        <v>18.95</v>
      </c>
      <c r="J1230" s="3">
        <v>114.65</v>
      </c>
    </row>
    <row r="1231" spans="1:10" x14ac:dyDescent="0.3">
      <c r="A1231" t="s">
        <v>868</v>
      </c>
      <c r="B1231" t="s">
        <v>883</v>
      </c>
      <c r="C1231" s="3">
        <v>8.9499999999999993</v>
      </c>
      <c r="D1231" s="3">
        <v>8.9499999999999993</v>
      </c>
      <c r="E1231" s="3">
        <v>10.95</v>
      </c>
      <c r="F1231" s="3">
        <v>10.95</v>
      </c>
      <c r="G1231" s="3">
        <v>10.95</v>
      </c>
      <c r="H1231" s="3">
        <v>12.95</v>
      </c>
      <c r="I1231" s="3">
        <v>12.95</v>
      </c>
      <c r="J1231" s="3">
        <v>76.650000000000006</v>
      </c>
    </row>
    <row r="1232" spans="1:10" x14ac:dyDescent="0.3">
      <c r="A1232" t="s">
        <v>868</v>
      </c>
      <c r="B1232" t="s">
        <v>451</v>
      </c>
      <c r="C1232" s="3">
        <v>10.95</v>
      </c>
      <c r="D1232" s="3">
        <v>10.95</v>
      </c>
      <c r="E1232" s="3">
        <v>12.95</v>
      </c>
      <c r="F1232" s="3">
        <v>12.95</v>
      </c>
      <c r="G1232" s="3">
        <v>12.95</v>
      </c>
      <c r="H1232" s="3">
        <v>14.95</v>
      </c>
      <c r="I1232" s="3">
        <v>14.95</v>
      </c>
      <c r="J1232" s="3">
        <v>90.65</v>
      </c>
    </row>
    <row r="1233" spans="1:10" x14ac:dyDescent="0.3">
      <c r="A1233" t="s">
        <v>868</v>
      </c>
      <c r="B1233" t="s">
        <v>76</v>
      </c>
      <c r="C1233" s="3">
        <v>12.95</v>
      </c>
      <c r="D1233" s="3">
        <v>14.95</v>
      </c>
      <c r="E1233" s="3">
        <v>14.95</v>
      </c>
      <c r="F1233" s="3">
        <v>16.95</v>
      </c>
      <c r="G1233" s="3">
        <v>16.95</v>
      </c>
      <c r="H1233" s="3">
        <v>18.95</v>
      </c>
      <c r="I1233" s="3">
        <v>18.95</v>
      </c>
      <c r="J1233" s="3">
        <v>114.65</v>
      </c>
    </row>
    <row r="1234" spans="1:10" x14ac:dyDescent="0.3">
      <c r="A1234" t="s">
        <v>868</v>
      </c>
      <c r="B1234" t="s">
        <v>884</v>
      </c>
      <c r="C1234" s="3">
        <v>10.95</v>
      </c>
      <c r="D1234" s="3">
        <v>12.95</v>
      </c>
      <c r="E1234" s="3">
        <v>12.95</v>
      </c>
      <c r="F1234" s="3">
        <v>14.95</v>
      </c>
      <c r="G1234" s="3">
        <v>14.95</v>
      </c>
      <c r="H1234" s="3">
        <v>14.95</v>
      </c>
      <c r="I1234" s="3">
        <v>16.95</v>
      </c>
      <c r="J1234" s="3">
        <v>98.65</v>
      </c>
    </row>
    <row r="1235" spans="1:10" x14ac:dyDescent="0.3">
      <c r="A1235" t="s">
        <v>868</v>
      </c>
      <c r="B1235" t="s">
        <v>885</v>
      </c>
      <c r="C1235" s="3">
        <v>16.95</v>
      </c>
      <c r="D1235" s="3">
        <v>16.95</v>
      </c>
      <c r="E1235" s="3">
        <v>18.95</v>
      </c>
      <c r="F1235" s="3">
        <v>20.95</v>
      </c>
      <c r="G1235" s="3">
        <v>20.95</v>
      </c>
      <c r="H1235" s="3">
        <v>22.95</v>
      </c>
      <c r="I1235" s="3">
        <v>24.95</v>
      </c>
      <c r="J1235" s="3">
        <v>142.65</v>
      </c>
    </row>
    <row r="1236" spans="1:10" x14ac:dyDescent="0.3">
      <c r="A1236" t="s">
        <v>2005</v>
      </c>
      <c r="C1236" s="3">
        <v>319.84999999999985</v>
      </c>
      <c r="D1236" s="3">
        <v>341.8499999999998</v>
      </c>
      <c r="E1236" s="3">
        <v>361.8499999999998</v>
      </c>
      <c r="F1236" s="3">
        <v>381.8499999999998</v>
      </c>
      <c r="G1236" s="3">
        <v>401.8499999999998</v>
      </c>
      <c r="H1236" s="3">
        <v>428.89999999999981</v>
      </c>
      <c r="I1236" s="3">
        <v>442.89999999999981</v>
      </c>
      <c r="J1236" s="3">
        <v>2679.0500000000015</v>
      </c>
    </row>
    <row r="1237" spans="1:10" x14ac:dyDescent="0.3">
      <c r="A1237" t="s">
        <v>887</v>
      </c>
      <c r="B1237" t="s">
        <v>888</v>
      </c>
      <c r="C1237" s="3">
        <v>18.95</v>
      </c>
      <c r="D1237" s="3">
        <v>20.95</v>
      </c>
      <c r="E1237" s="3">
        <v>20.95</v>
      </c>
      <c r="F1237" s="3">
        <v>22.95</v>
      </c>
      <c r="G1237" s="3">
        <v>24.95</v>
      </c>
      <c r="H1237" s="3">
        <v>24.95</v>
      </c>
      <c r="I1237" s="3">
        <v>26.95</v>
      </c>
      <c r="J1237" s="3">
        <v>160.64999999999998</v>
      </c>
    </row>
    <row r="1238" spans="1:10" x14ac:dyDescent="0.3">
      <c r="A1238" t="s">
        <v>887</v>
      </c>
      <c r="B1238" t="s">
        <v>890</v>
      </c>
      <c r="C1238" s="3">
        <v>14.95</v>
      </c>
      <c r="D1238" s="3">
        <v>14.95</v>
      </c>
      <c r="E1238" s="3">
        <v>16.95</v>
      </c>
      <c r="F1238" s="3">
        <v>16.95</v>
      </c>
      <c r="G1238" s="3">
        <v>18.95</v>
      </c>
      <c r="H1238" s="3">
        <v>18.95</v>
      </c>
      <c r="I1238" s="3">
        <v>20.95</v>
      </c>
      <c r="J1238" s="3">
        <v>122.65</v>
      </c>
    </row>
    <row r="1239" spans="1:10" x14ac:dyDescent="0.3">
      <c r="A1239" t="s">
        <v>887</v>
      </c>
      <c r="B1239" t="s">
        <v>891</v>
      </c>
      <c r="C1239" s="3">
        <v>20.95</v>
      </c>
      <c r="D1239" s="3">
        <v>22.95</v>
      </c>
      <c r="E1239" s="3">
        <v>22.95</v>
      </c>
      <c r="F1239" s="3">
        <v>24.95</v>
      </c>
      <c r="G1239" s="3">
        <v>26.95</v>
      </c>
      <c r="H1239" s="3">
        <v>28.95</v>
      </c>
      <c r="I1239" s="3">
        <v>28.95</v>
      </c>
      <c r="J1239" s="3">
        <v>176.64999999999998</v>
      </c>
    </row>
    <row r="1240" spans="1:10" x14ac:dyDescent="0.3">
      <c r="A1240" t="s">
        <v>887</v>
      </c>
      <c r="B1240" t="s">
        <v>892</v>
      </c>
      <c r="C1240" s="3">
        <v>12.95</v>
      </c>
      <c r="D1240" s="3">
        <v>12.95</v>
      </c>
      <c r="E1240" s="3">
        <v>14.95</v>
      </c>
      <c r="F1240" s="3">
        <v>14.95</v>
      </c>
      <c r="G1240" s="3">
        <v>16.95</v>
      </c>
      <c r="H1240" s="3">
        <v>16.95</v>
      </c>
      <c r="I1240" s="3">
        <v>18.95</v>
      </c>
      <c r="J1240" s="3">
        <v>108.65</v>
      </c>
    </row>
    <row r="1241" spans="1:10" x14ac:dyDescent="0.3">
      <c r="A1241" t="s">
        <v>887</v>
      </c>
      <c r="B1241" t="s">
        <v>893</v>
      </c>
      <c r="C1241" s="3">
        <v>14.95</v>
      </c>
      <c r="D1241" s="3">
        <v>16.95</v>
      </c>
      <c r="E1241" s="3">
        <v>16.95</v>
      </c>
      <c r="F1241" s="3">
        <v>18.95</v>
      </c>
      <c r="G1241" s="3">
        <v>20.95</v>
      </c>
      <c r="H1241" s="3">
        <v>20.95</v>
      </c>
      <c r="I1241" s="3">
        <v>22.95</v>
      </c>
      <c r="J1241" s="3">
        <v>132.65</v>
      </c>
    </row>
    <row r="1242" spans="1:10" x14ac:dyDescent="0.3">
      <c r="A1242" t="s">
        <v>887</v>
      </c>
      <c r="B1242" t="s">
        <v>41</v>
      </c>
      <c r="C1242" s="3">
        <v>10.95</v>
      </c>
      <c r="D1242" s="3">
        <v>10.95</v>
      </c>
      <c r="E1242" s="3">
        <v>10.95</v>
      </c>
      <c r="F1242" s="3">
        <v>12.95</v>
      </c>
      <c r="G1242" s="3">
        <v>12.95</v>
      </c>
      <c r="H1242" s="3">
        <v>14.95</v>
      </c>
      <c r="I1242" s="3">
        <v>14.95</v>
      </c>
      <c r="J1242" s="3">
        <v>88.65</v>
      </c>
    </row>
    <row r="1243" spans="1:10" x14ac:dyDescent="0.3">
      <c r="A1243" t="s">
        <v>887</v>
      </c>
      <c r="B1243" t="s">
        <v>894</v>
      </c>
      <c r="C1243" s="3">
        <v>14.95</v>
      </c>
      <c r="D1243" s="3">
        <v>16.95</v>
      </c>
      <c r="E1243" s="3">
        <v>16.95</v>
      </c>
      <c r="F1243" s="3">
        <v>18.95</v>
      </c>
      <c r="G1243" s="3">
        <v>18.95</v>
      </c>
      <c r="H1243" s="3">
        <v>20.95</v>
      </c>
      <c r="I1243" s="3">
        <v>20.95</v>
      </c>
      <c r="J1243" s="3">
        <v>128.65</v>
      </c>
    </row>
    <row r="1244" spans="1:10" x14ac:dyDescent="0.3">
      <c r="A1244" t="s">
        <v>887</v>
      </c>
      <c r="B1244" t="s">
        <v>895</v>
      </c>
      <c r="C1244" s="3">
        <v>10.95</v>
      </c>
      <c r="D1244" s="3">
        <v>10.95</v>
      </c>
      <c r="E1244" s="3">
        <v>12.95</v>
      </c>
      <c r="F1244" s="3">
        <v>12.95</v>
      </c>
      <c r="G1244" s="3">
        <v>12.95</v>
      </c>
      <c r="H1244" s="3">
        <v>14.95</v>
      </c>
      <c r="I1244" s="3">
        <v>14.95</v>
      </c>
      <c r="J1244" s="3">
        <v>90.65</v>
      </c>
    </row>
    <row r="1245" spans="1:10" x14ac:dyDescent="0.3">
      <c r="A1245" t="s">
        <v>887</v>
      </c>
      <c r="B1245" t="s">
        <v>301</v>
      </c>
      <c r="C1245" s="3">
        <v>10.95</v>
      </c>
      <c r="D1245" s="3">
        <v>12.95</v>
      </c>
      <c r="E1245" s="3">
        <v>12.95</v>
      </c>
      <c r="F1245" s="3">
        <v>14.95</v>
      </c>
      <c r="G1245" s="3">
        <v>14.95</v>
      </c>
      <c r="H1245" s="3">
        <v>14.95</v>
      </c>
      <c r="I1245" s="3">
        <v>16.95</v>
      </c>
      <c r="J1245" s="3">
        <v>98.65</v>
      </c>
    </row>
    <row r="1246" spans="1:10" x14ac:dyDescent="0.3">
      <c r="A1246" t="s">
        <v>887</v>
      </c>
      <c r="B1246" t="s">
        <v>896</v>
      </c>
      <c r="C1246" s="3">
        <v>8.9499999999999993</v>
      </c>
      <c r="D1246" s="3">
        <v>8.9499999999999993</v>
      </c>
      <c r="E1246" s="3">
        <v>8.9499999999999993</v>
      </c>
      <c r="F1246" s="3">
        <v>10.95</v>
      </c>
      <c r="G1246" s="3">
        <v>10.95</v>
      </c>
      <c r="H1246" s="3">
        <v>12.95</v>
      </c>
      <c r="I1246" s="3">
        <v>12.95</v>
      </c>
      <c r="J1246" s="3">
        <v>74.650000000000006</v>
      </c>
    </row>
    <row r="1247" spans="1:10" x14ac:dyDescent="0.3">
      <c r="A1247" t="s">
        <v>887</v>
      </c>
      <c r="B1247" t="s">
        <v>897</v>
      </c>
      <c r="C1247" s="3">
        <v>12.95</v>
      </c>
      <c r="D1247" s="3">
        <v>12.95</v>
      </c>
      <c r="E1247" s="3">
        <v>14.95</v>
      </c>
      <c r="F1247" s="3">
        <v>14.95</v>
      </c>
      <c r="G1247" s="3">
        <v>16.95</v>
      </c>
      <c r="H1247" s="3">
        <v>16.95</v>
      </c>
      <c r="I1247" s="3">
        <v>18.95</v>
      </c>
      <c r="J1247" s="3">
        <v>108.65</v>
      </c>
    </row>
    <row r="1248" spans="1:10" x14ac:dyDescent="0.3">
      <c r="A1248" t="s">
        <v>887</v>
      </c>
      <c r="B1248" t="s">
        <v>654</v>
      </c>
      <c r="C1248" s="3">
        <v>14.95</v>
      </c>
      <c r="D1248" s="3">
        <v>16.95</v>
      </c>
      <c r="E1248" s="3">
        <v>16.95</v>
      </c>
      <c r="F1248" s="3">
        <v>18.95</v>
      </c>
      <c r="G1248" s="3">
        <v>18.95</v>
      </c>
      <c r="H1248" s="3">
        <v>20.95</v>
      </c>
      <c r="I1248" s="3">
        <v>22.95</v>
      </c>
      <c r="J1248" s="3">
        <v>130.65</v>
      </c>
    </row>
    <row r="1249" spans="1:10" x14ac:dyDescent="0.3">
      <c r="A1249" t="s">
        <v>887</v>
      </c>
      <c r="B1249" t="s">
        <v>898</v>
      </c>
      <c r="C1249" s="3">
        <v>18.95</v>
      </c>
      <c r="D1249" s="3">
        <v>18.95</v>
      </c>
      <c r="E1249" s="3">
        <v>20.95</v>
      </c>
      <c r="F1249" s="3">
        <v>20.95</v>
      </c>
      <c r="G1249" s="3">
        <v>22.95</v>
      </c>
      <c r="H1249" s="3">
        <v>24.95</v>
      </c>
      <c r="I1249" s="3">
        <v>24.95</v>
      </c>
      <c r="J1249" s="3">
        <v>152.65</v>
      </c>
    </row>
    <row r="1250" spans="1:10" x14ac:dyDescent="0.3">
      <c r="A1250" t="s">
        <v>887</v>
      </c>
      <c r="B1250" t="s">
        <v>885</v>
      </c>
      <c r="C1250" s="3">
        <v>14.95</v>
      </c>
      <c r="D1250" s="3">
        <v>14.95</v>
      </c>
      <c r="E1250" s="3">
        <v>16.95</v>
      </c>
      <c r="F1250" s="3">
        <v>16.95</v>
      </c>
      <c r="G1250" s="3">
        <v>18.95</v>
      </c>
      <c r="H1250" s="3">
        <v>18.95</v>
      </c>
      <c r="I1250" s="3">
        <v>20.95</v>
      </c>
      <c r="J1250" s="3">
        <v>122.65</v>
      </c>
    </row>
    <row r="1251" spans="1:10" x14ac:dyDescent="0.3">
      <c r="A1251" t="s">
        <v>2006</v>
      </c>
      <c r="C1251" s="3">
        <v>201.29999999999995</v>
      </c>
      <c r="D1251" s="3">
        <v>213.29999999999995</v>
      </c>
      <c r="E1251" s="3">
        <v>225.29999999999993</v>
      </c>
      <c r="F1251" s="3">
        <v>241.29999999999993</v>
      </c>
      <c r="G1251" s="3">
        <v>257.29999999999995</v>
      </c>
      <c r="H1251" s="3">
        <v>271.29999999999995</v>
      </c>
      <c r="I1251" s="3">
        <v>287.2999999999999</v>
      </c>
      <c r="J1251" s="3">
        <v>1697.1000000000004</v>
      </c>
    </row>
    <row r="1252" spans="1:10" x14ac:dyDescent="0.3">
      <c r="A1252" t="s">
        <v>899</v>
      </c>
      <c r="B1252" t="s">
        <v>900</v>
      </c>
      <c r="C1252" s="3">
        <v>14.95</v>
      </c>
      <c r="D1252" s="3">
        <v>16.95</v>
      </c>
      <c r="E1252" s="3">
        <v>18.95</v>
      </c>
      <c r="F1252" s="3">
        <v>20.95</v>
      </c>
      <c r="G1252" s="3">
        <v>20.95</v>
      </c>
      <c r="H1252" s="3">
        <v>22.95</v>
      </c>
      <c r="I1252" s="3">
        <v>24.95</v>
      </c>
      <c r="J1252" s="3">
        <v>140.65</v>
      </c>
    </row>
    <row r="1253" spans="1:10" x14ac:dyDescent="0.3">
      <c r="A1253" t="s">
        <v>899</v>
      </c>
      <c r="B1253" t="s">
        <v>902</v>
      </c>
      <c r="C1253" s="3">
        <v>12.95</v>
      </c>
      <c r="D1253" s="3">
        <v>14.95</v>
      </c>
      <c r="E1253" s="3">
        <v>14.95</v>
      </c>
      <c r="F1253" s="3">
        <v>16.95</v>
      </c>
      <c r="G1253" s="3">
        <v>18.95</v>
      </c>
      <c r="H1253" s="3">
        <v>20.95</v>
      </c>
      <c r="I1253" s="3">
        <v>22.95</v>
      </c>
      <c r="J1253" s="3">
        <v>122.65</v>
      </c>
    </row>
    <row r="1254" spans="1:10" x14ac:dyDescent="0.3">
      <c r="A1254" t="s">
        <v>899</v>
      </c>
      <c r="B1254" t="s">
        <v>903</v>
      </c>
      <c r="C1254" s="3">
        <v>8.9499999999999993</v>
      </c>
      <c r="D1254" s="3">
        <v>10.95</v>
      </c>
      <c r="E1254" s="3">
        <v>10.95</v>
      </c>
      <c r="F1254" s="3">
        <v>10.95</v>
      </c>
      <c r="G1254" s="3">
        <v>12.95</v>
      </c>
      <c r="H1254" s="3">
        <v>12.95</v>
      </c>
      <c r="I1254" s="3">
        <v>12.95</v>
      </c>
      <c r="J1254" s="3">
        <v>80.650000000000006</v>
      </c>
    </row>
    <row r="1255" spans="1:10" x14ac:dyDescent="0.3">
      <c r="A1255" t="s">
        <v>899</v>
      </c>
      <c r="B1255" t="s">
        <v>904</v>
      </c>
      <c r="C1255" s="3">
        <v>10.95</v>
      </c>
      <c r="D1255" s="3">
        <v>12.95</v>
      </c>
      <c r="E1255" s="3">
        <v>12.95</v>
      </c>
      <c r="F1255" s="3">
        <v>14.95</v>
      </c>
      <c r="G1255" s="3">
        <v>14.95</v>
      </c>
      <c r="H1255" s="3">
        <v>16.95</v>
      </c>
      <c r="I1255" s="3">
        <v>16.95</v>
      </c>
      <c r="J1255" s="3">
        <v>100.65</v>
      </c>
    </row>
    <row r="1256" spans="1:10" x14ac:dyDescent="0.3">
      <c r="A1256" t="s">
        <v>899</v>
      </c>
      <c r="B1256" t="s">
        <v>905</v>
      </c>
      <c r="C1256" s="3">
        <v>10.95</v>
      </c>
      <c r="D1256" s="3">
        <v>10.95</v>
      </c>
      <c r="E1256" s="3">
        <v>12.95</v>
      </c>
      <c r="F1256" s="3">
        <v>12.95</v>
      </c>
      <c r="G1256" s="3">
        <v>14.95</v>
      </c>
      <c r="H1256" s="3">
        <v>14.95</v>
      </c>
      <c r="I1256" s="3">
        <v>16.95</v>
      </c>
      <c r="J1256" s="3">
        <v>94.65</v>
      </c>
    </row>
    <row r="1257" spans="1:10" x14ac:dyDescent="0.3">
      <c r="A1257" t="s">
        <v>899</v>
      </c>
      <c r="B1257" t="s">
        <v>906</v>
      </c>
      <c r="C1257" s="3">
        <v>10.95</v>
      </c>
      <c r="D1257" s="3">
        <v>10.95</v>
      </c>
      <c r="E1257" s="3">
        <v>12.95</v>
      </c>
      <c r="F1257" s="3">
        <v>12.95</v>
      </c>
      <c r="G1257" s="3">
        <v>14.95</v>
      </c>
      <c r="H1257" s="3">
        <v>14.95</v>
      </c>
      <c r="I1257" s="3">
        <v>16.95</v>
      </c>
      <c r="J1257" s="3">
        <v>94.65</v>
      </c>
    </row>
    <row r="1258" spans="1:10" x14ac:dyDescent="0.3">
      <c r="A1258" t="s">
        <v>899</v>
      </c>
      <c r="B1258" t="s">
        <v>907</v>
      </c>
      <c r="C1258" s="3">
        <v>10.95</v>
      </c>
      <c r="D1258" s="3">
        <v>10.95</v>
      </c>
      <c r="E1258" s="3">
        <v>12.95</v>
      </c>
      <c r="F1258" s="3">
        <v>12.95</v>
      </c>
      <c r="G1258" s="3">
        <v>14.95</v>
      </c>
      <c r="H1258" s="3">
        <v>14.95</v>
      </c>
      <c r="I1258" s="3">
        <v>16.95</v>
      </c>
      <c r="J1258" s="3">
        <v>94.65</v>
      </c>
    </row>
    <row r="1259" spans="1:10" x14ac:dyDescent="0.3">
      <c r="A1259" t="s">
        <v>899</v>
      </c>
      <c r="B1259" t="s">
        <v>908</v>
      </c>
      <c r="C1259" s="3">
        <v>8.9499999999999993</v>
      </c>
      <c r="D1259" s="3">
        <v>10.95</v>
      </c>
      <c r="E1259" s="3">
        <v>10.95</v>
      </c>
      <c r="F1259" s="3">
        <v>10.95</v>
      </c>
      <c r="G1259" s="3">
        <v>12.95</v>
      </c>
      <c r="H1259" s="3">
        <v>12.95</v>
      </c>
      <c r="I1259" s="3">
        <v>12.95</v>
      </c>
      <c r="J1259" s="3">
        <v>80.650000000000006</v>
      </c>
    </row>
    <row r="1260" spans="1:10" x14ac:dyDescent="0.3">
      <c r="A1260" t="s">
        <v>899</v>
      </c>
      <c r="B1260" t="s">
        <v>317</v>
      </c>
      <c r="C1260" s="3">
        <v>12.95</v>
      </c>
      <c r="D1260" s="3">
        <v>14.95</v>
      </c>
      <c r="E1260" s="3">
        <v>14.95</v>
      </c>
      <c r="F1260" s="3">
        <v>14.95</v>
      </c>
      <c r="G1260" s="3">
        <v>16.95</v>
      </c>
      <c r="H1260" s="3">
        <v>16.95</v>
      </c>
      <c r="I1260" s="3">
        <v>18.95</v>
      </c>
      <c r="J1260" s="3">
        <v>110.65</v>
      </c>
    </row>
    <row r="1261" spans="1:10" x14ac:dyDescent="0.3">
      <c r="A1261" t="s">
        <v>899</v>
      </c>
      <c r="B1261" t="s">
        <v>909</v>
      </c>
      <c r="C1261" s="3">
        <v>10.95</v>
      </c>
      <c r="D1261" s="3">
        <v>10.95</v>
      </c>
      <c r="E1261" s="3">
        <v>12.95</v>
      </c>
      <c r="F1261" s="3">
        <v>12.95</v>
      </c>
      <c r="G1261" s="3">
        <v>14.95</v>
      </c>
      <c r="H1261" s="3">
        <v>14.95</v>
      </c>
      <c r="I1261" s="3">
        <v>16.95</v>
      </c>
      <c r="J1261" s="3">
        <v>94.65</v>
      </c>
    </row>
    <row r="1262" spans="1:10" x14ac:dyDescent="0.3">
      <c r="A1262" t="s">
        <v>899</v>
      </c>
      <c r="B1262" t="s">
        <v>373</v>
      </c>
      <c r="C1262" s="3">
        <v>12.95</v>
      </c>
      <c r="D1262" s="3">
        <v>12.95</v>
      </c>
      <c r="E1262" s="3">
        <v>14.95</v>
      </c>
      <c r="F1262" s="3">
        <v>14.95</v>
      </c>
      <c r="G1262" s="3">
        <v>14.95</v>
      </c>
      <c r="H1262" s="3">
        <v>16.95</v>
      </c>
      <c r="I1262" s="3">
        <v>16.95</v>
      </c>
      <c r="J1262" s="3">
        <v>104.65</v>
      </c>
    </row>
    <row r="1263" spans="1:10" x14ac:dyDescent="0.3">
      <c r="A1263" t="s">
        <v>899</v>
      </c>
      <c r="B1263" t="s">
        <v>910</v>
      </c>
      <c r="C1263" s="3">
        <v>8.9499999999999993</v>
      </c>
      <c r="D1263" s="3">
        <v>8.9499999999999993</v>
      </c>
      <c r="E1263" s="3">
        <v>10.95</v>
      </c>
      <c r="F1263" s="3">
        <v>10.95</v>
      </c>
      <c r="G1263" s="3">
        <v>10.95</v>
      </c>
      <c r="H1263" s="3">
        <v>12.95</v>
      </c>
      <c r="I1263" s="3">
        <v>12.95</v>
      </c>
      <c r="J1263" s="3">
        <v>76.650000000000006</v>
      </c>
    </row>
    <row r="1264" spans="1:10" x14ac:dyDescent="0.3">
      <c r="A1264" t="s">
        <v>899</v>
      </c>
      <c r="B1264" t="s">
        <v>19</v>
      </c>
      <c r="C1264" s="3">
        <v>20.95</v>
      </c>
      <c r="D1264" s="3">
        <v>20.95</v>
      </c>
      <c r="E1264" s="3">
        <v>22.95</v>
      </c>
      <c r="F1264" s="3">
        <v>24.95</v>
      </c>
      <c r="G1264" s="3">
        <v>24.95</v>
      </c>
      <c r="H1264" s="3">
        <v>26.95</v>
      </c>
      <c r="I1264" s="3">
        <v>28.95</v>
      </c>
      <c r="J1264" s="3">
        <v>170.64999999999998</v>
      </c>
    </row>
    <row r="1265" spans="1:10" x14ac:dyDescent="0.3">
      <c r="A1265" t="s">
        <v>899</v>
      </c>
      <c r="B1265" t="s">
        <v>523</v>
      </c>
      <c r="C1265" s="3">
        <v>8.9499999999999993</v>
      </c>
      <c r="D1265" s="3">
        <v>10.95</v>
      </c>
      <c r="E1265" s="3">
        <v>10.95</v>
      </c>
      <c r="F1265" s="3">
        <v>10.95</v>
      </c>
      <c r="G1265" s="3">
        <v>12.95</v>
      </c>
      <c r="H1265" s="3">
        <v>12.95</v>
      </c>
      <c r="I1265" s="3">
        <v>12.95</v>
      </c>
      <c r="J1265" s="3">
        <v>80.650000000000006</v>
      </c>
    </row>
    <row r="1266" spans="1:10" x14ac:dyDescent="0.3">
      <c r="A1266" t="s">
        <v>899</v>
      </c>
      <c r="B1266" t="s">
        <v>911</v>
      </c>
      <c r="C1266" s="3">
        <v>8.9499999999999993</v>
      </c>
      <c r="D1266" s="3">
        <v>8.9499999999999993</v>
      </c>
      <c r="E1266" s="3">
        <v>8.9499999999999993</v>
      </c>
      <c r="F1266" s="3">
        <v>10.95</v>
      </c>
      <c r="G1266" s="3">
        <v>10.95</v>
      </c>
      <c r="H1266" s="3">
        <v>10.95</v>
      </c>
      <c r="I1266" s="3">
        <v>12.95</v>
      </c>
      <c r="J1266" s="3">
        <v>72.650000000000006</v>
      </c>
    </row>
    <row r="1267" spans="1:10" x14ac:dyDescent="0.3">
      <c r="A1267" t="s">
        <v>899</v>
      </c>
      <c r="B1267" t="s">
        <v>912</v>
      </c>
      <c r="C1267" s="3">
        <v>10.95</v>
      </c>
      <c r="D1267" s="3">
        <v>12.95</v>
      </c>
      <c r="E1267" s="3">
        <v>12.95</v>
      </c>
      <c r="F1267" s="3">
        <v>14.95</v>
      </c>
      <c r="G1267" s="3">
        <v>14.95</v>
      </c>
      <c r="H1267" s="3">
        <v>16.95</v>
      </c>
      <c r="I1267" s="3">
        <v>16.95</v>
      </c>
      <c r="J1267" s="3">
        <v>100.65</v>
      </c>
    </row>
    <row r="1268" spans="1:10" x14ac:dyDescent="0.3">
      <c r="A1268" t="s">
        <v>899</v>
      </c>
      <c r="B1268" t="s">
        <v>913</v>
      </c>
      <c r="C1268" s="3">
        <v>8.9499999999999993</v>
      </c>
      <c r="D1268" s="3">
        <v>8.9499999999999993</v>
      </c>
      <c r="E1268" s="3">
        <v>10.95</v>
      </c>
      <c r="F1268" s="3">
        <v>10.95</v>
      </c>
      <c r="G1268" s="3">
        <v>10.95</v>
      </c>
      <c r="H1268" s="3">
        <v>12.95</v>
      </c>
      <c r="I1268" s="3">
        <v>12.95</v>
      </c>
      <c r="J1268" s="3">
        <v>76.650000000000006</v>
      </c>
    </row>
    <row r="1269" spans="1:10" x14ac:dyDescent="0.3">
      <c r="A1269" t="s">
        <v>899</v>
      </c>
      <c r="B1269" t="s">
        <v>914</v>
      </c>
      <c r="C1269" s="3">
        <v>16.95</v>
      </c>
      <c r="D1269" s="3">
        <v>18.95</v>
      </c>
      <c r="E1269" s="3">
        <v>20.95</v>
      </c>
      <c r="F1269" s="3">
        <v>20.95</v>
      </c>
      <c r="G1269" s="3">
        <v>22.95</v>
      </c>
      <c r="H1269" s="3">
        <v>24.95</v>
      </c>
      <c r="I1269" s="3">
        <v>24.95</v>
      </c>
      <c r="J1269" s="3">
        <v>150.65</v>
      </c>
    </row>
    <row r="1270" spans="1:10" x14ac:dyDescent="0.3">
      <c r="A1270" t="s">
        <v>899</v>
      </c>
      <c r="B1270" t="s">
        <v>526</v>
      </c>
      <c r="C1270" s="3">
        <v>6.95</v>
      </c>
      <c r="D1270" s="3">
        <v>6.95</v>
      </c>
      <c r="E1270" s="3">
        <v>6.95</v>
      </c>
      <c r="F1270" s="3">
        <v>8.9499999999999993</v>
      </c>
      <c r="G1270" s="3">
        <v>8.9499999999999993</v>
      </c>
      <c r="H1270" s="3">
        <v>8.9499999999999993</v>
      </c>
      <c r="I1270" s="3">
        <v>8.9499999999999993</v>
      </c>
      <c r="J1270" s="3">
        <v>56.650000000000006</v>
      </c>
    </row>
    <row r="1271" spans="1:10" x14ac:dyDescent="0.3">
      <c r="A1271" t="s">
        <v>899</v>
      </c>
      <c r="B1271" t="s">
        <v>140</v>
      </c>
      <c r="C1271" s="3">
        <v>18.95</v>
      </c>
      <c r="D1271" s="3">
        <v>18.95</v>
      </c>
      <c r="E1271" s="3">
        <v>20.95</v>
      </c>
      <c r="F1271" s="3">
        <v>22.95</v>
      </c>
      <c r="G1271" s="3">
        <v>22.95</v>
      </c>
      <c r="H1271" s="3">
        <v>24.95</v>
      </c>
      <c r="I1271" s="3">
        <v>26.95</v>
      </c>
      <c r="J1271" s="3">
        <v>156.64999999999998</v>
      </c>
    </row>
    <row r="1272" spans="1:10" x14ac:dyDescent="0.3">
      <c r="A1272" t="s">
        <v>899</v>
      </c>
      <c r="B1272" t="s">
        <v>257</v>
      </c>
      <c r="C1272" s="3">
        <v>6.95</v>
      </c>
      <c r="D1272" s="3">
        <v>6.95</v>
      </c>
      <c r="E1272" s="3">
        <v>6.95</v>
      </c>
      <c r="F1272" s="3">
        <v>6.95</v>
      </c>
      <c r="G1272" s="3">
        <v>8.9499999999999993</v>
      </c>
      <c r="H1272" s="3">
        <v>8.9499999999999993</v>
      </c>
      <c r="I1272" s="3">
        <v>8.9499999999999993</v>
      </c>
      <c r="J1272" s="3">
        <v>54.650000000000006</v>
      </c>
    </row>
    <row r="1273" spans="1:10" x14ac:dyDescent="0.3">
      <c r="A1273" t="s">
        <v>899</v>
      </c>
      <c r="B1273" t="s">
        <v>635</v>
      </c>
      <c r="C1273" s="3">
        <v>12.95</v>
      </c>
      <c r="D1273" s="3">
        <v>12.95</v>
      </c>
      <c r="E1273" s="3">
        <v>14.95</v>
      </c>
      <c r="F1273" s="3">
        <v>14.95</v>
      </c>
      <c r="G1273" s="3">
        <v>16.95</v>
      </c>
      <c r="H1273" s="3">
        <v>16.95</v>
      </c>
      <c r="I1273" s="3">
        <v>18.95</v>
      </c>
      <c r="J1273" s="3">
        <v>108.65</v>
      </c>
    </row>
    <row r="1274" spans="1:10" x14ac:dyDescent="0.3">
      <c r="A1274" t="s">
        <v>899</v>
      </c>
      <c r="B1274" t="s">
        <v>915</v>
      </c>
      <c r="C1274" s="3">
        <v>8.9499999999999993</v>
      </c>
      <c r="D1274" s="3">
        <v>8.9499999999999993</v>
      </c>
      <c r="E1274" s="3">
        <v>8.9499999999999993</v>
      </c>
      <c r="F1274" s="3">
        <v>10.95</v>
      </c>
      <c r="G1274" s="3">
        <v>10.95</v>
      </c>
      <c r="H1274" s="3">
        <v>10.95</v>
      </c>
      <c r="I1274" s="3">
        <v>12.95</v>
      </c>
      <c r="J1274" s="3">
        <v>72.650000000000006</v>
      </c>
    </row>
    <row r="1275" spans="1:10" x14ac:dyDescent="0.3">
      <c r="A1275" t="s">
        <v>899</v>
      </c>
      <c r="B1275" t="s">
        <v>637</v>
      </c>
      <c r="C1275" s="3">
        <v>8.9499999999999993</v>
      </c>
      <c r="D1275" s="3">
        <v>8.9499999999999993</v>
      </c>
      <c r="E1275" s="3">
        <v>8.9499999999999993</v>
      </c>
      <c r="F1275" s="3">
        <v>10.95</v>
      </c>
      <c r="G1275" s="3">
        <v>10.95</v>
      </c>
      <c r="H1275" s="3">
        <v>10.95</v>
      </c>
      <c r="I1275" s="3">
        <v>12.95</v>
      </c>
      <c r="J1275" s="3">
        <v>72.650000000000006</v>
      </c>
    </row>
    <row r="1276" spans="1:10" x14ac:dyDescent="0.3">
      <c r="A1276" t="s">
        <v>899</v>
      </c>
      <c r="B1276" t="s">
        <v>916</v>
      </c>
      <c r="C1276" s="3">
        <v>14.95</v>
      </c>
      <c r="D1276" s="3">
        <v>14.95</v>
      </c>
      <c r="E1276" s="3">
        <v>16.95</v>
      </c>
      <c r="F1276" s="3">
        <v>16.95</v>
      </c>
      <c r="G1276" s="3">
        <v>18.95</v>
      </c>
      <c r="H1276" s="3">
        <v>18.95</v>
      </c>
      <c r="I1276" s="3">
        <v>20.95</v>
      </c>
      <c r="J1276" s="3">
        <v>122.65</v>
      </c>
    </row>
    <row r="1277" spans="1:10" x14ac:dyDescent="0.3">
      <c r="A1277" t="s">
        <v>899</v>
      </c>
      <c r="B1277" t="s">
        <v>917</v>
      </c>
      <c r="C1277" s="3">
        <v>14.95</v>
      </c>
      <c r="D1277" s="3">
        <v>16.95</v>
      </c>
      <c r="E1277" s="3">
        <v>18.95</v>
      </c>
      <c r="F1277" s="3">
        <v>18.95</v>
      </c>
      <c r="G1277" s="3">
        <v>20.95</v>
      </c>
      <c r="H1277" s="3">
        <v>22.95</v>
      </c>
      <c r="I1277" s="3">
        <v>22.95</v>
      </c>
      <c r="J1277" s="3">
        <v>136.65</v>
      </c>
    </row>
    <row r="1278" spans="1:10" x14ac:dyDescent="0.3">
      <c r="A1278" t="s">
        <v>899</v>
      </c>
      <c r="B1278" t="s">
        <v>918</v>
      </c>
      <c r="C1278" s="3">
        <v>12.95</v>
      </c>
      <c r="D1278" s="3">
        <v>12.95</v>
      </c>
      <c r="E1278" s="3">
        <v>14.95</v>
      </c>
      <c r="F1278" s="3">
        <v>14.95</v>
      </c>
      <c r="G1278" s="3">
        <v>16.95</v>
      </c>
      <c r="H1278" s="3">
        <v>18.95</v>
      </c>
      <c r="I1278" s="3">
        <v>18.95</v>
      </c>
      <c r="J1278" s="3">
        <v>110.65</v>
      </c>
    </row>
    <row r="1279" spans="1:10" x14ac:dyDescent="0.3">
      <c r="A1279" t="s">
        <v>899</v>
      </c>
      <c r="B1279" t="s">
        <v>919</v>
      </c>
      <c r="C1279" s="3">
        <v>10.95</v>
      </c>
      <c r="D1279" s="3">
        <v>10.95</v>
      </c>
      <c r="E1279" s="3">
        <v>10.95</v>
      </c>
      <c r="F1279" s="3">
        <v>12.95</v>
      </c>
      <c r="G1279" s="3">
        <v>12.95</v>
      </c>
      <c r="H1279" s="3">
        <v>14.95</v>
      </c>
      <c r="I1279" s="3">
        <v>14.95</v>
      </c>
      <c r="J1279" s="3">
        <v>88.65</v>
      </c>
    </row>
    <row r="1280" spans="1:10" x14ac:dyDescent="0.3">
      <c r="A1280" t="s">
        <v>899</v>
      </c>
      <c r="B1280" t="s">
        <v>920</v>
      </c>
      <c r="C1280" s="3">
        <v>4.95</v>
      </c>
      <c r="D1280" s="3">
        <v>6.95</v>
      </c>
      <c r="E1280" s="3">
        <v>6.95</v>
      </c>
      <c r="F1280" s="3">
        <v>6.95</v>
      </c>
      <c r="G1280" s="3">
        <v>6.95</v>
      </c>
      <c r="H1280" s="3">
        <v>8.9499999999999993</v>
      </c>
      <c r="I1280" s="3">
        <v>8.9499999999999993</v>
      </c>
      <c r="J1280" s="3">
        <v>50.650000000000006</v>
      </c>
    </row>
    <row r="1281" spans="1:10" x14ac:dyDescent="0.3">
      <c r="A1281" t="s">
        <v>899</v>
      </c>
      <c r="B1281" t="s">
        <v>921</v>
      </c>
      <c r="C1281" s="3">
        <v>8.9499999999999993</v>
      </c>
      <c r="D1281" s="3">
        <v>10.95</v>
      </c>
      <c r="E1281" s="3">
        <v>10.95</v>
      </c>
      <c r="F1281" s="3">
        <v>10.95</v>
      </c>
      <c r="G1281" s="3">
        <v>12.95</v>
      </c>
      <c r="H1281" s="3">
        <v>12.95</v>
      </c>
      <c r="I1281" s="3">
        <v>12.95</v>
      </c>
      <c r="J1281" s="3">
        <v>80.650000000000006</v>
      </c>
    </row>
    <row r="1282" spans="1:10" x14ac:dyDescent="0.3">
      <c r="A1282" t="s">
        <v>899</v>
      </c>
      <c r="B1282" t="s">
        <v>922</v>
      </c>
      <c r="C1282" s="3">
        <v>6.95</v>
      </c>
      <c r="D1282" s="3">
        <v>6.95</v>
      </c>
      <c r="E1282" s="3">
        <v>6.95</v>
      </c>
      <c r="F1282" s="3">
        <v>6.95</v>
      </c>
      <c r="G1282" s="3">
        <v>8.9499999999999993</v>
      </c>
      <c r="H1282" s="3">
        <v>8.9499999999999993</v>
      </c>
      <c r="I1282" s="3">
        <v>8.9499999999999993</v>
      </c>
      <c r="J1282" s="3">
        <v>54.650000000000006</v>
      </c>
    </row>
    <row r="1283" spans="1:10" x14ac:dyDescent="0.3">
      <c r="A1283" t="s">
        <v>899</v>
      </c>
      <c r="B1283" t="s">
        <v>923</v>
      </c>
      <c r="C1283" s="3">
        <v>6.95</v>
      </c>
      <c r="D1283" s="3">
        <v>8.9499999999999993</v>
      </c>
      <c r="E1283" s="3">
        <v>8.9499999999999993</v>
      </c>
      <c r="F1283" s="3">
        <v>8.9499999999999993</v>
      </c>
      <c r="G1283" s="3">
        <v>8.9499999999999993</v>
      </c>
      <c r="H1283" s="3">
        <v>10.95</v>
      </c>
      <c r="I1283" s="3">
        <v>10.95</v>
      </c>
      <c r="J1283" s="3">
        <v>64.650000000000006</v>
      </c>
    </row>
    <row r="1284" spans="1:10" x14ac:dyDescent="0.3">
      <c r="A1284" t="s">
        <v>899</v>
      </c>
      <c r="B1284" t="s">
        <v>924</v>
      </c>
      <c r="C1284" s="3">
        <v>12.95</v>
      </c>
      <c r="D1284" s="3">
        <v>12.95</v>
      </c>
      <c r="E1284" s="3">
        <v>12.95</v>
      </c>
      <c r="F1284" s="3">
        <v>14.95</v>
      </c>
      <c r="G1284" s="3">
        <v>14.95</v>
      </c>
      <c r="H1284" s="3">
        <v>16.95</v>
      </c>
      <c r="I1284" s="3">
        <v>16.95</v>
      </c>
      <c r="J1284" s="3">
        <v>102.65</v>
      </c>
    </row>
    <row r="1285" spans="1:10" x14ac:dyDescent="0.3">
      <c r="A1285" t="s">
        <v>899</v>
      </c>
      <c r="B1285" t="s">
        <v>925</v>
      </c>
      <c r="C1285" s="3">
        <v>8.9499999999999993</v>
      </c>
      <c r="D1285" s="3">
        <v>8.9499999999999993</v>
      </c>
      <c r="E1285" s="3">
        <v>8.9499999999999993</v>
      </c>
      <c r="F1285" s="3">
        <v>10.95</v>
      </c>
      <c r="G1285" s="3">
        <v>10.95</v>
      </c>
      <c r="H1285" s="3">
        <v>10.95</v>
      </c>
      <c r="I1285" s="3">
        <v>12.95</v>
      </c>
      <c r="J1285" s="3">
        <v>72.650000000000006</v>
      </c>
    </row>
    <row r="1286" spans="1:10" x14ac:dyDescent="0.3">
      <c r="A1286" t="s">
        <v>899</v>
      </c>
      <c r="B1286" t="s">
        <v>926</v>
      </c>
      <c r="C1286" s="3">
        <v>14.95</v>
      </c>
      <c r="D1286" s="3">
        <v>16.95</v>
      </c>
      <c r="E1286" s="3">
        <v>16.95</v>
      </c>
      <c r="F1286" s="3">
        <v>18.95</v>
      </c>
      <c r="G1286" s="3">
        <v>18.95</v>
      </c>
      <c r="H1286" s="3">
        <v>20.95</v>
      </c>
      <c r="I1286" s="3">
        <v>22.95</v>
      </c>
      <c r="J1286" s="3">
        <v>130.65</v>
      </c>
    </row>
    <row r="1287" spans="1:10" x14ac:dyDescent="0.3">
      <c r="A1287" t="s">
        <v>899</v>
      </c>
      <c r="B1287" t="s">
        <v>927</v>
      </c>
      <c r="C1287" s="3">
        <v>10.95</v>
      </c>
      <c r="D1287" s="3">
        <v>12.95</v>
      </c>
      <c r="E1287" s="3">
        <v>12.95</v>
      </c>
      <c r="F1287" s="3">
        <v>14.95</v>
      </c>
      <c r="G1287" s="3">
        <v>14.95</v>
      </c>
      <c r="H1287" s="3">
        <v>16.95</v>
      </c>
      <c r="I1287" s="3">
        <v>18.95</v>
      </c>
      <c r="J1287" s="3">
        <v>102.65</v>
      </c>
    </row>
    <row r="1288" spans="1:10" x14ac:dyDescent="0.3">
      <c r="A1288" t="s">
        <v>899</v>
      </c>
      <c r="B1288" t="s">
        <v>928</v>
      </c>
      <c r="C1288" s="3">
        <v>8.9499999999999993</v>
      </c>
      <c r="D1288" s="3">
        <v>8.9499999999999993</v>
      </c>
      <c r="E1288" s="3">
        <v>10.95</v>
      </c>
      <c r="F1288" s="3">
        <v>10.95</v>
      </c>
      <c r="G1288" s="3">
        <v>10.95</v>
      </c>
      <c r="H1288" s="3">
        <v>12.95</v>
      </c>
      <c r="I1288" s="3">
        <v>12.95</v>
      </c>
      <c r="J1288" s="3">
        <v>76.650000000000006</v>
      </c>
    </row>
    <row r="1289" spans="1:10" x14ac:dyDescent="0.3">
      <c r="A1289" t="s">
        <v>899</v>
      </c>
      <c r="B1289" t="s">
        <v>47</v>
      </c>
      <c r="C1289" s="3">
        <v>6.95</v>
      </c>
      <c r="D1289" s="3">
        <v>6.95</v>
      </c>
      <c r="E1289" s="3">
        <v>6.95</v>
      </c>
      <c r="F1289" s="3">
        <v>8.9499999999999993</v>
      </c>
      <c r="G1289" s="3">
        <v>8.9499999999999993</v>
      </c>
      <c r="H1289" s="3">
        <v>8.9499999999999993</v>
      </c>
      <c r="I1289" s="3">
        <v>8.9499999999999993</v>
      </c>
      <c r="J1289" s="3">
        <v>56.650000000000006</v>
      </c>
    </row>
    <row r="1290" spans="1:10" x14ac:dyDescent="0.3">
      <c r="A1290" t="s">
        <v>899</v>
      </c>
      <c r="B1290" t="s">
        <v>929</v>
      </c>
      <c r="C1290" s="3">
        <v>10.95</v>
      </c>
      <c r="D1290" s="3">
        <v>12.95</v>
      </c>
      <c r="E1290" s="3">
        <v>12.95</v>
      </c>
      <c r="F1290" s="3">
        <v>12.95</v>
      </c>
      <c r="G1290" s="3">
        <v>14.95</v>
      </c>
      <c r="H1290" s="3">
        <v>14.95</v>
      </c>
      <c r="I1290" s="3">
        <v>16.95</v>
      </c>
      <c r="J1290" s="3">
        <v>96.65</v>
      </c>
    </row>
    <row r="1291" spans="1:10" x14ac:dyDescent="0.3">
      <c r="A1291" t="s">
        <v>899</v>
      </c>
      <c r="B1291" t="s">
        <v>930</v>
      </c>
      <c r="C1291" s="3">
        <v>10.95</v>
      </c>
      <c r="D1291" s="3">
        <v>10.95</v>
      </c>
      <c r="E1291" s="3">
        <v>12.95</v>
      </c>
      <c r="F1291" s="3">
        <v>12.95</v>
      </c>
      <c r="G1291" s="3">
        <v>14.95</v>
      </c>
      <c r="H1291" s="3">
        <v>14.95</v>
      </c>
      <c r="I1291" s="3">
        <v>16.95</v>
      </c>
      <c r="J1291" s="3">
        <v>94.65</v>
      </c>
    </row>
    <row r="1292" spans="1:10" x14ac:dyDescent="0.3">
      <c r="A1292" t="s">
        <v>899</v>
      </c>
      <c r="B1292" t="s">
        <v>307</v>
      </c>
      <c r="C1292" s="3">
        <v>8.9499999999999993</v>
      </c>
      <c r="D1292" s="3">
        <v>10.95</v>
      </c>
      <c r="E1292" s="3">
        <v>10.95</v>
      </c>
      <c r="F1292" s="3">
        <v>10.95</v>
      </c>
      <c r="G1292" s="3">
        <v>12.95</v>
      </c>
      <c r="H1292" s="3">
        <v>12.95</v>
      </c>
      <c r="I1292" s="3">
        <v>12.95</v>
      </c>
      <c r="J1292" s="3">
        <v>80.650000000000006</v>
      </c>
    </row>
    <row r="1293" spans="1:10" x14ac:dyDescent="0.3">
      <c r="A1293" t="s">
        <v>899</v>
      </c>
      <c r="B1293" t="s">
        <v>931</v>
      </c>
      <c r="C1293" s="3">
        <v>4.95</v>
      </c>
      <c r="D1293" s="3">
        <v>6.95</v>
      </c>
      <c r="E1293" s="3">
        <v>6.95</v>
      </c>
      <c r="F1293" s="3">
        <v>8.9499999999999993</v>
      </c>
      <c r="G1293" s="3">
        <v>10.95</v>
      </c>
      <c r="H1293" s="3">
        <v>10.95</v>
      </c>
      <c r="I1293" s="3">
        <v>12.95</v>
      </c>
      <c r="J1293" s="3">
        <v>62.650000000000006</v>
      </c>
    </row>
    <row r="1294" spans="1:10" x14ac:dyDescent="0.3">
      <c r="A1294" t="s">
        <v>899</v>
      </c>
      <c r="B1294" t="s">
        <v>202</v>
      </c>
      <c r="C1294" s="3">
        <v>12.95</v>
      </c>
      <c r="D1294" s="3">
        <v>12.95</v>
      </c>
      <c r="E1294" s="3">
        <v>14.95</v>
      </c>
      <c r="F1294" s="3">
        <v>16.95</v>
      </c>
      <c r="G1294" s="3">
        <v>16.95</v>
      </c>
      <c r="H1294" s="3">
        <v>18.95</v>
      </c>
      <c r="I1294" s="3">
        <v>20.95</v>
      </c>
      <c r="J1294" s="3">
        <v>114.65</v>
      </c>
    </row>
    <row r="1295" spans="1:10" x14ac:dyDescent="0.3">
      <c r="A1295" t="s">
        <v>899</v>
      </c>
      <c r="B1295" t="s">
        <v>932</v>
      </c>
      <c r="C1295" s="3">
        <v>10.95</v>
      </c>
      <c r="D1295" s="3">
        <v>10.95</v>
      </c>
      <c r="E1295" s="3">
        <v>10.95</v>
      </c>
      <c r="F1295" s="3">
        <v>12.95</v>
      </c>
      <c r="G1295" s="3">
        <v>12.95</v>
      </c>
      <c r="H1295" s="3">
        <v>12.95</v>
      </c>
      <c r="I1295" s="3">
        <v>14.95</v>
      </c>
      <c r="J1295" s="3">
        <v>86.65</v>
      </c>
    </row>
    <row r="1296" spans="1:10" x14ac:dyDescent="0.3">
      <c r="A1296" t="s">
        <v>899</v>
      </c>
      <c r="B1296" t="s">
        <v>933</v>
      </c>
      <c r="C1296" s="3">
        <v>4.95</v>
      </c>
      <c r="D1296" s="3">
        <v>6.95</v>
      </c>
      <c r="E1296" s="3">
        <v>6.95</v>
      </c>
      <c r="F1296" s="3">
        <v>6.95</v>
      </c>
      <c r="G1296" s="3">
        <v>8.9499999999999993</v>
      </c>
      <c r="H1296" s="3">
        <v>8.9499999999999993</v>
      </c>
      <c r="I1296" s="3">
        <v>8.9499999999999993</v>
      </c>
      <c r="J1296" s="3">
        <v>52.650000000000006</v>
      </c>
    </row>
    <row r="1297" spans="1:10" x14ac:dyDescent="0.3">
      <c r="A1297" t="s">
        <v>899</v>
      </c>
      <c r="B1297" t="s">
        <v>934</v>
      </c>
      <c r="C1297" s="3">
        <v>6.95</v>
      </c>
      <c r="D1297" s="3">
        <v>6.95</v>
      </c>
      <c r="E1297" s="3">
        <v>8.9499999999999993</v>
      </c>
      <c r="F1297" s="3">
        <v>8.9499999999999993</v>
      </c>
      <c r="G1297" s="3">
        <v>8.9499999999999993</v>
      </c>
      <c r="H1297" s="3">
        <v>10.95</v>
      </c>
      <c r="I1297" s="3">
        <v>10.95</v>
      </c>
      <c r="J1297" s="3">
        <v>62.650000000000006</v>
      </c>
    </row>
    <row r="1298" spans="1:10" x14ac:dyDescent="0.3">
      <c r="A1298" t="s">
        <v>899</v>
      </c>
      <c r="B1298" t="s">
        <v>549</v>
      </c>
      <c r="C1298" s="3">
        <v>10.95</v>
      </c>
      <c r="D1298" s="3">
        <v>10.95</v>
      </c>
      <c r="E1298" s="3">
        <v>10.95</v>
      </c>
      <c r="F1298" s="3">
        <v>12.95</v>
      </c>
      <c r="G1298" s="3">
        <v>12.95</v>
      </c>
      <c r="H1298" s="3">
        <v>12.95</v>
      </c>
      <c r="I1298" s="3">
        <v>14.95</v>
      </c>
      <c r="J1298" s="3">
        <v>86.65</v>
      </c>
    </row>
    <row r="1299" spans="1:10" x14ac:dyDescent="0.3">
      <c r="A1299" t="s">
        <v>899</v>
      </c>
      <c r="B1299" t="s">
        <v>935</v>
      </c>
      <c r="C1299" s="3">
        <v>10.95</v>
      </c>
      <c r="D1299" s="3">
        <v>12.95</v>
      </c>
      <c r="E1299" s="3">
        <v>14.95</v>
      </c>
      <c r="F1299" s="3">
        <v>14.95</v>
      </c>
      <c r="G1299" s="3">
        <v>16.95</v>
      </c>
      <c r="H1299" s="3">
        <v>18.95</v>
      </c>
      <c r="I1299" s="3">
        <v>20.95</v>
      </c>
      <c r="J1299" s="3">
        <v>110.65</v>
      </c>
    </row>
    <row r="1300" spans="1:10" x14ac:dyDescent="0.3">
      <c r="A1300" t="s">
        <v>899</v>
      </c>
      <c r="B1300" t="s">
        <v>936</v>
      </c>
      <c r="C1300" s="3">
        <v>8.9499999999999993</v>
      </c>
      <c r="D1300" s="3">
        <v>10.95</v>
      </c>
      <c r="E1300" s="3">
        <v>10.95</v>
      </c>
      <c r="F1300" s="3">
        <v>12.95</v>
      </c>
      <c r="G1300" s="3">
        <v>12.95</v>
      </c>
      <c r="H1300" s="3">
        <v>14.95</v>
      </c>
      <c r="I1300" s="3">
        <v>14.95</v>
      </c>
      <c r="J1300" s="3">
        <v>86.65</v>
      </c>
    </row>
    <row r="1301" spans="1:10" x14ac:dyDescent="0.3">
      <c r="A1301" t="s">
        <v>899</v>
      </c>
      <c r="B1301" t="s">
        <v>937</v>
      </c>
      <c r="C1301" s="3">
        <v>16.95</v>
      </c>
      <c r="D1301" s="3">
        <v>18.95</v>
      </c>
      <c r="E1301" s="3">
        <v>18.95</v>
      </c>
      <c r="F1301" s="3">
        <v>20.95</v>
      </c>
      <c r="G1301" s="3">
        <v>22.95</v>
      </c>
      <c r="H1301" s="3">
        <v>22.95</v>
      </c>
      <c r="I1301" s="3">
        <v>24.95</v>
      </c>
      <c r="J1301" s="3">
        <v>146.65</v>
      </c>
    </row>
    <row r="1302" spans="1:10" x14ac:dyDescent="0.3">
      <c r="A1302" t="s">
        <v>899</v>
      </c>
      <c r="B1302" t="s">
        <v>938</v>
      </c>
      <c r="C1302" s="3">
        <v>14.95</v>
      </c>
      <c r="D1302" s="3">
        <v>16.95</v>
      </c>
      <c r="E1302" s="3">
        <v>16.95</v>
      </c>
      <c r="F1302" s="3">
        <v>18.95</v>
      </c>
      <c r="G1302" s="3">
        <v>20.95</v>
      </c>
      <c r="H1302" s="3">
        <v>20.95</v>
      </c>
      <c r="I1302" s="3">
        <v>22.95</v>
      </c>
      <c r="J1302" s="3">
        <v>132.65</v>
      </c>
    </row>
    <row r="1303" spans="1:10" x14ac:dyDescent="0.3">
      <c r="A1303" t="s">
        <v>899</v>
      </c>
      <c r="B1303" t="s">
        <v>939</v>
      </c>
      <c r="C1303" s="3">
        <v>12.95</v>
      </c>
      <c r="D1303" s="3">
        <v>12.95</v>
      </c>
      <c r="E1303" s="3">
        <v>12.95</v>
      </c>
      <c r="F1303" s="3">
        <v>14.95</v>
      </c>
      <c r="G1303" s="3">
        <v>14.95</v>
      </c>
      <c r="H1303" s="3">
        <v>16.95</v>
      </c>
      <c r="I1303" s="3">
        <v>16.95</v>
      </c>
      <c r="J1303" s="3">
        <v>102.65</v>
      </c>
    </row>
    <row r="1304" spans="1:10" x14ac:dyDescent="0.3">
      <c r="A1304" t="s">
        <v>899</v>
      </c>
      <c r="B1304" t="s">
        <v>554</v>
      </c>
      <c r="C1304" s="3">
        <v>10.95</v>
      </c>
      <c r="D1304" s="3">
        <v>10.95</v>
      </c>
      <c r="E1304" s="3">
        <v>10.95</v>
      </c>
      <c r="F1304" s="3">
        <v>12.95</v>
      </c>
      <c r="G1304" s="3">
        <v>12.95</v>
      </c>
      <c r="H1304" s="3">
        <v>14.95</v>
      </c>
      <c r="I1304" s="3">
        <v>14.95</v>
      </c>
      <c r="J1304" s="3">
        <v>88.65</v>
      </c>
    </row>
    <row r="1305" spans="1:10" x14ac:dyDescent="0.3">
      <c r="A1305" t="s">
        <v>899</v>
      </c>
      <c r="B1305" t="s">
        <v>940</v>
      </c>
      <c r="C1305" s="3">
        <v>6.95</v>
      </c>
      <c r="D1305" s="3">
        <v>8.9499999999999993</v>
      </c>
      <c r="E1305" s="3">
        <v>8.9499999999999993</v>
      </c>
      <c r="F1305" s="3">
        <v>8.9499999999999993</v>
      </c>
      <c r="G1305" s="3">
        <v>10.95</v>
      </c>
      <c r="H1305" s="3">
        <v>10.95</v>
      </c>
      <c r="I1305" s="3">
        <v>10.95</v>
      </c>
      <c r="J1305" s="3">
        <v>66.650000000000006</v>
      </c>
    </row>
    <row r="1306" spans="1:10" x14ac:dyDescent="0.3">
      <c r="A1306" t="s">
        <v>899</v>
      </c>
      <c r="B1306" t="s">
        <v>941</v>
      </c>
      <c r="C1306" s="3">
        <v>8.9499999999999993</v>
      </c>
      <c r="D1306" s="3">
        <v>8.9499999999999993</v>
      </c>
      <c r="E1306" s="3">
        <v>10.95</v>
      </c>
      <c r="F1306" s="3">
        <v>10.95</v>
      </c>
      <c r="G1306" s="3">
        <v>12.95</v>
      </c>
      <c r="H1306" s="3">
        <v>12.95</v>
      </c>
      <c r="I1306" s="3">
        <v>14.95</v>
      </c>
      <c r="J1306" s="3">
        <v>80.650000000000006</v>
      </c>
    </row>
    <row r="1307" spans="1:10" x14ac:dyDescent="0.3">
      <c r="A1307" t="s">
        <v>899</v>
      </c>
      <c r="B1307" t="s">
        <v>942</v>
      </c>
      <c r="C1307" s="3">
        <v>6.95</v>
      </c>
      <c r="D1307" s="3">
        <v>8.9499999999999993</v>
      </c>
      <c r="E1307" s="3">
        <v>8.9499999999999993</v>
      </c>
      <c r="F1307" s="3">
        <v>8.9499999999999993</v>
      </c>
      <c r="G1307" s="3">
        <v>10.95</v>
      </c>
      <c r="H1307" s="3">
        <v>10.95</v>
      </c>
      <c r="I1307" s="3">
        <v>10.95</v>
      </c>
      <c r="J1307" s="3">
        <v>66.650000000000006</v>
      </c>
    </row>
    <row r="1308" spans="1:10" x14ac:dyDescent="0.3">
      <c r="A1308" t="s">
        <v>899</v>
      </c>
      <c r="B1308" t="s">
        <v>943</v>
      </c>
      <c r="C1308" s="3">
        <v>12.95</v>
      </c>
      <c r="D1308" s="3">
        <v>12.95</v>
      </c>
      <c r="E1308" s="3">
        <v>14.95</v>
      </c>
      <c r="F1308" s="3">
        <v>14.95</v>
      </c>
      <c r="G1308" s="3">
        <v>16.95</v>
      </c>
      <c r="H1308" s="3">
        <v>18.95</v>
      </c>
      <c r="I1308" s="3">
        <v>20.95</v>
      </c>
      <c r="J1308" s="3">
        <v>112.65</v>
      </c>
    </row>
    <row r="1309" spans="1:10" x14ac:dyDescent="0.3">
      <c r="A1309" t="s">
        <v>899</v>
      </c>
      <c r="B1309" t="s">
        <v>61</v>
      </c>
      <c r="C1309" s="3">
        <v>14.95</v>
      </c>
      <c r="D1309" s="3">
        <v>14.95</v>
      </c>
      <c r="E1309" s="3">
        <v>16.95</v>
      </c>
      <c r="F1309" s="3">
        <v>16.95</v>
      </c>
      <c r="G1309" s="3">
        <v>18.95</v>
      </c>
      <c r="H1309" s="3">
        <v>18.95</v>
      </c>
      <c r="I1309" s="3">
        <v>20.95</v>
      </c>
      <c r="J1309" s="3">
        <v>122.65</v>
      </c>
    </row>
    <row r="1310" spans="1:10" x14ac:dyDescent="0.3">
      <c r="A1310" t="s">
        <v>899</v>
      </c>
      <c r="B1310" t="s">
        <v>944</v>
      </c>
      <c r="C1310" s="3">
        <v>10.95</v>
      </c>
      <c r="D1310" s="3">
        <v>10.95</v>
      </c>
      <c r="E1310" s="3">
        <v>10.95</v>
      </c>
      <c r="F1310" s="3">
        <v>12.95</v>
      </c>
      <c r="G1310" s="3">
        <v>12.95</v>
      </c>
      <c r="H1310" s="3">
        <v>12.95</v>
      </c>
      <c r="I1310" s="3">
        <v>14.95</v>
      </c>
      <c r="J1310" s="3">
        <v>86.65</v>
      </c>
    </row>
    <row r="1311" spans="1:10" x14ac:dyDescent="0.3">
      <c r="A1311" t="s">
        <v>899</v>
      </c>
      <c r="B1311" t="s">
        <v>945</v>
      </c>
      <c r="C1311" s="3">
        <v>16.95</v>
      </c>
      <c r="D1311" s="3">
        <v>18.95</v>
      </c>
      <c r="E1311" s="3">
        <v>20.95</v>
      </c>
      <c r="F1311" s="3">
        <v>20.95</v>
      </c>
      <c r="G1311" s="3">
        <v>22.95</v>
      </c>
      <c r="H1311" s="3">
        <v>24.95</v>
      </c>
      <c r="I1311" s="3">
        <v>26.95</v>
      </c>
      <c r="J1311" s="3">
        <v>152.65</v>
      </c>
    </row>
    <row r="1312" spans="1:10" x14ac:dyDescent="0.3">
      <c r="A1312" t="s">
        <v>899</v>
      </c>
      <c r="B1312" t="s">
        <v>946</v>
      </c>
      <c r="C1312" s="3">
        <v>14.95</v>
      </c>
      <c r="D1312" s="3">
        <v>14.95</v>
      </c>
      <c r="E1312" s="3">
        <v>16.95</v>
      </c>
      <c r="F1312" s="3">
        <v>16.95</v>
      </c>
      <c r="G1312" s="3">
        <v>18.95</v>
      </c>
      <c r="H1312" s="3">
        <v>18.95</v>
      </c>
      <c r="I1312" s="3">
        <v>20.95</v>
      </c>
      <c r="J1312" s="3">
        <v>122.65</v>
      </c>
    </row>
    <row r="1313" spans="1:10" x14ac:dyDescent="0.3">
      <c r="A1313" t="s">
        <v>899</v>
      </c>
      <c r="B1313" t="s">
        <v>947</v>
      </c>
      <c r="C1313" s="3">
        <v>10.95</v>
      </c>
      <c r="D1313" s="3">
        <v>10.95</v>
      </c>
      <c r="E1313" s="3">
        <v>12.95</v>
      </c>
      <c r="F1313" s="3">
        <v>12.95</v>
      </c>
      <c r="G1313" s="3">
        <v>14.95</v>
      </c>
      <c r="H1313" s="3">
        <v>14.95</v>
      </c>
      <c r="I1313" s="3">
        <v>16.95</v>
      </c>
      <c r="J1313" s="3">
        <v>94.65</v>
      </c>
    </row>
    <row r="1314" spans="1:10" x14ac:dyDescent="0.3">
      <c r="A1314" t="s">
        <v>899</v>
      </c>
      <c r="B1314" t="s">
        <v>948</v>
      </c>
      <c r="C1314" s="3">
        <v>8.9499999999999993</v>
      </c>
      <c r="D1314" s="3">
        <v>8.9499999999999993</v>
      </c>
      <c r="E1314" s="3">
        <v>8.9499999999999993</v>
      </c>
      <c r="F1314" s="3">
        <v>8.9499999999999993</v>
      </c>
      <c r="G1314" s="3">
        <v>10.95</v>
      </c>
      <c r="H1314" s="3">
        <v>10.95</v>
      </c>
      <c r="I1314" s="3">
        <v>10.95</v>
      </c>
      <c r="J1314" s="3">
        <v>68.650000000000006</v>
      </c>
    </row>
    <row r="1315" spans="1:10" x14ac:dyDescent="0.3">
      <c r="A1315" t="s">
        <v>899</v>
      </c>
      <c r="B1315" t="s">
        <v>949</v>
      </c>
      <c r="C1315" s="3">
        <v>12.95</v>
      </c>
      <c r="D1315" s="3">
        <v>12.95</v>
      </c>
      <c r="E1315" s="3">
        <v>14.95</v>
      </c>
      <c r="F1315" s="3">
        <v>14.95</v>
      </c>
      <c r="G1315" s="3">
        <v>16.95</v>
      </c>
      <c r="H1315" s="3">
        <v>16.95</v>
      </c>
      <c r="I1315" s="3">
        <v>18.95</v>
      </c>
      <c r="J1315" s="3">
        <v>108.65</v>
      </c>
    </row>
    <row r="1316" spans="1:10" x14ac:dyDescent="0.3">
      <c r="A1316" t="s">
        <v>899</v>
      </c>
      <c r="B1316" t="s">
        <v>950</v>
      </c>
      <c r="C1316" s="3">
        <v>14.95</v>
      </c>
      <c r="D1316" s="3">
        <v>16.95</v>
      </c>
      <c r="E1316" s="3">
        <v>16.95</v>
      </c>
      <c r="F1316" s="3">
        <v>18.95</v>
      </c>
      <c r="G1316" s="3">
        <v>18.95</v>
      </c>
      <c r="H1316" s="3">
        <v>20.95</v>
      </c>
      <c r="I1316" s="3">
        <v>22.95</v>
      </c>
      <c r="J1316" s="3">
        <v>130.65</v>
      </c>
    </row>
    <row r="1317" spans="1:10" x14ac:dyDescent="0.3">
      <c r="A1317" t="s">
        <v>899</v>
      </c>
      <c r="B1317" t="s">
        <v>951</v>
      </c>
      <c r="C1317" s="3">
        <v>16.95</v>
      </c>
      <c r="D1317" s="3">
        <v>18.95</v>
      </c>
      <c r="E1317" s="3">
        <v>20.95</v>
      </c>
      <c r="F1317" s="3">
        <v>22.95</v>
      </c>
      <c r="G1317" s="3">
        <v>26.95</v>
      </c>
      <c r="H1317" s="3">
        <v>28.95</v>
      </c>
      <c r="I1317" s="3">
        <v>30</v>
      </c>
      <c r="J1317" s="3">
        <v>165.7</v>
      </c>
    </row>
    <row r="1318" spans="1:10" x14ac:dyDescent="0.3">
      <c r="A1318" t="s">
        <v>899</v>
      </c>
      <c r="B1318" t="s">
        <v>349</v>
      </c>
      <c r="C1318" s="3">
        <v>8.9499999999999993</v>
      </c>
      <c r="D1318" s="3">
        <v>8.9499999999999993</v>
      </c>
      <c r="E1318" s="3">
        <v>10.95</v>
      </c>
      <c r="F1318" s="3">
        <v>10.95</v>
      </c>
      <c r="G1318" s="3">
        <v>10.95</v>
      </c>
      <c r="H1318" s="3">
        <v>12.95</v>
      </c>
      <c r="I1318" s="3">
        <v>12.95</v>
      </c>
      <c r="J1318" s="3">
        <v>76.650000000000006</v>
      </c>
    </row>
    <row r="1319" spans="1:10" x14ac:dyDescent="0.3">
      <c r="A1319" t="s">
        <v>899</v>
      </c>
      <c r="B1319" t="s">
        <v>952</v>
      </c>
      <c r="C1319" s="3">
        <v>14.95</v>
      </c>
      <c r="D1319" s="3">
        <v>16.95</v>
      </c>
      <c r="E1319" s="3">
        <v>18.95</v>
      </c>
      <c r="F1319" s="3">
        <v>20.95</v>
      </c>
      <c r="G1319" s="3">
        <v>22.95</v>
      </c>
      <c r="H1319" s="3">
        <v>24.95</v>
      </c>
      <c r="I1319" s="3">
        <v>24.95</v>
      </c>
      <c r="J1319" s="3">
        <v>144.65</v>
      </c>
    </row>
    <row r="1320" spans="1:10" x14ac:dyDescent="0.3">
      <c r="A1320" t="s">
        <v>899</v>
      </c>
      <c r="B1320" t="s">
        <v>953</v>
      </c>
      <c r="C1320" s="3">
        <v>12.95</v>
      </c>
      <c r="D1320" s="3">
        <v>14.95</v>
      </c>
      <c r="E1320" s="3">
        <v>14.95</v>
      </c>
      <c r="F1320" s="3">
        <v>16.95</v>
      </c>
      <c r="G1320" s="3">
        <v>16.95</v>
      </c>
      <c r="H1320" s="3">
        <v>18.95</v>
      </c>
      <c r="I1320" s="3">
        <v>20.95</v>
      </c>
      <c r="J1320" s="3">
        <v>116.65</v>
      </c>
    </row>
    <row r="1321" spans="1:10" x14ac:dyDescent="0.3">
      <c r="A1321" t="s">
        <v>899</v>
      </c>
      <c r="B1321" t="s">
        <v>707</v>
      </c>
      <c r="C1321" s="3">
        <v>8.9499999999999993</v>
      </c>
      <c r="D1321" s="3">
        <v>8.9499999999999993</v>
      </c>
      <c r="E1321" s="3">
        <v>8.9499999999999993</v>
      </c>
      <c r="F1321" s="3">
        <v>8.9499999999999993</v>
      </c>
      <c r="G1321" s="3">
        <v>10.95</v>
      </c>
      <c r="H1321" s="3">
        <v>10.95</v>
      </c>
      <c r="I1321" s="3">
        <v>10.95</v>
      </c>
      <c r="J1321" s="3">
        <v>68.650000000000006</v>
      </c>
    </row>
    <row r="1322" spans="1:10" x14ac:dyDescent="0.3">
      <c r="A1322" t="s">
        <v>899</v>
      </c>
      <c r="B1322" t="s">
        <v>954</v>
      </c>
      <c r="C1322" s="3">
        <v>14.95</v>
      </c>
      <c r="D1322" s="3">
        <v>14.95</v>
      </c>
      <c r="E1322" s="3">
        <v>16.95</v>
      </c>
      <c r="F1322" s="3">
        <v>18.95</v>
      </c>
      <c r="G1322" s="3">
        <v>18.95</v>
      </c>
      <c r="H1322" s="3">
        <v>20.95</v>
      </c>
      <c r="I1322" s="3">
        <v>22.95</v>
      </c>
      <c r="J1322" s="3">
        <v>128.65</v>
      </c>
    </row>
    <row r="1323" spans="1:10" x14ac:dyDescent="0.3">
      <c r="A1323" t="s">
        <v>899</v>
      </c>
      <c r="B1323" t="s">
        <v>955</v>
      </c>
      <c r="C1323" s="3">
        <v>18.95</v>
      </c>
      <c r="D1323" s="3">
        <v>20.95</v>
      </c>
      <c r="E1323" s="3">
        <v>20.95</v>
      </c>
      <c r="F1323" s="3">
        <v>22.95</v>
      </c>
      <c r="G1323" s="3">
        <v>24.95</v>
      </c>
      <c r="H1323" s="3">
        <v>26.95</v>
      </c>
      <c r="I1323" s="3">
        <v>26.95</v>
      </c>
      <c r="J1323" s="3">
        <v>162.64999999999998</v>
      </c>
    </row>
    <row r="1324" spans="1:10" x14ac:dyDescent="0.3">
      <c r="A1324" t="s">
        <v>899</v>
      </c>
      <c r="B1324" t="s">
        <v>956</v>
      </c>
      <c r="C1324" s="3">
        <v>12.95</v>
      </c>
      <c r="D1324" s="3">
        <v>12.95</v>
      </c>
      <c r="E1324" s="3">
        <v>12.95</v>
      </c>
      <c r="F1324" s="3">
        <v>14.95</v>
      </c>
      <c r="G1324" s="3">
        <v>14.95</v>
      </c>
      <c r="H1324" s="3">
        <v>16.95</v>
      </c>
      <c r="I1324" s="3">
        <v>16.95</v>
      </c>
      <c r="J1324" s="3">
        <v>102.65</v>
      </c>
    </row>
    <row r="1325" spans="1:10" x14ac:dyDescent="0.3">
      <c r="A1325" t="s">
        <v>899</v>
      </c>
      <c r="B1325" t="s">
        <v>957</v>
      </c>
      <c r="C1325" s="3">
        <v>10.95</v>
      </c>
      <c r="D1325" s="3">
        <v>10.95</v>
      </c>
      <c r="E1325" s="3">
        <v>10.95</v>
      </c>
      <c r="F1325" s="3">
        <v>12.95</v>
      </c>
      <c r="G1325" s="3">
        <v>12.95</v>
      </c>
      <c r="H1325" s="3">
        <v>14.95</v>
      </c>
      <c r="I1325" s="3">
        <v>14.95</v>
      </c>
      <c r="J1325" s="3">
        <v>88.65</v>
      </c>
    </row>
    <row r="1326" spans="1:10" x14ac:dyDescent="0.3">
      <c r="A1326" t="s">
        <v>899</v>
      </c>
      <c r="B1326" t="s">
        <v>958</v>
      </c>
      <c r="C1326" s="3">
        <v>20.95</v>
      </c>
      <c r="D1326" s="3">
        <v>20.95</v>
      </c>
      <c r="E1326" s="3">
        <v>22.95</v>
      </c>
      <c r="F1326" s="3">
        <v>24.95</v>
      </c>
      <c r="G1326" s="3">
        <v>26.95</v>
      </c>
      <c r="H1326" s="3">
        <v>28.95</v>
      </c>
      <c r="I1326" s="3">
        <v>30</v>
      </c>
      <c r="J1326" s="3">
        <v>175.7</v>
      </c>
    </row>
    <row r="1327" spans="1:10" x14ac:dyDescent="0.3">
      <c r="A1327" t="s">
        <v>899</v>
      </c>
      <c r="B1327" t="s">
        <v>959</v>
      </c>
      <c r="C1327" s="3">
        <v>12.95</v>
      </c>
      <c r="D1327" s="3">
        <v>12.95</v>
      </c>
      <c r="E1327" s="3">
        <v>14.95</v>
      </c>
      <c r="F1327" s="3">
        <v>14.95</v>
      </c>
      <c r="G1327" s="3">
        <v>16.95</v>
      </c>
      <c r="H1327" s="3">
        <v>16.95</v>
      </c>
      <c r="I1327" s="3">
        <v>18.95</v>
      </c>
      <c r="J1327" s="3">
        <v>108.65</v>
      </c>
    </row>
    <row r="1328" spans="1:10" x14ac:dyDescent="0.3">
      <c r="A1328" t="s">
        <v>899</v>
      </c>
      <c r="B1328" t="s">
        <v>69</v>
      </c>
      <c r="C1328" s="3">
        <v>16.95</v>
      </c>
      <c r="D1328" s="3">
        <v>16.95</v>
      </c>
      <c r="E1328" s="3">
        <v>18.95</v>
      </c>
      <c r="F1328" s="3">
        <v>18.95</v>
      </c>
      <c r="G1328" s="3">
        <v>20.95</v>
      </c>
      <c r="H1328" s="3">
        <v>22.95</v>
      </c>
      <c r="I1328" s="3">
        <v>22.95</v>
      </c>
      <c r="J1328" s="3">
        <v>138.65</v>
      </c>
    </row>
    <row r="1329" spans="1:10" x14ac:dyDescent="0.3">
      <c r="A1329" t="s">
        <v>899</v>
      </c>
      <c r="B1329" t="s">
        <v>606</v>
      </c>
      <c r="C1329" s="3">
        <v>8.9499999999999993</v>
      </c>
      <c r="D1329" s="3">
        <v>10.95</v>
      </c>
      <c r="E1329" s="3">
        <v>10.95</v>
      </c>
      <c r="F1329" s="3">
        <v>10.95</v>
      </c>
      <c r="G1329" s="3">
        <v>12.95</v>
      </c>
      <c r="H1329" s="3">
        <v>12.95</v>
      </c>
      <c r="I1329" s="3">
        <v>12.95</v>
      </c>
      <c r="J1329" s="3">
        <v>80.650000000000006</v>
      </c>
    </row>
    <row r="1330" spans="1:10" x14ac:dyDescent="0.3">
      <c r="A1330" t="s">
        <v>899</v>
      </c>
      <c r="B1330" t="s">
        <v>960</v>
      </c>
      <c r="C1330" s="3">
        <v>8.9499999999999993</v>
      </c>
      <c r="D1330" s="3">
        <v>8.9499999999999993</v>
      </c>
      <c r="E1330" s="3">
        <v>10.95</v>
      </c>
      <c r="F1330" s="3">
        <v>10.95</v>
      </c>
      <c r="G1330" s="3">
        <v>10.95</v>
      </c>
      <c r="H1330" s="3">
        <v>12.95</v>
      </c>
      <c r="I1330" s="3">
        <v>12.95</v>
      </c>
      <c r="J1330" s="3">
        <v>76.650000000000006</v>
      </c>
    </row>
    <row r="1331" spans="1:10" x14ac:dyDescent="0.3">
      <c r="A1331" t="s">
        <v>899</v>
      </c>
      <c r="B1331" t="s">
        <v>180</v>
      </c>
      <c r="C1331" s="3">
        <v>12.95</v>
      </c>
      <c r="D1331" s="3">
        <v>12.95</v>
      </c>
      <c r="E1331" s="3">
        <v>14.95</v>
      </c>
      <c r="F1331" s="3">
        <v>14.95</v>
      </c>
      <c r="G1331" s="3">
        <v>16.95</v>
      </c>
      <c r="H1331" s="3">
        <v>16.95</v>
      </c>
      <c r="I1331" s="3">
        <v>18.95</v>
      </c>
      <c r="J1331" s="3">
        <v>108.65</v>
      </c>
    </row>
    <row r="1332" spans="1:10" x14ac:dyDescent="0.3">
      <c r="A1332" t="s">
        <v>899</v>
      </c>
      <c r="B1332" t="s">
        <v>961</v>
      </c>
      <c r="C1332" s="3">
        <v>8.9499999999999993</v>
      </c>
      <c r="D1332" s="3">
        <v>8.9499999999999993</v>
      </c>
      <c r="E1332" s="3">
        <v>10.95</v>
      </c>
      <c r="F1332" s="3">
        <v>10.95</v>
      </c>
      <c r="G1332" s="3">
        <v>10.95</v>
      </c>
      <c r="H1332" s="3">
        <v>12.95</v>
      </c>
      <c r="I1332" s="3">
        <v>12.95</v>
      </c>
      <c r="J1332" s="3">
        <v>76.650000000000006</v>
      </c>
    </row>
    <row r="1333" spans="1:10" x14ac:dyDescent="0.3">
      <c r="A1333" t="s">
        <v>899</v>
      </c>
      <c r="B1333" t="s">
        <v>467</v>
      </c>
      <c r="C1333" s="3">
        <v>16.95</v>
      </c>
      <c r="D1333" s="3">
        <v>16.95</v>
      </c>
      <c r="E1333" s="3">
        <v>18.95</v>
      </c>
      <c r="F1333" s="3">
        <v>20.95</v>
      </c>
      <c r="G1333" s="3">
        <v>20.95</v>
      </c>
      <c r="H1333" s="3">
        <v>22.95</v>
      </c>
      <c r="I1333" s="3">
        <v>22.95</v>
      </c>
      <c r="J1333" s="3">
        <v>140.65</v>
      </c>
    </row>
    <row r="1334" spans="1:10" x14ac:dyDescent="0.3">
      <c r="A1334" t="s">
        <v>899</v>
      </c>
      <c r="B1334" t="s">
        <v>962</v>
      </c>
      <c r="C1334" s="3">
        <v>12.95</v>
      </c>
      <c r="D1334" s="3">
        <v>12.95</v>
      </c>
      <c r="E1334" s="3">
        <v>12.95</v>
      </c>
      <c r="F1334" s="3">
        <v>14.95</v>
      </c>
      <c r="G1334" s="3">
        <v>14.95</v>
      </c>
      <c r="H1334" s="3">
        <v>16.95</v>
      </c>
      <c r="I1334" s="3">
        <v>16.95</v>
      </c>
      <c r="J1334" s="3">
        <v>102.65</v>
      </c>
    </row>
    <row r="1335" spans="1:10" x14ac:dyDescent="0.3">
      <c r="A1335" t="s">
        <v>2007</v>
      </c>
      <c r="C1335" s="3">
        <v>960.85000000000127</v>
      </c>
      <c r="D1335" s="3">
        <v>1024.8500000000015</v>
      </c>
      <c r="E1335" s="3">
        <v>1100.8500000000015</v>
      </c>
      <c r="F1335" s="3">
        <v>1174.8500000000017</v>
      </c>
      <c r="G1335" s="3">
        <v>1264.850000000002</v>
      </c>
      <c r="H1335" s="3">
        <v>1348.850000000002</v>
      </c>
      <c r="I1335" s="3">
        <v>1428.9500000000021</v>
      </c>
      <c r="J1335" s="3">
        <v>8304.0499999999884</v>
      </c>
    </row>
    <row r="1336" spans="1:10" x14ac:dyDescent="0.3">
      <c r="A1336" t="s">
        <v>963</v>
      </c>
      <c r="B1336" t="s">
        <v>964</v>
      </c>
      <c r="C1336" s="3">
        <v>12.95</v>
      </c>
      <c r="D1336" s="3">
        <v>14.95</v>
      </c>
      <c r="E1336" s="3">
        <v>14.95</v>
      </c>
      <c r="F1336" s="3">
        <v>16.95</v>
      </c>
      <c r="G1336" s="3">
        <v>16.95</v>
      </c>
      <c r="H1336" s="3">
        <v>18.95</v>
      </c>
      <c r="I1336" s="3">
        <v>20.95</v>
      </c>
      <c r="J1336" s="3">
        <v>116.65</v>
      </c>
    </row>
    <row r="1337" spans="1:10" x14ac:dyDescent="0.3">
      <c r="A1337" t="s">
        <v>963</v>
      </c>
      <c r="B1337" t="s">
        <v>966</v>
      </c>
      <c r="C1337" s="3">
        <v>6.95</v>
      </c>
      <c r="D1337" s="3">
        <v>6.95</v>
      </c>
      <c r="E1337" s="3">
        <v>6.95</v>
      </c>
      <c r="F1337" s="3">
        <v>8.9499999999999993</v>
      </c>
      <c r="G1337" s="3">
        <v>8.9499999999999993</v>
      </c>
      <c r="H1337" s="3">
        <v>8.9499999999999993</v>
      </c>
      <c r="I1337" s="3">
        <v>8.9499999999999993</v>
      </c>
      <c r="J1337" s="3">
        <v>56.650000000000006</v>
      </c>
    </row>
    <row r="1338" spans="1:10" x14ac:dyDescent="0.3">
      <c r="A1338" t="s">
        <v>963</v>
      </c>
      <c r="B1338" t="s">
        <v>967</v>
      </c>
      <c r="C1338" s="3">
        <v>6.95</v>
      </c>
      <c r="D1338" s="3">
        <v>8.9499999999999993</v>
      </c>
      <c r="E1338" s="3">
        <v>8.9499999999999993</v>
      </c>
      <c r="F1338" s="3">
        <v>8.9499999999999993</v>
      </c>
      <c r="G1338" s="3">
        <v>10.95</v>
      </c>
      <c r="H1338" s="3">
        <v>10.95</v>
      </c>
      <c r="I1338" s="3">
        <v>10.95</v>
      </c>
      <c r="J1338" s="3">
        <v>66.650000000000006</v>
      </c>
    </row>
    <row r="1339" spans="1:10" x14ac:dyDescent="0.3">
      <c r="A1339" t="s">
        <v>963</v>
      </c>
      <c r="B1339" t="s">
        <v>968</v>
      </c>
      <c r="C1339" s="3">
        <v>8.9499999999999993</v>
      </c>
      <c r="D1339" s="3">
        <v>8.9499999999999993</v>
      </c>
      <c r="E1339" s="3">
        <v>10.95</v>
      </c>
      <c r="F1339" s="3">
        <v>10.95</v>
      </c>
      <c r="G1339" s="3">
        <v>10.95</v>
      </c>
      <c r="H1339" s="3">
        <v>12.95</v>
      </c>
      <c r="I1339" s="3">
        <v>12.95</v>
      </c>
      <c r="J1339" s="3">
        <v>76.650000000000006</v>
      </c>
    </row>
    <row r="1340" spans="1:10" x14ac:dyDescent="0.3">
      <c r="A1340" t="s">
        <v>963</v>
      </c>
      <c r="B1340" t="s">
        <v>130</v>
      </c>
      <c r="C1340" s="3">
        <v>6.95</v>
      </c>
      <c r="D1340" s="3">
        <v>8.9499999999999993</v>
      </c>
      <c r="E1340" s="3">
        <v>8.9499999999999993</v>
      </c>
      <c r="F1340" s="3">
        <v>8.9499999999999993</v>
      </c>
      <c r="G1340" s="3">
        <v>8.9499999999999993</v>
      </c>
      <c r="H1340" s="3">
        <v>10.95</v>
      </c>
      <c r="I1340" s="3">
        <v>10.95</v>
      </c>
      <c r="J1340" s="3">
        <v>64.650000000000006</v>
      </c>
    </row>
    <row r="1341" spans="1:10" x14ac:dyDescent="0.3">
      <c r="A1341" t="s">
        <v>963</v>
      </c>
      <c r="B1341" t="s">
        <v>969</v>
      </c>
      <c r="C1341" s="3">
        <v>10.95</v>
      </c>
      <c r="D1341" s="3">
        <v>10.95</v>
      </c>
      <c r="E1341" s="3">
        <v>12.95</v>
      </c>
      <c r="F1341" s="3">
        <v>14.95</v>
      </c>
      <c r="G1341" s="3">
        <v>16.95</v>
      </c>
      <c r="H1341" s="3">
        <v>18.95</v>
      </c>
      <c r="I1341" s="3">
        <v>20.95</v>
      </c>
      <c r="J1341" s="3">
        <v>106.65</v>
      </c>
    </row>
    <row r="1342" spans="1:10" x14ac:dyDescent="0.3">
      <c r="A1342" t="s">
        <v>963</v>
      </c>
      <c r="B1342" t="s">
        <v>970</v>
      </c>
      <c r="C1342" s="3">
        <v>2.95</v>
      </c>
      <c r="D1342" s="3">
        <v>4.95</v>
      </c>
      <c r="E1342" s="3">
        <v>4.95</v>
      </c>
      <c r="F1342" s="3">
        <v>4.95</v>
      </c>
      <c r="G1342" s="3">
        <v>4.95</v>
      </c>
      <c r="H1342" s="3">
        <v>4.95</v>
      </c>
      <c r="I1342" s="3">
        <v>6.95</v>
      </c>
      <c r="J1342" s="3">
        <v>34.65</v>
      </c>
    </row>
    <row r="1343" spans="1:10" x14ac:dyDescent="0.3">
      <c r="A1343" t="s">
        <v>963</v>
      </c>
      <c r="B1343" t="s">
        <v>521</v>
      </c>
      <c r="C1343" s="3">
        <v>4.95</v>
      </c>
      <c r="D1343" s="3">
        <v>4.95</v>
      </c>
      <c r="E1343" s="3">
        <v>4.95</v>
      </c>
      <c r="F1343" s="3">
        <v>4.95</v>
      </c>
      <c r="G1343" s="3">
        <v>6.95</v>
      </c>
      <c r="H1343" s="3">
        <v>6.95</v>
      </c>
      <c r="I1343" s="3">
        <v>6.95</v>
      </c>
      <c r="J1343" s="3">
        <v>40.650000000000006</v>
      </c>
    </row>
    <row r="1344" spans="1:10" x14ac:dyDescent="0.3">
      <c r="A1344" t="s">
        <v>963</v>
      </c>
      <c r="B1344" t="s">
        <v>971</v>
      </c>
      <c r="C1344" s="3">
        <v>8.9499999999999993</v>
      </c>
      <c r="D1344" s="3">
        <v>10.95</v>
      </c>
      <c r="E1344" s="3">
        <v>10.95</v>
      </c>
      <c r="F1344" s="3">
        <v>12.95</v>
      </c>
      <c r="G1344" s="3">
        <v>12.95</v>
      </c>
      <c r="H1344" s="3">
        <v>12.95</v>
      </c>
      <c r="I1344" s="3">
        <v>14.95</v>
      </c>
      <c r="J1344" s="3">
        <v>84.65</v>
      </c>
    </row>
    <row r="1345" spans="1:10" x14ac:dyDescent="0.3">
      <c r="A1345" t="s">
        <v>963</v>
      </c>
      <c r="B1345" t="s">
        <v>972</v>
      </c>
      <c r="C1345" s="3">
        <v>2.95</v>
      </c>
      <c r="D1345" s="3">
        <v>2.95</v>
      </c>
      <c r="E1345" s="3">
        <v>4.95</v>
      </c>
      <c r="F1345" s="3">
        <v>4.95</v>
      </c>
      <c r="G1345" s="3">
        <v>4.95</v>
      </c>
      <c r="H1345" s="3">
        <v>4.95</v>
      </c>
      <c r="I1345" s="3">
        <v>4.95</v>
      </c>
      <c r="J1345" s="3">
        <v>30.65</v>
      </c>
    </row>
    <row r="1346" spans="1:10" x14ac:dyDescent="0.3">
      <c r="A1346" t="s">
        <v>963</v>
      </c>
      <c r="B1346" t="s">
        <v>523</v>
      </c>
      <c r="C1346" s="3">
        <v>14.95</v>
      </c>
      <c r="D1346" s="3">
        <v>16.95</v>
      </c>
      <c r="E1346" s="3">
        <v>16.95</v>
      </c>
      <c r="F1346" s="3">
        <v>18.95</v>
      </c>
      <c r="G1346" s="3">
        <v>18.95</v>
      </c>
      <c r="H1346" s="3">
        <v>20.95</v>
      </c>
      <c r="I1346" s="3">
        <v>22.95</v>
      </c>
      <c r="J1346" s="3">
        <v>130.65</v>
      </c>
    </row>
    <row r="1347" spans="1:10" x14ac:dyDescent="0.3">
      <c r="A1347" t="s">
        <v>963</v>
      </c>
      <c r="B1347" t="s">
        <v>913</v>
      </c>
      <c r="C1347" s="3">
        <v>4.95</v>
      </c>
      <c r="D1347" s="3">
        <v>4.95</v>
      </c>
      <c r="E1347" s="3">
        <v>4.95</v>
      </c>
      <c r="F1347" s="3">
        <v>6.95</v>
      </c>
      <c r="G1347" s="3">
        <v>6.95</v>
      </c>
      <c r="H1347" s="3">
        <v>6.95</v>
      </c>
      <c r="I1347" s="3">
        <v>8.9499999999999993</v>
      </c>
      <c r="J1347" s="3">
        <v>44.650000000000006</v>
      </c>
    </row>
    <row r="1348" spans="1:10" x14ac:dyDescent="0.3">
      <c r="A1348" t="s">
        <v>963</v>
      </c>
      <c r="B1348" t="s">
        <v>973</v>
      </c>
      <c r="C1348" s="3">
        <v>6.95</v>
      </c>
      <c r="D1348" s="3">
        <v>6.95</v>
      </c>
      <c r="E1348" s="3">
        <v>6.95</v>
      </c>
      <c r="F1348" s="3">
        <v>6.95</v>
      </c>
      <c r="G1348" s="3">
        <v>8.9499999999999993</v>
      </c>
      <c r="H1348" s="3">
        <v>8.9499999999999993</v>
      </c>
      <c r="I1348" s="3">
        <v>8.9499999999999993</v>
      </c>
      <c r="J1348" s="3">
        <v>54.650000000000006</v>
      </c>
    </row>
    <row r="1349" spans="1:10" x14ac:dyDescent="0.3">
      <c r="A1349" t="s">
        <v>963</v>
      </c>
      <c r="B1349" t="s">
        <v>25</v>
      </c>
      <c r="C1349" s="3">
        <v>8.9499999999999993</v>
      </c>
      <c r="D1349" s="3">
        <v>8.9499999999999993</v>
      </c>
      <c r="E1349" s="3">
        <v>10.95</v>
      </c>
      <c r="F1349" s="3">
        <v>10.95</v>
      </c>
      <c r="G1349" s="3">
        <v>10.95</v>
      </c>
      <c r="H1349" s="3">
        <v>12.95</v>
      </c>
      <c r="I1349" s="3">
        <v>12.95</v>
      </c>
      <c r="J1349" s="3">
        <v>76.650000000000006</v>
      </c>
    </row>
    <row r="1350" spans="1:10" x14ac:dyDescent="0.3">
      <c r="A1350" t="s">
        <v>963</v>
      </c>
      <c r="B1350" t="s">
        <v>498</v>
      </c>
      <c r="C1350" s="3">
        <v>8.9499999999999993</v>
      </c>
      <c r="D1350" s="3">
        <v>10.95</v>
      </c>
      <c r="E1350" s="3">
        <v>10.95</v>
      </c>
      <c r="F1350" s="3">
        <v>12.95</v>
      </c>
      <c r="G1350" s="3">
        <v>14.95</v>
      </c>
      <c r="H1350" s="3">
        <v>14.95</v>
      </c>
      <c r="I1350" s="3">
        <v>16.95</v>
      </c>
      <c r="J1350" s="3">
        <v>90.65</v>
      </c>
    </row>
    <row r="1351" spans="1:10" x14ac:dyDescent="0.3">
      <c r="A1351" t="s">
        <v>963</v>
      </c>
      <c r="B1351" t="s">
        <v>392</v>
      </c>
      <c r="C1351" s="3">
        <v>4.95</v>
      </c>
      <c r="D1351" s="3">
        <v>4.95</v>
      </c>
      <c r="E1351" s="3">
        <v>6.95</v>
      </c>
      <c r="F1351" s="3">
        <v>6.95</v>
      </c>
      <c r="G1351" s="3">
        <v>8.9499999999999993</v>
      </c>
      <c r="H1351" s="3">
        <v>10.95</v>
      </c>
      <c r="I1351" s="3">
        <v>10.95</v>
      </c>
      <c r="J1351" s="3">
        <v>54.650000000000006</v>
      </c>
    </row>
    <row r="1352" spans="1:10" x14ac:dyDescent="0.3">
      <c r="A1352" t="s">
        <v>963</v>
      </c>
      <c r="B1352" t="s">
        <v>974</v>
      </c>
      <c r="C1352" s="3">
        <v>6.95</v>
      </c>
      <c r="D1352" s="3">
        <v>6.95</v>
      </c>
      <c r="E1352" s="3">
        <v>8.9499999999999993</v>
      </c>
      <c r="F1352" s="3">
        <v>8.9499999999999993</v>
      </c>
      <c r="G1352" s="3">
        <v>10.95</v>
      </c>
      <c r="H1352" s="3">
        <v>10.95</v>
      </c>
      <c r="I1352" s="3">
        <v>12.95</v>
      </c>
      <c r="J1352" s="3">
        <v>66.650000000000006</v>
      </c>
    </row>
    <row r="1353" spans="1:10" x14ac:dyDescent="0.3">
      <c r="A1353" t="s">
        <v>963</v>
      </c>
      <c r="B1353" t="s">
        <v>975</v>
      </c>
      <c r="C1353" s="3">
        <v>8.9499999999999993</v>
      </c>
      <c r="D1353" s="3">
        <v>8.9499999999999993</v>
      </c>
      <c r="E1353" s="3">
        <v>8.9499999999999993</v>
      </c>
      <c r="F1353" s="3">
        <v>8.9499999999999993</v>
      </c>
      <c r="G1353" s="3">
        <v>10.95</v>
      </c>
      <c r="H1353" s="3">
        <v>10.95</v>
      </c>
      <c r="I1353" s="3">
        <v>10.95</v>
      </c>
      <c r="J1353" s="3">
        <v>68.650000000000006</v>
      </c>
    </row>
    <row r="1354" spans="1:10" x14ac:dyDescent="0.3">
      <c r="A1354" t="s">
        <v>963</v>
      </c>
      <c r="B1354" t="s">
        <v>976</v>
      </c>
      <c r="C1354" s="3">
        <v>4.95</v>
      </c>
      <c r="D1354" s="3">
        <v>6.95</v>
      </c>
      <c r="E1354" s="3">
        <v>6.95</v>
      </c>
      <c r="F1354" s="3">
        <v>6.95</v>
      </c>
      <c r="G1354" s="3">
        <v>6.95</v>
      </c>
      <c r="H1354" s="3">
        <v>6.95</v>
      </c>
      <c r="I1354" s="3">
        <v>8.9499999999999993</v>
      </c>
      <c r="J1354" s="3">
        <v>48.650000000000006</v>
      </c>
    </row>
    <row r="1355" spans="1:10" x14ac:dyDescent="0.3">
      <c r="A1355" t="s">
        <v>963</v>
      </c>
      <c r="B1355" t="s">
        <v>398</v>
      </c>
      <c r="C1355" s="3">
        <v>2.95</v>
      </c>
      <c r="D1355" s="3">
        <v>4.95</v>
      </c>
      <c r="E1355" s="3">
        <v>4.95</v>
      </c>
      <c r="F1355" s="3">
        <v>4.95</v>
      </c>
      <c r="G1355" s="3">
        <v>6.95</v>
      </c>
      <c r="H1355" s="3">
        <v>6.95</v>
      </c>
      <c r="I1355" s="3">
        <v>6.95</v>
      </c>
      <c r="J1355" s="3">
        <v>38.65</v>
      </c>
    </row>
    <row r="1356" spans="1:10" x14ac:dyDescent="0.3">
      <c r="A1356" t="s">
        <v>963</v>
      </c>
      <c r="B1356" t="s">
        <v>260</v>
      </c>
      <c r="C1356" s="3">
        <v>4.95</v>
      </c>
      <c r="D1356" s="3">
        <v>4.95</v>
      </c>
      <c r="E1356" s="3">
        <v>6.95</v>
      </c>
      <c r="F1356" s="3">
        <v>6.95</v>
      </c>
      <c r="G1356" s="3">
        <v>6.95</v>
      </c>
      <c r="H1356" s="3">
        <v>6.95</v>
      </c>
      <c r="I1356" s="3">
        <v>8.9499999999999993</v>
      </c>
      <c r="J1356" s="3">
        <v>46.650000000000006</v>
      </c>
    </row>
    <row r="1357" spans="1:10" x14ac:dyDescent="0.3">
      <c r="A1357" t="s">
        <v>963</v>
      </c>
      <c r="B1357" t="s">
        <v>977</v>
      </c>
      <c r="C1357" s="3">
        <v>4.95</v>
      </c>
      <c r="D1357" s="3">
        <v>6.95</v>
      </c>
      <c r="E1357" s="3">
        <v>6.95</v>
      </c>
      <c r="F1357" s="3">
        <v>6.95</v>
      </c>
      <c r="G1357" s="3">
        <v>8.9499999999999993</v>
      </c>
      <c r="H1357" s="3">
        <v>8.9499999999999993</v>
      </c>
      <c r="I1357" s="3">
        <v>10.95</v>
      </c>
      <c r="J1357" s="3">
        <v>54.650000000000006</v>
      </c>
    </row>
    <row r="1358" spans="1:10" x14ac:dyDescent="0.3">
      <c r="A1358" t="s">
        <v>963</v>
      </c>
      <c r="B1358" t="s">
        <v>978</v>
      </c>
      <c r="C1358" s="3">
        <v>4.95</v>
      </c>
      <c r="D1358" s="3">
        <v>4.95</v>
      </c>
      <c r="E1358" s="3">
        <v>4.95</v>
      </c>
      <c r="F1358" s="3">
        <v>4.95</v>
      </c>
      <c r="G1358" s="3">
        <v>6.95</v>
      </c>
      <c r="H1358" s="3">
        <v>6.95</v>
      </c>
      <c r="I1358" s="3">
        <v>6.95</v>
      </c>
      <c r="J1358" s="3">
        <v>40.650000000000006</v>
      </c>
    </row>
    <row r="1359" spans="1:10" x14ac:dyDescent="0.3">
      <c r="A1359" t="s">
        <v>963</v>
      </c>
      <c r="B1359" t="s">
        <v>979</v>
      </c>
      <c r="C1359" s="3">
        <v>4.95</v>
      </c>
      <c r="D1359" s="3">
        <v>4.95</v>
      </c>
      <c r="E1359" s="3">
        <v>4.95</v>
      </c>
      <c r="F1359" s="3">
        <v>6.95</v>
      </c>
      <c r="G1359" s="3">
        <v>6.95</v>
      </c>
      <c r="H1359" s="3">
        <v>6.95</v>
      </c>
      <c r="I1359" s="3">
        <v>6.95</v>
      </c>
      <c r="J1359" s="3">
        <v>42.650000000000006</v>
      </c>
    </row>
    <row r="1360" spans="1:10" x14ac:dyDescent="0.3">
      <c r="A1360" t="s">
        <v>963</v>
      </c>
      <c r="B1360" t="s">
        <v>980</v>
      </c>
      <c r="C1360" s="3">
        <v>4.95</v>
      </c>
      <c r="D1360" s="3">
        <v>4.95</v>
      </c>
      <c r="E1360" s="3">
        <v>4.95</v>
      </c>
      <c r="F1360" s="3">
        <v>6.95</v>
      </c>
      <c r="G1360" s="3">
        <v>6.95</v>
      </c>
      <c r="H1360" s="3">
        <v>6.95</v>
      </c>
      <c r="I1360" s="3">
        <v>6.95</v>
      </c>
      <c r="J1360" s="3">
        <v>42.650000000000006</v>
      </c>
    </row>
    <row r="1361" spans="1:10" x14ac:dyDescent="0.3">
      <c r="A1361" t="s">
        <v>963</v>
      </c>
      <c r="B1361" t="s">
        <v>148</v>
      </c>
      <c r="C1361" s="3">
        <v>2.95</v>
      </c>
      <c r="D1361" s="3">
        <v>2.95</v>
      </c>
      <c r="E1361" s="3">
        <v>4.95</v>
      </c>
      <c r="F1361" s="3">
        <v>4.95</v>
      </c>
      <c r="G1361" s="3">
        <v>4.95</v>
      </c>
      <c r="H1361" s="3">
        <v>6.95</v>
      </c>
      <c r="I1361" s="3">
        <v>6.95</v>
      </c>
      <c r="J1361" s="3">
        <v>34.65</v>
      </c>
    </row>
    <row r="1362" spans="1:10" x14ac:dyDescent="0.3">
      <c r="A1362" t="s">
        <v>963</v>
      </c>
      <c r="B1362" t="s">
        <v>981</v>
      </c>
      <c r="C1362" s="3">
        <v>8.9499999999999993</v>
      </c>
      <c r="D1362" s="3">
        <v>8.9499999999999993</v>
      </c>
      <c r="E1362" s="3">
        <v>10.95</v>
      </c>
      <c r="F1362" s="3">
        <v>10.95</v>
      </c>
      <c r="G1362" s="3">
        <v>10.95</v>
      </c>
      <c r="H1362" s="3">
        <v>12.95</v>
      </c>
      <c r="I1362" s="3">
        <v>12.95</v>
      </c>
      <c r="J1362" s="3">
        <v>76.650000000000006</v>
      </c>
    </row>
    <row r="1363" spans="1:10" x14ac:dyDescent="0.3">
      <c r="A1363" t="s">
        <v>963</v>
      </c>
      <c r="B1363" t="s">
        <v>46</v>
      </c>
      <c r="C1363" s="3">
        <v>4.95</v>
      </c>
      <c r="D1363" s="3">
        <v>6.95</v>
      </c>
      <c r="E1363" s="3">
        <v>6.95</v>
      </c>
      <c r="F1363" s="3">
        <v>6.95</v>
      </c>
      <c r="G1363" s="3">
        <v>6.95</v>
      </c>
      <c r="H1363" s="3">
        <v>8.9499999999999993</v>
      </c>
      <c r="I1363" s="3">
        <v>8.9499999999999993</v>
      </c>
      <c r="J1363" s="3">
        <v>50.650000000000006</v>
      </c>
    </row>
    <row r="1364" spans="1:10" x14ac:dyDescent="0.3">
      <c r="A1364" t="s">
        <v>963</v>
      </c>
      <c r="B1364" t="s">
        <v>982</v>
      </c>
      <c r="C1364" s="3">
        <v>8.9499999999999993</v>
      </c>
      <c r="D1364" s="3">
        <v>8.9499999999999993</v>
      </c>
      <c r="E1364" s="3">
        <v>10.95</v>
      </c>
      <c r="F1364" s="3">
        <v>10.95</v>
      </c>
      <c r="G1364" s="3">
        <v>10.95</v>
      </c>
      <c r="H1364" s="3">
        <v>12.95</v>
      </c>
      <c r="I1364" s="3">
        <v>12.95</v>
      </c>
      <c r="J1364" s="3">
        <v>76.650000000000006</v>
      </c>
    </row>
    <row r="1365" spans="1:10" x14ac:dyDescent="0.3">
      <c r="A1365" t="s">
        <v>963</v>
      </c>
      <c r="B1365" t="s">
        <v>983</v>
      </c>
      <c r="C1365" s="3">
        <v>6.95</v>
      </c>
      <c r="D1365" s="3">
        <v>6.95</v>
      </c>
      <c r="E1365" s="3">
        <v>6.95</v>
      </c>
      <c r="F1365" s="3">
        <v>8.9499999999999993</v>
      </c>
      <c r="G1365" s="3">
        <v>8.9499999999999993</v>
      </c>
      <c r="H1365" s="3">
        <v>8.9499999999999993</v>
      </c>
      <c r="I1365" s="3">
        <v>10.95</v>
      </c>
      <c r="J1365" s="3">
        <v>58.650000000000006</v>
      </c>
    </row>
    <row r="1366" spans="1:10" x14ac:dyDescent="0.3">
      <c r="A1366" t="s">
        <v>963</v>
      </c>
      <c r="B1366" t="s">
        <v>984</v>
      </c>
      <c r="C1366" s="3">
        <v>8.9499999999999993</v>
      </c>
      <c r="D1366" s="3">
        <v>8.9499999999999993</v>
      </c>
      <c r="E1366" s="3">
        <v>10.95</v>
      </c>
      <c r="F1366" s="3">
        <v>10.95</v>
      </c>
      <c r="G1366" s="3">
        <v>10.95</v>
      </c>
      <c r="H1366" s="3">
        <v>12.95</v>
      </c>
      <c r="I1366" s="3">
        <v>12.95</v>
      </c>
      <c r="J1366" s="3">
        <v>76.650000000000006</v>
      </c>
    </row>
    <row r="1367" spans="1:10" x14ac:dyDescent="0.3">
      <c r="A1367" t="s">
        <v>963</v>
      </c>
      <c r="B1367" t="s">
        <v>47</v>
      </c>
      <c r="C1367" s="3">
        <v>4.95</v>
      </c>
      <c r="D1367" s="3">
        <v>6.95</v>
      </c>
      <c r="E1367" s="3">
        <v>6.95</v>
      </c>
      <c r="F1367" s="3">
        <v>8.9499999999999993</v>
      </c>
      <c r="G1367" s="3">
        <v>8.9499999999999993</v>
      </c>
      <c r="H1367" s="3">
        <v>10.95</v>
      </c>
      <c r="I1367" s="3">
        <v>10.95</v>
      </c>
      <c r="J1367" s="3">
        <v>58.650000000000006</v>
      </c>
    </row>
    <row r="1368" spans="1:10" x14ac:dyDescent="0.3">
      <c r="A1368" t="s">
        <v>963</v>
      </c>
      <c r="B1368" t="s">
        <v>985</v>
      </c>
      <c r="C1368" s="3">
        <v>4.95</v>
      </c>
      <c r="D1368" s="3">
        <v>4.95</v>
      </c>
      <c r="E1368" s="3">
        <v>4.95</v>
      </c>
      <c r="F1368" s="3">
        <v>6.95</v>
      </c>
      <c r="G1368" s="3">
        <v>6.95</v>
      </c>
      <c r="H1368" s="3">
        <v>6.95</v>
      </c>
      <c r="I1368" s="3">
        <v>8.9499999999999993</v>
      </c>
      <c r="J1368" s="3">
        <v>44.650000000000006</v>
      </c>
    </row>
    <row r="1369" spans="1:10" x14ac:dyDescent="0.3">
      <c r="A1369" t="s">
        <v>963</v>
      </c>
      <c r="B1369" t="s">
        <v>986</v>
      </c>
      <c r="C1369" s="3">
        <v>2.95</v>
      </c>
      <c r="D1369" s="3">
        <v>4.95</v>
      </c>
      <c r="E1369" s="3">
        <v>4.95</v>
      </c>
      <c r="F1369" s="3">
        <v>4.95</v>
      </c>
      <c r="G1369" s="3">
        <v>4.95</v>
      </c>
      <c r="H1369" s="3">
        <v>4.95</v>
      </c>
      <c r="I1369" s="3">
        <v>6.95</v>
      </c>
      <c r="J1369" s="3">
        <v>34.65</v>
      </c>
    </row>
    <row r="1370" spans="1:10" x14ac:dyDescent="0.3">
      <c r="A1370" t="s">
        <v>963</v>
      </c>
      <c r="B1370" t="s">
        <v>987</v>
      </c>
      <c r="C1370" s="3">
        <v>2.95</v>
      </c>
      <c r="D1370" s="3">
        <v>2.95</v>
      </c>
      <c r="E1370" s="3">
        <v>4.95</v>
      </c>
      <c r="F1370" s="3">
        <v>4.95</v>
      </c>
      <c r="G1370" s="3">
        <v>6.95</v>
      </c>
      <c r="H1370" s="3">
        <v>6.95</v>
      </c>
      <c r="I1370" s="3">
        <v>8.9499999999999993</v>
      </c>
      <c r="J1370" s="3">
        <v>38.65</v>
      </c>
    </row>
    <row r="1371" spans="1:10" x14ac:dyDescent="0.3">
      <c r="A1371" t="s">
        <v>963</v>
      </c>
      <c r="B1371" t="s">
        <v>988</v>
      </c>
      <c r="C1371" s="3">
        <v>8.9499999999999993</v>
      </c>
      <c r="D1371" s="3">
        <v>8.9499999999999993</v>
      </c>
      <c r="E1371" s="3">
        <v>10.95</v>
      </c>
      <c r="F1371" s="3">
        <v>10.95</v>
      </c>
      <c r="G1371" s="3">
        <v>12.95</v>
      </c>
      <c r="H1371" s="3">
        <v>12.95</v>
      </c>
      <c r="I1371" s="3">
        <v>14.95</v>
      </c>
      <c r="J1371" s="3">
        <v>80.650000000000006</v>
      </c>
    </row>
    <row r="1372" spans="1:10" x14ac:dyDescent="0.3">
      <c r="A1372" t="s">
        <v>963</v>
      </c>
      <c r="B1372" t="s">
        <v>989</v>
      </c>
      <c r="C1372" s="3">
        <v>6.95</v>
      </c>
      <c r="D1372" s="3">
        <v>6.95</v>
      </c>
      <c r="E1372" s="3">
        <v>8.9499999999999993</v>
      </c>
      <c r="F1372" s="3">
        <v>8.9499999999999993</v>
      </c>
      <c r="G1372" s="3">
        <v>10.95</v>
      </c>
      <c r="H1372" s="3">
        <v>12.95</v>
      </c>
      <c r="I1372" s="3">
        <v>14.95</v>
      </c>
      <c r="J1372" s="3">
        <v>70.650000000000006</v>
      </c>
    </row>
    <row r="1373" spans="1:10" x14ac:dyDescent="0.3">
      <c r="A1373" t="s">
        <v>963</v>
      </c>
      <c r="B1373" t="s">
        <v>202</v>
      </c>
      <c r="C1373" s="3">
        <v>4.95</v>
      </c>
      <c r="D1373" s="3">
        <v>6.95</v>
      </c>
      <c r="E1373" s="3">
        <v>6.95</v>
      </c>
      <c r="F1373" s="3">
        <v>8.9499999999999993</v>
      </c>
      <c r="G1373" s="3">
        <v>8.9499999999999993</v>
      </c>
      <c r="H1373" s="3">
        <v>10.95</v>
      </c>
      <c r="I1373" s="3">
        <v>12.95</v>
      </c>
      <c r="J1373" s="3">
        <v>60.650000000000006</v>
      </c>
    </row>
    <row r="1374" spans="1:10" x14ac:dyDescent="0.3">
      <c r="A1374" t="s">
        <v>963</v>
      </c>
      <c r="B1374" t="s">
        <v>990</v>
      </c>
      <c r="C1374" s="3">
        <v>6.95</v>
      </c>
      <c r="D1374" s="3">
        <v>6.95</v>
      </c>
      <c r="E1374" s="3">
        <v>8.9499999999999993</v>
      </c>
      <c r="F1374" s="3">
        <v>8.9499999999999993</v>
      </c>
      <c r="G1374" s="3">
        <v>10.95</v>
      </c>
      <c r="H1374" s="3">
        <v>12.95</v>
      </c>
      <c r="I1374" s="3">
        <v>14.95</v>
      </c>
      <c r="J1374" s="3">
        <v>70.650000000000006</v>
      </c>
    </row>
    <row r="1375" spans="1:10" x14ac:dyDescent="0.3">
      <c r="A1375" t="s">
        <v>963</v>
      </c>
      <c r="B1375" t="s">
        <v>991</v>
      </c>
      <c r="C1375" s="3">
        <v>4.95</v>
      </c>
      <c r="D1375" s="3">
        <v>4.95</v>
      </c>
      <c r="E1375" s="3">
        <v>4.95</v>
      </c>
      <c r="F1375" s="3">
        <v>4.95</v>
      </c>
      <c r="G1375" s="3">
        <v>6.95</v>
      </c>
      <c r="H1375" s="3">
        <v>6.95</v>
      </c>
      <c r="I1375" s="3">
        <v>6.95</v>
      </c>
      <c r="J1375" s="3">
        <v>40.650000000000006</v>
      </c>
    </row>
    <row r="1376" spans="1:10" x14ac:dyDescent="0.3">
      <c r="A1376" t="s">
        <v>963</v>
      </c>
      <c r="B1376" t="s">
        <v>156</v>
      </c>
      <c r="C1376" s="3">
        <v>6.95</v>
      </c>
      <c r="D1376" s="3">
        <v>8.9499999999999993</v>
      </c>
      <c r="E1376" s="3">
        <v>8.9499999999999993</v>
      </c>
      <c r="F1376" s="3">
        <v>10.95</v>
      </c>
      <c r="G1376" s="3">
        <v>12.95</v>
      </c>
      <c r="H1376" s="3">
        <v>14.95</v>
      </c>
      <c r="I1376" s="3">
        <v>14.95</v>
      </c>
      <c r="J1376" s="3">
        <v>78.650000000000006</v>
      </c>
    </row>
    <row r="1377" spans="1:10" x14ac:dyDescent="0.3">
      <c r="A1377" t="s">
        <v>963</v>
      </c>
      <c r="B1377" t="s">
        <v>646</v>
      </c>
      <c r="C1377" s="3">
        <v>4.95</v>
      </c>
      <c r="D1377" s="3">
        <v>4.95</v>
      </c>
      <c r="E1377" s="3">
        <v>4.95</v>
      </c>
      <c r="F1377" s="3">
        <v>6.95</v>
      </c>
      <c r="G1377" s="3">
        <v>6.95</v>
      </c>
      <c r="H1377" s="3">
        <v>6.95</v>
      </c>
      <c r="I1377" s="3">
        <v>6.95</v>
      </c>
      <c r="J1377" s="3">
        <v>42.650000000000006</v>
      </c>
    </row>
    <row r="1378" spans="1:10" x14ac:dyDescent="0.3">
      <c r="A1378" t="s">
        <v>963</v>
      </c>
      <c r="B1378" t="s">
        <v>993</v>
      </c>
      <c r="C1378" s="3">
        <v>14.95</v>
      </c>
      <c r="D1378" s="3">
        <v>16.95</v>
      </c>
      <c r="E1378" s="3">
        <v>20.95</v>
      </c>
      <c r="F1378" s="3">
        <v>22.95</v>
      </c>
      <c r="G1378" s="3">
        <v>24.95</v>
      </c>
      <c r="H1378" s="3">
        <v>26.95</v>
      </c>
      <c r="I1378" s="3">
        <v>30</v>
      </c>
      <c r="J1378" s="3">
        <v>157.69999999999999</v>
      </c>
    </row>
    <row r="1379" spans="1:10" x14ac:dyDescent="0.3">
      <c r="A1379" t="s">
        <v>963</v>
      </c>
      <c r="B1379" t="s">
        <v>59</v>
      </c>
      <c r="C1379" s="3">
        <v>2.95</v>
      </c>
      <c r="D1379" s="3">
        <v>4.95</v>
      </c>
      <c r="E1379" s="3">
        <v>4.95</v>
      </c>
      <c r="F1379" s="3">
        <v>6.95</v>
      </c>
      <c r="G1379" s="3">
        <v>6.95</v>
      </c>
      <c r="H1379" s="3">
        <v>6.95</v>
      </c>
      <c r="I1379" s="3">
        <v>8.9499999999999993</v>
      </c>
      <c r="J1379" s="3">
        <v>42.650000000000006</v>
      </c>
    </row>
    <row r="1380" spans="1:10" x14ac:dyDescent="0.3">
      <c r="A1380" t="s">
        <v>963</v>
      </c>
      <c r="B1380" t="s">
        <v>344</v>
      </c>
      <c r="C1380" s="3">
        <v>4.95</v>
      </c>
      <c r="D1380" s="3">
        <v>4.95</v>
      </c>
      <c r="E1380" s="3">
        <v>4.95</v>
      </c>
      <c r="F1380" s="3">
        <v>6.95</v>
      </c>
      <c r="G1380" s="3">
        <v>6.95</v>
      </c>
      <c r="H1380" s="3">
        <v>6.95</v>
      </c>
      <c r="I1380" s="3">
        <v>8.9499999999999993</v>
      </c>
      <c r="J1380" s="3">
        <v>44.650000000000006</v>
      </c>
    </row>
    <row r="1381" spans="1:10" x14ac:dyDescent="0.3">
      <c r="A1381" t="s">
        <v>963</v>
      </c>
      <c r="B1381" t="s">
        <v>992</v>
      </c>
      <c r="C1381" s="3">
        <v>4.95</v>
      </c>
      <c r="D1381" s="3">
        <v>4.95</v>
      </c>
      <c r="E1381" s="3">
        <v>6.95</v>
      </c>
      <c r="F1381" s="3">
        <v>6.95</v>
      </c>
      <c r="G1381" s="3">
        <v>6.95</v>
      </c>
      <c r="H1381" s="3">
        <v>8.9499999999999993</v>
      </c>
      <c r="I1381" s="3">
        <v>8.9499999999999993</v>
      </c>
      <c r="J1381" s="3">
        <v>48.650000000000006</v>
      </c>
    </row>
    <row r="1382" spans="1:10" x14ac:dyDescent="0.3">
      <c r="A1382" t="s">
        <v>963</v>
      </c>
      <c r="B1382" t="s">
        <v>994</v>
      </c>
      <c r="C1382" s="3">
        <v>4.95</v>
      </c>
      <c r="D1382" s="3">
        <v>6.95</v>
      </c>
      <c r="E1382" s="3">
        <v>6.95</v>
      </c>
      <c r="F1382" s="3">
        <v>6.95</v>
      </c>
      <c r="G1382" s="3">
        <v>8.9499999999999993</v>
      </c>
      <c r="H1382" s="3">
        <v>8.9499999999999993</v>
      </c>
      <c r="I1382" s="3">
        <v>10.95</v>
      </c>
      <c r="J1382" s="3">
        <v>54.650000000000006</v>
      </c>
    </row>
    <row r="1383" spans="1:10" x14ac:dyDescent="0.3">
      <c r="A1383" t="s">
        <v>963</v>
      </c>
      <c r="B1383" t="s">
        <v>995</v>
      </c>
      <c r="C1383" s="3">
        <v>8.9499999999999993</v>
      </c>
      <c r="D1383" s="3">
        <v>10.95</v>
      </c>
      <c r="E1383" s="3">
        <v>10.95</v>
      </c>
      <c r="F1383" s="3">
        <v>12.95</v>
      </c>
      <c r="G1383" s="3">
        <v>12.95</v>
      </c>
      <c r="H1383" s="3">
        <v>14.95</v>
      </c>
      <c r="I1383" s="3">
        <v>14.95</v>
      </c>
      <c r="J1383" s="3">
        <v>86.65</v>
      </c>
    </row>
    <row r="1384" spans="1:10" x14ac:dyDescent="0.3">
      <c r="A1384" t="s">
        <v>963</v>
      </c>
      <c r="B1384" t="s">
        <v>996</v>
      </c>
      <c r="C1384" s="3">
        <v>6.95</v>
      </c>
      <c r="D1384" s="3">
        <v>6.95</v>
      </c>
      <c r="E1384" s="3">
        <v>6.95</v>
      </c>
      <c r="F1384" s="3">
        <v>8.9499999999999993</v>
      </c>
      <c r="G1384" s="3">
        <v>8.9499999999999993</v>
      </c>
      <c r="H1384" s="3">
        <v>8.9499999999999993</v>
      </c>
      <c r="I1384" s="3">
        <v>10.95</v>
      </c>
      <c r="J1384" s="3">
        <v>58.650000000000006</v>
      </c>
    </row>
    <row r="1385" spans="1:10" x14ac:dyDescent="0.3">
      <c r="A1385" t="s">
        <v>963</v>
      </c>
      <c r="B1385" t="s">
        <v>997</v>
      </c>
      <c r="C1385" s="3">
        <v>6.95</v>
      </c>
      <c r="D1385" s="3">
        <v>6.95</v>
      </c>
      <c r="E1385" s="3">
        <v>6.95</v>
      </c>
      <c r="F1385" s="3">
        <v>8.9499999999999993</v>
      </c>
      <c r="G1385" s="3">
        <v>8.9499999999999993</v>
      </c>
      <c r="H1385" s="3">
        <v>8.9499999999999993</v>
      </c>
      <c r="I1385" s="3">
        <v>8.9499999999999993</v>
      </c>
      <c r="J1385" s="3">
        <v>56.650000000000006</v>
      </c>
    </row>
    <row r="1386" spans="1:10" x14ac:dyDescent="0.3">
      <c r="A1386" t="s">
        <v>963</v>
      </c>
      <c r="B1386" t="s">
        <v>435</v>
      </c>
      <c r="C1386" s="3">
        <v>4.95</v>
      </c>
      <c r="D1386" s="3">
        <v>4.95</v>
      </c>
      <c r="E1386" s="3">
        <v>6.95</v>
      </c>
      <c r="F1386" s="3">
        <v>6.95</v>
      </c>
      <c r="G1386" s="3">
        <v>8.9499999999999993</v>
      </c>
      <c r="H1386" s="3">
        <v>8.9499999999999993</v>
      </c>
      <c r="I1386" s="3">
        <v>10.95</v>
      </c>
      <c r="J1386" s="3">
        <v>52.650000000000006</v>
      </c>
    </row>
    <row r="1387" spans="1:10" x14ac:dyDescent="0.3">
      <c r="A1387" t="s">
        <v>963</v>
      </c>
      <c r="B1387" t="s">
        <v>998</v>
      </c>
      <c r="C1387" s="3">
        <v>4.95</v>
      </c>
      <c r="D1387" s="3">
        <v>4.95</v>
      </c>
      <c r="E1387" s="3">
        <v>4.95</v>
      </c>
      <c r="F1387" s="3">
        <v>4.95</v>
      </c>
      <c r="G1387" s="3">
        <v>6.95</v>
      </c>
      <c r="H1387" s="3">
        <v>6.95</v>
      </c>
      <c r="I1387" s="3">
        <v>6.95</v>
      </c>
      <c r="J1387" s="3">
        <v>40.650000000000006</v>
      </c>
    </row>
    <row r="1388" spans="1:10" x14ac:dyDescent="0.3">
      <c r="A1388" t="s">
        <v>963</v>
      </c>
      <c r="B1388" t="s">
        <v>999</v>
      </c>
      <c r="C1388" s="3">
        <v>2.95</v>
      </c>
      <c r="D1388" s="3">
        <v>2.95</v>
      </c>
      <c r="E1388" s="3">
        <v>2.95</v>
      </c>
      <c r="F1388" s="3">
        <v>4.95</v>
      </c>
      <c r="G1388" s="3">
        <v>4.95</v>
      </c>
      <c r="H1388" s="3">
        <v>4.95</v>
      </c>
      <c r="I1388" s="3">
        <v>4.95</v>
      </c>
      <c r="J1388" s="3">
        <v>28.65</v>
      </c>
    </row>
    <row r="1389" spans="1:10" x14ac:dyDescent="0.3">
      <c r="A1389" t="s">
        <v>963</v>
      </c>
      <c r="B1389" t="s">
        <v>1000</v>
      </c>
      <c r="C1389" s="3">
        <v>4.95</v>
      </c>
      <c r="D1389" s="3">
        <v>6.95</v>
      </c>
      <c r="E1389" s="3">
        <v>6.95</v>
      </c>
      <c r="F1389" s="3">
        <v>8.9499999999999993</v>
      </c>
      <c r="G1389" s="3">
        <v>8.9499999999999993</v>
      </c>
      <c r="H1389" s="3">
        <v>10.95</v>
      </c>
      <c r="I1389" s="3">
        <v>10.95</v>
      </c>
      <c r="J1389" s="3">
        <v>58.650000000000006</v>
      </c>
    </row>
    <row r="1390" spans="1:10" x14ac:dyDescent="0.3">
      <c r="A1390" t="s">
        <v>963</v>
      </c>
      <c r="B1390" t="s">
        <v>1001</v>
      </c>
      <c r="C1390" s="3">
        <v>4.95</v>
      </c>
      <c r="D1390" s="3">
        <v>6.95</v>
      </c>
      <c r="E1390" s="3">
        <v>6.95</v>
      </c>
      <c r="F1390" s="3">
        <v>6.95</v>
      </c>
      <c r="G1390" s="3">
        <v>6.95</v>
      </c>
      <c r="H1390" s="3">
        <v>6.95</v>
      </c>
      <c r="I1390" s="3">
        <v>8.9499999999999993</v>
      </c>
      <c r="J1390" s="3">
        <v>48.650000000000006</v>
      </c>
    </row>
    <row r="1391" spans="1:10" x14ac:dyDescent="0.3">
      <c r="A1391" t="s">
        <v>963</v>
      </c>
      <c r="B1391" t="s">
        <v>1002</v>
      </c>
      <c r="C1391" s="3">
        <v>4.95</v>
      </c>
      <c r="D1391" s="3">
        <v>4.95</v>
      </c>
      <c r="E1391" s="3">
        <v>4.95</v>
      </c>
      <c r="F1391" s="3">
        <v>6.95</v>
      </c>
      <c r="G1391" s="3">
        <v>6.95</v>
      </c>
      <c r="H1391" s="3">
        <v>6.95</v>
      </c>
      <c r="I1391" s="3">
        <v>6.95</v>
      </c>
      <c r="J1391" s="3">
        <v>42.650000000000006</v>
      </c>
    </row>
    <row r="1392" spans="1:10" x14ac:dyDescent="0.3">
      <c r="A1392" t="s">
        <v>963</v>
      </c>
      <c r="B1392" t="s">
        <v>1003</v>
      </c>
      <c r="C1392" s="3">
        <v>8.9499999999999993</v>
      </c>
      <c r="D1392" s="3">
        <v>8.9499999999999993</v>
      </c>
      <c r="E1392" s="3">
        <v>10.95</v>
      </c>
      <c r="F1392" s="3">
        <v>10.95</v>
      </c>
      <c r="G1392" s="3">
        <v>12.95</v>
      </c>
      <c r="H1392" s="3">
        <v>12.95</v>
      </c>
      <c r="I1392" s="3">
        <v>14.95</v>
      </c>
      <c r="J1392" s="3">
        <v>80.650000000000006</v>
      </c>
    </row>
    <row r="1393" spans="1:10" x14ac:dyDescent="0.3">
      <c r="A1393" t="s">
        <v>963</v>
      </c>
      <c r="B1393" t="s">
        <v>1004</v>
      </c>
      <c r="C1393" s="3">
        <v>6.95</v>
      </c>
      <c r="D1393" s="3">
        <v>6.95</v>
      </c>
      <c r="E1393" s="3">
        <v>8.9499999999999993</v>
      </c>
      <c r="F1393" s="3">
        <v>8.9499999999999993</v>
      </c>
      <c r="G1393" s="3">
        <v>8.9499999999999993</v>
      </c>
      <c r="H1393" s="3">
        <v>10.95</v>
      </c>
      <c r="I1393" s="3">
        <v>10.95</v>
      </c>
      <c r="J1393" s="3">
        <v>62.650000000000006</v>
      </c>
    </row>
    <row r="1394" spans="1:10" x14ac:dyDescent="0.3">
      <c r="A1394" t="s">
        <v>963</v>
      </c>
      <c r="B1394" t="s">
        <v>1005</v>
      </c>
      <c r="C1394" s="3">
        <v>2.95</v>
      </c>
      <c r="D1394" s="3">
        <v>2.95</v>
      </c>
      <c r="E1394" s="3">
        <v>2.95</v>
      </c>
      <c r="F1394" s="3">
        <v>2.95</v>
      </c>
      <c r="G1394" s="3">
        <v>4.95</v>
      </c>
      <c r="H1394" s="3">
        <v>4.95</v>
      </c>
      <c r="I1394" s="3">
        <v>6.95</v>
      </c>
      <c r="J1394" s="3">
        <v>28.65</v>
      </c>
    </row>
    <row r="1395" spans="1:10" x14ac:dyDescent="0.3">
      <c r="A1395" t="s">
        <v>963</v>
      </c>
      <c r="B1395" t="s">
        <v>167</v>
      </c>
      <c r="C1395" s="3">
        <v>8.9499999999999993</v>
      </c>
      <c r="D1395" s="3">
        <v>10.95</v>
      </c>
      <c r="E1395" s="3">
        <v>10.95</v>
      </c>
      <c r="F1395" s="3">
        <v>10.95</v>
      </c>
      <c r="G1395" s="3">
        <v>12.95</v>
      </c>
      <c r="H1395" s="3">
        <v>12.95</v>
      </c>
      <c r="I1395" s="3">
        <v>14.95</v>
      </c>
      <c r="J1395" s="3">
        <v>82.65</v>
      </c>
    </row>
    <row r="1396" spans="1:10" x14ac:dyDescent="0.3">
      <c r="A1396" t="s">
        <v>963</v>
      </c>
      <c r="B1396" t="s">
        <v>168</v>
      </c>
      <c r="C1396" s="3">
        <v>4.95</v>
      </c>
      <c r="D1396" s="3">
        <v>6.95</v>
      </c>
      <c r="E1396" s="3">
        <v>6.95</v>
      </c>
      <c r="F1396" s="3">
        <v>8.9499999999999993</v>
      </c>
      <c r="G1396" s="3">
        <v>8.9499999999999993</v>
      </c>
      <c r="H1396" s="3">
        <v>8.9499999999999993</v>
      </c>
      <c r="I1396" s="3">
        <v>10.95</v>
      </c>
      <c r="J1396" s="3">
        <v>56.650000000000006</v>
      </c>
    </row>
    <row r="1397" spans="1:10" x14ac:dyDescent="0.3">
      <c r="A1397" t="s">
        <v>963</v>
      </c>
      <c r="B1397" t="s">
        <v>1006</v>
      </c>
      <c r="C1397" s="3">
        <v>10.95</v>
      </c>
      <c r="D1397" s="3">
        <v>10.95</v>
      </c>
      <c r="E1397" s="3">
        <v>10.95</v>
      </c>
      <c r="F1397" s="3">
        <v>12.95</v>
      </c>
      <c r="G1397" s="3">
        <v>12.95</v>
      </c>
      <c r="H1397" s="3">
        <v>12.95</v>
      </c>
      <c r="I1397" s="3">
        <v>14.95</v>
      </c>
      <c r="J1397" s="3">
        <v>86.65</v>
      </c>
    </row>
    <row r="1398" spans="1:10" x14ac:dyDescent="0.3">
      <c r="A1398" t="s">
        <v>963</v>
      </c>
      <c r="B1398" t="s">
        <v>1007</v>
      </c>
      <c r="C1398" s="3">
        <v>2.95</v>
      </c>
      <c r="D1398" s="3">
        <v>4.95</v>
      </c>
      <c r="E1398" s="3">
        <v>4.95</v>
      </c>
      <c r="F1398" s="3">
        <v>4.95</v>
      </c>
      <c r="G1398" s="3">
        <v>6.95</v>
      </c>
      <c r="H1398" s="3">
        <v>8.9499999999999993</v>
      </c>
      <c r="I1398" s="3">
        <v>8.9499999999999993</v>
      </c>
      <c r="J1398" s="3">
        <v>42.650000000000006</v>
      </c>
    </row>
    <row r="1399" spans="1:10" x14ac:dyDescent="0.3">
      <c r="A1399" t="s">
        <v>963</v>
      </c>
      <c r="B1399" t="s">
        <v>1008</v>
      </c>
      <c r="C1399" s="3">
        <v>6.95</v>
      </c>
      <c r="D1399" s="3">
        <v>6.95</v>
      </c>
      <c r="E1399" s="3">
        <v>8.9499999999999993</v>
      </c>
      <c r="F1399" s="3">
        <v>8.9499999999999993</v>
      </c>
      <c r="G1399" s="3">
        <v>8.9499999999999993</v>
      </c>
      <c r="H1399" s="3">
        <v>10.95</v>
      </c>
      <c r="I1399" s="3">
        <v>10.95</v>
      </c>
      <c r="J1399" s="3">
        <v>62.650000000000006</v>
      </c>
    </row>
    <row r="1400" spans="1:10" x14ac:dyDescent="0.3">
      <c r="A1400" t="s">
        <v>963</v>
      </c>
      <c r="B1400" t="s">
        <v>1009</v>
      </c>
      <c r="C1400" s="3">
        <v>4.95</v>
      </c>
      <c r="D1400" s="3">
        <v>6.95</v>
      </c>
      <c r="E1400" s="3">
        <v>6.95</v>
      </c>
      <c r="F1400" s="3">
        <v>8.9499999999999993</v>
      </c>
      <c r="G1400" s="3">
        <v>8.9499999999999993</v>
      </c>
      <c r="H1400" s="3">
        <v>10.95</v>
      </c>
      <c r="I1400" s="3">
        <v>10.95</v>
      </c>
      <c r="J1400" s="3">
        <v>58.650000000000006</v>
      </c>
    </row>
    <row r="1401" spans="1:10" x14ac:dyDescent="0.3">
      <c r="A1401" t="s">
        <v>963</v>
      </c>
      <c r="B1401" t="s">
        <v>714</v>
      </c>
      <c r="C1401" s="3">
        <v>4.95</v>
      </c>
      <c r="D1401" s="3">
        <v>4.95</v>
      </c>
      <c r="E1401" s="3">
        <v>4.95</v>
      </c>
      <c r="F1401" s="3">
        <v>4.95</v>
      </c>
      <c r="G1401" s="3">
        <v>6.95</v>
      </c>
      <c r="H1401" s="3">
        <v>6.95</v>
      </c>
      <c r="I1401" s="3">
        <v>6.95</v>
      </c>
      <c r="J1401" s="3">
        <v>40.650000000000006</v>
      </c>
    </row>
    <row r="1402" spans="1:10" x14ac:dyDescent="0.3">
      <c r="A1402" t="s">
        <v>963</v>
      </c>
      <c r="B1402" t="s">
        <v>1010</v>
      </c>
      <c r="C1402" s="3">
        <v>4.95</v>
      </c>
      <c r="D1402" s="3">
        <v>4.95</v>
      </c>
      <c r="E1402" s="3">
        <v>6.95</v>
      </c>
      <c r="F1402" s="3">
        <v>6.95</v>
      </c>
      <c r="G1402" s="3">
        <v>8.9499999999999993</v>
      </c>
      <c r="H1402" s="3">
        <v>8.9499999999999993</v>
      </c>
      <c r="I1402" s="3">
        <v>10.95</v>
      </c>
      <c r="J1402" s="3">
        <v>52.650000000000006</v>
      </c>
    </row>
    <row r="1403" spans="1:10" x14ac:dyDescent="0.3">
      <c r="A1403" t="s">
        <v>963</v>
      </c>
      <c r="B1403" t="s">
        <v>1011</v>
      </c>
      <c r="C1403" s="3">
        <v>4.95</v>
      </c>
      <c r="D1403" s="3">
        <v>4.95</v>
      </c>
      <c r="E1403" s="3">
        <v>4.95</v>
      </c>
      <c r="F1403" s="3">
        <v>6.95</v>
      </c>
      <c r="G1403" s="3">
        <v>6.95</v>
      </c>
      <c r="H1403" s="3">
        <v>6.95</v>
      </c>
      <c r="I1403" s="3">
        <v>8.9499999999999993</v>
      </c>
      <c r="J1403" s="3">
        <v>44.650000000000006</v>
      </c>
    </row>
    <row r="1404" spans="1:10" x14ac:dyDescent="0.3">
      <c r="A1404" t="s">
        <v>963</v>
      </c>
      <c r="B1404" t="s">
        <v>173</v>
      </c>
      <c r="C1404" s="3">
        <v>4.95</v>
      </c>
      <c r="D1404" s="3">
        <v>4.95</v>
      </c>
      <c r="E1404" s="3">
        <v>4.95</v>
      </c>
      <c r="F1404" s="3">
        <v>4.95</v>
      </c>
      <c r="G1404" s="3">
        <v>4.95</v>
      </c>
      <c r="H1404" s="3">
        <v>6.95</v>
      </c>
      <c r="I1404" s="3">
        <v>6.95</v>
      </c>
      <c r="J1404" s="3">
        <v>38.65</v>
      </c>
    </row>
    <row r="1405" spans="1:10" x14ac:dyDescent="0.3">
      <c r="A1405" t="s">
        <v>963</v>
      </c>
      <c r="B1405" t="s">
        <v>1013</v>
      </c>
      <c r="C1405" s="3">
        <v>6.95</v>
      </c>
      <c r="D1405" s="3">
        <v>6.95</v>
      </c>
      <c r="E1405" s="3">
        <v>6.95</v>
      </c>
      <c r="F1405" s="3">
        <v>6.95</v>
      </c>
      <c r="G1405" s="3">
        <v>8.9499999999999993</v>
      </c>
      <c r="H1405" s="3">
        <v>8.9499999999999993</v>
      </c>
      <c r="I1405" s="3">
        <v>8.9499999999999993</v>
      </c>
      <c r="J1405" s="3">
        <v>54.650000000000006</v>
      </c>
    </row>
    <row r="1406" spans="1:10" x14ac:dyDescent="0.3">
      <c r="A1406" t="s">
        <v>963</v>
      </c>
      <c r="B1406" t="s">
        <v>1014</v>
      </c>
      <c r="C1406" s="3">
        <v>4.95</v>
      </c>
      <c r="D1406" s="3">
        <v>4.95</v>
      </c>
      <c r="E1406" s="3">
        <v>6.95</v>
      </c>
      <c r="F1406" s="3">
        <v>6.95</v>
      </c>
      <c r="G1406" s="3">
        <v>6.95</v>
      </c>
      <c r="H1406" s="3">
        <v>8.9499999999999993</v>
      </c>
      <c r="I1406" s="3">
        <v>8.9499999999999993</v>
      </c>
      <c r="J1406" s="3">
        <v>48.650000000000006</v>
      </c>
    </row>
    <row r="1407" spans="1:10" x14ac:dyDescent="0.3">
      <c r="A1407" t="s">
        <v>963</v>
      </c>
      <c r="B1407" t="s">
        <v>1012</v>
      </c>
      <c r="C1407" s="3">
        <v>10.95</v>
      </c>
      <c r="D1407" s="3">
        <v>10.95</v>
      </c>
      <c r="E1407" s="3">
        <v>12.95</v>
      </c>
      <c r="F1407" s="3">
        <v>12.95</v>
      </c>
      <c r="G1407" s="3">
        <v>14.95</v>
      </c>
      <c r="H1407" s="3">
        <v>14.95</v>
      </c>
      <c r="I1407" s="3">
        <v>14.95</v>
      </c>
      <c r="J1407" s="3">
        <v>92.65</v>
      </c>
    </row>
    <row r="1408" spans="1:10" x14ac:dyDescent="0.3">
      <c r="A1408" t="s">
        <v>963</v>
      </c>
      <c r="B1408" t="s">
        <v>1015</v>
      </c>
      <c r="C1408" s="3">
        <v>6.95</v>
      </c>
      <c r="D1408" s="3">
        <v>6.95</v>
      </c>
      <c r="E1408" s="3">
        <v>6.95</v>
      </c>
      <c r="F1408" s="3">
        <v>6.95</v>
      </c>
      <c r="G1408" s="3">
        <v>6.95</v>
      </c>
      <c r="H1408" s="3">
        <v>8.9499999999999993</v>
      </c>
      <c r="I1408" s="3">
        <v>8.9499999999999993</v>
      </c>
      <c r="J1408" s="3">
        <v>52.650000000000006</v>
      </c>
    </row>
    <row r="1409" spans="1:10" x14ac:dyDescent="0.3">
      <c r="A1409" t="s">
        <v>963</v>
      </c>
      <c r="B1409" t="s">
        <v>1016</v>
      </c>
      <c r="C1409" s="3">
        <v>4.95</v>
      </c>
      <c r="D1409" s="3">
        <v>4.95</v>
      </c>
      <c r="E1409" s="3">
        <v>4.95</v>
      </c>
      <c r="F1409" s="3">
        <v>4.95</v>
      </c>
      <c r="G1409" s="3">
        <v>6.95</v>
      </c>
      <c r="H1409" s="3">
        <v>6.95</v>
      </c>
      <c r="I1409" s="3">
        <v>6.95</v>
      </c>
      <c r="J1409" s="3">
        <v>40.650000000000006</v>
      </c>
    </row>
    <row r="1410" spans="1:10" x14ac:dyDescent="0.3">
      <c r="A1410" t="s">
        <v>963</v>
      </c>
      <c r="B1410" t="s">
        <v>724</v>
      </c>
      <c r="C1410" s="3">
        <v>6.95</v>
      </c>
      <c r="D1410" s="3">
        <v>6.95</v>
      </c>
      <c r="E1410" s="3">
        <v>8.9499999999999993</v>
      </c>
      <c r="F1410" s="3">
        <v>8.9499999999999993</v>
      </c>
      <c r="G1410" s="3">
        <v>10.95</v>
      </c>
      <c r="H1410" s="3">
        <v>12.95</v>
      </c>
      <c r="I1410" s="3">
        <v>12.95</v>
      </c>
      <c r="J1410" s="3">
        <v>68.650000000000006</v>
      </c>
    </row>
    <row r="1411" spans="1:10" x14ac:dyDescent="0.3">
      <c r="A1411" t="s">
        <v>963</v>
      </c>
      <c r="B1411" t="s">
        <v>1017</v>
      </c>
      <c r="C1411" s="3">
        <v>4.95</v>
      </c>
      <c r="D1411" s="3">
        <v>4.95</v>
      </c>
      <c r="E1411" s="3">
        <v>6.95</v>
      </c>
      <c r="F1411" s="3">
        <v>6.95</v>
      </c>
      <c r="G1411" s="3">
        <v>8.9499999999999993</v>
      </c>
      <c r="H1411" s="3">
        <v>8.9499999999999993</v>
      </c>
      <c r="I1411" s="3">
        <v>10.95</v>
      </c>
      <c r="J1411" s="3">
        <v>52.650000000000006</v>
      </c>
    </row>
    <row r="1412" spans="1:10" x14ac:dyDescent="0.3">
      <c r="A1412" t="s">
        <v>963</v>
      </c>
      <c r="B1412" t="s">
        <v>786</v>
      </c>
      <c r="C1412" s="3">
        <v>4.95</v>
      </c>
      <c r="D1412" s="3">
        <v>4.95</v>
      </c>
      <c r="E1412" s="3">
        <v>4.95</v>
      </c>
      <c r="F1412" s="3">
        <v>4.95</v>
      </c>
      <c r="G1412" s="3">
        <v>6.95</v>
      </c>
      <c r="H1412" s="3">
        <v>6.95</v>
      </c>
      <c r="I1412" s="3">
        <v>6.95</v>
      </c>
      <c r="J1412" s="3">
        <v>40.650000000000006</v>
      </c>
    </row>
    <row r="1413" spans="1:10" x14ac:dyDescent="0.3">
      <c r="A1413" t="s">
        <v>963</v>
      </c>
      <c r="B1413" t="s">
        <v>1018</v>
      </c>
      <c r="C1413" s="3">
        <v>6.95</v>
      </c>
      <c r="D1413" s="3">
        <v>6.95</v>
      </c>
      <c r="E1413" s="3">
        <v>8.9499999999999993</v>
      </c>
      <c r="F1413" s="3">
        <v>10.95</v>
      </c>
      <c r="G1413" s="3">
        <v>12.95</v>
      </c>
      <c r="H1413" s="3">
        <v>14.95</v>
      </c>
      <c r="I1413" s="3">
        <v>16.95</v>
      </c>
      <c r="J1413" s="3">
        <v>78.650000000000006</v>
      </c>
    </row>
    <row r="1414" spans="1:10" x14ac:dyDescent="0.3">
      <c r="A1414" t="s">
        <v>963</v>
      </c>
      <c r="B1414" t="s">
        <v>1019</v>
      </c>
      <c r="C1414" s="3">
        <v>4.95</v>
      </c>
      <c r="D1414" s="3">
        <v>6.95</v>
      </c>
      <c r="E1414" s="3">
        <v>6.95</v>
      </c>
      <c r="F1414" s="3">
        <v>6.95</v>
      </c>
      <c r="G1414" s="3">
        <v>8.9499999999999993</v>
      </c>
      <c r="H1414" s="3">
        <v>8.9499999999999993</v>
      </c>
      <c r="I1414" s="3">
        <v>10.95</v>
      </c>
      <c r="J1414" s="3">
        <v>54.650000000000006</v>
      </c>
    </row>
    <row r="1415" spans="1:10" x14ac:dyDescent="0.3">
      <c r="A1415" t="s">
        <v>963</v>
      </c>
      <c r="B1415" t="s">
        <v>1020</v>
      </c>
      <c r="C1415" s="3">
        <v>6.95</v>
      </c>
      <c r="D1415" s="3">
        <v>8.9499999999999993</v>
      </c>
      <c r="E1415" s="3">
        <v>8.9499999999999993</v>
      </c>
      <c r="F1415" s="3">
        <v>10.95</v>
      </c>
      <c r="G1415" s="3">
        <v>10.95</v>
      </c>
      <c r="H1415" s="3">
        <v>12.95</v>
      </c>
      <c r="I1415" s="3">
        <v>14.95</v>
      </c>
      <c r="J1415" s="3">
        <v>74.650000000000006</v>
      </c>
    </row>
    <row r="1416" spans="1:10" x14ac:dyDescent="0.3">
      <c r="A1416" t="s">
        <v>963</v>
      </c>
      <c r="B1416" t="s">
        <v>1021</v>
      </c>
      <c r="C1416" s="3">
        <v>4.95</v>
      </c>
      <c r="D1416" s="3">
        <v>6.95</v>
      </c>
      <c r="E1416" s="3">
        <v>6.95</v>
      </c>
      <c r="F1416" s="3">
        <v>6.95</v>
      </c>
      <c r="G1416" s="3">
        <v>6.95</v>
      </c>
      <c r="H1416" s="3">
        <v>8.9499999999999993</v>
      </c>
      <c r="I1416" s="3">
        <v>8.9499999999999993</v>
      </c>
      <c r="J1416" s="3">
        <v>50.650000000000006</v>
      </c>
    </row>
    <row r="1417" spans="1:10" x14ac:dyDescent="0.3">
      <c r="A1417" t="s">
        <v>963</v>
      </c>
      <c r="B1417" t="s">
        <v>76</v>
      </c>
      <c r="C1417" s="3">
        <v>4.95</v>
      </c>
      <c r="D1417" s="3">
        <v>4.95</v>
      </c>
      <c r="E1417" s="3">
        <v>6.95</v>
      </c>
      <c r="F1417" s="3">
        <v>6.95</v>
      </c>
      <c r="G1417" s="3">
        <v>6.95</v>
      </c>
      <c r="H1417" s="3">
        <v>6.95</v>
      </c>
      <c r="I1417" s="3">
        <v>8.9499999999999993</v>
      </c>
      <c r="J1417" s="3">
        <v>46.650000000000006</v>
      </c>
    </row>
    <row r="1418" spans="1:10" x14ac:dyDescent="0.3">
      <c r="A1418" t="s">
        <v>963</v>
      </c>
      <c r="B1418" t="s">
        <v>1022</v>
      </c>
      <c r="C1418" s="3">
        <v>2.95</v>
      </c>
      <c r="D1418" s="3">
        <v>4.95</v>
      </c>
      <c r="E1418" s="3">
        <v>4.95</v>
      </c>
      <c r="F1418" s="3">
        <v>4.95</v>
      </c>
      <c r="G1418" s="3">
        <v>6.95</v>
      </c>
      <c r="H1418" s="3">
        <v>6.95</v>
      </c>
      <c r="I1418" s="3">
        <v>8.9499999999999993</v>
      </c>
      <c r="J1418" s="3">
        <v>40.65</v>
      </c>
    </row>
    <row r="1419" spans="1:10" x14ac:dyDescent="0.3">
      <c r="A1419" t="s">
        <v>963</v>
      </c>
      <c r="B1419" t="s">
        <v>1023</v>
      </c>
      <c r="C1419" s="3">
        <v>2.95</v>
      </c>
      <c r="D1419" s="3">
        <v>4.95</v>
      </c>
      <c r="E1419" s="3">
        <v>4.95</v>
      </c>
      <c r="F1419" s="3">
        <v>4.95</v>
      </c>
      <c r="G1419" s="3">
        <v>6.95</v>
      </c>
      <c r="H1419" s="3">
        <v>6.95</v>
      </c>
      <c r="I1419" s="3">
        <v>8.9499999999999993</v>
      </c>
      <c r="J1419" s="3">
        <v>40.65</v>
      </c>
    </row>
    <row r="1420" spans="1:10" x14ac:dyDescent="0.3">
      <c r="A1420" t="s">
        <v>963</v>
      </c>
      <c r="B1420" t="s">
        <v>1024</v>
      </c>
      <c r="C1420" s="3">
        <v>6.95</v>
      </c>
      <c r="D1420" s="3">
        <v>8.9499999999999993</v>
      </c>
      <c r="E1420" s="3">
        <v>8.9499999999999993</v>
      </c>
      <c r="F1420" s="3">
        <v>8.9499999999999993</v>
      </c>
      <c r="G1420" s="3">
        <v>10.95</v>
      </c>
      <c r="H1420" s="3">
        <v>10.95</v>
      </c>
      <c r="I1420" s="3">
        <v>10.95</v>
      </c>
      <c r="J1420" s="3">
        <v>66.650000000000006</v>
      </c>
    </row>
    <row r="1421" spans="1:10" x14ac:dyDescent="0.3">
      <c r="A1421" t="s">
        <v>963</v>
      </c>
      <c r="B1421" t="s">
        <v>666</v>
      </c>
      <c r="C1421" s="3">
        <v>4.95</v>
      </c>
      <c r="D1421" s="3">
        <v>4.95</v>
      </c>
      <c r="E1421" s="3">
        <v>4.95</v>
      </c>
      <c r="F1421" s="3">
        <v>4.95</v>
      </c>
      <c r="G1421" s="3">
        <v>4.95</v>
      </c>
      <c r="H1421" s="3">
        <v>6.95</v>
      </c>
      <c r="I1421" s="3">
        <v>6.95</v>
      </c>
      <c r="J1421" s="3">
        <v>38.65</v>
      </c>
    </row>
    <row r="1422" spans="1:10" x14ac:dyDescent="0.3">
      <c r="A1422" t="s">
        <v>963</v>
      </c>
      <c r="B1422" t="s">
        <v>1025</v>
      </c>
      <c r="C1422" s="3">
        <v>4.95</v>
      </c>
      <c r="D1422" s="3">
        <v>6.95</v>
      </c>
      <c r="E1422" s="3">
        <v>6.95</v>
      </c>
      <c r="F1422" s="3">
        <v>6.95</v>
      </c>
      <c r="G1422" s="3">
        <v>8.9499999999999993</v>
      </c>
      <c r="H1422" s="3">
        <v>8.9499999999999993</v>
      </c>
      <c r="I1422" s="3">
        <v>10.95</v>
      </c>
      <c r="J1422" s="3">
        <v>54.650000000000006</v>
      </c>
    </row>
    <row r="1423" spans="1:10" x14ac:dyDescent="0.3">
      <c r="A1423" t="s">
        <v>2008</v>
      </c>
      <c r="C1423" s="3">
        <v>538.64999999999952</v>
      </c>
      <c r="D1423" s="3">
        <v>602.65000000000009</v>
      </c>
      <c r="E1423" s="3">
        <v>660.65000000000043</v>
      </c>
      <c r="F1423" s="3">
        <v>720.65000000000077</v>
      </c>
      <c r="G1423" s="3">
        <v>798.65000000000111</v>
      </c>
      <c r="H1423" s="3">
        <v>864.65000000000134</v>
      </c>
      <c r="I1423" s="3">
        <v>947.70000000000164</v>
      </c>
      <c r="J1423" s="3">
        <v>5133.5999999999967</v>
      </c>
    </row>
    <row r="1424" spans="1:10" x14ac:dyDescent="0.3">
      <c r="A1424" t="s">
        <v>1026</v>
      </c>
      <c r="B1424" t="s">
        <v>484</v>
      </c>
      <c r="C1424" s="3">
        <v>8.9499999999999993</v>
      </c>
      <c r="D1424" s="3">
        <v>8.9499999999999993</v>
      </c>
      <c r="E1424" s="3">
        <v>8.9499999999999993</v>
      </c>
      <c r="F1424" s="3">
        <v>10.95</v>
      </c>
      <c r="G1424" s="3">
        <v>10.95</v>
      </c>
      <c r="H1424" s="3">
        <v>10.95</v>
      </c>
      <c r="I1424" s="3">
        <v>12.95</v>
      </c>
      <c r="J1424" s="3">
        <v>72.650000000000006</v>
      </c>
    </row>
    <row r="1425" spans="1:10" x14ac:dyDescent="0.3">
      <c r="A1425" t="s">
        <v>1026</v>
      </c>
      <c r="B1425" t="s">
        <v>1028</v>
      </c>
      <c r="C1425" s="3">
        <v>12.95</v>
      </c>
      <c r="D1425" s="3">
        <v>12.95</v>
      </c>
      <c r="E1425" s="3">
        <v>14.95</v>
      </c>
      <c r="F1425" s="3">
        <v>14.95</v>
      </c>
      <c r="G1425" s="3">
        <v>16.95</v>
      </c>
      <c r="H1425" s="3">
        <v>16.95</v>
      </c>
      <c r="I1425" s="3">
        <v>18.95</v>
      </c>
      <c r="J1425" s="3">
        <v>108.65</v>
      </c>
    </row>
    <row r="1426" spans="1:10" x14ac:dyDescent="0.3">
      <c r="A1426" t="s">
        <v>1026</v>
      </c>
      <c r="B1426" t="s">
        <v>1029</v>
      </c>
      <c r="C1426" s="3">
        <v>6.95</v>
      </c>
      <c r="D1426" s="3">
        <v>8.9499999999999993</v>
      </c>
      <c r="E1426" s="3">
        <v>8.9499999999999993</v>
      </c>
      <c r="F1426" s="3">
        <v>10.95</v>
      </c>
      <c r="G1426" s="3">
        <v>10.95</v>
      </c>
      <c r="H1426" s="3">
        <v>12.95</v>
      </c>
      <c r="I1426" s="3">
        <v>12.95</v>
      </c>
      <c r="J1426" s="3">
        <v>72.650000000000006</v>
      </c>
    </row>
    <row r="1427" spans="1:10" x14ac:dyDescent="0.3">
      <c r="A1427" t="s">
        <v>1026</v>
      </c>
      <c r="B1427" t="s">
        <v>1030</v>
      </c>
      <c r="C1427" s="3">
        <v>6.95</v>
      </c>
      <c r="D1427" s="3">
        <v>8.9499999999999993</v>
      </c>
      <c r="E1427" s="3">
        <v>8.9499999999999993</v>
      </c>
      <c r="F1427" s="3">
        <v>10.95</v>
      </c>
      <c r="G1427" s="3">
        <v>10.95</v>
      </c>
      <c r="H1427" s="3">
        <v>10.95</v>
      </c>
      <c r="I1427" s="3">
        <v>12.95</v>
      </c>
      <c r="J1427" s="3">
        <v>70.650000000000006</v>
      </c>
    </row>
    <row r="1428" spans="1:10" x14ac:dyDescent="0.3">
      <c r="A1428" t="s">
        <v>1026</v>
      </c>
      <c r="B1428" t="s">
        <v>130</v>
      </c>
      <c r="C1428" s="3">
        <v>4.95</v>
      </c>
      <c r="D1428" s="3">
        <v>4.95</v>
      </c>
      <c r="E1428" s="3">
        <v>6.95</v>
      </c>
      <c r="F1428" s="3">
        <v>6.95</v>
      </c>
      <c r="G1428" s="3">
        <v>8.9499999999999993</v>
      </c>
      <c r="H1428" s="3">
        <v>8.9499999999999993</v>
      </c>
      <c r="I1428" s="3">
        <v>10.95</v>
      </c>
      <c r="J1428" s="3">
        <v>52.650000000000006</v>
      </c>
    </row>
    <row r="1429" spans="1:10" x14ac:dyDescent="0.3">
      <c r="A1429" t="s">
        <v>1026</v>
      </c>
      <c r="B1429" t="s">
        <v>1031</v>
      </c>
      <c r="C1429" s="3">
        <v>2.95</v>
      </c>
      <c r="D1429" s="3">
        <v>4.95</v>
      </c>
      <c r="E1429" s="3">
        <v>4.95</v>
      </c>
      <c r="F1429" s="3">
        <v>4.95</v>
      </c>
      <c r="G1429" s="3">
        <v>4.95</v>
      </c>
      <c r="H1429" s="3">
        <v>4.95</v>
      </c>
      <c r="I1429" s="3">
        <v>6.95</v>
      </c>
      <c r="J1429" s="3">
        <v>34.65</v>
      </c>
    </row>
    <row r="1430" spans="1:10" x14ac:dyDescent="0.3">
      <c r="A1430" t="s">
        <v>1026</v>
      </c>
      <c r="B1430" t="s">
        <v>19</v>
      </c>
      <c r="C1430" s="3">
        <v>6.95</v>
      </c>
      <c r="D1430" s="3">
        <v>8.9499999999999993</v>
      </c>
      <c r="E1430" s="3">
        <v>8.9499999999999993</v>
      </c>
      <c r="F1430" s="3">
        <v>8.9499999999999993</v>
      </c>
      <c r="G1430" s="3">
        <v>10.95</v>
      </c>
      <c r="H1430" s="3">
        <v>10.95</v>
      </c>
      <c r="I1430" s="3">
        <v>12.95</v>
      </c>
      <c r="J1430" s="3">
        <v>68.650000000000006</v>
      </c>
    </row>
    <row r="1431" spans="1:10" x14ac:dyDescent="0.3">
      <c r="A1431" t="s">
        <v>1026</v>
      </c>
      <c r="B1431" t="s">
        <v>133</v>
      </c>
      <c r="C1431" s="3">
        <v>4.95</v>
      </c>
      <c r="D1431" s="3">
        <v>4.95</v>
      </c>
      <c r="E1431" s="3">
        <v>6.95</v>
      </c>
      <c r="F1431" s="3">
        <v>6.95</v>
      </c>
      <c r="G1431" s="3">
        <v>6.95</v>
      </c>
      <c r="H1431" s="3">
        <v>8.9499999999999993</v>
      </c>
      <c r="I1431" s="3">
        <v>10.95</v>
      </c>
      <c r="J1431" s="3">
        <v>50.650000000000006</v>
      </c>
    </row>
    <row r="1432" spans="1:10" x14ac:dyDescent="0.3">
      <c r="A1432" t="s">
        <v>1026</v>
      </c>
      <c r="B1432" t="s">
        <v>632</v>
      </c>
      <c r="C1432" s="3">
        <v>6.95</v>
      </c>
      <c r="D1432" s="3">
        <v>8.9499999999999993</v>
      </c>
      <c r="E1432" s="3">
        <v>8.9499999999999993</v>
      </c>
      <c r="F1432" s="3">
        <v>8.9499999999999993</v>
      </c>
      <c r="G1432" s="3">
        <v>10.95</v>
      </c>
      <c r="H1432" s="3">
        <v>10.95</v>
      </c>
      <c r="I1432" s="3">
        <v>10.95</v>
      </c>
      <c r="J1432" s="3">
        <v>66.650000000000006</v>
      </c>
    </row>
    <row r="1433" spans="1:10" x14ac:dyDescent="0.3">
      <c r="A1433" t="s">
        <v>1026</v>
      </c>
      <c r="B1433" t="s">
        <v>23</v>
      </c>
      <c r="C1433" s="3">
        <v>6.95</v>
      </c>
      <c r="D1433" s="3">
        <v>6.95</v>
      </c>
      <c r="E1433" s="3">
        <v>8.9499999999999993</v>
      </c>
      <c r="F1433" s="3">
        <v>8.9499999999999993</v>
      </c>
      <c r="G1433" s="3">
        <v>10.95</v>
      </c>
      <c r="H1433" s="3">
        <v>10.95</v>
      </c>
      <c r="I1433" s="3">
        <v>12.95</v>
      </c>
      <c r="J1433" s="3">
        <v>66.650000000000006</v>
      </c>
    </row>
    <row r="1434" spans="1:10" x14ac:dyDescent="0.3">
      <c r="A1434" t="s">
        <v>1026</v>
      </c>
      <c r="B1434" t="s">
        <v>1032</v>
      </c>
      <c r="C1434" s="3">
        <v>4.95</v>
      </c>
      <c r="D1434" s="3">
        <v>4.95</v>
      </c>
      <c r="E1434" s="3">
        <v>4.95</v>
      </c>
      <c r="F1434" s="3">
        <v>6.95</v>
      </c>
      <c r="G1434" s="3">
        <v>6.95</v>
      </c>
      <c r="H1434" s="3">
        <v>8.9499999999999993</v>
      </c>
      <c r="I1434" s="3">
        <v>8.9499999999999993</v>
      </c>
      <c r="J1434" s="3">
        <v>46.650000000000006</v>
      </c>
    </row>
    <row r="1435" spans="1:10" x14ac:dyDescent="0.3">
      <c r="A1435" t="s">
        <v>1026</v>
      </c>
      <c r="B1435" t="s">
        <v>24</v>
      </c>
      <c r="C1435" s="3">
        <v>10.95</v>
      </c>
      <c r="D1435" s="3">
        <v>10.95</v>
      </c>
      <c r="E1435" s="3">
        <v>10.95</v>
      </c>
      <c r="F1435" s="3">
        <v>12.95</v>
      </c>
      <c r="G1435" s="3">
        <v>12.95</v>
      </c>
      <c r="H1435" s="3">
        <v>14.95</v>
      </c>
      <c r="I1435" s="3">
        <v>16.95</v>
      </c>
      <c r="J1435" s="3">
        <v>90.65</v>
      </c>
    </row>
    <row r="1436" spans="1:10" x14ac:dyDescent="0.3">
      <c r="A1436" t="s">
        <v>1026</v>
      </c>
      <c r="B1436" t="s">
        <v>25</v>
      </c>
      <c r="C1436" s="3">
        <v>4.95</v>
      </c>
      <c r="D1436" s="3">
        <v>4.95</v>
      </c>
      <c r="E1436" s="3">
        <v>4.95</v>
      </c>
      <c r="F1436" s="3">
        <v>4.95</v>
      </c>
      <c r="G1436" s="3">
        <v>6.95</v>
      </c>
      <c r="H1436" s="3">
        <v>6.95</v>
      </c>
      <c r="I1436" s="3">
        <v>6.95</v>
      </c>
      <c r="J1436" s="3">
        <v>40.650000000000006</v>
      </c>
    </row>
    <row r="1437" spans="1:10" x14ac:dyDescent="0.3">
      <c r="A1437" t="s">
        <v>1026</v>
      </c>
      <c r="B1437" t="s">
        <v>1033</v>
      </c>
      <c r="C1437" s="3">
        <v>10.95</v>
      </c>
      <c r="D1437" s="3">
        <v>10.95</v>
      </c>
      <c r="E1437" s="3">
        <v>12.95</v>
      </c>
      <c r="F1437" s="3">
        <v>12.95</v>
      </c>
      <c r="G1437" s="3">
        <v>14.95</v>
      </c>
      <c r="H1437" s="3">
        <v>14.95</v>
      </c>
      <c r="I1437" s="3">
        <v>16.95</v>
      </c>
      <c r="J1437" s="3">
        <v>94.65</v>
      </c>
    </row>
    <row r="1438" spans="1:10" x14ac:dyDescent="0.3">
      <c r="A1438" t="s">
        <v>1026</v>
      </c>
      <c r="B1438" t="s">
        <v>1034</v>
      </c>
      <c r="C1438" s="3">
        <v>6.95</v>
      </c>
      <c r="D1438" s="3">
        <v>6.95</v>
      </c>
      <c r="E1438" s="3">
        <v>8.9499999999999993</v>
      </c>
      <c r="F1438" s="3">
        <v>8.9499999999999993</v>
      </c>
      <c r="G1438" s="3">
        <v>8.9499999999999993</v>
      </c>
      <c r="H1438" s="3">
        <v>10.95</v>
      </c>
      <c r="I1438" s="3">
        <v>10.95</v>
      </c>
      <c r="J1438" s="3">
        <v>62.650000000000006</v>
      </c>
    </row>
    <row r="1439" spans="1:10" x14ac:dyDescent="0.3">
      <c r="A1439" t="s">
        <v>1026</v>
      </c>
      <c r="B1439" t="s">
        <v>31</v>
      </c>
      <c r="C1439" s="3">
        <v>8.9499999999999993</v>
      </c>
      <c r="D1439" s="3">
        <v>8.9499999999999993</v>
      </c>
      <c r="E1439" s="3">
        <v>10.95</v>
      </c>
      <c r="F1439" s="3">
        <v>10.95</v>
      </c>
      <c r="G1439" s="3">
        <v>12.95</v>
      </c>
      <c r="H1439" s="3">
        <v>12.95</v>
      </c>
      <c r="I1439" s="3">
        <v>12.95</v>
      </c>
      <c r="J1439" s="3">
        <v>78.650000000000006</v>
      </c>
    </row>
    <row r="1440" spans="1:10" x14ac:dyDescent="0.3">
      <c r="A1440" t="s">
        <v>1026</v>
      </c>
      <c r="B1440" t="s">
        <v>324</v>
      </c>
      <c r="C1440" s="3">
        <v>8.9499999999999993</v>
      </c>
      <c r="D1440" s="3">
        <v>10.95</v>
      </c>
      <c r="E1440" s="3">
        <v>10.95</v>
      </c>
      <c r="F1440" s="3">
        <v>10.95</v>
      </c>
      <c r="G1440" s="3">
        <v>12.95</v>
      </c>
      <c r="H1440" s="3">
        <v>12.95</v>
      </c>
      <c r="I1440" s="3">
        <v>12.95</v>
      </c>
      <c r="J1440" s="3">
        <v>80.650000000000006</v>
      </c>
    </row>
    <row r="1441" spans="1:10" x14ac:dyDescent="0.3">
      <c r="A1441" t="s">
        <v>1026</v>
      </c>
      <c r="B1441" t="s">
        <v>1035</v>
      </c>
      <c r="C1441" s="3">
        <v>8.9499999999999993</v>
      </c>
      <c r="D1441" s="3">
        <v>8.9499999999999993</v>
      </c>
      <c r="E1441" s="3">
        <v>8.9499999999999993</v>
      </c>
      <c r="F1441" s="3">
        <v>10.95</v>
      </c>
      <c r="G1441" s="3">
        <v>10.95</v>
      </c>
      <c r="H1441" s="3">
        <v>10.95</v>
      </c>
      <c r="I1441" s="3">
        <v>12.95</v>
      </c>
      <c r="J1441" s="3">
        <v>72.650000000000006</v>
      </c>
    </row>
    <row r="1442" spans="1:10" x14ac:dyDescent="0.3">
      <c r="A1442" t="s">
        <v>1026</v>
      </c>
      <c r="B1442" t="s">
        <v>41</v>
      </c>
      <c r="C1442" s="3">
        <v>8.9499999999999993</v>
      </c>
      <c r="D1442" s="3">
        <v>10.95</v>
      </c>
      <c r="E1442" s="3">
        <v>12.95</v>
      </c>
      <c r="F1442" s="3">
        <v>12.95</v>
      </c>
      <c r="G1442" s="3">
        <v>14.95</v>
      </c>
      <c r="H1442" s="3">
        <v>16.95</v>
      </c>
      <c r="I1442" s="3">
        <v>18.95</v>
      </c>
      <c r="J1442" s="3">
        <v>96.65</v>
      </c>
    </row>
    <row r="1443" spans="1:10" x14ac:dyDescent="0.3">
      <c r="A1443" t="s">
        <v>1026</v>
      </c>
      <c r="B1443" t="s">
        <v>1036</v>
      </c>
      <c r="C1443" s="3">
        <v>14.95</v>
      </c>
      <c r="D1443" s="3">
        <v>16.95</v>
      </c>
      <c r="E1443" s="3">
        <v>18.95</v>
      </c>
      <c r="F1443" s="3">
        <v>18.95</v>
      </c>
      <c r="G1443" s="3">
        <v>20.95</v>
      </c>
      <c r="H1443" s="3">
        <v>20.95</v>
      </c>
      <c r="I1443" s="3">
        <v>22.95</v>
      </c>
      <c r="J1443" s="3">
        <v>134.65</v>
      </c>
    </row>
    <row r="1444" spans="1:10" x14ac:dyDescent="0.3">
      <c r="A1444" t="s">
        <v>1026</v>
      </c>
      <c r="B1444" t="s">
        <v>43</v>
      </c>
      <c r="C1444" s="3">
        <v>4.95</v>
      </c>
      <c r="D1444" s="3">
        <v>4.95</v>
      </c>
      <c r="E1444" s="3">
        <v>6.95</v>
      </c>
      <c r="F1444" s="3">
        <v>6.95</v>
      </c>
      <c r="G1444" s="3">
        <v>6.95</v>
      </c>
      <c r="H1444" s="3">
        <v>8.9499999999999993</v>
      </c>
      <c r="I1444" s="3">
        <v>8.9499999999999993</v>
      </c>
      <c r="J1444" s="3">
        <v>48.650000000000006</v>
      </c>
    </row>
    <row r="1445" spans="1:10" x14ac:dyDescent="0.3">
      <c r="A1445" t="s">
        <v>1026</v>
      </c>
      <c r="B1445" t="s">
        <v>1037</v>
      </c>
      <c r="C1445" s="3">
        <v>4.95</v>
      </c>
      <c r="D1445" s="3">
        <v>6.95</v>
      </c>
      <c r="E1445" s="3">
        <v>6.95</v>
      </c>
      <c r="F1445" s="3">
        <v>6.95</v>
      </c>
      <c r="G1445" s="3">
        <v>6.95</v>
      </c>
      <c r="H1445" s="3">
        <v>8.9499999999999993</v>
      </c>
      <c r="I1445" s="3">
        <v>8.9499999999999993</v>
      </c>
      <c r="J1445" s="3">
        <v>50.650000000000006</v>
      </c>
    </row>
    <row r="1446" spans="1:10" x14ac:dyDescent="0.3">
      <c r="A1446" t="s">
        <v>1026</v>
      </c>
      <c r="B1446" t="s">
        <v>417</v>
      </c>
      <c r="C1446" s="3">
        <v>24.95</v>
      </c>
      <c r="D1446" s="3">
        <v>24.95</v>
      </c>
      <c r="E1446" s="3">
        <v>26.95</v>
      </c>
      <c r="F1446" s="3">
        <v>28.95</v>
      </c>
      <c r="G1446" s="3">
        <v>30</v>
      </c>
      <c r="H1446" s="3">
        <v>30</v>
      </c>
      <c r="I1446" s="3">
        <v>30</v>
      </c>
      <c r="J1446" s="3">
        <v>195.8</v>
      </c>
    </row>
    <row r="1447" spans="1:10" x14ac:dyDescent="0.3">
      <c r="A1447" t="s">
        <v>1026</v>
      </c>
      <c r="B1447" t="s">
        <v>589</v>
      </c>
      <c r="C1447" s="3">
        <v>18.95</v>
      </c>
      <c r="D1447" s="3">
        <v>18.95</v>
      </c>
      <c r="E1447" s="3">
        <v>20.95</v>
      </c>
      <c r="F1447" s="3">
        <v>20.95</v>
      </c>
      <c r="G1447" s="3">
        <v>22.95</v>
      </c>
      <c r="H1447" s="3">
        <v>24.95</v>
      </c>
      <c r="I1447" s="3">
        <v>24.95</v>
      </c>
      <c r="J1447" s="3">
        <v>152.65</v>
      </c>
    </row>
    <row r="1448" spans="1:10" x14ac:dyDescent="0.3">
      <c r="A1448" t="s">
        <v>1026</v>
      </c>
      <c r="B1448" t="s">
        <v>1038</v>
      </c>
      <c r="C1448" s="3">
        <v>4.95</v>
      </c>
      <c r="D1448" s="3">
        <v>4.95</v>
      </c>
      <c r="E1448" s="3">
        <v>4.95</v>
      </c>
      <c r="F1448" s="3">
        <v>4.95</v>
      </c>
      <c r="G1448" s="3">
        <v>6.95</v>
      </c>
      <c r="H1448" s="3">
        <v>6.95</v>
      </c>
      <c r="I1448" s="3">
        <v>6.95</v>
      </c>
      <c r="J1448" s="3">
        <v>40.650000000000006</v>
      </c>
    </row>
    <row r="1449" spans="1:10" x14ac:dyDescent="0.3">
      <c r="A1449" t="s">
        <v>1026</v>
      </c>
      <c r="B1449" t="s">
        <v>338</v>
      </c>
      <c r="C1449" s="3">
        <v>4.95</v>
      </c>
      <c r="D1449" s="3">
        <v>4.95</v>
      </c>
      <c r="E1449" s="3">
        <v>6.95</v>
      </c>
      <c r="F1449" s="3">
        <v>6.95</v>
      </c>
      <c r="G1449" s="3">
        <v>6.95</v>
      </c>
      <c r="H1449" s="3">
        <v>8.9499999999999993</v>
      </c>
      <c r="I1449" s="3">
        <v>8.9499999999999993</v>
      </c>
      <c r="J1449" s="3">
        <v>48.650000000000006</v>
      </c>
    </row>
    <row r="1450" spans="1:10" x14ac:dyDescent="0.3">
      <c r="A1450" t="s">
        <v>1026</v>
      </c>
      <c r="B1450" t="s">
        <v>1039</v>
      </c>
      <c r="C1450" s="3">
        <v>2.95</v>
      </c>
      <c r="D1450" s="3">
        <v>2.95</v>
      </c>
      <c r="E1450" s="3">
        <v>4.95</v>
      </c>
      <c r="F1450" s="3">
        <v>4.95</v>
      </c>
      <c r="G1450" s="3">
        <v>4.95</v>
      </c>
      <c r="H1450" s="3">
        <v>6.95</v>
      </c>
      <c r="I1450" s="3">
        <v>6.95</v>
      </c>
      <c r="J1450" s="3">
        <v>34.65</v>
      </c>
    </row>
    <row r="1451" spans="1:10" x14ac:dyDescent="0.3">
      <c r="A1451" t="s">
        <v>1026</v>
      </c>
      <c r="B1451" t="s">
        <v>1040</v>
      </c>
      <c r="C1451" s="3">
        <v>4.95</v>
      </c>
      <c r="D1451" s="3">
        <v>6.95</v>
      </c>
      <c r="E1451" s="3">
        <v>6.95</v>
      </c>
      <c r="F1451" s="3">
        <v>8.9499999999999993</v>
      </c>
      <c r="G1451" s="3">
        <v>10.95</v>
      </c>
      <c r="H1451" s="3">
        <v>12.95</v>
      </c>
      <c r="I1451" s="3">
        <v>14.95</v>
      </c>
      <c r="J1451" s="3">
        <v>66.650000000000006</v>
      </c>
    </row>
    <row r="1452" spans="1:10" x14ac:dyDescent="0.3">
      <c r="A1452" t="s">
        <v>1026</v>
      </c>
      <c r="B1452" t="s">
        <v>1041</v>
      </c>
      <c r="C1452" s="3">
        <v>10.95</v>
      </c>
      <c r="D1452" s="3">
        <v>12.95</v>
      </c>
      <c r="E1452" s="3">
        <v>12.95</v>
      </c>
      <c r="F1452" s="3">
        <v>14.95</v>
      </c>
      <c r="G1452" s="3">
        <v>14.95</v>
      </c>
      <c r="H1452" s="3">
        <v>16.95</v>
      </c>
      <c r="I1452" s="3">
        <v>16.95</v>
      </c>
      <c r="J1452" s="3">
        <v>100.65</v>
      </c>
    </row>
    <row r="1453" spans="1:10" x14ac:dyDescent="0.3">
      <c r="A1453" t="s">
        <v>1026</v>
      </c>
      <c r="B1453" t="s">
        <v>47</v>
      </c>
      <c r="C1453" s="3">
        <v>16.95</v>
      </c>
      <c r="D1453" s="3">
        <v>18.95</v>
      </c>
      <c r="E1453" s="3">
        <v>20.95</v>
      </c>
      <c r="F1453" s="3">
        <v>20.95</v>
      </c>
      <c r="G1453" s="3">
        <v>22.95</v>
      </c>
      <c r="H1453" s="3">
        <v>24.95</v>
      </c>
      <c r="I1453" s="3">
        <v>24.95</v>
      </c>
      <c r="J1453" s="3">
        <v>150.65</v>
      </c>
    </row>
    <row r="1454" spans="1:10" x14ac:dyDescent="0.3">
      <c r="A1454" t="s">
        <v>1026</v>
      </c>
      <c r="B1454" t="s">
        <v>423</v>
      </c>
      <c r="C1454" s="3">
        <v>6.95</v>
      </c>
      <c r="D1454" s="3">
        <v>6.95</v>
      </c>
      <c r="E1454" s="3">
        <v>8.9499999999999993</v>
      </c>
      <c r="F1454" s="3">
        <v>8.9499999999999993</v>
      </c>
      <c r="G1454" s="3">
        <v>10.95</v>
      </c>
      <c r="H1454" s="3">
        <v>10.95</v>
      </c>
      <c r="I1454" s="3">
        <v>10.95</v>
      </c>
      <c r="J1454" s="3">
        <v>64.650000000000006</v>
      </c>
    </row>
    <row r="1455" spans="1:10" x14ac:dyDescent="0.3">
      <c r="A1455" t="s">
        <v>1026</v>
      </c>
      <c r="B1455" t="s">
        <v>48</v>
      </c>
      <c r="C1455" s="3">
        <v>1</v>
      </c>
      <c r="D1455" s="3">
        <v>2.95</v>
      </c>
      <c r="E1455" s="3">
        <v>2.95</v>
      </c>
      <c r="F1455" s="3">
        <v>2.95</v>
      </c>
      <c r="G1455" s="3">
        <v>2.95</v>
      </c>
      <c r="H1455" s="3">
        <v>4.95</v>
      </c>
      <c r="I1455" s="3">
        <v>4.95</v>
      </c>
      <c r="J1455" s="3">
        <v>22.7</v>
      </c>
    </row>
    <row r="1456" spans="1:10" x14ac:dyDescent="0.3">
      <c r="A1456" t="s">
        <v>1026</v>
      </c>
      <c r="B1456" t="s">
        <v>1042</v>
      </c>
      <c r="C1456" s="3">
        <v>6.95</v>
      </c>
      <c r="D1456" s="3">
        <v>6.95</v>
      </c>
      <c r="E1456" s="3">
        <v>8.9499999999999993</v>
      </c>
      <c r="F1456" s="3">
        <v>8.9499999999999993</v>
      </c>
      <c r="G1456" s="3">
        <v>10.95</v>
      </c>
      <c r="H1456" s="3">
        <v>10.95</v>
      </c>
      <c r="I1456" s="3">
        <v>12.95</v>
      </c>
      <c r="J1456" s="3">
        <v>66.650000000000006</v>
      </c>
    </row>
    <row r="1457" spans="1:10" x14ac:dyDescent="0.3">
      <c r="A1457" t="s">
        <v>1026</v>
      </c>
      <c r="B1457" t="s">
        <v>426</v>
      </c>
      <c r="C1457" s="3">
        <v>6.95</v>
      </c>
      <c r="D1457" s="3">
        <v>6.95</v>
      </c>
      <c r="E1457" s="3">
        <v>6.95</v>
      </c>
      <c r="F1457" s="3">
        <v>8.9499999999999993</v>
      </c>
      <c r="G1457" s="3">
        <v>8.9499999999999993</v>
      </c>
      <c r="H1457" s="3">
        <v>8.9499999999999993</v>
      </c>
      <c r="I1457" s="3">
        <v>10.95</v>
      </c>
      <c r="J1457" s="3">
        <v>58.650000000000006</v>
      </c>
    </row>
    <row r="1458" spans="1:10" x14ac:dyDescent="0.3">
      <c r="A1458" t="s">
        <v>1026</v>
      </c>
      <c r="B1458" t="s">
        <v>1043</v>
      </c>
      <c r="C1458" s="3">
        <v>4.95</v>
      </c>
      <c r="D1458" s="3">
        <v>4.95</v>
      </c>
      <c r="E1458" s="3">
        <v>6.95</v>
      </c>
      <c r="F1458" s="3">
        <v>6.95</v>
      </c>
      <c r="G1458" s="3">
        <v>8.9499999999999993</v>
      </c>
      <c r="H1458" s="3">
        <v>8.9499999999999993</v>
      </c>
      <c r="I1458" s="3">
        <v>10.95</v>
      </c>
      <c r="J1458" s="3">
        <v>52.650000000000006</v>
      </c>
    </row>
    <row r="1459" spans="1:10" x14ac:dyDescent="0.3">
      <c r="A1459" t="s">
        <v>1026</v>
      </c>
      <c r="B1459" t="s">
        <v>155</v>
      </c>
      <c r="C1459" s="3">
        <v>6.95</v>
      </c>
      <c r="D1459" s="3">
        <v>6.95</v>
      </c>
      <c r="E1459" s="3">
        <v>8.9499999999999993</v>
      </c>
      <c r="F1459" s="3">
        <v>8.9499999999999993</v>
      </c>
      <c r="G1459" s="3">
        <v>8.9499999999999993</v>
      </c>
      <c r="H1459" s="3">
        <v>10.95</v>
      </c>
      <c r="I1459" s="3">
        <v>10.95</v>
      </c>
      <c r="J1459" s="3">
        <v>62.650000000000006</v>
      </c>
    </row>
    <row r="1460" spans="1:10" x14ac:dyDescent="0.3">
      <c r="A1460" t="s">
        <v>1026</v>
      </c>
      <c r="B1460" t="s">
        <v>49</v>
      </c>
      <c r="C1460" s="3">
        <v>8.9499999999999993</v>
      </c>
      <c r="D1460" s="3">
        <v>8.9499999999999993</v>
      </c>
      <c r="E1460" s="3">
        <v>8.9499999999999993</v>
      </c>
      <c r="F1460" s="3">
        <v>10.95</v>
      </c>
      <c r="G1460" s="3">
        <v>10.95</v>
      </c>
      <c r="H1460" s="3">
        <v>10.95</v>
      </c>
      <c r="I1460" s="3">
        <v>12.95</v>
      </c>
      <c r="J1460" s="3">
        <v>72.650000000000006</v>
      </c>
    </row>
    <row r="1461" spans="1:10" x14ac:dyDescent="0.3">
      <c r="A1461" t="s">
        <v>1026</v>
      </c>
      <c r="B1461" t="s">
        <v>50</v>
      </c>
      <c r="C1461" s="3">
        <v>8.9499999999999993</v>
      </c>
      <c r="D1461" s="3">
        <v>8.9499999999999993</v>
      </c>
      <c r="E1461" s="3">
        <v>8.9499999999999993</v>
      </c>
      <c r="F1461" s="3">
        <v>8.9499999999999993</v>
      </c>
      <c r="G1461" s="3">
        <v>10.95</v>
      </c>
      <c r="H1461" s="3">
        <v>10.95</v>
      </c>
      <c r="I1461" s="3">
        <v>10.95</v>
      </c>
      <c r="J1461" s="3">
        <v>68.650000000000006</v>
      </c>
    </row>
    <row r="1462" spans="1:10" x14ac:dyDescent="0.3">
      <c r="A1462" t="s">
        <v>1026</v>
      </c>
      <c r="B1462" t="s">
        <v>51</v>
      </c>
      <c r="C1462" s="3">
        <v>6.95</v>
      </c>
      <c r="D1462" s="3">
        <v>8.9499999999999993</v>
      </c>
      <c r="E1462" s="3">
        <v>8.9499999999999993</v>
      </c>
      <c r="F1462" s="3">
        <v>10.95</v>
      </c>
      <c r="G1462" s="3">
        <v>10.95</v>
      </c>
      <c r="H1462" s="3">
        <v>12.95</v>
      </c>
      <c r="I1462" s="3">
        <v>12.95</v>
      </c>
      <c r="J1462" s="3">
        <v>72.650000000000006</v>
      </c>
    </row>
    <row r="1463" spans="1:10" x14ac:dyDescent="0.3">
      <c r="A1463" t="s">
        <v>1026</v>
      </c>
      <c r="B1463" t="s">
        <v>1044</v>
      </c>
      <c r="C1463" s="3">
        <v>6.95</v>
      </c>
      <c r="D1463" s="3">
        <v>6.95</v>
      </c>
      <c r="E1463" s="3">
        <v>8.9499999999999993</v>
      </c>
      <c r="F1463" s="3">
        <v>8.9499999999999993</v>
      </c>
      <c r="G1463" s="3">
        <v>8.9499999999999993</v>
      </c>
      <c r="H1463" s="3">
        <v>10.95</v>
      </c>
      <c r="I1463" s="3">
        <v>10.95</v>
      </c>
      <c r="J1463" s="3">
        <v>62.650000000000006</v>
      </c>
    </row>
    <row r="1464" spans="1:10" x14ac:dyDescent="0.3">
      <c r="A1464" t="s">
        <v>1026</v>
      </c>
      <c r="B1464" t="s">
        <v>52</v>
      </c>
      <c r="C1464" s="3">
        <v>8.9499999999999993</v>
      </c>
      <c r="D1464" s="3">
        <v>8.9499999999999993</v>
      </c>
      <c r="E1464" s="3">
        <v>10.95</v>
      </c>
      <c r="F1464" s="3">
        <v>10.95</v>
      </c>
      <c r="G1464" s="3">
        <v>10.95</v>
      </c>
      <c r="H1464" s="3">
        <v>12.95</v>
      </c>
      <c r="I1464" s="3">
        <v>12.95</v>
      </c>
      <c r="J1464" s="3">
        <v>76.650000000000006</v>
      </c>
    </row>
    <row r="1465" spans="1:10" x14ac:dyDescent="0.3">
      <c r="A1465" t="s">
        <v>1026</v>
      </c>
      <c r="B1465" t="s">
        <v>1045</v>
      </c>
      <c r="C1465" s="3">
        <v>4.95</v>
      </c>
      <c r="D1465" s="3">
        <v>6.95</v>
      </c>
      <c r="E1465" s="3">
        <v>6.95</v>
      </c>
      <c r="F1465" s="3">
        <v>6.95</v>
      </c>
      <c r="G1465" s="3">
        <v>6.95</v>
      </c>
      <c r="H1465" s="3">
        <v>8.9499999999999993</v>
      </c>
      <c r="I1465" s="3">
        <v>8.9499999999999993</v>
      </c>
      <c r="J1465" s="3">
        <v>50.650000000000006</v>
      </c>
    </row>
    <row r="1466" spans="1:10" x14ac:dyDescent="0.3">
      <c r="A1466" t="s">
        <v>1026</v>
      </c>
      <c r="B1466" t="s">
        <v>156</v>
      </c>
      <c r="C1466" s="3">
        <v>6.95</v>
      </c>
      <c r="D1466" s="3">
        <v>6.95</v>
      </c>
      <c r="E1466" s="3">
        <v>6.95</v>
      </c>
      <c r="F1466" s="3">
        <v>6.95</v>
      </c>
      <c r="G1466" s="3">
        <v>8.9499999999999993</v>
      </c>
      <c r="H1466" s="3">
        <v>8.9499999999999993</v>
      </c>
      <c r="I1466" s="3">
        <v>8.9499999999999993</v>
      </c>
      <c r="J1466" s="3">
        <v>54.650000000000006</v>
      </c>
    </row>
    <row r="1467" spans="1:10" x14ac:dyDescent="0.3">
      <c r="A1467" t="s">
        <v>1026</v>
      </c>
      <c r="B1467" t="s">
        <v>54</v>
      </c>
      <c r="C1467" s="3">
        <v>6.95</v>
      </c>
      <c r="D1467" s="3">
        <v>6.95</v>
      </c>
      <c r="E1467" s="3">
        <v>8.9499999999999993</v>
      </c>
      <c r="F1467" s="3">
        <v>8.9499999999999993</v>
      </c>
      <c r="G1467" s="3">
        <v>8.9499999999999993</v>
      </c>
      <c r="H1467" s="3">
        <v>8.9499999999999993</v>
      </c>
      <c r="I1467" s="3">
        <v>10.95</v>
      </c>
      <c r="J1467" s="3">
        <v>60.650000000000006</v>
      </c>
    </row>
    <row r="1468" spans="1:10" x14ac:dyDescent="0.3">
      <c r="A1468" t="s">
        <v>1026</v>
      </c>
      <c r="B1468" t="s">
        <v>56</v>
      </c>
      <c r="C1468" s="3">
        <v>4.95</v>
      </c>
      <c r="D1468" s="3">
        <v>4.95</v>
      </c>
      <c r="E1468" s="3">
        <v>4.95</v>
      </c>
      <c r="F1468" s="3">
        <v>6.95</v>
      </c>
      <c r="G1468" s="3">
        <v>6.95</v>
      </c>
      <c r="H1468" s="3">
        <v>6.95</v>
      </c>
      <c r="I1468" s="3">
        <v>6.95</v>
      </c>
      <c r="J1468" s="3">
        <v>42.650000000000006</v>
      </c>
    </row>
    <row r="1469" spans="1:10" x14ac:dyDescent="0.3">
      <c r="A1469" t="s">
        <v>1026</v>
      </c>
      <c r="B1469" t="s">
        <v>58</v>
      </c>
      <c r="C1469" s="3">
        <v>16.95</v>
      </c>
      <c r="D1469" s="3">
        <v>18.95</v>
      </c>
      <c r="E1469" s="3">
        <v>18.95</v>
      </c>
      <c r="F1469" s="3">
        <v>20.95</v>
      </c>
      <c r="G1469" s="3">
        <v>20.95</v>
      </c>
      <c r="H1469" s="3">
        <v>22.95</v>
      </c>
      <c r="I1469" s="3">
        <v>24.95</v>
      </c>
      <c r="J1469" s="3">
        <v>144.65</v>
      </c>
    </row>
    <row r="1470" spans="1:10" x14ac:dyDescent="0.3">
      <c r="A1470" t="s">
        <v>1026</v>
      </c>
      <c r="B1470" t="s">
        <v>59</v>
      </c>
      <c r="C1470" s="3">
        <v>4.95</v>
      </c>
      <c r="D1470" s="3">
        <v>6.95</v>
      </c>
      <c r="E1470" s="3">
        <v>6.95</v>
      </c>
      <c r="F1470" s="3">
        <v>6.95</v>
      </c>
      <c r="G1470" s="3">
        <v>6.95</v>
      </c>
      <c r="H1470" s="3">
        <v>8.9499999999999993</v>
      </c>
      <c r="I1470" s="3">
        <v>8.9499999999999993</v>
      </c>
      <c r="J1470" s="3">
        <v>50.650000000000006</v>
      </c>
    </row>
    <row r="1471" spans="1:10" x14ac:dyDescent="0.3">
      <c r="A1471" t="s">
        <v>1026</v>
      </c>
      <c r="B1471" t="s">
        <v>61</v>
      </c>
      <c r="C1471" s="3">
        <v>6.95</v>
      </c>
      <c r="D1471" s="3">
        <v>6.95</v>
      </c>
      <c r="E1471" s="3">
        <v>6.95</v>
      </c>
      <c r="F1471" s="3">
        <v>6.95</v>
      </c>
      <c r="G1471" s="3">
        <v>8.9499999999999993</v>
      </c>
      <c r="H1471" s="3">
        <v>8.9499999999999993</v>
      </c>
      <c r="I1471" s="3">
        <v>8.9499999999999993</v>
      </c>
      <c r="J1471" s="3">
        <v>54.650000000000006</v>
      </c>
    </row>
    <row r="1472" spans="1:10" x14ac:dyDescent="0.3">
      <c r="A1472" t="s">
        <v>1026</v>
      </c>
      <c r="B1472" t="s">
        <v>62</v>
      </c>
      <c r="C1472" s="3">
        <v>10.95</v>
      </c>
      <c r="D1472" s="3">
        <v>10.95</v>
      </c>
      <c r="E1472" s="3">
        <v>12.95</v>
      </c>
      <c r="F1472" s="3">
        <v>12.95</v>
      </c>
      <c r="G1472" s="3">
        <v>14.95</v>
      </c>
      <c r="H1472" s="3">
        <v>16.95</v>
      </c>
      <c r="I1472" s="3">
        <v>16.95</v>
      </c>
      <c r="J1472" s="3">
        <v>96.65</v>
      </c>
    </row>
    <row r="1473" spans="1:10" x14ac:dyDescent="0.3">
      <c r="A1473" t="s">
        <v>1026</v>
      </c>
      <c r="B1473" t="s">
        <v>1046</v>
      </c>
      <c r="C1473" s="3">
        <v>8.9499999999999993</v>
      </c>
      <c r="D1473" s="3">
        <v>10.95</v>
      </c>
      <c r="E1473" s="3">
        <v>10.95</v>
      </c>
      <c r="F1473" s="3">
        <v>10.95</v>
      </c>
      <c r="G1473" s="3">
        <v>12.95</v>
      </c>
      <c r="H1473" s="3">
        <v>12.95</v>
      </c>
      <c r="I1473" s="3">
        <v>14.95</v>
      </c>
      <c r="J1473" s="3">
        <v>82.65</v>
      </c>
    </row>
    <row r="1474" spans="1:10" x14ac:dyDescent="0.3">
      <c r="A1474" t="s">
        <v>1026</v>
      </c>
      <c r="B1474" t="s">
        <v>163</v>
      </c>
      <c r="C1474" s="3">
        <v>6.95</v>
      </c>
      <c r="D1474" s="3">
        <v>8.9499999999999993</v>
      </c>
      <c r="E1474" s="3">
        <v>8.9499999999999993</v>
      </c>
      <c r="F1474" s="3">
        <v>8.9499999999999993</v>
      </c>
      <c r="G1474" s="3">
        <v>10.95</v>
      </c>
      <c r="H1474" s="3">
        <v>10.95</v>
      </c>
      <c r="I1474" s="3">
        <v>12.95</v>
      </c>
      <c r="J1474" s="3">
        <v>68.650000000000006</v>
      </c>
    </row>
    <row r="1475" spans="1:10" x14ac:dyDescent="0.3">
      <c r="A1475" t="s">
        <v>1026</v>
      </c>
      <c r="B1475" t="s">
        <v>1047</v>
      </c>
      <c r="C1475" s="3">
        <v>2.95</v>
      </c>
      <c r="D1475" s="3">
        <v>2.95</v>
      </c>
      <c r="E1475" s="3">
        <v>2.95</v>
      </c>
      <c r="F1475" s="3">
        <v>4.95</v>
      </c>
      <c r="G1475" s="3">
        <v>4.95</v>
      </c>
      <c r="H1475" s="3">
        <v>4.95</v>
      </c>
      <c r="I1475" s="3">
        <v>6.95</v>
      </c>
      <c r="J1475" s="3">
        <v>30.65</v>
      </c>
    </row>
    <row r="1476" spans="1:10" x14ac:dyDescent="0.3">
      <c r="A1476" t="s">
        <v>1026</v>
      </c>
      <c r="B1476" t="s">
        <v>1048</v>
      </c>
      <c r="C1476" s="3">
        <v>2.95</v>
      </c>
      <c r="D1476" s="3">
        <v>2.95</v>
      </c>
      <c r="E1476" s="3">
        <v>4.95</v>
      </c>
      <c r="F1476" s="3">
        <v>4.95</v>
      </c>
      <c r="G1476" s="3">
        <v>4.95</v>
      </c>
      <c r="H1476" s="3">
        <v>4.95</v>
      </c>
      <c r="I1476" s="3">
        <v>4.95</v>
      </c>
      <c r="J1476" s="3">
        <v>30.65</v>
      </c>
    </row>
    <row r="1477" spans="1:10" x14ac:dyDescent="0.3">
      <c r="A1477" t="s">
        <v>1026</v>
      </c>
      <c r="B1477" t="s">
        <v>1049</v>
      </c>
      <c r="C1477" s="3">
        <v>10.95</v>
      </c>
      <c r="D1477" s="3">
        <v>10.95</v>
      </c>
      <c r="E1477" s="3">
        <v>10.95</v>
      </c>
      <c r="F1477" s="3">
        <v>12.95</v>
      </c>
      <c r="G1477" s="3">
        <v>12.95</v>
      </c>
      <c r="H1477" s="3">
        <v>14.95</v>
      </c>
      <c r="I1477" s="3">
        <v>14.95</v>
      </c>
      <c r="J1477" s="3">
        <v>88.65</v>
      </c>
    </row>
    <row r="1478" spans="1:10" x14ac:dyDescent="0.3">
      <c r="A1478" t="s">
        <v>1026</v>
      </c>
      <c r="B1478" t="s">
        <v>1050</v>
      </c>
      <c r="C1478" s="3">
        <v>22.95</v>
      </c>
      <c r="D1478" s="3">
        <v>22.95</v>
      </c>
      <c r="E1478" s="3">
        <v>24.95</v>
      </c>
      <c r="F1478" s="3">
        <v>26.95</v>
      </c>
      <c r="G1478" s="3">
        <v>28.95</v>
      </c>
      <c r="H1478" s="3">
        <v>30</v>
      </c>
      <c r="I1478" s="3">
        <v>30</v>
      </c>
      <c r="J1478" s="3">
        <v>186.75</v>
      </c>
    </row>
    <row r="1479" spans="1:10" x14ac:dyDescent="0.3">
      <c r="A1479" t="s">
        <v>1026</v>
      </c>
      <c r="B1479" t="s">
        <v>64</v>
      </c>
      <c r="C1479" s="3">
        <v>8.9499999999999993</v>
      </c>
      <c r="D1479" s="3">
        <v>10.95</v>
      </c>
      <c r="E1479" s="3">
        <v>10.95</v>
      </c>
      <c r="F1479" s="3">
        <v>12.95</v>
      </c>
      <c r="G1479" s="3">
        <v>12.95</v>
      </c>
      <c r="H1479" s="3">
        <v>14.95</v>
      </c>
      <c r="I1479" s="3">
        <v>14.95</v>
      </c>
      <c r="J1479" s="3">
        <v>86.65</v>
      </c>
    </row>
    <row r="1480" spans="1:10" x14ac:dyDescent="0.3">
      <c r="A1480" t="s">
        <v>1026</v>
      </c>
      <c r="B1480" t="s">
        <v>66</v>
      </c>
      <c r="C1480" s="3">
        <v>6.95</v>
      </c>
      <c r="D1480" s="3">
        <v>8.9499999999999993</v>
      </c>
      <c r="E1480" s="3">
        <v>8.9499999999999993</v>
      </c>
      <c r="F1480" s="3">
        <v>8.9499999999999993</v>
      </c>
      <c r="G1480" s="3">
        <v>8.9499999999999993</v>
      </c>
      <c r="H1480" s="3">
        <v>10.95</v>
      </c>
      <c r="I1480" s="3">
        <v>10.95</v>
      </c>
      <c r="J1480" s="3">
        <v>64.650000000000006</v>
      </c>
    </row>
    <row r="1481" spans="1:10" x14ac:dyDescent="0.3">
      <c r="A1481" t="s">
        <v>1026</v>
      </c>
      <c r="B1481" t="s">
        <v>1051</v>
      </c>
      <c r="C1481" s="3">
        <v>10.95</v>
      </c>
      <c r="D1481" s="3">
        <v>10.95</v>
      </c>
      <c r="E1481" s="3">
        <v>12.95</v>
      </c>
      <c r="F1481" s="3">
        <v>12.95</v>
      </c>
      <c r="G1481" s="3">
        <v>14.95</v>
      </c>
      <c r="H1481" s="3">
        <v>14.95</v>
      </c>
      <c r="I1481" s="3">
        <v>16.95</v>
      </c>
      <c r="J1481" s="3">
        <v>94.65</v>
      </c>
    </row>
    <row r="1482" spans="1:10" x14ac:dyDescent="0.3">
      <c r="A1482" t="s">
        <v>1026</v>
      </c>
      <c r="B1482" t="s">
        <v>1052</v>
      </c>
      <c r="C1482" s="3">
        <v>8.9499999999999993</v>
      </c>
      <c r="D1482" s="3">
        <v>10.95</v>
      </c>
      <c r="E1482" s="3">
        <v>10.95</v>
      </c>
      <c r="F1482" s="3">
        <v>10.95</v>
      </c>
      <c r="G1482" s="3">
        <v>12.95</v>
      </c>
      <c r="H1482" s="3">
        <v>12.95</v>
      </c>
      <c r="I1482" s="3">
        <v>14.95</v>
      </c>
      <c r="J1482" s="3">
        <v>82.65</v>
      </c>
    </row>
    <row r="1483" spans="1:10" x14ac:dyDescent="0.3">
      <c r="A1483" t="s">
        <v>1026</v>
      </c>
      <c r="B1483" t="s">
        <v>442</v>
      </c>
      <c r="C1483" s="3">
        <v>10.95</v>
      </c>
      <c r="D1483" s="3">
        <v>12.95</v>
      </c>
      <c r="E1483" s="3">
        <v>14.95</v>
      </c>
      <c r="F1483" s="3">
        <v>16.95</v>
      </c>
      <c r="G1483" s="3">
        <v>16.95</v>
      </c>
      <c r="H1483" s="3">
        <v>18.95</v>
      </c>
      <c r="I1483" s="3">
        <v>20.95</v>
      </c>
      <c r="J1483" s="3">
        <v>112.65</v>
      </c>
    </row>
    <row r="1484" spans="1:10" x14ac:dyDescent="0.3">
      <c r="A1484" t="s">
        <v>1026</v>
      </c>
      <c r="B1484" t="s">
        <v>1053</v>
      </c>
      <c r="C1484" s="3">
        <v>8.9499999999999993</v>
      </c>
      <c r="D1484" s="3">
        <v>10.95</v>
      </c>
      <c r="E1484" s="3">
        <v>10.95</v>
      </c>
      <c r="F1484" s="3">
        <v>10.95</v>
      </c>
      <c r="G1484" s="3">
        <v>12.95</v>
      </c>
      <c r="H1484" s="3">
        <v>12.95</v>
      </c>
      <c r="I1484" s="3">
        <v>14.95</v>
      </c>
      <c r="J1484" s="3">
        <v>82.65</v>
      </c>
    </row>
    <row r="1485" spans="1:10" x14ac:dyDescent="0.3">
      <c r="A1485" t="s">
        <v>1026</v>
      </c>
      <c r="B1485" t="s">
        <v>173</v>
      </c>
      <c r="C1485" s="3">
        <v>4.95</v>
      </c>
      <c r="D1485" s="3">
        <v>6.95</v>
      </c>
      <c r="E1485" s="3">
        <v>6.95</v>
      </c>
      <c r="F1485" s="3">
        <v>6.95</v>
      </c>
      <c r="G1485" s="3">
        <v>6.95</v>
      </c>
      <c r="H1485" s="3">
        <v>8.9499999999999993</v>
      </c>
      <c r="I1485" s="3">
        <v>8.9499999999999993</v>
      </c>
      <c r="J1485" s="3">
        <v>50.650000000000006</v>
      </c>
    </row>
    <row r="1486" spans="1:10" x14ac:dyDescent="0.3">
      <c r="A1486" t="s">
        <v>1026</v>
      </c>
      <c r="B1486" t="s">
        <v>1054</v>
      </c>
      <c r="C1486" s="3">
        <v>2.95</v>
      </c>
      <c r="D1486" s="3">
        <v>2.95</v>
      </c>
      <c r="E1486" s="3">
        <v>2.95</v>
      </c>
      <c r="F1486" s="3">
        <v>4.95</v>
      </c>
      <c r="G1486" s="3">
        <v>4.95</v>
      </c>
      <c r="H1486" s="3">
        <v>4.95</v>
      </c>
      <c r="I1486" s="3">
        <v>6.95</v>
      </c>
      <c r="J1486" s="3">
        <v>30.65</v>
      </c>
    </row>
    <row r="1487" spans="1:10" x14ac:dyDescent="0.3">
      <c r="A1487" t="s">
        <v>1026</v>
      </c>
      <c r="B1487" t="s">
        <v>785</v>
      </c>
      <c r="C1487" s="3">
        <v>10.95</v>
      </c>
      <c r="D1487" s="3">
        <v>10.95</v>
      </c>
      <c r="E1487" s="3">
        <v>12.95</v>
      </c>
      <c r="F1487" s="3">
        <v>12.95</v>
      </c>
      <c r="G1487" s="3">
        <v>14.95</v>
      </c>
      <c r="H1487" s="3">
        <v>14.95</v>
      </c>
      <c r="I1487" s="3">
        <v>16.95</v>
      </c>
      <c r="J1487" s="3">
        <v>94.65</v>
      </c>
    </row>
    <row r="1488" spans="1:10" x14ac:dyDescent="0.3">
      <c r="A1488" t="s">
        <v>1026</v>
      </c>
      <c r="B1488" t="s">
        <v>721</v>
      </c>
      <c r="C1488" s="3">
        <v>6.95</v>
      </c>
      <c r="D1488" s="3">
        <v>8.9499999999999993</v>
      </c>
      <c r="E1488" s="3">
        <v>8.9499999999999993</v>
      </c>
      <c r="F1488" s="3">
        <v>8.9499999999999993</v>
      </c>
      <c r="G1488" s="3">
        <v>10.95</v>
      </c>
      <c r="H1488" s="3">
        <v>10.95</v>
      </c>
      <c r="I1488" s="3">
        <v>12.95</v>
      </c>
      <c r="J1488" s="3">
        <v>68.650000000000006</v>
      </c>
    </row>
    <row r="1489" spans="1:10" x14ac:dyDescent="0.3">
      <c r="A1489" t="s">
        <v>1026</v>
      </c>
      <c r="B1489" t="s">
        <v>178</v>
      </c>
      <c r="C1489" s="3">
        <v>12.95</v>
      </c>
      <c r="D1489" s="3">
        <v>12.95</v>
      </c>
      <c r="E1489" s="3">
        <v>14.95</v>
      </c>
      <c r="F1489" s="3">
        <v>14.95</v>
      </c>
      <c r="G1489" s="3">
        <v>16.95</v>
      </c>
      <c r="H1489" s="3">
        <v>18.95</v>
      </c>
      <c r="I1489" s="3">
        <v>18.95</v>
      </c>
      <c r="J1489" s="3">
        <v>110.65</v>
      </c>
    </row>
    <row r="1490" spans="1:10" x14ac:dyDescent="0.3">
      <c r="A1490" t="s">
        <v>1026</v>
      </c>
      <c r="B1490" t="s">
        <v>1055</v>
      </c>
      <c r="C1490" s="3">
        <v>4.95</v>
      </c>
      <c r="D1490" s="3">
        <v>4.95</v>
      </c>
      <c r="E1490" s="3">
        <v>4.95</v>
      </c>
      <c r="F1490" s="3">
        <v>4.95</v>
      </c>
      <c r="G1490" s="3">
        <v>4.95</v>
      </c>
      <c r="H1490" s="3">
        <v>6.95</v>
      </c>
      <c r="I1490" s="3">
        <v>6.95</v>
      </c>
      <c r="J1490" s="3">
        <v>38.65</v>
      </c>
    </row>
    <row r="1491" spans="1:10" x14ac:dyDescent="0.3">
      <c r="A1491" t="s">
        <v>1026</v>
      </c>
      <c r="B1491" t="s">
        <v>1056</v>
      </c>
      <c r="C1491" s="3">
        <v>4.95</v>
      </c>
      <c r="D1491" s="3">
        <v>4.95</v>
      </c>
      <c r="E1491" s="3">
        <v>4.95</v>
      </c>
      <c r="F1491" s="3">
        <v>6.95</v>
      </c>
      <c r="G1491" s="3">
        <v>6.95</v>
      </c>
      <c r="H1491" s="3">
        <v>8.9499999999999993</v>
      </c>
      <c r="I1491" s="3">
        <v>8.9499999999999993</v>
      </c>
      <c r="J1491" s="3">
        <v>46.650000000000006</v>
      </c>
    </row>
    <row r="1492" spans="1:10" x14ac:dyDescent="0.3">
      <c r="A1492" t="s">
        <v>1026</v>
      </c>
      <c r="B1492" t="s">
        <v>1057</v>
      </c>
      <c r="C1492" s="3">
        <v>10.95</v>
      </c>
      <c r="D1492" s="3">
        <v>12.95</v>
      </c>
      <c r="E1492" s="3">
        <v>12.95</v>
      </c>
      <c r="F1492" s="3">
        <v>12.95</v>
      </c>
      <c r="G1492" s="3">
        <v>14.95</v>
      </c>
      <c r="H1492" s="3">
        <v>14.95</v>
      </c>
      <c r="I1492" s="3">
        <v>16.95</v>
      </c>
      <c r="J1492" s="3">
        <v>96.65</v>
      </c>
    </row>
    <row r="1493" spans="1:10" x14ac:dyDescent="0.3">
      <c r="A1493" t="s">
        <v>1026</v>
      </c>
      <c r="B1493" t="s">
        <v>1058</v>
      </c>
      <c r="C1493" s="3">
        <v>6.95</v>
      </c>
      <c r="D1493" s="3">
        <v>6.95</v>
      </c>
      <c r="E1493" s="3">
        <v>8.9499999999999993</v>
      </c>
      <c r="F1493" s="3">
        <v>8.9499999999999993</v>
      </c>
      <c r="G1493" s="3">
        <v>8.9499999999999993</v>
      </c>
      <c r="H1493" s="3">
        <v>10.95</v>
      </c>
      <c r="I1493" s="3">
        <v>10.95</v>
      </c>
      <c r="J1493" s="3">
        <v>62.650000000000006</v>
      </c>
    </row>
    <row r="1494" spans="1:10" x14ac:dyDescent="0.3">
      <c r="A1494" t="s">
        <v>1026</v>
      </c>
      <c r="B1494" t="s">
        <v>1059</v>
      </c>
      <c r="C1494" s="3">
        <v>16.95</v>
      </c>
      <c r="D1494" s="3">
        <v>18.95</v>
      </c>
      <c r="E1494" s="3">
        <v>20.95</v>
      </c>
      <c r="F1494" s="3">
        <v>20.95</v>
      </c>
      <c r="G1494" s="3">
        <v>22.95</v>
      </c>
      <c r="H1494" s="3">
        <v>24.95</v>
      </c>
      <c r="I1494" s="3">
        <v>26.95</v>
      </c>
      <c r="J1494" s="3">
        <v>152.65</v>
      </c>
    </row>
    <row r="1495" spans="1:10" x14ac:dyDescent="0.3">
      <c r="A1495" t="s">
        <v>1026</v>
      </c>
      <c r="B1495" t="s">
        <v>1060</v>
      </c>
      <c r="C1495" s="3">
        <v>4.95</v>
      </c>
      <c r="D1495" s="3">
        <v>4.95</v>
      </c>
      <c r="E1495" s="3">
        <v>6.95</v>
      </c>
      <c r="F1495" s="3">
        <v>6.95</v>
      </c>
      <c r="G1495" s="3">
        <v>8.9499999999999993</v>
      </c>
      <c r="H1495" s="3">
        <v>8.9499999999999993</v>
      </c>
      <c r="I1495" s="3">
        <v>10.95</v>
      </c>
      <c r="J1495" s="3">
        <v>52.650000000000006</v>
      </c>
    </row>
    <row r="1496" spans="1:10" x14ac:dyDescent="0.3">
      <c r="A1496" t="s">
        <v>1026</v>
      </c>
      <c r="B1496" t="s">
        <v>179</v>
      </c>
      <c r="C1496" s="3">
        <v>4.95</v>
      </c>
      <c r="D1496" s="3">
        <v>4.95</v>
      </c>
      <c r="E1496" s="3">
        <v>6.95</v>
      </c>
      <c r="F1496" s="3">
        <v>6.95</v>
      </c>
      <c r="G1496" s="3">
        <v>6.95</v>
      </c>
      <c r="H1496" s="3">
        <v>8.9499999999999993</v>
      </c>
      <c r="I1496" s="3">
        <v>8.9499999999999993</v>
      </c>
      <c r="J1496" s="3">
        <v>48.650000000000006</v>
      </c>
    </row>
    <row r="1497" spans="1:10" x14ac:dyDescent="0.3">
      <c r="A1497" t="s">
        <v>1026</v>
      </c>
      <c r="B1497" t="s">
        <v>1061</v>
      </c>
      <c r="C1497" s="3">
        <v>10.95</v>
      </c>
      <c r="D1497" s="3">
        <v>10.95</v>
      </c>
      <c r="E1497" s="3">
        <v>10.95</v>
      </c>
      <c r="F1497" s="3">
        <v>12.95</v>
      </c>
      <c r="G1497" s="3">
        <v>12.95</v>
      </c>
      <c r="H1497" s="3">
        <v>14.95</v>
      </c>
      <c r="I1497" s="3">
        <v>14.95</v>
      </c>
      <c r="J1497" s="3">
        <v>88.65</v>
      </c>
    </row>
    <row r="1498" spans="1:10" x14ac:dyDescent="0.3">
      <c r="A1498" t="s">
        <v>1026</v>
      </c>
      <c r="B1498" t="s">
        <v>466</v>
      </c>
      <c r="C1498" s="3">
        <v>6.95</v>
      </c>
      <c r="D1498" s="3">
        <v>6.95</v>
      </c>
      <c r="E1498" s="3">
        <v>8.9499999999999993</v>
      </c>
      <c r="F1498" s="3">
        <v>8.9499999999999993</v>
      </c>
      <c r="G1498" s="3">
        <v>8.9499999999999993</v>
      </c>
      <c r="H1498" s="3">
        <v>10.95</v>
      </c>
      <c r="I1498" s="3">
        <v>10.95</v>
      </c>
      <c r="J1498" s="3">
        <v>62.650000000000006</v>
      </c>
    </row>
    <row r="1499" spans="1:10" x14ac:dyDescent="0.3">
      <c r="A1499" t="s">
        <v>1026</v>
      </c>
      <c r="B1499" t="s">
        <v>76</v>
      </c>
      <c r="C1499" s="3">
        <v>4.95</v>
      </c>
      <c r="D1499" s="3">
        <v>4.95</v>
      </c>
      <c r="E1499" s="3">
        <v>4.95</v>
      </c>
      <c r="F1499" s="3">
        <v>6.95</v>
      </c>
      <c r="G1499" s="3">
        <v>6.95</v>
      </c>
      <c r="H1499" s="3">
        <v>6.95</v>
      </c>
      <c r="I1499" s="3">
        <v>6.95</v>
      </c>
      <c r="J1499" s="3">
        <v>42.650000000000006</v>
      </c>
    </row>
    <row r="1500" spans="1:10" x14ac:dyDescent="0.3">
      <c r="A1500" t="s">
        <v>1026</v>
      </c>
      <c r="B1500" t="s">
        <v>467</v>
      </c>
      <c r="C1500" s="3">
        <v>8.9499999999999993</v>
      </c>
      <c r="D1500" s="3">
        <v>8.9499999999999993</v>
      </c>
      <c r="E1500" s="3">
        <v>10.95</v>
      </c>
      <c r="F1500" s="3">
        <v>10.95</v>
      </c>
      <c r="G1500" s="3">
        <v>12.95</v>
      </c>
      <c r="H1500" s="3">
        <v>12.95</v>
      </c>
      <c r="I1500" s="3">
        <v>14.95</v>
      </c>
      <c r="J1500" s="3">
        <v>80.650000000000006</v>
      </c>
    </row>
    <row r="1501" spans="1:10" x14ac:dyDescent="0.3">
      <c r="A1501" t="s">
        <v>1026</v>
      </c>
      <c r="B1501" t="s">
        <v>468</v>
      </c>
      <c r="C1501" s="3">
        <v>8.9499999999999993</v>
      </c>
      <c r="D1501" s="3">
        <v>8.9499999999999993</v>
      </c>
      <c r="E1501" s="3">
        <v>10.95</v>
      </c>
      <c r="F1501" s="3">
        <v>10.95</v>
      </c>
      <c r="G1501" s="3">
        <v>12.95</v>
      </c>
      <c r="H1501" s="3">
        <v>14.95</v>
      </c>
      <c r="I1501" s="3">
        <v>14.95</v>
      </c>
      <c r="J1501" s="3">
        <v>82.65</v>
      </c>
    </row>
    <row r="1502" spans="1:10" x14ac:dyDescent="0.3">
      <c r="A1502" t="s">
        <v>1026</v>
      </c>
      <c r="B1502" t="s">
        <v>472</v>
      </c>
      <c r="C1502" s="3">
        <v>4.95</v>
      </c>
      <c r="D1502" s="3">
        <v>4.95</v>
      </c>
      <c r="E1502" s="3">
        <v>4.95</v>
      </c>
      <c r="F1502" s="3">
        <v>6.95</v>
      </c>
      <c r="G1502" s="3">
        <v>6.95</v>
      </c>
      <c r="H1502" s="3">
        <v>6.95</v>
      </c>
      <c r="I1502" s="3">
        <v>8.9499999999999993</v>
      </c>
      <c r="J1502" s="3">
        <v>44.650000000000006</v>
      </c>
    </row>
    <row r="1503" spans="1:10" x14ac:dyDescent="0.3">
      <c r="A1503" t="s">
        <v>1026</v>
      </c>
      <c r="B1503" t="s">
        <v>78</v>
      </c>
      <c r="C1503" s="3">
        <v>10.95</v>
      </c>
      <c r="D1503" s="3">
        <v>10.95</v>
      </c>
      <c r="E1503" s="3">
        <v>10.95</v>
      </c>
      <c r="F1503" s="3">
        <v>12.95</v>
      </c>
      <c r="G1503" s="3">
        <v>12.95</v>
      </c>
      <c r="H1503" s="3">
        <v>14.95</v>
      </c>
      <c r="I1503" s="3">
        <v>14.95</v>
      </c>
      <c r="J1503" s="3">
        <v>88.65</v>
      </c>
    </row>
    <row r="1504" spans="1:10" x14ac:dyDescent="0.3">
      <c r="A1504" t="s">
        <v>1026</v>
      </c>
      <c r="B1504" t="s">
        <v>1062</v>
      </c>
      <c r="C1504" s="3">
        <v>8.9499999999999993</v>
      </c>
      <c r="D1504" s="3">
        <v>8.9499999999999993</v>
      </c>
      <c r="E1504" s="3">
        <v>10.95</v>
      </c>
      <c r="F1504" s="3">
        <v>10.95</v>
      </c>
      <c r="G1504" s="3">
        <v>12.95</v>
      </c>
      <c r="H1504" s="3">
        <v>12.95</v>
      </c>
      <c r="I1504" s="3">
        <v>14.95</v>
      </c>
      <c r="J1504" s="3">
        <v>80.650000000000006</v>
      </c>
    </row>
    <row r="1505" spans="1:10" x14ac:dyDescent="0.3">
      <c r="A1505" t="s">
        <v>1026</v>
      </c>
      <c r="B1505" t="s">
        <v>1063</v>
      </c>
      <c r="C1505" s="3">
        <v>6.95</v>
      </c>
      <c r="D1505" s="3">
        <v>8.9499999999999993</v>
      </c>
      <c r="E1505" s="3">
        <v>8.9499999999999993</v>
      </c>
      <c r="F1505" s="3">
        <v>8.9499999999999993</v>
      </c>
      <c r="G1505" s="3">
        <v>8.9499999999999993</v>
      </c>
      <c r="H1505" s="3">
        <v>10.95</v>
      </c>
      <c r="I1505" s="3">
        <v>10.95</v>
      </c>
      <c r="J1505" s="3">
        <v>64.650000000000006</v>
      </c>
    </row>
    <row r="1506" spans="1:10" x14ac:dyDescent="0.3">
      <c r="A1506" t="s">
        <v>2009</v>
      </c>
      <c r="C1506" s="3">
        <v>673.9500000000005</v>
      </c>
      <c r="D1506" s="3">
        <v>731.90000000000066</v>
      </c>
      <c r="E1506" s="3">
        <v>805.90000000000089</v>
      </c>
      <c r="F1506" s="3">
        <v>855.90000000000111</v>
      </c>
      <c r="G1506" s="3">
        <v>930.9500000000013</v>
      </c>
      <c r="H1506" s="3">
        <v>1010.0000000000015</v>
      </c>
      <c r="I1506" s="3">
        <v>1082.0000000000016</v>
      </c>
      <c r="J1506" s="3">
        <v>6090.5999999999931</v>
      </c>
    </row>
    <row r="1507" spans="1:10" x14ac:dyDescent="0.3">
      <c r="A1507" t="s">
        <v>1064</v>
      </c>
      <c r="B1507" t="s">
        <v>621</v>
      </c>
      <c r="C1507" s="3">
        <v>10.95</v>
      </c>
      <c r="D1507" s="3">
        <v>10.95</v>
      </c>
      <c r="E1507" s="3">
        <v>12.95</v>
      </c>
      <c r="F1507" s="3">
        <v>12.95</v>
      </c>
      <c r="G1507" s="3">
        <v>14.95</v>
      </c>
      <c r="H1507" s="3">
        <v>14.95</v>
      </c>
      <c r="I1507" s="3">
        <v>16.95</v>
      </c>
      <c r="J1507" s="3">
        <v>94.65</v>
      </c>
    </row>
    <row r="1508" spans="1:10" x14ac:dyDescent="0.3">
      <c r="A1508" t="s">
        <v>1064</v>
      </c>
      <c r="B1508" t="s">
        <v>1066</v>
      </c>
      <c r="C1508" s="3">
        <v>4.95</v>
      </c>
      <c r="D1508" s="3">
        <v>4.95</v>
      </c>
      <c r="E1508" s="3">
        <v>4.95</v>
      </c>
      <c r="F1508" s="3">
        <v>6.95</v>
      </c>
      <c r="G1508" s="3">
        <v>6.95</v>
      </c>
      <c r="H1508" s="3">
        <v>6.95</v>
      </c>
      <c r="I1508" s="3">
        <v>8.9499999999999993</v>
      </c>
      <c r="J1508" s="3">
        <v>44.650000000000006</v>
      </c>
    </row>
    <row r="1509" spans="1:10" x14ac:dyDescent="0.3">
      <c r="A1509" t="s">
        <v>1064</v>
      </c>
      <c r="B1509" t="s">
        <v>668</v>
      </c>
      <c r="C1509" s="3">
        <v>2.95</v>
      </c>
      <c r="D1509" s="3">
        <v>2.95</v>
      </c>
      <c r="E1509" s="3">
        <v>4.95</v>
      </c>
      <c r="F1509" s="3">
        <v>4.95</v>
      </c>
      <c r="G1509" s="3">
        <v>6.95</v>
      </c>
      <c r="H1509" s="3">
        <v>6.95</v>
      </c>
      <c r="I1509" s="3">
        <v>8.9499999999999993</v>
      </c>
      <c r="J1509" s="3">
        <v>38.65</v>
      </c>
    </row>
    <row r="1510" spans="1:10" x14ac:dyDescent="0.3">
      <c r="A1510" t="s">
        <v>1064</v>
      </c>
      <c r="B1510" t="s">
        <v>1067</v>
      </c>
      <c r="C1510" s="3">
        <v>8.9499999999999993</v>
      </c>
      <c r="D1510" s="3">
        <v>10.95</v>
      </c>
      <c r="E1510" s="3">
        <v>10.95</v>
      </c>
      <c r="F1510" s="3">
        <v>12.95</v>
      </c>
      <c r="G1510" s="3">
        <v>12.95</v>
      </c>
      <c r="H1510" s="3">
        <v>12.95</v>
      </c>
      <c r="I1510" s="3">
        <v>14.95</v>
      </c>
      <c r="J1510" s="3">
        <v>84.65</v>
      </c>
    </row>
    <row r="1511" spans="1:10" x14ac:dyDescent="0.3">
      <c r="A1511" t="s">
        <v>1064</v>
      </c>
      <c r="B1511" t="s">
        <v>908</v>
      </c>
      <c r="C1511" s="3">
        <v>10.95</v>
      </c>
      <c r="D1511" s="3">
        <v>10.95</v>
      </c>
      <c r="E1511" s="3">
        <v>12.95</v>
      </c>
      <c r="F1511" s="3">
        <v>12.95</v>
      </c>
      <c r="G1511" s="3">
        <v>14.95</v>
      </c>
      <c r="H1511" s="3">
        <v>14.95</v>
      </c>
      <c r="I1511" s="3">
        <v>16.95</v>
      </c>
      <c r="J1511" s="3">
        <v>94.65</v>
      </c>
    </row>
    <row r="1512" spans="1:10" x14ac:dyDescent="0.3">
      <c r="A1512" t="s">
        <v>1064</v>
      </c>
      <c r="B1512" t="s">
        <v>670</v>
      </c>
      <c r="C1512" s="3">
        <v>8.9499999999999993</v>
      </c>
      <c r="D1512" s="3">
        <v>10.95</v>
      </c>
      <c r="E1512" s="3">
        <v>10.95</v>
      </c>
      <c r="F1512" s="3">
        <v>12.95</v>
      </c>
      <c r="G1512" s="3">
        <v>12.95</v>
      </c>
      <c r="H1512" s="3">
        <v>14.95</v>
      </c>
      <c r="I1512" s="3">
        <v>14.95</v>
      </c>
      <c r="J1512" s="3">
        <v>86.65</v>
      </c>
    </row>
    <row r="1513" spans="1:10" x14ac:dyDescent="0.3">
      <c r="A1513" t="s">
        <v>1064</v>
      </c>
      <c r="B1513" t="s">
        <v>1068</v>
      </c>
      <c r="C1513" s="3">
        <v>14.95</v>
      </c>
      <c r="D1513" s="3">
        <v>16.95</v>
      </c>
      <c r="E1513" s="3">
        <v>16.95</v>
      </c>
      <c r="F1513" s="3">
        <v>18.95</v>
      </c>
      <c r="G1513" s="3">
        <v>20.95</v>
      </c>
      <c r="H1513" s="3">
        <v>20.95</v>
      </c>
      <c r="I1513" s="3">
        <v>22.95</v>
      </c>
      <c r="J1513" s="3">
        <v>132.65</v>
      </c>
    </row>
    <row r="1514" spans="1:10" x14ac:dyDescent="0.3">
      <c r="A1514" t="s">
        <v>1064</v>
      </c>
      <c r="B1514" t="s">
        <v>130</v>
      </c>
      <c r="C1514" s="3">
        <v>14.95</v>
      </c>
      <c r="D1514" s="3">
        <v>14.95</v>
      </c>
      <c r="E1514" s="3">
        <v>16.95</v>
      </c>
      <c r="F1514" s="3">
        <v>16.95</v>
      </c>
      <c r="G1514" s="3">
        <v>18.95</v>
      </c>
      <c r="H1514" s="3">
        <v>18.95</v>
      </c>
      <c r="I1514" s="3">
        <v>20.95</v>
      </c>
      <c r="J1514" s="3">
        <v>122.65</v>
      </c>
    </row>
    <row r="1515" spans="1:10" x14ac:dyDescent="0.3">
      <c r="A1515" t="s">
        <v>1064</v>
      </c>
      <c r="B1515" t="s">
        <v>1069</v>
      </c>
      <c r="C1515" s="3">
        <v>6.95</v>
      </c>
      <c r="D1515" s="3">
        <v>8.9499999999999993</v>
      </c>
      <c r="E1515" s="3">
        <v>8.9499999999999993</v>
      </c>
      <c r="F1515" s="3">
        <v>10.95</v>
      </c>
      <c r="G1515" s="3">
        <v>10.95</v>
      </c>
      <c r="H1515" s="3">
        <v>12.95</v>
      </c>
      <c r="I1515" s="3">
        <v>12.95</v>
      </c>
      <c r="J1515" s="3">
        <v>72.650000000000006</v>
      </c>
    </row>
    <row r="1516" spans="1:10" x14ac:dyDescent="0.3">
      <c r="A1516" t="s">
        <v>1064</v>
      </c>
      <c r="B1516" t="s">
        <v>131</v>
      </c>
      <c r="C1516" s="3">
        <v>10.95</v>
      </c>
      <c r="D1516" s="3">
        <v>10.95</v>
      </c>
      <c r="E1516" s="3">
        <v>12.95</v>
      </c>
      <c r="F1516" s="3">
        <v>12.95</v>
      </c>
      <c r="G1516" s="3">
        <v>14.95</v>
      </c>
      <c r="H1516" s="3">
        <v>14.95</v>
      </c>
      <c r="I1516" s="3">
        <v>14.95</v>
      </c>
      <c r="J1516" s="3">
        <v>92.65</v>
      </c>
    </row>
    <row r="1517" spans="1:10" x14ac:dyDescent="0.3">
      <c r="A1517" t="s">
        <v>1064</v>
      </c>
      <c r="B1517" t="s">
        <v>628</v>
      </c>
      <c r="C1517" s="3">
        <v>8.9499999999999993</v>
      </c>
      <c r="D1517" s="3">
        <v>10.95</v>
      </c>
      <c r="E1517" s="3">
        <v>10.95</v>
      </c>
      <c r="F1517" s="3">
        <v>10.95</v>
      </c>
      <c r="G1517" s="3">
        <v>12.95</v>
      </c>
      <c r="H1517" s="3">
        <v>12.95</v>
      </c>
      <c r="I1517" s="3">
        <v>12.95</v>
      </c>
      <c r="J1517" s="3">
        <v>80.650000000000006</v>
      </c>
    </row>
    <row r="1518" spans="1:10" x14ac:dyDescent="0.3">
      <c r="A1518" t="s">
        <v>1064</v>
      </c>
      <c r="B1518" t="s">
        <v>18</v>
      </c>
      <c r="C1518" s="3">
        <v>18.95</v>
      </c>
      <c r="D1518" s="3">
        <v>18.95</v>
      </c>
      <c r="E1518" s="3">
        <v>20.95</v>
      </c>
      <c r="F1518" s="3">
        <v>20.95</v>
      </c>
      <c r="G1518" s="3">
        <v>22.95</v>
      </c>
      <c r="H1518" s="3">
        <v>24.95</v>
      </c>
      <c r="I1518" s="3">
        <v>26.95</v>
      </c>
      <c r="J1518" s="3">
        <v>154.65</v>
      </c>
    </row>
    <row r="1519" spans="1:10" x14ac:dyDescent="0.3">
      <c r="A1519" t="s">
        <v>1064</v>
      </c>
      <c r="B1519" t="s">
        <v>745</v>
      </c>
      <c r="C1519" s="3">
        <v>10.95</v>
      </c>
      <c r="D1519" s="3">
        <v>12.95</v>
      </c>
      <c r="E1519" s="3">
        <v>14.95</v>
      </c>
      <c r="F1519" s="3">
        <v>14.95</v>
      </c>
      <c r="G1519" s="3">
        <v>16.95</v>
      </c>
      <c r="H1519" s="3">
        <v>18.95</v>
      </c>
      <c r="I1519" s="3">
        <v>20.95</v>
      </c>
      <c r="J1519" s="3">
        <v>110.65</v>
      </c>
    </row>
    <row r="1520" spans="1:10" x14ac:dyDescent="0.3">
      <c r="A1520" t="s">
        <v>1064</v>
      </c>
      <c r="B1520" t="s">
        <v>1070</v>
      </c>
      <c r="C1520" s="3">
        <v>12.95</v>
      </c>
      <c r="D1520" s="3">
        <v>12.95</v>
      </c>
      <c r="E1520" s="3">
        <v>14.95</v>
      </c>
      <c r="F1520" s="3">
        <v>14.95</v>
      </c>
      <c r="G1520" s="3">
        <v>16.95</v>
      </c>
      <c r="H1520" s="3">
        <v>16.95</v>
      </c>
      <c r="I1520" s="3">
        <v>18.95</v>
      </c>
      <c r="J1520" s="3">
        <v>108.65</v>
      </c>
    </row>
    <row r="1521" spans="1:10" x14ac:dyDescent="0.3">
      <c r="A1521" t="s">
        <v>1064</v>
      </c>
      <c r="B1521" t="s">
        <v>381</v>
      </c>
      <c r="C1521" s="3">
        <v>16.95</v>
      </c>
      <c r="D1521" s="3">
        <v>18.95</v>
      </c>
      <c r="E1521" s="3">
        <v>18.95</v>
      </c>
      <c r="F1521" s="3">
        <v>20.95</v>
      </c>
      <c r="G1521" s="3">
        <v>22.95</v>
      </c>
      <c r="H1521" s="3">
        <v>22.95</v>
      </c>
      <c r="I1521" s="3">
        <v>24.95</v>
      </c>
      <c r="J1521" s="3">
        <v>146.65</v>
      </c>
    </row>
    <row r="1522" spans="1:10" x14ac:dyDescent="0.3">
      <c r="A1522" t="s">
        <v>1064</v>
      </c>
      <c r="B1522" t="s">
        <v>1071</v>
      </c>
      <c r="C1522" s="3">
        <v>10.95</v>
      </c>
      <c r="D1522" s="3">
        <v>10.95</v>
      </c>
      <c r="E1522" s="3">
        <v>10.95</v>
      </c>
      <c r="F1522" s="3">
        <v>12.95</v>
      </c>
      <c r="G1522" s="3">
        <v>12.95</v>
      </c>
      <c r="H1522" s="3">
        <v>12.95</v>
      </c>
      <c r="I1522" s="3">
        <v>14.95</v>
      </c>
      <c r="J1522" s="3">
        <v>86.65</v>
      </c>
    </row>
    <row r="1523" spans="1:10" x14ac:dyDescent="0.3">
      <c r="A1523" t="s">
        <v>1064</v>
      </c>
      <c r="B1523" t="s">
        <v>133</v>
      </c>
      <c r="C1523" s="3">
        <v>8.9499999999999993</v>
      </c>
      <c r="D1523" s="3">
        <v>10.95</v>
      </c>
      <c r="E1523" s="3">
        <v>10.95</v>
      </c>
      <c r="F1523" s="3">
        <v>12.95</v>
      </c>
      <c r="G1523" s="3">
        <v>12.95</v>
      </c>
      <c r="H1523" s="3">
        <v>14.95</v>
      </c>
      <c r="I1523" s="3">
        <v>16.95</v>
      </c>
      <c r="J1523" s="3">
        <v>88.65</v>
      </c>
    </row>
    <row r="1524" spans="1:10" x14ac:dyDescent="0.3">
      <c r="A1524" t="s">
        <v>1064</v>
      </c>
      <c r="B1524" t="s">
        <v>749</v>
      </c>
      <c r="C1524" s="3">
        <v>16.95</v>
      </c>
      <c r="D1524" s="3">
        <v>16.95</v>
      </c>
      <c r="E1524" s="3">
        <v>18.95</v>
      </c>
      <c r="F1524" s="3">
        <v>20.95</v>
      </c>
      <c r="G1524" s="3">
        <v>22.95</v>
      </c>
      <c r="H1524" s="3">
        <v>24.95</v>
      </c>
      <c r="I1524" s="3">
        <v>26.95</v>
      </c>
      <c r="J1524" s="3">
        <v>148.65</v>
      </c>
    </row>
    <row r="1525" spans="1:10" x14ac:dyDescent="0.3">
      <c r="A1525" t="s">
        <v>1064</v>
      </c>
      <c r="B1525" t="s">
        <v>523</v>
      </c>
      <c r="C1525" s="3">
        <v>8.9499999999999993</v>
      </c>
      <c r="D1525" s="3">
        <v>8.9499999999999993</v>
      </c>
      <c r="E1525" s="3">
        <v>8.9499999999999993</v>
      </c>
      <c r="F1525" s="3">
        <v>10.95</v>
      </c>
      <c r="G1525" s="3">
        <v>10.95</v>
      </c>
      <c r="H1525" s="3">
        <v>10.95</v>
      </c>
      <c r="I1525" s="3">
        <v>12.95</v>
      </c>
      <c r="J1525" s="3">
        <v>72.650000000000006</v>
      </c>
    </row>
    <row r="1526" spans="1:10" x14ac:dyDescent="0.3">
      <c r="A1526" t="s">
        <v>1064</v>
      </c>
      <c r="B1526" t="s">
        <v>630</v>
      </c>
      <c r="C1526" s="3">
        <v>12.95</v>
      </c>
      <c r="D1526" s="3">
        <v>14.95</v>
      </c>
      <c r="E1526" s="3">
        <v>14.95</v>
      </c>
      <c r="F1526" s="3">
        <v>16.95</v>
      </c>
      <c r="G1526" s="3">
        <v>18.95</v>
      </c>
      <c r="H1526" s="3">
        <v>18.95</v>
      </c>
      <c r="I1526" s="3">
        <v>20.95</v>
      </c>
      <c r="J1526" s="3">
        <v>118.65</v>
      </c>
    </row>
    <row r="1527" spans="1:10" x14ac:dyDescent="0.3">
      <c r="A1527" t="s">
        <v>1064</v>
      </c>
      <c r="B1527" t="s">
        <v>1072</v>
      </c>
      <c r="C1527" s="3">
        <v>8.9499999999999993</v>
      </c>
      <c r="D1527" s="3">
        <v>10.95</v>
      </c>
      <c r="E1527" s="3">
        <v>10.95</v>
      </c>
      <c r="F1527" s="3">
        <v>12.95</v>
      </c>
      <c r="G1527" s="3">
        <v>14.95</v>
      </c>
      <c r="H1527" s="3">
        <v>14.95</v>
      </c>
      <c r="I1527" s="3">
        <v>16.95</v>
      </c>
      <c r="J1527" s="3">
        <v>90.65</v>
      </c>
    </row>
    <row r="1528" spans="1:10" x14ac:dyDescent="0.3">
      <c r="A1528" t="s">
        <v>1064</v>
      </c>
      <c r="B1528" t="s">
        <v>525</v>
      </c>
      <c r="C1528" s="3">
        <v>10.95</v>
      </c>
      <c r="D1528" s="3">
        <v>10.95</v>
      </c>
      <c r="E1528" s="3">
        <v>10.95</v>
      </c>
      <c r="F1528" s="3">
        <v>12.95</v>
      </c>
      <c r="G1528" s="3">
        <v>12.95</v>
      </c>
      <c r="H1528" s="3">
        <v>14.95</v>
      </c>
      <c r="I1528" s="3">
        <v>14.95</v>
      </c>
      <c r="J1528" s="3">
        <v>88.65</v>
      </c>
    </row>
    <row r="1529" spans="1:10" x14ac:dyDescent="0.3">
      <c r="A1529" t="s">
        <v>1064</v>
      </c>
      <c r="B1529" t="s">
        <v>135</v>
      </c>
      <c r="C1529" s="3">
        <v>6.95</v>
      </c>
      <c r="D1529" s="3">
        <v>8.9499999999999993</v>
      </c>
      <c r="E1529" s="3">
        <v>8.9499999999999993</v>
      </c>
      <c r="F1529" s="3">
        <v>10.95</v>
      </c>
      <c r="G1529" s="3">
        <v>10.95</v>
      </c>
      <c r="H1529" s="3">
        <v>12.95</v>
      </c>
      <c r="I1529" s="3">
        <v>14.95</v>
      </c>
      <c r="J1529" s="3">
        <v>74.650000000000006</v>
      </c>
    </row>
    <row r="1530" spans="1:10" x14ac:dyDescent="0.3">
      <c r="A1530" t="s">
        <v>1064</v>
      </c>
      <c r="B1530" t="s">
        <v>25</v>
      </c>
      <c r="C1530" s="3">
        <v>8.9499999999999993</v>
      </c>
      <c r="D1530" s="3">
        <v>10.95</v>
      </c>
      <c r="E1530" s="3">
        <v>10.95</v>
      </c>
      <c r="F1530" s="3">
        <v>10.95</v>
      </c>
      <c r="G1530" s="3">
        <v>10.95</v>
      </c>
      <c r="H1530" s="3">
        <v>12.95</v>
      </c>
      <c r="I1530" s="3">
        <v>12.95</v>
      </c>
      <c r="J1530" s="3">
        <v>78.650000000000006</v>
      </c>
    </row>
    <row r="1531" spans="1:10" x14ac:dyDescent="0.3">
      <c r="A1531" t="s">
        <v>1064</v>
      </c>
      <c r="B1531" t="s">
        <v>526</v>
      </c>
      <c r="C1531" s="3">
        <v>12.95</v>
      </c>
      <c r="D1531" s="3">
        <v>14.95</v>
      </c>
      <c r="E1531" s="3">
        <v>14.95</v>
      </c>
      <c r="F1531" s="3">
        <v>16.95</v>
      </c>
      <c r="G1531" s="3">
        <v>18.95</v>
      </c>
      <c r="H1531" s="3">
        <v>18.95</v>
      </c>
      <c r="I1531" s="3">
        <v>20.95</v>
      </c>
      <c r="J1531" s="3">
        <v>118.65</v>
      </c>
    </row>
    <row r="1532" spans="1:10" x14ac:dyDescent="0.3">
      <c r="A1532" t="s">
        <v>1064</v>
      </c>
      <c r="B1532" t="s">
        <v>1073</v>
      </c>
      <c r="C1532" s="3">
        <v>8.9499999999999993</v>
      </c>
      <c r="D1532" s="3">
        <v>8.9499999999999993</v>
      </c>
      <c r="E1532" s="3">
        <v>8.9499999999999993</v>
      </c>
      <c r="F1532" s="3">
        <v>8.9499999999999993</v>
      </c>
      <c r="G1532" s="3">
        <v>10.95</v>
      </c>
      <c r="H1532" s="3">
        <v>10.95</v>
      </c>
      <c r="I1532" s="3">
        <v>10.95</v>
      </c>
      <c r="J1532" s="3">
        <v>68.650000000000006</v>
      </c>
    </row>
    <row r="1533" spans="1:10" x14ac:dyDescent="0.3">
      <c r="A1533" t="s">
        <v>1064</v>
      </c>
      <c r="B1533" t="s">
        <v>1074</v>
      </c>
      <c r="C1533" s="3">
        <v>6.95</v>
      </c>
      <c r="D1533" s="3">
        <v>8.9499999999999993</v>
      </c>
      <c r="E1533" s="3">
        <v>8.9499999999999993</v>
      </c>
      <c r="F1533" s="3">
        <v>10.95</v>
      </c>
      <c r="G1533" s="3">
        <v>10.95</v>
      </c>
      <c r="H1533" s="3">
        <v>10.95</v>
      </c>
      <c r="I1533" s="3">
        <v>12.95</v>
      </c>
      <c r="J1533" s="3">
        <v>70.650000000000006</v>
      </c>
    </row>
    <row r="1534" spans="1:10" x14ac:dyDescent="0.3">
      <c r="A1534" t="s">
        <v>1064</v>
      </c>
      <c r="B1534" t="s">
        <v>140</v>
      </c>
      <c r="C1534" s="3">
        <v>14.95</v>
      </c>
      <c r="D1534" s="3">
        <v>16.95</v>
      </c>
      <c r="E1534" s="3">
        <v>16.95</v>
      </c>
      <c r="F1534" s="3">
        <v>18.95</v>
      </c>
      <c r="G1534" s="3">
        <v>20.95</v>
      </c>
      <c r="H1534" s="3">
        <v>20.95</v>
      </c>
      <c r="I1534" s="3">
        <v>22.95</v>
      </c>
      <c r="J1534" s="3">
        <v>132.65</v>
      </c>
    </row>
    <row r="1535" spans="1:10" x14ac:dyDescent="0.3">
      <c r="A1535" t="s">
        <v>1064</v>
      </c>
      <c r="B1535" t="s">
        <v>395</v>
      </c>
      <c r="C1535" s="3">
        <v>10.95</v>
      </c>
      <c r="D1535" s="3">
        <v>10.95</v>
      </c>
      <c r="E1535" s="3">
        <v>12.95</v>
      </c>
      <c r="F1535" s="3">
        <v>14.95</v>
      </c>
      <c r="G1535" s="3">
        <v>16.95</v>
      </c>
      <c r="H1535" s="3">
        <v>16.95</v>
      </c>
      <c r="I1535" s="3">
        <v>18.95</v>
      </c>
      <c r="J1535" s="3">
        <v>102.65</v>
      </c>
    </row>
    <row r="1536" spans="1:10" x14ac:dyDescent="0.3">
      <c r="A1536" t="s">
        <v>1064</v>
      </c>
      <c r="B1536" t="s">
        <v>35</v>
      </c>
      <c r="C1536" s="3">
        <v>12.95</v>
      </c>
      <c r="D1536" s="3">
        <v>14.95</v>
      </c>
      <c r="E1536" s="3">
        <v>14.95</v>
      </c>
      <c r="F1536" s="3">
        <v>16.95</v>
      </c>
      <c r="G1536" s="3">
        <v>18.95</v>
      </c>
      <c r="H1536" s="3">
        <v>18.95</v>
      </c>
      <c r="I1536" s="3">
        <v>20.95</v>
      </c>
      <c r="J1536" s="3">
        <v>118.65</v>
      </c>
    </row>
    <row r="1537" spans="1:10" x14ac:dyDescent="0.3">
      <c r="A1537" t="s">
        <v>1064</v>
      </c>
      <c r="B1537" t="s">
        <v>581</v>
      </c>
      <c r="C1537" s="3">
        <v>6.95</v>
      </c>
      <c r="D1537" s="3">
        <v>6.95</v>
      </c>
      <c r="E1537" s="3">
        <v>8.9499999999999993</v>
      </c>
      <c r="F1537" s="3">
        <v>10.95</v>
      </c>
      <c r="G1537" s="3">
        <v>10.95</v>
      </c>
      <c r="H1537" s="3">
        <v>12.95</v>
      </c>
      <c r="I1537" s="3">
        <v>14.95</v>
      </c>
      <c r="J1537" s="3">
        <v>72.650000000000006</v>
      </c>
    </row>
    <row r="1538" spans="1:10" x14ac:dyDescent="0.3">
      <c r="A1538" t="s">
        <v>1064</v>
      </c>
      <c r="B1538" t="s">
        <v>36</v>
      </c>
      <c r="C1538" s="3">
        <v>4.95</v>
      </c>
      <c r="D1538" s="3">
        <v>4.95</v>
      </c>
      <c r="E1538" s="3">
        <v>6.95</v>
      </c>
      <c r="F1538" s="3">
        <v>6.95</v>
      </c>
      <c r="G1538" s="3">
        <v>6.95</v>
      </c>
      <c r="H1538" s="3">
        <v>8.9499999999999993</v>
      </c>
      <c r="I1538" s="3">
        <v>8.9499999999999993</v>
      </c>
      <c r="J1538" s="3">
        <v>48.650000000000006</v>
      </c>
    </row>
    <row r="1539" spans="1:10" x14ac:dyDescent="0.3">
      <c r="A1539" t="s">
        <v>1064</v>
      </c>
      <c r="B1539" t="s">
        <v>1075</v>
      </c>
      <c r="C1539" s="3">
        <v>20.95</v>
      </c>
      <c r="D1539" s="3">
        <v>20.95</v>
      </c>
      <c r="E1539" s="3">
        <v>22.95</v>
      </c>
      <c r="F1539" s="3">
        <v>24.95</v>
      </c>
      <c r="G1539" s="3">
        <v>24.95</v>
      </c>
      <c r="H1539" s="3">
        <v>26.95</v>
      </c>
      <c r="I1539" s="3">
        <v>28.95</v>
      </c>
      <c r="J1539" s="3">
        <v>170.64999999999998</v>
      </c>
    </row>
    <row r="1540" spans="1:10" x14ac:dyDescent="0.3">
      <c r="A1540" t="s">
        <v>1064</v>
      </c>
      <c r="B1540" t="s">
        <v>260</v>
      </c>
      <c r="C1540" s="3">
        <v>6.95</v>
      </c>
      <c r="D1540" s="3">
        <v>8.9499999999999993</v>
      </c>
      <c r="E1540" s="3">
        <v>8.9499999999999993</v>
      </c>
      <c r="F1540" s="3">
        <v>10.95</v>
      </c>
      <c r="G1540" s="3">
        <v>10.95</v>
      </c>
      <c r="H1540" s="3">
        <v>12.95</v>
      </c>
      <c r="I1540" s="3">
        <v>12.95</v>
      </c>
      <c r="J1540" s="3">
        <v>72.650000000000006</v>
      </c>
    </row>
    <row r="1541" spans="1:10" x14ac:dyDescent="0.3">
      <c r="A1541" t="s">
        <v>1064</v>
      </c>
      <c r="B1541" t="s">
        <v>1076</v>
      </c>
      <c r="C1541" s="3">
        <v>14.95</v>
      </c>
      <c r="D1541" s="3">
        <v>14.95</v>
      </c>
      <c r="E1541" s="3">
        <v>16.95</v>
      </c>
      <c r="F1541" s="3">
        <v>18.95</v>
      </c>
      <c r="G1541" s="3">
        <v>18.95</v>
      </c>
      <c r="H1541" s="3">
        <v>20.95</v>
      </c>
      <c r="I1541" s="3">
        <v>20.95</v>
      </c>
      <c r="J1541" s="3">
        <v>126.65</v>
      </c>
    </row>
    <row r="1542" spans="1:10" x14ac:dyDescent="0.3">
      <c r="A1542" t="s">
        <v>1064</v>
      </c>
      <c r="B1542" t="s">
        <v>41</v>
      </c>
      <c r="C1542" s="3">
        <v>14.95</v>
      </c>
      <c r="D1542" s="3">
        <v>16.95</v>
      </c>
      <c r="E1542" s="3">
        <v>16.95</v>
      </c>
      <c r="F1542" s="3">
        <v>18.95</v>
      </c>
      <c r="G1542" s="3">
        <v>18.95</v>
      </c>
      <c r="H1542" s="3">
        <v>20.95</v>
      </c>
      <c r="I1542" s="3">
        <v>20.95</v>
      </c>
      <c r="J1542" s="3">
        <v>128.65</v>
      </c>
    </row>
    <row r="1543" spans="1:10" x14ac:dyDescent="0.3">
      <c r="A1543" t="s">
        <v>1064</v>
      </c>
      <c r="B1543" t="s">
        <v>1077</v>
      </c>
      <c r="C1543" s="3">
        <v>12.95</v>
      </c>
      <c r="D1543" s="3">
        <v>12.95</v>
      </c>
      <c r="E1543" s="3">
        <v>14.95</v>
      </c>
      <c r="F1543" s="3">
        <v>16.95</v>
      </c>
      <c r="G1543" s="3">
        <v>16.95</v>
      </c>
      <c r="H1543" s="3">
        <v>18.95</v>
      </c>
      <c r="I1543" s="3">
        <v>18.95</v>
      </c>
      <c r="J1543" s="3">
        <v>112.65</v>
      </c>
    </row>
    <row r="1544" spans="1:10" x14ac:dyDescent="0.3">
      <c r="A1544" t="s">
        <v>1064</v>
      </c>
      <c r="B1544" t="s">
        <v>1078</v>
      </c>
      <c r="C1544" s="3">
        <v>8.9499999999999993</v>
      </c>
      <c r="D1544" s="3">
        <v>8.9499999999999993</v>
      </c>
      <c r="E1544" s="3">
        <v>10.95</v>
      </c>
      <c r="F1544" s="3">
        <v>10.95</v>
      </c>
      <c r="G1544" s="3">
        <v>12.95</v>
      </c>
      <c r="H1544" s="3">
        <v>14.95</v>
      </c>
      <c r="I1544" s="3">
        <v>16.95</v>
      </c>
      <c r="J1544" s="3">
        <v>84.65</v>
      </c>
    </row>
    <row r="1545" spans="1:10" x14ac:dyDescent="0.3">
      <c r="A1545" t="s">
        <v>1064</v>
      </c>
      <c r="B1545" t="s">
        <v>43</v>
      </c>
      <c r="C1545" s="3">
        <v>20.95</v>
      </c>
      <c r="D1545" s="3">
        <v>20.95</v>
      </c>
      <c r="E1545" s="3">
        <v>22.95</v>
      </c>
      <c r="F1545" s="3">
        <v>24.95</v>
      </c>
      <c r="G1545" s="3">
        <v>26.95</v>
      </c>
      <c r="H1545" s="3">
        <v>26.95</v>
      </c>
      <c r="I1545" s="3">
        <v>28.95</v>
      </c>
      <c r="J1545" s="3">
        <v>172.64999999999998</v>
      </c>
    </row>
    <row r="1546" spans="1:10" x14ac:dyDescent="0.3">
      <c r="A1546" t="s">
        <v>1064</v>
      </c>
      <c r="B1546" t="s">
        <v>535</v>
      </c>
      <c r="C1546" s="3">
        <v>8.9499999999999993</v>
      </c>
      <c r="D1546" s="3">
        <v>8.9499999999999993</v>
      </c>
      <c r="E1546" s="3">
        <v>10.95</v>
      </c>
      <c r="F1546" s="3">
        <v>12.95</v>
      </c>
      <c r="G1546" s="3">
        <v>12.95</v>
      </c>
      <c r="H1546" s="3">
        <v>14.95</v>
      </c>
      <c r="I1546" s="3">
        <v>16.95</v>
      </c>
      <c r="J1546" s="3">
        <v>86.65</v>
      </c>
    </row>
    <row r="1547" spans="1:10" x14ac:dyDescent="0.3">
      <c r="A1547" t="s">
        <v>1064</v>
      </c>
      <c r="B1547" t="s">
        <v>589</v>
      </c>
      <c r="C1547" s="3">
        <v>12.95</v>
      </c>
      <c r="D1547" s="3">
        <v>14.95</v>
      </c>
      <c r="E1547" s="3">
        <v>16.95</v>
      </c>
      <c r="F1547" s="3">
        <v>16.95</v>
      </c>
      <c r="G1547" s="3">
        <v>18.95</v>
      </c>
      <c r="H1547" s="3">
        <v>20.95</v>
      </c>
      <c r="I1547" s="3">
        <v>22.95</v>
      </c>
      <c r="J1547" s="3">
        <v>124.65</v>
      </c>
    </row>
    <row r="1548" spans="1:10" x14ac:dyDescent="0.3">
      <c r="A1548" t="s">
        <v>1064</v>
      </c>
      <c r="B1548" t="s">
        <v>45</v>
      </c>
      <c r="C1548" s="3">
        <v>8.9499999999999993</v>
      </c>
      <c r="D1548" s="3">
        <v>8.9499999999999993</v>
      </c>
      <c r="E1548" s="3">
        <v>8.9499999999999993</v>
      </c>
      <c r="F1548" s="3">
        <v>10.95</v>
      </c>
      <c r="G1548" s="3">
        <v>10.95</v>
      </c>
      <c r="H1548" s="3">
        <v>12.95</v>
      </c>
      <c r="I1548" s="3">
        <v>12.95</v>
      </c>
      <c r="J1548" s="3">
        <v>74.650000000000006</v>
      </c>
    </row>
    <row r="1549" spans="1:10" x14ac:dyDescent="0.3">
      <c r="A1549" t="s">
        <v>1064</v>
      </c>
      <c r="B1549" t="s">
        <v>1079</v>
      </c>
      <c r="C1549" s="3">
        <v>12.95</v>
      </c>
      <c r="D1549" s="3">
        <v>14.95</v>
      </c>
      <c r="E1549" s="3">
        <v>16.95</v>
      </c>
      <c r="F1549" s="3">
        <v>18.95</v>
      </c>
      <c r="G1549" s="3">
        <v>20.95</v>
      </c>
      <c r="H1549" s="3">
        <v>22.95</v>
      </c>
      <c r="I1549" s="3">
        <v>24.95</v>
      </c>
      <c r="J1549" s="3">
        <v>132.65</v>
      </c>
    </row>
    <row r="1550" spans="1:10" x14ac:dyDescent="0.3">
      <c r="A1550" t="s">
        <v>1064</v>
      </c>
      <c r="B1550" t="s">
        <v>1080</v>
      </c>
      <c r="C1550" s="3">
        <v>4.95</v>
      </c>
      <c r="D1550" s="3">
        <v>6.95</v>
      </c>
      <c r="E1550" s="3">
        <v>6.95</v>
      </c>
      <c r="F1550" s="3">
        <v>8.9499999999999993</v>
      </c>
      <c r="G1550" s="3">
        <v>10.95</v>
      </c>
      <c r="H1550" s="3">
        <v>10.95</v>
      </c>
      <c r="I1550" s="3">
        <v>12.95</v>
      </c>
      <c r="J1550" s="3">
        <v>62.650000000000006</v>
      </c>
    </row>
    <row r="1551" spans="1:10" x14ac:dyDescent="0.3">
      <c r="A1551" t="s">
        <v>1064</v>
      </c>
      <c r="B1551" t="s">
        <v>151</v>
      </c>
      <c r="C1551" s="3">
        <v>4.95</v>
      </c>
      <c r="D1551" s="3">
        <v>4.95</v>
      </c>
      <c r="E1551" s="3">
        <v>6.95</v>
      </c>
      <c r="F1551" s="3">
        <v>6.95</v>
      </c>
      <c r="G1551" s="3">
        <v>6.95</v>
      </c>
      <c r="H1551" s="3">
        <v>8.9499999999999993</v>
      </c>
      <c r="I1551" s="3">
        <v>8.9499999999999993</v>
      </c>
      <c r="J1551" s="3">
        <v>48.650000000000006</v>
      </c>
    </row>
    <row r="1552" spans="1:10" x14ac:dyDescent="0.3">
      <c r="A1552" t="s">
        <v>1064</v>
      </c>
      <c r="B1552" t="s">
        <v>1081</v>
      </c>
      <c r="C1552" s="3">
        <v>14.95</v>
      </c>
      <c r="D1552" s="3">
        <v>16.95</v>
      </c>
      <c r="E1552" s="3">
        <v>16.95</v>
      </c>
      <c r="F1552" s="3">
        <v>18.95</v>
      </c>
      <c r="G1552" s="3">
        <v>20.95</v>
      </c>
      <c r="H1552" s="3">
        <v>20.95</v>
      </c>
      <c r="I1552" s="3">
        <v>22.95</v>
      </c>
      <c r="J1552" s="3">
        <v>132.65</v>
      </c>
    </row>
    <row r="1553" spans="1:10" x14ac:dyDescent="0.3">
      <c r="A1553" t="s">
        <v>1064</v>
      </c>
      <c r="B1553" t="s">
        <v>927</v>
      </c>
      <c r="C1553" s="3">
        <v>20.95</v>
      </c>
      <c r="D1553" s="3">
        <v>22.95</v>
      </c>
      <c r="E1553" s="3">
        <v>22.95</v>
      </c>
      <c r="F1553" s="3">
        <v>24.95</v>
      </c>
      <c r="G1553" s="3">
        <v>26.95</v>
      </c>
      <c r="H1553" s="3">
        <v>28.95</v>
      </c>
      <c r="I1553" s="3">
        <v>30</v>
      </c>
      <c r="J1553" s="3">
        <v>177.7</v>
      </c>
    </row>
    <row r="1554" spans="1:10" x14ac:dyDescent="0.3">
      <c r="A1554" t="s">
        <v>1064</v>
      </c>
      <c r="B1554" t="s">
        <v>47</v>
      </c>
      <c r="C1554" s="3">
        <v>12.95</v>
      </c>
      <c r="D1554" s="3">
        <v>14.95</v>
      </c>
      <c r="E1554" s="3">
        <v>14.95</v>
      </c>
      <c r="F1554" s="3">
        <v>14.95</v>
      </c>
      <c r="G1554" s="3">
        <v>16.95</v>
      </c>
      <c r="H1554" s="3">
        <v>16.95</v>
      </c>
      <c r="I1554" s="3">
        <v>18.95</v>
      </c>
      <c r="J1554" s="3">
        <v>110.65</v>
      </c>
    </row>
    <row r="1555" spans="1:10" x14ac:dyDescent="0.3">
      <c r="A1555" t="s">
        <v>1064</v>
      </c>
      <c r="B1555" t="s">
        <v>423</v>
      </c>
      <c r="C1555" s="3">
        <v>10.95</v>
      </c>
      <c r="D1555" s="3">
        <v>10.95</v>
      </c>
      <c r="E1555" s="3">
        <v>10.95</v>
      </c>
      <c r="F1555" s="3">
        <v>10.95</v>
      </c>
      <c r="G1555" s="3">
        <v>12.95</v>
      </c>
      <c r="H1555" s="3">
        <v>12.95</v>
      </c>
      <c r="I1555" s="3">
        <v>14.95</v>
      </c>
      <c r="J1555" s="3">
        <v>84.65</v>
      </c>
    </row>
    <row r="1556" spans="1:10" x14ac:dyDescent="0.3">
      <c r="A1556" t="s">
        <v>1064</v>
      </c>
      <c r="B1556" t="s">
        <v>48</v>
      </c>
      <c r="C1556" s="3">
        <v>16.95</v>
      </c>
      <c r="D1556" s="3">
        <v>16.95</v>
      </c>
      <c r="E1556" s="3">
        <v>18.95</v>
      </c>
      <c r="F1556" s="3">
        <v>20.95</v>
      </c>
      <c r="G1556" s="3">
        <v>20.95</v>
      </c>
      <c r="H1556" s="3">
        <v>22.95</v>
      </c>
      <c r="I1556" s="3">
        <v>24.95</v>
      </c>
      <c r="J1556" s="3">
        <v>142.65</v>
      </c>
    </row>
    <row r="1557" spans="1:10" x14ac:dyDescent="0.3">
      <c r="A1557" t="s">
        <v>1064</v>
      </c>
      <c r="B1557" t="s">
        <v>154</v>
      </c>
      <c r="C1557" s="3">
        <v>4.95</v>
      </c>
      <c r="D1557" s="3">
        <v>4.95</v>
      </c>
      <c r="E1557" s="3">
        <v>4.95</v>
      </c>
      <c r="F1557" s="3">
        <v>4.95</v>
      </c>
      <c r="G1557" s="3">
        <v>6.95</v>
      </c>
      <c r="H1557" s="3">
        <v>6.95</v>
      </c>
      <c r="I1557" s="3">
        <v>6.95</v>
      </c>
      <c r="J1557" s="3">
        <v>40.650000000000006</v>
      </c>
    </row>
    <row r="1558" spans="1:10" x14ac:dyDescent="0.3">
      <c r="A1558" t="s">
        <v>1064</v>
      </c>
      <c r="B1558" t="s">
        <v>547</v>
      </c>
      <c r="C1558" s="3">
        <v>8.9499999999999993</v>
      </c>
      <c r="D1558" s="3">
        <v>10.95</v>
      </c>
      <c r="E1558" s="3">
        <v>12.95</v>
      </c>
      <c r="F1558" s="3">
        <v>14.95</v>
      </c>
      <c r="G1558" s="3">
        <v>16.95</v>
      </c>
      <c r="H1558" s="3">
        <v>18.95</v>
      </c>
      <c r="I1558" s="3">
        <v>22.95</v>
      </c>
      <c r="J1558" s="3">
        <v>106.65</v>
      </c>
    </row>
    <row r="1559" spans="1:10" x14ac:dyDescent="0.3">
      <c r="A1559" t="s">
        <v>1064</v>
      </c>
      <c r="B1559" t="s">
        <v>1082</v>
      </c>
      <c r="C1559" s="3">
        <v>6.95</v>
      </c>
      <c r="D1559" s="3">
        <v>6.95</v>
      </c>
      <c r="E1559" s="3">
        <v>6.95</v>
      </c>
      <c r="F1559" s="3">
        <v>8.9499999999999993</v>
      </c>
      <c r="G1559" s="3">
        <v>8.9499999999999993</v>
      </c>
      <c r="H1559" s="3">
        <v>8.9499999999999993</v>
      </c>
      <c r="I1559" s="3">
        <v>10.95</v>
      </c>
      <c r="J1559" s="3">
        <v>58.650000000000006</v>
      </c>
    </row>
    <row r="1560" spans="1:10" x14ac:dyDescent="0.3">
      <c r="A1560" t="s">
        <v>1064</v>
      </c>
      <c r="B1560" t="s">
        <v>155</v>
      </c>
      <c r="C1560" s="3">
        <v>6.95</v>
      </c>
      <c r="D1560" s="3">
        <v>6.95</v>
      </c>
      <c r="E1560" s="3">
        <v>8.9499999999999993</v>
      </c>
      <c r="F1560" s="3">
        <v>8.9499999999999993</v>
      </c>
      <c r="G1560" s="3">
        <v>8.9499999999999993</v>
      </c>
      <c r="H1560" s="3">
        <v>8.9499999999999993</v>
      </c>
      <c r="I1560" s="3">
        <v>10.95</v>
      </c>
      <c r="J1560" s="3">
        <v>60.650000000000006</v>
      </c>
    </row>
    <row r="1561" spans="1:10" x14ac:dyDescent="0.3">
      <c r="A1561" t="s">
        <v>1064</v>
      </c>
      <c r="B1561" t="s">
        <v>51</v>
      </c>
      <c r="C1561" s="3">
        <v>12.95</v>
      </c>
      <c r="D1561" s="3">
        <v>12.95</v>
      </c>
      <c r="E1561" s="3">
        <v>12.95</v>
      </c>
      <c r="F1561" s="3">
        <v>14.95</v>
      </c>
      <c r="G1561" s="3">
        <v>14.95</v>
      </c>
      <c r="H1561" s="3">
        <v>16.95</v>
      </c>
      <c r="I1561" s="3">
        <v>16.95</v>
      </c>
      <c r="J1561" s="3">
        <v>102.65</v>
      </c>
    </row>
    <row r="1562" spans="1:10" x14ac:dyDescent="0.3">
      <c r="A1562" t="s">
        <v>1064</v>
      </c>
      <c r="B1562" t="s">
        <v>506</v>
      </c>
      <c r="C1562" s="3">
        <v>8.9499999999999993</v>
      </c>
      <c r="D1562" s="3">
        <v>10.95</v>
      </c>
      <c r="E1562" s="3">
        <v>10.95</v>
      </c>
      <c r="F1562" s="3">
        <v>12.95</v>
      </c>
      <c r="G1562" s="3">
        <v>12.95</v>
      </c>
      <c r="H1562" s="3">
        <v>14.95</v>
      </c>
      <c r="I1562" s="3">
        <v>16.95</v>
      </c>
      <c r="J1562" s="3">
        <v>88.65</v>
      </c>
    </row>
    <row r="1563" spans="1:10" x14ac:dyDescent="0.3">
      <c r="A1563" t="s">
        <v>1064</v>
      </c>
      <c r="B1563" t="s">
        <v>156</v>
      </c>
      <c r="C1563" s="3">
        <v>10.95</v>
      </c>
      <c r="D1563" s="3">
        <v>12.95</v>
      </c>
      <c r="E1563" s="3">
        <v>12.95</v>
      </c>
      <c r="F1563" s="3">
        <v>12.95</v>
      </c>
      <c r="G1563" s="3">
        <v>14.95</v>
      </c>
      <c r="H1563" s="3">
        <v>14.95</v>
      </c>
      <c r="I1563" s="3">
        <v>16.95</v>
      </c>
      <c r="J1563" s="3">
        <v>96.65</v>
      </c>
    </row>
    <row r="1564" spans="1:10" x14ac:dyDescent="0.3">
      <c r="A1564" t="s">
        <v>1064</v>
      </c>
      <c r="B1564" t="s">
        <v>643</v>
      </c>
      <c r="C1564" s="3">
        <v>8.9499999999999993</v>
      </c>
      <c r="D1564" s="3">
        <v>8.9499999999999993</v>
      </c>
      <c r="E1564" s="3">
        <v>8.9499999999999993</v>
      </c>
      <c r="F1564" s="3">
        <v>10.95</v>
      </c>
      <c r="G1564" s="3">
        <v>10.95</v>
      </c>
      <c r="H1564" s="3">
        <v>12.95</v>
      </c>
      <c r="I1564" s="3">
        <v>14.95</v>
      </c>
      <c r="J1564" s="3">
        <v>76.650000000000006</v>
      </c>
    </row>
    <row r="1565" spans="1:10" x14ac:dyDescent="0.3">
      <c r="A1565" t="s">
        <v>1064</v>
      </c>
      <c r="B1565" t="s">
        <v>549</v>
      </c>
      <c r="C1565" s="3">
        <v>12.95</v>
      </c>
      <c r="D1565" s="3">
        <v>12.95</v>
      </c>
      <c r="E1565" s="3">
        <v>14.95</v>
      </c>
      <c r="F1565" s="3">
        <v>14.95</v>
      </c>
      <c r="G1565" s="3">
        <v>16.95</v>
      </c>
      <c r="H1565" s="3">
        <v>18.95</v>
      </c>
      <c r="I1565" s="3">
        <v>18.95</v>
      </c>
      <c r="J1565" s="3">
        <v>110.65</v>
      </c>
    </row>
    <row r="1566" spans="1:10" x14ac:dyDescent="0.3">
      <c r="A1566" t="s">
        <v>1064</v>
      </c>
      <c r="B1566" t="s">
        <v>55</v>
      </c>
      <c r="C1566" s="3">
        <v>8.9499999999999993</v>
      </c>
      <c r="D1566" s="3">
        <v>10.95</v>
      </c>
      <c r="E1566" s="3">
        <v>10.95</v>
      </c>
      <c r="F1566" s="3">
        <v>12.95</v>
      </c>
      <c r="G1566" s="3">
        <v>12.95</v>
      </c>
      <c r="H1566" s="3">
        <v>14.95</v>
      </c>
      <c r="I1566" s="3">
        <v>14.95</v>
      </c>
      <c r="J1566" s="3">
        <v>86.65</v>
      </c>
    </row>
    <row r="1567" spans="1:10" x14ac:dyDescent="0.3">
      <c r="A1567" t="s">
        <v>1064</v>
      </c>
      <c r="B1567" t="s">
        <v>56</v>
      </c>
      <c r="C1567" s="3">
        <v>18.95</v>
      </c>
      <c r="D1567" s="3">
        <v>20.95</v>
      </c>
      <c r="E1567" s="3">
        <v>20.95</v>
      </c>
      <c r="F1567" s="3">
        <v>22.95</v>
      </c>
      <c r="G1567" s="3">
        <v>24.95</v>
      </c>
      <c r="H1567" s="3">
        <v>26.95</v>
      </c>
      <c r="I1567" s="3">
        <v>26.95</v>
      </c>
      <c r="J1567" s="3">
        <v>162.64999999999998</v>
      </c>
    </row>
    <row r="1568" spans="1:10" x14ac:dyDescent="0.3">
      <c r="A1568" t="s">
        <v>1064</v>
      </c>
      <c r="B1568" t="s">
        <v>1084</v>
      </c>
      <c r="C1568" s="3">
        <v>10.95</v>
      </c>
      <c r="D1568" s="3">
        <v>12.95</v>
      </c>
      <c r="E1568" s="3">
        <v>14.95</v>
      </c>
      <c r="F1568" s="3">
        <v>14.95</v>
      </c>
      <c r="G1568" s="3">
        <v>16.95</v>
      </c>
      <c r="H1568" s="3">
        <v>18.95</v>
      </c>
      <c r="I1568" s="3">
        <v>20.95</v>
      </c>
      <c r="J1568" s="3">
        <v>110.65</v>
      </c>
    </row>
    <row r="1569" spans="1:10" x14ac:dyDescent="0.3">
      <c r="A1569" t="s">
        <v>1064</v>
      </c>
      <c r="B1569" t="s">
        <v>58</v>
      </c>
      <c r="C1569" s="3">
        <v>12.95</v>
      </c>
      <c r="D1569" s="3">
        <v>12.95</v>
      </c>
      <c r="E1569" s="3">
        <v>14.95</v>
      </c>
      <c r="F1569" s="3">
        <v>14.95</v>
      </c>
      <c r="G1569" s="3">
        <v>16.95</v>
      </c>
      <c r="H1569" s="3">
        <v>16.95</v>
      </c>
      <c r="I1569" s="3">
        <v>18.95</v>
      </c>
      <c r="J1569" s="3">
        <v>108.65</v>
      </c>
    </row>
    <row r="1570" spans="1:10" x14ac:dyDescent="0.3">
      <c r="A1570" t="s">
        <v>1064</v>
      </c>
      <c r="B1570" t="s">
        <v>1083</v>
      </c>
      <c r="C1570" s="3">
        <v>10.95</v>
      </c>
      <c r="D1570" s="3">
        <v>10.95</v>
      </c>
      <c r="E1570" s="3">
        <v>12.95</v>
      </c>
      <c r="F1570" s="3">
        <v>12.95</v>
      </c>
      <c r="G1570" s="3">
        <v>12.95</v>
      </c>
      <c r="H1570" s="3">
        <v>14.95</v>
      </c>
      <c r="I1570" s="3">
        <v>14.95</v>
      </c>
      <c r="J1570" s="3">
        <v>90.65</v>
      </c>
    </row>
    <row r="1571" spans="1:10" x14ac:dyDescent="0.3">
      <c r="A1571" t="s">
        <v>1064</v>
      </c>
      <c r="B1571" t="s">
        <v>557</v>
      </c>
      <c r="C1571" s="3">
        <v>4.95</v>
      </c>
      <c r="D1571" s="3">
        <v>6.95</v>
      </c>
      <c r="E1571" s="3">
        <v>6.95</v>
      </c>
      <c r="F1571" s="3">
        <v>8.9499999999999993</v>
      </c>
      <c r="G1571" s="3">
        <v>10.95</v>
      </c>
      <c r="H1571" s="3">
        <v>12.95</v>
      </c>
      <c r="I1571" s="3">
        <v>14.95</v>
      </c>
      <c r="J1571" s="3">
        <v>66.650000000000006</v>
      </c>
    </row>
    <row r="1572" spans="1:10" x14ac:dyDescent="0.3">
      <c r="A1572" t="s">
        <v>1064</v>
      </c>
      <c r="B1572" t="s">
        <v>160</v>
      </c>
      <c r="C1572" s="3">
        <v>8.9499999999999993</v>
      </c>
      <c r="D1572" s="3">
        <v>10.95</v>
      </c>
      <c r="E1572" s="3">
        <v>10.95</v>
      </c>
      <c r="F1572" s="3">
        <v>12.95</v>
      </c>
      <c r="G1572" s="3">
        <v>12.95</v>
      </c>
      <c r="H1572" s="3">
        <v>14.95</v>
      </c>
      <c r="I1572" s="3">
        <v>14.95</v>
      </c>
      <c r="J1572" s="3">
        <v>86.65</v>
      </c>
    </row>
    <row r="1573" spans="1:10" x14ac:dyDescent="0.3">
      <c r="A1573" t="s">
        <v>1064</v>
      </c>
      <c r="B1573" t="s">
        <v>161</v>
      </c>
      <c r="C1573" s="3">
        <v>8.9499999999999993</v>
      </c>
      <c r="D1573" s="3">
        <v>10.95</v>
      </c>
      <c r="E1573" s="3">
        <v>10.95</v>
      </c>
      <c r="F1573" s="3">
        <v>12.95</v>
      </c>
      <c r="G1573" s="3">
        <v>12.95</v>
      </c>
      <c r="H1573" s="3">
        <v>14.95</v>
      </c>
      <c r="I1573" s="3">
        <v>16.95</v>
      </c>
      <c r="J1573" s="3">
        <v>88.65</v>
      </c>
    </row>
    <row r="1574" spans="1:10" x14ac:dyDescent="0.3">
      <c r="A1574" t="s">
        <v>1064</v>
      </c>
      <c r="B1574" t="s">
        <v>1085</v>
      </c>
      <c r="C1574" s="3">
        <v>4.95</v>
      </c>
      <c r="D1574" s="3">
        <v>6.95</v>
      </c>
      <c r="E1574" s="3">
        <v>6.95</v>
      </c>
      <c r="F1574" s="3">
        <v>6.95</v>
      </c>
      <c r="G1574" s="3">
        <v>8.9499999999999993</v>
      </c>
      <c r="H1574" s="3">
        <v>8.9499999999999993</v>
      </c>
      <c r="I1574" s="3">
        <v>10.95</v>
      </c>
      <c r="J1574" s="3">
        <v>54.650000000000006</v>
      </c>
    </row>
    <row r="1575" spans="1:10" x14ac:dyDescent="0.3">
      <c r="A1575" t="s">
        <v>1064</v>
      </c>
      <c r="B1575" t="s">
        <v>61</v>
      </c>
      <c r="C1575" s="3">
        <v>10.95</v>
      </c>
      <c r="D1575" s="3">
        <v>10.95</v>
      </c>
      <c r="E1575" s="3">
        <v>12.95</v>
      </c>
      <c r="F1575" s="3">
        <v>12.95</v>
      </c>
      <c r="G1575" s="3">
        <v>14.95</v>
      </c>
      <c r="H1575" s="3">
        <v>16.95</v>
      </c>
      <c r="I1575" s="3">
        <v>16.95</v>
      </c>
      <c r="J1575" s="3">
        <v>96.65</v>
      </c>
    </row>
    <row r="1576" spans="1:10" x14ac:dyDescent="0.3">
      <c r="A1576" t="s">
        <v>1064</v>
      </c>
      <c r="B1576" t="s">
        <v>62</v>
      </c>
      <c r="C1576" s="3">
        <v>14.95</v>
      </c>
      <c r="D1576" s="3">
        <v>14.95</v>
      </c>
      <c r="E1576" s="3">
        <v>16.95</v>
      </c>
      <c r="F1576" s="3">
        <v>18.95</v>
      </c>
      <c r="G1576" s="3">
        <v>20.95</v>
      </c>
      <c r="H1576" s="3">
        <v>22.95</v>
      </c>
      <c r="I1576" s="3">
        <v>24.95</v>
      </c>
      <c r="J1576" s="3">
        <v>134.65</v>
      </c>
    </row>
    <row r="1577" spans="1:10" x14ac:dyDescent="0.3">
      <c r="A1577" t="s">
        <v>1064</v>
      </c>
      <c r="B1577" t="s">
        <v>63</v>
      </c>
      <c r="C1577" s="3">
        <v>10.95</v>
      </c>
      <c r="D1577" s="3">
        <v>12.95</v>
      </c>
      <c r="E1577" s="3">
        <v>12.95</v>
      </c>
      <c r="F1577" s="3">
        <v>14.95</v>
      </c>
      <c r="G1577" s="3">
        <v>14.95</v>
      </c>
      <c r="H1577" s="3">
        <v>16.95</v>
      </c>
      <c r="I1577" s="3">
        <v>18.95</v>
      </c>
      <c r="J1577" s="3">
        <v>102.65</v>
      </c>
    </row>
    <row r="1578" spans="1:10" x14ac:dyDescent="0.3">
      <c r="A1578" t="s">
        <v>1064</v>
      </c>
      <c r="B1578" t="s">
        <v>1086</v>
      </c>
      <c r="C1578" s="3">
        <v>8.9499999999999993</v>
      </c>
      <c r="D1578" s="3">
        <v>10.95</v>
      </c>
      <c r="E1578" s="3">
        <v>10.95</v>
      </c>
      <c r="F1578" s="3">
        <v>10.95</v>
      </c>
      <c r="G1578" s="3">
        <v>12.95</v>
      </c>
      <c r="H1578" s="3">
        <v>12.95</v>
      </c>
      <c r="I1578" s="3">
        <v>14.95</v>
      </c>
      <c r="J1578" s="3">
        <v>82.65</v>
      </c>
    </row>
    <row r="1579" spans="1:10" x14ac:dyDescent="0.3">
      <c r="A1579" t="s">
        <v>1064</v>
      </c>
      <c r="B1579" t="s">
        <v>163</v>
      </c>
      <c r="C1579" s="3">
        <v>8.9499999999999993</v>
      </c>
      <c r="D1579" s="3">
        <v>8.9499999999999993</v>
      </c>
      <c r="E1579" s="3">
        <v>8.9499999999999993</v>
      </c>
      <c r="F1579" s="3">
        <v>8.9499999999999993</v>
      </c>
      <c r="G1579" s="3">
        <v>10.95</v>
      </c>
      <c r="H1579" s="3">
        <v>10.95</v>
      </c>
      <c r="I1579" s="3">
        <v>10.95</v>
      </c>
      <c r="J1579" s="3">
        <v>68.650000000000006</v>
      </c>
    </row>
    <row r="1580" spans="1:10" x14ac:dyDescent="0.3">
      <c r="A1580" t="s">
        <v>1064</v>
      </c>
      <c r="B1580" t="s">
        <v>1087</v>
      </c>
      <c r="C1580" s="3">
        <v>4.95</v>
      </c>
      <c r="D1580" s="3">
        <v>4.95</v>
      </c>
      <c r="E1580" s="3">
        <v>4.95</v>
      </c>
      <c r="F1580" s="3">
        <v>6.95</v>
      </c>
      <c r="G1580" s="3">
        <v>6.95</v>
      </c>
      <c r="H1580" s="3">
        <v>6.95</v>
      </c>
      <c r="I1580" s="3">
        <v>8.9499999999999993</v>
      </c>
      <c r="J1580" s="3">
        <v>44.650000000000006</v>
      </c>
    </row>
    <row r="1581" spans="1:10" x14ac:dyDescent="0.3">
      <c r="A1581" t="s">
        <v>1064</v>
      </c>
      <c r="B1581" t="s">
        <v>1088</v>
      </c>
      <c r="C1581" s="3">
        <v>12.95</v>
      </c>
      <c r="D1581" s="3">
        <v>14.95</v>
      </c>
      <c r="E1581" s="3">
        <v>16.95</v>
      </c>
      <c r="F1581" s="3">
        <v>18.95</v>
      </c>
      <c r="G1581" s="3">
        <v>20.95</v>
      </c>
      <c r="H1581" s="3">
        <v>22.95</v>
      </c>
      <c r="I1581" s="3">
        <v>24.95</v>
      </c>
      <c r="J1581" s="3">
        <v>132.65</v>
      </c>
    </row>
    <row r="1582" spans="1:10" x14ac:dyDescent="0.3">
      <c r="A1582" t="s">
        <v>1064</v>
      </c>
      <c r="B1582" t="s">
        <v>705</v>
      </c>
      <c r="C1582" s="3">
        <v>8.9499999999999993</v>
      </c>
      <c r="D1582" s="3">
        <v>8.9499999999999993</v>
      </c>
      <c r="E1582" s="3">
        <v>10.95</v>
      </c>
      <c r="F1582" s="3">
        <v>10.95</v>
      </c>
      <c r="G1582" s="3">
        <v>12.95</v>
      </c>
      <c r="H1582" s="3">
        <v>12.95</v>
      </c>
      <c r="I1582" s="3">
        <v>14.95</v>
      </c>
      <c r="J1582" s="3">
        <v>80.650000000000006</v>
      </c>
    </row>
    <row r="1583" spans="1:10" x14ac:dyDescent="0.3">
      <c r="A1583" t="s">
        <v>1064</v>
      </c>
      <c r="B1583" t="s">
        <v>1089</v>
      </c>
      <c r="C1583" s="3">
        <v>18.95</v>
      </c>
      <c r="D1583" s="3">
        <v>20.95</v>
      </c>
      <c r="E1583" s="3">
        <v>22.95</v>
      </c>
      <c r="F1583" s="3">
        <v>26.95</v>
      </c>
      <c r="G1583" s="3">
        <v>28.95</v>
      </c>
      <c r="H1583" s="3">
        <v>30</v>
      </c>
      <c r="I1583" s="3">
        <v>30</v>
      </c>
      <c r="J1583" s="3">
        <v>178.75</v>
      </c>
    </row>
    <row r="1584" spans="1:10" x14ac:dyDescent="0.3">
      <c r="A1584" t="s">
        <v>1064</v>
      </c>
      <c r="B1584" t="s">
        <v>1090</v>
      </c>
      <c r="C1584" s="3">
        <v>16.95</v>
      </c>
      <c r="D1584" s="3">
        <v>18.95</v>
      </c>
      <c r="E1584" s="3">
        <v>18.95</v>
      </c>
      <c r="F1584" s="3">
        <v>20.95</v>
      </c>
      <c r="G1584" s="3">
        <v>22.95</v>
      </c>
      <c r="H1584" s="3">
        <v>24.95</v>
      </c>
      <c r="I1584" s="3">
        <v>24.95</v>
      </c>
      <c r="J1584" s="3">
        <v>148.65</v>
      </c>
    </row>
    <row r="1585" spans="1:10" x14ac:dyDescent="0.3">
      <c r="A1585" t="s">
        <v>1064</v>
      </c>
      <c r="B1585" t="s">
        <v>64</v>
      </c>
      <c r="C1585" s="3">
        <v>8.9499999999999993</v>
      </c>
      <c r="D1585" s="3">
        <v>10.95</v>
      </c>
      <c r="E1585" s="3">
        <v>10.95</v>
      </c>
      <c r="F1585" s="3">
        <v>12.95</v>
      </c>
      <c r="G1585" s="3">
        <v>12.95</v>
      </c>
      <c r="H1585" s="3">
        <v>14.95</v>
      </c>
      <c r="I1585" s="3">
        <v>14.95</v>
      </c>
      <c r="J1585" s="3">
        <v>86.65</v>
      </c>
    </row>
    <row r="1586" spans="1:10" x14ac:dyDescent="0.3">
      <c r="A1586" t="s">
        <v>1064</v>
      </c>
      <c r="B1586" t="s">
        <v>1091</v>
      </c>
      <c r="C1586" s="3">
        <v>8.9499999999999993</v>
      </c>
      <c r="D1586" s="3">
        <v>10.95</v>
      </c>
      <c r="E1586" s="3">
        <v>10.95</v>
      </c>
      <c r="F1586" s="3">
        <v>10.95</v>
      </c>
      <c r="G1586" s="3">
        <v>12.95</v>
      </c>
      <c r="H1586" s="3">
        <v>12.95</v>
      </c>
      <c r="I1586" s="3">
        <v>14.95</v>
      </c>
      <c r="J1586" s="3">
        <v>82.65</v>
      </c>
    </row>
    <row r="1587" spans="1:10" x14ac:dyDescent="0.3">
      <c r="A1587" t="s">
        <v>1064</v>
      </c>
      <c r="B1587" t="s">
        <v>1092</v>
      </c>
      <c r="C1587" s="3">
        <v>10.95</v>
      </c>
      <c r="D1587" s="3">
        <v>12.95</v>
      </c>
      <c r="E1587" s="3">
        <v>12.95</v>
      </c>
      <c r="F1587" s="3">
        <v>14.95</v>
      </c>
      <c r="G1587" s="3">
        <v>14.95</v>
      </c>
      <c r="H1587" s="3">
        <v>16.95</v>
      </c>
      <c r="I1587" s="3">
        <v>16.95</v>
      </c>
      <c r="J1587" s="3">
        <v>100.65</v>
      </c>
    </row>
    <row r="1588" spans="1:10" x14ac:dyDescent="0.3">
      <c r="A1588" t="s">
        <v>1064</v>
      </c>
      <c r="B1588" t="s">
        <v>66</v>
      </c>
      <c r="C1588" s="3">
        <v>8.9499999999999993</v>
      </c>
      <c r="D1588" s="3">
        <v>8.9499999999999993</v>
      </c>
      <c r="E1588" s="3">
        <v>8.9499999999999993</v>
      </c>
      <c r="F1588" s="3">
        <v>10.95</v>
      </c>
      <c r="G1588" s="3">
        <v>10.95</v>
      </c>
      <c r="H1588" s="3">
        <v>12.95</v>
      </c>
      <c r="I1588" s="3">
        <v>12.95</v>
      </c>
      <c r="J1588" s="3">
        <v>74.650000000000006</v>
      </c>
    </row>
    <row r="1589" spans="1:10" x14ac:dyDescent="0.3">
      <c r="A1589" t="s">
        <v>1064</v>
      </c>
      <c r="B1589" t="s">
        <v>1093</v>
      </c>
      <c r="C1589" s="3">
        <v>8.9499999999999993</v>
      </c>
      <c r="D1589" s="3">
        <v>8.9499999999999993</v>
      </c>
      <c r="E1589" s="3">
        <v>10.95</v>
      </c>
      <c r="F1589" s="3">
        <v>10.95</v>
      </c>
      <c r="G1589" s="3">
        <v>10.95</v>
      </c>
      <c r="H1589" s="3">
        <v>12.95</v>
      </c>
      <c r="I1589" s="3">
        <v>12.95</v>
      </c>
      <c r="J1589" s="3">
        <v>76.650000000000006</v>
      </c>
    </row>
    <row r="1590" spans="1:10" x14ac:dyDescent="0.3">
      <c r="A1590" t="s">
        <v>1064</v>
      </c>
      <c r="B1590" t="s">
        <v>167</v>
      </c>
      <c r="C1590" s="3">
        <v>14.95</v>
      </c>
      <c r="D1590" s="3">
        <v>16.95</v>
      </c>
      <c r="E1590" s="3">
        <v>16.95</v>
      </c>
      <c r="F1590" s="3">
        <v>18.95</v>
      </c>
      <c r="G1590" s="3">
        <v>18.95</v>
      </c>
      <c r="H1590" s="3">
        <v>20.95</v>
      </c>
      <c r="I1590" s="3">
        <v>22.95</v>
      </c>
      <c r="J1590" s="3">
        <v>130.65</v>
      </c>
    </row>
    <row r="1591" spans="1:10" x14ac:dyDescent="0.3">
      <c r="A1591" t="s">
        <v>1064</v>
      </c>
      <c r="B1591" t="s">
        <v>170</v>
      </c>
      <c r="C1591" s="3">
        <v>14.95</v>
      </c>
      <c r="D1591" s="3">
        <v>14.95</v>
      </c>
      <c r="E1591" s="3">
        <v>16.95</v>
      </c>
      <c r="F1591" s="3">
        <v>16.95</v>
      </c>
      <c r="G1591" s="3">
        <v>18.95</v>
      </c>
      <c r="H1591" s="3">
        <v>18.95</v>
      </c>
      <c r="I1591" s="3">
        <v>20.95</v>
      </c>
      <c r="J1591" s="3">
        <v>122.65</v>
      </c>
    </row>
    <row r="1592" spans="1:10" x14ac:dyDescent="0.3">
      <c r="A1592" t="s">
        <v>1064</v>
      </c>
      <c r="B1592" t="s">
        <v>353</v>
      </c>
      <c r="C1592" s="3">
        <v>4.95</v>
      </c>
      <c r="D1592" s="3">
        <v>6.95</v>
      </c>
      <c r="E1592" s="3">
        <v>6.95</v>
      </c>
      <c r="F1592" s="3">
        <v>8.9499999999999993</v>
      </c>
      <c r="G1592" s="3">
        <v>10.95</v>
      </c>
      <c r="H1592" s="3">
        <v>10.95</v>
      </c>
      <c r="I1592" s="3">
        <v>12.95</v>
      </c>
      <c r="J1592" s="3">
        <v>62.650000000000006</v>
      </c>
    </row>
    <row r="1593" spans="1:10" x14ac:dyDescent="0.3">
      <c r="A1593" t="s">
        <v>1064</v>
      </c>
      <c r="B1593" t="s">
        <v>1094</v>
      </c>
      <c r="C1593" s="3">
        <v>4.95</v>
      </c>
      <c r="D1593" s="3">
        <v>4.95</v>
      </c>
      <c r="E1593" s="3">
        <v>6.95</v>
      </c>
      <c r="F1593" s="3">
        <v>6.95</v>
      </c>
      <c r="G1593" s="3">
        <v>8.9499999999999993</v>
      </c>
      <c r="H1593" s="3">
        <v>8.9499999999999993</v>
      </c>
      <c r="I1593" s="3">
        <v>10.95</v>
      </c>
      <c r="J1593" s="3">
        <v>52.650000000000006</v>
      </c>
    </row>
    <row r="1594" spans="1:10" x14ac:dyDescent="0.3">
      <c r="A1594" t="s">
        <v>1064</v>
      </c>
      <c r="B1594" t="s">
        <v>67</v>
      </c>
      <c r="C1594" s="3">
        <v>10.95</v>
      </c>
      <c r="D1594" s="3">
        <v>10.95</v>
      </c>
      <c r="E1594" s="3">
        <v>10.95</v>
      </c>
      <c r="F1594" s="3">
        <v>12.95</v>
      </c>
      <c r="G1594" s="3">
        <v>12.95</v>
      </c>
      <c r="H1594" s="3">
        <v>14.95</v>
      </c>
      <c r="I1594" s="3">
        <v>14.95</v>
      </c>
      <c r="J1594" s="3">
        <v>88.65</v>
      </c>
    </row>
    <row r="1595" spans="1:10" x14ac:dyDescent="0.3">
      <c r="A1595" t="s">
        <v>1064</v>
      </c>
      <c r="B1595" t="s">
        <v>1095</v>
      </c>
      <c r="C1595" s="3">
        <v>8.9499999999999993</v>
      </c>
      <c r="D1595" s="3">
        <v>10.95</v>
      </c>
      <c r="E1595" s="3">
        <v>10.95</v>
      </c>
      <c r="F1595" s="3">
        <v>12.95</v>
      </c>
      <c r="G1595" s="3">
        <v>12.95</v>
      </c>
      <c r="H1595" s="3">
        <v>14.95</v>
      </c>
      <c r="I1595" s="3">
        <v>16.95</v>
      </c>
      <c r="J1595" s="3">
        <v>88.65</v>
      </c>
    </row>
    <row r="1596" spans="1:10" x14ac:dyDescent="0.3">
      <c r="A1596" t="s">
        <v>1064</v>
      </c>
      <c r="B1596" t="s">
        <v>1096</v>
      </c>
      <c r="C1596" s="3">
        <v>16.95</v>
      </c>
      <c r="D1596" s="3">
        <v>18.95</v>
      </c>
      <c r="E1596" s="3">
        <v>20.95</v>
      </c>
      <c r="F1596" s="3">
        <v>22.95</v>
      </c>
      <c r="G1596" s="3">
        <v>24.95</v>
      </c>
      <c r="H1596" s="3">
        <v>26.95</v>
      </c>
      <c r="I1596" s="3">
        <v>28.95</v>
      </c>
      <c r="J1596" s="3">
        <v>160.64999999999998</v>
      </c>
    </row>
    <row r="1597" spans="1:10" x14ac:dyDescent="0.3">
      <c r="A1597" t="s">
        <v>1064</v>
      </c>
      <c r="B1597" t="s">
        <v>604</v>
      </c>
      <c r="C1597" s="3">
        <v>12.95</v>
      </c>
      <c r="D1597" s="3">
        <v>14.95</v>
      </c>
      <c r="E1597" s="3">
        <v>14.95</v>
      </c>
      <c r="F1597" s="3">
        <v>16.95</v>
      </c>
      <c r="G1597" s="3">
        <v>18.95</v>
      </c>
      <c r="H1597" s="3">
        <v>18.95</v>
      </c>
      <c r="I1597" s="3">
        <v>20.95</v>
      </c>
      <c r="J1597" s="3">
        <v>118.65</v>
      </c>
    </row>
    <row r="1598" spans="1:10" x14ac:dyDescent="0.3">
      <c r="A1598" t="s">
        <v>1064</v>
      </c>
      <c r="B1598" t="s">
        <v>172</v>
      </c>
      <c r="C1598" s="3">
        <v>10.95</v>
      </c>
      <c r="D1598" s="3">
        <v>10.95</v>
      </c>
      <c r="E1598" s="3">
        <v>12.95</v>
      </c>
      <c r="F1598" s="3">
        <v>12.95</v>
      </c>
      <c r="G1598" s="3">
        <v>12.95</v>
      </c>
      <c r="H1598" s="3">
        <v>14.95</v>
      </c>
      <c r="I1598" s="3">
        <v>14.95</v>
      </c>
      <c r="J1598" s="3">
        <v>90.65</v>
      </c>
    </row>
    <row r="1599" spans="1:10" x14ac:dyDescent="0.3">
      <c r="A1599" t="s">
        <v>1064</v>
      </c>
      <c r="B1599" t="s">
        <v>565</v>
      </c>
      <c r="C1599" s="3">
        <v>6.95</v>
      </c>
      <c r="D1599" s="3">
        <v>8.9499999999999993</v>
      </c>
      <c r="E1599" s="3">
        <v>10.95</v>
      </c>
      <c r="F1599" s="3">
        <v>10.95</v>
      </c>
      <c r="G1599" s="3">
        <v>12.95</v>
      </c>
      <c r="H1599" s="3">
        <v>14.95</v>
      </c>
      <c r="I1599" s="3">
        <v>16.95</v>
      </c>
      <c r="J1599" s="3">
        <v>82.65</v>
      </c>
    </row>
    <row r="1600" spans="1:10" x14ac:dyDescent="0.3">
      <c r="A1600" t="s">
        <v>1064</v>
      </c>
      <c r="B1600" t="s">
        <v>1100</v>
      </c>
      <c r="C1600" s="3">
        <v>6.95</v>
      </c>
      <c r="D1600" s="3">
        <v>6.95</v>
      </c>
      <c r="E1600" s="3">
        <v>8.9499999999999993</v>
      </c>
      <c r="F1600" s="3">
        <v>8.9499999999999993</v>
      </c>
      <c r="G1600" s="3">
        <v>10.95</v>
      </c>
      <c r="H1600" s="3">
        <v>12.95</v>
      </c>
      <c r="I1600" s="3">
        <v>14.95</v>
      </c>
      <c r="J1600" s="3">
        <v>70.650000000000006</v>
      </c>
    </row>
    <row r="1601" spans="1:10" x14ac:dyDescent="0.3">
      <c r="A1601" t="s">
        <v>1064</v>
      </c>
      <c r="B1601" t="s">
        <v>173</v>
      </c>
      <c r="C1601" s="3">
        <v>12.95</v>
      </c>
      <c r="D1601" s="3">
        <v>12.95</v>
      </c>
      <c r="E1601" s="3">
        <v>14.95</v>
      </c>
      <c r="F1601" s="3">
        <v>14.95</v>
      </c>
      <c r="G1601" s="3">
        <v>16.95</v>
      </c>
      <c r="H1601" s="3">
        <v>16.95</v>
      </c>
      <c r="I1601" s="3">
        <v>18.95</v>
      </c>
      <c r="J1601" s="3">
        <v>108.65</v>
      </c>
    </row>
    <row r="1602" spans="1:10" x14ac:dyDescent="0.3">
      <c r="A1602" t="s">
        <v>1064</v>
      </c>
      <c r="B1602" t="s">
        <v>1101</v>
      </c>
      <c r="C1602" s="3">
        <v>12.95</v>
      </c>
      <c r="D1602" s="3">
        <v>14.95</v>
      </c>
      <c r="E1602" s="3">
        <v>14.95</v>
      </c>
      <c r="F1602" s="3">
        <v>16.95</v>
      </c>
      <c r="G1602" s="3">
        <v>18.95</v>
      </c>
      <c r="H1602" s="3">
        <v>20.95</v>
      </c>
      <c r="I1602" s="3">
        <v>22.95</v>
      </c>
      <c r="J1602" s="3">
        <v>122.65</v>
      </c>
    </row>
    <row r="1603" spans="1:10" x14ac:dyDescent="0.3">
      <c r="A1603" t="s">
        <v>1064</v>
      </c>
      <c r="B1603" t="s">
        <v>70</v>
      </c>
      <c r="C1603" s="3">
        <v>8.9499999999999993</v>
      </c>
      <c r="D1603" s="3">
        <v>10.95</v>
      </c>
      <c r="E1603" s="3">
        <v>12.95</v>
      </c>
      <c r="F1603" s="3">
        <v>12.95</v>
      </c>
      <c r="G1603" s="3">
        <v>14.95</v>
      </c>
      <c r="H1603" s="3">
        <v>16.95</v>
      </c>
      <c r="I1603" s="3">
        <v>18.95</v>
      </c>
      <c r="J1603" s="3">
        <v>96.65</v>
      </c>
    </row>
    <row r="1604" spans="1:10" x14ac:dyDescent="0.3">
      <c r="A1604" t="s">
        <v>1064</v>
      </c>
      <c r="B1604" t="s">
        <v>1097</v>
      </c>
      <c r="C1604" s="3">
        <v>10.95</v>
      </c>
      <c r="D1604" s="3">
        <v>10.95</v>
      </c>
      <c r="E1604" s="3">
        <v>12.95</v>
      </c>
      <c r="F1604" s="3">
        <v>12.95</v>
      </c>
      <c r="G1604" s="3">
        <v>14.95</v>
      </c>
      <c r="H1604" s="3">
        <v>14.95</v>
      </c>
      <c r="I1604" s="3">
        <v>14.95</v>
      </c>
      <c r="J1604" s="3">
        <v>92.65</v>
      </c>
    </row>
    <row r="1605" spans="1:10" x14ac:dyDescent="0.3">
      <c r="A1605" t="s">
        <v>1064</v>
      </c>
      <c r="B1605" t="s">
        <v>69</v>
      </c>
      <c r="C1605" s="3">
        <v>4.95</v>
      </c>
      <c r="D1605" s="3">
        <v>6.95</v>
      </c>
      <c r="E1605" s="3">
        <v>6.95</v>
      </c>
      <c r="F1605" s="3">
        <v>8.9499999999999993</v>
      </c>
      <c r="G1605" s="3">
        <v>8.9499999999999993</v>
      </c>
      <c r="H1605" s="3">
        <v>10.95</v>
      </c>
      <c r="I1605" s="3">
        <v>12.95</v>
      </c>
      <c r="J1605" s="3">
        <v>60.650000000000006</v>
      </c>
    </row>
    <row r="1606" spans="1:10" x14ac:dyDescent="0.3">
      <c r="A1606" t="s">
        <v>1064</v>
      </c>
      <c r="B1606" t="s">
        <v>1099</v>
      </c>
      <c r="C1606" s="3">
        <v>22.95</v>
      </c>
      <c r="D1606" s="3">
        <v>22.95</v>
      </c>
      <c r="E1606" s="3">
        <v>24.95</v>
      </c>
      <c r="F1606" s="3">
        <v>26.95</v>
      </c>
      <c r="G1606" s="3">
        <v>28.95</v>
      </c>
      <c r="H1606" s="3">
        <v>30</v>
      </c>
      <c r="I1606" s="3">
        <v>30</v>
      </c>
      <c r="J1606" s="3">
        <v>186.75</v>
      </c>
    </row>
    <row r="1607" spans="1:10" x14ac:dyDescent="0.3">
      <c r="A1607" t="s">
        <v>1064</v>
      </c>
      <c r="B1607" t="s">
        <v>1012</v>
      </c>
      <c r="C1607" s="3">
        <v>12.95</v>
      </c>
      <c r="D1607" s="3">
        <v>12.95</v>
      </c>
      <c r="E1607" s="3">
        <v>14.95</v>
      </c>
      <c r="F1607" s="3">
        <v>14.95</v>
      </c>
      <c r="G1607" s="3">
        <v>14.95</v>
      </c>
      <c r="H1607" s="3">
        <v>16.95</v>
      </c>
      <c r="I1607" s="3">
        <v>16.95</v>
      </c>
      <c r="J1607" s="3">
        <v>104.65</v>
      </c>
    </row>
    <row r="1608" spans="1:10" x14ac:dyDescent="0.3">
      <c r="A1608" t="s">
        <v>1064</v>
      </c>
      <c r="B1608" t="s">
        <v>1106</v>
      </c>
      <c r="C1608" s="3">
        <v>22.95</v>
      </c>
      <c r="D1608" s="3">
        <v>22.95</v>
      </c>
      <c r="E1608" s="3">
        <v>24.95</v>
      </c>
      <c r="F1608" s="3">
        <v>26.95</v>
      </c>
      <c r="G1608" s="3">
        <v>28.95</v>
      </c>
      <c r="H1608" s="3">
        <v>28.95</v>
      </c>
      <c r="I1608" s="3">
        <v>30</v>
      </c>
      <c r="J1608" s="3">
        <v>185.7</v>
      </c>
    </row>
    <row r="1609" spans="1:10" x14ac:dyDescent="0.3">
      <c r="A1609" t="s">
        <v>1064</v>
      </c>
      <c r="B1609" t="s">
        <v>1098</v>
      </c>
      <c r="C1609" s="3">
        <v>14.95</v>
      </c>
      <c r="D1609" s="3">
        <v>16.95</v>
      </c>
      <c r="E1609" s="3">
        <v>18.95</v>
      </c>
      <c r="F1609" s="3">
        <v>18.95</v>
      </c>
      <c r="G1609" s="3">
        <v>20.95</v>
      </c>
      <c r="H1609" s="3">
        <v>22.95</v>
      </c>
      <c r="I1609" s="3">
        <v>22.95</v>
      </c>
      <c r="J1609" s="3">
        <v>136.65</v>
      </c>
    </row>
    <row r="1610" spans="1:10" x14ac:dyDescent="0.3">
      <c r="A1610" t="s">
        <v>1064</v>
      </c>
      <c r="B1610" t="s">
        <v>1102</v>
      </c>
      <c r="C1610" s="3">
        <v>10.95</v>
      </c>
      <c r="D1610" s="3">
        <v>10.95</v>
      </c>
      <c r="E1610" s="3">
        <v>12.95</v>
      </c>
      <c r="F1610" s="3">
        <v>12.95</v>
      </c>
      <c r="G1610" s="3">
        <v>12.95</v>
      </c>
      <c r="H1610" s="3">
        <v>14.95</v>
      </c>
      <c r="I1610" s="3">
        <v>14.95</v>
      </c>
      <c r="J1610" s="3">
        <v>90.65</v>
      </c>
    </row>
    <row r="1611" spans="1:10" x14ac:dyDescent="0.3">
      <c r="A1611" t="s">
        <v>1064</v>
      </c>
      <c r="B1611" t="s">
        <v>178</v>
      </c>
      <c r="C1611" s="3">
        <v>12.95</v>
      </c>
      <c r="D1611" s="3">
        <v>12.95</v>
      </c>
      <c r="E1611" s="3">
        <v>14.95</v>
      </c>
      <c r="F1611" s="3">
        <v>14.95</v>
      </c>
      <c r="G1611" s="3">
        <v>16.95</v>
      </c>
      <c r="H1611" s="3">
        <v>16.95</v>
      </c>
      <c r="I1611" s="3">
        <v>18.95</v>
      </c>
      <c r="J1611" s="3">
        <v>108.65</v>
      </c>
    </row>
    <row r="1612" spans="1:10" x14ac:dyDescent="0.3">
      <c r="A1612" t="s">
        <v>1064</v>
      </c>
      <c r="B1612" t="s">
        <v>610</v>
      </c>
      <c r="C1612" s="3">
        <v>6.95</v>
      </c>
      <c r="D1612" s="3">
        <v>8.9499999999999993</v>
      </c>
      <c r="E1612" s="3">
        <v>8.9499999999999993</v>
      </c>
      <c r="F1612" s="3">
        <v>10.95</v>
      </c>
      <c r="G1612" s="3">
        <v>12.95</v>
      </c>
      <c r="H1612" s="3">
        <v>14.95</v>
      </c>
      <c r="I1612" s="3">
        <v>14.95</v>
      </c>
      <c r="J1612" s="3">
        <v>78.650000000000006</v>
      </c>
    </row>
    <row r="1613" spans="1:10" x14ac:dyDescent="0.3">
      <c r="A1613" t="s">
        <v>1064</v>
      </c>
      <c r="B1613" t="s">
        <v>1103</v>
      </c>
      <c r="C1613" s="3">
        <v>10.95</v>
      </c>
      <c r="D1613" s="3">
        <v>10.95</v>
      </c>
      <c r="E1613" s="3">
        <v>12.95</v>
      </c>
      <c r="F1613" s="3">
        <v>12.95</v>
      </c>
      <c r="G1613" s="3">
        <v>14.95</v>
      </c>
      <c r="H1613" s="3">
        <v>14.95</v>
      </c>
      <c r="I1613" s="3">
        <v>14.95</v>
      </c>
      <c r="J1613" s="3">
        <v>92.65</v>
      </c>
    </row>
    <row r="1614" spans="1:10" x14ac:dyDescent="0.3">
      <c r="A1614" t="s">
        <v>1064</v>
      </c>
      <c r="B1614" t="s">
        <v>1104</v>
      </c>
      <c r="C1614" s="3">
        <v>8.9499999999999993</v>
      </c>
      <c r="D1614" s="3">
        <v>10.95</v>
      </c>
      <c r="E1614" s="3">
        <v>10.95</v>
      </c>
      <c r="F1614" s="3">
        <v>10.95</v>
      </c>
      <c r="G1614" s="3">
        <v>12.95</v>
      </c>
      <c r="H1614" s="3">
        <v>12.95</v>
      </c>
      <c r="I1614" s="3">
        <v>14.95</v>
      </c>
      <c r="J1614" s="3">
        <v>82.65</v>
      </c>
    </row>
    <row r="1615" spans="1:10" x14ac:dyDescent="0.3">
      <c r="A1615" t="s">
        <v>1064</v>
      </c>
      <c r="B1615" t="s">
        <v>1105</v>
      </c>
      <c r="C1615" s="3">
        <v>10.95</v>
      </c>
      <c r="D1615" s="3">
        <v>10.95</v>
      </c>
      <c r="E1615" s="3">
        <v>12.95</v>
      </c>
      <c r="F1615" s="3">
        <v>12.95</v>
      </c>
      <c r="G1615" s="3">
        <v>14.95</v>
      </c>
      <c r="H1615" s="3">
        <v>14.95</v>
      </c>
      <c r="I1615" s="3">
        <v>16.95</v>
      </c>
      <c r="J1615" s="3">
        <v>94.65</v>
      </c>
    </row>
    <row r="1616" spans="1:10" x14ac:dyDescent="0.3">
      <c r="A1616" t="s">
        <v>1064</v>
      </c>
      <c r="B1616" t="s">
        <v>466</v>
      </c>
      <c r="C1616" s="3">
        <v>14.95</v>
      </c>
      <c r="D1616" s="3">
        <v>16.95</v>
      </c>
      <c r="E1616" s="3">
        <v>16.95</v>
      </c>
      <c r="F1616" s="3">
        <v>18.95</v>
      </c>
      <c r="G1616" s="3">
        <v>18.95</v>
      </c>
      <c r="H1616" s="3">
        <v>20.95</v>
      </c>
      <c r="I1616" s="3">
        <v>22.95</v>
      </c>
      <c r="J1616" s="3">
        <v>130.65</v>
      </c>
    </row>
    <row r="1617" spans="1:10" x14ac:dyDescent="0.3">
      <c r="A1617" t="s">
        <v>1064</v>
      </c>
      <c r="B1617" t="s">
        <v>76</v>
      </c>
      <c r="C1617" s="3">
        <v>16.95</v>
      </c>
      <c r="D1617" s="3">
        <v>16.95</v>
      </c>
      <c r="E1617" s="3">
        <v>18.95</v>
      </c>
      <c r="F1617" s="3">
        <v>18.95</v>
      </c>
      <c r="G1617" s="3">
        <v>20.95</v>
      </c>
      <c r="H1617" s="3">
        <v>22.95</v>
      </c>
      <c r="I1617" s="3">
        <v>22.95</v>
      </c>
      <c r="J1617" s="3">
        <v>138.65</v>
      </c>
    </row>
    <row r="1618" spans="1:10" x14ac:dyDescent="0.3">
      <c r="A1618" t="s">
        <v>1064</v>
      </c>
      <c r="B1618" t="s">
        <v>467</v>
      </c>
      <c r="C1618" s="3">
        <v>16.95</v>
      </c>
      <c r="D1618" s="3">
        <v>18.95</v>
      </c>
      <c r="E1618" s="3">
        <v>20.95</v>
      </c>
      <c r="F1618" s="3">
        <v>22.95</v>
      </c>
      <c r="G1618" s="3">
        <v>24.95</v>
      </c>
      <c r="H1618" s="3">
        <v>26.95</v>
      </c>
      <c r="I1618" s="3">
        <v>28.95</v>
      </c>
      <c r="J1618" s="3">
        <v>160.64999999999998</v>
      </c>
    </row>
    <row r="1619" spans="1:10" x14ac:dyDescent="0.3">
      <c r="A1619" t="s">
        <v>1064</v>
      </c>
      <c r="B1619" t="s">
        <v>468</v>
      </c>
      <c r="C1619" s="3">
        <v>10.95</v>
      </c>
      <c r="D1619" s="3">
        <v>12.95</v>
      </c>
      <c r="E1619" s="3">
        <v>12.95</v>
      </c>
      <c r="F1619" s="3">
        <v>12.95</v>
      </c>
      <c r="G1619" s="3">
        <v>14.95</v>
      </c>
      <c r="H1619" s="3">
        <v>14.95</v>
      </c>
      <c r="I1619" s="3">
        <v>16.95</v>
      </c>
      <c r="J1619" s="3">
        <v>96.65</v>
      </c>
    </row>
    <row r="1620" spans="1:10" x14ac:dyDescent="0.3">
      <c r="A1620" t="s">
        <v>1064</v>
      </c>
      <c r="B1620" t="s">
        <v>473</v>
      </c>
      <c r="C1620" s="3">
        <v>4.95</v>
      </c>
      <c r="D1620" s="3">
        <v>4.95</v>
      </c>
      <c r="E1620" s="3">
        <v>6.95</v>
      </c>
      <c r="F1620" s="3">
        <v>6.95</v>
      </c>
      <c r="G1620" s="3">
        <v>8.9499999999999993</v>
      </c>
      <c r="H1620" s="3">
        <v>8.9499999999999993</v>
      </c>
      <c r="I1620" s="3">
        <v>10.95</v>
      </c>
      <c r="J1620" s="3">
        <v>52.650000000000006</v>
      </c>
    </row>
    <row r="1621" spans="1:10" x14ac:dyDescent="0.3">
      <c r="A1621" t="s">
        <v>1064</v>
      </c>
      <c r="B1621" t="s">
        <v>666</v>
      </c>
      <c r="C1621" s="3">
        <v>6.95</v>
      </c>
      <c r="D1621" s="3">
        <v>6.95</v>
      </c>
      <c r="E1621" s="3">
        <v>8.9499999999999993</v>
      </c>
      <c r="F1621" s="3">
        <v>8.9499999999999993</v>
      </c>
      <c r="G1621" s="3">
        <v>10.95</v>
      </c>
      <c r="H1621" s="3">
        <v>10.95</v>
      </c>
      <c r="I1621" s="3">
        <v>10.95</v>
      </c>
      <c r="J1621" s="3">
        <v>64.650000000000006</v>
      </c>
    </row>
    <row r="1622" spans="1:10" x14ac:dyDescent="0.3">
      <c r="A1622" t="s">
        <v>2010</v>
      </c>
      <c r="C1622" s="3">
        <v>1279.2500000000027</v>
      </c>
      <c r="D1622" s="3">
        <v>1393.250000000003</v>
      </c>
      <c r="E1622" s="3">
        <v>1503.2500000000032</v>
      </c>
      <c r="F1622" s="3">
        <v>1635.2500000000032</v>
      </c>
      <c r="G1622" s="3">
        <v>1775.2500000000034</v>
      </c>
      <c r="H1622" s="3">
        <v>1901.3500000000033</v>
      </c>
      <c r="I1622" s="3">
        <v>2051.4500000000035</v>
      </c>
      <c r="J1622" s="3">
        <v>11539.049999999977</v>
      </c>
    </row>
    <row r="1623" spans="1:10" x14ac:dyDescent="0.3">
      <c r="A1623" t="s">
        <v>1107</v>
      </c>
      <c r="B1623" t="s">
        <v>1108</v>
      </c>
      <c r="C1623" s="3">
        <v>8.9499999999999993</v>
      </c>
      <c r="D1623" s="3">
        <v>8.9499999999999993</v>
      </c>
      <c r="E1623" s="3">
        <v>10.95</v>
      </c>
      <c r="F1623" s="3">
        <v>10.95</v>
      </c>
      <c r="G1623" s="3">
        <v>12.95</v>
      </c>
      <c r="H1623" s="3">
        <v>12.95</v>
      </c>
      <c r="I1623" s="3">
        <v>14.95</v>
      </c>
      <c r="J1623" s="3">
        <v>80.650000000000006</v>
      </c>
    </row>
    <row r="1624" spans="1:10" x14ac:dyDescent="0.3">
      <c r="A1624" t="s">
        <v>1107</v>
      </c>
      <c r="B1624" t="s">
        <v>1110</v>
      </c>
      <c r="C1624" s="3">
        <v>10.95</v>
      </c>
      <c r="D1624" s="3">
        <v>10.95</v>
      </c>
      <c r="E1624" s="3">
        <v>12.95</v>
      </c>
      <c r="F1624" s="3">
        <v>14.95</v>
      </c>
      <c r="G1624" s="3">
        <v>14.95</v>
      </c>
      <c r="H1624" s="3">
        <v>16.95</v>
      </c>
      <c r="I1624" s="3">
        <v>18.95</v>
      </c>
      <c r="J1624" s="3">
        <v>100.65</v>
      </c>
    </row>
    <row r="1625" spans="1:10" x14ac:dyDescent="0.3">
      <c r="A1625" t="s">
        <v>1107</v>
      </c>
      <c r="B1625" t="s">
        <v>489</v>
      </c>
      <c r="C1625" s="3">
        <v>6.95</v>
      </c>
      <c r="D1625" s="3">
        <v>8.9499999999999993</v>
      </c>
      <c r="E1625" s="3">
        <v>8.9499999999999993</v>
      </c>
      <c r="F1625" s="3">
        <v>10.95</v>
      </c>
      <c r="G1625" s="3">
        <v>12.95</v>
      </c>
      <c r="H1625" s="3">
        <v>14.95</v>
      </c>
      <c r="I1625" s="3">
        <v>16.95</v>
      </c>
      <c r="J1625" s="3">
        <v>80.650000000000006</v>
      </c>
    </row>
    <row r="1626" spans="1:10" x14ac:dyDescent="0.3">
      <c r="A1626" t="s">
        <v>1107</v>
      </c>
      <c r="B1626" t="s">
        <v>1111</v>
      </c>
      <c r="C1626" s="3">
        <v>10.95</v>
      </c>
      <c r="D1626" s="3">
        <v>12.95</v>
      </c>
      <c r="E1626" s="3">
        <v>12.95</v>
      </c>
      <c r="F1626" s="3">
        <v>14.95</v>
      </c>
      <c r="G1626" s="3">
        <v>16.95</v>
      </c>
      <c r="H1626" s="3">
        <v>18.95</v>
      </c>
      <c r="I1626" s="3">
        <v>22.95</v>
      </c>
      <c r="J1626" s="3">
        <v>110.65</v>
      </c>
    </row>
    <row r="1627" spans="1:10" x14ac:dyDescent="0.3">
      <c r="A1627" t="s">
        <v>1107</v>
      </c>
      <c r="B1627" t="s">
        <v>1112</v>
      </c>
      <c r="C1627" s="3">
        <v>10.95</v>
      </c>
      <c r="D1627" s="3">
        <v>12.95</v>
      </c>
      <c r="E1627" s="3">
        <v>12.95</v>
      </c>
      <c r="F1627" s="3">
        <v>14.95</v>
      </c>
      <c r="G1627" s="3">
        <v>14.95</v>
      </c>
      <c r="H1627" s="3">
        <v>16.95</v>
      </c>
      <c r="I1627" s="3">
        <v>16.95</v>
      </c>
      <c r="J1627" s="3">
        <v>100.65</v>
      </c>
    </row>
    <row r="1628" spans="1:10" x14ac:dyDescent="0.3">
      <c r="A1628" t="s">
        <v>1107</v>
      </c>
      <c r="B1628" t="s">
        <v>749</v>
      </c>
      <c r="C1628" s="3">
        <v>1</v>
      </c>
      <c r="D1628" s="3">
        <v>2.95</v>
      </c>
      <c r="E1628" s="3">
        <v>2.95</v>
      </c>
      <c r="F1628" s="3">
        <v>2.95</v>
      </c>
      <c r="G1628" s="3">
        <v>4.95</v>
      </c>
      <c r="H1628" s="3">
        <v>4.95</v>
      </c>
      <c r="I1628" s="3">
        <v>4.95</v>
      </c>
      <c r="J1628" s="3">
        <v>24.7</v>
      </c>
    </row>
    <row r="1629" spans="1:10" x14ac:dyDescent="0.3">
      <c r="A1629" t="s">
        <v>1107</v>
      </c>
      <c r="B1629" t="s">
        <v>1113</v>
      </c>
      <c r="C1629" s="3">
        <v>12.95</v>
      </c>
      <c r="D1629" s="3">
        <v>12.95</v>
      </c>
      <c r="E1629" s="3">
        <v>14.95</v>
      </c>
      <c r="F1629" s="3">
        <v>14.95</v>
      </c>
      <c r="G1629" s="3">
        <v>16.95</v>
      </c>
      <c r="H1629" s="3">
        <v>16.95</v>
      </c>
      <c r="I1629" s="3">
        <v>18.95</v>
      </c>
      <c r="J1629" s="3">
        <v>108.65</v>
      </c>
    </row>
    <row r="1630" spans="1:10" x14ac:dyDescent="0.3">
      <c r="A1630" t="s">
        <v>1107</v>
      </c>
      <c r="B1630" t="s">
        <v>1114</v>
      </c>
      <c r="C1630" s="3">
        <v>10.95</v>
      </c>
      <c r="D1630" s="3">
        <v>10.95</v>
      </c>
      <c r="E1630" s="3">
        <v>12.95</v>
      </c>
      <c r="F1630" s="3">
        <v>14.95</v>
      </c>
      <c r="G1630" s="3">
        <v>16.95</v>
      </c>
      <c r="H1630" s="3">
        <v>18.95</v>
      </c>
      <c r="I1630" s="3">
        <v>20.95</v>
      </c>
      <c r="J1630" s="3">
        <v>106.65</v>
      </c>
    </row>
    <row r="1631" spans="1:10" x14ac:dyDescent="0.3">
      <c r="A1631" t="s">
        <v>1107</v>
      </c>
      <c r="B1631" t="s">
        <v>256</v>
      </c>
      <c r="C1631" s="3">
        <v>12.95</v>
      </c>
      <c r="D1631" s="3">
        <v>14.95</v>
      </c>
      <c r="E1631" s="3">
        <v>14.95</v>
      </c>
      <c r="F1631" s="3">
        <v>16.95</v>
      </c>
      <c r="G1631" s="3">
        <v>18.95</v>
      </c>
      <c r="H1631" s="3">
        <v>20.95</v>
      </c>
      <c r="I1631" s="3">
        <v>22.95</v>
      </c>
      <c r="J1631" s="3">
        <v>122.65</v>
      </c>
    </row>
    <row r="1632" spans="1:10" x14ac:dyDescent="0.3">
      <c r="A1632" t="s">
        <v>1107</v>
      </c>
      <c r="B1632" t="s">
        <v>1115</v>
      </c>
      <c r="C1632" s="3">
        <v>16.95</v>
      </c>
      <c r="D1632" s="3">
        <v>20.95</v>
      </c>
      <c r="E1632" s="3">
        <v>22.95</v>
      </c>
      <c r="F1632" s="3">
        <v>26.95</v>
      </c>
      <c r="G1632" s="3">
        <v>30</v>
      </c>
      <c r="H1632" s="3">
        <v>30</v>
      </c>
      <c r="I1632" s="3">
        <v>30</v>
      </c>
      <c r="J1632" s="3">
        <v>177.8</v>
      </c>
    </row>
    <row r="1633" spans="1:10" x14ac:dyDescent="0.3">
      <c r="A1633" t="s">
        <v>1107</v>
      </c>
      <c r="B1633" t="s">
        <v>396</v>
      </c>
      <c r="C1633" s="3">
        <v>10.95</v>
      </c>
      <c r="D1633" s="3">
        <v>10.95</v>
      </c>
      <c r="E1633" s="3">
        <v>12.95</v>
      </c>
      <c r="F1633" s="3">
        <v>14.95</v>
      </c>
      <c r="G1633" s="3">
        <v>14.95</v>
      </c>
      <c r="H1633" s="3">
        <v>16.95</v>
      </c>
      <c r="I1633" s="3">
        <v>18.95</v>
      </c>
      <c r="J1633" s="3">
        <v>100.65</v>
      </c>
    </row>
    <row r="1634" spans="1:10" x14ac:dyDescent="0.3">
      <c r="A1634" t="s">
        <v>1107</v>
      </c>
      <c r="B1634" t="s">
        <v>1116</v>
      </c>
      <c r="C1634" s="3">
        <v>20.95</v>
      </c>
      <c r="D1634" s="3">
        <v>22.95</v>
      </c>
      <c r="E1634" s="3">
        <v>24.95</v>
      </c>
      <c r="F1634" s="3">
        <v>26.95</v>
      </c>
      <c r="G1634" s="3">
        <v>28.95</v>
      </c>
      <c r="H1634" s="3">
        <v>28.95</v>
      </c>
      <c r="I1634" s="3">
        <v>30</v>
      </c>
      <c r="J1634" s="3">
        <v>183.7</v>
      </c>
    </row>
    <row r="1635" spans="1:10" x14ac:dyDescent="0.3">
      <c r="A1635" t="s">
        <v>1107</v>
      </c>
      <c r="B1635" t="s">
        <v>1117</v>
      </c>
      <c r="C1635" s="3">
        <v>2.95</v>
      </c>
      <c r="D1635" s="3">
        <v>4.95</v>
      </c>
      <c r="E1635" s="3">
        <v>4.95</v>
      </c>
      <c r="F1635" s="3">
        <v>6.95</v>
      </c>
      <c r="G1635" s="3">
        <v>6.95</v>
      </c>
      <c r="H1635" s="3">
        <v>8.9499999999999993</v>
      </c>
      <c r="I1635" s="3">
        <v>10.95</v>
      </c>
      <c r="J1635" s="3">
        <v>46.650000000000006</v>
      </c>
    </row>
    <row r="1636" spans="1:10" x14ac:dyDescent="0.3">
      <c r="A1636" t="s">
        <v>1107</v>
      </c>
      <c r="B1636" t="s">
        <v>1118</v>
      </c>
      <c r="C1636" s="3">
        <v>12.95</v>
      </c>
      <c r="D1636" s="3">
        <v>12.95</v>
      </c>
      <c r="E1636" s="3">
        <v>14.95</v>
      </c>
      <c r="F1636" s="3">
        <v>14.95</v>
      </c>
      <c r="G1636" s="3">
        <v>16.95</v>
      </c>
      <c r="H1636" s="3">
        <v>18.95</v>
      </c>
      <c r="I1636" s="3">
        <v>18.95</v>
      </c>
      <c r="J1636" s="3">
        <v>110.65</v>
      </c>
    </row>
    <row r="1637" spans="1:10" x14ac:dyDescent="0.3">
      <c r="A1637" t="s">
        <v>1107</v>
      </c>
      <c r="B1637" t="s">
        <v>1119</v>
      </c>
      <c r="C1637" s="3">
        <v>12.95</v>
      </c>
      <c r="D1637" s="3">
        <v>14.95</v>
      </c>
      <c r="E1637" s="3">
        <v>14.95</v>
      </c>
      <c r="F1637" s="3">
        <v>16.95</v>
      </c>
      <c r="G1637" s="3">
        <v>16.95</v>
      </c>
      <c r="H1637" s="3">
        <v>18.95</v>
      </c>
      <c r="I1637" s="3">
        <v>18.95</v>
      </c>
      <c r="J1637" s="3">
        <v>114.65</v>
      </c>
    </row>
    <row r="1638" spans="1:10" x14ac:dyDescent="0.3">
      <c r="A1638" t="s">
        <v>1107</v>
      </c>
      <c r="B1638" t="s">
        <v>534</v>
      </c>
      <c r="C1638" s="3">
        <v>4.95</v>
      </c>
      <c r="D1638" s="3">
        <v>4.95</v>
      </c>
      <c r="E1638" s="3">
        <v>6.95</v>
      </c>
      <c r="F1638" s="3">
        <v>6.95</v>
      </c>
      <c r="G1638" s="3">
        <v>6.95</v>
      </c>
      <c r="H1638" s="3">
        <v>6.95</v>
      </c>
      <c r="I1638" s="3">
        <v>8.9499999999999993</v>
      </c>
      <c r="J1638" s="3">
        <v>46.650000000000006</v>
      </c>
    </row>
    <row r="1639" spans="1:10" x14ac:dyDescent="0.3">
      <c r="A1639" t="s">
        <v>1107</v>
      </c>
      <c r="B1639" t="s">
        <v>265</v>
      </c>
      <c r="C1639" s="3">
        <v>1</v>
      </c>
      <c r="D1639" s="3">
        <v>1</v>
      </c>
      <c r="E1639" s="3">
        <v>1</v>
      </c>
      <c r="F1639" s="3">
        <v>1</v>
      </c>
      <c r="G1639" s="3">
        <v>1</v>
      </c>
      <c r="H1639" s="3">
        <v>1</v>
      </c>
      <c r="I1639" s="3">
        <v>1</v>
      </c>
      <c r="J1639" s="3">
        <v>7</v>
      </c>
    </row>
    <row r="1640" spans="1:10" x14ac:dyDescent="0.3">
      <c r="A1640" t="s">
        <v>1107</v>
      </c>
      <c r="B1640" t="s">
        <v>1120</v>
      </c>
      <c r="C1640" s="3">
        <v>16.95</v>
      </c>
      <c r="D1640" s="3">
        <v>18.95</v>
      </c>
      <c r="E1640" s="3">
        <v>20.95</v>
      </c>
      <c r="F1640" s="3">
        <v>22.95</v>
      </c>
      <c r="G1640" s="3">
        <v>24.95</v>
      </c>
      <c r="H1640" s="3">
        <v>24.95</v>
      </c>
      <c r="I1640" s="3">
        <v>28.95</v>
      </c>
      <c r="J1640" s="3">
        <v>158.64999999999998</v>
      </c>
    </row>
    <row r="1641" spans="1:10" x14ac:dyDescent="0.3">
      <c r="A1641" t="s">
        <v>1107</v>
      </c>
      <c r="B1641" t="s">
        <v>1121</v>
      </c>
      <c r="C1641" s="3">
        <v>1</v>
      </c>
      <c r="D1641" s="3">
        <v>1</v>
      </c>
      <c r="E1641" s="3">
        <v>1</v>
      </c>
      <c r="F1641" s="3">
        <v>1</v>
      </c>
      <c r="G1641" s="3">
        <v>1</v>
      </c>
      <c r="H1641" s="3">
        <v>1</v>
      </c>
      <c r="I1641" s="3">
        <v>1</v>
      </c>
      <c r="J1641" s="3">
        <v>7</v>
      </c>
    </row>
    <row r="1642" spans="1:10" x14ac:dyDescent="0.3">
      <c r="A1642" t="s">
        <v>1107</v>
      </c>
      <c r="B1642" t="s">
        <v>1122</v>
      </c>
      <c r="C1642" s="3">
        <v>8.9499999999999993</v>
      </c>
      <c r="D1642" s="3">
        <v>10.95</v>
      </c>
      <c r="E1642" s="3">
        <v>10.95</v>
      </c>
      <c r="F1642" s="3">
        <v>12.95</v>
      </c>
      <c r="G1642" s="3">
        <v>16.95</v>
      </c>
      <c r="H1642" s="3">
        <v>18.95</v>
      </c>
      <c r="I1642" s="3">
        <v>20.95</v>
      </c>
      <c r="J1642" s="3">
        <v>100.65</v>
      </c>
    </row>
    <row r="1643" spans="1:10" x14ac:dyDescent="0.3">
      <c r="A1643" t="s">
        <v>1107</v>
      </c>
      <c r="B1643" t="s">
        <v>1123</v>
      </c>
      <c r="C1643" s="3">
        <v>14.95</v>
      </c>
      <c r="D1643" s="3">
        <v>14.95</v>
      </c>
      <c r="E1643" s="3">
        <v>16.95</v>
      </c>
      <c r="F1643" s="3">
        <v>18.95</v>
      </c>
      <c r="G1643" s="3">
        <v>18.95</v>
      </c>
      <c r="H1643" s="3">
        <v>20.95</v>
      </c>
      <c r="I1643" s="3">
        <v>20.95</v>
      </c>
      <c r="J1643" s="3">
        <v>126.65</v>
      </c>
    </row>
    <row r="1644" spans="1:10" x14ac:dyDescent="0.3">
      <c r="A1644" t="s">
        <v>1107</v>
      </c>
      <c r="B1644" t="s">
        <v>48</v>
      </c>
      <c r="C1644" s="3">
        <v>10.95</v>
      </c>
      <c r="D1644" s="3">
        <v>12.95</v>
      </c>
      <c r="E1644" s="3">
        <v>14.95</v>
      </c>
      <c r="F1644" s="3">
        <v>14.95</v>
      </c>
      <c r="G1644" s="3">
        <v>16.95</v>
      </c>
      <c r="H1644" s="3">
        <v>18.95</v>
      </c>
      <c r="I1644" s="3">
        <v>20.95</v>
      </c>
      <c r="J1644" s="3">
        <v>110.65</v>
      </c>
    </row>
    <row r="1645" spans="1:10" x14ac:dyDescent="0.3">
      <c r="A1645" t="s">
        <v>1107</v>
      </c>
      <c r="B1645" t="s">
        <v>1124</v>
      </c>
      <c r="C1645" s="3">
        <v>1</v>
      </c>
      <c r="D1645" s="3">
        <v>2.95</v>
      </c>
      <c r="E1645" s="3">
        <v>2.95</v>
      </c>
      <c r="F1645" s="3">
        <v>2.95</v>
      </c>
      <c r="G1645" s="3">
        <v>2.95</v>
      </c>
      <c r="H1645" s="3">
        <v>4.95</v>
      </c>
      <c r="I1645" s="3">
        <v>4.95</v>
      </c>
      <c r="J1645" s="3">
        <v>22.7</v>
      </c>
    </row>
    <row r="1646" spans="1:10" x14ac:dyDescent="0.3">
      <c r="A1646" t="s">
        <v>1107</v>
      </c>
      <c r="B1646" t="s">
        <v>202</v>
      </c>
      <c r="C1646" s="3">
        <v>18.95</v>
      </c>
      <c r="D1646" s="3">
        <v>18.95</v>
      </c>
      <c r="E1646" s="3">
        <v>20.95</v>
      </c>
      <c r="F1646" s="3">
        <v>20.95</v>
      </c>
      <c r="G1646" s="3">
        <v>22.95</v>
      </c>
      <c r="H1646" s="3">
        <v>24.95</v>
      </c>
      <c r="I1646" s="3">
        <v>26.95</v>
      </c>
      <c r="J1646" s="3">
        <v>154.65</v>
      </c>
    </row>
    <row r="1647" spans="1:10" x14ac:dyDescent="0.3">
      <c r="A1647" t="s">
        <v>1107</v>
      </c>
      <c r="B1647" t="s">
        <v>1125</v>
      </c>
      <c r="C1647" s="3">
        <v>8.9499999999999993</v>
      </c>
      <c r="D1647" s="3">
        <v>8.9499999999999993</v>
      </c>
      <c r="E1647" s="3">
        <v>8.9499999999999993</v>
      </c>
      <c r="F1647" s="3">
        <v>10.95</v>
      </c>
      <c r="G1647" s="3">
        <v>10.95</v>
      </c>
      <c r="H1647" s="3">
        <v>10.95</v>
      </c>
      <c r="I1647" s="3">
        <v>12.95</v>
      </c>
      <c r="J1647" s="3">
        <v>72.650000000000006</v>
      </c>
    </row>
    <row r="1648" spans="1:10" x14ac:dyDescent="0.3">
      <c r="A1648" t="s">
        <v>1107</v>
      </c>
      <c r="B1648" t="s">
        <v>342</v>
      </c>
      <c r="C1648" s="3">
        <v>4.95</v>
      </c>
      <c r="D1648" s="3">
        <v>4.95</v>
      </c>
      <c r="E1648" s="3">
        <v>4.95</v>
      </c>
      <c r="F1648" s="3">
        <v>6.95</v>
      </c>
      <c r="G1648" s="3">
        <v>6.95</v>
      </c>
      <c r="H1648" s="3">
        <v>8.9499999999999993</v>
      </c>
      <c r="I1648" s="3">
        <v>10.95</v>
      </c>
      <c r="J1648" s="3">
        <v>48.650000000000006</v>
      </c>
    </row>
    <row r="1649" spans="1:10" x14ac:dyDescent="0.3">
      <c r="A1649" t="s">
        <v>1107</v>
      </c>
      <c r="B1649" t="s">
        <v>156</v>
      </c>
      <c r="C1649" s="3">
        <v>12.95</v>
      </c>
      <c r="D1649" s="3">
        <v>14.95</v>
      </c>
      <c r="E1649" s="3">
        <v>14.95</v>
      </c>
      <c r="F1649" s="3">
        <v>16.95</v>
      </c>
      <c r="G1649" s="3">
        <v>16.95</v>
      </c>
      <c r="H1649" s="3">
        <v>18.95</v>
      </c>
      <c r="I1649" s="3">
        <v>20.95</v>
      </c>
      <c r="J1649" s="3">
        <v>116.65</v>
      </c>
    </row>
    <row r="1650" spans="1:10" x14ac:dyDescent="0.3">
      <c r="A1650" t="s">
        <v>1107</v>
      </c>
      <c r="B1650" t="s">
        <v>56</v>
      </c>
      <c r="C1650" s="3">
        <v>10.95</v>
      </c>
      <c r="D1650" s="3">
        <v>10.95</v>
      </c>
      <c r="E1650" s="3">
        <v>12.95</v>
      </c>
      <c r="F1650" s="3">
        <v>12.95</v>
      </c>
      <c r="G1650" s="3">
        <v>14.95</v>
      </c>
      <c r="H1650" s="3">
        <v>16.95</v>
      </c>
      <c r="I1650" s="3">
        <v>18.95</v>
      </c>
      <c r="J1650" s="3">
        <v>98.65</v>
      </c>
    </row>
    <row r="1651" spans="1:10" x14ac:dyDescent="0.3">
      <c r="A1651" t="s">
        <v>1107</v>
      </c>
      <c r="B1651" t="s">
        <v>1126</v>
      </c>
      <c r="C1651" s="3">
        <v>2.95</v>
      </c>
      <c r="D1651" s="3">
        <v>2.95</v>
      </c>
      <c r="E1651" s="3">
        <v>4.95</v>
      </c>
      <c r="F1651" s="3">
        <v>4.95</v>
      </c>
      <c r="G1651" s="3">
        <v>6.95</v>
      </c>
      <c r="H1651" s="3">
        <v>6.95</v>
      </c>
      <c r="I1651" s="3">
        <v>8.9499999999999993</v>
      </c>
      <c r="J1651" s="3">
        <v>38.65</v>
      </c>
    </row>
    <row r="1652" spans="1:10" x14ac:dyDescent="0.3">
      <c r="A1652" t="s">
        <v>1107</v>
      </c>
      <c r="B1652" t="s">
        <v>1127</v>
      </c>
      <c r="C1652" s="3">
        <v>4.95</v>
      </c>
      <c r="D1652" s="3">
        <v>4.95</v>
      </c>
      <c r="E1652" s="3">
        <v>6.95</v>
      </c>
      <c r="F1652" s="3">
        <v>8.9499999999999993</v>
      </c>
      <c r="G1652" s="3">
        <v>8.9499999999999993</v>
      </c>
      <c r="H1652" s="3">
        <v>10.95</v>
      </c>
      <c r="I1652" s="3">
        <v>12.95</v>
      </c>
      <c r="J1652" s="3">
        <v>58.650000000000006</v>
      </c>
    </row>
    <row r="1653" spans="1:10" x14ac:dyDescent="0.3">
      <c r="A1653" t="s">
        <v>1107</v>
      </c>
      <c r="B1653" t="s">
        <v>277</v>
      </c>
      <c r="C1653" s="3">
        <v>26.95</v>
      </c>
      <c r="D1653" s="3">
        <v>28.95</v>
      </c>
      <c r="E1653" s="3">
        <v>30</v>
      </c>
      <c r="F1653" s="3">
        <v>30</v>
      </c>
      <c r="G1653" s="3">
        <v>30</v>
      </c>
      <c r="H1653" s="3">
        <v>30</v>
      </c>
      <c r="I1653" s="3">
        <v>30</v>
      </c>
      <c r="J1653" s="3">
        <v>205.9</v>
      </c>
    </row>
    <row r="1654" spans="1:10" x14ac:dyDescent="0.3">
      <c r="A1654" t="s">
        <v>1107</v>
      </c>
      <c r="B1654" t="s">
        <v>1128</v>
      </c>
      <c r="C1654" s="3">
        <v>12.95</v>
      </c>
      <c r="D1654" s="3">
        <v>14.95</v>
      </c>
      <c r="E1654" s="3">
        <v>14.95</v>
      </c>
      <c r="F1654" s="3">
        <v>16.95</v>
      </c>
      <c r="G1654" s="3">
        <v>16.95</v>
      </c>
      <c r="H1654" s="3">
        <v>18.95</v>
      </c>
      <c r="I1654" s="3">
        <v>18.95</v>
      </c>
      <c r="J1654" s="3">
        <v>114.65</v>
      </c>
    </row>
    <row r="1655" spans="1:10" x14ac:dyDescent="0.3">
      <c r="A1655" t="s">
        <v>1107</v>
      </c>
      <c r="B1655" t="s">
        <v>1129</v>
      </c>
      <c r="C1655" s="3">
        <v>6.95</v>
      </c>
      <c r="D1655" s="3">
        <v>6.95</v>
      </c>
      <c r="E1655" s="3">
        <v>8.9499999999999993</v>
      </c>
      <c r="F1655" s="3">
        <v>8.9499999999999993</v>
      </c>
      <c r="G1655" s="3">
        <v>10.95</v>
      </c>
      <c r="H1655" s="3">
        <v>10.95</v>
      </c>
      <c r="I1655" s="3">
        <v>12.95</v>
      </c>
      <c r="J1655" s="3">
        <v>66.650000000000006</v>
      </c>
    </row>
    <row r="1656" spans="1:10" x14ac:dyDescent="0.3">
      <c r="A1656" t="s">
        <v>1107</v>
      </c>
      <c r="B1656" t="s">
        <v>283</v>
      </c>
      <c r="C1656" s="3">
        <v>14.95</v>
      </c>
      <c r="D1656" s="3">
        <v>14.95</v>
      </c>
      <c r="E1656" s="3">
        <v>16.95</v>
      </c>
      <c r="F1656" s="3">
        <v>18.95</v>
      </c>
      <c r="G1656" s="3">
        <v>18.95</v>
      </c>
      <c r="H1656" s="3">
        <v>20.95</v>
      </c>
      <c r="I1656" s="3">
        <v>22.95</v>
      </c>
      <c r="J1656" s="3">
        <v>128.65</v>
      </c>
    </row>
    <row r="1657" spans="1:10" x14ac:dyDescent="0.3">
      <c r="A1657" t="s">
        <v>1107</v>
      </c>
      <c r="B1657" t="s">
        <v>1130</v>
      </c>
      <c r="C1657" s="3">
        <v>1</v>
      </c>
      <c r="D1657" s="3">
        <v>1</v>
      </c>
      <c r="E1657" s="3">
        <v>1</v>
      </c>
      <c r="F1657" s="3">
        <v>1</v>
      </c>
      <c r="G1657" s="3">
        <v>1</v>
      </c>
      <c r="H1657" s="3">
        <v>1</v>
      </c>
      <c r="I1657" s="3">
        <v>1</v>
      </c>
      <c r="J1657" s="3">
        <v>7</v>
      </c>
    </row>
    <row r="1658" spans="1:10" x14ac:dyDescent="0.3">
      <c r="A1658" t="s">
        <v>1107</v>
      </c>
      <c r="B1658" t="s">
        <v>165</v>
      </c>
      <c r="C1658" s="3">
        <v>4.95</v>
      </c>
      <c r="D1658" s="3">
        <v>6.95</v>
      </c>
      <c r="E1658" s="3">
        <v>8.9499999999999993</v>
      </c>
      <c r="F1658" s="3">
        <v>8.9499999999999993</v>
      </c>
      <c r="G1658" s="3">
        <v>10.95</v>
      </c>
      <c r="H1658" s="3">
        <v>12.95</v>
      </c>
      <c r="I1658" s="3">
        <v>14.95</v>
      </c>
      <c r="J1658" s="3">
        <v>68.650000000000006</v>
      </c>
    </row>
    <row r="1659" spans="1:10" x14ac:dyDescent="0.3">
      <c r="A1659" t="s">
        <v>1107</v>
      </c>
      <c r="B1659" t="s">
        <v>1131</v>
      </c>
      <c r="C1659" s="3">
        <v>8.9499999999999993</v>
      </c>
      <c r="D1659" s="3">
        <v>8.9499999999999993</v>
      </c>
      <c r="E1659" s="3">
        <v>10.95</v>
      </c>
      <c r="F1659" s="3">
        <v>10.95</v>
      </c>
      <c r="G1659" s="3">
        <v>12.95</v>
      </c>
      <c r="H1659" s="3">
        <v>14.95</v>
      </c>
      <c r="I1659" s="3">
        <v>16.95</v>
      </c>
      <c r="J1659" s="3">
        <v>84.65</v>
      </c>
    </row>
    <row r="1660" spans="1:10" x14ac:dyDescent="0.3">
      <c r="A1660" t="s">
        <v>1107</v>
      </c>
      <c r="B1660" t="s">
        <v>1132</v>
      </c>
      <c r="C1660" s="3">
        <v>2.95</v>
      </c>
      <c r="D1660" s="3">
        <v>2.95</v>
      </c>
      <c r="E1660" s="3">
        <v>4.95</v>
      </c>
      <c r="F1660" s="3">
        <v>4.95</v>
      </c>
      <c r="G1660" s="3">
        <v>6.95</v>
      </c>
      <c r="H1660" s="3">
        <v>6.95</v>
      </c>
      <c r="I1660" s="3">
        <v>8.9499999999999993</v>
      </c>
      <c r="J1660" s="3">
        <v>38.65</v>
      </c>
    </row>
    <row r="1661" spans="1:10" x14ac:dyDescent="0.3">
      <c r="A1661" t="s">
        <v>1107</v>
      </c>
      <c r="B1661" t="s">
        <v>781</v>
      </c>
      <c r="C1661" s="3">
        <v>14.95</v>
      </c>
      <c r="D1661" s="3">
        <v>16.95</v>
      </c>
      <c r="E1661" s="3">
        <v>18.95</v>
      </c>
      <c r="F1661" s="3">
        <v>20.95</v>
      </c>
      <c r="G1661" s="3">
        <v>22.95</v>
      </c>
      <c r="H1661" s="3">
        <v>24.95</v>
      </c>
      <c r="I1661" s="3">
        <v>26.95</v>
      </c>
      <c r="J1661" s="3">
        <v>146.65</v>
      </c>
    </row>
    <row r="1662" spans="1:10" x14ac:dyDescent="0.3">
      <c r="A1662" t="s">
        <v>1107</v>
      </c>
      <c r="B1662" t="s">
        <v>169</v>
      </c>
      <c r="C1662" s="3">
        <v>8.9499999999999993</v>
      </c>
      <c r="D1662" s="3">
        <v>8.9499999999999993</v>
      </c>
      <c r="E1662" s="3">
        <v>10.95</v>
      </c>
      <c r="F1662" s="3">
        <v>12.95</v>
      </c>
      <c r="G1662" s="3">
        <v>16.95</v>
      </c>
      <c r="H1662" s="3">
        <v>18.95</v>
      </c>
      <c r="I1662" s="3">
        <v>22.95</v>
      </c>
      <c r="J1662" s="3">
        <v>100.65</v>
      </c>
    </row>
    <row r="1663" spans="1:10" x14ac:dyDescent="0.3">
      <c r="A1663" t="s">
        <v>1107</v>
      </c>
      <c r="B1663" t="s">
        <v>1133</v>
      </c>
      <c r="C1663" s="3">
        <v>8.9499999999999993</v>
      </c>
      <c r="D1663" s="3">
        <v>10.95</v>
      </c>
      <c r="E1663" s="3">
        <v>10.95</v>
      </c>
      <c r="F1663" s="3">
        <v>10.95</v>
      </c>
      <c r="G1663" s="3">
        <v>12.95</v>
      </c>
      <c r="H1663" s="3">
        <v>12.95</v>
      </c>
      <c r="I1663" s="3">
        <v>14.95</v>
      </c>
      <c r="J1663" s="3">
        <v>82.65</v>
      </c>
    </row>
    <row r="1664" spans="1:10" x14ac:dyDescent="0.3">
      <c r="A1664" t="s">
        <v>1107</v>
      </c>
      <c r="B1664" t="s">
        <v>562</v>
      </c>
      <c r="C1664" s="3">
        <v>10.95</v>
      </c>
      <c r="D1664" s="3">
        <v>10.95</v>
      </c>
      <c r="E1664" s="3">
        <v>12.95</v>
      </c>
      <c r="F1664" s="3">
        <v>12.95</v>
      </c>
      <c r="G1664" s="3">
        <v>14.95</v>
      </c>
      <c r="H1664" s="3">
        <v>16.95</v>
      </c>
      <c r="I1664" s="3">
        <v>18.95</v>
      </c>
      <c r="J1664" s="3">
        <v>98.65</v>
      </c>
    </row>
    <row r="1665" spans="1:10" x14ac:dyDescent="0.3">
      <c r="A1665" t="s">
        <v>1107</v>
      </c>
      <c r="B1665" t="s">
        <v>1134</v>
      </c>
      <c r="C1665" s="3">
        <v>14.95</v>
      </c>
      <c r="D1665" s="3">
        <v>14.95</v>
      </c>
      <c r="E1665" s="3">
        <v>16.95</v>
      </c>
      <c r="F1665" s="3">
        <v>16.95</v>
      </c>
      <c r="G1665" s="3">
        <v>18.95</v>
      </c>
      <c r="H1665" s="3">
        <v>20.95</v>
      </c>
      <c r="I1665" s="3">
        <v>20.95</v>
      </c>
      <c r="J1665" s="3">
        <v>124.65</v>
      </c>
    </row>
    <row r="1666" spans="1:10" x14ac:dyDescent="0.3">
      <c r="A1666" t="s">
        <v>1107</v>
      </c>
      <c r="B1666" t="s">
        <v>1135</v>
      </c>
      <c r="C1666" s="3">
        <v>8.9499999999999993</v>
      </c>
      <c r="D1666" s="3">
        <v>8.9499999999999993</v>
      </c>
      <c r="E1666" s="3">
        <v>10.95</v>
      </c>
      <c r="F1666" s="3">
        <v>12.95</v>
      </c>
      <c r="G1666" s="3">
        <v>12.95</v>
      </c>
      <c r="H1666" s="3">
        <v>14.95</v>
      </c>
      <c r="I1666" s="3">
        <v>16.95</v>
      </c>
      <c r="J1666" s="3">
        <v>86.65</v>
      </c>
    </row>
    <row r="1667" spans="1:10" x14ac:dyDescent="0.3">
      <c r="A1667" t="s">
        <v>1107</v>
      </c>
      <c r="B1667" t="s">
        <v>1138</v>
      </c>
      <c r="C1667" s="3">
        <v>10.95</v>
      </c>
      <c r="D1667" s="3">
        <v>10.95</v>
      </c>
      <c r="E1667" s="3">
        <v>12.95</v>
      </c>
      <c r="F1667" s="3">
        <v>14.95</v>
      </c>
      <c r="G1667" s="3">
        <v>14.95</v>
      </c>
      <c r="H1667" s="3">
        <v>16.95</v>
      </c>
      <c r="I1667" s="3">
        <v>18.95</v>
      </c>
      <c r="J1667" s="3">
        <v>100.65</v>
      </c>
    </row>
    <row r="1668" spans="1:10" x14ac:dyDescent="0.3">
      <c r="A1668" t="s">
        <v>1107</v>
      </c>
      <c r="B1668" t="s">
        <v>719</v>
      </c>
      <c r="C1668" s="3">
        <v>10.95</v>
      </c>
      <c r="D1668" s="3">
        <v>12.95</v>
      </c>
      <c r="E1668" s="3">
        <v>14.95</v>
      </c>
      <c r="F1668" s="3">
        <v>16.95</v>
      </c>
      <c r="G1668" s="3">
        <v>18.95</v>
      </c>
      <c r="H1668" s="3">
        <v>22.95</v>
      </c>
      <c r="I1668" s="3">
        <v>24.95</v>
      </c>
      <c r="J1668" s="3">
        <v>122.65</v>
      </c>
    </row>
    <row r="1669" spans="1:10" x14ac:dyDescent="0.3">
      <c r="A1669" t="s">
        <v>1107</v>
      </c>
      <c r="B1669" t="s">
        <v>1139</v>
      </c>
      <c r="C1669" s="3">
        <v>16.95</v>
      </c>
      <c r="D1669" s="3">
        <v>16.95</v>
      </c>
      <c r="E1669" s="3">
        <v>18.95</v>
      </c>
      <c r="F1669" s="3">
        <v>18.95</v>
      </c>
      <c r="G1669" s="3">
        <v>20.95</v>
      </c>
      <c r="H1669" s="3">
        <v>20.95</v>
      </c>
      <c r="I1669" s="3">
        <v>22.95</v>
      </c>
      <c r="J1669" s="3">
        <v>136.65</v>
      </c>
    </row>
    <row r="1670" spans="1:10" x14ac:dyDescent="0.3">
      <c r="A1670" t="s">
        <v>1107</v>
      </c>
      <c r="B1670" t="s">
        <v>1140</v>
      </c>
      <c r="C1670" s="3">
        <v>4.95</v>
      </c>
      <c r="D1670" s="3">
        <v>6.95</v>
      </c>
      <c r="E1670" s="3">
        <v>6.95</v>
      </c>
      <c r="F1670" s="3">
        <v>6.95</v>
      </c>
      <c r="G1670" s="3">
        <v>8.9499999999999993</v>
      </c>
      <c r="H1670" s="3">
        <v>8.9499999999999993</v>
      </c>
      <c r="I1670" s="3">
        <v>10.95</v>
      </c>
      <c r="J1670" s="3">
        <v>54.650000000000006</v>
      </c>
    </row>
    <row r="1671" spans="1:10" x14ac:dyDescent="0.3">
      <c r="A1671" t="s">
        <v>1107</v>
      </c>
      <c r="B1671" t="s">
        <v>1141</v>
      </c>
      <c r="C1671" s="3">
        <v>6.95</v>
      </c>
      <c r="D1671" s="3">
        <v>8.9499999999999993</v>
      </c>
      <c r="E1671" s="3">
        <v>10.95</v>
      </c>
      <c r="F1671" s="3">
        <v>10.95</v>
      </c>
      <c r="G1671" s="3">
        <v>12.95</v>
      </c>
      <c r="H1671" s="3">
        <v>14.95</v>
      </c>
      <c r="I1671" s="3">
        <v>16.95</v>
      </c>
      <c r="J1671" s="3">
        <v>82.65</v>
      </c>
    </row>
    <row r="1672" spans="1:10" x14ac:dyDescent="0.3">
      <c r="A1672" t="s">
        <v>1107</v>
      </c>
      <c r="B1672" t="s">
        <v>514</v>
      </c>
      <c r="C1672" s="3">
        <v>6.95</v>
      </c>
      <c r="D1672" s="3">
        <v>8.9499999999999993</v>
      </c>
      <c r="E1672" s="3">
        <v>10.95</v>
      </c>
      <c r="F1672" s="3">
        <v>10.95</v>
      </c>
      <c r="G1672" s="3">
        <v>12.95</v>
      </c>
      <c r="H1672" s="3">
        <v>14.95</v>
      </c>
      <c r="I1672" s="3">
        <v>16.95</v>
      </c>
      <c r="J1672" s="3">
        <v>82.65</v>
      </c>
    </row>
    <row r="1673" spans="1:10" x14ac:dyDescent="0.3">
      <c r="A1673" t="s">
        <v>1107</v>
      </c>
      <c r="B1673" t="s">
        <v>1142</v>
      </c>
      <c r="C1673" s="3">
        <v>10.95</v>
      </c>
      <c r="D1673" s="3">
        <v>12.95</v>
      </c>
      <c r="E1673" s="3">
        <v>12.95</v>
      </c>
      <c r="F1673" s="3">
        <v>14.95</v>
      </c>
      <c r="G1673" s="3">
        <v>16.95</v>
      </c>
      <c r="H1673" s="3">
        <v>20.95</v>
      </c>
      <c r="I1673" s="3">
        <v>22.95</v>
      </c>
      <c r="J1673" s="3">
        <v>112.65</v>
      </c>
    </row>
    <row r="1674" spans="1:10" x14ac:dyDescent="0.3">
      <c r="A1674" t="s">
        <v>1107</v>
      </c>
      <c r="B1674" t="s">
        <v>1143</v>
      </c>
      <c r="C1674" s="3">
        <v>2.95</v>
      </c>
      <c r="D1674" s="3">
        <v>2.95</v>
      </c>
      <c r="E1674" s="3">
        <v>2.95</v>
      </c>
      <c r="F1674" s="3">
        <v>2.95</v>
      </c>
      <c r="G1674" s="3">
        <v>4.95</v>
      </c>
      <c r="H1674" s="3">
        <v>4.95</v>
      </c>
      <c r="I1674" s="3">
        <v>6.95</v>
      </c>
      <c r="J1674" s="3">
        <v>28.65</v>
      </c>
    </row>
    <row r="1675" spans="1:10" x14ac:dyDescent="0.3">
      <c r="A1675" t="s">
        <v>1107</v>
      </c>
      <c r="B1675" t="s">
        <v>516</v>
      </c>
      <c r="C1675" s="3">
        <v>4.95</v>
      </c>
      <c r="D1675" s="3">
        <v>6.95</v>
      </c>
      <c r="E1675" s="3">
        <v>6.95</v>
      </c>
      <c r="F1675" s="3">
        <v>8.9499999999999993</v>
      </c>
      <c r="G1675" s="3">
        <v>8.9499999999999993</v>
      </c>
      <c r="H1675" s="3">
        <v>10.95</v>
      </c>
      <c r="I1675" s="3">
        <v>12.95</v>
      </c>
      <c r="J1675" s="3">
        <v>60.650000000000006</v>
      </c>
    </row>
    <row r="1676" spans="1:10" x14ac:dyDescent="0.3">
      <c r="A1676" t="s">
        <v>1107</v>
      </c>
      <c r="B1676" t="s">
        <v>1144</v>
      </c>
      <c r="C1676" s="3">
        <v>6.95</v>
      </c>
      <c r="D1676" s="3">
        <v>6.95</v>
      </c>
      <c r="E1676" s="3">
        <v>8.9499999999999993</v>
      </c>
      <c r="F1676" s="3">
        <v>8.9499999999999993</v>
      </c>
      <c r="G1676" s="3">
        <v>10.95</v>
      </c>
      <c r="H1676" s="3">
        <v>12.95</v>
      </c>
      <c r="I1676" s="3">
        <v>14.95</v>
      </c>
      <c r="J1676" s="3">
        <v>70.650000000000006</v>
      </c>
    </row>
    <row r="1677" spans="1:10" x14ac:dyDescent="0.3">
      <c r="A1677" t="s">
        <v>1107</v>
      </c>
      <c r="B1677" t="s">
        <v>1145</v>
      </c>
      <c r="C1677" s="3">
        <v>2.95</v>
      </c>
      <c r="D1677" s="3">
        <v>4.95</v>
      </c>
      <c r="E1677" s="3">
        <v>4.95</v>
      </c>
      <c r="F1677" s="3">
        <v>6.95</v>
      </c>
      <c r="G1677" s="3">
        <v>6.95</v>
      </c>
      <c r="H1677" s="3">
        <v>8.9499999999999993</v>
      </c>
      <c r="I1677" s="3">
        <v>10.95</v>
      </c>
      <c r="J1677" s="3">
        <v>46.650000000000006</v>
      </c>
    </row>
    <row r="1678" spans="1:10" x14ac:dyDescent="0.3">
      <c r="A1678" t="s">
        <v>1107</v>
      </c>
      <c r="B1678" t="s">
        <v>1146</v>
      </c>
      <c r="C1678" s="3">
        <v>10.95</v>
      </c>
      <c r="D1678" s="3">
        <v>12.95</v>
      </c>
      <c r="E1678" s="3">
        <v>12.95</v>
      </c>
      <c r="F1678" s="3">
        <v>14.95</v>
      </c>
      <c r="G1678" s="3">
        <v>14.95</v>
      </c>
      <c r="H1678" s="3">
        <v>14.95</v>
      </c>
      <c r="I1678" s="3">
        <v>16.95</v>
      </c>
      <c r="J1678" s="3">
        <v>98.65</v>
      </c>
    </row>
    <row r="1679" spans="1:10" x14ac:dyDescent="0.3">
      <c r="A1679" t="s">
        <v>2011</v>
      </c>
      <c r="C1679" s="3">
        <v>533.44999999999982</v>
      </c>
      <c r="D1679" s="3">
        <v>589.35000000000014</v>
      </c>
      <c r="E1679" s="3">
        <v>654.40000000000032</v>
      </c>
      <c r="F1679" s="3">
        <v>714.40000000000043</v>
      </c>
      <c r="G1679" s="3">
        <v>785.45000000000073</v>
      </c>
      <c r="H1679" s="3">
        <v>861.45000000000084</v>
      </c>
      <c r="I1679" s="3">
        <v>952.50000000000091</v>
      </c>
      <c r="J1679" s="3">
        <v>5090.9999999999982</v>
      </c>
    </row>
    <row r="1680" spans="1:10" x14ac:dyDescent="0.3">
      <c r="A1680" t="s">
        <v>1147</v>
      </c>
      <c r="B1680" t="s">
        <v>484</v>
      </c>
      <c r="C1680" s="3">
        <v>4.95</v>
      </c>
      <c r="D1680" s="3">
        <v>4.95</v>
      </c>
      <c r="E1680" s="3">
        <v>4.95</v>
      </c>
      <c r="F1680" s="3">
        <v>6.95</v>
      </c>
      <c r="G1680" s="3">
        <v>6.95</v>
      </c>
      <c r="H1680" s="3">
        <v>6.95</v>
      </c>
      <c r="I1680" s="3">
        <v>8.9499999999999993</v>
      </c>
      <c r="J1680" s="3">
        <v>44.650000000000006</v>
      </c>
    </row>
    <row r="1681" spans="1:10" x14ac:dyDescent="0.3">
      <c r="A1681" t="s">
        <v>1147</v>
      </c>
      <c r="B1681" t="s">
        <v>1149</v>
      </c>
      <c r="C1681" s="3">
        <v>2.95</v>
      </c>
      <c r="D1681" s="3">
        <v>2.95</v>
      </c>
      <c r="E1681" s="3">
        <v>4.95</v>
      </c>
      <c r="F1681" s="3">
        <v>4.95</v>
      </c>
      <c r="G1681" s="3">
        <v>4.95</v>
      </c>
      <c r="H1681" s="3">
        <v>6.95</v>
      </c>
      <c r="I1681" s="3">
        <v>6.95</v>
      </c>
      <c r="J1681" s="3">
        <v>34.65</v>
      </c>
    </row>
    <row r="1682" spans="1:10" x14ac:dyDescent="0.3">
      <c r="A1682" t="s">
        <v>1147</v>
      </c>
      <c r="B1682" t="s">
        <v>1150</v>
      </c>
      <c r="C1682" s="3">
        <v>1</v>
      </c>
      <c r="D1682" s="3">
        <v>1</v>
      </c>
      <c r="E1682" s="3">
        <v>1</v>
      </c>
      <c r="F1682" s="3">
        <v>1</v>
      </c>
      <c r="G1682" s="3">
        <v>1</v>
      </c>
      <c r="H1682" s="3">
        <v>1</v>
      </c>
      <c r="I1682" s="3">
        <v>1</v>
      </c>
      <c r="J1682" s="3">
        <v>7</v>
      </c>
    </row>
    <row r="1683" spans="1:10" x14ac:dyDescent="0.3">
      <c r="A1683" t="s">
        <v>1147</v>
      </c>
      <c r="B1683" t="s">
        <v>1151</v>
      </c>
      <c r="C1683" s="3">
        <v>1</v>
      </c>
      <c r="D1683" s="3">
        <v>1</v>
      </c>
      <c r="E1683" s="3">
        <v>1</v>
      </c>
      <c r="F1683" s="3">
        <v>1</v>
      </c>
      <c r="G1683" s="3">
        <v>1</v>
      </c>
      <c r="H1683" s="3">
        <v>1</v>
      </c>
      <c r="I1683" s="3">
        <v>1</v>
      </c>
      <c r="J1683" s="3">
        <v>7</v>
      </c>
    </row>
    <row r="1684" spans="1:10" x14ac:dyDescent="0.3">
      <c r="A1684" t="s">
        <v>1147</v>
      </c>
      <c r="B1684" t="s">
        <v>489</v>
      </c>
      <c r="C1684" s="3">
        <v>1</v>
      </c>
      <c r="D1684" s="3">
        <v>1</v>
      </c>
      <c r="E1684" s="3">
        <v>1</v>
      </c>
      <c r="F1684" s="3">
        <v>1</v>
      </c>
      <c r="G1684" s="3">
        <v>1</v>
      </c>
      <c r="H1684" s="3">
        <v>1</v>
      </c>
      <c r="I1684" s="3">
        <v>1</v>
      </c>
      <c r="J1684" s="3">
        <v>7</v>
      </c>
    </row>
    <row r="1685" spans="1:10" x14ac:dyDescent="0.3">
      <c r="A1685" t="s">
        <v>1147</v>
      </c>
      <c r="B1685" t="s">
        <v>131</v>
      </c>
      <c r="C1685" s="3">
        <v>1</v>
      </c>
      <c r="D1685" s="3">
        <v>2.95</v>
      </c>
      <c r="E1685" s="3">
        <v>2.95</v>
      </c>
      <c r="F1685" s="3">
        <v>2.95</v>
      </c>
      <c r="G1685" s="3">
        <v>2.95</v>
      </c>
      <c r="H1685" s="3">
        <v>4.95</v>
      </c>
      <c r="I1685" s="3">
        <v>4.95</v>
      </c>
      <c r="J1685" s="3">
        <v>22.7</v>
      </c>
    </row>
    <row r="1686" spans="1:10" x14ac:dyDescent="0.3">
      <c r="A1686" t="s">
        <v>1147</v>
      </c>
      <c r="B1686" t="s">
        <v>1152</v>
      </c>
      <c r="C1686" s="3">
        <v>8.9499999999999993</v>
      </c>
      <c r="D1686" s="3">
        <v>10.95</v>
      </c>
      <c r="E1686" s="3">
        <v>10.95</v>
      </c>
      <c r="F1686" s="3">
        <v>12.95</v>
      </c>
      <c r="G1686" s="3">
        <v>14.95</v>
      </c>
      <c r="H1686" s="3">
        <v>14.95</v>
      </c>
      <c r="I1686" s="3">
        <v>16.95</v>
      </c>
      <c r="J1686" s="3">
        <v>90.65</v>
      </c>
    </row>
    <row r="1687" spans="1:10" x14ac:dyDescent="0.3">
      <c r="A1687" t="s">
        <v>1147</v>
      </c>
      <c r="B1687" t="s">
        <v>739</v>
      </c>
      <c r="C1687" s="3">
        <v>1</v>
      </c>
      <c r="D1687" s="3">
        <v>2.95</v>
      </c>
      <c r="E1687" s="3">
        <v>2.95</v>
      </c>
      <c r="F1687" s="3">
        <v>2.95</v>
      </c>
      <c r="G1687" s="3">
        <v>2.95</v>
      </c>
      <c r="H1687" s="3">
        <v>4.95</v>
      </c>
      <c r="I1687" s="3">
        <v>4.95</v>
      </c>
      <c r="J1687" s="3">
        <v>22.7</v>
      </c>
    </row>
    <row r="1688" spans="1:10" x14ac:dyDescent="0.3">
      <c r="A1688" t="s">
        <v>1147</v>
      </c>
      <c r="B1688" t="s">
        <v>521</v>
      </c>
      <c r="C1688" s="3">
        <v>2.95</v>
      </c>
      <c r="D1688" s="3">
        <v>2.95</v>
      </c>
      <c r="E1688" s="3">
        <v>2.95</v>
      </c>
      <c r="F1688" s="3">
        <v>2.95</v>
      </c>
      <c r="G1688" s="3">
        <v>4.95</v>
      </c>
      <c r="H1688" s="3">
        <v>4.95</v>
      </c>
      <c r="I1688" s="3">
        <v>4.95</v>
      </c>
      <c r="J1688" s="3">
        <v>26.65</v>
      </c>
    </row>
    <row r="1689" spans="1:10" x14ac:dyDescent="0.3">
      <c r="A1689" t="s">
        <v>1147</v>
      </c>
      <c r="B1689" t="s">
        <v>1153</v>
      </c>
      <c r="C1689" s="3">
        <v>4.95</v>
      </c>
      <c r="D1689" s="3">
        <v>4.95</v>
      </c>
      <c r="E1689" s="3">
        <v>4.95</v>
      </c>
      <c r="F1689" s="3">
        <v>4.95</v>
      </c>
      <c r="G1689" s="3">
        <v>6.95</v>
      </c>
      <c r="H1689" s="3">
        <v>6.95</v>
      </c>
      <c r="I1689" s="3">
        <v>6.95</v>
      </c>
      <c r="J1689" s="3">
        <v>40.650000000000006</v>
      </c>
    </row>
    <row r="1690" spans="1:10" x14ac:dyDescent="0.3">
      <c r="A1690" t="s">
        <v>1147</v>
      </c>
      <c r="B1690" t="s">
        <v>1154</v>
      </c>
      <c r="C1690" s="3">
        <v>4.95</v>
      </c>
      <c r="D1690" s="3">
        <v>4.95</v>
      </c>
      <c r="E1690" s="3">
        <v>4.95</v>
      </c>
      <c r="F1690" s="3">
        <v>6.95</v>
      </c>
      <c r="G1690" s="3">
        <v>6.95</v>
      </c>
      <c r="H1690" s="3">
        <v>8.9499999999999993</v>
      </c>
      <c r="I1690" s="3">
        <v>8.9499999999999993</v>
      </c>
      <c r="J1690" s="3">
        <v>46.650000000000006</v>
      </c>
    </row>
    <row r="1691" spans="1:10" x14ac:dyDescent="0.3">
      <c r="A1691" t="s">
        <v>1147</v>
      </c>
      <c r="B1691" t="s">
        <v>18</v>
      </c>
      <c r="C1691" s="3">
        <v>1</v>
      </c>
      <c r="D1691" s="3">
        <v>2.95</v>
      </c>
      <c r="E1691" s="3">
        <v>2.95</v>
      </c>
      <c r="F1691" s="3">
        <v>2.95</v>
      </c>
      <c r="G1691" s="3">
        <v>2.95</v>
      </c>
      <c r="H1691" s="3">
        <v>4.95</v>
      </c>
      <c r="I1691" s="3">
        <v>4.95</v>
      </c>
      <c r="J1691" s="3">
        <v>22.7</v>
      </c>
    </row>
    <row r="1692" spans="1:10" x14ac:dyDescent="0.3">
      <c r="A1692" t="s">
        <v>1147</v>
      </c>
      <c r="B1692" t="s">
        <v>523</v>
      </c>
      <c r="C1692" s="3">
        <v>4.95</v>
      </c>
      <c r="D1692" s="3">
        <v>4.95</v>
      </c>
      <c r="E1692" s="3">
        <v>6.95</v>
      </c>
      <c r="F1692" s="3">
        <v>6.95</v>
      </c>
      <c r="G1692" s="3">
        <v>6.95</v>
      </c>
      <c r="H1692" s="3">
        <v>8.9499999999999993</v>
      </c>
      <c r="I1692" s="3">
        <v>8.9499999999999993</v>
      </c>
      <c r="J1692" s="3">
        <v>48.650000000000006</v>
      </c>
    </row>
    <row r="1693" spans="1:10" x14ac:dyDescent="0.3">
      <c r="A1693" t="s">
        <v>1147</v>
      </c>
      <c r="B1693" t="s">
        <v>630</v>
      </c>
      <c r="C1693" s="3">
        <v>2.95</v>
      </c>
      <c r="D1693" s="3">
        <v>2.95</v>
      </c>
      <c r="E1693" s="3">
        <v>2.95</v>
      </c>
      <c r="F1693" s="3">
        <v>4.95</v>
      </c>
      <c r="G1693" s="3">
        <v>4.95</v>
      </c>
      <c r="H1693" s="3">
        <v>6.95</v>
      </c>
      <c r="I1693" s="3">
        <v>6.95</v>
      </c>
      <c r="J1693" s="3">
        <v>32.65</v>
      </c>
    </row>
    <row r="1694" spans="1:10" x14ac:dyDescent="0.3">
      <c r="A1694" t="s">
        <v>1147</v>
      </c>
      <c r="B1694" t="s">
        <v>672</v>
      </c>
      <c r="C1694" s="3">
        <v>2.95</v>
      </c>
      <c r="D1694" s="3">
        <v>2.95</v>
      </c>
      <c r="E1694" s="3">
        <v>2.95</v>
      </c>
      <c r="F1694" s="3">
        <v>4.95</v>
      </c>
      <c r="G1694" s="3">
        <v>4.95</v>
      </c>
      <c r="H1694" s="3">
        <v>4.95</v>
      </c>
      <c r="I1694" s="3">
        <v>6.95</v>
      </c>
      <c r="J1694" s="3">
        <v>30.65</v>
      </c>
    </row>
    <row r="1695" spans="1:10" x14ac:dyDescent="0.3">
      <c r="A1695" t="s">
        <v>1147</v>
      </c>
      <c r="B1695" t="s">
        <v>1155</v>
      </c>
      <c r="C1695" s="3">
        <v>2.95</v>
      </c>
      <c r="D1695" s="3">
        <v>2.95</v>
      </c>
      <c r="E1695" s="3">
        <v>4.95</v>
      </c>
      <c r="F1695" s="3">
        <v>4.95</v>
      </c>
      <c r="G1695" s="3">
        <v>4.95</v>
      </c>
      <c r="H1695" s="3">
        <v>6.95</v>
      </c>
      <c r="I1695" s="3">
        <v>6.95</v>
      </c>
      <c r="J1695" s="3">
        <v>34.65</v>
      </c>
    </row>
    <row r="1696" spans="1:10" x14ac:dyDescent="0.3">
      <c r="A1696" t="s">
        <v>1147</v>
      </c>
      <c r="B1696" t="s">
        <v>251</v>
      </c>
      <c r="C1696" s="3">
        <v>8.9499999999999993</v>
      </c>
      <c r="D1696" s="3">
        <v>8.9499999999999993</v>
      </c>
      <c r="E1696" s="3">
        <v>10.95</v>
      </c>
      <c r="F1696" s="3">
        <v>10.95</v>
      </c>
      <c r="G1696" s="3">
        <v>12.95</v>
      </c>
      <c r="H1696" s="3">
        <v>14.95</v>
      </c>
      <c r="I1696" s="3">
        <v>14.95</v>
      </c>
      <c r="J1696" s="3">
        <v>82.65</v>
      </c>
    </row>
    <row r="1697" spans="1:10" x14ac:dyDescent="0.3">
      <c r="A1697" t="s">
        <v>1147</v>
      </c>
      <c r="B1697" t="s">
        <v>25</v>
      </c>
      <c r="C1697" s="3">
        <v>1</v>
      </c>
      <c r="D1697" s="3">
        <v>2.95</v>
      </c>
      <c r="E1697" s="3">
        <v>2.95</v>
      </c>
      <c r="F1697" s="3">
        <v>2.95</v>
      </c>
      <c r="G1697" s="3">
        <v>2.95</v>
      </c>
      <c r="H1697" s="3">
        <v>4.95</v>
      </c>
      <c r="I1697" s="3">
        <v>4.95</v>
      </c>
      <c r="J1697" s="3">
        <v>22.7</v>
      </c>
    </row>
    <row r="1698" spans="1:10" x14ac:dyDescent="0.3">
      <c r="A1698" t="s">
        <v>1147</v>
      </c>
      <c r="B1698" t="s">
        <v>1156</v>
      </c>
      <c r="C1698" s="3">
        <v>2.95</v>
      </c>
      <c r="D1698" s="3">
        <v>2.95</v>
      </c>
      <c r="E1698" s="3">
        <v>4.95</v>
      </c>
      <c r="F1698" s="3">
        <v>4.95</v>
      </c>
      <c r="G1698" s="3">
        <v>4.95</v>
      </c>
      <c r="H1698" s="3">
        <v>6.95</v>
      </c>
      <c r="I1698" s="3">
        <v>6.95</v>
      </c>
      <c r="J1698" s="3">
        <v>34.65</v>
      </c>
    </row>
    <row r="1699" spans="1:10" x14ac:dyDescent="0.3">
      <c r="A1699" t="s">
        <v>1147</v>
      </c>
      <c r="B1699" t="s">
        <v>1157</v>
      </c>
      <c r="C1699" s="3">
        <v>2.95</v>
      </c>
      <c r="D1699" s="3">
        <v>4.95</v>
      </c>
      <c r="E1699" s="3">
        <v>4.95</v>
      </c>
      <c r="F1699" s="3">
        <v>4.95</v>
      </c>
      <c r="G1699" s="3">
        <v>6.95</v>
      </c>
      <c r="H1699" s="3">
        <v>6.95</v>
      </c>
      <c r="I1699" s="3">
        <v>8.9499999999999993</v>
      </c>
      <c r="J1699" s="3">
        <v>40.65</v>
      </c>
    </row>
    <row r="1700" spans="1:10" x14ac:dyDescent="0.3">
      <c r="A1700" t="s">
        <v>1147</v>
      </c>
      <c r="B1700" t="s">
        <v>256</v>
      </c>
      <c r="C1700" s="3">
        <v>4.95</v>
      </c>
      <c r="D1700" s="3">
        <v>4.95</v>
      </c>
      <c r="E1700" s="3">
        <v>4.95</v>
      </c>
      <c r="F1700" s="3">
        <v>6.95</v>
      </c>
      <c r="G1700" s="3">
        <v>6.95</v>
      </c>
      <c r="H1700" s="3">
        <v>8.9499999999999993</v>
      </c>
      <c r="I1700" s="3">
        <v>8.9499999999999993</v>
      </c>
      <c r="J1700" s="3">
        <v>46.650000000000006</v>
      </c>
    </row>
    <row r="1701" spans="1:10" x14ac:dyDescent="0.3">
      <c r="A1701" t="s">
        <v>1147</v>
      </c>
      <c r="B1701" t="s">
        <v>976</v>
      </c>
      <c r="C1701" s="3">
        <v>4.95</v>
      </c>
      <c r="D1701" s="3">
        <v>6.95</v>
      </c>
      <c r="E1701" s="3">
        <v>6.95</v>
      </c>
      <c r="F1701" s="3">
        <v>6.95</v>
      </c>
      <c r="G1701" s="3">
        <v>8.9499999999999993</v>
      </c>
      <c r="H1701" s="3">
        <v>8.9499999999999993</v>
      </c>
      <c r="I1701" s="3">
        <v>8.9499999999999993</v>
      </c>
      <c r="J1701" s="3">
        <v>52.650000000000006</v>
      </c>
    </row>
    <row r="1702" spans="1:10" x14ac:dyDescent="0.3">
      <c r="A1702" t="s">
        <v>1147</v>
      </c>
      <c r="B1702" t="s">
        <v>1158</v>
      </c>
      <c r="C1702" s="3">
        <v>8.9499999999999993</v>
      </c>
      <c r="D1702" s="3">
        <v>10.95</v>
      </c>
      <c r="E1702" s="3">
        <v>10.95</v>
      </c>
      <c r="F1702" s="3">
        <v>12.95</v>
      </c>
      <c r="G1702" s="3">
        <v>12.95</v>
      </c>
      <c r="H1702" s="3">
        <v>14.95</v>
      </c>
      <c r="I1702" s="3">
        <v>16.95</v>
      </c>
      <c r="J1702" s="3">
        <v>88.65</v>
      </c>
    </row>
    <row r="1703" spans="1:10" x14ac:dyDescent="0.3">
      <c r="A1703" t="s">
        <v>1147</v>
      </c>
      <c r="B1703" t="s">
        <v>396</v>
      </c>
      <c r="C1703" s="3">
        <v>2.95</v>
      </c>
      <c r="D1703" s="3">
        <v>4.95</v>
      </c>
      <c r="E1703" s="3">
        <v>4.95</v>
      </c>
      <c r="F1703" s="3">
        <v>4.95</v>
      </c>
      <c r="G1703" s="3">
        <v>4.95</v>
      </c>
      <c r="H1703" s="3">
        <v>6.95</v>
      </c>
      <c r="I1703" s="3">
        <v>6.95</v>
      </c>
      <c r="J1703" s="3">
        <v>36.65</v>
      </c>
    </row>
    <row r="1704" spans="1:10" x14ac:dyDescent="0.3">
      <c r="A1704" t="s">
        <v>1147</v>
      </c>
      <c r="B1704" t="s">
        <v>1159</v>
      </c>
      <c r="C1704" s="3">
        <v>6.95</v>
      </c>
      <c r="D1704" s="3">
        <v>8.9499999999999993</v>
      </c>
      <c r="E1704" s="3">
        <v>8.9499999999999993</v>
      </c>
      <c r="F1704" s="3">
        <v>10.95</v>
      </c>
      <c r="G1704" s="3">
        <v>12.95</v>
      </c>
      <c r="H1704" s="3">
        <v>14.95</v>
      </c>
      <c r="I1704" s="3">
        <v>16.95</v>
      </c>
      <c r="J1704" s="3">
        <v>80.650000000000006</v>
      </c>
    </row>
    <row r="1705" spans="1:10" x14ac:dyDescent="0.3">
      <c r="A1705" t="s">
        <v>1147</v>
      </c>
      <c r="B1705" t="s">
        <v>1160</v>
      </c>
      <c r="C1705" s="3">
        <v>2.95</v>
      </c>
      <c r="D1705" s="3">
        <v>4.95</v>
      </c>
      <c r="E1705" s="3">
        <v>4.95</v>
      </c>
      <c r="F1705" s="3">
        <v>6.95</v>
      </c>
      <c r="G1705" s="3">
        <v>6.95</v>
      </c>
      <c r="H1705" s="3">
        <v>6.95</v>
      </c>
      <c r="I1705" s="3">
        <v>8.9499999999999993</v>
      </c>
      <c r="J1705" s="3">
        <v>42.650000000000006</v>
      </c>
    </row>
    <row r="1706" spans="1:10" x14ac:dyDescent="0.3">
      <c r="A1706" t="s">
        <v>1147</v>
      </c>
      <c r="B1706" t="s">
        <v>398</v>
      </c>
      <c r="C1706" s="3">
        <v>4.95</v>
      </c>
      <c r="D1706" s="3">
        <v>4.95</v>
      </c>
      <c r="E1706" s="3">
        <v>6.95</v>
      </c>
      <c r="F1706" s="3">
        <v>6.95</v>
      </c>
      <c r="G1706" s="3">
        <v>6.95</v>
      </c>
      <c r="H1706" s="3">
        <v>6.95</v>
      </c>
      <c r="I1706" s="3">
        <v>8.9499999999999993</v>
      </c>
      <c r="J1706" s="3">
        <v>46.650000000000006</v>
      </c>
    </row>
    <row r="1707" spans="1:10" x14ac:dyDescent="0.3">
      <c r="A1707" t="s">
        <v>1147</v>
      </c>
      <c r="B1707" t="s">
        <v>260</v>
      </c>
      <c r="C1707" s="3">
        <v>6.95</v>
      </c>
      <c r="D1707" s="3">
        <v>8.9499999999999993</v>
      </c>
      <c r="E1707" s="3">
        <v>8.9499999999999993</v>
      </c>
      <c r="F1707" s="3">
        <v>8.9499999999999993</v>
      </c>
      <c r="G1707" s="3">
        <v>8.9499999999999993</v>
      </c>
      <c r="H1707" s="3">
        <v>10.95</v>
      </c>
      <c r="I1707" s="3">
        <v>10.95</v>
      </c>
      <c r="J1707" s="3">
        <v>64.650000000000006</v>
      </c>
    </row>
    <row r="1708" spans="1:10" x14ac:dyDescent="0.3">
      <c r="A1708" t="s">
        <v>1147</v>
      </c>
      <c r="B1708" t="s">
        <v>1161</v>
      </c>
      <c r="C1708" s="3">
        <v>2.95</v>
      </c>
      <c r="D1708" s="3">
        <v>2.95</v>
      </c>
      <c r="E1708" s="3">
        <v>2.95</v>
      </c>
      <c r="F1708" s="3">
        <v>4.95</v>
      </c>
      <c r="G1708" s="3">
        <v>4.95</v>
      </c>
      <c r="H1708" s="3">
        <v>4.95</v>
      </c>
      <c r="I1708" s="3">
        <v>6.95</v>
      </c>
      <c r="J1708" s="3">
        <v>30.65</v>
      </c>
    </row>
    <row r="1709" spans="1:10" x14ac:dyDescent="0.3">
      <c r="A1709" t="s">
        <v>1147</v>
      </c>
      <c r="B1709" t="s">
        <v>978</v>
      </c>
      <c r="C1709" s="3">
        <v>6.95</v>
      </c>
      <c r="D1709" s="3">
        <v>8.9499999999999993</v>
      </c>
      <c r="E1709" s="3">
        <v>10.95</v>
      </c>
      <c r="F1709" s="3">
        <v>10.95</v>
      </c>
      <c r="G1709" s="3">
        <v>12.95</v>
      </c>
      <c r="H1709" s="3">
        <v>14.95</v>
      </c>
      <c r="I1709" s="3">
        <v>16.95</v>
      </c>
      <c r="J1709" s="3">
        <v>82.65</v>
      </c>
    </row>
    <row r="1710" spans="1:10" x14ac:dyDescent="0.3">
      <c r="A1710" t="s">
        <v>1147</v>
      </c>
      <c r="B1710" t="s">
        <v>41</v>
      </c>
      <c r="C1710" s="3">
        <v>4.95</v>
      </c>
      <c r="D1710" s="3">
        <v>4.95</v>
      </c>
      <c r="E1710" s="3">
        <v>6.95</v>
      </c>
      <c r="F1710" s="3">
        <v>8.9499999999999993</v>
      </c>
      <c r="G1710" s="3">
        <v>8.9499999999999993</v>
      </c>
      <c r="H1710" s="3">
        <v>10.95</v>
      </c>
      <c r="I1710" s="3">
        <v>12.95</v>
      </c>
      <c r="J1710" s="3">
        <v>58.650000000000006</v>
      </c>
    </row>
    <row r="1711" spans="1:10" x14ac:dyDescent="0.3">
      <c r="A1711" t="s">
        <v>1147</v>
      </c>
      <c r="B1711" t="s">
        <v>1162</v>
      </c>
      <c r="C1711" s="3">
        <v>1</v>
      </c>
      <c r="D1711" s="3">
        <v>1</v>
      </c>
      <c r="E1711" s="3">
        <v>1</v>
      </c>
      <c r="F1711" s="3">
        <v>1</v>
      </c>
      <c r="G1711" s="3">
        <v>2.95</v>
      </c>
      <c r="H1711" s="3">
        <v>2.95</v>
      </c>
      <c r="I1711" s="3">
        <v>2.95</v>
      </c>
      <c r="J1711" s="3">
        <v>12.850000000000001</v>
      </c>
    </row>
    <row r="1712" spans="1:10" x14ac:dyDescent="0.3">
      <c r="A1712" t="s">
        <v>1147</v>
      </c>
      <c r="B1712" t="s">
        <v>1163</v>
      </c>
      <c r="C1712" s="3">
        <v>4.95</v>
      </c>
      <c r="D1712" s="3">
        <v>6.95</v>
      </c>
      <c r="E1712" s="3">
        <v>6.95</v>
      </c>
      <c r="F1712" s="3">
        <v>8.9499999999999993</v>
      </c>
      <c r="G1712" s="3">
        <v>8.9499999999999993</v>
      </c>
      <c r="H1712" s="3">
        <v>10.95</v>
      </c>
      <c r="I1712" s="3">
        <v>12.95</v>
      </c>
      <c r="J1712" s="3">
        <v>60.650000000000006</v>
      </c>
    </row>
    <row r="1713" spans="1:10" x14ac:dyDescent="0.3">
      <c r="A1713" t="s">
        <v>1147</v>
      </c>
      <c r="B1713" t="s">
        <v>1164</v>
      </c>
      <c r="C1713" s="3">
        <v>6.95</v>
      </c>
      <c r="D1713" s="3">
        <v>6.95</v>
      </c>
      <c r="E1713" s="3">
        <v>6.95</v>
      </c>
      <c r="F1713" s="3">
        <v>8.9499999999999993</v>
      </c>
      <c r="G1713" s="3">
        <v>8.9499999999999993</v>
      </c>
      <c r="H1713" s="3">
        <v>8.9499999999999993</v>
      </c>
      <c r="I1713" s="3">
        <v>10.95</v>
      </c>
      <c r="J1713" s="3">
        <v>58.650000000000006</v>
      </c>
    </row>
    <row r="1714" spans="1:10" x14ac:dyDescent="0.3">
      <c r="A1714" t="s">
        <v>1147</v>
      </c>
      <c r="B1714" t="s">
        <v>1165</v>
      </c>
      <c r="C1714" s="3">
        <v>2.95</v>
      </c>
      <c r="D1714" s="3">
        <v>2.95</v>
      </c>
      <c r="E1714" s="3">
        <v>2.95</v>
      </c>
      <c r="F1714" s="3">
        <v>4.95</v>
      </c>
      <c r="G1714" s="3">
        <v>4.95</v>
      </c>
      <c r="H1714" s="3">
        <v>4.95</v>
      </c>
      <c r="I1714" s="3">
        <v>6.95</v>
      </c>
      <c r="J1714" s="3">
        <v>30.65</v>
      </c>
    </row>
    <row r="1715" spans="1:10" x14ac:dyDescent="0.3">
      <c r="A1715" t="s">
        <v>1147</v>
      </c>
      <c r="B1715" t="s">
        <v>265</v>
      </c>
      <c r="C1715" s="3">
        <v>4.95</v>
      </c>
      <c r="D1715" s="3">
        <v>6.95</v>
      </c>
      <c r="E1715" s="3">
        <v>6.95</v>
      </c>
      <c r="F1715" s="3">
        <v>8.9499999999999993</v>
      </c>
      <c r="G1715" s="3">
        <v>10.95</v>
      </c>
      <c r="H1715" s="3">
        <v>12.95</v>
      </c>
      <c r="I1715" s="3">
        <v>14.95</v>
      </c>
      <c r="J1715" s="3">
        <v>66.650000000000006</v>
      </c>
    </row>
    <row r="1716" spans="1:10" x14ac:dyDescent="0.3">
      <c r="A1716" t="s">
        <v>1147</v>
      </c>
      <c r="B1716" t="s">
        <v>1166</v>
      </c>
      <c r="C1716" s="3">
        <v>1</v>
      </c>
      <c r="D1716" s="3">
        <v>1</v>
      </c>
      <c r="E1716" s="3">
        <v>1</v>
      </c>
      <c r="F1716" s="3">
        <v>1</v>
      </c>
      <c r="G1716" s="3">
        <v>2.95</v>
      </c>
      <c r="H1716" s="3">
        <v>2.95</v>
      </c>
      <c r="I1716" s="3">
        <v>2.95</v>
      </c>
      <c r="J1716" s="3">
        <v>12.850000000000001</v>
      </c>
    </row>
    <row r="1717" spans="1:10" x14ac:dyDescent="0.3">
      <c r="A1717" t="s">
        <v>1147</v>
      </c>
      <c r="B1717" t="s">
        <v>148</v>
      </c>
      <c r="C1717" s="3">
        <v>1</v>
      </c>
      <c r="D1717" s="3">
        <v>1</v>
      </c>
      <c r="E1717" s="3">
        <v>1</v>
      </c>
      <c r="F1717" s="3">
        <v>1</v>
      </c>
      <c r="G1717" s="3">
        <v>1</v>
      </c>
      <c r="H1717" s="3">
        <v>1</v>
      </c>
      <c r="I1717" s="3">
        <v>1</v>
      </c>
      <c r="J1717" s="3">
        <v>7</v>
      </c>
    </row>
    <row r="1718" spans="1:10" x14ac:dyDescent="0.3">
      <c r="A1718" t="s">
        <v>1147</v>
      </c>
      <c r="B1718" t="s">
        <v>685</v>
      </c>
      <c r="C1718" s="3">
        <v>6.95</v>
      </c>
      <c r="D1718" s="3">
        <v>8.9499999999999993</v>
      </c>
      <c r="E1718" s="3">
        <v>8.9499999999999993</v>
      </c>
      <c r="F1718" s="3">
        <v>10.95</v>
      </c>
      <c r="G1718" s="3">
        <v>12.95</v>
      </c>
      <c r="H1718" s="3">
        <v>14.95</v>
      </c>
      <c r="I1718" s="3">
        <v>16.95</v>
      </c>
      <c r="J1718" s="3">
        <v>80.650000000000006</v>
      </c>
    </row>
    <row r="1719" spans="1:10" x14ac:dyDescent="0.3">
      <c r="A1719" t="s">
        <v>1147</v>
      </c>
      <c r="B1719" t="s">
        <v>416</v>
      </c>
      <c r="C1719" s="3">
        <v>2.95</v>
      </c>
      <c r="D1719" s="3">
        <v>2.95</v>
      </c>
      <c r="E1719" s="3">
        <v>4.95</v>
      </c>
      <c r="F1719" s="3">
        <v>4.95</v>
      </c>
      <c r="G1719" s="3">
        <v>4.95</v>
      </c>
      <c r="H1719" s="3">
        <v>4.95</v>
      </c>
      <c r="I1719" s="3">
        <v>4.95</v>
      </c>
      <c r="J1719" s="3">
        <v>30.65</v>
      </c>
    </row>
    <row r="1720" spans="1:10" x14ac:dyDescent="0.3">
      <c r="A1720" t="s">
        <v>1147</v>
      </c>
      <c r="B1720" t="s">
        <v>332</v>
      </c>
      <c r="C1720" s="3">
        <v>1</v>
      </c>
      <c r="D1720" s="3">
        <v>1</v>
      </c>
      <c r="E1720" s="3">
        <v>2.95</v>
      </c>
      <c r="F1720" s="3">
        <v>2.95</v>
      </c>
      <c r="G1720" s="3">
        <v>2.95</v>
      </c>
      <c r="H1720" s="3">
        <v>2.95</v>
      </c>
      <c r="I1720" s="3">
        <v>4.95</v>
      </c>
      <c r="J1720" s="3">
        <v>18.75</v>
      </c>
    </row>
    <row r="1721" spans="1:10" x14ac:dyDescent="0.3">
      <c r="A1721" t="s">
        <v>1147</v>
      </c>
      <c r="B1721" t="s">
        <v>760</v>
      </c>
      <c r="C1721" s="3">
        <v>6.95</v>
      </c>
      <c r="D1721" s="3">
        <v>8.9499999999999993</v>
      </c>
      <c r="E1721" s="3">
        <v>8.9499999999999993</v>
      </c>
      <c r="F1721" s="3">
        <v>10.95</v>
      </c>
      <c r="G1721" s="3">
        <v>12.95</v>
      </c>
      <c r="H1721" s="3">
        <v>14.95</v>
      </c>
      <c r="I1721" s="3">
        <v>16.95</v>
      </c>
      <c r="J1721" s="3">
        <v>80.650000000000006</v>
      </c>
    </row>
    <row r="1722" spans="1:10" x14ac:dyDescent="0.3">
      <c r="A1722" t="s">
        <v>1147</v>
      </c>
      <c r="B1722" t="s">
        <v>1167</v>
      </c>
      <c r="C1722" s="3">
        <v>1</v>
      </c>
      <c r="D1722" s="3">
        <v>1</v>
      </c>
      <c r="E1722" s="3">
        <v>2.95</v>
      </c>
      <c r="F1722" s="3">
        <v>2.95</v>
      </c>
      <c r="G1722" s="3">
        <v>2.95</v>
      </c>
      <c r="H1722" s="3">
        <v>2.95</v>
      </c>
      <c r="I1722" s="3">
        <v>4.95</v>
      </c>
      <c r="J1722" s="3">
        <v>18.75</v>
      </c>
    </row>
    <row r="1723" spans="1:10" x14ac:dyDescent="0.3">
      <c r="A1723" t="s">
        <v>1147</v>
      </c>
      <c r="B1723" t="s">
        <v>1168</v>
      </c>
      <c r="C1723" s="3">
        <v>8.9499999999999993</v>
      </c>
      <c r="D1723" s="3">
        <v>8.9499999999999993</v>
      </c>
      <c r="E1723" s="3">
        <v>10.95</v>
      </c>
      <c r="F1723" s="3">
        <v>12.95</v>
      </c>
      <c r="G1723" s="3">
        <v>14.95</v>
      </c>
      <c r="H1723" s="3">
        <v>16.95</v>
      </c>
      <c r="I1723" s="3">
        <v>18.95</v>
      </c>
      <c r="J1723" s="3">
        <v>92.65</v>
      </c>
    </row>
    <row r="1724" spans="1:10" x14ac:dyDescent="0.3">
      <c r="A1724" t="s">
        <v>1147</v>
      </c>
      <c r="B1724" t="s">
        <v>1080</v>
      </c>
      <c r="C1724" s="3">
        <v>1</v>
      </c>
      <c r="D1724" s="3">
        <v>2.95</v>
      </c>
      <c r="E1724" s="3">
        <v>2.95</v>
      </c>
      <c r="F1724" s="3">
        <v>2.95</v>
      </c>
      <c r="G1724" s="3">
        <v>2.95</v>
      </c>
      <c r="H1724" s="3">
        <v>4.95</v>
      </c>
      <c r="I1724" s="3">
        <v>4.95</v>
      </c>
      <c r="J1724" s="3">
        <v>22.7</v>
      </c>
    </row>
    <row r="1725" spans="1:10" x14ac:dyDescent="0.3">
      <c r="A1725" t="s">
        <v>1147</v>
      </c>
      <c r="B1725" t="s">
        <v>1169</v>
      </c>
      <c r="C1725" s="3">
        <v>1</v>
      </c>
      <c r="D1725" s="3">
        <v>1</v>
      </c>
      <c r="E1725" s="3">
        <v>1</v>
      </c>
      <c r="F1725" s="3">
        <v>1</v>
      </c>
      <c r="G1725" s="3">
        <v>2.95</v>
      </c>
      <c r="H1725" s="3">
        <v>2.95</v>
      </c>
      <c r="I1725" s="3">
        <v>2.95</v>
      </c>
      <c r="J1725" s="3">
        <v>12.850000000000001</v>
      </c>
    </row>
    <row r="1726" spans="1:10" x14ac:dyDescent="0.3">
      <c r="A1726" t="s">
        <v>1147</v>
      </c>
      <c r="B1726" t="s">
        <v>151</v>
      </c>
      <c r="C1726" s="3">
        <v>4.95</v>
      </c>
      <c r="D1726" s="3">
        <v>4.95</v>
      </c>
      <c r="E1726" s="3">
        <v>6.95</v>
      </c>
      <c r="F1726" s="3">
        <v>6.95</v>
      </c>
      <c r="G1726" s="3">
        <v>8.9499999999999993</v>
      </c>
      <c r="H1726" s="3">
        <v>8.9499999999999993</v>
      </c>
      <c r="I1726" s="3">
        <v>10.95</v>
      </c>
      <c r="J1726" s="3">
        <v>52.650000000000006</v>
      </c>
    </row>
    <row r="1727" spans="1:10" x14ac:dyDescent="0.3">
      <c r="A1727" t="s">
        <v>1147</v>
      </c>
      <c r="B1727" t="s">
        <v>48</v>
      </c>
      <c r="C1727" s="3">
        <v>4.95</v>
      </c>
      <c r="D1727" s="3">
        <v>6.95</v>
      </c>
      <c r="E1727" s="3">
        <v>6.95</v>
      </c>
      <c r="F1727" s="3">
        <v>6.95</v>
      </c>
      <c r="G1727" s="3">
        <v>8.9499999999999993</v>
      </c>
      <c r="H1727" s="3">
        <v>10.95</v>
      </c>
      <c r="I1727" s="3">
        <v>10.95</v>
      </c>
      <c r="J1727" s="3">
        <v>56.650000000000006</v>
      </c>
    </row>
    <row r="1728" spans="1:10" x14ac:dyDescent="0.3">
      <c r="A1728" t="s">
        <v>1147</v>
      </c>
      <c r="B1728" t="s">
        <v>154</v>
      </c>
      <c r="C1728" s="3">
        <v>8.9499999999999993</v>
      </c>
      <c r="D1728" s="3">
        <v>8.9499999999999993</v>
      </c>
      <c r="E1728" s="3">
        <v>10.95</v>
      </c>
      <c r="F1728" s="3">
        <v>12.95</v>
      </c>
      <c r="G1728" s="3">
        <v>12.95</v>
      </c>
      <c r="H1728" s="3">
        <v>14.95</v>
      </c>
      <c r="I1728" s="3">
        <v>16.95</v>
      </c>
      <c r="J1728" s="3">
        <v>86.65</v>
      </c>
    </row>
    <row r="1729" spans="1:10" x14ac:dyDescent="0.3">
      <c r="A1729" t="s">
        <v>1147</v>
      </c>
      <c r="B1729" t="s">
        <v>1170</v>
      </c>
      <c r="C1729" s="3">
        <v>4.95</v>
      </c>
      <c r="D1729" s="3">
        <v>4.95</v>
      </c>
      <c r="E1729" s="3">
        <v>6.95</v>
      </c>
      <c r="F1729" s="3">
        <v>6.95</v>
      </c>
      <c r="G1729" s="3">
        <v>8.9499999999999993</v>
      </c>
      <c r="H1729" s="3">
        <v>8.9499999999999993</v>
      </c>
      <c r="I1729" s="3">
        <v>10.95</v>
      </c>
      <c r="J1729" s="3">
        <v>52.650000000000006</v>
      </c>
    </row>
    <row r="1730" spans="1:10" x14ac:dyDescent="0.3">
      <c r="A1730" t="s">
        <v>1147</v>
      </c>
      <c r="B1730" t="s">
        <v>1171</v>
      </c>
      <c r="C1730" s="3">
        <v>6.95</v>
      </c>
      <c r="D1730" s="3">
        <v>6.95</v>
      </c>
      <c r="E1730" s="3">
        <v>8.9499999999999993</v>
      </c>
      <c r="F1730" s="3">
        <v>8.9499999999999993</v>
      </c>
      <c r="G1730" s="3">
        <v>10.95</v>
      </c>
      <c r="H1730" s="3">
        <v>10.95</v>
      </c>
      <c r="I1730" s="3">
        <v>12.95</v>
      </c>
      <c r="J1730" s="3">
        <v>66.650000000000006</v>
      </c>
    </row>
    <row r="1731" spans="1:10" x14ac:dyDescent="0.3">
      <c r="A1731" t="s">
        <v>1147</v>
      </c>
      <c r="B1731" t="s">
        <v>1172</v>
      </c>
      <c r="C1731" s="3">
        <v>1</v>
      </c>
      <c r="D1731" s="3">
        <v>1</v>
      </c>
      <c r="E1731" s="3">
        <v>1</v>
      </c>
      <c r="F1731" s="3">
        <v>1</v>
      </c>
      <c r="G1731" s="3">
        <v>1</v>
      </c>
      <c r="H1731" s="3">
        <v>1</v>
      </c>
      <c r="I1731" s="3">
        <v>1</v>
      </c>
      <c r="J1731" s="3">
        <v>7</v>
      </c>
    </row>
    <row r="1732" spans="1:10" x14ac:dyDescent="0.3">
      <c r="A1732" t="s">
        <v>1147</v>
      </c>
      <c r="B1732" t="s">
        <v>1173</v>
      </c>
      <c r="C1732" s="3">
        <v>8.9499999999999993</v>
      </c>
      <c r="D1732" s="3">
        <v>8.9499999999999993</v>
      </c>
      <c r="E1732" s="3">
        <v>10.95</v>
      </c>
      <c r="F1732" s="3">
        <v>12.95</v>
      </c>
      <c r="G1732" s="3">
        <v>14.95</v>
      </c>
      <c r="H1732" s="3">
        <v>16.95</v>
      </c>
      <c r="I1732" s="3">
        <v>18.95</v>
      </c>
      <c r="J1732" s="3">
        <v>92.65</v>
      </c>
    </row>
    <row r="1733" spans="1:10" x14ac:dyDescent="0.3">
      <c r="A1733" t="s">
        <v>1147</v>
      </c>
      <c r="B1733" t="s">
        <v>547</v>
      </c>
      <c r="C1733" s="3">
        <v>4.95</v>
      </c>
      <c r="D1733" s="3">
        <v>4.95</v>
      </c>
      <c r="E1733" s="3">
        <v>6.95</v>
      </c>
      <c r="F1733" s="3">
        <v>6.95</v>
      </c>
      <c r="G1733" s="3">
        <v>8.9499999999999993</v>
      </c>
      <c r="H1733" s="3">
        <v>10.95</v>
      </c>
      <c r="I1733" s="3">
        <v>10.95</v>
      </c>
      <c r="J1733" s="3">
        <v>54.650000000000006</v>
      </c>
    </row>
    <row r="1734" spans="1:10" x14ac:dyDescent="0.3">
      <c r="A1734" t="s">
        <v>1147</v>
      </c>
      <c r="B1734" t="s">
        <v>1174</v>
      </c>
      <c r="C1734" s="3">
        <v>6.95</v>
      </c>
      <c r="D1734" s="3">
        <v>6.95</v>
      </c>
      <c r="E1734" s="3">
        <v>8.9499999999999993</v>
      </c>
      <c r="F1734" s="3">
        <v>8.9499999999999993</v>
      </c>
      <c r="G1734" s="3">
        <v>8.9499999999999993</v>
      </c>
      <c r="H1734" s="3">
        <v>8.9499999999999993</v>
      </c>
      <c r="I1734" s="3">
        <v>10.95</v>
      </c>
      <c r="J1734" s="3">
        <v>60.650000000000006</v>
      </c>
    </row>
    <row r="1735" spans="1:10" x14ac:dyDescent="0.3">
      <c r="A1735" t="s">
        <v>1147</v>
      </c>
      <c r="B1735" t="s">
        <v>156</v>
      </c>
      <c r="C1735" s="3">
        <v>4.95</v>
      </c>
      <c r="D1735" s="3">
        <v>6.95</v>
      </c>
      <c r="E1735" s="3">
        <v>6.95</v>
      </c>
      <c r="F1735" s="3">
        <v>6.95</v>
      </c>
      <c r="G1735" s="3">
        <v>8.9499999999999993</v>
      </c>
      <c r="H1735" s="3">
        <v>8.9499999999999993</v>
      </c>
      <c r="I1735" s="3">
        <v>8.9499999999999993</v>
      </c>
      <c r="J1735" s="3">
        <v>52.650000000000006</v>
      </c>
    </row>
    <row r="1736" spans="1:10" x14ac:dyDescent="0.3">
      <c r="A1736" t="s">
        <v>1147</v>
      </c>
      <c r="B1736" t="s">
        <v>158</v>
      </c>
      <c r="C1736" s="3">
        <v>1</v>
      </c>
      <c r="D1736" s="3">
        <v>1</v>
      </c>
      <c r="E1736" s="3">
        <v>1</v>
      </c>
      <c r="F1736" s="3">
        <v>1</v>
      </c>
      <c r="G1736" s="3">
        <v>1</v>
      </c>
      <c r="H1736" s="3">
        <v>1</v>
      </c>
      <c r="I1736" s="3">
        <v>1</v>
      </c>
      <c r="J1736" s="3">
        <v>7</v>
      </c>
    </row>
    <row r="1737" spans="1:10" x14ac:dyDescent="0.3">
      <c r="A1737" t="s">
        <v>1147</v>
      </c>
      <c r="B1737" t="s">
        <v>1175</v>
      </c>
      <c r="C1737" s="3">
        <v>1</v>
      </c>
      <c r="D1737" s="3">
        <v>1</v>
      </c>
      <c r="E1737" s="3">
        <v>1</v>
      </c>
      <c r="F1737" s="3">
        <v>1</v>
      </c>
      <c r="G1737" s="3">
        <v>1</v>
      </c>
      <c r="H1737" s="3">
        <v>1</v>
      </c>
      <c r="I1737" s="3">
        <v>1</v>
      </c>
      <c r="J1737" s="3">
        <v>7</v>
      </c>
    </row>
    <row r="1738" spans="1:10" x14ac:dyDescent="0.3">
      <c r="A1738" t="s">
        <v>1147</v>
      </c>
      <c r="B1738" t="s">
        <v>56</v>
      </c>
      <c r="C1738" s="3">
        <v>4.95</v>
      </c>
      <c r="D1738" s="3">
        <v>4.95</v>
      </c>
      <c r="E1738" s="3">
        <v>4.95</v>
      </c>
      <c r="F1738" s="3">
        <v>4.95</v>
      </c>
      <c r="G1738" s="3">
        <v>6.95</v>
      </c>
      <c r="H1738" s="3">
        <v>6.95</v>
      </c>
      <c r="I1738" s="3">
        <v>6.95</v>
      </c>
      <c r="J1738" s="3">
        <v>40.650000000000006</v>
      </c>
    </row>
    <row r="1739" spans="1:10" x14ac:dyDescent="0.3">
      <c r="A1739" t="s">
        <v>1147</v>
      </c>
      <c r="B1739" t="s">
        <v>697</v>
      </c>
      <c r="C1739" s="3">
        <v>1</v>
      </c>
      <c r="D1739" s="3">
        <v>1</v>
      </c>
      <c r="E1739" s="3">
        <v>1</v>
      </c>
      <c r="F1739" s="3">
        <v>1</v>
      </c>
      <c r="G1739" s="3">
        <v>1</v>
      </c>
      <c r="H1739" s="3">
        <v>1</v>
      </c>
      <c r="I1739" s="3">
        <v>1</v>
      </c>
      <c r="J1739" s="3">
        <v>7</v>
      </c>
    </row>
    <row r="1740" spans="1:10" x14ac:dyDescent="0.3">
      <c r="A1740" t="s">
        <v>1147</v>
      </c>
      <c r="B1740" t="s">
        <v>1176</v>
      </c>
      <c r="C1740" s="3">
        <v>8.9499999999999993</v>
      </c>
      <c r="D1740" s="3">
        <v>10.95</v>
      </c>
      <c r="E1740" s="3">
        <v>10.95</v>
      </c>
      <c r="F1740" s="3">
        <v>12.95</v>
      </c>
      <c r="G1740" s="3">
        <v>12.95</v>
      </c>
      <c r="H1740" s="3">
        <v>14.95</v>
      </c>
      <c r="I1740" s="3">
        <v>16.95</v>
      </c>
      <c r="J1740" s="3">
        <v>88.65</v>
      </c>
    </row>
    <row r="1741" spans="1:10" x14ac:dyDescent="0.3">
      <c r="A1741" t="s">
        <v>1147</v>
      </c>
      <c r="B1741" t="s">
        <v>1177</v>
      </c>
      <c r="C1741" s="3">
        <v>4.95</v>
      </c>
      <c r="D1741" s="3">
        <v>4.95</v>
      </c>
      <c r="E1741" s="3">
        <v>6.95</v>
      </c>
      <c r="F1741" s="3">
        <v>6.95</v>
      </c>
      <c r="G1741" s="3">
        <v>8.9499999999999993</v>
      </c>
      <c r="H1741" s="3">
        <v>8.9499999999999993</v>
      </c>
      <c r="I1741" s="3">
        <v>10.95</v>
      </c>
      <c r="J1741" s="3">
        <v>52.650000000000006</v>
      </c>
    </row>
    <row r="1742" spans="1:10" x14ac:dyDescent="0.3">
      <c r="A1742" t="s">
        <v>1147</v>
      </c>
      <c r="B1742" t="s">
        <v>1178</v>
      </c>
      <c r="C1742" s="3">
        <v>4.95</v>
      </c>
      <c r="D1742" s="3">
        <v>4.95</v>
      </c>
      <c r="E1742" s="3">
        <v>6.95</v>
      </c>
      <c r="F1742" s="3">
        <v>6.95</v>
      </c>
      <c r="G1742" s="3">
        <v>8.9499999999999993</v>
      </c>
      <c r="H1742" s="3">
        <v>8.9499999999999993</v>
      </c>
      <c r="I1742" s="3">
        <v>10.95</v>
      </c>
      <c r="J1742" s="3">
        <v>52.650000000000006</v>
      </c>
    </row>
    <row r="1743" spans="1:10" x14ac:dyDescent="0.3">
      <c r="A1743" t="s">
        <v>1147</v>
      </c>
      <c r="B1743" t="s">
        <v>701</v>
      </c>
      <c r="C1743" s="3">
        <v>8.9499999999999993</v>
      </c>
      <c r="D1743" s="3">
        <v>8.9499999999999993</v>
      </c>
      <c r="E1743" s="3">
        <v>10.95</v>
      </c>
      <c r="F1743" s="3">
        <v>10.95</v>
      </c>
      <c r="G1743" s="3">
        <v>12.95</v>
      </c>
      <c r="H1743" s="3">
        <v>14.95</v>
      </c>
      <c r="I1743" s="3">
        <v>14.95</v>
      </c>
      <c r="J1743" s="3">
        <v>82.65</v>
      </c>
    </row>
    <row r="1744" spans="1:10" x14ac:dyDescent="0.3">
      <c r="A1744" t="s">
        <v>1147</v>
      </c>
      <c r="B1744" t="s">
        <v>1179</v>
      </c>
      <c r="C1744" s="3">
        <v>4.95</v>
      </c>
      <c r="D1744" s="3">
        <v>4.95</v>
      </c>
      <c r="E1744" s="3">
        <v>6.95</v>
      </c>
      <c r="F1744" s="3">
        <v>6.95</v>
      </c>
      <c r="G1744" s="3">
        <v>8.9499999999999993</v>
      </c>
      <c r="H1744" s="3">
        <v>8.9499999999999993</v>
      </c>
      <c r="I1744" s="3">
        <v>10.95</v>
      </c>
      <c r="J1744" s="3">
        <v>52.650000000000006</v>
      </c>
    </row>
    <row r="1745" spans="1:10" x14ac:dyDescent="0.3">
      <c r="A1745" t="s">
        <v>1147</v>
      </c>
      <c r="B1745" t="s">
        <v>1180</v>
      </c>
      <c r="C1745" s="3">
        <v>4.95</v>
      </c>
      <c r="D1745" s="3">
        <v>4.95</v>
      </c>
      <c r="E1745" s="3">
        <v>4.95</v>
      </c>
      <c r="F1745" s="3">
        <v>6.95</v>
      </c>
      <c r="G1745" s="3">
        <v>6.95</v>
      </c>
      <c r="H1745" s="3">
        <v>8.9499999999999993</v>
      </c>
      <c r="I1745" s="3">
        <v>8.9499999999999993</v>
      </c>
      <c r="J1745" s="3">
        <v>46.650000000000006</v>
      </c>
    </row>
    <row r="1746" spans="1:10" x14ac:dyDescent="0.3">
      <c r="A1746" t="s">
        <v>1147</v>
      </c>
      <c r="B1746" t="s">
        <v>708</v>
      </c>
      <c r="C1746" s="3">
        <v>6.95</v>
      </c>
      <c r="D1746" s="3">
        <v>8.9499999999999993</v>
      </c>
      <c r="E1746" s="3">
        <v>8.9499999999999993</v>
      </c>
      <c r="F1746" s="3">
        <v>10.95</v>
      </c>
      <c r="G1746" s="3">
        <v>12.95</v>
      </c>
      <c r="H1746" s="3">
        <v>14.95</v>
      </c>
      <c r="I1746" s="3">
        <v>16.95</v>
      </c>
      <c r="J1746" s="3">
        <v>80.650000000000006</v>
      </c>
    </row>
    <row r="1747" spans="1:10" x14ac:dyDescent="0.3">
      <c r="A1747" t="s">
        <v>1147</v>
      </c>
      <c r="B1747" t="s">
        <v>1181</v>
      </c>
      <c r="C1747" s="3">
        <v>2.95</v>
      </c>
      <c r="D1747" s="3">
        <v>4.95</v>
      </c>
      <c r="E1747" s="3">
        <v>4.95</v>
      </c>
      <c r="F1747" s="3">
        <v>4.95</v>
      </c>
      <c r="G1747" s="3">
        <v>6.95</v>
      </c>
      <c r="H1747" s="3">
        <v>8.9499999999999993</v>
      </c>
      <c r="I1747" s="3">
        <v>8.9499999999999993</v>
      </c>
      <c r="J1747" s="3">
        <v>42.650000000000006</v>
      </c>
    </row>
    <row r="1748" spans="1:10" x14ac:dyDescent="0.3">
      <c r="A1748" t="s">
        <v>1147</v>
      </c>
      <c r="B1748" t="s">
        <v>1092</v>
      </c>
      <c r="C1748" s="3">
        <v>4.95</v>
      </c>
      <c r="D1748" s="3">
        <v>4.95</v>
      </c>
      <c r="E1748" s="3">
        <v>4.95</v>
      </c>
      <c r="F1748" s="3">
        <v>6.95</v>
      </c>
      <c r="G1748" s="3">
        <v>6.95</v>
      </c>
      <c r="H1748" s="3">
        <v>8.9499999999999993</v>
      </c>
      <c r="I1748" s="3">
        <v>8.9499999999999993</v>
      </c>
      <c r="J1748" s="3">
        <v>46.650000000000006</v>
      </c>
    </row>
    <row r="1749" spans="1:10" x14ac:dyDescent="0.3">
      <c r="A1749" t="s">
        <v>1147</v>
      </c>
      <c r="B1749" t="s">
        <v>441</v>
      </c>
      <c r="C1749" s="3">
        <v>2.95</v>
      </c>
      <c r="D1749" s="3">
        <v>2.95</v>
      </c>
      <c r="E1749" s="3">
        <v>4.95</v>
      </c>
      <c r="F1749" s="3">
        <v>4.95</v>
      </c>
      <c r="G1749" s="3">
        <v>4.95</v>
      </c>
      <c r="H1749" s="3">
        <v>6.95</v>
      </c>
      <c r="I1749" s="3">
        <v>6.95</v>
      </c>
      <c r="J1749" s="3">
        <v>34.65</v>
      </c>
    </row>
    <row r="1750" spans="1:10" x14ac:dyDescent="0.3">
      <c r="A1750" t="s">
        <v>1147</v>
      </c>
      <c r="B1750" t="s">
        <v>1093</v>
      </c>
      <c r="C1750" s="3">
        <v>2.95</v>
      </c>
      <c r="D1750" s="3">
        <v>2.95</v>
      </c>
      <c r="E1750" s="3">
        <v>4.95</v>
      </c>
      <c r="F1750" s="3">
        <v>4.95</v>
      </c>
      <c r="G1750" s="3">
        <v>4.95</v>
      </c>
      <c r="H1750" s="3">
        <v>4.95</v>
      </c>
      <c r="I1750" s="3">
        <v>4.95</v>
      </c>
      <c r="J1750" s="3">
        <v>30.65</v>
      </c>
    </row>
    <row r="1751" spans="1:10" x14ac:dyDescent="0.3">
      <c r="A1751" t="s">
        <v>1147</v>
      </c>
      <c r="B1751" t="s">
        <v>167</v>
      </c>
      <c r="C1751" s="3">
        <v>2.95</v>
      </c>
      <c r="D1751" s="3">
        <v>2.95</v>
      </c>
      <c r="E1751" s="3">
        <v>4.95</v>
      </c>
      <c r="F1751" s="3">
        <v>4.95</v>
      </c>
      <c r="G1751" s="3">
        <v>4.95</v>
      </c>
      <c r="H1751" s="3">
        <v>6.95</v>
      </c>
      <c r="I1751" s="3">
        <v>6.95</v>
      </c>
      <c r="J1751" s="3">
        <v>34.65</v>
      </c>
    </row>
    <row r="1752" spans="1:10" x14ac:dyDescent="0.3">
      <c r="A1752" t="s">
        <v>1147</v>
      </c>
      <c r="B1752" t="s">
        <v>1182</v>
      </c>
      <c r="C1752" s="3">
        <v>8.9499999999999993</v>
      </c>
      <c r="D1752" s="3">
        <v>8.9499999999999993</v>
      </c>
      <c r="E1752" s="3">
        <v>10.95</v>
      </c>
      <c r="F1752" s="3">
        <v>10.95</v>
      </c>
      <c r="G1752" s="3">
        <v>12.95</v>
      </c>
      <c r="H1752" s="3">
        <v>14.95</v>
      </c>
      <c r="I1752" s="3">
        <v>14.95</v>
      </c>
      <c r="J1752" s="3">
        <v>82.65</v>
      </c>
    </row>
    <row r="1753" spans="1:10" x14ac:dyDescent="0.3">
      <c r="A1753" t="s">
        <v>1147</v>
      </c>
      <c r="B1753" t="s">
        <v>1183</v>
      </c>
      <c r="C1753" s="3">
        <v>10.95</v>
      </c>
      <c r="D1753" s="3">
        <v>12.95</v>
      </c>
      <c r="E1753" s="3">
        <v>12.95</v>
      </c>
      <c r="F1753" s="3">
        <v>14.95</v>
      </c>
      <c r="G1753" s="3">
        <v>14.95</v>
      </c>
      <c r="H1753" s="3">
        <v>16.95</v>
      </c>
      <c r="I1753" s="3">
        <v>18.95</v>
      </c>
      <c r="J1753" s="3">
        <v>102.65</v>
      </c>
    </row>
    <row r="1754" spans="1:10" x14ac:dyDescent="0.3">
      <c r="A1754" t="s">
        <v>1147</v>
      </c>
      <c r="B1754" t="s">
        <v>1010</v>
      </c>
      <c r="C1754" s="3">
        <v>1</v>
      </c>
      <c r="D1754" s="3">
        <v>1</v>
      </c>
      <c r="E1754" s="3">
        <v>1</v>
      </c>
      <c r="F1754" s="3">
        <v>2.95</v>
      </c>
      <c r="G1754" s="3">
        <v>2.95</v>
      </c>
      <c r="H1754" s="3">
        <v>2.95</v>
      </c>
      <c r="I1754" s="3">
        <v>4.95</v>
      </c>
      <c r="J1754" s="3">
        <v>16.8</v>
      </c>
    </row>
    <row r="1755" spans="1:10" x14ac:dyDescent="0.3">
      <c r="A1755" t="s">
        <v>1147</v>
      </c>
      <c r="B1755" t="s">
        <v>172</v>
      </c>
      <c r="C1755" s="3">
        <v>4.95</v>
      </c>
      <c r="D1755" s="3">
        <v>4.95</v>
      </c>
      <c r="E1755" s="3">
        <v>4.95</v>
      </c>
      <c r="F1755" s="3">
        <v>6.95</v>
      </c>
      <c r="G1755" s="3">
        <v>6.95</v>
      </c>
      <c r="H1755" s="3">
        <v>6.95</v>
      </c>
      <c r="I1755" s="3">
        <v>8.9499999999999993</v>
      </c>
      <c r="J1755" s="3">
        <v>44.650000000000006</v>
      </c>
    </row>
    <row r="1756" spans="1:10" x14ac:dyDescent="0.3">
      <c r="A1756" t="s">
        <v>1147</v>
      </c>
      <c r="B1756" t="s">
        <v>1184</v>
      </c>
      <c r="C1756" s="3">
        <v>4.95</v>
      </c>
      <c r="D1756" s="3">
        <v>4.95</v>
      </c>
      <c r="E1756" s="3">
        <v>4.95</v>
      </c>
      <c r="F1756" s="3">
        <v>4.95</v>
      </c>
      <c r="G1756" s="3">
        <v>4.95</v>
      </c>
      <c r="H1756" s="3">
        <v>4.95</v>
      </c>
      <c r="I1756" s="3">
        <v>6.95</v>
      </c>
      <c r="J1756" s="3">
        <v>36.65</v>
      </c>
    </row>
    <row r="1757" spans="1:10" x14ac:dyDescent="0.3">
      <c r="A1757" t="s">
        <v>1147</v>
      </c>
      <c r="B1757" t="s">
        <v>1185</v>
      </c>
      <c r="C1757" s="3">
        <v>2.95</v>
      </c>
      <c r="D1757" s="3">
        <v>2.95</v>
      </c>
      <c r="E1757" s="3">
        <v>4.95</v>
      </c>
      <c r="F1757" s="3">
        <v>4.95</v>
      </c>
      <c r="G1757" s="3">
        <v>4.95</v>
      </c>
      <c r="H1757" s="3">
        <v>4.95</v>
      </c>
      <c r="I1757" s="3">
        <v>6.95</v>
      </c>
      <c r="J1757" s="3">
        <v>32.65</v>
      </c>
    </row>
    <row r="1758" spans="1:10" x14ac:dyDescent="0.3">
      <c r="A1758" t="s">
        <v>1147</v>
      </c>
      <c r="B1758" t="s">
        <v>1186</v>
      </c>
      <c r="C1758" s="3">
        <v>6.95</v>
      </c>
      <c r="D1758" s="3">
        <v>6.95</v>
      </c>
      <c r="E1758" s="3">
        <v>6.95</v>
      </c>
      <c r="F1758" s="3">
        <v>8.9499999999999993</v>
      </c>
      <c r="G1758" s="3">
        <v>8.9499999999999993</v>
      </c>
      <c r="H1758" s="3">
        <v>8.9499999999999993</v>
      </c>
      <c r="I1758" s="3">
        <v>10.95</v>
      </c>
      <c r="J1758" s="3">
        <v>58.650000000000006</v>
      </c>
    </row>
    <row r="1759" spans="1:10" x14ac:dyDescent="0.3">
      <c r="A1759" t="s">
        <v>1147</v>
      </c>
      <c r="B1759" t="s">
        <v>717</v>
      </c>
      <c r="C1759" s="3">
        <v>2.95</v>
      </c>
      <c r="D1759" s="3">
        <v>2.95</v>
      </c>
      <c r="E1759" s="3">
        <v>4.95</v>
      </c>
      <c r="F1759" s="3">
        <v>4.95</v>
      </c>
      <c r="G1759" s="3">
        <v>4.95</v>
      </c>
      <c r="H1759" s="3">
        <v>6.95</v>
      </c>
      <c r="I1759" s="3">
        <v>6.95</v>
      </c>
      <c r="J1759" s="3">
        <v>34.65</v>
      </c>
    </row>
    <row r="1760" spans="1:10" x14ac:dyDescent="0.3">
      <c r="A1760" t="s">
        <v>1147</v>
      </c>
      <c r="B1760" t="s">
        <v>719</v>
      </c>
      <c r="C1760" s="3">
        <v>2.95</v>
      </c>
      <c r="D1760" s="3">
        <v>4.95</v>
      </c>
      <c r="E1760" s="3">
        <v>4.95</v>
      </c>
      <c r="F1760" s="3">
        <v>6.95</v>
      </c>
      <c r="G1760" s="3">
        <v>6.95</v>
      </c>
      <c r="H1760" s="3">
        <v>8.9499999999999993</v>
      </c>
      <c r="I1760" s="3">
        <v>8.9499999999999993</v>
      </c>
      <c r="J1760" s="3">
        <v>44.650000000000006</v>
      </c>
    </row>
    <row r="1761" spans="1:10" x14ac:dyDescent="0.3">
      <c r="A1761" t="s">
        <v>1147</v>
      </c>
      <c r="B1761" t="s">
        <v>720</v>
      </c>
      <c r="C1761" s="3">
        <v>2.95</v>
      </c>
      <c r="D1761" s="3">
        <v>2.95</v>
      </c>
      <c r="E1761" s="3">
        <v>2.95</v>
      </c>
      <c r="F1761" s="3">
        <v>2.95</v>
      </c>
      <c r="G1761" s="3">
        <v>4.95</v>
      </c>
      <c r="H1761" s="3">
        <v>4.95</v>
      </c>
      <c r="I1761" s="3">
        <v>6.95</v>
      </c>
      <c r="J1761" s="3">
        <v>28.65</v>
      </c>
    </row>
    <row r="1762" spans="1:10" x14ac:dyDescent="0.3">
      <c r="A1762" t="s">
        <v>1147</v>
      </c>
      <c r="B1762" t="s">
        <v>660</v>
      </c>
      <c r="C1762" s="3">
        <v>1</v>
      </c>
      <c r="D1762" s="3">
        <v>1</v>
      </c>
      <c r="E1762" s="3">
        <v>1</v>
      </c>
      <c r="F1762" s="3">
        <v>1</v>
      </c>
      <c r="G1762" s="3">
        <v>1</v>
      </c>
      <c r="H1762" s="3">
        <v>1</v>
      </c>
      <c r="I1762" s="3">
        <v>1</v>
      </c>
      <c r="J1762" s="3">
        <v>7</v>
      </c>
    </row>
    <row r="1763" spans="1:10" x14ac:dyDescent="0.3">
      <c r="A1763" t="s">
        <v>1147</v>
      </c>
      <c r="B1763" t="s">
        <v>723</v>
      </c>
      <c r="C1763" s="3">
        <v>2.95</v>
      </c>
      <c r="D1763" s="3">
        <v>4.95</v>
      </c>
      <c r="E1763" s="3">
        <v>4.95</v>
      </c>
      <c r="F1763" s="3">
        <v>6.95</v>
      </c>
      <c r="G1763" s="3">
        <v>6.95</v>
      </c>
      <c r="H1763" s="3">
        <v>8.9499999999999993</v>
      </c>
      <c r="I1763" s="3">
        <v>8.9499999999999993</v>
      </c>
      <c r="J1763" s="3">
        <v>44.650000000000006</v>
      </c>
    </row>
    <row r="1764" spans="1:10" x14ac:dyDescent="0.3">
      <c r="A1764" t="s">
        <v>1147</v>
      </c>
      <c r="B1764" t="s">
        <v>1187</v>
      </c>
      <c r="C1764" s="3">
        <v>2.95</v>
      </c>
      <c r="D1764" s="3">
        <v>2.95</v>
      </c>
      <c r="E1764" s="3">
        <v>4.95</v>
      </c>
      <c r="F1764" s="3">
        <v>4.95</v>
      </c>
      <c r="G1764" s="3">
        <v>6.95</v>
      </c>
      <c r="H1764" s="3">
        <v>6.95</v>
      </c>
      <c r="I1764" s="3">
        <v>8.9499999999999993</v>
      </c>
      <c r="J1764" s="3">
        <v>38.65</v>
      </c>
    </row>
    <row r="1765" spans="1:10" x14ac:dyDescent="0.3">
      <c r="A1765" t="s">
        <v>1147</v>
      </c>
      <c r="B1765" t="s">
        <v>456</v>
      </c>
      <c r="C1765" s="3">
        <v>1</v>
      </c>
      <c r="D1765" s="3">
        <v>1</v>
      </c>
      <c r="E1765" s="3">
        <v>1</v>
      </c>
      <c r="F1765" s="3">
        <v>1</v>
      </c>
      <c r="G1765" s="3">
        <v>1</v>
      </c>
      <c r="H1765" s="3">
        <v>1</v>
      </c>
      <c r="I1765" s="3">
        <v>1</v>
      </c>
      <c r="J1765" s="3">
        <v>7</v>
      </c>
    </row>
    <row r="1766" spans="1:10" x14ac:dyDescent="0.3">
      <c r="A1766" t="s">
        <v>1147</v>
      </c>
      <c r="B1766" t="s">
        <v>1188</v>
      </c>
      <c r="C1766" s="3">
        <v>4.95</v>
      </c>
      <c r="D1766" s="3">
        <v>6.95</v>
      </c>
      <c r="E1766" s="3">
        <v>6.95</v>
      </c>
      <c r="F1766" s="3">
        <v>8.9499999999999993</v>
      </c>
      <c r="G1766" s="3">
        <v>10.95</v>
      </c>
      <c r="H1766" s="3">
        <v>10.95</v>
      </c>
      <c r="I1766" s="3">
        <v>12.95</v>
      </c>
      <c r="J1766" s="3">
        <v>62.650000000000006</v>
      </c>
    </row>
    <row r="1767" spans="1:10" x14ac:dyDescent="0.3">
      <c r="A1767" t="s">
        <v>1147</v>
      </c>
      <c r="B1767" t="s">
        <v>516</v>
      </c>
      <c r="C1767" s="3">
        <v>4.95</v>
      </c>
      <c r="D1767" s="3">
        <v>6.95</v>
      </c>
      <c r="E1767" s="3">
        <v>6.95</v>
      </c>
      <c r="F1767" s="3">
        <v>8.9499999999999993</v>
      </c>
      <c r="G1767" s="3">
        <v>10.95</v>
      </c>
      <c r="H1767" s="3">
        <v>12.95</v>
      </c>
      <c r="I1767" s="3">
        <v>14.95</v>
      </c>
      <c r="J1767" s="3">
        <v>66.650000000000006</v>
      </c>
    </row>
    <row r="1768" spans="1:10" x14ac:dyDescent="0.3">
      <c r="A1768" t="s">
        <v>1147</v>
      </c>
      <c r="B1768" t="s">
        <v>76</v>
      </c>
      <c r="C1768" s="3">
        <v>2.95</v>
      </c>
      <c r="D1768" s="3">
        <v>2.95</v>
      </c>
      <c r="E1768" s="3">
        <v>4.95</v>
      </c>
      <c r="F1768" s="3">
        <v>4.95</v>
      </c>
      <c r="G1768" s="3">
        <v>4.95</v>
      </c>
      <c r="H1768" s="3">
        <v>4.95</v>
      </c>
      <c r="I1768" s="3">
        <v>6.95</v>
      </c>
      <c r="J1768" s="3">
        <v>32.65</v>
      </c>
    </row>
    <row r="1769" spans="1:10" x14ac:dyDescent="0.3">
      <c r="A1769" t="s">
        <v>1147</v>
      </c>
      <c r="B1769" t="s">
        <v>467</v>
      </c>
      <c r="C1769" s="3">
        <v>1</v>
      </c>
      <c r="D1769" s="3">
        <v>2.95</v>
      </c>
      <c r="E1769" s="3">
        <v>2.95</v>
      </c>
      <c r="F1769" s="3">
        <v>2.95</v>
      </c>
      <c r="G1769" s="3">
        <v>2.95</v>
      </c>
      <c r="H1769" s="3">
        <v>2.95</v>
      </c>
      <c r="I1769" s="3">
        <v>4.95</v>
      </c>
      <c r="J1769" s="3">
        <v>20.7</v>
      </c>
    </row>
    <row r="1770" spans="1:10" x14ac:dyDescent="0.3">
      <c r="A1770" t="s">
        <v>1147</v>
      </c>
      <c r="B1770" t="s">
        <v>468</v>
      </c>
      <c r="C1770" s="3">
        <v>2.95</v>
      </c>
      <c r="D1770" s="3">
        <v>4.95</v>
      </c>
      <c r="E1770" s="3">
        <v>4.95</v>
      </c>
      <c r="F1770" s="3">
        <v>4.95</v>
      </c>
      <c r="G1770" s="3">
        <v>6.95</v>
      </c>
      <c r="H1770" s="3">
        <v>6.95</v>
      </c>
      <c r="I1770" s="3">
        <v>8.9499999999999993</v>
      </c>
      <c r="J1770" s="3">
        <v>40.65</v>
      </c>
    </row>
    <row r="1771" spans="1:10" x14ac:dyDescent="0.3">
      <c r="A1771" t="s">
        <v>1147</v>
      </c>
      <c r="B1771" t="s">
        <v>469</v>
      </c>
      <c r="C1771" s="3">
        <v>1</v>
      </c>
      <c r="D1771" s="3">
        <v>1</v>
      </c>
      <c r="E1771" s="3">
        <v>1</v>
      </c>
      <c r="F1771" s="3">
        <v>1</v>
      </c>
      <c r="G1771" s="3">
        <v>1</v>
      </c>
      <c r="H1771" s="3">
        <v>1</v>
      </c>
      <c r="I1771" s="3">
        <v>2.95</v>
      </c>
      <c r="J1771" s="3">
        <v>8.9499999999999993</v>
      </c>
    </row>
    <row r="1772" spans="1:10" x14ac:dyDescent="0.3">
      <c r="A1772" t="s">
        <v>1147</v>
      </c>
      <c r="B1772" t="s">
        <v>867</v>
      </c>
      <c r="C1772" s="3">
        <v>4.95</v>
      </c>
      <c r="D1772" s="3">
        <v>4.95</v>
      </c>
      <c r="E1772" s="3">
        <v>4.95</v>
      </c>
      <c r="F1772" s="3">
        <v>6.95</v>
      </c>
      <c r="G1772" s="3">
        <v>6.95</v>
      </c>
      <c r="H1772" s="3">
        <v>6.95</v>
      </c>
      <c r="I1772" s="3">
        <v>8.9499999999999993</v>
      </c>
      <c r="J1772" s="3">
        <v>44.650000000000006</v>
      </c>
    </row>
    <row r="1773" spans="1:10" x14ac:dyDescent="0.3">
      <c r="A1773" t="s">
        <v>2012</v>
      </c>
      <c r="C1773" s="3">
        <v>383.49999999999955</v>
      </c>
      <c r="D1773" s="3">
        <v>443.19999999999948</v>
      </c>
      <c r="E1773" s="3">
        <v>505.09999999999945</v>
      </c>
      <c r="F1773" s="3">
        <v>571.04999999999995</v>
      </c>
      <c r="G1773" s="3">
        <v>640.90000000000032</v>
      </c>
      <c r="H1773" s="3">
        <v>724.90000000000077</v>
      </c>
      <c r="I1773" s="3">
        <v>816.85000000000105</v>
      </c>
      <c r="J1773" s="3">
        <v>4085.5000000000041</v>
      </c>
    </row>
    <row r="1774" spans="1:10" x14ac:dyDescent="0.3">
      <c r="A1774" t="s">
        <v>1189</v>
      </c>
      <c r="B1774" t="s">
        <v>1201</v>
      </c>
      <c r="C1774" s="3">
        <v>14.95</v>
      </c>
      <c r="D1774" s="3">
        <v>16.95</v>
      </c>
      <c r="E1774" s="3">
        <v>16.95</v>
      </c>
      <c r="F1774" s="3">
        <v>18.95</v>
      </c>
      <c r="G1774" s="3">
        <v>18.95</v>
      </c>
      <c r="H1774" s="3">
        <v>20.95</v>
      </c>
      <c r="I1774" s="3">
        <v>20.95</v>
      </c>
      <c r="J1774" s="3">
        <v>128.65</v>
      </c>
    </row>
    <row r="1775" spans="1:10" x14ac:dyDescent="0.3">
      <c r="A1775" t="s">
        <v>1189</v>
      </c>
      <c r="B1775" t="s">
        <v>1190</v>
      </c>
      <c r="C1775" s="3">
        <v>16.95</v>
      </c>
      <c r="D1775" s="3">
        <v>18.95</v>
      </c>
      <c r="E1775" s="3">
        <v>18.95</v>
      </c>
      <c r="F1775" s="3">
        <v>20.95</v>
      </c>
      <c r="G1775" s="3">
        <v>22.95</v>
      </c>
      <c r="H1775" s="3">
        <v>24.95</v>
      </c>
      <c r="I1775" s="3">
        <v>24.95</v>
      </c>
      <c r="J1775" s="3">
        <v>148.65</v>
      </c>
    </row>
    <row r="1776" spans="1:10" x14ac:dyDescent="0.3">
      <c r="A1776" t="s">
        <v>1189</v>
      </c>
      <c r="B1776" t="s">
        <v>135</v>
      </c>
      <c r="C1776" s="3">
        <v>20.95</v>
      </c>
      <c r="D1776" s="3">
        <v>22.95</v>
      </c>
      <c r="E1776" s="3">
        <v>22.95</v>
      </c>
      <c r="F1776" s="3">
        <v>24.95</v>
      </c>
      <c r="G1776" s="3">
        <v>26.95</v>
      </c>
      <c r="H1776" s="3">
        <v>26.95</v>
      </c>
      <c r="I1776" s="3">
        <v>28.95</v>
      </c>
      <c r="J1776" s="3">
        <v>174.64999999999998</v>
      </c>
    </row>
    <row r="1777" spans="1:10" x14ac:dyDescent="0.3">
      <c r="A1777" t="s">
        <v>1189</v>
      </c>
      <c r="B1777" t="s">
        <v>260</v>
      </c>
      <c r="C1777" s="3">
        <v>14.95</v>
      </c>
      <c r="D1777" s="3">
        <v>16.95</v>
      </c>
      <c r="E1777" s="3">
        <v>16.95</v>
      </c>
      <c r="F1777" s="3">
        <v>18.95</v>
      </c>
      <c r="G1777" s="3">
        <v>20.95</v>
      </c>
      <c r="H1777" s="3">
        <v>20.95</v>
      </c>
      <c r="I1777" s="3">
        <v>22.95</v>
      </c>
      <c r="J1777" s="3">
        <v>132.65</v>
      </c>
    </row>
    <row r="1778" spans="1:10" x14ac:dyDescent="0.3">
      <c r="A1778" t="s">
        <v>1189</v>
      </c>
      <c r="B1778" t="s">
        <v>1192</v>
      </c>
      <c r="C1778" s="3">
        <v>8.9499999999999993</v>
      </c>
      <c r="D1778" s="3">
        <v>10.95</v>
      </c>
      <c r="E1778" s="3">
        <v>10.95</v>
      </c>
      <c r="F1778" s="3">
        <v>10.95</v>
      </c>
      <c r="G1778" s="3">
        <v>12.95</v>
      </c>
      <c r="H1778" s="3">
        <v>12.95</v>
      </c>
      <c r="I1778" s="3">
        <v>12.95</v>
      </c>
      <c r="J1778" s="3">
        <v>80.650000000000006</v>
      </c>
    </row>
    <row r="1779" spans="1:10" x14ac:dyDescent="0.3">
      <c r="A1779" t="s">
        <v>1189</v>
      </c>
      <c r="B1779" t="s">
        <v>1193</v>
      </c>
      <c r="C1779" s="3">
        <v>4.95</v>
      </c>
      <c r="D1779" s="3">
        <v>4.95</v>
      </c>
      <c r="E1779" s="3">
        <v>6.95</v>
      </c>
      <c r="F1779" s="3">
        <v>6.95</v>
      </c>
      <c r="G1779" s="3">
        <v>8.9499999999999993</v>
      </c>
      <c r="H1779" s="3">
        <v>10.95</v>
      </c>
      <c r="I1779" s="3">
        <v>10.95</v>
      </c>
      <c r="J1779" s="3">
        <v>54.650000000000006</v>
      </c>
    </row>
    <row r="1780" spans="1:10" x14ac:dyDescent="0.3">
      <c r="A1780" t="s">
        <v>1189</v>
      </c>
      <c r="B1780" t="s">
        <v>1194</v>
      </c>
      <c r="C1780" s="3">
        <v>8.9499999999999993</v>
      </c>
      <c r="D1780" s="3">
        <v>10.95</v>
      </c>
      <c r="E1780" s="3">
        <v>10.95</v>
      </c>
      <c r="F1780" s="3">
        <v>12.95</v>
      </c>
      <c r="G1780" s="3">
        <v>16.95</v>
      </c>
      <c r="H1780" s="3">
        <v>18.95</v>
      </c>
      <c r="I1780" s="3">
        <v>20.95</v>
      </c>
      <c r="J1780" s="3">
        <v>100.65</v>
      </c>
    </row>
    <row r="1781" spans="1:10" x14ac:dyDescent="0.3">
      <c r="A1781" t="s">
        <v>1189</v>
      </c>
      <c r="B1781" t="s">
        <v>197</v>
      </c>
      <c r="C1781" s="3">
        <v>8.9499999999999993</v>
      </c>
      <c r="D1781" s="3">
        <v>8.9499999999999993</v>
      </c>
      <c r="E1781" s="3">
        <v>10.95</v>
      </c>
      <c r="F1781" s="3">
        <v>10.95</v>
      </c>
      <c r="G1781" s="3">
        <v>12.95</v>
      </c>
      <c r="H1781" s="3">
        <v>12.95</v>
      </c>
      <c r="I1781" s="3">
        <v>12.95</v>
      </c>
      <c r="J1781" s="3">
        <v>78.650000000000006</v>
      </c>
    </row>
    <row r="1782" spans="1:10" x14ac:dyDescent="0.3">
      <c r="A1782" t="s">
        <v>1189</v>
      </c>
      <c r="B1782" t="s">
        <v>1195</v>
      </c>
      <c r="C1782" s="3">
        <v>16.95</v>
      </c>
      <c r="D1782" s="3">
        <v>18.95</v>
      </c>
      <c r="E1782" s="3">
        <v>20.95</v>
      </c>
      <c r="F1782" s="3">
        <v>20.95</v>
      </c>
      <c r="G1782" s="3">
        <v>22.95</v>
      </c>
      <c r="H1782" s="3">
        <v>24.95</v>
      </c>
      <c r="I1782" s="3">
        <v>26.95</v>
      </c>
      <c r="J1782" s="3">
        <v>152.65</v>
      </c>
    </row>
    <row r="1783" spans="1:10" x14ac:dyDescent="0.3">
      <c r="A1783" t="s">
        <v>1189</v>
      </c>
      <c r="B1783" t="s">
        <v>156</v>
      </c>
      <c r="C1783" s="3">
        <v>18.95</v>
      </c>
      <c r="D1783" s="3">
        <v>20.95</v>
      </c>
      <c r="E1783" s="3">
        <v>24.95</v>
      </c>
      <c r="F1783" s="3">
        <v>26.95</v>
      </c>
      <c r="G1783" s="3">
        <v>30</v>
      </c>
      <c r="H1783" s="3">
        <v>30</v>
      </c>
      <c r="I1783" s="3">
        <v>30</v>
      </c>
      <c r="J1783" s="3">
        <v>181.8</v>
      </c>
    </row>
    <row r="1784" spans="1:10" x14ac:dyDescent="0.3">
      <c r="A1784" t="s">
        <v>1189</v>
      </c>
      <c r="B1784" t="s">
        <v>646</v>
      </c>
      <c r="C1784" s="3">
        <v>12.95</v>
      </c>
      <c r="D1784" s="3">
        <v>14.95</v>
      </c>
      <c r="E1784" s="3">
        <v>14.95</v>
      </c>
      <c r="F1784" s="3">
        <v>14.95</v>
      </c>
      <c r="G1784" s="3">
        <v>16.95</v>
      </c>
      <c r="H1784" s="3">
        <v>18.95</v>
      </c>
      <c r="I1784" s="3">
        <v>18.95</v>
      </c>
      <c r="J1784" s="3">
        <v>112.65</v>
      </c>
    </row>
    <row r="1785" spans="1:10" x14ac:dyDescent="0.3">
      <c r="A1785" t="s">
        <v>1189</v>
      </c>
      <c r="B1785" t="s">
        <v>277</v>
      </c>
      <c r="C1785" s="3">
        <v>24.95</v>
      </c>
      <c r="D1785" s="3">
        <v>26.95</v>
      </c>
      <c r="E1785" s="3">
        <v>30</v>
      </c>
      <c r="F1785" s="3">
        <v>30</v>
      </c>
      <c r="G1785" s="3">
        <v>30</v>
      </c>
      <c r="H1785" s="3">
        <v>30</v>
      </c>
      <c r="I1785" s="3">
        <v>30</v>
      </c>
      <c r="J1785" s="3">
        <v>201.9</v>
      </c>
    </row>
    <row r="1786" spans="1:10" x14ac:dyDescent="0.3">
      <c r="A1786" t="s">
        <v>1189</v>
      </c>
      <c r="B1786" t="s">
        <v>1196</v>
      </c>
      <c r="C1786" s="3">
        <v>30</v>
      </c>
      <c r="D1786" s="3">
        <v>30</v>
      </c>
      <c r="E1786" s="3">
        <v>30</v>
      </c>
      <c r="F1786" s="3">
        <v>30</v>
      </c>
      <c r="G1786" s="3">
        <v>30</v>
      </c>
      <c r="H1786" s="3">
        <v>30</v>
      </c>
      <c r="I1786" s="3">
        <v>30</v>
      </c>
      <c r="J1786" s="3">
        <v>210</v>
      </c>
    </row>
    <row r="1787" spans="1:10" x14ac:dyDescent="0.3">
      <c r="A1787" t="s">
        <v>1189</v>
      </c>
      <c r="B1787" t="s">
        <v>1197</v>
      </c>
      <c r="C1787" s="3">
        <v>10.95</v>
      </c>
      <c r="D1787" s="3">
        <v>10.95</v>
      </c>
      <c r="E1787" s="3">
        <v>12.95</v>
      </c>
      <c r="F1787" s="3">
        <v>14.95</v>
      </c>
      <c r="G1787" s="3">
        <v>14.95</v>
      </c>
      <c r="H1787" s="3">
        <v>16.95</v>
      </c>
      <c r="I1787" s="3">
        <v>18.95</v>
      </c>
      <c r="J1787" s="3">
        <v>100.65</v>
      </c>
    </row>
    <row r="1788" spans="1:10" x14ac:dyDescent="0.3">
      <c r="A1788" t="s">
        <v>1189</v>
      </c>
      <c r="B1788" t="s">
        <v>1198</v>
      </c>
      <c r="C1788" s="3">
        <v>14.95</v>
      </c>
      <c r="D1788" s="3">
        <v>16.95</v>
      </c>
      <c r="E1788" s="3">
        <v>18.95</v>
      </c>
      <c r="F1788" s="3">
        <v>20.95</v>
      </c>
      <c r="G1788" s="3">
        <v>22.95</v>
      </c>
      <c r="H1788" s="3">
        <v>26.95</v>
      </c>
      <c r="I1788" s="3">
        <v>28.95</v>
      </c>
      <c r="J1788" s="3">
        <v>150.65</v>
      </c>
    </row>
    <row r="1789" spans="1:10" x14ac:dyDescent="0.3">
      <c r="A1789" t="s">
        <v>1189</v>
      </c>
      <c r="B1789" t="s">
        <v>1199</v>
      </c>
      <c r="C1789" s="3">
        <v>18.95</v>
      </c>
      <c r="D1789" s="3">
        <v>20.95</v>
      </c>
      <c r="E1789" s="3">
        <v>22.95</v>
      </c>
      <c r="F1789" s="3">
        <v>22.95</v>
      </c>
      <c r="G1789" s="3">
        <v>24.95</v>
      </c>
      <c r="H1789" s="3">
        <v>26.95</v>
      </c>
      <c r="I1789" s="3">
        <v>28.95</v>
      </c>
      <c r="J1789" s="3">
        <v>166.64999999999998</v>
      </c>
    </row>
    <row r="1790" spans="1:10" x14ac:dyDescent="0.3">
      <c r="A1790" t="s">
        <v>1189</v>
      </c>
      <c r="B1790" t="s">
        <v>1200</v>
      </c>
      <c r="C1790" s="3">
        <v>22.95</v>
      </c>
      <c r="D1790" s="3">
        <v>24.95</v>
      </c>
      <c r="E1790" s="3">
        <v>26.95</v>
      </c>
      <c r="F1790" s="3">
        <v>28.95</v>
      </c>
      <c r="G1790" s="3">
        <v>30</v>
      </c>
      <c r="H1790" s="3">
        <v>30</v>
      </c>
      <c r="I1790" s="3">
        <v>30</v>
      </c>
      <c r="J1790" s="3">
        <v>193.8</v>
      </c>
    </row>
    <row r="1791" spans="1:10" x14ac:dyDescent="0.3">
      <c r="A1791" t="s">
        <v>2013</v>
      </c>
      <c r="C1791" s="3">
        <v>271.19999999999993</v>
      </c>
      <c r="D1791" s="3">
        <v>297.19999999999993</v>
      </c>
      <c r="E1791" s="3">
        <v>318.24999999999994</v>
      </c>
      <c r="F1791" s="3">
        <v>336.24999999999994</v>
      </c>
      <c r="G1791" s="3">
        <v>364.34999999999997</v>
      </c>
      <c r="H1791" s="3">
        <v>384.34999999999997</v>
      </c>
      <c r="I1791" s="3">
        <v>398.34999999999997</v>
      </c>
      <c r="J1791" s="3">
        <v>2369.9500000000003</v>
      </c>
    </row>
    <row r="1792" spans="1:10" x14ac:dyDescent="0.3">
      <c r="A1792" t="s">
        <v>1202</v>
      </c>
      <c r="B1792" t="s">
        <v>1203</v>
      </c>
      <c r="C1792" s="3">
        <v>14.95</v>
      </c>
      <c r="D1792" s="3">
        <v>14.95</v>
      </c>
      <c r="E1792" s="3">
        <v>16.95</v>
      </c>
      <c r="F1792" s="3">
        <v>16.95</v>
      </c>
      <c r="G1792" s="3">
        <v>18.95</v>
      </c>
      <c r="H1792" s="3">
        <v>20.95</v>
      </c>
      <c r="I1792" s="3">
        <v>20.95</v>
      </c>
      <c r="J1792" s="3">
        <v>124.65</v>
      </c>
    </row>
    <row r="1793" spans="1:10" x14ac:dyDescent="0.3">
      <c r="A1793" t="s">
        <v>1202</v>
      </c>
      <c r="B1793" t="s">
        <v>133</v>
      </c>
      <c r="C1793" s="3">
        <v>16.95</v>
      </c>
      <c r="D1793" s="3">
        <v>16.95</v>
      </c>
      <c r="E1793" s="3">
        <v>18.95</v>
      </c>
      <c r="F1793" s="3">
        <v>20.95</v>
      </c>
      <c r="G1793" s="3">
        <v>20.95</v>
      </c>
      <c r="H1793" s="3">
        <v>22.95</v>
      </c>
      <c r="I1793" s="3">
        <v>22.95</v>
      </c>
      <c r="J1793" s="3">
        <v>140.65</v>
      </c>
    </row>
    <row r="1794" spans="1:10" x14ac:dyDescent="0.3">
      <c r="A1794" t="s">
        <v>1202</v>
      </c>
      <c r="B1794" t="s">
        <v>1205</v>
      </c>
      <c r="C1794" s="3">
        <v>10.95</v>
      </c>
      <c r="D1794" s="3">
        <v>10.95</v>
      </c>
      <c r="E1794" s="3">
        <v>10.95</v>
      </c>
      <c r="F1794" s="3">
        <v>12.95</v>
      </c>
      <c r="G1794" s="3">
        <v>12.95</v>
      </c>
      <c r="H1794" s="3">
        <v>14.95</v>
      </c>
      <c r="I1794" s="3">
        <v>14.95</v>
      </c>
      <c r="J1794" s="3">
        <v>88.65</v>
      </c>
    </row>
    <row r="1795" spans="1:10" x14ac:dyDescent="0.3">
      <c r="A1795" t="s">
        <v>1202</v>
      </c>
      <c r="B1795" t="s">
        <v>1206</v>
      </c>
      <c r="C1795" s="3">
        <v>14.95</v>
      </c>
      <c r="D1795" s="3">
        <v>16.95</v>
      </c>
      <c r="E1795" s="3">
        <v>16.95</v>
      </c>
      <c r="F1795" s="3">
        <v>18.95</v>
      </c>
      <c r="G1795" s="3">
        <v>18.95</v>
      </c>
      <c r="H1795" s="3">
        <v>20.95</v>
      </c>
      <c r="I1795" s="3">
        <v>22.95</v>
      </c>
      <c r="J1795" s="3">
        <v>130.65</v>
      </c>
    </row>
    <row r="1796" spans="1:10" x14ac:dyDescent="0.3">
      <c r="A1796" t="s">
        <v>1202</v>
      </c>
      <c r="B1796" t="s">
        <v>1207</v>
      </c>
      <c r="C1796" s="3">
        <v>8.9499999999999993</v>
      </c>
      <c r="D1796" s="3">
        <v>8.9499999999999993</v>
      </c>
      <c r="E1796" s="3">
        <v>10.95</v>
      </c>
      <c r="F1796" s="3">
        <v>10.95</v>
      </c>
      <c r="G1796" s="3">
        <v>10.95</v>
      </c>
      <c r="H1796" s="3">
        <v>12.95</v>
      </c>
      <c r="I1796" s="3">
        <v>12.95</v>
      </c>
      <c r="J1796" s="3">
        <v>76.650000000000006</v>
      </c>
    </row>
    <row r="1797" spans="1:10" x14ac:dyDescent="0.3">
      <c r="A1797" t="s">
        <v>1202</v>
      </c>
      <c r="B1797" t="s">
        <v>337</v>
      </c>
      <c r="C1797" s="3">
        <v>12.95</v>
      </c>
      <c r="D1797" s="3">
        <v>14.95</v>
      </c>
      <c r="E1797" s="3">
        <v>14.95</v>
      </c>
      <c r="F1797" s="3">
        <v>16.95</v>
      </c>
      <c r="G1797" s="3">
        <v>16.95</v>
      </c>
      <c r="H1797" s="3">
        <v>18.95</v>
      </c>
      <c r="I1797" s="3">
        <v>18.95</v>
      </c>
      <c r="J1797" s="3">
        <v>114.65</v>
      </c>
    </row>
    <row r="1798" spans="1:10" x14ac:dyDescent="0.3">
      <c r="A1798" t="s">
        <v>1202</v>
      </c>
      <c r="B1798" t="s">
        <v>1208</v>
      </c>
      <c r="C1798" s="3">
        <v>12.95</v>
      </c>
      <c r="D1798" s="3">
        <v>12.95</v>
      </c>
      <c r="E1798" s="3">
        <v>12.95</v>
      </c>
      <c r="F1798" s="3">
        <v>14.95</v>
      </c>
      <c r="G1798" s="3">
        <v>14.95</v>
      </c>
      <c r="H1798" s="3">
        <v>16.95</v>
      </c>
      <c r="I1798" s="3">
        <v>16.95</v>
      </c>
      <c r="J1798" s="3">
        <v>102.65</v>
      </c>
    </row>
    <row r="1799" spans="1:10" x14ac:dyDescent="0.3">
      <c r="A1799" t="s">
        <v>1202</v>
      </c>
      <c r="B1799" t="s">
        <v>1209</v>
      </c>
      <c r="C1799" s="3">
        <v>10.95</v>
      </c>
      <c r="D1799" s="3">
        <v>12.95</v>
      </c>
      <c r="E1799" s="3">
        <v>12.95</v>
      </c>
      <c r="F1799" s="3">
        <v>12.95</v>
      </c>
      <c r="G1799" s="3">
        <v>14.95</v>
      </c>
      <c r="H1799" s="3">
        <v>14.95</v>
      </c>
      <c r="I1799" s="3">
        <v>16.95</v>
      </c>
      <c r="J1799" s="3">
        <v>96.65</v>
      </c>
    </row>
    <row r="1800" spans="1:10" x14ac:dyDescent="0.3">
      <c r="A1800" t="s">
        <v>1202</v>
      </c>
      <c r="B1800" t="s">
        <v>1210</v>
      </c>
      <c r="C1800" s="3">
        <v>12.95</v>
      </c>
      <c r="D1800" s="3">
        <v>14.95</v>
      </c>
      <c r="E1800" s="3">
        <v>14.95</v>
      </c>
      <c r="F1800" s="3">
        <v>14.95</v>
      </c>
      <c r="G1800" s="3">
        <v>16.95</v>
      </c>
      <c r="H1800" s="3">
        <v>16.95</v>
      </c>
      <c r="I1800" s="3">
        <v>18.95</v>
      </c>
      <c r="J1800" s="3">
        <v>110.65</v>
      </c>
    </row>
    <row r="1801" spans="1:10" x14ac:dyDescent="0.3">
      <c r="A1801" t="s">
        <v>1202</v>
      </c>
      <c r="B1801" t="s">
        <v>610</v>
      </c>
      <c r="C1801" s="3">
        <v>10.95</v>
      </c>
      <c r="D1801" s="3">
        <v>12.95</v>
      </c>
      <c r="E1801" s="3">
        <v>12.95</v>
      </c>
      <c r="F1801" s="3">
        <v>14.95</v>
      </c>
      <c r="G1801" s="3">
        <v>14.95</v>
      </c>
      <c r="H1801" s="3">
        <v>14.95</v>
      </c>
      <c r="I1801" s="3">
        <v>16.95</v>
      </c>
      <c r="J1801" s="3">
        <v>98.65</v>
      </c>
    </row>
    <row r="1802" spans="1:10" x14ac:dyDescent="0.3">
      <c r="A1802" t="s">
        <v>2014</v>
      </c>
      <c r="C1802" s="3">
        <v>127.50000000000001</v>
      </c>
      <c r="D1802" s="3">
        <v>137.5</v>
      </c>
      <c r="E1802" s="3">
        <v>143.5</v>
      </c>
      <c r="F1802" s="3">
        <v>155.5</v>
      </c>
      <c r="G1802" s="3">
        <v>161.49999999999997</v>
      </c>
      <c r="H1802" s="3">
        <v>175.49999999999997</v>
      </c>
      <c r="I1802" s="3">
        <v>183.49999999999997</v>
      </c>
      <c r="J1802" s="3">
        <v>1084.5</v>
      </c>
    </row>
    <row r="1803" spans="1:10" x14ac:dyDescent="0.3">
      <c r="A1803" t="s">
        <v>1211</v>
      </c>
      <c r="B1803" t="s">
        <v>1212</v>
      </c>
      <c r="C1803" s="3">
        <v>16.95</v>
      </c>
      <c r="D1803" s="3">
        <v>16.95</v>
      </c>
      <c r="E1803" s="3">
        <v>18.95</v>
      </c>
      <c r="F1803" s="3">
        <v>18.95</v>
      </c>
      <c r="G1803" s="3">
        <v>20.95</v>
      </c>
      <c r="H1803" s="3">
        <v>22.95</v>
      </c>
      <c r="I1803" s="3">
        <v>22.95</v>
      </c>
      <c r="J1803" s="3">
        <v>138.65</v>
      </c>
    </row>
    <row r="1804" spans="1:10" x14ac:dyDescent="0.3">
      <c r="A1804" t="s">
        <v>1211</v>
      </c>
      <c r="B1804" t="s">
        <v>1214</v>
      </c>
      <c r="C1804" s="3">
        <v>6.95</v>
      </c>
      <c r="D1804" s="3">
        <v>6.95</v>
      </c>
      <c r="E1804" s="3">
        <v>8.9499999999999993</v>
      </c>
      <c r="F1804" s="3">
        <v>8.9499999999999993</v>
      </c>
      <c r="G1804" s="3">
        <v>8.9499999999999993</v>
      </c>
      <c r="H1804" s="3">
        <v>10.95</v>
      </c>
      <c r="I1804" s="3">
        <v>10.95</v>
      </c>
      <c r="J1804" s="3">
        <v>62.650000000000006</v>
      </c>
    </row>
    <row r="1805" spans="1:10" x14ac:dyDescent="0.3">
      <c r="A1805" t="s">
        <v>1211</v>
      </c>
      <c r="B1805" t="s">
        <v>1216</v>
      </c>
      <c r="C1805" s="3">
        <v>10.95</v>
      </c>
      <c r="D1805" s="3">
        <v>12.95</v>
      </c>
      <c r="E1805" s="3">
        <v>12.95</v>
      </c>
      <c r="F1805" s="3">
        <v>14.95</v>
      </c>
      <c r="G1805" s="3">
        <v>14.95</v>
      </c>
      <c r="H1805" s="3">
        <v>14.95</v>
      </c>
      <c r="I1805" s="3">
        <v>16.95</v>
      </c>
      <c r="J1805" s="3">
        <v>98.65</v>
      </c>
    </row>
    <row r="1806" spans="1:10" x14ac:dyDescent="0.3">
      <c r="A1806" t="s">
        <v>1211</v>
      </c>
      <c r="B1806" t="s">
        <v>381</v>
      </c>
      <c r="C1806" s="3">
        <v>18.95</v>
      </c>
      <c r="D1806" s="3">
        <v>20.95</v>
      </c>
      <c r="E1806" s="3">
        <v>20.95</v>
      </c>
      <c r="F1806" s="3">
        <v>22.95</v>
      </c>
      <c r="G1806" s="3">
        <v>24.95</v>
      </c>
      <c r="H1806" s="3">
        <v>24.95</v>
      </c>
      <c r="I1806" s="3">
        <v>26.95</v>
      </c>
      <c r="J1806" s="3">
        <v>160.64999999999998</v>
      </c>
    </row>
    <row r="1807" spans="1:10" x14ac:dyDescent="0.3">
      <c r="A1807" t="s">
        <v>1211</v>
      </c>
      <c r="B1807" t="s">
        <v>1217</v>
      </c>
      <c r="C1807" s="3">
        <v>14.95</v>
      </c>
      <c r="D1807" s="3">
        <v>14.95</v>
      </c>
      <c r="E1807" s="3">
        <v>16.95</v>
      </c>
      <c r="F1807" s="3">
        <v>16.95</v>
      </c>
      <c r="G1807" s="3">
        <v>18.95</v>
      </c>
      <c r="H1807" s="3">
        <v>18.95</v>
      </c>
      <c r="I1807" s="3">
        <v>20.95</v>
      </c>
      <c r="J1807" s="3">
        <v>122.65</v>
      </c>
    </row>
    <row r="1808" spans="1:10" x14ac:dyDescent="0.3">
      <c r="A1808" t="s">
        <v>1211</v>
      </c>
      <c r="B1808" t="s">
        <v>528</v>
      </c>
      <c r="C1808" s="3">
        <v>10.95</v>
      </c>
      <c r="D1808" s="3">
        <v>10.95</v>
      </c>
      <c r="E1808" s="3">
        <v>10.95</v>
      </c>
      <c r="F1808" s="3">
        <v>12.95</v>
      </c>
      <c r="G1808" s="3">
        <v>12.95</v>
      </c>
      <c r="H1808" s="3">
        <v>14.95</v>
      </c>
      <c r="I1808" s="3">
        <v>14.95</v>
      </c>
      <c r="J1808" s="3">
        <v>88.65</v>
      </c>
    </row>
    <row r="1809" spans="1:10" x14ac:dyDescent="0.3">
      <c r="A1809" t="s">
        <v>1211</v>
      </c>
      <c r="B1809" t="s">
        <v>893</v>
      </c>
      <c r="C1809" s="3">
        <v>10.95</v>
      </c>
      <c r="D1809" s="3">
        <v>12.95</v>
      </c>
      <c r="E1809" s="3">
        <v>12.95</v>
      </c>
      <c r="F1809" s="3">
        <v>12.95</v>
      </c>
      <c r="G1809" s="3">
        <v>14.95</v>
      </c>
      <c r="H1809" s="3">
        <v>14.95</v>
      </c>
      <c r="I1809" s="3">
        <v>16.95</v>
      </c>
      <c r="J1809" s="3">
        <v>96.65</v>
      </c>
    </row>
    <row r="1810" spans="1:10" x14ac:dyDescent="0.3">
      <c r="A1810" t="s">
        <v>1211</v>
      </c>
      <c r="B1810" t="s">
        <v>1218</v>
      </c>
      <c r="C1810" s="3">
        <v>16.95</v>
      </c>
      <c r="D1810" s="3">
        <v>18.95</v>
      </c>
      <c r="E1810" s="3">
        <v>18.95</v>
      </c>
      <c r="F1810" s="3">
        <v>20.95</v>
      </c>
      <c r="G1810" s="3">
        <v>22.95</v>
      </c>
      <c r="H1810" s="3">
        <v>22.95</v>
      </c>
      <c r="I1810" s="3">
        <v>24.95</v>
      </c>
      <c r="J1810" s="3">
        <v>146.65</v>
      </c>
    </row>
    <row r="1811" spans="1:10" x14ac:dyDescent="0.3">
      <c r="A1811" t="s">
        <v>1211</v>
      </c>
      <c r="B1811" t="s">
        <v>1219</v>
      </c>
      <c r="C1811" s="3">
        <v>8.9499999999999993</v>
      </c>
      <c r="D1811" s="3">
        <v>8.9499999999999993</v>
      </c>
      <c r="E1811" s="3">
        <v>8.9499999999999993</v>
      </c>
      <c r="F1811" s="3">
        <v>10.95</v>
      </c>
      <c r="G1811" s="3">
        <v>10.95</v>
      </c>
      <c r="H1811" s="3">
        <v>10.95</v>
      </c>
      <c r="I1811" s="3">
        <v>10.95</v>
      </c>
      <c r="J1811" s="3">
        <v>70.650000000000006</v>
      </c>
    </row>
    <row r="1812" spans="1:10" x14ac:dyDescent="0.3">
      <c r="A1812" t="s">
        <v>1211</v>
      </c>
      <c r="B1812" t="s">
        <v>1220</v>
      </c>
      <c r="C1812" s="3">
        <v>6.95</v>
      </c>
      <c r="D1812" s="3">
        <v>6.95</v>
      </c>
      <c r="E1812" s="3">
        <v>6.95</v>
      </c>
      <c r="F1812" s="3">
        <v>6.95</v>
      </c>
      <c r="G1812" s="3">
        <v>8.9499999999999993</v>
      </c>
      <c r="H1812" s="3">
        <v>8.9499999999999993</v>
      </c>
      <c r="I1812" s="3">
        <v>8.9499999999999993</v>
      </c>
      <c r="J1812" s="3">
        <v>54.650000000000006</v>
      </c>
    </row>
    <row r="1813" spans="1:10" x14ac:dyDescent="0.3">
      <c r="A1813" t="s">
        <v>1211</v>
      </c>
      <c r="B1813" t="s">
        <v>557</v>
      </c>
      <c r="C1813" s="3">
        <v>6.95</v>
      </c>
      <c r="D1813" s="3">
        <v>8.9499999999999993</v>
      </c>
      <c r="E1813" s="3">
        <v>8.9499999999999993</v>
      </c>
      <c r="F1813" s="3">
        <v>8.9499999999999993</v>
      </c>
      <c r="G1813" s="3">
        <v>8.9499999999999993</v>
      </c>
      <c r="H1813" s="3">
        <v>10.95</v>
      </c>
      <c r="I1813" s="3">
        <v>10.95</v>
      </c>
      <c r="J1813" s="3">
        <v>64.650000000000006</v>
      </c>
    </row>
    <row r="1814" spans="1:10" x14ac:dyDescent="0.3">
      <c r="A1814" t="s">
        <v>1211</v>
      </c>
      <c r="B1814" t="s">
        <v>301</v>
      </c>
      <c r="C1814" s="3">
        <v>8.9499999999999993</v>
      </c>
      <c r="D1814" s="3">
        <v>8.9499999999999993</v>
      </c>
      <c r="E1814" s="3">
        <v>8.9499999999999993</v>
      </c>
      <c r="F1814" s="3">
        <v>10.95</v>
      </c>
      <c r="G1814" s="3">
        <v>10.95</v>
      </c>
      <c r="H1814" s="3">
        <v>10.95</v>
      </c>
      <c r="I1814" s="3">
        <v>12.95</v>
      </c>
      <c r="J1814" s="3">
        <v>72.650000000000006</v>
      </c>
    </row>
    <row r="1815" spans="1:10" x14ac:dyDescent="0.3">
      <c r="A1815" t="s">
        <v>1211</v>
      </c>
      <c r="B1815" t="s">
        <v>1221</v>
      </c>
      <c r="C1815" s="3">
        <v>10.95</v>
      </c>
      <c r="D1815" s="3">
        <v>10.95</v>
      </c>
      <c r="E1815" s="3">
        <v>10.95</v>
      </c>
      <c r="F1815" s="3">
        <v>12.95</v>
      </c>
      <c r="G1815" s="3">
        <v>12.95</v>
      </c>
      <c r="H1815" s="3">
        <v>12.95</v>
      </c>
      <c r="I1815" s="3">
        <v>14.95</v>
      </c>
      <c r="J1815" s="3">
        <v>86.65</v>
      </c>
    </row>
    <row r="1816" spans="1:10" x14ac:dyDescent="0.3">
      <c r="A1816" t="s">
        <v>1211</v>
      </c>
      <c r="B1816" t="s">
        <v>699</v>
      </c>
      <c r="C1816" s="3">
        <v>6.95</v>
      </c>
      <c r="D1816" s="3">
        <v>8.9499999999999993</v>
      </c>
      <c r="E1816" s="3">
        <v>8.9499999999999993</v>
      </c>
      <c r="F1816" s="3">
        <v>8.9499999999999993</v>
      </c>
      <c r="G1816" s="3">
        <v>8.9499999999999993</v>
      </c>
      <c r="H1816" s="3">
        <v>10.95</v>
      </c>
      <c r="I1816" s="3">
        <v>10.95</v>
      </c>
      <c r="J1816" s="3">
        <v>64.650000000000006</v>
      </c>
    </row>
    <row r="1817" spans="1:10" x14ac:dyDescent="0.3">
      <c r="A1817" t="s">
        <v>1211</v>
      </c>
      <c r="B1817" t="s">
        <v>1222</v>
      </c>
      <c r="C1817" s="3">
        <v>12.95</v>
      </c>
      <c r="D1817" s="3">
        <v>12.95</v>
      </c>
      <c r="E1817" s="3">
        <v>14.95</v>
      </c>
      <c r="F1817" s="3">
        <v>14.95</v>
      </c>
      <c r="G1817" s="3">
        <v>16.95</v>
      </c>
      <c r="H1817" s="3">
        <v>16.95</v>
      </c>
      <c r="I1817" s="3">
        <v>18.95</v>
      </c>
      <c r="J1817" s="3">
        <v>108.65</v>
      </c>
    </row>
    <row r="1818" spans="1:10" x14ac:dyDescent="0.3">
      <c r="A1818" t="s">
        <v>1211</v>
      </c>
      <c r="B1818" t="s">
        <v>1223</v>
      </c>
      <c r="C1818" s="3">
        <v>8.9499999999999993</v>
      </c>
      <c r="D1818" s="3">
        <v>8.9499999999999993</v>
      </c>
      <c r="E1818" s="3">
        <v>8.9499999999999993</v>
      </c>
      <c r="F1818" s="3">
        <v>10.95</v>
      </c>
      <c r="G1818" s="3">
        <v>10.95</v>
      </c>
      <c r="H1818" s="3">
        <v>10.95</v>
      </c>
      <c r="I1818" s="3">
        <v>12.95</v>
      </c>
      <c r="J1818" s="3">
        <v>72.650000000000006</v>
      </c>
    </row>
    <row r="1819" spans="1:10" x14ac:dyDescent="0.3">
      <c r="A1819" t="s">
        <v>1211</v>
      </c>
      <c r="B1819" t="s">
        <v>1224</v>
      </c>
      <c r="C1819" s="3">
        <v>16.95</v>
      </c>
      <c r="D1819" s="3">
        <v>16.95</v>
      </c>
      <c r="E1819" s="3">
        <v>18.95</v>
      </c>
      <c r="F1819" s="3">
        <v>18.95</v>
      </c>
      <c r="G1819" s="3">
        <v>20.95</v>
      </c>
      <c r="H1819" s="3">
        <v>20.95</v>
      </c>
      <c r="I1819" s="3">
        <v>22.95</v>
      </c>
      <c r="J1819" s="3">
        <v>136.65</v>
      </c>
    </row>
    <row r="1820" spans="1:10" x14ac:dyDescent="0.3">
      <c r="A1820" t="s">
        <v>1211</v>
      </c>
      <c r="B1820" t="s">
        <v>865</v>
      </c>
      <c r="C1820" s="3">
        <v>6.95</v>
      </c>
      <c r="D1820" s="3">
        <v>6.95</v>
      </c>
      <c r="E1820" s="3">
        <v>6.95</v>
      </c>
      <c r="F1820" s="3">
        <v>6.95</v>
      </c>
      <c r="G1820" s="3">
        <v>8.9499999999999993</v>
      </c>
      <c r="H1820" s="3">
        <v>8.9499999999999993</v>
      </c>
      <c r="I1820" s="3">
        <v>8.9499999999999993</v>
      </c>
      <c r="J1820" s="3">
        <v>54.650000000000006</v>
      </c>
    </row>
    <row r="1821" spans="1:10" x14ac:dyDescent="0.3">
      <c r="A1821" t="s">
        <v>1211</v>
      </c>
      <c r="B1821" t="s">
        <v>310</v>
      </c>
      <c r="C1821" s="3">
        <v>8.9499999999999993</v>
      </c>
      <c r="D1821" s="3">
        <v>10.95</v>
      </c>
      <c r="E1821" s="3">
        <v>10.95</v>
      </c>
      <c r="F1821" s="3">
        <v>10.95</v>
      </c>
      <c r="G1821" s="3">
        <v>12.95</v>
      </c>
      <c r="H1821" s="3">
        <v>12.95</v>
      </c>
      <c r="I1821" s="3">
        <v>14.95</v>
      </c>
      <c r="J1821" s="3">
        <v>82.65</v>
      </c>
    </row>
    <row r="1822" spans="1:10" x14ac:dyDescent="0.3">
      <c r="A1822" t="s">
        <v>1211</v>
      </c>
      <c r="B1822" t="s">
        <v>179</v>
      </c>
      <c r="C1822" s="3">
        <v>6.95</v>
      </c>
      <c r="D1822" s="3">
        <v>6.95</v>
      </c>
      <c r="E1822" s="3">
        <v>8.9499999999999993</v>
      </c>
      <c r="F1822" s="3">
        <v>8.9499999999999993</v>
      </c>
      <c r="G1822" s="3">
        <v>8.9499999999999993</v>
      </c>
      <c r="H1822" s="3">
        <v>8.9499999999999993</v>
      </c>
      <c r="I1822" s="3">
        <v>10.95</v>
      </c>
      <c r="J1822" s="3">
        <v>60.650000000000006</v>
      </c>
    </row>
    <row r="1823" spans="1:10" x14ac:dyDescent="0.3">
      <c r="A1823" t="s">
        <v>1211</v>
      </c>
      <c r="B1823" t="s">
        <v>466</v>
      </c>
      <c r="C1823" s="3">
        <v>8.9499999999999993</v>
      </c>
      <c r="D1823" s="3">
        <v>8.9499999999999993</v>
      </c>
      <c r="E1823" s="3">
        <v>8.9499999999999993</v>
      </c>
      <c r="F1823" s="3">
        <v>10.95</v>
      </c>
      <c r="G1823" s="3">
        <v>10.95</v>
      </c>
      <c r="H1823" s="3">
        <v>10.95</v>
      </c>
      <c r="I1823" s="3">
        <v>12.95</v>
      </c>
      <c r="J1823" s="3">
        <v>72.650000000000006</v>
      </c>
    </row>
    <row r="1824" spans="1:10" x14ac:dyDescent="0.3">
      <c r="A1824" t="s">
        <v>2015</v>
      </c>
      <c r="C1824" s="3">
        <v>227.9499999999999</v>
      </c>
      <c r="D1824" s="3">
        <v>241.94999999999987</v>
      </c>
      <c r="E1824" s="3">
        <v>253.94999999999987</v>
      </c>
      <c r="F1824" s="3">
        <v>271.94999999999987</v>
      </c>
      <c r="G1824" s="3">
        <v>291.94999999999987</v>
      </c>
      <c r="H1824" s="3">
        <v>301.94999999999987</v>
      </c>
      <c r="I1824" s="3">
        <v>327.94999999999987</v>
      </c>
      <c r="J1824" s="3">
        <v>1917.650000000001</v>
      </c>
    </row>
    <row r="1825" spans="1:10" x14ac:dyDescent="0.3">
      <c r="A1825" t="s">
        <v>1225</v>
      </c>
      <c r="B1825" t="s">
        <v>1226</v>
      </c>
      <c r="C1825" s="3">
        <v>26.95</v>
      </c>
      <c r="D1825" s="3">
        <v>28.95</v>
      </c>
      <c r="E1825" s="3">
        <v>30</v>
      </c>
      <c r="F1825" s="3">
        <v>30</v>
      </c>
      <c r="G1825" s="3">
        <v>30</v>
      </c>
      <c r="H1825" s="3">
        <v>30</v>
      </c>
      <c r="I1825" s="3">
        <v>30</v>
      </c>
      <c r="J1825" s="3">
        <v>205.9</v>
      </c>
    </row>
    <row r="1826" spans="1:10" x14ac:dyDescent="0.3">
      <c r="A1826" t="s">
        <v>1225</v>
      </c>
      <c r="B1826" t="s">
        <v>1228</v>
      </c>
      <c r="C1826" s="3">
        <v>30</v>
      </c>
      <c r="D1826" s="3">
        <v>30</v>
      </c>
      <c r="E1826" s="3">
        <v>30</v>
      </c>
      <c r="F1826" s="3">
        <v>30</v>
      </c>
      <c r="G1826" s="3">
        <v>30</v>
      </c>
      <c r="H1826" s="3">
        <v>30</v>
      </c>
      <c r="I1826" s="3">
        <v>30</v>
      </c>
      <c r="J1826" s="3">
        <v>210</v>
      </c>
    </row>
    <row r="1827" spans="1:10" x14ac:dyDescent="0.3">
      <c r="A1827" t="s">
        <v>1225</v>
      </c>
      <c r="B1827" t="s">
        <v>1229</v>
      </c>
      <c r="C1827" s="3">
        <v>20.95</v>
      </c>
      <c r="D1827" s="3">
        <v>22.95</v>
      </c>
      <c r="E1827" s="3">
        <v>24.95</v>
      </c>
      <c r="F1827" s="3">
        <v>26.95</v>
      </c>
      <c r="G1827" s="3">
        <v>26.95</v>
      </c>
      <c r="H1827" s="3">
        <v>28.95</v>
      </c>
      <c r="I1827" s="3">
        <v>30</v>
      </c>
      <c r="J1827" s="3">
        <v>181.7</v>
      </c>
    </row>
    <row r="1828" spans="1:10" x14ac:dyDescent="0.3">
      <c r="A1828" t="s">
        <v>1225</v>
      </c>
      <c r="B1828" t="s">
        <v>1230</v>
      </c>
      <c r="C1828" s="3">
        <v>12.95</v>
      </c>
      <c r="D1828" s="3">
        <v>14.95</v>
      </c>
      <c r="E1828" s="3">
        <v>14.95</v>
      </c>
      <c r="F1828" s="3">
        <v>16.95</v>
      </c>
      <c r="G1828" s="3">
        <v>16.95</v>
      </c>
      <c r="H1828" s="3">
        <v>18.95</v>
      </c>
      <c r="I1828" s="3">
        <v>20.95</v>
      </c>
      <c r="J1828" s="3">
        <v>116.65</v>
      </c>
    </row>
    <row r="1829" spans="1:10" x14ac:dyDescent="0.3">
      <c r="A1829" t="s">
        <v>1225</v>
      </c>
      <c r="B1829" t="s">
        <v>1156</v>
      </c>
      <c r="C1829" s="3">
        <v>20.95</v>
      </c>
      <c r="D1829" s="3">
        <v>22.95</v>
      </c>
      <c r="E1829" s="3">
        <v>24.95</v>
      </c>
      <c r="F1829" s="3">
        <v>24.95</v>
      </c>
      <c r="G1829" s="3">
        <v>26.95</v>
      </c>
      <c r="H1829" s="3">
        <v>28.95</v>
      </c>
      <c r="I1829" s="3">
        <v>30</v>
      </c>
      <c r="J1829" s="3">
        <v>179.7</v>
      </c>
    </row>
    <row r="1830" spans="1:10" x14ac:dyDescent="0.3">
      <c r="A1830" t="s">
        <v>1225</v>
      </c>
      <c r="B1830" t="s">
        <v>1231</v>
      </c>
      <c r="C1830" s="3">
        <v>10.95</v>
      </c>
      <c r="D1830" s="3">
        <v>10.95</v>
      </c>
      <c r="E1830" s="3">
        <v>12.95</v>
      </c>
      <c r="F1830" s="3">
        <v>12.95</v>
      </c>
      <c r="G1830" s="3">
        <v>14.95</v>
      </c>
      <c r="H1830" s="3">
        <v>14.95</v>
      </c>
      <c r="I1830" s="3">
        <v>16.95</v>
      </c>
      <c r="J1830" s="3">
        <v>94.65</v>
      </c>
    </row>
    <row r="1831" spans="1:10" x14ac:dyDescent="0.3">
      <c r="A1831" t="s">
        <v>1225</v>
      </c>
      <c r="B1831" t="s">
        <v>1232</v>
      </c>
      <c r="C1831" s="3">
        <v>12.95</v>
      </c>
      <c r="D1831" s="3">
        <v>14.95</v>
      </c>
      <c r="E1831" s="3">
        <v>16.95</v>
      </c>
      <c r="F1831" s="3">
        <v>18.95</v>
      </c>
      <c r="G1831" s="3">
        <v>22.95</v>
      </c>
      <c r="H1831" s="3">
        <v>24.95</v>
      </c>
      <c r="I1831" s="3">
        <v>28.95</v>
      </c>
      <c r="J1831" s="3">
        <v>140.65</v>
      </c>
    </row>
    <row r="1832" spans="1:10" x14ac:dyDescent="0.3">
      <c r="A1832" t="s">
        <v>1225</v>
      </c>
      <c r="B1832" t="s">
        <v>1233</v>
      </c>
      <c r="C1832" s="3">
        <v>16.95</v>
      </c>
      <c r="D1832" s="3">
        <v>16.95</v>
      </c>
      <c r="E1832" s="3">
        <v>18.95</v>
      </c>
      <c r="F1832" s="3">
        <v>18.95</v>
      </c>
      <c r="G1832" s="3">
        <v>20.95</v>
      </c>
      <c r="H1832" s="3">
        <v>20.95</v>
      </c>
      <c r="I1832" s="3">
        <v>22.95</v>
      </c>
      <c r="J1832" s="3">
        <v>136.65</v>
      </c>
    </row>
    <row r="1833" spans="1:10" x14ac:dyDescent="0.3">
      <c r="A1833" t="s">
        <v>1225</v>
      </c>
      <c r="B1833" t="s">
        <v>1234</v>
      </c>
      <c r="C1833" s="3">
        <v>20.95</v>
      </c>
      <c r="D1833" s="3">
        <v>22.95</v>
      </c>
      <c r="E1833" s="3">
        <v>24.95</v>
      </c>
      <c r="F1833" s="3">
        <v>24.95</v>
      </c>
      <c r="G1833" s="3">
        <v>26.95</v>
      </c>
      <c r="H1833" s="3">
        <v>28.95</v>
      </c>
      <c r="I1833" s="3">
        <v>30</v>
      </c>
      <c r="J1833" s="3">
        <v>179.7</v>
      </c>
    </row>
    <row r="1834" spans="1:10" x14ac:dyDescent="0.3">
      <c r="A1834" t="s">
        <v>1225</v>
      </c>
      <c r="B1834" t="s">
        <v>148</v>
      </c>
      <c r="C1834" s="3">
        <v>22.95</v>
      </c>
      <c r="D1834" s="3">
        <v>24.95</v>
      </c>
      <c r="E1834" s="3">
        <v>24.95</v>
      </c>
      <c r="F1834" s="3">
        <v>26.95</v>
      </c>
      <c r="G1834" s="3">
        <v>28.95</v>
      </c>
      <c r="H1834" s="3">
        <v>30</v>
      </c>
      <c r="I1834" s="3">
        <v>30</v>
      </c>
      <c r="J1834" s="3">
        <v>188.75</v>
      </c>
    </row>
    <row r="1835" spans="1:10" x14ac:dyDescent="0.3">
      <c r="A1835" t="s">
        <v>1225</v>
      </c>
      <c r="B1835" t="s">
        <v>1235</v>
      </c>
      <c r="C1835" s="3">
        <v>22.95</v>
      </c>
      <c r="D1835" s="3">
        <v>24.95</v>
      </c>
      <c r="E1835" s="3">
        <v>28.95</v>
      </c>
      <c r="F1835" s="3">
        <v>30</v>
      </c>
      <c r="G1835" s="3">
        <v>30</v>
      </c>
      <c r="H1835" s="3">
        <v>30</v>
      </c>
      <c r="I1835" s="3">
        <v>30</v>
      </c>
      <c r="J1835" s="3">
        <v>196.85</v>
      </c>
    </row>
    <row r="1836" spans="1:10" x14ac:dyDescent="0.3">
      <c r="A1836" t="s">
        <v>1225</v>
      </c>
      <c r="B1836" t="s">
        <v>1236</v>
      </c>
      <c r="C1836" s="3">
        <v>4.95</v>
      </c>
      <c r="D1836" s="3">
        <v>4.95</v>
      </c>
      <c r="E1836" s="3">
        <v>6.95</v>
      </c>
      <c r="F1836" s="3">
        <v>6.95</v>
      </c>
      <c r="G1836" s="3">
        <v>8.9499999999999993</v>
      </c>
      <c r="H1836" s="3">
        <v>10.95</v>
      </c>
      <c r="I1836" s="3">
        <v>12.95</v>
      </c>
      <c r="J1836" s="3">
        <v>56.650000000000006</v>
      </c>
    </row>
    <row r="1837" spans="1:10" x14ac:dyDescent="0.3">
      <c r="A1837" t="s">
        <v>1225</v>
      </c>
      <c r="B1837" t="s">
        <v>1237</v>
      </c>
      <c r="C1837" s="3">
        <v>18.95</v>
      </c>
      <c r="D1837" s="3">
        <v>22.95</v>
      </c>
      <c r="E1837" s="3">
        <v>24.95</v>
      </c>
      <c r="F1837" s="3">
        <v>26.95</v>
      </c>
      <c r="G1837" s="3">
        <v>30</v>
      </c>
      <c r="H1837" s="3">
        <v>30</v>
      </c>
      <c r="I1837" s="3">
        <v>30</v>
      </c>
      <c r="J1837" s="3">
        <v>183.8</v>
      </c>
    </row>
    <row r="1838" spans="1:10" x14ac:dyDescent="0.3">
      <c r="A1838" t="s">
        <v>1225</v>
      </c>
      <c r="B1838" t="s">
        <v>1238</v>
      </c>
      <c r="C1838" s="3">
        <v>14.95</v>
      </c>
      <c r="D1838" s="3">
        <v>14.95</v>
      </c>
      <c r="E1838" s="3">
        <v>16.95</v>
      </c>
      <c r="F1838" s="3">
        <v>16.95</v>
      </c>
      <c r="G1838" s="3">
        <v>18.95</v>
      </c>
      <c r="H1838" s="3">
        <v>18.95</v>
      </c>
      <c r="I1838" s="3">
        <v>20.95</v>
      </c>
      <c r="J1838" s="3">
        <v>122.65</v>
      </c>
    </row>
    <row r="1839" spans="1:10" x14ac:dyDescent="0.3">
      <c r="A1839" t="s">
        <v>1225</v>
      </c>
      <c r="B1839" t="s">
        <v>156</v>
      </c>
      <c r="C1839" s="3">
        <v>24.95</v>
      </c>
      <c r="D1839" s="3">
        <v>26.95</v>
      </c>
      <c r="E1839" s="3">
        <v>26.95</v>
      </c>
      <c r="F1839" s="3">
        <v>28.95</v>
      </c>
      <c r="G1839" s="3">
        <v>30</v>
      </c>
      <c r="H1839" s="3">
        <v>30</v>
      </c>
      <c r="I1839" s="3">
        <v>30</v>
      </c>
      <c r="J1839" s="3">
        <v>197.8</v>
      </c>
    </row>
    <row r="1840" spans="1:10" x14ac:dyDescent="0.3">
      <c r="A1840" t="s">
        <v>1225</v>
      </c>
      <c r="B1840" t="s">
        <v>1239</v>
      </c>
      <c r="C1840" s="3">
        <v>12.95</v>
      </c>
      <c r="D1840" s="3">
        <v>14.95</v>
      </c>
      <c r="E1840" s="3">
        <v>14.95</v>
      </c>
      <c r="F1840" s="3">
        <v>16.95</v>
      </c>
      <c r="G1840" s="3">
        <v>18.95</v>
      </c>
      <c r="H1840" s="3">
        <v>18.95</v>
      </c>
      <c r="I1840" s="3">
        <v>20.95</v>
      </c>
      <c r="J1840" s="3">
        <v>118.65</v>
      </c>
    </row>
    <row r="1841" spans="1:10" x14ac:dyDescent="0.3">
      <c r="A1841" t="s">
        <v>1225</v>
      </c>
      <c r="B1841" t="s">
        <v>1240</v>
      </c>
      <c r="C1841" s="3">
        <v>12.95</v>
      </c>
      <c r="D1841" s="3">
        <v>14.95</v>
      </c>
      <c r="E1841" s="3">
        <v>14.95</v>
      </c>
      <c r="F1841" s="3">
        <v>16.95</v>
      </c>
      <c r="G1841" s="3">
        <v>16.95</v>
      </c>
      <c r="H1841" s="3">
        <v>18.95</v>
      </c>
      <c r="I1841" s="3">
        <v>18.95</v>
      </c>
      <c r="J1841" s="3">
        <v>114.65</v>
      </c>
    </row>
    <row r="1842" spans="1:10" x14ac:dyDescent="0.3">
      <c r="A1842" t="s">
        <v>1225</v>
      </c>
      <c r="B1842" t="s">
        <v>1241</v>
      </c>
      <c r="C1842" s="3">
        <v>10.95</v>
      </c>
      <c r="D1842" s="3">
        <v>12.95</v>
      </c>
      <c r="E1842" s="3">
        <v>12.95</v>
      </c>
      <c r="F1842" s="3">
        <v>14.95</v>
      </c>
      <c r="G1842" s="3">
        <v>14.95</v>
      </c>
      <c r="H1842" s="3">
        <v>14.95</v>
      </c>
      <c r="I1842" s="3">
        <v>16.95</v>
      </c>
      <c r="J1842" s="3">
        <v>98.65</v>
      </c>
    </row>
    <row r="1843" spans="1:10" x14ac:dyDescent="0.3">
      <c r="A1843" t="s">
        <v>1225</v>
      </c>
      <c r="B1843" t="s">
        <v>1242</v>
      </c>
      <c r="C1843" s="3">
        <v>22.95</v>
      </c>
      <c r="D1843" s="3">
        <v>24.95</v>
      </c>
      <c r="E1843" s="3">
        <v>28.95</v>
      </c>
      <c r="F1843" s="3">
        <v>30</v>
      </c>
      <c r="G1843" s="3">
        <v>30</v>
      </c>
      <c r="H1843" s="3">
        <v>30</v>
      </c>
      <c r="I1843" s="3">
        <v>30</v>
      </c>
      <c r="J1843" s="3">
        <v>196.85</v>
      </c>
    </row>
    <row r="1844" spans="1:10" x14ac:dyDescent="0.3">
      <c r="A1844" t="s">
        <v>1225</v>
      </c>
      <c r="B1844" t="s">
        <v>281</v>
      </c>
      <c r="C1844" s="3">
        <v>16.95</v>
      </c>
      <c r="D1844" s="3">
        <v>18.95</v>
      </c>
      <c r="E1844" s="3">
        <v>18.95</v>
      </c>
      <c r="F1844" s="3">
        <v>20.95</v>
      </c>
      <c r="G1844" s="3">
        <v>22.95</v>
      </c>
      <c r="H1844" s="3">
        <v>22.95</v>
      </c>
      <c r="I1844" s="3">
        <v>24.95</v>
      </c>
      <c r="J1844" s="3">
        <v>146.65</v>
      </c>
    </row>
    <row r="1845" spans="1:10" x14ac:dyDescent="0.3">
      <c r="A1845" t="s">
        <v>1225</v>
      </c>
      <c r="B1845" t="s">
        <v>1243</v>
      </c>
      <c r="C1845" s="3">
        <v>22.95</v>
      </c>
      <c r="D1845" s="3">
        <v>24.95</v>
      </c>
      <c r="E1845" s="3">
        <v>26.95</v>
      </c>
      <c r="F1845" s="3">
        <v>28.95</v>
      </c>
      <c r="G1845" s="3">
        <v>30</v>
      </c>
      <c r="H1845" s="3">
        <v>30</v>
      </c>
      <c r="I1845" s="3">
        <v>30</v>
      </c>
      <c r="J1845" s="3">
        <v>193.8</v>
      </c>
    </row>
    <row r="1846" spans="1:10" x14ac:dyDescent="0.3">
      <c r="A1846" t="s">
        <v>1225</v>
      </c>
      <c r="B1846" t="s">
        <v>1244</v>
      </c>
      <c r="C1846" s="3">
        <v>30</v>
      </c>
      <c r="D1846" s="3">
        <v>30</v>
      </c>
      <c r="E1846" s="3">
        <v>30</v>
      </c>
      <c r="F1846" s="3">
        <v>30</v>
      </c>
      <c r="G1846" s="3">
        <v>30</v>
      </c>
      <c r="H1846" s="3">
        <v>30</v>
      </c>
      <c r="I1846" s="3">
        <v>30</v>
      </c>
      <c r="J1846" s="3">
        <v>210</v>
      </c>
    </row>
    <row r="1847" spans="1:10" x14ac:dyDescent="0.3">
      <c r="A1847" t="s">
        <v>1225</v>
      </c>
      <c r="B1847" t="s">
        <v>1134</v>
      </c>
      <c r="C1847" s="3">
        <v>12.95</v>
      </c>
      <c r="D1847" s="3">
        <v>12.95</v>
      </c>
      <c r="E1847" s="3">
        <v>14.95</v>
      </c>
      <c r="F1847" s="3">
        <v>16.95</v>
      </c>
      <c r="G1847" s="3">
        <v>16.95</v>
      </c>
      <c r="H1847" s="3">
        <v>18.95</v>
      </c>
      <c r="I1847" s="3">
        <v>20.95</v>
      </c>
      <c r="J1847" s="3">
        <v>114.65</v>
      </c>
    </row>
    <row r="1848" spans="1:10" x14ac:dyDescent="0.3">
      <c r="A1848" t="s">
        <v>1225</v>
      </c>
      <c r="B1848" t="s">
        <v>291</v>
      </c>
      <c r="C1848" s="3">
        <v>12.95</v>
      </c>
      <c r="D1848" s="3">
        <v>14.95</v>
      </c>
      <c r="E1848" s="3">
        <v>14.95</v>
      </c>
      <c r="F1848" s="3">
        <v>16.95</v>
      </c>
      <c r="G1848" s="3">
        <v>16.95</v>
      </c>
      <c r="H1848" s="3">
        <v>18.95</v>
      </c>
      <c r="I1848" s="3">
        <v>18.95</v>
      </c>
      <c r="J1848" s="3">
        <v>114.65</v>
      </c>
    </row>
    <row r="1849" spans="1:10" x14ac:dyDescent="0.3">
      <c r="A1849" t="s">
        <v>1225</v>
      </c>
      <c r="B1849" t="s">
        <v>292</v>
      </c>
      <c r="C1849" s="3">
        <v>26.95</v>
      </c>
      <c r="D1849" s="3">
        <v>28.95</v>
      </c>
      <c r="E1849" s="3">
        <v>30</v>
      </c>
      <c r="F1849" s="3">
        <v>30</v>
      </c>
      <c r="G1849" s="3">
        <v>30</v>
      </c>
      <c r="H1849" s="3">
        <v>30</v>
      </c>
      <c r="I1849" s="3">
        <v>30</v>
      </c>
      <c r="J1849" s="3">
        <v>205.9</v>
      </c>
    </row>
    <row r="1850" spans="1:10" x14ac:dyDescent="0.3">
      <c r="A1850" t="s">
        <v>1225</v>
      </c>
      <c r="B1850" t="s">
        <v>1245</v>
      </c>
      <c r="C1850" s="3">
        <v>14.95</v>
      </c>
      <c r="D1850" s="3">
        <v>14.95</v>
      </c>
      <c r="E1850" s="3">
        <v>16.95</v>
      </c>
      <c r="F1850" s="3">
        <v>16.95</v>
      </c>
      <c r="G1850" s="3">
        <v>18.95</v>
      </c>
      <c r="H1850" s="3">
        <v>20.95</v>
      </c>
      <c r="I1850" s="3">
        <v>20.95</v>
      </c>
      <c r="J1850" s="3">
        <v>124.65</v>
      </c>
    </row>
    <row r="1851" spans="1:10" x14ac:dyDescent="0.3">
      <c r="A1851" t="s">
        <v>1225</v>
      </c>
      <c r="B1851" t="s">
        <v>1246</v>
      </c>
      <c r="C1851" s="3">
        <v>24.95</v>
      </c>
      <c r="D1851" s="3">
        <v>24.95</v>
      </c>
      <c r="E1851" s="3">
        <v>26.95</v>
      </c>
      <c r="F1851" s="3">
        <v>28.95</v>
      </c>
      <c r="G1851" s="3">
        <v>30</v>
      </c>
      <c r="H1851" s="3">
        <v>30</v>
      </c>
      <c r="I1851" s="3">
        <v>30</v>
      </c>
      <c r="J1851" s="3">
        <v>195.8</v>
      </c>
    </row>
    <row r="1852" spans="1:10" x14ac:dyDescent="0.3">
      <c r="A1852" t="s">
        <v>1225</v>
      </c>
      <c r="B1852" t="s">
        <v>229</v>
      </c>
      <c r="C1852" s="3">
        <v>24.95</v>
      </c>
      <c r="D1852" s="3">
        <v>26.95</v>
      </c>
      <c r="E1852" s="3">
        <v>28.95</v>
      </c>
      <c r="F1852" s="3">
        <v>30</v>
      </c>
      <c r="G1852" s="3">
        <v>30</v>
      </c>
      <c r="H1852" s="3">
        <v>30</v>
      </c>
      <c r="I1852" s="3">
        <v>30</v>
      </c>
      <c r="J1852" s="3">
        <v>200.85</v>
      </c>
    </row>
    <row r="1853" spans="1:10" x14ac:dyDescent="0.3">
      <c r="A1853" t="s">
        <v>1225</v>
      </c>
      <c r="B1853" t="s">
        <v>1247</v>
      </c>
      <c r="C1853" s="3">
        <v>20.95</v>
      </c>
      <c r="D1853" s="3">
        <v>20.95</v>
      </c>
      <c r="E1853" s="3">
        <v>22.95</v>
      </c>
      <c r="F1853" s="3">
        <v>24.95</v>
      </c>
      <c r="G1853" s="3">
        <v>26.95</v>
      </c>
      <c r="H1853" s="3">
        <v>28.95</v>
      </c>
      <c r="I1853" s="3">
        <v>28.95</v>
      </c>
      <c r="J1853" s="3">
        <v>174.64999999999998</v>
      </c>
    </row>
    <row r="1854" spans="1:10" x14ac:dyDescent="0.3">
      <c r="A1854" t="s">
        <v>1225</v>
      </c>
      <c r="B1854" t="s">
        <v>1248</v>
      </c>
      <c r="C1854" s="3">
        <v>22.95</v>
      </c>
      <c r="D1854" s="3">
        <v>24.95</v>
      </c>
      <c r="E1854" s="3">
        <v>24.95</v>
      </c>
      <c r="F1854" s="3">
        <v>26.95</v>
      </c>
      <c r="G1854" s="3">
        <v>28.95</v>
      </c>
      <c r="H1854" s="3">
        <v>30</v>
      </c>
      <c r="I1854" s="3">
        <v>30</v>
      </c>
      <c r="J1854" s="3">
        <v>188.75</v>
      </c>
    </row>
    <row r="1855" spans="1:10" x14ac:dyDescent="0.3">
      <c r="A1855" t="s">
        <v>1225</v>
      </c>
      <c r="B1855" t="s">
        <v>1249</v>
      </c>
      <c r="C1855" s="3">
        <v>24.95</v>
      </c>
      <c r="D1855" s="3">
        <v>26.95</v>
      </c>
      <c r="E1855" s="3">
        <v>28.95</v>
      </c>
      <c r="F1855" s="3">
        <v>28.95</v>
      </c>
      <c r="G1855" s="3">
        <v>30</v>
      </c>
      <c r="H1855" s="3">
        <v>30</v>
      </c>
      <c r="I1855" s="3">
        <v>30</v>
      </c>
      <c r="J1855" s="3">
        <v>199.8</v>
      </c>
    </row>
    <row r="1856" spans="1:10" x14ac:dyDescent="0.3">
      <c r="A1856" t="s">
        <v>1225</v>
      </c>
      <c r="B1856" t="s">
        <v>179</v>
      </c>
      <c r="C1856" s="3">
        <v>8.9499999999999993</v>
      </c>
      <c r="D1856" s="3">
        <v>10.95</v>
      </c>
      <c r="E1856" s="3">
        <v>12.95</v>
      </c>
      <c r="F1856" s="3">
        <v>14.95</v>
      </c>
      <c r="G1856" s="3">
        <v>16.95</v>
      </c>
      <c r="H1856" s="3">
        <v>18.95</v>
      </c>
      <c r="I1856" s="3">
        <v>20.95</v>
      </c>
      <c r="J1856" s="3">
        <v>104.65</v>
      </c>
    </row>
    <row r="1857" spans="1:10" x14ac:dyDescent="0.3">
      <c r="A1857" t="s">
        <v>1225</v>
      </c>
      <c r="B1857" t="s">
        <v>1250</v>
      </c>
      <c r="C1857" s="3">
        <v>22.95</v>
      </c>
      <c r="D1857" s="3">
        <v>24.95</v>
      </c>
      <c r="E1857" s="3">
        <v>26.95</v>
      </c>
      <c r="F1857" s="3">
        <v>28.95</v>
      </c>
      <c r="G1857" s="3">
        <v>30</v>
      </c>
      <c r="H1857" s="3">
        <v>30</v>
      </c>
      <c r="I1857" s="3">
        <v>30</v>
      </c>
      <c r="J1857" s="3">
        <v>193.8</v>
      </c>
    </row>
    <row r="1858" spans="1:10" x14ac:dyDescent="0.3">
      <c r="A1858" t="s">
        <v>2016</v>
      </c>
      <c r="C1858" s="3">
        <v>631.45000000000005</v>
      </c>
      <c r="D1858" s="3">
        <v>679.45000000000016</v>
      </c>
      <c r="E1858" s="3">
        <v>725.55000000000018</v>
      </c>
      <c r="F1858" s="3">
        <v>764.70000000000016</v>
      </c>
      <c r="G1858" s="3">
        <v>803.00000000000011</v>
      </c>
      <c r="H1858" s="3">
        <v>829.10000000000014</v>
      </c>
      <c r="I1858" s="3">
        <v>856.25000000000011</v>
      </c>
      <c r="J1858" s="3">
        <v>5289.5000000000009</v>
      </c>
    </row>
    <row r="1859" spans="1:10" x14ac:dyDescent="0.3">
      <c r="A1859" t="s">
        <v>1251</v>
      </c>
      <c r="B1859" t="s">
        <v>1252</v>
      </c>
      <c r="C1859" s="3">
        <v>6.95</v>
      </c>
      <c r="D1859" s="3">
        <v>6.95</v>
      </c>
      <c r="E1859" s="3">
        <v>6.95</v>
      </c>
      <c r="F1859" s="3">
        <v>6.95</v>
      </c>
      <c r="G1859" s="3">
        <v>8.9499999999999993</v>
      </c>
      <c r="H1859" s="3">
        <v>8.9499999999999993</v>
      </c>
      <c r="I1859" s="3">
        <v>8.9499999999999993</v>
      </c>
      <c r="J1859" s="3">
        <v>54.650000000000006</v>
      </c>
    </row>
    <row r="1860" spans="1:10" x14ac:dyDescent="0.3">
      <c r="A1860" t="s">
        <v>1251</v>
      </c>
      <c r="B1860" t="s">
        <v>869</v>
      </c>
      <c r="C1860" s="3">
        <v>6.95</v>
      </c>
      <c r="D1860" s="3">
        <v>6.95</v>
      </c>
      <c r="E1860" s="3">
        <v>6.95</v>
      </c>
      <c r="F1860" s="3">
        <v>8.9499999999999993</v>
      </c>
      <c r="G1860" s="3">
        <v>8.9499999999999993</v>
      </c>
      <c r="H1860" s="3">
        <v>8.9499999999999993</v>
      </c>
      <c r="I1860" s="3">
        <v>10.95</v>
      </c>
      <c r="J1860" s="3">
        <v>58.650000000000006</v>
      </c>
    </row>
    <row r="1861" spans="1:10" x14ac:dyDescent="0.3">
      <c r="A1861" t="s">
        <v>1251</v>
      </c>
      <c r="B1861" t="s">
        <v>1254</v>
      </c>
      <c r="C1861" s="3">
        <v>12.95</v>
      </c>
      <c r="D1861" s="3">
        <v>14.95</v>
      </c>
      <c r="E1861" s="3">
        <v>14.95</v>
      </c>
      <c r="F1861" s="3">
        <v>16.95</v>
      </c>
      <c r="G1861" s="3">
        <v>16.95</v>
      </c>
      <c r="H1861" s="3">
        <v>18.95</v>
      </c>
      <c r="I1861" s="3">
        <v>18.95</v>
      </c>
      <c r="J1861" s="3">
        <v>114.65</v>
      </c>
    </row>
    <row r="1862" spans="1:10" x14ac:dyDescent="0.3">
      <c r="A1862" t="s">
        <v>1251</v>
      </c>
      <c r="B1862" t="s">
        <v>1255</v>
      </c>
      <c r="C1862" s="3">
        <v>6.95</v>
      </c>
      <c r="D1862" s="3">
        <v>6.95</v>
      </c>
      <c r="E1862" s="3">
        <v>6.95</v>
      </c>
      <c r="F1862" s="3">
        <v>6.95</v>
      </c>
      <c r="G1862" s="3">
        <v>8.9499999999999993</v>
      </c>
      <c r="H1862" s="3">
        <v>8.9499999999999993</v>
      </c>
      <c r="I1862" s="3">
        <v>8.9499999999999993</v>
      </c>
      <c r="J1862" s="3">
        <v>54.650000000000006</v>
      </c>
    </row>
    <row r="1863" spans="1:10" x14ac:dyDescent="0.3">
      <c r="A1863" t="s">
        <v>1251</v>
      </c>
      <c r="B1863" t="s">
        <v>1256</v>
      </c>
      <c r="C1863" s="3">
        <v>4.95</v>
      </c>
      <c r="D1863" s="3">
        <v>4.95</v>
      </c>
      <c r="E1863" s="3">
        <v>6.95</v>
      </c>
      <c r="F1863" s="3">
        <v>6.95</v>
      </c>
      <c r="G1863" s="3">
        <v>6.95</v>
      </c>
      <c r="H1863" s="3">
        <v>6.95</v>
      </c>
      <c r="I1863" s="3">
        <v>8.9499999999999993</v>
      </c>
      <c r="J1863" s="3">
        <v>46.650000000000006</v>
      </c>
    </row>
    <row r="1864" spans="1:10" x14ac:dyDescent="0.3">
      <c r="A1864" t="s">
        <v>1251</v>
      </c>
      <c r="B1864" t="s">
        <v>1257</v>
      </c>
      <c r="C1864" s="3">
        <v>6.95</v>
      </c>
      <c r="D1864" s="3">
        <v>6.95</v>
      </c>
      <c r="E1864" s="3">
        <v>8.9499999999999993</v>
      </c>
      <c r="F1864" s="3">
        <v>8.9499999999999993</v>
      </c>
      <c r="G1864" s="3">
        <v>8.9499999999999993</v>
      </c>
      <c r="H1864" s="3">
        <v>8.9499999999999993</v>
      </c>
      <c r="I1864" s="3">
        <v>10.95</v>
      </c>
      <c r="J1864" s="3">
        <v>60.650000000000006</v>
      </c>
    </row>
    <row r="1865" spans="1:10" x14ac:dyDescent="0.3">
      <c r="A1865" t="s">
        <v>1251</v>
      </c>
      <c r="B1865" t="s">
        <v>673</v>
      </c>
      <c r="C1865" s="3">
        <v>6.95</v>
      </c>
      <c r="D1865" s="3">
        <v>6.95</v>
      </c>
      <c r="E1865" s="3">
        <v>6.95</v>
      </c>
      <c r="F1865" s="3">
        <v>6.95</v>
      </c>
      <c r="G1865" s="3">
        <v>6.95</v>
      </c>
      <c r="H1865" s="3">
        <v>8.9499999999999993</v>
      </c>
      <c r="I1865" s="3">
        <v>8.9499999999999993</v>
      </c>
      <c r="J1865" s="3">
        <v>52.650000000000006</v>
      </c>
    </row>
    <row r="1866" spans="1:10" x14ac:dyDescent="0.3">
      <c r="A1866" t="s">
        <v>1251</v>
      </c>
      <c r="B1866" t="s">
        <v>1258</v>
      </c>
      <c r="C1866" s="3">
        <v>6.95</v>
      </c>
      <c r="D1866" s="3">
        <v>6.95</v>
      </c>
      <c r="E1866" s="3">
        <v>6.95</v>
      </c>
      <c r="F1866" s="3">
        <v>8.9499999999999993</v>
      </c>
      <c r="G1866" s="3">
        <v>8.9499999999999993</v>
      </c>
      <c r="H1866" s="3">
        <v>8.9499999999999993</v>
      </c>
      <c r="I1866" s="3">
        <v>10.95</v>
      </c>
      <c r="J1866" s="3">
        <v>58.650000000000006</v>
      </c>
    </row>
    <row r="1867" spans="1:10" x14ac:dyDescent="0.3">
      <c r="A1867" t="s">
        <v>1251</v>
      </c>
      <c r="B1867" t="s">
        <v>1259</v>
      </c>
      <c r="C1867" s="3">
        <v>4.95</v>
      </c>
      <c r="D1867" s="3">
        <v>6.95</v>
      </c>
      <c r="E1867" s="3">
        <v>6.95</v>
      </c>
      <c r="F1867" s="3">
        <v>6.95</v>
      </c>
      <c r="G1867" s="3">
        <v>6.95</v>
      </c>
      <c r="H1867" s="3">
        <v>8.9499999999999993</v>
      </c>
      <c r="I1867" s="3">
        <v>8.9499999999999993</v>
      </c>
      <c r="J1867" s="3">
        <v>50.650000000000006</v>
      </c>
    </row>
    <row r="1868" spans="1:10" x14ac:dyDescent="0.3">
      <c r="A1868" t="s">
        <v>1251</v>
      </c>
      <c r="B1868" t="s">
        <v>526</v>
      </c>
      <c r="C1868" s="3">
        <v>6.95</v>
      </c>
      <c r="D1868" s="3">
        <v>6.95</v>
      </c>
      <c r="E1868" s="3">
        <v>6.95</v>
      </c>
      <c r="F1868" s="3">
        <v>6.95</v>
      </c>
      <c r="G1868" s="3">
        <v>8.9499999999999993</v>
      </c>
      <c r="H1868" s="3">
        <v>8.9499999999999993</v>
      </c>
      <c r="I1868" s="3">
        <v>8.9499999999999993</v>
      </c>
      <c r="J1868" s="3">
        <v>54.650000000000006</v>
      </c>
    </row>
    <row r="1869" spans="1:10" x14ac:dyDescent="0.3">
      <c r="A1869" t="s">
        <v>1251</v>
      </c>
      <c r="B1869" t="s">
        <v>137</v>
      </c>
      <c r="C1869" s="3">
        <v>6.95</v>
      </c>
      <c r="D1869" s="3">
        <v>8.9499999999999993</v>
      </c>
      <c r="E1869" s="3">
        <v>8.9499999999999993</v>
      </c>
      <c r="F1869" s="3">
        <v>8.9499999999999993</v>
      </c>
      <c r="G1869" s="3">
        <v>10.95</v>
      </c>
      <c r="H1869" s="3">
        <v>10.95</v>
      </c>
      <c r="I1869" s="3">
        <v>10.95</v>
      </c>
      <c r="J1869" s="3">
        <v>66.650000000000006</v>
      </c>
    </row>
    <row r="1870" spans="1:10" x14ac:dyDescent="0.3">
      <c r="A1870" t="s">
        <v>1251</v>
      </c>
      <c r="B1870" t="s">
        <v>1260</v>
      </c>
      <c r="C1870" s="3">
        <v>6.95</v>
      </c>
      <c r="D1870" s="3">
        <v>6.95</v>
      </c>
      <c r="E1870" s="3">
        <v>6.95</v>
      </c>
      <c r="F1870" s="3">
        <v>8.9499999999999993</v>
      </c>
      <c r="G1870" s="3">
        <v>8.9499999999999993</v>
      </c>
      <c r="H1870" s="3">
        <v>8.9499999999999993</v>
      </c>
      <c r="I1870" s="3">
        <v>8.9499999999999993</v>
      </c>
      <c r="J1870" s="3">
        <v>56.650000000000006</v>
      </c>
    </row>
    <row r="1871" spans="1:10" x14ac:dyDescent="0.3">
      <c r="A1871" t="s">
        <v>1251</v>
      </c>
      <c r="B1871" t="s">
        <v>584</v>
      </c>
      <c r="C1871" s="3">
        <v>8.9499999999999993</v>
      </c>
      <c r="D1871" s="3">
        <v>8.9499999999999993</v>
      </c>
      <c r="E1871" s="3">
        <v>10.95</v>
      </c>
      <c r="F1871" s="3">
        <v>10.95</v>
      </c>
      <c r="G1871" s="3">
        <v>10.95</v>
      </c>
      <c r="H1871" s="3">
        <v>12.95</v>
      </c>
      <c r="I1871" s="3">
        <v>12.95</v>
      </c>
      <c r="J1871" s="3">
        <v>76.650000000000006</v>
      </c>
    </row>
    <row r="1872" spans="1:10" x14ac:dyDescent="0.3">
      <c r="A1872" t="s">
        <v>1251</v>
      </c>
      <c r="B1872" t="s">
        <v>1261</v>
      </c>
      <c r="C1872" s="3">
        <v>6.95</v>
      </c>
      <c r="D1872" s="3">
        <v>6.95</v>
      </c>
      <c r="E1872" s="3">
        <v>6.95</v>
      </c>
      <c r="F1872" s="3">
        <v>8.9499999999999993</v>
      </c>
      <c r="G1872" s="3">
        <v>8.9499999999999993</v>
      </c>
      <c r="H1872" s="3">
        <v>8.9499999999999993</v>
      </c>
      <c r="I1872" s="3">
        <v>8.9499999999999993</v>
      </c>
      <c r="J1872" s="3">
        <v>56.650000000000006</v>
      </c>
    </row>
    <row r="1873" spans="1:10" x14ac:dyDescent="0.3">
      <c r="A1873" t="s">
        <v>1251</v>
      </c>
      <c r="B1873" t="s">
        <v>1262</v>
      </c>
      <c r="C1873" s="3">
        <v>4.95</v>
      </c>
      <c r="D1873" s="3">
        <v>4.95</v>
      </c>
      <c r="E1873" s="3">
        <v>6.95</v>
      </c>
      <c r="F1873" s="3">
        <v>6.95</v>
      </c>
      <c r="G1873" s="3">
        <v>6.95</v>
      </c>
      <c r="H1873" s="3">
        <v>6.95</v>
      </c>
      <c r="I1873" s="3">
        <v>6.95</v>
      </c>
      <c r="J1873" s="3">
        <v>44.650000000000006</v>
      </c>
    </row>
    <row r="1874" spans="1:10" x14ac:dyDescent="0.3">
      <c r="A1874" t="s">
        <v>1251</v>
      </c>
      <c r="B1874" t="s">
        <v>893</v>
      </c>
      <c r="C1874" s="3">
        <v>6.95</v>
      </c>
      <c r="D1874" s="3">
        <v>6.95</v>
      </c>
      <c r="E1874" s="3">
        <v>8.9499999999999993</v>
      </c>
      <c r="F1874" s="3">
        <v>8.9499999999999993</v>
      </c>
      <c r="G1874" s="3">
        <v>8.9499999999999993</v>
      </c>
      <c r="H1874" s="3">
        <v>8.9499999999999993</v>
      </c>
      <c r="I1874" s="3">
        <v>10.95</v>
      </c>
      <c r="J1874" s="3">
        <v>60.650000000000006</v>
      </c>
    </row>
    <row r="1875" spans="1:10" x14ac:dyDescent="0.3">
      <c r="A1875" t="s">
        <v>1251</v>
      </c>
      <c r="B1875" t="s">
        <v>41</v>
      </c>
      <c r="C1875" s="3">
        <v>4.95</v>
      </c>
      <c r="D1875" s="3">
        <v>4.95</v>
      </c>
      <c r="E1875" s="3">
        <v>4.95</v>
      </c>
      <c r="F1875" s="3">
        <v>6.95</v>
      </c>
      <c r="G1875" s="3">
        <v>6.95</v>
      </c>
      <c r="H1875" s="3">
        <v>6.95</v>
      </c>
      <c r="I1875" s="3">
        <v>6.95</v>
      </c>
      <c r="J1875" s="3">
        <v>42.650000000000006</v>
      </c>
    </row>
    <row r="1876" spans="1:10" x14ac:dyDescent="0.3">
      <c r="A1876" t="s">
        <v>1251</v>
      </c>
      <c r="B1876" t="s">
        <v>146</v>
      </c>
      <c r="C1876" s="3">
        <v>4.95</v>
      </c>
      <c r="D1876" s="3">
        <v>4.95</v>
      </c>
      <c r="E1876" s="3">
        <v>6.95</v>
      </c>
      <c r="F1876" s="3">
        <v>6.95</v>
      </c>
      <c r="G1876" s="3">
        <v>6.95</v>
      </c>
      <c r="H1876" s="3">
        <v>6.95</v>
      </c>
      <c r="I1876" s="3">
        <v>6.95</v>
      </c>
      <c r="J1876" s="3">
        <v>44.650000000000006</v>
      </c>
    </row>
    <row r="1877" spans="1:10" x14ac:dyDescent="0.3">
      <c r="A1877" t="s">
        <v>1251</v>
      </c>
      <c r="B1877" t="s">
        <v>916</v>
      </c>
      <c r="C1877" s="3">
        <v>4.95</v>
      </c>
      <c r="D1877" s="3">
        <v>6.95</v>
      </c>
      <c r="E1877" s="3">
        <v>6.95</v>
      </c>
      <c r="F1877" s="3">
        <v>6.95</v>
      </c>
      <c r="G1877" s="3">
        <v>6.95</v>
      </c>
      <c r="H1877" s="3">
        <v>8.9499999999999993</v>
      </c>
      <c r="I1877" s="3">
        <v>8.9499999999999993</v>
      </c>
      <c r="J1877" s="3">
        <v>50.650000000000006</v>
      </c>
    </row>
    <row r="1878" spans="1:10" x14ac:dyDescent="0.3">
      <c r="A1878" t="s">
        <v>1251</v>
      </c>
      <c r="B1878" t="s">
        <v>43</v>
      </c>
      <c r="C1878" s="3">
        <v>10.95</v>
      </c>
      <c r="D1878" s="3">
        <v>10.95</v>
      </c>
      <c r="E1878" s="3">
        <v>10.95</v>
      </c>
      <c r="F1878" s="3">
        <v>12.95</v>
      </c>
      <c r="G1878" s="3">
        <v>12.95</v>
      </c>
      <c r="H1878" s="3">
        <v>14.95</v>
      </c>
      <c r="I1878" s="3">
        <v>14.95</v>
      </c>
      <c r="J1878" s="3">
        <v>88.65</v>
      </c>
    </row>
    <row r="1879" spans="1:10" x14ac:dyDescent="0.3">
      <c r="A1879" t="s">
        <v>1251</v>
      </c>
      <c r="B1879" t="s">
        <v>332</v>
      </c>
      <c r="C1879" s="3">
        <v>4.95</v>
      </c>
      <c r="D1879" s="3">
        <v>4.95</v>
      </c>
      <c r="E1879" s="3">
        <v>4.95</v>
      </c>
      <c r="F1879" s="3">
        <v>6.95</v>
      </c>
      <c r="G1879" s="3">
        <v>6.95</v>
      </c>
      <c r="H1879" s="3">
        <v>8.9499999999999993</v>
      </c>
      <c r="I1879" s="3">
        <v>8.9499999999999993</v>
      </c>
      <c r="J1879" s="3">
        <v>46.650000000000006</v>
      </c>
    </row>
    <row r="1880" spans="1:10" x14ac:dyDescent="0.3">
      <c r="A1880" t="s">
        <v>1251</v>
      </c>
      <c r="B1880" t="s">
        <v>1263</v>
      </c>
      <c r="C1880" s="3">
        <v>6.95</v>
      </c>
      <c r="D1880" s="3">
        <v>6.95</v>
      </c>
      <c r="E1880" s="3">
        <v>6.95</v>
      </c>
      <c r="F1880" s="3">
        <v>8.9499999999999993</v>
      </c>
      <c r="G1880" s="3">
        <v>8.9499999999999993</v>
      </c>
      <c r="H1880" s="3">
        <v>8.9499999999999993</v>
      </c>
      <c r="I1880" s="3">
        <v>8.9499999999999993</v>
      </c>
      <c r="J1880" s="3">
        <v>56.650000000000006</v>
      </c>
    </row>
    <row r="1881" spans="1:10" x14ac:dyDescent="0.3">
      <c r="A1881" t="s">
        <v>1251</v>
      </c>
      <c r="B1881" t="s">
        <v>48</v>
      </c>
      <c r="C1881" s="3">
        <v>6.95</v>
      </c>
      <c r="D1881" s="3">
        <v>6.95</v>
      </c>
      <c r="E1881" s="3">
        <v>6.95</v>
      </c>
      <c r="F1881" s="3">
        <v>6.95</v>
      </c>
      <c r="G1881" s="3">
        <v>8.9499999999999993</v>
      </c>
      <c r="H1881" s="3">
        <v>8.9499999999999993</v>
      </c>
      <c r="I1881" s="3">
        <v>8.9499999999999993</v>
      </c>
      <c r="J1881" s="3">
        <v>54.650000000000006</v>
      </c>
    </row>
    <row r="1882" spans="1:10" x14ac:dyDescent="0.3">
      <c r="A1882" t="s">
        <v>1251</v>
      </c>
      <c r="B1882" t="s">
        <v>201</v>
      </c>
      <c r="C1882" s="3">
        <v>10.95</v>
      </c>
      <c r="D1882" s="3">
        <v>10.95</v>
      </c>
      <c r="E1882" s="3">
        <v>10.95</v>
      </c>
      <c r="F1882" s="3">
        <v>12.95</v>
      </c>
      <c r="G1882" s="3">
        <v>12.95</v>
      </c>
      <c r="H1882" s="3">
        <v>14.95</v>
      </c>
      <c r="I1882" s="3">
        <v>14.95</v>
      </c>
      <c r="J1882" s="3">
        <v>88.65</v>
      </c>
    </row>
    <row r="1883" spans="1:10" x14ac:dyDescent="0.3">
      <c r="A1883" t="s">
        <v>1251</v>
      </c>
      <c r="B1883" t="s">
        <v>506</v>
      </c>
      <c r="C1883" s="3">
        <v>6.95</v>
      </c>
      <c r="D1883" s="3">
        <v>6.95</v>
      </c>
      <c r="E1883" s="3">
        <v>6.95</v>
      </c>
      <c r="F1883" s="3">
        <v>8.9499999999999993</v>
      </c>
      <c r="G1883" s="3">
        <v>8.9499999999999993</v>
      </c>
      <c r="H1883" s="3">
        <v>8.9499999999999993</v>
      </c>
      <c r="I1883" s="3">
        <v>10.95</v>
      </c>
      <c r="J1883" s="3">
        <v>58.650000000000006</v>
      </c>
    </row>
    <row r="1884" spans="1:10" x14ac:dyDescent="0.3">
      <c r="A1884" t="s">
        <v>1251</v>
      </c>
      <c r="B1884" t="s">
        <v>549</v>
      </c>
      <c r="C1884" s="3">
        <v>4.95</v>
      </c>
      <c r="D1884" s="3">
        <v>6.95</v>
      </c>
      <c r="E1884" s="3">
        <v>6.95</v>
      </c>
      <c r="F1884" s="3">
        <v>6.95</v>
      </c>
      <c r="G1884" s="3">
        <v>6.95</v>
      </c>
      <c r="H1884" s="3">
        <v>8.9499999999999993</v>
      </c>
      <c r="I1884" s="3">
        <v>8.9499999999999993</v>
      </c>
      <c r="J1884" s="3">
        <v>50.650000000000006</v>
      </c>
    </row>
    <row r="1885" spans="1:10" x14ac:dyDescent="0.3">
      <c r="A1885" t="s">
        <v>1251</v>
      </c>
      <c r="B1885" t="s">
        <v>56</v>
      </c>
      <c r="C1885" s="3">
        <v>6.95</v>
      </c>
      <c r="D1885" s="3">
        <v>6.95</v>
      </c>
      <c r="E1885" s="3">
        <v>8.9499999999999993</v>
      </c>
      <c r="F1885" s="3">
        <v>8.9499999999999993</v>
      </c>
      <c r="G1885" s="3">
        <v>8.9499999999999993</v>
      </c>
      <c r="H1885" s="3">
        <v>10.95</v>
      </c>
      <c r="I1885" s="3">
        <v>10.95</v>
      </c>
      <c r="J1885" s="3">
        <v>62.650000000000006</v>
      </c>
    </row>
    <row r="1886" spans="1:10" x14ac:dyDescent="0.3">
      <c r="A1886" t="s">
        <v>1251</v>
      </c>
      <c r="B1886" t="s">
        <v>61</v>
      </c>
      <c r="C1886" s="3">
        <v>4.95</v>
      </c>
      <c r="D1886" s="3">
        <v>6.95</v>
      </c>
      <c r="E1886" s="3">
        <v>6.95</v>
      </c>
      <c r="F1886" s="3">
        <v>6.95</v>
      </c>
      <c r="G1886" s="3">
        <v>6.95</v>
      </c>
      <c r="H1886" s="3">
        <v>6.95</v>
      </c>
      <c r="I1886" s="3">
        <v>8.9499999999999993</v>
      </c>
      <c r="J1886" s="3">
        <v>48.650000000000006</v>
      </c>
    </row>
    <row r="1887" spans="1:10" x14ac:dyDescent="0.3">
      <c r="A1887" t="s">
        <v>1251</v>
      </c>
      <c r="B1887" t="s">
        <v>62</v>
      </c>
      <c r="C1887" s="3">
        <v>4.95</v>
      </c>
      <c r="D1887" s="3">
        <v>6.95</v>
      </c>
      <c r="E1887" s="3">
        <v>6.95</v>
      </c>
      <c r="F1887" s="3">
        <v>6.95</v>
      </c>
      <c r="G1887" s="3">
        <v>6.95</v>
      </c>
      <c r="H1887" s="3">
        <v>8.9499999999999993</v>
      </c>
      <c r="I1887" s="3">
        <v>8.9499999999999993</v>
      </c>
      <c r="J1887" s="3">
        <v>50.650000000000006</v>
      </c>
    </row>
    <row r="1888" spans="1:10" x14ac:dyDescent="0.3">
      <c r="A1888" t="s">
        <v>1251</v>
      </c>
      <c r="B1888" t="s">
        <v>346</v>
      </c>
      <c r="C1888" s="3">
        <v>6.95</v>
      </c>
      <c r="D1888" s="3">
        <v>6.95</v>
      </c>
      <c r="E1888" s="3">
        <v>6.95</v>
      </c>
      <c r="F1888" s="3">
        <v>6.95</v>
      </c>
      <c r="G1888" s="3">
        <v>8.9499999999999993</v>
      </c>
      <c r="H1888" s="3">
        <v>8.9499999999999993</v>
      </c>
      <c r="I1888" s="3">
        <v>8.9499999999999993</v>
      </c>
      <c r="J1888" s="3">
        <v>54.650000000000006</v>
      </c>
    </row>
    <row r="1889" spans="1:10" x14ac:dyDescent="0.3">
      <c r="A1889" t="s">
        <v>1251</v>
      </c>
      <c r="B1889" t="s">
        <v>1264</v>
      </c>
      <c r="C1889" s="3">
        <v>10.95</v>
      </c>
      <c r="D1889" s="3">
        <v>10.95</v>
      </c>
      <c r="E1889" s="3">
        <v>12.95</v>
      </c>
      <c r="F1889" s="3">
        <v>12.95</v>
      </c>
      <c r="G1889" s="3">
        <v>14.95</v>
      </c>
      <c r="H1889" s="3">
        <v>14.95</v>
      </c>
      <c r="I1889" s="3">
        <v>14.95</v>
      </c>
      <c r="J1889" s="3">
        <v>92.65</v>
      </c>
    </row>
    <row r="1890" spans="1:10" x14ac:dyDescent="0.3">
      <c r="A1890" t="s">
        <v>1251</v>
      </c>
      <c r="B1890" t="s">
        <v>1265</v>
      </c>
      <c r="C1890" s="3">
        <v>6.95</v>
      </c>
      <c r="D1890" s="3">
        <v>6.95</v>
      </c>
      <c r="E1890" s="3">
        <v>6.95</v>
      </c>
      <c r="F1890" s="3">
        <v>6.95</v>
      </c>
      <c r="G1890" s="3">
        <v>8.9499999999999993</v>
      </c>
      <c r="H1890" s="3">
        <v>8.9499999999999993</v>
      </c>
      <c r="I1890" s="3">
        <v>8.9499999999999993</v>
      </c>
      <c r="J1890" s="3">
        <v>54.650000000000006</v>
      </c>
    </row>
    <row r="1891" spans="1:10" x14ac:dyDescent="0.3">
      <c r="A1891" t="s">
        <v>1251</v>
      </c>
      <c r="B1891" t="s">
        <v>509</v>
      </c>
      <c r="C1891" s="3">
        <v>6.95</v>
      </c>
      <c r="D1891" s="3">
        <v>6.95</v>
      </c>
      <c r="E1891" s="3">
        <v>6.95</v>
      </c>
      <c r="F1891" s="3">
        <v>6.95</v>
      </c>
      <c r="G1891" s="3">
        <v>6.95</v>
      </c>
      <c r="H1891" s="3">
        <v>8.9499999999999993</v>
      </c>
      <c r="I1891" s="3">
        <v>8.9499999999999993</v>
      </c>
      <c r="J1891" s="3">
        <v>52.650000000000006</v>
      </c>
    </row>
    <row r="1892" spans="1:10" x14ac:dyDescent="0.3">
      <c r="A1892" t="s">
        <v>1251</v>
      </c>
      <c r="B1892" t="s">
        <v>1266</v>
      </c>
      <c r="C1892" s="3">
        <v>6.95</v>
      </c>
      <c r="D1892" s="3">
        <v>6.95</v>
      </c>
      <c r="E1892" s="3">
        <v>8.9499999999999993</v>
      </c>
      <c r="F1892" s="3">
        <v>8.9499999999999993</v>
      </c>
      <c r="G1892" s="3">
        <v>8.9499999999999993</v>
      </c>
      <c r="H1892" s="3">
        <v>8.9499999999999993</v>
      </c>
      <c r="I1892" s="3">
        <v>10.95</v>
      </c>
      <c r="J1892" s="3">
        <v>60.650000000000006</v>
      </c>
    </row>
    <row r="1893" spans="1:10" x14ac:dyDescent="0.3">
      <c r="A1893" t="s">
        <v>1251</v>
      </c>
      <c r="B1893" t="s">
        <v>1267</v>
      </c>
      <c r="C1893" s="3">
        <v>4.95</v>
      </c>
      <c r="D1893" s="3">
        <v>4.95</v>
      </c>
      <c r="E1893" s="3">
        <v>6.95</v>
      </c>
      <c r="F1893" s="3">
        <v>6.95</v>
      </c>
      <c r="G1893" s="3">
        <v>6.95</v>
      </c>
      <c r="H1893" s="3">
        <v>6.95</v>
      </c>
      <c r="I1893" s="3">
        <v>8.9499999999999993</v>
      </c>
      <c r="J1893" s="3">
        <v>46.650000000000006</v>
      </c>
    </row>
    <row r="1894" spans="1:10" x14ac:dyDescent="0.3">
      <c r="A1894" t="s">
        <v>1251</v>
      </c>
      <c r="B1894" t="s">
        <v>214</v>
      </c>
      <c r="C1894" s="3">
        <v>6.95</v>
      </c>
      <c r="D1894" s="3">
        <v>6.95</v>
      </c>
      <c r="E1894" s="3">
        <v>8.9499999999999993</v>
      </c>
      <c r="F1894" s="3">
        <v>8.9499999999999993</v>
      </c>
      <c r="G1894" s="3">
        <v>8.9499999999999993</v>
      </c>
      <c r="H1894" s="3">
        <v>8.9499999999999993</v>
      </c>
      <c r="I1894" s="3">
        <v>10.95</v>
      </c>
      <c r="J1894" s="3">
        <v>60.650000000000006</v>
      </c>
    </row>
    <row r="1895" spans="1:10" x14ac:dyDescent="0.3">
      <c r="A1895" t="s">
        <v>1251</v>
      </c>
      <c r="B1895" t="s">
        <v>1268</v>
      </c>
      <c r="C1895" s="3">
        <v>4.95</v>
      </c>
      <c r="D1895" s="3">
        <v>4.95</v>
      </c>
      <c r="E1895" s="3">
        <v>4.95</v>
      </c>
      <c r="F1895" s="3">
        <v>4.95</v>
      </c>
      <c r="G1895" s="3">
        <v>6.95</v>
      </c>
      <c r="H1895" s="3">
        <v>6.95</v>
      </c>
      <c r="I1895" s="3">
        <v>6.95</v>
      </c>
      <c r="J1895" s="3">
        <v>40.650000000000006</v>
      </c>
    </row>
    <row r="1896" spans="1:10" x14ac:dyDescent="0.3">
      <c r="A1896" t="s">
        <v>1251</v>
      </c>
      <c r="B1896" t="s">
        <v>1269</v>
      </c>
      <c r="C1896" s="3">
        <v>6.95</v>
      </c>
      <c r="D1896" s="3">
        <v>6.95</v>
      </c>
      <c r="E1896" s="3">
        <v>8.9499999999999993</v>
      </c>
      <c r="F1896" s="3">
        <v>8.9499999999999993</v>
      </c>
      <c r="G1896" s="3">
        <v>8.9499999999999993</v>
      </c>
      <c r="H1896" s="3">
        <v>10.95</v>
      </c>
      <c r="I1896" s="3">
        <v>10.95</v>
      </c>
      <c r="J1896" s="3">
        <v>62.650000000000006</v>
      </c>
    </row>
    <row r="1897" spans="1:10" x14ac:dyDescent="0.3">
      <c r="A1897" t="s">
        <v>1251</v>
      </c>
      <c r="B1897" t="s">
        <v>953</v>
      </c>
      <c r="C1897" s="3">
        <v>6.95</v>
      </c>
      <c r="D1897" s="3">
        <v>6.95</v>
      </c>
      <c r="E1897" s="3">
        <v>6.95</v>
      </c>
      <c r="F1897" s="3">
        <v>6.95</v>
      </c>
      <c r="G1897" s="3">
        <v>8.9499999999999993</v>
      </c>
      <c r="H1897" s="3">
        <v>8.9499999999999993</v>
      </c>
      <c r="I1897" s="3">
        <v>8.9499999999999993</v>
      </c>
      <c r="J1897" s="3">
        <v>54.650000000000006</v>
      </c>
    </row>
    <row r="1898" spans="1:10" x14ac:dyDescent="0.3">
      <c r="A1898" t="s">
        <v>1251</v>
      </c>
      <c r="B1898" t="s">
        <v>353</v>
      </c>
      <c r="C1898" s="3">
        <v>6.95</v>
      </c>
      <c r="D1898" s="3">
        <v>8.9499999999999993</v>
      </c>
      <c r="E1898" s="3">
        <v>8.9499999999999993</v>
      </c>
      <c r="F1898" s="3">
        <v>8.9499999999999993</v>
      </c>
      <c r="G1898" s="3">
        <v>8.9499999999999993</v>
      </c>
      <c r="H1898" s="3">
        <v>10.95</v>
      </c>
      <c r="I1898" s="3">
        <v>10.95</v>
      </c>
      <c r="J1898" s="3">
        <v>64.650000000000006</v>
      </c>
    </row>
    <row r="1899" spans="1:10" x14ac:dyDescent="0.3">
      <c r="A1899" t="s">
        <v>1251</v>
      </c>
      <c r="B1899" t="s">
        <v>1270</v>
      </c>
      <c r="C1899" s="3">
        <v>6.95</v>
      </c>
      <c r="D1899" s="3">
        <v>8.9499999999999993</v>
      </c>
      <c r="E1899" s="3">
        <v>8.9499999999999993</v>
      </c>
      <c r="F1899" s="3">
        <v>8.9499999999999993</v>
      </c>
      <c r="G1899" s="3">
        <v>8.9499999999999993</v>
      </c>
      <c r="H1899" s="3">
        <v>10.95</v>
      </c>
      <c r="I1899" s="3">
        <v>10.95</v>
      </c>
      <c r="J1899" s="3">
        <v>64.650000000000006</v>
      </c>
    </row>
    <row r="1900" spans="1:10" x14ac:dyDescent="0.3">
      <c r="A1900" t="s">
        <v>1251</v>
      </c>
      <c r="B1900" t="s">
        <v>1271</v>
      </c>
      <c r="C1900" s="3">
        <v>4.95</v>
      </c>
      <c r="D1900" s="3">
        <v>4.95</v>
      </c>
      <c r="E1900" s="3">
        <v>4.95</v>
      </c>
      <c r="F1900" s="3">
        <v>4.95</v>
      </c>
      <c r="G1900" s="3">
        <v>6.95</v>
      </c>
      <c r="H1900" s="3">
        <v>6.95</v>
      </c>
      <c r="I1900" s="3">
        <v>6.95</v>
      </c>
      <c r="J1900" s="3">
        <v>40.650000000000006</v>
      </c>
    </row>
    <row r="1901" spans="1:10" x14ac:dyDescent="0.3">
      <c r="A1901" t="s">
        <v>1251</v>
      </c>
      <c r="B1901" t="s">
        <v>444</v>
      </c>
      <c r="C1901" s="3">
        <v>12.95</v>
      </c>
      <c r="D1901" s="3">
        <v>14.95</v>
      </c>
      <c r="E1901" s="3">
        <v>14.95</v>
      </c>
      <c r="F1901" s="3">
        <v>14.95</v>
      </c>
      <c r="G1901" s="3">
        <v>16.95</v>
      </c>
      <c r="H1901" s="3">
        <v>16.95</v>
      </c>
      <c r="I1901" s="3">
        <v>18.95</v>
      </c>
      <c r="J1901" s="3">
        <v>110.65</v>
      </c>
    </row>
    <row r="1902" spans="1:10" x14ac:dyDescent="0.3">
      <c r="A1902" t="s">
        <v>1251</v>
      </c>
      <c r="B1902" t="s">
        <v>1272</v>
      </c>
      <c r="C1902" s="3">
        <v>4.95</v>
      </c>
      <c r="D1902" s="3">
        <v>4.95</v>
      </c>
      <c r="E1902" s="3">
        <v>4.95</v>
      </c>
      <c r="F1902" s="3">
        <v>6.95</v>
      </c>
      <c r="G1902" s="3">
        <v>6.95</v>
      </c>
      <c r="H1902" s="3">
        <v>6.95</v>
      </c>
      <c r="I1902" s="3">
        <v>6.95</v>
      </c>
      <c r="J1902" s="3">
        <v>42.650000000000006</v>
      </c>
    </row>
    <row r="1903" spans="1:10" x14ac:dyDescent="0.3">
      <c r="A1903" t="s">
        <v>1251</v>
      </c>
      <c r="B1903" t="s">
        <v>1274</v>
      </c>
      <c r="C1903" s="3">
        <v>4.95</v>
      </c>
      <c r="D1903" s="3">
        <v>4.95</v>
      </c>
      <c r="E1903" s="3">
        <v>4.95</v>
      </c>
      <c r="F1903" s="3">
        <v>4.95</v>
      </c>
      <c r="G1903" s="3">
        <v>4.95</v>
      </c>
      <c r="H1903" s="3">
        <v>6.95</v>
      </c>
      <c r="I1903" s="3">
        <v>6.95</v>
      </c>
      <c r="J1903" s="3">
        <v>38.65</v>
      </c>
    </row>
    <row r="1904" spans="1:10" x14ac:dyDescent="0.3">
      <c r="A1904" t="s">
        <v>1251</v>
      </c>
      <c r="B1904" t="s">
        <v>1275</v>
      </c>
      <c r="C1904" s="3">
        <v>6.95</v>
      </c>
      <c r="D1904" s="3">
        <v>6.95</v>
      </c>
      <c r="E1904" s="3">
        <v>6.95</v>
      </c>
      <c r="F1904" s="3">
        <v>6.95</v>
      </c>
      <c r="G1904" s="3">
        <v>8.9499999999999993</v>
      </c>
      <c r="H1904" s="3">
        <v>8.9499999999999993</v>
      </c>
      <c r="I1904" s="3">
        <v>8.9499999999999993</v>
      </c>
      <c r="J1904" s="3">
        <v>54.650000000000006</v>
      </c>
    </row>
    <row r="1905" spans="1:10" x14ac:dyDescent="0.3">
      <c r="A1905" t="s">
        <v>1251</v>
      </c>
      <c r="B1905" t="s">
        <v>1276</v>
      </c>
      <c r="C1905" s="3">
        <v>4.95</v>
      </c>
      <c r="D1905" s="3">
        <v>4.95</v>
      </c>
      <c r="E1905" s="3">
        <v>4.95</v>
      </c>
      <c r="F1905" s="3">
        <v>6.95</v>
      </c>
      <c r="G1905" s="3">
        <v>6.95</v>
      </c>
      <c r="H1905" s="3">
        <v>6.95</v>
      </c>
      <c r="I1905" s="3">
        <v>6.95</v>
      </c>
      <c r="J1905" s="3">
        <v>42.650000000000006</v>
      </c>
    </row>
    <row r="1906" spans="1:10" x14ac:dyDescent="0.3">
      <c r="A1906" t="s">
        <v>1251</v>
      </c>
      <c r="B1906" t="s">
        <v>565</v>
      </c>
      <c r="C1906" s="3">
        <v>4.95</v>
      </c>
      <c r="D1906" s="3">
        <v>6.95</v>
      </c>
      <c r="E1906" s="3">
        <v>6.95</v>
      </c>
      <c r="F1906" s="3">
        <v>6.95</v>
      </c>
      <c r="G1906" s="3">
        <v>8.9499999999999993</v>
      </c>
      <c r="H1906" s="3">
        <v>8.9499999999999993</v>
      </c>
      <c r="I1906" s="3">
        <v>10.95</v>
      </c>
      <c r="J1906" s="3">
        <v>54.650000000000006</v>
      </c>
    </row>
    <row r="1907" spans="1:10" x14ac:dyDescent="0.3">
      <c r="A1907" t="s">
        <v>1251</v>
      </c>
      <c r="B1907" t="s">
        <v>1277</v>
      </c>
      <c r="C1907" s="3">
        <v>4.95</v>
      </c>
      <c r="D1907" s="3">
        <v>6.95</v>
      </c>
      <c r="E1907" s="3">
        <v>6.95</v>
      </c>
      <c r="F1907" s="3">
        <v>6.95</v>
      </c>
      <c r="G1907" s="3">
        <v>6.95</v>
      </c>
      <c r="H1907" s="3">
        <v>8.9499999999999993</v>
      </c>
      <c r="I1907" s="3">
        <v>8.9499999999999993</v>
      </c>
      <c r="J1907" s="3">
        <v>50.650000000000006</v>
      </c>
    </row>
    <row r="1908" spans="1:10" x14ac:dyDescent="0.3">
      <c r="A1908" t="s">
        <v>1251</v>
      </c>
      <c r="B1908" t="s">
        <v>1273</v>
      </c>
      <c r="C1908" s="3">
        <v>4.95</v>
      </c>
      <c r="D1908" s="3">
        <v>6.95</v>
      </c>
      <c r="E1908" s="3">
        <v>6.95</v>
      </c>
      <c r="F1908" s="3">
        <v>6.95</v>
      </c>
      <c r="G1908" s="3">
        <v>6.95</v>
      </c>
      <c r="H1908" s="3">
        <v>6.95</v>
      </c>
      <c r="I1908" s="3">
        <v>8.9499999999999993</v>
      </c>
      <c r="J1908" s="3">
        <v>48.650000000000006</v>
      </c>
    </row>
    <row r="1909" spans="1:10" x14ac:dyDescent="0.3">
      <c r="A1909" t="s">
        <v>1251</v>
      </c>
      <c r="B1909" t="s">
        <v>609</v>
      </c>
      <c r="C1909" s="3">
        <v>4.95</v>
      </c>
      <c r="D1909" s="3">
        <v>6.95</v>
      </c>
      <c r="E1909" s="3">
        <v>6.95</v>
      </c>
      <c r="F1909" s="3">
        <v>6.95</v>
      </c>
      <c r="G1909" s="3">
        <v>6.95</v>
      </c>
      <c r="H1909" s="3">
        <v>8.9499999999999993</v>
      </c>
      <c r="I1909" s="3">
        <v>8.9499999999999993</v>
      </c>
      <c r="J1909" s="3">
        <v>50.650000000000006</v>
      </c>
    </row>
    <row r="1910" spans="1:10" x14ac:dyDescent="0.3">
      <c r="A1910" t="s">
        <v>1251</v>
      </c>
      <c r="B1910" t="s">
        <v>898</v>
      </c>
      <c r="C1910" s="3">
        <v>8.9499999999999993</v>
      </c>
      <c r="D1910" s="3">
        <v>8.9499999999999993</v>
      </c>
      <c r="E1910" s="3">
        <v>8.9499999999999993</v>
      </c>
      <c r="F1910" s="3">
        <v>10.95</v>
      </c>
      <c r="G1910" s="3">
        <v>10.95</v>
      </c>
      <c r="H1910" s="3">
        <v>10.95</v>
      </c>
      <c r="I1910" s="3">
        <v>10.95</v>
      </c>
      <c r="J1910" s="3">
        <v>70.650000000000006</v>
      </c>
    </row>
    <row r="1911" spans="1:10" x14ac:dyDescent="0.3">
      <c r="A1911" t="s">
        <v>1251</v>
      </c>
      <c r="B1911" t="s">
        <v>610</v>
      </c>
      <c r="C1911" s="3">
        <v>10.95</v>
      </c>
      <c r="D1911" s="3">
        <v>12.95</v>
      </c>
      <c r="E1911" s="3">
        <v>12.95</v>
      </c>
      <c r="F1911" s="3">
        <v>12.95</v>
      </c>
      <c r="G1911" s="3">
        <v>14.95</v>
      </c>
      <c r="H1911" s="3">
        <v>14.95</v>
      </c>
      <c r="I1911" s="3">
        <v>16.95</v>
      </c>
      <c r="J1911" s="3">
        <v>96.65</v>
      </c>
    </row>
    <row r="1912" spans="1:10" x14ac:dyDescent="0.3">
      <c r="A1912" t="s">
        <v>1251</v>
      </c>
      <c r="B1912" t="s">
        <v>1278</v>
      </c>
      <c r="C1912" s="3">
        <v>6.95</v>
      </c>
      <c r="D1912" s="3">
        <v>6.95</v>
      </c>
      <c r="E1912" s="3">
        <v>6.95</v>
      </c>
      <c r="F1912" s="3">
        <v>8.9499999999999993</v>
      </c>
      <c r="G1912" s="3">
        <v>8.9499999999999993</v>
      </c>
      <c r="H1912" s="3">
        <v>8.9499999999999993</v>
      </c>
      <c r="I1912" s="3">
        <v>10.95</v>
      </c>
      <c r="J1912" s="3">
        <v>58.650000000000006</v>
      </c>
    </row>
    <row r="1913" spans="1:10" x14ac:dyDescent="0.3">
      <c r="A1913" t="s">
        <v>1251</v>
      </c>
      <c r="B1913" t="s">
        <v>1279</v>
      </c>
      <c r="C1913" s="3">
        <v>4.95</v>
      </c>
      <c r="D1913" s="3">
        <v>4.95</v>
      </c>
      <c r="E1913" s="3">
        <v>6.95</v>
      </c>
      <c r="F1913" s="3">
        <v>6.95</v>
      </c>
      <c r="G1913" s="3">
        <v>6.95</v>
      </c>
      <c r="H1913" s="3">
        <v>6.95</v>
      </c>
      <c r="I1913" s="3">
        <v>6.95</v>
      </c>
      <c r="J1913" s="3">
        <v>44.650000000000006</v>
      </c>
    </row>
    <row r="1914" spans="1:10" x14ac:dyDescent="0.3">
      <c r="A1914" t="s">
        <v>1251</v>
      </c>
      <c r="B1914" t="s">
        <v>1280</v>
      </c>
      <c r="C1914" s="3">
        <v>6.95</v>
      </c>
      <c r="D1914" s="3">
        <v>6.95</v>
      </c>
      <c r="E1914" s="3">
        <v>6.95</v>
      </c>
      <c r="F1914" s="3">
        <v>8.9499999999999993</v>
      </c>
      <c r="G1914" s="3">
        <v>8.9499999999999993</v>
      </c>
      <c r="H1914" s="3">
        <v>8.9499999999999993</v>
      </c>
      <c r="I1914" s="3">
        <v>8.9499999999999993</v>
      </c>
      <c r="J1914" s="3">
        <v>56.650000000000006</v>
      </c>
    </row>
    <row r="1915" spans="1:10" x14ac:dyDescent="0.3">
      <c r="A1915" t="s">
        <v>1251</v>
      </c>
      <c r="B1915" t="s">
        <v>466</v>
      </c>
      <c r="C1915" s="3">
        <v>4.95</v>
      </c>
      <c r="D1915" s="3">
        <v>4.95</v>
      </c>
      <c r="E1915" s="3">
        <v>6.95</v>
      </c>
      <c r="F1915" s="3">
        <v>6.95</v>
      </c>
      <c r="G1915" s="3">
        <v>6.95</v>
      </c>
      <c r="H1915" s="3">
        <v>6.95</v>
      </c>
      <c r="I1915" s="3">
        <v>6.95</v>
      </c>
      <c r="J1915" s="3">
        <v>44.650000000000006</v>
      </c>
    </row>
    <row r="1916" spans="1:10" x14ac:dyDescent="0.3">
      <c r="A1916" t="s">
        <v>1251</v>
      </c>
      <c r="B1916" t="s">
        <v>76</v>
      </c>
      <c r="C1916" s="3">
        <v>4.95</v>
      </c>
      <c r="D1916" s="3">
        <v>4.95</v>
      </c>
      <c r="E1916" s="3">
        <v>4.95</v>
      </c>
      <c r="F1916" s="3">
        <v>4.95</v>
      </c>
      <c r="G1916" s="3">
        <v>4.95</v>
      </c>
      <c r="H1916" s="3">
        <v>6.95</v>
      </c>
      <c r="I1916" s="3">
        <v>6.95</v>
      </c>
      <c r="J1916" s="3">
        <v>38.65</v>
      </c>
    </row>
    <row r="1917" spans="1:10" x14ac:dyDescent="0.3">
      <c r="A1917" t="s">
        <v>1251</v>
      </c>
      <c r="B1917" t="s">
        <v>467</v>
      </c>
      <c r="C1917" s="3">
        <v>4.95</v>
      </c>
      <c r="D1917" s="3">
        <v>4.95</v>
      </c>
      <c r="E1917" s="3">
        <v>6.95</v>
      </c>
      <c r="F1917" s="3">
        <v>6.95</v>
      </c>
      <c r="G1917" s="3">
        <v>6.95</v>
      </c>
      <c r="H1917" s="3">
        <v>6.95</v>
      </c>
      <c r="I1917" s="3">
        <v>6.95</v>
      </c>
      <c r="J1917" s="3">
        <v>44.650000000000006</v>
      </c>
    </row>
    <row r="1918" spans="1:10" x14ac:dyDescent="0.3">
      <c r="A1918" t="s">
        <v>1251</v>
      </c>
      <c r="B1918" t="s">
        <v>1281</v>
      </c>
      <c r="C1918" s="3">
        <v>4.95</v>
      </c>
      <c r="D1918" s="3">
        <v>6.95</v>
      </c>
      <c r="E1918" s="3">
        <v>6.95</v>
      </c>
      <c r="F1918" s="3">
        <v>6.95</v>
      </c>
      <c r="G1918" s="3">
        <v>6.95</v>
      </c>
      <c r="H1918" s="3">
        <v>6.95</v>
      </c>
      <c r="I1918" s="3">
        <v>8.9499999999999993</v>
      </c>
      <c r="J1918" s="3">
        <v>48.650000000000006</v>
      </c>
    </row>
    <row r="1919" spans="1:10" x14ac:dyDescent="0.3">
      <c r="A1919" t="s">
        <v>1251</v>
      </c>
      <c r="B1919" t="s">
        <v>1282</v>
      </c>
      <c r="C1919" s="3">
        <v>4.95</v>
      </c>
      <c r="D1919" s="3">
        <v>4.95</v>
      </c>
      <c r="E1919" s="3">
        <v>4.95</v>
      </c>
      <c r="F1919" s="3">
        <v>6.95</v>
      </c>
      <c r="G1919" s="3">
        <v>6.95</v>
      </c>
      <c r="H1919" s="3">
        <v>6.95</v>
      </c>
      <c r="I1919" s="3">
        <v>6.95</v>
      </c>
      <c r="J1919" s="3">
        <v>42.650000000000006</v>
      </c>
    </row>
    <row r="1920" spans="1:10" x14ac:dyDescent="0.3">
      <c r="A1920" t="s">
        <v>1251</v>
      </c>
      <c r="B1920" t="s">
        <v>1283</v>
      </c>
      <c r="C1920" s="3">
        <v>4.95</v>
      </c>
      <c r="D1920" s="3">
        <v>4.95</v>
      </c>
      <c r="E1920" s="3">
        <v>6.95</v>
      </c>
      <c r="F1920" s="3">
        <v>6.95</v>
      </c>
      <c r="G1920" s="3">
        <v>6.95</v>
      </c>
      <c r="H1920" s="3">
        <v>8.9499999999999993</v>
      </c>
      <c r="I1920" s="3">
        <v>8.9499999999999993</v>
      </c>
      <c r="J1920" s="3">
        <v>48.650000000000006</v>
      </c>
    </row>
    <row r="1921" spans="1:10" x14ac:dyDescent="0.3">
      <c r="A1921" t="s">
        <v>2017</v>
      </c>
      <c r="C1921" s="3">
        <v>408.89999999999958</v>
      </c>
      <c r="D1921" s="3">
        <v>440.89999999999952</v>
      </c>
      <c r="E1921" s="3">
        <v>472.89999999999952</v>
      </c>
      <c r="F1921" s="3">
        <v>506.89999999999952</v>
      </c>
      <c r="G1921" s="3">
        <v>536.89999999999964</v>
      </c>
      <c r="H1921" s="3">
        <v>576.9</v>
      </c>
      <c r="I1921" s="3">
        <v>608.90000000000009</v>
      </c>
      <c r="J1921" s="3">
        <v>3552.3000000000038</v>
      </c>
    </row>
    <row r="1922" spans="1:10" x14ac:dyDescent="0.3">
      <c r="A1922" t="s">
        <v>1284</v>
      </c>
      <c r="B1922" t="s">
        <v>1285</v>
      </c>
      <c r="C1922" s="3">
        <v>10.95</v>
      </c>
      <c r="D1922" s="3">
        <v>10.95</v>
      </c>
      <c r="E1922" s="3">
        <v>10.95</v>
      </c>
      <c r="F1922" s="3">
        <v>12.95</v>
      </c>
      <c r="G1922" s="3">
        <v>12.95</v>
      </c>
      <c r="H1922" s="3">
        <v>14.95</v>
      </c>
      <c r="I1922" s="3">
        <v>14.95</v>
      </c>
      <c r="J1922" s="3">
        <v>88.65</v>
      </c>
    </row>
    <row r="1923" spans="1:10" x14ac:dyDescent="0.3">
      <c r="A1923" t="s">
        <v>1284</v>
      </c>
      <c r="B1923" t="s">
        <v>519</v>
      </c>
      <c r="C1923" s="3">
        <v>14.95</v>
      </c>
      <c r="D1923" s="3">
        <v>16.95</v>
      </c>
      <c r="E1923" s="3">
        <v>16.95</v>
      </c>
      <c r="F1923" s="3">
        <v>18.95</v>
      </c>
      <c r="G1923" s="3">
        <v>18.95</v>
      </c>
      <c r="H1923" s="3">
        <v>20.95</v>
      </c>
      <c r="I1923" s="3">
        <v>22.95</v>
      </c>
      <c r="J1923" s="3">
        <v>130.65</v>
      </c>
    </row>
    <row r="1924" spans="1:10" x14ac:dyDescent="0.3">
      <c r="A1924" t="s">
        <v>1284</v>
      </c>
      <c r="B1924" t="s">
        <v>1287</v>
      </c>
      <c r="C1924" s="3">
        <v>14.95</v>
      </c>
      <c r="D1924" s="3">
        <v>16.95</v>
      </c>
      <c r="E1924" s="3">
        <v>18.95</v>
      </c>
      <c r="F1924" s="3">
        <v>18.95</v>
      </c>
      <c r="G1924" s="3">
        <v>20.95</v>
      </c>
      <c r="H1924" s="3">
        <v>22.95</v>
      </c>
      <c r="I1924" s="3">
        <v>24.95</v>
      </c>
      <c r="J1924" s="3">
        <v>138.65</v>
      </c>
    </row>
    <row r="1925" spans="1:10" x14ac:dyDescent="0.3">
      <c r="A1925" t="s">
        <v>1284</v>
      </c>
      <c r="B1925" t="s">
        <v>1288</v>
      </c>
      <c r="C1925" s="3">
        <v>8.9499999999999993</v>
      </c>
      <c r="D1925" s="3">
        <v>8.9499999999999993</v>
      </c>
      <c r="E1925" s="3">
        <v>8.9499999999999993</v>
      </c>
      <c r="F1925" s="3">
        <v>10.95</v>
      </c>
      <c r="G1925" s="3">
        <v>10.95</v>
      </c>
      <c r="H1925" s="3">
        <v>10.95</v>
      </c>
      <c r="I1925" s="3">
        <v>12.95</v>
      </c>
      <c r="J1925" s="3">
        <v>72.650000000000006</v>
      </c>
    </row>
    <row r="1926" spans="1:10" x14ac:dyDescent="0.3">
      <c r="A1926" t="s">
        <v>1284</v>
      </c>
      <c r="B1926" t="s">
        <v>1289</v>
      </c>
      <c r="C1926" s="3">
        <v>16.95</v>
      </c>
      <c r="D1926" s="3">
        <v>16.95</v>
      </c>
      <c r="E1926" s="3">
        <v>18.95</v>
      </c>
      <c r="F1926" s="3">
        <v>20.95</v>
      </c>
      <c r="G1926" s="3">
        <v>20.95</v>
      </c>
      <c r="H1926" s="3">
        <v>22.95</v>
      </c>
      <c r="I1926" s="3">
        <v>24.95</v>
      </c>
      <c r="J1926" s="3">
        <v>142.65</v>
      </c>
    </row>
    <row r="1927" spans="1:10" x14ac:dyDescent="0.3">
      <c r="A1927" t="s">
        <v>1284</v>
      </c>
      <c r="B1927" t="s">
        <v>1290</v>
      </c>
      <c r="C1927" s="3">
        <v>14.95</v>
      </c>
      <c r="D1927" s="3">
        <v>16.95</v>
      </c>
      <c r="E1927" s="3">
        <v>16.95</v>
      </c>
      <c r="F1927" s="3">
        <v>18.95</v>
      </c>
      <c r="G1927" s="3">
        <v>20.95</v>
      </c>
      <c r="H1927" s="3">
        <v>20.95</v>
      </c>
      <c r="I1927" s="3">
        <v>22.95</v>
      </c>
      <c r="J1927" s="3">
        <v>132.65</v>
      </c>
    </row>
    <row r="1928" spans="1:10" x14ac:dyDescent="0.3">
      <c r="A1928" t="s">
        <v>1284</v>
      </c>
      <c r="B1928" t="s">
        <v>1291</v>
      </c>
      <c r="C1928" s="3">
        <v>10.95</v>
      </c>
      <c r="D1928" s="3">
        <v>10.95</v>
      </c>
      <c r="E1928" s="3">
        <v>10.95</v>
      </c>
      <c r="F1928" s="3">
        <v>12.95</v>
      </c>
      <c r="G1928" s="3">
        <v>12.95</v>
      </c>
      <c r="H1928" s="3">
        <v>12.95</v>
      </c>
      <c r="I1928" s="3">
        <v>14.95</v>
      </c>
      <c r="J1928" s="3">
        <v>86.65</v>
      </c>
    </row>
    <row r="1929" spans="1:10" x14ac:dyDescent="0.3">
      <c r="A1929" t="s">
        <v>1284</v>
      </c>
      <c r="B1929" t="s">
        <v>1292</v>
      </c>
      <c r="C1929" s="3">
        <v>6.95</v>
      </c>
      <c r="D1929" s="3">
        <v>6.95</v>
      </c>
      <c r="E1929" s="3">
        <v>6.95</v>
      </c>
      <c r="F1929" s="3">
        <v>8.9499999999999993</v>
      </c>
      <c r="G1929" s="3">
        <v>8.9499999999999993</v>
      </c>
      <c r="H1929" s="3">
        <v>8.9499999999999993</v>
      </c>
      <c r="I1929" s="3">
        <v>10.95</v>
      </c>
      <c r="J1929" s="3">
        <v>58.650000000000006</v>
      </c>
    </row>
    <row r="1930" spans="1:10" x14ac:dyDescent="0.3">
      <c r="A1930" t="s">
        <v>1284</v>
      </c>
      <c r="B1930" t="s">
        <v>1293</v>
      </c>
      <c r="C1930" s="3">
        <v>10.95</v>
      </c>
      <c r="D1930" s="3">
        <v>12.95</v>
      </c>
      <c r="E1930" s="3">
        <v>12.95</v>
      </c>
      <c r="F1930" s="3">
        <v>12.95</v>
      </c>
      <c r="G1930" s="3">
        <v>14.95</v>
      </c>
      <c r="H1930" s="3">
        <v>14.95</v>
      </c>
      <c r="I1930" s="3">
        <v>16.95</v>
      </c>
      <c r="J1930" s="3">
        <v>96.65</v>
      </c>
    </row>
    <row r="1931" spans="1:10" x14ac:dyDescent="0.3">
      <c r="A1931" t="s">
        <v>1284</v>
      </c>
      <c r="B1931" t="s">
        <v>1294</v>
      </c>
      <c r="C1931" s="3">
        <v>20.95</v>
      </c>
      <c r="D1931" s="3">
        <v>22.95</v>
      </c>
      <c r="E1931" s="3">
        <v>22.95</v>
      </c>
      <c r="F1931" s="3">
        <v>24.95</v>
      </c>
      <c r="G1931" s="3">
        <v>26.95</v>
      </c>
      <c r="H1931" s="3">
        <v>28.95</v>
      </c>
      <c r="I1931" s="3">
        <v>28.95</v>
      </c>
      <c r="J1931" s="3">
        <v>176.64999999999998</v>
      </c>
    </row>
    <row r="1932" spans="1:10" x14ac:dyDescent="0.3">
      <c r="A1932" t="s">
        <v>1284</v>
      </c>
      <c r="B1932" t="s">
        <v>1295</v>
      </c>
      <c r="C1932" s="3">
        <v>12.95</v>
      </c>
      <c r="D1932" s="3">
        <v>14.95</v>
      </c>
      <c r="E1932" s="3">
        <v>14.95</v>
      </c>
      <c r="F1932" s="3">
        <v>16.95</v>
      </c>
      <c r="G1932" s="3">
        <v>16.95</v>
      </c>
      <c r="H1932" s="3">
        <v>18.95</v>
      </c>
      <c r="I1932" s="3">
        <v>18.95</v>
      </c>
      <c r="J1932" s="3">
        <v>114.65</v>
      </c>
    </row>
    <row r="1933" spans="1:10" x14ac:dyDescent="0.3">
      <c r="A1933" t="s">
        <v>1284</v>
      </c>
      <c r="B1933" t="s">
        <v>379</v>
      </c>
      <c r="C1933" s="3">
        <v>22.95</v>
      </c>
      <c r="D1933" s="3">
        <v>22.95</v>
      </c>
      <c r="E1933" s="3">
        <v>24.95</v>
      </c>
      <c r="F1933" s="3">
        <v>26.95</v>
      </c>
      <c r="G1933" s="3">
        <v>28.95</v>
      </c>
      <c r="H1933" s="3">
        <v>30</v>
      </c>
      <c r="I1933" s="3">
        <v>30</v>
      </c>
      <c r="J1933" s="3">
        <v>186.75</v>
      </c>
    </row>
    <row r="1934" spans="1:10" x14ac:dyDescent="0.3">
      <c r="A1934" t="s">
        <v>1284</v>
      </c>
      <c r="B1934" t="s">
        <v>1296</v>
      </c>
      <c r="C1934" s="3">
        <v>12.95</v>
      </c>
      <c r="D1934" s="3">
        <v>12.95</v>
      </c>
      <c r="E1934" s="3">
        <v>14.95</v>
      </c>
      <c r="F1934" s="3">
        <v>14.95</v>
      </c>
      <c r="G1934" s="3">
        <v>14.95</v>
      </c>
      <c r="H1934" s="3">
        <v>16.95</v>
      </c>
      <c r="I1934" s="3">
        <v>16.95</v>
      </c>
      <c r="J1934" s="3">
        <v>104.65</v>
      </c>
    </row>
    <row r="1935" spans="1:10" x14ac:dyDescent="0.3">
      <c r="A1935" t="s">
        <v>1284</v>
      </c>
      <c r="B1935" t="s">
        <v>745</v>
      </c>
      <c r="C1935" s="3">
        <v>14.95</v>
      </c>
      <c r="D1935" s="3">
        <v>16.95</v>
      </c>
      <c r="E1935" s="3">
        <v>16.95</v>
      </c>
      <c r="F1935" s="3">
        <v>18.95</v>
      </c>
      <c r="G1935" s="3">
        <v>18.95</v>
      </c>
      <c r="H1935" s="3">
        <v>20.95</v>
      </c>
      <c r="I1935" s="3">
        <v>22.95</v>
      </c>
      <c r="J1935" s="3">
        <v>130.65</v>
      </c>
    </row>
    <row r="1936" spans="1:10" x14ac:dyDescent="0.3">
      <c r="A1936" t="s">
        <v>1284</v>
      </c>
      <c r="B1936" t="s">
        <v>381</v>
      </c>
      <c r="C1936" s="3">
        <v>10.95</v>
      </c>
      <c r="D1936" s="3">
        <v>10.95</v>
      </c>
      <c r="E1936" s="3">
        <v>12.95</v>
      </c>
      <c r="F1936" s="3">
        <v>12.95</v>
      </c>
      <c r="G1936" s="3">
        <v>14.95</v>
      </c>
      <c r="H1936" s="3">
        <v>16.95</v>
      </c>
      <c r="I1936" s="3">
        <v>16.95</v>
      </c>
      <c r="J1936" s="3">
        <v>96.65</v>
      </c>
    </row>
    <row r="1937" spans="1:10" x14ac:dyDescent="0.3">
      <c r="A1937" t="s">
        <v>1284</v>
      </c>
      <c r="B1937" t="s">
        <v>1297</v>
      </c>
      <c r="C1937" s="3">
        <v>20.95</v>
      </c>
      <c r="D1937" s="3">
        <v>20.95</v>
      </c>
      <c r="E1937" s="3">
        <v>22.95</v>
      </c>
      <c r="F1937" s="3">
        <v>24.95</v>
      </c>
      <c r="G1937" s="3">
        <v>24.95</v>
      </c>
      <c r="H1937" s="3">
        <v>26.95</v>
      </c>
      <c r="I1937" s="3">
        <v>28.95</v>
      </c>
      <c r="J1937" s="3">
        <v>170.64999999999998</v>
      </c>
    </row>
    <row r="1938" spans="1:10" x14ac:dyDescent="0.3">
      <c r="A1938" t="s">
        <v>1284</v>
      </c>
      <c r="B1938" t="s">
        <v>1298</v>
      </c>
      <c r="C1938" s="3">
        <v>10.95</v>
      </c>
      <c r="D1938" s="3">
        <v>10.95</v>
      </c>
      <c r="E1938" s="3">
        <v>12.95</v>
      </c>
      <c r="F1938" s="3">
        <v>12.95</v>
      </c>
      <c r="G1938" s="3">
        <v>14.95</v>
      </c>
      <c r="H1938" s="3">
        <v>14.95</v>
      </c>
      <c r="I1938" s="3">
        <v>16.95</v>
      </c>
      <c r="J1938" s="3">
        <v>94.65</v>
      </c>
    </row>
    <row r="1939" spans="1:10" x14ac:dyDescent="0.3">
      <c r="A1939" t="s">
        <v>1284</v>
      </c>
      <c r="B1939" t="s">
        <v>1299</v>
      </c>
      <c r="C1939" s="3">
        <v>14.95</v>
      </c>
      <c r="D1939" s="3">
        <v>14.95</v>
      </c>
      <c r="E1939" s="3">
        <v>16.95</v>
      </c>
      <c r="F1939" s="3">
        <v>16.95</v>
      </c>
      <c r="G1939" s="3">
        <v>18.95</v>
      </c>
      <c r="H1939" s="3">
        <v>18.95</v>
      </c>
      <c r="I1939" s="3">
        <v>20.95</v>
      </c>
      <c r="J1939" s="3">
        <v>122.65</v>
      </c>
    </row>
    <row r="1940" spans="1:10" x14ac:dyDescent="0.3">
      <c r="A1940" t="s">
        <v>1284</v>
      </c>
      <c r="B1940" t="s">
        <v>385</v>
      </c>
      <c r="C1940" s="3">
        <v>6.95</v>
      </c>
      <c r="D1940" s="3">
        <v>6.95</v>
      </c>
      <c r="E1940" s="3">
        <v>6.95</v>
      </c>
      <c r="F1940" s="3">
        <v>6.95</v>
      </c>
      <c r="G1940" s="3">
        <v>8.9499999999999993</v>
      </c>
      <c r="H1940" s="3">
        <v>8.9499999999999993</v>
      </c>
      <c r="I1940" s="3">
        <v>8.9499999999999993</v>
      </c>
      <c r="J1940" s="3">
        <v>54.650000000000006</v>
      </c>
    </row>
    <row r="1941" spans="1:10" x14ac:dyDescent="0.3">
      <c r="A1941" t="s">
        <v>1284</v>
      </c>
      <c r="B1941" t="s">
        <v>21</v>
      </c>
      <c r="C1941" s="3">
        <v>28.95</v>
      </c>
      <c r="D1941" s="3">
        <v>30</v>
      </c>
      <c r="E1941" s="3">
        <v>30</v>
      </c>
      <c r="F1941" s="3">
        <v>30</v>
      </c>
      <c r="G1941" s="3">
        <v>30</v>
      </c>
      <c r="H1941" s="3">
        <v>30</v>
      </c>
      <c r="I1941" s="3">
        <v>30</v>
      </c>
      <c r="J1941" s="3">
        <v>208.95</v>
      </c>
    </row>
    <row r="1942" spans="1:10" x14ac:dyDescent="0.3">
      <c r="A1942" t="s">
        <v>1284</v>
      </c>
      <c r="B1942" t="s">
        <v>1300</v>
      </c>
      <c r="C1942" s="3">
        <v>8.9499999999999993</v>
      </c>
      <c r="D1942" s="3">
        <v>10.95</v>
      </c>
      <c r="E1942" s="3">
        <v>12.95</v>
      </c>
      <c r="F1942" s="3">
        <v>12.95</v>
      </c>
      <c r="G1942" s="3">
        <v>14.95</v>
      </c>
      <c r="H1942" s="3">
        <v>14.95</v>
      </c>
      <c r="I1942" s="3">
        <v>16.95</v>
      </c>
      <c r="J1942" s="3">
        <v>92.65</v>
      </c>
    </row>
    <row r="1943" spans="1:10" x14ac:dyDescent="0.3">
      <c r="A1943" t="s">
        <v>1284</v>
      </c>
      <c r="B1943" t="s">
        <v>25</v>
      </c>
      <c r="C1943" s="3">
        <v>22.95</v>
      </c>
      <c r="D1943" s="3">
        <v>22.95</v>
      </c>
      <c r="E1943" s="3">
        <v>24.95</v>
      </c>
      <c r="F1943" s="3">
        <v>26.95</v>
      </c>
      <c r="G1943" s="3">
        <v>28.95</v>
      </c>
      <c r="H1943" s="3">
        <v>30</v>
      </c>
      <c r="I1943" s="3">
        <v>30</v>
      </c>
      <c r="J1943" s="3">
        <v>186.75</v>
      </c>
    </row>
    <row r="1944" spans="1:10" x14ac:dyDescent="0.3">
      <c r="A1944" t="s">
        <v>1284</v>
      </c>
      <c r="B1944" t="s">
        <v>136</v>
      </c>
      <c r="C1944" s="3">
        <v>16.95</v>
      </c>
      <c r="D1944" s="3">
        <v>16.95</v>
      </c>
      <c r="E1944" s="3">
        <v>18.95</v>
      </c>
      <c r="F1944" s="3">
        <v>18.95</v>
      </c>
      <c r="G1944" s="3">
        <v>20.95</v>
      </c>
      <c r="H1944" s="3">
        <v>20.95</v>
      </c>
      <c r="I1944" s="3">
        <v>22.95</v>
      </c>
      <c r="J1944" s="3">
        <v>136.65</v>
      </c>
    </row>
    <row r="1945" spans="1:10" x14ac:dyDescent="0.3">
      <c r="A1945" t="s">
        <v>1284</v>
      </c>
      <c r="B1945" t="s">
        <v>1301</v>
      </c>
      <c r="C1945" s="3">
        <v>14.95</v>
      </c>
      <c r="D1945" s="3">
        <v>16.95</v>
      </c>
      <c r="E1945" s="3">
        <v>16.95</v>
      </c>
      <c r="F1945" s="3">
        <v>18.95</v>
      </c>
      <c r="G1945" s="3">
        <v>18.95</v>
      </c>
      <c r="H1945" s="3">
        <v>20.95</v>
      </c>
      <c r="I1945" s="3">
        <v>20.95</v>
      </c>
      <c r="J1945" s="3">
        <v>128.65</v>
      </c>
    </row>
    <row r="1946" spans="1:10" x14ac:dyDescent="0.3">
      <c r="A1946" t="s">
        <v>1284</v>
      </c>
      <c r="B1946" t="s">
        <v>1302</v>
      </c>
      <c r="C1946" s="3">
        <v>12.95</v>
      </c>
      <c r="D1946" s="3">
        <v>14.95</v>
      </c>
      <c r="E1946" s="3">
        <v>14.95</v>
      </c>
      <c r="F1946" s="3">
        <v>16.95</v>
      </c>
      <c r="G1946" s="3">
        <v>16.95</v>
      </c>
      <c r="H1946" s="3">
        <v>18.95</v>
      </c>
      <c r="I1946" s="3">
        <v>18.95</v>
      </c>
      <c r="J1946" s="3">
        <v>114.65</v>
      </c>
    </row>
    <row r="1947" spans="1:10" x14ac:dyDescent="0.3">
      <c r="A1947" t="s">
        <v>1284</v>
      </c>
      <c r="B1947" t="s">
        <v>528</v>
      </c>
      <c r="C1947" s="3">
        <v>10.95</v>
      </c>
      <c r="D1947" s="3">
        <v>10.95</v>
      </c>
      <c r="E1947" s="3">
        <v>12.95</v>
      </c>
      <c r="F1947" s="3">
        <v>12.95</v>
      </c>
      <c r="G1947" s="3">
        <v>12.95</v>
      </c>
      <c r="H1947" s="3">
        <v>14.95</v>
      </c>
      <c r="I1947" s="3">
        <v>14.95</v>
      </c>
      <c r="J1947" s="3">
        <v>90.65</v>
      </c>
    </row>
    <row r="1948" spans="1:10" x14ac:dyDescent="0.3">
      <c r="A1948" t="s">
        <v>1284</v>
      </c>
      <c r="B1948" t="s">
        <v>1303</v>
      </c>
      <c r="C1948" s="3">
        <v>8.9499999999999993</v>
      </c>
      <c r="D1948" s="3">
        <v>10.95</v>
      </c>
      <c r="E1948" s="3">
        <v>10.95</v>
      </c>
      <c r="F1948" s="3">
        <v>12.95</v>
      </c>
      <c r="G1948" s="3">
        <v>12.95</v>
      </c>
      <c r="H1948" s="3">
        <v>14.95</v>
      </c>
      <c r="I1948" s="3">
        <v>14.95</v>
      </c>
      <c r="J1948" s="3">
        <v>86.65</v>
      </c>
    </row>
    <row r="1949" spans="1:10" x14ac:dyDescent="0.3">
      <c r="A1949" t="s">
        <v>1284</v>
      </c>
      <c r="B1949" t="s">
        <v>1304</v>
      </c>
      <c r="C1949" s="3">
        <v>16.95</v>
      </c>
      <c r="D1949" s="3">
        <v>18.95</v>
      </c>
      <c r="E1949" s="3">
        <v>18.95</v>
      </c>
      <c r="F1949" s="3">
        <v>20.95</v>
      </c>
      <c r="G1949" s="3">
        <v>22.95</v>
      </c>
      <c r="H1949" s="3">
        <v>22.95</v>
      </c>
      <c r="I1949" s="3">
        <v>24.95</v>
      </c>
      <c r="J1949" s="3">
        <v>146.65</v>
      </c>
    </row>
    <row r="1950" spans="1:10" x14ac:dyDescent="0.3">
      <c r="A1950" t="s">
        <v>1284</v>
      </c>
      <c r="B1950" t="s">
        <v>1305</v>
      </c>
      <c r="C1950" s="3">
        <v>14.95</v>
      </c>
      <c r="D1950" s="3">
        <v>16.95</v>
      </c>
      <c r="E1950" s="3">
        <v>16.95</v>
      </c>
      <c r="F1950" s="3">
        <v>18.95</v>
      </c>
      <c r="G1950" s="3">
        <v>18.95</v>
      </c>
      <c r="H1950" s="3">
        <v>20.95</v>
      </c>
      <c r="I1950" s="3">
        <v>22.95</v>
      </c>
      <c r="J1950" s="3">
        <v>130.65</v>
      </c>
    </row>
    <row r="1951" spans="1:10" x14ac:dyDescent="0.3">
      <c r="A1951" t="s">
        <v>1284</v>
      </c>
      <c r="B1951" t="s">
        <v>1306</v>
      </c>
      <c r="C1951" s="3">
        <v>12.95</v>
      </c>
      <c r="D1951" s="3">
        <v>14.95</v>
      </c>
      <c r="E1951" s="3">
        <v>14.95</v>
      </c>
      <c r="F1951" s="3">
        <v>16.95</v>
      </c>
      <c r="G1951" s="3">
        <v>16.95</v>
      </c>
      <c r="H1951" s="3">
        <v>18.95</v>
      </c>
      <c r="I1951" s="3">
        <v>18.95</v>
      </c>
      <c r="J1951" s="3">
        <v>114.65</v>
      </c>
    </row>
    <row r="1952" spans="1:10" x14ac:dyDescent="0.3">
      <c r="A1952" t="s">
        <v>1284</v>
      </c>
      <c r="B1952" t="s">
        <v>1307</v>
      </c>
      <c r="C1952" s="3">
        <v>6.95</v>
      </c>
      <c r="D1952" s="3">
        <v>6.95</v>
      </c>
      <c r="E1952" s="3">
        <v>6.95</v>
      </c>
      <c r="F1952" s="3">
        <v>6.95</v>
      </c>
      <c r="G1952" s="3">
        <v>6.95</v>
      </c>
      <c r="H1952" s="3">
        <v>8.9499999999999993</v>
      </c>
      <c r="I1952" s="3">
        <v>8.9499999999999993</v>
      </c>
      <c r="J1952" s="3">
        <v>52.650000000000006</v>
      </c>
    </row>
    <row r="1953" spans="1:10" x14ac:dyDescent="0.3">
      <c r="A1953" t="s">
        <v>1284</v>
      </c>
      <c r="B1953" t="s">
        <v>1308</v>
      </c>
      <c r="C1953" s="3">
        <v>8.9499999999999993</v>
      </c>
      <c r="D1953" s="3">
        <v>8.9499999999999993</v>
      </c>
      <c r="E1953" s="3">
        <v>10.95</v>
      </c>
      <c r="F1953" s="3">
        <v>10.95</v>
      </c>
      <c r="G1953" s="3">
        <v>10.95</v>
      </c>
      <c r="H1953" s="3">
        <v>12.95</v>
      </c>
      <c r="I1953" s="3">
        <v>12.95</v>
      </c>
      <c r="J1953" s="3">
        <v>76.650000000000006</v>
      </c>
    </row>
    <row r="1954" spans="1:10" x14ac:dyDescent="0.3">
      <c r="A1954" t="s">
        <v>1284</v>
      </c>
      <c r="B1954" t="s">
        <v>1309</v>
      </c>
      <c r="C1954" s="3">
        <v>8.9499999999999993</v>
      </c>
      <c r="D1954" s="3">
        <v>8.9499999999999993</v>
      </c>
      <c r="E1954" s="3">
        <v>10.95</v>
      </c>
      <c r="F1954" s="3">
        <v>10.95</v>
      </c>
      <c r="G1954" s="3">
        <v>10.95</v>
      </c>
      <c r="H1954" s="3">
        <v>12.95</v>
      </c>
      <c r="I1954" s="3">
        <v>12.95</v>
      </c>
      <c r="J1954" s="3">
        <v>76.650000000000006</v>
      </c>
    </row>
    <row r="1955" spans="1:10" x14ac:dyDescent="0.3">
      <c r="A1955" t="s">
        <v>1284</v>
      </c>
      <c r="B1955" t="s">
        <v>408</v>
      </c>
      <c r="C1955" s="3">
        <v>10.95</v>
      </c>
      <c r="D1955" s="3">
        <v>12.95</v>
      </c>
      <c r="E1955" s="3">
        <v>12.95</v>
      </c>
      <c r="F1955" s="3">
        <v>14.95</v>
      </c>
      <c r="G1955" s="3">
        <v>14.95</v>
      </c>
      <c r="H1955" s="3">
        <v>14.95</v>
      </c>
      <c r="I1955" s="3">
        <v>16.95</v>
      </c>
      <c r="J1955" s="3">
        <v>98.65</v>
      </c>
    </row>
    <row r="1956" spans="1:10" x14ac:dyDescent="0.3">
      <c r="A1956" t="s">
        <v>1284</v>
      </c>
      <c r="B1956" t="s">
        <v>41</v>
      </c>
      <c r="C1956" s="3">
        <v>8.9499999999999993</v>
      </c>
      <c r="D1956" s="3">
        <v>8.9499999999999993</v>
      </c>
      <c r="E1956" s="3">
        <v>10.95</v>
      </c>
      <c r="F1956" s="3">
        <v>10.95</v>
      </c>
      <c r="G1956" s="3">
        <v>10.95</v>
      </c>
      <c r="H1956" s="3">
        <v>12.95</v>
      </c>
      <c r="I1956" s="3">
        <v>12.95</v>
      </c>
      <c r="J1956" s="3">
        <v>76.650000000000006</v>
      </c>
    </row>
    <row r="1957" spans="1:10" x14ac:dyDescent="0.3">
      <c r="A1957" t="s">
        <v>1284</v>
      </c>
      <c r="B1957" t="s">
        <v>1310</v>
      </c>
      <c r="C1957" s="3">
        <v>20.95</v>
      </c>
      <c r="D1957" s="3">
        <v>22.95</v>
      </c>
      <c r="E1957" s="3">
        <v>24.95</v>
      </c>
      <c r="F1957" s="3">
        <v>24.95</v>
      </c>
      <c r="G1957" s="3">
        <v>26.95</v>
      </c>
      <c r="H1957" s="3">
        <v>28.95</v>
      </c>
      <c r="I1957" s="3">
        <v>30</v>
      </c>
      <c r="J1957" s="3">
        <v>179.7</v>
      </c>
    </row>
    <row r="1958" spans="1:10" x14ac:dyDescent="0.3">
      <c r="A1958" t="s">
        <v>1284</v>
      </c>
      <c r="B1958" t="s">
        <v>1311</v>
      </c>
      <c r="C1958" s="3">
        <v>6.95</v>
      </c>
      <c r="D1958" s="3">
        <v>6.95</v>
      </c>
      <c r="E1958" s="3">
        <v>6.95</v>
      </c>
      <c r="F1958" s="3">
        <v>8.9499999999999993</v>
      </c>
      <c r="G1958" s="3">
        <v>8.9499999999999993</v>
      </c>
      <c r="H1958" s="3">
        <v>10.95</v>
      </c>
      <c r="I1958" s="3">
        <v>12.95</v>
      </c>
      <c r="J1958" s="3">
        <v>62.650000000000006</v>
      </c>
    </row>
    <row r="1959" spans="1:10" x14ac:dyDescent="0.3">
      <c r="A1959" t="s">
        <v>1284</v>
      </c>
      <c r="B1959" t="s">
        <v>114</v>
      </c>
      <c r="C1959" s="3">
        <v>20.95</v>
      </c>
      <c r="D1959" s="3">
        <v>22.95</v>
      </c>
      <c r="E1959" s="3">
        <v>24.95</v>
      </c>
      <c r="F1959" s="3">
        <v>26.95</v>
      </c>
      <c r="G1959" s="3">
        <v>28.95</v>
      </c>
      <c r="H1959" s="3">
        <v>30</v>
      </c>
      <c r="I1959" s="3">
        <v>30</v>
      </c>
      <c r="J1959" s="3">
        <v>184.75</v>
      </c>
    </row>
    <row r="1960" spans="1:10" x14ac:dyDescent="0.3">
      <c r="A1960" t="s">
        <v>1284</v>
      </c>
      <c r="B1960" t="s">
        <v>1312</v>
      </c>
      <c r="C1960" s="3">
        <v>8.9499999999999993</v>
      </c>
      <c r="D1960" s="3">
        <v>8.9499999999999993</v>
      </c>
      <c r="E1960" s="3">
        <v>8.9499999999999993</v>
      </c>
      <c r="F1960" s="3">
        <v>8.9499999999999993</v>
      </c>
      <c r="G1960" s="3">
        <v>10.95</v>
      </c>
      <c r="H1960" s="3">
        <v>10.95</v>
      </c>
      <c r="I1960" s="3">
        <v>10.95</v>
      </c>
      <c r="J1960" s="3">
        <v>68.650000000000006</v>
      </c>
    </row>
    <row r="1961" spans="1:10" x14ac:dyDescent="0.3">
      <c r="A1961" t="s">
        <v>1284</v>
      </c>
      <c r="B1961" t="s">
        <v>43</v>
      </c>
      <c r="C1961" s="3">
        <v>6.95</v>
      </c>
      <c r="D1961" s="3">
        <v>6.95</v>
      </c>
      <c r="E1961" s="3">
        <v>6.95</v>
      </c>
      <c r="F1961" s="3">
        <v>8.9499999999999993</v>
      </c>
      <c r="G1961" s="3">
        <v>8.9499999999999993</v>
      </c>
      <c r="H1961" s="3">
        <v>8.9499999999999993</v>
      </c>
      <c r="I1961" s="3">
        <v>10.95</v>
      </c>
      <c r="J1961" s="3">
        <v>58.650000000000006</v>
      </c>
    </row>
    <row r="1962" spans="1:10" x14ac:dyDescent="0.3">
      <c r="A1962" t="s">
        <v>1284</v>
      </c>
      <c r="B1962" t="s">
        <v>1313</v>
      </c>
      <c r="C1962" s="3">
        <v>10.95</v>
      </c>
      <c r="D1962" s="3">
        <v>10.95</v>
      </c>
      <c r="E1962" s="3">
        <v>10.95</v>
      </c>
      <c r="F1962" s="3">
        <v>12.95</v>
      </c>
      <c r="G1962" s="3">
        <v>12.95</v>
      </c>
      <c r="H1962" s="3">
        <v>12.95</v>
      </c>
      <c r="I1962" s="3">
        <v>14.95</v>
      </c>
      <c r="J1962" s="3">
        <v>86.65</v>
      </c>
    </row>
    <row r="1963" spans="1:10" x14ac:dyDescent="0.3">
      <c r="A1963" t="s">
        <v>1284</v>
      </c>
      <c r="B1963" t="s">
        <v>1314</v>
      </c>
      <c r="C1963" s="3">
        <v>10.95</v>
      </c>
      <c r="D1963" s="3">
        <v>10.95</v>
      </c>
      <c r="E1963" s="3">
        <v>12.95</v>
      </c>
      <c r="F1963" s="3">
        <v>12.95</v>
      </c>
      <c r="G1963" s="3">
        <v>14.95</v>
      </c>
      <c r="H1963" s="3">
        <v>14.95</v>
      </c>
      <c r="I1963" s="3">
        <v>16.95</v>
      </c>
      <c r="J1963" s="3">
        <v>94.65</v>
      </c>
    </row>
    <row r="1964" spans="1:10" x14ac:dyDescent="0.3">
      <c r="A1964" t="s">
        <v>1284</v>
      </c>
      <c r="B1964" t="s">
        <v>1315</v>
      </c>
      <c r="C1964" s="3">
        <v>8.9499999999999993</v>
      </c>
      <c r="D1964" s="3">
        <v>8.9499999999999993</v>
      </c>
      <c r="E1964" s="3">
        <v>10.95</v>
      </c>
      <c r="F1964" s="3">
        <v>10.95</v>
      </c>
      <c r="G1964" s="3">
        <v>10.95</v>
      </c>
      <c r="H1964" s="3">
        <v>12.95</v>
      </c>
      <c r="I1964" s="3">
        <v>12.95</v>
      </c>
      <c r="J1964" s="3">
        <v>76.650000000000006</v>
      </c>
    </row>
    <row r="1965" spans="1:10" x14ac:dyDescent="0.3">
      <c r="A1965" t="s">
        <v>1284</v>
      </c>
      <c r="B1965" t="s">
        <v>1316</v>
      </c>
      <c r="C1965" s="3">
        <v>18.95</v>
      </c>
      <c r="D1965" s="3">
        <v>20.95</v>
      </c>
      <c r="E1965" s="3">
        <v>22.95</v>
      </c>
      <c r="F1965" s="3">
        <v>22.95</v>
      </c>
      <c r="G1965" s="3">
        <v>24.95</v>
      </c>
      <c r="H1965" s="3">
        <v>26.95</v>
      </c>
      <c r="I1965" s="3">
        <v>28.95</v>
      </c>
      <c r="J1965" s="3">
        <v>166.64999999999998</v>
      </c>
    </row>
    <row r="1966" spans="1:10" x14ac:dyDescent="0.3">
      <c r="A1966" t="s">
        <v>1284</v>
      </c>
      <c r="B1966" t="s">
        <v>540</v>
      </c>
      <c r="C1966" s="3">
        <v>16.95</v>
      </c>
      <c r="D1966" s="3">
        <v>18.95</v>
      </c>
      <c r="E1966" s="3">
        <v>18.95</v>
      </c>
      <c r="F1966" s="3">
        <v>20.95</v>
      </c>
      <c r="G1966" s="3">
        <v>20.95</v>
      </c>
      <c r="H1966" s="3">
        <v>22.95</v>
      </c>
      <c r="I1966" s="3">
        <v>24.95</v>
      </c>
      <c r="J1966" s="3">
        <v>144.65</v>
      </c>
    </row>
    <row r="1967" spans="1:10" x14ac:dyDescent="0.3">
      <c r="A1967" t="s">
        <v>1284</v>
      </c>
      <c r="B1967" t="s">
        <v>1317</v>
      </c>
      <c r="C1967" s="3">
        <v>6.95</v>
      </c>
      <c r="D1967" s="3">
        <v>8.9499999999999993</v>
      </c>
      <c r="E1967" s="3">
        <v>8.9499999999999993</v>
      </c>
      <c r="F1967" s="3">
        <v>8.9499999999999993</v>
      </c>
      <c r="G1967" s="3">
        <v>10.95</v>
      </c>
      <c r="H1967" s="3">
        <v>10.95</v>
      </c>
      <c r="I1967" s="3">
        <v>10.95</v>
      </c>
      <c r="J1967" s="3">
        <v>66.650000000000006</v>
      </c>
    </row>
    <row r="1968" spans="1:10" x14ac:dyDescent="0.3">
      <c r="A1968" t="s">
        <v>1284</v>
      </c>
      <c r="B1968" t="s">
        <v>1318</v>
      </c>
      <c r="C1968" s="3">
        <v>8.9499999999999993</v>
      </c>
      <c r="D1968" s="3">
        <v>8.9499999999999993</v>
      </c>
      <c r="E1968" s="3">
        <v>8.9499999999999993</v>
      </c>
      <c r="F1968" s="3">
        <v>10.95</v>
      </c>
      <c r="G1968" s="3">
        <v>10.95</v>
      </c>
      <c r="H1968" s="3">
        <v>10.95</v>
      </c>
      <c r="I1968" s="3">
        <v>12.95</v>
      </c>
      <c r="J1968" s="3">
        <v>72.650000000000006</v>
      </c>
    </row>
    <row r="1969" spans="1:10" x14ac:dyDescent="0.3">
      <c r="A1969" t="s">
        <v>1284</v>
      </c>
      <c r="B1969" t="s">
        <v>1319</v>
      </c>
      <c r="C1969" s="3">
        <v>8.9499999999999993</v>
      </c>
      <c r="D1969" s="3">
        <v>8.9499999999999993</v>
      </c>
      <c r="E1969" s="3">
        <v>10.95</v>
      </c>
      <c r="F1969" s="3">
        <v>12.95</v>
      </c>
      <c r="G1969" s="3">
        <v>12.95</v>
      </c>
      <c r="H1969" s="3">
        <v>14.95</v>
      </c>
      <c r="I1969" s="3">
        <v>16.95</v>
      </c>
      <c r="J1969" s="3">
        <v>86.65</v>
      </c>
    </row>
    <row r="1970" spans="1:10" x14ac:dyDescent="0.3">
      <c r="A1970" t="s">
        <v>1284</v>
      </c>
      <c r="B1970" t="s">
        <v>1320</v>
      </c>
      <c r="C1970" s="3">
        <v>12.95</v>
      </c>
      <c r="D1970" s="3">
        <v>12.95</v>
      </c>
      <c r="E1970" s="3">
        <v>14.95</v>
      </c>
      <c r="F1970" s="3">
        <v>14.95</v>
      </c>
      <c r="G1970" s="3">
        <v>14.95</v>
      </c>
      <c r="H1970" s="3">
        <v>16.95</v>
      </c>
      <c r="I1970" s="3">
        <v>16.95</v>
      </c>
      <c r="J1970" s="3">
        <v>104.65</v>
      </c>
    </row>
    <row r="1971" spans="1:10" x14ac:dyDescent="0.3">
      <c r="A1971" t="s">
        <v>1284</v>
      </c>
      <c r="B1971" t="s">
        <v>47</v>
      </c>
      <c r="C1971" s="3">
        <v>16.95</v>
      </c>
      <c r="D1971" s="3">
        <v>16.95</v>
      </c>
      <c r="E1971" s="3">
        <v>18.95</v>
      </c>
      <c r="F1971" s="3">
        <v>20.95</v>
      </c>
      <c r="G1971" s="3">
        <v>20.95</v>
      </c>
      <c r="H1971" s="3">
        <v>22.95</v>
      </c>
      <c r="I1971" s="3">
        <v>24.95</v>
      </c>
      <c r="J1971" s="3">
        <v>142.65</v>
      </c>
    </row>
    <row r="1972" spans="1:10" x14ac:dyDescent="0.3">
      <c r="A1972" t="s">
        <v>1284</v>
      </c>
      <c r="B1972" t="s">
        <v>1321</v>
      </c>
      <c r="C1972" s="3">
        <v>8.9499999999999993</v>
      </c>
      <c r="D1972" s="3">
        <v>8.9499999999999993</v>
      </c>
      <c r="E1972" s="3">
        <v>8.9499999999999993</v>
      </c>
      <c r="F1972" s="3">
        <v>10.95</v>
      </c>
      <c r="G1972" s="3">
        <v>10.95</v>
      </c>
      <c r="H1972" s="3">
        <v>10.95</v>
      </c>
      <c r="I1972" s="3">
        <v>12.95</v>
      </c>
      <c r="J1972" s="3">
        <v>72.650000000000006</v>
      </c>
    </row>
    <row r="1973" spans="1:10" x14ac:dyDescent="0.3">
      <c r="A1973" t="s">
        <v>1284</v>
      </c>
      <c r="B1973" t="s">
        <v>426</v>
      </c>
      <c r="C1973" s="3">
        <v>10.95</v>
      </c>
      <c r="D1973" s="3">
        <v>10.95</v>
      </c>
      <c r="E1973" s="3">
        <v>12.95</v>
      </c>
      <c r="F1973" s="3">
        <v>12.95</v>
      </c>
      <c r="G1973" s="3">
        <v>14.95</v>
      </c>
      <c r="H1973" s="3">
        <v>16.95</v>
      </c>
      <c r="I1973" s="3">
        <v>16.95</v>
      </c>
      <c r="J1973" s="3">
        <v>96.65</v>
      </c>
    </row>
    <row r="1974" spans="1:10" x14ac:dyDescent="0.3">
      <c r="A1974" t="s">
        <v>1284</v>
      </c>
      <c r="B1974" t="s">
        <v>52</v>
      </c>
      <c r="C1974" s="3">
        <v>10.95</v>
      </c>
      <c r="D1974" s="3">
        <v>10.95</v>
      </c>
      <c r="E1974" s="3">
        <v>12.95</v>
      </c>
      <c r="F1974" s="3">
        <v>12.95</v>
      </c>
      <c r="G1974" s="3">
        <v>14.95</v>
      </c>
      <c r="H1974" s="3">
        <v>14.95</v>
      </c>
      <c r="I1974" s="3">
        <v>14.95</v>
      </c>
      <c r="J1974" s="3">
        <v>92.65</v>
      </c>
    </row>
    <row r="1975" spans="1:10" x14ac:dyDescent="0.3">
      <c r="A1975" t="s">
        <v>1284</v>
      </c>
      <c r="B1975" t="s">
        <v>1322</v>
      </c>
      <c r="C1975" s="3">
        <v>6.95</v>
      </c>
      <c r="D1975" s="3">
        <v>8.9499999999999993</v>
      </c>
      <c r="E1975" s="3">
        <v>8.9499999999999993</v>
      </c>
      <c r="F1975" s="3">
        <v>8.9499999999999993</v>
      </c>
      <c r="G1975" s="3">
        <v>8.9499999999999993</v>
      </c>
      <c r="H1975" s="3">
        <v>10.95</v>
      </c>
      <c r="I1975" s="3">
        <v>10.95</v>
      </c>
      <c r="J1975" s="3">
        <v>64.650000000000006</v>
      </c>
    </row>
    <row r="1976" spans="1:10" x14ac:dyDescent="0.3">
      <c r="A1976" t="s">
        <v>1284</v>
      </c>
      <c r="B1976" t="s">
        <v>156</v>
      </c>
      <c r="C1976" s="3">
        <v>14.95</v>
      </c>
      <c r="D1976" s="3">
        <v>14.95</v>
      </c>
      <c r="E1976" s="3">
        <v>16.95</v>
      </c>
      <c r="F1976" s="3">
        <v>16.95</v>
      </c>
      <c r="G1976" s="3">
        <v>18.95</v>
      </c>
      <c r="H1976" s="3">
        <v>18.95</v>
      </c>
      <c r="I1976" s="3">
        <v>20.95</v>
      </c>
      <c r="J1976" s="3">
        <v>122.65</v>
      </c>
    </row>
    <row r="1977" spans="1:10" x14ac:dyDescent="0.3">
      <c r="A1977" t="s">
        <v>1284</v>
      </c>
      <c r="B1977" t="s">
        <v>55</v>
      </c>
      <c r="C1977" s="3">
        <v>18.95</v>
      </c>
      <c r="D1977" s="3">
        <v>18.95</v>
      </c>
      <c r="E1977" s="3">
        <v>20.95</v>
      </c>
      <c r="F1977" s="3">
        <v>20.95</v>
      </c>
      <c r="G1977" s="3">
        <v>22.95</v>
      </c>
      <c r="H1977" s="3">
        <v>24.95</v>
      </c>
      <c r="I1977" s="3">
        <v>26.95</v>
      </c>
      <c r="J1977" s="3">
        <v>154.65</v>
      </c>
    </row>
    <row r="1978" spans="1:10" x14ac:dyDescent="0.3">
      <c r="A1978" t="s">
        <v>1284</v>
      </c>
      <c r="B1978" t="s">
        <v>56</v>
      </c>
      <c r="C1978" s="3">
        <v>10.95</v>
      </c>
      <c r="D1978" s="3">
        <v>10.95</v>
      </c>
      <c r="E1978" s="3">
        <v>12.95</v>
      </c>
      <c r="F1978" s="3">
        <v>12.95</v>
      </c>
      <c r="G1978" s="3">
        <v>12.95</v>
      </c>
      <c r="H1978" s="3">
        <v>14.95</v>
      </c>
      <c r="I1978" s="3">
        <v>14.95</v>
      </c>
      <c r="J1978" s="3">
        <v>90.65</v>
      </c>
    </row>
    <row r="1979" spans="1:10" x14ac:dyDescent="0.3">
      <c r="A1979" t="s">
        <v>1284</v>
      </c>
      <c r="B1979" t="s">
        <v>344</v>
      </c>
      <c r="C1979" s="3">
        <v>10.95</v>
      </c>
      <c r="D1979" s="3">
        <v>10.95</v>
      </c>
      <c r="E1979" s="3">
        <v>12.95</v>
      </c>
      <c r="F1979" s="3">
        <v>12.95</v>
      </c>
      <c r="G1979" s="3">
        <v>12.95</v>
      </c>
      <c r="H1979" s="3">
        <v>14.95</v>
      </c>
      <c r="I1979" s="3">
        <v>14.95</v>
      </c>
      <c r="J1979" s="3">
        <v>90.65</v>
      </c>
    </row>
    <row r="1980" spans="1:10" x14ac:dyDescent="0.3">
      <c r="A1980" t="s">
        <v>1284</v>
      </c>
      <c r="B1980" t="s">
        <v>1323</v>
      </c>
      <c r="C1980" s="3">
        <v>14.95</v>
      </c>
      <c r="D1980" s="3">
        <v>14.95</v>
      </c>
      <c r="E1980" s="3">
        <v>16.95</v>
      </c>
      <c r="F1980" s="3">
        <v>16.95</v>
      </c>
      <c r="G1980" s="3">
        <v>18.95</v>
      </c>
      <c r="H1980" s="3">
        <v>18.95</v>
      </c>
      <c r="I1980" s="3">
        <v>20.95</v>
      </c>
      <c r="J1980" s="3">
        <v>122.65</v>
      </c>
    </row>
    <row r="1981" spans="1:10" x14ac:dyDescent="0.3">
      <c r="A1981" t="s">
        <v>1284</v>
      </c>
      <c r="B1981" t="s">
        <v>1324</v>
      </c>
      <c r="C1981" s="3">
        <v>8.9499999999999993</v>
      </c>
      <c r="D1981" s="3">
        <v>8.9499999999999993</v>
      </c>
      <c r="E1981" s="3">
        <v>8.9499999999999993</v>
      </c>
      <c r="F1981" s="3">
        <v>8.9499999999999993</v>
      </c>
      <c r="G1981" s="3">
        <v>10.95</v>
      </c>
      <c r="H1981" s="3">
        <v>10.95</v>
      </c>
      <c r="I1981" s="3">
        <v>10.95</v>
      </c>
      <c r="J1981" s="3">
        <v>68.650000000000006</v>
      </c>
    </row>
    <row r="1982" spans="1:10" x14ac:dyDescent="0.3">
      <c r="A1982" t="s">
        <v>1284</v>
      </c>
      <c r="B1982" t="s">
        <v>434</v>
      </c>
      <c r="C1982" s="3">
        <v>22.95</v>
      </c>
      <c r="D1982" s="3">
        <v>24.95</v>
      </c>
      <c r="E1982" s="3">
        <v>26.95</v>
      </c>
      <c r="F1982" s="3">
        <v>28.95</v>
      </c>
      <c r="G1982" s="3">
        <v>28.95</v>
      </c>
      <c r="H1982" s="3">
        <v>30</v>
      </c>
      <c r="I1982" s="3">
        <v>30</v>
      </c>
      <c r="J1982" s="3">
        <v>192.75</v>
      </c>
    </row>
    <row r="1983" spans="1:10" x14ac:dyDescent="0.3">
      <c r="A1983" t="s">
        <v>1284</v>
      </c>
      <c r="B1983" t="s">
        <v>62</v>
      </c>
      <c r="C1983" s="3">
        <v>8.9499999999999993</v>
      </c>
      <c r="D1983" s="3">
        <v>10.95</v>
      </c>
      <c r="E1983" s="3">
        <v>10.95</v>
      </c>
      <c r="F1983" s="3">
        <v>10.95</v>
      </c>
      <c r="G1983" s="3">
        <v>12.95</v>
      </c>
      <c r="H1983" s="3">
        <v>12.95</v>
      </c>
      <c r="I1983" s="3">
        <v>14.95</v>
      </c>
      <c r="J1983" s="3">
        <v>82.65</v>
      </c>
    </row>
    <row r="1984" spans="1:10" x14ac:dyDescent="0.3">
      <c r="A1984" t="s">
        <v>1284</v>
      </c>
      <c r="B1984" t="s">
        <v>1325</v>
      </c>
      <c r="C1984" s="3">
        <v>10.95</v>
      </c>
      <c r="D1984" s="3">
        <v>10.95</v>
      </c>
      <c r="E1984" s="3">
        <v>12.95</v>
      </c>
      <c r="F1984" s="3">
        <v>12.95</v>
      </c>
      <c r="G1984" s="3">
        <v>14.95</v>
      </c>
      <c r="H1984" s="3">
        <v>14.95</v>
      </c>
      <c r="I1984" s="3">
        <v>16.95</v>
      </c>
      <c r="J1984" s="3">
        <v>94.65</v>
      </c>
    </row>
    <row r="1985" spans="1:10" x14ac:dyDescent="0.3">
      <c r="A1985" t="s">
        <v>1284</v>
      </c>
      <c r="B1985" t="s">
        <v>1326</v>
      </c>
      <c r="C1985" s="3">
        <v>8.9499999999999993</v>
      </c>
      <c r="D1985" s="3">
        <v>10.95</v>
      </c>
      <c r="E1985" s="3">
        <v>10.95</v>
      </c>
      <c r="F1985" s="3">
        <v>10.95</v>
      </c>
      <c r="G1985" s="3">
        <v>12.95</v>
      </c>
      <c r="H1985" s="3">
        <v>12.95</v>
      </c>
      <c r="I1985" s="3">
        <v>12.95</v>
      </c>
      <c r="J1985" s="3">
        <v>80.650000000000006</v>
      </c>
    </row>
    <row r="1986" spans="1:10" x14ac:dyDescent="0.3">
      <c r="A1986" t="s">
        <v>1284</v>
      </c>
      <c r="B1986" t="s">
        <v>1327</v>
      </c>
      <c r="C1986" s="3">
        <v>16.95</v>
      </c>
      <c r="D1986" s="3">
        <v>16.95</v>
      </c>
      <c r="E1986" s="3">
        <v>18.95</v>
      </c>
      <c r="F1986" s="3">
        <v>18.95</v>
      </c>
      <c r="G1986" s="3">
        <v>20.95</v>
      </c>
      <c r="H1986" s="3">
        <v>20.95</v>
      </c>
      <c r="I1986" s="3">
        <v>22.95</v>
      </c>
      <c r="J1986" s="3">
        <v>136.65</v>
      </c>
    </row>
    <row r="1987" spans="1:10" x14ac:dyDescent="0.3">
      <c r="A1987" t="s">
        <v>1284</v>
      </c>
      <c r="B1987" t="s">
        <v>1328</v>
      </c>
      <c r="C1987" s="3">
        <v>6.95</v>
      </c>
      <c r="D1987" s="3">
        <v>8.9499999999999993</v>
      </c>
      <c r="E1987" s="3">
        <v>8.9499999999999993</v>
      </c>
      <c r="F1987" s="3">
        <v>8.9499999999999993</v>
      </c>
      <c r="G1987" s="3">
        <v>10.95</v>
      </c>
      <c r="H1987" s="3">
        <v>10.95</v>
      </c>
      <c r="I1987" s="3">
        <v>12.95</v>
      </c>
      <c r="J1987" s="3">
        <v>68.650000000000006</v>
      </c>
    </row>
    <row r="1988" spans="1:10" x14ac:dyDescent="0.3">
      <c r="A1988" t="s">
        <v>1284</v>
      </c>
      <c r="B1988" t="s">
        <v>1329</v>
      </c>
      <c r="C1988" s="3">
        <v>10.95</v>
      </c>
      <c r="D1988" s="3">
        <v>10.95</v>
      </c>
      <c r="E1988" s="3">
        <v>10.95</v>
      </c>
      <c r="F1988" s="3">
        <v>12.95</v>
      </c>
      <c r="G1988" s="3">
        <v>12.95</v>
      </c>
      <c r="H1988" s="3">
        <v>12.95</v>
      </c>
      <c r="I1988" s="3">
        <v>14.95</v>
      </c>
      <c r="J1988" s="3">
        <v>86.65</v>
      </c>
    </row>
    <row r="1989" spans="1:10" x14ac:dyDescent="0.3">
      <c r="A1989" t="s">
        <v>1284</v>
      </c>
      <c r="B1989" t="s">
        <v>214</v>
      </c>
      <c r="C1989" s="3">
        <v>8.9499999999999993</v>
      </c>
      <c r="D1989" s="3">
        <v>8.9499999999999993</v>
      </c>
      <c r="E1989" s="3">
        <v>10.95</v>
      </c>
      <c r="F1989" s="3">
        <v>10.95</v>
      </c>
      <c r="G1989" s="3">
        <v>10.95</v>
      </c>
      <c r="H1989" s="3">
        <v>12.95</v>
      </c>
      <c r="I1989" s="3">
        <v>12.95</v>
      </c>
      <c r="J1989" s="3">
        <v>76.650000000000006</v>
      </c>
    </row>
    <row r="1990" spans="1:10" x14ac:dyDescent="0.3">
      <c r="A1990" t="s">
        <v>1284</v>
      </c>
      <c r="B1990" t="s">
        <v>1330</v>
      </c>
      <c r="C1990" s="3">
        <v>14.95</v>
      </c>
      <c r="D1990" s="3">
        <v>14.95</v>
      </c>
      <c r="E1990" s="3">
        <v>16.95</v>
      </c>
      <c r="F1990" s="3">
        <v>18.95</v>
      </c>
      <c r="G1990" s="3">
        <v>18.95</v>
      </c>
      <c r="H1990" s="3">
        <v>20.95</v>
      </c>
      <c r="I1990" s="3">
        <v>22.95</v>
      </c>
      <c r="J1990" s="3">
        <v>128.65</v>
      </c>
    </row>
    <row r="1991" spans="1:10" x14ac:dyDescent="0.3">
      <c r="A1991" t="s">
        <v>1284</v>
      </c>
      <c r="B1991" t="s">
        <v>1331</v>
      </c>
      <c r="C1991" s="3">
        <v>8.9499999999999993</v>
      </c>
      <c r="D1991" s="3">
        <v>8.9499999999999993</v>
      </c>
      <c r="E1991" s="3">
        <v>8.9499999999999993</v>
      </c>
      <c r="F1991" s="3">
        <v>10.95</v>
      </c>
      <c r="G1991" s="3">
        <v>10.95</v>
      </c>
      <c r="H1991" s="3">
        <v>10.95</v>
      </c>
      <c r="I1991" s="3">
        <v>12.95</v>
      </c>
      <c r="J1991" s="3">
        <v>72.650000000000006</v>
      </c>
    </row>
    <row r="1992" spans="1:10" x14ac:dyDescent="0.3">
      <c r="A1992" t="s">
        <v>1284</v>
      </c>
      <c r="B1992" t="s">
        <v>1332</v>
      </c>
      <c r="C1992" s="3">
        <v>10.95</v>
      </c>
      <c r="D1992" s="3">
        <v>10.95</v>
      </c>
      <c r="E1992" s="3">
        <v>12.95</v>
      </c>
      <c r="F1992" s="3">
        <v>12.95</v>
      </c>
      <c r="G1992" s="3">
        <v>14.95</v>
      </c>
      <c r="H1992" s="3">
        <v>14.95</v>
      </c>
      <c r="I1992" s="3">
        <v>16.95</v>
      </c>
      <c r="J1992" s="3">
        <v>94.65</v>
      </c>
    </row>
    <row r="1993" spans="1:10" x14ac:dyDescent="0.3">
      <c r="A1993" t="s">
        <v>1284</v>
      </c>
      <c r="B1993" t="s">
        <v>1333</v>
      </c>
      <c r="C1993" s="3">
        <v>12.95</v>
      </c>
      <c r="D1993" s="3">
        <v>14.95</v>
      </c>
      <c r="E1993" s="3">
        <v>14.95</v>
      </c>
      <c r="F1993" s="3">
        <v>16.95</v>
      </c>
      <c r="G1993" s="3">
        <v>16.95</v>
      </c>
      <c r="H1993" s="3">
        <v>18.95</v>
      </c>
      <c r="I1993" s="3">
        <v>20.95</v>
      </c>
      <c r="J1993" s="3">
        <v>116.65</v>
      </c>
    </row>
    <row r="1994" spans="1:10" x14ac:dyDescent="0.3">
      <c r="A1994" t="s">
        <v>1284</v>
      </c>
      <c r="B1994" t="s">
        <v>1334</v>
      </c>
      <c r="C1994" s="3">
        <v>10.95</v>
      </c>
      <c r="D1994" s="3">
        <v>10.95</v>
      </c>
      <c r="E1994" s="3">
        <v>12.95</v>
      </c>
      <c r="F1994" s="3">
        <v>12.95</v>
      </c>
      <c r="G1994" s="3">
        <v>12.95</v>
      </c>
      <c r="H1994" s="3">
        <v>14.95</v>
      </c>
      <c r="I1994" s="3">
        <v>14.95</v>
      </c>
      <c r="J1994" s="3">
        <v>90.65</v>
      </c>
    </row>
    <row r="1995" spans="1:10" x14ac:dyDescent="0.3">
      <c r="A1995" t="s">
        <v>1284</v>
      </c>
      <c r="B1995" t="s">
        <v>1335</v>
      </c>
      <c r="C1995" s="3">
        <v>10.95</v>
      </c>
      <c r="D1995" s="3">
        <v>10.95</v>
      </c>
      <c r="E1995" s="3">
        <v>10.95</v>
      </c>
      <c r="F1995" s="3">
        <v>12.95</v>
      </c>
      <c r="G1995" s="3">
        <v>12.95</v>
      </c>
      <c r="H1995" s="3">
        <v>14.95</v>
      </c>
      <c r="I1995" s="3">
        <v>14.95</v>
      </c>
      <c r="J1995" s="3">
        <v>88.65</v>
      </c>
    </row>
    <row r="1996" spans="1:10" x14ac:dyDescent="0.3">
      <c r="A1996" t="s">
        <v>1284</v>
      </c>
      <c r="B1996" t="s">
        <v>167</v>
      </c>
      <c r="C1996" s="3">
        <v>16.95</v>
      </c>
      <c r="D1996" s="3">
        <v>16.95</v>
      </c>
      <c r="E1996" s="3">
        <v>18.95</v>
      </c>
      <c r="F1996" s="3">
        <v>18.95</v>
      </c>
      <c r="G1996" s="3">
        <v>20.95</v>
      </c>
      <c r="H1996" s="3">
        <v>22.95</v>
      </c>
      <c r="I1996" s="3">
        <v>22.95</v>
      </c>
      <c r="J1996" s="3">
        <v>138.65</v>
      </c>
    </row>
    <row r="1997" spans="1:10" x14ac:dyDescent="0.3">
      <c r="A1997" t="s">
        <v>1284</v>
      </c>
      <c r="B1997" t="s">
        <v>67</v>
      </c>
      <c r="C1997" s="3">
        <v>12.95</v>
      </c>
      <c r="D1997" s="3">
        <v>12.95</v>
      </c>
      <c r="E1997" s="3">
        <v>14.95</v>
      </c>
      <c r="F1997" s="3">
        <v>14.95</v>
      </c>
      <c r="G1997" s="3">
        <v>14.95</v>
      </c>
      <c r="H1997" s="3">
        <v>16.95</v>
      </c>
      <c r="I1997" s="3">
        <v>16.95</v>
      </c>
      <c r="J1997" s="3">
        <v>104.65</v>
      </c>
    </row>
    <row r="1998" spans="1:10" x14ac:dyDescent="0.3">
      <c r="A1998" t="s">
        <v>1284</v>
      </c>
      <c r="B1998" t="s">
        <v>444</v>
      </c>
      <c r="C1998" s="3">
        <v>18.95</v>
      </c>
      <c r="D1998" s="3">
        <v>18.95</v>
      </c>
      <c r="E1998" s="3">
        <v>20.95</v>
      </c>
      <c r="F1998" s="3">
        <v>20.95</v>
      </c>
      <c r="G1998" s="3">
        <v>22.95</v>
      </c>
      <c r="H1998" s="3">
        <v>24.95</v>
      </c>
      <c r="I1998" s="3">
        <v>26.95</v>
      </c>
      <c r="J1998" s="3">
        <v>154.65</v>
      </c>
    </row>
    <row r="1999" spans="1:10" x14ac:dyDescent="0.3">
      <c r="A1999" t="s">
        <v>1284</v>
      </c>
      <c r="B1999" t="s">
        <v>1336</v>
      </c>
      <c r="C1999" s="3">
        <v>8.9499999999999993</v>
      </c>
      <c r="D1999" s="3">
        <v>10.95</v>
      </c>
      <c r="E1999" s="3">
        <v>10.95</v>
      </c>
      <c r="F1999" s="3">
        <v>10.95</v>
      </c>
      <c r="G1999" s="3">
        <v>12.95</v>
      </c>
      <c r="H1999" s="3">
        <v>12.95</v>
      </c>
      <c r="I1999" s="3">
        <v>12.95</v>
      </c>
      <c r="J1999" s="3">
        <v>80.650000000000006</v>
      </c>
    </row>
    <row r="2000" spans="1:10" x14ac:dyDescent="0.3">
      <c r="A2000" t="s">
        <v>1284</v>
      </c>
      <c r="B2000" t="s">
        <v>1209</v>
      </c>
      <c r="C2000" s="3">
        <v>14.95</v>
      </c>
      <c r="D2000" s="3">
        <v>14.95</v>
      </c>
      <c r="E2000" s="3">
        <v>16.95</v>
      </c>
      <c r="F2000" s="3">
        <v>16.95</v>
      </c>
      <c r="G2000" s="3">
        <v>18.95</v>
      </c>
      <c r="H2000" s="3">
        <v>18.95</v>
      </c>
      <c r="I2000" s="3">
        <v>20.95</v>
      </c>
      <c r="J2000" s="3">
        <v>122.65</v>
      </c>
    </row>
    <row r="2001" spans="1:10" x14ac:dyDescent="0.3">
      <c r="A2001" t="s">
        <v>1284</v>
      </c>
      <c r="B2001" t="s">
        <v>784</v>
      </c>
      <c r="C2001" s="3">
        <v>18.95</v>
      </c>
      <c r="D2001" s="3">
        <v>18.95</v>
      </c>
      <c r="E2001" s="3">
        <v>20.95</v>
      </c>
      <c r="F2001" s="3">
        <v>20.95</v>
      </c>
      <c r="G2001" s="3">
        <v>22.95</v>
      </c>
      <c r="H2001" s="3">
        <v>24.95</v>
      </c>
      <c r="I2001" s="3">
        <v>26.95</v>
      </c>
      <c r="J2001" s="3">
        <v>154.65</v>
      </c>
    </row>
    <row r="2002" spans="1:10" x14ac:dyDescent="0.3">
      <c r="A2002" t="s">
        <v>1284</v>
      </c>
      <c r="B2002" t="s">
        <v>1337</v>
      </c>
      <c r="C2002" s="3">
        <v>20.95</v>
      </c>
      <c r="D2002" s="3">
        <v>22.95</v>
      </c>
      <c r="E2002" s="3">
        <v>22.95</v>
      </c>
      <c r="F2002" s="3">
        <v>24.95</v>
      </c>
      <c r="G2002" s="3">
        <v>26.95</v>
      </c>
      <c r="H2002" s="3">
        <v>28.95</v>
      </c>
      <c r="I2002" s="3">
        <v>30</v>
      </c>
      <c r="J2002" s="3">
        <v>177.7</v>
      </c>
    </row>
    <row r="2003" spans="1:10" x14ac:dyDescent="0.3">
      <c r="A2003" t="s">
        <v>1284</v>
      </c>
      <c r="B2003" t="s">
        <v>1338</v>
      </c>
      <c r="C2003" s="3">
        <v>12.95</v>
      </c>
      <c r="D2003" s="3">
        <v>12.95</v>
      </c>
      <c r="E2003" s="3">
        <v>14.95</v>
      </c>
      <c r="F2003" s="3">
        <v>14.95</v>
      </c>
      <c r="G2003" s="3">
        <v>16.95</v>
      </c>
      <c r="H2003" s="3">
        <v>16.95</v>
      </c>
      <c r="I2003" s="3">
        <v>18.95</v>
      </c>
      <c r="J2003" s="3">
        <v>108.65</v>
      </c>
    </row>
    <row r="2004" spans="1:10" x14ac:dyDescent="0.3">
      <c r="A2004" t="s">
        <v>1284</v>
      </c>
      <c r="B2004" t="s">
        <v>1100</v>
      </c>
      <c r="C2004" s="3">
        <v>12.95</v>
      </c>
      <c r="D2004" s="3">
        <v>12.95</v>
      </c>
      <c r="E2004" s="3">
        <v>12.95</v>
      </c>
      <c r="F2004" s="3">
        <v>14.95</v>
      </c>
      <c r="G2004" s="3">
        <v>14.95</v>
      </c>
      <c r="H2004" s="3">
        <v>16.95</v>
      </c>
      <c r="I2004" s="3">
        <v>16.95</v>
      </c>
      <c r="J2004" s="3">
        <v>102.65</v>
      </c>
    </row>
    <row r="2005" spans="1:10" x14ac:dyDescent="0.3">
      <c r="A2005" t="s">
        <v>1284</v>
      </c>
      <c r="B2005" t="s">
        <v>1339</v>
      </c>
      <c r="C2005" s="3">
        <v>12.95</v>
      </c>
      <c r="D2005" s="3">
        <v>14.95</v>
      </c>
      <c r="E2005" s="3">
        <v>14.95</v>
      </c>
      <c r="F2005" s="3">
        <v>16.95</v>
      </c>
      <c r="G2005" s="3">
        <v>16.95</v>
      </c>
      <c r="H2005" s="3">
        <v>18.95</v>
      </c>
      <c r="I2005" s="3">
        <v>18.95</v>
      </c>
      <c r="J2005" s="3">
        <v>114.65</v>
      </c>
    </row>
    <row r="2006" spans="1:10" x14ac:dyDescent="0.3">
      <c r="A2006" t="s">
        <v>1284</v>
      </c>
      <c r="B2006" t="s">
        <v>1340</v>
      </c>
      <c r="C2006" s="3">
        <v>14.95</v>
      </c>
      <c r="D2006" s="3">
        <v>14.95</v>
      </c>
      <c r="E2006" s="3">
        <v>16.95</v>
      </c>
      <c r="F2006" s="3">
        <v>16.95</v>
      </c>
      <c r="G2006" s="3">
        <v>18.95</v>
      </c>
      <c r="H2006" s="3">
        <v>18.95</v>
      </c>
      <c r="I2006" s="3">
        <v>20.95</v>
      </c>
      <c r="J2006" s="3">
        <v>122.65</v>
      </c>
    </row>
    <row r="2007" spans="1:10" x14ac:dyDescent="0.3">
      <c r="A2007" t="s">
        <v>1284</v>
      </c>
      <c r="B2007" t="s">
        <v>1341</v>
      </c>
      <c r="C2007" s="3">
        <v>14.95</v>
      </c>
      <c r="D2007" s="3">
        <v>14.95</v>
      </c>
      <c r="E2007" s="3">
        <v>14.95</v>
      </c>
      <c r="F2007" s="3">
        <v>16.95</v>
      </c>
      <c r="G2007" s="3">
        <v>16.95</v>
      </c>
      <c r="H2007" s="3">
        <v>18.95</v>
      </c>
      <c r="I2007" s="3">
        <v>20.95</v>
      </c>
      <c r="J2007" s="3">
        <v>118.65</v>
      </c>
    </row>
    <row r="2008" spans="1:10" x14ac:dyDescent="0.3">
      <c r="A2008" t="s">
        <v>1284</v>
      </c>
      <c r="B2008" t="s">
        <v>1342</v>
      </c>
      <c r="C2008" s="3">
        <v>18.95</v>
      </c>
      <c r="D2008" s="3">
        <v>20.95</v>
      </c>
      <c r="E2008" s="3">
        <v>22.95</v>
      </c>
      <c r="F2008" s="3">
        <v>24.95</v>
      </c>
      <c r="G2008" s="3">
        <v>24.95</v>
      </c>
      <c r="H2008" s="3">
        <v>26.95</v>
      </c>
      <c r="I2008" s="3">
        <v>28.95</v>
      </c>
      <c r="J2008" s="3">
        <v>168.64999999999998</v>
      </c>
    </row>
    <row r="2009" spans="1:10" x14ac:dyDescent="0.3">
      <c r="A2009" t="s">
        <v>1284</v>
      </c>
      <c r="B2009" t="s">
        <v>1343</v>
      </c>
      <c r="C2009" s="3">
        <v>16.95</v>
      </c>
      <c r="D2009" s="3">
        <v>18.95</v>
      </c>
      <c r="E2009" s="3">
        <v>18.95</v>
      </c>
      <c r="F2009" s="3">
        <v>20.95</v>
      </c>
      <c r="G2009" s="3">
        <v>22.95</v>
      </c>
      <c r="H2009" s="3">
        <v>22.95</v>
      </c>
      <c r="I2009" s="3">
        <v>24.95</v>
      </c>
      <c r="J2009" s="3">
        <v>146.65</v>
      </c>
    </row>
    <row r="2010" spans="1:10" x14ac:dyDescent="0.3">
      <c r="A2010" t="s">
        <v>1284</v>
      </c>
      <c r="B2010" t="s">
        <v>1344</v>
      </c>
      <c r="C2010" s="3">
        <v>8.9499999999999993</v>
      </c>
      <c r="D2010" s="3">
        <v>8.9499999999999993</v>
      </c>
      <c r="E2010" s="3">
        <v>10.95</v>
      </c>
      <c r="F2010" s="3">
        <v>12.95</v>
      </c>
      <c r="G2010" s="3">
        <v>14.95</v>
      </c>
      <c r="H2010" s="3">
        <v>16.95</v>
      </c>
      <c r="I2010" s="3">
        <v>18.95</v>
      </c>
      <c r="J2010" s="3">
        <v>92.65</v>
      </c>
    </row>
    <row r="2011" spans="1:10" x14ac:dyDescent="0.3">
      <c r="A2011" t="s">
        <v>1284</v>
      </c>
      <c r="B2011" t="s">
        <v>179</v>
      </c>
      <c r="C2011" s="3">
        <v>6.95</v>
      </c>
      <c r="D2011" s="3">
        <v>6.95</v>
      </c>
      <c r="E2011" s="3">
        <v>8.9499999999999993</v>
      </c>
      <c r="F2011" s="3">
        <v>8.9499999999999993</v>
      </c>
      <c r="G2011" s="3">
        <v>8.9499999999999993</v>
      </c>
      <c r="H2011" s="3">
        <v>8.9499999999999993</v>
      </c>
      <c r="I2011" s="3">
        <v>10.95</v>
      </c>
      <c r="J2011" s="3">
        <v>60.650000000000006</v>
      </c>
    </row>
    <row r="2012" spans="1:10" x14ac:dyDescent="0.3">
      <c r="A2012" t="s">
        <v>1284</v>
      </c>
      <c r="B2012" t="s">
        <v>1345</v>
      </c>
      <c r="C2012" s="3">
        <v>12.95</v>
      </c>
      <c r="D2012" s="3">
        <v>14.95</v>
      </c>
      <c r="E2012" s="3">
        <v>14.95</v>
      </c>
      <c r="F2012" s="3">
        <v>16.95</v>
      </c>
      <c r="G2012" s="3">
        <v>16.95</v>
      </c>
      <c r="H2012" s="3">
        <v>18.95</v>
      </c>
      <c r="I2012" s="3">
        <v>20.95</v>
      </c>
      <c r="J2012" s="3">
        <v>116.65</v>
      </c>
    </row>
    <row r="2013" spans="1:10" x14ac:dyDescent="0.3">
      <c r="A2013" t="s">
        <v>1284</v>
      </c>
      <c r="B2013" t="s">
        <v>1346</v>
      </c>
      <c r="C2013" s="3">
        <v>6.95</v>
      </c>
      <c r="D2013" s="3">
        <v>6.95</v>
      </c>
      <c r="E2013" s="3">
        <v>8.9499999999999993</v>
      </c>
      <c r="F2013" s="3">
        <v>8.9499999999999993</v>
      </c>
      <c r="G2013" s="3">
        <v>8.9499999999999993</v>
      </c>
      <c r="H2013" s="3">
        <v>8.9499999999999993</v>
      </c>
      <c r="I2013" s="3">
        <v>10.95</v>
      </c>
      <c r="J2013" s="3">
        <v>60.650000000000006</v>
      </c>
    </row>
    <row r="2014" spans="1:10" x14ac:dyDescent="0.3">
      <c r="A2014" t="s">
        <v>1284</v>
      </c>
      <c r="B2014" t="s">
        <v>466</v>
      </c>
      <c r="C2014" s="3">
        <v>4.95</v>
      </c>
      <c r="D2014" s="3">
        <v>4.95</v>
      </c>
      <c r="E2014" s="3">
        <v>6.95</v>
      </c>
      <c r="F2014" s="3">
        <v>6.95</v>
      </c>
      <c r="G2014" s="3">
        <v>6.95</v>
      </c>
      <c r="H2014" s="3">
        <v>8.9499999999999993</v>
      </c>
      <c r="I2014" s="3">
        <v>8.9499999999999993</v>
      </c>
      <c r="J2014" s="3">
        <v>48.650000000000006</v>
      </c>
    </row>
    <row r="2015" spans="1:10" x14ac:dyDescent="0.3">
      <c r="A2015" t="s">
        <v>1284</v>
      </c>
      <c r="B2015" t="s">
        <v>76</v>
      </c>
      <c r="C2015" s="3">
        <v>4.95</v>
      </c>
      <c r="D2015" s="3">
        <v>4.95</v>
      </c>
      <c r="E2015" s="3">
        <v>4.95</v>
      </c>
      <c r="F2015" s="3">
        <v>6.95</v>
      </c>
      <c r="G2015" s="3">
        <v>6.95</v>
      </c>
      <c r="H2015" s="3">
        <v>6.95</v>
      </c>
      <c r="I2015" s="3">
        <v>8.9499999999999993</v>
      </c>
      <c r="J2015" s="3">
        <v>44.650000000000006</v>
      </c>
    </row>
    <row r="2016" spans="1:10" x14ac:dyDescent="0.3">
      <c r="A2016" t="s">
        <v>1284</v>
      </c>
      <c r="B2016" t="s">
        <v>1347</v>
      </c>
      <c r="C2016" s="3">
        <v>8.9499999999999993</v>
      </c>
      <c r="D2016" s="3">
        <v>10.95</v>
      </c>
      <c r="E2016" s="3">
        <v>10.95</v>
      </c>
      <c r="F2016" s="3">
        <v>10.95</v>
      </c>
      <c r="G2016" s="3">
        <v>12.95</v>
      </c>
      <c r="H2016" s="3">
        <v>12.95</v>
      </c>
      <c r="I2016" s="3">
        <v>12.95</v>
      </c>
      <c r="J2016" s="3">
        <v>80.650000000000006</v>
      </c>
    </row>
    <row r="2017" spans="1:10" x14ac:dyDescent="0.3">
      <c r="A2017" t="s">
        <v>1284</v>
      </c>
      <c r="B2017" t="s">
        <v>467</v>
      </c>
      <c r="C2017" s="3">
        <v>8.9499999999999993</v>
      </c>
      <c r="D2017" s="3">
        <v>8.9499999999999993</v>
      </c>
      <c r="E2017" s="3">
        <v>10.95</v>
      </c>
      <c r="F2017" s="3">
        <v>10.95</v>
      </c>
      <c r="G2017" s="3">
        <v>10.95</v>
      </c>
      <c r="H2017" s="3">
        <v>12.95</v>
      </c>
      <c r="I2017" s="3">
        <v>12.95</v>
      </c>
      <c r="J2017" s="3">
        <v>76.650000000000006</v>
      </c>
    </row>
    <row r="2018" spans="1:10" x14ac:dyDescent="0.3">
      <c r="A2018" t="s">
        <v>1284</v>
      </c>
      <c r="B2018" t="s">
        <v>471</v>
      </c>
      <c r="C2018" s="3">
        <v>20.95</v>
      </c>
      <c r="D2018" s="3">
        <v>22.95</v>
      </c>
      <c r="E2018" s="3">
        <v>24.95</v>
      </c>
      <c r="F2018" s="3">
        <v>24.95</v>
      </c>
      <c r="G2018" s="3">
        <v>26.95</v>
      </c>
      <c r="H2018" s="3">
        <v>28.95</v>
      </c>
      <c r="I2018" s="3">
        <v>30</v>
      </c>
      <c r="J2018" s="3">
        <v>179.7</v>
      </c>
    </row>
    <row r="2019" spans="1:10" x14ac:dyDescent="0.3">
      <c r="A2019" t="s">
        <v>1284</v>
      </c>
      <c r="B2019" t="s">
        <v>730</v>
      </c>
      <c r="C2019" s="3">
        <v>6.95</v>
      </c>
      <c r="D2019" s="3">
        <v>8.9499999999999993</v>
      </c>
      <c r="E2019" s="3">
        <v>8.9499999999999993</v>
      </c>
      <c r="F2019" s="3">
        <v>8.9499999999999993</v>
      </c>
      <c r="G2019" s="3">
        <v>10.95</v>
      </c>
      <c r="H2019" s="3">
        <v>10.95</v>
      </c>
      <c r="I2019" s="3">
        <v>10.95</v>
      </c>
      <c r="J2019" s="3">
        <v>66.650000000000006</v>
      </c>
    </row>
    <row r="2020" spans="1:10" x14ac:dyDescent="0.3">
      <c r="A2020" t="s">
        <v>1284</v>
      </c>
      <c r="B2020" t="s">
        <v>1348</v>
      </c>
      <c r="C2020" s="3">
        <v>14.95</v>
      </c>
      <c r="D2020" s="3">
        <v>16.95</v>
      </c>
      <c r="E2020" s="3">
        <v>16.95</v>
      </c>
      <c r="F2020" s="3">
        <v>18.95</v>
      </c>
      <c r="G2020" s="3">
        <v>18.95</v>
      </c>
      <c r="H2020" s="3">
        <v>20.95</v>
      </c>
      <c r="I2020" s="3">
        <v>22.95</v>
      </c>
      <c r="J2020" s="3">
        <v>130.65</v>
      </c>
    </row>
    <row r="2021" spans="1:10" x14ac:dyDescent="0.3">
      <c r="A2021" t="s">
        <v>1284</v>
      </c>
      <c r="B2021" t="s">
        <v>1349</v>
      </c>
      <c r="C2021" s="3">
        <v>20.95</v>
      </c>
      <c r="D2021" s="3">
        <v>22.95</v>
      </c>
      <c r="E2021" s="3">
        <v>22.95</v>
      </c>
      <c r="F2021" s="3">
        <v>24.95</v>
      </c>
      <c r="G2021" s="3">
        <v>26.95</v>
      </c>
      <c r="H2021" s="3">
        <v>28.95</v>
      </c>
      <c r="I2021" s="3">
        <v>30</v>
      </c>
      <c r="J2021" s="3">
        <v>177.7</v>
      </c>
    </row>
    <row r="2022" spans="1:10" x14ac:dyDescent="0.3">
      <c r="A2022" t="s">
        <v>2018</v>
      </c>
      <c r="C2022" s="3">
        <v>1289.0000000000025</v>
      </c>
      <c r="D2022" s="3">
        <v>1364.0500000000027</v>
      </c>
      <c r="E2022" s="3">
        <v>1466.0500000000027</v>
      </c>
      <c r="F2022" s="3">
        <v>1558.0500000000029</v>
      </c>
      <c r="G2022" s="3">
        <v>1648.0500000000029</v>
      </c>
      <c r="H2022" s="3">
        <v>1760.250000000003</v>
      </c>
      <c r="I2022" s="3">
        <v>1870.450000000003</v>
      </c>
      <c r="J2022" s="3">
        <v>10955.899999999983</v>
      </c>
    </row>
    <row r="2023" spans="1:10" x14ac:dyDescent="0.3">
      <c r="A2023" t="s">
        <v>1350</v>
      </c>
      <c r="B2023" t="s">
        <v>484</v>
      </c>
      <c r="C2023" s="3">
        <v>1</v>
      </c>
      <c r="D2023" s="3">
        <v>1</v>
      </c>
      <c r="E2023" s="3">
        <v>1</v>
      </c>
      <c r="F2023" s="3">
        <v>1</v>
      </c>
      <c r="G2023" s="3">
        <v>1</v>
      </c>
      <c r="H2023" s="3">
        <v>2.95</v>
      </c>
      <c r="I2023" s="3">
        <v>2.95</v>
      </c>
      <c r="J2023" s="3">
        <v>10.9</v>
      </c>
    </row>
    <row r="2024" spans="1:10" x14ac:dyDescent="0.3">
      <c r="A2024" t="s">
        <v>1350</v>
      </c>
      <c r="B2024" t="s">
        <v>1352</v>
      </c>
      <c r="C2024" s="3">
        <v>2.95</v>
      </c>
      <c r="D2024" s="3">
        <v>4.95</v>
      </c>
      <c r="E2024" s="3">
        <v>4.95</v>
      </c>
      <c r="F2024" s="3">
        <v>4.95</v>
      </c>
      <c r="G2024" s="3">
        <v>6.95</v>
      </c>
      <c r="H2024" s="3">
        <v>6.95</v>
      </c>
      <c r="I2024" s="3">
        <v>8.9499999999999993</v>
      </c>
      <c r="J2024" s="3">
        <v>40.65</v>
      </c>
    </row>
    <row r="2025" spans="1:10" x14ac:dyDescent="0.3">
      <c r="A2025" t="s">
        <v>1350</v>
      </c>
      <c r="B2025" t="s">
        <v>1353</v>
      </c>
      <c r="C2025" s="3">
        <v>8.9499999999999993</v>
      </c>
      <c r="D2025" s="3">
        <v>10.95</v>
      </c>
      <c r="E2025" s="3">
        <v>12.95</v>
      </c>
      <c r="F2025" s="3">
        <v>12.95</v>
      </c>
      <c r="G2025" s="3">
        <v>14.95</v>
      </c>
      <c r="H2025" s="3">
        <v>16.95</v>
      </c>
      <c r="I2025" s="3">
        <v>18.95</v>
      </c>
      <c r="J2025" s="3">
        <v>96.65</v>
      </c>
    </row>
    <row r="2026" spans="1:10" x14ac:dyDescent="0.3">
      <c r="A2026" t="s">
        <v>1350</v>
      </c>
      <c r="B2026" t="s">
        <v>1354</v>
      </c>
      <c r="C2026" s="3">
        <v>1</v>
      </c>
      <c r="D2026" s="3">
        <v>1</v>
      </c>
      <c r="E2026" s="3">
        <v>1</v>
      </c>
      <c r="F2026" s="3">
        <v>1</v>
      </c>
      <c r="G2026" s="3">
        <v>1</v>
      </c>
      <c r="H2026" s="3">
        <v>1</v>
      </c>
      <c r="I2026" s="3">
        <v>1</v>
      </c>
      <c r="J2026" s="3">
        <v>7</v>
      </c>
    </row>
    <row r="2027" spans="1:10" x14ac:dyDescent="0.3">
      <c r="A2027" t="s">
        <v>1350</v>
      </c>
      <c r="B2027" t="s">
        <v>1355</v>
      </c>
      <c r="C2027" s="3">
        <v>4.95</v>
      </c>
      <c r="D2027" s="3">
        <v>4.95</v>
      </c>
      <c r="E2027" s="3">
        <v>4.95</v>
      </c>
      <c r="F2027" s="3">
        <v>6.95</v>
      </c>
      <c r="G2027" s="3">
        <v>6.95</v>
      </c>
      <c r="H2027" s="3">
        <v>8.9499999999999993</v>
      </c>
      <c r="I2027" s="3">
        <v>8.9499999999999993</v>
      </c>
      <c r="J2027" s="3">
        <v>46.650000000000006</v>
      </c>
    </row>
    <row r="2028" spans="1:10" x14ac:dyDescent="0.3">
      <c r="A2028" t="s">
        <v>1350</v>
      </c>
      <c r="B2028" t="s">
        <v>1356</v>
      </c>
      <c r="C2028" s="3">
        <v>1</v>
      </c>
      <c r="D2028" s="3">
        <v>1</v>
      </c>
      <c r="E2028" s="3">
        <v>2.95</v>
      </c>
      <c r="F2028" s="3">
        <v>2.95</v>
      </c>
      <c r="G2028" s="3">
        <v>2.95</v>
      </c>
      <c r="H2028" s="3">
        <v>2.95</v>
      </c>
      <c r="I2028" s="3">
        <v>4.95</v>
      </c>
      <c r="J2028" s="3">
        <v>18.75</v>
      </c>
    </row>
    <row r="2029" spans="1:10" x14ac:dyDescent="0.3">
      <c r="A2029" t="s">
        <v>1350</v>
      </c>
      <c r="B2029" t="s">
        <v>379</v>
      </c>
      <c r="C2029" s="3">
        <v>1</v>
      </c>
      <c r="D2029" s="3">
        <v>1</v>
      </c>
      <c r="E2029" s="3">
        <v>1</v>
      </c>
      <c r="F2029" s="3">
        <v>1</v>
      </c>
      <c r="G2029" s="3">
        <v>1</v>
      </c>
      <c r="H2029" s="3">
        <v>1</v>
      </c>
      <c r="I2029" s="3">
        <v>2.95</v>
      </c>
      <c r="J2029" s="3">
        <v>8.9499999999999993</v>
      </c>
    </row>
    <row r="2030" spans="1:10" x14ac:dyDescent="0.3">
      <c r="A2030" t="s">
        <v>1350</v>
      </c>
      <c r="B2030" t="s">
        <v>1357</v>
      </c>
      <c r="C2030" s="3">
        <v>4.95</v>
      </c>
      <c r="D2030" s="3">
        <v>4.95</v>
      </c>
      <c r="E2030" s="3">
        <v>4.95</v>
      </c>
      <c r="F2030" s="3">
        <v>6.95</v>
      </c>
      <c r="G2030" s="3">
        <v>6.95</v>
      </c>
      <c r="H2030" s="3">
        <v>6.95</v>
      </c>
      <c r="I2030" s="3">
        <v>6.95</v>
      </c>
      <c r="J2030" s="3">
        <v>42.650000000000006</v>
      </c>
    </row>
    <row r="2031" spans="1:10" x14ac:dyDescent="0.3">
      <c r="A2031" t="s">
        <v>1350</v>
      </c>
      <c r="B2031" t="s">
        <v>523</v>
      </c>
      <c r="C2031" s="3">
        <v>4.95</v>
      </c>
      <c r="D2031" s="3">
        <v>4.95</v>
      </c>
      <c r="E2031" s="3">
        <v>4.95</v>
      </c>
      <c r="F2031" s="3">
        <v>4.95</v>
      </c>
      <c r="G2031" s="3">
        <v>4.95</v>
      </c>
      <c r="H2031" s="3">
        <v>4.95</v>
      </c>
      <c r="I2031" s="3">
        <v>6.95</v>
      </c>
      <c r="J2031" s="3">
        <v>36.65</v>
      </c>
    </row>
    <row r="2032" spans="1:10" x14ac:dyDescent="0.3">
      <c r="A2032" t="s">
        <v>1350</v>
      </c>
      <c r="B2032" t="s">
        <v>1358</v>
      </c>
      <c r="C2032" s="3">
        <v>2.95</v>
      </c>
      <c r="D2032" s="3">
        <v>2.95</v>
      </c>
      <c r="E2032" s="3">
        <v>2.95</v>
      </c>
      <c r="F2032" s="3">
        <v>4.95</v>
      </c>
      <c r="G2032" s="3">
        <v>4.95</v>
      </c>
      <c r="H2032" s="3">
        <v>6.95</v>
      </c>
      <c r="I2032" s="3">
        <v>6.95</v>
      </c>
      <c r="J2032" s="3">
        <v>32.65</v>
      </c>
    </row>
    <row r="2033" spans="1:10" x14ac:dyDescent="0.3">
      <c r="A2033" t="s">
        <v>1350</v>
      </c>
      <c r="B2033" t="s">
        <v>1359</v>
      </c>
      <c r="C2033" s="3">
        <v>2.95</v>
      </c>
      <c r="D2033" s="3">
        <v>2.95</v>
      </c>
      <c r="E2033" s="3">
        <v>4.95</v>
      </c>
      <c r="F2033" s="3">
        <v>4.95</v>
      </c>
      <c r="G2033" s="3">
        <v>6.95</v>
      </c>
      <c r="H2033" s="3">
        <v>6.95</v>
      </c>
      <c r="I2033" s="3">
        <v>8.9499999999999993</v>
      </c>
      <c r="J2033" s="3">
        <v>38.65</v>
      </c>
    </row>
    <row r="2034" spans="1:10" x14ac:dyDescent="0.3">
      <c r="A2034" t="s">
        <v>1350</v>
      </c>
      <c r="B2034" t="s">
        <v>1360</v>
      </c>
      <c r="C2034" s="3">
        <v>1</v>
      </c>
      <c r="D2034" s="3">
        <v>1</v>
      </c>
      <c r="E2034" s="3">
        <v>1</v>
      </c>
      <c r="F2034" s="3">
        <v>2.95</v>
      </c>
      <c r="G2034" s="3">
        <v>2.95</v>
      </c>
      <c r="H2034" s="3">
        <v>2.95</v>
      </c>
      <c r="I2034" s="3">
        <v>2.95</v>
      </c>
      <c r="J2034" s="3">
        <v>14.8</v>
      </c>
    </row>
    <row r="2035" spans="1:10" x14ac:dyDescent="0.3">
      <c r="A2035" t="s">
        <v>1350</v>
      </c>
      <c r="B2035" t="s">
        <v>1361</v>
      </c>
      <c r="C2035" s="3">
        <v>2.95</v>
      </c>
      <c r="D2035" s="3">
        <v>4.95</v>
      </c>
      <c r="E2035" s="3">
        <v>4.95</v>
      </c>
      <c r="F2035" s="3">
        <v>6.95</v>
      </c>
      <c r="G2035" s="3">
        <v>6.95</v>
      </c>
      <c r="H2035" s="3">
        <v>8.9499999999999993</v>
      </c>
      <c r="I2035" s="3">
        <v>8.9499999999999993</v>
      </c>
      <c r="J2035" s="3">
        <v>44.650000000000006</v>
      </c>
    </row>
    <row r="2036" spans="1:10" x14ac:dyDescent="0.3">
      <c r="A2036" t="s">
        <v>1350</v>
      </c>
      <c r="B2036" t="s">
        <v>1234</v>
      </c>
      <c r="C2036" s="3">
        <v>1</v>
      </c>
      <c r="D2036" s="3">
        <v>1</v>
      </c>
      <c r="E2036" s="3">
        <v>1</v>
      </c>
      <c r="F2036" s="3">
        <v>1</v>
      </c>
      <c r="G2036" s="3">
        <v>1</v>
      </c>
      <c r="H2036" s="3">
        <v>2.95</v>
      </c>
      <c r="I2036" s="3">
        <v>2.95</v>
      </c>
      <c r="J2036" s="3">
        <v>10.9</v>
      </c>
    </row>
    <row r="2037" spans="1:10" x14ac:dyDescent="0.3">
      <c r="A2037" t="s">
        <v>1350</v>
      </c>
      <c r="B2037" t="s">
        <v>1362</v>
      </c>
      <c r="C2037" s="3">
        <v>2.95</v>
      </c>
      <c r="D2037" s="3">
        <v>2.95</v>
      </c>
      <c r="E2037" s="3">
        <v>4.95</v>
      </c>
      <c r="F2037" s="3">
        <v>4.95</v>
      </c>
      <c r="G2037" s="3">
        <v>6.95</v>
      </c>
      <c r="H2037" s="3">
        <v>6.95</v>
      </c>
      <c r="I2037" s="3">
        <v>8.9499999999999993</v>
      </c>
      <c r="J2037" s="3">
        <v>38.65</v>
      </c>
    </row>
    <row r="2038" spans="1:10" x14ac:dyDescent="0.3">
      <c r="A2038" t="s">
        <v>1350</v>
      </c>
      <c r="B2038" t="s">
        <v>1363</v>
      </c>
      <c r="C2038" s="3">
        <v>1</v>
      </c>
      <c r="D2038" s="3">
        <v>1</v>
      </c>
      <c r="E2038" s="3">
        <v>1</v>
      </c>
      <c r="F2038" s="3">
        <v>1</v>
      </c>
      <c r="G2038" s="3">
        <v>1</v>
      </c>
      <c r="H2038" s="3">
        <v>1</v>
      </c>
      <c r="I2038" s="3">
        <v>2.95</v>
      </c>
      <c r="J2038" s="3">
        <v>8.9499999999999993</v>
      </c>
    </row>
    <row r="2039" spans="1:10" x14ac:dyDescent="0.3">
      <c r="A2039" t="s">
        <v>1350</v>
      </c>
      <c r="B2039" t="s">
        <v>1121</v>
      </c>
      <c r="C2039" s="3">
        <v>2.95</v>
      </c>
      <c r="D2039" s="3">
        <v>2.95</v>
      </c>
      <c r="E2039" s="3">
        <v>2.95</v>
      </c>
      <c r="F2039" s="3">
        <v>2.95</v>
      </c>
      <c r="G2039" s="3">
        <v>4.95</v>
      </c>
      <c r="H2039" s="3">
        <v>4.95</v>
      </c>
      <c r="I2039" s="3">
        <v>4.95</v>
      </c>
      <c r="J2039" s="3">
        <v>26.65</v>
      </c>
    </row>
    <row r="2040" spans="1:10" x14ac:dyDescent="0.3">
      <c r="A2040" t="s">
        <v>1350</v>
      </c>
      <c r="B2040" t="s">
        <v>1364</v>
      </c>
      <c r="C2040" s="3">
        <v>4.95</v>
      </c>
      <c r="D2040" s="3">
        <v>4.95</v>
      </c>
      <c r="E2040" s="3">
        <v>4.95</v>
      </c>
      <c r="F2040" s="3">
        <v>4.95</v>
      </c>
      <c r="G2040" s="3">
        <v>6.95</v>
      </c>
      <c r="H2040" s="3">
        <v>6.95</v>
      </c>
      <c r="I2040" s="3">
        <v>6.95</v>
      </c>
      <c r="J2040" s="3">
        <v>40.650000000000006</v>
      </c>
    </row>
    <row r="2041" spans="1:10" x14ac:dyDescent="0.3">
      <c r="A2041" t="s">
        <v>1350</v>
      </c>
      <c r="B2041" t="s">
        <v>148</v>
      </c>
      <c r="C2041" s="3">
        <v>1</v>
      </c>
      <c r="D2041" s="3">
        <v>1</v>
      </c>
      <c r="E2041" s="3">
        <v>1</v>
      </c>
      <c r="F2041" s="3">
        <v>2.95</v>
      </c>
      <c r="G2041" s="3">
        <v>2.95</v>
      </c>
      <c r="H2041" s="3">
        <v>2.95</v>
      </c>
      <c r="I2041" s="3">
        <v>2.95</v>
      </c>
      <c r="J2041" s="3">
        <v>14.8</v>
      </c>
    </row>
    <row r="2042" spans="1:10" x14ac:dyDescent="0.3">
      <c r="A2042" t="s">
        <v>1350</v>
      </c>
      <c r="B2042" t="s">
        <v>1365</v>
      </c>
      <c r="C2042" s="3">
        <v>1</v>
      </c>
      <c r="D2042" s="3">
        <v>1</v>
      </c>
      <c r="E2042" s="3">
        <v>1</v>
      </c>
      <c r="F2042" s="3">
        <v>1</v>
      </c>
      <c r="G2042" s="3">
        <v>1</v>
      </c>
      <c r="H2042" s="3">
        <v>2.95</v>
      </c>
      <c r="I2042" s="3">
        <v>2.95</v>
      </c>
      <c r="J2042" s="3">
        <v>10.9</v>
      </c>
    </row>
    <row r="2043" spans="1:10" x14ac:dyDescent="0.3">
      <c r="A2043" t="s">
        <v>1350</v>
      </c>
      <c r="B2043" t="s">
        <v>1366</v>
      </c>
      <c r="C2043" s="3">
        <v>2.95</v>
      </c>
      <c r="D2043" s="3">
        <v>4.95</v>
      </c>
      <c r="E2043" s="3">
        <v>4.95</v>
      </c>
      <c r="F2043" s="3">
        <v>6.95</v>
      </c>
      <c r="G2043" s="3">
        <v>6.95</v>
      </c>
      <c r="H2043" s="3">
        <v>8.9499999999999993</v>
      </c>
      <c r="I2043" s="3">
        <v>10.95</v>
      </c>
      <c r="J2043" s="3">
        <v>46.650000000000006</v>
      </c>
    </row>
    <row r="2044" spans="1:10" x14ac:dyDescent="0.3">
      <c r="A2044" t="s">
        <v>1350</v>
      </c>
      <c r="B2044" t="s">
        <v>1367</v>
      </c>
      <c r="C2044" s="3">
        <v>1</v>
      </c>
      <c r="D2044" s="3">
        <v>1</v>
      </c>
      <c r="E2044" s="3">
        <v>1</v>
      </c>
      <c r="F2044" s="3">
        <v>2.95</v>
      </c>
      <c r="G2044" s="3">
        <v>2.95</v>
      </c>
      <c r="H2044" s="3">
        <v>2.95</v>
      </c>
      <c r="I2044" s="3">
        <v>4.95</v>
      </c>
      <c r="J2044" s="3">
        <v>16.8</v>
      </c>
    </row>
    <row r="2045" spans="1:10" x14ac:dyDescent="0.3">
      <c r="A2045" t="s">
        <v>1350</v>
      </c>
      <c r="B2045" t="s">
        <v>1368</v>
      </c>
      <c r="C2045" s="3">
        <v>1</v>
      </c>
      <c r="D2045" s="3">
        <v>1</v>
      </c>
      <c r="E2045" s="3">
        <v>1</v>
      </c>
      <c r="F2045" s="3">
        <v>1</v>
      </c>
      <c r="G2045" s="3">
        <v>1</v>
      </c>
      <c r="H2045" s="3">
        <v>1</v>
      </c>
      <c r="I2045" s="3">
        <v>1</v>
      </c>
      <c r="J2045" s="3">
        <v>7</v>
      </c>
    </row>
    <row r="2046" spans="1:10" x14ac:dyDescent="0.3">
      <c r="A2046" t="s">
        <v>1350</v>
      </c>
      <c r="B2046" t="s">
        <v>158</v>
      </c>
      <c r="C2046" s="3">
        <v>1</v>
      </c>
      <c r="D2046" s="3">
        <v>1</v>
      </c>
      <c r="E2046" s="3">
        <v>1</v>
      </c>
      <c r="F2046" s="3">
        <v>1</v>
      </c>
      <c r="G2046" s="3">
        <v>1</v>
      </c>
      <c r="H2046" s="3">
        <v>2.95</v>
      </c>
      <c r="I2046" s="3">
        <v>2.95</v>
      </c>
      <c r="J2046" s="3">
        <v>10.9</v>
      </c>
    </row>
    <row r="2047" spans="1:10" x14ac:dyDescent="0.3">
      <c r="A2047" t="s">
        <v>1350</v>
      </c>
      <c r="B2047" t="s">
        <v>551</v>
      </c>
      <c r="C2047" s="3">
        <v>1</v>
      </c>
      <c r="D2047" s="3">
        <v>1</v>
      </c>
      <c r="E2047" s="3">
        <v>1</v>
      </c>
      <c r="F2047" s="3">
        <v>1</v>
      </c>
      <c r="G2047" s="3">
        <v>1</v>
      </c>
      <c r="H2047" s="3">
        <v>2.95</v>
      </c>
      <c r="I2047" s="3">
        <v>2.95</v>
      </c>
      <c r="J2047" s="3">
        <v>10.9</v>
      </c>
    </row>
    <row r="2048" spans="1:10" x14ac:dyDescent="0.3">
      <c r="A2048" t="s">
        <v>1350</v>
      </c>
      <c r="B2048" t="s">
        <v>432</v>
      </c>
      <c r="C2048" s="3">
        <v>2.95</v>
      </c>
      <c r="D2048" s="3">
        <v>2.95</v>
      </c>
      <c r="E2048" s="3">
        <v>2.95</v>
      </c>
      <c r="F2048" s="3">
        <v>4.95</v>
      </c>
      <c r="G2048" s="3">
        <v>4.95</v>
      </c>
      <c r="H2048" s="3">
        <v>4.95</v>
      </c>
      <c r="I2048" s="3">
        <v>6.95</v>
      </c>
      <c r="J2048" s="3">
        <v>30.65</v>
      </c>
    </row>
    <row r="2049" spans="1:10" x14ac:dyDescent="0.3">
      <c r="A2049" t="s">
        <v>1350</v>
      </c>
      <c r="B2049" t="s">
        <v>1369</v>
      </c>
      <c r="C2049" s="3">
        <v>6.95</v>
      </c>
      <c r="D2049" s="3">
        <v>8.9499999999999993</v>
      </c>
      <c r="E2049" s="3">
        <v>8.9499999999999993</v>
      </c>
      <c r="F2049" s="3">
        <v>10.95</v>
      </c>
      <c r="G2049" s="3">
        <v>12.95</v>
      </c>
      <c r="H2049" s="3">
        <v>12.95</v>
      </c>
      <c r="I2049" s="3">
        <v>14.95</v>
      </c>
      <c r="J2049" s="3">
        <v>76.650000000000006</v>
      </c>
    </row>
    <row r="2050" spans="1:10" x14ac:dyDescent="0.3">
      <c r="A2050" t="s">
        <v>1350</v>
      </c>
      <c r="B2050" t="s">
        <v>552</v>
      </c>
      <c r="C2050" s="3">
        <v>4.95</v>
      </c>
      <c r="D2050" s="3">
        <v>4.95</v>
      </c>
      <c r="E2050" s="3">
        <v>4.95</v>
      </c>
      <c r="F2050" s="3">
        <v>6.95</v>
      </c>
      <c r="G2050" s="3">
        <v>6.95</v>
      </c>
      <c r="H2050" s="3">
        <v>8.9499999999999993</v>
      </c>
      <c r="I2050" s="3">
        <v>8.9499999999999993</v>
      </c>
      <c r="J2050" s="3">
        <v>46.650000000000006</v>
      </c>
    </row>
    <row r="2051" spans="1:10" x14ac:dyDescent="0.3">
      <c r="A2051" t="s">
        <v>1350</v>
      </c>
      <c r="B2051" t="s">
        <v>557</v>
      </c>
      <c r="C2051" s="3">
        <v>2.95</v>
      </c>
      <c r="D2051" s="3">
        <v>4.95</v>
      </c>
      <c r="E2051" s="3">
        <v>4.95</v>
      </c>
      <c r="F2051" s="3">
        <v>4.95</v>
      </c>
      <c r="G2051" s="3">
        <v>6.95</v>
      </c>
      <c r="H2051" s="3">
        <v>6.95</v>
      </c>
      <c r="I2051" s="3">
        <v>8.9499999999999993</v>
      </c>
      <c r="J2051" s="3">
        <v>40.65</v>
      </c>
    </row>
    <row r="2052" spans="1:10" x14ac:dyDescent="0.3">
      <c r="A2052" t="s">
        <v>1350</v>
      </c>
      <c r="B2052" t="s">
        <v>700</v>
      </c>
      <c r="C2052" s="3">
        <v>4.95</v>
      </c>
      <c r="D2052" s="3">
        <v>6.95</v>
      </c>
      <c r="E2052" s="3">
        <v>6.95</v>
      </c>
      <c r="F2052" s="3">
        <v>6.95</v>
      </c>
      <c r="G2052" s="3">
        <v>8.9499999999999993</v>
      </c>
      <c r="H2052" s="3">
        <v>8.9499999999999993</v>
      </c>
      <c r="I2052" s="3">
        <v>8.9499999999999993</v>
      </c>
      <c r="J2052" s="3">
        <v>52.650000000000006</v>
      </c>
    </row>
    <row r="2053" spans="1:10" x14ac:dyDescent="0.3">
      <c r="A2053" t="s">
        <v>1350</v>
      </c>
      <c r="B2053" t="s">
        <v>1370</v>
      </c>
      <c r="C2053" s="3">
        <v>4.95</v>
      </c>
      <c r="D2053" s="3">
        <v>4.95</v>
      </c>
      <c r="E2053" s="3">
        <v>6.95</v>
      </c>
      <c r="F2053" s="3">
        <v>6.95</v>
      </c>
      <c r="G2053" s="3">
        <v>8.9499999999999993</v>
      </c>
      <c r="H2053" s="3">
        <v>8.9499999999999993</v>
      </c>
      <c r="I2053" s="3">
        <v>10.95</v>
      </c>
      <c r="J2053" s="3">
        <v>52.650000000000006</v>
      </c>
    </row>
    <row r="2054" spans="1:10" x14ac:dyDescent="0.3">
      <c r="A2054" t="s">
        <v>1350</v>
      </c>
      <c r="B2054" t="s">
        <v>776</v>
      </c>
      <c r="C2054" s="3">
        <v>2.95</v>
      </c>
      <c r="D2054" s="3">
        <v>4.95</v>
      </c>
      <c r="E2054" s="3">
        <v>4.95</v>
      </c>
      <c r="F2054" s="3">
        <v>6.95</v>
      </c>
      <c r="G2054" s="3">
        <v>6.95</v>
      </c>
      <c r="H2054" s="3">
        <v>8.9499999999999993</v>
      </c>
      <c r="I2054" s="3">
        <v>8.9499999999999993</v>
      </c>
      <c r="J2054" s="3">
        <v>44.650000000000006</v>
      </c>
    </row>
    <row r="2055" spans="1:10" x14ac:dyDescent="0.3">
      <c r="A2055" t="s">
        <v>1350</v>
      </c>
      <c r="B2055" t="s">
        <v>1371</v>
      </c>
      <c r="C2055" s="3">
        <v>4.95</v>
      </c>
      <c r="D2055" s="3">
        <v>6.95</v>
      </c>
      <c r="E2055" s="3">
        <v>6.95</v>
      </c>
      <c r="F2055" s="3">
        <v>8.9499999999999993</v>
      </c>
      <c r="G2055" s="3">
        <v>10.95</v>
      </c>
      <c r="H2055" s="3">
        <v>10.95</v>
      </c>
      <c r="I2055" s="3">
        <v>12.95</v>
      </c>
      <c r="J2055" s="3">
        <v>62.650000000000006</v>
      </c>
    </row>
    <row r="2056" spans="1:10" x14ac:dyDescent="0.3">
      <c r="A2056" t="s">
        <v>1350</v>
      </c>
      <c r="B2056" t="s">
        <v>1372</v>
      </c>
      <c r="C2056" s="3">
        <v>4.95</v>
      </c>
      <c r="D2056" s="3">
        <v>6.95</v>
      </c>
      <c r="E2056" s="3">
        <v>6.95</v>
      </c>
      <c r="F2056" s="3">
        <v>8.9499999999999993</v>
      </c>
      <c r="G2056" s="3">
        <v>8.9499999999999993</v>
      </c>
      <c r="H2056" s="3">
        <v>10.95</v>
      </c>
      <c r="I2056" s="3">
        <v>10.95</v>
      </c>
      <c r="J2056" s="3">
        <v>58.650000000000006</v>
      </c>
    </row>
    <row r="2057" spans="1:10" x14ac:dyDescent="0.3">
      <c r="A2057" t="s">
        <v>1350</v>
      </c>
      <c r="B2057" t="s">
        <v>441</v>
      </c>
      <c r="C2057" s="3">
        <v>4.95</v>
      </c>
      <c r="D2057" s="3">
        <v>4.95</v>
      </c>
      <c r="E2057" s="3">
        <v>4.95</v>
      </c>
      <c r="F2057" s="3">
        <v>6.95</v>
      </c>
      <c r="G2057" s="3">
        <v>6.95</v>
      </c>
      <c r="H2057" s="3">
        <v>8.9499999999999993</v>
      </c>
      <c r="I2057" s="3">
        <v>8.9499999999999993</v>
      </c>
      <c r="J2057" s="3">
        <v>46.650000000000006</v>
      </c>
    </row>
    <row r="2058" spans="1:10" x14ac:dyDescent="0.3">
      <c r="A2058" t="s">
        <v>1350</v>
      </c>
      <c r="B2058" t="s">
        <v>1006</v>
      </c>
      <c r="C2058" s="3">
        <v>4.95</v>
      </c>
      <c r="D2058" s="3">
        <v>4.95</v>
      </c>
      <c r="E2058" s="3">
        <v>6.95</v>
      </c>
      <c r="F2058" s="3">
        <v>6.95</v>
      </c>
      <c r="G2058" s="3">
        <v>8.9499999999999993</v>
      </c>
      <c r="H2058" s="3">
        <v>8.9499999999999993</v>
      </c>
      <c r="I2058" s="3">
        <v>10.95</v>
      </c>
      <c r="J2058" s="3">
        <v>52.650000000000006</v>
      </c>
    </row>
    <row r="2059" spans="1:10" x14ac:dyDescent="0.3">
      <c r="A2059" t="s">
        <v>1350</v>
      </c>
      <c r="B2059" t="s">
        <v>1373</v>
      </c>
      <c r="C2059" s="3">
        <v>1</v>
      </c>
      <c r="D2059" s="3">
        <v>2.95</v>
      </c>
      <c r="E2059" s="3">
        <v>2.95</v>
      </c>
      <c r="F2059" s="3">
        <v>2.95</v>
      </c>
      <c r="G2059" s="3">
        <v>2.95</v>
      </c>
      <c r="H2059" s="3">
        <v>4.95</v>
      </c>
      <c r="I2059" s="3">
        <v>4.95</v>
      </c>
      <c r="J2059" s="3">
        <v>22.7</v>
      </c>
    </row>
    <row r="2060" spans="1:10" x14ac:dyDescent="0.3">
      <c r="A2060" t="s">
        <v>1350</v>
      </c>
      <c r="B2060" t="s">
        <v>1009</v>
      </c>
      <c r="C2060" s="3">
        <v>2.95</v>
      </c>
      <c r="D2060" s="3">
        <v>2.95</v>
      </c>
      <c r="E2060" s="3">
        <v>2.95</v>
      </c>
      <c r="F2060" s="3">
        <v>4.95</v>
      </c>
      <c r="G2060" s="3">
        <v>4.95</v>
      </c>
      <c r="H2060" s="3">
        <v>4.95</v>
      </c>
      <c r="I2060" s="3">
        <v>6.95</v>
      </c>
      <c r="J2060" s="3">
        <v>30.65</v>
      </c>
    </row>
    <row r="2061" spans="1:10" x14ac:dyDescent="0.3">
      <c r="A2061" t="s">
        <v>1350</v>
      </c>
      <c r="B2061" t="s">
        <v>562</v>
      </c>
      <c r="C2061" s="3">
        <v>4.95</v>
      </c>
      <c r="D2061" s="3">
        <v>6.95</v>
      </c>
      <c r="E2061" s="3">
        <v>6.95</v>
      </c>
      <c r="F2061" s="3">
        <v>6.95</v>
      </c>
      <c r="G2061" s="3">
        <v>8.9499999999999993</v>
      </c>
      <c r="H2061" s="3">
        <v>8.9499999999999993</v>
      </c>
      <c r="I2061" s="3">
        <v>8.9499999999999993</v>
      </c>
      <c r="J2061" s="3">
        <v>52.650000000000006</v>
      </c>
    </row>
    <row r="2062" spans="1:10" x14ac:dyDescent="0.3">
      <c r="A2062" t="s">
        <v>1350</v>
      </c>
      <c r="B2062" t="s">
        <v>1374</v>
      </c>
      <c r="C2062" s="3">
        <v>8.9499999999999993</v>
      </c>
      <c r="D2062" s="3">
        <v>8.9499999999999993</v>
      </c>
      <c r="E2062" s="3">
        <v>10.95</v>
      </c>
      <c r="F2062" s="3">
        <v>12.95</v>
      </c>
      <c r="G2062" s="3">
        <v>12.95</v>
      </c>
      <c r="H2062" s="3">
        <v>14.95</v>
      </c>
      <c r="I2062" s="3">
        <v>14.95</v>
      </c>
      <c r="J2062" s="3">
        <v>84.65</v>
      </c>
    </row>
    <row r="2063" spans="1:10" x14ac:dyDescent="0.3">
      <c r="A2063" t="s">
        <v>1350</v>
      </c>
      <c r="B2063" t="s">
        <v>1375</v>
      </c>
      <c r="C2063" s="3">
        <v>2.95</v>
      </c>
      <c r="D2063" s="3">
        <v>2.95</v>
      </c>
      <c r="E2063" s="3">
        <v>2.95</v>
      </c>
      <c r="F2063" s="3">
        <v>2.95</v>
      </c>
      <c r="G2063" s="3">
        <v>4.95</v>
      </c>
      <c r="H2063" s="3">
        <v>4.95</v>
      </c>
      <c r="I2063" s="3">
        <v>6.95</v>
      </c>
      <c r="J2063" s="3">
        <v>28.65</v>
      </c>
    </row>
    <row r="2064" spans="1:10" x14ac:dyDescent="0.3">
      <c r="A2064" t="s">
        <v>1350</v>
      </c>
      <c r="B2064" t="s">
        <v>719</v>
      </c>
      <c r="C2064" s="3">
        <v>1</v>
      </c>
      <c r="D2064" s="3">
        <v>1</v>
      </c>
      <c r="E2064" s="3">
        <v>1</v>
      </c>
      <c r="F2064" s="3">
        <v>1</v>
      </c>
      <c r="G2064" s="3">
        <v>1</v>
      </c>
      <c r="H2064" s="3">
        <v>1</v>
      </c>
      <c r="I2064" s="3">
        <v>1</v>
      </c>
      <c r="J2064" s="3">
        <v>7</v>
      </c>
    </row>
    <row r="2065" spans="1:10" x14ac:dyDescent="0.3">
      <c r="A2065" t="s">
        <v>1350</v>
      </c>
      <c r="B2065" t="s">
        <v>660</v>
      </c>
      <c r="C2065" s="3">
        <v>4.95</v>
      </c>
      <c r="D2065" s="3">
        <v>6.95</v>
      </c>
      <c r="E2065" s="3">
        <v>6.95</v>
      </c>
      <c r="F2065" s="3">
        <v>8.9499999999999993</v>
      </c>
      <c r="G2065" s="3">
        <v>10.95</v>
      </c>
      <c r="H2065" s="3">
        <v>10.95</v>
      </c>
      <c r="I2065" s="3">
        <v>12.95</v>
      </c>
      <c r="J2065" s="3">
        <v>62.650000000000006</v>
      </c>
    </row>
    <row r="2066" spans="1:10" x14ac:dyDescent="0.3">
      <c r="A2066" t="s">
        <v>1350</v>
      </c>
      <c r="B2066" t="s">
        <v>1376</v>
      </c>
      <c r="C2066" s="3">
        <v>1</v>
      </c>
      <c r="D2066" s="3">
        <v>1</v>
      </c>
      <c r="E2066" s="3">
        <v>1</v>
      </c>
      <c r="F2066" s="3">
        <v>1</v>
      </c>
      <c r="G2066" s="3">
        <v>1</v>
      </c>
      <c r="H2066" s="3">
        <v>1</v>
      </c>
      <c r="I2066" s="3">
        <v>1</v>
      </c>
      <c r="J2066" s="3">
        <v>7</v>
      </c>
    </row>
    <row r="2067" spans="1:10" x14ac:dyDescent="0.3">
      <c r="A2067" t="s">
        <v>1350</v>
      </c>
      <c r="B2067" t="s">
        <v>566</v>
      </c>
      <c r="C2067" s="3">
        <v>8.9499999999999993</v>
      </c>
      <c r="D2067" s="3">
        <v>8.9499999999999993</v>
      </c>
      <c r="E2067" s="3">
        <v>8.9499999999999993</v>
      </c>
      <c r="F2067" s="3">
        <v>8.9499999999999993</v>
      </c>
      <c r="G2067" s="3">
        <v>10.95</v>
      </c>
      <c r="H2067" s="3">
        <v>10.95</v>
      </c>
      <c r="I2067" s="3">
        <v>12.95</v>
      </c>
      <c r="J2067" s="3">
        <v>70.650000000000006</v>
      </c>
    </row>
    <row r="2068" spans="1:10" x14ac:dyDescent="0.3">
      <c r="A2068" t="s">
        <v>1350</v>
      </c>
      <c r="B2068" t="s">
        <v>1016</v>
      </c>
      <c r="C2068" s="3">
        <v>2.95</v>
      </c>
      <c r="D2068" s="3">
        <v>2.95</v>
      </c>
      <c r="E2068" s="3">
        <v>4.95</v>
      </c>
      <c r="F2068" s="3">
        <v>4.95</v>
      </c>
      <c r="G2068" s="3">
        <v>6.95</v>
      </c>
      <c r="H2068" s="3">
        <v>6.95</v>
      </c>
      <c r="I2068" s="3">
        <v>8.9499999999999993</v>
      </c>
      <c r="J2068" s="3">
        <v>38.65</v>
      </c>
    </row>
    <row r="2069" spans="1:10" x14ac:dyDescent="0.3">
      <c r="A2069" t="s">
        <v>1350</v>
      </c>
      <c r="B2069" t="s">
        <v>1377</v>
      </c>
      <c r="C2069" s="3">
        <v>2.95</v>
      </c>
      <c r="D2069" s="3">
        <v>2.95</v>
      </c>
      <c r="E2069" s="3">
        <v>2.95</v>
      </c>
      <c r="F2069" s="3">
        <v>4.95</v>
      </c>
      <c r="G2069" s="3">
        <v>4.95</v>
      </c>
      <c r="H2069" s="3">
        <v>4.95</v>
      </c>
      <c r="I2069" s="3">
        <v>4.95</v>
      </c>
      <c r="J2069" s="3">
        <v>28.65</v>
      </c>
    </row>
    <row r="2070" spans="1:10" x14ac:dyDescent="0.3">
      <c r="A2070" t="s">
        <v>1350</v>
      </c>
      <c r="B2070" t="s">
        <v>1378</v>
      </c>
      <c r="C2070" s="3">
        <v>2.95</v>
      </c>
      <c r="D2070" s="3">
        <v>2.95</v>
      </c>
      <c r="E2070" s="3">
        <v>2.95</v>
      </c>
      <c r="F2070" s="3">
        <v>4.95</v>
      </c>
      <c r="G2070" s="3">
        <v>4.95</v>
      </c>
      <c r="H2070" s="3">
        <v>4.95</v>
      </c>
      <c r="I2070" s="3">
        <v>6.95</v>
      </c>
      <c r="J2070" s="3">
        <v>30.65</v>
      </c>
    </row>
    <row r="2071" spans="1:10" x14ac:dyDescent="0.3">
      <c r="A2071" t="s">
        <v>1350</v>
      </c>
      <c r="B2071" t="s">
        <v>1379</v>
      </c>
      <c r="C2071" s="3">
        <v>4.95</v>
      </c>
      <c r="D2071" s="3">
        <v>4.95</v>
      </c>
      <c r="E2071" s="3">
        <v>4.95</v>
      </c>
      <c r="F2071" s="3">
        <v>6.95</v>
      </c>
      <c r="G2071" s="3">
        <v>6.95</v>
      </c>
      <c r="H2071" s="3">
        <v>8.9499999999999993</v>
      </c>
      <c r="I2071" s="3">
        <v>8.9499999999999993</v>
      </c>
      <c r="J2071" s="3">
        <v>46.650000000000006</v>
      </c>
    </row>
    <row r="2072" spans="1:10" x14ac:dyDescent="0.3">
      <c r="A2072" t="s">
        <v>1350</v>
      </c>
      <c r="B2072" t="s">
        <v>1380</v>
      </c>
      <c r="C2072" s="3">
        <v>4.95</v>
      </c>
      <c r="D2072" s="3">
        <v>4.95</v>
      </c>
      <c r="E2072" s="3">
        <v>4.95</v>
      </c>
      <c r="F2072" s="3">
        <v>6.95</v>
      </c>
      <c r="G2072" s="3">
        <v>6.95</v>
      </c>
      <c r="H2072" s="3">
        <v>8.9499999999999993</v>
      </c>
      <c r="I2072" s="3">
        <v>8.9499999999999993</v>
      </c>
      <c r="J2072" s="3">
        <v>46.650000000000006</v>
      </c>
    </row>
    <row r="2073" spans="1:10" x14ac:dyDescent="0.3">
      <c r="A2073" t="s">
        <v>1350</v>
      </c>
      <c r="B2073" t="s">
        <v>1381</v>
      </c>
      <c r="C2073" s="3">
        <v>2.95</v>
      </c>
      <c r="D2073" s="3">
        <v>2.95</v>
      </c>
      <c r="E2073" s="3">
        <v>2.95</v>
      </c>
      <c r="F2073" s="3">
        <v>4.95</v>
      </c>
      <c r="G2073" s="3">
        <v>4.95</v>
      </c>
      <c r="H2073" s="3">
        <v>4.95</v>
      </c>
      <c r="I2073" s="3">
        <v>4.95</v>
      </c>
      <c r="J2073" s="3">
        <v>28.65</v>
      </c>
    </row>
    <row r="2074" spans="1:10" x14ac:dyDescent="0.3">
      <c r="A2074" t="s">
        <v>1350</v>
      </c>
      <c r="B2074" t="s">
        <v>618</v>
      </c>
      <c r="C2074" s="3">
        <v>1</v>
      </c>
      <c r="D2074" s="3">
        <v>1</v>
      </c>
      <c r="E2074" s="3">
        <v>1</v>
      </c>
      <c r="F2074" s="3">
        <v>1</v>
      </c>
      <c r="G2074" s="3">
        <v>2.95</v>
      </c>
      <c r="H2074" s="3">
        <v>2.95</v>
      </c>
      <c r="I2074" s="3">
        <v>2.95</v>
      </c>
      <c r="J2074" s="3">
        <v>12.850000000000001</v>
      </c>
    </row>
    <row r="2075" spans="1:10" x14ac:dyDescent="0.3">
      <c r="A2075" t="s">
        <v>1350</v>
      </c>
      <c r="B2075" t="s">
        <v>1382</v>
      </c>
      <c r="C2075" s="3">
        <v>4.95</v>
      </c>
      <c r="D2075" s="3">
        <v>4.95</v>
      </c>
      <c r="E2075" s="3">
        <v>6.95</v>
      </c>
      <c r="F2075" s="3">
        <v>6.95</v>
      </c>
      <c r="G2075" s="3">
        <v>6.95</v>
      </c>
      <c r="H2075" s="3">
        <v>8.9499999999999993</v>
      </c>
      <c r="I2075" s="3">
        <v>8.9499999999999993</v>
      </c>
      <c r="J2075" s="3">
        <v>48.650000000000006</v>
      </c>
    </row>
    <row r="2076" spans="1:10" x14ac:dyDescent="0.3">
      <c r="A2076" t="s">
        <v>2019</v>
      </c>
      <c r="C2076" s="3">
        <v>177.19999999999993</v>
      </c>
      <c r="D2076" s="3">
        <v>203.14999999999989</v>
      </c>
      <c r="E2076" s="3">
        <v>221.09999999999985</v>
      </c>
      <c r="F2076" s="3">
        <v>266.94999999999982</v>
      </c>
      <c r="G2076" s="3">
        <v>302.89999999999981</v>
      </c>
      <c r="H2076" s="3">
        <v>340.64999999999975</v>
      </c>
      <c r="I2076" s="3">
        <v>384.54999999999973</v>
      </c>
      <c r="J2076" s="3">
        <v>1896.5000000000011</v>
      </c>
    </row>
    <row r="2077" spans="1:10" x14ac:dyDescent="0.3">
      <c r="A2077" t="s">
        <v>1383</v>
      </c>
      <c r="B2077" t="s">
        <v>484</v>
      </c>
      <c r="C2077" s="3">
        <v>20.95</v>
      </c>
      <c r="D2077" s="3">
        <v>20.95</v>
      </c>
      <c r="E2077" s="3">
        <v>22.95</v>
      </c>
      <c r="F2077" s="3">
        <v>24.95</v>
      </c>
      <c r="G2077" s="3">
        <v>24.95</v>
      </c>
      <c r="H2077" s="3">
        <v>26.95</v>
      </c>
      <c r="I2077" s="3">
        <v>28.95</v>
      </c>
      <c r="J2077" s="3">
        <v>170.64999999999998</v>
      </c>
    </row>
    <row r="2078" spans="1:10" x14ac:dyDescent="0.3">
      <c r="A2078" t="s">
        <v>1383</v>
      </c>
      <c r="B2078" t="s">
        <v>578</v>
      </c>
      <c r="C2078" s="3">
        <v>6.95</v>
      </c>
      <c r="D2078" s="3">
        <v>8.9499999999999993</v>
      </c>
      <c r="E2078" s="3">
        <v>8.9499999999999993</v>
      </c>
      <c r="F2078" s="3">
        <v>8.9499999999999993</v>
      </c>
      <c r="G2078" s="3">
        <v>8.9499999999999993</v>
      </c>
      <c r="H2078" s="3">
        <v>10.95</v>
      </c>
      <c r="I2078" s="3">
        <v>10.95</v>
      </c>
      <c r="J2078" s="3">
        <v>64.650000000000006</v>
      </c>
    </row>
    <row r="2079" spans="1:10" x14ac:dyDescent="0.3">
      <c r="A2079" t="s">
        <v>1383</v>
      </c>
      <c r="B2079" t="s">
        <v>1385</v>
      </c>
      <c r="C2079" s="3">
        <v>6.95</v>
      </c>
      <c r="D2079" s="3">
        <v>6.95</v>
      </c>
      <c r="E2079" s="3">
        <v>8.9499999999999993</v>
      </c>
      <c r="F2079" s="3">
        <v>8.9499999999999993</v>
      </c>
      <c r="G2079" s="3">
        <v>8.9499999999999993</v>
      </c>
      <c r="H2079" s="3">
        <v>10.95</v>
      </c>
      <c r="I2079" s="3">
        <v>10.95</v>
      </c>
      <c r="J2079" s="3">
        <v>62.650000000000006</v>
      </c>
    </row>
    <row r="2080" spans="1:10" x14ac:dyDescent="0.3">
      <c r="A2080" t="s">
        <v>1383</v>
      </c>
      <c r="B2080" t="s">
        <v>1386</v>
      </c>
      <c r="C2080" s="3">
        <v>10.95</v>
      </c>
      <c r="D2080" s="3">
        <v>12.95</v>
      </c>
      <c r="E2080" s="3">
        <v>12.95</v>
      </c>
      <c r="F2080" s="3">
        <v>14.95</v>
      </c>
      <c r="G2080" s="3">
        <v>14.95</v>
      </c>
      <c r="H2080" s="3">
        <v>14.95</v>
      </c>
      <c r="I2080" s="3">
        <v>16.95</v>
      </c>
      <c r="J2080" s="3">
        <v>98.65</v>
      </c>
    </row>
    <row r="2081" spans="1:10" x14ac:dyDescent="0.3">
      <c r="A2081" t="s">
        <v>1383</v>
      </c>
      <c r="B2081" t="s">
        <v>1387</v>
      </c>
      <c r="C2081" s="3">
        <v>14.95</v>
      </c>
      <c r="D2081" s="3">
        <v>14.95</v>
      </c>
      <c r="E2081" s="3">
        <v>16.95</v>
      </c>
      <c r="F2081" s="3">
        <v>16.95</v>
      </c>
      <c r="G2081" s="3">
        <v>18.95</v>
      </c>
      <c r="H2081" s="3">
        <v>20.95</v>
      </c>
      <c r="I2081" s="3">
        <v>20.95</v>
      </c>
      <c r="J2081" s="3">
        <v>124.65</v>
      </c>
    </row>
    <row r="2082" spans="1:10" x14ac:dyDescent="0.3">
      <c r="A2082" t="s">
        <v>1383</v>
      </c>
      <c r="B2082" t="s">
        <v>1388</v>
      </c>
      <c r="C2082" s="3">
        <v>6.95</v>
      </c>
      <c r="D2082" s="3">
        <v>8.9499999999999993</v>
      </c>
      <c r="E2082" s="3">
        <v>8.9499999999999993</v>
      </c>
      <c r="F2082" s="3">
        <v>8.9499999999999993</v>
      </c>
      <c r="G2082" s="3">
        <v>10.95</v>
      </c>
      <c r="H2082" s="3">
        <v>10.95</v>
      </c>
      <c r="I2082" s="3">
        <v>10.95</v>
      </c>
      <c r="J2082" s="3">
        <v>66.650000000000006</v>
      </c>
    </row>
    <row r="2083" spans="1:10" x14ac:dyDescent="0.3">
      <c r="A2083" t="s">
        <v>1383</v>
      </c>
      <c r="B2083" t="s">
        <v>1389</v>
      </c>
      <c r="C2083" s="3">
        <v>10.95</v>
      </c>
      <c r="D2083" s="3">
        <v>12.95</v>
      </c>
      <c r="E2083" s="3">
        <v>12.95</v>
      </c>
      <c r="F2083" s="3">
        <v>14.95</v>
      </c>
      <c r="G2083" s="3">
        <v>14.95</v>
      </c>
      <c r="H2083" s="3">
        <v>14.95</v>
      </c>
      <c r="I2083" s="3">
        <v>16.95</v>
      </c>
      <c r="J2083" s="3">
        <v>98.65</v>
      </c>
    </row>
    <row r="2084" spans="1:10" x14ac:dyDescent="0.3">
      <c r="A2084" t="s">
        <v>1383</v>
      </c>
      <c r="B2084" t="s">
        <v>521</v>
      </c>
      <c r="C2084" s="3">
        <v>20.95</v>
      </c>
      <c r="D2084" s="3">
        <v>22.95</v>
      </c>
      <c r="E2084" s="3">
        <v>24.95</v>
      </c>
      <c r="F2084" s="3">
        <v>26.95</v>
      </c>
      <c r="G2084" s="3">
        <v>26.95</v>
      </c>
      <c r="H2084" s="3">
        <v>28.95</v>
      </c>
      <c r="I2084" s="3">
        <v>30</v>
      </c>
      <c r="J2084" s="3">
        <v>181.7</v>
      </c>
    </row>
    <row r="2085" spans="1:10" x14ac:dyDescent="0.3">
      <c r="A2085" t="s">
        <v>1383</v>
      </c>
      <c r="B2085" t="s">
        <v>18</v>
      </c>
      <c r="C2085" s="3">
        <v>16.95</v>
      </c>
      <c r="D2085" s="3">
        <v>16.95</v>
      </c>
      <c r="E2085" s="3">
        <v>18.95</v>
      </c>
      <c r="F2085" s="3">
        <v>18.95</v>
      </c>
      <c r="G2085" s="3">
        <v>20.95</v>
      </c>
      <c r="H2085" s="3">
        <v>22.95</v>
      </c>
      <c r="I2085" s="3">
        <v>22.95</v>
      </c>
      <c r="J2085" s="3">
        <v>138.65</v>
      </c>
    </row>
    <row r="2086" spans="1:10" x14ac:dyDescent="0.3">
      <c r="A2086" t="s">
        <v>1383</v>
      </c>
      <c r="B2086" t="s">
        <v>133</v>
      </c>
      <c r="C2086" s="3">
        <v>10.95</v>
      </c>
      <c r="D2086" s="3">
        <v>10.95</v>
      </c>
      <c r="E2086" s="3">
        <v>12.95</v>
      </c>
      <c r="F2086" s="3">
        <v>12.95</v>
      </c>
      <c r="G2086" s="3">
        <v>14.95</v>
      </c>
      <c r="H2086" s="3">
        <v>14.95</v>
      </c>
      <c r="I2086" s="3">
        <v>16.95</v>
      </c>
      <c r="J2086" s="3">
        <v>94.65</v>
      </c>
    </row>
    <row r="2087" spans="1:10" x14ac:dyDescent="0.3">
      <c r="A2087" t="s">
        <v>1383</v>
      </c>
      <c r="B2087" t="s">
        <v>524</v>
      </c>
      <c r="C2087" s="3">
        <v>10.95</v>
      </c>
      <c r="D2087" s="3">
        <v>10.95</v>
      </c>
      <c r="E2087" s="3">
        <v>12.95</v>
      </c>
      <c r="F2087" s="3">
        <v>12.95</v>
      </c>
      <c r="G2087" s="3">
        <v>12.95</v>
      </c>
      <c r="H2087" s="3">
        <v>14.95</v>
      </c>
      <c r="I2087" s="3">
        <v>14.95</v>
      </c>
      <c r="J2087" s="3">
        <v>90.65</v>
      </c>
    </row>
    <row r="2088" spans="1:10" x14ac:dyDescent="0.3">
      <c r="A2088" t="s">
        <v>1383</v>
      </c>
      <c r="B2088" t="s">
        <v>135</v>
      </c>
      <c r="C2088" s="3">
        <v>18.95</v>
      </c>
      <c r="D2088" s="3">
        <v>18.95</v>
      </c>
      <c r="E2088" s="3">
        <v>20.95</v>
      </c>
      <c r="F2088" s="3">
        <v>20.95</v>
      </c>
      <c r="G2088" s="3">
        <v>22.95</v>
      </c>
      <c r="H2088" s="3">
        <v>24.95</v>
      </c>
      <c r="I2088" s="3">
        <v>24.95</v>
      </c>
      <c r="J2088" s="3">
        <v>152.65</v>
      </c>
    </row>
    <row r="2089" spans="1:10" x14ac:dyDescent="0.3">
      <c r="A2089" t="s">
        <v>1383</v>
      </c>
      <c r="B2089" t="s">
        <v>1390</v>
      </c>
      <c r="C2089" s="3">
        <v>16.95</v>
      </c>
      <c r="D2089" s="3">
        <v>18.95</v>
      </c>
      <c r="E2089" s="3">
        <v>18.95</v>
      </c>
      <c r="F2089" s="3">
        <v>20.95</v>
      </c>
      <c r="G2089" s="3">
        <v>20.95</v>
      </c>
      <c r="H2089" s="3">
        <v>22.95</v>
      </c>
      <c r="I2089" s="3">
        <v>24.95</v>
      </c>
      <c r="J2089" s="3">
        <v>144.65</v>
      </c>
    </row>
    <row r="2090" spans="1:10" x14ac:dyDescent="0.3">
      <c r="A2090" t="s">
        <v>1383</v>
      </c>
      <c r="B2090" t="s">
        <v>526</v>
      </c>
      <c r="C2090" s="3">
        <v>18.95</v>
      </c>
      <c r="D2090" s="3">
        <v>18.95</v>
      </c>
      <c r="E2090" s="3">
        <v>20.95</v>
      </c>
      <c r="F2090" s="3">
        <v>22.95</v>
      </c>
      <c r="G2090" s="3">
        <v>24.95</v>
      </c>
      <c r="H2090" s="3">
        <v>24.95</v>
      </c>
      <c r="I2090" s="3">
        <v>26.95</v>
      </c>
      <c r="J2090" s="3">
        <v>158.64999999999998</v>
      </c>
    </row>
    <row r="2091" spans="1:10" x14ac:dyDescent="0.3">
      <c r="A2091" t="s">
        <v>1383</v>
      </c>
      <c r="B2091" t="s">
        <v>1391</v>
      </c>
      <c r="C2091" s="3">
        <v>12.95</v>
      </c>
      <c r="D2091" s="3">
        <v>12.95</v>
      </c>
      <c r="E2091" s="3">
        <v>12.95</v>
      </c>
      <c r="F2091" s="3">
        <v>14.95</v>
      </c>
      <c r="G2091" s="3">
        <v>14.95</v>
      </c>
      <c r="H2091" s="3">
        <v>16.95</v>
      </c>
      <c r="I2091" s="3">
        <v>16.95</v>
      </c>
      <c r="J2091" s="3">
        <v>102.65</v>
      </c>
    </row>
    <row r="2092" spans="1:10" x14ac:dyDescent="0.3">
      <c r="A2092" t="s">
        <v>1383</v>
      </c>
      <c r="B2092" t="s">
        <v>1392</v>
      </c>
      <c r="C2092" s="3">
        <v>6.95</v>
      </c>
      <c r="D2092" s="3">
        <v>8.9499999999999993</v>
      </c>
      <c r="E2092" s="3">
        <v>8.9499999999999993</v>
      </c>
      <c r="F2092" s="3">
        <v>8.9499999999999993</v>
      </c>
      <c r="G2092" s="3">
        <v>10.95</v>
      </c>
      <c r="H2092" s="3">
        <v>10.95</v>
      </c>
      <c r="I2092" s="3">
        <v>10.95</v>
      </c>
      <c r="J2092" s="3">
        <v>66.650000000000006</v>
      </c>
    </row>
    <row r="2093" spans="1:10" x14ac:dyDescent="0.3">
      <c r="A2093" t="s">
        <v>1383</v>
      </c>
      <c r="B2093" t="s">
        <v>140</v>
      </c>
      <c r="C2093" s="3">
        <v>14.95</v>
      </c>
      <c r="D2093" s="3">
        <v>14.95</v>
      </c>
      <c r="E2093" s="3">
        <v>14.95</v>
      </c>
      <c r="F2093" s="3">
        <v>16.95</v>
      </c>
      <c r="G2093" s="3">
        <v>16.95</v>
      </c>
      <c r="H2093" s="3">
        <v>18.95</v>
      </c>
      <c r="I2093" s="3">
        <v>20.95</v>
      </c>
      <c r="J2093" s="3">
        <v>118.65</v>
      </c>
    </row>
    <row r="2094" spans="1:10" x14ac:dyDescent="0.3">
      <c r="A2094" t="s">
        <v>1383</v>
      </c>
      <c r="B2094" t="s">
        <v>1393</v>
      </c>
      <c r="C2094" s="3">
        <v>14.95</v>
      </c>
      <c r="D2094" s="3">
        <v>14.95</v>
      </c>
      <c r="E2094" s="3">
        <v>16.95</v>
      </c>
      <c r="F2094" s="3">
        <v>16.95</v>
      </c>
      <c r="G2094" s="3">
        <v>18.95</v>
      </c>
      <c r="H2094" s="3">
        <v>18.95</v>
      </c>
      <c r="I2094" s="3">
        <v>20.95</v>
      </c>
      <c r="J2094" s="3">
        <v>122.65</v>
      </c>
    </row>
    <row r="2095" spans="1:10" x14ac:dyDescent="0.3">
      <c r="A2095" t="s">
        <v>1383</v>
      </c>
      <c r="B2095" t="s">
        <v>1394</v>
      </c>
      <c r="C2095" s="3">
        <v>12.95</v>
      </c>
      <c r="D2095" s="3">
        <v>12.95</v>
      </c>
      <c r="E2095" s="3">
        <v>14.95</v>
      </c>
      <c r="F2095" s="3">
        <v>14.95</v>
      </c>
      <c r="G2095" s="3">
        <v>16.95</v>
      </c>
      <c r="H2095" s="3">
        <v>16.95</v>
      </c>
      <c r="I2095" s="3">
        <v>18.95</v>
      </c>
      <c r="J2095" s="3">
        <v>108.65</v>
      </c>
    </row>
    <row r="2096" spans="1:10" x14ac:dyDescent="0.3">
      <c r="A2096" t="s">
        <v>1383</v>
      </c>
      <c r="B2096" t="s">
        <v>1395</v>
      </c>
      <c r="C2096" s="3">
        <v>8.9499999999999993</v>
      </c>
      <c r="D2096" s="3">
        <v>8.9499999999999993</v>
      </c>
      <c r="E2096" s="3">
        <v>8.9499999999999993</v>
      </c>
      <c r="F2096" s="3">
        <v>10.95</v>
      </c>
      <c r="G2096" s="3">
        <v>10.95</v>
      </c>
      <c r="H2096" s="3">
        <v>10.95</v>
      </c>
      <c r="I2096" s="3">
        <v>12.95</v>
      </c>
      <c r="J2096" s="3">
        <v>72.650000000000006</v>
      </c>
    </row>
    <row r="2097" spans="1:10" x14ac:dyDescent="0.3">
      <c r="A2097" t="s">
        <v>1383</v>
      </c>
      <c r="B2097" t="s">
        <v>584</v>
      </c>
      <c r="C2097" s="3">
        <v>6.95</v>
      </c>
      <c r="D2097" s="3">
        <v>6.95</v>
      </c>
      <c r="E2097" s="3">
        <v>6.95</v>
      </c>
      <c r="F2097" s="3">
        <v>6.95</v>
      </c>
      <c r="G2097" s="3">
        <v>8.9499999999999993</v>
      </c>
      <c r="H2097" s="3">
        <v>8.9499999999999993</v>
      </c>
      <c r="I2097" s="3">
        <v>8.9499999999999993</v>
      </c>
      <c r="J2097" s="3">
        <v>54.650000000000006</v>
      </c>
    </row>
    <row r="2098" spans="1:10" x14ac:dyDescent="0.3">
      <c r="A2098" t="s">
        <v>1383</v>
      </c>
      <c r="B2098" t="s">
        <v>1262</v>
      </c>
      <c r="C2098" s="3">
        <v>8.9499999999999993</v>
      </c>
      <c r="D2098" s="3">
        <v>10.95</v>
      </c>
      <c r="E2098" s="3">
        <v>10.95</v>
      </c>
      <c r="F2098" s="3">
        <v>10.95</v>
      </c>
      <c r="G2098" s="3">
        <v>12.95</v>
      </c>
      <c r="H2098" s="3">
        <v>12.95</v>
      </c>
      <c r="I2098" s="3">
        <v>12.95</v>
      </c>
      <c r="J2098" s="3">
        <v>80.650000000000006</v>
      </c>
    </row>
    <row r="2099" spans="1:10" x14ac:dyDescent="0.3">
      <c r="A2099" t="s">
        <v>1383</v>
      </c>
      <c r="B2099" t="s">
        <v>297</v>
      </c>
      <c r="C2099" s="3">
        <v>8.9499999999999993</v>
      </c>
      <c r="D2099" s="3">
        <v>8.9499999999999993</v>
      </c>
      <c r="E2099" s="3">
        <v>8.9499999999999993</v>
      </c>
      <c r="F2099" s="3">
        <v>10.95</v>
      </c>
      <c r="G2099" s="3">
        <v>10.95</v>
      </c>
      <c r="H2099" s="3">
        <v>10.95</v>
      </c>
      <c r="I2099" s="3">
        <v>12.95</v>
      </c>
      <c r="J2099" s="3">
        <v>72.650000000000006</v>
      </c>
    </row>
    <row r="2100" spans="1:10" x14ac:dyDescent="0.3">
      <c r="A2100" t="s">
        <v>1383</v>
      </c>
      <c r="B2100" t="s">
        <v>40</v>
      </c>
      <c r="C2100" s="3">
        <v>12.95</v>
      </c>
      <c r="D2100" s="3">
        <v>12.95</v>
      </c>
      <c r="E2100" s="3">
        <v>14.95</v>
      </c>
      <c r="F2100" s="3">
        <v>14.95</v>
      </c>
      <c r="G2100" s="3">
        <v>16.95</v>
      </c>
      <c r="H2100" s="3">
        <v>16.95</v>
      </c>
      <c r="I2100" s="3">
        <v>18.95</v>
      </c>
      <c r="J2100" s="3">
        <v>108.65</v>
      </c>
    </row>
    <row r="2101" spans="1:10" x14ac:dyDescent="0.3">
      <c r="A2101" t="s">
        <v>1383</v>
      </c>
      <c r="B2101" t="s">
        <v>41</v>
      </c>
      <c r="C2101" s="3">
        <v>14.95</v>
      </c>
      <c r="D2101" s="3">
        <v>14.95</v>
      </c>
      <c r="E2101" s="3">
        <v>14.95</v>
      </c>
      <c r="F2101" s="3">
        <v>16.95</v>
      </c>
      <c r="G2101" s="3">
        <v>16.95</v>
      </c>
      <c r="H2101" s="3">
        <v>18.95</v>
      </c>
      <c r="I2101" s="3">
        <v>18.95</v>
      </c>
      <c r="J2101" s="3">
        <v>116.65</v>
      </c>
    </row>
    <row r="2102" spans="1:10" x14ac:dyDescent="0.3">
      <c r="A2102" t="s">
        <v>1383</v>
      </c>
      <c r="B2102" t="s">
        <v>146</v>
      </c>
      <c r="C2102" s="3">
        <v>6.95</v>
      </c>
      <c r="D2102" s="3">
        <v>8.9499999999999993</v>
      </c>
      <c r="E2102" s="3">
        <v>8.9499999999999993</v>
      </c>
      <c r="F2102" s="3">
        <v>8.9499999999999993</v>
      </c>
      <c r="G2102" s="3">
        <v>10.95</v>
      </c>
      <c r="H2102" s="3">
        <v>10.95</v>
      </c>
      <c r="I2102" s="3">
        <v>10.95</v>
      </c>
      <c r="J2102" s="3">
        <v>66.650000000000006</v>
      </c>
    </row>
    <row r="2103" spans="1:10" x14ac:dyDescent="0.3">
      <c r="A2103" t="s">
        <v>1383</v>
      </c>
      <c r="B2103" t="s">
        <v>1396</v>
      </c>
      <c r="C2103" s="3">
        <v>16.95</v>
      </c>
      <c r="D2103" s="3">
        <v>16.95</v>
      </c>
      <c r="E2103" s="3">
        <v>18.95</v>
      </c>
      <c r="F2103" s="3">
        <v>20.95</v>
      </c>
      <c r="G2103" s="3">
        <v>20.95</v>
      </c>
      <c r="H2103" s="3">
        <v>22.95</v>
      </c>
      <c r="I2103" s="3">
        <v>24.95</v>
      </c>
      <c r="J2103" s="3">
        <v>142.65</v>
      </c>
    </row>
    <row r="2104" spans="1:10" x14ac:dyDescent="0.3">
      <c r="A2104" t="s">
        <v>1383</v>
      </c>
      <c r="B2104" t="s">
        <v>1397</v>
      </c>
      <c r="C2104" s="3">
        <v>8.9499999999999993</v>
      </c>
      <c r="D2104" s="3">
        <v>8.9499999999999993</v>
      </c>
      <c r="E2104" s="3">
        <v>10.95</v>
      </c>
      <c r="F2104" s="3">
        <v>10.95</v>
      </c>
      <c r="G2104" s="3">
        <v>10.95</v>
      </c>
      <c r="H2104" s="3">
        <v>12.95</v>
      </c>
      <c r="I2104" s="3">
        <v>12.95</v>
      </c>
      <c r="J2104" s="3">
        <v>76.650000000000006</v>
      </c>
    </row>
    <row r="2105" spans="1:10" x14ac:dyDescent="0.3">
      <c r="A2105" t="s">
        <v>1383</v>
      </c>
      <c r="B2105" t="s">
        <v>43</v>
      </c>
      <c r="C2105" s="3">
        <v>16.95</v>
      </c>
      <c r="D2105" s="3">
        <v>16.95</v>
      </c>
      <c r="E2105" s="3">
        <v>18.95</v>
      </c>
      <c r="F2105" s="3">
        <v>18.95</v>
      </c>
      <c r="G2105" s="3">
        <v>20.95</v>
      </c>
      <c r="H2105" s="3">
        <v>20.95</v>
      </c>
      <c r="I2105" s="3">
        <v>22.95</v>
      </c>
      <c r="J2105" s="3">
        <v>136.65</v>
      </c>
    </row>
    <row r="2106" spans="1:10" x14ac:dyDescent="0.3">
      <c r="A2106" t="s">
        <v>1383</v>
      </c>
      <c r="B2106" t="s">
        <v>1398</v>
      </c>
      <c r="C2106" s="3">
        <v>10.95</v>
      </c>
      <c r="D2106" s="3">
        <v>12.95</v>
      </c>
      <c r="E2106" s="3">
        <v>12.95</v>
      </c>
      <c r="F2106" s="3">
        <v>12.95</v>
      </c>
      <c r="G2106" s="3">
        <v>14.95</v>
      </c>
      <c r="H2106" s="3">
        <v>14.95</v>
      </c>
      <c r="I2106" s="3">
        <v>16.95</v>
      </c>
      <c r="J2106" s="3">
        <v>96.65</v>
      </c>
    </row>
    <row r="2107" spans="1:10" x14ac:dyDescent="0.3">
      <c r="A2107" t="s">
        <v>1383</v>
      </c>
      <c r="B2107" t="s">
        <v>332</v>
      </c>
      <c r="C2107" s="3">
        <v>16.95</v>
      </c>
      <c r="D2107" s="3">
        <v>16.95</v>
      </c>
      <c r="E2107" s="3">
        <v>18.95</v>
      </c>
      <c r="F2107" s="3">
        <v>18.95</v>
      </c>
      <c r="G2107" s="3">
        <v>20.95</v>
      </c>
      <c r="H2107" s="3">
        <v>22.95</v>
      </c>
      <c r="I2107" s="3">
        <v>22.95</v>
      </c>
      <c r="J2107" s="3">
        <v>138.65</v>
      </c>
    </row>
    <row r="2108" spans="1:10" x14ac:dyDescent="0.3">
      <c r="A2108" t="s">
        <v>1383</v>
      </c>
      <c r="B2108" t="s">
        <v>417</v>
      </c>
      <c r="C2108" s="3">
        <v>6.95</v>
      </c>
      <c r="D2108" s="3">
        <v>8.9499999999999993</v>
      </c>
      <c r="E2108" s="3">
        <v>8.9499999999999993</v>
      </c>
      <c r="F2108" s="3">
        <v>8.9499999999999993</v>
      </c>
      <c r="G2108" s="3">
        <v>8.9499999999999993</v>
      </c>
      <c r="H2108" s="3">
        <v>10.95</v>
      </c>
      <c r="I2108" s="3">
        <v>10.95</v>
      </c>
      <c r="J2108" s="3">
        <v>64.650000000000006</v>
      </c>
    </row>
    <row r="2109" spans="1:10" x14ac:dyDescent="0.3">
      <c r="A2109" t="s">
        <v>1383</v>
      </c>
      <c r="B2109" t="s">
        <v>539</v>
      </c>
      <c r="C2109" s="3">
        <v>10.95</v>
      </c>
      <c r="D2109" s="3">
        <v>12.95</v>
      </c>
      <c r="E2109" s="3">
        <v>12.95</v>
      </c>
      <c r="F2109" s="3">
        <v>14.95</v>
      </c>
      <c r="G2109" s="3">
        <v>14.95</v>
      </c>
      <c r="H2109" s="3">
        <v>16.95</v>
      </c>
      <c r="I2109" s="3">
        <v>16.95</v>
      </c>
      <c r="J2109" s="3">
        <v>100.65</v>
      </c>
    </row>
    <row r="2110" spans="1:10" x14ac:dyDescent="0.3">
      <c r="A2110" t="s">
        <v>1383</v>
      </c>
      <c r="B2110" t="s">
        <v>589</v>
      </c>
      <c r="C2110" s="3">
        <v>8.9499999999999993</v>
      </c>
      <c r="D2110" s="3">
        <v>8.9499999999999993</v>
      </c>
      <c r="E2110" s="3">
        <v>8.9499999999999993</v>
      </c>
      <c r="F2110" s="3">
        <v>10.95</v>
      </c>
      <c r="G2110" s="3">
        <v>12.95</v>
      </c>
      <c r="H2110" s="3">
        <v>12.95</v>
      </c>
      <c r="I2110" s="3">
        <v>14.95</v>
      </c>
      <c r="J2110" s="3">
        <v>78.650000000000006</v>
      </c>
    </row>
    <row r="2111" spans="1:10" x14ac:dyDescent="0.3">
      <c r="A2111" t="s">
        <v>1383</v>
      </c>
      <c r="B2111" t="s">
        <v>45</v>
      </c>
      <c r="C2111" s="3">
        <v>6.95</v>
      </c>
      <c r="D2111" s="3">
        <v>6.95</v>
      </c>
      <c r="E2111" s="3">
        <v>8.9499999999999993</v>
      </c>
      <c r="F2111" s="3">
        <v>8.9499999999999993</v>
      </c>
      <c r="G2111" s="3">
        <v>8.9499999999999993</v>
      </c>
      <c r="H2111" s="3">
        <v>10.95</v>
      </c>
      <c r="I2111" s="3">
        <v>10.95</v>
      </c>
      <c r="J2111" s="3">
        <v>62.650000000000006</v>
      </c>
    </row>
    <row r="2112" spans="1:10" x14ac:dyDescent="0.3">
      <c r="A2112" t="s">
        <v>1383</v>
      </c>
      <c r="B2112" t="s">
        <v>1399</v>
      </c>
      <c r="C2112" s="3">
        <v>14.95</v>
      </c>
      <c r="D2112" s="3">
        <v>14.95</v>
      </c>
      <c r="E2112" s="3">
        <v>16.95</v>
      </c>
      <c r="F2112" s="3">
        <v>16.95</v>
      </c>
      <c r="G2112" s="3">
        <v>18.95</v>
      </c>
      <c r="H2112" s="3">
        <v>20.95</v>
      </c>
      <c r="I2112" s="3">
        <v>20.95</v>
      </c>
      <c r="J2112" s="3">
        <v>124.65</v>
      </c>
    </row>
    <row r="2113" spans="1:10" x14ac:dyDescent="0.3">
      <c r="A2113" t="s">
        <v>1383</v>
      </c>
      <c r="B2113" t="s">
        <v>1400</v>
      </c>
      <c r="C2113" s="3">
        <v>12.95</v>
      </c>
      <c r="D2113" s="3">
        <v>14.95</v>
      </c>
      <c r="E2113" s="3">
        <v>14.95</v>
      </c>
      <c r="F2113" s="3">
        <v>16.95</v>
      </c>
      <c r="G2113" s="3">
        <v>16.95</v>
      </c>
      <c r="H2113" s="3">
        <v>18.95</v>
      </c>
      <c r="I2113" s="3">
        <v>18.95</v>
      </c>
      <c r="J2113" s="3">
        <v>114.65</v>
      </c>
    </row>
    <row r="2114" spans="1:10" x14ac:dyDescent="0.3">
      <c r="A2114" t="s">
        <v>1383</v>
      </c>
      <c r="B2114" t="s">
        <v>338</v>
      </c>
      <c r="C2114" s="3">
        <v>2.95</v>
      </c>
      <c r="D2114" s="3">
        <v>2.95</v>
      </c>
      <c r="E2114" s="3">
        <v>2.95</v>
      </c>
      <c r="F2114" s="3">
        <v>4.95</v>
      </c>
      <c r="G2114" s="3">
        <v>4.95</v>
      </c>
      <c r="H2114" s="3">
        <v>4.95</v>
      </c>
      <c r="I2114" s="3">
        <v>4.95</v>
      </c>
      <c r="J2114" s="3">
        <v>28.65</v>
      </c>
    </row>
    <row r="2115" spans="1:10" x14ac:dyDescent="0.3">
      <c r="A2115" t="s">
        <v>1383</v>
      </c>
      <c r="B2115" t="s">
        <v>923</v>
      </c>
      <c r="C2115" s="3">
        <v>10.95</v>
      </c>
      <c r="D2115" s="3">
        <v>10.95</v>
      </c>
      <c r="E2115" s="3">
        <v>10.95</v>
      </c>
      <c r="F2115" s="3">
        <v>12.95</v>
      </c>
      <c r="G2115" s="3">
        <v>12.95</v>
      </c>
      <c r="H2115" s="3">
        <v>14.95</v>
      </c>
      <c r="I2115" s="3">
        <v>14.95</v>
      </c>
      <c r="J2115" s="3">
        <v>88.65</v>
      </c>
    </row>
    <row r="2116" spans="1:10" x14ac:dyDescent="0.3">
      <c r="A2116" t="s">
        <v>1383</v>
      </c>
      <c r="B2116" t="s">
        <v>47</v>
      </c>
      <c r="C2116" s="3">
        <v>18.95</v>
      </c>
      <c r="D2116" s="3">
        <v>18.95</v>
      </c>
      <c r="E2116" s="3">
        <v>20.95</v>
      </c>
      <c r="F2116" s="3">
        <v>22.95</v>
      </c>
      <c r="G2116" s="3">
        <v>22.95</v>
      </c>
      <c r="H2116" s="3">
        <v>24.95</v>
      </c>
      <c r="I2116" s="3">
        <v>26.95</v>
      </c>
      <c r="J2116" s="3">
        <v>156.64999999999998</v>
      </c>
    </row>
    <row r="2117" spans="1:10" x14ac:dyDescent="0.3">
      <c r="A2117" t="s">
        <v>1383</v>
      </c>
      <c r="B2117" t="s">
        <v>48</v>
      </c>
      <c r="C2117" s="3">
        <v>20.95</v>
      </c>
      <c r="D2117" s="3">
        <v>22.95</v>
      </c>
      <c r="E2117" s="3">
        <v>22.95</v>
      </c>
      <c r="F2117" s="3">
        <v>24.95</v>
      </c>
      <c r="G2117" s="3">
        <v>26.95</v>
      </c>
      <c r="H2117" s="3">
        <v>28.95</v>
      </c>
      <c r="I2117" s="3">
        <v>28.95</v>
      </c>
      <c r="J2117" s="3">
        <v>176.64999999999998</v>
      </c>
    </row>
    <row r="2118" spans="1:10" x14ac:dyDescent="0.3">
      <c r="A2118" t="s">
        <v>1383</v>
      </c>
      <c r="B2118" t="s">
        <v>547</v>
      </c>
      <c r="C2118" s="3">
        <v>8.9499999999999993</v>
      </c>
      <c r="D2118" s="3">
        <v>10.95</v>
      </c>
      <c r="E2118" s="3">
        <v>10.95</v>
      </c>
      <c r="F2118" s="3">
        <v>10.95</v>
      </c>
      <c r="G2118" s="3">
        <v>12.95</v>
      </c>
      <c r="H2118" s="3">
        <v>12.95</v>
      </c>
      <c r="I2118" s="3">
        <v>12.95</v>
      </c>
      <c r="J2118" s="3">
        <v>80.650000000000006</v>
      </c>
    </row>
    <row r="2119" spans="1:10" x14ac:dyDescent="0.3">
      <c r="A2119" t="s">
        <v>1383</v>
      </c>
      <c r="B2119" t="s">
        <v>202</v>
      </c>
      <c r="C2119" s="3">
        <v>12.95</v>
      </c>
      <c r="D2119" s="3">
        <v>12.95</v>
      </c>
      <c r="E2119" s="3">
        <v>12.95</v>
      </c>
      <c r="F2119" s="3">
        <v>14.95</v>
      </c>
      <c r="G2119" s="3">
        <v>14.95</v>
      </c>
      <c r="H2119" s="3">
        <v>16.95</v>
      </c>
      <c r="I2119" s="3">
        <v>16.95</v>
      </c>
      <c r="J2119" s="3">
        <v>102.65</v>
      </c>
    </row>
    <row r="2120" spans="1:10" x14ac:dyDescent="0.3">
      <c r="A2120" t="s">
        <v>1383</v>
      </c>
      <c r="B2120" t="s">
        <v>51</v>
      </c>
      <c r="C2120" s="3">
        <v>16.95</v>
      </c>
      <c r="D2120" s="3">
        <v>16.95</v>
      </c>
      <c r="E2120" s="3">
        <v>18.95</v>
      </c>
      <c r="F2120" s="3">
        <v>20.95</v>
      </c>
      <c r="G2120" s="3">
        <v>20.95</v>
      </c>
      <c r="H2120" s="3">
        <v>22.95</v>
      </c>
      <c r="I2120" s="3">
        <v>24.95</v>
      </c>
      <c r="J2120" s="3">
        <v>142.65</v>
      </c>
    </row>
    <row r="2121" spans="1:10" x14ac:dyDescent="0.3">
      <c r="A2121" t="s">
        <v>1383</v>
      </c>
      <c r="B2121" t="s">
        <v>1401</v>
      </c>
      <c r="C2121" s="3">
        <v>10.95</v>
      </c>
      <c r="D2121" s="3">
        <v>12.95</v>
      </c>
      <c r="E2121" s="3">
        <v>12.95</v>
      </c>
      <c r="F2121" s="3">
        <v>12.95</v>
      </c>
      <c r="G2121" s="3">
        <v>14.95</v>
      </c>
      <c r="H2121" s="3">
        <v>14.95</v>
      </c>
      <c r="I2121" s="3">
        <v>16.95</v>
      </c>
      <c r="J2121" s="3">
        <v>96.65</v>
      </c>
    </row>
    <row r="2122" spans="1:10" x14ac:dyDescent="0.3">
      <c r="A2122" t="s">
        <v>1383</v>
      </c>
      <c r="B2122" t="s">
        <v>158</v>
      </c>
      <c r="C2122" s="3">
        <v>12.95</v>
      </c>
      <c r="D2122" s="3">
        <v>12.95</v>
      </c>
      <c r="E2122" s="3">
        <v>12.95</v>
      </c>
      <c r="F2122" s="3">
        <v>14.95</v>
      </c>
      <c r="G2122" s="3">
        <v>14.95</v>
      </c>
      <c r="H2122" s="3">
        <v>16.95</v>
      </c>
      <c r="I2122" s="3">
        <v>16.95</v>
      </c>
      <c r="J2122" s="3">
        <v>102.65</v>
      </c>
    </row>
    <row r="2123" spans="1:10" x14ac:dyDescent="0.3">
      <c r="A2123" t="s">
        <v>1383</v>
      </c>
      <c r="B2123" t="s">
        <v>1402</v>
      </c>
      <c r="C2123" s="3">
        <v>10.95</v>
      </c>
      <c r="D2123" s="3">
        <v>10.95</v>
      </c>
      <c r="E2123" s="3">
        <v>12.95</v>
      </c>
      <c r="F2123" s="3">
        <v>12.95</v>
      </c>
      <c r="G2123" s="3">
        <v>14.95</v>
      </c>
      <c r="H2123" s="3">
        <v>14.95</v>
      </c>
      <c r="I2123" s="3">
        <v>14.95</v>
      </c>
      <c r="J2123" s="3">
        <v>92.65</v>
      </c>
    </row>
    <row r="2124" spans="1:10" x14ac:dyDescent="0.3">
      <c r="A2124" t="s">
        <v>1383</v>
      </c>
      <c r="B2124" t="s">
        <v>645</v>
      </c>
      <c r="C2124" s="3">
        <v>14.95</v>
      </c>
      <c r="D2124" s="3">
        <v>14.95</v>
      </c>
      <c r="E2124" s="3">
        <v>16.95</v>
      </c>
      <c r="F2124" s="3">
        <v>16.95</v>
      </c>
      <c r="G2124" s="3">
        <v>18.95</v>
      </c>
      <c r="H2124" s="3">
        <v>20.95</v>
      </c>
      <c r="I2124" s="3">
        <v>20.95</v>
      </c>
      <c r="J2124" s="3">
        <v>124.65</v>
      </c>
    </row>
    <row r="2125" spans="1:10" x14ac:dyDescent="0.3">
      <c r="A2125" t="s">
        <v>1383</v>
      </c>
      <c r="B2125" t="s">
        <v>56</v>
      </c>
      <c r="C2125" s="3">
        <v>10.95</v>
      </c>
      <c r="D2125" s="3">
        <v>10.95</v>
      </c>
      <c r="E2125" s="3">
        <v>10.95</v>
      </c>
      <c r="F2125" s="3">
        <v>12.95</v>
      </c>
      <c r="G2125" s="3">
        <v>12.95</v>
      </c>
      <c r="H2125" s="3">
        <v>14.95</v>
      </c>
      <c r="I2125" s="3">
        <v>14.95</v>
      </c>
      <c r="J2125" s="3">
        <v>88.65</v>
      </c>
    </row>
    <row r="2126" spans="1:10" x14ac:dyDescent="0.3">
      <c r="A2126" t="s">
        <v>1383</v>
      </c>
      <c r="B2126" t="s">
        <v>1403</v>
      </c>
      <c r="C2126" s="3">
        <v>14.95</v>
      </c>
      <c r="D2126" s="3">
        <v>16.95</v>
      </c>
      <c r="E2126" s="3">
        <v>16.95</v>
      </c>
      <c r="F2126" s="3">
        <v>18.95</v>
      </c>
      <c r="G2126" s="3">
        <v>18.95</v>
      </c>
      <c r="H2126" s="3">
        <v>20.95</v>
      </c>
      <c r="I2126" s="3">
        <v>22.95</v>
      </c>
      <c r="J2126" s="3">
        <v>130.65</v>
      </c>
    </row>
    <row r="2127" spans="1:10" x14ac:dyDescent="0.3">
      <c r="A2127" t="s">
        <v>1383</v>
      </c>
      <c r="B2127" t="s">
        <v>58</v>
      </c>
      <c r="C2127" s="3">
        <v>12.95</v>
      </c>
      <c r="D2127" s="3">
        <v>12.95</v>
      </c>
      <c r="E2127" s="3">
        <v>14.95</v>
      </c>
      <c r="F2127" s="3">
        <v>14.95</v>
      </c>
      <c r="G2127" s="3">
        <v>16.95</v>
      </c>
      <c r="H2127" s="3">
        <v>16.95</v>
      </c>
      <c r="I2127" s="3">
        <v>18.95</v>
      </c>
      <c r="J2127" s="3">
        <v>108.65</v>
      </c>
    </row>
    <row r="2128" spans="1:10" x14ac:dyDescent="0.3">
      <c r="A2128" t="s">
        <v>1383</v>
      </c>
      <c r="B2128" t="s">
        <v>1404</v>
      </c>
      <c r="C2128" s="3">
        <v>6.95</v>
      </c>
      <c r="D2128" s="3">
        <v>8.9499999999999993</v>
      </c>
      <c r="E2128" s="3">
        <v>8.9499999999999993</v>
      </c>
      <c r="F2128" s="3">
        <v>8.9499999999999993</v>
      </c>
      <c r="G2128" s="3">
        <v>10.95</v>
      </c>
      <c r="H2128" s="3">
        <v>10.95</v>
      </c>
      <c r="I2128" s="3">
        <v>10.95</v>
      </c>
      <c r="J2128" s="3">
        <v>66.650000000000006</v>
      </c>
    </row>
    <row r="2129" spans="1:10" x14ac:dyDescent="0.3">
      <c r="A2129" t="s">
        <v>1383</v>
      </c>
      <c r="B2129" t="s">
        <v>1405</v>
      </c>
      <c r="C2129" s="3">
        <v>12.95</v>
      </c>
      <c r="D2129" s="3">
        <v>14.95</v>
      </c>
      <c r="E2129" s="3">
        <v>14.95</v>
      </c>
      <c r="F2129" s="3">
        <v>16.95</v>
      </c>
      <c r="G2129" s="3">
        <v>16.95</v>
      </c>
      <c r="H2129" s="3">
        <v>18.95</v>
      </c>
      <c r="I2129" s="3">
        <v>20.95</v>
      </c>
      <c r="J2129" s="3">
        <v>116.65</v>
      </c>
    </row>
    <row r="2130" spans="1:10" x14ac:dyDescent="0.3">
      <c r="A2130" t="s">
        <v>1383</v>
      </c>
      <c r="B2130" t="s">
        <v>557</v>
      </c>
      <c r="C2130" s="3">
        <v>4.95</v>
      </c>
      <c r="D2130" s="3">
        <v>4.95</v>
      </c>
      <c r="E2130" s="3">
        <v>6.95</v>
      </c>
      <c r="F2130" s="3">
        <v>6.95</v>
      </c>
      <c r="G2130" s="3">
        <v>6.95</v>
      </c>
      <c r="H2130" s="3">
        <v>6.95</v>
      </c>
      <c r="I2130" s="3">
        <v>8.9499999999999993</v>
      </c>
      <c r="J2130" s="3">
        <v>46.650000000000006</v>
      </c>
    </row>
    <row r="2131" spans="1:10" x14ac:dyDescent="0.3">
      <c r="A2131" t="s">
        <v>1383</v>
      </c>
      <c r="B2131" t="s">
        <v>597</v>
      </c>
      <c r="C2131" s="3">
        <v>12.95</v>
      </c>
      <c r="D2131" s="3">
        <v>12.95</v>
      </c>
      <c r="E2131" s="3">
        <v>14.95</v>
      </c>
      <c r="F2131" s="3">
        <v>14.95</v>
      </c>
      <c r="G2131" s="3">
        <v>16.95</v>
      </c>
      <c r="H2131" s="3">
        <v>16.95</v>
      </c>
      <c r="I2131" s="3">
        <v>18.95</v>
      </c>
      <c r="J2131" s="3">
        <v>108.65</v>
      </c>
    </row>
    <row r="2132" spans="1:10" x14ac:dyDescent="0.3">
      <c r="A2132" t="s">
        <v>1383</v>
      </c>
      <c r="B2132" t="s">
        <v>61</v>
      </c>
      <c r="C2132" s="3">
        <v>8.9499999999999993</v>
      </c>
      <c r="D2132" s="3">
        <v>8.9499999999999993</v>
      </c>
      <c r="E2132" s="3">
        <v>8.9499999999999993</v>
      </c>
      <c r="F2132" s="3">
        <v>10.95</v>
      </c>
      <c r="G2132" s="3">
        <v>10.95</v>
      </c>
      <c r="H2132" s="3">
        <v>12.95</v>
      </c>
      <c r="I2132" s="3">
        <v>12.95</v>
      </c>
      <c r="J2132" s="3">
        <v>74.650000000000006</v>
      </c>
    </row>
    <row r="2133" spans="1:10" x14ac:dyDescent="0.3">
      <c r="A2133" t="s">
        <v>1383</v>
      </c>
      <c r="B2133" t="s">
        <v>62</v>
      </c>
      <c r="C2133" s="3">
        <v>26.95</v>
      </c>
      <c r="D2133" s="3">
        <v>26.95</v>
      </c>
      <c r="E2133" s="3">
        <v>28.95</v>
      </c>
      <c r="F2133" s="3">
        <v>30</v>
      </c>
      <c r="G2133" s="3">
        <v>30</v>
      </c>
      <c r="H2133" s="3">
        <v>30</v>
      </c>
      <c r="I2133" s="3">
        <v>30</v>
      </c>
      <c r="J2133" s="3">
        <v>202.85</v>
      </c>
    </row>
    <row r="2134" spans="1:10" x14ac:dyDescent="0.3">
      <c r="A2134" t="s">
        <v>1383</v>
      </c>
      <c r="B2134" t="s">
        <v>63</v>
      </c>
      <c r="C2134" s="3">
        <v>8.9499999999999993</v>
      </c>
      <c r="D2134" s="3">
        <v>10.95</v>
      </c>
      <c r="E2134" s="3">
        <v>12.95</v>
      </c>
      <c r="F2134" s="3">
        <v>12.95</v>
      </c>
      <c r="G2134" s="3">
        <v>14.95</v>
      </c>
      <c r="H2134" s="3">
        <v>14.95</v>
      </c>
      <c r="I2134" s="3">
        <v>16.95</v>
      </c>
      <c r="J2134" s="3">
        <v>92.65</v>
      </c>
    </row>
    <row r="2135" spans="1:10" x14ac:dyDescent="0.3">
      <c r="A2135" t="s">
        <v>1383</v>
      </c>
      <c r="B2135" t="s">
        <v>1406</v>
      </c>
      <c r="C2135" s="3">
        <v>10.95</v>
      </c>
      <c r="D2135" s="3">
        <v>10.95</v>
      </c>
      <c r="E2135" s="3">
        <v>10.95</v>
      </c>
      <c r="F2135" s="3">
        <v>12.95</v>
      </c>
      <c r="G2135" s="3">
        <v>12.95</v>
      </c>
      <c r="H2135" s="3">
        <v>14.95</v>
      </c>
      <c r="I2135" s="3">
        <v>14.95</v>
      </c>
      <c r="J2135" s="3">
        <v>88.65</v>
      </c>
    </row>
    <row r="2136" spans="1:10" x14ac:dyDescent="0.3">
      <c r="A2136" t="s">
        <v>1383</v>
      </c>
      <c r="B2136" t="s">
        <v>1407</v>
      </c>
      <c r="C2136" s="3">
        <v>8.9499999999999993</v>
      </c>
      <c r="D2136" s="3">
        <v>10.95</v>
      </c>
      <c r="E2136" s="3">
        <v>10.95</v>
      </c>
      <c r="F2136" s="3">
        <v>10.95</v>
      </c>
      <c r="G2136" s="3">
        <v>12.95</v>
      </c>
      <c r="H2136" s="3">
        <v>12.95</v>
      </c>
      <c r="I2136" s="3">
        <v>14.95</v>
      </c>
      <c r="J2136" s="3">
        <v>82.65</v>
      </c>
    </row>
    <row r="2137" spans="1:10" x14ac:dyDescent="0.3">
      <c r="A2137" t="s">
        <v>1383</v>
      </c>
      <c r="B2137" t="s">
        <v>598</v>
      </c>
      <c r="C2137" s="3">
        <v>8.9499999999999993</v>
      </c>
      <c r="D2137" s="3">
        <v>10.95</v>
      </c>
      <c r="E2137" s="3">
        <v>10.95</v>
      </c>
      <c r="F2137" s="3">
        <v>12.95</v>
      </c>
      <c r="G2137" s="3">
        <v>12.95</v>
      </c>
      <c r="H2137" s="3">
        <v>14.95</v>
      </c>
      <c r="I2137" s="3">
        <v>16.95</v>
      </c>
      <c r="J2137" s="3">
        <v>88.65</v>
      </c>
    </row>
    <row r="2138" spans="1:10" x14ac:dyDescent="0.3">
      <c r="A2138" t="s">
        <v>1383</v>
      </c>
      <c r="B2138" t="s">
        <v>707</v>
      </c>
      <c r="C2138" s="3">
        <v>10.95</v>
      </c>
      <c r="D2138" s="3">
        <v>10.95</v>
      </c>
      <c r="E2138" s="3">
        <v>10.95</v>
      </c>
      <c r="F2138" s="3">
        <v>12.95</v>
      </c>
      <c r="G2138" s="3">
        <v>12.95</v>
      </c>
      <c r="H2138" s="3">
        <v>12.95</v>
      </c>
      <c r="I2138" s="3">
        <v>14.95</v>
      </c>
      <c r="J2138" s="3">
        <v>86.65</v>
      </c>
    </row>
    <row r="2139" spans="1:10" x14ac:dyDescent="0.3">
      <c r="A2139" t="s">
        <v>1383</v>
      </c>
      <c r="B2139" t="s">
        <v>439</v>
      </c>
      <c r="C2139" s="3">
        <v>6.95</v>
      </c>
      <c r="D2139" s="3">
        <v>6.95</v>
      </c>
      <c r="E2139" s="3">
        <v>8.9499999999999993</v>
      </c>
      <c r="F2139" s="3">
        <v>8.9499999999999993</v>
      </c>
      <c r="G2139" s="3">
        <v>10.95</v>
      </c>
      <c r="H2139" s="3">
        <v>10.95</v>
      </c>
      <c r="I2139" s="3">
        <v>12.95</v>
      </c>
      <c r="J2139" s="3">
        <v>66.650000000000006</v>
      </c>
    </row>
    <row r="2140" spans="1:10" x14ac:dyDescent="0.3">
      <c r="A2140" t="s">
        <v>1383</v>
      </c>
      <c r="B2140" t="s">
        <v>64</v>
      </c>
      <c r="C2140" s="3">
        <v>8.9499999999999993</v>
      </c>
      <c r="D2140" s="3">
        <v>10.95</v>
      </c>
      <c r="E2140" s="3">
        <v>10.95</v>
      </c>
      <c r="F2140" s="3">
        <v>10.95</v>
      </c>
      <c r="G2140" s="3">
        <v>12.95</v>
      </c>
      <c r="H2140" s="3">
        <v>12.95</v>
      </c>
      <c r="I2140" s="3">
        <v>14.95</v>
      </c>
      <c r="J2140" s="3">
        <v>82.65</v>
      </c>
    </row>
    <row r="2141" spans="1:10" x14ac:dyDescent="0.3">
      <c r="A2141" t="s">
        <v>1383</v>
      </c>
      <c r="B2141" t="s">
        <v>1408</v>
      </c>
      <c r="C2141" s="3">
        <v>10.95</v>
      </c>
      <c r="D2141" s="3">
        <v>12.95</v>
      </c>
      <c r="E2141" s="3">
        <v>12.95</v>
      </c>
      <c r="F2141" s="3">
        <v>14.95</v>
      </c>
      <c r="G2141" s="3">
        <v>14.95</v>
      </c>
      <c r="H2141" s="3">
        <v>14.95</v>
      </c>
      <c r="I2141" s="3">
        <v>16.95</v>
      </c>
      <c r="J2141" s="3">
        <v>98.65</v>
      </c>
    </row>
    <row r="2142" spans="1:10" x14ac:dyDescent="0.3">
      <c r="A2142" t="s">
        <v>1383</v>
      </c>
      <c r="B2142" t="s">
        <v>66</v>
      </c>
      <c r="C2142" s="3">
        <v>16.95</v>
      </c>
      <c r="D2142" s="3">
        <v>16.95</v>
      </c>
      <c r="E2142" s="3">
        <v>18.95</v>
      </c>
      <c r="F2142" s="3">
        <v>18.95</v>
      </c>
      <c r="G2142" s="3">
        <v>20.95</v>
      </c>
      <c r="H2142" s="3">
        <v>22.95</v>
      </c>
      <c r="I2142" s="3">
        <v>22.95</v>
      </c>
      <c r="J2142" s="3">
        <v>138.65</v>
      </c>
    </row>
    <row r="2143" spans="1:10" x14ac:dyDescent="0.3">
      <c r="A2143" t="s">
        <v>1383</v>
      </c>
      <c r="B2143" t="s">
        <v>1409</v>
      </c>
      <c r="C2143" s="3">
        <v>8.9499999999999993</v>
      </c>
      <c r="D2143" s="3">
        <v>10.95</v>
      </c>
      <c r="E2143" s="3">
        <v>10.95</v>
      </c>
      <c r="F2143" s="3">
        <v>10.95</v>
      </c>
      <c r="G2143" s="3">
        <v>12.95</v>
      </c>
      <c r="H2143" s="3">
        <v>12.95</v>
      </c>
      <c r="I2143" s="3">
        <v>12.95</v>
      </c>
      <c r="J2143" s="3">
        <v>80.650000000000006</v>
      </c>
    </row>
    <row r="2144" spans="1:10" x14ac:dyDescent="0.3">
      <c r="A2144" t="s">
        <v>1383</v>
      </c>
      <c r="B2144" t="s">
        <v>1410</v>
      </c>
      <c r="C2144" s="3">
        <v>14.95</v>
      </c>
      <c r="D2144" s="3">
        <v>14.95</v>
      </c>
      <c r="E2144" s="3">
        <v>14.95</v>
      </c>
      <c r="F2144" s="3">
        <v>16.95</v>
      </c>
      <c r="G2144" s="3">
        <v>18.95</v>
      </c>
      <c r="H2144" s="3">
        <v>18.95</v>
      </c>
      <c r="I2144" s="3">
        <v>20.95</v>
      </c>
      <c r="J2144" s="3">
        <v>120.65</v>
      </c>
    </row>
    <row r="2145" spans="1:10" x14ac:dyDescent="0.3">
      <c r="A2145" t="s">
        <v>1383</v>
      </c>
      <c r="B2145" t="s">
        <v>353</v>
      </c>
      <c r="C2145" s="3">
        <v>4.95</v>
      </c>
      <c r="D2145" s="3">
        <v>4.95</v>
      </c>
      <c r="E2145" s="3">
        <v>4.95</v>
      </c>
      <c r="F2145" s="3">
        <v>4.95</v>
      </c>
      <c r="G2145" s="3">
        <v>6.95</v>
      </c>
      <c r="H2145" s="3">
        <v>6.95</v>
      </c>
      <c r="I2145" s="3">
        <v>6.95</v>
      </c>
      <c r="J2145" s="3">
        <v>40.650000000000006</v>
      </c>
    </row>
    <row r="2146" spans="1:10" x14ac:dyDescent="0.3">
      <c r="A2146" t="s">
        <v>1383</v>
      </c>
      <c r="B2146" t="s">
        <v>562</v>
      </c>
      <c r="C2146" s="3">
        <v>12.95</v>
      </c>
      <c r="D2146" s="3">
        <v>12.95</v>
      </c>
      <c r="E2146" s="3">
        <v>14.95</v>
      </c>
      <c r="F2146" s="3">
        <v>14.95</v>
      </c>
      <c r="G2146" s="3">
        <v>14.95</v>
      </c>
      <c r="H2146" s="3">
        <v>16.95</v>
      </c>
      <c r="I2146" s="3">
        <v>16.95</v>
      </c>
      <c r="J2146" s="3">
        <v>104.65</v>
      </c>
    </row>
    <row r="2147" spans="1:10" x14ac:dyDescent="0.3">
      <c r="A2147" t="s">
        <v>1383</v>
      </c>
      <c r="B2147" t="s">
        <v>1411</v>
      </c>
      <c r="C2147" s="3">
        <v>18.95</v>
      </c>
      <c r="D2147" s="3">
        <v>18.95</v>
      </c>
      <c r="E2147" s="3">
        <v>20.95</v>
      </c>
      <c r="F2147" s="3">
        <v>22.95</v>
      </c>
      <c r="G2147" s="3">
        <v>22.95</v>
      </c>
      <c r="H2147" s="3">
        <v>24.95</v>
      </c>
      <c r="I2147" s="3">
        <v>26.95</v>
      </c>
      <c r="J2147" s="3">
        <v>156.64999999999998</v>
      </c>
    </row>
    <row r="2148" spans="1:10" x14ac:dyDescent="0.3">
      <c r="A2148" t="s">
        <v>1383</v>
      </c>
      <c r="B2148" t="s">
        <v>1412</v>
      </c>
      <c r="C2148" s="3">
        <v>8.9499999999999993</v>
      </c>
      <c r="D2148" s="3">
        <v>10.95</v>
      </c>
      <c r="E2148" s="3">
        <v>10.95</v>
      </c>
      <c r="F2148" s="3">
        <v>10.95</v>
      </c>
      <c r="G2148" s="3">
        <v>12.95</v>
      </c>
      <c r="H2148" s="3">
        <v>12.95</v>
      </c>
      <c r="I2148" s="3">
        <v>14.95</v>
      </c>
      <c r="J2148" s="3">
        <v>82.65</v>
      </c>
    </row>
    <row r="2149" spans="1:10" x14ac:dyDescent="0.3">
      <c r="A2149" t="s">
        <v>1383</v>
      </c>
      <c r="B2149" t="s">
        <v>1413</v>
      </c>
      <c r="C2149" s="3">
        <v>22.95</v>
      </c>
      <c r="D2149" s="3">
        <v>24.95</v>
      </c>
      <c r="E2149" s="3">
        <v>26.95</v>
      </c>
      <c r="F2149" s="3">
        <v>28.95</v>
      </c>
      <c r="G2149" s="3">
        <v>28.95</v>
      </c>
      <c r="H2149" s="3">
        <v>30</v>
      </c>
      <c r="I2149" s="3">
        <v>30</v>
      </c>
      <c r="J2149" s="3">
        <v>192.75</v>
      </c>
    </row>
    <row r="2150" spans="1:10" x14ac:dyDescent="0.3">
      <c r="A2150" t="s">
        <v>1383</v>
      </c>
      <c r="B2150" t="s">
        <v>1277</v>
      </c>
      <c r="C2150" s="3">
        <v>6.95</v>
      </c>
      <c r="D2150" s="3">
        <v>6.95</v>
      </c>
      <c r="E2150" s="3">
        <v>6.95</v>
      </c>
      <c r="F2150" s="3">
        <v>8.9499999999999993</v>
      </c>
      <c r="G2150" s="3">
        <v>8.9499999999999993</v>
      </c>
      <c r="H2150" s="3">
        <v>8.9499999999999993</v>
      </c>
      <c r="I2150" s="3">
        <v>8.9499999999999993</v>
      </c>
      <c r="J2150" s="3">
        <v>56.650000000000006</v>
      </c>
    </row>
    <row r="2151" spans="1:10" x14ac:dyDescent="0.3">
      <c r="A2151" t="s">
        <v>1383</v>
      </c>
      <c r="B2151" t="s">
        <v>70</v>
      </c>
      <c r="C2151" s="3">
        <v>10.95</v>
      </c>
      <c r="D2151" s="3">
        <v>10.95</v>
      </c>
      <c r="E2151" s="3">
        <v>12.95</v>
      </c>
      <c r="F2151" s="3">
        <v>12.95</v>
      </c>
      <c r="G2151" s="3">
        <v>12.95</v>
      </c>
      <c r="H2151" s="3">
        <v>14.95</v>
      </c>
      <c r="I2151" s="3">
        <v>14.95</v>
      </c>
      <c r="J2151" s="3">
        <v>90.65</v>
      </c>
    </row>
    <row r="2152" spans="1:10" x14ac:dyDescent="0.3">
      <c r="A2152" t="s">
        <v>1383</v>
      </c>
      <c r="B2152" t="s">
        <v>566</v>
      </c>
      <c r="C2152" s="3">
        <v>8.9499999999999993</v>
      </c>
      <c r="D2152" s="3">
        <v>10.95</v>
      </c>
      <c r="E2152" s="3">
        <v>10.95</v>
      </c>
      <c r="F2152" s="3">
        <v>10.95</v>
      </c>
      <c r="G2152" s="3">
        <v>10.95</v>
      </c>
      <c r="H2152" s="3">
        <v>12.95</v>
      </c>
      <c r="I2152" s="3">
        <v>12.95</v>
      </c>
      <c r="J2152" s="3">
        <v>78.650000000000006</v>
      </c>
    </row>
    <row r="2153" spans="1:10" x14ac:dyDescent="0.3">
      <c r="A2153" t="s">
        <v>1383</v>
      </c>
      <c r="B2153" t="s">
        <v>294</v>
      </c>
      <c r="C2153" s="3">
        <v>12.95</v>
      </c>
      <c r="D2153" s="3">
        <v>14.95</v>
      </c>
      <c r="E2153" s="3">
        <v>14.95</v>
      </c>
      <c r="F2153" s="3">
        <v>16.95</v>
      </c>
      <c r="G2153" s="3">
        <v>16.95</v>
      </c>
      <c r="H2153" s="3">
        <v>18.95</v>
      </c>
      <c r="I2153" s="3">
        <v>18.95</v>
      </c>
      <c r="J2153" s="3">
        <v>114.65</v>
      </c>
    </row>
    <row r="2154" spans="1:10" x14ac:dyDescent="0.3">
      <c r="A2154" t="s">
        <v>1383</v>
      </c>
      <c r="B2154" t="s">
        <v>1414</v>
      </c>
      <c r="C2154" s="3">
        <v>20.95</v>
      </c>
      <c r="D2154" s="3">
        <v>20.95</v>
      </c>
      <c r="E2154" s="3">
        <v>22.95</v>
      </c>
      <c r="F2154" s="3">
        <v>24.95</v>
      </c>
      <c r="G2154" s="3">
        <v>26.95</v>
      </c>
      <c r="H2154" s="3">
        <v>26.95</v>
      </c>
      <c r="I2154" s="3">
        <v>28.95</v>
      </c>
      <c r="J2154" s="3">
        <v>172.64999999999998</v>
      </c>
    </row>
    <row r="2155" spans="1:10" x14ac:dyDescent="0.3">
      <c r="A2155" t="s">
        <v>1383</v>
      </c>
      <c r="B2155" t="s">
        <v>1415</v>
      </c>
      <c r="C2155" s="3">
        <v>4.95</v>
      </c>
      <c r="D2155" s="3">
        <v>4.95</v>
      </c>
      <c r="E2155" s="3">
        <v>6.95</v>
      </c>
      <c r="F2155" s="3">
        <v>6.95</v>
      </c>
      <c r="G2155" s="3">
        <v>6.95</v>
      </c>
      <c r="H2155" s="3">
        <v>6.95</v>
      </c>
      <c r="I2155" s="3">
        <v>6.95</v>
      </c>
      <c r="J2155" s="3">
        <v>44.650000000000006</v>
      </c>
    </row>
    <row r="2156" spans="1:10" x14ac:dyDescent="0.3">
      <c r="A2156" t="s">
        <v>1383</v>
      </c>
      <c r="B2156" t="s">
        <v>179</v>
      </c>
      <c r="C2156" s="3">
        <v>8.9499999999999993</v>
      </c>
      <c r="D2156" s="3">
        <v>8.9499999999999993</v>
      </c>
      <c r="E2156" s="3">
        <v>8.9499999999999993</v>
      </c>
      <c r="F2156" s="3">
        <v>10.95</v>
      </c>
      <c r="G2156" s="3">
        <v>10.95</v>
      </c>
      <c r="H2156" s="3">
        <v>10.95</v>
      </c>
      <c r="I2156" s="3">
        <v>12.95</v>
      </c>
      <c r="J2156" s="3">
        <v>72.650000000000006</v>
      </c>
    </row>
    <row r="2157" spans="1:10" x14ac:dyDescent="0.3">
      <c r="A2157" t="s">
        <v>1383</v>
      </c>
      <c r="B2157" t="s">
        <v>1416</v>
      </c>
      <c r="C2157" s="3">
        <v>8.9499999999999993</v>
      </c>
      <c r="D2157" s="3">
        <v>8.9499999999999993</v>
      </c>
      <c r="E2157" s="3">
        <v>8.9499999999999993</v>
      </c>
      <c r="F2157" s="3">
        <v>10.95</v>
      </c>
      <c r="G2157" s="3">
        <v>10.95</v>
      </c>
      <c r="H2157" s="3">
        <v>10.95</v>
      </c>
      <c r="I2157" s="3">
        <v>12.95</v>
      </c>
      <c r="J2157" s="3">
        <v>72.650000000000006</v>
      </c>
    </row>
    <row r="2158" spans="1:10" x14ac:dyDescent="0.3">
      <c r="A2158" t="s">
        <v>1383</v>
      </c>
      <c r="B2158" t="s">
        <v>1417</v>
      </c>
      <c r="C2158" s="3">
        <v>20.95</v>
      </c>
      <c r="D2158" s="3">
        <v>20.95</v>
      </c>
      <c r="E2158" s="3">
        <v>22.95</v>
      </c>
      <c r="F2158" s="3">
        <v>24.95</v>
      </c>
      <c r="G2158" s="3">
        <v>26.95</v>
      </c>
      <c r="H2158" s="3">
        <v>28.95</v>
      </c>
      <c r="I2158" s="3">
        <v>28.95</v>
      </c>
      <c r="J2158" s="3">
        <v>174.64999999999998</v>
      </c>
    </row>
    <row r="2159" spans="1:10" x14ac:dyDescent="0.3">
      <c r="A2159" t="s">
        <v>1383</v>
      </c>
      <c r="B2159" t="s">
        <v>466</v>
      </c>
      <c r="C2159" s="3">
        <v>10.95</v>
      </c>
      <c r="D2159" s="3">
        <v>12.95</v>
      </c>
      <c r="E2159" s="3">
        <v>12.95</v>
      </c>
      <c r="F2159" s="3">
        <v>12.95</v>
      </c>
      <c r="G2159" s="3">
        <v>14.95</v>
      </c>
      <c r="H2159" s="3">
        <v>14.95</v>
      </c>
      <c r="I2159" s="3">
        <v>16.95</v>
      </c>
      <c r="J2159" s="3">
        <v>96.65</v>
      </c>
    </row>
    <row r="2160" spans="1:10" x14ac:dyDescent="0.3">
      <c r="A2160" t="s">
        <v>1383</v>
      </c>
      <c r="B2160" t="s">
        <v>76</v>
      </c>
      <c r="C2160" s="3">
        <v>10.95</v>
      </c>
      <c r="D2160" s="3">
        <v>12.95</v>
      </c>
      <c r="E2160" s="3">
        <v>12.95</v>
      </c>
      <c r="F2160" s="3">
        <v>14.95</v>
      </c>
      <c r="G2160" s="3">
        <v>14.95</v>
      </c>
      <c r="H2160" s="3">
        <v>14.95</v>
      </c>
      <c r="I2160" s="3">
        <v>16.95</v>
      </c>
      <c r="J2160" s="3">
        <v>98.65</v>
      </c>
    </row>
    <row r="2161" spans="1:10" x14ac:dyDescent="0.3">
      <c r="A2161" t="s">
        <v>1383</v>
      </c>
      <c r="B2161" t="s">
        <v>467</v>
      </c>
      <c r="C2161" s="3">
        <v>6.95</v>
      </c>
      <c r="D2161" s="3">
        <v>6.95</v>
      </c>
      <c r="E2161" s="3">
        <v>6.95</v>
      </c>
      <c r="F2161" s="3">
        <v>6.95</v>
      </c>
      <c r="G2161" s="3">
        <v>8.9499999999999993</v>
      </c>
      <c r="H2161" s="3">
        <v>8.9499999999999993</v>
      </c>
      <c r="I2161" s="3">
        <v>8.9499999999999993</v>
      </c>
      <c r="J2161" s="3">
        <v>54.650000000000006</v>
      </c>
    </row>
    <row r="2162" spans="1:10" x14ac:dyDescent="0.3">
      <c r="A2162" t="s">
        <v>1383</v>
      </c>
      <c r="B2162" t="s">
        <v>1382</v>
      </c>
      <c r="C2162" s="3">
        <v>6.95</v>
      </c>
      <c r="D2162" s="3">
        <v>6.95</v>
      </c>
      <c r="E2162" s="3">
        <v>6.95</v>
      </c>
      <c r="F2162" s="3">
        <v>6.95</v>
      </c>
      <c r="G2162" s="3">
        <v>8.9499999999999993</v>
      </c>
      <c r="H2162" s="3">
        <v>8.9499999999999993</v>
      </c>
      <c r="I2162" s="3">
        <v>8.9499999999999993</v>
      </c>
      <c r="J2162" s="3">
        <v>54.650000000000006</v>
      </c>
    </row>
    <row r="2163" spans="1:10" x14ac:dyDescent="0.3">
      <c r="A2163" t="s">
        <v>1383</v>
      </c>
      <c r="B2163" t="s">
        <v>1418</v>
      </c>
      <c r="C2163" s="3">
        <v>6.95</v>
      </c>
      <c r="D2163" s="3">
        <v>6.95</v>
      </c>
      <c r="E2163" s="3">
        <v>6.95</v>
      </c>
      <c r="F2163" s="3">
        <v>8.9499999999999993</v>
      </c>
      <c r="G2163" s="3">
        <v>8.9499999999999993</v>
      </c>
      <c r="H2163" s="3">
        <v>8.9499999999999993</v>
      </c>
      <c r="I2163" s="3">
        <v>8.9499999999999993</v>
      </c>
      <c r="J2163" s="3">
        <v>56.650000000000006</v>
      </c>
    </row>
    <row r="2164" spans="1:10" x14ac:dyDescent="0.3">
      <c r="A2164" t="s">
        <v>1383</v>
      </c>
      <c r="B2164" t="s">
        <v>1419</v>
      </c>
      <c r="C2164" s="3">
        <v>6.95</v>
      </c>
      <c r="D2164" s="3">
        <v>6.95</v>
      </c>
      <c r="E2164" s="3">
        <v>6.95</v>
      </c>
      <c r="F2164" s="3">
        <v>8.9499999999999993</v>
      </c>
      <c r="G2164" s="3">
        <v>8.9499999999999993</v>
      </c>
      <c r="H2164" s="3">
        <v>8.9499999999999993</v>
      </c>
      <c r="I2164" s="3">
        <v>10.95</v>
      </c>
      <c r="J2164" s="3">
        <v>58.650000000000006</v>
      </c>
    </row>
    <row r="2165" spans="1:10" x14ac:dyDescent="0.3">
      <c r="A2165" t="s">
        <v>2020</v>
      </c>
      <c r="C2165" s="3">
        <v>1051.6000000000017</v>
      </c>
      <c r="D2165" s="3">
        <v>1113.6000000000017</v>
      </c>
      <c r="E2165" s="3">
        <v>1185.600000000002</v>
      </c>
      <c r="F2165" s="3">
        <v>1270.6500000000021</v>
      </c>
      <c r="G2165" s="3">
        <v>1350.6500000000021</v>
      </c>
      <c r="H2165" s="3">
        <v>1431.7000000000023</v>
      </c>
      <c r="I2165" s="3">
        <v>1512.7500000000023</v>
      </c>
      <c r="J2165" s="3">
        <v>8916.5499999999865</v>
      </c>
    </row>
    <row r="2166" spans="1:10" x14ac:dyDescent="0.3">
      <c r="A2166" t="s">
        <v>1420</v>
      </c>
      <c r="B2166" t="s">
        <v>621</v>
      </c>
      <c r="C2166" s="3">
        <v>12.95</v>
      </c>
      <c r="D2166" s="3">
        <v>12.95</v>
      </c>
      <c r="E2166" s="3">
        <v>14.95</v>
      </c>
      <c r="F2166" s="3">
        <v>14.95</v>
      </c>
      <c r="G2166" s="3">
        <v>16.95</v>
      </c>
      <c r="H2166" s="3">
        <v>18.95</v>
      </c>
      <c r="I2166" s="3">
        <v>18.95</v>
      </c>
      <c r="J2166" s="3">
        <v>110.65</v>
      </c>
    </row>
    <row r="2167" spans="1:10" x14ac:dyDescent="0.3">
      <c r="A2167" t="s">
        <v>1420</v>
      </c>
      <c r="B2167" t="s">
        <v>1422</v>
      </c>
      <c r="C2167" s="3">
        <v>14.95</v>
      </c>
      <c r="D2167" s="3">
        <v>14.95</v>
      </c>
      <c r="E2167" s="3">
        <v>16.95</v>
      </c>
      <c r="F2167" s="3">
        <v>18.95</v>
      </c>
      <c r="G2167" s="3">
        <v>20.95</v>
      </c>
      <c r="H2167" s="3">
        <v>22.95</v>
      </c>
      <c r="I2167" s="3">
        <v>26.95</v>
      </c>
      <c r="J2167" s="3">
        <v>136.65</v>
      </c>
    </row>
    <row r="2168" spans="1:10" x14ac:dyDescent="0.3">
      <c r="A2168" t="s">
        <v>1420</v>
      </c>
      <c r="B2168" t="s">
        <v>1423</v>
      </c>
      <c r="C2168" s="3">
        <v>16.95</v>
      </c>
      <c r="D2168" s="3">
        <v>16.95</v>
      </c>
      <c r="E2168" s="3">
        <v>18.95</v>
      </c>
      <c r="F2168" s="3">
        <v>20.95</v>
      </c>
      <c r="G2168" s="3">
        <v>20.95</v>
      </c>
      <c r="H2168" s="3">
        <v>22.95</v>
      </c>
      <c r="I2168" s="3">
        <v>24.95</v>
      </c>
      <c r="J2168" s="3">
        <v>142.65</v>
      </c>
    </row>
    <row r="2169" spans="1:10" x14ac:dyDescent="0.3">
      <c r="A2169" t="s">
        <v>1420</v>
      </c>
      <c r="B2169" t="s">
        <v>1424</v>
      </c>
      <c r="C2169" s="3">
        <v>8.9499999999999993</v>
      </c>
      <c r="D2169" s="3">
        <v>8.9499999999999993</v>
      </c>
      <c r="E2169" s="3">
        <v>10.95</v>
      </c>
      <c r="F2169" s="3">
        <v>10.95</v>
      </c>
      <c r="G2169" s="3">
        <v>12.95</v>
      </c>
      <c r="H2169" s="3">
        <v>14.95</v>
      </c>
      <c r="I2169" s="3">
        <v>16.95</v>
      </c>
      <c r="J2169" s="3">
        <v>84.65</v>
      </c>
    </row>
    <row r="2170" spans="1:10" x14ac:dyDescent="0.3">
      <c r="A2170" t="s">
        <v>1420</v>
      </c>
      <c r="B2170" t="s">
        <v>1425</v>
      </c>
      <c r="C2170" s="3">
        <v>14.95</v>
      </c>
      <c r="D2170" s="3">
        <v>14.95</v>
      </c>
      <c r="E2170" s="3">
        <v>16.95</v>
      </c>
      <c r="F2170" s="3">
        <v>18.95</v>
      </c>
      <c r="G2170" s="3">
        <v>18.95</v>
      </c>
      <c r="H2170" s="3">
        <v>20.95</v>
      </c>
      <c r="I2170" s="3">
        <v>20.95</v>
      </c>
      <c r="J2170" s="3">
        <v>126.65</v>
      </c>
    </row>
    <row r="2171" spans="1:10" x14ac:dyDescent="0.3">
      <c r="A2171" t="s">
        <v>1420</v>
      </c>
      <c r="B2171" t="s">
        <v>489</v>
      </c>
      <c r="C2171" s="3">
        <v>10.95</v>
      </c>
      <c r="D2171" s="3">
        <v>12.95</v>
      </c>
      <c r="E2171" s="3">
        <v>14.95</v>
      </c>
      <c r="F2171" s="3">
        <v>14.95</v>
      </c>
      <c r="G2171" s="3">
        <v>16.95</v>
      </c>
      <c r="H2171" s="3">
        <v>16.95</v>
      </c>
      <c r="I2171" s="3">
        <v>18.95</v>
      </c>
      <c r="J2171" s="3">
        <v>106.65</v>
      </c>
    </row>
    <row r="2172" spans="1:10" x14ac:dyDescent="0.3">
      <c r="A2172" t="s">
        <v>1420</v>
      </c>
      <c r="B2172" t="s">
        <v>377</v>
      </c>
      <c r="C2172" s="3">
        <v>18.95</v>
      </c>
      <c r="D2172" s="3">
        <v>20.95</v>
      </c>
      <c r="E2172" s="3">
        <v>20.95</v>
      </c>
      <c r="F2172" s="3">
        <v>22.95</v>
      </c>
      <c r="G2172" s="3">
        <v>24.95</v>
      </c>
      <c r="H2172" s="3">
        <v>24.95</v>
      </c>
      <c r="I2172" s="3">
        <v>26.95</v>
      </c>
      <c r="J2172" s="3">
        <v>160.64999999999998</v>
      </c>
    </row>
    <row r="2173" spans="1:10" x14ac:dyDescent="0.3">
      <c r="A2173" t="s">
        <v>1420</v>
      </c>
      <c r="B2173" t="s">
        <v>1426</v>
      </c>
      <c r="C2173" s="3">
        <v>16.95</v>
      </c>
      <c r="D2173" s="3">
        <v>18.95</v>
      </c>
      <c r="E2173" s="3">
        <v>18.95</v>
      </c>
      <c r="F2173" s="3">
        <v>20.95</v>
      </c>
      <c r="G2173" s="3">
        <v>22.95</v>
      </c>
      <c r="H2173" s="3">
        <v>22.95</v>
      </c>
      <c r="I2173" s="3">
        <v>24.95</v>
      </c>
      <c r="J2173" s="3">
        <v>146.65</v>
      </c>
    </row>
    <row r="2174" spans="1:10" x14ac:dyDescent="0.3">
      <c r="A2174" t="s">
        <v>1420</v>
      </c>
      <c r="B2174" t="s">
        <v>1427</v>
      </c>
      <c r="C2174" s="3">
        <v>10.95</v>
      </c>
      <c r="D2174" s="3">
        <v>10.95</v>
      </c>
      <c r="E2174" s="3">
        <v>10.95</v>
      </c>
      <c r="F2174" s="3">
        <v>12.95</v>
      </c>
      <c r="G2174" s="3">
        <v>12.95</v>
      </c>
      <c r="H2174" s="3">
        <v>14.95</v>
      </c>
      <c r="I2174" s="3">
        <v>14.95</v>
      </c>
      <c r="J2174" s="3">
        <v>88.65</v>
      </c>
    </row>
    <row r="2175" spans="1:10" x14ac:dyDescent="0.3">
      <c r="A2175" t="s">
        <v>1420</v>
      </c>
      <c r="B2175" t="s">
        <v>749</v>
      </c>
      <c r="C2175" s="3">
        <v>18.95</v>
      </c>
      <c r="D2175" s="3">
        <v>20.95</v>
      </c>
      <c r="E2175" s="3">
        <v>20.95</v>
      </c>
      <c r="F2175" s="3">
        <v>22.95</v>
      </c>
      <c r="G2175" s="3">
        <v>24.95</v>
      </c>
      <c r="H2175" s="3">
        <v>24.95</v>
      </c>
      <c r="I2175" s="3">
        <v>26.95</v>
      </c>
      <c r="J2175" s="3">
        <v>160.64999999999998</v>
      </c>
    </row>
    <row r="2176" spans="1:10" x14ac:dyDescent="0.3">
      <c r="A2176" t="s">
        <v>1420</v>
      </c>
      <c r="B2176" t="s">
        <v>21</v>
      </c>
      <c r="C2176" s="3">
        <v>16.95</v>
      </c>
      <c r="D2176" s="3">
        <v>18.95</v>
      </c>
      <c r="E2176" s="3">
        <v>18.95</v>
      </c>
      <c r="F2176" s="3">
        <v>20.95</v>
      </c>
      <c r="G2176" s="3">
        <v>20.95</v>
      </c>
      <c r="H2176" s="3">
        <v>22.95</v>
      </c>
      <c r="I2176" s="3">
        <v>24.95</v>
      </c>
      <c r="J2176" s="3">
        <v>144.65</v>
      </c>
    </row>
    <row r="2177" spans="1:10" x14ac:dyDescent="0.3">
      <c r="A2177" t="s">
        <v>1420</v>
      </c>
      <c r="B2177" t="s">
        <v>23</v>
      </c>
      <c r="C2177" s="3">
        <v>16.95</v>
      </c>
      <c r="D2177" s="3">
        <v>18.95</v>
      </c>
      <c r="E2177" s="3">
        <v>20.95</v>
      </c>
      <c r="F2177" s="3">
        <v>20.95</v>
      </c>
      <c r="G2177" s="3">
        <v>22.95</v>
      </c>
      <c r="H2177" s="3">
        <v>24.95</v>
      </c>
      <c r="I2177" s="3">
        <v>24.95</v>
      </c>
      <c r="J2177" s="3">
        <v>150.65</v>
      </c>
    </row>
    <row r="2178" spans="1:10" x14ac:dyDescent="0.3">
      <c r="A2178" t="s">
        <v>1420</v>
      </c>
      <c r="B2178" t="s">
        <v>1428</v>
      </c>
      <c r="C2178" s="3">
        <v>12.95</v>
      </c>
      <c r="D2178" s="3">
        <v>14.95</v>
      </c>
      <c r="E2178" s="3">
        <v>16.95</v>
      </c>
      <c r="F2178" s="3">
        <v>18.95</v>
      </c>
      <c r="G2178" s="3">
        <v>20.95</v>
      </c>
      <c r="H2178" s="3">
        <v>24.95</v>
      </c>
      <c r="I2178" s="3">
        <v>28.95</v>
      </c>
      <c r="J2178" s="3">
        <v>138.65</v>
      </c>
    </row>
    <row r="2179" spans="1:10" x14ac:dyDescent="0.3">
      <c r="A2179" t="s">
        <v>1420</v>
      </c>
      <c r="B2179" t="s">
        <v>136</v>
      </c>
      <c r="C2179" s="3">
        <v>12.95</v>
      </c>
      <c r="D2179" s="3">
        <v>12.95</v>
      </c>
      <c r="E2179" s="3">
        <v>14.95</v>
      </c>
      <c r="F2179" s="3">
        <v>14.95</v>
      </c>
      <c r="G2179" s="3">
        <v>16.95</v>
      </c>
      <c r="H2179" s="3">
        <v>16.95</v>
      </c>
      <c r="I2179" s="3">
        <v>18.95</v>
      </c>
      <c r="J2179" s="3">
        <v>108.65</v>
      </c>
    </row>
    <row r="2180" spans="1:10" x14ac:dyDescent="0.3">
      <c r="A2180" t="s">
        <v>1420</v>
      </c>
      <c r="B2180" t="s">
        <v>1429</v>
      </c>
      <c r="C2180" s="3">
        <v>18.95</v>
      </c>
      <c r="D2180" s="3">
        <v>20.95</v>
      </c>
      <c r="E2180" s="3">
        <v>22.95</v>
      </c>
      <c r="F2180" s="3">
        <v>24.95</v>
      </c>
      <c r="G2180" s="3">
        <v>28.95</v>
      </c>
      <c r="H2180" s="3">
        <v>30</v>
      </c>
      <c r="I2180" s="3">
        <v>30</v>
      </c>
      <c r="J2180" s="3">
        <v>176.75</v>
      </c>
    </row>
    <row r="2181" spans="1:10" x14ac:dyDescent="0.3">
      <c r="A2181" t="s">
        <v>1420</v>
      </c>
      <c r="B2181" t="s">
        <v>676</v>
      </c>
      <c r="C2181" s="3">
        <v>8.9499999999999993</v>
      </c>
      <c r="D2181" s="3">
        <v>10.95</v>
      </c>
      <c r="E2181" s="3">
        <v>10.95</v>
      </c>
      <c r="F2181" s="3">
        <v>10.95</v>
      </c>
      <c r="G2181" s="3">
        <v>12.95</v>
      </c>
      <c r="H2181" s="3">
        <v>12.95</v>
      </c>
      <c r="I2181" s="3">
        <v>14.95</v>
      </c>
      <c r="J2181" s="3">
        <v>82.65</v>
      </c>
    </row>
    <row r="2182" spans="1:10" x14ac:dyDescent="0.3">
      <c r="A2182" t="s">
        <v>1420</v>
      </c>
      <c r="B2182" t="s">
        <v>1430</v>
      </c>
      <c r="C2182" s="3">
        <v>16.95</v>
      </c>
      <c r="D2182" s="3">
        <v>18.95</v>
      </c>
      <c r="E2182" s="3">
        <v>20.95</v>
      </c>
      <c r="F2182" s="3">
        <v>22.95</v>
      </c>
      <c r="G2182" s="3">
        <v>24.95</v>
      </c>
      <c r="H2182" s="3">
        <v>26.95</v>
      </c>
      <c r="I2182" s="3">
        <v>28.95</v>
      </c>
      <c r="J2182" s="3">
        <v>160.64999999999998</v>
      </c>
    </row>
    <row r="2183" spans="1:10" x14ac:dyDescent="0.3">
      <c r="A2183" t="s">
        <v>1420</v>
      </c>
      <c r="B2183" t="s">
        <v>1431</v>
      </c>
      <c r="C2183" s="3">
        <v>12.95</v>
      </c>
      <c r="D2183" s="3">
        <v>12.95</v>
      </c>
      <c r="E2183" s="3">
        <v>14.95</v>
      </c>
      <c r="F2183" s="3">
        <v>16.95</v>
      </c>
      <c r="G2183" s="3">
        <v>16.95</v>
      </c>
      <c r="H2183" s="3">
        <v>18.95</v>
      </c>
      <c r="I2183" s="3">
        <v>20.95</v>
      </c>
      <c r="J2183" s="3">
        <v>114.65</v>
      </c>
    </row>
    <row r="2184" spans="1:10" x14ac:dyDescent="0.3">
      <c r="A2184" t="s">
        <v>1420</v>
      </c>
      <c r="B2184" t="s">
        <v>1432</v>
      </c>
      <c r="C2184" s="3">
        <v>18.95</v>
      </c>
      <c r="D2184" s="3">
        <v>18.95</v>
      </c>
      <c r="E2184" s="3">
        <v>20.95</v>
      </c>
      <c r="F2184" s="3">
        <v>22.95</v>
      </c>
      <c r="G2184" s="3">
        <v>22.95</v>
      </c>
      <c r="H2184" s="3">
        <v>24.95</v>
      </c>
      <c r="I2184" s="3">
        <v>26.95</v>
      </c>
      <c r="J2184" s="3">
        <v>156.64999999999998</v>
      </c>
    </row>
    <row r="2185" spans="1:10" x14ac:dyDescent="0.3">
      <c r="A2185" t="s">
        <v>1420</v>
      </c>
      <c r="B2185" t="s">
        <v>256</v>
      </c>
      <c r="C2185" s="3">
        <v>8.9499999999999993</v>
      </c>
      <c r="D2185" s="3">
        <v>10.95</v>
      </c>
      <c r="E2185" s="3">
        <v>10.95</v>
      </c>
      <c r="F2185" s="3">
        <v>10.95</v>
      </c>
      <c r="G2185" s="3">
        <v>12.95</v>
      </c>
      <c r="H2185" s="3">
        <v>12.95</v>
      </c>
      <c r="I2185" s="3">
        <v>14.95</v>
      </c>
      <c r="J2185" s="3">
        <v>82.65</v>
      </c>
    </row>
    <row r="2186" spans="1:10" x14ac:dyDescent="0.3">
      <c r="A2186" t="s">
        <v>1420</v>
      </c>
      <c r="B2186" t="s">
        <v>584</v>
      </c>
      <c r="C2186" s="3">
        <v>14.95</v>
      </c>
      <c r="D2186" s="3">
        <v>14.95</v>
      </c>
      <c r="E2186" s="3">
        <v>16.95</v>
      </c>
      <c r="F2186" s="3">
        <v>16.95</v>
      </c>
      <c r="G2186" s="3">
        <v>18.95</v>
      </c>
      <c r="H2186" s="3">
        <v>20.95</v>
      </c>
      <c r="I2186" s="3">
        <v>20.95</v>
      </c>
      <c r="J2186" s="3">
        <v>124.65</v>
      </c>
    </row>
    <row r="2187" spans="1:10" x14ac:dyDescent="0.3">
      <c r="A2187" t="s">
        <v>1420</v>
      </c>
      <c r="B2187" t="s">
        <v>1433</v>
      </c>
      <c r="C2187" s="3">
        <v>10.95</v>
      </c>
      <c r="D2187" s="3">
        <v>12.95</v>
      </c>
      <c r="E2187" s="3">
        <v>14.95</v>
      </c>
      <c r="F2187" s="3">
        <v>16.95</v>
      </c>
      <c r="G2187" s="3">
        <v>18.95</v>
      </c>
      <c r="H2187" s="3">
        <v>20.95</v>
      </c>
      <c r="I2187" s="3">
        <v>24.95</v>
      </c>
      <c r="J2187" s="3">
        <v>120.65</v>
      </c>
    </row>
    <row r="2188" spans="1:10" x14ac:dyDescent="0.3">
      <c r="A2188" t="s">
        <v>1420</v>
      </c>
      <c r="B2188" t="s">
        <v>680</v>
      </c>
      <c r="C2188" s="3">
        <v>12.95</v>
      </c>
      <c r="D2188" s="3">
        <v>14.95</v>
      </c>
      <c r="E2188" s="3">
        <v>16.95</v>
      </c>
      <c r="F2188" s="3">
        <v>18.95</v>
      </c>
      <c r="G2188" s="3">
        <v>20.95</v>
      </c>
      <c r="H2188" s="3">
        <v>24.95</v>
      </c>
      <c r="I2188" s="3">
        <v>26.95</v>
      </c>
      <c r="J2188" s="3">
        <v>136.65</v>
      </c>
    </row>
    <row r="2189" spans="1:10" x14ac:dyDescent="0.3">
      <c r="A2189" t="s">
        <v>1420</v>
      </c>
      <c r="B2189" t="s">
        <v>265</v>
      </c>
      <c r="C2189" s="3">
        <v>8.9499999999999993</v>
      </c>
      <c r="D2189" s="3">
        <v>10.95</v>
      </c>
      <c r="E2189" s="3">
        <v>10.95</v>
      </c>
      <c r="F2189" s="3">
        <v>10.95</v>
      </c>
      <c r="G2189" s="3">
        <v>12.95</v>
      </c>
      <c r="H2189" s="3">
        <v>12.95</v>
      </c>
      <c r="I2189" s="3">
        <v>12.95</v>
      </c>
      <c r="J2189" s="3">
        <v>80.650000000000006</v>
      </c>
    </row>
    <row r="2190" spans="1:10" x14ac:dyDescent="0.3">
      <c r="A2190" t="s">
        <v>1420</v>
      </c>
      <c r="B2190" t="s">
        <v>1434</v>
      </c>
      <c r="C2190" s="3">
        <v>18.95</v>
      </c>
      <c r="D2190" s="3">
        <v>18.95</v>
      </c>
      <c r="E2190" s="3">
        <v>20.95</v>
      </c>
      <c r="F2190" s="3">
        <v>20.95</v>
      </c>
      <c r="G2190" s="3">
        <v>22.95</v>
      </c>
      <c r="H2190" s="3">
        <v>24.95</v>
      </c>
      <c r="I2190" s="3">
        <v>24.95</v>
      </c>
      <c r="J2190" s="3">
        <v>152.65</v>
      </c>
    </row>
    <row r="2191" spans="1:10" x14ac:dyDescent="0.3">
      <c r="A2191" t="s">
        <v>1420</v>
      </c>
      <c r="B2191" t="s">
        <v>413</v>
      </c>
      <c r="C2191" s="3">
        <v>12.95</v>
      </c>
      <c r="D2191" s="3">
        <v>14.95</v>
      </c>
      <c r="E2191" s="3">
        <v>14.95</v>
      </c>
      <c r="F2191" s="3">
        <v>16.95</v>
      </c>
      <c r="G2191" s="3">
        <v>16.95</v>
      </c>
      <c r="H2191" s="3">
        <v>18.95</v>
      </c>
      <c r="I2191" s="3">
        <v>18.95</v>
      </c>
      <c r="J2191" s="3">
        <v>114.65</v>
      </c>
    </row>
    <row r="2192" spans="1:10" x14ac:dyDescent="0.3">
      <c r="A2192" t="s">
        <v>1420</v>
      </c>
      <c r="B2192" t="s">
        <v>148</v>
      </c>
      <c r="C2192" s="3">
        <v>6.95</v>
      </c>
      <c r="D2192" s="3">
        <v>6.95</v>
      </c>
      <c r="E2192" s="3">
        <v>8.9499999999999993</v>
      </c>
      <c r="F2192" s="3">
        <v>10.95</v>
      </c>
      <c r="G2192" s="3">
        <v>10.95</v>
      </c>
      <c r="H2192" s="3">
        <v>12.95</v>
      </c>
      <c r="I2192" s="3">
        <v>14.95</v>
      </c>
      <c r="J2192" s="3">
        <v>72.650000000000006</v>
      </c>
    </row>
    <row r="2193" spans="1:10" x14ac:dyDescent="0.3">
      <c r="A2193" t="s">
        <v>1420</v>
      </c>
      <c r="B2193" t="s">
        <v>1435</v>
      </c>
      <c r="C2193" s="3">
        <v>18.95</v>
      </c>
      <c r="D2193" s="3">
        <v>18.95</v>
      </c>
      <c r="E2193" s="3">
        <v>20.95</v>
      </c>
      <c r="F2193" s="3">
        <v>22.95</v>
      </c>
      <c r="G2193" s="3">
        <v>24.95</v>
      </c>
      <c r="H2193" s="3">
        <v>26.95</v>
      </c>
      <c r="I2193" s="3">
        <v>28.95</v>
      </c>
      <c r="J2193" s="3">
        <v>162.64999999999998</v>
      </c>
    </row>
    <row r="2194" spans="1:10" x14ac:dyDescent="0.3">
      <c r="A2194" t="s">
        <v>1420</v>
      </c>
      <c r="B2194" t="s">
        <v>1436</v>
      </c>
      <c r="C2194" s="3">
        <v>14.95</v>
      </c>
      <c r="D2194" s="3">
        <v>16.95</v>
      </c>
      <c r="E2194" s="3">
        <v>20.95</v>
      </c>
      <c r="F2194" s="3">
        <v>22.95</v>
      </c>
      <c r="G2194" s="3">
        <v>26.95</v>
      </c>
      <c r="H2194" s="3">
        <v>28.95</v>
      </c>
      <c r="I2194" s="3">
        <v>30</v>
      </c>
      <c r="J2194" s="3">
        <v>161.69999999999999</v>
      </c>
    </row>
    <row r="2195" spans="1:10" x14ac:dyDescent="0.3">
      <c r="A2195" t="s">
        <v>1420</v>
      </c>
      <c r="B2195" t="s">
        <v>687</v>
      </c>
      <c r="C2195" s="3">
        <v>6.95</v>
      </c>
      <c r="D2195" s="3">
        <v>8.9499999999999993</v>
      </c>
      <c r="E2195" s="3">
        <v>10.95</v>
      </c>
      <c r="F2195" s="3">
        <v>12.95</v>
      </c>
      <c r="G2195" s="3">
        <v>12.95</v>
      </c>
      <c r="H2195" s="3">
        <v>14.95</v>
      </c>
      <c r="I2195" s="3">
        <v>16.95</v>
      </c>
      <c r="J2195" s="3">
        <v>84.65</v>
      </c>
    </row>
    <row r="2196" spans="1:10" x14ac:dyDescent="0.3">
      <c r="A2196" t="s">
        <v>1420</v>
      </c>
      <c r="B2196" t="s">
        <v>689</v>
      </c>
      <c r="C2196" s="3">
        <v>16.95</v>
      </c>
      <c r="D2196" s="3">
        <v>16.95</v>
      </c>
      <c r="E2196" s="3">
        <v>18.95</v>
      </c>
      <c r="F2196" s="3">
        <v>20.95</v>
      </c>
      <c r="G2196" s="3">
        <v>20.95</v>
      </c>
      <c r="H2196" s="3">
        <v>22.95</v>
      </c>
      <c r="I2196" s="3">
        <v>24.95</v>
      </c>
      <c r="J2196" s="3">
        <v>142.65</v>
      </c>
    </row>
    <row r="2197" spans="1:10" x14ac:dyDescent="0.3">
      <c r="A2197" t="s">
        <v>1420</v>
      </c>
      <c r="B2197" t="s">
        <v>1437</v>
      </c>
      <c r="C2197" s="3">
        <v>10.95</v>
      </c>
      <c r="D2197" s="3">
        <v>10.95</v>
      </c>
      <c r="E2197" s="3">
        <v>12.95</v>
      </c>
      <c r="F2197" s="3">
        <v>12.95</v>
      </c>
      <c r="G2197" s="3">
        <v>14.95</v>
      </c>
      <c r="H2197" s="3">
        <v>14.95</v>
      </c>
      <c r="I2197" s="3">
        <v>16.95</v>
      </c>
      <c r="J2197" s="3">
        <v>94.65</v>
      </c>
    </row>
    <row r="2198" spans="1:10" x14ac:dyDescent="0.3">
      <c r="A2198" t="s">
        <v>1420</v>
      </c>
      <c r="B2198" t="s">
        <v>47</v>
      </c>
      <c r="C2198" s="3">
        <v>10.95</v>
      </c>
      <c r="D2198" s="3">
        <v>10.95</v>
      </c>
      <c r="E2198" s="3">
        <v>10.95</v>
      </c>
      <c r="F2198" s="3">
        <v>12.95</v>
      </c>
      <c r="G2198" s="3">
        <v>12.95</v>
      </c>
      <c r="H2198" s="3">
        <v>12.95</v>
      </c>
      <c r="I2198" s="3">
        <v>14.95</v>
      </c>
      <c r="J2198" s="3">
        <v>86.65</v>
      </c>
    </row>
    <row r="2199" spans="1:10" x14ac:dyDescent="0.3">
      <c r="A2199" t="s">
        <v>1420</v>
      </c>
      <c r="B2199" t="s">
        <v>48</v>
      </c>
      <c r="C2199" s="3">
        <v>22.95</v>
      </c>
      <c r="D2199" s="3">
        <v>24.95</v>
      </c>
      <c r="E2199" s="3">
        <v>26.95</v>
      </c>
      <c r="F2199" s="3">
        <v>30</v>
      </c>
      <c r="G2199" s="3">
        <v>30</v>
      </c>
      <c r="H2199" s="3">
        <v>30</v>
      </c>
      <c r="I2199" s="3">
        <v>30</v>
      </c>
      <c r="J2199" s="3">
        <v>194.85</v>
      </c>
    </row>
    <row r="2200" spans="1:10" x14ac:dyDescent="0.3">
      <c r="A2200" t="s">
        <v>1420</v>
      </c>
      <c r="B2200" t="s">
        <v>1321</v>
      </c>
      <c r="C2200" s="3">
        <v>24.95</v>
      </c>
      <c r="D2200" s="3">
        <v>26.95</v>
      </c>
      <c r="E2200" s="3">
        <v>28.95</v>
      </c>
      <c r="F2200" s="3">
        <v>30</v>
      </c>
      <c r="G2200" s="3">
        <v>30</v>
      </c>
      <c r="H2200" s="3">
        <v>30</v>
      </c>
      <c r="I2200" s="3">
        <v>30</v>
      </c>
      <c r="J2200" s="3">
        <v>200.85</v>
      </c>
    </row>
    <row r="2201" spans="1:10" x14ac:dyDescent="0.3">
      <c r="A2201" t="s">
        <v>1420</v>
      </c>
      <c r="B2201" t="s">
        <v>1438</v>
      </c>
      <c r="C2201" s="3">
        <v>10.95</v>
      </c>
      <c r="D2201" s="3">
        <v>12.95</v>
      </c>
      <c r="E2201" s="3">
        <v>12.95</v>
      </c>
      <c r="F2201" s="3">
        <v>12.95</v>
      </c>
      <c r="G2201" s="3">
        <v>14.95</v>
      </c>
      <c r="H2201" s="3">
        <v>14.95</v>
      </c>
      <c r="I2201" s="3">
        <v>16.95</v>
      </c>
      <c r="J2201" s="3">
        <v>96.65</v>
      </c>
    </row>
    <row r="2202" spans="1:10" x14ac:dyDescent="0.3">
      <c r="A2202" t="s">
        <v>1420</v>
      </c>
      <c r="B2202" t="s">
        <v>1439</v>
      </c>
      <c r="C2202" s="3">
        <v>8.9499999999999993</v>
      </c>
      <c r="D2202" s="3">
        <v>8.9499999999999993</v>
      </c>
      <c r="E2202" s="3">
        <v>10.95</v>
      </c>
      <c r="F2202" s="3">
        <v>10.95</v>
      </c>
      <c r="G2202" s="3">
        <v>12.95</v>
      </c>
      <c r="H2202" s="3">
        <v>12.95</v>
      </c>
      <c r="I2202" s="3">
        <v>14.95</v>
      </c>
      <c r="J2202" s="3">
        <v>80.650000000000006</v>
      </c>
    </row>
    <row r="2203" spans="1:10" x14ac:dyDescent="0.3">
      <c r="A2203" t="s">
        <v>1420</v>
      </c>
      <c r="B2203" t="s">
        <v>271</v>
      </c>
      <c r="C2203" s="3">
        <v>14.95</v>
      </c>
      <c r="D2203" s="3">
        <v>16.95</v>
      </c>
      <c r="E2203" s="3">
        <v>18.95</v>
      </c>
      <c r="F2203" s="3">
        <v>20.95</v>
      </c>
      <c r="G2203" s="3">
        <v>20.95</v>
      </c>
      <c r="H2203" s="3">
        <v>22.95</v>
      </c>
      <c r="I2203" s="3">
        <v>24.95</v>
      </c>
      <c r="J2203" s="3">
        <v>140.65</v>
      </c>
    </row>
    <row r="2204" spans="1:10" x14ac:dyDescent="0.3">
      <c r="A2204" t="s">
        <v>1420</v>
      </c>
      <c r="B2204" t="s">
        <v>1440</v>
      </c>
      <c r="C2204" s="3">
        <v>20.95</v>
      </c>
      <c r="D2204" s="3">
        <v>20.95</v>
      </c>
      <c r="E2204" s="3">
        <v>22.95</v>
      </c>
      <c r="F2204" s="3">
        <v>24.95</v>
      </c>
      <c r="G2204" s="3">
        <v>26.95</v>
      </c>
      <c r="H2204" s="3">
        <v>28.95</v>
      </c>
      <c r="I2204" s="3">
        <v>30</v>
      </c>
      <c r="J2204" s="3">
        <v>175.7</v>
      </c>
    </row>
    <row r="2205" spans="1:10" x14ac:dyDescent="0.3">
      <c r="A2205" t="s">
        <v>1420</v>
      </c>
      <c r="B2205" t="s">
        <v>1441</v>
      </c>
      <c r="C2205" s="3">
        <v>18.95</v>
      </c>
      <c r="D2205" s="3">
        <v>20.95</v>
      </c>
      <c r="E2205" s="3">
        <v>20.95</v>
      </c>
      <c r="F2205" s="3">
        <v>22.95</v>
      </c>
      <c r="G2205" s="3">
        <v>24.95</v>
      </c>
      <c r="H2205" s="3">
        <v>24.95</v>
      </c>
      <c r="I2205" s="3">
        <v>26.95</v>
      </c>
      <c r="J2205" s="3">
        <v>160.64999999999998</v>
      </c>
    </row>
    <row r="2206" spans="1:10" x14ac:dyDescent="0.3">
      <c r="A2206" t="s">
        <v>1420</v>
      </c>
      <c r="B2206" t="s">
        <v>156</v>
      </c>
      <c r="C2206" s="3">
        <v>14.95</v>
      </c>
      <c r="D2206" s="3">
        <v>16.95</v>
      </c>
      <c r="E2206" s="3">
        <v>16.95</v>
      </c>
      <c r="F2206" s="3">
        <v>18.95</v>
      </c>
      <c r="G2206" s="3">
        <v>20.95</v>
      </c>
      <c r="H2206" s="3">
        <v>20.95</v>
      </c>
      <c r="I2206" s="3">
        <v>22.95</v>
      </c>
      <c r="J2206" s="3">
        <v>132.65</v>
      </c>
    </row>
    <row r="2207" spans="1:10" x14ac:dyDescent="0.3">
      <c r="A2207" t="s">
        <v>1420</v>
      </c>
      <c r="B2207" t="s">
        <v>158</v>
      </c>
      <c r="C2207" s="3">
        <v>8.9499999999999993</v>
      </c>
      <c r="D2207" s="3">
        <v>10.95</v>
      </c>
      <c r="E2207" s="3">
        <v>10.95</v>
      </c>
      <c r="F2207" s="3">
        <v>10.95</v>
      </c>
      <c r="G2207" s="3">
        <v>12.95</v>
      </c>
      <c r="H2207" s="3">
        <v>12.95</v>
      </c>
      <c r="I2207" s="3">
        <v>14.95</v>
      </c>
      <c r="J2207" s="3">
        <v>82.65</v>
      </c>
    </row>
    <row r="2208" spans="1:10" x14ac:dyDescent="0.3">
      <c r="A2208" t="s">
        <v>1420</v>
      </c>
      <c r="B2208" t="s">
        <v>1442</v>
      </c>
      <c r="C2208" s="3">
        <v>18.95</v>
      </c>
      <c r="D2208" s="3">
        <v>18.95</v>
      </c>
      <c r="E2208" s="3">
        <v>20.95</v>
      </c>
      <c r="F2208" s="3">
        <v>22.95</v>
      </c>
      <c r="G2208" s="3">
        <v>24.95</v>
      </c>
      <c r="H2208" s="3">
        <v>26.95</v>
      </c>
      <c r="I2208" s="3">
        <v>28.95</v>
      </c>
      <c r="J2208" s="3">
        <v>162.64999999999998</v>
      </c>
    </row>
    <row r="2209" spans="1:10" x14ac:dyDescent="0.3">
      <c r="A2209" t="s">
        <v>1420</v>
      </c>
      <c r="B2209" t="s">
        <v>1445</v>
      </c>
      <c r="C2209" s="3">
        <v>6.95</v>
      </c>
      <c r="D2209" s="3">
        <v>8.9499999999999993</v>
      </c>
      <c r="E2209" s="3">
        <v>8.9499999999999993</v>
      </c>
      <c r="F2209" s="3">
        <v>10.95</v>
      </c>
      <c r="G2209" s="3">
        <v>12.95</v>
      </c>
      <c r="H2209" s="3">
        <v>14.95</v>
      </c>
      <c r="I2209" s="3">
        <v>14.95</v>
      </c>
      <c r="J2209" s="3">
        <v>78.650000000000006</v>
      </c>
    </row>
    <row r="2210" spans="1:10" x14ac:dyDescent="0.3">
      <c r="A2210" t="s">
        <v>1420</v>
      </c>
      <c r="B2210" t="s">
        <v>59</v>
      </c>
      <c r="C2210" s="3">
        <v>10.95</v>
      </c>
      <c r="D2210" s="3">
        <v>12.95</v>
      </c>
      <c r="E2210" s="3">
        <v>12.95</v>
      </c>
      <c r="F2210" s="3">
        <v>14.95</v>
      </c>
      <c r="G2210" s="3">
        <v>16.95</v>
      </c>
      <c r="H2210" s="3">
        <v>16.95</v>
      </c>
      <c r="I2210" s="3">
        <v>18.95</v>
      </c>
      <c r="J2210" s="3">
        <v>104.65</v>
      </c>
    </row>
    <row r="2211" spans="1:10" x14ac:dyDescent="0.3">
      <c r="A2211" t="s">
        <v>1420</v>
      </c>
      <c r="B2211" t="s">
        <v>1446</v>
      </c>
      <c r="C2211" s="3">
        <v>18.95</v>
      </c>
      <c r="D2211" s="3">
        <v>18.95</v>
      </c>
      <c r="E2211" s="3">
        <v>20.95</v>
      </c>
      <c r="F2211" s="3">
        <v>22.95</v>
      </c>
      <c r="G2211" s="3">
        <v>22.95</v>
      </c>
      <c r="H2211" s="3">
        <v>24.95</v>
      </c>
      <c r="I2211" s="3">
        <v>26.95</v>
      </c>
      <c r="J2211" s="3">
        <v>156.64999999999998</v>
      </c>
    </row>
    <row r="2212" spans="1:10" x14ac:dyDescent="0.3">
      <c r="A2212" t="s">
        <v>1420</v>
      </c>
      <c r="B2212" t="s">
        <v>1443</v>
      </c>
      <c r="C2212" s="3">
        <v>14.95</v>
      </c>
      <c r="D2212" s="3">
        <v>14.95</v>
      </c>
      <c r="E2212" s="3">
        <v>16.95</v>
      </c>
      <c r="F2212" s="3">
        <v>16.95</v>
      </c>
      <c r="G2212" s="3">
        <v>18.95</v>
      </c>
      <c r="H2212" s="3">
        <v>18.95</v>
      </c>
      <c r="I2212" s="3">
        <v>20.95</v>
      </c>
      <c r="J2212" s="3">
        <v>122.65</v>
      </c>
    </row>
    <row r="2213" spans="1:10" x14ac:dyDescent="0.3">
      <c r="A2213" t="s">
        <v>1420</v>
      </c>
      <c r="B2213" t="s">
        <v>1444</v>
      </c>
      <c r="C2213" s="3">
        <v>18.95</v>
      </c>
      <c r="D2213" s="3">
        <v>18.95</v>
      </c>
      <c r="E2213" s="3">
        <v>20.95</v>
      </c>
      <c r="F2213" s="3">
        <v>20.95</v>
      </c>
      <c r="G2213" s="3">
        <v>22.95</v>
      </c>
      <c r="H2213" s="3">
        <v>24.95</v>
      </c>
      <c r="I2213" s="3">
        <v>26.95</v>
      </c>
      <c r="J2213" s="3">
        <v>154.65</v>
      </c>
    </row>
    <row r="2214" spans="1:10" x14ac:dyDescent="0.3">
      <c r="A2214" t="s">
        <v>1420</v>
      </c>
      <c r="B2214" t="s">
        <v>432</v>
      </c>
      <c r="C2214" s="3">
        <v>18.95</v>
      </c>
      <c r="D2214" s="3">
        <v>20.95</v>
      </c>
      <c r="E2214" s="3">
        <v>22.95</v>
      </c>
      <c r="F2214" s="3">
        <v>24.95</v>
      </c>
      <c r="G2214" s="3">
        <v>24.95</v>
      </c>
      <c r="H2214" s="3">
        <v>26.95</v>
      </c>
      <c r="I2214" s="3">
        <v>28.95</v>
      </c>
      <c r="J2214" s="3">
        <v>168.64999999999998</v>
      </c>
    </row>
    <row r="2215" spans="1:10" x14ac:dyDescent="0.3">
      <c r="A2215" t="s">
        <v>1420</v>
      </c>
      <c r="B2215" t="s">
        <v>435</v>
      </c>
      <c r="C2215" s="3">
        <v>24.95</v>
      </c>
      <c r="D2215" s="3">
        <v>24.95</v>
      </c>
      <c r="E2215" s="3">
        <v>26.95</v>
      </c>
      <c r="F2215" s="3">
        <v>28.95</v>
      </c>
      <c r="G2215" s="3">
        <v>30</v>
      </c>
      <c r="H2215" s="3">
        <v>30</v>
      </c>
      <c r="I2215" s="3">
        <v>30</v>
      </c>
      <c r="J2215" s="3">
        <v>195.8</v>
      </c>
    </row>
    <row r="2216" spans="1:10" x14ac:dyDescent="0.3">
      <c r="A2216" t="s">
        <v>1420</v>
      </c>
      <c r="B2216" t="s">
        <v>1447</v>
      </c>
      <c r="C2216" s="3">
        <v>16.95</v>
      </c>
      <c r="D2216" s="3">
        <v>18.95</v>
      </c>
      <c r="E2216" s="3">
        <v>18.95</v>
      </c>
      <c r="F2216" s="3">
        <v>20.95</v>
      </c>
      <c r="G2216" s="3">
        <v>22.95</v>
      </c>
      <c r="H2216" s="3">
        <v>22.95</v>
      </c>
      <c r="I2216" s="3">
        <v>24.95</v>
      </c>
      <c r="J2216" s="3">
        <v>146.65</v>
      </c>
    </row>
    <row r="2217" spans="1:10" x14ac:dyDescent="0.3">
      <c r="A2217" t="s">
        <v>1420</v>
      </c>
      <c r="B2217" t="s">
        <v>598</v>
      </c>
      <c r="C2217" s="3">
        <v>12.95</v>
      </c>
      <c r="D2217" s="3">
        <v>14.95</v>
      </c>
      <c r="E2217" s="3">
        <v>14.95</v>
      </c>
      <c r="F2217" s="3">
        <v>16.95</v>
      </c>
      <c r="G2217" s="3">
        <v>18.95</v>
      </c>
      <c r="H2217" s="3">
        <v>18.95</v>
      </c>
      <c r="I2217" s="3">
        <v>20.95</v>
      </c>
      <c r="J2217" s="3">
        <v>118.65</v>
      </c>
    </row>
    <row r="2218" spans="1:10" x14ac:dyDescent="0.3">
      <c r="A2218" t="s">
        <v>1420</v>
      </c>
      <c r="B2218" t="s">
        <v>1448</v>
      </c>
      <c r="C2218" s="3">
        <v>10.95</v>
      </c>
      <c r="D2218" s="3">
        <v>10.95</v>
      </c>
      <c r="E2218" s="3">
        <v>12.95</v>
      </c>
      <c r="F2218" s="3">
        <v>12.95</v>
      </c>
      <c r="G2218" s="3">
        <v>14.95</v>
      </c>
      <c r="H2218" s="3">
        <v>16.95</v>
      </c>
      <c r="I2218" s="3">
        <v>18.95</v>
      </c>
      <c r="J2218" s="3">
        <v>98.65</v>
      </c>
    </row>
    <row r="2219" spans="1:10" x14ac:dyDescent="0.3">
      <c r="A2219" t="s">
        <v>1420</v>
      </c>
      <c r="B2219" t="s">
        <v>1449</v>
      </c>
      <c r="C2219" s="3">
        <v>16.95</v>
      </c>
      <c r="D2219" s="3">
        <v>16.95</v>
      </c>
      <c r="E2219" s="3">
        <v>18.95</v>
      </c>
      <c r="F2219" s="3">
        <v>18.95</v>
      </c>
      <c r="G2219" s="3">
        <v>20.95</v>
      </c>
      <c r="H2219" s="3">
        <v>22.95</v>
      </c>
      <c r="I2219" s="3">
        <v>22.95</v>
      </c>
      <c r="J2219" s="3">
        <v>138.65</v>
      </c>
    </row>
    <row r="2220" spans="1:10" x14ac:dyDescent="0.3">
      <c r="A2220" t="s">
        <v>1420</v>
      </c>
      <c r="B2220" t="s">
        <v>1450</v>
      </c>
      <c r="C2220" s="3">
        <v>16.95</v>
      </c>
      <c r="D2220" s="3">
        <v>16.95</v>
      </c>
      <c r="E2220" s="3">
        <v>18.95</v>
      </c>
      <c r="F2220" s="3">
        <v>18.95</v>
      </c>
      <c r="G2220" s="3">
        <v>20.95</v>
      </c>
      <c r="H2220" s="3">
        <v>22.95</v>
      </c>
      <c r="I2220" s="3">
        <v>22.95</v>
      </c>
      <c r="J2220" s="3">
        <v>138.65</v>
      </c>
    </row>
    <row r="2221" spans="1:10" x14ac:dyDescent="0.3">
      <c r="A2221" t="s">
        <v>1420</v>
      </c>
      <c r="B2221" t="s">
        <v>1451</v>
      </c>
      <c r="C2221" s="3">
        <v>14.95</v>
      </c>
      <c r="D2221" s="3">
        <v>14.95</v>
      </c>
      <c r="E2221" s="3">
        <v>16.95</v>
      </c>
      <c r="F2221" s="3">
        <v>16.95</v>
      </c>
      <c r="G2221" s="3">
        <v>18.95</v>
      </c>
      <c r="H2221" s="3">
        <v>18.95</v>
      </c>
      <c r="I2221" s="3">
        <v>20.95</v>
      </c>
      <c r="J2221" s="3">
        <v>122.65</v>
      </c>
    </row>
    <row r="2222" spans="1:10" x14ac:dyDescent="0.3">
      <c r="A2222" t="s">
        <v>1420</v>
      </c>
      <c r="B2222" t="s">
        <v>705</v>
      </c>
      <c r="C2222" s="3">
        <v>12.95</v>
      </c>
      <c r="D2222" s="3">
        <v>12.95</v>
      </c>
      <c r="E2222" s="3">
        <v>14.95</v>
      </c>
      <c r="F2222" s="3">
        <v>14.95</v>
      </c>
      <c r="G2222" s="3">
        <v>16.95</v>
      </c>
      <c r="H2222" s="3">
        <v>16.95</v>
      </c>
      <c r="I2222" s="3">
        <v>18.95</v>
      </c>
      <c r="J2222" s="3">
        <v>108.65</v>
      </c>
    </row>
    <row r="2223" spans="1:10" x14ac:dyDescent="0.3">
      <c r="A2223" t="s">
        <v>1420</v>
      </c>
      <c r="B2223" t="s">
        <v>707</v>
      </c>
      <c r="C2223" s="3">
        <v>14.95</v>
      </c>
      <c r="D2223" s="3">
        <v>16.95</v>
      </c>
      <c r="E2223" s="3">
        <v>16.95</v>
      </c>
      <c r="F2223" s="3">
        <v>18.95</v>
      </c>
      <c r="G2223" s="3">
        <v>20.95</v>
      </c>
      <c r="H2223" s="3">
        <v>20.95</v>
      </c>
      <c r="I2223" s="3">
        <v>22.95</v>
      </c>
      <c r="J2223" s="3">
        <v>132.65</v>
      </c>
    </row>
    <row r="2224" spans="1:10" x14ac:dyDescent="0.3">
      <c r="A2224" t="s">
        <v>1420</v>
      </c>
      <c r="B2224" t="s">
        <v>708</v>
      </c>
      <c r="C2224" s="3">
        <v>24.95</v>
      </c>
      <c r="D2224" s="3">
        <v>24.95</v>
      </c>
      <c r="E2224" s="3">
        <v>26.95</v>
      </c>
      <c r="F2224" s="3">
        <v>28.95</v>
      </c>
      <c r="G2224" s="3">
        <v>30</v>
      </c>
      <c r="H2224" s="3">
        <v>30</v>
      </c>
      <c r="I2224" s="3">
        <v>30</v>
      </c>
      <c r="J2224" s="3">
        <v>195.8</v>
      </c>
    </row>
    <row r="2225" spans="1:10" x14ac:dyDescent="0.3">
      <c r="A2225" t="s">
        <v>1420</v>
      </c>
      <c r="B2225" t="s">
        <v>1452</v>
      </c>
      <c r="C2225" s="3">
        <v>10.95</v>
      </c>
      <c r="D2225" s="3">
        <v>10.95</v>
      </c>
      <c r="E2225" s="3">
        <v>10.95</v>
      </c>
      <c r="F2225" s="3">
        <v>12.95</v>
      </c>
      <c r="G2225" s="3">
        <v>12.95</v>
      </c>
      <c r="H2225" s="3">
        <v>14.95</v>
      </c>
      <c r="I2225" s="3">
        <v>14.95</v>
      </c>
      <c r="J2225" s="3">
        <v>88.65</v>
      </c>
    </row>
    <row r="2226" spans="1:10" x14ac:dyDescent="0.3">
      <c r="A2226" t="s">
        <v>1420</v>
      </c>
      <c r="B2226" t="s">
        <v>1453</v>
      </c>
      <c r="C2226" s="3">
        <v>18.95</v>
      </c>
      <c r="D2226" s="3">
        <v>18.95</v>
      </c>
      <c r="E2226" s="3">
        <v>20.95</v>
      </c>
      <c r="F2226" s="3">
        <v>20.95</v>
      </c>
      <c r="G2226" s="3">
        <v>22.95</v>
      </c>
      <c r="H2226" s="3">
        <v>24.95</v>
      </c>
      <c r="I2226" s="3">
        <v>26.95</v>
      </c>
      <c r="J2226" s="3">
        <v>154.65</v>
      </c>
    </row>
    <row r="2227" spans="1:10" x14ac:dyDescent="0.3">
      <c r="A2227" t="s">
        <v>1420</v>
      </c>
      <c r="B2227" t="s">
        <v>1051</v>
      </c>
      <c r="C2227" s="3">
        <v>18.95</v>
      </c>
      <c r="D2227" s="3">
        <v>20.95</v>
      </c>
      <c r="E2227" s="3">
        <v>20.95</v>
      </c>
      <c r="F2227" s="3">
        <v>22.95</v>
      </c>
      <c r="G2227" s="3">
        <v>24.95</v>
      </c>
      <c r="H2227" s="3">
        <v>24.95</v>
      </c>
      <c r="I2227" s="3">
        <v>26.95</v>
      </c>
      <c r="J2227" s="3">
        <v>160.64999999999998</v>
      </c>
    </row>
    <row r="2228" spans="1:10" x14ac:dyDescent="0.3">
      <c r="A2228" t="s">
        <v>1420</v>
      </c>
      <c r="B2228" t="s">
        <v>709</v>
      </c>
      <c r="C2228" s="3">
        <v>16.95</v>
      </c>
      <c r="D2228" s="3">
        <v>18.95</v>
      </c>
      <c r="E2228" s="3">
        <v>18.95</v>
      </c>
      <c r="F2228" s="3">
        <v>20.95</v>
      </c>
      <c r="G2228" s="3">
        <v>22.95</v>
      </c>
      <c r="H2228" s="3">
        <v>22.95</v>
      </c>
      <c r="I2228" s="3">
        <v>24.95</v>
      </c>
      <c r="J2228" s="3">
        <v>146.65</v>
      </c>
    </row>
    <row r="2229" spans="1:10" x14ac:dyDescent="0.3">
      <c r="A2229" t="s">
        <v>1420</v>
      </c>
      <c r="B2229" t="s">
        <v>1454</v>
      </c>
      <c r="C2229" s="3">
        <v>20.95</v>
      </c>
      <c r="D2229" s="3">
        <v>22.95</v>
      </c>
      <c r="E2229" s="3">
        <v>24.95</v>
      </c>
      <c r="F2229" s="3">
        <v>26.95</v>
      </c>
      <c r="G2229" s="3">
        <v>26.95</v>
      </c>
      <c r="H2229" s="3">
        <v>28.95</v>
      </c>
      <c r="I2229" s="3">
        <v>30</v>
      </c>
      <c r="J2229" s="3">
        <v>181.7</v>
      </c>
    </row>
    <row r="2230" spans="1:10" x14ac:dyDescent="0.3">
      <c r="A2230" t="s">
        <v>1420</v>
      </c>
      <c r="B2230" t="s">
        <v>1455</v>
      </c>
      <c r="C2230" s="3">
        <v>2.95</v>
      </c>
      <c r="D2230" s="3">
        <v>4.95</v>
      </c>
      <c r="E2230" s="3">
        <v>4.95</v>
      </c>
      <c r="F2230" s="3">
        <v>4.95</v>
      </c>
      <c r="G2230" s="3">
        <v>6.95</v>
      </c>
      <c r="H2230" s="3">
        <v>6.95</v>
      </c>
      <c r="I2230" s="3">
        <v>8.9499999999999993</v>
      </c>
      <c r="J2230" s="3">
        <v>40.65</v>
      </c>
    </row>
    <row r="2231" spans="1:10" x14ac:dyDescent="0.3">
      <c r="A2231" t="s">
        <v>1420</v>
      </c>
      <c r="B2231" t="s">
        <v>1456</v>
      </c>
      <c r="C2231" s="3">
        <v>10.95</v>
      </c>
      <c r="D2231" s="3">
        <v>10.95</v>
      </c>
      <c r="E2231" s="3">
        <v>12.95</v>
      </c>
      <c r="F2231" s="3">
        <v>12.95</v>
      </c>
      <c r="G2231" s="3">
        <v>14.95</v>
      </c>
      <c r="H2231" s="3">
        <v>14.95</v>
      </c>
      <c r="I2231" s="3">
        <v>16.95</v>
      </c>
      <c r="J2231" s="3">
        <v>94.65</v>
      </c>
    </row>
    <row r="2232" spans="1:10" x14ac:dyDescent="0.3">
      <c r="A2232" t="s">
        <v>1420</v>
      </c>
      <c r="B2232" t="s">
        <v>358</v>
      </c>
      <c r="C2232" s="3">
        <v>18.95</v>
      </c>
      <c r="D2232" s="3">
        <v>20.95</v>
      </c>
      <c r="E2232" s="3">
        <v>20.95</v>
      </c>
      <c r="F2232" s="3">
        <v>22.95</v>
      </c>
      <c r="G2232" s="3">
        <v>24.95</v>
      </c>
      <c r="H2232" s="3">
        <v>24.95</v>
      </c>
      <c r="I2232" s="3">
        <v>26.95</v>
      </c>
      <c r="J2232" s="3">
        <v>160.64999999999998</v>
      </c>
    </row>
    <row r="2233" spans="1:10" x14ac:dyDescent="0.3">
      <c r="A2233" t="s">
        <v>1420</v>
      </c>
      <c r="B2233" t="s">
        <v>1457</v>
      </c>
      <c r="C2233" s="3">
        <v>20.95</v>
      </c>
      <c r="D2233" s="3">
        <v>20.95</v>
      </c>
      <c r="E2233" s="3">
        <v>22.95</v>
      </c>
      <c r="F2233" s="3">
        <v>24.95</v>
      </c>
      <c r="G2233" s="3">
        <v>24.95</v>
      </c>
      <c r="H2233" s="3">
        <v>26.95</v>
      </c>
      <c r="I2233" s="3">
        <v>28.95</v>
      </c>
      <c r="J2233" s="3">
        <v>170.64999999999998</v>
      </c>
    </row>
    <row r="2234" spans="1:10" x14ac:dyDescent="0.3">
      <c r="A2234" t="s">
        <v>1420</v>
      </c>
      <c r="B2234" t="s">
        <v>449</v>
      </c>
      <c r="C2234" s="3">
        <v>20.95</v>
      </c>
      <c r="D2234" s="3">
        <v>20.95</v>
      </c>
      <c r="E2234" s="3">
        <v>22.95</v>
      </c>
      <c r="F2234" s="3">
        <v>24.95</v>
      </c>
      <c r="G2234" s="3">
        <v>24.95</v>
      </c>
      <c r="H2234" s="3">
        <v>26.95</v>
      </c>
      <c r="I2234" s="3">
        <v>28.95</v>
      </c>
      <c r="J2234" s="3">
        <v>170.64999999999998</v>
      </c>
    </row>
    <row r="2235" spans="1:10" x14ac:dyDescent="0.3">
      <c r="A2235" t="s">
        <v>1420</v>
      </c>
      <c r="B2235" t="s">
        <v>1104</v>
      </c>
      <c r="C2235" s="3">
        <v>10.95</v>
      </c>
      <c r="D2235" s="3">
        <v>12.95</v>
      </c>
      <c r="E2235" s="3">
        <v>12.95</v>
      </c>
      <c r="F2235" s="3">
        <v>12.95</v>
      </c>
      <c r="G2235" s="3">
        <v>14.95</v>
      </c>
      <c r="H2235" s="3">
        <v>14.95</v>
      </c>
      <c r="I2235" s="3">
        <v>16.95</v>
      </c>
      <c r="J2235" s="3">
        <v>96.65</v>
      </c>
    </row>
    <row r="2236" spans="1:10" x14ac:dyDescent="0.3">
      <c r="A2236" t="s">
        <v>1420</v>
      </c>
      <c r="B2236" t="s">
        <v>1458</v>
      </c>
      <c r="C2236" s="3">
        <v>18.95</v>
      </c>
      <c r="D2236" s="3">
        <v>20.95</v>
      </c>
      <c r="E2236" s="3">
        <v>22.95</v>
      </c>
      <c r="F2236" s="3">
        <v>24.95</v>
      </c>
      <c r="G2236" s="3">
        <v>24.95</v>
      </c>
      <c r="H2236" s="3">
        <v>26.95</v>
      </c>
      <c r="I2236" s="3">
        <v>28.95</v>
      </c>
      <c r="J2236" s="3">
        <v>168.64999999999998</v>
      </c>
    </row>
    <row r="2237" spans="1:10" x14ac:dyDescent="0.3">
      <c r="A2237" t="s">
        <v>1420</v>
      </c>
      <c r="B2237" t="s">
        <v>1459</v>
      </c>
      <c r="C2237" s="3">
        <v>18.95</v>
      </c>
      <c r="D2237" s="3">
        <v>18.95</v>
      </c>
      <c r="E2237" s="3">
        <v>20.95</v>
      </c>
      <c r="F2237" s="3">
        <v>22.95</v>
      </c>
      <c r="G2237" s="3">
        <v>22.95</v>
      </c>
      <c r="H2237" s="3">
        <v>24.95</v>
      </c>
      <c r="I2237" s="3">
        <v>26.95</v>
      </c>
      <c r="J2237" s="3">
        <v>156.64999999999998</v>
      </c>
    </row>
    <row r="2238" spans="1:10" x14ac:dyDescent="0.3">
      <c r="A2238" t="s">
        <v>1420</v>
      </c>
      <c r="B2238" t="s">
        <v>1460</v>
      </c>
      <c r="C2238" s="3">
        <v>16.95</v>
      </c>
      <c r="D2238" s="3">
        <v>16.95</v>
      </c>
      <c r="E2238" s="3">
        <v>18.95</v>
      </c>
      <c r="F2238" s="3">
        <v>18.95</v>
      </c>
      <c r="G2238" s="3">
        <v>20.95</v>
      </c>
      <c r="H2238" s="3">
        <v>22.95</v>
      </c>
      <c r="I2238" s="3">
        <v>22.95</v>
      </c>
      <c r="J2238" s="3">
        <v>138.65</v>
      </c>
    </row>
    <row r="2239" spans="1:10" x14ac:dyDescent="0.3">
      <c r="A2239" t="s">
        <v>1420</v>
      </c>
      <c r="B2239" t="s">
        <v>76</v>
      </c>
      <c r="C2239" s="3">
        <v>12.95</v>
      </c>
      <c r="D2239" s="3">
        <v>12.95</v>
      </c>
      <c r="E2239" s="3">
        <v>14.95</v>
      </c>
      <c r="F2239" s="3">
        <v>14.95</v>
      </c>
      <c r="G2239" s="3">
        <v>14.95</v>
      </c>
      <c r="H2239" s="3">
        <v>16.95</v>
      </c>
      <c r="I2239" s="3">
        <v>16.95</v>
      </c>
      <c r="J2239" s="3">
        <v>104.65</v>
      </c>
    </row>
    <row r="2240" spans="1:10" x14ac:dyDescent="0.3">
      <c r="A2240" t="s">
        <v>1420</v>
      </c>
      <c r="B2240" t="s">
        <v>1461</v>
      </c>
      <c r="C2240" s="3">
        <v>12.95</v>
      </c>
      <c r="D2240" s="3">
        <v>14.95</v>
      </c>
      <c r="E2240" s="3">
        <v>14.95</v>
      </c>
      <c r="F2240" s="3">
        <v>16.95</v>
      </c>
      <c r="G2240" s="3">
        <v>18.95</v>
      </c>
      <c r="H2240" s="3">
        <v>18.95</v>
      </c>
      <c r="I2240" s="3">
        <v>20.95</v>
      </c>
      <c r="J2240" s="3">
        <v>118.65</v>
      </c>
    </row>
    <row r="2241" spans="1:10" x14ac:dyDescent="0.3">
      <c r="A2241" t="s">
        <v>1420</v>
      </c>
      <c r="B2241" t="s">
        <v>1462</v>
      </c>
      <c r="C2241" s="3">
        <v>12.95</v>
      </c>
      <c r="D2241" s="3">
        <v>12.95</v>
      </c>
      <c r="E2241" s="3">
        <v>14.95</v>
      </c>
      <c r="F2241" s="3">
        <v>16.95</v>
      </c>
      <c r="G2241" s="3">
        <v>18.95</v>
      </c>
      <c r="H2241" s="3">
        <v>20.95</v>
      </c>
      <c r="I2241" s="3">
        <v>22.95</v>
      </c>
      <c r="J2241" s="3">
        <v>120.65</v>
      </c>
    </row>
    <row r="2242" spans="1:10" x14ac:dyDescent="0.3">
      <c r="A2242" t="s">
        <v>1420</v>
      </c>
      <c r="B2242" t="s">
        <v>1463</v>
      </c>
      <c r="C2242" s="3">
        <v>10.95</v>
      </c>
      <c r="D2242" s="3">
        <v>12.95</v>
      </c>
      <c r="E2242" s="3">
        <v>12.95</v>
      </c>
      <c r="F2242" s="3">
        <v>14.95</v>
      </c>
      <c r="G2242" s="3">
        <v>14.95</v>
      </c>
      <c r="H2242" s="3">
        <v>16.95</v>
      </c>
      <c r="I2242" s="3">
        <v>16.95</v>
      </c>
      <c r="J2242" s="3">
        <v>100.65</v>
      </c>
    </row>
    <row r="2243" spans="1:10" x14ac:dyDescent="0.3">
      <c r="A2243" t="s">
        <v>2021</v>
      </c>
      <c r="C2243" s="3">
        <v>1157.1500000000015</v>
      </c>
      <c r="D2243" s="3">
        <v>1235.1500000000017</v>
      </c>
      <c r="E2243" s="3">
        <v>1337.1500000000019</v>
      </c>
      <c r="F2243" s="3">
        <v>1437.2500000000018</v>
      </c>
      <c r="G2243" s="3">
        <v>1545.350000000002</v>
      </c>
      <c r="H2243" s="3">
        <v>1636.4000000000019</v>
      </c>
      <c r="I2243" s="3">
        <v>1753.550000000002</v>
      </c>
      <c r="J2243" s="3">
        <v>10101.999999999989</v>
      </c>
    </row>
    <row r="2244" spans="1:10" x14ac:dyDescent="0.3">
      <c r="A2244" t="s">
        <v>1464</v>
      </c>
      <c r="B2244" t="s">
        <v>316</v>
      </c>
      <c r="C2244" s="3">
        <v>14.95</v>
      </c>
      <c r="D2244" s="3">
        <v>14.95</v>
      </c>
      <c r="E2244" s="3">
        <v>14.95</v>
      </c>
      <c r="F2244" s="3">
        <v>16.95</v>
      </c>
      <c r="G2244" s="3">
        <v>18.95</v>
      </c>
      <c r="H2244" s="3">
        <v>18.95</v>
      </c>
      <c r="I2244" s="3">
        <v>20.95</v>
      </c>
      <c r="J2244" s="3">
        <v>120.65</v>
      </c>
    </row>
    <row r="2245" spans="1:10" x14ac:dyDescent="0.3">
      <c r="A2245" t="s">
        <v>1464</v>
      </c>
      <c r="B2245" t="s">
        <v>130</v>
      </c>
      <c r="C2245" s="3">
        <v>6.95</v>
      </c>
      <c r="D2245" s="3">
        <v>6.95</v>
      </c>
      <c r="E2245" s="3">
        <v>6.95</v>
      </c>
      <c r="F2245" s="3">
        <v>8.9499999999999993</v>
      </c>
      <c r="G2245" s="3">
        <v>8.9499999999999993</v>
      </c>
      <c r="H2245" s="3">
        <v>8.9499999999999993</v>
      </c>
      <c r="I2245" s="3">
        <v>8.9499999999999993</v>
      </c>
      <c r="J2245" s="3">
        <v>56.650000000000006</v>
      </c>
    </row>
    <row r="2246" spans="1:10" x14ac:dyDescent="0.3">
      <c r="A2246" t="s">
        <v>1464</v>
      </c>
      <c r="B2246" t="s">
        <v>1466</v>
      </c>
      <c r="C2246" s="3">
        <v>10.95</v>
      </c>
      <c r="D2246" s="3">
        <v>10.95</v>
      </c>
      <c r="E2246" s="3">
        <v>10.95</v>
      </c>
      <c r="F2246" s="3">
        <v>12.95</v>
      </c>
      <c r="G2246" s="3">
        <v>12.95</v>
      </c>
      <c r="H2246" s="3">
        <v>12.95</v>
      </c>
      <c r="I2246" s="3">
        <v>14.95</v>
      </c>
      <c r="J2246" s="3">
        <v>86.65</v>
      </c>
    </row>
    <row r="2247" spans="1:10" x14ac:dyDescent="0.3">
      <c r="A2247" t="s">
        <v>1464</v>
      </c>
      <c r="B2247" t="s">
        <v>1467</v>
      </c>
      <c r="C2247" s="3">
        <v>18.95</v>
      </c>
      <c r="D2247" s="3">
        <v>18.95</v>
      </c>
      <c r="E2247" s="3">
        <v>20.95</v>
      </c>
      <c r="F2247" s="3">
        <v>22.95</v>
      </c>
      <c r="G2247" s="3">
        <v>22.95</v>
      </c>
      <c r="H2247" s="3">
        <v>24.95</v>
      </c>
      <c r="I2247" s="3">
        <v>26.95</v>
      </c>
      <c r="J2247" s="3">
        <v>156.64999999999998</v>
      </c>
    </row>
    <row r="2248" spans="1:10" x14ac:dyDescent="0.3">
      <c r="A2248" t="s">
        <v>1464</v>
      </c>
      <c r="B2248" t="s">
        <v>137</v>
      </c>
      <c r="C2248" s="3">
        <v>8.9499999999999993</v>
      </c>
      <c r="D2248" s="3">
        <v>10.95</v>
      </c>
      <c r="E2248" s="3">
        <v>10.95</v>
      </c>
      <c r="F2248" s="3">
        <v>10.95</v>
      </c>
      <c r="G2248" s="3">
        <v>12.95</v>
      </c>
      <c r="H2248" s="3">
        <v>12.95</v>
      </c>
      <c r="I2248" s="3">
        <v>14.95</v>
      </c>
      <c r="J2248" s="3">
        <v>82.65</v>
      </c>
    </row>
    <row r="2249" spans="1:10" x14ac:dyDescent="0.3">
      <c r="A2249" t="s">
        <v>1464</v>
      </c>
      <c r="B2249" t="s">
        <v>1206</v>
      </c>
      <c r="C2249" s="3">
        <v>10.95</v>
      </c>
      <c r="D2249" s="3">
        <v>12.95</v>
      </c>
      <c r="E2249" s="3">
        <v>12.95</v>
      </c>
      <c r="F2249" s="3">
        <v>12.95</v>
      </c>
      <c r="G2249" s="3">
        <v>14.95</v>
      </c>
      <c r="H2249" s="3">
        <v>14.95</v>
      </c>
      <c r="I2249" s="3">
        <v>16.95</v>
      </c>
      <c r="J2249" s="3">
        <v>96.65</v>
      </c>
    </row>
    <row r="2250" spans="1:10" x14ac:dyDescent="0.3">
      <c r="A2250" t="s">
        <v>1464</v>
      </c>
      <c r="B2250" t="s">
        <v>1468</v>
      </c>
      <c r="C2250" s="3">
        <v>8.9499999999999993</v>
      </c>
      <c r="D2250" s="3">
        <v>10.95</v>
      </c>
      <c r="E2250" s="3">
        <v>10.95</v>
      </c>
      <c r="F2250" s="3">
        <v>12.95</v>
      </c>
      <c r="G2250" s="3">
        <v>12.95</v>
      </c>
      <c r="H2250" s="3">
        <v>12.95</v>
      </c>
      <c r="I2250" s="3">
        <v>14.95</v>
      </c>
      <c r="J2250" s="3">
        <v>84.65</v>
      </c>
    </row>
    <row r="2251" spans="1:10" x14ac:dyDescent="0.3">
      <c r="A2251" t="s">
        <v>1464</v>
      </c>
      <c r="B2251" t="s">
        <v>1231</v>
      </c>
      <c r="C2251" s="3">
        <v>14.95</v>
      </c>
      <c r="D2251" s="3">
        <v>14.95</v>
      </c>
      <c r="E2251" s="3">
        <v>16.95</v>
      </c>
      <c r="F2251" s="3">
        <v>16.95</v>
      </c>
      <c r="G2251" s="3">
        <v>18.95</v>
      </c>
      <c r="H2251" s="3">
        <v>18.95</v>
      </c>
      <c r="I2251" s="3">
        <v>20.95</v>
      </c>
      <c r="J2251" s="3">
        <v>122.65</v>
      </c>
    </row>
    <row r="2252" spans="1:10" x14ac:dyDescent="0.3">
      <c r="A2252" t="s">
        <v>1464</v>
      </c>
      <c r="B2252" t="s">
        <v>1469</v>
      </c>
      <c r="C2252" s="3">
        <v>8.9499999999999993</v>
      </c>
      <c r="D2252" s="3">
        <v>8.9499999999999993</v>
      </c>
      <c r="E2252" s="3">
        <v>10.95</v>
      </c>
      <c r="F2252" s="3">
        <v>10.95</v>
      </c>
      <c r="G2252" s="3">
        <v>10.95</v>
      </c>
      <c r="H2252" s="3">
        <v>12.95</v>
      </c>
      <c r="I2252" s="3">
        <v>12.95</v>
      </c>
      <c r="J2252" s="3">
        <v>76.650000000000006</v>
      </c>
    </row>
    <row r="2253" spans="1:10" x14ac:dyDescent="0.3">
      <c r="A2253" t="s">
        <v>1464</v>
      </c>
      <c r="B2253" t="s">
        <v>260</v>
      </c>
      <c r="C2253" s="3">
        <v>12.95</v>
      </c>
      <c r="D2253" s="3">
        <v>12.95</v>
      </c>
      <c r="E2253" s="3">
        <v>12.95</v>
      </c>
      <c r="F2253" s="3">
        <v>14.95</v>
      </c>
      <c r="G2253" s="3">
        <v>14.95</v>
      </c>
      <c r="H2253" s="3">
        <v>16.95</v>
      </c>
      <c r="I2253" s="3">
        <v>16.95</v>
      </c>
      <c r="J2253" s="3">
        <v>102.65</v>
      </c>
    </row>
    <row r="2254" spans="1:10" x14ac:dyDescent="0.3">
      <c r="A2254" t="s">
        <v>1464</v>
      </c>
      <c r="B2254" t="s">
        <v>1470</v>
      </c>
      <c r="C2254" s="3">
        <v>1</v>
      </c>
      <c r="D2254" s="3">
        <v>1</v>
      </c>
      <c r="E2254" s="3">
        <v>1</v>
      </c>
      <c r="F2254" s="3">
        <v>2.95</v>
      </c>
      <c r="G2254" s="3">
        <v>2.95</v>
      </c>
      <c r="H2254" s="3">
        <v>2.95</v>
      </c>
      <c r="I2254" s="3">
        <v>2.95</v>
      </c>
      <c r="J2254" s="3">
        <v>14.8</v>
      </c>
    </row>
    <row r="2255" spans="1:10" x14ac:dyDescent="0.3">
      <c r="A2255" t="s">
        <v>1464</v>
      </c>
      <c r="B2255" t="s">
        <v>148</v>
      </c>
      <c r="C2255" s="3">
        <v>12.95</v>
      </c>
      <c r="D2255" s="3">
        <v>14.95</v>
      </c>
      <c r="E2255" s="3">
        <v>16.95</v>
      </c>
      <c r="F2255" s="3">
        <v>16.95</v>
      </c>
      <c r="G2255" s="3">
        <v>18.95</v>
      </c>
      <c r="H2255" s="3">
        <v>20.95</v>
      </c>
      <c r="I2255" s="3">
        <v>22.95</v>
      </c>
      <c r="J2255" s="3">
        <v>124.65</v>
      </c>
    </row>
    <row r="2256" spans="1:10" x14ac:dyDescent="0.3">
      <c r="A2256" t="s">
        <v>1464</v>
      </c>
      <c r="B2256" t="s">
        <v>1471</v>
      </c>
      <c r="C2256" s="3">
        <v>10.95</v>
      </c>
      <c r="D2256" s="3">
        <v>12.95</v>
      </c>
      <c r="E2256" s="3">
        <v>12.95</v>
      </c>
      <c r="F2256" s="3">
        <v>14.95</v>
      </c>
      <c r="G2256" s="3">
        <v>16.95</v>
      </c>
      <c r="H2256" s="3">
        <v>16.95</v>
      </c>
      <c r="I2256" s="3">
        <v>18.95</v>
      </c>
      <c r="J2256" s="3">
        <v>104.65</v>
      </c>
    </row>
    <row r="2257" spans="1:10" x14ac:dyDescent="0.3">
      <c r="A2257" t="s">
        <v>1464</v>
      </c>
      <c r="B2257" t="s">
        <v>1472</v>
      </c>
      <c r="C2257" s="3">
        <v>4.95</v>
      </c>
      <c r="D2257" s="3">
        <v>4.95</v>
      </c>
      <c r="E2257" s="3">
        <v>6.95</v>
      </c>
      <c r="F2257" s="3">
        <v>6.95</v>
      </c>
      <c r="G2257" s="3">
        <v>6.95</v>
      </c>
      <c r="H2257" s="3">
        <v>6.95</v>
      </c>
      <c r="I2257" s="3">
        <v>8.9499999999999993</v>
      </c>
      <c r="J2257" s="3">
        <v>46.650000000000006</v>
      </c>
    </row>
    <row r="2258" spans="1:10" x14ac:dyDescent="0.3">
      <c r="A2258" t="s">
        <v>1464</v>
      </c>
      <c r="B2258" t="s">
        <v>47</v>
      </c>
      <c r="C2258" s="3">
        <v>14.95</v>
      </c>
      <c r="D2258" s="3">
        <v>14.95</v>
      </c>
      <c r="E2258" s="3">
        <v>16.95</v>
      </c>
      <c r="F2258" s="3">
        <v>16.95</v>
      </c>
      <c r="G2258" s="3">
        <v>18.95</v>
      </c>
      <c r="H2258" s="3">
        <v>18.95</v>
      </c>
      <c r="I2258" s="3">
        <v>20.95</v>
      </c>
      <c r="J2258" s="3">
        <v>122.65</v>
      </c>
    </row>
    <row r="2259" spans="1:10" x14ac:dyDescent="0.3">
      <c r="A2259" t="s">
        <v>1464</v>
      </c>
      <c r="B2259" t="s">
        <v>48</v>
      </c>
      <c r="C2259" s="3">
        <v>6.95</v>
      </c>
      <c r="D2259" s="3">
        <v>8.9499999999999993</v>
      </c>
      <c r="E2259" s="3">
        <v>8.9499999999999993</v>
      </c>
      <c r="F2259" s="3">
        <v>10.95</v>
      </c>
      <c r="G2259" s="3">
        <v>10.95</v>
      </c>
      <c r="H2259" s="3">
        <v>10.95</v>
      </c>
      <c r="I2259" s="3">
        <v>12.95</v>
      </c>
      <c r="J2259" s="3">
        <v>70.650000000000006</v>
      </c>
    </row>
    <row r="2260" spans="1:10" x14ac:dyDescent="0.3">
      <c r="A2260" t="s">
        <v>1464</v>
      </c>
      <c r="B2260" t="s">
        <v>1473</v>
      </c>
      <c r="C2260" s="3">
        <v>12.95</v>
      </c>
      <c r="D2260" s="3">
        <v>12.95</v>
      </c>
      <c r="E2260" s="3">
        <v>12.95</v>
      </c>
      <c r="F2260" s="3">
        <v>14.95</v>
      </c>
      <c r="G2260" s="3">
        <v>14.95</v>
      </c>
      <c r="H2260" s="3">
        <v>16.95</v>
      </c>
      <c r="I2260" s="3">
        <v>16.95</v>
      </c>
      <c r="J2260" s="3">
        <v>102.65</v>
      </c>
    </row>
    <row r="2261" spans="1:10" x14ac:dyDescent="0.3">
      <c r="A2261" t="s">
        <v>1464</v>
      </c>
      <c r="B2261" t="s">
        <v>1474</v>
      </c>
      <c r="C2261" s="3">
        <v>10.95</v>
      </c>
      <c r="D2261" s="3">
        <v>12.95</v>
      </c>
      <c r="E2261" s="3">
        <v>12.95</v>
      </c>
      <c r="F2261" s="3">
        <v>14.95</v>
      </c>
      <c r="G2261" s="3">
        <v>14.95</v>
      </c>
      <c r="H2261" s="3">
        <v>14.95</v>
      </c>
      <c r="I2261" s="3">
        <v>16.95</v>
      </c>
      <c r="J2261" s="3">
        <v>98.65</v>
      </c>
    </row>
    <row r="2262" spans="1:10" x14ac:dyDescent="0.3">
      <c r="A2262" t="s">
        <v>1464</v>
      </c>
      <c r="B2262" t="s">
        <v>202</v>
      </c>
      <c r="C2262" s="3">
        <v>14.95</v>
      </c>
      <c r="D2262" s="3">
        <v>14.95</v>
      </c>
      <c r="E2262" s="3">
        <v>16.95</v>
      </c>
      <c r="F2262" s="3">
        <v>18.95</v>
      </c>
      <c r="G2262" s="3">
        <v>20.95</v>
      </c>
      <c r="H2262" s="3">
        <v>20.95</v>
      </c>
      <c r="I2262" s="3">
        <v>22.95</v>
      </c>
      <c r="J2262" s="3">
        <v>130.65</v>
      </c>
    </row>
    <row r="2263" spans="1:10" x14ac:dyDescent="0.3">
      <c r="A2263" t="s">
        <v>1464</v>
      </c>
      <c r="B2263" t="s">
        <v>695</v>
      </c>
      <c r="C2263" s="3">
        <v>14.95</v>
      </c>
      <c r="D2263" s="3">
        <v>16.95</v>
      </c>
      <c r="E2263" s="3">
        <v>16.95</v>
      </c>
      <c r="F2263" s="3">
        <v>18.95</v>
      </c>
      <c r="G2263" s="3">
        <v>18.95</v>
      </c>
      <c r="H2263" s="3">
        <v>20.95</v>
      </c>
      <c r="I2263" s="3">
        <v>22.95</v>
      </c>
      <c r="J2263" s="3">
        <v>130.65</v>
      </c>
    </row>
    <row r="2264" spans="1:10" x14ac:dyDescent="0.3">
      <c r="A2264" t="s">
        <v>1464</v>
      </c>
      <c r="B2264" t="s">
        <v>156</v>
      </c>
      <c r="C2264" s="3">
        <v>16.95</v>
      </c>
      <c r="D2264" s="3">
        <v>18.95</v>
      </c>
      <c r="E2264" s="3">
        <v>20.95</v>
      </c>
      <c r="F2264" s="3">
        <v>20.95</v>
      </c>
      <c r="G2264" s="3">
        <v>22.95</v>
      </c>
      <c r="H2264" s="3">
        <v>24.95</v>
      </c>
      <c r="I2264" s="3">
        <v>24.95</v>
      </c>
      <c r="J2264" s="3">
        <v>150.65</v>
      </c>
    </row>
    <row r="2265" spans="1:10" x14ac:dyDescent="0.3">
      <c r="A2265" t="s">
        <v>1464</v>
      </c>
      <c r="B2265" t="s">
        <v>643</v>
      </c>
      <c r="C2265" s="3">
        <v>10.95</v>
      </c>
      <c r="D2265" s="3">
        <v>12.95</v>
      </c>
      <c r="E2265" s="3">
        <v>12.95</v>
      </c>
      <c r="F2265" s="3">
        <v>14.95</v>
      </c>
      <c r="G2265" s="3">
        <v>14.95</v>
      </c>
      <c r="H2265" s="3">
        <v>14.95</v>
      </c>
      <c r="I2265" s="3">
        <v>16.95</v>
      </c>
      <c r="J2265" s="3">
        <v>98.65</v>
      </c>
    </row>
    <row r="2266" spans="1:10" x14ac:dyDescent="0.3">
      <c r="A2266" t="s">
        <v>1464</v>
      </c>
      <c r="B2266" t="s">
        <v>1475</v>
      </c>
      <c r="C2266" s="3">
        <v>8.9499999999999993</v>
      </c>
      <c r="D2266" s="3">
        <v>8.9499999999999993</v>
      </c>
      <c r="E2266" s="3">
        <v>8.9499999999999993</v>
      </c>
      <c r="F2266" s="3">
        <v>10.95</v>
      </c>
      <c r="G2266" s="3">
        <v>10.95</v>
      </c>
      <c r="H2266" s="3">
        <v>10.95</v>
      </c>
      <c r="I2266" s="3">
        <v>12.95</v>
      </c>
      <c r="J2266" s="3">
        <v>72.650000000000006</v>
      </c>
    </row>
    <row r="2267" spans="1:10" x14ac:dyDescent="0.3">
      <c r="A2267" t="s">
        <v>1464</v>
      </c>
      <c r="B2267" t="s">
        <v>58</v>
      </c>
      <c r="C2267" s="3">
        <v>8.9499999999999993</v>
      </c>
      <c r="D2267" s="3">
        <v>10.95</v>
      </c>
      <c r="E2267" s="3">
        <v>10.95</v>
      </c>
      <c r="F2267" s="3">
        <v>10.95</v>
      </c>
      <c r="G2267" s="3">
        <v>12.95</v>
      </c>
      <c r="H2267" s="3">
        <v>12.95</v>
      </c>
      <c r="I2267" s="3">
        <v>12.95</v>
      </c>
      <c r="J2267" s="3">
        <v>80.650000000000006</v>
      </c>
    </row>
    <row r="2268" spans="1:10" x14ac:dyDescent="0.3">
      <c r="A2268" t="s">
        <v>1464</v>
      </c>
      <c r="B2268" t="s">
        <v>1406</v>
      </c>
      <c r="C2268" s="3">
        <v>2.95</v>
      </c>
      <c r="D2268" s="3">
        <v>2.95</v>
      </c>
      <c r="E2268" s="3">
        <v>2.95</v>
      </c>
      <c r="F2268" s="3">
        <v>4.95</v>
      </c>
      <c r="G2268" s="3">
        <v>4.95</v>
      </c>
      <c r="H2268" s="3">
        <v>4.95</v>
      </c>
      <c r="I2268" s="3">
        <v>6.95</v>
      </c>
      <c r="J2268" s="3">
        <v>30.65</v>
      </c>
    </row>
    <row r="2269" spans="1:10" x14ac:dyDescent="0.3">
      <c r="A2269" t="s">
        <v>1464</v>
      </c>
      <c r="B2269" t="s">
        <v>1476</v>
      </c>
      <c r="C2269" s="3">
        <v>16.95</v>
      </c>
      <c r="D2269" s="3">
        <v>16.95</v>
      </c>
      <c r="E2269" s="3">
        <v>18.95</v>
      </c>
      <c r="F2269" s="3">
        <v>18.95</v>
      </c>
      <c r="G2269" s="3">
        <v>20.95</v>
      </c>
      <c r="H2269" s="3">
        <v>20.95</v>
      </c>
      <c r="I2269" s="3">
        <v>22.95</v>
      </c>
      <c r="J2269" s="3">
        <v>136.65</v>
      </c>
    </row>
    <row r="2270" spans="1:10" x14ac:dyDescent="0.3">
      <c r="A2270" t="s">
        <v>1464</v>
      </c>
      <c r="B2270" t="s">
        <v>167</v>
      </c>
      <c r="C2270" s="3">
        <v>6.95</v>
      </c>
      <c r="D2270" s="3">
        <v>8.9499999999999993</v>
      </c>
      <c r="E2270" s="3">
        <v>8.9499999999999993</v>
      </c>
      <c r="F2270" s="3">
        <v>8.9499999999999993</v>
      </c>
      <c r="G2270" s="3">
        <v>10.95</v>
      </c>
      <c r="H2270" s="3">
        <v>10.95</v>
      </c>
      <c r="I2270" s="3">
        <v>10.95</v>
      </c>
      <c r="J2270" s="3">
        <v>66.650000000000006</v>
      </c>
    </row>
    <row r="2271" spans="1:10" x14ac:dyDescent="0.3">
      <c r="A2271" t="s">
        <v>1464</v>
      </c>
      <c r="B2271" t="s">
        <v>720</v>
      </c>
      <c r="C2271" s="3">
        <v>4.95</v>
      </c>
      <c r="D2271" s="3">
        <v>4.95</v>
      </c>
      <c r="E2271" s="3">
        <v>4.95</v>
      </c>
      <c r="F2271" s="3">
        <v>6.95</v>
      </c>
      <c r="G2271" s="3">
        <v>8.9499999999999993</v>
      </c>
      <c r="H2271" s="3">
        <v>8.9499999999999993</v>
      </c>
      <c r="I2271" s="3">
        <v>10.95</v>
      </c>
      <c r="J2271" s="3">
        <v>50.650000000000006</v>
      </c>
    </row>
    <row r="2272" spans="1:10" x14ac:dyDescent="0.3">
      <c r="A2272" t="s">
        <v>1464</v>
      </c>
      <c r="B2272" t="s">
        <v>1477</v>
      </c>
      <c r="C2272" s="3">
        <v>12.95</v>
      </c>
      <c r="D2272" s="3">
        <v>12.95</v>
      </c>
      <c r="E2272" s="3">
        <v>14.95</v>
      </c>
      <c r="F2272" s="3">
        <v>14.95</v>
      </c>
      <c r="G2272" s="3">
        <v>16.95</v>
      </c>
      <c r="H2272" s="3">
        <v>16.95</v>
      </c>
      <c r="I2272" s="3">
        <v>18.95</v>
      </c>
      <c r="J2272" s="3">
        <v>108.65</v>
      </c>
    </row>
    <row r="2273" spans="1:10" x14ac:dyDescent="0.3">
      <c r="A2273" t="s">
        <v>1464</v>
      </c>
      <c r="B2273" t="s">
        <v>1478</v>
      </c>
      <c r="C2273" s="3">
        <v>6.95</v>
      </c>
      <c r="D2273" s="3">
        <v>8.9499999999999993</v>
      </c>
      <c r="E2273" s="3">
        <v>8.9499999999999993</v>
      </c>
      <c r="F2273" s="3">
        <v>8.9499999999999993</v>
      </c>
      <c r="G2273" s="3">
        <v>8.9499999999999993</v>
      </c>
      <c r="H2273" s="3">
        <v>10.95</v>
      </c>
      <c r="I2273" s="3">
        <v>10.95</v>
      </c>
      <c r="J2273" s="3">
        <v>64.650000000000006</v>
      </c>
    </row>
    <row r="2274" spans="1:10" x14ac:dyDescent="0.3">
      <c r="A2274" t="s">
        <v>1464</v>
      </c>
      <c r="B2274" t="s">
        <v>179</v>
      </c>
      <c r="C2274" s="3">
        <v>10.95</v>
      </c>
      <c r="D2274" s="3">
        <v>10.95</v>
      </c>
      <c r="E2274" s="3">
        <v>12.95</v>
      </c>
      <c r="F2274" s="3">
        <v>12.95</v>
      </c>
      <c r="G2274" s="3">
        <v>12.95</v>
      </c>
      <c r="H2274" s="3">
        <v>14.95</v>
      </c>
      <c r="I2274" s="3">
        <v>14.95</v>
      </c>
      <c r="J2274" s="3">
        <v>90.65</v>
      </c>
    </row>
    <row r="2275" spans="1:10" x14ac:dyDescent="0.3">
      <c r="A2275" t="s">
        <v>1464</v>
      </c>
      <c r="B2275" t="s">
        <v>1479</v>
      </c>
      <c r="C2275" s="3">
        <v>4.95</v>
      </c>
      <c r="D2275" s="3">
        <v>6.95</v>
      </c>
      <c r="E2275" s="3">
        <v>6.95</v>
      </c>
      <c r="F2275" s="3">
        <v>8.9499999999999993</v>
      </c>
      <c r="G2275" s="3">
        <v>8.9499999999999993</v>
      </c>
      <c r="H2275" s="3">
        <v>10.95</v>
      </c>
      <c r="I2275" s="3">
        <v>12.95</v>
      </c>
      <c r="J2275" s="3">
        <v>60.650000000000006</v>
      </c>
    </row>
    <row r="2276" spans="1:10" x14ac:dyDescent="0.3">
      <c r="A2276" t="s">
        <v>1464</v>
      </c>
      <c r="B2276" t="s">
        <v>1480</v>
      </c>
      <c r="C2276" s="3">
        <v>8.9499999999999993</v>
      </c>
      <c r="D2276" s="3">
        <v>8.9499999999999993</v>
      </c>
      <c r="E2276" s="3">
        <v>8.9499999999999993</v>
      </c>
      <c r="F2276" s="3">
        <v>8.9499999999999993</v>
      </c>
      <c r="G2276" s="3">
        <v>10.95</v>
      </c>
      <c r="H2276" s="3">
        <v>10.95</v>
      </c>
      <c r="I2276" s="3">
        <v>10.95</v>
      </c>
      <c r="J2276" s="3">
        <v>68.650000000000006</v>
      </c>
    </row>
    <row r="2277" spans="1:10" x14ac:dyDescent="0.3">
      <c r="A2277" t="s">
        <v>1464</v>
      </c>
      <c r="B2277" t="s">
        <v>76</v>
      </c>
      <c r="C2277" s="3">
        <v>8.9499999999999993</v>
      </c>
      <c r="D2277" s="3">
        <v>8.9499999999999993</v>
      </c>
      <c r="E2277" s="3">
        <v>8.9499999999999993</v>
      </c>
      <c r="F2277" s="3">
        <v>8.9499999999999993</v>
      </c>
      <c r="G2277" s="3">
        <v>10.95</v>
      </c>
      <c r="H2277" s="3">
        <v>10.95</v>
      </c>
      <c r="I2277" s="3">
        <v>10.95</v>
      </c>
      <c r="J2277" s="3">
        <v>68.650000000000006</v>
      </c>
    </row>
    <row r="2278" spans="1:10" x14ac:dyDescent="0.3">
      <c r="A2278" t="s">
        <v>1464</v>
      </c>
      <c r="B2278" t="s">
        <v>469</v>
      </c>
      <c r="C2278" s="3">
        <v>6.95</v>
      </c>
      <c r="D2278" s="3">
        <v>8.9499999999999993</v>
      </c>
      <c r="E2278" s="3">
        <v>10.95</v>
      </c>
      <c r="F2278" s="3">
        <v>12.95</v>
      </c>
      <c r="G2278" s="3">
        <v>14.95</v>
      </c>
      <c r="H2278" s="3">
        <v>18.95</v>
      </c>
      <c r="I2278" s="3">
        <v>20.95</v>
      </c>
      <c r="J2278" s="3">
        <v>94.65</v>
      </c>
    </row>
    <row r="2279" spans="1:10" x14ac:dyDescent="0.3">
      <c r="A2279" t="s">
        <v>1464</v>
      </c>
      <c r="B2279" t="s">
        <v>1481</v>
      </c>
      <c r="C2279" s="3">
        <v>8.9499999999999993</v>
      </c>
      <c r="D2279" s="3">
        <v>10.95</v>
      </c>
      <c r="E2279" s="3">
        <v>10.95</v>
      </c>
      <c r="F2279" s="3">
        <v>10.95</v>
      </c>
      <c r="G2279" s="3">
        <v>12.95</v>
      </c>
      <c r="H2279" s="3">
        <v>12.95</v>
      </c>
      <c r="I2279" s="3">
        <v>12.95</v>
      </c>
      <c r="J2279" s="3">
        <v>80.650000000000006</v>
      </c>
    </row>
    <row r="2280" spans="1:10" x14ac:dyDescent="0.3">
      <c r="A2280" t="s">
        <v>2022</v>
      </c>
      <c r="C2280" s="3">
        <v>370.24999999999977</v>
      </c>
      <c r="D2280" s="3">
        <v>402.24999999999977</v>
      </c>
      <c r="E2280" s="3">
        <v>426.24999999999972</v>
      </c>
      <c r="F2280" s="3">
        <v>464.1999999999997</v>
      </c>
      <c r="G2280" s="3">
        <v>500.1999999999997</v>
      </c>
      <c r="H2280" s="3">
        <v>524.1999999999997</v>
      </c>
      <c r="I2280" s="3">
        <v>570.19999999999993</v>
      </c>
      <c r="J2280" s="3">
        <v>3257.550000000002</v>
      </c>
    </row>
    <row r="2281" spans="1:10" x14ac:dyDescent="0.3">
      <c r="A2281" t="s">
        <v>1482</v>
      </c>
      <c r="B2281" t="s">
        <v>484</v>
      </c>
      <c r="C2281" s="3">
        <v>8.9499999999999993</v>
      </c>
      <c r="D2281" s="3">
        <v>10.95</v>
      </c>
      <c r="E2281" s="3">
        <v>10.95</v>
      </c>
      <c r="F2281" s="3">
        <v>10.95</v>
      </c>
      <c r="G2281" s="3">
        <v>12.95</v>
      </c>
      <c r="H2281" s="3">
        <v>12.95</v>
      </c>
      <c r="I2281" s="3">
        <v>12.95</v>
      </c>
      <c r="J2281" s="3">
        <v>80.650000000000006</v>
      </c>
    </row>
    <row r="2282" spans="1:10" x14ac:dyDescent="0.3">
      <c r="A2282" t="s">
        <v>1482</v>
      </c>
      <c r="B2282" t="s">
        <v>1484</v>
      </c>
      <c r="C2282" s="3">
        <v>18.95</v>
      </c>
      <c r="D2282" s="3">
        <v>20.95</v>
      </c>
      <c r="E2282" s="3">
        <v>20.95</v>
      </c>
      <c r="F2282" s="3">
        <v>22.95</v>
      </c>
      <c r="G2282" s="3">
        <v>24.95</v>
      </c>
      <c r="H2282" s="3">
        <v>24.95</v>
      </c>
      <c r="I2282" s="3">
        <v>26.95</v>
      </c>
      <c r="J2282" s="3">
        <v>160.64999999999998</v>
      </c>
    </row>
    <row r="2283" spans="1:10" x14ac:dyDescent="0.3">
      <c r="A2283" t="s">
        <v>1482</v>
      </c>
      <c r="B2283" t="s">
        <v>1485</v>
      </c>
      <c r="C2283" s="3">
        <v>16.95</v>
      </c>
      <c r="D2283" s="3">
        <v>16.95</v>
      </c>
      <c r="E2283" s="3">
        <v>18.95</v>
      </c>
      <c r="F2283" s="3">
        <v>18.95</v>
      </c>
      <c r="G2283" s="3">
        <v>20.95</v>
      </c>
      <c r="H2283" s="3">
        <v>22.95</v>
      </c>
      <c r="I2283" s="3">
        <v>22.95</v>
      </c>
      <c r="J2283" s="3">
        <v>138.65</v>
      </c>
    </row>
    <row r="2284" spans="1:10" x14ac:dyDescent="0.3">
      <c r="A2284" t="s">
        <v>1482</v>
      </c>
      <c r="B2284" t="s">
        <v>1424</v>
      </c>
      <c r="C2284" s="3">
        <v>14.95</v>
      </c>
      <c r="D2284" s="3">
        <v>16.95</v>
      </c>
      <c r="E2284" s="3">
        <v>16.95</v>
      </c>
      <c r="F2284" s="3">
        <v>18.95</v>
      </c>
      <c r="G2284" s="3">
        <v>18.95</v>
      </c>
      <c r="H2284" s="3">
        <v>20.95</v>
      </c>
      <c r="I2284" s="3">
        <v>20.95</v>
      </c>
      <c r="J2284" s="3">
        <v>128.65</v>
      </c>
    </row>
    <row r="2285" spans="1:10" x14ac:dyDescent="0.3">
      <c r="A2285" t="s">
        <v>1482</v>
      </c>
      <c r="B2285" t="s">
        <v>1486</v>
      </c>
      <c r="C2285" s="3">
        <v>12.95</v>
      </c>
      <c r="D2285" s="3">
        <v>12.95</v>
      </c>
      <c r="E2285" s="3">
        <v>14.95</v>
      </c>
      <c r="F2285" s="3">
        <v>14.95</v>
      </c>
      <c r="G2285" s="3">
        <v>16.95</v>
      </c>
      <c r="H2285" s="3">
        <v>16.95</v>
      </c>
      <c r="I2285" s="3">
        <v>18.95</v>
      </c>
      <c r="J2285" s="3">
        <v>108.65</v>
      </c>
    </row>
    <row r="2286" spans="1:10" x14ac:dyDescent="0.3">
      <c r="A2286" t="s">
        <v>1482</v>
      </c>
      <c r="B2286" t="s">
        <v>1487</v>
      </c>
      <c r="C2286" s="3">
        <v>10.95</v>
      </c>
      <c r="D2286" s="3">
        <v>10.95</v>
      </c>
      <c r="E2286" s="3">
        <v>12.95</v>
      </c>
      <c r="F2286" s="3">
        <v>12.95</v>
      </c>
      <c r="G2286" s="3">
        <v>12.95</v>
      </c>
      <c r="H2286" s="3">
        <v>14.95</v>
      </c>
      <c r="I2286" s="3">
        <v>14.95</v>
      </c>
      <c r="J2286" s="3">
        <v>90.65</v>
      </c>
    </row>
    <row r="2287" spans="1:10" x14ac:dyDescent="0.3">
      <c r="A2287" t="s">
        <v>1482</v>
      </c>
      <c r="B2287" t="s">
        <v>1488</v>
      </c>
      <c r="C2287" s="3">
        <v>16.95</v>
      </c>
      <c r="D2287" s="3">
        <v>16.95</v>
      </c>
      <c r="E2287" s="3">
        <v>18.95</v>
      </c>
      <c r="F2287" s="3">
        <v>20.95</v>
      </c>
      <c r="G2287" s="3">
        <v>20.95</v>
      </c>
      <c r="H2287" s="3">
        <v>22.95</v>
      </c>
      <c r="I2287" s="3">
        <v>24.95</v>
      </c>
      <c r="J2287" s="3">
        <v>142.65</v>
      </c>
    </row>
    <row r="2288" spans="1:10" x14ac:dyDescent="0.3">
      <c r="A2288" t="s">
        <v>1482</v>
      </c>
      <c r="B2288" t="s">
        <v>318</v>
      </c>
      <c r="C2288" s="3">
        <v>8.9499999999999993</v>
      </c>
      <c r="D2288" s="3">
        <v>8.9499999999999993</v>
      </c>
      <c r="E2288" s="3">
        <v>8.9499999999999993</v>
      </c>
      <c r="F2288" s="3">
        <v>10.95</v>
      </c>
      <c r="G2288" s="3">
        <v>10.95</v>
      </c>
      <c r="H2288" s="3">
        <v>10.95</v>
      </c>
      <c r="I2288" s="3">
        <v>12.95</v>
      </c>
      <c r="J2288" s="3">
        <v>72.650000000000006</v>
      </c>
    </row>
    <row r="2289" spans="1:10" x14ac:dyDescent="0.3">
      <c r="A2289" t="s">
        <v>1482</v>
      </c>
      <c r="B2289" t="s">
        <v>1489</v>
      </c>
      <c r="C2289" s="3">
        <v>16.95</v>
      </c>
      <c r="D2289" s="3">
        <v>16.95</v>
      </c>
      <c r="E2289" s="3">
        <v>18.95</v>
      </c>
      <c r="F2289" s="3">
        <v>18.95</v>
      </c>
      <c r="G2289" s="3">
        <v>20.95</v>
      </c>
      <c r="H2289" s="3">
        <v>20.95</v>
      </c>
      <c r="I2289" s="3">
        <v>22.95</v>
      </c>
      <c r="J2289" s="3">
        <v>136.65</v>
      </c>
    </row>
    <row r="2290" spans="1:10" x14ac:dyDescent="0.3">
      <c r="A2290" t="s">
        <v>1482</v>
      </c>
      <c r="B2290" t="s">
        <v>18</v>
      </c>
      <c r="C2290" s="3">
        <v>12.95</v>
      </c>
      <c r="D2290" s="3">
        <v>14.95</v>
      </c>
      <c r="E2290" s="3">
        <v>14.95</v>
      </c>
      <c r="F2290" s="3">
        <v>14.95</v>
      </c>
      <c r="G2290" s="3">
        <v>16.95</v>
      </c>
      <c r="H2290" s="3">
        <v>16.95</v>
      </c>
      <c r="I2290" s="3">
        <v>18.95</v>
      </c>
      <c r="J2290" s="3">
        <v>110.65</v>
      </c>
    </row>
    <row r="2291" spans="1:10" x14ac:dyDescent="0.3">
      <c r="A2291" t="s">
        <v>1482</v>
      </c>
      <c r="B2291" t="s">
        <v>1490</v>
      </c>
      <c r="C2291" s="3">
        <v>20.95</v>
      </c>
      <c r="D2291" s="3">
        <v>22.95</v>
      </c>
      <c r="E2291" s="3">
        <v>24.95</v>
      </c>
      <c r="F2291" s="3">
        <v>26.95</v>
      </c>
      <c r="G2291" s="3">
        <v>26.95</v>
      </c>
      <c r="H2291" s="3">
        <v>28.95</v>
      </c>
      <c r="I2291" s="3">
        <v>30</v>
      </c>
      <c r="J2291" s="3">
        <v>181.7</v>
      </c>
    </row>
    <row r="2292" spans="1:10" x14ac:dyDescent="0.3">
      <c r="A2292" t="s">
        <v>1482</v>
      </c>
      <c r="B2292" t="s">
        <v>1491</v>
      </c>
      <c r="C2292" s="3">
        <v>10.95</v>
      </c>
      <c r="D2292" s="3">
        <v>10.95</v>
      </c>
      <c r="E2292" s="3">
        <v>12.95</v>
      </c>
      <c r="F2292" s="3">
        <v>14.95</v>
      </c>
      <c r="G2292" s="3">
        <v>16.95</v>
      </c>
      <c r="H2292" s="3">
        <v>18.95</v>
      </c>
      <c r="I2292" s="3">
        <v>20.95</v>
      </c>
      <c r="J2292" s="3">
        <v>106.65</v>
      </c>
    </row>
    <row r="2293" spans="1:10" x14ac:dyDescent="0.3">
      <c r="A2293" t="s">
        <v>1482</v>
      </c>
      <c r="B2293" t="s">
        <v>1112</v>
      </c>
      <c r="C2293" s="3">
        <v>14.95</v>
      </c>
      <c r="D2293" s="3">
        <v>16.95</v>
      </c>
      <c r="E2293" s="3">
        <v>16.95</v>
      </c>
      <c r="F2293" s="3">
        <v>18.95</v>
      </c>
      <c r="G2293" s="3">
        <v>20.95</v>
      </c>
      <c r="H2293" s="3">
        <v>20.95</v>
      </c>
      <c r="I2293" s="3">
        <v>22.95</v>
      </c>
      <c r="J2293" s="3">
        <v>132.65</v>
      </c>
    </row>
    <row r="2294" spans="1:10" x14ac:dyDescent="0.3">
      <c r="A2294" t="s">
        <v>1482</v>
      </c>
      <c r="B2294" t="s">
        <v>1492</v>
      </c>
      <c r="C2294" s="3">
        <v>6.95</v>
      </c>
      <c r="D2294" s="3">
        <v>6.95</v>
      </c>
      <c r="E2294" s="3">
        <v>6.95</v>
      </c>
      <c r="F2294" s="3">
        <v>8.9499999999999993</v>
      </c>
      <c r="G2294" s="3">
        <v>8.9499999999999993</v>
      </c>
      <c r="H2294" s="3">
        <v>8.9499999999999993</v>
      </c>
      <c r="I2294" s="3">
        <v>8.9499999999999993</v>
      </c>
      <c r="J2294" s="3">
        <v>56.650000000000006</v>
      </c>
    </row>
    <row r="2295" spans="1:10" x14ac:dyDescent="0.3">
      <c r="A2295" t="s">
        <v>1482</v>
      </c>
      <c r="B2295" t="s">
        <v>1493</v>
      </c>
      <c r="C2295" s="3">
        <v>10.95</v>
      </c>
      <c r="D2295" s="3">
        <v>10.95</v>
      </c>
      <c r="E2295" s="3">
        <v>10.95</v>
      </c>
      <c r="F2295" s="3">
        <v>12.95</v>
      </c>
      <c r="G2295" s="3">
        <v>12.95</v>
      </c>
      <c r="H2295" s="3">
        <v>12.95</v>
      </c>
      <c r="I2295" s="3">
        <v>14.95</v>
      </c>
      <c r="J2295" s="3">
        <v>86.65</v>
      </c>
    </row>
    <row r="2296" spans="1:10" x14ac:dyDescent="0.3">
      <c r="A2296" t="s">
        <v>1482</v>
      </c>
      <c r="B2296" t="s">
        <v>1494</v>
      </c>
      <c r="C2296" s="3">
        <v>8.9499999999999993</v>
      </c>
      <c r="D2296" s="3">
        <v>8.9499999999999993</v>
      </c>
      <c r="E2296" s="3">
        <v>8.9499999999999993</v>
      </c>
      <c r="F2296" s="3">
        <v>10.95</v>
      </c>
      <c r="G2296" s="3">
        <v>10.95</v>
      </c>
      <c r="H2296" s="3">
        <v>12.95</v>
      </c>
      <c r="I2296" s="3">
        <v>12.95</v>
      </c>
      <c r="J2296" s="3">
        <v>74.650000000000006</v>
      </c>
    </row>
    <row r="2297" spans="1:10" x14ac:dyDescent="0.3">
      <c r="A2297" t="s">
        <v>1482</v>
      </c>
      <c r="B2297" t="s">
        <v>1495</v>
      </c>
      <c r="C2297" s="3">
        <v>10.95</v>
      </c>
      <c r="D2297" s="3">
        <v>10.95</v>
      </c>
      <c r="E2297" s="3">
        <v>12.95</v>
      </c>
      <c r="F2297" s="3">
        <v>12.95</v>
      </c>
      <c r="G2297" s="3">
        <v>12.95</v>
      </c>
      <c r="H2297" s="3">
        <v>14.95</v>
      </c>
      <c r="I2297" s="3">
        <v>14.95</v>
      </c>
      <c r="J2297" s="3">
        <v>90.65</v>
      </c>
    </row>
    <row r="2298" spans="1:10" x14ac:dyDescent="0.3">
      <c r="A2298" t="s">
        <v>1482</v>
      </c>
      <c r="B2298" t="s">
        <v>526</v>
      </c>
      <c r="C2298" s="3">
        <v>8.9499999999999993</v>
      </c>
      <c r="D2298" s="3">
        <v>8.9499999999999993</v>
      </c>
      <c r="E2298" s="3">
        <v>10.95</v>
      </c>
      <c r="F2298" s="3">
        <v>10.95</v>
      </c>
      <c r="G2298" s="3">
        <v>12.95</v>
      </c>
      <c r="H2298" s="3">
        <v>12.95</v>
      </c>
      <c r="I2298" s="3">
        <v>12.95</v>
      </c>
      <c r="J2298" s="3">
        <v>78.650000000000006</v>
      </c>
    </row>
    <row r="2299" spans="1:10" x14ac:dyDescent="0.3">
      <c r="A2299" t="s">
        <v>1482</v>
      </c>
      <c r="B2299" t="s">
        <v>137</v>
      </c>
      <c r="C2299" s="3">
        <v>8.9499999999999993</v>
      </c>
      <c r="D2299" s="3">
        <v>8.9499999999999993</v>
      </c>
      <c r="E2299" s="3">
        <v>10.95</v>
      </c>
      <c r="F2299" s="3">
        <v>10.95</v>
      </c>
      <c r="G2299" s="3">
        <v>10.95</v>
      </c>
      <c r="H2299" s="3">
        <v>12.95</v>
      </c>
      <c r="I2299" s="3">
        <v>12.95</v>
      </c>
      <c r="J2299" s="3">
        <v>76.650000000000006</v>
      </c>
    </row>
    <row r="2300" spans="1:10" x14ac:dyDescent="0.3">
      <c r="A2300" t="s">
        <v>1482</v>
      </c>
      <c r="B2300" t="s">
        <v>140</v>
      </c>
      <c r="C2300" s="3">
        <v>10.95</v>
      </c>
      <c r="D2300" s="3">
        <v>12.95</v>
      </c>
      <c r="E2300" s="3">
        <v>12.95</v>
      </c>
      <c r="F2300" s="3">
        <v>14.95</v>
      </c>
      <c r="G2300" s="3">
        <v>14.95</v>
      </c>
      <c r="H2300" s="3">
        <v>16.95</v>
      </c>
      <c r="I2300" s="3">
        <v>16.95</v>
      </c>
      <c r="J2300" s="3">
        <v>100.65</v>
      </c>
    </row>
    <row r="2301" spans="1:10" x14ac:dyDescent="0.3">
      <c r="A2301" t="s">
        <v>1482</v>
      </c>
      <c r="B2301" t="s">
        <v>528</v>
      </c>
      <c r="C2301" s="3">
        <v>8.9499999999999993</v>
      </c>
      <c r="D2301" s="3">
        <v>8.9499999999999993</v>
      </c>
      <c r="E2301" s="3">
        <v>8.9499999999999993</v>
      </c>
      <c r="F2301" s="3">
        <v>8.9499999999999993</v>
      </c>
      <c r="G2301" s="3">
        <v>10.95</v>
      </c>
      <c r="H2301" s="3">
        <v>10.95</v>
      </c>
      <c r="I2301" s="3">
        <v>10.95</v>
      </c>
      <c r="J2301" s="3">
        <v>68.650000000000006</v>
      </c>
    </row>
    <row r="2302" spans="1:10" x14ac:dyDescent="0.3">
      <c r="A2302" t="s">
        <v>1482</v>
      </c>
      <c r="B2302" t="s">
        <v>1496</v>
      </c>
      <c r="C2302" s="3">
        <v>10.95</v>
      </c>
      <c r="D2302" s="3">
        <v>10.95</v>
      </c>
      <c r="E2302" s="3">
        <v>10.95</v>
      </c>
      <c r="F2302" s="3">
        <v>12.95</v>
      </c>
      <c r="G2302" s="3">
        <v>12.95</v>
      </c>
      <c r="H2302" s="3">
        <v>14.95</v>
      </c>
      <c r="I2302" s="3">
        <v>14.95</v>
      </c>
      <c r="J2302" s="3">
        <v>88.65</v>
      </c>
    </row>
    <row r="2303" spans="1:10" x14ac:dyDescent="0.3">
      <c r="A2303" t="s">
        <v>1482</v>
      </c>
      <c r="B2303" t="s">
        <v>584</v>
      </c>
      <c r="C2303" s="3">
        <v>18.95</v>
      </c>
      <c r="D2303" s="3">
        <v>20.95</v>
      </c>
      <c r="E2303" s="3">
        <v>22.95</v>
      </c>
      <c r="F2303" s="3">
        <v>22.95</v>
      </c>
      <c r="G2303" s="3">
        <v>24.95</v>
      </c>
      <c r="H2303" s="3">
        <v>26.95</v>
      </c>
      <c r="I2303" s="3">
        <v>28.95</v>
      </c>
      <c r="J2303" s="3">
        <v>166.64999999999998</v>
      </c>
    </row>
    <row r="2304" spans="1:10" x14ac:dyDescent="0.3">
      <c r="A2304" t="s">
        <v>1482</v>
      </c>
      <c r="B2304" t="s">
        <v>679</v>
      </c>
      <c r="C2304" s="3">
        <v>10.95</v>
      </c>
      <c r="D2304" s="3">
        <v>12.95</v>
      </c>
      <c r="E2304" s="3">
        <v>12.95</v>
      </c>
      <c r="F2304" s="3">
        <v>14.95</v>
      </c>
      <c r="G2304" s="3">
        <v>14.95</v>
      </c>
      <c r="H2304" s="3">
        <v>16.95</v>
      </c>
      <c r="I2304" s="3">
        <v>16.95</v>
      </c>
      <c r="J2304" s="3">
        <v>100.65</v>
      </c>
    </row>
    <row r="2305" spans="1:10" x14ac:dyDescent="0.3">
      <c r="A2305" t="s">
        <v>1482</v>
      </c>
      <c r="B2305" t="s">
        <v>1262</v>
      </c>
      <c r="C2305" s="3">
        <v>12.95</v>
      </c>
      <c r="D2305" s="3">
        <v>14.95</v>
      </c>
      <c r="E2305" s="3">
        <v>14.95</v>
      </c>
      <c r="F2305" s="3">
        <v>16.95</v>
      </c>
      <c r="G2305" s="3">
        <v>16.95</v>
      </c>
      <c r="H2305" s="3">
        <v>18.95</v>
      </c>
      <c r="I2305" s="3">
        <v>18.95</v>
      </c>
      <c r="J2305" s="3">
        <v>114.65</v>
      </c>
    </row>
    <row r="2306" spans="1:10" x14ac:dyDescent="0.3">
      <c r="A2306" t="s">
        <v>1482</v>
      </c>
      <c r="B2306" t="s">
        <v>40</v>
      </c>
      <c r="C2306" s="3">
        <v>16.95</v>
      </c>
      <c r="D2306" s="3">
        <v>16.95</v>
      </c>
      <c r="E2306" s="3">
        <v>18.95</v>
      </c>
      <c r="F2306" s="3">
        <v>20.95</v>
      </c>
      <c r="G2306" s="3">
        <v>20.95</v>
      </c>
      <c r="H2306" s="3">
        <v>22.95</v>
      </c>
      <c r="I2306" s="3">
        <v>24.95</v>
      </c>
      <c r="J2306" s="3">
        <v>142.65</v>
      </c>
    </row>
    <row r="2307" spans="1:10" x14ac:dyDescent="0.3">
      <c r="A2307" t="s">
        <v>1482</v>
      </c>
      <c r="B2307" t="s">
        <v>1497</v>
      </c>
      <c r="C2307" s="3">
        <v>10.95</v>
      </c>
      <c r="D2307" s="3">
        <v>12.95</v>
      </c>
      <c r="E2307" s="3">
        <v>12.95</v>
      </c>
      <c r="F2307" s="3">
        <v>14.95</v>
      </c>
      <c r="G2307" s="3">
        <v>16.95</v>
      </c>
      <c r="H2307" s="3">
        <v>18.95</v>
      </c>
      <c r="I2307" s="3">
        <v>20.95</v>
      </c>
      <c r="J2307" s="3">
        <v>108.65</v>
      </c>
    </row>
    <row r="2308" spans="1:10" x14ac:dyDescent="0.3">
      <c r="A2308" t="s">
        <v>1482</v>
      </c>
      <c r="B2308" t="s">
        <v>41</v>
      </c>
      <c r="C2308" s="3">
        <v>8.9499999999999993</v>
      </c>
      <c r="D2308" s="3">
        <v>8.9499999999999993</v>
      </c>
      <c r="E2308" s="3">
        <v>8.9499999999999993</v>
      </c>
      <c r="F2308" s="3">
        <v>10.95</v>
      </c>
      <c r="G2308" s="3">
        <v>10.95</v>
      </c>
      <c r="H2308" s="3">
        <v>10.95</v>
      </c>
      <c r="I2308" s="3">
        <v>10.95</v>
      </c>
      <c r="J2308" s="3">
        <v>70.650000000000006</v>
      </c>
    </row>
    <row r="2309" spans="1:10" x14ac:dyDescent="0.3">
      <c r="A2309" t="s">
        <v>1482</v>
      </c>
      <c r="B2309" t="s">
        <v>146</v>
      </c>
      <c r="C2309" s="3">
        <v>12.95</v>
      </c>
      <c r="D2309" s="3">
        <v>12.95</v>
      </c>
      <c r="E2309" s="3">
        <v>14.95</v>
      </c>
      <c r="F2309" s="3">
        <v>16.95</v>
      </c>
      <c r="G2309" s="3">
        <v>16.95</v>
      </c>
      <c r="H2309" s="3">
        <v>18.95</v>
      </c>
      <c r="I2309" s="3">
        <v>20.95</v>
      </c>
      <c r="J2309" s="3">
        <v>114.65</v>
      </c>
    </row>
    <row r="2310" spans="1:10" x14ac:dyDescent="0.3">
      <c r="A2310" t="s">
        <v>1482</v>
      </c>
      <c r="B2310" t="s">
        <v>43</v>
      </c>
      <c r="C2310" s="3">
        <v>14.95</v>
      </c>
      <c r="D2310" s="3">
        <v>16.95</v>
      </c>
      <c r="E2310" s="3">
        <v>16.95</v>
      </c>
      <c r="F2310" s="3">
        <v>18.95</v>
      </c>
      <c r="G2310" s="3">
        <v>18.95</v>
      </c>
      <c r="H2310" s="3">
        <v>20.95</v>
      </c>
      <c r="I2310" s="3">
        <v>22.95</v>
      </c>
      <c r="J2310" s="3">
        <v>130.65</v>
      </c>
    </row>
    <row r="2311" spans="1:10" x14ac:dyDescent="0.3">
      <c r="A2311" t="s">
        <v>1482</v>
      </c>
      <c r="B2311" t="s">
        <v>1498</v>
      </c>
      <c r="C2311" s="3">
        <v>6.95</v>
      </c>
      <c r="D2311" s="3">
        <v>6.95</v>
      </c>
      <c r="E2311" s="3">
        <v>6.95</v>
      </c>
      <c r="F2311" s="3">
        <v>8.9499999999999993</v>
      </c>
      <c r="G2311" s="3">
        <v>8.9499999999999993</v>
      </c>
      <c r="H2311" s="3">
        <v>8.9499999999999993</v>
      </c>
      <c r="I2311" s="3">
        <v>10.95</v>
      </c>
      <c r="J2311" s="3">
        <v>58.650000000000006</v>
      </c>
    </row>
    <row r="2312" spans="1:10" x14ac:dyDescent="0.3">
      <c r="A2312" t="s">
        <v>1482</v>
      </c>
      <c r="B2312" t="s">
        <v>1499</v>
      </c>
      <c r="C2312" s="3">
        <v>12.95</v>
      </c>
      <c r="D2312" s="3">
        <v>12.95</v>
      </c>
      <c r="E2312" s="3">
        <v>14.95</v>
      </c>
      <c r="F2312" s="3">
        <v>14.95</v>
      </c>
      <c r="G2312" s="3">
        <v>16.95</v>
      </c>
      <c r="H2312" s="3">
        <v>16.95</v>
      </c>
      <c r="I2312" s="3">
        <v>18.95</v>
      </c>
      <c r="J2312" s="3">
        <v>108.65</v>
      </c>
    </row>
    <row r="2313" spans="1:10" x14ac:dyDescent="0.3">
      <c r="A2313" t="s">
        <v>1482</v>
      </c>
      <c r="B2313" t="s">
        <v>48</v>
      </c>
      <c r="C2313" s="3">
        <v>8.9499999999999993</v>
      </c>
      <c r="D2313" s="3">
        <v>10.95</v>
      </c>
      <c r="E2313" s="3">
        <v>10.95</v>
      </c>
      <c r="F2313" s="3">
        <v>10.95</v>
      </c>
      <c r="G2313" s="3">
        <v>12.95</v>
      </c>
      <c r="H2313" s="3">
        <v>12.95</v>
      </c>
      <c r="I2313" s="3">
        <v>12.95</v>
      </c>
      <c r="J2313" s="3">
        <v>80.650000000000006</v>
      </c>
    </row>
    <row r="2314" spans="1:10" x14ac:dyDescent="0.3">
      <c r="A2314" t="s">
        <v>1482</v>
      </c>
      <c r="B2314" t="s">
        <v>1500</v>
      </c>
      <c r="C2314" s="3">
        <v>6.95</v>
      </c>
      <c r="D2314" s="3">
        <v>8.9499999999999993</v>
      </c>
      <c r="E2314" s="3">
        <v>8.9499999999999993</v>
      </c>
      <c r="F2314" s="3">
        <v>8.9499999999999993</v>
      </c>
      <c r="G2314" s="3">
        <v>10.95</v>
      </c>
      <c r="H2314" s="3">
        <v>10.95</v>
      </c>
      <c r="I2314" s="3">
        <v>12.95</v>
      </c>
      <c r="J2314" s="3">
        <v>68.650000000000006</v>
      </c>
    </row>
    <row r="2315" spans="1:10" x14ac:dyDescent="0.3">
      <c r="A2315" t="s">
        <v>1482</v>
      </c>
      <c r="B2315" t="s">
        <v>1501</v>
      </c>
      <c r="C2315" s="3">
        <v>18.95</v>
      </c>
      <c r="D2315" s="3">
        <v>20.95</v>
      </c>
      <c r="E2315" s="3">
        <v>20.95</v>
      </c>
      <c r="F2315" s="3">
        <v>22.95</v>
      </c>
      <c r="G2315" s="3">
        <v>24.95</v>
      </c>
      <c r="H2315" s="3">
        <v>26.95</v>
      </c>
      <c r="I2315" s="3">
        <v>26.95</v>
      </c>
      <c r="J2315" s="3">
        <v>162.64999999999998</v>
      </c>
    </row>
    <row r="2316" spans="1:10" x14ac:dyDescent="0.3">
      <c r="A2316" t="s">
        <v>1482</v>
      </c>
      <c r="B2316" t="s">
        <v>1174</v>
      </c>
      <c r="C2316" s="3">
        <v>8.9499999999999993</v>
      </c>
      <c r="D2316" s="3">
        <v>10.95</v>
      </c>
      <c r="E2316" s="3">
        <v>10.95</v>
      </c>
      <c r="F2316" s="3">
        <v>10.95</v>
      </c>
      <c r="G2316" s="3">
        <v>12.95</v>
      </c>
      <c r="H2316" s="3">
        <v>12.95</v>
      </c>
      <c r="I2316" s="3">
        <v>14.95</v>
      </c>
      <c r="J2316" s="3">
        <v>82.65</v>
      </c>
    </row>
    <row r="2317" spans="1:10" x14ac:dyDescent="0.3">
      <c r="A2317" t="s">
        <v>1482</v>
      </c>
      <c r="B2317" t="s">
        <v>51</v>
      </c>
      <c r="C2317" s="3">
        <v>16.95</v>
      </c>
      <c r="D2317" s="3">
        <v>16.95</v>
      </c>
      <c r="E2317" s="3">
        <v>18.95</v>
      </c>
      <c r="F2317" s="3">
        <v>18.95</v>
      </c>
      <c r="G2317" s="3">
        <v>20.95</v>
      </c>
      <c r="H2317" s="3">
        <v>20.95</v>
      </c>
      <c r="I2317" s="3">
        <v>22.95</v>
      </c>
      <c r="J2317" s="3">
        <v>136.65</v>
      </c>
    </row>
    <row r="2318" spans="1:10" x14ac:dyDescent="0.3">
      <c r="A2318" t="s">
        <v>1482</v>
      </c>
      <c r="B2318" t="s">
        <v>1502</v>
      </c>
      <c r="C2318" s="3">
        <v>6.95</v>
      </c>
      <c r="D2318" s="3">
        <v>8.9499999999999993</v>
      </c>
      <c r="E2318" s="3">
        <v>8.9499999999999993</v>
      </c>
      <c r="F2318" s="3">
        <v>8.9499999999999993</v>
      </c>
      <c r="G2318" s="3">
        <v>10.95</v>
      </c>
      <c r="H2318" s="3">
        <v>10.95</v>
      </c>
      <c r="I2318" s="3">
        <v>10.95</v>
      </c>
      <c r="J2318" s="3">
        <v>66.650000000000006</v>
      </c>
    </row>
    <row r="2319" spans="1:10" x14ac:dyDescent="0.3">
      <c r="A2319" t="s">
        <v>1482</v>
      </c>
      <c r="B2319" t="s">
        <v>1503</v>
      </c>
      <c r="C2319" s="3">
        <v>12.95</v>
      </c>
      <c r="D2319" s="3">
        <v>14.95</v>
      </c>
      <c r="E2319" s="3">
        <v>14.95</v>
      </c>
      <c r="F2319" s="3">
        <v>16.95</v>
      </c>
      <c r="G2319" s="3">
        <v>16.95</v>
      </c>
      <c r="H2319" s="3">
        <v>18.95</v>
      </c>
      <c r="I2319" s="3">
        <v>18.95</v>
      </c>
      <c r="J2319" s="3">
        <v>114.65</v>
      </c>
    </row>
    <row r="2320" spans="1:10" x14ac:dyDescent="0.3">
      <c r="A2320" t="s">
        <v>1482</v>
      </c>
      <c r="B2320" t="s">
        <v>1504</v>
      </c>
      <c r="C2320" s="3">
        <v>18.95</v>
      </c>
      <c r="D2320" s="3">
        <v>20.95</v>
      </c>
      <c r="E2320" s="3">
        <v>20.95</v>
      </c>
      <c r="F2320" s="3">
        <v>22.95</v>
      </c>
      <c r="G2320" s="3">
        <v>24.95</v>
      </c>
      <c r="H2320" s="3">
        <v>24.95</v>
      </c>
      <c r="I2320" s="3">
        <v>26.95</v>
      </c>
      <c r="J2320" s="3">
        <v>160.64999999999998</v>
      </c>
    </row>
    <row r="2321" spans="1:10" x14ac:dyDescent="0.3">
      <c r="A2321" t="s">
        <v>1482</v>
      </c>
      <c r="B2321" t="s">
        <v>1505</v>
      </c>
      <c r="C2321" s="3">
        <v>6.95</v>
      </c>
      <c r="D2321" s="3">
        <v>6.95</v>
      </c>
      <c r="E2321" s="3">
        <v>6.95</v>
      </c>
      <c r="F2321" s="3">
        <v>6.95</v>
      </c>
      <c r="G2321" s="3">
        <v>8.9499999999999993</v>
      </c>
      <c r="H2321" s="3">
        <v>8.9499999999999993</v>
      </c>
      <c r="I2321" s="3">
        <v>8.9499999999999993</v>
      </c>
      <c r="J2321" s="3">
        <v>54.650000000000006</v>
      </c>
    </row>
    <row r="2322" spans="1:10" x14ac:dyDescent="0.3">
      <c r="A2322" t="s">
        <v>1482</v>
      </c>
      <c r="B2322" t="s">
        <v>1506</v>
      </c>
      <c r="C2322" s="3">
        <v>10.95</v>
      </c>
      <c r="D2322" s="3">
        <v>12.95</v>
      </c>
      <c r="E2322" s="3">
        <v>12.95</v>
      </c>
      <c r="F2322" s="3">
        <v>12.95</v>
      </c>
      <c r="G2322" s="3">
        <v>14.95</v>
      </c>
      <c r="H2322" s="3">
        <v>14.95</v>
      </c>
      <c r="I2322" s="3">
        <v>16.95</v>
      </c>
      <c r="J2322" s="3">
        <v>96.65</v>
      </c>
    </row>
    <row r="2323" spans="1:10" x14ac:dyDescent="0.3">
      <c r="A2323" t="s">
        <v>1482</v>
      </c>
      <c r="B2323" t="s">
        <v>557</v>
      </c>
      <c r="C2323" s="3">
        <v>14.95</v>
      </c>
      <c r="D2323" s="3">
        <v>16.95</v>
      </c>
      <c r="E2323" s="3">
        <v>16.95</v>
      </c>
      <c r="F2323" s="3">
        <v>18.95</v>
      </c>
      <c r="G2323" s="3">
        <v>18.95</v>
      </c>
      <c r="H2323" s="3">
        <v>20.95</v>
      </c>
      <c r="I2323" s="3">
        <v>22.95</v>
      </c>
      <c r="J2323" s="3">
        <v>130.65</v>
      </c>
    </row>
    <row r="2324" spans="1:10" x14ac:dyDescent="0.3">
      <c r="A2324" t="s">
        <v>1482</v>
      </c>
      <c r="B2324" t="s">
        <v>1507</v>
      </c>
      <c r="C2324" s="3">
        <v>12.95</v>
      </c>
      <c r="D2324" s="3">
        <v>12.95</v>
      </c>
      <c r="E2324" s="3">
        <v>12.95</v>
      </c>
      <c r="F2324" s="3">
        <v>14.95</v>
      </c>
      <c r="G2324" s="3">
        <v>14.95</v>
      </c>
      <c r="H2324" s="3">
        <v>16.95</v>
      </c>
      <c r="I2324" s="3">
        <v>16.95</v>
      </c>
      <c r="J2324" s="3">
        <v>102.65</v>
      </c>
    </row>
    <row r="2325" spans="1:10" x14ac:dyDescent="0.3">
      <c r="A2325" t="s">
        <v>1482</v>
      </c>
      <c r="B2325" t="s">
        <v>61</v>
      </c>
      <c r="C2325" s="3">
        <v>12.95</v>
      </c>
      <c r="D2325" s="3">
        <v>14.95</v>
      </c>
      <c r="E2325" s="3">
        <v>14.95</v>
      </c>
      <c r="F2325" s="3">
        <v>16.95</v>
      </c>
      <c r="G2325" s="3">
        <v>16.95</v>
      </c>
      <c r="H2325" s="3">
        <v>18.95</v>
      </c>
      <c r="I2325" s="3">
        <v>18.95</v>
      </c>
      <c r="J2325" s="3">
        <v>114.65</v>
      </c>
    </row>
    <row r="2326" spans="1:10" x14ac:dyDescent="0.3">
      <c r="A2326" t="s">
        <v>1482</v>
      </c>
      <c r="B2326" t="s">
        <v>62</v>
      </c>
      <c r="C2326" s="3">
        <v>12.95</v>
      </c>
      <c r="D2326" s="3">
        <v>14.95</v>
      </c>
      <c r="E2326" s="3">
        <v>14.95</v>
      </c>
      <c r="F2326" s="3">
        <v>14.95</v>
      </c>
      <c r="G2326" s="3">
        <v>16.95</v>
      </c>
      <c r="H2326" s="3">
        <v>16.95</v>
      </c>
      <c r="I2326" s="3">
        <v>18.95</v>
      </c>
      <c r="J2326" s="3">
        <v>110.65</v>
      </c>
    </row>
    <row r="2327" spans="1:10" x14ac:dyDescent="0.3">
      <c r="A2327" t="s">
        <v>1482</v>
      </c>
      <c r="B2327" t="s">
        <v>1508</v>
      </c>
      <c r="C2327" s="3">
        <v>10.95</v>
      </c>
      <c r="D2327" s="3">
        <v>12.95</v>
      </c>
      <c r="E2327" s="3">
        <v>12.95</v>
      </c>
      <c r="F2327" s="3">
        <v>14.95</v>
      </c>
      <c r="G2327" s="3">
        <v>14.95</v>
      </c>
      <c r="H2327" s="3">
        <v>16.95</v>
      </c>
      <c r="I2327" s="3">
        <v>18.95</v>
      </c>
      <c r="J2327" s="3">
        <v>102.65</v>
      </c>
    </row>
    <row r="2328" spans="1:10" x14ac:dyDescent="0.3">
      <c r="A2328" t="s">
        <v>1482</v>
      </c>
      <c r="B2328" t="s">
        <v>1328</v>
      </c>
      <c r="C2328" s="3">
        <v>10.95</v>
      </c>
      <c r="D2328" s="3">
        <v>12.95</v>
      </c>
      <c r="E2328" s="3">
        <v>12.95</v>
      </c>
      <c r="F2328" s="3">
        <v>12.95</v>
      </c>
      <c r="G2328" s="3">
        <v>14.95</v>
      </c>
      <c r="H2328" s="3">
        <v>14.95</v>
      </c>
      <c r="I2328" s="3">
        <v>16.95</v>
      </c>
      <c r="J2328" s="3">
        <v>96.65</v>
      </c>
    </row>
    <row r="2329" spans="1:10" x14ac:dyDescent="0.3">
      <c r="A2329" t="s">
        <v>1482</v>
      </c>
      <c r="B2329" t="s">
        <v>1509</v>
      </c>
      <c r="C2329" s="3">
        <v>10.95</v>
      </c>
      <c r="D2329" s="3">
        <v>12.95</v>
      </c>
      <c r="E2329" s="3">
        <v>12.95</v>
      </c>
      <c r="F2329" s="3">
        <v>12.95</v>
      </c>
      <c r="G2329" s="3">
        <v>14.95</v>
      </c>
      <c r="H2329" s="3">
        <v>14.95</v>
      </c>
      <c r="I2329" s="3">
        <v>16.95</v>
      </c>
      <c r="J2329" s="3">
        <v>96.65</v>
      </c>
    </row>
    <row r="2330" spans="1:10" x14ac:dyDescent="0.3">
      <c r="A2330" t="s">
        <v>1482</v>
      </c>
      <c r="B2330" t="s">
        <v>64</v>
      </c>
      <c r="C2330" s="3">
        <v>8.9499999999999993</v>
      </c>
      <c r="D2330" s="3">
        <v>10.95</v>
      </c>
      <c r="E2330" s="3">
        <v>10.95</v>
      </c>
      <c r="F2330" s="3">
        <v>10.95</v>
      </c>
      <c r="G2330" s="3">
        <v>12.95</v>
      </c>
      <c r="H2330" s="3">
        <v>12.95</v>
      </c>
      <c r="I2330" s="3">
        <v>14.95</v>
      </c>
      <c r="J2330" s="3">
        <v>82.65</v>
      </c>
    </row>
    <row r="2331" spans="1:10" x14ac:dyDescent="0.3">
      <c r="A2331" t="s">
        <v>1482</v>
      </c>
      <c r="B2331" t="s">
        <v>1510</v>
      </c>
      <c r="C2331" s="3">
        <v>26.95</v>
      </c>
      <c r="D2331" s="3">
        <v>28.95</v>
      </c>
      <c r="E2331" s="3">
        <v>30</v>
      </c>
      <c r="F2331" s="3">
        <v>30</v>
      </c>
      <c r="G2331" s="3">
        <v>30</v>
      </c>
      <c r="H2331" s="3">
        <v>30</v>
      </c>
      <c r="I2331" s="3">
        <v>30</v>
      </c>
      <c r="J2331" s="3">
        <v>205.9</v>
      </c>
    </row>
    <row r="2332" spans="1:10" x14ac:dyDescent="0.3">
      <c r="A2332" t="s">
        <v>1482</v>
      </c>
      <c r="B2332" t="s">
        <v>66</v>
      </c>
      <c r="C2332" s="3">
        <v>14.95</v>
      </c>
      <c r="D2332" s="3">
        <v>16.95</v>
      </c>
      <c r="E2332" s="3">
        <v>16.95</v>
      </c>
      <c r="F2332" s="3">
        <v>18.95</v>
      </c>
      <c r="G2332" s="3">
        <v>18.95</v>
      </c>
      <c r="H2332" s="3">
        <v>20.95</v>
      </c>
      <c r="I2332" s="3">
        <v>22.95</v>
      </c>
      <c r="J2332" s="3">
        <v>130.65</v>
      </c>
    </row>
    <row r="2333" spans="1:10" x14ac:dyDescent="0.3">
      <c r="A2333" t="s">
        <v>1482</v>
      </c>
      <c r="B2333" t="s">
        <v>1511</v>
      </c>
      <c r="C2333" s="3">
        <v>10.95</v>
      </c>
      <c r="D2333" s="3">
        <v>10.95</v>
      </c>
      <c r="E2333" s="3">
        <v>12.95</v>
      </c>
      <c r="F2333" s="3">
        <v>12.95</v>
      </c>
      <c r="G2333" s="3">
        <v>14.95</v>
      </c>
      <c r="H2333" s="3">
        <v>16.95</v>
      </c>
      <c r="I2333" s="3">
        <v>16.95</v>
      </c>
      <c r="J2333" s="3">
        <v>96.65</v>
      </c>
    </row>
    <row r="2334" spans="1:10" x14ac:dyDescent="0.3">
      <c r="A2334" t="s">
        <v>1482</v>
      </c>
      <c r="B2334" t="s">
        <v>1512</v>
      </c>
      <c r="C2334" s="3">
        <v>14.95</v>
      </c>
      <c r="D2334" s="3">
        <v>16.95</v>
      </c>
      <c r="E2334" s="3">
        <v>16.95</v>
      </c>
      <c r="F2334" s="3">
        <v>18.95</v>
      </c>
      <c r="G2334" s="3">
        <v>18.95</v>
      </c>
      <c r="H2334" s="3">
        <v>20.95</v>
      </c>
      <c r="I2334" s="3">
        <v>22.95</v>
      </c>
      <c r="J2334" s="3">
        <v>130.65</v>
      </c>
    </row>
    <row r="2335" spans="1:10" x14ac:dyDescent="0.3">
      <c r="A2335" t="s">
        <v>1482</v>
      </c>
      <c r="B2335" t="s">
        <v>1513</v>
      </c>
      <c r="C2335" s="3">
        <v>4.95</v>
      </c>
      <c r="D2335" s="3">
        <v>4.95</v>
      </c>
      <c r="E2335" s="3">
        <v>4.95</v>
      </c>
      <c r="F2335" s="3">
        <v>6.95</v>
      </c>
      <c r="G2335" s="3">
        <v>6.95</v>
      </c>
      <c r="H2335" s="3">
        <v>6.95</v>
      </c>
      <c r="I2335" s="3">
        <v>6.95</v>
      </c>
      <c r="J2335" s="3">
        <v>42.650000000000006</v>
      </c>
    </row>
    <row r="2336" spans="1:10" x14ac:dyDescent="0.3">
      <c r="A2336" t="s">
        <v>1482</v>
      </c>
      <c r="B2336" t="s">
        <v>865</v>
      </c>
      <c r="C2336" s="3">
        <v>12.95</v>
      </c>
      <c r="D2336" s="3">
        <v>12.95</v>
      </c>
      <c r="E2336" s="3">
        <v>14.95</v>
      </c>
      <c r="F2336" s="3">
        <v>14.95</v>
      </c>
      <c r="G2336" s="3">
        <v>14.95</v>
      </c>
      <c r="H2336" s="3">
        <v>16.95</v>
      </c>
      <c r="I2336" s="3">
        <v>16.95</v>
      </c>
      <c r="J2336" s="3">
        <v>104.65</v>
      </c>
    </row>
    <row r="2337" spans="1:10" x14ac:dyDescent="0.3">
      <c r="A2337" t="s">
        <v>1482</v>
      </c>
      <c r="B2337" t="s">
        <v>610</v>
      </c>
      <c r="C2337" s="3">
        <v>8.9499999999999993</v>
      </c>
      <c r="D2337" s="3">
        <v>10.95</v>
      </c>
      <c r="E2337" s="3">
        <v>10.95</v>
      </c>
      <c r="F2337" s="3">
        <v>12.95</v>
      </c>
      <c r="G2337" s="3">
        <v>14.95</v>
      </c>
      <c r="H2337" s="3">
        <v>16.95</v>
      </c>
      <c r="I2337" s="3">
        <v>16.95</v>
      </c>
      <c r="J2337" s="3">
        <v>92.65</v>
      </c>
    </row>
    <row r="2338" spans="1:10" x14ac:dyDescent="0.3">
      <c r="A2338" t="s">
        <v>1482</v>
      </c>
      <c r="B2338" t="s">
        <v>1514</v>
      </c>
      <c r="C2338" s="3">
        <v>12.95</v>
      </c>
      <c r="D2338" s="3">
        <v>14.95</v>
      </c>
      <c r="E2338" s="3">
        <v>14.95</v>
      </c>
      <c r="F2338" s="3">
        <v>16.95</v>
      </c>
      <c r="G2338" s="3">
        <v>16.95</v>
      </c>
      <c r="H2338" s="3">
        <v>18.95</v>
      </c>
      <c r="I2338" s="3">
        <v>18.95</v>
      </c>
      <c r="J2338" s="3">
        <v>114.65</v>
      </c>
    </row>
    <row r="2339" spans="1:10" x14ac:dyDescent="0.3">
      <c r="A2339" t="s">
        <v>1482</v>
      </c>
      <c r="B2339" t="s">
        <v>1278</v>
      </c>
      <c r="C2339" s="3">
        <v>6.95</v>
      </c>
      <c r="D2339" s="3">
        <v>6.95</v>
      </c>
      <c r="E2339" s="3">
        <v>6.95</v>
      </c>
      <c r="F2339" s="3">
        <v>6.95</v>
      </c>
      <c r="G2339" s="3">
        <v>8.9499999999999993</v>
      </c>
      <c r="H2339" s="3">
        <v>8.9499999999999993</v>
      </c>
      <c r="I2339" s="3">
        <v>8.9499999999999993</v>
      </c>
      <c r="J2339" s="3">
        <v>54.650000000000006</v>
      </c>
    </row>
    <row r="2340" spans="1:10" x14ac:dyDescent="0.3">
      <c r="A2340" t="s">
        <v>1482</v>
      </c>
      <c r="B2340" t="s">
        <v>179</v>
      </c>
      <c r="C2340" s="3">
        <v>4.95</v>
      </c>
      <c r="D2340" s="3">
        <v>4.95</v>
      </c>
      <c r="E2340" s="3">
        <v>4.95</v>
      </c>
      <c r="F2340" s="3">
        <v>4.95</v>
      </c>
      <c r="G2340" s="3">
        <v>6.95</v>
      </c>
      <c r="H2340" s="3">
        <v>6.95</v>
      </c>
      <c r="I2340" s="3">
        <v>6.95</v>
      </c>
      <c r="J2340" s="3">
        <v>40.650000000000006</v>
      </c>
    </row>
    <row r="2341" spans="1:10" x14ac:dyDescent="0.3">
      <c r="A2341" t="s">
        <v>1482</v>
      </c>
      <c r="B2341" t="s">
        <v>1515</v>
      </c>
      <c r="C2341" s="3">
        <v>14.95</v>
      </c>
      <c r="D2341" s="3">
        <v>14.95</v>
      </c>
      <c r="E2341" s="3">
        <v>16.95</v>
      </c>
      <c r="F2341" s="3">
        <v>16.95</v>
      </c>
      <c r="G2341" s="3">
        <v>18.95</v>
      </c>
      <c r="H2341" s="3">
        <v>18.95</v>
      </c>
      <c r="I2341" s="3">
        <v>20.95</v>
      </c>
      <c r="J2341" s="3">
        <v>122.65</v>
      </c>
    </row>
    <row r="2342" spans="1:10" x14ac:dyDescent="0.3">
      <c r="A2342" t="s">
        <v>1482</v>
      </c>
      <c r="B2342" t="s">
        <v>466</v>
      </c>
      <c r="C2342" s="3">
        <v>6.95</v>
      </c>
      <c r="D2342" s="3">
        <v>8.9499999999999993</v>
      </c>
      <c r="E2342" s="3">
        <v>8.9499999999999993</v>
      </c>
      <c r="F2342" s="3">
        <v>8.9499999999999993</v>
      </c>
      <c r="G2342" s="3">
        <v>10.95</v>
      </c>
      <c r="H2342" s="3">
        <v>10.95</v>
      </c>
      <c r="I2342" s="3">
        <v>10.95</v>
      </c>
      <c r="J2342" s="3">
        <v>66.650000000000006</v>
      </c>
    </row>
    <row r="2343" spans="1:10" x14ac:dyDescent="0.3">
      <c r="A2343" t="s">
        <v>1482</v>
      </c>
      <c r="B2343" t="s">
        <v>76</v>
      </c>
      <c r="C2343" s="3">
        <v>14.95</v>
      </c>
      <c r="D2343" s="3">
        <v>14.95</v>
      </c>
      <c r="E2343" s="3">
        <v>16.95</v>
      </c>
      <c r="F2343" s="3">
        <v>16.95</v>
      </c>
      <c r="G2343" s="3">
        <v>18.95</v>
      </c>
      <c r="H2343" s="3">
        <v>18.95</v>
      </c>
      <c r="I2343" s="3">
        <v>20.95</v>
      </c>
      <c r="J2343" s="3">
        <v>122.65</v>
      </c>
    </row>
    <row r="2344" spans="1:10" x14ac:dyDescent="0.3">
      <c r="A2344" t="s">
        <v>1482</v>
      </c>
      <c r="B2344" t="s">
        <v>467</v>
      </c>
      <c r="C2344" s="3">
        <v>14.95</v>
      </c>
      <c r="D2344" s="3">
        <v>14.95</v>
      </c>
      <c r="E2344" s="3">
        <v>16.95</v>
      </c>
      <c r="F2344" s="3">
        <v>16.95</v>
      </c>
      <c r="G2344" s="3">
        <v>18.95</v>
      </c>
      <c r="H2344" s="3">
        <v>20.95</v>
      </c>
      <c r="I2344" s="3">
        <v>20.95</v>
      </c>
      <c r="J2344" s="3">
        <v>124.65</v>
      </c>
    </row>
    <row r="2345" spans="1:10" x14ac:dyDescent="0.3">
      <c r="A2345" t="s">
        <v>1482</v>
      </c>
      <c r="B2345" t="s">
        <v>1516</v>
      </c>
      <c r="C2345" s="3">
        <v>16.95</v>
      </c>
      <c r="D2345" s="3">
        <v>16.95</v>
      </c>
      <c r="E2345" s="3">
        <v>18.95</v>
      </c>
      <c r="F2345" s="3">
        <v>18.95</v>
      </c>
      <c r="G2345" s="3">
        <v>20.95</v>
      </c>
      <c r="H2345" s="3">
        <v>22.95</v>
      </c>
      <c r="I2345" s="3">
        <v>22.95</v>
      </c>
      <c r="J2345" s="3">
        <v>138.65</v>
      </c>
    </row>
    <row r="2346" spans="1:10" x14ac:dyDescent="0.3">
      <c r="A2346" t="s">
        <v>1482</v>
      </c>
      <c r="B2346" t="s">
        <v>1282</v>
      </c>
      <c r="C2346" s="3">
        <v>14.95</v>
      </c>
      <c r="D2346" s="3">
        <v>16.95</v>
      </c>
      <c r="E2346" s="3">
        <v>16.95</v>
      </c>
      <c r="F2346" s="3">
        <v>18.95</v>
      </c>
      <c r="G2346" s="3">
        <v>18.95</v>
      </c>
      <c r="H2346" s="3">
        <v>20.95</v>
      </c>
      <c r="I2346" s="3">
        <v>20.95</v>
      </c>
      <c r="J2346" s="3">
        <v>128.65</v>
      </c>
    </row>
    <row r="2347" spans="1:10" x14ac:dyDescent="0.3">
      <c r="A2347" t="s">
        <v>1482</v>
      </c>
      <c r="B2347" t="s">
        <v>867</v>
      </c>
      <c r="C2347" s="3">
        <v>10.95</v>
      </c>
      <c r="D2347" s="3">
        <v>10.95</v>
      </c>
      <c r="E2347" s="3">
        <v>12.95</v>
      </c>
      <c r="F2347" s="3">
        <v>12.95</v>
      </c>
      <c r="G2347" s="3">
        <v>14.95</v>
      </c>
      <c r="H2347" s="3">
        <v>14.95</v>
      </c>
      <c r="I2347" s="3">
        <v>16.95</v>
      </c>
      <c r="J2347" s="3">
        <v>94.65</v>
      </c>
    </row>
    <row r="2348" spans="1:10" x14ac:dyDescent="0.3">
      <c r="A2348" t="s">
        <v>2023</v>
      </c>
      <c r="C2348" s="3">
        <v>827.65000000000077</v>
      </c>
      <c r="D2348" s="3">
        <v>895.650000000001</v>
      </c>
      <c r="E2348" s="3">
        <v>940.70000000000107</v>
      </c>
      <c r="F2348" s="3">
        <v>1006.7000000000012</v>
      </c>
      <c r="G2348" s="3">
        <v>1078.7000000000012</v>
      </c>
      <c r="H2348" s="3">
        <v>1144.7000000000014</v>
      </c>
      <c r="I2348" s="3">
        <v>1209.7500000000016</v>
      </c>
      <c r="J2348" s="3">
        <v>7103.8499999999922</v>
      </c>
    </row>
    <row r="2349" spans="1:10" x14ac:dyDescent="0.3">
      <c r="A2349" t="s">
        <v>1517</v>
      </c>
      <c r="B2349" t="s">
        <v>891</v>
      </c>
      <c r="C2349" s="3">
        <v>12.95</v>
      </c>
      <c r="D2349" s="3">
        <v>12.95</v>
      </c>
      <c r="E2349" s="3">
        <v>12.95</v>
      </c>
      <c r="F2349" s="3">
        <v>14.95</v>
      </c>
      <c r="G2349" s="3">
        <v>14.95</v>
      </c>
      <c r="H2349" s="3">
        <v>16.95</v>
      </c>
      <c r="I2349" s="3">
        <v>16.95</v>
      </c>
      <c r="J2349" s="3">
        <v>102.65</v>
      </c>
    </row>
    <row r="2350" spans="1:10" x14ac:dyDescent="0.3">
      <c r="A2350" t="s">
        <v>1517</v>
      </c>
      <c r="B2350" t="s">
        <v>307</v>
      </c>
      <c r="C2350" s="3">
        <v>18.95</v>
      </c>
      <c r="D2350" s="3">
        <v>18.95</v>
      </c>
      <c r="E2350" s="3">
        <v>20.95</v>
      </c>
      <c r="F2350" s="3">
        <v>20.95</v>
      </c>
      <c r="G2350" s="3">
        <v>22.95</v>
      </c>
      <c r="H2350" s="3">
        <v>24.95</v>
      </c>
      <c r="I2350" s="3">
        <v>24.95</v>
      </c>
      <c r="J2350" s="3">
        <v>152.65</v>
      </c>
    </row>
    <row r="2351" spans="1:10" x14ac:dyDescent="0.3">
      <c r="A2351" t="s">
        <v>1517</v>
      </c>
      <c r="B2351" t="s">
        <v>1519</v>
      </c>
      <c r="C2351" s="3">
        <v>10.95</v>
      </c>
      <c r="D2351" s="3">
        <v>10.95</v>
      </c>
      <c r="E2351" s="3">
        <v>12.95</v>
      </c>
      <c r="F2351" s="3">
        <v>12.95</v>
      </c>
      <c r="G2351" s="3">
        <v>14.95</v>
      </c>
      <c r="H2351" s="3">
        <v>14.95</v>
      </c>
      <c r="I2351" s="3">
        <v>14.95</v>
      </c>
      <c r="J2351" s="3">
        <v>92.65</v>
      </c>
    </row>
    <row r="2352" spans="1:10" x14ac:dyDescent="0.3">
      <c r="A2352" t="s">
        <v>1517</v>
      </c>
      <c r="B2352" t="s">
        <v>1520</v>
      </c>
      <c r="C2352" s="3">
        <v>16.95</v>
      </c>
      <c r="D2352" s="3">
        <v>18.95</v>
      </c>
      <c r="E2352" s="3">
        <v>18.95</v>
      </c>
      <c r="F2352" s="3">
        <v>20.95</v>
      </c>
      <c r="G2352" s="3">
        <v>22.95</v>
      </c>
      <c r="H2352" s="3">
        <v>22.95</v>
      </c>
      <c r="I2352" s="3">
        <v>24.95</v>
      </c>
      <c r="J2352" s="3">
        <v>146.65</v>
      </c>
    </row>
    <row r="2353" spans="1:10" x14ac:dyDescent="0.3">
      <c r="A2353" t="s">
        <v>1517</v>
      </c>
      <c r="B2353" t="s">
        <v>76</v>
      </c>
      <c r="C2353" s="3">
        <v>12.95</v>
      </c>
      <c r="D2353" s="3">
        <v>14.95</v>
      </c>
      <c r="E2353" s="3">
        <v>14.95</v>
      </c>
      <c r="F2353" s="3">
        <v>14.95</v>
      </c>
      <c r="G2353" s="3">
        <v>16.95</v>
      </c>
      <c r="H2353" s="3">
        <v>16.95</v>
      </c>
      <c r="I2353" s="3">
        <v>18.95</v>
      </c>
      <c r="J2353" s="3">
        <v>110.65</v>
      </c>
    </row>
    <row r="2354" spans="1:10" x14ac:dyDescent="0.3">
      <c r="A2354" t="s">
        <v>2024</v>
      </c>
      <c r="C2354" s="3">
        <v>72.75</v>
      </c>
      <c r="D2354" s="3">
        <v>76.75</v>
      </c>
      <c r="E2354" s="3">
        <v>80.75</v>
      </c>
      <c r="F2354" s="3">
        <v>84.75</v>
      </c>
      <c r="G2354" s="3">
        <v>92.75</v>
      </c>
      <c r="H2354" s="3">
        <v>96.75</v>
      </c>
      <c r="I2354" s="3">
        <v>100.75</v>
      </c>
      <c r="J2354" s="3">
        <v>605.25</v>
      </c>
    </row>
    <row r="2355" spans="1:10" x14ac:dyDescent="0.3">
      <c r="A2355" t="s">
        <v>1521</v>
      </c>
      <c r="B2355" t="s">
        <v>1522</v>
      </c>
      <c r="C2355" s="3">
        <v>6.95</v>
      </c>
      <c r="D2355" s="3">
        <v>6.95</v>
      </c>
      <c r="E2355" s="3">
        <v>8.9499999999999993</v>
      </c>
      <c r="F2355" s="3">
        <v>8.9499999999999993</v>
      </c>
      <c r="G2355" s="3">
        <v>8.9499999999999993</v>
      </c>
      <c r="H2355" s="3">
        <v>10.95</v>
      </c>
      <c r="I2355" s="3">
        <v>10.95</v>
      </c>
      <c r="J2355" s="3">
        <v>62.650000000000006</v>
      </c>
    </row>
    <row r="2356" spans="1:10" x14ac:dyDescent="0.3">
      <c r="A2356" t="s">
        <v>1521</v>
      </c>
      <c r="B2356" t="s">
        <v>1524</v>
      </c>
      <c r="C2356" s="3">
        <v>12.95</v>
      </c>
      <c r="D2356" s="3">
        <v>14.95</v>
      </c>
      <c r="E2356" s="3">
        <v>14.95</v>
      </c>
      <c r="F2356" s="3">
        <v>16.95</v>
      </c>
      <c r="G2356" s="3">
        <v>16.95</v>
      </c>
      <c r="H2356" s="3">
        <v>18.95</v>
      </c>
      <c r="I2356" s="3">
        <v>18.95</v>
      </c>
      <c r="J2356" s="3">
        <v>114.65</v>
      </c>
    </row>
    <row r="2357" spans="1:10" x14ac:dyDescent="0.3">
      <c r="A2357" t="s">
        <v>1521</v>
      </c>
      <c r="B2357" t="s">
        <v>1525</v>
      </c>
      <c r="C2357" s="3">
        <v>2.95</v>
      </c>
      <c r="D2357" s="3">
        <v>4.95</v>
      </c>
      <c r="E2357" s="3">
        <v>4.95</v>
      </c>
      <c r="F2357" s="3">
        <v>4.95</v>
      </c>
      <c r="G2357" s="3">
        <v>6.95</v>
      </c>
      <c r="H2357" s="3">
        <v>6.95</v>
      </c>
      <c r="I2357" s="3">
        <v>8.9499999999999993</v>
      </c>
      <c r="J2357" s="3">
        <v>40.65</v>
      </c>
    </row>
    <row r="2358" spans="1:10" x14ac:dyDescent="0.3">
      <c r="A2358" t="s">
        <v>1521</v>
      </c>
      <c r="B2358" t="s">
        <v>667</v>
      </c>
      <c r="C2358" s="3">
        <v>14.95</v>
      </c>
      <c r="D2358" s="3">
        <v>14.95</v>
      </c>
      <c r="E2358" s="3">
        <v>16.95</v>
      </c>
      <c r="F2358" s="3">
        <v>16.95</v>
      </c>
      <c r="G2358" s="3">
        <v>18.95</v>
      </c>
      <c r="H2358" s="3">
        <v>18.95</v>
      </c>
      <c r="I2358" s="3">
        <v>20.95</v>
      </c>
      <c r="J2358" s="3">
        <v>122.65</v>
      </c>
    </row>
    <row r="2359" spans="1:10" x14ac:dyDescent="0.3">
      <c r="A2359" t="s">
        <v>1521</v>
      </c>
      <c r="B2359" t="s">
        <v>1526</v>
      </c>
      <c r="C2359" s="3">
        <v>8.9499999999999993</v>
      </c>
      <c r="D2359" s="3">
        <v>8.9499999999999993</v>
      </c>
      <c r="E2359" s="3">
        <v>10.95</v>
      </c>
      <c r="F2359" s="3">
        <v>10.95</v>
      </c>
      <c r="G2359" s="3">
        <v>12.95</v>
      </c>
      <c r="H2359" s="3">
        <v>12.95</v>
      </c>
      <c r="I2359" s="3">
        <v>14.95</v>
      </c>
      <c r="J2359" s="3">
        <v>80.650000000000006</v>
      </c>
    </row>
    <row r="2360" spans="1:10" x14ac:dyDescent="0.3">
      <c r="A2360" t="s">
        <v>1521</v>
      </c>
      <c r="B2360" t="s">
        <v>1527</v>
      </c>
      <c r="C2360" s="3">
        <v>8.9499999999999993</v>
      </c>
      <c r="D2360" s="3">
        <v>8.9499999999999993</v>
      </c>
      <c r="E2360" s="3">
        <v>8.9499999999999993</v>
      </c>
      <c r="F2360" s="3">
        <v>10.95</v>
      </c>
      <c r="G2360" s="3">
        <v>10.95</v>
      </c>
      <c r="H2360" s="3">
        <v>10.95</v>
      </c>
      <c r="I2360" s="3">
        <v>12.95</v>
      </c>
      <c r="J2360" s="3">
        <v>72.650000000000006</v>
      </c>
    </row>
    <row r="2361" spans="1:10" x14ac:dyDescent="0.3">
      <c r="A2361" t="s">
        <v>1521</v>
      </c>
      <c r="B2361" t="s">
        <v>1291</v>
      </c>
      <c r="C2361" s="3">
        <v>6.95</v>
      </c>
      <c r="D2361" s="3">
        <v>6.95</v>
      </c>
      <c r="E2361" s="3">
        <v>8.9499999999999993</v>
      </c>
      <c r="F2361" s="3">
        <v>8.9499999999999993</v>
      </c>
      <c r="G2361" s="3">
        <v>8.9499999999999993</v>
      </c>
      <c r="H2361" s="3">
        <v>10.95</v>
      </c>
      <c r="I2361" s="3">
        <v>10.95</v>
      </c>
      <c r="J2361" s="3">
        <v>62.650000000000006</v>
      </c>
    </row>
    <row r="2362" spans="1:10" x14ac:dyDescent="0.3">
      <c r="A2362" t="s">
        <v>1521</v>
      </c>
      <c r="B2362" t="s">
        <v>1528</v>
      </c>
      <c r="C2362" s="3">
        <v>8.9499999999999993</v>
      </c>
      <c r="D2362" s="3">
        <v>8.9499999999999993</v>
      </c>
      <c r="E2362" s="3">
        <v>8.9499999999999993</v>
      </c>
      <c r="F2362" s="3">
        <v>10.95</v>
      </c>
      <c r="G2362" s="3">
        <v>10.95</v>
      </c>
      <c r="H2362" s="3">
        <v>10.95</v>
      </c>
      <c r="I2362" s="3">
        <v>12.95</v>
      </c>
      <c r="J2362" s="3">
        <v>72.650000000000006</v>
      </c>
    </row>
    <row r="2363" spans="1:10" x14ac:dyDescent="0.3">
      <c r="A2363" t="s">
        <v>1521</v>
      </c>
      <c r="B2363" t="s">
        <v>19</v>
      </c>
      <c r="C2363" s="3">
        <v>4.95</v>
      </c>
      <c r="D2363" s="3">
        <v>4.95</v>
      </c>
      <c r="E2363" s="3">
        <v>4.95</v>
      </c>
      <c r="F2363" s="3">
        <v>6.95</v>
      </c>
      <c r="G2363" s="3">
        <v>6.95</v>
      </c>
      <c r="H2363" s="3">
        <v>8.9499999999999993</v>
      </c>
      <c r="I2363" s="3">
        <v>8.9499999999999993</v>
      </c>
      <c r="J2363" s="3">
        <v>46.650000000000006</v>
      </c>
    </row>
    <row r="2364" spans="1:10" x14ac:dyDescent="0.3">
      <c r="A2364" t="s">
        <v>1521</v>
      </c>
      <c r="B2364" t="s">
        <v>1529</v>
      </c>
      <c r="C2364" s="3">
        <v>10.95</v>
      </c>
      <c r="D2364" s="3">
        <v>12.95</v>
      </c>
      <c r="E2364" s="3">
        <v>12.95</v>
      </c>
      <c r="F2364" s="3">
        <v>12.95</v>
      </c>
      <c r="G2364" s="3">
        <v>14.95</v>
      </c>
      <c r="H2364" s="3">
        <v>14.95</v>
      </c>
      <c r="I2364" s="3">
        <v>16.95</v>
      </c>
      <c r="J2364" s="3">
        <v>96.65</v>
      </c>
    </row>
    <row r="2365" spans="1:10" x14ac:dyDescent="0.3">
      <c r="A2365" t="s">
        <v>1521</v>
      </c>
      <c r="B2365" t="s">
        <v>21</v>
      </c>
      <c r="C2365" s="3">
        <v>12.95</v>
      </c>
      <c r="D2365" s="3">
        <v>12.95</v>
      </c>
      <c r="E2365" s="3">
        <v>12.95</v>
      </c>
      <c r="F2365" s="3">
        <v>14.95</v>
      </c>
      <c r="G2365" s="3">
        <v>14.95</v>
      </c>
      <c r="H2365" s="3">
        <v>16.95</v>
      </c>
      <c r="I2365" s="3">
        <v>16.95</v>
      </c>
      <c r="J2365" s="3">
        <v>102.65</v>
      </c>
    </row>
    <row r="2366" spans="1:10" x14ac:dyDescent="0.3">
      <c r="A2366" t="s">
        <v>1521</v>
      </c>
      <c r="B2366" t="s">
        <v>1493</v>
      </c>
      <c r="C2366" s="3">
        <v>6.95</v>
      </c>
      <c r="D2366" s="3">
        <v>6.95</v>
      </c>
      <c r="E2366" s="3">
        <v>8.9499999999999993</v>
      </c>
      <c r="F2366" s="3">
        <v>8.9499999999999993</v>
      </c>
      <c r="G2366" s="3">
        <v>8.9499999999999993</v>
      </c>
      <c r="H2366" s="3">
        <v>8.9499999999999993</v>
      </c>
      <c r="I2366" s="3">
        <v>10.95</v>
      </c>
      <c r="J2366" s="3">
        <v>60.650000000000006</v>
      </c>
    </row>
    <row r="2367" spans="1:10" x14ac:dyDescent="0.3">
      <c r="A2367" t="s">
        <v>1521</v>
      </c>
      <c r="B2367" t="s">
        <v>1530</v>
      </c>
      <c r="C2367" s="3">
        <v>8.9499999999999993</v>
      </c>
      <c r="D2367" s="3">
        <v>8.9499999999999993</v>
      </c>
      <c r="E2367" s="3">
        <v>8.9499999999999993</v>
      </c>
      <c r="F2367" s="3">
        <v>10.95</v>
      </c>
      <c r="G2367" s="3">
        <v>10.95</v>
      </c>
      <c r="H2367" s="3">
        <v>12.95</v>
      </c>
      <c r="I2367" s="3">
        <v>12.95</v>
      </c>
      <c r="J2367" s="3">
        <v>74.650000000000006</v>
      </c>
    </row>
    <row r="2368" spans="1:10" x14ac:dyDescent="0.3">
      <c r="A2368" t="s">
        <v>1521</v>
      </c>
      <c r="B2368" t="s">
        <v>1531</v>
      </c>
      <c r="C2368" s="3">
        <v>6.95</v>
      </c>
      <c r="D2368" s="3">
        <v>6.95</v>
      </c>
      <c r="E2368" s="3">
        <v>6.95</v>
      </c>
      <c r="F2368" s="3">
        <v>8.9499999999999993</v>
      </c>
      <c r="G2368" s="3">
        <v>8.9499999999999993</v>
      </c>
      <c r="H2368" s="3">
        <v>8.9499999999999993</v>
      </c>
      <c r="I2368" s="3">
        <v>8.9499999999999993</v>
      </c>
      <c r="J2368" s="3">
        <v>56.650000000000006</v>
      </c>
    </row>
    <row r="2369" spans="1:10" x14ac:dyDescent="0.3">
      <c r="A2369" t="s">
        <v>1521</v>
      </c>
      <c r="B2369" t="s">
        <v>1532</v>
      </c>
      <c r="C2369" s="3">
        <v>10.95</v>
      </c>
      <c r="D2369" s="3">
        <v>10.95</v>
      </c>
      <c r="E2369" s="3">
        <v>12.95</v>
      </c>
      <c r="F2369" s="3">
        <v>12.95</v>
      </c>
      <c r="G2369" s="3">
        <v>14.95</v>
      </c>
      <c r="H2369" s="3">
        <v>14.95</v>
      </c>
      <c r="I2369" s="3">
        <v>16.95</v>
      </c>
      <c r="J2369" s="3">
        <v>94.65</v>
      </c>
    </row>
    <row r="2370" spans="1:10" x14ac:dyDescent="0.3">
      <c r="A2370" t="s">
        <v>1521</v>
      </c>
      <c r="B2370" t="s">
        <v>1533</v>
      </c>
      <c r="C2370" s="3">
        <v>8.9499999999999993</v>
      </c>
      <c r="D2370" s="3">
        <v>10.95</v>
      </c>
      <c r="E2370" s="3">
        <v>10.95</v>
      </c>
      <c r="F2370" s="3">
        <v>10.95</v>
      </c>
      <c r="G2370" s="3">
        <v>12.95</v>
      </c>
      <c r="H2370" s="3">
        <v>12.95</v>
      </c>
      <c r="I2370" s="3">
        <v>12.95</v>
      </c>
      <c r="J2370" s="3">
        <v>80.650000000000006</v>
      </c>
    </row>
    <row r="2371" spans="1:10" x14ac:dyDescent="0.3">
      <c r="A2371" t="s">
        <v>1521</v>
      </c>
      <c r="B2371" t="s">
        <v>1534</v>
      </c>
      <c r="C2371" s="3">
        <v>6.95</v>
      </c>
      <c r="D2371" s="3">
        <v>6.95</v>
      </c>
      <c r="E2371" s="3">
        <v>8.9499999999999993</v>
      </c>
      <c r="F2371" s="3">
        <v>8.9499999999999993</v>
      </c>
      <c r="G2371" s="3">
        <v>8.9499999999999993</v>
      </c>
      <c r="H2371" s="3">
        <v>10.95</v>
      </c>
      <c r="I2371" s="3">
        <v>10.95</v>
      </c>
      <c r="J2371" s="3">
        <v>62.650000000000006</v>
      </c>
    </row>
    <row r="2372" spans="1:10" x14ac:dyDescent="0.3">
      <c r="A2372" t="s">
        <v>1521</v>
      </c>
      <c r="B2372" t="s">
        <v>877</v>
      </c>
      <c r="C2372" s="3">
        <v>6.95</v>
      </c>
      <c r="D2372" s="3">
        <v>6.95</v>
      </c>
      <c r="E2372" s="3">
        <v>6.95</v>
      </c>
      <c r="F2372" s="3">
        <v>6.95</v>
      </c>
      <c r="G2372" s="3">
        <v>8.9499999999999993</v>
      </c>
      <c r="H2372" s="3">
        <v>8.9499999999999993</v>
      </c>
      <c r="I2372" s="3">
        <v>8.9499999999999993</v>
      </c>
      <c r="J2372" s="3">
        <v>54.650000000000006</v>
      </c>
    </row>
    <row r="2373" spans="1:10" x14ac:dyDescent="0.3">
      <c r="A2373" t="s">
        <v>1521</v>
      </c>
      <c r="B2373" t="s">
        <v>1535</v>
      </c>
      <c r="C2373" s="3">
        <v>4.95</v>
      </c>
      <c r="D2373" s="3">
        <v>4.95</v>
      </c>
      <c r="E2373" s="3">
        <v>6.95</v>
      </c>
      <c r="F2373" s="3">
        <v>6.95</v>
      </c>
      <c r="G2373" s="3">
        <v>6.95</v>
      </c>
      <c r="H2373" s="3">
        <v>8.9499999999999993</v>
      </c>
      <c r="I2373" s="3">
        <v>8.9499999999999993</v>
      </c>
      <c r="J2373" s="3">
        <v>48.650000000000006</v>
      </c>
    </row>
    <row r="2374" spans="1:10" x14ac:dyDescent="0.3">
      <c r="A2374" t="s">
        <v>1521</v>
      </c>
      <c r="B2374" t="s">
        <v>297</v>
      </c>
      <c r="C2374" s="3">
        <v>4.95</v>
      </c>
      <c r="D2374" s="3">
        <v>6.95</v>
      </c>
      <c r="E2374" s="3">
        <v>6.95</v>
      </c>
      <c r="F2374" s="3">
        <v>6.95</v>
      </c>
      <c r="G2374" s="3">
        <v>8.9499999999999993</v>
      </c>
      <c r="H2374" s="3">
        <v>8.9499999999999993</v>
      </c>
      <c r="I2374" s="3">
        <v>8.9499999999999993</v>
      </c>
      <c r="J2374" s="3">
        <v>52.650000000000006</v>
      </c>
    </row>
    <row r="2375" spans="1:10" x14ac:dyDescent="0.3">
      <c r="A2375" t="s">
        <v>1521</v>
      </c>
      <c r="B2375" t="s">
        <v>1536</v>
      </c>
      <c r="C2375" s="3">
        <v>6.95</v>
      </c>
      <c r="D2375" s="3">
        <v>6.95</v>
      </c>
      <c r="E2375" s="3">
        <v>8.9499999999999993</v>
      </c>
      <c r="F2375" s="3">
        <v>8.9499999999999993</v>
      </c>
      <c r="G2375" s="3">
        <v>8.9499999999999993</v>
      </c>
      <c r="H2375" s="3">
        <v>8.9499999999999993</v>
      </c>
      <c r="I2375" s="3">
        <v>10.95</v>
      </c>
      <c r="J2375" s="3">
        <v>60.650000000000006</v>
      </c>
    </row>
    <row r="2376" spans="1:10" x14ac:dyDescent="0.3">
      <c r="A2376" t="s">
        <v>1521</v>
      </c>
      <c r="B2376" t="s">
        <v>1537</v>
      </c>
      <c r="C2376" s="3">
        <v>8.9499999999999993</v>
      </c>
      <c r="D2376" s="3">
        <v>8.9499999999999993</v>
      </c>
      <c r="E2376" s="3">
        <v>10.95</v>
      </c>
      <c r="F2376" s="3">
        <v>10.95</v>
      </c>
      <c r="G2376" s="3">
        <v>10.95</v>
      </c>
      <c r="H2376" s="3">
        <v>12.95</v>
      </c>
      <c r="I2376" s="3">
        <v>12.95</v>
      </c>
      <c r="J2376" s="3">
        <v>76.650000000000006</v>
      </c>
    </row>
    <row r="2377" spans="1:10" x14ac:dyDescent="0.3">
      <c r="A2377" t="s">
        <v>1521</v>
      </c>
      <c r="B2377" t="s">
        <v>1538</v>
      </c>
      <c r="C2377" s="3">
        <v>14.95</v>
      </c>
      <c r="D2377" s="3">
        <v>16.95</v>
      </c>
      <c r="E2377" s="3">
        <v>16.95</v>
      </c>
      <c r="F2377" s="3">
        <v>18.95</v>
      </c>
      <c r="G2377" s="3">
        <v>18.95</v>
      </c>
      <c r="H2377" s="3">
        <v>20.95</v>
      </c>
      <c r="I2377" s="3">
        <v>20.95</v>
      </c>
      <c r="J2377" s="3">
        <v>128.65</v>
      </c>
    </row>
    <row r="2378" spans="1:10" x14ac:dyDescent="0.3">
      <c r="A2378" t="s">
        <v>1521</v>
      </c>
      <c r="B2378" t="s">
        <v>686</v>
      </c>
      <c r="C2378" s="3">
        <v>8.9499999999999993</v>
      </c>
      <c r="D2378" s="3">
        <v>8.9499999999999993</v>
      </c>
      <c r="E2378" s="3">
        <v>8.9499999999999993</v>
      </c>
      <c r="F2378" s="3">
        <v>10.95</v>
      </c>
      <c r="G2378" s="3">
        <v>10.95</v>
      </c>
      <c r="H2378" s="3">
        <v>10.95</v>
      </c>
      <c r="I2378" s="3">
        <v>12.95</v>
      </c>
      <c r="J2378" s="3">
        <v>72.650000000000006</v>
      </c>
    </row>
    <row r="2379" spans="1:10" x14ac:dyDescent="0.3">
      <c r="A2379" t="s">
        <v>1521</v>
      </c>
      <c r="B2379" t="s">
        <v>1539</v>
      </c>
      <c r="C2379" s="3">
        <v>6.95</v>
      </c>
      <c r="D2379" s="3">
        <v>6.95</v>
      </c>
      <c r="E2379" s="3">
        <v>8.9499999999999993</v>
      </c>
      <c r="F2379" s="3">
        <v>8.9499999999999993</v>
      </c>
      <c r="G2379" s="3">
        <v>8.9499999999999993</v>
      </c>
      <c r="H2379" s="3">
        <v>10.95</v>
      </c>
      <c r="I2379" s="3">
        <v>10.95</v>
      </c>
      <c r="J2379" s="3">
        <v>62.650000000000006</v>
      </c>
    </row>
    <row r="2380" spans="1:10" x14ac:dyDescent="0.3">
      <c r="A2380" t="s">
        <v>1521</v>
      </c>
      <c r="B2380" t="s">
        <v>1540</v>
      </c>
      <c r="C2380" s="3">
        <v>14.95</v>
      </c>
      <c r="D2380" s="3">
        <v>16.95</v>
      </c>
      <c r="E2380" s="3">
        <v>16.95</v>
      </c>
      <c r="F2380" s="3">
        <v>18.95</v>
      </c>
      <c r="G2380" s="3">
        <v>18.95</v>
      </c>
      <c r="H2380" s="3">
        <v>20.95</v>
      </c>
      <c r="I2380" s="3">
        <v>22.95</v>
      </c>
      <c r="J2380" s="3">
        <v>130.65</v>
      </c>
    </row>
    <row r="2381" spans="1:10" x14ac:dyDescent="0.3">
      <c r="A2381" t="s">
        <v>1521</v>
      </c>
      <c r="B2381" t="s">
        <v>423</v>
      </c>
      <c r="C2381" s="3">
        <v>8.9499999999999993</v>
      </c>
      <c r="D2381" s="3">
        <v>8.9499999999999993</v>
      </c>
      <c r="E2381" s="3">
        <v>8.9499999999999993</v>
      </c>
      <c r="F2381" s="3">
        <v>10.95</v>
      </c>
      <c r="G2381" s="3">
        <v>10.95</v>
      </c>
      <c r="H2381" s="3">
        <v>10.95</v>
      </c>
      <c r="I2381" s="3">
        <v>12.95</v>
      </c>
      <c r="J2381" s="3">
        <v>72.650000000000006</v>
      </c>
    </row>
    <row r="2382" spans="1:10" x14ac:dyDescent="0.3">
      <c r="A2382" t="s">
        <v>1521</v>
      </c>
      <c r="B2382" t="s">
        <v>1541</v>
      </c>
      <c r="C2382" s="3">
        <v>8.9499999999999993</v>
      </c>
      <c r="D2382" s="3">
        <v>8.9499999999999993</v>
      </c>
      <c r="E2382" s="3">
        <v>8.9499999999999993</v>
      </c>
      <c r="F2382" s="3">
        <v>10.95</v>
      </c>
      <c r="G2382" s="3">
        <v>10.95</v>
      </c>
      <c r="H2382" s="3">
        <v>10.95</v>
      </c>
      <c r="I2382" s="3">
        <v>12.95</v>
      </c>
      <c r="J2382" s="3">
        <v>72.650000000000006</v>
      </c>
    </row>
    <row r="2383" spans="1:10" x14ac:dyDescent="0.3">
      <c r="A2383" t="s">
        <v>1521</v>
      </c>
      <c r="B2383" t="s">
        <v>1174</v>
      </c>
      <c r="C2383" s="3">
        <v>10.95</v>
      </c>
      <c r="D2383" s="3">
        <v>10.95</v>
      </c>
      <c r="E2383" s="3">
        <v>12.95</v>
      </c>
      <c r="F2383" s="3">
        <v>12.95</v>
      </c>
      <c r="G2383" s="3">
        <v>14.95</v>
      </c>
      <c r="H2383" s="3">
        <v>14.95</v>
      </c>
      <c r="I2383" s="3">
        <v>16.95</v>
      </c>
      <c r="J2383" s="3">
        <v>94.65</v>
      </c>
    </row>
    <row r="2384" spans="1:10" x14ac:dyDescent="0.3">
      <c r="A2384" t="s">
        <v>1521</v>
      </c>
      <c r="B2384" t="s">
        <v>428</v>
      </c>
      <c r="C2384" s="3">
        <v>14.95</v>
      </c>
      <c r="D2384" s="3">
        <v>14.95</v>
      </c>
      <c r="E2384" s="3">
        <v>14.95</v>
      </c>
      <c r="F2384" s="3">
        <v>16.95</v>
      </c>
      <c r="G2384" s="3">
        <v>18.95</v>
      </c>
      <c r="H2384" s="3">
        <v>18.95</v>
      </c>
      <c r="I2384" s="3">
        <v>20.95</v>
      </c>
      <c r="J2384" s="3">
        <v>120.65</v>
      </c>
    </row>
    <row r="2385" spans="1:10" x14ac:dyDescent="0.3">
      <c r="A2385" t="s">
        <v>1521</v>
      </c>
      <c r="B2385" t="s">
        <v>52</v>
      </c>
      <c r="C2385" s="3">
        <v>4.95</v>
      </c>
      <c r="D2385" s="3">
        <v>4.95</v>
      </c>
      <c r="E2385" s="3">
        <v>4.95</v>
      </c>
      <c r="F2385" s="3">
        <v>6.95</v>
      </c>
      <c r="G2385" s="3">
        <v>6.95</v>
      </c>
      <c r="H2385" s="3">
        <v>6.95</v>
      </c>
      <c r="I2385" s="3">
        <v>8.9499999999999993</v>
      </c>
      <c r="J2385" s="3">
        <v>44.650000000000006</v>
      </c>
    </row>
    <row r="2386" spans="1:10" x14ac:dyDescent="0.3">
      <c r="A2386" t="s">
        <v>1521</v>
      </c>
      <c r="B2386" t="s">
        <v>1542</v>
      </c>
      <c r="C2386" s="3">
        <v>10.95</v>
      </c>
      <c r="D2386" s="3">
        <v>12.95</v>
      </c>
      <c r="E2386" s="3">
        <v>12.95</v>
      </c>
      <c r="F2386" s="3">
        <v>12.95</v>
      </c>
      <c r="G2386" s="3">
        <v>14.95</v>
      </c>
      <c r="H2386" s="3">
        <v>14.95</v>
      </c>
      <c r="I2386" s="3">
        <v>16.95</v>
      </c>
      <c r="J2386" s="3">
        <v>96.65</v>
      </c>
    </row>
    <row r="2387" spans="1:10" x14ac:dyDescent="0.3">
      <c r="A2387" t="s">
        <v>1521</v>
      </c>
      <c r="B2387" t="s">
        <v>58</v>
      </c>
      <c r="C2387" s="3">
        <v>6.95</v>
      </c>
      <c r="D2387" s="3">
        <v>6.95</v>
      </c>
      <c r="E2387" s="3">
        <v>8.9499999999999993</v>
      </c>
      <c r="F2387" s="3">
        <v>8.9499999999999993</v>
      </c>
      <c r="G2387" s="3">
        <v>8.9499999999999993</v>
      </c>
      <c r="H2387" s="3">
        <v>10.95</v>
      </c>
      <c r="I2387" s="3">
        <v>10.95</v>
      </c>
      <c r="J2387" s="3">
        <v>62.650000000000006</v>
      </c>
    </row>
    <row r="2388" spans="1:10" x14ac:dyDescent="0.3">
      <c r="A2388" t="s">
        <v>1521</v>
      </c>
      <c r="B2388" t="s">
        <v>1544</v>
      </c>
      <c r="C2388" s="3">
        <v>6.95</v>
      </c>
      <c r="D2388" s="3">
        <v>6.95</v>
      </c>
      <c r="E2388" s="3">
        <v>8.9499999999999993</v>
      </c>
      <c r="F2388" s="3">
        <v>8.9499999999999993</v>
      </c>
      <c r="G2388" s="3">
        <v>8.9499999999999993</v>
      </c>
      <c r="H2388" s="3">
        <v>10.95</v>
      </c>
      <c r="I2388" s="3">
        <v>10.95</v>
      </c>
      <c r="J2388" s="3">
        <v>62.650000000000006</v>
      </c>
    </row>
    <row r="2389" spans="1:10" x14ac:dyDescent="0.3">
      <c r="A2389" t="s">
        <v>1521</v>
      </c>
      <c r="B2389" t="s">
        <v>1543</v>
      </c>
      <c r="C2389" s="3">
        <v>6.95</v>
      </c>
      <c r="D2389" s="3">
        <v>8.9499999999999993</v>
      </c>
      <c r="E2389" s="3">
        <v>8.9499999999999993</v>
      </c>
      <c r="F2389" s="3">
        <v>10.95</v>
      </c>
      <c r="G2389" s="3">
        <v>10.95</v>
      </c>
      <c r="H2389" s="3">
        <v>12.95</v>
      </c>
      <c r="I2389" s="3">
        <v>12.95</v>
      </c>
      <c r="J2389" s="3">
        <v>72.650000000000006</v>
      </c>
    </row>
    <row r="2390" spans="1:10" x14ac:dyDescent="0.3">
      <c r="A2390" t="s">
        <v>1521</v>
      </c>
      <c r="B2390" t="s">
        <v>1545</v>
      </c>
      <c r="C2390" s="3">
        <v>6.95</v>
      </c>
      <c r="D2390" s="3">
        <v>8.9499999999999993</v>
      </c>
      <c r="E2390" s="3">
        <v>8.9499999999999993</v>
      </c>
      <c r="F2390" s="3">
        <v>8.9499999999999993</v>
      </c>
      <c r="G2390" s="3">
        <v>10.95</v>
      </c>
      <c r="H2390" s="3">
        <v>10.95</v>
      </c>
      <c r="I2390" s="3">
        <v>10.95</v>
      </c>
      <c r="J2390" s="3">
        <v>66.650000000000006</v>
      </c>
    </row>
    <row r="2391" spans="1:10" x14ac:dyDescent="0.3">
      <c r="A2391" t="s">
        <v>1521</v>
      </c>
      <c r="B2391" t="s">
        <v>437</v>
      </c>
      <c r="C2391" s="3">
        <v>14.95</v>
      </c>
      <c r="D2391" s="3">
        <v>16.95</v>
      </c>
      <c r="E2391" s="3">
        <v>16.95</v>
      </c>
      <c r="F2391" s="3">
        <v>18.95</v>
      </c>
      <c r="G2391" s="3">
        <v>20.95</v>
      </c>
      <c r="H2391" s="3">
        <v>20.95</v>
      </c>
      <c r="I2391" s="3">
        <v>22.95</v>
      </c>
      <c r="J2391" s="3">
        <v>132.65</v>
      </c>
    </row>
    <row r="2392" spans="1:10" x14ac:dyDescent="0.3">
      <c r="A2392" t="s">
        <v>1521</v>
      </c>
      <c r="B2392" t="s">
        <v>1546</v>
      </c>
      <c r="C2392" s="3">
        <v>4.95</v>
      </c>
      <c r="D2392" s="3">
        <v>4.95</v>
      </c>
      <c r="E2392" s="3">
        <v>4.95</v>
      </c>
      <c r="F2392" s="3">
        <v>6.95</v>
      </c>
      <c r="G2392" s="3">
        <v>6.95</v>
      </c>
      <c r="H2392" s="3">
        <v>6.95</v>
      </c>
      <c r="I2392" s="3">
        <v>6.95</v>
      </c>
      <c r="J2392" s="3">
        <v>42.650000000000006</v>
      </c>
    </row>
    <row r="2393" spans="1:10" x14ac:dyDescent="0.3">
      <c r="A2393" t="s">
        <v>1521</v>
      </c>
      <c r="B2393" t="s">
        <v>65</v>
      </c>
      <c r="C2393" s="3">
        <v>16.95</v>
      </c>
      <c r="D2393" s="3">
        <v>18.95</v>
      </c>
      <c r="E2393" s="3">
        <v>18.95</v>
      </c>
      <c r="F2393" s="3">
        <v>20.95</v>
      </c>
      <c r="G2393" s="3">
        <v>20.95</v>
      </c>
      <c r="H2393" s="3">
        <v>22.95</v>
      </c>
      <c r="I2393" s="3">
        <v>24.95</v>
      </c>
      <c r="J2393" s="3">
        <v>144.65</v>
      </c>
    </row>
    <row r="2394" spans="1:10" x14ac:dyDescent="0.3">
      <c r="A2394" t="s">
        <v>1521</v>
      </c>
      <c r="B2394" t="s">
        <v>562</v>
      </c>
      <c r="C2394" s="3">
        <v>8.9499999999999993</v>
      </c>
      <c r="D2394" s="3">
        <v>8.9499999999999993</v>
      </c>
      <c r="E2394" s="3">
        <v>8.9499999999999993</v>
      </c>
      <c r="F2394" s="3">
        <v>10.95</v>
      </c>
      <c r="G2394" s="3">
        <v>10.95</v>
      </c>
      <c r="H2394" s="3">
        <v>10.95</v>
      </c>
      <c r="I2394" s="3">
        <v>12.95</v>
      </c>
      <c r="J2394" s="3">
        <v>72.650000000000006</v>
      </c>
    </row>
    <row r="2395" spans="1:10" x14ac:dyDescent="0.3">
      <c r="A2395" t="s">
        <v>1521</v>
      </c>
      <c r="B2395" t="s">
        <v>1547</v>
      </c>
      <c r="C2395" s="3">
        <v>6.95</v>
      </c>
      <c r="D2395" s="3">
        <v>6.95</v>
      </c>
      <c r="E2395" s="3">
        <v>6.95</v>
      </c>
      <c r="F2395" s="3">
        <v>8.9499999999999993</v>
      </c>
      <c r="G2395" s="3">
        <v>8.9499999999999993</v>
      </c>
      <c r="H2395" s="3">
        <v>8.9499999999999993</v>
      </c>
      <c r="I2395" s="3">
        <v>10.95</v>
      </c>
      <c r="J2395" s="3">
        <v>58.650000000000006</v>
      </c>
    </row>
    <row r="2396" spans="1:10" x14ac:dyDescent="0.3">
      <c r="A2396" t="s">
        <v>1521</v>
      </c>
      <c r="B2396" t="s">
        <v>1548</v>
      </c>
      <c r="C2396" s="3">
        <v>16.95</v>
      </c>
      <c r="D2396" s="3">
        <v>16.95</v>
      </c>
      <c r="E2396" s="3">
        <v>18.95</v>
      </c>
      <c r="F2396" s="3">
        <v>18.95</v>
      </c>
      <c r="G2396" s="3">
        <v>20.95</v>
      </c>
      <c r="H2396" s="3">
        <v>22.95</v>
      </c>
      <c r="I2396" s="3">
        <v>22.95</v>
      </c>
      <c r="J2396" s="3">
        <v>138.65</v>
      </c>
    </row>
    <row r="2397" spans="1:10" x14ac:dyDescent="0.3">
      <c r="A2397" t="s">
        <v>1521</v>
      </c>
      <c r="B2397" t="s">
        <v>71</v>
      </c>
      <c r="C2397" s="3">
        <v>4.95</v>
      </c>
      <c r="D2397" s="3">
        <v>4.95</v>
      </c>
      <c r="E2397" s="3">
        <v>4.95</v>
      </c>
      <c r="F2397" s="3">
        <v>6.95</v>
      </c>
      <c r="G2397" s="3">
        <v>6.95</v>
      </c>
      <c r="H2397" s="3">
        <v>6.95</v>
      </c>
      <c r="I2397" s="3">
        <v>6.95</v>
      </c>
      <c r="J2397" s="3">
        <v>42.650000000000006</v>
      </c>
    </row>
    <row r="2398" spans="1:10" x14ac:dyDescent="0.3">
      <c r="A2398" t="s">
        <v>1521</v>
      </c>
      <c r="B2398" t="s">
        <v>179</v>
      </c>
      <c r="C2398" s="3">
        <v>12.95</v>
      </c>
      <c r="D2398" s="3">
        <v>12.95</v>
      </c>
      <c r="E2398" s="3">
        <v>14.95</v>
      </c>
      <c r="F2398" s="3">
        <v>14.95</v>
      </c>
      <c r="G2398" s="3">
        <v>16.95</v>
      </c>
      <c r="H2398" s="3">
        <v>16.95</v>
      </c>
      <c r="I2398" s="3">
        <v>18.95</v>
      </c>
      <c r="J2398" s="3">
        <v>108.65</v>
      </c>
    </row>
    <row r="2399" spans="1:10" x14ac:dyDescent="0.3">
      <c r="A2399" t="s">
        <v>1521</v>
      </c>
      <c r="B2399" t="s">
        <v>1549</v>
      </c>
      <c r="C2399" s="3">
        <v>6.95</v>
      </c>
      <c r="D2399" s="3">
        <v>6.95</v>
      </c>
      <c r="E2399" s="3">
        <v>6.95</v>
      </c>
      <c r="F2399" s="3">
        <v>6.95</v>
      </c>
      <c r="G2399" s="3">
        <v>8.9499999999999993</v>
      </c>
      <c r="H2399" s="3">
        <v>8.9499999999999993</v>
      </c>
      <c r="I2399" s="3">
        <v>8.9499999999999993</v>
      </c>
      <c r="J2399" s="3">
        <v>54.650000000000006</v>
      </c>
    </row>
    <row r="2400" spans="1:10" x14ac:dyDescent="0.3">
      <c r="A2400" t="s">
        <v>1521</v>
      </c>
      <c r="B2400" t="s">
        <v>867</v>
      </c>
      <c r="C2400" s="3">
        <v>10.95</v>
      </c>
      <c r="D2400" s="3">
        <v>10.95</v>
      </c>
      <c r="E2400" s="3">
        <v>12.95</v>
      </c>
      <c r="F2400" s="3">
        <v>12.95</v>
      </c>
      <c r="G2400" s="3">
        <v>12.95</v>
      </c>
      <c r="H2400" s="3">
        <v>14.95</v>
      </c>
      <c r="I2400" s="3">
        <v>14.95</v>
      </c>
      <c r="J2400" s="3">
        <v>90.65</v>
      </c>
    </row>
    <row r="2401" spans="1:10" x14ac:dyDescent="0.3">
      <c r="A2401" t="s">
        <v>2025</v>
      </c>
      <c r="C2401" s="3">
        <v>421.6999999999997</v>
      </c>
      <c r="D2401" s="3">
        <v>445.69999999999965</v>
      </c>
      <c r="E2401" s="3">
        <v>479.69999999999965</v>
      </c>
      <c r="F2401" s="3">
        <v>521.6999999999997</v>
      </c>
      <c r="G2401" s="3">
        <v>553.69999999999982</v>
      </c>
      <c r="H2401" s="3">
        <v>589.69999999999993</v>
      </c>
      <c r="I2401" s="3">
        <v>633.70000000000005</v>
      </c>
      <c r="J2401" s="3">
        <v>3645.9000000000028</v>
      </c>
    </row>
    <row r="2402" spans="1:10" x14ac:dyDescent="0.3">
      <c r="A2402" t="s">
        <v>1550</v>
      </c>
      <c r="B2402" t="s">
        <v>1551</v>
      </c>
      <c r="C2402" s="3">
        <v>1</v>
      </c>
      <c r="D2402" s="3">
        <v>1</v>
      </c>
      <c r="E2402" s="3">
        <v>2.95</v>
      </c>
      <c r="F2402" s="3">
        <v>2.95</v>
      </c>
      <c r="G2402" s="3">
        <v>2.95</v>
      </c>
      <c r="H2402" s="3">
        <v>2.95</v>
      </c>
      <c r="I2402" s="3">
        <v>4.95</v>
      </c>
      <c r="J2402" s="3">
        <v>18.75</v>
      </c>
    </row>
    <row r="2403" spans="1:10" x14ac:dyDescent="0.3">
      <c r="A2403" t="s">
        <v>1550</v>
      </c>
      <c r="B2403" t="s">
        <v>1553</v>
      </c>
      <c r="C2403" s="3">
        <v>4.95</v>
      </c>
      <c r="D2403" s="3">
        <v>4.95</v>
      </c>
      <c r="E2403" s="3">
        <v>6.95</v>
      </c>
      <c r="F2403" s="3">
        <v>6.95</v>
      </c>
      <c r="G2403" s="3">
        <v>8.9499999999999993</v>
      </c>
      <c r="H2403" s="3">
        <v>8.9499999999999993</v>
      </c>
      <c r="I2403" s="3">
        <v>8.9499999999999993</v>
      </c>
      <c r="J2403" s="3">
        <v>50.650000000000006</v>
      </c>
    </row>
    <row r="2404" spans="1:10" x14ac:dyDescent="0.3">
      <c r="A2404" t="s">
        <v>1550</v>
      </c>
      <c r="B2404" t="s">
        <v>1554</v>
      </c>
      <c r="C2404" s="3">
        <v>1</v>
      </c>
      <c r="D2404" s="3">
        <v>1</v>
      </c>
      <c r="E2404" s="3">
        <v>1</v>
      </c>
      <c r="F2404" s="3">
        <v>2.95</v>
      </c>
      <c r="G2404" s="3">
        <v>2.95</v>
      </c>
      <c r="H2404" s="3">
        <v>2.95</v>
      </c>
      <c r="I2404" s="3">
        <v>2.95</v>
      </c>
      <c r="J2404" s="3">
        <v>14.8</v>
      </c>
    </row>
    <row r="2405" spans="1:10" x14ac:dyDescent="0.3">
      <c r="A2405" t="s">
        <v>1550</v>
      </c>
      <c r="B2405" t="s">
        <v>1555</v>
      </c>
      <c r="C2405" s="3">
        <v>2.95</v>
      </c>
      <c r="D2405" s="3">
        <v>2.95</v>
      </c>
      <c r="E2405" s="3">
        <v>4.95</v>
      </c>
      <c r="F2405" s="3">
        <v>4.95</v>
      </c>
      <c r="G2405" s="3">
        <v>4.95</v>
      </c>
      <c r="H2405" s="3">
        <v>6.95</v>
      </c>
      <c r="I2405" s="3">
        <v>6.95</v>
      </c>
      <c r="J2405" s="3">
        <v>34.65</v>
      </c>
    </row>
    <row r="2406" spans="1:10" x14ac:dyDescent="0.3">
      <c r="A2406" t="s">
        <v>1550</v>
      </c>
      <c r="B2406" t="s">
        <v>1556</v>
      </c>
      <c r="C2406" s="3">
        <v>2.95</v>
      </c>
      <c r="D2406" s="3">
        <v>2.95</v>
      </c>
      <c r="E2406" s="3">
        <v>2.95</v>
      </c>
      <c r="F2406" s="3">
        <v>2.95</v>
      </c>
      <c r="G2406" s="3">
        <v>4.95</v>
      </c>
      <c r="H2406" s="3">
        <v>4.95</v>
      </c>
      <c r="I2406" s="3">
        <v>4.95</v>
      </c>
      <c r="J2406" s="3">
        <v>26.65</v>
      </c>
    </row>
    <row r="2407" spans="1:10" x14ac:dyDescent="0.3">
      <c r="A2407" t="s">
        <v>1550</v>
      </c>
      <c r="B2407" t="s">
        <v>521</v>
      </c>
      <c r="C2407" s="3">
        <v>6.95</v>
      </c>
      <c r="D2407" s="3">
        <v>6.95</v>
      </c>
      <c r="E2407" s="3">
        <v>6.95</v>
      </c>
      <c r="F2407" s="3">
        <v>8.9499999999999993</v>
      </c>
      <c r="G2407" s="3">
        <v>8.9499999999999993</v>
      </c>
      <c r="H2407" s="3">
        <v>8.9499999999999993</v>
      </c>
      <c r="I2407" s="3">
        <v>10.95</v>
      </c>
      <c r="J2407" s="3">
        <v>58.650000000000006</v>
      </c>
    </row>
    <row r="2408" spans="1:10" x14ac:dyDescent="0.3">
      <c r="A2408" t="s">
        <v>1550</v>
      </c>
      <c r="B2408" t="s">
        <v>1557</v>
      </c>
      <c r="C2408" s="3">
        <v>6.95</v>
      </c>
      <c r="D2408" s="3">
        <v>6.95</v>
      </c>
      <c r="E2408" s="3">
        <v>8.9499999999999993</v>
      </c>
      <c r="F2408" s="3">
        <v>8.9499999999999993</v>
      </c>
      <c r="G2408" s="3">
        <v>10.95</v>
      </c>
      <c r="H2408" s="3">
        <v>12.95</v>
      </c>
      <c r="I2408" s="3">
        <v>12.95</v>
      </c>
      <c r="J2408" s="3">
        <v>68.650000000000006</v>
      </c>
    </row>
    <row r="2409" spans="1:10" x14ac:dyDescent="0.3">
      <c r="A2409" t="s">
        <v>1550</v>
      </c>
      <c r="B2409" t="s">
        <v>1153</v>
      </c>
      <c r="C2409" s="3">
        <v>14.95</v>
      </c>
      <c r="D2409" s="3">
        <v>16.95</v>
      </c>
      <c r="E2409" s="3">
        <v>18.95</v>
      </c>
      <c r="F2409" s="3">
        <v>22.95</v>
      </c>
      <c r="G2409" s="3">
        <v>26.95</v>
      </c>
      <c r="H2409" s="3">
        <v>30</v>
      </c>
      <c r="I2409" s="3">
        <v>30</v>
      </c>
      <c r="J2409" s="3">
        <v>160.75</v>
      </c>
    </row>
    <row r="2410" spans="1:10" x14ac:dyDescent="0.3">
      <c r="A2410" t="s">
        <v>1550</v>
      </c>
      <c r="B2410" t="s">
        <v>189</v>
      </c>
      <c r="C2410" s="3">
        <v>2.95</v>
      </c>
      <c r="D2410" s="3">
        <v>2.95</v>
      </c>
      <c r="E2410" s="3">
        <v>4.95</v>
      </c>
      <c r="F2410" s="3">
        <v>4.95</v>
      </c>
      <c r="G2410" s="3">
        <v>4.95</v>
      </c>
      <c r="H2410" s="3">
        <v>6.95</v>
      </c>
      <c r="I2410" s="3">
        <v>6.95</v>
      </c>
      <c r="J2410" s="3">
        <v>34.65</v>
      </c>
    </row>
    <row r="2411" spans="1:10" x14ac:dyDescent="0.3">
      <c r="A2411" t="s">
        <v>1550</v>
      </c>
      <c r="B2411" t="s">
        <v>747</v>
      </c>
      <c r="C2411" s="3">
        <v>4.95</v>
      </c>
      <c r="D2411" s="3">
        <v>4.95</v>
      </c>
      <c r="E2411" s="3">
        <v>4.95</v>
      </c>
      <c r="F2411" s="3">
        <v>6.95</v>
      </c>
      <c r="G2411" s="3">
        <v>8.9499999999999993</v>
      </c>
      <c r="H2411" s="3">
        <v>8.9499999999999993</v>
      </c>
      <c r="I2411" s="3">
        <v>10.95</v>
      </c>
      <c r="J2411" s="3">
        <v>50.650000000000006</v>
      </c>
    </row>
    <row r="2412" spans="1:10" x14ac:dyDescent="0.3">
      <c r="A2412" t="s">
        <v>1550</v>
      </c>
      <c r="B2412" t="s">
        <v>1558</v>
      </c>
      <c r="C2412" s="3">
        <v>4.95</v>
      </c>
      <c r="D2412" s="3">
        <v>4.95</v>
      </c>
      <c r="E2412" s="3">
        <v>4.95</v>
      </c>
      <c r="F2412" s="3">
        <v>6.95</v>
      </c>
      <c r="G2412" s="3">
        <v>6.95</v>
      </c>
      <c r="H2412" s="3">
        <v>8.9499999999999993</v>
      </c>
      <c r="I2412" s="3">
        <v>8.9499999999999993</v>
      </c>
      <c r="J2412" s="3">
        <v>46.650000000000006</v>
      </c>
    </row>
    <row r="2413" spans="1:10" x14ac:dyDescent="0.3">
      <c r="A2413" t="s">
        <v>1550</v>
      </c>
      <c r="B2413" t="s">
        <v>135</v>
      </c>
      <c r="C2413" s="3">
        <v>2.95</v>
      </c>
      <c r="D2413" s="3">
        <v>2.95</v>
      </c>
      <c r="E2413" s="3">
        <v>2.95</v>
      </c>
      <c r="F2413" s="3">
        <v>4.95</v>
      </c>
      <c r="G2413" s="3">
        <v>4.95</v>
      </c>
      <c r="H2413" s="3">
        <v>6.95</v>
      </c>
      <c r="I2413" s="3">
        <v>6.95</v>
      </c>
      <c r="J2413" s="3">
        <v>32.65</v>
      </c>
    </row>
    <row r="2414" spans="1:10" x14ac:dyDescent="0.3">
      <c r="A2414" t="s">
        <v>1550</v>
      </c>
      <c r="B2414" t="s">
        <v>25</v>
      </c>
      <c r="C2414" s="3">
        <v>2.95</v>
      </c>
      <c r="D2414" s="3">
        <v>2.95</v>
      </c>
      <c r="E2414" s="3">
        <v>4.95</v>
      </c>
      <c r="F2414" s="3">
        <v>4.95</v>
      </c>
      <c r="G2414" s="3">
        <v>4.95</v>
      </c>
      <c r="H2414" s="3">
        <v>6.95</v>
      </c>
      <c r="I2414" s="3">
        <v>6.95</v>
      </c>
      <c r="J2414" s="3">
        <v>34.65</v>
      </c>
    </row>
    <row r="2415" spans="1:10" x14ac:dyDescent="0.3">
      <c r="A2415" t="s">
        <v>1550</v>
      </c>
      <c r="B2415" t="s">
        <v>1559</v>
      </c>
      <c r="C2415" s="3">
        <v>4.95</v>
      </c>
      <c r="D2415" s="3">
        <v>4.95</v>
      </c>
      <c r="E2415" s="3">
        <v>4.95</v>
      </c>
      <c r="F2415" s="3">
        <v>4.95</v>
      </c>
      <c r="G2415" s="3">
        <v>6.95</v>
      </c>
      <c r="H2415" s="3">
        <v>6.95</v>
      </c>
      <c r="I2415" s="3">
        <v>6.95</v>
      </c>
      <c r="J2415" s="3">
        <v>40.650000000000006</v>
      </c>
    </row>
    <row r="2416" spans="1:10" x14ac:dyDescent="0.3">
      <c r="A2416" t="s">
        <v>1550</v>
      </c>
      <c r="B2416" t="s">
        <v>1560</v>
      </c>
      <c r="C2416" s="3">
        <v>12.95</v>
      </c>
      <c r="D2416" s="3">
        <v>14.95</v>
      </c>
      <c r="E2416" s="3">
        <v>16.95</v>
      </c>
      <c r="F2416" s="3">
        <v>18.95</v>
      </c>
      <c r="G2416" s="3">
        <v>20.95</v>
      </c>
      <c r="H2416" s="3">
        <v>24.95</v>
      </c>
      <c r="I2416" s="3">
        <v>26.95</v>
      </c>
      <c r="J2416" s="3">
        <v>136.65</v>
      </c>
    </row>
    <row r="2417" spans="1:10" x14ac:dyDescent="0.3">
      <c r="A2417" t="s">
        <v>1550</v>
      </c>
      <c r="B2417" t="s">
        <v>256</v>
      </c>
      <c r="C2417" s="3">
        <v>10.95</v>
      </c>
      <c r="D2417" s="3">
        <v>10.95</v>
      </c>
      <c r="E2417" s="3">
        <v>12.95</v>
      </c>
      <c r="F2417" s="3">
        <v>14.95</v>
      </c>
      <c r="G2417" s="3">
        <v>16.95</v>
      </c>
      <c r="H2417" s="3">
        <v>16.95</v>
      </c>
      <c r="I2417" s="3">
        <v>18.95</v>
      </c>
      <c r="J2417" s="3">
        <v>102.65</v>
      </c>
    </row>
    <row r="2418" spans="1:10" x14ac:dyDescent="0.3">
      <c r="A2418" t="s">
        <v>1550</v>
      </c>
      <c r="B2418" t="s">
        <v>1561</v>
      </c>
      <c r="C2418" s="3">
        <v>4.95</v>
      </c>
      <c r="D2418" s="3">
        <v>4.95</v>
      </c>
      <c r="E2418" s="3">
        <v>4.95</v>
      </c>
      <c r="F2418" s="3">
        <v>6.95</v>
      </c>
      <c r="G2418" s="3">
        <v>6.95</v>
      </c>
      <c r="H2418" s="3">
        <v>6.95</v>
      </c>
      <c r="I2418" s="3">
        <v>8.9499999999999993</v>
      </c>
      <c r="J2418" s="3">
        <v>44.650000000000006</v>
      </c>
    </row>
    <row r="2419" spans="1:10" x14ac:dyDescent="0.3">
      <c r="A2419" t="s">
        <v>1550</v>
      </c>
      <c r="B2419" t="s">
        <v>1562</v>
      </c>
      <c r="C2419" s="3">
        <v>1</v>
      </c>
      <c r="D2419" s="3">
        <v>1</v>
      </c>
      <c r="E2419" s="3">
        <v>2.95</v>
      </c>
      <c r="F2419" s="3">
        <v>2.95</v>
      </c>
      <c r="G2419" s="3">
        <v>2.95</v>
      </c>
      <c r="H2419" s="3">
        <v>2.95</v>
      </c>
      <c r="I2419" s="3">
        <v>4.95</v>
      </c>
      <c r="J2419" s="3">
        <v>18.75</v>
      </c>
    </row>
    <row r="2420" spans="1:10" x14ac:dyDescent="0.3">
      <c r="A2420" t="s">
        <v>1550</v>
      </c>
      <c r="B2420" t="s">
        <v>1159</v>
      </c>
      <c r="C2420" s="3">
        <v>6.95</v>
      </c>
      <c r="D2420" s="3">
        <v>6.95</v>
      </c>
      <c r="E2420" s="3">
        <v>8.9499999999999993</v>
      </c>
      <c r="F2420" s="3">
        <v>8.9499999999999993</v>
      </c>
      <c r="G2420" s="3">
        <v>10.95</v>
      </c>
      <c r="H2420" s="3">
        <v>12.95</v>
      </c>
      <c r="I2420" s="3">
        <v>14.95</v>
      </c>
      <c r="J2420" s="3">
        <v>70.650000000000006</v>
      </c>
    </row>
    <row r="2421" spans="1:10" x14ac:dyDescent="0.3">
      <c r="A2421" t="s">
        <v>1550</v>
      </c>
      <c r="B2421" t="s">
        <v>1433</v>
      </c>
      <c r="C2421" s="3">
        <v>6.95</v>
      </c>
      <c r="D2421" s="3">
        <v>6.95</v>
      </c>
      <c r="E2421" s="3">
        <v>8.9499999999999993</v>
      </c>
      <c r="F2421" s="3">
        <v>10.95</v>
      </c>
      <c r="G2421" s="3">
        <v>10.95</v>
      </c>
      <c r="H2421" s="3">
        <v>12.95</v>
      </c>
      <c r="I2421" s="3">
        <v>14.95</v>
      </c>
      <c r="J2421" s="3">
        <v>72.650000000000006</v>
      </c>
    </row>
    <row r="2422" spans="1:10" x14ac:dyDescent="0.3">
      <c r="A2422" t="s">
        <v>1550</v>
      </c>
      <c r="B2422" t="s">
        <v>260</v>
      </c>
      <c r="C2422" s="3">
        <v>1</v>
      </c>
      <c r="D2422" s="3">
        <v>1</v>
      </c>
      <c r="E2422" s="3">
        <v>1</v>
      </c>
      <c r="F2422" s="3">
        <v>2.95</v>
      </c>
      <c r="G2422" s="3">
        <v>2.95</v>
      </c>
      <c r="H2422" s="3">
        <v>2.95</v>
      </c>
      <c r="I2422" s="3">
        <v>2.95</v>
      </c>
      <c r="J2422" s="3">
        <v>14.8</v>
      </c>
    </row>
    <row r="2423" spans="1:10" x14ac:dyDescent="0.3">
      <c r="A2423" t="s">
        <v>1550</v>
      </c>
      <c r="B2423" t="s">
        <v>1563</v>
      </c>
      <c r="C2423" s="3">
        <v>2.95</v>
      </c>
      <c r="D2423" s="3">
        <v>2.95</v>
      </c>
      <c r="E2423" s="3">
        <v>2.95</v>
      </c>
      <c r="F2423" s="3">
        <v>2.95</v>
      </c>
      <c r="G2423" s="3">
        <v>2.95</v>
      </c>
      <c r="H2423" s="3">
        <v>4.95</v>
      </c>
      <c r="I2423" s="3">
        <v>4.95</v>
      </c>
      <c r="J2423" s="3">
        <v>24.65</v>
      </c>
    </row>
    <row r="2424" spans="1:10" x14ac:dyDescent="0.3">
      <c r="A2424" t="s">
        <v>1550</v>
      </c>
      <c r="B2424" t="s">
        <v>1564</v>
      </c>
      <c r="C2424" s="3">
        <v>20.95</v>
      </c>
      <c r="D2424" s="3">
        <v>22.95</v>
      </c>
      <c r="E2424" s="3">
        <v>22.95</v>
      </c>
      <c r="F2424" s="3">
        <v>24.95</v>
      </c>
      <c r="G2424" s="3">
        <v>26.95</v>
      </c>
      <c r="H2424" s="3">
        <v>30</v>
      </c>
      <c r="I2424" s="3">
        <v>30</v>
      </c>
      <c r="J2424" s="3">
        <v>178.75</v>
      </c>
    </row>
    <row r="2425" spans="1:10" x14ac:dyDescent="0.3">
      <c r="A2425" t="s">
        <v>1550</v>
      </c>
      <c r="B2425" t="s">
        <v>1565</v>
      </c>
      <c r="C2425" s="3">
        <v>1</v>
      </c>
      <c r="D2425" s="3">
        <v>1</v>
      </c>
      <c r="E2425" s="3">
        <v>2.95</v>
      </c>
      <c r="F2425" s="3">
        <v>2.95</v>
      </c>
      <c r="G2425" s="3">
        <v>2.95</v>
      </c>
      <c r="H2425" s="3">
        <v>2.95</v>
      </c>
      <c r="I2425" s="3">
        <v>4.95</v>
      </c>
      <c r="J2425" s="3">
        <v>18.75</v>
      </c>
    </row>
    <row r="2426" spans="1:10" x14ac:dyDescent="0.3">
      <c r="A2426" t="s">
        <v>1550</v>
      </c>
      <c r="B2426" t="s">
        <v>148</v>
      </c>
      <c r="C2426" s="3">
        <v>4.95</v>
      </c>
      <c r="D2426" s="3">
        <v>6.95</v>
      </c>
      <c r="E2426" s="3">
        <v>6.95</v>
      </c>
      <c r="F2426" s="3">
        <v>8.9499999999999993</v>
      </c>
      <c r="G2426" s="3">
        <v>8.9499999999999993</v>
      </c>
      <c r="H2426" s="3">
        <v>10.95</v>
      </c>
      <c r="I2426" s="3">
        <v>12.95</v>
      </c>
      <c r="J2426" s="3">
        <v>60.650000000000006</v>
      </c>
    </row>
    <row r="2427" spans="1:10" x14ac:dyDescent="0.3">
      <c r="A2427" t="s">
        <v>1550</v>
      </c>
      <c r="B2427" t="s">
        <v>1566</v>
      </c>
      <c r="C2427" s="3">
        <v>4.95</v>
      </c>
      <c r="D2427" s="3">
        <v>6.95</v>
      </c>
      <c r="E2427" s="3">
        <v>6.95</v>
      </c>
      <c r="F2427" s="3">
        <v>8.9499999999999993</v>
      </c>
      <c r="G2427" s="3">
        <v>8.9499999999999993</v>
      </c>
      <c r="H2427" s="3">
        <v>10.95</v>
      </c>
      <c r="I2427" s="3">
        <v>12.95</v>
      </c>
      <c r="J2427" s="3">
        <v>60.650000000000006</v>
      </c>
    </row>
    <row r="2428" spans="1:10" x14ac:dyDescent="0.3">
      <c r="A2428" t="s">
        <v>1550</v>
      </c>
      <c r="B2428" t="s">
        <v>1567</v>
      </c>
      <c r="C2428" s="3">
        <v>1</v>
      </c>
      <c r="D2428" s="3">
        <v>1</v>
      </c>
      <c r="E2428" s="3">
        <v>1</v>
      </c>
      <c r="F2428" s="3">
        <v>1</v>
      </c>
      <c r="G2428" s="3">
        <v>1</v>
      </c>
      <c r="H2428" s="3">
        <v>1</v>
      </c>
      <c r="I2428" s="3">
        <v>1</v>
      </c>
      <c r="J2428" s="3">
        <v>7</v>
      </c>
    </row>
    <row r="2429" spans="1:10" x14ac:dyDescent="0.3">
      <c r="A2429" t="s">
        <v>1550</v>
      </c>
      <c r="B2429" t="s">
        <v>1568</v>
      </c>
      <c r="C2429" s="3">
        <v>4.95</v>
      </c>
      <c r="D2429" s="3">
        <v>4.95</v>
      </c>
      <c r="E2429" s="3">
        <v>4.95</v>
      </c>
      <c r="F2429" s="3">
        <v>6.95</v>
      </c>
      <c r="G2429" s="3">
        <v>6.95</v>
      </c>
      <c r="H2429" s="3">
        <v>8.9499999999999993</v>
      </c>
      <c r="I2429" s="3">
        <v>8.9499999999999993</v>
      </c>
      <c r="J2429" s="3">
        <v>46.650000000000006</v>
      </c>
    </row>
    <row r="2430" spans="1:10" x14ac:dyDescent="0.3">
      <c r="A2430" t="s">
        <v>1550</v>
      </c>
      <c r="B2430" t="s">
        <v>1569</v>
      </c>
      <c r="C2430" s="3">
        <v>1</v>
      </c>
      <c r="D2430" s="3">
        <v>1</v>
      </c>
      <c r="E2430" s="3">
        <v>2.95</v>
      </c>
      <c r="F2430" s="3">
        <v>2.95</v>
      </c>
      <c r="G2430" s="3">
        <v>2.95</v>
      </c>
      <c r="H2430" s="3">
        <v>2.95</v>
      </c>
      <c r="I2430" s="3">
        <v>4.95</v>
      </c>
      <c r="J2430" s="3">
        <v>18.75</v>
      </c>
    </row>
    <row r="2431" spans="1:10" x14ac:dyDescent="0.3">
      <c r="A2431" t="s">
        <v>1550</v>
      </c>
      <c r="B2431" t="s">
        <v>1570</v>
      </c>
      <c r="C2431" s="3">
        <v>2.95</v>
      </c>
      <c r="D2431" s="3">
        <v>2.95</v>
      </c>
      <c r="E2431" s="3">
        <v>2.95</v>
      </c>
      <c r="F2431" s="3">
        <v>2.95</v>
      </c>
      <c r="G2431" s="3">
        <v>4.95</v>
      </c>
      <c r="H2431" s="3">
        <v>4.95</v>
      </c>
      <c r="I2431" s="3">
        <v>4.95</v>
      </c>
      <c r="J2431" s="3">
        <v>26.65</v>
      </c>
    </row>
    <row r="2432" spans="1:10" x14ac:dyDescent="0.3">
      <c r="A2432" t="s">
        <v>1550</v>
      </c>
      <c r="B2432" t="s">
        <v>1236</v>
      </c>
      <c r="C2432" s="3">
        <v>1</v>
      </c>
      <c r="D2432" s="3">
        <v>1</v>
      </c>
      <c r="E2432" s="3">
        <v>1</v>
      </c>
      <c r="F2432" s="3">
        <v>2.95</v>
      </c>
      <c r="G2432" s="3">
        <v>2.95</v>
      </c>
      <c r="H2432" s="3">
        <v>2.95</v>
      </c>
      <c r="I2432" s="3">
        <v>4.95</v>
      </c>
      <c r="J2432" s="3">
        <v>16.8</v>
      </c>
    </row>
    <row r="2433" spans="1:10" x14ac:dyDescent="0.3">
      <c r="A2433" t="s">
        <v>1550</v>
      </c>
      <c r="B2433" t="s">
        <v>1437</v>
      </c>
      <c r="C2433" s="3">
        <v>4.95</v>
      </c>
      <c r="D2433" s="3">
        <v>4.95</v>
      </c>
      <c r="E2433" s="3">
        <v>4.95</v>
      </c>
      <c r="F2433" s="3">
        <v>6.95</v>
      </c>
      <c r="G2433" s="3">
        <v>6.95</v>
      </c>
      <c r="H2433" s="3">
        <v>6.95</v>
      </c>
      <c r="I2433" s="3">
        <v>8.9499999999999993</v>
      </c>
      <c r="J2433" s="3">
        <v>44.650000000000006</v>
      </c>
    </row>
    <row r="2434" spans="1:10" x14ac:dyDescent="0.3">
      <c r="A2434" t="s">
        <v>1550</v>
      </c>
      <c r="B2434" t="s">
        <v>1571</v>
      </c>
      <c r="C2434" s="3">
        <v>1</v>
      </c>
      <c r="D2434" s="3">
        <v>1</v>
      </c>
      <c r="E2434" s="3">
        <v>1</v>
      </c>
      <c r="F2434" s="3">
        <v>2.95</v>
      </c>
      <c r="G2434" s="3">
        <v>2.95</v>
      </c>
      <c r="H2434" s="3">
        <v>2.95</v>
      </c>
      <c r="I2434" s="3">
        <v>2.95</v>
      </c>
      <c r="J2434" s="3">
        <v>14.8</v>
      </c>
    </row>
    <row r="2435" spans="1:10" x14ac:dyDescent="0.3">
      <c r="A2435" t="s">
        <v>1550</v>
      </c>
      <c r="B2435" t="s">
        <v>1319</v>
      </c>
      <c r="C2435" s="3">
        <v>1</v>
      </c>
      <c r="D2435" s="3">
        <v>1</v>
      </c>
      <c r="E2435" s="3">
        <v>1</v>
      </c>
      <c r="F2435" s="3">
        <v>1</v>
      </c>
      <c r="G2435" s="3">
        <v>1</v>
      </c>
      <c r="H2435" s="3">
        <v>1</v>
      </c>
      <c r="I2435" s="3">
        <v>1</v>
      </c>
      <c r="J2435" s="3">
        <v>7</v>
      </c>
    </row>
    <row r="2436" spans="1:10" x14ac:dyDescent="0.3">
      <c r="A2436" t="s">
        <v>1550</v>
      </c>
      <c r="B2436" t="s">
        <v>47</v>
      </c>
      <c r="C2436" s="3">
        <v>1</v>
      </c>
      <c r="D2436" s="3">
        <v>1</v>
      </c>
      <c r="E2436" s="3">
        <v>1</v>
      </c>
      <c r="F2436" s="3">
        <v>1</v>
      </c>
      <c r="G2436" s="3">
        <v>1</v>
      </c>
      <c r="H2436" s="3">
        <v>1</v>
      </c>
      <c r="I2436" s="3">
        <v>2.95</v>
      </c>
      <c r="J2436" s="3">
        <v>8.9499999999999993</v>
      </c>
    </row>
    <row r="2437" spans="1:10" x14ac:dyDescent="0.3">
      <c r="A2437" t="s">
        <v>1550</v>
      </c>
      <c r="B2437" t="s">
        <v>1572</v>
      </c>
      <c r="C2437" s="3">
        <v>2.95</v>
      </c>
      <c r="D2437" s="3">
        <v>2.95</v>
      </c>
      <c r="E2437" s="3">
        <v>2.95</v>
      </c>
      <c r="F2437" s="3">
        <v>4.95</v>
      </c>
      <c r="G2437" s="3">
        <v>4.95</v>
      </c>
      <c r="H2437" s="3">
        <v>6.95</v>
      </c>
      <c r="I2437" s="3">
        <v>6.95</v>
      </c>
      <c r="J2437" s="3">
        <v>32.65</v>
      </c>
    </row>
    <row r="2438" spans="1:10" x14ac:dyDescent="0.3">
      <c r="A2438" t="s">
        <v>1550</v>
      </c>
      <c r="B2438" t="s">
        <v>426</v>
      </c>
      <c r="C2438" s="3">
        <v>1</v>
      </c>
      <c r="D2438" s="3">
        <v>1</v>
      </c>
      <c r="E2438" s="3">
        <v>2.95</v>
      </c>
      <c r="F2438" s="3">
        <v>2.95</v>
      </c>
      <c r="G2438" s="3">
        <v>2.95</v>
      </c>
      <c r="H2438" s="3">
        <v>2.95</v>
      </c>
      <c r="I2438" s="3">
        <v>4.95</v>
      </c>
      <c r="J2438" s="3">
        <v>18.75</v>
      </c>
    </row>
    <row r="2439" spans="1:10" x14ac:dyDescent="0.3">
      <c r="A2439" t="s">
        <v>1550</v>
      </c>
      <c r="B2439" t="s">
        <v>1573</v>
      </c>
      <c r="C2439" s="3">
        <v>1</v>
      </c>
      <c r="D2439" s="3">
        <v>1</v>
      </c>
      <c r="E2439" s="3">
        <v>1</v>
      </c>
      <c r="F2439" s="3">
        <v>1</v>
      </c>
      <c r="G2439" s="3">
        <v>2.95</v>
      </c>
      <c r="H2439" s="3">
        <v>2.95</v>
      </c>
      <c r="I2439" s="3">
        <v>2.95</v>
      </c>
      <c r="J2439" s="3">
        <v>12.850000000000001</v>
      </c>
    </row>
    <row r="2440" spans="1:10" x14ac:dyDescent="0.3">
      <c r="A2440" t="s">
        <v>1550</v>
      </c>
      <c r="B2440" t="s">
        <v>202</v>
      </c>
      <c r="C2440" s="3">
        <v>1</v>
      </c>
      <c r="D2440" s="3">
        <v>1</v>
      </c>
      <c r="E2440" s="3">
        <v>2.95</v>
      </c>
      <c r="F2440" s="3">
        <v>2.95</v>
      </c>
      <c r="G2440" s="3">
        <v>2.95</v>
      </c>
      <c r="H2440" s="3">
        <v>2.95</v>
      </c>
      <c r="I2440" s="3">
        <v>2.95</v>
      </c>
      <c r="J2440" s="3">
        <v>16.75</v>
      </c>
    </row>
    <row r="2441" spans="1:10" x14ac:dyDescent="0.3">
      <c r="A2441" t="s">
        <v>1550</v>
      </c>
      <c r="B2441" t="s">
        <v>51</v>
      </c>
      <c r="C2441" s="3">
        <v>6.95</v>
      </c>
      <c r="D2441" s="3">
        <v>6.95</v>
      </c>
      <c r="E2441" s="3">
        <v>6.95</v>
      </c>
      <c r="F2441" s="3">
        <v>8.9499999999999993</v>
      </c>
      <c r="G2441" s="3">
        <v>8.9499999999999993</v>
      </c>
      <c r="H2441" s="3">
        <v>8.9499999999999993</v>
      </c>
      <c r="I2441" s="3">
        <v>10.95</v>
      </c>
      <c r="J2441" s="3">
        <v>58.650000000000006</v>
      </c>
    </row>
    <row r="2442" spans="1:10" x14ac:dyDescent="0.3">
      <c r="A2442" t="s">
        <v>1550</v>
      </c>
      <c r="B2442" t="s">
        <v>156</v>
      </c>
      <c r="C2442" s="3">
        <v>2.95</v>
      </c>
      <c r="D2442" s="3">
        <v>2.95</v>
      </c>
      <c r="E2442" s="3">
        <v>2.95</v>
      </c>
      <c r="F2442" s="3">
        <v>4.95</v>
      </c>
      <c r="G2442" s="3">
        <v>4.95</v>
      </c>
      <c r="H2442" s="3">
        <v>4.95</v>
      </c>
      <c r="I2442" s="3">
        <v>4.95</v>
      </c>
      <c r="J2442" s="3">
        <v>28.65</v>
      </c>
    </row>
    <row r="2443" spans="1:10" x14ac:dyDescent="0.3">
      <c r="A2443" t="s">
        <v>1550</v>
      </c>
      <c r="B2443" t="s">
        <v>1574</v>
      </c>
      <c r="C2443" s="3">
        <v>2.95</v>
      </c>
      <c r="D2443" s="3">
        <v>4.95</v>
      </c>
      <c r="E2443" s="3">
        <v>4.95</v>
      </c>
      <c r="F2443" s="3">
        <v>6.95</v>
      </c>
      <c r="G2443" s="3">
        <v>6.95</v>
      </c>
      <c r="H2443" s="3">
        <v>8.9499999999999993</v>
      </c>
      <c r="I2443" s="3">
        <v>8.9499999999999993</v>
      </c>
      <c r="J2443" s="3">
        <v>44.650000000000006</v>
      </c>
    </row>
    <row r="2444" spans="1:10" x14ac:dyDescent="0.3">
      <c r="A2444" t="s">
        <v>1550</v>
      </c>
      <c r="B2444" t="s">
        <v>59</v>
      </c>
      <c r="C2444" s="3">
        <v>4.95</v>
      </c>
      <c r="D2444" s="3">
        <v>6.95</v>
      </c>
      <c r="E2444" s="3">
        <v>6.95</v>
      </c>
      <c r="F2444" s="3">
        <v>8.9499999999999993</v>
      </c>
      <c r="G2444" s="3">
        <v>10.95</v>
      </c>
      <c r="H2444" s="3">
        <v>10.95</v>
      </c>
      <c r="I2444" s="3">
        <v>12.95</v>
      </c>
      <c r="J2444" s="3">
        <v>62.650000000000006</v>
      </c>
    </row>
    <row r="2445" spans="1:10" x14ac:dyDescent="0.3">
      <c r="A2445" t="s">
        <v>1550</v>
      </c>
      <c r="B2445" t="s">
        <v>1575</v>
      </c>
      <c r="C2445" s="3">
        <v>2.95</v>
      </c>
      <c r="D2445" s="3">
        <v>2.95</v>
      </c>
      <c r="E2445" s="3">
        <v>2.95</v>
      </c>
      <c r="F2445" s="3">
        <v>4.95</v>
      </c>
      <c r="G2445" s="3">
        <v>4.95</v>
      </c>
      <c r="H2445" s="3">
        <v>4.95</v>
      </c>
      <c r="I2445" s="3">
        <v>6.95</v>
      </c>
      <c r="J2445" s="3">
        <v>30.65</v>
      </c>
    </row>
    <row r="2446" spans="1:10" x14ac:dyDescent="0.3">
      <c r="A2446" t="s">
        <v>1550</v>
      </c>
      <c r="B2446" t="s">
        <v>697</v>
      </c>
      <c r="C2446" s="3">
        <v>1</v>
      </c>
      <c r="D2446" s="3">
        <v>1</v>
      </c>
      <c r="E2446" s="3">
        <v>1</v>
      </c>
      <c r="F2446" s="3">
        <v>1</v>
      </c>
      <c r="G2446" s="3">
        <v>1</v>
      </c>
      <c r="H2446" s="3">
        <v>1</v>
      </c>
      <c r="I2446" s="3">
        <v>2.95</v>
      </c>
      <c r="J2446" s="3">
        <v>8.9499999999999993</v>
      </c>
    </row>
    <row r="2447" spans="1:10" x14ac:dyDescent="0.3">
      <c r="A2447" t="s">
        <v>1550</v>
      </c>
      <c r="B2447" t="s">
        <v>698</v>
      </c>
      <c r="C2447" s="3">
        <v>6.95</v>
      </c>
      <c r="D2447" s="3">
        <v>8.9499999999999993</v>
      </c>
      <c r="E2447" s="3">
        <v>8.9499999999999993</v>
      </c>
      <c r="F2447" s="3">
        <v>8.9499999999999993</v>
      </c>
      <c r="G2447" s="3">
        <v>10.95</v>
      </c>
      <c r="H2447" s="3">
        <v>10.95</v>
      </c>
      <c r="I2447" s="3">
        <v>12.95</v>
      </c>
      <c r="J2447" s="3">
        <v>68.650000000000006</v>
      </c>
    </row>
    <row r="2448" spans="1:10" x14ac:dyDescent="0.3">
      <c r="A2448" t="s">
        <v>1550</v>
      </c>
      <c r="B2448" t="s">
        <v>1576</v>
      </c>
      <c r="C2448" s="3">
        <v>4.95</v>
      </c>
      <c r="D2448" s="3">
        <v>4.95</v>
      </c>
      <c r="E2448" s="3">
        <v>6.95</v>
      </c>
      <c r="F2448" s="3">
        <v>6.95</v>
      </c>
      <c r="G2448" s="3">
        <v>8.9499999999999993</v>
      </c>
      <c r="H2448" s="3">
        <v>10.95</v>
      </c>
      <c r="I2448" s="3">
        <v>12.95</v>
      </c>
      <c r="J2448" s="3">
        <v>56.650000000000006</v>
      </c>
    </row>
    <row r="2449" spans="1:10" x14ac:dyDescent="0.3">
      <c r="A2449" t="s">
        <v>1550</v>
      </c>
      <c r="B2449" t="s">
        <v>1577</v>
      </c>
      <c r="C2449" s="3">
        <v>1</v>
      </c>
      <c r="D2449" s="3">
        <v>2.95</v>
      </c>
      <c r="E2449" s="3">
        <v>2.95</v>
      </c>
      <c r="F2449" s="3">
        <v>2.95</v>
      </c>
      <c r="G2449" s="3">
        <v>2.95</v>
      </c>
      <c r="H2449" s="3">
        <v>4.95</v>
      </c>
      <c r="I2449" s="3">
        <v>4.95</v>
      </c>
      <c r="J2449" s="3">
        <v>22.7</v>
      </c>
    </row>
    <row r="2450" spans="1:10" x14ac:dyDescent="0.3">
      <c r="A2450" t="s">
        <v>1550</v>
      </c>
      <c r="B2450" t="s">
        <v>1578</v>
      </c>
      <c r="C2450" s="3">
        <v>6.95</v>
      </c>
      <c r="D2450" s="3">
        <v>6.95</v>
      </c>
      <c r="E2450" s="3">
        <v>6.95</v>
      </c>
      <c r="F2450" s="3">
        <v>6.95</v>
      </c>
      <c r="G2450" s="3">
        <v>8.9499999999999993</v>
      </c>
      <c r="H2450" s="3">
        <v>8.9499999999999993</v>
      </c>
      <c r="I2450" s="3">
        <v>8.9499999999999993</v>
      </c>
      <c r="J2450" s="3">
        <v>54.650000000000006</v>
      </c>
    </row>
    <row r="2451" spans="1:10" x14ac:dyDescent="0.3">
      <c r="A2451" t="s">
        <v>1550</v>
      </c>
      <c r="B2451" t="s">
        <v>1579</v>
      </c>
      <c r="C2451" s="3">
        <v>4.95</v>
      </c>
      <c r="D2451" s="3">
        <v>6.95</v>
      </c>
      <c r="E2451" s="3">
        <v>6.95</v>
      </c>
      <c r="F2451" s="3">
        <v>8.9499999999999993</v>
      </c>
      <c r="G2451" s="3">
        <v>8.9499999999999993</v>
      </c>
      <c r="H2451" s="3">
        <v>10.95</v>
      </c>
      <c r="I2451" s="3">
        <v>12.95</v>
      </c>
      <c r="J2451" s="3">
        <v>60.650000000000006</v>
      </c>
    </row>
    <row r="2452" spans="1:10" x14ac:dyDescent="0.3">
      <c r="A2452" t="s">
        <v>1550</v>
      </c>
      <c r="B2452" t="s">
        <v>1003</v>
      </c>
      <c r="C2452" s="3">
        <v>8.9499999999999993</v>
      </c>
      <c r="D2452" s="3">
        <v>8.9499999999999993</v>
      </c>
      <c r="E2452" s="3">
        <v>8.9499999999999993</v>
      </c>
      <c r="F2452" s="3">
        <v>8.9499999999999993</v>
      </c>
      <c r="G2452" s="3">
        <v>10.95</v>
      </c>
      <c r="H2452" s="3">
        <v>10.95</v>
      </c>
      <c r="I2452" s="3">
        <v>10.95</v>
      </c>
      <c r="J2452" s="3">
        <v>68.650000000000006</v>
      </c>
    </row>
    <row r="2453" spans="1:10" x14ac:dyDescent="0.3">
      <c r="A2453" t="s">
        <v>1550</v>
      </c>
      <c r="B2453" t="s">
        <v>1181</v>
      </c>
      <c r="C2453" s="3">
        <v>6.95</v>
      </c>
      <c r="D2453" s="3">
        <v>8.9499999999999993</v>
      </c>
      <c r="E2453" s="3">
        <v>8.9499999999999993</v>
      </c>
      <c r="F2453" s="3">
        <v>10.95</v>
      </c>
      <c r="G2453" s="3">
        <v>12.95</v>
      </c>
      <c r="H2453" s="3">
        <v>14.95</v>
      </c>
      <c r="I2453" s="3">
        <v>16.95</v>
      </c>
      <c r="J2453" s="3">
        <v>80.650000000000006</v>
      </c>
    </row>
    <row r="2454" spans="1:10" x14ac:dyDescent="0.3">
      <c r="A2454" t="s">
        <v>1550</v>
      </c>
      <c r="B2454" t="s">
        <v>1511</v>
      </c>
      <c r="C2454" s="3">
        <v>1</v>
      </c>
      <c r="D2454" s="3">
        <v>2.95</v>
      </c>
      <c r="E2454" s="3">
        <v>2.95</v>
      </c>
      <c r="F2454" s="3">
        <v>2.95</v>
      </c>
      <c r="G2454" s="3">
        <v>2.95</v>
      </c>
      <c r="H2454" s="3">
        <v>4.95</v>
      </c>
      <c r="I2454" s="3">
        <v>4.95</v>
      </c>
      <c r="J2454" s="3">
        <v>22.7</v>
      </c>
    </row>
    <row r="2455" spans="1:10" x14ac:dyDescent="0.3">
      <c r="A2455" t="s">
        <v>1550</v>
      </c>
      <c r="B2455" t="s">
        <v>1580</v>
      </c>
      <c r="C2455" s="3">
        <v>6.95</v>
      </c>
      <c r="D2455" s="3">
        <v>6.95</v>
      </c>
      <c r="E2455" s="3">
        <v>8.9499999999999993</v>
      </c>
      <c r="F2455" s="3">
        <v>8.9499999999999993</v>
      </c>
      <c r="G2455" s="3">
        <v>10.95</v>
      </c>
      <c r="H2455" s="3">
        <v>10.95</v>
      </c>
      <c r="I2455" s="3">
        <v>12.95</v>
      </c>
      <c r="J2455" s="3">
        <v>66.650000000000006</v>
      </c>
    </row>
    <row r="2456" spans="1:10" x14ac:dyDescent="0.3">
      <c r="A2456" t="s">
        <v>1550</v>
      </c>
      <c r="B2456" t="s">
        <v>1581</v>
      </c>
      <c r="C2456" s="3">
        <v>1</v>
      </c>
      <c r="D2456" s="3">
        <v>1</v>
      </c>
      <c r="E2456" s="3">
        <v>1</v>
      </c>
      <c r="F2456" s="3">
        <v>1</v>
      </c>
      <c r="G2456" s="3">
        <v>1</v>
      </c>
      <c r="H2456" s="3">
        <v>1</v>
      </c>
      <c r="I2456" s="3">
        <v>1</v>
      </c>
      <c r="J2456" s="3">
        <v>7</v>
      </c>
    </row>
    <row r="2457" spans="1:10" x14ac:dyDescent="0.3">
      <c r="A2457" t="s">
        <v>1550</v>
      </c>
      <c r="B2457" t="s">
        <v>1101</v>
      </c>
      <c r="C2457" s="3">
        <v>10.95</v>
      </c>
      <c r="D2457" s="3">
        <v>10.95</v>
      </c>
      <c r="E2457" s="3">
        <v>12.95</v>
      </c>
      <c r="F2457" s="3">
        <v>12.95</v>
      </c>
      <c r="G2457" s="3">
        <v>14.95</v>
      </c>
      <c r="H2457" s="3">
        <v>14.95</v>
      </c>
      <c r="I2457" s="3">
        <v>16.95</v>
      </c>
      <c r="J2457" s="3">
        <v>94.65</v>
      </c>
    </row>
    <row r="2458" spans="1:10" x14ac:dyDescent="0.3">
      <c r="A2458" t="s">
        <v>1550</v>
      </c>
      <c r="B2458" t="s">
        <v>1582</v>
      </c>
      <c r="C2458" s="3">
        <v>8.9499999999999993</v>
      </c>
      <c r="D2458" s="3">
        <v>8.9499999999999993</v>
      </c>
      <c r="E2458" s="3">
        <v>10.95</v>
      </c>
      <c r="F2458" s="3">
        <v>12.95</v>
      </c>
      <c r="G2458" s="3">
        <v>14.95</v>
      </c>
      <c r="H2458" s="3">
        <v>14.95</v>
      </c>
      <c r="I2458" s="3">
        <v>16.95</v>
      </c>
      <c r="J2458" s="3">
        <v>88.65</v>
      </c>
    </row>
    <row r="2459" spans="1:10" x14ac:dyDescent="0.3">
      <c r="A2459" t="s">
        <v>1550</v>
      </c>
      <c r="B2459" t="s">
        <v>1583</v>
      </c>
      <c r="C2459" s="3">
        <v>1</v>
      </c>
      <c r="D2459" s="3">
        <v>2.95</v>
      </c>
      <c r="E2459" s="3">
        <v>2.95</v>
      </c>
      <c r="F2459" s="3">
        <v>2.95</v>
      </c>
      <c r="G2459" s="3">
        <v>2.95</v>
      </c>
      <c r="H2459" s="3">
        <v>4.95</v>
      </c>
      <c r="I2459" s="3">
        <v>4.95</v>
      </c>
      <c r="J2459" s="3">
        <v>22.7</v>
      </c>
    </row>
    <row r="2460" spans="1:10" x14ac:dyDescent="0.3">
      <c r="A2460" t="s">
        <v>1550</v>
      </c>
      <c r="B2460" t="s">
        <v>1584</v>
      </c>
      <c r="C2460" s="3">
        <v>1</v>
      </c>
      <c r="D2460" s="3">
        <v>1</v>
      </c>
      <c r="E2460" s="3">
        <v>1</v>
      </c>
      <c r="F2460" s="3">
        <v>1</v>
      </c>
      <c r="G2460" s="3">
        <v>1</v>
      </c>
      <c r="H2460" s="3">
        <v>1</v>
      </c>
      <c r="I2460" s="3">
        <v>1</v>
      </c>
      <c r="J2460" s="3">
        <v>7</v>
      </c>
    </row>
    <row r="2461" spans="1:10" x14ac:dyDescent="0.3">
      <c r="A2461" t="s">
        <v>1550</v>
      </c>
      <c r="B2461" t="s">
        <v>786</v>
      </c>
      <c r="C2461" s="3">
        <v>16.95</v>
      </c>
      <c r="D2461" s="3">
        <v>18.95</v>
      </c>
      <c r="E2461" s="3">
        <v>18.95</v>
      </c>
      <c r="F2461" s="3">
        <v>20.95</v>
      </c>
      <c r="G2461" s="3">
        <v>22.95</v>
      </c>
      <c r="H2461" s="3">
        <v>24.95</v>
      </c>
      <c r="I2461" s="3">
        <v>28.95</v>
      </c>
      <c r="J2461" s="3">
        <v>152.65</v>
      </c>
    </row>
    <row r="2462" spans="1:10" x14ac:dyDescent="0.3">
      <c r="A2462" t="s">
        <v>1550</v>
      </c>
      <c r="B2462" t="s">
        <v>1585</v>
      </c>
      <c r="C2462" s="3">
        <v>2.95</v>
      </c>
      <c r="D2462" s="3">
        <v>2.95</v>
      </c>
      <c r="E2462" s="3">
        <v>4.95</v>
      </c>
      <c r="F2462" s="3">
        <v>4.95</v>
      </c>
      <c r="G2462" s="3">
        <v>6.95</v>
      </c>
      <c r="H2462" s="3">
        <v>6.95</v>
      </c>
      <c r="I2462" s="3">
        <v>6.95</v>
      </c>
      <c r="J2462" s="3">
        <v>36.65</v>
      </c>
    </row>
    <row r="2463" spans="1:10" x14ac:dyDescent="0.3">
      <c r="A2463" t="s">
        <v>1550</v>
      </c>
      <c r="B2463" t="s">
        <v>462</v>
      </c>
      <c r="C2463" s="3">
        <v>2.95</v>
      </c>
      <c r="D2463" s="3">
        <v>2.95</v>
      </c>
      <c r="E2463" s="3">
        <v>2.95</v>
      </c>
      <c r="F2463" s="3">
        <v>2.95</v>
      </c>
      <c r="G2463" s="3">
        <v>4.95</v>
      </c>
      <c r="H2463" s="3">
        <v>4.95</v>
      </c>
      <c r="I2463" s="3">
        <v>6.95</v>
      </c>
      <c r="J2463" s="3">
        <v>28.65</v>
      </c>
    </row>
    <row r="2464" spans="1:10" x14ac:dyDescent="0.3">
      <c r="A2464" t="s">
        <v>1550</v>
      </c>
      <c r="B2464" t="s">
        <v>179</v>
      </c>
      <c r="C2464" s="3">
        <v>2.95</v>
      </c>
      <c r="D2464" s="3">
        <v>4.95</v>
      </c>
      <c r="E2464" s="3">
        <v>4.95</v>
      </c>
      <c r="F2464" s="3">
        <v>4.95</v>
      </c>
      <c r="G2464" s="3">
        <v>6.95</v>
      </c>
      <c r="H2464" s="3">
        <v>6.95</v>
      </c>
      <c r="I2464" s="3">
        <v>6.95</v>
      </c>
      <c r="J2464" s="3">
        <v>38.65</v>
      </c>
    </row>
    <row r="2465" spans="1:10" x14ac:dyDescent="0.3">
      <c r="A2465" t="s">
        <v>1550</v>
      </c>
      <c r="B2465" t="s">
        <v>1586</v>
      </c>
      <c r="C2465" s="3">
        <v>2.95</v>
      </c>
      <c r="D2465" s="3">
        <v>2.95</v>
      </c>
      <c r="E2465" s="3">
        <v>4.95</v>
      </c>
      <c r="F2465" s="3">
        <v>4.95</v>
      </c>
      <c r="G2465" s="3">
        <v>6.95</v>
      </c>
      <c r="H2465" s="3">
        <v>6.95</v>
      </c>
      <c r="I2465" s="3">
        <v>8.9499999999999993</v>
      </c>
      <c r="J2465" s="3">
        <v>38.65</v>
      </c>
    </row>
    <row r="2466" spans="1:10" x14ac:dyDescent="0.3">
      <c r="A2466" t="s">
        <v>1550</v>
      </c>
      <c r="B2466" t="s">
        <v>1587</v>
      </c>
      <c r="C2466" s="3">
        <v>4.95</v>
      </c>
      <c r="D2466" s="3">
        <v>4.95</v>
      </c>
      <c r="E2466" s="3">
        <v>6.95</v>
      </c>
      <c r="F2466" s="3">
        <v>6.95</v>
      </c>
      <c r="G2466" s="3">
        <v>6.95</v>
      </c>
      <c r="H2466" s="3">
        <v>8.9499999999999993</v>
      </c>
      <c r="I2466" s="3">
        <v>8.9499999999999993</v>
      </c>
      <c r="J2466" s="3">
        <v>48.650000000000006</v>
      </c>
    </row>
    <row r="2467" spans="1:10" x14ac:dyDescent="0.3">
      <c r="A2467" t="s">
        <v>1550</v>
      </c>
      <c r="B2467" t="s">
        <v>1588</v>
      </c>
      <c r="C2467" s="3">
        <v>8.9499999999999993</v>
      </c>
      <c r="D2467" s="3">
        <v>10.95</v>
      </c>
      <c r="E2467" s="3">
        <v>12.95</v>
      </c>
      <c r="F2467" s="3">
        <v>14.95</v>
      </c>
      <c r="G2467" s="3">
        <v>16.95</v>
      </c>
      <c r="H2467" s="3">
        <v>18.95</v>
      </c>
      <c r="I2467" s="3">
        <v>22.95</v>
      </c>
      <c r="J2467" s="3">
        <v>106.65</v>
      </c>
    </row>
    <row r="2468" spans="1:10" x14ac:dyDescent="0.3">
      <c r="A2468" t="s">
        <v>2026</v>
      </c>
      <c r="C2468" s="3">
        <v>305.69999999999976</v>
      </c>
      <c r="D2468" s="3">
        <v>337.54999999999973</v>
      </c>
      <c r="E2468" s="3">
        <v>385.2499999999996</v>
      </c>
      <c r="F2468" s="3">
        <v>445.04999999999956</v>
      </c>
      <c r="G2468" s="3">
        <v>500.99999999999949</v>
      </c>
      <c r="H2468" s="3">
        <v>557.0999999999998</v>
      </c>
      <c r="I2468" s="3">
        <v>625</v>
      </c>
      <c r="J2468" s="3">
        <v>3156.6500000000019</v>
      </c>
    </row>
    <row r="2469" spans="1:10" x14ac:dyDescent="0.3">
      <c r="A2469" t="s">
        <v>1589</v>
      </c>
      <c r="B2469" t="s">
        <v>667</v>
      </c>
      <c r="C2469" s="3">
        <v>20.95</v>
      </c>
      <c r="D2469" s="3">
        <v>20.95</v>
      </c>
      <c r="E2469" s="3">
        <v>22.95</v>
      </c>
      <c r="F2469" s="3">
        <v>24.95</v>
      </c>
      <c r="G2469" s="3">
        <v>26.95</v>
      </c>
      <c r="H2469" s="3">
        <v>26.95</v>
      </c>
      <c r="I2469" s="3">
        <v>28.95</v>
      </c>
      <c r="J2469" s="3">
        <v>172.64999999999998</v>
      </c>
    </row>
    <row r="2470" spans="1:10" x14ac:dyDescent="0.3">
      <c r="A2470" t="s">
        <v>1589</v>
      </c>
      <c r="B2470" t="s">
        <v>1486</v>
      </c>
      <c r="C2470" s="3">
        <v>12.95</v>
      </c>
      <c r="D2470" s="3">
        <v>12.95</v>
      </c>
      <c r="E2470" s="3">
        <v>14.95</v>
      </c>
      <c r="F2470" s="3">
        <v>14.95</v>
      </c>
      <c r="G2470" s="3">
        <v>16.95</v>
      </c>
      <c r="H2470" s="3">
        <v>16.95</v>
      </c>
      <c r="I2470" s="3">
        <v>18.95</v>
      </c>
      <c r="J2470" s="3">
        <v>108.65</v>
      </c>
    </row>
    <row r="2471" spans="1:10" x14ac:dyDescent="0.3">
      <c r="A2471" t="s">
        <v>1589</v>
      </c>
      <c r="B2471" t="s">
        <v>130</v>
      </c>
      <c r="C2471" s="3">
        <v>26.95</v>
      </c>
      <c r="D2471" s="3">
        <v>28.95</v>
      </c>
      <c r="E2471" s="3">
        <v>30</v>
      </c>
      <c r="F2471" s="3">
        <v>30</v>
      </c>
      <c r="G2471" s="3">
        <v>30</v>
      </c>
      <c r="H2471" s="3">
        <v>30</v>
      </c>
      <c r="I2471" s="3">
        <v>30</v>
      </c>
      <c r="J2471" s="3">
        <v>205.9</v>
      </c>
    </row>
    <row r="2472" spans="1:10" x14ac:dyDescent="0.3">
      <c r="A2472" t="s">
        <v>1589</v>
      </c>
      <c r="B2472" t="s">
        <v>1591</v>
      </c>
      <c r="C2472" s="3">
        <v>12.95</v>
      </c>
      <c r="D2472" s="3">
        <v>12.95</v>
      </c>
      <c r="E2472" s="3">
        <v>14.95</v>
      </c>
      <c r="F2472" s="3">
        <v>14.95</v>
      </c>
      <c r="G2472" s="3">
        <v>16.95</v>
      </c>
      <c r="H2472" s="3">
        <v>18.95</v>
      </c>
      <c r="I2472" s="3">
        <v>18.95</v>
      </c>
      <c r="J2472" s="3">
        <v>110.65</v>
      </c>
    </row>
    <row r="2473" spans="1:10" x14ac:dyDescent="0.3">
      <c r="A2473" t="s">
        <v>1589</v>
      </c>
      <c r="B2473" t="s">
        <v>16</v>
      </c>
      <c r="C2473" s="3">
        <v>16.95</v>
      </c>
      <c r="D2473" s="3">
        <v>16.95</v>
      </c>
      <c r="E2473" s="3">
        <v>18.95</v>
      </c>
      <c r="F2473" s="3">
        <v>18.95</v>
      </c>
      <c r="G2473" s="3">
        <v>20.95</v>
      </c>
      <c r="H2473" s="3">
        <v>20.95</v>
      </c>
      <c r="I2473" s="3">
        <v>22.95</v>
      </c>
      <c r="J2473" s="3">
        <v>136.65</v>
      </c>
    </row>
    <row r="2474" spans="1:10" x14ac:dyDescent="0.3">
      <c r="A2474" t="s">
        <v>1589</v>
      </c>
      <c r="B2474" t="s">
        <v>132</v>
      </c>
      <c r="C2474" s="3">
        <v>12.95</v>
      </c>
      <c r="D2474" s="3">
        <v>12.95</v>
      </c>
      <c r="E2474" s="3">
        <v>14.95</v>
      </c>
      <c r="F2474" s="3">
        <v>14.95</v>
      </c>
      <c r="G2474" s="3">
        <v>16.95</v>
      </c>
      <c r="H2474" s="3">
        <v>16.95</v>
      </c>
      <c r="I2474" s="3">
        <v>18.95</v>
      </c>
      <c r="J2474" s="3">
        <v>108.65</v>
      </c>
    </row>
    <row r="2475" spans="1:10" x14ac:dyDescent="0.3">
      <c r="A2475" t="s">
        <v>1589</v>
      </c>
      <c r="B2475" t="s">
        <v>747</v>
      </c>
      <c r="C2475" s="3">
        <v>24.95</v>
      </c>
      <c r="D2475" s="3">
        <v>26.95</v>
      </c>
      <c r="E2475" s="3">
        <v>28.95</v>
      </c>
      <c r="F2475" s="3">
        <v>30</v>
      </c>
      <c r="G2475" s="3">
        <v>30</v>
      </c>
      <c r="H2475" s="3">
        <v>30</v>
      </c>
      <c r="I2475" s="3">
        <v>30</v>
      </c>
      <c r="J2475" s="3">
        <v>200.85</v>
      </c>
    </row>
    <row r="2476" spans="1:10" x14ac:dyDescent="0.3">
      <c r="A2476" t="s">
        <v>1589</v>
      </c>
      <c r="B2476" t="s">
        <v>1592</v>
      </c>
      <c r="C2476" s="3">
        <v>16.95</v>
      </c>
      <c r="D2476" s="3">
        <v>18.95</v>
      </c>
      <c r="E2476" s="3">
        <v>20.95</v>
      </c>
      <c r="F2476" s="3">
        <v>22.95</v>
      </c>
      <c r="G2476" s="3">
        <v>24.95</v>
      </c>
      <c r="H2476" s="3">
        <v>26.95</v>
      </c>
      <c r="I2476" s="3">
        <v>28.95</v>
      </c>
      <c r="J2476" s="3">
        <v>160.64999999999998</v>
      </c>
    </row>
    <row r="2477" spans="1:10" x14ac:dyDescent="0.3">
      <c r="A2477" t="s">
        <v>1589</v>
      </c>
      <c r="B2477" t="s">
        <v>133</v>
      </c>
      <c r="C2477" s="3">
        <v>16.95</v>
      </c>
      <c r="D2477" s="3">
        <v>18.95</v>
      </c>
      <c r="E2477" s="3">
        <v>18.95</v>
      </c>
      <c r="F2477" s="3">
        <v>20.95</v>
      </c>
      <c r="G2477" s="3">
        <v>20.95</v>
      </c>
      <c r="H2477" s="3">
        <v>22.95</v>
      </c>
      <c r="I2477" s="3">
        <v>24.95</v>
      </c>
      <c r="J2477" s="3">
        <v>144.65</v>
      </c>
    </row>
    <row r="2478" spans="1:10" x14ac:dyDescent="0.3">
      <c r="A2478" t="s">
        <v>1589</v>
      </c>
      <c r="B2478" t="s">
        <v>749</v>
      </c>
      <c r="C2478" s="3">
        <v>16.95</v>
      </c>
      <c r="D2478" s="3">
        <v>18.95</v>
      </c>
      <c r="E2478" s="3">
        <v>20.95</v>
      </c>
      <c r="F2478" s="3">
        <v>20.95</v>
      </c>
      <c r="G2478" s="3">
        <v>22.95</v>
      </c>
      <c r="H2478" s="3">
        <v>24.95</v>
      </c>
      <c r="I2478" s="3">
        <v>24.95</v>
      </c>
      <c r="J2478" s="3">
        <v>150.65</v>
      </c>
    </row>
    <row r="2479" spans="1:10" x14ac:dyDescent="0.3">
      <c r="A2479" t="s">
        <v>1589</v>
      </c>
      <c r="B2479" t="s">
        <v>1593</v>
      </c>
      <c r="C2479" s="3">
        <v>18.95</v>
      </c>
      <c r="D2479" s="3">
        <v>20.95</v>
      </c>
      <c r="E2479" s="3">
        <v>20.95</v>
      </c>
      <c r="F2479" s="3">
        <v>22.95</v>
      </c>
      <c r="G2479" s="3">
        <v>24.95</v>
      </c>
      <c r="H2479" s="3">
        <v>24.95</v>
      </c>
      <c r="I2479" s="3">
        <v>26.95</v>
      </c>
      <c r="J2479" s="3">
        <v>160.64999999999998</v>
      </c>
    </row>
    <row r="2480" spans="1:10" x14ac:dyDescent="0.3">
      <c r="A2480" t="s">
        <v>1589</v>
      </c>
      <c r="B2480" t="s">
        <v>1493</v>
      </c>
      <c r="C2480" s="3">
        <v>10.95</v>
      </c>
      <c r="D2480" s="3">
        <v>12.95</v>
      </c>
      <c r="E2480" s="3">
        <v>12.95</v>
      </c>
      <c r="F2480" s="3">
        <v>14.95</v>
      </c>
      <c r="G2480" s="3">
        <v>14.95</v>
      </c>
      <c r="H2480" s="3">
        <v>16.95</v>
      </c>
      <c r="I2480" s="3">
        <v>16.95</v>
      </c>
      <c r="J2480" s="3">
        <v>100.65</v>
      </c>
    </row>
    <row r="2481" spans="1:10" x14ac:dyDescent="0.3">
      <c r="A2481" t="s">
        <v>1589</v>
      </c>
      <c r="B2481" t="s">
        <v>1032</v>
      </c>
      <c r="C2481" s="3">
        <v>22.95</v>
      </c>
      <c r="D2481" s="3">
        <v>24.95</v>
      </c>
      <c r="E2481" s="3">
        <v>24.95</v>
      </c>
      <c r="F2481" s="3">
        <v>26.95</v>
      </c>
      <c r="G2481" s="3">
        <v>28.95</v>
      </c>
      <c r="H2481" s="3">
        <v>30</v>
      </c>
      <c r="I2481" s="3">
        <v>30</v>
      </c>
      <c r="J2481" s="3">
        <v>188.75</v>
      </c>
    </row>
    <row r="2482" spans="1:10" x14ac:dyDescent="0.3">
      <c r="A2482" t="s">
        <v>1589</v>
      </c>
      <c r="B2482" t="s">
        <v>25</v>
      </c>
      <c r="C2482" s="3">
        <v>28.95</v>
      </c>
      <c r="D2482" s="3">
        <v>30</v>
      </c>
      <c r="E2482" s="3">
        <v>30</v>
      </c>
      <c r="F2482" s="3">
        <v>30</v>
      </c>
      <c r="G2482" s="3">
        <v>30</v>
      </c>
      <c r="H2482" s="3">
        <v>30</v>
      </c>
      <c r="I2482" s="3">
        <v>30</v>
      </c>
      <c r="J2482" s="3">
        <v>208.95</v>
      </c>
    </row>
    <row r="2483" spans="1:10" x14ac:dyDescent="0.3">
      <c r="A2483" t="s">
        <v>1589</v>
      </c>
      <c r="B2483" t="s">
        <v>1594</v>
      </c>
      <c r="C2483" s="3">
        <v>18.95</v>
      </c>
      <c r="D2483" s="3">
        <v>18.95</v>
      </c>
      <c r="E2483" s="3">
        <v>20.95</v>
      </c>
      <c r="F2483" s="3">
        <v>22.95</v>
      </c>
      <c r="G2483" s="3">
        <v>22.95</v>
      </c>
      <c r="H2483" s="3">
        <v>24.95</v>
      </c>
      <c r="I2483" s="3">
        <v>26.95</v>
      </c>
      <c r="J2483" s="3">
        <v>156.64999999999998</v>
      </c>
    </row>
    <row r="2484" spans="1:10" x14ac:dyDescent="0.3">
      <c r="A2484" t="s">
        <v>1589</v>
      </c>
      <c r="B2484" t="s">
        <v>27</v>
      </c>
      <c r="C2484" s="3">
        <v>14.95</v>
      </c>
      <c r="D2484" s="3">
        <v>16.95</v>
      </c>
      <c r="E2484" s="3">
        <v>16.95</v>
      </c>
      <c r="F2484" s="3">
        <v>18.95</v>
      </c>
      <c r="G2484" s="3">
        <v>18.95</v>
      </c>
      <c r="H2484" s="3">
        <v>20.95</v>
      </c>
      <c r="I2484" s="3">
        <v>22.95</v>
      </c>
      <c r="J2484" s="3">
        <v>130.65</v>
      </c>
    </row>
    <row r="2485" spans="1:10" x14ac:dyDescent="0.3">
      <c r="A2485" t="s">
        <v>1589</v>
      </c>
      <c r="B2485" t="s">
        <v>1595</v>
      </c>
      <c r="C2485" s="3">
        <v>8.9499999999999993</v>
      </c>
      <c r="D2485" s="3">
        <v>10.95</v>
      </c>
      <c r="E2485" s="3">
        <v>10.95</v>
      </c>
      <c r="F2485" s="3">
        <v>10.95</v>
      </c>
      <c r="G2485" s="3">
        <v>12.95</v>
      </c>
      <c r="H2485" s="3">
        <v>12.95</v>
      </c>
      <c r="I2485" s="3">
        <v>14.95</v>
      </c>
      <c r="J2485" s="3">
        <v>82.65</v>
      </c>
    </row>
    <row r="2486" spans="1:10" x14ac:dyDescent="0.3">
      <c r="A2486" t="s">
        <v>1589</v>
      </c>
      <c r="B2486" t="s">
        <v>528</v>
      </c>
      <c r="C2486" s="3">
        <v>16.95</v>
      </c>
      <c r="D2486" s="3">
        <v>18.95</v>
      </c>
      <c r="E2486" s="3">
        <v>18.95</v>
      </c>
      <c r="F2486" s="3">
        <v>20.95</v>
      </c>
      <c r="G2486" s="3">
        <v>22.95</v>
      </c>
      <c r="H2486" s="3">
        <v>22.95</v>
      </c>
      <c r="I2486" s="3">
        <v>24.95</v>
      </c>
      <c r="J2486" s="3">
        <v>146.65</v>
      </c>
    </row>
    <row r="2487" spans="1:10" x14ac:dyDescent="0.3">
      <c r="A2487" t="s">
        <v>1589</v>
      </c>
      <c r="B2487" t="s">
        <v>1305</v>
      </c>
      <c r="C2487" s="3">
        <v>16.95</v>
      </c>
      <c r="D2487" s="3">
        <v>16.95</v>
      </c>
      <c r="E2487" s="3">
        <v>18.95</v>
      </c>
      <c r="F2487" s="3">
        <v>18.95</v>
      </c>
      <c r="G2487" s="3">
        <v>20.95</v>
      </c>
      <c r="H2487" s="3">
        <v>20.95</v>
      </c>
      <c r="I2487" s="3">
        <v>22.95</v>
      </c>
      <c r="J2487" s="3">
        <v>136.65</v>
      </c>
    </row>
    <row r="2488" spans="1:10" x14ac:dyDescent="0.3">
      <c r="A2488" t="s">
        <v>1589</v>
      </c>
      <c r="B2488" t="s">
        <v>397</v>
      </c>
      <c r="C2488" s="3">
        <v>16.95</v>
      </c>
      <c r="D2488" s="3">
        <v>18.95</v>
      </c>
      <c r="E2488" s="3">
        <v>20.95</v>
      </c>
      <c r="F2488" s="3">
        <v>20.95</v>
      </c>
      <c r="G2488" s="3">
        <v>22.95</v>
      </c>
      <c r="H2488" s="3">
        <v>24.95</v>
      </c>
      <c r="I2488" s="3">
        <v>26.95</v>
      </c>
      <c r="J2488" s="3">
        <v>152.65</v>
      </c>
    </row>
    <row r="2489" spans="1:10" x14ac:dyDescent="0.3">
      <c r="A2489" t="s">
        <v>1589</v>
      </c>
      <c r="B2489" t="s">
        <v>36</v>
      </c>
      <c r="C2489" s="3">
        <v>24.95</v>
      </c>
      <c r="D2489" s="3">
        <v>26.95</v>
      </c>
      <c r="E2489" s="3">
        <v>28.95</v>
      </c>
      <c r="F2489" s="3">
        <v>30</v>
      </c>
      <c r="G2489" s="3">
        <v>30</v>
      </c>
      <c r="H2489" s="3">
        <v>30</v>
      </c>
      <c r="I2489" s="3">
        <v>30</v>
      </c>
      <c r="J2489" s="3">
        <v>200.85</v>
      </c>
    </row>
    <row r="2490" spans="1:10" x14ac:dyDescent="0.3">
      <c r="A2490" t="s">
        <v>1589</v>
      </c>
      <c r="B2490" t="s">
        <v>1596</v>
      </c>
      <c r="C2490" s="3">
        <v>12.95</v>
      </c>
      <c r="D2490" s="3">
        <v>14.95</v>
      </c>
      <c r="E2490" s="3">
        <v>14.95</v>
      </c>
      <c r="F2490" s="3">
        <v>16.95</v>
      </c>
      <c r="G2490" s="3">
        <v>16.95</v>
      </c>
      <c r="H2490" s="3">
        <v>18.95</v>
      </c>
      <c r="I2490" s="3">
        <v>18.95</v>
      </c>
      <c r="J2490" s="3">
        <v>114.65</v>
      </c>
    </row>
    <row r="2491" spans="1:10" x14ac:dyDescent="0.3">
      <c r="A2491" t="s">
        <v>1589</v>
      </c>
      <c r="B2491" t="s">
        <v>1597</v>
      </c>
      <c r="C2491" s="3">
        <v>8.9499999999999993</v>
      </c>
      <c r="D2491" s="3">
        <v>8.9499999999999993</v>
      </c>
      <c r="E2491" s="3">
        <v>8.9499999999999993</v>
      </c>
      <c r="F2491" s="3">
        <v>8.9499999999999993</v>
      </c>
      <c r="G2491" s="3">
        <v>10.95</v>
      </c>
      <c r="H2491" s="3">
        <v>10.95</v>
      </c>
      <c r="I2491" s="3">
        <v>10.95</v>
      </c>
      <c r="J2491" s="3">
        <v>68.650000000000006</v>
      </c>
    </row>
    <row r="2492" spans="1:10" x14ac:dyDescent="0.3">
      <c r="A2492" t="s">
        <v>1589</v>
      </c>
      <c r="B2492" t="s">
        <v>40</v>
      </c>
      <c r="C2492" s="3">
        <v>10.95</v>
      </c>
      <c r="D2492" s="3">
        <v>10.95</v>
      </c>
      <c r="E2492" s="3">
        <v>10.95</v>
      </c>
      <c r="F2492" s="3">
        <v>12.95</v>
      </c>
      <c r="G2492" s="3">
        <v>12.95</v>
      </c>
      <c r="H2492" s="3">
        <v>14.95</v>
      </c>
      <c r="I2492" s="3">
        <v>14.95</v>
      </c>
      <c r="J2492" s="3">
        <v>88.65</v>
      </c>
    </row>
    <row r="2493" spans="1:10" x14ac:dyDescent="0.3">
      <c r="A2493" t="s">
        <v>1589</v>
      </c>
      <c r="B2493" t="s">
        <v>1598</v>
      </c>
      <c r="C2493" s="3">
        <v>22.95</v>
      </c>
      <c r="D2493" s="3">
        <v>22.95</v>
      </c>
      <c r="E2493" s="3">
        <v>24.95</v>
      </c>
      <c r="F2493" s="3">
        <v>26.95</v>
      </c>
      <c r="G2493" s="3">
        <v>28.95</v>
      </c>
      <c r="H2493" s="3">
        <v>30</v>
      </c>
      <c r="I2493" s="3">
        <v>30</v>
      </c>
      <c r="J2493" s="3">
        <v>186.75</v>
      </c>
    </row>
    <row r="2494" spans="1:10" x14ac:dyDescent="0.3">
      <c r="A2494" t="s">
        <v>1589</v>
      </c>
      <c r="B2494" t="s">
        <v>41</v>
      </c>
      <c r="C2494" s="3">
        <v>12.95</v>
      </c>
      <c r="D2494" s="3">
        <v>14.95</v>
      </c>
      <c r="E2494" s="3">
        <v>14.95</v>
      </c>
      <c r="F2494" s="3">
        <v>16.95</v>
      </c>
      <c r="G2494" s="3">
        <v>16.95</v>
      </c>
      <c r="H2494" s="3">
        <v>18.95</v>
      </c>
      <c r="I2494" s="3">
        <v>20.95</v>
      </c>
      <c r="J2494" s="3">
        <v>116.65</v>
      </c>
    </row>
    <row r="2495" spans="1:10" x14ac:dyDescent="0.3">
      <c r="A2495" t="s">
        <v>1589</v>
      </c>
      <c r="B2495" t="s">
        <v>588</v>
      </c>
      <c r="C2495" s="3">
        <v>10.95</v>
      </c>
      <c r="D2495" s="3">
        <v>10.95</v>
      </c>
      <c r="E2495" s="3">
        <v>12.95</v>
      </c>
      <c r="F2495" s="3">
        <v>12.95</v>
      </c>
      <c r="G2495" s="3">
        <v>14.95</v>
      </c>
      <c r="H2495" s="3">
        <v>14.95</v>
      </c>
      <c r="I2495" s="3">
        <v>14.95</v>
      </c>
      <c r="J2495" s="3">
        <v>92.65</v>
      </c>
    </row>
    <row r="2496" spans="1:10" x14ac:dyDescent="0.3">
      <c r="A2496" t="s">
        <v>1589</v>
      </c>
      <c r="B2496" t="s">
        <v>1599</v>
      </c>
      <c r="C2496" s="3">
        <v>14.95</v>
      </c>
      <c r="D2496" s="3">
        <v>16.95</v>
      </c>
      <c r="E2496" s="3">
        <v>16.95</v>
      </c>
      <c r="F2496" s="3">
        <v>18.95</v>
      </c>
      <c r="G2496" s="3">
        <v>18.95</v>
      </c>
      <c r="H2496" s="3">
        <v>20.95</v>
      </c>
      <c r="I2496" s="3">
        <v>22.95</v>
      </c>
      <c r="J2496" s="3">
        <v>130.65</v>
      </c>
    </row>
    <row r="2497" spans="1:10" x14ac:dyDescent="0.3">
      <c r="A2497" t="s">
        <v>1589</v>
      </c>
      <c r="B2497" t="s">
        <v>1600</v>
      </c>
      <c r="C2497" s="3">
        <v>18.95</v>
      </c>
      <c r="D2497" s="3">
        <v>20.95</v>
      </c>
      <c r="E2497" s="3">
        <v>20.95</v>
      </c>
      <c r="F2497" s="3">
        <v>22.95</v>
      </c>
      <c r="G2497" s="3">
        <v>24.95</v>
      </c>
      <c r="H2497" s="3">
        <v>24.95</v>
      </c>
      <c r="I2497" s="3">
        <v>26.95</v>
      </c>
      <c r="J2497" s="3">
        <v>160.64999999999998</v>
      </c>
    </row>
    <row r="2498" spans="1:10" x14ac:dyDescent="0.3">
      <c r="A2498" t="s">
        <v>1589</v>
      </c>
      <c r="B2498" t="s">
        <v>43</v>
      </c>
      <c r="C2498" s="3">
        <v>18.95</v>
      </c>
      <c r="D2498" s="3">
        <v>18.95</v>
      </c>
      <c r="E2498" s="3">
        <v>20.95</v>
      </c>
      <c r="F2498" s="3">
        <v>20.95</v>
      </c>
      <c r="G2498" s="3">
        <v>22.95</v>
      </c>
      <c r="H2498" s="3">
        <v>24.95</v>
      </c>
      <c r="I2498" s="3">
        <v>24.95</v>
      </c>
      <c r="J2498" s="3">
        <v>152.65</v>
      </c>
    </row>
    <row r="2499" spans="1:10" x14ac:dyDescent="0.3">
      <c r="A2499" t="s">
        <v>1589</v>
      </c>
      <c r="B2499" t="s">
        <v>535</v>
      </c>
      <c r="C2499" s="3">
        <v>20.95</v>
      </c>
      <c r="D2499" s="3">
        <v>22.95</v>
      </c>
      <c r="E2499" s="3">
        <v>24.95</v>
      </c>
      <c r="F2499" s="3">
        <v>26.95</v>
      </c>
      <c r="G2499" s="3">
        <v>28.95</v>
      </c>
      <c r="H2499" s="3">
        <v>30</v>
      </c>
      <c r="I2499" s="3">
        <v>30</v>
      </c>
      <c r="J2499" s="3">
        <v>184.75</v>
      </c>
    </row>
    <row r="2500" spans="1:10" x14ac:dyDescent="0.3">
      <c r="A2500" t="s">
        <v>1589</v>
      </c>
      <c r="B2500" t="s">
        <v>1601</v>
      </c>
      <c r="C2500" s="3">
        <v>18.95</v>
      </c>
      <c r="D2500" s="3">
        <v>18.95</v>
      </c>
      <c r="E2500" s="3">
        <v>20.95</v>
      </c>
      <c r="F2500" s="3">
        <v>22.95</v>
      </c>
      <c r="G2500" s="3">
        <v>22.95</v>
      </c>
      <c r="H2500" s="3">
        <v>24.95</v>
      </c>
      <c r="I2500" s="3">
        <v>26.95</v>
      </c>
      <c r="J2500" s="3">
        <v>156.64999999999998</v>
      </c>
    </row>
    <row r="2501" spans="1:10" x14ac:dyDescent="0.3">
      <c r="A2501" t="s">
        <v>1589</v>
      </c>
      <c r="B2501" t="s">
        <v>332</v>
      </c>
      <c r="C2501" s="3">
        <v>12.95</v>
      </c>
      <c r="D2501" s="3">
        <v>12.95</v>
      </c>
      <c r="E2501" s="3">
        <v>14.95</v>
      </c>
      <c r="F2501" s="3">
        <v>14.95</v>
      </c>
      <c r="G2501" s="3">
        <v>16.95</v>
      </c>
      <c r="H2501" s="3">
        <v>16.95</v>
      </c>
      <c r="I2501" s="3">
        <v>18.95</v>
      </c>
      <c r="J2501" s="3">
        <v>108.65</v>
      </c>
    </row>
    <row r="2502" spans="1:10" x14ac:dyDescent="0.3">
      <c r="A2502" t="s">
        <v>1589</v>
      </c>
      <c r="B2502" t="s">
        <v>417</v>
      </c>
      <c r="C2502" s="3">
        <v>28.95</v>
      </c>
      <c r="D2502" s="3">
        <v>30</v>
      </c>
      <c r="E2502" s="3">
        <v>30</v>
      </c>
      <c r="F2502" s="3">
        <v>30</v>
      </c>
      <c r="G2502" s="3">
        <v>30</v>
      </c>
      <c r="H2502" s="3">
        <v>30</v>
      </c>
      <c r="I2502" s="3">
        <v>30</v>
      </c>
      <c r="J2502" s="3">
        <v>208.95</v>
      </c>
    </row>
    <row r="2503" spans="1:10" x14ac:dyDescent="0.3">
      <c r="A2503" t="s">
        <v>1589</v>
      </c>
      <c r="B2503" t="s">
        <v>1602</v>
      </c>
      <c r="C2503" s="3">
        <v>6.95</v>
      </c>
      <c r="D2503" s="3">
        <v>6.95</v>
      </c>
      <c r="E2503" s="3">
        <v>8.9499999999999993</v>
      </c>
      <c r="F2503" s="3">
        <v>8.9499999999999993</v>
      </c>
      <c r="G2503" s="3">
        <v>8.9499999999999993</v>
      </c>
      <c r="H2503" s="3">
        <v>8.9499999999999993</v>
      </c>
      <c r="I2503" s="3">
        <v>10.95</v>
      </c>
      <c r="J2503" s="3">
        <v>60.650000000000006</v>
      </c>
    </row>
    <row r="2504" spans="1:10" x14ac:dyDescent="0.3">
      <c r="A2504" t="s">
        <v>1589</v>
      </c>
      <c r="B2504" t="s">
        <v>539</v>
      </c>
      <c r="C2504" s="3">
        <v>22.95</v>
      </c>
      <c r="D2504" s="3">
        <v>24.95</v>
      </c>
      <c r="E2504" s="3">
        <v>26.95</v>
      </c>
      <c r="F2504" s="3">
        <v>26.95</v>
      </c>
      <c r="G2504" s="3">
        <v>28.95</v>
      </c>
      <c r="H2504" s="3">
        <v>30</v>
      </c>
      <c r="I2504" s="3">
        <v>30</v>
      </c>
      <c r="J2504" s="3">
        <v>190.75</v>
      </c>
    </row>
    <row r="2505" spans="1:10" x14ac:dyDescent="0.3">
      <c r="A2505" t="s">
        <v>1589</v>
      </c>
      <c r="B2505" t="s">
        <v>1603</v>
      </c>
      <c r="C2505" s="3">
        <v>18.95</v>
      </c>
      <c r="D2505" s="3">
        <v>20.95</v>
      </c>
      <c r="E2505" s="3">
        <v>20.95</v>
      </c>
      <c r="F2505" s="3">
        <v>22.95</v>
      </c>
      <c r="G2505" s="3">
        <v>24.95</v>
      </c>
      <c r="H2505" s="3">
        <v>24.95</v>
      </c>
      <c r="I2505" s="3">
        <v>26.95</v>
      </c>
      <c r="J2505" s="3">
        <v>160.64999999999998</v>
      </c>
    </row>
    <row r="2506" spans="1:10" x14ac:dyDescent="0.3">
      <c r="A2506" t="s">
        <v>1589</v>
      </c>
      <c r="B2506" t="s">
        <v>1316</v>
      </c>
      <c r="C2506" s="3">
        <v>8.9499999999999993</v>
      </c>
      <c r="D2506" s="3">
        <v>8.9499999999999993</v>
      </c>
      <c r="E2506" s="3">
        <v>8.9499999999999993</v>
      </c>
      <c r="F2506" s="3">
        <v>10.95</v>
      </c>
      <c r="G2506" s="3">
        <v>10.95</v>
      </c>
      <c r="H2506" s="3">
        <v>12.95</v>
      </c>
      <c r="I2506" s="3">
        <v>12.95</v>
      </c>
      <c r="J2506" s="3">
        <v>74.650000000000006</v>
      </c>
    </row>
    <row r="2507" spans="1:10" x14ac:dyDescent="0.3">
      <c r="A2507" t="s">
        <v>1589</v>
      </c>
      <c r="B2507" t="s">
        <v>540</v>
      </c>
      <c r="C2507" s="3">
        <v>16.95</v>
      </c>
      <c r="D2507" s="3">
        <v>18.95</v>
      </c>
      <c r="E2507" s="3">
        <v>18.95</v>
      </c>
      <c r="F2507" s="3">
        <v>20.95</v>
      </c>
      <c r="G2507" s="3">
        <v>20.95</v>
      </c>
      <c r="H2507" s="3">
        <v>22.95</v>
      </c>
      <c r="I2507" s="3">
        <v>24.95</v>
      </c>
      <c r="J2507" s="3">
        <v>144.65</v>
      </c>
    </row>
    <row r="2508" spans="1:10" x14ac:dyDescent="0.3">
      <c r="A2508" t="s">
        <v>1589</v>
      </c>
      <c r="B2508" t="s">
        <v>45</v>
      </c>
      <c r="C2508" s="3">
        <v>18.95</v>
      </c>
      <c r="D2508" s="3">
        <v>20.95</v>
      </c>
      <c r="E2508" s="3">
        <v>22.95</v>
      </c>
      <c r="F2508" s="3">
        <v>22.95</v>
      </c>
      <c r="G2508" s="3">
        <v>24.95</v>
      </c>
      <c r="H2508" s="3">
        <v>26.95</v>
      </c>
      <c r="I2508" s="3">
        <v>28.95</v>
      </c>
      <c r="J2508" s="3">
        <v>166.64999999999998</v>
      </c>
    </row>
    <row r="2509" spans="1:10" x14ac:dyDescent="0.3">
      <c r="A2509" t="s">
        <v>1589</v>
      </c>
      <c r="B2509" t="s">
        <v>761</v>
      </c>
      <c r="C2509" s="3">
        <v>14.95</v>
      </c>
      <c r="D2509" s="3">
        <v>16.95</v>
      </c>
      <c r="E2509" s="3">
        <v>18.95</v>
      </c>
      <c r="F2509" s="3">
        <v>18.95</v>
      </c>
      <c r="G2509" s="3">
        <v>20.95</v>
      </c>
      <c r="H2509" s="3">
        <v>20.95</v>
      </c>
      <c r="I2509" s="3">
        <v>22.95</v>
      </c>
      <c r="J2509" s="3">
        <v>134.65</v>
      </c>
    </row>
    <row r="2510" spans="1:10" x14ac:dyDescent="0.3">
      <c r="A2510" t="s">
        <v>1589</v>
      </c>
      <c r="B2510" t="s">
        <v>46</v>
      </c>
      <c r="C2510" s="3">
        <v>20.95</v>
      </c>
      <c r="D2510" s="3">
        <v>20.95</v>
      </c>
      <c r="E2510" s="3">
        <v>22.95</v>
      </c>
      <c r="F2510" s="3">
        <v>24.95</v>
      </c>
      <c r="G2510" s="3">
        <v>26.95</v>
      </c>
      <c r="H2510" s="3">
        <v>28.95</v>
      </c>
      <c r="I2510" s="3">
        <v>30</v>
      </c>
      <c r="J2510" s="3">
        <v>175.7</v>
      </c>
    </row>
    <row r="2511" spans="1:10" x14ac:dyDescent="0.3">
      <c r="A2511" t="s">
        <v>1589</v>
      </c>
      <c r="B2511" t="s">
        <v>1039</v>
      </c>
      <c r="C2511" s="3">
        <v>12.95</v>
      </c>
      <c r="D2511" s="3">
        <v>14.95</v>
      </c>
      <c r="E2511" s="3">
        <v>14.95</v>
      </c>
      <c r="F2511" s="3">
        <v>16.95</v>
      </c>
      <c r="G2511" s="3">
        <v>16.95</v>
      </c>
      <c r="H2511" s="3">
        <v>18.95</v>
      </c>
      <c r="I2511" s="3">
        <v>18.95</v>
      </c>
      <c r="J2511" s="3">
        <v>114.65</v>
      </c>
    </row>
    <row r="2512" spans="1:10" x14ac:dyDescent="0.3">
      <c r="A2512" t="s">
        <v>1589</v>
      </c>
      <c r="B2512" t="s">
        <v>47</v>
      </c>
      <c r="C2512" s="3">
        <v>24.95</v>
      </c>
      <c r="D2512" s="3">
        <v>26.95</v>
      </c>
      <c r="E2512" s="3">
        <v>28.95</v>
      </c>
      <c r="F2512" s="3">
        <v>30</v>
      </c>
      <c r="G2512" s="3">
        <v>30</v>
      </c>
      <c r="H2512" s="3">
        <v>30</v>
      </c>
      <c r="I2512" s="3">
        <v>30</v>
      </c>
      <c r="J2512" s="3">
        <v>200.85</v>
      </c>
    </row>
    <row r="2513" spans="1:10" x14ac:dyDescent="0.3">
      <c r="A2513" t="s">
        <v>1589</v>
      </c>
      <c r="B2513" t="s">
        <v>48</v>
      </c>
      <c r="C2513" s="3">
        <v>14.95</v>
      </c>
      <c r="D2513" s="3">
        <v>16.95</v>
      </c>
      <c r="E2513" s="3">
        <v>16.95</v>
      </c>
      <c r="F2513" s="3">
        <v>18.95</v>
      </c>
      <c r="G2513" s="3">
        <v>18.95</v>
      </c>
      <c r="H2513" s="3">
        <v>20.95</v>
      </c>
      <c r="I2513" s="3">
        <v>20.95</v>
      </c>
      <c r="J2513" s="3">
        <v>128.65</v>
      </c>
    </row>
    <row r="2514" spans="1:10" x14ac:dyDescent="0.3">
      <c r="A2514" t="s">
        <v>1589</v>
      </c>
      <c r="B2514" t="s">
        <v>154</v>
      </c>
      <c r="C2514" s="3">
        <v>10.95</v>
      </c>
      <c r="D2514" s="3">
        <v>12.95</v>
      </c>
      <c r="E2514" s="3">
        <v>12.95</v>
      </c>
      <c r="F2514" s="3">
        <v>14.95</v>
      </c>
      <c r="G2514" s="3">
        <v>14.95</v>
      </c>
      <c r="H2514" s="3">
        <v>16.95</v>
      </c>
      <c r="I2514" s="3">
        <v>16.95</v>
      </c>
      <c r="J2514" s="3">
        <v>100.65</v>
      </c>
    </row>
    <row r="2515" spans="1:10" x14ac:dyDescent="0.3">
      <c r="A2515" t="s">
        <v>1589</v>
      </c>
      <c r="B2515" t="s">
        <v>547</v>
      </c>
      <c r="C2515" s="3">
        <v>20.95</v>
      </c>
      <c r="D2515" s="3">
        <v>20.95</v>
      </c>
      <c r="E2515" s="3">
        <v>22.95</v>
      </c>
      <c r="F2515" s="3">
        <v>24.95</v>
      </c>
      <c r="G2515" s="3">
        <v>26.95</v>
      </c>
      <c r="H2515" s="3">
        <v>26.95</v>
      </c>
      <c r="I2515" s="3">
        <v>28.95</v>
      </c>
      <c r="J2515" s="3">
        <v>172.64999999999998</v>
      </c>
    </row>
    <row r="2516" spans="1:10" x14ac:dyDescent="0.3">
      <c r="A2516" t="s">
        <v>1589</v>
      </c>
      <c r="B2516" t="s">
        <v>202</v>
      </c>
      <c r="C2516" s="3">
        <v>8.9499999999999993</v>
      </c>
      <c r="D2516" s="3">
        <v>10.95</v>
      </c>
      <c r="E2516" s="3">
        <v>10.95</v>
      </c>
      <c r="F2516" s="3">
        <v>12.95</v>
      </c>
      <c r="G2516" s="3">
        <v>14.95</v>
      </c>
      <c r="H2516" s="3">
        <v>14.95</v>
      </c>
      <c r="I2516" s="3">
        <v>16.95</v>
      </c>
      <c r="J2516" s="3">
        <v>90.65</v>
      </c>
    </row>
    <row r="2517" spans="1:10" x14ac:dyDescent="0.3">
      <c r="A2517" t="s">
        <v>1589</v>
      </c>
      <c r="B2517" t="s">
        <v>50</v>
      </c>
      <c r="C2517" s="3">
        <v>12.95</v>
      </c>
      <c r="D2517" s="3">
        <v>12.95</v>
      </c>
      <c r="E2517" s="3">
        <v>14.95</v>
      </c>
      <c r="F2517" s="3">
        <v>14.95</v>
      </c>
      <c r="G2517" s="3">
        <v>16.95</v>
      </c>
      <c r="H2517" s="3">
        <v>16.95</v>
      </c>
      <c r="I2517" s="3">
        <v>18.95</v>
      </c>
      <c r="J2517" s="3">
        <v>108.65</v>
      </c>
    </row>
    <row r="2518" spans="1:10" x14ac:dyDescent="0.3">
      <c r="A2518" t="s">
        <v>1589</v>
      </c>
      <c r="B2518" t="s">
        <v>51</v>
      </c>
      <c r="C2518" s="3">
        <v>12.95</v>
      </c>
      <c r="D2518" s="3">
        <v>12.95</v>
      </c>
      <c r="E2518" s="3">
        <v>14.95</v>
      </c>
      <c r="F2518" s="3">
        <v>14.95</v>
      </c>
      <c r="G2518" s="3">
        <v>16.95</v>
      </c>
      <c r="H2518" s="3">
        <v>16.95</v>
      </c>
      <c r="I2518" s="3">
        <v>18.95</v>
      </c>
      <c r="J2518" s="3">
        <v>108.65</v>
      </c>
    </row>
    <row r="2519" spans="1:10" x14ac:dyDescent="0.3">
      <c r="A2519" t="s">
        <v>1589</v>
      </c>
      <c r="B2519" t="s">
        <v>506</v>
      </c>
      <c r="C2519" s="3">
        <v>14.95</v>
      </c>
      <c r="D2519" s="3">
        <v>14.95</v>
      </c>
      <c r="E2519" s="3">
        <v>16.95</v>
      </c>
      <c r="F2519" s="3">
        <v>18.95</v>
      </c>
      <c r="G2519" s="3">
        <v>18.95</v>
      </c>
      <c r="H2519" s="3">
        <v>20.95</v>
      </c>
      <c r="I2519" s="3">
        <v>22.95</v>
      </c>
      <c r="J2519" s="3">
        <v>128.65</v>
      </c>
    </row>
    <row r="2520" spans="1:10" x14ac:dyDescent="0.3">
      <c r="A2520" t="s">
        <v>1589</v>
      </c>
      <c r="B2520" t="s">
        <v>156</v>
      </c>
      <c r="C2520" s="3">
        <v>12.95</v>
      </c>
      <c r="D2520" s="3">
        <v>12.95</v>
      </c>
      <c r="E2520" s="3">
        <v>14.95</v>
      </c>
      <c r="F2520" s="3">
        <v>14.95</v>
      </c>
      <c r="G2520" s="3">
        <v>16.95</v>
      </c>
      <c r="H2520" s="3">
        <v>16.95</v>
      </c>
      <c r="I2520" s="3">
        <v>18.95</v>
      </c>
      <c r="J2520" s="3">
        <v>108.65</v>
      </c>
    </row>
    <row r="2521" spans="1:10" x14ac:dyDescent="0.3">
      <c r="A2521" t="s">
        <v>1589</v>
      </c>
      <c r="B2521" t="s">
        <v>1604</v>
      </c>
      <c r="C2521" s="3">
        <v>18.95</v>
      </c>
      <c r="D2521" s="3">
        <v>20.95</v>
      </c>
      <c r="E2521" s="3">
        <v>20.95</v>
      </c>
      <c r="F2521" s="3">
        <v>22.95</v>
      </c>
      <c r="G2521" s="3">
        <v>24.95</v>
      </c>
      <c r="H2521" s="3">
        <v>24.95</v>
      </c>
      <c r="I2521" s="3">
        <v>26.95</v>
      </c>
      <c r="J2521" s="3">
        <v>160.64999999999998</v>
      </c>
    </row>
    <row r="2522" spans="1:10" x14ac:dyDescent="0.3">
      <c r="A2522" t="s">
        <v>1589</v>
      </c>
      <c r="B2522" t="s">
        <v>55</v>
      </c>
      <c r="C2522" s="3">
        <v>16.95</v>
      </c>
      <c r="D2522" s="3">
        <v>16.95</v>
      </c>
      <c r="E2522" s="3">
        <v>18.95</v>
      </c>
      <c r="F2522" s="3">
        <v>20.95</v>
      </c>
      <c r="G2522" s="3">
        <v>20.95</v>
      </c>
      <c r="H2522" s="3">
        <v>22.95</v>
      </c>
      <c r="I2522" s="3">
        <v>24.95</v>
      </c>
      <c r="J2522" s="3">
        <v>142.65</v>
      </c>
    </row>
    <row r="2523" spans="1:10" x14ac:dyDescent="0.3">
      <c r="A2523" t="s">
        <v>1589</v>
      </c>
      <c r="B2523" t="s">
        <v>56</v>
      </c>
      <c r="C2523" s="3">
        <v>6.95</v>
      </c>
      <c r="D2523" s="3">
        <v>8.9499999999999993</v>
      </c>
      <c r="E2523" s="3">
        <v>8.9499999999999993</v>
      </c>
      <c r="F2523" s="3">
        <v>8.9499999999999993</v>
      </c>
      <c r="G2523" s="3">
        <v>10.95</v>
      </c>
      <c r="H2523" s="3">
        <v>10.95</v>
      </c>
      <c r="I2523" s="3">
        <v>10.95</v>
      </c>
      <c r="J2523" s="3">
        <v>66.650000000000006</v>
      </c>
    </row>
    <row r="2524" spans="1:10" x14ac:dyDescent="0.3">
      <c r="A2524" t="s">
        <v>1589</v>
      </c>
      <c r="B2524" t="s">
        <v>58</v>
      </c>
      <c r="C2524" s="3">
        <v>12.95</v>
      </c>
      <c r="D2524" s="3">
        <v>12.95</v>
      </c>
      <c r="E2524" s="3">
        <v>12.95</v>
      </c>
      <c r="F2524" s="3">
        <v>14.95</v>
      </c>
      <c r="G2524" s="3">
        <v>14.95</v>
      </c>
      <c r="H2524" s="3">
        <v>16.95</v>
      </c>
      <c r="I2524" s="3">
        <v>16.95</v>
      </c>
      <c r="J2524" s="3">
        <v>102.65</v>
      </c>
    </row>
    <row r="2525" spans="1:10" x14ac:dyDescent="0.3">
      <c r="A2525" t="s">
        <v>1589</v>
      </c>
      <c r="B2525" t="s">
        <v>59</v>
      </c>
      <c r="C2525" s="3">
        <v>16.95</v>
      </c>
      <c r="D2525" s="3">
        <v>18.95</v>
      </c>
      <c r="E2525" s="3">
        <v>18.95</v>
      </c>
      <c r="F2525" s="3">
        <v>20.95</v>
      </c>
      <c r="G2525" s="3">
        <v>22.95</v>
      </c>
      <c r="H2525" s="3">
        <v>22.95</v>
      </c>
      <c r="I2525" s="3">
        <v>24.95</v>
      </c>
      <c r="J2525" s="3">
        <v>146.65</v>
      </c>
    </row>
    <row r="2526" spans="1:10" x14ac:dyDescent="0.3">
      <c r="A2526" t="s">
        <v>1589</v>
      </c>
      <c r="B2526" t="s">
        <v>1607</v>
      </c>
      <c r="C2526" s="3">
        <v>12.95</v>
      </c>
      <c r="D2526" s="3">
        <v>12.95</v>
      </c>
      <c r="E2526" s="3">
        <v>14.95</v>
      </c>
      <c r="F2526" s="3">
        <v>14.95</v>
      </c>
      <c r="G2526" s="3">
        <v>16.95</v>
      </c>
      <c r="H2526" s="3">
        <v>16.95</v>
      </c>
      <c r="I2526" s="3">
        <v>18.95</v>
      </c>
      <c r="J2526" s="3">
        <v>108.65</v>
      </c>
    </row>
    <row r="2527" spans="1:10" x14ac:dyDescent="0.3">
      <c r="A2527" t="s">
        <v>1589</v>
      </c>
      <c r="B2527" t="s">
        <v>1605</v>
      </c>
      <c r="C2527" s="3">
        <v>14.95</v>
      </c>
      <c r="D2527" s="3">
        <v>16.95</v>
      </c>
      <c r="E2527" s="3">
        <v>16.95</v>
      </c>
      <c r="F2527" s="3">
        <v>18.95</v>
      </c>
      <c r="G2527" s="3">
        <v>20.95</v>
      </c>
      <c r="H2527" s="3">
        <v>20.95</v>
      </c>
      <c r="I2527" s="3">
        <v>22.95</v>
      </c>
      <c r="J2527" s="3">
        <v>132.65</v>
      </c>
    </row>
    <row r="2528" spans="1:10" x14ac:dyDescent="0.3">
      <c r="A2528" t="s">
        <v>1589</v>
      </c>
      <c r="B2528" t="s">
        <v>1606</v>
      </c>
      <c r="C2528" s="3">
        <v>16.95</v>
      </c>
      <c r="D2528" s="3">
        <v>16.95</v>
      </c>
      <c r="E2528" s="3">
        <v>18.95</v>
      </c>
      <c r="F2528" s="3">
        <v>18.95</v>
      </c>
      <c r="G2528" s="3">
        <v>20.95</v>
      </c>
      <c r="H2528" s="3">
        <v>20.95</v>
      </c>
      <c r="I2528" s="3">
        <v>22.95</v>
      </c>
      <c r="J2528" s="3">
        <v>136.65</v>
      </c>
    </row>
    <row r="2529" spans="1:10" x14ac:dyDescent="0.3">
      <c r="A2529" t="s">
        <v>1589</v>
      </c>
      <c r="B2529" t="s">
        <v>1405</v>
      </c>
      <c r="C2529" s="3">
        <v>18.95</v>
      </c>
      <c r="D2529" s="3">
        <v>20.95</v>
      </c>
      <c r="E2529" s="3">
        <v>22.95</v>
      </c>
      <c r="F2529" s="3">
        <v>24.95</v>
      </c>
      <c r="G2529" s="3">
        <v>26.95</v>
      </c>
      <c r="H2529" s="3">
        <v>28.95</v>
      </c>
      <c r="I2529" s="3">
        <v>30</v>
      </c>
      <c r="J2529" s="3">
        <v>173.7</v>
      </c>
    </row>
    <row r="2530" spans="1:10" x14ac:dyDescent="0.3">
      <c r="A2530" t="s">
        <v>1589</v>
      </c>
      <c r="B2530" t="s">
        <v>61</v>
      </c>
      <c r="C2530" s="3">
        <v>12.95</v>
      </c>
      <c r="D2530" s="3">
        <v>14.95</v>
      </c>
      <c r="E2530" s="3">
        <v>14.95</v>
      </c>
      <c r="F2530" s="3">
        <v>16.95</v>
      </c>
      <c r="G2530" s="3">
        <v>16.95</v>
      </c>
      <c r="H2530" s="3">
        <v>18.95</v>
      </c>
      <c r="I2530" s="3">
        <v>18.95</v>
      </c>
      <c r="J2530" s="3">
        <v>114.65</v>
      </c>
    </row>
    <row r="2531" spans="1:10" x14ac:dyDescent="0.3">
      <c r="A2531" t="s">
        <v>1589</v>
      </c>
      <c r="B2531" t="s">
        <v>62</v>
      </c>
      <c r="C2531" s="3">
        <v>10.95</v>
      </c>
      <c r="D2531" s="3">
        <v>10.95</v>
      </c>
      <c r="E2531" s="3">
        <v>10.95</v>
      </c>
      <c r="F2531" s="3">
        <v>12.95</v>
      </c>
      <c r="G2531" s="3">
        <v>12.95</v>
      </c>
      <c r="H2531" s="3">
        <v>12.95</v>
      </c>
      <c r="I2531" s="3">
        <v>14.95</v>
      </c>
      <c r="J2531" s="3">
        <v>86.65</v>
      </c>
    </row>
    <row r="2532" spans="1:10" x14ac:dyDescent="0.3">
      <c r="A2532" t="s">
        <v>1589</v>
      </c>
      <c r="B2532" t="s">
        <v>1325</v>
      </c>
      <c r="C2532" s="3">
        <v>12.95</v>
      </c>
      <c r="D2532" s="3">
        <v>12.95</v>
      </c>
      <c r="E2532" s="3">
        <v>14.95</v>
      </c>
      <c r="F2532" s="3">
        <v>16.95</v>
      </c>
      <c r="G2532" s="3">
        <v>18.95</v>
      </c>
      <c r="H2532" s="3">
        <v>20.95</v>
      </c>
      <c r="I2532" s="3">
        <v>22.95</v>
      </c>
      <c r="J2532" s="3">
        <v>120.65</v>
      </c>
    </row>
    <row r="2533" spans="1:10" x14ac:dyDescent="0.3">
      <c r="A2533" t="s">
        <v>1589</v>
      </c>
      <c r="B2533" t="s">
        <v>63</v>
      </c>
      <c r="C2533" s="3">
        <v>20.95</v>
      </c>
      <c r="D2533" s="3">
        <v>20.95</v>
      </c>
      <c r="E2533" s="3">
        <v>22.95</v>
      </c>
      <c r="F2533" s="3">
        <v>24.95</v>
      </c>
      <c r="G2533" s="3">
        <v>26.95</v>
      </c>
      <c r="H2533" s="3">
        <v>26.95</v>
      </c>
      <c r="I2533" s="3">
        <v>28.95</v>
      </c>
      <c r="J2533" s="3">
        <v>172.64999999999998</v>
      </c>
    </row>
    <row r="2534" spans="1:10" x14ac:dyDescent="0.3">
      <c r="A2534" t="s">
        <v>1589</v>
      </c>
      <c r="B2534" t="s">
        <v>1608</v>
      </c>
      <c r="C2534" s="3">
        <v>10.95</v>
      </c>
      <c r="D2534" s="3">
        <v>10.95</v>
      </c>
      <c r="E2534" s="3">
        <v>10.95</v>
      </c>
      <c r="F2534" s="3">
        <v>12.95</v>
      </c>
      <c r="G2534" s="3">
        <v>12.95</v>
      </c>
      <c r="H2534" s="3">
        <v>14.95</v>
      </c>
      <c r="I2534" s="3">
        <v>14.95</v>
      </c>
      <c r="J2534" s="3">
        <v>88.65</v>
      </c>
    </row>
    <row r="2535" spans="1:10" x14ac:dyDescent="0.3">
      <c r="A2535" t="s">
        <v>1589</v>
      </c>
      <c r="B2535" t="s">
        <v>1609</v>
      </c>
      <c r="C2535" s="3">
        <v>22.95</v>
      </c>
      <c r="D2535" s="3">
        <v>24.95</v>
      </c>
      <c r="E2535" s="3">
        <v>26.95</v>
      </c>
      <c r="F2535" s="3">
        <v>26.95</v>
      </c>
      <c r="G2535" s="3">
        <v>28.95</v>
      </c>
      <c r="H2535" s="3">
        <v>30</v>
      </c>
      <c r="I2535" s="3">
        <v>30</v>
      </c>
      <c r="J2535" s="3">
        <v>190.75</v>
      </c>
    </row>
    <row r="2536" spans="1:10" x14ac:dyDescent="0.3">
      <c r="A2536" t="s">
        <v>1589</v>
      </c>
      <c r="B2536" t="s">
        <v>64</v>
      </c>
      <c r="C2536" s="3">
        <v>14.95</v>
      </c>
      <c r="D2536" s="3">
        <v>16.95</v>
      </c>
      <c r="E2536" s="3">
        <v>16.95</v>
      </c>
      <c r="F2536" s="3">
        <v>18.95</v>
      </c>
      <c r="G2536" s="3">
        <v>20.95</v>
      </c>
      <c r="H2536" s="3">
        <v>22.95</v>
      </c>
      <c r="I2536" s="3">
        <v>24.95</v>
      </c>
      <c r="J2536" s="3">
        <v>136.65</v>
      </c>
    </row>
    <row r="2537" spans="1:10" x14ac:dyDescent="0.3">
      <c r="A2537" t="s">
        <v>1589</v>
      </c>
      <c r="B2537" t="s">
        <v>1610</v>
      </c>
      <c r="C2537" s="3">
        <v>18.95</v>
      </c>
      <c r="D2537" s="3">
        <v>20.95</v>
      </c>
      <c r="E2537" s="3">
        <v>24.95</v>
      </c>
      <c r="F2537" s="3">
        <v>26.95</v>
      </c>
      <c r="G2537" s="3">
        <v>30</v>
      </c>
      <c r="H2537" s="3">
        <v>30</v>
      </c>
      <c r="I2537" s="3">
        <v>30</v>
      </c>
      <c r="J2537" s="3">
        <v>181.8</v>
      </c>
    </row>
    <row r="2538" spans="1:10" x14ac:dyDescent="0.3">
      <c r="A2538" t="s">
        <v>1589</v>
      </c>
      <c r="B2538" t="s">
        <v>167</v>
      </c>
      <c r="C2538" s="3">
        <v>18.95</v>
      </c>
      <c r="D2538" s="3">
        <v>18.95</v>
      </c>
      <c r="E2538" s="3">
        <v>20.95</v>
      </c>
      <c r="F2538" s="3">
        <v>22.95</v>
      </c>
      <c r="G2538" s="3">
        <v>24.95</v>
      </c>
      <c r="H2538" s="3">
        <v>24.95</v>
      </c>
      <c r="I2538" s="3">
        <v>26.95</v>
      </c>
      <c r="J2538" s="3">
        <v>158.64999999999998</v>
      </c>
    </row>
    <row r="2539" spans="1:10" x14ac:dyDescent="0.3">
      <c r="A2539" t="s">
        <v>1589</v>
      </c>
      <c r="B2539" t="s">
        <v>353</v>
      </c>
      <c r="C2539" s="3">
        <v>14.95</v>
      </c>
      <c r="D2539" s="3">
        <v>14.95</v>
      </c>
      <c r="E2539" s="3">
        <v>16.95</v>
      </c>
      <c r="F2539" s="3">
        <v>16.95</v>
      </c>
      <c r="G2539" s="3">
        <v>18.95</v>
      </c>
      <c r="H2539" s="3">
        <v>18.95</v>
      </c>
      <c r="I2539" s="3">
        <v>20.95</v>
      </c>
      <c r="J2539" s="3">
        <v>122.65</v>
      </c>
    </row>
    <row r="2540" spans="1:10" x14ac:dyDescent="0.3">
      <c r="A2540" t="s">
        <v>1589</v>
      </c>
      <c r="B2540" t="s">
        <v>1611</v>
      </c>
      <c r="C2540" s="3">
        <v>14.95</v>
      </c>
      <c r="D2540" s="3">
        <v>16.95</v>
      </c>
      <c r="E2540" s="3">
        <v>18.95</v>
      </c>
      <c r="F2540" s="3">
        <v>18.95</v>
      </c>
      <c r="G2540" s="3">
        <v>20.95</v>
      </c>
      <c r="H2540" s="3">
        <v>20.95</v>
      </c>
      <c r="I2540" s="3">
        <v>22.95</v>
      </c>
      <c r="J2540" s="3">
        <v>134.65</v>
      </c>
    </row>
    <row r="2541" spans="1:10" x14ac:dyDescent="0.3">
      <c r="A2541" t="s">
        <v>1589</v>
      </c>
      <c r="B2541" t="s">
        <v>1612</v>
      </c>
      <c r="C2541" s="3">
        <v>24.95</v>
      </c>
      <c r="D2541" s="3">
        <v>26.95</v>
      </c>
      <c r="E2541" s="3">
        <v>28.95</v>
      </c>
      <c r="F2541" s="3">
        <v>30</v>
      </c>
      <c r="G2541" s="3">
        <v>30</v>
      </c>
      <c r="H2541" s="3">
        <v>30</v>
      </c>
      <c r="I2541" s="3">
        <v>30</v>
      </c>
      <c r="J2541" s="3">
        <v>200.85</v>
      </c>
    </row>
    <row r="2542" spans="1:10" x14ac:dyDescent="0.3">
      <c r="A2542" t="s">
        <v>1589</v>
      </c>
      <c r="B2542" t="s">
        <v>782</v>
      </c>
      <c r="C2542" s="3">
        <v>10.95</v>
      </c>
      <c r="D2542" s="3">
        <v>10.95</v>
      </c>
      <c r="E2542" s="3">
        <v>12.95</v>
      </c>
      <c r="F2542" s="3">
        <v>12.95</v>
      </c>
      <c r="G2542" s="3">
        <v>14.95</v>
      </c>
      <c r="H2542" s="3">
        <v>14.95</v>
      </c>
      <c r="I2542" s="3">
        <v>14.95</v>
      </c>
      <c r="J2542" s="3">
        <v>92.65</v>
      </c>
    </row>
    <row r="2543" spans="1:10" x14ac:dyDescent="0.3">
      <c r="A2543" t="s">
        <v>1589</v>
      </c>
      <c r="B2543" t="s">
        <v>1337</v>
      </c>
      <c r="C2543" s="3">
        <v>10.95</v>
      </c>
      <c r="D2543" s="3">
        <v>10.95</v>
      </c>
      <c r="E2543" s="3">
        <v>10.95</v>
      </c>
      <c r="F2543" s="3">
        <v>12.95</v>
      </c>
      <c r="G2543" s="3">
        <v>12.95</v>
      </c>
      <c r="H2543" s="3">
        <v>14.95</v>
      </c>
      <c r="I2543" s="3">
        <v>14.95</v>
      </c>
      <c r="J2543" s="3">
        <v>88.65</v>
      </c>
    </row>
    <row r="2544" spans="1:10" x14ac:dyDescent="0.3">
      <c r="A2544" t="s">
        <v>1589</v>
      </c>
      <c r="B2544" t="s">
        <v>173</v>
      </c>
      <c r="C2544" s="3">
        <v>18.95</v>
      </c>
      <c r="D2544" s="3">
        <v>18.95</v>
      </c>
      <c r="E2544" s="3">
        <v>20.95</v>
      </c>
      <c r="F2544" s="3">
        <v>22.95</v>
      </c>
      <c r="G2544" s="3">
        <v>22.95</v>
      </c>
      <c r="H2544" s="3">
        <v>24.95</v>
      </c>
      <c r="I2544" s="3">
        <v>26.95</v>
      </c>
      <c r="J2544" s="3">
        <v>156.64999999999998</v>
      </c>
    </row>
    <row r="2545" spans="1:10" x14ac:dyDescent="0.3">
      <c r="A2545" t="s">
        <v>1589</v>
      </c>
      <c r="B2545" t="s">
        <v>1613</v>
      </c>
      <c r="C2545" s="3">
        <v>14.95</v>
      </c>
      <c r="D2545" s="3">
        <v>14.95</v>
      </c>
      <c r="E2545" s="3">
        <v>16.95</v>
      </c>
      <c r="F2545" s="3">
        <v>16.95</v>
      </c>
      <c r="G2545" s="3">
        <v>18.95</v>
      </c>
      <c r="H2545" s="3">
        <v>20.95</v>
      </c>
      <c r="I2545" s="3">
        <v>22.95</v>
      </c>
      <c r="J2545" s="3">
        <v>126.65</v>
      </c>
    </row>
    <row r="2546" spans="1:10" x14ac:dyDescent="0.3">
      <c r="A2546" t="s">
        <v>1589</v>
      </c>
      <c r="B2546" t="s">
        <v>176</v>
      </c>
      <c r="C2546" s="3">
        <v>16.95</v>
      </c>
      <c r="D2546" s="3">
        <v>18.95</v>
      </c>
      <c r="E2546" s="3">
        <v>18.95</v>
      </c>
      <c r="F2546" s="3">
        <v>20.95</v>
      </c>
      <c r="G2546" s="3">
        <v>20.95</v>
      </c>
      <c r="H2546" s="3">
        <v>22.95</v>
      </c>
      <c r="I2546" s="3">
        <v>24.95</v>
      </c>
      <c r="J2546" s="3">
        <v>144.65</v>
      </c>
    </row>
    <row r="2547" spans="1:10" x14ac:dyDescent="0.3">
      <c r="A2547" t="s">
        <v>1589</v>
      </c>
      <c r="B2547" t="s">
        <v>70</v>
      </c>
      <c r="C2547" s="3">
        <v>10.95</v>
      </c>
      <c r="D2547" s="3">
        <v>12.95</v>
      </c>
      <c r="E2547" s="3">
        <v>12.95</v>
      </c>
      <c r="F2547" s="3">
        <v>14.95</v>
      </c>
      <c r="G2547" s="3">
        <v>14.95</v>
      </c>
      <c r="H2547" s="3">
        <v>14.95</v>
      </c>
      <c r="I2547" s="3">
        <v>16.95</v>
      </c>
      <c r="J2547" s="3">
        <v>98.65</v>
      </c>
    </row>
    <row r="2548" spans="1:10" x14ac:dyDescent="0.3">
      <c r="A2548" t="s">
        <v>1589</v>
      </c>
      <c r="B2548" t="s">
        <v>721</v>
      </c>
      <c r="C2548" s="3">
        <v>22.95</v>
      </c>
      <c r="D2548" s="3">
        <v>22.95</v>
      </c>
      <c r="E2548" s="3">
        <v>24.95</v>
      </c>
      <c r="F2548" s="3">
        <v>26.95</v>
      </c>
      <c r="G2548" s="3">
        <v>28.95</v>
      </c>
      <c r="H2548" s="3">
        <v>30</v>
      </c>
      <c r="I2548" s="3">
        <v>30</v>
      </c>
      <c r="J2548" s="3">
        <v>186.75</v>
      </c>
    </row>
    <row r="2549" spans="1:10" x14ac:dyDescent="0.3">
      <c r="A2549" t="s">
        <v>1589</v>
      </c>
      <c r="B2549" t="s">
        <v>450</v>
      </c>
      <c r="C2549" s="3">
        <v>12.95</v>
      </c>
      <c r="D2549" s="3">
        <v>14.95</v>
      </c>
      <c r="E2549" s="3">
        <v>14.95</v>
      </c>
      <c r="F2549" s="3">
        <v>16.95</v>
      </c>
      <c r="G2549" s="3">
        <v>18.95</v>
      </c>
      <c r="H2549" s="3">
        <v>18.95</v>
      </c>
      <c r="I2549" s="3">
        <v>20.95</v>
      </c>
      <c r="J2549" s="3">
        <v>118.65</v>
      </c>
    </row>
    <row r="2550" spans="1:10" x14ac:dyDescent="0.3">
      <c r="A2550" t="s">
        <v>1589</v>
      </c>
      <c r="B2550" t="s">
        <v>610</v>
      </c>
      <c r="C2550" s="3">
        <v>18.95</v>
      </c>
      <c r="D2550" s="3">
        <v>18.95</v>
      </c>
      <c r="E2550" s="3">
        <v>20.95</v>
      </c>
      <c r="F2550" s="3">
        <v>20.95</v>
      </c>
      <c r="G2550" s="3">
        <v>22.95</v>
      </c>
      <c r="H2550" s="3">
        <v>24.95</v>
      </c>
      <c r="I2550" s="3">
        <v>24.95</v>
      </c>
      <c r="J2550" s="3">
        <v>152.65</v>
      </c>
    </row>
    <row r="2551" spans="1:10" x14ac:dyDescent="0.3">
      <c r="A2551" t="s">
        <v>1589</v>
      </c>
      <c r="B2551" t="s">
        <v>725</v>
      </c>
      <c r="C2551" s="3">
        <v>10.95</v>
      </c>
      <c r="D2551" s="3">
        <v>10.95</v>
      </c>
      <c r="E2551" s="3">
        <v>12.95</v>
      </c>
      <c r="F2551" s="3">
        <v>12.95</v>
      </c>
      <c r="G2551" s="3">
        <v>12.95</v>
      </c>
      <c r="H2551" s="3">
        <v>14.95</v>
      </c>
      <c r="I2551" s="3">
        <v>14.95</v>
      </c>
      <c r="J2551" s="3">
        <v>90.65</v>
      </c>
    </row>
    <row r="2552" spans="1:10" x14ac:dyDescent="0.3">
      <c r="A2552" t="s">
        <v>1589</v>
      </c>
      <c r="B2552" t="s">
        <v>613</v>
      </c>
      <c r="C2552" s="3">
        <v>12.95</v>
      </c>
      <c r="D2552" s="3">
        <v>12.95</v>
      </c>
      <c r="E2552" s="3">
        <v>12.95</v>
      </c>
      <c r="F2552" s="3">
        <v>14.95</v>
      </c>
      <c r="G2552" s="3">
        <v>14.95</v>
      </c>
      <c r="H2552" s="3">
        <v>16.95</v>
      </c>
      <c r="I2552" s="3">
        <v>16.95</v>
      </c>
      <c r="J2552" s="3">
        <v>102.65</v>
      </c>
    </row>
    <row r="2553" spans="1:10" x14ac:dyDescent="0.3">
      <c r="A2553" t="s">
        <v>1589</v>
      </c>
      <c r="B2553" t="s">
        <v>1614</v>
      </c>
      <c r="C2553" s="3">
        <v>14.95</v>
      </c>
      <c r="D2553" s="3">
        <v>14.95</v>
      </c>
      <c r="E2553" s="3">
        <v>16.95</v>
      </c>
      <c r="F2553" s="3">
        <v>18.95</v>
      </c>
      <c r="G2553" s="3">
        <v>20.95</v>
      </c>
      <c r="H2553" s="3">
        <v>22.95</v>
      </c>
      <c r="I2553" s="3">
        <v>24.95</v>
      </c>
      <c r="J2553" s="3">
        <v>134.65</v>
      </c>
    </row>
    <row r="2554" spans="1:10" x14ac:dyDescent="0.3">
      <c r="A2554" t="s">
        <v>1589</v>
      </c>
      <c r="B2554" t="s">
        <v>1615</v>
      </c>
      <c r="C2554" s="3">
        <v>22.95</v>
      </c>
      <c r="D2554" s="3">
        <v>24.95</v>
      </c>
      <c r="E2554" s="3">
        <v>24.95</v>
      </c>
      <c r="F2554" s="3">
        <v>26.95</v>
      </c>
      <c r="G2554" s="3">
        <v>28.95</v>
      </c>
      <c r="H2554" s="3">
        <v>30</v>
      </c>
      <c r="I2554" s="3">
        <v>30</v>
      </c>
      <c r="J2554" s="3">
        <v>188.75</v>
      </c>
    </row>
    <row r="2555" spans="1:10" x14ac:dyDescent="0.3">
      <c r="A2555" t="s">
        <v>1589</v>
      </c>
      <c r="B2555" t="s">
        <v>179</v>
      </c>
      <c r="C2555" s="3">
        <v>24.95</v>
      </c>
      <c r="D2555" s="3">
        <v>24.95</v>
      </c>
      <c r="E2555" s="3">
        <v>26.95</v>
      </c>
      <c r="F2555" s="3">
        <v>28.95</v>
      </c>
      <c r="G2555" s="3">
        <v>30</v>
      </c>
      <c r="H2555" s="3">
        <v>30</v>
      </c>
      <c r="I2555" s="3">
        <v>30</v>
      </c>
      <c r="J2555" s="3">
        <v>195.8</v>
      </c>
    </row>
    <row r="2556" spans="1:10" x14ac:dyDescent="0.3">
      <c r="A2556" t="s">
        <v>1589</v>
      </c>
      <c r="B2556" t="s">
        <v>180</v>
      </c>
      <c r="C2556" s="3">
        <v>12.95</v>
      </c>
      <c r="D2556" s="3">
        <v>14.95</v>
      </c>
      <c r="E2556" s="3">
        <v>16.95</v>
      </c>
      <c r="F2556" s="3">
        <v>18.95</v>
      </c>
      <c r="G2556" s="3">
        <v>22.95</v>
      </c>
      <c r="H2556" s="3">
        <v>24.95</v>
      </c>
      <c r="I2556" s="3">
        <v>26.95</v>
      </c>
      <c r="J2556" s="3">
        <v>138.65</v>
      </c>
    </row>
    <row r="2557" spans="1:10" x14ac:dyDescent="0.3">
      <c r="A2557" t="s">
        <v>1589</v>
      </c>
      <c r="B2557" t="s">
        <v>466</v>
      </c>
      <c r="C2557" s="3">
        <v>12.95</v>
      </c>
      <c r="D2557" s="3">
        <v>12.95</v>
      </c>
      <c r="E2557" s="3">
        <v>14.95</v>
      </c>
      <c r="F2557" s="3">
        <v>14.95</v>
      </c>
      <c r="G2557" s="3">
        <v>16.95</v>
      </c>
      <c r="H2557" s="3">
        <v>16.95</v>
      </c>
      <c r="I2557" s="3">
        <v>18.95</v>
      </c>
      <c r="J2557" s="3">
        <v>108.65</v>
      </c>
    </row>
    <row r="2558" spans="1:10" x14ac:dyDescent="0.3">
      <c r="A2558" t="s">
        <v>1589</v>
      </c>
      <c r="B2558" t="s">
        <v>76</v>
      </c>
      <c r="C2558" s="3">
        <v>14.95</v>
      </c>
      <c r="D2558" s="3">
        <v>16.95</v>
      </c>
      <c r="E2558" s="3">
        <v>16.95</v>
      </c>
      <c r="F2558" s="3">
        <v>18.95</v>
      </c>
      <c r="G2558" s="3">
        <v>20.95</v>
      </c>
      <c r="H2558" s="3">
        <v>20.95</v>
      </c>
      <c r="I2558" s="3">
        <v>22.95</v>
      </c>
      <c r="J2558" s="3">
        <v>132.65</v>
      </c>
    </row>
    <row r="2559" spans="1:10" x14ac:dyDescent="0.3">
      <c r="A2559" t="s">
        <v>1589</v>
      </c>
      <c r="B2559" t="s">
        <v>467</v>
      </c>
      <c r="C2559" s="3">
        <v>10.95</v>
      </c>
      <c r="D2559" s="3">
        <v>12.95</v>
      </c>
      <c r="E2559" s="3">
        <v>12.95</v>
      </c>
      <c r="F2559" s="3">
        <v>12.95</v>
      </c>
      <c r="G2559" s="3">
        <v>14.95</v>
      </c>
      <c r="H2559" s="3">
        <v>14.95</v>
      </c>
      <c r="I2559" s="3">
        <v>16.95</v>
      </c>
      <c r="J2559" s="3">
        <v>96.65</v>
      </c>
    </row>
    <row r="2560" spans="1:10" x14ac:dyDescent="0.3">
      <c r="A2560" t="s">
        <v>1589</v>
      </c>
      <c r="B2560" t="s">
        <v>1616</v>
      </c>
      <c r="C2560" s="3">
        <v>10.95</v>
      </c>
      <c r="D2560" s="3">
        <v>10.95</v>
      </c>
      <c r="E2560" s="3">
        <v>12.95</v>
      </c>
      <c r="F2560" s="3">
        <v>12.95</v>
      </c>
      <c r="G2560" s="3">
        <v>12.95</v>
      </c>
      <c r="H2560" s="3">
        <v>14.95</v>
      </c>
      <c r="I2560" s="3">
        <v>14.95</v>
      </c>
      <c r="J2560" s="3">
        <v>90.65</v>
      </c>
    </row>
    <row r="2561" spans="1:10" x14ac:dyDescent="0.3">
      <c r="A2561" t="s">
        <v>1589</v>
      </c>
      <c r="B2561" t="s">
        <v>181</v>
      </c>
      <c r="C2561" s="3">
        <v>14.95</v>
      </c>
      <c r="D2561" s="3">
        <v>14.95</v>
      </c>
      <c r="E2561" s="3">
        <v>16.95</v>
      </c>
      <c r="F2561" s="3">
        <v>16.95</v>
      </c>
      <c r="G2561" s="3">
        <v>18.95</v>
      </c>
      <c r="H2561" s="3">
        <v>18.95</v>
      </c>
      <c r="I2561" s="3">
        <v>20.95</v>
      </c>
      <c r="J2561" s="3">
        <v>122.65</v>
      </c>
    </row>
    <row r="2562" spans="1:10" x14ac:dyDescent="0.3">
      <c r="A2562" t="s">
        <v>1589</v>
      </c>
      <c r="B2562" t="s">
        <v>573</v>
      </c>
      <c r="C2562" s="3">
        <v>6.95</v>
      </c>
      <c r="D2562" s="3">
        <v>6.95</v>
      </c>
      <c r="E2562" s="3">
        <v>8.9499999999999993</v>
      </c>
      <c r="F2562" s="3">
        <v>8.9499999999999993</v>
      </c>
      <c r="G2562" s="3">
        <v>8.9499999999999993</v>
      </c>
      <c r="H2562" s="3">
        <v>8.9499999999999993</v>
      </c>
      <c r="I2562" s="3">
        <v>10.95</v>
      </c>
      <c r="J2562" s="3">
        <v>60.650000000000006</v>
      </c>
    </row>
    <row r="2563" spans="1:10" x14ac:dyDescent="0.3">
      <c r="A2563" t="s">
        <v>1589</v>
      </c>
      <c r="B2563" t="s">
        <v>730</v>
      </c>
      <c r="C2563" s="3">
        <v>12.95</v>
      </c>
      <c r="D2563" s="3">
        <v>14.95</v>
      </c>
      <c r="E2563" s="3">
        <v>14.95</v>
      </c>
      <c r="F2563" s="3">
        <v>14.95</v>
      </c>
      <c r="G2563" s="3">
        <v>16.95</v>
      </c>
      <c r="H2563" s="3">
        <v>18.95</v>
      </c>
      <c r="I2563" s="3">
        <v>18.95</v>
      </c>
      <c r="J2563" s="3">
        <v>112.65</v>
      </c>
    </row>
    <row r="2564" spans="1:10" x14ac:dyDescent="0.3">
      <c r="A2564" t="s">
        <v>2027</v>
      </c>
      <c r="C2564" s="3">
        <v>1530.2500000000027</v>
      </c>
      <c r="D2564" s="3">
        <v>1626.3500000000026</v>
      </c>
      <c r="E2564" s="3">
        <v>1737.4000000000028</v>
      </c>
      <c r="F2564" s="3">
        <v>1847.6000000000029</v>
      </c>
      <c r="G2564" s="3">
        <v>1967.7000000000028</v>
      </c>
      <c r="H2564" s="3">
        <v>2055.0500000000025</v>
      </c>
      <c r="I2564" s="3">
        <v>2165.150000000001</v>
      </c>
      <c r="J2564" s="3">
        <v>12929.499999999982</v>
      </c>
    </row>
    <row r="2565" spans="1:10" x14ac:dyDescent="0.3">
      <c r="A2565" t="s">
        <v>1136</v>
      </c>
      <c r="B2565" t="s">
        <v>667</v>
      </c>
      <c r="C2565" s="3">
        <v>10.95</v>
      </c>
      <c r="D2565" s="3">
        <v>10.95</v>
      </c>
      <c r="E2565" s="3">
        <v>12.95</v>
      </c>
      <c r="F2565" s="3">
        <v>12.95</v>
      </c>
      <c r="G2565" s="3">
        <v>14.95</v>
      </c>
      <c r="H2565" s="3">
        <v>14.95</v>
      </c>
      <c r="I2565" s="3">
        <v>16.95</v>
      </c>
      <c r="J2565" s="3">
        <v>94.65</v>
      </c>
    </row>
    <row r="2566" spans="1:10" x14ac:dyDescent="0.3">
      <c r="A2566" t="s">
        <v>1136</v>
      </c>
      <c r="B2566" t="s">
        <v>1617</v>
      </c>
      <c r="C2566" s="3">
        <v>6.95</v>
      </c>
      <c r="D2566" s="3">
        <v>6.95</v>
      </c>
      <c r="E2566" s="3">
        <v>8.9499999999999993</v>
      </c>
      <c r="F2566" s="3">
        <v>8.9499999999999993</v>
      </c>
      <c r="G2566" s="3">
        <v>10.95</v>
      </c>
      <c r="H2566" s="3">
        <v>10.95</v>
      </c>
      <c r="I2566" s="3">
        <v>10.95</v>
      </c>
      <c r="J2566" s="3">
        <v>64.650000000000006</v>
      </c>
    </row>
    <row r="2567" spans="1:10" x14ac:dyDescent="0.3">
      <c r="A2567" t="s">
        <v>1136</v>
      </c>
      <c r="B2567" t="s">
        <v>1618</v>
      </c>
      <c r="C2567" s="3">
        <v>8.9499999999999993</v>
      </c>
      <c r="D2567" s="3">
        <v>8.9499999999999993</v>
      </c>
      <c r="E2567" s="3">
        <v>8.9499999999999993</v>
      </c>
      <c r="F2567" s="3">
        <v>8.9499999999999993</v>
      </c>
      <c r="G2567" s="3">
        <v>10.95</v>
      </c>
      <c r="H2567" s="3">
        <v>10.95</v>
      </c>
      <c r="I2567" s="3">
        <v>10.95</v>
      </c>
      <c r="J2567" s="3">
        <v>68.650000000000006</v>
      </c>
    </row>
    <row r="2568" spans="1:10" x14ac:dyDescent="0.3">
      <c r="A2568" t="s">
        <v>1136</v>
      </c>
      <c r="B2568" t="s">
        <v>1619</v>
      </c>
      <c r="C2568" s="3">
        <v>20.95</v>
      </c>
      <c r="D2568" s="3">
        <v>20.95</v>
      </c>
      <c r="E2568" s="3">
        <v>22.95</v>
      </c>
      <c r="F2568" s="3">
        <v>24.95</v>
      </c>
      <c r="G2568" s="3">
        <v>26.95</v>
      </c>
      <c r="H2568" s="3">
        <v>26.95</v>
      </c>
      <c r="I2568" s="3">
        <v>28.95</v>
      </c>
      <c r="J2568" s="3">
        <v>172.64999999999998</v>
      </c>
    </row>
    <row r="2569" spans="1:10" x14ac:dyDescent="0.3">
      <c r="A2569" t="s">
        <v>1136</v>
      </c>
      <c r="B2569" t="s">
        <v>1620</v>
      </c>
      <c r="C2569" s="3">
        <v>12.95</v>
      </c>
      <c r="D2569" s="3">
        <v>14.95</v>
      </c>
      <c r="E2569" s="3">
        <v>16.95</v>
      </c>
      <c r="F2569" s="3">
        <v>16.95</v>
      </c>
      <c r="G2569" s="3">
        <v>18.95</v>
      </c>
      <c r="H2569" s="3">
        <v>20.95</v>
      </c>
      <c r="I2569" s="3">
        <v>20.95</v>
      </c>
      <c r="J2569" s="3">
        <v>122.65</v>
      </c>
    </row>
    <row r="2570" spans="1:10" x14ac:dyDescent="0.3">
      <c r="A2570" t="s">
        <v>1136</v>
      </c>
      <c r="B2570" t="s">
        <v>1485</v>
      </c>
      <c r="C2570" s="3">
        <v>1</v>
      </c>
      <c r="D2570" s="3">
        <v>1</v>
      </c>
      <c r="E2570" s="3">
        <v>1</v>
      </c>
      <c r="F2570" s="3">
        <v>1</v>
      </c>
      <c r="G2570" s="3">
        <v>2.95</v>
      </c>
      <c r="H2570" s="3">
        <v>2.95</v>
      </c>
      <c r="I2570" s="3">
        <v>2.95</v>
      </c>
      <c r="J2570" s="3">
        <v>12.850000000000001</v>
      </c>
    </row>
    <row r="2571" spans="1:10" x14ac:dyDescent="0.3">
      <c r="A2571" t="s">
        <v>1136</v>
      </c>
      <c r="B2571" t="s">
        <v>1621</v>
      </c>
      <c r="C2571" s="3">
        <v>6.95</v>
      </c>
      <c r="D2571" s="3">
        <v>8.9499999999999993</v>
      </c>
      <c r="E2571" s="3">
        <v>8.9499999999999993</v>
      </c>
      <c r="F2571" s="3">
        <v>8.9499999999999993</v>
      </c>
      <c r="G2571" s="3">
        <v>8.9499999999999993</v>
      </c>
      <c r="H2571" s="3">
        <v>10.95</v>
      </c>
      <c r="I2571" s="3">
        <v>10.95</v>
      </c>
      <c r="J2571" s="3">
        <v>64.650000000000006</v>
      </c>
    </row>
    <row r="2572" spans="1:10" x14ac:dyDescent="0.3">
      <c r="A2572" t="s">
        <v>1136</v>
      </c>
      <c r="B2572" t="s">
        <v>1622</v>
      </c>
      <c r="C2572" s="3">
        <v>6.95</v>
      </c>
      <c r="D2572" s="3">
        <v>6.95</v>
      </c>
      <c r="E2572" s="3">
        <v>6.95</v>
      </c>
      <c r="F2572" s="3">
        <v>8.9499999999999993</v>
      </c>
      <c r="G2572" s="3">
        <v>8.9499999999999993</v>
      </c>
      <c r="H2572" s="3">
        <v>8.9499999999999993</v>
      </c>
      <c r="I2572" s="3">
        <v>8.9499999999999993</v>
      </c>
      <c r="J2572" s="3">
        <v>56.650000000000006</v>
      </c>
    </row>
    <row r="2573" spans="1:10" x14ac:dyDescent="0.3">
      <c r="A2573" t="s">
        <v>1136</v>
      </c>
      <c r="B2573" t="s">
        <v>1623</v>
      </c>
      <c r="C2573" s="3">
        <v>4.95</v>
      </c>
      <c r="D2573" s="3">
        <v>6.95</v>
      </c>
      <c r="E2573" s="3">
        <v>6.95</v>
      </c>
      <c r="F2573" s="3">
        <v>8.9499999999999993</v>
      </c>
      <c r="G2573" s="3">
        <v>8.9499999999999993</v>
      </c>
      <c r="H2573" s="3">
        <v>10.95</v>
      </c>
      <c r="I2573" s="3">
        <v>12.95</v>
      </c>
      <c r="J2573" s="3">
        <v>60.650000000000006</v>
      </c>
    </row>
    <row r="2574" spans="1:10" x14ac:dyDescent="0.3">
      <c r="A2574" t="s">
        <v>1136</v>
      </c>
      <c r="B2574" t="s">
        <v>1624</v>
      </c>
      <c r="C2574" s="3">
        <v>6.95</v>
      </c>
      <c r="D2574" s="3">
        <v>8.9499999999999993</v>
      </c>
      <c r="E2574" s="3">
        <v>8.9499999999999993</v>
      </c>
      <c r="F2574" s="3">
        <v>8.9499999999999993</v>
      </c>
      <c r="G2574" s="3">
        <v>10.95</v>
      </c>
      <c r="H2574" s="3">
        <v>10.95</v>
      </c>
      <c r="I2574" s="3">
        <v>12.95</v>
      </c>
      <c r="J2574" s="3">
        <v>68.650000000000006</v>
      </c>
    </row>
    <row r="2575" spans="1:10" x14ac:dyDescent="0.3">
      <c r="A2575" t="s">
        <v>1136</v>
      </c>
      <c r="B2575" t="s">
        <v>1625</v>
      </c>
      <c r="C2575" s="3">
        <v>8.9499999999999993</v>
      </c>
      <c r="D2575" s="3">
        <v>8.9499999999999993</v>
      </c>
      <c r="E2575" s="3">
        <v>10.95</v>
      </c>
      <c r="F2575" s="3">
        <v>10.95</v>
      </c>
      <c r="G2575" s="3">
        <v>10.95</v>
      </c>
      <c r="H2575" s="3">
        <v>12.95</v>
      </c>
      <c r="I2575" s="3">
        <v>12.95</v>
      </c>
      <c r="J2575" s="3">
        <v>76.650000000000006</v>
      </c>
    </row>
    <row r="2576" spans="1:10" x14ac:dyDescent="0.3">
      <c r="A2576" t="s">
        <v>1136</v>
      </c>
      <c r="B2576" t="s">
        <v>1626</v>
      </c>
      <c r="C2576" s="3">
        <v>20.95</v>
      </c>
      <c r="D2576" s="3">
        <v>22.95</v>
      </c>
      <c r="E2576" s="3">
        <v>24.95</v>
      </c>
      <c r="F2576" s="3">
        <v>26.95</v>
      </c>
      <c r="G2576" s="3">
        <v>30</v>
      </c>
      <c r="H2576" s="3">
        <v>30</v>
      </c>
      <c r="I2576" s="3">
        <v>30</v>
      </c>
      <c r="J2576" s="3">
        <v>185.8</v>
      </c>
    </row>
    <row r="2577" spans="1:10" x14ac:dyDescent="0.3">
      <c r="A2577" t="s">
        <v>1136</v>
      </c>
      <c r="B2577" t="s">
        <v>1627</v>
      </c>
      <c r="C2577" s="3">
        <v>4.95</v>
      </c>
      <c r="D2577" s="3">
        <v>4.95</v>
      </c>
      <c r="E2577" s="3">
        <v>6.95</v>
      </c>
      <c r="F2577" s="3">
        <v>6.95</v>
      </c>
      <c r="G2577" s="3">
        <v>6.95</v>
      </c>
      <c r="H2577" s="3">
        <v>6.95</v>
      </c>
      <c r="I2577" s="3">
        <v>8.9499999999999993</v>
      </c>
      <c r="J2577" s="3">
        <v>46.650000000000006</v>
      </c>
    </row>
    <row r="2578" spans="1:10" x14ac:dyDescent="0.3">
      <c r="A2578" t="s">
        <v>1136</v>
      </c>
      <c r="B2578" t="s">
        <v>738</v>
      </c>
      <c r="C2578" s="3">
        <v>6.95</v>
      </c>
      <c r="D2578" s="3">
        <v>6.95</v>
      </c>
      <c r="E2578" s="3">
        <v>6.95</v>
      </c>
      <c r="F2578" s="3">
        <v>8.9499999999999993</v>
      </c>
      <c r="G2578" s="3">
        <v>8.9499999999999993</v>
      </c>
      <c r="H2578" s="3">
        <v>8.9499999999999993</v>
      </c>
      <c r="I2578" s="3">
        <v>8.9499999999999993</v>
      </c>
      <c r="J2578" s="3">
        <v>56.650000000000006</v>
      </c>
    </row>
    <row r="2579" spans="1:10" x14ac:dyDescent="0.3">
      <c r="A2579" t="s">
        <v>1136</v>
      </c>
      <c r="B2579" t="s">
        <v>1628</v>
      </c>
      <c r="C2579" s="3">
        <v>10.95</v>
      </c>
      <c r="D2579" s="3">
        <v>10.95</v>
      </c>
      <c r="E2579" s="3">
        <v>12.95</v>
      </c>
      <c r="F2579" s="3">
        <v>12.95</v>
      </c>
      <c r="G2579" s="3">
        <v>12.95</v>
      </c>
      <c r="H2579" s="3">
        <v>14.95</v>
      </c>
      <c r="I2579" s="3">
        <v>14.95</v>
      </c>
      <c r="J2579" s="3">
        <v>90.65</v>
      </c>
    </row>
    <row r="2580" spans="1:10" x14ac:dyDescent="0.3">
      <c r="A2580" t="s">
        <v>1136</v>
      </c>
      <c r="B2580" t="s">
        <v>1629</v>
      </c>
      <c r="C2580" s="3">
        <v>8.9499999999999993</v>
      </c>
      <c r="D2580" s="3">
        <v>10.95</v>
      </c>
      <c r="E2580" s="3">
        <v>10.95</v>
      </c>
      <c r="F2580" s="3">
        <v>12.95</v>
      </c>
      <c r="G2580" s="3">
        <v>14.95</v>
      </c>
      <c r="H2580" s="3">
        <v>14.95</v>
      </c>
      <c r="I2580" s="3">
        <v>16.95</v>
      </c>
      <c r="J2580" s="3">
        <v>90.65</v>
      </c>
    </row>
    <row r="2581" spans="1:10" x14ac:dyDescent="0.3">
      <c r="A2581" t="s">
        <v>1136</v>
      </c>
      <c r="B2581" t="s">
        <v>1630</v>
      </c>
      <c r="C2581" s="3">
        <v>1</v>
      </c>
      <c r="D2581" s="3">
        <v>1</v>
      </c>
      <c r="E2581" s="3">
        <v>1</v>
      </c>
      <c r="F2581" s="3">
        <v>1</v>
      </c>
      <c r="G2581" s="3">
        <v>1</v>
      </c>
      <c r="H2581" s="3">
        <v>1</v>
      </c>
      <c r="I2581" s="3">
        <v>1</v>
      </c>
      <c r="J2581" s="3">
        <v>7</v>
      </c>
    </row>
    <row r="2582" spans="1:10" x14ac:dyDescent="0.3">
      <c r="A2582" t="s">
        <v>1136</v>
      </c>
      <c r="B2582" t="s">
        <v>1631</v>
      </c>
      <c r="C2582" s="3">
        <v>8.9499999999999993</v>
      </c>
      <c r="D2582" s="3">
        <v>10.95</v>
      </c>
      <c r="E2582" s="3">
        <v>10.95</v>
      </c>
      <c r="F2582" s="3">
        <v>10.95</v>
      </c>
      <c r="G2582" s="3">
        <v>12.95</v>
      </c>
      <c r="H2582" s="3">
        <v>12.95</v>
      </c>
      <c r="I2582" s="3">
        <v>14.95</v>
      </c>
      <c r="J2582" s="3">
        <v>82.65</v>
      </c>
    </row>
    <row r="2583" spans="1:10" x14ac:dyDescent="0.3">
      <c r="A2583" t="s">
        <v>1136</v>
      </c>
      <c r="B2583" t="s">
        <v>1632</v>
      </c>
      <c r="C2583" s="3">
        <v>6.95</v>
      </c>
      <c r="D2583" s="3">
        <v>8.9499999999999993</v>
      </c>
      <c r="E2583" s="3">
        <v>8.9499999999999993</v>
      </c>
      <c r="F2583" s="3">
        <v>8.9499999999999993</v>
      </c>
      <c r="G2583" s="3">
        <v>8.9499999999999993</v>
      </c>
      <c r="H2583" s="3">
        <v>10.95</v>
      </c>
      <c r="I2583" s="3">
        <v>10.95</v>
      </c>
      <c r="J2583" s="3">
        <v>64.650000000000006</v>
      </c>
    </row>
    <row r="2584" spans="1:10" x14ac:dyDescent="0.3">
      <c r="A2584" t="s">
        <v>1136</v>
      </c>
      <c r="B2584" t="s">
        <v>1633</v>
      </c>
      <c r="C2584" s="3">
        <v>8.9499999999999993</v>
      </c>
      <c r="D2584" s="3">
        <v>10.95</v>
      </c>
      <c r="E2584" s="3">
        <v>10.95</v>
      </c>
      <c r="F2584" s="3">
        <v>10.95</v>
      </c>
      <c r="G2584" s="3">
        <v>12.95</v>
      </c>
      <c r="H2584" s="3">
        <v>12.95</v>
      </c>
      <c r="I2584" s="3">
        <v>14.95</v>
      </c>
      <c r="J2584" s="3">
        <v>82.65</v>
      </c>
    </row>
    <row r="2585" spans="1:10" x14ac:dyDescent="0.3">
      <c r="A2585" t="s">
        <v>1136</v>
      </c>
      <c r="B2585" t="s">
        <v>1634</v>
      </c>
      <c r="C2585" s="3">
        <v>6.95</v>
      </c>
      <c r="D2585" s="3">
        <v>6.95</v>
      </c>
      <c r="E2585" s="3">
        <v>8.9499999999999993</v>
      </c>
      <c r="F2585" s="3">
        <v>8.9499999999999993</v>
      </c>
      <c r="G2585" s="3">
        <v>8.9499999999999993</v>
      </c>
      <c r="H2585" s="3">
        <v>8.9499999999999993</v>
      </c>
      <c r="I2585" s="3">
        <v>10.95</v>
      </c>
      <c r="J2585" s="3">
        <v>60.650000000000006</v>
      </c>
    </row>
    <row r="2586" spans="1:10" x14ac:dyDescent="0.3">
      <c r="A2586" t="s">
        <v>1136</v>
      </c>
      <c r="B2586" t="s">
        <v>1635</v>
      </c>
      <c r="C2586" s="3">
        <v>12.95</v>
      </c>
      <c r="D2586" s="3">
        <v>12.95</v>
      </c>
      <c r="E2586" s="3">
        <v>14.95</v>
      </c>
      <c r="F2586" s="3">
        <v>16.95</v>
      </c>
      <c r="G2586" s="3">
        <v>18.95</v>
      </c>
      <c r="H2586" s="3">
        <v>20.95</v>
      </c>
      <c r="I2586" s="3">
        <v>22.95</v>
      </c>
      <c r="J2586" s="3">
        <v>120.65</v>
      </c>
    </row>
    <row r="2587" spans="1:10" x14ac:dyDescent="0.3">
      <c r="A2587" t="s">
        <v>1136</v>
      </c>
      <c r="B2587" t="s">
        <v>1636</v>
      </c>
      <c r="C2587" s="3">
        <v>4.95</v>
      </c>
      <c r="D2587" s="3">
        <v>6.95</v>
      </c>
      <c r="E2587" s="3">
        <v>6.95</v>
      </c>
      <c r="F2587" s="3">
        <v>8.9499999999999993</v>
      </c>
      <c r="G2587" s="3">
        <v>10.95</v>
      </c>
      <c r="H2587" s="3">
        <v>12.95</v>
      </c>
      <c r="I2587" s="3">
        <v>14.95</v>
      </c>
      <c r="J2587" s="3">
        <v>66.650000000000006</v>
      </c>
    </row>
    <row r="2588" spans="1:10" x14ac:dyDescent="0.3">
      <c r="A2588" t="s">
        <v>1136</v>
      </c>
      <c r="B2588" t="s">
        <v>376</v>
      </c>
      <c r="C2588" s="3">
        <v>6.95</v>
      </c>
      <c r="D2588" s="3">
        <v>8.9499999999999993</v>
      </c>
      <c r="E2588" s="3">
        <v>8.9499999999999993</v>
      </c>
      <c r="F2588" s="3">
        <v>10.95</v>
      </c>
      <c r="G2588" s="3">
        <v>12.95</v>
      </c>
      <c r="H2588" s="3">
        <v>12.95</v>
      </c>
      <c r="I2588" s="3">
        <v>14.95</v>
      </c>
      <c r="J2588" s="3">
        <v>76.650000000000006</v>
      </c>
    </row>
    <row r="2589" spans="1:10" x14ac:dyDescent="0.3">
      <c r="A2589" t="s">
        <v>1136</v>
      </c>
      <c r="B2589" t="s">
        <v>521</v>
      </c>
      <c r="C2589" s="3">
        <v>12.95</v>
      </c>
      <c r="D2589" s="3">
        <v>14.95</v>
      </c>
      <c r="E2589" s="3">
        <v>14.95</v>
      </c>
      <c r="F2589" s="3">
        <v>16.95</v>
      </c>
      <c r="G2589" s="3">
        <v>16.95</v>
      </c>
      <c r="H2589" s="3">
        <v>18.95</v>
      </c>
      <c r="I2589" s="3">
        <v>20.95</v>
      </c>
      <c r="J2589" s="3">
        <v>116.65</v>
      </c>
    </row>
    <row r="2590" spans="1:10" x14ac:dyDescent="0.3">
      <c r="A2590" t="s">
        <v>1136</v>
      </c>
      <c r="B2590" t="s">
        <v>1637</v>
      </c>
      <c r="C2590" s="3">
        <v>8.9499999999999993</v>
      </c>
      <c r="D2590" s="3">
        <v>10.95</v>
      </c>
      <c r="E2590" s="3">
        <v>10.95</v>
      </c>
      <c r="F2590" s="3">
        <v>10.95</v>
      </c>
      <c r="G2590" s="3">
        <v>12.95</v>
      </c>
      <c r="H2590" s="3">
        <v>12.95</v>
      </c>
      <c r="I2590" s="3">
        <v>14.95</v>
      </c>
      <c r="J2590" s="3">
        <v>82.65</v>
      </c>
    </row>
    <row r="2591" spans="1:10" x14ac:dyDescent="0.3">
      <c r="A2591" t="s">
        <v>1136</v>
      </c>
      <c r="B2591" t="s">
        <v>1638</v>
      </c>
      <c r="C2591" s="3">
        <v>10.95</v>
      </c>
      <c r="D2591" s="3">
        <v>10.95</v>
      </c>
      <c r="E2591" s="3">
        <v>10.95</v>
      </c>
      <c r="F2591" s="3">
        <v>12.95</v>
      </c>
      <c r="G2591" s="3">
        <v>12.95</v>
      </c>
      <c r="H2591" s="3">
        <v>12.95</v>
      </c>
      <c r="I2591" s="3">
        <v>14.95</v>
      </c>
      <c r="J2591" s="3">
        <v>86.65</v>
      </c>
    </row>
    <row r="2592" spans="1:10" x14ac:dyDescent="0.3">
      <c r="A2592" t="s">
        <v>1136</v>
      </c>
      <c r="B2592" t="s">
        <v>745</v>
      </c>
      <c r="C2592" s="3">
        <v>6.95</v>
      </c>
      <c r="D2592" s="3">
        <v>6.95</v>
      </c>
      <c r="E2592" s="3">
        <v>6.95</v>
      </c>
      <c r="F2592" s="3">
        <v>6.95</v>
      </c>
      <c r="G2592" s="3">
        <v>8.9499999999999993</v>
      </c>
      <c r="H2592" s="3">
        <v>8.9499999999999993</v>
      </c>
      <c r="I2592" s="3">
        <v>8.9499999999999993</v>
      </c>
      <c r="J2592" s="3">
        <v>54.650000000000006</v>
      </c>
    </row>
    <row r="2593" spans="1:10" x14ac:dyDescent="0.3">
      <c r="A2593" t="s">
        <v>1136</v>
      </c>
      <c r="B2593" t="s">
        <v>19</v>
      </c>
      <c r="C2593" s="3">
        <v>10.95</v>
      </c>
      <c r="D2593" s="3">
        <v>12.95</v>
      </c>
      <c r="E2593" s="3">
        <v>12.95</v>
      </c>
      <c r="F2593" s="3">
        <v>14.95</v>
      </c>
      <c r="G2593" s="3">
        <v>14.95</v>
      </c>
      <c r="H2593" s="3">
        <v>16.95</v>
      </c>
      <c r="I2593" s="3">
        <v>16.95</v>
      </c>
      <c r="J2593" s="3">
        <v>100.65</v>
      </c>
    </row>
    <row r="2594" spans="1:10" x14ac:dyDescent="0.3">
      <c r="A2594" t="s">
        <v>1136</v>
      </c>
      <c r="B2594" t="s">
        <v>1639</v>
      </c>
      <c r="C2594" s="3">
        <v>8.9499999999999993</v>
      </c>
      <c r="D2594" s="3">
        <v>8.9499999999999993</v>
      </c>
      <c r="E2594" s="3">
        <v>10.95</v>
      </c>
      <c r="F2594" s="3">
        <v>10.95</v>
      </c>
      <c r="G2594" s="3">
        <v>12.95</v>
      </c>
      <c r="H2594" s="3">
        <v>12.95</v>
      </c>
      <c r="I2594" s="3">
        <v>14.95</v>
      </c>
      <c r="J2594" s="3">
        <v>80.650000000000006</v>
      </c>
    </row>
    <row r="2595" spans="1:10" x14ac:dyDescent="0.3">
      <c r="A2595" t="s">
        <v>1136</v>
      </c>
      <c r="B2595" t="s">
        <v>1491</v>
      </c>
      <c r="C2595" s="3">
        <v>4.95</v>
      </c>
      <c r="D2595" s="3">
        <v>4.95</v>
      </c>
      <c r="E2595" s="3">
        <v>4.95</v>
      </c>
      <c r="F2595" s="3">
        <v>4.95</v>
      </c>
      <c r="G2595" s="3">
        <v>4.95</v>
      </c>
      <c r="H2595" s="3">
        <v>6.95</v>
      </c>
      <c r="I2595" s="3">
        <v>6.95</v>
      </c>
      <c r="J2595" s="3">
        <v>38.65</v>
      </c>
    </row>
    <row r="2596" spans="1:10" x14ac:dyDescent="0.3">
      <c r="A2596" t="s">
        <v>1136</v>
      </c>
      <c r="B2596" t="s">
        <v>1640</v>
      </c>
      <c r="C2596" s="3">
        <v>10.95</v>
      </c>
      <c r="D2596" s="3">
        <v>10.95</v>
      </c>
      <c r="E2596" s="3">
        <v>12.95</v>
      </c>
      <c r="F2596" s="3">
        <v>12.95</v>
      </c>
      <c r="G2596" s="3">
        <v>14.95</v>
      </c>
      <c r="H2596" s="3">
        <v>16.95</v>
      </c>
      <c r="I2596" s="3">
        <v>16.95</v>
      </c>
      <c r="J2596" s="3">
        <v>96.65</v>
      </c>
    </row>
    <row r="2597" spans="1:10" x14ac:dyDescent="0.3">
      <c r="A2597" t="s">
        <v>1136</v>
      </c>
      <c r="B2597" t="s">
        <v>1641</v>
      </c>
      <c r="C2597" s="3">
        <v>10.95</v>
      </c>
      <c r="D2597" s="3">
        <v>12.95</v>
      </c>
      <c r="E2597" s="3">
        <v>14.95</v>
      </c>
      <c r="F2597" s="3">
        <v>14.95</v>
      </c>
      <c r="G2597" s="3">
        <v>16.95</v>
      </c>
      <c r="H2597" s="3">
        <v>18.95</v>
      </c>
      <c r="I2597" s="3">
        <v>20.95</v>
      </c>
      <c r="J2597" s="3">
        <v>110.65</v>
      </c>
    </row>
    <row r="2598" spans="1:10" x14ac:dyDescent="0.3">
      <c r="A2598" t="s">
        <v>1136</v>
      </c>
      <c r="B2598" t="s">
        <v>523</v>
      </c>
      <c r="C2598" s="3">
        <v>8.9499999999999993</v>
      </c>
      <c r="D2598" s="3">
        <v>8.9499999999999993</v>
      </c>
      <c r="E2598" s="3">
        <v>10.95</v>
      </c>
      <c r="F2598" s="3">
        <v>10.95</v>
      </c>
      <c r="G2598" s="3">
        <v>10.95</v>
      </c>
      <c r="H2598" s="3">
        <v>12.95</v>
      </c>
      <c r="I2598" s="3">
        <v>12.95</v>
      </c>
      <c r="J2598" s="3">
        <v>76.650000000000006</v>
      </c>
    </row>
    <row r="2599" spans="1:10" x14ac:dyDescent="0.3">
      <c r="A2599" t="s">
        <v>1136</v>
      </c>
      <c r="B2599" t="s">
        <v>1642</v>
      </c>
      <c r="C2599" s="3">
        <v>2.95</v>
      </c>
      <c r="D2599" s="3">
        <v>4.95</v>
      </c>
      <c r="E2599" s="3">
        <v>4.95</v>
      </c>
      <c r="F2599" s="3">
        <v>4.95</v>
      </c>
      <c r="G2599" s="3">
        <v>6.95</v>
      </c>
      <c r="H2599" s="3">
        <v>6.95</v>
      </c>
      <c r="I2599" s="3">
        <v>8.9499999999999993</v>
      </c>
      <c r="J2599" s="3">
        <v>40.65</v>
      </c>
    </row>
    <row r="2600" spans="1:10" x14ac:dyDescent="0.3">
      <c r="A2600" t="s">
        <v>1136</v>
      </c>
      <c r="B2600" t="s">
        <v>20</v>
      </c>
      <c r="C2600" s="3">
        <v>10.95</v>
      </c>
      <c r="D2600" s="3">
        <v>10.95</v>
      </c>
      <c r="E2600" s="3">
        <v>12.95</v>
      </c>
      <c r="F2600" s="3">
        <v>12.95</v>
      </c>
      <c r="G2600" s="3">
        <v>14.95</v>
      </c>
      <c r="H2600" s="3">
        <v>14.95</v>
      </c>
      <c r="I2600" s="3">
        <v>16.95</v>
      </c>
      <c r="J2600" s="3">
        <v>94.65</v>
      </c>
    </row>
    <row r="2601" spans="1:10" x14ac:dyDescent="0.3">
      <c r="A2601" t="s">
        <v>1136</v>
      </c>
      <c r="B2601" t="s">
        <v>21</v>
      </c>
      <c r="C2601" s="3">
        <v>10.95</v>
      </c>
      <c r="D2601" s="3">
        <v>10.95</v>
      </c>
      <c r="E2601" s="3">
        <v>10.95</v>
      </c>
      <c r="F2601" s="3">
        <v>12.95</v>
      </c>
      <c r="G2601" s="3">
        <v>12.95</v>
      </c>
      <c r="H2601" s="3">
        <v>14.95</v>
      </c>
      <c r="I2601" s="3">
        <v>14.95</v>
      </c>
      <c r="J2601" s="3">
        <v>88.65</v>
      </c>
    </row>
    <row r="2602" spans="1:10" x14ac:dyDescent="0.3">
      <c r="A2602" t="s">
        <v>1136</v>
      </c>
      <c r="B2602" t="s">
        <v>1643</v>
      </c>
      <c r="C2602" s="3">
        <v>12.95</v>
      </c>
      <c r="D2602" s="3">
        <v>14.95</v>
      </c>
      <c r="E2602" s="3">
        <v>14.95</v>
      </c>
      <c r="F2602" s="3">
        <v>16.95</v>
      </c>
      <c r="G2602" s="3">
        <v>18.95</v>
      </c>
      <c r="H2602" s="3">
        <v>20.95</v>
      </c>
      <c r="I2602" s="3">
        <v>22.95</v>
      </c>
      <c r="J2602" s="3">
        <v>122.65</v>
      </c>
    </row>
    <row r="2603" spans="1:10" x14ac:dyDescent="0.3">
      <c r="A2603" t="s">
        <v>1136</v>
      </c>
      <c r="B2603" t="s">
        <v>25</v>
      </c>
      <c r="C2603" s="3">
        <v>10.95</v>
      </c>
      <c r="D2603" s="3">
        <v>10.95</v>
      </c>
      <c r="E2603" s="3">
        <v>12.95</v>
      </c>
      <c r="F2603" s="3">
        <v>12.95</v>
      </c>
      <c r="G2603" s="3">
        <v>14.95</v>
      </c>
      <c r="H2603" s="3">
        <v>14.95</v>
      </c>
      <c r="I2603" s="3">
        <v>16.95</v>
      </c>
      <c r="J2603" s="3">
        <v>94.65</v>
      </c>
    </row>
    <row r="2604" spans="1:10" x14ac:dyDescent="0.3">
      <c r="A2604" t="s">
        <v>1136</v>
      </c>
      <c r="B2604" t="s">
        <v>1644</v>
      </c>
      <c r="C2604" s="3">
        <v>10.95</v>
      </c>
      <c r="D2604" s="3">
        <v>12.95</v>
      </c>
      <c r="E2604" s="3">
        <v>14.95</v>
      </c>
      <c r="F2604" s="3">
        <v>16.95</v>
      </c>
      <c r="G2604" s="3">
        <v>18.95</v>
      </c>
      <c r="H2604" s="3">
        <v>20.95</v>
      </c>
      <c r="I2604" s="3">
        <v>24.95</v>
      </c>
      <c r="J2604" s="3">
        <v>120.65</v>
      </c>
    </row>
    <row r="2605" spans="1:10" x14ac:dyDescent="0.3">
      <c r="A2605" t="s">
        <v>1136</v>
      </c>
      <c r="B2605" t="s">
        <v>1645</v>
      </c>
      <c r="C2605" s="3">
        <v>4.95</v>
      </c>
      <c r="D2605" s="3">
        <v>6.95</v>
      </c>
      <c r="E2605" s="3">
        <v>6.95</v>
      </c>
      <c r="F2605" s="3">
        <v>8.9499999999999993</v>
      </c>
      <c r="G2605" s="3">
        <v>8.9499999999999993</v>
      </c>
      <c r="H2605" s="3">
        <v>10.95</v>
      </c>
      <c r="I2605" s="3">
        <v>12.95</v>
      </c>
      <c r="J2605" s="3">
        <v>60.650000000000006</v>
      </c>
    </row>
    <row r="2606" spans="1:10" x14ac:dyDescent="0.3">
      <c r="A2606" t="s">
        <v>1136</v>
      </c>
      <c r="B2606" t="s">
        <v>1646</v>
      </c>
      <c r="C2606" s="3">
        <v>8.9499999999999993</v>
      </c>
      <c r="D2606" s="3">
        <v>10.95</v>
      </c>
      <c r="E2606" s="3">
        <v>10.95</v>
      </c>
      <c r="F2606" s="3">
        <v>12.95</v>
      </c>
      <c r="G2606" s="3">
        <v>14.95</v>
      </c>
      <c r="H2606" s="3">
        <v>16.95</v>
      </c>
      <c r="I2606" s="3">
        <v>18.95</v>
      </c>
      <c r="J2606" s="3">
        <v>94.65</v>
      </c>
    </row>
    <row r="2607" spans="1:10" x14ac:dyDescent="0.3">
      <c r="A2607" t="s">
        <v>1136</v>
      </c>
      <c r="B2607" t="s">
        <v>1647</v>
      </c>
      <c r="C2607" s="3">
        <v>6.95</v>
      </c>
      <c r="D2607" s="3">
        <v>6.95</v>
      </c>
      <c r="E2607" s="3">
        <v>6.95</v>
      </c>
      <c r="F2607" s="3">
        <v>8.9499999999999993</v>
      </c>
      <c r="G2607" s="3">
        <v>8.9499999999999993</v>
      </c>
      <c r="H2607" s="3">
        <v>8.9499999999999993</v>
      </c>
      <c r="I2607" s="3">
        <v>8.9499999999999993</v>
      </c>
      <c r="J2607" s="3">
        <v>56.650000000000006</v>
      </c>
    </row>
    <row r="2608" spans="1:10" x14ac:dyDescent="0.3">
      <c r="A2608" t="s">
        <v>1136</v>
      </c>
      <c r="B2608" t="s">
        <v>1648</v>
      </c>
      <c r="C2608" s="3">
        <v>8.9499999999999993</v>
      </c>
      <c r="D2608" s="3">
        <v>10.95</v>
      </c>
      <c r="E2608" s="3">
        <v>10.95</v>
      </c>
      <c r="F2608" s="3">
        <v>12.95</v>
      </c>
      <c r="G2608" s="3">
        <v>14.95</v>
      </c>
      <c r="H2608" s="3">
        <v>16.95</v>
      </c>
      <c r="I2608" s="3">
        <v>18.95</v>
      </c>
      <c r="J2608" s="3">
        <v>94.65</v>
      </c>
    </row>
    <row r="2609" spans="1:10" x14ac:dyDescent="0.3">
      <c r="A2609" t="s">
        <v>1136</v>
      </c>
      <c r="B2609" t="s">
        <v>1649</v>
      </c>
      <c r="C2609" s="3">
        <v>6.95</v>
      </c>
      <c r="D2609" s="3">
        <v>8.9499999999999993</v>
      </c>
      <c r="E2609" s="3">
        <v>8.9499999999999993</v>
      </c>
      <c r="F2609" s="3">
        <v>8.9499999999999993</v>
      </c>
      <c r="G2609" s="3">
        <v>10.95</v>
      </c>
      <c r="H2609" s="3">
        <v>10.95</v>
      </c>
      <c r="I2609" s="3">
        <v>12.95</v>
      </c>
      <c r="J2609" s="3">
        <v>68.650000000000006</v>
      </c>
    </row>
    <row r="2610" spans="1:10" x14ac:dyDescent="0.3">
      <c r="A2610" t="s">
        <v>1136</v>
      </c>
      <c r="B2610" t="s">
        <v>1650</v>
      </c>
      <c r="C2610" s="3">
        <v>10.95</v>
      </c>
      <c r="D2610" s="3">
        <v>10.95</v>
      </c>
      <c r="E2610" s="3">
        <v>12.95</v>
      </c>
      <c r="F2610" s="3">
        <v>12.95</v>
      </c>
      <c r="G2610" s="3">
        <v>14.95</v>
      </c>
      <c r="H2610" s="3">
        <v>14.95</v>
      </c>
      <c r="I2610" s="3">
        <v>14.95</v>
      </c>
      <c r="J2610" s="3">
        <v>92.65</v>
      </c>
    </row>
    <row r="2611" spans="1:10" x14ac:dyDescent="0.3">
      <c r="A2611" t="s">
        <v>1136</v>
      </c>
      <c r="B2611" t="s">
        <v>676</v>
      </c>
      <c r="C2611" s="3">
        <v>8.9499999999999993</v>
      </c>
      <c r="D2611" s="3">
        <v>8.9499999999999993</v>
      </c>
      <c r="E2611" s="3">
        <v>10.95</v>
      </c>
      <c r="F2611" s="3">
        <v>10.95</v>
      </c>
      <c r="G2611" s="3">
        <v>12.95</v>
      </c>
      <c r="H2611" s="3">
        <v>12.95</v>
      </c>
      <c r="I2611" s="3">
        <v>14.95</v>
      </c>
      <c r="J2611" s="3">
        <v>80.650000000000006</v>
      </c>
    </row>
    <row r="2612" spans="1:10" x14ac:dyDescent="0.3">
      <c r="A2612" t="s">
        <v>1136</v>
      </c>
      <c r="B2612" t="s">
        <v>1651</v>
      </c>
      <c r="C2612" s="3">
        <v>1</v>
      </c>
      <c r="D2612" s="3">
        <v>2.95</v>
      </c>
      <c r="E2612" s="3">
        <v>2.95</v>
      </c>
      <c r="F2612" s="3">
        <v>2.95</v>
      </c>
      <c r="G2612" s="3">
        <v>2.95</v>
      </c>
      <c r="H2612" s="3">
        <v>4.95</v>
      </c>
      <c r="I2612" s="3">
        <v>4.95</v>
      </c>
      <c r="J2612" s="3">
        <v>22.7</v>
      </c>
    </row>
    <row r="2613" spans="1:10" x14ac:dyDescent="0.3">
      <c r="A2613" t="s">
        <v>1136</v>
      </c>
      <c r="B2613" t="s">
        <v>1652</v>
      </c>
      <c r="C2613" s="3">
        <v>12.95</v>
      </c>
      <c r="D2613" s="3">
        <v>14.95</v>
      </c>
      <c r="E2613" s="3">
        <v>14.95</v>
      </c>
      <c r="F2613" s="3">
        <v>16.95</v>
      </c>
      <c r="G2613" s="3">
        <v>16.95</v>
      </c>
      <c r="H2613" s="3">
        <v>18.95</v>
      </c>
      <c r="I2613" s="3">
        <v>18.95</v>
      </c>
      <c r="J2613" s="3">
        <v>114.65</v>
      </c>
    </row>
    <row r="2614" spans="1:10" x14ac:dyDescent="0.3">
      <c r="A2614" t="s">
        <v>1136</v>
      </c>
      <c r="B2614" t="s">
        <v>1653</v>
      </c>
      <c r="C2614" s="3">
        <v>4.95</v>
      </c>
      <c r="D2614" s="3">
        <v>4.95</v>
      </c>
      <c r="E2614" s="3">
        <v>4.95</v>
      </c>
      <c r="F2614" s="3">
        <v>4.95</v>
      </c>
      <c r="G2614" s="3">
        <v>4.95</v>
      </c>
      <c r="H2614" s="3">
        <v>6.95</v>
      </c>
      <c r="I2614" s="3">
        <v>6.95</v>
      </c>
      <c r="J2614" s="3">
        <v>38.65</v>
      </c>
    </row>
    <row r="2615" spans="1:10" x14ac:dyDescent="0.3">
      <c r="A2615" t="s">
        <v>1136</v>
      </c>
      <c r="B2615" t="s">
        <v>1654</v>
      </c>
      <c r="C2615" s="3">
        <v>1</v>
      </c>
      <c r="D2615" s="3">
        <v>1</v>
      </c>
      <c r="E2615" s="3">
        <v>1</v>
      </c>
      <c r="F2615" s="3">
        <v>2.95</v>
      </c>
      <c r="G2615" s="3">
        <v>2.95</v>
      </c>
      <c r="H2615" s="3">
        <v>2.95</v>
      </c>
      <c r="I2615" s="3">
        <v>2.95</v>
      </c>
      <c r="J2615" s="3">
        <v>14.8</v>
      </c>
    </row>
    <row r="2616" spans="1:10" x14ac:dyDescent="0.3">
      <c r="A2616" t="s">
        <v>1136</v>
      </c>
      <c r="B2616" t="s">
        <v>1655</v>
      </c>
      <c r="C2616" s="3">
        <v>6.95</v>
      </c>
      <c r="D2616" s="3">
        <v>8.9499999999999993</v>
      </c>
      <c r="E2616" s="3">
        <v>8.9499999999999993</v>
      </c>
      <c r="F2616" s="3">
        <v>10.95</v>
      </c>
      <c r="G2616" s="3">
        <v>12.95</v>
      </c>
      <c r="H2616" s="3">
        <v>12.95</v>
      </c>
      <c r="I2616" s="3">
        <v>14.95</v>
      </c>
      <c r="J2616" s="3">
        <v>76.650000000000006</v>
      </c>
    </row>
    <row r="2617" spans="1:10" x14ac:dyDescent="0.3">
      <c r="A2617" t="s">
        <v>1136</v>
      </c>
      <c r="B2617" t="s">
        <v>1595</v>
      </c>
      <c r="C2617" s="3">
        <v>4.95</v>
      </c>
      <c r="D2617" s="3">
        <v>6.95</v>
      </c>
      <c r="E2617" s="3">
        <v>6.95</v>
      </c>
      <c r="F2617" s="3">
        <v>8.9499999999999993</v>
      </c>
      <c r="G2617" s="3">
        <v>8.9499999999999993</v>
      </c>
      <c r="H2617" s="3">
        <v>10.95</v>
      </c>
      <c r="I2617" s="3">
        <v>12.95</v>
      </c>
      <c r="J2617" s="3">
        <v>60.650000000000006</v>
      </c>
    </row>
    <row r="2618" spans="1:10" x14ac:dyDescent="0.3">
      <c r="A2618" t="s">
        <v>1136</v>
      </c>
      <c r="B2618" t="s">
        <v>1656</v>
      </c>
      <c r="C2618" s="3">
        <v>6.95</v>
      </c>
      <c r="D2618" s="3">
        <v>8.9499999999999993</v>
      </c>
      <c r="E2618" s="3">
        <v>10.95</v>
      </c>
      <c r="F2618" s="3">
        <v>10.95</v>
      </c>
      <c r="G2618" s="3">
        <v>12.95</v>
      </c>
      <c r="H2618" s="3">
        <v>14.95</v>
      </c>
      <c r="I2618" s="3">
        <v>14.95</v>
      </c>
      <c r="J2618" s="3">
        <v>80.650000000000006</v>
      </c>
    </row>
    <row r="2619" spans="1:10" x14ac:dyDescent="0.3">
      <c r="A2619" t="s">
        <v>1136</v>
      </c>
      <c r="B2619" t="s">
        <v>1657</v>
      </c>
      <c r="C2619" s="3">
        <v>4.95</v>
      </c>
      <c r="D2619" s="3">
        <v>4.95</v>
      </c>
      <c r="E2619" s="3">
        <v>4.95</v>
      </c>
      <c r="F2619" s="3">
        <v>6.95</v>
      </c>
      <c r="G2619" s="3">
        <v>6.95</v>
      </c>
      <c r="H2619" s="3">
        <v>8.9499999999999993</v>
      </c>
      <c r="I2619" s="3">
        <v>10.95</v>
      </c>
      <c r="J2619" s="3">
        <v>48.650000000000006</v>
      </c>
    </row>
    <row r="2620" spans="1:10" x14ac:dyDescent="0.3">
      <c r="A2620" t="s">
        <v>1136</v>
      </c>
      <c r="B2620" t="s">
        <v>1658</v>
      </c>
      <c r="C2620" s="3">
        <v>4.95</v>
      </c>
      <c r="D2620" s="3">
        <v>6.95</v>
      </c>
      <c r="E2620" s="3">
        <v>6.95</v>
      </c>
      <c r="F2620" s="3">
        <v>6.95</v>
      </c>
      <c r="G2620" s="3">
        <v>8.9499999999999993</v>
      </c>
      <c r="H2620" s="3">
        <v>8.9499999999999993</v>
      </c>
      <c r="I2620" s="3">
        <v>10.95</v>
      </c>
      <c r="J2620" s="3">
        <v>54.650000000000006</v>
      </c>
    </row>
    <row r="2621" spans="1:10" x14ac:dyDescent="0.3">
      <c r="A2621" t="s">
        <v>1136</v>
      </c>
      <c r="B2621" t="s">
        <v>35</v>
      </c>
      <c r="C2621" s="3">
        <v>10.95</v>
      </c>
      <c r="D2621" s="3">
        <v>10.95</v>
      </c>
      <c r="E2621" s="3">
        <v>12.95</v>
      </c>
      <c r="F2621" s="3">
        <v>12.95</v>
      </c>
      <c r="G2621" s="3">
        <v>12.95</v>
      </c>
      <c r="H2621" s="3">
        <v>14.95</v>
      </c>
      <c r="I2621" s="3">
        <v>14.95</v>
      </c>
      <c r="J2621" s="3">
        <v>90.65</v>
      </c>
    </row>
    <row r="2622" spans="1:10" x14ac:dyDescent="0.3">
      <c r="A2622" t="s">
        <v>1136</v>
      </c>
      <c r="B2622" t="s">
        <v>396</v>
      </c>
      <c r="C2622" s="3">
        <v>8.9499999999999993</v>
      </c>
      <c r="D2622" s="3">
        <v>8.9499999999999993</v>
      </c>
      <c r="E2622" s="3">
        <v>8.9499999999999993</v>
      </c>
      <c r="F2622" s="3">
        <v>10.95</v>
      </c>
      <c r="G2622" s="3">
        <v>10.95</v>
      </c>
      <c r="H2622" s="3">
        <v>12.95</v>
      </c>
      <c r="I2622" s="3">
        <v>12.95</v>
      </c>
      <c r="J2622" s="3">
        <v>74.650000000000006</v>
      </c>
    </row>
    <row r="2623" spans="1:10" x14ac:dyDescent="0.3">
      <c r="A2623" t="s">
        <v>1136</v>
      </c>
      <c r="B2623" t="s">
        <v>1659</v>
      </c>
      <c r="C2623" s="3">
        <v>6.95</v>
      </c>
      <c r="D2623" s="3">
        <v>6.95</v>
      </c>
      <c r="E2623" s="3">
        <v>6.95</v>
      </c>
      <c r="F2623" s="3">
        <v>8.9499999999999993</v>
      </c>
      <c r="G2623" s="3">
        <v>8.9499999999999993</v>
      </c>
      <c r="H2623" s="3">
        <v>8.9499999999999993</v>
      </c>
      <c r="I2623" s="3">
        <v>10.95</v>
      </c>
      <c r="J2623" s="3">
        <v>58.650000000000006</v>
      </c>
    </row>
    <row r="2624" spans="1:10" x14ac:dyDescent="0.3">
      <c r="A2624" t="s">
        <v>1136</v>
      </c>
      <c r="B2624" t="s">
        <v>257</v>
      </c>
      <c r="C2624" s="3">
        <v>10.95</v>
      </c>
      <c r="D2624" s="3">
        <v>10.95</v>
      </c>
      <c r="E2624" s="3">
        <v>12.95</v>
      </c>
      <c r="F2624" s="3">
        <v>14.95</v>
      </c>
      <c r="G2624" s="3">
        <v>16.95</v>
      </c>
      <c r="H2624" s="3">
        <v>18.95</v>
      </c>
      <c r="I2624" s="3">
        <v>20.95</v>
      </c>
      <c r="J2624" s="3">
        <v>106.65</v>
      </c>
    </row>
    <row r="2625" spans="1:10" x14ac:dyDescent="0.3">
      <c r="A2625" t="s">
        <v>1136</v>
      </c>
      <c r="B2625" t="s">
        <v>1660</v>
      </c>
      <c r="C2625" s="3">
        <v>6.95</v>
      </c>
      <c r="D2625" s="3">
        <v>6.95</v>
      </c>
      <c r="E2625" s="3">
        <v>8.9499999999999993</v>
      </c>
      <c r="F2625" s="3">
        <v>8.9499999999999993</v>
      </c>
      <c r="G2625" s="3">
        <v>8.9499999999999993</v>
      </c>
      <c r="H2625" s="3">
        <v>8.9499999999999993</v>
      </c>
      <c r="I2625" s="3">
        <v>10.95</v>
      </c>
      <c r="J2625" s="3">
        <v>60.650000000000006</v>
      </c>
    </row>
    <row r="2626" spans="1:10" x14ac:dyDescent="0.3">
      <c r="A2626" t="s">
        <v>1136</v>
      </c>
      <c r="B2626" t="s">
        <v>1661</v>
      </c>
      <c r="C2626" s="3">
        <v>4.95</v>
      </c>
      <c r="D2626" s="3">
        <v>4.95</v>
      </c>
      <c r="E2626" s="3">
        <v>6.95</v>
      </c>
      <c r="F2626" s="3">
        <v>6.95</v>
      </c>
      <c r="G2626" s="3">
        <v>6.95</v>
      </c>
      <c r="H2626" s="3">
        <v>6.95</v>
      </c>
      <c r="I2626" s="3">
        <v>8.9499999999999993</v>
      </c>
      <c r="J2626" s="3">
        <v>46.650000000000006</v>
      </c>
    </row>
    <row r="2627" spans="1:10" x14ac:dyDescent="0.3">
      <c r="A2627" t="s">
        <v>1136</v>
      </c>
      <c r="B2627" t="s">
        <v>1662</v>
      </c>
      <c r="C2627" s="3">
        <v>1</v>
      </c>
      <c r="D2627" s="3">
        <v>1</v>
      </c>
      <c r="E2627" s="3">
        <v>2.95</v>
      </c>
      <c r="F2627" s="3">
        <v>2.95</v>
      </c>
      <c r="G2627" s="3">
        <v>2.95</v>
      </c>
      <c r="H2627" s="3">
        <v>2.95</v>
      </c>
      <c r="I2627" s="3">
        <v>4.95</v>
      </c>
      <c r="J2627" s="3">
        <v>18.75</v>
      </c>
    </row>
    <row r="2628" spans="1:10" x14ac:dyDescent="0.3">
      <c r="A2628" t="s">
        <v>1136</v>
      </c>
      <c r="B2628" t="s">
        <v>1663</v>
      </c>
      <c r="C2628" s="3">
        <v>4.95</v>
      </c>
      <c r="D2628" s="3">
        <v>6.95</v>
      </c>
      <c r="E2628" s="3">
        <v>6.95</v>
      </c>
      <c r="F2628" s="3">
        <v>6.95</v>
      </c>
      <c r="G2628" s="3">
        <v>8.9499999999999993</v>
      </c>
      <c r="H2628" s="3">
        <v>10.95</v>
      </c>
      <c r="I2628" s="3">
        <v>10.95</v>
      </c>
      <c r="J2628" s="3">
        <v>56.650000000000006</v>
      </c>
    </row>
    <row r="2629" spans="1:10" x14ac:dyDescent="0.3">
      <c r="A2629" t="s">
        <v>1136</v>
      </c>
      <c r="B2629" t="s">
        <v>1664</v>
      </c>
      <c r="C2629" s="3">
        <v>8.9499999999999993</v>
      </c>
      <c r="D2629" s="3">
        <v>8.9499999999999993</v>
      </c>
      <c r="E2629" s="3">
        <v>10.95</v>
      </c>
      <c r="F2629" s="3">
        <v>12.95</v>
      </c>
      <c r="G2629" s="3">
        <v>14.95</v>
      </c>
      <c r="H2629" s="3">
        <v>16.95</v>
      </c>
      <c r="I2629" s="3">
        <v>18.95</v>
      </c>
      <c r="J2629" s="3">
        <v>92.65</v>
      </c>
    </row>
    <row r="2630" spans="1:10" x14ac:dyDescent="0.3">
      <c r="A2630" t="s">
        <v>1136</v>
      </c>
      <c r="B2630" t="s">
        <v>326</v>
      </c>
      <c r="C2630" s="3">
        <v>8.9499999999999993</v>
      </c>
      <c r="D2630" s="3">
        <v>8.9499999999999993</v>
      </c>
      <c r="E2630" s="3">
        <v>8.9499999999999993</v>
      </c>
      <c r="F2630" s="3">
        <v>10.95</v>
      </c>
      <c r="G2630" s="3">
        <v>12.95</v>
      </c>
      <c r="H2630" s="3">
        <v>12.95</v>
      </c>
      <c r="I2630" s="3">
        <v>14.95</v>
      </c>
      <c r="J2630" s="3">
        <v>78.650000000000006</v>
      </c>
    </row>
    <row r="2631" spans="1:10" x14ac:dyDescent="0.3">
      <c r="A2631" t="s">
        <v>1136</v>
      </c>
      <c r="B2631" t="s">
        <v>1665</v>
      </c>
      <c r="C2631" s="3">
        <v>6.95</v>
      </c>
      <c r="D2631" s="3">
        <v>8.9499999999999993</v>
      </c>
      <c r="E2631" s="3">
        <v>8.9499999999999993</v>
      </c>
      <c r="F2631" s="3">
        <v>10.95</v>
      </c>
      <c r="G2631" s="3">
        <v>10.95</v>
      </c>
      <c r="H2631" s="3">
        <v>12.95</v>
      </c>
      <c r="I2631" s="3">
        <v>12.95</v>
      </c>
      <c r="J2631" s="3">
        <v>72.650000000000006</v>
      </c>
    </row>
    <row r="2632" spans="1:10" x14ac:dyDescent="0.3">
      <c r="A2632" t="s">
        <v>1136</v>
      </c>
      <c r="B2632" t="s">
        <v>1666</v>
      </c>
      <c r="C2632" s="3">
        <v>12.95</v>
      </c>
      <c r="D2632" s="3">
        <v>12.95</v>
      </c>
      <c r="E2632" s="3">
        <v>14.95</v>
      </c>
      <c r="F2632" s="3">
        <v>14.95</v>
      </c>
      <c r="G2632" s="3">
        <v>16.95</v>
      </c>
      <c r="H2632" s="3">
        <v>16.95</v>
      </c>
      <c r="I2632" s="3">
        <v>18.95</v>
      </c>
      <c r="J2632" s="3">
        <v>108.65</v>
      </c>
    </row>
    <row r="2633" spans="1:10" x14ac:dyDescent="0.3">
      <c r="A2633" t="s">
        <v>1136</v>
      </c>
      <c r="B2633" t="s">
        <v>532</v>
      </c>
      <c r="C2633" s="3">
        <v>1</v>
      </c>
      <c r="D2633" s="3">
        <v>1</v>
      </c>
      <c r="E2633" s="3">
        <v>1</v>
      </c>
      <c r="F2633" s="3">
        <v>1</v>
      </c>
      <c r="G2633" s="3">
        <v>1</v>
      </c>
      <c r="H2633" s="3">
        <v>1</v>
      </c>
      <c r="I2633" s="3">
        <v>1</v>
      </c>
      <c r="J2633" s="3">
        <v>7</v>
      </c>
    </row>
    <row r="2634" spans="1:10" x14ac:dyDescent="0.3">
      <c r="A2634" t="s">
        <v>1136</v>
      </c>
      <c r="B2634" t="s">
        <v>263</v>
      </c>
      <c r="C2634" s="3">
        <v>8.9499999999999993</v>
      </c>
      <c r="D2634" s="3">
        <v>10.95</v>
      </c>
      <c r="E2634" s="3">
        <v>10.95</v>
      </c>
      <c r="F2634" s="3">
        <v>10.95</v>
      </c>
      <c r="G2634" s="3">
        <v>12.95</v>
      </c>
      <c r="H2634" s="3">
        <v>12.95</v>
      </c>
      <c r="I2634" s="3">
        <v>14.95</v>
      </c>
      <c r="J2634" s="3">
        <v>82.65</v>
      </c>
    </row>
    <row r="2635" spans="1:10" x14ac:dyDescent="0.3">
      <c r="A2635" t="s">
        <v>1136</v>
      </c>
      <c r="B2635" t="s">
        <v>680</v>
      </c>
      <c r="C2635" s="3">
        <v>6.95</v>
      </c>
      <c r="D2635" s="3">
        <v>6.95</v>
      </c>
      <c r="E2635" s="3">
        <v>6.95</v>
      </c>
      <c r="F2635" s="3">
        <v>6.95</v>
      </c>
      <c r="G2635" s="3">
        <v>6.95</v>
      </c>
      <c r="H2635" s="3">
        <v>8.9499999999999993</v>
      </c>
      <c r="I2635" s="3">
        <v>8.9499999999999993</v>
      </c>
      <c r="J2635" s="3">
        <v>52.650000000000006</v>
      </c>
    </row>
    <row r="2636" spans="1:10" x14ac:dyDescent="0.3">
      <c r="A2636" t="s">
        <v>1136</v>
      </c>
      <c r="B2636" t="s">
        <v>1667</v>
      </c>
      <c r="C2636" s="3">
        <v>8.9499999999999993</v>
      </c>
      <c r="D2636" s="3">
        <v>8.9499999999999993</v>
      </c>
      <c r="E2636" s="3">
        <v>8.9499999999999993</v>
      </c>
      <c r="F2636" s="3">
        <v>8.9499999999999993</v>
      </c>
      <c r="G2636" s="3">
        <v>10.95</v>
      </c>
      <c r="H2636" s="3">
        <v>10.95</v>
      </c>
      <c r="I2636" s="3">
        <v>12.95</v>
      </c>
      <c r="J2636" s="3">
        <v>70.650000000000006</v>
      </c>
    </row>
    <row r="2637" spans="1:10" x14ac:dyDescent="0.3">
      <c r="A2637" t="s">
        <v>1136</v>
      </c>
      <c r="B2637" t="s">
        <v>1668</v>
      </c>
      <c r="C2637" s="3">
        <v>8.9499999999999993</v>
      </c>
      <c r="D2637" s="3">
        <v>8.9499999999999993</v>
      </c>
      <c r="E2637" s="3">
        <v>10.95</v>
      </c>
      <c r="F2637" s="3">
        <v>10.95</v>
      </c>
      <c r="G2637" s="3">
        <v>10.95</v>
      </c>
      <c r="H2637" s="3">
        <v>12.95</v>
      </c>
      <c r="I2637" s="3">
        <v>12.95</v>
      </c>
      <c r="J2637" s="3">
        <v>76.650000000000006</v>
      </c>
    </row>
    <row r="2638" spans="1:10" x14ac:dyDescent="0.3">
      <c r="A2638" t="s">
        <v>1136</v>
      </c>
      <c r="B2638" t="s">
        <v>406</v>
      </c>
      <c r="C2638" s="3">
        <v>8.9499999999999993</v>
      </c>
      <c r="D2638" s="3">
        <v>8.9499999999999993</v>
      </c>
      <c r="E2638" s="3">
        <v>8.9499999999999993</v>
      </c>
      <c r="F2638" s="3">
        <v>8.9499999999999993</v>
      </c>
      <c r="G2638" s="3">
        <v>10.95</v>
      </c>
      <c r="H2638" s="3">
        <v>10.95</v>
      </c>
      <c r="I2638" s="3">
        <v>12.95</v>
      </c>
      <c r="J2638" s="3">
        <v>70.650000000000006</v>
      </c>
    </row>
    <row r="2639" spans="1:10" x14ac:dyDescent="0.3">
      <c r="A2639" t="s">
        <v>1136</v>
      </c>
      <c r="B2639" t="s">
        <v>40</v>
      </c>
      <c r="C2639" s="3">
        <v>6.95</v>
      </c>
      <c r="D2639" s="3">
        <v>8.9499999999999993</v>
      </c>
      <c r="E2639" s="3">
        <v>8.9499999999999993</v>
      </c>
      <c r="F2639" s="3">
        <v>10.95</v>
      </c>
      <c r="G2639" s="3">
        <v>10.95</v>
      </c>
      <c r="H2639" s="3">
        <v>10.95</v>
      </c>
      <c r="I2639" s="3">
        <v>12.95</v>
      </c>
      <c r="J2639" s="3">
        <v>70.650000000000006</v>
      </c>
    </row>
    <row r="2640" spans="1:10" x14ac:dyDescent="0.3">
      <c r="A2640" t="s">
        <v>1136</v>
      </c>
      <c r="B2640" t="s">
        <v>1669</v>
      </c>
      <c r="C2640" s="3">
        <v>2.95</v>
      </c>
      <c r="D2640" s="3">
        <v>2.95</v>
      </c>
      <c r="E2640" s="3">
        <v>2.95</v>
      </c>
      <c r="F2640" s="3">
        <v>4.95</v>
      </c>
      <c r="G2640" s="3">
        <v>4.95</v>
      </c>
      <c r="H2640" s="3">
        <v>6.95</v>
      </c>
      <c r="I2640" s="3">
        <v>6.95</v>
      </c>
      <c r="J2640" s="3">
        <v>32.65</v>
      </c>
    </row>
    <row r="2641" spans="1:10" x14ac:dyDescent="0.3">
      <c r="A2641" t="s">
        <v>1136</v>
      </c>
      <c r="B2641" t="s">
        <v>407</v>
      </c>
      <c r="C2641" s="3">
        <v>2.95</v>
      </c>
      <c r="D2641" s="3">
        <v>4.95</v>
      </c>
      <c r="E2641" s="3">
        <v>4.95</v>
      </c>
      <c r="F2641" s="3">
        <v>4.95</v>
      </c>
      <c r="G2641" s="3">
        <v>6.95</v>
      </c>
      <c r="H2641" s="3">
        <v>6.95</v>
      </c>
      <c r="I2641" s="3">
        <v>8.9499999999999993</v>
      </c>
      <c r="J2641" s="3">
        <v>40.65</v>
      </c>
    </row>
    <row r="2642" spans="1:10" x14ac:dyDescent="0.3">
      <c r="A2642" t="s">
        <v>1136</v>
      </c>
      <c r="B2642" t="s">
        <v>1670</v>
      </c>
      <c r="C2642" s="3">
        <v>4.95</v>
      </c>
      <c r="D2642" s="3">
        <v>4.95</v>
      </c>
      <c r="E2642" s="3">
        <v>6.95</v>
      </c>
      <c r="F2642" s="3">
        <v>6.95</v>
      </c>
      <c r="G2642" s="3">
        <v>8.9499999999999993</v>
      </c>
      <c r="H2642" s="3">
        <v>8.9499999999999993</v>
      </c>
      <c r="I2642" s="3">
        <v>10.95</v>
      </c>
      <c r="J2642" s="3">
        <v>52.650000000000006</v>
      </c>
    </row>
    <row r="2643" spans="1:10" x14ac:dyDescent="0.3">
      <c r="A2643" t="s">
        <v>1136</v>
      </c>
      <c r="B2643" t="s">
        <v>1671</v>
      </c>
      <c r="C2643" s="3">
        <v>4.95</v>
      </c>
      <c r="D2643" s="3">
        <v>4.95</v>
      </c>
      <c r="E2643" s="3">
        <v>4.95</v>
      </c>
      <c r="F2643" s="3">
        <v>4.95</v>
      </c>
      <c r="G2643" s="3">
        <v>4.95</v>
      </c>
      <c r="H2643" s="3">
        <v>4.95</v>
      </c>
      <c r="I2643" s="3">
        <v>6.95</v>
      </c>
      <c r="J2643" s="3">
        <v>36.65</v>
      </c>
    </row>
    <row r="2644" spans="1:10" x14ac:dyDescent="0.3">
      <c r="A2644" t="s">
        <v>1136</v>
      </c>
      <c r="B2644" t="s">
        <v>41</v>
      </c>
      <c r="C2644" s="3">
        <v>4.95</v>
      </c>
      <c r="D2644" s="3">
        <v>6.95</v>
      </c>
      <c r="E2644" s="3">
        <v>6.95</v>
      </c>
      <c r="F2644" s="3">
        <v>8.9499999999999993</v>
      </c>
      <c r="G2644" s="3">
        <v>8.9499999999999993</v>
      </c>
      <c r="H2644" s="3">
        <v>10.95</v>
      </c>
      <c r="I2644" s="3">
        <v>10.95</v>
      </c>
      <c r="J2644" s="3">
        <v>58.650000000000006</v>
      </c>
    </row>
    <row r="2645" spans="1:10" x14ac:dyDescent="0.3">
      <c r="A2645" t="s">
        <v>1136</v>
      </c>
      <c r="B2645" t="s">
        <v>1672</v>
      </c>
      <c r="C2645" s="3">
        <v>6.95</v>
      </c>
      <c r="D2645" s="3">
        <v>6.95</v>
      </c>
      <c r="E2645" s="3">
        <v>8.9499999999999993</v>
      </c>
      <c r="F2645" s="3">
        <v>8.9499999999999993</v>
      </c>
      <c r="G2645" s="3">
        <v>8.9499999999999993</v>
      </c>
      <c r="H2645" s="3">
        <v>10.95</v>
      </c>
      <c r="I2645" s="3">
        <v>10.95</v>
      </c>
      <c r="J2645" s="3">
        <v>62.650000000000006</v>
      </c>
    </row>
    <row r="2646" spans="1:10" x14ac:dyDescent="0.3">
      <c r="A2646" t="s">
        <v>1136</v>
      </c>
      <c r="B2646" t="s">
        <v>1673</v>
      </c>
      <c r="C2646" s="3">
        <v>4.95</v>
      </c>
      <c r="D2646" s="3">
        <v>4.95</v>
      </c>
      <c r="E2646" s="3">
        <v>4.95</v>
      </c>
      <c r="F2646" s="3">
        <v>6.95</v>
      </c>
      <c r="G2646" s="3">
        <v>6.95</v>
      </c>
      <c r="H2646" s="3">
        <v>8.9499999999999993</v>
      </c>
      <c r="I2646" s="3">
        <v>8.9499999999999993</v>
      </c>
      <c r="J2646" s="3">
        <v>46.650000000000006</v>
      </c>
    </row>
    <row r="2647" spans="1:10" x14ac:dyDescent="0.3">
      <c r="A2647" t="s">
        <v>1136</v>
      </c>
      <c r="B2647" t="s">
        <v>1674</v>
      </c>
      <c r="C2647" s="3">
        <v>8.9499999999999993</v>
      </c>
      <c r="D2647" s="3">
        <v>8.9499999999999993</v>
      </c>
      <c r="E2647" s="3">
        <v>10.95</v>
      </c>
      <c r="F2647" s="3">
        <v>10.95</v>
      </c>
      <c r="G2647" s="3">
        <v>12.95</v>
      </c>
      <c r="H2647" s="3">
        <v>12.95</v>
      </c>
      <c r="I2647" s="3">
        <v>14.95</v>
      </c>
      <c r="J2647" s="3">
        <v>80.650000000000006</v>
      </c>
    </row>
    <row r="2648" spans="1:10" x14ac:dyDescent="0.3">
      <c r="A2648" t="s">
        <v>1136</v>
      </c>
      <c r="B2648" t="s">
        <v>1675</v>
      </c>
      <c r="C2648" s="3">
        <v>14.95</v>
      </c>
      <c r="D2648" s="3">
        <v>14.95</v>
      </c>
      <c r="E2648" s="3">
        <v>16.95</v>
      </c>
      <c r="F2648" s="3">
        <v>16.95</v>
      </c>
      <c r="G2648" s="3">
        <v>18.95</v>
      </c>
      <c r="H2648" s="3">
        <v>18.95</v>
      </c>
      <c r="I2648" s="3">
        <v>20.95</v>
      </c>
      <c r="J2648" s="3">
        <v>122.65</v>
      </c>
    </row>
    <row r="2649" spans="1:10" x14ac:dyDescent="0.3">
      <c r="A2649" t="s">
        <v>1136</v>
      </c>
      <c r="B2649" t="s">
        <v>1676</v>
      </c>
      <c r="C2649" s="3">
        <v>4.95</v>
      </c>
      <c r="D2649" s="3">
        <v>4.95</v>
      </c>
      <c r="E2649" s="3">
        <v>6.95</v>
      </c>
      <c r="F2649" s="3">
        <v>6.95</v>
      </c>
      <c r="G2649" s="3">
        <v>8.9499999999999993</v>
      </c>
      <c r="H2649" s="3">
        <v>8.9499999999999993</v>
      </c>
      <c r="I2649" s="3">
        <v>10.95</v>
      </c>
      <c r="J2649" s="3">
        <v>52.650000000000006</v>
      </c>
    </row>
    <row r="2650" spans="1:10" x14ac:dyDescent="0.3">
      <c r="A2650" t="s">
        <v>1136</v>
      </c>
      <c r="B2650" t="s">
        <v>1677</v>
      </c>
      <c r="C2650" s="3">
        <v>4.95</v>
      </c>
      <c r="D2650" s="3">
        <v>6.95</v>
      </c>
      <c r="E2650" s="3">
        <v>6.95</v>
      </c>
      <c r="F2650" s="3">
        <v>6.95</v>
      </c>
      <c r="G2650" s="3">
        <v>6.95</v>
      </c>
      <c r="H2650" s="3">
        <v>8.9499999999999993</v>
      </c>
      <c r="I2650" s="3">
        <v>8.9499999999999993</v>
      </c>
      <c r="J2650" s="3">
        <v>50.650000000000006</v>
      </c>
    </row>
    <row r="2651" spans="1:10" x14ac:dyDescent="0.3">
      <c r="A2651" t="s">
        <v>1136</v>
      </c>
      <c r="B2651" t="s">
        <v>1678</v>
      </c>
      <c r="C2651" s="3">
        <v>1</v>
      </c>
      <c r="D2651" s="3">
        <v>1</v>
      </c>
      <c r="E2651" s="3">
        <v>1</v>
      </c>
      <c r="F2651" s="3">
        <v>1</v>
      </c>
      <c r="G2651" s="3">
        <v>1</v>
      </c>
      <c r="H2651" s="3">
        <v>1</v>
      </c>
      <c r="I2651" s="3">
        <v>1</v>
      </c>
      <c r="J2651" s="3">
        <v>7</v>
      </c>
    </row>
    <row r="2652" spans="1:10" x14ac:dyDescent="0.3">
      <c r="A2652" t="s">
        <v>1136</v>
      </c>
      <c r="B2652" t="s">
        <v>1679</v>
      </c>
      <c r="C2652" s="3">
        <v>6.95</v>
      </c>
      <c r="D2652" s="3">
        <v>6.95</v>
      </c>
      <c r="E2652" s="3">
        <v>8.9499999999999993</v>
      </c>
      <c r="F2652" s="3">
        <v>8.9499999999999993</v>
      </c>
      <c r="G2652" s="3">
        <v>10.95</v>
      </c>
      <c r="H2652" s="3">
        <v>10.95</v>
      </c>
      <c r="I2652" s="3">
        <v>12.95</v>
      </c>
      <c r="J2652" s="3">
        <v>66.650000000000006</v>
      </c>
    </row>
    <row r="2653" spans="1:10" x14ac:dyDescent="0.3">
      <c r="A2653" t="s">
        <v>1136</v>
      </c>
      <c r="B2653" t="s">
        <v>1680</v>
      </c>
      <c r="C2653" s="3">
        <v>8.9499999999999993</v>
      </c>
      <c r="D2653" s="3">
        <v>10.95</v>
      </c>
      <c r="E2653" s="3">
        <v>10.95</v>
      </c>
      <c r="F2653" s="3">
        <v>10.95</v>
      </c>
      <c r="G2653" s="3">
        <v>12.95</v>
      </c>
      <c r="H2653" s="3">
        <v>12.95</v>
      </c>
      <c r="I2653" s="3">
        <v>14.95</v>
      </c>
      <c r="J2653" s="3">
        <v>82.65</v>
      </c>
    </row>
    <row r="2654" spans="1:10" x14ac:dyDescent="0.3">
      <c r="A2654" t="s">
        <v>1136</v>
      </c>
      <c r="B2654" t="s">
        <v>684</v>
      </c>
      <c r="C2654" s="3">
        <v>8.9499999999999993</v>
      </c>
      <c r="D2654" s="3">
        <v>10.95</v>
      </c>
      <c r="E2654" s="3">
        <v>10.95</v>
      </c>
      <c r="F2654" s="3">
        <v>10.95</v>
      </c>
      <c r="G2654" s="3">
        <v>12.95</v>
      </c>
      <c r="H2654" s="3">
        <v>12.95</v>
      </c>
      <c r="I2654" s="3">
        <v>14.95</v>
      </c>
      <c r="J2654" s="3">
        <v>82.65</v>
      </c>
    </row>
    <row r="2655" spans="1:10" x14ac:dyDescent="0.3">
      <c r="A2655" t="s">
        <v>1136</v>
      </c>
      <c r="B2655" t="s">
        <v>757</v>
      </c>
      <c r="C2655" s="3">
        <v>12.95</v>
      </c>
      <c r="D2655" s="3">
        <v>12.95</v>
      </c>
      <c r="E2655" s="3">
        <v>12.95</v>
      </c>
      <c r="F2655" s="3">
        <v>14.95</v>
      </c>
      <c r="G2655" s="3">
        <v>14.95</v>
      </c>
      <c r="H2655" s="3">
        <v>16.95</v>
      </c>
      <c r="I2655" s="3">
        <v>16.95</v>
      </c>
      <c r="J2655" s="3">
        <v>102.65</v>
      </c>
    </row>
    <row r="2656" spans="1:10" x14ac:dyDescent="0.3">
      <c r="A2656" t="s">
        <v>1136</v>
      </c>
      <c r="B2656" t="s">
        <v>1681</v>
      </c>
      <c r="C2656" s="3">
        <v>8.9499999999999993</v>
      </c>
      <c r="D2656" s="3">
        <v>8.9499999999999993</v>
      </c>
      <c r="E2656" s="3">
        <v>8.9499999999999993</v>
      </c>
      <c r="F2656" s="3">
        <v>10.95</v>
      </c>
      <c r="G2656" s="3">
        <v>10.95</v>
      </c>
      <c r="H2656" s="3">
        <v>10.95</v>
      </c>
      <c r="I2656" s="3">
        <v>12.95</v>
      </c>
      <c r="J2656" s="3">
        <v>72.650000000000006</v>
      </c>
    </row>
    <row r="2657" spans="1:10" x14ac:dyDescent="0.3">
      <c r="A2657" t="s">
        <v>1136</v>
      </c>
      <c r="B2657" t="s">
        <v>1682</v>
      </c>
      <c r="C2657" s="3">
        <v>10.95</v>
      </c>
      <c r="D2657" s="3">
        <v>10.95</v>
      </c>
      <c r="E2657" s="3">
        <v>12.95</v>
      </c>
      <c r="F2657" s="3">
        <v>12.95</v>
      </c>
      <c r="G2657" s="3">
        <v>14.95</v>
      </c>
      <c r="H2657" s="3">
        <v>14.95</v>
      </c>
      <c r="I2657" s="3">
        <v>14.95</v>
      </c>
      <c r="J2657" s="3">
        <v>92.65</v>
      </c>
    </row>
    <row r="2658" spans="1:10" x14ac:dyDescent="0.3">
      <c r="A2658" t="s">
        <v>1136</v>
      </c>
      <c r="B2658" t="s">
        <v>1235</v>
      </c>
      <c r="C2658" s="3">
        <v>6.95</v>
      </c>
      <c r="D2658" s="3">
        <v>6.95</v>
      </c>
      <c r="E2658" s="3">
        <v>6.95</v>
      </c>
      <c r="F2658" s="3">
        <v>8.9499999999999993</v>
      </c>
      <c r="G2658" s="3">
        <v>8.9499999999999993</v>
      </c>
      <c r="H2658" s="3">
        <v>8.9499999999999993</v>
      </c>
      <c r="I2658" s="3">
        <v>8.9499999999999993</v>
      </c>
      <c r="J2658" s="3">
        <v>56.650000000000006</v>
      </c>
    </row>
    <row r="2659" spans="1:10" x14ac:dyDescent="0.3">
      <c r="A2659" t="s">
        <v>1136</v>
      </c>
      <c r="B2659" t="s">
        <v>44</v>
      </c>
      <c r="C2659" s="3">
        <v>6.95</v>
      </c>
      <c r="D2659" s="3">
        <v>6.95</v>
      </c>
      <c r="E2659" s="3">
        <v>6.95</v>
      </c>
      <c r="F2659" s="3">
        <v>8.9499999999999993</v>
      </c>
      <c r="G2659" s="3">
        <v>8.9499999999999993</v>
      </c>
      <c r="H2659" s="3">
        <v>8.9499999999999993</v>
      </c>
      <c r="I2659" s="3">
        <v>8.9499999999999993</v>
      </c>
      <c r="J2659" s="3">
        <v>56.650000000000006</v>
      </c>
    </row>
    <row r="2660" spans="1:10" x14ac:dyDescent="0.3">
      <c r="A2660" t="s">
        <v>1136</v>
      </c>
      <c r="B2660" t="s">
        <v>416</v>
      </c>
      <c r="C2660" s="3">
        <v>6.95</v>
      </c>
      <c r="D2660" s="3">
        <v>6.95</v>
      </c>
      <c r="E2660" s="3">
        <v>8.9499999999999993</v>
      </c>
      <c r="F2660" s="3">
        <v>10.95</v>
      </c>
      <c r="G2660" s="3">
        <v>10.95</v>
      </c>
      <c r="H2660" s="3">
        <v>12.95</v>
      </c>
      <c r="I2660" s="3">
        <v>14.95</v>
      </c>
      <c r="J2660" s="3">
        <v>72.650000000000006</v>
      </c>
    </row>
    <row r="2661" spans="1:10" x14ac:dyDescent="0.3">
      <c r="A2661" t="s">
        <v>1136</v>
      </c>
      <c r="B2661" t="s">
        <v>332</v>
      </c>
      <c r="C2661" s="3">
        <v>10.95</v>
      </c>
      <c r="D2661" s="3">
        <v>10.95</v>
      </c>
      <c r="E2661" s="3">
        <v>12.95</v>
      </c>
      <c r="F2661" s="3">
        <v>14.95</v>
      </c>
      <c r="G2661" s="3">
        <v>14.95</v>
      </c>
      <c r="H2661" s="3">
        <v>16.95</v>
      </c>
      <c r="I2661" s="3">
        <v>18.95</v>
      </c>
      <c r="J2661" s="3">
        <v>100.65</v>
      </c>
    </row>
    <row r="2662" spans="1:10" x14ac:dyDescent="0.3">
      <c r="A2662" t="s">
        <v>1136</v>
      </c>
      <c r="B2662" t="s">
        <v>1683</v>
      </c>
      <c r="C2662" s="3">
        <v>6.95</v>
      </c>
      <c r="D2662" s="3">
        <v>6.95</v>
      </c>
      <c r="E2662" s="3">
        <v>8.9499999999999993</v>
      </c>
      <c r="F2662" s="3">
        <v>8.9499999999999993</v>
      </c>
      <c r="G2662" s="3">
        <v>10.95</v>
      </c>
      <c r="H2662" s="3">
        <v>12.95</v>
      </c>
      <c r="I2662" s="3">
        <v>14.95</v>
      </c>
      <c r="J2662" s="3">
        <v>70.650000000000006</v>
      </c>
    </row>
    <row r="2663" spans="1:10" x14ac:dyDescent="0.3">
      <c r="A2663" t="s">
        <v>1136</v>
      </c>
      <c r="B2663" t="s">
        <v>1602</v>
      </c>
      <c r="C2663" s="3">
        <v>4.95</v>
      </c>
      <c r="D2663" s="3">
        <v>6.95</v>
      </c>
      <c r="E2663" s="3">
        <v>6.95</v>
      </c>
      <c r="F2663" s="3">
        <v>8.9499999999999993</v>
      </c>
      <c r="G2663" s="3">
        <v>8.9499999999999993</v>
      </c>
      <c r="H2663" s="3">
        <v>10.95</v>
      </c>
      <c r="I2663" s="3">
        <v>12.95</v>
      </c>
      <c r="J2663" s="3">
        <v>60.650000000000006</v>
      </c>
    </row>
    <row r="2664" spans="1:10" x14ac:dyDescent="0.3">
      <c r="A2664" t="s">
        <v>1136</v>
      </c>
      <c r="B2664" t="s">
        <v>539</v>
      </c>
      <c r="C2664" s="3">
        <v>12.95</v>
      </c>
      <c r="D2664" s="3">
        <v>14.95</v>
      </c>
      <c r="E2664" s="3">
        <v>14.95</v>
      </c>
      <c r="F2664" s="3">
        <v>16.95</v>
      </c>
      <c r="G2664" s="3">
        <v>16.95</v>
      </c>
      <c r="H2664" s="3">
        <v>18.95</v>
      </c>
      <c r="I2664" s="3">
        <v>18.95</v>
      </c>
      <c r="J2664" s="3">
        <v>114.65</v>
      </c>
    </row>
    <row r="2665" spans="1:10" x14ac:dyDescent="0.3">
      <c r="A2665" t="s">
        <v>1136</v>
      </c>
      <c r="B2665" t="s">
        <v>419</v>
      </c>
      <c r="C2665" s="3">
        <v>10.95</v>
      </c>
      <c r="D2665" s="3">
        <v>10.95</v>
      </c>
      <c r="E2665" s="3">
        <v>12.95</v>
      </c>
      <c r="F2665" s="3">
        <v>12.95</v>
      </c>
      <c r="G2665" s="3">
        <v>12.95</v>
      </c>
      <c r="H2665" s="3">
        <v>14.95</v>
      </c>
      <c r="I2665" s="3">
        <v>14.95</v>
      </c>
      <c r="J2665" s="3">
        <v>90.65</v>
      </c>
    </row>
    <row r="2666" spans="1:10" x14ac:dyDescent="0.3">
      <c r="A2666" t="s">
        <v>1136</v>
      </c>
      <c r="B2666" t="s">
        <v>589</v>
      </c>
      <c r="C2666" s="3">
        <v>6.95</v>
      </c>
      <c r="D2666" s="3">
        <v>6.95</v>
      </c>
      <c r="E2666" s="3">
        <v>8.9499999999999993</v>
      </c>
      <c r="F2666" s="3">
        <v>8.9499999999999993</v>
      </c>
      <c r="G2666" s="3">
        <v>8.9499999999999993</v>
      </c>
      <c r="H2666" s="3">
        <v>8.9499999999999993</v>
      </c>
      <c r="I2666" s="3">
        <v>10.95</v>
      </c>
      <c r="J2666" s="3">
        <v>60.650000000000006</v>
      </c>
    </row>
    <row r="2667" spans="1:10" x14ac:dyDescent="0.3">
      <c r="A2667" t="s">
        <v>1136</v>
      </c>
      <c r="B2667" t="s">
        <v>1684</v>
      </c>
      <c r="C2667" s="3">
        <v>2.95</v>
      </c>
      <c r="D2667" s="3">
        <v>4.95</v>
      </c>
      <c r="E2667" s="3">
        <v>4.95</v>
      </c>
      <c r="F2667" s="3">
        <v>6.95</v>
      </c>
      <c r="G2667" s="3">
        <v>6.95</v>
      </c>
      <c r="H2667" s="3">
        <v>8.9499999999999993</v>
      </c>
      <c r="I2667" s="3">
        <v>10.95</v>
      </c>
      <c r="J2667" s="3">
        <v>46.650000000000006</v>
      </c>
    </row>
    <row r="2668" spans="1:10" x14ac:dyDescent="0.3">
      <c r="A2668" t="s">
        <v>1136</v>
      </c>
      <c r="B2668" t="s">
        <v>689</v>
      </c>
      <c r="C2668" s="3">
        <v>6.95</v>
      </c>
      <c r="D2668" s="3">
        <v>6.95</v>
      </c>
      <c r="E2668" s="3">
        <v>8.9499999999999993</v>
      </c>
      <c r="F2668" s="3">
        <v>10.95</v>
      </c>
      <c r="G2668" s="3">
        <v>10.95</v>
      </c>
      <c r="H2668" s="3">
        <v>12.95</v>
      </c>
      <c r="I2668" s="3">
        <v>14.95</v>
      </c>
      <c r="J2668" s="3">
        <v>72.650000000000006</v>
      </c>
    </row>
    <row r="2669" spans="1:10" x14ac:dyDescent="0.3">
      <c r="A2669" t="s">
        <v>1136</v>
      </c>
      <c r="B2669" t="s">
        <v>1685</v>
      </c>
      <c r="C2669" s="3">
        <v>8.9499999999999993</v>
      </c>
      <c r="D2669" s="3">
        <v>8.9499999999999993</v>
      </c>
      <c r="E2669" s="3">
        <v>8.9499999999999993</v>
      </c>
      <c r="F2669" s="3">
        <v>8.9499999999999993</v>
      </c>
      <c r="G2669" s="3">
        <v>10.95</v>
      </c>
      <c r="H2669" s="3">
        <v>10.95</v>
      </c>
      <c r="I2669" s="3">
        <v>10.95</v>
      </c>
      <c r="J2669" s="3">
        <v>68.650000000000006</v>
      </c>
    </row>
    <row r="2670" spans="1:10" x14ac:dyDescent="0.3">
      <c r="A2670" t="s">
        <v>1136</v>
      </c>
      <c r="B2670" t="s">
        <v>1686</v>
      </c>
      <c r="C2670" s="3">
        <v>6.95</v>
      </c>
      <c r="D2670" s="3">
        <v>8.9499999999999993</v>
      </c>
      <c r="E2670" s="3">
        <v>10.95</v>
      </c>
      <c r="F2670" s="3">
        <v>10.95</v>
      </c>
      <c r="G2670" s="3">
        <v>12.95</v>
      </c>
      <c r="H2670" s="3">
        <v>14.95</v>
      </c>
      <c r="I2670" s="3">
        <v>16.95</v>
      </c>
      <c r="J2670" s="3">
        <v>82.65</v>
      </c>
    </row>
    <row r="2671" spans="1:10" x14ac:dyDescent="0.3">
      <c r="A2671" t="s">
        <v>1136</v>
      </c>
      <c r="B2671" t="s">
        <v>540</v>
      </c>
      <c r="C2671" s="3">
        <v>12.95</v>
      </c>
      <c r="D2671" s="3">
        <v>12.95</v>
      </c>
      <c r="E2671" s="3">
        <v>12.95</v>
      </c>
      <c r="F2671" s="3">
        <v>14.95</v>
      </c>
      <c r="G2671" s="3">
        <v>14.95</v>
      </c>
      <c r="H2671" s="3">
        <v>16.95</v>
      </c>
      <c r="I2671" s="3">
        <v>16.95</v>
      </c>
      <c r="J2671" s="3">
        <v>102.65</v>
      </c>
    </row>
    <row r="2672" spans="1:10" x14ac:dyDescent="0.3">
      <c r="A2672" t="s">
        <v>1136</v>
      </c>
      <c r="B2672" t="s">
        <v>1237</v>
      </c>
      <c r="C2672" s="3">
        <v>2.95</v>
      </c>
      <c r="D2672" s="3">
        <v>2.95</v>
      </c>
      <c r="E2672" s="3">
        <v>2.95</v>
      </c>
      <c r="F2672" s="3">
        <v>4.95</v>
      </c>
      <c r="G2672" s="3">
        <v>4.95</v>
      </c>
      <c r="H2672" s="3">
        <v>4.95</v>
      </c>
      <c r="I2672" s="3">
        <v>4.95</v>
      </c>
      <c r="J2672" s="3">
        <v>28.65</v>
      </c>
    </row>
    <row r="2673" spans="1:10" x14ac:dyDescent="0.3">
      <c r="A2673" t="s">
        <v>1136</v>
      </c>
      <c r="B2673" t="s">
        <v>1123</v>
      </c>
      <c r="C2673" s="3">
        <v>8.9499999999999993</v>
      </c>
      <c r="D2673" s="3">
        <v>10.95</v>
      </c>
      <c r="E2673" s="3">
        <v>10.95</v>
      </c>
      <c r="F2673" s="3">
        <v>10.95</v>
      </c>
      <c r="G2673" s="3">
        <v>12.95</v>
      </c>
      <c r="H2673" s="3">
        <v>12.95</v>
      </c>
      <c r="I2673" s="3">
        <v>14.95</v>
      </c>
      <c r="J2673" s="3">
        <v>82.65</v>
      </c>
    </row>
    <row r="2674" spans="1:10" x14ac:dyDescent="0.3">
      <c r="A2674" t="s">
        <v>1136</v>
      </c>
      <c r="B2674" t="s">
        <v>1687</v>
      </c>
      <c r="C2674" s="3">
        <v>8.9499999999999993</v>
      </c>
      <c r="D2674" s="3">
        <v>8.9499999999999993</v>
      </c>
      <c r="E2674" s="3">
        <v>8.9499999999999993</v>
      </c>
      <c r="F2674" s="3">
        <v>10.95</v>
      </c>
      <c r="G2674" s="3">
        <v>10.95</v>
      </c>
      <c r="H2674" s="3">
        <v>12.95</v>
      </c>
      <c r="I2674" s="3">
        <v>12.95</v>
      </c>
      <c r="J2674" s="3">
        <v>74.650000000000006</v>
      </c>
    </row>
    <row r="2675" spans="1:10" x14ac:dyDescent="0.3">
      <c r="A2675" t="s">
        <v>1136</v>
      </c>
      <c r="B2675" t="s">
        <v>1688</v>
      </c>
      <c r="C2675" s="3">
        <v>10.95</v>
      </c>
      <c r="D2675" s="3">
        <v>10.95</v>
      </c>
      <c r="E2675" s="3">
        <v>10.95</v>
      </c>
      <c r="F2675" s="3">
        <v>12.95</v>
      </c>
      <c r="G2675" s="3">
        <v>12.95</v>
      </c>
      <c r="H2675" s="3">
        <v>14.95</v>
      </c>
      <c r="I2675" s="3">
        <v>14.95</v>
      </c>
      <c r="J2675" s="3">
        <v>88.65</v>
      </c>
    </row>
    <row r="2676" spans="1:10" x14ac:dyDescent="0.3">
      <c r="A2676" t="s">
        <v>1136</v>
      </c>
      <c r="B2676" t="s">
        <v>762</v>
      </c>
      <c r="C2676" s="3">
        <v>8.9499999999999993</v>
      </c>
      <c r="D2676" s="3">
        <v>8.9499999999999993</v>
      </c>
      <c r="E2676" s="3">
        <v>8.9499999999999993</v>
      </c>
      <c r="F2676" s="3">
        <v>10.95</v>
      </c>
      <c r="G2676" s="3">
        <v>10.95</v>
      </c>
      <c r="H2676" s="3">
        <v>10.95</v>
      </c>
      <c r="I2676" s="3">
        <v>12.95</v>
      </c>
      <c r="J2676" s="3">
        <v>72.650000000000006</v>
      </c>
    </row>
    <row r="2677" spans="1:10" x14ac:dyDescent="0.3">
      <c r="A2677" t="s">
        <v>1136</v>
      </c>
      <c r="B2677" t="s">
        <v>46</v>
      </c>
      <c r="C2677" s="3">
        <v>8.9499999999999993</v>
      </c>
      <c r="D2677" s="3">
        <v>8.9499999999999993</v>
      </c>
      <c r="E2677" s="3">
        <v>8.9499999999999993</v>
      </c>
      <c r="F2677" s="3">
        <v>10.95</v>
      </c>
      <c r="G2677" s="3">
        <v>10.95</v>
      </c>
      <c r="H2677" s="3">
        <v>12.95</v>
      </c>
      <c r="I2677" s="3">
        <v>12.95</v>
      </c>
      <c r="J2677" s="3">
        <v>74.650000000000006</v>
      </c>
    </row>
    <row r="2678" spans="1:10" x14ac:dyDescent="0.3">
      <c r="A2678" t="s">
        <v>1136</v>
      </c>
      <c r="B2678" t="s">
        <v>151</v>
      </c>
      <c r="C2678" s="3">
        <v>8.9499999999999993</v>
      </c>
      <c r="D2678" s="3">
        <v>8.9499999999999993</v>
      </c>
      <c r="E2678" s="3">
        <v>10.95</v>
      </c>
      <c r="F2678" s="3">
        <v>10.95</v>
      </c>
      <c r="G2678" s="3">
        <v>10.95</v>
      </c>
      <c r="H2678" s="3">
        <v>12.95</v>
      </c>
      <c r="I2678" s="3">
        <v>12.95</v>
      </c>
      <c r="J2678" s="3">
        <v>76.650000000000006</v>
      </c>
    </row>
    <row r="2679" spans="1:10" x14ac:dyDescent="0.3">
      <c r="A2679" t="s">
        <v>1136</v>
      </c>
      <c r="B2679" t="s">
        <v>1689</v>
      </c>
      <c r="C2679" s="3">
        <v>1</v>
      </c>
      <c r="D2679" s="3">
        <v>1</v>
      </c>
      <c r="E2679" s="3">
        <v>1</v>
      </c>
      <c r="F2679" s="3">
        <v>1</v>
      </c>
      <c r="G2679" s="3">
        <v>1</v>
      </c>
      <c r="H2679" s="3">
        <v>1</v>
      </c>
      <c r="I2679" s="3">
        <v>1</v>
      </c>
      <c r="J2679" s="3">
        <v>7</v>
      </c>
    </row>
    <row r="2680" spans="1:10" x14ac:dyDescent="0.3">
      <c r="A2680" t="s">
        <v>1136</v>
      </c>
      <c r="B2680" t="s">
        <v>1690</v>
      </c>
      <c r="C2680" s="3">
        <v>10.95</v>
      </c>
      <c r="D2680" s="3">
        <v>10.95</v>
      </c>
      <c r="E2680" s="3">
        <v>12.95</v>
      </c>
      <c r="F2680" s="3">
        <v>12.95</v>
      </c>
      <c r="G2680" s="3">
        <v>12.95</v>
      </c>
      <c r="H2680" s="3">
        <v>14.95</v>
      </c>
      <c r="I2680" s="3">
        <v>14.95</v>
      </c>
      <c r="J2680" s="3">
        <v>90.65</v>
      </c>
    </row>
    <row r="2681" spans="1:10" x14ac:dyDescent="0.3">
      <c r="A2681" t="s">
        <v>1136</v>
      </c>
      <c r="B2681" t="s">
        <v>1571</v>
      </c>
      <c r="C2681" s="3">
        <v>10.95</v>
      </c>
      <c r="D2681" s="3">
        <v>10.95</v>
      </c>
      <c r="E2681" s="3">
        <v>12.95</v>
      </c>
      <c r="F2681" s="3">
        <v>12.95</v>
      </c>
      <c r="G2681" s="3">
        <v>14.95</v>
      </c>
      <c r="H2681" s="3">
        <v>14.95</v>
      </c>
      <c r="I2681" s="3">
        <v>16.95</v>
      </c>
      <c r="J2681" s="3">
        <v>94.65</v>
      </c>
    </row>
    <row r="2682" spans="1:10" x14ac:dyDescent="0.3">
      <c r="A2682" t="s">
        <v>1136</v>
      </c>
      <c r="B2682" t="s">
        <v>1691</v>
      </c>
      <c r="C2682" s="3">
        <v>2.95</v>
      </c>
      <c r="D2682" s="3">
        <v>2.95</v>
      </c>
      <c r="E2682" s="3">
        <v>2.95</v>
      </c>
      <c r="F2682" s="3">
        <v>4.95</v>
      </c>
      <c r="G2682" s="3">
        <v>4.95</v>
      </c>
      <c r="H2682" s="3">
        <v>6.95</v>
      </c>
      <c r="I2682" s="3">
        <v>6.95</v>
      </c>
      <c r="J2682" s="3">
        <v>32.65</v>
      </c>
    </row>
    <row r="2683" spans="1:10" x14ac:dyDescent="0.3">
      <c r="A2683" t="s">
        <v>1136</v>
      </c>
      <c r="B2683" t="s">
        <v>1692</v>
      </c>
      <c r="C2683" s="3">
        <v>8.9499999999999993</v>
      </c>
      <c r="D2683" s="3">
        <v>10.95</v>
      </c>
      <c r="E2683" s="3">
        <v>10.95</v>
      </c>
      <c r="F2683" s="3">
        <v>12.95</v>
      </c>
      <c r="G2683" s="3">
        <v>12.95</v>
      </c>
      <c r="H2683" s="3">
        <v>14.95</v>
      </c>
      <c r="I2683" s="3">
        <v>16.95</v>
      </c>
      <c r="J2683" s="3">
        <v>88.65</v>
      </c>
    </row>
    <row r="2684" spans="1:10" x14ac:dyDescent="0.3">
      <c r="A2684" t="s">
        <v>1136</v>
      </c>
      <c r="B2684" t="s">
        <v>47</v>
      </c>
      <c r="C2684" s="3">
        <v>4.95</v>
      </c>
      <c r="D2684" s="3">
        <v>6.95</v>
      </c>
      <c r="E2684" s="3">
        <v>6.95</v>
      </c>
      <c r="F2684" s="3">
        <v>6.95</v>
      </c>
      <c r="G2684" s="3">
        <v>8.9499999999999993</v>
      </c>
      <c r="H2684" s="3">
        <v>8.9499999999999993</v>
      </c>
      <c r="I2684" s="3">
        <v>8.9499999999999993</v>
      </c>
      <c r="J2684" s="3">
        <v>52.650000000000006</v>
      </c>
    </row>
    <row r="2685" spans="1:10" x14ac:dyDescent="0.3">
      <c r="A2685" t="s">
        <v>1136</v>
      </c>
      <c r="B2685" t="s">
        <v>423</v>
      </c>
      <c r="C2685" s="3">
        <v>10.95</v>
      </c>
      <c r="D2685" s="3">
        <v>12.95</v>
      </c>
      <c r="E2685" s="3">
        <v>12.95</v>
      </c>
      <c r="F2685" s="3">
        <v>14.95</v>
      </c>
      <c r="G2685" s="3">
        <v>14.95</v>
      </c>
      <c r="H2685" s="3">
        <v>14.95</v>
      </c>
      <c r="I2685" s="3">
        <v>16.95</v>
      </c>
      <c r="J2685" s="3">
        <v>98.65</v>
      </c>
    </row>
    <row r="2686" spans="1:10" x14ac:dyDescent="0.3">
      <c r="A2686" t="s">
        <v>1136</v>
      </c>
      <c r="B2686" t="s">
        <v>424</v>
      </c>
      <c r="C2686" s="3">
        <v>4.95</v>
      </c>
      <c r="D2686" s="3">
        <v>6.95</v>
      </c>
      <c r="E2686" s="3">
        <v>6.95</v>
      </c>
      <c r="F2686" s="3">
        <v>8.9499999999999993</v>
      </c>
      <c r="G2686" s="3">
        <v>10.95</v>
      </c>
      <c r="H2686" s="3">
        <v>12.95</v>
      </c>
      <c r="I2686" s="3">
        <v>14.95</v>
      </c>
      <c r="J2686" s="3">
        <v>66.650000000000006</v>
      </c>
    </row>
    <row r="2687" spans="1:10" x14ac:dyDescent="0.3">
      <c r="A2687" t="s">
        <v>1136</v>
      </c>
      <c r="B2687" t="s">
        <v>48</v>
      </c>
      <c r="C2687" s="3">
        <v>12.95</v>
      </c>
      <c r="D2687" s="3">
        <v>12.95</v>
      </c>
      <c r="E2687" s="3">
        <v>12.95</v>
      </c>
      <c r="F2687" s="3">
        <v>14.95</v>
      </c>
      <c r="G2687" s="3">
        <v>14.95</v>
      </c>
      <c r="H2687" s="3">
        <v>16.95</v>
      </c>
      <c r="I2687" s="3">
        <v>16.95</v>
      </c>
      <c r="J2687" s="3">
        <v>102.65</v>
      </c>
    </row>
    <row r="2688" spans="1:10" x14ac:dyDescent="0.3">
      <c r="A2688" t="s">
        <v>1136</v>
      </c>
      <c r="B2688" t="s">
        <v>1693</v>
      </c>
      <c r="C2688" s="3">
        <v>2.95</v>
      </c>
      <c r="D2688" s="3">
        <v>2.95</v>
      </c>
      <c r="E2688" s="3">
        <v>2.95</v>
      </c>
      <c r="F2688" s="3">
        <v>4.95</v>
      </c>
      <c r="G2688" s="3">
        <v>4.95</v>
      </c>
      <c r="H2688" s="3">
        <v>6.95</v>
      </c>
      <c r="I2688" s="3">
        <v>6.95</v>
      </c>
      <c r="J2688" s="3">
        <v>32.65</v>
      </c>
    </row>
    <row r="2689" spans="1:10" x14ac:dyDescent="0.3">
      <c r="A2689" t="s">
        <v>1136</v>
      </c>
      <c r="B2689" t="s">
        <v>1694</v>
      </c>
      <c r="C2689" s="3">
        <v>6.95</v>
      </c>
      <c r="D2689" s="3">
        <v>6.95</v>
      </c>
      <c r="E2689" s="3">
        <v>6.95</v>
      </c>
      <c r="F2689" s="3">
        <v>8.9499999999999993</v>
      </c>
      <c r="G2689" s="3">
        <v>8.9499999999999993</v>
      </c>
      <c r="H2689" s="3">
        <v>8.9499999999999993</v>
      </c>
      <c r="I2689" s="3">
        <v>10.95</v>
      </c>
      <c r="J2689" s="3">
        <v>58.650000000000006</v>
      </c>
    </row>
    <row r="2690" spans="1:10" x14ac:dyDescent="0.3">
      <c r="A2690" t="s">
        <v>1136</v>
      </c>
      <c r="B2690" t="s">
        <v>154</v>
      </c>
      <c r="C2690" s="3">
        <v>8.9499999999999993</v>
      </c>
      <c r="D2690" s="3">
        <v>8.9499999999999993</v>
      </c>
      <c r="E2690" s="3">
        <v>10.95</v>
      </c>
      <c r="F2690" s="3">
        <v>10.95</v>
      </c>
      <c r="G2690" s="3">
        <v>10.95</v>
      </c>
      <c r="H2690" s="3">
        <v>12.95</v>
      </c>
      <c r="I2690" s="3">
        <v>12.95</v>
      </c>
      <c r="J2690" s="3">
        <v>76.650000000000006</v>
      </c>
    </row>
    <row r="2691" spans="1:10" x14ac:dyDescent="0.3">
      <c r="A2691" t="s">
        <v>1136</v>
      </c>
      <c r="B2691" t="s">
        <v>426</v>
      </c>
      <c r="C2691" s="3">
        <v>4.95</v>
      </c>
      <c r="D2691" s="3">
        <v>6.95</v>
      </c>
      <c r="E2691" s="3">
        <v>6.95</v>
      </c>
      <c r="F2691" s="3">
        <v>6.95</v>
      </c>
      <c r="G2691" s="3">
        <v>8.9499999999999993</v>
      </c>
      <c r="H2691" s="3">
        <v>8.9499999999999993</v>
      </c>
      <c r="I2691" s="3">
        <v>8.9499999999999993</v>
      </c>
      <c r="J2691" s="3">
        <v>52.650000000000006</v>
      </c>
    </row>
    <row r="2692" spans="1:10" x14ac:dyDescent="0.3">
      <c r="A2692" t="s">
        <v>1136</v>
      </c>
      <c r="B2692" t="s">
        <v>1695</v>
      </c>
      <c r="C2692" s="3">
        <v>4.95</v>
      </c>
      <c r="D2692" s="3">
        <v>6.95</v>
      </c>
      <c r="E2692" s="3">
        <v>6.95</v>
      </c>
      <c r="F2692" s="3">
        <v>6.95</v>
      </c>
      <c r="G2692" s="3">
        <v>8.9499999999999993</v>
      </c>
      <c r="H2692" s="3">
        <v>8.9499999999999993</v>
      </c>
      <c r="I2692" s="3">
        <v>8.9499999999999993</v>
      </c>
      <c r="J2692" s="3">
        <v>52.650000000000006</v>
      </c>
    </row>
    <row r="2693" spans="1:10" x14ac:dyDescent="0.3">
      <c r="A2693" t="s">
        <v>1136</v>
      </c>
      <c r="B2693" t="s">
        <v>1696</v>
      </c>
      <c r="C2693" s="3">
        <v>8.9499999999999993</v>
      </c>
      <c r="D2693" s="3">
        <v>8.9499999999999993</v>
      </c>
      <c r="E2693" s="3">
        <v>8.9499999999999993</v>
      </c>
      <c r="F2693" s="3">
        <v>10.95</v>
      </c>
      <c r="G2693" s="3">
        <v>10.95</v>
      </c>
      <c r="H2693" s="3">
        <v>10.95</v>
      </c>
      <c r="I2693" s="3">
        <v>12.95</v>
      </c>
      <c r="J2693" s="3">
        <v>72.650000000000006</v>
      </c>
    </row>
    <row r="2694" spans="1:10" x14ac:dyDescent="0.3">
      <c r="A2694" t="s">
        <v>1136</v>
      </c>
      <c r="B2694" t="s">
        <v>546</v>
      </c>
      <c r="C2694" s="3">
        <v>6.95</v>
      </c>
      <c r="D2694" s="3">
        <v>6.95</v>
      </c>
      <c r="E2694" s="3">
        <v>8.9499999999999993</v>
      </c>
      <c r="F2694" s="3">
        <v>8.9499999999999993</v>
      </c>
      <c r="G2694" s="3">
        <v>8.9499999999999993</v>
      </c>
      <c r="H2694" s="3">
        <v>10.95</v>
      </c>
      <c r="I2694" s="3">
        <v>10.95</v>
      </c>
      <c r="J2694" s="3">
        <v>62.650000000000006</v>
      </c>
    </row>
    <row r="2695" spans="1:10" x14ac:dyDescent="0.3">
      <c r="A2695" t="s">
        <v>1136</v>
      </c>
      <c r="B2695" t="s">
        <v>1697</v>
      </c>
      <c r="C2695" s="3">
        <v>1</v>
      </c>
      <c r="D2695" s="3">
        <v>1</v>
      </c>
      <c r="E2695" s="3">
        <v>1</v>
      </c>
      <c r="F2695" s="3">
        <v>1</v>
      </c>
      <c r="G2695" s="3">
        <v>1</v>
      </c>
      <c r="H2695" s="3">
        <v>1</v>
      </c>
      <c r="I2695" s="3">
        <v>1</v>
      </c>
      <c r="J2695" s="3">
        <v>7</v>
      </c>
    </row>
    <row r="2696" spans="1:10" x14ac:dyDescent="0.3">
      <c r="A2696" t="s">
        <v>1136</v>
      </c>
      <c r="B2696" t="s">
        <v>307</v>
      </c>
      <c r="C2696" s="3">
        <v>1</v>
      </c>
      <c r="D2696" s="3">
        <v>2.95</v>
      </c>
      <c r="E2696" s="3">
        <v>2.95</v>
      </c>
      <c r="F2696" s="3">
        <v>2.95</v>
      </c>
      <c r="G2696" s="3">
        <v>2.95</v>
      </c>
      <c r="H2696" s="3">
        <v>4.95</v>
      </c>
      <c r="I2696" s="3">
        <v>4.95</v>
      </c>
      <c r="J2696" s="3">
        <v>22.7</v>
      </c>
    </row>
    <row r="2697" spans="1:10" x14ac:dyDescent="0.3">
      <c r="A2697" t="s">
        <v>1136</v>
      </c>
      <c r="B2697" t="s">
        <v>1698</v>
      </c>
      <c r="C2697" s="3">
        <v>12.95</v>
      </c>
      <c r="D2697" s="3">
        <v>12.95</v>
      </c>
      <c r="E2697" s="3">
        <v>14.95</v>
      </c>
      <c r="F2697" s="3">
        <v>14.95</v>
      </c>
      <c r="G2697" s="3">
        <v>16.95</v>
      </c>
      <c r="H2697" s="3">
        <v>16.95</v>
      </c>
      <c r="I2697" s="3">
        <v>18.95</v>
      </c>
      <c r="J2697" s="3">
        <v>108.65</v>
      </c>
    </row>
    <row r="2698" spans="1:10" x14ac:dyDescent="0.3">
      <c r="A2698" t="s">
        <v>1136</v>
      </c>
      <c r="B2698" t="s">
        <v>1699</v>
      </c>
      <c r="C2698" s="3">
        <v>8.9499999999999993</v>
      </c>
      <c r="D2698" s="3">
        <v>10.95</v>
      </c>
      <c r="E2698" s="3">
        <v>10.95</v>
      </c>
      <c r="F2698" s="3">
        <v>12.95</v>
      </c>
      <c r="G2698" s="3">
        <v>14.95</v>
      </c>
      <c r="H2698" s="3">
        <v>16.95</v>
      </c>
      <c r="I2698" s="3">
        <v>18.95</v>
      </c>
      <c r="J2698" s="3">
        <v>94.65</v>
      </c>
    </row>
    <row r="2699" spans="1:10" x14ac:dyDescent="0.3">
      <c r="A2699" t="s">
        <v>1136</v>
      </c>
      <c r="B2699" t="s">
        <v>1215</v>
      </c>
      <c r="C2699" s="3">
        <v>1</v>
      </c>
      <c r="D2699" s="3">
        <v>1</v>
      </c>
      <c r="E2699" s="3">
        <v>1</v>
      </c>
      <c r="F2699" s="3">
        <v>1</v>
      </c>
      <c r="G2699" s="3">
        <v>1</v>
      </c>
      <c r="H2699" s="3">
        <v>1</v>
      </c>
      <c r="I2699" s="3">
        <v>1</v>
      </c>
      <c r="J2699" s="3">
        <v>7</v>
      </c>
    </row>
    <row r="2700" spans="1:10" x14ac:dyDescent="0.3">
      <c r="A2700" t="s">
        <v>1136</v>
      </c>
      <c r="B2700" t="s">
        <v>1700</v>
      </c>
      <c r="C2700" s="3">
        <v>1</v>
      </c>
      <c r="D2700" s="3">
        <v>2.95</v>
      </c>
      <c r="E2700" s="3">
        <v>2.95</v>
      </c>
      <c r="F2700" s="3">
        <v>2.95</v>
      </c>
      <c r="G2700" s="3">
        <v>2.95</v>
      </c>
      <c r="H2700" s="3">
        <v>4.95</v>
      </c>
      <c r="I2700" s="3">
        <v>4.95</v>
      </c>
      <c r="J2700" s="3">
        <v>22.7</v>
      </c>
    </row>
    <row r="2701" spans="1:10" x14ac:dyDescent="0.3">
      <c r="A2701" t="s">
        <v>1136</v>
      </c>
      <c r="B2701" t="s">
        <v>1701</v>
      </c>
      <c r="C2701" s="3">
        <v>4.95</v>
      </c>
      <c r="D2701" s="3">
        <v>6.95</v>
      </c>
      <c r="E2701" s="3">
        <v>6.95</v>
      </c>
      <c r="F2701" s="3">
        <v>6.95</v>
      </c>
      <c r="G2701" s="3">
        <v>6.95</v>
      </c>
      <c r="H2701" s="3">
        <v>8.9499999999999993</v>
      </c>
      <c r="I2701" s="3">
        <v>8.9499999999999993</v>
      </c>
      <c r="J2701" s="3">
        <v>50.650000000000006</v>
      </c>
    </row>
    <row r="2702" spans="1:10" x14ac:dyDescent="0.3">
      <c r="A2702" t="s">
        <v>1136</v>
      </c>
      <c r="B2702" t="s">
        <v>547</v>
      </c>
      <c r="C2702" s="3">
        <v>4.95</v>
      </c>
      <c r="D2702" s="3">
        <v>4.95</v>
      </c>
      <c r="E2702" s="3">
        <v>4.95</v>
      </c>
      <c r="F2702" s="3">
        <v>6.95</v>
      </c>
      <c r="G2702" s="3">
        <v>6.95</v>
      </c>
      <c r="H2702" s="3">
        <v>8.9499999999999993</v>
      </c>
      <c r="I2702" s="3">
        <v>10.95</v>
      </c>
      <c r="J2702" s="3">
        <v>48.650000000000006</v>
      </c>
    </row>
    <row r="2703" spans="1:10" x14ac:dyDescent="0.3">
      <c r="A2703" t="s">
        <v>1136</v>
      </c>
      <c r="B2703" t="s">
        <v>548</v>
      </c>
      <c r="C2703" s="3">
        <v>4.95</v>
      </c>
      <c r="D2703" s="3">
        <v>4.95</v>
      </c>
      <c r="E2703" s="3">
        <v>6.95</v>
      </c>
      <c r="F2703" s="3">
        <v>6.95</v>
      </c>
      <c r="G2703" s="3">
        <v>8.9499999999999993</v>
      </c>
      <c r="H2703" s="3">
        <v>10.95</v>
      </c>
      <c r="I2703" s="3">
        <v>10.95</v>
      </c>
      <c r="J2703" s="3">
        <v>54.650000000000006</v>
      </c>
    </row>
    <row r="2704" spans="1:10" x14ac:dyDescent="0.3">
      <c r="A2704" t="s">
        <v>1136</v>
      </c>
      <c r="B2704" t="s">
        <v>49</v>
      </c>
      <c r="C2704" s="3">
        <v>8.9499999999999993</v>
      </c>
      <c r="D2704" s="3">
        <v>8.9499999999999993</v>
      </c>
      <c r="E2704" s="3">
        <v>8.9499999999999993</v>
      </c>
      <c r="F2704" s="3">
        <v>10.95</v>
      </c>
      <c r="G2704" s="3">
        <v>10.95</v>
      </c>
      <c r="H2704" s="3">
        <v>10.95</v>
      </c>
      <c r="I2704" s="3">
        <v>12.95</v>
      </c>
      <c r="J2704" s="3">
        <v>72.650000000000006</v>
      </c>
    </row>
    <row r="2705" spans="1:10" x14ac:dyDescent="0.3">
      <c r="A2705" t="s">
        <v>1136</v>
      </c>
      <c r="B2705" t="s">
        <v>1702</v>
      </c>
      <c r="C2705" s="3">
        <v>8.9499999999999993</v>
      </c>
      <c r="D2705" s="3">
        <v>8.9499999999999993</v>
      </c>
      <c r="E2705" s="3">
        <v>10.95</v>
      </c>
      <c r="F2705" s="3">
        <v>10.95</v>
      </c>
      <c r="G2705" s="3">
        <v>12.95</v>
      </c>
      <c r="H2705" s="3">
        <v>12.95</v>
      </c>
      <c r="I2705" s="3">
        <v>14.95</v>
      </c>
      <c r="J2705" s="3">
        <v>80.650000000000006</v>
      </c>
    </row>
    <row r="2706" spans="1:10" x14ac:dyDescent="0.3">
      <c r="A2706" t="s">
        <v>1136</v>
      </c>
      <c r="B2706" t="s">
        <v>1703</v>
      </c>
      <c r="C2706" s="3">
        <v>6.95</v>
      </c>
      <c r="D2706" s="3">
        <v>6.95</v>
      </c>
      <c r="E2706" s="3">
        <v>8.9499999999999993</v>
      </c>
      <c r="F2706" s="3">
        <v>8.9499999999999993</v>
      </c>
      <c r="G2706" s="3">
        <v>8.9499999999999993</v>
      </c>
      <c r="H2706" s="3">
        <v>10.95</v>
      </c>
      <c r="I2706" s="3">
        <v>10.95</v>
      </c>
      <c r="J2706" s="3">
        <v>62.650000000000006</v>
      </c>
    </row>
    <row r="2707" spans="1:10" x14ac:dyDescent="0.3">
      <c r="A2707" t="s">
        <v>1136</v>
      </c>
      <c r="B2707" t="s">
        <v>1704</v>
      </c>
      <c r="C2707" s="3">
        <v>4.95</v>
      </c>
      <c r="D2707" s="3">
        <v>6.95</v>
      </c>
      <c r="E2707" s="3">
        <v>6.95</v>
      </c>
      <c r="F2707" s="3">
        <v>6.95</v>
      </c>
      <c r="G2707" s="3">
        <v>8.9499999999999993</v>
      </c>
      <c r="H2707" s="3">
        <v>8.9499999999999993</v>
      </c>
      <c r="I2707" s="3">
        <v>10.95</v>
      </c>
      <c r="J2707" s="3">
        <v>54.650000000000006</v>
      </c>
    </row>
    <row r="2708" spans="1:10" x14ac:dyDescent="0.3">
      <c r="A2708" t="s">
        <v>1136</v>
      </c>
      <c r="B2708" t="s">
        <v>52</v>
      </c>
      <c r="C2708" s="3">
        <v>6.95</v>
      </c>
      <c r="D2708" s="3">
        <v>8.9499999999999993</v>
      </c>
      <c r="E2708" s="3">
        <v>8.9499999999999993</v>
      </c>
      <c r="F2708" s="3">
        <v>10.95</v>
      </c>
      <c r="G2708" s="3">
        <v>10.95</v>
      </c>
      <c r="H2708" s="3">
        <v>12.95</v>
      </c>
      <c r="I2708" s="3">
        <v>12.95</v>
      </c>
      <c r="J2708" s="3">
        <v>72.650000000000006</v>
      </c>
    </row>
    <row r="2709" spans="1:10" x14ac:dyDescent="0.3">
      <c r="A2709" t="s">
        <v>1136</v>
      </c>
      <c r="B2709" t="s">
        <v>340</v>
      </c>
      <c r="C2709" s="3">
        <v>10.95</v>
      </c>
      <c r="D2709" s="3">
        <v>10.95</v>
      </c>
      <c r="E2709" s="3">
        <v>12.95</v>
      </c>
      <c r="F2709" s="3">
        <v>12.95</v>
      </c>
      <c r="G2709" s="3">
        <v>14.95</v>
      </c>
      <c r="H2709" s="3">
        <v>14.95</v>
      </c>
      <c r="I2709" s="3">
        <v>16.95</v>
      </c>
      <c r="J2709" s="3">
        <v>94.65</v>
      </c>
    </row>
    <row r="2710" spans="1:10" x14ac:dyDescent="0.3">
      <c r="A2710" t="s">
        <v>1136</v>
      </c>
      <c r="B2710" t="s">
        <v>342</v>
      </c>
      <c r="C2710" s="3">
        <v>14.95</v>
      </c>
      <c r="D2710" s="3">
        <v>14.95</v>
      </c>
      <c r="E2710" s="3">
        <v>16.95</v>
      </c>
      <c r="F2710" s="3">
        <v>16.95</v>
      </c>
      <c r="G2710" s="3">
        <v>18.95</v>
      </c>
      <c r="H2710" s="3">
        <v>18.95</v>
      </c>
      <c r="I2710" s="3">
        <v>20.95</v>
      </c>
      <c r="J2710" s="3">
        <v>122.65</v>
      </c>
    </row>
    <row r="2711" spans="1:10" x14ac:dyDescent="0.3">
      <c r="A2711" t="s">
        <v>1136</v>
      </c>
      <c r="B2711" t="s">
        <v>53</v>
      </c>
      <c r="C2711" s="3">
        <v>8.9499999999999993</v>
      </c>
      <c r="D2711" s="3">
        <v>8.9499999999999993</v>
      </c>
      <c r="E2711" s="3">
        <v>10.95</v>
      </c>
      <c r="F2711" s="3">
        <v>10.95</v>
      </c>
      <c r="G2711" s="3">
        <v>12.95</v>
      </c>
      <c r="H2711" s="3">
        <v>12.95</v>
      </c>
      <c r="I2711" s="3">
        <v>12.95</v>
      </c>
      <c r="J2711" s="3">
        <v>78.650000000000006</v>
      </c>
    </row>
    <row r="2712" spans="1:10" x14ac:dyDescent="0.3">
      <c r="A2712" t="s">
        <v>1136</v>
      </c>
      <c r="B2712" t="s">
        <v>1705</v>
      </c>
      <c r="C2712" s="3">
        <v>6.95</v>
      </c>
      <c r="D2712" s="3">
        <v>8.9499999999999993</v>
      </c>
      <c r="E2712" s="3">
        <v>10.95</v>
      </c>
      <c r="F2712" s="3">
        <v>10.95</v>
      </c>
      <c r="G2712" s="3">
        <v>12.95</v>
      </c>
      <c r="H2712" s="3">
        <v>14.95</v>
      </c>
      <c r="I2712" s="3">
        <v>16.95</v>
      </c>
      <c r="J2712" s="3">
        <v>82.65</v>
      </c>
    </row>
    <row r="2713" spans="1:10" x14ac:dyDescent="0.3">
      <c r="A2713" t="s">
        <v>1136</v>
      </c>
      <c r="B2713" t="s">
        <v>1706</v>
      </c>
      <c r="C2713" s="3">
        <v>4.95</v>
      </c>
      <c r="D2713" s="3">
        <v>4.95</v>
      </c>
      <c r="E2713" s="3">
        <v>6.95</v>
      </c>
      <c r="F2713" s="3">
        <v>6.95</v>
      </c>
      <c r="G2713" s="3">
        <v>6.95</v>
      </c>
      <c r="H2713" s="3">
        <v>8.9499999999999993</v>
      </c>
      <c r="I2713" s="3">
        <v>8.9499999999999993</v>
      </c>
      <c r="J2713" s="3">
        <v>48.650000000000006</v>
      </c>
    </row>
    <row r="2714" spans="1:10" x14ac:dyDescent="0.3">
      <c r="A2714" t="s">
        <v>1136</v>
      </c>
      <c r="B2714" t="s">
        <v>1707</v>
      </c>
      <c r="C2714" s="3">
        <v>18.95</v>
      </c>
      <c r="D2714" s="3">
        <v>18.95</v>
      </c>
      <c r="E2714" s="3">
        <v>20.95</v>
      </c>
      <c r="F2714" s="3">
        <v>22.95</v>
      </c>
      <c r="G2714" s="3">
        <v>22.95</v>
      </c>
      <c r="H2714" s="3">
        <v>24.95</v>
      </c>
      <c r="I2714" s="3">
        <v>26.95</v>
      </c>
      <c r="J2714" s="3">
        <v>156.64999999999998</v>
      </c>
    </row>
    <row r="2715" spans="1:10" x14ac:dyDescent="0.3">
      <c r="A2715" t="s">
        <v>1136</v>
      </c>
      <c r="B2715" t="s">
        <v>1708</v>
      </c>
      <c r="C2715" s="3">
        <v>1</v>
      </c>
      <c r="D2715" s="3">
        <v>1</v>
      </c>
      <c r="E2715" s="3">
        <v>1</v>
      </c>
      <c r="F2715" s="3">
        <v>1</v>
      </c>
      <c r="G2715" s="3">
        <v>1</v>
      </c>
      <c r="H2715" s="3">
        <v>1</v>
      </c>
      <c r="I2715" s="3">
        <v>1</v>
      </c>
      <c r="J2715" s="3">
        <v>7</v>
      </c>
    </row>
    <row r="2716" spans="1:10" x14ac:dyDescent="0.3">
      <c r="A2716" t="s">
        <v>1136</v>
      </c>
      <c r="B2716" t="s">
        <v>1709</v>
      </c>
      <c r="C2716" s="3">
        <v>8.9499999999999993</v>
      </c>
      <c r="D2716" s="3">
        <v>10.95</v>
      </c>
      <c r="E2716" s="3">
        <v>10.95</v>
      </c>
      <c r="F2716" s="3">
        <v>10.95</v>
      </c>
      <c r="G2716" s="3">
        <v>12.95</v>
      </c>
      <c r="H2716" s="3">
        <v>12.95</v>
      </c>
      <c r="I2716" s="3">
        <v>12.95</v>
      </c>
      <c r="J2716" s="3">
        <v>80.650000000000006</v>
      </c>
    </row>
    <row r="2717" spans="1:10" x14ac:dyDescent="0.3">
      <c r="A2717" t="s">
        <v>1136</v>
      </c>
      <c r="B2717" t="s">
        <v>1710</v>
      </c>
      <c r="C2717" s="3">
        <v>2.95</v>
      </c>
      <c r="D2717" s="3">
        <v>4.95</v>
      </c>
      <c r="E2717" s="3">
        <v>4.95</v>
      </c>
      <c r="F2717" s="3">
        <v>4.95</v>
      </c>
      <c r="G2717" s="3">
        <v>6.95</v>
      </c>
      <c r="H2717" s="3">
        <v>6.95</v>
      </c>
      <c r="I2717" s="3">
        <v>8.9499999999999993</v>
      </c>
      <c r="J2717" s="3">
        <v>40.65</v>
      </c>
    </row>
    <row r="2718" spans="1:10" x14ac:dyDescent="0.3">
      <c r="A2718" t="s">
        <v>1136</v>
      </c>
      <c r="B2718" t="s">
        <v>56</v>
      </c>
      <c r="C2718" s="3">
        <v>6.95</v>
      </c>
      <c r="D2718" s="3">
        <v>8.9499999999999993</v>
      </c>
      <c r="E2718" s="3">
        <v>8.9499999999999993</v>
      </c>
      <c r="F2718" s="3">
        <v>10.95</v>
      </c>
      <c r="G2718" s="3">
        <v>10.95</v>
      </c>
      <c r="H2718" s="3">
        <v>12.95</v>
      </c>
      <c r="I2718" s="3">
        <v>12.95</v>
      </c>
      <c r="J2718" s="3">
        <v>72.650000000000006</v>
      </c>
    </row>
    <row r="2719" spans="1:10" x14ac:dyDescent="0.3">
      <c r="A2719" t="s">
        <v>1136</v>
      </c>
      <c r="B2719" t="s">
        <v>58</v>
      </c>
      <c r="C2719" s="3">
        <v>10.95</v>
      </c>
      <c r="D2719" s="3">
        <v>12.95</v>
      </c>
      <c r="E2719" s="3">
        <v>12.95</v>
      </c>
      <c r="F2719" s="3">
        <v>14.95</v>
      </c>
      <c r="G2719" s="3">
        <v>14.95</v>
      </c>
      <c r="H2719" s="3">
        <v>16.95</v>
      </c>
      <c r="I2719" s="3">
        <v>18.95</v>
      </c>
      <c r="J2719" s="3">
        <v>102.65</v>
      </c>
    </row>
    <row r="2720" spans="1:10" x14ac:dyDescent="0.3">
      <c r="A2720" t="s">
        <v>1136</v>
      </c>
      <c r="B2720" t="s">
        <v>344</v>
      </c>
      <c r="C2720" s="3">
        <v>4.95</v>
      </c>
      <c r="D2720" s="3">
        <v>4.95</v>
      </c>
      <c r="E2720" s="3">
        <v>4.95</v>
      </c>
      <c r="F2720" s="3">
        <v>6.95</v>
      </c>
      <c r="G2720" s="3">
        <v>6.95</v>
      </c>
      <c r="H2720" s="3">
        <v>8.9499999999999993</v>
      </c>
      <c r="I2720" s="3">
        <v>8.9499999999999993</v>
      </c>
      <c r="J2720" s="3">
        <v>46.650000000000006</v>
      </c>
    </row>
    <row r="2721" spans="1:10" x14ac:dyDescent="0.3">
      <c r="A2721" t="s">
        <v>1136</v>
      </c>
      <c r="B2721" t="s">
        <v>554</v>
      </c>
      <c r="C2721" s="3">
        <v>4.95</v>
      </c>
      <c r="D2721" s="3">
        <v>6.95</v>
      </c>
      <c r="E2721" s="3">
        <v>6.95</v>
      </c>
      <c r="F2721" s="3">
        <v>8.9499999999999993</v>
      </c>
      <c r="G2721" s="3">
        <v>8.9499999999999993</v>
      </c>
      <c r="H2721" s="3">
        <v>10.95</v>
      </c>
      <c r="I2721" s="3">
        <v>12.95</v>
      </c>
      <c r="J2721" s="3">
        <v>60.650000000000006</v>
      </c>
    </row>
    <row r="2722" spans="1:10" x14ac:dyDescent="0.3">
      <c r="A2722" t="s">
        <v>1136</v>
      </c>
      <c r="B2722" t="s">
        <v>1714</v>
      </c>
      <c r="C2722" s="3">
        <v>8.9499999999999993</v>
      </c>
      <c r="D2722" s="3">
        <v>8.9499999999999993</v>
      </c>
      <c r="E2722" s="3">
        <v>8.9499999999999993</v>
      </c>
      <c r="F2722" s="3">
        <v>10.95</v>
      </c>
      <c r="G2722" s="3">
        <v>10.95</v>
      </c>
      <c r="H2722" s="3">
        <v>10.95</v>
      </c>
      <c r="I2722" s="3">
        <v>12.95</v>
      </c>
      <c r="J2722" s="3">
        <v>72.650000000000006</v>
      </c>
    </row>
    <row r="2723" spans="1:10" x14ac:dyDescent="0.3">
      <c r="A2723" t="s">
        <v>1136</v>
      </c>
      <c r="B2723" t="s">
        <v>1715</v>
      </c>
      <c r="C2723" s="3">
        <v>4.95</v>
      </c>
      <c r="D2723" s="3">
        <v>4.95</v>
      </c>
      <c r="E2723" s="3">
        <v>4.95</v>
      </c>
      <c r="F2723" s="3">
        <v>4.95</v>
      </c>
      <c r="G2723" s="3">
        <v>4.95</v>
      </c>
      <c r="H2723" s="3">
        <v>4.95</v>
      </c>
      <c r="I2723" s="3">
        <v>6.95</v>
      </c>
      <c r="J2723" s="3">
        <v>36.65</v>
      </c>
    </row>
    <row r="2724" spans="1:10" x14ac:dyDescent="0.3">
      <c r="A2724" t="s">
        <v>1136</v>
      </c>
      <c r="B2724" t="s">
        <v>1711</v>
      </c>
      <c r="C2724" s="3">
        <v>10.95</v>
      </c>
      <c r="D2724" s="3">
        <v>10.95</v>
      </c>
      <c r="E2724" s="3">
        <v>12.95</v>
      </c>
      <c r="F2724" s="3">
        <v>12.95</v>
      </c>
      <c r="G2724" s="3">
        <v>14.95</v>
      </c>
      <c r="H2724" s="3">
        <v>16.95</v>
      </c>
      <c r="I2724" s="3">
        <v>18.95</v>
      </c>
      <c r="J2724" s="3">
        <v>98.65</v>
      </c>
    </row>
    <row r="2725" spans="1:10" x14ac:dyDescent="0.3">
      <c r="A2725" t="s">
        <v>1136</v>
      </c>
      <c r="B2725" t="s">
        <v>1712</v>
      </c>
      <c r="C2725" s="3">
        <v>6.95</v>
      </c>
      <c r="D2725" s="3">
        <v>6.95</v>
      </c>
      <c r="E2725" s="3">
        <v>6.95</v>
      </c>
      <c r="F2725" s="3">
        <v>8.9499999999999993</v>
      </c>
      <c r="G2725" s="3">
        <v>8.9499999999999993</v>
      </c>
      <c r="H2725" s="3">
        <v>8.9499999999999993</v>
      </c>
      <c r="I2725" s="3">
        <v>10.95</v>
      </c>
      <c r="J2725" s="3">
        <v>58.650000000000006</v>
      </c>
    </row>
    <row r="2726" spans="1:10" x14ac:dyDescent="0.3">
      <c r="A2726" t="s">
        <v>1136</v>
      </c>
      <c r="B2726" t="s">
        <v>1713</v>
      </c>
      <c r="C2726" s="3">
        <v>1</v>
      </c>
      <c r="D2726" s="3">
        <v>1</v>
      </c>
      <c r="E2726" s="3">
        <v>1</v>
      </c>
      <c r="F2726" s="3">
        <v>1</v>
      </c>
      <c r="G2726" s="3">
        <v>1</v>
      </c>
      <c r="H2726" s="3">
        <v>1</v>
      </c>
      <c r="I2726" s="3">
        <v>1</v>
      </c>
      <c r="J2726" s="3">
        <v>7</v>
      </c>
    </row>
    <row r="2727" spans="1:10" x14ac:dyDescent="0.3">
      <c r="A2727" t="s">
        <v>1136</v>
      </c>
      <c r="B2727" t="s">
        <v>1404</v>
      </c>
      <c r="C2727" s="3">
        <v>2.95</v>
      </c>
      <c r="D2727" s="3">
        <v>4.95</v>
      </c>
      <c r="E2727" s="3">
        <v>4.95</v>
      </c>
      <c r="F2727" s="3">
        <v>4.95</v>
      </c>
      <c r="G2727" s="3">
        <v>4.95</v>
      </c>
      <c r="H2727" s="3">
        <v>4.95</v>
      </c>
      <c r="I2727" s="3">
        <v>4.95</v>
      </c>
      <c r="J2727" s="3">
        <v>32.65</v>
      </c>
    </row>
    <row r="2728" spans="1:10" x14ac:dyDescent="0.3">
      <c r="A2728" t="s">
        <v>1136</v>
      </c>
      <c r="B2728" t="s">
        <v>556</v>
      </c>
      <c r="C2728" s="3">
        <v>6.95</v>
      </c>
      <c r="D2728" s="3">
        <v>8.9499999999999993</v>
      </c>
      <c r="E2728" s="3">
        <v>10.95</v>
      </c>
      <c r="F2728" s="3">
        <v>10.95</v>
      </c>
      <c r="G2728" s="3">
        <v>14.95</v>
      </c>
      <c r="H2728" s="3">
        <v>16.95</v>
      </c>
      <c r="I2728" s="3">
        <v>18.95</v>
      </c>
      <c r="J2728" s="3">
        <v>88.65</v>
      </c>
    </row>
    <row r="2729" spans="1:10" x14ac:dyDescent="0.3">
      <c r="A2729" t="s">
        <v>1136</v>
      </c>
      <c r="B2729" t="s">
        <v>942</v>
      </c>
      <c r="C2729" s="3">
        <v>8.9499999999999993</v>
      </c>
      <c r="D2729" s="3">
        <v>8.9499999999999993</v>
      </c>
      <c r="E2729" s="3">
        <v>8.9499999999999993</v>
      </c>
      <c r="F2729" s="3">
        <v>10.95</v>
      </c>
      <c r="G2729" s="3">
        <v>10.95</v>
      </c>
      <c r="H2729" s="3">
        <v>10.95</v>
      </c>
      <c r="I2729" s="3">
        <v>12.95</v>
      </c>
      <c r="J2729" s="3">
        <v>72.650000000000006</v>
      </c>
    </row>
    <row r="2730" spans="1:10" x14ac:dyDescent="0.3">
      <c r="A2730" t="s">
        <v>1136</v>
      </c>
      <c r="B2730" t="s">
        <v>1716</v>
      </c>
      <c r="C2730" s="3">
        <v>6.95</v>
      </c>
      <c r="D2730" s="3">
        <v>8.9499999999999993</v>
      </c>
      <c r="E2730" s="3">
        <v>8.9499999999999993</v>
      </c>
      <c r="F2730" s="3">
        <v>8.9499999999999993</v>
      </c>
      <c r="G2730" s="3">
        <v>10.95</v>
      </c>
      <c r="H2730" s="3">
        <v>10.95</v>
      </c>
      <c r="I2730" s="3">
        <v>12.95</v>
      </c>
      <c r="J2730" s="3">
        <v>68.650000000000006</v>
      </c>
    </row>
    <row r="2731" spans="1:10" x14ac:dyDescent="0.3">
      <c r="A2731" t="s">
        <v>1136</v>
      </c>
      <c r="B2731" t="s">
        <v>648</v>
      </c>
      <c r="C2731" s="3">
        <v>6.95</v>
      </c>
      <c r="D2731" s="3">
        <v>8.9499999999999993</v>
      </c>
      <c r="E2731" s="3">
        <v>10.95</v>
      </c>
      <c r="F2731" s="3">
        <v>12.95</v>
      </c>
      <c r="G2731" s="3">
        <v>12.95</v>
      </c>
      <c r="H2731" s="3">
        <v>14.95</v>
      </c>
      <c r="I2731" s="3">
        <v>16.95</v>
      </c>
      <c r="J2731" s="3">
        <v>84.65</v>
      </c>
    </row>
    <row r="2732" spans="1:10" x14ac:dyDescent="0.3">
      <c r="A2732" t="s">
        <v>1136</v>
      </c>
      <c r="B2732" t="s">
        <v>434</v>
      </c>
      <c r="C2732" s="3">
        <v>6.95</v>
      </c>
      <c r="D2732" s="3">
        <v>8.9499999999999993</v>
      </c>
      <c r="E2732" s="3">
        <v>8.9499999999999993</v>
      </c>
      <c r="F2732" s="3">
        <v>10.95</v>
      </c>
      <c r="G2732" s="3">
        <v>10.95</v>
      </c>
      <c r="H2732" s="3">
        <v>12.95</v>
      </c>
      <c r="I2732" s="3">
        <v>12.95</v>
      </c>
      <c r="J2732" s="3">
        <v>72.650000000000006</v>
      </c>
    </row>
    <row r="2733" spans="1:10" x14ac:dyDescent="0.3">
      <c r="A2733" t="s">
        <v>1136</v>
      </c>
      <c r="B2733" t="s">
        <v>1717</v>
      </c>
      <c r="C2733" s="3">
        <v>12.95</v>
      </c>
      <c r="D2733" s="3">
        <v>14.95</v>
      </c>
      <c r="E2733" s="3">
        <v>14.95</v>
      </c>
      <c r="F2733" s="3">
        <v>16.95</v>
      </c>
      <c r="G2733" s="3">
        <v>16.95</v>
      </c>
      <c r="H2733" s="3">
        <v>18.95</v>
      </c>
      <c r="I2733" s="3">
        <v>20.95</v>
      </c>
      <c r="J2733" s="3">
        <v>116.65</v>
      </c>
    </row>
    <row r="2734" spans="1:10" x14ac:dyDescent="0.3">
      <c r="A2734" t="s">
        <v>1136</v>
      </c>
      <c r="B2734" t="s">
        <v>62</v>
      </c>
      <c r="C2734" s="3">
        <v>12.95</v>
      </c>
      <c r="D2734" s="3">
        <v>12.95</v>
      </c>
      <c r="E2734" s="3">
        <v>12.95</v>
      </c>
      <c r="F2734" s="3">
        <v>14.95</v>
      </c>
      <c r="G2734" s="3">
        <v>14.95</v>
      </c>
      <c r="H2734" s="3">
        <v>16.95</v>
      </c>
      <c r="I2734" s="3">
        <v>16.95</v>
      </c>
      <c r="J2734" s="3">
        <v>102.65</v>
      </c>
    </row>
    <row r="2735" spans="1:10" x14ac:dyDescent="0.3">
      <c r="A2735" t="s">
        <v>1136</v>
      </c>
      <c r="B2735" t="s">
        <v>1325</v>
      </c>
      <c r="C2735" s="3">
        <v>6.95</v>
      </c>
      <c r="D2735" s="3">
        <v>6.95</v>
      </c>
      <c r="E2735" s="3">
        <v>6.95</v>
      </c>
      <c r="F2735" s="3">
        <v>6.95</v>
      </c>
      <c r="G2735" s="3">
        <v>8.9499999999999993</v>
      </c>
      <c r="H2735" s="3">
        <v>8.9499999999999993</v>
      </c>
      <c r="I2735" s="3">
        <v>8.9499999999999993</v>
      </c>
      <c r="J2735" s="3">
        <v>54.650000000000006</v>
      </c>
    </row>
    <row r="2736" spans="1:10" x14ac:dyDescent="0.3">
      <c r="A2736" t="s">
        <v>1136</v>
      </c>
      <c r="B2736" t="s">
        <v>699</v>
      </c>
      <c r="C2736" s="3">
        <v>14.95</v>
      </c>
      <c r="D2736" s="3">
        <v>14.95</v>
      </c>
      <c r="E2736" s="3">
        <v>16.95</v>
      </c>
      <c r="F2736" s="3">
        <v>16.95</v>
      </c>
      <c r="G2736" s="3">
        <v>18.95</v>
      </c>
      <c r="H2736" s="3">
        <v>20.95</v>
      </c>
      <c r="I2736" s="3">
        <v>22.95</v>
      </c>
      <c r="J2736" s="3">
        <v>126.65</v>
      </c>
    </row>
    <row r="2737" spans="1:10" x14ac:dyDescent="0.3">
      <c r="A2737" t="s">
        <v>1136</v>
      </c>
      <c r="B2737" t="s">
        <v>1718</v>
      </c>
      <c r="C2737" s="3">
        <v>6.95</v>
      </c>
      <c r="D2737" s="3">
        <v>8.9499999999999993</v>
      </c>
      <c r="E2737" s="3">
        <v>8.9499999999999993</v>
      </c>
      <c r="F2737" s="3">
        <v>10.95</v>
      </c>
      <c r="G2737" s="3">
        <v>12.95</v>
      </c>
      <c r="H2737" s="3">
        <v>14.95</v>
      </c>
      <c r="I2737" s="3">
        <v>16.95</v>
      </c>
      <c r="J2737" s="3">
        <v>80.650000000000006</v>
      </c>
    </row>
    <row r="2738" spans="1:10" x14ac:dyDescent="0.3">
      <c r="A2738" t="s">
        <v>1136</v>
      </c>
      <c r="B2738" t="s">
        <v>1719</v>
      </c>
      <c r="C2738" s="3">
        <v>8.9499999999999993</v>
      </c>
      <c r="D2738" s="3">
        <v>10.95</v>
      </c>
      <c r="E2738" s="3">
        <v>10.95</v>
      </c>
      <c r="F2738" s="3">
        <v>10.95</v>
      </c>
      <c r="G2738" s="3">
        <v>12.95</v>
      </c>
      <c r="H2738" s="3">
        <v>12.95</v>
      </c>
      <c r="I2738" s="3">
        <v>12.95</v>
      </c>
      <c r="J2738" s="3">
        <v>80.650000000000006</v>
      </c>
    </row>
    <row r="2739" spans="1:10" x14ac:dyDescent="0.3">
      <c r="A2739" t="s">
        <v>1136</v>
      </c>
      <c r="B2739" t="s">
        <v>1720</v>
      </c>
      <c r="C2739" s="3">
        <v>8.9499999999999993</v>
      </c>
      <c r="D2739" s="3">
        <v>8.9499999999999993</v>
      </c>
      <c r="E2739" s="3">
        <v>8.9499999999999993</v>
      </c>
      <c r="F2739" s="3">
        <v>8.9499999999999993</v>
      </c>
      <c r="G2739" s="3">
        <v>10.95</v>
      </c>
      <c r="H2739" s="3">
        <v>10.95</v>
      </c>
      <c r="I2739" s="3">
        <v>10.95</v>
      </c>
      <c r="J2739" s="3">
        <v>68.650000000000006</v>
      </c>
    </row>
    <row r="2740" spans="1:10" x14ac:dyDescent="0.3">
      <c r="A2740" t="s">
        <v>1136</v>
      </c>
      <c r="B2740" t="s">
        <v>163</v>
      </c>
      <c r="C2740" s="3">
        <v>16.95</v>
      </c>
      <c r="D2740" s="3">
        <v>16.95</v>
      </c>
      <c r="E2740" s="3">
        <v>18.95</v>
      </c>
      <c r="F2740" s="3">
        <v>20.95</v>
      </c>
      <c r="G2740" s="3">
        <v>20.95</v>
      </c>
      <c r="H2740" s="3">
        <v>22.95</v>
      </c>
      <c r="I2740" s="3">
        <v>24.95</v>
      </c>
      <c r="J2740" s="3">
        <v>142.65</v>
      </c>
    </row>
    <row r="2741" spans="1:10" x14ac:dyDescent="0.3">
      <c r="A2741" t="s">
        <v>1136</v>
      </c>
      <c r="B2741" t="s">
        <v>1721</v>
      </c>
      <c r="C2741" s="3">
        <v>10.95</v>
      </c>
      <c r="D2741" s="3">
        <v>10.95</v>
      </c>
      <c r="E2741" s="3">
        <v>10.95</v>
      </c>
      <c r="F2741" s="3">
        <v>12.95</v>
      </c>
      <c r="G2741" s="3">
        <v>12.95</v>
      </c>
      <c r="H2741" s="3">
        <v>14.95</v>
      </c>
      <c r="I2741" s="3">
        <v>14.95</v>
      </c>
      <c r="J2741" s="3">
        <v>88.65</v>
      </c>
    </row>
    <row r="2742" spans="1:10" x14ac:dyDescent="0.3">
      <c r="A2742" t="s">
        <v>1136</v>
      </c>
      <c r="B2742" t="s">
        <v>1722</v>
      </c>
      <c r="C2742" s="3">
        <v>10.95</v>
      </c>
      <c r="D2742" s="3">
        <v>10.95</v>
      </c>
      <c r="E2742" s="3">
        <v>12.95</v>
      </c>
      <c r="F2742" s="3">
        <v>12.95</v>
      </c>
      <c r="G2742" s="3">
        <v>14.95</v>
      </c>
      <c r="H2742" s="3">
        <v>14.95</v>
      </c>
      <c r="I2742" s="3">
        <v>14.95</v>
      </c>
      <c r="J2742" s="3">
        <v>92.65</v>
      </c>
    </row>
    <row r="2743" spans="1:10" x14ac:dyDescent="0.3">
      <c r="A2743" t="s">
        <v>1136</v>
      </c>
      <c r="B2743" t="s">
        <v>1723</v>
      </c>
      <c r="C2743" s="3">
        <v>4.95</v>
      </c>
      <c r="D2743" s="3">
        <v>6.95</v>
      </c>
      <c r="E2743" s="3">
        <v>6.95</v>
      </c>
      <c r="F2743" s="3">
        <v>6.95</v>
      </c>
      <c r="G2743" s="3">
        <v>8.9499999999999993</v>
      </c>
      <c r="H2743" s="3">
        <v>8.9499999999999993</v>
      </c>
      <c r="I2743" s="3">
        <v>10.95</v>
      </c>
      <c r="J2743" s="3">
        <v>54.650000000000006</v>
      </c>
    </row>
    <row r="2744" spans="1:10" x14ac:dyDescent="0.3">
      <c r="A2744" t="s">
        <v>1136</v>
      </c>
      <c r="B2744" t="s">
        <v>778</v>
      </c>
      <c r="C2744" s="3">
        <v>10.95</v>
      </c>
      <c r="D2744" s="3">
        <v>12.95</v>
      </c>
      <c r="E2744" s="3">
        <v>14.95</v>
      </c>
      <c r="F2744" s="3">
        <v>16.95</v>
      </c>
      <c r="G2744" s="3">
        <v>18.95</v>
      </c>
      <c r="H2744" s="3">
        <v>20.95</v>
      </c>
      <c r="I2744" s="3">
        <v>24.95</v>
      </c>
      <c r="J2744" s="3">
        <v>120.65</v>
      </c>
    </row>
    <row r="2745" spans="1:10" x14ac:dyDescent="0.3">
      <c r="A2745" t="s">
        <v>1136</v>
      </c>
      <c r="B2745" t="s">
        <v>214</v>
      </c>
      <c r="C2745" s="3">
        <v>22.95</v>
      </c>
      <c r="D2745" s="3">
        <v>22.95</v>
      </c>
      <c r="E2745" s="3">
        <v>24.95</v>
      </c>
      <c r="F2745" s="3">
        <v>26.95</v>
      </c>
      <c r="G2745" s="3">
        <v>28.95</v>
      </c>
      <c r="H2745" s="3">
        <v>28.95</v>
      </c>
      <c r="I2745" s="3">
        <v>30</v>
      </c>
      <c r="J2745" s="3">
        <v>185.7</v>
      </c>
    </row>
    <row r="2746" spans="1:10" x14ac:dyDescent="0.3">
      <c r="A2746" t="s">
        <v>1136</v>
      </c>
      <c r="B2746" t="s">
        <v>1724</v>
      </c>
      <c r="C2746" s="3">
        <v>10.95</v>
      </c>
      <c r="D2746" s="3">
        <v>10.95</v>
      </c>
      <c r="E2746" s="3">
        <v>12.95</v>
      </c>
      <c r="F2746" s="3">
        <v>12.95</v>
      </c>
      <c r="G2746" s="3">
        <v>14.95</v>
      </c>
      <c r="H2746" s="3">
        <v>14.95</v>
      </c>
      <c r="I2746" s="3">
        <v>16.95</v>
      </c>
      <c r="J2746" s="3">
        <v>94.65</v>
      </c>
    </row>
    <row r="2747" spans="1:10" x14ac:dyDescent="0.3">
      <c r="A2747" t="s">
        <v>1136</v>
      </c>
      <c r="B2747" t="s">
        <v>1049</v>
      </c>
      <c r="C2747" s="3">
        <v>6.95</v>
      </c>
      <c r="D2747" s="3">
        <v>6.95</v>
      </c>
      <c r="E2747" s="3">
        <v>8.9499999999999993</v>
      </c>
      <c r="F2747" s="3">
        <v>8.9499999999999993</v>
      </c>
      <c r="G2747" s="3">
        <v>8.9499999999999993</v>
      </c>
      <c r="H2747" s="3">
        <v>10.95</v>
      </c>
      <c r="I2747" s="3">
        <v>10.95</v>
      </c>
      <c r="J2747" s="3">
        <v>62.650000000000006</v>
      </c>
    </row>
    <row r="2748" spans="1:10" x14ac:dyDescent="0.3">
      <c r="A2748" t="s">
        <v>1136</v>
      </c>
      <c r="B2748" t="s">
        <v>1725</v>
      </c>
      <c r="C2748" s="3">
        <v>10.95</v>
      </c>
      <c r="D2748" s="3">
        <v>10.95</v>
      </c>
      <c r="E2748" s="3">
        <v>12.95</v>
      </c>
      <c r="F2748" s="3">
        <v>12.95</v>
      </c>
      <c r="G2748" s="3">
        <v>12.95</v>
      </c>
      <c r="H2748" s="3">
        <v>14.95</v>
      </c>
      <c r="I2748" s="3">
        <v>14.95</v>
      </c>
      <c r="J2748" s="3">
        <v>90.65</v>
      </c>
    </row>
    <row r="2749" spans="1:10" x14ac:dyDescent="0.3">
      <c r="A2749" t="s">
        <v>1136</v>
      </c>
      <c r="B2749" t="s">
        <v>1726</v>
      </c>
      <c r="C2749" s="3">
        <v>6.95</v>
      </c>
      <c r="D2749" s="3">
        <v>6.95</v>
      </c>
      <c r="E2749" s="3">
        <v>8.9499999999999993</v>
      </c>
      <c r="F2749" s="3">
        <v>8.9499999999999993</v>
      </c>
      <c r="G2749" s="3">
        <v>10.95</v>
      </c>
      <c r="H2749" s="3">
        <v>12.95</v>
      </c>
      <c r="I2749" s="3">
        <v>12.95</v>
      </c>
      <c r="J2749" s="3">
        <v>68.650000000000006</v>
      </c>
    </row>
    <row r="2750" spans="1:10" x14ac:dyDescent="0.3">
      <c r="A2750" t="s">
        <v>1136</v>
      </c>
      <c r="B2750" t="s">
        <v>1727</v>
      </c>
      <c r="C2750" s="3">
        <v>4.95</v>
      </c>
      <c r="D2750" s="3">
        <v>4.95</v>
      </c>
      <c r="E2750" s="3">
        <v>6.95</v>
      </c>
      <c r="F2750" s="3">
        <v>6.95</v>
      </c>
      <c r="G2750" s="3">
        <v>6.95</v>
      </c>
      <c r="H2750" s="3">
        <v>8.9499999999999993</v>
      </c>
      <c r="I2750" s="3">
        <v>8.9499999999999993</v>
      </c>
      <c r="J2750" s="3">
        <v>48.650000000000006</v>
      </c>
    </row>
    <row r="2751" spans="1:10" x14ac:dyDescent="0.3">
      <c r="A2751" t="s">
        <v>1136</v>
      </c>
      <c r="B2751" t="s">
        <v>167</v>
      </c>
      <c r="C2751" s="3">
        <v>16.95</v>
      </c>
      <c r="D2751" s="3">
        <v>18.95</v>
      </c>
      <c r="E2751" s="3">
        <v>18.95</v>
      </c>
      <c r="F2751" s="3">
        <v>20.95</v>
      </c>
      <c r="G2751" s="3">
        <v>20.95</v>
      </c>
      <c r="H2751" s="3">
        <v>22.95</v>
      </c>
      <c r="I2751" s="3">
        <v>24.95</v>
      </c>
      <c r="J2751" s="3">
        <v>144.65</v>
      </c>
    </row>
    <row r="2752" spans="1:10" x14ac:dyDescent="0.3">
      <c r="A2752" t="s">
        <v>1136</v>
      </c>
      <c r="B2752" t="s">
        <v>1511</v>
      </c>
      <c r="C2752" s="3">
        <v>12.95</v>
      </c>
      <c r="D2752" s="3">
        <v>12.95</v>
      </c>
      <c r="E2752" s="3">
        <v>12.95</v>
      </c>
      <c r="F2752" s="3">
        <v>14.95</v>
      </c>
      <c r="G2752" s="3">
        <v>14.95</v>
      </c>
      <c r="H2752" s="3">
        <v>16.95</v>
      </c>
      <c r="I2752" s="3">
        <v>16.95</v>
      </c>
      <c r="J2752" s="3">
        <v>102.65</v>
      </c>
    </row>
    <row r="2753" spans="1:10" x14ac:dyDescent="0.3">
      <c r="A2753" t="s">
        <v>1136</v>
      </c>
      <c r="B2753" t="s">
        <v>1728</v>
      </c>
      <c r="C2753" s="3">
        <v>2.95</v>
      </c>
      <c r="D2753" s="3">
        <v>2.95</v>
      </c>
      <c r="E2753" s="3">
        <v>2.95</v>
      </c>
      <c r="F2753" s="3">
        <v>2.95</v>
      </c>
      <c r="G2753" s="3">
        <v>2.95</v>
      </c>
      <c r="H2753" s="3">
        <v>4.95</v>
      </c>
      <c r="I2753" s="3">
        <v>4.95</v>
      </c>
      <c r="J2753" s="3">
        <v>24.65</v>
      </c>
    </row>
    <row r="2754" spans="1:10" x14ac:dyDescent="0.3">
      <c r="A2754" t="s">
        <v>1136</v>
      </c>
      <c r="B2754" t="s">
        <v>1729</v>
      </c>
      <c r="C2754" s="3">
        <v>12.95</v>
      </c>
      <c r="D2754" s="3">
        <v>12.95</v>
      </c>
      <c r="E2754" s="3">
        <v>14.95</v>
      </c>
      <c r="F2754" s="3">
        <v>16.95</v>
      </c>
      <c r="G2754" s="3">
        <v>16.95</v>
      </c>
      <c r="H2754" s="3">
        <v>18.95</v>
      </c>
      <c r="I2754" s="3">
        <v>20.95</v>
      </c>
      <c r="J2754" s="3">
        <v>114.65</v>
      </c>
    </row>
    <row r="2755" spans="1:10" x14ac:dyDescent="0.3">
      <c r="A2755" t="s">
        <v>1136</v>
      </c>
      <c r="B2755" t="s">
        <v>1730</v>
      </c>
      <c r="C2755" s="3">
        <v>8.9499999999999993</v>
      </c>
      <c r="D2755" s="3">
        <v>8.9499999999999993</v>
      </c>
      <c r="E2755" s="3">
        <v>10.95</v>
      </c>
      <c r="F2755" s="3">
        <v>10.95</v>
      </c>
      <c r="G2755" s="3">
        <v>10.95</v>
      </c>
      <c r="H2755" s="3">
        <v>10.95</v>
      </c>
      <c r="I2755" s="3">
        <v>12.95</v>
      </c>
      <c r="J2755" s="3">
        <v>74.650000000000006</v>
      </c>
    </row>
    <row r="2756" spans="1:10" x14ac:dyDescent="0.3">
      <c r="A2756" t="s">
        <v>1136</v>
      </c>
      <c r="B2756" t="s">
        <v>1731</v>
      </c>
      <c r="C2756" s="3">
        <v>12.95</v>
      </c>
      <c r="D2756" s="3">
        <v>14.95</v>
      </c>
      <c r="E2756" s="3">
        <v>16.95</v>
      </c>
      <c r="F2756" s="3">
        <v>18.95</v>
      </c>
      <c r="G2756" s="3">
        <v>20.95</v>
      </c>
      <c r="H2756" s="3">
        <v>22.95</v>
      </c>
      <c r="I2756" s="3">
        <v>24.95</v>
      </c>
      <c r="J2756" s="3">
        <v>132.65</v>
      </c>
    </row>
    <row r="2757" spans="1:10" x14ac:dyDescent="0.3">
      <c r="A2757" t="s">
        <v>1136</v>
      </c>
      <c r="B2757" t="s">
        <v>1732</v>
      </c>
      <c r="C2757" s="3">
        <v>8.9499999999999993</v>
      </c>
      <c r="D2757" s="3">
        <v>8.9499999999999993</v>
      </c>
      <c r="E2757" s="3">
        <v>10.95</v>
      </c>
      <c r="F2757" s="3">
        <v>12.95</v>
      </c>
      <c r="G2757" s="3">
        <v>14.95</v>
      </c>
      <c r="H2757" s="3">
        <v>16.95</v>
      </c>
      <c r="I2757" s="3">
        <v>20.95</v>
      </c>
      <c r="J2757" s="3">
        <v>94.65</v>
      </c>
    </row>
    <row r="2758" spans="1:10" x14ac:dyDescent="0.3">
      <c r="A2758" t="s">
        <v>1136</v>
      </c>
      <c r="B2758" t="s">
        <v>1733</v>
      </c>
      <c r="C2758" s="3">
        <v>10.95</v>
      </c>
      <c r="D2758" s="3">
        <v>10.95</v>
      </c>
      <c r="E2758" s="3">
        <v>12.95</v>
      </c>
      <c r="F2758" s="3">
        <v>12.95</v>
      </c>
      <c r="G2758" s="3">
        <v>14.95</v>
      </c>
      <c r="H2758" s="3">
        <v>14.95</v>
      </c>
      <c r="I2758" s="3">
        <v>16.95</v>
      </c>
      <c r="J2758" s="3">
        <v>94.65</v>
      </c>
    </row>
    <row r="2759" spans="1:10" x14ac:dyDescent="0.3">
      <c r="A2759" t="s">
        <v>1136</v>
      </c>
      <c r="B2759" t="s">
        <v>1734</v>
      </c>
      <c r="C2759" s="3">
        <v>14.95</v>
      </c>
      <c r="D2759" s="3">
        <v>14.95</v>
      </c>
      <c r="E2759" s="3">
        <v>16.95</v>
      </c>
      <c r="F2759" s="3">
        <v>16.95</v>
      </c>
      <c r="G2759" s="3">
        <v>18.95</v>
      </c>
      <c r="H2759" s="3">
        <v>20.95</v>
      </c>
      <c r="I2759" s="3">
        <v>20.95</v>
      </c>
      <c r="J2759" s="3">
        <v>124.65</v>
      </c>
    </row>
    <row r="2760" spans="1:10" x14ac:dyDescent="0.3">
      <c r="A2760" t="s">
        <v>1136</v>
      </c>
      <c r="B2760" t="s">
        <v>1735</v>
      </c>
      <c r="C2760" s="3">
        <v>8.9499999999999993</v>
      </c>
      <c r="D2760" s="3">
        <v>8.9499999999999993</v>
      </c>
      <c r="E2760" s="3">
        <v>10.95</v>
      </c>
      <c r="F2760" s="3">
        <v>10.95</v>
      </c>
      <c r="G2760" s="3">
        <v>12.95</v>
      </c>
      <c r="H2760" s="3">
        <v>14.95</v>
      </c>
      <c r="I2760" s="3">
        <v>16.95</v>
      </c>
      <c r="J2760" s="3">
        <v>84.65</v>
      </c>
    </row>
    <row r="2761" spans="1:10" x14ac:dyDescent="0.3">
      <c r="A2761" t="s">
        <v>1136</v>
      </c>
      <c r="B2761" t="s">
        <v>1580</v>
      </c>
      <c r="C2761" s="3">
        <v>1</v>
      </c>
      <c r="D2761" s="3">
        <v>1</v>
      </c>
      <c r="E2761" s="3">
        <v>1</v>
      </c>
      <c r="F2761" s="3">
        <v>1</v>
      </c>
      <c r="G2761" s="3">
        <v>2.95</v>
      </c>
      <c r="H2761" s="3">
        <v>2.95</v>
      </c>
      <c r="I2761" s="3">
        <v>2.95</v>
      </c>
      <c r="J2761" s="3">
        <v>12.850000000000001</v>
      </c>
    </row>
    <row r="2762" spans="1:10" x14ac:dyDescent="0.3">
      <c r="A2762" t="s">
        <v>1136</v>
      </c>
      <c r="B2762" t="s">
        <v>782</v>
      </c>
      <c r="C2762" s="3">
        <v>10.95</v>
      </c>
      <c r="D2762" s="3">
        <v>10.95</v>
      </c>
      <c r="E2762" s="3">
        <v>10.95</v>
      </c>
      <c r="F2762" s="3">
        <v>12.95</v>
      </c>
      <c r="G2762" s="3">
        <v>14.95</v>
      </c>
      <c r="H2762" s="3">
        <v>14.95</v>
      </c>
      <c r="I2762" s="3">
        <v>16.95</v>
      </c>
      <c r="J2762" s="3">
        <v>92.65</v>
      </c>
    </row>
    <row r="2763" spans="1:10" x14ac:dyDescent="0.3">
      <c r="A2763" t="s">
        <v>1136</v>
      </c>
      <c r="B2763" t="s">
        <v>1736</v>
      </c>
      <c r="C2763" s="3">
        <v>6.95</v>
      </c>
      <c r="D2763" s="3">
        <v>6.95</v>
      </c>
      <c r="E2763" s="3">
        <v>6.95</v>
      </c>
      <c r="F2763" s="3">
        <v>6.95</v>
      </c>
      <c r="G2763" s="3">
        <v>8.9499999999999993</v>
      </c>
      <c r="H2763" s="3">
        <v>8.9499999999999993</v>
      </c>
      <c r="I2763" s="3">
        <v>8.9499999999999993</v>
      </c>
      <c r="J2763" s="3">
        <v>54.650000000000006</v>
      </c>
    </row>
    <row r="2764" spans="1:10" x14ac:dyDescent="0.3">
      <c r="A2764" t="s">
        <v>1136</v>
      </c>
      <c r="B2764" t="s">
        <v>1737</v>
      </c>
      <c r="C2764" s="3">
        <v>4.95</v>
      </c>
      <c r="D2764" s="3">
        <v>4.95</v>
      </c>
      <c r="E2764" s="3">
        <v>6.95</v>
      </c>
      <c r="F2764" s="3">
        <v>6.95</v>
      </c>
      <c r="G2764" s="3">
        <v>8.9499999999999993</v>
      </c>
      <c r="H2764" s="3">
        <v>8.9499999999999993</v>
      </c>
      <c r="I2764" s="3">
        <v>10.95</v>
      </c>
      <c r="J2764" s="3">
        <v>52.650000000000006</v>
      </c>
    </row>
    <row r="2765" spans="1:10" x14ac:dyDescent="0.3">
      <c r="A2765" t="s">
        <v>1136</v>
      </c>
      <c r="B2765" t="s">
        <v>1738</v>
      </c>
      <c r="C2765" s="3">
        <v>6.95</v>
      </c>
      <c r="D2765" s="3">
        <v>6.95</v>
      </c>
      <c r="E2765" s="3">
        <v>8.9499999999999993</v>
      </c>
      <c r="F2765" s="3">
        <v>8.9499999999999993</v>
      </c>
      <c r="G2765" s="3">
        <v>8.9499999999999993</v>
      </c>
      <c r="H2765" s="3">
        <v>10.95</v>
      </c>
      <c r="I2765" s="3">
        <v>10.95</v>
      </c>
      <c r="J2765" s="3">
        <v>62.650000000000006</v>
      </c>
    </row>
    <row r="2766" spans="1:10" x14ac:dyDescent="0.3">
      <c r="A2766" t="s">
        <v>1136</v>
      </c>
      <c r="B2766" t="s">
        <v>1739</v>
      </c>
      <c r="C2766" s="3">
        <v>14.95</v>
      </c>
      <c r="D2766" s="3">
        <v>16.95</v>
      </c>
      <c r="E2766" s="3">
        <v>18.95</v>
      </c>
      <c r="F2766" s="3">
        <v>20.95</v>
      </c>
      <c r="G2766" s="3">
        <v>22.95</v>
      </c>
      <c r="H2766" s="3">
        <v>24.95</v>
      </c>
      <c r="I2766" s="3">
        <v>26.95</v>
      </c>
      <c r="J2766" s="3">
        <v>146.65</v>
      </c>
    </row>
    <row r="2767" spans="1:10" x14ac:dyDescent="0.3">
      <c r="A2767" t="s">
        <v>1136</v>
      </c>
      <c r="B2767" t="s">
        <v>1740</v>
      </c>
      <c r="C2767" s="3">
        <v>14.95</v>
      </c>
      <c r="D2767" s="3">
        <v>16.95</v>
      </c>
      <c r="E2767" s="3">
        <v>18.95</v>
      </c>
      <c r="F2767" s="3">
        <v>20.95</v>
      </c>
      <c r="G2767" s="3">
        <v>22.95</v>
      </c>
      <c r="H2767" s="3">
        <v>24.95</v>
      </c>
      <c r="I2767" s="3">
        <v>26.95</v>
      </c>
      <c r="J2767" s="3">
        <v>146.65</v>
      </c>
    </row>
    <row r="2768" spans="1:10" x14ac:dyDescent="0.3">
      <c r="A2768" t="s">
        <v>1136</v>
      </c>
      <c r="B2768" t="s">
        <v>1741</v>
      </c>
      <c r="C2768" s="3">
        <v>12.95</v>
      </c>
      <c r="D2768" s="3">
        <v>12.95</v>
      </c>
      <c r="E2768" s="3">
        <v>14.95</v>
      </c>
      <c r="F2768" s="3">
        <v>16.95</v>
      </c>
      <c r="G2768" s="3">
        <v>16.95</v>
      </c>
      <c r="H2768" s="3">
        <v>18.95</v>
      </c>
      <c r="I2768" s="3">
        <v>18.95</v>
      </c>
      <c r="J2768" s="3">
        <v>112.65</v>
      </c>
    </row>
    <row r="2769" spans="1:10" x14ac:dyDescent="0.3">
      <c r="A2769" t="s">
        <v>1136</v>
      </c>
      <c r="B2769" t="s">
        <v>1742</v>
      </c>
      <c r="C2769" s="3">
        <v>8.9499999999999993</v>
      </c>
      <c r="D2769" s="3">
        <v>8.9499999999999993</v>
      </c>
      <c r="E2769" s="3">
        <v>10.95</v>
      </c>
      <c r="F2769" s="3">
        <v>10.95</v>
      </c>
      <c r="G2769" s="3">
        <v>10.95</v>
      </c>
      <c r="H2769" s="3">
        <v>12.95</v>
      </c>
      <c r="I2769" s="3">
        <v>12.95</v>
      </c>
      <c r="J2769" s="3">
        <v>76.650000000000006</v>
      </c>
    </row>
    <row r="2770" spans="1:10" x14ac:dyDescent="0.3">
      <c r="A2770" t="s">
        <v>1136</v>
      </c>
      <c r="B2770" t="s">
        <v>1743</v>
      </c>
      <c r="C2770" s="3">
        <v>6.95</v>
      </c>
      <c r="D2770" s="3">
        <v>6.95</v>
      </c>
      <c r="E2770" s="3">
        <v>8.9499999999999993</v>
      </c>
      <c r="F2770" s="3">
        <v>10.95</v>
      </c>
      <c r="G2770" s="3">
        <v>10.95</v>
      </c>
      <c r="H2770" s="3">
        <v>12.95</v>
      </c>
      <c r="I2770" s="3">
        <v>14.95</v>
      </c>
      <c r="J2770" s="3">
        <v>72.650000000000006</v>
      </c>
    </row>
    <row r="2771" spans="1:10" x14ac:dyDescent="0.3">
      <c r="A2771" t="s">
        <v>1136</v>
      </c>
      <c r="B2771" t="s">
        <v>1744</v>
      </c>
      <c r="C2771" s="3">
        <v>2.95</v>
      </c>
      <c r="D2771" s="3">
        <v>4.95</v>
      </c>
      <c r="E2771" s="3">
        <v>4.95</v>
      </c>
      <c r="F2771" s="3">
        <v>4.95</v>
      </c>
      <c r="G2771" s="3">
        <v>6.95</v>
      </c>
      <c r="H2771" s="3">
        <v>6.95</v>
      </c>
      <c r="I2771" s="3">
        <v>8.9499999999999993</v>
      </c>
      <c r="J2771" s="3">
        <v>40.65</v>
      </c>
    </row>
    <row r="2772" spans="1:10" x14ac:dyDescent="0.3">
      <c r="A2772" t="s">
        <v>1136</v>
      </c>
      <c r="B2772" t="s">
        <v>1745</v>
      </c>
      <c r="C2772" s="3">
        <v>8.9499999999999993</v>
      </c>
      <c r="D2772" s="3">
        <v>8.9499999999999993</v>
      </c>
      <c r="E2772" s="3">
        <v>8.9499999999999993</v>
      </c>
      <c r="F2772" s="3">
        <v>10.95</v>
      </c>
      <c r="G2772" s="3">
        <v>10.95</v>
      </c>
      <c r="H2772" s="3">
        <v>12.95</v>
      </c>
      <c r="I2772" s="3">
        <v>12.95</v>
      </c>
      <c r="J2772" s="3">
        <v>74.650000000000006</v>
      </c>
    </row>
    <row r="2773" spans="1:10" x14ac:dyDescent="0.3">
      <c r="A2773" t="s">
        <v>1136</v>
      </c>
      <c r="B2773" t="s">
        <v>1746</v>
      </c>
      <c r="C2773" s="3">
        <v>1</v>
      </c>
      <c r="D2773" s="3">
        <v>1</v>
      </c>
      <c r="E2773" s="3">
        <v>1</v>
      </c>
      <c r="F2773" s="3">
        <v>2.95</v>
      </c>
      <c r="G2773" s="3">
        <v>2.95</v>
      </c>
      <c r="H2773" s="3">
        <v>2.95</v>
      </c>
      <c r="I2773" s="3">
        <v>2.95</v>
      </c>
      <c r="J2773" s="3">
        <v>14.8</v>
      </c>
    </row>
    <row r="2774" spans="1:10" x14ac:dyDescent="0.3">
      <c r="A2774" t="s">
        <v>1136</v>
      </c>
      <c r="B2774" t="s">
        <v>70</v>
      </c>
      <c r="C2774" s="3">
        <v>10.95</v>
      </c>
      <c r="D2774" s="3">
        <v>10.95</v>
      </c>
      <c r="E2774" s="3">
        <v>12.95</v>
      </c>
      <c r="F2774" s="3">
        <v>12.95</v>
      </c>
      <c r="G2774" s="3">
        <v>14.95</v>
      </c>
      <c r="H2774" s="3">
        <v>14.95</v>
      </c>
      <c r="I2774" s="3">
        <v>16.95</v>
      </c>
      <c r="J2774" s="3">
        <v>94.65</v>
      </c>
    </row>
    <row r="2775" spans="1:10" x14ac:dyDescent="0.3">
      <c r="A2775" t="s">
        <v>1136</v>
      </c>
      <c r="B2775" t="s">
        <v>720</v>
      </c>
      <c r="C2775" s="3">
        <v>10.95</v>
      </c>
      <c r="D2775" s="3">
        <v>12.95</v>
      </c>
      <c r="E2775" s="3">
        <v>12.95</v>
      </c>
      <c r="F2775" s="3">
        <v>14.95</v>
      </c>
      <c r="G2775" s="3">
        <v>18.95</v>
      </c>
      <c r="H2775" s="3">
        <v>20.95</v>
      </c>
      <c r="I2775" s="3">
        <v>22.95</v>
      </c>
      <c r="J2775" s="3">
        <v>114.65</v>
      </c>
    </row>
    <row r="2776" spans="1:10" x14ac:dyDescent="0.3">
      <c r="A2776" t="s">
        <v>1136</v>
      </c>
      <c r="B2776" t="s">
        <v>721</v>
      </c>
      <c r="C2776" s="3">
        <v>8.9499999999999993</v>
      </c>
      <c r="D2776" s="3">
        <v>8.9499999999999993</v>
      </c>
      <c r="E2776" s="3">
        <v>10.95</v>
      </c>
      <c r="F2776" s="3">
        <v>10.95</v>
      </c>
      <c r="G2776" s="3">
        <v>10.95</v>
      </c>
      <c r="H2776" s="3">
        <v>12.95</v>
      </c>
      <c r="I2776" s="3">
        <v>12.95</v>
      </c>
      <c r="J2776" s="3">
        <v>76.650000000000006</v>
      </c>
    </row>
    <row r="2777" spans="1:10" x14ac:dyDescent="0.3">
      <c r="A2777" t="s">
        <v>1136</v>
      </c>
      <c r="B2777" t="s">
        <v>1747</v>
      </c>
      <c r="C2777" s="3">
        <v>8.9499999999999993</v>
      </c>
      <c r="D2777" s="3">
        <v>8.9499999999999993</v>
      </c>
      <c r="E2777" s="3">
        <v>10.95</v>
      </c>
      <c r="F2777" s="3">
        <v>12.95</v>
      </c>
      <c r="G2777" s="3">
        <v>12.95</v>
      </c>
      <c r="H2777" s="3">
        <v>14.95</v>
      </c>
      <c r="I2777" s="3">
        <v>16.95</v>
      </c>
      <c r="J2777" s="3">
        <v>86.65</v>
      </c>
    </row>
    <row r="2778" spans="1:10" x14ac:dyDescent="0.3">
      <c r="A2778" t="s">
        <v>1136</v>
      </c>
      <c r="B2778" t="s">
        <v>1748</v>
      </c>
      <c r="C2778" s="3">
        <v>2.95</v>
      </c>
      <c r="D2778" s="3">
        <v>2.95</v>
      </c>
      <c r="E2778" s="3">
        <v>2.95</v>
      </c>
      <c r="F2778" s="3">
        <v>2.95</v>
      </c>
      <c r="G2778" s="3">
        <v>2.95</v>
      </c>
      <c r="H2778" s="3">
        <v>4.95</v>
      </c>
      <c r="I2778" s="3">
        <v>4.95</v>
      </c>
      <c r="J2778" s="3">
        <v>24.65</v>
      </c>
    </row>
    <row r="2779" spans="1:10" x14ac:dyDescent="0.3">
      <c r="A2779" t="s">
        <v>1136</v>
      </c>
      <c r="B2779" t="s">
        <v>449</v>
      </c>
      <c r="C2779" s="3">
        <v>4.95</v>
      </c>
      <c r="D2779" s="3">
        <v>6.95</v>
      </c>
      <c r="E2779" s="3">
        <v>6.95</v>
      </c>
      <c r="F2779" s="3">
        <v>8.9499999999999993</v>
      </c>
      <c r="G2779" s="3">
        <v>8.9499999999999993</v>
      </c>
      <c r="H2779" s="3">
        <v>10.95</v>
      </c>
      <c r="I2779" s="3">
        <v>10.95</v>
      </c>
      <c r="J2779" s="3">
        <v>58.650000000000006</v>
      </c>
    </row>
    <row r="2780" spans="1:10" x14ac:dyDescent="0.3">
      <c r="A2780" t="s">
        <v>1136</v>
      </c>
      <c r="B2780" t="s">
        <v>1749</v>
      </c>
      <c r="C2780" s="3">
        <v>1</v>
      </c>
      <c r="D2780" s="3">
        <v>1</v>
      </c>
      <c r="E2780" s="3">
        <v>1</v>
      </c>
      <c r="F2780" s="3">
        <v>1</v>
      </c>
      <c r="G2780" s="3">
        <v>1</v>
      </c>
      <c r="H2780" s="3">
        <v>1</v>
      </c>
      <c r="I2780" s="3">
        <v>1</v>
      </c>
      <c r="J2780" s="3">
        <v>7</v>
      </c>
    </row>
    <row r="2781" spans="1:10" x14ac:dyDescent="0.3">
      <c r="A2781" t="s">
        <v>1136</v>
      </c>
      <c r="B2781" t="s">
        <v>1750</v>
      </c>
      <c r="C2781" s="3">
        <v>1</v>
      </c>
      <c r="D2781" s="3">
        <v>2.95</v>
      </c>
      <c r="E2781" s="3">
        <v>2.95</v>
      </c>
      <c r="F2781" s="3">
        <v>2.95</v>
      </c>
      <c r="G2781" s="3">
        <v>2.95</v>
      </c>
      <c r="H2781" s="3">
        <v>4.95</v>
      </c>
      <c r="I2781" s="3">
        <v>4.95</v>
      </c>
      <c r="J2781" s="3">
        <v>22.7</v>
      </c>
    </row>
    <row r="2782" spans="1:10" x14ac:dyDescent="0.3">
      <c r="A2782" t="s">
        <v>1136</v>
      </c>
      <c r="B2782" t="s">
        <v>1751</v>
      </c>
      <c r="C2782" s="3">
        <v>8.9499999999999993</v>
      </c>
      <c r="D2782" s="3">
        <v>8.9499999999999993</v>
      </c>
      <c r="E2782" s="3">
        <v>10.95</v>
      </c>
      <c r="F2782" s="3">
        <v>12.95</v>
      </c>
      <c r="G2782" s="3">
        <v>14.95</v>
      </c>
      <c r="H2782" s="3">
        <v>16.95</v>
      </c>
      <c r="I2782" s="3">
        <v>18.95</v>
      </c>
      <c r="J2782" s="3">
        <v>92.65</v>
      </c>
    </row>
    <row r="2783" spans="1:10" x14ac:dyDescent="0.3">
      <c r="A2783" t="s">
        <v>1136</v>
      </c>
      <c r="B2783" t="s">
        <v>1752</v>
      </c>
      <c r="C2783" s="3">
        <v>6.95</v>
      </c>
      <c r="D2783" s="3">
        <v>8.9499999999999993</v>
      </c>
      <c r="E2783" s="3">
        <v>8.9499999999999993</v>
      </c>
      <c r="F2783" s="3">
        <v>10.95</v>
      </c>
      <c r="G2783" s="3">
        <v>12.95</v>
      </c>
      <c r="H2783" s="3">
        <v>12.95</v>
      </c>
      <c r="I2783" s="3">
        <v>14.95</v>
      </c>
      <c r="J2783" s="3">
        <v>76.650000000000006</v>
      </c>
    </row>
    <row r="2784" spans="1:10" x14ac:dyDescent="0.3">
      <c r="A2784" t="s">
        <v>1136</v>
      </c>
      <c r="B2784" t="s">
        <v>1753</v>
      </c>
      <c r="C2784" s="3">
        <v>8.9499999999999993</v>
      </c>
      <c r="D2784" s="3">
        <v>8.9499999999999993</v>
      </c>
      <c r="E2784" s="3">
        <v>10.95</v>
      </c>
      <c r="F2784" s="3">
        <v>10.95</v>
      </c>
      <c r="G2784" s="3">
        <v>10.95</v>
      </c>
      <c r="H2784" s="3">
        <v>12.95</v>
      </c>
      <c r="I2784" s="3">
        <v>12.95</v>
      </c>
      <c r="J2784" s="3">
        <v>76.650000000000006</v>
      </c>
    </row>
    <row r="2785" spans="1:10" x14ac:dyDescent="0.3">
      <c r="A2785" t="s">
        <v>1136</v>
      </c>
      <c r="B2785" t="s">
        <v>360</v>
      </c>
      <c r="C2785" s="3">
        <v>8.9499999999999993</v>
      </c>
      <c r="D2785" s="3">
        <v>10.95</v>
      </c>
      <c r="E2785" s="3">
        <v>10.95</v>
      </c>
      <c r="F2785" s="3">
        <v>10.95</v>
      </c>
      <c r="G2785" s="3">
        <v>12.95</v>
      </c>
      <c r="H2785" s="3">
        <v>12.95</v>
      </c>
      <c r="I2785" s="3">
        <v>14.95</v>
      </c>
      <c r="J2785" s="3">
        <v>82.65</v>
      </c>
    </row>
    <row r="2786" spans="1:10" x14ac:dyDescent="0.3">
      <c r="A2786" t="s">
        <v>1136</v>
      </c>
      <c r="B2786" t="s">
        <v>455</v>
      </c>
      <c r="C2786" s="3">
        <v>1</v>
      </c>
      <c r="D2786" s="3">
        <v>1</v>
      </c>
      <c r="E2786" s="3">
        <v>1</v>
      </c>
      <c r="F2786" s="3">
        <v>2.95</v>
      </c>
      <c r="G2786" s="3">
        <v>2.95</v>
      </c>
      <c r="H2786" s="3">
        <v>2.95</v>
      </c>
      <c r="I2786" s="3">
        <v>2.95</v>
      </c>
      <c r="J2786" s="3">
        <v>14.8</v>
      </c>
    </row>
    <row r="2787" spans="1:10" x14ac:dyDescent="0.3">
      <c r="A2787" t="s">
        <v>1136</v>
      </c>
      <c r="B2787" t="s">
        <v>1754</v>
      </c>
      <c r="C2787" s="3">
        <v>6.95</v>
      </c>
      <c r="D2787" s="3">
        <v>6.95</v>
      </c>
      <c r="E2787" s="3">
        <v>8.9499999999999993</v>
      </c>
      <c r="F2787" s="3">
        <v>8.9499999999999993</v>
      </c>
      <c r="G2787" s="3">
        <v>10.95</v>
      </c>
      <c r="H2787" s="3">
        <v>10.95</v>
      </c>
      <c r="I2787" s="3">
        <v>12.95</v>
      </c>
      <c r="J2787" s="3">
        <v>66.650000000000006</v>
      </c>
    </row>
    <row r="2788" spans="1:10" x14ac:dyDescent="0.3">
      <c r="A2788" t="s">
        <v>1136</v>
      </c>
      <c r="B2788" t="s">
        <v>1755</v>
      </c>
      <c r="C2788" s="3">
        <v>4.95</v>
      </c>
      <c r="D2788" s="3">
        <v>6.95</v>
      </c>
      <c r="E2788" s="3">
        <v>8.9499999999999993</v>
      </c>
      <c r="F2788" s="3">
        <v>8.9499999999999993</v>
      </c>
      <c r="G2788" s="3">
        <v>10.95</v>
      </c>
      <c r="H2788" s="3">
        <v>12.95</v>
      </c>
      <c r="I2788" s="3">
        <v>14.95</v>
      </c>
      <c r="J2788" s="3">
        <v>68.650000000000006</v>
      </c>
    </row>
    <row r="2789" spans="1:10" x14ac:dyDescent="0.3">
      <c r="A2789" t="s">
        <v>1136</v>
      </c>
      <c r="B2789" t="s">
        <v>1756</v>
      </c>
      <c r="C2789" s="3">
        <v>4.95</v>
      </c>
      <c r="D2789" s="3">
        <v>4.95</v>
      </c>
      <c r="E2789" s="3">
        <v>6.95</v>
      </c>
      <c r="F2789" s="3">
        <v>6.95</v>
      </c>
      <c r="G2789" s="3">
        <v>6.95</v>
      </c>
      <c r="H2789" s="3">
        <v>6.95</v>
      </c>
      <c r="I2789" s="3">
        <v>8.9499999999999993</v>
      </c>
      <c r="J2789" s="3">
        <v>46.650000000000006</v>
      </c>
    </row>
    <row r="2790" spans="1:10" x14ac:dyDescent="0.3">
      <c r="A2790" t="s">
        <v>1136</v>
      </c>
      <c r="B2790" t="s">
        <v>1757</v>
      </c>
      <c r="C2790" s="3">
        <v>8.9499999999999993</v>
      </c>
      <c r="D2790" s="3">
        <v>10.95</v>
      </c>
      <c r="E2790" s="3">
        <v>10.95</v>
      </c>
      <c r="F2790" s="3">
        <v>10.95</v>
      </c>
      <c r="G2790" s="3">
        <v>12.95</v>
      </c>
      <c r="H2790" s="3">
        <v>12.95</v>
      </c>
      <c r="I2790" s="3">
        <v>14.95</v>
      </c>
      <c r="J2790" s="3">
        <v>82.65</v>
      </c>
    </row>
    <row r="2791" spans="1:10" x14ac:dyDescent="0.3">
      <c r="A2791" t="s">
        <v>1136</v>
      </c>
      <c r="B2791" t="s">
        <v>1758</v>
      </c>
      <c r="C2791" s="3">
        <v>10.95</v>
      </c>
      <c r="D2791" s="3">
        <v>12.95</v>
      </c>
      <c r="E2791" s="3">
        <v>12.95</v>
      </c>
      <c r="F2791" s="3">
        <v>12.95</v>
      </c>
      <c r="G2791" s="3">
        <v>14.95</v>
      </c>
      <c r="H2791" s="3">
        <v>14.95</v>
      </c>
      <c r="I2791" s="3">
        <v>16.95</v>
      </c>
      <c r="J2791" s="3">
        <v>96.65</v>
      </c>
    </row>
    <row r="2792" spans="1:10" x14ac:dyDescent="0.3">
      <c r="A2792" t="s">
        <v>1136</v>
      </c>
      <c r="B2792" t="s">
        <v>236</v>
      </c>
      <c r="C2792" s="3">
        <v>12.95</v>
      </c>
      <c r="D2792" s="3">
        <v>14.95</v>
      </c>
      <c r="E2792" s="3">
        <v>14.95</v>
      </c>
      <c r="F2792" s="3">
        <v>16.95</v>
      </c>
      <c r="G2792" s="3">
        <v>18.95</v>
      </c>
      <c r="H2792" s="3">
        <v>18.95</v>
      </c>
      <c r="I2792" s="3">
        <v>20.95</v>
      </c>
      <c r="J2792" s="3">
        <v>118.65</v>
      </c>
    </row>
    <row r="2793" spans="1:10" x14ac:dyDescent="0.3">
      <c r="A2793" t="s">
        <v>1136</v>
      </c>
      <c r="B2793" t="s">
        <v>1759</v>
      </c>
      <c r="C2793" s="3">
        <v>12.95</v>
      </c>
      <c r="D2793" s="3">
        <v>12.95</v>
      </c>
      <c r="E2793" s="3">
        <v>12.95</v>
      </c>
      <c r="F2793" s="3">
        <v>14.95</v>
      </c>
      <c r="G2793" s="3">
        <v>14.95</v>
      </c>
      <c r="H2793" s="3">
        <v>16.95</v>
      </c>
      <c r="I2793" s="3">
        <v>18.95</v>
      </c>
      <c r="J2793" s="3">
        <v>104.65</v>
      </c>
    </row>
    <row r="2794" spans="1:10" x14ac:dyDescent="0.3">
      <c r="A2794" t="s">
        <v>1136</v>
      </c>
      <c r="B2794" t="s">
        <v>1760</v>
      </c>
      <c r="C2794" s="3">
        <v>10.95</v>
      </c>
      <c r="D2794" s="3">
        <v>10.95</v>
      </c>
      <c r="E2794" s="3">
        <v>10.95</v>
      </c>
      <c r="F2794" s="3">
        <v>12.95</v>
      </c>
      <c r="G2794" s="3">
        <v>12.95</v>
      </c>
      <c r="H2794" s="3">
        <v>14.95</v>
      </c>
      <c r="I2794" s="3">
        <v>14.95</v>
      </c>
      <c r="J2794" s="3">
        <v>88.65</v>
      </c>
    </row>
    <row r="2795" spans="1:10" x14ac:dyDescent="0.3">
      <c r="A2795" t="s">
        <v>1136</v>
      </c>
      <c r="B2795" t="s">
        <v>1761</v>
      </c>
      <c r="C2795" s="3">
        <v>2.95</v>
      </c>
      <c r="D2795" s="3">
        <v>2.95</v>
      </c>
      <c r="E2795" s="3">
        <v>2.95</v>
      </c>
      <c r="F2795" s="3">
        <v>4.95</v>
      </c>
      <c r="G2795" s="3">
        <v>4.95</v>
      </c>
      <c r="H2795" s="3">
        <v>4.95</v>
      </c>
      <c r="I2795" s="3">
        <v>6.95</v>
      </c>
      <c r="J2795" s="3">
        <v>30.65</v>
      </c>
    </row>
    <row r="2796" spans="1:10" x14ac:dyDescent="0.3">
      <c r="A2796" t="s">
        <v>1136</v>
      </c>
      <c r="B2796" t="s">
        <v>1762</v>
      </c>
      <c r="C2796" s="3">
        <v>4.95</v>
      </c>
      <c r="D2796" s="3">
        <v>6.95</v>
      </c>
      <c r="E2796" s="3">
        <v>6.95</v>
      </c>
      <c r="F2796" s="3">
        <v>6.95</v>
      </c>
      <c r="G2796" s="3">
        <v>6.95</v>
      </c>
      <c r="H2796" s="3">
        <v>8.9499999999999993</v>
      </c>
      <c r="I2796" s="3">
        <v>8.9499999999999993</v>
      </c>
      <c r="J2796" s="3">
        <v>50.650000000000006</v>
      </c>
    </row>
    <row r="2797" spans="1:10" x14ac:dyDescent="0.3">
      <c r="A2797" t="s">
        <v>1136</v>
      </c>
      <c r="B2797" t="s">
        <v>1763</v>
      </c>
      <c r="C2797" s="3">
        <v>4.95</v>
      </c>
      <c r="D2797" s="3">
        <v>4.95</v>
      </c>
      <c r="E2797" s="3">
        <v>4.95</v>
      </c>
      <c r="F2797" s="3">
        <v>4.95</v>
      </c>
      <c r="G2797" s="3">
        <v>4.95</v>
      </c>
      <c r="H2797" s="3">
        <v>6.95</v>
      </c>
      <c r="I2797" s="3">
        <v>6.95</v>
      </c>
      <c r="J2797" s="3">
        <v>38.65</v>
      </c>
    </row>
    <row r="2798" spans="1:10" x14ac:dyDescent="0.3">
      <c r="A2798" t="s">
        <v>1136</v>
      </c>
      <c r="B2798" t="s">
        <v>1764</v>
      </c>
      <c r="C2798" s="3">
        <v>12.95</v>
      </c>
      <c r="D2798" s="3">
        <v>12.95</v>
      </c>
      <c r="E2798" s="3">
        <v>14.95</v>
      </c>
      <c r="F2798" s="3">
        <v>14.95</v>
      </c>
      <c r="G2798" s="3">
        <v>16.95</v>
      </c>
      <c r="H2798" s="3">
        <v>16.95</v>
      </c>
      <c r="I2798" s="3">
        <v>18.95</v>
      </c>
      <c r="J2798" s="3">
        <v>108.65</v>
      </c>
    </row>
    <row r="2799" spans="1:10" x14ac:dyDescent="0.3">
      <c r="A2799" t="s">
        <v>1136</v>
      </c>
      <c r="B2799" t="s">
        <v>1765</v>
      </c>
      <c r="C2799" s="3">
        <v>8.9499999999999993</v>
      </c>
      <c r="D2799" s="3">
        <v>8.9499999999999993</v>
      </c>
      <c r="E2799" s="3">
        <v>8.9499999999999993</v>
      </c>
      <c r="F2799" s="3">
        <v>8.9499999999999993</v>
      </c>
      <c r="G2799" s="3">
        <v>10.95</v>
      </c>
      <c r="H2799" s="3">
        <v>10.95</v>
      </c>
      <c r="I2799" s="3">
        <v>10.95</v>
      </c>
      <c r="J2799" s="3">
        <v>68.650000000000006</v>
      </c>
    </row>
    <row r="2800" spans="1:10" x14ac:dyDescent="0.3">
      <c r="A2800" t="s">
        <v>1136</v>
      </c>
      <c r="B2800" t="s">
        <v>75</v>
      </c>
      <c r="C2800" s="3">
        <v>4.95</v>
      </c>
      <c r="D2800" s="3">
        <v>4.95</v>
      </c>
      <c r="E2800" s="3">
        <v>6.95</v>
      </c>
      <c r="F2800" s="3">
        <v>6.95</v>
      </c>
      <c r="G2800" s="3">
        <v>6.95</v>
      </c>
      <c r="H2800" s="3">
        <v>6.95</v>
      </c>
      <c r="I2800" s="3">
        <v>8.9499999999999993</v>
      </c>
      <c r="J2800" s="3">
        <v>46.650000000000006</v>
      </c>
    </row>
    <row r="2801" spans="1:10" x14ac:dyDescent="0.3">
      <c r="A2801" t="s">
        <v>1136</v>
      </c>
      <c r="B2801" t="s">
        <v>1766</v>
      </c>
      <c r="C2801" s="3">
        <v>8.9499999999999993</v>
      </c>
      <c r="D2801" s="3">
        <v>8.9499999999999993</v>
      </c>
      <c r="E2801" s="3">
        <v>8.9499999999999993</v>
      </c>
      <c r="F2801" s="3">
        <v>10.95</v>
      </c>
      <c r="G2801" s="3">
        <v>10.95</v>
      </c>
      <c r="H2801" s="3">
        <v>10.95</v>
      </c>
      <c r="I2801" s="3">
        <v>12.95</v>
      </c>
      <c r="J2801" s="3">
        <v>72.650000000000006</v>
      </c>
    </row>
    <row r="2802" spans="1:10" x14ac:dyDescent="0.3">
      <c r="A2802" t="s">
        <v>1136</v>
      </c>
      <c r="B2802" t="s">
        <v>1381</v>
      </c>
      <c r="C2802" s="3">
        <v>8.9499999999999993</v>
      </c>
      <c r="D2802" s="3">
        <v>10.95</v>
      </c>
      <c r="E2802" s="3">
        <v>10.95</v>
      </c>
      <c r="F2802" s="3">
        <v>12.95</v>
      </c>
      <c r="G2802" s="3">
        <v>14.95</v>
      </c>
      <c r="H2802" s="3">
        <v>14.95</v>
      </c>
      <c r="I2802" s="3">
        <v>16.95</v>
      </c>
      <c r="J2802" s="3">
        <v>90.65</v>
      </c>
    </row>
    <row r="2803" spans="1:10" x14ac:dyDescent="0.3">
      <c r="A2803" t="s">
        <v>1136</v>
      </c>
      <c r="B2803" t="s">
        <v>76</v>
      </c>
      <c r="C2803" s="3">
        <v>4.95</v>
      </c>
      <c r="D2803" s="3">
        <v>4.95</v>
      </c>
      <c r="E2803" s="3">
        <v>6.95</v>
      </c>
      <c r="F2803" s="3">
        <v>6.95</v>
      </c>
      <c r="G2803" s="3">
        <v>6.95</v>
      </c>
      <c r="H2803" s="3">
        <v>6.95</v>
      </c>
      <c r="I2803" s="3">
        <v>8.9499999999999993</v>
      </c>
      <c r="J2803" s="3">
        <v>46.650000000000006</v>
      </c>
    </row>
    <row r="2804" spans="1:10" x14ac:dyDescent="0.3">
      <c r="A2804" t="s">
        <v>1136</v>
      </c>
      <c r="B2804" t="s">
        <v>1767</v>
      </c>
      <c r="C2804" s="3">
        <v>6.95</v>
      </c>
      <c r="D2804" s="3">
        <v>6.95</v>
      </c>
      <c r="E2804" s="3">
        <v>6.95</v>
      </c>
      <c r="F2804" s="3">
        <v>8.9499999999999993</v>
      </c>
      <c r="G2804" s="3">
        <v>8.9499999999999993</v>
      </c>
      <c r="H2804" s="3">
        <v>8.9499999999999993</v>
      </c>
      <c r="I2804" s="3">
        <v>10.95</v>
      </c>
      <c r="J2804" s="3">
        <v>58.650000000000006</v>
      </c>
    </row>
    <row r="2805" spans="1:10" x14ac:dyDescent="0.3">
      <c r="A2805" t="s">
        <v>1136</v>
      </c>
      <c r="B2805" t="s">
        <v>1768</v>
      </c>
      <c r="C2805" s="3">
        <v>4.95</v>
      </c>
      <c r="D2805" s="3">
        <v>6.95</v>
      </c>
      <c r="E2805" s="3">
        <v>6.95</v>
      </c>
      <c r="F2805" s="3">
        <v>6.95</v>
      </c>
      <c r="G2805" s="3">
        <v>6.95</v>
      </c>
      <c r="H2805" s="3">
        <v>8.9499999999999993</v>
      </c>
      <c r="I2805" s="3">
        <v>8.9499999999999993</v>
      </c>
      <c r="J2805" s="3">
        <v>50.650000000000006</v>
      </c>
    </row>
    <row r="2806" spans="1:10" x14ac:dyDescent="0.3">
      <c r="A2806" t="s">
        <v>1136</v>
      </c>
      <c r="B2806" t="s">
        <v>469</v>
      </c>
      <c r="C2806" s="3">
        <v>10.95</v>
      </c>
      <c r="D2806" s="3">
        <v>12.95</v>
      </c>
      <c r="E2806" s="3">
        <v>14.95</v>
      </c>
      <c r="F2806" s="3">
        <v>14.95</v>
      </c>
      <c r="G2806" s="3">
        <v>16.95</v>
      </c>
      <c r="H2806" s="3">
        <v>18.95</v>
      </c>
      <c r="I2806" s="3">
        <v>20.95</v>
      </c>
      <c r="J2806" s="3">
        <v>110.65</v>
      </c>
    </row>
    <row r="2807" spans="1:10" x14ac:dyDescent="0.3">
      <c r="A2807" t="s">
        <v>1136</v>
      </c>
      <c r="B2807" t="s">
        <v>729</v>
      </c>
      <c r="C2807" s="3">
        <v>14.95</v>
      </c>
      <c r="D2807" s="3">
        <v>14.95</v>
      </c>
      <c r="E2807" s="3">
        <v>16.95</v>
      </c>
      <c r="F2807" s="3">
        <v>16.95</v>
      </c>
      <c r="G2807" s="3">
        <v>18.95</v>
      </c>
      <c r="H2807" s="3">
        <v>20.95</v>
      </c>
      <c r="I2807" s="3">
        <v>20.95</v>
      </c>
      <c r="J2807" s="3">
        <v>124.65</v>
      </c>
    </row>
    <row r="2808" spans="1:10" x14ac:dyDescent="0.3">
      <c r="A2808" t="s">
        <v>1136</v>
      </c>
      <c r="B2808" t="s">
        <v>1769</v>
      </c>
      <c r="C2808" s="3">
        <v>12.95</v>
      </c>
      <c r="D2808" s="3">
        <v>14.95</v>
      </c>
      <c r="E2808" s="3">
        <v>14.95</v>
      </c>
      <c r="F2808" s="3">
        <v>16.95</v>
      </c>
      <c r="G2808" s="3">
        <v>16.95</v>
      </c>
      <c r="H2808" s="3">
        <v>18.95</v>
      </c>
      <c r="I2808" s="3">
        <v>20.95</v>
      </c>
      <c r="J2808" s="3">
        <v>116.65</v>
      </c>
    </row>
    <row r="2809" spans="1:10" x14ac:dyDescent="0.3">
      <c r="A2809" t="s">
        <v>1136</v>
      </c>
      <c r="B2809" t="s">
        <v>1770</v>
      </c>
      <c r="C2809" s="3">
        <v>2.95</v>
      </c>
      <c r="D2809" s="3">
        <v>4.95</v>
      </c>
      <c r="E2809" s="3">
        <v>4.95</v>
      </c>
      <c r="F2809" s="3">
        <v>4.95</v>
      </c>
      <c r="G2809" s="3">
        <v>6.95</v>
      </c>
      <c r="H2809" s="3">
        <v>6.95</v>
      </c>
      <c r="I2809" s="3">
        <v>6.95</v>
      </c>
      <c r="J2809" s="3">
        <v>38.65</v>
      </c>
    </row>
    <row r="2810" spans="1:10" x14ac:dyDescent="0.3">
      <c r="A2810" t="s">
        <v>1136</v>
      </c>
      <c r="B2810" t="s">
        <v>573</v>
      </c>
      <c r="C2810" s="3">
        <v>6.95</v>
      </c>
      <c r="D2810" s="3">
        <v>6.95</v>
      </c>
      <c r="E2810" s="3">
        <v>6.95</v>
      </c>
      <c r="F2810" s="3">
        <v>8.9499999999999993</v>
      </c>
      <c r="G2810" s="3">
        <v>8.9499999999999993</v>
      </c>
      <c r="H2810" s="3">
        <v>8.9499999999999993</v>
      </c>
      <c r="I2810" s="3">
        <v>8.9499999999999993</v>
      </c>
      <c r="J2810" s="3">
        <v>56.650000000000006</v>
      </c>
    </row>
    <row r="2811" spans="1:10" x14ac:dyDescent="0.3">
      <c r="A2811" t="s">
        <v>1136</v>
      </c>
      <c r="B2811" t="s">
        <v>730</v>
      </c>
      <c r="C2811" s="3">
        <v>4.95</v>
      </c>
      <c r="D2811" s="3">
        <v>4.95</v>
      </c>
      <c r="E2811" s="3">
        <v>4.95</v>
      </c>
      <c r="F2811" s="3">
        <v>4.95</v>
      </c>
      <c r="G2811" s="3">
        <v>6.95</v>
      </c>
      <c r="H2811" s="3">
        <v>6.95</v>
      </c>
      <c r="I2811" s="3">
        <v>6.95</v>
      </c>
      <c r="J2811" s="3">
        <v>40.650000000000006</v>
      </c>
    </row>
    <row r="2812" spans="1:10" x14ac:dyDescent="0.3">
      <c r="A2812" t="s">
        <v>1136</v>
      </c>
      <c r="B2812" t="s">
        <v>1771</v>
      </c>
      <c r="C2812" s="3">
        <v>16.95</v>
      </c>
      <c r="D2812" s="3">
        <v>18.95</v>
      </c>
      <c r="E2812" s="3">
        <v>18.95</v>
      </c>
      <c r="F2812" s="3">
        <v>20.95</v>
      </c>
      <c r="G2812" s="3">
        <v>22.95</v>
      </c>
      <c r="H2812" s="3">
        <v>24.95</v>
      </c>
      <c r="I2812" s="3">
        <v>26.95</v>
      </c>
      <c r="J2812" s="3">
        <v>150.65</v>
      </c>
    </row>
    <row r="2813" spans="1:10" x14ac:dyDescent="0.3">
      <c r="A2813" t="s">
        <v>1136</v>
      </c>
      <c r="B2813" t="s">
        <v>1772</v>
      </c>
      <c r="C2813" s="3">
        <v>8.9499999999999993</v>
      </c>
      <c r="D2813" s="3">
        <v>8.9499999999999993</v>
      </c>
      <c r="E2813" s="3">
        <v>10.95</v>
      </c>
      <c r="F2813" s="3">
        <v>10.95</v>
      </c>
      <c r="G2813" s="3">
        <v>10.95</v>
      </c>
      <c r="H2813" s="3">
        <v>12.95</v>
      </c>
      <c r="I2813" s="3">
        <v>12.95</v>
      </c>
      <c r="J2813" s="3">
        <v>76.650000000000006</v>
      </c>
    </row>
    <row r="2814" spans="1:10" x14ac:dyDescent="0.3">
      <c r="A2814" t="s">
        <v>1136</v>
      </c>
      <c r="B2814" t="s">
        <v>1418</v>
      </c>
      <c r="C2814" s="3">
        <v>12.95</v>
      </c>
      <c r="D2814" s="3">
        <v>12.95</v>
      </c>
      <c r="E2814" s="3">
        <v>14.95</v>
      </c>
      <c r="F2814" s="3">
        <v>14.95</v>
      </c>
      <c r="G2814" s="3">
        <v>14.95</v>
      </c>
      <c r="H2814" s="3">
        <v>16.95</v>
      </c>
      <c r="I2814" s="3">
        <v>16.95</v>
      </c>
      <c r="J2814" s="3">
        <v>104.65</v>
      </c>
    </row>
    <row r="2815" spans="1:10" x14ac:dyDescent="0.3">
      <c r="A2815" t="s">
        <v>1136</v>
      </c>
      <c r="B2815" t="s">
        <v>1773</v>
      </c>
      <c r="C2815" s="3">
        <v>8.9499999999999993</v>
      </c>
      <c r="D2815" s="3">
        <v>10.95</v>
      </c>
      <c r="E2815" s="3">
        <v>10.95</v>
      </c>
      <c r="F2815" s="3">
        <v>12.95</v>
      </c>
      <c r="G2815" s="3">
        <v>14.95</v>
      </c>
      <c r="H2815" s="3">
        <v>16.95</v>
      </c>
      <c r="I2815" s="3">
        <v>16.95</v>
      </c>
      <c r="J2815" s="3">
        <v>92.65</v>
      </c>
    </row>
    <row r="2816" spans="1:10" x14ac:dyDescent="0.3">
      <c r="A2816" t="s">
        <v>1136</v>
      </c>
      <c r="B2816" t="s">
        <v>1774</v>
      </c>
      <c r="C2816" s="3">
        <v>18.95</v>
      </c>
      <c r="D2816" s="3">
        <v>20.95</v>
      </c>
      <c r="E2816" s="3">
        <v>22.95</v>
      </c>
      <c r="F2816" s="3">
        <v>22.95</v>
      </c>
      <c r="G2816" s="3">
        <v>24.95</v>
      </c>
      <c r="H2816" s="3">
        <v>26.95</v>
      </c>
      <c r="I2816" s="3">
        <v>28.95</v>
      </c>
      <c r="J2816" s="3">
        <v>166.64999999999998</v>
      </c>
    </row>
    <row r="2817" spans="1:10" x14ac:dyDescent="0.3">
      <c r="A2817" t="s">
        <v>1136</v>
      </c>
      <c r="B2817" t="s">
        <v>1775</v>
      </c>
      <c r="C2817" s="3">
        <v>6.95</v>
      </c>
      <c r="D2817" s="3">
        <v>8.9499999999999993</v>
      </c>
      <c r="E2817" s="3">
        <v>8.9499999999999993</v>
      </c>
      <c r="F2817" s="3">
        <v>10.95</v>
      </c>
      <c r="G2817" s="3">
        <v>10.95</v>
      </c>
      <c r="H2817" s="3">
        <v>12.95</v>
      </c>
      <c r="I2817" s="3">
        <v>14.95</v>
      </c>
      <c r="J2817" s="3">
        <v>74.650000000000006</v>
      </c>
    </row>
    <row r="2818" spans="1:10" x14ac:dyDescent="0.3">
      <c r="A2818" t="s">
        <v>1136</v>
      </c>
      <c r="B2818" t="s">
        <v>1776</v>
      </c>
      <c r="C2818" s="3">
        <v>6.95</v>
      </c>
      <c r="D2818" s="3">
        <v>8.9499999999999993</v>
      </c>
      <c r="E2818" s="3">
        <v>8.9499999999999993</v>
      </c>
      <c r="F2818" s="3">
        <v>10.95</v>
      </c>
      <c r="G2818" s="3">
        <v>10.95</v>
      </c>
      <c r="H2818" s="3">
        <v>12.95</v>
      </c>
      <c r="I2818" s="3">
        <v>14.95</v>
      </c>
      <c r="J2818" s="3">
        <v>74.650000000000006</v>
      </c>
    </row>
    <row r="2819" spans="1:10" x14ac:dyDescent="0.3">
      <c r="A2819" t="s">
        <v>2028</v>
      </c>
      <c r="C2819" s="3">
        <v>2050.2500000000073</v>
      </c>
      <c r="D2819" s="3">
        <v>2240.0500000000038</v>
      </c>
      <c r="E2819" s="3">
        <v>2439.9999999999995</v>
      </c>
      <c r="F2819" s="3">
        <v>2659.8499999999963</v>
      </c>
      <c r="G2819" s="3">
        <v>2894.7999999999934</v>
      </c>
      <c r="H2819" s="3">
        <v>3156.7999999999906</v>
      </c>
      <c r="I2819" s="3">
        <v>3435.8499999999881</v>
      </c>
      <c r="J2819" s="3">
        <v>18877.599999999991</v>
      </c>
    </row>
    <row r="2820" spans="1:10" x14ac:dyDescent="0.3">
      <c r="A2820" t="s">
        <v>1777</v>
      </c>
      <c r="B2820" t="s">
        <v>1424</v>
      </c>
      <c r="C2820" s="3">
        <v>16.95</v>
      </c>
      <c r="D2820" s="3">
        <v>18.95</v>
      </c>
      <c r="E2820" s="3">
        <v>20.95</v>
      </c>
      <c r="F2820" s="3">
        <v>20.95</v>
      </c>
      <c r="G2820" s="3">
        <v>22.95</v>
      </c>
      <c r="H2820" s="3">
        <v>24.95</v>
      </c>
      <c r="I2820" s="3">
        <v>26.95</v>
      </c>
      <c r="J2820" s="3">
        <v>152.65</v>
      </c>
    </row>
    <row r="2821" spans="1:10" x14ac:dyDescent="0.3">
      <c r="A2821" t="s">
        <v>1777</v>
      </c>
      <c r="B2821" t="s">
        <v>1779</v>
      </c>
      <c r="C2821" s="3">
        <v>14.95</v>
      </c>
      <c r="D2821" s="3">
        <v>14.95</v>
      </c>
      <c r="E2821" s="3">
        <v>16.95</v>
      </c>
      <c r="F2821" s="3">
        <v>16.95</v>
      </c>
      <c r="G2821" s="3">
        <v>18.95</v>
      </c>
      <c r="H2821" s="3">
        <v>20.95</v>
      </c>
      <c r="I2821" s="3">
        <v>20.95</v>
      </c>
      <c r="J2821" s="3">
        <v>124.65</v>
      </c>
    </row>
    <row r="2822" spans="1:10" x14ac:dyDescent="0.3">
      <c r="A2822" t="s">
        <v>1777</v>
      </c>
      <c r="B2822" t="s">
        <v>1780</v>
      </c>
      <c r="C2822" s="3">
        <v>10.95</v>
      </c>
      <c r="D2822" s="3">
        <v>10.95</v>
      </c>
      <c r="E2822" s="3">
        <v>10.95</v>
      </c>
      <c r="F2822" s="3">
        <v>12.95</v>
      </c>
      <c r="G2822" s="3">
        <v>12.95</v>
      </c>
      <c r="H2822" s="3">
        <v>14.95</v>
      </c>
      <c r="I2822" s="3">
        <v>14.95</v>
      </c>
      <c r="J2822" s="3">
        <v>88.65</v>
      </c>
    </row>
    <row r="2823" spans="1:10" x14ac:dyDescent="0.3">
      <c r="A2823" t="s">
        <v>1777</v>
      </c>
      <c r="B2823" t="s">
        <v>1112</v>
      </c>
      <c r="C2823" s="3">
        <v>30</v>
      </c>
      <c r="D2823" s="3">
        <v>30</v>
      </c>
      <c r="E2823" s="3">
        <v>30</v>
      </c>
      <c r="F2823" s="3">
        <v>30</v>
      </c>
      <c r="G2823" s="3">
        <v>30</v>
      </c>
      <c r="H2823" s="3">
        <v>30</v>
      </c>
      <c r="I2823" s="3">
        <v>30</v>
      </c>
      <c r="J2823" s="3">
        <v>210</v>
      </c>
    </row>
    <row r="2824" spans="1:10" x14ac:dyDescent="0.3">
      <c r="A2824" t="s">
        <v>1777</v>
      </c>
      <c r="B2824" t="s">
        <v>1781</v>
      </c>
      <c r="C2824" s="3">
        <v>14.95</v>
      </c>
      <c r="D2824" s="3">
        <v>16.95</v>
      </c>
      <c r="E2824" s="3">
        <v>20.95</v>
      </c>
      <c r="F2824" s="3">
        <v>22.95</v>
      </c>
      <c r="G2824" s="3">
        <v>26.95</v>
      </c>
      <c r="H2824" s="3">
        <v>30</v>
      </c>
      <c r="I2824" s="3">
        <v>30</v>
      </c>
      <c r="J2824" s="3">
        <v>162.75</v>
      </c>
    </row>
    <row r="2825" spans="1:10" x14ac:dyDescent="0.3">
      <c r="A2825" t="s">
        <v>1777</v>
      </c>
      <c r="B2825" t="s">
        <v>633</v>
      </c>
      <c r="C2825" s="3">
        <v>14.95</v>
      </c>
      <c r="D2825" s="3">
        <v>14.95</v>
      </c>
      <c r="E2825" s="3">
        <v>16.95</v>
      </c>
      <c r="F2825" s="3">
        <v>16.95</v>
      </c>
      <c r="G2825" s="3">
        <v>18.95</v>
      </c>
      <c r="H2825" s="3">
        <v>20.95</v>
      </c>
      <c r="I2825" s="3">
        <v>20.95</v>
      </c>
      <c r="J2825" s="3">
        <v>124.65</v>
      </c>
    </row>
    <row r="2826" spans="1:10" x14ac:dyDescent="0.3">
      <c r="A2826" t="s">
        <v>1777</v>
      </c>
      <c r="B2826" t="s">
        <v>1782</v>
      </c>
      <c r="C2826" s="3">
        <v>20.95</v>
      </c>
      <c r="D2826" s="3">
        <v>22.95</v>
      </c>
      <c r="E2826" s="3">
        <v>22.95</v>
      </c>
      <c r="F2826" s="3">
        <v>24.95</v>
      </c>
      <c r="G2826" s="3">
        <v>26.95</v>
      </c>
      <c r="H2826" s="3">
        <v>28.95</v>
      </c>
      <c r="I2826" s="3">
        <v>30</v>
      </c>
      <c r="J2826" s="3">
        <v>177.7</v>
      </c>
    </row>
    <row r="2827" spans="1:10" x14ac:dyDescent="0.3">
      <c r="A2827" t="s">
        <v>1777</v>
      </c>
      <c r="B2827" t="s">
        <v>1783</v>
      </c>
      <c r="C2827" s="3">
        <v>22.95</v>
      </c>
      <c r="D2827" s="3">
        <v>24.95</v>
      </c>
      <c r="E2827" s="3">
        <v>26.95</v>
      </c>
      <c r="F2827" s="3">
        <v>28.95</v>
      </c>
      <c r="G2827" s="3">
        <v>30</v>
      </c>
      <c r="H2827" s="3">
        <v>30</v>
      </c>
      <c r="I2827" s="3">
        <v>30</v>
      </c>
      <c r="J2827" s="3">
        <v>193.8</v>
      </c>
    </row>
    <row r="2828" spans="1:10" x14ac:dyDescent="0.3">
      <c r="A2828" t="s">
        <v>1777</v>
      </c>
      <c r="B2828" t="s">
        <v>265</v>
      </c>
      <c r="C2828" s="3">
        <v>8.9499999999999993</v>
      </c>
      <c r="D2828" s="3">
        <v>10.95</v>
      </c>
      <c r="E2828" s="3">
        <v>12.95</v>
      </c>
      <c r="F2828" s="3">
        <v>12.95</v>
      </c>
      <c r="G2828" s="3">
        <v>14.95</v>
      </c>
      <c r="H2828" s="3">
        <v>16.95</v>
      </c>
      <c r="I2828" s="3">
        <v>18.95</v>
      </c>
      <c r="J2828" s="3">
        <v>96.65</v>
      </c>
    </row>
    <row r="2829" spans="1:10" x14ac:dyDescent="0.3">
      <c r="A2829" t="s">
        <v>1777</v>
      </c>
      <c r="B2829" t="s">
        <v>267</v>
      </c>
      <c r="C2829" s="3">
        <v>14.95</v>
      </c>
      <c r="D2829" s="3">
        <v>16.95</v>
      </c>
      <c r="E2829" s="3">
        <v>16.95</v>
      </c>
      <c r="F2829" s="3">
        <v>18.95</v>
      </c>
      <c r="G2829" s="3">
        <v>20.95</v>
      </c>
      <c r="H2829" s="3">
        <v>22.95</v>
      </c>
      <c r="I2829" s="3">
        <v>24.95</v>
      </c>
      <c r="J2829" s="3">
        <v>136.65</v>
      </c>
    </row>
    <row r="2830" spans="1:10" x14ac:dyDescent="0.3">
      <c r="A2830" t="s">
        <v>1777</v>
      </c>
      <c r="B2830" t="s">
        <v>927</v>
      </c>
      <c r="C2830" s="3">
        <v>16.95</v>
      </c>
      <c r="D2830" s="3">
        <v>16.95</v>
      </c>
      <c r="E2830" s="3">
        <v>18.95</v>
      </c>
      <c r="F2830" s="3">
        <v>18.95</v>
      </c>
      <c r="G2830" s="3">
        <v>20.95</v>
      </c>
      <c r="H2830" s="3">
        <v>22.95</v>
      </c>
      <c r="I2830" s="3">
        <v>22.95</v>
      </c>
      <c r="J2830" s="3">
        <v>138.65</v>
      </c>
    </row>
    <row r="2831" spans="1:10" x14ac:dyDescent="0.3">
      <c r="A2831" t="s">
        <v>1777</v>
      </c>
      <c r="B2831" t="s">
        <v>1784</v>
      </c>
      <c r="C2831" s="3">
        <v>16.95</v>
      </c>
      <c r="D2831" s="3">
        <v>18.95</v>
      </c>
      <c r="E2831" s="3">
        <v>20.95</v>
      </c>
      <c r="F2831" s="3">
        <v>22.95</v>
      </c>
      <c r="G2831" s="3">
        <v>24.95</v>
      </c>
      <c r="H2831" s="3">
        <v>26.95</v>
      </c>
      <c r="I2831" s="3">
        <v>28.95</v>
      </c>
      <c r="J2831" s="3">
        <v>160.64999999999998</v>
      </c>
    </row>
    <row r="2832" spans="1:10" x14ac:dyDescent="0.3">
      <c r="A2832" t="s">
        <v>1777</v>
      </c>
      <c r="B2832" t="s">
        <v>544</v>
      </c>
      <c r="C2832" s="3">
        <v>18.95</v>
      </c>
      <c r="D2832" s="3">
        <v>20.95</v>
      </c>
      <c r="E2832" s="3">
        <v>22.95</v>
      </c>
      <c r="F2832" s="3">
        <v>24.95</v>
      </c>
      <c r="G2832" s="3">
        <v>26.95</v>
      </c>
      <c r="H2832" s="3">
        <v>30</v>
      </c>
      <c r="I2832" s="3">
        <v>30</v>
      </c>
      <c r="J2832" s="3">
        <v>174.75</v>
      </c>
    </row>
    <row r="2833" spans="1:10" x14ac:dyDescent="0.3">
      <c r="A2833" t="s">
        <v>1777</v>
      </c>
      <c r="B2833" t="s">
        <v>1785</v>
      </c>
      <c r="C2833" s="3">
        <v>14.95</v>
      </c>
      <c r="D2833" s="3">
        <v>16.95</v>
      </c>
      <c r="E2833" s="3">
        <v>18.95</v>
      </c>
      <c r="F2833" s="3">
        <v>20.95</v>
      </c>
      <c r="G2833" s="3">
        <v>20.95</v>
      </c>
      <c r="H2833" s="3">
        <v>22.95</v>
      </c>
      <c r="I2833" s="3">
        <v>24.95</v>
      </c>
      <c r="J2833" s="3">
        <v>140.65</v>
      </c>
    </row>
    <row r="2834" spans="1:10" x14ac:dyDescent="0.3">
      <c r="A2834" t="s">
        <v>1777</v>
      </c>
      <c r="B2834" t="s">
        <v>63</v>
      </c>
      <c r="C2834" s="3">
        <v>10.95</v>
      </c>
      <c r="D2834" s="3">
        <v>12.95</v>
      </c>
      <c r="E2834" s="3">
        <v>12.95</v>
      </c>
      <c r="F2834" s="3">
        <v>14.95</v>
      </c>
      <c r="G2834" s="3">
        <v>16.95</v>
      </c>
      <c r="H2834" s="3">
        <v>18.95</v>
      </c>
      <c r="I2834" s="3">
        <v>18.95</v>
      </c>
      <c r="J2834" s="3">
        <v>106.65</v>
      </c>
    </row>
    <row r="2835" spans="1:10" x14ac:dyDescent="0.3">
      <c r="A2835" t="s">
        <v>1777</v>
      </c>
      <c r="B2835" t="s">
        <v>1786</v>
      </c>
      <c r="C2835" s="3">
        <v>6.95</v>
      </c>
      <c r="D2835" s="3">
        <v>8.9499999999999993</v>
      </c>
      <c r="E2835" s="3">
        <v>8.9499999999999993</v>
      </c>
      <c r="F2835" s="3">
        <v>10.95</v>
      </c>
      <c r="G2835" s="3">
        <v>12.95</v>
      </c>
      <c r="H2835" s="3">
        <v>14.95</v>
      </c>
      <c r="I2835" s="3">
        <v>18.95</v>
      </c>
      <c r="J2835" s="3">
        <v>82.65</v>
      </c>
    </row>
    <row r="2836" spans="1:10" x14ac:dyDescent="0.3">
      <c r="A2836" t="s">
        <v>1777</v>
      </c>
      <c r="B2836" t="s">
        <v>1787</v>
      </c>
      <c r="C2836" s="3">
        <v>10.95</v>
      </c>
      <c r="D2836" s="3">
        <v>12.95</v>
      </c>
      <c r="E2836" s="3">
        <v>14.95</v>
      </c>
      <c r="F2836" s="3">
        <v>16.95</v>
      </c>
      <c r="G2836" s="3">
        <v>18.95</v>
      </c>
      <c r="H2836" s="3">
        <v>20.95</v>
      </c>
      <c r="I2836" s="3">
        <v>24.95</v>
      </c>
      <c r="J2836" s="3">
        <v>120.65</v>
      </c>
    </row>
    <row r="2837" spans="1:10" x14ac:dyDescent="0.3">
      <c r="A2837" t="s">
        <v>1777</v>
      </c>
      <c r="B2837" t="s">
        <v>1788</v>
      </c>
      <c r="C2837" s="3">
        <v>20.95</v>
      </c>
      <c r="D2837" s="3">
        <v>22.95</v>
      </c>
      <c r="E2837" s="3">
        <v>24.95</v>
      </c>
      <c r="F2837" s="3">
        <v>24.95</v>
      </c>
      <c r="G2837" s="3">
        <v>26.95</v>
      </c>
      <c r="H2837" s="3">
        <v>28.95</v>
      </c>
      <c r="I2837" s="3">
        <v>30</v>
      </c>
      <c r="J2837" s="3">
        <v>179.7</v>
      </c>
    </row>
    <row r="2838" spans="1:10" x14ac:dyDescent="0.3">
      <c r="A2838" t="s">
        <v>1777</v>
      </c>
      <c r="B2838" t="s">
        <v>291</v>
      </c>
      <c r="C2838" s="3">
        <v>6.95</v>
      </c>
      <c r="D2838" s="3">
        <v>6.95</v>
      </c>
      <c r="E2838" s="3">
        <v>6.95</v>
      </c>
      <c r="F2838" s="3">
        <v>8.9499999999999993</v>
      </c>
      <c r="G2838" s="3">
        <v>8.9499999999999993</v>
      </c>
      <c r="H2838" s="3">
        <v>10.95</v>
      </c>
      <c r="I2838" s="3">
        <v>10.95</v>
      </c>
      <c r="J2838" s="3">
        <v>60.650000000000006</v>
      </c>
    </row>
    <row r="2839" spans="1:10" x14ac:dyDescent="0.3">
      <c r="A2839" t="s">
        <v>1777</v>
      </c>
      <c r="B2839" t="s">
        <v>1789</v>
      </c>
      <c r="C2839" s="3">
        <v>16.95</v>
      </c>
      <c r="D2839" s="3">
        <v>18.95</v>
      </c>
      <c r="E2839" s="3">
        <v>20.95</v>
      </c>
      <c r="F2839" s="3">
        <v>20.95</v>
      </c>
      <c r="G2839" s="3">
        <v>22.95</v>
      </c>
      <c r="H2839" s="3">
        <v>24.95</v>
      </c>
      <c r="I2839" s="3">
        <v>24.95</v>
      </c>
      <c r="J2839" s="3">
        <v>150.65</v>
      </c>
    </row>
    <row r="2840" spans="1:10" x14ac:dyDescent="0.3">
      <c r="A2840" t="s">
        <v>1777</v>
      </c>
      <c r="B2840" t="s">
        <v>176</v>
      </c>
      <c r="C2840" s="3">
        <v>16.95</v>
      </c>
      <c r="D2840" s="3">
        <v>16.95</v>
      </c>
      <c r="E2840" s="3">
        <v>18.95</v>
      </c>
      <c r="F2840" s="3">
        <v>18.95</v>
      </c>
      <c r="G2840" s="3">
        <v>20.95</v>
      </c>
      <c r="H2840" s="3">
        <v>22.95</v>
      </c>
      <c r="I2840" s="3">
        <v>22.95</v>
      </c>
      <c r="J2840" s="3">
        <v>138.65</v>
      </c>
    </row>
    <row r="2841" spans="1:10" x14ac:dyDescent="0.3">
      <c r="A2841" t="s">
        <v>1777</v>
      </c>
      <c r="B2841" t="s">
        <v>294</v>
      </c>
      <c r="C2841" s="3">
        <v>10.95</v>
      </c>
      <c r="D2841" s="3">
        <v>12.95</v>
      </c>
      <c r="E2841" s="3">
        <v>12.95</v>
      </c>
      <c r="F2841" s="3">
        <v>12.95</v>
      </c>
      <c r="G2841" s="3">
        <v>14.95</v>
      </c>
      <c r="H2841" s="3">
        <v>14.95</v>
      </c>
      <c r="I2841" s="3">
        <v>16.95</v>
      </c>
      <c r="J2841" s="3">
        <v>96.65</v>
      </c>
    </row>
    <row r="2842" spans="1:10" x14ac:dyDescent="0.3">
      <c r="A2842" t="s">
        <v>1777</v>
      </c>
      <c r="B2842" t="s">
        <v>1790</v>
      </c>
      <c r="C2842" s="3">
        <v>18.95</v>
      </c>
      <c r="D2842" s="3">
        <v>20.95</v>
      </c>
      <c r="E2842" s="3">
        <v>20.95</v>
      </c>
      <c r="F2842" s="3">
        <v>22.95</v>
      </c>
      <c r="G2842" s="3">
        <v>24.95</v>
      </c>
      <c r="H2842" s="3">
        <v>24.95</v>
      </c>
      <c r="I2842" s="3">
        <v>26.95</v>
      </c>
      <c r="J2842" s="3">
        <v>160.64999999999998</v>
      </c>
    </row>
    <row r="2843" spans="1:10" x14ac:dyDescent="0.3">
      <c r="A2843" t="s">
        <v>1777</v>
      </c>
      <c r="B2843" t="s">
        <v>1791</v>
      </c>
      <c r="C2843" s="3">
        <v>14.95</v>
      </c>
      <c r="D2843" s="3">
        <v>16.95</v>
      </c>
      <c r="E2843" s="3">
        <v>16.95</v>
      </c>
      <c r="F2843" s="3">
        <v>18.95</v>
      </c>
      <c r="G2843" s="3">
        <v>18.95</v>
      </c>
      <c r="H2843" s="3">
        <v>20.95</v>
      </c>
      <c r="I2843" s="3">
        <v>20.95</v>
      </c>
      <c r="J2843" s="3">
        <v>128.65</v>
      </c>
    </row>
    <row r="2844" spans="1:10" x14ac:dyDescent="0.3">
      <c r="A2844" t="s">
        <v>1777</v>
      </c>
      <c r="B2844" t="s">
        <v>1792</v>
      </c>
      <c r="C2844" s="3">
        <v>16.95</v>
      </c>
      <c r="D2844" s="3">
        <v>16.95</v>
      </c>
      <c r="E2844" s="3">
        <v>18.95</v>
      </c>
      <c r="F2844" s="3">
        <v>18.95</v>
      </c>
      <c r="G2844" s="3">
        <v>20.95</v>
      </c>
      <c r="H2844" s="3">
        <v>20.95</v>
      </c>
      <c r="I2844" s="3">
        <v>22.95</v>
      </c>
      <c r="J2844" s="3">
        <v>136.65</v>
      </c>
    </row>
    <row r="2845" spans="1:10" x14ac:dyDescent="0.3">
      <c r="A2845" t="s">
        <v>1777</v>
      </c>
      <c r="B2845" t="s">
        <v>1793</v>
      </c>
      <c r="C2845" s="3">
        <v>12.95</v>
      </c>
      <c r="D2845" s="3">
        <v>12.95</v>
      </c>
      <c r="E2845" s="3">
        <v>14.95</v>
      </c>
      <c r="F2845" s="3">
        <v>14.95</v>
      </c>
      <c r="G2845" s="3">
        <v>16.95</v>
      </c>
      <c r="H2845" s="3">
        <v>16.95</v>
      </c>
      <c r="I2845" s="3">
        <v>18.95</v>
      </c>
      <c r="J2845" s="3">
        <v>108.65</v>
      </c>
    </row>
    <row r="2846" spans="1:10" x14ac:dyDescent="0.3">
      <c r="A2846" t="s">
        <v>1777</v>
      </c>
      <c r="B2846" t="s">
        <v>76</v>
      </c>
      <c r="C2846" s="3">
        <v>16.95</v>
      </c>
      <c r="D2846" s="3">
        <v>18.95</v>
      </c>
      <c r="E2846" s="3">
        <v>18.95</v>
      </c>
      <c r="F2846" s="3">
        <v>20.95</v>
      </c>
      <c r="G2846" s="3">
        <v>20.95</v>
      </c>
      <c r="H2846" s="3">
        <v>22.95</v>
      </c>
      <c r="I2846" s="3">
        <v>24.95</v>
      </c>
      <c r="J2846" s="3">
        <v>144.65</v>
      </c>
    </row>
    <row r="2847" spans="1:10" x14ac:dyDescent="0.3">
      <c r="A2847" t="s">
        <v>1777</v>
      </c>
      <c r="B2847" t="s">
        <v>467</v>
      </c>
      <c r="C2847" s="3">
        <v>14.95</v>
      </c>
      <c r="D2847" s="3">
        <v>16.95</v>
      </c>
      <c r="E2847" s="3">
        <v>18.95</v>
      </c>
      <c r="F2847" s="3">
        <v>20.95</v>
      </c>
      <c r="G2847" s="3">
        <v>22.95</v>
      </c>
      <c r="H2847" s="3">
        <v>26.95</v>
      </c>
      <c r="I2847" s="3">
        <v>28.95</v>
      </c>
      <c r="J2847" s="3">
        <v>150.65</v>
      </c>
    </row>
    <row r="2848" spans="1:10" x14ac:dyDescent="0.3">
      <c r="A2848" t="s">
        <v>1777</v>
      </c>
      <c r="B2848" t="s">
        <v>1794</v>
      </c>
      <c r="C2848" s="3">
        <v>20.95</v>
      </c>
      <c r="D2848" s="3">
        <v>20.95</v>
      </c>
      <c r="E2848" s="3">
        <v>22.95</v>
      </c>
      <c r="F2848" s="3">
        <v>24.95</v>
      </c>
      <c r="G2848" s="3">
        <v>24.95</v>
      </c>
      <c r="H2848" s="3">
        <v>26.95</v>
      </c>
      <c r="I2848" s="3">
        <v>28.95</v>
      </c>
      <c r="J2848" s="3">
        <v>170.64999999999998</v>
      </c>
    </row>
    <row r="2849" spans="1:10" x14ac:dyDescent="0.3">
      <c r="A2849" t="s">
        <v>2029</v>
      </c>
      <c r="C2849" s="3">
        <v>456.5999999999998</v>
      </c>
      <c r="D2849" s="3">
        <v>494.59999999999974</v>
      </c>
      <c r="E2849" s="3">
        <v>532.5999999999998</v>
      </c>
      <c r="F2849" s="3">
        <v>566.59999999999991</v>
      </c>
      <c r="G2849" s="3">
        <v>611.65</v>
      </c>
      <c r="H2849" s="3">
        <v>661.75000000000011</v>
      </c>
      <c r="I2849" s="3">
        <v>695.85000000000025</v>
      </c>
      <c r="J2849" s="3">
        <v>4019.6500000000015</v>
      </c>
    </row>
    <row r="2850" spans="1:10" x14ac:dyDescent="0.3">
      <c r="A2850" t="s">
        <v>1795</v>
      </c>
      <c r="B2850" t="s">
        <v>1796</v>
      </c>
      <c r="C2850" s="3">
        <v>8.9499999999999993</v>
      </c>
      <c r="D2850" s="3">
        <v>10.95</v>
      </c>
      <c r="E2850" s="3">
        <v>10.95</v>
      </c>
      <c r="F2850" s="3">
        <v>10.95</v>
      </c>
      <c r="G2850" s="3">
        <v>12.95</v>
      </c>
      <c r="H2850" s="3">
        <v>12.95</v>
      </c>
      <c r="I2850" s="3">
        <v>14.95</v>
      </c>
      <c r="J2850" s="3">
        <v>82.65</v>
      </c>
    </row>
    <row r="2851" spans="1:10" x14ac:dyDescent="0.3">
      <c r="A2851" t="s">
        <v>1795</v>
      </c>
      <c r="B2851" t="s">
        <v>1798</v>
      </c>
      <c r="C2851" s="3">
        <v>10.95</v>
      </c>
      <c r="D2851" s="3">
        <v>12.95</v>
      </c>
      <c r="E2851" s="3">
        <v>12.95</v>
      </c>
      <c r="F2851" s="3">
        <v>14.95</v>
      </c>
      <c r="G2851" s="3">
        <v>14.95</v>
      </c>
      <c r="H2851" s="3">
        <v>14.95</v>
      </c>
      <c r="I2851" s="3">
        <v>16.95</v>
      </c>
      <c r="J2851" s="3">
        <v>98.65</v>
      </c>
    </row>
    <row r="2852" spans="1:10" x14ac:dyDescent="0.3">
      <c r="A2852" t="s">
        <v>1795</v>
      </c>
      <c r="B2852" t="s">
        <v>1799</v>
      </c>
      <c r="C2852" s="3">
        <v>8.9499999999999993</v>
      </c>
      <c r="D2852" s="3">
        <v>10.95</v>
      </c>
      <c r="E2852" s="3">
        <v>10.95</v>
      </c>
      <c r="F2852" s="3">
        <v>10.95</v>
      </c>
      <c r="G2852" s="3">
        <v>12.95</v>
      </c>
      <c r="H2852" s="3">
        <v>12.95</v>
      </c>
      <c r="I2852" s="3">
        <v>12.95</v>
      </c>
      <c r="J2852" s="3">
        <v>80.650000000000006</v>
      </c>
    </row>
    <row r="2853" spans="1:10" x14ac:dyDescent="0.3">
      <c r="A2853" t="s">
        <v>1795</v>
      </c>
      <c r="B2853" t="s">
        <v>1800</v>
      </c>
      <c r="C2853" s="3">
        <v>10.95</v>
      </c>
      <c r="D2853" s="3">
        <v>10.95</v>
      </c>
      <c r="E2853" s="3">
        <v>10.95</v>
      </c>
      <c r="F2853" s="3">
        <v>12.95</v>
      </c>
      <c r="G2853" s="3">
        <v>12.95</v>
      </c>
      <c r="H2853" s="3">
        <v>14.95</v>
      </c>
      <c r="I2853" s="3">
        <v>14.95</v>
      </c>
      <c r="J2853" s="3">
        <v>88.65</v>
      </c>
    </row>
    <row r="2854" spans="1:10" x14ac:dyDescent="0.3">
      <c r="A2854" t="s">
        <v>1795</v>
      </c>
      <c r="B2854" t="s">
        <v>893</v>
      </c>
      <c r="C2854" s="3">
        <v>14.95</v>
      </c>
      <c r="D2854" s="3">
        <v>16.95</v>
      </c>
      <c r="E2854" s="3">
        <v>18.95</v>
      </c>
      <c r="F2854" s="3">
        <v>20.95</v>
      </c>
      <c r="G2854" s="3">
        <v>22.95</v>
      </c>
      <c r="H2854" s="3">
        <v>24.95</v>
      </c>
      <c r="I2854" s="3">
        <v>26.95</v>
      </c>
      <c r="J2854" s="3">
        <v>146.65</v>
      </c>
    </row>
    <row r="2855" spans="1:10" x14ac:dyDescent="0.3">
      <c r="A2855" t="s">
        <v>1795</v>
      </c>
      <c r="B2855" t="s">
        <v>41</v>
      </c>
      <c r="C2855" s="3">
        <v>8.9499999999999993</v>
      </c>
      <c r="D2855" s="3">
        <v>10.95</v>
      </c>
      <c r="E2855" s="3">
        <v>10.95</v>
      </c>
      <c r="F2855" s="3">
        <v>10.95</v>
      </c>
      <c r="G2855" s="3">
        <v>12.95</v>
      </c>
      <c r="H2855" s="3">
        <v>12.95</v>
      </c>
      <c r="I2855" s="3">
        <v>14.95</v>
      </c>
      <c r="J2855" s="3">
        <v>82.65</v>
      </c>
    </row>
    <row r="2856" spans="1:10" x14ac:dyDescent="0.3">
      <c r="A2856" t="s">
        <v>1795</v>
      </c>
      <c r="B2856" t="s">
        <v>1801</v>
      </c>
      <c r="C2856" s="3">
        <v>8.9499999999999993</v>
      </c>
      <c r="D2856" s="3">
        <v>10.95</v>
      </c>
      <c r="E2856" s="3">
        <v>12.95</v>
      </c>
      <c r="F2856" s="3">
        <v>12.95</v>
      </c>
      <c r="G2856" s="3">
        <v>14.95</v>
      </c>
      <c r="H2856" s="3">
        <v>16.95</v>
      </c>
      <c r="I2856" s="3">
        <v>18.95</v>
      </c>
      <c r="J2856" s="3">
        <v>96.65</v>
      </c>
    </row>
    <row r="2857" spans="1:10" x14ac:dyDescent="0.3">
      <c r="A2857" t="s">
        <v>1795</v>
      </c>
      <c r="B2857" t="s">
        <v>1802</v>
      </c>
      <c r="C2857" s="3">
        <v>6.95</v>
      </c>
      <c r="D2857" s="3">
        <v>8.9499999999999993</v>
      </c>
      <c r="E2857" s="3">
        <v>8.9499999999999993</v>
      </c>
      <c r="F2857" s="3">
        <v>10.95</v>
      </c>
      <c r="G2857" s="3">
        <v>10.95</v>
      </c>
      <c r="H2857" s="3">
        <v>10.95</v>
      </c>
      <c r="I2857" s="3">
        <v>12.95</v>
      </c>
      <c r="J2857" s="3">
        <v>70.650000000000006</v>
      </c>
    </row>
    <row r="2858" spans="1:10" x14ac:dyDescent="0.3">
      <c r="A2858" t="s">
        <v>1795</v>
      </c>
      <c r="B2858" t="s">
        <v>214</v>
      </c>
      <c r="C2858" s="3">
        <v>8.9499999999999993</v>
      </c>
      <c r="D2858" s="3">
        <v>10.95</v>
      </c>
      <c r="E2858" s="3">
        <v>10.95</v>
      </c>
      <c r="F2858" s="3">
        <v>10.95</v>
      </c>
      <c r="G2858" s="3">
        <v>12.95</v>
      </c>
      <c r="H2858" s="3">
        <v>12.95</v>
      </c>
      <c r="I2858" s="3">
        <v>14.95</v>
      </c>
      <c r="J2858" s="3">
        <v>82.65</v>
      </c>
    </row>
    <row r="2859" spans="1:10" x14ac:dyDescent="0.3">
      <c r="A2859" t="s">
        <v>1795</v>
      </c>
      <c r="B2859" t="s">
        <v>1268</v>
      </c>
      <c r="C2859" s="3">
        <v>10.95</v>
      </c>
      <c r="D2859" s="3">
        <v>10.95</v>
      </c>
      <c r="E2859" s="3">
        <v>10.95</v>
      </c>
      <c r="F2859" s="3">
        <v>12.95</v>
      </c>
      <c r="G2859" s="3">
        <v>12.95</v>
      </c>
      <c r="H2859" s="3">
        <v>14.95</v>
      </c>
      <c r="I2859" s="3">
        <v>14.95</v>
      </c>
      <c r="J2859" s="3">
        <v>88.65</v>
      </c>
    </row>
    <row r="2860" spans="1:10" x14ac:dyDescent="0.3">
      <c r="A2860" t="s">
        <v>1795</v>
      </c>
      <c r="B2860" t="s">
        <v>1803</v>
      </c>
      <c r="C2860" s="3">
        <v>12.95</v>
      </c>
      <c r="D2860" s="3">
        <v>14.95</v>
      </c>
      <c r="E2860" s="3">
        <v>14.95</v>
      </c>
      <c r="F2860" s="3">
        <v>16.95</v>
      </c>
      <c r="G2860" s="3">
        <v>16.95</v>
      </c>
      <c r="H2860" s="3">
        <v>18.95</v>
      </c>
      <c r="I2860" s="3">
        <v>18.95</v>
      </c>
      <c r="J2860" s="3">
        <v>114.65</v>
      </c>
    </row>
    <row r="2861" spans="1:10" x14ac:dyDescent="0.3">
      <c r="A2861" t="s">
        <v>1795</v>
      </c>
      <c r="B2861" t="s">
        <v>76</v>
      </c>
      <c r="C2861" s="3">
        <v>10.95</v>
      </c>
      <c r="D2861" s="3">
        <v>10.95</v>
      </c>
      <c r="E2861" s="3">
        <v>12.95</v>
      </c>
      <c r="F2861" s="3">
        <v>12.95</v>
      </c>
      <c r="G2861" s="3">
        <v>14.95</v>
      </c>
      <c r="H2861" s="3">
        <v>14.95</v>
      </c>
      <c r="I2861" s="3">
        <v>14.95</v>
      </c>
      <c r="J2861" s="3">
        <v>92.65</v>
      </c>
    </row>
    <row r="2862" spans="1:10" x14ac:dyDescent="0.3">
      <c r="A2862" t="s">
        <v>1795</v>
      </c>
      <c r="B2862" t="s">
        <v>305</v>
      </c>
      <c r="C2862" s="3">
        <v>12.95</v>
      </c>
      <c r="D2862" s="3">
        <v>12.95</v>
      </c>
      <c r="E2862" s="3">
        <v>14.95</v>
      </c>
      <c r="F2862" s="3">
        <v>14.95</v>
      </c>
      <c r="G2862" s="3">
        <v>14.95</v>
      </c>
      <c r="H2862" s="3">
        <v>16.95</v>
      </c>
      <c r="I2862" s="3">
        <v>16.95</v>
      </c>
      <c r="J2862" s="3">
        <v>104.65</v>
      </c>
    </row>
    <row r="2863" spans="1:10" x14ac:dyDescent="0.3">
      <c r="A2863" t="s">
        <v>1795</v>
      </c>
      <c r="B2863" t="s">
        <v>1804</v>
      </c>
      <c r="C2863" s="3">
        <v>12.95</v>
      </c>
      <c r="D2863" s="3">
        <v>12.95</v>
      </c>
      <c r="E2863" s="3">
        <v>14.95</v>
      </c>
      <c r="F2863" s="3">
        <v>14.95</v>
      </c>
      <c r="G2863" s="3">
        <v>16.95</v>
      </c>
      <c r="H2863" s="3">
        <v>16.95</v>
      </c>
      <c r="I2863" s="3">
        <v>18.95</v>
      </c>
      <c r="J2863" s="3">
        <v>108.65</v>
      </c>
    </row>
    <row r="2864" spans="1:10" x14ac:dyDescent="0.3">
      <c r="A2864" t="s">
        <v>2030</v>
      </c>
      <c r="C2864" s="3">
        <v>149.30000000000001</v>
      </c>
      <c r="D2864" s="3">
        <v>167.29999999999998</v>
      </c>
      <c r="E2864" s="3">
        <v>177.29999999999998</v>
      </c>
      <c r="F2864" s="3">
        <v>189.29999999999995</v>
      </c>
      <c r="G2864" s="3">
        <v>205.29999999999995</v>
      </c>
      <c r="H2864" s="3">
        <v>217.29999999999995</v>
      </c>
      <c r="I2864" s="3">
        <v>233.29999999999993</v>
      </c>
      <c r="J2864" s="3">
        <v>1339.1000000000001</v>
      </c>
    </row>
    <row r="2865" spans="1:10" x14ac:dyDescent="0.3">
      <c r="A2865" t="s">
        <v>1805</v>
      </c>
      <c r="B2865" t="s">
        <v>1806</v>
      </c>
      <c r="C2865" s="3">
        <v>10.95</v>
      </c>
      <c r="D2865" s="3">
        <v>10.95</v>
      </c>
      <c r="E2865" s="3">
        <v>10.95</v>
      </c>
      <c r="F2865" s="3">
        <v>12.95</v>
      </c>
      <c r="G2865" s="3">
        <v>12.95</v>
      </c>
      <c r="H2865" s="3">
        <v>12.95</v>
      </c>
      <c r="I2865" s="3">
        <v>14.95</v>
      </c>
      <c r="J2865" s="3">
        <v>86.65</v>
      </c>
    </row>
    <row r="2866" spans="1:10" x14ac:dyDescent="0.3">
      <c r="A2866" t="s">
        <v>1805</v>
      </c>
      <c r="B2866" t="s">
        <v>1808</v>
      </c>
      <c r="C2866" s="3">
        <v>4.95</v>
      </c>
      <c r="D2866" s="3">
        <v>4.95</v>
      </c>
      <c r="E2866" s="3">
        <v>4.95</v>
      </c>
      <c r="F2866" s="3">
        <v>4.95</v>
      </c>
      <c r="G2866" s="3">
        <v>4.95</v>
      </c>
      <c r="H2866" s="3">
        <v>6.95</v>
      </c>
      <c r="I2866" s="3">
        <v>6.95</v>
      </c>
      <c r="J2866" s="3">
        <v>38.65</v>
      </c>
    </row>
    <row r="2867" spans="1:10" x14ac:dyDescent="0.3">
      <c r="A2867" t="s">
        <v>1805</v>
      </c>
      <c r="B2867" t="s">
        <v>1852</v>
      </c>
      <c r="C2867" s="3">
        <v>6.95</v>
      </c>
      <c r="D2867" s="3">
        <v>6.95</v>
      </c>
      <c r="E2867" s="3">
        <v>8.9499999999999993</v>
      </c>
      <c r="F2867" s="3">
        <v>8.9499999999999993</v>
      </c>
      <c r="G2867" s="3">
        <v>8.9499999999999993</v>
      </c>
      <c r="H2867" s="3">
        <v>8.9499999999999993</v>
      </c>
      <c r="I2867" s="3">
        <v>10.95</v>
      </c>
      <c r="J2867" s="3">
        <v>60.650000000000006</v>
      </c>
    </row>
    <row r="2868" spans="1:10" x14ac:dyDescent="0.3">
      <c r="A2868" t="s">
        <v>1805</v>
      </c>
      <c r="B2868" t="s">
        <v>1287</v>
      </c>
      <c r="C2868" s="3">
        <v>10.95</v>
      </c>
      <c r="D2868" s="3">
        <v>12.95</v>
      </c>
      <c r="E2868" s="3">
        <v>12.95</v>
      </c>
      <c r="F2868" s="3">
        <v>14.95</v>
      </c>
      <c r="G2868" s="3">
        <v>14.95</v>
      </c>
      <c r="H2868" s="3">
        <v>16.95</v>
      </c>
      <c r="I2868" s="3">
        <v>18.95</v>
      </c>
      <c r="J2868" s="3">
        <v>102.65</v>
      </c>
    </row>
    <row r="2869" spans="1:10" x14ac:dyDescent="0.3">
      <c r="A2869" t="s">
        <v>1805</v>
      </c>
      <c r="B2869" t="s">
        <v>1809</v>
      </c>
      <c r="C2869" s="3">
        <v>6.95</v>
      </c>
      <c r="D2869" s="3">
        <v>6.95</v>
      </c>
      <c r="E2869" s="3">
        <v>8.9499999999999993</v>
      </c>
      <c r="F2869" s="3">
        <v>8.9499999999999993</v>
      </c>
      <c r="G2869" s="3">
        <v>10.95</v>
      </c>
      <c r="H2869" s="3">
        <v>10.95</v>
      </c>
      <c r="I2869" s="3">
        <v>12.95</v>
      </c>
      <c r="J2869" s="3">
        <v>66.650000000000006</v>
      </c>
    </row>
    <row r="2870" spans="1:10" x14ac:dyDescent="0.3">
      <c r="A2870" t="s">
        <v>1805</v>
      </c>
      <c r="B2870" t="s">
        <v>1810</v>
      </c>
      <c r="C2870" s="3">
        <v>6.95</v>
      </c>
      <c r="D2870" s="3">
        <v>6.95</v>
      </c>
      <c r="E2870" s="3">
        <v>8.9499999999999993</v>
      </c>
      <c r="F2870" s="3">
        <v>8.9499999999999993</v>
      </c>
      <c r="G2870" s="3">
        <v>8.9499999999999993</v>
      </c>
      <c r="H2870" s="3">
        <v>10.95</v>
      </c>
      <c r="I2870" s="3">
        <v>10.95</v>
      </c>
      <c r="J2870" s="3">
        <v>62.650000000000006</v>
      </c>
    </row>
    <row r="2871" spans="1:10" x14ac:dyDescent="0.3">
      <c r="A2871" t="s">
        <v>1805</v>
      </c>
      <c r="B2871" t="s">
        <v>1811</v>
      </c>
      <c r="C2871" s="3">
        <v>4.95</v>
      </c>
      <c r="D2871" s="3">
        <v>4.95</v>
      </c>
      <c r="E2871" s="3">
        <v>4.95</v>
      </c>
      <c r="F2871" s="3">
        <v>6.95</v>
      </c>
      <c r="G2871" s="3">
        <v>6.95</v>
      </c>
      <c r="H2871" s="3">
        <v>8.9499999999999993</v>
      </c>
      <c r="I2871" s="3">
        <v>8.9499999999999993</v>
      </c>
      <c r="J2871" s="3">
        <v>46.650000000000006</v>
      </c>
    </row>
    <row r="2872" spans="1:10" x14ac:dyDescent="0.3">
      <c r="A2872" t="s">
        <v>1805</v>
      </c>
      <c r="B2872" t="s">
        <v>1812</v>
      </c>
      <c r="C2872" s="3">
        <v>4.95</v>
      </c>
      <c r="D2872" s="3">
        <v>6.95</v>
      </c>
      <c r="E2872" s="3">
        <v>6.95</v>
      </c>
      <c r="F2872" s="3">
        <v>6.95</v>
      </c>
      <c r="G2872" s="3">
        <v>6.95</v>
      </c>
      <c r="H2872" s="3">
        <v>6.95</v>
      </c>
      <c r="I2872" s="3">
        <v>8.9499999999999993</v>
      </c>
      <c r="J2872" s="3">
        <v>48.650000000000006</v>
      </c>
    </row>
    <row r="2873" spans="1:10" x14ac:dyDescent="0.3">
      <c r="A2873" t="s">
        <v>1805</v>
      </c>
      <c r="B2873" t="s">
        <v>1813</v>
      </c>
      <c r="C2873" s="3">
        <v>8.9499999999999993</v>
      </c>
      <c r="D2873" s="3">
        <v>8.9499999999999993</v>
      </c>
      <c r="E2873" s="3">
        <v>8.9499999999999993</v>
      </c>
      <c r="F2873" s="3">
        <v>10.95</v>
      </c>
      <c r="G2873" s="3">
        <v>10.95</v>
      </c>
      <c r="H2873" s="3">
        <v>10.95</v>
      </c>
      <c r="I2873" s="3">
        <v>12.95</v>
      </c>
      <c r="J2873" s="3">
        <v>72.650000000000006</v>
      </c>
    </row>
    <row r="2874" spans="1:10" x14ac:dyDescent="0.3">
      <c r="A2874" t="s">
        <v>1805</v>
      </c>
      <c r="B2874" t="s">
        <v>737</v>
      </c>
      <c r="C2874" s="3">
        <v>4.95</v>
      </c>
      <c r="D2874" s="3">
        <v>6.95</v>
      </c>
      <c r="E2874" s="3">
        <v>6.95</v>
      </c>
      <c r="F2874" s="3">
        <v>8.9499999999999993</v>
      </c>
      <c r="G2874" s="3">
        <v>8.9499999999999993</v>
      </c>
      <c r="H2874" s="3">
        <v>10.95</v>
      </c>
      <c r="I2874" s="3">
        <v>12.95</v>
      </c>
      <c r="J2874" s="3">
        <v>60.650000000000006</v>
      </c>
    </row>
    <row r="2875" spans="1:10" x14ac:dyDescent="0.3">
      <c r="A2875" t="s">
        <v>1805</v>
      </c>
      <c r="B2875" t="s">
        <v>1486</v>
      </c>
      <c r="C2875" s="3">
        <v>10.95</v>
      </c>
      <c r="D2875" s="3">
        <v>10.95</v>
      </c>
      <c r="E2875" s="3">
        <v>10.95</v>
      </c>
      <c r="F2875" s="3">
        <v>12.95</v>
      </c>
      <c r="G2875" s="3">
        <v>12.95</v>
      </c>
      <c r="H2875" s="3">
        <v>12.95</v>
      </c>
      <c r="I2875" s="3">
        <v>14.95</v>
      </c>
      <c r="J2875" s="3">
        <v>86.65</v>
      </c>
    </row>
    <row r="2876" spans="1:10" x14ac:dyDescent="0.3">
      <c r="A2876" t="s">
        <v>1805</v>
      </c>
      <c r="B2876" t="s">
        <v>1814</v>
      </c>
      <c r="C2876" s="3">
        <v>18.95</v>
      </c>
      <c r="D2876" s="3">
        <v>20.95</v>
      </c>
      <c r="E2876" s="3">
        <v>22.95</v>
      </c>
      <c r="F2876" s="3">
        <v>24.95</v>
      </c>
      <c r="G2876" s="3">
        <v>26.95</v>
      </c>
      <c r="H2876" s="3">
        <v>28.95</v>
      </c>
      <c r="I2876" s="3">
        <v>30</v>
      </c>
      <c r="J2876" s="3">
        <v>173.7</v>
      </c>
    </row>
    <row r="2877" spans="1:10" x14ac:dyDescent="0.3">
      <c r="A2877" t="s">
        <v>1805</v>
      </c>
      <c r="B2877" t="s">
        <v>1815</v>
      </c>
      <c r="C2877" s="3">
        <v>8.9499999999999993</v>
      </c>
      <c r="D2877" s="3">
        <v>10.95</v>
      </c>
      <c r="E2877" s="3">
        <v>10.95</v>
      </c>
      <c r="F2877" s="3">
        <v>10.95</v>
      </c>
      <c r="G2877" s="3">
        <v>12.95</v>
      </c>
      <c r="H2877" s="3">
        <v>12.95</v>
      </c>
      <c r="I2877" s="3">
        <v>14.95</v>
      </c>
      <c r="J2877" s="3">
        <v>82.65</v>
      </c>
    </row>
    <row r="2878" spans="1:10" x14ac:dyDescent="0.3">
      <c r="A2878" t="s">
        <v>1805</v>
      </c>
      <c r="B2878" t="s">
        <v>1853</v>
      </c>
      <c r="C2878" s="3">
        <v>18.95</v>
      </c>
      <c r="D2878" s="3">
        <v>20.95</v>
      </c>
      <c r="E2878" s="3">
        <v>22.95</v>
      </c>
      <c r="F2878" s="3">
        <v>22.95</v>
      </c>
      <c r="G2878" s="3">
        <v>24.95</v>
      </c>
      <c r="H2878" s="3">
        <v>26.95</v>
      </c>
      <c r="I2878" s="3">
        <v>28.95</v>
      </c>
      <c r="J2878" s="3">
        <v>166.64999999999998</v>
      </c>
    </row>
    <row r="2879" spans="1:10" x14ac:dyDescent="0.3">
      <c r="A2879" t="s">
        <v>1805</v>
      </c>
      <c r="B2879" t="s">
        <v>1294</v>
      </c>
      <c r="C2879" s="3">
        <v>4.95</v>
      </c>
      <c r="D2879" s="3">
        <v>4.95</v>
      </c>
      <c r="E2879" s="3">
        <v>4.95</v>
      </c>
      <c r="F2879" s="3">
        <v>4.95</v>
      </c>
      <c r="G2879" s="3">
        <v>6.95</v>
      </c>
      <c r="H2879" s="3">
        <v>6.95</v>
      </c>
      <c r="I2879" s="3">
        <v>8.9499999999999993</v>
      </c>
      <c r="J2879" s="3">
        <v>42.650000000000006</v>
      </c>
    </row>
    <row r="2880" spans="1:10" x14ac:dyDescent="0.3">
      <c r="A2880" t="s">
        <v>1805</v>
      </c>
      <c r="B2880" t="s">
        <v>628</v>
      </c>
      <c r="C2880" s="3">
        <v>30</v>
      </c>
      <c r="D2880" s="3">
        <v>30</v>
      </c>
      <c r="E2880" s="3">
        <v>30</v>
      </c>
      <c r="F2880" s="3">
        <v>30</v>
      </c>
      <c r="G2880" s="3">
        <v>30</v>
      </c>
      <c r="H2880" s="3">
        <v>30</v>
      </c>
      <c r="I2880" s="3">
        <v>30</v>
      </c>
      <c r="J2880" s="3">
        <v>210</v>
      </c>
    </row>
    <row r="2881" spans="1:10" x14ac:dyDescent="0.3">
      <c r="A2881" t="s">
        <v>1805</v>
      </c>
      <c r="B2881" t="s">
        <v>1816</v>
      </c>
      <c r="C2881" s="3">
        <v>6.95</v>
      </c>
      <c r="D2881" s="3">
        <v>6.95</v>
      </c>
      <c r="E2881" s="3">
        <v>8.9499999999999993</v>
      </c>
      <c r="F2881" s="3">
        <v>8.9499999999999993</v>
      </c>
      <c r="G2881" s="3">
        <v>10.95</v>
      </c>
      <c r="H2881" s="3">
        <v>10.95</v>
      </c>
      <c r="I2881" s="3">
        <v>12.95</v>
      </c>
      <c r="J2881" s="3">
        <v>66.650000000000006</v>
      </c>
    </row>
    <row r="2882" spans="1:10" x14ac:dyDescent="0.3">
      <c r="A2882" t="s">
        <v>1805</v>
      </c>
      <c r="B2882" t="s">
        <v>1854</v>
      </c>
      <c r="C2882" s="3">
        <v>12.95</v>
      </c>
      <c r="D2882" s="3">
        <v>14.95</v>
      </c>
      <c r="E2882" s="3">
        <v>14.95</v>
      </c>
      <c r="F2882" s="3">
        <v>16.95</v>
      </c>
      <c r="G2882" s="3">
        <v>18.95</v>
      </c>
      <c r="H2882" s="3">
        <v>20.95</v>
      </c>
      <c r="I2882" s="3">
        <v>22.95</v>
      </c>
      <c r="J2882" s="3">
        <v>122.65</v>
      </c>
    </row>
    <row r="2883" spans="1:10" x14ac:dyDescent="0.3">
      <c r="A2883" t="s">
        <v>1805</v>
      </c>
      <c r="B2883" t="s">
        <v>747</v>
      </c>
      <c r="C2883" s="3">
        <v>6.95</v>
      </c>
      <c r="D2883" s="3">
        <v>6.95</v>
      </c>
      <c r="E2883" s="3">
        <v>6.95</v>
      </c>
      <c r="F2883" s="3">
        <v>8.9499999999999993</v>
      </c>
      <c r="G2883" s="3">
        <v>8.9499999999999993</v>
      </c>
      <c r="H2883" s="3">
        <v>8.9499999999999993</v>
      </c>
      <c r="I2883" s="3">
        <v>10.95</v>
      </c>
      <c r="J2883" s="3">
        <v>58.650000000000006</v>
      </c>
    </row>
    <row r="2884" spans="1:10" x14ac:dyDescent="0.3">
      <c r="A2884" t="s">
        <v>1805</v>
      </c>
      <c r="B2884" t="s">
        <v>874</v>
      </c>
      <c r="C2884" s="3">
        <v>8.9499999999999993</v>
      </c>
      <c r="D2884" s="3">
        <v>8.9499999999999993</v>
      </c>
      <c r="E2884" s="3">
        <v>8.9499999999999993</v>
      </c>
      <c r="F2884" s="3">
        <v>10.95</v>
      </c>
      <c r="G2884" s="3">
        <v>10.95</v>
      </c>
      <c r="H2884" s="3">
        <v>10.95</v>
      </c>
      <c r="I2884" s="3">
        <v>12.95</v>
      </c>
      <c r="J2884" s="3">
        <v>72.650000000000006</v>
      </c>
    </row>
    <row r="2885" spans="1:10" x14ac:dyDescent="0.3">
      <c r="A2885" t="s">
        <v>1805</v>
      </c>
      <c r="B2885" t="s">
        <v>133</v>
      </c>
      <c r="C2885" s="3">
        <v>10.95</v>
      </c>
      <c r="D2885" s="3">
        <v>10.95</v>
      </c>
      <c r="E2885" s="3">
        <v>12.95</v>
      </c>
      <c r="F2885" s="3">
        <v>12.95</v>
      </c>
      <c r="G2885" s="3">
        <v>12.95</v>
      </c>
      <c r="H2885" s="3">
        <v>14.95</v>
      </c>
      <c r="I2885" s="3">
        <v>14.95</v>
      </c>
      <c r="J2885" s="3">
        <v>90.65</v>
      </c>
    </row>
    <row r="2886" spans="1:10" x14ac:dyDescent="0.3">
      <c r="A2886" t="s">
        <v>1805</v>
      </c>
      <c r="B2886" t="s">
        <v>1817</v>
      </c>
      <c r="C2886" s="3">
        <v>6.95</v>
      </c>
      <c r="D2886" s="3">
        <v>8.9499999999999993</v>
      </c>
      <c r="E2886" s="3">
        <v>8.9499999999999993</v>
      </c>
      <c r="F2886" s="3">
        <v>10.95</v>
      </c>
      <c r="G2886" s="3">
        <v>10.95</v>
      </c>
      <c r="H2886" s="3">
        <v>12.95</v>
      </c>
      <c r="I2886" s="3">
        <v>14.95</v>
      </c>
      <c r="J2886" s="3">
        <v>74.650000000000006</v>
      </c>
    </row>
    <row r="2887" spans="1:10" x14ac:dyDescent="0.3">
      <c r="A2887" t="s">
        <v>1805</v>
      </c>
      <c r="B2887" t="s">
        <v>321</v>
      </c>
      <c r="C2887" s="3">
        <v>8.9499999999999993</v>
      </c>
      <c r="D2887" s="3">
        <v>8.9499999999999993</v>
      </c>
      <c r="E2887" s="3">
        <v>10.95</v>
      </c>
      <c r="F2887" s="3">
        <v>10.95</v>
      </c>
      <c r="G2887" s="3">
        <v>12.95</v>
      </c>
      <c r="H2887" s="3">
        <v>12.95</v>
      </c>
      <c r="I2887" s="3">
        <v>14.95</v>
      </c>
      <c r="J2887" s="3">
        <v>80.650000000000006</v>
      </c>
    </row>
    <row r="2888" spans="1:10" x14ac:dyDescent="0.3">
      <c r="A2888" t="s">
        <v>1805</v>
      </c>
      <c r="B2888" t="s">
        <v>1855</v>
      </c>
      <c r="C2888" s="3">
        <v>8.9499999999999993</v>
      </c>
      <c r="D2888" s="3">
        <v>8.9499999999999993</v>
      </c>
      <c r="E2888" s="3">
        <v>10.95</v>
      </c>
      <c r="F2888" s="3">
        <v>10.95</v>
      </c>
      <c r="G2888" s="3">
        <v>10.95</v>
      </c>
      <c r="H2888" s="3">
        <v>12.95</v>
      </c>
      <c r="I2888" s="3">
        <v>12.95</v>
      </c>
      <c r="J2888" s="3">
        <v>76.650000000000006</v>
      </c>
    </row>
    <row r="2889" spans="1:10" x14ac:dyDescent="0.3">
      <c r="A2889" t="s">
        <v>1805</v>
      </c>
      <c r="B2889" t="s">
        <v>1856</v>
      </c>
      <c r="C2889" s="3">
        <v>8.9499999999999993</v>
      </c>
      <c r="D2889" s="3">
        <v>10.95</v>
      </c>
      <c r="E2889" s="3">
        <v>10.95</v>
      </c>
      <c r="F2889" s="3">
        <v>10.95</v>
      </c>
      <c r="G2889" s="3">
        <v>12.95</v>
      </c>
      <c r="H2889" s="3">
        <v>12.95</v>
      </c>
      <c r="I2889" s="3">
        <v>12.95</v>
      </c>
      <c r="J2889" s="3">
        <v>80.650000000000006</v>
      </c>
    </row>
    <row r="2890" spans="1:10" x14ac:dyDescent="0.3">
      <c r="A2890" t="s">
        <v>1805</v>
      </c>
      <c r="B2890" t="s">
        <v>1530</v>
      </c>
      <c r="C2890" s="3">
        <v>8.9499999999999993</v>
      </c>
      <c r="D2890" s="3">
        <v>8.9499999999999993</v>
      </c>
      <c r="E2890" s="3">
        <v>8.9499999999999993</v>
      </c>
      <c r="F2890" s="3">
        <v>10.95</v>
      </c>
      <c r="G2890" s="3">
        <v>10.95</v>
      </c>
      <c r="H2890" s="3">
        <v>10.95</v>
      </c>
      <c r="I2890" s="3">
        <v>12.95</v>
      </c>
      <c r="J2890" s="3">
        <v>72.650000000000006</v>
      </c>
    </row>
    <row r="2891" spans="1:10" x14ac:dyDescent="0.3">
      <c r="A2891" t="s">
        <v>1805</v>
      </c>
      <c r="B2891" t="s">
        <v>24</v>
      </c>
      <c r="C2891" s="3">
        <v>10.95</v>
      </c>
      <c r="D2891" s="3">
        <v>12.95</v>
      </c>
      <c r="E2891" s="3">
        <v>12.95</v>
      </c>
      <c r="F2891" s="3">
        <v>14.95</v>
      </c>
      <c r="G2891" s="3">
        <v>14.95</v>
      </c>
      <c r="H2891" s="3">
        <v>16.95</v>
      </c>
      <c r="I2891" s="3">
        <v>16.95</v>
      </c>
      <c r="J2891" s="3">
        <v>100.65</v>
      </c>
    </row>
    <row r="2892" spans="1:10" x14ac:dyDescent="0.3">
      <c r="A2892" t="s">
        <v>1805</v>
      </c>
      <c r="B2892" t="s">
        <v>1857</v>
      </c>
      <c r="C2892" s="3">
        <v>10.95</v>
      </c>
      <c r="D2892" s="3">
        <v>12.95</v>
      </c>
      <c r="E2892" s="3">
        <v>12.95</v>
      </c>
      <c r="F2892" s="3">
        <v>14.95</v>
      </c>
      <c r="G2892" s="3">
        <v>14.95</v>
      </c>
      <c r="H2892" s="3">
        <v>16.95</v>
      </c>
      <c r="I2892" s="3">
        <v>18.95</v>
      </c>
      <c r="J2892" s="3">
        <v>102.65</v>
      </c>
    </row>
    <row r="2893" spans="1:10" x14ac:dyDescent="0.3">
      <c r="A2893" t="s">
        <v>1805</v>
      </c>
      <c r="B2893" t="s">
        <v>1858</v>
      </c>
      <c r="C2893" s="3">
        <v>14.95</v>
      </c>
      <c r="D2893" s="3">
        <v>14.95</v>
      </c>
      <c r="E2893" s="3">
        <v>16.95</v>
      </c>
      <c r="F2893" s="3">
        <v>18.95</v>
      </c>
      <c r="G2893" s="3">
        <v>18.95</v>
      </c>
      <c r="H2893" s="3">
        <v>20.95</v>
      </c>
      <c r="I2893" s="3">
        <v>22.95</v>
      </c>
      <c r="J2893" s="3">
        <v>128.65</v>
      </c>
    </row>
    <row r="2894" spans="1:10" x14ac:dyDescent="0.3">
      <c r="A2894" t="s">
        <v>1805</v>
      </c>
      <c r="B2894" t="s">
        <v>1431</v>
      </c>
      <c r="C2894" s="3">
        <v>14.95</v>
      </c>
      <c r="D2894" s="3">
        <v>16.95</v>
      </c>
      <c r="E2894" s="3">
        <v>18.95</v>
      </c>
      <c r="F2894" s="3">
        <v>20.95</v>
      </c>
      <c r="G2894" s="3">
        <v>24.95</v>
      </c>
      <c r="H2894" s="3">
        <v>26.95</v>
      </c>
      <c r="I2894" s="3">
        <v>28.95</v>
      </c>
      <c r="J2894" s="3">
        <v>152.65</v>
      </c>
    </row>
    <row r="2895" spans="1:10" x14ac:dyDescent="0.3">
      <c r="A2895" t="s">
        <v>1805</v>
      </c>
      <c r="B2895" t="s">
        <v>1818</v>
      </c>
      <c r="C2895" s="3">
        <v>10.95</v>
      </c>
      <c r="D2895" s="3">
        <v>10.95</v>
      </c>
      <c r="E2895" s="3">
        <v>12.95</v>
      </c>
      <c r="F2895" s="3">
        <v>12.95</v>
      </c>
      <c r="G2895" s="3">
        <v>12.95</v>
      </c>
      <c r="H2895" s="3">
        <v>14.95</v>
      </c>
      <c r="I2895" s="3">
        <v>14.95</v>
      </c>
      <c r="J2895" s="3">
        <v>90.65</v>
      </c>
    </row>
    <row r="2896" spans="1:10" x14ac:dyDescent="0.3">
      <c r="A2896" t="s">
        <v>1805</v>
      </c>
      <c r="B2896" t="s">
        <v>528</v>
      </c>
      <c r="C2896" s="3">
        <v>6.95</v>
      </c>
      <c r="D2896" s="3">
        <v>8.9499999999999993</v>
      </c>
      <c r="E2896" s="3">
        <v>8.9499999999999993</v>
      </c>
      <c r="F2896" s="3">
        <v>10.95</v>
      </c>
      <c r="G2896" s="3">
        <v>12.95</v>
      </c>
      <c r="H2896" s="3">
        <v>12.95</v>
      </c>
      <c r="I2896" s="3">
        <v>14.95</v>
      </c>
      <c r="J2896" s="3">
        <v>76.650000000000006</v>
      </c>
    </row>
    <row r="2897" spans="1:10" x14ac:dyDescent="0.3">
      <c r="A2897" t="s">
        <v>1805</v>
      </c>
      <c r="B2897" t="s">
        <v>1859</v>
      </c>
      <c r="C2897" s="3">
        <v>12.95</v>
      </c>
      <c r="D2897" s="3">
        <v>12.95</v>
      </c>
      <c r="E2897" s="3">
        <v>12.95</v>
      </c>
      <c r="F2897" s="3">
        <v>14.95</v>
      </c>
      <c r="G2897" s="3">
        <v>14.95</v>
      </c>
      <c r="H2897" s="3">
        <v>16.95</v>
      </c>
      <c r="I2897" s="3">
        <v>16.95</v>
      </c>
      <c r="J2897" s="3">
        <v>102.65</v>
      </c>
    </row>
    <row r="2898" spans="1:10" x14ac:dyDescent="0.3">
      <c r="A2898" t="s">
        <v>1805</v>
      </c>
      <c r="B2898" t="s">
        <v>1819</v>
      </c>
      <c r="C2898" s="3">
        <v>30</v>
      </c>
      <c r="D2898" s="3">
        <v>30</v>
      </c>
      <c r="E2898" s="3">
        <v>30</v>
      </c>
      <c r="F2898" s="3">
        <v>30</v>
      </c>
      <c r="G2898" s="3">
        <v>30</v>
      </c>
      <c r="H2898" s="3">
        <v>30</v>
      </c>
      <c r="I2898" s="3">
        <v>30</v>
      </c>
      <c r="J2898" s="3">
        <v>210</v>
      </c>
    </row>
    <row r="2899" spans="1:10" x14ac:dyDescent="0.3">
      <c r="A2899" t="s">
        <v>1805</v>
      </c>
      <c r="B2899" t="s">
        <v>1820</v>
      </c>
      <c r="C2899" s="3">
        <v>6.95</v>
      </c>
      <c r="D2899" s="3">
        <v>6.95</v>
      </c>
      <c r="E2899" s="3">
        <v>6.95</v>
      </c>
      <c r="F2899" s="3">
        <v>8.9499999999999993</v>
      </c>
      <c r="G2899" s="3">
        <v>8.9499999999999993</v>
      </c>
      <c r="H2899" s="3">
        <v>8.9499999999999993</v>
      </c>
      <c r="I2899" s="3">
        <v>10.95</v>
      </c>
      <c r="J2899" s="3">
        <v>58.650000000000006</v>
      </c>
    </row>
    <row r="2900" spans="1:10" x14ac:dyDescent="0.3">
      <c r="A2900" t="s">
        <v>1805</v>
      </c>
      <c r="B2900" t="s">
        <v>1860</v>
      </c>
      <c r="C2900" s="3">
        <v>12.95</v>
      </c>
      <c r="D2900" s="3">
        <v>12.95</v>
      </c>
      <c r="E2900" s="3">
        <v>14.95</v>
      </c>
      <c r="F2900" s="3">
        <v>16.95</v>
      </c>
      <c r="G2900" s="3">
        <v>18.95</v>
      </c>
      <c r="H2900" s="3">
        <v>20.95</v>
      </c>
      <c r="I2900" s="3">
        <v>22.95</v>
      </c>
      <c r="J2900" s="3">
        <v>120.65</v>
      </c>
    </row>
    <row r="2901" spans="1:10" x14ac:dyDescent="0.3">
      <c r="A2901" t="s">
        <v>1805</v>
      </c>
      <c r="B2901" t="s">
        <v>893</v>
      </c>
      <c r="C2901" s="3">
        <v>6.95</v>
      </c>
      <c r="D2901" s="3">
        <v>6.95</v>
      </c>
      <c r="E2901" s="3">
        <v>8.9499999999999993</v>
      </c>
      <c r="F2901" s="3">
        <v>8.9499999999999993</v>
      </c>
      <c r="G2901" s="3">
        <v>10.95</v>
      </c>
      <c r="H2901" s="3">
        <v>10.95</v>
      </c>
      <c r="I2901" s="3">
        <v>12.95</v>
      </c>
      <c r="J2901" s="3">
        <v>66.650000000000006</v>
      </c>
    </row>
    <row r="2902" spans="1:10" x14ac:dyDescent="0.3">
      <c r="A2902" t="s">
        <v>1805</v>
      </c>
      <c r="B2902" t="s">
        <v>1821</v>
      </c>
      <c r="C2902" s="3">
        <v>4.95</v>
      </c>
      <c r="D2902" s="3">
        <v>4.95</v>
      </c>
      <c r="E2902" s="3">
        <v>6.95</v>
      </c>
      <c r="F2902" s="3">
        <v>6.95</v>
      </c>
      <c r="G2902" s="3">
        <v>6.95</v>
      </c>
      <c r="H2902" s="3">
        <v>6.95</v>
      </c>
      <c r="I2902" s="3">
        <v>6.95</v>
      </c>
      <c r="J2902" s="3">
        <v>44.650000000000006</v>
      </c>
    </row>
    <row r="2903" spans="1:10" x14ac:dyDescent="0.3">
      <c r="A2903" t="s">
        <v>1805</v>
      </c>
      <c r="B2903" t="s">
        <v>1861</v>
      </c>
      <c r="C2903" s="3">
        <v>10.95</v>
      </c>
      <c r="D2903" s="3">
        <v>10.95</v>
      </c>
      <c r="E2903" s="3">
        <v>10.95</v>
      </c>
      <c r="F2903" s="3">
        <v>12.95</v>
      </c>
      <c r="G2903" s="3">
        <v>12.95</v>
      </c>
      <c r="H2903" s="3">
        <v>14.95</v>
      </c>
      <c r="I2903" s="3">
        <v>14.95</v>
      </c>
      <c r="J2903" s="3">
        <v>88.65</v>
      </c>
    </row>
    <row r="2904" spans="1:10" x14ac:dyDescent="0.3">
      <c r="A2904" t="s">
        <v>1805</v>
      </c>
      <c r="B2904" t="s">
        <v>1862</v>
      </c>
      <c r="C2904" s="3">
        <v>10.95</v>
      </c>
      <c r="D2904" s="3">
        <v>12.95</v>
      </c>
      <c r="E2904" s="3">
        <v>14.95</v>
      </c>
      <c r="F2904" s="3">
        <v>14.95</v>
      </c>
      <c r="G2904" s="3">
        <v>16.95</v>
      </c>
      <c r="H2904" s="3">
        <v>16.95</v>
      </c>
      <c r="I2904" s="3">
        <v>18.95</v>
      </c>
      <c r="J2904" s="3">
        <v>106.65</v>
      </c>
    </row>
    <row r="2905" spans="1:10" x14ac:dyDescent="0.3">
      <c r="A2905" t="s">
        <v>1805</v>
      </c>
      <c r="B2905" t="s">
        <v>1822</v>
      </c>
      <c r="C2905" s="3">
        <v>12.95</v>
      </c>
      <c r="D2905" s="3">
        <v>12.95</v>
      </c>
      <c r="E2905" s="3">
        <v>14.95</v>
      </c>
      <c r="F2905" s="3">
        <v>14.95</v>
      </c>
      <c r="G2905" s="3">
        <v>14.95</v>
      </c>
      <c r="H2905" s="3">
        <v>16.95</v>
      </c>
      <c r="I2905" s="3">
        <v>16.95</v>
      </c>
      <c r="J2905" s="3">
        <v>104.65</v>
      </c>
    </row>
    <row r="2906" spans="1:10" x14ac:dyDescent="0.3">
      <c r="A2906" t="s">
        <v>1805</v>
      </c>
      <c r="B2906" t="s">
        <v>407</v>
      </c>
      <c r="C2906" s="3">
        <v>10.95</v>
      </c>
      <c r="D2906" s="3">
        <v>10.95</v>
      </c>
      <c r="E2906" s="3">
        <v>10.95</v>
      </c>
      <c r="F2906" s="3">
        <v>12.95</v>
      </c>
      <c r="G2906" s="3">
        <v>12.95</v>
      </c>
      <c r="H2906" s="3">
        <v>14.95</v>
      </c>
      <c r="I2906" s="3">
        <v>14.95</v>
      </c>
      <c r="J2906" s="3">
        <v>88.65</v>
      </c>
    </row>
    <row r="2907" spans="1:10" x14ac:dyDescent="0.3">
      <c r="A2907" t="s">
        <v>1805</v>
      </c>
      <c r="B2907" t="s">
        <v>1823</v>
      </c>
      <c r="C2907" s="3">
        <v>4.95</v>
      </c>
      <c r="D2907" s="3">
        <v>6.95</v>
      </c>
      <c r="E2907" s="3">
        <v>6.95</v>
      </c>
      <c r="F2907" s="3">
        <v>6.95</v>
      </c>
      <c r="G2907" s="3">
        <v>6.95</v>
      </c>
      <c r="H2907" s="3">
        <v>8.9499999999999993</v>
      </c>
      <c r="I2907" s="3">
        <v>8.9499999999999993</v>
      </c>
      <c r="J2907" s="3">
        <v>50.650000000000006</v>
      </c>
    </row>
    <row r="2908" spans="1:10" x14ac:dyDescent="0.3">
      <c r="A2908" t="s">
        <v>1805</v>
      </c>
      <c r="B2908" t="s">
        <v>41</v>
      </c>
      <c r="C2908" s="3">
        <v>12.95</v>
      </c>
      <c r="D2908" s="3">
        <v>12.95</v>
      </c>
      <c r="E2908" s="3">
        <v>14.95</v>
      </c>
      <c r="F2908" s="3">
        <v>14.95</v>
      </c>
      <c r="G2908" s="3">
        <v>16.95</v>
      </c>
      <c r="H2908" s="3">
        <v>16.95</v>
      </c>
      <c r="I2908" s="3">
        <v>18.95</v>
      </c>
      <c r="J2908" s="3">
        <v>108.65</v>
      </c>
    </row>
    <row r="2909" spans="1:10" x14ac:dyDescent="0.3">
      <c r="A2909" t="s">
        <v>1805</v>
      </c>
      <c r="B2909" t="s">
        <v>1863</v>
      </c>
      <c r="C2909" s="3">
        <v>6.95</v>
      </c>
      <c r="D2909" s="3">
        <v>8.9499999999999993</v>
      </c>
      <c r="E2909" s="3">
        <v>8.9499999999999993</v>
      </c>
      <c r="F2909" s="3">
        <v>10.95</v>
      </c>
      <c r="G2909" s="3">
        <v>10.95</v>
      </c>
      <c r="H2909" s="3">
        <v>12.95</v>
      </c>
      <c r="I2909" s="3">
        <v>14.95</v>
      </c>
      <c r="J2909" s="3">
        <v>74.650000000000006</v>
      </c>
    </row>
    <row r="2910" spans="1:10" x14ac:dyDescent="0.3">
      <c r="A2910" t="s">
        <v>1805</v>
      </c>
      <c r="B2910" t="s">
        <v>878</v>
      </c>
      <c r="C2910" s="3">
        <v>10.95</v>
      </c>
      <c r="D2910" s="3">
        <v>10.95</v>
      </c>
      <c r="E2910" s="3">
        <v>12.95</v>
      </c>
      <c r="F2910" s="3">
        <v>12.95</v>
      </c>
      <c r="G2910" s="3">
        <v>14.95</v>
      </c>
      <c r="H2910" s="3">
        <v>14.95</v>
      </c>
      <c r="I2910" s="3">
        <v>16.95</v>
      </c>
      <c r="J2910" s="3">
        <v>94.65</v>
      </c>
    </row>
    <row r="2911" spans="1:10" x14ac:dyDescent="0.3">
      <c r="A2911" t="s">
        <v>1805</v>
      </c>
      <c r="B2911" t="s">
        <v>1864</v>
      </c>
      <c r="C2911" s="3">
        <v>12.95</v>
      </c>
      <c r="D2911" s="3">
        <v>14.95</v>
      </c>
      <c r="E2911" s="3">
        <v>14.95</v>
      </c>
      <c r="F2911" s="3">
        <v>16.95</v>
      </c>
      <c r="G2911" s="3">
        <v>16.95</v>
      </c>
      <c r="H2911" s="3">
        <v>18.95</v>
      </c>
      <c r="I2911" s="3">
        <v>18.95</v>
      </c>
      <c r="J2911" s="3">
        <v>114.65</v>
      </c>
    </row>
    <row r="2912" spans="1:10" x14ac:dyDescent="0.3">
      <c r="A2912" t="s">
        <v>1805</v>
      </c>
      <c r="B2912" t="s">
        <v>1865</v>
      </c>
      <c r="C2912" s="3">
        <v>12.95</v>
      </c>
      <c r="D2912" s="3">
        <v>14.95</v>
      </c>
      <c r="E2912" s="3">
        <v>14.95</v>
      </c>
      <c r="F2912" s="3">
        <v>16.95</v>
      </c>
      <c r="G2912" s="3">
        <v>18.95</v>
      </c>
      <c r="H2912" s="3">
        <v>20.95</v>
      </c>
      <c r="I2912" s="3">
        <v>22.95</v>
      </c>
      <c r="J2912" s="3">
        <v>122.65</v>
      </c>
    </row>
    <row r="2913" spans="1:10" x14ac:dyDescent="0.3">
      <c r="A2913" t="s">
        <v>1805</v>
      </c>
      <c r="B2913" t="s">
        <v>1599</v>
      </c>
      <c r="C2913" s="3">
        <v>16.95</v>
      </c>
      <c r="D2913" s="3">
        <v>18.95</v>
      </c>
      <c r="E2913" s="3">
        <v>18.95</v>
      </c>
      <c r="F2913" s="3">
        <v>20.95</v>
      </c>
      <c r="G2913" s="3">
        <v>22.95</v>
      </c>
      <c r="H2913" s="3">
        <v>22.95</v>
      </c>
      <c r="I2913" s="3">
        <v>24.95</v>
      </c>
      <c r="J2913" s="3">
        <v>146.65</v>
      </c>
    </row>
    <row r="2914" spans="1:10" x14ac:dyDescent="0.3">
      <c r="A2914" t="s">
        <v>1805</v>
      </c>
      <c r="B2914" t="s">
        <v>1218</v>
      </c>
      <c r="C2914" s="3">
        <v>8.9499999999999993</v>
      </c>
      <c r="D2914" s="3">
        <v>10.95</v>
      </c>
      <c r="E2914" s="3">
        <v>10.95</v>
      </c>
      <c r="F2914" s="3">
        <v>10.95</v>
      </c>
      <c r="G2914" s="3">
        <v>12.95</v>
      </c>
      <c r="H2914" s="3">
        <v>12.95</v>
      </c>
      <c r="I2914" s="3">
        <v>12.95</v>
      </c>
      <c r="J2914" s="3">
        <v>80.650000000000006</v>
      </c>
    </row>
    <row r="2915" spans="1:10" x14ac:dyDescent="0.3">
      <c r="A2915" t="s">
        <v>1805</v>
      </c>
      <c r="B2915" t="s">
        <v>1824</v>
      </c>
      <c r="C2915" s="3">
        <v>8.9499999999999993</v>
      </c>
      <c r="D2915" s="3">
        <v>10.95</v>
      </c>
      <c r="E2915" s="3">
        <v>10.95</v>
      </c>
      <c r="F2915" s="3">
        <v>12.95</v>
      </c>
      <c r="G2915" s="3">
        <v>12.95</v>
      </c>
      <c r="H2915" s="3">
        <v>14.95</v>
      </c>
      <c r="I2915" s="3">
        <v>14.95</v>
      </c>
      <c r="J2915" s="3">
        <v>86.65</v>
      </c>
    </row>
    <row r="2916" spans="1:10" x14ac:dyDescent="0.3">
      <c r="A2916" t="s">
        <v>1805</v>
      </c>
      <c r="B2916" t="s">
        <v>757</v>
      </c>
      <c r="C2916" s="3">
        <v>8.9499999999999993</v>
      </c>
      <c r="D2916" s="3">
        <v>10.95</v>
      </c>
      <c r="E2916" s="3">
        <v>10.95</v>
      </c>
      <c r="F2916" s="3">
        <v>12.95</v>
      </c>
      <c r="G2916" s="3">
        <v>12.95</v>
      </c>
      <c r="H2916" s="3">
        <v>14.95</v>
      </c>
      <c r="I2916" s="3">
        <v>14.95</v>
      </c>
      <c r="J2916" s="3">
        <v>86.65</v>
      </c>
    </row>
    <row r="2917" spans="1:10" x14ac:dyDescent="0.3">
      <c r="A2917" t="s">
        <v>1805</v>
      </c>
      <c r="B2917" t="s">
        <v>43</v>
      </c>
      <c r="C2917" s="3">
        <v>6.95</v>
      </c>
      <c r="D2917" s="3">
        <v>8.9499999999999993</v>
      </c>
      <c r="E2917" s="3">
        <v>8.9499999999999993</v>
      </c>
      <c r="F2917" s="3">
        <v>10.95</v>
      </c>
      <c r="G2917" s="3">
        <v>10.95</v>
      </c>
      <c r="H2917" s="3">
        <v>10.95</v>
      </c>
      <c r="I2917" s="3">
        <v>12.95</v>
      </c>
      <c r="J2917" s="3">
        <v>70.650000000000006</v>
      </c>
    </row>
    <row r="2918" spans="1:10" x14ac:dyDescent="0.3">
      <c r="A2918" t="s">
        <v>1805</v>
      </c>
      <c r="B2918" t="s">
        <v>1825</v>
      </c>
      <c r="C2918" s="3">
        <v>2.95</v>
      </c>
      <c r="D2918" s="3">
        <v>2.95</v>
      </c>
      <c r="E2918" s="3">
        <v>2.95</v>
      </c>
      <c r="F2918" s="3">
        <v>4.95</v>
      </c>
      <c r="G2918" s="3">
        <v>4.95</v>
      </c>
      <c r="H2918" s="3">
        <v>4.95</v>
      </c>
      <c r="I2918" s="3">
        <v>6.95</v>
      </c>
      <c r="J2918" s="3">
        <v>30.65</v>
      </c>
    </row>
    <row r="2919" spans="1:10" x14ac:dyDescent="0.3">
      <c r="A2919" t="s">
        <v>1805</v>
      </c>
      <c r="B2919" t="s">
        <v>1314</v>
      </c>
      <c r="C2919" s="3">
        <v>8.9499999999999993</v>
      </c>
      <c r="D2919" s="3">
        <v>8.9499999999999993</v>
      </c>
      <c r="E2919" s="3">
        <v>8.9499999999999993</v>
      </c>
      <c r="F2919" s="3">
        <v>10.95</v>
      </c>
      <c r="G2919" s="3">
        <v>10.95</v>
      </c>
      <c r="H2919" s="3">
        <v>10.95</v>
      </c>
      <c r="I2919" s="3">
        <v>12.95</v>
      </c>
      <c r="J2919" s="3">
        <v>72.650000000000006</v>
      </c>
    </row>
    <row r="2920" spans="1:10" x14ac:dyDescent="0.3">
      <c r="A2920" t="s">
        <v>1805</v>
      </c>
      <c r="B2920" t="s">
        <v>1866</v>
      </c>
      <c r="C2920" s="3">
        <v>8.9499999999999993</v>
      </c>
      <c r="D2920" s="3">
        <v>8.9499999999999993</v>
      </c>
      <c r="E2920" s="3">
        <v>10.95</v>
      </c>
      <c r="F2920" s="3">
        <v>10.95</v>
      </c>
      <c r="G2920" s="3">
        <v>10.95</v>
      </c>
      <c r="H2920" s="3">
        <v>12.95</v>
      </c>
      <c r="I2920" s="3">
        <v>12.95</v>
      </c>
      <c r="J2920" s="3">
        <v>76.650000000000006</v>
      </c>
    </row>
    <row r="2921" spans="1:10" x14ac:dyDescent="0.3">
      <c r="A2921" t="s">
        <v>1805</v>
      </c>
      <c r="B2921" t="s">
        <v>1826</v>
      </c>
      <c r="C2921" s="3">
        <v>6.95</v>
      </c>
      <c r="D2921" s="3">
        <v>8.9499999999999993</v>
      </c>
      <c r="E2921" s="3">
        <v>8.9499999999999993</v>
      </c>
      <c r="F2921" s="3">
        <v>8.9499999999999993</v>
      </c>
      <c r="G2921" s="3">
        <v>10.95</v>
      </c>
      <c r="H2921" s="3">
        <v>10.95</v>
      </c>
      <c r="I2921" s="3">
        <v>10.95</v>
      </c>
      <c r="J2921" s="3">
        <v>66.650000000000006</v>
      </c>
    </row>
    <row r="2922" spans="1:10" x14ac:dyDescent="0.3">
      <c r="A2922" t="s">
        <v>1805</v>
      </c>
      <c r="B2922" t="s">
        <v>1867</v>
      </c>
      <c r="C2922" s="3">
        <v>6.95</v>
      </c>
      <c r="D2922" s="3">
        <v>6.95</v>
      </c>
      <c r="E2922" s="3">
        <v>6.95</v>
      </c>
      <c r="F2922" s="3">
        <v>6.95</v>
      </c>
      <c r="G2922" s="3">
        <v>8.9499999999999993</v>
      </c>
      <c r="H2922" s="3">
        <v>8.9499999999999993</v>
      </c>
      <c r="I2922" s="3">
        <v>8.9499999999999993</v>
      </c>
      <c r="J2922" s="3">
        <v>54.650000000000006</v>
      </c>
    </row>
    <row r="2923" spans="1:10" x14ac:dyDescent="0.3">
      <c r="A2923" t="s">
        <v>1805</v>
      </c>
      <c r="B2923" t="s">
        <v>1827</v>
      </c>
      <c r="C2923" s="3">
        <v>8.9499999999999993</v>
      </c>
      <c r="D2923" s="3">
        <v>10.95</v>
      </c>
      <c r="E2923" s="3">
        <v>10.95</v>
      </c>
      <c r="F2923" s="3">
        <v>10.95</v>
      </c>
      <c r="G2923" s="3">
        <v>12.95</v>
      </c>
      <c r="H2923" s="3">
        <v>12.95</v>
      </c>
      <c r="I2923" s="3">
        <v>12.95</v>
      </c>
      <c r="J2923" s="3">
        <v>80.650000000000006</v>
      </c>
    </row>
    <row r="2924" spans="1:10" x14ac:dyDescent="0.3">
      <c r="A2924" t="s">
        <v>1805</v>
      </c>
      <c r="B2924" t="s">
        <v>45</v>
      </c>
      <c r="C2924" s="3">
        <v>18.95</v>
      </c>
      <c r="D2924" s="3">
        <v>18.95</v>
      </c>
      <c r="E2924" s="3">
        <v>20.95</v>
      </c>
      <c r="F2924" s="3">
        <v>20.95</v>
      </c>
      <c r="G2924" s="3">
        <v>22.95</v>
      </c>
      <c r="H2924" s="3">
        <v>24.95</v>
      </c>
      <c r="I2924" s="3">
        <v>24.95</v>
      </c>
      <c r="J2924" s="3">
        <v>152.65</v>
      </c>
    </row>
    <row r="2925" spans="1:10" x14ac:dyDescent="0.3">
      <c r="A2925" t="s">
        <v>1805</v>
      </c>
      <c r="B2925" t="s">
        <v>1399</v>
      </c>
      <c r="C2925" s="3">
        <v>12.95</v>
      </c>
      <c r="D2925" s="3">
        <v>14.95</v>
      </c>
      <c r="E2925" s="3">
        <v>16.95</v>
      </c>
      <c r="F2925" s="3">
        <v>18.95</v>
      </c>
      <c r="G2925" s="3">
        <v>20.95</v>
      </c>
      <c r="H2925" s="3">
        <v>24.95</v>
      </c>
      <c r="I2925" s="3">
        <v>28.95</v>
      </c>
      <c r="J2925" s="3">
        <v>138.65</v>
      </c>
    </row>
    <row r="2926" spans="1:10" x14ac:dyDescent="0.3">
      <c r="A2926" t="s">
        <v>1805</v>
      </c>
      <c r="B2926" t="s">
        <v>1868</v>
      </c>
      <c r="C2926" s="3">
        <v>10.95</v>
      </c>
      <c r="D2926" s="3">
        <v>12.95</v>
      </c>
      <c r="E2926" s="3">
        <v>12.95</v>
      </c>
      <c r="F2926" s="3">
        <v>12.95</v>
      </c>
      <c r="G2926" s="3">
        <v>14.95</v>
      </c>
      <c r="H2926" s="3">
        <v>14.95</v>
      </c>
      <c r="I2926" s="3">
        <v>16.95</v>
      </c>
      <c r="J2926" s="3">
        <v>96.65</v>
      </c>
    </row>
    <row r="2927" spans="1:10" x14ac:dyDescent="0.3">
      <c r="A2927" t="s">
        <v>1805</v>
      </c>
      <c r="B2927" t="s">
        <v>1828</v>
      </c>
      <c r="C2927" s="3">
        <v>6.95</v>
      </c>
      <c r="D2927" s="3">
        <v>8.9499999999999993</v>
      </c>
      <c r="E2927" s="3">
        <v>8.9499999999999993</v>
      </c>
      <c r="F2927" s="3">
        <v>8.9499999999999993</v>
      </c>
      <c r="G2927" s="3">
        <v>10.95</v>
      </c>
      <c r="H2927" s="3">
        <v>10.95</v>
      </c>
      <c r="I2927" s="3">
        <v>10.95</v>
      </c>
      <c r="J2927" s="3">
        <v>66.650000000000006</v>
      </c>
    </row>
    <row r="2928" spans="1:10" x14ac:dyDescent="0.3">
      <c r="A2928" t="s">
        <v>1805</v>
      </c>
      <c r="B2928" t="s">
        <v>1829</v>
      </c>
      <c r="C2928" s="3">
        <v>6.95</v>
      </c>
      <c r="D2928" s="3">
        <v>6.95</v>
      </c>
      <c r="E2928" s="3">
        <v>6.95</v>
      </c>
      <c r="F2928" s="3">
        <v>8.9499999999999993</v>
      </c>
      <c r="G2928" s="3">
        <v>8.9499999999999993</v>
      </c>
      <c r="H2928" s="3">
        <v>8.9499999999999993</v>
      </c>
      <c r="I2928" s="3">
        <v>10.95</v>
      </c>
      <c r="J2928" s="3">
        <v>58.650000000000006</v>
      </c>
    </row>
    <row r="2929" spans="1:10" x14ac:dyDescent="0.3">
      <c r="A2929" t="s">
        <v>1805</v>
      </c>
      <c r="B2929" t="s">
        <v>1830</v>
      </c>
      <c r="C2929" s="3">
        <v>8.9499999999999993</v>
      </c>
      <c r="D2929" s="3">
        <v>8.9499999999999993</v>
      </c>
      <c r="E2929" s="3">
        <v>10.95</v>
      </c>
      <c r="F2929" s="3">
        <v>12.95</v>
      </c>
      <c r="G2929" s="3">
        <v>12.95</v>
      </c>
      <c r="H2929" s="3">
        <v>14.95</v>
      </c>
      <c r="I2929" s="3">
        <v>16.95</v>
      </c>
      <c r="J2929" s="3">
        <v>86.65</v>
      </c>
    </row>
    <row r="2930" spans="1:10" x14ac:dyDescent="0.3">
      <c r="A2930" t="s">
        <v>1805</v>
      </c>
      <c r="B2930" t="s">
        <v>1831</v>
      </c>
      <c r="C2930" s="3">
        <v>8.9499999999999993</v>
      </c>
      <c r="D2930" s="3">
        <v>8.9499999999999993</v>
      </c>
      <c r="E2930" s="3">
        <v>8.9499999999999993</v>
      </c>
      <c r="F2930" s="3">
        <v>10.95</v>
      </c>
      <c r="G2930" s="3">
        <v>10.95</v>
      </c>
      <c r="H2930" s="3">
        <v>12.95</v>
      </c>
      <c r="I2930" s="3">
        <v>14.95</v>
      </c>
      <c r="J2930" s="3">
        <v>76.650000000000006</v>
      </c>
    </row>
    <row r="2931" spans="1:10" x14ac:dyDescent="0.3">
      <c r="A2931" t="s">
        <v>1805</v>
      </c>
      <c r="B2931" t="s">
        <v>1832</v>
      </c>
      <c r="C2931" s="3">
        <v>6.95</v>
      </c>
      <c r="D2931" s="3">
        <v>8.9499999999999993</v>
      </c>
      <c r="E2931" s="3">
        <v>8.9499999999999993</v>
      </c>
      <c r="F2931" s="3">
        <v>10.95</v>
      </c>
      <c r="G2931" s="3">
        <v>10.95</v>
      </c>
      <c r="H2931" s="3">
        <v>12.95</v>
      </c>
      <c r="I2931" s="3">
        <v>12.95</v>
      </c>
      <c r="J2931" s="3">
        <v>72.650000000000006</v>
      </c>
    </row>
    <row r="2932" spans="1:10" x14ac:dyDescent="0.3">
      <c r="A2932" t="s">
        <v>1805</v>
      </c>
      <c r="B2932" t="s">
        <v>1174</v>
      </c>
      <c r="C2932" s="3">
        <v>8.9499999999999993</v>
      </c>
      <c r="D2932" s="3">
        <v>8.9499999999999993</v>
      </c>
      <c r="E2932" s="3">
        <v>8.9499999999999993</v>
      </c>
      <c r="F2932" s="3">
        <v>10.95</v>
      </c>
      <c r="G2932" s="3">
        <v>12.95</v>
      </c>
      <c r="H2932" s="3">
        <v>12.95</v>
      </c>
      <c r="I2932" s="3">
        <v>14.95</v>
      </c>
      <c r="J2932" s="3">
        <v>78.650000000000006</v>
      </c>
    </row>
    <row r="2933" spans="1:10" x14ac:dyDescent="0.3">
      <c r="A2933" t="s">
        <v>1805</v>
      </c>
      <c r="B2933" t="s">
        <v>52</v>
      </c>
      <c r="C2933" s="3">
        <v>20.95</v>
      </c>
      <c r="D2933" s="3">
        <v>20.95</v>
      </c>
      <c r="E2933" s="3">
        <v>22.95</v>
      </c>
      <c r="F2933" s="3">
        <v>24.95</v>
      </c>
      <c r="G2933" s="3">
        <v>24.95</v>
      </c>
      <c r="H2933" s="3">
        <v>26.95</v>
      </c>
      <c r="I2933" s="3">
        <v>28.95</v>
      </c>
      <c r="J2933" s="3">
        <v>170.64999999999998</v>
      </c>
    </row>
    <row r="2934" spans="1:10" x14ac:dyDescent="0.3">
      <c r="A2934" t="s">
        <v>1805</v>
      </c>
      <c r="B2934" t="s">
        <v>1869</v>
      </c>
      <c r="C2934" s="3">
        <v>8.9499999999999993</v>
      </c>
      <c r="D2934" s="3">
        <v>8.9499999999999993</v>
      </c>
      <c r="E2934" s="3">
        <v>10.95</v>
      </c>
      <c r="F2934" s="3">
        <v>10.95</v>
      </c>
      <c r="G2934" s="3">
        <v>12.95</v>
      </c>
      <c r="H2934" s="3">
        <v>14.95</v>
      </c>
      <c r="I2934" s="3">
        <v>16.95</v>
      </c>
      <c r="J2934" s="3">
        <v>84.65</v>
      </c>
    </row>
    <row r="2935" spans="1:10" x14ac:dyDescent="0.3">
      <c r="A2935" t="s">
        <v>1805</v>
      </c>
      <c r="B2935" t="s">
        <v>1833</v>
      </c>
      <c r="C2935" s="3">
        <v>4.95</v>
      </c>
      <c r="D2935" s="3">
        <v>4.95</v>
      </c>
      <c r="E2935" s="3">
        <v>4.95</v>
      </c>
      <c r="F2935" s="3">
        <v>6.95</v>
      </c>
      <c r="G2935" s="3">
        <v>6.95</v>
      </c>
      <c r="H2935" s="3">
        <v>6.95</v>
      </c>
      <c r="I2935" s="3">
        <v>6.95</v>
      </c>
      <c r="J2935" s="3">
        <v>42.650000000000006</v>
      </c>
    </row>
    <row r="2936" spans="1:10" x14ac:dyDescent="0.3">
      <c r="A2936" t="s">
        <v>1805</v>
      </c>
      <c r="B2936" t="s">
        <v>644</v>
      </c>
      <c r="C2936" s="3">
        <v>8.9499999999999993</v>
      </c>
      <c r="D2936" s="3">
        <v>8.9499999999999993</v>
      </c>
      <c r="E2936" s="3">
        <v>8.9499999999999993</v>
      </c>
      <c r="F2936" s="3">
        <v>10.95</v>
      </c>
      <c r="G2936" s="3">
        <v>10.95</v>
      </c>
      <c r="H2936" s="3">
        <v>10.95</v>
      </c>
      <c r="I2936" s="3">
        <v>12.95</v>
      </c>
      <c r="J2936" s="3">
        <v>72.650000000000006</v>
      </c>
    </row>
    <row r="2937" spans="1:10" x14ac:dyDescent="0.3">
      <c r="A2937" t="s">
        <v>1805</v>
      </c>
      <c r="B2937" t="s">
        <v>1834</v>
      </c>
      <c r="C2937" s="3">
        <v>4.95</v>
      </c>
      <c r="D2937" s="3">
        <v>4.95</v>
      </c>
      <c r="E2937" s="3">
        <v>6.95</v>
      </c>
      <c r="F2937" s="3">
        <v>6.95</v>
      </c>
      <c r="G2937" s="3">
        <v>6.95</v>
      </c>
      <c r="H2937" s="3">
        <v>8.9499999999999993</v>
      </c>
      <c r="I2937" s="3">
        <v>8.9499999999999993</v>
      </c>
      <c r="J2937" s="3">
        <v>48.650000000000006</v>
      </c>
    </row>
    <row r="2938" spans="1:10" x14ac:dyDescent="0.3">
      <c r="A2938" t="s">
        <v>1805</v>
      </c>
      <c r="B2938" t="s">
        <v>1870</v>
      </c>
      <c r="C2938" s="3">
        <v>6.95</v>
      </c>
      <c r="D2938" s="3">
        <v>6.95</v>
      </c>
      <c r="E2938" s="3">
        <v>8.9499999999999993</v>
      </c>
      <c r="F2938" s="3">
        <v>8.9499999999999993</v>
      </c>
      <c r="G2938" s="3">
        <v>8.9499999999999993</v>
      </c>
      <c r="H2938" s="3">
        <v>8.9499999999999993</v>
      </c>
      <c r="I2938" s="3">
        <v>10.95</v>
      </c>
      <c r="J2938" s="3">
        <v>60.650000000000006</v>
      </c>
    </row>
    <row r="2939" spans="1:10" x14ac:dyDescent="0.3">
      <c r="A2939" t="s">
        <v>1805</v>
      </c>
      <c r="B2939" t="s">
        <v>56</v>
      </c>
      <c r="C2939" s="3">
        <v>6.95</v>
      </c>
      <c r="D2939" s="3">
        <v>8.9499999999999993</v>
      </c>
      <c r="E2939" s="3">
        <v>8.9499999999999993</v>
      </c>
      <c r="F2939" s="3">
        <v>10.95</v>
      </c>
      <c r="G2939" s="3">
        <v>10.95</v>
      </c>
      <c r="H2939" s="3">
        <v>12.95</v>
      </c>
      <c r="I2939" s="3">
        <v>12.95</v>
      </c>
      <c r="J2939" s="3">
        <v>72.650000000000006</v>
      </c>
    </row>
    <row r="2940" spans="1:10" x14ac:dyDescent="0.3">
      <c r="A2940" t="s">
        <v>1805</v>
      </c>
      <c r="B2940" t="s">
        <v>1871</v>
      </c>
      <c r="C2940" s="3">
        <v>8.9499999999999993</v>
      </c>
      <c r="D2940" s="3">
        <v>8.9499999999999993</v>
      </c>
      <c r="E2940" s="3">
        <v>8.9499999999999993</v>
      </c>
      <c r="F2940" s="3">
        <v>8.9499999999999993</v>
      </c>
      <c r="G2940" s="3">
        <v>10.95</v>
      </c>
      <c r="H2940" s="3">
        <v>10.95</v>
      </c>
      <c r="I2940" s="3">
        <v>10.95</v>
      </c>
      <c r="J2940" s="3">
        <v>68.650000000000006</v>
      </c>
    </row>
    <row r="2941" spans="1:10" x14ac:dyDescent="0.3">
      <c r="A2941" t="s">
        <v>1805</v>
      </c>
      <c r="B2941" t="s">
        <v>1872</v>
      </c>
      <c r="C2941" s="3">
        <v>4.95</v>
      </c>
      <c r="D2941" s="3">
        <v>4.95</v>
      </c>
      <c r="E2941" s="3">
        <v>6.95</v>
      </c>
      <c r="F2941" s="3">
        <v>6.95</v>
      </c>
      <c r="G2941" s="3">
        <v>6.95</v>
      </c>
      <c r="H2941" s="3">
        <v>8.9499999999999993</v>
      </c>
      <c r="I2941" s="3">
        <v>8.9499999999999993</v>
      </c>
      <c r="J2941" s="3">
        <v>48.650000000000006</v>
      </c>
    </row>
    <row r="2942" spans="1:10" x14ac:dyDescent="0.3">
      <c r="A2942" t="s">
        <v>1805</v>
      </c>
      <c r="B2942" t="s">
        <v>1873</v>
      </c>
      <c r="C2942" s="3">
        <v>18.95</v>
      </c>
      <c r="D2942" s="3">
        <v>18.95</v>
      </c>
      <c r="E2942" s="3">
        <v>20.95</v>
      </c>
      <c r="F2942" s="3">
        <v>20.95</v>
      </c>
      <c r="G2942" s="3">
        <v>22.95</v>
      </c>
      <c r="H2942" s="3">
        <v>24.95</v>
      </c>
      <c r="I2942" s="3">
        <v>24.95</v>
      </c>
      <c r="J2942" s="3">
        <v>152.65</v>
      </c>
    </row>
    <row r="2943" spans="1:10" x14ac:dyDescent="0.3">
      <c r="A2943" t="s">
        <v>1805</v>
      </c>
      <c r="B2943" t="s">
        <v>1835</v>
      </c>
      <c r="C2943" s="3">
        <v>10.95</v>
      </c>
      <c r="D2943" s="3">
        <v>10.95</v>
      </c>
      <c r="E2943" s="3">
        <v>12.95</v>
      </c>
      <c r="F2943" s="3">
        <v>14.95</v>
      </c>
      <c r="G2943" s="3">
        <v>16.95</v>
      </c>
      <c r="H2943" s="3">
        <v>16.95</v>
      </c>
      <c r="I2943" s="3">
        <v>18.95</v>
      </c>
      <c r="J2943" s="3">
        <v>102.65</v>
      </c>
    </row>
    <row r="2944" spans="1:10" x14ac:dyDescent="0.3">
      <c r="A2944" t="s">
        <v>1805</v>
      </c>
      <c r="B2944" t="s">
        <v>1324</v>
      </c>
      <c r="C2944" s="3">
        <v>6.95</v>
      </c>
      <c r="D2944" s="3">
        <v>8.9499999999999993</v>
      </c>
      <c r="E2944" s="3">
        <v>8.9499999999999993</v>
      </c>
      <c r="F2944" s="3">
        <v>8.9499999999999993</v>
      </c>
      <c r="G2944" s="3">
        <v>10.95</v>
      </c>
      <c r="H2944" s="3">
        <v>10.95</v>
      </c>
      <c r="I2944" s="3">
        <v>10.95</v>
      </c>
      <c r="J2944" s="3">
        <v>66.650000000000006</v>
      </c>
    </row>
    <row r="2945" spans="1:10" x14ac:dyDescent="0.3">
      <c r="A2945" t="s">
        <v>1805</v>
      </c>
      <c r="B2945" t="s">
        <v>301</v>
      </c>
      <c r="C2945" s="3">
        <v>10.95</v>
      </c>
      <c r="D2945" s="3">
        <v>10.95</v>
      </c>
      <c r="E2945" s="3">
        <v>12.95</v>
      </c>
      <c r="F2945" s="3">
        <v>12.95</v>
      </c>
      <c r="G2945" s="3">
        <v>14.95</v>
      </c>
      <c r="H2945" s="3">
        <v>16.95</v>
      </c>
      <c r="I2945" s="3">
        <v>16.95</v>
      </c>
      <c r="J2945" s="3">
        <v>96.65</v>
      </c>
    </row>
    <row r="2946" spans="1:10" x14ac:dyDescent="0.3">
      <c r="A2946" t="s">
        <v>1805</v>
      </c>
      <c r="B2946" t="s">
        <v>62</v>
      </c>
      <c r="C2946" s="3">
        <v>10.95</v>
      </c>
      <c r="D2946" s="3">
        <v>10.95</v>
      </c>
      <c r="E2946" s="3">
        <v>12.95</v>
      </c>
      <c r="F2946" s="3">
        <v>12.95</v>
      </c>
      <c r="G2946" s="3">
        <v>14.95</v>
      </c>
      <c r="H2946" s="3">
        <v>14.95</v>
      </c>
      <c r="I2946" s="3">
        <v>14.95</v>
      </c>
      <c r="J2946" s="3">
        <v>92.65</v>
      </c>
    </row>
    <row r="2947" spans="1:10" x14ac:dyDescent="0.3">
      <c r="A2947" t="s">
        <v>1805</v>
      </c>
      <c r="B2947" t="s">
        <v>776</v>
      </c>
      <c r="C2947" s="3">
        <v>8.9499999999999993</v>
      </c>
      <c r="D2947" s="3">
        <v>8.9499999999999993</v>
      </c>
      <c r="E2947" s="3">
        <v>10.95</v>
      </c>
      <c r="F2947" s="3">
        <v>10.95</v>
      </c>
      <c r="G2947" s="3">
        <v>12.95</v>
      </c>
      <c r="H2947" s="3">
        <v>12.95</v>
      </c>
      <c r="I2947" s="3">
        <v>14.95</v>
      </c>
      <c r="J2947" s="3">
        <v>80.650000000000006</v>
      </c>
    </row>
    <row r="2948" spans="1:10" x14ac:dyDescent="0.3">
      <c r="A2948" t="s">
        <v>1805</v>
      </c>
      <c r="B2948" t="s">
        <v>1836</v>
      </c>
      <c r="C2948" s="3">
        <v>6.95</v>
      </c>
      <c r="D2948" s="3">
        <v>8.9499999999999993</v>
      </c>
      <c r="E2948" s="3">
        <v>8.9499999999999993</v>
      </c>
      <c r="F2948" s="3">
        <v>10.95</v>
      </c>
      <c r="G2948" s="3">
        <v>10.95</v>
      </c>
      <c r="H2948" s="3">
        <v>12.95</v>
      </c>
      <c r="I2948" s="3">
        <v>12.95</v>
      </c>
      <c r="J2948" s="3">
        <v>72.650000000000006</v>
      </c>
    </row>
    <row r="2949" spans="1:10" x14ac:dyDescent="0.3">
      <c r="A2949" t="s">
        <v>1805</v>
      </c>
      <c r="B2949" t="s">
        <v>1874</v>
      </c>
      <c r="C2949" s="3">
        <v>10.95</v>
      </c>
      <c r="D2949" s="3">
        <v>10.95</v>
      </c>
      <c r="E2949" s="3">
        <v>10.95</v>
      </c>
      <c r="F2949" s="3">
        <v>12.95</v>
      </c>
      <c r="G2949" s="3">
        <v>12.95</v>
      </c>
      <c r="H2949" s="3">
        <v>12.95</v>
      </c>
      <c r="I2949" s="3">
        <v>14.95</v>
      </c>
      <c r="J2949" s="3">
        <v>86.65</v>
      </c>
    </row>
    <row r="2950" spans="1:10" x14ac:dyDescent="0.3">
      <c r="A2950" t="s">
        <v>1805</v>
      </c>
      <c r="B2950" t="s">
        <v>1875</v>
      </c>
      <c r="C2950" s="3">
        <v>12.95</v>
      </c>
      <c r="D2950" s="3">
        <v>12.95</v>
      </c>
      <c r="E2950" s="3">
        <v>12.95</v>
      </c>
      <c r="F2950" s="3">
        <v>14.95</v>
      </c>
      <c r="G2950" s="3">
        <v>14.95</v>
      </c>
      <c r="H2950" s="3">
        <v>16.95</v>
      </c>
      <c r="I2950" s="3">
        <v>16.95</v>
      </c>
      <c r="J2950" s="3">
        <v>102.65</v>
      </c>
    </row>
    <row r="2951" spans="1:10" x14ac:dyDescent="0.3">
      <c r="A2951" t="s">
        <v>1805</v>
      </c>
      <c r="B2951" t="s">
        <v>1328</v>
      </c>
      <c r="C2951" s="3">
        <v>8.9499999999999993</v>
      </c>
      <c r="D2951" s="3">
        <v>8.9499999999999993</v>
      </c>
      <c r="E2951" s="3">
        <v>10.95</v>
      </c>
      <c r="F2951" s="3">
        <v>10.95</v>
      </c>
      <c r="G2951" s="3">
        <v>12.95</v>
      </c>
      <c r="H2951" s="3">
        <v>14.95</v>
      </c>
      <c r="I2951" s="3">
        <v>14.95</v>
      </c>
      <c r="J2951" s="3">
        <v>82.65</v>
      </c>
    </row>
    <row r="2952" spans="1:10" x14ac:dyDescent="0.3">
      <c r="A2952" t="s">
        <v>1805</v>
      </c>
      <c r="B2952" t="s">
        <v>1509</v>
      </c>
      <c r="C2952" s="3">
        <v>8.9499999999999993</v>
      </c>
      <c r="D2952" s="3">
        <v>8.9499999999999993</v>
      </c>
      <c r="E2952" s="3">
        <v>10.95</v>
      </c>
      <c r="F2952" s="3">
        <v>12.95</v>
      </c>
      <c r="G2952" s="3">
        <v>12.95</v>
      </c>
      <c r="H2952" s="3">
        <v>14.95</v>
      </c>
      <c r="I2952" s="3">
        <v>16.95</v>
      </c>
      <c r="J2952" s="3">
        <v>86.65</v>
      </c>
    </row>
    <row r="2953" spans="1:10" x14ac:dyDescent="0.3">
      <c r="A2953" t="s">
        <v>1805</v>
      </c>
      <c r="B2953" t="s">
        <v>1876</v>
      </c>
      <c r="C2953" s="3">
        <v>24.95</v>
      </c>
      <c r="D2953" s="3">
        <v>28.95</v>
      </c>
      <c r="E2953" s="3">
        <v>30</v>
      </c>
      <c r="F2953" s="3">
        <v>30</v>
      </c>
      <c r="G2953" s="3">
        <v>30</v>
      </c>
      <c r="H2953" s="3">
        <v>30</v>
      </c>
      <c r="I2953" s="3">
        <v>30</v>
      </c>
      <c r="J2953" s="3">
        <v>203.9</v>
      </c>
    </row>
    <row r="2954" spans="1:10" x14ac:dyDescent="0.3">
      <c r="A2954" t="s">
        <v>1805</v>
      </c>
      <c r="B2954" t="s">
        <v>1837</v>
      </c>
      <c r="C2954" s="3">
        <v>6.95</v>
      </c>
      <c r="D2954" s="3">
        <v>8.9499999999999993</v>
      </c>
      <c r="E2954" s="3">
        <v>8.9499999999999993</v>
      </c>
      <c r="F2954" s="3">
        <v>8.9499999999999993</v>
      </c>
      <c r="G2954" s="3">
        <v>10.95</v>
      </c>
      <c r="H2954" s="3">
        <v>10.95</v>
      </c>
      <c r="I2954" s="3">
        <v>12.95</v>
      </c>
      <c r="J2954" s="3">
        <v>68.650000000000006</v>
      </c>
    </row>
    <row r="2955" spans="1:10" x14ac:dyDescent="0.3">
      <c r="A2955" t="s">
        <v>1805</v>
      </c>
      <c r="B2955" t="s">
        <v>214</v>
      </c>
      <c r="C2955" s="3">
        <v>10.95</v>
      </c>
      <c r="D2955" s="3">
        <v>10.95</v>
      </c>
      <c r="E2955" s="3">
        <v>12.95</v>
      </c>
      <c r="F2955" s="3">
        <v>12.95</v>
      </c>
      <c r="G2955" s="3">
        <v>12.95</v>
      </c>
      <c r="H2955" s="3">
        <v>14.95</v>
      </c>
      <c r="I2955" s="3">
        <v>14.95</v>
      </c>
      <c r="J2955" s="3">
        <v>90.65</v>
      </c>
    </row>
    <row r="2956" spans="1:10" x14ac:dyDescent="0.3">
      <c r="A2956" t="s">
        <v>1805</v>
      </c>
      <c r="B2956" t="s">
        <v>652</v>
      </c>
      <c r="C2956" s="3">
        <v>12.95</v>
      </c>
      <c r="D2956" s="3">
        <v>14.95</v>
      </c>
      <c r="E2956" s="3">
        <v>14.95</v>
      </c>
      <c r="F2956" s="3">
        <v>16.95</v>
      </c>
      <c r="G2956" s="3">
        <v>16.95</v>
      </c>
      <c r="H2956" s="3">
        <v>18.95</v>
      </c>
      <c r="I2956" s="3">
        <v>20.95</v>
      </c>
      <c r="J2956" s="3">
        <v>116.65</v>
      </c>
    </row>
    <row r="2957" spans="1:10" x14ac:dyDescent="0.3">
      <c r="A2957" t="s">
        <v>1805</v>
      </c>
      <c r="B2957" t="s">
        <v>1838</v>
      </c>
      <c r="C2957" s="3">
        <v>14.95</v>
      </c>
      <c r="D2957" s="3">
        <v>14.95</v>
      </c>
      <c r="E2957" s="3">
        <v>16.95</v>
      </c>
      <c r="F2957" s="3">
        <v>16.95</v>
      </c>
      <c r="G2957" s="3">
        <v>18.95</v>
      </c>
      <c r="H2957" s="3">
        <v>20.95</v>
      </c>
      <c r="I2957" s="3">
        <v>20.95</v>
      </c>
      <c r="J2957" s="3">
        <v>124.65</v>
      </c>
    </row>
    <row r="2958" spans="1:10" x14ac:dyDescent="0.3">
      <c r="A2958" t="s">
        <v>1805</v>
      </c>
      <c r="B2958" t="s">
        <v>1877</v>
      </c>
      <c r="C2958" s="3">
        <v>12.95</v>
      </c>
      <c r="D2958" s="3">
        <v>12.95</v>
      </c>
      <c r="E2958" s="3">
        <v>12.95</v>
      </c>
      <c r="F2958" s="3">
        <v>14.95</v>
      </c>
      <c r="G2958" s="3">
        <v>14.95</v>
      </c>
      <c r="H2958" s="3">
        <v>16.95</v>
      </c>
      <c r="I2958" s="3">
        <v>16.95</v>
      </c>
      <c r="J2958" s="3">
        <v>102.65</v>
      </c>
    </row>
    <row r="2959" spans="1:10" x14ac:dyDescent="0.3">
      <c r="A2959" t="s">
        <v>1805</v>
      </c>
      <c r="B2959" t="s">
        <v>1839</v>
      </c>
      <c r="C2959" s="3">
        <v>8.9499999999999993</v>
      </c>
      <c r="D2959" s="3">
        <v>8.9499999999999993</v>
      </c>
      <c r="E2959" s="3">
        <v>10.95</v>
      </c>
      <c r="F2959" s="3">
        <v>10.95</v>
      </c>
      <c r="G2959" s="3">
        <v>10.95</v>
      </c>
      <c r="H2959" s="3">
        <v>12.95</v>
      </c>
      <c r="I2959" s="3">
        <v>12.95</v>
      </c>
      <c r="J2959" s="3">
        <v>76.650000000000006</v>
      </c>
    </row>
    <row r="2960" spans="1:10" x14ac:dyDescent="0.3">
      <c r="A2960" t="s">
        <v>1805</v>
      </c>
      <c r="B2960" t="s">
        <v>1878</v>
      </c>
      <c r="C2960" s="3">
        <v>14.95</v>
      </c>
      <c r="D2960" s="3">
        <v>14.95</v>
      </c>
      <c r="E2960" s="3">
        <v>16.95</v>
      </c>
      <c r="F2960" s="3">
        <v>18.95</v>
      </c>
      <c r="G2960" s="3">
        <v>18.95</v>
      </c>
      <c r="H2960" s="3">
        <v>20.95</v>
      </c>
      <c r="I2960" s="3">
        <v>22.95</v>
      </c>
      <c r="J2960" s="3">
        <v>128.65</v>
      </c>
    </row>
    <row r="2961" spans="1:10" x14ac:dyDescent="0.3">
      <c r="A2961" t="s">
        <v>1805</v>
      </c>
      <c r="B2961" t="s">
        <v>1879</v>
      </c>
      <c r="C2961" s="3">
        <v>12.95</v>
      </c>
      <c r="D2961" s="3">
        <v>14.95</v>
      </c>
      <c r="E2961" s="3">
        <v>14.95</v>
      </c>
      <c r="F2961" s="3">
        <v>16.95</v>
      </c>
      <c r="G2961" s="3">
        <v>16.95</v>
      </c>
      <c r="H2961" s="3">
        <v>18.95</v>
      </c>
      <c r="I2961" s="3">
        <v>18.95</v>
      </c>
      <c r="J2961" s="3">
        <v>114.65</v>
      </c>
    </row>
    <row r="2962" spans="1:10" x14ac:dyDescent="0.3">
      <c r="A2962" t="s">
        <v>1805</v>
      </c>
      <c r="B2962" t="s">
        <v>1840</v>
      </c>
      <c r="C2962" s="3">
        <v>6.95</v>
      </c>
      <c r="D2962" s="3">
        <v>6.95</v>
      </c>
      <c r="E2962" s="3">
        <v>6.95</v>
      </c>
      <c r="F2962" s="3">
        <v>8.9499999999999993</v>
      </c>
      <c r="G2962" s="3">
        <v>8.9499999999999993</v>
      </c>
      <c r="H2962" s="3">
        <v>8.9499999999999993</v>
      </c>
      <c r="I2962" s="3">
        <v>10.95</v>
      </c>
      <c r="J2962" s="3">
        <v>58.650000000000006</v>
      </c>
    </row>
    <row r="2963" spans="1:10" x14ac:dyDescent="0.3">
      <c r="A2963" t="s">
        <v>1805</v>
      </c>
      <c r="B2963" t="s">
        <v>1841</v>
      </c>
      <c r="C2963" s="3">
        <v>6.95</v>
      </c>
      <c r="D2963" s="3">
        <v>6.95</v>
      </c>
      <c r="E2963" s="3">
        <v>8.9499999999999993</v>
      </c>
      <c r="F2963" s="3">
        <v>8.9499999999999993</v>
      </c>
      <c r="G2963" s="3">
        <v>8.9499999999999993</v>
      </c>
      <c r="H2963" s="3">
        <v>10.95</v>
      </c>
      <c r="I2963" s="3">
        <v>10.95</v>
      </c>
      <c r="J2963" s="3">
        <v>62.650000000000006</v>
      </c>
    </row>
    <row r="2964" spans="1:10" x14ac:dyDescent="0.3">
      <c r="A2964" t="s">
        <v>1805</v>
      </c>
      <c r="B2964" t="s">
        <v>1842</v>
      </c>
      <c r="C2964" s="3">
        <v>6.95</v>
      </c>
      <c r="D2964" s="3">
        <v>6.95</v>
      </c>
      <c r="E2964" s="3">
        <v>8.9499999999999993</v>
      </c>
      <c r="F2964" s="3">
        <v>8.9499999999999993</v>
      </c>
      <c r="G2964" s="3">
        <v>8.9499999999999993</v>
      </c>
      <c r="H2964" s="3">
        <v>8.9499999999999993</v>
      </c>
      <c r="I2964" s="3">
        <v>10.95</v>
      </c>
      <c r="J2964" s="3">
        <v>60.650000000000006</v>
      </c>
    </row>
    <row r="2965" spans="1:10" x14ac:dyDescent="0.3">
      <c r="A2965" t="s">
        <v>1805</v>
      </c>
      <c r="B2965" t="s">
        <v>1843</v>
      </c>
      <c r="C2965" s="3">
        <v>6.95</v>
      </c>
      <c r="D2965" s="3">
        <v>6.95</v>
      </c>
      <c r="E2965" s="3">
        <v>6.95</v>
      </c>
      <c r="F2965" s="3">
        <v>6.95</v>
      </c>
      <c r="G2965" s="3">
        <v>8.9499999999999993</v>
      </c>
      <c r="H2965" s="3">
        <v>8.9499999999999993</v>
      </c>
      <c r="I2965" s="3">
        <v>8.9499999999999993</v>
      </c>
      <c r="J2965" s="3">
        <v>54.650000000000006</v>
      </c>
    </row>
    <row r="2966" spans="1:10" x14ac:dyDescent="0.3">
      <c r="A2966" t="s">
        <v>1805</v>
      </c>
      <c r="B2966" t="s">
        <v>170</v>
      </c>
      <c r="C2966" s="3">
        <v>26.95</v>
      </c>
      <c r="D2966" s="3">
        <v>28.95</v>
      </c>
      <c r="E2966" s="3">
        <v>28.95</v>
      </c>
      <c r="F2966" s="3">
        <v>30</v>
      </c>
      <c r="G2966" s="3">
        <v>30</v>
      </c>
      <c r="H2966" s="3">
        <v>30</v>
      </c>
      <c r="I2966" s="3">
        <v>30</v>
      </c>
      <c r="J2966" s="3">
        <v>204.85</v>
      </c>
    </row>
    <row r="2967" spans="1:10" x14ac:dyDescent="0.3">
      <c r="A2967" t="s">
        <v>1805</v>
      </c>
      <c r="B2967" t="s">
        <v>1880</v>
      </c>
      <c r="C2967" s="3">
        <v>18.95</v>
      </c>
      <c r="D2967" s="3">
        <v>18.95</v>
      </c>
      <c r="E2967" s="3">
        <v>20.95</v>
      </c>
      <c r="F2967" s="3">
        <v>22.95</v>
      </c>
      <c r="G2967" s="3">
        <v>22.95</v>
      </c>
      <c r="H2967" s="3">
        <v>24.95</v>
      </c>
      <c r="I2967" s="3">
        <v>26.95</v>
      </c>
      <c r="J2967" s="3">
        <v>156.64999999999998</v>
      </c>
    </row>
    <row r="2968" spans="1:10" x14ac:dyDescent="0.3">
      <c r="A2968" t="s">
        <v>1805</v>
      </c>
      <c r="B2968" t="s">
        <v>1844</v>
      </c>
      <c r="C2968" s="3">
        <v>12.95</v>
      </c>
      <c r="D2968" s="3">
        <v>14.95</v>
      </c>
      <c r="E2968" s="3">
        <v>16.95</v>
      </c>
      <c r="F2968" s="3">
        <v>18.95</v>
      </c>
      <c r="G2968" s="3">
        <v>18.95</v>
      </c>
      <c r="H2968" s="3">
        <v>20.95</v>
      </c>
      <c r="I2968" s="3">
        <v>22.95</v>
      </c>
      <c r="J2968" s="3">
        <v>126.65</v>
      </c>
    </row>
    <row r="2969" spans="1:10" x14ac:dyDescent="0.3">
      <c r="A2969" t="s">
        <v>1805</v>
      </c>
      <c r="B2969" t="s">
        <v>444</v>
      </c>
      <c r="C2969" s="3">
        <v>6.95</v>
      </c>
      <c r="D2969" s="3">
        <v>8.9499999999999993</v>
      </c>
      <c r="E2969" s="3">
        <v>8.9499999999999993</v>
      </c>
      <c r="F2969" s="3">
        <v>10.95</v>
      </c>
      <c r="G2969" s="3">
        <v>10.95</v>
      </c>
      <c r="H2969" s="3">
        <v>12.95</v>
      </c>
      <c r="I2969" s="3">
        <v>12.95</v>
      </c>
      <c r="J2969" s="3">
        <v>72.650000000000006</v>
      </c>
    </row>
    <row r="2970" spans="1:10" x14ac:dyDescent="0.3">
      <c r="A2970" t="s">
        <v>1805</v>
      </c>
      <c r="B2970" t="s">
        <v>1881</v>
      </c>
      <c r="C2970" s="3">
        <v>16.95</v>
      </c>
      <c r="D2970" s="3">
        <v>18.95</v>
      </c>
      <c r="E2970" s="3">
        <v>20.95</v>
      </c>
      <c r="F2970" s="3">
        <v>20.95</v>
      </c>
      <c r="G2970" s="3">
        <v>22.95</v>
      </c>
      <c r="H2970" s="3">
        <v>24.95</v>
      </c>
      <c r="I2970" s="3">
        <v>24.95</v>
      </c>
      <c r="J2970" s="3">
        <v>150.65</v>
      </c>
    </row>
    <row r="2971" spans="1:10" x14ac:dyDescent="0.3">
      <c r="A2971" t="s">
        <v>1805</v>
      </c>
      <c r="B2971" t="s">
        <v>1845</v>
      </c>
      <c r="C2971" s="3">
        <v>10.95</v>
      </c>
      <c r="D2971" s="3">
        <v>10.95</v>
      </c>
      <c r="E2971" s="3">
        <v>10.95</v>
      </c>
      <c r="F2971" s="3">
        <v>12.95</v>
      </c>
      <c r="G2971" s="3">
        <v>12.95</v>
      </c>
      <c r="H2971" s="3">
        <v>14.95</v>
      </c>
      <c r="I2971" s="3">
        <v>14.95</v>
      </c>
      <c r="J2971" s="3">
        <v>88.65</v>
      </c>
    </row>
    <row r="2972" spans="1:10" x14ac:dyDescent="0.3">
      <c r="A2972" t="s">
        <v>1805</v>
      </c>
      <c r="B2972" t="s">
        <v>1882</v>
      </c>
      <c r="C2972" s="3">
        <v>16.95</v>
      </c>
      <c r="D2972" s="3">
        <v>16.95</v>
      </c>
      <c r="E2972" s="3">
        <v>18.95</v>
      </c>
      <c r="F2972" s="3">
        <v>20.95</v>
      </c>
      <c r="G2972" s="3">
        <v>20.95</v>
      </c>
      <c r="H2972" s="3">
        <v>22.95</v>
      </c>
      <c r="I2972" s="3">
        <v>24.95</v>
      </c>
      <c r="J2972" s="3">
        <v>142.65</v>
      </c>
    </row>
    <row r="2973" spans="1:10" x14ac:dyDescent="0.3">
      <c r="A2973" t="s">
        <v>1805</v>
      </c>
      <c r="B2973" t="s">
        <v>1846</v>
      </c>
      <c r="C2973" s="3">
        <v>8.9499999999999993</v>
      </c>
      <c r="D2973" s="3">
        <v>10.95</v>
      </c>
      <c r="E2973" s="3">
        <v>10.95</v>
      </c>
      <c r="F2973" s="3">
        <v>12.95</v>
      </c>
      <c r="G2973" s="3">
        <v>12.95</v>
      </c>
      <c r="H2973" s="3">
        <v>12.95</v>
      </c>
      <c r="I2973" s="3">
        <v>14.95</v>
      </c>
      <c r="J2973" s="3">
        <v>84.65</v>
      </c>
    </row>
    <row r="2974" spans="1:10" x14ac:dyDescent="0.3">
      <c r="A2974" t="s">
        <v>1805</v>
      </c>
      <c r="B2974" t="s">
        <v>1209</v>
      </c>
      <c r="C2974" s="3">
        <v>4.95</v>
      </c>
      <c r="D2974" s="3">
        <v>4.95</v>
      </c>
      <c r="E2974" s="3">
        <v>4.95</v>
      </c>
      <c r="F2974" s="3">
        <v>6.95</v>
      </c>
      <c r="G2974" s="3">
        <v>6.95</v>
      </c>
      <c r="H2974" s="3">
        <v>6.95</v>
      </c>
      <c r="I2974" s="3">
        <v>6.95</v>
      </c>
      <c r="J2974" s="3">
        <v>42.650000000000006</v>
      </c>
    </row>
    <row r="2975" spans="1:10" x14ac:dyDescent="0.3">
      <c r="A2975" t="s">
        <v>1805</v>
      </c>
      <c r="B2975" t="s">
        <v>68</v>
      </c>
      <c r="C2975" s="3">
        <v>30</v>
      </c>
      <c r="D2975" s="3">
        <v>30</v>
      </c>
      <c r="E2975" s="3">
        <v>30</v>
      </c>
      <c r="F2975" s="3">
        <v>30</v>
      </c>
      <c r="G2975" s="3">
        <v>30</v>
      </c>
      <c r="H2975" s="3">
        <v>30</v>
      </c>
      <c r="I2975" s="3">
        <v>30</v>
      </c>
      <c r="J2975" s="3">
        <v>210</v>
      </c>
    </row>
    <row r="2976" spans="1:10" x14ac:dyDescent="0.3">
      <c r="A2976" t="s">
        <v>1805</v>
      </c>
      <c r="B2976" t="s">
        <v>1883</v>
      </c>
      <c r="C2976" s="3">
        <v>12.95</v>
      </c>
      <c r="D2976" s="3">
        <v>14.95</v>
      </c>
      <c r="E2976" s="3">
        <v>14.95</v>
      </c>
      <c r="F2976" s="3">
        <v>16.95</v>
      </c>
      <c r="G2976" s="3">
        <v>16.95</v>
      </c>
      <c r="H2976" s="3">
        <v>18.95</v>
      </c>
      <c r="I2976" s="3">
        <v>18.95</v>
      </c>
      <c r="J2976" s="3">
        <v>114.65</v>
      </c>
    </row>
    <row r="2977" spans="1:10" x14ac:dyDescent="0.3">
      <c r="A2977" t="s">
        <v>1805</v>
      </c>
      <c r="B2977" t="s">
        <v>173</v>
      </c>
      <c r="C2977" s="3">
        <v>14.95</v>
      </c>
      <c r="D2977" s="3">
        <v>14.95</v>
      </c>
      <c r="E2977" s="3">
        <v>16.95</v>
      </c>
      <c r="F2977" s="3">
        <v>18.95</v>
      </c>
      <c r="G2977" s="3">
        <v>18.95</v>
      </c>
      <c r="H2977" s="3">
        <v>20.95</v>
      </c>
      <c r="I2977" s="3">
        <v>22.95</v>
      </c>
      <c r="J2977" s="3">
        <v>128.65</v>
      </c>
    </row>
    <row r="2978" spans="1:10" x14ac:dyDescent="0.3">
      <c r="A2978" t="s">
        <v>1805</v>
      </c>
      <c r="B2978" t="s">
        <v>1847</v>
      </c>
      <c r="C2978" s="3">
        <v>8.9499999999999993</v>
      </c>
      <c r="D2978" s="3">
        <v>10.95</v>
      </c>
      <c r="E2978" s="3">
        <v>10.95</v>
      </c>
      <c r="F2978" s="3">
        <v>10.95</v>
      </c>
      <c r="G2978" s="3">
        <v>12.95</v>
      </c>
      <c r="H2978" s="3">
        <v>12.95</v>
      </c>
      <c r="I2978" s="3">
        <v>14.95</v>
      </c>
      <c r="J2978" s="3">
        <v>82.65</v>
      </c>
    </row>
    <row r="2979" spans="1:10" x14ac:dyDescent="0.3">
      <c r="A2979" t="s">
        <v>1805</v>
      </c>
      <c r="B2979" t="s">
        <v>1848</v>
      </c>
      <c r="C2979" s="3">
        <v>12.95</v>
      </c>
      <c r="D2979" s="3">
        <v>14.95</v>
      </c>
      <c r="E2979" s="3">
        <v>14.95</v>
      </c>
      <c r="F2979" s="3">
        <v>16.95</v>
      </c>
      <c r="G2979" s="3">
        <v>16.95</v>
      </c>
      <c r="H2979" s="3">
        <v>18.95</v>
      </c>
      <c r="I2979" s="3">
        <v>18.95</v>
      </c>
      <c r="J2979" s="3">
        <v>114.65</v>
      </c>
    </row>
    <row r="2980" spans="1:10" x14ac:dyDescent="0.3">
      <c r="A2980" t="s">
        <v>1805</v>
      </c>
      <c r="B2980" t="s">
        <v>1849</v>
      </c>
      <c r="C2980" s="3">
        <v>6.95</v>
      </c>
      <c r="D2980" s="3">
        <v>6.95</v>
      </c>
      <c r="E2980" s="3">
        <v>8.9499999999999993</v>
      </c>
      <c r="F2980" s="3">
        <v>8.9499999999999993</v>
      </c>
      <c r="G2980" s="3">
        <v>8.9499999999999993</v>
      </c>
      <c r="H2980" s="3">
        <v>10.95</v>
      </c>
      <c r="I2980" s="3">
        <v>10.95</v>
      </c>
      <c r="J2980" s="3">
        <v>62.650000000000006</v>
      </c>
    </row>
    <row r="2981" spans="1:10" x14ac:dyDescent="0.3">
      <c r="A2981" t="s">
        <v>1805</v>
      </c>
      <c r="B2981" t="s">
        <v>1850</v>
      </c>
      <c r="C2981" s="3">
        <v>8.9499999999999993</v>
      </c>
      <c r="D2981" s="3">
        <v>8.9499999999999993</v>
      </c>
      <c r="E2981" s="3">
        <v>8.9499999999999993</v>
      </c>
      <c r="F2981" s="3">
        <v>10.95</v>
      </c>
      <c r="G2981" s="3">
        <v>10.95</v>
      </c>
      <c r="H2981" s="3">
        <v>10.95</v>
      </c>
      <c r="I2981" s="3">
        <v>12.95</v>
      </c>
      <c r="J2981" s="3">
        <v>72.650000000000006</v>
      </c>
    </row>
    <row r="2982" spans="1:10" x14ac:dyDescent="0.3">
      <c r="A2982" t="s">
        <v>1805</v>
      </c>
      <c r="B2982" t="s">
        <v>722</v>
      </c>
      <c r="C2982" s="3">
        <v>6.95</v>
      </c>
      <c r="D2982" s="3">
        <v>6.95</v>
      </c>
      <c r="E2982" s="3">
        <v>6.95</v>
      </c>
      <c r="F2982" s="3">
        <v>6.95</v>
      </c>
      <c r="G2982" s="3">
        <v>8.9499999999999993</v>
      </c>
      <c r="H2982" s="3">
        <v>8.9499999999999993</v>
      </c>
      <c r="I2982" s="3">
        <v>8.9499999999999993</v>
      </c>
      <c r="J2982" s="3">
        <v>54.650000000000006</v>
      </c>
    </row>
    <row r="2983" spans="1:10" x14ac:dyDescent="0.3">
      <c r="A2983" t="s">
        <v>1805</v>
      </c>
      <c r="B2983" t="s">
        <v>1884</v>
      </c>
      <c r="C2983" s="3">
        <v>12.95</v>
      </c>
      <c r="D2983" s="3">
        <v>14.95</v>
      </c>
      <c r="E2983" s="3">
        <v>14.95</v>
      </c>
      <c r="F2983" s="3">
        <v>16.95</v>
      </c>
      <c r="G2983" s="3">
        <v>16.95</v>
      </c>
      <c r="H2983" s="3">
        <v>18.95</v>
      </c>
      <c r="I2983" s="3">
        <v>18.95</v>
      </c>
      <c r="J2983" s="3">
        <v>114.65</v>
      </c>
    </row>
    <row r="2984" spans="1:10" x14ac:dyDescent="0.3">
      <c r="A2984" t="s">
        <v>1805</v>
      </c>
      <c r="B2984" t="s">
        <v>1885</v>
      </c>
      <c r="C2984" s="3">
        <v>6.95</v>
      </c>
      <c r="D2984" s="3">
        <v>6.95</v>
      </c>
      <c r="E2984" s="3">
        <v>6.95</v>
      </c>
      <c r="F2984" s="3">
        <v>6.95</v>
      </c>
      <c r="G2984" s="3">
        <v>8.9499999999999993</v>
      </c>
      <c r="H2984" s="3">
        <v>8.9499999999999993</v>
      </c>
      <c r="I2984" s="3">
        <v>8.9499999999999993</v>
      </c>
      <c r="J2984" s="3">
        <v>54.650000000000006</v>
      </c>
    </row>
    <row r="2985" spans="1:10" x14ac:dyDescent="0.3">
      <c r="A2985" t="s">
        <v>1805</v>
      </c>
      <c r="B2985" t="s">
        <v>1341</v>
      </c>
      <c r="C2985" s="3">
        <v>8.9499999999999993</v>
      </c>
      <c r="D2985" s="3">
        <v>8.9499999999999993</v>
      </c>
      <c r="E2985" s="3">
        <v>8.9499999999999993</v>
      </c>
      <c r="F2985" s="3">
        <v>10.95</v>
      </c>
      <c r="G2985" s="3">
        <v>12.95</v>
      </c>
      <c r="H2985" s="3">
        <v>12.95</v>
      </c>
      <c r="I2985" s="3">
        <v>14.95</v>
      </c>
      <c r="J2985" s="3">
        <v>78.650000000000006</v>
      </c>
    </row>
    <row r="2986" spans="1:10" x14ac:dyDescent="0.3">
      <c r="A2986" t="s">
        <v>1805</v>
      </c>
      <c r="B2986" t="s">
        <v>310</v>
      </c>
      <c r="C2986" s="3">
        <v>4.95</v>
      </c>
      <c r="D2986" s="3">
        <v>6.95</v>
      </c>
      <c r="E2986" s="3">
        <v>6.95</v>
      </c>
      <c r="F2986" s="3">
        <v>6.95</v>
      </c>
      <c r="G2986" s="3">
        <v>8.9499999999999993</v>
      </c>
      <c r="H2986" s="3">
        <v>8.9499999999999993</v>
      </c>
      <c r="I2986" s="3">
        <v>10.95</v>
      </c>
      <c r="J2986" s="3">
        <v>54.650000000000006</v>
      </c>
    </row>
    <row r="2987" spans="1:10" x14ac:dyDescent="0.3">
      <c r="A2987" t="s">
        <v>1805</v>
      </c>
      <c r="B2987" t="s">
        <v>568</v>
      </c>
      <c r="C2987" s="3">
        <v>28.95</v>
      </c>
      <c r="D2987" s="3">
        <v>30</v>
      </c>
      <c r="E2987" s="3">
        <v>30</v>
      </c>
      <c r="F2987" s="3">
        <v>30</v>
      </c>
      <c r="G2987" s="3">
        <v>30</v>
      </c>
      <c r="H2987" s="3">
        <v>30</v>
      </c>
      <c r="I2987" s="3">
        <v>30</v>
      </c>
      <c r="J2987" s="3">
        <v>208.95</v>
      </c>
    </row>
    <row r="2988" spans="1:10" x14ac:dyDescent="0.3">
      <c r="A2988" t="s">
        <v>1805</v>
      </c>
      <c r="B2988" t="s">
        <v>1886</v>
      </c>
      <c r="C2988" s="3">
        <v>8.9499999999999993</v>
      </c>
      <c r="D2988" s="3">
        <v>10.95</v>
      </c>
      <c r="E2988" s="3">
        <v>10.95</v>
      </c>
      <c r="F2988" s="3">
        <v>10.95</v>
      </c>
      <c r="G2988" s="3">
        <v>12.95</v>
      </c>
      <c r="H2988" s="3">
        <v>12.95</v>
      </c>
      <c r="I2988" s="3">
        <v>12.95</v>
      </c>
      <c r="J2988" s="3">
        <v>80.650000000000006</v>
      </c>
    </row>
    <row r="2989" spans="1:10" x14ac:dyDescent="0.3">
      <c r="A2989" t="s">
        <v>1805</v>
      </c>
      <c r="B2989" t="s">
        <v>466</v>
      </c>
      <c r="C2989" s="3">
        <v>12.95</v>
      </c>
      <c r="D2989" s="3">
        <v>12.95</v>
      </c>
      <c r="E2989" s="3">
        <v>14.95</v>
      </c>
      <c r="F2989" s="3">
        <v>14.95</v>
      </c>
      <c r="G2989" s="3">
        <v>14.95</v>
      </c>
      <c r="H2989" s="3">
        <v>16.95</v>
      </c>
      <c r="I2989" s="3">
        <v>18.95</v>
      </c>
      <c r="J2989" s="3">
        <v>106.65</v>
      </c>
    </row>
    <row r="2990" spans="1:10" x14ac:dyDescent="0.3">
      <c r="A2990" t="s">
        <v>1805</v>
      </c>
      <c r="B2990" t="s">
        <v>76</v>
      </c>
      <c r="C2990" s="3">
        <v>12.95</v>
      </c>
      <c r="D2990" s="3">
        <v>14.95</v>
      </c>
      <c r="E2990" s="3">
        <v>14.95</v>
      </c>
      <c r="F2990" s="3">
        <v>16.95</v>
      </c>
      <c r="G2990" s="3">
        <v>16.95</v>
      </c>
      <c r="H2990" s="3">
        <v>18.95</v>
      </c>
      <c r="I2990" s="3">
        <v>18.95</v>
      </c>
      <c r="J2990" s="3">
        <v>114.65</v>
      </c>
    </row>
    <row r="2991" spans="1:10" x14ac:dyDescent="0.3">
      <c r="A2991" t="s">
        <v>1805</v>
      </c>
      <c r="B2991" t="s">
        <v>1887</v>
      </c>
      <c r="C2991" s="3">
        <v>14.95</v>
      </c>
      <c r="D2991" s="3">
        <v>16.95</v>
      </c>
      <c r="E2991" s="3">
        <v>16.95</v>
      </c>
      <c r="F2991" s="3">
        <v>18.95</v>
      </c>
      <c r="G2991" s="3">
        <v>18.95</v>
      </c>
      <c r="H2991" s="3">
        <v>20.95</v>
      </c>
      <c r="I2991" s="3">
        <v>22.95</v>
      </c>
      <c r="J2991" s="3">
        <v>130.65</v>
      </c>
    </row>
    <row r="2992" spans="1:10" x14ac:dyDescent="0.3">
      <c r="A2992" t="s">
        <v>1805</v>
      </c>
      <c r="B2992" t="s">
        <v>1516</v>
      </c>
      <c r="C2992" s="3">
        <v>12.95</v>
      </c>
      <c r="D2992" s="3">
        <v>12.95</v>
      </c>
      <c r="E2992" s="3">
        <v>14.95</v>
      </c>
      <c r="F2992" s="3">
        <v>14.95</v>
      </c>
      <c r="G2992" s="3">
        <v>16.95</v>
      </c>
      <c r="H2992" s="3">
        <v>18.95</v>
      </c>
      <c r="I2992" s="3">
        <v>18.95</v>
      </c>
      <c r="J2992" s="3">
        <v>110.65</v>
      </c>
    </row>
    <row r="2993" spans="1:10" x14ac:dyDescent="0.3">
      <c r="A2993" t="s">
        <v>1805</v>
      </c>
      <c r="B2993" t="s">
        <v>1888</v>
      </c>
      <c r="C2993" s="3">
        <v>10.95</v>
      </c>
      <c r="D2993" s="3">
        <v>12.95</v>
      </c>
      <c r="E2993" s="3">
        <v>12.95</v>
      </c>
      <c r="F2993" s="3">
        <v>14.95</v>
      </c>
      <c r="G2993" s="3">
        <v>14.95</v>
      </c>
      <c r="H2993" s="3">
        <v>16.95</v>
      </c>
      <c r="I2993" s="3">
        <v>18.95</v>
      </c>
      <c r="J2993" s="3">
        <v>102.65</v>
      </c>
    </row>
    <row r="2994" spans="1:10" x14ac:dyDescent="0.3">
      <c r="A2994" t="s">
        <v>1805</v>
      </c>
      <c r="B2994" t="s">
        <v>1889</v>
      </c>
      <c r="C2994" s="3">
        <v>12.95</v>
      </c>
      <c r="D2994" s="3">
        <v>14.95</v>
      </c>
      <c r="E2994" s="3">
        <v>14.95</v>
      </c>
      <c r="F2994" s="3">
        <v>16.95</v>
      </c>
      <c r="G2994" s="3">
        <v>16.95</v>
      </c>
      <c r="H2994" s="3">
        <v>18.95</v>
      </c>
      <c r="I2994" s="3">
        <v>18.95</v>
      </c>
      <c r="J2994" s="3">
        <v>114.65</v>
      </c>
    </row>
    <row r="2995" spans="1:10" x14ac:dyDescent="0.3">
      <c r="A2995" t="s">
        <v>1805</v>
      </c>
      <c r="B2995" t="s">
        <v>1772</v>
      </c>
      <c r="C2995" s="3">
        <v>28.95</v>
      </c>
      <c r="D2995" s="3">
        <v>30</v>
      </c>
      <c r="E2995" s="3">
        <v>30</v>
      </c>
      <c r="F2995" s="3">
        <v>30</v>
      </c>
      <c r="G2995" s="3">
        <v>30</v>
      </c>
      <c r="H2995" s="3">
        <v>30</v>
      </c>
      <c r="I2995" s="3">
        <v>30</v>
      </c>
      <c r="J2995" s="3">
        <v>208.95</v>
      </c>
    </row>
    <row r="2996" spans="1:10" x14ac:dyDescent="0.3">
      <c r="A2996" t="s">
        <v>1805</v>
      </c>
      <c r="B2996" t="s">
        <v>1851</v>
      </c>
      <c r="C2996" s="3">
        <v>18.95</v>
      </c>
      <c r="D2996" s="3">
        <v>18.95</v>
      </c>
      <c r="E2996" s="3">
        <v>20.95</v>
      </c>
      <c r="F2996" s="3">
        <v>22.95</v>
      </c>
      <c r="G2996" s="3">
        <v>22.95</v>
      </c>
      <c r="H2996" s="3">
        <v>24.95</v>
      </c>
      <c r="I2996" s="3">
        <v>26.95</v>
      </c>
      <c r="J2996" s="3">
        <v>156.64999999999998</v>
      </c>
    </row>
    <row r="2997" spans="1:10" x14ac:dyDescent="0.3">
      <c r="A2997" t="s">
        <v>1805</v>
      </c>
      <c r="B2997" t="s">
        <v>867</v>
      </c>
      <c r="C2997" s="3">
        <v>4.95</v>
      </c>
      <c r="D2997" s="3">
        <v>6.95</v>
      </c>
      <c r="E2997" s="3">
        <v>6.95</v>
      </c>
      <c r="F2997" s="3">
        <v>6.95</v>
      </c>
      <c r="G2997" s="3">
        <v>6.95</v>
      </c>
      <c r="H2997" s="3">
        <v>8.9499999999999993</v>
      </c>
      <c r="I2997" s="3">
        <v>8.9499999999999993</v>
      </c>
      <c r="J2997" s="3">
        <v>50.650000000000006</v>
      </c>
    </row>
    <row r="2998" spans="1:10" x14ac:dyDescent="0.3">
      <c r="A2998" t="s">
        <v>2031</v>
      </c>
      <c r="C2998" s="3">
        <v>1461.5000000000034</v>
      </c>
      <c r="D2998" s="3">
        <v>1569.6000000000033</v>
      </c>
      <c r="E2998" s="3">
        <v>1670.6500000000035</v>
      </c>
      <c r="F2998" s="3">
        <v>1809.7000000000037</v>
      </c>
      <c r="G2998" s="3">
        <v>1905.7000000000039</v>
      </c>
      <c r="H2998" s="3">
        <v>2049.7000000000039</v>
      </c>
      <c r="I2998" s="3">
        <v>2184.7500000000027</v>
      </c>
      <c r="J2998" s="3">
        <v>12651.599999999975</v>
      </c>
    </row>
    <row r="2999" spans="1:10" x14ac:dyDescent="0.3">
      <c r="A2999" t="s">
        <v>1890</v>
      </c>
      <c r="B2999" t="s">
        <v>484</v>
      </c>
      <c r="C2999" s="3">
        <v>4.95</v>
      </c>
      <c r="D2999" s="3">
        <v>4.95</v>
      </c>
      <c r="E2999" s="3">
        <v>6.95</v>
      </c>
      <c r="F2999" s="3">
        <v>6.95</v>
      </c>
      <c r="G2999" s="3">
        <v>6.95</v>
      </c>
      <c r="H2999" s="3">
        <v>8.9499999999999993</v>
      </c>
      <c r="I2999" s="3">
        <v>8.9499999999999993</v>
      </c>
      <c r="J2999" s="3">
        <v>48.650000000000006</v>
      </c>
    </row>
    <row r="3000" spans="1:10" x14ac:dyDescent="0.3">
      <c r="A3000" t="s">
        <v>1890</v>
      </c>
      <c r="B3000" t="s">
        <v>1892</v>
      </c>
      <c r="C3000" s="3">
        <v>12.95</v>
      </c>
      <c r="D3000" s="3">
        <v>14.95</v>
      </c>
      <c r="E3000" s="3">
        <v>14.95</v>
      </c>
      <c r="F3000" s="3">
        <v>16.95</v>
      </c>
      <c r="G3000" s="3">
        <v>16.95</v>
      </c>
      <c r="H3000" s="3">
        <v>18.95</v>
      </c>
      <c r="I3000" s="3">
        <v>18.95</v>
      </c>
      <c r="J3000" s="3">
        <v>114.65</v>
      </c>
    </row>
    <row r="3001" spans="1:10" x14ac:dyDescent="0.3">
      <c r="A3001" t="s">
        <v>1890</v>
      </c>
      <c r="B3001" t="s">
        <v>130</v>
      </c>
      <c r="C3001" s="3">
        <v>10.95</v>
      </c>
      <c r="D3001" s="3">
        <v>10.95</v>
      </c>
      <c r="E3001" s="3">
        <v>12.95</v>
      </c>
      <c r="F3001" s="3">
        <v>12.95</v>
      </c>
      <c r="G3001" s="3">
        <v>14.95</v>
      </c>
      <c r="H3001" s="3">
        <v>14.95</v>
      </c>
      <c r="I3001" s="3">
        <v>14.95</v>
      </c>
      <c r="J3001" s="3">
        <v>92.65</v>
      </c>
    </row>
    <row r="3002" spans="1:10" x14ac:dyDescent="0.3">
      <c r="A3002" t="s">
        <v>1890</v>
      </c>
      <c r="B3002" t="s">
        <v>1893</v>
      </c>
      <c r="C3002" s="3">
        <v>12.95</v>
      </c>
      <c r="D3002" s="3">
        <v>14.95</v>
      </c>
      <c r="E3002" s="3">
        <v>14.95</v>
      </c>
      <c r="F3002" s="3">
        <v>16.95</v>
      </c>
      <c r="G3002" s="3">
        <v>16.95</v>
      </c>
      <c r="H3002" s="3">
        <v>18.95</v>
      </c>
      <c r="I3002" s="3">
        <v>18.95</v>
      </c>
      <c r="J3002" s="3">
        <v>114.65</v>
      </c>
    </row>
    <row r="3003" spans="1:10" x14ac:dyDescent="0.3">
      <c r="A3003" t="s">
        <v>1890</v>
      </c>
      <c r="B3003" t="s">
        <v>1894</v>
      </c>
      <c r="C3003" s="3">
        <v>20.95</v>
      </c>
      <c r="D3003" s="3">
        <v>22.95</v>
      </c>
      <c r="E3003" s="3">
        <v>24.95</v>
      </c>
      <c r="F3003" s="3">
        <v>24.95</v>
      </c>
      <c r="G3003" s="3">
        <v>26.95</v>
      </c>
      <c r="H3003" s="3">
        <v>28.95</v>
      </c>
      <c r="I3003" s="3">
        <v>30</v>
      </c>
      <c r="J3003" s="3">
        <v>179.7</v>
      </c>
    </row>
    <row r="3004" spans="1:10" x14ac:dyDescent="0.3">
      <c r="A3004" t="s">
        <v>1890</v>
      </c>
      <c r="B3004" t="s">
        <v>135</v>
      </c>
      <c r="C3004" s="3">
        <v>12.95</v>
      </c>
      <c r="D3004" s="3">
        <v>14.95</v>
      </c>
      <c r="E3004" s="3">
        <v>14.95</v>
      </c>
      <c r="F3004" s="3">
        <v>16.95</v>
      </c>
      <c r="G3004" s="3">
        <v>16.95</v>
      </c>
      <c r="H3004" s="3">
        <v>18.95</v>
      </c>
      <c r="I3004" s="3">
        <v>18.95</v>
      </c>
      <c r="J3004" s="3">
        <v>114.65</v>
      </c>
    </row>
    <row r="3005" spans="1:10" x14ac:dyDescent="0.3">
      <c r="A3005" t="s">
        <v>1890</v>
      </c>
      <c r="B3005" t="s">
        <v>137</v>
      </c>
      <c r="C3005" s="3">
        <v>12.95</v>
      </c>
      <c r="D3005" s="3">
        <v>14.95</v>
      </c>
      <c r="E3005" s="3">
        <v>16.95</v>
      </c>
      <c r="F3005" s="3">
        <v>18.95</v>
      </c>
      <c r="G3005" s="3">
        <v>20.95</v>
      </c>
      <c r="H3005" s="3">
        <v>22.95</v>
      </c>
      <c r="I3005" s="3">
        <v>26.95</v>
      </c>
      <c r="J3005" s="3">
        <v>134.65</v>
      </c>
    </row>
    <row r="3006" spans="1:10" x14ac:dyDescent="0.3">
      <c r="A3006" t="s">
        <v>1890</v>
      </c>
      <c r="B3006" t="s">
        <v>1895</v>
      </c>
      <c r="C3006" s="3">
        <v>20.95</v>
      </c>
      <c r="D3006" s="3">
        <v>22.95</v>
      </c>
      <c r="E3006" s="3">
        <v>22.95</v>
      </c>
      <c r="F3006" s="3">
        <v>24.95</v>
      </c>
      <c r="G3006" s="3">
        <v>26.95</v>
      </c>
      <c r="H3006" s="3">
        <v>28.95</v>
      </c>
      <c r="I3006" s="3">
        <v>28.95</v>
      </c>
      <c r="J3006" s="3">
        <v>176.64999999999998</v>
      </c>
    </row>
    <row r="3007" spans="1:10" x14ac:dyDescent="0.3">
      <c r="A3007" t="s">
        <v>1890</v>
      </c>
      <c r="B3007" t="s">
        <v>260</v>
      </c>
      <c r="C3007" s="3">
        <v>12.95</v>
      </c>
      <c r="D3007" s="3">
        <v>12.95</v>
      </c>
      <c r="E3007" s="3">
        <v>12.95</v>
      </c>
      <c r="F3007" s="3">
        <v>14.95</v>
      </c>
      <c r="G3007" s="3">
        <v>14.95</v>
      </c>
      <c r="H3007" s="3">
        <v>16.95</v>
      </c>
      <c r="I3007" s="3">
        <v>16.95</v>
      </c>
      <c r="J3007" s="3">
        <v>102.65</v>
      </c>
    </row>
    <row r="3008" spans="1:10" x14ac:dyDescent="0.3">
      <c r="A3008" t="s">
        <v>1890</v>
      </c>
      <c r="B3008" t="s">
        <v>1896</v>
      </c>
      <c r="C3008" s="3">
        <v>18.95</v>
      </c>
      <c r="D3008" s="3">
        <v>20.95</v>
      </c>
      <c r="E3008" s="3">
        <v>22.95</v>
      </c>
      <c r="F3008" s="3">
        <v>22.95</v>
      </c>
      <c r="G3008" s="3">
        <v>24.95</v>
      </c>
      <c r="H3008" s="3">
        <v>26.95</v>
      </c>
      <c r="I3008" s="3">
        <v>28.95</v>
      </c>
      <c r="J3008" s="3">
        <v>166.64999999999998</v>
      </c>
    </row>
    <row r="3009" spans="1:10" x14ac:dyDescent="0.3">
      <c r="A3009" t="s">
        <v>1890</v>
      </c>
      <c r="B3009" t="s">
        <v>41</v>
      </c>
      <c r="C3009" s="3">
        <v>8.9499999999999993</v>
      </c>
      <c r="D3009" s="3">
        <v>8.9499999999999993</v>
      </c>
      <c r="E3009" s="3">
        <v>8.9499999999999993</v>
      </c>
      <c r="F3009" s="3">
        <v>8.9499999999999993</v>
      </c>
      <c r="G3009" s="3">
        <v>10.95</v>
      </c>
      <c r="H3009" s="3">
        <v>10.95</v>
      </c>
      <c r="I3009" s="3">
        <v>10.95</v>
      </c>
      <c r="J3009" s="3">
        <v>68.650000000000006</v>
      </c>
    </row>
    <row r="3010" spans="1:10" x14ac:dyDescent="0.3">
      <c r="A3010" t="s">
        <v>1890</v>
      </c>
      <c r="B3010" t="s">
        <v>265</v>
      </c>
      <c r="C3010" s="3">
        <v>14.95</v>
      </c>
      <c r="D3010" s="3">
        <v>16.95</v>
      </c>
      <c r="E3010" s="3">
        <v>18.95</v>
      </c>
      <c r="F3010" s="3">
        <v>22.95</v>
      </c>
      <c r="G3010" s="3">
        <v>26.95</v>
      </c>
      <c r="H3010" s="3">
        <v>28.95</v>
      </c>
      <c r="I3010" s="3">
        <v>30</v>
      </c>
      <c r="J3010" s="3">
        <v>159.69999999999999</v>
      </c>
    </row>
    <row r="3011" spans="1:10" x14ac:dyDescent="0.3">
      <c r="A3011" t="s">
        <v>1890</v>
      </c>
      <c r="B3011" t="s">
        <v>148</v>
      </c>
      <c r="C3011" s="3">
        <v>14.95</v>
      </c>
      <c r="D3011" s="3">
        <v>14.95</v>
      </c>
      <c r="E3011" s="3">
        <v>14.95</v>
      </c>
      <c r="F3011" s="3">
        <v>16.95</v>
      </c>
      <c r="G3011" s="3">
        <v>16.95</v>
      </c>
      <c r="H3011" s="3">
        <v>18.95</v>
      </c>
      <c r="I3011" s="3">
        <v>20.95</v>
      </c>
      <c r="J3011" s="3">
        <v>118.65</v>
      </c>
    </row>
    <row r="3012" spans="1:10" x14ac:dyDescent="0.3">
      <c r="A3012" t="s">
        <v>1890</v>
      </c>
      <c r="B3012" t="s">
        <v>1897</v>
      </c>
      <c r="C3012" s="3">
        <v>20.95</v>
      </c>
      <c r="D3012" s="3">
        <v>20.95</v>
      </c>
      <c r="E3012" s="3">
        <v>22.95</v>
      </c>
      <c r="F3012" s="3">
        <v>22.95</v>
      </c>
      <c r="G3012" s="3">
        <v>24.95</v>
      </c>
      <c r="H3012" s="3">
        <v>26.95</v>
      </c>
      <c r="I3012" s="3">
        <v>28.95</v>
      </c>
      <c r="J3012" s="3">
        <v>168.64999999999998</v>
      </c>
    </row>
    <row r="3013" spans="1:10" x14ac:dyDescent="0.3">
      <c r="A3013" t="s">
        <v>1890</v>
      </c>
      <c r="B3013" t="s">
        <v>1898</v>
      </c>
      <c r="C3013" s="3">
        <v>8.9499999999999993</v>
      </c>
      <c r="D3013" s="3">
        <v>10.95</v>
      </c>
      <c r="E3013" s="3">
        <v>10.95</v>
      </c>
      <c r="F3013" s="3">
        <v>10.95</v>
      </c>
      <c r="G3013" s="3">
        <v>10.95</v>
      </c>
      <c r="H3013" s="3">
        <v>12.95</v>
      </c>
      <c r="I3013" s="3">
        <v>12.95</v>
      </c>
      <c r="J3013" s="3">
        <v>78.650000000000006</v>
      </c>
    </row>
    <row r="3014" spans="1:10" x14ac:dyDescent="0.3">
      <c r="A3014" t="s">
        <v>1890</v>
      </c>
      <c r="B3014" t="s">
        <v>48</v>
      </c>
      <c r="C3014" s="3">
        <v>14.95</v>
      </c>
      <c r="D3014" s="3">
        <v>14.95</v>
      </c>
      <c r="E3014" s="3">
        <v>16.95</v>
      </c>
      <c r="F3014" s="3">
        <v>16.95</v>
      </c>
      <c r="G3014" s="3">
        <v>18.95</v>
      </c>
      <c r="H3014" s="3">
        <v>18.95</v>
      </c>
      <c r="I3014" s="3">
        <v>20.95</v>
      </c>
      <c r="J3014" s="3">
        <v>122.65</v>
      </c>
    </row>
    <row r="3015" spans="1:10" x14ac:dyDescent="0.3">
      <c r="A3015" t="s">
        <v>1890</v>
      </c>
      <c r="B3015" t="s">
        <v>1215</v>
      </c>
      <c r="C3015" s="3">
        <v>12.95</v>
      </c>
      <c r="D3015" s="3">
        <v>14.95</v>
      </c>
      <c r="E3015" s="3">
        <v>14.95</v>
      </c>
      <c r="F3015" s="3">
        <v>14.95</v>
      </c>
      <c r="G3015" s="3">
        <v>16.95</v>
      </c>
      <c r="H3015" s="3">
        <v>16.95</v>
      </c>
      <c r="I3015" s="3">
        <v>18.95</v>
      </c>
      <c r="J3015" s="3">
        <v>110.65</v>
      </c>
    </row>
    <row r="3016" spans="1:10" x14ac:dyDescent="0.3">
      <c r="A3016" t="s">
        <v>1890</v>
      </c>
      <c r="B3016" t="s">
        <v>1899</v>
      </c>
      <c r="C3016" s="3">
        <v>12.95</v>
      </c>
      <c r="D3016" s="3">
        <v>12.95</v>
      </c>
      <c r="E3016" s="3">
        <v>12.95</v>
      </c>
      <c r="F3016" s="3">
        <v>14.95</v>
      </c>
      <c r="G3016" s="3">
        <v>14.95</v>
      </c>
      <c r="H3016" s="3">
        <v>16.95</v>
      </c>
      <c r="I3016" s="3">
        <v>16.95</v>
      </c>
      <c r="J3016" s="3">
        <v>102.65</v>
      </c>
    </row>
    <row r="3017" spans="1:10" x14ac:dyDescent="0.3">
      <c r="A3017" t="s">
        <v>1890</v>
      </c>
      <c r="B3017" t="s">
        <v>1900</v>
      </c>
      <c r="C3017" s="3">
        <v>6.95</v>
      </c>
      <c r="D3017" s="3">
        <v>6.95</v>
      </c>
      <c r="E3017" s="3">
        <v>6.95</v>
      </c>
      <c r="F3017" s="3">
        <v>8.9499999999999993</v>
      </c>
      <c r="G3017" s="3">
        <v>8.9499999999999993</v>
      </c>
      <c r="H3017" s="3">
        <v>8.9499999999999993</v>
      </c>
      <c r="I3017" s="3">
        <v>8.9499999999999993</v>
      </c>
      <c r="J3017" s="3">
        <v>56.650000000000006</v>
      </c>
    </row>
    <row r="3018" spans="1:10" x14ac:dyDescent="0.3">
      <c r="A3018" t="s">
        <v>1890</v>
      </c>
      <c r="B3018" t="s">
        <v>1901</v>
      </c>
      <c r="C3018" s="3">
        <v>8.9499999999999993</v>
      </c>
      <c r="D3018" s="3">
        <v>10.95</v>
      </c>
      <c r="E3018" s="3">
        <v>10.95</v>
      </c>
      <c r="F3018" s="3">
        <v>12.95</v>
      </c>
      <c r="G3018" s="3">
        <v>12.95</v>
      </c>
      <c r="H3018" s="3">
        <v>12.95</v>
      </c>
      <c r="I3018" s="3">
        <v>14.95</v>
      </c>
      <c r="J3018" s="3">
        <v>84.65</v>
      </c>
    </row>
    <row r="3019" spans="1:10" x14ac:dyDescent="0.3">
      <c r="A3019" t="s">
        <v>1890</v>
      </c>
      <c r="B3019" t="s">
        <v>506</v>
      </c>
      <c r="C3019" s="3">
        <v>16.95</v>
      </c>
      <c r="D3019" s="3">
        <v>16.95</v>
      </c>
      <c r="E3019" s="3">
        <v>18.95</v>
      </c>
      <c r="F3019" s="3">
        <v>18.95</v>
      </c>
      <c r="G3019" s="3">
        <v>20.95</v>
      </c>
      <c r="H3019" s="3">
        <v>22.95</v>
      </c>
      <c r="I3019" s="3">
        <v>22.95</v>
      </c>
      <c r="J3019" s="3">
        <v>138.65</v>
      </c>
    </row>
    <row r="3020" spans="1:10" x14ac:dyDescent="0.3">
      <c r="A3020" t="s">
        <v>1890</v>
      </c>
      <c r="B3020" t="s">
        <v>156</v>
      </c>
      <c r="C3020" s="3">
        <v>12.95</v>
      </c>
      <c r="D3020" s="3">
        <v>14.95</v>
      </c>
      <c r="E3020" s="3">
        <v>14.95</v>
      </c>
      <c r="F3020" s="3">
        <v>16.95</v>
      </c>
      <c r="G3020" s="3">
        <v>18.95</v>
      </c>
      <c r="H3020" s="3">
        <v>20.95</v>
      </c>
      <c r="I3020" s="3">
        <v>22.95</v>
      </c>
      <c r="J3020" s="3">
        <v>122.65</v>
      </c>
    </row>
    <row r="3021" spans="1:10" x14ac:dyDescent="0.3">
      <c r="A3021" t="s">
        <v>1890</v>
      </c>
      <c r="B3021" t="s">
        <v>554</v>
      </c>
      <c r="C3021" s="3">
        <v>16.95</v>
      </c>
      <c r="D3021" s="3">
        <v>18.95</v>
      </c>
      <c r="E3021" s="3">
        <v>18.95</v>
      </c>
      <c r="F3021" s="3">
        <v>20.95</v>
      </c>
      <c r="G3021" s="3">
        <v>20.95</v>
      </c>
      <c r="H3021" s="3">
        <v>22.95</v>
      </c>
      <c r="I3021" s="3">
        <v>24.95</v>
      </c>
      <c r="J3021" s="3">
        <v>144.65</v>
      </c>
    </row>
    <row r="3022" spans="1:10" x14ac:dyDescent="0.3">
      <c r="A3022" t="s">
        <v>1890</v>
      </c>
      <c r="B3022" t="s">
        <v>1902</v>
      </c>
      <c r="C3022" s="3">
        <v>12.95</v>
      </c>
      <c r="D3022" s="3">
        <v>14.95</v>
      </c>
      <c r="E3022" s="3">
        <v>14.95</v>
      </c>
      <c r="F3022" s="3">
        <v>14.95</v>
      </c>
      <c r="G3022" s="3">
        <v>16.95</v>
      </c>
      <c r="H3022" s="3">
        <v>16.95</v>
      </c>
      <c r="I3022" s="3">
        <v>18.95</v>
      </c>
      <c r="J3022" s="3">
        <v>110.65</v>
      </c>
    </row>
    <row r="3023" spans="1:10" x14ac:dyDescent="0.3">
      <c r="A3023" t="s">
        <v>1890</v>
      </c>
      <c r="B3023" t="s">
        <v>1903</v>
      </c>
      <c r="C3023" s="3">
        <v>16.95</v>
      </c>
      <c r="D3023" s="3">
        <v>18.95</v>
      </c>
      <c r="E3023" s="3">
        <v>18.95</v>
      </c>
      <c r="F3023" s="3">
        <v>20.95</v>
      </c>
      <c r="G3023" s="3">
        <v>22.95</v>
      </c>
      <c r="H3023" s="3">
        <v>22.95</v>
      </c>
      <c r="I3023" s="3">
        <v>24.95</v>
      </c>
      <c r="J3023" s="3">
        <v>146.65</v>
      </c>
    </row>
    <row r="3024" spans="1:10" x14ac:dyDescent="0.3">
      <c r="A3024" t="s">
        <v>1890</v>
      </c>
      <c r="B3024" t="s">
        <v>1904</v>
      </c>
      <c r="C3024" s="3">
        <v>18.95</v>
      </c>
      <c r="D3024" s="3">
        <v>20.95</v>
      </c>
      <c r="E3024" s="3">
        <v>20.95</v>
      </c>
      <c r="F3024" s="3">
        <v>22.95</v>
      </c>
      <c r="G3024" s="3">
        <v>24.95</v>
      </c>
      <c r="H3024" s="3">
        <v>26.95</v>
      </c>
      <c r="I3024" s="3">
        <v>28.95</v>
      </c>
      <c r="J3024" s="3">
        <v>164.64999999999998</v>
      </c>
    </row>
    <row r="3025" spans="1:10" x14ac:dyDescent="0.3">
      <c r="A3025" t="s">
        <v>1890</v>
      </c>
      <c r="B3025" t="s">
        <v>441</v>
      </c>
      <c r="C3025" s="3">
        <v>14.95</v>
      </c>
      <c r="D3025" s="3">
        <v>14.95</v>
      </c>
      <c r="E3025" s="3">
        <v>16.95</v>
      </c>
      <c r="F3025" s="3">
        <v>16.95</v>
      </c>
      <c r="G3025" s="3">
        <v>18.95</v>
      </c>
      <c r="H3025" s="3">
        <v>18.95</v>
      </c>
      <c r="I3025" s="3">
        <v>20.95</v>
      </c>
      <c r="J3025" s="3">
        <v>122.65</v>
      </c>
    </row>
    <row r="3026" spans="1:10" x14ac:dyDescent="0.3">
      <c r="A3026" t="s">
        <v>1890</v>
      </c>
      <c r="B3026" t="s">
        <v>291</v>
      </c>
      <c r="C3026" s="3">
        <v>12.95</v>
      </c>
      <c r="D3026" s="3">
        <v>12.95</v>
      </c>
      <c r="E3026" s="3">
        <v>14.95</v>
      </c>
      <c r="F3026" s="3">
        <v>14.95</v>
      </c>
      <c r="G3026" s="3">
        <v>16.95</v>
      </c>
      <c r="H3026" s="3">
        <v>18.95</v>
      </c>
      <c r="I3026" s="3">
        <v>18.95</v>
      </c>
      <c r="J3026" s="3">
        <v>110.65</v>
      </c>
    </row>
    <row r="3027" spans="1:10" x14ac:dyDescent="0.3">
      <c r="A3027" t="s">
        <v>1890</v>
      </c>
      <c r="B3027" t="s">
        <v>1905</v>
      </c>
      <c r="C3027" s="3">
        <v>14.95</v>
      </c>
      <c r="D3027" s="3">
        <v>16.95</v>
      </c>
      <c r="E3027" s="3">
        <v>16.95</v>
      </c>
      <c r="F3027" s="3">
        <v>18.95</v>
      </c>
      <c r="G3027" s="3">
        <v>18.95</v>
      </c>
      <c r="H3027" s="3">
        <v>20.95</v>
      </c>
      <c r="I3027" s="3">
        <v>22.95</v>
      </c>
      <c r="J3027" s="3">
        <v>130.65</v>
      </c>
    </row>
    <row r="3028" spans="1:10" x14ac:dyDescent="0.3">
      <c r="A3028" t="s">
        <v>1890</v>
      </c>
      <c r="B3028" t="s">
        <v>1906</v>
      </c>
      <c r="C3028" s="3">
        <v>14.95</v>
      </c>
      <c r="D3028" s="3">
        <v>16.95</v>
      </c>
      <c r="E3028" s="3">
        <v>16.95</v>
      </c>
      <c r="F3028" s="3">
        <v>18.95</v>
      </c>
      <c r="G3028" s="3">
        <v>20.95</v>
      </c>
      <c r="H3028" s="3">
        <v>20.95</v>
      </c>
      <c r="I3028" s="3">
        <v>22.95</v>
      </c>
      <c r="J3028" s="3">
        <v>132.65</v>
      </c>
    </row>
    <row r="3029" spans="1:10" x14ac:dyDescent="0.3">
      <c r="A3029" t="s">
        <v>1890</v>
      </c>
      <c r="B3029" t="s">
        <v>1907</v>
      </c>
      <c r="C3029" s="3">
        <v>14.95</v>
      </c>
      <c r="D3029" s="3">
        <v>16.95</v>
      </c>
      <c r="E3029" s="3">
        <v>16.95</v>
      </c>
      <c r="F3029" s="3">
        <v>18.95</v>
      </c>
      <c r="G3029" s="3">
        <v>18.95</v>
      </c>
      <c r="H3029" s="3">
        <v>20.95</v>
      </c>
      <c r="I3029" s="3">
        <v>20.95</v>
      </c>
      <c r="J3029" s="3">
        <v>128.65</v>
      </c>
    </row>
    <row r="3030" spans="1:10" x14ac:dyDescent="0.3">
      <c r="A3030" t="s">
        <v>1890</v>
      </c>
      <c r="B3030" t="s">
        <v>1908</v>
      </c>
      <c r="C3030" s="3">
        <v>18.95</v>
      </c>
      <c r="D3030" s="3">
        <v>18.95</v>
      </c>
      <c r="E3030" s="3">
        <v>20.95</v>
      </c>
      <c r="F3030" s="3">
        <v>22.95</v>
      </c>
      <c r="G3030" s="3">
        <v>22.95</v>
      </c>
      <c r="H3030" s="3">
        <v>24.95</v>
      </c>
      <c r="I3030" s="3">
        <v>26.95</v>
      </c>
      <c r="J3030" s="3">
        <v>156.64999999999998</v>
      </c>
    </row>
    <row r="3031" spans="1:10" x14ac:dyDescent="0.3">
      <c r="A3031" t="s">
        <v>1890</v>
      </c>
      <c r="B3031" t="s">
        <v>724</v>
      </c>
      <c r="C3031" s="3">
        <v>14.95</v>
      </c>
      <c r="D3031" s="3">
        <v>16.95</v>
      </c>
      <c r="E3031" s="3">
        <v>16.95</v>
      </c>
      <c r="F3031" s="3">
        <v>18.95</v>
      </c>
      <c r="G3031" s="3">
        <v>20.95</v>
      </c>
      <c r="H3031" s="3">
        <v>20.95</v>
      </c>
      <c r="I3031" s="3">
        <v>22.95</v>
      </c>
      <c r="J3031" s="3">
        <v>132.65</v>
      </c>
    </row>
    <row r="3032" spans="1:10" x14ac:dyDescent="0.3">
      <c r="A3032" t="s">
        <v>1890</v>
      </c>
      <c r="B3032" t="s">
        <v>1188</v>
      </c>
      <c r="C3032" s="3">
        <v>10.95</v>
      </c>
      <c r="D3032" s="3">
        <v>10.95</v>
      </c>
      <c r="E3032" s="3">
        <v>12.95</v>
      </c>
      <c r="F3032" s="3">
        <v>12.95</v>
      </c>
      <c r="G3032" s="3">
        <v>12.95</v>
      </c>
      <c r="H3032" s="3">
        <v>14.95</v>
      </c>
      <c r="I3032" s="3">
        <v>14.95</v>
      </c>
      <c r="J3032" s="3">
        <v>90.65</v>
      </c>
    </row>
    <row r="3033" spans="1:10" x14ac:dyDescent="0.3">
      <c r="A3033" t="s">
        <v>1890</v>
      </c>
      <c r="B3033" t="s">
        <v>1909</v>
      </c>
      <c r="C3033" s="3">
        <v>12.95</v>
      </c>
      <c r="D3033" s="3">
        <v>12.95</v>
      </c>
      <c r="E3033" s="3">
        <v>14.95</v>
      </c>
      <c r="F3033" s="3">
        <v>16.95</v>
      </c>
      <c r="G3033" s="3">
        <v>18.95</v>
      </c>
      <c r="H3033" s="3">
        <v>20.95</v>
      </c>
      <c r="I3033" s="3">
        <v>22.95</v>
      </c>
      <c r="J3033" s="3">
        <v>120.65</v>
      </c>
    </row>
    <row r="3034" spans="1:10" x14ac:dyDescent="0.3">
      <c r="A3034" t="s">
        <v>1890</v>
      </c>
      <c r="B3034" t="s">
        <v>1910</v>
      </c>
      <c r="C3034" s="3">
        <v>10.95</v>
      </c>
      <c r="D3034" s="3">
        <v>10.95</v>
      </c>
      <c r="E3034" s="3">
        <v>12.95</v>
      </c>
      <c r="F3034" s="3">
        <v>12.95</v>
      </c>
      <c r="G3034" s="3">
        <v>14.95</v>
      </c>
      <c r="H3034" s="3">
        <v>14.95</v>
      </c>
      <c r="I3034" s="3">
        <v>14.95</v>
      </c>
      <c r="J3034" s="3">
        <v>92.65</v>
      </c>
    </row>
    <row r="3035" spans="1:10" x14ac:dyDescent="0.3">
      <c r="A3035" t="s">
        <v>1890</v>
      </c>
      <c r="B3035" t="s">
        <v>1911</v>
      </c>
      <c r="C3035" s="3">
        <v>12.95</v>
      </c>
      <c r="D3035" s="3">
        <v>12.95</v>
      </c>
      <c r="E3035" s="3">
        <v>12.95</v>
      </c>
      <c r="F3035" s="3">
        <v>14.95</v>
      </c>
      <c r="G3035" s="3">
        <v>14.95</v>
      </c>
      <c r="H3035" s="3">
        <v>16.95</v>
      </c>
      <c r="I3035" s="3">
        <v>16.95</v>
      </c>
      <c r="J3035" s="3">
        <v>102.65</v>
      </c>
    </row>
    <row r="3036" spans="1:10" x14ac:dyDescent="0.3">
      <c r="A3036" t="s">
        <v>1890</v>
      </c>
      <c r="B3036" t="s">
        <v>1912</v>
      </c>
      <c r="C3036" s="3">
        <v>4.95</v>
      </c>
      <c r="D3036" s="3">
        <v>6.95</v>
      </c>
      <c r="E3036" s="3">
        <v>6.95</v>
      </c>
      <c r="F3036" s="3">
        <v>6.95</v>
      </c>
      <c r="G3036" s="3">
        <v>6.95</v>
      </c>
      <c r="H3036" s="3">
        <v>8.9499999999999993</v>
      </c>
      <c r="I3036" s="3">
        <v>8.9499999999999993</v>
      </c>
      <c r="J3036" s="3">
        <v>50.650000000000006</v>
      </c>
    </row>
    <row r="3037" spans="1:10" x14ac:dyDescent="0.3">
      <c r="A3037" t="s">
        <v>1890</v>
      </c>
      <c r="B3037" t="s">
        <v>1913</v>
      </c>
      <c r="C3037" s="3">
        <v>10.95</v>
      </c>
      <c r="D3037" s="3">
        <v>10.95</v>
      </c>
      <c r="E3037" s="3">
        <v>10.95</v>
      </c>
      <c r="F3037" s="3">
        <v>12.95</v>
      </c>
      <c r="G3037" s="3">
        <v>12.95</v>
      </c>
      <c r="H3037" s="3">
        <v>12.95</v>
      </c>
      <c r="I3037" s="3">
        <v>14.95</v>
      </c>
      <c r="J3037" s="3">
        <v>86.65</v>
      </c>
    </row>
    <row r="3038" spans="1:10" x14ac:dyDescent="0.3">
      <c r="A3038" t="s">
        <v>2032</v>
      </c>
      <c r="C3038" s="3">
        <v>533.04999999999984</v>
      </c>
      <c r="D3038" s="3">
        <v>575.04999999999995</v>
      </c>
      <c r="E3038" s="3">
        <v>605.05000000000007</v>
      </c>
      <c r="F3038" s="3">
        <v>653.05000000000018</v>
      </c>
      <c r="G3038" s="3">
        <v>697.0500000000003</v>
      </c>
      <c r="H3038" s="3">
        <v>749.05000000000041</v>
      </c>
      <c r="I3038" s="3">
        <v>791.15000000000043</v>
      </c>
      <c r="J3038" s="3">
        <v>4603.45</v>
      </c>
    </row>
    <row r="3039" spans="1:10" x14ac:dyDescent="0.3">
      <c r="A3039" t="s">
        <v>1914</v>
      </c>
      <c r="B3039" t="s">
        <v>14</v>
      </c>
      <c r="C3039" s="3">
        <v>12.95</v>
      </c>
      <c r="D3039" s="3">
        <v>12.95</v>
      </c>
      <c r="E3039" s="3">
        <v>14.95</v>
      </c>
      <c r="F3039" s="3">
        <v>14.95</v>
      </c>
      <c r="G3039" s="3">
        <v>16.95</v>
      </c>
      <c r="H3039" s="3">
        <v>18.95</v>
      </c>
      <c r="I3039" s="3">
        <v>18.95</v>
      </c>
      <c r="J3039" s="3">
        <v>110.65</v>
      </c>
    </row>
    <row r="3040" spans="1:10" x14ac:dyDescent="0.3">
      <c r="A3040" t="s">
        <v>1914</v>
      </c>
      <c r="B3040" t="s">
        <v>1528</v>
      </c>
      <c r="C3040" s="3">
        <v>18.95</v>
      </c>
      <c r="D3040" s="3">
        <v>20.95</v>
      </c>
      <c r="E3040" s="3">
        <v>22.95</v>
      </c>
      <c r="F3040" s="3">
        <v>22.95</v>
      </c>
      <c r="G3040" s="3">
        <v>24.95</v>
      </c>
      <c r="H3040" s="3">
        <v>26.95</v>
      </c>
      <c r="I3040" s="3">
        <v>28.95</v>
      </c>
      <c r="J3040" s="3">
        <v>166.64999999999998</v>
      </c>
    </row>
    <row r="3041" spans="1:10" x14ac:dyDescent="0.3">
      <c r="A3041" t="s">
        <v>1914</v>
      </c>
      <c r="B3041" t="s">
        <v>131</v>
      </c>
      <c r="C3041" s="3">
        <v>30</v>
      </c>
      <c r="D3041" s="3">
        <v>30</v>
      </c>
      <c r="E3041" s="3">
        <v>30</v>
      </c>
      <c r="F3041" s="3">
        <v>30</v>
      </c>
      <c r="G3041" s="3">
        <v>30</v>
      </c>
      <c r="H3041" s="3">
        <v>30</v>
      </c>
      <c r="I3041" s="3">
        <v>30</v>
      </c>
      <c r="J3041" s="3">
        <v>210</v>
      </c>
    </row>
    <row r="3042" spans="1:10" x14ac:dyDescent="0.3">
      <c r="A3042" t="s">
        <v>1914</v>
      </c>
      <c r="B3042" t="s">
        <v>1916</v>
      </c>
      <c r="C3042" s="3">
        <v>12.95</v>
      </c>
      <c r="D3042" s="3">
        <v>12.95</v>
      </c>
      <c r="E3042" s="3">
        <v>14.95</v>
      </c>
      <c r="F3042" s="3">
        <v>14.95</v>
      </c>
      <c r="G3042" s="3">
        <v>16.95</v>
      </c>
      <c r="H3042" s="3">
        <v>18.95</v>
      </c>
      <c r="I3042" s="3">
        <v>18.95</v>
      </c>
      <c r="J3042" s="3">
        <v>110.65</v>
      </c>
    </row>
    <row r="3043" spans="1:10" x14ac:dyDescent="0.3">
      <c r="A3043" t="s">
        <v>1914</v>
      </c>
      <c r="B3043" t="s">
        <v>1917</v>
      </c>
      <c r="C3043" s="3">
        <v>22.95</v>
      </c>
      <c r="D3043" s="3">
        <v>22.95</v>
      </c>
      <c r="E3043" s="3">
        <v>24.95</v>
      </c>
      <c r="F3043" s="3">
        <v>26.95</v>
      </c>
      <c r="G3043" s="3">
        <v>28.95</v>
      </c>
      <c r="H3043" s="3">
        <v>30</v>
      </c>
      <c r="I3043" s="3">
        <v>30</v>
      </c>
      <c r="J3043" s="3">
        <v>186.75</v>
      </c>
    </row>
    <row r="3044" spans="1:10" x14ac:dyDescent="0.3">
      <c r="A3044" t="s">
        <v>1914</v>
      </c>
      <c r="B3044" t="s">
        <v>1918</v>
      </c>
      <c r="C3044" s="3">
        <v>28.95</v>
      </c>
      <c r="D3044" s="3">
        <v>30</v>
      </c>
      <c r="E3044" s="3">
        <v>30</v>
      </c>
      <c r="F3044" s="3">
        <v>30</v>
      </c>
      <c r="G3044" s="3">
        <v>30</v>
      </c>
      <c r="H3044" s="3">
        <v>30</v>
      </c>
      <c r="I3044" s="3">
        <v>30</v>
      </c>
      <c r="J3044" s="3">
        <v>208.95</v>
      </c>
    </row>
    <row r="3045" spans="1:10" x14ac:dyDescent="0.3">
      <c r="A3045" t="s">
        <v>1914</v>
      </c>
      <c r="B3045" t="s">
        <v>19</v>
      </c>
      <c r="C3045" s="3">
        <v>12.95</v>
      </c>
      <c r="D3045" s="3">
        <v>12.95</v>
      </c>
      <c r="E3045" s="3">
        <v>14.95</v>
      </c>
      <c r="F3045" s="3">
        <v>16.95</v>
      </c>
      <c r="G3045" s="3">
        <v>18.95</v>
      </c>
      <c r="H3045" s="3">
        <v>18.95</v>
      </c>
      <c r="I3045" s="3">
        <v>20.95</v>
      </c>
      <c r="J3045" s="3">
        <v>116.65</v>
      </c>
    </row>
    <row r="3046" spans="1:10" x14ac:dyDescent="0.3">
      <c r="A3046" t="s">
        <v>1914</v>
      </c>
      <c r="B3046" t="s">
        <v>25</v>
      </c>
      <c r="C3046" s="3">
        <v>16.95</v>
      </c>
      <c r="D3046" s="3">
        <v>18.95</v>
      </c>
      <c r="E3046" s="3">
        <v>18.95</v>
      </c>
      <c r="F3046" s="3">
        <v>20.95</v>
      </c>
      <c r="G3046" s="3">
        <v>22.95</v>
      </c>
      <c r="H3046" s="3">
        <v>24.95</v>
      </c>
      <c r="I3046" s="3">
        <v>26.95</v>
      </c>
      <c r="J3046" s="3">
        <v>150.65</v>
      </c>
    </row>
    <row r="3047" spans="1:10" x14ac:dyDescent="0.3">
      <c r="A3047" t="s">
        <v>1914</v>
      </c>
      <c r="B3047" t="s">
        <v>1919</v>
      </c>
      <c r="C3047" s="3">
        <v>12.95</v>
      </c>
      <c r="D3047" s="3">
        <v>14.95</v>
      </c>
      <c r="E3047" s="3">
        <v>14.95</v>
      </c>
      <c r="F3047" s="3">
        <v>16.95</v>
      </c>
      <c r="G3047" s="3">
        <v>18.95</v>
      </c>
      <c r="H3047" s="3">
        <v>20.95</v>
      </c>
      <c r="I3047" s="3">
        <v>22.95</v>
      </c>
      <c r="J3047" s="3">
        <v>122.65</v>
      </c>
    </row>
    <row r="3048" spans="1:10" x14ac:dyDescent="0.3">
      <c r="A3048" t="s">
        <v>1914</v>
      </c>
      <c r="B3048" t="s">
        <v>40</v>
      </c>
      <c r="C3048" s="3">
        <v>22.95</v>
      </c>
      <c r="D3048" s="3">
        <v>24.95</v>
      </c>
      <c r="E3048" s="3">
        <v>26.95</v>
      </c>
      <c r="F3048" s="3">
        <v>26.95</v>
      </c>
      <c r="G3048" s="3">
        <v>28.95</v>
      </c>
      <c r="H3048" s="3">
        <v>30</v>
      </c>
      <c r="I3048" s="3">
        <v>30</v>
      </c>
      <c r="J3048" s="3">
        <v>190.75</v>
      </c>
    </row>
    <row r="3049" spans="1:10" x14ac:dyDescent="0.3">
      <c r="A3049" t="s">
        <v>1914</v>
      </c>
      <c r="B3049" t="s">
        <v>409</v>
      </c>
      <c r="C3049" s="3">
        <v>10.95</v>
      </c>
      <c r="D3049" s="3">
        <v>10.95</v>
      </c>
      <c r="E3049" s="3">
        <v>12.95</v>
      </c>
      <c r="F3049" s="3">
        <v>14.95</v>
      </c>
      <c r="G3049" s="3">
        <v>16.95</v>
      </c>
      <c r="H3049" s="3">
        <v>16.95</v>
      </c>
      <c r="I3049" s="3">
        <v>18.95</v>
      </c>
      <c r="J3049" s="3">
        <v>102.65</v>
      </c>
    </row>
    <row r="3050" spans="1:10" x14ac:dyDescent="0.3">
      <c r="A3050" t="s">
        <v>1914</v>
      </c>
      <c r="B3050" t="s">
        <v>148</v>
      </c>
      <c r="C3050" s="3">
        <v>6.95</v>
      </c>
      <c r="D3050" s="3">
        <v>8.9499999999999993</v>
      </c>
      <c r="E3050" s="3">
        <v>8.9499999999999993</v>
      </c>
      <c r="F3050" s="3">
        <v>10.95</v>
      </c>
      <c r="G3050" s="3">
        <v>12.95</v>
      </c>
      <c r="H3050" s="3">
        <v>12.95</v>
      </c>
      <c r="I3050" s="3">
        <v>14.95</v>
      </c>
      <c r="J3050" s="3">
        <v>76.650000000000006</v>
      </c>
    </row>
    <row r="3051" spans="1:10" x14ac:dyDescent="0.3">
      <c r="A3051" t="s">
        <v>1914</v>
      </c>
      <c r="B3051" t="s">
        <v>1920</v>
      </c>
      <c r="C3051" s="3">
        <v>18.95</v>
      </c>
      <c r="D3051" s="3">
        <v>20.95</v>
      </c>
      <c r="E3051" s="3">
        <v>20.95</v>
      </c>
      <c r="F3051" s="3">
        <v>22.95</v>
      </c>
      <c r="G3051" s="3">
        <v>24.95</v>
      </c>
      <c r="H3051" s="3">
        <v>24.95</v>
      </c>
      <c r="I3051" s="3">
        <v>26.95</v>
      </c>
      <c r="J3051" s="3">
        <v>160.64999999999998</v>
      </c>
    </row>
    <row r="3052" spans="1:10" x14ac:dyDescent="0.3">
      <c r="A3052" t="s">
        <v>1914</v>
      </c>
      <c r="B3052" t="s">
        <v>895</v>
      </c>
      <c r="C3052" s="3">
        <v>16.95</v>
      </c>
      <c r="D3052" s="3">
        <v>18.95</v>
      </c>
      <c r="E3052" s="3">
        <v>20.95</v>
      </c>
      <c r="F3052" s="3">
        <v>20.95</v>
      </c>
      <c r="G3052" s="3">
        <v>22.95</v>
      </c>
      <c r="H3052" s="3">
        <v>24.95</v>
      </c>
      <c r="I3052" s="3">
        <v>26.95</v>
      </c>
      <c r="J3052" s="3">
        <v>152.65</v>
      </c>
    </row>
    <row r="3053" spans="1:10" x14ac:dyDescent="0.3">
      <c r="A3053" t="s">
        <v>1914</v>
      </c>
      <c r="B3053" t="s">
        <v>417</v>
      </c>
      <c r="C3053" s="3">
        <v>22.95</v>
      </c>
      <c r="D3053" s="3">
        <v>24.95</v>
      </c>
      <c r="E3053" s="3">
        <v>24.95</v>
      </c>
      <c r="F3053" s="3">
        <v>26.95</v>
      </c>
      <c r="G3053" s="3">
        <v>28.95</v>
      </c>
      <c r="H3053" s="3">
        <v>30</v>
      </c>
      <c r="I3053" s="3">
        <v>30</v>
      </c>
      <c r="J3053" s="3">
        <v>188.75</v>
      </c>
    </row>
    <row r="3054" spans="1:10" x14ac:dyDescent="0.3">
      <c r="A3054" t="s">
        <v>1914</v>
      </c>
      <c r="B3054" t="s">
        <v>1921</v>
      </c>
      <c r="C3054" s="3">
        <v>8.9499999999999993</v>
      </c>
      <c r="D3054" s="3">
        <v>10.95</v>
      </c>
      <c r="E3054" s="3">
        <v>10.95</v>
      </c>
      <c r="F3054" s="3">
        <v>10.95</v>
      </c>
      <c r="G3054" s="3">
        <v>12.95</v>
      </c>
      <c r="H3054" s="3">
        <v>14.95</v>
      </c>
      <c r="I3054" s="3">
        <v>14.95</v>
      </c>
      <c r="J3054" s="3">
        <v>84.65</v>
      </c>
    </row>
    <row r="3055" spans="1:10" x14ac:dyDescent="0.3">
      <c r="A3055" t="s">
        <v>1914</v>
      </c>
      <c r="B3055" t="s">
        <v>589</v>
      </c>
      <c r="C3055" s="3">
        <v>18.95</v>
      </c>
      <c r="D3055" s="3">
        <v>18.95</v>
      </c>
      <c r="E3055" s="3">
        <v>20.95</v>
      </c>
      <c r="F3055" s="3">
        <v>20.95</v>
      </c>
      <c r="G3055" s="3">
        <v>22.95</v>
      </c>
      <c r="H3055" s="3">
        <v>24.95</v>
      </c>
      <c r="I3055" s="3">
        <v>24.95</v>
      </c>
      <c r="J3055" s="3">
        <v>152.65</v>
      </c>
    </row>
    <row r="3056" spans="1:10" x14ac:dyDescent="0.3">
      <c r="A3056" t="s">
        <v>1914</v>
      </c>
      <c r="B3056" t="s">
        <v>47</v>
      </c>
      <c r="C3056" s="3">
        <v>12.95</v>
      </c>
      <c r="D3056" s="3">
        <v>14.95</v>
      </c>
      <c r="E3056" s="3">
        <v>14.95</v>
      </c>
      <c r="F3056" s="3">
        <v>16.95</v>
      </c>
      <c r="G3056" s="3">
        <v>16.95</v>
      </c>
      <c r="H3056" s="3">
        <v>18.95</v>
      </c>
      <c r="I3056" s="3">
        <v>20.95</v>
      </c>
      <c r="J3056" s="3">
        <v>116.65</v>
      </c>
    </row>
    <row r="3057" spans="1:10" x14ac:dyDescent="0.3">
      <c r="A3057" t="s">
        <v>1914</v>
      </c>
      <c r="B3057" t="s">
        <v>48</v>
      </c>
      <c r="C3057" s="3">
        <v>16.95</v>
      </c>
      <c r="D3057" s="3">
        <v>16.95</v>
      </c>
      <c r="E3057" s="3">
        <v>18.95</v>
      </c>
      <c r="F3057" s="3">
        <v>20.95</v>
      </c>
      <c r="G3057" s="3">
        <v>20.95</v>
      </c>
      <c r="H3057" s="3">
        <v>22.95</v>
      </c>
      <c r="I3057" s="3">
        <v>24.95</v>
      </c>
      <c r="J3057" s="3">
        <v>142.65</v>
      </c>
    </row>
    <row r="3058" spans="1:10" x14ac:dyDescent="0.3">
      <c r="A3058" t="s">
        <v>1914</v>
      </c>
      <c r="B3058" t="s">
        <v>1922</v>
      </c>
      <c r="C3058" s="3">
        <v>22.95</v>
      </c>
      <c r="D3058" s="3">
        <v>24.95</v>
      </c>
      <c r="E3058" s="3">
        <v>26.95</v>
      </c>
      <c r="F3058" s="3">
        <v>26.95</v>
      </c>
      <c r="G3058" s="3">
        <v>28.95</v>
      </c>
      <c r="H3058" s="3">
        <v>30</v>
      </c>
      <c r="I3058" s="3">
        <v>30</v>
      </c>
      <c r="J3058" s="3">
        <v>190.75</v>
      </c>
    </row>
    <row r="3059" spans="1:10" x14ac:dyDescent="0.3">
      <c r="A3059" t="s">
        <v>1914</v>
      </c>
      <c r="B3059" t="s">
        <v>506</v>
      </c>
      <c r="C3059" s="3">
        <v>10.95</v>
      </c>
      <c r="D3059" s="3">
        <v>10.95</v>
      </c>
      <c r="E3059" s="3">
        <v>12.95</v>
      </c>
      <c r="F3059" s="3">
        <v>12.95</v>
      </c>
      <c r="G3059" s="3">
        <v>14.95</v>
      </c>
      <c r="H3059" s="3">
        <v>14.95</v>
      </c>
      <c r="I3059" s="3">
        <v>16.95</v>
      </c>
      <c r="J3059" s="3">
        <v>94.65</v>
      </c>
    </row>
    <row r="3060" spans="1:10" x14ac:dyDescent="0.3">
      <c r="A3060" t="s">
        <v>1914</v>
      </c>
      <c r="B3060" t="s">
        <v>156</v>
      </c>
      <c r="C3060" s="3">
        <v>24.95</v>
      </c>
      <c r="D3060" s="3">
        <v>26.95</v>
      </c>
      <c r="E3060" s="3">
        <v>26.95</v>
      </c>
      <c r="F3060" s="3">
        <v>28.95</v>
      </c>
      <c r="G3060" s="3">
        <v>30</v>
      </c>
      <c r="H3060" s="3">
        <v>30</v>
      </c>
      <c r="I3060" s="3">
        <v>30</v>
      </c>
      <c r="J3060" s="3">
        <v>197.8</v>
      </c>
    </row>
    <row r="3061" spans="1:10" x14ac:dyDescent="0.3">
      <c r="A3061" t="s">
        <v>1914</v>
      </c>
      <c r="B3061" t="s">
        <v>158</v>
      </c>
      <c r="C3061" s="3">
        <v>30</v>
      </c>
      <c r="D3061" s="3">
        <v>30</v>
      </c>
      <c r="E3061" s="3">
        <v>30</v>
      </c>
      <c r="F3061" s="3">
        <v>30</v>
      </c>
      <c r="G3061" s="3">
        <v>30</v>
      </c>
      <c r="H3061" s="3">
        <v>30</v>
      </c>
      <c r="I3061" s="3">
        <v>30</v>
      </c>
      <c r="J3061" s="3">
        <v>210</v>
      </c>
    </row>
    <row r="3062" spans="1:10" x14ac:dyDescent="0.3">
      <c r="A3062" t="s">
        <v>1914</v>
      </c>
      <c r="B3062" t="s">
        <v>58</v>
      </c>
      <c r="C3062" s="3">
        <v>10.95</v>
      </c>
      <c r="D3062" s="3">
        <v>12.95</v>
      </c>
      <c r="E3062" s="3">
        <v>12.95</v>
      </c>
      <c r="F3062" s="3">
        <v>14.95</v>
      </c>
      <c r="G3062" s="3">
        <v>14.95</v>
      </c>
      <c r="H3062" s="3">
        <v>16.95</v>
      </c>
      <c r="I3062" s="3">
        <v>16.95</v>
      </c>
      <c r="J3062" s="3">
        <v>100.65</v>
      </c>
    </row>
    <row r="3063" spans="1:10" x14ac:dyDescent="0.3">
      <c r="A3063" t="s">
        <v>1914</v>
      </c>
      <c r="B3063" t="s">
        <v>59</v>
      </c>
      <c r="C3063" s="3">
        <v>14.95</v>
      </c>
      <c r="D3063" s="3">
        <v>14.95</v>
      </c>
      <c r="E3063" s="3">
        <v>16.95</v>
      </c>
      <c r="F3063" s="3">
        <v>16.95</v>
      </c>
      <c r="G3063" s="3">
        <v>18.95</v>
      </c>
      <c r="H3063" s="3">
        <v>18.95</v>
      </c>
      <c r="I3063" s="3">
        <v>20.95</v>
      </c>
      <c r="J3063" s="3">
        <v>122.65</v>
      </c>
    </row>
    <row r="3064" spans="1:10" x14ac:dyDescent="0.3">
      <c r="A3064" t="s">
        <v>1914</v>
      </c>
      <c r="B3064" t="s">
        <v>554</v>
      </c>
      <c r="C3064" s="3">
        <v>20.95</v>
      </c>
      <c r="D3064" s="3">
        <v>22.95</v>
      </c>
      <c r="E3064" s="3">
        <v>24.95</v>
      </c>
      <c r="F3064" s="3">
        <v>26.95</v>
      </c>
      <c r="G3064" s="3">
        <v>26.95</v>
      </c>
      <c r="H3064" s="3">
        <v>28.95</v>
      </c>
      <c r="I3064" s="3">
        <v>30</v>
      </c>
      <c r="J3064" s="3">
        <v>181.7</v>
      </c>
    </row>
    <row r="3065" spans="1:10" x14ac:dyDescent="0.3">
      <c r="A3065" t="s">
        <v>1914</v>
      </c>
      <c r="B3065" t="s">
        <v>1323</v>
      </c>
      <c r="C3065" s="3">
        <v>30</v>
      </c>
      <c r="D3065" s="3">
        <v>30</v>
      </c>
      <c r="E3065" s="3">
        <v>30</v>
      </c>
      <c r="F3065" s="3">
        <v>30</v>
      </c>
      <c r="G3065" s="3">
        <v>30</v>
      </c>
      <c r="H3065" s="3">
        <v>30</v>
      </c>
      <c r="I3065" s="3">
        <v>30</v>
      </c>
      <c r="J3065" s="3">
        <v>210</v>
      </c>
    </row>
    <row r="3066" spans="1:10" x14ac:dyDescent="0.3">
      <c r="A3066" t="s">
        <v>1914</v>
      </c>
      <c r="B3066" t="s">
        <v>557</v>
      </c>
      <c r="C3066" s="3">
        <v>30</v>
      </c>
      <c r="D3066" s="3">
        <v>30</v>
      </c>
      <c r="E3066" s="3">
        <v>30</v>
      </c>
      <c r="F3066" s="3">
        <v>30</v>
      </c>
      <c r="G3066" s="3">
        <v>30</v>
      </c>
      <c r="H3066" s="3">
        <v>30</v>
      </c>
      <c r="I3066" s="3">
        <v>30</v>
      </c>
      <c r="J3066" s="3">
        <v>210</v>
      </c>
    </row>
    <row r="3067" spans="1:10" x14ac:dyDescent="0.3">
      <c r="A3067" t="s">
        <v>1914</v>
      </c>
      <c r="B3067" t="s">
        <v>277</v>
      </c>
      <c r="C3067" s="3">
        <v>14.95</v>
      </c>
      <c r="D3067" s="3">
        <v>16.95</v>
      </c>
      <c r="E3067" s="3">
        <v>16.95</v>
      </c>
      <c r="F3067" s="3">
        <v>18.95</v>
      </c>
      <c r="G3067" s="3">
        <v>18.95</v>
      </c>
      <c r="H3067" s="3">
        <v>20.95</v>
      </c>
      <c r="I3067" s="3">
        <v>22.95</v>
      </c>
      <c r="J3067" s="3">
        <v>130.65</v>
      </c>
    </row>
    <row r="3068" spans="1:10" x14ac:dyDescent="0.3">
      <c r="A3068" t="s">
        <v>1914</v>
      </c>
      <c r="B3068" t="s">
        <v>1923</v>
      </c>
      <c r="C3068" s="3">
        <v>30</v>
      </c>
      <c r="D3068" s="3">
        <v>30</v>
      </c>
      <c r="E3068" s="3">
        <v>30</v>
      </c>
      <c r="F3068" s="3">
        <v>30</v>
      </c>
      <c r="G3068" s="3">
        <v>30</v>
      </c>
      <c r="H3068" s="3">
        <v>30</v>
      </c>
      <c r="I3068" s="3">
        <v>30</v>
      </c>
      <c r="J3068" s="3">
        <v>210</v>
      </c>
    </row>
    <row r="3069" spans="1:10" x14ac:dyDescent="0.3">
      <c r="A3069" t="s">
        <v>1914</v>
      </c>
      <c r="B3069" t="s">
        <v>1924</v>
      </c>
      <c r="C3069" s="3">
        <v>8.9499999999999993</v>
      </c>
      <c r="D3069" s="3">
        <v>8.9499999999999993</v>
      </c>
      <c r="E3069" s="3">
        <v>10.95</v>
      </c>
      <c r="F3069" s="3">
        <v>10.95</v>
      </c>
      <c r="G3069" s="3">
        <v>10.95</v>
      </c>
      <c r="H3069" s="3">
        <v>12.95</v>
      </c>
      <c r="I3069" s="3">
        <v>12.95</v>
      </c>
      <c r="J3069" s="3">
        <v>76.650000000000006</v>
      </c>
    </row>
    <row r="3070" spans="1:10" x14ac:dyDescent="0.3">
      <c r="A3070" t="s">
        <v>1914</v>
      </c>
      <c r="B3070" t="s">
        <v>61</v>
      </c>
      <c r="C3070" s="3">
        <v>22.95</v>
      </c>
      <c r="D3070" s="3">
        <v>24.95</v>
      </c>
      <c r="E3070" s="3">
        <v>26.95</v>
      </c>
      <c r="F3070" s="3">
        <v>28.95</v>
      </c>
      <c r="G3070" s="3">
        <v>30</v>
      </c>
      <c r="H3070" s="3">
        <v>30</v>
      </c>
      <c r="I3070" s="3">
        <v>30</v>
      </c>
      <c r="J3070" s="3">
        <v>193.8</v>
      </c>
    </row>
    <row r="3071" spans="1:10" x14ac:dyDescent="0.3">
      <c r="A3071" t="s">
        <v>1914</v>
      </c>
      <c r="B3071" t="s">
        <v>63</v>
      </c>
      <c r="C3071" s="3">
        <v>20.95</v>
      </c>
      <c r="D3071" s="3">
        <v>20.95</v>
      </c>
      <c r="E3071" s="3">
        <v>22.95</v>
      </c>
      <c r="F3071" s="3">
        <v>24.95</v>
      </c>
      <c r="G3071" s="3">
        <v>26.95</v>
      </c>
      <c r="H3071" s="3">
        <v>26.95</v>
      </c>
      <c r="I3071" s="3">
        <v>28.95</v>
      </c>
      <c r="J3071" s="3">
        <v>172.64999999999998</v>
      </c>
    </row>
    <row r="3072" spans="1:10" x14ac:dyDescent="0.3">
      <c r="A3072" t="s">
        <v>1914</v>
      </c>
      <c r="B3072" t="s">
        <v>777</v>
      </c>
      <c r="C3072" s="3">
        <v>16.95</v>
      </c>
      <c r="D3072" s="3">
        <v>18.95</v>
      </c>
      <c r="E3072" s="3">
        <v>20.95</v>
      </c>
      <c r="F3072" s="3">
        <v>22.95</v>
      </c>
      <c r="G3072" s="3">
        <v>22.95</v>
      </c>
      <c r="H3072" s="3">
        <v>24.95</v>
      </c>
      <c r="I3072" s="3">
        <v>26.95</v>
      </c>
      <c r="J3072" s="3">
        <v>154.65</v>
      </c>
    </row>
    <row r="3073" spans="1:10" x14ac:dyDescent="0.3">
      <c r="A3073" t="s">
        <v>1914</v>
      </c>
      <c r="B3073" t="s">
        <v>599</v>
      </c>
      <c r="C3073" s="3">
        <v>12.95</v>
      </c>
      <c r="D3073" s="3">
        <v>14.95</v>
      </c>
      <c r="E3073" s="3">
        <v>14.95</v>
      </c>
      <c r="F3073" s="3">
        <v>16.95</v>
      </c>
      <c r="G3073" s="3">
        <v>16.95</v>
      </c>
      <c r="H3073" s="3">
        <v>18.95</v>
      </c>
      <c r="I3073" s="3">
        <v>18.95</v>
      </c>
      <c r="J3073" s="3">
        <v>114.65</v>
      </c>
    </row>
    <row r="3074" spans="1:10" x14ac:dyDescent="0.3">
      <c r="A3074" t="s">
        <v>1914</v>
      </c>
      <c r="B3074" t="s">
        <v>780</v>
      </c>
      <c r="C3074" s="3">
        <v>10.95</v>
      </c>
      <c r="D3074" s="3">
        <v>12.95</v>
      </c>
      <c r="E3074" s="3">
        <v>12.95</v>
      </c>
      <c r="F3074" s="3">
        <v>14.95</v>
      </c>
      <c r="G3074" s="3">
        <v>16.95</v>
      </c>
      <c r="H3074" s="3">
        <v>18.95</v>
      </c>
      <c r="I3074" s="3">
        <v>20.95</v>
      </c>
      <c r="J3074" s="3">
        <v>108.65</v>
      </c>
    </row>
    <row r="3075" spans="1:10" x14ac:dyDescent="0.3">
      <c r="A3075" t="s">
        <v>1914</v>
      </c>
      <c r="B3075" t="s">
        <v>1925</v>
      </c>
      <c r="C3075" s="3">
        <v>12.95</v>
      </c>
      <c r="D3075" s="3">
        <v>12.95</v>
      </c>
      <c r="E3075" s="3">
        <v>14.95</v>
      </c>
      <c r="F3075" s="3">
        <v>16.95</v>
      </c>
      <c r="G3075" s="3">
        <v>18.95</v>
      </c>
      <c r="H3075" s="3">
        <v>20.95</v>
      </c>
      <c r="I3075" s="3">
        <v>22.95</v>
      </c>
      <c r="J3075" s="3">
        <v>120.65</v>
      </c>
    </row>
    <row r="3076" spans="1:10" x14ac:dyDescent="0.3">
      <c r="A3076" t="s">
        <v>1914</v>
      </c>
      <c r="B3076" t="s">
        <v>655</v>
      </c>
      <c r="C3076" s="3">
        <v>22.95</v>
      </c>
      <c r="D3076" s="3">
        <v>24.95</v>
      </c>
      <c r="E3076" s="3">
        <v>26.95</v>
      </c>
      <c r="F3076" s="3">
        <v>28.95</v>
      </c>
      <c r="G3076" s="3">
        <v>30</v>
      </c>
      <c r="H3076" s="3">
        <v>30</v>
      </c>
      <c r="I3076" s="3">
        <v>30</v>
      </c>
      <c r="J3076" s="3">
        <v>193.8</v>
      </c>
    </row>
    <row r="3077" spans="1:10" x14ac:dyDescent="0.3">
      <c r="A3077" t="s">
        <v>1914</v>
      </c>
      <c r="B3077" t="s">
        <v>1926</v>
      </c>
      <c r="C3077" s="3">
        <v>10.95</v>
      </c>
      <c r="D3077" s="3">
        <v>10.95</v>
      </c>
      <c r="E3077" s="3">
        <v>12.95</v>
      </c>
      <c r="F3077" s="3">
        <v>12.95</v>
      </c>
      <c r="G3077" s="3">
        <v>14.95</v>
      </c>
      <c r="H3077" s="3">
        <v>14.95</v>
      </c>
      <c r="I3077" s="3">
        <v>16.95</v>
      </c>
      <c r="J3077" s="3">
        <v>94.65</v>
      </c>
    </row>
    <row r="3078" spans="1:10" x14ac:dyDescent="0.3">
      <c r="A3078" t="s">
        <v>1914</v>
      </c>
      <c r="B3078" t="s">
        <v>353</v>
      </c>
      <c r="C3078" s="3">
        <v>14.95</v>
      </c>
      <c r="D3078" s="3">
        <v>14.95</v>
      </c>
      <c r="E3078" s="3">
        <v>16.95</v>
      </c>
      <c r="F3078" s="3">
        <v>16.95</v>
      </c>
      <c r="G3078" s="3">
        <v>18.95</v>
      </c>
      <c r="H3078" s="3">
        <v>18.95</v>
      </c>
      <c r="I3078" s="3">
        <v>20.95</v>
      </c>
      <c r="J3078" s="3">
        <v>122.65</v>
      </c>
    </row>
    <row r="3079" spans="1:10" x14ac:dyDescent="0.3">
      <c r="A3079" t="s">
        <v>1914</v>
      </c>
      <c r="B3079" t="s">
        <v>1927</v>
      </c>
      <c r="C3079" s="3">
        <v>28.95</v>
      </c>
      <c r="D3079" s="3">
        <v>30</v>
      </c>
      <c r="E3079" s="3">
        <v>30</v>
      </c>
      <c r="F3079" s="3">
        <v>30</v>
      </c>
      <c r="G3079" s="3">
        <v>30</v>
      </c>
      <c r="H3079" s="3">
        <v>30</v>
      </c>
      <c r="I3079" s="3">
        <v>30</v>
      </c>
      <c r="J3079" s="3">
        <v>208.95</v>
      </c>
    </row>
    <row r="3080" spans="1:10" x14ac:dyDescent="0.3">
      <c r="A3080" t="s">
        <v>1914</v>
      </c>
      <c r="B3080" t="s">
        <v>67</v>
      </c>
      <c r="C3080" s="3">
        <v>12.95</v>
      </c>
      <c r="D3080" s="3">
        <v>12.95</v>
      </c>
      <c r="E3080" s="3">
        <v>14.95</v>
      </c>
      <c r="F3080" s="3">
        <v>14.95</v>
      </c>
      <c r="G3080" s="3">
        <v>14.95</v>
      </c>
      <c r="H3080" s="3">
        <v>16.95</v>
      </c>
      <c r="I3080" s="3">
        <v>16.95</v>
      </c>
      <c r="J3080" s="3">
        <v>104.65</v>
      </c>
    </row>
    <row r="3081" spans="1:10" x14ac:dyDescent="0.3">
      <c r="A3081" t="s">
        <v>1914</v>
      </c>
      <c r="B3081" t="s">
        <v>1928</v>
      </c>
      <c r="C3081" s="3">
        <v>8.9499999999999993</v>
      </c>
      <c r="D3081" s="3">
        <v>8.9499999999999993</v>
      </c>
      <c r="E3081" s="3">
        <v>10.95</v>
      </c>
      <c r="F3081" s="3">
        <v>10.95</v>
      </c>
      <c r="G3081" s="3">
        <v>12.95</v>
      </c>
      <c r="H3081" s="3">
        <v>14.95</v>
      </c>
      <c r="I3081" s="3">
        <v>14.95</v>
      </c>
      <c r="J3081" s="3">
        <v>82.65</v>
      </c>
    </row>
    <row r="3082" spans="1:10" x14ac:dyDescent="0.3">
      <c r="A3082" t="s">
        <v>1914</v>
      </c>
      <c r="B3082" t="s">
        <v>1612</v>
      </c>
      <c r="C3082" s="3">
        <v>16.95</v>
      </c>
      <c r="D3082" s="3">
        <v>16.95</v>
      </c>
      <c r="E3082" s="3">
        <v>18.95</v>
      </c>
      <c r="F3082" s="3">
        <v>20.95</v>
      </c>
      <c r="G3082" s="3">
        <v>22.95</v>
      </c>
      <c r="H3082" s="3">
        <v>22.95</v>
      </c>
      <c r="I3082" s="3">
        <v>24.95</v>
      </c>
      <c r="J3082" s="3">
        <v>144.65</v>
      </c>
    </row>
    <row r="3083" spans="1:10" x14ac:dyDescent="0.3">
      <c r="A3083" t="s">
        <v>1914</v>
      </c>
      <c r="B3083" t="s">
        <v>1929</v>
      </c>
      <c r="C3083" s="3">
        <v>30</v>
      </c>
      <c r="D3083" s="3">
        <v>30</v>
      </c>
      <c r="E3083" s="3">
        <v>30</v>
      </c>
      <c r="F3083" s="3">
        <v>30</v>
      </c>
      <c r="G3083" s="3">
        <v>30</v>
      </c>
      <c r="H3083" s="3">
        <v>30</v>
      </c>
      <c r="I3083" s="3">
        <v>30</v>
      </c>
      <c r="J3083" s="3">
        <v>210</v>
      </c>
    </row>
    <row r="3084" spans="1:10" x14ac:dyDescent="0.3">
      <c r="A3084" t="s">
        <v>1914</v>
      </c>
      <c r="B3084" t="s">
        <v>360</v>
      </c>
      <c r="C3084" s="3">
        <v>10.95</v>
      </c>
      <c r="D3084" s="3">
        <v>10.95</v>
      </c>
      <c r="E3084" s="3">
        <v>12.95</v>
      </c>
      <c r="F3084" s="3">
        <v>12.95</v>
      </c>
      <c r="G3084" s="3">
        <v>14.95</v>
      </c>
      <c r="H3084" s="3">
        <v>14.95</v>
      </c>
      <c r="I3084" s="3">
        <v>16.95</v>
      </c>
      <c r="J3084" s="3">
        <v>94.65</v>
      </c>
    </row>
    <row r="3085" spans="1:10" x14ac:dyDescent="0.3">
      <c r="A3085" t="s">
        <v>1914</v>
      </c>
      <c r="B3085" t="s">
        <v>1930</v>
      </c>
      <c r="C3085" s="3">
        <v>6.95</v>
      </c>
      <c r="D3085" s="3">
        <v>6.95</v>
      </c>
      <c r="E3085" s="3">
        <v>8.9499999999999993</v>
      </c>
      <c r="F3085" s="3">
        <v>8.9499999999999993</v>
      </c>
      <c r="G3085" s="3">
        <v>10.95</v>
      </c>
      <c r="H3085" s="3">
        <v>12.95</v>
      </c>
      <c r="I3085" s="3">
        <v>12.95</v>
      </c>
      <c r="J3085" s="3">
        <v>68.650000000000006</v>
      </c>
    </row>
    <row r="3086" spans="1:10" x14ac:dyDescent="0.3">
      <c r="A3086" t="s">
        <v>1914</v>
      </c>
      <c r="B3086" t="s">
        <v>1759</v>
      </c>
      <c r="C3086" s="3">
        <v>10.95</v>
      </c>
      <c r="D3086" s="3">
        <v>10.95</v>
      </c>
      <c r="E3086" s="3">
        <v>12.95</v>
      </c>
      <c r="F3086" s="3">
        <v>12.95</v>
      </c>
      <c r="G3086" s="3">
        <v>14.95</v>
      </c>
      <c r="H3086" s="3">
        <v>16.95</v>
      </c>
      <c r="I3086" s="3">
        <v>16.95</v>
      </c>
      <c r="J3086" s="3">
        <v>96.65</v>
      </c>
    </row>
    <row r="3087" spans="1:10" x14ac:dyDescent="0.3">
      <c r="A3087" t="s">
        <v>1914</v>
      </c>
      <c r="B3087" t="s">
        <v>1760</v>
      </c>
      <c r="C3087" s="3">
        <v>8.9499999999999993</v>
      </c>
      <c r="D3087" s="3">
        <v>8.9499999999999993</v>
      </c>
      <c r="E3087" s="3">
        <v>10.95</v>
      </c>
      <c r="F3087" s="3">
        <v>10.95</v>
      </c>
      <c r="G3087" s="3">
        <v>10.95</v>
      </c>
      <c r="H3087" s="3">
        <v>12.95</v>
      </c>
      <c r="I3087" s="3">
        <v>12.95</v>
      </c>
      <c r="J3087" s="3">
        <v>76.650000000000006</v>
      </c>
    </row>
    <row r="3088" spans="1:10" x14ac:dyDescent="0.3">
      <c r="A3088" t="s">
        <v>1914</v>
      </c>
      <c r="B3088" t="s">
        <v>467</v>
      </c>
      <c r="C3088" s="3">
        <v>20.95</v>
      </c>
      <c r="D3088" s="3">
        <v>22.95</v>
      </c>
      <c r="E3088" s="3">
        <v>24.95</v>
      </c>
      <c r="F3088" s="3">
        <v>26.95</v>
      </c>
      <c r="G3088" s="3">
        <v>28.95</v>
      </c>
      <c r="H3088" s="3">
        <v>28.95</v>
      </c>
      <c r="I3088" s="3">
        <v>30</v>
      </c>
      <c r="J3088" s="3">
        <v>183.7</v>
      </c>
    </row>
    <row r="3089" spans="1:10" x14ac:dyDescent="0.3">
      <c r="A3089" t="s">
        <v>1914</v>
      </c>
      <c r="B3089" t="s">
        <v>468</v>
      </c>
      <c r="C3089" s="3">
        <v>24.95</v>
      </c>
      <c r="D3089" s="3">
        <v>26.95</v>
      </c>
      <c r="E3089" s="3">
        <v>28.95</v>
      </c>
      <c r="F3089" s="3">
        <v>30</v>
      </c>
      <c r="G3089" s="3">
        <v>30</v>
      </c>
      <c r="H3089" s="3">
        <v>30</v>
      </c>
      <c r="I3089" s="3">
        <v>30</v>
      </c>
      <c r="J3089" s="3">
        <v>200.85</v>
      </c>
    </row>
    <row r="3090" spans="1:10" x14ac:dyDescent="0.3">
      <c r="A3090" t="s">
        <v>1914</v>
      </c>
      <c r="B3090" t="s">
        <v>1931</v>
      </c>
      <c r="C3090" s="3">
        <v>10.95</v>
      </c>
      <c r="D3090" s="3">
        <v>12.95</v>
      </c>
      <c r="E3090" s="3">
        <v>12.95</v>
      </c>
      <c r="F3090" s="3">
        <v>14.95</v>
      </c>
      <c r="G3090" s="3">
        <v>14.95</v>
      </c>
      <c r="H3090" s="3">
        <v>16.95</v>
      </c>
      <c r="I3090" s="3">
        <v>16.95</v>
      </c>
      <c r="J3090" s="3">
        <v>100.65</v>
      </c>
    </row>
    <row r="3091" spans="1:10" x14ac:dyDescent="0.3">
      <c r="A3091" t="s">
        <v>1914</v>
      </c>
      <c r="B3091" t="s">
        <v>1932</v>
      </c>
      <c r="C3091" s="3">
        <v>10.95</v>
      </c>
      <c r="D3091" s="3">
        <v>10.95</v>
      </c>
      <c r="E3091" s="3">
        <v>12.95</v>
      </c>
      <c r="F3091" s="3">
        <v>14.95</v>
      </c>
      <c r="G3091" s="3">
        <v>16.95</v>
      </c>
      <c r="H3091" s="3">
        <v>18.95</v>
      </c>
      <c r="I3091" s="3">
        <v>20.95</v>
      </c>
      <c r="J3091" s="3">
        <v>106.65</v>
      </c>
    </row>
    <row r="3092" spans="1:10" x14ac:dyDescent="0.3">
      <c r="A3092" t="s">
        <v>1914</v>
      </c>
      <c r="B3092" t="s">
        <v>1418</v>
      </c>
      <c r="C3092" s="3">
        <v>12.95</v>
      </c>
      <c r="D3092" s="3">
        <v>12.95</v>
      </c>
      <c r="E3092" s="3">
        <v>14.95</v>
      </c>
      <c r="F3092" s="3">
        <v>14.95</v>
      </c>
      <c r="G3092" s="3">
        <v>16.95</v>
      </c>
      <c r="H3092" s="3">
        <v>16.95</v>
      </c>
      <c r="I3092" s="3">
        <v>18.95</v>
      </c>
      <c r="J3092" s="3">
        <v>108.65</v>
      </c>
    </row>
    <row r="3093" spans="1:10" x14ac:dyDescent="0.3">
      <c r="A3093" t="s">
        <v>1914</v>
      </c>
      <c r="B3093" t="s">
        <v>1282</v>
      </c>
      <c r="C3093" s="3">
        <v>30</v>
      </c>
      <c r="D3093" s="3">
        <v>30</v>
      </c>
      <c r="E3093" s="3">
        <v>30</v>
      </c>
      <c r="F3093" s="3">
        <v>30</v>
      </c>
      <c r="G3093" s="3">
        <v>30</v>
      </c>
      <c r="H3093" s="3">
        <v>30</v>
      </c>
      <c r="I3093" s="3">
        <v>30</v>
      </c>
      <c r="J3093" s="3">
        <v>210</v>
      </c>
    </row>
    <row r="3094" spans="1:10" x14ac:dyDescent="0.3">
      <c r="A3094" t="s">
        <v>2033</v>
      </c>
      <c r="C3094" s="3">
        <v>969.60000000000082</v>
      </c>
      <c r="D3094" s="3">
        <v>1017.7000000000008</v>
      </c>
      <c r="E3094" s="3">
        <v>1083.7000000000007</v>
      </c>
      <c r="F3094" s="3">
        <v>1134.7500000000009</v>
      </c>
      <c r="G3094" s="3">
        <v>1199.9000000000008</v>
      </c>
      <c r="H3094" s="3">
        <v>1254.1000000000008</v>
      </c>
      <c r="I3094" s="3">
        <v>1302.2000000000007</v>
      </c>
      <c r="J3094" s="3">
        <v>7961.9499999999944</v>
      </c>
    </row>
    <row r="3095" spans="1:10" x14ac:dyDescent="0.3">
      <c r="A3095" t="s">
        <v>1933</v>
      </c>
      <c r="B3095" t="s">
        <v>484</v>
      </c>
      <c r="C3095" s="3">
        <v>12.95</v>
      </c>
      <c r="D3095" s="3">
        <v>14.95</v>
      </c>
      <c r="E3095" s="3">
        <v>14.95</v>
      </c>
      <c r="F3095" s="3">
        <v>16.95</v>
      </c>
      <c r="G3095" s="3">
        <v>16.95</v>
      </c>
      <c r="H3095" s="3">
        <v>18.95</v>
      </c>
      <c r="I3095" s="3">
        <v>20.95</v>
      </c>
      <c r="J3095" s="3">
        <v>116.65</v>
      </c>
    </row>
    <row r="3096" spans="1:10" x14ac:dyDescent="0.3">
      <c r="A3096" t="s">
        <v>1933</v>
      </c>
      <c r="B3096" t="s">
        <v>1385</v>
      </c>
      <c r="C3096" s="3">
        <v>10.95</v>
      </c>
      <c r="D3096" s="3">
        <v>12.95</v>
      </c>
      <c r="E3096" s="3">
        <v>12.95</v>
      </c>
      <c r="F3096" s="3">
        <v>14.95</v>
      </c>
      <c r="G3096" s="3">
        <v>14.95</v>
      </c>
      <c r="H3096" s="3">
        <v>16.95</v>
      </c>
      <c r="I3096" s="3">
        <v>18.95</v>
      </c>
      <c r="J3096" s="3">
        <v>102.65</v>
      </c>
    </row>
    <row r="3097" spans="1:10" x14ac:dyDescent="0.3">
      <c r="A3097" t="s">
        <v>1933</v>
      </c>
      <c r="B3097" t="s">
        <v>1935</v>
      </c>
      <c r="C3097" s="3">
        <v>6.95</v>
      </c>
      <c r="D3097" s="3">
        <v>6.95</v>
      </c>
      <c r="E3097" s="3">
        <v>6.95</v>
      </c>
      <c r="F3097" s="3">
        <v>6.95</v>
      </c>
      <c r="G3097" s="3">
        <v>8.9499999999999993</v>
      </c>
      <c r="H3097" s="3">
        <v>8.9499999999999993</v>
      </c>
      <c r="I3097" s="3">
        <v>8.9499999999999993</v>
      </c>
      <c r="J3097" s="3">
        <v>54.650000000000006</v>
      </c>
    </row>
    <row r="3098" spans="1:10" x14ac:dyDescent="0.3">
      <c r="A3098" t="s">
        <v>1933</v>
      </c>
      <c r="B3098" t="s">
        <v>1936</v>
      </c>
      <c r="C3098" s="3">
        <v>4.95</v>
      </c>
      <c r="D3098" s="3">
        <v>6.95</v>
      </c>
      <c r="E3098" s="3">
        <v>6.95</v>
      </c>
      <c r="F3098" s="3">
        <v>6.95</v>
      </c>
      <c r="G3098" s="3">
        <v>8.9499999999999993</v>
      </c>
      <c r="H3098" s="3">
        <v>8.9499999999999993</v>
      </c>
      <c r="I3098" s="3">
        <v>10.95</v>
      </c>
      <c r="J3098" s="3">
        <v>54.650000000000006</v>
      </c>
    </row>
    <row r="3099" spans="1:10" x14ac:dyDescent="0.3">
      <c r="A3099" t="s">
        <v>1933</v>
      </c>
      <c r="B3099" t="s">
        <v>521</v>
      </c>
      <c r="C3099" s="3">
        <v>8.9499999999999993</v>
      </c>
      <c r="D3099" s="3">
        <v>8.9499999999999993</v>
      </c>
      <c r="E3099" s="3">
        <v>8.9499999999999993</v>
      </c>
      <c r="F3099" s="3">
        <v>8.9499999999999993</v>
      </c>
      <c r="G3099" s="3">
        <v>10.95</v>
      </c>
      <c r="H3099" s="3">
        <v>10.95</v>
      </c>
      <c r="I3099" s="3">
        <v>10.95</v>
      </c>
      <c r="J3099" s="3">
        <v>68.650000000000006</v>
      </c>
    </row>
    <row r="3100" spans="1:10" x14ac:dyDescent="0.3">
      <c r="A3100" t="s">
        <v>1933</v>
      </c>
      <c r="B3100" t="s">
        <v>1153</v>
      </c>
      <c r="C3100" s="3">
        <v>6.95</v>
      </c>
      <c r="D3100" s="3">
        <v>6.95</v>
      </c>
      <c r="E3100" s="3">
        <v>8.9499999999999993</v>
      </c>
      <c r="F3100" s="3">
        <v>8.9499999999999993</v>
      </c>
      <c r="G3100" s="3">
        <v>10.95</v>
      </c>
      <c r="H3100" s="3">
        <v>10.95</v>
      </c>
      <c r="I3100" s="3">
        <v>12.95</v>
      </c>
      <c r="J3100" s="3">
        <v>66.650000000000006</v>
      </c>
    </row>
    <row r="3101" spans="1:10" x14ac:dyDescent="0.3">
      <c r="A3101" t="s">
        <v>1933</v>
      </c>
      <c r="B3101" t="s">
        <v>1937</v>
      </c>
      <c r="C3101" s="3">
        <v>8.9499999999999993</v>
      </c>
      <c r="D3101" s="3">
        <v>8.9499999999999993</v>
      </c>
      <c r="E3101" s="3">
        <v>10.95</v>
      </c>
      <c r="F3101" s="3">
        <v>10.95</v>
      </c>
      <c r="G3101" s="3">
        <v>12.95</v>
      </c>
      <c r="H3101" s="3">
        <v>12.95</v>
      </c>
      <c r="I3101" s="3">
        <v>14.95</v>
      </c>
      <c r="J3101" s="3">
        <v>80.650000000000006</v>
      </c>
    </row>
    <row r="3102" spans="1:10" x14ac:dyDescent="0.3">
      <c r="A3102" t="s">
        <v>1933</v>
      </c>
      <c r="B3102" t="s">
        <v>1938</v>
      </c>
      <c r="C3102" s="3">
        <v>4.95</v>
      </c>
      <c r="D3102" s="3">
        <v>4.95</v>
      </c>
      <c r="E3102" s="3">
        <v>4.95</v>
      </c>
      <c r="F3102" s="3">
        <v>4.95</v>
      </c>
      <c r="G3102" s="3">
        <v>4.95</v>
      </c>
      <c r="H3102" s="3">
        <v>6.95</v>
      </c>
      <c r="I3102" s="3">
        <v>6.95</v>
      </c>
      <c r="J3102" s="3">
        <v>38.65</v>
      </c>
    </row>
    <row r="3103" spans="1:10" x14ac:dyDescent="0.3">
      <c r="A3103" t="s">
        <v>1933</v>
      </c>
      <c r="B3103" t="s">
        <v>913</v>
      </c>
      <c r="C3103" s="3">
        <v>6.95</v>
      </c>
      <c r="D3103" s="3">
        <v>6.95</v>
      </c>
      <c r="E3103" s="3">
        <v>8.9499999999999993</v>
      </c>
      <c r="F3103" s="3">
        <v>8.9499999999999993</v>
      </c>
      <c r="G3103" s="3">
        <v>8.9499999999999993</v>
      </c>
      <c r="H3103" s="3">
        <v>8.9499999999999993</v>
      </c>
      <c r="I3103" s="3">
        <v>10.95</v>
      </c>
      <c r="J3103" s="3">
        <v>60.650000000000006</v>
      </c>
    </row>
    <row r="3104" spans="1:10" x14ac:dyDescent="0.3">
      <c r="A3104" t="s">
        <v>1933</v>
      </c>
      <c r="B3104" t="s">
        <v>135</v>
      </c>
      <c r="C3104" s="3">
        <v>2.95</v>
      </c>
      <c r="D3104" s="3">
        <v>4.95</v>
      </c>
      <c r="E3104" s="3">
        <v>4.95</v>
      </c>
      <c r="F3104" s="3">
        <v>4.95</v>
      </c>
      <c r="G3104" s="3">
        <v>4.95</v>
      </c>
      <c r="H3104" s="3">
        <v>6.95</v>
      </c>
      <c r="I3104" s="3">
        <v>6.95</v>
      </c>
      <c r="J3104" s="3">
        <v>36.65</v>
      </c>
    </row>
    <row r="3105" spans="1:10" x14ac:dyDescent="0.3">
      <c r="A3105" t="s">
        <v>1933</v>
      </c>
      <c r="B3105" t="s">
        <v>137</v>
      </c>
      <c r="C3105" s="3">
        <v>12.95</v>
      </c>
      <c r="D3105" s="3">
        <v>12.95</v>
      </c>
      <c r="E3105" s="3">
        <v>12.95</v>
      </c>
      <c r="F3105" s="3">
        <v>14.95</v>
      </c>
      <c r="G3105" s="3">
        <v>14.95</v>
      </c>
      <c r="H3105" s="3">
        <v>16.95</v>
      </c>
      <c r="I3105" s="3">
        <v>16.95</v>
      </c>
      <c r="J3105" s="3">
        <v>102.65</v>
      </c>
    </row>
    <row r="3106" spans="1:10" x14ac:dyDescent="0.3">
      <c r="A3106" t="s">
        <v>1933</v>
      </c>
      <c r="B3106" t="s">
        <v>140</v>
      </c>
      <c r="C3106" s="3">
        <v>8.9499999999999993</v>
      </c>
      <c r="D3106" s="3">
        <v>8.9499999999999993</v>
      </c>
      <c r="E3106" s="3">
        <v>10.95</v>
      </c>
      <c r="F3106" s="3">
        <v>10.95</v>
      </c>
      <c r="G3106" s="3">
        <v>12.95</v>
      </c>
      <c r="H3106" s="3">
        <v>12.95</v>
      </c>
      <c r="I3106" s="3">
        <v>12.95</v>
      </c>
      <c r="J3106" s="3">
        <v>78.650000000000006</v>
      </c>
    </row>
    <row r="3107" spans="1:10" x14ac:dyDescent="0.3">
      <c r="A3107" t="s">
        <v>1933</v>
      </c>
      <c r="B3107" t="s">
        <v>1939</v>
      </c>
      <c r="C3107" s="3">
        <v>10.95</v>
      </c>
      <c r="D3107" s="3">
        <v>10.95</v>
      </c>
      <c r="E3107" s="3">
        <v>12.95</v>
      </c>
      <c r="F3107" s="3">
        <v>12.95</v>
      </c>
      <c r="G3107" s="3">
        <v>12.95</v>
      </c>
      <c r="H3107" s="3">
        <v>14.95</v>
      </c>
      <c r="I3107" s="3">
        <v>14.95</v>
      </c>
      <c r="J3107" s="3">
        <v>90.65</v>
      </c>
    </row>
    <row r="3108" spans="1:10" x14ac:dyDescent="0.3">
      <c r="A3108" t="s">
        <v>1933</v>
      </c>
      <c r="B3108" t="s">
        <v>398</v>
      </c>
      <c r="C3108" s="3">
        <v>8.9499999999999993</v>
      </c>
      <c r="D3108" s="3">
        <v>8.9499999999999993</v>
      </c>
      <c r="E3108" s="3">
        <v>8.9499999999999993</v>
      </c>
      <c r="F3108" s="3">
        <v>8.9499999999999993</v>
      </c>
      <c r="G3108" s="3">
        <v>10.95</v>
      </c>
      <c r="H3108" s="3">
        <v>10.95</v>
      </c>
      <c r="I3108" s="3">
        <v>10.95</v>
      </c>
      <c r="J3108" s="3">
        <v>68.650000000000006</v>
      </c>
    </row>
    <row r="3109" spans="1:10" x14ac:dyDescent="0.3">
      <c r="A3109" t="s">
        <v>1933</v>
      </c>
      <c r="B3109" t="s">
        <v>1940</v>
      </c>
      <c r="C3109" s="3">
        <v>6.95</v>
      </c>
      <c r="D3109" s="3">
        <v>8.9499999999999993</v>
      </c>
      <c r="E3109" s="3">
        <v>8.9499999999999993</v>
      </c>
      <c r="F3109" s="3">
        <v>8.9499999999999993</v>
      </c>
      <c r="G3109" s="3">
        <v>10.95</v>
      </c>
      <c r="H3109" s="3">
        <v>10.95</v>
      </c>
      <c r="I3109" s="3">
        <v>10.95</v>
      </c>
      <c r="J3109" s="3">
        <v>66.650000000000006</v>
      </c>
    </row>
    <row r="3110" spans="1:10" x14ac:dyDescent="0.3">
      <c r="A3110" t="s">
        <v>1933</v>
      </c>
      <c r="B3110" t="s">
        <v>260</v>
      </c>
      <c r="C3110" s="3">
        <v>8.9499999999999993</v>
      </c>
      <c r="D3110" s="3">
        <v>8.9499999999999993</v>
      </c>
      <c r="E3110" s="3">
        <v>8.9499999999999993</v>
      </c>
      <c r="F3110" s="3">
        <v>8.9499999999999993</v>
      </c>
      <c r="G3110" s="3">
        <v>10.95</v>
      </c>
      <c r="H3110" s="3">
        <v>10.95</v>
      </c>
      <c r="I3110" s="3">
        <v>10.95</v>
      </c>
      <c r="J3110" s="3">
        <v>68.650000000000006</v>
      </c>
    </row>
    <row r="3111" spans="1:10" x14ac:dyDescent="0.3">
      <c r="A3111" t="s">
        <v>1933</v>
      </c>
      <c r="B3111" t="s">
        <v>1361</v>
      </c>
      <c r="C3111" s="3">
        <v>4.95</v>
      </c>
      <c r="D3111" s="3">
        <v>6.95</v>
      </c>
      <c r="E3111" s="3">
        <v>6.95</v>
      </c>
      <c r="F3111" s="3">
        <v>6.95</v>
      </c>
      <c r="G3111" s="3">
        <v>6.95</v>
      </c>
      <c r="H3111" s="3">
        <v>8.9499999999999993</v>
      </c>
      <c r="I3111" s="3">
        <v>8.9499999999999993</v>
      </c>
      <c r="J3111" s="3">
        <v>50.650000000000006</v>
      </c>
    </row>
    <row r="3112" spans="1:10" x14ac:dyDescent="0.3">
      <c r="A3112" t="s">
        <v>1933</v>
      </c>
      <c r="B3112" t="s">
        <v>1941</v>
      </c>
      <c r="C3112" s="3">
        <v>6.95</v>
      </c>
      <c r="D3112" s="3">
        <v>8.9499999999999993</v>
      </c>
      <c r="E3112" s="3">
        <v>8.9499999999999993</v>
      </c>
      <c r="F3112" s="3">
        <v>8.9499999999999993</v>
      </c>
      <c r="G3112" s="3">
        <v>8.9499999999999993</v>
      </c>
      <c r="H3112" s="3">
        <v>10.95</v>
      </c>
      <c r="I3112" s="3">
        <v>10.95</v>
      </c>
      <c r="J3112" s="3">
        <v>64.650000000000006</v>
      </c>
    </row>
    <row r="3113" spans="1:10" x14ac:dyDescent="0.3">
      <c r="A3113" t="s">
        <v>1933</v>
      </c>
      <c r="B3113" t="s">
        <v>1536</v>
      </c>
      <c r="C3113" s="3">
        <v>8.9499999999999993</v>
      </c>
      <c r="D3113" s="3">
        <v>10.95</v>
      </c>
      <c r="E3113" s="3">
        <v>10.95</v>
      </c>
      <c r="F3113" s="3">
        <v>12.95</v>
      </c>
      <c r="G3113" s="3">
        <v>14.95</v>
      </c>
      <c r="H3113" s="3">
        <v>16.95</v>
      </c>
      <c r="I3113" s="3">
        <v>20.95</v>
      </c>
      <c r="J3113" s="3">
        <v>96.65</v>
      </c>
    </row>
    <row r="3114" spans="1:10" x14ac:dyDescent="0.3">
      <c r="A3114" t="s">
        <v>1933</v>
      </c>
      <c r="B3114" t="s">
        <v>1942</v>
      </c>
      <c r="C3114" s="3">
        <v>6.95</v>
      </c>
      <c r="D3114" s="3">
        <v>8.9499999999999993</v>
      </c>
      <c r="E3114" s="3">
        <v>8.9499999999999993</v>
      </c>
      <c r="F3114" s="3">
        <v>8.9499999999999993</v>
      </c>
      <c r="G3114" s="3">
        <v>8.9499999999999993</v>
      </c>
      <c r="H3114" s="3">
        <v>10.95</v>
      </c>
      <c r="I3114" s="3">
        <v>10.95</v>
      </c>
      <c r="J3114" s="3">
        <v>64.650000000000006</v>
      </c>
    </row>
    <row r="3115" spans="1:10" x14ac:dyDescent="0.3">
      <c r="A3115" t="s">
        <v>1933</v>
      </c>
      <c r="B3115" t="s">
        <v>1497</v>
      </c>
      <c r="C3115" s="3">
        <v>12.95</v>
      </c>
      <c r="D3115" s="3">
        <v>14.95</v>
      </c>
      <c r="E3115" s="3">
        <v>16.95</v>
      </c>
      <c r="F3115" s="3">
        <v>16.95</v>
      </c>
      <c r="G3115" s="3">
        <v>18.95</v>
      </c>
      <c r="H3115" s="3">
        <v>18.95</v>
      </c>
      <c r="I3115" s="3">
        <v>20.95</v>
      </c>
      <c r="J3115" s="3">
        <v>120.65</v>
      </c>
    </row>
    <row r="3116" spans="1:10" x14ac:dyDescent="0.3">
      <c r="A3116" t="s">
        <v>1933</v>
      </c>
      <c r="B3116" t="s">
        <v>148</v>
      </c>
      <c r="C3116" s="3">
        <v>4.95</v>
      </c>
      <c r="D3116" s="3">
        <v>6.95</v>
      </c>
      <c r="E3116" s="3">
        <v>6.95</v>
      </c>
      <c r="F3116" s="3">
        <v>6.95</v>
      </c>
      <c r="G3116" s="3">
        <v>6.95</v>
      </c>
      <c r="H3116" s="3">
        <v>8.9499999999999993</v>
      </c>
      <c r="I3116" s="3">
        <v>8.9499999999999993</v>
      </c>
      <c r="J3116" s="3">
        <v>50.650000000000006</v>
      </c>
    </row>
    <row r="3117" spans="1:10" x14ac:dyDescent="0.3">
      <c r="A3117" t="s">
        <v>1933</v>
      </c>
      <c r="B3117" t="s">
        <v>758</v>
      </c>
      <c r="C3117" s="3">
        <v>6.95</v>
      </c>
      <c r="D3117" s="3">
        <v>8.9499999999999993</v>
      </c>
      <c r="E3117" s="3">
        <v>8.9499999999999993</v>
      </c>
      <c r="F3117" s="3">
        <v>8.9499999999999993</v>
      </c>
      <c r="G3117" s="3">
        <v>8.9499999999999993</v>
      </c>
      <c r="H3117" s="3">
        <v>10.95</v>
      </c>
      <c r="I3117" s="3">
        <v>10.95</v>
      </c>
      <c r="J3117" s="3">
        <v>64.650000000000006</v>
      </c>
    </row>
    <row r="3118" spans="1:10" x14ac:dyDescent="0.3">
      <c r="A3118" t="s">
        <v>1933</v>
      </c>
      <c r="B3118" t="s">
        <v>1943</v>
      </c>
      <c r="C3118" s="3">
        <v>6.95</v>
      </c>
      <c r="D3118" s="3">
        <v>6.95</v>
      </c>
      <c r="E3118" s="3">
        <v>8.9499999999999993</v>
      </c>
      <c r="F3118" s="3">
        <v>8.9499999999999993</v>
      </c>
      <c r="G3118" s="3">
        <v>10.95</v>
      </c>
      <c r="H3118" s="3">
        <v>10.95</v>
      </c>
      <c r="I3118" s="3">
        <v>12.95</v>
      </c>
      <c r="J3118" s="3">
        <v>66.650000000000006</v>
      </c>
    </row>
    <row r="3119" spans="1:10" x14ac:dyDescent="0.3">
      <c r="A3119" t="s">
        <v>1933</v>
      </c>
      <c r="B3119" t="s">
        <v>640</v>
      </c>
      <c r="C3119" s="3">
        <v>6.95</v>
      </c>
      <c r="D3119" s="3">
        <v>8.9499999999999993</v>
      </c>
      <c r="E3119" s="3">
        <v>8.9499999999999993</v>
      </c>
      <c r="F3119" s="3">
        <v>8.9499999999999993</v>
      </c>
      <c r="G3119" s="3">
        <v>10.95</v>
      </c>
      <c r="H3119" s="3">
        <v>10.95</v>
      </c>
      <c r="I3119" s="3">
        <v>10.95</v>
      </c>
      <c r="J3119" s="3">
        <v>66.650000000000006</v>
      </c>
    </row>
    <row r="3120" spans="1:10" x14ac:dyDescent="0.3">
      <c r="A3120" t="s">
        <v>1933</v>
      </c>
      <c r="B3120" t="s">
        <v>927</v>
      </c>
      <c r="C3120" s="3">
        <v>8.9499999999999993</v>
      </c>
      <c r="D3120" s="3">
        <v>10.95</v>
      </c>
      <c r="E3120" s="3">
        <v>12.95</v>
      </c>
      <c r="F3120" s="3">
        <v>14.95</v>
      </c>
      <c r="G3120" s="3">
        <v>16.95</v>
      </c>
      <c r="H3120" s="3">
        <v>18.95</v>
      </c>
      <c r="I3120" s="3">
        <v>20.95</v>
      </c>
      <c r="J3120" s="3">
        <v>104.65</v>
      </c>
    </row>
    <row r="3121" spans="1:10" x14ac:dyDescent="0.3">
      <c r="A3121" t="s">
        <v>1933</v>
      </c>
      <c r="B3121" t="s">
        <v>47</v>
      </c>
      <c r="C3121" s="3">
        <v>6.95</v>
      </c>
      <c r="D3121" s="3">
        <v>8.9499999999999993</v>
      </c>
      <c r="E3121" s="3">
        <v>8.9499999999999993</v>
      </c>
      <c r="F3121" s="3">
        <v>8.9499999999999993</v>
      </c>
      <c r="G3121" s="3">
        <v>10.95</v>
      </c>
      <c r="H3121" s="3">
        <v>10.95</v>
      </c>
      <c r="I3121" s="3">
        <v>10.95</v>
      </c>
      <c r="J3121" s="3">
        <v>66.650000000000006</v>
      </c>
    </row>
    <row r="3122" spans="1:10" x14ac:dyDescent="0.3">
      <c r="A3122" t="s">
        <v>1933</v>
      </c>
      <c r="B3122" t="s">
        <v>48</v>
      </c>
      <c r="C3122" s="3">
        <v>6.95</v>
      </c>
      <c r="D3122" s="3">
        <v>6.95</v>
      </c>
      <c r="E3122" s="3">
        <v>8.9499999999999993</v>
      </c>
      <c r="F3122" s="3">
        <v>8.9499999999999993</v>
      </c>
      <c r="G3122" s="3">
        <v>8.9499999999999993</v>
      </c>
      <c r="H3122" s="3">
        <v>8.9499999999999993</v>
      </c>
      <c r="I3122" s="3">
        <v>10.95</v>
      </c>
      <c r="J3122" s="3">
        <v>60.650000000000006</v>
      </c>
    </row>
    <row r="3123" spans="1:10" x14ac:dyDescent="0.3">
      <c r="A3123" t="s">
        <v>1933</v>
      </c>
      <c r="B3123" t="s">
        <v>1944</v>
      </c>
      <c r="C3123" s="3">
        <v>8.9499999999999993</v>
      </c>
      <c r="D3123" s="3">
        <v>10.95</v>
      </c>
      <c r="E3123" s="3">
        <v>10.95</v>
      </c>
      <c r="F3123" s="3">
        <v>10.95</v>
      </c>
      <c r="G3123" s="3">
        <v>12.95</v>
      </c>
      <c r="H3123" s="3">
        <v>12.95</v>
      </c>
      <c r="I3123" s="3">
        <v>14.95</v>
      </c>
      <c r="J3123" s="3">
        <v>82.65</v>
      </c>
    </row>
    <row r="3124" spans="1:10" x14ac:dyDescent="0.3">
      <c r="A3124" t="s">
        <v>1933</v>
      </c>
      <c r="B3124" t="s">
        <v>1945</v>
      </c>
      <c r="C3124" s="3">
        <v>14.95</v>
      </c>
      <c r="D3124" s="3">
        <v>16.95</v>
      </c>
      <c r="E3124" s="3">
        <v>16.95</v>
      </c>
      <c r="F3124" s="3">
        <v>18.95</v>
      </c>
      <c r="G3124" s="3">
        <v>20.95</v>
      </c>
      <c r="H3124" s="3">
        <v>20.95</v>
      </c>
      <c r="I3124" s="3">
        <v>22.95</v>
      </c>
      <c r="J3124" s="3">
        <v>132.65</v>
      </c>
    </row>
    <row r="3125" spans="1:10" x14ac:dyDescent="0.3">
      <c r="A3125" t="s">
        <v>1933</v>
      </c>
      <c r="B3125" t="s">
        <v>1946</v>
      </c>
      <c r="C3125" s="3">
        <v>4.95</v>
      </c>
      <c r="D3125" s="3">
        <v>4.95</v>
      </c>
      <c r="E3125" s="3">
        <v>4.95</v>
      </c>
      <c r="F3125" s="3">
        <v>6.95</v>
      </c>
      <c r="G3125" s="3">
        <v>6.95</v>
      </c>
      <c r="H3125" s="3">
        <v>6.95</v>
      </c>
      <c r="I3125" s="3">
        <v>8.9499999999999993</v>
      </c>
      <c r="J3125" s="3">
        <v>44.650000000000006</v>
      </c>
    </row>
    <row r="3126" spans="1:10" x14ac:dyDescent="0.3">
      <c r="A3126" t="s">
        <v>1933</v>
      </c>
      <c r="B3126" t="s">
        <v>1947</v>
      </c>
      <c r="C3126" s="3">
        <v>8.9499999999999993</v>
      </c>
      <c r="D3126" s="3">
        <v>8.9499999999999993</v>
      </c>
      <c r="E3126" s="3">
        <v>10.95</v>
      </c>
      <c r="F3126" s="3">
        <v>10.95</v>
      </c>
      <c r="G3126" s="3">
        <v>10.95</v>
      </c>
      <c r="H3126" s="3">
        <v>12.95</v>
      </c>
      <c r="I3126" s="3">
        <v>12.95</v>
      </c>
      <c r="J3126" s="3">
        <v>76.650000000000006</v>
      </c>
    </row>
    <row r="3127" spans="1:10" x14ac:dyDescent="0.3">
      <c r="A3127" t="s">
        <v>1933</v>
      </c>
      <c r="B3127" t="s">
        <v>155</v>
      </c>
      <c r="C3127" s="3">
        <v>4.95</v>
      </c>
      <c r="D3127" s="3">
        <v>4.95</v>
      </c>
      <c r="E3127" s="3">
        <v>6.95</v>
      </c>
      <c r="F3127" s="3">
        <v>6.95</v>
      </c>
      <c r="G3127" s="3">
        <v>8.9499999999999993</v>
      </c>
      <c r="H3127" s="3">
        <v>8.9499999999999993</v>
      </c>
      <c r="I3127" s="3">
        <v>8.9499999999999993</v>
      </c>
      <c r="J3127" s="3">
        <v>50.650000000000006</v>
      </c>
    </row>
    <row r="3128" spans="1:10" x14ac:dyDescent="0.3">
      <c r="A3128" t="s">
        <v>1933</v>
      </c>
      <c r="B3128" t="s">
        <v>1948</v>
      </c>
      <c r="C3128" s="3">
        <v>8.9499999999999993</v>
      </c>
      <c r="D3128" s="3">
        <v>10.95</v>
      </c>
      <c r="E3128" s="3">
        <v>10.95</v>
      </c>
      <c r="F3128" s="3">
        <v>12.95</v>
      </c>
      <c r="G3128" s="3">
        <v>12.95</v>
      </c>
      <c r="H3128" s="3">
        <v>12.95</v>
      </c>
      <c r="I3128" s="3">
        <v>14.95</v>
      </c>
      <c r="J3128" s="3">
        <v>84.65</v>
      </c>
    </row>
    <row r="3129" spans="1:10" x14ac:dyDescent="0.3">
      <c r="A3129" t="s">
        <v>1933</v>
      </c>
      <c r="B3129" t="s">
        <v>156</v>
      </c>
      <c r="C3129" s="3">
        <v>8.9499999999999993</v>
      </c>
      <c r="D3129" s="3">
        <v>8.9499999999999993</v>
      </c>
      <c r="E3129" s="3">
        <v>8.9499999999999993</v>
      </c>
      <c r="F3129" s="3">
        <v>8.9499999999999993</v>
      </c>
      <c r="G3129" s="3">
        <v>10.95</v>
      </c>
      <c r="H3129" s="3">
        <v>10.95</v>
      </c>
      <c r="I3129" s="3">
        <v>12.95</v>
      </c>
      <c r="J3129" s="3">
        <v>70.650000000000006</v>
      </c>
    </row>
    <row r="3130" spans="1:10" x14ac:dyDescent="0.3">
      <c r="A3130" t="s">
        <v>1933</v>
      </c>
      <c r="B3130" t="s">
        <v>1949</v>
      </c>
      <c r="C3130" s="3">
        <v>6.95</v>
      </c>
      <c r="D3130" s="3">
        <v>8.9499999999999993</v>
      </c>
      <c r="E3130" s="3">
        <v>8.9499999999999993</v>
      </c>
      <c r="F3130" s="3">
        <v>8.9499999999999993</v>
      </c>
      <c r="G3130" s="3">
        <v>10.95</v>
      </c>
      <c r="H3130" s="3">
        <v>10.95</v>
      </c>
      <c r="I3130" s="3">
        <v>10.95</v>
      </c>
      <c r="J3130" s="3">
        <v>66.650000000000006</v>
      </c>
    </row>
    <row r="3131" spans="1:10" x14ac:dyDescent="0.3">
      <c r="A3131" t="s">
        <v>1933</v>
      </c>
      <c r="B3131" t="s">
        <v>1950</v>
      </c>
      <c r="C3131" s="3">
        <v>4.95</v>
      </c>
      <c r="D3131" s="3">
        <v>4.95</v>
      </c>
      <c r="E3131" s="3">
        <v>4.95</v>
      </c>
      <c r="F3131" s="3">
        <v>4.95</v>
      </c>
      <c r="G3131" s="3">
        <v>6.95</v>
      </c>
      <c r="H3131" s="3">
        <v>6.95</v>
      </c>
      <c r="I3131" s="3">
        <v>6.95</v>
      </c>
      <c r="J3131" s="3">
        <v>40.650000000000006</v>
      </c>
    </row>
    <row r="3132" spans="1:10" x14ac:dyDescent="0.3">
      <c r="A3132" t="s">
        <v>1933</v>
      </c>
      <c r="B3132" t="s">
        <v>1951</v>
      </c>
      <c r="C3132" s="3">
        <v>8.9499999999999993</v>
      </c>
      <c r="D3132" s="3">
        <v>8.9499999999999993</v>
      </c>
      <c r="E3132" s="3">
        <v>8.9499999999999993</v>
      </c>
      <c r="F3132" s="3">
        <v>10.95</v>
      </c>
      <c r="G3132" s="3">
        <v>10.95</v>
      </c>
      <c r="H3132" s="3">
        <v>10.95</v>
      </c>
      <c r="I3132" s="3">
        <v>12.95</v>
      </c>
      <c r="J3132" s="3">
        <v>72.650000000000006</v>
      </c>
    </row>
    <row r="3133" spans="1:10" x14ac:dyDescent="0.3">
      <c r="A3133" t="s">
        <v>1933</v>
      </c>
      <c r="B3133" t="s">
        <v>939</v>
      </c>
      <c r="C3133" s="3">
        <v>12.95</v>
      </c>
      <c r="D3133" s="3">
        <v>14.95</v>
      </c>
      <c r="E3133" s="3">
        <v>14.95</v>
      </c>
      <c r="F3133" s="3">
        <v>16.95</v>
      </c>
      <c r="G3133" s="3">
        <v>16.95</v>
      </c>
      <c r="H3133" s="3">
        <v>18.95</v>
      </c>
      <c r="I3133" s="3">
        <v>20.95</v>
      </c>
      <c r="J3133" s="3">
        <v>116.65</v>
      </c>
    </row>
    <row r="3134" spans="1:10" x14ac:dyDescent="0.3">
      <c r="A3134" t="s">
        <v>1933</v>
      </c>
      <c r="B3134" t="s">
        <v>941</v>
      </c>
      <c r="C3134" s="3">
        <v>14.95</v>
      </c>
      <c r="D3134" s="3">
        <v>16.95</v>
      </c>
      <c r="E3134" s="3">
        <v>18.95</v>
      </c>
      <c r="F3134" s="3">
        <v>20.95</v>
      </c>
      <c r="G3134" s="3">
        <v>22.95</v>
      </c>
      <c r="H3134" s="3">
        <v>24.95</v>
      </c>
      <c r="I3134" s="3">
        <v>28.95</v>
      </c>
      <c r="J3134" s="3">
        <v>148.65</v>
      </c>
    </row>
    <row r="3135" spans="1:10" x14ac:dyDescent="0.3">
      <c r="A3135" t="s">
        <v>1933</v>
      </c>
      <c r="B3135" t="s">
        <v>1952</v>
      </c>
      <c r="C3135" s="3">
        <v>18.95</v>
      </c>
      <c r="D3135" s="3">
        <v>20.95</v>
      </c>
      <c r="E3135" s="3">
        <v>20.95</v>
      </c>
      <c r="F3135" s="3">
        <v>22.95</v>
      </c>
      <c r="G3135" s="3">
        <v>24.95</v>
      </c>
      <c r="H3135" s="3">
        <v>26.95</v>
      </c>
      <c r="I3135" s="3">
        <v>26.95</v>
      </c>
      <c r="J3135" s="3">
        <v>162.64999999999998</v>
      </c>
    </row>
    <row r="3136" spans="1:10" x14ac:dyDescent="0.3">
      <c r="A3136" t="s">
        <v>1933</v>
      </c>
      <c r="B3136" t="s">
        <v>61</v>
      </c>
      <c r="C3136" s="3">
        <v>8.9499999999999993</v>
      </c>
      <c r="D3136" s="3">
        <v>8.9499999999999993</v>
      </c>
      <c r="E3136" s="3">
        <v>10.95</v>
      </c>
      <c r="F3136" s="3">
        <v>10.95</v>
      </c>
      <c r="G3136" s="3">
        <v>10.95</v>
      </c>
      <c r="H3136" s="3">
        <v>12.95</v>
      </c>
      <c r="I3136" s="3">
        <v>12.95</v>
      </c>
      <c r="J3136" s="3">
        <v>76.650000000000006</v>
      </c>
    </row>
    <row r="3137" spans="1:10" x14ac:dyDescent="0.3">
      <c r="A3137" t="s">
        <v>1933</v>
      </c>
      <c r="B3137" t="s">
        <v>1953</v>
      </c>
      <c r="C3137" s="3">
        <v>4.95</v>
      </c>
      <c r="D3137" s="3">
        <v>4.95</v>
      </c>
      <c r="E3137" s="3">
        <v>6.95</v>
      </c>
      <c r="F3137" s="3">
        <v>6.95</v>
      </c>
      <c r="G3137" s="3">
        <v>6.95</v>
      </c>
      <c r="H3137" s="3">
        <v>6.95</v>
      </c>
      <c r="I3137" s="3">
        <v>8.9499999999999993</v>
      </c>
      <c r="J3137" s="3">
        <v>46.650000000000006</v>
      </c>
    </row>
    <row r="3138" spans="1:10" x14ac:dyDescent="0.3">
      <c r="A3138" t="s">
        <v>1933</v>
      </c>
      <c r="B3138" t="s">
        <v>509</v>
      </c>
      <c r="C3138" s="3">
        <v>8.9499999999999993</v>
      </c>
      <c r="D3138" s="3">
        <v>8.9499999999999993</v>
      </c>
      <c r="E3138" s="3">
        <v>10.95</v>
      </c>
      <c r="F3138" s="3">
        <v>10.95</v>
      </c>
      <c r="G3138" s="3">
        <v>10.95</v>
      </c>
      <c r="H3138" s="3">
        <v>12.95</v>
      </c>
      <c r="I3138" s="3">
        <v>12.95</v>
      </c>
      <c r="J3138" s="3">
        <v>76.650000000000006</v>
      </c>
    </row>
    <row r="3139" spans="1:10" x14ac:dyDescent="0.3">
      <c r="A3139" t="s">
        <v>1933</v>
      </c>
      <c r="B3139" t="s">
        <v>1954</v>
      </c>
      <c r="C3139" s="3">
        <v>4.95</v>
      </c>
      <c r="D3139" s="3">
        <v>6.95</v>
      </c>
      <c r="E3139" s="3">
        <v>6.95</v>
      </c>
      <c r="F3139" s="3">
        <v>6.95</v>
      </c>
      <c r="G3139" s="3">
        <v>6.95</v>
      </c>
      <c r="H3139" s="3">
        <v>8.9499999999999993</v>
      </c>
      <c r="I3139" s="3">
        <v>8.9499999999999993</v>
      </c>
      <c r="J3139" s="3">
        <v>50.650000000000006</v>
      </c>
    </row>
    <row r="3140" spans="1:10" x14ac:dyDescent="0.3">
      <c r="A3140" t="s">
        <v>1933</v>
      </c>
      <c r="B3140" t="s">
        <v>1955</v>
      </c>
      <c r="C3140" s="3">
        <v>4.95</v>
      </c>
      <c r="D3140" s="3">
        <v>4.95</v>
      </c>
      <c r="E3140" s="3">
        <v>6.95</v>
      </c>
      <c r="F3140" s="3">
        <v>6.95</v>
      </c>
      <c r="G3140" s="3">
        <v>6.95</v>
      </c>
      <c r="H3140" s="3">
        <v>6.95</v>
      </c>
      <c r="I3140" s="3">
        <v>6.95</v>
      </c>
      <c r="J3140" s="3">
        <v>44.650000000000006</v>
      </c>
    </row>
    <row r="3141" spans="1:10" x14ac:dyDescent="0.3">
      <c r="A3141" t="s">
        <v>1933</v>
      </c>
      <c r="B3141" t="s">
        <v>1956</v>
      </c>
      <c r="C3141" s="3">
        <v>2.95</v>
      </c>
      <c r="D3141" s="3">
        <v>2.95</v>
      </c>
      <c r="E3141" s="3">
        <v>4.95</v>
      </c>
      <c r="F3141" s="3">
        <v>4.95</v>
      </c>
      <c r="G3141" s="3">
        <v>4.95</v>
      </c>
      <c r="H3141" s="3">
        <v>6.95</v>
      </c>
      <c r="I3141" s="3">
        <v>6.95</v>
      </c>
      <c r="J3141" s="3">
        <v>34.65</v>
      </c>
    </row>
    <row r="3142" spans="1:10" x14ac:dyDescent="0.3">
      <c r="A3142" t="s">
        <v>1933</v>
      </c>
      <c r="B3142" t="s">
        <v>441</v>
      </c>
      <c r="C3142" s="3">
        <v>4.95</v>
      </c>
      <c r="D3142" s="3">
        <v>4.95</v>
      </c>
      <c r="E3142" s="3">
        <v>4.95</v>
      </c>
      <c r="F3142" s="3">
        <v>6.95</v>
      </c>
      <c r="G3142" s="3">
        <v>6.95</v>
      </c>
      <c r="H3142" s="3">
        <v>6.95</v>
      </c>
      <c r="I3142" s="3">
        <v>6.95</v>
      </c>
      <c r="J3142" s="3">
        <v>42.650000000000006</v>
      </c>
    </row>
    <row r="3143" spans="1:10" x14ac:dyDescent="0.3">
      <c r="A3143" t="s">
        <v>1933</v>
      </c>
      <c r="B3143" t="s">
        <v>167</v>
      </c>
      <c r="C3143" s="3">
        <v>4.95</v>
      </c>
      <c r="D3143" s="3">
        <v>4.95</v>
      </c>
      <c r="E3143" s="3">
        <v>4.95</v>
      </c>
      <c r="F3143" s="3">
        <v>6.95</v>
      </c>
      <c r="G3143" s="3">
        <v>6.95</v>
      </c>
      <c r="H3143" s="3">
        <v>6.95</v>
      </c>
      <c r="I3143" s="3">
        <v>6.95</v>
      </c>
      <c r="J3143" s="3">
        <v>42.650000000000006</v>
      </c>
    </row>
    <row r="3144" spans="1:10" x14ac:dyDescent="0.3">
      <c r="A3144" t="s">
        <v>1933</v>
      </c>
      <c r="B3144" t="s">
        <v>1409</v>
      </c>
      <c r="C3144" s="3">
        <v>4.95</v>
      </c>
      <c r="D3144" s="3">
        <v>6.95</v>
      </c>
      <c r="E3144" s="3">
        <v>6.95</v>
      </c>
      <c r="F3144" s="3">
        <v>6.95</v>
      </c>
      <c r="G3144" s="3">
        <v>6.95</v>
      </c>
      <c r="H3144" s="3">
        <v>8.9499999999999993</v>
      </c>
      <c r="I3144" s="3">
        <v>8.9499999999999993</v>
      </c>
      <c r="J3144" s="3">
        <v>50.650000000000006</v>
      </c>
    </row>
    <row r="3145" spans="1:10" x14ac:dyDescent="0.3">
      <c r="A3145" t="s">
        <v>1933</v>
      </c>
      <c r="B3145" t="s">
        <v>1957</v>
      </c>
      <c r="C3145" s="3">
        <v>6.95</v>
      </c>
      <c r="D3145" s="3">
        <v>8.9499999999999993</v>
      </c>
      <c r="E3145" s="3">
        <v>8.9499999999999993</v>
      </c>
      <c r="F3145" s="3">
        <v>10.95</v>
      </c>
      <c r="G3145" s="3">
        <v>10.95</v>
      </c>
      <c r="H3145" s="3">
        <v>12.95</v>
      </c>
      <c r="I3145" s="3">
        <v>14.95</v>
      </c>
      <c r="J3145" s="3">
        <v>74.650000000000006</v>
      </c>
    </row>
    <row r="3146" spans="1:10" x14ac:dyDescent="0.3">
      <c r="A3146" t="s">
        <v>1933</v>
      </c>
      <c r="B3146" t="s">
        <v>1958</v>
      </c>
      <c r="C3146" s="3">
        <v>10.95</v>
      </c>
      <c r="D3146" s="3">
        <v>12.95</v>
      </c>
      <c r="E3146" s="3">
        <v>12.95</v>
      </c>
      <c r="F3146" s="3">
        <v>14.95</v>
      </c>
      <c r="G3146" s="3">
        <v>14.95</v>
      </c>
      <c r="H3146" s="3">
        <v>14.95</v>
      </c>
      <c r="I3146" s="3">
        <v>16.95</v>
      </c>
      <c r="J3146" s="3">
        <v>98.65</v>
      </c>
    </row>
    <row r="3147" spans="1:10" x14ac:dyDescent="0.3">
      <c r="A3147" t="s">
        <v>1933</v>
      </c>
      <c r="B3147" t="s">
        <v>562</v>
      </c>
      <c r="C3147" s="3">
        <v>6.95</v>
      </c>
      <c r="D3147" s="3">
        <v>8.9499999999999993</v>
      </c>
      <c r="E3147" s="3">
        <v>8.9499999999999993</v>
      </c>
      <c r="F3147" s="3">
        <v>8.9499999999999993</v>
      </c>
      <c r="G3147" s="3">
        <v>10.95</v>
      </c>
      <c r="H3147" s="3">
        <v>10.95</v>
      </c>
      <c r="I3147" s="3">
        <v>12.95</v>
      </c>
      <c r="J3147" s="3">
        <v>68.650000000000006</v>
      </c>
    </row>
    <row r="3148" spans="1:10" x14ac:dyDescent="0.3">
      <c r="A3148" t="s">
        <v>1933</v>
      </c>
      <c r="B3148" t="s">
        <v>1010</v>
      </c>
      <c r="C3148" s="3">
        <v>10.95</v>
      </c>
      <c r="D3148" s="3">
        <v>12.95</v>
      </c>
      <c r="E3148" s="3">
        <v>12.95</v>
      </c>
      <c r="F3148" s="3">
        <v>12.95</v>
      </c>
      <c r="G3148" s="3">
        <v>14.95</v>
      </c>
      <c r="H3148" s="3">
        <v>14.95</v>
      </c>
      <c r="I3148" s="3">
        <v>16.95</v>
      </c>
      <c r="J3148" s="3">
        <v>96.65</v>
      </c>
    </row>
    <row r="3149" spans="1:10" x14ac:dyDescent="0.3">
      <c r="A3149" t="s">
        <v>1933</v>
      </c>
      <c r="B3149" t="s">
        <v>1738</v>
      </c>
      <c r="C3149" s="3">
        <v>6.95</v>
      </c>
      <c r="D3149" s="3">
        <v>8.9499999999999993</v>
      </c>
      <c r="E3149" s="3">
        <v>8.9499999999999993</v>
      </c>
      <c r="F3149" s="3">
        <v>8.9499999999999993</v>
      </c>
      <c r="G3149" s="3">
        <v>10.95</v>
      </c>
      <c r="H3149" s="3">
        <v>10.95</v>
      </c>
      <c r="I3149" s="3">
        <v>12.95</v>
      </c>
      <c r="J3149" s="3">
        <v>68.650000000000006</v>
      </c>
    </row>
    <row r="3150" spans="1:10" x14ac:dyDescent="0.3">
      <c r="A3150" t="s">
        <v>1933</v>
      </c>
      <c r="B3150" t="s">
        <v>1960</v>
      </c>
      <c r="C3150" s="3">
        <v>10.95</v>
      </c>
      <c r="D3150" s="3">
        <v>12.95</v>
      </c>
      <c r="E3150" s="3">
        <v>12.95</v>
      </c>
      <c r="F3150" s="3">
        <v>12.95</v>
      </c>
      <c r="G3150" s="3">
        <v>14.95</v>
      </c>
      <c r="H3150" s="3">
        <v>14.95</v>
      </c>
      <c r="I3150" s="3">
        <v>16.95</v>
      </c>
      <c r="J3150" s="3">
        <v>96.65</v>
      </c>
    </row>
    <row r="3151" spans="1:10" x14ac:dyDescent="0.3">
      <c r="A3151" t="s">
        <v>1933</v>
      </c>
      <c r="B3151" t="s">
        <v>1961</v>
      </c>
      <c r="C3151" s="3">
        <v>10.95</v>
      </c>
      <c r="D3151" s="3">
        <v>10.95</v>
      </c>
      <c r="E3151" s="3">
        <v>12.95</v>
      </c>
      <c r="F3151" s="3">
        <v>12.95</v>
      </c>
      <c r="G3151" s="3">
        <v>14.95</v>
      </c>
      <c r="H3151" s="3">
        <v>14.95</v>
      </c>
      <c r="I3151" s="3">
        <v>16.95</v>
      </c>
      <c r="J3151" s="3">
        <v>94.65</v>
      </c>
    </row>
    <row r="3152" spans="1:10" x14ac:dyDescent="0.3">
      <c r="A3152" t="s">
        <v>1933</v>
      </c>
      <c r="B3152" t="s">
        <v>1962</v>
      </c>
      <c r="C3152" s="3">
        <v>6.95</v>
      </c>
      <c r="D3152" s="3">
        <v>6.95</v>
      </c>
      <c r="E3152" s="3">
        <v>6.95</v>
      </c>
      <c r="F3152" s="3">
        <v>6.95</v>
      </c>
      <c r="G3152" s="3">
        <v>6.95</v>
      </c>
      <c r="H3152" s="3">
        <v>8.9499999999999993</v>
      </c>
      <c r="I3152" s="3">
        <v>8.9499999999999993</v>
      </c>
      <c r="J3152" s="3">
        <v>52.650000000000006</v>
      </c>
    </row>
    <row r="3153" spans="1:10" x14ac:dyDescent="0.3">
      <c r="A3153" t="s">
        <v>1933</v>
      </c>
      <c r="B3153" t="s">
        <v>1963</v>
      </c>
      <c r="C3153" s="3">
        <v>8.9499999999999993</v>
      </c>
      <c r="D3153" s="3">
        <v>8.9499999999999993</v>
      </c>
      <c r="E3153" s="3">
        <v>8.9499999999999993</v>
      </c>
      <c r="F3153" s="3">
        <v>10.95</v>
      </c>
      <c r="G3153" s="3">
        <v>10.95</v>
      </c>
      <c r="H3153" s="3">
        <v>10.95</v>
      </c>
      <c r="I3153" s="3">
        <v>12.95</v>
      </c>
      <c r="J3153" s="3">
        <v>72.650000000000006</v>
      </c>
    </row>
    <row r="3154" spans="1:10" x14ac:dyDescent="0.3">
      <c r="A3154" t="s">
        <v>1933</v>
      </c>
      <c r="B3154" t="s">
        <v>1959</v>
      </c>
      <c r="C3154" s="3">
        <v>4.95</v>
      </c>
      <c r="D3154" s="3">
        <v>4.95</v>
      </c>
      <c r="E3154" s="3">
        <v>4.95</v>
      </c>
      <c r="F3154" s="3">
        <v>4.95</v>
      </c>
      <c r="G3154" s="3">
        <v>4.95</v>
      </c>
      <c r="H3154" s="3">
        <v>6.95</v>
      </c>
      <c r="I3154" s="3">
        <v>6.95</v>
      </c>
      <c r="J3154" s="3">
        <v>38.65</v>
      </c>
    </row>
    <row r="3155" spans="1:10" x14ac:dyDescent="0.3">
      <c r="A3155" t="s">
        <v>1933</v>
      </c>
      <c r="B3155" t="s">
        <v>360</v>
      </c>
      <c r="C3155" s="3">
        <v>4.95</v>
      </c>
      <c r="D3155" s="3">
        <v>4.95</v>
      </c>
      <c r="E3155" s="3">
        <v>6.95</v>
      </c>
      <c r="F3155" s="3">
        <v>6.95</v>
      </c>
      <c r="G3155" s="3">
        <v>6.95</v>
      </c>
      <c r="H3155" s="3">
        <v>8.9499999999999993</v>
      </c>
      <c r="I3155" s="3">
        <v>8.9499999999999993</v>
      </c>
      <c r="J3155" s="3">
        <v>48.650000000000006</v>
      </c>
    </row>
    <row r="3156" spans="1:10" x14ac:dyDescent="0.3">
      <c r="A3156" t="s">
        <v>1933</v>
      </c>
      <c r="B3156" t="s">
        <v>1964</v>
      </c>
      <c r="C3156" s="3">
        <v>6.95</v>
      </c>
      <c r="D3156" s="3">
        <v>6.95</v>
      </c>
      <c r="E3156" s="3">
        <v>6.95</v>
      </c>
      <c r="F3156" s="3">
        <v>6.95</v>
      </c>
      <c r="G3156" s="3">
        <v>8.9499999999999993</v>
      </c>
      <c r="H3156" s="3">
        <v>8.9499999999999993</v>
      </c>
      <c r="I3156" s="3">
        <v>8.9499999999999993</v>
      </c>
      <c r="J3156" s="3">
        <v>54.650000000000006</v>
      </c>
    </row>
    <row r="3157" spans="1:10" x14ac:dyDescent="0.3">
      <c r="A3157" t="s">
        <v>1933</v>
      </c>
      <c r="B3157" t="s">
        <v>1105</v>
      </c>
      <c r="C3157" s="3">
        <v>4.95</v>
      </c>
      <c r="D3157" s="3">
        <v>6.95</v>
      </c>
      <c r="E3157" s="3">
        <v>6.95</v>
      </c>
      <c r="F3157" s="3">
        <v>6.95</v>
      </c>
      <c r="G3157" s="3">
        <v>8.9499999999999993</v>
      </c>
      <c r="H3157" s="3">
        <v>8.9499999999999993</v>
      </c>
      <c r="I3157" s="3">
        <v>8.9499999999999993</v>
      </c>
      <c r="J3157" s="3">
        <v>52.650000000000006</v>
      </c>
    </row>
    <row r="3158" spans="1:10" x14ac:dyDescent="0.3">
      <c r="A3158" t="s">
        <v>1933</v>
      </c>
      <c r="B3158" t="s">
        <v>1965</v>
      </c>
      <c r="C3158" s="3">
        <v>12.95</v>
      </c>
      <c r="D3158" s="3">
        <v>12.95</v>
      </c>
      <c r="E3158" s="3">
        <v>14.95</v>
      </c>
      <c r="F3158" s="3">
        <v>14.95</v>
      </c>
      <c r="G3158" s="3">
        <v>16.95</v>
      </c>
      <c r="H3158" s="3">
        <v>16.95</v>
      </c>
      <c r="I3158" s="3">
        <v>18.95</v>
      </c>
      <c r="J3158" s="3">
        <v>108.65</v>
      </c>
    </row>
    <row r="3159" spans="1:10" x14ac:dyDescent="0.3">
      <c r="A3159" t="s">
        <v>1933</v>
      </c>
      <c r="B3159" t="s">
        <v>1586</v>
      </c>
      <c r="C3159" s="3">
        <v>10.95</v>
      </c>
      <c r="D3159" s="3">
        <v>10.95</v>
      </c>
      <c r="E3159" s="3">
        <v>10.95</v>
      </c>
      <c r="F3159" s="3">
        <v>12.95</v>
      </c>
      <c r="G3159" s="3">
        <v>12.95</v>
      </c>
      <c r="H3159" s="3">
        <v>12.95</v>
      </c>
      <c r="I3159" s="3">
        <v>14.95</v>
      </c>
      <c r="J3159" s="3">
        <v>86.65</v>
      </c>
    </row>
    <row r="3160" spans="1:10" x14ac:dyDescent="0.3">
      <c r="A3160" t="s">
        <v>1933</v>
      </c>
      <c r="B3160" t="s">
        <v>1966</v>
      </c>
      <c r="C3160" s="3">
        <v>6.95</v>
      </c>
      <c r="D3160" s="3">
        <v>8.9499999999999993</v>
      </c>
      <c r="E3160" s="3">
        <v>8.9499999999999993</v>
      </c>
      <c r="F3160" s="3">
        <v>8.9499999999999993</v>
      </c>
      <c r="G3160" s="3">
        <v>10.95</v>
      </c>
      <c r="H3160" s="3">
        <v>10.95</v>
      </c>
      <c r="I3160" s="3">
        <v>12.95</v>
      </c>
      <c r="J3160" s="3">
        <v>68.650000000000006</v>
      </c>
    </row>
    <row r="3161" spans="1:10" x14ac:dyDescent="0.3">
      <c r="A3161" t="s">
        <v>1933</v>
      </c>
      <c r="B3161" t="s">
        <v>76</v>
      </c>
      <c r="C3161" s="3">
        <v>8.9499999999999993</v>
      </c>
      <c r="D3161" s="3">
        <v>8.9499999999999993</v>
      </c>
      <c r="E3161" s="3">
        <v>8.9499999999999993</v>
      </c>
      <c r="F3161" s="3">
        <v>8.9499999999999993</v>
      </c>
      <c r="G3161" s="3">
        <v>10.95</v>
      </c>
      <c r="H3161" s="3">
        <v>10.95</v>
      </c>
      <c r="I3161" s="3">
        <v>10.95</v>
      </c>
      <c r="J3161" s="3">
        <v>68.650000000000006</v>
      </c>
    </row>
    <row r="3162" spans="1:10" x14ac:dyDescent="0.3">
      <c r="A3162" t="s">
        <v>1933</v>
      </c>
      <c r="B3162" t="s">
        <v>1967</v>
      </c>
      <c r="C3162" s="3">
        <v>8.9499999999999993</v>
      </c>
      <c r="D3162" s="3">
        <v>8.9499999999999993</v>
      </c>
      <c r="E3162" s="3">
        <v>10.95</v>
      </c>
      <c r="F3162" s="3">
        <v>10.95</v>
      </c>
      <c r="G3162" s="3">
        <v>10.95</v>
      </c>
      <c r="H3162" s="3">
        <v>12.95</v>
      </c>
      <c r="I3162" s="3">
        <v>12.95</v>
      </c>
      <c r="J3162" s="3">
        <v>76.650000000000006</v>
      </c>
    </row>
    <row r="3163" spans="1:10" x14ac:dyDescent="0.3">
      <c r="A3163" t="s">
        <v>1933</v>
      </c>
      <c r="B3163" t="s">
        <v>1968</v>
      </c>
      <c r="C3163" s="3">
        <v>4.95</v>
      </c>
      <c r="D3163" s="3">
        <v>4.95</v>
      </c>
      <c r="E3163" s="3">
        <v>6.95</v>
      </c>
      <c r="F3163" s="3">
        <v>6.95</v>
      </c>
      <c r="G3163" s="3">
        <v>6.95</v>
      </c>
      <c r="H3163" s="3">
        <v>6.95</v>
      </c>
      <c r="I3163" s="3">
        <v>6.95</v>
      </c>
      <c r="J3163" s="3">
        <v>44.650000000000006</v>
      </c>
    </row>
    <row r="3164" spans="1:10" x14ac:dyDescent="0.3">
      <c r="A3164" t="s">
        <v>1933</v>
      </c>
      <c r="B3164" t="s">
        <v>1969</v>
      </c>
      <c r="C3164" s="3">
        <v>6.95</v>
      </c>
      <c r="D3164" s="3">
        <v>6.95</v>
      </c>
      <c r="E3164" s="3">
        <v>8.9499999999999993</v>
      </c>
      <c r="F3164" s="3">
        <v>8.9499999999999993</v>
      </c>
      <c r="G3164" s="3">
        <v>8.9499999999999993</v>
      </c>
      <c r="H3164" s="3">
        <v>10.95</v>
      </c>
      <c r="I3164" s="3">
        <v>10.95</v>
      </c>
      <c r="J3164" s="3">
        <v>62.650000000000006</v>
      </c>
    </row>
    <row r="3165" spans="1:10" x14ac:dyDescent="0.3">
      <c r="A3165" t="s">
        <v>1933</v>
      </c>
      <c r="B3165" t="s">
        <v>574</v>
      </c>
      <c r="C3165" s="3">
        <v>8.9499999999999993</v>
      </c>
      <c r="D3165" s="3">
        <v>10.95</v>
      </c>
      <c r="E3165" s="3">
        <v>10.95</v>
      </c>
      <c r="F3165" s="3">
        <v>10.95</v>
      </c>
      <c r="G3165" s="3">
        <v>12.95</v>
      </c>
      <c r="H3165" s="3">
        <v>12.95</v>
      </c>
      <c r="I3165" s="3">
        <v>14.95</v>
      </c>
      <c r="J3165" s="3">
        <v>82.65</v>
      </c>
    </row>
    <row r="3166" spans="1:10" x14ac:dyDescent="0.3">
      <c r="A3166" t="s">
        <v>1933</v>
      </c>
      <c r="B3166" t="s">
        <v>1418</v>
      </c>
      <c r="C3166" s="3">
        <v>6.95</v>
      </c>
      <c r="D3166" s="3">
        <v>6.95</v>
      </c>
      <c r="E3166" s="3">
        <v>6.95</v>
      </c>
      <c r="F3166" s="3">
        <v>6.95</v>
      </c>
      <c r="G3166" s="3">
        <v>8.9499999999999993</v>
      </c>
      <c r="H3166" s="3">
        <v>8.9499999999999993</v>
      </c>
      <c r="I3166" s="3">
        <v>8.9499999999999993</v>
      </c>
      <c r="J3166" s="3">
        <v>54.650000000000006</v>
      </c>
    </row>
    <row r="3167" spans="1:10" x14ac:dyDescent="0.3">
      <c r="A3167" t="s">
        <v>2034</v>
      </c>
      <c r="C3167" s="3">
        <v>580.39999999999986</v>
      </c>
      <c r="D3167" s="3">
        <v>646.40000000000032</v>
      </c>
      <c r="E3167" s="3">
        <v>692.40000000000043</v>
      </c>
      <c r="F3167" s="3">
        <v>728.40000000000055</v>
      </c>
      <c r="G3167" s="3">
        <v>798.400000000001</v>
      </c>
      <c r="H3167" s="3">
        <v>854.40000000000111</v>
      </c>
      <c r="I3167" s="3">
        <v>922.40000000000123</v>
      </c>
      <c r="J3167" s="3">
        <v>5222.7999999999975</v>
      </c>
    </row>
    <row r="3168" spans="1:10" x14ac:dyDescent="0.3">
      <c r="A3168" t="s">
        <v>1970</v>
      </c>
      <c r="B3168" t="s">
        <v>1252</v>
      </c>
      <c r="C3168" s="3">
        <v>10.95</v>
      </c>
      <c r="D3168" s="3">
        <v>10.95</v>
      </c>
      <c r="E3168" s="3">
        <v>10.95</v>
      </c>
      <c r="F3168" s="3">
        <v>12.95</v>
      </c>
      <c r="G3168" s="3">
        <v>12.95</v>
      </c>
      <c r="H3168" s="3">
        <v>14.95</v>
      </c>
      <c r="I3168" s="3">
        <v>14.95</v>
      </c>
      <c r="J3168" s="3">
        <v>88.65</v>
      </c>
    </row>
    <row r="3169" spans="1:10" x14ac:dyDescent="0.3">
      <c r="A3169" t="s">
        <v>1970</v>
      </c>
      <c r="B3169" t="s">
        <v>1110</v>
      </c>
      <c r="C3169" s="3">
        <v>12.95</v>
      </c>
      <c r="D3169" s="3">
        <v>14.95</v>
      </c>
      <c r="E3169" s="3">
        <v>14.95</v>
      </c>
      <c r="F3169" s="3">
        <v>16.95</v>
      </c>
      <c r="G3169" s="3">
        <v>16.95</v>
      </c>
      <c r="H3169" s="3">
        <v>18.95</v>
      </c>
      <c r="I3169" s="3">
        <v>20.95</v>
      </c>
      <c r="J3169" s="3">
        <v>116.65</v>
      </c>
    </row>
    <row r="3170" spans="1:10" x14ac:dyDescent="0.3">
      <c r="A3170" t="s">
        <v>1970</v>
      </c>
      <c r="B3170" t="s">
        <v>747</v>
      </c>
      <c r="C3170" s="3">
        <v>8.9499999999999993</v>
      </c>
      <c r="D3170" s="3">
        <v>10.95</v>
      </c>
      <c r="E3170" s="3">
        <v>10.95</v>
      </c>
      <c r="F3170" s="3">
        <v>10.95</v>
      </c>
      <c r="G3170" s="3">
        <v>12.95</v>
      </c>
      <c r="H3170" s="3">
        <v>12.95</v>
      </c>
      <c r="I3170" s="3">
        <v>14.95</v>
      </c>
      <c r="J3170" s="3">
        <v>82.65</v>
      </c>
    </row>
    <row r="3171" spans="1:10" x14ac:dyDescent="0.3">
      <c r="A3171" t="s">
        <v>1970</v>
      </c>
      <c r="B3171" t="s">
        <v>1112</v>
      </c>
      <c r="C3171" s="3">
        <v>14.95</v>
      </c>
      <c r="D3171" s="3">
        <v>16.95</v>
      </c>
      <c r="E3171" s="3">
        <v>18.95</v>
      </c>
      <c r="F3171" s="3">
        <v>18.95</v>
      </c>
      <c r="G3171" s="3">
        <v>20.95</v>
      </c>
      <c r="H3171" s="3">
        <v>22.95</v>
      </c>
      <c r="I3171" s="3">
        <v>22.95</v>
      </c>
      <c r="J3171" s="3">
        <v>136.65</v>
      </c>
    </row>
    <row r="3172" spans="1:10" x14ac:dyDescent="0.3">
      <c r="A3172" t="s">
        <v>1970</v>
      </c>
      <c r="B3172" t="s">
        <v>1972</v>
      </c>
      <c r="C3172" s="3">
        <v>6.95</v>
      </c>
      <c r="D3172" s="3">
        <v>6.95</v>
      </c>
      <c r="E3172" s="3">
        <v>8.9499999999999993</v>
      </c>
      <c r="F3172" s="3">
        <v>8.9499999999999993</v>
      </c>
      <c r="G3172" s="3">
        <v>8.9499999999999993</v>
      </c>
      <c r="H3172" s="3">
        <v>10.95</v>
      </c>
      <c r="I3172" s="3">
        <v>12.95</v>
      </c>
      <c r="J3172" s="3">
        <v>64.650000000000006</v>
      </c>
    </row>
    <row r="3173" spans="1:10" x14ac:dyDescent="0.3">
      <c r="A3173" t="s">
        <v>1970</v>
      </c>
      <c r="B3173" t="s">
        <v>1468</v>
      </c>
      <c r="C3173" s="3">
        <v>6.95</v>
      </c>
      <c r="D3173" s="3">
        <v>6.95</v>
      </c>
      <c r="E3173" s="3">
        <v>8.9499999999999993</v>
      </c>
      <c r="F3173" s="3">
        <v>8.9499999999999993</v>
      </c>
      <c r="G3173" s="3">
        <v>10.95</v>
      </c>
      <c r="H3173" s="3">
        <v>12.95</v>
      </c>
      <c r="I3173" s="3">
        <v>12.95</v>
      </c>
      <c r="J3173" s="3">
        <v>68.650000000000006</v>
      </c>
    </row>
    <row r="3174" spans="1:10" x14ac:dyDescent="0.3">
      <c r="A3174" t="s">
        <v>1970</v>
      </c>
      <c r="B3174" t="s">
        <v>264</v>
      </c>
      <c r="C3174" s="3">
        <v>14.95</v>
      </c>
      <c r="D3174" s="3">
        <v>14.95</v>
      </c>
      <c r="E3174" s="3">
        <v>16.95</v>
      </c>
      <c r="F3174" s="3">
        <v>16.95</v>
      </c>
      <c r="G3174" s="3">
        <v>18.95</v>
      </c>
      <c r="H3174" s="3">
        <v>18.95</v>
      </c>
      <c r="I3174" s="3">
        <v>20.95</v>
      </c>
      <c r="J3174" s="3">
        <v>122.65</v>
      </c>
    </row>
    <row r="3175" spans="1:10" x14ac:dyDescent="0.3">
      <c r="A3175" t="s">
        <v>1970</v>
      </c>
      <c r="B3175" t="s">
        <v>1973</v>
      </c>
      <c r="C3175" s="3">
        <v>8.9499999999999993</v>
      </c>
      <c r="D3175" s="3">
        <v>10.95</v>
      </c>
      <c r="E3175" s="3">
        <v>10.95</v>
      </c>
      <c r="F3175" s="3">
        <v>12.95</v>
      </c>
      <c r="G3175" s="3">
        <v>12.95</v>
      </c>
      <c r="H3175" s="3">
        <v>14.95</v>
      </c>
      <c r="I3175" s="3">
        <v>14.95</v>
      </c>
      <c r="J3175" s="3">
        <v>86.65</v>
      </c>
    </row>
    <row r="3176" spans="1:10" x14ac:dyDescent="0.3">
      <c r="A3176" t="s">
        <v>1970</v>
      </c>
      <c r="B3176" t="s">
        <v>1974</v>
      </c>
      <c r="C3176" s="3">
        <v>8.9499999999999993</v>
      </c>
      <c r="D3176" s="3">
        <v>10.95</v>
      </c>
      <c r="E3176" s="3">
        <v>12.95</v>
      </c>
      <c r="F3176" s="3">
        <v>12.95</v>
      </c>
      <c r="G3176" s="3">
        <v>14.95</v>
      </c>
      <c r="H3176" s="3">
        <v>16.95</v>
      </c>
      <c r="I3176" s="3">
        <v>18.95</v>
      </c>
      <c r="J3176" s="3">
        <v>96.65</v>
      </c>
    </row>
    <row r="3177" spans="1:10" x14ac:dyDescent="0.3">
      <c r="A3177" t="s">
        <v>1970</v>
      </c>
      <c r="B3177" t="s">
        <v>154</v>
      </c>
      <c r="C3177" s="3">
        <v>8.9499999999999993</v>
      </c>
      <c r="D3177" s="3">
        <v>8.9499999999999993</v>
      </c>
      <c r="E3177" s="3">
        <v>10.95</v>
      </c>
      <c r="F3177" s="3">
        <v>12.95</v>
      </c>
      <c r="G3177" s="3">
        <v>12.95</v>
      </c>
      <c r="H3177" s="3">
        <v>14.95</v>
      </c>
      <c r="I3177" s="3">
        <v>16.95</v>
      </c>
      <c r="J3177" s="3">
        <v>86.65</v>
      </c>
    </row>
    <row r="3178" spans="1:10" x14ac:dyDescent="0.3">
      <c r="A3178" t="s">
        <v>1970</v>
      </c>
      <c r="B3178" t="s">
        <v>1975</v>
      </c>
      <c r="C3178" s="3">
        <v>12.95</v>
      </c>
      <c r="D3178" s="3">
        <v>12.95</v>
      </c>
      <c r="E3178" s="3">
        <v>12.95</v>
      </c>
      <c r="F3178" s="3">
        <v>14.95</v>
      </c>
      <c r="G3178" s="3">
        <v>14.95</v>
      </c>
      <c r="H3178" s="3">
        <v>16.95</v>
      </c>
      <c r="I3178" s="3">
        <v>16.95</v>
      </c>
      <c r="J3178" s="3">
        <v>102.65</v>
      </c>
    </row>
    <row r="3179" spans="1:10" x14ac:dyDescent="0.3">
      <c r="A3179" t="s">
        <v>1970</v>
      </c>
      <c r="B3179" t="s">
        <v>156</v>
      </c>
      <c r="C3179" s="3">
        <v>12.95</v>
      </c>
      <c r="D3179" s="3">
        <v>14.95</v>
      </c>
      <c r="E3179" s="3">
        <v>14.95</v>
      </c>
      <c r="F3179" s="3">
        <v>16.95</v>
      </c>
      <c r="G3179" s="3">
        <v>18.95</v>
      </c>
      <c r="H3179" s="3">
        <v>18.95</v>
      </c>
      <c r="I3179" s="3">
        <v>20.95</v>
      </c>
      <c r="J3179" s="3">
        <v>118.65</v>
      </c>
    </row>
    <row r="3180" spans="1:10" x14ac:dyDescent="0.3">
      <c r="A3180" t="s">
        <v>1970</v>
      </c>
      <c r="B3180" t="s">
        <v>1976</v>
      </c>
      <c r="C3180" s="3">
        <v>12.95</v>
      </c>
      <c r="D3180" s="3">
        <v>12.95</v>
      </c>
      <c r="E3180" s="3">
        <v>14.95</v>
      </c>
      <c r="F3180" s="3">
        <v>14.95</v>
      </c>
      <c r="G3180" s="3">
        <v>16.95</v>
      </c>
      <c r="H3180" s="3">
        <v>16.95</v>
      </c>
      <c r="I3180" s="3">
        <v>18.95</v>
      </c>
      <c r="J3180" s="3">
        <v>108.65</v>
      </c>
    </row>
    <row r="3181" spans="1:10" x14ac:dyDescent="0.3">
      <c r="A3181" t="s">
        <v>1970</v>
      </c>
      <c r="B3181" t="s">
        <v>1977</v>
      </c>
      <c r="C3181" s="3">
        <v>6.95</v>
      </c>
      <c r="D3181" s="3">
        <v>6.95</v>
      </c>
      <c r="E3181" s="3">
        <v>8.9499999999999993</v>
      </c>
      <c r="F3181" s="3">
        <v>10.95</v>
      </c>
      <c r="G3181" s="3">
        <v>12.95</v>
      </c>
      <c r="H3181" s="3">
        <v>12.95</v>
      </c>
      <c r="I3181" s="3">
        <v>14.95</v>
      </c>
      <c r="J3181" s="3">
        <v>74.650000000000006</v>
      </c>
    </row>
    <row r="3182" spans="1:10" x14ac:dyDescent="0.3">
      <c r="A3182" t="s">
        <v>1970</v>
      </c>
      <c r="B3182" t="s">
        <v>283</v>
      </c>
      <c r="C3182" s="3">
        <v>10.95</v>
      </c>
      <c r="D3182" s="3">
        <v>10.95</v>
      </c>
      <c r="E3182" s="3">
        <v>12.95</v>
      </c>
      <c r="F3182" s="3">
        <v>12.95</v>
      </c>
      <c r="G3182" s="3">
        <v>14.95</v>
      </c>
      <c r="H3182" s="3">
        <v>14.95</v>
      </c>
      <c r="I3182" s="3">
        <v>16.95</v>
      </c>
      <c r="J3182" s="3">
        <v>94.65</v>
      </c>
    </row>
    <row r="3183" spans="1:10" x14ac:dyDescent="0.3">
      <c r="A3183" t="s">
        <v>1970</v>
      </c>
      <c r="B3183" t="s">
        <v>1093</v>
      </c>
      <c r="C3183" s="3">
        <v>14.95</v>
      </c>
      <c r="D3183" s="3">
        <v>14.95</v>
      </c>
      <c r="E3183" s="3">
        <v>16.95</v>
      </c>
      <c r="F3183" s="3">
        <v>18.95</v>
      </c>
      <c r="G3183" s="3">
        <v>18.95</v>
      </c>
      <c r="H3183" s="3">
        <v>20.95</v>
      </c>
      <c r="I3183" s="3">
        <v>22.95</v>
      </c>
      <c r="J3183" s="3">
        <v>128.65</v>
      </c>
    </row>
    <row r="3184" spans="1:10" x14ac:dyDescent="0.3">
      <c r="A3184" t="s">
        <v>1970</v>
      </c>
      <c r="B3184" t="s">
        <v>719</v>
      </c>
      <c r="C3184" s="3">
        <v>8.9499999999999993</v>
      </c>
      <c r="D3184" s="3">
        <v>8.9499999999999993</v>
      </c>
      <c r="E3184" s="3">
        <v>10.95</v>
      </c>
      <c r="F3184" s="3">
        <v>10.95</v>
      </c>
      <c r="G3184" s="3">
        <v>10.95</v>
      </c>
      <c r="H3184" s="3">
        <v>12.95</v>
      </c>
      <c r="I3184" s="3">
        <v>12.95</v>
      </c>
      <c r="J3184" s="3">
        <v>76.650000000000006</v>
      </c>
    </row>
    <row r="3185" spans="1:10" x14ac:dyDescent="0.3">
      <c r="A3185" t="s">
        <v>1970</v>
      </c>
      <c r="B3185" t="s">
        <v>1978</v>
      </c>
      <c r="C3185" s="3">
        <v>4.95</v>
      </c>
      <c r="D3185" s="3">
        <v>4.95</v>
      </c>
      <c r="E3185" s="3">
        <v>6.95</v>
      </c>
      <c r="F3185" s="3">
        <v>6.95</v>
      </c>
      <c r="G3185" s="3">
        <v>6.95</v>
      </c>
      <c r="H3185" s="3">
        <v>8.9499999999999993</v>
      </c>
      <c r="I3185" s="3">
        <v>8.9499999999999993</v>
      </c>
      <c r="J3185" s="3">
        <v>48.650000000000006</v>
      </c>
    </row>
    <row r="3186" spans="1:10" x14ac:dyDescent="0.3">
      <c r="A3186" t="s">
        <v>1970</v>
      </c>
      <c r="B3186" t="s">
        <v>1979</v>
      </c>
      <c r="C3186" s="3">
        <v>14.95</v>
      </c>
      <c r="D3186" s="3">
        <v>14.95</v>
      </c>
      <c r="E3186" s="3">
        <v>16.95</v>
      </c>
      <c r="F3186" s="3">
        <v>16.95</v>
      </c>
      <c r="G3186" s="3">
        <v>18.95</v>
      </c>
      <c r="H3186" s="3">
        <v>18.95</v>
      </c>
      <c r="I3186" s="3">
        <v>20.95</v>
      </c>
      <c r="J3186" s="3">
        <v>122.65</v>
      </c>
    </row>
    <row r="3187" spans="1:10" x14ac:dyDescent="0.3">
      <c r="A3187" t="s">
        <v>1970</v>
      </c>
      <c r="B3187" t="s">
        <v>514</v>
      </c>
      <c r="C3187" s="3">
        <v>4.95</v>
      </c>
      <c r="D3187" s="3">
        <v>4.95</v>
      </c>
      <c r="E3187" s="3">
        <v>6.95</v>
      </c>
      <c r="F3187" s="3">
        <v>6.95</v>
      </c>
      <c r="G3187" s="3">
        <v>6.95</v>
      </c>
      <c r="H3187" s="3">
        <v>8.9499999999999993</v>
      </c>
      <c r="I3187" s="3">
        <v>8.9499999999999993</v>
      </c>
      <c r="J3187" s="3">
        <v>48.650000000000006</v>
      </c>
    </row>
    <row r="3188" spans="1:10" x14ac:dyDescent="0.3">
      <c r="A3188" t="s">
        <v>1970</v>
      </c>
      <c r="B3188" t="s">
        <v>1980</v>
      </c>
      <c r="C3188" s="3">
        <v>12.95</v>
      </c>
      <c r="D3188" s="3">
        <v>14.95</v>
      </c>
      <c r="E3188" s="3">
        <v>14.95</v>
      </c>
      <c r="F3188" s="3">
        <v>16.95</v>
      </c>
      <c r="G3188" s="3">
        <v>16.95</v>
      </c>
      <c r="H3188" s="3">
        <v>18.95</v>
      </c>
      <c r="I3188" s="3">
        <v>20.95</v>
      </c>
      <c r="J3188" s="3">
        <v>116.65</v>
      </c>
    </row>
    <row r="3189" spans="1:10" x14ac:dyDescent="0.3">
      <c r="A3189" t="s">
        <v>1970</v>
      </c>
      <c r="B3189" t="s">
        <v>1981</v>
      </c>
      <c r="C3189" s="3">
        <v>10.95</v>
      </c>
      <c r="D3189" s="3">
        <v>10.95</v>
      </c>
      <c r="E3189" s="3">
        <v>12.95</v>
      </c>
      <c r="F3189" s="3">
        <v>12.95</v>
      </c>
      <c r="G3189" s="3">
        <v>14.95</v>
      </c>
      <c r="H3189" s="3">
        <v>16.95</v>
      </c>
      <c r="I3189" s="3">
        <v>18.95</v>
      </c>
      <c r="J3189" s="3">
        <v>98.65</v>
      </c>
    </row>
    <row r="3190" spans="1:10" x14ac:dyDescent="0.3">
      <c r="A3190" t="s">
        <v>1970</v>
      </c>
      <c r="B3190" t="s">
        <v>1982</v>
      </c>
      <c r="C3190" s="3">
        <v>8.9499999999999993</v>
      </c>
      <c r="D3190" s="3">
        <v>10.95</v>
      </c>
      <c r="E3190" s="3">
        <v>12.95</v>
      </c>
      <c r="F3190" s="3">
        <v>14.95</v>
      </c>
      <c r="G3190" s="3">
        <v>14.95</v>
      </c>
      <c r="H3190" s="3">
        <v>16.95</v>
      </c>
      <c r="I3190" s="3">
        <v>18.95</v>
      </c>
      <c r="J3190" s="3">
        <v>98.65</v>
      </c>
    </row>
    <row r="3191" spans="1:10" x14ac:dyDescent="0.3">
      <c r="A3191" t="s">
        <v>2035</v>
      </c>
      <c r="C3191" s="3">
        <v>241.84999999999988</v>
      </c>
      <c r="D3191" s="3">
        <v>257.84999999999991</v>
      </c>
      <c r="E3191" s="3">
        <v>289.84999999999991</v>
      </c>
      <c r="F3191" s="3">
        <v>309.84999999999985</v>
      </c>
      <c r="G3191" s="3">
        <v>331.84999999999985</v>
      </c>
      <c r="H3191" s="3">
        <v>363.84999999999985</v>
      </c>
      <c r="I3191" s="3">
        <v>393.84999999999985</v>
      </c>
      <c r="J3191" s="3">
        <v>2188.9500000000007</v>
      </c>
    </row>
    <row r="3192" spans="1:10" x14ac:dyDescent="0.3">
      <c r="A3192" t="s">
        <v>1983</v>
      </c>
      <c r="C3192" s="3">
        <v>32879.6500000015</v>
      </c>
      <c r="D3192" s="3">
        <v>35480.200000000892</v>
      </c>
      <c r="E3192" s="3">
        <v>38218.100000000231</v>
      </c>
      <c r="F3192" s="3">
        <v>41109.399999999478</v>
      </c>
      <c r="G3192" s="3">
        <v>44218.399999998946</v>
      </c>
      <c r="H3192" s="3">
        <v>47318.449999998506</v>
      </c>
      <c r="I3192" s="3">
        <v>50680.349999998158</v>
      </c>
      <c r="J3192" s="3">
        <v>289904.54999999533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B77CA-1B7F-4BDA-A08D-E2C10E6980E4}">
  <dimension ref="A1:Q3187"/>
  <sheetViews>
    <sheetView tabSelected="1" workbookViewId="0">
      <selection activeCell="A4" sqref="A4"/>
    </sheetView>
  </sheetViews>
  <sheetFormatPr defaultRowHeight="14.4" x14ac:dyDescent="0.3"/>
  <cols>
    <col min="3" max="3" width="13.21875" customWidth="1"/>
  </cols>
  <sheetData>
    <row r="1" spans="1:17" x14ac:dyDescent="0.3">
      <c r="A1" t="s">
        <v>2043</v>
      </c>
      <c r="B1" t="s">
        <v>2</v>
      </c>
      <c r="C1" t="s">
        <v>4</v>
      </c>
      <c r="D1">
        <v>2010</v>
      </c>
      <c r="E1">
        <v>2011</v>
      </c>
      <c r="F1">
        <v>2012</v>
      </c>
      <c r="G1">
        <v>2013</v>
      </c>
      <c r="H1">
        <v>2014</v>
      </c>
      <c r="I1">
        <v>2015</v>
      </c>
      <c r="J1">
        <v>2016</v>
      </c>
      <c r="K1" t="s">
        <v>2036</v>
      </c>
      <c r="L1" t="s">
        <v>2037</v>
      </c>
      <c r="M1" t="s">
        <v>2038</v>
      </c>
      <c r="N1" t="s">
        <v>2039</v>
      </c>
      <c r="O1" t="s">
        <v>2040</v>
      </c>
      <c r="P1" t="s">
        <v>2041</v>
      </c>
      <c r="Q1" t="s">
        <v>2042</v>
      </c>
    </row>
    <row r="2" spans="1:17" x14ac:dyDescent="0.3">
      <c r="A2">
        <v>1</v>
      </c>
      <c r="B2" t="s">
        <v>242</v>
      </c>
      <c r="C2" t="s">
        <v>251</v>
      </c>
      <c r="D2">
        <v>1</v>
      </c>
      <c r="E2">
        <v>2.95</v>
      </c>
      <c r="F2">
        <v>2.95</v>
      </c>
      <c r="G2">
        <v>2.95</v>
      </c>
      <c r="H2">
        <v>2.95</v>
      </c>
      <c r="I2">
        <v>2.95</v>
      </c>
      <c r="J2">
        <v>4.95</v>
      </c>
      <c r="K2" s="4">
        <f t="shared" ref="K2:K65" si="0">E2/D2-1</f>
        <v>1.9500000000000002</v>
      </c>
      <c r="L2" s="4">
        <f t="shared" ref="L2:L65" si="1">F2/E2-1</f>
        <v>0</v>
      </c>
      <c r="M2" s="4">
        <f t="shared" ref="M2:M65" si="2">G2/F2-1</f>
        <v>0</v>
      </c>
      <c r="N2" s="4">
        <f t="shared" ref="N2:N65" si="3">H2/G2-1</f>
        <v>0</v>
      </c>
      <c r="O2" s="4">
        <f t="shared" ref="O2:O65" si="4">I2/H2-1</f>
        <v>0</v>
      </c>
      <c r="P2" s="4">
        <f t="shared" ref="P2:P65" si="5">J2/I2-1</f>
        <v>0.67796610169491522</v>
      </c>
      <c r="Q2" s="5">
        <f t="shared" ref="Q2:Q65" si="6">AVERAGE(K2:P2)</f>
        <v>0.4379943502824859</v>
      </c>
    </row>
    <row r="3" spans="1:17" x14ac:dyDescent="0.3">
      <c r="A3">
        <v>2</v>
      </c>
      <c r="B3" t="s">
        <v>364</v>
      </c>
      <c r="C3" t="s">
        <v>67</v>
      </c>
      <c r="D3">
        <v>1</v>
      </c>
      <c r="E3">
        <v>1</v>
      </c>
      <c r="F3">
        <v>2.95</v>
      </c>
      <c r="G3">
        <v>2.95</v>
      </c>
      <c r="H3">
        <v>2.95</v>
      </c>
      <c r="I3">
        <v>2.95</v>
      </c>
      <c r="J3">
        <v>4.95</v>
      </c>
      <c r="K3" s="4">
        <f t="shared" si="0"/>
        <v>0</v>
      </c>
      <c r="L3" s="4">
        <f t="shared" si="1"/>
        <v>1.9500000000000002</v>
      </c>
      <c r="M3" s="4">
        <f t="shared" si="2"/>
        <v>0</v>
      </c>
      <c r="N3" s="4">
        <f t="shared" si="3"/>
        <v>0</v>
      </c>
      <c r="O3" s="4">
        <f t="shared" si="4"/>
        <v>0</v>
      </c>
      <c r="P3" s="4">
        <f t="shared" si="5"/>
        <v>0.67796610169491522</v>
      </c>
      <c r="Q3" s="5">
        <f t="shared" si="6"/>
        <v>0.4379943502824859</v>
      </c>
    </row>
    <row r="4" spans="1:17" x14ac:dyDescent="0.3">
      <c r="A4">
        <v>3</v>
      </c>
      <c r="B4" t="s">
        <v>536</v>
      </c>
      <c r="C4" t="s">
        <v>537</v>
      </c>
      <c r="D4">
        <v>1</v>
      </c>
      <c r="E4">
        <v>1</v>
      </c>
      <c r="F4">
        <v>2.95</v>
      </c>
      <c r="G4">
        <v>2.95</v>
      </c>
      <c r="H4">
        <v>2.95</v>
      </c>
      <c r="I4">
        <v>2.95</v>
      </c>
      <c r="J4">
        <v>4.95</v>
      </c>
      <c r="K4" s="4">
        <f t="shared" si="0"/>
        <v>0</v>
      </c>
      <c r="L4" s="4">
        <f t="shared" si="1"/>
        <v>1.9500000000000002</v>
      </c>
      <c r="M4" s="4">
        <f t="shared" si="2"/>
        <v>0</v>
      </c>
      <c r="N4" s="4">
        <f t="shared" si="3"/>
        <v>0</v>
      </c>
      <c r="O4" s="4">
        <f t="shared" si="4"/>
        <v>0</v>
      </c>
      <c r="P4" s="4">
        <f t="shared" si="5"/>
        <v>0.67796610169491522</v>
      </c>
      <c r="Q4" s="5">
        <f t="shared" si="6"/>
        <v>0.4379943502824859</v>
      </c>
    </row>
    <row r="5" spans="1:17" x14ac:dyDescent="0.3">
      <c r="A5">
        <v>4</v>
      </c>
      <c r="B5" t="s">
        <v>536</v>
      </c>
      <c r="C5" t="s">
        <v>719</v>
      </c>
      <c r="D5">
        <v>1</v>
      </c>
      <c r="E5">
        <v>1</v>
      </c>
      <c r="F5">
        <v>2.95</v>
      </c>
      <c r="G5">
        <v>2.95</v>
      </c>
      <c r="H5">
        <v>2.95</v>
      </c>
      <c r="I5">
        <v>2.95</v>
      </c>
      <c r="J5">
        <v>4.95</v>
      </c>
      <c r="K5" s="4">
        <f t="shared" si="0"/>
        <v>0</v>
      </c>
      <c r="L5" s="4">
        <f t="shared" si="1"/>
        <v>1.9500000000000002</v>
      </c>
      <c r="M5" s="4">
        <f t="shared" si="2"/>
        <v>0</v>
      </c>
      <c r="N5" s="4">
        <f t="shared" si="3"/>
        <v>0</v>
      </c>
      <c r="O5" s="4">
        <f t="shared" si="4"/>
        <v>0</v>
      </c>
      <c r="P5" s="4">
        <f t="shared" si="5"/>
        <v>0.67796610169491522</v>
      </c>
      <c r="Q5" s="5">
        <f t="shared" si="6"/>
        <v>0.4379943502824859</v>
      </c>
    </row>
    <row r="6" spans="1:17" x14ac:dyDescent="0.3">
      <c r="A6">
        <v>5</v>
      </c>
      <c r="B6" t="s">
        <v>536</v>
      </c>
      <c r="C6" t="s">
        <v>724</v>
      </c>
      <c r="D6">
        <v>1</v>
      </c>
      <c r="E6">
        <v>2.95</v>
      </c>
      <c r="F6">
        <v>2.95</v>
      </c>
      <c r="G6">
        <v>2.95</v>
      </c>
      <c r="H6">
        <v>2.95</v>
      </c>
      <c r="I6">
        <v>4.95</v>
      </c>
      <c r="J6">
        <v>4.95</v>
      </c>
      <c r="K6" s="4">
        <f t="shared" si="0"/>
        <v>1.9500000000000002</v>
      </c>
      <c r="L6" s="4">
        <f t="shared" si="1"/>
        <v>0</v>
      </c>
      <c r="M6" s="4">
        <f t="shared" si="2"/>
        <v>0</v>
      </c>
      <c r="N6" s="4">
        <f t="shared" si="3"/>
        <v>0</v>
      </c>
      <c r="O6" s="4">
        <f t="shared" si="4"/>
        <v>0.67796610169491522</v>
      </c>
      <c r="P6" s="4">
        <f t="shared" si="5"/>
        <v>0</v>
      </c>
      <c r="Q6" s="5">
        <f t="shared" si="6"/>
        <v>0.4379943502824859</v>
      </c>
    </row>
    <row r="7" spans="1:17" x14ac:dyDescent="0.3">
      <c r="A7">
        <v>6</v>
      </c>
      <c r="B7" t="s">
        <v>536</v>
      </c>
      <c r="C7" t="s">
        <v>729</v>
      </c>
      <c r="D7">
        <v>1</v>
      </c>
      <c r="E7">
        <v>2.95</v>
      </c>
      <c r="F7">
        <v>2.95</v>
      </c>
      <c r="G7">
        <v>2.95</v>
      </c>
      <c r="H7">
        <v>2.95</v>
      </c>
      <c r="I7">
        <v>4.95</v>
      </c>
      <c r="J7">
        <v>4.95</v>
      </c>
      <c r="K7" s="4">
        <f t="shared" si="0"/>
        <v>1.9500000000000002</v>
      </c>
      <c r="L7" s="4">
        <f t="shared" si="1"/>
        <v>0</v>
      </c>
      <c r="M7" s="4">
        <f t="shared" si="2"/>
        <v>0</v>
      </c>
      <c r="N7" s="4">
        <f t="shared" si="3"/>
        <v>0</v>
      </c>
      <c r="O7" s="4">
        <f t="shared" si="4"/>
        <v>0.67796610169491522</v>
      </c>
      <c r="P7" s="4">
        <f t="shared" si="5"/>
        <v>0</v>
      </c>
      <c r="Q7" s="5">
        <f t="shared" si="6"/>
        <v>0.4379943502824859</v>
      </c>
    </row>
    <row r="8" spans="1:17" x14ac:dyDescent="0.3">
      <c r="A8">
        <v>7</v>
      </c>
      <c r="B8" t="s">
        <v>1026</v>
      </c>
      <c r="C8" t="s">
        <v>48</v>
      </c>
      <c r="D8">
        <v>1</v>
      </c>
      <c r="E8">
        <v>2.95</v>
      </c>
      <c r="F8">
        <v>2.95</v>
      </c>
      <c r="G8">
        <v>2.95</v>
      </c>
      <c r="H8">
        <v>2.95</v>
      </c>
      <c r="I8">
        <v>4.95</v>
      </c>
      <c r="J8">
        <v>4.95</v>
      </c>
      <c r="K8" s="4">
        <f t="shared" si="0"/>
        <v>1.9500000000000002</v>
      </c>
      <c r="L8" s="4">
        <f t="shared" si="1"/>
        <v>0</v>
      </c>
      <c r="M8" s="4">
        <f t="shared" si="2"/>
        <v>0</v>
      </c>
      <c r="N8" s="4">
        <f t="shared" si="3"/>
        <v>0</v>
      </c>
      <c r="O8" s="4">
        <f t="shared" si="4"/>
        <v>0.67796610169491522</v>
      </c>
      <c r="P8" s="4">
        <f t="shared" si="5"/>
        <v>0</v>
      </c>
      <c r="Q8" s="5">
        <f t="shared" si="6"/>
        <v>0.4379943502824859</v>
      </c>
    </row>
    <row r="9" spans="1:17" x14ac:dyDescent="0.3">
      <c r="A9">
        <v>8</v>
      </c>
      <c r="B9" t="s">
        <v>1107</v>
      </c>
      <c r="C9" t="s">
        <v>749</v>
      </c>
      <c r="D9">
        <v>1</v>
      </c>
      <c r="E9">
        <v>2.95</v>
      </c>
      <c r="F9">
        <v>2.95</v>
      </c>
      <c r="G9">
        <v>2.95</v>
      </c>
      <c r="H9">
        <v>4.95</v>
      </c>
      <c r="I9">
        <v>4.95</v>
      </c>
      <c r="J9">
        <v>4.95</v>
      </c>
      <c r="K9" s="4">
        <f t="shared" si="0"/>
        <v>1.9500000000000002</v>
      </c>
      <c r="L9" s="4">
        <f t="shared" si="1"/>
        <v>0</v>
      </c>
      <c r="M9" s="4">
        <f t="shared" si="2"/>
        <v>0</v>
      </c>
      <c r="N9" s="4">
        <f t="shared" si="3"/>
        <v>0.67796610169491522</v>
      </c>
      <c r="O9" s="4">
        <f t="shared" si="4"/>
        <v>0</v>
      </c>
      <c r="P9" s="4">
        <f t="shared" si="5"/>
        <v>0</v>
      </c>
      <c r="Q9" s="5">
        <f t="shared" si="6"/>
        <v>0.4379943502824859</v>
      </c>
    </row>
    <row r="10" spans="1:17" x14ac:dyDescent="0.3">
      <c r="A10">
        <v>9</v>
      </c>
      <c r="B10" t="s">
        <v>1107</v>
      </c>
      <c r="C10" t="s">
        <v>1124</v>
      </c>
      <c r="D10">
        <v>1</v>
      </c>
      <c r="E10">
        <v>2.95</v>
      </c>
      <c r="F10">
        <v>2.95</v>
      </c>
      <c r="G10">
        <v>2.95</v>
      </c>
      <c r="H10">
        <v>2.95</v>
      </c>
      <c r="I10">
        <v>4.95</v>
      </c>
      <c r="J10">
        <v>4.95</v>
      </c>
      <c r="K10" s="4">
        <f t="shared" si="0"/>
        <v>1.9500000000000002</v>
      </c>
      <c r="L10" s="4">
        <f t="shared" si="1"/>
        <v>0</v>
      </c>
      <c r="M10" s="4">
        <f t="shared" si="2"/>
        <v>0</v>
      </c>
      <c r="N10" s="4">
        <f t="shared" si="3"/>
        <v>0</v>
      </c>
      <c r="O10" s="4">
        <f t="shared" si="4"/>
        <v>0.67796610169491522</v>
      </c>
      <c r="P10" s="4">
        <f t="shared" si="5"/>
        <v>0</v>
      </c>
      <c r="Q10" s="5">
        <f t="shared" si="6"/>
        <v>0.4379943502824859</v>
      </c>
    </row>
    <row r="11" spans="1:17" x14ac:dyDescent="0.3">
      <c r="A11">
        <v>10</v>
      </c>
      <c r="B11" t="s">
        <v>1147</v>
      </c>
      <c r="C11" t="s">
        <v>131</v>
      </c>
      <c r="D11">
        <v>1</v>
      </c>
      <c r="E11">
        <v>2.95</v>
      </c>
      <c r="F11">
        <v>2.95</v>
      </c>
      <c r="G11">
        <v>2.95</v>
      </c>
      <c r="H11">
        <v>2.95</v>
      </c>
      <c r="I11">
        <v>4.95</v>
      </c>
      <c r="J11">
        <v>4.95</v>
      </c>
      <c r="K11" s="4">
        <f t="shared" si="0"/>
        <v>1.9500000000000002</v>
      </c>
      <c r="L11" s="4">
        <f t="shared" si="1"/>
        <v>0</v>
      </c>
      <c r="M11" s="4">
        <f t="shared" si="2"/>
        <v>0</v>
      </c>
      <c r="N11" s="4">
        <f t="shared" si="3"/>
        <v>0</v>
      </c>
      <c r="O11" s="4">
        <f t="shared" si="4"/>
        <v>0.67796610169491522</v>
      </c>
      <c r="P11" s="4">
        <f t="shared" si="5"/>
        <v>0</v>
      </c>
      <c r="Q11" s="5">
        <f t="shared" si="6"/>
        <v>0.4379943502824859</v>
      </c>
    </row>
    <row r="12" spans="1:17" x14ac:dyDescent="0.3">
      <c r="A12">
        <v>11</v>
      </c>
      <c r="B12" t="s">
        <v>1147</v>
      </c>
      <c r="C12" t="s">
        <v>739</v>
      </c>
      <c r="D12">
        <v>1</v>
      </c>
      <c r="E12">
        <v>2.95</v>
      </c>
      <c r="F12">
        <v>2.95</v>
      </c>
      <c r="G12">
        <v>2.95</v>
      </c>
      <c r="H12">
        <v>2.95</v>
      </c>
      <c r="I12">
        <v>4.95</v>
      </c>
      <c r="J12">
        <v>4.95</v>
      </c>
      <c r="K12" s="4">
        <f t="shared" si="0"/>
        <v>1.9500000000000002</v>
      </c>
      <c r="L12" s="4">
        <f t="shared" si="1"/>
        <v>0</v>
      </c>
      <c r="M12" s="4">
        <f t="shared" si="2"/>
        <v>0</v>
      </c>
      <c r="N12" s="4">
        <f t="shared" si="3"/>
        <v>0</v>
      </c>
      <c r="O12" s="4">
        <f t="shared" si="4"/>
        <v>0.67796610169491522</v>
      </c>
      <c r="P12" s="4">
        <f t="shared" si="5"/>
        <v>0</v>
      </c>
      <c r="Q12" s="5">
        <f t="shared" si="6"/>
        <v>0.4379943502824859</v>
      </c>
    </row>
    <row r="13" spans="1:17" x14ac:dyDescent="0.3">
      <c r="A13">
        <v>12</v>
      </c>
      <c r="B13" t="s">
        <v>1147</v>
      </c>
      <c r="C13" t="s">
        <v>18</v>
      </c>
      <c r="D13">
        <v>1</v>
      </c>
      <c r="E13">
        <v>2.95</v>
      </c>
      <c r="F13">
        <v>2.95</v>
      </c>
      <c r="G13">
        <v>2.95</v>
      </c>
      <c r="H13">
        <v>2.95</v>
      </c>
      <c r="I13">
        <v>4.95</v>
      </c>
      <c r="J13">
        <v>4.95</v>
      </c>
      <c r="K13" s="4">
        <f t="shared" si="0"/>
        <v>1.9500000000000002</v>
      </c>
      <c r="L13" s="4">
        <f t="shared" si="1"/>
        <v>0</v>
      </c>
      <c r="M13" s="4">
        <f t="shared" si="2"/>
        <v>0</v>
      </c>
      <c r="N13" s="4">
        <f t="shared" si="3"/>
        <v>0</v>
      </c>
      <c r="O13" s="4">
        <f t="shared" si="4"/>
        <v>0.67796610169491522</v>
      </c>
      <c r="P13" s="4">
        <f t="shared" si="5"/>
        <v>0</v>
      </c>
      <c r="Q13" s="5">
        <f t="shared" si="6"/>
        <v>0.4379943502824859</v>
      </c>
    </row>
    <row r="14" spans="1:17" x14ac:dyDescent="0.3">
      <c r="A14">
        <v>13</v>
      </c>
      <c r="B14" t="s">
        <v>1147</v>
      </c>
      <c r="C14" t="s">
        <v>25</v>
      </c>
      <c r="D14">
        <v>1</v>
      </c>
      <c r="E14">
        <v>2.95</v>
      </c>
      <c r="F14">
        <v>2.95</v>
      </c>
      <c r="G14">
        <v>2.95</v>
      </c>
      <c r="H14">
        <v>2.95</v>
      </c>
      <c r="I14">
        <v>4.95</v>
      </c>
      <c r="J14">
        <v>4.95</v>
      </c>
      <c r="K14" s="4">
        <f t="shared" si="0"/>
        <v>1.9500000000000002</v>
      </c>
      <c r="L14" s="4">
        <f t="shared" si="1"/>
        <v>0</v>
      </c>
      <c r="M14" s="4">
        <f t="shared" si="2"/>
        <v>0</v>
      </c>
      <c r="N14" s="4">
        <f t="shared" si="3"/>
        <v>0</v>
      </c>
      <c r="O14" s="4">
        <f t="shared" si="4"/>
        <v>0.67796610169491522</v>
      </c>
      <c r="P14" s="4">
        <f t="shared" si="5"/>
        <v>0</v>
      </c>
      <c r="Q14" s="5">
        <f t="shared" si="6"/>
        <v>0.4379943502824859</v>
      </c>
    </row>
    <row r="15" spans="1:17" x14ac:dyDescent="0.3">
      <c r="A15">
        <v>14</v>
      </c>
      <c r="B15" t="s">
        <v>1147</v>
      </c>
      <c r="C15" t="s">
        <v>332</v>
      </c>
      <c r="D15">
        <v>1</v>
      </c>
      <c r="E15">
        <v>1</v>
      </c>
      <c r="F15">
        <v>2.95</v>
      </c>
      <c r="G15">
        <v>2.95</v>
      </c>
      <c r="H15">
        <v>2.95</v>
      </c>
      <c r="I15">
        <v>2.95</v>
      </c>
      <c r="J15">
        <v>4.95</v>
      </c>
      <c r="K15" s="4">
        <f t="shared" si="0"/>
        <v>0</v>
      </c>
      <c r="L15" s="4">
        <f t="shared" si="1"/>
        <v>1.9500000000000002</v>
      </c>
      <c r="M15" s="4">
        <f t="shared" si="2"/>
        <v>0</v>
      </c>
      <c r="N15" s="4">
        <f t="shared" si="3"/>
        <v>0</v>
      </c>
      <c r="O15" s="4">
        <f t="shared" si="4"/>
        <v>0</v>
      </c>
      <c r="P15" s="4">
        <f t="shared" si="5"/>
        <v>0.67796610169491522</v>
      </c>
      <c r="Q15" s="5">
        <f t="shared" si="6"/>
        <v>0.4379943502824859</v>
      </c>
    </row>
    <row r="16" spans="1:17" x14ac:dyDescent="0.3">
      <c r="A16">
        <v>15</v>
      </c>
      <c r="B16" t="s">
        <v>1147</v>
      </c>
      <c r="C16" t="s">
        <v>1167</v>
      </c>
      <c r="D16">
        <v>1</v>
      </c>
      <c r="E16">
        <v>1</v>
      </c>
      <c r="F16">
        <v>2.95</v>
      </c>
      <c r="G16">
        <v>2.95</v>
      </c>
      <c r="H16">
        <v>2.95</v>
      </c>
      <c r="I16">
        <v>2.95</v>
      </c>
      <c r="J16">
        <v>4.95</v>
      </c>
      <c r="K16" s="4">
        <f t="shared" si="0"/>
        <v>0</v>
      </c>
      <c r="L16" s="4">
        <f t="shared" si="1"/>
        <v>1.9500000000000002</v>
      </c>
      <c r="M16" s="4">
        <f t="shared" si="2"/>
        <v>0</v>
      </c>
      <c r="N16" s="4">
        <f t="shared" si="3"/>
        <v>0</v>
      </c>
      <c r="O16" s="4">
        <f t="shared" si="4"/>
        <v>0</v>
      </c>
      <c r="P16" s="4">
        <f t="shared" si="5"/>
        <v>0.67796610169491522</v>
      </c>
      <c r="Q16" s="5">
        <f t="shared" si="6"/>
        <v>0.4379943502824859</v>
      </c>
    </row>
    <row r="17" spans="1:17" x14ac:dyDescent="0.3">
      <c r="A17">
        <v>16</v>
      </c>
      <c r="B17" t="s">
        <v>1147</v>
      </c>
      <c r="C17" t="s">
        <v>1080</v>
      </c>
      <c r="D17">
        <v>1</v>
      </c>
      <c r="E17">
        <v>2.95</v>
      </c>
      <c r="F17">
        <v>2.95</v>
      </c>
      <c r="G17">
        <v>2.95</v>
      </c>
      <c r="H17">
        <v>2.95</v>
      </c>
      <c r="I17">
        <v>4.95</v>
      </c>
      <c r="J17">
        <v>4.95</v>
      </c>
      <c r="K17" s="4">
        <f t="shared" si="0"/>
        <v>1.9500000000000002</v>
      </c>
      <c r="L17" s="4">
        <f t="shared" si="1"/>
        <v>0</v>
      </c>
      <c r="M17" s="4">
        <f t="shared" si="2"/>
        <v>0</v>
      </c>
      <c r="N17" s="4">
        <f t="shared" si="3"/>
        <v>0</v>
      </c>
      <c r="O17" s="4">
        <f t="shared" si="4"/>
        <v>0.67796610169491522</v>
      </c>
      <c r="P17" s="4">
        <f t="shared" si="5"/>
        <v>0</v>
      </c>
      <c r="Q17" s="5">
        <f t="shared" si="6"/>
        <v>0.4379943502824859</v>
      </c>
    </row>
    <row r="18" spans="1:17" x14ac:dyDescent="0.3">
      <c r="A18">
        <v>17</v>
      </c>
      <c r="B18" t="s">
        <v>1147</v>
      </c>
      <c r="C18" t="s">
        <v>1010</v>
      </c>
      <c r="D18">
        <v>1</v>
      </c>
      <c r="E18">
        <v>1</v>
      </c>
      <c r="F18">
        <v>1</v>
      </c>
      <c r="G18">
        <v>2.95</v>
      </c>
      <c r="H18">
        <v>2.95</v>
      </c>
      <c r="I18">
        <v>2.95</v>
      </c>
      <c r="J18">
        <v>4.95</v>
      </c>
      <c r="K18" s="4">
        <f t="shared" si="0"/>
        <v>0</v>
      </c>
      <c r="L18" s="4">
        <f t="shared" si="1"/>
        <v>0</v>
      </c>
      <c r="M18" s="4">
        <f t="shared" si="2"/>
        <v>1.9500000000000002</v>
      </c>
      <c r="N18" s="4">
        <f t="shared" si="3"/>
        <v>0</v>
      </c>
      <c r="O18" s="4">
        <f t="shared" si="4"/>
        <v>0</v>
      </c>
      <c r="P18" s="4">
        <f t="shared" si="5"/>
        <v>0.67796610169491522</v>
      </c>
      <c r="Q18" s="5">
        <f t="shared" si="6"/>
        <v>0.4379943502824859</v>
      </c>
    </row>
    <row r="19" spans="1:17" x14ac:dyDescent="0.3">
      <c r="A19">
        <v>18</v>
      </c>
      <c r="B19" t="s">
        <v>1147</v>
      </c>
      <c r="C19" t="s">
        <v>467</v>
      </c>
      <c r="D19">
        <v>1</v>
      </c>
      <c r="E19">
        <v>2.95</v>
      </c>
      <c r="F19">
        <v>2.95</v>
      </c>
      <c r="G19">
        <v>2.95</v>
      </c>
      <c r="H19">
        <v>2.95</v>
      </c>
      <c r="I19">
        <v>2.95</v>
      </c>
      <c r="J19">
        <v>4.95</v>
      </c>
      <c r="K19" s="4">
        <f t="shared" si="0"/>
        <v>1.9500000000000002</v>
      </c>
      <c r="L19" s="4">
        <f t="shared" si="1"/>
        <v>0</v>
      </c>
      <c r="M19" s="4">
        <f t="shared" si="2"/>
        <v>0</v>
      </c>
      <c r="N19" s="4">
        <f t="shared" si="3"/>
        <v>0</v>
      </c>
      <c r="O19" s="4">
        <f t="shared" si="4"/>
        <v>0</v>
      </c>
      <c r="P19" s="4">
        <f t="shared" si="5"/>
        <v>0.67796610169491522</v>
      </c>
      <c r="Q19" s="5">
        <f t="shared" si="6"/>
        <v>0.4379943502824859</v>
      </c>
    </row>
    <row r="20" spans="1:17" x14ac:dyDescent="0.3">
      <c r="A20">
        <v>19</v>
      </c>
      <c r="B20" t="s">
        <v>1350</v>
      </c>
      <c r="C20" t="s">
        <v>1356</v>
      </c>
      <c r="D20">
        <v>1</v>
      </c>
      <c r="E20">
        <v>1</v>
      </c>
      <c r="F20">
        <v>2.95</v>
      </c>
      <c r="G20">
        <v>2.95</v>
      </c>
      <c r="H20">
        <v>2.95</v>
      </c>
      <c r="I20">
        <v>2.95</v>
      </c>
      <c r="J20">
        <v>4.95</v>
      </c>
      <c r="K20" s="4">
        <f t="shared" si="0"/>
        <v>0</v>
      </c>
      <c r="L20" s="4">
        <f t="shared" si="1"/>
        <v>1.9500000000000002</v>
      </c>
      <c r="M20" s="4">
        <f t="shared" si="2"/>
        <v>0</v>
      </c>
      <c r="N20" s="4">
        <f t="shared" si="3"/>
        <v>0</v>
      </c>
      <c r="O20" s="4">
        <f t="shared" si="4"/>
        <v>0</v>
      </c>
      <c r="P20" s="4">
        <f t="shared" si="5"/>
        <v>0.67796610169491522</v>
      </c>
      <c r="Q20" s="5">
        <f t="shared" si="6"/>
        <v>0.4379943502824859</v>
      </c>
    </row>
    <row r="21" spans="1:17" x14ac:dyDescent="0.3">
      <c r="A21">
        <v>20</v>
      </c>
      <c r="B21" t="s">
        <v>1350</v>
      </c>
      <c r="C21" t="s">
        <v>1367</v>
      </c>
      <c r="D21">
        <v>1</v>
      </c>
      <c r="E21">
        <v>1</v>
      </c>
      <c r="F21">
        <v>1</v>
      </c>
      <c r="G21">
        <v>2.95</v>
      </c>
      <c r="H21">
        <v>2.95</v>
      </c>
      <c r="I21">
        <v>2.95</v>
      </c>
      <c r="J21">
        <v>4.95</v>
      </c>
      <c r="K21" s="4">
        <f t="shared" si="0"/>
        <v>0</v>
      </c>
      <c r="L21" s="4">
        <f t="shared" si="1"/>
        <v>0</v>
      </c>
      <c r="M21" s="4">
        <f t="shared" si="2"/>
        <v>1.9500000000000002</v>
      </c>
      <c r="N21" s="4">
        <f t="shared" si="3"/>
        <v>0</v>
      </c>
      <c r="O21" s="4">
        <f t="shared" si="4"/>
        <v>0</v>
      </c>
      <c r="P21" s="4">
        <f t="shared" si="5"/>
        <v>0.67796610169491522</v>
      </c>
      <c r="Q21" s="5">
        <f t="shared" si="6"/>
        <v>0.4379943502824859</v>
      </c>
    </row>
    <row r="22" spans="1:17" x14ac:dyDescent="0.3">
      <c r="A22">
        <v>21</v>
      </c>
      <c r="B22" t="s">
        <v>1350</v>
      </c>
      <c r="C22" t="s">
        <v>1373</v>
      </c>
      <c r="D22">
        <v>1</v>
      </c>
      <c r="E22">
        <v>2.95</v>
      </c>
      <c r="F22">
        <v>2.95</v>
      </c>
      <c r="G22">
        <v>2.95</v>
      </c>
      <c r="H22">
        <v>2.95</v>
      </c>
      <c r="I22">
        <v>4.95</v>
      </c>
      <c r="J22">
        <v>4.95</v>
      </c>
      <c r="K22" s="4">
        <f t="shared" si="0"/>
        <v>1.9500000000000002</v>
      </c>
      <c r="L22" s="4">
        <f t="shared" si="1"/>
        <v>0</v>
      </c>
      <c r="M22" s="4">
        <f t="shared" si="2"/>
        <v>0</v>
      </c>
      <c r="N22" s="4">
        <f t="shared" si="3"/>
        <v>0</v>
      </c>
      <c r="O22" s="4">
        <f t="shared" si="4"/>
        <v>0.67796610169491522</v>
      </c>
      <c r="P22" s="4">
        <f t="shared" si="5"/>
        <v>0</v>
      </c>
      <c r="Q22" s="5">
        <f t="shared" si="6"/>
        <v>0.4379943502824859</v>
      </c>
    </row>
    <row r="23" spans="1:17" x14ac:dyDescent="0.3">
      <c r="A23">
        <v>22</v>
      </c>
      <c r="B23" t="s">
        <v>1550</v>
      </c>
      <c r="C23" t="s">
        <v>1551</v>
      </c>
      <c r="D23">
        <v>1</v>
      </c>
      <c r="E23">
        <v>1</v>
      </c>
      <c r="F23">
        <v>2.95</v>
      </c>
      <c r="G23">
        <v>2.95</v>
      </c>
      <c r="H23">
        <v>2.95</v>
      </c>
      <c r="I23">
        <v>2.95</v>
      </c>
      <c r="J23">
        <v>4.95</v>
      </c>
      <c r="K23" s="4">
        <f t="shared" si="0"/>
        <v>0</v>
      </c>
      <c r="L23" s="4">
        <f t="shared" si="1"/>
        <v>1.9500000000000002</v>
      </c>
      <c r="M23" s="4">
        <f t="shared" si="2"/>
        <v>0</v>
      </c>
      <c r="N23" s="4">
        <f t="shared" si="3"/>
        <v>0</v>
      </c>
      <c r="O23" s="4">
        <f t="shared" si="4"/>
        <v>0</v>
      </c>
      <c r="P23" s="4">
        <f t="shared" si="5"/>
        <v>0.67796610169491522</v>
      </c>
      <c r="Q23" s="5">
        <f t="shared" si="6"/>
        <v>0.4379943502824859</v>
      </c>
    </row>
    <row r="24" spans="1:17" x14ac:dyDescent="0.3">
      <c r="A24">
        <v>23</v>
      </c>
      <c r="B24" t="s">
        <v>1550</v>
      </c>
      <c r="C24" t="s">
        <v>1562</v>
      </c>
      <c r="D24">
        <v>1</v>
      </c>
      <c r="E24">
        <v>1</v>
      </c>
      <c r="F24">
        <v>2.95</v>
      </c>
      <c r="G24">
        <v>2.95</v>
      </c>
      <c r="H24">
        <v>2.95</v>
      </c>
      <c r="I24">
        <v>2.95</v>
      </c>
      <c r="J24">
        <v>4.95</v>
      </c>
      <c r="K24" s="4">
        <f t="shared" si="0"/>
        <v>0</v>
      </c>
      <c r="L24" s="4">
        <f t="shared" si="1"/>
        <v>1.9500000000000002</v>
      </c>
      <c r="M24" s="4">
        <f t="shared" si="2"/>
        <v>0</v>
      </c>
      <c r="N24" s="4">
        <f t="shared" si="3"/>
        <v>0</v>
      </c>
      <c r="O24" s="4">
        <f t="shared" si="4"/>
        <v>0</v>
      </c>
      <c r="P24" s="4">
        <f t="shared" si="5"/>
        <v>0.67796610169491522</v>
      </c>
      <c r="Q24" s="5">
        <f t="shared" si="6"/>
        <v>0.4379943502824859</v>
      </c>
    </row>
    <row r="25" spans="1:17" x14ac:dyDescent="0.3">
      <c r="A25">
        <v>24</v>
      </c>
      <c r="B25" t="s">
        <v>1550</v>
      </c>
      <c r="C25" t="s">
        <v>1565</v>
      </c>
      <c r="D25">
        <v>1</v>
      </c>
      <c r="E25">
        <v>1</v>
      </c>
      <c r="F25">
        <v>2.95</v>
      </c>
      <c r="G25">
        <v>2.95</v>
      </c>
      <c r="H25">
        <v>2.95</v>
      </c>
      <c r="I25">
        <v>2.95</v>
      </c>
      <c r="J25">
        <v>4.95</v>
      </c>
      <c r="K25" s="4">
        <f t="shared" si="0"/>
        <v>0</v>
      </c>
      <c r="L25" s="4">
        <f t="shared" si="1"/>
        <v>1.9500000000000002</v>
      </c>
      <c r="M25" s="4">
        <f t="shared" si="2"/>
        <v>0</v>
      </c>
      <c r="N25" s="4">
        <f t="shared" si="3"/>
        <v>0</v>
      </c>
      <c r="O25" s="4">
        <f t="shared" si="4"/>
        <v>0</v>
      </c>
      <c r="P25" s="4">
        <f t="shared" si="5"/>
        <v>0.67796610169491522</v>
      </c>
      <c r="Q25" s="5">
        <f t="shared" si="6"/>
        <v>0.4379943502824859</v>
      </c>
    </row>
    <row r="26" spans="1:17" x14ac:dyDescent="0.3">
      <c r="A26">
        <v>25</v>
      </c>
      <c r="B26" t="s">
        <v>1550</v>
      </c>
      <c r="C26" t="s">
        <v>1569</v>
      </c>
      <c r="D26">
        <v>1</v>
      </c>
      <c r="E26">
        <v>1</v>
      </c>
      <c r="F26">
        <v>2.95</v>
      </c>
      <c r="G26">
        <v>2.95</v>
      </c>
      <c r="H26">
        <v>2.95</v>
      </c>
      <c r="I26">
        <v>2.95</v>
      </c>
      <c r="J26">
        <v>4.95</v>
      </c>
      <c r="K26" s="4">
        <f t="shared" si="0"/>
        <v>0</v>
      </c>
      <c r="L26" s="4">
        <f t="shared" si="1"/>
        <v>1.9500000000000002</v>
      </c>
      <c r="M26" s="4">
        <f t="shared" si="2"/>
        <v>0</v>
      </c>
      <c r="N26" s="4">
        <f t="shared" si="3"/>
        <v>0</v>
      </c>
      <c r="O26" s="4">
        <f t="shared" si="4"/>
        <v>0</v>
      </c>
      <c r="P26" s="4">
        <f t="shared" si="5"/>
        <v>0.67796610169491522</v>
      </c>
      <c r="Q26" s="5">
        <f t="shared" si="6"/>
        <v>0.4379943502824859</v>
      </c>
    </row>
    <row r="27" spans="1:17" x14ac:dyDescent="0.3">
      <c r="A27">
        <v>26</v>
      </c>
      <c r="B27" t="s">
        <v>1550</v>
      </c>
      <c r="C27" t="s">
        <v>1236</v>
      </c>
      <c r="D27">
        <v>1</v>
      </c>
      <c r="E27">
        <v>1</v>
      </c>
      <c r="F27">
        <v>1</v>
      </c>
      <c r="G27">
        <v>2.95</v>
      </c>
      <c r="H27">
        <v>2.95</v>
      </c>
      <c r="I27">
        <v>2.95</v>
      </c>
      <c r="J27">
        <v>4.95</v>
      </c>
      <c r="K27" s="4">
        <f t="shared" si="0"/>
        <v>0</v>
      </c>
      <c r="L27" s="4">
        <f t="shared" si="1"/>
        <v>0</v>
      </c>
      <c r="M27" s="4">
        <f t="shared" si="2"/>
        <v>1.9500000000000002</v>
      </c>
      <c r="N27" s="4">
        <f t="shared" si="3"/>
        <v>0</v>
      </c>
      <c r="O27" s="4">
        <f t="shared" si="4"/>
        <v>0</v>
      </c>
      <c r="P27" s="4">
        <f t="shared" si="5"/>
        <v>0.67796610169491522</v>
      </c>
      <c r="Q27" s="5">
        <f t="shared" si="6"/>
        <v>0.4379943502824859</v>
      </c>
    </row>
    <row r="28" spans="1:17" x14ac:dyDescent="0.3">
      <c r="A28">
        <v>27</v>
      </c>
      <c r="B28" t="s">
        <v>1550</v>
      </c>
      <c r="C28" t="s">
        <v>426</v>
      </c>
      <c r="D28">
        <v>1</v>
      </c>
      <c r="E28">
        <v>1</v>
      </c>
      <c r="F28">
        <v>2.95</v>
      </c>
      <c r="G28">
        <v>2.95</v>
      </c>
      <c r="H28">
        <v>2.95</v>
      </c>
      <c r="I28">
        <v>2.95</v>
      </c>
      <c r="J28">
        <v>4.95</v>
      </c>
      <c r="K28" s="4">
        <f t="shared" si="0"/>
        <v>0</v>
      </c>
      <c r="L28" s="4">
        <f t="shared" si="1"/>
        <v>1.9500000000000002</v>
      </c>
      <c r="M28" s="4">
        <f t="shared" si="2"/>
        <v>0</v>
      </c>
      <c r="N28" s="4">
        <f t="shared" si="3"/>
        <v>0</v>
      </c>
      <c r="O28" s="4">
        <f t="shared" si="4"/>
        <v>0</v>
      </c>
      <c r="P28" s="4">
        <f t="shared" si="5"/>
        <v>0.67796610169491522</v>
      </c>
      <c r="Q28" s="5">
        <f t="shared" si="6"/>
        <v>0.4379943502824859</v>
      </c>
    </row>
    <row r="29" spans="1:17" x14ac:dyDescent="0.3">
      <c r="A29">
        <v>28</v>
      </c>
      <c r="B29" t="s">
        <v>1550</v>
      </c>
      <c r="C29" t="s">
        <v>1577</v>
      </c>
      <c r="D29">
        <v>1</v>
      </c>
      <c r="E29">
        <v>2.95</v>
      </c>
      <c r="F29">
        <v>2.95</v>
      </c>
      <c r="G29">
        <v>2.95</v>
      </c>
      <c r="H29">
        <v>2.95</v>
      </c>
      <c r="I29">
        <v>4.95</v>
      </c>
      <c r="J29">
        <v>4.95</v>
      </c>
      <c r="K29" s="4">
        <f t="shared" si="0"/>
        <v>1.9500000000000002</v>
      </c>
      <c r="L29" s="4">
        <f t="shared" si="1"/>
        <v>0</v>
      </c>
      <c r="M29" s="4">
        <f t="shared" si="2"/>
        <v>0</v>
      </c>
      <c r="N29" s="4">
        <f t="shared" si="3"/>
        <v>0</v>
      </c>
      <c r="O29" s="4">
        <f t="shared" si="4"/>
        <v>0.67796610169491522</v>
      </c>
      <c r="P29" s="4">
        <f t="shared" si="5"/>
        <v>0</v>
      </c>
      <c r="Q29" s="5">
        <f t="shared" si="6"/>
        <v>0.4379943502824859</v>
      </c>
    </row>
    <row r="30" spans="1:17" x14ac:dyDescent="0.3">
      <c r="A30">
        <v>29</v>
      </c>
      <c r="B30" t="s">
        <v>1550</v>
      </c>
      <c r="C30" t="s">
        <v>1511</v>
      </c>
      <c r="D30">
        <v>1</v>
      </c>
      <c r="E30">
        <v>2.95</v>
      </c>
      <c r="F30">
        <v>2.95</v>
      </c>
      <c r="G30">
        <v>2.95</v>
      </c>
      <c r="H30">
        <v>2.95</v>
      </c>
      <c r="I30">
        <v>4.95</v>
      </c>
      <c r="J30">
        <v>4.95</v>
      </c>
      <c r="K30" s="4">
        <f t="shared" si="0"/>
        <v>1.9500000000000002</v>
      </c>
      <c r="L30" s="4">
        <f t="shared" si="1"/>
        <v>0</v>
      </c>
      <c r="M30" s="4">
        <f t="shared" si="2"/>
        <v>0</v>
      </c>
      <c r="N30" s="4">
        <f t="shared" si="3"/>
        <v>0</v>
      </c>
      <c r="O30" s="4">
        <f t="shared" si="4"/>
        <v>0.67796610169491522</v>
      </c>
      <c r="P30" s="4">
        <f t="shared" si="5"/>
        <v>0</v>
      </c>
      <c r="Q30" s="5">
        <f t="shared" si="6"/>
        <v>0.4379943502824859</v>
      </c>
    </row>
    <row r="31" spans="1:17" x14ac:dyDescent="0.3">
      <c r="A31">
        <v>30</v>
      </c>
      <c r="B31" t="s">
        <v>1550</v>
      </c>
      <c r="C31" t="s">
        <v>1583</v>
      </c>
      <c r="D31">
        <v>1</v>
      </c>
      <c r="E31">
        <v>2.95</v>
      </c>
      <c r="F31">
        <v>2.95</v>
      </c>
      <c r="G31">
        <v>2.95</v>
      </c>
      <c r="H31">
        <v>2.95</v>
      </c>
      <c r="I31">
        <v>4.95</v>
      </c>
      <c r="J31">
        <v>4.95</v>
      </c>
      <c r="K31" s="4">
        <f t="shared" si="0"/>
        <v>1.9500000000000002</v>
      </c>
      <c r="L31" s="4">
        <f t="shared" si="1"/>
        <v>0</v>
      </c>
      <c r="M31" s="4">
        <f t="shared" si="2"/>
        <v>0</v>
      </c>
      <c r="N31" s="4">
        <f t="shared" si="3"/>
        <v>0</v>
      </c>
      <c r="O31" s="4">
        <f t="shared" si="4"/>
        <v>0.67796610169491522</v>
      </c>
      <c r="P31" s="4">
        <f t="shared" si="5"/>
        <v>0</v>
      </c>
      <c r="Q31" s="5">
        <f t="shared" si="6"/>
        <v>0.4379943502824859</v>
      </c>
    </row>
    <row r="32" spans="1:17" x14ac:dyDescent="0.3">
      <c r="A32">
        <v>31</v>
      </c>
      <c r="B32" t="s">
        <v>1136</v>
      </c>
      <c r="C32" t="s">
        <v>1651</v>
      </c>
      <c r="D32">
        <v>1</v>
      </c>
      <c r="E32">
        <v>2.95</v>
      </c>
      <c r="F32">
        <v>2.95</v>
      </c>
      <c r="G32">
        <v>2.95</v>
      </c>
      <c r="H32">
        <v>2.95</v>
      </c>
      <c r="I32">
        <v>4.95</v>
      </c>
      <c r="J32">
        <v>4.95</v>
      </c>
      <c r="K32" s="4">
        <f t="shared" si="0"/>
        <v>1.9500000000000002</v>
      </c>
      <c r="L32" s="4">
        <f t="shared" si="1"/>
        <v>0</v>
      </c>
      <c r="M32" s="4">
        <f t="shared" si="2"/>
        <v>0</v>
      </c>
      <c r="N32" s="4">
        <f t="shared" si="3"/>
        <v>0</v>
      </c>
      <c r="O32" s="4">
        <f t="shared" si="4"/>
        <v>0.67796610169491522</v>
      </c>
      <c r="P32" s="4">
        <f t="shared" si="5"/>
        <v>0</v>
      </c>
      <c r="Q32" s="5">
        <f t="shared" si="6"/>
        <v>0.4379943502824859</v>
      </c>
    </row>
    <row r="33" spans="1:17" x14ac:dyDescent="0.3">
      <c r="A33">
        <v>32</v>
      </c>
      <c r="B33" t="s">
        <v>1136</v>
      </c>
      <c r="C33" t="s">
        <v>1662</v>
      </c>
      <c r="D33">
        <v>1</v>
      </c>
      <c r="E33">
        <v>1</v>
      </c>
      <c r="F33">
        <v>2.95</v>
      </c>
      <c r="G33">
        <v>2.95</v>
      </c>
      <c r="H33">
        <v>2.95</v>
      </c>
      <c r="I33">
        <v>2.95</v>
      </c>
      <c r="J33">
        <v>4.95</v>
      </c>
      <c r="K33" s="4">
        <f t="shared" si="0"/>
        <v>0</v>
      </c>
      <c r="L33" s="4">
        <f t="shared" si="1"/>
        <v>1.9500000000000002</v>
      </c>
      <c r="M33" s="4">
        <f t="shared" si="2"/>
        <v>0</v>
      </c>
      <c r="N33" s="4">
        <f t="shared" si="3"/>
        <v>0</v>
      </c>
      <c r="O33" s="4">
        <f t="shared" si="4"/>
        <v>0</v>
      </c>
      <c r="P33" s="4">
        <f t="shared" si="5"/>
        <v>0.67796610169491522</v>
      </c>
      <c r="Q33" s="5">
        <f t="shared" si="6"/>
        <v>0.4379943502824859</v>
      </c>
    </row>
    <row r="34" spans="1:17" x14ac:dyDescent="0.3">
      <c r="A34">
        <v>33</v>
      </c>
      <c r="B34" t="s">
        <v>1136</v>
      </c>
      <c r="C34" t="s">
        <v>307</v>
      </c>
      <c r="D34">
        <v>1</v>
      </c>
      <c r="E34">
        <v>2.95</v>
      </c>
      <c r="F34">
        <v>2.95</v>
      </c>
      <c r="G34">
        <v>2.95</v>
      </c>
      <c r="H34">
        <v>2.95</v>
      </c>
      <c r="I34">
        <v>4.95</v>
      </c>
      <c r="J34">
        <v>4.95</v>
      </c>
      <c r="K34" s="4">
        <f t="shared" si="0"/>
        <v>1.9500000000000002</v>
      </c>
      <c r="L34" s="4">
        <f t="shared" si="1"/>
        <v>0</v>
      </c>
      <c r="M34" s="4">
        <f t="shared" si="2"/>
        <v>0</v>
      </c>
      <c r="N34" s="4">
        <f t="shared" si="3"/>
        <v>0</v>
      </c>
      <c r="O34" s="4">
        <f t="shared" si="4"/>
        <v>0.67796610169491522</v>
      </c>
      <c r="P34" s="4">
        <f t="shared" si="5"/>
        <v>0</v>
      </c>
      <c r="Q34" s="5">
        <f t="shared" si="6"/>
        <v>0.4379943502824859</v>
      </c>
    </row>
    <row r="35" spans="1:17" x14ac:dyDescent="0.3">
      <c r="A35">
        <v>34</v>
      </c>
      <c r="B35" t="s">
        <v>1136</v>
      </c>
      <c r="C35" t="s">
        <v>1700</v>
      </c>
      <c r="D35">
        <v>1</v>
      </c>
      <c r="E35">
        <v>2.95</v>
      </c>
      <c r="F35">
        <v>2.95</v>
      </c>
      <c r="G35">
        <v>2.95</v>
      </c>
      <c r="H35">
        <v>2.95</v>
      </c>
      <c r="I35">
        <v>4.95</v>
      </c>
      <c r="J35">
        <v>4.95</v>
      </c>
      <c r="K35" s="4">
        <f t="shared" si="0"/>
        <v>1.9500000000000002</v>
      </c>
      <c r="L35" s="4">
        <f t="shared" si="1"/>
        <v>0</v>
      </c>
      <c r="M35" s="4">
        <f t="shared" si="2"/>
        <v>0</v>
      </c>
      <c r="N35" s="4">
        <f t="shared" si="3"/>
        <v>0</v>
      </c>
      <c r="O35" s="4">
        <f t="shared" si="4"/>
        <v>0.67796610169491522</v>
      </c>
      <c r="P35" s="4">
        <f t="shared" si="5"/>
        <v>0</v>
      </c>
      <c r="Q35" s="5">
        <f t="shared" si="6"/>
        <v>0.4379943502824859</v>
      </c>
    </row>
    <row r="36" spans="1:17" x14ac:dyDescent="0.3">
      <c r="A36">
        <v>35</v>
      </c>
      <c r="B36" t="s">
        <v>1136</v>
      </c>
      <c r="C36" t="s">
        <v>1750</v>
      </c>
      <c r="D36">
        <v>1</v>
      </c>
      <c r="E36">
        <v>2.95</v>
      </c>
      <c r="F36">
        <v>2.95</v>
      </c>
      <c r="G36">
        <v>2.95</v>
      </c>
      <c r="H36">
        <v>2.95</v>
      </c>
      <c r="I36">
        <v>4.95</v>
      </c>
      <c r="J36">
        <v>4.95</v>
      </c>
      <c r="K36" s="4">
        <f t="shared" si="0"/>
        <v>1.9500000000000002</v>
      </c>
      <c r="L36" s="4">
        <f t="shared" si="1"/>
        <v>0</v>
      </c>
      <c r="M36" s="4">
        <f t="shared" si="2"/>
        <v>0</v>
      </c>
      <c r="N36" s="4">
        <f t="shared" si="3"/>
        <v>0</v>
      </c>
      <c r="O36" s="4">
        <f t="shared" si="4"/>
        <v>0.67796610169491522</v>
      </c>
      <c r="P36" s="4">
        <f t="shared" si="5"/>
        <v>0</v>
      </c>
      <c r="Q36" s="5">
        <f t="shared" si="6"/>
        <v>0.4379943502824859</v>
      </c>
    </row>
    <row r="37" spans="1:17" x14ac:dyDescent="0.3">
      <c r="A37">
        <v>36</v>
      </c>
      <c r="B37" t="s">
        <v>242</v>
      </c>
      <c r="C37" t="s">
        <v>277</v>
      </c>
      <c r="D37">
        <v>1</v>
      </c>
      <c r="E37">
        <v>1</v>
      </c>
      <c r="F37">
        <v>1</v>
      </c>
      <c r="G37">
        <v>1</v>
      </c>
      <c r="H37">
        <v>2.95</v>
      </c>
      <c r="I37">
        <v>2.95</v>
      </c>
      <c r="J37">
        <v>2.95</v>
      </c>
      <c r="K37" s="4">
        <f t="shared" si="0"/>
        <v>0</v>
      </c>
      <c r="L37" s="4">
        <f t="shared" si="1"/>
        <v>0</v>
      </c>
      <c r="M37" s="4">
        <f t="shared" si="2"/>
        <v>0</v>
      </c>
      <c r="N37" s="4">
        <f t="shared" si="3"/>
        <v>1.9500000000000002</v>
      </c>
      <c r="O37" s="4">
        <f t="shared" si="4"/>
        <v>0</v>
      </c>
      <c r="P37" s="4">
        <f t="shared" si="5"/>
        <v>0</v>
      </c>
      <c r="Q37" s="5">
        <f t="shared" si="6"/>
        <v>0.32500000000000001</v>
      </c>
    </row>
    <row r="38" spans="1:17" x14ac:dyDescent="0.3">
      <c r="A38">
        <v>37</v>
      </c>
      <c r="B38" t="s">
        <v>620</v>
      </c>
      <c r="C38" t="s">
        <v>660</v>
      </c>
      <c r="D38">
        <v>1</v>
      </c>
      <c r="E38">
        <v>1</v>
      </c>
      <c r="F38">
        <v>2.95</v>
      </c>
      <c r="G38">
        <v>2.95</v>
      </c>
      <c r="H38">
        <v>2.95</v>
      </c>
      <c r="I38">
        <v>2.95</v>
      </c>
      <c r="J38">
        <v>2.95</v>
      </c>
      <c r="K38" s="4">
        <f t="shared" si="0"/>
        <v>0</v>
      </c>
      <c r="L38" s="4">
        <f t="shared" si="1"/>
        <v>1.9500000000000002</v>
      </c>
      <c r="M38" s="4">
        <f t="shared" si="2"/>
        <v>0</v>
      </c>
      <c r="N38" s="4">
        <f t="shared" si="3"/>
        <v>0</v>
      </c>
      <c r="O38" s="4">
        <f t="shared" si="4"/>
        <v>0</v>
      </c>
      <c r="P38" s="4">
        <f t="shared" si="5"/>
        <v>0</v>
      </c>
      <c r="Q38" s="5">
        <f t="shared" si="6"/>
        <v>0.32500000000000001</v>
      </c>
    </row>
    <row r="39" spans="1:17" x14ac:dyDescent="0.3">
      <c r="A39">
        <v>38</v>
      </c>
      <c r="B39" t="s">
        <v>536</v>
      </c>
      <c r="C39" t="s">
        <v>690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2.95</v>
      </c>
      <c r="K39" s="4">
        <f t="shared" si="0"/>
        <v>0</v>
      </c>
      <c r="L39" s="4">
        <f t="shared" si="1"/>
        <v>0</v>
      </c>
      <c r="M39" s="4">
        <f t="shared" si="2"/>
        <v>0</v>
      </c>
      <c r="N39" s="4">
        <f t="shared" si="3"/>
        <v>0</v>
      </c>
      <c r="O39" s="4">
        <f t="shared" si="4"/>
        <v>0</v>
      </c>
      <c r="P39" s="4">
        <f t="shared" si="5"/>
        <v>1.9500000000000002</v>
      </c>
      <c r="Q39" s="5">
        <f t="shared" si="6"/>
        <v>0.32500000000000001</v>
      </c>
    </row>
    <row r="40" spans="1:17" x14ac:dyDescent="0.3">
      <c r="A40">
        <v>39</v>
      </c>
      <c r="B40" t="s">
        <v>536</v>
      </c>
      <c r="C40" t="s">
        <v>695</v>
      </c>
      <c r="D40">
        <v>1</v>
      </c>
      <c r="E40">
        <v>1</v>
      </c>
      <c r="F40">
        <v>1</v>
      </c>
      <c r="G40">
        <v>2.95</v>
      </c>
      <c r="H40">
        <v>2.95</v>
      </c>
      <c r="I40">
        <v>2.95</v>
      </c>
      <c r="J40">
        <v>2.95</v>
      </c>
      <c r="K40" s="4">
        <f t="shared" si="0"/>
        <v>0</v>
      </c>
      <c r="L40" s="4">
        <f t="shared" si="1"/>
        <v>0</v>
      </c>
      <c r="M40" s="4">
        <f t="shared" si="2"/>
        <v>1.9500000000000002</v>
      </c>
      <c r="N40" s="4">
        <f t="shared" si="3"/>
        <v>0</v>
      </c>
      <c r="O40" s="4">
        <f t="shared" si="4"/>
        <v>0</v>
      </c>
      <c r="P40" s="4">
        <f t="shared" si="5"/>
        <v>0</v>
      </c>
      <c r="Q40" s="5">
        <f t="shared" si="6"/>
        <v>0.32500000000000001</v>
      </c>
    </row>
    <row r="41" spans="1:17" x14ac:dyDescent="0.3">
      <c r="A41">
        <v>40</v>
      </c>
      <c r="B41" t="s">
        <v>536</v>
      </c>
      <c r="C41" t="s">
        <v>711</v>
      </c>
      <c r="D41">
        <v>1</v>
      </c>
      <c r="E41">
        <v>1</v>
      </c>
      <c r="F41">
        <v>1</v>
      </c>
      <c r="G41">
        <v>1</v>
      </c>
      <c r="H41">
        <v>2.95</v>
      </c>
      <c r="I41">
        <v>2.95</v>
      </c>
      <c r="J41">
        <v>2.95</v>
      </c>
      <c r="K41" s="4">
        <f t="shared" si="0"/>
        <v>0</v>
      </c>
      <c r="L41" s="4">
        <f t="shared" si="1"/>
        <v>0</v>
      </c>
      <c r="M41" s="4">
        <f t="shared" si="2"/>
        <v>0</v>
      </c>
      <c r="N41" s="4">
        <f t="shared" si="3"/>
        <v>1.9500000000000002</v>
      </c>
      <c r="O41" s="4">
        <f t="shared" si="4"/>
        <v>0</v>
      </c>
      <c r="P41" s="4">
        <f t="shared" si="5"/>
        <v>0</v>
      </c>
      <c r="Q41" s="5">
        <f t="shared" si="6"/>
        <v>0.32500000000000001</v>
      </c>
    </row>
    <row r="42" spans="1:17" x14ac:dyDescent="0.3">
      <c r="A42">
        <v>41</v>
      </c>
      <c r="B42" t="s">
        <v>536</v>
      </c>
      <c r="C42" t="s">
        <v>728</v>
      </c>
      <c r="D42">
        <v>1</v>
      </c>
      <c r="E42">
        <v>1</v>
      </c>
      <c r="F42">
        <v>1</v>
      </c>
      <c r="G42">
        <v>1</v>
      </c>
      <c r="H42">
        <v>2.95</v>
      </c>
      <c r="I42">
        <v>2.95</v>
      </c>
      <c r="J42">
        <v>2.95</v>
      </c>
      <c r="K42" s="4">
        <f t="shared" si="0"/>
        <v>0</v>
      </c>
      <c r="L42" s="4">
        <f t="shared" si="1"/>
        <v>0</v>
      </c>
      <c r="M42" s="4">
        <f t="shared" si="2"/>
        <v>0</v>
      </c>
      <c r="N42" s="4">
        <f t="shared" si="3"/>
        <v>1.9500000000000002</v>
      </c>
      <c r="O42" s="4">
        <f t="shared" si="4"/>
        <v>0</v>
      </c>
      <c r="P42" s="4">
        <f t="shared" si="5"/>
        <v>0</v>
      </c>
      <c r="Q42" s="5">
        <f t="shared" si="6"/>
        <v>0.32500000000000001</v>
      </c>
    </row>
    <row r="43" spans="1:17" x14ac:dyDescent="0.3">
      <c r="A43">
        <v>42</v>
      </c>
      <c r="B43" t="s">
        <v>1147</v>
      </c>
      <c r="C43" t="s">
        <v>1162</v>
      </c>
      <c r="D43">
        <v>1</v>
      </c>
      <c r="E43">
        <v>1</v>
      </c>
      <c r="F43">
        <v>1</v>
      </c>
      <c r="G43">
        <v>1</v>
      </c>
      <c r="H43">
        <v>2.95</v>
      </c>
      <c r="I43">
        <v>2.95</v>
      </c>
      <c r="J43">
        <v>2.95</v>
      </c>
      <c r="K43" s="4">
        <f t="shared" si="0"/>
        <v>0</v>
      </c>
      <c r="L43" s="4">
        <f t="shared" si="1"/>
        <v>0</v>
      </c>
      <c r="M43" s="4">
        <f t="shared" si="2"/>
        <v>0</v>
      </c>
      <c r="N43" s="4">
        <f t="shared" si="3"/>
        <v>1.9500000000000002</v>
      </c>
      <c r="O43" s="4">
        <f t="shared" si="4"/>
        <v>0</v>
      </c>
      <c r="P43" s="4">
        <f t="shared" si="5"/>
        <v>0</v>
      </c>
      <c r="Q43" s="5">
        <f t="shared" si="6"/>
        <v>0.32500000000000001</v>
      </c>
    </row>
    <row r="44" spans="1:17" x14ac:dyDescent="0.3">
      <c r="A44">
        <v>43</v>
      </c>
      <c r="B44" t="s">
        <v>1147</v>
      </c>
      <c r="C44" t="s">
        <v>1166</v>
      </c>
      <c r="D44">
        <v>1</v>
      </c>
      <c r="E44">
        <v>1</v>
      </c>
      <c r="F44">
        <v>1</v>
      </c>
      <c r="G44">
        <v>1</v>
      </c>
      <c r="H44">
        <v>2.95</v>
      </c>
      <c r="I44">
        <v>2.95</v>
      </c>
      <c r="J44">
        <v>2.95</v>
      </c>
      <c r="K44" s="4">
        <f t="shared" si="0"/>
        <v>0</v>
      </c>
      <c r="L44" s="4">
        <f t="shared" si="1"/>
        <v>0</v>
      </c>
      <c r="M44" s="4">
        <f t="shared" si="2"/>
        <v>0</v>
      </c>
      <c r="N44" s="4">
        <f t="shared" si="3"/>
        <v>1.9500000000000002</v>
      </c>
      <c r="O44" s="4">
        <f t="shared" si="4"/>
        <v>0</v>
      </c>
      <c r="P44" s="4">
        <f t="shared" si="5"/>
        <v>0</v>
      </c>
      <c r="Q44" s="5">
        <f t="shared" si="6"/>
        <v>0.32500000000000001</v>
      </c>
    </row>
    <row r="45" spans="1:17" x14ac:dyDescent="0.3">
      <c r="A45">
        <v>44</v>
      </c>
      <c r="B45" t="s">
        <v>1147</v>
      </c>
      <c r="C45" t="s">
        <v>1169</v>
      </c>
      <c r="D45">
        <v>1</v>
      </c>
      <c r="E45">
        <v>1</v>
      </c>
      <c r="F45">
        <v>1</v>
      </c>
      <c r="G45">
        <v>1</v>
      </c>
      <c r="H45">
        <v>2.95</v>
      </c>
      <c r="I45">
        <v>2.95</v>
      </c>
      <c r="J45">
        <v>2.95</v>
      </c>
      <c r="K45" s="4">
        <f t="shared" si="0"/>
        <v>0</v>
      </c>
      <c r="L45" s="4">
        <f t="shared" si="1"/>
        <v>0</v>
      </c>
      <c r="M45" s="4">
        <f t="shared" si="2"/>
        <v>0</v>
      </c>
      <c r="N45" s="4">
        <f t="shared" si="3"/>
        <v>1.9500000000000002</v>
      </c>
      <c r="O45" s="4">
        <f t="shared" si="4"/>
        <v>0</v>
      </c>
      <c r="P45" s="4">
        <f t="shared" si="5"/>
        <v>0</v>
      </c>
      <c r="Q45" s="5">
        <f t="shared" si="6"/>
        <v>0.32500000000000001</v>
      </c>
    </row>
    <row r="46" spans="1:17" x14ac:dyDescent="0.3">
      <c r="A46">
        <v>45</v>
      </c>
      <c r="B46" t="s">
        <v>1147</v>
      </c>
      <c r="C46" t="s">
        <v>469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2.95</v>
      </c>
      <c r="K46" s="4">
        <f t="shared" si="0"/>
        <v>0</v>
      </c>
      <c r="L46" s="4">
        <f t="shared" si="1"/>
        <v>0</v>
      </c>
      <c r="M46" s="4">
        <f t="shared" si="2"/>
        <v>0</v>
      </c>
      <c r="N46" s="4">
        <f t="shared" si="3"/>
        <v>0</v>
      </c>
      <c r="O46" s="4">
        <f t="shared" si="4"/>
        <v>0</v>
      </c>
      <c r="P46" s="4">
        <f t="shared" si="5"/>
        <v>1.9500000000000002</v>
      </c>
      <c r="Q46" s="5">
        <f t="shared" si="6"/>
        <v>0.32500000000000001</v>
      </c>
    </row>
    <row r="47" spans="1:17" x14ac:dyDescent="0.3">
      <c r="A47">
        <v>46</v>
      </c>
      <c r="B47" t="s">
        <v>1350</v>
      </c>
      <c r="C47" t="s">
        <v>484</v>
      </c>
      <c r="D47">
        <v>1</v>
      </c>
      <c r="E47">
        <v>1</v>
      </c>
      <c r="F47">
        <v>1</v>
      </c>
      <c r="G47">
        <v>1</v>
      </c>
      <c r="H47">
        <v>1</v>
      </c>
      <c r="I47">
        <v>2.95</v>
      </c>
      <c r="J47">
        <v>2.95</v>
      </c>
      <c r="K47" s="4">
        <f t="shared" si="0"/>
        <v>0</v>
      </c>
      <c r="L47" s="4">
        <f t="shared" si="1"/>
        <v>0</v>
      </c>
      <c r="M47" s="4">
        <f t="shared" si="2"/>
        <v>0</v>
      </c>
      <c r="N47" s="4">
        <f t="shared" si="3"/>
        <v>0</v>
      </c>
      <c r="O47" s="4">
        <f t="shared" si="4"/>
        <v>1.9500000000000002</v>
      </c>
      <c r="P47" s="4">
        <f t="shared" si="5"/>
        <v>0</v>
      </c>
      <c r="Q47" s="5">
        <f t="shared" si="6"/>
        <v>0.32500000000000001</v>
      </c>
    </row>
    <row r="48" spans="1:17" x14ac:dyDescent="0.3">
      <c r="A48">
        <v>47</v>
      </c>
      <c r="B48" t="s">
        <v>1350</v>
      </c>
      <c r="C48" t="s">
        <v>379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2.95</v>
      </c>
      <c r="K48" s="4">
        <f t="shared" si="0"/>
        <v>0</v>
      </c>
      <c r="L48" s="4">
        <f t="shared" si="1"/>
        <v>0</v>
      </c>
      <c r="M48" s="4">
        <f t="shared" si="2"/>
        <v>0</v>
      </c>
      <c r="N48" s="4">
        <f t="shared" si="3"/>
        <v>0</v>
      </c>
      <c r="O48" s="4">
        <f t="shared" si="4"/>
        <v>0</v>
      </c>
      <c r="P48" s="4">
        <f t="shared" si="5"/>
        <v>1.9500000000000002</v>
      </c>
      <c r="Q48" s="5">
        <f t="shared" si="6"/>
        <v>0.32500000000000001</v>
      </c>
    </row>
    <row r="49" spans="1:17" x14ac:dyDescent="0.3">
      <c r="A49">
        <v>48</v>
      </c>
      <c r="B49" t="s">
        <v>1350</v>
      </c>
      <c r="C49" t="s">
        <v>1360</v>
      </c>
      <c r="D49">
        <v>1</v>
      </c>
      <c r="E49">
        <v>1</v>
      </c>
      <c r="F49">
        <v>1</v>
      </c>
      <c r="G49">
        <v>2.95</v>
      </c>
      <c r="H49">
        <v>2.95</v>
      </c>
      <c r="I49">
        <v>2.95</v>
      </c>
      <c r="J49">
        <v>2.95</v>
      </c>
      <c r="K49" s="4">
        <f t="shared" si="0"/>
        <v>0</v>
      </c>
      <c r="L49" s="4">
        <f t="shared" si="1"/>
        <v>0</v>
      </c>
      <c r="M49" s="4">
        <f t="shared" si="2"/>
        <v>1.9500000000000002</v>
      </c>
      <c r="N49" s="4">
        <f t="shared" si="3"/>
        <v>0</v>
      </c>
      <c r="O49" s="4">
        <f t="shared" si="4"/>
        <v>0</v>
      </c>
      <c r="P49" s="4">
        <f t="shared" si="5"/>
        <v>0</v>
      </c>
      <c r="Q49" s="5">
        <f t="shared" si="6"/>
        <v>0.32500000000000001</v>
      </c>
    </row>
    <row r="50" spans="1:17" x14ac:dyDescent="0.3">
      <c r="A50">
        <v>49</v>
      </c>
      <c r="B50" t="s">
        <v>1350</v>
      </c>
      <c r="C50" t="s">
        <v>1234</v>
      </c>
      <c r="D50">
        <v>1</v>
      </c>
      <c r="E50">
        <v>1</v>
      </c>
      <c r="F50">
        <v>1</v>
      </c>
      <c r="G50">
        <v>1</v>
      </c>
      <c r="H50">
        <v>1</v>
      </c>
      <c r="I50">
        <v>2.95</v>
      </c>
      <c r="J50">
        <v>2.95</v>
      </c>
      <c r="K50" s="4">
        <f t="shared" si="0"/>
        <v>0</v>
      </c>
      <c r="L50" s="4">
        <f t="shared" si="1"/>
        <v>0</v>
      </c>
      <c r="M50" s="4">
        <f t="shared" si="2"/>
        <v>0</v>
      </c>
      <c r="N50" s="4">
        <f t="shared" si="3"/>
        <v>0</v>
      </c>
      <c r="O50" s="4">
        <f t="shared" si="4"/>
        <v>1.9500000000000002</v>
      </c>
      <c r="P50" s="4">
        <f t="shared" si="5"/>
        <v>0</v>
      </c>
      <c r="Q50" s="5">
        <f t="shared" si="6"/>
        <v>0.32500000000000001</v>
      </c>
    </row>
    <row r="51" spans="1:17" x14ac:dyDescent="0.3">
      <c r="A51">
        <v>50</v>
      </c>
      <c r="B51" t="s">
        <v>1350</v>
      </c>
      <c r="C51" t="s">
        <v>1363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2.95</v>
      </c>
      <c r="K51" s="4">
        <f t="shared" si="0"/>
        <v>0</v>
      </c>
      <c r="L51" s="4">
        <f t="shared" si="1"/>
        <v>0</v>
      </c>
      <c r="M51" s="4">
        <f t="shared" si="2"/>
        <v>0</v>
      </c>
      <c r="N51" s="4">
        <f t="shared" si="3"/>
        <v>0</v>
      </c>
      <c r="O51" s="4">
        <f t="shared" si="4"/>
        <v>0</v>
      </c>
      <c r="P51" s="4">
        <f t="shared" si="5"/>
        <v>1.9500000000000002</v>
      </c>
      <c r="Q51" s="5">
        <f t="shared" si="6"/>
        <v>0.32500000000000001</v>
      </c>
    </row>
    <row r="52" spans="1:17" x14ac:dyDescent="0.3">
      <c r="A52">
        <v>51</v>
      </c>
      <c r="B52" t="s">
        <v>1350</v>
      </c>
      <c r="C52" t="s">
        <v>148</v>
      </c>
      <c r="D52">
        <v>1</v>
      </c>
      <c r="E52">
        <v>1</v>
      </c>
      <c r="F52">
        <v>1</v>
      </c>
      <c r="G52">
        <v>2.95</v>
      </c>
      <c r="H52">
        <v>2.95</v>
      </c>
      <c r="I52">
        <v>2.95</v>
      </c>
      <c r="J52">
        <v>2.95</v>
      </c>
      <c r="K52" s="4">
        <f t="shared" si="0"/>
        <v>0</v>
      </c>
      <c r="L52" s="4">
        <f t="shared" si="1"/>
        <v>0</v>
      </c>
      <c r="M52" s="4">
        <f t="shared" si="2"/>
        <v>1.9500000000000002</v>
      </c>
      <c r="N52" s="4">
        <f t="shared" si="3"/>
        <v>0</v>
      </c>
      <c r="O52" s="4">
        <f t="shared" si="4"/>
        <v>0</v>
      </c>
      <c r="P52" s="4">
        <f t="shared" si="5"/>
        <v>0</v>
      </c>
      <c r="Q52" s="5">
        <f t="shared" si="6"/>
        <v>0.32500000000000001</v>
      </c>
    </row>
    <row r="53" spans="1:17" x14ac:dyDescent="0.3">
      <c r="A53">
        <v>52</v>
      </c>
      <c r="B53" t="s">
        <v>1350</v>
      </c>
      <c r="C53" t="s">
        <v>1365</v>
      </c>
      <c r="D53">
        <v>1</v>
      </c>
      <c r="E53">
        <v>1</v>
      </c>
      <c r="F53">
        <v>1</v>
      </c>
      <c r="G53">
        <v>1</v>
      </c>
      <c r="H53">
        <v>1</v>
      </c>
      <c r="I53">
        <v>2.95</v>
      </c>
      <c r="J53">
        <v>2.95</v>
      </c>
      <c r="K53" s="4">
        <f t="shared" si="0"/>
        <v>0</v>
      </c>
      <c r="L53" s="4">
        <f t="shared" si="1"/>
        <v>0</v>
      </c>
      <c r="M53" s="4">
        <f t="shared" si="2"/>
        <v>0</v>
      </c>
      <c r="N53" s="4">
        <f t="shared" si="3"/>
        <v>0</v>
      </c>
      <c r="O53" s="4">
        <f t="shared" si="4"/>
        <v>1.9500000000000002</v>
      </c>
      <c r="P53" s="4">
        <f t="shared" si="5"/>
        <v>0</v>
      </c>
      <c r="Q53" s="5">
        <f t="shared" si="6"/>
        <v>0.32500000000000001</v>
      </c>
    </row>
    <row r="54" spans="1:17" x14ac:dyDescent="0.3">
      <c r="A54">
        <v>53</v>
      </c>
      <c r="B54" t="s">
        <v>1350</v>
      </c>
      <c r="C54" t="s">
        <v>158</v>
      </c>
      <c r="D54">
        <v>1</v>
      </c>
      <c r="E54">
        <v>1</v>
      </c>
      <c r="F54">
        <v>1</v>
      </c>
      <c r="G54">
        <v>1</v>
      </c>
      <c r="H54">
        <v>1</v>
      </c>
      <c r="I54">
        <v>2.95</v>
      </c>
      <c r="J54">
        <v>2.95</v>
      </c>
      <c r="K54" s="4">
        <f t="shared" si="0"/>
        <v>0</v>
      </c>
      <c r="L54" s="4">
        <f t="shared" si="1"/>
        <v>0</v>
      </c>
      <c r="M54" s="4">
        <f t="shared" si="2"/>
        <v>0</v>
      </c>
      <c r="N54" s="4">
        <f t="shared" si="3"/>
        <v>0</v>
      </c>
      <c r="O54" s="4">
        <f t="shared" si="4"/>
        <v>1.9500000000000002</v>
      </c>
      <c r="P54" s="4">
        <f t="shared" si="5"/>
        <v>0</v>
      </c>
      <c r="Q54" s="5">
        <f t="shared" si="6"/>
        <v>0.32500000000000001</v>
      </c>
    </row>
    <row r="55" spans="1:17" x14ac:dyDescent="0.3">
      <c r="A55">
        <v>54</v>
      </c>
      <c r="B55" t="s">
        <v>1350</v>
      </c>
      <c r="C55" t="s">
        <v>551</v>
      </c>
      <c r="D55">
        <v>1</v>
      </c>
      <c r="E55">
        <v>1</v>
      </c>
      <c r="F55">
        <v>1</v>
      </c>
      <c r="G55">
        <v>1</v>
      </c>
      <c r="H55">
        <v>1</v>
      </c>
      <c r="I55">
        <v>2.95</v>
      </c>
      <c r="J55">
        <v>2.95</v>
      </c>
      <c r="K55" s="4">
        <f t="shared" si="0"/>
        <v>0</v>
      </c>
      <c r="L55" s="4">
        <f t="shared" si="1"/>
        <v>0</v>
      </c>
      <c r="M55" s="4">
        <f t="shared" si="2"/>
        <v>0</v>
      </c>
      <c r="N55" s="4">
        <f t="shared" si="3"/>
        <v>0</v>
      </c>
      <c r="O55" s="4">
        <f t="shared" si="4"/>
        <v>1.9500000000000002</v>
      </c>
      <c r="P55" s="4">
        <f t="shared" si="5"/>
        <v>0</v>
      </c>
      <c r="Q55" s="5">
        <f t="shared" si="6"/>
        <v>0.32500000000000001</v>
      </c>
    </row>
    <row r="56" spans="1:17" x14ac:dyDescent="0.3">
      <c r="A56">
        <v>55</v>
      </c>
      <c r="B56" t="s">
        <v>1350</v>
      </c>
      <c r="C56" t="s">
        <v>618</v>
      </c>
      <c r="D56">
        <v>1</v>
      </c>
      <c r="E56">
        <v>1</v>
      </c>
      <c r="F56">
        <v>1</v>
      </c>
      <c r="G56">
        <v>1</v>
      </c>
      <c r="H56">
        <v>2.95</v>
      </c>
      <c r="I56">
        <v>2.95</v>
      </c>
      <c r="J56">
        <v>2.95</v>
      </c>
      <c r="K56" s="4">
        <f t="shared" si="0"/>
        <v>0</v>
      </c>
      <c r="L56" s="4">
        <f t="shared" si="1"/>
        <v>0</v>
      </c>
      <c r="M56" s="4">
        <f t="shared" si="2"/>
        <v>0</v>
      </c>
      <c r="N56" s="4">
        <f t="shared" si="3"/>
        <v>1.9500000000000002</v>
      </c>
      <c r="O56" s="4">
        <f t="shared" si="4"/>
        <v>0</v>
      </c>
      <c r="P56" s="4">
        <f t="shared" si="5"/>
        <v>0</v>
      </c>
      <c r="Q56" s="5">
        <f t="shared" si="6"/>
        <v>0.32500000000000001</v>
      </c>
    </row>
    <row r="57" spans="1:17" x14ac:dyDescent="0.3">
      <c r="A57">
        <v>56</v>
      </c>
      <c r="B57" t="s">
        <v>1464</v>
      </c>
      <c r="C57" t="s">
        <v>1470</v>
      </c>
      <c r="D57">
        <v>1</v>
      </c>
      <c r="E57">
        <v>1</v>
      </c>
      <c r="F57">
        <v>1</v>
      </c>
      <c r="G57">
        <v>2.95</v>
      </c>
      <c r="H57">
        <v>2.95</v>
      </c>
      <c r="I57">
        <v>2.95</v>
      </c>
      <c r="J57">
        <v>2.95</v>
      </c>
      <c r="K57" s="4">
        <f t="shared" si="0"/>
        <v>0</v>
      </c>
      <c r="L57" s="4">
        <f t="shared" si="1"/>
        <v>0</v>
      </c>
      <c r="M57" s="4">
        <f t="shared" si="2"/>
        <v>1.9500000000000002</v>
      </c>
      <c r="N57" s="4">
        <f t="shared" si="3"/>
        <v>0</v>
      </c>
      <c r="O57" s="4">
        <f t="shared" si="4"/>
        <v>0</v>
      </c>
      <c r="P57" s="4">
        <f t="shared" si="5"/>
        <v>0</v>
      </c>
      <c r="Q57" s="5">
        <f t="shared" si="6"/>
        <v>0.32500000000000001</v>
      </c>
    </row>
    <row r="58" spans="1:17" x14ac:dyDescent="0.3">
      <c r="A58">
        <v>57</v>
      </c>
      <c r="B58" t="s">
        <v>1550</v>
      </c>
      <c r="C58" t="s">
        <v>1554</v>
      </c>
      <c r="D58">
        <v>1</v>
      </c>
      <c r="E58">
        <v>1</v>
      </c>
      <c r="F58">
        <v>1</v>
      </c>
      <c r="G58">
        <v>2.95</v>
      </c>
      <c r="H58">
        <v>2.95</v>
      </c>
      <c r="I58">
        <v>2.95</v>
      </c>
      <c r="J58">
        <v>2.95</v>
      </c>
      <c r="K58" s="4">
        <f t="shared" si="0"/>
        <v>0</v>
      </c>
      <c r="L58" s="4">
        <f t="shared" si="1"/>
        <v>0</v>
      </c>
      <c r="M58" s="4">
        <f t="shared" si="2"/>
        <v>1.9500000000000002</v>
      </c>
      <c r="N58" s="4">
        <f t="shared" si="3"/>
        <v>0</v>
      </c>
      <c r="O58" s="4">
        <f t="shared" si="4"/>
        <v>0</v>
      </c>
      <c r="P58" s="4">
        <f t="shared" si="5"/>
        <v>0</v>
      </c>
      <c r="Q58" s="5">
        <f t="shared" si="6"/>
        <v>0.32500000000000001</v>
      </c>
    </row>
    <row r="59" spans="1:17" x14ac:dyDescent="0.3">
      <c r="A59">
        <v>58</v>
      </c>
      <c r="B59" t="s">
        <v>1550</v>
      </c>
      <c r="C59" t="s">
        <v>260</v>
      </c>
      <c r="D59">
        <v>1</v>
      </c>
      <c r="E59">
        <v>1</v>
      </c>
      <c r="F59">
        <v>1</v>
      </c>
      <c r="G59">
        <v>2.95</v>
      </c>
      <c r="H59">
        <v>2.95</v>
      </c>
      <c r="I59">
        <v>2.95</v>
      </c>
      <c r="J59">
        <v>2.95</v>
      </c>
      <c r="K59" s="4">
        <f t="shared" si="0"/>
        <v>0</v>
      </c>
      <c r="L59" s="4">
        <f t="shared" si="1"/>
        <v>0</v>
      </c>
      <c r="M59" s="4">
        <f t="shared" si="2"/>
        <v>1.9500000000000002</v>
      </c>
      <c r="N59" s="4">
        <f t="shared" si="3"/>
        <v>0</v>
      </c>
      <c r="O59" s="4">
        <f t="shared" si="4"/>
        <v>0</v>
      </c>
      <c r="P59" s="4">
        <f t="shared" si="5"/>
        <v>0</v>
      </c>
      <c r="Q59" s="5">
        <f t="shared" si="6"/>
        <v>0.32500000000000001</v>
      </c>
    </row>
    <row r="60" spans="1:17" x14ac:dyDescent="0.3">
      <c r="A60">
        <v>59</v>
      </c>
      <c r="B60" t="s">
        <v>1550</v>
      </c>
      <c r="C60" t="s">
        <v>1571</v>
      </c>
      <c r="D60">
        <v>1</v>
      </c>
      <c r="E60">
        <v>1</v>
      </c>
      <c r="F60">
        <v>1</v>
      </c>
      <c r="G60">
        <v>2.95</v>
      </c>
      <c r="H60">
        <v>2.95</v>
      </c>
      <c r="I60">
        <v>2.95</v>
      </c>
      <c r="J60">
        <v>2.95</v>
      </c>
      <c r="K60" s="4">
        <f t="shared" si="0"/>
        <v>0</v>
      </c>
      <c r="L60" s="4">
        <f t="shared" si="1"/>
        <v>0</v>
      </c>
      <c r="M60" s="4">
        <f t="shared" si="2"/>
        <v>1.9500000000000002</v>
      </c>
      <c r="N60" s="4">
        <f t="shared" si="3"/>
        <v>0</v>
      </c>
      <c r="O60" s="4">
        <f t="shared" si="4"/>
        <v>0</v>
      </c>
      <c r="P60" s="4">
        <f t="shared" si="5"/>
        <v>0</v>
      </c>
      <c r="Q60" s="5">
        <f t="shared" si="6"/>
        <v>0.32500000000000001</v>
      </c>
    </row>
    <row r="61" spans="1:17" x14ac:dyDescent="0.3">
      <c r="A61">
        <v>60</v>
      </c>
      <c r="B61" t="s">
        <v>1550</v>
      </c>
      <c r="C61" t="s">
        <v>47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2.95</v>
      </c>
      <c r="K61" s="4">
        <f t="shared" si="0"/>
        <v>0</v>
      </c>
      <c r="L61" s="4">
        <f t="shared" si="1"/>
        <v>0</v>
      </c>
      <c r="M61" s="4">
        <f t="shared" si="2"/>
        <v>0</v>
      </c>
      <c r="N61" s="4">
        <f t="shared" si="3"/>
        <v>0</v>
      </c>
      <c r="O61" s="4">
        <f t="shared" si="4"/>
        <v>0</v>
      </c>
      <c r="P61" s="4">
        <f t="shared" si="5"/>
        <v>1.9500000000000002</v>
      </c>
      <c r="Q61" s="5">
        <f t="shared" si="6"/>
        <v>0.32500000000000001</v>
      </c>
    </row>
    <row r="62" spans="1:17" x14ac:dyDescent="0.3">
      <c r="A62">
        <v>61</v>
      </c>
      <c r="B62" t="s">
        <v>1550</v>
      </c>
      <c r="C62" t="s">
        <v>1573</v>
      </c>
      <c r="D62">
        <v>1</v>
      </c>
      <c r="E62">
        <v>1</v>
      </c>
      <c r="F62">
        <v>1</v>
      </c>
      <c r="G62">
        <v>1</v>
      </c>
      <c r="H62">
        <v>2.95</v>
      </c>
      <c r="I62">
        <v>2.95</v>
      </c>
      <c r="J62">
        <v>2.95</v>
      </c>
      <c r="K62" s="4">
        <f t="shared" si="0"/>
        <v>0</v>
      </c>
      <c r="L62" s="4">
        <f t="shared" si="1"/>
        <v>0</v>
      </c>
      <c r="M62" s="4">
        <f t="shared" si="2"/>
        <v>0</v>
      </c>
      <c r="N62" s="4">
        <f t="shared" si="3"/>
        <v>1.9500000000000002</v>
      </c>
      <c r="O62" s="4">
        <f t="shared" si="4"/>
        <v>0</v>
      </c>
      <c r="P62" s="4">
        <f t="shared" si="5"/>
        <v>0</v>
      </c>
      <c r="Q62" s="5">
        <f t="shared" si="6"/>
        <v>0.32500000000000001</v>
      </c>
    </row>
    <row r="63" spans="1:17" x14ac:dyDescent="0.3">
      <c r="A63">
        <v>62</v>
      </c>
      <c r="B63" t="s">
        <v>1550</v>
      </c>
      <c r="C63" t="s">
        <v>202</v>
      </c>
      <c r="D63">
        <v>1</v>
      </c>
      <c r="E63">
        <v>1</v>
      </c>
      <c r="F63">
        <v>2.95</v>
      </c>
      <c r="G63">
        <v>2.95</v>
      </c>
      <c r="H63">
        <v>2.95</v>
      </c>
      <c r="I63">
        <v>2.95</v>
      </c>
      <c r="J63">
        <v>2.95</v>
      </c>
      <c r="K63" s="4">
        <f t="shared" si="0"/>
        <v>0</v>
      </c>
      <c r="L63" s="4">
        <f t="shared" si="1"/>
        <v>1.9500000000000002</v>
      </c>
      <c r="M63" s="4">
        <f t="shared" si="2"/>
        <v>0</v>
      </c>
      <c r="N63" s="4">
        <f t="shared" si="3"/>
        <v>0</v>
      </c>
      <c r="O63" s="4">
        <f t="shared" si="4"/>
        <v>0</v>
      </c>
      <c r="P63" s="4">
        <f t="shared" si="5"/>
        <v>0</v>
      </c>
      <c r="Q63" s="5">
        <f t="shared" si="6"/>
        <v>0.32500000000000001</v>
      </c>
    </row>
    <row r="64" spans="1:17" x14ac:dyDescent="0.3">
      <c r="A64">
        <v>63</v>
      </c>
      <c r="B64" t="s">
        <v>1550</v>
      </c>
      <c r="C64" t="s">
        <v>697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2.95</v>
      </c>
      <c r="K64" s="4">
        <f t="shared" si="0"/>
        <v>0</v>
      </c>
      <c r="L64" s="4">
        <f t="shared" si="1"/>
        <v>0</v>
      </c>
      <c r="M64" s="4">
        <f t="shared" si="2"/>
        <v>0</v>
      </c>
      <c r="N64" s="4">
        <f t="shared" si="3"/>
        <v>0</v>
      </c>
      <c r="O64" s="4">
        <f t="shared" si="4"/>
        <v>0</v>
      </c>
      <c r="P64" s="4">
        <f t="shared" si="5"/>
        <v>1.9500000000000002</v>
      </c>
      <c r="Q64" s="5">
        <f t="shared" si="6"/>
        <v>0.32500000000000001</v>
      </c>
    </row>
    <row r="65" spans="1:17" x14ac:dyDescent="0.3">
      <c r="A65">
        <v>64</v>
      </c>
      <c r="B65" t="s">
        <v>1136</v>
      </c>
      <c r="C65" t="s">
        <v>1485</v>
      </c>
      <c r="D65">
        <v>1</v>
      </c>
      <c r="E65">
        <v>1</v>
      </c>
      <c r="F65">
        <v>1</v>
      </c>
      <c r="G65">
        <v>1</v>
      </c>
      <c r="H65">
        <v>2.95</v>
      </c>
      <c r="I65">
        <v>2.95</v>
      </c>
      <c r="J65">
        <v>2.95</v>
      </c>
      <c r="K65" s="4">
        <f t="shared" si="0"/>
        <v>0</v>
      </c>
      <c r="L65" s="4">
        <f t="shared" si="1"/>
        <v>0</v>
      </c>
      <c r="M65" s="4">
        <f t="shared" si="2"/>
        <v>0</v>
      </c>
      <c r="N65" s="4">
        <f t="shared" si="3"/>
        <v>1.9500000000000002</v>
      </c>
      <c r="O65" s="4">
        <f t="shared" si="4"/>
        <v>0</v>
      </c>
      <c r="P65" s="4">
        <f t="shared" si="5"/>
        <v>0</v>
      </c>
      <c r="Q65" s="5">
        <f t="shared" si="6"/>
        <v>0.32500000000000001</v>
      </c>
    </row>
    <row r="66" spans="1:17" x14ac:dyDescent="0.3">
      <c r="A66">
        <v>65</v>
      </c>
      <c r="B66" t="s">
        <v>1136</v>
      </c>
      <c r="C66" t="s">
        <v>1654</v>
      </c>
      <c r="D66">
        <v>1</v>
      </c>
      <c r="E66">
        <v>1</v>
      </c>
      <c r="F66">
        <v>1</v>
      </c>
      <c r="G66">
        <v>2.95</v>
      </c>
      <c r="H66">
        <v>2.95</v>
      </c>
      <c r="I66">
        <v>2.95</v>
      </c>
      <c r="J66">
        <v>2.95</v>
      </c>
      <c r="K66" s="4">
        <f t="shared" ref="K66:K129" si="7">E66/D66-1</f>
        <v>0</v>
      </c>
      <c r="L66" s="4">
        <f t="shared" ref="L66:L129" si="8">F66/E66-1</f>
        <v>0</v>
      </c>
      <c r="M66" s="4">
        <f t="shared" ref="M66:M129" si="9">G66/F66-1</f>
        <v>1.9500000000000002</v>
      </c>
      <c r="N66" s="4">
        <f t="shared" ref="N66:N129" si="10">H66/G66-1</f>
        <v>0</v>
      </c>
      <c r="O66" s="4">
        <f t="shared" ref="O66:O129" si="11">I66/H66-1</f>
        <v>0</v>
      </c>
      <c r="P66" s="4">
        <f t="shared" ref="P66:P129" si="12">J66/I66-1</f>
        <v>0</v>
      </c>
      <c r="Q66" s="5">
        <f t="shared" ref="Q66:Q129" si="13">AVERAGE(K66:P66)</f>
        <v>0.32500000000000001</v>
      </c>
    </row>
    <row r="67" spans="1:17" x14ac:dyDescent="0.3">
      <c r="A67">
        <v>66</v>
      </c>
      <c r="B67" t="s">
        <v>1136</v>
      </c>
      <c r="C67" t="s">
        <v>1580</v>
      </c>
      <c r="D67">
        <v>1</v>
      </c>
      <c r="E67">
        <v>1</v>
      </c>
      <c r="F67">
        <v>1</v>
      </c>
      <c r="G67">
        <v>1</v>
      </c>
      <c r="H67">
        <v>2.95</v>
      </c>
      <c r="I67">
        <v>2.95</v>
      </c>
      <c r="J67">
        <v>2.95</v>
      </c>
      <c r="K67" s="4">
        <f t="shared" si="7"/>
        <v>0</v>
      </c>
      <c r="L67" s="4">
        <f t="shared" si="8"/>
        <v>0</v>
      </c>
      <c r="M67" s="4">
        <f t="shared" si="9"/>
        <v>0</v>
      </c>
      <c r="N67" s="4">
        <f t="shared" si="10"/>
        <v>1.9500000000000002</v>
      </c>
      <c r="O67" s="4">
        <f t="shared" si="11"/>
        <v>0</v>
      </c>
      <c r="P67" s="4">
        <f t="shared" si="12"/>
        <v>0</v>
      </c>
      <c r="Q67" s="5">
        <f t="shared" si="13"/>
        <v>0.32500000000000001</v>
      </c>
    </row>
    <row r="68" spans="1:17" x14ac:dyDescent="0.3">
      <c r="A68">
        <v>67</v>
      </c>
      <c r="B68" t="s">
        <v>1136</v>
      </c>
      <c r="C68" t="s">
        <v>1746</v>
      </c>
      <c r="D68">
        <v>1</v>
      </c>
      <c r="E68">
        <v>1</v>
      </c>
      <c r="F68">
        <v>1</v>
      </c>
      <c r="G68">
        <v>2.95</v>
      </c>
      <c r="H68">
        <v>2.95</v>
      </c>
      <c r="I68">
        <v>2.95</v>
      </c>
      <c r="J68">
        <v>2.95</v>
      </c>
      <c r="K68" s="4">
        <f t="shared" si="7"/>
        <v>0</v>
      </c>
      <c r="L68" s="4">
        <f t="shared" si="8"/>
        <v>0</v>
      </c>
      <c r="M68" s="4">
        <f t="shared" si="9"/>
        <v>1.9500000000000002</v>
      </c>
      <c r="N68" s="4">
        <f t="shared" si="10"/>
        <v>0</v>
      </c>
      <c r="O68" s="4">
        <f t="shared" si="11"/>
        <v>0</v>
      </c>
      <c r="P68" s="4">
        <f t="shared" si="12"/>
        <v>0</v>
      </c>
      <c r="Q68" s="5">
        <f t="shared" si="13"/>
        <v>0.32500000000000001</v>
      </c>
    </row>
    <row r="69" spans="1:17" x14ac:dyDescent="0.3">
      <c r="A69">
        <v>68</v>
      </c>
      <c r="B69" t="s">
        <v>1136</v>
      </c>
      <c r="C69" t="s">
        <v>455</v>
      </c>
      <c r="D69">
        <v>1</v>
      </c>
      <c r="E69">
        <v>1</v>
      </c>
      <c r="F69">
        <v>1</v>
      </c>
      <c r="G69">
        <v>2.95</v>
      </c>
      <c r="H69">
        <v>2.95</v>
      </c>
      <c r="I69">
        <v>2.95</v>
      </c>
      <c r="J69">
        <v>2.95</v>
      </c>
      <c r="K69" s="4">
        <f t="shared" si="7"/>
        <v>0</v>
      </c>
      <c r="L69" s="4">
        <f t="shared" si="8"/>
        <v>0</v>
      </c>
      <c r="M69" s="4">
        <f t="shared" si="9"/>
        <v>1.9500000000000002</v>
      </c>
      <c r="N69" s="4">
        <f t="shared" si="10"/>
        <v>0</v>
      </c>
      <c r="O69" s="4">
        <f t="shared" si="11"/>
        <v>0</v>
      </c>
      <c r="P69" s="4">
        <f t="shared" si="12"/>
        <v>0</v>
      </c>
      <c r="Q69" s="5">
        <f t="shared" si="13"/>
        <v>0.32500000000000001</v>
      </c>
    </row>
    <row r="70" spans="1:17" x14ac:dyDescent="0.3">
      <c r="A70">
        <v>69</v>
      </c>
      <c r="B70" t="s">
        <v>242</v>
      </c>
      <c r="C70" t="s">
        <v>291</v>
      </c>
      <c r="D70">
        <v>2.95</v>
      </c>
      <c r="E70">
        <v>4.95</v>
      </c>
      <c r="F70">
        <v>4.95</v>
      </c>
      <c r="G70">
        <v>6.95</v>
      </c>
      <c r="H70">
        <v>6.95</v>
      </c>
      <c r="I70">
        <v>8.9499999999999993</v>
      </c>
      <c r="J70">
        <v>10.95</v>
      </c>
      <c r="K70" s="4">
        <f t="shared" si="7"/>
        <v>0.67796610169491522</v>
      </c>
      <c r="L70" s="4">
        <f t="shared" si="8"/>
        <v>0</v>
      </c>
      <c r="M70" s="4">
        <f t="shared" si="9"/>
        <v>0.40404040404040398</v>
      </c>
      <c r="N70" s="4">
        <f t="shared" si="10"/>
        <v>0</v>
      </c>
      <c r="O70" s="4">
        <f t="shared" si="11"/>
        <v>0.28776978417266164</v>
      </c>
      <c r="P70" s="4">
        <f t="shared" si="12"/>
        <v>0.22346368715083798</v>
      </c>
      <c r="Q70" s="5">
        <f t="shared" si="13"/>
        <v>0.26553999617646978</v>
      </c>
    </row>
    <row r="71" spans="1:17" x14ac:dyDescent="0.3">
      <c r="A71">
        <v>70</v>
      </c>
      <c r="B71" t="s">
        <v>536</v>
      </c>
      <c r="C71" t="s">
        <v>156</v>
      </c>
      <c r="D71">
        <v>2.95</v>
      </c>
      <c r="E71">
        <v>4.95</v>
      </c>
      <c r="F71">
        <v>4.95</v>
      </c>
      <c r="G71">
        <v>6.95</v>
      </c>
      <c r="H71">
        <v>6.95</v>
      </c>
      <c r="I71">
        <v>8.9499999999999993</v>
      </c>
      <c r="J71">
        <v>10.95</v>
      </c>
      <c r="K71" s="4">
        <f t="shared" si="7"/>
        <v>0.67796610169491522</v>
      </c>
      <c r="L71" s="4">
        <f t="shared" si="8"/>
        <v>0</v>
      </c>
      <c r="M71" s="4">
        <f t="shared" si="9"/>
        <v>0.40404040404040398</v>
      </c>
      <c r="N71" s="4">
        <f t="shared" si="10"/>
        <v>0</v>
      </c>
      <c r="O71" s="4">
        <f t="shared" si="11"/>
        <v>0.28776978417266164</v>
      </c>
      <c r="P71" s="4">
        <f t="shared" si="12"/>
        <v>0.22346368715083798</v>
      </c>
      <c r="Q71" s="5">
        <f t="shared" si="13"/>
        <v>0.26553999617646978</v>
      </c>
    </row>
    <row r="72" spans="1:17" x14ac:dyDescent="0.3">
      <c r="A72">
        <v>71</v>
      </c>
      <c r="B72" t="s">
        <v>1107</v>
      </c>
      <c r="C72" t="s">
        <v>1117</v>
      </c>
      <c r="D72">
        <v>2.95</v>
      </c>
      <c r="E72">
        <v>4.95</v>
      </c>
      <c r="F72">
        <v>4.95</v>
      </c>
      <c r="G72">
        <v>6.95</v>
      </c>
      <c r="H72">
        <v>6.95</v>
      </c>
      <c r="I72">
        <v>8.9499999999999993</v>
      </c>
      <c r="J72">
        <v>10.95</v>
      </c>
      <c r="K72" s="4">
        <f t="shared" si="7"/>
        <v>0.67796610169491522</v>
      </c>
      <c r="L72" s="4">
        <f t="shared" si="8"/>
        <v>0</v>
      </c>
      <c r="M72" s="4">
        <f t="shared" si="9"/>
        <v>0.40404040404040398</v>
      </c>
      <c r="N72" s="4">
        <f t="shared" si="10"/>
        <v>0</v>
      </c>
      <c r="O72" s="4">
        <f t="shared" si="11"/>
        <v>0.28776978417266164</v>
      </c>
      <c r="P72" s="4">
        <f t="shared" si="12"/>
        <v>0.22346368715083798</v>
      </c>
      <c r="Q72" s="5">
        <f t="shared" si="13"/>
        <v>0.26553999617646978</v>
      </c>
    </row>
    <row r="73" spans="1:17" x14ac:dyDescent="0.3">
      <c r="A73">
        <v>72</v>
      </c>
      <c r="B73" t="s">
        <v>1107</v>
      </c>
      <c r="C73" t="s">
        <v>1145</v>
      </c>
      <c r="D73">
        <v>2.95</v>
      </c>
      <c r="E73">
        <v>4.95</v>
      </c>
      <c r="F73">
        <v>4.95</v>
      </c>
      <c r="G73">
        <v>6.95</v>
      </c>
      <c r="H73">
        <v>6.95</v>
      </c>
      <c r="I73">
        <v>8.9499999999999993</v>
      </c>
      <c r="J73">
        <v>10.95</v>
      </c>
      <c r="K73" s="4">
        <f t="shared" si="7"/>
        <v>0.67796610169491522</v>
      </c>
      <c r="L73" s="4">
        <f t="shared" si="8"/>
        <v>0</v>
      </c>
      <c r="M73" s="4">
        <f t="shared" si="9"/>
        <v>0.40404040404040398</v>
      </c>
      <c r="N73" s="4">
        <f t="shared" si="10"/>
        <v>0</v>
      </c>
      <c r="O73" s="4">
        <f t="shared" si="11"/>
        <v>0.28776978417266164</v>
      </c>
      <c r="P73" s="4">
        <f t="shared" si="12"/>
        <v>0.22346368715083798</v>
      </c>
      <c r="Q73" s="5">
        <f t="shared" si="13"/>
        <v>0.26553999617646978</v>
      </c>
    </row>
    <row r="74" spans="1:17" x14ac:dyDescent="0.3">
      <c r="A74">
        <v>73</v>
      </c>
      <c r="B74" t="s">
        <v>1350</v>
      </c>
      <c r="C74" t="s">
        <v>1366</v>
      </c>
      <c r="D74">
        <v>2.95</v>
      </c>
      <c r="E74">
        <v>4.95</v>
      </c>
      <c r="F74">
        <v>4.95</v>
      </c>
      <c r="G74">
        <v>6.95</v>
      </c>
      <c r="H74">
        <v>6.95</v>
      </c>
      <c r="I74">
        <v>8.9499999999999993</v>
      </c>
      <c r="J74">
        <v>10.95</v>
      </c>
      <c r="K74" s="4">
        <f t="shared" si="7"/>
        <v>0.67796610169491522</v>
      </c>
      <c r="L74" s="4">
        <f t="shared" si="8"/>
        <v>0</v>
      </c>
      <c r="M74" s="4">
        <f t="shared" si="9"/>
        <v>0.40404040404040398</v>
      </c>
      <c r="N74" s="4">
        <f t="shared" si="10"/>
        <v>0</v>
      </c>
      <c r="O74" s="4">
        <f t="shared" si="11"/>
        <v>0.28776978417266164</v>
      </c>
      <c r="P74" s="4">
        <f t="shared" si="12"/>
        <v>0.22346368715083798</v>
      </c>
      <c r="Q74" s="5">
        <f t="shared" si="13"/>
        <v>0.26553999617646978</v>
      </c>
    </row>
    <row r="75" spans="1:17" x14ac:dyDescent="0.3">
      <c r="A75">
        <v>74</v>
      </c>
      <c r="B75" t="s">
        <v>1136</v>
      </c>
      <c r="C75" t="s">
        <v>1684</v>
      </c>
      <c r="D75">
        <v>2.95</v>
      </c>
      <c r="E75">
        <v>4.95</v>
      </c>
      <c r="F75">
        <v>4.95</v>
      </c>
      <c r="G75">
        <v>6.95</v>
      </c>
      <c r="H75">
        <v>6.95</v>
      </c>
      <c r="I75">
        <v>8.9499999999999993</v>
      </c>
      <c r="J75">
        <v>10.95</v>
      </c>
      <c r="K75" s="4">
        <f t="shared" si="7"/>
        <v>0.67796610169491522</v>
      </c>
      <c r="L75" s="4">
        <f t="shared" si="8"/>
        <v>0</v>
      </c>
      <c r="M75" s="4">
        <f t="shared" si="9"/>
        <v>0.40404040404040398</v>
      </c>
      <c r="N75" s="4">
        <f t="shared" si="10"/>
        <v>0</v>
      </c>
      <c r="O75" s="4">
        <f t="shared" si="11"/>
        <v>0.28776978417266164</v>
      </c>
      <c r="P75" s="4">
        <f t="shared" si="12"/>
        <v>0.22346368715083798</v>
      </c>
      <c r="Q75" s="5">
        <f t="shared" si="13"/>
        <v>0.26553999617646978</v>
      </c>
    </row>
    <row r="76" spans="1:17" x14ac:dyDescent="0.3">
      <c r="A76">
        <v>75</v>
      </c>
      <c r="B76" t="s">
        <v>10</v>
      </c>
      <c r="C76" t="s">
        <v>54</v>
      </c>
      <c r="D76">
        <v>2.95</v>
      </c>
      <c r="E76">
        <v>4.95</v>
      </c>
      <c r="F76">
        <v>4.95</v>
      </c>
      <c r="G76">
        <v>4.95</v>
      </c>
      <c r="H76">
        <v>6.95</v>
      </c>
      <c r="I76">
        <v>6.95</v>
      </c>
      <c r="J76">
        <v>8.9499999999999993</v>
      </c>
      <c r="K76" s="4">
        <f t="shared" si="7"/>
        <v>0.67796610169491522</v>
      </c>
      <c r="L76" s="4">
        <f t="shared" si="8"/>
        <v>0</v>
      </c>
      <c r="M76" s="4">
        <f t="shared" si="9"/>
        <v>0</v>
      </c>
      <c r="N76" s="4">
        <f t="shared" si="10"/>
        <v>0.40404040404040398</v>
      </c>
      <c r="O76" s="4">
        <f t="shared" si="11"/>
        <v>0</v>
      </c>
      <c r="P76" s="4">
        <f t="shared" si="12"/>
        <v>0.28776978417266164</v>
      </c>
      <c r="Q76" s="5">
        <f t="shared" si="13"/>
        <v>0.2282960483179968</v>
      </c>
    </row>
    <row r="77" spans="1:17" x14ac:dyDescent="0.3">
      <c r="A77">
        <v>76</v>
      </c>
      <c r="B77" t="s">
        <v>10</v>
      </c>
      <c r="C77" t="s">
        <v>64</v>
      </c>
      <c r="D77">
        <v>2.95</v>
      </c>
      <c r="E77">
        <v>4.95</v>
      </c>
      <c r="F77">
        <v>4.95</v>
      </c>
      <c r="G77">
        <v>4.95</v>
      </c>
      <c r="H77">
        <v>6.95</v>
      </c>
      <c r="I77">
        <v>6.95</v>
      </c>
      <c r="J77">
        <v>8.9499999999999993</v>
      </c>
      <c r="K77" s="4">
        <f t="shared" si="7"/>
        <v>0.67796610169491522</v>
      </c>
      <c r="L77" s="4">
        <f t="shared" si="8"/>
        <v>0</v>
      </c>
      <c r="M77" s="4">
        <f t="shared" si="9"/>
        <v>0</v>
      </c>
      <c r="N77" s="4">
        <f t="shared" si="10"/>
        <v>0.40404040404040398</v>
      </c>
      <c r="O77" s="4">
        <f t="shared" si="11"/>
        <v>0</v>
      </c>
      <c r="P77" s="4">
        <f t="shared" si="12"/>
        <v>0.28776978417266164</v>
      </c>
      <c r="Q77" s="5">
        <f t="shared" si="13"/>
        <v>0.2282960483179968</v>
      </c>
    </row>
    <row r="78" spans="1:17" x14ac:dyDescent="0.3">
      <c r="A78">
        <v>77</v>
      </c>
      <c r="B78" t="s">
        <v>79</v>
      </c>
      <c r="C78" t="s">
        <v>98</v>
      </c>
      <c r="D78">
        <v>2.95</v>
      </c>
      <c r="E78">
        <v>4.95</v>
      </c>
      <c r="F78">
        <v>4.95</v>
      </c>
      <c r="G78">
        <v>6.95</v>
      </c>
      <c r="H78">
        <v>6.95</v>
      </c>
      <c r="I78">
        <v>8.9499999999999993</v>
      </c>
      <c r="J78">
        <v>8.9499999999999993</v>
      </c>
      <c r="K78" s="4">
        <f t="shared" si="7"/>
        <v>0.67796610169491522</v>
      </c>
      <c r="L78" s="4">
        <f t="shared" si="8"/>
        <v>0</v>
      </c>
      <c r="M78" s="4">
        <f t="shared" si="9"/>
        <v>0.40404040404040398</v>
      </c>
      <c r="N78" s="4">
        <f t="shared" si="10"/>
        <v>0</v>
      </c>
      <c r="O78" s="4">
        <f t="shared" si="11"/>
        <v>0.28776978417266164</v>
      </c>
      <c r="P78" s="4">
        <f t="shared" si="12"/>
        <v>0</v>
      </c>
      <c r="Q78" s="5">
        <f t="shared" si="13"/>
        <v>0.2282960483179968</v>
      </c>
    </row>
    <row r="79" spans="1:17" x14ac:dyDescent="0.3">
      <c r="A79">
        <v>78</v>
      </c>
      <c r="B79" t="s">
        <v>125</v>
      </c>
      <c r="C79" t="s">
        <v>35</v>
      </c>
      <c r="D79">
        <v>2.95</v>
      </c>
      <c r="E79">
        <v>4.95</v>
      </c>
      <c r="F79">
        <v>4.95</v>
      </c>
      <c r="G79">
        <v>4.95</v>
      </c>
      <c r="H79">
        <v>6.95</v>
      </c>
      <c r="I79">
        <v>6.95</v>
      </c>
      <c r="J79">
        <v>8.9499999999999993</v>
      </c>
      <c r="K79" s="4">
        <f t="shared" si="7"/>
        <v>0.67796610169491522</v>
      </c>
      <c r="L79" s="4">
        <f t="shared" si="8"/>
        <v>0</v>
      </c>
      <c r="M79" s="4">
        <f t="shared" si="9"/>
        <v>0</v>
      </c>
      <c r="N79" s="4">
        <f t="shared" si="10"/>
        <v>0.40404040404040398</v>
      </c>
      <c r="O79" s="4">
        <f t="shared" si="11"/>
        <v>0</v>
      </c>
      <c r="P79" s="4">
        <f t="shared" si="12"/>
        <v>0.28776978417266164</v>
      </c>
      <c r="Q79" s="5">
        <f t="shared" si="13"/>
        <v>0.2282960483179968</v>
      </c>
    </row>
    <row r="80" spans="1:17" x14ac:dyDescent="0.3">
      <c r="A80">
        <v>79</v>
      </c>
      <c r="B80" t="s">
        <v>313</v>
      </c>
      <c r="C80" t="s">
        <v>342</v>
      </c>
      <c r="D80">
        <v>2.95</v>
      </c>
      <c r="E80">
        <v>4.95</v>
      </c>
      <c r="F80">
        <v>4.95</v>
      </c>
      <c r="G80">
        <v>4.95</v>
      </c>
      <c r="H80">
        <v>6.95</v>
      </c>
      <c r="I80">
        <v>6.95</v>
      </c>
      <c r="J80">
        <v>8.9499999999999993</v>
      </c>
      <c r="K80" s="4">
        <f t="shared" si="7"/>
        <v>0.67796610169491522</v>
      </c>
      <c r="L80" s="4">
        <f t="shared" si="8"/>
        <v>0</v>
      </c>
      <c r="M80" s="4">
        <f t="shared" si="9"/>
        <v>0</v>
      </c>
      <c r="N80" s="4">
        <f t="shared" si="10"/>
        <v>0.40404040404040398</v>
      </c>
      <c r="O80" s="4">
        <f t="shared" si="11"/>
        <v>0</v>
      </c>
      <c r="P80" s="4">
        <f t="shared" si="12"/>
        <v>0.28776978417266164</v>
      </c>
      <c r="Q80" s="5">
        <f t="shared" si="13"/>
        <v>0.2282960483179968</v>
      </c>
    </row>
    <row r="81" spans="1:17" x14ac:dyDescent="0.3">
      <c r="A81">
        <v>80</v>
      </c>
      <c r="B81" t="s">
        <v>364</v>
      </c>
      <c r="C81" t="s">
        <v>417</v>
      </c>
      <c r="D81">
        <v>2.95</v>
      </c>
      <c r="E81">
        <v>4.95</v>
      </c>
      <c r="F81">
        <v>4.95</v>
      </c>
      <c r="G81">
        <v>4.95</v>
      </c>
      <c r="H81">
        <v>6.95</v>
      </c>
      <c r="I81">
        <v>6.95</v>
      </c>
      <c r="J81">
        <v>8.9499999999999993</v>
      </c>
      <c r="K81" s="4">
        <f t="shared" si="7"/>
        <v>0.67796610169491522</v>
      </c>
      <c r="L81" s="4">
        <f t="shared" si="8"/>
        <v>0</v>
      </c>
      <c r="M81" s="4">
        <f t="shared" si="9"/>
        <v>0</v>
      </c>
      <c r="N81" s="4">
        <f t="shared" si="10"/>
        <v>0.40404040404040398</v>
      </c>
      <c r="O81" s="4">
        <f t="shared" si="11"/>
        <v>0</v>
      </c>
      <c r="P81" s="4">
        <f t="shared" si="12"/>
        <v>0.28776978417266164</v>
      </c>
      <c r="Q81" s="5">
        <f t="shared" si="13"/>
        <v>0.2282960483179968</v>
      </c>
    </row>
    <row r="82" spans="1:17" x14ac:dyDescent="0.3">
      <c r="A82">
        <v>81</v>
      </c>
      <c r="B82" t="s">
        <v>364</v>
      </c>
      <c r="C82" t="s">
        <v>446</v>
      </c>
      <c r="D82">
        <v>2.95</v>
      </c>
      <c r="E82">
        <v>4.95</v>
      </c>
      <c r="F82">
        <v>4.95</v>
      </c>
      <c r="G82">
        <v>4.95</v>
      </c>
      <c r="H82">
        <v>6.95</v>
      </c>
      <c r="I82">
        <v>6.95</v>
      </c>
      <c r="J82">
        <v>8.9499999999999993</v>
      </c>
      <c r="K82" s="4">
        <f t="shared" si="7"/>
        <v>0.67796610169491522</v>
      </c>
      <c r="L82" s="4">
        <f t="shared" si="8"/>
        <v>0</v>
      </c>
      <c r="M82" s="4">
        <f t="shared" si="9"/>
        <v>0</v>
      </c>
      <c r="N82" s="4">
        <f t="shared" si="10"/>
        <v>0.40404040404040398</v>
      </c>
      <c r="O82" s="4">
        <f t="shared" si="11"/>
        <v>0</v>
      </c>
      <c r="P82" s="4">
        <f t="shared" si="12"/>
        <v>0.28776978417266164</v>
      </c>
      <c r="Q82" s="5">
        <f t="shared" si="13"/>
        <v>0.2282960483179968</v>
      </c>
    </row>
    <row r="83" spans="1:17" x14ac:dyDescent="0.3">
      <c r="A83">
        <v>82</v>
      </c>
      <c r="B83" t="s">
        <v>481</v>
      </c>
      <c r="C83" t="s">
        <v>494</v>
      </c>
      <c r="D83">
        <v>2.95</v>
      </c>
      <c r="E83">
        <v>2.95</v>
      </c>
      <c r="F83">
        <v>4.95</v>
      </c>
      <c r="G83">
        <v>4.95</v>
      </c>
      <c r="H83">
        <v>6.95</v>
      </c>
      <c r="I83">
        <v>6.95</v>
      </c>
      <c r="J83">
        <v>8.9499999999999993</v>
      </c>
      <c r="K83" s="4">
        <f t="shared" si="7"/>
        <v>0</v>
      </c>
      <c r="L83" s="4">
        <f t="shared" si="8"/>
        <v>0.67796610169491522</v>
      </c>
      <c r="M83" s="4">
        <f t="shared" si="9"/>
        <v>0</v>
      </c>
      <c r="N83" s="4">
        <f t="shared" si="10"/>
        <v>0.40404040404040398</v>
      </c>
      <c r="O83" s="4">
        <f t="shared" si="11"/>
        <v>0</v>
      </c>
      <c r="P83" s="4">
        <f t="shared" si="12"/>
        <v>0.28776978417266164</v>
      </c>
      <c r="Q83" s="5">
        <f t="shared" si="13"/>
        <v>0.2282960483179968</v>
      </c>
    </row>
    <row r="84" spans="1:17" x14ac:dyDescent="0.3">
      <c r="A84">
        <v>83</v>
      </c>
      <c r="B84" t="s">
        <v>517</v>
      </c>
      <c r="C84" t="s">
        <v>540</v>
      </c>
      <c r="D84">
        <v>2.95</v>
      </c>
      <c r="E84">
        <v>4.95</v>
      </c>
      <c r="F84">
        <v>4.95</v>
      </c>
      <c r="G84">
        <v>6.95</v>
      </c>
      <c r="H84">
        <v>6.95</v>
      </c>
      <c r="I84">
        <v>6.95</v>
      </c>
      <c r="J84">
        <v>8.9499999999999993</v>
      </c>
      <c r="K84" s="4">
        <f t="shared" si="7"/>
        <v>0.67796610169491522</v>
      </c>
      <c r="L84" s="4">
        <f t="shared" si="8"/>
        <v>0</v>
      </c>
      <c r="M84" s="4">
        <f t="shared" si="9"/>
        <v>0.40404040404040398</v>
      </c>
      <c r="N84" s="4">
        <f t="shared" si="10"/>
        <v>0</v>
      </c>
      <c r="O84" s="4">
        <f t="shared" si="11"/>
        <v>0</v>
      </c>
      <c r="P84" s="4">
        <f t="shared" si="12"/>
        <v>0.28776978417266164</v>
      </c>
      <c r="Q84" s="5">
        <f t="shared" si="13"/>
        <v>0.2282960483179968</v>
      </c>
    </row>
    <row r="85" spans="1:17" x14ac:dyDescent="0.3">
      <c r="A85">
        <v>84</v>
      </c>
      <c r="B85" t="s">
        <v>620</v>
      </c>
      <c r="C85" t="s">
        <v>625</v>
      </c>
      <c r="D85">
        <v>2.95</v>
      </c>
      <c r="E85">
        <v>2.95</v>
      </c>
      <c r="F85">
        <v>4.95</v>
      </c>
      <c r="G85">
        <v>4.95</v>
      </c>
      <c r="H85">
        <v>6.95</v>
      </c>
      <c r="I85">
        <v>6.95</v>
      </c>
      <c r="J85">
        <v>8.9499999999999993</v>
      </c>
      <c r="K85" s="4">
        <f t="shared" si="7"/>
        <v>0</v>
      </c>
      <c r="L85" s="4">
        <f t="shared" si="8"/>
        <v>0.67796610169491522</v>
      </c>
      <c r="M85" s="4">
        <f t="shared" si="9"/>
        <v>0</v>
      </c>
      <c r="N85" s="4">
        <f t="shared" si="10"/>
        <v>0.40404040404040398</v>
      </c>
      <c r="O85" s="4">
        <f t="shared" si="11"/>
        <v>0</v>
      </c>
      <c r="P85" s="4">
        <f t="shared" si="12"/>
        <v>0.28776978417266164</v>
      </c>
      <c r="Q85" s="5">
        <f t="shared" si="13"/>
        <v>0.2282960483179968</v>
      </c>
    </row>
    <row r="86" spans="1:17" x14ac:dyDescent="0.3">
      <c r="A86">
        <v>85</v>
      </c>
      <c r="B86" t="s">
        <v>620</v>
      </c>
      <c r="C86" t="s">
        <v>18</v>
      </c>
      <c r="D86">
        <v>2.95</v>
      </c>
      <c r="E86">
        <v>4.95</v>
      </c>
      <c r="F86">
        <v>4.95</v>
      </c>
      <c r="G86">
        <v>4.95</v>
      </c>
      <c r="H86">
        <v>6.95</v>
      </c>
      <c r="I86">
        <v>6.95</v>
      </c>
      <c r="J86">
        <v>8.9499999999999993</v>
      </c>
      <c r="K86" s="4">
        <f t="shared" si="7"/>
        <v>0.67796610169491522</v>
      </c>
      <c r="L86" s="4">
        <f t="shared" si="8"/>
        <v>0</v>
      </c>
      <c r="M86" s="4">
        <f t="shared" si="9"/>
        <v>0</v>
      </c>
      <c r="N86" s="4">
        <f t="shared" si="10"/>
        <v>0.40404040404040398</v>
      </c>
      <c r="O86" s="4">
        <f t="shared" si="11"/>
        <v>0</v>
      </c>
      <c r="P86" s="4">
        <f t="shared" si="12"/>
        <v>0.28776978417266164</v>
      </c>
      <c r="Q86" s="5">
        <f t="shared" si="13"/>
        <v>0.2282960483179968</v>
      </c>
    </row>
    <row r="87" spans="1:17" x14ac:dyDescent="0.3">
      <c r="A87">
        <v>86</v>
      </c>
      <c r="B87" t="s">
        <v>620</v>
      </c>
      <c r="C87" t="s">
        <v>633</v>
      </c>
      <c r="D87">
        <v>2.95</v>
      </c>
      <c r="E87">
        <v>4.95</v>
      </c>
      <c r="F87">
        <v>4.95</v>
      </c>
      <c r="G87">
        <v>4.95</v>
      </c>
      <c r="H87">
        <v>6.95</v>
      </c>
      <c r="I87">
        <v>6.95</v>
      </c>
      <c r="J87">
        <v>8.9499999999999993</v>
      </c>
      <c r="K87" s="4">
        <f t="shared" si="7"/>
        <v>0.67796610169491522</v>
      </c>
      <c r="L87" s="4">
        <f t="shared" si="8"/>
        <v>0</v>
      </c>
      <c r="M87" s="4">
        <f t="shared" si="9"/>
        <v>0</v>
      </c>
      <c r="N87" s="4">
        <f t="shared" si="10"/>
        <v>0.40404040404040398</v>
      </c>
      <c r="O87" s="4">
        <f t="shared" si="11"/>
        <v>0</v>
      </c>
      <c r="P87" s="4">
        <f t="shared" si="12"/>
        <v>0.28776978417266164</v>
      </c>
      <c r="Q87" s="5">
        <f t="shared" si="13"/>
        <v>0.2282960483179968</v>
      </c>
    </row>
    <row r="88" spans="1:17" x14ac:dyDescent="0.3">
      <c r="A88">
        <v>87</v>
      </c>
      <c r="B88" t="s">
        <v>620</v>
      </c>
      <c r="C88" t="s">
        <v>197</v>
      </c>
      <c r="D88">
        <v>2.95</v>
      </c>
      <c r="E88">
        <v>4.95</v>
      </c>
      <c r="F88">
        <v>4.95</v>
      </c>
      <c r="G88">
        <v>4.95</v>
      </c>
      <c r="H88">
        <v>6.95</v>
      </c>
      <c r="I88">
        <v>6.95</v>
      </c>
      <c r="J88">
        <v>8.9499999999999993</v>
      </c>
      <c r="K88" s="4">
        <f t="shared" si="7"/>
        <v>0.67796610169491522</v>
      </c>
      <c r="L88" s="4">
        <f t="shared" si="8"/>
        <v>0</v>
      </c>
      <c r="M88" s="4">
        <f t="shared" si="9"/>
        <v>0</v>
      </c>
      <c r="N88" s="4">
        <f t="shared" si="10"/>
        <v>0.40404040404040398</v>
      </c>
      <c r="O88" s="4">
        <f t="shared" si="11"/>
        <v>0</v>
      </c>
      <c r="P88" s="4">
        <f t="shared" si="12"/>
        <v>0.28776978417266164</v>
      </c>
      <c r="Q88" s="5">
        <f t="shared" si="13"/>
        <v>0.2282960483179968</v>
      </c>
    </row>
    <row r="89" spans="1:17" x14ac:dyDescent="0.3">
      <c r="A89">
        <v>88</v>
      </c>
      <c r="B89" t="s">
        <v>620</v>
      </c>
      <c r="C89" t="s">
        <v>655</v>
      </c>
      <c r="D89">
        <v>2.95</v>
      </c>
      <c r="E89">
        <v>4.95</v>
      </c>
      <c r="F89">
        <v>4.95</v>
      </c>
      <c r="G89">
        <v>4.95</v>
      </c>
      <c r="H89">
        <v>6.95</v>
      </c>
      <c r="I89">
        <v>6.95</v>
      </c>
      <c r="J89">
        <v>8.9499999999999993</v>
      </c>
      <c r="K89" s="4">
        <f t="shared" si="7"/>
        <v>0.67796610169491522</v>
      </c>
      <c r="L89" s="4">
        <f t="shared" si="8"/>
        <v>0</v>
      </c>
      <c r="M89" s="4">
        <f t="shared" si="9"/>
        <v>0</v>
      </c>
      <c r="N89" s="4">
        <f t="shared" si="10"/>
        <v>0.40404040404040398</v>
      </c>
      <c r="O89" s="4">
        <f t="shared" si="11"/>
        <v>0</v>
      </c>
      <c r="P89" s="4">
        <f t="shared" si="12"/>
        <v>0.28776978417266164</v>
      </c>
      <c r="Q89" s="5">
        <f t="shared" si="13"/>
        <v>0.2282960483179968</v>
      </c>
    </row>
    <row r="90" spans="1:17" x14ac:dyDescent="0.3">
      <c r="A90">
        <v>89</v>
      </c>
      <c r="B90" t="s">
        <v>536</v>
      </c>
      <c r="C90" t="s">
        <v>251</v>
      </c>
      <c r="D90">
        <v>2.95</v>
      </c>
      <c r="E90">
        <v>2.95</v>
      </c>
      <c r="F90">
        <v>4.95</v>
      </c>
      <c r="G90">
        <v>4.95</v>
      </c>
      <c r="H90">
        <v>6.95</v>
      </c>
      <c r="I90">
        <v>6.95</v>
      </c>
      <c r="J90">
        <v>8.9499999999999993</v>
      </c>
      <c r="K90" s="4">
        <f t="shared" si="7"/>
        <v>0</v>
      </c>
      <c r="L90" s="4">
        <f t="shared" si="8"/>
        <v>0.67796610169491522</v>
      </c>
      <c r="M90" s="4">
        <f t="shared" si="9"/>
        <v>0</v>
      </c>
      <c r="N90" s="4">
        <f t="shared" si="10"/>
        <v>0.40404040404040398</v>
      </c>
      <c r="O90" s="4">
        <f t="shared" si="11"/>
        <v>0</v>
      </c>
      <c r="P90" s="4">
        <f t="shared" si="12"/>
        <v>0.28776978417266164</v>
      </c>
      <c r="Q90" s="5">
        <f t="shared" si="13"/>
        <v>0.2282960483179968</v>
      </c>
    </row>
    <row r="91" spans="1:17" x14ac:dyDescent="0.3">
      <c r="A91">
        <v>90</v>
      </c>
      <c r="B91" t="s">
        <v>536</v>
      </c>
      <c r="C91" t="s">
        <v>532</v>
      </c>
      <c r="D91">
        <v>2.95</v>
      </c>
      <c r="E91">
        <v>4.95</v>
      </c>
      <c r="F91">
        <v>4.95</v>
      </c>
      <c r="G91">
        <v>4.95</v>
      </c>
      <c r="H91">
        <v>6.95</v>
      </c>
      <c r="I91">
        <v>6.95</v>
      </c>
      <c r="J91">
        <v>8.9499999999999993</v>
      </c>
      <c r="K91" s="4">
        <f t="shared" si="7"/>
        <v>0.67796610169491522</v>
      </c>
      <c r="L91" s="4">
        <f t="shared" si="8"/>
        <v>0</v>
      </c>
      <c r="M91" s="4">
        <f t="shared" si="9"/>
        <v>0</v>
      </c>
      <c r="N91" s="4">
        <f t="shared" si="10"/>
        <v>0.40404040404040398</v>
      </c>
      <c r="O91" s="4">
        <f t="shared" si="11"/>
        <v>0</v>
      </c>
      <c r="P91" s="4">
        <f t="shared" si="12"/>
        <v>0.28776978417266164</v>
      </c>
      <c r="Q91" s="5">
        <f t="shared" si="13"/>
        <v>0.2282960483179968</v>
      </c>
    </row>
    <row r="92" spans="1:17" x14ac:dyDescent="0.3">
      <c r="A92">
        <v>91</v>
      </c>
      <c r="B92" t="s">
        <v>536</v>
      </c>
      <c r="C92" t="s">
        <v>684</v>
      </c>
      <c r="D92">
        <v>2.95</v>
      </c>
      <c r="E92">
        <v>4.95</v>
      </c>
      <c r="F92">
        <v>4.95</v>
      </c>
      <c r="G92">
        <v>6.95</v>
      </c>
      <c r="H92">
        <v>6.95</v>
      </c>
      <c r="I92">
        <v>8.9499999999999993</v>
      </c>
      <c r="J92">
        <v>8.9499999999999993</v>
      </c>
      <c r="K92" s="4">
        <f t="shared" si="7"/>
        <v>0.67796610169491522</v>
      </c>
      <c r="L92" s="4">
        <f t="shared" si="8"/>
        <v>0</v>
      </c>
      <c r="M92" s="4">
        <f t="shared" si="9"/>
        <v>0.40404040404040398</v>
      </c>
      <c r="N92" s="4">
        <f t="shared" si="10"/>
        <v>0</v>
      </c>
      <c r="O92" s="4">
        <f t="shared" si="11"/>
        <v>0.28776978417266164</v>
      </c>
      <c r="P92" s="4">
        <f t="shared" si="12"/>
        <v>0</v>
      </c>
      <c r="Q92" s="5">
        <f t="shared" si="13"/>
        <v>0.2282960483179968</v>
      </c>
    </row>
    <row r="93" spans="1:17" x14ac:dyDescent="0.3">
      <c r="A93">
        <v>92</v>
      </c>
      <c r="B93" t="s">
        <v>536</v>
      </c>
      <c r="C93" t="s">
        <v>271</v>
      </c>
      <c r="D93">
        <v>2.95</v>
      </c>
      <c r="E93">
        <v>4.95</v>
      </c>
      <c r="F93">
        <v>4.95</v>
      </c>
      <c r="G93">
        <v>6.95</v>
      </c>
      <c r="H93">
        <v>6.95</v>
      </c>
      <c r="I93">
        <v>8.9499999999999993</v>
      </c>
      <c r="J93">
        <v>8.9499999999999993</v>
      </c>
      <c r="K93" s="4">
        <f t="shared" si="7"/>
        <v>0.67796610169491522</v>
      </c>
      <c r="L93" s="4">
        <f t="shared" si="8"/>
        <v>0</v>
      </c>
      <c r="M93" s="4">
        <f t="shared" si="9"/>
        <v>0.40404040404040398</v>
      </c>
      <c r="N93" s="4">
        <f t="shared" si="10"/>
        <v>0</v>
      </c>
      <c r="O93" s="4">
        <f t="shared" si="11"/>
        <v>0.28776978417266164</v>
      </c>
      <c r="P93" s="4">
        <f t="shared" si="12"/>
        <v>0</v>
      </c>
      <c r="Q93" s="5">
        <f t="shared" si="13"/>
        <v>0.2282960483179968</v>
      </c>
    </row>
    <row r="94" spans="1:17" x14ac:dyDescent="0.3">
      <c r="A94">
        <v>93</v>
      </c>
      <c r="B94" t="s">
        <v>536</v>
      </c>
      <c r="C94" t="s">
        <v>707</v>
      </c>
      <c r="D94">
        <v>2.95</v>
      </c>
      <c r="E94">
        <v>4.95</v>
      </c>
      <c r="F94">
        <v>4.95</v>
      </c>
      <c r="G94">
        <v>4.95</v>
      </c>
      <c r="H94">
        <v>6.95</v>
      </c>
      <c r="I94">
        <v>6.95</v>
      </c>
      <c r="J94">
        <v>8.9499999999999993</v>
      </c>
      <c r="K94" s="4">
        <f t="shared" si="7"/>
        <v>0.67796610169491522</v>
      </c>
      <c r="L94" s="4">
        <f t="shared" si="8"/>
        <v>0</v>
      </c>
      <c r="M94" s="4">
        <f t="shared" si="9"/>
        <v>0</v>
      </c>
      <c r="N94" s="4">
        <f t="shared" si="10"/>
        <v>0.40404040404040398</v>
      </c>
      <c r="O94" s="4">
        <f t="shared" si="11"/>
        <v>0</v>
      </c>
      <c r="P94" s="4">
        <f t="shared" si="12"/>
        <v>0.28776978417266164</v>
      </c>
      <c r="Q94" s="5">
        <f t="shared" si="13"/>
        <v>0.2282960483179968</v>
      </c>
    </row>
    <row r="95" spans="1:17" x14ac:dyDescent="0.3">
      <c r="A95">
        <v>94</v>
      </c>
      <c r="B95" t="s">
        <v>536</v>
      </c>
      <c r="C95" t="s">
        <v>76</v>
      </c>
      <c r="D95">
        <v>2.95</v>
      </c>
      <c r="E95">
        <v>4.95</v>
      </c>
      <c r="F95">
        <v>4.95</v>
      </c>
      <c r="G95">
        <v>4.95</v>
      </c>
      <c r="H95">
        <v>6.95</v>
      </c>
      <c r="I95">
        <v>6.95</v>
      </c>
      <c r="J95">
        <v>8.9499999999999993</v>
      </c>
      <c r="K95" s="4">
        <f t="shared" si="7"/>
        <v>0.67796610169491522</v>
      </c>
      <c r="L95" s="4">
        <f t="shared" si="8"/>
        <v>0</v>
      </c>
      <c r="M95" s="4">
        <f t="shared" si="9"/>
        <v>0</v>
      </c>
      <c r="N95" s="4">
        <f t="shared" si="10"/>
        <v>0.40404040404040398</v>
      </c>
      <c r="O95" s="4">
        <f t="shared" si="11"/>
        <v>0</v>
      </c>
      <c r="P95" s="4">
        <f t="shared" si="12"/>
        <v>0.28776978417266164</v>
      </c>
      <c r="Q95" s="5">
        <f t="shared" si="13"/>
        <v>0.2282960483179968</v>
      </c>
    </row>
    <row r="96" spans="1:17" x14ac:dyDescent="0.3">
      <c r="A96">
        <v>95</v>
      </c>
      <c r="B96" t="s">
        <v>963</v>
      </c>
      <c r="C96" t="s">
        <v>987</v>
      </c>
      <c r="D96">
        <v>2.95</v>
      </c>
      <c r="E96">
        <v>2.95</v>
      </c>
      <c r="F96">
        <v>4.95</v>
      </c>
      <c r="G96">
        <v>4.95</v>
      </c>
      <c r="H96">
        <v>6.95</v>
      </c>
      <c r="I96">
        <v>6.95</v>
      </c>
      <c r="J96">
        <v>8.9499999999999993</v>
      </c>
      <c r="K96" s="4">
        <f t="shared" si="7"/>
        <v>0</v>
      </c>
      <c r="L96" s="4">
        <f t="shared" si="8"/>
        <v>0.67796610169491522</v>
      </c>
      <c r="M96" s="4">
        <f t="shared" si="9"/>
        <v>0</v>
      </c>
      <c r="N96" s="4">
        <f t="shared" si="10"/>
        <v>0.40404040404040398</v>
      </c>
      <c r="O96" s="4">
        <f t="shared" si="11"/>
        <v>0</v>
      </c>
      <c r="P96" s="4">
        <f t="shared" si="12"/>
        <v>0.28776978417266164</v>
      </c>
      <c r="Q96" s="5">
        <f t="shared" si="13"/>
        <v>0.2282960483179968</v>
      </c>
    </row>
    <row r="97" spans="1:17" x14ac:dyDescent="0.3">
      <c r="A97">
        <v>96</v>
      </c>
      <c r="B97" t="s">
        <v>963</v>
      </c>
      <c r="C97" t="s">
        <v>59</v>
      </c>
      <c r="D97">
        <v>2.95</v>
      </c>
      <c r="E97">
        <v>4.95</v>
      </c>
      <c r="F97">
        <v>4.95</v>
      </c>
      <c r="G97">
        <v>6.95</v>
      </c>
      <c r="H97">
        <v>6.95</v>
      </c>
      <c r="I97">
        <v>6.95</v>
      </c>
      <c r="J97">
        <v>8.9499999999999993</v>
      </c>
      <c r="K97" s="4">
        <f t="shared" si="7"/>
        <v>0.67796610169491522</v>
      </c>
      <c r="L97" s="4">
        <f t="shared" si="8"/>
        <v>0</v>
      </c>
      <c r="M97" s="4">
        <f t="shared" si="9"/>
        <v>0.40404040404040398</v>
      </c>
      <c r="N97" s="4">
        <f t="shared" si="10"/>
        <v>0</v>
      </c>
      <c r="O97" s="4">
        <f t="shared" si="11"/>
        <v>0</v>
      </c>
      <c r="P97" s="4">
        <f t="shared" si="12"/>
        <v>0.28776978417266164</v>
      </c>
      <c r="Q97" s="5">
        <f t="shared" si="13"/>
        <v>0.2282960483179968</v>
      </c>
    </row>
    <row r="98" spans="1:17" x14ac:dyDescent="0.3">
      <c r="A98">
        <v>97</v>
      </c>
      <c r="B98" t="s">
        <v>963</v>
      </c>
      <c r="C98" t="s">
        <v>1007</v>
      </c>
      <c r="D98">
        <v>2.95</v>
      </c>
      <c r="E98">
        <v>4.95</v>
      </c>
      <c r="F98">
        <v>4.95</v>
      </c>
      <c r="G98">
        <v>4.95</v>
      </c>
      <c r="H98">
        <v>6.95</v>
      </c>
      <c r="I98">
        <v>8.9499999999999993</v>
      </c>
      <c r="J98">
        <v>8.9499999999999993</v>
      </c>
      <c r="K98" s="4">
        <f t="shared" si="7"/>
        <v>0.67796610169491522</v>
      </c>
      <c r="L98" s="4">
        <f t="shared" si="8"/>
        <v>0</v>
      </c>
      <c r="M98" s="4">
        <f t="shared" si="9"/>
        <v>0</v>
      </c>
      <c r="N98" s="4">
        <f t="shared" si="10"/>
        <v>0.40404040404040398</v>
      </c>
      <c r="O98" s="4">
        <f t="shared" si="11"/>
        <v>0.28776978417266164</v>
      </c>
      <c r="P98" s="4">
        <f t="shared" si="12"/>
        <v>0</v>
      </c>
      <c r="Q98" s="5">
        <f t="shared" si="13"/>
        <v>0.2282960483179968</v>
      </c>
    </row>
    <row r="99" spans="1:17" x14ac:dyDescent="0.3">
      <c r="A99">
        <v>98</v>
      </c>
      <c r="B99" t="s">
        <v>963</v>
      </c>
      <c r="C99" t="s">
        <v>1022</v>
      </c>
      <c r="D99">
        <v>2.95</v>
      </c>
      <c r="E99">
        <v>4.95</v>
      </c>
      <c r="F99">
        <v>4.95</v>
      </c>
      <c r="G99">
        <v>4.95</v>
      </c>
      <c r="H99">
        <v>6.95</v>
      </c>
      <c r="I99">
        <v>6.95</v>
      </c>
      <c r="J99">
        <v>8.9499999999999993</v>
      </c>
      <c r="K99" s="4">
        <f t="shared" si="7"/>
        <v>0.67796610169491522</v>
      </c>
      <c r="L99" s="4">
        <f t="shared" si="8"/>
        <v>0</v>
      </c>
      <c r="M99" s="4">
        <f t="shared" si="9"/>
        <v>0</v>
      </c>
      <c r="N99" s="4">
        <f t="shared" si="10"/>
        <v>0.40404040404040398</v>
      </c>
      <c r="O99" s="4">
        <f t="shared" si="11"/>
        <v>0</v>
      </c>
      <c r="P99" s="4">
        <f t="shared" si="12"/>
        <v>0.28776978417266164</v>
      </c>
      <c r="Q99" s="5">
        <f t="shared" si="13"/>
        <v>0.2282960483179968</v>
      </c>
    </row>
    <row r="100" spans="1:17" x14ac:dyDescent="0.3">
      <c r="A100">
        <v>99</v>
      </c>
      <c r="B100" t="s">
        <v>963</v>
      </c>
      <c r="C100" t="s">
        <v>1023</v>
      </c>
      <c r="D100">
        <v>2.95</v>
      </c>
      <c r="E100">
        <v>4.95</v>
      </c>
      <c r="F100">
        <v>4.95</v>
      </c>
      <c r="G100">
        <v>4.95</v>
      </c>
      <c r="H100">
        <v>6.95</v>
      </c>
      <c r="I100">
        <v>6.95</v>
      </c>
      <c r="J100">
        <v>8.9499999999999993</v>
      </c>
      <c r="K100" s="4">
        <f t="shared" si="7"/>
        <v>0.67796610169491522</v>
      </c>
      <c r="L100" s="4">
        <f t="shared" si="8"/>
        <v>0</v>
      </c>
      <c r="M100" s="4">
        <f t="shared" si="9"/>
        <v>0</v>
      </c>
      <c r="N100" s="4">
        <f t="shared" si="10"/>
        <v>0.40404040404040398</v>
      </c>
      <c r="O100" s="4">
        <f t="shared" si="11"/>
        <v>0</v>
      </c>
      <c r="P100" s="4">
        <f t="shared" si="12"/>
        <v>0.28776978417266164</v>
      </c>
      <c r="Q100" s="5">
        <f t="shared" si="13"/>
        <v>0.2282960483179968</v>
      </c>
    </row>
    <row r="101" spans="1:17" x14ac:dyDescent="0.3">
      <c r="A101">
        <v>100</v>
      </c>
      <c r="B101" t="s">
        <v>1064</v>
      </c>
      <c r="C101" t="s">
        <v>668</v>
      </c>
      <c r="D101">
        <v>2.95</v>
      </c>
      <c r="E101">
        <v>2.95</v>
      </c>
      <c r="F101">
        <v>4.95</v>
      </c>
      <c r="G101">
        <v>4.95</v>
      </c>
      <c r="H101">
        <v>6.95</v>
      </c>
      <c r="I101">
        <v>6.95</v>
      </c>
      <c r="J101">
        <v>8.9499999999999993</v>
      </c>
      <c r="K101" s="4">
        <f t="shared" si="7"/>
        <v>0</v>
      </c>
      <c r="L101" s="4">
        <f t="shared" si="8"/>
        <v>0.67796610169491522</v>
      </c>
      <c r="M101" s="4">
        <f t="shared" si="9"/>
        <v>0</v>
      </c>
      <c r="N101" s="4">
        <f t="shared" si="10"/>
        <v>0.40404040404040398</v>
      </c>
      <c r="O101" s="4">
        <f t="shared" si="11"/>
        <v>0</v>
      </c>
      <c r="P101" s="4">
        <f t="shared" si="12"/>
        <v>0.28776978417266164</v>
      </c>
      <c r="Q101" s="5">
        <f t="shared" si="13"/>
        <v>0.2282960483179968</v>
      </c>
    </row>
    <row r="102" spans="1:17" x14ac:dyDescent="0.3">
      <c r="A102">
        <v>101</v>
      </c>
      <c r="B102" t="s">
        <v>1107</v>
      </c>
      <c r="C102" t="s">
        <v>1126</v>
      </c>
      <c r="D102">
        <v>2.95</v>
      </c>
      <c r="E102">
        <v>2.95</v>
      </c>
      <c r="F102">
        <v>4.95</v>
      </c>
      <c r="G102">
        <v>4.95</v>
      </c>
      <c r="H102">
        <v>6.95</v>
      </c>
      <c r="I102">
        <v>6.95</v>
      </c>
      <c r="J102">
        <v>8.9499999999999993</v>
      </c>
      <c r="K102" s="4">
        <f t="shared" si="7"/>
        <v>0</v>
      </c>
      <c r="L102" s="4">
        <f t="shared" si="8"/>
        <v>0.67796610169491522</v>
      </c>
      <c r="M102" s="4">
        <f t="shared" si="9"/>
        <v>0</v>
      </c>
      <c r="N102" s="4">
        <f t="shared" si="10"/>
        <v>0.40404040404040398</v>
      </c>
      <c r="O102" s="4">
        <f t="shared" si="11"/>
        <v>0</v>
      </c>
      <c r="P102" s="4">
        <f t="shared" si="12"/>
        <v>0.28776978417266164</v>
      </c>
      <c r="Q102" s="5">
        <f t="shared" si="13"/>
        <v>0.2282960483179968</v>
      </c>
    </row>
    <row r="103" spans="1:17" x14ac:dyDescent="0.3">
      <c r="A103">
        <v>102</v>
      </c>
      <c r="B103" t="s">
        <v>1107</v>
      </c>
      <c r="C103" t="s">
        <v>1132</v>
      </c>
      <c r="D103">
        <v>2.95</v>
      </c>
      <c r="E103">
        <v>2.95</v>
      </c>
      <c r="F103">
        <v>4.95</v>
      </c>
      <c r="G103">
        <v>4.95</v>
      </c>
      <c r="H103">
        <v>6.95</v>
      </c>
      <c r="I103">
        <v>6.95</v>
      </c>
      <c r="J103">
        <v>8.9499999999999993</v>
      </c>
      <c r="K103" s="4">
        <f t="shared" si="7"/>
        <v>0</v>
      </c>
      <c r="L103" s="4">
        <f t="shared" si="8"/>
        <v>0.67796610169491522</v>
      </c>
      <c r="M103" s="4">
        <f t="shared" si="9"/>
        <v>0</v>
      </c>
      <c r="N103" s="4">
        <f t="shared" si="10"/>
        <v>0.40404040404040398</v>
      </c>
      <c r="O103" s="4">
        <f t="shared" si="11"/>
        <v>0</v>
      </c>
      <c r="P103" s="4">
        <f t="shared" si="12"/>
        <v>0.28776978417266164</v>
      </c>
      <c r="Q103" s="5">
        <f t="shared" si="13"/>
        <v>0.2282960483179968</v>
      </c>
    </row>
    <row r="104" spans="1:17" x14ac:dyDescent="0.3">
      <c r="A104">
        <v>103</v>
      </c>
      <c r="B104" t="s">
        <v>1147</v>
      </c>
      <c r="C104" t="s">
        <v>1157</v>
      </c>
      <c r="D104">
        <v>2.95</v>
      </c>
      <c r="E104">
        <v>4.95</v>
      </c>
      <c r="F104">
        <v>4.95</v>
      </c>
      <c r="G104">
        <v>4.95</v>
      </c>
      <c r="H104">
        <v>6.95</v>
      </c>
      <c r="I104">
        <v>6.95</v>
      </c>
      <c r="J104">
        <v>8.9499999999999993</v>
      </c>
      <c r="K104" s="4">
        <f t="shared" si="7"/>
        <v>0.67796610169491522</v>
      </c>
      <c r="L104" s="4">
        <f t="shared" si="8"/>
        <v>0</v>
      </c>
      <c r="M104" s="4">
        <f t="shared" si="9"/>
        <v>0</v>
      </c>
      <c r="N104" s="4">
        <f t="shared" si="10"/>
        <v>0.40404040404040398</v>
      </c>
      <c r="O104" s="4">
        <f t="shared" si="11"/>
        <v>0</v>
      </c>
      <c r="P104" s="4">
        <f t="shared" si="12"/>
        <v>0.28776978417266164</v>
      </c>
      <c r="Q104" s="5">
        <f t="shared" si="13"/>
        <v>0.2282960483179968</v>
      </c>
    </row>
    <row r="105" spans="1:17" x14ac:dyDescent="0.3">
      <c r="A105">
        <v>104</v>
      </c>
      <c r="B105" t="s">
        <v>1147</v>
      </c>
      <c r="C105" t="s">
        <v>1160</v>
      </c>
      <c r="D105">
        <v>2.95</v>
      </c>
      <c r="E105">
        <v>4.95</v>
      </c>
      <c r="F105">
        <v>4.95</v>
      </c>
      <c r="G105">
        <v>6.95</v>
      </c>
      <c r="H105">
        <v>6.95</v>
      </c>
      <c r="I105">
        <v>6.95</v>
      </c>
      <c r="J105">
        <v>8.9499999999999993</v>
      </c>
      <c r="K105" s="4">
        <f t="shared" si="7"/>
        <v>0.67796610169491522</v>
      </c>
      <c r="L105" s="4">
        <f t="shared" si="8"/>
        <v>0</v>
      </c>
      <c r="M105" s="4">
        <f t="shared" si="9"/>
        <v>0.40404040404040398</v>
      </c>
      <c r="N105" s="4">
        <f t="shared" si="10"/>
        <v>0</v>
      </c>
      <c r="O105" s="4">
        <f t="shared" si="11"/>
        <v>0</v>
      </c>
      <c r="P105" s="4">
        <f t="shared" si="12"/>
        <v>0.28776978417266164</v>
      </c>
      <c r="Q105" s="5">
        <f t="shared" si="13"/>
        <v>0.2282960483179968</v>
      </c>
    </row>
    <row r="106" spans="1:17" x14ac:dyDescent="0.3">
      <c r="A106">
        <v>105</v>
      </c>
      <c r="B106" t="s">
        <v>1147</v>
      </c>
      <c r="C106" t="s">
        <v>1181</v>
      </c>
      <c r="D106">
        <v>2.95</v>
      </c>
      <c r="E106">
        <v>4.95</v>
      </c>
      <c r="F106">
        <v>4.95</v>
      </c>
      <c r="G106">
        <v>4.95</v>
      </c>
      <c r="H106">
        <v>6.95</v>
      </c>
      <c r="I106">
        <v>8.9499999999999993</v>
      </c>
      <c r="J106">
        <v>8.9499999999999993</v>
      </c>
      <c r="K106" s="4">
        <f t="shared" si="7"/>
        <v>0.67796610169491522</v>
      </c>
      <c r="L106" s="4">
        <f t="shared" si="8"/>
        <v>0</v>
      </c>
      <c r="M106" s="4">
        <f t="shared" si="9"/>
        <v>0</v>
      </c>
      <c r="N106" s="4">
        <f t="shared" si="10"/>
        <v>0.40404040404040398</v>
      </c>
      <c r="O106" s="4">
        <f t="shared" si="11"/>
        <v>0.28776978417266164</v>
      </c>
      <c r="P106" s="4">
        <f t="shared" si="12"/>
        <v>0</v>
      </c>
      <c r="Q106" s="5">
        <f t="shared" si="13"/>
        <v>0.2282960483179968</v>
      </c>
    </row>
    <row r="107" spans="1:17" x14ac:dyDescent="0.3">
      <c r="A107">
        <v>106</v>
      </c>
      <c r="B107" t="s">
        <v>1147</v>
      </c>
      <c r="C107" t="s">
        <v>719</v>
      </c>
      <c r="D107">
        <v>2.95</v>
      </c>
      <c r="E107">
        <v>4.95</v>
      </c>
      <c r="F107">
        <v>4.95</v>
      </c>
      <c r="G107">
        <v>6.95</v>
      </c>
      <c r="H107">
        <v>6.95</v>
      </c>
      <c r="I107">
        <v>8.9499999999999993</v>
      </c>
      <c r="J107">
        <v>8.9499999999999993</v>
      </c>
      <c r="K107" s="4">
        <f t="shared" si="7"/>
        <v>0.67796610169491522</v>
      </c>
      <c r="L107" s="4">
        <f t="shared" si="8"/>
        <v>0</v>
      </c>
      <c r="M107" s="4">
        <f t="shared" si="9"/>
        <v>0.40404040404040398</v>
      </c>
      <c r="N107" s="4">
        <f t="shared" si="10"/>
        <v>0</v>
      </c>
      <c r="O107" s="4">
        <f t="shared" si="11"/>
        <v>0.28776978417266164</v>
      </c>
      <c r="P107" s="4">
        <f t="shared" si="12"/>
        <v>0</v>
      </c>
      <c r="Q107" s="5">
        <f t="shared" si="13"/>
        <v>0.2282960483179968</v>
      </c>
    </row>
    <row r="108" spans="1:17" x14ac:dyDescent="0.3">
      <c r="A108">
        <v>107</v>
      </c>
      <c r="B108" t="s">
        <v>1147</v>
      </c>
      <c r="C108" t="s">
        <v>723</v>
      </c>
      <c r="D108">
        <v>2.95</v>
      </c>
      <c r="E108">
        <v>4.95</v>
      </c>
      <c r="F108">
        <v>4.95</v>
      </c>
      <c r="G108">
        <v>6.95</v>
      </c>
      <c r="H108">
        <v>6.95</v>
      </c>
      <c r="I108">
        <v>8.9499999999999993</v>
      </c>
      <c r="J108">
        <v>8.9499999999999993</v>
      </c>
      <c r="K108" s="4">
        <f t="shared" si="7"/>
        <v>0.67796610169491522</v>
      </c>
      <c r="L108" s="4">
        <f t="shared" si="8"/>
        <v>0</v>
      </c>
      <c r="M108" s="4">
        <f t="shared" si="9"/>
        <v>0.40404040404040398</v>
      </c>
      <c r="N108" s="4">
        <f t="shared" si="10"/>
        <v>0</v>
      </c>
      <c r="O108" s="4">
        <f t="shared" si="11"/>
        <v>0.28776978417266164</v>
      </c>
      <c r="P108" s="4">
        <f t="shared" si="12"/>
        <v>0</v>
      </c>
      <c r="Q108" s="5">
        <f t="shared" si="13"/>
        <v>0.2282960483179968</v>
      </c>
    </row>
    <row r="109" spans="1:17" x14ac:dyDescent="0.3">
      <c r="A109">
        <v>108</v>
      </c>
      <c r="B109" t="s">
        <v>1147</v>
      </c>
      <c r="C109" t="s">
        <v>1187</v>
      </c>
      <c r="D109">
        <v>2.95</v>
      </c>
      <c r="E109">
        <v>2.95</v>
      </c>
      <c r="F109">
        <v>4.95</v>
      </c>
      <c r="G109">
        <v>4.95</v>
      </c>
      <c r="H109">
        <v>6.95</v>
      </c>
      <c r="I109">
        <v>6.95</v>
      </c>
      <c r="J109">
        <v>8.9499999999999993</v>
      </c>
      <c r="K109" s="4">
        <f t="shared" si="7"/>
        <v>0</v>
      </c>
      <c r="L109" s="4">
        <f t="shared" si="8"/>
        <v>0.67796610169491522</v>
      </c>
      <c r="M109" s="4">
        <f t="shared" si="9"/>
        <v>0</v>
      </c>
      <c r="N109" s="4">
        <f t="shared" si="10"/>
        <v>0.40404040404040398</v>
      </c>
      <c r="O109" s="4">
        <f t="shared" si="11"/>
        <v>0</v>
      </c>
      <c r="P109" s="4">
        <f t="shared" si="12"/>
        <v>0.28776978417266164</v>
      </c>
      <c r="Q109" s="5">
        <f t="shared" si="13"/>
        <v>0.2282960483179968</v>
      </c>
    </row>
    <row r="110" spans="1:17" x14ac:dyDescent="0.3">
      <c r="A110">
        <v>109</v>
      </c>
      <c r="B110" t="s">
        <v>1147</v>
      </c>
      <c r="C110" t="s">
        <v>468</v>
      </c>
      <c r="D110">
        <v>2.95</v>
      </c>
      <c r="E110">
        <v>4.95</v>
      </c>
      <c r="F110">
        <v>4.95</v>
      </c>
      <c r="G110">
        <v>4.95</v>
      </c>
      <c r="H110">
        <v>6.95</v>
      </c>
      <c r="I110">
        <v>6.95</v>
      </c>
      <c r="J110">
        <v>8.9499999999999993</v>
      </c>
      <c r="K110" s="4">
        <f t="shared" si="7"/>
        <v>0.67796610169491522</v>
      </c>
      <c r="L110" s="4">
        <f t="shared" si="8"/>
        <v>0</v>
      </c>
      <c r="M110" s="4">
        <f t="shared" si="9"/>
        <v>0</v>
      </c>
      <c r="N110" s="4">
        <f t="shared" si="10"/>
        <v>0.40404040404040398</v>
      </c>
      <c r="O110" s="4">
        <f t="shared" si="11"/>
        <v>0</v>
      </c>
      <c r="P110" s="4">
        <f t="shared" si="12"/>
        <v>0.28776978417266164</v>
      </c>
      <c r="Q110" s="5">
        <f t="shared" si="13"/>
        <v>0.2282960483179968</v>
      </c>
    </row>
    <row r="111" spans="1:17" x14ac:dyDescent="0.3">
      <c r="A111">
        <v>110</v>
      </c>
      <c r="B111" t="s">
        <v>1350</v>
      </c>
      <c r="C111" t="s">
        <v>1352</v>
      </c>
      <c r="D111">
        <v>2.95</v>
      </c>
      <c r="E111">
        <v>4.95</v>
      </c>
      <c r="F111">
        <v>4.95</v>
      </c>
      <c r="G111">
        <v>4.95</v>
      </c>
      <c r="H111">
        <v>6.95</v>
      </c>
      <c r="I111">
        <v>6.95</v>
      </c>
      <c r="J111">
        <v>8.9499999999999993</v>
      </c>
      <c r="K111" s="4">
        <f t="shared" si="7"/>
        <v>0.67796610169491522</v>
      </c>
      <c r="L111" s="4">
        <f t="shared" si="8"/>
        <v>0</v>
      </c>
      <c r="M111" s="4">
        <f t="shared" si="9"/>
        <v>0</v>
      </c>
      <c r="N111" s="4">
        <f t="shared" si="10"/>
        <v>0.40404040404040398</v>
      </c>
      <c r="O111" s="4">
        <f t="shared" si="11"/>
        <v>0</v>
      </c>
      <c r="P111" s="4">
        <f t="shared" si="12"/>
        <v>0.28776978417266164</v>
      </c>
      <c r="Q111" s="5">
        <f t="shared" si="13"/>
        <v>0.2282960483179968</v>
      </c>
    </row>
    <row r="112" spans="1:17" x14ac:dyDescent="0.3">
      <c r="A112">
        <v>111</v>
      </c>
      <c r="B112" t="s">
        <v>1350</v>
      </c>
      <c r="C112" t="s">
        <v>1359</v>
      </c>
      <c r="D112">
        <v>2.95</v>
      </c>
      <c r="E112">
        <v>2.95</v>
      </c>
      <c r="F112">
        <v>4.95</v>
      </c>
      <c r="G112">
        <v>4.95</v>
      </c>
      <c r="H112">
        <v>6.95</v>
      </c>
      <c r="I112">
        <v>6.95</v>
      </c>
      <c r="J112">
        <v>8.9499999999999993</v>
      </c>
      <c r="K112" s="4">
        <f t="shared" si="7"/>
        <v>0</v>
      </c>
      <c r="L112" s="4">
        <f t="shared" si="8"/>
        <v>0.67796610169491522</v>
      </c>
      <c r="M112" s="4">
        <f t="shared" si="9"/>
        <v>0</v>
      </c>
      <c r="N112" s="4">
        <f t="shared" si="10"/>
        <v>0.40404040404040398</v>
      </c>
      <c r="O112" s="4">
        <f t="shared" si="11"/>
        <v>0</v>
      </c>
      <c r="P112" s="4">
        <f t="shared" si="12"/>
        <v>0.28776978417266164</v>
      </c>
      <c r="Q112" s="5">
        <f t="shared" si="13"/>
        <v>0.2282960483179968</v>
      </c>
    </row>
    <row r="113" spans="1:17" x14ac:dyDescent="0.3">
      <c r="A113">
        <v>112</v>
      </c>
      <c r="B113" t="s">
        <v>1350</v>
      </c>
      <c r="C113" t="s">
        <v>1361</v>
      </c>
      <c r="D113">
        <v>2.95</v>
      </c>
      <c r="E113">
        <v>4.95</v>
      </c>
      <c r="F113">
        <v>4.95</v>
      </c>
      <c r="G113">
        <v>6.95</v>
      </c>
      <c r="H113">
        <v>6.95</v>
      </c>
      <c r="I113">
        <v>8.9499999999999993</v>
      </c>
      <c r="J113">
        <v>8.9499999999999993</v>
      </c>
      <c r="K113" s="4">
        <f t="shared" si="7"/>
        <v>0.67796610169491522</v>
      </c>
      <c r="L113" s="4">
        <f t="shared" si="8"/>
        <v>0</v>
      </c>
      <c r="M113" s="4">
        <f t="shared" si="9"/>
        <v>0.40404040404040398</v>
      </c>
      <c r="N113" s="4">
        <f t="shared" si="10"/>
        <v>0</v>
      </c>
      <c r="O113" s="4">
        <f t="shared" si="11"/>
        <v>0.28776978417266164</v>
      </c>
      <c r="P113" s="4">
        <f t="shared" si="12"/>
        <v>0</v>
      </c>
      <c r="Q113" s="5">
        <f t="shared" si="13"/>
        <v>0.2282960483179968</v>
      </c>
    </row>
    <row r="114" spans="1:17" x14ac:dyDescent="0.3">
      <c r="A114">
        <v>113</v>
      </c>
      <c r="B114" t="s">
        <v>1350</v>
      </c>
      <c r="C114" t="s">
        <v>1362</v>
      </c>
      <c r="D114">
        <v>2.95</v>
      </c>
      <c r="E114">
        <v>2.95</v>
      </c>
      <c r="F114">
        <v>4.95</v>
      </c>
      <c r="G114">
        <v>4.95</v>
      </c>
      <c r="H114">
        <v>6.95</v>
      </c>
      <c r="I114">
        <v>6.95</v>
      </c>
      <c r="J114">
        <v>8.9499999999999993</v>
      </c>
      <c r="K114" s="4">
        <f t="shared" si="7"/>
        <v>0</v>
      </c>
      <c r="L114" s="4">
        <f t="shared" si="8"/>
        <v>0.67796610169491522</v>
      </c>
      <c r="M114" s="4">
        <f t="shared" si="9"/>
        <v>0</v>
      </c>
      <c r="N114" s="4">
        <f t="shared" si="10"/>
        <v>0.40404040404040398</v>
      </c>
      <c r="O114" s="4">
        <f t="shared" si="11"/>
        <v>0</v>
      </c>
      <c r="P114" s="4">
        <f t="shared" si="12"/>
        <v>0.28776978417266164</v>
      </c>
      <c r="Q114" s="5">
        <f t="shared" si="13"/>
        <v>0.2282960483179968</v>
      </c>
    </row>
    <row r="115" spans="1:17" x14ac:dyDescent="0.3">
      <c r="A115">
        <v>114</v>
      </c>
      <c r="B115" t="s">
        <v>1350</v>
      </c>
      <c r="C115" t="s">
        <v>557</v>
      </c>
      <c r="D115">
        <v>2.95</v>
      </c>
      <c r="E115">
        <v>4.95</v>
      </c>
      <c r="F115">
        <v>4.95</v>
      </c>
      <c r="G115">
        <v>4.95</v>
      </c>
      <c r="H115">
        <v>6.95</v>
      </c>
      <c r="I115">
        <v>6.95</v>
      </c>
      <c r="J115">
        <v>8.9499999999999993</v>
      </c>
      <c r="K115" s="4">
        <f t="shared" si="7"/>
        <v>0.67796610169491522</v>
      </c>
      <c r="L115" s="4">
        <f t="shared" si="8"/>
        <v>0</v>
      </c>
      <c r="M115" s="4">
        <f t="shared" si="9"/>
        <v>0</v>
      </c>
      <c r="N115" s="4">
        <f t="shared" si="10"/>
        <v>0.40404040404040398</v>
      </c>
      <c r="O115" s="4">
        <f t="shared" si="11"/>
        <v>0</v>
      </c>
      <c r="P115" s="4">
        <f t="shared" si="12"/>
        <v>0.28776978417266164</v>
      </c>
      <c r="Q115" s="5">
        <f t="shared" si="13"/>
        <v>0.2282960483179968</v>
      </c>
    </row>
    <row r="116" spans="1:17" x14ac:dyDescent="0.3">
      <c r="A116">
        <v>115</v>
      </c>
      <c r="B116" t="s">
        <v>1350</v>
      </c>
      <c r="C116" t="s">
        <v>776</v>
      </c>
      <c r="D116">
        <v>2.95</v>
      </c>
      <c r="E116">
        <v>4.95</v>
      </c>
      <c r="F116">
        <v>4.95</v>
      </c>
      <c r="G116">
        <v>6.95</v>
      </c>
      <c r="H116">
        <v>6.95</v>
      </c>
      <c r="I116">
        <v>8.9499999999999993</v>
      </c>
      <c r="J116">
        <v>8.9499999999999993</v>
      </c>
      <c r="K116" s="4">
        <f t="shared" si="7"/>
        <v>0.67796610169491522</v>
      </c>
      <c r="L116" s="4">
        <f t="shared" si="8"/>
        <v>0</v>
      </c>
      <c r="M116" s="4">
        <f t="shared" si="9"/>
        <v>0.40404040404040398</v>
      </c>
      <c r="N116" s="4">
        <f t="shared" si="10"/>
        <v>0</v>
      </c>
      <c r="O116" s="4">
        <f t="shared" si="11"/>
        <v>0.28776978417266164</v>
      </c>
      <c r="P116" s="4">
        <f t="shared" si="12"/>
        <v>0</v>
      </c>
      <c r="Q116" s="5">
        <f t="shared" si="13"/>
        <v>0.2282960483179968</v>
      </c>
    </row>
    <row r="117" spans="1:17" x14ac:dyDescent="0.3">
      <c r="A117">
        <v>116</v>
      </c>
      <c r="B117" t="s">
        <v>1350</v>
      </c>
      <c r="C117" t="s">
        <v>1016</v>
      </c>
      <c r="D117">
        <v>2.95</v>
      </c>
      <c r="E117">
        <v>2.95</v>
      </c>
      <c r="F117">
        <v>4.95</v>
      </c>
      <c r="G117">
        <v>4.95</v>
      </c>
      <c r="H117">
        <v>6.95</v>
      </c>
      <c r="I117">
        <v>6.95</v>
      </c>
      <c r="J117">
        <v>8.9499999999999993</v>
      </c>
      <c r="K117" s="4">
        <f t="shared" si="7"/>
        <v>0</v>
      </c>
      <c r="L117" s="4">
        <f t="shared" si="8"/>
        <v>0.67796610169491522</v>
      </c>
      <c r="M117" s="4">
        <f t="shared" si="9"/>
        <v>0</v>
      </c>
      <c r="N117" s="4">
        <f t="shared" si="10"/>
        <v>0.40404040404040398</v>
      </c>
      <c r="O117" s="4">
        <f t="shared" si="11"/>
        <v>0</v>
      </c>
      <c r="P117" s="4">
        <f t="shared" si="12"/>
        <v>0.28776978417266164</v>
      </c>
      <c r="Q117" s="5">
        <f t="shared" si="13"/>
        <v>0.2282960483179968</v>
      </c>
    </row>
    <row r="118" spans="1:17" x14ac:dyDescent="0.3">
      <c r="A118">
        <v>117</v>
      </c>
      <c r="B118" t="s">
        <v>1420</v>
      </c>
      <c r="C118" t="s">
        <v>1455</v>
      </c>
      <c r="D118">
        <v>2.95</v>
      </c>
      <c r="E118">
        <v>4.95</v>
      </c>
      <c r="F118">
        <v>4.95</v>
      </c>
      <c r="G118">
        <v>4.95</v>
      </c>
      <c r="H118">
        <v>6.95</v>
      </c>
      <c r="I118">
        <v>6.95</v>
      </c>
      <c r="J118">
        <v>8.9499999999999993</v>
      </c>
      <c r="K118" s="4">
        <f t="shared" si="7"/>
        <v>0.67796610169491522</v>
      </c>
      <c r="L118" s="4">
        <f t="shared" si="8"/>
        <v>0</v>
      </c>
      <c r="M118" s="4">
        <f t="shared" si="9"/>
        <v>0</v>
      </c>
      <c r="N118" s="4">
        <f t="shared" si="10"/>
        <v>0.40404040404040398</v>
      </c>
      <c r="O118" s="4">
        <f t="shared" si="11"/>
        <v>0</v>
      </c>
      <c r="P118" s="4">
        <f t="shared" si="12"/>
        <v>0.28776978417266164</v>
      </c>
      <c r="Q118" s="5">
        <f t="shared" si="13"/>
        <v>0.2282960483179968</v>
      </c>
    </row>
    <row r="119" spans="1:17" x14ac:dyDescent="0.3">
      <c r="A119">
        <v>118</v>
      </c>
      <c r="B119" t="s">
        <v>1521</v>
      </c>
      <c r="C119" t="s">
        <v>1525</v>
      </c>
      <c r="D119">
        <v>2.95</v>
      </c>
      <c r="E119">
        <v>4.95</v>
      </c>
      <c r="F119">
        <v>4.95</v>
      </c>
      <c r="G119">
        <v>4.95</v>
      </c>
      <c r="H119">
        <v>6.95</v>
      </c>
      <c r="I119">
        <v>6.95</v>
      </c>
      <c r="J119">
        <v>8.9499999999999993</v>
      </c>
      <c r="K119" s="4">
        <f t="shared" si="7"/>
        <v>0.67796610169491522</v>
      </c>
      <c r="L119" s="4">
        <f t="shared" si="8"/>
        <v>0</v>
      </c>
      <c r="M119" s="4">
        <f t="shared" si="9"/>
        <v>0</v>
      </c>
      <c r="N119" s="4">
        <f t="shared" si="10"/>
        <v>0.40404040404040398</v>
      </c>
      <c r="O119" s="4">
        <f t="shared" si="11"/>
        <v>0</v>
      </c>
      <c r="P119" s="4">
        <f t="shared" si="12"/>
        <v>0.28776978417266164</v>
      </c>
      <c r="Q119" s="5">
        <f t="shared" si="13"/>
        <v>0.2282960483179968</v>
      </c>
    </row>
    <row r="120" spans="1:17" x14ac:dyDescent="0.3">
      <c r="A120">
        <v>119</v>
      </c>
      <c r="B120" t="s">
        <v>1550</v>
      </c>
      <c r="C120" t="s">
        <v>1574</v>
      </c>
      <c r="D120">
        <v>2.95</v>
      </c>
      <c r="E120">
        <v>4.95</v>
      </c>
      <c r="F120">
        <v>4.95</v>
      </c>
      <c r="G120">
        <v>6.95</v>
      </c>
      <c r="H120">
        <v>6.95</v>
      </c>
      <c r="I120">
        <v>8.9499999999999993</v>
      </c>
      <c r="J120">
        <v>8.9499999999999993</v>
      </c>
      <c r="K120" s="4">
        <f t="shared" si="7"/>
        <v>0.67796610169491522</v>
      </c>
      <c r="L120" s="4">
        <f t="shared" si="8"/>
        <v>0</v>
      </c>
      <c r="M120" s="4">
        <f t="shared" si="9"/>
        <v>0.40404040404040398</v>
      </c>
      <c r="N120" s="4">
        <f t="shared" si="10"/>
        <v>0</v>
      </c>
      <c r="O120" s="4">
        <f t="shared" si="11"/>
        <v>0.28776978417266164</v>
      </c>
      <c r="P120" s="4">
        <f t="shared" si="12"/>
        <v>0</v>
      </c>
      <c r="Q120" s="5">
        <f t="shared" si="13"/>
        <v>0.2282960483179968</v>
      </c>
    </row>
    <row r="121" spans="1:17" x14ac:dyDescent="0.3">
      <c r="A121">
        <v>120</v>
      </c>
      <c r="B121" t="s">
        <v>1550</v>
      </c>
      <c r="C121" t="s">
        <v>1586</v>
      </c>
      <c r="D121">
        <v>2.95</v>
      </c>
      <c r="E121">
        <v>2.95</v>
      </c>
      <c r="F121">
        <v>4.95</v>
      </c>
      <c r="G121">
        <v>4.95</v>
      </c>
      <c r="H121">
        <v>6.95</v>
      </c>
      <c r="I121">
        <v>6.95</v>
      </c>
      <c r="J121">
        <v>8.9499999999999993</v>
      </c>
      <c r="K121" s="4">
        <f t="shared" si="7"/>
        <v>0</v>
      </c>
      <c r="L121" s="4">
        <f t="shared" si="8"/>
        <v>0.67796610169491522</v>
      </c>
      <c r="M121" s="4">
        <f t="shared" si="9"/>
        <v>0</v>
      </c>
      <c r="N121" s="4">
        <f t="shared" si="10"/>
        <v>0.40404040404040398</v>
      </c>
      <c r="O121" s="4">
        <f t="shared" si="11"/>
        <v>0</v>
      </c>
      <c r="P121" s="4">
        <f t="shared" si="12"/>
        <v>0.28776978417266164</v>
      </c>
      <c r="Q121" s="5">
        <f t="shared" si="13"/>
        <v>0.2282960483179968</v>
      </c>
    </row>
    <row r="122" spans="1:17" x14ac:dyDescent="0.3">
      <c r="A122">
        <v>121</v>
      </c>
      <c r="B122" t="s">
        <v>1136</v>
      </c>
      <c r="C122" t="s">
        <v>1642</v>
      </c>
      <c r="D122">
        <v>2.95</v>
      </c>
      <c r="E122">
        <v>4.95</v>
      </c>
      <c r="F122">
        <v>4.95</v>
      </c>
      <c r="G122">
        <v>4.95</v>
      </c>
      <c r="H122">
        <v>6.95</v>
      </c>
      <c r="I122">
        <v>6.95</v>
      </c>
      <c r="J122">
        <v>8.9499999999999993</v>
      </c>
      <c r="K122" s="4">
        <f t="shared" si="7"/>
        <v>0.67796610169491522</v>
      </c>
      <c r="L122" s="4">
        <f t="shared" si="8"/>
        <v>0</v>
      </c>
      <c r="M122" s="4">
        <f t="shared" si="9"/>
        <v>0</v>
      </c>
      <c r="N122" s="4">
        <f t="shared" si="10"/>
        <v>0.40404040404040398</v>
      </c>
      <c r="O122" s="4">
        <f t="shared" si="11"/>
        <v>0</v>
      </c>
      <c r="P122" s="4">
        <f t="shared" si="12"/>
        <v>0.28776978417266164</v>
      </c>
      <c r="Q122" s="5">
        <f t="shared" si="13"/>
        <v>0.2282960483179968</v>
      </c>
    </row>
    <row r="123" spans="1:17" x14ac:dyDescent="0.3">
      <c r="A123">
        <v>122</v>
      </c>
      <c r="B123" t="s">
        <v>1136</v>
      </c>
      <c r="C123" t="s">
        <v>407</v>
      </c>
      <c r="D123">
        <v>2.95</v>
      </c>
      <c r="E123">
        <v>4.95</v>
      </c>
      <c r="F123">
        <v>4.95</v>
      </c>
      <c r="G123">
        <v>4.95</v>
      </c>
      <c r="H123">
        <v>6.95</v>
      </c>
      <c r="I123">
        <v>6.95</v>
      </c>
      <c r="J123">
        <v>8.9499999999999993</v>
      </c>
      <c r="K123" s="4">
        <f t="shared" si="7"/>
        <v>0.67796610169491522</v>
      </c>
      <c r="L123" s="4">
        <f t="shared" si="8"/>
        <v>0</v>
      </c>
      <c r="M123" s="4">
        <f t="shared" si="9"/>
        <v>0</v>
      </c>
      <c r="N123" s="4">
        <f t="shared" si="10"/>
        <v>0.40404040404040398</v>
      </c>
      <c r="O123" s="4">
        <f t="shared" si="11"/>
        <v>0</v>
      </c>
      <c r="P123" s="4">
        <f t="shared" si="12"/>
        <v>0.28776978417266164</v>
      </c>
      <c r="Q123" s="5">
        <f t="shared" si="13"/>
        <v>0.2282960483179968</v>
      </c>
    </row>
    <row r="124" spans="1:17" x14ac:dyDescent="0.3">
      <c r="A124">
        <v>123</v>
      </c>
      <c r="B124" t="s">
        <v>1136</v>
      </c>
      <c r="C124" t="s">
        <v>1710</v>
      </c>
      <c r="D124">
        <v>2.95</v>
      </c>
      <c r="E124">
        <v>4.95</v>
      </c>
      <c r="F124">
        <v>4.95</v>
      </c>
      <c r="G124">
        <v>4.95</v>
      </c>
      <c r="H124">
        <v>6.95</v>
      </c>
      <c r="I124">
        <v>6.95</v>
      </c>
      <c r="J124">
        <v>8.9499999999999993</v>
      </c>
      <c r="K124" s="4">
        <f t="shared" si="7"/>
        <v>0.67796610169491522</v>
      </c>
      <c r="L124" s="4">
        <f t="shared" si="8"/>
        <v>0</v>
      </c>
      <c r="M124" s="4">
        <f t="shared" si="9"/>
        <v>0</v>
      </c>
      <c r="N124" s="4">
        <f t="shared" si="10"/>
        <v>0.40404040404040398</v>
      </c>
      <c r="O124" s="4">
        <f t="shared" si="11"/>
        <v>0</v>
      </c>
      <c r="P124" s="4">
        <f t="shared" si="12"/>
        <v>0.28776978417266164</v>
      </c>
      <c r="Q124" s="5">
        <f t="shared" si="13"/>
        <v>0.2282960483179968</v>
      </c>
    </row>
    <row r="125" spans="1:17" x14ac:dyDescent="0.3">
      <c r="A125">
        <v>124</v>
      </c>
      <c r="B125" t="s">
        <v>1136</v>
      </c>
      <c r="C125" t="s">
        <v>1744</v>
      </c>
      <c r="D125">
        <v>2.95</v>
      </c>
      <c r="E125">
        <v>4.95</v>
      </c>
      <c r="F125">
        <v>4.95</v>
      </c>
      <c r="G125">
        <v>4.95</v>
      </c>
      <c r="H125">
        <v>6.95</v>
      </c>
      <c r="I125">
        <v>6.95</v>
      </c>
      <c r="J125">
        <v>8.9499999999999993</v>
      </c>
      <c r="K125" s="4">
        <f t="shared" si="7"/>
        <v>0.67796610169491522</v>
      </c>
      <c r="L125" s="4">
        <f t="shared" si="8"/>
        <v>0</v>
      </c>
      <c r="M125" s="4">
        <f t="shared" si="9"/>
        <v>0</v>
      </c>
      <c r="N125" s="4">
        <f t="shared" si="10"/>
        <v>0.40404040404040398</v>
      </c>
      <c r="O125" s="4">
        <f t="shared" si="11"/>
        <v>0</v>
      </c>
      <c r="P125" s="4">
        <f t="shared" si="12"/>
        <v>0.28776978417266164</v>
      </c>
      <c r="Q125" s="5">
        <f t="shared" si="13"/>
        <v>0.2282960483179968</v>
      </c>
    </row>
    <row r="126" spans="1:17" x14ac:dyDescent="0.3">
      <c r="A126">
        <v>125</v>
      </c>
      <c r="B126" t="s">
        <v>242</v>
      </c>
      <c r="C126" t="s">
        <v>269</v>
      </c>
      <c r="D126">
        <v>4.95</v>
      </c>
      <c r="E126">
        <v>6.95</v>
      </c>
      <c r="F126">
        <v>6.95</v>
      </c>
      <c r="G126">
        <v>8.9499999999999993</v>
      </c>
      <c r="H126">
        <v>10.95</v>
      </c>
      <c r="I126">
        <v>12.95</v>
      </c>
      <c r="J126">
        <v>14.95</v>
      </c>
      <c r="K126" s="4">
        <f t="shared" si="7"/>
        <v>0.40404040404040398</v>
      </c>
      <c r="L126" s="4">
        <f t="shared" si="8"/>
        <v>0</v>
      </c>
      <c r="M126" s="4">
        <f t="shared" si="9"/>
        <v>0.28776978417266164</v>
      </c>
      <c r="N126" s="4">
        <f t="shared" si="10"/>
        <v>0.22346368715083798</v>
      </c>
      <c r="O126" s="4">
        <f t="shared" si="11"/>
        <v>0.18264840182648401</v>
      </c>
      <c r="P126" s="4">
        <f t="shared" si="12"/>
        <v>0.15444015444015435</v>
      </c>
      <c r="Q126" s="5">
        <f t="shared" si="13"/>
        <v>0.20872707193842366</v>
      </c>
    </row>
    <row r="127" spans="1:17" x14ac:dyDescent="0.3">
      <c r="A127">
        <v>126</v>
      </c>
      <c r="B127" t="s">
        <v>364</v>
      </c>
      <c r="C127" t="s">
        <v>452</v>
      </c>
      <c r="D127">
        <v>4.95</v>
      </c>
      <c r="E127">
        <v>6.95</v>
      </c>
      <c r="F127">
        <v>6.95</v>
      </c>
      <c r="G127">
        <v>8.9499999999999993</v>
      </c>
      <c r="H127">
        <v>10.95</v>
      </c>
      <c r="I127">
        <v>12.95</v>
      </c>
      <c r="J127">
        <v>14.95</v>
      </c>
      <c r="K127" s="4">
        <f t="shared" si="7"/>
        <v>0.40404040404040398</v>
      </c>
      <c r="L127" s="4">
        <f t="shared" si="8"/>
        <v>0</v>
      </c>
      <c r="M127" s="4">
        <f t="shared" si="9"/>
        <v>0.28776978417266164</v>
      </c>
      <c r="N127" s="4">
        <f t="shared" si="10"/>
        <v>0.22346368715083798</v>
      </c>
      <c r="O127" s="4">
        <f t="shared" si="11"/>
        <v>0.18264840182648401</v>
      </c>
      <c r="P127" s="4">
        <f t="shared" si="12"/>
        <v>0.15444015444015435</v>
      </c>
      <c r="Q127" s="5">
        <f t="shared" si="13"/>
        <v>0.20872707193842366</v>
      </c>
    </row>
    <row r="128" spans="1:17" x14ac:dyDescent="0.3">
      <c r="A128">
        <v>127</v>
      </c>
      <c r="B128" t="s">
        <v>1026</v>
      </c>
      <c r="C128" t="s">
        <v>1040</v>
      </c>
      <c r="D128">
        <v>4.95</v>
      </c>
      <c r="E128">
        <v>6.95</v>
      </c>
      <c r="F128">
        <v>6.95</v>
      </c>
      <c r="G128">
        <v>8.9499999999999993</v>
      </c>
      <c r="H128">
        <v>10.95</v>
      </c>
      <c r="I128">
        <v>12.95</v>
      </c>
      <c r="J128">
        <v>14.95</v>
      </c>
      <c r="K128" s="4">
        <f t="shared" si="7"/>
        <v>0.40404040404040398</v>
      </c>
      <c r="L128" s="4">
        <f t="shared" si="8"/>
        <v>0</v>
      </c>
      <c r="M128" s="4">
        <f t="shared" si="9"/>
        <v>0.28776978417266164</v>
      </c>
      <c r="N128" s="4">
        <f t="shared" si="10"/>
        <v>0.22346368715083798</v>
      </c>
      <c r="O128" s="4">
        <f t="shared" si="11"/>
        <v>0.18264840182648401</v>
      </c>
      <c r="P128" s="4">
        <f t="shared" si="12"/>
        <v>0.15444015444015435</v>
      </c>
      <c r="Q128" s="5">
        <f t="shared" si="13"/>
        <v>0.20872707193842366</v>
      </c>
    </row>
    <row r="129" spans="1:17" x14ac:dyDescent="0.3">
      <c r="A129">
        <v>128</v>
      </c>
      <c r="B129" t="s">
        <v>1064</v>
      </c>
      <c r="C129" t="s">
        <v>557</v>
      </c>
      <c r="D129">
        <v>4.95</v>
      </c>
      <c r="E129">
        <v>6.95</v>
      </c>
      <c r="F129">
        <v>6.95</v>
      </c>
      <c r="G129">
        <v>8.9499999999999993</v>
      </c>
      <c r="H129">
        <v>10.95</v>
      </c>
      <c r="I129">
        <v>12.95</v>
      </c>
      <c r="J129">
        <v>14.95</v>
      </c>
      <c r="K129" s="4">
        <f t="shared" si="7"/>
        <v>0.40404040404040398</v>
      </c>
      <c r="L129" s="4">
        <f t="shared" si="8"/>
        <v>0</v>
      </c>
      <c r="M129" s="4">
        <f t="shared" si="9"/>
        <v>0.28776978417266164</v>
      </c>
      <c r="N129" s="4">
        <f t="shared" si="10"/>
        <v>0.22346368715083798</v>
      </c>
      <c r="O129" s="4">
        <f t="shared" si="11"/>
        <v>0.18264840182648401</v>
      </c>
      <c r="P129" s="4">
        <f t="shared" si="12"/>
        <v>0.15444015444015435</v>
      </c>
      <c r="Q129" s="5">
        <f t="shared" si="13"/>
        <v>0.20872707193842366</v>
      </c>
    </row>
    <row r="130" spans="1:17" x14ac:dyDescent="0.3">
      <c r="A130">
        <v>129</v>
      </c>
      <c r="B130" t="s">
        <v>1107</v>
      </c>
      <c r="C130" t="s">
        <v>165</v>
      </c>
      <c r="D130">
        <v>4.95</v>
      </c>
      <c r="E130">
        <v>6.95</v>
      </c>
      <c r="F130">
        <v>8.9499999999999993</v>
      </c>
      <c r="G130">
        <v>8.9499999999999993</v>
      </c>
      <c r="H130">
        <v>10.95</v>
      </c>
      <c r="I130">
        <v>12.95</v>
      </c>
      <c r="J130">
        <v>14.95</v>
      </c>
      <c r="K130" s="4">
        <f t="shared" ref="K130:K193" si="14">E130/D130-1</f>
        <v>0.40404040404040398</v>
      </c>
      <c r="L130" s="4">
        <f t="shared" ref="L130:L193" si="15">F130/E130-1</f>
        <v>0.28776978417266164</v>
      </c>
      <c r="M130" s="4">
        <f t="shared" ref="M130:M193" si="16">G130/F130-1</f>
        <v>0</v>
      </c>
      <c r="N130" s="4">
        <f t="shared" ref="N130:N193" si="17">H130/G130-1</f>
        <v>0.22346368715083798</v>
      </c>
      <c r="O130" s="4">
        <f t="shared" ref="O130:O193" si="18">I130/H130-1</f>
        <v>0.18264840182648401</v>
      </c>
      <c r="P130" s="4">
        <f t="shared" ref="P130:P193" si="19">J130/I130-1</f>
        <v>0.15444015444015435</v>
      </c>
      <c r="Q130" s="5">
        <f t="shared" ref="Q130:Q193" si="20">AVERAGE(K130:P130)</f>
        <v>0.20872707193842366</v>
      </c>
    </row>
    <row r="131" spans="1:17" x14ac:dyDescent="0.3">
      <c r="A131">
        <v>130</v>
      </c>
      <c r="B131" t="s">
        <v>1147</v>
      </c>
      <c r="C131" t="s">
        <v>265</v>
      </c>
      <c r="D131">
        <v>4.95</v>
      </c>
      <c r="E131">
        <v>6.95</v>
      </c>
      <c r="F131">
        <v>6.95</v>
      </c>
      <c r="G131">
        <v>8.9499999999999993</v>
      </c>
      <c r="H131">
        <v>10.95</v>
      </c>
      <c r="I131">
        <v>12.95</v>
      </c>
      <c r="J131">
        <v>14.95</v>
      </c>
      <c r="K131" s="4">
        <f t="shared" si="14"/>
        <v>0.40404040404040398</v>
      </c>
      <c r="L131" s="4">
        <f t="shared" si="15"/>
        <v>0</v>
      </c>
      <c r="M131" s="4">
        <f t="shared" si="16"/>
        <v>0.28776978417266164</v>
      </c>
      <c r="N131" s="4">
        <f t="shared" si="17"/>
        <v>0.22346368715083798</v>
      </c>
      <c r="O131" s="4">
        <f t="shared" si="18"/>
        <v>0.18264840182648401</v>
      </c>
      <c r="P131" s="4">
        <f t="shared" si="19"/>
        <v>0.15444015444015435</v>
      </c>
      <c r="Q131" s="5">
        <f t="shared" si="20"/>
        <v>0.20872707193842366</v>
      </c>
    </row>
    <row r="132" spans="1:17" x14ac:dyDescent="0.3">
      <c r="A132">
        <v>131</v>
      </c>
      <c r="B132" t="s">
        <v>1147</v>
      </c>
      <c r="C132" t="s">
        <v>516</v>
      </c>
      <c r="D132">
        <v>4.95</v>
      </c>
      <c r="E132">
        <v>6.95</v>
      </c>
      <c r="F132">
        <v>6.95</v>
      </c>
      <c r="G132">
        <v>8.9499999999999993</v>
      </c>
      <c r="H132">
        <v>10.95</v>
      </c>
      <c r="I132">
        <v>12.95</v>
      </c>
      <c r="J132">
        <v>14.95</v>
      </c>
      <c r="K132" s="4">
        <f t="shared" si="14"/>
        <v>0.40404040404040398</v>
      </c>
      <c r="L132" s="4">
        <f t="shared" si="15"/>
        <v>0</v>
      </c>
      <c r="M132" s="4">
        <f t="shared" si="16"/>
        <v>0.28776978417266164</v>
      </c>
      <c r="N132" s="4">
        <f t="shared" si="17"/>
        <v>0.22346368715083798</v>
      </c>
      <c r="O132" s="4">
        <f t="shared" si="18"/>
        <v>0.18264840182648401</v>
      </c>
      <c r="P132" s="4">
        <f t="shared" si="19"/>
        <v>0.15444015444015435</v>
      </c>
      <c r="Q132" s="5">
        <f t="shared" si="20"/>
        <v>0.20872707193842366</v>
      </c>
    </row>
    <row r="133" spans="1:17" x14ac:dyDescent="0.3">
      <c r="A133">
        <v>132</v>
      </c>
      <c r="B133" t="s">
        <v>1136</v>
      </c>
      <c r="C133" t="s">
        <v>1636</v>
      </c>
      <c r="D133">
        <v>4.95</v>
      </c>
      <c r="E133">
        <v>6.95</v>
      </c>
      <c r="F133">
        <v>6.95</v>
      </c>
      <c r="G133">
        <v>8.9499999999999993</v>
      </c>
      <c r="H133">
        <v>10.95</v>
      </c>
      <c r="I133">
        <v>12.95</v>
      </c>
      <c r="J133">
        <v>14.95</v>
      </c>
      <c r="K133" s="4">
        <f t="shared" si="14"/>
        <v>0.40404040404040398</v>
      </c>
      <c r="L133" s="4">
        <f t="shared" si="15"/>
        <v>0</v>
      </c>
      <c r="M133" s="4">
        <f t="shared" si="16"/>
        <v>0.28776978417266164</v>
      </c>
      <c r="N133" s="4">
        <f t="shared" si="17"/>
        <v>0.22346368715083798</v>
      </c>
      <c r="O133" s="4">
        <f t="shared" si="18"/>
        <v>0.18264840182648401</v>
      </c>
      <c r="P133" s="4">
        <f t="shared" si="19"/>
        <v>0.15444015444015435</v>
      </c>
      <c r="Q133" s="5">
        <f t="shared" si="20"/>
        <v>0.20872707193842366</v>
      </c>
    </row>
    <row r="134" spans="1:17" x14ac:dyDescent="0.3">
      <c r="A134">
        <v>133</v>
      </c>
      <c r="B134" t="s">
        <v>1136</v>
      </c>
      <c r="C134" t="s">
        <v>424</v>
      </c>
      <c r="D134">
        <v>4.95</v>
      </c>
      <c r="E134">
        <v>6.95</v>
      </c>
      <c r="F134">
        <v>6.95</v>
      </c>
      <c r="G134">
        <v>8.9499999999999993</v>
      </c>
      <c r="H134">
        <v>10.95</v>
      </c>
      <c r="I134">
        <v>12.95</v>
      </c>
      <c r="J134">
        <v>14.95</v>
      </c>
      <c r="K134" s="4">
        <f t="shared" si="14"/>
        <v>0.40404040404040398</v>
      </c>
      <c r="L134" s="4">
        <f t="shared" si="15"/>
        <v>0</v>
      </c>
      <c r="M134" s="4">
        <f t="shared" si="16"/>
        <v>0.28776978417266164</v>
      </c>
      <c r="N134" s="4">
        <f t="shared" si="17"/>
        <v>0.22346368715083798</v>
      </c>
      <c r="O134" s="4">
        <f t="shared" si="18"/>
        <v>0.18264840182648401</v>
      </c>
      <c r="P134" s="4">
        <f t="shared" si="19"/>
        <v>0.15444015444015435</v>
      </c>
      <c r="Q134" s="5">
        <f t="shared" si="20"/>
        <v>0.20872707193842366</v>
      </c>
    </row>
    <row r="135" spans="1:17" x14ac:dyDescent="0.3">
      <c r="A135">
        <v>134</v>
      </c>
      <c r="B135" t="s">
        <v>1136</v>
      </c>
      <c r="C135" t="s">
        <v>1755</v>
      </c>
      <c r="D135">
        <v>4.95</v>
      </c>
      <c r="E135">
        <v>6.95</v>
      </c>
      <c r="F135">
        <v>8.9499999999999993</v>
      </c>
      <c r="G135">
        <v>8.9499999999999993</v>
      </c>
      <c r="H135">
        <v>10.95</v>
      </c>
      <c r="I135">
        <v>12.95</v>
      </c>
      <c r="J135">
        <v>14.95</v>
      </c>
      <c r="K135" s="4">
        <f t="shared" si="14"/>
        <v>0.40404040404040398</v>
      </c>
      <c r="L135" s="4">
        <f t="shared" si="15"/>
        <v>0.28776978417266164</v>
      </c>
      <c r="M135" s="4">
        <f t="shared" si="16"/>
        <v>0</v>
      </c>
      <c r="N135" s="4">
        <f t="shared" si="17"/>
        <v>0.22346368715083798</v>
      </c>
      <c r="O135" s="4">
        <f t="shared" si="18"/>
        <v>0.18264840182648401</v>
      </c>
      <c r="P135" s="4">
        <f t="shared" si="19"/>
        <v>0.15444015444015435</v>
      </c>
      <c r="Q135" s="5">
        <f t="shared" si="20"/>
        <v>0.20872707193842366</v>
      </c>
    </row>
    <row r="136" spans="1:17" x14ac:dyDescent="0.3">
      <c r="A136">
        <v>135</v>
      </c>
      <c r="B136" t="s">
        <v>1464</v>
      </c>
      <c r="C136" t="s">
        <v>469</v>
      </c>
      <c r="D136">
        <v>6.95</v>
      </c>
      <c r="E136">
        <v>8.9499999999999993</v>
      </c>
      <c r="F136">
        <v>10.95</v>
      </c>
      <c r="G136">
        <v>12.95</v>
      </c>
      <c r="H136">
        <v>14.95</v>
      </c>
      <c r="I136">
        <v>18.95</v>
      </c>
      <c r="J136">
        <v>20.95</v>
      </c>
      <c r="K136" s="4">
        <f t="shared" si="14"/>
        <v>0.28776978417266164</v>
      </c>
      <c r="L136" s="4">
        <f t="shared" si="15"/>
        <v>0.22346368715083798</v>
      </c>
      <c r="M136" s="4">
        <f t="shared" si="16"/>
        <v>0.18264840182648401</v>
      </c>
      <c r="N136" s="4">
        <f t="shared" si="17"/>
        <v>0.15444015444015435</v>
      </c>
      <c r="O136" s="4">
        <f t="shared" si="18"/>
        <v>0.26755852842809369</v>
      </c>
      <c r="P136" s="4">
        <f t="shared" si="19"/>
        <v>0.10554089709762526</v>
      </c>
      <c r="Q136" s="5">
        <f t="shared" si="20"/>
        <v>0.20357024218597616</v>
      </c>
    </row>
    <row r="137" spans="1:17" x14ac:dyDescent="0.3">
      <c r="A137">
        <v>136</v>
      </c>
      <c r="B137" t="s">
        <v>1136</v>
      </c>
      <c r="C137" t="s">
        <v>556</v>
      </c>
      <c r="D137">
        <v>6.95</v>
      </c>
      <c r="E137">
        <v>8.9499999999999993</v>
      </c>
      <c r="F137">
        <v>10.95</v>
      </c>
      <c r="G137">
        <v>10.95</v>
      </c>
      <c r="H137">
        <v>14.95</v>
      </c>
      <c r="I137">
        <v>16.95</v>
      </c>
      <c r="J137">
        <v>18.95</v>
      </c>
      <c r="K137" s="4">
        <f t="shared" si="14"/>
        <v>0.28776978417266164</v>
      </c>
      <c r="L137" s="4">
        <f t="shared" si="15"/>
        <v>0.22346368715083798</v>
      </c>
      <c r="M137" s="4">
        <f t="shared" si="16"/>
        <v>0</v>
      </c>
      <c r="N137" s="4">
        <f t="shared" si="17"/>
        <v>0.36529680365296802</v>
      </c>
      <c r="O137" s="4">
        <f t="shared" si="18"/>
        <v>0.13377926421404673</v>
      </c>
      <c r="P137" s="4">
        <f t="shared" si="19"/>
        <v>0.11799410029498536</v>
      </c>
      <c r="Q137" s="5">
        <f t="shared" si="20"/>
        <v>0.18805060658091663</v>
      </c>
    </row>
    <row r="138" spans="1:17" x14ac:dyDescent="0.3">
      <c r="A138">
        <v>137</v>
      </c>
      <c r="B138" t="s">
        <v>1777</v>
      </c>
      <c r="C138" t="s">
        <v>1786</v>
      </c>
      <c r="D138">
        <v>6.95</v>
      </c>
      <c r="E138">
        <v>8.9499999999999993</v>
      </c>
      <c r="F138">
        <v>8.9499999999999993</v>
      </c>
      <c r="G138">
        <v>10.95</v>
      </c>
      <c r="H138">
        <v>12.95</v>
      </c>
      <c r="I138">
        <v>14.95</v>
      </c>
      <c r="J138">
        <v>18.95</v>
      </c>
      <c r="K138" s="4">
        <f t="shared" si="14"/>
        <v>0.28776978417266164</v>
      </c>
      <c r="L138" s="4">
        <f t="shared" si="15"/>
        <v>0</v>
      </c>
      <c r="M138" s="4">
        <f t="shared" si="16"/>
        <v>0.22346368715083798</v>
      </c>
      <c r="N138" s="4">
        <f t="shared" si="17"/>
        <v>0.18264840182648401</v>
      </c>
      <c r="O138" s="4">
        <f t="shared" si="18"/>
        <v>0.15444015444015435</v>
      </c>
      <c r="P138" s="4">
        <f t="shared" si="19"/>
        <v>0.26755852842809369</v>
      </c>
      <c r="Q138" s="5">
        <f t="shared" si="20"/>
        <v>0.18598009266970528</v>
      </c>
    </row>
    <row r="139" spans="1:17" x14ac:dyDescent="0.3">
      <c r="A139">
        <v>138</v>
      </c>
      <c r="B139" t="s">
        <v>536</v>
      </c>
      <c r="C139" t="s">
        <v>135</v>
      </c>
      <c r="D139">
        <v>6.95</v>
      </c>
      <c r="E139">
        <v>8.9499999999999993</v>
      </c>
      <c r="F139">
        <v>10.95</v>
      </c>
      <c r="G139">
        <v>12.95</v>
      </c>
      <c r="H139">
        <v>14.95</v>
      </c>
      <c r="I139">
        <v>16.95</v>
      </c>
      <c r="J139">
        <v>18.95</v>
      </c>
      <c r="K139" s="4">
        <f t="shared" si="14"/>
        <v>0.28776978417266164</v>
      </c>
      <c r="L139" s="4">
        <f t="shared" si="15"/>
        <v>0.22346368715083798</v>
      </c>
      <c r="M139" s="4">
        <f t="shared" si="16"/>
        <v>0.18264840182648401</v>
      </c>
      <c r="N139" s="4">
        <f t="shared" si="17"/>
        <v>0.15444015444015435</v>
      </c>
      <c r="O139" s="4">
        <f t="shared" si="18"/>
        <v>0.13377926421404673</v>
      </c>
      <c r="P139" s="4">
        <f t="shared" si="19"/>
        <v>0.11799410029498536</v>
      </c>
      <c r="Q139" s="5">
        <f t="shared" si="20"/>
        <v>0.18334923201652834</v>
      </c>
    </row>
    <row r="140" spans="1:17" x14ac:dyDescent="0.3">
      <c r="A140">
        <v>139</v>
      </c>
      <c r="B140" t="s">
        <v>242</v>
      </c>
      <c r="C140" t="s">
        <v>271</v>
      </c>
      <c r="D140">
        <v>4.95</v>
      </c>
      <c r="E140">
        <v>4.95</v>
      </c>
      <c r="F140">
        <v>6.95</v>
      </c>
      <c r="G140">
        <v>8.9499999999999993</v>
      </c>
      <c r="H140">
        <v>8.9499999999999993</v>
      </c>
      <c r="I140">
        <v>10.95</v>
      </c>
      <c r="J140">
        <v>12.95</v>
      </c>
      <c r="K140" s="4">
        <f t="shared" si="14"/>
        <v>0</v>
      </c>
      <c r="L140" s="4">
        <f t="shared" si="15"/>
        <v>0.40404040404040398</v>
      </c>
      <c r="M140" s="4">
        <f t="shared" si="16"/>
        <v>0.28776978417266164</v>
      </c>
      <c r="N140" s="4">
        <f t="shared" si="17"/>
        <v>0</v>
      </c>
      <c r="O140" s="4">
        <f t="shared" si="18"/>
        <v>0.22346368715083798</v>
      </c>
      <c r="P140" s="4">
        <f t="shared" si="19"/>
        <v>0.18264840182648401</v>
      </c>
      <c r="Q140" s="5">
        <f t="shared" si="20"/>
        <v>0.18298704619839792</v>
      </c>
    </row>
    <row r="141" spans="1:17" x14ac:dyDescent="0.3">
      <c r="A141">
        <v>140</v>
      </c>
      <c r="B141" t="s">
        <v>517</v>
      </c>
      <c r="C141" t="s">
        <v>19</v>
      </c>
      <c r="D141">
        <v>4.95</v>
      </c>
      <c r="E141">
        <v>6.95</v>
      </c>
      <c r="F141">
        <v>6.95</v>
      </c>
      <c r="G141">
        <v>8.9499999999999993</v>
      </c>
      <c r="H141">
        <v>8.9499999999999993</v>
      </c>
      <c r="I141">
        <v>10.95</v>
      </c>
      <c r="J141">
        <v>12.95</v>
      </c>
      <c r="K141" s="4">
        <f t="shared" si="14"/>
        <v>0.40404040404040398</v>
      </c>
      <c r="L141" s="4">
        <f t="shared" si="15"/>
        <v>0</v>
      </c>
      <c r="M141" s="4">
        <f t="shared" si="16"/>
        <v>0.28776978417266164</v>
      </c>
      <c r="N141" s="4">
        <f t="shared" si="17"/>
        <v>0</v>
      </c>
      <c r="O141" s="4">
        <f t="shared" si="18"/>
        <v>0.22346368715083798</v>
      </c>
      <c r="P141" s="4">
        <f t="shared" si="19"/>
        <v>0.18264840182648401</v>
      </c>
      <c r="Q141" s="5">
        <f t="shared" si="20"/>
        <v>0.18298704619839792</v>
      </c>
    </row>
    <row r="142" spans="1:17" x14ac:dyDescent="0.3">
      <c r="A142">
        <v>141</v>
      </c>
      <c r="B142" t="s">
        <v>620</v>
      </c>
      <c r="C142" t="s">
        <v>645</v>
      </c>
      <c r="D142">
        <v>4.95</v>
      </c>
      <c r="E142">
        <v>6.95</v>
      </c>
      <c r="F142">
        <v>6.95</v>
      </c>
      <c r="G142">
        <v>8.9499999999999993</v>
      </c>
      <c r="H142">
        <v>8.9499999999999993</v>
      </c>
      <c r="I142">
        <v>10.95</v>
      </c>
      <c r="J142">
        <v>12.95</v>
      </c>
      <c r="K142" s="4">
        <f t="shared" si="14"/>
        <v>0.40404040404040398</v>
      </c>
      <c r="L142" s="4">
        <f t="shared" si="15"/>
        <v>0</v>
      </c>
      <c r="M142" s="4">
        <f t="shared" si="16"/>
        <v>0.28776978417266164</v>
      </c>
      <c r="N142" s="4">
        <f t="shared" si="17"/>
        <v>0</v>
      </c>
      <c r="O142" s="4">
        <f t="shared" si="18"/>
        <v>0.22346368715083798</v>
      </c>
      <c r="P142" s="4">
        <f t="shared" si="19"/>
        <v>0.18264840182648401</v>
      </c>
      <c r="Q142" s="5">
        <f t="shared" si="20"/>
        <v>0.18298704619839792</v>
      </c>
    </row>
    <row r="143" spans="1:17" x14ac:dyDescent="0.3">
      <c r="A143">
        <v>142</v>
      </c>
      <c r="B143" t="s">
        <v>620</v>
      </c>
      <c r="C143" t="s">
        <v>658</v>
      </c>
      <c r="D143">
        <v>4.95</v>
      </c>
      <c r="E143">
        <v>6.95</v>
      </c>
      <c r="F143">
        <v>6.95</v>
      </c>
      <c r="G143">
        <v>8.9499999999999993</v>
      </c>
      <c r="H143">
        <v>10.95</v>
      </c>
      <c r="I143">
        <v>10.95</v>
      </c>
      <c r="J143">
        <v>12.95</v>
      </c>
      <c r="K143" s="4">
        <f t="shared" si="14"/>
        <v>0.40404040404040398</v>
      </c>
      <c r="L143" s="4">
        <f t="shared" si="15"/>
        <v>0</v>
      </c>
      <c r="M143" s="4">
        <f t="shared" si="16"/>
        <v>0.28776978417266164</v>
      </c>
      <c r="N143" s="4">
        <f t="shared" si="17"/>
        <v>0.22346368715083798</v>
      </c>
      <c r="O143" s="4">
        <f t="shared" si="18"/>
        <v>0</v>
      </c>
      <c r="P143" s="4">
        <f t="shared" si="19"/>
        <v>0.18264840182648401</v>
      </c>
      <c r="Q143" s="5">
        <f t="shared" si="20"/>
        <v>0.18298704619839792</v>
      </c>
    </row>
    <row r="144" spans="1:17" x14ac:dyDescent="0.3">
      <c r="A144">
        <v>143</v>
      </c>
      <c r="B144" t="s">
        <v>620</v>
      </c>
      <c r="C144" t="s">
        <v>467</v>
      </c>
      <c r="D144">
        <v>4.95</v>
      </c>
      <c r="E144">
        <v>6.95</v>
      </c>
      <c r="F144">
        <v>6.95</v>
      </c>
      <c r="G144">
        <v>8.9499999999999993</v>
      </c>
      <c r="H144">
        <v>8.9499999999999993</v>
      </c>
      <c r="I144">
        <v>10.95</v>
      </c>
      <c r="J144">
        <v>12.95</v>
      </c>
      <c r="K144" s="4">
        <f t="shared" si="14"/>
        <v>0.40404040404040398</v>
      </c>
      <c r="L144" s="4">
        <f t="shared" si="15"/>
        <v>0</v>
      </c>
      <c r="M144" s="4">
        <f t="shared" si="16"/>
        <v>0.28776978417266164</v>
      </c>
      <c r="N144" s="4">
        <f t="shared" si="17"/>
        <v>0</v>
      </c>
      <c r="O144" s="4">
        <f t="shared" si="18"/>
        <v>0.22346368715083798</v>
      </c>
      <c r="P144" s="4">
        <f t="shared" si="19"/>
        <v>0.18264840182648401</v>
      </c>
      <c r="Q144" s="5">
        <f t="shared" si="20"/>
        <v>0.18298704619839792</v>
      </c>
    </row>
    <row r="145" spans="1:17" x14ac:dyDescent="0.3">
      <c r="A145">
        <v>144</v>
      </c>
      <c r="B145" t="s">
        <v>536</v>
      </c>
      <c r="C145" t="s">
        <v>397</v>
      </c>
      <c r="D145">
        <v>4.95</v>
      </c>
      <c r="E145">
        <v>4.95</v>
      </c>
      <c r="F145">
        <v>6.95</v>
      </c>
      <c r="G145">
        <v>6.95</v>
      </c>
      <c r="H145">
        <v>8.9499999999999993</v>
      </c>
      <c r="I145">
        <v>10.95</v>
      </c>
      <c r="J145">
        <v>12.95</v>
      </c>
      <c r="K145" s="4">
        <f t="shared" si="14"/>
        <v>0</v>
      </c>
      <c r="L145" s="4">
        <f t="shared" si="15"/>
        <v>0.40404040404040398</v>
      </c>
      <c r="M145" s="4">
        <f t="shared" si="16"/>
        <v>0</v>
      </c>
      <c r="N145" s="4">
        <f t="shared" si="17"/>
        <v>0.28776978417266164</v>
      </c>
      <c r="O145" s="4">
        <f t="shared" si="18"/>
        <v>0.22346368715083798</v>
      </c>
      <c r="P145" s="4">
        <f t="shared" si="19"/>
        <v>0.18264840182648401</v>
      </c>
      <c r="Q145" s="5">
        <f t="shared" si="20"/>
        <v>0.18298704619839792</v>
      </c>
    </row>
    <row r="146" spans="1:17" x14ac:dyDescent="0.3">
      <c r="A146">
        <v>145</v>
      </c>
      <c r="B146" t="s">
        <v>536</v>
      </c>
      <c r="C146" t="s">
        <v>685</v>
      </c>
      <c r="D146">
        <v>4.95</v>
      </c>
      <c r="E146">
        <v>4.95</v>
      </c>
      <c r="F146">
        <v>6.95</v>
      </c>
      <c r="G146">
        <v>6.95</v>
      </c>
      <c r="H146">
        <v>8.9499999999999993</v>
      </c>
      <c r="I146">
        <v>10.95</v>
      </c>
      <c r="J146">
        <v>12.95</v>
      </c>
      <c r="K146" s="4">
        <f t="shared" si="14"/>
        <v>0</v>
      </c>
      <c r="L146" s="4">
        <f t="shared" si="15"/>
        <v>0.40404040404040398</v>
      </c>
      <c r="M146" s="4">
        <f t="shared" si="16"/>
        <v>0</v>
      </c>
      <c r="N146" s="4">
        <f t="shared" si="17"/>
        <v>0.28776978417266164</v>
      </c>
      <c r="O146" s="4">
        <f t="shared" si="18"/>
        <v>0.22346368715083798</v>
      </c>
      <c r="P146" s="4">
        <f t="shared" si="19"/>
        <v>0.18264840182648401</v>
      </c>
      <c r="Q146" s="5">
        <f t="shared" si="20"/>
        <v>0.18298704619839792</v>
      </c>
    </row>
    <row r="147" spans="1:17" x14ac:dyDescent="0.3">
      <c r="A147">
        <v>146</v>
      </c>
      <c r="B147" t="s">
        <v>536</v>
      </c>
      <c r="C147" t="s">
        <v>691</v>
      </c>
      <c r="D147">
        <v>4.95</v>
      </c>
      <c r="E147">
        <v>6.95</v>
      </c>
      <c r="F147">
        <v>6.95</v>
      </c>
      <c r="G147">
        <v>8.9499999999999993</v>
      </c>
      <c r="H147">
        <v>8.9499999999999993</v>
      </c>
      <c r="I147">
        <v>10.95</v>
      </c>
      <c r="J147">
        <v>12.95</v>
      </c>
      <c r="K147" s="4">
        <f t="shared" si="14"/>
        <v>0.40404040404040398</v>
      </c>
      <c r="L147" s="4">
        <f t="shared" si="15"/>
        <v>0</v>
      </c>
      <c r="M147" s="4">
        <f t="shared" si="16"/>
        <v>0.28776978417266164</v>
      </c>
      <c r="N147" s="4">
        <f t="shared" si="17"/>
        <v>0</v>
      </c>
      <c r="O147" s="4">
        <f t="shared" si="18"/>
        <v>0.22346368715083798</v>
      </c>
      <c r="P147" s="4">
        <f t="shared" si="19"/>
        <v>0.18264840182648401</v>
      </c>
      <c r="Q147" s="5">
        <f t="shared" si="20"/>
        <v>0.18298704619839792</v>
      </c>
    </row>
    <row r="148" spans="1:17" x14ac:dyDescent="0.3">
      <c r="A148">
        <v>147</v>
      </c>
      <c r="B148" t="s">
        <v>536</v>
      </c>
      <c r="C148" t="s">
        <v>699</v>
      </c>
      <c r="D148">
        <v>4.95</v>
      </c>
      <c r="E148">
        <v>6.95</v>
      </c>
      <c r="F148">
        <v>6.95</v>
      </c>
      <c r="G148">
        <v>8.9499999999999993</v>
      </c>
      <c r="H148">
        <v>10.95</v>
      </c>
      <c r="I148">
        <v>10.95</v>
      </c>
      <c r="J148">
        <v>12.95</v>
      </c>
      <c r="K148" s="4">
        <f t="shared" si="14"/>
        <v>0.40404040404040398</v>
      </c>
      <c r="L148" s="4">
        <f t="shared" si="15"/>
        <v>0</v>
      </c>
      <c r="M148" s="4">
        <f t="shared" si="16"/>
        <v>0.28776978417266164</v>
      </c>
      <c r="N148" s="4">
        <f t="shared" si="17"/>
        <v>0.22346368715083798</v>
      </c>
      <c r="O148" s="4">
        <f t="shared" si="18"/>
        <v>0</v>
      </c>
      <c r="P148" s="4">
        <f t="shared" si="19"/>
        <v>0.18264840182648401</v>
      </c>
      <c r="Q148" s="5">
        <f t="shared" si="20"/>
        <v>0.18298704619839792</v>
      </c>
    </row>
    <row r="149" spans="1:17" x14ac:dyDescent="0.3">
      <c r="A149">
        <v>148</v>
      </c>
      <c r="B149" t="s">
        <v>536</v>
      </c>
      <c r="C149" t="s">
        <v>700</v>
      </c>
      <c r="D149">
        <v>4.95</v>
      </c>
      <c r="E149">
        <v>6.95</v>
      </c>
      <c r="F149">
        <v>6.95</v>
      </c>
      <c r="G149">
        <v>8.9499999999999993</v>
      </c>
      <c r="H149">
        <v>10.95</v>
      </c>
      <c r="I149">
        <v>10.95</v>
      </c>
      <c r="J149">
        <v>12.95</v>
      </c>
      <c r="K149" s="4">
        <f t="shared" si="14"/>
        <v>0.40404040404040398</v>
      </c>
      <c r="L149" s="4">
        <f t="shared" si="15"/>
        <v>0</v>
      </c>
      <c r="M149" s="4">
        <f t="shared" si="16"/>
        <v>0.28776978417266164</v>
      </c>
      <c r="N149" s="4">
        <f t="shared" si="17"/>
        <v>0.22346368715083798</v>
      </c>
      <c r="O149" s="4">
        <f t="shared" si="18"/>
        <v>0</v>
      </c>
      <c r="P149" s="4">
        <f t="shared" si="19"/>
        <v>0.18264840182648401</v>
      </c>
      <c r="Q149" s="5">
        <f t="shared" si="20"/>
        <v>0.18298704619839792</v>
      </c>
    </row>
    <row r="150" spans="1:17" x14ac:dyDescent="0.3">
      <c r="A150">
        <v>149</v>
      </c>
      <c r="B150" t="s">
        <v>536</v>
      </c>
      <c r="C150" t="s">
        <v>713</v>
      </c>
      <c r="D150">
        <v>4.95</v>
      </c>
      <c r="E150">
        <v>6.95</v>
      </c>
      <c r="F150">
        <v>6.95</v>
      </c>
      <c r="G150">
        <v>8.9499999999999993</v>
      </c>
      <c r="H150">
        <v>8.9499999999999993</v>
      </c>
      <c r="I150">
        <v>10.95</v>
      </c>
      <c r="J150">
        <v>12.95</v>
      </c>
      <c r="K150" s="4">
        <f t="shared" si="14"/>
        <v>0.40404040404040398</v>
      </c>
      <c r="L150" s="4">
        <f t="shared" si="15"/>
        <v>0</v>
      </c>
      <c r="M150" s="4">
        <f t="shared" si="16"/>
        <v>0.28776978417266164</v>
      </c>
      <c r="N150" s="4">
        <f t="shared" si="17"/>
        <v>0</v>
      </c>
      <c r="O150" s="4">
        <f t="shared" si="18"/>
        <v>0.22346368715083798</v>
      </c>
      <c r="P150" s="4">
        <f t="shared" si="19"/>
        <v>0.18264840182648401</v>
      </c>
      <c r="Q150" s="5">
        <f t="shared" si="20"/>
        <v>0.18298704619839792</v>
      </c>
    </row>
    <row r="151" spans="1:17" x14ac:dyDescent="0.3">
      <c r="A151">
        <v>150</v>
      </c>
      <c r="B151" t="s">
        <v>536</v>
      </c>
      <c r="C151" t="s">
        <v>605</v>
      </c>
      <c r="D151">
        <v>4.95</v>
      </c>
      <c r="E151">
        <v>4.95</v>
      </c>
      <c r="F151">
        <v>6.95</v>
      </c>
      <c r="G151">
        <v>6.95</v>
      </c>
      <c r="H151">
        <v>8.9499999999999993</v>
      </c>
      <c r="I151">
        <v>10.95</v>
      </c>
      <c r="J151">
        <v>12.95</v>
      </c>
      <c r="K151" s="4">
        <f t="shared" si="14"/>
        <v>0</v>
      </c>
      <c r="L151" s="4">
        <f t="shared" si="15"/>
        <v>0.40404040404040398</v>
      </c>
      <c r="M151" s="4">
        <f t="shared" si="16"/>
        <v>0</v>
      </c>
      <c r="N151" s="4">
        <f t="shared" si="17"/>
        <v>0.28776978417266164</v>
      </c>
      <c r="O151" s="4">
        <f t="shared" si="18"/>
        <v>0.22346368715083798</v>
      </c>
      <c r="P151" s="4">
        <f t="shared" si="19"/>
        <v>0.18264840182648401</v>
      </c>
      <c r="Q151" s="5">
        <f t="shared" si="20"/>
        <v>0.18298704619839792</v>
      </c>
    </row>
    <row r="152" spans="1:17" x14ac:dyDescent="0.3">
      <c r="A152">
        <v>151</v>
      </c>
      <c r="B152" t="s">
        <v>536</v>
      </c>
      <c r="C152" t="s">
        <v>721</v>
      </c>
      <c r="D152">
        <v>4.95</v>
      </c>
      <c r="E152">
        <v>6.95</v>
      </c>
      <c r="F152">
        <v>6.95</v>
      </c>
      <c r="G152">
        <v>8.9499999999999993</v>
      </c>
      <c r="H152">
        <v>10.95</v>
      </c>
      <c r="I152">
        <v>12.95</v>
      </c>
      <c r="J152">
        <v>12.95</v>
      </c>
      <c r="K152" s="4">
        <f t="shared" si="14"/>
        <v>0.40404040404040398</v>
      </c>
      <c r="L152" s="4">
        <f t="shared" si="15"/>
        <v>0</v>
      </c>
      <c r="M152" s="4">
        <f t="shared" si="16"/>
        <v>0.28776978417266164</v>
      </c>
      <c r="N152" s="4">
        <f t="shared" si="17"/>
        <v>0.22346368715083798</v>
      </c>
      <c r="O152" s="4">
        <f t="shared" si="18"/>
        <v>0.18264840182648401</v>
      </c>
      <c r="P152" s="4">
        <f t="shared" si="19"/>
        <v>0</v>
      </c>
      <c r="Q152" s="5">
        <f t="shared" si="20"/>
        <v>0.18298704619839792</v>
      </c>
    </row>
    <row r="153" spans="1:17" x14ac:dyDescent="0.3">
      <c r="A153">
        <v>152</v>
      </c>
      <c r="B153" t="s">
        <v>899</v>
      </c>
      <c r="C153" t="s">
        <v>931</v>
      </c>
      <c r="D153">
        <v>4.95</v>
      </c>
      <c r="E153">
        <v>6.95</v>
      </c>
      <c r="F153">
        <v>6.95</v>
      </c>
      <c r="G153">
        <v>8.9499999999999993</v>
      </c>
      <c r="H153">
        <v>10.95</v>
      </c>
      <c r="I153">
        <v>10.95</v>
      </c>
      <c r="J153">
        <v>12.95</v>
      </c>
      <c r="K153" s="4">
        <f t="shared" si="14"/>
        <v>0.40404040404040398</v>
      </c>
      <c r="L153" s="4">
        <f t="shared" si="15"/>
        <v>0</v>
      </c>
      <c r="M153" s="4">
        <f t="shared" si="16"/>
        <v>0.28776978417266164</v>
      </c>
      <c r="N153" s="4">
        <f t="shared" si="17"/>
        <v>0.22346368715083798</v>
      </c>
      <c r="O153" s="4">
        <f t="shared" si="18"/>
        <v>0</v>
      </c>
      <c r="P153" s="4">
        <f t="shared" si="19"/>
        <v>0.18264840182648401</v>
      </c>
      <c r="Q153" s="5">
        <f t="shared" si="20"/>
        <v>0.18298704619839792</v>
      </c>
    </row>
    <row r="154" spans="1:17" x14ac:dyDescent="0.3">
      <c r="A154">
        <v>153</v>
      </c>
      <c r="B154" t="s">
        <v>963</v>
      </c>
      <c r="C154" t="s">
        <v>202</v>
      </c>
      <c r="D154">
        <v>4.95</v>
      </c>
      <c r="E154">
        <v>6.95</v>
      </c>
      <c r="F154">
        <v>6.95</v>
      </c>
      <c r="G154">
        <v>8.9499999999999993</v>
      </c>
      <c r="H154">
        <v>8.9499999999999993</v>
      </c>
      <c r="I154">
        <v>10.95</v>
      </c>
      <c r="J154">
        <v>12.95</v>
      </c>
      <c r="K154" s="4">
        <f t="shared" si="14"/>
        <v>0.40404040404040398</v>
      </c>
      <c r="L154" s="4">
        <f t="shared" si="15"/>
        <v>0</v>
      </c>
      <c r="M154" s="4">
        <f t="shared" si="16"/>
        <v>0.28776978417266164</v>
      </c>
      <c r="N154" s="4">
        <f t="shared" si="17"/>
        <v>0</v>
      </c>
      <c r="O154" s="4">
        <f t="shared" si="18"/>
        <v>0.22346368715083798</v>
      </c>
      <c r="P154" s="4">
        <f t="shared" si="19"/>
        <v>0.18264840182648401</v>
      </c>
      <c r="Q154" s="5">
        <f t="shared" si="20"/>
        <v>0.18298704619839792</v>
      </c>
    </row>
    <row r="155" spans="1:17" x14ac:dyDescent="0.3">
      <c r="A155">
        <v>154</v>
      </c>
      <c r="B155" t="s">
        <v>1064</v>
      </c>
      <c r="C155" t="s">
        <v>1080</v>
      </c>
      <c r="D155">
        <v>4.95</v>
      </c>
      <c r="E155">
        <v>6.95</v>
      </c>
      <c r="F155">
        <v>6.95</v>
      </c>
      <c r="G155">
        <v>8.9499999999999993</v>
      </c>
      <c r="H155">
        <v>10.95</v>
      </c>
      <c r="I155">
        <v>10.95</v>
      </c>
      <c r="J155">
        <v>12.95</v>
      </c>
      <c r="K155" s="4">
        <f t="shared" si="14"/>
        <v>0.40404040404040398</v>
      </c>
      <c r="L155" s="4">
        <f t="shared" si="15"/>
        <v>0</v>
      </c>
      <c r="M155" s="4">
        <f t="shared" si="16"/>
        <v>0.28776978417266164</v>
      </c>
      <c r="N155" s="4">
        <f t="shared" si="17"/>
        <v>0.22346368715083798</v>
      </c>
      <c r="O155" s="4">
        <f t="shared" si="18"/>
        <v>0</v>
      </c>
      <c r="P155" s="4">
        <f t="shared" si="19"/>
        <v>0.18264840182648401</v>
      </c>
      <c r="Q155" s="5">
        <f t="shared" si="20"/>
        <v>0.18298704619839792</v>
      </c>
    </row>
    <row r="156" spans="1:17" x14ac:dyDescent="0.3">
      <c r="A156">
        <v>155</v>
      </c>
      <c r="B156" t="s">
        <v>1064</v>
      </c>
      <c r="C156" t="s">
        <v>353</v>
      </c>
      <c r="D156">
        <v>4.95</v>
      </c>
      <c r="E156">
        <v>6.95</v>
      </c>
      <c r="F156">
        <v>6.95</v>
      </c>
      <c r="G156">
        <v>8.9499999999999993</v>
      </c>
      <c r="H156">
        <v>10.95</v>
      </c>
      <c r="I156">
        <v>10.95</v>
      </c>
      <c r="J156">
        <v>12.95</v>
      </c>
      <c r="K156" s="4">
        <f t="shared" si="14"/>
        <v>0.40404040404040398</v>
      </c>
      <c r="L156" s="4">
        <f t="shared" si="15"/>
        <v>0</v>
      </c>
      <c r="M156" s="4">
        <f t="shared" si="16"/>
        <v>0.28776978417266164</v>
      </c>
      <c r="N156" s="4">
        <f t="shared" si="17"/>
        <v>0.22346368715083798</v>
      </c>
      <c r="O156" s="4">
        <f t="shared" si="18"/>
        <v>0</v>
      </c>
      <c r="P156" s="4">
        <f t="shared" si="19"/>
        <v>0.18264840182648401</v>
      </c>
      <c r="Q156" s="5">
        <f t="shared" si="20"/>
        <v>0.18298704619839792</v>
      </c>
    </row>
    <row r="157" spans="1:17" x14ac:dyDescent="0.3">
      <c r="A157">
        <v>156</v>
      </c>
      <c r="B157" t="s">
        <v>1064</v>
      </c>
      <c r="C157" t="s">
        <v>69</v>
      </c>
      <c r="D157">
        <v>4.95</v>
      </c>
      <c r="E157">
        <v>6.95</v>
      </c>
      <c r="F157">
        <v>6.95</v>
      </c>
      <c r="G157">
        <v>8.9499999999999993</v>
      </c>
      <c r="H157">
        <v>8.9499999999999993</v>
      </c>
      <c r="I157">
        <v>10.95</v>
      </c>
      <c r="J157">
        <v>12.95</v>
      </c>
      <c r="K157" s="4">
        <f t="shared" si="14"/>
        <v>0.40404040404040398</v>
      </c>
      <c r="L157" s="4">
        <f t="shared" si="15"/>
        <v>0</v>
      </c>
      <c r="M157" s="4">
        <f t="shared" si="16"/>
        <v>0.28776978417266164</v>
      </c>
      <c r="N157" s="4">
        <f t="shared" si="17"/>
        <v>0</v>
      </c>
      <c r="O157" s="4">
        <f t="shared" si="18"/>
        <v>0.22346368715083798</v>
      </c>
      <c r="P157" s="4">
        <f t="shared" si="19"/>
        <v>0.18264840182648401</v>
      </c>
      <c r="Q157" s="5">
        <f t="shared" si="20"/>
        <v>0.18298704619839792</v>
      </c>
    </row>
    <row r="158" spans="1:17" x14ac:dyDescent="0.3">
      <c r="A158">
        <v>157</v>
      </c>
      <c r="B158" t="s">
        <v>1107</v>
      </c>
      <c r="C158" t="s">
        <v>1127</v>
      </c>
      <c r="D158">
        <v>4.95</v>
      </c>
      <c r="E158">
        <v>4.95</v>
      </c>
      <c r="F158">
        <v>6.95</v>
      </c>
      <c r="G158">
        <v>8.9499999999999993</v>
      </c>
      <c r="H158">
        <v>8.9499999999999993</v>
      </c>
      <c r="I158">
        <v>10.95</v>
      </c>
      <c r="J158">
        <v>12.95</v>
      </c>
      <c r="K158" s="4">
        <f t="shared" si="14"/>
        <v>0</v>
      </c>
      <c r="L158" s="4">
        <f t="shared" si="15"/>
        <v>0.40404040404040398</v>
      </c>
      <c r="M158" s="4">
        <f t="shared" si="16"/>
        <v>0.28776978417266164</v>
      </c>
      <c r="N158" s="4">
        <f t="shared" si="17"/>
        <v>0</v>
      </c>
      <c r="O158" s="4">
        <f t="shared" si="18"/>
        <v>0.22346368715083798</v>
      </c>
      <c r="P158" s="4">
        <f t="shared" si="19"/>
        <v>0.18264840182648401</v>
      </c>
      <c r="Q158" s="5">
        <f t="shared" si="20"/>
        <v>0.18298704619839792</v>
      </c>
    </row>
    <row r="159" spans="1:17" x14ac:dyDescent="0.3">
      <c r="A159">
        <v>158</v>
      </c>
      <c r="B159" t="s">
        <v>1107</v>
      </c>
      <c r="C159" t="s">
        <v>516</v>
      </c>
      <c r="D159">
        <v>4.95</v>
      </c>
      <c r="E159">
        <v>6.95</v>
      </c>
      <c r="F159">
        <v>6.95</v>
      </c>
      <c r="G159">
        <v>8.9499999999999993</v>
      </c>
      <c r="H159">
        <v>8.9499999999999993</v>
      </c>
      <c r="I159">
        <v>10.95</v>
      </c>
      <c r="J159">
        <v>12.95</v>
      </c>
      <c r="K159" s="4">
        <f t="shared" si="14"/>
        <v>0.40404040404040398</v>
      </c>
      <c r="L159" s="4">
        <f t="shared" si="15"/>
        <v>0</v>
      </c>
      <c r="M159" s="4">
        <f t="shared" si="16"/>
        <v>0.28776978417266164</v>
      </c>
      <c r="N159" s="4">
        <f t="shared" si="17"/>
        <v>0</v>
      </c>
      <c r="O159" s="4">
        <f t="shared" si="18"/>
        <v>0.22346368715083798</v>
      </c>
      <c r="P159" s="4">
        <f t="shared" si="19"/>
        <v>0.18264840182648401</v>
      </c>
      <c r="Q159" s="5">
        <f t="shared" si="20"/>
        <v>0.18298704619839792</v>
      </c>
    </row>
    <row r="160" spans="1:17" x14ac:dyDescent="0.3">
      <c r="A160">
        <v>159</v>
      </c>
      <c r="B160" t="s">
        <v>1147</v>
      </c>
      <c r="C160" t="s">
        <v>41</v>
      </c>
      <c r="D160">
        <v>4.95</v>
      </c>
      <c r="E160">
        <v>4.95</v>
      </c>
      <c r="F160">
        <v>6.95</v>
      </c>
      <c r="G160">
        <v>8.9499999999999993</v>
      </c>
      <c r="H160">
        <v>8.9499999999999993</v>
      </c>
      <c r="I160">
        <v>10.95</v>
      </c>
      <c r="J160">
        <v>12.95</v>
      </c>
      <c r="K160" s="4">
        <f t="shared" si="14"/>
        <v>0</v>
      </c>
      <c r="L160" s="4">
        <f t="shared" si="15"/>
        <v>0.40404040404040398</v>
      </c>
      <c r="M160" s="4">
        <f t="shared" si="16"/>
        <v>0.28776978417266164</v>
      </c>
      <c r="N160" s="4">
        <f t="shared" si="17"/>
        <v>0</v>
      </c>
      <c r="O160" s="4">
        <f t="shared" si="18"/>
        <v>0.22346368715083798</v>
      </c>
      <c r="P160" s="4">
        <f t="shared" si="19"/>
        <v>0.18264840182648401</v>
      </c>
      <c r="Q160" s="5">
        <f t="shared" si="20"/>
        <v>0.18298704619839792</v>
      </c>
    </row>
    <row r="161" spans="1:17" x14ac:dyDescent="0.3">
      <c r="A161">
        <v>160</v>
      </c>
      <c r="B161" t="s">
        <v>1147</v>
      </c>
      <c r="C161" t="s">
        <v>1163</v>
      </c>
      <c r="D161">
        <v>4.95</v>
      </c>
      <c r="E161">
        <v>6.95</v>
      </c>
      <c r="F161">
        <v>6.95</v>
      </c>
      <c r="G161">
        <v>8.9499999999999993</v>
      </c>
      <c r="H161">
        <v>8.9499999999999993</v>
      </c>
      <c r="I161">
        <v>10.95</v>
      </c>
      <c r="J161">
        <v>12.95</v>
      </c>
      <c r="K161" s="4">
        <f t="shared" si="14"/>
        <v>0.40404040404040398</v>
      </c>
      <c r="L161" s="4">
        <f t="shared" si="15"/>
        <v>0</v>
      </c>
      <c r="M161" s="4">
        <f t="shared" si="16"/>
        <v>0.28776978417266164</v>
      </c>
      <c r="N161" s="4">
        <f t="shared" si="17"/>
        <v>0</v>
      </c>
      <c r="O161" s="4">
        <f t="shared" si="18"/>
        <v>0.22346368715083798</v>
      </c>
      <c r="P161" s="4">
        <f t="shared" si="19"/>
        <v>0.18264840182648401</v>
      </c>
      <c r="Q161" s="5">
        <f t="shared" si="20"/>
        <v>0.18298704619839792</v>
      </c>
    </row>
    <row r="162" spans="1:17" x14ac:dyDescent="0.3">
      <c r="A162">
        <v>161</v>
      </c>
      <c r="B162" t="s">
        <v>1147</v>
      </c>
      <c r="C162" t="s">
        <v>1188</v>
      </c>
      <c r="D162">
        <v>4.95</v>
      </c>
      <c r="E162">
        <v>6.95</v>
      </c>
      <c r="F162">
        <v>6.95</v>
      </c>
      <c r="G162">
        <v>8.9499999999999993</v>
      </c>
      <c r="H162">
        <v>10.95</v>
      </c>
      <c r="I162">
        <v>10.95</v>
      </c>
      <c r="J162">
        <v>12.95</v>
      </c>
      <c r="K162" s="4">
        <f t="shared" si="14"/>
        <v>0.40404040404040398</v>
      </c>
      <c r="L162" s="4">
        <f t="shared" si="15"/>
        <v>0</v>
      </c>
      <c r="M162" s="4">
        <f t="shared" si="16"/>
        <v>0.28776978417266164</v>
      </c>
      <c r="N162" s="4">
        <f t="shared" si="17"/>
        <v>0.22346368715083798</v>
      </c>
      <c r="O162" s="4">
        <f t="shared" si="18"/>
        <v>0</v>
      </c>
      <c r="P162" s="4">
        <f t="shared" si="19"/>
        <v>0.18264840182648401</v>
      </c>
      <c r="Q162" s="5">
        <f t="shared" si="20"/>
        <v>0.18298704619839792</v>
      </c>
    </row>
    <row r="163" spans="1:17" x14ac:dyDescent="0.3">
      <c r="A163">
        <v>162</v>
      </c>
      <c r="B163" t="s">
        <v>1225</v>
      </c>
      <c r="C163" t="s">
        <v>1236</v>
      </c>
      <c r="D163">
        <v>4.95</v>
      </c>
      <c r="E163">
        <v>4.95</v>
      </c>
      <c r="F163">
        <v>6.95</v>
      </c>
      <c r="G163">
        <v>6.95</v>
      </c>
      <c r="H163">
        <v>8.9499999999999993</v>
      </c>
      <c r="I163">
        <v>10.95</v>
      </c>
      <c r="J163">
        <v>12.95</v>
      </c>
      <c r="K163" s="4">
        <f t="shared" si="14"/>
        <v>0</v>
      </c>
      <c r="L163" s="4">
        <f t="shared" si="15"/>
        <v>0.40404040404040398</v>
      </c>
      <c r="M163" s="4">
        <f t="shared" si="16"/>
        <v>0</v>
      </c>
      <c r="N163" s="4">
        <f t="shared" si="17"/>
        <v>0.28776978417266164</v>
      </c>
      <c r="O163" s="4">
        <f t="shared" si="18"/>
        <v>0.22346368715083798</v>
      </c>
      <c r="P163" s="4">
        <f t="shared" si="19"/>
        <v>0.18264840182648401</v>
      </c>
      <c r="Q163" s="5">
        <f t="shared" si="20"/>
        <v>0.18298704619839792</v>
      </c>
    </row>
    <row r="164" spans="1:17" x14ac:dyDescent="0.3">
      <c r="A164">
        <v>163</v>
      </c>
      <c r="B164" t="s">
        <v>1350</v>
      </c>
      <c r="C164" t="s">
        <v>1371</v>
      </c>
      <c r="D164">
        <v>4.95</v>
      </c>
      <c r="E164">
        <v>6.95</v>
      </c>
      <c r="F164">
        <v>6.95</v>
      </c>
      <c r="G164">
        <v>8.9499999999999993</v>
      </c>
      <c r="H164">
        <v>10.95</v>
      </c>
      <c r="I164">
        <v>10.95</v>
      </c>
      <c r="J164">
        <v>12.95</v>
      </c>
      <c r="K164" s="4">
        <f t="shared" si="14"/>
        <v>0.40404040404040398</v>
      </c>
      <c r="L164" s="4">
        <f t="shared" si="15"/>
        <v>0</v>
      </c>
      <c r="M164" s="4">
        <f t="shared" si="16"/>
        <v>0.28776978417266164</v>
      </c>
      <c r="N164" s="4">
        <f t="shared" si="17"/>
        <v>0.22346368715083798</v>
      </c>
      <c r="O164" s="4">
        <f t="shared" si="18"/>
        <v>0</v>
      </c>
      <c r="P164" s="4">
        <f t="shared" si="19"/>
        <v>0.18264840182648401</v>
      </c>
      <c r="Q164" s="5">
        <f t="shared" si="20"/>
        <v>0.18298704619839792</v>
      </c>
    </row>
    <row r="165" spans="1:17" x14ac:dyDescent="0.3">
      <c r="A165">
        <v>164</v>
      </c>
      <c r="B165" t="s">
        <v>1350</v>
      </c>
      <c r="C165" t="s">
        <v>660</v>
      </c>
      <c r="D165">
        <v>4.95</v>
      </c>
      <c r="E165">
        <v>6.95</v>
      </c>
      <c r="F165">
        <v>6.95</v>
      </c>
      <c r="G165">
        <v>8.9499999999999993</v>
      </c>
      <c r="H165">
        <v>10.95</v>
      </c>
      <c r="I165">
        <v>10.95</v>
      </c>
      <c r="J165">
        <v>12.95</v>
      </c>
      <c r="K165" s="4">
        <f t="shared" si="14"/>
        <v>0.40404040404040398</v>
      </c>
      <c r="L165" s="4">
        <f t="shared" si="15"/>
        <v>0</v>
      </c>
      <c r="M165" s="4">
        <f t="shared" si="16"/>
        <v>0.28776978417266164</v>
      </c>
      <c r="N165" s="4">
        <f t="shared" si="17"/>
        <v>0.22346368715083798</v>
      </c>
      <c r="O165" s="4">
        <f t="shared" si="18"/>
        <v>0</v>
      </c>
      <c r="P165" s="4">
        <f t="shared" si="19"/>
        <v>0.18264840182648401</v>
      </c>
      <c r="Q165" s="5">
        <f t="shared" si="20"/>
        <v>0.18298704619839792</v>
      </c>
    </row>
    <row r="166" spans="1:17" x14ac:dyDescent="0.3">
      <c r="A166">
        <v>165</v>
      </c>
      <c r="B166" t="s">
        <v>1464</v>
      </c>
      <c r="C166" t="s">
        <v>1479</v>
      </c>
      <c r="D166">
        <v>4.95</v>
      </c>
      <c r="E166">
        <v>6.95</v>
      </c>
      <c r="F166">
        <v>6.95</v>
      </c>
      <c r="G166">
        <v>8.9499999999999993</v>
      </c>
      <c r="H166">
        <v>8.9499999999999993</v>
      </c>
      <c r="I166">
        <v>10.95</v>
      </c>
      <c r="J166">
        <v>12.95</v>
      </c>
      <c r="K166" s="4">
        <f t="shared" si="14"/>
        <v>0.40404040404040398</v>
      </c>
      <c r="L166" s="4">
        <f t="shared" si="15"/>
        <v>0</v>
      </c>
      <c r="M166" s="4">
        <f t="shared" si="16"/>
        <v>0.28776978417266164</v>
      </c>
      <c r="N166" s="4">
        <f t="shared" si="17"/>
        <v>0</v>
      </c>
      <c r="O166" s="4">
        <f t="shared" si="18"/>
        <v>0.22346368715083798</v>
      </c>
      <c r="P166" s="4">
        <f t="shared" si="19"/>
        <v>0.18264840182648401</v>
      </c>
      <c r="Q166" s="5">
        <f t="shared" si="20"/>
        <v>0.18298704619839792</v>
      </c>
    </row>
    <row r="167" spans="1:17" x14ac:dyDescent="0.3">
      <c r="A167">
        <v>166</v>
      </c>
      <c r="B167" t="s">
        <v>1550</v>
      </c>
      <c r="C167" t="s">
        <v>148</v>
      </c>
      <c r="D167">
        <v>4.95</v>
      </c>
      <c r="E167">
        <v>6.95</v>
      </c>
      <c r="F167">
        <v>6.95</v>
      </c>
      <c r="G167">
        <v>8.9499999999999993</v>
      </c>
      <c r="H167">
        <v>8.9499999999999993</v>
      </c>
      <c r="I167">
        <v>10.95</v>
      </c>
      <c r="J167">
        <v>12.95</v>
      </c>
      <c r="K167" s="4">
        <f t="shared" si="14"/>
        <v>0.40404040404040398</v>
      </c>
      <c r="L167" s="4">
        <f t="shared" si="15"/>
        <v>0</v>
      </c>
      <c r="M167" s="4">
        <f t="shared" si="16"/>
        <v>0.28776978417266164</v>
      </c>
      <c r="N167" s="4">
        <f t="shared" si="17"/>
        <v>0</v>
      </c>
      <c r="O167" s="4">
        <f t="shared" si="18"/>
        <v>0.22346368715083798</v>
      </c>
      <c r="P167" s="4">
        <f t="shared" si="19"/>
        <v>0.18264840182648401</v>
      </c>
      <c r="Q167" s="5">
        <f t="shared" si="20"/>
        <v>0.18298704619839792</v>
      </c>
    </row>
    <row r="168" spans="1:17" x14ac:dyDescent="0.3">
      <c r="A168">
        <v>167</v>
      </c>
      <c r="B168" t="s">
        <v>1550</v>
      </c>
      <c r="C168" t="s">
        <v>1566</v>
      </c>
      <c r="D168">
        <v>4.95</v>
      </c>
      <c r="E168">
        <v>6.95</v>
      </c>
      <c r="F168">
        <v>6.95</v>
      </c>
      <c r="G168">
        <v>8.9499999999999993</v>
      </c>
      <c r="H168">
        <v>8.9499999999999993</v>
      </c>
      <c r="I168">
        <v>10.95</v>
      </c>
      <c r="J168">
        <v>12.95</v>
      </c>
      <c r="K168" s="4">
        <f t="shared" si="14"/>
        <v>0.40404040404040398</v>
      </c>
      <c r="L168" s="4">
        <f t="shared" si="15"/>
        <v>0</v>
      </c>
      <c r="M168" s="4">
        <f t="shared" si="16"/>
        <v>0.28776978417266164</v>
      </c>
      <c r="N168" s="4">
        <f t="shared" si="17"/>
        <v>0</v>
      </c>
      <c r="O168" s="4">
        <f t="shared" si="18"/>
        <v>0.22346368715083798</v>
      </c>
      <c r="P168" s="4">
        <f t="shared" si="19"/>
        <v>0.18264840182648401</v>
      </c>
      <c r="Q168" s="5">
        <f t="shared" si="20"/>
        <v>0.18298704619839792</v>
      </c>
    </row>
    <row r="169" spans="1:17" x14ac:dyDescent="0.3">
      <c r="A169">
        <v>168</v>
      </c>
      <c r="B169" t="s">
        <v>1550</v>
      </c>
      <c r="C169" t="s">
        <v>59</v>
      </c>
      <c r="D169">
        <v>4.95</v>
      </c>
      <c r="E169">
        <v>6.95</v>
      </c>
      <c r="F169">
        <v>6.95</v>
      </c>
      <c r="G169">
        <v>8.9499999999999993</v>
      </c>
      <c r="H169">
        <v>10.95</v>
      </c>
      <c r="I169">
        <v>10.95</v>
      </c>
      <c r="J169">
        <v>12.95</v>
      </c>
      <c r="K169" s="4">
        <f t="shared" si="14"/>
        <v>0.40404040404040398</v>
      </c>
      <c r="L169" s="4">
        <f t="shared" si="15"/>
        <v>0</v>
      </c>
      <c r="M169" s="4">
        <f t="shared" si="16"/>
        <v>0.28776978417266164</v>
      </c>
      <c r="N169" s="4">
        <f t="shared" si="17"/>
        <v>0.22346368715083798</v>
      </c>
      <c r="O169" s="4">
        <f t="shared" si="18"/>
        <v>0</v>
      </c>
      <c r="P169" s="4">
        <f t="shared" si="19"/>
        <v>0.18264840182648401</v>
      </c>
      <c r="Q169" s="5">
        <f t="shared" si="20"/>
        <v>0.18298704619839792</v>
      </c>
    </row>
    <row r="170" spans="1:17" x14ac:dyDescent="0.3">
      <c r="A170">
        <v>169</v>
      </c>
      <c r="B170" t="s">
        <v>1550</v>
      </c>
      <c r="C170" t="s">
        <v>1576</v>
      </c>
      <c r="D170">
        <v>4.95</v>
      </c>
      <c r="E170">
        <v>4.95</v>
      </c>
      <c r="F170">
        <v>6.95</v>
      </c>
      <c r="G170">
        <v>6.95</v>
      </c>
      <c r="H170">
        <v>8.9499999999999993</v>
      </c>
      <c r="I170">
        <v>10.95</v>
      </c>
      <c r="J170">
        <v>12.95</v>
      </c>
      <c r="K170" s="4">
        <f t="shared" si="14"/>
        <v>0</v>
      </c>
      <c r="L170" s="4">
        <f t="shared" si="15"/>
        <v>0.40404040404040398</v>
      </c>
      <c r="M170" s="4">
        <f t="shared" si="16"/>
        <v>0</v>
      </c>
      <c r="N170" s="4">
        <f t="shared" si="17"/>
        <v>0.28776978417266164</v>
      </c>
      <c r="O170" s="4">
        <f t="shared" si="18"/>
        <v>0.22346368715083798</v>
      </c>
      <c r="P170" s="4">
        <f t="shared" si="19"/>
        <v>0.18264840182648401</v>
      </c>
      <c r="Q170" s="5">
        <f t="shared" si="20"/>
        <v>0.18298704619839792</v>
      </c>
    </row>
    <row r="171" spans="1:17" x14ac:dyDescent="0.3">
      <c r="A171">
        <v>170</v>
      </c>
      <c r="B171" t="s">
        <v>1550</v>
      </c>
      <c r="C171" t="s">
        <v>1579</v>
      </c>
      <c r="D171">
        <v>4.95</v>
      </c>
      <c r="E171">
        <v>6.95</v>
      </c>
      <c r="F171">
        <v>6.95</v>
      </c>
      <c r="G171">
        <v>8.9499999999999993</v>
      </c>
      <c r="H171">
        <v>8.9499999999999993</v>
      </c>
      <c r="I171">
        <v>10.95</v>
      </c>
      <c r="J171">
        <v>12.95</v>
      </c>
      <c r="K171" s="4">
        <f t="shared" si="14"/>
        <v>0.40404040404040398</v>
      </c>
      <c r="L171" s="4">
        <f t="shared" si="15"/>
        <v>0</v>
      </c>
      <c r="M171" s="4">
        <f t="shared" si="16"/>
        <v>0.28776978417266164</v>
      </c>
      <c r="N171" s="4">
        <f t="shared" si="17"/>
        <v>0</v>
      </c>
      <c r="O171" s="4">
        <f t="shared" si="18"/>
        <v>0.22346368715083798</v>
      </c>
      <c r="P171" s="4">
        <f t="shared" si="19"/>
        <v>0.18264840182648401</v>
      </c>
      <c r="Q171" s="5">
        <f t="shared" si="20"/>
        <v>0.18298704619839792</v>
      </c>
    </row>
    <row r="172" spans="1:17" x14ac:dyDescent="0.3">
      <c r="A172">
        <v>171</v>
      </c>
      <c r="B172" t="s">
        <v>1136</v>
      </c>
      <c r="C172" t="s">
        <v>1623</v>
      </c>
      <c r="D172">
        <v>4.95</v>
      </c>
      <c r="E172">
        <v>6.95</v>
      </c>
      <c r="F172">
        <v>6.95</v>
      </c>
      <c r="G172">
        <v>8.9499999999999993</v>
      </c>
      <c r="H172">
        <v>8.9499999999999993</v>
      </c>
      <c r="I172">
        <v>10.95</v>
      </c>
      <c r="J172">
        <v>12.95</v>
      </c>
      <c r="K172" s="4">
        <f t="shared" si="14"/>
        <v>0.40404040404040398</v>
      </c>
      <c r="L172" s="4">
        <f t="shared" si="15"/>
        <v>0</v>
      </c>
      <c r="M172" s="4">
        <f t="shared" si="16"/>
        <v>0.28776978417266164</v>
      </c>
      <c r="N172" s="4">
        <f t="shared" si="17"/>
        <v>0</v>
      </c>
      <c r="O172" s="4">
        <f t="shared" si="18"/>
        <v>0.22346368715083798</v>
      </c>
      <c r="P172" s="4">
        <f t="shared" si="19"/>
        <v>0.18264840182648401</v>
      </c>
      <c r="Q172" s="5">
        <f t="shared" si="20"/>
        <v>0.18298704619839792</v>
      </c>
    </row>
    <row r="173" spans="1:17" x14ac:dyDescent="0.3">
      <c r="A173">
        <v>172</v>
      </c>
      <c r="B173" t="s">
        <v>1136</v>
      </c>
      <c r="C173" t="s">
        <v>1645</v>
      </c>
      <c r="D173">
        <v>4.95</v>
      </c>
      <c r="E173">
        <v>6.95</v>
      </c>
      <c r="F173">
        <v>6.95</v>
      </c>
      <c r="G173">
        <v>8.9499999999999993</v>
      </c>
      <c r="H173">
        <v>8.9499999999999993</v>
      </c>
      <c r="I173">
        <v>10.95</v>
      </c>
      <c r="J173">
        <v>12.95</v>
      </c>
      <c r="K173" s="4">
        <f t="shared" si="14"/>
        <v>0.40404040404040398</v>
      </c>
      <c r="L173" s="4">
        <f t="shared" si="15"/>
        <v>0</v>
      </c>
      <c r="M173" s="4">
        <f t="shared" si="16"/>
        <v>0.28776978417266164</v>
      </c>
      <c r="N173" s="4">
        <f t="shared" si="17"/>
        <v>0</v>
      </c>
      <c r="O173" s="4">
        <f t="shared" si="18"/>
        <v>0.22346368715083798</v>
      </c>
      <c r="P173" s="4">
        <f t="shared" si="19"/>
        <v>0.18264840182648401</v>
      </c>
      <c r="Q173" s="5">
        <f t="shared" si="20"/>
        <v>0.18298704619839792</v>
      </c>
    </row>
    <row r="174" spans="1:17" x14ac:dyDescent="0.3">
      <c r="A174">
        <v>173</v>
      </c>
      <c r="B174" t="s">
        <v>1136</v>
      </c>
      <c r="C174" t="s">
        <v>1595</v>
      </c>
      <c r="D174">
        <v>4.95</v>
      </c>
      <c r="E174">
        <v>6.95</v>
      </c>
      <c r="F174">
        <v>6.95</v>
      </c>
      <c r="G174">
        <v>8.9499999999999993</v>
      </c>
      <c r="H174">
        <v>8.9499999999999993</v>
      </c>
      <c r="I174">
        <v>10.95</v>
      </c>
      <c r="J174">
        <v>12.95</v>
      </c>
      <c r="K174" s="4">
        <f t="shared" si="14"/>
        <v>0.40404040404040398</v>
      </c>
      <c r="L174" s="4">
        <f t="shared" si="15"/>
        <v>0</v>
      </c>
      <c r="M174" s="4">
        <f t="shared" si="16"/>
        <v>0.28776978417266164</v>
      </c>
      <c r="N174" s="4">
        <f t="shared" si="17"/>
        <v>0</v>
      </c>
      <c r="O174" s="4">
        <f t="shared" si="18"/>
        <v>0.22346368715083798</v>
      </c>
      <c r="P174" s="4">
        <f t="shared" si="19"/>
        <v>0.18264840182648401</v>
      </c>
      <c r="Q174" s="5">
        <f t="shared" si="20"/>
        <v>0.18298704619839792</v>
      </c>
    </row>
    <row r="175" spans="1:17" x14ac:dyDescent="0.3">
      <c r="A175">
        <v>174</v>
      </c>
      <c r="B175" t="s">
        <v>1136</v>
      </c>
      <c r="C175" t="s">
        <v>1602</v>
      </c>
      <c r="D175">
        <v>4.95</v>
      </c>
      <c r="E175">
        <v>6.95</v>
      </c>
      <c r="F175">
        <v>6.95</v>
      </c>
      <c r="G175">
        <v>8.9499999999999993</v>
      </c>
      <c r="H175">
        <v>8.9499999999999993</v>
      </c>
      <c r="I175">
        <v>10.95</v>
      </c>
      <c r="J175">
        <v>12.95</v>
      </c>
      <c r="K175" s="4">
        <f t="shared" si="14"/>
        <v>0.40404040404040398</v>
      </c>
      <c r="L175" s="4">
        <f t="shared" si="15"/>
        <v>0</v>
      </c>
      <c r="M175" s="4">
        <f t="shared" si="16"/>
        <v>0.28776978417266164</v>
      </c>
      <c r="N175" s="4">
        <f t="shared" si="17"/>
        <v>0</v>
      </c>
      <c r="O175" s="4">
        <f t="shared" si="18"/>
        <v>0.22346368715083798</v>
      </c>
      <c r="P175" s="4">
        <f t="shared" si="19"/>
        <v>0.18264840182648401</v>
      </c>
      <c r="Q175" s="5">
        <f t="shared" si="20"/>
        <v>0.18298704619839792</v>
      </c>
    </row>
    <row r="176" spans="1:17" x14ac:dyDescent="0.3">
      <c r="A176">
        <v>175</v>
      </c>
      <c r="B176" t="s">
        <v>1136</v>
      </c>
      <c r="C176" t="s">
        <v>554</v>
      </c>
      <c r="D176">
        <v>4.95</v>
      </c>
      <c r="E176">
        <v>6.95</v>
      </c>
      <c r="F176">
        <v>6.95</v>
      </c>
      <c r="G176">
        <v>8.9499999999999993</v>
      </c>
      <c r="H176">
        <v>8.9499999999999993</v>
      </c>
      <c r="I176">
        <v>10.95</v>
      </c>
      <c r="J176">
        <v>12.95</v>
      </c>
      <c r="K176" s="4">
        <f t="shared" si="14"/>
        <v>0.40404040404040398</v>
      </c>
      <c r="L176" s="4">
        <f t="shared" si="15"/>
        <v>0</v>
      </c>
      <c r="M176" s="4">
        <f t="shared" si="16"/>
        <v>0.28776978417266164</v>
      </c>
      <c r="N176" s="4">
        <f t="shared" si="17"/>
        <v>0</v>
      </c>
      <c r="O176" s="4">
        <f t="shared" si="18"/>
        <v>0.22346368715083798</v>
      </c>
      <c r="P176" s="4">
        <f t="shared" si="19"/>
        <v>0.18264840182648401</v>
      </c>
      <c r="Q176" s="5">
        <f t="shared" si="20"/>
        <v>0.18298704619839792</v>
      </c>
    </row>
    <row r="177" spans="1:17" x14ac:dyDescent="0.3">
      <c r="A177">
        <v>176</v>
      </c>
      <c r="B177" t="s">
        <v>1805</v>
      </c>
      <c r="C177" t="s">
        <v>737</v>
      </c>
      <c r="D177">
        <v>4.95</v>
      </c>
      <c r="E177">
        <v>6.95</v>
      </c>
      <c r="F177">
        <v>6.95</v>
      </c>
      <c r="G177">
        <v>8.9499999999999993</v>
      </c>
      <c r="H177">
        <v>8.9499999999999993</v>
      </c>
      <c r="I177">
        <v>10.95</v>
      </c>
      <c r="J177">
        <v>12.95</v>
      </c>
      <c r="K177" s="4">
        <f t="shared" si="14"/>
        <v>0.40404040404040398</v>
      </c>
      <c r="L177" s="4">
        <f t="shared" si="15"/>
        <v>0</v>
      </c>
      <c r="M177" s="4">
        <f t="shared" si="16"/>
        <v>0.28776978417266164</v>
      </c>
      <c r="N177" s="4">
        <f t="shared" si="17"/>
        <v>0</v>
      </c>
      <c r="O177" s="4">
        <f t="shared" si="18"/>
        <v>0.22346368715083798</v>
      </c>
      <c r="P177" s="4">
        <f t="shared" si="19"/>
        <v>0.18264840182648401</v>
      </c>
      <c r="Q177" s="5">
        <f t="shared" si="20"/>
        <v>0.18298704619839792</v>
      </c>
    </row>
    <row r="178" spans="1:17" x14ac:dyDescent="0.3">
      <c r="A178">
        <v>177</v>
      </c>
      <c r="B178" t="s">
        <v>10</v>
      </c>
      <c r="C178" t="s">
        <v>44</v>
      </c>
      <c r="D178">
        <v>2.95</v>
      </c>
      <c r="E178">
        <v>2.95</v>
      </c>
      <c r="F178">
        <v>4.95</v>
      </c>
      <c r="G178">
        <v>4.95</v>
      </c>
      <c r="H178">
        <v>4.95</v>
      </c>
      <c r="I178">
        <v>6.95</v>
      </c>
      <c r="J178">
        <v>6.95</v>
      </c>
      <c r="K178" s="4">
        <f t="shared" si="14"/>
        <v>0</v>
      </c>
      <c r="L178" s="4">
        <f t="shared" si="15"/>
        <v>0.67796610169491522</v>
      </c>
      <c r="M178" s="4">
        <f t="shared" si="16"/>
        <v>0</v>
      </c>
      <c r="N178" s="4">
        <f t="shared" si="17"/>
        <v>0</v>
      </c>
      <c r="O178" s="4">
        <f t="shared" si="18"/>
        <v>0.40404040404040398</v>
      </c>
      <c r="P178" s="4">
        <f t="shared" si="19"/>
        <v>0</v>
      </c>
      <c r="Q178" s="5">
        <f t="shared" si="20"/>
        <v>0.1803344176225532</v>
      </c>
    </row>
    <row r="179" spans="1:17" x14ac:dyDescent="0.3">
      <c r="A179">
        <v>178</v>
      </c>
      <c r="B179" t="s">
        <v>10</v>
      </c>
      <c r="C179" t="s">
        <v>57</v>
      </c>
      <c r="D179">
        <v>2.95</v>
      </c>
      <c r="E179">
        <v>2.95</v>
      </c>
      <c r="F179">
        <v>4.95</v>
      </c>
      <c r="G179">
        <v>4.95</v>
      </c>
      <c r="H179">
        <v>4.95</v>
      </c>
      <c r="I179">
        <v>4.95</v>
      </c>
      <c r="J179">
        <v>6.95</v>
      </c>
      <c r="K179" s="4">
        <f t="shared" si="14"/>
        <v>0</v>
      </c>
      <c r="L179" s="4">
        <f t="shared" si="15"/>
        <v>0.67796610169491522</v>
      </c>
      <c r="M179" s="4">
        <f t="shared" si="16"/>
        <v>0</v>
      </c>
      <c r="N179" s="4">
        <f t="shared" si="17"/>
        <v>0</v>
      </c>
      <c r="O179" s="4">
        <f t="shared" si="18"/>
        <v>0</v>
      </c>
      <c r="P179" s="4">
        <f t="shared" si="19"/>
        <v>0.40404040404040398</v>
      </c>
      <c r="Q179" s="5">
        <f t="shared" si="20"/>
        <v>0.1803344176225532</v>
      </c>
    </row>
    <row r="180" spans="1:17" x14ac:dyDescent="0.3">
      <c r="A180">
        <v>179</v>
      </c>
      <c r="B180" t="s">
        <v>10</v>
      </c>
      <c r="C180" t="s">
        <v>71</v>
      </c>
      <c r="D180">
        <v>2.95</v>
      </c>
      <c r="E180">
        <v>2.95</v>
      </c>
      <c r="F180">
        <v>4.95</v>
      </c>
      <c r="G180">
        <v>4.95</v>
      </c>
      <c r="H180">
        <v>4.95</v>
      </c>
      <c r="I180">
        <v>6.95</v>
      </c>
      <c r="J180">
        <v>6.95</v>
      </c>
      <c r="K180" s="4">
        <f t="shared" si="14"/>
        <v>0</v>
      </c>
      <c r="L180" s="4">
        <f t="shared" si="15"/>
        <v>0.67796610169491522</v>
      </c>
      <c r="M180" s="4">
        <f t="shared" si="16"/>
        <v>0</v>
      </c>
      <c r="N180" s="4">
        <f t="shared" si="17"/>
        <v>0</v>
      </c>
      <c r="O180" s="4">
        <f t="shared" si="18"/>
        <v>0.40404040404040398</v>
      </c>
      <c r="P180" s="4">
        <f t="shared" si="19"/>
        <v>0</v>
      </c>
      <c r="Q180" s="5">
        <f t="shared" si="20"/>
        <v>0.1803344176225532</v>
      </c>
    </row>
    <row r="181" spans="1:17" x14ac:dyDescent="0.3">
      <c r="A181">
        <v>180</v>
      </c>
      <c r="B181" t="s">
        <v>79</v>
      </c>
      <c r="C181" t="s">
        <v>86</v>
      </c>
      <c r="D181">
        <v>2.95</v>
      </c>
      <c r="E181">
        <v>2.95</v>
      </c>
      <c r="F181">
        <v>2.95</v>
      </c>
      <c r="G181">
        <v>4.95</v>
      </c>
      <c r="H181">
        <v>4.95</v>
      </c>
      <c r="I181">
        <v>4.95</v>
      </c>
      <c r="J181">
        <v>6.95</v>
      </c>
      <c r="K181" s="4">
        <f t="shared" si="14"/>
        <v>0</v>
      </c>
      <c r="L181" s="4">
        <f t="shared" si="15"/>
        <v>0</v>
      </c>
      <c r="M181" s="4">
        <f t="shared" si="16"/>
        <v>0.67796610169491522</v>
      </c>
      <c r="N181" s="4">
        <f t="shared" si="17"/>
        <v>0</v>
      </c>
      <c r="O181" s="4">
        <f t="shared" si="18"/>
        <v>0</v>
      </c>
      <c r="P181" s="4">
        <f t="shared" si="19"/>
        <v>0.40404040404040398</v>
      </c>
      <c r="Q181" s="5">
        <f t="shared" si="20"/>
        <v>0.1803344176225532</v>
      </c>
    </row>
    <row r="182" spans="1:17" x14ac:dyDescent="0.3">
      <c r="A182">
        <v>181</v>
      </c>
      <c r="B182" t="s">
        <v>79</v>
      </c>
      <c r="C182" t="s">
        <v>94</v>
      </c>
      <c r="D182">
        <v>2.95</v>
      </c>
      <c r="E182">
        <v>2.95</v>
      </c>
      <c r="F182">
        <v>2.95</v>
      </c>
      <c r="G182">
        <v>2.95</v>
      </c>
      <c r="H182">
        <v>4.95</v>
      </c>
      <c r="I182">
        <v>4.95</v>
      </c>
      <c r="J182">
        <v>6.95</v>
      </c>
      <c r="K182" s="4">
        <f t="shared" si="14"/>
        <v>0</v>
      </c>
      <c r="L182" s="4">
        <f t="shared" si="15"/>
        <v>0</v>
      </c>
      <c r="M182" s="4">
        <f t="shared" si="16"/>
        <v>0</v>
      </c>
      <c r="N182" s="4">
        <f t="shared" si="17"/>
        <v>0.67796610169491522</v>
      </c>
      <c r="O182" s="4">
        <f t="shared" si="18"/>
        <v>0</v>
      </c>
      <c r="P182" s="4">
        <f t="shared" si="19"/>
        <v>0.40404040404040398</v>
      </c>
      <c r="Q182" s="5">
        <f t="shared" si="20"/>
        <v>0.1803344176225532</v>
      </c>
    </row>
    <row r="183" spans="1:17" x14ac:dyDescent="0.3">
      <c r="A183">
        <v>182</v>
      </c>
      <c r="B183" t="s">
        <v>184</v>
      </c>
      <c r="C183" t="s">
        <v>187</v>
      </c>
      <c r="D183">
        <v>2.95</v>
      </c>
      <c r="E183">
        <v>2.95</v>
      </c>
      <c r="F183">
        <v>2.95</v>
      </c>
      <c r="G183">
        <v>2.95</v>
      </c>
      <c r="H183">
        <v>4.95</v>
      </c>
      <c r="I183">
        <v>4.95</v>
      </c>
      <c r="J183">
        <v>6.95</v>
      </c>
      <c r="K183" s="4">
        <f t="shared" si="14"/>
        <v>0</v>
      </c>
      <c r="L183" s="4">
        <f t="shared" si="15"/>
        <v>0</v>
      </c>
      <c r="M183" s="4">
        <f t="shared" si="16"/>
        <v>0</v>
      </c>
      <c r="N183" s="4">
        <f t="shared" si="17"/>
        <v>0.67796610169491522</v>
      </c>
      <c r="O183" s="4">
        <f t="shared" si="18"/>
        <v>0</v>
      </c>
      <c r="P183" s="4">
        <f t="shared" si="19"/>
        <v>0.40404040404040398</v>
      </c>
      <c r="Q183" s="5">
        <f t="shared" si="20"/>
        <v>0.1803344176225532</v>
      </c>
    </row>
    <row r="184" spans="1:17" x14ac:dyDescent="0.3">
      <c r="A184">
        <v>183</v>
      </c>
      <c r="B184" t="s">
        <v>364</v>
      </c>
      <c r="C184" t="s">
        <v>71</v>
      </c>
      <c r="D184">
        <v>2.95</v>
      </c>
      <c r="E184">
        <v>2.95</v>
      </c>
      <c r="F184">
        <v>4.95</v>
      </c>
      <c r="G184">
        <v>4.95</v>
      </c>
      <c r="H184">
        <v>4.95</v>
      </c>
      <c r="I184">
        <v>4.95</v>
      </c>
      <c r="J184">
        <v>6.95</v>
      </c>
      <c r="K184" s="4">
        <f t="shared" si="14"/>
        <v>0</v>
      </c>
      <c r="L184" s="4">
        <f t="shared" si="15"/>
        <v>0.67796610169491522</v>
      </c>
      <c r="M184" s="4">
        <f t="shared" si="16"/>
        <v>0</v>
      </c>
      <c r="N184" s="4">
        <f t="shared" si="17"/>
        <v>0</v>
      </c>
      <c r="O184" s="4">
        <f t="shared" si="18"/>
        <v>0</v>
      </c>
      <c r="P184" s="4">
        <f t="shared" si="19"/>
        <v>0.40404040404040398</v>
      </c>
      <c r="Q184" s="5">
        <f t="shared" si="20"/>
        <v>0.1803344176225532</v>
      </c>
    </row>
    <row r="185" spans="1:17" x14ac:dyDescent="0.3">
      <c r="A185">
        <v>184</v>
      </c>
      <c r="B185" t="s">
        <v>364</v>
      </c>
      <c r="C185" t="s">
        <v>455</v>
      </c>
      <c r="D185">
        <v>2.95</v>
      </c>
      <c r="E185">
        <v>2.95</v>
      </c>
      <c r="F185">
        <v>4.95</v>
      </c>
      <c r="G185">
        <v>4.95</v>
      </c>
      <c r="H185">
        <v>4.95</v>
      </c>
      <c r="I185">
        <v>6.95</v>
      </c>
      <c r="J185">
        <v>6.95</v>
      </c>
      <c r="K185" s="4">
        <f t="shared" si="14"/>
        <v>0</v>
      </c>
      <c r="L185" s="4">
        <f t="shared" si="15"/>
        <v>0.67796610169491522</v>
      </c>
      <c r="M185" s="4">
        <f t="shared" si="16"/>
        <v>0</v>
      </c>
      <c r="N185" s="4">
        <f t="shared" si="17"/>
        <v>0</v>
      </c>
      <c r="O185" s="4">
        <f t="shared" si="18"/>
        <v>0.40404040404040398</v>
      </c>
      <c r="P185" s="4">
        <f t="shared" si="19"/>
        <v>0</v>
      </c>
      <c r="Q185" s="5">
        <f t="shared" si="20"/>
        <v>0.1803344176225532</v>
      </c>
    </row>
    <row r="186" spans="1:17" x14ac:dyDescent="0.3">
      <c r="A186">
        <v>185</v>
      </c>
      <c r="B186" t="s">
        <v>364</v>
      </c>
      <c r="C186" t="s">
        <v>460</v>
      </c>
      <c r="D186">
        <v>2.95</v>
      </c>
      <c r="E186">
        <v>2.95</v>
      </c>
      <c r="F186">
        <v>4.95</v>
      </c>
      <c r="G186">
        <v>4.95</v>
      </c>
      <c r="H186">
        <v>4.95</v>
      </c>
      <c r="I186">
        <v>6.95</v>
      </c>
      <c r="J186">
        <v>6.95</v>
      </c>
      <c r="K186" s="4">
        <f t="shared" si="14"/>
        <v>0</v>
      </c>
      <c r="L186" s="4">
        <f t="shared" si="15"/>
        <v>0.67796610169491522</v>
      </c>
      <c r="M186" s="4">
        <f t="shared" si="16"/>
        <v>0</v>
      </c>
      <c r="N186" s="4">
        <f t="shared" si="17"/>
        <v>0</v>
      </c>
      <c r="O186" s="4">
        <f t="shared" si="18"/>
        <v>0.40404040404040398</v>
      </c>
      <c r="P186" s="4">
        <f t="shared" si="19"/>
        <v>0</v>
      </c>
      <c r="Q186" s="5">
        <f t="shared" si="20"/>
        <v>0.1803344176225532</v>
      </c>
    </row>
    <row r="187" spans="1:17" x14ac:dyDescent="0.3">
      <c r="A187">
        <v>186</v>
      </c>
      <c r="B187" t="s">
        <v>481</v>
      </c>
      <c r="C187" t="s">
        <v>135</v>
      </c>
      <c r="D187">
        <v>2.95</v>
      </c>
      <c r="E187">
        <v>2.95</v>
      </c>
      <c r="F187">
        <v>2.95</v>
      </c>
      <c r="G187">
        <v>4.95</v>
      </c>
      <c r="H187">
        <v>4.95</v>
      </c>
      <c r="I187">
        <v>6.95</v>
      </c>
      <c r="J187">
        <v>6.95</v>
      </c>
      <c r="K187" s="4">
        <f t="shared" si="14"/>
        <v>0</v>
      </c>
      <c r="L187" s="4">
        <f t="shared" si="15"/>
        <v>0</v>
      </c>
      <c r="M187" s="4">
        <f t="shared" si="16"/>
        <v>0.67796610169491522</v>
      </c>
      <c r="N187" s="4">
        <f t="shared" si="17"/>
        <v>0</v>
      </c>
      <c r="O187" s="4">
        <f t="shared" si="18"/>
        <v>0.40404040404040398</v>
      </c>
      <c r="P187" s="4">
        <f t="shared" si="19"/>
        <v>0</v>
      </c>
      <c r="Q187" s="5">
        <f t="shared" si="20"/>
        <v>0.1803344176225532</v>
      </c>
    </row>
    <row r="188" spans="1:17" x14ac:dyDescent="0.3">
      <c r="A188">
        <v>187</v>
      </c>
      <c r="B188" t="s">
        <v>576</v>
      </c>
      <c r="C188" t="s">
        <v>595</v>
      </c>
      <c r="D188">
        <v>2.95</v>
      </c>
      <c r="E188">
        <v>2.95</v>
      </c>
      <c r="F188">
        <v>4.95</v>
      </c>
      <c r="G188">
        <v>4.95</v>
      </c>
      <c r="H188">
        <v>4.95</v>
      </c>
      <c r="I188">
        <v>4.95</v>
      </c>
      <c r="J188">
        <v>6.95</v>
      </c>
      <c r="K188" s="4">
        <f t="shared" si="14"/>
        <v>0</v>
      </c>
      <c r="L188" s="4">
        <f t="shared" si="15"/>
        <v>0.67796610169491522</v>
      </c>
      <c r="M188" s="4">
        <f t="shared" si="16"/>
        <v>0</v>
      </c>
      <c r="N188" s="4">
        <f t="shared" si="17"/>
        <v>0</v>
      </c>
      <c r="O188" s="4">
        <f t="shared" si="18"/>
        <v>0</v>
      </c>
      <c r="P188" s="4">
        <f t="shared" si="19"/>
        <v>0.40404040404040398</v>
      </c>
      <c r="Q188" s="5">
        <f t="shared" si="20"/>
        <v>0.1803344176225532</v>
      </c>
    </row>
    <row r="189" spans="1:17" x14ac:dyDescent="0.3">
      <c r="A189">
        <v>188</v>
      </c>
      <c r="B189" t="s">
        <v>620</v>
      </c>
      <c r="C189" t="s">
        <v>629</v>
      </c>
      <c r="D189">
        <v>2.95</v>
      </c>
      <c r="E189">
        <v>4.95</v>
      </c>
      <c r="F189">
        <v>4.95</v>
      </c>
      <c r="G189">
        <v>4.95</v>
      </c>
      <c r="H189">
        <v>6.95</v>
      </c>
      <c r="I189">
        <v>6.95</v>
      </c>
      <c r="J189">
        <v>6.95</v>
      </c>
      <c r="K189" s="4">
        <f t="shared" si="14"/>
        <v>0.67796610169491522</v>
      </c>
      <c r="L189" s="4">
        <f t="shared" si="15"/>
        <v>0</v>
      </c>
      <c r="M189" s="4">
        <f t="shared" si="16"/>
        <v>0</v>
      </c>
      <c r="N189" s="4">
        <f t="shared" si="17"/>
        <v>0.40404040404040398</v>
      </c>
      <c r="O189" s="4">
        <f t="shared" si="18"/>
        <v>0</v>
      </c>
      <c r="P189" s="4">
        <f t="shared" si="19"/>
        <v>0</v>
      </c>
      <c r="Q189" s="5">
        <f t="shared" si="20"/>
        <v>0.1803344176225532</v>
      </c>
    </row>
    <row r="190" spans="1:17" x14ac:dyDescent="0.3">
      <c r="A190">
        <v>189</v>
      </c>
      <c r="B190" t="s">
        <v>620</v>
      </c>
      <c r="C190" t="s">
        <v>19</v>
      </c>
      <c r="D190">
        <v>2.95</v>
      </c>
      <c r="E190">
        <v>2.95</v>
      </c>
      <c r="F190">
        <v>2.95</v>
      </c>
      <c r="G190">
        <v>4.95</v>
      </c>
      <c r="H190">
        <v>4.95</v>
      </c>
      <c r="I190">
        <v>4.95</v>
      </c>
      <c r="J190">
        <v>6.95</v>
      </c>
      <c r="K190" s="4">
        <f t="shared" si="14"/>
        <v>0</v>
      </c>
      <c r="L190" s="4">
        <f t="shared" si="15"/>
        <v>0</v>
      </c>
      <c r="M190" s="4">
        <f t="shared" si="16"/>
        <v>0.67796610169491522</v>
      </c>
      <c r="N190" s="4">
        <f t="shared" si="17"/>
        <v>0</v>
      </c>
      <c r="O190" s="4">
        <f t="shared" si="18"/>
        <v>0</v>
      </c>
      <c r="P190" s="4">
        <f t="shared" si="19"/>
        <v>0.40404040404040398</v>
      </c>
      <c r="Q190" s="5">
        <f t="shared" si="20"/>
        <v>0.1803344176225532</v>
      </c>
    </row>
    <row r="191" spans="1:17" x14ac:dyDescent="0.3">
      <c r="A191">
        <v>190</v>
      </c>
      <c r="B191" t="s">
        <v>620</v>
      </c>
      <c r="C191" t="s">
        <v>25</v>
      </c>
      <c r="D191">
        <v>2.95</v>
      </c>
      <c r="E191">
        <v>2.95</v>
      </c>
      <c r="F191">
        <v>2.95</v>
      </c>
      <c r="G191">
        <v>4.95</v>
      </c>
      <c r="H191">
        <v>4.95</v>
      </c>
      <c r="I191">
        <v>4.95</v>
      </c>
      <c r="J191">
        <v>6.95</v>
      </c>
      <c r="K191" s="4">
        <f t="shared" si="14"/>
        <v>0</v>
      </c>
      <c r="L191" s="4">
        <f t="shared" si="15"/>
        <v>0</v>
      </c>
      <c r="M191" s="4">
        <f t="shared" si="16"/>
        <v>0.67796610169491522</v>
      </c>
      <c r="N191" s="4">
        <f t="shared" si="17"/>
        <v>0</v>
      </c>
      <c r="O191" s="4">
        <f t="shared" si="18"/>
        <v>0</v>
      </c>
      <c r="P191" s="4">
        <f t="shared" si="19"/>
        <v>0.40404040404040398</v>
      </c>
      <c r="Q191" s="5">
        <f t="shared" si="20"/>
        <v>0.1803344176225532</v>
      </c>
    </row>
    <row r="192" spans="1:17" x14ac:dyDescent="0.3">
      <c r="A192">
        <v>191</v>
      </c>
      <c r="B192" t="s">
        <v>620</v>
      </c>
      <c r="C192" t="s">
        <v>584</v>
      </c>
      <c r="D192">
        <v>2.95</v>
      </c>
      <c r="E192">
        <v>4.95</v>
      </c>
      <c r="F192">
        <v>4.95</v>
      </c>
      <c r="G192">
        <v>4.95</v>
      </c>
      <c r="H192">
        <v>6.95</v>
      </c>
      <c r="I192">
        <v>6.95</v>
      </c>
      <c r="J192">
        <v>6.95</v>
      </c>
      <c r="K192" s="4">
        <f t="shared" si="14"/>
        <v>0.67796610169491522</v>
      </c>
      <c r="L192" s="4">
        <f t="shared" si="15"/>
        <v>0</v>
      </c>
      <c r="M192" s="4">
        <f t="shared" si="16"/>
        <v>0</v>
      </c>
      <c r="N192" s="4">
        <f t="shared" si="17"/>
        <v>0.40404040404040398</v>
      </c>
      <c r="O192" s="4">
        <f t="shared" si="18"/>
        <v>0</v>
      </c>
      <c r="P192" s="4">
        <f t="shared" si="19"/>
        <v>0</v>
      </c>
      <c r="Q192" s="5">
        <f t="shared" si="20"/>
        <v>0.1803344176225532</v>
      </c>
    </row>
    <row r="193" spans="1:17" x14ac:dyDescent="0.3">
      <c r="A193">
        <v>192</v>
      </c>
      <c r="B193" t="s">
        <v>620</v>
      </c>
      <c r="C193" t="s">
        <v>637</v>
      </c>
      <c r="D193">
        <v>2.95</v>
      </c>
      <c r="E193">
        <v>2.95</v>
      </c>
      <c r="F193">
        <v>4.95</v>
      </c>
      <c r="G193">
        <v>4.95</v>
      </c>
      <c r="H193">
        <v>4.95</v>
      </c>
      <c r="I193">
        <v>6.95</v>
      </c>
      <c r="J193">
        <v>6.95</v>
      </c>
      <c r="K193" s="4">
        <f t="shared" si="14"/>
        <v>0</v>
      </c>
      <c r="L193" s="4">
        <f t="shared" si="15"/>
        <v>0.67796610169491522</v>
      </c>
      <c r="M193" s="4">
        <f t="shared" si="16"/>
        <v>0</v>
      </c>
      <c r="N193" s="4">
        <f t="shared" si="17"/>
        <v>0</v>
      </c>
      <c r="O193" s="4">
        <f t="shared" si="18"/>
        <v>0.40404040404040398</v>
      </c>
      <c r="P193" s="4">
        <f t="shared" si="19"/>
        <v>0</v>
      </c>
      <c r="Q193" s="5">
        <f t="shared" si="20"/>
        <v>0.1803344176225532</v>
      </c>
    </row>
    <row r="194" spans="1:17" x14ac:dyDescent="0.3">
      <c r="A194">
        <v>193</v>
      </c>
      <c r="B194" t="s">
        <v>620</v>
      </c>
      <c r="C194" t="s">
        <v>535</v>
      </c>
      <c r="D194">
        <v>2.95</v>
      </c>
      <c r="E194">
        <v>2.95</v>
      </c>
      <c r="F194">
        <v>4.95</v>
      </c>
      <c r="G194">
        <v>4.95</v>
      </c>
      <c r="H194">
        <v>6.95</v>
      </c>
      <c r="I194">
        <v>6.95</v>
      </c>
      <c r="J194">
        <v>6.95</v>
      </c>
      <c r="K194" s="4">
        <f t="shared" ref="K194:K257" si="21">E194/D194-1</f>
        <v>0</v>
      </c>
      <c r="L194" s="4">
        <f t="shared" ref="L194:L257" si="22">F194/E194-1</f>
        <v>0.67796610169491522</v>
      </c>
      <c r="M194" s="4">
        <f t="shared" ref="M194:M257" si="23">G194/F194-1</f>
        <v>0</v>
      </c>
      <c r="N194" s="4">
        <f t="shared" ref="N194:N257" si="24">H194/G194-1</f>
        <v>0.40404040404040398</v>
      </c>
      <c r="O194" s="4">
        <f t="shared" ref="O194:O257" si="25">I194/H194-1</f>
        <v>0</v>
      </c>
      <c r="P194" s="4">
        <f t="shared" ref="P194:P257" si="26">J194/I194-1</f>
        <v>0</v>
      </c>
      <c r="Q194" s="5">
        <f t="shared" ref="Q194:Q257" si="27">AVERAGE(K194:P194)</f>
        <v>0.1803344176225532</v>
      </c>
    </row>
    <row r="195" spans="1:17" x14ac:dyDescent="0.3">
      <c r="A195">
        <v>194</v>
      </c>
      <c r="B195" t="s">
        <v>620</v>
      </c>
      <c r="C195" t="s">
        <v>332</v>
      </c>
      <c r="D195">
        <v>2.95</v>
      </c>
      <c r="E195">
        <v>2.95</v>
      </c>
      <c r="F195">
        <v>4.95</v>
      </c>
      <c r="G195">
        <v>4.95</v>
      </c>
      <c r="H195">
        <v>4.95</v>
      </c>
      <c r="I195">
        <v>6.95</v>
      </c>
      <c r="J195">
        <v>6.95</v>
      </c>
      <c r="K195" s="4">
        <f t="shared" si="21"/>
        <v>0</v>
      </c>
      <c r="L195" s="4">
        <f t="shared" si="22"/>
        <v>0.67796610169491522</v>
      </c>
      <c r="M195" s="4">
        <f t="shared" si="23"/>
        <v>0</v>
      </c>
      <c r="N195" s="4">
        <f t="shared" si="24"/>
        <v>0</v>
      </c>
      <c r="O195" s="4">
        <f t="shared" si="25"/>
        <v>0.40404040404040398</v>
      </c>
      <c r="P195" s="4">
        <f t="shared" si="26"/>
        <v>0</v>
      </c>
      <c r="Q195" s="5">
        <f t="shared" si="27"/>
        <v>0.1803344176225532</v>
      </c>
    </row>
    <row r="196" spans="1:17" x14ac:dyDescent="0.3">
      <c r="A196">
        <v>195</v>
      </c>
      <c r="B196" t="s">
        <v>620</v>
      </c>
      <c r="C196" t="s">
        <v>151</v>
      </c>
      <c r="D196">
        <v>2.95</v>
      </c>
      <c r="E196">
        <v>2.95</v>
      </c>
      <c r="F196">
        <v>4.95</v>
      </c>
      <c r="G196">
        <v>4.95</v>
      </c>
      <c r="H196">
        <v>4.95</v>
      </c>
      <c r="I196">
        <v>6.95</v>
      </c>
      <c r="J196">
        <v>6.95</v>
      </c>
      <c r="K196" s="4">
        <f t="shared" si="21"/>
        <v>0</v>
      </c>
      <c r="L196" s="4">
        <f t="shared" si="22"/>
        <v>0.67796610169491522</v>
      </c>
      <c r="M196" s="4">
        <f t="shared" si="23"/>
        <v>0</v>
      </c>
      <c r="N196" s="4">
        <f t="shared" si="24"/>
        <v>0</v>
      </c>
      <c r="O196" s="4">
        <f t="shared" si="25"/>
        <v>0.40404040404040398</v>
      </c>
      <c r="P196" s="4">
        <f t="shared" si="26"/>
        <v>0</v>
      </c>
      <c r="Q196" s="5">
        <f t="shared" si="27"/>
        <v>0.1803344176225532</v>
      </c>
    </row>
    <row r="197" spans="1:17" x14ac:dyDescent="0.3">
      <c r="A197">
        <v>196</v>
      </c>
      <c r="B197" t="s">
        <v>620</v>
      </c>
      <c r="C197" t="s">
        <v>642</v>
      </c>
      <c r="D197">
        <v>2.95</v>
      </c>
      <c r="E197">
        <v>2.95</v>
      </c>
      <c r="F197">
        <v>4.95</v>
      </c>
      <c r="G197">
        <v>4.95</v>
      </c>
      <c r="H197">
        <v>4.95</v>
      </c>
      <c r="I197">
        <v>6.95</v>
      </c>
      <c r="J197">
        <v>6.95</v>
      </c>
      <c r="K197" s="4">
        <f t="shared" si="21"/>
        <v>0</v>
      </c>
      <c r="L197" s="4">
        <f t="shared" si="22"/>
        <v>0.67796610169491522</v>
      </c>
      <c r="M197" s="4">
        <f t="shared" si="23"/>
        <v>0</v>
      </c>
      <c r="N197" s="4">
        <f t="shared" si="24"/>
        <v>0</v>
      </c>
      <c r="O197" s="4">
        <f t="shared" si="25"/>
        <v>0.40404040404040398</v>
      </c>
      <c r="P197" s="4">
        <f t="shared" si="26"/>
        <v>0</v>
      </c>
      <c r="Q197" s="5">
        <f t="shared" si="27"/>
        <v>0.1803344176225532</v>
      </c>
    </row>
    <row r="198" spans="1:17" x14ac:dyDescent="0.3">
      <c r="A198">
        <v>197</v>
      </c>
      <c r="B198" t="s">
        <v>620</v>
      </c>
      <c r="C198" t="s">
        <v>646</v>
      </c>
      <c r="D198">
        <v>2.95</v>
      </c>
      <c r="E198">
        <v>4.95</v>
      </c>
      <c r="F198">
        <v>4.95</v>
      </c>
      <c r="G198">
        <v>4.95</v>
      </c>
      <c r="H198">
        <v>6.95</v>
      </c>
      <c r="I198">
        <v>6.95</v>
      </c>
      <c r="J198">
        <v>6.95</v>
      </c>
      <c r="K198" s="4">
        <f t="shared" si="21"/>
        <v>0.67796610169491522</v>
      </c>
      <c r="L198" s="4">
        <f t="shared" si="22"/>
        <v>0</v>
      </c>
      <c r="M198" s="4">
        <f t="shared" si="23"/>
        <v>0</v>
      </c>
      <c r="N198" s="4">
        <f t="shared" si="24"/>
        <v>0.40404040404040398</v>
      </c>
      <c r="O198" s="4">
        <f t="shared" si="25"/>
        <v>0</v>
      </c>
      <c r="P198" s="4">
        <f t="shared" si="26"/>
        <v>0</v>
      </c>
      <c r="Q198" s="5">
        <f t="shared" si="27"/>
        <v>0.1803344176225532</v>
      </c>
    </row>
    <row r="199" spans="1:17" x14ac:dyDescent="0.3">
      <c r="A199">
        <v>198</v>
      </c>
      <c r="B199" t="s">
        <v>620</v>
      </c>
      <c r="C199" t="s">
        <v>434</v>
      </c>
      <c r="D199">
        <v>2.95</v>
      </c>
      <c r="E199">
        <v>2.95</v>
      </c>
      <c r="F199">
        <v>2.95</v>
      </c>
      <c r="G199">
        <v>4.95</v>
      </c>
      <c r="H199">
        <v>4.95</v>
      </c>
      <c r="I199">
        <v>4.95</v>
      </c>
      <c r="J199">
        <v>6.95</v>
      </c>
      <c r="K199" s="4">
        <f t="shared" si="21"/>
        <v>0</v>
      </c>
      <c r="L199" s="4">
        <f t="shared" si="22"/>
        <v>0</v>
      </c>
      <c r="M199" s="4">
        <f t="shared" si="23"/>
        <v>0.67796610169491522</v>
      </c>
      <c r="N199" s="4">
        <f t="shared" si="24"/>
        <v>0</v>
      </c>
      <c r="O199" s="4">
        <f t="shared" si="25"/>
        <v>0</v>
      </c>
      <c r="P199" s="4">
        <f t="shared" si="26"/>
        <v>0.40404040404040398</v>
      </c>
      <c r="Q199" s="5">
        <f t="shared" si="27"/>
        <v>0.1803344176225532</v>
      </c>
    </row>
    <row r="200" spans="1:17" x14ac:dyDescent="0.3">
      <c r="A200">
        <v>199</v>
      </c>
      <c r="B200" t="s">
        <v>620</v>
      </c>
      <c r="C200" t="s">
        <v>651</v>
      </c>
      <c r="D200">
        <v>2.95</v>
      </c>
      <c r="E200">
        <v>2.95</v>
      </c>
      <c r="F200">
        <v>2.95</v>
      </c>
      <c r="G200">
        <v>4.95</v>
      </c>
      <c r="H200">
        <v>4.95</v>
      </c>
      <c r="I200">
        <v>4.95</v>
      </c>
      <c r="J200">
        <v>6.95</v>
      </c>
      <c r="K200" s="4">
        <f t="shared" si="21"/>
        <v>0</v>
      </c>
      <c r="L200" s="4">
        <f t="shared" si="22"/>
        <v>0</v>
      </c>
      <c r="M200" s="4">
        <f t="shared" si="23"/>
        <v>0.67796610169491522</v>
      </c>
      <c r="N200" s="4">
        <f t="shared" si="24"/>
        <v>0</v>
      </c>
      <c r="O200" s="4">
        <f t="shared" si="25"/>
        <v>0</v>
      </c>
      <c r="P200" s="4">
        <f t="shared" si="26"/>
        <v>0.40404040404040398</v>
      </c>
      <c r="Q200" s="5">
        <f t="shared" si="27"/>
        <v>0.1803344176225532</v>
      </c>
    </row>
    <row r="201" spans="1:17" x14ac:dyDescent="0.3">
      <c r="A201">
        <v>200</v>
      </c>
      <c r="B201" t="s">
        <v>620</v>
      </c>
      <c r="C201" t="s">
        <v>653</v>
      </c>
      <c r="D201">
        <v>2.95</v>
      </c>
      <c r="E201">
        <v>2.95</v>
      </c>
      <c r="F201">
        <v>4.95</v>
      </c>
      <c r="G201">
        <v>4.95</v>
      </c>
      <c r="H201">
        <v>4.95</v>
      </c>
      <c r="I201">
        <v>6.95</v>
      </c>
      <c r="J201">
        <v>6.95</v>
      </c>
      <c r="K201" s="4">
        <f t="shared" si="21"/>
        <v>0</v>
      </c>
      <c r="L201" s="4">
        <f t="shared" si="22"/>
        <v>0.67796610169491522</v>
      </c>
      <c r="M201" s="4">
        <f t="shared" si="23"/>
        <v>0</v>
      </c>
      <c r="N201" s="4">
        <f t="shared" si="24"/>
        <v>0</v>
      </c>
      <c r="O201" s="4">
        <f t="shared" si="25"/>
        <v>0.40404040404040398</v>
      </c>
      <c r="P201" s="4">
        <f t="shared" si="26"/>
        <v>0</v>
      </c>
      <c r="Q201" s="5">
        <f t="shared" si="27"/>
        <v>0.1803344176225532</v>
      </c>
    </row>
    <row r="202" spans="1:17" x14ac:dyDescent="0.3">
      <c r="A202">
        <v>201</v>
      </c>
      <c r="B202" t="s">
        <v>620</v>
      </c>
      <c r="C202" t="s">
        <v>654</v>
      </c>
      <c r="D202">
        <v>2.95</v>
      </c>
      <c r="E202">
        <v>2.95</v>
      </c>
      <c r="F202">
        <v>4.95</v>
      </c>
      <c r="G202">
        <v>4.95</v>
      </c>
      <c r="H202">
        <v>4.95</v>
      </c>
      <c r="I202">
        <v>4.95</v>
      </c>
      <c r="J202">
        <v>6.95</v>
      </c>
      <c r="K202" s="4">
        <f t="shared" si="21"/>
        <v>0</v>
      </c>
      <c r="L202" s="4">
        <f t="shared" si="22"/>
        <v>0.67796610169491522</v>
      </c>
      <c r="M202" s="4">
        <f t="shared" si="23"/>
        <v>0</v>
      </c>
      <c r="N202" s="4">
        <f t="shared" si="24"/>
        <v>0</v>
      </c>
      <c r="O202" s="4">
        <f t="shared" si="25"/>
        <v>0</v>
      </c>
      <c r="P202" s="4">
        <f t="shared" si="26"/>
        <v>0.40404040404040398</v>
      </c>
      <c r="Q202" s="5">
        <f t="shared" si="27"/>
        <v>0.1803344176225532</v>
      </c>
    </row>
    <row r="203" spans="1:17" x14ac:dyDescent="0.3">
      <c r="A203">
        <v>202</v>
      </c>
      <c r="B203" t="s">
        <v>620</v>
      </c>
      <c r="C203" t="s">
        <v>664</v>
      </c>
      <c r="D203">
        <v>2.95</v>
      </c>
      <c r="E203">
        <v>4.95</v>
      </c>
      <c r="F203">
        <v>4.95</v>
      </c>
      <c r="G203">
        <v>4.95</v>
      </c>
      <c r="H203">
        <v>4.95</v>
      </c>
      <c r="I203">
        <v>6.95</v>
      </c>
      <c r="J203">
        <v>6.95</v>
      </c>
      <c r="K203" s="4">
        <f t="shared" si="21"/>
        <v>0.67796610169491522</v>
      </c>
      <c r="L203" s="4">
        <f t="shared" si="22"/>
        <v>0</v>
      </c>
      <c r="M203" s="4">
        <f t="shared" si="23"/>
        <v>0</v>
      </c>
      <c r="N203" s="4">
        <f t="shared" si="24"/>
        <v>0</v>
      </c>
      <c r="O203" s="4">
        <f t="shared" si="25"/>
        <v>0.40404040404040398</v>
      </c>
      <c r="P203" s="4">
        <f t="shared" si="26"/>
        <v>0</v>
      </c>
      <c r="Q203" s="5">
        <f t="shared" si="27"/>
        <v>0.1803344176225532</v>
      </c>
    </row>
    <row r="204" spans="1:17" x14ac:dyDescent="0.3">
      <c r="A204">
        <v>203</v>
      </c>
      <c r="B204" t="s">
        <v>536</v>
      </c>
      <c r="C204" t="s">
        <v>672</v>
      </c>
      <c r="D204">
        <v>2.95</v>
      </c>
      <c r="E204">
        <v>2.95</v>
      </c>
      <c r="F204">
        <v>2.95</v>
      </c>
      <c r="G204">
        <v>4.95</v>
      </c>
      <c r="H204">
        <v>4.95</v>
      </c>
      <c r="I204">
        <v>6.95</v>
      </c>
      <c r="J204">
        <v>6.95</v>
      </c>
      <c r="K204" s="4">
        <f t="shared" si="21"/>
        <v>0</v>
      </c>
      <c r="L204" s="4">
        <f t="shared" si="22"/>
        <v>0</v>
      </c>
      <c r="M204" s="4">
        <f t="shared" si="23"/>
        <v>0.67796610169491522</v>
      </c>
      <c r="N204" s="4">
        <f t="shared" si="24"/>
        <v>0</v>
      </c>
      <c r="O204" s="4">
        <f t="shared" si="25"/>
        <v>0.40404040404040398</v>
      </c>
      <c r="P204" s="4">
        <f t="shared" si="26"/>
        <v>0</v>
      </c>
      <c r="Q204" s="5">
        <f t="shared" si="27"/>
        <v>0.1803344176225532</v>
      </c>
    </row>
    <row r="205" spans="1:17" x14ac:dyDescent="0.3">
      <c r="A205">
        <v>204</v>
      </c>
      <c r="B205" t="s">
        <v>536</v>
      </c>
      <c r="C205" t="s">
        <v>689</v>
      </c>
      <c r="D205">
        <v>2.95</v>
      </c>
      <c r="E205">
        <v>2.95</v>
      </c>
      <c r="F205">
        <v>2.95</v>
      </c>
      <c r="G205">
        <v>4.95</v>
      </c>
      <c r="H205">
        <v>4.95</v>
      </c>
      <c r="I205">
        <v>4.95</v>
      </c>
      <c r="J205">
        <v>6.95</v>
      </c>
      <c r="K205" s="4">
        <f t="shared" si="21"/>
        <v>0</v>
      </c>
      <c r="L205" s="4">
        <f t="shared" si="22"/>
        <v>0</v>
      </c>
      <c r="M205" s="4">
        <f t="shared" si="23"/>
        <v>0.67796610169491522</v>
      </c>
      <c r="N205" s="4">
        <f t="shared" si="24"/>
        <v>0</v>
      </c>
      <c r="O205" s="4">
        <f t="shared" si="25"/>
        <v>0</v>
      </c>
      <c r="P205" s="4">
        <f t="shared" si="26"/>
        <v>0.40404040404040398</v>
      </c>
      <c r="Q205" s="5">
        <f t="shared" si="27"/>
        <v>0.1803344176225532</v>
      </c>
    </row>
    <row r="206" spans="1:17" x14ac:dyDescent="0.3">
      <c r="A206">
        <v>205</v>
      </c>
      <c r="B206" t="s">
        <v>536</v>
      </c>
      <c r="C206" t="s">
        <v>698</v>
      </c>
      <c r="D206">
        <v>2.95</v>
      </c>
      <c r="E206">
        <v>2.95</v>
      </c>
      <c r="F206">
        <v>4.95</v>
      </c>
      <c r="G206">
        <v>4.95</v>
      </c>
      <c r="H206">
        <v>4.95</v>
      </c>
      <c r="I206">
        <v>6.95</v>
      </c>
      <c r="J206">
        <v>6.95</v>
      </c>
      <c r="K206" s="4">
        <f t="shared" si="21"/>
        <v>0</v>
      </c>
      <c r="L206" s="4">
        <f t="shared" si="22"/>
        <v>0.67796610169491522</v>
      </c>
      <c r="M206" s="4">
        <f t="shared" si="23"/>
        <v>0</v>
      </c>
      <c r="N206" s="4">
        <f t="shared" si="24"/>
        <v>0</v>
      </c>
      <c r="O206" s="4">
        <f t="shared" si="25"/>
        <v>0.40404040404040398</v>
      </c>
      <c r="P206" s="4">
        <f t="shared" si="26"/>
        <v>0</v>
      </c>
      <c r="Q206" s="5">
        <f t="shared" si="27"/>
        <v>0.1803344176225532</v>
      </c>
    </row>
    <row r="207" spans="1:17" x14ac:dyDescent="0.3">
      <c r="A207">
        <v>206</v>
      </c>
      <c r="B207" t="s">
        <v>536</v>
      </c>
      <c r="C207" t="s">
        <v>701</v>
      </c>
      <c r="D207">
        <v>2.95</v>
      </c>
      <c r="E207">
        <v>2.95</v>
      </c>
      <c r="F207">
        <v>2.95</v>
      </c>
      <c r="G207">
        <v>4.95</v>
      </c>
      <c r="H207">
        <v>4.95</v>
      </c>
      <c r="I207">
        <v>4.95</v>
      </c>
      <c r="J207">
        <v>6.95</v>
      </c>
      <c r="K207" s="4">
        <f t="shared" si="21"/>
        <v>0</v>
      </c>
      <c r="L207" s="4">
        <f t="shared" si="22"/>
        <v>0</v>
      </c>
      <c r="M207" s="4">
        <f t="shared" si="23"/>
        <v>0.67796610169491522</v>
      </c>
      <c r="N207" s="4">
        <f t="shared" si="24"/>
        <v>0</v>
      </c>
      <c r="O207" s="4">
        <f t="shared" si="25"/>
        <v>0</v>
      </c>
      <c r="P207" s="4">
        <f t="shared" si="26"/>
        <v>0.40404040404040398</v>
      </c>
      <c r="Q207" s="5">
        <f t="shared" si="27"/>
        <v>0.1803344176225532</v>
      </c>
    </row>
    <row r="208" spans="1:17" x14ac:dyDescent="0.3">
      <c r="A208">
        <v>207</v>
      </c>
      <c r="B208" t="s">
        <v>536</v>
      </c>
      <c r="C208" t="s">
        <v>703</v>
      </c>
      <c r="D208">
        <v>2.95</v>
      </c>
      <c r="E208">
        <v>2.95</v>
      </c>
      <c r="F208">
        <v>4.95</v>
      </c>
      <c r="G208">
        <v>4.95</v>
      </c>
      <c r="H208">
        <v>4.95</v>
      </c>
      <c r="I208">
        <v>6.95</v>
      </c>
      <c r="J208">
        <v>6.95</v>
      </c>
      <c r="K208" s="4">
        <f t="shared" si="21"/>
        <v>0</v>
      </c>
      <c r="L208" s="4">
        <f t="shared" si="22"/>
        <v>0.67796610169491522</v>
      </c>
      <c r="M208" s="4">
        <f t="shared" si="23"/>
        <v>0</v>
      </c>
      <c r="N208" s="4">
        <f t="shared" si="24"/>
        <v>0</v>
      </c>
      <c r="O208" s="4">
        <f t="shared" si="25"/>
        <v>0.40404040404040398</v>
      </c>
      <c r="P208" s="4">
        <f t="shared" si="26"/>
        <v>0</v>
      </c>
      <c r="Q208" s="5">
        <f t="shared" si="27"/>
        <v>0.1803344176225532</v>
      </c>
    </row>
    <row r="209" spans="1:17" x14ac:dyDescent="0.3">
      <c r="A209">
        <v>208</v>
      </c>
      <c r="B209" t="s">
        <v>536</v>
      </c>
      <c r="C209" t="s">
        <v>165</v>
      </c>
      <c r="D209">
        <v>2.95</v>
      </c>
      <c r="E209">
        <v>2.95</v>
      </c>
      <c r="F209">
        <v>2.95</v>
      </c>
      <c r="G209">
        <v>4.95</v>
      </c>
      <c r="H209">
        <v>4.95</v>
      </c>
      <c r="I209">
        <v>4.95</v>
      </c>
      <c r="J209">
        <v>6.95</v>
      </c>
      <c r="K209" s="4">
        <f t="shared" si="21"/>
        <v>0</v>
      </c>
      <c r="L209" s="4">
        <f t="shared" si="22"/>
        <v>0</v>
      </c>
      <c r="M209" s="4">
        <f t="shared" si="23"/>
        <v>0.67796610169491522</v>
      </c>
      <c r="N209" s="4">
        <f t="shared" si="24"/>
        <v>0</v>
      </c>
      <c r="O209" s="4">
        <f t="shared" si="25"/>
        <v>0</v>
      </c>
      <c r="P209" s="4">
        <f t="shared" si="26"/>
        <v>0.40404040404040398</v>
      </c>
      <c r="Q209" s="5">
        <f t="shared" si="27"/>
        <v>0.1803344176225532</v>
      </c>
    </row>
    <row r="210" spans="1:17" x14ac:dyDescent="0.3">
      <c r="A210">
        <v>209</v>
      </c>
      <c r="B210" t="s">
        <v>536</v>
      </c>
      <c r="C210" t="s">
        <v>717</v>
      </c>
      <c r="D210">
        <v>2.95</v>
      </c>
      <c r="E210">
        <v>4.95</v>
      </c>
      <c r="F210">
        <v>4.95</v>
      </c>
      <c r="G210">
        <v>4.95</v>
      </c>
      <c r="H210">
        <v>4.95</v>
      </c>
      <c r="I210">
        <v>6.95</v>
      </c>
      <c r="J210">
        <v>6.95</v>
      </c>
      <c r="K210" s="4">
        <f t="shared" si="21"/>
        <v>0.67796610169491522</v>
      </c>
      <c r="L210" s="4">
        <f t="shared" si="22"/>
        <v>0</v>
      </c>
      <c r="M210" s="4">
        <f t="shared" si="23"/>
        <v>0</v>
      </c>
      <c r="N210" s="4">
        <f t="shared" si="24"/>
        <v>0</v>
      </c>
      <c r="O210" s="4">
        <f t="shared" si="25"/>
        <v>0.40404040404040398</v>
      </c>
      <c r="P210" s="4">
        <f t="shared" si="26"/>
        <v>0</v>
      </c>
      <c r="Q210" s="5">
        <f t="shared" si="27"/>
        <v>0.1803344176225532</v>
      </c>
    </row>
    <row r="211" spans="1:17" x14ac:dyDescent="0.3">
      <c r="A211">
        <v>210</v>
      </c>
      <c r="B211" t="s">
        <v>536</v>
      </c>
      <c r="C211" t="s">
        <v>723</v>
      </c>
      <c r="D211">
        <v>2.95</v>
      </c>
      <c r="E211">
        <v>2.95</v>
      </c>
      <c r="F211">
        <v>4.95</v>
      </c>
      <c r="G211">
        <v>4.95</v>
      </c>
      <c r="H211">
        <v>4.95</v>
      </c>
      <c r="I211">
        <v>6.95</v>
      </c>
      <c r="J211">
        <v>6.95</v>
      </c>
      <c r="K211" s="4">
        <f t="shared" si="21"/>
        <v>0</v>
      </c>
      <c r="L211" s="4">
        <f t="shared" si="22"/>
        <v>0.67796610169491522</v>
      </c>
      <c r="M211" s="4">
        <f t="shared" si="23"/>
        <v>0</v>
      </c>
      <c r="N211" s="4">
        <f t="shared" si="24"/>
        <v>0</v>
      </c>
      <c r="O211" s="4">
        <f t="shared" si="25"/>
        <v>0.40404040404040398</v>
      </c>
      <c r="P211" s="4">
        <f t="shared" si="26"/>
        <v>0</v>
      </c>
      <c r="Q211" s="5">
        <f t="shared" si="27"/>
        <v>0.1803344176225532</v>
      </c>
    </row>
    <row r="212" spans="1:17" x14ac:dyDescent="0.3">
      <c r="A212">
        <v>211</v>
      </c>
      <c r="B212" t="s">
        <v>790</v>
      </c>
      <c r="C212" t="s">
        <v>833</v>
      </c>
      <c r="D212">
        <v>2.95</v>
      </c>
      <c r="E212">
        <v>2.95</v>
      </c>
      <c r="F212">
        <v>4.95</v>
      </c>
      <c r="G212">
        <v>4.95</v>
      </c>
      <c r="H212">
        <v>4.95</v>
      </c>
      <c r="I212">
        <v>4.95</v>
      </c>
      <c r="J212">
        <v>6.95</v>
      </c>
      <c r="K212" s="4">
        <f t="shared" si="21"/>
        <v>0</v>
      </c>
      <c r="L212" s="4">
        <f t="shared" si="22"/>
        <v>0.67796610169491522</v>
      </c>
      <c r="M212" s="4">
        <f t="shared" si="23"/>
        <v>0</v>
      </c>
      <c r="N212" s="4">
        <f t="shared" si="24"/>
        <v>0</v>
      </c>
      <c r="O212" s="4">
        <f t="shared" si="25"/>
        <v>0</v>
      </c>
      <c r="P212" s="4">
        <f t="shared" si="26"/>
        <v>0.40404040404040398</v>
      </c>
      <c r="Q212" s="5">
        <f t="shared" si="27"/>
        <v>0.1803344176225532</v>
      </c>
    </row>
    <row r="213" spans="1:17" x14ac:dyDescent="0.3">
      <c r="A213">
        <v>212</v>
      </c>
      <c r="B213" t="s">
        <v>963</v>
      </c>
      <c r="C213" t="s">
        <v>970</v>
      </c>
      <c r="D213">
        <v>2.95</v>
      </c>
      <c r="E213">
        <v>4.95</v>
      </c>
      <c r="F213">
        <v>4.95</v>
      </c>
      <c r="G213">
        <v>4.95</v>
      </c>
      <c r="H213">
        <v>4.95</v>
      </c>
      <c r="I213">
        <v>4.95</v>
      </c>
      <c r="J213">
        <v>6.95</v>
      </c>
      <c r="K213" s="4">
        <f t="shared" si="21"/>
        <v>0.67796610169491522</v>
      </c>
      <c r="L213" s="4">
        <f t="shared" si="22"/>
        <v>0</v>
      </c>
      <c r="M213" s="4">
        <f t="shared" si="23"/>
        <v>0</v>
      </c>
      <c r="N213" s="4">
        <f t="shared" si="24"/>
        <v>0</v>
      </c>
      <c r="O213" s="4">
        <f t="shared" si="25"/>
        <v>0</v>
      </c>
      <c r="P213" s="4">
        <f t="shared" si="26"/>
        <v>0.40404040404040398</v>
      </c>
      <c r="Q213" s="5">
        <f t="shared" si="27"/>
        <v>0.1803344176225532</v>
      </c>
    </row>
    <row r="214" spans="1:17" x14ac:dyDescent="0.3">
      <c r="A214">
        <v>213</v>
      </c>
      <c r="B214" t="s">
        <v>963</v>
      </c>
      <c r="C214" t="s">
        <v>398</v>
      </c>
      <c r="D214">
        <v>2.95</v>
      </c>
      <c r="E214">
        <v>4.95</v>
      </c>
      <c r="F214">
        <v>4.95</v>
      </c>
      <c r="G214">
        <v>4.95</v>
      </c>
      <c r="H214">
        <v>6.95</v>
      </c>
      <c r="I214">
        <v>6.95</v>
      </c>
      <c r="J214">
        <v>6.95</v>
      </c>
      <c r="K214" s="4">
        <f t="shared" si="21"/>
        <v>0.67796610169491522</v>
      </c>
      <c r="L214" s="4">
        <f t="shared" si="22"/>
        <v>0</v>
      </c>
      <c r="M214" s="4">
        <f t="shared" si="23"/>
        <v>0</v>
      </c>
      <c r="N214" s="4">
        <f t="shared" si="24"/>
        <v>0.40404040404040398</v>
      </c>
      <c r="O214" s="4">
        <f t="shared" si="25"/>
        <v>0</v>
      </c>
      <c r="P214" s="4">
        <f t="shared" si="26"/>
        <v>0</v>
      </c>
      <c r="Q214" s="5">
        <f t="shared" si="27"/>
        <v>0.1803344176225532</v>
      </c>
    </row>
    <row r="215" spans="1:17" x14ac:dyDescent="0.3">
      <c r="A215">
        <v>214</v>
      </c>
      <c r="B215" t="s">
        <v>963</v>
      </c>
      <c r="C215" t="s">
        <v>148</v>
      </c>
      <c r="D215">
        <v>2.95</v>
      </c>
      <c r="E215">
        <v>2.95</v>
      </c>
      <c r="F215">
        <v>4.95</v>
      </c>
      <c r="G215">
        <v>4.95</v>
      </c>
      <c r="H215">
        <v>4.95</v>
      </c>
      <c r="I215">
        <v>6.95</v>
      </c>
      <c r="J215">
        <v>6.95</v>
      </c>
      <c r="K215" s="4">
        <f t="shared" si="21"/>
        <v>0</v>
      </c>
      <c r="L215" s="4">
        <f t="shared" si="22"/>
        <v>0.67796610169491522</v>
      </c>
      <c r="M215" s="4">
        <f t="shared" si="23"/>
        <v>0</v>
      </c>
      <c r="N215" s="4">
        <f t="shared" si="24"/>
        <v>0</v>
      </c>
      <c r="O215" s="4">
        <f t="shared" si="25"/>
        <v>0.40404040404040398</v>
      </c>
      <c r="P215" s="4">
        <f t="shared" si="26"/>
        <v>0</v>
      </c>
      <c r="Q215" s="5">
        <f t="shared" si="27"/>
        <v>0.1803344176225532</v>
      </c>
    </row>
    <row r="216" spans="1:17" x14ac:dyDescent="0.3">
      <c r="A216">
        <v>215</v>
      </c>
      <c r="B216" t="s">
        <v>963</v>
      </c>
      <c r="C216" t="s">
        <v>986</v>
      </c>
      <c r="D216">
        <v>2.95</v>
      </c>
      <c r="E216">
        <v>4.95</v>
      </c>
      <c r="F216">
        <v>4.95</v>
      </c>
      <c r="G216">
        <v>4.95</v>
      </c>
      <c r="H216">
        <v>4.95</v>
      </c>
      <c r="I216">
        <v>4.95</v>
      </c>
      <c r="J216">
        <v>6.95</v>
      </c>
      <c r="K216" s="4">
        <f t="shared" si="21"/>
        <v>0.67796610169491522</v>
      </c>
      <c r="L216" s="4">
        <f t="shared" si="22"/>
        <v>0</v>
      </c>
      <c r="M216" s="4">
        <f t="shared" si="23"/>
        <v>0</v>
      </c>
      <c r="N216" s="4">
        <f t="shared" si="24"/>
        <v>0</v>
      </c>
      <c r="O216" s="4">
        <f t="shared" si="25"/>
        <v>0</v>
      </c>
      <c r="P216" s="4">
        <f t="shared" si="26"/>
        <v>0.40404040404040398</v>
      </c>
      <c r="Q216" s="5">
        <f t="shared" si="27"/>
        <v>0.1803344176225532</v>
      </c>
    </row>
    <row r="217" spans="1:17" x14ac:dyDescent="0.3">
      <c r="A217">
        <v>216</v>
      </c>
      <c r="B217" t="s">
        <v>963</v>
      </c>
      <c r="C217" t="s">
        <v>1005</v>
      </c>
      <c r="D217">
        <v>2.95</v>
      </c>
      <c r="E217">
        <v>2.95</v>
      </c>
      <c r="F217">
        <v>2.95</v>
      </c>
      <c r="G217">
        <v>2.95</v>
      </c>
      <c r="H217">
        <v>4.95</v>
      </c>
      <c r="I217">
        <v>4.95</v>
      </c>
      <c r="J217">
        <v>6.95</v>
      </c>
      <c r="K217" s="4">
        <f t="shared" si="21"/>
        <v>0</v>
      </c>
      <c r="L217" s="4">
        <f t="shared" si="22"/>
        <v>0</v>
      </c>
      <c r="M217" s="4">
        <f t="shared" si="23"/>
        <v>0</v>
      </c>
      <c r="N217" s="4">
        <f t="shared" si="24"/>
        <v>0.67796610169491522</v>
      </c>
      <c r="O217" s="4">
        <f t="shared" si="25"/>
        <v>0</v>
      </c>
      <c r="P217" s="4">
        <f t="shared" si="26"/>
        <v>0.40404040404040398</v>
      </c>
      <c r="Q217" s="5">
        <f t="shared" si="27"/>
        <v>0.1803344176225532</v>
      </c>
    </row>
    <row r="218" spans="1:17" x14ac:dyDescent="0.3">
      <c r="A218">
        <v>217</v>
      </c>
      <c r="B218" t="s">
        <v>1026</v>
      </c>
      <c r="C218" t="s">
        <v>1031</v>
      </c>
      <c r="D218">
        <v>2.95</v>
      </c>
      <c r="E218">
        <v>4.95</v>
      </c>
      <c r="F218">
        <v>4.95</v>
      </c>
      <c r="G218">
        <v>4.95</v>
      </c>
      <c r="H218">
        <v>4.95</v>
      </c>
      <c r="I218">
        <v>4.95</v>
      </c>
      <c r="J218">
        <v>6.95</v>
      </c>
      <c r="K218" s="4">
        <f t="shared" si="21"/>
        <v>0.67796610169491522</v>
      </c>
      <c r="L218" s="4">
        <f t="shared" si="22"/>
        <v>0</v>
      </c>
      <c r="M218" s="4">
        <f t="shared" si="23"/>
        <v>0</v>
      </c>
      <c r="N218" s="4">
        <f t="shared" si="24"/>
        <v>0</v>
      </c>
      <c r="O218" s="4">
        <f t="shared" si="25"/>
        <v>0</v>
      </c>
      <c r="P218" s="4">
        <f t="shared" si="26"/>
        <v>0.40404040404040398</v>
      </c>
      <c r="Q218" s="5">
        <f t="shared" si="27"/>
        <v>0.1803344176225532</v>
      </c>
    </row>
    <row r="219" spans="1:17" x14ac:dyDescent="0.3">
      <c r="A219">
        <v>218</v>
      </c>
      <c r="B219" t="s">
        <v>1026</v>
      </c>
      <c r="C219" t="s">
        <v>1039</v>
      </c>
      <c r="D219">
        <v>2.95</v>
      </c>
      <c r="E219">
        <v>2.95</v>
      </c>
      <c r="F219">
        <v>4.95</v>
      </c>
      <c r="G219">
        <v>4.95</v>
      </c>
      <c r="H219">
        <v>4.95</v>
      </c>
      <c r="I219">
        <v>6.95</v>
      </c>
      <c r="J219">
        <v>6.95</v>
      </c>
      <c r="K219" s="4">
        <f t="shared" si="21"/>
        <v>0</v>
      </c>
      <c r="L219" s="4">
        <f t="shared" si="22"/>
        <v>0.67796610169491522</v>
      </c>
      <c r="M219" s="4">
        <f t="shared" si="23"/>
        <v>0</v>
      </c>
      <c r="N219" s="4">
        <f t="shared" si="24"/>
        <v>0</v>
      </c>
      <c r="O219" s="4">
        <f t="shared" si="25"/>
        <v>0.40404040404040398</v>
      </c>
      <c r="P219" s="4">
        <f t="shared" si="26"/>
        <v>0</v>
      </c>
      <c r="Q219" s="5">
        <f t="shared" si="27"/>
        <v>0.1803344176225532</v>
      </c>
    </row>
    <row r="220" spans="1:17" x14ac:dyDescent="0.3">
      <c r="A220">
        <v>219</v>
      </c>
      <c r="B220" t="s">
        <v>1026</v>
      </c>
      <c r="C220" t="s">
        <v>1047</v>
      </c>
      <c r="D220">
        <v>2.95</v>
      </c>
      <c r="E220">
        <v>2.95</v>
      </c>
      <c r="F220">
        <v>2.95</v>
      </c>
      <c r="G220">
        <v>4.95</v>
      </c>
      <c r="H220">
        <v>4.95</v>
      </c>
      <c r="I220">
        <v>4.95</v>
      </c>
      <c r="J220">
        <v>6.95</v>
      </c>
      <c r="K220" s="4">
        <f t="shared" si="21"/>
        <v>0</v>
      </c>
      <c r="L220" s="4">
        <f t="shared" si="22"/>
        <v>0</v>
      </c>
      <c r="M220" s="4">
        <f t="shared" si="23"/>
        <v>0.67796610169491522</v>
      </c>
      <c r="N220" s="4">
        <f t="shared" si="24"/>
        <v>0</v>
      </c>
      <c r="O220" s="4">
        <f t="shared" si="25"/>
        <v>0</v>
      </c>
      <c r="P220" s="4">
        <f t="shared" si="26"/>
        <v>0.40404040404040398</v>
      </c>
      <c r="Q220" s="5">
        <f t="shared" si="27"/>
        <v>0.1803344176225532</v>
      </c>
    </row>
    <row r="221" spans="1:17" x14ac:dyDescent="0.3">
      <c r="A221">
        <v>220</v>
      </c>
      <c r="B221" t="s">
        <v>1026</v>
      </c>
      <c r="C221" t="s">
        <v>1054</v>
      </c>
      <c r="D221">
        <v>2.95</v>
      </c>
      <c r="E221">
        <v>2.95</v>
      </c>
      <c r="F221">
        <v>2.95</v>
      </c>
      <c r="G221">
        <v>4.95</v>
      </c>
      <c r="H221">
        <v>4.95</v>
      </c>
      <c r="I221">
        <v>4.95</v>
      </c>
      <c r="J221">
        <v>6.95</v>
      </c>
      <c r="K221" s="4">
        <f t="shared" si="21"/>
        <v>0</v>
      </c>
      <c r="L221" s="4">
        <f t="shared" si="22"/>
        <v>0</v>
      </c>
      <c r="M221" s="4">
        <f t="shared" si="23"/>
        <v>0.67796610169491522</v>
      </c>
      <c r="N221" s="4">
        <f t="shared" si="24"/>
        <v>0</v>
      </c>
      <c r="O221" s="4">
        <f t="shared" si="25"/>
        <v>0</v>
      </c>
      <c r="P221" s="4">
        <f t="shared" si="26"/>
        <v>0.40404040404040398</v>
      </c>
      <c r="Q221" s="5">
        <f t="shared" si="27"/>
        <v>0.1803344176225532</v>
      </c>
    </row>
    <row r="222" spans="1:17" x14ac:dyDescent="0.3">
      <c r="A222">
        <v>221</v>
      </c>
      <c r="B222" t="s">
        <v>1107</v>
      </c>
      <c r="C222" t="s">
        <v>1143</v>
      </c>
      <c r="D222">
        <v>2.95</v>
      </c>
      <c r="E222">
        <v>2.95</v>
      </c>
      <c r="F222">
        <v>2.95</v>
      </c>
      <c r="G222">
        <v>2.95</v>
      </c>
      <c r="H222">
        <v>4.95</v>
      </c>
      <c r="I222">
        <v>4.95</v>
      </c>
      <c r="J222">
        <v>6.95</v>
      </c>
      <c r="K222" s="4">
        <f t="shared" si="21"/>
        <v>0</v>
      </c>
      <c r="L222" s="4">
        <f t="shared" si="22"/>
        <v>0</v>
      </c>
      <c r="M222" s="4">
        <f t="shared" si="23"/>
        <v>0</v>
      </c>
      <c r="N222" s="4">
        <f t="shared" si="24"/>
        <v>0.67796610169491522</v>
      </c>
      <c r="O222" s="4">
        <f t="shared" si="25"/>
        <v>0</v>
      </c>
      <c r="P222" s="4">
        <f t="shared" si="26"/>
        <v>0.40404040404040398</v>
      </c>
      <c r="Q222" s="5">
        <f t="shared" si="27"/>
        <v>0.1803344176225532</v>
      </c>
    </row>
    <row r="223" spans="1:17" x14ac:dyDescent="0.3">
      <c r="A223">
        <v>222</v>
      </c>
      <c r="B223" t="s">
        <v>1147</v>
      </c>
      <c r="C223" t="s">
        <v>1149</v>
      </c>
      <c r="D223">
        <v>2.95</v>
      </c>
      <c r="E223">
        <v>2.95</v>
      </c>
      <c r="F223">
        <v>4.95</v>
      </c>
      <c r="G223">
        <v>4.95</v>
      </c>
      <c r="H223">
        <v>4.95</v>
      </c>
      <c r="I223">
        <v>6.95</v>
      </c>
      <c r="J223">
        <v>6.95</v>
      </c>
      <c r="K223" s="4">
        <f t="shared" si="21"/>
        <v>0</v>
      </c>
      <c r="L223" s="4">
        <f t="shared" si="22"/>
        <v>0.67796610169491522</v>
      </c>
      <c r="M223" s="4">
        <f t="shared" si="23"/>
        <v>0</v>
      </c>
      <c r="N223" s="4">
        <f t="shared" si="24"/>
        <v>0</v>
      </c>
      <c r="O223" s="4">
        <f t="shared" si="25"/>
        <v>0.40404040404040398</v>
      </c>
      <c r="P223" s="4">
        <f t="shared" si="26"/>
        <v>0</v>
      </c>
      <c r="Q223" s="5">
        <f t="shared" si="27"/>
        <v>0.1803344176225532</v>
      </c>
    </row>
    <row r="224" spans="1:17" x14ac:dyDescent="0.3">
      <c r="A224">
        <v>223</v>
      </c>
      <c r="B224" t="s">
        <v>1147</v>
      </c>
      <c r="C224" t="s">
        <v>630</v>
      </c>
      <c r="D224">
        <v>2.95</v>
      </c>
      <c r="E224">
        <v>2.95</v>
      </c>
      <c r="F224">
        <v>2.95</v>
      </c>
      <c r="G224">
        <v>4.95</v>
      </c>
      <c r="H224">
        <v>4.95</v>
      </c>
      <c r="I224">
        <v>6.95</v>
      </c>
      <c r="J224">
        <v>6.95</v>
      </c>
      <c r="K224" s="4">
        <f t="shared" si="21"/>
        <v>0</v>
      </c>
      <c r="L224" s="4">
        <f t="shared" si="22"/>
        <v>0</v>
      </c>
      <c r="M224" s="4">
        <f t="shared" si="23"/>
        <v>0.67796610169491522</v>
      </c>
      <c r="N224" s="4">
        <f t="shared" si="24"/>
        <v>0</v>
      </c>
      <c r="O224" s="4">
        <f t="shared" si="25"/>
        <v>0.40404040404040398</v>
      </c>
      <c r="P224" s="4">
        <f t="shared" si="26"/>
        <v>0</v>
      </c>
      <c r="Q224" s="5">
        <f t="shared" si="27"/>
        <v>0.1803344176225532</v>
      </c>
    </row>
    <row r="225" spans="1:17" x14ac:dyDescent="0.3">
      <c r="A225">
        <v>224</v>
      </c>
      <c r="B225" t="s">
        <v>1147</v>
      </c>
      <c r="C225" t="s">
        <v>672</v>
      </c>
      <c r="D225">
        <v>2.95</v>
      </c>
      <c r="E225">
        <v>2.95</v>
      </c>
      <c r="F225">
        <v>2.95</v>
      </c>
      <c r="G225">
        <v>4.95</v>
      </c>
      <c r="H225">
        <v>4.95</v>
      </c>
      <c r="I225">
        <v>4.95</v>
      </c>
      <c r="J225">
        <v>6.95</v>
      </c>
      <c r="K225" s="4">
        <f t="shared" si="21"/>
        <v>0</v>
      </c>
      <c r="L225" s="4">
        <f t="shared" si="22"/>
        <v>0</v>
      </c>
      <c r="M225" s="4">
        <f t="shared" si="23"/>
        <v>0.67796610169491522</v>
      </c>
      <c r="N225" s="4">
        <f t="shared" si="24"/>
        <v>0</v>
      </c>
      <c r="O225" s="4">
        <f t="shared" si="25"/>
        <v>0</v>
      </c>
      <c r="P225" s="4">
        <f t="shared" si="26"/>
        <v>0.40404040404040398</v>
      </c>
      <c r="Q225" s="5">
        <f t="shared" si="27"/>
        <v>0.1803344176225532</v>
      </c>
    </row>
    <row r="226" spans="1:17" x14ac:dyDescent="0.3">
      <c r="A226">
        <v>225</v>
      </c>
      <c r="B226" t="s">
        <v>1147</v>
      </c>
      <c r="C226" t="s">
        <v>1155</v>
      </c>
      <c r="D226">
        <v>2.95</v>
      </c>
      <c r="E226">
        <v>2.95</v>
      </c>
      <c r="F226">
        <v>4.95</v>
      </c>
      <c r="G226">
        <v>4.95</v>
      </c>
      <c r="H226">
        <v>4.95</v>
      </c>
      <c r="I226">
        <v>6.95</v>
      </c>
      <c r="J226">
        <v>6.95</v>
      </c>
      <c r="K226" s="4">
        <f t="shared" si="21"/>
        <v>0</v>
      </c>
      <c r="L226" s="4">
        <f t="shared" si="22"/>
        <v>0.67796610169491522</v>
      </c>
      <c r="M226" s="4">
        <f t="shared" si="23"/>
        <v>0</v>
      </c>
      <c r="N226" s="4">
        <f t="shared" si="24"/>
        <v>0</v>
      </c>
      <c r="O226" s="4">
        <f t="shared" si="25"/>
        <v>0.40404040404040398</v>
      </c>
      <c r="P226" s="4">
        <f t="shared" si="26"/>
        <v>0</v>
      </c>
      <c r="Q226" s="5">
        <f t="shared" si="27"/>
        <v>0.1803344176225532</v>
      </c>
    </row>
    <row r="227" spans="1:17" x14ac:dyDescent="0.3">
      <c r="A227">
        <v>226</v>
      </c>
      <c r="B227" t="s">
        <v>1147</v>
      </c>
      <c r="C227" t="s">
        <v>1156</v>
      </c>
      <c r="D227">
        <v>2.95</v>
      </c>
      <c r="E227">
        <v>2.95</v>
      </c>
      <c r="F227">
        <v>4.95</v>
      </c>
      <c r="G227">
        <v>4.95</v>
      </c>
      <c r="H227">
        <v>4.95</v>
      </c>
      <c r="I227">
        <v>6.95</v>
      </c>
      <c r="J227">
        <v>6.95</v>
      </c>
      <c r="K227" s="4">
        <f t="shared" si="21"/>
        <v>0</v>
      </c>
      <c r="L227" s="4">
        <f t="shared" si="22"/>
        <v>0.67796610169491522</v>
      </c>
      <c r="M227" s="4">
        <f t="shared" si="23"/>
        <v>0</v>
      </c>
      <c r="N227" s="4">
        <f t="shared" si="24"/>
        <v>0</v>
      </c>
      <c r="O227" s="4">
        <f t="shared" si="25"/>
        <v>0.40404040404040398</v>
      </c>
      <c r="P227" s="4">
        <f t="shared" si="26"/>
        <v>0</v>
      </c>
      <c r="Q227" s="5">
        <f t="shared" si="27"/>
        <v>0.1803344176225532</v>
      </c>
    </row>
    <row r="228" spans="1:17" x14ac:dyDescent="0.3">
      <c r="A228">
        <v>227</v>
      </c>
      <c r="B228" t="s">
        <v>1147</v>
      </c>
      <c r="C228" t="s">
        <v>396</v>
      </c>
      <c r="D228">
        <v>2.95</v>
      </c>
      <c r="E228">
        <v>4.95</v>
      </c>
      <c r="F228">
        <v>4.95</v>
      </c>
      <c r="G228">
        <v>4.95</v>
      </c>
      <c r="H228">
        <v>4.95</v>
      </c>
      <c r="I228">
        <v>6.95</v>
      </c>
      <c r="J228">
        <v>6.95</v>
      </c>
      <c r="K228" s="4">
        <f t="shared" si="21"/>
        <v>0.67796610169491522</v>
      </c>
      <c r="L228" s="4">
        <f t="shared" si="22"/>
        <v>0</v>
      </c>
      <c r="M228" s="4">
        <f t="shared" si="23"/>
        <v>0</v>
      </c>
      <c r="N228" s="4">
        <f t="shared" si="24"/>
        <v>0</v>
      </c>
      <c r="O228" s="4">
        <f t="shared" si="25"/>
        <v>0.40404040404040398</v>
      </c>
      <c r="P228" s="4">
        <f t="shared" si="26"/>
        <v>0</v>
      </c>
      <c r="Q228" s="5">
        <f t="shared" si="27"/>
        <v>0.1803344176225532</v>
      </c>
    </row>
    <row r="229" spans="1:17" x14ac:dyDescent="0.3">
      <c r="A229">
        <v>228</v>
      </c>
      <c r="B229" t="s">
        <v>1147</v>
      </c>
      <c r="C229" t="s">
        <v>1161</v>
      </c>
      <c r="D229">
        <v>2.95</v>
      </c>
      <c r="E229">
        <v>2.95</v>
      </c>
      <c r="F229">
        <v>2.95</v>
      </c>
      <c r="G229">
        <v>4.95</v>
      </c>
      <c r="H229">
        <v>4.95</v>
      </c>
      <c r="I229">
        <v>4.95</v>
      </c>
      <c r="J229">
        <v>6.95</v>
      </c>
      <c r="K229" s="4">
        <f t="shared" si="21"/>
        <v>0</v>
      </c>
      <c r="L229" s="4">
        <f t="shared" si="22"/>
        <v>0</v>
      </c>
      <c r="M229" s="4">
        <f t="shared" si="23"/>
        <v>0.67796610169491522</v>
      </c>
      <c r="N229" s="4">
        <f t="shared" si="24"/>
        <v>0</v>
      </c>
      <c r="O229" s="4">
        <f t="shared" si="25"/>
        <v>0</v>
      </c>
      <c r="P229" s="4">
        <f t="shared" si="26"/>
        <v>0.40404040404040398</v>
      </c>
      <c r="Q229" s="5">
        <f t="shared" si="27"/>
        <v>0.1803344176225532</v>
      </c>
    </row>
    <row r="230" spans="1:17" x14ac:dyDescent="0.3">
      <c r="A230">
        <v>229</v>
      </c>
      <c r="B230" t="s">
        <v>1147</v>
      </c>
      <c r="C230" t="s">
        <v>1165</v>
      </c>
      <c r="D230">
        <v>2.95</v>
      </c>
      <c r="E230">
        <v>2.95</v>
      </c>
      <c r="F230">
        <v>2.95</v>
      </c>
      <c r="G230">
        <v>4.95</v>
      </c>
      <c r="H230">
        <v>4.95</v>
      </c>
      <c r="I230">
        <v>4.95</v>
      </c>
      <c r="J230">
        <v>6.95</v>
      </c>
      <c r="K230" s="4">
        <f t="shared" si="21"/>
        <v>0</v>
      </c>
      <c r="L230" s="4">
        <f t="shared" si="22"/>
        <v>0</v>
      </c>
      <c r="M230" s="4">
        <f t="shared" si="23"/>
        <v>0.67796610169491522</v>
      </c>
      <c r="N230" s="4">
        <f t="shared" si="24"/>
        <v>0</v>
      </c>
      <c r="O230" s="4">
        <f t="shared" si="25"/>
        <v>0</v>
      </c>
      <c r="P230" s="4">
        <f t="shared" si="26"/>
        <v>0.40404040404040398</v>
      </c>
      <c r="Q230" s="5">
        <f t="shared" si="27"/>
        <v>0.1803344176225532</v>
      </c>
    </row>
    <row r="231" spans="1:17" x14ac:dyDescent="0.3">
      <c r="A231">
        <v>230</v>
      </c>
      <c r="B231" t="s">
        <v>1147</v>
      </c>
      <c r="C231" t="s">
        <v>441</v>
      </c>
      <c r="D231">
        <v>2.95</v>
      </c>
      <c r="E231">
        <v>2.95</v>
      </c>
      <c r="F231">
        <v>4.95</v>
      </c>
      <c r="G231">
        <v>4.95</v>
      </c>
      <c r="H231">
        <v>4.95</v>
      </c>
      <c r="I231">
        <v>6.95</v>
      </c>
      <c r="J231">
        <v>6.95</v>
      </c>
      <c r="K231" s="4">
        <f t="shared" si="21"/>
        <v>0</v>
      </c>
      <c r="L231" s="4">
        <f t="shared" si="22"/>
        <v>0.67796610169491522</v>
      </c>
      <c r="M231" s="4">
        <f t="shared" si="23"/>
        <v>0</v>
      </c>
      <c r="N231" s="4">
        <f t="shared" si="24"/>
        <v>0</v>
      </c>
      <c r="O231" s="4">
        <f t="shared" si="25"/>
        <v>0.40404040404040398</v>
      </c>
      <c r="P231" s="4">
        <f t="shared" si="26"/>
        <v>0</v>
      </c>
      <c r="Q231" s="5">
        <f t="shared" si="27"/>
        <v>0.1803344176225532</v>
      </c>
    </row>
    <row r="232" spans="1:17" x14ac:dyDescent="0.3">
      <c r="A232">
        <v>231</v>
      </c>
      <c r="B232" t="s">
        <v>1147</v>
      </c>
      <c r="C232" t="s">
        <v>167</v>
      </c>
      <c r="D232">
        <v>2.95</v>
      </c>
      <c r="E232">
        <v>2.95</v>
      </c>
      <c r="F232">
        <v>4.95</v>
      </c>
      <c r="G232">
        <v>4.95</v>
      </c>
      <c r="H232">
        <v>4.95</v>
      </c>
      <c r="I232">
        <v>6.95</v>
      </c>
      <c r="J232">
        <v>6.95</v>
      </c>
      <c r="K232" s="4">
        <f t="shared" si="21"/>
        <v>0</v>
      </c>
      <c r="L232" s="4">
        <f t="shared" si="22"/>
        <v>0.67796610169491522</v>
      </c>
      <c r="M232" s="4">
        <f t="shared" si="23"/>
        <v>0</v>
      </c>
      <c r="N232" s="4">
        <f t="shared" si="24"/>
        <v>0</v>
      </c>
      <c r="O232" s="4">
        <f t="shared" si="25"/>
        <v>0.40404040404040398</v>
      </c>
      <c r="P232" s="4">
        <f t="shared" si="26"/>
        <v>0</v>
      </c>
      <c r="Q232" s="5">
        <f t="shared" si="27"/>
        <v>0.1803344176225532</v>
      </c>
    </row>
    <row r="233" spans="1:17" x14ac:dyDescent="0.3">
      <c r="A233">
        <v>232</v>
      </c>
      <c r="B233" t="s">
        <v>1147</v>
      </c>
      <c r="C233" t="s">
        <v>1185</v>
      </c>
      <c r="D233">
        <v>2.95</v>
      </c>
      <c r="E233">
        <v>2.95</v>
      </c>
      <c r="F233">
        <v>4.95</v>
      </c>
      <c r="G233">
        <v>4.95</v>
      </c>
      <c r="H233">
        <v>4.95</v>
      </c>
      <c r="I233">
        <v>4.95</v>
      </c>
      <c r="J233">
        <v>6.95</v>
      </c>
      <c r="K233" s="4">
        <f t="shared" si="21"/>
        <v>0</v>
      </c>
      <c r="L233" s="4">
        <f t="shared" si="22"/>
        <v>0.67796610169491522</v>
      </c>
      <c r="M233" s="4">
        <f t="shared" si="23"/>
        <v>0</v>
      </c>
      <c r="N233" s="4">
        <f t="shared" si="24"/>
        <v>0</v>
      </c>
      <c r="O233" s="4">
        <f t="shared" si="25"/>
        <v>0</v>
      </c>
      <c r="P233" s="4">
        <f t="shared" si="26"/>
        <v>0.40404040404040398</v>
      </c>
      <c r="Q233" s="5">
        <f t="shared" si="27"/>
        <v>0.1803344176225532</v>
      </c>
    </row>
    <row r="234" spans="1:17" x14ac:dyDescent="0.3">
      <c r="A234">
        <v>233</v>
      </c>
      <c r="B234" t="s">
        <v>1147</v>
      </c>
      <c r="C234" t="s">
        <v>717</v>
      </c>
      <c r="D234">
        <v>2.95</v>
      </c>
      <c r="E234">
        <v>2.95</v>
      </c>
      <c r="F234">
        <v>4.95</v>
      </c>
      <c r="G234">
        <v>4.95</v>
      </c>
      <c r="H234">
        <v>4.95</v>
      </c>
      <c r="I234">
        <v>6.95</v>
      </c>
      <c r="J234">
        <v>6.95</v>
      </c>
      <c r="K234" s="4">
        <f t="shared" si="21"/>
        <v>0</v>
      </c>
      <c r="L234" s="4">
        <f t="shared" si="22"/>
        <v>0.67796610169491522</v>
      </c>
      <c r="M234" s="4">
        <f t="shared" si="23"/>
        <v>0</v>
      </c>
      <c r="N234" s="4">
        <f t="shared" si="24"/>
        <v>0</v>
      </c>
      <c r="O234" s="4">
        <f t="shared" si="25"/>
        <v>0.40404040404040398</v>
      </c>
      <c r="P234" s="4">
        <f t="shared" si="26"/>
        <v>0</v>
      </c>
      <c r="Q234" s="5">
        <f t="shared" si="27"/>
        <v>0.1803344176225532</v>
      </c>
    </row>
    <row r="235" spans="1:17" x14ac:dyDescent="0.3">
      <c r="A235">
        <v>234</v>
      </c>
      <c r="B235" t="s">
        <v>1147</v>
      </c>
      <c r="C235" t="s">
        <v>720</v>
      </c>
      <c r="D235">
        <v>2.95</v>
      </c>
      <c r="E235">
        <v>2.95</v>
      </c>
      <c r="F235">
        <v>2.95</v>
      </c>
      <c r="G235">
        <v>2.95</v>
      </c>
      <c r="H235">
        <v>4.95</v>
      </c>
      <c r="I235">
        <v>4.95</v>
      </c>
      <c r="J235">
        <v>6.95</v>
      </c>
      <c r="K235" s="4">
        <f t="shared" si="21"/>
        <v>0</v>
      </c>
      <c r="L235" s="4">
        <f t="shared" si="22"/>
        <v>0</v>
      </c>
      <c r="M235" s="4">
        <f t="shared" si="23"/>
        <v>0</v>
      </c>
      <c r="N235" s="4">
        <f t="shared" si="24"/>
        <v>0.67796610169491522</v>
      </c>
      <c r="O235" s="4">
        <f t="shared" si="25"/>
        <v>0</v>
      </c>
      <c r="P235" s="4">
        <f t="shared" si="26"/>
        <v>0.40404040404040398</v>
      </c>
      <c r="Q235" s="5">
        <f t="shared" si="27"/>
        <v>0.1803344176225532</v>
      </c>
    </row>
    <row r="236" spans="1:17" x14ac:dyDescent="0.3">
      <c r="A236">
        <v>235</v>
      </c>
      <c r="B236" t="s">
        <v>1147</v>
      </c>
      <c r="C236" t="s">
        <v>76</v>
      </c>
      <c r="D236">
        <v>2.95</v>
      </c>
      <c r="E236">
        <v>2.95</v>
      </c>
      <c r="F236">
        <v>4.95</v>
      </c>
      <c r="G236">
        <v>4.95</v>
      </c>
      <c r="H236">
        <v>4.95</v>
      </c>
      <c r="I236">
        <v>4.95</v>
      </c>
      <c r="J236">
        <v>6.95</v>
      </c>
      <c r="K236" s="4">
        <f t="shared" si="21"/>
        <v>0</v>
      </c>
      <c r="L236" s="4">
        <f t="shared" si="22"/>
        <v>0.67796610169491522</v>
      </c>
      <c r="M236" s="4">
        <f t="shared" si="23"/>
        <v>0</v>
      </c>
      <c r="N236" s="4">
        <f t="shared" si="24"/>
        <v>0</v>
      </c>
      <c r="O236" s="4">
        <f t="shared" si="25"/>
        <v>0</v>
      </c>
      <c r="P236" s="4">
        <f t="shared" si="26"/>
        <v>0.40404040404040398</v>
      </c>
      <c r="Q236" s="5">
        <f t="shared" si="27"/>
        <v>0.1803344176225532</v>
      </c>
    </row>
    <row r="237" spans="1:17" x14ac:dyDescent="0.3">
      <c r="A237">
        <v>236</v>
      </c>
      <c r="B237" t="s">
        <v>1350</v>
      </c>
      <c r="C237" t="s">
        <v>1358</v>
      </c>
      <c r="D237">
        <v>2.95</v>
      </c>
      <c r="E237">
        <v>2.95</v>
      </c>
      <c r="F237">
        <v>2.95</v>
      </c>
      <c r="G237">
        <v>4.95</v>
      </c>
      <c r="H237">
        <v>4.95</v>
      </c>
      <c r="I237">
        <v>6.95</v>
      </c>
      <c r="J237">
        <v>6.95</v>
      </c>
      <c r="K237" s="4">
        <f t="shared" si="21"/>
        <v>0</v>
      </c>
      <c r="L237" s="4">
        <f t="shared" si="22"/>
        <v>0</v>
      </c>
      <c r="M237" s="4">
        <f t="shared" si="23"/>
        <v>0.67796610169491522</v>
      </c>
      <c r="N237" s="4">
        <f t="shared" si="24"/>
        <v>0</v>
      </c>
      <c r="O237" s="4">
        <f t="shared" si="25"/>
        <v>0.40404040404040398</v>
      </c>
      <c r="P237" s="4">
        <f t="shared" si="26"/>
        <v>0</v>
      </c>
      <c r="Q237" s="5">
        <f t="shared" si="27"/>
        <v>0.1803344176225532</v>
      </c>
    </row>
    <row r="238" spans="1:17" x14ac:dyDescent="0.3">
      <c r="A238">
        <v>237</v>
      </c>
      <c r="B238" t="s">
        <v>1350</v>
      </c>
      <c r="C238" t="s">
        <v>432</v>
      </c>
      <c r="D238">
        <v>2.95</v>
      </c>
      <c r="E238">
        <v>2.95</v>
      </c>
      <c r="F238">
        <v>2.95</v>
      </c>
      <c r="G238">
        <v>4.95</v>
      </c>
      <c r="H238">
        <v>4.95</v>
      </c>
      <c r="I238">
        <v>4.95</v>
      </c>
      <c r="J238">
        <v>6.95</v>
      </c>
      <c r="K238" s="4">
        <f t="shared" si="21"/>
        <v>0</v>
      </c>
      <c r="L238" s="4">
        <f t="shared" si="22"/>
        <v>0</v>
      </c>
      <c r="M238" s="4">
        <f t="shared" si="23"/>
        <v>0.67796610169491522</v>
      </c>
      <c r="N238" s="4">
        <f t="shared" si="24"/>
        <v>0</v>
      </c>
      <c r="O238" s="4">
        <f t="shared" si="25"/>
        <v>0</v>
      </c>
      <c r="P238" s="4">
        <f t="shared" si="26"/>
        <v>0.40404040404040398</v>
      </c>
      <c r="Q238" s="5">
        <f t="shared" si="27"/>
        <v>0.1803344176225532</v>
      </c>
    </row>
    <row r="239" spans="1:17" x14ac:dyDescent="0.3">
      <c r="A239">
        <v>238</v>
      </c>
      <c r="B239" t="s">
        <v>1350</v>
      </c>
      <c r="C239" t="s">
        <v>1009</v>
      </c>
      <c r="D239">
        <v>2.95</v>
      </c>
      <c r="E239">
        <v>2.95</v>
      </c>
      <c r="F239">
        <v>2.95</v>
      </c>
      <c r="G239">
        <v>4.95</v>
      </c>
      <c r="H239">
        <v>4.95</v>
      </c>
      <c r="I239">
        <v>4.95</v>
      </c>
      <c r="J239">
        <v>6.95</v>
      </c>
      <c r="K239" s="4">
        <f t="shared" si="21"/>
        <v>0</v>
      </c>
      <c r="L239" s="4">
        <f t="shared" si="22"/>
        <v>0</v>
      </c>
      <c r="M239" s="4">
        <f t="shared" si="23"/>
        <v>0.67796610169491522</v>
      </c>
      <c r="N239" s="4">
        <f t="shared" si="24"/>
        <v>0</v>
      </c>
      <c r="O239" s="4">
        <f t="shared" si="25"/>
        <v>0</v>
      </c>
      <c r="P239" s="4">
        <f t="shared" si="26"/>
        <v>0.40404040404040398</v>
      </c>
      <c r="Q239" s="5">
        <f t="shared" si="27"/>
        <v>0.1803344176225532</v>
      </c>
    </row>
    <row r="240" spans="1:17" x14ac:dyDescent="0.3">
      <c r="A240">
        <v>239</v>
      </c>
      <c r="B240" t="s">
        <v>1350</v>
      </c>
      <c r="C240" t="s">
        <v>1375</v>
      </c>
      <c r="D240">
        <v>2.95</v>
      </c>
      <c r="E240">
        <v>2.95</v>
      </c>
      <c r="F240">
        <v>2.95</v>
      </c>
      <c r="G240">
        <v>2.95</v>
      </c>
      <c r="H240">
        <v>4.95</v>
      </c>
      <c r="I240">
        <v>4.95</v>
      </c>
      <c r="J240">
        <v>6.95</v>
      </c>
      <c r="K240" s="4">
        <f t="shared" si="21"/>
        <v>0</v>
      </c>
      <c r="L240" s="4">
        <f t="shared" si="22"/>
        <v>0</v>
      </c>
      <c r="M240" s="4">
        <f t="shared" si="23"/>
        <v>0</v>
      </c>
      <c r="N240" s="4">
        <f t="shared" si="24"/>
        <v>0.67796610169491522</v>
      </c>
      <c r="O240" s="4">
        <f t="shared" si="25"/>
        <v>0</v>
      </c>
      <c r="P240" s="4">
        <f t="shared" si="26"/>
        <v>0.40404040404040398</v>
      </c>
      <c r="Q240" s="5">
        <f t="shared" si="27"/>
        <v>0.1803344176225532</v>
      </c>
    </row>
    <row r="241" spans="1:17" x14ac:dyDescent="0.3">
      <c r="A241">
        <v>240</v>
      </c>
      <c r="B241" t="s">
        <v>1350</v>
      </c>
      <c r="C241" t="s">
        <v>1378</v>
      </c>
      <c r="D241">
        <v>2.95</v>
      </c>
      <c r="E241">
        <v>2.95</v>
      </c>
      <c r="F241">
        <v>2.95</v>
      </c>
      <c r="G241">
        <v>4.95</v>
      </c>
      <c r="H241">
        <v>4.95</v>
      </c>
      <c r="I241">
        <v>4.95</v>
      </c>
      <c r="J241">
        <v>6.95</v>
      </c>
      <c r="K241" s="4">
        <f t="shared" si="21"/>
        <v>0</v>
      </c>
      <c r="L241" s="4">
        <f t="shared" si="22"/>
        <v>0</v>
      </c>
      <c r="M241" s="4">
        <f t="shared" si="23"/>
        <v>0.67796610169491522</v>
      </c>
      <c r="N241" s="4">
        <f t="shared" si="24"/>
        <v>0</v>
      </c>
      <c r="O241" s="4">
        <f t="shared" si="25"/>
        <v>0</v>
      </c>
      <c r="P241" s="4">
        <f t="shared" si="26"/>
        <v>0.40404040404040398</v>
      </c>
      <c r="Q241" s="5">
        <f t="shared" si="27"/>
        <v>0.1803344176225532</v>
      </c>
    </row>
    <row r="242" spans="1:17" x14ac:dyDescent="0.3">
      <c r="A242">
        <v>241</v>
      </c>
      <c r="B242" t="s">
        <v>1464</v>
      </c>
      <c r="C242" t="s">
        <v>1406</v>
      </c>
      <c r="D242">
        <v>2.95</v>
      </c>
      <c r="E242">
        <v>2.95</v>
      </c>
      <c r="F242">
        <v>2.95</v>
      </c>
      <c r="G242">
        <v>4.95</v>
      </c>
      <c r="H242">
        <v>4.95</v>
      </c>
      <c r="I242">
        <v>4.95</v>
      </c>
      <c r="J242">
        <v>6.95</v>
      </c>
      <c r="K242" s="4">
        <f t="shared" si="21"/>
        <v>0</v>
      </c>
      <c r="L242" s="4">
        <f t="shared" si="22"/>
        <v>0</v>
      </c>
      <c r="M242" s="4">
        <f t="shared" si="23"/>
        <v>0.67796610169491522</v>
      </c>
      <c r="N242" s="4">
        <f t="shared" si="24"/>
        <v>0</v>
      </c>
      <c r="O242" s="4">
        <f t="shared" si="25"/>
        <v>0</v>
      </c>
      <c r="P242" s="4">
        <f t="shared" si="26"/>
        <v>0.40404040404040398</v>
      </c>
      <c r="Q242" s="5">
        <f t="shared" si="27"/>
        <v>0.1803344176225532</v>
      </c>
    </row>
    <row r="243" spans="1:17" x14ac:dyDescent="0.3">
      <c r="A243">
        <v>242</v>
      </c>
      <c r="B243" t="s">
        <v>1550</v>
      </c>
      <c r="C243" t="s">
        <v>1555</v>
      </c>
      <c r="D243">
        <v>2.95</v>
      </c>
      <c r="E243">
        <v>2.95</v>
      </c>
      <c r="F243">
        <v>4.95</v>
      </c>
      <c r="G243">
        <v>4.95</v>
      </c>
      <c r="H243">
        <v>4.95</v>
      </c>
      <c r="I243">
        <v>6.95</v>
      </c>
      <c r="J243">
        <v>6.95</v>
      </c>
      <c r="K243" s="4">
        <f t="shared" si="21"/>
        <v>0</v>
      </c>
      <c r="L243" s="4">
        <f t="shared" si="22"/>
        <v>0.67796610169491522</v>
      </c>
      <c r="M243" s="4">
        <f t="shared" si="23"/>
        <v>0</v>
      </c>
      <c r="N243" s="4">
        <f t="shared" si="24"/>
        <v>0</v>
      </c>
      <c r="O243" s="4">
        <f t="shared" si="25"/>
        <v>0.40404040404040398</v>
      </c>
      <c r="P243" s="4">
        <f t="shared" si="26"/>
        <v>0</v>
      </c>
      <c r="Q243" s="5">
        <f t="shared" si="27"/>
        <v>0.1803344176225532</v>
      </c>
    </row>
    <row r="244" spans="1:17" x14ac:dyDescent="0.3">
      <c r="A244">
        <v>243</v>
      </c>
      <c r="B244" t="s">
        <v>1550</v>
      </c>
      <c r="C244" t="s">
        <v>189</v>
      </c>
      <c r="D244">
        <v>2.95</v>
      </c>
      <c r="E244">
        <v>2.95</v>
      </c>
      <c r="F244">
        <v>4.95</v>
      </c>
      <c r="G244">
        <v>4.95</v>
      </c>
      <c r="H244">
        <v>4.95</v>
      </c>
      <c r="I244">
        <v>6.95</v>
      </c>
      <c r="J244">
        <v>6.95</v>
      </c>
      <c r="K244" s="4">
        <f t="shared" si="21"/>
        <v>0</v>
      </c>
      <c r="L244" s="4">
        <f t="shared" si="22"/>
        <v>0.67796610169491522</v>
      </c>
      <c r="M244" s="4">
        <f t="shared" si="23"/>
        <v>0</v>
      </c>
      <c r="N244" s="4">
        <f t="shared" si="24"/>
        <v>0</v>
      </c>
      <c r="O244" s="4">
        <f t="shared" si="25"/>
        <v>0.40404040404040398</v>
      </c>
      <c r="P244" s="4">
        <f t="shared" si="26"/>
        <v>0</v>
      </c>
      <c r="Q244" s="5">
        <f t="shared" si="27"/>
        <v>0.1803344176225532</v>
      </c>
    </row>
    <row r="245" spans="1:17" x14ac:dyDescent="0.3">
      <c r="A245">
        <v>244</v>
      </c>
      <c r="B245" t="s">
        <v>1550</v>
      </c>
      <c r="C245" t="s">
        <v>135</v>
      </c>
      <c r="D245">
        <v>2.95</v>
      </c>
      <c r="E245">
        <v>2.95</v>
      </c>
      <c r="F245">
        <v>2.95</v>
      </c>
      <c r="G245">
        <v>4.95</v>
      </c>
      <c r="H245">
        <v>4.95</v>
      </c>
      <c r="I245">
        <v>6.95</v>
      </c>
      <c r="J245">
        <v>6.95</v>
      </c>
      <c r="K245" s="4">
        <f t="shared" si="21"/>
        <v>0</v>
      </c>
      <c r="L245" s="4">
        <f t="shared" si="22"/>
        <v>0</v>
      </c>
      <c r="M245" s="4">
        <f t="shared" si="23"/>
        <v>0.67796610169491522</v>
      </c>
      <c r="N245" s="4">
        <f t="shared" si="24"/>
        <v>0</v>
      </c>
      <c r="O245" s="4">
        <f t="shared" si="25"/>
        <v>0.40404040404040398</v>
      </c>
      <c r="P245" s="4">
        <f t="shared" si="26"/>
        <v>0</v>
      </c>
      <c r="Q245" s="5">
        <f t="shared" si="27"/>
        <v>0.1803344176225532</v>
      </c>
    </row>
    <row r="246" spans="1:17" x14ac:dyDescent="0.3">
      <c r="A246">
        <v>245</v>
      </c>
      <c r="B246" t="s">
        <v>1550</v>
      </c>
      <c r="C246" t="s">
        <v>25</v>
      </c>
      <c r="D246">
        <v>2.95</v>
      </c>
      <c r="E246">
        <v>2.95</v>
      </c>
      <c r="F246">
        <v>4.95</v>
      </c>
      <c r="G246">
        <v>4.95</v>
      </c>
      <c r="H246">
        <v>4.95</v>
      </c>
      <c r="I246">
        <v>6.95</v>
      </c>
      <c r="J246">
        <v>6.95</v>
      </c>
      <c r="K246" s="4">
        <f t="shared" si="21"/>
        <v>0</v>
      </c>
      <c r="L246" s="4">
        <f t="shared" si="22"/>
        <v>0.67796610169491522</v>
      </c>
      <c r="M246" s="4">
        <f t="shared" si="23"/>
        <v>0</v>
      </c>
      <c r="N246" s="4">
        <f t="shared" si="24"/>
        <v>0</v>
      </c>
      <c r="O246" s="4">
        <f t="shared" si="25"/>
        <v>0.40404040404040398</v>
      </c>
      <c r="P246" s="4">
        <f t="shared" si="26"/>
        <v>0</v>
      </c>
      <c r="Q246" s="5">
        <f t="shared" si="27"/>
        <v>0.1803344176225532</v>
      </c>
    </row>
    <row r="247" spans="1:17" x14ac:dyDescent="0.3">
      <c r="A247">
        <v>246</v>
      </c>
      <c r="B247" t="s">
        <v>1550</v>
      </c>
      <c r="C247" t="s">
        <v>1572</v>
      </c>
      <c r="D247">
        <v>2.95</v>
      </c>
      <c r="E247">
        <v>2.95</v>
      </c>
      <c r="F247">
        <v>2.95</v>
      </c>
      <c r="G247">
        <v>4.95</v>
      </c>
      <c r="H247">
        <v>4.95</v>
      </c>
      <c r="I247">
        <v>6.95</v>
      </c>
      <c r="J247">
        <v>6.95</v>
      </c>
      <c r="K247" s="4">
        <f t="shared" si="21"/>
        <v>0</v>
      </c>
      <c r="L247" s="4">
        <f t="shared" si="22"/>
        <v>0</v>
      </c>
      <c r="M247" s="4">
        <f t="shared" si="23"/>
        <v>0.67796610169491522</v>
      </c>
      <c r="N247" s="4">
        <f t="shared" si="24"/>
        <v>0</v>
      </c>
      <c r="O247" s="4">
        <f t="shared" si="25"/>
        <v>0.40404040404040398</v>
      </c>
      <c r="P247" s="4">
        <f t="shared" si="26"/>
        <v>0</v>
      </c>
      <c r="Q247" s="5">
        <f t="shared" si="27"/>
        <v>0.1803344176225532</v>
      </c>
    </row>
    <row r="248" spans="1:17" x14ac:dyDescent="0.3">
      <c r="A248">
        <v>247</v>
      </c>
      <c r="B248" t="s">
        <v>1550</v>
      </c>
      <c r="C248" t="s">
        <v>1575</v>
      </c>
      <c r="D248">
        <v>2.95</v>
      </c>
      <c r="E248">
        <v>2.95</v>
      </c>
      <c r="F248">
        <v>2.95</v>
      </c>
      <c r="G248">
        <v>4.95</v>
      </c>
      <c r="H248">
        <v>4.95</v>
      </c>
      <c r="I248">
        <v>4.95</v>
      </c>
      <c r="J248">
        <v>6.95</v>
      </c>
      <c r="K248" s="4">
        <f t="shared" si="21"/>
        <v>0</v>
      </c>
      <c r="L248" s="4">
        <f t="shared" si="22"/>
        <v>0</v>
      </c>
      <c r="M248" s="4">
        <f t="shared" si="23"/>
        <v>0.67796610169491522</v>
      </c>
      <c r="N248" s="4">
        <f t="shared" si="24"/>
        <v>0</v>
      </c>
      <c r="O248" s="4">
        <f t="shared" si="25"/>
        <v>0</v>
      </c>
      <c r="P248" s="4">
        <f t="shared" si="26"/>
        <v>0.40404040404040398</v>
      </c>
      <c r="Q248" s="5">
        <f t="shared" si="27"/>
        <v>0.1803344176225532</v>
      </c>
    </row>
    <row r="249" spans="1:17" x14ac:dyDescent="0.3">
      <c r="A249">
        <v>248</v>
      </c>
      <c r="B249" t="s">
        <v>1550</v>
      </c>
      <c r="C249" t="s">
        <v>1585</v>
      </c>
      <c r="D249">
        <v>2.95</v>
      </c>
      <c r="E249">
        <v>2.95</v>
      </c>
      <c r="F249">
        <v>4.95</v>
      </c>
      <c r="G249">
        <v>4.95</v>
      </c>
      <c r="H249">
        <v>6.95</v>
      </c>
      <c r="I249">
        <v>6.95</v>
      </c>
      <c r="J249">
        <v>6.95</v>
      </c>
      <c r="K249" s="4">
        <f t="shared" si="21"/>
        <v>0</v>
      </c>
      <c r="L249" s="4">
        <f t="shared" si="22"/>
        <v>0.67796610169491522</v>
      </c>
      <c r="M249" s="4">
        <f t="shared" si="23"/>
        <v>0</v>
      </c>
      <c r="N249" s="4">
        <f t="shared" si="24"/>
        <v>0.40404040404040398</v>
      </c>
      <c r="O249" s="4">
        <f t="shared" si="25"/>
        <v>0</v>
      </c>
      <c r="P249" s="4">
        <f t="shared" si="26"/>
        <v>0</v>
      </c>
      <c r="Q249" s="5">
        <f t="shared" si="27"/>
        <v>0.1803344176225532</v>
      </c>
    </row>
    <row r="250" spans="1:17" x14ac:dyDescent="0.3">
      <c r="A250">
        <v>249</v>
      </c>
      <c r="B250" t="s">
        <v>1550</v>
      </c>
      <c r="C250" t="s">
        <v>462</v>
      </c>
      <c r="D250">
        <v>2.95</v>
      </c>
      <c r="E250">
        <v>2.95</v>
      </c>
      <c r="F250">
        <v>2.95</v>
      </c>
      <c r="G250">
        <v>2.95</v>
      </c>
      <c r="H250">
        <v>4.95</v>
      </c>
      <c r="I250">
        <v>4.95</v>
      </c>
      <c r="J250">
        <v>6.95</v>
      </c>
      <c r="K250" s="4">
        <f t="shared" si="21"/>
        <v>0</v>
      </c>
      <c r="L250" s="4">
        <f t="shared" si="22"/>
        <v>0</v>
      </c>
      <c r="M250" s="4">
        <f t="shared" si="23"/>
        <v>0</v>
      </c>
      <c r="N250" s="4">
        <f t="shared" si="24"/>
        <v>0.67796610169491522</v>
      </c>
      <c r="O250" s="4">
        <f t="shared" si="25"/>
        <v>0</v>
      </c>
      <c r="P250" s="4">
        <f t="shared" si="26"/>
        <v>0.40404040404040398</v>
      </c>
      <c r="Q250" s="5">
        <f t="shared" si="27"/>
        <v>0.1803344176225532</v>
      </c>
    </row>
    <row r="251" spans="1:17" x14ac:dyDescent="0.3">
      <c r="A251">
        <v>250</v>
      </c>
      <c r="B251" t="s">
        <v>1550</v>
      </c>
      <c r="C251" t="s">
        <v>179</v>
      </c>
      <c r="D251">
        <v>2.95</v>
      </c>
      <c r="E251">
        <v>4.95</v>
      </c>
      <c r="F251">
        <v>4.95</v>
      </c>
      <c r="G251">
        <v>4.95</v>
      </c>
      <c r="H251">
        <v>6.95</v>
      </c>
      <c r="I251">
        <v>6.95</v>
      </c>
      <c r="J251">
        <v>6.95</v>
      </c>
      <c r="K251" s="4">
        <f t="shared" si="21"/>
        <v>0.67796610169491522</v>
      </c>
      <c r="L251" s="4">
        <f t="shared" si="22"/>
        <v>0</v>
      </c>
      <c r="M251" s="4">
        <f t="shared" si="23"/>
        <v>0</v>
      </c>
      <c r="N251" s="4">
        <f t="shared" si="24"/>
        <v>0.40404040404040398</v>
      </c>
      <c r="O251" s="4">
        <f t="shared" si="25"/>
        <v>0</v>
      </c>
      <c r="P251" s="4">
        <f t="shared" si="26"/>
        <v>0</v>
      </c>
      <c r="Q251" s="5">
        <f t="shared" si="27"/>
        <v>0.1803344176225532</v>
      </c>
    </row>
    <row r="252" spans="1:17" x14ac:dyDescent="0.3">
      <c r="A252">
        <v>251</v>
      </c>
      <c r="B252" t="s">
        <v>1136</v>
      </c>
      <c r="C252" t="s">
        <v>1669</v>
      </c>
      <c r="D252">
        <v>2.95</v>
      </c>
      <c r="E252">
        <v>2.95</v>
      </c>
      <c r="F252">
        <v>2.95</v>
      </c>
      <c r="G252">
        <v>4.95</v>
      </c>
      <c r="H252">
        <v>4.95</v>
      </c>
      <c r="I252">
        <v>6.95</v>
      </c>
      <c r="J252">
        <v>6.95</v>
      </c>
      <c r="K252" s="4">
        <f t="shared" si="21"/>
        <v>0</v>
      </c>
      <c r="L252" s="4">
        <f t="shared" si="22"/>
        <v>0</v>
      </c>
      <c r="M252" s="4">
        <f t="shared" si="23"/>
        <v>0.67796610169491522</v>
      </c>
      <c r="N252" s="4">
        <f t="shared" si="24"/>
        <v>0</v>
      </c>
      <c r="O252" s="4">
        <f t="shared" si="25"/>
        <v>0.40404040404040398</v>
      </c>
      <c r="P252" s="4">
        <f t="shared" si="26"/>
        <v>0</v>
      </c>
      <c r="Q252" s="5">
        <f t="shared" si="27"/>
        <v>0.1803344176225532</v>
      </c>
    </row>
    <row r="253" spans="1:17" x14ac:dyDescent="0.3">
      <c r="A253">
        <v>252</v>
      </c>
      <c r="B253" t="s">
        <v>1136</v>
      </c>
      <c r="C253" t="s">
        <v>1691</v>
      </c>
      <c r="D253">
        <v>2.95</v>
      </c>
      <c r="E253">
        <v>2.95</v>
      </c>
      <c r="F253">
        <v>2.95</v>
      </c>
      <c r="G253">
        <v>4.95</v>
      </c>
      <c r="H253">
        <v>4.95</v>
      </c>
      <c r="I253">
        <v>6.95</v>
      </c>
      <c r="J253">
        <v>6.95</v>
      </c>
      <c r="K253" s="4">
        <f t="shared" si="21"/>
        <v>0</v>
      </c>
      <c r="L253" s="4">
        <f t="shared" si="22"/>
        <v>0</v>
      </c>
      <c r="M253" s="4">
        <f t="shared" si="23"/>
        <v>0.67796610169491522</v>
      </c>
      <c r="N253" s="4">
        <f t="shared" si="24"/>
        <v>0</v>
      </c>
      <c r="O253" s="4">
        <f t="shared" si="25"/>
        <v>0.40404040404040398</v>
      </c>
      <c r="P253" s="4">
        <f t="shared" si="26"/>
        <v>0</v>
      </c>
      <c r="Q253" s="5">
        <f t="shared" si="27"/>
        <v>0.1803344176225532</v>
      </c>
    </row>
    <row r="254" spans="1:17" x14ac:dyDescent="0.3">
      <c r="A254">
        <v>253</v>
      </c>
      <c r="B254" t="s">
        <v>1136</v>
      </c>
      <c r="C254" t="s">
        <v>1693</v>
      </c>
      <c r="D254">
        <v>2.95</v>
      </c>
      <c r="E254">
        <v>2.95</v>
      </c>
      <c r="F254">
        <v>2.95</v>
      </c>
      <c r="G254">
        <v>4.95</v>
      </c>
      <c r="H254">
        <v>4.95</v>
      </c>
      <c r="I254">
        <v>6.95</v>
      </c>
      <c r="J254">
        <v>6.95</v>
      </c>
      <c r="K254" s="4">
        <f t="shared" si="21"/>
        <v>0</v>
      </c>
      <c r="L254" s="4">
        <f t="shared" si="22"/>
        <v>0</v>
      </c>
      <c r="M254" s="4">
        <f t="shared" si="23"/>
        <v>0.67796610169491522</v>
      </c>
      <c r="N254" s="4">
        <f t="shared" si="24"/>
        <v>0</v>
      </c>
      <c r="O254" s="4">
        <f t="shared" si="25"/>
        <v>0.40404040404040398</v>
      </c>
      <c r="P254" s="4">
        <f t="shared" si="26"/>
        <v>0</v>
      </c>
      <c r="Q254" s="5">
        <f t="shared" si="27"/>
        <v>0.1803344176225532</v>
      </c>
    </row>
    <row r="255" spans="1:17" x14ac:dyDescent="0.3">
      <c r="A255">
        <v>254</v>
      </c>
      <c r="B255" t="s">
        <v>1136</v>
      </c>
      <c r="C255" t="s">
        <v>1761</v>
      </c>
      <c r="D255">
        <v>2.95</v>
      </c>
      <c r="E255">
        <v>2.95</v>
      </c>
      <c r="F255">
        <v>2.95</v>
      </c>
      <c r="G255">
        <v>4.95</v>
      </c>
      <c r="H255">
        <v>4.95</v>
      </c>
      <c r="I255">
        <v>4.95</v>
      </c>
      <c r="J255">
        <v>6.95</v>
      </c>
      <c r="K255" s="4">
        <f t="shared" si="21"/>
        <v>0</v>
      </c>
      <c r="L255" s="4">
        <f t="shared" si="22"/>
        <v>0</v>
      </c>
      <c r="M255" s="4">
        <f t="shared" si="23"/>
        <v>0.67796610169491522</v>
      </c>
      <c r="N255" s="4">
        <f t="shared" si="24"/>
        <v>0</v>
      </c>
      <c r="O255" s="4">
        <f t="shared" si="25"/>
        <v>0</v>
      </c>
      <c r="P255" s="4">
        <f t="shared" si="26"/>
        <v>0.40404040404040398</v>
      </c>
      <c r="Q255" s="5">
        <f t="shared" si="27"/>
        <v>0.1803344176225532</v>
      </c>
    </row>
    <row r="256" spans="1:17" x14ac:dyDescent="0.3">
      <c r="A256">
        <v>255</v>
      </c>
      <c r="B256" t="s">
        <v>1136</v>
      </c>
      <c r="C256" t="s">
        <v>1770</v>
      </c>
      <c r="D256">
        <v>2.95</v>
      </c>
      <c r="E256">
        <v>4.95</v>
      </c>
      <c r="F256">
        <v>4.95</v>
      </c>
      <c r="G256">
        <v>4.95</v>
      </c>
      <c r="H256">
        <v>6.95</v>
      </c>
      <c r="I256">
        <v>6.95</v>
      </c>
      <c r="J256">
        <v>6.95</v>
      </c>
      <c r="K256" s="4">
        <f t="shared" si="21"/>
        <v>0.67796610169491522</v>
      </c>
      <c r="L256" s="4">
        <f t="shared" si="22"/>
        <v>0</v>
      </c>
      <c r="M256" s="4">
        <f t="shared" si="23"/>
        <v>0</v>
      </c>
      <c r="N256" s="4">
        <f t="shared" si="24"/>
        <v>0.40404040404040398</v>
      </c>
      <c r="O256" s="4">
        <f t="shared" si="25"/>
        <v>0</v>
      </c>
      <c r="P256" s="4">
        <f t="shared" si="26"/>
        <v>0</v>
      </c>
      <c r="Q256" s="5">
        <f t="shared" si="27"/>
        <v>0.1803344176225532</v>
      </c>
    </row>
    <row r="257" spans="1:17" x14ac:dyDescent="0.3">
      <c r="A257">
        <v>256</v>
      </c>
      <c r="B257" t="s">
        <v>1805</v>
      </c>
      <c r="C257" t="s">
        <v>1825</v>
      </c>
      <c r="D257">
        <v>2.95</v>
      </c>
      <c r="E257">
        <v>2.95</v>
      </c>
      <c r="F257">
        <v>2.95</v>
      </c>
      <c r="G257">
        <v>4.95</v>
      </c>
      <c r="H257">
        <v>4.95</v>
      </c>
      <c r="I257">
        <v>4.95</v>
      </c>
      <c r="J257">
        <v>6.95</v>
      </c>
      <c r="K257" s="4">
        <f t="shared" si="21"/>
        <v>0</v>
      </c>
      <c r="L257" s="4">
        <f t="shared" si="22"/>
        <v>0</v>
      </c>
      <c r="M257" s="4">
        <f t="shared" si="23"/>
        <v>0.67796610169491522</v>
      </c>
      <c r="N257" s="4">
        <f t="shared" si="24"/>
        <v>0</v>
      </c>
      <c r="O257" s="4">
        <f t="shared" si="25"/>
        <v>0</v>
      </c>
      <c r="P257" s="4">
        <f t="shared" si="26"/>
        <v>0.40404040404040398</v>
      </c>
      <c r="Q257" s="5">
        <f t="shared" si="27"/>
        <v>0.1803344176225532</v>
      </c>
    </row>
    <row r="258" spans="1:17" x14ac:dyDescent="0.3">
      <c r="A258">
        <v>257</v>
      </c>
      <c r="B258" t="s">
        <v>1933</v>
      </c>
      <c r="C258" t="s">
        <v>135</v>
      </c>
      <c r="D258">
        <v>2.95</v>
      </c>
      <c r="E258">
        <v>4.95</v>
      </c>
      <c r="F258">
        <v>4.95</v>
      </c>
      <c r="G258">
        <v>4.95</v>
      </c>
      <c r="H258">
        <v>4.95</v>
      </c>
      <c r="I258">
        <v>6.95</v>
      </c>
      <c r="J258">
        <v>6.95</v>
      </c>
      <c r="K258" s="4">
        <f t="shared" ref="K258:K321" si="28">E258/D258-1</f>
        <v>0.67796610169491522</v>
      </c>
      <c r="L258" s="4">
        <f t="shared" ref="L258:L321" si="29">F258/E258-1</f>
        <v>0</v>
      </c>
      <c r="M258" s="4">
        <f t="shared" ref="M258:M321" si="30">G258/F258-1</f>
        <v>0</v>
      </c>
      <c r="N258" s="4">
        <f t="shared" ref="N258:N321" si="31">H258/G258-1</f>
        <v>0</v>
      </c>
      <c r="O258" s="4">
        <f t="shared" ref="O258:O321" si="32">I258/H258-1</f>
        <v>0.40404040404040398</v>
      </c>
      <c r="P258" s="4">
        <f t="shared" ref="P258:P321" si="33">J258/I258-1</f>
        <v>0</v>
      </c>
      <c r="Q258" s="5">
        <f t="shared" ref="Q258:Q321" si="34">AVERAGE(K258:P258)</f>
        <v>0.1803344176225532</v>
      </c>
    </row>
    <row r="259" spans="1:17" x14ac:dyDescent="0.3">
      <c r="A259">
        <v>258</v>
      </c>
      <c r="B259" t="s">
        <v>1933</v>
      </c>
      <c r="C259" t="s">
        <v>1956</v>
      </c>
      <c r="D259">
        <v>2.95</v>
      </c>
      <c r="E259">
        <v>2.95</v>
      </c>
      <c r="F259">
        <v>4.95</v>
      </c>
      <c r="G259">
        <v>4.95</v>
      </c>
      <c r="H259">
        <v>4.95</v>
      </c>
      <c r="I259">
        <v>6.95</v>
      </c>
      <c r="J259">
        <v>6.95</v>
      </c>
      <c r="K259" s="4">
        <f t="shared" si="28"/>
        <v>0</v>
      </c>
      <c r="L259" s="4">
        <f t="shared" si="29"/>
        <v>0.67796610169491522</v>
      </c>
      <c r="M259" s="4">
        <f t="shared" si="30"/>
        <v>0</v>
      </c>
      <c r="N259" s="4">
        <f t="shared" si="31"/>
        <v>0</v>
      </c>
      <c r="O259" s="4">
        <f t="shared" si="32"/>
        <v>0.40404040404040398</v>
      </c>
      <c r="P259" s="4">
        <f t="shared" si="33"/>
        <v>0</v>
      </c>
      <c r="Q259" s="5">
        <f t="shared" si="34"/>
        <v>0.1803344176225532</v>
      </c>
    </row>
    <row r="260" spans="1:17" x14ac:dyDescent="0.3">
      <c r="A260">
        <v>259</v>
      </c>
      <c r="B260" t="s">
        <v>733</v>
      </c>
      <c r="C260" t="s">
        <v>782</v>
      </c>
      <c r="D260">
        <v>10.95</v>
      </c>
      <c r="E260">
        <v>12.95</v>
      </c>
      <c r="F260">
        <v>16.95</v>
      </c>
      <c r="G260">
        <v>18.95</v>
      </c>
      <c r="H260">
        <v>20.95</v>
      </c>
      <c r="I260">
        <v>24.95</v>
      </c>
      <c r="J260">
        <v>28.95</v>
      </c>
      <c r="K260" s="4">
        <f t="shared" si="28"/>
        <v>0.18264840182648401</v>
      </c>
      <c r="L260" s="4">
        <f t="shared" si="29"/>
        <v>0.30888030888030893</v>
      </c>
      <c r="M260" s="4">
        <f t="shared" si="30"/>
        <v>0.11799410029498536</v>
      </c>
      <c r="N260" s="4">
        <f t="shared" si="31"/>
        <v>0.10554089709762526</v>
      </c>
      <c r="O260" s="4">
        <f t="shared" si="32"/>
        <v>0.19093078758949877</v>
      </c>
      <c r="P260" s="4">
        <f t="shared" si="33"/>
        <v>0.16032064128256507</v>
      </c>
      <c r="Q260" s="5">
        <f t="shared" si="34"/>
        <v>0.17771918949524457</v>
      </c>
    </row>
    <row r="261" spans="1:17" x14ac:dyDescent="0.3">
      <c r="A261">
        <v>260</v>
      </c>
      <c r="B261" t="s">
        <v>1107</v>
      </c>
      <c r="C261" t="s">
        <v>169</v>
      </c>
      <c r="D261">
        <v>8.9499999999999993</v>
      </c>
      <c r="E261">
        <v>8.9499999999999993</v>
      </c>
      <c r="F261">
        <v>10.95</v>
      </c>
      <c r="G261">
        <v>12.95</v>
      </c>
      <c r="H261">
        <v>16.95</v>
      </c>
      <c r="I261">
        <v>18.95</v>
      </c>
      <c r="J261">
        <v>22.95</v>
      </c>
      <c r="K261" s="4">
        <f t="shared" si="28"/>
        <v>0</v>
      </c>
      <c r="L261" s="4">
        <f t="shared" si="29"/>
        <v>0.22346368715083798</v>
      </c>
      <c r="M261" s="4">
        <f t="shared" si="30"/>
        <v>0.18264840182648401</v>
      </c>
      <c r="N261" s="4">
        <f t="shared" si="31"/>
        <v>0.30888030888030893</v>
      </c>
      <c r="O261" s="4">
        <f t="shared" si="32"/>
        <v>0.11799410029498536</v>
      </c>
      <c r="P261" s="4">
        <f t="shared" si="33"/>
        <v>0.21108179419525075</v>
      </c>
      <c r="Q261" s="5">
        <f t="shared" si="34"/>
        <v>0.17401138205797784</v>
      </c>
    </row>
    <row r="262" spans="1:17" x14ac:dyDescent="0.3">
      <c r="A262">
        <v>261</v>
      </c>
      <c r="B262" t="s">
        <v>364</v>
      </c>
      <c r="C262" t="s">
        <v>410</v>
      </c>
      <c r="D262">
        <v>8.9499999999999993</v>
      </c>
      <c r="E262">
        <v>10.95</v>
      </c>
      <c r="F262">
        <v>12.95</v>
      </c>
      <c r="G262">
        <v>14.95</v>
      </c>
      <c r="H262">
        <v>16.95</v>
      </c>
      <c r="I262">
        <v>18.95</v>
      </c>
      <c r="J262">
        <v>22.95</v>
      </c>
      <c r="K262" s="4">
        <f t="shared" si="28"/>
        <v>0.22346368715083798</v>
      </c>
      <c r="L262" s="4">
        <f t="shared" si="29"/>
        <v>0.18264840182648401</v>
      </c>
      <c r="M262" s="4">
        <f t="shared" si="30"/>
        <v>0.15444015444015435</v>
      </c>
      <c r="N262" s="4">
        <f t="shared" si="31"/>
        <v>0.13377926421404673</v>
      </c>
      <c r="O262" s="4">
        <f t="shared" si="32"/>
        <v>0.11799410029498536</v>
      </c>
      <c r="P262" s="4">
        <f t="shared" si="33"/>
        <v>0.21108179419525075</v>
      </c>
      <c r="Q262" s="5">
        <f t="shared" si="34"/>
        <v>0.17056790035362654</v>
      </c>
    </row>
    <row r="263" spans="1:17" x14ac:dyDescent="0.3">
      <c r="A263">
        <v>262</v>
      </c>
      <c r="B263" t="s">
        <v>1064</v>
      </c>
      <c r="C263" t="s">
        <v>547</v>
      </c>
      <c r="D263">
        <v>8.9499999999999993</v>
      </c>
      <c r="E263">
        <v>10.95</v>
      </c>
      <c r="F263">
        <v>12.95</v>
      </c>
      <c r="G263">
        <v>14.95</v>
      </c>
      <c r="H263">
        <v>16.95</v>
      </c>
      <c r="I263">
        <v>18.95</v>
      </c>
      <c r="J263">
        <v>22.95</v>
      </c>
      <c r="K263" s="4">
        <f t="shared" si="28"/>
        <v>0.22346368715083798</v>
      </c>
      <c r="L263" s="4">
        <f t="shared" si="29"/>
        <v>0.18264840182648401</v>
      </c>
      <c r="M263" s="4">
        <f t="shared" si="30"/>
        <v>0.15444015444015435</v>
      </c>
      <c r="N263" s="4">
        <f t="shared" si="31"/>
        <v>0.13377926421404673</v>
      </c>
      <c r="O263" s="4">
        <f t="shared" si="32"/>
        <v>0.11799410029498536</v>
      </c>
      <c r="P263" s="4">
        <f t="shared" si="33"/>
        <v>0.21108179419525075</v>
      </c>
      <c r="Q263" s="5">
        <f t="shared" si="34"/>
        <v>0.17056790035362654</v>
      </c>
    </row>
    <row r="264" spans="1:17" x14ac:dyDescent="0.3">
      <c r="A264">
        <v>263</v>
      </c>
      <c r="B264" t="s">
        <v>1550</v>
      </c>
      <c r="C264" t="s">
        <v>1588</v>
      </c>
      <c r="D264">
        <v>8.9499999999999993</v>
      </c>
      <c r="E264">
        <v>10.95</v>
      </c>
      <c r="F264">
        <v>12.95</v>
      </c>
      <c r="G264">
        <v>14.95</v>
      </c>
      <c r="H264">
        <v>16.95</v>
      </c>
      <c r="I264">
        <v>18.95</v>
      </c>
      <c r="J264">
        <v>22.95</v>
      </c>
      <c r="K264" s="4">
        <f t="shared" si="28"/>
        <v>0.22346368715083798</v>
      </c>
      <c r="L264" s="4">
        <f t="shared" si="29"/>
        <v>0.18264840182648401</v>
      </c>
      <c r="M264" s="4">
        <f t="shared" si="30"/>
        <v>0.15444015444015435</v>
      </c>
      <c r="N264" s="4">
        <f t="shared" si="31"/>
        <v>0.13377926421404673</v>
      </c>
      <c r="O264" s="4">
        <f t="shared" si="32"/>
        <v>0.11799410029498536</v>
      </c>
      <c r="P264" s="4">
        <f t="shared" si="33"/>
        <v>0.21108179419525075</v>
      </c>
      <c r="Q264" s="5">
        <f t="shared" si="34"/>
        <v>0.17056790035362654</v>
      </c>
    </row>
    <row r="265" spans="1:17" x14ac:dyDescent="0.3">
      <c r="A265">
        <v>264</v>
      </c>
      <c r="B265" t="s">
        <v>79</v>
      </c>
      <c r="C265" t="s">
        <v>80</v>
      </c>
      <c r="D265">
        <v>6.95</v>
      </c>
      <c r="E265">
        <v>8.9499999999999993</v>
      </c>
      <c r="F265">
        <v>8.9499999999999993</v>
      </c>
      <c r="G265">
        <v>10.95</v>
      </c>
      <c r="H265">
        <v>12.95</v>
      </c>
      <c r="I265">
        <v>14.95</v>
      </c>
      <c r="J265">
        <v>16.95</v>
      </c>
      <c r="K265" s="4">
        <f t="shared" si="28"/>
        <v>0.28776978417266164</v>
      </c>
      <c r="L265" s="4">
        <f t="shared" si="29"/>
        <v>0</v>
      </c>
      <c r="M265" s="4">
        <f t="shared" si="30"/>
        <v>0.22346368715083798</v>
      </c>
      <c r="N265" s="4">
        <f t="shared" si="31"/>
        <v>0.18264840182648401</v>
      </c>
      <c r="O265" s="4">
        <f t="shared" si="32"/>
        <v>0.15444015444015435</v>
      </c>
      <c r="P265" s="4">
        <f t="shared" si="33"/>
        <v>0.13377926421404673</v>
      </c>
      <c r="Q265" s="5">
        <f t="shared" si="34"/>
        <v>0.16368354863403078</v>
      </c>
    </row>
    <row r="266" spans="1:17" x14ac:dyDescent="0.3">
      <c r="A266">
        <v>265</v>
      </c>
      <c r="B266" t="s">
        <v>364</v>
      </c>
      <c r="C266" t="s">
        <v>450</v>
      </c>
      <c r="D266">
        <v>6.95</v>
      </c>
      <c r="E266">
        <v>8.9499999999999993</v>
      </c>
      <c r="F266">
        <v>10.95</v>
      </c>
      <c r="G266">
        <v>10.95</v>
      </c>
      <c r="H266">
        <v>12.95</v>
      </c>
      <c r="I266">
        <v>14.95</v>
      </c>
      <c r="J266">
        <v>16.95</v>
      </c>
      <c r="K266" s="4">
        <f t="shared" si="28"/>
        <v>0.28776978417266164</v>
      </c>
      <c r="L266" s="4">
        <f t="shared" si="29"/>
        <v>0.22346368715083798</v>
      </c>
      <c r="M266" s="4">
        <f t="shared" si="30"/>
        <v>0</v>
      </c>
      <c r="N266" s="4">
        <f t="shared" si="31"/>
        <v>0.18264840182648401</v>
      </c>
      <c r="O266" s="4">
        <f t="shared" si="32"/>
        <v>0.15444015444015435</v>
      </c>
      <c r="P266" s="4">
        <f t="shared" si="33"/>
        <v>0.13377926421404673</v>
      </c>
      <c r="Q266" s="5">
        <f t="shared" si="34"/>
        <v>0.16368354863403078</v>
      </c>
    </row>
    <row r="267" spans="1:17" x14ac:dyDescent="0.3">
      <c r="A267">
        <v>266</v>
      </c>
      <c r="B267" t="s">
        <v>481</v>
      </c>
      <c r="C267" t="s">
        <v>484</v>
      </c>
      <c r="D267">
        <v>6.95</v>
      </c>
      <c r="E267">
        <v>8.9499999999999993</v>
      </c>
      <c r="F267">
        <v>8.9499999999999993</v>
      </c>
      <c r="G267">
        <v>10.95</v>
      </c>
      <c r="H267">
        <v>12.95</v>
      </c>
      <c r="I267">
        <v>14.95</v>
      </c>
      <c r="J267">
        <v>16.95</v>
      </c>
      <c r="K267" s="4">
        <f t="shared" si="28"/>
        <v>0.28776978417266164</v>
      </c>
      <c r="L267" s="4">
        <f t="shared" si="29"/>
        <v>0</v>
      </c>
      <c r="M267" s="4">
        <f t="shared" si="30"/>
        <v>0.22346368715083798</v>
      </c>
      <c r="N267" s="4">
        <f t="shared" si="31"/>
        <v>0.18264840182648401</v>
      </c>
      <c r="O267" s="4">
        <f t="shared" si="32"/>
        <v>0.15444015444015435</v>
      </c>
      <c r="P267" s="4">
        <f t="shared" si="33"/>
        <v>0.13377926421404673</v>
      </c>
      <c r="Q267" s="5">
        <f t="shared" si="34"/>
        <v>0.16368354863403078</v>
      </c>
    </row>
    <row r="268" spans="1:17" x14ac:dyDescent="0.3">
      <c r="A268">
        <v>267</v>
      </c>
      <c r="B268" t="s">
        <v>620</v>
      </c>
      <c r="C268" t="s">
        <v>484</v>
      </c>
      <c r="D268">
        <v>6.95</v>
      </c>
      <c r="E268">
        <v>8.9499999999999993</v>
      </c>
      <c r="F268">
        <v>10.95</v>
      </c>
      <c r="G268">
        <v>10.95</v>
      </c>
      <c r="H268">
        <v>12.95</v>
      </c>
      <c r="I268">
        <v>14.95</v>
      </c>
      <c r="J268">
        <v>16.95</v>
      </c>
      <c r="K268" s="4">
        <f t="shared" si="28"/>
        <v>0.28776978417266164</v>
      </c>
      <c r="L268" s="4">
        <f t="shared" si="29"/>
        <v>0.22346368715083798</v>
      </c>
      <c r="M268" s="4">
        <f t="shared" si="30"/>
        <v>0</v>
      </c>
      <c r="N268" s="4">
        <f t="shared" si="31"/>
        <v>0.18264840182648401</v>
      </c>
      <c r="O268" s="4">
        <f t="shared" si="32"/>
        <v>0.15444015444015435</v>
      </c>
      <c r="P268" s="4">
        <f t="shared" si="33"/>
        <v>0.13377926421404673</v>
      </c>
      <c r="Q268" s="5">
        <f t="shared" si="34"/>
        <v>0.16368354863403078</v>
      </c>
    </row>
    <row r="269" spans="1:17" x14ac:dyDescent="0.3">
      <c r="A269">
        <v>268</v>
      </c>
      <c r="B269" t="s">
        <v>536</v>
      </c>
      <c r="C269" t="s">
        <v>114</v>
      </c>
      <c r="D269">
        <v>6.95</v>
      </c>
      <c r="E269">
        <v>8.9499999999999993</v>
      </c>
      <c r="F269">
        <v>8.9499999999999993</v>
      </c>
      <c r="G269">
        <v>10.95</v>
      </c>
      <c r="H269">
        <v>12.95</v>
      </c>
      <c r="I269">
        <v>14.95</v>
      </c>
      <c r="J269">
        <v>16.95</v>
      </c>
      <c r="K269" s="4">
        <f t="shared" si="28"/>
        <v>0.28776978417266164</v>
      </c>
      <c r="L269" s="4">
        <f t="shared" si="29"/>
        <v>0</v>
      </c>
      <c r="M269" s="4">
        <f t="shared" si="30"/>
        <v>0.22346368715083798</v>
      </c>
      <c r="N269" s="4">
        <f t="shared" si="31"/>
        <v>0.18264840182648401</v>
      </c>
      <c r="O269" s="4">
        <f t="shared" si="32"/>
        <v>0.15444015444015435</v>
      </c>
      <c r="P269" s="4">
        <f t="shared" si="33"/>
        <v>0.13377926421404673</v>
      </c>
      <c r="Q269" s="5">
        <f t="shared" si="34"/>
        <v>0.16368354863403078</v>
      </c>
    </row>
    <row r="270" spans="1:17" x14ac:dyDescent="0.3">
      <c r="A270">
        <v>269</v>
      </c>
      <c r="B270" t="s">
        <v>536</v>
      </c>
      <c r="C270" t="s">
        <v>332</v>
      </c>
      <c r="D270">
        <v>6.95</v>
      </c>
      <c r="E270">
        <v>8.9499999999999993</v>
      </c>
      <c r="F270">
        <v>10.95</v>
      </c>
      <c r="G270">
        <v>10.95</v>
      </c>
      <c r="H270">
        <v>12.95</v>
      </c>
      <c r="I270">
        <v>14.95</v>
      </c>
      <c r="J270">
        <v>16.95</v>
      </c>
      <c r="K270" s="4">
        <f t="shared" si="28"/>
        <v>0.28776978417266164</v>
      </c>
      <c r="L270" s="4">
        <f t="shared" si="29"/>
        <v>0.22346368715083798</v>
      </c>
      <c r="M270" s="4">
        <f t="shared" si="30"/>
        <v>0</v>
      </c>
      <c r="N270" s="4">
        <f t="shared" si="31"/>
        <v>0.18264840182648401</v>
      </c>
      <c r="O270" s="4">
        <f t="shared" si="32"/>
        <v>0.15444015444015435</v>
      </c>
      <c r="P270" s="4">
        <f t="shared" si="33"/>
        <v>0.13377926421404673</v>
      </c>
      <c r="Q270" s="5">
        <f t="shared" si="34"/>
        <v>0.16368354863403078</v>
      </c>
    </row>
    <row r="271" spans="1:17" x14ac:dyDescent="0.3">
      <c r="A271">
        <v>270</v>
      </c>
      <c r="B271" t="s">
        <v>536</v>
      </c>
      <c r="C271" t="s">
        <v>158</v>
      </c>
      <c r="D271">
        <v>6.95</v>
      </c>
      <c r="E271">
        <v>8.9499999999999993</v>
      </c>
      <c r="F271">
        <v>8.9499999999999993</v>
      </c>
      <c r="G271">
        <v>10.95</v>
      </c>
      <c r="H271">
        <v>12.95</v>
      </c>
      <c r="I271">
        <v>14.95</v>
      </c>
      <c r="J271">
        <v>16.95</v>
      </c>
      <c r="K271" s="4">
        <f t="shared" si="28"/>
        <v>0.28776978417266164</v>
      </c>
      <c r="L271" s="4">
        <f t="shared" si="29"/>
        <v>0</v>
      </c>
      <c r="M271" s="4">
        <f t="shared" si="30"/>
        <v>0.22346368715083798</v>
      </c>
      <c r="N271" s="4">
        <f t="shared" si="31"/>
        <v>0.18264840182648401</v>
      </c>
      <c r="O271" s="4">
        <f t="shared" si="32"/>
        <v>0.15444015444015435</v>
      </c>
      <c r="P271" s="4">
        <f t="shared" si="33"/>
        <v>0.13377926421404673</v>
      </c>
      <c r="Q271" s="5">
        <f t="shared" si="34"/>
        <v>0.16368354863403078</v>
      </c>
    </row>
    <row r="272" spans="1:17" x14ac:dyDescent="0.3">
      <c r="A272">
        <v>271</v>
      </c>
      <c r="B272" t="s">
        <v>536</v>
      </c>
      <c r="C272" t="s">
        <v>706</v>
      </c>
      <c r="D272">
        <v>6.95</v>
      </c>
      <c r="E272">
        <v>6.95</v>
      </c>
      <c r="F272">
        <v>8.9499999999999993</v>
      </c>
      <c r="G272">
        <v>10.95</v>
      </c>
      <c r="H272">
        <v>12.95</v>
      </c>
      <c r="I272">
        <v>14.95</v>
      </c>
      <c r="J272">
        <v>16.95</v>
      </c>
      <c r="K272" s="4">
        <f t="shared" si="28"/>
        <v>0</v>
      </c>
      <c r="L272" s="4">
        <f t="shared" si="29"/>
        <v>0.28776978417266164</v>
      </c>
      <c r="M272" s="4">
        <f t="shared" si="30"/>
        <v>0.22346368715083798</v>
      </c>
      <c r="N272" s="4">
        <f t="shared" si="31"/>
        <v>0.18264840182648401</v>
      </c>
      <c r="O272" s="4">
        <f t="shared" si="32"/>
        <v>0.15444015444015435</v>
      </c>
      <c r="P272" s="4">
        <f t="shared" si="33"/>
        <v>0.13377926421404673</v>
      </c>
      <c r="Q272" s="5">
        <f t="shared" si="34"/>
        <v>0.16368354863403078</v>
      </c>
    </row>
    <row r="273" spans="1:17" x14ac:dyDescent="0.3">
      <c r="A273">
        <v>272</v>
      </c>
      <c r="B273" t="s">
        <v>963</v>
      </c>
      <c r="C273" t="s">
        <v>1018</v>
      </c>
      <c r="D273">
        <v>6.95</v>
      </c>
      <c r="E273">
        <v>6.95</v>
      </c>
      <c r="F273">
        <v>8.9499999999999993</v>
      </c>
      <c r="G273">
        <v>10.95</v>
      </c>
      <c r="H273">
        <v>12.95</v>
      </c>
      <c r="I273">
        <v>14.95</v>
      </c>
      <c r="J273">
        <v>16.95</v>
      </c>
      <c r="K273" s="4">
        <f t="shared" si="28"/>
        <v>0</v>
      </c>
      <c r="L273" s="4">
        <f t="shared" si="29"/>
        <v>0.28776978417266164</v>
      </c>
      <c r="M273" s="4">
        <f t="shared" si="30"/>
        <v>0.22346368715083798</v>
      </c>
      <c r="N273" s="4">
        <f t="shared" si="31"/>
        <v>0.18264840182648401</v>
      </c>
      <c r="O273" s="4">
        <f t="shared" si="32"/>
        <v>0.15444015444015435</v>
      </c>
      <c r="P273" s="4">
        <f t="shared" si="33"/>
        <v>0.13377926421404673</v>
      </c>
      <c r="Q273" s="5">
        <f t="shared" si="34"/>
        <v>0.16368354863403078</v>
      </c>
    </row>
    <row r="274" spans="1:17" x14ac:dyDescent="0.3">
      <c r="A274">
        <v>273</v>
      </c>
      <c r="B274" t="s">
        <v>1064</v>
      </c>
      <c r="C274" t="s">
        <v>565</v>
      </c>
      <c r="D274">
        <v>6.95</v>
      </c>
      <c r="E274">
        <v>8.9499999999999993</v>
      </c>
      <c r="F274">
        <v>10.95</v>
      </c>
      <c r="G274">
        <v>10.95</v>
      </c>
      <c r="H274">
        <v>12.95</v>
      </c>
      <c r="I274">
        <v>14.95</v>
      </c>
      <c r="J274">
        <v>16.95</v>
      </c>
      <c r="K274" s="4">
        <f t="shared" si="28"/>
        <v>0.28776978417266164</v>
      </c>
      <c r="L274" s="4">
        <f t="shared" si="29"/>
        <v>0.22346368715083798</v>
      </c>
      <c r="M274" s="4">
        <f t="shared" si="30"/>
        <v>0</v>
      </c>
      <c r="N274" s="4">
        <f t="shared" si="31"/>
        <v>0.18264840182648401</v>
      </c>
      <c r="O274" s="4">
        <f t="shared" si="32"/>
        <v>0.15444015444015435</v>
      </c>
      <c r="P274" s="4">
        <f t="shared" si="33"/>
        <v>0.13377926421404673</v>
      </c>
      <c r="Q274" s="5">
        <f t="shared" si="34"/>
        <v>0.16368354863403078</v>
      </c>
    </row>
    <row r="275" spans="1:17" x14ac:dyDescent="0.3">
      <c r="A275">
        <v>274</v>
      </c>
      <c r="B275" t="s">
        <v>1107</v>
      </c>
      <c r="C275" t="s">
        <v>489</v>
      </c>
      <c r="D275">
        <v>6.95</v>
      </c>
      <c r="E275">
        <v>8.9499999999999993</v>
      </c>
      <c r="F275">
        <v>8.9499999999999993</v>
      </c>
      <c r="G275">
        <v>10.95</v>
      </c>
      <c r="H275">
        <v>12.95</v>
      </c>
      <c r="I275">
        <v>14.95</v>
      </c>
      <c r="J275">
        <v>16.95</v>
      </c>
      <c r="K275" s="4">
        <f t="shared" si="28"/>
        <v>0.28776978417266164</v>
      </c>
      <c r="L275" s="4">
        <f t="shared" si="29"/>
        <v>0</v>
      </c>
      <c r="M275" s="4">
        <f t="shared" si="30"/>
        <v>0.22346368715083798</v>
      </c>
      <c r="N275" s="4">
        <f t="shared" si="31"/>
        <v>0.18264840182648401</v>
      </c>
      <c r="O275" s="4">
        <f t="shared" si="32"/>
        <v>0.15444015444015435</v>
      </c>
      <c r="P275" s="4">
        <f t="shared" si="33"/>
        <v>0.13377926421404673</v>
      </c>
      <c r="Q275" s="5">
        <f t="shared" si="34"/>
        <v>0.16368354863403078</v>
      </c>
    </row>
    <row r="276" spans="1:17" x14ac:dyDescent="0.3">
      <c r="A276">
        <v>275</v>
      </c>
      <c r="B276" t="s">
        <v>1107</v>
      </c>
      <c r="C276" t="s">
        <v>1141</v>
      </c>
      <c r="D276">
        <v>6.95</v>
      </c>
      <c r="E276">
        <v>8.9499999999999993</v>
      </c>
      <c r="F276">
        <v>10.95</v>
      </c>
      <c r="G276">
        <v>10.95</v>
      </c>
      <c r="H276">
        <v>12.95</v>
      </c>
      <c r="I276">
        <v>14.95</v>
      </c>
      <c r="J276">
        <v>16.95</v>
      </c>
      <c r="K276" s="4">
        <f t="shared" si="28"/>
        <v>0.28776978417266164</v>
      </c>
      <c r="L276" s="4">
        <f t="shared" si="29"/>
        <v>0.22346368715083798</v>
      </c>
      <c r="M276" s="4">
        <f t="shared" si="30"/>
        <v>0</v>
      </c>
      <c r="N276" s="4">
        <f t="shared" si="31"/>
        <v>0.18264840182648401</v>
      </c>
      <c r="O276" s="4">
        <f t="shared" si="32"/>
        <v>0.15444015444015435</v>
      </c>
      <c r="P276" s="4">
        <f t="shared" si="33"/>
        <v>0.13377926421404673</v>
      </c>
      <c r="Q276" s="5">
        <f t="shared" si="34"/>
        <v>0.16368354863403078</v>
      </c>
    </row>
    <row r="277" spans="1:17" x14ac:dyDescent="0.3">
      <c r="A277">
        <v>276</v>
      </c>
      <c r="B277" t="s">
        <v>1107</v>
      </c>
      <c r="C277" t="s">
        <v>514</v>
      </c>
      <c r="D277">
        <v>6.95</v>
      </c>
      <c r="E277">
        <v>8.9499999999999993</v>
      </c>
      <c r="F277">
        <v>10.95</v>
      </c>
      <c r="G277">
        <v>10.95</v>
      </c>
      <c r="H277">
        <v>12.95</v>
      </c>
      <c r="I277">
        <v>14.95</v>
      </c>
      <c r="J277">
        <v>16.95</v>
      </c>
      <c r="K277" s="4">
        <f t="shared" si="28"/>
        <v>0.28776978417266164</v>
      </c>
      <c r="L277" s="4">
        <f t="shared" si="29"/>
        <v>0.22346368715083798</v>
      </c>
      <c r="M277" s="4">
        <f t="shared" si="30"/>
        <v>0</v>
      </c>
      <c r="N277" s="4">
        <f t="shared" si="31"/>
        <v>0.18264840182648401</v>
      </c>
      <c r="O277" s="4">
        <f t="shared" si="32"/>
        <v>0.15444015444015435</v>
      </c>
      <c r="P277" s="4">
        <f t="shared" si="33"/>
        <v>0.13377926421404673</v>
      </c>
      <c r="Q277" s="5">
        <f t="shared" si="34"/>
        <v>0.16368354863403078</v>
      </c>
    </row>
    <row r="278" spans="1:17" x14ac:dyDescent="0.3">
      <c r="A278">
        <v>277</v>
      </c>
      <c r="B278" t="s">
        <v>1147</v>
      </c>
      <c r="C278" t="s">
        <v>1159</v>
      </c>
      <c r="D278">
        <v>6.95</v>
      </c>
      <c r="E278">
        <v>8.9499999999999993</v>
      </c>
      <c r="F278">
        <v>8.9499999999999993</v>
      </c>
      <c r="G278">
        <v>10.95</v>
      </c>
      <c r="H278">
        <v>12.95</v>
      </c>
      <c r="I278">
        <v>14.95</v>
      </c>
      <c r="J278">
        <v>16.95</v>
      </c>
      <c r="K278" s="4">
        <f t="shared" si="28"/>
        <v>0.28776978417266164</v>
      </c>
      <c r="L278" s="4">
        <f t="shared" si="29"/>
        <v>0</v>
      </c>
      <c r="M278" s="4">
        <f t="shared" si="30"/>
        <v>0.22346368715083798</v>
      </c>
      <c r="N278" s="4">
        <f t="shared" si="31"/>
        <v>0.18264840182648401</v>
      </c>
      <c r="O278" s="4">
        <f t="shared" si="32"/>
        <v>0.15444015444015435</v>
      </c>
      <c r="P278" s="4">
        <f t="shared" si="33"/>
        <v>0.13377926421404673</v>
      </c>
      <c r="Q278" s="5">
        <f t="shared" si="34"/>
        <v>0.16368354863403078</v>
      </c>
    </row>
    <row r="279" spans="1:17" x14ac:dyDescent="0.3">
      <c r="A279">
        <v>278</v>
      </c>
      <c r="B279" t="s">
        <v>1147</v>
      </c>
      <c r="C279" t="s">
        <v>978</v>
      </c>
      <c r="D279">
        <v>6.95</v>
      </c>
      <c r="E279">
        <v>8.9499999999999993</v>
      </c>
      <c r="F279">
        <v>10.95</v>
      </c>
      <c r="G279">
        <v>10.95</v>
      </c>
      <c r="H279">
        <v>12.95</v>
      </c>
      <c r="I279">
        <v>14.95</v>
      </c>
      <c r="J279">
        <v>16.95</v>
      </c>
      <c r="K279" s="4">
        <f t="shared" si="28"/>
        <v>0.28776978417266164</v>
      </c>
      <c r="L279" s="4">
        <f t="shared" si="29"/>
        <v>0.22346368715083798</v>
      </c>
      <c r="M279" s="4">
        <f t="shared" si="30"/>
        <v>0</v>
      </c>
      <c r="N279" s="4">
        <f t="shared" si="31"/>
        <v>0.18264840182648401</v>
      </c>
      <c r="O279" s="4">
        <f t="shared" si="32"/>
        <v>0.15444015444015435</v>
      </c>
      <c r="P279" s="4">
        <f t="shared" si="33"/>
        <v>0.13377926421404673</v>
      </c>
      <c r="Q279" s="5">
        <f t="shared" si="34"/>
        <v>0.16368354863403078</v>
      </c>
    </row>
    <row r="280" spans="1:17" x14ac:dyDescent="0.3">
      <c r="A280">
        <v>279</v>
      </c>
      <c r="B280" t="s">
        <v>1147</v>
      </c>
      <c r="C280" t="s">
        <v>685</v>
      </c>
      <c r="D280">
        <v>6.95</v>
      </c>
      <c r="E280">
        <v>8.9499999999999993</v>
      </c>
      <c r="F280">
        <v>8.9499999999999993</v>
      </c>
      <c r="G280">
        <v>10.95</v>
      </c>
      <c r="H280">
        <v>12.95</v>
      </c>
      <c r="I280">
        <v>14.95</v>
      </c>
      <c r="J280">
        <v>16.95</v>
      </c>
      <c r="K280" s="4">
        <f t="shared" si="28"/>
        <v>0.28776978417266164</v>
      </c>
      <c r="L280" s="4">
        <f t="shared" si="29"/>
        <v>0</v>
      </c>
      <c r="M280" s="4">
        <f t="shared" si="30"/>
        <v>0.22346368715083798</v>
      </c>
      <c r="N280" s="4">
        <f t="shared" si="31"/>
        <v>0.18264840182648401</v>
      </c>
      <c r="O280" s="4">
        <f t="shared" si="32"/>
        <v>0.15444015444015435</v>
      </c>
      <c r="P280" s="4">
        <f t="shared" si="33"/>
        <v>0.13377926421404673</v>
      </c>
      <c r="Q280" s="5">
        <f t="shared" si="34"/>
        <v>0.16368354863403078</v>
      </c>
    </row>
    <row r="281" spans="1:17" x14ac:dyDescent="0.3">
      <c r="A281">
        <v>280</v>
      </c>
      <c r="B281" t="s">
        <v>1147</v>
      </c>
      <c r="C281" t="s">
        <v>760</v>
      </c>
      <c r="D281">
        <v>6.95</v>
      </c>
      <c r="E281">
        <v>8.9499999999999993</v>
      </c>
      <c r="F281">
        <v>8.9499999999999993</v>
      </c>
      <c r="G281">
        <v>10.95</v>
      </c>
      <c r="H281">
        <v>12.95</v>
      </c>
      <c r="I281">
        <v>14.95</v>
      </c>
      <c r="J281">
        <v>16.95</v>
      </c>
      <c r="K281" s="4">
        <f t="shared" si="28"/>
        <v>0.28776978417266164</v>
      </c>
      <c r="L281" s="4">
        <f t="shared" si="29"/>
        <v>0</v>
      </c>
      <c r="M281" s="4">
        <f t="shared" si="30"/>
        <v>0.22346368715083798</v>
      </c>
      <c r="N281" s="4">
        <f t="shared" si="31"/>
        <v>0.18264840182648401</v>
      </c>
      <c r="O281" s="4">
        <f t="shared" si="32"/>
        <v>0.15444015444015435</v>
      </c>
      <c r="P281" s="4">
        <f t="shared" si="33"/>
        <v>0.13377926421404673</v>
      </c>
      <c r="Q281" s="5">
        <f t="shared" si="34"/>
        <v>0.16368354863403078</v>
      </c>
    </row>
    <row r="282" spans="1:17" x14ac:dyDescent="0.3">
      <c r="A282">
        <v>281</v>
      </c>
      <c r="B282" t="s">
        <v>1147</v>
      </c>
      <c r="C282" t="s">
        <v>708</v>
      </c>
      <c r="D282">
        <v>6.95</v>
      </c>
      <c r="E282">
        <v>8.9499999999999993</v>
      </c>
      <c r="F282">
        <v>8.9499999999999993</v>
      </c>
      <c r="G282">
        <v>10.95</v>
      </c>
      <c r="H282">
        <v>12.95</v>
      </c>
      <c r="I282">
        <v>14.95</v>
      </c>
      <c r="J282">
        <v>16.95</v>
      </c>
      <c r="K282" s="4">
        <f t="shared" si="28"/>
        <v>0.28776978417266164</v>
      </c>
      <c r="L282" s="4">
        <f t="shared" si="29"/>
        <v>0</v>
      </c>
      <c r="M282" s="4">
        <f t="shared" si="30"/>
        <v>0.22346368715083798</v>
      </c>
      <c r="N282" s="4">
        <f t="shared" si="31"/>
        <v>0.18264840182648401</v>
      </c>
      <c r="O282" s="4">
        <f t="shared" si="32"/>
        <v>0.15444015444015435</v>
      </c>
      <c r="P282" s="4">
        <f t="shared" si="33"/>
        <v>0.13377926421404673</v>
      </c>
      <c r="Q282" s="5">
        <f t="shared" si="34"/>
        <v>0.16368354863403078</v>
      </c>
    </row>
    <row r="283" spans="1:17" x14ac:dyDescent="0.3">
      <c r="A283">
        <v>282</v>
      </c>
      <c r="B283" t="s">
        <v>1420</v>
      </c>
      <c r="C283" t="s">
        <v>687</v>
      </c>
      <c r="D283">
        <v>6.95</v>
      </c>
      <c r="E283">
        <v>8.9499999999999993</v>
      </c>
      <c r="F283">
        <v>10.95</v>
      </c>
      <c r="G283">
        <v>12.95</v>
      </c>
      <c r="H283">
        <v>12.95</v>
      </c>
      <c r="I283">
        <v>14.95</v>
      </c>
      <c r="J283">
        <v>16.95</v>
      </c>
      <c r="K283" s="4">
        <f t="shared" si="28"/>
        <v>0.28776978417266164</v>
      </c>
      <c r="L283" s="4">
        <f t="shared" si="29"/>
        <v>0.22346368715083798</v>
      </c>
      <c r="M283" s="4">
        <f t="shared" si="30"/>
        <v>0.18264840182648401</v>
      </c>
      <c r="N283" s="4">
        <f t="shared" si="31"/>
        <v>0</v>
      </c>
      <c r="O283" s="4">
        <f t="shared" si="32"/>
        <v>0.15444015444015435</v>
      </c>
      <c r="P283" s="4">
        <f t="shared" si="33"/>
        <v>0.13377926421404673</v>
      </c>
      <c r="Q283" s="5">
        <f t="shared" si="34"/>
        <v>0.16368354863403078</v>
      </c>
    </row>
    <row r="284" spans="1:17" x14ac:dyDescent="0.3">
      <c r="A284">
        <v>283</v>
      </c>
      <c r="B284" t="s">
        <v>1550</v>
      </c>
      <c r="C284" t="s">
        <v>1181</v>
      </c>
      <c r="D284">
        <v>6.95</v>
      </c>
      <c r="E284">
        <v>8.9499999999999993</v>
      </c>
      <c r="F284">
        <v>8.9499999999999993</v>
      </c>
      <c r="G284">
        <v>10.95</v>
      </c>
      <c r="H284">
        <v>12.95</v>
      </c>
      <c r="I284">
        <v>14.95</v>
      </c>
      <c r="J284">
        <v>16.95</v>
      </c>
      <c r="K284" s="4">
        <f t="shared" si="28"/>
        <v>0.28776978417266164</v>
      </c>
      <c r="L284" s="4">
        <f t="shared" si="29"/>
        <v>0</v>
      </c>
      <c r="M284" s="4">
        <f t="shared" si="30"/>
        <v>0.22346368715083798</v>
      </c>
      <c r="N284" s="4">
        <f t="shared" si="31"/>
        <v>0.18264840182648401</v>
      </c>
      <c r="O284" s="4">
        <f t="shared" si="32"/>
        <v>0.15444015444015435</v>
      </c>
      <c r="P284" s="4">
        <f t="shared" si="33"/>
        <v>0.13377926421404673</v>
      </c>
      <c r="Q284" s="5">
        <f t="shared" si="34"/>
        <v>0.16368354863403078</v>
      </c>
    </row>
    <row r="285" spans="1:17" x14ac:dyDescent="0.3">
      <c r="A285">
        <v>284</v>
      </c>
      <c r="B285" t="s">
        <v>1136</v>
      </c>
      <c r="C285" t="s">
        <v>1686</v>
      </c>
      <c r="D285">
        <v>6.95</v>
      </c>
      <c r="E285">
        <v>8.9499999999999993</v>
      </c>
      <c r="F285">
        <v>10.95</v>
      </c>
      <c r="G285">
        <v>10.95</v>
      </c>
      <c r="H285">
        <v>12.95</v>
      </c>
      <c r="I285">
        <v>14.95</v>
      </c>
      <c r="J285">
        <v>16.95</v>
      </c>
      <c r="K285" s="4">
        <f t="shared" si="28"/>
        <v>0.28776978417266164</v>
      </c>
      <c r="L285" s="4">
        <f t="shared" si="29"/>
        <v>0.22346368715083798</v>
      </c>
      <c r="M285" s="4">
        <f t="shared" si="30"/>
        <v>0</v>
      </c>
      <c r="N285" s="4">
        <f t="shared" si="31"/>
        <v>0.18264840182648401</v>
      </c>
      <c r="O285" s="4">
        <f t="shared" si="32"/>
        <v>0.15444015444015435</v>
      </c>
      <c r="P285" s="4">
        <f t="shared" si="33"/>
        <v>0.13377926421404673</v>
      </c>
      <c r="Q285" s="5">
        <f t="shared" si="34"/>
        <v>0.16368354863403078</v>
      </c>
    </row>
    <row r="286" spans="1:17" x14ac:dyDescent="0.3">
      <c r="A286">
        <v>285</v>
      </c>
      <c r="B286" t="s">
        <v>1136</v>
      </c>
      <c r="C286" t="s">
        <v>1705</v>
      </c>
      <c r="D286">
        <v>6.95</v>
      </c>
      <c r="E286">
        <v>8.9499999999999993</v>
      </c>
      <c r="F286">
        <v>10.95</v>
      </c>
      <c r="G286">
        <v>10.95</v>
      </c>
      <c r="H286">
        <v>12.95</v>
      </c>
      <c r="I286">
        <v>14.95</v>
      </c>
      <c r="J286">
        <v>16.95</v>
      </c>
      <c r="K286" s="4">
        <f t="shared" si="28"/>
        <v>0.28776978417266164</v>
      </c>
      <c r="L286" s="4">
        <f t="shared" si="29"/>
        <v>0.22346368715083798</v>
      </c>
      <c r="M286" s="4">
        <f t="shared" si="30"/>
        <v>0</v>
      </c>
      <c r="N286" s="4">
        <f t="shared" si="31"/>
        <v>0.18264840182648401</v>
      </c>
      <c r="O286" s="4">
        <f t="shared" si="32"/>
        <v>0.15444015444015435</v>
      </c>
      <c r="P286" s="4">
        <f t="shared" si="33"/>
        <v>0.13377926421404673</v>
      </c>
      <c r="Q286" s="5">
        <f t="shared" si="34"/>
        <v>0.16368354863403078</v>
      </c>
    </row>
    <row r="287" spans="1:17" x14ac:dyDescent="0.3">
      <c r="A287">
        <v>286</v>
      </c>
      <c r="B287" t="s">
        <v>1136</v>
      </c>
      <c r="C287" t="s">
        <v>648</v>
      </c>
      <c r="D287">
        <v>6.95</v>
      </c>
      <c r="E287">
        <v>8.9499999999999993</v>
      </c>
      <c r="F287">
        <v>10.95</v>
      </c>
      <c r="G287">
        <v>12.95</v>
      </c>
      <c r="H287">
        <v>12.95</v>
      </c>
      <c r="I287">
        <v>14.95</v>
      </c>
      <c r="J287">
        <v>16.95</v>
      </c>
      <c r="K287" s="4">
        <f t="shared" si="28"/>
        <v>0.28776978417266164</v>
      </c>
      <c r="L287" s="4">
        <f t="shared" si="29"/>
        <v>0.22346368715083798</v>
      </c>
      <c r="M287" s="4">
        <f t="shared" si="30"/>
        <v>0.18264840182648401</v>
      </c>
      <c r="N287" s="4">
        <f t="shared" si="31"/>
        <v>0</v>
      </c>
      <c r="O287" s="4">
        <f t="shared" si="32"/>
        <v>0.15444015444015435</v>
      </c>
      <c r="P287" s="4">
        <f t="shared" si="33"/>
        <v>0.13377926421404673</v>
      </c>
      <c r="Q287" s="5">
        <f t="shared" si="34"/>
        <v>0.16368354863403078</v>
      </c>
    </row>
    <row r="288" spans="1:17" x14ac:dyDescent="0.3">
      <c r="A288">
        <v>287</v>
      </c>
      <c r="B288" t="s">
        <v>1136</v>
      </c>
      <c r="C288" t="s">
        <v>1718</v>
      </c>
      <c r="D288">
        <v>6.95</v>
      </c>
      <c r="E288">
        <v>8.9499999999999993</v>
      </c>
      <c r="F288">
        <v>8.9499999999999993</v>
      </c>
      <c r="G288">
        <v>10.95</v>
      </c>
      <c r="H288">
        <v>12.95</v>
      </c>
      <c r="I288">
        <v>14.95</v>
      </c>
      <c r="J288">
        <v>16.95</v>
      </c>
      <c r="K288" s="4">
        <f t="shared" si="28"/>
        <v>0.28776978417266164</v>
      </c>
      <c r="L288" s="4">
        <f t="shared" si="29"/>
        <v>0</v>
      </c>
      <c r="M288" s="4">
        <f t="shared" si="30"/>
        <v>0.22346368715083798</v>
      </c>
      <c r="N288" s="4">
        <f t="shared" si="31"/>
        <v>0.18264840182648401</v>
      </c>
      <c r="O288" s="4">
        <f t="shared" si="32"/>
        <v>0.15444015444015435</v>
      </c>
      <c r="P288" s="4">
        <f t="shared" si="33"/>
        <v>0.13377926421404673</v>
      </c>
      <c r="Q288" s="5">
        <f t="shared" si="34"/>
        <v>0.16368354863403078</v>
      </c>
    </row>
    <row r="289" spans="1:17" x14ac:dyDescent="0.3">
      <c r="A289">
        <v>288</v>
      </c>
      <c r="B289" t="s">
        <v>242</v>
      </c>
      <c r="C289" t="s">
        <v>259</v>
      </c>
      <c r="D289">
        <v>10.95</v>
      </c>
      <c r="E289">
        <v>12.95</v>
      </c>
      <c r="F289">
        <v>14.95</v>
      </c>
      <c r="G289">
        <v>16.95</v>
      </c>
      <c r="H289">
        <v>20.95</v>
      </c>
      <c r="I289">
        <v>22.95</v>
      </c>
      <c r="J289">
        <v>26.95</v>
      </c>
      <c r="K289" s="4">
        <f t="shared" si="28"/>
        <v>0.18264840182648401</v>
      </c>
      <c r="L289" s="4">
        <f t="shared" si="29"/>
        <v>0.15444015444015435</v>
      </c>
      <c r="M289" s="4">
        <f t="shared" si="30"/>
        <v>0.13377926421404673</v>
      </c>
      <c r="N289" s="4">
        <f t="shared" si="31"/>
        <v>0.2359882005899705</v>
      </c>
      <c r="O289" s="4">
        <f t="shared" si="32"/>
        <v>9.5465393794749387E-2</v>
      </c>
      <c r="P289" s="4">
        <f t="shared" si="33"/>
        <v>0.17429193899782125</v>
      </c>
      <c r="Q289" s="5">
        <f t="shared" si="34"/>
        <v>0.16276889231053771</v>
      </c>
    </row>
    <row r="290" spans="1:17" x14ac:dyDescent="0.3">
      <c r="A290">
        <v>289</v>
      </c>
      <c r="B290" t="s">
        <v>1107</v>
      </c>
      <c r="C290" t="s">
        <v>1122</v>
      </c>
      <c r="D290">
        <v>8.9499999999999993</v>
      </c>
      <c r="E290">
        <v>10.95</v>
      </c>
      <c r="F290">
        <v>10.95</v>
      </c>
      <c r="G290">
        <v>12.95</v>
      </c>
      <c r="H290">
        <v>16.95</v>
      </c>
      <c r="I290">
        <v>18.95</v>
      </c>
      <c r="J290">
        <v>20.95</v>
      </c>
      <c r="K290" s="4">
        <f t="shared" si="28"/>
        <v>0.22346368715083798</v>
      </c>
      <c r="L290" s="4">
        <f t="shared" si="29"/>
        <v>0</v>
      </c>
      <c r="M290" s="4">
        <f t="shared" si="30"/>
        <v>0.18264840182648401</v>
      </c>
      <c r="N290" s="4">
        <f t="shared" si="31"/>
        <v>0.30888030888030893</v>
      </c>
      <c r="O290" s="4">
        <f t="shared" si="32"/>
        <v>0.11799410029498536</v>
      </c>
      <c r="P290" s="4">
        <f t="shared" si="33"/>
        <v>0.10554089709762526</v>
      </c>
      <c r="Q290" s="5">
        <f t="shared" si="34"/>
        <v>0.15642123254170692</v>
      </c>
    </row>
    <row r="291" spans="1:17" x14ac:dyDescent="0.3">
      <c r="A291">
        <v>290</v>
      </c>
      <c r="B291" t="s">
        <v>1189</v>
      </c>
      <c r="C291" t="s">
        <v>1194</v>
      </c>
      <c r="D291">
        <v>8.9499999999999993</v>
      </c>
      <c r="E291">
        <v>10.95</v>
      </c>
      <c r="F291">
        <v>10.95</v>
      </c>
      <c r="G291">
        <v>12.95</v>
      </c>
      <c r="H291">
        <v>16.95</v>
      </c>
      <c r="I291">
        <v>18.95</v>
      </c>
      <c r="J291">
        <v>20.95</v>
      </c>
      <c r="K291" s="4">
        <f t="shared" si="28"/>
        <v>0.22346368715083798</v>
      </c>
      <c r="L291" s="4">
        <f t="shared" si="29"/>
        <v>0</v>
      </c>
      <c r="M291" s="4">
        <f t="shared" si="30"/>
        <v>0.18264840182648401</v>
      </c>
      <c r="N291" s="4">
        <f t="shared" si="31"/>
        <v>0.30888030888030893</v>
      </c>
      <c r="O291" s="4">
        <f t="shared" si="32"/>
        <v>0.11799410029498536</v>
      </c>
      <c r="P291" s="4">
        <f t="shared" si="33"/>
        <v>0.10554089709762526</v>
      </c>
      <c r="Q291" s="5">
        <f t="shared" si="34"/>
        <v>0.15642123254170692</v>
      </c>
    </row>
    <row r="292" spans="1:17" x14ac:dyDescent="0.3">
      <c r="A292">
        <v>291</v>
      </c>
      <c r="B292" t="s">
        <v>242</v>
      </c>
      <c r="C292" t="s">
        <v>290</v>
      </c>
      <c r="D292">
        <v>8.9499999999999993</v>
      </c>
      <c r="E292">
        <v>10.95</v>
      </c>
      <c r="F292">
        <v>12.95</v>
      </c>
      <c r="G292">
        <v>14.95</v>
      </c>
      <c r="H292">
        <v>14.95</v>
      </c>
      <c r="I292">
        <v>18.95</v>
      </c>
      <c r="J292">
        <v>20.95</v>
      </c>
      <c r="K292" s="4">
        <f t="shared" si="28"/>
        <v>0.22346368715083798</v>
      </c>
      <c r="L292" s="4">
        <f t="shared" si="29"/>
        <v>0.18264840182648401</v>
      </c>
      <c r="M292" s="4">
        <f t="shared" si="30"/>
        <v>0.15444015444015435</v>
      </c>
      <c r="N292" s="4">
        <f t="shared" si="31"/>
        <v>0</v>
      </c>
      <c r="O292" s="4">
        <f t="shared" si="32"/>
        <v>0.26755852842809369</v>
      </c>
      <c r="P292" s="4">
        <f t="shared" si="33"/>
        <v>0.10554089709762526</v>
      </c>
      <c r="Q292" s="5">
        <f t="shared" si="34"/>
        <v>0.15560861149053254</v>
      </c>
    </row>
    <row r="293" spans="1:17" x14ac:dyDescent="0.3">
      <c r="A293">
        <v>292</v>
      </c>
      <c r="B293" t="s">
        <v>474</v>
      </c>
      <c r="C293" t="s">
        <v>478</v>
      </c>
      <c r="D293">
        <v>8.9499999999999993</v>
      </c>
      <c r="E293">
        <v>8.9499999999999993</v>
      </c>
      <c r="F293">
        <v>10.95</v>
      </c>
      <c r="G293">
        <v>12.95</v>
      </c>
      <c r="H293">
        <v>14.95</v>
      </c>
      <c r="I293">
        <v>16.95</v>
      </c>
      <c r="J293">
        <v>20.95</v>
      </c>
      <c r="K293" s="4">
        <f t="shared" si="28"/>
        <v>0</v>
      </c>
      <c r="L293" s="4">
        <f t="shared" si="29"/>
        <v>0.22346368715083798</v>
      </c>
      <c r="M293" s="4">
        <f t="shared" si="30"/>
        <v>0.18264840182648401</v>
      </c>
      <c r="N293" s="4">
        <f t="shared" si="31"/>
        <v>0.15444015444015435</v>
      </c>
      <c r="O293" s="4">
        <f t="shared" si="32"/>
        <v>0.13377926421404673</v>
      </c>
      <c r="P293" s="4">
        <f t="shared" si="33"/>
        <v>0.2359882005899705</v>
      </c>
      <c r="Q293" s="5">
        <f t="shared" si="34"/>
        <v>0.15505328470358226</v>
      </c>
    </row>
    <row r="294" spans="1:17" x14ac:dyDescent="0.3">
      <c r="A294">
        <v>293</v>
      </c>
      <c r="B294" t="s">
        <v>536</v>
      </c>
      <c r="C294" t="s">
        <v>726</v>
      </c>
      <c r="D294">
        <v>8.9499999999999993</v>
      </c>
      <c r="E294">
        <v>8.9499999999999993</v>
      </c>
      <c r="F294">
        <v>10.95</v>
      </c>
      <c r="G294">
        <v>12.95</v>
      </c>
      <c r="H294">
        <v>14.95</v>
      </c>
      <c r="I294">
        <v>16.95</v>
      </c>
      <c r="J294">
        <v>20.95</v>
      </c>
      <c r="K294" s="4">
        <f t="shared" si="28"/>
        <v>0</v>
      </c>
      <c r="L294" s="4">
        <f t="shared" si="29"/>
        <v>0.22346368715083798</v>
      </c>
      <c r="M294" s="4">
        <f t="shared" si="30"/>
        <v>0.18264840182648401</v>
      </c>
      <c r="N294" s="4">
        <f t="shared" si="31"/>
        <v>0.15444015444015435</v>
      </c>
      <c r="O294" s="4">
        <f t="shared" si="32"/>
        <v>0.13377926421404673</v>
      </c>
      <c r="P294" s="4">
        <f t="shared" si="33"/>
        <v>0.2359882005899705</v>
      </c>
      <c r="Q294" s="5">
        <f t="shared" si="34"/>
        <v>0.15505328470358226</v>
      </c>
    </row>
    <row r="295" spans="1:17" x14ac:dyDescent="0.3">
      <c r="A295">
        <v>294</v>
      </c>
      <c r="B295" t="s">
        <v>1136</v>
      </c>
      <c r="C295" t="s">
        <v>1732</v>
      </c>
      <c r="D295">
        <v>8.9499999999999993</v>
      </c>
      <c r="E295">
        <v>8.9499999999999993</v>
      </c>
      <c r="F295">
        <v>10.95</v>
      </c>
      <c r="G295">
        <v>12.95</v>
      </c>
      <c r="H295">
        <v>14.95</v>
      </c>
      <c r="I295">
        <v>16.95</v>
      </c>
      <c r="J295">
        <v>20.95</v>
      </c>
      <c r="K295" s="4">
        <f t="shared" si="28"/>
        <v>0</v>
      </c>
      <c r="L295" s="4">
        <f t="shared" si="29"/>
        <v>0.22346368715083798</v>
      </c>
      <c r="M295" s="4">
        <f t="shared" si="30"/>
        <v>0.18264840182648401</v>
      </c>
      <c r="N295" s="4">
        <f t="shared" si="31"/>
        <v>0.15444015444015435</v>
      </c>
      <c r="O295" s="4">
        <f t="shared" si="32"/>
        <v>0.13377926421404673</v>
      </c>
      <c r="P295" s="4">
        <f t="shared" si="33"/>
        <v>0.2359882005899705</v>
      </c>
      <c r="Q295" s="5">
        <f t="shared" si="34"/>
        <v>0.15505328470358226</v>
      </c>
    </row>
    <row r="296" spans="1:17" x14ac:dyDescent="0.3">
      <c r="A296">
        <v>295</v>
      </c>
      <c r="B296" t="s">
        <v>1933</v>
      </c>
      <c r="C296" t="s">
        <v>1536</v>
      </c>
      <c r="D296">
        <v>8.9499999999999993</v>
      </c>
      <c r="E296">
        <v>10.95</v>
      </c>
      <c r="F296">
        <v>10.95</v>
      </c>
      <c r="G296">
        <v>12.95</v>
      </c>
      <c r="H296">
        <v>14.95</v>
      </c>
      <c r="I296">
        <v>16.95</v>
      </c>
      <c r="J296">
        <v>20.95</v>
      </c>
      <c r="K296" s="4">
        <f t="shared" si="28"/>
        <v>0.22346368715083798</v>
      </c>
      <c r="L296" s="4">
        <f t="shared" si="29"/>
        <v>0</v>
      </c>
      <c r="M296" s="4">
        <f t="shared" si="30"/>
        <v>0.18264840182648401</v>
      </c>
      <c r="N296" s="4">
        <f t="shared" si="31"/>
        <v>0.15444015444015435</v>
      </c>
      <c r="O296" s="4">
        <f t="shared" si="32"/>
        <v>0.13377926421404673</v>
      </c>
      <c r="P296" s="4">
        <f t="shared" si="33"/>
        <v>0.2359882005899705</v>
      </c>
      <c r="Q296" s="5">
        <f t="shared" si="34"/>
        <v>0.15505328470358226</v>
      </c>
    </row>
    <row r="297" spans="1:17" x14ac:dyDescent="0.3">
      <c r="A297">
        <v>296</v>
      </c>
      <c r="B297" t="s">
        <v>79</v>
      </c>
      <c r="C297" t="s">
        <v>85</v>
      </c>
      <c r="D297">
        <v>8.9499999999999993</v>
      </c>
      <c r="E297">
        <v>10.95</v>
      </c>
      <c r="F297">
        <v>12.95</v>
      </c>
      <c r="G297">
        <v>14.95</v>
      </c>
      <c r="H297">
        <v>16.95</v>
      </c>
      <c r="I297">
        <v>18.95</v>
      </c>
      <c r="J297">
        <v>20.95</v>
      </c>
      <c r="K297" s="4">
        <f t="shared" si="28"/>
        <v>0.22346368715083798</v>
      </c>
      <c r="L297" s="4">
        <f t="shared" si="29"/>
        <v>0.18264840182648401</v>
      </c>
      <c r="M297" s="4">
        <f t="shared" si="30"/>
        <v>0.15444015444015435</v>
      </c>
      <c r="N297" s="4">
        <f t="shared" si="31"/>
        <v>0.13377926421404673</v>
      </c>
      <c r="O297" s="4">
        <f t="shared" si="32"/>
        <v>0.11799410029498536</v>
      </c>
      <c r="P297" s="4">
        <f t="shared" si="33"/>
        <v>0.10554089709762526</v>
      </c>
      <c r="Q297" s="5">
        <f t="shared" si="34"/>
        <v>0.15297775083735562</v>
      </c>
    </row>
    <row r="298" spans="1:17" x14ac:dyDescent="0.3">
      <c r="A298">
        <v>297</v>
      </c>
      <c r="B298" t="s">
        <v>364</v>
      </c>
      <c r="C298" t="s">
        <v>442</v>
      </c>
      <c r="D298">
        <v>8.9499999999999993</v>
      </c>
      <c r="E298">
        <v>10.95</v>
      </c>
      <c r="F298">
        <v>12.95</v>
      </c>
      <c r="G298">
        <v>14.95</v>
      </c>
      <c r="H298">
        <v>16.95</v>
      </c>
      <c r="I298">
        <v>18.95</v>
      </c>
      <c r="J298">
        <v>20.95</v>
      </c>
      <c r="K298" s="4">
        <f t="shared" si="28"/>
        <v>0.22346368715083798</v>
      </c>
      <c r="L298" s="4">
        <f t="shared" si="29"/>
        <v>0.18264840182648401</v>
      </c>
      <c r="M298" s="4">
        <f t="shared" si="30"/>
        <v>0.15444015444015435</v>
      </c>
      <c r="N298" s="4">
        <f t="shared" si="31"/>
        <v>0.13377926421404673</v>
      </c>
      <c r="O298" s="4">
        <f t="shared" si="32"/>
        <v>0.11799410029498536</v>
      </c>
      <c r="P298" s="4">
        <f t="shared" si="33"/>
        <v>0.10554089709762526</v>
      </c>
      <c r="Q298" s="5">
        <f t="shared" si="34"/>
        <v>0.15297775083735562</v>
      </c>
    </row>
    <row r="299" spans="1:17" x14ac:dyDescent="0.3">
      <c r="A299">
        <v>298</v>
      </c>
      <c r="B299" t="s">
        <v>1225</v>
      </c>
      <c r="C299" t="s">
        <v>179</v>
      </c>
      <c r="D299">
        <v>8.9499999999999993</v>
      </c>
      <c r="E299">
        <v>10.95</v>
      </c>
      <c r="F299">
        <v>12.95</v>
      </c>
      <c r="G299">
        <v>14.95</v>
      </c>
      <c r="H299">
        <v>16.95</v>
      </c>
      <c r="I299">
        <v>18.95</v>
      </c>
      <c r="J299">
        <v>20.95</v>
      </c>
      <c r="K299" s="4">
        <f t="shared" si="28"/>
        <v>0.22346368715083798</v>
      </c>
      <c r="L299" s="4">
        <f t="shared" si="29"/>
        <v>0.18264840182648401</v>
      </c>
      <c r="M299" s="4">
        <f t="shared" si="30"/>
        <v>0.15444015444015435</v>
      </c>
      <c r="N299" s="4">
        <f t="shared" si="31"/>
        <v>0.13377926421404673</v>
      </c>
      <c r="O299" s="4">
        <f t="shared" si="32"/>
        <v>0.11799410029498536</v>
      </c>
      <c r="P299" s="4">
        <f t="shared" si="33"/>
        <v>0.10554089709762526</v>
      </c>
      <c r="Q299" s="5">
        <f t="shared" si="34"/>
        <v>0.15297775083735562</v>
      </c>
    </row>
    <row r="300" spans="1:17" x14ac:dyDescent="0.3">
      <c r="A300">
        <v>299</v>
      </c>
      <c r="B300" t="s">
        <v>1933</v>
      </c>
      <c r="C300" t="s">
        <v>927</v>
      </c>
      <c r="D300">
        <v>8.9499999999999993</v>
      </c>
      <c r="E300">
        <v>10.95</v>
      </c>
      <c r="F300">
        <v>12.95</v>
      </c>
      <c r="G300">
        <v>14.95</v>
      </c>
      <c r="H300">
        <v>16.95</v>
      </c>
      <c r="I300">
        <v>18.95</v>
      </c>
      <c r="J300">
        <v>20.95</v>
      </c>
      <c r="K300" s="4">
        <f t="shared" si="28"/>
        <v>0.22346368715083798</v>
      </c>
      <c r="L300" s="4">
        <f t="shared" si="29"/>
        <v>0.18264840182648401</v>
      </c>
      <c r="M300" s="4">
        <f t="shared" si="30"/>
        <v>0.15444015444015435</v>
      </c>
      <c r="N300" s="4">
        <f t="shared" si="31"/>
        <v>0.13377926421404673</v>
      </c>
      <c r="O300" s="4">
        <f t="shared" si="32"/>
        <v>0.11799410029498536</v>
      </c>
      <c r="P300" s="4">
        <f t="shared" si="33"/>
        <v>0.10554089709762526</v>
      </c>
      <c r="Q300" s="5">
        <f t="shared" si="34"/>
        <v>0.15297775083735562</v>
      </c>
    </row>
    <row r="301" spans="1:17" x14ac:dyDescent="0.3">
      <c r="A301">
        <v>300</v>
      </c>
      <c r="B301" t="s">
        <v>10</v>
      </c>
      <c r="C301" t="s">
        <v>17</v>
      </c>
      <c r="D301">
        <v>4.95</v>
      </c>
      <c r="E301">
        <v>6.95</v>
      </c>
      <c r="F301">
        <v>6.95</v>
      </c>
      <c r="G301">
        <v>6.95</v>
      </c>
      <c r="H301">
        <v>8.9499999999999993</v>
      </c>
      <c r="I301">
        <v>8.9499999999999993</v>
      </c>
      <c r="J301">
        <v>10.95</v>
      </c>
      <c r="K301" s="4">
        <f t="shared" si="28"/>
        <v>0.40404040404040398</v>
      </c>
      <c r="L301" s="4">
        <f t="shared" si="29"/>
        <v>0</v>
      </c>
      <c r="M301" s="4">
        <f t="shared" si="30"/>
        <v>0</v>
      </c>
      <c r="N301" s="4">
        <f t="shared" si="31"/>
        <v>0.28776978417266164</v>
      </c>
      <c r="O301" s="4">
        <f t="shared" si="32"/>
        <v>0</v>
      </c>
      <c r="P301" s="4">
        <f t="shared" si="33"/>
        <v>0.22346368715083798</v>
      </c>
      <c r="Q301" s="5">
        <f t="shared" si="34"/>
        <v>0.15254564589398392</v>
      </c>
    </row>
    <row r="302" spans="1:17" x14ac:dyDescent="0.3">
      <c r="A302">
        <v>301</v>
      </c>
      <c r="B302" t="s">
        <v>10</v>
      </c>
      <c r="C302" t="s">
        <v>23</v>
      </c>
      <c r="D302">
        <v>4.95</v>
      </c>
      <c r="E302">
        <v>6.95</v>
      </c>
      <c r="F302">
        <v>6.95</v>
      </c>
      <c r="G302">
        <v>8.9499999999999993</v>
      </c>
      <c r="H302">
        <v>8.9499999999999993</v>
      </c>
      <c r="I302">
        <v>10.95</v>
      </c>
      <c r="J302">
        <v>10.95</v>
      </c>
      <c r="K302" s="4">
        <f t="shared" si="28"/>
        <v>0.40404040404040398</v>
      </c>
      <c r="L302" s="4">
        <f t="shared" si="29"/>
        <v>0</v>
      </c>
      <c r="M302" s="4">
        <f t="shared" si="30"/>
        <v>0.28776978417266164</v>
      </c>
      <c r="N302" s="4">
        <f t="shared" si="31"/>
        <v>0</v>
      </c>
      <c r="O302" s="4">
        <f t="shared" si="32"/>
        <v>0.22346368715083798</v>
      </c>
      <c r="P302" s="4">
        <f t="shared" si="33"/>
        <v>0</v>
      </c>
      <c r="Q302" s="5">
        <f t="shared" si="34"/>
        <v>0.15254564589398392</v>
      </c>
    </row>
    <row r="303" spans="1:17" x14ac:dyDescent="0.3">
      <c r="A303">
        <v>302</v>
      </c>
      <c r="B303" t="s">
        <v>79</v>
      </c>
      <c r="C303" t="s">
        <v>101</v>
      </c>
      <c r="D303">
        <v>4.95</v>
      </c>
      <c r="E303">
        <v>4.95</v>
      </c>
      <c r="F303">
        <v>6.95</v>
      </c>
      <c r="G303">
        <v>6.95</v>
      </c>
      <c r="H303">
        <v>8.9499999999999993</v>
      </c>
      <c r="I303">
        <v>10.95</v>
      </c>
      <c r="J303">
        <v>10.95</v>
      </c>
      <c r="K303" s="4">
        <f t="shared" si="28"/>
        <v>0</v>
      </c>
      <c r="L303" s="4">
        <f t="shared" si="29"/>
        <v>0.40404040404040398</v>
      </c>
      <c r="M303" s="4">
        <f t="shared" si="30"/>
        <v>0</v>
      </c>
      <c r="N303" s="4">
        <f t="shared" si="31"/>
        <v>0.28776978417266164</v>
      </c>
      <c r="O303" s="4">
        <f t="shared" si="32"/>
        <v>0.22346368715083798</v>
      </c>
      <c r="P303" s="4">
        <f t="shared" si="33"/>
        <v>0</v>
      </c>
      <c r="Q303" s="5">
        <f t="shared" si="34"/>
        <v>0.15254564589398392</v>
      </c>
    </row>
    <row r="304" spans="1:17" x14ac:dyDescent="0.3">
      <c r="A304">
        <v>303</v>
      </c>
      <c r="B304" t="s">
        <v>79</v>
      </c>
      <c r="C304" t="s">
        <v>104</v>
      </c>
      <c r="D304">
        <v>4.95</v>
      </c>
      <c r="E304">
        <v>4.95</v>
      </c>
      <c r="F304">
        <v>6.95</v>
      </c>
      <c r="G304">
        <v>6.95</v>
      </c>
      <c r="H304">
        <v>8.9499999999999993</v>
      </c>
      <c r="I304">
        <v>10.95</v>
      </c>
      <c r="J304">
        <v>10.95</v>
      </c>
      <c r="K304" s="4">
        <f t="shared" si="28"/>
        <v>0</v>
      </c>
      <c r="L304" s="4">
        <f t="shared" si="29"/>
        <v>0.40404040404040398</v>
      </c>
      <c r="M304" s="4">
        <f t="shared" si="30"/>
        <v>0</v>
      </c>
      <c r="N304" s="4">
        <f t="shared" si="31"/>
        <v>0.28776978417266164</v>
      </c>
      <c r="O304" s="4">
        <f t="shared" si="32"/>
        <v>0.22346368715083798</v>
      </c>
      <c r="P304" s="4">
        <f t="shared" si="33"/>
        <v>0</v>
      </c>
      <c r="Q304" s="5">
        <f t="shared" si="34"/>
        <v>0.15254564589398392</v>
      </c>
    </row>
    <row r="305" spans="1:17" x14ac:dyDescent="0.3">
      <c r="A305">
        <v>304</v>
      </c>
      <c r="B305" t="s">
        <v>125</v>
      </c>
      <c r="C305" t="s">
        <v>155</v>
      </c>
      <c r="D305">
        <v>4.95</v>
      </c>
      <c r="E305">
        <v>4.95</v>
      </c>
      <c r="F305">
        <v>6.95</v>
      </c>
      <c r="G305">
        <v>6.95</v>
      </c>
      <c r="H305">
        <v>8.9499999999999993</v>
      </c>
      <c r="I305">
        <v>10.95</v>
      </c>
      <c r="J305">
        <v>10.95</v>
      </c>
      <c r="K305" s="4">
        <f t="shared" si="28"/>
        <v>0</v>
      </c>
      <c r="L305" s="4">
        <f t="shared" si="29"/>
        <v>0.40404040404040398</v>
      </c>
      <c r="M305" s="4">
        <f t="shared" si="30"/>
        <v>0</v>
      </c>
      <c r="N305" s="4">
        <f t="shared" si="31"/>
        <v>0.28776978417266164</v>
      </c>
      <c r="O305" s="4">
        <f t="shared" si="32"/>
        <v>0.22346368715083798</v>
      </c>
      <c r="P305" s="4">
        <f t="shared" si="33"/>
        <v>0</v>
      </c>
      <c r="Q305" s="5">
        <f t="shared" si="34"/>
        <v>0.15254564589398392</v>
      </c>
    </row>
    <row r="306" spans="1:17" x14ac:dyDescent="0.3">
      <c r="A306">
        <v>305</v>
      </c>
      <c r="B306" t="s">
        <v>125</v>
      </c>
      <c r="C306" t="s">
        <v>52</v>
      </c>
      <c r="D306">
        <v>4.95</v>
      </c>
      <c r="E306">
        <v>6.95</v>
      </c>
      <c r="F306">
        <v>6.95</v>
      </c>
      <c r="G306">
        <v>8.9499999999999993</v>
      </c>
      <c r="H306">
        <v>8.9499999999999993</v>
      </c>
      <c r="I306">
        <v>10.95</v>
      </c>
      <c r="J306">
        <v>10.95</v>
      </c>
      <c r="K306" s="4">
        <f t="shared" si="28"/>
        <v>0.40404040404040398</v>
      </c>
      <c r="L306" s="4">
        <f t="shared" si="29"/>
        <v>0</v>
      </c>
      <c r="M306" s="4">
        <f t="shared" si="30"/>
        <v>0.28776978417266164</v>
      </c>
      <c r="N306" s="4">
        <f t="shared" si="31"/>
        <v>0</v>
      </c>
      <c r="O306" s="4">
        <f t="shared" si="32"/>
        <v>0.22346368715083798</v>
      </c>
      <c r="P306" s="4">
        <f t="shared" si="33"/>
        <v>0</v>
      </c>
      <c r="Q306" s="5">
        <f t="shared" si="34"/>
        <v>0.15254564589398392</v>
      </c>
    </row>
    <row r="307" spans="1:17" x14ac:dyDescent="0.3">
      <c r="A307">
        <v>306</v>
      </c>
      <c r="B307" t="s">
        <v>242</v>
      </c>
      <c r="C307" t="s">
        <v>76</v>
      </c>
      <c r="D307">
        <v>4.95</v>
      </c>
      <c r="E307">
        <v>4.95</v>
      </c>
      <c r="F307">
        <v>4.95</v>
      </c>
      <c r="G307">
        <v>6.95</v>
      </c>
      <c r="H307">
        <v>6.95</v>
      </c>
      <c r="I307">
        <v>8.9499999999999993</v>
      </c>
      <c r="J307">
        <v>10.95</v>
      </c>
      <c r="K307" s="4">
        <f t="shared" si="28"/>
        <v>0</v>
      </c>
      <c r="L307" s="4">
        <f t="shared" si="29"/>
        <v>0</v>
      </c>
      <c r="M307" s="4">
        <f t="shared" si="30"/>
        <v>0.40404040404040398</v>
      </c>
      <c r="N307" s="4">
        <f t="shared" si="31"/>
        <v>0</v>
      </c>
      <c r="O307" s="4">
        <f t="shared" si="32"/>
        <v>0.28776978417266164</v>
      </c>
      <c r="P307" s="4">
        <f t="shared" si="33"/>
        <v>0.22346368715083798</v>
      </c>
      <c r="Q307" s="5">
        <f t="shared" si="34"/>
        <v>0.15254564589398392</v>
      </c>
    </row>
    <row r="308" spans="1:17" x14ac:dyDescent="0.3">
      <c r="A308">
        <v>307</v>
      </c>
      <c r="B308" t="s">
        <v>364</v>
      </c>
      <c r="C308" t="s">
        <v>316</v>
      </c>
      <c r="D308">
        <v>4.95</v>
      </c>
      <c r="E308">
        <v>4.95</v>
      </c>
      <c r="F308">
        <v>6.95</v>
      </c>
      <c r="G308">
        <v>6.95</v>
      </c>
      <c r="H308">
        <v>8.9499999999999993</v>
      </c>
      <c r="I308">
        <v>8.9499999999999993</v>
      </c>
      <c r="J308">
        <v>10.95</v>
      </c>
      <c r="K308" s="4">
        <f t="shared" si="28"/>
        <v>0</v>
      </c>
      <c r="L308" s="4">
        <f t="shared" si="29"/>
        <v>0.40404040404040398</v>
      </c>
      <c r="M308" s="4">
        <f t="shared" si="30"/>
        <v>0</v>
      </c>
      <c r="N308" s="4">
        <f t="shared" si="31"/>
        <v>0.28776978417266164</v>
      </c>
      <c r="O308" s="4">
        <f t="shared" si="32"/>
        <v>0</v>
      </c>
      <c r="P308" s="4">
        <f t="shared" si="33"/>
        <v>0.22346368715083798</v>
      </c>
      <c r="Q308" s="5">
        <f t="shared" si="34"/>
        <v>0.15254564589398392</v>
      </c>
    </row>
    <row r="309" spans="1:17" x14ac:dyDescent="0.3">
      <c r="A309">
        <v>308</v>
      </c>
      <c r="B309" t="s">
        <v>364</v>
      </c>
      <c r="C309" t="s">
        <v>399</v>
      </c>
      <c r="D309">
        <v>4.95</v>
      </c>
      <c r="E309">
        <v>6.95</v>
      </c>
      <c r="F309">
        <v>6.95</v>
      </c>
      <c r="G309">
        <v>6.95</v>
      </c>
      <c r="H309">
        <v>8.9499999999999993</v>
      </c>
      <c r="I309">
        <v>8.9499999999999993</v>
      </c>
      <c r="J309">
        <v>10.95</v>
      </c>
      <c r="K309" s="4">
        <f t="shared" si="28"/>
        <v>0.40404040404040398</v>
      </c>
      <c r="L309" s="4">
        <f t="shared" si="29"/>
        <v>0</v>
      </c>
      <c r="M309" s="4">
        <f t="shared" si="30"/>
        <v>0</v>
      </c>
      <c r="N309" s="4">
        <f t="shared" si="31"/>
        <v>0.28776978417266164</v>
      </c>
      <c r="O309" s="4">
        <f t="shared" si="32"/>
        <v>0</v>
      </c>
      <c r="P309" s="4">
        <f t="shared" si="33"/>
        <v>0.22346368715083798</v>
      </c>
      <c r="Q309" s="5">
        <f t="shared" si="34"/>
        <v>0.15254564589398392</v>
      </c>
    </row>
    <row r="310" spans="1:17" x14ac:dyDescent="0.3">
      <c r="A310">
        <v>309</v>
      </c>
      <c r="B310" t="s">
        <v>364</v>
      </c>
      <c r="C310" t="s">
        <v>402</v>
      </c>
      <c r="D310">
        <v>4.95</v>
      </c>
      <c r="E310">
        <v>4.95</v>
      </c>
      <c r="F310">
        <v>6.95</v>
      </c>
      <c r="G310">
        <v>6.95</v>
      </c>
      <c r="H310">
        <v>8.9499999999999993</v>
      </c>
      <c r="I310">
        <v>10.95</v>
      </c>
      <c r="J310">
        <v>10.95</v>
      </c>
      <c r="K310" s="4">
        <f t="shared" si="28"/>
        <v>0</v>
      </c>
      <c r="L310" s="4">
        <f t="shared" si="29"/>
        <v>0.40404040404040398</v>
      </c>
      <c r="M310" s="4">
        <f t="shared" si="30"/>
        <v>0</v>
      </c>
      <c r="N310" s="4">
        <f t="shared" si="31"/>
        <v>0.28776978417266164</v>
      </c>
      <c r="O310" s="4">
        <f t="shared" si="32"/>
        <v>0.22346368715083798</v>
      </c>
      <c r="P310" s="4">
        <f t="shared" si="33"/>
        <v>0</v>
      </c>
      <c r="Q310" s="5">
        <f t="shared" si="34"/>
        <v>0.15254564589398392</v>
      </c>
    </row>
    <row r="311" spans="1:17" x14ac:dyDescent="0.3">
      <c r="A311">
        <v>310</v>
      </c>
      <c r="B311" t="s">
        <v>364</v>
      </c>
      <c r="C311" t="s">
        <v>58</v>
      </c>
      <c r="D311">
        <v>4.95</v>
      </c>
      <c r="E311">
        <v>4.95</v>
      </c>
      <c r="F311">
        <v>6.95</v>
      </c>
      <c r="G311">
        <v>6.95</v>
      </c>
      <c r="H311">
        <v>8.9499999999999993</v>
      </c>
      <c r="I311">
        <v>8.9499999999999993</v>
      </c>
      <c r="J311">
        <v>10.95</v>
      </c>
      <c r="K311" s="4">
        <f t="shared" si="28"/>
        <v>0</v>
      </c>
      <c r="L311" s="4">
        <f t="shared" si="29"/>
        <v>0.40404040404040398</v>
      </c>
      <c r="M311" s="4">
        <f t="shared" si="30"/>
        <v>0</v>
      </c>
      <c r="N311" s="4">
        <f t="shared" si="31"/>
        <v>0.28776978417266164</v>
      </c>
      <c r="O311" s="4">
        <f t="shared" si="32"/>
        <v>0</v>
      </c>
      <c r="P311" s="4">
        <f t="shared" si="33"/>
        <v>0.22346368715083798</v>
      </c>
      <c r="Q311" s="5">
        <f t="shared" si="34"/>
        <v>0.15254564589398392</v>
      </c>
    </row>
    <row r="312" spans="1:17" x14ac:dyDescent="0.3">
      <c r="A312">
        <v>311</v>
      </c>
      <c r="B312" t="s">
        <v>364</v>
      </c>
      <c r="C312" t="s">
        <v>468</v>
      </c>
      <c r="D312">
        <v>4.95</v>
      </c>
      <c r="E312">
        <v>4.95</v>
      </c>
      <c r="F312">
        <v>6.95</v>
      </c>
      <c r="G312">
        <v>6.95</v>
      </c>
      <c r="H312">
        <v>8.9499999999999993</v>
      </c>
      <c r="I312">
        <v>10.95</v>
      </c>
      <c r="J312">
        <v>10.95</v>
      </c>
      <c r="K312" s="4">
        <f t="shared" si="28"/>
        <v>0</v>
      </c>
      <c r="L312" s="4">
        <f t="shared" si="29"/>
        <v>0.40404040404040398</v>
      </c>
      <c r="M312" s="4">
        <f t="shared" si="30"/>
        <v>0</v>
      </c>
      <c r="N312" s="4">
        <f t="shared" si="31"/>
        <v>0.28776978417266164</v>
      </c>
      <c r="O312" s="4">
        <f t="shared" si="32"/>
        <v>0.22346368715083798</v>
      </c>
      <c r="P312" s="4">
        <f t="shared" si="33"/>
        <v>0</v>
      </c>
      <c r="Q312" s="5">
        <f t="shared" si="34"/>
        <v>0.15254564589398392</v>
      </c>
    </row>
    <row r="313" spans="1:17" x14ac:dyDescent="0.3">
      <c r="A313">
        <v>312</v>
      </c>
      <c r="B313" t="s">
        <v>364</v>
      </c>
      <c r="C313" t="s">
        <v>77</v>
      </c>
      <c r="D313">
        <v>4.95</v>
      </c>
      <c r="E313">
        <v>6.95</v>
      </c>
      <c r="F313">
        <v>6.95</v>
      </c>
      <c r="G313">
        <v>8.9499999999999993</v>
      </c>
      <c r="H313">
        <v>8.9499999999999993</v>
      </c>
      <c r="I313">
        <v>10.95</v>
      </c>
      <c r="J313">
        <v>10.95</v>
      </c>
      <c r="K313" s="4">
        <f t="shared" si="28"/>
        <v>0.40404040404040398</v>
      </c>
      <c r="L313" s="4">
        <f t="shared" si="29"/>
        <v>0</v>
      </c>
      <c r="M313" s="4">
        <f t="shared" si="30"/>
        <v>0.28776978417266164</v>
      </c>
      <c r="N313" s="4">
        <f t="shared" si="31"/>
        <v>0</v>
      </c>
      <c r="O313" s="4">
        <f t="shared" si="32"/>
        <v>0.22346368715083798</v>
      </c>
      <c r="P313" s="4">
        <f t="shared" si="33"/>
        <v>0</v>
      </c>
      <c r="Q313" s="5">
        <f t="shared" si="34"/>
        <v>0.15254564589398392</v>
      </c>
    </row>
    <row r="314" spans="1:17" x14ac:dyDescent="0.3">
      <c r="A314">
        <v>313</v>
      </c>
      <c r="B314" t="s">
        <v>517</v>
      </c>
      <c r="C314" t="s">
        <v>521</v>
      </c>
      <c r="D314">
        <v>4.95</v>
      </c>
      <c r="E314">
        <v>4.95</v>
      </c>
      <c r="F314">
        <v>6.95</v>
      </c>
      <c r="G314">
        <v>6.95</v>
      </c>
      <c r="H314">
        <v>6.95</v>
      </c>
      <c r="I314">
        <v>8.9499999999999993</v>
      </c>
      <c r="J314">
        <v>10.95</v>
      </c>
      <c r="K314" s="4">
        <f t="shared" si="28"/>
        <v>0</v>
      </c>
      <c r="L314" s="4">
        <f t="shared" si="29"/>
        <v>0.40404040404040398</v>
      </c>
      <c r="M314" s="4">
        <f t="shared" si="30"/>
        <v>0</v>
      </c>
      <c r="N314" s="4">
        <f t="shared" si="31"/>
        <v>0</v>
      </c>
      <c r="O314" s="4">
        <f t="shared" si="32"/>
        <v>0.28776978417266164</v>
      </c>
      <c r="P314" s="4">
        <f t="shared" si="33"/>
        <v>0.22346368715083798</v>
      </c>
      <c r="Q314" s="5">
        <f t="shared" si="34"/>
        <v>0.15254564589398392</v>
      </c>
    </row>
    <row r="315" spans="1:17" x14ac:dyDescent="0.3">
      <c r="A315">
        <v>314</v>
      </c>
      <c r="B315" t="s">
        <v>517</v>
      </c>
      <c r="C315" t="s">
        <v>25</v>
      </c>
      <c r="D315">
        <v>4.95</v>
      </c>
      <c r="E315">
        <v>6.95</v>
      </c>
      <c r="F315">
        <v>6.95</v>
      </c>
      <c r="G315">
        <v>8.9499999999999993</v>
      </c>
      <c r="H315">
        <v>8.9499999999999993</v>
      </c>
      <c r="I315">
        <v>8.9499999999999993</v>
      </c>
      <c r="J315">
        <v>10.95</v>
      </c>
      <c r="K315" s="4">
        <f t="shared" si="28"/>
        <v>0.40404040404040398</v>
      </c>
      <c r="L315" s="4">
        <f t="shared" si="29"/>
        <v>0</v>
      </c>
      <c r="M315" s="4">
        <f t="shared" si="30"/>
        <v>0.28776978417266164</v>
      </c>
      <c r="N315" s="4">
        <f t="shared" si="31"/>
        <v>0</v>
      </c>
      <c r="O315" s="4">
        <f t="shared" si="32"/>
        <v>0</v>
      </c>
      <c r="P315" s="4">
        <f t="shared" si="33"/>
        <v>0.22346368715083798</v>
      </c>
      <c r="Q315" s="5">
        <f t="shared" si="34"/>
        <v>0.15254564589398392</v>
      </c>
    </row>
    <row r="316" spans="1:17" x14ac:dyDescent="0.3">
      <c r="A316">
        <v>315</v>
      </c>
      <c r="B316" t="s">
        <v>517</v>
      </c>
      <c r="C316" t="s">
        <v>528</v>
      </c>
      <c r="D316">
        <v>4.95</v>
      </c>
      <c r="E316">
        <v>6.95</v>
      </c>
      <c r="F316">
        <v>6.95</v>
      </c>
      <c r="G316">
        <v>6.95</v>
      </c>
      <c r="H316">
        <v>8.9499999999999993</v>
      </c>
      <c r="I316">
        <v>8.9499999999999993</v>
      </c>
      <c r="J316">
        <v>10.95</v>
      </c>
      <c r="K316" s="4">
        <f t="shared" si="28"/>
        <v>0.40404040404040398</v>
      </c>
      <c r="L316" s="4">
        <f t="shared" si="29"/>
        <v>0</v>
      </c>
      <c r="M316" s="4">
        <f t="shared" si="30"/>
        <v>0</v>
      </c>
      <c r="N316" s="4">
        <f t="shared" si="31"/>
        <v>0.28776978417266164</v>
      </c>
      <c r="O316" s="4">
        <f t="shared" si="32"/>
        <v>0</v>
      </c>
      <c r="P316" s="4">
        <f t="shared" si="33"/>
        <v>0.22346368715083798</v>
      </c>
      <c r="Q316" s="5">
        <f t="shared" si="34"/>
        <v>0.15254564589398392</v>
      </c>
    </row>
    <row r="317" spans="1:17" x14ac:dyDescent="0.3">
      <c r="A317">
        <v>316</v>
      </c>
      <c r="B317" t="s">
        <v>517</v>
      </c>
      <c r="C317" t="s">
        <v>332</v>
      </c>
      <c r="D317">
        <v>4.95</v>
      </c>
      <c r="E317">
        <v>4.95</v>
      </c>
      <c r="F317">
        <v>4.95</v>
      </c>
      <c r="G317">
        <v>6.95</v>
      </c>
      <c r="H317">
        <v>6.95</v>
      </c>
      <c r="I317">
        <v>8.9499999999999993</v>
      </c>
      <c r="J317">
        <v>10.95</v>
      </c>
      <c r="K317" s="4">
        <f t="shared" si="28"/>
        <v>0</v>
      </c>
      <c r="L317" s="4">
        <f t="shared" si="29"/>
        <v>0</v>
      </c>
      <c r="M317" s="4">
        <f t="shared" si="30"/>
        <v>0.40404040404040398</v>
      </c>
      <c r="N317" s="4">
        <f t="shared" si="31"/>
        <v>0</v>
      </c>
      <c r="O317" s="4">
        <f t="shared" si="32"/>
        <v>0.28776978417266164</v>
      </c>
      <c r="P317" s="4">
        <f t="shared" si="33"/>
        <v>0.22346368715083798</v>
      </c>
      <c r="Q317" s="5">
        <f t="shared" si="34"/>
        <v>0.15254564589398392</v>
      </c>
    </row>
    <row r="318" spans="1:17" x14ac:dyDescent="0.3">
      <c r="A318">
        <v>317</v>
      </c>
      <c r="B318" t="s">
        <v>517</v>
      </c>
      <c r="C318" t="s">
        <v>557</v>
      </c>
      <c r="D318">
        <v>4.95</v>
      </c>
      <c r="E318">
        <v>6.95</v>
      </c>
      <c r="F318">
        <v>6.95</v>
      </c>
      <c r="G318">
        <v>6.95</v>
      </c>
      <c r="H318">
        <v>8.9499999999999993</v>
      </c>
      <c r="I318">
        <v>8.9499999999999993</v>
      </c>
      <c r="J318">
        <v>10.95</v>
      </c>
      <c r="K318" s="4">
        <f t="shared" si="28"/>
        <v>0.40404040404040398</v>
      </c>
      <c r="L318" s="4">
        <f t="shared" si="29"/>
        <v>0</v>
      </c>
      <c r="M318" s="4">
        <f t="shared" si="30"/>
        <v>0</v>
      </c>
      <c r="N318" s="4">
        <f t="shared" si="31"/>
        <v>0.28776978417266164</v>
      </c>
      <c r="O318" s="4">
        <f t="shared" si="32"/>
        <v>0</v>
      </c>
      <c r="P318" s="4">
        <f t="shared" si="33"/>
        <v>0.22346368715083798</v>
      </c>
      <c r="Q318" s="5">
        <f t="shared" si="34"/>
        <v>0.15254564589398392</v>
      </c>
    </row>
    <row r="319" spans="1:17" x14ac:dyDescent="0.3">
      <c r="A319">
        <v>318</v>
      </c>
      <c r="B319" t="s">
        <v>517</v>
      </c>
      <c r="C319" t="s">
        <v>565</v>
      </c>
      <c r="D319">
        <v>4.95</v>
      </c>
      <c r="E319">
        <v>6.95</v>
      </c>
      <c r="F319">
        <v>6.95</v>
      </c>
      <c r="G319">
        <v>8.9499999999999993</v>
      </c>
      <c r="H319">
        <v>8.9499999999999993</v>
      </c>
      <c r="I319">
        <v>10.95</v>
      </c>
      <c r="J319">
        <v>10.95</v>
      </c>
      <c r="K319" s="4">
        <f t="shared" si="28"/>
        <v>0.40404040404040398</v>
      </c>
      <c r="L319" s="4">
        <f t="shared" si="29"/>
        <v>0</v>
      </c>
      <c r="M319" s="4">
        <f t="shared" si="30"/>
        <v>0.28776978417266164</v>
      </c>
      <c r="N319" s="4">
        <f t="shared" si="31"/>
        <v>0</v>
      </c>
      <c r="O319" s="4">
        <f t="shared" si="32"/>
        <v>0.22346368715083798</v>
      </c>
      <c r="P319" s="4">
        <f t="shared" si="33"/>
        <v>0</v>
      </c>
      <c r="Q319" s="5">
        <f t="shared" si="34"/>
        <v>0.15254564589398392</v>
      </c>
    </row>
    <row r="320" spans="1:17" x14ac:dyDescent="0.3">
      <c r="A320">
        <v>319</v>
      </c>
      <c r="B320" t="s">
        <v>517</v>
      </c>
      <c r="C320" t="s">
        <v>566</v>
      </c>
      <c r="D320">
        <v>4.95</v>
      </c>
      <c r="E320">
        <v>4.95</v>
      </c>
      <c r="F320">
        <v>6.95</v>
      </c>
      <c r="G320">
        <v>6.95</v>
      </c>
      <c r="H320">
        <v>8.9499999999999993</v>
      </c>
      <c r="I320">
        <v>10.95</v>
      </c>
      <c r="J320">
        <v>10.95</v>
      </c>
      <c r="K320" s="4">
        <f t="shared" si="28"/>
        <v>0</v>
      </c>
      <c r="L320" s="4">
        <f t="shared" si="29"/>
        <v>0.40404040404040398</v>
      </c>
      <c r="M320" s="4">
        <f t="shared" si="30"/>
        <v>0</v>
      </c>
      <c r="N320" s="4">
        <f t="shared" si="31"/>
        <v>0.28776978417266164</v>
      </c>
      <c r="O320" s="4">
        <f t="shared" si="32"/>
        <v>0.22346368715083798</v>
      </c>
      <c r="P320" s="4">
        <f t="shared" si="33"/>
        <v>0</v>
      </c>
      <c r="Q320" s="5">
        <f t="shared" si="34"/>
        <v>0.15254564589398392</v>
      </c>
    </row>
    <row r="321" spans="1:17" x14ac:dyDescent="0.3">
      <c r="A321">
        <v>320</v>
      </c>
      <c r="B321" t="s">
        <v>620</v>
      </c>
      <c r="C321" t="s">
        <v>621</v>
      </c>
      <c r="D321">
        <v>4.95</v>
      </c>
      <c r="E321">
        <v>6.95</v>
      </c>
      <c r="F321">
        <v>6.95</v>
      </c>
      <c r="G321">
        <v>8.9499999999999993</v>
      </c>
      <c r="H321">
        <v>8.9499999999999993</v>
      </c>
      <c r="I321">
        <v>10.95</v>
      </c>
      <c r="J321">
        <v>10.95</v>
      </c>
      <c r="K321" s="4">
        <f t="shared" si="28"/>
        <v>0.40404040404040398</v>
      </c>
      <c r="L321" s="4">
        <f t="shared" si="29"/>
        <v>0</v>
      </c>
      <c r="M321" s="4">
        <f t="shared" si="30"/>
        <v>0.28776978417266164</v>
      </c>
      <c r="N321" s="4">
        <f t="shared" si="31"/>
        <v>0</v>
      </c>
      <c r="O321" s="4">
        <f t="shared" si="32"/>
        <v>0.22346368715083798</v>
      </c>
      <c r="P321" s="4">
        <f t="shared" si="33"/>
        <v>0</v>
      </c>
      <c r="Q321" s="5">
        <f t="shared" si="34"/>
        <v>0.15254564589398392</v>
      </c>
    </row>
    <row r="322" spans="1:17" x14ac:dyDescent="0.3">
      <c r="A322">
        <v>321</v>
      </c>
      <c r="B322" t="s">
        <v>620</v>
      </c>
      <c r="C322" t="s">
        <v>623</v>
      </c>
      <c r="D322">
        <v>4.95</v>
      </c>
      <c r="E322">
        <v>6.95</v>
      </c>
      <c r="F322">
        <v>6.95</v>
      </c>
      <c r="G322">
        <v>8.9499999999999993</v>
      </c>
      <c r="H322">
        <v>8.9499999999999993</v>
      </c>
      <c r="I322">
        <v>10.95</v>
      </c>
      <c r="J322">
        <v>10.95</v>
      </c>
      <c r="K322" s="4">
        <f t="shared" ref="K322:K385" si="35">E322/D322-1</f>
        <v>0.40404040404040398</v>
      </c>
      <c r="L322" s="4">
        <f t="shared" ref="L322:L385" si="36">F322/E322-1</f>
        <v>0</v>
      </c>
      <c r="M322" s="4">
        <f t="shared" ref="M322:M385" si="37">G322/F322-1</f>
        <v>0.28776978417266164</v>
      </c>
      <c r="N322" s="4">
        <f t="shared" ref="N322:N385" si="38">H322/G322-1</f>
        <v>0</v>
      </c>
      <c r="O322" s="4">
        <f t="shared" ref="O322:O385" si="39">I322/H322-1</f>
        <v>0.22346368715083798</v>
      </c>
      <c r="P322" s="4">
        <f t="shared" ref="P322:P385" si="40">J322/I322-1</f>
        <v>0</v>
      </c>
      <c r="Q322" s="5">
        <f t="shared" ref="Q322:Q385" si="41">AVERAGE(K322:P322)</f>
        <v>0.15254564589398392</v>
      </c>
    </row>
    <row r="323" spans="1:17" x14ac:dyDescent="0.3">
      <c r="A323">
        <v>322</v>
      </c>
      <c r="B323" t="s">
        <v>620</v>
      </c>
      <c r="C323" t="s">
        <v>133</v>
      </c>
      <c r="D323">
        <v>4.95</v>
      </c>
      <c r="E323">
        <v>6.95</v>
      </c>
      <c r="F323">
        <v>6.95</v>
      </c>
      <c r="G323">
        <v>6.95</v>
      </c>
      <c r="H323">
        <v>8.9499999999999993</v>
      </c>
      <c r="I323">
        <v>8.9499999999999993</v>
      </c>
      <c r="J323">
        <v>10.95</v>
      </c>
      <c r="K323" s="4">
        <f t="shared" si="35"/>
        <v>0.40404040404040398</v>
      </c>
      <c r="L323" s="4">
        <f t="shared" si="36"/>
        <v>0</v>
      </c>
      <c r="M323" s="4">
        <f t="shared" si="37"/>
        <v>0</v>
      </c>
      <c r="N323" s="4">
        <f t="shared" si="38"/>
        <v>0.28776978417266164</v>
      </c>
      <c r="O323" s="4">
        <f t="shared" si="39"/>
        <v>0</v>
      </c>
      <c r="P323" s="4">
        <f t="shared" si="40"/>
        <v>0.22346368715083798</v>
      </c>
      <c r="Q323" s="5">
        <f t="shared" si="41"/>
        <v>0.15254564589398392</v>
      </c>
    </row>
    <row r="324" spans="1:17" x14ac:dyDescent="0.3">
      <c r="A324">
        <v>323</v>
      </c>
      <c r="B324" t="s">
        <v>620</v>
      </c>
      <c r="C324" t="s">
        <v>24</v>
      </c>
      <c r="D324">
        <v>4.95</v>
      </c>
      <c r="E324">
        <v>6.95</v>
      </c>
      <c r="F324">
        <v>6.95</v>
      </c>
      <c r="G324">
        <v>8.9499999999999993</v>
      </c>
      <c r="H324">
        <v>8.9499999999999993</v>
      </c>
      <c r="I324">
        <v>10.95</v>
      </c>
      <c r="J324">
        <v>10.95</v>
      </c>
      <c r="K324" s="4">
        <f t="shared" si="35"/>
        <v>0.40404040404040398</v>
      </c>
      <c r="L324" s="4">
        <f t="shared" si="36"/>
        <v>0</v>
      </c>
      <c r="M324" s="4">
        <f t="shared" si="37"/>
        <v>0.28776978417266164</v>
      </c>
      <c r="N324" s="4">
        <f t="shared" si="38"/>
        <v>0</v>
      </c>
      <c r="O324" s="4">
        <f t="shared" si="39"/>
        <v>0.22346368715083798</v>
      </c>
      <c r="P324" s="4">
        <f t="shared" si="40"/>
        <v>0</v>
      </c>
      <c r="Q324" s="5">
        <f t="shared" si="41"/>
        <v>0.15254564589398392</v>
      </c>
    </row>
    <row r="325" spans="1:17" x14ac:dyDescent="0.3">
      <c r="A325">
        <v>324</v>
      </c>
      <c r="B325" t="s">
        <v>620</v>
      </c>
      <c r="C325" t="s">
        <v>388</v>
      </c>
      <c r="D325">
        <v>4.95</v>
      </c>
      <c r="E325">
        <v>6.95</v>
      </c>
      <c r="F325">
        <v>6.95</v>
      </c>
      <c r="G325">
        <v>8.9499999999999993</v>
      </c>
      <c r="H325">
        <v>8.9499999999999993</v>
      </c>
      <c r="I325">
        <v>8.9499999999999993</v>
      </c>
      <c r="J325">
        <v>10.95</v>
      </c>
      <c r="K325" s="4">
        <f t="shared" si="35"/>
        <v>0.40404040404040398</v>
      </c>
      <c r="L325" s="4">
        <f t="shared" si="36"/>
        <v>0</v>
      </c>
      <c r="M325" s="4">
        <f t="shared" si="37"/>
        <v>0.28776978417266164</v>
      </c>
      <c r="N325" s="4">
        <f t="shared" si="38"/>
        <v>0</v>
      </c>
      <c r="O325" s="4">
        <f t="shared" si="39"/>
        <v>0</v>
      </c>
      <c r="P325" s="4">
        <f t="shared" si="40"/>
        <v>0.22346368715083798</v>
      </c>
      <c r="Q325" s="5">
        <f t="shared" si="41"/>
        <v>0.15254564589398392</v>
      </c>
    </row>
    <row r="326" spans="1:17" x14ac:dyDescent="0.3">
      <c r="A326">
        <v>325</v>
      </c>
      <c r="B326" t="s">
        <v>620</v>
      </c>
      <c r="C326" t="s">
        <v>43</v>
      </c>
      <c r="D326">
        <v>4.95</v>
      </c>
      <c r="E326">
        <v>4.95</v>
      </c>
      <c r="F326">
        <v>6.95</v>
      </c>
      <c r="G326">
        <v>6.95</v>
      </c>
      <c r="H326">
        <v>8.9499999999999993</v>
      </c>
      <c r="I326">
        <v>8.9499999999999993</v>
      </c>
      <c r="J326">
        <v>10.95</v>
      </c>
      <c r="K326" s="4">
        <f t="shared" si="35"/>
        <v>0</v>
      </c>
      <c r="L326" s="4">
        <f t="shared" si="36"/>
        <v>0.40404040404040398</v>
      </c>
      <c r="M326" s="4">
        <f t="shared" si="37"/>
        <v>0</v>
      </c>
      <c r="N326" s="4">
        <f t="shared" si="38"/>
        <v>0.28776978417266164</v>
      </c>
      <c r="O326" s="4">
        <f t="shared" si="39"/>
        <v>0</v>
      </c>
      <c r="P326" s="4">
        <f t="shared" si="40"/>
        <v>0.22346368715083798</v>
      </c>
      <c r="Q326" s="5">
        <f t="shared" si="41"/>
        <v>0.15254564589398392</v>
      </c>
    </row>
    <row r="327" spans="1:17" x14ac:dyDescent="0.3">
      <c r="A327">
        <v>326</v>
      </c>
      <c r="B327" t="s">
        <v>620</v>
      </c>
      <c r="C327" t="s">
        <v>640</v>
      </c>
      <c r="D327">
        <v>4.95</v>
      </c>
      <c r="E327">
        <v>6.95</v>
      </c>
      <c r="F327">
        <v>6.95</v>
      </c>
      <c r="G327">
        <v>6.95</v>
      </c>
      <c r="H327">
        <v>8.9499999999999993</v>
      </c>
      <c r="I327">
        <v>8.9499999999999993</v>
      </c>
      <c r="J327">
        <v>10.95</v>
      </c>
      <c r="K327" s="4">
        <f t="shared" si="35"/>
        <v>0.40404040404040398</v>
      </c>
      <c r="L327" s="4">
        <f t="shared" si="36"/>
        <v>0</v>
      </c>
      <c r="M327" s="4">
        <f t="shared" si="37"/>
        <v>0</v>
      </c>
      <c r="N327" s="4">
        <f t="shared" si="38"/>
        <v>0.28776978417266164</v>
      </c>
      <c r="O327" s="4">
        <f t="shared" si="39"/>
        <v>0</v>
      </c>
      <c r="P327" s="4">
        <f t="shared" si="40"/>
        <v>0.22346368715083798</v>
      </c>
      <c r="Q327" s="5">
        <f t="shared" si="41"/>
        <v>0.15254564589398392</v>
      </c>
    </row>
    <row r="328" spans="1:17" x14ac:dyDescent="0.3">
      <c r="A328">
        <v>327</v>
      </c>
      <c r="B328" t="s">
        <v>620</v>
      </c>
      <c r="C328" t="s">
        <v>61</v>
      </c>
      <c r="D328">
        <v>4.95</v>
      </c>
      <c r="E328">
        <v>4.95</v>
      </c>
      <c r="F328">
        <v>6.95</v>
      </c>
      <c r="G328">
        <v>6.95</v>
      </c>
      <c r="H328">
        <v>8.9499999999999993</v>
      </c>
      <c r="I328">
        <v>8.9499999999999993</v>
      </c>
      <c r="J328">
        <v>10.95</v>
      </c>
      <c r="K328" s="4">
        <f t="shared" si="35"/>
        <v>0</v>
      </c>
      <c r="L328" s="4">
        <f t="shared" si="36"/>
        <v>0.40404040404040398</v>
      </c>
      <c r="M328" s="4">
        <f t="shared" si="37"/>
        <v>0</v>
      </c>
      <c r="N328" s="4">
        <f t="shared" si="38"/>
        <v>0.28776978417266164</v>
      </c>
      <c r="O328" s="4">
        <f t="shared" si="39"/>
        <v>0</v>
      </c>
      <c r="P328" s="4">
        <f t="shared" si="40"/>
        <v>0.22346368715083798</v>
      </c>
      <c r="Q328" s="5">
        <f t="shared" si="41"/>
        <v>0.15254564589398392</v>
      </c>
    </row>
    <row r="329" spans="1:17" x14ac:dyDescent="0.3">
      <c r="A329">
        <v>328</v>
      </c>
      <c r="B329" t="s">
        <v>620</v>
      </c>
      <c r="C329" t="s">
        <v>349</v>
      </c>
      <c r="D329">
        <v>4.95</v>
      </c>
      <c r="E329">
        <v>4.95</v>
      </c>
      <c r="F329">
        <v>6.95</v>
      </c>
      <c r="G329">
        <v>6.95</v>
      </c>
      <c r="H329">
        <v>8.9499999999999993</v>
      </c>
      <c r="I329">
        <v>8.9499999999999993</v>
      </c>
      <c r="J329">
        <v>10.95</v>
      </c>
      <c r="K329" s="4">
        <f t="shared" si="35"/>
        <v>0</v>
      </c>
      <c r="L329" s="4">
        <f t="shared" si="36"/>
        <v>0.40404040404040398</v>
      </c>
      <c r="M329" s="4">
        <f t="shared" si="37"/>
        <v>0</v>
      </c>
      <c r="N329" s="4">
        <f t="shared" si="38"/>
        <v>0.28776978417266164</v>
      </c>
      <c r="O329" s="4">
        <f t="shared" si="39"/>
        <v>0</v>
      </c>
      <c r="P329" s="4">
        <f t="shared" si="40"/>
        <v>0.22346368715083798</v>
      </c>
      <c r="Q329" s="5">
        <f t="shared" si="41"/>
        <v>0.15254564589398392</v>
      </c>
    </row>
    <row r="330" spans="1:17" x14ac:dyDescent="0.3">
      <c r="A330">
        <v>329</v>
      </c>
      <c r="B330" t="s">
        <v>620</v>
      </c>
      <c r="C330" t="s">
        <v>659</v>
      </c>
      <c r="D330">
        <v>4.95</v>
      </c>
      <c r="E330">
        <v>4.95</v>
      </c>
      <c r="F330">
        <v>6.95</v>
      </c>
      <c r="G330">
        <v>6.95</v>
      </c>
      <c r="H330">
        <v>8.9499999999999993</v>
      </c>
      <c r="I330">
        <v>8.9499999999999993</v>
      </c>
      <c r="J330">
        <v>10.95</v>
      </c>
      <c r="K330" s="4">
        <f t="shared" si="35"/>
        <v>0</v>
      </c>
      <c r="L330" s="4">
        <f t="shared" si="36"/>
        <v>0.40404040404040398</v>
      </c>
      <c r="M330" s="4">
        <f t="shared" si="37"/>
        <v>0</v>
      </c>
      <c r="N330" s="4">
        <f t="shared" si="38"/>
        <v>0.28776978417266164</v>
      </c>
      <c r="O330" s="4">
        <f t="shared" si="39"/>
        <v>0</v>
      </c>
      <c r="P330" s="4">
        <f t="shared" si="40"/>
        <v>0.22346368715083798</v>
      </c>
      <c r="Q330" s="5">
        <f t="shared" si="41"/>
        <v>0.15254564589398392</v>
      </c>
    </row>
    <row r="331" spans="1:17" x14ac:dyDescent="0.3">
      <c r="A331">
        <v>330</v>
      </c>
      <c r="B331" t="s">
        <v>620</v>
      </c>
      <c r="C331" t="s">
        <v>662</v>
      </c>
      <c r="D331">
        <v>4.95</v>
      </c>
      <c r="E331">
        <v>6.95</v>
      </c>
      <c r="F331">
        <v>6.95</v>
      </c>
      <c r="G331">
        <v>6.95</v>
      </c>
      <c r="H331">
        <v>8.9499999999999993</v>
      </c>
      <c r="I331">
        <v>8.9499999999999993</v>
      </c>
      <c r="J331">
        <v>10.95</v>
      </c>
      <c r="K331" s="4">
        <f t="shared" si="35"/>
        <v>0.40404040404040398</v>
      </c>
      <c r="L331" s="4">
        <f t="shared" si="36"/>
        <v>0</v>
      </c>
      <c r="M331" s="4">
        <f t="shared" si="37"/>
        <v>0</v>
      </c>
      <c r="N331" s="4">
        <f t="shared" si="38"/>
        <v>0.28776978417266164</v>
      </c>
      <c r="O331" s="4">
        <f t="shared" si="39"/>
        <v>0</v>
      </c>
      <c r="P331" s="4">
        <f t="shared" si="40"/>
        <v>0.22346368715083798</v>
      </c>
      <c r="Q331" s="5">
        <f t="shared" si="41"/>
        <v>0.15254564589398392</v>
      </c>
    </row>
    <row r="332" spans="1:17" x14ac:dyDescent="0.3">
      <c r="A332">
        <v>331</v>
      </c>
      <c r="B332" t="s">
        <v>620</v>
      </c>
      <c r="C332" t="s">
        <v>360</v>
      </c>
      <c r="D332">
        <v>4.95</v>
      </c>
      <c r="E332">
        <v>4.95</v>
      </c>
      <c r="F332">
        <v>6.95</v>
      </c>
      <c r="G332">
        <v>6.95</v>
      </c>
      <c r="H332">
        <v>8.9499999999999993</v>
      </c>
      <c r="I332">
        <v>10.95</v>
      </c>
      <c r="J332">
        <v>10.95</v>
      </c>
      <c r="K332" s="4">
        <f t="shared" si="35"/>
        <v>0</v>
      </c>
      <c r="L332" s="4">
        <f t="shared" si="36"/>
        <v>0.40404040404040398</v>
      </c>
      <c r="M332" s="4">
        <f t="shared" si="37"/>
        <v>0</v>
      </c>
      <c r="N332" s="4">
        <f t="shared" si="38"/>
        <v>0.28776978417266164</v>
      </c>
      <c r="O332" s="4">
        <f t="shared" si="39"/>
        <v>0.22346368715083798</v>
      </c>
      <c r="P332" s="4">
        <f t="shared" si="40"/>
        <v>0</v>
      </c>
      <c r="Q332" s="5">
        <f t="shared" si="41"/>
        <v>0.15254564589398392</v>
      </c>
    </row>
    <row r="333" spans="1:17" x14ac:dyDescent="0.3">
      <c r="A333">
        <v>332</v>
      </c>
      <c r="B333" t="s">
        <v>536</v>
      </c>
      <c r="C333" t="s">
        <v>674</v>
      </c>
      <c r="D333">
        <v>4.95</v>
      </c>
      <c r="E333">
        <v>6.95</v>
      </c>
      <c r="F333">
        <v>6.95</v>
      </c>
      <c r="G333">
        <v>8.9499999999999993</v>
      </c>
      <c r="H333">
        <v>8.9499999999999993</v>
      </c>
      <c r="I333">
        <v>10.95</v>
      </c>
      <c r="J333">
        <v>10.95</v>
      </c>
      <c r="K333" s="4">
        <f t="shared" si="35"/>
        <v>0.40404040404040398</v>
      </c>
      <c r="L333" s="4">
        <f t="shared" si="36"/>
        <v>0</v>
      </c>
      <c r="M333" s="4">
        <f t="shared" si="37"/>
        <v>0.28776978417266164</v>
      </c>
      <c r="N333" s="4">
        <f t="shared" si="38"/>
        <v>0</v>
      </c>
      <c r="O333" s="4">
        <f t="shared" si="39"/>
        <v>0.22346368715083798</v>
      </c>
      <c r="P333" s="4">
        <f t="shared" si="40"/>
        <v>0</v>
      </c>
      <c r="Q333" s="5">
        <f t="shared" si="41"/>
        <v>0.15254564589398392</v>
      </c>
    </row>
    <row r="334" spans="1:17" x14ac:dyDescent="0.3">
      <c r="A334">
        <v>333</v>
      </c>
      <c r="B334" t="s">
        <v>536</v>
      </c>
      <c r="C334" t="s">
        <v>676</v>
      </c>
      <c r="D334">
        <v>4.95</v>
      </c>
      <c r="E334">
        <v>4.95</v>
      </c>
      <c r="F334">
        <v>6.95</v>
      </c>
      <c r="G334">
        <v>6.95</v>
      </c>
      <c r="H334">
        <v>8.9499999999999993</v>
      </c>
      <c r="I334">
        <v>8.9499999999999993</v>
      </c>
      <c r="J334">
        <v>10.95</v>
      </c>
      <c r="K334" s="4">
        <f t="shared" si="35"/>
        <v>0</v>
      </c>
      <c r="L334" s="4">
        <f t="shared" si="36"/>
        <v>0.40404040404040398</v>
      </c>
      <c r="M334" s="4">
        <f t="shared" si="37"/>
        <v>0</v>
      </c>
      <c r="N334" s="4">
        <f t="shared" si="38"/>
        <v>0.28776978417266164</v>
      </c>
      <c r="O334" s="4">
        <f t="shared" si="39"/>
        <v>0</v>
      </c>
      <c r="P334" s="4">
        <f t="shared" si="40"/>
        <v>0.22346368715083798</v>
      </c>
      <c r="Q334" s="5">
        <f t="shared" si="41"/>
        <v>0.15254564589398392</v>
      </c>
    </row>
    <row r="335" spans="1:17" x14ac:dyDescent="0.3">
      <c r="A335">
        <v>334</v>
      </c>
      <c r="B335" t="s">
        <v>536</v>
      </c>
      <c r="C335" t="s">
        <v>678</v>
      </c>
      <c r="D335">
        <v>4.95</v>
      </c>
      <c r="E335">
        <v>4.95</v>
      </c>
      <c r="F335">
        <v>6.95</v>
      </c>
      <c r="G335">
        <v>6.95</v>
      </c>
      <c r="H335">
        <v>8.9499999999999993</v>
      </c>
      <c r="I335">
        <v>8.9499999999999993</v>
      </c>
      <c r="J335">
        <v>10.95</v>
      </c>
      <c r="K335" s="4">
        <f t="shared" si="35"/>
        <v>0</v>
      </c>
      <c r="L335" s="4">
        <f t="shared" si="36"/>
        <v>0.40404040404040398</v>
      </c>
      <c r="M335" s="4">
        <f t="shared" si="37"/>
        <v>0</v>
      </c>
      <c r="N335" s="4">
        <f t="shared" si="38"/>
        <v>0.28776978417266164</v>
      </c>
      <c r="O335" s="4">
        <f t="shared" si="39"/>
        <v>0</v>
      </c>
      <c r="P335" s="4">
        <f t="shared" si="40"/>
        <v>0.22346368715083798</v>
      </c>
      <c r="Q335" s="5">
        <f t="shared" si="41"/>
        <v>0.15254564589398392</v>
      </c>
    </row>
    <row r="336" spans="1:17" x14ac:dyDescent="0.3">
      <c r="A336">
        <v>335</v>
      </c>
      <c r="B336" t="s">
        <v>536</v>
      </c>
      <c r="C336" t="s">
        <v>58</v>
      </c>
      <c r="D336">
        <v>4.95</v>
      </c>
      <c r="E336">
        <v>6.95</v>
      </c>
      <c r="F336">
        <v>6.95</v>
      </c>
      <c r="G336">
        <v>8.9499999999999993</v>
      </c>
      <c r="H336">
        <v>8.9499999999999993</v>
      </c>
      <c r="I336">
        <v>10.95</v>
      </c>
      <c r="J336">
        <v>10.95</v>
      </c>
      <c r="K336" s="4">
        <f t="shared" si="35"/>
        <v>0.40404040404040398</v>
      </c>
      <c r="L336" s="4">
        <f t="shared" si="36"/>
        <v>0</v>
      </c>
      <c r="M336" s="4">
        <f t="shared" si="37"/>
        <v>0.28776978417266164</v>
      </c>
      <c r="N336" s="4">
        <f t="shared" si="38"/>
        <v>0</v>
      </c>
      <c r="O336" s="4">
        <f t="shared" si="39"/>
        <v>0.22346368715083798</v>
      </c>
      <c r="P336" s="4">
        <f t="shared" si="40"/>
        <v>0</v>
      </c>
      <c r="Q336" s="5">
        <f t="shared" si="41"/>
        <v>0.15254564589398392</v>
      </c>
    </row>
    <row r="337" spans="1:17" x14ac:dyDescent="0.3">
      <c r="A337">
        <v>336</v>
      </c>
      <c r="B337" t="s">
        <v>536</v>
      </c>
      <c r="C337" t="s">
        <v>59</v>
      </c>
      <c r="D337">
        <v>4.95</v>
      </c>
      <c r="E337">
        <v>6.95</v>
      </c>
      <c r="F337">
        <v>6.95</v>
      </c>
      <c r="G337">
        <v>8.9499999999999993</v>
      </c>
      <c r="H337">
        <v>8.9499999999999993</v>
      </c>
      <c r="I337">
        <v>10.95</v>
      </c>
      <c r="J337">
        <v>10.95</v>
      </c>
      <c r="K337" s="4">
        <f t="shared" si="35"/>
        <v>0.40404040404040398</v>
      </c>
      <c r="L337" s="4">
        <f t="shared" si="36"/>
        <v>0</v>
      </c>
      <c r="M337" s="4">
        <f t="shared" si="37"/>
        <v>0.28776978417266164</v>
      </c>
      <c r="N337" s="4">
        <f t="shared" si="38"/>
        <v>0</v>
      </c>
      <c r="O337" s="4">
        <f t="shared" si="39"/>
        <v>0.22346368715083798</v>
      </c>
      <c r="P337" s="4">
        <f t="shared" si="40"/>
        <v>0</v>
      </c>
      <c r="Q337" s="5">
        <f t="shared" si="41"/>
        <v>0.15254564589398392</v>
      </c>
    </row>
    <row r="338" spans="1:17" x14ac:dyDescent="0.3">
      <c r="A338">
        <v>337</v>
      </c>
      <c r="B338" t="s">
        <v>536</v>
      </c>
      <c r="C338" t="s">
        <v>434</v>
      </c>
      <c r="D338">
        <v>4.95</v>
      </c>
      <c r="E338">
        <v>4.95</v>
      </c>
      <c r="F338">
        <v>4.95</v>
      </c>
      <c r="G338">
        <v>6.95</v>
      </c>
      <c r="H338">
        <v>6.95</v>
      </c>
      <c r="I338">
        <v>8.9499999999999993</v>
      </c>
      <c r="J338">
        <v>10.95</v>
      </c>
      <c r="K338" s="4">
        <f t="shared" si="35"/>
        <v>0</v>
      </c>
      <c r="L338" s="4">
        <f t="shared" si="36"/>
        <v>0</v>
      </c>
      <c r="M338" s="4">
        <f t="shared" si="37"/>
        <v>0.40404040404040398</v>
      </c>
      <c r="N338" s="4">
        <f t="shared" si="38"/>
        <v>0</v>
      </c>
      <c r="O338" s="4">
        <f t="shared" si="39"/>
        <v>0.28776978417266164</v>
      </c>
      <c r="P338" s="4">
        <f t="shared" si="40"/>
        <v>0.22346368715083798</v>
      </c>
      <c r="Q338" s="5">
        <f t="shared" si="41"/>
        <v>0.15254564589398392</v>
      </c>
    </row>
    <row r="339" spans="1:17" x14ac:dyDescent="0.3">
      <c r="A339">
        <v>338</v>
      </c>
      <c r="B339" t="s">
        <v>536</v>
      </c>
      <c r="C339" t="s">
        <v>704</v>
      </c>
      <c r="D339">
        <v>4.95</v>
      </c>
      <c r="E339">
        <v>4.95</v>
      </c>
      <c r="F339">
        <v>6.95</v>
      </c>
      <c r="G339">
        <v>6.95</v>
      </c>
      <c r="H339">
        <v>8.9499999999999993</v>
      </c>
      <c r="I339">
        <v>8.9499999999999993</v>
      </c>
      <c r="J339">
        <v>10.95</v>
      </c>
      <c r="K339" s="4">
        <f t="shared" si="35"/>
        <v>0</v>
      </c>
      <c r="L339" s="4">
        <f t="shared" si="36"/>
        <v>0.40404040404040398</v>
      </c>
      <c r="M339" s="4">
        <f t="shared" si="37"/>
        <v>0</v>
      </c>
      <c r="N339" s="4">
        <f t="shared" si="38"/>
        <v>0.28776978417266164</v>
      </c>
      <c r="O339" s="4">
        <f t="shared" si="39"/>
        <v>0</v>
      </c>
      <c r="P339" s="4">
        <f t="shared" si="40"/>
        <v>0.22346368715083798</v>
      </c>
      <c r="Q339" s="5">
        <f t="shared" si="41"/>
        <v>0.15254564589398392</v>
      </c>
    </row>
    <row r="340" spans="1:17" x14ac:dyDescent="0.3">
      <c r="A340">
        <v>339</v>
      </c>
      <c r="B340" t="s">
        <v>536</v>
      </c>
      <c r="C340" t="s">
        <v>716</v>
      </c>
      <c r="D340">
        <v>4.95</v>
      </c>
      <c r="E340">
        <v>4.95</v>
      </c>
      <c r="F340">
        <v>6.95</v>
      </c>
      <c r="G340">
        <v>6.95</v>
      </c>
      <c r="H340">
        <v>8.9499999999999993</v>
      </c>
      <c r="I340">
        <v>8.9499999999999993</v>
      </c>
      <c r="J340">
        <v>10.95</v>
      </c>
      <c r="K340" s="4">
        <f t="shared" si="35"/>
        <v>0</v>
      </c>
      <c r="L340" s="4">
        <f t="shared" si="36"/>
        <v>0.40404040404040398</v>
      </c>
      <c r="M340" s="4">
        <f t="shared" si="37"/>
        <v>0</v>
      </c>
      <c r="N340" s="4">
        <f t="shared" si="38"/>
        <v>0.28776978417266164</v>
      </c>
      <c r="O340" s="4">
        <f t="shared" si="39"/>
        <v>0</v>
      </c>
      <c r="P340" s="4">
        <f t="shared" si="40"/>
        <v>0.22346368715083798</v>
      </c>
      <c r="Q340" s="5">
        <f t="shared" si="41"/>
        <v>0.15254564589398392</v>
      </c>
    </row>
    <row r="341" spans="1:17" x14ac:dyDescent="0.3">
      <c r="A341">
        <v>340</v>
      </c>
      <c r="B341" t="s">
        <v>963</v>
      </c>
      <c r="C341" t="s">
        <v>392</v>
      </c>
      <c r="D341">
        <v>4.95</v>
      </c>
      <c r="E341">
        <v>4.95</v>
      </c>
      <c r="F341">
        <v>6.95</v>
      </c>
      <c r="G341">
        <v>6.95</v>
      </c>
      <c r="H341">
        <v>8.9499999999999993</v>
      </c>
      <c r="I341">
        <v>10.95</v>
      </c>
      <c r="J341">
        <v>10.95</v>
      </c>
      <c r="K341" s="4">
        <f t="shared" si="35"/>
        <v>0</v>
      </c>
      <c r="L341" s="4">
        <f t="shared" si="36"/>
        <v>0.40404040404040398</v>
      </c>
      <c r="M341" s="4">
        <f t="shared" si="37"/>
        <v>0</v>
      </c>
      <c r="N341" s="4">
        <f t="shared" si="38"/>
        <v>0.28776978417266164</v>
      </c>
      <c r="O341" s="4">
        <f t="shared" si="39"/>
        <v>0.22346368715083798</v>
      </c>
      <c r="P341" s="4">
        <f t="shared" si="40"/>
        <v>0</v>
      </c>
      <c r="Q341" s="5">
        <f t="shared" si="41"/>
        <v>0.15254564589398392</v>
      </c>
    </row>
    <row r="342" spans="1:17" x14ac:dyDescent="0.3">
      <c r="A342">
        <v>341</v>
      </c>
      <c r="B342" t="s">
        <v>963</v>
      </c>
      <c r="C342" t="s">
        <v>977</v>
      </c>
      <c r="D342">
        <v>4.95</v>
      </c>
      <c r="E342">
        <v>6.95</v>
      </c>
      <c r="F342">
        <v>6.95</v>
      </c>
      <c r="G342">
        <v>6.95</v>
      </c>
      <c r="H342">
        <v>8.9499999999999993</v>
      </c>
      <c r="I342">
        <v>8.9499999999999993</v>
      </c>
      <c r="J342">
        <v>10.95</v>
      </c>
      <c r="K342" s="4">
        <f t="shared" si="35"/>
        <v>0.40404040404040398</v>
      </c>
      <c r="L342" s="4">
        <f t="shared" si="36"/>
        <v>0</v>
      </c>
      <c r="M342" s="4">
        <f t="shared" si="37"/>
        <v>0</v>
      </c>
      <c r="N342" s="4">
        <f t="shared" si="38"/>
        <v>0.28776978417266164</v>
      </c>
      <c r="O342" s="4">
        <f t="shared" si="39"/>
        <v>0</v>
      </c>
      <c r="P342" s="4">
        <f t="shared" si="40"/>
        <v>0.22346368715083798</v>
      </c>
      <c r="Q342" s="5">
        <f t="shared" si="41"/>
        <v>0.15254564589398392</v>
      </c>
    </row>
    <row r="343" spans="1:17" x14ac:dyDescent="0.3">
      <c r="A343">
        <v>342</v>
      </c>
      <c r="B343" t="s">
        <v>963</v>
      </c>
      <c r="C343" t="s">
        <v>47</v>
      </c>
      <c r="D343">
        <v>4.95</v>
      </c>
      <c r="E343">
        <v>6.95</v>
      </c>
      <c r="F343">
        <v>6.95</v>
      </c>
      <c r="G343">
        <v>8.9499999999999993</v>
      </c>
      <c r="H343">
        <v>8.9499999999999993</v>
      </c>
      <c r="I343">
        <v>10.95</v>
      </c>
      <c r="J343">
        <v>10.95</v>
      </c>
      <c r="K343" s="4">
        <f t="shared" si="35"/>
        <v>0.40404040404040398</v>
      </c>
      <c r="L343" s="4">
        <f t="shared" si="36"/>
        <v>0</v>
      </c>
      <c r="M343" s="4">
        <f t="shared" si="37"/>
        <v>0.28776978417266164</v>
      </c>
      <c r="N343" s="4">
        <f t="shared" si="38"/>
        <v>0</v>
      </c>
      <c r="O343" s="4">
        <f t="shared" si="39"/>
        <v>0.22346368715083798</v>
      </c>
      <c r="P343" s="4">
        <f t="shared" si="40"/>
        <v>0</v>
      </c>
      <c r="Q343" s="5">
        <f t="shared" si="41"/>
        <v>0.15254564589398392</v>
      </c>
    </row>
    <row r="344" spans="1:17" x14ac:dyDescent="0.3">
      <c r="A344">
        <v>343</v>
      </c>
      <c r="B344" t="s">
        <v>963</v>
      </c>
      <c r="C344" t="s">
        <v>994</v>
      </c>
      <c r="D344">
        <v>4.95</v>
      </c>
      <c r="E344">
        <v>6.95</v>
      </c>
      <c r="F344">
        <v>6.95</v>
      </c>
      <c r="G344">
        <v>6.95</v>
      </c>
      <c r="H344">
        <v>8.9499999999999993</v>
      </c>
      <c r="I344">
        <v>8.9499999999999993</v>
      </c>
      <c r="J344">
        <v>10.95</v>
      </c>
      <c r="K344" s="4">
        <f t="shared" si="35"/>
        <v>0.40404040404040398</v>
      </c>
      <c r="L344" s="4">
        <f t="shared" si="36"/>
        <v>0</v>
      </c>
      <c r="M344" s="4">
        <f t="shared" si="37"/>
        <v>0</v>
      </c>
      <c r="N344" s="4">
        <f t="shared" si="38"/>
        <v>0.28776978417266164</v>
      </c>
      <c r="O344" s="4">
        <f t="shared" si="39"/>
        <v>0</v>
      </c>
      <c r="P344" s="4">
        <f t="shared" si="40"/>
        <v>0.22346368715083798</v>
      </c>
      <c r="Q344" s="5">
        <f t="shared" si="41"/>
        <v>0.15254564589398392</v>
      </c>
    </row>
    <row r="345" spans="1:17" x14ac:dyDescent="0.3">
      <c r="A345">
        <v>344</v>
      </c>
      <c r="B345" t="s">
        <v>963</v>
      </c>
      <c r="C345" t="s">
        <v>435</v>
      </c>
      <c r="D345">
        <v>4.95</v>
      </c>
      <c r="E345">
        <v>4.95</v>
      </c>
      <c r="F345">
        <v>6.95</v>
      </c>
      <c r="G345">
        <v>6.95</v>
      </c>
      <c r="H345">
        <v>8.9499999999999993</v>
      </c>
      <c r="I345">
        <v>8.9499999999999993</v>
      </c>
      <c r="J345">
        <v>10.95</v>
      </c>
      <c r="K345" s="4">
        <f t="shared" si="35"/>
        <v>0</v>
      </c>
      <c r="L345" s="4">
        <f t="shared" si="36"/>
        <v>0.40404040404040398</v>
      </c>
      <c r="M345" s="4">
        <f t="shared" si="37"/>
        <v>0</v>
      </c>
      <c r="N345" s="4">
        <f t="shared" si="38"/>
        <v>0.28776978417266164</v>
      </c>
      <c r="O345" s="4">
        <f t="shared" si="39"/>
        <v>0</v>
      </c>
      <c r="P345" s="4">
        <f t="shared" si="40"/>
        <v>0.22346368715083798</v>
      </c>
      <c r="Q345" s="5">
        <f t="shared" si="41"/>
        <v>0.15254564589398392</v>
      </c>
    </row>
    <row r="346" spans="1:17" x14ac:dyDescent="0.3">
      <c r="A346">
        <v>345</v>
      </c>
      <c r="B346" t="s">
        <v>963</v>
      </c>
      <c r="C346" t="s">
        <v>1000</v>
      </c>
      <c r="D346">
        <v>4.95</v>
      </c>
      <c r="E346">
        <v>6.95</v>
      </c>
      <c r="F346">
        <v>6.95</v>
      </c>
      <c r="G346">
        <v>8.9499999999999993</v>
      </c>
      <c r="H346">
        <v>8.9499999999999993</v>
      </c>
      <c r="I346">
        <v>10.95</v>
      </c>
      <c r="J346">
        <v>10.95</v>
      </c>
      <c r="K346" s="4">
        <f t="shared" si="35"/>
        <v>0.40404040404040398</v>
      </c>
      <c r="L346" s="4">
        <f t="shared" si="36"/>
        <v>0</v>
      </c>
      <c r="M346" s="4">
        <f t="shared" si="37"/>
        <v>0.28776978417266164</v>
      </c>
      <c r="N346" s="4">
        <f t="shared" si="38"/>
        <v>0</v>
      </c>
      <c r="O346" s="4">
        <f t="shared" si="39"/>
        <v>0.22346368715083798</v>
      </c>
      <c r="P346" s="4">
        <f t="shared" si="40"/>
        <v>0</v>
      </c>
      <c r="Q346" s="5">
        <f t="shared" si="41"/>
        <v>0.15254564589398392</v>
      </c>
    </row>
    <row r="347" spans="1:17" x14ac:dyDescent="0.3">
      <c r="A347">
        <v>346</v>
      </c>
      <c r="B347" t="s">
        <v>963</v>
      </c>
      <c r="C347" t="s">
        <v>168</v>
      </c>
      <c r="D347">
        <v>4.95</v>
      </c>
      <c r="E347">
        <v>6.95</v>
      </c>
      <c r="F347">
        <v>6.95</v>
      </c>
      <c r="G347">
        <v>8.9499999999999993</v>
      </c>
      <c r="H347">
        <v>8.9499999999999993</v>
      </c>
      <c r="I347">
        <v>8.9499999999999993</v>
      </c>
      <c r="J347">
        <v>10.95</v>
      </c>
      <c r="K347" s="4">
        <f t="shared" si="35"/>
        <v>0.40404040404040398</v>
      </c>
      <c r="L347" s="4">
        <f t="shared" si="36"/>
        <v>0</v>
      </c>
      <c r="M347" s="4">
        <f t="shared" si="37"/>
        <v>0.28776978417266164</v>
      </c>
      <c r="N347" s="4">
        <f t="shared" si="38"/>
        <v>0</v>
      </c>
      <c r="O347" s="4">
        <f t="shared" si="39"/>
        <v>0</v>
      </c>
      <c r="P347" s="4">
        <f t="shared" si="40"/>
        <v>0.22346368715083798</v>
      </c>
      <c r="Q347" s="5">
        <f t="shared" si="41"/>
        <v>0.15254564589398392</v>
      </c>
    </row>
    <row r="348" spans="1:17" x14ac:dyDescent="0.3">
      <c r="A348">
        <v>347</v>
      </c>
      <c r="B348" t="s">
        <v>963</v>
      </c>
      <c r="C348" t="s">
        <v>1009</v>
      </c>
      <c r="D348">
        <v>4.95</v>
      </c>
      <c r="E348">
        <v>6.95</v>
      </c>
      <c r="F348">
        <v>6.95</v>
      </c>
      <c r="G348">
        <v>8.9499999999999993</v>
      </c>
      <c r="H348">
        <v>8.9499999999999993</v>
      </c>
      <c r="I348">
        <v>10.95</v>
      </c>
      <c r="J348">
        <v>10.95</v>
      </c>
      <c r="K348" s="4">
        <f t="shared" si="35"/>
        <v>0.40404040404040398</v>
      </c>
      <c r="L348" s="4">
        <f t="shared" si="36"/>
        <v>0</v>
      </c>
      <c r="M348" s="4">
        <f t="shared" si="37"/>
        <v>0.28776978417266164</v>
      </c>
      <c r="N348" s="4">
        <f t="shared" si="38"/>
        <v>0</v>
      </c>
      <c r="O348" s="4">
        <f t="shared" si="39"/>
        <v>0.22346368715083798</v>
      </c>
      <c r="P348" s="4">
        <f t="shared" si="40"/>
        <v>0</v>
      </c>
      <c r="Q348" s="5">
        <f t="shared" si="41"/>
        <v>0.15254564589398392</v>
      </c>
    </row>
    <row r="349" spans="1:17" x14ac:dyDescent="0.3">
      <c r="A349">
        <v>348</v>
      </c>
      <c r="B349" t="s">
        <v>963</v>
      </c>
      <c r="C349" t="s">
        <v>1010</v>
      </c>
      <c r="D349">
        <v>4.95</v>
      </c>
      <c r="E349">
        <v>4.95</v>
      </c>
      <c r="F349">
        <v>6.95</v>
      </c>
      <c r="G349">
        <v>6.95</v>
      </c>
      <c r="H349">
        <v>8.9499999999999993</v>
      </c>
      <c r="I349">
        <v>8.9499999999999993</v>
      </c>
      <c r="J349">
        <v>10.95</v>
      </c>
      <c r="K349" s="4">
        <f t="shared" si="35"/>
        <v>0</v>
      </c>
      <c r="L349" s="4">
        <f t="shared" si="36"/>
        <v>0.40404040404040398</v>
      </c>
      <c r="M349" s="4">
        <f t="shared" si="37"/>
        <v>0</v>
      </c>
      <c r="N349" s="4">
        <f t="shared" si="38"/>
        <v>0.28776978417266164</v>
      </c>
      <c r="O349" s="4">
        <f t="shared" si="39"/>
        <v>0</v>
      </c>
      <c r="P349" s="4">
        <f t="shared" si="40"/>
        <v>0.22346368715083798</v>
      </c>
      <c r="Q349" s="5">
        <f t="shared" si="41"/>
        <v>0.15254564589398392</v>
      </c>
    </row>
    <row r="350" spans="1:17" x14ac:dyDescent="0.3">
      <c r="A350">
        <v>349</v>
      </c>
      <c r="B350" t="s">
        <v>963</v>
      </c>
      <c r="C350" t="s">
        <v>1017</v>
      </c>
      <c r="D350">
        <v>4.95</v>
      </c>
      <c r="E350">
        <v>4.95</v>
      </c>
      <c r="F350">
        <v>6.95</v>
      </c>
      <c r="G350">
        <v>6.95</v>
      </c>
      <c r="H350">
        <v>8.9499999999999993</v>
      </c>
      <c r="I350">
        <v>8.9499999999999993</v>
      </c>
      <c r="J350">
        <v>10.95</v>
      </c>
      <c r="K350" s="4">
        <f t="shared" si="35"/>
        <v>0</v>
      </c>
      <c r="L350" s="4">
        <f t="shared" si="36"/>
        <v>0.40404040404040398</v>
      </c>
      <c r="M350" s="4">
        <f t="shared" si="37"/>
        <v>0</v>
      </c>
      <c r="N350" s="4">
        <f t="shared" si="38"/>
        <v>0.28776978417266164</v>
      </c>
      <c r="O350" s="4">
        <f t="shared" si="39"/>
        <v>0</v>
      </c>
      <c r="P350" s="4">
        <f t="shared" si="40"/>
        <v>0.22346368715083798</v>
      </c>
      <c r="Q350" s="5">
        <f t="shared" si="41"/>
        <v>0.15254564589398392</v>
      </c>
    </row>
    <row r="351" spans="1:17" x14ac:dyDescent="0.3">
      <c r="A351">
        <v>350</v>
      </c>
      <c r="B351" t="s">
        <v>963</v>
      </c>
      <c r="C351" t="s">
        <v>1019</v>
      </c>
      <c r="D351">
        <v>4.95</v>
      </c>
      <c r="E351">
        <v>6.95</v>
      </c>
      <c r="F351">
        <v>6.95</v>
      </c>
      <c r="G351">
        <v>6.95</v>
      </c>
      <c r="H351">
        <v>8.9499999999999993</v>
      </c>
      <c r="I351">
        <v>8.9499999999999993</v>
      </c>
      <c r="J351">
        <v>10.95</v>
      </c>
      <c r="K351" s="4">
        <f t="shared" si="35"/>
        <v>0.40404040404040398</v>
      </c>
      <c r="L351" s="4">
        <f t="shared" si="36"/>
        <v>0</v>
      </c>
      <c r="M351" s="4">
        <f t="shared" si="37"/>
        <v>0</v>
      </c>
      <c r="N351" s="4">
        <f t="shared" si="38"/>
        <v>0.28776978417266164</v>
      </c>
      <c r="O351" s="4">
        <f t="shared" si="39"/>
        <v>0</v>
      </c>
      <c r="P351" s="4">
        <f t="shared" si="40"/>
        <v>0.22346368715083798</v>
      </c>
      <c r="Q351" s="5">
        <f t="shared" si="41"/>
        <v>0.15254564589398392</v>
      </c>
    </row>
    <row r="352" spans="1:17" x14ac:dyDescent="0.3">
      <c r="A352">
        <v>351</v>
      </c>
      <c r="B352" t="s">
        <v>963</v>
      </c>
      <c r="C352" t="s">
        <v>1025</v>
      </c>
      <c r="D352">
        <v>4.95</v>
      </c>
      <c r="E352">
        <v>6.95</v>
      </c>
      <c r="F352">
        <v>6.95</v>
      </c>
      <c r="G352">
        <v>6.95</v>
      </c>
      <c r="H352">
        <v>8.9499999999999993</v>
      </c>
      <c r="I352">
        <v>8.9499999999999993</v>
      </c>
      <c r="J352">
        <v>10.95</v>
      </c>
      <c r="K352" s="4">
        <f t="shared" si="35"/>
        <v>0.40404040404040398</v>
      </c>
      <c r="L352" s="4">
        <f t="shared" si="36"/>
        <v>0</v>
      </c>
      <c r="M352" s="4">
        <f t="shared" si="37"/>
        <v>0</v>
      </c>
      <c r="N352" s="4">
        <f t="shared" si="38"/>
        <v>0.28776978417266164</v>
      </c>
      <c r="O352" s="4">
        <f t="shared" si="39"/>
        <v>0</v>
      </c>
      <c r="P352" s="4">
        <f t="shared" si="40"/>
        <v>0.22346368715083798</v>
      </c>
      <c r="Q352" s="5">
        <f t="shared" si="41"/>
        <v>0.15254564589398392</v>
      </c>
    </row>
    <row r="353" spans="1:17" x14ac:dyDescent="0.3">
      <c r="A353">
        <v>352</v>
      </c>
      <c r="B353" t="s">
        <v>1026</v>
      </c>
      <c r="C353" t="s">
        <v>130</v>
      </c>
      <c r="D353">
        <v>4.95</v>
      </c>
      <c r="E353">
        <v>4.95</v>
      </c>
      <c r="F353">
        <v>6.95</v>
      </c>
      <c r="G353">
        <v>6.95</v>
      </c>
      <c r="H353">
        <v>8.9499999999999993</v>
      </c>
      <c r="I353">
        <v>8.9499999999999993</v>
      </c>
      <c r="J353">
        <v>10.95</v>
      </c>
      <c r="K353" s="4">
        <f t="shared" si="35"/>
        <v>0</v>
      </c>
      <c r="L353" s="4">
        <f t="shared" si="36"/>
        <v>0.40404040404040398</v>
      </c>
      <c r="M353" s="4">
        <f t="shared" si="37"/>
        <v>0</v>
      </c>
      <c r="N353" s="4">
        <f t="shared" si="38"/>
        <v>0.28776978417266164</v>
      </c>
      <c r="O353" s="4">
        <f t="shared" si="39"/>
        <v>0</v>
      </c>
      <c r="P353" s="4">
        <f t="shared" si="40"/>
        <v>0.22346368715083798</v>
      </c>
      <c r="Q353" s="5">
        <f t="shared" si="41"/>
        <v>0.15254564589398392</v>
      </c>
    </row>
    <row r="354" spans="1:17" x14ac:dyDescent="0.3">
      <c r="A354">
        <v>353</v>
      </c>
      <c r="B354" t="s">
        <v>1026</v>
      </c>
      <c r="C354" t="s">
        <v>133</v>
      </c>
      <c r="D354">
        <v>4.95</v>
      </c>
      <c r="E354">
        <v>4.95</v>
      </c>
      <c r="F354">
        <v>6.95</v>
      </c>
      <c r="G354">
        <v>6.95</v>
      </c>
      <c r="H354">
        <v>6.95</v>
      </c>
      <c r="I354">
        <v>8.9499999999999993</v>
      </c>
      <c r="J354">
        <v>10.95</v>
      </c>
      <c r="K354" s="4">
        <f t="shared" si="35"/>
        <v>0</v>
      </c>
      <c r="L354" s="4">
        <f t="shared" si="36"/>
        <v>0.40404040404040398</v>
      </c>
      <c r="M354" s="4">
        <f t="shared" si="37"/>
        <v>0</v>
      </c>
      <c r="N354" s="4">
        <f t="shared" si="38"/>
        <v>0</v>
      </c>
      <c r="O354" s="4">
        <f t="shared" si="39"/>
        <v>0.28776978417266164</v>
      </c>
      <c r="P354" s="4">
        <f t="shared" si="40"/>
        <v>0.22346368715083798</v>
      </c>
      <c r="Q354" s="5">
        <f t="shared" si="41"/>
        <v>0.15254564589398392</v>
      </c>
    </row>
    <row r="355" spans="1:17" x14ac:dyDescent="0.3">
      <c r="A355">
        <v>354</v>
      </c>
      <c r="B355" t="s">
        <v>1026</v>
      </c>
      <c r="C355" t="s">
        <v>1043</v>
      </c>
      <c r="D355">
        <v>4.95</v>
      </c>
      <c r="E355">
        <v>4.95</v>
      </c>
      <c r="F355">
        <v>6.95</v>
      </c>
      <c r="G355">
        <v>6.95</v>
      </c>
      <c r="H355">
        <v>8.9499999999999993</v>
      </c>
      <c r="I355">
        <v>8.9499999999999993</v>
      </c>
      <c r="J355">
        <v>10.95</v>
      </c>
      <c r="K355" s="4">
        <f t="shared" si="35"/>
        <v>0</v>
      </c>
      <c r="L355" s="4">
        <f t="shared" si="36"/>
        <v>0.40404040404040398</v>
      </c>
      <c r="M355" s="4">
        <f t="shared" si="37"/>
        <v>0</v>
      </c>
      <c r="N355" s="4">
        <f t="shared" si="38"/>
        <v>0.28776978417266164</v>
      </c>
      <c r="O355" s="4">
        <f t="shared" si="39"/>
        <v>0</v>
      </c>
      <c r="P355" s="4">
        <f t="shared" si="40"/>
        <v>0.22346368715083798</v>
      </c>
      <c r="Q355" s="5">
        <f t="shared" si="41"/>
        <v>0.15254564589398392</v>
      </c>
    </row>
    <row r="356" spans="1:17" x14ac:dyDescent="0.3">
      <c r="A356">
        <v>355</v>
      </c>
      <c r="B356" t="s">
        <v>1026</v>
      </c>
      <c r="C356" t="s">
        <v>1060</v>
      </c>
      <c r="D356">
        <v>4.95</v>
      </c>
      <c r="E356">
        <v>4.95</v>
      </c>
      <c r="F356">
        <v>6.95</v>
      </c>
      <c r="G356">
        <v>6.95</v>
      </c>
      <c r="H356">
        <v>8.9499999999999993</v>
      </c>
      <c r="I356">
        <v>8.9499999999999993</v>
      </c>
      <c r="J356">
        <v>10.95</v>
      </c>
      <c r="K356" s="4">
        <f t="shared" si="35"/>
        <v>0</v>
      </c>
      <c r="L356" s="4">
        <f t="shared" si="36"/>
        <v>0.40404040404040398</v>
      </c>
      <c r="M356" s="4">
        <f t="shared" si="37"/>
        <v>0</v>
      </c>
      <c r="N356" s="4">
        <f t="shared" si="38"/>
        <v>0.28776978417266164</v>
      </c>
      <c r="O356" s="4">
        <f t="shared" si="39"/>
        <v>0</v>
      </c>
      <c r="P356" s="4">
        <f t="shared" si="40"/>
        <v>0.22346368715083798</v>
      </c>
      <c r="Q356" s="5">
        <f t="shared" si="41"/>
        <v>0.15254564589398392</v>
      </c>
    </row>
    <row r="357" spans="1:17" x14ac:dyDescent="0.3">
      <c r="A357">
        <v>356</v>
      </c>
      <c r="B357" t="s">
        <v>1064</v>
      </c>
      <c r="C357" t="s">
        <v>1085</v>
      </c>
      <c r="D357">
        <v>4.95</v>
      </c>
      <c r="E357">
        <v>6.95</v>
      </c>
      <c r="F357">
        <v>6.95</v>
      </c>
      <c r="G357">
        <v>6.95</v>
      </c>
      <c r="H357">
        <v>8.9499999999999993</v>
      </c>
      <c r="I357">
        <v>8.9499999999999993</v>
      </c>
      <c r="J357">
        <v>10.95</v>
      </c>
      <c r="K357" s="4">
        <f t="shared" si="35"/>
        <v>0.40404040404040398</v>
      </c>
      <c r="L357" s="4">
        <f t="shared" si="36"/>
        <v>0</v>
      </c>
      <c r="M357" s="4">
        <f t="shared" si="37"/>
        <v>0</v>
      </c>
      <c r="N357" s="4">
        <f t="shared" si="38"/>
        <v>0.28776978417266164</v>
      </c>
      <c r="O357" s="4">
        <f t="shared" si="39"/>
        <v>0</v>
      </c>
      <c r="P357" s="4">
        <f t="shared" si="40"/>
        <v>0.22346368715083798</v>
      </c>
      <c r="Q357" s="5">
        <f t="shared" si="41"/>
        <v>0.15254564589398392</v>
      </c>
    </row>
    <row r="358" spans="1:17" x14ac:dyDescent="0.3">
      <c r="A358">
        <v>357</v>
      </c>
      <c r="B358" t="s">
        <v>1064</v>
      </c>
      <c r="C358" t="s">
        <v>1094</v>
      </c>
      <c r="D358">
        <v>4.95</v>
      </c>
      <c r="E358">
        <v>4.95</v>
      </c>
      <c r="F358">
        <v>6.95</v>
      </c>
      <c r="G358">
        <v>6.95</v>
      </c>
      <c r="H358">
        <v>8.9499999999999993</v>
      </c>
      <c r="I358">
        <v>8.9499999999999993</v>
      </c>
      <c r="J358">
        <v>10.95</v>
      </c>
      <c r="K358" s="4">
        <f t="shared" si="35"/>
        <v>0</v>
      </c>
      <c r="L358" s="4">
        <f t="shared" si="36"/>
        <v>0.40404040404040398</v>
      </c>
      <c r="M358" s="4">
        <f t="shared" si="37"/>
        <v>0</v>
      </c>
      <c r="N358" s="4">
        <f t="shared" si="38"/>
        <v>0.28776978417266164</v>
      </c>
      <c r="O358" s="4">
        <f t="shared" si="39"/>
        <v>0</v>
      </c>
      <c r="P358" s="4">
        <f t="shared" si="40"/>
        <v>0.22346368715083798</v>
      </c>
      <c r="Q358" s="5">
        <f t="shared" si="41"/>
        <v>0.15254564589398392</v>
      </c>
    </row>
    <row r="359" spans="1:17" x14ac:dyDescent="0.3">
      <c r="A359">
        <v>358</v>
      </c>
      <c r="B359" t="s">
        <v>1064</v>
      </c>
      <c r="C359" t="s">
        <v>473</v>
      </c>
      <c r="D359">
        <v>4.95</v>
      </c>
      <c r="E359">
        <v>4.95</v>
      </c>
      <c r="F359">
        <v>6.95</v>
      </c>
      <c r="G359">
        <v>6.95</v>
      </c>
      <c r="H359">
        <v>8.9499999999999993</v>
      </c>
      <c r="I359">
        <v>8.9499999999999993</v>
      </c>
      <c r="J359">
        <v>10.95</v>
      </c>
      <c r="K359" s="4">
        <f t="shared" si="35"/>
        <v>0</v>
      </c>
      <c r="L359" s="4">
        <f t="shared" si="36"/>
        <v>0.40404040404040398</v>
      </c>
      <c r="M359" s="4">
        <f t="shared" si="37"/>
        <v>0</v>
      </c>
      <c r="N359" s="4">
        <f t="shared" si="38"/>
        <v>0.28776978417266164</v>
      </c>
      <c r="O359" s="4">
        <f t="shared" si="39"/>
        <v>0</v>
      </c>
      <c r="P359" s="4">
        <f t="shared" si="40"/>
        <v>0.22346368715083798</v>
      </c>
      <c r="Q359" s="5">
        <f t="shared" si="41"/>
        <v>0.15254564589398392</v>
      </c>
    </row>
    <row r="360" spans="1:17" x14ac:dyDescent="0.3">
      <c r="A360">
        <v>359</v>
      </c>
      <c r="B360" t="s">
        <v>1107</v>
      </c>
      <c r="C360" t="s">
        <v>342</v>
      </c>
      <c r="D360">
        <v>4.95</v>
      </c>
      <c r="E360">
        <v>4.95</v>
      </c>
      <c r="F360">
        <v>4.95</v>
      </c>
      <c r="G360">
        <v>6.95</v>
      </c>
      <c r="H360">
        <v>6.95</v>
      </c>
      <c r="I360">
        <v>8.9499999999999993</v>
      </c>
      <c r="J360">
        <v>10.95</v>
      </c>
      <c r="K360" s="4">
        <f t="shared" si="35"/>
        <v>0</v>
      </c>
      <c r="L360" s="4">
        <f t="shared" si="36"/>
        <v>0</v>
      </c>
      <c r="M360" s="4">
        <f t="shared" si="37"/>
        <v>0.40404040404040398</v>
      </c>
      <c r="N360" s="4">
        <f t="shared" si="38"/>
        <v>0</v>
      </c>
      <c r="O360" s="4">
        <f t="shared" si="39"/>
        <v>0.28776978417266164</v>
      </c>
      <c r="P360" s="4">
        <f t="shared" si="40"/>
        <v>0.22346368715083798</v>
      </c>
      <c r="Q360" s="5">
        <f t="shared" si="41"/>
        <v>0.15254564589398392</v>
      </c>
    </row>
    <row r="361" spans="1:17" x14ac:dyDescent="0.3">
      <c r="A361">
        <v>360</v>
      </c>
      <c r="B361" t="s">
        <v>1107</v>
      </c>
      <c r="C361" t="s">
        <v>1140</v>
      </c>
      <c r="D361">
        <v>4.95</v>
      </c>
      <c r="E361">
        <v>6.95</v>
      </c>
      <c r="F361">
        <v>6.95</v>
      </c>
      <c r="G361">
        <v>6.95</v>
      </c>
      <c r="H361">
        <v>8.9499999999999993</v>
      </c>
      <c r="I361">
        <v>8.9499999999999993</v>
      </c>
      <c r="J361">
        <v>10.95</v>
      </c>
      <c r="K361" s="4">
        <f t="shared" si="35"/>
        <v>0.40404040404040398</v>
      </c>
      <c r="L361" s="4">
        <f t="shared" si="36"/>
        <v>0</v>
      </c>
      <c r="M361" s="4">
        <f t="shared" si="37"/>
        <v>0</v>
      </c>
      <c r="N361" s="4">
        <f t="shared" si="38"/>
        <v>0.28776978417266164</v>
      </c>
      <c r="O361" s="4">
        <f t="shared" si="39"/>
        <v>0</v>
      </c>
      <c r="P361" s="4">
        <f t="shared" si="40"/>
        <v>0.22346368715083798</v>
      </c>
      <c r="Q361" s="5">
        <f t="shared" si="41"/>
        <v>0.15254564589398392</v>
      </c>
    </row>
    <row r="362" spans="1:17" x14ac:dyDescent="0.3">
      <c r="A362">
        <v>361</v>
      </c>
      <c r="B362" t="s">
        <v>1147</v>
      </c>
      <c r="C362" t="s">
        <v>151</v>
      </c>
      <c r="D362">
        <v>4.95</v>
      </c>
      <c r="E362">
        <v>4.95</v>
      </c>
      <c r="F362">
        <v>6.95</v>
      </c>
      <c r="G362">
        <v>6.95</v>
      </c>
      <c r="H362">
        <v>8.9499999999999993</v>
      </c>
      <c r="I362">
        <v>8.9499999999999993</v>
      </c>
      <c r="J362">
        <v>10.95</v>
      </c>
      <c r="K362" s="4">
        <f t="shared" si="35"/>
        <v>0</v>
      </c>
      <c r="L362" s="4">
        <f t="shared" si="36"/>
        <v>0.40404040404040398</v>
      </c>
      <c r="M362" s="4">
        <f t="shared" si="37"/>
        <v>0</v>
      </c>
      <c r="N362" s="4">
        <f t="shared" si="38"/>
        <v>0.28776978417266164</v>
      </c>
      <c r="O362" s="4">
        <f t="shared" si="39"/>
        <v>0</v>
      </c>
      <c r="P362" s="4">
        <f t="shared" si="40"/>
        <v>0.22346368715083798</v>
      </c>
      <c r="Q362" s="5">
        <f t="shared" si="41"/>
        <v>0.15254564589398392</v>
      </c>
    </row>
    <row r="363" spans="1:17" x14ac:dyDescent="0.3">
      <c r="A363">
        <v>362</v>
      </c>
      <c r="B363" t="s">
        <v>1147</v>
      </c>
      <c r="C363" t="s">
        <v>48</v>
      </c>
      <c r="D363">
        <v>4.95</v>
      </c>
      <c r="E363">
        <v>6.95</v>
      </c>
      <c r="F363">
        <v>6.95</v>
      </c>
      <c r="G363">
        <v>6.95</v>
      </c>
      <c r="H363">
        <v>8.9499999999999993</v>
      </c>
      <c r="I363">
        <v>10.95</v>
      </c>
      <c r="J363">
        <v>10.95</v>
      </c>
      <c r="K363" s="4">
        <f t="shared" si="35"/>
        <v>0.40404040404040398</v>
      </c>
      <c r="L363" s="4">
        <f t="shared" si="36"/>
        <v>0</v>
      </c>
      <c r="M363" s="4">
        <f t="shared" si="37"/>
        <v>0</v>
      </c>
      <c r="N363" s="4">
        <f t="shared" si="38"/>
        <v>0.28776978417266164</v>
      </c>
      <c r="O363" s="4">
        <f t="shared" si="39"/>
        <v>0.22346368715083798</v>
      </c>
      <c r="P363" s="4">
        <f t="shared" si="40"/>
        <v>0</v>
      </c>
      <c r="Q363" s="5">
        <f t="shared" si="41"/>
        <v>0.15254564589398392</v>
      </c>
    </row>
    <row r="364" spans="1:17" x14ac:dyDescent="0.3">
      <c r="A364">
        <v>363</v>
      </c>
      <c r="B364" t="s">
        <v>1147</v>
      </c>
      <c r="C364" t="s">
        <v>1170</v>
      </c>
      <c r="D364">
        <v>4.95</v>
      </c>
      <c r="E364">
        <v>4.95</v>
      </c>
      <c r="F364">
        <v>6.95</v>
      </c>
      <c r="G364">
        <v>6.95</v>
      </c>
      <c r="H364">
        <v>8.9499999999999993</v>
      </c>
      <c r="I364">
        <v>8.9499999999999993</v>
      </c>
      <c r="J364">
        <v>10.95</v>
      </c>
      <c r="K364" s="4">
        <f t="shared" si="35"/>
        <v>0</v>
      </c>
      <c r="L364" s="4">
        <f t="shared" si="36"/>
        <v>0.40404040404040398</v>
      </c>
      <c r="M364" s="4">
        <f t="shared" si="37"/>
        <v>0</v>
      </c>
      <c r="N364" s="4">
        <f t="shared" si="38"/>
        <v>0.28776978417266164</v>
      </c>
      <c r="O364" s="4">
        <f t="shared" si="39"/>
        <v>0</v>
      </c>
      <c r="P364" s="4">
        <f t="shared" si="40"/>
        <v>0.22346368715083798</v>
      </c>
      <c r="Q364" s="5">
        <f t="shared" si="41"/>
        <v>0.15254564589398392</v>
      </c>
    </row>
    <row r="365" spans="1:17" x14ac:dyDescent="0.3">
      <c r="A365">
        <v>364</v>
      </c>
      <c r="B365" t="s">
        <v>1147</v>
      </c>
      <c r="C365" t="s">
        <v>547</v>
      </c>
      <c r="D365">
        <v>4.95</v>
      </c>
      <c r="E365">
        <v>4.95</v>
      </c>
      <c r="F365">
        <v>6.95</v>
      </c>
      <c r="G365">
        <v>6.95</v>
      </c>
      <c r="H365">
        <v>8.9499999999999993</v>
      </c>
      <c r="I365">
        <v>10.95</v>
      </c>
      <c r="J365">
        <v>10.95</v>
      </c>
      <c r="K365" s="4">
        <f t="shared" si="35"/>
        <v>0</v>
      </c>
      <c r="L365" s="4">
        <f t="shared" si="36"/>
        <v>0.40404040404040398</v>
      </c>
      <c r="M365" s="4">
        <f t="shared" si="37"/>
        <v>0</v>
      </c>
      <c r="N365" s="4">
        <f t="shared" si="38"/>
        <v>0.28776978417266164</v>
      </c>
      <c r="O365" s="4">
        <f t="shared" si="39"/>
        <v>0.22346368715083798</v>
      </c>
      <c r="P365" s="4">
        <f t="shared" si="40"/>
        <v>0</v>
      </c>
      <c r="Q365" s="5">
        <f t="shared" si="41"/>
        <v>0.15254564589398392</v>
      </c>
    </row>
    <row r="366" spans="1:17" x14ac:dyDescent="0.3">
      <c r="A366">
        <v>365</v>
      </c>
      <c r="B366" t="s">
        <v>1147</v>
      </c>
      <c r="C366" t="s">
        <v>1177</v>
      </c>
      <c r="D366">
        <v>4.95</v>
      </c>
      <c r="E366">
        <v>4.95</v>
      </c>
      <c r="F366">
        <v>6.95</v>
      </c>
      <c r="G366">
        <v>6.95</v>
      </c>
      <c r="H366">
        <v>8.9499999999999993</v>
      </c>
      <c r="I366">
        <v>8.9499999999999993</v>
      </c>
      <c r="J366">
        <v>10.95</v>
      </c>
      <c r="K366" s="4">
        <f t="shared" si="35"/>
        <v>0</v>
      </c>
      <c r="L366" s="4">
        <f t="shared" si="36"/>
        <v>0.40404040404040398</v>
      </c>
      <c r="M366" s="4">
        <f t="shared" si="37"/>
        <v>0</v>
      </c>
      <c r="N366" s="4">
        <f t="shared" si="38"/>
        <v>0.28776978417266164</v>
      </c>
      <c r="O366" s="4">
        <f t="shared" si="39"/>
        <v>0</v>
      </c>
      <c r="P366" s="4">
        <f t="shared" si="40"/>
        <v>0.22346368715083798</v>
      </c>
      <c r="Q366" s="5">
        <f t="shared" si="41"/>
        <v>0.15254564589398392</v>
      </c>
    </row>
    <row r="367" spans="1:17" x14ac:dyDescent="0.3">
      <c r="A367">
        <v>366</v>
      </c>
      <c r="B367" t="s">
        <v>1147</v>
      </c>
      <c r="C367" t="s">
        <v>1178</v>
      </c>
      <c r="D367">
        <v>4.95</v>
      </c>
      <c r="E367">
        <v>4.95</v>
      </c>
      <c r="F367">
        <v>6.95</v>
      </c>
      <c r="G367">
        <v>6.95</v>
      </c>
      <c r="H367">
        <v>8.9499999999999993</v>
      </c>
      <c r="I367">
        <v>8.9499999999999993</v>
      </c>
      <c r="J367">
        <v>10.95</v>
      </c>
      <c r="K367" s="4">
        <f t="shared" si="35"/>
        <v>0</v>
      </c>
      <c r="L367" s="4">
        <f t="shared" si="36"/>
        <v>0.40404040404040398</v>
      </c>
      <c r="M367" s="4">
        <f t="shared" si="37"/>
        <v>0</v>
      </c>
      <c r="N367" s="4">
        <f t="shared" si="38"/>
        <v>0.28776978417266164</v>
      </c>
      <c r="O367" s="4">
        <f t="shared" si="39"/>
        <v>0</v>
      </c>
      <c r="P367" s="4">
        <f t="shared" si="40"/>
        <v>0.22346368715083798</v>
      </c>
      <c r="Q367" s="5">
        <f t="shared" si="41"/>
        <v>0.15254564589398392</v>
      </c>
    </row>
    <row r="368" spans="1:17" x14ac:dyDescent="0.3">
      <c r="A368">
        <v>367</v>
      </c>
      <c r="B368" t="s">
        <v>1147</v>
      </c>
      <c r="C368" t="s">
        <v>1179</v>
      </c>
      <c r="D368">
        <v>4.95</v>
      </c>
      <c r="E368">
        <v>4.95</v>
      </c>
      <c r="F368">
        <v>6.95</v>
      </c>
      <c r="G368">
        <v>6.95</v>
      </c>
      <c r="H368">
        <v>8.9499999999999993</v>
      </c>
      <c r="I368">
        <v>8.9499999999999993</v>
      </c>
      <c r="J368">
        <v>10.95</v>
      </c>
      <c r="K368" s="4">
        <f t="shared" si="35"/>
        <v>0</v>
      </c>
      <c r="L368" s="4">
        <f t="shared" si="36"/>
        <v>0.40404040404040398</v>
      </c>
      <c r="M368" s="4">
        <f t="shared" si="37"/>
        <v>0</v>
      </c>
      <c r="N368" s="4">
        <f t="shared" si="38"/>
        <v>0.28776978417266164</v>
      </c>
      <c r="O368" s="4">
        <f t="shared" si="39"/>
        <v>0</v>
      </c>
      <c r="P368" s="4">
        <f t="shared" si="40"/>
        <v>0.22346368715083798</v>
      </c>
      <c r="Q368" s="5">
        <f t="shared" si="41"/>
        <v>0.15254564589398392</v>
      </c>
    </row>
    <row r="369" spans="1:17" x14ac:dyDescent="0.3">
      <c r="A369">
        <v>368</v>
      </c>
      <c r="B369" t="s">
        <v>1189</v>
      </c>
      <c r="C369" t="s">
        <v>1193</v>
      </c>
      <c r="D369">
        <v>4.95</v>
      </c>
      <c r="E369">
        <v>4.95</v>
      </c>
      <c r="F369">
        <v>6.95</v>
      </c>
      <c r="G369">
        <v>6.95</v>
      </c>
      <c r="H369">
        <v>8.9499999999999993</v>
      </c>
      <c r="I369">
        <v>10.95</v>
      </c>
      <c r="J369">
        <v>10.95</v>
      </c>
      <c r="K369" s="4">
        <f t="shared" si="35"/>
        <v>0</v>
      </c>
      <c r="L369" s="4">
        <f t="shared" si="36"/>
        <v>0.40404040404040398</v>
      </c>
      <c r="M369" s="4">
        <f t="shared" si="37"/>
        <v>0</v>
      </c>
      <c r="N369" s="4">
        <f t="shared" si="38"/>
        <v>0.28776978417266164</v>
      </c>
      <c r="O369" s="4">
        <f t="shared" si="39"/>
        <v>0.22346368715083798</v>
      </c>
      <c r="P369" s="4">
        <f t="shared" si="40"/>
        <v>0</v>
      </c>
      <c r="Q369" s="5">
        <f t="shared" si="41"/>
        <v>0.15254564589398392</v>
      </c>
    </row>
    <row r="370" spans="1:17" x14ac:dyDescent="0.3">
      <c r="A370">
        <v>369</v>
      </c>
      <c r="B370" t="s">
        <v>1251</v>
      </c>
      <c r="C370" t="s">
        <v>565</v>
      </c>
      <c r="D370">
        <v>4.95</v>
      </c>
      <c r="E370">
        <v>6.95</v>
      </c>
      <c r="F370">
        <v>6.95</v>
      </c>
      <c r="G370">
        <v>6.95</v>
      </c>
      <c r="H370">
        <v>8.9499999999999993</v>
      </c>
      <c r="I370">
        <v>8.9499999999999993</v>
      </c>
      <c r="J370">
        <v>10.95</v>
      </c>
      <c r="K370" s="4">
        <f t="shared" si="35"/>
        <v>0.40404040404040398</v>
      </c>
      <c r="L370" s="4">
        <f t="shared" si="36"/>
        <v>0</v>
      </c>
      <c r="M370" s="4">
        <f t="shared" si="37"/>
        <v>0</v>
      </c>
      <c r="N370" s="4">
        <f t="shared" si="38"/>
        <v>0.28776978417266164</v>
      </c>
      <c r="O370" s="4">
        <f t="shared" si="39"/>
        <v>0</v>
      </c>
      <c r="P370" s="4">
        <f t="shared" si="40"/>
        <v>0.22346368715083798</v>
      </c>
      <c r="Q370" s="5">
        <f t="shared" si="41"/>
        <v>0.15254564589398392</v>
      </c>
    </row>
    <row r="371" spans="1:17" x14ac:dyDescent="0.3">
      <c r="A371">
        <v>370</v>
      </c>
      <c r="B371" t="s">
        <v>1350</v>
      </c>
      <c r="C371" t="s">
        <v>1370</v>
      </c>
      <c r="D371">
        <v>4.95</v>
      </c>
      <c r="E371">
        <v>4.95</v>
      </c>
      <c r="F371">
        <v>6.95</v>
      </c>
      <c r="G371">
        <v>6.95</v>
      </c>
      <c r="H371">
        <v>8.9499999999999993</v>
      </c>
      <c r="I371">
        <v>8.9499999999999993</v>
      </c>
      <c r="J371">
        <v>10.95</v>
      </c>
      <c r="K371" s="4">
        <f t="shared" si="35"/>
        <v>0</v>
      </c>
      <c r="L371" s="4">
        <f t="shared" si="36"/>
        <v>0.40404040404040398</v>
      </c>
      <c r="M371" s="4">
        <f t="shared" si="37"/>
        <v>0</v>
      </c>
      <c r="N371" s="4">
        <f t="shared" si="38"/>
        <v>0.28776978417266164</v>
      </c>
      <c r="O371" s="4">
        <f t="shared" si="39"/>
        <v>0</v>
      </c>
      <c r="P371" s="4">
        <f t="shared" si="40"/>
        <v>0.22346368715083798</v>
      </c>
      <c r="Q371" s="5">
        <f t="shared" si="41"/>
        <v>0.15254564589398392</v>
      </c>
    </row>
    <row r="372" spans="1:17" x14ac:dyDescent="0.3">
      <c r="A372">
        <v>371</v>
      </c>
      <c r="B372" t="s">
        <v>1350</v>
      </c>
      <c r="C372" t="s">
        <v>1372</v>
      </c>
      <c r="D372">
        <v>4.95</v>
      </c>
      <c r="E372">
        <v>6.95</v>
      </c>
      <c r="F372">
        <v>6.95</v>
      </c>
      <c r="G372">
        <v>8.9499999999999993</v>
      </c>
      <c r="H372">
        <v>8.9499999999999993</v>
      </c>
      <c r="I372">
        <v>10.95</v>
      </c>
      <c r="J372">
        <v>10.95</v>
      </c>
      <c r="K372" s="4">
        <f t="shared" si="35"/>
        <v>0.40404040404040398</v>
      </c>
      <c r="L372" s="4">
        <f t="shared" si="36"/>
        <v>0</v>
      </c>
      <c r="M372" s="4">
        <f t="shared" si="37"/>
        <v>0.28776978417266164</v>
      </c>
      <c r="N372" s="4">
        <f t="shared" si="38"/>
        <v>0</v>
      </c>
      <c r="O372" s="4">
        <f t="shared" si="39"/>
        <v>0.22346368715083798</v>
      </c>
      <c r="P372" s="4">
        <f t="shared" si="40"/>
        <v>0</v>
      </c>
      <c r="Q372" s="5">
        <f t="shared" si="41"/>
        <v>0.15254564589398392</v>
      </c>
    </row>
    <row r="373" spans="1:17" x14ac:dyDescent="0.3">
      <c r="A373">
        <v>372</v>
      </c>
      <c r="B373" t="s">
        <v>1350</v>
      </c>
      <c r="C373" t="s">
        <v>1006</v>
      </c>
      <c r="D373">
        <v>4.95</v>
      </c>
      <c r="E373">
        <v>4.95</v>
      </c>
      <c r="F373">
        <v>6.95</v>
      </c>
      <c r="G373">
        <v>6.95</v>
      </c>
      <c r="H373">
        <v>8.9499999999999993</v>
      </c>
      <c r="I373">
        <v>8.9499999999999993</v>
      </c>
      <c r="J373">
        <v>10.95</v>
      </c>
      <c r="K373" s="4">
        <f t="shared" si="35"/>
        <v>0</v>
      </c>
      <c r="L373" s="4">
        <f t="shared" si="36"/>
        <v>0.40404040404040398</v>
      </c>
      <c r="M373" s="4">
        <f t="shared" si="37"/>
        <v>0</v>
      </c>
      <c r="N373" s="4">
        <f t="shared" si="38"/>
        <v>0.28776978417266164</v>
      </c>
      <c r="O373" s="4">
        <f t="shared" si="39"/>
        <v>0</v>
      </c>
      <c r="P373" s="4">
        <f t="shared" si="40"/>
        <v>0.22346368715083798</v>
      </c>
      <c r="Q373" s="5">
        <f t="shared" si="41"/>
        <v>0.15254564589398392</v>
      </c>
    </row>
    <row r="374" spans="1:17" x14ac:dyDescent="0.3">
      <c r="A374">
        <v>373</v>
      </c>
      <c r="B374" t="s">
        <v>1464</v>
      </c>
      <c r="C374" t="s">
        <v>720</v>
      </c>
      <c r="D374">
        <v>4.95</v>
      </c>
      <c r="E374">
        <v>4.95</v>
      </c>
      <c r="F374">
        <v>4.95</v>
      </c>
      <c r="G374">
        <v>6.95</v>
      </c>
      <c r="H374">
        <v>8.9499999999999993</v>
      </c>
      <c r="I374">
        <v>8.9499999999999993</v>
      </c>
      <c r="J374">
        <v>10.95</v>
      </c>
      <c r="K374" s="4">
        <f t="shared" si="35"/>
        <v>0</v>
      </c>
      <c r="L374" s="4">
        <f t="shared" si="36"/>
        <v>0</v>
      </c>
      <c r="M374" s="4">
        <f t="shared" si="37"/>
        <v>0.40404040404040398</v>
      </c>
      <c r="N374" s="4">
        <f t="shared" si="38"/>
        <v>0.28776978417266164</v>
      </c>
      <c r="O374" s="4">
        <f t="shared" si="39"/>
        <v>0</v>
      </c>
      <c r="P374" s="4">
        <f t="shared" si="40"/>
        <v>0.22346368715083798</v>
      </c>
      <c r="Q374" s="5">
        <f t="shared" si="41"/>
        <v>0.15254564589398392</v>
      </c>
    </row>
    <row r="375" spans="1:17" x14ac:dyDescent="0.3">
      <c r="A375">
        <v>374</v>
      </c>
      <c r="B375" t="s">
        <v>1550</v>
      </c>
      <c r="C375" t="s">
        <v>747</v>
      </c>
      <c r="D375">
        <v>4.95</v>
      </c>
      <c r="E375">
        <v>4.95</v>
      </c>
      <c r="F375">
        <v>4.95</v>
      </c>
      <c r="G375">
        <v>6.95</v>
      </c>
      <c r="H375">
        <v>8.9499999999999993</v>
      </c>
      <c r="I375">
        <v>8.9499999999999993</v>
      </c>
      <c r="J375">
        <v>10.95</v>
      </c>
      <c r="K375" s="4">
        <f t="shared" si="35"/>
        <v>0</v>
      </c>
      <c r="L375" s="4">
        <f t="shared" si="36"/>
        <v>0</v>
      </c>
      <c r="M375" s="4">
        <f t="shared" si="37"/>
        <v>0.40404040404040398</v>
      </c>
      <c r="N375" s="4">
        <f t="shared" si="38"/>
        <v>0.28776978417266164</v>
      </c>
      <c r="O375" s="4">
        <f t="shared" si="39"/>
        <v>0</v>
      </c>
      <c r="P375" s="4">
        <f t="shared" si="40"/>
        <v>0.22346368715083798</v>
      </c>
      <c r="Q375" s="5">
        <f t="shared" si="41"/>
        <v>0.15254564589398392</v>
      </c>
    </row>
    <row r="376" spans="1:17" x14ac:dyDescent="0.3">
      <c r="A376">
        <v>375</v>
      </c>
      <c r="B376" t="s">
        <v>1136</v>
      </c>
      <c r="C376" t="s">
        <v>1657</v>
      </c>
      <c r="D376">
        <v>4.95</v>
      </c>
      <c r="E376">
        <v>4.95</v>
      </c>
      <c r="F376">
        <v>4.95</v>
      </c>
      <c r="G376">
        <v>6.95</v>
      </c>
      <c r="H376">
        <v>6.95</v>
      </c>
      <c r="I376">
        <v>8.9499999999999993</v>
      </c>
      <c r="J376">
        <v>10.95</v>
      </c>
      <c r="K376" s="4">
        <f t="shared" si="35"/>
        <v>0</v>
      </c>
      <c r="L376" s="4">
        <f t="shared" si="36"/>
        <v>0</v>
      </c>
      <c r="M376" s="4">
        <f t="shared" si="37"/>
        <v>0.40404040404040398</v>
      </c>
      <c r="N376" s="4">
        <f t="shared" si="38"/>
        <v>0</v>
      </c>
      <c r="O376" s="4">
        <f t="shared" si="39"/>
        <v>0.28776978417266164</v>
      </c>
      <c r="P376" s="4">
        <f t="shared" si="40"/>
        <v>0.22346368715083798</v>
      </c>
      <c r="Q376" s="5">
        <f t="shared" si="41"/>
        <v>0.15254564589398392</v>
      </c>
    </row>
    <row r="377" spans="1:17" x14ac:dyDescent="0.3">
      <c r="A377">
        <v>376</v>
      </c>
      <c r="B377" t="s">
        <v>1136</v>
      </c>
      <c r="C377" t="s">
        <v>1658</v>
      </c>
      <c r="D377">
        <v>4.95</v>
      </c>
      <c r="E377">
        <v>6.95</v>
      </c>
      <c r="F377">
        <v>6.95</v>
      </c>
      <c r="G377">
        <v>6.95</v>
      </c>
      <c r="H377">
        <v>8.9499999999999993</v>
      </c>
      <c r="I377">
        <v>8.9499999999999993</v>
      </c>
      <c r="J377">
        <v>10.95</v>
      </c>
      <c r="K377" s="4">
        <f t="shared" si="35"/>
        <v>0.40404040404040398</v>
      </c>
      <c r="L377" s="4">
        <f t="shared" si="36"/>
        <v>0</v>
      </c>
      <c r="M377" s="4">
        <f t="shared" si="37"/>
        <v>0</v>
      </c>
      <c r="N377" s="4">
        <f t="shared" si="38"/>
        <v>0.28776978417266164</v>
      </c>
      <c r="O377" s="4">
        <f t="shared" si="39"/>
        <v>0</v>
      </c>
      <c r="P377" s="4">
        <f t="shared" si="40"/>
        <v>0.22346368715083798</v>
      </c>
      <c r="Q377" s="5">
        <f t="shared" si="41"/>
        <v>0.15254564589398392</v>
      </c>
    </row>
    <row r="378" spans="1:17" x14ac:dyDescent="0.3">
      <c r="A378">
        <v>377</v>
      </c>
      <c r="B378" t="s">
        <v>1136</v>
      </c>
      <c r="C378" t="s">
        <v>1663</v>
      </c>
      <c r="D378">
        <v>4.95</v>
      </c>
      <c r="E378">
        <v>6.95</v>
      </c>
      <c r="F378">
        <v>6.95</v>
      </c>
      <c r="G378">
        <v>6.95</v>
      </c>
      <c r="H378">
        <v>8.9499999999999993</v>
      </c>
      <c r="I378">
        <v>10.95</v>
      </c>
      <c r="J378">
        <v>10.95</v>
      </c>
      <c r="K378" s="4">
        <f t="shared" si="35"/>
        <v>0.40404040404040398</v>
      </c>
      <c r="L378" s="4">
        <f t="shared" si="36"/>
        <v>0</v>
      </c>
      <c r="M378" s="4">
        <f t="shared" si="37"/>
        <v>0</v>
      </c>
      <c r="N378" s="4">
        <f t="shared" si="38"/>
        <v>0.28776978417266164</v>
      </c>
      <c r="O378" s="4">
        <f t="shared" si="39"/>
        <v>0.22346368715083798</v>
      </c>
      <c r="P378" s="4">
        <f t="shared" si="40"/>
        <v>0</v>
      </c>
      <c r="Q378" s="5">
        <f t="shared" si="41"/>
        <v>0.15254564589398392</v>
      </c>
    </row>
    <row r="379" spans="1:17" x14ac:dyDescent="0.3">
      <c r="A379">
        <v>378</v>
      </c>
      <c r="B379" t="s">
        <v>1136</v>
      </c>
      <c r="C379" t="s">
        <v>1670</v>
      </c>
      <c r="D379">
        <v>4.95</v>
      </c>
      <c r="E379">
        <v>4.95</v>
      </c>
      <c r="F379">
        <v>6.95</v>
      </c>
      <c r="G379">
        <v>6.95</v>
      </c>
      <c r="H379">
        <v>8.9499999999999993</v>
      </c>
      <c r="I379">
        <v>8.9499999999999993</v>
      </c>
      <c r="J379">
        <v>10.95</v>
      </c>
      <c r="K379" s="4">
        <f t="shared" si="35"/>
        <v>0</v>
      </c>
      <c r="L379" s="4">
        <f t="shared" si="36"/>
        <v>0.40404040404040398</v>
      </c>
      <c r="M379" s="4">
        <f t="shared" si="37"/>
        <v>0</v>
      </c>
      <c r="N379" s="4">
        <f t="shared" si="38"/>
        <v>0.28776978417266164</v>
      </c>
      <c r="O379" s="4">
        <f t="shared" si="39"/>
        <v>0</v>
      </c>
      <c r="P379" s="4">
        <f t="shared" si="40"/>
        <v>0.22346368715083798</v>
      </c>
      <c r="Q379" s="5">
        <f t="shared" si="41"/>
        <v>0.15254564589398392</v>
      </c>
    </row>
    <row r="380" spans="1:17" x14ac:dyDescent="0.3">
      <c r="A380">
        <v>379</v>
      </c>
      <c r="B380" t="s">
        <v>1136</v>
      </c>
      <c r="C380" t="s">
        <v>41</v>
      </c>
      <c r="D380">
        <v>4.95</v>
      </c>
      <c r="E380">
        <v>6.95</v>
      </c>
      <c r="F380">
        <v>6.95</v>
      </c>
      <c r="G380">
        <v>8.9499999999999993</v>
      </c>
      <c r="H380">
        <v>8.9499999999999993</v>
      </c>
      <c r="I380">
        <v>10.95</v>
      </c>
      <c r="J380">
        <v>10.95</v>
      </c>
      <c r="K380" s="4">
        <f t="shared" si="35"/>
        <v>0.40404040404040398</v>
      </c>
      <c r="L380" s="4">
        <f t="shared" si="36"/>
        <v>0</v>
      </c>
      <c r="M380" s="4">
        <f t="shared" si="37"/>
        <v>0.28776978417266164</v>
      </c>
      <c r="N380" s="4">
        <f t="shared" si="38"/>
        <v>0</v>
      </c>
      <c r="O380" s="4">
        <f t="shared" si="39"/>
        <v>0.22346368715083798</v>
      </c>
      <c r="P380" s="4">
        <f t="shared" si="40"/>
        <v>0</v>
      </c>
      <c r="Q380" s="5">
        <f t="shared" si="41"/>
        <v>0.15254564589398392</v>
      </c>
    </row>
    <row r="381" spans="1:17" x14ac:dyDescent="0.3">
      <c r="A381">
        <v>380</v>
      </c>
      <c r="B381" t="s">
        <v>1136</v>
      </c>
      <c r="C381" t="s">
        <v>1676</v>
      </c>
      <c r="D381">
        <v>4.95</v>
      </c>
      <c r="E381">
        <v>4.95</v>
      </c>
      <c r="F381">
        <v>6.95</v>
      </c>
      <c r="G381">
        <v>6.95</v>
      </c>
      <c r="H381">
        <v>8.9499999999999993</v>
      </c>
      <c r="I381">
        <v>8.9499999999999993</v>
      </c>
      <c r="J381">
        <v>10.95</v>
      </c>
      <c r="K381" s="4">
        <f t="shared" si="35"/>
        <v>0</v>
      </c>
      <c r="L381" s="4">
        <f t="shared" si="36"/>
        <v>0.40404040404040398</v>
      </c>
      <c r="M381" s="4">
        <f t="shared" si="37"/>
        <v>0</v>
      </c>
      <c r="N381" s="4">
        <f t="shared" si="38"/>
        <v>0.28776978417266164</v>
      </c>
      <c r="O381" s="4">
        <f t="shared" si="39"/>
        <v>0</v>
      </c>
      <c r="P381" s="4">
        <f t="shared" si="40"/>
        <v>0.22346368715083798</v>
      </c>
      <c r="Q381" s="5">
        <f t="shared" si="41"/>
        <v>0.15254564589398392</v>
      </c>
    </row>
    <row r="382" spans="1:17" x14ac:dyDescent="0.3">
      <c r="A382">
        <v>381</v>
      </c>
      <c r="B382" t="s">
        <v>1136</v>
      </c>
      <c r="C382" t="s">
        <v>547</v>
      </c>
      <c r="D382">
        <v>4.95</v>
      </c>
      <c r="E382">
        <v>4.95</v>
      </c>
      <c r="F382">
        <v>4.95</v>
      </c>
      <c r="G382">
        <v>6.95</v>
      </c>
      <c r="H382">
        <v>6.95</v>
      </c>
      <c r="I382">
        <v>8.9499999999999993</v>
      </c>
      <c r="J382">
        <v>10.95</v>
      </c>
      <c r="K382" s="4">
        <f t="shared" si="35"/>
        <v>0</v>
      </c>
      <c r="L382" s="4">
        <f t="shared" si="36"/>
        <v>0</v>
      </c>
      <c r="M382" s="4">
        <f t="shared" si="37"/>
        <v>0.40404040404040398</v>
      </c>
      <c r="N382" s="4">
        <f t="shared" si="38"/>
        <v>0</v>
      </c>
      <c r="O382" s="4">
        <f t="shared" si="39"/>
        <v>0.28776978417266164</v>
      </c>
      <c r="P382" s="4">
        <f t="shared" si="40"/>
        <v>0.22346368715083798</v>
      </c>
      <c r="Q382" s="5">
        <f t="shared" si="41"/>
        <v>0.15254564589398392</v>
      </c>
    </row>
    <row r="383" spans="1:17" x14ac:dyDescent="0.3">
      <c r="A383">
        <v>382</v>
      </c>
      <c r="B383" t="s">
        <v>1136</v>
      </c>
      <c r="C383" t="s">
        <v>548</v>
      </c>
      <c r="D383">
        <v>4.95</v>
      </c>
      <c r="E383">
        <v>4.95</v>
      </c>
      <c r="F383">
        <v>6.95</v>
      </c>
      <c r="G383">
        <v>6.95</v>
      </c>
      <c r="H383">
        <v>8.9499999999999993</v>
      </c>
      <c r="I383">
        <v>10.95</v>
      </c>
      <c r="J383">
        <v>10.95</v>
      </c>
      <c r="K383" s="4">
        <f t="shared" si="35"/>
        <v>0</v>
      </c>
      <c r="L383" s="4">
        <f t="shared" si="36"/>
        <v>0.40404040404040398</v>
      </c>
      <c r="M383" s="4">
        <f t="shared" si="37"/>
        <v>0</v>
      </c>
      <c r="N383" s="4">
        <f t="shared" si="38"/>
        <v>0.28776978417266164</v>
      </c>
      <c r="O383" s="4">
        <f t="shared" si="39"/>
        <v>0.22346368715083798</v>
      </c>
      <c r="P383" s="4">
        <f t="shared" si="40"/>
        <v>0</v>
      </c>
      <c r="Q383" s="5">
        <f t="shared" si="41"/>
        <v>0.15254564589398392</v>
      </c>
    </row>
    <row r="384" spans="1:17" x14ac:dyDescent="0.3">
      <c r="A384">
        <v>383</v>
      </c>
      <c r="B384" t="s">
        <v>1136</v>
      </c>
      <c r="C384" t="s">
        <v>1704</v>
      </c>
      <c r="D384">
        <v>4.95</v>
      </c>
      <c r="E384">
        <v>6.95</v>
      </c>
      <c r="F384">
        <v>6.95</v>
      </c>
      <c r="G384">
        <v>6.95</v>
      </c>
      <c r="H384">
        <v>8.9499999999999993</v>
      </c>
      <c r="I384">
        <v>8.9499999999999993</v>
      </c>
      <c r="J384">
        <v>10.95</v>
      </c>
      <c r="K384" s="4">
        <f t="shared" si="35"/>
        <v>0.40404040404040398</v>
      </c>
      <c r="L384" s="4">
        <f t="shared" si="36"/>
        <v>0</v>
      </c>
      <c r="M384" s="4">
        <f t="shared" si="37"/>
        <v>0</v>
      </c>
      <c r="N384" s="4">
        <f t="shared" si="38"/>
        <v>0.28776978417266164</v>
      </c>
      <c r="O384" s="4">
        <f t="shared" si="39"/>
        <v>0</v>
      </c>
      <c r="P384" s="4">
        <f t="shared" si="40"/>
        <v>0.22346368715083798</v>
      </c>
      <c r="Q384" s="5">
        <f t="shared" si="41"/>
        <v>0.15254564589398392</v>
      </c>
    </row>
    <row r="385" spans="1:17" x14ac:dyDescent="0.3">
      <c r="A385">
        <v>384</v>
      </c>
      <c r="B385" t="s">
        <v>1136</v>
      </c>
      <c r="C385" t="s">
        <v>1723</v>
      </c>
      <c r="D385">
        <v>4.95</v>
      </c>
      <c r="E385">
        <v>6.95</v>
      </c>
      <c r="F385">
        <v>6.95</v>
      </c>
      <c r="G385">
        <v>6.95</v>
      </c>
      <c r="H385">
        <v>8.9499999999999993</v>
      </c>
      <c r="I385">
        <v>8.9499999999999993</v>
      </c>
      <c r="J385">
        <v>10.95</v>
      </c>
      <c r="K385" s="4">
        <f t="shared" si="35"/>
        <v>0.40404040404040398</v>
      </c>
      <c r="L385" s="4">
        <f t="shared" si="36"/>
        <v>0</v>
      </c>
      <c r="M385" s="4">
        <f t="shared" si="37"/>
        <v>0</v>
      </c>
      <c r="N385" s="4">
        <f t="shared" si="38"/>
        <v>0.28776978417266164</v>
      </c>
      <c r="O385" s="4">
        <f t="shared" si="39"/>
        <v>0</v>
      </c>
      <c r="P385" s="4">
        <f t="shared" si="40"/>
        <v>0.22346368715083798</v>
      </c>
      <c r="Q385" s="5">
        <f t="shared" si="41"/>
        <v>0.15254564589398392</v>
      </c>
    </row>
    <row r="386" spans="1:17" x14ac:dyDescent="0.3">
      <c r="A386">
        <v>385</v>
      </c>
      <c r="B386" t="s">
        <v>1136</v>
      </c>
      <c r="C386" t="s">
        <v>1737</v>
      </c>
      <c r="D386">
        <v>4.95</v>
      </c>
      <c r="E386">
        <v>4.95</v>
      </c>
      <c r="F386">
        <v>6.95</v>
      </c>
      <c r="G386">
        <v>6.95</v>
      </c>
      <c r="H386">
        <v>8.9499999999999993</v>
      </c>
      <c r="I386">
        <v>8.9499999999999993</v>
      </c>
      <c r="J386">
        <v>10.95</v>
      </c>
      <c r="K386" s="4">
        <f t="shared" ref="K386:K449" si="42">E386/D386-1</f>
        <v>0</v>
      </c>
      <c r="L386" s="4">
        <f t="shared" ref="L386:L449" si="43">F386/E386-1</f>
        <v>0.40404040404040398</v>
      </c>
      <c r="M386" s="4">
        <f t="shared" ref="M386:M449" si="44">G386/F386-1</f>
        <v>0</v>
      </c>
      <c r="N386" s="4">
        <f t="shared" ref="N386:N449" si="45">H386/G386-1</f>
        <v>0.28776978417266164</v>
      </c>
      <c r="O386" s="4">
        <f t="shared" ref="O386:O449" si="46">I386/H386-1</f>
        <v>0</v>
      </c>
      <c r="P386" s="4">
        <f t="shared" ref="P386:P449" si="47">J386/I386-1</f>
        <v>0.22346368715083798</v>
      </c>
      <c r="Q386" s="5">
        <f t="shared" ref="Q386:Q449" si="48">AVERAGE(K386:P386)</f>
        <v>0.15254564589398392</v>
      </c>
    </row>
    <row r="387" spans="1:17" x14ac:dyDescent="0.3">
      <c r="A387">
        <v>386</v>
      </c>
      <c r="B387" t="s">
        <v>1136</v>
      </c>
      <c r="C387" t="s">
        <v>449</v>
      </c>
      <c r="D387">
        <v>4.95</v>
      </c>
      <c r="E387">
        <v>6.95</v>
      </c>
      <c r="F387">
        <v>6.95</v>
      </c>
      <c r="G387">
        <v>8.9499999999999993</v>
      </c>
      <c r="H387">
        <v>8.9499999999999993</v>
      </c>
      <c r="I387">
        <v>10.95</v>
      </c>
      <c r="J387">
        <v>10.95</v>
      </c>
      <c r="K387" s="4">
        <f t="shared" si="42"/>
        <v>0.40404040404040398</v>
      </c>
      <c r="L387" s="4">
        <f t="shared" si="43"/>
        <v>0</v>
      </c>
      <c r="M387" s="4">
        <f t="shared" si="44"/>
        <v>0.28776978417266164</v>
      </c>
      <c r="N387" s="4">
        <f t="shared" si="45"/>
        <v>0</v>
      </c>
      <c r="O387" s="4">
        <f t="shared" si="46"/>
        <v>0.22346368715083798</v>
      </c>
      <c r="P387" s="4">
        <f t="shared" si="47"/>
        <v>0</v>
      </c>
      <c r="Q387" s="5">
        <f t="shared" si="48"/>
        <v>0.15254564589398392</v>
      </c>
    </row>
    <row r="388" spans="1:17" x14ac:dyDescent="0.3">
      <c r="A388">
        <v>387</v>
      </c>
      <c r="B388" t="s">
        <v>1805</v>
      </c>
      <c r="C388" t="s">
        <v>310</v>
      </c>
      <c r="D388">
        <v>4.95</v>
      </c>
      <c r="E388">
        <v>6.95</v>
      </c>
      <c r="F388">
        <v>6.95</v>
      </c>
      <c r="G388">
        <v>6.95</v>
      </c>
      <c r="H388">
        <v>8.9499999999999993</v>
      </c>
      <c r="I388">
        <v>8.9499999999999993</v>
      </c>
      <c r="J388">
        <v>10.95</v>
      </c>
      <c r="K388" s="4">
        <f t="shared" si="42"/>
        <v>0.40404040404040398</v>
      </c>
      <c r="L388" s="4">
        <f t="shared" si="43"/>
        <v>0</v>
      </c>
      <c r="M388" s="4">
        <f t="shared" si="44"/>
        <v>0</v>
      </c>
      <c r="N388" s="4">
        <f t="shared" si="45"/>
        <v>0.28776978417266164</v>
      </c>
      <c r="O388" s="4">
        <f t="shared" si="46"/>
        <v>0</v>
      </c>
      <c r="P388" s="4">
        <f t="shared" si="47"/>
        <v>0.22346368715083798</v>
      </c>
      <c r="Q388" s="5">
        <f t="shared" si="48"/>
        <v>0.15254564589398392</v>
      </c>
    </row>
    <row r="389" spans="1:17" x14ac:dyDescent="0.3">
      <c r="A389">
        <v>388</v>
      </c>
      <c r="B389" t="s">
        <v>1933</v>
      </c>
      <c r="C389" t="s">
        <v>1936</v>
      </c>
      <c r="D389">
        <v>4.95</v>
      </c>
      <c r="E389">
        <v>6.95</v>
      </c>
      <c r="F389">
        <v>6.95</v>
      </c>
      <c r="G389">
        <v>6.95</v>
      </c>
      <c r="H389">
        <v>8.9499999999999993</v>
      </c>
      <c r="I389">
        <v>8.9499999999999993</v>
      </c>
      <c r="J389">
        <v>10.95</v>
      </c>
      <c r="K389" s="4">
        <f t="shared" si="42"/>
        <v>0.40404040404040398</v>
      </c>
      <c r="L389" s="4">
        <f t="shared" si="43"/>
        <v>0</v>
      </c>
      <c r="M389" s="4">
        <f t="shared" si="44"/>
        <v>0</v>
      </c>
      <c r="N389" s="4">
        <f t="shared" si="45"/>
        <v>0.28776978417266164</v>
      </c>
      <c r="O389" s="4">
        <f t="shared" si="46"/>
        <v>0</v>
      </c>
      <c r="P389" s="4">
        <f t="shared" si="47"/>
        <v>0.22346368715083798</v>
      </c>
      <c r="Q389" s="5">
        <f t="shared" si="48"/>
        <v>0.15254564589398392</v>
      </c>
    </row>
    <row r="390" spans="1:17" x14ac:dyDescent="0.3">
      <c r="A390">
        <v>389</v>
      </c>
      <c r="B390" t="s">
        <v>1107</v>
      </c>
      <c r="C390" t="s">
        <v>719</v>
      </c>
      <c r="D390">
        <v>10.95</v>
      </c>
      <c r="E390">
        <v>12.95</v>
      </c>
      <c r="F390">
        <v>14.95</v>
      </c>
      <c r="G390">
        <v>16.95</v>
      </c>
      <c r="H390">
        <v>18.95</v>
      </c>
      <c r="I390">
        <v>22.95</v>
      </c>
      <c r="J390">
        <v>24.95</v>
      </c>
      <c r="K390" s="4">
        <f t="shared" si="42"/>
        <v>0.18264840182648401</v>
      </c>
      <c r="L390" s="4">
        <f t="shared" si="43"/>
        <v>0.15444015444015435</v>
      </c>
      <c r="M390" s="4">
        <f t="shared" si="44"/>
        <v>0.13377926421404673</v>
      </c>
      <c r="N390" s="4">
        <f t="shared" si="45"/>
        <v>0.11799410029498536</v>
      </c>
      <c r="O390" s="4">
        <f t="shared" si="46"/>
        <v>0.21108179419525075</v>
      </c>
      <c r="P390" s="4">
        <f t="shared" si="47"/>
        <v>8.7145969498910736E-2</v>
      </c>
      <c r="Q390" s="5">
        <f t="shared" si="48"/>
        <v>0.147848280744972</v>
      </c>
    </row>
    <row r="391" spans="1:17" x14ac:dyDescent="0.3">
      <c r="A391">
        <v>390</v>
      </c>
      <c r="B391" t="s">
        <v>242</v>
      </c>
      <c r="C391" t="s">
        <v>247</v>
      </c>
      <c r="D391">
        <v>10.95</v>
      </c>
      <c r="E391">
        <v>12.95</v>
      </c>
      <c r="F391">
        <v>14.95</v>
      </c>
      <c r="G391">
        <v>16.95</v>
      </c>
      <c r="H391">
        <v>18.95</v>
      </c>
      <c r="I391">
        <v>20.95</v>
      </c>
      <c r="J391">
        <v>24.95</v>
      </c>
      <c r="K391" s="4">
        <f t="shared" si="42"/>
        <v>0.18264840182648401</v>
      </c>
      <c r="L391" s="4">
        <f t="shared" si="43"/>
        <v>0.15444015444015435</v>
      </c>
      <c r="M391" s="4">
        <f t="shared" si="44"/>
        <v>0.13377926421404673</v>
      </c>
      <c r="N391" s="4">
        <f t="shared" si="45"/>
        <v>0.11799410029498536</v>
      </c>
      <c r="O391" s="4">
        <f t="shared" si="46"/>
        <v>0.10554089709762526</v>
      </c>
      <c r="P391" s="4">
        <f t="shared" si="47"/>
        <v>0.19093078758949877</v>
      </c>
      <c r="Q391" s="5">
        <f t="shared" si="48"/>
        <v>0.14755560091046574</v>
      </c>
    </row>
    <row r="392" spans="1:17" x14ac:dyDescent="0.3">
      <c r="A392">
        <v>391</v>
      </c>
      <c r="B392" t="s">
        <v>481</v>
      </c>
      <c r="C392" t="s">
        <v>189</v>
      </c>
      <c r="D392">
        <v>10.95</v>
      </c>
      <c r="E392">
        <v>12.95</v>
      </c>
      <c r="F392">
        <v>14.95</v>
      </c>
      <c r="G392">
        <v>16.95</v>
      </c>
      <c r="H392">
        <v>18.95</v>
      </c>
      <c r="I392">
        <v>20.95</v>
      </c>
      <c r="J392">
        <v>24.95</v>
      </c>
      <c r="K392" s="4">
        <f t="shared" si="42"/>
        <v>0.18264840182648401</v>
      </c>
      <c r="L392" s="4">
        <f t="shared" si="43"/>
        <v>0.15444015444015435</v>
      </c>
      <c r="M392" s="4">
        <f t="shared" si="44"/>
        <v>0.13377926421404673</v>
      </c>
      <c r="N392" s="4">
        <f t="shared" si="45"/>
        <v>0.11799410029498536</v>
      </c>
      <c r="O392" s="4">
        <f t="shared" si="46"/>
        <v>0.10554089709762526</v>
      </c>
      <c r="P392" s="4">
        <f t="shared" si="47"/>
        <v>0.19093078758949877</v>
      </c>
      <c r="Q392" s="5">
        <f t="shared" si="48"/>
        <v>0.14755560091046574</v>
      </c>
    </row>
    <row r="393" spans="1:17" x14ac:dyDescent="0.3">
      <c r="A393">
        <v>392</v>
      </c>
      <c r="B393" t="s">
        <v>1420</v>
      </c>
      <c r="C393" t="s">
        <v>1433</v>
      </c>
      <c r="D393">
        <v>10.95</v>
      </c>
      <c r="E393">
        <v>12.95</v>
      </c>
      <c r="F393">
        <v>14.95</v>
      </c>
      <c r="G393">
        <v>16.95</v>
      </c>
      <c r="H393">
        <v>18.95</v>
      </c>
      <c r="I393">
        <v>20.95</v>
      </c>
      <c r="J393">
        <v>24.95</v>
      </c>
      <c r="K393" s="4">
        <f t="shared" si="42"/>
        <v>0.18264840182648401</v>
      </c>
      <c r="L393" s="4">
        <f t="shared" si="43"/>
        <v>0.15444015444015435</v>
      </c>
      <c r="M393" s="4">
        <f t="shared" si="44"/>
        <v>0.13377926421404673</v>
      </c>
      <c r="N393" s="4">
        <f t="shared" si="45"/>
        <v>0.11799410029498536</v>
      </c>
      <c r="O393" s="4">
        <f t="shared" si="46"/>
        <v>0.10554089709762526</v>
      </c>
      <c r="P393" s="4">
        <f t="shared" si="47"/>
        <v>0.19093078758949877</v>
      </c>
      <c r="Q393" s="5">
        <f t="shared" si="48"/>
        <v>0.14755560091046574</v>
      </c>
    </row>
    <row r="394" spans="1:17" x14ac:dyDescent="0.3">
      <c r="A394">
        <v>393</v>
      </c>
      <c r="B394" t="s">
        <v>1136</v>
      </c>
      <c r="C394" t="s">
        <v>1644</v>
      </c>
      <c r="D394">
        <v>10.95</v>
      </c>
      <c r="E394">
        <v>12.95</v>
      </c>
      <c r="F394">
        <v>14.95</v>
      </c>
      <c r="G394">
        <v>16.95</v>
      </c>
      <c r="H394">
        <v>18.95</v>
      </c>
      <c r="I394">
        <v>20.95</v>
      </c>
      <c r="J394">
        <v>24.95</v>
      </c>
      <c r="K394" s="4">
        <f t="shared" si="42"/>
        <v>0.18264840182648401</v>
      </c>
      <c r="L394" s="4">
        <f t="shared" si="43"/>
        <v>0.15444015444015435</v>
      </c>
      <c r="M394" s="4">
        <f t="shared" si="44"/>
        <v>0.13377926421404673</v>
      </c>
      <c r="N394" s="4">
        <f t="shared" si="45"/>
        <v>0.11799410029498536</v>
      </c>
      <c r="O394" s="4">
        <f t="shared" si="46"/>
        <v>0.10554089709762526</v>
      </c>
      <c r="P394" s="4">
        <f t="shared" si="47"/>
        <v>0.19093078758949877</v>
      </c>
      <c r="Q394" s="5">
        <f t="shared" si="48"/>
        <v>0.14755560091046574</v>
      </c>
    </row>
    <row r="395" spans="1:17" x14ac:dyDescent="0.3">
      <c r="A395">
        <v>394</v>
      </c>
      <c r="B395" t="s">
        <v>1136</v>
      </c>
      <c r="C395" t="s">
        <v>778</v>
      </c>
      <c r="D395">
        <v>10.95</v>
      </c>
      <c r="E395">
        <v>12.95</v>
      </c>
      <c r="F395">
        <v>14.95</v>
      </c>
      <c r="G395">
        <v>16.95</v>
      </c>
      <c r="H395">
        <v>18.95</v>
      </c>
      <c r="I395">
        <v>20.95</v>
      </c>
      <c r="J395">
        <v>24.95</v>
      </c>
      <c r="K395" s="4">
        <f t="shared" si="42"/>
        <v>0.18264840182648401</v>
      </c>
      <c r="L395" s="4">
        <f t="shared" si="43"/>
        <v>0.15444015444015435</v>
      </c>
      <c r="M395" s="4">
        <f t="shared" si="44"/>
        <v>0.13377926421404673</v>
      </c>
      <c r="N395" s="4">
        <f t="shared" si="45"/>
        <v>0.11799410029498536</v>
      </c>
      <c r="O395" s="4">
        <f t="shared" si="46"/>
        <v>0.10554089709762526</v>
      </c>
      <c r="P395" s="4">
        <f t="shared" si="47"/>
        <v>0.19093078758949877</v>
      </c>
      <c r="Q395" s="5">
        <f t="shared" si="48"/>
        <v>0.14755560091046574</v>
      </c>
    </row>
    <row r="396" spans="1:17" x14ac:dyDescent="0.3">
      <c r="A396">
        <v>395</v>
      </c>
      <c r="B396" t="s">
        <v>1777</v>
      </c>
      <c r="C396" t="s">
        <v>1787</v>
      </c>
      <c r="D396">
        <v>10.95</v>
      </c>
      <c r="E396">
        <v>12.95</v>
      </c>
      <c r="F396">
        <v>14.95</v>
      </c>
      <c r="G396">
        <v>16.95</v>
      </c>
      <c r="H396">
        <v>18.95</v>
      </c>
      <c r="I396">
        <v>20.95</v>
      </c>
      <c r="J396">
        <v>24.95</v>
      </c>
      <c r="K396" s="4">
        <f t="shared" si="42"/>
        <v>0.18264840182648401</v>
      </c>
      <c r="L396" s="4">
        <f t="shared" si="43"/>
        <v>0.15444015444015435</v>
      </c>
      <c r="M396" s="4">
        <f t="shared" si="44"/>
        <v>0.13377926421404673</v>
      </c>
      <c r="N396" s="4">
        <f t="shared" si="45"/>
        <v>0.11799410029498536</v>
      </c>
      <c r="O396" s="4">
        <f t="shared" si="46"/>
        <v>0.10554089709762526</v>
      </c>
      <c r="P396" s="4">
        <f t="shared" si="47"/>
        <v>0.19093078758949877</v>
      </c>
      <c r="Q396" s="5">
        <f t="shared" si="48"/>
        <v>0.14755560091046574</v>
      </c>
    </row>
    <row r="397" spans="1:17" x14ac:dyDescent="0.3">
      <c r="A397">
        <v>396</v>
      </c>
      <c r="B397" t="s">
        <v>1225</v>
      </c>
      <c r="C397" t="s">
        <v>1232</v>
      </c>
      <c r="D397">
        <v>12.95</v>
      </c>
      <c r="E397">
        <v>14.95</v>
      </c>
      <c r="F397">
        <v>16.95</v>
      </c>
      <c r="G397">
        <v>18.95</v>
      </c>
      <c r="H397">
        <v>22.95</v>
      </c>
      <c r="I397">
        <v>24.95</v>
      </c>
      <c r="J397">
        <v>28.95</v>
      </c>
      <c r="K397" s="4">
        <f t="shared" si="42"/>
        <v>0.15444015444015435</v>
      </c>
      <c r="L397" s="4">
        <f t="shared" si="43"/>
        <v>0.13377926421404673</v>
      </c>
      <c r="M397" s="4">
        <f t="shared" si="44"/>
        <v>0.11799410029498536</v>
      </c>
      <c r="N397" s="4">
        <f t="shared" si="45"/>
        <v>0.21108179419525075</v>
      </c>
      <c r="O397" s="4">
        <f t="shared" si="46"/>
        <v>8.7145969498910736E-2</v>
      </c>
      <c r="P397" s="4">
        <f t="shared" si="47"/>
        <v>0.16032064128256507</v>
      </c>
      <c r="Q397" s="5">
        <f t="shared" si="48"/>
        <v>0.1441269873209855</v>
      </c>
    </row>
    <row r="398" spans="1:17" x14ac:dyDescent="0.3">
      <c r="A398">
        <v>397</v>
      </c>
      <c r="B398" t="s">
        <v>1420</v>
      </c>
      <c r="C398" t="s">
        <v>1428</v>
      </c>
      <c r="D398">
        <v>12.95</v>
      </c>
      <c r="E398">
        <v>14.95</v>
      </c>
      <c r="F398">
        <v>16.95</v>
      </c>
      <c r="G398">
        <v>18.95</v>
      </c>
      <c r="H398">
        <v>20.95</v>
      </c>
      <c r="I398">
        <v>24.95</v>
      </c>
      <c r="J398">
        <v>28.95</v>
      </c>
      <c r="K398" s="4">
        <f t="shared" si="42"/>
        <v>0.15444015444015435</v>
      </c>
      <c r="L398" s="4">
        <f t="shared" si="43"/>
        <v>0.13377926421404673</v>
      </c>
      <c r="M398" s="4">
        <f t="shared" si="44"/>
        <v>0.11799410029498536</v>
      </c>
      <c r="N398" s="4">
        <f t="shared" si="45"/>
        <v>0.10554089709762526</v>
      </c>
      <c r="O398" s="4">
        <f t="shared" si="46"/>
        <v>0.19093078758949877</v>
      </c>
      <c r="P398" s="4">
        <f t="shared" si="47"/>
        <v>0.16032064128256507</v>
      </c>
      <c r="Q398" s="5">
        <f t="shared" si="48"/>
        <v>0.14383430748647927</v>
      </c>
    </row>
    <row r="399" spans="1:17" x14ac:dyDescent="0.3">
      <c r="A399">
        <v>398</v>
      </c>
      <c r="B399" t="s">
        <v>1805</v>
      </c>
      <c r="C399" t="s">
        <v>1399</v>
      </c>
      <c r="D399">
        <v>12.95</v>
      </c>
      <c r="E399">
        <v>14.95</v>
      </c>
      <c r="F399">
        <v>16.95</v>
      </c>
      <c r="G399">
        <v>18.95</v>
      </c>
      <c r="H399">
        <v>20.95</v>
      </c>
      <c r="I399">
        <v>24.95</v>
      </c>
      <c r="J399">
        <v>28.95</v>
      </c>
      <c r="K399" s="4">
        <f t="shared" si="42"/>
        <v>0.15444015444015435</v>
      </c>
      <c r="L399" s="4">
        <f t="shared" si="43"/>
        <v>0.13377926421404673</v>
      </c>
      <c r="M399" s="4">
        <f t="shared" si="44"/>
        <v>0.11799410029498536</v>
      </c>
      <c r="N399" s="4">
        <f t="shared" si="45"/>
        <v>0.10554089709762526</v>
      </c>
      <c r="O399" s="4">
        <f t="shared" si="46"/>
        <v>0.19093078758949877</v>
      </c>
      <c r="P399" s="4">
        <f t="shared" si="47"/>
        <v>0.16032064128256507</v>
      </c>
      <c r="Q399" s="5">
        <f t="shared" si="48"/>
        <v>0.14383430748647927</v>
      </c>
    </row>
    <row r="400" spans="1:17" x14ac:dyDescent="0.3">
      <c r="A400">
        <v>399</v>
      </c>
      <c r="B400" t="s">
        <v>79</v>
      </c>
      <c r="C400" t="s">
        <v>99</v>
      </c>
      <c r="D400">
        <v>6.95</v>
      </c>
      <c r="E400">
        <v>8.9499999999999993</v>
      </c>
      <c r="F400">
        <v>8.9499999999999993</v>
      </c>
      <c r="G400">
        <v>10.95</v>
      </c>
      <c r="H400">
        <v>12.95</v>
      </c>
      <c r="I400">
        <v>14.95</v>
      </c>
      <c r="J400">
        <v>14.95</v>
      </c>
      <c r="K400" s="4">
        <f t="shared" si="42"/>
        <v>0.28776978417266164</v>
      </c>
      <c r="L400" s="4">
        <f t="shared" si="43"/>
        <v>0</v>
      </c>
      <c r="M400" s="4">
        <f t="shared" si="44"/>
        <v>0.22346368715083798</v>
      </c>
      <c r="N400" s="4">
        <f t="shared" si="45"/>
        <v>0.18264840182648401</v>
      </c>
      <c r="O400" s="4">
        <f t="shared" si="46"/>
        <v>0.15444015444015435</v>
      </c>
      <c r="P400" s="4">
        <f t="shared" si="47"/>
        <v>0</v>
      </c>
      <c r="Q400" s="5">
        <f t="shared" si="48"/>
        <v>0.14138700459835632</v>
      </c>
    </row>
    <row r="401" spans="1:17" x14ac:dyDescent="0.3">
      <c r="A401">
        <v>400</v>
      </c>
      <c r="B401" t="s">
        <v>125</v>
      </c>
      <c r="C401" t="s">
        <v>136</v>
      </c>
      <c r="D401">
        <v>6.95</v>
      </c>
      <c r="E401">
        <v>8.9499999999999993</v>
      </c>
      <c r="F401">
        <v>8.9499999999999993</v>
      </c>
      <c r="G401">
        <v>10.95</v>
      </c>
      <c r="H401">
        <v>10.95</v>
      </c>
      <c r="I401">
        <v>12.95</v>
      </c>
      <c r="J401">
        <v>14.95</v>
      </c>
      <c r="K401" s="4">
        <f t="shared" si="42"/>
        <v>0.28776978417266164</v>
      </c>
      <c r="L401" s="4">
        <f t="shared" si="43"/>
        <v>0</v>
      </c>
      <c r="M401" s="4">
        <f t="shared" si="44"/>
        <v>0.22346368715083798</v>
      </c>
      <c r="N401" s="4">
        <f t="shared" si="45"/>
        <v>0</v>
      </c>
      <c r="O401" s="4">
        <f t="shared" si="46"/>
        <v>0.18264840182648401</v>
      </c>
      <c r="P401" s="4">
        <f t="shared" si="47"/>
        <v>0.15444015444015435</v>
      </c>
      <c r="Q401" s="5">
        <f t="shared" si="48"/>
        <v>0.14138700459835632</v>
      </c>
    </row>
    <row r="402" spans="1:17" x14ac:dyDescent="0.3">
      <c r="A402">
        <v>401</v>
      </c>
      <c r="B402" t="s">
        <v>125</v>
      </c>
      <c r="C402" t="s">
        <v>61</v>
      </c>
      <c r="D402">
        <v>6.95</v>
      </c>
      <c r="E402">
        <v>6.95</v>
      </c>
      <c r="F402">
        <v>8.9499999999999993</v>
      </c>
      <c r="G402">
        <v>10.95</v>
      </c>
      <c r="H402">
        <v>10.95</v>
      </c>
      <c r="I402">
        <v>12.95</v>
      </c>
      <c r="J402">
        <v>14.95</v>
      </c>
      <c r="K402" s="4">
        <f t="shared" si="42"/>
        <v>0</v>
      </c>
      <c r="L402" s="4">
        <f t="shared" si="43"/>
        <v>0.28776978417266164</v>
      </c>
      <c r="M402" s="4">
        <f t="shared" si="44"/>
        <v>0.22346368715083798</v>
      </c>
      <c r="N402" s="4">
        <f t="shared" si="45"/>
        <v>0</v>
      </c>
      <c r="O402" s="4">
        <f t="shared" si="46"/>
        <v>0.18264840182648401</v>
      </c>
      <c r="P402" s="4">
        <f t="shared" si="47"/>
        <v>0.15444015444015435</v>
      </c>
      <c r="Q402" s="5">
        <f t="shared" si="48"/>
        <v>0.14138700459835632</v>
      </c>
    </row>
    <row r="403" spans="1:17" x14ac:dyDescent="0.3">
      <c r="A403">
        <v>402</v>
      </c>
      <c r="B403" t="s">
        <v>125</v>
      </c>
      <c r="C403" t="s">
        <v>162</v>
      </c>
      <c r="D403">
        <v>6.95</v>
      </c>
      <c r="E403">
        <v>8.9499999999999993</v>
      </c>
      <c r="F403">
        <v>8.9499999999999993</v>
      </c>
      <c r="G403">
        <v>10.95</v>
      </c>
      <c r="H403">
        <v>10.95</v>
      </c>
      <c r="I403">
        <v>12.95</v>
      </c>
      <c r="J403">
        <v>14.95</v>
      </c>
      <c r="K403" s="4">
        <f t="shared" si="42"/>
        <v>0.28776978417266164</v>
      </c>
      <c r="L403" s="4">
        <f t="shared" si="43"/>
        <v>0</v>
      </c>
      <c r="M403" s="4">
        <f t="shared" si="44"/>
        <v>0.22346368715083798</v>
      </c>
      <c r="N403" s="4">
        <f t="shared" si="45"/>
        <v>0</v>
      </c>
      <c r="O403" s="4">
        <f t="shared" si="46"/>
        <v>0.18264840182648401</v>
      </c>
      <c r="P403" s="4">
        <f t="shared" si="47"/>
        <v>0.15444015444015435</v>
      </c>
      <c r="Q403" s="5">
        <f t="shared" si="48"/>
        <v>0.14138700459835632</v>
      </c>
    </row>
    <row r="404" spans="1:17" x14ac:dyDescent="0.3">
      <c r="A404">
        <v>403</v>
      </c>
      <c r="B404" t="s">
        <v>364</v>
      </c>
      <c r="C404" t="s">
        <v>154</v>
      </c>
      <c r="D404">
        <v>6.95</v>
      </c>
      <c r="E404">
        <v>8.9499999999999993</v>
      </c>
      <c r="F404">
        <v>10.95</v>
      </c>
      <c r="G404">
        <v>10.95</v>
      </c>
      <c r="H404">
        <v>12.95</v>
      </c>
      <c r="I404">
        <v>12.95</v>
      </c>
      <c r="J404">
        <v>14.95</v>
      </c>
      <c r="K404" s="4">
        <f t="shared" si="42"/>
        <v>0.28776978417266164</v>
      </c>
      <c r="L404" s="4">
        <f t="shared" si="43"/>
        <v>0.22346368715083798</v>
      </c>
      <c r="M404" s="4">
        <f t="shared" si="44"/>
        <v>0</v>
      </c>
      <c r="N404" s="4">
        <f t="shared" si="45"/>
        <v>0.18264840182648401</v>
      </c>
      <c r="O404" s="4">
        <f t="shared" si="46"/>
        <v>0</v>
      </c>
      <c r="P404" s="4">
        <f t="shared" si="47"/>
        <v>0.15444015444015435</v>
      </c>
      <c r="Q404" s="5">
        <f t="shared" si="48"/>
        <v>0.14138700459835632</v>
      </c>
    </row>
    <row r="405" spans="1:17" x14ac:dyDescent="0.3">
      <c r="A405">
        <v>404</v>
      </c>
      <c r="B405" t="s">
        <v>364</v>
      </c>
      <c r="C405" t="s">
        <v>160</v>
      </c>
      <c r="D405">
        <v>6.95</v>
      </c>
      <c r="E405">
        <v>6.95</v>
      </c>
      <c r="F405">
        <v>8.9499999999999993</v>
      </c>
      <c r="G405">
        <v>8.9499999999999993</v>
      </c>
      <c r="H405">
        <v>10.95</v>
      </c>
      <c r="I405">
        <v>12.95</v>
      </c>
      <c r="J405">
        <v>14.95</v>
      </c>
      <c r="K405" s="4">
        <f t="shared" si="42"/>
        <v>0</v>
      </c>
      <c r="L405" s="4">
        <f t="shared" si="43"/>
        <v>0.28776978417266164</v>
      </c>
      <c r="M405" s="4">
        <f t="shared" si="44"/>
        <v>0</v>
      </c>
      <c r="N405" s="4">
        <f t="shared" si="45"/>
        <v>0.22346368715083798</v>
      </c>
      <c r="O405" s="4">
        <f t="shared" si="46"/>
        <v>0.18264840182648401</v>
      </c>
      <c r="P405" s="4">
        <f t="shared" si="47"/>
        <v>0.15444015444015435</v>
      </c>
      <c r="Q405" s="5">
        <f t="shared" si="48"/>
        <v>0.14138700459835632</v>
      </c>
    </row>
    <row r="406" spans="1:17" x14ac:dyDescent="0.3">
      <c r="A406">
        <v>405</v>
      </c>
      <c r="B406" t="s">
        <v>364</v>
      </c>
      <c r="C406" t="s">
        <v>358</v>
      </c>
      <c r="D406">
        <v>6.95</v>
      </c>
      <c r="E406">
        <v>8.9499999999999993</v>
      </c>
      <c r="F406">
        <v>8.9499999999999993</v>
      </c>
      <c r="G406">
        <v>10.95</v>
      </c>
      <c r="H406">
        <v>12.95</v>
      </c>
      <c r="I406">
        <v>12.95</v>
      </c>
      <c r="J406">
        <v>14.95</v>
      </c>
      <c r="K406" s="4">
        <f t="shared" si="42"/>
        <v>0.28776978417266164</v>
      </c>
      <c r="L406" s="4">
        <f t="shared" si="43"/>
        <v>0</v>
      </c>
      <c r="M406" s="4">
        <f t="shared" si="44"/>
        <v>0.22346368715083798</v>
      </c>
      <c r="N406" s="4">
        <f t="shared" si="45"/>
        <v>0.18264840182648401</v>
      </c>
      <c r="O406" s="4">
        <f t="shared" si="46"/>
        <v>0</v>
      </c>
      <c r="P406" s="4">
        <f t="shared" si="47"/>
        <v>0.15444015444015435</v>
      </c>
      <c r="Q406" s="5">
        <f t="shared" si="48"/>
        <v>0.14138700459835632</v>
      </c>
    </row>
    <row r="407" spans="1:17" x14ac:dyDescent="0.3">
      <c r="A407">
        <v>406</v>
      </c>
      <c r="B407" t="s">
        <v>364</v>
      </c>
      <c r="C407" t="s">
        <v>469</v>
      </c>
      <c r="D407">
        <v>6.95</v>
      </c>
      <c r="E407">
        <v>6.95</v>
      </c>
      <c r="F407">
        <v>8.9499999999999993</v>
      </c>
      <c r="G407">
        <v>10.95</v>
      </c>
      <c r="H407">
        <v>10.95</v>
      </c>
      <c r="I407">
        <v>12.95</v>
      </c>
      <c r="J407">
        <v>14.95</v>
      </c>
      <c r="K407" s="4">
        <f t="shared" si="42"/>
        <v>0</v>
      </c>
      <c r="L407" s="4">
        <f t="shared" si="43"/>
        <v>0.28776978417266164</v>
      </c>
      <c r="M407" s="4">
        <f t="shared" si="44"/>
        <v>0.22346368715083798</v>
      </c>
      <c r="N407" s="4">
        <f t="shared" si="45"/>
        <v>0</v>
      </c>
      <c r="O407" s="4">
        <f t="shared" si="46"/>
        <v>0.18264840182648401</v>
      </c>
      <c r="P407" s="4">
        <f t="shared" si="47"/>
        <v>0.15444015444015435</v>
      </c>
      <c r="Q407" s="5">
        <f t="shared" si="48"/>
        <v>0.14138700459835632</v>
      </c>
    </row>
    <row r="408" spans="1:17" x14ac:dyDescent="0.3">
      <c r="A408">
        <v>407</v>
      </c>
      <c r="B408" t="s">
        <v>481</v>
      </c>
      <c r="C408" t="s">
        <v>500</v>
      </c>
      <c r="D408">
        <v>6.95</v>
      </c>
      <c r="E408">
        <v>8.9499999999999993</v>
      </c>
      <c r="F408">
        <v>8.9499999999999993</v>
      </c>
      <c r="G408">
        <v>10.95</v>
      </c>
      <c r="H408">
        <v>12.95</v>
      </c>
      <c r="I408">
        <v>12.95</v>
      </c>
      <c r="J408">
        <v>14.95</v>
      </c>
      <c r="K408" s="4">
        <f t="shared" si="42"/>
        <v>0.28776978417266164</v>
      </c>
      <c r="L408" s="4">
        <f t="shared" si="43"/>
        <v>0</v>
      </c>
      <c r="M408" s="4">
        <f t="shared" si="44"/>
        <v>0.22346368715083798</v>
      </c>
      <c r="N408" s="4">
        <f t="shared" si="45"/>
        <v>0.18264840182648401</v>
      </c>
      <c r="O408" s="4">
        <f t="shared" si="46"/>
        <v>0</v>
      </c>
      <c r="P408" s="4">
        <f t="shared" si="47"/>
        <v>0.15444015444015435</v>
      </c>
      <c r="Q408" s="5">
        <f t="shared" si="48"/>
        <v>0.14138700459835632</v>
      </c>
    </row>
    <row r="409" spans="1:17" x14ac:dyDescent="0.3">
      <c r="A409">
        <v>408</v>
      </c>
      <c r="B409" t="s">
        <v>481</v>
      </c>
      <c r="C409" t="s">
        <v>512</v>
      </c>
      <c r="D409">
        <v>6.95</v>
      </c>
      <c r="E409">
        <v>8.9499999999999993</v>
      </c>
      <c r="F409">
        <v>8.9499999999999993</v>
      </c>
      <c r="G409">
        <v>10.95</v>
      </c>
      <c r="H409">
        <v>12.95</v>
      </c>
      <c r="I409">
        <v>12.95</v>
      </c>
      <c r="J409">
        <v>14.95</v>
      </c>
      <c r="K409" s="4">
        <f t="shared" si="42"/>
        <v>0.28776978417266164</v>
      </c>
      <c r="L409" s="4">
        <f t="shared" si="43"/>
        <v>0</v>
      </c>
      <c r="M409" s="4">
        <f t="shared" si="44"/>
        <v>0.22346368715083798</v>
      </c>
      <c r="N409" s="4">
        <f t="shared" si="45"/>
        <v>0.18264840182648401</v>
      </c>
      <c r="O409" s="4">
        <f t="shared" si="46"/>
        <v>0</v>
      </c>
      <c r="P409" s="4">
        <f t="shared" si="47"/>
        <v>0.15444015444015435</v>
      </c>
      <c r="Q409" s="5">
        <f t="shared" si="48"/>
        <v>0.14138700459835632</v>
      </c>
    </row>
    <row r="410" spans="1:17" x14ac:dyDescent="0.3">
      <c r="A410">
        <v>409</v>
      </c>
      <c r="B410" t="s">
        <v>481</v>
      </c>
      <c r="C410" t="s">
        <v>514</v>
      </c>
      <c r="D410">
        <v>6.95</v>
      </c>
      <c r="E410">
        <v>8.9499999999999993</v>
      </c>
      <c r="F410">
        <v>8.9499999999999993</v>
      </c>
      <c r="G410">
        <v>10.95</v>
      </c>
      <c r="H410">
        <v>12.95</v>
      </c>
      <c r="I410">
        <v>12.95</v>
      </c>
      <c r="J410">
        <v>14.95</v>
      </c>
      <c r="K410" s="4">
        <f t="shared" si="42"/>
        <v>0.28776978417266164</v>
      </c>
      <c r="L410" s="4">
        <f t="shared" si="43"/>
        <v>0</v>
      </c>
      <c r="M410" s="4">
        <f t="shared" si="44"/>
        <v>0.22346368715083798</v>
      </c>
      <c r="N410" s="4">
        <f t="shared" si="45"/>
        <v>0.18264840182648401</v>
      </c>
      <c r="O410" s="4">
        <f t="shared" si="46"/>
        <v>0</v>
      </c>
      <c r="P410" s="4">
        <f t="shared" si="47"/>
        <v>0.15444015444015435</v>
      </c>
      <c r="Q410" s="5">
        <f t="shared" si="48"/>
        <v>0.14138700459835632</v>
      </c>
    </row>
    <row r="411" spans="1:17" x14ac:dyDescent="0.3">
      <c r="A411">
        <v>410</v>
      </c>
      <c r="B411" t="s">
        <v>517</v>
      </c>
      <c r="C411" t="s">
        <v>519</v>
      </c>
      <c r="D411">
        <v>6.95</v>
      </c>
      <c r="E411">
        <v>6.95</v>
      </c>
      <c r="F411">
        <v>8.9499999999999993</v>
      </c>
      <c r="G411">
        <v>8.9499999999999993</v>
      </c>
      <c r="H411">
        <v>10.95</v>
      </c>
      <c r="I411">
        <v>12.95</v>
      </c>
      <c r="J411">
        <v>14.95</v>
      </c>
      <c r="K411" s="4">
        <f t="shared" si="42"/>
        <v>0</v>
      </c>
      <c r="L411" s="4">
        <f t="shared" si="43"/>
        <v>0.28776978417266164</v>
      </c>
      <c r="M411" s="4">
        <f t="shared" si="44"/>
        <v>0</v>
      </c>
      <c r="N411" s="4">
        <f t="shared" si="45"/>
        <v>0.22346368715083798</v>
      </c>
      <c r="O411" s="4">
        <f t="shared" si="46"/>
        <v>0.18264840182648401</v>
      </c>
      <c r="P411" s="4">
        <f t="shared" si="47"/>
        <v>0.15444015444015435</v>
      </c>
      <c r="Q411" s="5">
        <f t="shared" si="48"/>
        <v>0.14138700459835632</v>
      </c>
    </row>
    <row r="412" spans="1:17" x14ac:dyDescent="0.3">
      <c r="A412">
        <v>411</v>
      </c>
      <c r="B412" t="s">
        <v>517</v>
      </c>
      <c r="C412" t="s">
        <v>170</v>
      </c>
      <c r="D412">
        <v>6.95</v>
      </c>
      <c r="E412">
        <v>8.9499999999999993</v>
      </c>
      <c r="F412">
        <v>8.9499999999999993</v>
      </c>
      <c r="G412">
        <v>10.95</v>
      </c>
      <c r="H412">
        <v>12.95</v>
      </c>
      <c r="I412">
        <v>12.95</v>
      </c>
      <c r="J412">
        <v>14.95</v>
      </c>
      <c r="K412" s="4">
        <f t="shared" si="42"/>
        <v>0.28776978417266164</v>
      </c>
      <c r="L412" s="4">
        <f t="shared" si="43"/>
        <v>0</v>
      </c>
      <c r="M412" s="4">
        <f t="shared" si="44"/>
        <v>0.22346368715083798</v>
      </c>
      <c r="N412" s="4">
        <f t="shared" si="45"/>
        <v>0.18264840182648401</v>
      </c>
      <c r="O412" s="4">
        <f t="shared" si="46"/>
        <v>0</v>
      </c>
      <c r="P412" s="4">
        <f t="shared" si="47"/>
        <v>0.15444015444015435</v>
      </c>
      <c r="Q412" s="5">
        <f t="shared" si="48"/>
        <v>0.14138700459835632</v>
      </c>
    </row>
    <row r="413" spans="1:17" x14ac:dyDescent="0.3">
      <c r="A413">
        <v>412</v>
      </c>
      <c r="B413" t="s">
        <v>620</v>
      </c>
      <c r="C413" t="s">
        <v>264</v>
      </c>
      <c r="D413">
        <v>6.95</v>
      </c>
      <c r="E413">
        <v>8.9499999999999993</v>
      </c>
      <c r="F413">
        <v>10.95</v>
      </c>
      <c r="G413">
        <v>10.95</v>
      </c>
      <c r="H413">
        <v>12.95</v>
      </c>
      <c r="I413">
        <v>14.95</v>
      </c>
      <c r="J413">
        <v>14.95</v>
      </c>
      <c r="K413" s="4">
        <f t="shared" si="42"/>
        <v>0.28776978417266164</v>
      </c>
      <c r="L413" s="4">
        <f t="shared" si="43"/>
        <v>0.22346368715083798</v>
      </c>
      <c r="M413" s="4">
        <f t="shared" si="44"/>
        <v>0</v>
      </c>
      <c r="N413" s="4">
        <f t="shared" si="45"/>
        <v>0.18264840182648401</v>
      </c>
      <c r="O413" s="4">
        <f t="shared" si="46"/>
        <v>0.15444015444015435</v>
      </c>
      <c r="P413" s="4">
        <f t="shared" si="47"/>
        <v>0</v>
      </c>
      <c r="Q413" s="5">
        <f t="shared" si="48"/>
        <v>0.14138700459835632</v>
      </c>
    </row>
    <row r="414" spans="1:17" x14ac:dyDescent="0.3">
      <c r="A414">
        <v>413</v>
      </c>
      <c r="B414" t="s">
        <v>620</v>
      </c>
      <c r="C414" t="s">
        <v>639</v>
      </c>
      <c r="D414">
        <v>6.95</v>
      </c>
      <c r="E414">
        <v>6.95</v>
      </c>
      <c r="F414">
        <v>8.9499999999999993</v>
      </c>
      <c r="G414">
        <v>8.9499999999999993</v>
      </c>
      <c r="H414">
        <v>10.95</v>
      </c>
      <c r="I414">
        <v>12.95</v>
      </c>
      <c r="J414">
        <v>14.95</v>
      </c>
      <c r="K414" s="4">
        <f t="shared" si="42"/>
        <v>0</v>
      </c>
      <c r="L414" s="4">
        <f t="shared" si="43"/>
        <v>0.28776978417266164</v>
      </c>
      <c r="M414" s="4">
        <f t="shared" si="44"/>
        <v>0</v>
      </c>
      <c r="N414" s="4">
        <f t="shared" si="45"/>
        <v>0.22346368715083798</v>
      </c>
      <c r="O414" s="4">
        <f t="shared" si="46"/>
        <v>0.18264840182648401</v>
      </c>
      <c r="P414" s="4">
        <f t="shared" si="47"/>
        <v>0.15444015444015435</v>
      </c>
      <c r="Q414" s="5">
        <f t="shared" si="48"/>
        <v>0.14138700459835632</v>
      </c>
    </row>
    <row r="415" spans="1:17" x14ac:dyDescent="0.3">
      <c r="A415">
        <v>414</v>
      </c>
      <c r="B415" t="s">
        <v>536</v>
      </c>
      <c r="C415" t="s">
        <v>708</v>
      </c>
      <c r="D415">
        <v>6.95</v>
      </c>
      <c r="E415">
        <v>8.9499999999999993</v>
      </c>
      <c r="F415">
        <v>8.9499999999999993</v>
      </c>
      <c r="G415">
        <v>10.95</v>
      </c>
      <c r="H415">
        <v>10.95</v>
      </c>
      <c r="I415">
        <v>12.95</v>
      </c>
      <c r="J415">
        <v>14.95</v>
      </c>
      <c r="K415" s="4">
        <f t="shared" si="42"/>
        <v>0.28776978417266164</v>
      </c>
      <c r="L415" s="4">
        <f t="shared" si="43"/>
        <v>0</v>
      </c>
      <c r="M415" s="4">
        <f t="shared" si="44"/>
        <v>0.22346368715083798</v>
      </c>
      <c r="N415" s="4">
        <f t="shared" si="45"/>
        <v>0</v>
      </c>
      <c r="O415" s="4">
        <f t="shared" si="46"/>
        <v>0.18264840182648401</v>
      </c>
      <c r="P415" s="4">
        <f t="shared" si="47"/>
        <v>0.15444015444015435</v>
      </c>
      <c r="Q415" s="5">
        <f t="shared" si="48"/>
        <v>0.14138700459835632</v>
      </c>
    </row>
    <row r="416" spans="1:17" x14ac:dyDescent="0.3">
      <c r="A416">
        <v>415</v>
      </c>
      <c r="B416" t="s">
        <v>536</v>
      </c>
      <c r="C416" t="s">
        <v>710</v>
      </c>
      <c r="D416">
        <v>6.95</v>
      </c>
      <c r="E416">
        <v>8.9499999999999993</v>
      </c>
      <c r="F416">
        <v>8.9499999999999993</v>
      </c>
      <c r="G416">
        <v>10.95</v>
      </c>
      <c r="H416">
        <v>10.95</v>
      </c>
      <c r="I416">
        <v>12.95</v>
      </c>
      <c r="J416">
        <v>14.95</v>
      </c>
      <c r="K416" s="4">
        <f t="shared" si="42"/>
        <v>0.28776978417266164</v>
      </c>
      <c r="L416" s="4">
        <f t="shared" si="43"/>
        <v>0</v>
      </c>
      <c r="M416" s="4">
        <f t="shared" si="44"/>
        <v>0.22346368715083798</v>
      </c>
      <c r="N416" s="4">
        <f t="shared" si="45"/>
        <v>0</v>
      </c>
      <c r="O416" s="4">
        <f t="shared" si="46"/>
        <v>0.18264840182648401</v>
      </c>
      <c r="P416" s="4">
        <f t="shared" si="47"/>
        <v>0.15444015444015435</v>
      </c>
      <c r="Q416" s="5">
        <f t="shared" si="48"/>
        <v>0.14138700459835632</v>
      </c>
    </row>
    <row r="417" spans="1:17" x14ac:dyDescent="0.3">
      <c r="A417">
        <v>416</v>
      </c>
      <c r="B417" t="s">
        <v>536</v>
      </c>
      <c r="C417" t="s">
        <v>456</v>
      </c>
      <c r="D417">
        <v>6.95</v>
      </c>
      <c r="E417">
        <v>8.9499999999999993</v>
      </c>
      <c r="F417">
        <v>8.9499999999999993</v>
      </c>
      <c r="G417">
        <v>10.95</v>
      </c>
      <c r="H417">
        <v>10.95</v>
      </c>
      <c r="I417">
        <v>12.95</v>
      </c>
      <c r="J417">
        <v>14.95</v>
      </c>
      <c r="K417" s="4">
        <f t="shared" si="42"/>
        <v>0.28776978417266164</v>
      </c>
      <c r="L417" s="4">
        <f t="shared" si="43"/>
        <v>0</v>
      </c>
      <c r="M417" s="4">
        <f t="shared" si="44"/>
        <v>0.22346368715083798</v>
      </c>
      <c r="N417" s="4">
        <f t="shared" si="45"/>
        <v>0</v>
      </c>
      <c r="O417" s="4">
        <f t="shared" si="46"/>
        <v>0.18264840182648401</v>
      </c>
      <c r="P417" s="4">
        <f t="shared" si="47"/>
        <v>0.15444015444015435</v>
      </c>
      <c r="Q417" s="5">
        <f t="shared" si="48"/>
        <v>0.14138700459835632</v>
      </c>
    </row>
    <row r="418" spans="1:17" x14ac:dyDescent="0.3">
      <c r="A418">
        <v>417</v>
      </c>
      <c r="B418" t="s">
        <v>733</v>
      </c>
      <c r="C418" t="s">
        <v>417</v>
      </c>
      <c r="D418">
        <v>6.95</v>
      </c>
      <c r="E418">
        <v>8.9499999999999993</v>
      </c>
      <c r="F418">
        <v>8.9499999999999993</v>
      </c>
      <c r="G418">
        <v>10.95</v>
      </c>
      <c r="H418">
        <v>12.95</v>
      </c>
      <c r="I418">
        <v>12.95</v>
      </c>
      <c r="J418">
        <v>14.95</v>
      </c>
      <c r="K418" s="4">
        <f t="shared" si="42"/>
        <v>0.28776978417266164</v>
      </c>
      <c r="L418" s="4">
        <f t="shared" si="43"/>
        <v>0</v>
      </c>
      <c r="M418" s="4">
        <f t="shared" si="44"/>
        <v>0.22346368715083798</v>
      </c>
      <c r="N418" s="4">
        <f t="shared" si="45"/>
        <v>0.18264840182648401</v>
      </c>
      <c r="O418" s="4">
        <f t="shared" si="46"/>
        <v>0</v>
      </c>
      <c r="P418" s="4">
        <f t="shared" si="47"/>
        <v>0.15444015444015435</v>
      </c>
      <c r="Q418" s="5">
        <f t="shared" si="48"/>
        <v>0.14138700459835632</v>
      </c>
    </row>
    <row r="419" spans="1:17" x14ac:dyDescent="0.3">
      <c r="A419">
        <v>418</v>
      </c>
      <c r="B419" t="s">
        <v>790</v>
      </c>
      <c r="C419" t="s">
        <v>832</v>
      </c>
      <c r="D419">
        <v>6.95</v>
      </c>
      <c r="E419">
        <v>8.9499999999999993</v>
      </c>
      <c r="F419">
        <v>8.9499999999999993</v>
      </c>
      <c r="G419">
        <v>10.95</v>
      </c>
      <c r="H419">
        <v>10.95</v>
      </c>
      <c r="I419">
        <v>12.95</v>
      </c>
      <c r="J419">
        <v>14.95</v>
      </c>
      <c r="K419" s="4">
        <f t="shared" si="42"/>
        <v>0.28776978417266164</v>
      </c>
      <c r="L419" s="4">
        <f t="shared" si="43"/>
        <v>0</v>
      </c>
      <c r="M419" s="4">
        <f t="shared" si="44"/>
        <v>0.22346368715083798</v>
      </c>
      <c r="N419" s="4">
        <f t="shared" si="45"/>
        <v>0</v>
      </c>
      <c r="O419" s="4">
        <f t="shared" si="46"/>
        <v>0.18264840182648401</v>
      </c>
      <c r="P419" s="4">
        <f t="shared" si="47"/>
        <v>0.15444015444015435</v>
      </c>
      <c r="Q419" s="5">
        <f t="shared" si="48"/>
        <v>0.14138700459835632</v>
      </c>
    </row>
    <row r="420" spans="1:17" x14ac:dyDescent="0.3">
      <c r="A420">
        <v>419</v>
      </c>
      <c r="B420" t="s">
        <v>963</v>
      </c>
      <c r="C420" t="s">
        <v>989</v>
      </c>
      <c r="D420">
        <v>6.95</v>
      </c>
      <c r="E420">
        <v>6.95</v>
      </c>
      <c r="F420">
        <v>8.9499999999999993</v>
      </c>
      <c r="G420">
        <v>8.9499999999999993</v>
      </c>
      <c r="H420">
        <v>10.95</v>
      </c>
      <c r="I420">
        <v>12.95</v>
      </c>
      <c r="J420">
        <v>14.95</v>
      </c>
      <c r="K420" s="4">
        <f t="shared" si="42"/>
        <v>0</v>
      </c>
      <c r="L420" s="4">
        <f t="shared" si="43"/>
        <v>0.28776978417266164</v>
      </c>
      <c r="M420" s="4">
        <f t="shared" si="44"/>
        <v>0</v>
      </c>
      <c r="N420" s="4">
        <f t="shared" si="45"/>
        <v>0.22346368715083798</v>
      </c>
      <c r="O420" s="4">
        <f t="shared" si="46"/>
        <v>0.18264840182648401</v>
      </c>
      <c r="P420" s="4">
        <f t="shared" si="47"/>
        <v>0.15444015444015435</v>
      </c>
      <c r="Q420" s="5">
        <f t="shared" si="48"/>
        <v>0.14138700459835632</v>
      </c>
    </row>
    <row r="421" spans="1:17" x14ac:dyDescent="0.3">
      <c r="A421">
        <v>420</v>
      </c>
      <c r="B421" t="s">
        <v>963</v>
      </c>
      <c r="C421" t="s">
        <v>990</v>
      </c>
      <c r="D421">
        <v>6.95</v>
      </c>
      <c r="E421">
        <v>6.95</v>
      </c>
      <c r="F421">
        <v>8.9499999999999993</v>
      </c>
      <c r="G421">
        <v>8.9499999999999993</v>
      </c>
      <c r="H421">
        <v>10.95</v>
      </c>
      <c r="I421">
        <v>12.95</v>
      </c>
      <c r="J421">
        <v>14.95</v>
      </c>
      <c r="K421" s="4">
        <f t="shared" si="42"/>
        <v>0</v>
      </c>
      <c r="L421" s="4">
        <f t="shared" si="43"/>
        <v>0.28776978417266164</v>
      </c>
      <c r="M421" s="4">
        <f t="shared" si="44"/>
        <v>0</v>
      </c>
      <c r="N421" s="4">
        <f t="shared" si="45"/>
        <v>0.22346368715083798</v>
      </c>
      <c r="O421" s="4">
        <f t="shared" si="46"/>
        <v>0.18264840182648401</v>
      </c>
      <c r="P421" s="4">
        <f t="shared" si="47"/>
        <v>0.15444015444015435</v>
      </c>
      <c r="Q421" s="5">
        <f t="shared" si="48"/>
        <v>0.14138700459835632</v>
      </c>
    </row>
    <row r="422" spans="1:17" x14ac:dyDescent="0.3">
      <c r="A422">
        <v>421</v>
      </c>
      <c r="B422" t="s">
        <v>963</v>
      </c>
      <c r="C422" t="s">
        <v>156</v>
      </c>
      <c r="D422">
        <v>6.95</v>
      </c>
      <c r="E422">
        <v>8.9499999999999993</v>
      </c>
      <c r="F422">
        <v>8.9499999999999993</v>
      </c>
      <c r="G422">
        <v>10.95</v>
      </c>
      <c r="H422">
        <v>12.95</v>
      </c>
      <c r="I422">
        <v>14.95</v>
      </c>
      <c r="J422">
        <v>14.95</v>
      </c>
      <c r="K422" s="4">
        <f t="shared" si="42"/>
        <v>0.28776978417266164</v>
      </c>
      <c r="L422" s="4">
        <f t="shared" si="43"/>
        <v>0</v>
      </c>
      <c r="M422" s="4">
        <f t="shared" si="44"/>
        <v>0.22346368715083798</v>
      </c>
      <c r="N422" s="4">
        <f t="shared" si="45"/>
        <v>0.18264840182648401</v>
      </c>
      <c r="O422" s="4">
        <f t="shared" si="46"/>
        <v>0.15444015444015435</v>
      </c>
      <c r="P422" s="4">
        <f t="shared" si="47"/>
        <v>0</v>
      </c>
      <c r="Q422" s="5">
        <f t="shared" si="48"/>
        <v>0.14138700459835632</v>
      </c>
    </row>
    <row r="423" spans="1:17" x14ac:dyDescent="0.3">
      <c r="A423">
        <v>422</v>
      </c>
      <c r="B423" t="s">
        <v>963</v>
      </c>
      <c r="C423" t="s">
        <v>1020</v>
      </c>
      <c r="D423">
        <v>6.95</v>
      </c>
      <c r="E423">
        <v>8.9499999999999993</v>
      </c>
      <c r="F423">
        <v>8.9499999999999993</v>
      </c>
      <c r="G423">
        <v>10.95</v>
      </c>
      <c r="H423">
        <v>10.95</v>
      </c>
      <c r="I423">
        <v>12.95</v>
      </c>
      <c r="J423">
        <v>14.95</v>
      </c>
      <c r="K423" s="4">
        <f t="shared" si="42"/>
        <v>0.28776978417266164</v>
      </c>
      <c r="L423" s="4">
        <f t="shared" si="43"/>
        <v>0</v>
      </c>
      <c r="M423" s="4">
        <f t="shared" si="44"/>
        <v>0.22346368715083798</v>
      </c>
      <c r="N423" s="4">
        <f t="shared" si="45"/>
        <v>0</v>
      </c>
      <c r="O423" s="4">
        <f t="shared" si="46"/>
        <v>0.18264840182648401</v>
      </c>
      <c r="P423" s="4">
        <f t="shared" si="47"/>
        <v>0.15444015444015435</v>
      </c>
      <c r="Q423" s="5">
        <f t="shared" si="48"/>
        <v>0.14138700459835632</v>
      </c>
    </row>
    <row r="424" spans="1:17" x14ac:dyDescent="0.3">
      <c r="A424">
        <v>423</v>
      </c>
      <c r="B424" t="s">
        <v>1064</v>
      </c>
      <c r="C424" t="s">
        <v>135</v>
      </c>
      <c r="D424">
        <v>6.95</v>
      </c>
      <c r="E424">
        <v>8.9499999999999993</v>
      </c>
      <c r="F424">
        <v>8.9499999999999993</v>
      </c>
      <c r="G424">
        <v>10.95</v>
      </c>
      <c r="H424">
        <v>10.95</v>
      </c>
      <c r="I424">
        <v>12.95</v>
      </c>
      <c r="J424">
        <v>14.95</v>
      </c>
      <c r="K424" s="4">
        <f t="shared" si="42"/>
        <v>0.28776978417266164</v>
      </c>
      <c r="L424" s="4">
        <f t="shared" si="43"/>
        <v>0</v>
      </c>
      <c r="M424" s="4">
        <f t="shared" si="44"/>
        <v>0.22346368715083798</v>
      </c>
      <c r="N424" s="4">
        <f t="shared" si="45"/>
        <v>0</v>
      </c>
      <c r="O424" s="4">
        <f t="shared" si="46"/>
        <v>0.18264840182648401</v>
      </c>
      <c r="P424" s="4">
        <f t="shared" si="47"/>
        <v>0.15444015444015435</v>
      </c>
      <c r="Q424" s="5">
        <f t="shared" si="48"/>
        <v>0.14138700459835632</v>
      </c>
    </row>
    <row r="425" spans="1:17" x14ac:dyDescent="0.3">
      <c r="A425">
        <v>424</v>
      </c>
      <c r="B425" t="s">
        <v>1064</v>
      </c>
      <c r="C425" t="s">
        <v>581</v>
      </c>
      <c r="D425">
        <v>6.95</v>
      </c>
      <c r="E425">
        <v>6.95</v>
      </c>
      <c r="F425">
        <v>8.9499999999999993</v>
      </c>
      <c r="G425">
        <v>10.95</v>
      </c>
      <c r="H425">
        <v>10.95</v>
      </c>
      <c r="I425">
        <v>12.95</v>
      </c>
      <c r="J425">
        <v>14.95</v>
      </c>
      <c r="K425" s="4">
        <f t="shared" si="42"/>
        <v>0</v>
      </c>
      <c r="L425" s="4">
        <f t="shared" si="43"/>
        <v>0.28776978417266164</v>
      </c>
      <c r="M425" s="4">
        <f t="shared" si="44"/>
        <v>0.22346368715083798</v>
      </c>
      <c r="N425" s="4">
        <f t="shared" si="45"/>
        <v>0</v>
      </c>
      <c r="O425" s="4">
        <f t="shared" si="46"/>
        <v>0.18264840182648401</v>
      </c>
      <c r="P425" s="4">
        <f t="shared" si="47"/>
        <v>0.15444015444015435</v>
      </c>
      <c r="Q425" s="5">
        <f t="shared" si="48"/>
        <v>0.14138700459835632</v>
      </c>
    </row>
    <row r="426" spans="1:17" x14ac:dyDescent="0.3">
      <c r="A426">
        <v>425</v>
      </c>
      <c r="B426" t="s">
        <v>1064</v>
      </c>
      <c r="C426" t="s">
        <v>1100</v>
      </c>
      <c r="D426">
        <v>6.95</v>
      </c>
      <c r="E426">
        <v>6.95</v>
      </c>
      <c r="F426">
        <v>8.9499999999999993</v>
      </c>
      <c r="G426">
        <v>8.9499999999999993</v>
      </c>
      <c r="H426">
        <v>10.95</v>
      </c>
      <c r="I426">
        <v>12.95</v>
      </c>
      <c r="J426">
        <v>14.95</v>
      </c>
      <c r="K426" s="4">
        <f t="shared" si="42"/>
        <v>0</v>
      </c>
      <c r="L426" s="4">
        <f t="shared" si="43"/>
        <v>0.28776978417266164</v>
      </c>
      <c r="M426" s="4">
        <f t="shared" si="44"/>
        <v>0</v>
      </c>
      <c r="N426" s="4">
        <f t="shared" si="45"/>
        <v>0.22346368715083798</v>
      </c>
      <c r="O426" s="4">
        <f t="shared" si="46"/>
        <v>0.18264840182648401</v>
      </c>
      <c r="P426" s="4">
        <f t="shared" si="47"/>
        <v>0.15444015444015435</v>
      </c>
      <c r="Q426" s="5">
        <f t="shared" si="48"/>
        <v>0.14138700459835632</v>
      </c>
    </row>
    <row r="427" spans="1:17" x14ac:dyDescent="0.3">
      <c r="A427">
        <v>426</v>
      </c>
      <c r="B427" t="s">
        <v>1064</v>
      </c>
      <c r="C427" t="s">
        <v>610</v>
      </c>
      <c r="D427">
        <v>6.95</v>
      </c>
      <c r="E427">
        <v>8.9499999999999993</v>
      </c>
      <c r="F427">
        <v>8.9499999999999993</v>
      </c>
      <c r="G427">
        <v>10.95</v>
      </c>
      <c r="H427">
        <v>12.95</v>
      </c>
      <c r="I427">
        <v>14.95</v>
      </c>
      <c r="J427">
        <v>14.95</v>
      </c>
      <c r="K427" s="4">
        <f t="shared" si="42"/>
        <v>0.28776978417266164</v>
      </c>
      <c r="L427" s="4">
        <f t="shared" si="43"/>
        <v>0</v>
      </c>
      <c r="M427" s="4">
        <f t="shared" si="44"/>
        <v>0.22346368715083798</v>
      </c>
      <c r="N427" s="4">
        <f t="shared" si="45"/>
        <v>0.18264840182648401</v>
      </c>
      <c r="O427" s="4">
        <f t="shared" si="46"/>
        <v>0.15444015444015435</v>
      </c>
      <c r="P427" s="4">
        <f t="shared" si="47"/>
        <v>0</v>
      </c>
      <c r="Q427" s="5">
        <f t="shared" si="48"/>
        <v>0.14138700459835632</v>
      </c>
    </row>
    <row r="428" spans="1:17" x14ac:dyDescent="0.3">
      <c r="A428">
        <v>427</v>
      </c>
      <c r="B428" t="s">
        <v>1107</v>
      </c>
      <c r="C428" t="s">
        <v>1144</v>
      </c>
      <c r="D428">
        <v>6.95</v>
      </c>
      <c r="E428">
        <v>6.95</v>
      </c>
      <c r="F428">
        <v>8.9499999999999993</v>
      </c>
      <c r="G428">
        <v>8.9499999999999993</v>
      </c>
      <c r="H428">
        <v>10.95</v>
      </c>
      <c r="I428">
        <v>12.95</v>
      </c>
      <c r="J428">
        <v>14.95</v>
      </c>
      <c r="K428" s="4">
        <f t="shared" si="42"/>
        <v>0</v>
      </c>
      <c r="L428" s="4">
        <f t="shared" si="43"/>
        <v>0.28776978417266164</v>
      </c>
      <c r="M428" s="4">
        <f t="shared" si="44"/>
        <v>0</v>
      </c>
      <c r="N428" s="4">
        <f t="shared" si="45"/>
        <v>0.22346368715083798</v>
      </c>
      <c r="O428" s="4">
        <f t="shared" si="46"/>
        <v>0.18264840182648401</v>
      </c>
      <c r="P428" s="4">
        <f t="shared" si="47"/>
        <v>0.15444015444015435</v>
      </c>
      <c r="Q428" s="5">
        <f t="shared" si="48"/>
        <v>0.14138700459835632</v>
      </c>
    </row>
    <row r="429" spans="1:17" x14ac:dyDescent="0.3">
      <c r="A429">
        <v>428</v>
      </c>
      <c r="B429" t="s">
        <v>1350</v>
      </c>
      <c r="C429" t="s">
        <v>1369</v>
      </c>
      <c r="D429">
        <v>6.95</v>
      </c>
      <c r="E429">
        <v>8.9499999999999993</v>
      </c>
      <c r="F429">
        <v>8.9499999999999993</v>
      </c>
      <c r="G429">
        <v>10.95</v>
      </c>
      <c r="H429">
        <v>12.95</v>
      </c>
      <c r="I429">
        <v>12.95</v>
      </c>
      <c r="J429">
        <v>14.95</v>
      </c>
      <c r="K429" s="4">
        <f t="shared" si="42"/>
        <v>0.28776978417266164</v>
      </c>
      <c r="L429" s="4">
        <f t="shared" si="43"/>
        <v>0</v>
      </c>
      <c r="M429" s="4">
        <f t="shared" si="44"/>
        <v>0.22346368715083798</v>
      </c>
      <c r="N429" s="4">
        <f t="shared" si="45"/>
        <v>0.18264840182648401</v>
      </c>
      <c r="O429" s="4">
        <f t="shared" si="46"/>
        <v>0</v>
      </c>
      <c r="P429" s="4">
        <f t="shared" si="47"/>
        <v>0.15444015444015435</v>
      </c>
      <c r="Q429" s="5">
        <f t="shared" si="48"/>
        <v>0.14138700459835632</v>
      </c>
    </row>
    <row r="430" spans="1:17" x14ac:dyDescent="0.3">
      <c r="A430">
        <v>429</v>
      </c>
      <c r="B430" t="s">
        <v>1420</v>
      </c>
      <c r="C430" t="s">
        <v>148</v>
      </c>
      <c r="D430">
        <v>6.95</v>
      </c>
      <c r="E430">
        <v>6.95</v>
      </c>
      <c r="F430">
        <v>8.9499999999999993</v>
      </c>
      <c r="G430">
        <v>10.95</v>
      </c>
      <c r="H430">
        <v>10.95</v>
      </c>
      <c r="I430">
        <v>12.95</v>
      </c>
      <c r="J430">
        <v>14.95</v>
      </c>
      <c r="K430" s="4">
        <f t="shared" si="42"/>
        <v>0</v>
      </c>
      <c r="L430" s="4">
        <f t="shared" si="43"/>
        <v>0.28776978417266164</v>
      </c>
      <c r="M430" s="4">
        <f t="shared" si="44"/>
        <v>0.22346368715083798</v>
      </c>
      <c r="N430" s="4">
        <f t="shared" si="45"/>
        <v>0</v>
      </c>
      <c r="O430" s="4">
        <f t="shared" si="46"/>
        <v>0.18264840182648401</v>
      </c>
      <c r="P430" s="4">
        <f t="shared" si="47"/>
        <v>0.15444015444015435</v>
      </c>
      <c r="Q430" s="5">
        <f t="shared" si="48"/>
        <v>0.14138700459835632</v>
      </c>
    </row>
    <row r="431" spans="1:17" x14ac:dyDescent="0.3">
      <c r="A431">
        <v>430</v>
      </c>
      <c r="B431" t="s">
        <v>1420</v>
      </c>
      <c r="C431" t="s">
        <v>1445</v>
      </c>
      <c r="D431">
        <v>6.95</v>
      </c>
      <c r="E431">
        <v>8.9499999999999993</v>
      </c>
      <c r="F431">
        <v>8.9499999999999993</v>
      </c>
      <c r="G431">
        <v>10.95</v>
      </c>
      <c r="H431">
        <v>12.95</v>
      </c>
      <c r="I431">
        <v>14.95</v>
      </c>
      <c r="J431">
        <v>14.95</v>
      </c>
      <c r="K431" s="4">
        <f t="shared" si="42"/>
        <v>0.28776978417266164</v>
      </c>
      <c r="L431" s="4">
        <f t="shared" si="43"/>
        <v>0</v>
      </c>
      <c r="M431" s="4">
        <f t="shared" si="44"/>
        <v>0.22346368715083798</v>
      </c>
      <c r="N431" s="4">
        <f t="shared" si="45"/>
        <v>0.18264840182648401</v>
      </c>
      <c r="O431" s="4">
        <f t="shared" si="46"/>
        <v>0.15444015444015435</v>
      </c>
      <c r="P431" s="4">
        <f t="shared" si="47"/>
        <v>0</v>
      </c>
      <c r="Q431" s="5">
        <f t="shared" si="48"/>
        <v>0.14138700459835632</v>
      </c>
    </row>
    <row r="432" spans="1:17" x14ac:dyDescent="0.3">
      <c r="A432">
        <v>431</v>
      </c>
      <c r="B432" t="s">
        <v>1550</v>
      </c>
      <c r="C432" t="s">
        <v>1159</v>
      </c>
      <c r="D432">
        <v>6.95</v>
      </c>
      <c r="E432">
        <v>6.95</v>
      </c>
      <c r="F432">
        <v>8.9499999999999993</v>
      </c>
      <c r="G432">
        <v>8.9499999999999993</v>
      </c>
      <c r="H432">
        <v>10.95</v>
      </c>
      <c r="I432">
        <v>12.95</v>
      </c>
      <c r="J432">
        <v>14.95</v>
      </c>
      <c r="K432" s="4">
        <f t="shared" si="42"/>
        <v>0</v>
      </c>
      <c r="L432" s="4">
        <f t="shared" si="43"/>
        <v>0.28776978417266164</v>
      </c>
      <c r="M432" s="4">
        <f t="shared" si="44"/>
        <v>0</v>
      </c>
      <c r="N432" s="4">
        <f t="shared" si="45"/>
        <v>0.22346368715083798</v>
      </c>
      <c r="O432" s="4">
        <f t="shared" si="46"/>
        <v>0.18264840182648401</v>
      </c>
      <c r="P432" s="4">
        <f t="shared" si="47"/>
        <v>0.15444015444015435</v>
      </c>
      <c r="Q432" s="5">
        <f t="shared" si="48"/>
        <v>0.14138700459835632</v>
      </c>
    </row>
    <row r="433" spans="1:17" x14ac:dyDescent="0.3">
      <c r="A433">
        <v>432</v>
      </c>
      <c r="B433" t="s">
        <v>1550</v>
      </c>
      <c r="C433" t="s">
        <v>1433</v>
      </c>
      <c r="D433">
        <v>6.95</v>
      </c>
      <c r="E433">
        <v>6.95</v>
      </c>
      <c r="F433">
        <v>8.9499999999999993</v>
      </c>
      <c r="G433">
        <v>10.95</v>
      </c>
      <c r="H433">
        <v>10.95</v>
      </c>
      <c r="I433">
        <v>12.95</v>
      </c>
      <c r="J433">
        <v>14.95</v>
      </c>
      <c r="K433" s="4">
        <f t="shared" si="42"/>
        <v>0</v>
      </c>
      <c r="L433" s="4">
        <f t="shared" si="43"/>
        <v>0.28776978417266164</v>
      </c>
      <c r="M433" s="4">
        <f t="shared" si="44"/>
        <v>0.22346368715083798</v>
      </c>
      <c r="N433" s="4">
        <f t="shared" si="45"/>
        <v>0</v>
      </c>
      <c r="O433" s="4">
        <f t="shared" si="46"/>
        <v>0.18264840182648401</v>
      </c>
      <c r="P433" s="4">
        <f t="shared" si="47"/>
        <v>0.15444015444015435</v>
      </c>
      <c r="Q433" s="5">
        <f t="shared" si="48"/>
        <v>0.14138700459835632</v>
      </c>
    </row>
    <row r="434" spans="1:17" x14ac:dyDescent="0.3">
      <c r="A434">
        <v>433</v>
      </c>
      <c r="B434" t="s">
        <v>1136</v>
      </c>
      <c r="C434" t="s">
        <v>376</v>
      </c>
      <c r="D434">
        <v>6.95</v>
      </c>
      <c r="E434">
        <v>8.9499999999999993</v>
      </c>
      <c r="F434">
        <v>8.9499999999999993</v>
      </c>
      <c r="G434">
        <v>10.95</v>
      </c>
      <c r="H434">
        <v>12.95</v>
      </c>
      <c r="I434">
        <v>12.95</v>
      </c>
      <c r="J434">
        <v>14.95</v>
      </c>
      <c r="K434" s="4">
        <f t="shared" si="42"/>
        <v>0.28776978417266164</v>
      </c>
      <c r="L434" s="4">
        <f t="shared" si="43"/>
        <v>0</v>
      </c>
      <c r="M434" s="4">
        <f t="shared" si="44"/>
        <v>0.22346368715083798</v>
      </c>
      <c r="N434" s="4">
        <f t="shared" si="45"/>
        <v>0.18264840182648401</v>
      </c>
      <c r="O434" s="4">
        <f t="shared" si="46"/>
        <v>0</v>
      </c>
      <c r="P434" s="4">
        <f t="shared" si="47"/>
        <v>0.15444015444015435</v>
      </c>
      <c r="Q434" s="5">
        <f t="shared" si="48"/>
        <v>0.14138700459835632</v>
      </c>
    </row>
    <row r="435" spans="1:17" x14ac:dyDescent="0.3">
      <c r="A435">
        <v>434</v>
      </c>
      <c r="B435" t="s">
        <v>1136</v>
      </c>
      <c r="C435" t="s">
        <v>1655</v>
      </c>
      <c r="D435">
        <v>6.95</v>
      </c>
      <c r="E435">
        <v>8.9499999999999993</v>
      </c>
      <c r="F435">
        <v>8.9499999999999993</v>
      </c>
      <c r="G435">
        <v>10.95</v>
      </c>
      <c r="H435">
        <v>12.95</v>
      </c>
      <c r="I435">
        <v>12.95</v>
      </c>
      <c r="J435">
        <v>14.95</v>
      </c>
      <c r="K435" s="4">
        <f t="shared" si="42"/>
        <v>0.28776978417266164</v>
      </c>
      <c r="L435" s="4">
        <f t="shared" si="43"/>
        <v>0</v>
      </c>
      <c r="M435" s="4">
        <f t="shared" si="44"/>
        <v>0.22346368715083798</v>
      </c>
      <c r="N435" s="4">
        <f t="shared" si="45"/>
        <v>0.18264840182648401</v>
      </c>
      <c r="O435" s="4">
        <f t="shared" si="46"/>
        <v>0</v>
      </c>
      <c r="P435" s="4">
        <f t="shared" si="47"/>
        <v>0.15444015444015435</v>
      </c>
      <c r="Q435" s="5">
        <f t="shared" si="48"/>
        <v>0.14138700459835632</v>
      </c>
    </row>
    <row r="436" spans="1:17" x14ac:dyDescent="0.3">
      <c r="A436">
        <v>435</v>
      </c>
      <c r="B436" t="s">
        <v>1136</v>
      </c>
      <c r="C436" t="s">
        <v>1656</v>
      </c>
      <c r="D436">
        <v>6.95</v>
      </c>
      <c r="E436">
        <v>8.9499999999999993</v>
      </c>
      <c r="F436">
        <v>10.95</v>
      </c>
      <c r="G436">
        <v>10.95</v>
      </c>
      <c r="H436">
        <v>12.95</v>
      </c>
      <c r="I436">
        <v>14.95</v>
      </c>
      <c r="J436">
        <v>14.95</v>
      </c>
      <c r="K436" s="4">
        <f t="shared" si="42"/>
        <v>0.28776978417266164</v>
      </c>
      <c r="L436" s="4">
        <f t="shared" si="43"/>
        <v>0.22346368715083798</v>
      </c>
      <c r="M436" s="4">
        <f t="shared" si="44"/>
        <v>0</v>
      </c>
      <c r="N436" s="4">
        <f t="shared" si="45"/>
        <v>0.18264840182648401</v>
      </c>
      <c r="O436" s="4">
        <f t="shared" si="46"/>
        <v>0.15444015444015435</v>
      </c>
      <c r="P436" s="4">
        <f t="shared" si="47"/>
        <v>0</v>
      </c>
      <c r="Q436" s="5">
        <f t="shared" si="48"/>
        <v>0.14138700459835632</v>
      </c>
    </row>
    <row r="437" spans="1:17" x14ac:dyDescent="0.3">
      <c r="A437">
        <v>436</v>
      </c>
      <c r="B437" t="s">
        <v>1136</v>
      </c>
      <c r="C437" t="s">
        <v>416</v>
      </c>
      <c r="D437">
        <v>6.95</v>
      </c>
      <c r="E437">
        <v>6.95</v>
      </c>
      <c r="F437">
        <v>8.9499999999999993</v>
      </c>
      <c r="G437">
        <v>10.95</v>
      </c>
      <c r="H437">
        <v>10.95</v>
      </c>
      <c r="I437">
        <v>12.95</v>
      </c>
      <c r="J437">
        <v>14.95</v>
      </c>
      <c r="K437" s="4">
        <f t="shared" si="42"/>
        <v>0</v>
      </c>
      <c r="L437" s="4">
        <f t="shared" si="43"/>
        <v>0.28776978417266164</v>
      </c>
      <c r="M437" s="4">
        <f t="shared" si="44"/>
        <v>0.22346368715083798</v>
      </c>
      <c r="N437" s="4">
        <f t="shared" si="45"/>
        <v>0</v>
      </c>
      <c r="O437" s="4">
        <f t="shared" si="46"/>
        <v>0.18264840182648401</v>
      </c>
      <c r="P437" s="4">
        <f t="shared" si="47"/>
        <v>0.15444015444015435</v>
      </c>
      <c r="Q437" s="5">
        <f t="shared" si="48"/>
        <v>0.14138700459835632</v>
      </c>
    </row>
    <row r="438" spans="1:17" x14ac:dyDescent="0.3">
      <c r="A438">
        <v>437</v>
      </c>
      <c r="B438" t="s">
        <v>1136</v>
      </c>
      <c r="C438" t="s">
        <v>1683</v>
      </c>
      <c r="D438">
        <v>6.95</v>
      </c>
      <c r="E438">
        <v>6.95</v>
      </c>
      <c r="F438">
        <v>8.9499999999999993</v>
      </c>
      <c r="G438">
        <v>8.9499999999999993</v>
      </c>
      <c r="H438">
        <v>10.95</v>
      </c>
      <c r="I438">
        <v>12.95</v>
      </c>
      <c r="J438">
        <v>14.95</v>
      </c>
      <c r="K438" s="4">
        <f t="shared" si="42"/>
        <v>0</v>
      </c>
      <c r="L438" s="4">
        <f t="shared" si="43"/>
        <v>0.28776978417266164</v>
      </c>
      <c r="M438" s="4">
        <f t="shared" si="44"/>
        <v>0</v>
      </c>
      <c r="N438" s="4">
        <f t="shared" si="45"/>
        <v>0.22346368715083798</v>
      </c>
      <c r="O438" s="4">
        <f t="shared" si="46"/>
        <v>0.18264840182648401</v>
      </c>
      <c r="P438" s="4">
        <f t="shared" si="47"/>
        <v>0.15444015444015435</v>
      </c>
      <c r="Q438" s="5">
        <f t="shared" si="48"/>
        <v>0.14138700459835632</v>
      </c>
    </row>
    <row r="439" spans="1:17" x14ac:dyDescent="0.3">
      <c r="A439">
        <v>438</v>
      </c>
      <c r="B439" t="s">
        <v>1136</v>
      </c>
      <c r="C439" t="s">
        <v>689</v>
      </c>
      <c r="D439">
        <v>6.95</v>
      </c>
      <c r="E439">
        <v>6.95</v>
      </c>
      <c r="F439">
        <v>8.9499999999999993</v>
      </c>
      <c r="G439">
        <v>10.95</v>
      </c>
      <c r="H439">
        <v>10.95</v>
      </c>
      <c r="I439">
        <v>12.95</v>
      </c>
      <c r="J439">
        <v>14.95</v>
      </c>
      <c r="K439" s="4">
        <f t="shared" si="42"/>
        <v>0</v>
      </c>
      <c r="L439" s="4">
        <f t="shared" si="43"/>
        <v>0.28776978417266164</v>
      </c>
      <c r="M439" s="4">
        <f t="shared" si="44"/>
        <v>0.22346368715083798</v>
      </c>
      <c r="N439" s="4">
        <f t="shared" si="45"/>
        <v>0</v>
      </c>
      <c r="O439" s="4">
        <f t="shared" si="46"/>
        <v>0.18264840182648401</v>
      </c>
      <c r="P439" s="4">
        <f t="shared" si="47"/>
        <v>0.15444015444015435</v>
      </c>
      <c r="Q439" s="5">
        <f t="shared" si="48"/>
        <v>0.14138700459835632</v>
      </c>
    </row>
    <row r="440" spans="1:17" x14ac:dyDescent="0.3">
      <c r="A440">
        <v>439</v>
      </c>
      <c r="B440" t="s">
        <v>1136</v>
      </c>
      <c r="C440" t="s">
        <v>1743</v>
      </c>
      <c r="D440">
        <v>6.95</v>
      </c>
      <c r="E440">
        <v>6.95</v>
      </c>
      <c r="F440">
        <v>8.9499999999999993</v>
      </c>
      <c r="G440">
        <v>10.95</v>
      </c>
      <c r="H440">
        <v>10.95</v>
      </c>
      <c r="I440">
        <v>12.95</v>
      </c>
      <c r="J440">
        <v>14.95</v>
      </c>
      <c r="K440" s="4">
        <f t="shared" si="42"/>
        <v>0</v>
      </c>
      <c r="L440" s="4">
        <f t="shared" si="43"/>
        <v>0.28776978417266164</v>
      </c>
      <c r="M440" s="4">
        <f t="shared" si="44"/>
        <v>0.22346368715083798</v>
      </c>
      <c r="N440" s="4">
        <f t="shared" si="45"/>
        <v>0</v>
      </c>
      <c r="O440" s="4">
        <f t="shared" si="46"/>
        <v>0.18264840182648401</v>
      </c>
      <c r="P440" s="4">
        <f t="shared" si="47"/>
        <v>0.15444015444015435</v>
      </c>
      <c r="Q440" s="5">
        <f t="shared" si="48"/>
        <v>0.14138700459835632</v>
      </c>
    </row>
    <row r="441" spans="1:17" x14ac:dyDescent="0.3">
      <c r="A441">
        <v>440</v>
      </c>
      <c r="B441" t="s">
        <v>1136</v>
      </c>
      <c r="C441" t="s">
        <v>1752</v>
      </c>
      <c r="D441">
        <v>6.95</v>
      </c>
      <c r="E441">
        <v>8.9499999999999993</v>
      </c>
      <c r="F441">
        <v>8.9499999999999993</v>
      </c>
      <c r="G441">
        <v>10.95</v>
      </c>
      <c r="H441">
        <v>12.95</v>
      </c>
      <c r="I441">
        <v>12.95</v>
      </c>
      <c r="J441">
        <v>14.95</v>
      </c>
      <c r="K441" s="4">
        <f t="shared" si="42"/>
        <v>0.28776978417266164</v>
      </c>
      <c r="L441" s="4">
        <f t="shared" si="43"/>
        <v>0</v>
      </c>
      <c r="M441" s="4">
        <f t="shared" si="44"/>
        <v>0.22346368715083798</v>
      </c>
      <c r="N441" s="4">
        <f t="shared" si="45"/>
        <v>0.18264840182648401</v>
      </c>
      <c r="O441" s="4">
        <f t="shared" si="46"/>
        <v>0</v>
      </c>
      <c r="P441" s="4">
        <f t="shared" si="47"/>
        <v>0.15444015444015435</v>
      </c>
      <c r="Q441" s="5">
        <f t="shared" si="48"/>
        <v>0.14138700459835632</v>
      </c>
    </row>
    <row r="442" spans="1:17" x14ac:dyDescent="0.3">
      <c r="A442">
        <v>441</v>
      </c>
      <c r="B442" t="s">
        <v>1136</v>
      </c>
      <c r="C442" t="s">
        <v>1775</v>
      </c>
      <c r="D442">
        <v>6.95</v>
      </c>
      <c r="E442">
        <v>8.9499999999999993</v>
      </c>
      <c r="F442">
        <v>8.9499999999999993</v>
      </c>
      <c r="G442">
        <v>10.95</v>
      </c>
      <c r="H442">
        <v>10.95</v>
      </c>
      <c r="I442">
        <v>12.95</v>
      </c>
      <c r="J442">
        <v>14.95</v>
      </c>
      <c r="K442" s="4">
        <f t="shared" si="42"/>
        <v>0.28776978417266164</v>
      </c>
      <c r="L442" s="4">
        <f t="shared" si="43"/>
        <v>0</v>
      </c>
      <c r="M442" s="4">
        <f t="shared" si="44"/>
        <v>0.22346368715083798</v>
      </c>
      <c r="N442" s="4">
        <f t="shared" si="45"/>
        <v>0</v>
      </c>
      <c r="O442" s="4">
        <f t="shared" si="46"/>
        <v>0.18264840182648401</v>
      </c>
      <c r="P442" s="4">
        <f t="shared" si="47"/>
        <v>0.15444015444015435</v>
      </c>
      <c r="Q442" s="5">
        <f t="shared" si="48"/>
        <v>0.14138700459835632</v>
      </c>
    </row>
    <row r="443" spans="1:17" x14ac:dyDescent="0.3">
      <c r="A443">
        <v>442</v>
      </c>
      <c r="B443" t="s">
        <v>1136</v>
      </c>
      <c r="C443" t="s">
        <v>1776</v>
      </c>
      <c r="D443">
        <v>6.95</v>
      </c>
      <c r="E443">
        <v>8.9499999999999993</v>
      </c>
      <c r="F443">
        <v>8.9499999999999993</v>
      </c>
      <c r="G443">
        <v>10.95</v>
      </c>
      <c r="H443">
        <v>10.95</v>
      </c>
      <c r="I443">
        <v>12.95</v>
      </c>
      <c r="J443">
        <v>14.95</v>
      </c>
      <c r="K443" s="4">
        <f t="shared" si="42"/>
        <v>0.28776978417266164</v>
      </c>
      <c r="L443" s="4">
        <f t="shared" si="43"/>
        <v>0</v>
      </c>
      <c r="M443" s="4">
        <f t="shared" si="44"/>
        <v>0.22346368715083798</v>
      </c>
      <c r="N443" s="4">
        <f t="shared" si="45"/>
        <v>0</v>
      </c>
      <c r="O443" s="4">
        <f t="shared" si="46"/>
        <v>0.18264840182648401</v>
      </c>
      <c r="P443" s="4">
        <f t="shared" si="47"/>
        <v>0.15444015444015435</v>
      </c>
      <c r="Q443" s="5">
        <f t="shared" si="48"/>
        <v>0.14138700459835632</v>
      </c>
    </row>
    <row r="444" spans="1:17" x14ac:dyDescent="0.3">
      <c r="A444">
        <v>443</v>
      </c>
      <c r="B444" t="s">
        <v>1805</v>
      </c>
      <c r="C444" t="s">
        <v>1817</v>
      </c>
      <c r="D444">
        <v>6.95</v>
      </c>
      <c r="E444">
        <v>8.9499999999999993</v>
      </c>
      <c r="F444">
        <v>8.9499999999999993</v>
      </c>
      <c r="G444">
        <v>10.95</v>
      </c>
      <c r="H444">
        <v>10.95</v>
      </c>
      <c r="I444">
        <v>12.95</v>
      </c>
      <c r="J444">
        <v>14.95</v>
      </c>
      <c r="K444" s="4">
        <f t="shared" si="42"/>
        <v>0.28776978417266164</v>
      </c>
      <c r="L444" s="4">
        <f t="shared" si="43"/>
        <v>0</v>
      </c>
      <c r="M444" s="4">
        <f t="shared" si="44"/>
        <v>0.22346368715083798</v>
      </c>
      <c r="N444" s="4">
        <f t="shared" si="45"/>
        <v>0</v>
      </c>
      <c r="O444" s="4">
        <f t="shared" si="46"/>
        <v>0.18264840182648401</v>
      </c>
      <c r="P444" s="4">
        <f t="shared" si="47"/>
        <v>0.15444015444015435</v>
      </c>
      <c r="Q444" s="5">
        <f t="shared" si="48"/>
        <v>0.14138700459835632</v>
      </c>
    </row>
    <row r="445" spans="1:17" x14ac:dyDescent="0.3">
      <c r="A445">
        <v>444</v>
      </c>
      <c r="B445" t="s">
        <v>1805</v>
      </c>
      <c r="C445" t="s">
        <v>528</v>
      </c>
      <c r="D445">
        <v>6.95</v>
      </c>
      <c r="E445">
        <v>8.9499999999999993</v>
      </c>
      <c r="F445">
        <v>8.9499999999999993</v>
      </c>
      <c r="G445">
        <v>10.95</v>
      </c>
      <c r="H445">
        <v>12.95</v>
      </c>
      <c r="I445">
        <v>12.95</v>
      </c>
      <c r="J445">
        <v>14.95</v>
      </c>
      <c r="K445" s="4">
        <f t="shared" si="42"/>
        <v>0.28776978417266164</v>
      </c>
      <c r="L445" s="4">
        <f t="shared" si="43"/>
        <v>0</v>
      </c>
      <c r="M445" s="4">
        <f t="shared" si="44"/>
        <v>0.22346368715083798</v>
      </c>
      <c r="N445" s="4">
        <f t="shared" si="45"/>
        <v>0.18264840182648401</v>
      </c>
      <c r="O445" s="4">
        <f t="shared" si="46"/>
        <v>0</v>
      </c>
      <c r="P445" s="4">
        <f t="shared" si="47"/>
        <v>0.15444015444015435</v>
      </c>
      <c r="Q445" s="5">
        <f t="shared" si="48"/>
        <v>0.14138700459835632</v>
      </c>
    </row>
    <row r="446" spans="1:17" x14ac:dyDescent="0.3">
      <c r="A446">
        <v>445</v>
      </c>
      <c r="B446" t="s">
        <v>1805</v>
      </c>
      <c r="C446" t="s">
        <v>1863</v>
      </c>
      <c r="D446">
        <v>6.95</v>
      </c>
      <c r="E446">
        <v>8.9499999999999993</v>
      </c>
      <c r="F446">
        <v>8.9499999999999993</v>
      </c>
      <c r="G446">
        <v>10.95</v>
      </c>
      <c r="H446">
        <v>10.95</v>
      </c>
      <c r="I446">
        <v>12.95</v>
      </c>
      <c r="J446">
        <v>14.95</v>
      </c>
      <c r="K446" s="4">
        <f t="shared" si="42"/>
        <v>0.28776978417266164</v>
      </c>
      <c r="L446" s="4">
        <f t="shared" si="43"/>
        <v>0</v>
      </c>
      <c r="M446" s="4">
        <f t="shared" si="44"/>
        <v>0.22346368715083798</v>
      </c>
      <c r="N446" s="4">
        <f t="shared" si="45"/>
        <v>0</v>
      </c>
      <c r="O446" s="4">
        <f t="shared" si="46"/>
        <v>0.18264840182648401</v>
      </c>
      <c r="P446" s="4">
        <f t="shared" si="47"/>
        <v>0.15444015444015435</v>
      </c>
      <c r="Q446" s="5">
        <f t="shared" si="48"/>
        <v>0.14138700459835632</v>
      </c>
    </row>
    <row r="447" spans="1:17" x14ac:dyDescent="0.3">
      <c r="A447">
        <v>446</v>
      </c>
      <c r="B447" t="s">
        <v>1914</v>
      </c>
      <c r="C447" t="s">
        <v>148</v>
      </c>
      <c r="D447">
        <v>6.95</v>
      </c>
      <c r="E447">
        <v>8.9499999999999993</v>
      </c>
      <c r="F447">
        <v>8.9499999999999993</v>
      </c>
      <c r="G447">
        <v>10.95</v>
      </c>
      <c r="H447">
        <v>12.95</v>
      </c>
      <c r="I447">
        <v>12.95</v>
      </c>
      <c r="J447">
        <v>14.95</v>
      </c>
      <c r="K447" s="4">
        <f t="shared" si="42"/>
        <v>0.28776978417266164</v>
      </c>
      <c r="L447" s="4">
        <f t="shared" si="43"/>
        <v>0</v>
      </c>
      <c r="M447" s="4">
        <f t="shared" si="44"/>
        <v>0.22346368715083798</v>
      </c>
      <c r="N447" s="4">
        <f t="shared" si="45"/>
        <v>0.18264840182648401</v>
      </c>
      <c r="O447" s="4">
        <f t="shared" si="46"/>
        <v>0</v>
      </c>
      <c r="P447" s="4">
        <f t="shared" si="47"/>
        <v>0.15444015444015435</v>
      </c>
      <c r="Q447" s="5">
        <f t="shared" si="48"/>
        <v>0.14138700459835632</v>
      </c>
    </row>
    <row r="448" spans="1:17" x14ac:dyDescent="0.3">
      <c r="A448">
        <v>447</v>
      </c>
      <c r="B448" t="s">
        <v>1933</v>
      </c>
      <c r="C448" t="s">
        <v>1957</v>
      </c>
      <c r="D448">
        <v>6.95</v>
      </c>
      <c r="E448">
        <v>8.9499999999999993</v>
      </c>
      <c r="F448">
        <v>8.9499999999999993</v>
      </c>
      <c r="G448">
        <v>10.95</v>
      </c>
      <c r="H448">
        <v>10.95</v>
      </c>
      <c r="I448">
        <v>12.95</v>
      </c>
      <c r="J448">
        <v>14.95</v>
      </c>
      <c r="K448" s="4">
        <f t="shared" si="42"/>
        <v>0.28776978417266164</v>
      </c>
      <c r="L448" s="4">
        <f t="shared" si="43"/>
        <v>0</v>
      </c>
      <c r="M448" s="4">
        <f t="shared" si="44"/>
        <v>0.22346368715083798</v>
      </c>
      <c r="N448" s="4">
        <f t="shared" si="45"/>
        <v>0</v>
      </c>
      <c r="O448" s="4">
        <f t="shared" si="46"/>
        <v>0.18264840182648401</v>
      </c>
      <c r="P448" s="4">
        <f t="shared" si="47"/>
        <v>0.15444015444015435</v>
      </c>
      <c r="Q448" s="5">
        <f t="shared" si="48"/>
        <v>0.14138700459835632</v>
      </c>
    </row>
    <row r="449" spans="1:17" x14ac:dyDescent="0.3">
      <c r="A449">
        <v>448</v>
      </c>
      <c r="B449" t="s">
        <v>1970</v>
      </c>
      <c r="C449" t="s">
        <v>1977</v>
      </c>
      <c r="D449">
        <v>6.95</v>
      </c>
      <c r="E449">
        <v>6.95</v>
      </c>
      <c r="F449">
        <v>8.9499999999999993</v>
      </c>
      <c r="G449">
        <v>10.95</v>
      </c>
      <c r="H449">
        <v>12.95</v>
      </c>
      <c r="I449">
        <v>12.95</v>
      </c>
      <c r="J449">
        <v>14.95</v>
      </c>
      <c r="K449" s="4">
        <f t="shared" si="42"/>
        <v>0</v>
      </c>
      <c r="L449" s="4">
        <f t="shared" si="43"/>
        <v>0.28776978417266164</v>
      </c>
      <c r="M449" s="4">
        <f t="shared" si="44"/>
        <v>0.22346368715083798</v>
      </c>
      <c r="N449" s="4">
        <f t="shared" si="45"/>
        <v>0.18264840182648401</v>
      </c>
      <c r="O449" s="4">
        <f t="shared" si="46"/>
        <v>0</v>
      </c>
      <c r="P449" s="4">
        <f t="shared" si="47"/>
        <v>0.15444015444015435</v>
      </c>
      <c r="Q449" s="5">
        <f t="shared" si="48"/>
        <v>0.14138700459835632</v>
      </c>
    </row>
    <row r="450" spans="1:17" x14ac:dyDescent="0.3">
      <c r="A450">
        <v>449</v>
      </c>
      <c r="B450" t="s">
        <v>2019</v>
      </c>
      <c r="D450">
        <v>177.19999999999993</v>
      </c>
      <c r="E450">
        <v>203.14999999999989</v>
      </c>
      <c r="F450">
        <v>221.09999999999985</v>
      </c>
      <c r="G450">
        <v>266.94999999999982</v>
      </c>
      <c r="H450">
        <v>302.89999999999981</v>
      </c>
      <c r="I450">
        <v>340.64999999999975</v>
      </c>
      <c r="J450">
        <v>384.54999999999973</v>
      </c>
      <c r="K450" s="4">
        <f t="shared" ref="K450:K513" si="49">E450/D450-1</f>
        <v>0.14644469525959347</v>
      </c>
      <c r="L450" s="4">
        <f t="shared" ref="L450:L513" si="50">F450/E450-1</f>
        <v>8.8358355894659013E-2</v>
      </c>
      <c r="M450" s="4">
        <f t="shared" ref="M450:M513" si="51">G450/F450-1</f>
        <v>0.20737222976028935</v>
      </c>
      <c r="N450" s="4">
        <f t="shared" ref="N450:N513" si="52">H450/G450-1</f>
        <v>0.13466941374789299</v>
      </c>
      <c r="O450" s="4">
        <f t="shared" ref="O450:O513" si="53">I450/H450-1</f>
        <v>0.12462859029382622</v>
      </c>
      <c r="P450" s="4">
        <f t="shared" ref="P450:P513" si="54">J450/I450-1</f>
        <v>0.12887127550271549</v>
      </c>
      <c r="Q450" s="5">
        <f t="shared" ref="Q450:Q513" si="55">AVERAGE(K450:P450)</f>
        <v>0.13839076007649609</v>
      </c>
    </row>
    <row r="451" spans="1:17" x14ac:dyDescent="0.3">
      <c r="A451">
        <v>450</v>
      </c>
      <c r="B451" t="s">
        <v>79</v>
      </c>
      <c r="C451" t="s">
        <v>96</v>
      </c>
      <c r="D451">
        <v>8.9499999999999993</v>
      </c>
      <c r="E451">
        <v>10.95</v>
      </c>
      <c r="F451">
        <v>12.95</v>
      </c>
      <c r="G451">
        <v>12.95</v>
      </c>
      <c r="H451">
        <v>14.95</v>
      </c>
      <c r="I451">
        <v>16.95</v>
      </c>
      <c r="J451">
        <v>18.95</v>
      </c>
      <c r="K451" s="4">
        <f t="shared" si="49"/>
        <v>0.22346368715083798</v>
      </c>
      <c r="L451" s="4">
        <f t="shared" si="50"/>
        <v>0.18264840182648401</v>
      </c>
      <c r="M451" s="4">
        <f t="shared" si="51"/>
        <v>0</v>
      </c>
      <c r="N451" s="4">
        <f t="shared" si="52"/>
        <v>0.15444015444015435</v>
      </c>
      <c r="O451" s="4">
        <f t="shared" si="53"/>
        <v>0.13377926421404673</v>
      </c>
      <c r="P451" s="4">
        <f t="shared" si="54"/>
        <v>0.11799410029498536</v>
      </c>
      <c r="Q451" s="5">
        <f t="shared" si="55"/>
        <v>0.13538760132108474</v>
      </c>
    </row>
    <row r="452" spans="1:17" x14ac:dyDescent="0.3">
      <c r="A452">
        <v>451</v>
      </c>
      <c r="B452" t="s">
        <v>125</v>
      </c>
      <c r="C452" t="s">
        <v>19</v>
      </c>
      <c r="D452">
        <v>8.9499999999999993</v>
      </c>
      <c r="E452">
        <v>10.95</v>
      </c>
      <c r="F452">
        <v>12.95</v>
      </c>
      <c r="G452">
        <v>14.95</v>
      </c>
      <c r="H452">
        <v>14.95</v>
      </c>
      <c r="I452">
        <v>16.95</v>
      </c>
      <c r="J452">
        <v>18.95</v>
      </c>
      <c r="K452" s="4">
        <f t="shared" si="49"/>
        <v>0.22346368715083798</v>
      </c>
      <c r="L452" s="4">
        <f t="shared" si="50"/>
        <v>0.18264840182648401</v>
      </c>
      <c r="M452" s="4">
        <f t="shared" si="51"/>
        <v>0.15444015444015435</v>
      </c>
      <c r="N452" s="4">
        <f t="shared" si="52"/>
        <v>0</v>
      </c>
      <c r="O452" s="4">
        <f t="shared" si="53"/>
        <v>0.13377926421404673</v>
      </c>
      <c r="P452" s="4">
        <f t="shared" si="54"/>
        <v>0.11799410029498536</v>
      </c>
      <c r="Q452" s="5">
        <f t="shared" si="55"/>
        <v>0.13538760132108474</v>
      </c>
    </row>
    <row r="453" spans="1:17" x14ac:dyDescent="0.3">
      <c r="A453">
        <v>452</v>
      </c>
      <c r="B453" t="s">
        <v>125</v>
      </c>
      <c r="C453" t="s">
        <v>62</v>
      </c>
      <c r="D453">
        <v>8.9499999999999993</v>
      </c>
      <c r="E453">
        <v>10.95</v>
      </c>
      <c r="F453">
        <v>12.95</v>
      </c>
      <c r="G453">
        <v>12.95</v>
      </c>
      <c r="H453">
        <v>14.95</v>
      </c>
      <c r="I453">
        <v>16.95</v>
      </c>
      <c r="J453">
        <v>18.95</v>
      </c>
      <c r="K453" s="4">
        <f t="shared" si="49"/>
        <v>0.22346368715083798</v>
      </c>
      <c r="L453" s="4">
        <f t="shared" si="50"/>
        <v>0.18264840182648401</v>
      </c>
      <c r="M453" s="4">
        <f t="shared" si="51"/>
        <v>0</v>
      </c>
      <c r="N453" s="4">
        <f t="shared" si="52"/>
        <v>0.15444015444015435</v>
      </c>
      <c r="O453" s="4">
        <f t="shared" si="53"/>
        <v>0.13377926421404673</v>
      </c>
      <c r="P453" s="4">
        <f t="shared" si="54"/>
        <v>0.11799410029498536</v>
      </c>
      <c r="Q453" s="5">
        <f t="shared" si="55"/>
        <v>0.13538760132108474</v>
      </c>
    </row>
    <row r="454" spans="1:17" x14ac:dyDescent="0.3">
      <c r="A454">
        <v>453</v>
      </c>
      <c r="B454" t="s">
        <v>242</v>
      </c>
      <c r="C454" t="s">
        <v>272</v>
      </c>
      <c r="D454">
        <v>8.9499999999999993</v>
      </c>
      <c r="E454">
        <v>10.95</v>
      </c>
      <c r="F454">
        <v>12.95</v>
      </c>
      <c r="G454">
        <v>14.95</v>
      </c>
      <c r="H454">
        <v>14.95</v>
      </c>
      <c r="I454">
        <v>16.95</v>
      </c>
      <c r="J454">
        <v>18.95</v>
      </c>
      <c r="K454" s="4">
        <f t="shared" si="49"/>
        <v>0.22346368715083798</v>
      </c>
      <c r="L454" s="4">
        <f t="shared" si="50"/>
        <v>0.18264840182648401</v>
      </c>
      <c r="M454" s="4">
        <f t="shared" si="51"/>
        <v>0.15444015444015435</v>
      </c>
      <c r="N454" s="4">
        <f t="shared" si="52"/>
        <v>0</v>
      </c>
      <c r="O454" s="4">
        <f t="shared" si="53"/>
        <v>0.13377926421404673</v>
      </c>
      <c r="P454" s="4">
        <f t="shared" si="54"/>
        <v>0.11799410029498536</v>
      </c>
      <c r="Q454" s="5">
        <f t="shared" si="55"/>
        <v>0.13538760132108474</v>
      </c>
    </row>
    <row r="455" spans="1:17" x14ac:dyDescent="0.3">
      <c r="A455">
        <v>454</v>
      </c>
      <c r="B455" t="s">
        <v>242</v>
      </c>
      <c r="C455" t="s">
        <v>156</v>
      </c>
      <c r="D455">
        <v>8.9499999999999993</v>
      </c>
      <c r="E455">
        <v>10.95</v>
      </c>
      <c r="F455">
        <v>10.95</v>
      </c>
      <c r="G455">
        <v>12.95</v>
      </c>
      <c r="H455">
        <v>14.95</v>
      </c>
      <c r="I455">
        <v>16.95</v>
      </c>
      <c r="J455">
        <v>18.95</v>
      </c>
      <c r="K455" s="4">
        <f t="shared" si="49"/>
        <v>0.22346368715083798</v>
      </c>
      <c r="L455" s="4">
        <f t="shared" si="50"/>
        <v>0</v>
      </c>
      <c r="M455" s="4">
        <f t="shared" si="51"/>
        <v>0.18264840182648401</v>
      </c>
      <c r="N455" s="4">
        <f t="shared" si="52"/>
        <v>0.15444015444015435</v>
      </c>
      <c r="O455" s="4">
        <f t="shared" si="53"/>
        <v>0.13377926421404673</v>
      </c>
      <c r="P455" s="4">
        <f t="shared" si="54"/>
        <v>0.11799410029498536</v>
      </c>
      <c r="Q455" s="5">
        <f t="shared" si="55"/>
        <v>0.13538760132108474</v>
      </c>
    </row>
    <row r="456" spans="1:17" x14ac:dyDescent="0.3">
      <c r="A456">
        <v>455</v>
      </c>
      <c r="B456" t="s">
        <v>242</v>
      </c>
      <c r="C456" t="s">
        <v>287</v>
      </c>
      <c r="D456">
        <v>8.9499999999999993</v>
      </c>
      <c r="E456">
        <v>10.95</v>
      </c>
      <c r="F456">
        <v>12.95</v>
      </c>
      <c r="G456">
        <v>12.95</v>
      </c>
      <c r="H456">
        <v>14.95</v>
      </c>
      <c r="I456">
        <v>16.95</v>
      </c>
      <c r="J456">
        <v>18.95</v>
      </c>
      <c r="K456" s="4">
        <f t="shared" si="49"/>
        <v>0.22346368715083798</v>
      </c>
      <c r="L456" s="4">
        <f t="shared" si="50"/>
        <v>0.18264840182648401</v>
      </c>
      <c r="M456" s="4">
        <f t="shared" si="51"/>
        <v>0</v>
      </c>
      <c r="N456" s="4">
        <f t="shared" si="52"/>
        <v>0.15444015444015435</v>
      </c>
      <c r="O456" s="4">
        <f t="shared" si="53"/>
        <v>0.13377926421404673</v>
      </c>
      <c r="P456" s="4">
        <f t="shared" si="54"/>
        <v>0.11799410029498536</v>
      </c>
      <c r="Q456" s="5">
        <f t="shared" si="55"/>
        <v>0.13538760132108474</v>
      </c>
    </row>
    <row r="457" spans="1:17" x14ac:dyDescent="0.3">
      <c r="A457">
        <v>456</v>
      </c>
      <c r="B457" t="s">
        <v>364</v>
      </c>
      <c r="C457" t="s">
        <v>367</v>
      </c>
      <c r="D457">
        <v>8.9499999999999993</v>
      </c>
      <c r="E457">
        <v>10.95</v>
      </c>
      <c r="F457">
        <v>12.95</v>
      </c>
      <c r="G457">
        <v>12.95</v>
      </c>
      <c r="H457">
        <v>14.95</v>
      </c>
      <c r="I457">
        <v>16.95</v>
      </c>
      <c r="J457">
        <v>18.95</v>
      </c>
      <c r="K457" s="4">
        <f t="shared" si="49"/>
        <v>0.22346368715083798</v>
      </c>
      <c r="L457" s="4">
        <f t="shared" si="50"/>
        <v>0.18264840182648401</v>
      </c>
      <c r="M457" s="4">
        <f t="shared" si="51"/>
        <v>0</v>
      </c>
      <c r="N457" s="4">
        <f t="shared" si="52"/>
        <v>0.15444015444015435</v>
      </c>
      <c r="O457" s="4">
        <f t="shared" si="53"/>
        <v>0.13377926421404673</v>
      </c>
      <c r="P457" s="4">
        <f t="shared" si="54"/>
        <v>0.11799410029498536</v>
      </c>
      <c r="Q457" s="5">
        <f t="shared" si="55"/>
        <v>0.13538760132108474</v>
      </c>
    </row>
    <row r="458" spans="1:17" x14ac:dyDescent="0.3">
      <c r="A458">
        <v>457</v>
      </c>
      <c r="B458" t="s">
        <v>364</v>
      </c>
      <c r="C458" t="s">
        <v>389</v>
      </c>
      <c r="D458">
        <v>8.9499999999999993</v>
      </c>
      <c r="E458">
        <v>10.95</v>
      </c>
      <c r="F458">
        <v>12.95</v>
      </c>
      <c r="G458">
        <v>12.95</v>
      </c>
      <c r="H458">
        <v>14.95</v>
      </c>
      <c r="I458">
        <v>16.95</v>
      </c>
      <c r="J458">
        <v>18.95</v>
      </c>
      <c r="K458" s="4">
        <f t="shared" si="49"/>
        <v>0.22346368715083798</v>
      </c>
      <c r="L458" s="4">
        <f t="shared" si="50"/>
        <v>0.18264840182648401</v>
      </c>
      <c r="M458" s="4">
        <f t="shared" si="51"/>
        <v>0</v>
      </c>
      <c r="N458" s="4">
        <f t="shared" si="52"/>
        <v>0.15444015444015435</v>
      </c>
      <c r="O458" s="4">
        <f t="shared" si="53"/>
        <v>0.13377926421404673</v>
      </c>
      <c r="P458" s="4">
        <f t="shared" si="54"/>
        <v>0.11799410029498536</v>
      </c>
      <c r="Q458" s="5">
        <f t="shared" si="55"/>
        <v>0.13538760132108474</v>
      </c>
    </row>
    <row r="459" spans="1:17" x14ac:dyDescent="0.3">
      <c r="A459">
        <v>458</v>
      </c>
      <c r="B459" t="s">
        <v>481</v>
      </c>
      <c r="C459" t="s">
        <v>509</v>
      </c>
      <c r="D459">
        <v>8.9499999999999993</v>
      </c>
      <c r="E459">
        <v>8.9499999999999993</v>
      </c>
      <c r="F459">
        <v>10.95</v>
      </c>
      <c r="G459">
        <v>12.95</v>
      </c>
      <c r="H459">
        <v>14.95</v>
      </c>
      <c r="I459">
        <v>16.95</v>
      </c>
      <c r="J459">
        <v>18.95</v>
      </c>
      <c r="K459" s="4">
        <f t="shared" si="49"/>
        <v>0</v>
      </c>
      <c r="L459" s="4">
        <f t="shared" si="50"/>
        <v>0.22346368715083798</v>
      </c>
      <c r="M459" s="4">
        <f t="shared" si="51"/>
        <v>0.18264840182648401</v>
      </c>
      <c r="N459" s="4">
        <f t="shared" si="52"/>
        <v>0.15444015444015435</v>
      </c>
      <c r="O459" s="4">
        <f t="shared" si="53"/>
        <v>0.13377926421404673</v>
      </c>
      <c r="P459" s="4">
        <f t="shared" si="54"/>
        <v>0.11799410029498536</v>
      </c>
      <c r="Q459" s="5">
        <f t="shared" si="55"/>
        <v>0.13538760132108474</v>
      </c>
    </row>
    <row r="460" spans="1:17" x14ac:dyDescent="0.3">
      <c r="A460">
        <v>459</v>
      </c>
      <c r="B460" t="s">
        <v>517</v>
      </c>
      <c r="C460" t="s">
        <v>353</v>
      </c>
      <c r="D460">
        <v>8.9499999999999993</v>
      </c>
      <c r="E460">
        <v>10.95</v>
      </c>
      <c r="F460">
        <v>12.95</v>
      </c>
      <c r="G460">
        <v>14.95</v>
      </c>
      <c r="H460">
        <v>16.95</v>
      </c>
      <c r="I460">
        <v>16.95</v>
      </c>
      <c r="J460">
        <v>18.95</v>
      </c>
      <c r="K460" s="4">
        <f t="shared" si="49"/>
        <v>0.22346368715083798</v>
      </c>
      <c r="L460" s="4">
        <f t="shared" si="50"/>
        <v>0.18264840182648401</v>
      </c>
      <c r="M460" s="4">
        <f t="shared" si="51"/>
        <v>0.15444015444015435</v>
      </c>
      <c r="N460" s="4">
        <f t="shared" si="52"/>
        <v>0.13377926421404673</v>
      </c>
      <c r="O460" s="4">
        <f t="shared" si="53"/>
        <v>0</v>
      </c>
      <c r="P460" s="4">
        <f t="shared" si="54"/>
        <v>0.11799410029498536</v>
      </c>
      <c r="Q460" s="5">
        <f t="shared" si="55"/>
        <v>0.13538760132108474</v>
      </c>
    </row>
    <row r="461" spans="1:17" x14ac:dyDescent="0.3">
      <c r="A461">
        <v>460</v>
      </c>
      <c r="B461" t="s">
        <v>536</v>
      </c>
      <c r="C461" t="s">
        <v>681</v>
      </c>
      <c r="D461">
        <v>8.9499999999999993</v>
      </c>
      <c r="E461">
        <v>10.95</v>
      </c>
      <c r="F461">
        <v>12.95</v>
      </c>
      <c r="G461">
        <v>14.95</v>
      </c>
      <c r="H461">
        <v>14.95</v>
      </c>
      <c r="I461">
        <v>16.95</v>
      </c>
      <c r="J461">
        <v>18.95</v>
      </c>
      <c r="K461" s="4">
        <f t="shared" si="49"/>
        <v>0.22346368715083798</v>
      </c>
      <c r="L461" s="4">
        <f t="shared" si="50"/>
        <v>0.18264840182648401</v>
      </c>
      <c r="M461" s="4">
        <f t="shared" si="51"/>
        <v>0.15444015444015435</v>
      </c>
      <c r="N461" s="4">
        <f t="shared" si="52"/>
        <v>0</v>
      </c>
      <c r="O461" s="4">
        <f t="shared" si="53"/>
        <v>0.13377926421404673</v>
      </c>
      <c r="P461" s="4">
        <f t="shared" si="54"/>
        <v>0.11799410029498536</v>
      </c>
      <c r="Q461" s="5">
        <f t="shared" si="55"/>
        <v>0.13538760132108474</v>
      </c>
    </row>
    <row r="462" spans="1:17" x14ac:dyDescent="0.3">
      <c r="A462">
        <v>461</v>
      </c>
      <c r="B462" t="s">
        <v>536</v>
      </c>
      <c r="C462" t="s">
        <v>722</v>
      </c>
      <c r="D462">
        <v>8.9499999999999993</v>
      </c>
      <c r="E462">
        <v>8.9499999999999993</v>
      </c>
      <c r="F462">
        <v>10.95</v>
      </c>
      <c r="G462">
        <v>12.95</v>
      </c>
      <c r="H462">
        <v>14.95</v>
      </c>
      <c r="I462">
        <v>16.95</v>
      </c>
      <c r="J462">
        <v>18.95</v>
      </c>
      <c r="K462" s="4">
        <f t="shared" si="49"/>
        <v>0</v>
      </c>
      <c r="L462" s="4">
        <f t="shared" si="50"/>
        <v>0.22346368715083798</v>
      </c>
      <c r="M462" s="4">
        <f t="shared" si="51"/>
        <v>0.18264840182648401</v>
      </c>
      <c r="N462" s="4">
        <f t="shared" si="52"/>
        <v>0.15444015444015435</v>
      </c>
      <c r="O462" s="4">
        <f t="shared" si="53"/>
        <v>0.13377926421404673</v>
      </c>
      <c r="P462" s="4">
        <f t="shared" si="54"/>
        <v>0.11799410029498536</v>
      </c>
      <c r="Q462" s="5">
        <f t="shared" si="55"/>
        <v>0.13538760132108474</v>
      </c>
    </row>
    <row r="463" spans="1:17" x14ac:dyDescent="0.3">
      <c r="A463">
        <v>462</v>
      </c>
      <c r="B463" t="s">
        <v>733</v>
      </c>
      <c r="C463" t="s">
        <v>748</v>
      </c>
      <c r="D463">
        <v>8.9499999999999993</v>
      </c>
      <c r="E463">
        <v>8.9499999999999993</v>
      </c>
      <c r="F463">
        <v>10.95</v>
      </c>
      <c r="G463">
        <v>12.95</v>
      </c>
      <c r="H463">
        <v>14.95</v>
      </c>
      <c r="I463">
        <v>16.95</v>
      </c>
      <c r="J463">
        <v>18.95</v>
      </c>
      <c r="K463" s="4">
        <f t="shared" si="49"/>
        <v>0</v>
      </c>
      <c r="L463" s="4">
        <f t="shared" si="50"/>
        <v>0.22346368715083798</v>
      </c>
      <c r="M463" s="4">
        <f t="shared" si="51"/>
        <v>0.18264840182648401</v>
      </c>
      <c r="N463" s="4">
        <f t="shared" si="52"/>
        <v>0.15444015444015435</v>
      </c>
      <c r="O463" s="4">
        <f t="shared" si="53"/>
        <v>0.13377926421404673</v>
      </c>
      <c r="P463" s="4">
        <f t="shared" si="54"/>
        <v>0.11799410029498536</v>
      </c>
      <c r="Q463" s="5">
        <f t="shared" si="55"/>
        <v>0.13538760132108474</v>
      </c>
    </row>
    <row r="464" spans="1:17" x14ac:dyDescent="0.3">
      <c r="A464">
        <v>463</v>
      </c>
      <c r="B464" t="s">
        <v>790</v>
      </c>
      <c r="C464" t="s">
        <v>845</v>
      </c>
      <c r="D464">
        <v>8.9499999999999993</v>
      </c>
      <c r="E464">
        <v>10.95</v>
      </c>
      <c r="F464">
        <v>10.95</v>
      </c>
      <c r="G464">
        <v>12.95</v>
      </c>
      <c r="H464">
        <v>14.95</v>
      </c>
      <c r="I464">
        <v>16.95</v>
      </c>
      <c r="J464">
        <v>18.95</v>
      </c>
      <c r="K464" s="4">
        <f t="shared" si="49"/>
        <v>0.22346368715083798</v>
      </c>
      <c r="L464" s="4">
        <f t="shared" si="50"/>
        <v>0</v>
      </c>
      <c r="M464" s="4">
        <f t="shared" si="51"/>
        <v>0.18264840182648401</v>
      </c>
      <c r="N464" s="4">
        <f t="shared" si="52"/>
        <v>0.15444015444015435</v>
      </c>
      <c r="O464" s="4">
        <f t="shared" si="53"/>
        <v>0.13377926421404673</v>
      </c>
      <c r="P464" s="4">
        <f t="shared" si="54"/>
        <v>0.11799410029498536</v>
      </c>
      <c r="Q464" s="5">
        <f t="shared" si="55"/>
        <v>0.13538760132108474</v>
      </c>
    </row>
    <row r="465" spans="1:17" x14ac:dyDescent="0.3">
      <c r="A465">
        <v>464</v>
      </c>
      <c r="B465" t="s">
        <v>1026</v>
      </c>
      <c r="C465" t="s">
        <v>41</v>
      </c>
      <c r="D465">
        <v>8.9499999999999993</v>
      </c>
      <c r="E465">
        <v>10.95</v>
      </c>
      <c r="F465">
        <v>12.95</v>
      </c>
      <c r="G465">
        <v>12.95</v>
      </c>
      <c r="H465">
        <v>14.95</v>
      </c>
      <c r="I465">
        <v>16.95</v>
      </c>
      <c r="J465">
        <v>18.95</v>
      </c>
      <c r="K465" s="4">
        <f t="shared" si="49"/>
        <v>0.22346368715083798</v>
      </c>
      <c r="L465" s="4">
        <f t="shared" si="50"/>
        <v>0.18264840182648401</v>
      </c>
      <c r="M465" s="4">
        <f t="shared" si="51"/>
        <v>0</v>
      </c>
      <c r="N465" s="4">
        <f t="shared" si="52"/>
        <v>0.15444015444015435</v>
      </c>
      <c r="O465" s="4">
        <f t="shared" si="53"/>
        <v>0.13377926421404673</v>
      </c>
      <c r="P465" s="4">
        <f t="shared" si="54"/>
        <v>0.11799410029498536</v>
      </c>
      <c r="Q465" s="5">
        <f t="shared" si="55"/>
        <v>0.13538760132108474</v>
      </c>
    </row>
    <row r="466" spans="1:17" x14ac:dyDescent="0.3">
      <c r="A466">
        <v>465</v>
      </c>
      <c r="B466" t="s">
        <v>1064</v>
      </c>
      <c r="C466" t="s">
        <v>70</v>
      </c>
      <c r="D466">
        <v>8.9499999999999993</v>
      </c>
      <c r="E466">
        <v>10.95</v>
      </c>
      <c r="F466">
        <v>12.95</v>
      </c>
      <c r="G466">
        <v>12.95</v>
      </c>
      <c r="H466">
        <v>14.95</v>
      </c>
      <c r="I466">
        <v>16.95</v>
      </c>
      <c r="J466">
        <v>18.95</v>
      </c>
      <c r="K466" s="4">
        <f t="shared" si="49"/>
        <v>0.22346368715083798</v>
      </c>
      <c r="L466" s="4">
        <f t="shared" si="50"/>
        <v>0.18264840182648401</v>
      </c>
      <c r="M466" s="4">
        <f t="shared" si="51"/>
        <v>0</v>
      </c>
      <c r="N466" s="4">
        <f t="shared" si="52"/>
        <v>0.15444015444015435</v>
      </c>
      <c r="O466" s="4">
        <f t="shared" si="53"/>
        <v>0.13377926421404673</v>
      </c>
      <c r="P466" s="4">
        <f t="shared" si="54"/>
        <v>0.11799410029498536</v>
      </c>
      <c r="Q466" s="5">
        <f t="shared" si="55"/>
        <v>0.13538760132108474</v>
      </c>
    </row>
    <row r="467" spans="1:17" x14ac:dyDescent="0.3">
      <c r="A467">
        <v>466</v>
      </c>
      <c r="B467" t="s">
        <v>1147</v>
      </c>
      <c r="C467" t="s">
        <v>1168</v>
      </c>
      <c r="D467">
        <v>8.9499999999999993</v>
      </c>
      <c r="E467">
        <v>8.9499999999999993</v>
      </c>
      <c r="F467">
        <v>10.95</v>
      </c>
      <c r="G467">
        <v>12.95</v>
      </c>
      <c r="H467">
        <v>14.95</v>
      </c>
      <c r="I467">
        <v>16.95</v>
      </c>
      <c r="J467">
        <v>18.95</v>
      </c>
      <c r="K467" s="4">
        <f t="shared" si="49"/>
        <v>0</v>
      </c>
      <c r="L467" s="4">
        <f t="shared" si="50"/>
        <v>0.22346368715083798</v>
      </c>
      <c r="M467" s="4">
        <f t="shared" si="51"/>
        <v>0.18264840182648401</v>
      </c>
      <c r="N467" s="4">
        <f t="shared" si="52"/>
        <v>0.15444015444015435</v>
      </c>
      <c r="O467" s="4">
        <f t="shared" si="53"/>
        <v>0.13377926421404673</v>
      </c>
      <c r="P467" s="4">
        <f t="shared" si="54"/>
        <v>0.11799410029498536</v>
      </c>
      <c r="Q467" s="5">
        <f t="shared" si="55"/>
        <v>0.13538760132108474</v>
      </c>
    </row>
    <row r="468" spans="1:17" x14ac:dyDescent="0.3">
      <c r="A468">
        <v>467</v>
      </c>
      <c r="B468" t="s">
        <v>1147</v>
      </c>
      <c r="C468" t="s">
        <v>1173</v>
      </c>
      <c r="D468">
        <v>8.9499999999999993</v>
      </c>
      <c r="E468">
        <v>8.9499999999999993</v>
      </c>
      <c r="F468">
        <v>10.95</v>
      </c>
      <c r="G468">
        <v>12.95</v>
      </c>
      <c r="H468">
        <v>14.95</v>
      </c>
      <c r="I468">
        <v>16.95</v>
      </c>
      <c r="J468">
        <v>18.95</v>
      </c>
      <c r="K468" s="4">
        <f t="shared" si="49"/>
        <v>0</v>
      </c>
      <c r="L468" s="4">
        <f t="shared" si="50"/>
        <v>0.22346368715083798</v>
      </c>
      <c r="M468" s="4">
        <f t="shared" si="51"/>
        <v>0.18264840182648401</v>
      </c>
      <c r="N468" s="4">
        <f t="shared" si="52"/>
        <v>0.15444015444015435</v>
      </c>
      <c r="O468" s="4">
        <f t="shared" si="53"/>
        <v>0.13377926421404673</v>
      </c>
      <c r="P468" s="4">
        <f t="shared" si="54"/>
        <v>0.11799410029498536</v>
      </c>
      <c r="Q468" s="5">
        <f t="shared" si="55"/>
        <v>0.13538760132108474</v>
      </c>
    </row>
    <row r="469" spans="1:17" x14ac:dyDescent="0.3">
      <c r="A469">
        <v>468</v>
      </c>
      <c r="B469" t="s">
        <v>1284</v>
      </c>
      <c r="C469" t="s">
        <v>1344</v>
      </c>
      <c r="D469">
        <v>8.9499999999999993</v>
      </c>
      <c r="E469">
        <v>8.9499999999999993</v>
      </c>
      <c r="F469">
        <v>10.95</v>
      </c>
      <c r="G469">
        <v>12.95</v>
      </c>
      <c r="H469">
        <v>14.95</v>
      </c>
      <c r="I469">
        <v>16.95</v>
      </c>
      <c r="J469">
        <v>18.95</v>
      </c>
      <c r="K469" s="4">
        <f t="shared" si="49"/>
        <v>0</v>
      </c>
      <c r="L469" s="4">
        <f t="shared" si="50"/>
        <v>0.22346368715083798</v>
      </c>
      <c r="M469" s="4">
        <f t="shared" si="51"/>
        <v>0.18264840182648401</v>
      </c>
      <c r="N469" s="4">
        <f t="shared" si="52"/>
        <v>0.15444015444015435</v>
      </c>
      <c r="O469" s="4">
        <f t="shared" si="53"/>
        <v>0.13377926421404673</v>
      </c>
      <c r="P469" s="4">
        <f t="shared" si="54"/>
        <v>0.11799410029498536</v>
      </c>
      <c r="Q469" s="5">
        <f t="shared" si="55"/>
        <v>0.13538760132108474</v>
      </c>
    </row>
    <row r="470" spans="1:17" x14ac:dyDescent="0.3">
      <c r="A470">
        <v>469</v>
      </c>
      <c r="B470" t="s">
        <v>1350</v>
      </c>
      <c r="C470" t="s">
        <v>1353</v>
      </c>
      <c r="D470">
        <v>8.9499999999999993</v>
      </c>
      <c r="E470">
        <v>10.95</v>
      </c>
      <c r="F470">
        <v>12.95</v>
      </c>
      <c r="G470">
        <v>12.95</v>
      </c>
      <c r="H470">
        <v>14.95</v>
      </c>
      <c r="I470">
        <v>16.95</v>
      </c>
      <c r="J470">
        <v>18.95</v>
      </c>
      <c r="K470" s="4">
        <f t="shared" si="49"/>
        <v>0.22346368715083798</v>
      </c>
      <c r="L470" s="4">
        <f t="shared" si="50"/>
        <v>0.18264840182648401</v>
      </c>
      <c r="M470" s="4">
        <f t="shared" si="51"/>
        <v>0</v>
      </c>
      <c r="N470" s="4">
        <f t="shared" si="52"/>
        <v>0.15444015444015435</v>
      </c>
      <c r="O470" s="4">
        <f t="shared" si="53"/>
        <v>0.13377926421404673</v>
      </c>
      <c r="P470" s="4">
        <f t="shared" si="54"/>
        <v>0.11799410029498536</v>
      </c>
      <c r="Q470" s="5">
        <f t="shared" si="55"/>
        <v>0.13538760132108474</v>
      </c>
    </row>
    <row r="471" spans="1:17" x14ac:dyDescent="0.3">
      <c r="A471">
        <v>470</v>
      </c>
      <c r="B471" t="s">
        <v>1136</v>
      </c>
      <c r="C471" t="s">
        <v>1646</v>
      </c>
      <c r="D471">
        <v>8.9499999999999993</v>
      </c>
      <c r="E471">
        <v>10.95</v>
      </c>
      <c r="F471">
        <v>10.95</v>
      </c>
      <c r="G471">
        <v>12.95</v>
      </c>
      <c r="H471">
        <v>14.95</v>
      </c>
      <c r="I471">
        <v>16.95</v>
      </c>
      <c r="J471">
        <v>18.95</v>
      </c>
      <c r="K471" s="4">
        <f t="shared" si="49"/>
        <v>0.22346368715083798</v>
      </c>
      <c r="L471" s="4">
        <f t="shared" si="50"/>
        <v>0</v>
      </c>
      <c r="M471" s="4">
        <f t="shared" si="51"/>
        <v>0.18264840182648401</v>
      </c>
      <c r="N471" s="4">
        <f t="shared" si="52"/>
        <v>0.15444015444015435</v>
      </c>
      <c r="O471" s="4">
        <f t="shared" si="53"/>
        <v>0.13377926421404673</v>
      </c>
      <c r="P471" s="4">
        <f t="shared" si="54"/>
        <v>0.11799410029498536</v>
      </c>
      <c r="Q471" s="5">
        <f t="shared" si="55"/>
        <v>0.13538760132108474</v>
      </c>
    </row>
    <row r="472" spans="1:17" x14ac:dyDescent="0.3">
      <c r="A472">
        <v>471</v>
      </c>
      <c r="B472" t="s">
        <v>1136</v>
      </c>
      <c r="C472" t="s">
        <v>1648</v>
      </c>
      <c r="D472">
        <v>8.9499999999999993</v>
      </c>
      <c r="E472">
        <v>10.95</v>
      </c>
      <c r="F472">
        <v>10.95</v>
      </c>
      <c r="G472">
        <v>12.95</v>
      </c>
      <c r="H472">
        <v>14.95</v>
      </c>
      <c r="I472">
        <v>16.95</v>
      </c>
      <c r="J472">
        <v>18.95</v>
      </c>
      <c r="K472" s="4">
        <f t="shared" si="49"/>
        <v>0.22346368715083798</v>
      </c>
      <c r="L472" s="4">
        <f t="shared" si="50"/>
        <v>0</v>
      </c>
      <c r="M472" s="4">
        <f t="shared" si="51"/>
        <v>0.18264840182648401</v>
      </c>
      <c r="N472" s="4">
        <f t="shared" si="52"/>
        <v>0.15444015444015435</v>
      </c>
      <c r="O472" s="4">
        <f t="shared" si="53"/>
        <v>0.13377926421404673</v>
      </c>
      <c r="P472" s="4">
        <f t="shared" si="54"/>
        <v>0.11799410029498536</v>
      </c>
      <c r="Q472" s="5">
        <f t="shared" si="55"/>
        <v>0.13538760132108474</v>
      </c>
    </row>
    <row r="473" spans="1:17" x14ac:dyDescent="0.3">
      <c r="A473">
        <v>472</v>
      </c>
      <c r="B473" t="s">
        <v>1136</v>
      </c>
      <c r="C473" t="s">
        <v>1664</v>
      </c>
      <c r="D473">
        <v>8.9499999999999993</v>
      </c>
      <c r="E473">
        <v>8.9499999999999993</v>
      </c>
      <c r="F473">
        <v>10.95</v>
      </c>
      <c r="G473">
        <v>12.95</v>
      </c>
      <c r="H473">
        <v>14.95</v>
      </c>
      <c r="I473">
        <v>16.95</v>
      </c>
      <c r="J473">
        <v>18.95</v>
      </c>
      <c r="K473" s="4">
        <f t="shared" si="49"/>
        <v>0</v>
      </c>
      <c r="L473" s="4">
        <f t="shared" si="50"/>
        <v>0.22346368715083798</v>
      </c>
      <c r="M473" s="4">
        <f t="shared" si="51"/>
        <v>0.18264840182648401</v>
      </c>
      <c r="N473" s="4">
        <f t="shared" si="52"/>
        <v>0.15444015444015435</v>
      </c>
      <c r="O473" s="4">
        <f t="shared" si="53"/>
        <v>0.13377926421404673</v>
      </c>
      <c r="P473" s="4">
        <f t="shared" si="54"/>
        <v>0.11799410029498536</v>
      </c>
      <c r="Q473" s="5">
        <f t="shared" si="55"/>
        <v>0.13538760132108474</v>
      </c>
    </row>
    <row r="474" spans="1:17" x14ac:dyDescent="0.3">
      <c r="A474">
        <v>473</v>
      </c>
      <c r="B474" t="s">
        <v>1136</v>
      </c>
      <c r="C474" t="s">
        <v>1699</v>
      </c>
      <c r="D474">
        <v>8.9499999999999993</v>
      </c>
      <c r="E474">
        <v>10.95</v>
      </c>
      <c r="F474">
        <v>10.95</v>
      </c>
      <c r="G474">
        <v>12.95</v>
      </c>
      <c r="H474">
        <v>14.95</v>
      </c>
      <c r="I474">
        <v>16.95</v>
      </c>
      <c r="J474">
        <v>18.95</v>
      </c>
      <c r="K474" s="4">
        <f t="shared" si="49"/>
        <v>0.22346368715083798</v>
      </c>
      <c r="L474" s="4">
        <f t="shared" si="50"/>
        <v>0</v>
      </c>
      <c r="M474" s="4">
        <f t="shared" si="51"/>
        <v>0.18264840182648401</v>
      </c>
      <c r="N474" s="4">
        <f t="shared" si="52"/>
        <v>0.15444015444015435</v>
      </c>
      <c r="O474" s="4">
        <f t="shared" si="53"/>
        <v>0.13377926421404673</v>
      </c>
      <c r="P474" s="4">
        <f t="shared" si="54"/>
        <v>0.11799410029498536</v>
      </c>
      <c r="Q474" s="5">
        <f t="shared" si="55"/>
        <v>0.13538760132108474</v>
      </c>
    </row>
    <row r="475" spans="1:17" x14ac:dyDescent="0.3">
      <c r="A475">
        <v>474</v>
      </c>
      <c r="B475" t="s">
        <v>1136</v>
      </c>
      <c r="C475" t="s">
        <v>1751</v>
      </c>
      <c r="D475">
        <v>8.9499999999999993</v>
      </c>
      <c r="E475">
        <v>8.9499999999999993</v>
      </c>
      <c r="F475">
        <v>10.95</v>
      </c>
      <c r="G475">
        <v>12.95</v>
      </c>
      <c r="H475">
        <v>14.95</v>
      </c>
      <c r="I475">
        <v>16.95</v>
      </c>
      <c r="J475">
        <v>18.95</v>
      </c>
      <c r="K475" s="4">
        <f t="shared" si="49"/>
        <v>0</v>
      </c>
      <c r="L475" s="4">
        <f t="shared" si="50"/>
        <v>0.22346368715083798</v>
      </c>
      <c r="M475" s="4">
        <f t="shared" si="51"/>
        <v>0.18264840182648401</v>
      </c>
      <c r="N475" s="4">
        <f t="shared" si="52"/>
        <v>0.15444015444015435</v>
      </c>
      <c r="O475" s="4">
        <f t="shared" si="53"/>
        <v>0.13377926421404673</v>
      </c>
      <c r="P475" s="4">
        <f t="shared" si="54"/>
        <v>0.11799410029498536</v>
      </c>
      <c r="Q475" s="5">
        <f t="shared" si="55"/>
        <v>0.13538760132108474</v>
      </c>
    </row>
    <row r="476" spans="1:17" x14ac:dyDescent="0.3">
      <c r="A476">
        <v>475</v>
      </c>
      <c r="B476" t="s">
        <v>1777</v>
      </c>
      <c r="C476" t="s">
        <v>265</v>
      </c>
      <c r="D476">
        <v>8.9499999999999993</v>
      </c>
      <c r="E476">
        <v>10.95</v>
      </c>
      <c r="F476">
        <v>12.95</v>
      </c>
      <c r="G476">
        <v>12.95</v>
      </c>
      <c r="H476">
        <v>14.95</v>
      </c>
      <c r="I476">
        <v>16.95</v>
      </c>
      <c r="J476">
        <v>18.95</v>
      </c>
      <c r="K476" s="4">
        <f t="shared" si="49"/>
        <v>0.22346368715083798</v>
      </c>
      <c r="L476" s="4">
        <f t="shared" si="50"/>
        <v>0.18264840182648401</v>
      </c>
      <c r="M476" s="4">
        <f t="shared" si="51"/>
        <v>0</v>
      </c>
      <c r="N476" s="4">
        <f t="shared" si="52"/>
        <v>0.15444015444015435</v>
      </c>
      <c r="O476" s="4">
        <f t="shared" si="53"/>
        <v>0.13377926421404673</v>
      </c>
      <c r="P476" s="4">
        <f t="shared" si="54"/>
        <v>0.11799410029498536</v>
      </c>
      <c r="Q476" s="5">
        <f t="shared" si="55"/>
        <v>0.13538760132108474</v>
      </c>
    </row>
    <row r="477" spans="1:17" x14ac:dyDescent="0.3">
      <c r="A477">
        <v>476</v>
      </c>
      <c r="B477" t="s">
        <v>1795</v>
      </c>
      <c r="C477" t="s">
        <v>1801</v>
      </c>
      <c r="D477">
        <v>8.9499999999999993</v>
      </c>
      <c r="E477">
        <v>10.95</v>
      </c>
      <c r="F477">
        <v>12.95</v>
      </c>
      <c r="G477">
        <v>12.95</v>
      </c>
      <c r="H477">
        <v>14.95</v>
      </c>
      <c r="I477">
        <v>16.95</v>
      </c>
      <c r="J477">
        <v>18.95</v>
      </c>
      <c r="K477" s="4">
        <f t="shared" si="49"/>
        <v>0.22346368715083798</v>
      </c>
      <c r="L477" s="4">
        <f t="shared" si="50"/>
        <v>0.18264840182648401</v>
      </c>
      <c r="M477" s="4">
        <f t="shared" si="51"/>
        <v>0</v>
      </c>
      <c r="N477" s="4">
        <f t="shared" si="52"/>
        <v>0.15444015444015435</v>
      </c>
      <c r="O477" s="4">
        <f t="shared" si="53"/>
        <v>0.13377926421404673</v>
      </c>
      <c r="P477" s="4">
        <f t="shared" si="54"/>
        <v>0.11799410029498536</v>
      </c>
      <c r="Q477" s="5">
        <f t="shared" si="55"/>
        <v>0.13538760132108474</v>
      </c>
    </row>
    <row r="478" spans="1:17" x14ac:dyDescent="0.3">
      <c r="A478">
        <v>477</v>
      </c>
      <c r="B478" t="s">
        <v>1970</v>
      </c>
      <c r="C478" t="s">
        <v>1974</v>
      </c>
      <c r="D478">
        <v>8.9499999999999993</v>
      </c>
      <c r="E478">
        <v>10.95</v>
      </c>
      <c r="F478">
        <v>12.95</v>
      </c>
      <c r="G478">
        <v>12.95</v>
      </c>
      <c r="H478">
        <v>14.95</v>
      </c>
      <c r="I478">
        <v>16.95</v>
      </c>
      <c r="J478">
        <v>18.95</v>
      </c>
      <c r="K478" s="4">
        <f t="shared" si="49"/>
        <v>0.22346368715083798</v>
      </c>
      <c r="L478" s="4">
        <f t="shared" si="50"/>
        <v>0.18264840182648401</v>
      </c>
      <c r="M478" s="4">
        <f t="shared" si="51"/>
        <v>0</v>
      </c>
      <c r="N478" s="4">
        <f t="shared" si="52"/>
        <v>0.15444015444015435</v>
      </c>
      <c r="O478" s="4">
        <f t="shared" si="53"/>
        <v>0.13377926421404673</v>
      </c>
      <c r="P478" s="4">
        <f t="shared" si="54"/>
        <v>0.11799410029498536</v>
      </c>
      <c r="Q478" s="5">
        <f t="shared" si="55"/>
        <v>0.13538760132108474</v>
      </c>
    </row>
    <row r="479" spans="1:17" x14ac:dyDescent="0.3">
      <c r="A479">
        <v>478</v>
      </c>
      <c r="B479" t="s">
        <v>1970</v>
      </c>
      <c r="C479" t="s">
        <v>1982</v>
      </c>
      <c r="D479">
        <v>8.9499999999999993</v>
      </c>
      <c r="E479">
        <v>10.95</v>
      </c>
      <c r="F479">
        <v>12.95</v>
      </c>
      <c r="G479">
        <v>14.95</v>
      </c>
      <c r="H479">
        <v>14.95</v>
      </c>
      <c r="I479">
        <v>16.95</v>
      </c>
      <c r="J479">
        <v>18.95</v>
      </c>
      <c r="K479" s="4">
        <f t="shared" si="49"/>
        <v>0.22346368715083798</v>
      </c>
      <c r="L479" s="4">
        <f t="shared" si="50"/>
        <v>0.18264840182648401</v>
      </c>
      <c r="M479" s="4">
        <f t="shared" si="51"/>
        <v>0.15444015444015435</v>
      </c>
      <c r="N479" s="4">
        <f t="shared" si="52"/>
        <v>0</v>
      </c>
      <c r="O479" s="4">
        <f t="shared" si="53"/>
        <v>0.13377926421404673</v>
      </c>
      <c r="P479" s="4">
        <f t="shared" si="54"/>
        <v>0.11799410029498536</v>
      </c>
      <c r="Q479" s="5">
        <f t="shared" si="55"/>
        <v>0.13538760132108474</v>
      </c>
    </row>
    <row r="480" spans="1:17" x14ac:dyDescent="0.3">
      <c r="A480">
        <v>479</v>
      </c>
      <c r="B480" t="s">
        <v>2012</v>
      </c>
      <c r="D480">
        <v>383.49999999999955</v>
      </c>
      <c r="E480">
        <v>443.19999999999948</v>
      </c>
      <c r="F480">
        <v>505.09999999999945</v>
      </c>
      <c r="G480">
        <v>571.04999999999995</v>
      </c>
      <c r="H480">
        <v>640.90000000000032</v>
      </c>
      <c r="I480">
        <v>724.90000000000077</v>
      </c>
      <c r="J480">
        <v>816.85000000000105</v>
      </c>
      <c r="K480" s="4">
        <f t="shared" si="49"/>
        <v>0.15567144719687098</v>
      </c>
      <c r="L480" s="4">
        <f t="shared" si="50"/>
        <v>0.13966606498194967</v>
      </c>
      <c r="M480" s="4">
        <f t="shared" si="51"/>
        <v>0.13056820431597815</v>
      </c>
      <c r="N480" s="4">
        <f t="shared" si="52"/>
        <v>0.12231853603012066</v>
      </c>
      <c r="O480" s="4">
        <f t="shared" si="53"/>
        <v>0.13106568887502013</v>
      </c>
      <c r="P480" s="4">
        <f t="shared" si="54"/>
        <v>0.12684508208028711</v>
      </c>
      <c r="Q480" s="5">
        <f t="shared" si="55"/>
        <v>0.13435583724670444</v>
      </c>
    </row>
    <row r="481" spans="1:17" x14ac:dyDescent="0.3">
      <c r="A481">
        <v>480</v>
      </c>
      <c r="B481" t="s">
        <v>1136</v>
      </c>
      <c r="C481" t="s">
        <v>720</v>
      </c>
      <c r="D481">
        <v>10.95</v>
      </c>
      <c r="E481">
        <v>12.95</v>
      </c>
      <c r="F481">
        <v>12.95</v>
      </c>
      <c r="G481">
        <v>14.95</v>
      </c>
      <c r="H481">
        <v>18.95</v>
      </c>
      <c r="I481">
        <v>20.95</v>
      </c>
      <c r="J481">
        <v>22.95</v>
      </c>
      <c r="K481" s="4">
        <f t="shared" si="49"/>
        <v>0.18264840182648401</v>
      </c>
      <c r="L481" s="4">
        <f t="shared" si="50"/>
        <v>0</v>
      </c>
      <c r="M481" s="4">
        <f t="shared" si="51"/>
        <v>0.15444015444015435</v>
      </c>
      <c r="N481" s="4">
        <f t="shared" si="52"/>
        <v>0.26755852842809369</v>
      </c>
      <c r="O481" s="4">
        <f t="shared" si="53"/>
        <v>0.10554089709762526</v>
      </c>
      <c r="P481" s="4">
        <f t="shared" si="54"/>
        <v>9.5465393794749387E-2</v>
      </c>
      <c r="Q481" s="5">
        <f t="shared" si="55"/>
        <v>0.13427556259785112</v>
      </c>
    </row>
    <row r="482" spans="1:17" x14ac:dyDescent="0.3">
      <c r="A482">
        <v>481</v>
      </c>
      <c r="B482" t="s">
        <v>1107</v>
      </c>
      <c r="C482" t="s">
        <v>1142</v>
      </c>
      <c r="D482">
        <v>10.95</v>
      </c>
      <c r="E482">
        <v>12.95</v>
      </c>
      <c r="F482">
        <v>12.95</v>
      </c>
      <c r="G482">
        <v>14.95</v>
      </c>
      <c r="H482">
        <v>16.95</v>
      </c>
      <c r="I482">
        <v>20.95</v>
      </c>
      <c r="J482">
        <v>22.95</v>
      </c>
      <c r="K482" s="4">
        <f t="shared" si="49"/>
        <v>0.18264840182648401</v>
      </c>
      <c r="L482" s="4">
        <f t="shared" si="50"/>
        <v>0</v>
      </c>
      <c r="M482" s="4">
        <f t="shared" si="51"/>
        <v>0.15444015444015435</v>
      </c>
      <c r="N482" s="4">
        <f t="shared" si="52"/>
        <v>0.13377926421404673</v>
      </c>
      <c r="O482" s="4">
        <f t="shared" si="53"/>
        <v>0.2359882005899705</v>
      </c>
      <c r="P482" s="4">
        <f t="shared" si="54"/>
        <v>9.5465393794749387E-2</v>
      </c>
      <c r="Q482" s="5">
        <f t="shared" si="55"/>
        <v>0.13372023581090084</v>
      </c>
    </row>
    <row r="483" spans="1:17" x14ac:dyDescent="0.3">
      <c r="A483">
        <v>482</v>
      </c>
      <c r="B483" t="s">
        <v>79</v>
      </c>
      <c r="C483" t="s">
        <v>87</v>
      </c>
      <c r="D483">
        <v>10.95</v>
      </c>
      <c r="E483">
        <v>12.95</v>
      </c>
      <c r="F483">
        <v>12.95</v>
      </c>
      <c r="G483">
        <v>14.95</v>
      </c>
      <c r="H483">
        <v>16.95</v>
      </c>
      <c r="I483">
        <v>18.95</v>
      </c>
      <c r="J483">
        <v>22.95</v>
      </c>
      <c r="K483" s="4">
        <f t="shared" si="49"/>
        <v>0.18264840182648401</v>
      </c>
      <c r="L483" s="4">
        <f t="shared" si="50"/>
        <v>0</v>
      </c>
      <c r="M483" s="4">
        <f t="shared" si="51"/>
        <v>0.15444015444015435</v>
      </c>
      <c r="N483" s="4">
        <f t="shared" si="52"/>
        <v>0.13377926421404673</v>
      </c>
      <c r="O483" s="4">
        <f t="shared" si="53"/>
        <v>0.11799410029498536</v>
      </c>
      <c r="P483" s="4">
        <f t="shared" si="54"/>
        <v>0.21108179419525075</v>
      </c>
      <c r="Q483" s="5">
        <f t="shared" si="55"/>
        <v>0.13332395249515352</v>
      </c>
    </row>
    <row r="484" spans="1:17" x14ac:dyDescent="0.3">
      <c r="A484">
        <v>483</v>
      </c>
      <c r="B484" t="s">
        <v>79</v>
      </c>
      <c r="C484" t="s">
        <v>89</v>
      </c>
      <c r="D484">
        <v>10.95</v>
      </c>
      <c r="E484">
        <v>10.95</v>
      </c>
      <c r="F484">
        <v>12.95</v>
      </c>
      <c r="G484">
        <v>14.95</v>
      </c>
      <c r="H484">
        <v>16.95</v>
      </c>
      <c r="I484">
        <v>18.95</v>
      </c>
      <c r="J484">
        <v>22.95</v>
      </c>
      <c r="K484" s="4">
        <f t="shared" si="49"/>
        <v>0</v>
      </c>
      <c r="L484" s="4">
        <f t="shared" si="50"/>
        <v>0.18264840182648401</v>
      </c>
      <c r="M484" s="4">
        <f t="shared" si="51"/>
        <v>0.15444015444015435</v>
      </c>
      <c r="N484" s="4">
        <f t="shared" si="52"/>
        <v>0.13377926421404673</v>
      </c>
      <c r="O484" s="4">
        <f t="shared" si="53"/>
        <v>0.11799410029498536</v>
      </c>
      <c r="P484" s="4">
        <f t="shared" si="54"/>
        <v>0.21108179419525075</v>
      </c>
      <c r="Q484" s="5">
        <f t="shared" si="55"/>
        <v>0.13332395249515352</v>
      </c>
    </row>
    <row r="485" spans="1:17" x14ac:dyDescent="0.3">
      <c r="A485">
        <v>484</v>
      </c>
      <c r="B485" t="s">
        <v>481</v>
      </c>
      <c r="C485" t="s">
        <v>496</v>
      </c>
      <c r="D485">
        <v>10.95</v>
      </c>
      <c r="E485">
        <v>12.95</v>
      </c>
      <c r="F485">
        <v>12.95</v>
      </c>
      <c r="G485">
        <v>14.95</v>
      </c>
      <c r="H485">
        <v>16.95</v>
      </c>
      <c r="I485">
        <v>18.95</v>
      </c>
      <c r="J485">
        <v>22.95</v>
      </c>
      <c r="K485" s="4">
        <f t="shared" si="49"/>
        <v>0.18264840182648401</v>
      </c>
      <c r="L485" s="4">
        <f t="shared" si="50"/>
        <v>0</v>
      </c>
      <c r="M485" s="4">
        <f t="shared" si="51"/>
        <v>0.15444015444015435</v>
      </c>
      <c r="N485" s="4">
        <f t="shared" si="52"/>
        <v>0.13377926421404673</v>
      </c>
      <c r="O485" s="4">
        <f t="shared" si="53"/>
        <v>0.11799410029498536</v>
      </c>
      <c r="P485" s="4">
        <f t="shared" si="54"/>
        <v>0.21108179419525075</v>
      </c>
      <c r="Q485" s="5">
        <f t="shared" si="55"/>
        <v>0.13332395249515352</v>
      </c>
    </row>
    <row r="486" spans="1:17" x14ac:dyDescent="0.3">
      <c r="A486">
        <v>485</v>
      </c>
      <c r="B486" t="s">
        <v>481</v>
      </c>
      <c r="C486" t="s">
        <v>256</v>
      </c>
      <c r="D486">
        <v>10.95</v>
      </c>
      <c r="E486">
        <v>10.95</v>
      </c>
      <c r="F486">
        <v>12.95</v>
      </c>
      <c r="G486">
        <v>14.95</v>
      </c>
      <c r="H486">
        <v>16.95</v>
      </c>
      <c r="I486">
        <v>18.95</v>
      </c>
      <c r="J486">
        <v>22.95</v>
      </c>
      <c r="K486" s="4">
        <f t="shared" si="49"/>
        <v>0</v>
      </c>
      <c r="L486" s="4">
        <f t="shared" si="50"/>
        <v>0.18264840182648401</v>
      </c>
      <c r="M486" s="4">
        <f t="shared" si="51"/>
        <v>0.15444015444015435</v>
      </c>
      <c r="N486" s="4">
        <f t="shared" si="52"/>
        <v>0.13377926421404673</v>
      </c>
      <c r="O486" s="4">
        <f t="shared" si="53"/>
        <v>0.11799410029498536</v>
      </c>
      <c r="P486" s="4">
        <f t="shared" si="54"/>
        <v>0.21108179419525075</v>
      </c>
      <c r="Q486" s="5">
        <f t="shared" si="55"/>
        <v>0.13332395249515352</v>
      </c>
    </row>
    <row r="487" spans="1:17" x14ac:dyDescent="0.3">
      <c r="A487">
        <v>486</v>
      </c>
      <c r="B487" t="s">
        <v>1107</v>
      </c>
      <c r="C487" t="s">
        <v>1111</v>
      </c>
      <c r="D487">
        <v>10.95</v>
      </c>
      <c r="E487">
        <v>12.95</v>
      </c>
      <c r="F487">
        <v>12.95</v>
      </c>
      <c r="G487">
        <v>14.95</v>
      </c>
      <c r="H487">
        <v>16.95</v>
      </c>
      <c r="I487">
        <v>18.95</v>
      </c>
      <c r="J487">
        <v>22.95</v>
      </c>
      <c r="K487" s="4">
        <f t="shared" si="49"/>
        <v>0.18264840182648401</v>
      </c>
      <c r="L487" s="4">
        <f t="shared" si="50"/>
        <v>0</v>
      </c>
      <c r="M487" s="4">
        <f t="shared" si="51"/>
        <v>0.15444015444015435</v>
      </c>
      <c r="N487" s="4">
        <f t="shared" si="52"/>
        <v>0.13377926421404673</v>
      </c>
      <c r="O487" s="4">
        <f t="shared" si="53"/>
        <v>0.11799410029498536</v>
      </c>
      <c r="P487" s="4">
        <f t="shared" si="54"/>
        <v>0.21108179419525075</v>
      </c>
      <c r="Q487" s="5">
        <f t="shared" si="55"/>
        <v>0.13332395249515352</v>
      </c>
    </row>
    <row r="488" spans="1:17" x14ac:dyDescent="0.3">
      <c r="A488">
        <v>487</v>
      </c>
      <c r="B488" t="s">
        <v>242</v>
      </c>
      <c r="C488" t="s">
        <v>266</v>
      </c>
      <c r="D488">
        <v>10.95</v>
      </c>
      <c r="E488">
        <v>12.95</v>
      </c>
      <c r="F488">
        <v>14.95</v>
      </c>
      <c r="G488">
        <v>16.95</v>
      </c>
      <c r="H488">
        <v>18.95</v>
      </c>
      <c r="I488">
        <v>20.95</v>
      </c>
      <c r="J488">
        <v>22.95</v>
      </c>
      <c r="K488" s="4">
        <f t="shared" si="49"/>
        <v>0.18264840182648401</v>
      </c>
      <c r="L488" s="4">
        <f t="shared" si="50"/>
        <v>0.15444015444015435</v>
      </c>
      <c r="M488" s="4">
        <f t="shared" si="51"/>
        <v>0.13377926421404673</v>
      </c>
      <c r="N488" s="4">
        <f t="shared" si="52"/>
        <v>0.11799410029498536</v>
      </c>
      <c r="O488" s="4">
        <f t="shared" si="53"/>
        <v>0.10554089709762526</v>
      </c>
      <c r="P488" s="4">
        <f t="shared" si="54"/>
        <v>9.5465393794749387E-2</v>
      </c>
      <c r="Q488" s="5">
        <f t="shared" si="55"/>
        <v>0.13164470194467418</v>
      </c>
    </row>
    <row r="489" spans="1:17" x14ac:dyDescent="0.3">
      <c r="A489">
        <v>488</v>
      </c>
      <c r="B489" t="s">
        <v>364</v>
      </c>
      <c r="C489" t="s">
        <v>25</v>
      </c>
      <c r="D489">
        <v>10.95</v>
      </c>
      <c r="E489">
        <v>12.95</v>
      </c>
      <c r="F489">
        <v>14.95</v>
      </c>
      <c r="G489">
        <v>16.95</v>
      </c>
      <c r="H489">
        <v>18.95</v>
      </c>
      <c r="I489">
        <v>20.95</v>
      </c>
      <c r="J489">
        <v>22.95</v>
      </c>
      <c r="K489" s="4">
        <f t="shared" si="49"/>
        <v>0.18264840182648401</v>
      </c>
      <c r="L489" s="4">
        <f t="shared" si="50"/>
        <v>0.15444015444015435</v>
      </c>
      <c r="M489" s="4">
        <f t="shared" si="51"/>
        <v>0.13377926421404673</v>
      </c>
      <c r="N489" s="4">
        <f t="shared" si="52"/>
        <v>0.11799410029498536</v>
      </c>
      <c r="O489" s="4">
        <f t="shared" si="53"/>
        <v>0.10554089709762526</v>
      </c>
      <c r="P489" s="4">
        <f t="shared" si="54"/>
        <v>9.5465393794749387E-2</v>
      </c>
      <c r="Q489" s="5">
        <f t="shared" si="55"/>
        <v>0.13164470194467418</v>
      </c>
    </row>
    <row r="490" spans="1:17" x14ac:dyDescent="0.3">
      <c r="A490">
        <v>489</v>
      </c>
      <c r="B490" t="s">
        <v>481</v>
      </c>
      <c r="C490" t="s">
        <v>506</v>
      </c>
      <c r="D490">
        <v>10.95</v>
      </c>
      <c r="E490">
        <v>12.95</v>
      </c>
      <c r="F490">
        <v>14.95</v>
      </c>
      <c r="G490">
        <v>16.95</v>
      </c>
      <c r="H490">
        <v>18.95</v>
      </c>
      <c r="I490">
        <v>20.95</v>
      </c>
      <c r="J490">
        <v>22.95</v>
      </c>
      <c r="K490" s="4">
        <f t="shared" si="49"/>
        <v>0.18264840182648401</v>
      </c>
      <c r="L490" s="4">
        <f t="shared" si="50"/>
        <v>0.15444015444015435</v>
      </c>
      <c r="M490" s="4">
        <f t="shared" si="51"/>
        <v>0.13377926421404673</v>
      </c>
      <c r="N490" s="4">
        <f t="shared" si="52"/>
        <v>0.11799410029498536</v>
      </c>
      <c r="O490" s="4">
        <f t="shared" si="53"/>
        <v>0.10554089709762526</v>
      </c>
      <c r="P490" s="4">
        <f t="shared" si="54"/>
        <v>9.5465393794749387E-2</v>
      </c>
      <c r="Q490" s="5">
        <f t="shared" si="55"/>
        <v>0.13164470194467418</v>
      </c>
    </row>
    <row r="491" spans="1:17" x14ac:dyDescent="0.3">
      <c r="A491">
        <v>490</v>
      </c>
      <c r="B491" t="s">
        <v>517</v>
      </c>
      <c r="C491" t="s">
        <v>532</v>
      </c>
      <c r="D491">
        <v>10.95</v>
      </c>
      <c r="E491">
        <v>12.95</v>
      </c>
      <c r="F491">
        <v>14.95</v>
      </c>
      <c r="G491">
        <v>16.95</v>
      </c>
      <c r="H491">
        <v>18.95</v>
      </c>
      <c r="I491">
        <v>20.95</v>
      </c>
      <c r="J491">
        <v>22.95</v>
      </c>
      <c r="K491" s="4">
        <f t="shared" si="49"/>
        <v>0.18264840182648401</v>
      </c>
      <c r="L491" s="4">
        <f t="shared" si="50"/>
        <v>0.15444015444015435</v>
      </c>
      <c r="M491" s="4">
        <f t="shared" si="51"/>
        <v>0.13377926421404673</v>
      </c>
      <c r="N491" s="4">
        <f t="shared" si="52"/>
        <v>0.11799410029498536</v>
      </c>
      <c r="O491" s="4">
        <f t="shared" si="53"/>
        <v>0.10554089709762526</v>
      </c>
      <c r="P491" s="4">
        <f t="shared" si="54"/>
        <v>9.5465393794749387E-2</v>
      </c>
      <c r="Q491" s="5">
        <f t="shared" si="55"/>
        <v>0.13164470194467418</v>
      </c>
    </row>
    <row r="492" spans="1:17" x14ac:dyDescent="0.3">
      <c r="A492">
        <v>491</v>
      </c>
      <c r="B492" t="s">
        <v>733</v>
      </c>
      <c r="C492" t="s">
        <v>761</v>
      </c>
      <c r="D492">
        <v>10.95</v>
      </c>
      <c r="E492">
        <v>12.95</v>
      </c>
      <c r="F492">
        <v>14.95</v>
      </c>
      <c r="G492">
        <v>16.95</v>
      </c>
      <c r="H492">
        <v>18.95</v>
      </c>
      <c r="I492">
        <v>20.95</v>
      </c>
      <c r="J492">
        <v>22.95</v>
      </c>
      <c r="K492" s="4">
        <f t="shared" si="49"/>
        <v>0.18264840182648401</v>
      </c>
      <c r="L492" s="4">
        <f t="shared" si="50"/>
        <v>0.15444015444015435</v>
      </c>
      <c r="M492" s="4">
        <f t="shared" si="51"/>
        <v>0.13377926421404673</v>
      </c>
      <c r="N492" s="4">
        <f t="shared" si="52"/>
        <v>0.11799410029498536</v>
      </c>
      <c r="O492" s="4">
        <f t="shared" si="53"/>
        <v>0.10554089709762526</v>
      </c>
      <c r="P492" s="4">
        <f t="shared" si="54"/>
        <v>9.5465393794749387E-2</v>
      </c>
      <c r="Q492" s="5">
        <f t="shared" si="55"/>
        <v>0.13164470194467418</v>
      </c>
    </row>
    <row r="493" spans="1:17" x14ac:dyDescent="0.3">
      <c r="A493">
        <v>492</v>
      </c>
      <c r="B493" t="s">
        <v>1589</v>
      </c>
      <c r="C493" t="s">
        <v>180</v>
      </c>
      <c r="D493">
        <v>12.95</v>
      </c>
      <c r="E493">
        <v>14.95</v>
      </c>
      <c r="F493">
        <v>16.95</v>
      </c>
      <c r="G493">
        <v>18.95</v>
      </c>
      <c r="H493">
        <v>22.95</v>
      </c>
      <c r="I493">
        <v>24.95</v>
      </c>
      <c r="J493">
        <v>26.95</v>
      </c>
      <c r="K493" s="4">
        <f t="shared" si="49"/>
        <v>0.15444015444015435</v>
      </c>
      <c r="L493" s="4">
        <f t="shared" si="50"/>
        <v>0.13377926421404673</v>
      </c>
      <c r="M493" s="4">
        <f t="shared" si="51"/>
        <v>0.11799410029498536</v>
      </c>
      <c r="N493" s="4">
        <f t="shared" si="52"/>
        <v>0.21108179419525075</v>
      </c>
      <c r="O493" s="4">
        <f t="shared" si="53"/>
        <v>8.7145969498910736E-2</v>
      </c>
      <c r="P493" s="4">
        <f t="shared" si="54"/>
        <v>8.0160320641282645E-2</v>
      </c>
      <c r="Q493" s="5">
        <f t="shared" si="55"/>
        <v>0.13076693388077176</v>
      </c>
    </row>
    <row r="494" spans="1:17" x14ac:dyDescent="0.3">
      <c r="A494">
        <v>493</v>
      </c>
      <c r="B494" t="s">
        <v>1420</v>
      </c>
      <c r="C494" t="s">
        <v>680</v>
      </c>
      <c r="D494">
        <v>12.95</v>
      </c>
      <c r="E494">
        <v>14.95</v>
      </c>
      <c r="F494">
        <v>16.95</v>
      </c>
      <c r="G494">
        <v>18.95</v>
      </c>
      <c r="H494">
        <v>20.95</v>
      </c>
      <c r="I494">
        <v>24.95</v>
      </c>
      <c r="J494">
        <v>26.95</v>
      </c>
      <c r="K494" s="4">
        <f t="shared" si="49"/>
        <v>0.15444015444015435</v>
      </c>
      <c r="L494" s="4">
        <f t="shared" si="50"/>
        <v>0.13377926421404673</v>
      </c>
      <c r="M494" s="4">
        <f t="shared" si="51"/>
        <v>0.11799410029498536</v>
      </c>
      <c r="N494" s="4">
        <f t="shared" si="52"/>
        <v>0.10554089709762526</v>
      </c>
      <c r="O494" s="4">
        <f t="shared" si="53"/>
        <v>0.19093078758949877</v>
      </c>
      <c r="P494" s="4">
        <f t="shared" si="54"/>
        <v>8.0160320641282645E-2</v>
      </c>
      <c r="Q494" s="5">
        <f t="shared" si="55"/>
        <v>0.13047425404626553</v>
      </c>
    </row>
    <row r="495" spans="1:17" x14ac:dyDescent="0.3">
      <c r="A495">
        <v>494</v>
      </c>
      <c r="B495" t="s">
        <v>1550</v>
      </c>
      <c r="C495" t="s">
        <v>1560</v>
      </c>
      <c r="D495">
        <v>12.95</v>
      </c>
      <c r="E495">
        <v>14.95</v>
      </c>
      <c r="F495">
        <v>16.95</v>
      </c>
      <c r="G495">
        <v>18.95</v>
      </c>
      <c r="H495">
        <v>20.95</v>
      </c>
      <c r="I495">
        <v>24.95</v>
      </c>
      <c r="J495">
        <v>26.95</v>
      </c>
      <c r="K495" s="4">
        <f t="shared" si="49"/>
        <v>0.15444015444015435</v>
      </c>
      <c r="L495" s="4">
        <f t="shared" si="50"/>
        <v>0.13377926421404673</v>
      </c>
      <c r="M495" s="4">
        <f t="shared" si="51"/>
        <v>0.11799410029498536</v>
      </c>
      <c r="N495" s="4">
        <f t="shared" si="52"/>
        <v>0.10554089709762526</v>
      </c>
      <c r="O495" s="4">
        <f t="shared" si="53"/>
        <v>0.19093078758949877</v>
      </c>
      <c r="P495" s="4">
        <f t="shared" si="54"/>
        <v>8.0160320641282645E-2</v>
      </c>
      <c r="Q495" s="5">
        <f t="shared" si="55"/>
        <v>0.13047425404626553</v>
      </c>
    </row>
    <row r="496" spans="1:17" x14ac:dyDescent="0.3">
      <c r="A496">
        <v>495</v>
      </c>
      <c r="B496" t="s">
        <v>1890</v>
      </c>
      <c r="C496" t="s">
        <v>137</v>
      </c>
      <c r="D496">
        <v>12.95</v>
      </c>
      <c r="E496">
        <v>14.95</v>
      </c>
      <c r="F496">
        <v>16.95</v>
      </c>
      <c r="G496">
        <v>18.95</v>
      </c>
      <c r="H496">
        <v>20.95</v>
      </c>
      <c r="I496">
        <v>22.95</v>
      </c>
      <c r="J496">
        <v>26.95</v>
      </c>
      <c r="K496" s="4">
        <f t="shared" si="49"/>
        <v>0.15444015444015435</v>
      </c>
      <c r="L496" s="4">
        <f t="shared" si="50"/>
        <v>0.13377926421404673</v>
      </c>
      <c r="M496" s="4">
        <f t="shared" si="51"/>
        <v>0.11799410029498536</v>
      </c>
      <c r="N496" s="4">
        <f t="shared" si="52"/>
        <v>0.10554089709762526</v>
      </c>
      <c r="O496" s="4">
        <f t="shared" si="53"/>
        <v>9.5465393794749387E-2</v>
      </c>
      <c r="P496" s="4">
        <f t="shared" si="54"/>
        <v>0.17429193899782125</v>
      </c>
      <c r="Q496" s="5">
        <f t="shared" si="55"/>
        <v>0.13025195813989707</v>
      </c>
    </row>
    <row r="497" spans="1:17" x14ac:dyDescent="0.3">
      <c r="A497">
        <v>496</v>
      </c>
      <c r="B497" t="s">
        <v>2026</v>
      </c>
      <c r="D497">
        <v>305.69999999999976</v>
      </c>
      <c r="E497">
        <v>337.54999999999973</v>
      </c>
      <c r="F497">
        <v>385.2499999999996</v>
      </c>
      <c r="G497">
        <v>445.04999999999956</v>
      </c>
      <c r="H497">
        <v>500.99999999999949</v>
      </c>
      <c r="I497">
        <v>557.0999999999998</v>
      </c>
      <c r="J497">
        <v>625</v>
      </c>
      <c r="K497" s="4">
        <f t="shared" si="49"/>
        <v>0.10418711154726856</v>
      </c>
      <c r="L497" s="4">
        <f t="shared" si="50"/>
        <v>0.14131239816323471</v>
      </c>
      <c r="M497" s="4">
        <f t="shared" si="51"/>
        <v>0.15522388059701497</v>
      </c>
      <c r="N497" s="4">
        <f t="shared" si="52"/>
        <v>0.12571621166161107</v>
      </c>
      <c r="O497" s="4">
        <f t="shared" si="53"/>
        <v>0.11197604790419224</v>
      </c>
      <c r="P497" s="4">
        <f t="shared" si="54"/>
        <v>0.12188117034643731</v>
      </c>
      <c r="Q497" s="5">
        <f t="shared" si="55"/>
        <v>0.12671613670329315</v>
      </c>
    </row>
    <row r="498" spans="1:17" x14ac:dyDescent="0.3">
      <c r="A498">
        <v>497</v>
      </c>
      <c r="B498" t="s">
        <v>1777</v>
      </c>
      <c r="C498" t="s">
        <v>1781</v>
      </c>
      <c r="D498">
        <v>14.95</v>
      </c>
      <c r="E498">
        <v>16.95</v>
      </c>
      <c r="F498">
        <v>20.95</v>
      </c>
      <c r="G498">
        <v>22.95</v>
      </c>
      <c r="H498">
        <v>26.95</v>
      </c>
      <c r="I498">
        <v>30</v>
      </c>
      <c r="J498">
        <v>30</v>
      </c>
      <c r="K498" s="4">
        <f t="shared" si="49"/>
        <v>0.13377926421404673</v>
      </c>
      <c r="L498" s="4">
        <f t="shared" si="50"/>
        <v>0.2359882005899705</v>
      </c>
      <c r="M498" s="4">
        <f t="shared" si="51"/>
        <v>9.5465393794749387E-2</v>
      </c>
      <c r="N498" s="4">
        <f t="shared" si="52"/>
        <v>0.17429193899782125</v>
      </c>
      <c r="O498" s="4">
        <f t="shared" si="53"/>
        <v>0.1131725417439704</v>
      </c>
      <c r="P498" s="4">
        <f t="shared" si="54"/>
        <v>0</v>
      </c>
      <c r="Q498" s="5">
        <f t="shared" si="55"/>
        <v>0.12544955655675971</v>
      </c>
    </row>
    <row r="499" spans="1:17" x14ac:dyDescent="0.3">
      <c r="A499">
        <v>498</v>
      </c>
      <c r="B499" t="s">
        <v>242</v>
      </c>
      <c r="C499" t="s">
        <v>47</v>
      </c>
      <c r="D499">
        <v>14.95</v>
      </c>
      <c r="E499">
        <v>16.95</v>
      </c>
      <c r="F499">
        <v>18.95</v>
      </c>
      <c r="G499">
        <v>22.95</v>
      </c>
      <c r="H499">
        <v>26.95</v>
      </c>
      <c r="I499">
        <v>30</v>
      </c>
      <c r="J499">
        <v>30</v>
      </c>
      <c r="K499" s="4">
        <f t="shared" si="49"/>
        <v>0.13377926421404673</v>
      </c>
      <c r="L499" s="4">
        <f t="shared" si="50"/>
        <v>0.11799410029498536</v>
      </c>
      <c r="M499" s="4">
        <f t="shared" si="51"/>
        <v>0.21108179419525075</v>
      </c>
      <c r="N499" s="4">
        <f t="shared" si="52"/>
        <v>0.17429193899782125</v>
      </c>
      <c r="O499" s="4">
        <f t="shared" si="53"/>
        <v>0.1131725417439704</v>
      </c>
      <c r="P499" s="4">
        <f t="shared" si="54"/>
        <v>0</v>
      </c>
      <c r="Q499" s="5">
        <f t="shared" si="55"/>
        <v>0.12505327324101242</v>
      </c>
    </row>
    <row r="500" spans="1:17" x14ac:dyDescent="0.3">
      <c r="A500">
        <v>499</v>
      </c>
      <c r="B500" t="s">
        <v>1550</v>
      </c>
      <c r="C500" t="s">
        <v>1153</v>
      </c>
      <c r="D500">
        <v>14.95</v>
      </c>
      <c r="E500">
        <v>16.95</v>
      </c>
      <c r="F500">
        <v>18.95</v>
      </c>
      <c r="G500">
        <v>22.95</v>
      </c>
      <c r="H500">
        <v>26.95</v>
      </c>
      <c r="I500">
        <v>30</v>
      </c>
      <c r="J500">
        <v>30</v>
      </c>
      <c r="K500" s="4">
        <f t="shared" si="49"/>
        <v>0.13377926421404673</v>
      </c>
      <c r="L500" s="4">
        <f t="shared" si="50"/>
        <v>0.11799410029498536</v>
      </c>
      <c r="M500" s="4">
        <f t="shared" si="51"/>
        <v>0.21108179419525075</v>
      </c>
      <c r="N500" s="4">
        <f t="shared" si="52"/>
        <v>0.17429193899782125</v>
      </c>
      <c r="O500" s="4">
        <f t="shared" si="53"/>
        <v>0.1131725417439704</v>
      </c>
      <c r="P500" s="4">
        <f t="shared" si="54"/>
        <v>0</v>
      </c>
      <c r="Q500" s="5">
        <f t="shared" si="55"/>
        <v>0.12505327324101242</v>
      </c>
    </row>
    <row r="501" spans="1:17" x14ac:dyDescent="0.3">
      <c r="A501">
        <v>500</v>
      </c>
      <c r="B501" t="s">
        <v>1420</v>
      </c>
      <c r="C501" t="s">
        <v>1436</v>
      </c>
      <c r="D501">
        <v>14.95</v>
      </c>
      <c r="E501">
        <v>16.95</v>
      </c>
      <c r="F501">
        <v>20.95</v>
      </c>
      <c r="G501">
        <v>22.95</v>
      </c>
      <c r="H501">
        <v>26.95</v>
      </c>
      <c r="I501">
        <v>28.95</v>
      </c>
      <c r="J501">
        <v>30</v>
      </c>
      <c r="K501" s="4">
        <f t="shared" si="49"/>
        <v>0.13377926421404673</v>
      </c>
      <c r="L501" s="4">
        <f t="shared" si="50"/>
        <v>0.2359882005899705</v>
      </c>
      <c r="M501" s="4">
        <f t="shared" si="51"/>
        <v>9.5465393794749387E-2</v>
      </c>
      <c r="N501" s="4">
        <f t="shared" si="52"/>
        <v>0.17429193899782125</v>
      </c>
      <c r="O501" s="4">
        <f t="shared" si="53"/>
        <v>7.4211502782931316E-2</v>
      </c>
      <c r="P501" s="4">
        <f t="shared" si="54"/>
        <v>3.62694300518136E-2</v>
      </c>
      <c r="Q501" s="5">
        <f t="shared" si="55"/>
        <v>0.1250009550718888</v>
      </c>
    </row>
    <row r="502" spans="1:17" x14ac:dyDescent="0.3">
      <c r="A502">
        <v>501</v>
      </c>
      <c r="B502" t="s">
        <v>1890</v>
      </c>
      <c r="C502" t="s">
        <v>265</v>
      </c>
      <c r="D502">
        <v>14.95</v>
      </c>
      <c r="E502">
        <v>16.95</v>
      </c>
      <c r="F502">
        <v>18.95</v>
      </c>
      <c r="G502">
        <v>22.95</v>
      </c>
      <c r="H502">
        <v>26.95</v>
      </c>
      <c r="I502">
        <v>28.95</v>
      </c>
      <c r="J502">
        <v>30</v>
      </c>
      <c r="K502" s="4">
        <f t="shared" si="49"/>
        <v>0.13377926421404673</v>
      </c>
      <c r="L502" s="4">
        <f t="shared" si="50"/>
        <v>0.11799410029498536</v>
      </c>
      <c r="M502" s="4">
        <f t="shared" si="51"/>
        <v>0.21108179419525075</v>
      </c>
      <c r="N502" s="4">
        <f t="shared" si="52"/>
        <v>0.17429193899782125</v>
      </c>
      <c r="O502" s="4">
        <f t="shared" si="53"/>
        <v>7.4211502782931316E-2</v>
      </c>
      <c r="P502" s="4">
        <f t="shared" si="54"/>
        <v>3.62694300518136E-2</v>
      </c>
      <c r="Q502" s="5">
        <f t="shared" si="55"/>
        <v>0.1246046717561415</v>
      </c>
    </row>
    <row r="503" spans="1:17" x14ac:dyDescent="0.3">
      <c r="A503">
        <v>502</v>
      </c>
      <c r="B503" t="s">
        <v>242</v>
      </c>
      <c r="C503" t="s">
        <v>293</v>
      </c>
      <c r="D503">
        <v>14.95</v>
      </c>
      <c r="E503">
        <v>16.95</v>
      </c>
      <c r="F503">
        <v>18.95</v>
      </c>
      <c r="G503">
        <v>22.95</v>
      </c>
      <c r="H503">
        <v>24.95</v>
      </c>
      <c r="I503">
        <v>28.95</v>
      </c>
      <c r="J503">
        <v>30</v>
      </c>
      <c r="K503" s="4">
        <f t="shared" si="49"/>
        <v>0.13377926421404673</v>
      </c>
      <c r="L503" s="4">
        <f t="shared" si="50"/>
        <v>0.11799410029498536</v>
      </c>
      <c r="M503" s="4">
        <f t="shared" si="51"/>
        <v>0.21108179419525075</v>
      </c>
      <c r="N503" s="4">
        <f t="shared" si="52"/>
        <v>8.7145969498910736E-2</v>
      </c>
      <c r="O503" s="4">
        <f t="shared" si="53"/>
        <v>0.16032064128256507</v>
      </c>
      <c r="P503" s="4">
        <f t="shared" si="54"/>
        <v>3.62694300518136E-2</v>
      </c>
      <c r="Q503" s="5">
        <f t="shared" si="55"/>
        <v>0.12443186658959537</v>
      </c>
    </row>
    <row r="504" spans="1:17" x14ac:dyDescent="0.3">
      <c r="A504">
        <v>503</v>
      </c>
      <c r="B504" t="s">
        <v>963</v>
      </c>
      <c r="C504" t="s">
        <v>993</v>
      </c>
      <c r="D504">
        <v>14.95</v>
      </c>
      <c r="E504">
        <v>16.95</v>
      </c>
      <c r="F504">
        <v>20.95</v>
      </c>
      <c r="G504">
        <v>22.95</v>
      </c>
      <c r="H504">
        <v>24.95</v>
      </c>
      <c r="I504">
        <v>26.95</v>
      </c>
      <c r="J504">
        <v>30</v>
      </c>
      <c r="K504" s="4">
        <f t="shared" si="49"/>
        <v>0.13377926421404673</v>
      </c>
      <c r="L504" s="4">
        <f t="shared" si="50"/>
        <v>0.2359882005899705</v>
      </c>
      <c r="M504" s="4">
        <f t="shared" si="51"/>
        <v>9.5465393794749387E-2</v>
      </c>
      <c r="N504" s="4">
        <f t="shared" si="52"/>
        <v>8.7145969498910736E-2</v>
      </c>
      <c r="O504" s="4">
        <f t="shared" si="53"/>
        <v>8.0160320641282645E-2</v>
      </c>
      <c r="P504" s="4">
        <f t="shared" si="54"/>
        <v>0.1131725417439704</v>
      </c>
      <c r="Q504" s="5">
        <f t="shared" si="55"/>
        <v>0.12428528174715507</v>
      </c>
    </row>
    <row r="505" spans="1:17" x14ac:dyDescent="0.3">
      <c r="A505">
        <v>504</v>
      </c>
      <c r="B505" t="s">
        <v>517</v>
      </c>
      <c r="C505" t="s">
        <v>168</v>
      </c>
      <c r="D505">
        <v>14.95</v>
      </c>
      <c r="E505">
        <v>16.95</v>
      </c>
      <c r="F505">
        <v>18.95</v>
      </c>
      <c r="G505">
        <v>20.95</v>
      </c>
      <c r="H505">
        <v>24.95</v>
      </c>
      <c r="I505">
        <v>26.95</v>
      </c>
      <c r="J505">
        <v>30</v>
      </c>
      <c r="K505" s="4">
        <f t="shared" si="49"/>
        <v>0.13377926421404673</v>
      </c>
      <c r="L505" s="4">
        <f t="shared" si="50"/>
        <v>0.11799410029498536</v>
      </c>
      <c r="M505" s="4">
        <f t="shared" si="51"/>
        <v>0.10554089709762526</v>
      </c>
      <c r="N505" s="4">
        <f t="shared" si="52"/>
        <v>0.19093078758949877</v>
      </c>
      <c r="O505" s="4">
        <f t="shared" si="53"/>
        <v>8.0160320641282645E-2</v>
      </c>
      <c r="P505" s="4">
        <f t="shared" si="54"/>
        <v>0.1131725417439704</v>
      </c>
      <c r="Q505" s="5">
        <f t="shared" si="55"/>
        <v>0.12359631859690152</v>
      </c>
    </row>
    <row r="506" spans="1:17" x14ac:dyDescent="0.3">
      <c r="A506">
        <v>505</v>
      </c>
      <c r="B506" t="s">
        <v>536</v>
      </c>
      <c r="C506" t="s">
        <v>673</v>
      </c>
      <c r="D506">
        <v>12.95</v>
      </c>
      <c r="E506">
        <v>12.95</v>
      </c>
      <c r="F506">
        <v>14.95</v>
      </c>
      <c r="G506">
        <v>16.95</v>
      </c>
      <c r="H506">
        <v>18.95</v>
      </c>
      <c r="I506">
        <v>22.95</v>
      </c>
      <c r="J506">
        <v>24.95</v>
      </c>
      <c r="K506" s="4">
        <f t="shared" si="49"/>
        <v>0</v>
      </c>
      <c r="L506" s="4">
        <f t="shared" si="50"/>
        <v>0.15444015444015435</v>
      </c>
      <c r="M506" s="4">
        <f t="shared" si="51"/>
        <v>0.13377926421404673</v>
      </c>
      <c r="N506" s="4">
        <f t="shared" si="52"/>
        <v>0.11799410029498536</v>
      </c>
      <c r="O506" s="4">
        <f t="shared" si="53"/>
        <v>0.21108179419525075</v>
      </c>
      <c r="P506" s="4">
        <f t="shared" si="54"/>
        <v>8.7145969498910736E-2</v>
      </c>
      <c r="Q506" s="5">
        <f t="shared" si="55"/>
        <v>0.11740688044055798</v>
      </c>
    </row>
    <row r="507" spans="1:17" x14ac:dyDescent="0.3">
      <c r="A507">
        <v>506</v>
      </c>
      <c r="B507" t="s">
        <v>242</v>
      </c>
      <c r="C507" t="s">
        <v>256</v>
      </c>
      <c r="D507">
        <v>12.95</v>
      </c>
      <c r="E507">
        <v>12.95</v>
      </c>
      <c r="F507">
        <v>14.95</v>
      </c>
      <c r="G507">
        <v>16.95</v>
      </c>
      <c r="H507">
        <v>18.95</v>
      </c>
      <c r="I507">
        <v>20.95</v>
      </c>
      <c r="J507">
        <v>24.95</v>
      </c>
      <c r="K507" s="4">
        <f t="shared" si="49"/>
        <v>0</v>
      </c>
      <c r="L507" s="4">
        <f t="shared" si="50"/>
        <v>0.15444015444015435</v>
      </c>
      <c r="M507" s="4">
        <f t="shared" si="51"/>
        <v>0.13377926421404673</v>
      </c>
      <c r="N507" s="4">
        <f t="shared" si="52"/>
        <v>0.11799410029498536</v>
      </c>
      <c r="O507" s="4">
        <f t="shared" si="53"/>
        <v>0.10554089709762526</v>
      </c>
      <c r="P507" s="4">
        <f t="shared" si="54"/>
        <v>0.19093078758949877</v>
      </c>
      <c r="Q507" s="5">
        <f t="shared" si="55"/>
        <v>0.11711420060605175</v>
      </c>
    </row>
    <row r="508" spans="1:17" x14ac:dyDescent="0.3">
      <c r="A508">
        <v>507</v>
      </c>
      <c r="B508" t="s">
        <v>1805</v>
      </c>
      <c r="C508" t="s">
        <v>1431</v>
      </c>
      <c r="D508">
        <v>14.95</v>
      </c>
      <c r="E508">
        <v>16.95</v>
      </c>
      <c r="F508">
        <v>18.95</v>
      </c>
      <c r="G508">
        <v>20.95</v>
      </c>
      <c r="H508">
        <v>24.95</v>
      </c>
      <c r="I508">
        <v>26.95</v>
      </c>
      <c r="J508">
        <v>28.95</v>
      </c>
      <c r="K508" s="4">
        <f t="shared" si="49"/>
        <v>0.13377926421404673</v>
      </c>
      <c r="L508" s="4">
        <f t="shared" si="50"/>
        <v>0.11799410029498536</v>
      </c>
      <c r="M508" s="4">
        <f t="shared" si="51"/>
        <v>0.10554089709762526</v>
      </c>
      <c r="N508" s="4">
        <f t="shared" si="52"/>
        <v>0.19093078758949877</v>
      </c>
      <c r="O508" s="4">
        <f t="shared" si="53"/>
        <v>8.0160320641282645E-2</v>
      </c>
      <c r="P508" s="4">
        <f t="shared" si="54"/>
        <v>7.4211502782931316E-2</v>
      </c>
      <c r="Q508" s="5">
        <f t="shared" si="55"/>
        <v>0.11710281210339502</v>
      </c>
    </row>
    <row r="509" spans="1:17" x14ac:dyDescent="0.3">
      <c r="A509">
        <v>508</v>
      </c>
      <c r="B509" t="s">
        <v>1189</v>
      </c>
      <c r="C509" t="s">
        <v>1198</v>
      </c>
      <c r="D509">
        <v>14.95</v>
      </c>
      <c r="E509">
        <v>16.95</v>
      </c>
      <c r="F509">
        <v>18.95</v>
      </c>
      <c r="G509">
        <v>20.95</v>
      </c>
      <c r="H509">
        <v>22.95</v>
      </c>
      <c r="I509">
        <v>26.95</v>
      </c>
      <c r="J509">
        <v>28.95</v>
      </c>
      <c r="K509" s="4">
        <f t="shared" si="49"/>
        <v>0.13377926421404673</v>
      </c>
      <c r="L509" s="4">
        <f t="shared" si="50"/>
        <v>0.11799410029498536</v>
      </c>
      <c r="M509" s="4">
        <f t="shared" si="51"/>
        <v>0.10554089709762526</v>
      </c>
      <c r="N509" s="4">
        <f t="shared" si="52"/>
        <v>9.5465393794749387E-2</v>
      </c>
      <c r="O509" s="4">
        <f t="shared" si="53"/>
        <v>0.17429193899782125</v>
      </c>
      <c r="P509" s="4">
        <f t="shared" si="54"/>
        <v>7.4211502782931316E-2</v>
      </c>
      <c r="Q509" s="5">
        <f t="shared" si="55"/>
        <v>0.11688051619702655</v>
      </c>
    </row>
    <row r="510" spans="1:17" x14ac:dyDescent="0.3">
      <c r="A510">
        <v>509</v>
      </c>
      <c r="B510" t="s">
        <v>1777</v>
      </c>
      <c r="C510" t="s">
        <v>467</v>
      </c>
      <c r="D510">
        <v>14.95</v>
      </c>
      <c r="E510">
        <v>16.95</v>
      </c>
      <c r="F510">
        <v>18.95</v>
      </c>
      <c r="G510">
        <v>20.95</v>
      </c>
      <c r="H510">
        <v>22.95</v>
      </c>
      <c r="I510">
        <v>26.95</v>
      </c>
      <c r="J510">
        <v>28.95</v>
      </c>
      <c r="K510" s="4">
        <f t="shared" si="49"/>
        <v>0.13377926421404673</v>
      </c>
      <c r="L510" s="4">
        <f t="shared" si="50"/>
        <v>0.11799410029498536</v>
      </c>
      <c r="M510" s="4">
        <f t="shared" si="51"/>
        <v>0.10554089709762526</v>
      </c>
      <c r="N510" s="4">
        <f t="shared" si="52"/>
        <v>9.5465393794749387E-2</v>
      </c>
      <c r="O510" s="4">
        <f t="shared" si="53"/>
        <v>0.17429193899782125</v>
      </c>
      <c r="P510" s="4">
        <f t="shared" si="54"/>
        <v>7.4211502782931316E-2</v>
      </c>
      <c r="Q510" s="5">
        <f t="shared" si="55"/>
        <v>0.11688051619702655</v>
      </c>
    </row>
    <row r="511" spans="1:17" x14ac:dyDescent="0.3">
      <c r="A511">
        <v>510</v>
      </c>
      <c r="B511" t="s">
        <v>1933</v>
      </c>
      <c r="C511" t="s">
        <v>941</v>
      </c>
      <c r="D511">
        <v>14.95</v>
      </c>
      <c r="E511">
        <v>16.95</v>
      </c>
      <c r="F511">
        <v>18.95</v>
      </c>
      <c r="G511">
        <v>20.95</v>
      </c>
      <c r="H511">
        <v>22.95</v>
      </c>
      <c r="I511">
        <v>24.95</v>
      </c>
      <c r="J511">
        <v>28.95</v>
      </c>
      <c r="K511" s="4">
        <f t="shared" si="49"/>
        <v>0.13377926421404673</v>
      </c>
      <c r="L511" s="4">
        <f t="shared" si="50"/>
        <v>0.11799410029498536</v>
      </c>
      <c r="M511" s="4">
        <f t="shared" si="51"/>
        <v>0.10554089709762526</v>
      </c>
      <c r="N511" s="4">
        <f t="shared" si="52"/>
        <v>9.5465393794749387E-2</v>
      </c>
      <c r="O511" s="4">
        <f t="shared" si="53"/>
        <v>8.7145969498910736E-2</v>
      </c>
      <c r="P511" s="4">
        <f t="shared" si="54"/>
        <v>0.16032064128256507</v>
      </c>
      <c r="Q511" s="5">
        <f t="shared" si="55"/>
        <v>0.11670771103048043</v>
      </c>
    </row>
    <row r="512" spans="1:17" x14ac:dyDescent="0.3">
      <c r="A512">
        <v>511</v>
      </c>
      <c r="B512" t="s">
        <v>242</v>
      </c>
      <c r="C512" t="s">
        <v>255</v>
      </c>
      <c r="D512">
        <v>10.95</v>
      </c>
      <c r="E512">
        <v>10.95</v>
      </c>
      <c r="F512">
        <v>12.95</v>
      </c>
      <c r="G512">
        <v>14.95</v>
      </c>
      <c r="H512">
        <v>16.95</v>
      </c>
      <c r="I512">
        <v>18.95</v>
      </c>
      <c r="J512">
        <v>20.95</v>
      </c>
      <c r="K512" s="4">
        <f t="shared" si="49"/>
        <v>0</v>
      </c>
      <c r="L512" s="4">
        <f t="shared" si="50"/>
        <v>0.18264840182648401</v>
      </c>
      <c r="M512" s="4">
        <f t="shared" si="51"/>
        <v>0.15444015444015435</v>
      </c>
      <c r="N512" s="4">
        <f t="shared" si="52"/>
        <v>0.13377926421404673</v>
      </c>
      <c r="O512" s="4">
        <f t="shared" si="53"/>
        <v>0.11799410029498536</v>
      </c>
      <c r="P512" s="4">
        <f t="shared" si="54"/>
        <v>0.10554089709762526</v>
      </c>
      <c r="Q512" s="5">
        <f t="shared" si="55"/>
        <v>0.11573380297888262</v>
      </c>
    </row>
    <row r="513" spans="1:17" x14ac:dyDescent="0.3">
      <c r="A513">
        <v>512</v>
      </c>
      <c r="B513" t="s">
        <v>242</v>
      </c>
      <c r="C513" t="s">
        <v>282</v>
      </c>
      <c r="D513">
        <v>10.95</v>
      </c>
      <c r="E513">
        <v>10.95</v>
      </c>
      <c r="F513">
        <v>12.95</v>
      </c>
      <c r="G513">
        <v>14.95</v>
      </c>
      <c r="H513">
        <v>16.95</v>
      </c>
      <c r="I513">
        <v>18.95</v>
      </c>
      <c r="J513">
        <v>20.95</v>
      </c>
      <c r="K513" s="4">
        <f t="shared" si="49"/>
        <v>0</v>
      </c>
      <c r="L513" s="4">
        <f t="shared" si="50"/>
        <v>0.18264840182648401</v>
      </c>
      <c r="M513" s="4">
        <f t="shared" si="51"/>
        <v>0.15444015444015435</v>
      </c>
      <c r="N513" s="4">
        <f t="shared" si="52"/>
        <v>0.13377926421404673</v>
      </c>
      <c r="O513" s="4">
        <f t="shared" si="53"/>
        <v>0.11799410029498536</v>
      </c>
      <c r="P513" s="4">
        <f t="shared" si="54"/>
        <v>0.10554089709762526</v>
      </c>
      <c r="Q513" s="5">
        <f t="shared" si="55"/>
        <v>0.11573380297888262</v>
      </c>
    </row>
    <row r="514" spans="1:17" x14ac:dyDescent="0.3">
      <c r="A514">
        <v>513</v>
      </c>
      <c r="B514" t="s">
        <v>242</v>
      </c>
      <c r="C514" t="s">
        <v>165</v>
      </c>
      <c r="D514">
        <v>10.95</v>
      </c>
      <c r="E514">
        <v>10.95</v>
      </c>
      <c r="F514">
        <v>12.95</v>
      </c>
      <c r="G514">
        <v>14.95</v>
      </c>
      <c r="H514">
        <v>16.95</v>
      </c>
      <c r="I514">
        <v>18.95</v>
      </c>
      <c r="J514">
        <v>20.95</v>
      </c>
      <c r="K514" s="4">
        <f t="shared" ref="K514:K577" si="56">E514/D514-1</f>
        <v>0</v>
      </c>
      <c r="L514" s="4">
        <f t="shared" ref="L514:L577" si="57">F514/E514-1</f>
        <v>0.18264840182648401</v>
      </c>
      <c r="M514" s="4">
        <f t="shared" ref="M514:M577" si="58">G514/F514-1</f>
        <v>0.15444015444015435</v>
      </c>
      <c r="N514" s="4">
        <f t="shared" ref="N514:N577" si="59">H514/G514-1</f>
        <v>0.13377926421404673</v>
      </c>
      <c r="O514" s="4">
        <f t="shared" ref="O514:O577" si="60">I514/H514-1</f>
        <v>0.11799410029498536</v>
      </c>
      <c r="P514" s="4">
        <f t="shared" ref="P514:P577" si="61">J514/I514-1</f>
        <v>0.10554089709762526</v>
      </c>
      <c r="Q514" s="5">
        <f t="shared" ref="Q514:Q577" si="62">AVERAGE(K514:P514)</f>
        <v>0.11573380297888262</v>
      </c>
    </row>
    <row r="515" spans="1:17" x14ac:dyDescent="0.3">
      <c r="A515">
        <v>514</v>
      </c>
      <c r="B515" t="s">
        <v>733</v>
      </c>
      <c r="C515" t="s">
        <v>741</v>
      </c>
      <c r="D515">
        <v>10.95</v>
      </c>
      <c r="E515">
        <v>12.95</v>
      </c>
      <c r="F515">
        <v>12.95</v>
      </c>
      <c r="G515">
        <v>14.95</v>
      </c>
      <c r="H515">
        <v>16.95</v>
      </c>
      <c r="I515">
        <v>18.95</v>
      </c>
      <c r="J515">
        <v>20.95</v>
      </c>
      <c r="K515" s="4">
        <f t="shared" si="56"/>
        <v>0.18264840182648401</v>
      </c>
      <c r="L515" s="4">
        <f t="shared" si="57"/>
        <v>0</v>
      </c>
      <c r="M515" s="4">
        <f t="shared" si="58"/>
        <v>0.15444015444015435</v>
      </c>
      <c r="N515" s="4">
        <f t="shared" si="59"/>
        <v>0.13377926421404673</v>
      </c>
      <c r="O515" s="4">
        <f t="shared" si="60"/>
        <v>0.11799410029498536</v>
      </c>
      <c r="P515" s="4">
        <f t="shared" si="61"/>
        <v>0.10554089709762526</v>
      </c>
      <c r="Q515" s="5">
        <f t="shared" si="62"/>
        <v>0.11573380297888262</v>
      </c>
    </row>
    <row r="516" spans="1:17" x14ac:dyDescent="0.3">
      <c r="A516">
        <v>515</v>
      </c>
      <c r="B516" t="s">
        <v>733</v>
      </c>
      <c r="C516" t="s">
        <v>751</v>
      </c>
      <c r="D516">
        <v>10.95</v>
      </c>
      <c r="E516">
        <v>12.95</v>
      </c>
      <c r="F516">
        <v>14.95</v>
      </c>
      <c r="G516">
        <v>14.95</v>
      </c>
      <c r="H516">
        <v>16.95</v>
      </c>
      <c r="I516">
        <v>18.95</v>
      </c>
      <c r="J516">
        <v>20.95</v>
      </c>
      <c r="K516" s="4">
        <f t="shared" si="56"/>
        <v>0.18264840182648401</v>
      </c>
      <c r="L516" s="4">
        <f t="shared" si="57"/>
        <v>0.15444015444015435</v>
      </c>
      <c r="M516" s="4">
        <f t="shared" si="58"/>
        <v>0</v>
      </c>
      <c r="N516" s="4">
        <f t="shared" si="59"/>
        <v>0.13377926421404673</v>
      </c>
      <c r="O516" s="4">
        <f t="shared" si="60"/>
        <v>0.11799410029498536</v>
      </c>
      <c r="P516" s="4">
        <f t="shared" si="61"/>
        <v>0.10554089709762526</v>
      </c>
      <c r="Q516" s="5">
        <f t="shared" si="62"/>
        <v>0.11573380297888262</v>
      </c>
    </row>
    <row r="517" spans="1:17" x14ac:dyDescent="0.3">
      <c r="A517">
        <v>516</v>
      </c>
      <c r="B517" t="s">
        <v>733</v>
      </c>
      <c r="C517" t="s">
        <v>788</v>
      </c>
      <c r="D517">
        <v>10.95</v>
      </c>
      <c r="E517">
        <v>12.95</v>
      </c>
      <c r="F517">
        <v>14.95</v>
      </c>
      <c r="G517">
        <v>14.95</v>
      </c>
      <c r="H517">
        <v>16.95</v>
      </c>
      <c r="I517">
        <v>18.95</v>
      </c>
      <c r="J517">
        <v>20.95</v>
      </c>
      <c r="K517" s="4">
        <f t="shared" si="56"/>
        <v>0.18264840182648401</v>
      </c>
      <c r="L517" s="4">
        <f t="shared" si="57"/>
        <v>0.15444015444015435</v>
      </c>
      <c r="M517" s="4">
        <f t="shared" si="58"/>
        <v>0</v>
      </c>
      <c r="N517" s="4">
        <f t="shared" si="59"/>
        <v>0.13377926421404673</v>
      </c>
      <c r="O517" s="4">
        <f t="shared" si="60"/>
        <v>0.11799410029498536</v>
      </c>
      <c r="P517" s="4">
        <f t="shared" si="61"/>
        <v>0.10554089709762526</v>
      </c>
      <c r="Q517" s="5">
        <f t="shared" si="62"/>
        <v>0.11573380297888262</v>
      </c>
    </row>
    <row r="518" spans="1:17" x14ac:dyDescent="0.3">
      <c r="A518">
        <v>517</v>
      </c>
      <c r="B518" t="s">
        <v>899</v>
      </c>
      <c r="C518" t="s">
        <v>935</v>
      </c>
      <c r="D518">
        <v>10.95</v>
      </c>
      <c r="E518">
        <v>12.95</v>
      </c>
      <c r="F518">
        <v>14.95</v>
      </c>
      <c r="G518">
        <v>14.95</v>
      </c>
      <c r="H518">
        <v>16.95</v>
      </c>
      <c r="I518">
        <v>18.95</v>
      </c>
      <c r="J518">
        <v>20.95</v>
      </c>
      <c r="K518" s="4">
        <f t="shared" si="56"/>
        <v>0.18264840182648401</v>
      </c>
      <c r="L518" s="4">
        <f t="shared" si="57"/>
        <v>0.15444015444015435</v>
      </c>
      <c r="M518" s="4">
        <f t="shared" si="58"/>
        <v>0</v>
      </c>
      <c r="N518" s="4">
        <f t="shared" si="59"/>
        <v>0.13377926421404673</v>
      </c>
      <c r="O518" s="4">
        <f t="shared" si="60"/>
        <v>0.11799410029498536</v>
      </c>
      <c r="P518" s="4">
        <f t="shared" si="61"/>
        <v>0.10554089709762526</v>
      </c>
      <c r="Q518" s="5">
        <f t="shared" si="62"/>
        <v>0.11573380297888262</v>
      </c>
    </row>
    <row r="519" spans="1:17" x14ac:dyDescent="0.3">
      <c r="A519">
        <v>518</v>
      </c>
      <c r="B519" t="s">
        <v>963</v>
      </c>
      <c r="C519" t="s">
        <v>969</v>
      </c>
      <c r="D519">
        <v>10.95</v>
      </c>
      <c r="E519">
        <v>10.95</v>
      </c>
      <c r="F519">
        <v>12.95</v>
      </c>
      <c r="G519">
        <v>14.95</v>
      </c>
      <c r="H519">
        <v>16.95</v>
      </c>
      <c r="I519">
        <v>18.95</v>
      </c>
      <c r="J519">
        <v>20.95</v>
      </c>
      <c r="K519" s="4">
        <f t="shared" si="56"/>
        <v>0</v>
      </c>
      <c r="L519" s="4">
        <f t="shared" si="57"/>
        <v>0.18264840182648401</v>
      </c>
      <c r="M519" s="4">
        <f t="shared" si="58"/>
        <v>0.15444015444015435</v>
      </c>
      <c r="N519" s="4">
        <f t="shared" si="59"/>
        <v>0.13377926421404673</v>
      </c>
      <c r="O519" s="4">
        <f t="shared" si="60"/>
        <v>0.11799410029498536</v>
      </c>
      <c r="P519" s="4">
        <f t="shared" si="61"/>
        <v>0.10554089709762526</v>
      </c>
      <c r="Q519" s="5">
        <f t="shared" si="62"/>
        <v>0.11573380297888262</v>
      </c>
    </row>
    <row r="520" spans="1:17" x14ac:dyDescent="0.3">
      <c r="A520">
        <v>519</v>
      </c>
      <c r="B520" t="s">
        <v>1026</v>
      </c>
      <c r="C520" t="s">
        <v>442</v>
      </c>
      <c r="D520">
        <v>10.95</v>
      </c>
      <c r="E520">
        <v>12.95</v>
      </c>
      <c r="F520">
        <v>14.95</v>
      </c>
      <c r="G520">
        <v>16.95</v>
      </c>
      <c r="H520">
        <v>16.95</v>
      </c>
      <c r="I520">
        <v>18.95</v>
      </c>
      <c r="J520">
        <v>20.95</v>
      </c>
      <c r="K520" s="4">
        <f t="shared" si="56"/>
        <v>0.18264840182648401</v>
      </c>
      <c r="L520" s="4">
        <f t="shared" si="57"/>
        <v>0.15444015444015435</v>
      </c>
      <c r="M520" s="4">
        <f t="shared" si="58"/>
        <v>0.13377926421404673</v>
      </c>
      <c r="N520" s="4">
        <f t="shared" si="59"/>
        <v>0</v>
      </c>
      <c r="O520" s="4">
        <f t="shared" si="60"/>
        <v>0.11799410029498536</v>
      </c>
      <c r="P520" s="4">
        <f t="shared" si="61"/>
        <v>0.10554089709762526</v>
      </c>
      <c r="Q520" s="5">
        <f t="shared" si="62"/>
        <v>0.11573380297888262</v>
      </c>
    </row>
    <row r="521" spans="1:17" x14ac:dyDescent="0.3">
      <c r="A521">
        <v>520</v>
      </c>
      <c r="B521" t="s">
        <v>1064</v>
      </c>
      <c r="C521" t="s">
        <v>745</v>
      </c>
      <c r="D521">
        <v>10.95</v>
      </c>
      <c r="E521">
        <v>12.95</v>
      </c>
      <c r="F521">
        <v>14.95</v>
      </c>
      <c r="G521">
        <v>14.95</v>
      </c>
      <c r="H521">
        <v>16.95</v>
      </c>
      <c r="I521">
        <v>18.95</v>
      </c>
      <c r="J521">
        <v>20.95</v>
      </c>
      <c r="K521" s="4">
        <f t="shared" si="56"/>
        <v>0.18264840182648401</v>
      </c>
      <c r="L521" s="4">
        <f t="shared" si="57"/>
        <v>0.15444015444015435</v>
      </c>
      <c r="M521" s="4">
        <f t="shared" si="58"/>
        <v>0</v>
      </c>
      <c r="N521" s="4">
        <f t="shared" si="59"/>
        <v>0.13377926421404673</v>
      </c>
      <c r="O521" s="4">
        <f t="shared" si="60"/>
        <v>0.11799410029498536</v>
      </c>
      <c r="P521" s="4">
        <f t="shared" si="61"/>
        <v>0.10554089709762526</v>
      </c>
      <c r="Q521" s="5">
        <f t="shared" si="62"/>
        <v>0.11573380297888262</v>
      </c>
    </row>
    <row r="522" spans="1:17" x14ac:dyDescent="0.3">
      <c r="A522">
        <v>521</v>
      </c>
      <c r="B522" t="s">
        <v>1064</v>
      </c>
      <c r="C522" t="s">
        <v>1084</v>
      </c>
      <c r="D522">
        <v>10.95</v>
      </c>
      <c r="E522">
        <v>12.95</v>
      </c>
      <c r="F522">
        <v>14.95</v>
      </c>
      <c r="G522">
        <v>14.95</v>
      </c>
      <c r="H522">
        <v>16.95</v>
      </c>
      <c r="I522">
        <v>18.95</v>
      </c>
      <c r="J522">
        <v>20.95</v>
      </c>
      <c r="K522" s="4">
        <f t="shared" si="56"/>
        <v>0.18264840182648401</v>
      </c>
      <c r="L522" s="4">
        <f t="shared" si="57"/>
        <v>0.15444015444015435</v>
      </c>
      <c r="M522" s="4">
        <f t="shared" si="58"/>
        <v>0</v>
      </c>
      <c r="N522" s="4">
        <f t="shared" si="59"/>
        <v>0.13377926421404673</v>
      </c>
      <c r="O522" s="4">
        <f t="shared" si="60"/>
        <v>0.11799410029498536</v>
      </c>
      <c r="P522" s="4">
        <f t="shared" si="61"/>
        <v>0.10554089709762526</v>
      </c>
      <c r="Q522" s="5">
        <f t="shared" si="62"/>
        <v>0.11573380297888262</v>
      </c>
    </row>
    <row r="523" spans="1:17" x14ac:dyDescent="0.3">
      <c r="A523">
        <v>522</v>
      </c>
      <c r="B523" t="s">
        <v>1107</v>
      </c>
      <c r="C523" t="s">
        <v>1114</v>
      </c>
      <c r="D523">
        <v>10.95</v>
      </c>
      <c r="E523">
        <v>10.95</v>
      </c>
      <c r="F523">
        <v>12.95</v>
      </c>
      <c r="G523">
        <v>14.95</v>
      </c>
      <c r="H523">
        <v>16.95</v>
      </c>
      <c r="I523">
        <v>18.95</v>
      </c>
      <c r="J523">
        <v>20.95</v>
      </c>
      <c r="K523" s="4">
        <f t="shared" si="56"/>
        <v>0</v>
      </c>
      <c r="L523" s="4">
        <f t="shared" si="57"/>
        <v>0.18264840182648401</v>
      </c>
      <c r="M523" s="4">
        <f t="shared" si="58"/>
        <v>0.15444015444015435</v>
      </c>
      <c r="N523" s="4">
        <f t="shared" si="59"/>
        <v>0.13377926421404673</v>
      </c>
      <c r="O523" s="4">
        <f t="shared" si="60"/>
        <v>0.11799410029498536</v>
      </c>
      <c r="P523" s="4">
        <f t="shared" si="61"/>
        <v>0.10554089709762526</v>
      </c>
      <c r="Q523" s="5">
        <f t="shared" si="62"/>
        <v>0.11573380297888262</v>
      </c>
    </row>
    <row r="524" spans="1:17" x14ac:dyDescent="0.3">
      <c r="A524">
        <v>523</v>
      </c>
      <c r="B524" t="s">
        <v>1107</v>
      </c>
      <c r="C524" t="s">
        <v>48</v>
      </c>
      <c r="D524">
        <v>10.95</v>
      </c>
      <c r="E524">
        <v>12.95</v>
      </c>
      <c r="F524">
        <v>14.95</v>
      </c>
      <c r="G524">
        <v>14.95</v>
      </c>
      <c r="H524">
        <v>16.95</v>
      </c>
      <c r="I524">
        <v>18.95</v>
      </c>
      <c r="J524">
        <v>20.95</v>
      </c>
      <c r="K524" s="4">
        <f t="shared" si="56"/>
        <v>0.18264840182648401</v>
      </c>
      <c r="L524" s="4">
        <f t="shared" si="57"/>
        <v>0.15444015444015435</v>
      </c>
      <c r="M524" s="4">
        <f t="shared" si="58"/>
        <v>0</v>
      </c>
      <c r="N524" s="4">
        <f t="shared" si="59"/>
        <v>0.13377926421404673</v>
      </c>
      <c r="O524" s="4">
        <f t="shared" si="60"/>
        <v>0.11799410029498536</v>
      </c>
      <c r="P524" s="4">
        <f t="shared" si="61"/>
        <v>0.10554089709762526</v>
      </c>
      <c r="Q524" s="5">
        <f t="shared" si="62"/>
        <v>0.11573380297888262</v>
      </c>
    </row>
    <row r="525" spans="1:17" x14ac:dyDescent="0.3">
      <c r="A525">
        <v>524</v>
      </c>
      <c r="B525" t="s">
        <v>1482</v>
      </c>
      <c r="C525" t="s">
        <v>1491</v>
      </c>
      <c r="D525">
        <v>10.95</v>
      </c>
      <c r="E525">
        <v>10.95</v>
      </c>
      <c r="F525">
        <v>12.95</v>
      </c>
      <c r="G525">
        <v>14.95</v>
      </c>
      <c r="H525">
        <v>16.95</v>
      </c>
      <c r="I525">
        <v>18.95</v>
      </c>
      <c r="J525">
        <v>20.95</v>
      </c>
      <c r="K525" s="4">
        <f t="shared" si="56"/>
        <v>0</v>
      </c>
      <c r="L525" s="4">
        <f t="shared" si="57"/>
        <v>0.18264840182648401</v>
      </c>
      <c r="M525" s="4">
        <f t="shared" si="58"/>
        <v>0.15444015444015435</v>
      </c>
      <c r="N525" s="4">
        <f t="shared" si="59"/>
        <v>0.13377926421404673</v>
      </c>
      <c r="O525" s="4">
        <f t="shared" si="60"/>
        <v>0.11799410029498536</v>
      </c>
      <c r="P525" s="4">
        <f t="shared" si="61"/>
        <v>0.10554089709762526</v>
      </c>
      <c r="Q525" s="5">
        <f t="shared" si="62"/>
        <v>0.11573380297888262</v>
      </c>
    </row>
    <row r="526" spans="1:17" x14ac:dyDescent="0.3">
      <c r="A526">
        <v>525</v>
      </c>
      <c r="B526" t="s">
        <v>1482</v>
      </c>
      <c r="C526" t="s">
        <v>1497</v>
      </c>
      <c r="D526">
        <v>10.95</v>
      </c>
      <c r="E526">
        <v>12.95</v>
      </c>
      <c r="F526">
        <v>12.95</v>
      </c>
      <c r="G526">
        <v>14.95</v>
      </c>
      <c r="H526">
        <v>16.95</v>
      </c>
      <c r="I526">
        <v>18.95</v>
      </c>
      <c r="J526">
        <v>20.95</v>
      </c>
      <c r="K526" s="4">
        <f t="shared" si="56"/>
        <v>0.18264840182648401</v>
      </c>
      <c r="L526" s="4">
        <f t="shared" si="57"/>
        <v>0</v>
      </c>
      <c r="M526" s="4">
        <f t="shared" si="58"/>
        <v>0.15444015444015435</v>
      </c>
      <c r="N526" s="4">
        <f t="shared" si="59"/>
        <v>0.13377926421404673</v>
      </c>
      <c r="O526" s="4">
        <f t="shared" si="60"/>
        <v>0.11799410029498536</v>
      </c>
      <c r="P526" s="4">
        <f t="shared" si="61"/>
        <v>0.10554089709762526</v>
      </c>
      <c r="Q526" s="5">
        <f t="shared" si="62"/>
        <v>0.11573380297888262</v>
      </c>
    </row>
    <row r="527" spans="1:17" x14ac:dyDescent="0.3">
      <c r="A527">
        <v>526</v>
      </c>
      <c r="B527" t="s">
        <v>1136</v>
      </c>
      <c r="C527" t="s">
        <v>1641</v>
      </c>
      <c r="D527">
        <v>10.95</v>
      </c>
      <c r="E527">
        <v>12.95</v>
      </c>
      <c r="F527">
        <v>14.95</v>
      </c>
      <c r="G527">
        <v>14.95</v>
      </c>
      <c r="H527">
        <v>16.95</v>
      </c>
      <c r="I527">
        <v>18.95</v>
      </c>
      <c r="J527">
        <v>20.95</v>
      </c>
      <c r="K527" s="4">
        <f t="shared" si="56"/>
        <v>0.18264840182648401</v>
      </c>
      <c r="L527" s="4">
        <f t="shared" si="57"/>
        <v>0.15444015444015435</v>
      </c>
      <c r="M527" s="4">
        <f t="shared" si="58"/>
        <v>0</v>
      </c>
      <c r="N527" s="4">
        <f t="shared" si="59"/>
        <v>0.13377926421404673</v>
      </c>
      <c r="O527" s="4">
        <f t="shared" si="60"/>
        <v>0.11799410029498536</v>
      </c>
      <c r="P527" s="4">
        <f t="shared" si="61"/>
        <v>0.10554089709762526</v>
      </c>
      <c r="Q527" s="5">
        <f t="shared" si="62"/>
        <v>0.11573380297888262</v>
      </c>
    </row>
    <row r="528" spans="1:17" x14ac:dyDescent="0.3">
      <c r="A528">
        <v>527</v>
      </c>
      <c r="B528" t="s">
        <v>1136</v>
      </c>
      <c r="C528" t="s">
        <v>257</v>
      </c>
      <c r="D528">
        <v>10.95</v>
      </c>
      <c r="E528">
        <v>10.95</v>
      </c>
      <c r="F528">
        <v>12.95</v>
      </c>
      <c r="G528">
        <v>14.95</v>
      </c>
      <c r="H528">
        <v>16.95</v>
      </c>
      <c r="I528">
        <v>18.95</v>
      </c>
      <c r="J528">
        <v>20.95</v>
      </c>
      <c r="K528" s="4">
        <f t="shared" si="56"/>
        <v>0</v>
      </c>
      <c r="L528" s="4">
        <f t="shared" si="57"/>
        <v>0.18264840182648401</v>
      </c>
      <c r="M528" s="4">
        <f t="shared" si="58"/>
        <v>0.15444015444015435</v>
      </c>
      <c r="N528" s="4">
        <f t="shared" si="59"/>
        <v>0.13377926421404673</v>
      </c>
      <c r="O528" s="4">
        <f t="shared" si="60"/>
        <v>0.11799410029498536</v>
      </c>
      <c r="P528" s="4">
        <f t="shared" si="61"/>
        <v>0.10554089709762526</v>
      </c>
      <c r="Q528" s="5">
        <f t="shared" si="62"/>
        <v>0.11573380297888262</v>
      </c>
    </row>
    <row r="529" spans="1:17" x14ac:dyDescent="0.3">
      <c r="A529">
        <v>528</v>
      </c>
      <c r="B529" t="s">
        <v>1136</v>
      </c>
      <c r="C529" t="s">
        <v>469</v>
      </c>
      <c r="D529">
        <v>10.95</v>
      </c>
      <c r="E529">
        <v>12.95</v>
      </c>
      <c r="F529">
        <v>14.95</v>
      </c>
      <c r="G529">
        <v>14.95</v>
      </c>
      <c r="H529">
        <v>16.95</v>
      </c>
      <c r="I529">
        <v>18.95</v>
      </c>
      <c r="J529">
        <v>20.95</v>
      </c>
      <c r="K529" s="4">
        <f t="shared" si="56"/>
        <v>0.18264840182648401</v>
      </c>
      <c r="L529" s="4">
        <f t="shared" si="57"/>
        <v>0.15444015444015435</v>
      </c>
      <c r="M529" s="4">
        <f t="shared" si="58"/>
        <v>0</v>
      </c>
      <c r="N529" s="4">
        <f t="shared" si="59"/>
        <v>0.13377926421404673</v>
      </c>
      <c r="O529" s="4">
        <f t="shared" si="60"/>
        <v>0.11799410029498536</v>
      </c>
      <c r="P529" s="4">
        <f t="shared" si="61"/>
        <v>0.10554089709762526</v>
      </c>
      <c r="Q529" s="5">
        <f t="shared" si="62"/>
        <v>0.11573380297888262</v>
      </c>
    </row>
    <row r="530" spans="1:17" x14ac:dyDescent="0.3">
      <c r="A530">
        <v>529</v>
      </c>
      <c r="B530" t="s">
        <v>1914</v>
      </c>
      <c r="C530" t="s">
        <v>780</v>
      </c>
      <c r="D530">
        <v>10.95</v>
      </c>
      <c r="E530">
        <v>12.95</v>
      </c>
      <c r="F530">
        <v>12.95</v>
      </c>
      <c r="G530">
        <v>14.95</v>
      </c>
      <c r="H530">
        <v>16.95</v>
      </c>
      <c r="I530">
        <v>18.95</v>
      </c>
      <c r="J530">
        <v>20.95</v>
      </c>
      <c r="K530" s="4">
        <f t="shared" si="56"/>
        <v>0.18264840182648401</v>
      </c>
      <c r="L530" s="4">
        <f t="shared" si="57"/>
        <v>0</v>
      </c>
      <c r="M530" s="4">
        <f t="shared" si="58"/>
        <v>0.15444015444015435</v>
      </c>
      <c r="N530" s="4">
        <f t="shared" si="59"/>
        <v>0.13377926421404673</v>
      </c>
      <c r="O530" s="4">
        <f t="shared" si="60"/>
        <v>0.11799410029498536</v>
      </c>
      <c r="P530" s="4">
        <f t="shared" si="61"/>
        <v>0.10554089709762526</v>
      </c>
      <c r="Q530" s="5">
        <f t="shared" si="62"/>
        <v>0.11573380297888262</v>
      </c>
    </row>
    <row r="531" spans="1:17" x14ac:dyDescent="0.3">
      <c r="A531">
        <v>530</v>
      </c>
      <c r="B531" t="s">
        <v>1914</v>
      </c>
      <c r="C531" t="s">
        <v>1932</v>
      </c>
      <c r="D531">
        <v>10.95</v>
      </c>
      <c r="E531">
        <v>10.95</v>
      </c>
      <c r="F531">
        <v>12.95</v>
      </c>
      <c r="G531">
        <v>14.95</v>
      </c>
      <c r="H531">
        <v>16.95</v>
      </c>
      <c r="I531">
        <v>18.95</v>
      </c>
      <c r="J531">
        <v>20.95</v>
      </c>
      <c r="K531" s="4">
        <f t="shared" si="56"/>
        <v>0</v>
      </c>
      <c r="L531" s="4">
        <f t="shared" si="57"/>
        <v>0.18264840182648401</v>
      </c>
      <c r="M531" s="4">
        <f t="shared" si="58"/>
        <v>0.15444015444015435</v>
      </c>
      <c r="N531" s="4">
        <f t="shared" si="59"/>
        <v>0.13377926421404673</v>
      </c>
      <c r="O531" s="4">
        <f t="shared" si="60"/>
        <v>0.11799410029498536</v>
      </c>
      <c r="P531" s="4">
        <f t="shared" si="61"/>
        <v>0.10554089709762526</v>
      </c>
      <c r="Q531" s="5">
        <f t="shared" si="62"/>
        <v>0.11573380297888262</v>
      </c>
    </row>
    <row r="532" spans="1:17" x14ac:dyDescent="0.3">
      <c r="A532">
        <v>531</v>
      </c>
      <c r="B532" t="s">
        <v>481</v>
      </c>
      <c r="C532" t="s">
        <v>505</v>
      </c>
      <c r="D532">
        <v>12.95</v>
      </c>
      <c r="E532">
        <v>14.95</v>
      </c>
      <c r="F532">
        <v>16.95</v>
      </c>
      <c r="G532">
        <v>18.95</v>
      </c>
      <c r="H532">
        <v>20.95</v>
      </c>
      <c r="I532">
        <v>22.95</v>
      </c>
      <c r="J532">
        <v>24.95</v>
      </c>
      <c r="K532" s="4">
        <f t="shared" si="56"/>
        <v>0.15444015444015435</v>
      </c>
      <c r="L532" s="4">
        <f t="shared" si="57"/>
        <v>0.13377926421404673</v>
      </c>
      <c r="M532" s="4">
        <f t="shared" si="58"/>
        <v>0.11799410029498536</v>
      </c>
      <c r="N532" s="4">
        <f t="shared" si="59"/>
        <v>0.10554089709762526</v>
      </c>
      <c r="O532" s="4">
        <f t="shared" si="60"/>
        <v>9.5465393794749387E-2</v>
      </c>
      <c r="P532" s="4">
        <f t="shared" si="61"/>
        <v>8.7145969498910736E-2</v>
      </c>
      <c r="Q532" s="5">
        <f t="shared" si="62"/>
        <v>0.11572762989007863</v>
      </c>
    </row>
    <row r="533" spans="1:17" x14ac:dyDescent="0.3">
      <c r="A533">
        <v>532</v>
      </c>
      <c r="B533" t="s">
        <v>536</v>
      </c>
      <c r="C533" t="s">
        <v>669</v>
      </c>
      <c r="D533">
        <v>12.95</v>
      </c>
      <c r="E533">
        <v>14.95</v>
      </c>
      <c r="F533">
        <v>16.95</v>
      </c>
      <c r="G533">
        <v>18.95</v>
      </c>
      <c r="H533">
        <v>20.95</v>
      </c>
      <c r="I533">
        <v>22.95</v>
      </c>
      <c r="J533">
        <v>24.95</v>
      </c>
      <c r="K533" s="4">
        <f t="shared" si="56"/>
        <v>0.15444015444015435</v>
      </c>
      <c r="L533" s="4">
        <f t="shared" si="57"/>
        <v>0.13377926421404673</v>
      </c>
      <c r="M533" s="4">
        <f t="shared" si="58"/>
        <v>0.11799410029498536</v>
      </c>
      <c r="N533" s="4">
        <f t="shared" si="59"/>
        <v>0.10554089709762526</v>
      </c>
      <c r="O533" s="4">
        <f t="shared" si="60"/>
        <v>9.5465393794749387E-2</v>
      </c>
      <c r="P533" s="4">
        <f t="shared" si="61"/>
        <v>8.7145969498910736E-2</v>
      </c>
      <c r="Q533" s="5">
        <f t="shared" si="62"/>
        <v>0.11572762989007863</v>
      </c>
    </row>
    <row r="534" spans="1:17" x14ac:dyDescent="0.3">
      <c r="A534">
        <v>533</v>
      </c>
      <c r="B534" t="s">
        <v>1064</v>
      </c>
      <c r="C534" t="s">
        <v>1079</v>
      </c>
      <c r="D534">
        <v>12.95</v>
      </c>
      <c r="E534">
        <v>14.95</v>
      </c>
      <c r="F534">
        <v>16.95</v>
      </c>
      <c r="G534">
        <v>18.95</v>
      </c>
      <c r="H534">
        <v>20.95</v>
      </c>
      <c r="I534">
        <v>22.95</v>
      </c>
      <c r="J534">
        <v>24.95</v>
      </c>
      <c r="K534" s="4">
        <f t="shared" si="56"/>
        <v>0.15444015444015435</v>
      </c>
      <c r="L534" s="4">
        <f t="shared" si="57"/>
        <v>0.13377926421404673</v>
      </c>
      <c r="M534" s="4">
        <f t="shared" si="58"/>
        <v>0.11799410029498536</v>
      </c>
      <c r="N534" s="4">
        <f t="shared" si="59"/>
        <v>0.10554089709762526</v>
      </c>
      <c r="O534" s="4">
        <f t="shared" si="60"/>
        <v>9.5465393794749387E-2</v>
      </c>
      <c r="P534" s="4">
        <f t="shared" si="61"/>
        <v>8.7145969498910736E-2</v>
      </c>
      <c r="Q534" s="5">
        <f t="shared" si="62"/>
        <v>0.11572762989007863</v>
      </c>
    </row>
    <row r="535" spans="1:17" x14ac:dyDescent="0.3">
      <c r="A535">
        <v>534</v>
      </c>
      <c r="B535" t="s">
        <v>1064</v>
      </c>
      <c r="C535" t="s">
        <v>1088</v>
      </c>
      <c r="D535">
        <v>12.95</v>
      </c>
      <c r="E535">
        <v>14.95</v>
      </c>
      <c r="F535">
        <v>16.95</v>
      </c>
      <c r="G535">
        <v>18.95</v>
      </c>
      <c r="H535">
        <v>20.95</v>
      </c>
      <c r="I535">
        <v>22.95</v>
      </c>
      <c r="J535">
        <v>24.95</v>
      </c>
      <c r="K535" s="4">
        <f t="shared" si="56"/>
        <v>0.15444015444015435</v>
      </c>
      <c r="L535" s="4">
        <f t="shared" si="57"/>
        <v>0.13377926421404673</v>
      </c>
      <c r="M535" s="4">
        <f t="shared" si="58"/>
        <v>0.11799410029498536</v>
      </c>
      <c r="N535" s="4">
        <f t="shared" si="59"/>
        <v>0.10554089709762526</v>
      </c>
      <c r="O535" s="4">
        <f t="shared" si="60"/>
        <v>9.5465393794749387E-2</v>
      </c>
      <c r="P535" s="4">
        <f t="shared" si="61"/>
        <v>8.7145969498910736E-2</v>
      </c>
      <c r="Q535" s="5">
        <f t="shared" si="62"/>
        <v>0.11572762989007863</v>
      </c>
    </row>
    <row r="536" spans="1:17" x14ac:dyDescent="0.3">
      <c r="A536">
        <v>535</v>
      </c>
      <c r="B536" t="s">
        <v>1136</v>
      </c>
      <c r="C536" t="s">
        <v>1731</v>
      </c>
      <c r="D536">
        <v>12.95</v>
      </c>
      <c r="E536">
        <v>14.95</v>
      </c>
      <c r="F536">
        <v>16.95</v>
      </c>
      <c r="G536">
        <v>18.95</v>
      </c>
      <c r="H536">
        <v>20.95</v>
      </c>
      <c r="I536">
        <v>22.95</v>
      </c>
      <c r="J536">
        <v>24.95</v>
      </c>
      <c r="K536" s="4">
        <f t="shared" si="56"/>
        <v>0.15444015444015435</v>
      </c>
      <c r="L536" s="4">
        <f t="shared" si="57"/>
        <v>0.13377926421404673</v>
      </c>
      <c r="M536" s="4">
        <f t="shared" si="58"/>
        <v>0.11799410029498536</v>
      </c>
      <c r="N536" s="4">
        <f t="shared" si="59"/>
        <v>0.10554089709762526</v>
      </c>
      <c r="O536" s="4">
        <f t="shared" si="60"/>
        <v>9.5465393794749387E-2</v>
      </c>
      <c r="P536" s="4">
        <f t="shared" si="61"/>
        <v>8.7145969498910736E-2</v>
      </c>
      <c r="Q536" s="5">
        <f t="shared" si="62"/>
        <v>0.11572762989007863</v>
      </c>
    </row>
    <row r="537" spans="1:17" x14ac:dyDescent="0.3">
      <c r="A537">
        <v>536</v>
      </c>
      <c r="B537" t="s">
        <v>125</v>
      </c>
      <c r="C537" t="s">
        <v>134</v>
      </c>
      <c r="D537">
        <v>8.9499999999999993</v>
      </c>
      <c r="E537">
        <v>10.95</v>
      </c>
      <c r="F537">
        <v>10.95</v>
      </c>
      <c r="G537">
        <v>12.95</v>
      </c>
      <c r="H537">
        <v>12.95</v>
      </c>
      <c r="I537">
        <v>14.95</v>
      </c>
      <c r="J537">
        <v>16.95</v>
      </c>
      <c r="K537" s="4">
        <f t="shared" si="56"/>
        <v>0.22346368715083798</v>
      </c>
      <c r="L537" s="4">
        <f t="shared" si="57"/>
        <v>0</v>
      </c>
      <c r="M537" s="4">
        <f t="shared" si="58"/>
        <v>0.18264840182648401</v>
      </c>
      <c r="N537" s="4">
        <f t="shared" si="59"/>
        <v>0</v>
      </c>
      <c r="O537" s="4">
        <f t="shared" si="60"/>
        <v>0.15444015444015435</v>
      </c>
      <c r="P537" s="4">
        <f t="shared" si="61"/>
        <v>0.13377926421404673</v>
      </c>
      <c r="Q537" s="5">
        <f t="shared" si="62"/>
        <v>0.11572191793858717</v>
      </c>
    </row>
    <row r="538" spans="1:17" x14ac:dyDescent="0.3">
      <c r="A538">
        <v>537</v>
      </c>
      <c r="B538" t="s">
        <v>125</v>
      </c>
      <c r="C538" t="s">
        <v>176</v>
      </c>
      <c r="D538">
        <v>8.9499999999999993</v>
      </c>
      <c r="E538">
        <v>10.95</v>
      </c>
      <c r="F538">
        <v>10.95</v>
      </c>
      <c r="G538">
        <v>12.95</v>
      </c>
      <c r="H538">
        <v>14.95</v>
      </c>
      <c r="I538">
        <v>14.95</v>
      </c>
      <c r="J538">
        <v>16.95</v>
      </c>
      <c r="K538" s="4">
        <f t="shared" si="56"/>
        <v>0.22346368715083798</v>
      </c>
      <c r="L538" s="4">
        <f t="shared" si="57"/>
        <v>0</v>
      </c>
      <c r="M538" s="4">
        <f t="shared" si="58"/>
        <v>0.18264840182648401</v>
      </c>
      <c r="N538" s="4">
        <f t="shared" si="59"/>
        <v>0.15444015444015435</v>
      </c>
      <c r="O538" s="4">
        <f t="shared" si="60"/>
        <v>0</v>
      </c>
      <c r="P538" s="4">
        <f t="shared" si="61"/>
        <v>0.13377926421404673</v>
      </c>
      <c r="Q538" s="5">
        <f t="shared" si="62"/>
        <v>0.11572191793858717</v>
      </c>
    </row>
    <row r="539" spans="1:17" x14ac:dyDescent="0.3">
      <c r="A539">
        <v>538</v>
      </c>
      <c r="B539" t="s">
        <v>242</v>
      </c>
      <c r="C539" t="s">
        <v>292</v>
      </c>
      <c r="D539">
        <v>8.9499999999999993</v>
      </c>
      <c r="E539">
        <v>8.9499999999999993</v>
      </c>
      <c r="F539">
        <v>10.95</v>
      </c>
      <c r="G539">
        <v>12.95</v>
      </c>
      <c r="H539">
        <v>12.95</v>
      </c>
      <c r="I539">
        <v>14.95</v>
      </c>
      <c r="J539">
        <v>16.95</v>
      </c>
      <c r="K539" s="4">
        <f t="shared" si="56"/>
        <v>0</v>
      </c>
      <c r="L539" s="4">
        <f t="shared" si="57"/>
        <v>0.22346368715083798</v>
      </c>
      <c r="M539" s="4">
        <f t="shared" si="58"/>
        <v>0.18264840182648401</v>
      </c>
      <c r="N539" s="4">
        <f t="shared" si="59"/>
        <v>0</v>
      </c>
      <c r="O539" s="4">
        <f t="shared" si="60"/>
        <v>0.15444015444015435</v>
      </c>
      <c r="P539" s="4">
        <f t="shared" si="61"/>
        <v>0.13377926421404673</v>
      </c>
      <c r="Q539" s="5">
        <f t="shared" si="62"/>
        <v>0.11572191793858717</v>
      </c>
    </row>
    <row r="540" spans="1:17" x14ac:dyDescent="0.3">
      <c r="A540">
        <v>539</v>
      </c>
      <c r="B540" t="s">
        <v>364</v>
      </c>
      <c r="C540" t="s">
        <v>374</v>
      </c>
      <c r="D540">
        <v>8.9499999999999993</v>
      </c>
      <c r="E540">
        <v>10.95</v>
      </c>
      <c r="F540">
        <v>12.95</v>
      </c>
      <c r="G540">
        <v>12.95</v>
      </c>
      <c r="H540">
        <v>14.95</v>
      </c>
      <c r="I540">
        <v>16.95</v>
      </c>
      <c r="J540">
        <v>16.95</v>
      </c>
      <c r="K540" s="4">
        <f t="shared" si="56"/>
        <v>0.22346368715083798</v>
      </c>
      <c r="L540" s="4">
        <f t="shared" si="57"/>
        <v>0.18264840182648401</v>
      </c>
      <c r="M540" s="4">
        <f t="shared" si="58"/>
        <v>0</v>
      </c>
      <c r="N540" s="4">
        <f t="shared" si="59"/>
        <v>0.15444015444015435</v>
      </c>
      <c r="O540" s="4">
        <f t="shared" si="60"/>
        <v>0.13377926421404673</v>
      </c>
      <c r="P540" s="4">
        <f t="shared" si="61"/>
        <v>0</v>
      </c>
      <c r="Q540" s="5">
        <f t="shared" si="62"/>
        <v>0.11572191793858717</v>
      </c>
    </row>
    <row r="541" spans="1:17" x14ac:dyDescent="0.3">
      <c r="A541">
        <v>540</v>
      </c>
      <c r="B541" t="s">
        <v>364</v>
      </c>
      <c r="C541" t="s">
        <v>382</v>
      </c>
      <c r="D541">
        <v>8.9499999999999993</v>
      </c>
      <c r="E541">
        <v>10.95</v>
      </c>
      <c r="F541">
        <v>10.95</v>
      </c>
      <c r="G541">
        <v>12.95</v>
      </c>
      <c r="H541">
        <v>14.95</v>
      </c>
      <c r="I541">
        <v>16.95</v>
      </c>
      <c r="J541">
        <v>16.95</v>
      </c>
      <c r="K541" s="4">
        <f t="shared" si="56"/>
        <v>0.22346368715083798</v>
      </c>
      <c r="L541" s="4">
        <f t="shared" si="57"/>
        <v>0</v>
      </c>
      <c r="M541" s="4">
        <f t="shared" si="58"/>
        <v>0.18264840182648401</v>
      </c>
      <c r="N541" s="4">
        <f t="shared" si="59"/>
        <v>0.15444015444015435</v>
      </c>
      <c r="O541" s="4">
        <f t="shared" si="60"/>
        <v>0.13377926421404673</v>
      </c>
      <c r="P541" s="4">
        <f t="shared" si="61"/>
        <v>0</v>
      </c>
      <c r="Q541" s="5">
        <f t="shared" si="62"/>
        <v>0.11572191793858717</v>
      </c>
    </row>
    <row r="542" spans="1:17" x14ac:dyDescent="0.3">
      <c r="A542">
        <v>541</v>
      </c>
      <c r="B542" t="s">
        <v>364</v>
      </c>
      <c r="C542" t="s">
        <v>432</v>
      </c>
      <c r="D542">
        <v>8.9499999999999993</v>
      </c>
      <c r="E542">
        <v>10.95</v>
      </c>
      <c r="F542">
        <v>10.95</v>
      </c>
      <c r="G542">
        <v>12.95</v>
      </c>
      <c r="H542">
        <v>14.95</v>
      </c>
      <c r="I542">
        <v>14.95</v>
      </c>
      <c r="J542">
        <v>16.95</v>
      </c>
      <c r="K542" s="4">
        <f t="shared" si="56"/>
        <v>0.22346368715083798</v>
      </c>
      <c r="L542" s="4">
        <f t="shared" si="57"/>
        <v>0</v>
      </c>
      <c r="M542" s="4">
        <f t="shared" si="58"/>
        <v>0.18264840182648401</v>
      </c>
      <c r="N542" s="4">
        <f t="shared" si="59"/>
        <v>0.15444015444015435</v>
      </c>
      <c r="O542" s="4">
        <f t="shared" si="60"/>
        <v>0</v>
      </c>
      <c r="P542" s="4">
        <f t="shared" si="61"/>
        <v>0.13377926421404673</v>
      </c>
      <c r="Q542" s="5">
        <f t="shared" si="62"/>
        <v>0.11572191793858717</v>
      </c>
    </row>
    <row r="543" spans="1:17" x14ac:dyDescent="0.3">
      <c r="A543">
        <v>542</v>
      </c>
      <c r="B543" t="s">
        <v>364</v>
      </c>
      <c r="C543" t="s">
        <v>463</v>
      </c>
      <c r="D543">
        <v>8.9499999999999993</v>
      </c>
      <c r="E543">
        <v>10.95</v>
      </c>
      <c r="F543">
        <v>10.95</v>
      </c>
      <c r="G543">
        <v>12.95</v>
      </c>
      <c r="H543">
        <v>14.95</v>
      </c>
      <c r="I543">
        <v>14.95</v>
      </c>
      <c r="J543">
        <v>16.95</v>
      </c>
      <c r="K543" s="4">
        <f t="shared" si="56"/>
        <v>0.22346368715083798</v>
      </c>
      <c r="L543" s="4">
        <f t="shared" si="57"/>
        <v>0</v>
      </c>
      <c r="M543" s="4">
        <f t="shared" si="58"/>
        <v>0.18264840182648401</v>
      </c>
      <c r="N543" s="4">
        <f t="shared" si="59"/>
        <v>0.15444015444015435</v>
      </c>
      <c r="O543" s="4">
        <f t="shared" si="60"/>
        <v>0</v>
      </c>
      <c r="P543" s="4">
        <f t="shared" si="61"/>
        <v>0.13377926421404673</v>
      </c>
      <c r="Q543" s="5">
        <f t="shared" si="62"/>
        <v>0.11572191793858717</v>
      </c>
    </row>
    <row r="544" spans="1:17" x14ac:dyDescent="0.3">
      <c r="A544">
        <v>543</v>
      </c>
      <c r="B544" t="s">
        <v>364</v>
      </c>
      <c r="C544" t="s">
        <v>466</v>
      </c>
      <c r="D544">
        <v>8.9499999999999993</v>
      </c>
      <c r="E544">
        <v>10.95</v>
      </c>
      <c r="F544">
        <v>10.95</v>
      </c>
      <c r="G544">
        <v>12.95</v>
      </c>
      <c r="H544">
        <v>14.95</v>
      </c>
      <c r="I544">
        <v>14.95</v>
      </c>
      <c r="J544">
        <v>16.95</v>
      </c>
      <c r="K544" s="4">
        <f t="shared" si="56"/>
        <v>0.22346368715083798</v>
      </c>
      <c r="L544" s="4">
        <f t="shared" si="57"/>
        <v>0</v>
      </c>
      <c r="M544" s="4">
        <f t="shared" si="58"/>
        <v>0.18264840182648401</v>
      </c>
      <c r="N544" s="4">
        <f t="shared" si="59"/>
        <v>0.15444015444015435</v>
      </c>
      <c r="O544" s="4">
        <f t="shared" si="60"/>
        <v>0</v>
      </c>
      <c r="P544" s="4">
        <f t="shared" si="61"/>
        <v>0.13377926421404673</v>
      </c>
      <c r="Q544" s="5">
        <f t="shared" si="62"/>
        <v>0.11572191793858717</v>
      </c>
    </row>
    <row r="545" spans="1:17" x14ac:dyDescent="0.3">
      <c r="A545">
        <v>544</v>
      </c>
      <c r="B545" t="s">
        <v>481</v>
      </c>
      <c r="C545" t="s">
        <v>510</v>
      </c>
      <c r="D545">
        <v>8.9499999999999993</v>
      </c>
      <c r="E545">
        <v>10.95</v>
      </c>
      <c r="F545">
        <v>10.95</v>
      </c>
      <c r="G545">
        <v>12.95</v>
      </c>
      <c r="H545">
        <v>14.95</v>
      </c>
      <c r="I545">
        <v>14.95</v>
      </c>
      <c r="J545">
        <v>16.95</v>
      </c>
      <c r="K545" s="4">
        <f t="shared" si="56"/>
        <v>0.22346368715083798</v>
      </c>
      <c r="L545" s="4">
        <f t="shared" si="57"/>
        <v>0</v>
      </c>
      <c r="M545" s="4">
        <f t="shared" si="58"/>
        <v>0.18264840182648401</v>
      </c>
      <c r="N545" s="4">
        <f t="shared" si="59"/>
        <v>0.15444015444015435</v>
      </c>
      <c r="O545" s="4">
        <f t="shared" si="60"/>
        <v>0</v>
      </c>
      <c r="P545" s="4">
        <f t="shared" si="61"/>
        <v>0.13377926421404673</v>
      </c>
      <c r="Q545" s="5">
        <f t="shared" si="62"/>
        <v>0.11572191793858717</v>
      </c>
    </row>
    <row r="546" spans="1:17" x14ac:dyDescent="0.3">
      <c r="A546">
        <v>545</v>
      </c>
      <c r="B546" t="s">
        <v>481</v>
      </c>
      <c r="C546" t="s">
        <v>76</v>
      </c>
      <c r="D546">
        <v>8.9499999999999993</v>
      </c>
      <c r="E546">
        <v>8.9499999999999993</v>
      </c>
      <c r="F546">
        <v>10.95</v>
      </c>
      <c r="G546">
        <v>10.95</v>
      </c>
      <c r="H546">
        <v>12.95</v>
      </c>
      <c r="I546">
        <v>14.95</v>
      </c>
      <c r="J546">
        <v>16.95</v>
      </c>
      <c r="K546" s="4">
        <f t="shared" si="56"/>
        <v>0</v>
      </c>
      <c r="L546" s="4">
        <f t="shared" si="57"/>
        <v>0.22346368715083798</v>
      </c>
      <c r="M546" s="4">
        <f t="shared" si="58"/>
        <v>0</v>
      </c>
      <c r="N546" s="4">
        <f t="shared" si="59"/>
        <v>0.18264840182648401</v>
      </c>
      <c r="O546" s="4">
        <f t="shared" si="60"/>
        <v>0.15444015444015435</v>
      </c>
      <c r="P546" s="4">
        <f t="shared" si="61"/>
        <v>0.13377926421404673</v>
      </c>
      <c r="Q546" s="5">
        <f t="shared" si="62"/>
        <v>0.11572191793858717</v>
      </c>
    </row>
    <row r="547" spans="1:17" x14ac:dyDescent="0.3">
      <c r="A547">
        <v>546</v>
      </c>
      <c r="B547" t="s">
        <v>517</v>
      </c>
      <c r="C547" t="s">
        <v>173</v>
      </c>
      <c r="D547">
        <v>8.9499999999999993</v>
      </c>
      <c r="E547">
        <v>8.9499999999999993</v>
      </c>
      <c r="F547">
        <v>10.95</v>
      </c>
      <c r="G547">
        <v>12.95</v>
      </c>
      <c r="H547">
        <v>14.95</v>
      </c>
      <c r="I547">
        <v>14.95</v>
      </c>
      <c r="J547">
        <v>16.95</v>
      </c>
      <c r="K547" s="4">
        <f t="shared" si="56"/>
        <v>0</v>
      </c>
      <c r="L547" s="4">
        <f t="shared" si="57"/>
        <v>0.22346368715083798</v>
      </c>
      <c r="M547" s="4">
        <f t="shared" si="58"/>
        <v>0.18264840182648401</v>
      </c>
      <c r="N547" s="4">
        <f t="shared" si="59"/>
        <v>0.15444015444015435</v>
      </c>
      <c r="O547" s="4">
        <f t="shared" si="60"/>
        <v>0</v>
      </c>
      <c r="P547" s="4">
        <f t="shared" si="61"/>
        <v>0.13377926421404673</v>
      </c>
      <c r="Q547" s="5">
        <f t="shared" si="62"/>
        <v>0.11572191793858717</v>
      </c>
    </row>
    <row r="548" spans="1:17" x14ac:dyDescent="0.3">
      <c r="A548">
        <v>547</v>
      </c>
      <c r="B548" t="s">
        <v>576</v>
      </c>
      <c r="C548" t="s">
        <v>466</v>
      </c>
      <c r="D548">
        <v>8.9499999999999993</v>
      </c>
      <c r="E548">
        <v>8.9499999999999993</v>
      </c>
      <c r="F548">
        <v>10.95</v>
      </c>
      <c r="G548">
        <v>10.95</v>
      </c>
      <c r="H548">
        <v>12.95</v>
      </c>
      <c r="I548">
        <v>14.95</v>
      </c>
      <c r="J548">
        <v>16.95</v>
      </c>
      <c r="K548" s="4">
        <f t="shared" si="56"/>
        <v>0</v>
      </c>
      <c r="L548" s="4">
        <f t="shared" si="57"/>
        <v>0.22346368715083798</v>
      </c>
      <c r="M548" s="4">
        <f t="shared" si="58"/>
        <v>0</v>
      </c>
      <c r="N548" s="4">
        <f t="shared" si="59"/>
        <v>0.18264840182648401</v>
      </c>
      <c r="O548" s="4">
        <f t="shared" si="60"/>
        <v>0.15444015444015435</v>
      </c>
      <c r="P548" s="4">
        <f t="shared" si="61"/>
        <v>0.13377926421404673</v>
      </c>
      <c r="Q548" s="5">
        <f t="shared" si="62"/>
        <v>0.11572191793858717</v>
      </c>
    </row>
    <row r="549" spans="1:17" x14ac:dyDescent="0.3">
      <c r="A549">
        <v>548</v>
      </c>
      <c r="B549" t="s">
        <v>620</v>
      </c>
      <c r="C549" t="s">
        <v>649</v>
      </c>
      <c r="D549">
        <v>8.9499999999999993</v>
      </c>
      <c r="E549">
        <v>8.9499999999999993</v>
      </c>
      <c r="F549">
        <v>10.95</v>
      </c>
      <c r="G549">
        <v>12.95</v>
      </c>
      <c r="H549">
        <v>12.95</v>
      </c>
      <c r="I549">
        <v>14.95</v>
      </c>
      <c r="J549">
        <v>16.95</v>
      </c>
      <c r="K549" s="4">
        <f t="shared" si="56"/>
        <v>0</v>
      </c>
      <c r="L549" s="4">
        <f t="shared" si="57"/>
        <v>0.22346368715083798</v>
      </c>
      <c r="M549" s="4">
        <f t="shared" si="58"/>
        <v>0.18264840182648401</v>
      </c>
      <c r="N549" s="4">
        <f t="shared" si="59"/>
        <v>0</v>
      </c>
      <c r="O549" s="4">
        <f t="shared" si="60"/>
        <v>0.15444015444015435</v>
      </c>
      <c r="P549" s="4">
        <f t="shared" si="61"/>
        <v>0.13377926421404673</v>
      </c>
      <c r="Q549" s="5">
        <f t="shared" si="62"/>
        <v>0.11572191793858717</v>
      </c>
    </row>
    <row r="550" spans="1:17" x14ac:dyDescent="0.3">
      <c r="A550">
        <v>549</v>
      </c>
      <c r="B550" t="s">
        <v>620</v>
      </c>
      <c r="C550" t="s">
        <v>473</v>
      </c>
      <c r="D550">
        <v>8.9499999999999993</v>
      </c>
      <c r="E550">
        <v>8.9499999999999993</v>
      </c>
      <c r="F550">
        <v>10.95</v>
      </c>
      <c r="G550">
        <v>12.95</v>
      </c>
      <c r="H550">
        <v>14.95</v>
      </c>
      <c r="I550">
        <v>14.95</v>
      </c>
      <c r="J550">
        <v>16.95</v>
      </c>
      <c r="K550" s="4">
        <f t="shared" si="56"/>
        <v>0</v>
      </c>
      <c r="L550" s="4">
        <f t="shared" si="57"/>
        <v>0.22346368715083798</v>
      </c>
      <c r="M550" s="4">
        <f t="shared" si="58"/>
        <v>0.18264840182648401</v>
      </c>
      <c r="N550" s="4">
        <f t="shared" si="59"/>
        <v>0.15444015444015435</v>
      </c>
      <c r="O550" s="4">
        <f t="shared" si="60"/>
        <v>0</v>
      </c>
      <c r="P550" s="4">
        <f t="shared" si="61"/>
        <v>0.13377926421404673</v>
      </c>
      <c r="Q550" s="5">
        <f t="shared" si="62"/>
        <v>0.11572191793858717</v>
      </c>
    </row>
    <row r="551" spans="1:17" x14ac:dyDescent="0.3">
      <c r="A551">
        <v>550</v>
      </c>
      <c r="B551" t="s">
        <v>536</v>
      </c>
      <c r="C551" t="s">
        <v>667</v>
      </c>
      <c r="D551">
        <v>8.9499999999999993</v>
      </c>
      <c r="E551">
        <v>10.95</v>
      </c>
      <c r="F551">
        <v>10.95</v>
      </c>
      <c r="G551">
        <v>12.95</v>
      </c>
      <c r="H551">
        <v>14.95</v>
      </c>
      <c r="I551">
        <v>14.95</v>
      </c>
      <c r="J551">
        <v>16.95</v>
      </c>
      <c r="K551" s="4">
        <f t="shared" si="56"/>
        <v>0.22346368715083798</v>
      </c>
      <c r="L551" s="4">
        <f t="shared" si="57"/>
        <v>0</v>
      </c>
      <c r="M551" s="4">
        <f t="shared" si="58"/>
        <v>0.18264840182648401</v>
      </c>
      <c r="N551" s="4">
        <f t="shared" si="59"/>
        <v>0.15444015444015435</v>
      </c>
      <c r="O551" s="4">
        <f t="shared" si="60"/>
        <v>0</v>
      </c>
      <c r="P551" s="4">
        <f t="shared" si="61"/>
        <v>0.13377926421404673</v>
      </c>
      <c r="Q551" s="5">
        <f t="shared" si="62"/>
        <v>0.11572191793858717</v>
      </c>
    </row>
    <row r="552" spans="1:17" x14ac:dyDescent="0.3">
      <c r="A552">
        <v>551</v>
      </c>
      <c r="B552" t="s">
        <v>536</v>
      </c>
      <c r="C552" t="s">
        <v>675</v>
      </c>
      <c r="D552">
        <v>8.9499999999999993</v>
      </c>
      <c r="E552">
        <v>10.95</v>
      </c>
      <c r="F552">
        <v>10.95</v>
      </c>
      <c r="G552">
        <v>12.95</v>
      </c>
      <c r="H552">
        <v>14.95</v>
      </c>
      <c r="I552">
        <v>14.95</v>
      </c>
      <c r="J552">
        <v>16.95</v>
      </c>
      <c r="K552" s="4">
        <f t="shared" si="56"/>
        <v>0.22346368715083798</v>
      </c>
      <c r="L552" s="4">
        <f t="shared" si="57"/>
        <v>0</v>
      </c>
      <c r="M552" s="4">
        <f t="shared" si="58"/>
        <v>0.18264840182648401</v>
      </c>
      <c r="N552" s="4">
        <f t="shared" si="59"/>
        <v>0.15444015444015435</v>
      </c>
      <c r="O552" s="4">
        <f t="shared" si="60"/>
        <v>0</v>
      </c>
      <c r="P552" s="4">
        <f t="shared" si="61"/>
        <v>0.13377926421404673</v>
      </c>
      <c r="Q552" s="5">
        <f t="shared" si="62"/>
        <v>0.11572191793858717</v>
      </c>
    </row>
    <row r="553" spans="1:17" x14ac:dyDescent="0.3">
      <c r="A553">
        <v>552</v>
      </c>
      <c r="B553" t="s">
        <v>536</v>
      </c>
      <c r="C553" t="s">
        <v>693</v>
      </c>
      <c r="D553">
        <v>8.9499999999999993</v>
      </c>
      <c r="E553">
        <v>8.9499999999999993</v>
      </c>
      <c r="F553">
        <v>10.95</v>
      </c>
      <c r="G553">
        <v>10.95</v>
      </c>
      <c r="H553">
        <v>12.95</v>
      </c>
      <c r="I553">
        <v>14.95</v>
      </c>
      <c r="J553">
        <v>16.95</v>
      </c>
      <c r="K553" s="4">
        <f t="shared" si="56"/>
        <v>0</v>
      </c>
      <c r="L553" s="4">
        <f t="shared" si="57"/>
        <v>0.22346368715083798</v>
      </c>
      <c r="M553" s="4">
        <f t="shared" si="58"/>
        <v>0</v>
      </c>
      <c r="N553" s="4">
        <f t="shared" si="59"/>
        <v>0.18264840182648401</v>
      </c>
      <c r="O553" s="4">
        <f t="shared" si="60"/>
        <v>0.15444015444015435</v>
      </c>
      <c r="P553" s="4">
        <f t="shared" si="61"/>
        <v>0.13377926421404673</v>
      </c>
      <c r="Q553" s="5">
        <f t="shared" si="62"/>
        <v>0.11572191793858717</v>
      </c>
    </row>
    <row r="554" spans="1:17" x14ac:dyDescent="0.3">
      <c r="A554">
        <v>553</v>
      </c>
      <c r="B554" t="s">
        <v>536</v>
      </c>
      <c r="C554" t="s">
        <v>643</v>
      </c>
      <c r="D554">
        <v>8.9499999999999993</v>
      </c>
      <c r="E554">
        <v>10.95</v>
      </c>
      <c r="F554">
        <v>10.95</v>
      </c>
      <c r="G554">
        <v>12.95</v>
      </c>
      <c r="H554">
        <v>12.95</v>
      </c>
      <c r="I554">
        <v>14.95</v>
      </c>
      <c r="J554">
        <v>16.95</v>
      </c>
      <c r="K554" s="4">
        <f t="shared" si="56"/>
        <v>0.22346368715083798</v>
      </c>
      <c r="L554" s="4">
        <f t="shared" si="57"/>
        <v>0</v>
      </c>
      <c r="M554" s="4">
        <f t="shared" si="58"/>
        <v>0.18264840182648401</v>
      </c>
      <c r="N554" s="4">
        <f t="shared" si="59"/>
        <v>0</v>
      </c>
      <c r="O554" s="4">
        <f t="shared" si="60"/>
        <v>0.15444015444015435</v>
      </c>
      <c r="P554" s="4">
        <f t="shared" si="61"/>
        <v>0.13377926421404673</v>
      </c>
      <c r="Q554" s="5">
        <f t="shared" si="62"/>
        <v>0.11572191793858717</v>
      </c>
    </row>
    <row r="555" spans="1:17" x14ac:dyDescent="0.3">
      <c r="A555">
        <v>554</v>
      </c>
      <c r="B555" t="s">
        <v>536</v>
      </c>
      <c r="C555" t="s">
        <v>714</v>
      </c>
      <c r="D555">
        <v>8.9499999999999993</v>
      </c>
      <c r="E555">
        <v>10.95</v>
      </c>
      <c r="F555">
        <v>10.95</v>
      </c>
      <c r="G555">
        <v>12.95</v>
      </c>
      <c r="H555">
        <v>12.95</v>
      </c>
      <c r="I555">
        <v>14.95</v>
      </c>
      <c r="J555">
        <v>16.95</v>
      </c>
      <c r="K555" s="4">
        <f t="shared" si="56"/>
        <v>0.22346368715083798</v>
      </c>
      <c r="L555" s="4">
        <f t="shared" si="57"/>
        <v>0</v>
      </c>
      <c r="M555" s="4">
        <f t="shared" si="58"/>
        <v>0.18264840182648401</v>
      </c>
      <c r="N555" s="4">
        <f t="shared" si="59"/>
        <v>0</v>
      </c>
      <c r="O555" s="4">
        <f t="shared" si="60"/>
        <v>0.15444015444015435</v>
      </c>
      <c r="P555" s="4">
        <f t="shared" si="61"/>
        <v>0.13377926421404673</v>
      </c>
      <c r="Q555" s="5">
        <f t="shared" si="62"/>
        <v>0.11572191793858717</v>
      </c>
    </row>
    <row r="556" spans="1:17" x14ac:dyDescent="0.3">
      <c r="A556">
        <v>555</v>
      </c>
      <c r="B556" t="s">
        <v>536</v>
      </c>
      <c r="C556" t="s">
        <v>68</v>
      </c>
      <c r="D556">
        <v>8.9499999999999993</v>
      </c>
      <c r="E556">
        <v>8.9499999999999993</v>
      </c>
      <c r="F556">
        <v>10.95</v>
      </c>
      <c r="G556">
        <v>12.95</v>
      </c>
      <c r="H556">
        <v>12.95</v>
      </c>
      <c r="I556">
        <v>14.95</v>
      </c>
      <c r="J556">
        <v>16.95</v>
      </c>
      <c r="K556" s="4">
        <f t="shared" si="56"/>
        <v>0</v>
      </c>
      <c r="L556" s="4">
        <f t="shared" si="57"/>
        <v>0.22346368715083798</v>
      </c>
      <c r="M556" s="4">
        <f t="shared" si="58"/>
        <v>0.18264840182648401</v>
      </c>
      <c r="N556" s="4">
        <f t="shared" si="59"/>
        <v>0</v>
      </c>
      <c r="O556" s="4">
        <f t="shared" si="60"/>
        <v>0.15444015444015435</v>
      </c>
      <c r="P556" s="4">
        <f t="shared" si="61"/>
        <v>0.13377926421404673</v>
      </c>
      <c r="Q556" s="5">
        <f t="shared" si="62"/>
        <v>0.11572191793858717</v>
      </c>
    </row>
    <row r="557" spans="1:17" x14ac:dyDescent="0.3">
      <c r="A557">
        <v>556</v>
      </c>
      <c r="B557" t="s">
        <v>536</v>
      </c>
      <c r="C557" t="s">
        <v>720</v>
      </c>
      <c r="D557">
        <v>8.9499999999999993</v>
      </c>
      <c r="E557">
        <v>10.95</v>
      </c>
      <c r="F557">
        <v>10.95</v>
      </c>
      <c r="G557">
        <v>12.95</v>
      </c>
      <c r="H557">
        <v>14.95</v>
      </c>
      <c r="I557">
        <v>14.95</v>
      </c>
      <c r="J557">
        <v>16.95</v>
      </c>
      <c r="K557" s="4">
        <f t="shared" si="56"/>
        <v>0.22346368715083798</v>
      </c>
      <c r="L557" s="4">
        <f t="shared" si="57"/>
        <v>0</v>
      </c>
      <c r="M557" s="4">
        <f t="shared" si="58"/>
        <v>0.18264840182648401</v>
      </c>
      <c r="N557" s="4">
        <f t="shared" si="59"/>
        <v>0.15444015444015435</v>
      </c>
      <c r="O557" s="4">
        <f t="shared" si="60"/>
        <v>0</v>
      </c>
      <c r="P557" s="4">
        <f t="shared" si="61"/>
        <v>0.13377926421404673</v>
      </c>
      <c r="Q557" s="5">
        <f t="shared" si="62"/>
        <v>0.11572191793858717</v>
      </c>
    </row>
    <row r="558" spans="1:17" x14ac:dyDescent="0.3">
      <c r="A558">
        <v>557</v>
      </c>
      <c r="B558" t="s">
        <v>790</v>
      </c>
      <c r="C558" t="s">
        <v>802</v>
      </c>
      <c r="D558">
        <v>8.9499999999999993</v>
      </c>
      <c r="E558">
        <v>10.95</v>
      </c>
      <c r="F558">
        <v>10.95</v>
      </c>
      <c r="G558">
        <v>12.95</v>
      </c>
      <c r="H558">
        <v>12.95</v>
      </c>
      <c r="I558">
        <v>14.95</v>
      </c>
      <c r="J558">
        <v>16.95</v>
      </c>
      <c r="K558" s="4">
        <f t="shared" si="56"/>
        <v>0.22346368715083798</v>
      </c>
      <c r="L558" s="4">
        <f t="shared" si="57"/>
        <v>0</v>
      </c>
      <c r="M558" s="4">
        <f t="shared" si="58"/>
        <v>0.18264840182648401</v>
      </c>
      <c r="N558" s="4">
        <f t="shared" si="59"/>
        <v>0</v>
      </c>
      <c r="O558" s="4">
        <f t="shared" si="60"/>
        <v>0.15444015444015435</v>
      </c>
      <c r="P558" s="4">
        <f t="shared" si="61"/>
        <v>0.13377926421404673</v>
      </c>
      <c r="Q558" s="5">
        <f t="shared" si="62"/>
        <v>0.11572191793858717</v>
      </c>
    </row>
    <row r="559" spans="1:17" x14ac:dyDescent="0.3">
      <c r="A559">
        <v>558</v>
      </c>
      <c r="B559" t="s">
        <v>963</v>
      </c>
      <c r="C559" t="s">
        <v>498</v>
      </c>
      <c r="D559">
        <v>8.9499999999999993</v>
      </c>
      <c r="E559">
        <v>10.95</v>
      </c>
      <c r="F559">
        <v>10.95</v>
      </c>
      <c r="G559">
        <v>12.95</v>
      </c>
      <c r="H559">
        <v>14.95</v>
      </c>
      <c r="I559">
        <v>14.95</v>
      </c>
      <c r="J559">
        <v>16.95</v>
      </c>
      <c r="K559" s="4">
        <f t="shared" si="56"/>
        <v>0.22346368715083798</v>
      </c>
      <c r="L559" s="4">
        <f t="shared" si="57"/>
        <v>0</v>
      </c>
      <c r="M559" s="4">
        <f t="shared" si="58"/>
        <v>0.18264840182648401</v>
      </c>
      <c r="N559" s="4">
        <f t="shared" si="59"/>
        <v>0.15444015444015435</v>
      </c>
      <c r="O559" s="4">
        <f t="shared" si="60"/>
        <v>0</v>
      </c>
      <c r="P559" s="4">
        <f t="shared" si="61"/>
        <v>0.13377926421404673</v>
      </c>
      <c r="Q559" s="5">
        <f t="shared" si="62"/>
        <v>0.11572191793858717</v>
      </c>
    </row>
    <row r="560" spans="1:17" x14ac:dyDescent="0.3">
      <c r="A560">
        <v>559</v>
      </c>
      <c r="B560" t="s">
        <v>1064</v>
      </c>
      <c r="C560" t="s">
        <v>133</v>
      </c>
      <c r="D560">
        <v>8.9499999999999993</v>
      </c>
      <c r="E560">
        <v>10.95</v>
      </c>
      <c r="F560">
        <v>10.95</v>
      </c>
      <c r="G560">
        <v>12.95</v>
      </c>
      <c r="H560">
        <v>12.95</v>
      </c>
      <c r="I560">
        <v>14.95</v>
      </c>
      <c r="J560">
        <v>16.95</v>
      </c>
      <c r="K560" s="4">
        <f t="shared" si="56"/>
        <v>0.22346368715083798</v>
      </c>
      <c r="L560" s="4">
        <f t="shared" si="57"/>
        <v>0</v>
      </c>
      <c r="M560" s="4">
        <f t="shared" si="58"/>
        <v>0.18264840182648401</v>
      </c>
      <c r="N560" s="4">
        <f t="shared" si="59"/>
        <v>0</v>
      </c>
      <c r="O560" s="4">
        <f t="shared" si="60"/>
        <v>0.15444015444015435</v>
      </c>
      <c r="P560" s="4">
        <f t="shared" si="61"/>
        <v>0.13377926421404673</v>
      </c>
      <c r="Q560" s="5">
        <f t="shared" si="62"/>
        <v>0.11572191793858717</v>
      </c>
    </row>
    <row r="561" spans="1:17" x14ac:dyDescent="0.3">
      <c r="A561">
        <v>560</v>
      </c>
      <c r="B561" t="s">
        <v>1064</v>
      </c>
      <c r="C561" t="s">
        <v>1072</v>
      </c>
      <c r="D561">
        <v>8.9499999999999993</v>
      </c>
      <c r="E561">
        <v>10.95</v>
      </c>
      <c r="F561">
        <v>10.95</v>
      </c>
      <c r="G561">
        <v>12.95</v>
      </c>
      <c r="H561">
        <v>14.95</v>
      </c>
      <c r="I561">
        <v>14.95</v>
      </c>
      <c r="J561">
        <v>16.95</v>
      </c>
      <c r="K561" s="4">
        <f t="shared" si="56"/>
        <v>0.22346368715083798</v>
      </c>
      <c r="L561" s="4">
        <f t="shared" si="57"/>
        <v>0</v>
      </c>
      <c r="M561" s="4">
        <f t="shared" si="58"/>
        <v>0.18264840182648401</v>
      </c>
      <c r="N561" s="4">
        <f t="shared" si="59"/>
        <v>0.15444015444015435</v>
      </c>
      <c r="O561" s="4">
        <f t="shared" si="60"/>
        <v>0</v>
      </c>
      <c r="P561" s="4">
        <f t="shared" si="61"/>
        <v>0.13377926421404673</v>
      </c>
      <c r="Q561" s="5">
        <f t="shared" si="62"/>
        <v>0.11572191793858717</v>
      </c>
    </row>
    <row r="562" spans="1:17" x14ac:dyDescent="0.3">
      <c r="A562">
        <v>561</v>
      </c>
      <c r="B562" t="s">
        <v>1064</v>
      </c>
      <c r="C562" t="s">
        <v>1078</v>
      </c>
      <c r="D562">
        <v>8.9499999999999993</v>
      </c>
      <c r="E562">
        <v>8.9499999999999993</v>
      </c>
      <c r="F562">
        <v>10.95</v>
      </c>
      <c r="G562">
        <v>10.95</v>
      </c>
      <c r="H562">
        <v>12.95</v>
      </c>
      <c r="I562">
        <v>14.95</v>
      </c>
      <c r="J562">
        <v>16.95</v>
      </c>
      <c r="K562" s="4">
        <f t="shared" si="56"/>
        <v>0</v>
      </c>
      <c r="L562" s="4">
        <f t="shared" si="57"/>
        <v>0.22346368715083798</v>
      </c>
      <c r="M562" s="4">
        <f t="shared" si="58"/>
        <v>0</v>
      </c>
      <c r="N562" s="4">
        <f t="shared" si="59"/>
        <v>0.18264840182648401</v>
      </c>
      <c r="O562" s="4">
        <f t="shared" si="60"/>
        <v>0.15444015444015435</v>
      </c>
      <c r="P562" s="4">
        <f t="shared" si="61"/>
        <v>0.13377926421404673</v>
      </c>
      <c r="Q562" s="5">
        <f t="shared" si="62"/>
        <v>0.11572191793858717</v>
      </c>
    </row>
    <row r="563" spans="1:17" x14ac:dyDescent="0.3">
      <c r="A563">
        <v>562</v>
      </c>
      <c r="B563" t="s">
        <v>1064</v>
      </c>
      <c r="C563" t="s">
        <v>535</v>
      </c>
      <c r="D563">
        <v>8.9499999999999993</v>
      </c>
      <c r="E563">
        <v>8.9499999999999993</v>
      </c>
      <c r="F563">
        <v>10.95</v>
      </c>
      <c r="G563">
        <v>12.95</v>
      </c>
      <c r="H563">
        <v>12.95</v>
      </c>
      <c r="I563">
        <v>14.95</v>
      </c>
      <c r="J563">
        <v>16.95</v>
      </c>
      <c r="K563" s="4">
        <f t="shared" si="56"/>
        <v>0</v>
      </c>
      <c r="L563" s="4">
        <f t="shared" si="57"/>
        <v>0.22346368715083798</v>
      </c>
      <c r="M563" s="4">
        <f t="shared" si="58"/>
        <v>0.18264840182648401</v>
      </c>
      <c r="N563" s="4">
        <f t="shared" si="59"/>
        <v>0</v>
      </c>
      <c r="O563" s="4">
        <f t="shared" si="60"/>
        <v>0.15444015444015435</v>
      </c>
      <c r="P563" s="4">
        <f t="shared" si="61"/>
        <v>0.13377926421404673</v>
      </c>
      <c r="Q563" s="5">
        <f t="shared" si="62"/>
        <v>0.11572191793858717</v>
      </c>
    </row>
    <row r="564" spans="1:17" x14ac:dyDescent="0.3">
      <c r="A564">
        <v>563</v>
      </c>
      <c r="B564" t="s">
        <v>1064</v>
      </c>
      <c r="C564" t="s">
        <v>506</v>
      </c>
      <c r="D564">
        <v>8.9499999999999993</v>
      </c>
      <c r="E564">
        <v>10.95</v>
      </c>
      <c r="F564">
        <v>10.95</v>
      </c>
      <c r="G564">
        <v>12.95</v>
      </c>
      <c r="H564">
        <v>12.95</v>
      </c>
      <c r="I564">
        <v>14.95</v>
      </c>
      <c r="J564">
        <v>16.95</v>
      </c>
      <c r="K564" s="4">
        <f t="shared" si="56"/>
        <v>0.22346368715083798</v>
      </c>
      <c r="L564" s="4">
        <f t="shared" si="57"/>
        <v>0</v>
      </c>
      <c r="M564" s="4">
        <f t="shared" si="58"/>
        <v>0.18264840182648401</v>
      </c>
      <c r="N564" s="4">
        <f t="shared" si="59"/>
        <v>0</v>
      </c>
      <c r="O564" s="4">
        <f t="shared" si="60"/>
        <v>0.15444015444015435</v>
      </c>
      <c r="P564" s="4">
        <f t="shared" si="61"/>
        <v>0.13377926421404673</v>
      </c>
      <c r="Q564" s="5">
        <f t="shared" si="62"/>
        <v>0.11572191793858717</v>
      </c>
    </row>
    <row r="565" spans="1:17" x14ac:dyDescent="0.3">
      <c r="A565">
        <v>564</v>
      </c>
      <c r="B565" t="s">
        <v>1064</v>
      </c>
      <c r="C565" t="s">
        <v>161</v>
      </c>
      <c r="D565">
        <v>8.9499999999999993</v>
      </c>
      <c r="E565">
        <v>10.95</v>
      </c>
      <c r="F565">
        <v>10.95</v>
      </c>
      <c r="G565">
        <v>12.95</v>
      </c>
      <c r="H565">
        <v>12.95</v>
      </c>
      <c r="I565">
        <v>14.95</v>
      </c>
      <c r="J565">
        <v>16.95</v>
      </c>
      <c r="K565" s="4">
        <f t="shared" si="56"/>
        <v>0.22346368715083798</v>
      </c>
      <c r="L565" s="4">
        <f t="shared" si="57"/>
        <v>0</v>
      </c>
      <c r="M565" s="4">
        <f t="shared" si="58"/>
        <v>0.18264840182648401</v>
      </c>
      <c r="N565" s="4">
        <f t="shared" si="59"/>
        <v>0</v>
      </c>
      <c r="O565" s="4">
        <f t="shared" si="60"/>
        <v>0.15444015444015435</v>
      </c>
      <c r="P565" s="4">
        <f t="shared" si="61"/>
        <v>0.13377926421404673</v>
      </c>
      <c r="Q565" s="5">
        <f t="shared" si="62"/>
        <v>0.11572191793858717</v>
      </c>
    </row>
    <row r="566" spans="1:17" x14ac:dyDescent="0.3">
      <c r="A566">
        <v>565</v>
      </c>
      <c r="B566" t="s">
        <v>1064</v>
      </c>
      <c r="C566" t="s">
        <v>1095</v>
      </c>
      <c r="D566">
        <v>8.9499999999999993</v>
      </c>
      <c r="E566">
        <v>10.95</v>
      </c>
      <c r="F566">
        <v>10.95</v>
      </c>
      <c r="G566">
        <v>12.95</v>
      </c>
      <c r="H566">
        <v>12.95</v>
      </c>
      <c r="I566">
        <v>14.95</v>
      </c>
      <c r="J566">
        <v>16.95</v>
      </c>
      <c r="K566" s="4">
        <f t="shared" si="56"/>
        <v>0.22346368715083798</v>
      </c>
      <c r="L566" s="4">
        <f t="shared" si="57"/>
        <v>0</v>
      </c>
      <c r="M566" s="4">
        <f t="shared" si="58"/>
        <v>0.18264840182648401</v>
      </c>
      <c r="N566" s="4">
        <f t="shared" si="59"/>
        <v>0</v>
      </c>
      <c r="O566" s="4">
        <f t="shared" si="60"/>
        <v>0.15444015444015435</v>
      </c>
      <c r="P566" s="4">
        <f t="shared" si="61"/>
        <v>0.13377926421404673</v>
      </c>
      <c r="Q566" s="5">
        <f t="shared" si="62"/>
        <v>0.11572191793858717</v>
      </c>
    </row>
    <row r="567" spans="1:17" x14ac:dyDescent="0.3">
      <c r="A567">
        <v>566</v>
      </c>
      <c r="B567" t="s">
        <v>1107</v>
      </c>
      <c r="C567" t="s">
        <v>1131</v>
      </c>
      <c r="D567">
        <v>8.9499999999999993</v>
      </c>
      <c r="E567">
        <v>8.9499999999999993</v>
      </c>
      <c r="F567">
        <v>10.95</v>
      </c>
      <c r="G567">
        <v>10.95</v>
      </c>
      <c r="H567">
        <v>12.95</v>
      </c>
      <c r="I567">
        <v>14.95</v>
      </c>
      <c r="J567">
        <v>16.95</v>
      </c>
      <c r="K567" s="4">
        <f t="shared" si="56"/>
        <v>0</v>
      </c>
      <c r="L567" s="4">
        <f t="shared" si="57"/>
        <v>0.22346368715083798</v>
      </c>
      <c r="M567" s="4">
        <f t="shared" si="58"/>
        <v>0</v>
      </c>
      <c r="N567" s="4">
        <f t="shared" si="59"/>
        <v>0.18264840182648401</v>
      </c>
      <c r="O567" s="4">
        <f t="shared" si="60"/>
        <v>0.15444015444015435</v>
      </c>
      <c r="P567" s="4">
        <f t="shared" si="61"/>
        <v>0.13377926421404673</v>
      </c>
      <c r="Q567" s="5">
        <f t="shared" si="62"/>
        <v>0.11572191793858717</v>
      </c>
    </row>
    <row r="568" spans="1:17" x14ac:dyDescent="0.3">
      <c r="A568">
        <v>567</v>
      </c>
      <c r="B568" t="s">
        <v>1107</v>
      </c>
      <c r="C568" t="s">
        <v>1135</v>
      </c>
      <c r="D568">
        <v>8.9499999999999993</v>
      </c>
      <c r="E568">
        <v>8.9499999999999993</v>
      </c>
      <c r="F568">
        <v>10.95</v>
      </c>
      <c r="G568">
        <v>12.95</v>
      </c>
      <c r="H568">
        <v>12.95</v>
      </c>
      <c r="I568">
        <v>14.95</v>
      </c>
      <c r="J568">
        <v>16.95</v>
      </c>
      <c r="K568" s="4">
        <f t="shared" si="56"/>
        <v>0</v>
      </c>
      <c r="L568" s="4">
        <f t="shared" si="57"/>
        <v>0.22346368715083798</v>
      </c>
      <c r="M568" s="4">
        <f t="shared" si="58"/>
        <v>0.18264840182648401</v>
      </c>
      <c r="N568" s="4">
        <f t="shared" si="59"/>
        <v>0</v>
      </c>
      <c r="O568" s="4">
        <f t="shared" si="60"/>
        <v>0.15444015444015435</v>
      </c>
      <c r="P568" s="4">
        <f t="shared" si="61"/>
        <v>0.13377926421404673</v>
      </c>
      <c r="Q568" s="5">
        <f t="shared" si="62"/>
        <v>0.11572191793858717</v>
      </c>
    </row>
    <row r="569" spans="1:17" x14ac:dyDescent="0.3">
      <c r="A569">
        <v>568</v>
      </c>
      <c r="B569" t="s">
        <v>1147</v>
      </c>
      <c r="C569" t="s">
        <v>1152</v>
      </c>
      <c r="D569">
        <v>8.9499999999999993</v>
      </c>
      <c r="E569">
        <v>10.95</v>
      </c>
      <c r="F569">
        <v>10.95</v>
      </c>
      <c r="G569">
        <v>12.95</v>
      </c>
      <c r="H569">
        <v>14.95</v>
      </c>
      <c r="I569">
        <v>14.95</v>
      </c>
      <c r="J569">
        <v>16.95</v>
      </c>
      <c r="K569" s="4">
        <f t="shared" si="56"/>
        <v>0.22346368715083798</v>
      </c>
      <c r="L569" s="4">
        <f t="shared" si="57"/>
        <v>0</v>
      </c>
      <c r="M569" s="4">
        <f t="shared" si="58"/>
        <v>0.18264840182648401</v>
      </c>
      <c r="N569" s="4">
        <f t="shared" si="59"/>
        <v>0.15444015444015435</v>
      </c>
      <c r="O569" s="4">
        <f t="shared" si="60"/>
        <v>0</v>
      </c>
      <c r="P569" s="4">
        <f t="shared" si="61"/>
        <v>0.13377926421404673</v>
      </c>
      <c r="Q569" s="5">
        <f t="shared" si="62"/>
        <v>0.11572191793858717</v>
      </c>
    </row>
    <row r="570" spans="1:17" x14ac:dyDescent="0.3">
      <c r="A570">
        <v>569</v>
      </c>
      <c r="B570" t="s">
        <v>1147</v>
      </c>
      <c r="C570" t="s">
        <v>1158</v>
      </c>
      <c r="D570">
        <v>8.9499999999999993</v>
      </c>
      <c r="E570">
        <v>10.95</v>
      </c>
      <c r="F570">
        <v>10.95</v>
      </c>
      <c r="G570">
        <v>12.95</v>
      </c>
      <c r="H570">
        <v>12.95</v>
      </c>
      <c r="I570">
        <v>14.95</v>
      </c>
      <c r="J570">
        <v>16.95</v>
      </c>
      <c r="K570" s="4">
        <f t="shared" si="56"/>
        <v>0.22346368715083798</v>
      </c>
      <c r="L570" s="4">
        <f t="shared" si="57"/>
        <v>0</v>
      </c>
      <c r="M570" s="4">
        <f t="shared" si="58"/>
        <v>0.18264840182648401</v>
      </c>
      <c r="N570" s="4">
        <f t="shared" si="59"/>
        <v>0</v>
      </c>
      <c r="O570" s="4">
        <f t="shared" si="60"/>
        <v>0.15444015444015435</v>
      </c>
      <c r="P570" s="4">
        <f t="shared" si="61"/>
        <v>0.13377926421404673</v>
      </c>
      <c r="Q570" s="5">
        <f t="shared" si="62"/>
        <v>0.11572191793858717</v>
      </c>
    </row>
    <row r="571" spans="1:17" x14ac:dyDescent="0.3">
      <c r="A571">
        <v>570</v>
      </c>
      <c r="B571" t="s">
        <v>1147</v>
      </c>
      <c r="C571" t="s">
        <v>154</v>
      </c>
      <c r="D571">
        <v>8.9499999999999993</v>
      </c>
      <c r="E571">
        <v>8.9499999999999993</v>
      </c>
      <c r="F571">
        <v>10.95</v>
      </c>
      <c r="G571">
        <v>12.95</v>
      </c>
      <c r="H571">
        <v>12.95</v>
      </c>
      <c r="I571">
        <v>14.95</v>
      </c>
      <c r="J571">
        <v>16.95</v>
      </c>
      <c r="K571" s="4">
        <f t="shared" si="56"/>
        <v>0</v>
      </c>
      <c r="L571" s="4">
        <f t="shared" si="57"/>
        <v>0.22346368715083798</v>
      </c>
      <c r="M571" s="4">
        <f t="shared" si="58"/>
        <v>0.18264840182648401</v>
      </c>
      <c r="N571" s="4">
        <f t="shared" si="59"/>
        <v>0</v>
      </c>
      <c r="O571" s="4">
        <f t="shared" si="60"/>
        <v>0.15444015444015435</v>
      </c>
      <c r="P571" s="4">
        <f t="shared" si="61"/>
        <v>0.13377926421404673</v>
      </c>
      <c r="Q571" s="5">
        <f t="shared" si="62"/>
        <v>0.11572191793858717</v>
      </c>
    </row>
    <row r="572" spans="1:17" x14ac:dyDescent="0.3">
      <c r="A572">
        <v>571</v>
      </c>
      <c r="B572" t="s">
        <v>1147</v>
      </c>
      <c r="C572" t="s">
        <v>1176</v>
      </c>
      <c r="D572">
        <v>8.9499999999999993</v>
      </c>
      <c r="E572">
        <v>10.95</v>
      </c>
      <c r="F572">
        <v>10.95</v>
      </c>
      <c r="G572">
        <v>12.95</v>
      </c>
      <c r="H572">
        <v>12.95</v>
      </c>
      <c r="I572">
        <v>14.95</v>
      </c>
      <c r="J572">
        <v>16.95</v>
      </c>
      <c r="K572" s="4">
        <f t="shared" si="56"/>
        <v>0.22346368715083798</v>
      </c>
      <c r="L572" s="4">
        <f t="shared" si="57"/>
        <v>0</v>
      </c>
      <c r="M572" s="4">
        <f t="shared" si="58"/>
        <v>0.18264840182648401</v>
      </c>
      <c r="N572" s="4">
        <f t="shared" si="59"/>
        <v>0</v>
      </c>
      <c r="O572" s="4">
        <f t="shared" si="60"/>
        <v>0.15444015444015435</v>
      </c>
      <c r="P572" s="4">
        <f t="shared" si="61"/>
        <v>0.13377926421404673</v>
      </c>
      <c r="Q572" s="5">
        <f t="shared" si="62"/>
        <v>0.11572191793858717</v>
      </c>
    </row>
    <row r="573" spans="1:17" x14ac:dyDescent="0.3">
      <c r="A573">
        <v>572</v>
      </c>
      <c r="B573" t="s">
        <v>1284</v>
      </c>
      <c r="C573" t="s">
        <v>1300</v>
      </c>
      <c r="D573">
        <v>8.9499999999999993</v>
      </c>
      <c r="E573">
        <v>10.95</v>
      </c>
      <c r="F573">
        <v>12.95</v>
      </c>
      <c r="G573">
        <v>12.95</v>
      </c>
      <c r="H573">
        <v>14.95</v>
      </c>
      <c r="I573">
        <v>14.95</v>
      </c>
      <c r="J573">
        <v>16.95</v>
      </c>
      <c r="K573" s="4">
        <f t="shared" si="56"/>
        <v>0.22346368715083798</v>
      </c>
      <c r="L573" s="4">
        <f t="shared" si="57"/>
        <v>0.18264840182648401</v>
      </c>
      <c r="M573" s="4">
        <f t="shared" si="58"/>
        <v>0</v>
      </c>
      <c r="N573" s="4">
        <f t="shared" si="59"/>
        <v>0.15444015444015435</v>
      </c>
      <c r="O573" s="4">
        <f t="shared" si="60"/>
        <v>0</v>
      </c>
      <c r="P573" s="4">
        <f t="shared" si="61"/>
        <v>0.13377926421404673</v>
      </c>
      <c r="Q573" s="5">
        <f t="shared" si="62"/>
        <v>0.11572191793858717</v>
      </c>
    </row>
    <row r="574" spans="1:17" x14ac:dyDescent="0.3">
      <c r="A574">
        <v>573</v>
      </c>
      <c r="B574" t="s">
        <v>1284</v>
      </c>
      <c r="C574" t="s">
        <v>1319</v>
      </c>
      <c r="D574">
        <v>8.9499999999999993</v>
      </c>
      <c r="E574">
        <v>8.9499999999999993</v>
      </c>
      <c r="F574">
        <v>10.95</v>
      </c>
      <c r="G574">
        <v>12.95</v>
      </c>
      <c r="H574">
        <v>12.95</v>
      </c>
      <c r="I574">
        <v>14.95</v>
      </c>
      <c r="J574">
        <v>16.95</v>
      </c>
      <c r="K574" s="4">
        <f t="shared" si="56"/>
        <v>0</v>
      </c>
      <c r="L574" s="4">
        <f t="shared" si="57"/>
        <v>0.22346368715083798</v>
      </c>
      <c r="M574" s="4">
        <f t="shared" si="58"/>
        <v>0.18264840182648401</v>
      </c>
      <c r="N574" s="4">
        <f t="shared" si="59"/>
        <v>0</v>
      </c>
      <c r="O574" s="4">
        <f t="shared" si="60"/>
        <v>0.15444015444015435</v>
      </c>
      <c r="P574" s="4">
        <f t="shared" si="61"/>
        <v>0.13377926421404673</v>
      </c>
      <c r="Q574" s="5">
        <f t="shared" si="62"/>
        <v>0.11572191793858717</v>
      </c>
    </row>
    <row r="575" spans="1:17" x14ac:dyDescent="0.3">
      <c r="A575">
        <v>574</v>
      </c>
      <c r="B575" t="s">
        <v>1383</v>
      </c>
      <c r="C575" t="s">
        <v>63</v>
      </c>
      <c r="D575">
        <v>8.9499999999999993</v>
      </c>
      <c r="E575">
        <v>10.95</v>
      </c>
      <c r="F575">
        <v>12.95</v>
      </c>
      <c r="G575">
        <v>12.95</v>
      </c>
      <c r="H575">
        <v>14.95</v>
      </c>
      <c r="I575">
        <v>14.95</v>
      </c>
      <c r="J575">
        <v>16.95</v>
      </c>
      <c r="K575" s="4">
        <f t="shared" si="56"/>
        <v>0.22346368715083798</v>
      </c>
      <c r="L575" s="4">
        <f t="shared" si="57"/>
        <v>0.18264840182648401</v>
      </c>
      <c r="M575" s="4">
        <f t="shared" si="58"/>
        <v>0</v>
      </c>
      <c r="N575" s="4">
        <f t="shared" si="59"/>
        <v>0.15444015444015435</v>
      </c>
      <c r="O575" s="4">
        <f t="shared" si="60"/>
        <v>0</v>
      </c>
      <c r="P575" s="4">
        <f t="shared" si="61"/>
        <v>0.13377926421404673</v>
      </c>
      <c r="Q575" s="5">
        <f t="shared" si="62"/>
        <v>0.11572191793858717</v>
      </c>
    </row>
    <row r="576" spans="1:17" x14ac:dyDescent="0.3">
      <c r="A576">
        <v>575</v>
      </c>
      <c r="B576" t="s">
        <v>1383</v>
      </c>
      <c r="C576" t="s">
        <v>598</v>
      </c>
      <c r="D576">
        <v>8.9499999999999993</v>
      </c>
      <c r="E576">
        <v>10.95</v>
      </c>
      <c r="F576">
        <v>10.95</v>
      </c>
      <c r="G576">
        <v>12.95</v>
      </c>
      <c r="H576">
        <v>12.95</v>
      </c>
      <c r="I576">
        <v>14.95</v>
      </c>
      <c r="J576">
        <v>16.95</v>
      </c>
      <c r="K576" s="4">
        <f t="shared" si="56"/>
        <v>0.22346368715083798</v>
      </c>
      <c r="L576" s="4">
        <f t="shared" si="57"/>
        <v>0</v>
      </c>
      <c r="M576" s="4">
        <f t="shared" si="58"/>
        <v>0.18264840182648401</v>
      </c>
      <c r="N576" s="4">
        <f t="shared" si="59"/>
        <v>0</v>
      </c>
      <c r="O576" s="4">
        <f t="shared" si="60"/>
        <v>0.15444015444015435</v>
      </c>
      <c r="P576" s="4">
        <f t="shared" si="61"/>
        <v>0.13377926421404673</v>
      </c>
      <c r="Q576" s="5">
        <f t="shared" si="62"/>
        <v>0.11572191793858717</v>
      </c>
    </row>
    <row r="577" spans="1:17" x14ac:dyDescent="0.3">
      <c r="A577">
        <v>576</v>
      </c>
      <c r="B577" t="s">
        <v>1420</v>
      </c>
      <c r="C577" t="s">
        <v>1424</v>
      </c>
      <c r="D577">
        <v>8.9499999999999993</v>
      </c>
      <c r="E577">
        <v>8.9499999999999993</v>
      </c>
      <c r="F577">
        <v>10.95</v>
      </c>
      <c r="G577">
        <v>10.95</v>
      </c>
      <c r="H577">
        <v>12.95</v>
      </c>
      <c r="I577">
        <v>14.95</v>
      </c>
      <c r="J577">
        <v>16.95</v>
      </c>
      <c r="K577" s="4">
        <f t="shared" si="56"/>
        <v>0</v>
      </c>
      <c r="L577" s="4">
        <f t="shared" si="57"/>
        <v>0.22346368715083798</v>
      </c>
      <c r="M577" s="4">
        <f t="shared" si="58"/>
        <v>0</v>
      </c>
      <c r="N577" s="4">
        <f t="shared" si="59"/>
        <v>0.18264840182648401</v>
      </c>
      <c r="O577" s="4">
        <f t="shared" si="60"/>
        <v>0.15444015444015435</v>
      </c>
      <c r="P577" s="4">
        <f t="shared" si="61"/>
        <v>0.13377926421404673</v>
      </c>
      <c r="Q577" s="5">
        <f t="shared" si="62"/>
        <v>0.11572191793858717</v>
      </c>
    </row>
    <row r="578" spans="1:17" x14ac:dyDescent="0.3">
      <c r="A578">
        <v>577</v>
      </c>
      <c r="B578" t="s">
        <v>1482</v>
      </c>
      <c r="C578" t="s">
        <v>610</v>
      </c>
      <c r="D578">
        <v>8.9499999999999993</v>
      </c>
      <c r="E578">
        <v>10.95</v>
      </c>
      <c r="F578">
        <v>10.95</v>
      </c>
      <c r="G578">
        <v>12.95</v>
      </c>
      <c r="H578">
        <v>14.95</v>
      </c>
      <c r="I578">
        <v>16.95</v>
      </c>
      <c r="J578">
        <v>16.95</v>
      </c>
      <c r="K578" s="4">
        <f t="shared" ref="K578:K641" si="63">E578/D578-1</f>
        <v>0.22346368715083798</v>
      </c>
      <c r="L578" s="4">
        <f t="shared" ref="L578:L641" si="64">F578/E578-1</f>
        <v>0</v>
      </c>
      <c r="M578" s="4">
        <f t="shared" ref="M578:M641" si="65">G578/F578-1</f>
        <v>0.18264840182648401</v>
      </c>
      <c r="N578" s="4">
        <f t="shared" ref="N578:N641" si="66">H578/G578-1</f>
        <v>0.15444015444015435</v>
      </c>
      <c r="O578" s="4">
        <f t="shared" ref="O578:O641" si="67">I578/H578-1</f>
        <v>0.13377926421404673</v>
      </c>
      <c r="P578" s="4">
        <f t="shared" ref="P578:P641" si="68">J578/I578-1</f>
        <v>0</v>
      </c>
      <c r="Q578" s="5">
        <f t="shared" ref="Q578:Q641" si="69">AVERAGE(K578:P578)</f>
        <v>0.11572191793858717</v>
      </c>
    </row>
    <row r="579" spans="1:17" x14ac:dyDescent="0.3">
      <c r="A579">
        <v>578</v>
      </c>
      <c r="B579" t="s">
        <v>1550</v>
      </c>
      <c r="C579" t="s">
        <v>1582</v>
      </c>
      <c r="D579">
        <v>8.9499999999999993</v>
      </c>
      <c r="E579">
        <v>8.9499999999999993</v>
      </c>
      <c r="F579">
        <v>10.95</v>
      </c>
      <c r="G579">
        <v>12.95</v>
      </c>
      <c r="H579">
        <v>14.95</v>
      </c>
      <c r="I579">
        <v>14.95</v>
      </c>
      <c r="J579">
        <v>16.95</v>
      </c>
      <c r="K579" s="4">
        <f t="shared" si="63"/>
        <v>0</v>
      </c>
      <c r="L579" s="4">
        <f t="shared" si="64"/>
        <v>0.22346368715083798</v>
      </c>
      <c r="M579" s="4">
        <f t="shared" si="65"/>
        <v>0.18264840182648401</v>
      </c>
      <c r="N579" s="4">
        <f t="shared" si="66"/>
        <v>0.15444015444015435</v>
      </c>
      <c r="O579" s="4">
        <f t="shared" si="67"/>
        <v>0</v>
      </c>
      <c r="P579" s="4">
        <f t="shared" si="68"/>
        <v>0.13377926421404673</v>
      </c>
      <c r="Q579" s="5">
        <f t="shared" si="69"/>
        <v>0.11572191793858717</v>
      </c>
    </row>
    <row r="580" spans="1:17" x14ac:dyDescent="0.3">
      <c r="A580">
        <v>579</v>
      </c>
      <c r="B580" t="s">
        <v>1589</v>
      </c>
      <c r="C580" t="s">
        <v>202</v>
      </c>
      <c r="D580">
        <v>8.9499999999999993</v>
      </c>
      <c r="E580">
        <v>10.95</v>
      </c>
      <c r="F580">
        <v>10.95</v>
      </c>
      <c r="G580">
        <v>12.95</v>
      </c>
      <c r="H580">
        <v>14.95</v>
      </c>
      <c r="I580">
        <v>14.95</v>
      </c>
      <c r="J580">
        <v>16.95</v>
      </c>
      <c r="K580" s="4">
        <f t="shared" si="63"/>
        <v>0.22346368715083798</v>
      </c>
      <c r="L580" s="4">
        <f t="shared" si="64"/>
        <v>0</v>
      </c>
      <c r="M580" s="4">
        <f t="shared" si="65"/>
        <v>0.18264840182648401</v>
      </c>
      <c r="N580" s="4">
        <f t="shared" si="66"/>
        <v>0.15444015444015435</v>
      </c>
      <c r="O580" s="4">
        <f t="shared" si="67"/>
        <v>0</v>
      </c>
      <c r="P580" s="4">
        <f t="shared" si="68"/>
        <v>0.13377926421404673</v>
      </c>
      <c r="Q580" s="5">
        <f t="shared" si="69"/>
        <v>0.11572191793858717</v>
      </c>
    </row>
    <row r="581" spans="1:17" x14ac:dyDescent="0.3">
      <c r="A581">
        <v>580</v>
      </c>
      <c r="B581" t="s">
        <v>1136</v>
      </c>
      <c r="C581" t="s">
        <v>1629</v>
      </c>
      <c r="D581">
        <v>8.9499999999999993</v>
      </c>
      <c r="E581">
        <v>10.95</v>
      </c>
      <c r="F581">
        <v>10.95</v>
      </c>
      <c r="G581">
        <v>12.95</v>
      </c>
      <c r="H581">
        <v>14.95</v>
      </c>
      <c r="I581">
        <v>14.95</v>
      </c>
      <c r="J581">
        <v>16.95</v>
      </c>
      <c r="K581" s="4">
        <f t="shared" si="63"/>
        <v>0.22346368715083798</v>
      </c>
      <c r="L581" s="4">
        <f t="shared" si="64"/>
        <v>0</v>
      </c>
      <c r="M581" s="4">
        <f t="shared" si="65"/>
        <v>0.18264840182648401</v>
      </c>
      <c r="N581" s="4">
        <f t="shared" si="66"/>
        <v>0.15444015444015435</v>
      </c>
      <c r="O581" s="4">
        <f t="shared" si="67"/>
        <v>0</v>
      </c>
      <c r="P581" s="4">
        <f t="shared" si="68"/>
        <v>0.13377926421404673</v>
      </c>
      <c r="Q581" s="5">
        <f t="shared" si="69"/>
        <v>0.11572191793858717</v>
      </c>
    </row>
    <row r="582" spans="1:17" x14ac:dyDescent="0.3">
      <c r="A582">
        <v>581</v>
      </c>
      <c r="B582" t="s">
        <v>1136</v>
      </c>
      <c r="C582" t="s">
        <v>1692</v>
      </c>
      <c r="D582">
        <v>8.9499999999999993</v>
      </c>
      <c r="E582">
        <v>10.95</v>
      </c>
      <c r="F582">
        <v>10.95</v>
      </c>
      <c r="G582">
        <v>12.95</v>
      </c>
      <c r="H582">
        <v>12.95</v>
      </c>
      <c r="I582">
        <v>14.95</v>
      </c>
      <c r="J582">
        <v>16.95</v>
      </c>
      <c r="K582" s="4">
        <f t="shared" si="63"/>
        <v>0.22346368715083798</v>
      </c>
      <c r="L582" s="4">
        <f t="shared" si="64"/>
        <v>0</v>
      </c>
      <c r="M582" s="4">
        <f t="shared" si="65"/>
        <v>0.18264840182648401</v>
      </c>
      <c r="N582" s="4">
        <f t="shared" si="66"/>
        <v>0</v>
      </c>
      <c r="O582" s="4">
        <f t="shared" si="67"/>
        <v>0.15444015444015435</v>
      </c>
      <c r="P582" s="4">
        <f t="shared" si="68"/>
        <v>0.13377926421404673</v>
      </c>
      <c r="Q582" s="5">
        <f t="shared" si="69"/>
        <v>0.11572191793858717</v>
      </c>
    </row>
    <row r="583" spans="1:17" x14ac:dyDescent="0.3">
      <c r="A583">
        <v>582</v>
      </c>
      <c r="B583" t="s">
        <v>1136</v>
      </c>
      <c r="C583" t="s">
        <v>1735</v>
      </c>
      <c r="D583">
        <v>8.9499999999999993</v>
      </c>
      <c r="E583">
        <v>8.9499999999999993</v>
      </c>
      <c r="F583">
        <v>10.95</v>
      </c>
      <c r="G583">
        <v>10.95</v>
      </c>
      <c r="H583">
        <v>12.95</v>
      </c>
      <c r="I583">
        <v>14.95</v>
      </c>
      <c r="J583">
        <v>16.95</v>
      </c>
      <c r="K583" s="4">
        <f t="shared" si="63"/>
        <v>0</v>
      </c>
      <c r="L583" s="4">
        <f t="shared" si="64"/>
        <v>0.22346368715083798</v>
      </c>
      <c r="M583" s="4">
        <f t="shared" si="65"/>
        <v>0</v>
      </c>
      <c r="N583" s="4">
        <f t="shared" si="66"/>
        <v>0.18264840182648401</v>
      </c>
      <c r="O583" s="4">
        <f t="shared" si="67"/>
        <v>0.15444015444015435</v>
      </c>
      <c r="P583" s="4">
        <f t="shared" si="68"/>
        <v>0.13377926421404673</v>
      </c>
      <c r="Q583" s="5">
        <f t="shared" si="69"/>
        <v>0.11572191793858717</v>
      </c>
    </row>
    <row r="584" spans="1:17" x14ac:dyDescent="0.3">
      <c r="A584">
        <v>583</v>
      </c>
      <c r="B584" t="s">
        <v>1136</v>
      </c>
      <c r="C584" t="s">
        <v>1747</v>
      </c>
      <c r="D584">
        <v>8.9499999999999993</v>
      </c>
      <c r="E584">
        <v>8.9499999999999993</v>
      </c>
      <c r="F584">
        <v>10.95</v>
      </c>
      <c r="G584">
        <v>12.95</v>
      </c>
      <c r="H584">
        <v>12.95</v>
      </c>
      <c r="I584">
        <v>14.95</v>
      </c>
      <c r="J584">
        <v>16.95</v>
      </c>
      <c r="K584" s="4">
        <f t="shared" si="63"/>
        <v>0</v>
      </c>
      <c r="L584" s="4">
        <f t="shared" si="64"/>
        <v>0.22346368715083798</v>
      </c>
      <c r="M584" s="4">
        <f t="shared" si="65"/>
        <v>0.18264840182648401</v>
      </c>
      <c r="N584" s="4">
        <f t="shared" si="66"/>
        <v>0</v>
      </c>
      <c r="O584" s="4">
        <f t="shared" si="67"/>
        <v>0.15444015444015435</v>
      </c>
      <c r="P584" s="4">
        <f t="shared" si="68"/>
        <v>0.13377926421404673</v>
      </c>
      <c r="Q584" s="5">
        <f t="shared" si="69"/>
        <v>0.11572191793858717</v>
      </c>
    </row>
    <row r="585" spans="1:17" x14ac:dyDescent="0.3">
      <c r="A585">
        <v>584</v>
      </c>
      <c r="B585" t="s">
        <v>1136</v>
      </c>
      <c r="C585" t="s">
        <v>1381</v>
      </c>
      <c r="D585">
        <v>8.9499999999999993</v>
      </c>
      <c r="E585">
        <v>10.95</v>
      </c>
      <c r="F585">
        <v>10.95</v>
      </c>
      <c r="G585">
        <v>12.95</v>
      </c>
      <c r="H585">
        <v>14.95</v>
      </c>
      <c r="I585">
        <v>14.95</v>
      </c>
      <c r="J585">
        <v>16.95</v>
      </c>
      <c r="K585" s="4">
        <f t="shared" si="63"/>
        <v>0.22346368715083798</v>
      </c>
      <c r="L585" s="4">
        <f t="shared" si="64"/>
        <v>0</v>
      </c>
      <c r="M585" s="4">
        <f t="shared" si="65"/>
        <v>0.18264840182648401</v>
      </c>
      <c r="N585" s="4">
        <f t="shared" si="66"/>
        <v>0.15444015444015435</v>
      </c>
      <c r="O585" s="4">
        <f t="shared" si="67"/>
        <v>0</v>
      </c>
      <c r="P585" s="4">
        <f t="shared" si="68"/>
        <v>0.13377926421404673</v>
      </c>
      <c r="Q585" s="5">
        <f t="shared" si="69"/>
        <v>0.11572191793858717</v>
      </c>
    </row>
    <row r="586" spans="1:17" x14ac:dyDescent="0.3">
      <c r="A586">
        <v>585</v>
      </c>
      <c r="B586" t="s">
        <v>1136</v>
      </c>
      <c r="C586" t="s">
        <v>1773</v>
      </c>
      <c r="D586">
        <v>8.9499999999999993</v>
      </c>
      <c r="E586">
        <v>10.95</v>
      </c>
      <c r="F586">
        <v>10.95</v>
      </c>
      <c r="G586">
        <v>12.95</v>
      </c>
      <c r="H586">
        <v>14.95</v>
      </c>
      <c r="I586">
        <v>16.95</v>
      </c>
      <c r="J586">
        <v>16.95</v>
      </c>
      <c r="K586" s="4">
        <f t="shared" si="63"/>
        <v>0.22346368715083798</v>
      </c>
      <c r="L586" s="4">
        <f t="shared" si="64"/>
        <v>0</v>
      </c>
      <c r="M586" s="4">
        <f t="shared" si="65"/>
        <v>0.18264840182648401</v>
      </c>
      <c r="N586" s="4">
        <f t="shared" si="66"/>
        <v>0.15444015444015435</v>
      </c>
      <c r="O586" s="4">
        <f t="shared" si="67"/>
        <v>0.13377926421404673</v>
      </c>
      <c r="P586" s="4">
        <f t="shared" si="68"/>
        <v>0</v>
      </c>
      <c r="Q586" s="5">
        <f t="shared" si="69"/>
        <v>0.11572191793858717</v>
      </c>
    </row>
    <row r="587" spans="1:17" x14ac:dyDescent="0.3">
      <c r="A587">
        <v>586</v>
      </c>
      <c r="B587" t="s">
        <v>1805</v>
      </c>
      <c r="C587" t="s">
        <v>1830</v>
      </c>
      <c r="D587">
        <v>8.9499999999999993</v>
      </c>
      <c r="E587">
        <v>8.9499999999999993</v>
      </c>
      <c r="F587">
        <v>10.95</v>
      </c>
      <c r="G587">
        <v>12.95</v>
      </c>
      <c r="H587">
        <v>12.95</v>
      </c>
      <c r="I587">
        <v>14.95</v>
      </c>
      <c r="J587">
        <v>16.95</v>
      </c>
      <c r="K587" s="4">
        <f t="shared" si="63"/>
        <v>0</v>
      </c>
      <c r="L587" s="4">
        <f t="shared" si="64"/>
        <v>0.22346368715083798</v>
      </c>
      <c r="M587" s="4">
        <f t="shared" si="65"/>
        <v>0.18264840182648401</v>
      </c>
      <c r="N587" s="4">
        <f t="shared" si="66"/>
        <v>0</v>
      </c>
      <c r="O587" s="4">
        <f t="shared" si="67"/>
        <v>0.15444015444015435</v>
      </c>
      <c r="P587" s="4">
        <f t="shared" si="68"/>
        <v>0.13377926421404673</v>
      </c>
      <c r="Q587" s="5">
        <f t="shared" si="69"/>
        <v>0.11572191793858717</v>
      </c>
    </row>
    <row r="588" spans="1:17" x14ac:dyDescent="0.3">
      <c r="A588">
        <v>587</v>
      </c>
      <c r="B588" t="s">
        <v>1805</v>
      </c>
      <c r="C588" t="s">
        <v>1869</v>
      </c>
      <c r="D588">
        <v>8.9499999999999993</v>
      </c>
      <c r="E588">
        <v>8.9499999999999993</v>
      </c>
      <c r="F588">
        <v>10.95</v>
      </c>
      <c r="G588">
        <v>10.95</v>
      </c>
      <c r="H588">
        <v>12.95</v>
      </c>
      <c r="I588">
        <v>14.95</v>
      </c>
      <c r="J588">
        <v>16.95</v>
      </c>
      <c r="K588" s="4">
        <f t="shared" si="63"/>
        <v>0</v>
      </c>
      <c r="L588" s="4">
        <f t="shared" si="64"/>
        <v>0.22346368715083798</v>
      </c>
      <c r="M588" s="4">
        <f t="shared" si="65"/>
        <v>0</v>
      </c>
      <c r="N588" s="4">
        <f t="shared" si="66"/>
        <v>0.18264840182648401</v>
      </c>
      <c r="O588" s="4">
        <f t="shared" si="67"/>
        <v>0.15444015444015435</v>
      </c>
      <c r="P588" s="4">
        <f t="shared" si="68"/>
        <v>0.13377926421404673</v>
      </c>
      <c r="Q588" s="5">
        <f t="shared" si="69"/>
        <v>0.11572191793858717</v>
      </c>
    </row>
    <row r="589" spans="1:17" x14ac:dyDescent="0.3">
      <c r="A589">
        <v>588</v>
      </c>
      <c r="B589" t="s">
        <v>1805</v>
      </c>
      <c r="C589" t="s">
        <v>1509</v>
      </c>
      <c r="D589">
        <v>8.9499999999999993</v>
      </c>
      <c r="E589">
        <v>8.9499999999999993</v>
      </c>
      <c r="F589">
        <v>10.95</v>
      </c>
      <c r="G589">
        <v>12.95</v>
      </c>
      <c r="H589">
        <v>12.95</v>
      </c>
      <c r="I589">
        <v>14.95</v>
      </c>
      <c r="J589">
        <v>16.95</v>
      </c>
      <c r="K589" s="4">
        <f t="shared" si="63"/>
        <v>0</v>
      </c>
      <c r="L589" s="4">
        <f t="shared" si="64"/>
        <v>0.22346368715083798</v>
      </c>
      <c r="M589" s="4">
        <f t="shared" si="65"/>
        <v>0.18264840182648401</v>
      </c>
      <c r="N589" s="4">
        <f t="shared" si="66"/>
        <v>0</v>
      </c>
      <c r="O589" s="4">
        <f t="shared" si="67"/>
        <v>0.15444015444015435</v>
      </c>
      <c r="P589" s="4">
        <f t="shared" si="68"/>
        <v>0.13377926421404673</v>
      </c>
      <c r="Q589" s="5">
        <f t="shared" si="69"/>
        <v>0.11572191793858717</v>
      </c>
    </row>
    <row r="590" spans="1:17" x14ac:dyDescent="0.3">
      <c r="A590">
        <v>589</v>
      </c>
      <c r="B590" t="s">
        <v>1970</v>
      </c>
      <c r="C590" t="s">
        <v>154</v>
      </c>
      <c r="D590">
        <v>8.9499999999999993</v>
      </c>
      <c r="E590">
        <v>8.9499999999999993</v>
      </c>
      <c r="F590">
        <v>10.95</v>
      </c>
      <c r="G590">
        <v>12.95</v>
      </c>
      <c r="H590">
        <v>12.95</v>
      </c>
      <c r="I590">
        <v>14.95</v>
      </c>
      <c r="J590">
        <v>16.95</v>
      </c>
      <c r="K590" s="4">
        <f t="shared" si="63"/>
        <v>0</v>
      </c>
      <c r="L590" s="4">
        <f t="shared" si="64"/>
        <v>0.22346368715083798</v>
      </c>
      <c r="M590" s="4">
        <f t="shared" si="65"/>
        <v>0.18264840182648401</v>
      </c>
      <c r="N590" s="4">
        <f t="shared" si="66"/>
        <v>0</v>
      </c>
      <c r="O590" s="4">
        <f t="shared" si="67"/>
        <v>0.15444015444015435</v>
      </c>
      <c r="P590" s="4">
        <f t="shared" si="68"/>
        <v>0.13377926421404673</v>
      </c>
      <c r="Q590" s="5">
        <f t="shared" si="69"/>
        <v>0.11572191793858717</v>
      </c>
    </row>
    <row r="591" spans="1:17" x14ac:dyDescent="0.3">
      <c r="A591">
        <v>590</v>
      </c>
      <c r="B591" t="s">
        <v>10</v>
      </c>
      <c r="C591" t="s">
        <v>25</v>
      </c>
      <c r="D591">
        <v>6.95</v>
      </c>
      <c r="E591">
        <v>6.95</v>
      </c>
      <c r="F591">
        <v>8.9499999999999993</v>
      </c>
      <c r="G591">
        <v>8.9499999999999993</v>
      </c>
      <c r="H591">
        <v>10.95</v>
      </c>
      <c r="I591">
        <v>10.95</v>
      </c>
      <c r="J591">
        <v>12.95</v>
      </c>
      <c r="K591" s="4">
        <f t="shared" si="63"/>
        <v>0</v>
      </c>
      <c r="L591" s="4">
        <f t="shared" si="64"/>
        <v>0.28776978417266164</v>
      </c>
      <c r="M591" s="4">
        <f t="shared" si="65"/>
        <v>0</v>
      </c>
      <c r="N591" s="4">
        <f t="shared" si="66"/>
        <v>0.22346368715083798</v>
      </c>
      <c r="O591" s="4">
        <f t="shared" si="67"/>
        <v>0</v>
      </c>
      <c r="P591" s="4">
        <f t="shared" si="68"/>
        <v>0.18264840182648401</v>
      </c>
      <c r="Q591" s="5">
        <f t="shared" si="69"/>
        <v>0.1156469788583306</v>
      </c>
    </row>
    <row r="592" spans="1:17" x14ac:dyDescent="0.3">
      <c r="A592">
        <v>591</v>
      </c>
      <c r="B592" t="s">
        <v>10</v>
      </c>
      <c r="C592" t="s">
        <v>32</v>
      </c>
      <c r="D592">
        <v>6.95</v>
      </c>
      <c r="E592">
        <v>8.9499999999999993</v>
      </c>
      <c r="F592">
        <v>8.9499999999999993</v>
      </c>
      <c r="G592">
        <v>10.95</v>
      </c>
      <c r="H592">
        <v>10.95</v>
      </c>
      <c r="I592">
        <v>12.95</v>
      </c>
      <c r="J592">
        <v>12.95</v>
      </c>
      <c r="K592" s="4">
        <f t="shared" si="63"/>
        <v>0.28776978417266164</v>
      </c>
      <c r="L592" s="4">
        <f t="shared" si="64"/>
        <v>0</v>
      </c>
      <c r="M592" s="4">
        <f t="shared" si="65"/>
        <v>0.22346368715083798</v>
      </c>
      <c r="N592" s="4">
        <f t="shared" si="66"/>
        <v>0</v>
      </c>
      <c r="O592" s="4">
        <f t="shared" si="67"/>
        <v>0.18264840182648401</v>
      </c>
      <c r="P592" s="4">
        <f t="shared" si="68"/>
        <v>0</v>
      </c>
      <c r="Q592" s="5">
        <f t="shared" si="69"/>
        <v>0.1156469788583306</v>
      </c>
    </row>
    <row r="593" spans="1:17" x14ac:dyDescent="0.3">
      <c r="A593">
        <v>592</v>
      </c>
      <c r="B593" t="s">
        <v>79</v>
      </c>
      <c r="C593" t="s">
        <v>84</v>
      </c>
      <c r="D593">
        <v>6.95</v>
      </c>
      <c r="E593">
        <v>6.95</v>
      </c>
      <c r="F593">
        <v>8.9499999999999993</v>
      </c>
      <c r="G593">
        <v>8.9499999999999993</v>
      </c>
      <c r="H593">
        <v>10.95</v>
      </c>
      <c r="I593">
        <v>12.95</v>
      </c>
      <c r="J593">
        <v>12.95</v>
      </c>
      <c r="K593" s="4">
        <f t="shared" si="63"/>
        <v>0</v>
      </c>
      <c r="L593" s="4">
        <f t="shared" si="64"/>
        <v>0.28776978417266164</v>
      </c>
      <c r="M593" s="4">
        <f t="shared" si="65"/>
        <v>0</v>
      </c>
      <c r="N593" s="4">
        <f t="shared" si="66"/>
        <v>0.22346368715083798</v>
      </c>
      <c r="O593" s="4">
        <f t="shared" si="67"/>
        <v>0.18264840182648401</v>
      </c>
      <c r="P593" s="4">
        <f t="shared" si="68"/>
        <v>0</v>
      </c>
      <c r="Q593" s="5">
        <f t="shared" si="69"/>
        <v>0.1156469788583306</v>
      </c>
    </row>
    <row r="594" spans="1:17" x14ac:dyDescent="0.3">
      <c r="A594">
        <v>593</v>
      </c>
      <c r="B594" t="s">
        <v>79</v>
      </c>
      <c r="C594" t="s">
        <v>102</v>
      </c>
      <c r="D594">
        <v>6.95</v>
      </c>
      <c r="E594">
        <v>6.95</v>
      </c>
      <c r="F594">
        <v>8.9499999999999993</v>
      </c>
      <c r="G594">
        <v>8.9499999999999993</v>
      </c>
      <c r="H594">
        <v>10.95</v>
      </c>
      <c r="I594">
        <v>12.95</v>
      </c>
      <c r="J594">
        <v>12.95</v>
      </c>
      <c r="K594" s="4">
        <f t="shared" si="63"/>
        <v>0</v>
      </c>
      <c r="L594" s="4">
        <f t="shared" si="64"/>
        <v>0.28776978417266164</v>
      </c>
      <c r="M594" s="4">
        <f t="shared" si="65"/>
        <v>0</v>
      </c>
      <c r="N594" s="4">
        <f t="shared" si="66"/>
        <v>0.22346368715083798</v>
      </c>
      <c r="O594" s="4">
        <f t="shared" si="67"/>
        <v>0.18264840182648401</v>
      </c>
      <c r="P594" s="4">
        <f t="shared" si="68"/>
        <v>0</v>
      </c>
      <c r="Q594" s="5">
        <f t="shared" si="69"/>
        <v>0.1156469788583306</v>
      </c>
    </row>
    <row r="595" spans="1:17" x14ac:dyDescent="0.3">
      <c r="A595">
        <v>594</v>
      </c>
      <c r="B595" t="s">
        <v>125</v>
      </c>
      <c r="C595" t="s">
        <v>126</v>
      </c>
      <c r="D595">
        <v>6.95</v>
      </c>
      <c r="E595">
        <v>8.9499999999999993</v>
      </c>
      <c r="F595">
        <v>8.9499999999999993</v>
      </c>
      <c r="G595">
        <v>8.9499999999999993</v>
      </c>
      <c r="H595">
        <v>10.95</v>
      </c>
      <c r="I595">
        <v>10.95</v>
      </c>
      <c r="J595">
        <v>12.95</v>
      </c>
      <c r="K595" s="4">
        <f t="shared" si="63"/>
        <v>0.28776978417266164</v>
      </c>
      <c r="L595" s="4">
        <f t="shared" si="64"/>
        <v>0</v>
      </c>
      <c r="M595" s="4">
        <f t="shared" si="65"/>
        <v>0</v>
      </c>
      <c r="N595" s="4">
        <f t="shared" si="66"/>
        <v>0.22346368715083798</v>
      </c>
      <c r="O595" s="4">
        <f t="shared" si="67"/>
        <v>0</v>
      </c>
      <c r="P595" s="4">
        <f t="shared" si="68"/>
        <v>0.18264840182648401</v>
      </c>
      <c r="Q595" s="5">
        <f t="shared" si="69"/>
        <v>0.1156469788583306</v>
      </c>
    </row>
    <row r="596" spans="1:17" x14ac:dyDescent="0.3">
      <c r="A596">
        <v>595</v>
      </c>
      <c r="B596" t="s">
        <v>125</v>
      </c>
      <c r="C596" t="s">
        <v>132</v>
      </c>
      <c r="D596">
        <v>6.95</v>
      </c>
      <c r="E596">
        <v>6.95</v>
      </c>
      <c r="F596">
        <v>8.9499999999999993</v>
      </c>
      <c r="G596">
        <v>8.9499999999999993</v>
      </c>
      <c r="H596">
        <v>10.95</v>
      </c>
      <c r="I596">
        <v>10.95</v>
      </c>
      <c r="J596">
        <v>12.95</v>
      </c>
      <c r="K596" s="4">
        <f t="shared" si="63"/>
        <v>0</v>
      </c>
      <c r="L596" s="4">
        <f t="shared" si="64"/>
        <v>0.28776978417266164</v>
      </c>
      <c r="M596" s="4">
        <f t="shared" si="65"/>
        <v>0</v>
      </c>
      <c r="N596" s="4">
        <f t="shared" si="66"/>
        <v>0.22346368715083798</v>
      </c>
      <c r="O596" s="4">
        <f t="shared" si="67"/>
        <v>0</v>
      </c>
      <c r="P596" s="4">
        <f t="shared" si="68"/>
        <v>0.18264840182648401</v>
      </c>
      <c r="Q596" s="5">
        <f t="shared" si="69"/>
        <v>0.1156469788583306</v>
      </c>
    </row>
    <row r="597" spans="1:17" x14ac:dyDescent="0.3">
      <c r="A597">
        <v>596</v>
      </c>
      <c r="B597" t="s">
        <v>125</v>
      </c>
      <c r="C597" t="s">
        <v>56</v>
      </c>
      <c r="D597">
        <v>6.95</v>
      </c>
      <c r="E597">
        <v>6.95</v>
      </c>
      <c r="F597">
        <v>8.9499999999999993</v>
      </c>
      <c r="G597">
        <v>8.9499999999999993</v>
      </c>
      <c r="H597">
        <v>10.95</v>
      </c>
      <c r="I597">
        <v>10.95</v>
      </c>
      <c r="J597">
        <v>12.95</v>
      </c>
      <c r="K597" s="4">
        <f t="shared" si="63"/>
        <v>0</v>
      </c>
      <c r="L597" s="4">
        <f t="shared" si="64"/>
        <v>0.28776978417266164</v>
      </c>
      <c r="M597" s="4">
        <f t="shared" si="65"/>
        <v>0</v>
      </c>
      <c r="N597" s="4">
        <f t="shared" si="66"/>
        <v>0.22346368715083798</v>
      </c>
      <c r="O597" s="4">
        <f t="shared" si="67"/>
        <v>0</v>
      </c>
      <c r="P597" s="4">
        <f t="shared" si="68"/>
        <v>0.18264840182648401</v>
      </c>
      <c r="Q597" s="5">
        <f t="shared" si="69"/>
        <v>0.1156469788583306</v>
      </c>
    </row>
    <row r="598" spans="1:17" x14ac:dyDescent="0.3">
      <c r="A598">
        <v>597</v>
      </c>
      <c r="B598" t="s">
        <v>184</v>
      </c>
      <c r="C598" t="s">
        <v>191</v>
      </c>
      <c r="D598">
        <v>6.95</v>
      </c>
      <c r="E598">
        <v>8.9499999999999993</v>
      </c>
      <c r="F598">
        <v>8.9499999999999993</v>
      </c>
      <c r="G598">
        <v>8.9499999999999993</v>
      </c>
      <c r="H598">
        <v>10.95</v>
      </c>
      <c r="I598">
        <v>10.95</v>
      </c>
      <c r="J598">
        <v>12.95</v>
      </c>
      <c r="K598" s="4">
        <f t="shared" si="63"/>
        <v>0.28776978417266164</v>
      </c>
      <c r="L598" s="4">
        <f t="shared" si="64"/>
        <v>0</v>
      </c>
      <c r="M598" s="4">
        <f t="shared" si="65"/>
        <v>0</v>
      </c>
      <c r="N598" s="4">
        <f t="shared" si="66"/>
        <v>0.22346368715083798</v>
      </c>
      <c r="O598" s="4">
        <f t="shared" si="67"/>
        <v>0</v>
      </c>
      <c r="P598" s="4">
        <f t="shared" si="68"/>
        <v>0.18264840182648401</v>
      </c>
      <c r="Q598" s="5">
        <f t="shared" si="69"/>
        <v>0.1156469788583306</v>
      </c>
    </row>
    <row r="599" spans="1:17" x14ac:dyDescent="0.3">
      <c r="A599">
        <v>598</v>
      </c>
      <c r="B599" t="s">
        <v>242</v>
      </c>
      <c r="C599" t="s">
        <v>289</v>
      </c>
      <c r="D599">
        <v>6.95</v>
      </c>
      <c r="E599">
        <v>8.9499999999999993</v>
      </c>
      <c r="F599">
        <v>8.9499999999999993</v>
      </c>
      <c r="G599">
        <v>8.9499999999999993</v>
      </c>
      <c r="H599">
        <v>10.95</v>
      </c>
      <c r="I599">
        <v>10.95</v>
      </c>
      <c r="J599">
        <v>12.95</v>
      </c>
      <c r="K599" s="4">
        <f t="shared" si="63"/>
        <v>0.28776978417266164</v>
      </c>
      <c r="L599" s="4">
        <f t="shared" si="64"/>
        <v>0</v>
      </c>
      <c r="M599" s="4">
        <f t="shared" si="65"/>
        <v>0</v>
      </c>
      <c r="N599" s="4">
        <f t="shared" si="66"/>
        <v>0.22346368715083798</v>
      </c>
      <c r="O599" s="4">
        <f t="shared" si="67"/>
        <v>0</v>
      </c>
      <c r="P599" s="4">
        <f t="shared" si="68"/>
        <v>0.18264840182648401</v>
      </c>
      <c r="Q599" s="5">
        <f t="shared" si="69"/>
        <v>0.1156469788583306</v>
      </c>
    </row>
    <row r="600" spans="1:17" x14ac:dyDescent="0.3">
      <c r="A600">
        <v>599</v>
      </c>
      <c r="B600" t="s">
        <v>313</v>
      </c>
      <c r="C600" t="s">
        <v>48</v>
      </c>
      <c r="D600">
        <v>6.95</v>
      </c>
      <c r="E600">
        <v>8.9499999999999993</v>
      </c>
      <c r="F600">
        <v>8.9499999999999993</v>
      </c>
      <c r="G600">
        <v>10.95</v>
      </c>
      <c r="H600">
        <v>10.95</v>
      </c>
      <c r="I600">
        <v>10.95</v>
      </c>
      <c r="J600">
        <v>12.95</v>
      </c>
      <c r="K600" s="4">
        <f t="shared" si="63"/>
        <v>0.28776978417266164</v>
      </c>
      <c r="L600" s="4">
        <f t="shared" si="64"/>
        <v>0</v>
      </c>
      <c r="M600" s="4">
        <f t="shared" si="65"/>
        <v>0.22346368715083798</v>
      </c>
      <c r="N600" s="4">
        <f t="shared" si="66"/>
        <v>0</v>
      </c>
      <c r="O600" s="4">
        <f t="shared" si="67"/>
        <v>0</v>
      </c>
      <c r="P600" s="4">
        <f t="shared" si="68"/>
        <v>0.18264840182648401</v>
      </c>
      <c r="Q600" s="5">
        <f t="shared" si="69"/>
        <v>0.1156469788583306</v>
      </c>
    </row>
    <row r="601" spans="1:17" x14ac:dyDescent="0.3">
      <c r="A601">
        <v>600</v>
      </c>
      <c r="B601" t="s">
        <v>364</v>
      </c>
      <c r="C601" t="s">
        <v>386</v>
      </c>
      <c r="D601">
        <v>6.95</v>
      </c>
      <c r="E601">
        <v>6.95</v>
      </c>
      <c r="F601">
        <v>8.9499999999999993</v>
      </c>
      <c r="G601">
        <v>8.9499999999999993</v>
      </c>
      <c r="H601">
        <v>10.95</v>
      </c>
      <c r="I601">
        <v>10.95</v>
      </c>
      <c r="J601">
        <v>12.95</v>
      </c>
      <c r="K601" s="4">
        <f t="shared" si="63"/>
        <v>0</v>
      </c>
      <c r="L601" s="4">
        <f t="shared" si="64"/>
        <v>0.28776978417266164</v>
      </c>
      <c r="M601" s="4">
        <f t="shared" si="65"/>
        <v>0</v>
      </c>
      <c r="N601" s="4">
        <f t="shared" si="66"/>
        <v>0.22346368715083798</v>
      </c>
      <c r="O601" s="4">
        <f t="shared" si="67"/>
        <v>0</v>
      </c>
      <c r="P601" s="4">
        <f t="shared" si="68"/>
        <v>0.18264840182648401</v>
      </c>
      <c r="Q601" s="5">
        <f t="shared" si="69"/>
        <v>0.1156469788583306</v>
      </c>
    </row>
    <row r="602" spans="1:17" x14ac:dyDescent="0.3">
      <c r="A602">
        <v>601</v>
      </c>
      <c r="B602" t="s">
        <v>364</v>
      </c>
      <c r="C602" t="s">
        <v>405</v>
      </c>
      <c r="D602">
        <v>6.95</v>
      </c>
      <c r="E602">
        <v>8.9499999999999993</v>
      </c>
      <c r="F602">
        <v>8.9499999999999993</v>
      </c>
      <c r="G602">
        <v>10.95</v>
      </c>
      <c r="H602">
        <v>10.95</v>
      </c>
      <c r="I602">
        <v>12.95</v>
      </c>
      <c r="J602">
        <v>12.95</v>
      </c>
      <c r="K602" s="4">
        <f t="shared" si="63"/>
        <v>0.28776978417266164</v>
      </c>
      <c r="L602" s="4">
        <f t="shared" si="64"/>
        <v>0</v>
      </c>
      <c r="M602" s="4">
        <f t="shared" si="65"/>
        <v>0.22346368715083798</v>
      </c>
      <c r="N602" s="4">
        <f t="shared" si="66"/>
        <v>0</v>
      </c>
      <c r="O602" s="4">
        <f t="shared" si="67"/>
        <v>0.18264840182648401</v>
      </c>
      <c r="P602" s="4">
        <f t="shared" si="68"/>
        <v>0</v>
      </c>
      <c r="Q602" s="5">
        <f t="shared" si="69"/>
        <v>0.1156469788583306</v>
      </c>
    </row>
    <row r="603" spans="1:17" x14ac:dyDescent="0.3">
      <c r="A603">
        <v>602</v>
      </c>
      <c r="B603" t="s">
        <v>364</v>
      </c>
      <c r="C603" t="s">
        <v>48</v>
      </c>
      <c r="D603">
        <v>6.95</v>
      </c>
      <c r="E603">
        <v>8.9499999999999993</v>
      </c>
      <c r="F603">
        <v>8.9499999999999993</v>
      </c>
      <c r="G603">
        <v>8.9499999999999993</v>
      </c>
      <c r="H603">
        <v>10.95</v>
      </c>
      <c r="I603">
        <v>10.95</v>
      </c>
      <c r="J603">
        <v>12.95</v>
      </c>
      <c r="K603" s="4">
        <f t="shared" si="63"/>
        <v>0.28776978417266164</v>
      </c>
      <c r="L603" s="4">
        <f t="shared" si="64"/>
        <v>0</v>
      </c>
      <c r="M603" s="4">
        <f t="shared" si="65"/>
        <v>0</v>
      </c>
      <c r="N603" s="4">
        <f t="shared" si="66"/>
        <v>0.22346368715083798</v>
      </c>
      <c r="O603" s="4">
        <f t="shared" si="67"/>
        <v>0</v>
      </c>
      <c r="P603" s="4">
        <f t="shared" si="68"/>
        <v>0.18264840182648401</v>
      </c>
      <c r="Q603" s="5">
        <f t="shared" si="69"/>
        <v>0.1156469788583306</v>
      </c>
    </row>
    <row r="604" spans="1:17" x14ac:dyDescent="0.3">
      <c r="A604">
        <v>603</v>
      </c>
      <c r="B604" t="s">
        <v>364</v>
      </c>
      <c r="C604" t="s">
        <v>429</v>
      </c>
      <c r="D604">
        <v>6.95</v>
      </c>
      <c r="E604">
        <v>6.95</v>
      </c>
      <c r="F604">
        <v>8.9499999999999993</v>
      </c>
      <c r="G604">
        <v>8.9499999999999993</v>
      </c>
      <c r="H604">
        <v>10.95</v>
      </c>
      <c r="I604">
        <v>10.95</v>
      </c>
      <c r="J604">
        <v>12.95</v>
      </c>
      <c r="K604" s="4">
        <f t="shared" si="63"/>
        <v>0</v>
      </c>
      <c r="L604" s="4">
        <f t="shared" si="64"/>
        <v>0.28776978417266164</v>
      </c>
      <c r="M604" s="4">
        <f t="shared" si="65"/>
        <v>0</v>
      </c>
      <c r="N604" s="4">
        <f t="shared" si="66"/>
        <v>0.22346368715083798</v>
      </c>
      <c r="O604" s="4">
        <f t="shared" si="67"/>
        <v>0</v>
      </c>
      <c r="P604" s="4">
        <f t="shared" si="68"/>
        <v>0.18264840182648401</v>
      </c>
      <c r="Q604" s="5">
        <f t="shared" si="69"/>
        <v>0.1156469788583306</v>
      </c>
    </row>
    <row r="605" spans="1:17" x14ac:dyDescent="0.3">
      <c r="A605">
        <v>604</v>
      </c>
      <c r="B605" t="s">
        <v>364</v>
      </c>
      <c r="C605" t="s">
        <v>437</v>
      </c>
      <c r="D605">
        <v>6.95</v>
      </c>
      <c r="E605">
        <v>8.9499999999999993</v>
      </c>
      <c r="F605">
        <v>8.9499999999999993</v>
      </c>
      <c r="G605">
        <v>8.9499999999999993</v>
      </c>
      <c r="H605">
        <v>10.95</v>
      </c>
      <c r="I605">
        <v>10.95</v>
      </c>
      <c r="J605">
        <v>12.95</v>
      </c>
      <c r="K605" s="4">
        <f t="shared" si="63"/>
        <v>0.28776978417266164</v>
      </c>
      <c r="L605" s="4">
        <f t="shared" si="64"/>
        <v>0</v>
      </c>
      <c r="M605" s="4">
        <f t="shared" si="65"/>
        <v>0</v>
      </c>
      <c r="N605" s="4">
        <f t="shared" si="66"/>
        <v>0.22346368715083798</v>
      </c>
      <c r="O605" s="4">
        <f t="shared" si="67"/>
        <v>0</v>
      </c>
      <c r="P605" s="4">
        <f t="shared" si="68"/>
        <v>0.18264840182648401</v>
      </c>
      <c r="Q605" s="5">
        <f t="shared" si="69"/>
        <v>0.1156469788583306</v>
      </c>
    </row>
    <row r="606" spans="1:17" x14ac:dyDescent="0.3">
      <c r="A606">
        <v>605</v>
      </c>
      <c r="B606" t="s">
        <v>364</v>
      </c>
      <c r="C606" t="s">
        <v>170</v>
      </c>
      <c r="D606">
        <v>6.95</v>
      </c>
      <c r="E606">
        <v>8.9499999999999993</v>
      </c>
      <c r="F606">
        <v>8.9499999999999993</v>
      </c>
      <c r="G606">
        <v>10.95</v>
      </c>
      <c r="H606">
        <v>10.95</v>
      </c>
      <c r="I606">
        <v>12.95</v>
      </c>
      <c r="J606">
        <v>12.95</v>
      </c>
      <c r="K606" s="4">
        <f t="shared" si="63"/>
        <v>0.28776978417266164</v>
      </c>
      <c r="L606" s="4">
        <f t="shared" si="64"/>
        <v>0</v>
      </c>
      <c r="M606" s="4">
        <f t="shared" si="65"/>
        <v>0.22346368715083798</v>
      </c>
      <c r="N606" s="4">
        <f t="shared" si="66"/>
        <v>0</v>
      </c>
      <c r="O606" s="4">
        <f t="shared" si="67"/>
        <v>0.18264840182648401</v>
      </c>
      <c r="P606" s="4">
        <f t="shared" si="68"/>
        <v>0</v>
      </c>
      <c r="Q606" s="5">
        <f t="shared" si="69"/>
        <v>0.1156469788583306</v>
      </c>
    </row>
    <row r="607" spans="1:17" x14ac:dyDescent="0.3">
      <c r="A607">
        <v>606</v>
      </c>
      <c r="B607" t="s">
        <v>364</v>
      </c>
      <c r="C607" t="s">
        <v>454</v>
      </c>
      <c r="D607">
        <v>6.95</v>
      </c>
      <c r="E607">
        <v>8.9499999999999993</v>
      </c>
      <c r="F607">
        <v>8.9499999999999993</v>
      </c>
      <c r="G607">
        <v>10.95</v>
      </c>
      <c r="H607">
        <v>10.95</v>
      </c>
      <c r="I607">
        <v>10.95</v>
      </c>
      <c r="J607">
        <v>12.95</v>
      </c>
      <c r="K607" s="4">
        <f t="shared" si="63"/>
        <v>0.28776978417266164</v>
      </c>
      <c r="L607" s="4">
        <f t="shared" si="64"/>
        <v>0</v>
      </c>
      <c r="M607" s="4">
        <f t="shared" si="65"/>
        <v>0.22346368715083798</v>
      </c>
      <c r="N607" s="4">
        <f t="shared" si="66"/>
        <v>0</v>
      </c>
      <c r="O607" s="4">
        <f t="shared" si="67"/>
        <v>0</v>
      </c>
      <c r="P607" s="4">
        <f t="shared" si="68"/>
        <v>0.18264840182648401</v>
      </c>
      <c r="Q607" s="5">
        <f t="shared" si="69"/>
        <v>0.1156469788583306</v>
      </c>
    </row>
    <row r="608" spans="1:17" x14ac:dyDescent="0.3">
      <c r="A608">
        <v>607</v>
      </c>
      <c r="B608" t="s">
        <v>364</v>
      </c>
      <c r="C608" t="s">
        <v>462</v>
      </c>
      <c r="D608">
        <v>6.95</v>
      </c>
      <c r="E608">
        <v>6.95</v>
      </c>
      <c r="F608">
        <v>8.9499999999999993</v>
      </c>
      <c r="G608">
        <v>8.9499999999999993</v>
      </c>
      <c r="H608">
        <v>10.95</v>
      </c>
      <c r="I608">
        <v>12.95</v>
      </c>
      <c r="J608">
        <v>12.95</v>
      </c>
      <c r="K608" s="4">
        <f t="shared" si="63"/>
        <v>0</v>
      </c>
      <c r="L608" s="4">
        <f t="shared" si="64"/>
        <v>0.28776978417266164</v>
      </c>
      <c r="M608" s="4">
        <f t="shared" si="65"/>
        <v>0</v>
      </c>
      <c r="N608" s="4">
        <f t="shared" si="66"/>
        <v>0.22346368715083798</v>
      </c>
      <c r="O608" s="4">
        <f t="shared" si="67"/>
        <v>0.18264840182648401</v>
      </c>
      <c r="P608" s="4">
        <f t="shared" si="68"/>
        <v>0</v>
      </c>
      <c r="Q608" s="5">
        <f t="shared" si="69"/>
        <v>0.1156469788583306</v>
      </c>
    </row>
    <row r="609" spans="1:17" x14ac:dyDescent="0.3">
      <c r="A609">
        <v>608</v>
      </c>
      <c r="B609" t="s">
        <v>364</v>
      </c>
      <c r="C609" t="s">
        <v>473</v>
      </c>
      <c r="D609">
        <v>6.95</v>
      </c>
      <c r="E609">
        <v>8.9499999999999993</v>
      </c>
      <c r="F609">
        <v>8.9499999999999993</v>
      </c>
      <c r="G609">
        <v>8.9499999999999993</v>
      </c>
      <c r="H609">
        <v>10.95</v>
      </c>
      <c r="I609">
        <v>10.95</v>
      </c>
      <c r="J609">
        <v>12.95</v>
      </c>
      <c r="K609" s="4">
        <f t="shared" si="63"/>
        <v>0.28776978417266164</v>
      </c>
      <c r="L609" s="4">
        <f t="shared" si="64"/>
        <v>0</v>
      </c>
      <c r="M609" s="4">
        <f t="shared" si="65"/>
        <v>0</v>
      </c>
      <c r="N609" s="4">
        <f t="shared" si="66"/>
        <v>0.22346368715083798</v>
      </c>
      <c r="O609" s="4">
        <f t="shared" si="67"/>
        <v>0</v>
      </c>
      <c r="P609" s="4">
        <f t="shared" si="68"/>
        <v>0.18264840182648401</v>
      </c>
      <c r="Q609" s="5">
        <f t="shared" si="69"/>
        <v>0.1156469788583306</v>
      </c>
    </row>
    <row r="610" spans="1:17" x14ac:dyDescent="0.3">
      <c r="A610">
        <v>609</v>
      </c>
      <c r="B610" t="s">
        <v>481</v>
      </c>
      <c r="C610" t="s">
        <v>156</v>
      </c>
      <c r="D610">
        <v>6.95</v>
      </c>
      <c r="E610">
        <v>6.95</v>
      </c>
      <c r="F610">
        <v>8.9499999999999993</v>
      </c>
      <c r="G610">
        <v>8.9499999999999993</v>
      </c>
      <c r="H610">
        <v>10.95</v>
      </c>
      <c r="I610">
        <v>12.95</v>
      </c>
      <c r="J610">
        <v>12.95</v>
      </c>
      <c r="K610" s="4">
        <f t="shared" si="63"/>
        <v>0</v>
      </c>
      <c r="L610" s="4">
        <f t="shared" si="64"/>
        <v>0.28776978417266164</v>
      </c>
      <c r="M610" s="4">
        <f t="shared" si="65"/>
        <v>0</v>
      </c>
      <c r="N610" s="4">
        <f t="shared" si="66"/>
        <v>0.22346368715083798</v>
      </c>
      <c r="O610" s="4">
        <f t="shared" si="67"/>
        <v>0.18264840182648401</v>
      </c>
      <c r="P610" s="4">
        <f t="shared" si="68"/>
        <v>0</v>
      </c>
      <c r="Q610" s="5">
        <f t="shared" si="69"/>
        <v>0.1156469788583306</v>
      </c>
    </row>
    <row r="611" spans="1:17" x14ac:dyDescent="0.3">
      <c r="A611">
        <v>610</v>
      </c>
      <c r="B611" t="s">
        <v>517</v>
      </c>
      <c r="C611" t="s">
        <v>133</v>
      </c>
      <c r="D611">
        <v>6.95</v>
      </c>
      <c r="E611">
        <v>6.95</v>
      </c>
      <c r="F611">
        <v>8.9499999999999993</v>
      </c>
      <c r="G611">
        <v>8.9499999999999993</v>
      </c>
      <c r="H611">
        <v>10.95</v>
      </c>
      <c r="I611">
        <v>10.95</v>
      </c>
      <c r="J611">
        <v>12.95</v>
      </c>
      <c r="K611" s="4">
        <f t="shared" si="63"/>
        <v>0</v>
      </c>
      <c r="L611" s="4">
        <f t="shared" si="64"/>
        <v>0.28776978417266164</v>
      </c>
      <c r="M611" s="4">
        <f t="shared" si="65"/>
        <v>0</v>
      </c>
      <c r="N611" s="4">
        <f t="shared" si="66"/>
        <v>0.22346368715083798</v>
      </c>
      <c r="O611" s="4">
        <f t="shared" si="67"/>
        <v>0</v>
      </c>
      <c r="P611" s="4">
        <f t="shared" si="68"/>
        <v>0.18264840182648401</v>
      </c>
      <c r="Q611" s="5">
        <f t="shared" si="69"/>
        <v>0.1156469788583306</v>
      </c>
    </row>
    <row r="612" spans="1:17" x14ac:dyDescent="0.3">
      <c r="A612">
        <v>611</v>
      </c>
      <c r="B612" t="s">
        <v>517</v>
      </c>
      <c r="C612" t="s">
        <v>523</v>
      </c>
      <c r="D612">
        <v>6.95</v>
      </c>
      <c r="E612">
        <v>6.95</v>
      </c>
      <c r="F612">
        <v>8.9499999999999993</v>
      </c>
      <c r="G612">
        <v>8.9499999999999993</v>
      </c>
      <c r="H612">
        <v>10.95</v>
      </c>
      <c r="I612">
        <v>10.95</v>
      </c>
      <c r="J612">
        <v>12.95</v>
      </c>
      <c r="K612" s="4">
        <f t="shared" si="63"/>
        <v>0</v>
      </c>
      <c r="L612" s="4">
        <f t="shared" si="64"/>
        <v>0.28776978417266164</v>
      </c>
      <c r="M612" s="4">
        <f t="shared" si="65"/>
        <v>0</v>
      </c>
      <c r="N612" s="4">
        <f t="shared" si="66"/>
        <v>0.22346368715083798</v>
      </c>
      <c r="O612" s="4">
        <f t="shared" si="67"/>
        <v>0</v>
      </c>
      <c r="P612" s="4">
        <f t="shared" si="68"/>
        <v>0.18264840182648401</v>
      </c>
      <c r="Q612" s="5">
        <f t="shared" si="69"/>
        <v>0.1156469788583306</v>
      </c>
    </row>
    <row r="613" spans="1:17" x14ac:dyDescent="0.3">
      <c r="A613">
        <v>612</v>
      </c>
      <c r="B613" t="s">
        <v>517</v>
      </c>
      <c r="C613" t="s">
        <v>423</v>
      </c>
      <c r="D613">
        <v>6.95</v>
      </c>
      <c r="E613">
        <v>8.9499999999999993</v>
      </c>
      <c r="F613">
        <v>8.9499999999999993</v>
      </c>
      <c r="G613">
        <v>10.95</v>
      </c>
      <c r="H613">
        <v>10.95</v>
      </c>
      <c r="I613">
        <v>12.95</v>
      </c>
      <c r="J613">
        <v>12.95</v>
      </c>
      <c r="K613" s="4">
        <f t="shared" si="63"/>
        <v>0.28776978417266164</v>
      </c>
      <c r="L613" s="4">
        <f t="shared" si="64"/>
        <v>0</v>
      </c>
      <c r="M613" s="4">
        <f t="shared" si="65"/>
        <v>0.22346368715083798</v>
      </c>
      <c r="N613" s="4">
        <f t="shared" si="66"/>
        <v>0</v>
      </c>
      <c r="O613" s="4">
        <f t="shared" si="67"/>
        <v>0.18264840182648401</v>
      </c>
      <c r="P613" s="4">
        <f t="shared" si="68"/>
        <v>0</v>
      </c>
      <c r="Q613" s="5">
        <f t="shared" si="69"/>
        <v>0.1156469788583306</v>
      </c>
    </row>
    <row r="614" spans="1:17" x14ac:dyDescent="0.3">
      <c r="A614">
        <v>613</v>
      </c>
      <c r="B614" t="s">
        <v>517</v>
      </c>
      <c r="C614" t="s">
        <v>154</v>
      </c>
      <c r="D614">
        <v>6.95</v>
      </c>
      <c r="E614">
        <v>8.9499999999999993</v>
      </c>
      <c r="F614">
        <v>8.9499999999999993</v>
      </c>
      <c r="G614">
        <v>10.95</v>
      </c>
      <c r="H614">
        <v>10.95</v>
      </c>
      <c r="I614">
        <v>10.95</v>
      </c>
      <c r="J614">
        <v>12.95</v>
      </c>
      <c r="K614" s="4">
        <f t="shared" si="63"/>
        <v>0.28776978417266164</v>
      </c>
      <c r="L614" s="4">
        <f t="shared" si="64"/>
        <v>0</v>
      </c>
      <c r="M614" s="4">
        <f t="shared" si="65"/>
        <v>0.22346368715083798</v>
      </c>
      <c r="N614" s="4">
        <f t="shared" si="66"/>
        <v>0</v>
      </c>
      <c r="O614" s="4">
        <f t="shared" si="67"/>
        <v>0</v>
      </c>
      <c r="P614" s="4">
        <f t="shared" si="68"/>
        <v>0.18264840182648401</v>
      </c>
      <c r="Q614" s="5">
        <f t="shared" si="69"/>
        <v>0.1156469788583306</v>
      </c>
    </row>
    <row r="615" spans="1:17" x14ac:dyDescent="0.3">
      <c r="A615">
        <v>614</v>
      </c>
      <c r="B615" t="s">
        <v>517</v>
      </c>
      <c r="C615" t="s">
        <v>556</v>
      </c>
      <c r="D615">
        <v>6.95</v>
      </c>
      <c r="E615">
        <v>6.95</v>
      </c>
      <c r="F615">
        <v>8.9499999999999993</v>
      </c>
      <c r="G615">
        <v>8.9499999999999993</v>
      </c>
      <c r="H615">
        <v>10.95</v>
      </c>
      <c r="I615">
        <v>10.95</v>
      </c>
      <c r="J615">
        <v>12.95</v>
      </c>
      <c r="K615" s="4">
        <f t="shared" si="63"/>
        <v>0</v>
      </c>
      <c r="L615" s="4">
        <f t="shared" si="64"/>
        <v>0.28776978417266164</v>
      </c>
      <c r="M615" s="4">
        <f t="shared" si="65"/>
        <v>0</v>
      </c>
      <c r="N615" s="4">
        <f t="shared" si="66"/>
        <v>0.22346368715083798</v>
      </c>
      <c r="O615" s="4">
        <f t="shared" si="67"/>
        <v>0</v>
      </c>
      <c r="P615" s="4">
        <f t="shared" si="68"/>
        <v>0.18264840182648401</v>
      </c>
      <c r="Q615" s="5">
        <f t="shared" si="69"/>
        <v>0.1156469788583306</v>
      </c>
    </row>
    <row r="616" spans="1:17" x14ac:dyDescent="0.3">
      <c r="A616">
        <v>615</v>
      </c>
      <c r="B616" t="s">
        <v>517</v>
      </c>
      <c r="C616" t="s">
        <v>70</v>
      </c>
      <c r="D616">
        <v>6.95</v>
      </c>
      <c r="E616">
        <v>8.9499999999999993</v>
      </c>
      <c r="F616">
        <v>8.9499999999999993</v>
      </c>
      <c r="G616">
        <v>8.9499999999999993</v>
      </c>
      <c r="H616">
        <v>10.95</v>
      </c>
      <c r="I616">
        <v>10.95</v>
      </c>
      <c r="J616">
        <v>12.95</v>
      </c>
      <c r="K616" s="4">
        <f t="shared" si="63"/>
        <v>0.28776978417266164</v>
      </c>
      <c r="L616" s="4">
        <f t="shared" si="64"/>
        <v>0</v>
      </c>
      <c r="M616" s="4">
        <f t="shared" si="65"/>
        <v>0</v>
      </c>
      <c r="N616" s="4">
        <f t="shared" si="66"/>
        <v>0.22346368715083798</v>
      </c>
      <c r="O616" s="4">
        <f t="shared" si="67"/>
        <v>0</v>
      </c>
      <c r="P616" s="4">
        <f t="shared" si="68"/>
        <v>0.18264840182648401</v>
      </c>
      <c r="Q616" s="5">
        <f t="shared" si="69"/>
        <v>0.1156469788583306</v>
      </c>
    </row>
    <row r="617" spans="1:17" x14ac:dyDescent="0.3">
      <c r="A617">
        <v>616</v>
      </c>
      <c r="B617" t="s">
        <v>517</v>
      </c>
      <c r="C617" t="s">
        <v>570</v>
      </c>
      <c r="D617">
        <v>6.95</v>
      </c>
      <c r="E617">
        <v>8.9499999999999993</v>
      </c>
      <c r="F617">
        <v>8.9499999999999993</v>
      </c>
      <c r="G617">
        <v>10.95</v>
      </c>
      <c r="H617">
        <v>10.95</v>
      </c>
      <c r="I617">
        <v>10.95</v>
      </c>
      <c r="J617">
        <v>12.95</v>
      </c>
      <c r="K617" s="4">
        <f t="shared" si="63"/>
        <v>0.28776978417266164</v>
      </c>
      <c r="L617" s="4">
        <f t="shared" si="64"/>
        <v>0</v>
      </c>
      <c r="M617" s="4">
        <f t="shared" si="65"/>
        <v>0.22346368715083798</v>
      </c>
      <c r="N617" s="4">
        <f t="shared" si="66"/>
        <v>0</v>
      </c>
      <c r="O617" s="4">
        <f t="shared" si="67"/>
        <v>0</v>
      </c>
      <c r="P617" s="4">
        <f t="shared" si="68"/>
        <v>0.18264840182648401</v>
      </c>
      <c r="Q617" s="5">
        <f t="shared" si="69"/>
        <v>0.1156469788583306</v>
      </c>
    </row>
    <row r="618" spans="1:17" x14ac:dyDescent="0.3">
      <c r="A618">
        <v>617</v>
      </c>
      <c r="B618" t="s">
        <v>576</v>
      </c>
      <c r="C618" t="s">
        <v>344</v>
      </c>
      <c r="D618">
        <v>6.95</v>
      </c>
      <c r="E618">
        <v>6.95</v>
      </c>
      <c r="F618">
        <v>8.9499999999999993</v>
      </c>
      <c r="G618">
        <v>8.9499999999999993</v>
      </c>
      <c r="H618">
        <v>10.95</v>
      </c>
      <c r="I618">
        <v>12.95</v>
      </c>
      <c r="J618">
        <v>12.95</v>
      </c>
      <c r="K618" s="4">
        <f t="shared" si="63"/>
        <v>0</v>
      </c>
      <c r="L618" s="4">
        <f t="shared" si="64"/>
        <v>0.28776978417266164</v>
      </c>
      <c r="M618" s="4">
        <f t="shared" si="65"/>
        <v>0</v>
      </c>
      <c r="N618" s="4">
        <f t="shared" si="66"/>
        <v>0.22346368715083798</v>
      </c>
      <c r="O618" s="4">
        <f t="shared" si="67"/>
        <v>0.18264840182648401</v>
      </c>
      <c r="P618" s="4">
        <f t="shared" si="68"/>
        <v>0</v>
      </c>
      <c r="Q618" s="5">
        <f t="shared" si="69"/>
        <v>0.1156469788583306</v>
      </c>
    </row>
    <row r="619" spans="1:17" x14ac:dyDescent="0.3">
      <c r="A619">
        <v>618</v>
      </c>
      <c r="B619" t="s">
        <v>576</v>
      </c>
      <c r="C619" t="s">
        <v>66</v>
      </c>
      <c r="D619">
        <v>6.95</v>
      </c>
      <c r="E619">
        <v>8.9499999999999993</v>
      </c>
      <c r="F619">
        <v>8.9499999999999993</v>
      </c>
      <c r="G619">
        <v>10.95</v>
      </c>
      <c r="H619">
        <v>10.95</v>
      </c>
      <c r="I619">
        <v>12.95</v>
      </c>
      <c r="J619">
        <v>12.95</v>
      </c>
      <c r="K619" s="4">
        <f t="shared" si="63"/>
        <v>0.28776978417266164</v>
      </c>
      <c r="L619" s="4">
        <f t="shared" si="64"/>
        <v>0</v>
      </c>
      <c r="M619" s="4">
        <f t="shared" si="65"/>
        <v>0.22346368715083798</v>
      </c>
      <c r="N619" s="4">
        <f t="shared" si="66"/>
        <v>0</v>
      </c>
      <c r="O619" s="4">
        <f t="shared" si="67"/>
        <v>0.18264840182648401</v>
      </c>
      <c r="P619" s="4">
        <f t="shared" si="68"/>
        <v>0</v>
      </c>
      <c r="Q619" s="5">
        <f t="shared" si="69"/>
        <v>0.1156469788583306</v>
      </c>
    </row>
    <row r="620" spans="1:17" x14ac:dyDescent="0.3">
      <c r="A620">
        <v>619</v>
      </c>
      <c r="B620" t="s">
        <v>620</v>
      </c>
      <c r="C620" t="s">
        <v>397</v>
      </c>
      <c r="D620">
        <v>6.95</v>
      </c>
      <c r="E620">
        <v>6.95</v>
      </c>
      <c r="F620">
        <v>8.9499999999999993</v>
      </c>
      <c r="G620">
        <v>8.9499999999999993</v>
      </c>
      <c r="H620">
        <v>10.95</v>
      </c>
      <c r="I620">
        <v>12.95</v>
      </c>
      <c r="J620">
        <v>12.95</v>
      </c>
      <c r="K620" s="4">
        <f t="shared" si="63"/>
        <v>0</v>
      </c>
      <c r="L620" s="4">
        <f t="shared" si="64"/>
        <v>0.28776978417266164</v>
      </c>
      <c r="M620" s="4">
        <f t="shared" si="65"/>
        <v>0</v>
      </c>
      <c r="N620" s="4">
        <f t="shared" si="66"/>
        <v>0.22346368715083798</v>
      </c>
      <c r="O620" s="4">
        <f t="shared" si="67"/>
        <v>0.18264840182648401</v>
      </c>
      <c r="P620" s="4">
        <f t="shared" si="68"/>
        <v>0</v>
      </c>
      <c r="Q620" s="5">
        <f t="shared" si="69"/>
        <v>0.1156469788583306</v>
      </c>
    </row>
    <row r="621" spans="1:17" x14ac:dyDescent="0.3">
      <c r="A621">
        <v>620</v>
      </c>
      <c r="B621" t="s">
        <v>620</v>
      </c>
      <c r="C621" t="s">
        <v>644</v>
      </c>
      <c r="D621">
        <v>6.95</v>
      </c>
      <c r="E621">
        <v>8.9499999999999993</v>
      </c>
      <c r="F621">
        <v>8.9499999999999993</v>
      </c>
      <c r="G621">
        <v>8.9499999999999993</v>
      </c>
      <c r="H621">
        <v>10.95</v>
      </c>
      <c r="I621">
        <v>10.95</v>
      </c>
      <c r="J621">
        <v>12.95</v>
      </c>
      <c r="K621" s="4">
        <f t="shared" si="63"/>
        <v>0.28776978417266164</v>
      </c>
      <c r="L621" s="4">
        <f t="shared" si="64"/>
        <v>0</v>
      </c>
      <c r="M621" s="4">
        <f t="shared" si="65"/>
        <v>0</v>
      </c>
      <c r="N621" s="4">
        <f t="shared" si="66"/>
        <v>0.22346368715083798</v>
      </c>
      <c r="O621" s="4">
        <f t="shared" si="67"/>
        <v>0</v>
      </c>
      <c r="P621" s="4">
        <f t="shared" si="68"/>
        <v>0.18264840182648401</v>
      </c>
      <c r="Q621" s="5">
        <f t="shared" si="69"/>
        <v>0.1156469788583306</v>
      </c>
    </row>
    <row r="622" spans="1:17" x14ac:dyDescent="0.3">
      <c r="A622">
        <v>621</v>
      </c>
      <c r="B622" t="s">
        <v>620</v>
      </c>
      <c r="C622" t="s">
        <v>180</v>
      </c>
      <c r="D622">
        <v>6.95</v>
      </c>
      <c r="E622">
        <v>6.95</v>
      </c>
      <c r="F622">
        <v>8.9499999999999993</v>
      </c>
      <c r="G622">
        <v>8.9499999999999993</v>
      </c>
      <c r="H622">
        <v>10.95</v>
      </c>
      <c r="I622">
        <v>12.95</v>
      </c>
      <c r="J622">
        <v>12.95</v>
      </c>
      <c r="K622" s="4">
        <f t="shared" si="63"/>
        <v>0</v>
      </c>
      <c r="L622" s="4">
        <f t="shared" si="64"/>
        <v>0.28776978417266164</v>
      </c>
      <c r="M622" s="4">
        <f t="shared" si="65"/>
        <v>0</v>
      </c>
      <c r="N622" s="4">
        <f t="shared" si="66"/>
        <v>0.22346368715083798</v>
      </c>
      <c r="O622" s="4">
        <f t="shared" si="67"/>
        <v>0.18264840182648401</v>
      </c>
      <c r="P622" s="4">
        <f t="shared" si="68"/>
        <v>0</v>
      </c>
      <c r="Q622" s="5">
        <f t="shared" si="69"/>
        <v>0.1156469788583306</v>
      </c>
    </row>
    <row r="623" spans="1:17" x14ac:dyDescent="0.3">
      <c r="A623">
        <v>622</v>
      </c>
      <c r="B623" t="s">
        <v>536</v>
      </c>
      <c r="C623" t="s">
        <v>48</v>
      </c>
      <c r="D623">
        <v>6.95</v>
      </c>
      <c r="E623">
        <v>8.9499999999999993</v>
      </c>
      <c r="F623">
        <v>8.9499999999999993</v>
      </c>
      <c r="G623">
        <v>8.9499999999999993</v>
      </c>
      <c r="H623">
        <v>10.95</v>
      </c>
      <c r="I623">
        <v>10.95</v>
      </c>
      <c r="J623">
        <v>12.95</v>
      </c>
      <c r="K623" s="4">
        <f t="shared" si="63"/>
        <v>0.28776978417266164</v>
      </c>
      <c r="L623" s="4">
        <f t="shared" si="64"/>
        <v>0</v>
      </c>
      <c r="M623" s="4">
        <f t="shared" si="65"/>
        <v>0</v>
      </c>
      <c r="N623" s="4">
        <f t="shared" si="66"/>
        <v>0.22346368715083798</v>
      </c>
      <c r="O623" s="4">
        <f t="shared" si="67"/>
        <v>0</v>
      </c>
      <c r="P623" s="4">
        <f t="shared" si="68"/>
        <v>0.18264840182648401</v>
      </c>
      <c r="Q623" s="5">
        <f t="shared" si="69"/>
        <v>0.1156469788583306</v>
      </c>
    </row>
    <row r="624" spans="1:17" x14ac:dyDescent="0.3">
      <c r="A624">
        <v>623</v>
      </c>
      <c r="B624" t="s">
        <v>536</v>
      </c>
      <c r="C624" t="s">
        <v>727</v>
      </c>
      <c r="D624">
        <v>6.95</v>
      </c>
      <c r="E624">
        <v>6.95</v>
      </c>
      <c r="F624">
        <v>8.9499999999999993</v>
      </c>
      <c r="G624">
        <v>8.9499999999999993</v>
      </c>
      <c r="H624">
        <v>10.95</v>
      </c>
      <c r="I624">
        <v>12.95</v>
      </c>
      <c r="J624">
        <v>12.95</v>
      </c>
      <c r="K624" s="4">
        <f t="shared" si="63"/>
        <v>0</v>
      </c>
      <c r="L624" s="4">
        <f t="shared" si="64"/>
        <v>0.28776978417266164</v>
      </c>
      <c r="M624" s="4">
        <f t="shared" si="65"/>
        <v>0</v>
      </c>
      <c r="N624" s="4">
        <f t="shared" si="66"/>
        <v>0.22346368715083798</v>
      </c>
      <c r="O624" s="4">
        <f t="shared" si="67"/>
        <v>0.18264840182648401</v>
      </c>
      <c r="P624" s="4">
        <f t="shared" si="68"/>
        <v>0</v>
      </c>
      <c r="Q624" s="5">
        <f t="shared" si="69"/>
        <v>0.1156469788583306</v>
      </c>
    </row>
    <row r="625" spans="1:17" x14ac:dyDescent="0.3">
      <c r="A625">
        <v>624</v>
      </c>
      <c r="B625" t="s">
        <v>790</v>
      </c>
      <c r="C625" t="s">
        <v>795</v>
      </c>
      <c r="D625">
        <v>6.95</v>
      </c>
      <c r="E625">
        <v>8.9499999999999993</v>
      </c>
      <c r="F625">
        <v>8.9499999999999993</v>
      </c>
      <c r="G625">
        <v>8.9499999999999993</v>
      </c>
      <c r="H625">
        <v>10.95</v>
      </c>
      <c r="I625">
        <v>10.95</v>
      </c>
      <c r="J625">
        <v>12.95</v>
      </c>
      <c r="K625" s="4">
        <f t="shared" si="63"/>
        <v>0.28776978417266164</v>
      </c>
      <c r="L625" s="4">
        <f t="shared" si="64"/>
        <v>0</v>
      </c>
      <c r="M625" s="4">
        <f t="shared" si="65"/>
        <v>0</v>
      </c>
      <c r="N625" s="4">
        <f t="shared" si="66"/>
        <v>0.22346368715083798</v>
      </c>
      <c r="O625" s="4">
        <f t="shared" si="67"/>
        <v>0</v>
      </c>
      <c r="P625" s="4">
        <f t="shared" si="68"/>
        <v>0.18264840182648401</v>
      </c>
      <c r="Q625" s="5">
        <f t="shared" si="69"/>
        <v>0.1156469788583306</v>
      </c>
    </row>
    <row r="626" spans="1:17" x14ac:dyDescent="0.3">
      <c r="A626">
        <v>625</v>
      </c>
      <c r="B626" t="s">
        <v>790</v>
      </c>
      <c r="C626" t="s">
        <v>809</v>
      </c>
      <c r="D626">
        <v>6.95</v>
      </c>
      <c r="E626">
        <v>6.95</v>
      </c>
      <c r="F626">
        <v>6.95</v>
      </c>
      <c r="G626">
        <v>8.9499999999999993</v>
      </c>
      <c r="H626">
        <v>10.95</v>
      </c>
      <c r="I626">
        <v>10.95</v>
      </c>
      <c r="J626">
        <v>12.95</v>
      </c>
      <c r="K626" s="4">
        <f t="shared" si="63"/>
        <v>0</v>
      </c>
      <c r="L626" s="4">
        <f t="shared" si="64"/>
        <v>0</v>
      </c>
      <c r="M626" s="4">
        <f t="shared" si="65"/>
        <v>0.28776978417266164</v>
      </c>
      <c r="N626" s="4">
        <f t="shared" si="66"/>
        <v>0.22346368715083798</v>
      </c>
      <c r="O626" s="4">
        <f t="shared" si="67"/>
        <v>0</v>
      </c>
      <c r="P626" s="4">
        <f t="shared" si="68"/>
        <v>0.18264840182648401</v>
      </c>
      <c r="Q626" s="5">
        <f t="shared" si="69"/>
        <v>0.1156469788583306</v>
      </c>
    </row>
    <row r="627" spans="1:17" x14ac:dyDescent="0.3">
      <c r="A627">
        <v>626</v>
      </c>
      <c r="B627" t="s">
        <v>790</v>
      </c>
      <c r="C627" t="s">
        <v>816</v>
      </c>
      <c r="D627">
        <v>6.95</v>
      </c>
      <c r="E627">
        <v>6.95</v>
      </c>
      <c r="F627">
        <v>8.9499999999999993</v>
      </c>
      <c r="G627">
        <v>8.9499999999999993</v>
      </c>
      <c r="H627">
        <v>10.95</v>
      </c>
      <c r="I627">
        <v>10.95</v>
      </c>
      <c r="J627">
        <v>12.95</v>
      </c>
      <c r="K627" s="4">
        <f t="shared" si="63"/>
        <v>0</v>
      </c>
      <c r="L627" s="4">
        <f t="shared" si="64"/>
        <v>0.28776978417266164</v>
      </c>
      <c r="M627" s="4">
        <f t="shared" si="65"/>
        <v>0</v>
      </c>
      <c r="N627" s="4">
        <f t="shared" si="66"/>
        <v>0.22346368715083798</v>
      </c>
      <c r="O627" s="4">
        <f t="shared" si="67"/>
        <v>0</v>
      </c>
      <c r="P627" s="4">
        <f t="shared" si="68"/>
        <v>0.18264840182648401</v>
      </c>
      <c r="Q627" s="5">
        <f t="shared" si="69"/>
        <v>0.1156469788583306</v>
      </c>
    </row>
    <row r="628" spans="1:17" x14ac:dyDescent="0.3">
      <c r="A628">
        <v>627</v>
      </c>
      <c r="B628" t="s">
        <v>790</v>
      </c>
      <c r="C628" t="s">
        <v>853</v>
      </c>
      <c r="D628">
        <v>6.95</v>
      </c>
      <c r="E628">
        <v>8.9499999999999993</v>
      </c>
      <c r="F628">
        <v>8.9499999999999993</v>
      </c>
      <c r="G628">
        <v>10.95</v>
      </c>
      <c r="H628">
        <v>10.95</v>
      </c>
      <c r="I628">
        <v>12.95</v>
      </c>
      <c r="J628">
        <v>12.95</v>
      </c>
      <c r="K628" s="4">
        <f t="shared" si="63"/>
        <v>0.28776978417266164</v>
      </c>
      <c r="L628" s="4">
        <f t="shared" si="64"/>
        <v>0</v>
      </c>
      <c r="M628" s="4">
        <f t="shared" si="65"/>
        <v>0.22346368715083798</v>
      </c>
      <c r="N628" s="4">
        <f t="shared" si="66"/>
        <v>0</v>
      </c>
      <c r="O628" s="4">
        <f t="shared" si="67"/>
        <v>0.18264840182648401</v>
      </c>
      <c r="P628" s="4">
        <f t="shared" si="68"/>
        <v>0</v>
      </c>
      <c r="Q628" s="5">
        <f t="shared" si="69"/>
        <v>0.1156469788583306</v>
      </c>
    </row>
    <row r="629" spans="1:17" x14ac:dyDescent="0.3">
      <c r="A629">
        <v>628</v>
      </c>
      <c r="B629" t="s">
        <v>963</v>
      </c>
      <c r="C629" t="s">
        <v>974</v>
      </c>
      <c r="D629">
        <v>6.95</v>
      </c>
      <c r="E629">
        <v>6.95</v>
      </c>
      <c r="F629">
        <v>8.9499999999999993</v>
      </c>
      <c r="G629">
        <v>8.9499999999999993</v>
      </c>
      <c r="H629">
        <v>10.95</v>
      </c>
      <c r="I629">
        <v>10.95</v>
      </c>
      <c r="J629">
        <v>12.95</v>
      </c>
      <c r="K629" s="4">
        <f t="shared" si="63"/>
        <v>0</v>
      </c>
      <c r="L629" s="4">
        <f t="shared" si="64"/>
        <v>0.28776978417266164</v>
      </c>
      <c r="M629" s="4">
        <f t="shared" si="65"/>
        <v>0</v>
      </c>
      <c r="N629" s="4">
        <f t="shared" si="66"/>
        <v>0.22346368715083798</v>
      </c>
      <c r="O629" s="4">
        <f t="shared" si="67"/>
        <v>0</v>
      </c>
      <c r="P629" s="4">
        <f t="shared" si="68"/>
        <v>0.18264840182648401</v>
      </c>
      <c r="Q629" s="5">
        <f t="shared" si="69"/>
        <v>0.1156469788583306</v>
      </c>
    </row>
    <row r="630" spans="1:17" x14ac:dyDescent="0.3">
      <c r="A630">
        <v>629</v>
      </c>
      <c r="B630" t="s">
        <v>963</v>
      </c>
      <c r="C630" t="s">
        <v>724</v>
      </c>
      <c r="D630">
        <v>6.95</v>
      </c>
      <c r="E630">
        <v>6.95</v>
      </c>
      <c r="F630">
        <v>8.9499999999999993</v>
      </c>
      <c r="G630">
        <v>8.9499999999999993</v>
      </c>
      <c r="H630">
        <v>10.95</v>
      </c>
      <c r="I630">
        <v>12.95</v>
      </c>
      <c r="J630">
        <v>12.95</v>
      </c>
      <c r="K630" s="4">
        <f t="shared" si="63"/>
        <v>0</v>
      </c>
      <c r="L630" s="4">
        <f t="shared" si="64"/>
        <v>0.28776978417266164</v>
      </c>
      <c r="M630" s="4">
        <f t="shared" si="65"/>
        <v>0</v>
      </c>
      <c r="N630" s="4">
        <f t="shared" si="66"/>
        <v>0.22346368715083798</v>
      </c>
      <c r="O630" s="4">
        <f t="shared" si="67"/>
        <v>0.18264840182648401</v>
      </c>
      <c r="P630" s="4">
        <f t="shared" si="68"/>
        <v>0</v>
      </c>
      <c r="Q630" s="5">
        <f t="shared" si="69"/>
        <v>0.1156469788583306</v>
      </c>
    </row>
    <row r="631" spans="1:17" x14ac:dyDescent="0.3">
      <c r="A631">
        <v>630</v>
      </c>
      <c r="B631" t="s">
        <v>1026</v>
      </c>
      <c r="C631" t="s">
        <v>1029</v>
      </c>
      <c r="D631">
        <v>6.95</v>
      </c>
      <c r="E631">
        <v>8.9499999999999993</v>
      </c>
      <c r="F631">
        <v>8.9499999999999993</v>
      </c>
      <c r="G631">
        <v>10.95</v>
      </c>
      <c r="H631">
        <v>10.95</v>
      </c>
      <c r="I631">
        <v>12.95</v>
      </c>
      <c r="J631">
        <v>12.95</v>
      </c>
      <c r="K631" s="4">
        <f t="shared" si="63"/>
        <v>0.28776978417266164</v>
      </c>
      <c r="L631" s="4">
        <f t="shared" si="64"/>
        <v>0</v>
      </c>
      <c r="M631" s="4">
        <f t="shared" si="65"/>
        <v>0.22346368715083798</v>
      </c>
      <c r="N631" s="4">
        <f t="shared" si="66"/>
        <v>0</v>
      </c>
      <c r="O631" s="4">
        <f t="shared" si="67"/>
        <v>0.18264840182648401</v>
      </c>
      <c r="P631" s="4">
        <f t="shared" si="68"/>
        <v>0</v>
      </c>
      <c r="Q631" s="5">
        <f t="shared" si="69"/>
        <v>0.1156469788583306</v>
      </c>
    </row>
    <row r="632" spans="1:17" x14ac:dyDescent="0.3">
      <c r="A632">
        <v>631</v>
      </c>
      <c r="B632" t="s">
        <v>1026</v>
      </c>
      <c r="C632" t="s">
        <v>1030</v>
      </c>
      <c r="D632">
        <v>6.95</v>
      </c>
      <c r="E632">
        <v>8.9499999999999993</v>
      </c>
      <c r="F632">
        <v>8.9499999999999993</v>
      </c>
      <c r="G632">
        <v>10.95</v>
      </c>
      <c r="H632">
        <v>10.95</v>
      </c>
      <c r="I632">
        <v>10.95</v>
      </c>
      <c r="J632">
        <v>12.95</v>
      </c>
      <c r="K632" s="4">
        <f t="shared" si="63"/>
        <v>0.28776978417266164</v>
      </c>
      <c r="L632" s="4">
        <f t="shared" si="64"/>
        <v>0</v>
      </c>
      <c r="M632" s="4">
        <f t="shared" si="65"/>
        <v>0.22346368715083798</v>
      </c>
      <c r="N632" s="4">
        <f t="shared" si="66"/>
        <v>0</v>
      </c>
      <c r="O632" s="4">
        <f t="shared" si="67"/>
        <v>0</v>
      </c>
      <c r="P632" s="4">
        <f t="shared" si="68"/>
        <v>0.18264840182648401</v>
      </c>
      <c r="Q632" s="5">
        <f t="shared" si="69"/>
        <v>0.1156469788583306</v>
      </c>
    </row>
    <row r="633" spans="1:17" x14ac:dyDescent="0.3">
      <c r="A633">
        <v>632</v>
      </c>
      <c r="B633" t="s">
        <v>1026</v>
      </c>
      <c r="C633" t="s">
        <v>19</v>
      </c>
      <c r="D633">
        <v>6.95</v>
      </c>
      <c r="E633">
        <v>8.9499999999999993</v>
      </c>
      <c r="F633">
        <v>8.9499999999999993</v>
      </c>
      <c r="G633">
        <v>8.9499999999999993</v>
      </c>
      <c r="H633">
        <v>10.95</v>
      </c>
      <c r="I633">
        <v>10.95</v>
      </c>
      <c r="J633">
        <v>12.95</v>
      </c>
      <c r="K633" s="4">
        <f t="shared" si="63"/>
        <v>0.28776978417266164</v>
      </c>
      <c r="L633" s="4">
        <f t="shared" si="64"/>
        <v>0</v>
      </c>
      <c r="M633" s="4">
        <f t="shared" si="65"/>
        <v>0</v>
      </c>
      <c r="N633" s="4">
        <f t="shared" si="66"/>
        <v>0.22346368715083798</v>
      </c>
      <c r="O633" s="4">
        <f t="shared" si="67"/>
        <v>0</v>
      </c>
      <c r="P633" s="4">
        <f t="shared" si="68"/>
        <v>0.18264840182648401</v>
      </c>
      <c r="Q633" s="5">
        <f t="shared" si="69"/>
        <v>0.1156469788583306</v>
      </c>
    </row>
    <row r="634" spans="1:17" x14ac:dyDescent="0.3">
      <c r="A634">
        <v>633</v>
      </c>
      <c r="B634" t="s">
        <v>1026</v>
      </c>
      <c r="C634" t="s">
        <v>23</v>
      </c>
      <c r="D634">
        <v>6.95</v>
      </c>
      <c r="E634">
        <v>6.95</v>
      </c>
      <c r="F634">
        <v>8.9499999999999993</v>
      </c>
      <c r="G634">
        <v>8.9499999999999993</v>
      </c>
      <c r="H634">
        <v>10.95</v>
      </c>
      <c r="I634">
        <v>10.95</v>
      </c>
      <c r="J634">
        <v>12.95</v>
      </c>
      <c r="K634" s="4">
        <f t="shared" si="63"/>
        <v>0</v>
      </c>
      <c r="L634" s="4">
        <f t="shared" si="64"/>
        <v>0.28776978417266164</v>
      </c>
      <c r="M634" s="4">
        <f t="shared" si="65"/>
        <v>0</v>
      </c>
      <c r="N634" s="4">
        <f t="shared" si="66"/>
        <v>0.22346368715083798</v>
      </c>
      <c r="O634" s="4">
        <f t="shared" si="67"/>
        <v>0</v>
      </c>
      <c r="P634" s="4">
        <f t="shared" si="68"/>
        <v>0.18264840182648401</v>
      </c>
      <c r="Q634" s="5">
        <f t="shared" si="69"/>
        <v>0.1156469788583306</v>
      </c>
    </row>
    <row r="635" spans="1:17" x14ac:dyDescent="0.3">
      <c r="A635">
        <v>634</v>
      </c>
      <c r="B635" t="s">
        <v>1026</v>
      </c>
      <c r="C635" t="s">
        <v>1042</v>
      </c>
      <c r="D635">
        <v>6.95</v>
      </c>
      <c r="E635">
        <v>6.95</v>
      </c>
      <c r="F635">
        <v>8.9499999999999993</v>
      </c>
      <c r="G635">
        <v>8.9499999999999993</v>
      </c>
      <c r="H635">
        <v>10.95</v>
      </c>
      <c r="I635">
        <v>10.95</v>
      </c>
      <c r="J635">
        <v>12.95</v>
      </c>
      <c r="K635" s="4">
        <f t="shared" si="63"/>
        <v>0</v>
      </c>
      <c r="L635" s="4">
        <f t="shared" si="64"/>
        <v>0.28776978417266164</v>
      </c>
      <c r="M635" s="4">
        <f t="shared" si="65"/>
        <v>0</v>
      </c>
      <c r="N635" s="4">
        <f t="shared" si="66"/>
        <v>0.22346368715083798</v>
      </c>
      <c r="O635" s="4">
        <f t="shared" si="67"/>
        <v>0</v>
      </c>
      <c r="P635" s="4">
        <f t="shared" si="68"/>
        <v>0.18264840182648401</v>
      </c>
      <c r="Q635" s="5">
        <f t="shared" si="69"/>
        <v>0.1156469788583306</v>
      </c>
    </row>
    <row r="636" spans="1:17" x14ac:dyDescent="0.3">
      <c r="A636">
        <v>635</v>
      </c>
      <c r="B636" t="s">
        <v>1026</v>
      </c>
      <c r="C636" t="s">
        <v>51</v>
      </c>
      <c r="D636">
        <v>6.95</v>
      </c>
      <c r="E636">
        <v>8.9499999999999993</v>
      </c>
      <c r="F636">
        <v>8.9499999999999993</v>
      </c>
      <c r="G636">
        <v>10.95</v>
      </c>
      <c r="H636">
        <v>10.95</v>
      </c>
      <c r="I636">
        <v>12.95</v>
      </c>
      <c r="J636">
        <v>12.95</v>
      </c>
      <c r="K636" s="4">
        <f t="shared" si="63"/>
        <v>0.28776978417266164</v>
      </c>
      <c r="L636" s="4">
        <f t="shared" si="64"/>
        <v>0</v>
      </c>
      <c r="M636" s="4">
        <f t="shared" si="65"/>
        <v>0.22346368715083798</v>
      </c>
      <c r="N636" s="4">
        <f t="shared" si="66"/>
        <v>0</v>
      </c>
      <c r="O636" s="4">
        <f t="shared" si="67"/>
        <v>0.18264840182648401</v>
      </c>
      <c r="P636" s="4">
        <f t="shared" si="68"/>
        <v>0</v>
      </c>
      <c r="Q636" s="5">
        <f t="shared" si="69"/>
        <v>0.1156469788583306</v>
      </c>
    </row>
    <row r="637" spans="1:17" x14ac:dyDescent="0.3">
      <c r="A637">
        <v>636</v>
      </c>
      <c r="B637" t="s">
        <v>1026</v>
      </c>
      <c r="C637" t="s">
        <v>163</v>
      </c>
      <c r="D637">
        <v>6.95</v>
      </c>
      <c r="E637">
        <v>8.9499999999999993</v>
      </c>
      <c r="F637">
        <v>8.9499999999999993</v>
      </c>
      <c r="G637">
        <v>8.9499999999999993</v>
      </c>
      <c r="H637">
        <v>10.95</v>
      </c>
      <c r="I637">
        <v>10.95</v>
      </c>
      <c r="J637">
        <v>12.95</v>
      </c>
      <c r="K637" s="4">
        <f t="shared" si="63"/>
        <v>0.28776978417266164</v>
      </c>
      <c r="L637" s="4">
        <f t="shared" si="64"/>
        <v>0</v>
      </c>
      <c r="M637" s="4">
        <f t="shared" si="65"/>
        <v>0</v>
      </c>
      <c r="N637" s="4">
        <f t="shared" si="66"/>
        <v>0.22346368715083798</v>
      </c>
      <c r="O637" s="4">
        <f t="shared" si="67"/>
        <v>0</v>
      </c>
      <c r="P637" s="4">
        <f t="shared" si="68"/>
        <v>0.18264840182648401</v>
      </c>
      <c r="Q637" s="5">
        <f t="shared" si="69"/>
        <v>0.1156469788583306</v>
      </c>
    </row>
    <row r="638" spans="1:17" x14ac:dyDescent="0.3">
      <c r="A638">
        <v>637</v>
      </c>
      <c r="B638" t="s">
        <v>1026</v>
      </c>
      <c r="C638" t="s">
        <v>721</v>
      </c>
      <c r="D638">
        <v>6.95</v>
      </c>
      <c r="E638">
        <v>8.9499999999999993</v>
      </c>
      <c r="F638">
        <v>8.9499999999999993</v>
      </c>
      <c r="G638">
        <v>8.9499999999999993</v>
      </c>
      <c r="H638">
        <v>10.95</v>
      </c>
      <c r="I638">
        <v>10.95</v>
      </c>
      <c r="J638">
        <v>12.95</v>
      </c>
      <c r="K638" s="4">
        <f t="shared" si="63"/>
        <v>0.28776978417266164</v>
      </c>
      <c r="L638" s="4">
        <f t="shared" si="64"/>
        <v>0</v>
      </c>
      <c r="M638" s="4">
        <f t="shared" si="65"/>
        <v>0</v>
      </c>
      <c r="N638" s="4">
        <f t="shared" si="66"/>
        <v>0.22346368715083798</v>
      </c>
      <c r="O638" s="4">
        <f t="shared" si="67"/>
        <v>0</v>
      </c>
      <c r="P638" s="4">
        <f t="shared" si="68"/>
        <v>0.18264840182648401</v>
      </c>
      <c r="Q638" s="5">
        <f t="shared" si="69"/>
        <v>0.1156469788583306</v>
      </c>
    </row>
    <row r="639" spans="1:17" x14ac:dyDescent="0.3">
      <c r="A639">
        <v>638</v>
      </c>
      <c r="B639" t="s">
        <v>1064</v>
      </c>
      <c r="C639" t="s">
        <v>1069</v>
      </c>
      <c r="D639">
        <v>6.95</v>
      </c>
      <c r="E639">
        <v>8.9499999999999993</v>
      </c>
      <c r="F639">
        <v>8.9499999999999993</v>
      </c>
      <c r="G639">
        <v>10.95</v>
      </c>
      <c r="H639">
        <v>10.95</v>
      </c>
      <c r="I639">
        <v>12.95</v>
      </c>
      <c r="J639">
        <v>12.95</v>
      </c>
      <c r="K639" s="4">
        <f t="shared" si="63"/>
        <v>0.28776978417266164</v>
      </c>
      <c r="L639" s="4">
        <f t="shared" si="64"/>
        <v>0</v>
      </c>
      <c r="M639" s="4">
        <f t="shared" si="65"/>
        <v>0.22346368715083798</v>
      </c>
      <c r="N639" s="4">
        <f t="shared" si="66"/>
        <v>0</v>
      </c>
      <c r="O639" s="4">
        <f t="shared" si="67"/>
        <v>0.18264840182648401</v>
      </c>
      <c r="P639" s="4">
        <f t="shared" si="68"/>
        <v>0</v>
      </c>
      <c r="Q639" s="5">
        <f t="shared" si="69"/>
        <v>0.1156469788583306</v>
      </c>
    </row>
    <row r="640" spans="1:17" x14ac:dyDescent="0.3">
      <c r="A640">
        <v>639</v>
      </c>
      <c r="B640" t="s">
        <v>1064</v>
      </c>
      <c r="C640" t="s">
        <v>1074</v>
      </c>
      <c r="D640">
        <v>6.95</v>
      </c>
      <c r="E640">
        <v>8.9499999999999993</v>
      </c>
      <c r="F640">
        <v>8.9499999999999993</v>
      </c>
      <c r="G640">
        <v>10.95</v>
      </c>
      <c r="H640">
        <v>10.95</v>
      </c>
      <c r="I640">
        <v>10.95</v>
      </c>
      <c r="J640">
        <v>12.95</v>
      </c>
      <c r="K640" s="4">
        <f t="shared" si="63"/>
        <v>0.28776978417266164</v>
      </c>
      <c r="L640" s="4">
        <f t="shared" si="64"/>
        <v>0</v>
      </c>
      <c r="M640" s="4">
        <f t="shared" si="65"/>
        <v>0.22346368715083798</v>
      </c>
      <c r="N640" s="4">
        <f t="shared" si="66"/>
        <v>0</v>
      </c>
      <c r="O640" s="4">
        <f t="shared" si="67"/>
        <v>0</v>
      </c>
      <c r="P640" s="4">
        <f t="shared" si="68"/>
        <v>0.18264840182648401</v>
      </c>
      <c r="Q640" s="5">
        <f t="shared" si="69"/>
        <v>0.1156469788583306</v>
      </c>
    </row>
    <row r="641" spans="1:17" x14ac:dyDescent="0.3">
      <c r="A641">
        <v>640</v>
      </c>
      <c r="B641" t="s">
        <v>1064</v>
      </c>
      <c r="C641" t="s">
        <v>260</v>
      </c>
      <c r="D641">
        <v>6.95</v>
      </c>
      <c r="E641">
        <v>8.9499999999999993</v>
      </c>
      <c r="F641">
        <v>8.9499999999999993</v>
      </c>
      <c r="G641">
        <v>10.95</v>
      </c>
      <c r="H641">
        <v>10.95</v>
      </c>
      <c r="I641">
        <v>12.95</v>
      </c>
      <c r="J641">
        <v>12.95</v>
      </c>
      <c r="K641" s="4">
        <f t="shared" si="63"/>
        <v>0.28776978417266164</v>
      </c>
      <c r="L641" s="4">
        <f t="shared" si="64"/>
        <v>0</v>
      </c>
      <c r="M641" s="4">
        <f t="shared" si="65"/>
        <v>0.22346368715083798</v>
      </c>
      <c r="N641" s="4">
        <f t="shared" si="66"/>
        <v>0</v>
      </c>
      <c r="O641" s="4">
        <f t="shared" si="67"/>
        <v>0.18264840182648401</v>
      </c>
      <c r="P641" s="4">
        <f t="shared" si="68"/>
        <v>0</v>
      </c>
      <c r="Q641" s="5">
        <f t="shared" si="69"/>
        <v>0.1156469788583306</v>
      </c>
    </row>
    <row r="642" spans="1:17" x14ac:dyDescent="0.3">
      <c r="A642">
        <v>641</v>
      </c>
      <c r="B642" t="s">
        <v>1107</v>
      </c>
      <c r="C642" t="s">
        <v>1129</v>
      </c>
      <c r="D642">
        <v>6.95</v>
      </c>
      <c r="E642">
        <v>6.95</v>
      </c>
      <c r="F642">
        <v>8.9499999999999993</v>
      </c>
      <c r="G642">
        <v>8.9499999999999993</v>
      </c>
      <c r="H642">
        <v>10.95</v>
      </c>
      <c r="I642">
        <v>10.95</v>
      </c>
      <c r="J642">
        <v>12.95</v>
      </c>
      <c r="K642" s="4">
        <f t="shared" ref="K642:K705" si="70">E642/D642-1</f>
        <v>0</v>
      </c>
      <c r="L642" s="4">
        <f t="shared" ref="L642:L705" si="71">F642/E642-1</f>
        <v>0.28776978417266164</v>
      </c>
      <c r="M642" s="4">
        <f t="shared" ref="M642:M705" si="72">G642/F642-1</f>
        <v>0</v>
      </c>
      <c r="N642" s="4">
        <f t="shared" ref="N642:N705" si="73">H642/G642-1</f>
        <v>0.22346368715083798</v>
      </c>
      <c r="O642" s="4">
        <f t="shared" ref="O642:O705" si="74">I642/H642-1</f>
        <v>0</v>
      </c>
      <c r="P642" s="4">
        <f t="shared" ref="P642:P705" si="75">J642/I642-1</f>
        <v>0.18264840182648401</v>
      </c>
      <c r="Q642" s="5">
        <f t="shared" ref="Q642:Q705" si="76">AVERAGE(K642:P642)</f>
        <v>0.1156469788583306</v>
      </c>
    </row>
    <row r="643" spans="1:17" x14ac:dyDescent="0.3">
      <c r="A643">
        <v>642</v>
      </c>
      <c r="B643" t="s">
        <v>1147</v>
      </c>
      <c r="C643" t="s">
        <v>1171</v>
      </c>
      <c r="D643">
        <v>6.95</v>
      </c>
      <c r="E643">
        <v>6.95</v>
      </c>
      <c r="F643">
        <v>8.9499999999999993</v>
      </c>
      <c r="G643">
        <v>8.9499999999999993</v>
      </c>
      <c r="H643">
        <v>10.95</v>
      </c>
      <c r="I643">
        <v>10.95</v>
      </c>
      <c r="J643">
        <v>12.95</v>
      </c>
      <c r="K643" s="4">
        <f t="shared" si="70"/>
        <v>0</v>
      </c>
      <c r="L643" s="4">
        <f t="shared" si="71"/>
        <v>0.28776978417266164</v>
      </c>
      <c r="M643" s="4">
        <f t="shared" si="72"/>
        <v>0</v>
      </c>
      <c r="N643" s="4">
        <f t="shared" si="73"/>
        <v>0.22346368715083798</v>
      </c>
      <c r="O643" s="4">
        <f t="shared" si="74"/>
        <v>0</v>
      </c>
      <c r="P643" s="4">
        <f t="shared" si="75"/>
        <v>0.18264840182648401</v>
      </c>
      <c r="Q643" s="5">
        <f t="shared" si="76"/>
        <v>0.1156469788583306</v>
      </c>
    </row>
    <row r="644" spans="1:17" x14ac:dyDescent="0.3">
      <c r="A644">
        <v>643</v>
      </c>
      <c r="B644" t="s">
        <v>1284</v>
      </c>
      <c r="C644" t="s">
        <v>1311</v>
      </c>
      <c r="D644">
        <v>6.95</v>
      </c>
      <c r="E644">
        <v>6.95</v>
      </c>
      <c r="F644">
        <v>6.95</v>
      </c>
      <c r="G644">
        <v>8.9499999999999993</v>
      </c>
      <c r="H644">
        <v>8.9499999999999993</v>
      </c>
      <c r="I644">
        <v>10.95</v>
      </c>
      <c r="J644">
        <v>12.95</v>
      </c>
      <c r="K644" s="4">
        <f t="shared" si="70"/>
        <v>0</v>
      </c>
      <c r="L644" s="4">
        <f t="shared" si="71"/>
        <v>0</v>
      </c>
      <c r="M644" s="4">
        <f t="shared" si="72"/>
        <v>0.28776978417266164</v>
      </c>
      <c r="N644" s="4">
        <f t="shared" si="73"/>
        <v>0</v>
      </c>
      <c r="O644" s="4">
        <f t="shared" si="74"/>
        <v>0.22346368715083798</v>
      </c>
      <c r="P644" s="4">
        <f t="shared" si="75"/>
        <v>0.18264840182648401</v>
      </c>
      <c r="Q644" s="5">
        <f t="shared" si="76"/>
        <v>0.1156469788583306</v>
      </c>
    </row>
    <row r="645" spans="1:17" x14ac:dyDescent="0.3">
      <c r="A645">
        <v>644</v>
      </c>
      <c r="B645" t="s">
        <v>1284</v>
      </c>
      <c r="C645" t="s">
        <v>1328</v>
      </c>
      <c r="D645">
        <v>6.95</v>
      </c>
      <c r="E645">
        <v>8.9499999999999993</v>
      </c>
      <c r="F645">
        <v>8.9499999999999993</v>
      </c>
      <c r="G645">
        <v>8.9499999999999993</v>
      </c>
      <c r="H645">
        <v>10.95</v>
      </c>
      <c r="I645">
        <v>10.95</v>
      </c>
      <c r="J645">
        <v>12.95</v>
      </c>
      <c r="K645" s="4">
        <f t="shared" si="70"/>
        <v>0.28776978417266164</v>
      </c>
      <c r="L645" s="4">
        <f t="shared" si="71"/>
        <v>0</v>
      </c>
      <c r="M645" s="4">
        <f t="shared" si="72"/>
        <v>0</v>
      </c>
      <c r="N645" s="4">
        <f t="shared" si="73"/>
        <v>0.22346368715083798</v>
      </c>
      <c r="O645" s="4">
        <f t="shared" si="74"/>
        <v>0</v>
      </c>
      <c r="P645" s="4">
        <f t="shared" si="75"/>
        <v>0.18264840182648401</v>
      </c>
      <c r="Q645" s="5">
        <f t="shared" si="76"/>
        <v>0.1156469788583306</v>
      </c>
    </row>
    <row r="646" spans="1:17" x14ac:dyDescent="0.3">
      <c r="A646">
        <v>645</v>
      </c>
      <c r="B646" t="s">
        <v>1383</v>
      </c>
      <c r="C646" t="s">
        <v>439</v>
      </c>
      <c r="D646">
        <v>6.95</v>
      </c>
      <c r="E646">
        <v>6.95</v>
      </c>
      <c r="F646">
        <v>8.9499999999999993</v>
      </c>
      <c r="G646">
        <v>8.9499999999999993</v>
      </c>
      <c r="H646">
        <v>10.95</v>
      </c>
      <c r="I646">
        <v>10.95</v>
      </c>
      <c r="J646">
        <v>12.95</v>
      </c>
      <c r="K646" s="4">
        <f t="shared" si="70"/>
        <v>0</v>
      </c>
      <c r="L646" s="4">
        <f t="shared" si="71"/>
        <v>0.28776978417266164</v>
      </c>
      <c r="M646" s="4">
        <f t="shared" si="72"/>
        <v>0</v>
      </c>
      <c r="N646" s="4">
        <f t="shared" si="73"/>
        <v>0.22346368715083798</v>
      </c>
      <c r="O646" s="4">
        <f t="shared" si="74"/>
        <v>0</v>
      </c>
      <c r="P646" s="4">
        <f t="shared" si="75"/>
        <v>0.18264840182648401</v>
      </c>
      <c r="Q646" s="5">
        <f t="shared" si="76"/>
        <v>0.1156469788583306</v>
      </c>
    </row>
    <row r="647" spans="1:17" x14ac:dyDescent="0.3">
      <c r="A647">
        <v>646</v>
      </c>
      <c r="B647" t="s">
        <v>1464</v>
      </c>
      <c r="C647" t="s">
        <v>48</v>
      </c>
      <c r="D647">
        <v>6.95</v>
      </c>
      <c r="E647">
        <v>8.9499999999999993</v>
      </c>
      <c r="F647">
        <v>8.9499999999999993</v>
      </c>
      <c r="G647">
        <v>10.95</v>
      </c>
      <c r="H647">
        <v>10.95</v>
      </c>
      <c r="I647">
        <v>10.95</v>
      </c>
      <c r="J647">
        <v>12.95</v>
      </c>
      <c r="K647" s="4">
        <f t="shared" si="70"/>
        <v>0.28776978417266164</v>
      </c>
      <c r="L647" s="4">
        <f t="shared" si="71"/>
        <v>0</v>
      </c>
      <c r="M647" s="4">
        <f t="shared" si="72"/>
        <v>0.22346368715083798</v>
      </c>
      <c r="N647" s="4">
        <f t="shared" si="73"/>
        <v>0</v>
      </c>
      <c r="O647" s="4">
        <f t="shared" si="74"/>
        <v>0</v>
      </c>
      <c r="P647" s="4">
        <f t="shared" si="75"/>
        <v>0.18264840182648401</v>
      </c>
      <c r="Q647" s="5">
        <f t="shared" si="76"/>
        <v>0.1156469788583306</v>
      </c>
    </row>
    <row r="648" spans="1:17" x14ac:dyDescent="0.3">
      <c r="A648">
        <v>647</v>
      </c>
      <c r="B648" t="s">
        <v>1482</v>
      </c>
      <c r="C648" t="s">
        <v>1500</v>
      </c>
      <c r="D648">
        <v>6.95</v>
      </c>
      <c r="E648">
        <v>8.9499999999999993</v>
      </c>
      <c r="F648">
        <v>8.9499999999999993</v>
      </c>
      <c r="G648">
        <v>8.9499999999999993</v>
      </c>
      <c r="H648">
        <v>10.95</v>
      </c>
      <c r="I648">
        <v>10.95</v>
      </c>
      <c r="J648">
        <v>12.95</v>
      </c>
      <c r="K648" s="4">
        <f t="shared" si="70"/>
        <v>0.28776978417266164</v>
      </c>
      <c r="L648" s="4">
        <f t="shared" si="71"/>
        <v>0</v>
      </c>
      <c r="M648" s="4">
        <f t="shared" si="72"/>
        <v>0</v>
      </c>
      <c r="N648" s="4">
        <f t="shared" si="73"/>
        <v>0.22346368715083798</v>
      </c>
      <c r="O648" s="4">
        <f t="shared" si="74"/>
        <v>0</v>
      </c>
      <c r="P648" s="4">
        <f t="shared" si="75"/>
        <v>0.18264840182648401</v>
      </c>
      <c r="Q648" s="5">
        <f t="shared" si="76"/>
        <v>0.1156469788583306</v>
      </c>
    </row>
    <row r="649" spans="1:17" x14ac:dyDescent="0.3">
      <c r="A649">
        <v>648</v>
      </c>
      <c r="B649" t="s">
        <v>1521</v>
      </c>
      <c r="C649" t="s">
        <v>1543</v>
      </c>
      <c r="D649">
        <v>6.95</v>
      </c>
      <c r="E649">
        <v>8.9499999999999993</v>
      </c>
      <c r="F649">
        <v>8.9499999999999993</v>
      </c>
      <c r="G649">
        <v>10.95</v>
      </c>
      <c r="H649">
        <v>10.95</v>
      </c>
      <c r="I649">
        <v>12.95</v>
      </c>
      <c r="J649">
        <v>12.95</v>
      </c>
      <c r="K649" s="4">
        <f t="shared" si="70"/>
        <v>0.28776978417266164</v>
      </c>
      <c r="L649" s="4">
        <f t="shared" si="71"/>
        <v>0</v>
      </c>
      <c r="M649" s="4">
        <f t="shared" si="72"/>
        <v>0.22346368715083798</v>
      </c>
      <c r="N649" s="4">
        <f t="shared" si="73"/>
        <v>0</v>
      </c>
      <c r="O649" s="4">
        <f t="shared" si="74"/>
        <v>0.18264840182648401</v>
      </c>
      <c r="P649" s="4">
        <f t="shared" si="75"/>
        <v>0</v>
      </c>
      <c r="Q649" s="5">
        <f t="shared" si="76"/>
        <v>0.1156469788583306</v>
      </c>
    </row>
    <row r="650" spans="1:17" x14ac:dyDescent="0.3">
      <c r="A650">
        <v>649</v>
      </c>
      <c r="B650" t="s">
        <v>1550</v>
      </c>
      <c r="C650" t="s">
        <v>1557</v>
      </c>
      <c r="D650">
        <v>6.95</v>
      </c>
      <c r="E650">
        <v>6.95</v>
      </c>
      <c r="F650">
        <v>8.9499999999999993</v>
      </c>
      <c r="G650">
        <v>8.9499999999999993</v>
      </c>
      <c r="H650">
        <v>10.95</v>
      </c>
      <c r="I650">
        <v>12.95</v>
      </c>
      <c r="J650">
        <v>12.95</v>
      </c>
      <c r="K650" s="4">
        <f t="shared" si="70"/>
        <v>0</v>
      </c>
      <c r="L650" s="4">
        <f t="shared" si="71"/>
        <v>0.28776978417266164</v>
      </c>
      <c r="M650" s="4">
        <f t="shared" si="72"/>
        <v>0</v>
      </c>
      <c r="N650" s="4">
        <f t="shared" si="73"/>
        <v>0.22346368715083798</v>
      </c>
      <c r="O650" s="4">
        <f t="shared" si="74"/>
        <v>0.18264840182648401</v>
      </c>
      <c r="P650" s="4">
        <f t="shared" si="75"/>
        <v>0</v>
      </c>
      <c r="Q650" s="5">
        <f t="shared" si="76"/>
        <v>0.1156469788583306</v>
      </c>
    </row>
    <row r="651" spans="1:17" x14ac:dyDescent="0.3">
      <c r="A651">
        <v>650</v>
      </c>
      <c r="B651" t="s">
        <v>1550</v>
      </c>
      <c r="C651" t="s">
        <v>698</v>
      </c>
      <c r="D651">
        <v>6.95</v>
      </c>
      <c r="E651">
        <v>8.9499999999999993</v>
      </c>
      <c r="F651">
        <v>8.9499999999999993</v>
      </c>
      <c r="G651">
        <v>8.9499999999999993</v>
      </c>
      <c r="H651">
        <v>10.95</v>
      </c>
      <c r="I651">
        <v>10.95</v>
      </c>
      <c r="J651">
        <v>12.95</v>
      </c>
      <c r="K651" s="4">
        <f t="shared" si="70"/>
        <v>0.28776978417266164</v>
      </c>
      <c r="L651" s="4">
        <f t="shared" si="71"/>
        <v>0</v>
      </c>
      <c r="M651" s="4">
        <f t="shared" si="72"/>
        <v>0</v>
      </c>
      <c r="N651" s="4">
        <f t="shared" si="73"/>
        <v>0.22346368715083798</v>
      </c>
      <c r="O651" s="4">
        <f t="shared" si="74"/>
        <v>0</v>
      </c>
      <c r="P651" s="4">
        <f t="shared" si="75"/>
        <v>0.18264840182648401</v>
      </c>
      <c r="Q651" s="5">
        <f t="shared" si="76"/>
        <v>0.1156469788583306</v>
      </c>
    </row>
    <row r="652" spans="1:17" x14ac:dyDescent="0.3">
      <c r="A652">
        <v>651</v>
      </c>
      <c r="B652" t="s">
        <v>1550</v>
      </c>
      <c r="C652" t="s">
        <v>1580</v>
      </c>
      <c r="D652">
        <v>6.95</v>
      </c>
      <c r="E652">
        <v>6.95</v>
      </c>
      <c r="F652">
        <v>8.9499999999999993</v>
      </c>
      <c r="G652">
        <v>8.9499999999999993</v>
      </c>
      <c r="H652">
        <v>10.95</v>
      </c>
      <c r="I652">
        <v>10.95</v>
      </c>
      <c r="J652">
        <v>12.95</v>
      </c>
      <c r="K652" s="4">
        <f t="shared" si="70"/>
        <v>0</v>
      </c>
      <c r="L652" s="4">
        <f t="shared" si="71"/>
        <v>0.28776978417266164</v>
      </c>
      <c r="M652" s="4">
        <f t="shared" si="72"/>
        <v>0</v>
      </c>
      <c r="N652" s="4">
        <f t="shared" si="73"/>
        <v>0.22346368715083798</v>
      </c>
      <c r="O652" s="4">
        <f t="shared" si="74"/>
        <v>0</v>
      </c>
      <c r="P652" s="4">
        <f t="shared" si="75"/>
        <v>0.18264840182648401</v>
      </c>
      <c r="Q652" s="5">
        <f t="shared" si="76"/>
        <v>0.1156469788583306</v>
      </c>
    </row>
    <row r="653" spans="1:17" x14ac:dyDescent="0.3">
      <c r="A653">
        <v>652</v>
      </c>
      <c r="B653" t="s">
        <v>1136</v>
      </c>
      <c r="C653" t="s">
        <v>1624</v>
      </c>
      <c r="D653">
        <v>6.95</v>
      </c>
      <c r="E653">
        <v>8.9499999999999993</v>
      </c>
      <c r="F653">
        <v>8.9499999999999993</v>
      </c>
      <c r="G653">
        <v>8.9499999999999993</v>
      </c>
      <c r="H653">
        <v>10.95</v>
      </c>
      <c r="I653">
        <v>10.95</v>
      </c>
      <c r="J653">
        <v>12.95</v>
      </c>
      <c r="K653" s="4">
        <f t="shared" si="70"/>
        <v>0.28776978417266164</v>
      </c>
      <c r="L653" s="4">
        <f t="shared" si="71"/>
        <v>0</v>
      </c>
      <c r="M653" s="4">
        <f t="shared" si="72"/>
        <v>0</v>
      </c>
      <c r="N653" s="4">
        <f t="shared" si="73"/>
        <v>0.22346368715083798</v>
      </c>
      <c r="O653" s="4">
        <f t="shared" si="74"/>
        <v>0</v>
      </c>
      <c r="P653" s="4">
        <f t="shared" si="75"/>
        <v>0.18264840182648401</v>
      </c>
      <c r="Q653" s="5">
        <f t="shared" si="76"/>
        <v>0.1156469788583306</v>
      </c>
    </row>
    <row r="654" spans="1:17" x14ac:dyDescent="0.3">
      <c r="A654">
        <v>653</v>
      </c>
      <c r="B654" t="s">
        <v>1136</v>
      </c>
      <c r="C654" t="s">
        <v>1649</v>
      </c>
      <c r="D654">
        <v>6.95</v>
      </c>
      <c r="E654">
        <v>8.9499999999999993</v>
      </c>
      <c r="F654">
        <v>8.9499999999999993</v>
      </c>
      <c r="G654">
        <v>8.9499999999999993</v>
      </c>
      <c r="H654">
        <v>10.95</v>
      </c>
      <c r="I654">
        <v>10.95</v>
      </c>
      <c r="J654">
        <v>12.95</v>
      </c>
      <c r="K654" s="4">
        <f t="shared" si="70"/>
        <v>0.28776978417266164</v>
      </c>
      <c r="L654" s="4">
        <f t="shared" si="71"/>
        <v>0</v>
      </c>
      <c r="M654" s="4">
        <f t="shared" si="72"/>
        <v>0</v>
      </c>
      <c r="N654" s="4">
        <f t="shared" si="73"/>
        <v>0.22346368715083798</v>
      </c>
      <c r="O654" s="4">
        <f t="shared" si="74"/>
        <v>0</v>
      </c>
      <c r="P654" s="4">
        <f t="shared" si="75"/>
        <v>0.18264840182648401</v>
      </c>
      <c r="Q654" s="5">
        <f t="shared" si="76"/>
        <v>0.1156469788583306</v>
      </c>
    </row>
    <row r="655" spans="1:17" x14ac:dyDescent="0.3">
      <c r="A655">
        <v>654</v>
      </c>
      <c r="B655" t="s">
        <v>1136</v>
      </c>
      <c r="C655" t="s">
        <v>1665</v>
      </c>
      <c r="D655">
        <v>6.95</v>
      </c>
      <c r="E655">
        <v>8.9499999999999993</v>
      </c>
      <c r="F655">
        <v>8.9499999999999993</v>
      </c>
      <c r="G655">
        <v>10.95</v>
      </c>
      <c r="H655">
        <v>10.95</v>
      </c>
      <c r="I655">
        <v>12.95</v>
      </c>
      <c r="J655">
        <v>12.95</v>
      </c>
      <c r="K655" s="4">
        <f t="shared" si="70"/>
        <v>0.28776978417266164</v>
      </c>
      <c r="L655" s="4">
        <f t="shared" si="71"/>
        <v>0</v>
      </c>
      <c r="M655" s="4">
        <f t="shared" si="72"/>
        <v>0.22346368715083798</v>
      </c>
      <c r="N655" s="4">
        <f t="shared" si="73"/>
        <v>0</v>
      </c>
      <c r="O655" s="4">
        <f t="shared" si="74"/>
        <v>0.18264840182648401</v>
      </c>
      <c r="P655" s="4">
        <f t="shared" si="75"/>
        <v>0</v>
      </c>
      <c r="Q655" s="5">
        <f t="shared" si="76"/>
        <v>0.1156469788583306</v>
      </c>
    </row>
    <row r="656" spans="1:17" x14ac:dyDescent="0.3">
      <c r="A656">
        <v>655</v>
      </c>
      <c r="B656" t="s">
        <v>1136</v>
      </c>
      <c r="C656" t="s">
        <v>40</v>
      </c>
      <c r="D656">
        <v>6.95</v>
      </c>
      <c r="E656">
        <v>8.9499999999999993</v>
      </c>
      <c r="F656">
        <v>8.9499999999999993</v>
      </c>
      <c r="G656">
        <v>10.95</v>
      </c>
      <c r="H656">
        <v>10.95</v>
      </c>
      <c r="I656">
        <v>10.95</v>
      </c>
      <c r="J656">
        <v>12.95</v>
      </c>
      <c r="K656" s="4">
        <f t="shared" si="70"/>
        <v>0.28776978417266164</v>
      </c>
      <c r="L656" s="4">
        <f t="shared" si="71"/>
        <v>0</v>
      </c>
      <c r="M656" s="4">
        <f t="shared" si="72"/>
        <v>0.22346368715083798</v>
      </c>
      <c r="N656" s="4">
        <f t="shared" si="73"/>
        <v>0</v>
      </c>
      <c r="O656" s="4">
        <f t="shared" si="74"/>
        <v>0</v>
      </c>
      <c r="P656" s="4">
        <f t="shared" si="75"/>
        <v>0.18264840182648401</v>
      </c>
      <c r="Q656" s="5">
        <f t="shared" si="76"/>
        <v>0.1156469788583306</v>
      </c>
    </row>
    <row r="657" spans="1:17" x14ac:dyDescent="0.3">
      <c r="A657">
        <v>656</v>
      </c>
      <c r="B657" t="s">
        <v>1136</v>
      </c>
      <c r="C657" t="s">
        <v>1679</v>
      </c>
      <c r="D657">
        <v>6.95</v>
      </c>
      <c r="E657">
        <v>6.95</v>
      </c>
      <c r="F657">
        <v>8.9499999999999993</v>
      </c>
      <c r="G657">
        <v>8.9499999999999993</v>
      </c>
      <c r="H657">
        <v>10.95</v>
      </c>
      <c r="I657">
        <v>10.95</v>
      </c>
      <c r="J657">
        <v>12.95</v>
      </c>
      <c r="K657" s="4">
        <f t="shared" si="70"/>
        <v>0</v>
      </c>
      <c r="L657" s="4">
        <f t="shared" si="71"/>
        <v>0.28776978417266164</v>
      </c>
      <c r="M657" s="4">
        <f t="shared" si="72"/>
        <v>0</v>
      </c>
      <c r="N657" s="4">
        <f t="shared" si="73"/>
        <v>0.22346368715083798</v>
      </c>
      <c r="O657" s="4">
        <f t="shared" si="74"/>
        <v>0</v>
      </c>
      <c r="P657" s="4">
        <f t="shared" si="75"/>
        <v>0.18264840182648401</v>
      </c>
      <c r="Q657" s="5">
        <f t="shared" si="76"/>
        <v>0.1156469788583306</v>
      </c>
    </row>
    <row r="658" spans="1:17" x14ac:dyDescent="0.3">
      <c r="A658">
        <v>657</v>
      </c>
      <c r="B658" t="s">
        <v>1136</v>
      </c>
      <c r="C658" t="s">
        <v>52</v>
      </c>
      <c r="D658">
        <v>6.95</v>
      </c>
      <c r="E658">
        <v>8.9499999999999993</v>
      </c>
      <c r="F658">
        <v>8.9499999999999993</v>
      </c>
      <c r="G658">
        <v>10.95</v>
      </c>
      <c r="H658">
        <v>10.95</v>
      </c>
      <c r="I658">
        <v>12.95</v>
      </c>
      <c r="J658">
        <v>12.95</v>
      </c>
      <c r="K658" s="4">
        <f t="shared" si="70"/>
        <v>0.28776978417266164</v>
      </c>
      <c r="L658" s="4">
        <f t="shared" si="71"/>
        <v>0</v>
      </c>
      <c r="M658" s="4">
        <f t="shared" si="72"/>
        <v>0.22346368715083798</v>
      </c>
      <c r="N658" s="4">
        <f t="shared" si="73"/>
        <v>0</v>
      </c>
      <c r="O658" s="4">
        <f t="shared" si="74"/>
        <v>0.18264840182648401</v>
      </c>
      <c r="P658" s="4">
        <f t="shared" si="75"/>
        <v>0</v>
      </c>
      <c r="Q658" s="5">
        <f t="shared" si="76"/>
        <v>0.1156469788583306</v>
      </c>
    </row>
    <row r="659" spans="1:17" x14ac:dyDescent="0.3">
      <c r="A659">
        <v>658</v>
      </c>
      <c r="B659" t="s">
        <v>1136</v>
      </c>
      <c r="C659" t="s">
        <v>56</v>
      </c>
      <c r="D659">
        <v>6.95</v>
      </c>
      <c r="E659">
        <v>8.9499999999999993</v>
      </c>
      <c r="F659">
        <v>8.9499999999999993</v>
      </c>
      <c r="G659">
        <v>10.95</v>
      </c>
      <c r="H659">
        <v>10.95</v>
      </c>
      <c r="I659">
        <v>12.95</v>
      </c>
      <c r="J659">
        <v>12.95</v>
      </c>
      <c r="K659" s="4">
        <f t="shared" si="70"/>
        <v>0.28776978417266164</v>
      </c>
      <c r="L659" s="4">
        <f t="shared" si="71"/>
        <v>0</v>
      </c>
      <c r="M659" s="4">
        <f t="shared" si="72"/>
        <v>0.22346368715083798</v>
      </c>
      <c r="N659" s="4">
        <f t="shared" si="73"/>
        <v>0</v>
      </c>
      <c r="O659" s="4">
        <f t="shared" si="74"/>
        <v>0.18264840182648401</v>
      </c>
      <c r="P659" s="4">
        <f t="shared" si="75"/>
        <v>0</v>
      </c>
      <c r="Q659" s="5">
        <f t="shared" si="76"/>
        <v>0.1156469788583306</v>
      </c>
    </row>
    <row r="660" spans="1:17" x14ac:dyDescent="0.3">
      <c r="A660">
        <v>659</v>
      </c>
      <c r="B660" t="s">
        <v>1136</v>
      </c>
      <c r="C660" t="s">
        <v>1716</v>
      </c>
      <c r="D660">
        <v>6.95</v>
      </c>
      <c r="E660">
        <v>8.9499999999999993</v>
      </c>
      <c r="F660">
        <v>8.9499999999999993</v>
      </c>
      <c r="G660">
        <v>8.9499999999999993</v>
      </c>
      <c r="H660">
        <v>10.95</v>
      </c>
      <c r="I660">
        <v>10.95</v>
      </c>
      <c r="J660">
        <v>12.95</v>
      </c>
      <c r="K660" s="4">
        <f t="shared" si="70"/>
        <v>0.28776978417266164</v>
      </c>
      <c r="L660" s="4">
        <f t="shared" si="71"/>
        <v>0</v>
      </c>
      <c r="M660" s="4">
        <f t="shared" si="72"/>
        <v>0</v>
      </c>
      <c r="N660" s="4">
        <f t="shared" si="73"/>
        <v>0.22346368715083798</v>
      </c>
      <c r="O660" s="4">
        <f t="shared" si="74"/>
        <v>0</v>
      </c>
      <c r="P660" s="4">
        <f t="shared" si="75"/>
        <v>0.18264840182648401</v>
      </c>
      <c r="Q660" s="5">
        <f t="shared" si="76"/>
        <v>0.1156469788583306</v>
      </c>
    </row>
    <row r="661" spans="1:17" x14ac:dyDescent="0.3">
      <c r="A661">
        <v>660</v>
      </c>
      <c r="B661" t="s">
        <v>1136</v>
      </c>
      <c r="C661" t="s">
        <v>434</v>
      </c>
      <c r="D661">
        <v>6.95</v>
      </c>
      <c r="E661">
        <v>8.9499999999999993</v>
      </c>
      <c r="F661">
        <v>8.9499999999999993</v>
      </c>
      <c r="G661">
        <v>10.95</v>
      </c>
      <c r="H661">
        <v>10.95</v>
      </c>
      <c r="I661">
        <v>12.95</v>
      </c>
      <c r="J661">
        <v>12.95</v>
      </c>
      <c r="K661" s="4">
        <f t="shared" si="70"/>
        <v>0.28776978417266164</v>
      </c>
      <c r="L661" s="4">
        <f t="shared" si="71"/>
        <v>0</v>
      </c>
      <c r="M661" s="4">
        <f t="shared" si="72"/>
        <v>0.22346368715083798</v>
      </c>
      <c r="N661" s="4">
        <f t="shared" si="73"/>
        <v>0</v>
      </c>
      <c r="O661" s="4">
        <f t="shared" si="74"/>
        <v>0.18264840182648401</v>
      </c>
      <c r="P661" s="4">
        <f t="shared" si="75"/>
        <v>0</v>
      </c>
      <c r="Q661" s="5">
        <f t="shared" si="76"/>
        <v>0.1156469788583306</v>
      </c>
    </row>
    <row r="662" spans="1:17" x14ac:dyDescent="0.3">
      <c r="A662">
        <v>661</v>
      </c>
      <c r="B662" t="s">
        <v>1136</v>
      </c>
      <c r="C662" t="s">
        <v>1726</v>
      </c>
      <c r="D662">
        <v>6.95</v>
      </c>
      <c r="E662">
        <v>6.95</v>
      </c>
      <c r="F662">
        <v>8.9499999999999993</v>
      </c>
      <c r="G662">
        <v>8.9499999999999993</v>
      </c>
      <c r="H662">
        <v>10.95</v>
      </c>
      <c r="I662">
        <v>12.95</v>
      </c>
      <c r="J662">
        <v>12.95</v>
      </c>
      <c r="K662" s="4">
        <f t="shared" si="70"/>
        <v>0</v>
      </c>
      <c r="L662" s="4">
        <f t="shared" si="71"/>
        <v>0.28776978417266164</v>
      </c>
      <c r="M662" s="4">
        <f t="shared" si="72"/>
        <v>0</v>
      </c>
      <c r="N662" s="4">
        <f t="shared" si="73"/>
        <v>0.22346368715083798</v>
      </c>
      <c r="O662" s="4">
        <f t="shared" si="74"/>
        <v>0.18264840182648401</v>
      </c>
      <c r="P662" s="4">
        <f t="shared" si="75"/>
        <v>0</v>
      </c>
      <c r="Q662" s="5">
        <f t="shared" si="76"/>
        <v>0.1156469788583306</v>
      </c>
    </row>
    <row r="663" spans="1:17" x14ac:dyDescent="0.3">
      <c r="A663">
        <v>662</v>
      </c>
      <c r="B663" t="s">
        <v>1136</v>
      </c>
      <c r="C663" t="s">
        <v>1754</v>
      </c>
      <c r="D663">
        <v>6.95</v>
      </c>
      <c r="E663">
        <v>6.95</v>
      </c>
      <c r="F663">
        <v>8.9499999999999993</v>
      </c>
      <c r="G663">
        <v>8.9499999999999993</v>
      </c>
      <c r="H663">
        <v>10.95</v>
      </c>
      <c r="I663">
        <v>10.95</v>
      </c>
      <c r="J663">
        <v>12.95</v>
      </c>
      <c r="K663" s="4">
        <f t="shared" si="70"/>
        <v>0</v>
      </c>
      <c r="L663" s="4">
        <f t="shared" si="71"/>
        <v>0.28776978417266164</v>
      </c>
      <c r="M663" s="4">
        <f t="shared" si="72"/>
        <v>0</v>
      </c>
      <c r="N663" s="4">
        <f t="shared" si="73"/>
        <v>0.22346368715083798</v>
      </c>
      <c r="O663" s="4">
        <f t="shared" si="74"/>
        <v>0</v>
      </c>
      <c r="P663" s="4">
        <f t="shared" si="75"/>
        <v>0.18264840182648401</v>
      </c>
      <c r="Q663" s="5">
        <f t="shared" si="76"/>
        <v>0.1156469788583306</v>
      </c>
    </row>
    <row r="664" spans="1:17" x14ac:dyDescent="0.3">
      <c r="A664">
        <v>663</v>
      </c>
      <c r="B664" t="s">
        <v>1795</v>
      </c>
      <c r="C664" t="s">
        <v>1802</v>
      </c>
      <c r="D664">
        <v>6.95</v>
      </c>
      <c r="E664">
        <v>8.9499999999999993</v>
      </c>
      <c r="F664">
        <v>8.9499999999999993</v>
      </c>
      <c r="G664">
        <v>10.95</v>
      </c>
      <c r="H664">
        <v>10.95</v>
      </c>
      <c r="I664">
        <v>10.95</v>
      </c>
      <c r="J664">
        <v>12.95</v>
      </c>
      <c r="K664" s="4">
        <f t="shared" si="70"/>
        <v>0.28776978417266164</v>
      </c>
      <c r="L664" s="4">
        <f t="shared" si="71"/>
        <v>0</v>
      </c>
      <c r="M664" s="4">
        <f t="shared" si="72"/>
        <v>0.22346368715083798</v>
      </c>
      <c r="N664" s="4">
        <f t="shared" si="73"/>
        <v>0</v>
      </c>
      <c r="O664" s="4">
        <f t="shared" si="74"/>
        <v>0</v>
      </c>
      <c r="P664" s="4">
        <f t="shared" si="75"/>
        <v>0.18264840182648401</v>
      </c>
      <c r="Q664" s="5">
        <f t="shared" si="76"/>
        <v>0.1156469788583306</v>
      </c>
    </row>
    <row r="665" spans="1:17" x14ac:dyDescent="0.3">
      <c r="A665">
        <v>664</v>
      </c>
      <c r="B665" t="s">
        <v>1805</v>
      </c>
      <c r="C665" t="s">
        <v>1809</v>
      </c>
      <c r="D665">
        <v>6.95</v>
      </c>
      <c r="E665">
        <v>6.95</v>
      </c>
      <c r="F665">
        <v>8.9499999999999993</v>
      </c>
      <c r="G665">
        <v>8.9499999999999993</v>
      </c>
      <c r="H665">
        <v>10.95</v>
      </c>
      <c r="I665">
        <v>10.95</v>
      </c>
      <c r="J665">
        <v>12.95</v>
      </c>
      <c r="K665" s="4">
        <f t="shared" si="70"/>
        <v>0</v>
      </c>
      <c r="L665" s="4">
        <f t="shared" si="71"/>
        <v>0.28776978417266164</v>
      </c>
      <c r="M665" s="4">
        <f t="shared" si="72"/>
        <v>0</v>
      </c>
      <c r="N665" s="4">
        <f t="shared" si="73"/>
        <v>0.22346368715083798</v>
      </c>
      <c r="O665" s="4">
        <f t="shared" si="74"/>
        <v>0</v>
      </c>
      <c r="P665" s="4">
        <f t="shared" si="75"/>
        <v>0.18264840182648401</v>
      </c>
      <c r="Q665" s="5">
        <f t="shared" si="76"/>
        <v>0.1156469788583306</v>
      </c>
    </row>
    <row r="666" spans="1:17" x14ac:dyDescent="0.3">
      <c r="A666">
        <v>665</v>
      </c>
      <c r="B666" t="s">
        <v>1805</v>
      </c>
      <c r="C666" t="s">
        <v>1816</v>
      </c>
      <c r="D666">
        <v>6.95</v>
      </c>
      <c r="E666">
        <v>6.95</v>
      </c>
      <c r="F666">
        <v>8.9499999999999993</v>
      </c>
      <c r="G666">
        <v>8.9499999999999993</v>
      </c>
      <c r="H666">
        <v>10.95</v>
      </c>
      <c r="I666">
        <v>10.95</v>
      </c>
      <c r="J666">
        <v>12.95</v>
      </c>
      <c r="K666" s="4">
        <f t="shared" si="70"/>
        <v>0</v>
      </c>
      <c r="L666" s="4">
        <f t="shared" si="71"/>
        <v>0.28776978417266164</v>
      </c>
      <c r="M666" s="4">
        <f t="shared" si="72"/>
        <v>0</v>
      </c>
      <c r="N666" s="4">
        <f t="shared" si="73"/>
        <v>0.22346368715083798</v>
      </c>
      <c r="O666" s="4">
        <f t="shared" si="74"/>
        <v>0</v>
      </c>
      <c r="P666" s="4">
        <f t="shared" si="75"/>
        <v>0.18264840182648401</v>
      </c>
      <c r="Q666" s="5">
        <f t="shared" si="76"/>
        <v>0.1156469788583306</v>
      </c>
    </row>
    <row r="667" spans="1:17" x14ac:dyDescent="0.3">
      <c r="A667">
        <v>666</v>
      </c>
      <c r="B667" t="s">
        <v>1805</v>
      </c>
      <c r="C667" t="s">
        <v>893</v>
      </c>
      <c r="D667">
        <v>6.95</v>
      </c>
      <c r="E667">
        <v>6.95</v>
      </c>
      <c r="F667">
        <v>8.9499999999999993</v>
      </c>
      <c r="G667">
        <v>8.9499999999999993</v>
      </c>
      <c r="H667">
        <v>10.95</v>
      </c>
      <c r="I667">
        <v>10.95</v>
      </c>
      <c r="J667">
        <v>12.95</v>
      </c>
      <c r="K667" s="4">
        <f t="shared" si="70"/>
        <v>0</v>
      </c>
      <c r="L667" s="4">
        <f t="shared" si="71"/>
        <v>0.28776978417266164</v>
      </c>
      <c r="M667" s="4">
        <f t="shared" si="72"/>
        <v>0</v>
      </c>
      <c r="N667" s="4">
        <f t="shared" si="73"/>
        <v>0.22346368715083798</v>
      </c>
      <c r="O667" s="4">
        <f t="shared" si="74"/>
        <v>0</v>
      </c>
      <c r="P667" s="4">
        <f t="shared" si="75"/>
        <v>0.18264840182648401</v>
      </c>
      <c r="Q667" s="5">
        <f t="shared" si="76"/>
        <v>0.1156469788583306</v>
      </c>
    </row>
    <row r="668" spans="1:17" x14ac:dyDescent="0.3">
      <c r="A668">
        <v>667</v>
      </c>
      <c r="B668" t="s">
        <v>1805</v>
      </c>
      <c r="C668" t="s">
        <v>43</v>
      </c>
      <c r="D668">
        <v>6.95</v>
      </c>
      <c r="E668">
        <v>8.9499999999999993</v>
      </c>
      <c r="F668">
        <v>8.9499999999999993</v>
      </c>
      <c r="G668">
        <v>10.95</v>
      </c>
      <c r="H668">
        <v>10.95</v>
      </c>
      <c r="I668">
        <v>10.95</v>
      </c>
      <c r="J668">
        <v>12.95</v>
      </c>
      <c r="K668" s="4">
        <f t="shared" si="70"/>
        <v>0.28776978417266164</v>
      </c>
      <c r="L668" s="4">
        <f t="shared" si="71"/>
        <v>0</v>
      </c>
      <c r="M668" s="4">
        <f t="shared" si="72"/>
        <v>0.22346368715083798</v>
      </c>
      <c r="N668" s="4">
        <f t="shared" si="73"/>
        <v>0</v>
      </c>
      <c r="O668" s="4">
        <f t="shared" si="74"/>
        <v>0</v>
      </c>
      <c r="P668" s="4">
        <f t="shared" si="75"/>
        <v>0.18264840182648401</v>
      </c>
      <c r="Q668" s="5">
        <f t="shared" si="76"/>
        <v>0.1156469788583306</v>
      </c>
    </row>
    <row r="669" spans="1:17" x14ac:dyDescent="0.3">
      <c r="A669">
        <v>668</v>
      </c>
      <c r="B669" t="s">
        <v>1805</v>
      </c>
      <c r="C669" t="s">
        <v>1832</v>
      </c>
      <c r="D669">
        <v>6.95</v>
      </c>
      <c r="E669">
        <v>8.9499999999999993</v>
      </c>
      <c r="F669">
        <v>8.9499999999999993</v>
      </c>
      <c r="G669">
        <v>10.95</v>
      </c>
      <c r="H669">
        <v>10.95</v>
      </c>
      <c r="I669">
        <v>12.95</v>
      </c>
      <c r="J669">
        <v>12.95</v>
      </c>
      <c r="K669" s="4">
        <f t="shared" si="70"/>
        <v>0.28776978417266164</v>
      </c>
      <c r="L669" s="4">
        <f t="shared" si="71"/>
        <v>0</v>
      </c>
      <c r="M669" s="4">
        <f t="shared" si="72"/>
        <v>0.22346368715083798</v>
      </c>
      <c r="N669" s="4">
        <f t="shared" si="73"/>
        <v>0</v>
      </c>
      <c r="O669" s="4">
        <f t="shared" si="74"/>
        <v>0.18264840182648401</v>
      </c>
      <c r="P669" s="4">
        <f t="shared" si="75"/>
        <v>0</v>
      </c>
      <c r="Q669" s="5">
        <f t="shared" si="76"/>
        <v>0.1156469788583306</v>
      </c>
    </row>
    <row r="670" spans="1:17" x14ac:dyDescent="0.3">
      <c r="A670">
        <v>669</v>
      </c>
      <c r="B670" t="s">
        <v>1805</v>
      </c>
      <c r="C670" t="s">
        <v>56</v>
      </c>
      <c r="D670">
        <v>6.95</v>
      </c>
      <c r="E670">
        <v>8.9499999999999993</v>
      </c>
      <c r="F670">
        <v>8.9499999999999993</v>
      </c>
      <c r="G670">
        <v>10.95</v>
      </c>
      <c r="H670">
        <v>10.95</v>
      </c>
      <c r="I670">
        <v>12.95</v>
      </c>
      <c r="J670">
        <v>12.95</v>
      </c>
      <c r="K670" s="4">
        <f t="shared" si="70"/>
        <v>0.28776978417266164</v>
      </c>
      <c r="L670" s="4">
        <f t="shared" si="71"/>
        <v>0</v>
      </c>
      <c r="M670" s="4">
        <f t="shared" si="72"/>
        <v>0.22346368715083798</v>
      </c>
      <c r="N670" s="4">
        <f t="shared" si="73"/>
        <v>0</v>
      </c>
      <c r="O670" s="4">
        <f t="shared" si="74"/>
        <v>0.18264840182648401</v>
      </c>
      <c r="P670" s="4">
        <f t="shared" si="75"/>
        <v>0</v>
      </c>
      <c r="Q670" s="5">
        <f t="shared" si="76"/>
        <v>0.1156469788583306</v>
      </c>
    </row>
    <row r="671" spans="1:17" x14ac:dyDescent="0.3">
      <c r="A671">
        <v>670</v>
      </c>
      <c r="B671" t="s">
        <v>1805</v>
      </c>
      <c r="C671" t="s">
        <v>1836</v>
      </c>
      <c r="D671">
        <v>6.95</v>
      </c>
      <c r="E671">
        <v>8.9499999999999993</v>
      </c>
      <c r="F671">
        <v>8.9499999999999993</v>
      </c>
      <c r="G671">
        <v>10.95</v>
      </c>
      <c r="H671">
        <v>10.95</v>
      </c>
      <c r="I671">
        <v>12.95</v>
      </c>
      <c r="J671">
        <v>12.95</v>
      </c>
      <c r="K671" s="4">
        <f t="shared" si="70"/>
        <v>0.28776978417266164</v>
      </c>
      <c r="L671" s="4">
        <f t="shared" si="71"/>
        <v>0</v>
      </c>
      <c r="M671" s="4">
        <f t="shared" si="72"/>
        <v>0.22346368715083798</v>
      </c>
      <c r="N671" s="4">
        <f t="shared" si="73"/>
        <v>0</v>
      </c>
      <c r="O671" s="4">
        <f t="shared" si="74"/>
        <v>0.18264840182648401</v>
      </c>
      <c r="P671" s="4">
        <f t="shared" si="75"/>
        <v>0</v>
      </c>
      <c r="Q671" s="5">
        <f t="shared" si="76"/>
        <v>0.1156469788583306</v>
      </c>
    </row>
    <row r="672" spans="1:17" x14ac:dyDescent="0.3">
      <c r="A672">
        <v>671</v>
      </c>
      <c r="B672" t="s">
        <v>1805</v>
      </c>
      <c r="C672" t="s">
        <v>1837</v>
      </c>
      <c r="D672">
        <v>6.95</v>
      </c>
      <c r="E672">
        <v>8.9499999999999993</v>
      </c>
      <c r="F672">
        <v>8.9499999999999993</v>
      </c>
      <c r="G672">
        <v>8.9499999999999993</v>
      </c>
      <c r="H672">
        <v>10.95</v>
      </c>
      <c r="I672">
        <v>10.95</v>
      </c>
      <c r="J672">
        <v>12.95</v>
      </c>
      <c r="K672" s="4">
        <f t="shared" si="70"/>
        <v>0.28776978417266164</v>
      </c>
      <c r="L672" s="4">
        <f t="shared" si="71"/>
        <v>0</v>
      </c>
      <c r="M672" s="4">
        <f t="shared" si="72"/>
        <v>0</v>
      </c>
      <c r="N672" s="4">
        <f t="shared" si="73"/>
        <v>0.22346368715083798</v>
      </c>
      <c r="O672" s="4">
        <f t="shared" si="74"/>
        <v>0</v>
      </c>
      <c r="P672" s="4">
        <f t="shared" si="75"/>
        <v>0.18264840182648401</v>
      </c>
      <c r="Q672" s="5">
        <f t="shared" si="76"/>
        <v>0.1156469788583306</v>
      </c>
    </row>
    <row r="673" spans="1:17" x14ac:dyDescent="0.3">
      <c r="A673">
        <v>672</v>
      </c>
      <c r="B673" t="s">
        <v>1805</v>
      </c>
      <c r="C673" t="s">
        <v>444</v>
      </c>
      <c r="D673">
        <v>6.95</v>
      </c>
      <c r="E673">
        <v>8.9499999999999993</v>
      </c>
      <c r="F673">
        <v>8.9499999999999993</v>
      </c>
      <c r="G673">
        <v>10.95</v>
      </c>
      <c r="H673">
        <v>10.95</v>
      </c>
      <c r="I673">
        <v>12.95</v>
      </c>
      <c r="J673">
        <v>12.95</v>
      </c>
      <c r="K673" s="4">
        <f t="shared" si="70"/>
        <v>0.28776978417266164</v>
      </c>
      <c r="L673" s="4">
        <f t="shared" si="71"/>
        <v>0</v>
      </c>
      <c r="M673" s="4">
        <f t="shared" si="72"/>
        <v>0.22346368715083798</v>
      </c>
      <c r="N673" s="4">
        <f t="shared" si="73"/>
        <v>0</v>
      </c>
      <c r="O673" s="4">
        <f t="shared" si="74"/>
        <v>0.18264840182648401</v>
      </c>
      <c r="P673" s="4">
        <f t="shared" si="75"/>
        <v>0</v>
      </c>
      <c r="Q673" s="5">
        <f t="shared" si="76"/>
        <v>0.1156469788583306</v>
      </c>
    </row>
    <row r="674" spans="1:17" x14ac:dyDescent="0.3">
      <c r="A674">
        <v>673</v>
      </c>
      <c r="B674" t="s">
        <v>1914</v>
      </c>
      <c r="C674" t="s">
        <v>1930</v>
      </c>
      <c r="D674">
        <v>6.95</v>
      </c>
      <c r="E674">
        <v>6.95</v>
      </c>
      <c r="F674">
        <v>8.9499999999999993</v>
      </c>
      <c r="G674">
        <v>8.9499999999999993</v>
      </c>
      <c r="H674">
        <v>10.95</v>
      </c>
      <c r="I674">
        <v>12.95</v>
      </c>
      <c r="J674">
        <v>12.95</v>
      </c>
      <c r="K674" s="4">
        <f t="shared" si="70"/>
        <v>0</v>
      </c>
      <c r="L674" s="4">
        <f t="shared" si="71"/>
        <v>0.28776978417266164</v>
      </c>
      <c r="M674" s="4">
        <f t="shared" si="72"/>
        <v>0</v>
      </c>
      <c r="N674" s="4">
        <f t="shared" si="73"/>
        <v>0.22346368715083798</v>
      </c>
      <c r="O674" s="4">
        <f t="shared" si="74"/>
        <v>0.18264840182648401</v>
      </c>
      <c r="P674" s="4">
        <f t="shared" si="75"/>
        <v>0</v>
      </c>
      <c r="Q674" s="5">
        <f t="shared" si="76"/>
        <v>0.1156469788583306</v>
      </c>
    </row>
    <row r="675" spans="1:17" x14ac:dyDescent="0.3">
      <c r="A675">
        <v>674</v>
      </c>
      <c r="B675" t="s">
        <v>1933</v>
      </c>
      <c r="C675" t="s">
        <v>1153</v>
      </c>
      <c r="D675">
        <v>6.95</v>
      </c>
      <c r="E675">
        <v>6.95</v>
      </c>
      <c r="F675">
        <v>8.9499999999999993</v>
      </c>
      <c r="G675">
        <v>8.9499999999999993</v>
      </c>
      <c r="H675">
        <v>10.95</v>
      </c>
      <c r="I675">
        <v>10.95</v>
      </c>
      <c r="J675">
        <v>12.95</v>
      </c>
      <c r="K675" s="4">
        <f t="shared" si="70"/>
        <v>0</v>
      </c>
      <c r="L675" s="4">
        <f t="shared" si="71"/>
        <v>0.28776978417266164</v>
      </c>
      <c r="M675" s="4">
        <f t="shared" si="72"/>
        <v>0</v>
      </c>
      <c r="N675" s="4">
        <f t="shared" si="73"/>
        <v>0.22346368715083798</v>
      </c>
      <c r="O675" s="4">
        <f t="shared" si="74"/>
        <v>0</v>
      </c>
      <c r="P675" s="4">
        <f t="shared" si="75"/>
        <v>0.18264840182648401</v>
      </c>
      <c r="Q675" s="5">
        <f t="shared" si="76"/>
        <v>0.1156469788583306</v>
      </c>
    </row>
    <row r="676" spans="1:17" x14ac:dyDescent="0.3">
      <c r="A676">
        <v>675</v>
      </c>
      <c r="B676" t="s">
        <v>1933</v>
      </c>
      <c r="C676" t="s">
        <v>1943</v>
      </c>
      <c r="D676">
        <v>6.95</v>
      </c>
      <c r="E676">
        <v>6.95</v>
      </c>
      <c r="F676">
        <v>8.9499999999999993</v>
      </c>
      <c r="G676">
        <v>8.9499999999999993</v>
      </c>
      <c r="H676">
        <v>10.95</v>
      </c>
      <c r="I676">
        <v>10.95</v>
      </c>
      <c r="J676">
        <v>12.95</v>
      </c>
      <c r="K676" s="4">
        <f t="shared" si="70"/>
        <v>0</v>
      </c>
      <c r="L676" s="4">
        <f t="shared" si="71"/>
        <v>0.28776978417266164</v>
      </c>
      <c r="M676" s="4">
        <f t="shared" si="72"/>
        <v>0</v>
      </c>
      <c r="N676" s="4">
        <f t="shared" si="73"/>
        <v>0.22346368715083798</v>
      </c>
      <c r="O676" s="4">
        <f t="shared" si="74"/>
        <v>0</v>
      </c>
      <c r="P676" s="4">
        <f t="shared" si="75"/>
        <v>0.18264840182648401</v>
      </c>
      <c r="Q676" s="5">
        <f t="shared" si="76"/>
        <v>0.1156469788583306</v>
      </c>
    </row>
    <row r="677" spans="1:17" x14ac:dyDescent="0.3">
      <c r="A677">
        <v>676</v>
      </c>
      <c r="B677" t="s">
        <v>1933</v>
      </c>
      <c r="C677" t="s">
        <v>562</v>
      </c>
      <c r="D677">
        <v>6.95</v>
      </c>
      <c r="E677">
        <v>8.9499999999999993</v>
      </c>
      <c r="F677">
        <v>8.9499999999999993</v>
      </c>
      <c r="G677">
        <v>8.9499999999999993</v>
      </c>
      <c r="H677">
        <v>10.95</v>
      </c>
      <c r="I677">
        <v>10.95</v>
      </c>
      <c r="J677">
        <v>12.95</v>
      </c>
      <c r="K677" s="4">
        <f t="shared" si="70"/>
        <v>0.28776978417266164</v>
      </c>
      <c r="L677" s="4">
        <f t="shared" si="71"/>
        <v>0</v>
      </c>
      <c r="M677" s="4">
        <f t="shared" si="72"/>
        <v>0</v>
      </c>
      <c r="N677" s="4">
        <f t="shared" si="73"/>
        <v>0.22346368715083798</v>
      </c>
      <c r="O677" s="4">
        <f t="shared" si="74"/>
        <v>0</v>
      </c>
      <c r="P677" s="4">
        <f t="shared" si="75"/>
        <v>0.18264840182648401</v>
      </c>
      <c r="Q677" s="5">
        <f t="shared" si="76"/>
        <v>0.1156469788583306</v>
      </c>
    </row>
    <row r="678" spans="1:17" x14ac:dyDescent="0.3">
      <c r="A678">
        <v>677</v>
      </c>
      <c r="B678" t="s">
        <v>1933</v>
      </c>
      <c r="C678" t="s">
        <v>1738</v>
      </c>
      <c r="D678">
        <v>6.95</v>
      </c>
      <c r="E678">
        <v>8.9499999999999993</v>
      </c>
      <c r="F678">
        <v>8.9499999999999993</v>
      </c>
      <c r="G678">
        <v>8.9499999999999993</v>
      </c>
      <c r="H678">
        <v>10.95</v>
      </c>
      <c r="I678">
        <v>10.95</v>
      </c>
      <c r="J678">
        <v>12.95</v>
      </c>
      <c r="K678" s="4">
        <f t="shared" si="70"/>
        <v>0.28776978417266164</v>
      </c>
      <c r="L678" s="4">
        <f t="shared" si="71"/>
        <v>0</v>
      </c>
      <c r="M678" s="4">
        <f t="shared" si="72"/>
        <v>0</v>
      </c>
      <c r="N678" s="4">
        <f t="shared" si="73"/>
        <v>0.22346368715083798</v>
      </c>
      <c r="O678" s="4">
        <f t="shared" si="74"/>
        <v>0</v>
      </c>
      <c r="P678" s="4">
        <f t="shared" si="75"/>
        <v>0.18264840182648401</v>
      </c>
      <c r="Q678" s="5">
        <f t="shared" si="76"/>
        <v>0.1156469788583306</v>
      </c>
    </row>
    <row r="679" spans="1:17" x14ac:dyDescent="0.3">
      <c r="A679">
        <v>678</v>
      </c>
      <c r="B679" t="s">
        <v>1933</v>
      </c>
      <c r="C679" t="s">
        <v>1966</v>
      </c>
      <c r="D679">
        <v>6.95</v>
      </c>
      <c r="E679">
        <v>8.9499999999999993</v>
      </c>
      <c r="F679">
        <v>8.9499999999999993</v>
      </c>
      <c r="G679">
        <v>8.9499999999999993</v>
      </c>
      <c r="H679">
        <v>10.95</v>
      </c>
      <c r="I679">
        <v>10.95</v>
      </c>
      <c r="J679">
        <v>12.95</v>
      </c>
      <c r="K679" s="4">
        <f t="shared" si="70"/>
        <v>0.28776978417266164</v>
      </c>
      <c r="L679" s="4">
        <f t="shared" si="71"/>
        <v>0</v>
      </c>
      <c r="M679" s="4">
        <f t="shared" si="72"/>
        <v>0</v>
      </c>
      <c r="N679" s="4">
        <f t="shared" si="73"/>
        <v>0.22346368715083798</v>
      </c>
      <c r="O679" s="4">
        <f t="shared" si="74"/>
        <v>0</v>
      </c>
      <c r="P679" s="4">
        <f t="shared" si="75"/>
        <v>0.18264840182648401</v>
      </c>
      <c r="Q679" s="5">
        <f t="shared" si="76"/>
        <v>0.1156469788583306</v>
      </c>
    </row>
    <row r="680" spans="1:17" x14ac:dyDescent="0.3">
      <c r="A680">
        <v>679</v>
      </c>
      <c r="B680" t="s">
        <v>1970</v>
      </c>
      <c r="C680" t="s">
        <v>1972</v>
      </c>
      <c r="D680">
        <v>6.95</v>
      </c>
      <c r="E680">
        <v>6.95</v>
      </c>
      <c r="F680">
        <v>8.9499999999999993</v>
      </c>
      <c r="G680">
        <v>8.9499999999999993</v>
      </c>
      <c r="H680">
        <v>8.9499999999999993</v>
      </c>
      <c r="I680">
        <v>10.95</v>
      </c>
      <c r="J680">
        <v>12.95</v>
      </c>
      <c r="K680" s="4">
        <f t="shared" si="70"/>
        <v>0</v>
      </c>
      <c r="L680" s="4">
        <f t="shared" si="71"/>
        <v>0.28776978417266164</v>
      </c>
      <c r="M680" s="4">
        <f t="shared" si="72"/>
        <v>0</v>
      </c>
      <c r="N680" s="4">
        <f t="shared" si="73"/>
        <v>0</v>
      </c>
      <c r="O680" s="4">
        <f t="shared" si="74"/>
        <v>0.22346368715083798</v>
      </c>
      <c r="P680" s="4">
        <f t="shared" si="75"/>
        <v>0.18264840182648401</v>
      </c>
      <c r="Q680" s="5">
        <f t="shared" si="76"/>
        <v>0.1156469788583306</v>
      </c>
    </row>
    <row r="681" spans="1:17" x14ac:dyDescent="0.3">
      <c r="A681">
        <v>680</v>
      </c>
      <c r="B681" t="s">
        <v>1970</v>
      </c>
      <c r="C681" t="s">
        <v>1468</v>
      </c>
      <c r="D681">
        <v>6.95</v>
      </c>
      <c r="E681">
        <v>6.95</v>
      </c>
      <c r="F681">
        <v>8.9499999999999993</v>
      </c>
      <c r="G681">
        <v>8.9499999999999993</v>
      </c>
      <c r="H681">
        <v>10.95</v>
      </c>
      <c r="I681">
        <v>12.95</v>
      </c>
      <c r="J681">
        <v>12.95</v>
      </c>
      <c r="K681" s="4">
        <f t="shared" si="70"/>
        <v>0</v>
      </c>
      <c r="L681" s="4">
        <f t="shared" si="71"/>
        <v>0.28776978417266164</v>
      </c>
      <c r="M681" s="4">
        <f t="shared" si="72"/>
        <v>0</v>
      </c>
      <c r="N681" s="4">
        <f t="shared" si="73"/>
        <v>0.22346368715083798</v>
      </c>
      <c r="O681" s="4">
        <f t="shared" si="74"/>
        <v>0.18264840182648401</v>
      </c>
      <c r="P681" s="4">
        <f t="shared" si="75"/>
        <v>0</v>
      </c>
      <c r="Q681" s="5">
        <f t="shared" si="76"/>
        <v>0.1156469788583306</v>
      </c>
    </row>
    <row r="682" spans="1:17" x14ac:dyDescent="0.3">
      <c r="A682">
        <v>681</v>
      </c>
      <c r="B682" t="s">
        <v>10</v>
      </c>
      <c r="C682" t="s">
        <v>24</v>
      </c>
      <c r="D682">
        <v>4.95</v>
      </c>
      <c r="E682">
        <v>4.95</v>
      </c>
      <c r="F682">
        <v>6.95</v>
      </c>
      <c r="G682">
        <v>6.95</v>
      </c>
      <c r="H682">
        <v>6.95</v>
      </c>
      <c r="I682">
        <v>8.9499999999999993</v>
      </c>
      <c r="J682">
        <v>8.9499999999999993</v>
      </c>
      <c r="K682" s="4">
        <f t="shared" si="70"/>
        <v>0</v>
      </c>
      <c r="L682" s="4">
        <f t="shared" si="71"/>
        <v>0.40404040404040398</v>
      </c>
      <c r="M682" s="4">
        <f t="shared" si="72"/>
        <v>0</v>
      </c>
      <c r="N682" s="4">
        <f t="shared" si="73"/>
        <v>0</v>
      </c>
      <c r="O682" s="4">
        <f t="shared" si="74"/>
        <v>0.28776978417266164</v>
      </c>
      <c r="P682" s="4">
        <f t="shared" si="75"/>
        <v>0</v>
      </c>
      <c r="Q682" s="5">
        <f t="shared" si="76"/>
        <v>0.11530169803551094</v>
      </c>
    </row>
    <row r="683" spans="1:17" x14ac:dyDescent="0.3">
      <c r="A683">
        <v>682</v>
      </c>
      <c r="B683" t="s">
        <v>10</v>
      </c>
      <c r="C683" t="s">
        <v>31</v>
      </c>
      <c r="D683">
        <v>4.95</v>
      </c>
      <c r="E683">
        <v>6.95</v>
      </c>
      <c r="F683">
        <v>6.95</v>
      </c>
      <c r="G683">
        <v>6.95</v>
      </c>
      <c r="H683">
        <v>8.9499999999999993</v>
      </c>
      <c r="I683">
        <v>8.9499999999999993</v>
      </c>
      <c r="J683">
        <v>8.9499999999999993</v>
      </c>
      <c r="K683" s="4">
        <f t="shared" si="70"/>
        <v>0.40404040404040398</v>
      </c>
      <c r="L683" s="4">
        <f t="shared" si="71"/>
        <v>0</v>
      </c>
      <c r="M683" s="4">
        <f t="shared" si="72"/>
        <v>0</v>
      </c>
      <c r="N683" s="4">
        <f t="shared" si="73"/>
        <v>0.28776978417266164</v>
      </c>
      <c r="O683" s="4">
        <f t="shared" si="74"/>
        <v>0</v>
      </c>
      <c r="P683" s="4">
        <f t="shared" si="75"/>
        <v>0</v>
      </c>
      <c r="Q683" s="5">
        <f t="shared" si="76"/>
        <v>0.11530169803551094</v>
      </c>
    </row>
    <row r="684" spans="1:17" x14ac:dyDescent="0.3">
      <c r="A684">
        <v>683</v>
      </c>
      <c r="B684" t="s">
        <v>10</v>
      </c>
      <c r="C684" t="s">
        <v>35</v>
      </c>
      <c r="D684">
        <v>4.95</v>
      </c>
      <c r="E684">
        <v>6.95</v>
      </c>
      <c r="F684">
        <v>6.95</v>
      </c>
      <c r="G684">
        <v>6.95</v>
      </c>
      <c r="H684">
        <v>6.95</v>
      </c>
      <c r="I684">
        <v>8.9499999999999993</v>
      </c>
      <c r="J684">
        <v>8.9499999999999993</v>
      </c>
      <c r="K684" s="4">
        <f t="shared" si="70"/>
        <v>0.40404040404040398</v>
      </c>
      <c r="L684" s="4">
        <f t="shared" si="71"/>
        <v>0</v>
      </c>
      <c r="M684" s="4">
        <f t="shared" si="72"/>
        <v>0</v>
      </c>
      <c r="N684" s="4">
        <f t="shared" si="73"/>
        <v>0</v>
      </c>
      <c r="O684" s="4">
        <f t="shared" si="74"/>
        <v>0.28776978417266164</v>
      </c>
      <c r="P684" s="4">
        <f t="shared" si="75"/>
        <v>0</v>
      </c>
      <c r="Q684" s="5">
        <f t="shared" si="76"/>
        <v>0.11530169803551094</v>
      </c>
    </row>
    <row r="685" spans="1:17" x14ac:dyDescent="0.3">
      <c r="A685">
        <v>684</v>
      </c>
      <c r="B685" t="s">
        <v>10</v>
      </c>
      <c r="C685" t="s">
        <v>43</v>
      </c>
      <c r="D685">
        <v>4.95</v>
      </c>
      <c r="E685">
        <v>4.95</v>
      </c>
      <c r="F685">
        <v>6.95</v>
      </c>
      <c r="G685">
        <v>6.95</v>
      </c>
      <c r="H685">
        <v>6.95</v>
      </c>
      <c r="I685">
        <v>8.9499999999999993</v>
      </c>
      <c r="J685">
        <v>8.9499999999999993</v>
      </c>
      <c r="K685" s="4">
        <f t="shared" si="70"/>
        <v>0</v>
      </c>
      <c r="L685" s="4">
        <f t="shared" si="71"/>
        <v>0.40404040404040398</v>
      </c>
      <c r="M685" s="4">
        <f t="shared" si="72"/>
        <v>0</v>
      </c>
      <c r="N685" s="4">
        <f t="shared" si="73"/>
        <v>0</v>
      </c>
      <c r="O685" s="4">
        <f t="shared" si="74"/>
        <v>0.28776978417266164</v>
      </c>
      <c r="P685" s="4">
        <f t="shared" si="75"/>
        <v>0</v>
      </c>
      <c r="Q685" s="5">
        <f t="shared" si="76"/>
        <v>0.11530169803551094</v>
      </c>
    </row>
    <row r="686" spans="1:17" x14ac:dyDescent="0.3">
      <c r="A686">
        <v>685</v>
      </c>
      <c r="B686" t="s">
        <v>10</v>
      </c>
      <c r="C686" t="s">
        <v>55</v>
      </c>
      <c r="D686">
        <v>4.95</v>
      </c>
      <c r="E686">
        <v>4.95</v>
      </c>
      <c r="F686">
        <v>6.95</v>
      </c>
      <c r="G686">
        <v>6.95</v>
      </c>
      <c r="H686">
        <v>6.95</v>
      </c>
      <c r="I686">
        <v>6.95</v>
      </c>
      <c r="J686">
        <v>8.9499999999999993</v>
      </c>
      <c r="K686" s="4">
        <f t="shared" si="70"/>
        <v>0</v>
      </c>
      <c r="L686" s="4">
        <f t="shared" si="71"/>
        <v>0.40404040404040398</v>
      </c>
      <c r="M686" s="4">
        <f t="shared" si="72"/>
        <v>0</v>
      </c>
      <c r="N686" s="4">
        <f t="shared" si="73"/>
        <v>0</v>
      </c>
      <c r="O686" s="4">
        <f t="shared" si="74"/>
        <v>0</v>
      </c>
      <c r="P686" s="4">
        <f t="shared" si="75"/>
        <v>0.28776978417266164</v>
      </c>
      <c r="Q686" s="5">
        <f t="shared" si="76"/>
        <v>0.11530169803551094</v>
      </c>
    </row>
    <row r="687" spans="1:17" x14ac:dyDescent="0.3">
      <c r="A687">
        <v>686</v>
      </c>
      <c r="B687" t="s">
        <v>10</v>
      </c>
      <c r="C687" t="s">
        <v>58</v>
      </c>
      <c r="D687">
        <v>4.95</v>
      </c>
      <c r="E687">
        <v>6.95</v>
      </c>
      <c r="F687">
        <v>6.95</v>
      </c>
      <c r="G687">
        <v>6.95</v>
      </c>
      <c r="H687">
        <v>6.95</v>
      </c>
      <c r="I687">
        <v>8.9499999999999993</v>
      </c>
      <c r="J687">
        <v>8.9499999999999993</v>
      </c>
      <c r="K687" s="4">
        <f t="shared" si="70"/>
        <v>0.40404040404040398</v>
      </c>
      <c r="L687" s="4">
        <f t="shared" si="71"/>
        <v>0</v>
      </c>
      <c r="M687" s="4">
        <f t="shared" si="72"/>
        <v>0</v>
      </c>
      <c r="N687" s="4">
        <f t="shared" si="73"/>
        <v>0</v>
      </c>
      <c r="O687" s="4">
        <f t="shared" si="74"/>
        <v>0.28776978417266164</v>
      </c>
      <c r="P687" s="4">
        <f t="shared" si="75"/>
        <v>0</v>
      </c>
      <c r="Q687" s="5">
        <f t="shared" si="76"/>
        <v>0.11530169803551094</v>
      </c>
    </row>
    <row r="688" spans="1:17" x14ac:dyDescent="0.3">
      <c r="A688">
        <v>687</v>
      </c>
      <c r="B688" t="s">
        <v>10</v>
      </c>
      <c r="C688" t="s">
        <v>76</v>
      </c>
      <c r="D688">
        <v>4.95</v>
      </c>
      <c r="E688">
        <v>4.95</v>
      </c>
      <c r="F688">
        <v>6.95</v>
      </c>
      <c r="G688">
        <v>6.95</v>
      </c>
      <c r="H688">
        <v>6.95</v>
      </c>
      <c r="I688">
        <v>8.9499999999999993</v>
      </c>
      <c r="J688">
        <v>8.9499999999999993</v>
      </c>
      <c r="K688" s="4">
        <f t="shared" si="70"/>
        <v>0</v>
      </c>
      <c r="L688" s="4">
        <f t="shared" si="71"/>
        <v>0.40404040404040398</v>
      </c>
      <c r="M688" s="4">
        <f t="shared" si="72"/>
        <v>0</v>
      </c>
      <c r="N688" s="4">
        <f t="shared" si="73"/>
        <v>0</v>
      </c>
      <c r="O688" s="4">
        <f t="shared" si="74"/>
        <v>0.28776978417266164</v>
      </c>
      <c r="P688" s="4">
        <f t="shared" si="75"/>
        <v>0</v>
      </c>
      <c r="Q688" s="5">
        <f t="shared" si="76"/>
        <v>0.11530169803551094</v>
      </c>
    </row>
    <row r="689" spans="1:17" x14ac:dyDescent="0.3">
      <c r="A689">
        <v>688</v>
      </c>
      <c r="B689" t="s">
        <v>10</v>
      </c>
      <c r="C689" t="s">
        <v>77</v>
      </c>
      <c r="D689">
        <v>4.95</v>
      </c>
      <c r="E689">
        <v>4.95</v>
      </c>
      <c r="F689">
        <v>6.95</v>
      </c>
      <c r="G689">
        <v>6.95</v>
      </c>
      <c r="H689">
        <v>6.95</v>
      </c>
      <c r="I689">
        <v>8.9499999999999993</v>
      </c>
      <c r="J689">
        <v>8.9499999999999993</v>
      </c>
      <c r="K689" s="4">
        <f t="shared" si="70"/>
        <v>0</v>
      </c>
      <c r="L689" s="4">
        <f t="shared" si="71"/>
        <v>0.40404040404040398</v>
      </c>
      <c r="M689" s="4">
        <f t="shared" si="72"/>
        <v>0</v>
      </c>
      <c r="N689" s="4">
        <f t="shared" si="73"/>
        <v>0</v>
      </c>
      <c r="O689" s="4">
        <f t="shared" si="74"/>
        <v>0.28776978417266164</v>
      </c>
      <c r="P689" s="4">
        <f t="shared" si="75"/>
        <v>0</v>
      </c>
      <c r="Q689" s="5">
        <f t="shared" si="76"/>
        <v>0.11530169803551094</v>
      </c>
    </row>
    <row r="690" spans="1:17" x14ac:dyDescent="0.3">
      <c r="A690">
        <v>689</v>
      </c>
      <c r="B690" t="s">
        <v>79</v>
      </c>
      <c r="C690" t="s">
        <v>97</v>
      </c>
      <c r="D690">
        <v>4.95</v>
      </c>
      <c r="E690">
        <v>4.95</v>
      </c>
      <c r="F690">
        <v>4.95</v>
      </c>
      <c r="G690">
        <v>6.95</v>
      </c>
      <c r="H690">
        <v>6.95</v>
      </c>
      <c r="I690">
        <v>8.9499999999999993</v>
      </c>
      <c r="J690">
        <v>8.9499999999999993</v>
      </c>
      <c r="K690" s="4">
        <f t="shared" si="70"/>
        <v>0</v>
      </c>
      <c r="L690" s="4">
        <f t="shared" si="71"/>
        <v>0</v>
      </c>
      <c r="M690" s="4">
        <f t="shared" si="72"/>
        <v>0.40404040404040398</v>
      </c>
      <c r="N690" s="4">
        <f t="shared" si="73"/>
        <v>0</v>
      </c>
      <c r="O690" s="4">
        <f t="shared" si="74"/>
        <v>0.28776978417266164</v>
      </c>
      <c r="P690" s="4">
        <f t="shared" si="75"/>
        <v>0</v>
      </c>
      <c r="Q690" s="5">
        <f t="shared" si="76"/>
        <v>0.11530169803551094</v>
      </c>
    </row>
    <row r="691" spans="1:17" x14ac:dyDescent="0.3">
      <c r="A691">
        <v>690</v>
      </c>
      <c r="B691" t="s">
        <v>125</v>
      </c>
      <c r="C691" t="s">
        <v>149</v>
      </c>
      <c r="D691">
        <v>4.95</v>
      </c>
      <c r="E691">
        <v>6.95</v>
      </c>
      <c r="F691">
        <v>6.95</v>
      </c>
      <c r="G691">
        <v>6.95</v>
      </c>
      <c r="H691">
        <v>6.95</v>
      </c>
      <c r="I691">
        <v>8.9499999999999993</v>
      </c>
      <c r="J691">
        <v>8.9499999999999993</v>
      </c>
      <c r="K691" s="4">
        <f t="shared" si="70"/>
        <v>0.40404040404040398</v>
      </c>
      <c r="L691" s="4">
        <f t="shared" si="71"/>
        <v>0</v>
      </c>
      <c r="M691" s="4">
        <f t="shared" si="72"/>
        <v>0</v>
      </c>
      <c r="N691" s="4">
        <f t="shared" si="73"/>
        <v>0</v>
      </c>
      <c r="O691" s="4">
        <f t="shared" si="74"/>
        <v>0.28776978417266164</v>
      </c>
      <c r="P691" s="4">
        <f t="shared" si="75"/>
        <v>0</v>
      </c>
      <c r="Q691" s="5">
        <f t="shared" si="76"/>
        <v>0.11530169803551094</v>
      </c>
    </row>
    <row r="692" spans="1:17" x14ac:dyDescent="0.3">
      <c r="A692">
        <v>691</v>
      </c>
      <c r="B692" t="s">
        <v>125</v>
      </c>
      <c r="C692" t="s">
        <v>156</v>
      </c>
      <c r="D692">
        <v>4.95</v>
      </c>
      <c r="E692">
        <v>4.95</v>
      </c>
      <c r="F692">
        <v>6.95</v>
      </c>
      <c r="G692">
        <v>6.95</v>
      </c>
      <c r="H692">
        <v>6.95</v>
      </c>
      <c r="I692">
        <v>8.9499999999999993</v>
      </c>
      <c r="J692">
        <v>8.9499999999999993</v>
      </c>
      <c r="K692" s="4">
        <f t="shared" si="70"/>
        <v>0</v>
      </c>
      <c r="L692" s="4">
        <f t="shared" si="71"/>
        <v>0.40404040404040398</v>
      </c>
      <c r="M692" s="4">
        <f t="shared" si="72"/>
        <v>0</v>
      </c>
      <c r="N692" s="4">
        <f t="shared" si="73"/>
        <v>0</v>
      </c>
      <c r="O692" s="4">
        <f t="shared" si="74"/>
        <v>0.28776978417266164</v>
      </c>
      <c r="P692" s="4">
        <f t="shared" si="75"/>
        <v>0</v>
      </c>
      <c r="Q692" s="5">
        <f t="shared" si="76"/>
        <v>0.11530169803551094</v>
      </c>
    </row>
    <row r="693" spans="1:17" x14ac:dyDescent="0.3">
      <c r="A693">
        <v>692</v>
      </c>
      <c r="B693" t="s">
        <v>125</v>
      </c>
      <c r="C693" t="s">
        <v>160</v>
      </c>
      <c r="D693">
        <v>4.95</v>
      </c>
      <c r="E693">
        <v>6.95</v>
      </c>
      <c r="F693">
        <v>6.95</v>
      </c>
      <c r="G693">
        <v>6.95</v>
      </c>
      <c r="H693">
        <v>6.95</v>
      </c>
      <c r="I693">
        <v>8.9499999999999993</v>
      </c>
      <c r="J693">
        <v>8.9499999999999993</v>
      </c>
      <c r="K693" s="4">
        <f t="shared" si="70"/>
        <v>0.40404040404040398</v>
      </c>
      <c r="L693" s="4">
        <f t="shared" si="71"/>
        <v>0</v>
      </c>
      <c r="M693" s="4">
        <f t="shared" si="72"/>
        <v>0</v>
      </c>
      <c r="N693" s="4">
        <f t="shared" si="73"/>
        <v>0</v>
      </c>
      <c r="O693" s="4">
        <f t="shared" si="74"/>
        <v>0.28776978417266164</v>
      </c>
      <c r="P693" s="4">
        <f t="shared" si="75"/>
        <v>0</v>
      </c>
      <c r="Q693" s="5">
        <f t="shared" si="76"/>
        <v>0.11530169803551094</v>
      </c>
    </row>
    <row r="694" spans="1:17" x14ac:dyDescent="0.3">
      <c r="A694">
        <v>693</v>
      </c>
      <c r="B694" t="s">
        <v>125</v>
      </c>
      <c r="C694" t="s">
        <v>171</v>
      </c>
      <c r="D694">
        <v>4.95</v>
      </c>
      <c r="E694">
        <v>6.95</v>
      </c>
      <c r="F694">
        <v>6.95</v>
      </c>
      <c r="G694">
        <v>6.95</v>
      </c>
      <c r="H694">
        <v>8.9499999999999993</v>
      </c>
      <c r="I694">
        <v>8.9499999999999993</v>
      </c>
      <c r="J694">
        <v>8.9499999999999993</v>
      </c>
      <c r="K694" s="4">
        <f t="shared" si="70"/>
        <v>0.40404040404040398</v>
      </c>
      <c r="L694" s="4">
        <f t="shared" si="71"/>
        <v>0</v>
      </c>
      <c r="M694" s="4">
        <f t="shared" si="72"/>
        <v>0</v>
      </c>
      <c r="N694" s="4">
        <f t="shared" si="73"/>
        <v>0.28776978417266164</v>
      </c>
      <c r="O694" s="4">
        <f t="shared" si="74"/>
        <v>0</v>
      </c>
      <c r="P694" s="4">
        <f t="shared" si="75"/>
        <v>0</v>
      </c>
      <c r="Q694" s="5">
        <f t="shared" si="76"/>
        <v>0.11530169803551094</v>
      </c>
    </row>
    <row r="695" spans="1:17" x14ac:dyDescent="0.3">
      <c r="A695">
        <v>694</v>
      </c>
      <c r="B695" t="s">
        <v>184</v>
      </c>
      <c r="C695" t="s">
        <v>211</v>
      </c>
      <c r="D695">
        <v>4.95</v>
      </c>
      <c r="E695">
        <v>4.95</v>
      </c>
      <c r="F695">
        <v>6.95</v>
      </c>
      <c r="G695">
        <v>6.95</v>
      </c>
      <c r="H695">
        <v>6.95</v>
      </c>
      <c r="I695">
        <v>8.9499999999999993</v>
      </c>
      <c r="J695">
        <v>8.9499999999999993</v>
      </c>
      <c r="K695" s="4">
        <f t="shared" si="70"/>
        <v>0</v>
      </c>
      <c r="L695" s="4">
        <f t="shared" si="71"/>
        <v>0.40404040404040398</v>
      </c>
      <c r="M695" s="4">
        <f t="shared" si="72"/>
        <v>0</v>
      </c>
      <c r="N695" s="4">
        <f t="shared" si="73"/>
        <v>0</v>
      </c>
      <c r="O695" s="4">
        <f t="shared" si="74"/>
        <v>0.28776978417266164</v>
      </c>
      <c r="P695" s="4">
        <f t="shared" si="75"/>
        <v>0</v>
      </c>
      <c r="Q695" s="5">
        <f t="shared" si="76"/>
        <v>0.11530169803551094</v>
      </c>
    </row>
    <row r="696" spans="1:17" x14ac:dyDescent="0.3">
      <c r="A696">
        <v>695</v>
      </c>
      <c r="B696" t="s">
        <v>184</v>
      </c>
      <c r="C696" t="s">
        <v>220</v>
      </c>
      <c r="D696">
        <v>4.95</v>
      </c>
      <c r="E696">
        <v>6.95</v>
      </c>
      <c r="F696">
        <v>6.95</v>
      </c>
      <c r="G696">
        <v>6.95</v>
      </c>
      <c r="H696">
        <v>6.95</v>
      </c>
      <c r="I696">
        <v>6.95</v>
      </c>
      <c r="J696">
        <v>8.9499999999999993</v>
      </c>
      <c r="K696" s="4">
        <f t="shared" si="70"/>
        <v>0.40404040404040398</v>
      </c>
      <c r="L696" s="4">
        <f t="shared" si="71"/>
        <v>0</v>
      </c>
      <c r="M696" s="4">
        <f t="shared" si="72"/>
        <v>0</v>
      </c>
      <c r="N696" s="4">
        <f t="shared" si="73"/>
        <v>0</v>
      </c>
      <c r="O696" s="4">
        <f t="shared" si="74"/>
        <v>0</v>
      </c>
      <c r="P696" s="4">
        <f t="shared" si="75"/>
        <v>0.28776978417266164</v>
      </c>
      <c r="Q696" s="5">
        <f t="shared" si="76"/>
        <v>0.11530169803551094</v>
      </c>
    </row>
    <row r="697" spans="1:17" x14ac:dyDescent="0.3">
      <c r="A697">
        <v>696</v>
      </c>
      <c r="B697" t="s">
        <v>242</v>
      </c>
      <c r="C697" t="s">
        <v>124</v>
      </c>
      <c r="D697">
        <v>4.95</v>
      </c>
      <c r="E697">
        <v>4.95</v>
      </c>
      <c r="F697">
        <v>4.95</v>
      </c>
      <c r="G697">
        <v>6.95</v>
      </c>
      <c r="H697">
        <v>6.95</v>
      </c>
      <c r="I697">
        <v>8.9499999999999993</v>
      </c>
      <c r="J697">
        <v>8.9499999999999993</v>
      </c>
      <c r="K697" s="4">
        <f t="shared" si="70"/>
        <v>0</v>
      </c>
      <c r="L697" s="4">
        <f t="shared" si="71"/>
        <v>0</v>
      </c>
      <c r="M697" s="4">
        <f t="shared" si="72"/>
        <v>0.40404040404040398</v>
      </c>
      <c r="N697" s="4">
        <f t="shared" si="73"/>
        <v>0</v>
      </c>
      <c r="O697" s="4">
        <f t="shared" si="74"/>
        <v>0.28776978417266164</v>
      </c>
      <c r="P697" s="4">
        <f t="shared" si="75"/>
        <v>0</v>
      </c>
      <c r="Q697" s="5">
        <f t="shared" si="76"/>
        <v>0.11530169803551094</v>
      </c>
    </row>
    <row r="698" spans="1:17" x14ac:dyDescent="0.3">
      <c r="A698">
        <v>697</v>
      </c>
      <c r="B698" t="s">
        <v>364</v>
      </c>
      <c r="C698" t="s">
        <v>372</v>
      </c>
      <c r="D698">
        <v>4.95</v>
      </c>
      <c r="E698">
        <v>4.95</v>
      </c>
      <c r="F698">
        <v>4.95</v>
      </c>
      <c r="G698">
        <v>6.95</v>
      </c>
      <c r="H698">
        <v>6.95</v>
      </c>
      <c r="I698">
        <v>6.95</v>
      </c>
      <c r="J698">
        <v>8.9499999999999993</v>
      </c>
      <c r="K698" s="4">
        <f t="shared" si="70"/>
        <v>0</v>
      </c>
      <c r="L698" s="4">
        <f t="shared" si="71"/>
        <v>0</v>
      </c>
      <c r="M698" s="4">
        <f t="shared" si="72"/>
        <v>0.40404040404040398</v>
      </c>
      <c r="N698" s="4">
        <f t="shared" si="73"/>
        <v>0</v>
      </c>
      <c r="O698" s="4">
        <f t="shared" si="74"/>
        <v>0</v>
      </c>
      <c r="P698" s="4">
        <f t="shared" si="75"/>
        <v>0.28776978417266164</v>
      </c>
      <c r="Q698" s="5">
        <f t="shared" si="76"/>
        <v>0.11530169803551094</v>
      </c>
    </row>
    <row r="699" spans="1:17" x14ac:dyDescent="0.3">
      <c r="A699">
        <v>698</v>
      </c>
      <c r="B699" t="s">
        <v>364</v>
      </c>
      <c r="C699" t="s">
        <v>376</v>
      </c>
      <c r="D699">
        <v>4.95</v>
      </c>
      <c r="E699">
        <v>4.95</v>
      </c>
      <c r="F699">
        <v>4.95</v>
      </c>
      <c r="G699">
        <v>6.95</v>
      </c>
      <c r="H699">
        <v>6.95</v>
      </c>
      <c r="I699">
        <v>6.95</v>
      </c>
      <c r="J699">
        <v>8.9499999999999993</v>
      </c>
      <c r="K699" s="4">
        <f t="shared" si="70"/>
        <v>0</v>
      </c>
      <c r="L699" s="4">
        <f t="shared" si="71"/>
        <v>0</v>
      </c>
      <c r="M699" s="4">
        <f t="shared" si="72"/>
        <v>0.40404040404040398</v>
      </c>
      <c r="N699" s="4">
        <f t="shared" si="73"/>
        <v>0</v>
      </c>
      <c r="O699" s="4">
        <f t="shared" si="74"/>
        <v>0</v>
      </c>
      <c r="P699" s="4">
        <f t="shared" si="75"/>
        <v>0.28776978417266164</v>
      </c>
      <c r="Q699" s="5">
        <f t="shared" si="76"/>
        <v>0.11530169803551094</v>
      </c>
    </row>
    <row r="700" spans="1:17" x14ac:dyDescent="0.3">
      <c r="A700">
        <v>699</v>
      </c>
      <c r="B700" t="s">
        <v>364</v>
      </c>
      <c r="C700" t="s">
        <v>19</v>
      </c>
      <c r="D700">
        <v>4.95</v>
      </c>
      <c r="E700">
        <v>4.95</v>
      </c>
      <c r="F700">
        <v>4.95</v>
      </c>
      <c r="G700">
        <v>6.95</v>
      </c>
      <c r="H700">
        <v>6.95</v>
      </c>
      <c r="I700">
        <v>8.9499999999999993</v>
      </c>
      <c r="J700">
        <v>8.9499999999999993</v>
      </c>
      <c r="K700" s="4">
        <f t="shared" si="70"/>
        <v>0</v>
      </c>
      <c r="L700" s="4">
        <f t="shared" si="71"/>
        <v>0</v>
      </c>
      <c r="M700" s="4">
        <f t="shared" si="72"/>
        <v>0.40404040404040398</v>
      </c>
      <c r="N700" s="4">
        <f t="shared" si="73"/>
        <v>0</v>
      </c>
      <c r="O700" s="4">
        <f t="shared" si="74"/>
        <v>0.28776978417266164</v>
      </c>
      <c r="P700" s="4">
        <f t="shared" si="75"/>
        <v>0</v>
      </c>
      <c r="Q700" s="5">
        <f t="shared" si="76"/>
        <v>0.11530169803551094</v>
      </c>
    </row>
    <row r="701" spans="1:17" x14ac:dyDescent="0.3">
      <c r="A701">
        <v>700</v>
      </c>
      <c r="B701" t="s">
        <v>364</v>
      </c>
      <c r="C701" t="s">
        <v>397</v>
      </c>
      <c r="D701">
        <v>4.95</v>
      </c>
      <c r="E701">
        <v>6.95</v>
      </c>
      <c r="F701">
        <v>6.95</v>
      </c>
      <c r="G701">
        <v>6.95</v>
      </c>
      <c r="H701">
        <v>8.9499999999999993</v>
      </c>
      <c r="I701">
        <v>8.9499999999999993</v>
      </c>
      <c r="J701">
        <v>8.9499999999999993</v>
      </c>
      <c r="K701" s="4">
        <f t="shared" si="70"/>
        <v>0.40404040404040398</v>
      </c>
      <c r="L701" s="4">
        <f t="shared" si="71"/>
        <v>0</v>
      </c>
      <c r="M701" s="4">
        <f t="shared" si="72"/>
        <v>0</v>
      </c>
      <c r="N701" s="4">
        <f t="shared" si="73"/>
        <v>0.28776978417266164</v>
      </c>
      <c r="O701" s="4">
        <f t="shared" si="74"/>
        <v>0</v>
      </c>
      <c r="P701" s="4">
        <f t="shared" si="75"/>
        <v>0</v>
      </c>
      <c r="Q701" s="5">
        <f t="shared" si="76"/>
        <v>0.11530169803551094</v>
      </c>
    </row>
    <row r="702" spans="1:17" x14ac:dyDescent="0.3">
      <c r="A702">
        <v>701</v>
      </c>
      <c r="B702" t="s">
        <v>364</v>
      </c>
      <c r="C702" t="s">
        <v>401</v>
      </c>
      <c r="D702">
        <v>4.95</v>
      </c>
      <c r="E702">
        <v>4.95</v>
      </c>
      <c r="F702">
        <v>4.95</v>
      </c>
      <c r="G702">
        <v>6.95</v>
      </c>
      <c r="H702">
        <v>6.95</v>
      </c>
      <c r="I702">
        <v>8.9499999999999993</v>
      </c>
      <c r="J702">
        <v>8.9499999999999993</v>
      </c>
      <c r="K702" s="4">
        <f t="shared" si="70"/>
        <v>0</v>
      </c>
      <c r="L702" s="4">
        <f t="shared" si="71"/>
        <v>0</v>
      </c>
      <c r="M702" s="4">
        <f t="shared" si="72"/>
        <v>0.40404040404040398</v>
      </c>
      <c r="N702" s="4">
        <f t="shared" si="73"/>
        <v>0</v>
      </c>
      <c r="O702" s="4">
        <f t="shared" si="74"/>
        <v>0.28776978417266164</v>
      </c>
      <c r="P702" s="4">
        <f t="shared" si="75"/>
        <v>0</v>
      </c>
      <c r="Q702" s="5">
        <f t="shared" si="76"/>
        <v>0.11530169803551094</v>
      </c>
    </row>
    <row r="703" spans="1:17" x14ac:dyDescent="0.3">
      <c r="A703">
        <v>702</v>
      </c>
      <c r="B703" t="s">
        <v>364</v>
      </c>
      <c r="C703" t="s">
        <v>413</v>
      </c>
      <c r="D703">
        <v>4.95</v>
      </c>
      <c r="E703">
        <v>4.95</v>
      </c>
      <c r="F703">
        <v>4.95</v>
      </c>
      <c r="G703">
        <v>6.95</v>
      </c>
      <c r="H703">
        <v>6.95</v>
      </c>
      <c r="I703">
        <v>6.95</v>
      </c>
      <c r="J703">
        <v>8.9499999999999993</v>
      </c>
      <c r="K703" s="4">
        <f t="shared" si="70"/>
        <v>0</v>
      </c>
      <c r="L703" s="4">
        <f t="shared" si="71"/>
        <v>0</v>
      </c>
      <c r="M703" s="4">
        <f t="shared" si="72"/>
        <v>0.40404040404040398</v>
      </c>
      <c r="N703" s="4">
        <f t="shared" si="73"/>
        <v>0</v>
      </c>
      <c r="O703" s="4">
        <f t="shared" si="74"/>
        <v>0</v>
      </c>
      <c r="P703" s="4">
        <f t="shared" si="75"/>
        <v>0.28776978417266164</v>
      </c>
      <c r="Q703" s="5">
        <f t="shared" si="76"/>
        <v>0.11530169803551094</v>
      </c>
    </row>
    <row r="704" spans="1:17" x14ac:dyDescent="0.3">
      <c r="A704">
        <v>703</v>
      </c>
      <c r="B704" t="s">
        <v>364</v>
      </c>
      <c r="C704" t="s">
        <v>427</v>
      </c>
      <c r="D704">
        <v>4.95</v>
      </c>
      <c r="E704">
        <v>4.95</v>
      </c>
      <c r="F704">
        <v>4.95</v>
      </c>
      <c r="G704">
        <v>4.95</v>
      </c>
      <c r="H704">
        <v>6.95</v>
      </c>
      <c r="I704">
        <v>6.95</v>
      </c>
      <c r="J704">
        <v>8.9499999999999993</v>
      </c>
      <c r="K704" s="4">
        <f t="shared" si="70"/>
        <v>0</v>
      </c>
      <c r="L704" s="4">
        <f t="shared" si="71"/>
        <v>0</v>
      </c>
      <c r="M704" s="4">
        <f t="shared" si="72"/>
        <v>0</v>
      </c>
      <c r="N704" s="4">
        <f t="shared" si="73"/>
        <v>0.40404040404040398</v>
      </c>
      <c r="O704" s="4">
        <f t="shared" si="74"/>
        <v>0</v>
      </c>
      <c r="P704" s="4">
        <f t="shared" si="75"/>
        <v>0.28776978417266164</v>
      </c>
      <c r="Q704" s="5">
        <f t="shared" si="76"/>
        <v>0.11530169803551094</v>
      </c>
    </row>
    <row r="705" spans="1:17" x14ac:dyDescent="0.3">
      <c r="A705">
        <v>704</v>
      </c>
      <c r="B705" t="s">
        <v>481</v>
      </c>
      <c r="C705" t="s">
        <v>56</v>
      </c>
      <c r="D705">
        <v>4.95</v>
      </c>
      <c r="E705">
        <v>4.95</v>
      </c>
      <c r="F705">
        <v>4.95</v>
      </c>
      <c r="G705">
        <v>6.95</v>
      </c>
      <c r="H705">
        <v>6.95</v>
      </c>
      <c r="I705">
        <v>6.95</v>
      </c>
      <c r="J705">
        <v>8.9499999999999993</v>
      </c>
      <c r="K705" s="4">
        <f t="shared" si="70"/>
        <v>0</v>
      </c>
      <c r="L705" s="4">
        <f t="shared" si="71"/>
        <v>0</v>
      </c>
      <c r="M705" s="4">
        <f t="shared" si="72"/>
        <v>0.40404040404040398</v>
      </c>
      <c r="N705" s="4">
        <f t="shared" si="73"/>
        <v>0</v>
      </c>
      <c r="O705" s="4">
        <f t="shared" si="74"/>
        <v>0</v>
      </c>
      <c r="P705" s="4">
        <f t="shared" si="75"/>
        <v>0.28776978417266164</v>
      </c>
      <c r="Q705" s="5">
        <f t="shared" si="76"/>
        <v>0.11530169803551094</v>
      </c>
    </row>
    <row r="706" spans="1:17" x14ac:dyDescent="0.3">
      <c r="A706">
        <v>705</v>
      </c>
      <c r="B706" t="s">
        <v>517</v>
      </c>
      <c r="C706" t="s">
        <v>520</v>
      </c>
      <c r="D706">
        <v>4.95</v>
      </c>
      <c r="E706">
        <v>4.95</v>
      </c>
      <c r="F706">
        <v>6.95</v>
      </c>
      <c r="G706">
        <v>6.95</v>
      </c>
      <c r="H706">
        <v>8.9499999999999993</v>
      </c>
      <c r="I706">
        <v>8.9499999999999993</v>
      </c>
      <c r="J706">
        <v>8.9499999999999993</v>
      </c>
      <c r="K706" s="4">
        <f t="shared" ref="K706:K769" si="77">E706/D706-1</f>
        <v>0</v>
      </c>
      <c r="L706" s="4">
        <f t="shared" ref="L706:L769" si="78">F706/E706-1</f>
        <v>0.40404040404040398</v>
      </c>
      <c r="M706" s="4">
        <f t="shared" ref="M706:M769" si="79">G706/F706-1</f>
        <v>0</v>
      </c>
      <c r="N706" s="4">
        <f t="shared" ref="N706:N769" si="80">H706/G706-1</f>
        <v>0.28776978417266164</v>
      </c>
      <c r="O706" s="4">
        <f t="shared" ref="O706:O769" si="81">I706/H706-1</f>
        <v>0</v>
      </c>
      <c r="P706" s="4">
        <f t="shared" ref="P706:P769" si="82">J706/I706-1</f>
        <v>0</v>
      </c>
      <c r="Q706" s="5">
        <f t="shared" ref="Q706:Q769" si="83">AVERAGE(K706:P706)</f>
        <v>0.11530169803551094</v>
      </c>
    </row>
    <row r="707" spans="1:17" x14ac:dyDescent="0.3">
      <c r="A707">
        <v>706</v>
      </c>
      <c r="B707" t="s">
        <v>517</v>
      </c>
      <c r="C707" t="s">
        <v>260</v>
      </c>
      <c r="D707">
        <v>4.95</v>
      </c>
      <c r="E707">
        <v>6.95</v>
      </c>
      <c r="F707">
        <v>6.95</v>
      </c>
      <c r="G707">
        <v>6.95</v>
      </c>
      <c r="H707">
        <v>8.9499999999999993</v>
      </c>
      <c r="I707">
        <v>8.9499999999999993</v>
      </c>
      <c r="J707">
        <v>8.9499999999999993</v>
      </c>
      <c r="K707" s="4">
        <f t="shared" si="77"/>
        <v>0.40404040404040398</v>
      </c>
      <c r="L707" s="4">
        <f t="shared" si="78"/>
        <v>0</v>
      </c>
      <c r="M707" s="4">
        <f t="shared" si="79"/>
        <v>0</v>
      </c>
      <c r="N707" s="4">
        <f t="shared" si="80"/>
        <v>0.28776978417266164</v>
      </c>
      <c r="O707" s="4">
        <f t="shared" si="81"/>
        <v>0</v>
      </c>
      <c r="P707" s="4">
        <f t="shared" si="82"/>
        <v>0</v>
      </c>
      <c r="Q707" s="5">
        <f t="shared" si="83"/>
        <v>0.11530169803551094</v>
      </c>
    </row>
    <row r="708" spans="1:17" x14ac:dyDescent="0.3">
      <c r="A708">
        <v>707</v>
      </c>
      <c r="B708" t="s">
        <v>517</v>
      </c>
      <c r="C708" t="s">
        <v>45</v>
      </c>
      <c r="D708">
        <v>4.95</v>
      </c>
      <c r="E708">
        <v>4.95</v>
      </c>
      <c r="F708">
        <v>6.95</v>
      </c>
      <c r="G708">
        <v>6.95</v>
      </c>
      <c r="H708">
        <v>6.95</v>
      </c>
      <c r="I708">
        <v>6.95</v>
      </c>
      <c r="J708">
        <v>8.9499999999999993</v>
      </c>
      <c r="K708" s="4">
        <f t="shared" si="77"/>
        <v>0</v>
      </c>
      <c r="L708" s="4">
        <f t="shared" si="78"/>
        <v>0.40404040404040398</v>
      </c>
      <c r="M708" s="4">
        <f t="shared" si="79"/>
        <v>0</v>
      </c>
      <c r="N708" s="4">
        <f t="shared" si="80"/>
        <v>0</v>
      </c>
      <c r="O708" s="4">
        <f t="shared" si="81"/>
        <v>0</v>
      </c>
      <c r="P708" s="4">
        <f t="shared" si="82"/>
        <v>0.28776978417266164</v>
      </c>
      <c r="Q708" s="5">
        <f t="shared" si="83"/>
        <v>0.11530169803551094</v>
      </c>
    </row>
    <row r="709" spans="1:17" x14ac:dyDescent="0.3">
      <c r="A709">
        <v>708</v>
      </c>
      <c r="B709" t="s">
        <v>517</v>
      </c>
      <c r="C709" t="s">
        <v>558</v>
      </c>
      <c r="D709">
        <v>4.95</v>
      </c>
      <c r="E709">
        <v>4.95</v>
      </c>
      <c r="F709">
        <v>4.95</v>
      </c>
      <c r="G709">
        <v>6.95</v>
      </c>
      <c r="H709">
        <v>6.95</v>
      </c>
      <c r="I709">
        <v>8.9499999999999993</v>
      </c>
      <c r="J709">
        <v>8.9499999999999993</v>
      </c>
      <c r="K709" s="4">
        <f t="shared" si="77"/>
        <v>0</v>
      </c>
      <c r="L709" s="4">
        <f t="shared" si="78"/>
        <v>0</v>
      </c>
      <c r="M709" s="4">
        <f t="shared" si="79"/>
        <v>0.40404040404040398</v>
      </c>
      <c r="N709" s="4">
        <f t="shared" si="80"/>
        <v>0</v>
      </c>
      <c r="O709" s="4">
        <f t="shared" si="81"/>
        <v>0.28776978417266164</v>
      </c>
      <c r="P709" s="4">
        <f t="shared" si="82"/>
        <v>0</v>
      </c>
      <c r="Q709" s="5">
        <f t="shared" si="83"/>
        <v>0.11530169803551094</v>
      </c>
    </row>
    <row r="710" spans="1:17" x14ac:dyDescent="0.3">
      <c r="A710">
        <v>709</v>
      </c>
      <c r="B710" t="s">
        <v>517</v>
      </c>
      <c r="C710" t="s">
        <v>561</v>
      </c>
      <c r="D710">
        <v>4.95</v>
      </c>
      <c r="E710">
        <v>4.95</v>
      </c>
      <c r="F710">
        <v>4.95</v>
      </c>
      <c r="G710">
        <v>6.95</v>
      </c>
      <c r="H710">
        <v>6.95</v>
      </c>
      <c r="I710">
        <v>6.95</v>
      </c>
      <c r="J710">
        <v>8.9499999999999993</v>
      </c>
      <c r="K710" s="4">
        <f t="shared" si="77"/>
        <v>0</v>
      </c>
      <c r="L710" s="4">
        <f t="shared" si="78"/>
        <v>0</v>
      </c>
      <c r="M710" s="4">
        <f t="shared" si="79"/>
        <v>0.40404040404040398</v>
      </c>
      <c r="N710" s="4">
        <f t="shared" si="80"/>
        <v>0</v>
      </c>
      <c r="O710" s="4">
        <f t="shared" si="81"/>
        <v>0</v>
      </c>
      <c r="P710" s="4">
        <f t="shared" si="82"/>
        <v>0.28776978417266164</v>
      </c>
      <c r="Q710" s="5">
        <f t="shared" si="83"/>
        <v>0.11530169803551094</v>
      </c>
    </row>
    <row r="711" spans="1:17" x14ac:dyDescent="0.3">
      <c r="A711">
        <v>710</v>
      </c>
      <c r="B711" t="s">
        <v>517</v>
      </c>
      <c r="C711" t="s">
        <v>466</v>
      </c>
      <c r="D711">
        <v>4.95</v>
      </c>
      <c r="E711">
        <v>4.95</v>
      </c>
      <c r="F711">
        <v>4.95</v>
      </c>
      <c r="G711">
        <v>6.95</v>
      </c>
      <c r="H711">
        <v>6.95</v>
      </c>
      <c r="I711">
        <v>6.95</v>
      </c>
      <c r="J711">
        <v>8.9499999999999993</v>
      </c>
      <c r="K711" s="4">
        <f t="shared" si="77"/>
        <v>0</v>
      </c>
      <c r="L711" s="4">
        <f t="shared" si="78"/>
        <v>0</v>
      </c>
      <c r="M711" s="4">
        <f t="shared" si="79"/>
        <v>0.40404040404040398</v>
      </c>
      <c r="N711" s="4">
        <f t="shared" si="80"/>
        <v>0</v>
      </c>
      <c r="O711" s="4">
        <f t="shared" si="81"/>
        <v>0</v>
      </c>
      <c r="P711" s="4">
        <f t="shared" si="82"/>
        <v>0.28776978417266164</v>
      </c>
      <c r="Q711" s="5">
        <f t="shared" si="83"/>
        <v>0.11530169803551094</v>
      </c>
    </row>
    <row r="712" spans="1:17" x14ac:dyDescent="0.3">
      <c r="A712">
        <v>711</v>
      </c>
      <c r="B712" t="s">
        <v>576</v>
      </c>
      <c r="C712" t="s">
        <v>523</v>
      </c>
      <c r="D712">
        <v>4.95</v>
      </c>
      <c r="E712">
        <v>4.95</v>
      </c>
      <c r="F712">
        <v>6.95</v>
      </c>
      <c r="G712">
        <v>6.95</v>
      </c>
      <c r="H712">
        <v>6.95</v>
      </c>
      <c r="I712">
        <v>6.95</v>
      </c>
      <c r="J712">
        <v>8.9499999999999993</v>
      </c>
      <c r="K712" s="4">
        <f t="shared" si="77"/>
        <v>0</v>
      </c>
      <c r="L712" s="4">
        <f t="shared" si="78"/>
        <v>0.40404040404040398</v>
      </c>
      <c r="M712" s="4">
        <f t="shared" si="79"/>
        <v>0</v>
      </c>
      <c r="N712" s="4">
        <f t="shared" si="80"/>
        <v>0</v>
      </c>
      <c r="O712" s="4">
        <f t="shared" si="81"/>
        <v>0</v>
      </c>
      <c r="P712" s="4">
        <f t="shared" si="82"/>
        <v>0.28776978417266164</v>
      </c>
      <c r="Q712" s="5">
        <f t="shared" si="83"/>
        <v>0.11530169803551094</v>
      </c>
    </row>
    <row r="713" spans="1:17" x14ac:dyDescent="0.3">
      <c r="A713">
        <v>712</v>
      </c>
      <c r="B713" t="s">
        <v>576</v>
      </c>
      <c r="C713" t="s">
        <v>617</v>
      </c>
      <c r="D713">
        <v>4.95</v>
      </c>
      <c r="E713">
        <v>6.95</v>
      </c>
      <c r="F713">
        <v>6.95</v>
      </c>
      <c r="G713">
        <v>6.95</v>
      </c>
      <c r="H713">
        <v>6.95</v>
      </c>
      <c r="I713">
        <v>6.95</v>
      </c>
      <c r="J713">
        <v>8.9499999999999993</v>
      </c>
      <c r="K713" s="4">
        <f t="shared" si="77"/>
        <v>0.40404040404040398</v>
      </c>
      <c r="L713" s="4">
        <f t="shared" si="78"/>
        <v>0</v>
      </c>
      <c r="M713" s="4">
        <f t="shared" si="79"/>
        <v>0</v>
      </c>
      <c r="N713" s="4">
        <f t="shared" si="80"/>
        <v>0</v>
      </c>
      <c r="O713" s="4">
        <f t="shared" si="81"/>
        <v>0</v>
      </c>
      <c r="P713" s="4">
        <f t="shared" si="82"/>
        <v>0.28776978417266164</v>
      </c>
      <c r="Q713" s="5">
        <f t="shared" si="83"/>
        <v>0.11530169803551094</v>
      </c>
    </row>
    <row r="714" spans="1:17" x14ac:dyDescent="0.3">
      <c r="A714">
        <v>713</v>
      </c>
      <c r="B714" t="s">
        <v>620</v>
      </c>
      <c r="C714" t="s">
        <v>131</v>
      </c>
      <c r="D714">
        <v>4.95</v>
      </c>
      <c r="E714">
        <v>6.95</v>
      </c>
      <c r="F714">
        <v>6.95</v>
      </c>
      <c r="G714">
        <v>6.95</v>
      </c>
      <c r="H714">
        <v>6.95</v>
      </c>
      <c r="I714">
        <v>8.9499999999999993</v>
      </c>
      <c r="J714">
        <v>8.9499999999999993</v>
      </c>
      <c r="K714" s="4">
        <f t="shared" si="77"/>
        <v>0.40404040404040398</v>
      </c>
      <c r="L714" s="4">
        <f t="shared" si="78"/>
        <v>0</v>
      </c>
      <c r="M714" s="4">
        <f t="shared" si="79"/>
        <v>0</v>
      </c>
      <c r="N714" s="4">
        <f t="shared" si="80"/>
        <v>0</v>
      </c>
      <c r="O714" s="4">
        <f t="shared" si="81"/>
        <v>0.28776978417266164</v>
      </c>
      <c r="P714" s="4">
        <f t="shared" si="82"/>
        <v>0</v>
      </c>
      <c r="Q714" s="5">
        <f t="shared" si="83"/>
        <v>0.11530169803551094</v>
      </c>
    </row>
    <row r="715" spans="1:17" x14ac:dyDescent="0.3">
      <c r="A715">
        <v>714</v>
      </c>
      <c r="B715" t="s">
        <v>620</v>
      </c>
      <c r="C715" t="s">
        <v>627</v>
      </c>
      <c r="D715">
        <v>4.95</v>
      </c>
      <c r="E715">
        <v>6.95</v>
      </c>
      <c r="F715">
        <v>6.95</v>
      </c>
      <c r="G715">
        <v>6.95</v>
      </c>
      <c r="H715">
        <v>8.9499999999999993</v>
      </c>
      <c r="I715">
        <v>8.9499999999999993</v>
      </c>
      <c r="J715">
        <v>8.9499999999999993</v>
      </c>
      <c r="K715" s="4">
        <f t="shared" si="77"/>
        <v>0.40404040404040398</v>
      </c>
      <c r="L715" s="4">
        <f t="shared" si="78"/>
        <v>0</v>
      </c>
      <c r="M715" s="4">
        <f t="shared" si="79"/>
        <v>0</v>
      </c>
      <c r="N715" s="4">
        <f t="shared" si="80"/>
        <v>0.28776978417266164</v>
      </c>
      <c r="O715" s="4">
        <f t="shared" si="81"/>
        <v>0</v>
      </c>
      <c r="P715" s="4">
        <f t="shared" si="82"/>
        <v>0</v>
      </c>
      <c r="Q715" s="5">
        <f t="shared" si="83"/>
        <v>0.11530169803551094</v>
      </c>
    </row>
    <row r="716" spans="1:17" x14ac:dyDescent="0.3">
      <c r="A716">
        <v>715</v>
      </c>
      <c r="B716" t="s">
        <v>620</v>
      </c>
      <c r="C716" t="s">
        <v>628</v>
      </c>
      <c r="D716">
        <v>4.95</v>
      </c>
      <c r="E716">
        <v>4.95</v>
      </c>
      <c r="F716">
        <v>4.95</v>
      </c>
      <c r="G716">
        <v>6.95</v>
      </c>
      <c r="H716">
        <v>6.95</v>
      </c>
      <c r="I716">
        <v>6.95</v>
      </c>
      <c r="J716">
        <v>8.9499999999999993</v>
      </c>
      <c r="K716" s="4">
        <f t="shared" si="77"/>
        <v>0</v>
      </c>
      <c r="L716" s="4">
        <f t="shared" si="78"/>
        <v>0</v>
      </c>
      <c r="M716" s="4">
        <f t="shared" si="79"/>
        <v>0.40404040404040398</v>
      </c>
      <c r="N716" s="4">
        <f t="shared" si="80"/>
        <v>0</v>
      </c>
      <c r="O716" s="4">
        <f t="shared" si="81"/>
        <v>0</v>
      </c>
      <c r="P716" s="4">
        <f t="shared" si="82"/>
        <v>0.28776978417266164</v>
      </c>
      <c r="Q716" s="5">
        <f t="shared" si="83"/>
        <v>0.11530169803551094</v>
      </c>
    </row>
    <row r="717" spans="1:17" x14ac:dyDescent="0.3">
      <c r="A717">
        <v>716</v>
      </c>
      <c r="B717" t="s">
        <v>620</v>
      </c>
      <c r="C717" t="s">
        <v>632</v>
      </c>
      <c r="D717">
        <v>4.95</v>
      </c>
      <c r="E717">
        <v>4.95</v>
      </c>
      <c r="F717">
        <v>6.95</v>
      </c>
      <c r="G717">
        <v>6.95</v>
      </c>
      <c r="H717">
        <v>6.95</v>
      </c>
      <c r="I717">
        <v>8.9499999999999993</v>
      </c>
      <c r="J717">
        <v>8.9499999999999993</v>
      </c>
      <c r="K717" s="4">
        <f t="shared" si="77"/>
        <v>0</v>
      </c>
      <c r="L717" s="4">
        <f t="shared" si="78"/>
        <v>0.40404040404040398</v>
      </c>
      <c r="M717" s="4">
        <f t="shared" si="79"/>
        <v>0</v>
      </c>
      <c r="N717" s="4">
        <f t="shared" si="80"/>
        <v>0</v>
      </c>
      <c r="O717" s="4">
        <f t="shared" si="81"/>
        <v>0.28776978417266164</v>
      </c>
      <c r="P717" s="4">
        <f t="shared" si="82"/>
        <v>0</v>
      </c>
      <c r="Q717" s="5">
        <f t="shared" si="83"/>
        <v>0.11530169803551094</v>
      </c>
    </row>
    <row r="718" spans="1:17" x14ac:dyDescent="0.3">
      <c r="A718">
        <v>717</v>
      </c>
      <c r="B718" t="s">
        <v>620</v>
      </c>
      <c r="C718" t="s">
        <v>140</v>
      </c>
      <c r="D718">
        <v>4.95</v>
      </c>
      <c r="E718">
        <v>4.95</v>
      </c>
      <c r="F718">
        <v>4.95</v>
      </c>
      <c r="G718">
        <v>6.95</v>
      </c>
      <c r="H718">
        <v>6.95</v>
      </c>
      <c r="I718">
        <v>6.95</v>
      </c>
      <c r="J718">
        <v>8.9499999999999993</v>
      </c>
      <c r="K718" s="4">
        <f t="shared" si="77"/>
        <v>0</v>
      </c>
      <c r="L718" s="4">
        <f t="shared" si="78"/>
        <v>0</v>
      </c>
      <c r="M718" s="4">
        <f t="shared" si="79"/>
        <v>0.40404040404040398</v>
      </c>
      <c r="N718" s="4">
        <f t="shared" si="80"/>
        <v>0</v>
      </c>
      <c r="O718" s="4">
        <f t="shared" si="81"/>
        <v>0</v>
      </c>
      <c r="P718" s="4">
        <f t="shared" si="82"/>
        <v>0.28776978417266164</v>
      </c>
      <c r="Q718" s="5">
        <f t="shared" si="83"/>
        <v>0.11530169803551094</v>
      </c>
    </row>
    <row r="719" spans="1:17" x14ac:dyDescent="0.3">
      <c r="A719">
        <v>718</v>
      </c>
      <c r="B719" t="s">
        <v>620</v>
      </c>
      <c r="C719" t="s">
        <v>635</v>
      </c>
      <c r="D719">
        <v>4.95</v>
      </c>
      <c r="E719">
        <v>6.95</v>
      </c>
      <c r="F719">
        <v>6.95</v>
      </c>
      <c r="G719">
        <v>6.95</v>
      </c>
      <c r="H719">
        <v>8.9499999999999993</v>
      </c>
      <c r="I719">
        <v>8.9499999999999993</v>
      </c>
      <c r="J719">
        <v>8.9499999999999993</v>
      </c>
      <c r="K719" s="4">
        <f t="shared" si="77"/>
        <v>0.40404040404040398</v>
      </c>
      <c r="L719" s="4">
        <f t="shared" si="78"/>
        <v>0</v>
      </c>
      <c r="M719" s="4">
        <f t="shared" si="79"/>
        <v>0</v>
      </c>
      <c r="N719" s="4">
        <f t="shared" si="80"/>
        <v>0.28776978417266164</v>
      </c>
      <c r="O719" s="4">
        <f t="shared" si="81"/>
        <v>0</v>
      </c>
      <c r="P719" s="4">
        <f t="shared" si="82"/>
        <v>0</v>
      </c>
      <c r="Q719" s="5">
        <f t="shared" si="83"/>
        <v>0.11530169803551094</v>
      </c>
    </row>
    <row r="720" spans="1:17" x14ac:dyDescent="0.3">
      <c r="A720">
        <v>719</v>
      </c>
      <c r="B720" t="s">
        <v>620</v>
      </c>
      <c r="C720" t="s">
        <v>636</v>
      </c>
      <c r="D720">
        <v>4.95</v>
      </c>
      <c r="E720">
        <v>6.95</v>
      </c>
      <c r="F720">
        <v>6.95</v>
      </c>
      <c r="G720">
        <v>6.95</v>
      </c>
      <c r="H720">
        <v>6.95</v>
      </c>
      <c r="I720">
        <v>6.95</v>
      </c>
      <c r="J720">
        <v>8.9499999999999993</v>
      </c>
      <c r="K720" s="4">
        <f t="shared" si="77"/>
        <v>0.40404040404040398</v>
      </c>
      <c r="L720" s="4">
        <f t="shared" si="78"/>
        <v>0</v>
      </c>
      <c r="M720" s="4">
        <f t="shared" si="79"/>
        <v>0</v>
      </c>
      <c r="N720" s="4">
        <f t="shared" si="80"/>
        <v>0</v>
      </c>
      <c r="O720" s="4">
        <f t="shared" si="81"/>
        <v>0</v>
      </c>
      <c r="P720" s="4">
        <f t="shared" si="82"/>
        <v>0.28776978417266164</v>
      </c>
      <c r="Q720" s="5">
        <f t="shared" si="83"/>
        <v>0.11530169803551094</v>
      </c>
    </row>
    <row r="721" spans="1:17" x14ac:dyDescent="0.3">
      <c r="A721">
        <v>720</v>
      </c>
      <c r="B721" t="s">
        <v>620</v>
      </c>
      <c r="C721" t="s">
        <v>40</v>
      </c>
      <c r="D721">
        <v>4.95</v>
      </c>
      <c r="E721">
        <v>4.95</v>
      </c>
      <c r="F721">
        <v>4.95</v>
      </c>
      <c r="G721">
        <v>4.95</v>
      </c>
      <c r="H721">
        <v>6.95</v>
      </c>
      <c r="I721">
        <v>6.95</v>
      </c>
      <c r="J721">
        <v>8.9499999999999993</v>
      </c>
      <c r="K721" s="4">
        <f t="shared" si="77"/>
        <v>0</v>
      </c>
      <c r="L721" s="4">
        <f t="shared" si="78"/>
        <v>0</v>
      </c>
      <c r="M721" s="4">
        <f t="shared" si="79"/>
        <v>0</v>
      </c>
      <c r="N721" s="4">
        <f t="shared" si="80"/>
        <v>0.40404040404040398</v>
      </c>
      <c r="O721" s="4">
        <f t="shared" si="81"/>
        <v>0</v>
      </c>
      <c r="P721" s="4">
        <f t="shared" si="82"/>
        <v>0.28776978417266164</v>
      </c>
      <c r="Q721" s="5">
        <f t="shared" si="83"/>
        <v>0.11530169803551094</v>
      </c>
    </row>
    <row r="722" spans="1:17" x14ac:dyDescent="0.3">
      <c r="A722">
        <v>721</v>
      </c>
      <c r="B722" t="s">
        <v>620</v>
      </c>
      <c r="C722" t="s">
        <v>407</v>
      </c>
      <c r="D722">
        <v>4.95</v>
      </c>
      <c r="E722">
        <v>4.95</v>
      </c>
      <c r="F722">
        <v>4.95</v>
      </c>
      <c r="G722">
        <v>6.95</v>
      </c>
      <c r="H722">
        <v>6.95</v>
      </c>
      <c r="I722">
        <v>8.9499999999999993</v>
      </c>
      <c r="J722">
        <v>8.9499999999999993</v>
      </c>
      <c r="K722" s="4">
        <f t="shared" si="77"/>
        <v>0</v>
      </c>
      <c r="L722" s="4">
        <f t="shared" si="78"/>
        <v>0</v>
      </c>
      <c r="M722" s="4">
        <f t="shared" si="79"/>
        <v>0.40404040404040398</v>
      </c>
      <c r="N722" s="4">
        <f t="shared" si="80"/>
        <v>0</v>
      </c>
      <c r="O722" s="4">
        <f t="shared" si="81"/>
        <v>0.28776978417266164</v>
      </c>
      <c r="P722" s="4">
        <f t="shared" si="82"/>
        <v>0</v>
      </c>
      <c r="Q722" s="5">
        <f t="shared" si="83"/>
        <v>0.11530169803551094</v>
      </c>
    </row>
    <row r="723" spans="1:17" x14ac:dyDescent="0.3">
      <c r="A723">
        <v>722</v>
      </c>
      <c r="B723" t="s">
        <v>620</v>
      </c>
      <c r="C723" t="s">
        <v>638</v>
      </c>
      <c r="D723">
        <v>4.95</v>
      </c>
      <c r="E723">
        <v>4.95</v>
      </c>
      <c r="F723">
        <v>4.95</v>
      </c>
      <c r="G723">
        <v>6.95</v>
      </c>
      <c r="H723">
        <v>6.95</v>
      </c>
      <c r="I723">
        <v>6.95</v>
      </c>
      <c r="J723">
        <v>8.9499999999999993</v>
      </c>
      <c r="K723" s="4">
        <f t="shared" si="77"/>
        <v>0</v>
      </c>
      <c r="L723" s="4">
        <f t="shared" si="78"/>
        <v>0</v>
      </c>
      <c r="M723" s="4">
        <f t="shared" si="79"/>
        <v>0.40404040404040398</v>
      </c>
      <c r="N723" s="4">
        <f t="shared" si="80"/>
        <v>0</v>
      </c>
      <c r="O723" s="4">
        <f t="shared" si="81"/>
        <v>0</v>
      </c>
      <c r="P723" s="4">
        <f t="shared" si="82"/>
        <v>0.28776978417266164</v>
      </c>
      <c r="Q723" s="5">
        <f t="shared" si="83"/>
        <v>0.11530169803551094</v>
      </c>
    </row>
    <row r="724" spans="1:17" x14ac:dyDescent="0.3">
      <c r="A724">
        <v>723</v>
      </c>
      <c r="B724" t="s">
        <v>620</v>
      </c>
      <c r="C724" t="s">
        <v>641</v>
      </c>
      <c r="D724">
        <v>4.95</v>
      </c>
      <c r="E724">
        <v>4.95</v>
      </c>
      <c r="F724">
        <v>6.95</v>
      </c>
      <c r="G724">
        <v>6.95</v>
      </c>
      <c r="H724">
        <v>6.95</v>
      </c>
      <c r="I724">
        <v>8.9499999999999993</v>
      </c>
      <c r="J724">
        <v>8.9499999999999993</v>
      </c>
      <c r="K724" s="4">
        <f t="shared" si="77"/>
        <v>0</v>
      </c>
      <c r="L724" s="4">
        <f t="shared" si="78"/>
        <v>0.40404040404040398</v>
      </c>
      <c r="M724" s="4">
        <f t="shared" si="79"/>
        <v>0</v>
      </c>
      <c r="N724" s="4">
        <f t="shared" si="80"/>
        <v>0</v>
      </c>
      <c r="O724" s="4">
        <f t="shared" si="81"/>
        <v>0.28776978417266164</v>
      </c>
      <c r="P724" s="4">
        <f t="shared" si="82"/>
        <v>0</v>
      </c>
      <c r="Q724" s="5">
        <f t="shared" si="83"/>
        <v>0.11530169803551094</v>
      </c>
    </row>
    <row r="725" spans="1:17" x14ac:dyDescent="0.3">
      <c r="A725">
        <v>724</v>
      </c>
      <c r="B725" t="s">
        <v>620</v>
      </c>
      <c r="C725" t="s">
        <v>650</v>
      </c>
      <c r="D725">
        <v>4.95</v>
      </c>
      <c r="E725">
        <v>4.95</v>
      </c>
      <c r="F725">
        <v>6.95</v>
      </c>
      <c r="G725">
        <v>6.95</v>
      </c>
      <c r="H725">
        <v>6.95</v>
      </c>
      <c r="I725">
        <v>6.95</v>
      </c>
      <c r="J725">
        <v>8.9499999999999993</v>
      </c>
      <c r="K725" s="4">
        <f t="shared" si="77"/>
        <v>0</v>
      </c>
      <c r="L725" s="4">
        <f t="shared" si="78"/>
        <v>0.40404040404040398</v>
      </c>
      <c r="M725" s="4">
        <f t="shared" si="79"/>
        <v>0</v>
      </c>
      <c r="N725" s="4">
        <f t="shared" si="80"/>
        <v>0</v>
      </c>
      <c r="O725" s="4">
        <f t="shared" si="81"/>
        <v>0</v>
      </c>
      <c r="P725" s="4">
        <f t="shared" si="82"/>
        <v>0.28776978417266164</v>
      </c>
      <c r="Q725" s="5">
        <f t="shared" si="83"/>
        <v>0.11530169803551094</v>
      </c>
    </row>
    <row r="726" spans="1:17" x14ac:dyDescent="0.3">
      <c r="A726">
        <v>725</v>
      </c>
      <c r="B726" t="s">
        <v>620</v>
      </c>
      <c r="C726" t="s">
        <v>652</v>
      </c>
      <c r="D726">
        <v>4.95</v>
      </c>
      <c r="E726">
        <v>4.95</v>
      </c>
      <c r="F726">
        <v>4.95</v>
      </c>
      <c r="G726">
        <v>6.95</v>
      </c>
      <c r="H726">
        <v>6.95</v>
      </c>
      <c r="I726">
        <v>8.9499999999999993</v>
      </c>
      <c r="J726">
        <v>8.9499999999999993</v>
      </c>
      <c r="K726" s="4">
        <f t="shared" si="77"/>
        <v>0</v>
      </c>
      <c r="L726" s="4">
        <f t="shared" si="78"/>
        <v>0</v>
      </c>
      <c r="M726" s="4">
        <f t="shared" si="79"/>
        <v>0.40404040404040398</v>
      </c>
      <c r="N726" s="4">
        <f t="shared" si="80"/>
        <v>0</v>
      </c>
      <c r="O726" s="4">
        <f t="shared" si="81"/>
        <v>0.28776978417266164</v>
      </c>
      <c r="P726" s="4">
        <f t="shared" si="82"/>
        <v>0</v>
      </c>
      <c r="Q726" s="5">
        <f t="shared" si="83"/>
        <v>0.11530169803551094</v>
      </c>
    </row>
    <row r="727" spans="1:17" x14ac:dyDescent="0.3">
      <c r="A727">
        <v>726</v>
      </c>
      <c r="B727" t="s">
        <v>620</v>
      </c>
      <c r="C727" t="s">
        <v>657</v>
      </c>
      <c r="D727">
        <v>4.95</v>
      </c>
      <c r="E727">
        <v>6.95</v>
      </c>
      <c r="F727">
        <v>6.95</v>
      </c>
      <c r="G727">
        <v>6.95</v>
      </c>
      <c r="H727">
        <v>8.9499999999999993</v>
      </c>
      <c r="I727">
        <v>8.9499999999999993</v>
      </c>
      <c r="J727">
        <v>8.9499999999999993</v>
      </c>
      <c r="K727" s="4">
        <f t="shared" si="77"/>
        <v>0.40404040404040398</v>
      </c>
      <c r="L727" s="4">
        <f t="shared" si="78"/>
        <v>0</v>
      </c>
      <c r="M727" s="4">
        <f t="shared" si="79"/>
        <v>0</v>
      </c>
      <c r="N727" s="4">
        <f t="shared" si="80"/>
        <v>0.28776978417266164</v>
      </c>
      <c r="O727" s="4">
        <f t="shared" si="81"/>
        <v>0</v>
      </c>
      <c r="P727" s="4">
        <f t="shared" si="82"/>
        <v>0</v>
      </c>
      <c r="Q727" s="5">
        <f t="shared" si="83"/>
        <v>0.11530169803551094</v>
      </c>
    </row>
    <row r="728" spans="1:17" x14ac:dyDescent="0.3">
      <c r="A728">
        <v>727</v>
      </c>
      <c r="B728" t="s">
        <v>620</v>
      </c>
      <c r="C728" t="s">
        <v>70</v>
      </c>
      <c r="D728">
        <v>4.95</v>
      </c>
      <c r="E728">
        <v>4.95</v>
      </c>
      <c r="F728">
        <v>4.95</v>
      </c>
      <c r="G728">
        <v>6.95</v>
      </c>
      <c r="H728">
        <v>6.95</v>
      </c>
      <c r="I728">
        <v>6.95</v>
      </c>
      <c r="J728">
        <v>8.9499999999999993</v>
      </c>
      <c r="K728" s="4">
        <f t="shared" si="77"/>
        <v>0</v>
      </c>
      <c r="L728" s="4">
        <f t="shared" si="78"/>
        <v>0</v>
      </c>
      <c r="M728" s="4">
        <f t="shared" si="79"/>
        <v>0.40404040404040398</v>
      </c>
      <c r="N728" s="4">
        <f t="shared" si="80"/>
        <v>0</v>
      </c>
      <c r="O728" s="4">
        <f t="shared" si="81"/>
        <v>0</v>
      </c>
      <c r="P728" s="4">
        <f t="shared" si="82"/>
        <v>0.28776978417266164</v>
      </c>
      <c r="Q728" s="5">
        <f t="shared" si="83"/>
        <v>0.11530169803551094</v>
      </c>
    </row>
    <row r="729" spans="1:17" x14ac:dyDescent="0.3">
      <c r="A729">
        <v>728</v>
      </c>
      <c r="B729" t="s">
        <v>620</v>
      </c>
      <c r="C729" t="s">
        <v>466</v>
      </c>
      <c r="D729">
        <v>4.95</v>
      </c>
      <c r="E729">
        <v>4.95</v>
      </c>
      <c r="F729">
        <v>4.95</v>
      </c>
      <c r="G729">
        <v>6.95</v>
      </c>
      <c r="H729">
        <v>6.95</v>
      </c>
      <c r="I729">
        <v>6.95</v>
      </c>
      <c r="J729">
        <v>8.9499999999999993</v>
      </c>
      <c r="K729" s="4">
        <f t="shared" si="77"/>
        <v>0</v>
      </c>
      <c r="L729" s="4">
        <f t="shared" si="78"/>
        <v>0</v>
      </c>
      <c r="M729" s="4">
        <f t="shared" si="79"/>
        <v>0.40404040404040398</v>
      </c>
      <c r="N729" s="4">
        <f t="shared" si="80"/>
        <v>0</v>
      </c>
      <c r="O729" s="4">
        <f t="shared" si="81"/>
        <v>0</v>
      </c>
      <c r="P729" s="4">
        <f t="shared" si="82"/>
        <v>0.28776978417266164</v>
      </c>
      <c r="Q729" s="5">
        <f t="shared" si="83"/>
        <v>0.11530169803551094</v>
      </c>
    </row>
    <row r="730" spans="1:17" x14ac:dyDescent="0.3">
      <c r="A730">
        <v>729</v>
      </c>
      <c r="B730" t="s">
        <v>620</v>
      </c>
      <c r="C730" t="s">
        <v>76</v>
      </c>
      <c r="D730">
        <v>4.95</v>
      </c>
      <c r="E730">
        <v>6.95</v>
      </c>
      <c r="F730">
        <v>6.95</v>
      </c>
      <c r="G730">
        <v>6.95</v>
      </c>
      <c r="H730">
        <v>6.95</v>
      </c>
      <c r="I730">
        <v>8.9499999999999993</v>
      </c>
      <c r="J730">
        <v>8.9499999999999993</v>
      </c>
      <c r="K730" s="4">
        <f t="shared" si="77"/>
        <v>0.40404040404040398</v>
      </c>
      <c r="L730" s="4">
        <f t="shared" si="78"/>
        <v>0</v>
      </c>
      <c r="M730" s="4">
        <f t="shared" si="79"/>
        <v>0</v>
      </c>
      <c r="N730" s="4">
        <f t="shared" si="80"/>
        <v>0</v>
      </c>
      <c r="O730" s="4">
        <f t="shared" si="81"/>
        <v>0.28776978417266164</v>
      </c>
      <c r="P730" s="4">
        <f t="shared" si="82"/>
        <v>0</v>
      </c>
      <c r="Q730" s="5">
        <f t="shared" si="83"/>
        <v>0.11530169803551094</v>
      </c>
    </row>
    <row r="731" spans="1:17" x14ac:dyDescent="0.3">
      <c r="A731">
        <v>730</v>
      </c>
      <c r="B731" t="s">
        <v>620</v>
      </c>
      <c r="C731" t="s">
        <v>574</v>
      </c>
      <c r="D731">
        <v>4.95</v>
      </c>
      <c r="E731">
        <v>4.95</v>
      </c>
      <c r="F731">
        <v>4.95</v>
      </c>
      <c r="G731">
        <v>6.95</v>
      </c>
      <c r="H731">
        <v>6.95</v>
      </c>
      <c r="I731">
        <v>6.95</v>
      </c>
      <c r="J731">
        <v>8.9499999999999993</v>
      </c>
      <c r="K731" s="4">
        <f t="shared" si="77"/>
        <v>0</v>
      </c>
      <c r="L731" s="4">
        <f t="shared" si="78"/>
        <v>0</v>
      </c>
      <c r="M731" s="4">
        <f t="shared" si="79"/>
        <v>0.40404040404040398</v>
      </c>
      <c r="N731" s="4">
        <f t="shared" si="80"/>
        <v>0</v>
      </c>
      <c r="O731" s="4">
        <f t="shared" si="81"/>
        <v>0</v>
      </c>
      <c r="P731" s="4">
        <f t="shared" si="82"/>
        <v>0.28776978417266164</v>
      </c>
      <c r="Q731" s="5">
        <f t="shared" si="83"/>
        <v>0.11530169803551094</v>
      </c>
    </row>
    <row r="732" spans="1:17" x14ac:dyDescent="0.3">
      <c r="A732">
        <v>731</v>
      </c>
      <c r="B732" t="s">
        <v>620</v>
      </c>
      <c r="C732" t="s">
        <v>666</v>
      </c>
      <c r="D732">
        <v>4.95</v>
      </c>
      <c r="E732">
        <v>4.95</v>
      </c>
      <c r="F732">
        <v>6.95</v>
      </c>
      <c r="G732">
        <v>6.95</v>
      </c>
      <c r="H732">
        <v>6.95</v>
      </c>
      <c r="I732">
        <v>8.9499999999999993</v>
      </c>
      <c r="J732">
        <v>8.9499999999999993</v>
      </c>
      <c r="K732" s="4">
        <f t="shared" si="77"/>
        <v>0</v>
      </c>
      <c r="L732" s="4">
        <f t="shared" si="78"/>
        <v>0.40404040404040398</v>
      </c>
      <c r="M732" s="4">
        <f t="shared" si="79"/>
        <v>0</v>
      </c>
      <c r="N732" s="4">
        <f t="shared" si="80"/>
        <v>0</v>
      </c>
      <c r="O732" s="4">
        <f t="shared" si="81"/>
        <v>0.28776978417266164</v>
      </c>
      <c r="P732" s="4">
        <f t="shared" si="82"/>
        <v>0</v>
      </c>
      <c r="Q732" s="5">
        <f t="shared" si="83"/>
        <v>0.11530169803551094</v>
      </c>
    </row>
    <row r="733" spans="1:17" x14ac:dyDescent="0.3">
      <c r="A733">
        <v>732</v>
      </c>
      <c r="B733" t="s">
        <v>536</v>
      </c>
      <c r="C733" t="s">
        <v>635</v>
      </c>
      <c r="D733">
        <v>4.95</v>
      </c>
      <c r="E733">
        <v>6.95</v>
      </c>
      <c r="F733">
        <v>6.95</v>
      </c>
      <c r="G733">
        <v>6.95</v>
      </c>
      <c r="H733">
        <v>8.9499999999999993</v>
      </c>
      <c r="I733">
        <v>8.9499999999999993</v>
      </c>
      <c r="J733">
        <v>8.9499999999999993</v>
      </c>
      <c r="K733" s="4">
        <f t="shared" si="77"/>
        <v>0.40404040404040398</v>
      </c>
      <c r="L733" s="4">
        <f t="shared" si="78"/>
        <v>0</v>
      </c>
      <c r="M733" s="4">
        <f t="shared" si="79"/>
        <v>0</v>
      </c>
      <c r="N733" s="4">
        <f t="shared" si="80"/>
        <v>0.28776978417266164</v>
      </c>
      <c r="O733" s="4">
        <f t="shared" si="81"/>
        <v>0</v>
      </c>
      <c r="P733" s="4">
        <f t="shared" si="82"/>
        <v>0</v>
      </c>
      <c r="Q733" s="5">
        <f t="shared" si="83"/>
        <v>0.11530169803551094</v>
      </c>
    </row>
    <row r="734" spans="1:17" x14ac:dyDescent="0.3">
      <c r="A734">
        <v>733</v>
      </c>
      <c r="B734" t="s">
        <v>536</v>
      </c>
      <c r="C734" t="s">
        <v>682</v>
      </c>
      <c r="D734">
        <v>4.95</v>
      </c>
      <c r="E734">
        <v>4.95</v>
      </c>
      <c r="F734">
        <v>6.95</v>
      </c>
      <c r="G734">
        <v>6.95</v>
      </c>
      <c r="H734">
        <v>6.95</v>
      </c>
      <c r="I734">
        <v>6.95</v>
      </c>
      <c r="J734">
        <v>8.9499999999999993</v>
      </c>
      <c r="K734" s="4">
        <f t="shared" si="77"/>
        <v>0</v>
      </c>
      <c r="L734" s="4">
        <f t="shared" si="78"/>
        <v>0.40404040404040398</v>
      </c>
      <c r="M734" s="4">
        <f t="shared" si="79"/>
        <v>0</v>
      </c>
      <c r="N734" s="4">
        <f t="shared" si="80"/>
        <v>0</v>
      </c>
      <c r="O734" s="4">
        <f t="shared" si="81"/>
        <v>0</v>
      </c>
      <c r="P734" s="4">
        <f t="shared" si="82"/>
        <v>0.28776978417266164</v>
      </c>
      <c r="Q734" s="5">
        <f t="shared" si="83"/>
        <v>0.11530169803551094</v>
      </c>
    </row>
    <row r="735" spans="1:17" x14ac:dyDescent="0.3">
      <c r="A735">
        <v>734</v>
      </c>
      <c r="B735" t="s">
        <v>536</v>
      </c>
      <c r="C735" t="s">
        <v>47</v>
      </c>
      <c r="D735">
        <v>4.95</v>
      </c>
      <c r="E735">
        <v>4.95</v>
      </c>
      <c r="F735">
        <v>4.95</v>
      </c>
      <c r="G735">
        <v>6.95</v>
      </c>
      <c r="H735">
        <v>6.95</v>
      </c>
      <c r="I735">
        <v>6.95</v>
      </c>
      <c r="J735">
        <v>8.9499999999999993</v>
      </c>
      <c r="K735" s="4">
        <f t="shared" si="77"/>
        <v>0</v>
      </c>
      <c r="L735" s="4">
        <f t="shared" si="78"/>
        <v>0</v>
      </c>
      <c r="M735" s="4">
        <f t="shared" si="79"/>
        <v>0.40404040404040398</v>
      </c>
      <c r="N735" s="4">
        <f t="shared" si="80"/>
        <v>0</v>
      </c>
      <c r="O735" s="4">
        <f t="shared" si="81"/>
        <v>0</v>
      </c>
      <c r="P735" s="4">
        <f t="shared" si="82"/>
        <v>0.28776978417266164</v>
      </c>
      <c r="Q735" s="5">
        <f t="shared" si="83"/>
        <v>0.11530169803551094</v>
      </c>
    </row>
    <row r="736" spans="1:17" x14ac:dyDescent="0.3">
      <c r="A736">
        <v>735</v>
      </c>
      <c r="B736" t="s">
        <v>536</v>
      </c>
      <c r="C736" t="s">
        <v>646</v>
      </c>
      <c r="D736">
        <v>4.95</v>
      </c>
      <c r="E736">
        <v>6.95</v>
      </c>
      <c r="F736">
        <v>6.95</v>
      </c>
      <c r="G736">
        <v>6.95</v>
      </c>
      <c r="H736">
        <v>6.95</v>
      </c>
      <c r="I736">
        <v>6.95</v>
      </c>
      <c r="J736">
        <v>8.9499999999999993</v>
      </c>
      <c r="K736" s="4">
        <f t="shared" si="77"/>
        <v>0.40404040404040398</v>
      </c>
      <c r="L736" s="4">
        <f t="shared" si="78"/>
        <v>0</v>
      </c>
      <c r="M736" s="4">
        <f t="shared" si="79"/>
        <v>0</v>
      </c>
      <c r="N736" s="4">
        <f t="shared" si="80"/>
        <v>0</v>
      </c>
      <c r="O736" s="4">
        <f t="shared" si="81"/>
        <v>0</v>
      </c>
      <c r="P736" s="4">
        <f t="shared" si="82"/>
        <v>0.28776978417266164</v>
      </c>
      <c r="Q736" s="5">
        <f t="shared" si="83"/>
        <v>0.11530169803551094</v>
      </c>
    </row>
    <row r="737" spans="1:17" x14ac:dyDescent="0.3">
      <c r="A737">
        <v>736</v>
      </c>
      <c r="B737" t="s">
        <v>536</v>
      </c>
      <c r="C737" t="s">
        <v>697</v>
      </c>
      <c r="D737">
        <v>4.95</v>
      </c>
      <c r="E737">
        <v>6.95</v>
      </c>
      <c r="F737">
        <v>6.95</v>
      </c>
      <c r="G737">
        <v>6.95</v>
      </c>
      <c r="H737">
        <v>8.9499999999999993</v>
      </c>
      <c r="I737">
        <v>8.9499999999999993</v>
      </c>
      <c r="J737">
        <v>8.9499999999999993</v>
      </c>
      <c r="K737" s="4">
        <f t="shared" si="77"/>
        <v>0.40404040404040398</v>
      </c>
      <c r="L737" s="4">
        <f t="shared" si="78"/>
        <v>0</v>
      </c>
      <c r="M737" s="4">
        <f t="shared" si="79"/>
        <v>0</v>
      </c>
      <c r="N737" s="4">
        <f t="shared" si="80"/>
        <v>0.28776978417266164</v>
      </c>
      <c r="O737" s="4">
        <f t="shared" si="81"/>
        <v>0</v>
      </c>
      <c r="P737" s="4">
        <f t="shared" si="82"/>
        <v>0</v>
      </c>
      <c r="Q737" s="5">
        <f t="shared" si="83"/>
        <v>0.11530169803551094</v>
      </c>
    </row>
    <row r="738" spans="1:17" x14ac:dyDescent="0.3">
      <c r="A738">
        <v>737</v>
      </c>
      <c r="B738" t="s">
        <v>733</v>
      </c>
      <c r="C738" t="s">
        <v>70</v>
      </c>
      <c r="D738">
        <v>4.95</v>
      </c>
      <c r="E738">
        <v>6.95</v>
      </c>
      <c r="F738">
        <v>6.95</v>
      </c>
      <c r="G738">
        <v>6.95</v>
      </c>
      <c r="H738">
        <v>6.95</v>
      </c>
      <c r="I738">
        <v>8.9499999999999993</v>
      </c>
      <c r="J738">
        <v>8.9499999999999993</v>
      </c>
      <c r="K738" s="4">
        <f t="shared" si="77"/>
        <v>0.40404040404040398</v>
      </c>
      <c r="L738" s="4">
        <f t="shared" si="78"/>
        <v>0</v>
      </c>
      <c r="M738" s="4">
        <f t="shared" si="79"/>
        <v>0</v>
      </c>
      <c r="N738" s="4">
        <f t="shared" si="80"/>
        <v>0</v>
      </c>
      <c r="O738" s="4">
        <f t="shared" si="81"/>
        <v>0.28776978417266164</v>
      </c>
      <c r="P738" s="4">
        <f t="shared" si="82"/>
        <v>0</v>
      </c>
      <c r="Q738" s="5">
        <f t="shared" si="83"/>
        <v>0.11530169803551094</v>
      </c>
    </row>
    <row r="739" spans="1:17" x14ac:dyDescent="0.3">
      <c r="A739">
        <v>738</v>
      </c>
      <c r="B739" t="s">
        <v>790</v>
      </c>
      <c r="C739" t="s">
        <v>822</v>
      </c>
      <c r="D739">
        <v>4.95</v>
      </c>
      <c r="E739">
        <v>4.95</v>
      </c>
      <c r="F739">
        <v>6.95</v>
      </c>
      <c r="G739">
        <v>6.95</v>
      </c>
      <c r="H739">
        <v>6.95</v>
      </c>
      <c r="I739">
        <v>6.95</v>
      </c>
      <c r="J739">
        <v>8.9499999999999993</v>
      </c>
      <c r="K739" s="4">
        <f t="shared" si="77"/>
        <v>0</v>
      </c>
      <c r="L739" s="4">
        <f t="shared" si="78"/>
        <v>0.40404040404040398</v>
      </c>
      <c r="M739" s="4">
        <f t="shared" si="79"/>
        <v>0</v>
      </c>
      <c r="N739" s="4">
        <f t="shared" si="80"/>
        <v>0</v>
      </c>
      <c r="O739" s="4">
        <f t="shared" si="81"/>
        <v>0</v>
      </c>
      <c r="P739" s="4">
        <f t="shared" si="82"/>
        <v>0.28776978417266164</v>
      </c>
      <c r="Q739" s="5">
        <f t="shared" si="83"/>
        <v>0.11530169803551094</v>
      </c>
    </row>
    <row r="740" spans="1:17" x14ac:dyDescent="0.3">
      <c r="A740">
        <v>739</v>
      </c>
      <c r="B740" t="s">
        <v>790</v>
      </c>
      <c r="C740" t="s">
        <v>838</v>
      </c>
      <c r="D740">
        <v>4.95</v>
      </c>
      <c r="E740">
        <v>4.95</v>
      </c>
      <c r="F740">
        <v>6.95</v>
      </c>
      <c r="G740">
        <v>6.95</v>
      </c>
      <c r="H740">
        <v>6.95</v>
      </c>
      <c r="I740">
        <v>8.9499999999999993</v>
      </c>
      <c r="J740">
        <v>8.9499999999999993</v>
      </c>
      <c r="K740" s="4">
        <f t="shared" si="77"/>
        <v>0</v>
      </c>
      <c r="L740" s="4">
        <f t="shared" si="78"/>
        <v>0.40404040404040398</v>
      </c>
      <c r="M740" s="4">
        <f t="shared" si="79"/>
        <v>0</v>
      </c>
      <c r="N740" s="4">
        <f t="shared" si="80"/>
        <v>0</v>
      </c>
      <c r="O740" s="4">
        <f t="shared" si="81"/>
        <v>0.28776978417266164</v>
      </c>
      <c r="P740" s="4">
        <f t="shared" si="82"/>
        <v>0</v>
      </c>
      <c r="Q740" s="5">
        <f t="shared" si="83"/>
        <v>0.11530169803551094</v>
      </c>
    </row>
    <row r="741" spans="1:17" x14ac:dyDescent="0.3">
      <c r="A741">
        <v>740</v>
      </c>
      <c r="B741" t="s">
        <v>868</v>
      </c>
      <c r="C741" t="s">
        <v>62</v>
      </c>
      <c r="D741">
        <v>4.95</v>
      </c>
      <c r="E741">
        <v>6.95</v>
      </c>
      <c r="F741">
        <v>6.95</v>
      </c>
      <c r="G741">
        <v>6.95</v>
      </c>
      <c r="H741">
        <v>6.95</v>
      </c>
      <c r="I741">
        <v>8.9499999999999993</v>
      </c>
      <c r="J741">
        <v>8.9499999999999993</v>
      </c>
      <c r="K741" s="4">
        <f t="shared" si="77"/>
        <v>0.40404040404040398</v>
      </c>
      <c r="L741" s="4">
        <f t="shared" si="78"/>
        <v>0</v>
      </c>
      <c r="M741" s="4">
        <f t="shared" si="79"/>
        <v>0</v>
      </c>
      <c r="N741" s="4">
        <f t="shared" si="80"/>
        <v>0</v>
      </c>
      <c r="O741" s="4">
        <f t="shared" si="81"/>
        <v>0.28776978417266164</v>
      </c>
      <c r="P741" s="4">
        <f t="shared" si="82"/>
        <v>0</v>
      </c>
      <c r="Q741" s="5">
        <f t="shared" si="83"/>
        <v>0.11530169803551094</v>
      </c>
    </row>
    <row r="742" spans="1:17" x14ac:dyDescent="0.3">
      <c r="A742">
        <v>741</v>
      </c>
      <c r="B742" t="s">
        <v>899</v>
      </c>
      <c r="C742" t="s">
        <v>920</v>
      </c>
      <c r="D742">
        <v>4.95</v>
      </c>
      <c r="E742">
        <v>6.95</v>
      </c>
      <c r="F742">
        <v>6.95</v>
      </c>
      <c r="G742">
        <v>6.95</v>
      </c>
      <c r="H742">
        <v>6.95</v>
      </c>
      <c r="I742">
        <v>8.9499999999999993</v>
      </c>
      <c r="J742">
        <v>8.9499999999999993</v>
      </c>
      <c r="K742" s="4">
        <f t="shared" si="77"/>
        <v>0.40404040404040398</v>
      </c>
      <c r="L742" s="4">
        <f t="shared" si="78"/>
        <v>0</v>
      </c>
      <c r="M742" s="4">
        <f t="shared" si="79"/>
        <v>0</v>
      </c>
      <c r="N742" s="4">
        <f t="shared" si="80"/>
        <v>0</v>
      </c>
      <c r="O742" s="4">
        <f t="shared" si="81"/>
        <v>0.28776978417266164</v>
      </c>
      <c r="P742" s="4">
        <f t="shared" si="82"/>
        <v>0</v>
      </c>
      <c r="Q742" s="5">
        <f t="shared" si="83"/>
        <v>0.11530169803551094</v>
      </c>
    </row>
    <row r="743" spans="1:17" x14ac:dyDescent="0.3">
      <c r="A743">
        <v>742</v>
      </c>
      <c r="B743" t="s">
        <v>899</v>
      </c>
      <c r="C743" t="s">
        <v>933</v>
      </c>
      <c r="D743">
        <v>4.95</v>
      </c>
      <c r="E743">
        <v>6.95</v>
      </c>
      <c r="F743">
        <v>6.95</v>
      </c>
      <c r="G743">
        <v>6.95</v>
      </c>
      <c r="H743">
        <v>8.9499999999999993</v>
      </c>
      <c r="I743">
        <v>8.9499999999999993</v>
      </c>
      <c r="J743">
        <v>8.9499999999999993</v>
      </c>
      <c r="K743" s="4">
        <f t="shared" si="77"/>
        <v>0.40404040404040398</v>
      </c>
      <c r="L743" s="4">
        <f t="shared" si="78"/>
        <v>0</v>
      </c>
      <c r="M743" s="4">
        <f t="shared" si="79"/>
        <v>0</v>
      </c>
      <c r="N743" s="4">
        <f t="shared" si="80"/>
        <v>0.28776978417266164</v>
      </c>
      <c r="O743" s="4">
        <f t="shared" si="81"/>
        <v>0</v>
      </c>
      <c r="P743" s="4">
        <f t="shared" si="82"/>
        <v>0</v>
      </c>
      <c r="Q743" s="5">
        <f t="shared" si="83"/>
        <v>0.11530169803551094</v>
      </c>
    </row>
    <row r="744" spans="1:17" x14ac:dyDescent="0.3">
      <c r="A744">
        <v>743</v>
      </c>
      <c r="B744" t="s">
        <v>963</v>
      </c>
      <c r="C744" t="s">
        <v>913</v>
      </c>
      <c r="D744">
        <v>4.95</v>
      </c>
      <c r="E744">
        <v>4.95</v>
      </c>
      <c r="F744">
        <v>4.95</v>
      </c>
      <c r="G744">
        <v>6.95</v>
      </c>
      <c r="H744">
        <v>6.95</v>
      </c>
      <c r="I744">
        <v>6.95</v>
      </c>
      <c r="J744">
        <v>8.9499999999999993</v>
      </c>
      <c r="K744" s="4">
        <f t="shared" si="77"/>
        <v>0</v>
      </c>
      <c r="L744" s="4">
        <f t="shared" si="78"/>
        <v>0</v>
      </c>
      <c r="M744" s="4">
        <f t="shared" si="79"/>
        <v>0.40404040404040398</v>
      </c>
      <c r="N744" s="4">
        <f t="shared" si="80"/>
        <v>0</v>
      </c>
      <c r="O744" s="4">
        <f t="shared" si="81"/>
        <v>0</v>
      </c>
      <c r="P744" s="4">
        <f t="shared" si="82"/>
        <v>0.28776978417266164</v>
      </c>
      <c r="Q744" s="5">
        <f t="shared" si="83"/>
        <v>0.11530169803551094</v>
      </c>
    </row>
    <row r="745" spans="1:17" x14ac:dyDescent="0.3">
      <c r="A745">
        <v>744</v>
      </c>
      <c r="B745" t="s">
        <v>963</v>
      </c>
      <c r="C745" t="s">
        <v>976</v>
      </c>
      <c r="D745">
        <v>4.95</v>
      </c>
      <c r="E745">
        <v>6.95</v>
      </c>
      <c r="F745">
        <v>6.95</v>
      </c>
      <c r="G745">
        <v>6.95</v>
      </c>
      <c r="H745">
        <v>6.95</v>
      </c>
      <c r="I745">
        <v>6.95</v>
      </c>
      <c r="J745">
        <v>8.9499999999999993</v>
      </c>
      <c r="K745" s="4">
        <f t="shared" si="77"/>
        <v>0.40404040404040398</v>
      </c>
      <c r="L745" s="4">
        <f t="shared" si="78"/>
        <v>0</v>
      </c>
      <c r="M745" s="4">
        <f t="shared" si="79"/>
        <v>0</v>
      </c>
      <c r="N745" s="4">
        <f t="shared" si="80"/>
        <v>0</v>
      </c>
      <c r="O745" s="4">
        <f t="shared" si="81"/>
        <v>0</v>
      </c>
      <c r="P745" s="4">
        <f t="shared" si="82"/>
        <v>0.28776978417266164</v>
      </c>
      <c r="Q745" s="5">
        <f t="shared" si="83"/>
        <v>0.11530169803551094</v>
      </c>
    </row>
    <row r="746" spans="1:17" x14ac:dyDescent="0.3">
      <c r="A746">
        <v>745</v>
      </c>
      <c r="B746" t="s">
        <v>963</v>
      </c>
      <c r="C746" t="s">
        <v>260</v>
      </c>
      <c r="D746">
        <v>4.95</v>
      </c>
      <c r="E746">
        <v>4.95</v>
      </c>
      <c r="F746">
        <v>6.95</v>
      </c>
      <c r="G746">
        <v>6.95</v>
      </c>
      <c r="H746">
        <v>6.95</v>
      </c>
      <c r="I746">
        <v>6.95</v>
      </c>
      <c r="J746">
        <v>8.9499999999999993</v>
      </c>
      <c r="K746" s="4">
        <f t="shared" si="77"/>
        <v>0</v>
      </c>
      <c r="L746" s="4">
        <f t="shared" si="78"/>
        <v>0.40404040404040398</v>
      </c>
      <c r="M746" s="4">
        <f t="shared" si="79"/>
        <v>0</v>
      </c>
      <c r="N746" s="4">
        <f t="shared" si="80"/>
        <v>0</v>
      </c>
      <c r="O746" s="4">
        <f t="shared" si="81"/>
        <v>0</v>
      </c>
      <c r="P746" s="4">
        <f t="shared" si="82"/>
        <v>0.28776978417266164</v>
      </c>
      <c r="Q746" s="5">
        <f t="shared" si="83"/>
        <v>0.11530169803551094</v>
      </c>
    </row>
    <row r="747" spans="1:17" x14ac:dyDescent="0.3">
      <c r="A747">
        <v>746</v>
      </c>
      <c r="B747" t="s">
        <v>963</v>
      </c>
      <c r="C747" t="s">
        <v>46</v>
      </c>
      <c r="D747">
        <v>4.95</v>
      </c>
      <c r="E747">
        <v>6.95</v>
      </c>
      <c r="F747">
        <v>6.95</v>
      </c>
      <c r="G747">
        <v>6.95</v>
      </c>
      <c r="H747">
        <v>6.95</v>
      </c>
      <c r="I747">
        <v>8.9499999999999993</v>
      </c>
      <c r="J747">
        <v>8.9499999999999993</v>
      </c>
      <c r="K747" s="4">
        <f t="shared" si="77"/>
        <v>0.40404040404040398</v>
      </c>
      <c r="L747" s="4">
        <f t="shared" si="78"/>
        <v>0</v>
      </c>
      <c r="M747" s="4">
        <f t="shared" si="79"/>
        <v>0</v>
      </c>
      <c r="N747" s="4">
        <f t="shared" si="80"/>
        <v>0</v>
      </c>
      <c r="O747" s="4">
        <f t="shared" si="81"/>
        <v>0.28776978417266164</v>
      </c>
      <c r="P747" s="4">
        <f t="shared" si="82"/>
        <v>0</v>
      </c>
      <c r="Q747" s="5">
        <f t="shared" si="83"/>
        <v>0.11530169803551094</v>
      </c>
    </row>
    <row r="748" spans="1:17" x14ac:dyDescent="0.3">
      <c r="A748">
        <v>747</v>
      </c>
      <c r="B748" t="s">
        <v>963</v>
      </c>
      <c r="C748" t="s">
        <v>985</v>
      </c>
      <c r="D748">
        <v>4.95</v>
      </c>
      <c r="E748">
        <v>4.95</v>
      </c>
      <c r="F748">
        <v>4.95</v>
      </c>
      <c r="G748">
        <v>6.95</v>
      </c>
      <c r="H748">
        <v>6.95</v>
      </c>
      <c r="I748">
        <v>6.95</v>
      </c>
      <c r="J748">
        <v>8.9499999999999993</v>
      </c>
      <c r="K748" s="4">
        <f t="shared" si="77"/>
        <v>0</v>
      </c>
      <c r="L748" s="4">
        <f t="shared" si="78"/>
        <v>0</v>
      </c>
      <c r="M748" s="4">
        <f t="shared" si="79"/>
        <v>0.40404040404040398</v>
      </c>
      <c r="N748" s="4">
        <f t="shared" si="80"/>
        <v>0</v>
      </c>
      <c r="O748" s="4">
        <f t="shared" si="81"/>
        <v>0</v>
      </c>
      <c r="P748" s="4">
        <f t="shared" si="82"/>
        <v>0.28776978417266164</v>
      </c>
      <c r="Q748" s="5">
        <f t="shared" si="83"/>
        <v>0.11530169803551094</v>
      </c>
    </row>
    <row r="749" spans="1:17" x14ac:dyDescent="0.3">
      <c r="A749">
        <v>748</v>
      </c>
      <c r="B749" t="s">
        <v>963</v>
      </c>
      <c r="C749" t="s">
        <v>344</v>
      </c>
      <c r="D749">
        <v>4.95</v>
      </c>
      <c r="E749">
        <v>4.95</v>
      </c>
      <c r="F749">
        <v>4.95</v>
      </c>
      <c r="G749">
        <v>6.95</v>
      </c>
      <c r="H749">
        <v>6.95</v>
      </c>
      <c r="I749">
        <v>6.95</v>
      </c>
      <c r="J749">
        <v>8.9499999999999993</v>
      </c>
      <c r="K749" s="4">
        <f t="shared" si="77"/>
        <v>0</v>
      </c>
      <c r="L749" s="4">
        <f t="shared" si="78"/>
        <v>0</v>
      </c>
      <c r="M749" s="4">
        <f t="shared" si="79"/>
        <v>0.40404040404040398</v>
      </c>
      <c r="N749" s="4">
        <f t="shared" si="80"/>
        <v>0</v>
      </c>
      <c r="O749" s="4">
        <f t="shared" si="81"/>
        <v>0</v>
      </c>
      <c r="P749" s="4">
        <f t="shared" si="82"/>
        <v>0.28776978417266164</v>
      </c>
      <c r="Q749" s="5">
        <f t="shared" si="83"/>
        <v>0.11530169803551094</v>
      </c>
    </row>
    <row r="750" spans="1:17" x14ac:dyDescent="0.3">
      <c r="A750">
        <v>749</v>
      </c>
      <c r="B750" t="s">
        <v>963</v>
      </c>
      <c r="C750" t="s">
        <v>992</v>
      </c>
      <c r="D750">
        <v>4.95</v>
      </c>
      <c r="E750">
        <v>4.95</v>
      </c>
      <c r="F750">
        <v>6.95</v>
      </c>
      <c r="G750">
        <v>6.95</v>
      </c>
      <c r="H750">
        <v>6.95</v>
      </c>
      <c r="I750">
        <v>8.9499999999999993</v>
      </c>
      <c r="J750">
        <v>8.9499999999999993</v>
      </c>
      <c r="K750" s="4">
        <f t="shared" si="77"/>
        <v>0</v>
      </c>
      <c r="L750" s="4">
        <f t="shared" si="78"/>
        <v>0.40404040404040398</v>
      </c>
      <c r="M750" s="4">
        <f t="shared" si="79"/>
        <v>0</v>
      </c>
      <c r="N750" s="4">
        <f t="shared" si="80"/>
        <v>0</v>
      </c>
      <c r="O750" s="4">
        <f t="shared" si="81"/>
        <v>0.28776978417266164</v>
      </c>
      <c r="P750" s="4">
        <f t="shared" si="82"/>
        <v>0</v>
      </c>
      <c r="Q750" s="5">
        <f t="shared" si="83"/>
        <v>0.11530169803551094</v>
      </c>
    </row>
    <row r="751" spans="1:17" x14ac:dyDescent="0.3">
      <c r="A751">
        <v>750</v>
      </c>
      <c r="B751" t="s">
        <v>963</v>
      </c>
      <c r="C751" t="s">
        <v>1001</v>
      </c>
      <c r="D751">
        <v>4.95</v>
      </c>
      <c r="E751">
        <v>6.95</v>
      </c>
      <c r="F751">
        <v>6.95</v>
      </c>
      <c r="G751">
        <v>6.95</v>
      </c>
      <c r="H751">
        <v>6.95</v>
      </c>
      <c r="I751">
        <v>6.95</v>
      </c>
      <c r="J751">
        <v>8.9499999999999993</v>
      </c>
      <c r="K751" s="4">
        <f t="shared" si="77"/>
        <v>0.40404040404040398</v>
      </c>
      <c r="L751" s="4">
        <f t="shared" si="78"/>
        <v>0</v>
      </c>
      <c r="M751" s="4">
        <f t="shared" si="79"/>
        <v>0</v>
      </c>
      <c r="N751" s="4">
        <f t="shared" si="80"/>
        <v>0</v>
      </c>
      <c r="O751" s="4">
        <f t="shared" si="81"/>
        <v>0</v>
      </c>
      <c r="P751" s="4">
        <f t="shared" si="82"/>
        <v>0.28776978417266164</v>
      </c>
      <c r="Q751" s="5">
        <f t="shared" si="83"/>
        <v>0.11530169803551094</v>
      </c>
    </row>
    <row r="752" spans="1:17" x14ac:dyDescent="0.3">
      <c r="A752">
        <v>751</v>
      </c>
      <c r="B752" t="s">
        <v>963</v>
      </c>
      <c r="C752" t="s">
        <v>1011</v>
      </c>
      <c r="D752">
        <v>4.95</v>
      </c>
      <c r="E752">
        <v>4.95</v>
      </c>
      <c r="F752">
        <v>4.95</v>
      </c>
      <c r="G752">
        <v>6.95</v>
      </c>
      <c r="H752">
        <v>6.95</v>
      </c>
      <c r="I752">
        <v>6.95</v>
      </c>
      <c r="J752">
        <v>8.9499999999999993</v>
      </c>
      <c r="K752" s="4">
        <f t="shared" si="77"/>
        <v>0</v>
      </c>
      <c r="L752" s="4">
        <f t="shared" si="78"/>
        <v>0</v>
      </c>
      <c r="M752" s="4">
        <f t="shared" si="79"/>
        <v>0.40404040404040398</v>
      </c>
      <c r="N752" s="4">
        <f t="shared" si="80"/>
        <v>0</v>
      </c>
      <c r="O752" s="4">
        <f t="shared" si="81"/>
        <v>0</v>
      </c>
      <c r="P752" s="4">
        <f t="shared" si="82"/>
        <v>0.28776978417266164</v>
      </c>
      <c r="Q752" s="5">
        <f t="shared" si="83"/>
        <v>0.11530169803551094</v>
      </c>
    </row>
    <row r="753" spans="1:17" x14ac:dyDescent="0.3">
      <c r="A753">
        <v>752</v>
      </c>
      <c r="B753" t="s">
        <v>963</v>
      </c>
      <c r="C753" t="s">
        <v>1014</v>
      </c>
      <c r="D753">
        <v>4.95</v>
      </c>
      <c r="E753">
        <v>4.95</v>
      </c>
      <c r="F753">
        <v>6.95</v>
      </c>
      <c r="G753">
        <v>6.95</v>
      </c>
      <c r="H753">
        <v>6.95</v>
      </c>
      <c r="I753">
        <v>8.9499999999999993</v>
      </c>
      <c r="J753">
        <v>8.9499999999999993</v>
      </c>
      <c r="K753" s="4">
        <f t="shared" si="77"/>
        <v>0</v>
      </c>
      <c r="L753" s="4">
        <f t="shared" si="78"/>
        <v>0.40404040404040398</v>
      </c>
      <c r="M753" s="4">
        <f t="shared" si="79"/>
        <v>0</v>
      </c>
      <c r="N753" s="4">
        <f t="shared" si="80"/>
        <v>0</v>
      </c>
      <c r="O753" s="4">
        <f t="shared" si="81"/>
        <v>0.28776978417266164</v>
      </c>
      <c r="P753" s="4">
        <f t="shared" si="82"/>
        <v>0</v>
      </c>
      <c r="Q753" s="5">
        <f t="shared" si="83"/>
        <v>0.11530169803551094</v>
      </c>
    </row>
    <row r="754" spans="1:17" x14ac:dyDescent="0.3">
      <c r="A754">
        <v>753</v>
      </c>
      <c r="B754" t="s">
        <v>963</v>
      </c>
      <c r="C754" t="s">
        <v>1021</v>
      </c>
      <c r="D754">
        <v>4.95</v>
      </c>
      <c r="E754">
        <v>6.95</v>
      </c>
      <c r="F754">
        <v>6.95</v>
      </c>
      <c r="G754">
        <v>6.95</v>
      </c>
      <c r="H754">
        <v>6.95</v>
      </c>
      <c r="I754">
        <v>8.9499999999999993</v>
      </c>
      <c r="J754">
        <v>8.9499999999999993</v>
      </c>
      <c r="K754" s="4">
        <f t="shared" si="77"/>
        <v>0.40404040404040398</v>
      </c>
      <c r="L754" s="4">
        <f t="shared" si="78"/>
        <v>0</v>
      </c>
      <c r="M754" s="4">
        <f t="shared" si="79"/>
        <v>0</v>
      </c>
      <c r="N754" s="4">
        <f t="shared" si="80"/>
        <v>0</v>
      </c>
      <c r="O754" s="4">
        <f t="shared" si="81"/>
        <v>0.28776978417266164</v>
      </c>
      <c r="P754" s="4">
        <f t="shared" si="82"/>
        <v>0</v>
      </c>
      <c r="Q754" s="5">
        <f t="shared" si="83"/>
        <v>0.11530169803551094</v>
      </c>
    </row>
    <row r="755" spans="1:17" x14ac:dyDescent="0.3">
      <c r="A755">
        <v>754</v>
      </c>
      <c r="B755" t="s">
        <v>963</v>
      </c>
      <c r="C755" t="s">
        <v>76</v>
      </c>
      <c r="D755">
        <v>4.95</v>
      </c>
      <c r="E755">
        <v>4.95</v>
      </c>
      <c r="F755">
        <v>6.95</v>
      </c>
      <c r="G755">
        <v>6.95</v>
      </c>
      <c r="H755">
        <v>6.95</v>
      </c>
      <c r="I755">
        <v>6.95</v>
      </c>
      <c r="J755">
        <v>8.9499999999999993</v>
      </c>
      <c r="K755" s="4">
        <f t="shared" si="77"/>
        <v>0</v>
      </c>
      <c r="L755" s="4">
        <f t="shared" si="78"/>
        <v>0.40404040404040398</v>
      </c>
      <c r="M755" s="4">
        <f t="shared" si="79"/>
        <v>0</v>
      </c>
      <c r="N755" s="4">
        <f t="shared" si="80"/>
        <v>0</v>
      </c>
      <c r="O755" s="4">
        <f t="shared" si="81"/>
        <v>0</v>
      </c>
      <c r="P755" s="4">
        <f t="shared" si="82"/>
        <v>0.28776978417266164</v>
      </c>
      <c r="Q755" s="5">
        <f t="shared" si="83"/>
        <v>0.11530169803551094</v>
      </c>
    </row>
    <row r="756" spans="1:17" x14ac:dyDescent="0.3">
      <c r="A756">
        <v>755</v>
      </c>
      <c r="B756" t="s">
        <v>1026</v>
      </c>
      <c r="C756" t="s">
        <v>1032</v>
      </c>
      <c r="D756">
        <v>4.95</v>
      </c>
      <c r="E756">
        <v>4.95</v>
      </c>
      <c r="F756">
        <v>4.95</v>
      </c>
      <c r="G756">
        <v>6.95</v>
      </c>
      <c r="H756">
        <v>6.95</v>
      </c>
      <c r="I756">
        <v>8.9499999999999993</v>
      </c>
      <c r="J756">
        <v>8.9499999999999993</v>
      </c>
      <c r="K756" s="4">
        <f t="shared" si="77"/>
        <v>0</v>
      </c>
      <c r="L756" s="4">
        <f t="shared" si="78"/>
        <v>0</v>
      </c>
      <c r="M756" s="4">
        <f t="shared" si="79"/>
        <v>0.40404040404040398</v>
      </c>
      <c r="N756" s="4">
        <f t="shared" si="80"/>
        <v>0</v>
      </c>
      <c r="O756" s="4">
        <f t="shared" si="81"/>
        <v>0.28776978417266164</v>
      </c>
      <c r="P756" s="4">
        <f t="shared" si="82"/>
        <v>0</v>
      </c>
      <c r="Q756" s="5">
        <f t="shared" si="83"/>
        <v>0.11530169803551094</v>
      </c>
    </row>
    <row r="757" spans="1:17" x14ac:dyDescent="0.3">
      <c r="A757">
        <v>756</v>
      </c>
      <c r="B757" t="s">
        <v>1026</v>
      </c>
      <c r="C757" t="s">
        <v>43</v>
      </c>
      <c r="D757">
        <v>4.95</v>
      </c>
      <c r="E757">
        <v>4.95</v>
      </c>
      <c r="F757">
        <v>6.95</v>
      </c>
      <c r="G757">
        <v>6.95</v>
      </c>
      <c r="H757">
        <v>6.95</v>
      </c>
      <c r="I757">
        <v>8.9499999999999993</v>
      </c>
      <c r="J757">
        <v>8.9499999999999993</v>
      </c>
      <c r="K757" s="4">
        <f t="shared" si="77"/>
        <v>0</v>
      </c>
      <c r="L757" s="4">
        <f t="shared" si="78"/>
        <v>0.40404040404040398</v>
      </c>
      <c r="M757" s="4">
        <f t="shared" si="79"/>
        <v>0</v>
      </c>
      <c r="N757" s="4">
        <f t="shared" si="80"/>
        <v>0</v>
      </c>
      <c r="O757" s="4">
        <f t="shared" si="81"/>
        <v>0.28776978417266164</v>
      </c>
      <c r="P757" s="4">
        <f t="shared" si="82"/>
        <v>0</v>
      </c>
      <c r="Q757" s="5">
        <f t="shared" si="83"/>
        <v>0.11530169803551094</v>
      </c>
    </row>
    <row r="758" spans="1:17" x14ac:dyDescent="0.3">
      <c r="A758">
        <v>757</v>
      </c>
      <c r="B758" t="s">
        <v>1026</v>
      </c>
      <c r="C758" t="s">
        <v>1037</v>
      </c>
      <c r="D758">
        <v>4.95</v>
      </c>
      <c r="E758">
        <v>6.95</v>
      </c>
      <c r="F758">
        <v>6.95</v>
      </c>
      <c r="G758">
        <v>6.95</v>
      </c>
      <c r="H758">
        <v>6.95</v>
      </c>
      <c r="I758">
        <v>8.9499999999999993</v>
      </c>
      <c r="J758">
        <v>8.9499999999999993</v>
      </c>
      <c r="K758" s="4">
        <f t="shared" si="77"/>
        <v>0.40404040404040398</v>
      </c>
      <c r="L758" s="4">
        <f t="shared" si="78"/>
        <v>0</v>
      </c>
      <c r="M758" s="4">
        <f t="shared" si="79"/>
        <v>0</v>
      </c>
      <c r="N758" s="4">
        <f t="shared" si="80"/>
        <v>0</v>
      </c>
      <c r="O758" s="4">
        <f t="shared" si="81"/>
        <v>0.28776978417266164</v>
      </c>
      <c r="P758" s="4">
        <f t="shared" si="82"/>
        <v>0</v>
      </c>
      <c r="Q758" s="5">
        <f t="shared" si="83"/>
        <v>0.11530169803551094</v>
      </c>
    </row>
    <row r="759" spans="1:17" x14ac:dyDescent="0.3">
      <c r="A759">
        <v>758</v>
      </c>
      <c r="B759" t="s">
        <v>1026</v>
      </c>
      <c r="C759" t="s">
        <v>338</v>
      </c>
      <c r="D759">
        <v>4.95</v>
      </c>
      <c r="E759">
        <v>4.95</v>
      </c>
      <c r="F759">
        <v>6.95</v>
      </c>
      <c r="G759">
        <v>6.95</v>
      </c>
      <c r="H759">
        <v>6.95</v>
      </c>
      <c r="I759">
        <v>8.9499999999999993</v>
      </c>
      <c r="J759">
        <v>8.9499999999999993</v>
      </c>
      <c r="K759" s="4">
        <f t="shared" si="77"/>
        <v>0</v>
      </c>
      <c r="L759" s="4">
        <f t="shared" si="78"/>
        <v>0.40404040404040398</v>
      </c>
      <c r="M759" s="4">
        <f t="shared" si="79"/>
        <v>0</v>
      </c>
      <c r="N759" s="4">
        <f t="shared" si="80"/>
        <v>0</v>
      </c>
      <c r="O759" s="4">
        <f t="shared" si="81"/>
        <v>0.28776978417266164</v>
      </c>
      <c r="P759" s="4">
        <f t="shared" si="82"/>
        <v>0</v>
      </c>
      <c r="Q759" s="5">
        <f t="shared" si="83"/>
        <v>0.11530169803551094</v>
      </c>
    </row>
    <row r="760" spans="1:17" x14ac:dyDescent="0.3">
      <c r="A760">
        <v>759</v>
      </c>
      <c r="B760" t="s">
        <v>1026</v>
      </c>
      <c r="C760" t="s">
        <v>1045</v>
      </c>
      <c r="D760">
        <v>4.95</v>
      </c>
      <c r="E760">
        <v>6.95</v>
      </c>
      <c r="F760">
        <v>6.95</v>
      </c>
      <c r="G760">
        <v>6.95</v>
      </c>
      <c r="H760">
        <v>6.95</v>
      </c>
      <c r="I760">
        <v>8.9499999999999993</v>
      </c>
      <c r="J760">
        <v>8.9499999999999993</v>
      </c>
      <c r="K760" s="4">
        <f t="shared" si="77"/>
        <v>0.40404040404040398</v>
      </c>
      <c r="L760" s="4">
        <f t="shared" si="78"/>
        <v>0</v>
      </c>
      <c r="M760" s="4">
        <f t="shared" si="79"/>
        <v>0</v>
      </c>
      <c r="N760" s="4">
        <f t="shared" si="80"/>
        <v>0</v>
      </c>
      <c r="O760" s="4">
        <f t="shared" si="81"/>
        <v>0.28776978417266164</v>
      </c>
      <c r="P760" s="4">
        <f t="shared" si="82"/>
        <v>0</v>
      </c>
      <c r="Q760" s="5">
        <f t="shared" si="83"/>
        <v>0.11530169803551094</v>
      </c>
    </row>
    <row r="761" spans="1:17" x14ac:dyDescent="0.3">
      <c r="A761">
        <v>760</v>
      </c>
      <c r="B761" t="s">
        <v>1026</v>
      </c>
      <c r="C761" t="s">
        <v>59</v>
      </c>
      <c r="D761">
        <v>4.95</v>
      </c>
      <c r="E761">
        <v>6.95</v>
      </c>
      <c r="F761">
        <v>6.95</v>
      </c>
      <c r="G761">
        <v>6.95</v>
      </c>
      <c r="H761">
        <v>6.95</v>
      </c>
      <c r="I761">
        <v>8.9499999999999993</v>
      </c>
      <c r="J761">
        <v>8.9499999999999993</v>
      </c>
      <c r="K761" s="4">
        <f t="shared" si="77"/>
        <v>0.40404040404040398</v>
      </c>
      <c r="L761" s="4">
        <f t="shared" si="78"/>
        <v>0</v>
      </c>
      <c r="M761" s="4">
        <f t="shared" si="79"/>
        <v>0</v>
      </c>
      <c r="N761" s="4">
        <f t="shared" si="80"/>
        <v>0</v>
      </c>
      <c r="O761" s="4">
        <f t="shared" si="81"/>
        <v>0.28776978417266164</v>
      </c>
      <c r="P761" s="4">
        <f t="shared" si="82"/>
        <v>0</v>
      </c>
      <c r="Q761" s="5">
        <f t="shared" si="83"/>
        <v>0.11530169803551094</v>
      </c>
    </row>
    <row r="762" spans="1:17" x14ac:dyDescent="0.3">
      <c r="A762">
        <v>761</v>
      </c>
      <c r="B762" t="s">
        <v>1026</v>
      </c>
      <c r="C762" t="s">
        <v>173</v>
      </c>
      <c r="D762">
        <v>4.95</v>
      </c>
      <c r="E762">
        <v>6.95</v>
      </c>
      <c r="F762">
        <v>6.95</v>
      </c>
      <c r="G762">
        <v>6.95</v>
      </c>
      <c r="H762">
        <v>6.95</v>
      </c>
      <c r="I762">
        <v>8.9499999999999993</v>
      </c>
      <c r="J762">
        <v>8.9499999999999993</v>
      </c>
      <c r="K762" s="4">
        <f t="shared" si="77"/>
        <v>0.40404040404040398</v>
      </c>
      <c r="L762" s="4">
        <f t="shared" si="78"/>
        <v>0</v>
      </c>
      <c r="M762" s="4">
        <f t="shared" si="79"/>
        <v>0</v>
      </c>
      <c r="N762" s="4">
        <f t="shared" si="80"/>
        <v>0</v>
      </c>
      <c r="O762" s="4">
        <f t="shared" si="81"/>
        <v>0.28776978417266164</v>
      </c>
      <c r="P762" s="4">
        <f t="shared" si="82"/>
        <v>0</v>
      </c>
      <c r="Q762" s="5">
        <f t="shared" si="83"/>
        <v>0.11530169803551094</v>
      </c>
    </row>
    <row r="763" spans="1:17" x14ac:dyDescent="0.3">
      <c r="A763">
        <v>762</v>
      </c>
      <c r="B763" t="s">
        <v>1026</v>
      </c>
      <c r="C763" t="s">
        <v>1056</v>
      </c>
      <c r="D763">
        <v>4.95</v>
      </c>
      <c r="E763">
        <v>4.95</v>
      </c>
      <c r="F763">
        <v>4.95</v>
      </c>
      <c r="G763">
        <v>6.95</v>
      </c>
      <c r="H763">
        <v>6.95</v>
      </c>
      <c r="I763">
        <v>8.9499999999999993</v>
      </c>
      <c r="J763">
        <v>8.9499999999999993</v>
      </c>
      <c r="K763" s="4">
        <f t="shared" si="77"/>
        <v>0</v>
      </c>
      <c r="L763" s="4">
        <f t="shared" si="78"/>
        <v>0</v>
      </c>
      <c r="M763" s="4">
        <f t="shared" si="79"/>
        <v>0.40404040404040398</v>
      </c>
      <c r="N763" s="4">
        <f t="shared" si="80"/>
        <v>0</v>
      </c>
      <c r="O763" s="4">
        <f t="shared" si="81"/>
        <v>0.28776978417266164</v>
      </c>
      <c r="P763" s="4">
        <f t="shared" si="82"/>
        <v>0</v>
      </c>
      <c r="Q763" s="5">
        <f t="shared" si="83"/>
        <v>0.11530169803551094</v>
      </c>
    </row>
    <row r="764" spans="1:17" x14ac:dyDescent="0.3">
      <c r="A764">
        <v>763</v>
      </c>
      <c r="B764" t="s">
        <v>1026</v>
      </c>
      <c r="C764" t="s">
        <v>179</v>
      </c>
      <c r="D764">
        <v>4.95</v>
      </c>
      <c r="E764">
        <v>4.95</v>
      </c>
      <c r="F764">
        <v>6.95</v>
      </c>
      <c r="G764">
        <v>6.95</v>
      </c>
      <c r="H764">
        <v>6.95</v>
      </c>
      <c r="I764">
        <v>8.9499999999999993</v>
      </c>
      <c r="J764">
        <v>8.9499999999999993</v>
      </c>
      <c r="K764" s="4">
        <f t="shared" si="77"/>
        <v>0</v>
      </c>
      <c r="L764" s="4">
        <f t="shared" si="78"/>
        <v>0.40404040404040398</v>
      </c>
      <c r="M764" s="4">
        <f t="shared" si="79"/>
        <v>0</v>
      </c>
      <c r="N764" s="4">
        <f t="shared" si="80"/>
        <v>0</v>
      </c>
      <c r="O764" s="4">
        <f t="shared" si="81"/>
        <v>0.28776978417266164</v>
      </c>
      <c r="P764" s="4">
        <f t="shared" si="82"/>
        <v>0</v>
      </c>
      <c r="Q764" s="5">
        <f t="shared" si="83"/>
        <v>0.11530169803551094</v>
      </c>
    </row>
    <row r="765" spans="1:17" x14ac:dyDescent="0.3">
      <c r="A765">
        <v>764</v>
      </c>
      <c r="B765" t="s">
        <v>1026</v>
      </c>
      <c r="C765" t="s">
        <v>472</v>
      </c>
      <c r="D765">
        <v>4.95</v>
      </c>
      <c r="E765">
        <v>4.95</v>
      </c>
      <c r="F765">
        <v>4.95</v>
      </c>
      <c r="G765">
        <v>6.95</v>
      </c>
      <c r="H765">
        <v>6.95</v>
      </c>
      <c r="I765">
        <v>6.95</v>
      </c>
      <c r="J765">
        <v>8.9499999999999993</v>
      </c>
      <c r="K765" s="4">
        <f t="shared" si="77"/>
        <v>0</v>
      </c>
      <c r="L765" s="4">
        <f t="shared" si="78"/>
        <v>0</v>
      </c>
      <c r="M765" s="4">
        <f t="shared" si="79"/>
        <v>0.40404040404040398</v>
      </c>
      <c r="N765" s="4">
        <f t="shared" si="80"/>
        <v>0</v>
      </c>
      <c r="O765" s="4">
        <f t="shared" si="81"/>
        <v>0</v>
      </c>
      <c r="P765" s="4">
        <f t="shared" si="82"/>
        <v>0.28776978417266164</v>
      </c>
      <c r="Q765" s="5">
        <f t="shared" si="83"/>
        <v>0.11530169803551094</v>
      </c>
    </row>
    <row r="766" spans="1:17" x14ac:dyDescent="0.3">
      <c r="A766">
        <v>765</v>
      </c>
      <c r="B766" t="s">
        <v>1064</v>
      </c>
      <c r="C766" t="s">
        <v>1066</v>
      </c>
      <c r="D766">
        <v>4.95</v>
      </c>
      <c r="E766">
        <v>4.95</v>
      </c>
      <c r="F766">
        <v>4.95</v>
      </c>
      <c r="G766">
        <v>6.95</v>
      </c>
      <c r="H766">
        <v>6.95</v>
      </c>
      <c r="I766">
        <v>6.95</v>
      </c>
      <c r="J766">
        <v>8.9499999999999993</v>
      </c>
      <c r="K766" s="4">
        <f t="shared" si="77"/>
        <v>0</v>
      </c>
      <c r="L766" s="4">
        <f t="shared" si="78"/>
        <v>0</v>
      </c>
      <c r="M766" s="4">
        <f t="shared" si="79"/>
        <v>0.40404040404040398</v>
      </c>
      <c r="N766" s="4">
        <f t="shared" si="80"/>
        <v>0</v>
      </c>
      <c r="O766" s="4">
        <f t="shared" si="81"/>
        <v>0</v>
      </c>
      <c r="P766" s="4">
        <f t="shared" si="82"/>
        <v>0.28776978417266164</v>
      </c>
      <c r="Q766" s="5">
        <f t="shared" si="83"/>
        <v>0.11530169803551094</v>
      </c>
    </row>
    <row r="767" spans="1:17" x14ac:dyDescent="0.3">
      <c r="A767">
        <v>766</v>
      </c>
      <c r="B767" t="s">
        <v>1064</v>
      </c>
      <c r="C767" t="s">
        <v>36</v>
      </c>
      <c r="D767">
        <v>4.95</v>
      </c>
      <c r="E767">
        <v>4.95</v>
      </c>
      <c r="F767">
        <v>6.95</v>
      </c>
      <c r="G767">
        <v>6.95</v>
      </c>
      <c r="H767">
        <v>6.95</v>
      </c>
      <c r="I767">
        <v>8.9499999999999993</v>
      </c>
      <c r="J767">
        <v>8.9499999999999993</v>
      </c>
      <c r="K767" s="4">
        <f t="shared" si="77"/>
        <v>0</v>
      </c>
      <c r="L767" s="4">
        <f t="shared" si="78"/>
        <v>0.40404040404040398</v>
      </c>
      <c r="M767" s="4">
        <f t="shared" si="79"/>
        <v>0</v>
      </c>
      <c r="N767" s="4">
        <f t="shared" si="80"/>
        <v>0</v>
      </c>
      <c r="O767" s="4">
        <f t="shared" si="81"/>
        <v>0.28776978417266164</v>
      </c>
      <c r="P767" s="4">
        <f t="shared" si="82"/>
        <v>0</v>
      </c>
      <c r="Q767" s="5">
        <f t="shared" si="83"/>
        <v>0.11530169803551094</v>
      </c>
    </row>
    <row r="768" spans="1:17" x14ac:dyDescent="0.3">
      <c r="A768">
        <v>767</v>
      </c>
      <c r="B768" t="s">
        <v>1064</v>
      </c>
      <c r="C768" t="s">
        <v>151</v>
      </c>
      <c r="D768">
        <v>4.95</v>
      </c>
      <c r="E768">
        <v>4.95</v>
      </c>
      <c r="F768">
        <v>6.95</v>
      </c>
      <c r="G768">
        <v>6.95</v>
      </c>
      <c r="H768">
        <v>6.95</v>
      </c>
      <c r="I768">
        <v>8.9499999999999993</v>
      </c>
      <c r="J768">
        <v>8.9499999999999993</v>
      </c>
      <c r="K768" s="4">
        <f t="shared" si="77"/>
        <v>0</v>
      </c>
      <c r="L768" s="4">
        <f t="shared" si="78"/>
        <v>0.40404040404040398</v>
      </c>
      <c r="M768" s="4">
        <f t="shared" si="79"/>
        <v>0</v>
      </c>
      <c r="N768" s="4">
        <f t="shared" si="80"/>
        <v>0</v>
      </c>
      <c r="O768" s="4">
        <f t="shared" si="81"/>
        <v>0.28776978417266164</v>
      </c>
      <c r="P768" s="4">
        <f t="shared" si="82"/>
        <v>0</v>
      </c>
      <c r="Q768" s="5">
        <f t="shared" si="83"/>
        <v>0.11530169803551094</v>
      </c>
    </row>
    <row r="769" spans="1:17" x14ac:dyDescent="0.3">
      <c r="A769">
        <v>768</v>
      </c>
      <c r="B769" t="s">
        <v>1064</v>
      </c>
      <c r="C769" t="s">
        <v>1087</v>
      </c>
      <c r="D769">
        <v>4.95</v>
      </c>
      <c r="E769">
        <v>4.95</v>
      </c>
      <c r="F769">
        <v>4.95</v>
      </c>
      <c r="G769">
        <v>6.95</v>
      </c>
      <c r="H769">
        <v>6.95</v>
      </c>
      <c r="I769">
        <v>6.95</v>
      </c>
      <c r="J769">
        <v>8.9499999999999993</v>
      </c>
      <c r="K769" s="4">
        <f t="shared" si="77"/>
        <v>0</v>
      </c>
      <c r="L769" s="4">
        <f t="shared" si="78"/>
        <v>0</v>
      </c>
      <c r="M769" s="4">
        <f t="shared" si="79"/>
        <v>0.40404040404040398</v>
      </c>
      <c r="N769" s="4">
        <f t="shared" si="80"/>
        <v>0</v>
      </c>
      <c r="O769" s="4">
        <f t="shared" si="81"/>
        <v>0</v>
      </c>
      <c r="P769" s="4">
        <f t="shared" si="82"/>
        <v>0.28776978417266164</v>
      </c>
      <c r="Q769" s="5">
        <f t="shared" si="83"/>
        <v>0.11530169803551094</v>
      </c>
    </row>
    <row r="770" spans="1:17" x14ac:dyDescent="0.3">
      <c r="A770">
        <v>769</v>
      </c>
      <c r="B770" t="s">
        <v>1107</v>
      </c>
      <c r="C770" t="s">
        <v>534</v>
      </c>
      <c r="D770">
        <v>4.95</v>
      </c>
      <c r="E770">
        <v>4.95</v>
      </c>
      <c r="F770">
        <v>6.95</v>
      </c>
      <c r="G770">
        <v>6.95</v>
      </c>
      <c r="H770">
        <v>6.95</v>
      </c>
      <c r="I770">
        <v>6.95</v>
      </c>
      <c r="J770">
        <v>8.9499999999999993</v>
      </c>
      <c r="K770" s="4">
        <f t="shared" ref="K770:K833" si="84">E770/D770-1</f>
        <v>0</v>
      </c>
      <c r="L770" s="4">
        <f t="shared" ref="L770:L833" si="85">F770/E770-1</f>
        <v>0.40404040404040398</v>
      </c>
      <c r="M770" s="4">
        <f t="shared" ref="M770:M833" si="86">G770/F770-1</f>
        <v>0</v>
      </c>
      <c r="N770" s="4">
        <f t="shared" ref="N770:N833" si="87">H770/G770-1</f>
        <v>0</v>
      </c>
      <c r="O770" s="4">
        <f t="shared" ref="O770:O833" si="88">I770/H770-1</f>
        <v>0</v>
      </c>
      <c r="P770" s="4">
        <f t="shared" ref="P770:P833" si="89">J770/I770-1</f>
        <v>0.28776978417266164</v>
      </c>
      <c r="Q770" s="5">
        <f t="shared" ref="Q770:Q833" si="90">AVERAGE(K770:P770)</f>
        <v>0.11530169803551094</v>
      </c>
    </row>
    <row r="771" spans="1:17" x14ac:dyDescent="0.3">
      <c r="A771">
        <v>770</v>
      </c>
      <c r="B771" t="s">
        <v>1147</v>
      </c>
      <c r="C771" t="s">
        <v>484</v>
      </c>
      <c r="D771">
        <v>4.95</v>
      </c>
      <c r="E771">
        <v>4.95</v>
      </c>
      <c r="F771">
        <v>4.95</v>
      </c>
      <c r="G771">
        <v>6.95</v>
      </c>
      <c r="H771">
        <v>6.95</v>
      </c>
      <c r="I771">
        <v>6.95</v>
      </c>
      <c r="J771">
        <v>8.9499999999999993</v>
      </c>
      <c r="K771" s="4">
        <f t="shared" si="84"/>
        <v>0</v>
      </c>
      <c r="L771" s="4">
        <f t="shared" si="85"/>
        <v>0</v>
      </c>
      <c r="M771" s="4">
        <f t="shared" si="86"/>
        <v>0.40404040404040398</v>
      </c>
      <c r="N771" s="4">
        <f t="shared" si="87"/>
        <v>0</v>
      </c>
      <c r="O771" s="4">
        <f t="shared" si="88"/>
        <v>0</v>
      </c>
      <c r="P771" s="4">
        <f t="shared" si="89"/>
        <v>0.28776978417266164</v>
      </c>
      <c r="Q771" s="5">
        <f t="shared" si="90"/>
        <v>0.11530169803551094</v>
      </c>
    </row>
    <row r="772" spans="1:17" x14ac:dyDescent="0.3">
      <c r="A772">
        <v>771</v>
      </c>
      <c r="B772" t="s">
        <v>1147</v>
      </c>
      <c r="C772" t="s">
        <v>1154</v>
      </c>
      <c r="D772">
        <v>4.95</v>
      </c>
      <c r="E772">
        <v>4.95</v>
      </c>
      <c r="F772">
        <v>4.95</v>
      </c>
      <c r="G772">
        <v>6.95</v>
      </c>
      <c r="H772">
        <v>6.95</v>
      </c>
      <c r="I772">
        <v>8.9499999999999993</v>
      </c>
      <c r="J772">
        <v>8.9499999999999993</v>
      </c>
      <c r="K772" s="4">
        <f t="shared" si="84"/>
        <v>0</v>
      </c>
      <c r="L772" s="4">
        <f t="shared" si="85"/>
        <v>0</v>
      </c>
      <c r="M772" s="4">
        <f t="shared" si="86"/>
        <v>0.40404040404040398</v>
      </c>
      <c r="N772" s="4">
        <f t="shared" si="87"/>
        <v>0</v>
      </c>
      <c r="O772" s="4">
        <f t="shared" si="88"/>
        <v>0.28776978417266164</v>
      </c>
      <c r="P772" s="4">
        <f t="shared" si="89"/>
        <v>0</v>
      </c>
      <c r="Q772" s="5">
        <f t="shared" si="90"/>
        <v>0.11530169803551094</v>
      </c>
    </row>
    <row r="773" spans="1:17" x14ac:dyDescent="0.3">
      <c r="A773">
        <v>772</v>
      </c>
      <c r="B773" t="s">
        <v>1147</v>
      </c>
      <c r="C773" t="s">
        <v>523</v>
      </c>
      <c r="D773">
        <v>4.95</v>
      </c>
      <c r="E773">
        <v>4.95</v>
      </c>
      <c r="F773">
        <v>6.95</v>
      </c>
      <c r="G773">
        <v>6.95</v>
      </c>
      <c r="H773">
        <v>6.95</v>
      </c>
      <c r="I773">
        <v>8.9499999999999993</v>
      </c>
      <c r="J773">
        <v>8.9499999999999993</v>
      </c>
      <c r="K773" s="4">
        <f t="shared" si="84"/>
        <v>0</v>
      </c>
      <c r="L773" s="4">
        <f t="shared" si="85"/>
        <v>0.40404040404040398</v>
      </c>
      <c r="M773" s="4">
        <f t="shared" si="86"/>
        <v>0</v>
      </c>
      <c r="N773" s="4">
        <f t="shared" si="87"/>
        <v>0</v>
      </c>
      <c r="O773" s="4">
        <f t="shared" si="88"/>
        <v>0.28776978417266164</v>
      </c>
      <c r="P773" s="4">
        <f t="shared" si="89"/>
        <v>0</v>
      </c>
      <c r="Q773" s="5">
        <f t="shared" si="90"/>
        <v>0.11530169803551094</v>
      </c>
    </row>
    <row r="774" spans="1:17" x14ac:dyDescent="0.3">
      <c r="A774">
        <v>773</v>
      </c>
      <c r="B774" t="s">
        <v>1147</v>
      </c>
      <c r="C774" t="s">
        <v>256</v>
      </c>
      <c r="D774">
        <v>4.95</v>
      </c>
      <c r="E774">
        <v>4.95</v>
      </c>
      <c r="F774">
        <v>4.95</v>
      </c>
      <c r="G774">
        <v>6.95</v>
      </c>
      <c r="H774">
        <v>6.95</v>
      </c>
      <c r="I774">
        <v>8.9499999999999993</v>
      </c>
      <c r="J774">
        <v>8.9499999999999993</v>
      </c>
      <c r="K774" s="4">
        <f t="shared" si="84"/>
        <v>0</v>
      </c>
      <c r="L774" s="4">
        <f t="shared" si="85"/>
        <v>0</v>
      </c>
      <c r="M774" s="4">
        <f t="shared" si="86"/>
        <v>0.40404040404040398</v>
      </c>
      <c r="N774" s="4">
        <f t="shared" si="87"/>
        <v>0</v>
      </c>
      <c r="O774" s="4">
        <f t="shared" si="88"/>
        <v>0.28776978417266164</v>
      </c>
      <c r="P774" s="4">
        <f t="shared" si="89"/>
        <v>0</v>
      </c>
      <c r="Q774" s="5">
        <f t="shared" si="90"/>
        <v>0.11530169803551094</v>
      </c>
    </row>
    <row r="775" spans="1:17" x14ac:dyDescent="0.3">
      <c r="A775">
        <v>774</v>
      </c>
      <c r="B775" t="s">
        <v>1147</v>
      </c>
      <c r="C775" t="s">
        <v>976</v>
      </c>
      <c r="D775">
        <v>4.95</v>
      </c>
      <c r="E775">
        <v>6.95</v>
      </c>
      <c r="F775">
        <v>6.95</v>
      </c>
      <c r="G775">
        <v>6.95</v>
      </c>
      <c r="H775">
        <v>8.9499999999999993</v>
      </c>
      <c r="I775">
        <v>8.9499999999999993</v>
      </c>
      <c r="J775">
        <v>8.9499999999999993</v>
      </c>
      <c r="K775" s="4">
        <f t="shared" si="84"/>
        <v>0.40404040404040398</v>
      </c>
      <c r="L775" s="4">
        <f t="shared" si="85"/>
        <v>0</v>
      </c>
      <c r="M775" s="4">
        <f t="shared" si="86"/>
        <v>0</v>
      </c>
      <c r="N775" s="4">
        <f t="shared" si="87"/>
        <v>0.28776978417266164</v>
      </c>
      <c r="O775" s="4">
        <f t="shared" si="88"/>
        <v>0</v>
      </c>
      <c r="P775" s="4">
        <f t="shared" si="89"/>
        <v>0</v>
      </c>
      <c r="Q775" s="5">
        <f t="shared" si="90"/>
        <v>0.11530169803551094</v>
      </c>
    </row>
    <row r="776" spans="1:17" x14ac:dyDescent="0.3">
      <c r="A776">
        <v>775</v>
      </c>
      <c r="B776" t="s">
        <v>1147</v>
      </c>
      <c r="C776" t="s">
        <v>398</v>
      </c>
      <c r="D776">
        <v>4.95</v>
      </c>
      <c r="E776">
        <v>4.95</v>
      </c>
      <c r="F776">
        <v>6.95</v>
      </c>
      <c r="G776">
        <v>6.95</v>
      </c>
      <c r="H776">
        <v>6.95</v>
      </c>
      <c r="I776">
        <v>6.95</v>
      </c>
      <c r="J776">
        <v>8.9499999999999993</v>
      </c>
      <c r="K776" s="4">
        <f t="shared" si="84"/>
        <v>0</v>
      </c>
      <c r="L776" s="4">
        <f t="shared" si="85"/>
        <v>0.40404040404040398</v>
      </c>
      <c r="M776" s="4">
        <f t="shared" si="86"/>
        <v>0</v>
      </c>
      <c r="N776" s="4">
        <f t="shared" si="87"/>
        <v>0</v>
      </c>
      <c r="O776" s="4">
        <f t="shared" si="88"/>
        <v>0</v>
      </c>
      <c r="P776" s="4">
        <f t="shared" si="89"/>
        <v>0.28776978417266164</v>
      </c>
      <c r="Q776" s="5">
        <f t="shared" si="90"/>
        <v>0.11530169803551094</v>
      </c>
    </row>
    <row r="777" spans="1:17" x14ac:dyDescent="0.3">
      <c r="A777">
        <v>776</v>
      </c>
      <c r="B777" t="s">
        <v>1147</v>
      </c>
      <c r="C777" t="s">
        <v>156</v>
      </c>
      <c r="D777">
        <v>4.95</v>
      </c>
      <c r="E777">
        <v>6.95</v>
      </c>
      <c r="F777">
        <v>6.95</v>
      </c>
      <c r="G777">
        <v>6.95</v>
      </c>
      <c r="H777">
        <v>8.9499999999999993</v>
      </c>
      <c r="I777">
        <v>8.9499999999999993</v>
      </c>
      <c r="J777">
        <v>8.9499999999999993</v>
      </c>
      <c r="K777" s="4">
        <f t="shared" si="84"/>
        <v>0.40404040404040398</v>
      </c>
      <c r="L777" s="4">
        <f t="shared" si="85"/>
        <v>0</v>
      </c>
      <c r="M777" s="4">
        <f t="shared" si="86"/>
        <v>0</v>
      </c>
      <c r="N777" s="4">
        <f t="shared" si="87"/>
        <v>0.28776978417266164</v>
      </c>
      <c r="O777" s="4">
        <f t="shared" si="88"/>
        <v>0</v>
      </c>
      <c r="P777" s="4">
        <f t="shared" si="89"/>
        <v>0</v>
      </c>
      <c r="Q777" s="5">
        <f t="shared" si="90"/>
        <v>0.11530169803551094</v>
      </c>
    </row>
    <row r="778" spans="1:17" x14ac:dyDescent="0.3">
      <c r="A778">
        <v>777</v>
      </c>
      <c r="B778" t="s">
        <v>1147</v>
      </c>
      <c r="C778" t="s">
        <v>1180</v>
      </c>
      <c r="D778">
        <v>4.95</v>
      </c>
      <c r="E778">
        <v>4.95</v>
      </c>
      <c r="F778">
        <v>4.95</v>
      </c>
      <c r="G778">
        <v>6.95</v>
      </c>
      <c r="H778">
        <v>6.95</v>
      </c>
      <c r="I778">
        <v>8.9499999999999993</v>
      </c>
      <c r="J778">
        <v>8.9499999999999993</v>
      </c>
      <c r="K778" s="4">
        <f t="shared" si="84"/>
        <v>0</v>
      </c>
      <c r="L778" s="4">
        <f t="shared" si="85"/>
        <v>0</v>
      </c>
      <c r="M778" s="4">
        <f t="shared" si="86"/>
        <v>0.40404040404040398</v>
      </c>
      <c r="N778" s="4">
        <f t="shared" si="87"/>
        <v>0</v>
      </c>
      <c r="O778" s="4">
        <f t="shared" si="88"/>
        <v>0.28776978417266164</v>
      </c>
      <c r="P778" s="4">
        <f t="shared" si="89"/>
        <v>0</v>
      </c>
      <c r="Q778" s="5">
        <f t="shared" si="90"/>
        <v>0.11530169803551094</v>
      </c>
    </row>
    <row r="779" spans="1:17" x14ac:dyDescent="0.3">
      <c r="A779">
        <v>778</v>
      </c>
      <c r="B779" t="s">
        <v>1147</v>
      </c>
      <c r="C779" t="s">
        <v>1092</v>
      </c>
      <c r="D779">
        <v>4.95</v>
      </c>
      <c r="E779">
        <v>4.95</v>
      </c>
      <c r="F779">
        <v>4.95</v>
      </c>
      <c r="G779">
        <v>6.95</v>
      </c>
      <c r="H779">
        <v>6.95</v>
      </c>
      <c r="I779">
        <v>8.9499999999999993</v>
      </c>
      <c r="J779">
        <v>8.9499999999999993</v>
      </c>
      <c r="K779" s="4">
        <f t="shared" si="84"/>
        <v>0</v>
      </c>
      <c r="L779" s="4">
        <f t="shared" si="85"/>
        <v>0</v>
      </c>
      <c r="M779" s="4">
        <f t="shared" si="86"/>
        <v>0.40404040404040398</v>
      </c>
      <c r="N779" s="4">
        <f t="shared" si="87"/>
        <v>0</v>
      </c>
      <c r="O779" s="4">
        <f t="shared" si="88"/>
        <v>0.28776978417266164</v>
      </c>
      <c r="P779" s="4">
        <f t="shared" si="89"/>
        <v>0</v>
      </c>
      <c r="Q779" s="5">
        <f t="shared" si="90"/>
        <v>0.11530169803551094</v>
      </c>
    </row>
    <row r="780" spans="1:17" x14ac:dyDescent="0.3">
      <c r="A780">
        <v>779</v>
      </c>
      <c r="B780" t="s">
        <v>1147</v>
      </c>
      <c r="C780" t="s">
        <v>172</v>
      </c>
      <c r="D780">
        <v>4.95</v>
      </c>
      <c r="E780">
        <v>4.95</v>
      </c>
      <c r="F780">
        <v>4.95</v>
      </c>
      <c r="G780">
        <v>6.95</v>
      </c>
      <c r="H780">
        <v>6.95</v>
      </c>
      <c r="I780">
        <v>6.95</v>
      </c>
      <c r="J780">
        <v>8.9499999999999993</v>
      </c>
      <c r="K780" s="4">
        <f t="shared" si="84"/>
        <v>0</v>
      </c>
      <c r="L780" s="4">
        <f t="shared" si="85"/>
        <v>0</v>
      </c>
      <c r="M780" s="4">
        <f t="shared" si="86"/>
        <v>0.40404040404040398</v>
      </c>
      <c r="N780" s="4">
        <f t="shared" si="87"/>
        <v>0</v>
      </c>
      <c r="O780" s="4">
        <f t="shared" si="88"/>
        <v>0</v>
      </c>
      <c r="P780" s="4">
        <f t="shared" si="89"/>
        <v>0.28776978417266164</v>
      </c>
      <c r="Q780" s="5">
        <f t="shared" si="90"/>
        <v>0.11530169803551094</v>
      </c>
    </row>
    <row r="781" spans="1:17" x14ac:dyDescent="0.3">
      <c r="A781">
        <v>780</v>
      </c>
      <c r="B781" t="s">
        <v>1147</v>
      </c>
      <c r="C781" t="s">
        <v>867</v>
      </c>
      <c r="D781">
        <v>4.95</v>
      </c>
      <c r="E781">
        <v>4.95</v>
      </c>
      <c r="F781">
        <v>4.95</v>
      </c>
      <c r="G781">
        <v>6.95</v>
      </c>
      <c r="H781">
        <v>6.95</v>
      </c>
      <c r="I781">
        <v>6.95</v>
      </c>
      <c r="J781">
        <v>8.9499999999999993</v>
      </c>
      <c r="K781" s="4">
        <f t="shared" si="84"/>
        <v>0</v>
      </c>
      <c r="L781" s="4">
        <f t="shared" si="85"/>
        <v>0</v>
      </c>
      <c r="M781" s="4">
        <f t="shared" si="86"/>
        <v>0.40404040404040398</v>
      </c>
      <c r="N781" s="4">
        <f t="shared" si="87"/>
        <v>0</v>
      </c>
      <c r="O781" s="4">
        <f t="shared" si="88"/>
        <v>0</v>
      </c>
      <c r="P781" s="4">
        <f t="shared" si="89"/>
        <v>0.28776978417266164</v>
      </c>
      <c r="Q781" s="5">
        <f t="shared" si="90"/>
        <v>0.11530169803551094</v>
      </c>
    </row>
    <row r="782" spans="1:17" x14ac:dyDescent="0.3">
      <c r="A782">
        <v>781</v>
      </c>
      <c r="B782" t="s">
        <v>1251</v>
      </c>
      <c r="C782" t="s">
        <v>1256</v>
      </c>
      <c r="D782">
        <v>4.95</v>
      </c>
      <c r="E782">
        <v>4.95</v>
      </c>
      <c r="F782">
        <v>6.95</v>
      </c>
      <c r="G782">
        <v>6.95</v>
      </c>
      <c r="H782">
        <v>6.95</v>
      </c>
      <c r="I782">
        <v>6.95</v>
      </c>
      <c r="J782">
        <v>8.9499999999999993</v>
      </c>
      <c r="K782" s="4">
        <f t="shared" si="84"/>
        <v>0</v>
      </c>
      <c r="L782" s="4">
        <f t="shared" si="85"/>
        <v>0.40404040404040398</v>
      </c>
      <c r="M782" s="4">
        <f t="shared" si="86"/>
        <v>0</v>
      </c>
      <c r="N782" s="4">
        <f t="shared" si="87"/>
        <v>0</v>
      </c>
      <c r="O782" s="4">
        <f t="shared" si="88"/>
        <v>0</v>
      </c>
      <c r="P782" s="4">
        <f t="shared" si="89"/>
        <v>0.28776978417266164</v>
      </c>
      <c r="Q782" s="5">
        <f t="shared" si="90"/>
        <v>0.11530169803551094</v>
      </c>
    </row>
    <row r="783" spans="1:17" x14ac:dyDescent="0.3">
      <c r="A783">
        <v>782</v>
      </c>
      <c r="B783" t="s">
        <v>1251</v>
      </c>
      <c r="C783" t="s">
        <v>1259</v>
      </c>
      <c r="D783">
        <v>4.95</v>
      </c>
      <c r="E783">
        <v>6.95</v>
      </c>
      <c r="F783">
        <v>6.95</v>
      </c>
      <c r="G783">
        <v>6.95</v>
      </c>
      <c r="H783">
        <v>6.95</v>
      </c>
      <c r="I783">
        <v>8.9499999999999993</v>
      </c>
      <c r="J783">
        <v>8.9499999999999993</v>
      </c>
      <c r="K783" s="4">
        <f t="shared" si="84"/>
        <v>0.40404040404040398</v>
      </c>
      <c r="L783" s="4">
        <f t="shared" si="85"/>
        <v>0</v>
      </c>
      <c r="M783" s="4">
        <f t="shared" si="86"/>
        <v>0</v>
      </c>
      <c r="N783" s="4">
        <f t="shared" si="87"/>
        <v>0</v>
      </c>
      <c r="O783" s="4">
        <f t="shared" si="88"/>
        <v>0.28776978417266164</v>
      </c>
      <c r="P783" s="4">
        <f t="shared" si="89"/>
        <v>0</v>
      </c>
      <c r="Q783" s="5">
        <f t="shared" si="90"/>
        <v>0.11530169803551094</v>
      </c>
    </row>
    <row r="784" spans="1:17" x14ac:dyDescent="0.3">
      <c r="A784">
        <v>783</v>
      </c>
      <c r="B784" t="s">
        <v>1251</v>
      </c>
      <c r="C784" t="s">
        <v>916</v>
      </c>
      <c r="D784">
        <v>4.95</v>
      </c>
      <c r="E784">
        <v>6.95</v>
      </c>
      <c r="F784">
        <v>6.95</v>
      </c>
      <c r="G784">
        <v>6.95</v>
      </c>
      <c r="H784">
        <v>6.95</v>
      </c>
      <c r="I784">
        <v>8.9499999999999993</v>
      </c>
      <c r="J784">
        <v>8.9499999999999993</v>
      </c>
      <c r="K784" s="4">
        <f t="shared" si="84"/>
        <v>0.40404040404040398</v>
      </c>
      <c r="L784" s="4">
        <f t="shared" si="85"/>
        <v>0</v>
      </c>
      <c r="M784" s="4">
        <f t="shared" si="86"/>
        <v>0</v>
      </c>
      <c r="N784" s="4">
        <f t="shared" si="87"/>
        <v>0</v>
      </c>
      <c r="O784" s="4">
        <f t="shared" si="88"/>
        <v>0.28776978417266164</v>
      </c>
      <c r="P784" s="4">
        <f t="shared" si="89"/>
        <v>0</v>
      </c>
      <c r="Q784" s="5">
        <f t="shared" si="90"/>
        <v>0.11530169803551094</v>
      </c>
    </row>
    <row r="785" spans="1:17" x14ac:dyDescent="0.3">
      <c r="A785">
        <v>784</v>
      </c>
      <c r="B785" t="s">
        <v>1251</v>
      </c>
      <c r="C785" t="s">
        <v>332</v>
      </c>
      <c r="D785">
        <v>4.95</v>
      </c>
      <c r="E785">
        <v>4.95</v>
      </c>
      <c r="F785">
        <v>4.95</v>
      </c>
      <c r="G785">
        <v>6.95</v>
      </c>
      <c r="H785">
        <v>6.95</v>
      </c>
      <c r="I785">
        <v>8.9499999999999993</v>
      </c>
      <c r="J785">
        <v>8.9499999999999993</v>
      </c>
      <c r="K785" s="4">
        <f t="shared" si="84"/>
        <v>0</v>
      </c>
      <c r="L785" s="4">
        <f t="shared" si="85"/>
        <v>0</v>
      </c>
      <c r="M785" s="4">
        <f t="shared" si="86"/>
        <v>0.40404040404040398</v>
      </c>
      <c r="N785" s="4">
        <f t="shared" si="87"/>
        <v>0</v>
      </c>
      <c r="O785" s="4">
        <f t="shared" si="88"/>
        <v>0.28776978417266164</v>
      </c>
      <c r="P785" s="4">
        <f t="shared" si="89"/>
        <v>0</v>
      </c>
      <c r="Q785" s="5">
        <f t="shared" si="90"/>
        <v>0.11530169803551094</v>
      </c>
    </row>
    <row r="786" spans="1:17" x14ac:dyDescent="0.3">
      <c r="A786">
        <v>785</v>
      </c>
      <c r="B786" t="s">
        <v>1251</v>
      </c>
      <c r="C786" t="s">
        <v>549</v>
      </c>
      <c r="D786">
        <v>4.95</v>
      </c>
      <c r="E786">
        <v>6.95</v>
      </c>
      <c r="F786">
        <v>6.95</v>
      </c>
      <c r="G786">
        <v>6.95</v>
      </c>
      <c r="H786">
        <v>6.95</v>
      </c>
      <c r="I786">
        <v>8.9499999999999993</v>
      </c>
      <c r="J786">
        <v>8.9499999999999993</v>
      </c>
      <c r="K786" s="4">
        <f t="shared" si="84"/>
        <v>0.40404040404040398</v>
      </c>
      <c r="L786" s="4">
        <f t="shared" si="85"/>
        <v>0</v>
      </c>
      <c r="M786" s="4">
        <f t="shared" si="86"/>
        <v>0</v>
      </c>
      <c r="N786" s="4">
        <f t="shared" si="87"/>
        <v>0</v>
      </c>
      <c r="O786" s="4">
        <f t="shared" si="88"/>
        <v>0.28776978417266164</v>
      </c>
      <c r="P786" s="4">
        <f t="shared" si="89"/>
        <v>0</v>
      </c>
      <c r="Q786" s="5">
        <f t="shared" si="90"/>
        <v>0.11530169803551094</v>
      </c>
    </row>
    <row r="787" spans="1:17" x14ac:dyDescent="0.3">
      <c r="A787">
        <v>786</v>
      </c>
      <c r="B787" t="s">
        <v>1251</v>
      </c>
      <c r="C787" t="s">
        <v>61</v>
      </c>
      <c r="D787">
        <v>4.95</v>
      </c>
      <c r="E787">
        <v>6.95</v>
      </c>
      <c r="F787">
        <v>6.95</v>
      </c>
      <c r="G787">
        <v>6.95</v>
      </c>
      <c r="H787">
        <v>6.95</v>
      </c>
      <c r="I787">
        <v>6.95</v>
      </c>
      <c r="J787">
        <v>8.9499999999999993</v>
      </c>
      <c r="K787" s="4">
        <f t="shared" si="84"/>
        <v>0.40404040404040398</v>
      </c>
      <c r="L787" s="4">
        <f t="shared" si="85"/>
        <v>0</v>
      </c>
      <c r="M787" s="4">
        <f t="shared" si="86"/>
        <v>0</v>
      </c>
      <c r="N787" s="4">
        <f t="shared" si="87"/>
        <v>0</v>
      </c>
      <c r="O787" s="4">
        <f t="shared" si="88"/>
        <v>0</v>
      </c>
      <c r="P787" s="4">
        <f t="shared" si="89"/>
        <v>0.28776978417266164</v>
      </c>
      <c r="Q787" s="5">
        <f t="shared" si="90"/>
        <v>0.11530169803551094</v>
      </c>
    </row>
    <row r="788" spans="1:17" x14ac:dyDescent="0.3">
      <c r="A788">
        <v>787</v>
      </c>
      <c r="B788" t="s">
        <v>1251</v>
      </c>
      <c r="C788" t="s">
        <v>62</v>
      </c>
      <c r="D788">
        <v>4.95</v>
      </c>
      <c r="E788">
        <v>6.95</v>
      </c>
      <c r="F788">
        <v>6.95</v>
      </c>
      <c r="G788">
        <v>6.95</v>
      </c>
      <c r="H788">
        <v>6.95</v>
      </c>
      <c r="I788">
        <v>8.9499999999999993</v>
      </c>
      <c r="J788">
        <v>8.9499999999999993</v>
      </c>
      <c r="K788" s="4">
        <f t="shared" si="84"/>
        <v>0.40404040404040398</v>
      </c>
      <c r="L788" s="4">
        <f t="shared" si="85"/>
        <v>0</v>
      </c>
      <c r="M788" s="4">
        <f t="shared" si="86"/>
        <v>0</v>
      </c>
      <c r="N788" s="4">
        <f t="shared" si="87"/>
        <v>0</v>
      </c>
      <c r="O788" s="4">
        <f t="shared" si="88"/>
        <v>0.28776978417266164</v>
      </c>
      <c r="P788" s="4">
        <f t="shared" si="89"/>
        <v>0</v>
      </c>
      <c r="Q788" s="5">
        <f t="shared" si="90"/>
        <v>0.11530169803551094</v>
      </c>
    </row>
    <row r="789" spans="1:17" x14ac:dyDescent="0.3">
      <c r="A789">
        <v>788</v>
      </c>
      <c r="B789" t="s">
        <v>1251</v>
      </c>
      <c r="C789" t="s">
        <v>1267</v>
      </c>
      <c r="D789">
        <v>4.95</v>
      </c>
      <c r="E789">
        <v>4.95</v>
      </c>
      <c r="F789">
        <v>6.95</v>
      </c>
      <c r="G789">
        <v>6.95</v>
      </c>
      <c r="H789">
        <v>6.95</v>
      </c>
      <c r="I789">
        <v>6.95</v>
      </c>
      <c r="J789">
        <v>8.9499999999999993</v>
      </c>
      <c r="K789" s="4">
        <f t="shared" si="84"/>
        <v>0</v>
      </c>
      <c r="L789" s="4">
        <f t="shared" si="85"/>
        <v>0.40404040404040398</v>
      </c>
      <c r="M789" s="4">
        <f t="shared" si="86"/>
        <v>0</v>
      </c>
      <c r="N789" s="4">
        <f t="shared" si="87"/>
        <v>0</v>
      </c>
      <c r="O789" s="4">
        <f t="shared" si="88"/>
        <v>0</v>
      </c>
      <c r="P789" s="4">
        <f t="shared" si="89"/>
        <v>0.28776978417266164</v>
      </c>
      <c r="Q789" s="5">
        <f t="shared" si="90"/>
        <v>0.11530169803551094</v>
      </c>
    </row>
    <row r="790" spans="1:17" x14ac:dyDescent="0.3">
      <c r="A790">
        <v>789</v>
      </c>
      <c r="B790" t="s">
        <v>1251</v>
      </c>
      <c r="C790" t="s">
        <v>1277</v>
      </c>
      <c r="D790">
        <v>4.95</v>
      </c>
      <c r="E790">
        <v>6.95</v>
      </c>
      <c r="F790">
        <v>6.95</v>
      </c>
      <c r="G790">
        <v>6.95</v>
      </c>
      <c r="H790">
        <v>6.95</v>
      </c>
      <c r="I790">
        <v>8.9499999999999993</v>
      </c>
      <c r="J790">
        <v>8.9499999999999993</v>
      </c>
      <c r="K790" s="4">
        <f t="shared" si="84"/>
        <v>0.40404040404040398</v>
      </c>
      <c r="L790" s="4">
        <f t="shared" si="85"/>
        <v>0</v>
      </c>
      <c r="M790" s="4">
        <f t="shared" si="86"/>
        <v>0</v>
      </c>
      <c r="N790" s="4">
        <f t="shared" si="87"/>
        <v>0</v>
      </c>
      <c r="O790" s="4">
        <f t="shared" si="88"/>
        <v>0.28776978417266164</v>
      </c>
      <c r="P790" s="4">
        <f t="shared" si="89"/>
        <v>0</v>
      </c>
      <c r="Q790" s="5">
        <f t="shared" si="90"/>
        <v>0.11530169803551094</v>
      </c>
    </row>
    <row r="791" spans="1:17" x14ac:dyDescent="0.3">
      <c r="A791">
        <v>790</v>
      </c>
      <c r="B791" t="s">
        <v>1251</v>
      </c>
      <c r="C791" t="s">
        <v>1273</v>
      </c>
      <c r="D791">
        <v>4.95</v>
      </c>
      <c r="E791">
        <v>6.95</v>
      </c>
      <c r="F791">
        <v>6.95</v>
      </c>
      <c r="G791">
        <v>6.95</v>
      </c>
      <c r="H791">
        <v>6.95</v>
      </c>
      <c r="I791">
        <v>6.95</v>
      </c>
      <c r="J791">
        <v>8.9499999999999993</v>
      </c>
      <c r="K791" s="4">
        <f t="shared" si="84"/>
        <v>0.40404040404040398</v>
      </c>
      <c r="L791" s="4">
        <f t="shared" si="85"/>
        <v>0</v>
      </c>
      <c r="M791" s="4">
        <f t="shared" si="86"/>
        <v>0</v>
      </c>
      <c r="N791" s="4">
        <f t="shared" si="87"/>
        <v>0</v>
      </c>
      <c r="O791" s="4">
        <f t="shared" si="88"/>
        <v>0</v>
      </c>
      <c r="P791" s="4">
        <f t="shared" si="89"/>
        <v>0.28776978417266164</v>
      </c>
      <c r="Q791" s="5">
        <f t="shared" si="90"/>
        <v>0.11530169803551094</v>
      </c>
    </row>
    <row r="792" spans="1:17" x14ac:dyDescent="0.3">
      <c r="A792">
        <v>791</v>
      </c>
      <c r="B792" t="s">
        <v>1251</v>
      </c>
      <c r="C792" t="s">
        <v>609</v>
      </c>
      <c r="D792">
        <v>4.95</v>
      </c>
      <c r="E792">
        <v>6.95</v>
      </c>
      <c r="F792">
        <v>6.95</v>
      </c>
      <c r="G792">
        <v>6.95</v>
      </c>
      <c r="H792">
        <v>6.95</v>
      </c>
      <c r="I792">
        <v>8.9499999999999993</v>
      </c>
      <c r="J792">
        <v>8.9499999999999993</v>
      </c>
      <c r="K792" s="4">
        <f t="shared" si="84"/>
        <v>0.40404040404040398</v>
      </c>
      <c r="L792" s="4">
        <f t="shared" si="85"/>
        <v>0</v>
      </c>
      <c r="M792" s="4">
        <f t="shared" si="86"/>
        <v>0</v>
      </c>
      <c r="N792" s="4">
        <f t="shared" si="87"/>
        <v>0</v>
      </c>
      <c r="O792" s="4">
        <f t="shared" si="88"/>
        <v>0.28776978417266164</v>
      </c>
      <c r="P792" s="4">
        <f t="shared" si="89"/>
        <v>0</v>
      </c>
      <c r="Q792" s="5">
        <f t="shared" si="90"/>
        <v>0.11530169803551094</v>
      </c>
    </row>
    <row r="793" spans="1:17" x14ac:dyDescent="0.3">
      <c r="A793">
        <v>792</v>
      </c>
      <c r="B793" t="s">
        <v>1251</v>
      </c>
      <c r="C793" t="s">
        <v>1281</v>
      </c>
      <c r="D793">
        <v>4.95</v>
      </c>
      <c r="E793">
        <v>6.95</v>
      </c>
      <c r="F793">
        <v>6.95</v>
      </c>
      <c r="G793">
        <v>6.95</v>
      </c>
      <c r="H793">
        <v>6.95</v>
      </c>
      <c r="I793">
        <v>6.95</v>
      </c>
      <c r="J793">
        <v>8.9499999999999993</v>
      </c>
      <c r="K793" s="4">
        <f t="shared" si="84"/>
        <v>0.40404040404040398</v>
      </c>
      <c r="L793" s="4">
        <f t="shared" si="85"/>
        <v>0</v>
      </c>
      <c r="M793" s="4">
        <f t="shared" si="86"/>
        <v>0</v>
      </c>
      <c r="N793" s="4">
        <f t="shared" si="87"/>
        <v>0</v>
      </c>
      <c r="O793" s="4">
        <f t="shared" si="88"/>
        <v>0</v>
      </c>
      <c r="P793" s="4">
        <f t="shared" si="89"/>
        <v>0.28776978417266164</v>
      </c>
      <c r="Q793" s="5">
        <f t="shared" si="90"/>
        <v>0.11530169803551094</v>
      </c>
    </row>
    <row r="794" spans="1:17" x14ac:dyDescent="0.3">
      <c r="A794">
        <v>793</v>
      </c>
      <c r="B794" t="s">
        <v>1251</v>
      </c>
      <c r="C794" t="s">
        <v>1283</v>
      </c>
      <c r="D794">
        <v>4.95</v>
      </c>
      <c r="E794">
        <v>4.95</v>
      </c>
      <c r="F794">
        <v>6.95</v>
      </c>
      <c r="G794">
        <v>6.95</v>
      </c>
      <c r="H794">
        <v>6.95</v>
      </c>
      <c r="I794">
        <v>8.9499999999999993</v>
      </c>
      <c r="J794">
        <v>8.9499999999999993</v>
      </c>
      <c r="K794" s="4">
        <f t="shared" si="84"/>
        <v>0</v>
      </c>
      <c r="L794" s="4">
        <f t="shared" si="85"/>
        <v>0.40404040404040398</v>
      </c>
      <c r="M794" s="4">
        <f t="shared" si="86"/>
        <v>0</v>
      </c>
      <c r="N794" s="4">
        <f t="shared" si="87"/>
        <v>0</v>
      </c>
      <c r="O794" s="4">
        <f t="shared" si="88"/>
        <v>0.28776978417266164</v>
      </c>
      <c r="P794" s="4">
        <f t="shared" si="89"/>
        <v>0</v>
      </c>
      <c r="Q794" s="5">
        <f t="shared" si="90"/>
        <v>0.11530169803551094</v>
      </c>
    </row>
    <row r="795" spans="1:17" x14ac:dyDescent="0.3">
      <c r="A795">
        <v>794</v>
      </c>
      <c r="B795" t="s">
        <v>1284</v>
      </c>
      <c r="C795" t="s">
        <v>466</v>
      </c>
      <c r="D795">
        <v>4.95</v>
      </c>
      <c r="E795">
        <v>4.95</v>
      </c>
      <c r="F795">
        <v>6.95</v>
      </c>
      <c r="G795">
        <v>6.95</v>
      </c>
      <c r="H795">
        <v>6.95</v>
      </c>
      <c r="I795">
        <v>8.9499999999999993</v>
      </c>
      <c r="J795">
        <v>8.9499999999999993</v>
      </c>
      <c r="K795" s="4">
        <f t="shared" si="84"/>
        <v>0</v>
      </c>
      <c r="L795" s="4">
        <f t="shared" si="85"/>
        <v>0.40404040404040398</v>
      </c>
      <c r="M795" s="4">
        <f t="shared" si="86"/>
        <v>0</v>
      </c>
      <c r="N795" s="4">
        <f t="shared" si="87"/>
        <v>0</v>
      </c>
      <c r="O795" s="4">
        <f t="shared" si="88"/>
        <v>0.28776978417266164</v>
      </c>
      <c r="P795" s="4">
        <f t="shared" si="89"/>
        <v>0</v>
      </c>
      <c r="Q795" s="5">
        <f t="shared" si="90"/>
        <v>0.11530169803551094</v>
      </c>
    </row>
    <row r="796" spans="1:17" x14ac:dyDescent="0.3">
      <c r="A796">
        <v>795</v>
      </c>
      <c r="B796" t="s">
        <v>1284</v>
      </c>
      <c r="C796" t="s">
        <v>76</v>
      </c>
      <c r="D796">
        <v>4.95</v>
      </c>
      <c r="E796">
        <v>4.95</v>
      </c>
      <c r="F796">
        <v>4.95</v>
      </c>
      <c r="G796">
        <v>6.95</v>
      </c>
      <c r="H796">
        <v>6.95</v>
      </c>
      <c r="I796">
        <v>6.95</v>
      </c>
      <c r="J796">
        <v>8.9499999999999993</v>
      </c>
      <c r="K796" s="4">
        <f t="shared" si="84"/>
        <v>0</v>
      </c>
      <c r="L796" s="4">
        <f t="shared" si="85"/>
        <v>0</v>
      </c>
      <c r="M796" s="4">
        <f t="shared" si="86"/>
        <v>0.40404040404040398</v>
      </c>
      <c r="N796" s="4">
        <f t="shared" si="87"/>
        <v>0</v>
      </c>
      <c r="O796" s="4">
        <f t="shared" si="88"/>
        <v>0</v>
      </c>
      <c r="P796" s="4">
        <f t="shared" si="89"/>
        <v>0.28776978417266164</v>
      </c>
      <c r="Q796" s="5">
        <f t="shared" si="90"/>
        <v>0.11530169803551094</v>
      </c>
    </row>
    <row r="797" spans="1:17" x14ac:dyDescent="0.3">
      <c r="A797">
        <v>796</v>
      </c>
      <c r="B797" t="s">
        <v>1350</v>
      </c>
      <c r="C797" t="s">
        <v>1355</v>
      </c>
      <c r="D797">
        <v>4.95</v>
      </c>
      <c r="E797">
        <v>4.95</v>
      </c>
      <c r="F797">
        <v>4.95</v>
      </c>
      <c r="G797">
        <v>6.95</v>
      </c>
      <c r="H797">
        <v>6.95</v>
      </c>
      <c r="I797">
        <v>8.9499999999999993</v>
      </c>
      <c r="J797">
        <v>8.9499999999999993</v>
      </c>
      <c r="K797" s="4">
        <f t="shared" si="84"/>
        <v>0</v>
      </c>
      <c r="L797" s="4">
        <f t="shared" si="85"/>
        <v>0</v>
      </c>
      <c r="M797" s="4">
        <f t="shared" si="86"/>
        <v>0.40404040404040398</v>
      </c>
      <c r="N797" s="4">
        <f t="shared" si="87"/>
        <v>0</v>
      </c>
      <c r="O797" s="4">
        <f t="shared" si="88"/>
        <v>0.28776978417266164</v>
      </c>
      <c r="P797" s="4">
        <f t="shared" si="89"/>
        <v>0</v>
      </c>
      <c r="Q797" s="5">
        <f t="shared" si="90"/>
        <v>0.11530169803551094</v>
      </c>
    </row>
    <row r="798" spans="1:17" x14ac:dyDescent="0.3">
      <c r="A798">
        <v>797</v>
      </c>
      <c r="B798" t="s">
        <v>1350</v>
      </c>
      <c r="C798" t="s">
        <v>552</v>
      </c>
      <c r="D798">
        <v>4.95</v>
      </c>
      <c r="E798">
        <v>4.95</v>
      </c>
      <c r="F798">
        <v>4.95</v>
      </c>
      <c r="G798">
        <v>6.95</v>
      </c>
      <c r="H798">
        <v>6.95</v>
      </c>
      <c r="I798">
        <v>8.9499999999999993</v>
      </c>
      <c r="J798">
        <v>8.9499999999999993</v>
      </c>
      <c r="K798" s="4">
        <f t="shared" si="84"/>
        <v>0</v>
      </c>
      <c r="L798" s="4">
        <f t="shared" si="85"/>
        <v>0</v>
      </c>
      <c r="M798" s="4">
        <f t="shared" si="86"/>
        <v>0.40404040404040398</v>
      </c>
      <c r="N798" s="4">
        <f t="shared" si="87"/>
        <v>0</v>
      </c>
      <c r="O798" s="4">
        <f t="shared" si="88"/>
        <v>0.28776978417266164</v>
      </c>
      <c r="P798" s="4">
        <f t="shared" si="89"/>
        <v>0</v>
      </c>
      <c r="Q798" s="5">
        <f t="shared" si="90"/>
        <v>0.11530169803551094</v>
      </c>
    </row>
    <row r="799" spans="1:17" x14ac:dyDescent="0.3">
      <c r="A799">
        <v>798</v>
      </c>
      <c r="B799" t="s">
        <v>1350</v>
      </c>
      <c r="C799" t="s">
        <v>700</v>
      </c>
      <c r="D799">
        <v>4.95</v>
      </c>
      <c r="E799">
        <v>6.95</v>
      </c>
      <c r="F799">
        <v>6.95</v>
      </c>
      <c r="G799">
        <v>6.95</v>
      </c>
      <c r="H799">
        <v>8.9499999999999993</v>
      </c>
      <c r="I799">
        <v>8.9499999999999993</v>
      </c>
      <c r="J799">
        <v>8.9499999999999993</v>
      </c>
      <c r="K799" s="4">
        <f t="shared" si="84"/>
        <v>0.40404040404040398</v>
      </c>
      <c r="L799" s="4">
        <f t="shared" si="85"/>
        <v>0</v>
      </c>
      <c r="M799" s="4">
        <f t="shared" si="86"/>
        <v>0</v>
      </c>
      <c r="N799" s="4">
        <f t="shared" si="87"/>
        <v>0.28776978417266164</v>
      </c>
      <c r="O799" s="4">
        <f t="shared" si="88"/>
        <v>0</v>
      </c>
      <c r="P799" s="4">
        <f t="shared" si="89"/>
        <v>0</v>
      </c>
      <c r="Q799" s="5">
        <f t="shared" si="90"/>
        <v>0.11530169803551094</v>
      </c>
    </row>
    <row r="800" spans="1:17" x14ac:dyDescent="0.3">
      <c r="A800">
        <v>799</v>
      </c>
      <c r="B800" t="s">
        <v>1350</v>
      </c>
      <c r="C800" t="s">
        <v>441</v>
      </c>
      <c r="D800">
        <v>4.95</v>
      </c>
      <c r="E800">
        <v>4.95</v>
      </c>
      <c r="F800">
        <v>4.95</v>
      </c>
      <c r="G800">
        <v>6.95</v>
      </c>
      <c r="H800">
        <v>6.95</v>
      </c>
      <c r="I800">
        <v>8.9499999999999993</v>
      </c>
      <c r="J800">
        <v>8.9499999999999993</v>
      </c>
      <c r="K800" s="4">
        <f t="shared" si="84"/>
        <v>0</v>
      </c>
      <c r="L800" s="4">
        <f t="shared" si="85"/>
        <v>0</v>
      </c>
      <c r="M800" s="4">
        <f t="shared" si="86"/>
        <v>0.40404040404040398</v>
      </c>
      <c r="N800" s="4">
        <f t="shared" si="87"/>
        <v>0</v>
      </c>
      <c r="O800" s="4">
        <f t="shared" si="88"/>
        <v>0.28776978417266164</v>
      </c>
      <c r="P800" s="4">
        <f t="shared" si="89"/>
        <v>0</v>
      </c>
      <c r="Q800" s="5">
        <f t="shared" si="90"/>
        <v>0.11530169803551094</v>
      </c>
    </row>
    <row r="801" spans="1:17" x14ac:dyDescent="0.3">
      <c r="A801">
        <v>800</v>
      </c>
      <c r="B801" t="s">
        <v>1350</v>
      </c>
      <c r="C801" t="s">
        <v>562</v>
      </c>
      <c r="D801">
        <v>4.95</v>
      </c>
      <c r="E801">
        <v>6.95</v>
      </c>
      <c r="F801">
        <v>6.95</v>
      </c>
      <c r="G801">
        <v>6.95</v>
      </c>
      <c r="H801">
        <v>8.9499999999999993</v>
      </c>
      <c r="I801">
        <v>8.9499999999999993</v>
      </c>
      <c r="J801">
        <v>8.9499999999999993</v>
      </c>
      <c r="K801" s="4">
        <f t="shared" si="84"/>
        <v>0.40404040404040398</v>
      </c>
      <c r="L801" s="4">
        <f t="shared" si="85"/>
        <v>0</v>
      </c>
      <c r="M801" s="4">
        <f t="shared" si="86"/>
        <v>0</v>
      </c>
      <c r="N801" s="4">
        <f t="shared" si="87"/>
        <v>0.28776978417266164</v>
      </c>
      <c r="O801" s="4">
        <f t="shared" si="88"/>
        <v>0</v>
      </c>
      <c r="P801" s="4">
        <f t="shared" si="89"/>
        <v>0</v>
      </c>
      <c r="Q801" s="5">
        <f t="shared" si="90"/>
        <v>0.11530169803551094</v>
      </c>
    </row>
    <row r="802" spans="1:17" x14ac:dyDescent="0.3">
      <c r="A802">
        <v>801</v>
      </c>
      <c r="B802" t="s">
        <v>1350</v>
      </c>
      <c r="C802" t="s">
        <v>1379</v>
      </c>
      <c r="D802">
        <v>4.95</v>
      </c>
      <c r="E802">
        <v>4.95</v>
      </c>
      <c r="F802">
        <v>4.95</v>
      </c>
      <c r="G802">
        <v>6.95</v>
      </c>
      <c r="H802">
        <v>6.95</v>
      </c>
      <c r="I802">
        <v>8.9499999999999993</v>
      </c>
      <c r="J802">
        <v>8.9499999999999993</v>
      </c>
      <c r="K802" s="4">
        <f t="shared" si="84"/>
        <v>0</v>
      </c>
      <c r="L802" s="4">
        <f t="shared" si="85"/>
        <v>0</v>
      </c>
      <c r="M802" s="4">
        <f t="shared" si="86"/>
        <v>0.40404040404040398</v>
      </c>
      <c r="N802" s="4">
        <f t="shared" si="87"/>
        <v>0</v>
      </c>
      <c r="O802" s="4">
        <f t="shared" si="88"/>
        <v>0.28776978417266164</v>
      </c>
      <c r="P802" s="4">
        <f t="shared" si="89"/>
        <v>0</v>
      </c>
      <c r="Q802" s="5">
        <f t="shared" si="90"/>
        <v>0.11530169803551094</v>
      </c>
    </row>
    <row r="803" spans="1:17" x14ac:dyDescent="0.3">
      <c r="A803">
        <v>802</v>
      </c>
      <c r="B803" t="s">
        <v>1350</v>
      </c>
      <c r="C803" t="s">
        <v>1380</v>
      </c>
      <c r="D803">
        <v>4.95</v>
      </c>
      <c r="E803">
        <v>4.95</v>
      </c>
      <c r="F803">
        <v>4.95</v>
      </c>
      <c r="G803">
        <v>6.95</v>
      </c>
      <c r="H803">
        <v>6.95</v>
      </c>
      <c r="I803">
        <v>8.9499999999999993</v>
      </c>
      <c r="J803">
        <v>8.9499999999999993</v>
      </c>
      <c r="K803" s="4">
        <f t="shared" si="84"/>
        <v>0</v>
      </c>
      <c r="L803" s="4">
        <f t="shared" si="85"/>
        <v>0</v>
      </c>
      <c r="M803" s="4">
        <f t="shared" si="86"/>
        <v>0.40404040404040398</v>
      </c>
      <c r="N803" s="4">
        <f t="shared" si="87"/>
        <v>0</v>
      </c>
      <c r="O803" s="4">
        <f t="shared" si="88"/>
        <v>0.28776978417266164</v>
      </c>
      <c r="P803" s="4">
        <f t="shared" si="89"/>
        <v>0</v>
      </c>
      <c r="Q803" s="5">
        <f t="shared" si="90"/>
        <v>0.11530169803551094</v>
      </c>
    </row>
    <row r="804" spans="1:17" x14ac:dyDescent="0.3">
      <c r="A804">
        <v>803</v>
      </c>
      <c r="B804" t="s">
        <v>1350</v>
      </c>
      <c r="C804" t="s">
        <v>1382</v>
      </c>
      <c r="D804">
        <v>4.95</v>
      </c>
      <c r="E804">
        <v>4.95</v>
      </c>
      <c r="F804">
        <v>6.95</v>
      </c>
      <c r="G804">
        <v>6.95</v>
      </c>
      <c r="H804">
        <v>6.95</v>
      </c>
      <c r="I804">
        <v>8.9499999999999993</v>
      </c>
      <c r="J804">
        <v>8.9499999999999993</v>
      </c>
      <c r="K804" s="4">
        <f t="shared" si="84"/>
        <v>0</v>
      </c>
      <c r="L804" s="4">
        <f t="shared" si="85"/>
        <v>0.40404040404040398</v>
      </c>
      <c r="M804" s="4">
        <f t="shared" si="86"/>
        <v>0</v>
      </c>
      <c r="N804" s="4">
        <f t="shared" si="87"/>
        <v>0</v>
      </c>
      <c r="O804" s="4">
        <f t="shared" si="88"/>
        <v>0.28776978417266164</v>
      </c>
      <c r="P804" s="4">
        <f t="shared" si="89"/>
        <v>0</v>
      </c>
      <c r="Q804" s="5">
        <f t="shared" si="90"/>
        <v>0.11530169803551094</v>
      </c>
    </row>
    <row r="805" spans="1:17" x14ac:dyDescent="0.3">
      <c r="A805">
        <v>804</v>
      </c>
      <c r="B805" t="s">
        <v>1383</v>
      </c>
      <c r="C805" t="s">
        <v>557</v>
      </c>
      <c r="D805">
        <v>4.95</v>
      </c>
      <c r="E805">
        <v>4.95</v>
      </c>
      <c r="F805">
        <v>6.95</v>
      </c>
      <c r="G805">
        <v>6.95</v>
      </c>
      <c r="H805">
        <v>6.95</v>
      </c>
      <c r="I805">
        <v>6.95</v>
      </c>
      <c r="J805">
        <v>8.9499999999999993</v>
      </c>
      <c r="K805" s="4">
        <f t="shared" si="84"/>
        <v>0</v>
      </c>
      <c r="L805" s="4">
        <f t="shared" si="85"/>
        <v>0.40404040404040398</v>
      </c>
      <c r="M805" s="4">
        <f t="shared" si="86"/>
        <v>0</v>
      </c>
      <c r="N805" s="4">
        <f t="shared" si="87"/>
        <v>0</v>
      </c>
      <c r="O805" s="4">
        <f t="shared" si="88"/>
        <v>0</v>
      </c>
      <c r="P805" s="4">
        <f t="shared" si="89"/>
        <v>0.28776978417266164</v>
      </c>
      <c r="Q805" s="5">
        <f t="shared" si="90"/>
        <v>0.11530169803551094</v>
      </c>
    </row>
    <row r="806" spans="1:17" x14ac:dyDescent="0.3">
      <c r="A806">
        <v>805</v>
      </c>
      <c r="B806" t="s">
        <v>1464</v>
      </c>
      <c r="C806" t="s">
        <v>1472</v>
      </c>
      <c r="D806">
        <v>4.95</v>
      </c>
      <c r="E806">
        <v>4.95</v>
      </c>
      <c r="F806">
        <v>6.95</v>
      </c>
      <c r="G806">
        <v>6.95</v>
      </c>
      <c r="H806">
        <v>6.95</v>
      </c>
      <c r="I806">
        <v>6.95</v>
      </c>
      <c r="J806">
        <v>8.9499999999999993</v>
      </c>
      <c r="K806" s="4">
        <f t="shared" si="84"/>
        <v>0</v>
      </c>
      <c r="L806" s="4">
        <f t="shared" si="85"/>
        <v>0.40404040404040398</v>
      </c>
      <c r="M806" s="4">
        <f t="shared" si="86"/>
        <v>0</v>
      </c>
      <c r="N806" s="4">
        <f t="shared" si="87"/>
        <v>0</v>
      </c>
      <c r="O806" s="4">
        <f t="shared" si="88"/>
        <v>0</v>
      </c>
      <c r="P806" s="4">
        <f t="shared" si="89"/>
        <v>0.28776978417266164</v>
      </c>
      <c r="Q806" s="5">
        <f t="shared" si="90"/>
        <v>0.11530169803551094</v>
      </c>
    </row>
    <row r="807" spans="1:17" x14ac:dyDescent="0.3">
      <c r="A807">
        <v>806</v>
      </c>
      <c r="B807" t="s">
        <v>1521</v>
      </c>
      <c r="C807" t="s">
        <v>19</v>
      </c>
      <c r="D807">
        <v>4.95</v>
      </c>
      <c r="E807">
        <v>4.95</v>
      </c>
      <c r="F807">
        <v>4.95</v>
      </c>
      <c r="G807">
        <v>6.95</v>
      </c>
      <c r="H807">
        <v>6.95</v>
      </c>
      <c r="I807">
        <v>8.9499999999999993</v>
      </c>
      <c r="J807">
        <v>8.9499999999999993</v>
      </c>
      <c r="K807" s="4">
        <f t="shared" si="84"/>
        <v>0</v>
      </c>
      <c r="L807" s="4">
        <f t="shared" si="85"/>
        <v>0</v>
      </c>
      <c r="M807" s="4">
        <f t="shared" si="86"/>
        <v>0.40404040404040398</v>
      </c>
      <c r="N807" s="4">
        <f t="shared" si="87"/>
        <v>0</v>
      </c>
      <c r="O807" s="4">
        <f t="shared" si="88"/>
        <v>0.28776978417266164</v>
      </c>
      <c r="P807" s="4">
        <f t="shared" si="89"/>
        <v>0</v>
      </c>
      <c r="Q807" s="5">
        <f t="shared" si="90"/>
        <v>0.11530169803551094</v>
      </c>
    </row>
    <row r="808" spans="1:17" x14ac:dyDescent="0.3">
      <c r="A808">
        <v>807</v>
      </c>
      <c r="B808" t="s">
        <v>1521</v>
      </c>
      <c r="C808" t="s">
        <v>1535</v>
      </c>
      <c r="D808">
        <v>4.95</v>
      </c>
      <c r="E808">
        <v>4.95</v>
      </c>
      <c r="F808">
        <v>6.95</v>
      </c>
      <c r="G808">
        <v>6.95</v>
      </c>
      <c r="H808">
        <v>6.95</v>
      </c>
      <c r="I808">
        <v>8.9499999999999993</v>
      </c>
      <c r="J808">
        <v>8.9499999999999993</v>
      </c>
      <c r="K808" s="4">
        <f t="shared" si="84"/>
        <v>0</v>
      </c>
      <c r="L808" s="4">
        <f t="shared" si="85"/>
        <v>0.40404040404040398</v>
      </c>
      <c r="M808" s="4">
        <f t="shared" si="86"/>
        <v>0</v>
      </c>
      <c r="N808" s="4">
        <f t="shared" si="87"/>
        <v>0</v>
      </c>
      <c r="O808" s="4">
        <f t="shared" si="88"/>
        <v>0.28776978417266164</v>
      </c>
      <c r="P808" s="4">
        <f t="shared" si="89"/>
        <v>0</v>
      </c>
      <c r="Q808" s="5">
        <f t="shared" si="90"/>
        <v>0.11530169803551094</v>
      </c>
    </row>
    <row r="809" spans="1:17" x14ac:dyDescent="0.3">
      <c r="A809">
        <v>808</v>
      </c>
      <c r="B809" t="s">
        <v>1521</v>
      </c>
      <c r="C809" t="s">
        <v>297</v>
      </c>
      <c r="D809">
        <v>4.95</v>
      </c>
      <c r="E809">
        <v>6.95</v>
      </c>
      <c r="F809">
        <v>6.95</v>
      </c>
      <c r="G809">
        <v>6.95</v>
      </c>
      <c r="H809">
        <v>8.9499999999999993</v>
      </c>
      <c r="I809">
        <v>8.9499999999999993</v>
      </c>
      <c r="J809">
        <v>8.9499999999999993</v>
      </c>
      <c r="K809" s="4">
        <f t="shared" si="84"/>
        <v>0.40404040404040398</v>
      </c>
      <c r="L809" s="4">
        <f t="shared" si="85"/>
        <v>0</v>
      </c>
      <c r="M809" s="4">
        <f t="shared" si="86"/>
        <v>0</v>
      </c>
      <c r="N809" s="4">
        <f t="shared" si="87"/>
        <v>0.28776978417266164</v>
      </c>
      <c r="O809" s="4">
        <f t="shared" si="88"/>
        <v>0</v>
      </c>
      <c r="P809" s="4">
        <f t="shared" si="89"/>
        <v>0</v>
      </c>
      <c r="Q809" s="5">
        <f t="shared" si="90"/>
        <v>0.11530169803551094</v>
      </c>
    </row>
    <row r="810" spans="1:17" x14ac:dyDescent="0.3">
      <c r="A810">
        <v>809</v>
      </c>
      <c r="B810" t="s">
        <v>1521</v>
      </c>
      <c r="C810" t="s">
        <v>52</v>
      </c>
      <c r="D810">
        <v>4.95</v>
      </c>
      <c r="E810">
        <v>4.95</v>
      </c>
      <c r="F810">
        <v>4.95</v>
      </c>
      <c r="G810">
        <v>6.95</v>
      </c>
      <c r="H810">
        <v>6.95</v>
      </c>
      <c r="I810">
        <v>6.95</v>
      </c>
      <c r="J810">
        <v>8.9499999999999993</v>
      </c>
      <c r="K810" s="4">
        <f t="shared" si="84"/>
        <v>0</v>
      </c>
      <c r="L810" s="4">
        <f t="shared" si="85"/>
        <v>0</v>
      </c>
      <c r="M810" s="4">
        <f t="shared" si="86"/>
        <v>0.40404040404040398</v>
      </c>
      <c r="N810" s="4">
        <f t="shared" si="87"/>
        <v>0</v>
      </c>
      <c r="O810" s="4">
        <f t="shared" si="88"/>
        <v>0</v>
      </c>
      <c r="P810" s="4">
        <f t="shared" si="89"/>
        <v>0.28776978417266164</v>
      </c>
      <c r="Q810" s="5">
        <f t="shared" si="90"/>
        <v>0.11530169803551094</v>
      </c>
    </row>
    <row r="811" spans="1:17" x14ac:dyDescent="0.3">
      <c r="A811">
        <v>810</v>
      </c>
      <c r="B811" t="s">
        <v>1550</v>
      </c>
      <c r="C811" t="s">
        <v>1553</v>
      </c>
      <c r="D811">
        <v>4.95</v>
      </c>
      <c r="E811">
        <v>4.95</v>
      </c>
      <c r="F811">
        <v>6.95</v>
      </c>
      <c r="G811">
        <v>6.95</v>
      </c>
      <c r="H811">
        <v>8.9499999999999993</v>
      </c>
      <c r="I811">
        <v>8.9499999999999993</v>
      </c>
      <c r="J811">
        <v>8.9499999999999993</v>
      </c>
      <c r="K811" s="4">
        <f t="shared" si="84"/>
        <v>0</v>
      </c>
      <c r="L811" s="4">
        <f t="shared" si="85"/>
        <v>0.40404040404040398</v>
      </c>
      <c r="M811" s="4">
        <f t="shared" si="86"/>
        <v>0</v>
      </c>
      <c r="N811" s="4">
        <f t="shared" si="87"/>
        <v>0.28776978417266164</v>
      </c>
      <c r="O811" s="4">
        <f t="shared" si="88"/>
        <v>0</v>
      </c>
      <c r="P811" s="4">
        <f t="shared" si="89"/>
        <v>0</v>
      </c>
      <c r="Q811" s="5">
        <f t="shared" si="90"/>
        <v>0.11530169803551094</v>
      </c>
    </row>
    <row r="812" spans="1:17" x14ac:dyDescent="0.3">
      <c r="A812">
        <v>811</v>
      </c>
      <c r="B812" t="s">
        <v>1550</v>
      </c>
      <c r="C812" t="s">
        <v>1558</v>
      </c>
      <c r="D812">
        <v>4.95</v>
      </c>
      <c r="E812">
        <v>4.95</v>
      </c>
      <c r="F812">
        <v>4.95</v>
      </c>
      <c r="G812">
        <v>6.95</v>
      </c>
      <c r="H812">
        <v>6.95</v>
      </c>
      <c r="I812">
        <v>8.9499999999999993</v>
      </c>
      <c r="J812">
        <v>8.9499999999999993</v>
      </c>
      <c r="K812" s="4">
        <f t="shared" si="84"/>
        <v>0</v>
      </c>
      <c r="L812" s="4">
        <f t="shared" si="85"/>
        <v>0</v>
      </c>
      <c r="M812" s="4">
        <f t="shared" si="86"/>
        <v>0.40404040404040398</v>
      </c>
      <c r="N812" s="4">
        <f t="shared" si="87"/>
        <v>0</v>
      </c>
      <c r="O812" s="4">
        <f t="shared" si="88"/>
        <v>0.28776978417266164</v>
      </c>
      <c r="P812" s="4">
        <f t="shared" si="89"/>
        <v>0</v>
      </c>
      <c r="Q812" s="5">
        <f t="shared" si="90"/>
        <v>0.11530169803551094</v>
      </c>
    </row>
    <row r="813" spans="1:17" x14ac:dyDescent="0.3">
      <c r="A813">
        <v>812</v>
      </c>
      <c r="B813" t="s">
        <v>1550</v>
      </c>
      <c r="C813" t="s">
        <v>1561</v>
      </c>
      <c r="D813">
        <v>4.95</v>
      </c>
      <c r="E813">
        <v>4.95</v>
      </c>
      <c r="F813">
        <v>4.95</v>
      </c>
      <c r="G813">
        <v>6.95</v>
      </c>
      <c r="H813">
        <v>6.95</v>
      </c>
      <c r="I813">
        <v>6.95</v>
      </c>
      <c r="J813">
        <v>8.9499999999999993</v>
      </c>
      <c r="K813" s="4">
        <f t="shared" si="84"/>
        <v>0</v>
      </c>
      <c r="L813" s="4">
        <f t="shared" si="85"/>
        <v>0</v>
      </c>
      <c r="M813" s="4">
        <f t="shared" si="86"/>
        <v>0.40404040404040398</v>
      </c>
      <c r="N813" s="4">
        <f t="shared" si="87"/>
        <v>0</v>
      </c>
      <c r="O813" s="4">
        <f t="shared" si="88"/>
        <v>0</v>
      </c>
      <c r="P813" s="4">
        <f t="shared" si="89"/>
        <v>0.28776978417266164</v>
      </c>
      <c r="Q813" s="5">
        <f t="shared" si="90"/>
        <v>0.11530169803551094</v>
      </c>
    </row>
    <row r="814" spans="1:17" x14ac:dyDescent="0.3">
      <c r="A814">
        <v>813</v>
      </c>
      <c r="B814" t="s">
        <v>1550</v>
      </c>
      <c r="C814" t="s">
        <v>1568</v>
      </c>
      <c r="D814">
        <v>4.95</v>
      </c>
      <c r="E814">
        <v>4.95</v>
      </c>
      <c r="F814">
        <v>4.95</v>
      </c>
      <c r="G814">
        <v>6.95</v>
      </c>
      <c r="H814">
        <v>6.95</v>
      </c>
      <c r="I814">
        <v>8.9499999999999993</v>
      </c>
      <c r="J814">
        <v>8.9499999999999993</v>
      </c>
      <c r="K814" s="4">
        <f t="shared" si="84"/>
        <v>0</v>
      </c>
      <c r="L814" s="4">
        <f t="shared" si="85"/>
        <v>0</v>
      </c>
      <c r="M814" s="4">
        <f t="shared" si="86"/>
        <v>0.40404040404040398</v>
      </c>
      <c r="N814" s="4">
        <f t="shared" si="87"/>
        <v>0</v>
      </c>
      <c r="O814" s="4">
        <f t="shared" si="88"/>
        <v>0.28776978417266164</v>
      </c>
      <c r="P814" s="4">
        <f t="shared" si="89"/>
        <v>0</v>
      </c>
      <c r="Q814" s="5">
        <f t="shared" si="90"/>
        <v>0.11530169803551094</v>
      </c>
    </row>
    <row r="815" spans="1:17" x14ac:dyDescent="0.3">
      <c r="A815">
        <v>814</v>
      </c>
      <c r="B815" t="s">
        <v>1550</v>
      </c>
      <c r="C815" t="s">
        <v>1437</v>
      </c>
      <c r="D815">
        <v>4.95</v>
      </c>
      <c r="E815">
        <v>4.95</v>
      </c>
      <c r="F815">
        <v>4.95</v>
      </c>
      <c r="G815">
        <v>6.95</v>
      </c>
      <c r="H815">
        <v>6.95</v>
      </c>
      <c r="I815">
        <v>6.95</v>
      </c>
      <c r="J815">
        <v>8.9499999999999993</v>
      </c>
      <c r="K815" s="4">
        <f t="shared" si="84"/>
        <v>0</v>
      </c>
      <c r="L815" s="4">
        <f t="shared" si="85"/>
        <v>0</v>
      </c>
      <c r="M815" s="4">
        <f t="shared" si="86"/>
        <v>0.40404040404040398</v>
      </c>
      <c r="N815" s="4">
        <f t="shared" si="87"/>
        <v>0</v>
      </c>
      <c r="O815" s="4">
        <f t="shared" si="88"/>
        <v>0</v>
      </c>
      <c r="P815" s="4">
        <f t="shared" si="89"/>
        <v>0.28776978417266164</v>
      </c>
      <c r="Q815" s="5">
        <f t="shared" si="90"/>
        <v>0.11530169803551094</v>
      </c>
    </row>
    <row r="816" spans="1:17" x14ac:dyDescent="0.3">
      <c r="A816">
        <v>815</v>
      </c>
      <c r="B816" t="s">
        <v>1550</v>
      </c>
      <c r="C816" t="s">
        <v>1587</v>
      </c>
      <c r="D816">
        <v>4.95</v>
      </c>
      <c r="E816">
        <v>4.95</v>
      </c>
      <c r="F816">
        <v>6.95</v>
      </c>
      <c r="G816">
        <v>6.95</v>
      </c>
      <c r="H816">
        <v>6.95</v>
      </c>
      <c r="I816">
        <v>8.9499999999999993</v>
      </c>
      <c r="J816">
        <v>8.9499999999999993</v>
      </c>
      <c r="K816" s="4">
        <f t="shared" si="84"/>
        <v>0</v>
      </c>
      <c r="L816" s="4">
        <f t="shared" si="85"/>
        <v>0.40404040404040398</v>
      </c>
      <c r="M816" s="4">
        <f t="shared" si="86"/>
        <v>0</v>
      </c>
      <c r="N816" s="4">
        <f t="shared" si="87"/>
        <v>0</v>
      </c>
      <c r="O816" s="4">
        <f t="shared" si="88"/>
        <v>0.28776978417266164</v>
      </c>
      <c r="P816" s="4">
        <f t="shared" si="89"/>
        <v>0</v>
      </c>
      <c r="Q816" s="5">
        <f t="shared" si="90"/>
        <v>0.11530169803551094</v>
      </c>
    </row>
    <row r="817" spans="1:17" x14ac:dyDescent="0.3">
      <c r="A817">
        <v>816</v>
      </c>
      <c r="B817" t="s">
        <v>1136</v>
      </c>
      <c r="C817" t="s">
        <v>1627</v>
      </c>
      <c r="D817">
        <v>4.95</v>
      </c>
      <c r="E817">
        <v>4.95</v>
      </c>
      <c r="F817">
        <v>6.95</v>
      </c>
      <c r="G817">
        <v>6.95</v>
      </c>
      <c r="H817">
        <v>6.95</v>
      </c>
      <c r="I817">
        <v>6.95</v>
      </c>
      <c r="J817">
        <v>8.9499999999999993</v>
      </c>
      <c r="K817" s="4">
        <f t="shared" si="84"/>
        <v>0</v>
      </c>
      <c r="L817" s="4">
        <f t="shared" si="85"/>
        <v>0.40404040404040398</v>
      </c>
      <c r="M817" s="4">
        <f t="shared" si="86"/>
        <v>0</v>
      </c>
      <c r="N817" s="4">
        <f t="shared" si="87"/>
        <v>0</v>
      </c>
      <c r="O817" s="4">
        <f t="shared" si="88"/>
        <v>0</v>
      </c>
      <c r="P817" s="4">
        <f t="shared" si="89"/>
        <v>0.28776978417266164</v>
      </c>
      <c r="Q817" s="5">
        <f t="shared" si="90"/>
        <v>0.11530169803551094</v>
      </c>
    </row>
    <row r="818" spans="1:17" x14ac:dyDescent="0.3">
      <c r="A818">
        <v>817</v>
      </c>
      <c r="B818" t="s">
        <v>1136</v>
      </c>
      <c r="C818" t="s">
        <v>1661</v>
      </c>
      <c r="D818">
        <v>4.95</v>
      </c>
      <c r="E818">
        <v>4.95</v>
      </c>
      <c r="F818">
        <v>6.95</v>
      </c>
      <c r="G818">
        <v>6.95</v>
      </c>
      <c r="H818">
        <v>6.95</v>
      </c>
      <c r="I818">
        <v>6.95</v>
      </c>
      <c r="J818">
        <v>8.9499999999999993</v>
      </c>
      <c r="K818" s="4">
        <f t="shared" si="84"/>
        <v>0</v>
      </c>
      <c r="L818" s="4">
        <f t="shared" si="85"/>
        <v>0.40404040404040398</v>
      </c>
      <c r="M818" s="4">
        <f t="shared" si="86"/>
        <v>0</v>
      </c>
      <c r="N818" s="4">
        <f t="shared" si="87"/>
        <v>0</v>
      </c>
      <c r="O818" s="4">
        <f t="shared" si="88"/>
        <v>0</v>
      </c>
      <c r="P818" s="4">
        <f t="shared" si="89"/>
        <v>0.28776978417266164</v>
      </c>
      <c r="Q818" s="5">
        <f t="shared" si="90"/>
        <v>0.11530169803551094</v>
      </c>
    </row>
    <row r="819" spans="1:17" x14ac:dyDescent="0.3">
      <c r="A819">
        <v>818</v>
      </c>
      <c r="B819" t="s">
        <v>1136</v>
      </c>
      <c r="C819" t="s">
        <v>1673</v>
      </c>
      <c r="D819">
        <v>4.95</v>
      </c>
      <c r="E819">
        <v>4.95</v>
      </c>
      <c r="F819">
        <v>4.95</v>
      </c>
      <c r="G819">
        <v>6.95</v>
      </c>
      <c r="H819">
        <v>6.95</v>
      </c>
      <c r="I819">
        <v>8.9499999999999993</v>
      </c>
      <c r="J819">
        <v>8.9499999999999993</v>
      </c>
      <c r="K819" s="4">
        <f t="shared" si="84"/>
        <v>0</v>
      </c>
      <c r="L819" s="4">
        <f t="shared" si="85"/>
        <v>0</v>
      </c>
      <c r="M819" s="4">
        <f t="shared" si="86"/>
        <v>0.40404040404040398</v>
      </c>
      <c r="N819" s="4">
        <f t="shared" si="87"/>
        <v>0</v>
      </c>
      <c r="O819" s="4">
        <f t="shared" si="88"/>
        <v>0.28776978417266164</v>
      </c>
      <c r="P819" s="4">
        <f t="shared" si="89"/>
        <v>0</v>
      </c>
      <c r="Q819" s="5">
        <f t="shared" si="90"/>
        <v>0.11530169803551094</v>
      </c>
    </row>
    <row r="820" spans="1:17" x14ac:dyDescent="0.3">
      <c r="A820">
        <v>819</v>
      </c>
      <c r="B820" t="s">
        <v>1136</v>
      </c>
      <c r="C820" t="s">
        <v>1677</v>
      </c>
      <c r="D820">
        <v>4.95</v>
      </c>
      <c r="E820">
        <v>6.95</v>
      </c>
      <c r="F820">
        <v>6.95</v>
      </c>
      <c r="G820">
        <v>6.95</v>
      </c>
      <c r="H820">
        <v>6.95</v>
      </c>
      <c r="I820">
        <v>8.9499999999999993</v>
      </c>
      <c r="J820">
        <v>8.9499999999999993</v>
      </c>
      <c r="K820" s="4">
        <f t="shared" si="84"/>
        <v>0.40404040404040398</v>
      </c>
      <c r="L820" s="4">
        <f t="shared" si="85"/>
        <v>0</v>
      </c>
      <c r="M820" s="4">
        <f t="shared" si="86"/>
        <v>0</v>
      </c>
      <c r="N820" s="4">
        <f t="shared" si="87"/>
        <v>0</v>
      </c>
      <c r="O820" s="4">
        <f t="shared" si="88"/>
        <v>0.28776978417266164</v>
      </c>
      <c r="P820" s="4">
        <f t="shared" si="89"/>
        <v>0</v>
      </c>
      <c r="Q820" s="5">
        <f t="shared" si="90"/>
        <v>0.11530169803551094</v>
      </c>
    </row>
    <row r="821" spans="1:17" x14ac:dyDescent="0.3">
      <c r="A821">
        <v>820</v>
      </c>
      <c r="B821" t="s">
        <v>1136</v>
      </c>
      <c r="C821" t="s">
        <v>47</v>
      </c>
      <c r="D821">
        <v>4.95</v>
      </c>
      <c r="E821">
        <v>6.95</v>
      </c>
      <c r="F821">
        <v>6.95</v>
      </c>
      <c r="G821">
        <v>6.95</v>
      </c>
      <c r="H821">
        <v>8.9499999999999993</v>
      </c>
      <c r="I821">
        <v>8.9499999999999993</v>
      </c>
      <c r="J821">
        <v>8.9499999999999993</v>
      </c>
      <c r="K821" s="4">
        <f t="shared" si="84"/>
        <v>0.40404040404040398</v>
      </c>
      <c r="L821" s="4">
        <f t="shared" si="85"/>
        <v>0</v>
      </c>
      <c r="M821" s="4">
        <f t="shared" si="86"/>
        <v>0</v>
      </c>
      <c r="N821" s="4">
        <f t="shared" si="87"/>
        <v>0.28776978417266164</v>
      </c>
      <c r="O821" s="4">
        <f t="shared" si="88"/>
        <v>0</v>
      </c>
      <c r="P821" s="4">
        <f t="shared" si="89"/>
        <v>0</v>
      </c>
      <c r="Q821" s="5">
        <f t="shared" si="90"/>
        <v>0.11530169803551094</v>
      </c>
    </row>
    <row r="822" spans="1:17" x14ac:dyDescent="0.3">
      <c r="A822">
        <v>821</v>
      </c>
      <c r="B822" t="s">
        <v>1136</v>
      </c>
      <c r="C822" t="s">
        <v>426</v>
      </c>
      <c r="D822">
        <v>4.95</v>
      </c>
      <c r="E822">
        <v>6.95</v>
      </c>
      <c r="F822">
        <v>6.95</v>
      </c>
      <c r="G822">
        <v>6.95</v>
      </c>
      <c r="H822">
        <v>8.9499999999999993</v>
      </c>
      <c r="I822">
        <v>8.9499999999999993</v>
      </c>
      <c r="J822">
        <v>8.9499999999999993</v>
      </c>
      <c r="K822" s="4">
        <f t="shared" si="84"/>
        <v>0.40404040404040398</v>
      </c>
      <c r="L822" s="4">
        <f t="shared" si="85"/>
        <v>0</v>
      </c>
      <c r="M822" s="4">
        <f t="shared" si="86"/>
        <v>0</v>
      </c>
      <c r="N822" s="4">
        <f t="shared" si="87"/>
        <v>0.28776978417266164</v>
      </c>
      <c r="O822" s="4">
        <f t="shared" si="88"/>
        <v>0</v>
      </c>
      <c r="P822" s="4">
        <f t="shared" si="89"/>
        <v>0</v>
      </c>
      <c r="Q822" s="5">
        <f t="shared" si="90"/>
        <v>0.11530169803551094</v>
      </c>
    </row>
    <row r="823" spans="1:17" x14ac:dyDescent="0.3">
      <c r="A823">
        <v>822</v>
      </c>
      <c r="B823" t="s">
        <v>1136</v>
      </c>
      <c r="C823" t="s">
        <v>1695</v>
      </c>
      <c r="D823">
        <v>4.95</v>
      </c>
      <c r="E823">
        <v>6.95</v>
      </c>
      <c r="F823">
        <v>6.95</v>
      </c>
      <c r="G823">
        <v>6.95</v>
      </c>
      <c r="H823">
        <v>8.9499999999999993</v>
      </c>
      <c r="I823">
        <v>8.9499999999999993</v>
      </c>
      <c r="J823">
        <v>8.9499999999999993</v>
      </c>
      <c r="K823" s="4">
        <f t="shared" si="84"/>
        <v>0.40404040404040398</v>
      </c>
      <c r="L823" s="4">
        <f t="shared" si="85"/>
        <v>0</v>
      </c>
      <c r="M823" s="4">
        <f t="shared" si="86"/>
        <v>0</v>
      </c>
      <c r="N823" s="4">
        <f t="shared" si="87"/>
        <v>0.28776978417266164</v>
      </c>
      <c r="O823" s="4">
        <f t="shared" si="88"/>
        <v>0</v>
      </c>
      <c r="P823" s="4">
        <f t="shared" si="89"/>
        <v>0</v>
      </c>
      <c r="Q823" s="5">
        <f t="shared" si="90"/>
        <v>0.11530169803551094</v>
      </c>
    </row>
    <row r="824" spans="1:17" x14ac:dyDescent="0.3">
      <c r="A824">
        <v>823</v>
      </c>
      <c r="B824" t="s">
        <v>1136</v>
      </c>
      <c r="C824" t="s">
        <v>1701</v>
      </c>
      <c r="D824">
        <v>4.95</v>
      </c>
      <c r="E824">
        <v>6.95</v>
      </c>
      <c r="F824">
        <v>6.95</v>
      </c>
      <c r="G824">
        <v>6.95</v>
      </c>
      <c r="H824">
        <v>6.95</v>
      </c>
      <c r="I824">
        <v>8.9499999999999993</v>
      </c>
      <c r="J824">
        <v>8.9499999999999993</v>
      </c>
      <c r="K824" s="4">
        <f t="shared" si="84"/>
        <v>0.40404040404040398</v>
      </c>
      <c r="L824" s="4">
        <f t="shared" si="85"/>
        <v>0</v>
      </c>
      <c r="M824" s="4">
        <f t="shared" si="86"/>
        <v>0</v>
      </c>
      <c r="N824" s="4">
        <f t="shared" si="87"/>
        <v>0</v>
      </c>
      <c r="O824" s="4">
        <f t="shared" si="88"/>
        <v>0.28776978417266164</v>
      </c>
      <c r="P824" s="4">
        <f t="shared" si="89"/>
        <v>0</v>
      </c>
      <c r="Q824" s="5">
        <f t="shared" si="90"/>
        <v>0.11530169803551094</v>
      </c>
    </row>
    <row r="825" spans="1:17" x14ac:dyDescent="0.3">
      <c r="A825">
        <v>824</v>
      </c>
      <c r="B825" t="s">
        <v>1136</v>
      </c>
      <c r="C825" t="s">
        <v>1706</v>
      </c>
      <c r="D825">
        <v>4.95</v>
      </c>
      <c r="E825">
        <v>4.95</v>
      </c>
      <c r="F825">
        <v>6.95</v>
      </c>
      <c r="G825">
        <v>6.95</v>
      </c>
      <c r="H825">
        <v>6.95</v>
      </c>
      <c r="I825">
        <v>8.9499999999999993</v>
      </c>
      <c r="J825">
        <v>8.9499999999999993</v>
      </c>
      <c r="K825" s="4">
        <f t="shared" si="84"/>
        <v>0</v>
      </c>
      <c r="L825" s="4">
        <f t="shared" si="85"/>
        <v>0.40404040404040398</v>
      </c>
      <c r="M825" s="4">
        <f t="shared" si="86"/>
        <v>0</v>
      </c>
      <c r="N825" s="4">
        <f t="shared" si="87"/>
        <v>0</v>
      </c>
      <c r="O825" s="4">
        <f t="shared" si="88"/>
        <v>0.28776978417266164</v>
      </c>
      <c r="P825" s="4">
        <f t="shared" si="89"/>
        <v>0</v>
      </c>
      <c r="Q825" s="5">
        <f t="shared" si="90"/>
        <v>0.11530169803551094</v>
      </c>
    </row>
    <row r="826" spans="1:17" x14ac:dyDescent="0.3">
      <c r="A826">
        <v>825</v>
      </c>
      <c r="B826" t="s">
        <v>1136</v>
      </c>
      <c r="C826" t="s">
        <v>344</v>
      </c>
      <c r="D826">
        <v>4.95</v>
      </c>
      <c r="E826">
        <v>4.95</v>
      </c>
      <c r="F826">
        <v>4.95</v>
      </c>
      <c r="G826">
        <v>6.95</v>
      </c>
      <c r="H826">
        <v>6.95</v>
      </c>
      <c r="I826">
        <v>8.9499999999999993</v>
      </c>
      <c r="J826">
        <v>8.9499999999999993</v>
      </c>
      <c r="K826" s="4">
        <f t="shared" si="84"/>
        <v>0</v>
      </c>
      <c r="L826" s="4">
        <f t="shared" si="85"/>
        <v>0</v>
      </c>
      <c r="M826" s="4">
        <f t="shared" si="86"/>
        <v>0.40404040404040398</v>
      </c>
      <c r="N826" s="4">
        <f t="shared" si="87"/>
        <v>0</v>
      </c>
      <c r="O826" s="4">
        <f t="shared" si="88"/>
        <v>0.28776978417266164</v>
      </c>
      <c r="P826" s="4">
        <f t="shared" si="89"/>
        <v>0</v>
      </c>
      <c r="Q826" s="5">
        <f t="shared" si="90"/>
        <v>0.11530169803551094</v>
      </c>
    </row>
    <row r="827" spans="1:17" x14ac:dyDescent="0.3">
      <c r="A827">
        <v>826</v>
      </c>
      <c r="B827" t="s">
        <v>1136</v>
      </c>
      <c r="C827" t="s">
        <v>1727</v>
      </c>
      <c r="D827">
        <v>4.95</v>
      </c>
      <c r="E827">
        <v>4.95</v>
      </c>
      <c r="F827">
        <v>6.95</v>
      </c>
      <c r="G827">
        <v>6.95</v>
      </c>
      <c r="H827">
        <v>6.95</v>
      </c>
      <c r="I827">
        <v>8.9499999999999993</v>
      </c>
      <c r="J827">
        <v>8.9499999999999993</v>
      </c>
      <c r="K827" s="4">
        <f t="shared" si="84"/>
        <v>0</v>
      </c>
      <c r="L827" s="4">
        <f t="shared" si="85"/>
        <v>0.40404040404040398</v>
      </c>
      <c r="M827" s="4">
        <f t="shared" si="86"/>
        <v>0</v>
      </c>
      <c r="N827" s="4">
        <f t="shared" si="87"/>
        <v>0</v>
      </c>
      <c r="O827" s="4">
        <f t="shared" si="88"/>
        <v>0.28776978417266164</v>
      </c>
      <c r="P827" s="4">
        <f t="shared" si="89"/>
        <v>0</v>
      </c>
      <c r="Q827" s="5">
        <f t="shared" si="90"/>
        <v>0.11530169803551094</v>
      </c>
    </row>
    <row r="828" spans="1:17" x14ac:dyDescent="0.3">
      <c r="A828">
        <v>827</v>
      </c>
      <c r="B828" t="s">
        <v>1136</v>
      </c>
      <c r="C828" t="s">
        <v>1756</v>
      </c>
      <c r="D828">
        <v>4.95</v>
      </c>
      <c r="E828">
        <v>4.95</v>
      </c>
      <c r="F828">
        <v>6.95</v>
      </c>
      <c r="G828">
        <v>6.95</v>
      </c>
      <c r="H828">
        <v>6.95</v>
      </c>
      <c r="I828">
        <v>6.95</v>
      </c>
      <c r="J828">
        <v>8.9499999999999993</v>
      </c>
      <c r="K828" s="4">
        <f t="shared" si="84"/>
        <v>0</v>
      </c>
      <c r="L828" s="4">
        <f t="shared" si="85"/>
        <v>0.40404040404040398</v>
      </c>
      <c r="M828" s="4">
        <f t="shared" si="86"/>
        <v>0</v>
      </c>
      <c r="N828" s="4">
        <f t="shared" si="87"/>
        <v>0</v>
      </c>
      <c r="O828" s="4">
        <f t="shared" si="88"/>
        <v>0</v>
      </c>
      <c r="P828" s="4">
        <f t="shared" si="89"/>
        <v>0.28776978417266164</v>
      </c>
      <c r="Q828" s="5">
        <f t="shared" si="90"/>
        <v>0.11530169803551094</v>
      </c>
    </row>
    <row r="829" spans="1:17" x14ac:dyDescent="0.3">
      <c r="A829">
        <v>828</v>
      </c>
      <c r="B829" t="s">
        <v>1136</v>
      </c>
      <c r="C829" t="s">
        <v>1762</v>
      </c>
      <c r="D829">
        <v>4.95</v>
      </c>
      <c r="E829">
        <v>6.95</v>
      </c>
      <c r="F829">
        <v>6.95</v>
      </c>
      <c r="G829">
        <v>6.95</v>
      </c>
      <c r="H829">
        <v>6.95</v>
      </c>
      <c r="I829">
        <v>8.9499999999999993</v>
      </c>
      <c r="J829">
        <v>8.9499999999999993</v>
      </c>
      <c r="K829" s="4">
        <f t="shared" si="84"/>
        <v>0.40404040404040398</v>
      </c>
      <c r="L829" s="4">
        <f t="shared" si="85"/>
        <v>0</v>
      </c>
      <c r="M829" s="4">
        <f t="shared" si="86"/>
        <v>0</v>
      </c>
      <c r="N829" s="4">
        <f t="shared" si="87"/>
        <v>0</v>
      </c>
      <c r="O829" s="4">
        <f t="shared" si="88"/>
        <v>0.28776978417266164</v>
      </c>
      <c r="P829" s="4">
        <f t="shared" si="89"/>
        <v>0</v>
      </c>
      <c r="Q829" s="5">
        <f t="shared" si="90"/>
        <v>0.11530169803551094</v>
      </c>
    </row>
    <row r="830" spans="1:17" x14ac:dyDescent="0.3">
      <c r="A830">
        <v>829</v>
      </c>
      <c r="B830" t="s">
        <v>1136</v>
      </c>
      <c r="C830" t="s">
        <v>75</v>
      </c>
      <c r="D830">
        <v>4.95</v>
      </c>
      <c r="E830">
        <v>4.95</v>
      </c>
      <c r="F830">
        <v>6.95</v>
      </c>
      <c r="G830">
        <v>6.95</v>
      </c>
      <c r="H830">
        <v>6.95</v>
      </c>
      <c r="I830">
        <v>6.95</v>
      </c>
      <c r="J830">
        <v>8.9499999999999993</v>
      </c>
      <c r="K830" s="4">
        <f t="shared" si="84"/>
        <v>0</v>
      </c>
      <c r="L830" s="4">
        <f t="shared" si="85"/>
        <v>0.40404040404040398</v>
      </c>
      <c r="M830" s="4">
        <f t="shared" si="86"/>
        <v>0</v>
      </c>
      <c r="N830" s="4">
        <f t="shared" si="87"/>
        <v>0</v>
      </c>
      <c r="O830" s="4">
        <f t="shared" si="88"/>
        <v>0</v>
      </c>
      <c r="P830" s="4">
        <f t="shared" si="89"/>
        <v>0.28776978417266164</v>
      </c>
      <c r="Q830" s="5">
        <f t="shared" si="90"/>
        <v>0.11530169803551094</v>
      </c>
    </row>
    <row r="831" spans="1:17" x14ac:dyDescent="0.3">
      <c r="A831">
        <v>830</v>
      </c>
      <c r="B831" t="s">
        <v>1136</v>
      </c>
      <c r="C831" t="s">
        <v>76</v>
      </c>
      <c r="D831">
        <v>4.95</v>
      </c>
      <c r="E831">
        <v>4.95</v>
      </c>
      <c r="F831">
        <v>6.95</v>
      </c>
      <c r="G831">
        <v>6.95</v>
      </c>
      <c r="H831">
        <v>6.95</v>
      </c>
      <c r="I831">
        <v>6.95</v>
      </c>
      <c r="J831">
        <v>8.9499999999999993</v>
      </c>
      <c r="K831" s="4">
        <f t="shared" si="84"/>
        <v>0</v>
      </c>
      <c r="L831" s="4">
        <f t="shared" si="85"/>
        <v>0.40404040404040398</v>
      </c>
      <c r="M831" s="4">
        <f t="shared" si="86"/>
        <v>0</v>
      </c>
      <c r="N831" s="4">
        <f t="shared" si="87"/>
        <v>0</v>
      </c>
      <c r="O831" s="4">
        <f t="shared" si="88"/>
        <v>0</v>
      </c>
      <c r="P831" s="4">
        <f t="shared" si="89"/>
        <v>0.28776978417266164</v>
      </c>
      <c r="Q831" s="5">
        <f t="shared" si="90"/>
        <v>0.11530169803551094</v>
      </c>
    </row>
    <row r="832" spans="1:17" x14ac:dyDescent="0.3">
      <c r="A832">
        <v>831</v>
      </c>
      <c r="B832" t="s">
        <v>1136</v>
      </c>
      <c r="C832" t="s">
        <v>1768</v>
      </c>
      <c r="D832">
        <v>4.95</v>
      </c>
      <c r="E832">
        <v>6.95</v>
      </c>
      <c r="F832">
        <v>6.95</v>
      </c>
      <c r="G832">
        <v>6.95</v>
      </c>
      <c r="H832">
        <v>6.95</v>
      </c>
      <c r="I832">
        <v>8.9499999999999993</v>
      </c>
      <c r="J832">
        <v>8.9499999999999993</v>
      </c>
      <c r="K832" s="4">
        <f t="shared" si="84"/>
        <v>0.40404040404040398</v>
      </c>
      <c r="L832" s="4">
        <f t="shared" si="85"/>
        <v>0</v>
      </c>
      <c r="M832" s="4">
        <f t="shared" si="86"/>
        <v>0</v>
      </c>
      <c r="N832" s="4">
        <f t="shared" si="87"/>
        <v>0</v>
      </c>
      <c r="O832" s="4">
        <f t="shared" si="88"/>
        <v>0.28776978417266164</v>
      </c>
      <c r="P832" s="4">
        <f t="shared" si="89"/>
        <v>0</v>
      </c>
      <c r="Q832" s="5">
        <f t="shared" si="90"/>
        <v>0.11530169803551094</v>
      </c>
    </row>
    <row r="833" spans="1:17" x14ac:dyDescent="0.3">
      <c r="A833">
        <v>832</v>
      </c>
      <c r="B833" t="s">
        <v>1805</v>
      </c>
      <c r="C833" t="s">
        <v>1811</v>
      </c>
      <c r="D833">
        <v>4.95</v>
      </c>
      <c r="E833">
        <v>4.95</v>
      </c>
      <c r="F833">
        <v>4.95</v>
      </c>
      <c r="G833">
        <v>6.95</v>
      </c>
      <c r="H833">
        <v>6.95</v>
      </c>
      <c r="I833">
        <v>8.9499999999999993</v>
      </c>
      <c r="J833">
        <v>8.9499999999999993</v>
      </c>
      <c r="K833" s="4">
        <f t="shared" si="84"/>
        <v>0</v>
      </c>
      <c r="L833" s="4">
        <f t="shared" si="85"/>
        <v>0</v>
      </c>
      <c r="M833" s="4">
        <f t="shared" si="86"/>
        <v>0.40404040404040398</v>
      </c>
      <c r="N833" s="4">
        <f t="shared" si="87"/>
        <v>0</v>
      </c>
      <c r="O833" s="4">
        <f t="shared" si="88"/>
        <v>0.28776978417266164</v>
      </c>
      <c r="P833" s="4">
        <f t="shared" si="89"/>
        <v>0</v>
      </c>
      <c r="Q833" s="5">
        <f t="shared" si="90"/>
        <v>0.11530169803551094</v>
      </c>
    </row>
    <row r="834" spans="1:17" x14ac:dyDescent="0.3">
      <c r="A834">
        <v>833</v>
      </c>
      <c r="B834" t="s">
        <v>1805</v>
      </c>
      <c r="C834" t="s">
        <v>1812</v>
      </c>
      <c r="D834">
        <v>4.95</v>
      </c>
      <c r="E834">
        <v>6.95</v>
      </c>
      <c r="F834">
        <v>6.95</v>
      </c>
      <c r="G834">
        <v>6.95</v>
      </c>
      <c r="H834">
        <v>6.95</v>
      </c>
      <c r="I834">
        <v>6.95</v>
      </c>
      <c r="J834">
        <v>8.9499999999999993</v>
      </c>
      <c r="K834" s="4">
        <f t="shared" ref="K834:K897" si="91">E834/D834-1</f>
        <v>0.40404040404040398</v>
      </c>
      <c r="L834" s="4">
        <f t="shared" ref="L834:L897" si="92">F834/E834-1</f>
        <v>0</v>
      </c>
      <c r="M834" s="4">
        <f t="shared" ref="M834:M897" si="93">G834/F834-1</f>
        <v>0</v>
      </c>
      <c r="N834" s="4">
        <f t="shared" ref="N834:N897" si="94">H834/G834-1</f>
        <v>0</v>
      </c>
      <c r="O834" s="4">
        <f t="shared" ref="O834:O897" si="95">I834/H834-1</f>
        <v>0</v>
      </c>
      <c r="P834" s="4">
        <f t="shared" ref="P834:P897" si="96">J834/I834-1</f>
        <v>0.28776978417266164</v>
      </c>
      <c r="Q834" s="5">
        <f t="shared" ref="Q834:Q897" si="97">AVERAGE(K834:P834)</f>
        <v>0.11530169803551094</v>
      </c>
    </row>
    <row r="835" spans="1:17" x14ac:dyDescent="0.3">
      <c r="A835">
        <v>834</v>
      </c>
      <c r="B835" t="s">
        <v>1805</v>
      </c>
      <c r="C835" t="s">
        <v>1294</v>
      </c>
      <c r="D835">
        <v>4.95</v>
      </c>
      <c r="E835">
        <v>4.95</v>
      </c>
      <c r="F835">
        <v>4.95</v>
      </c>
      <c r="G835">
        <v>4.95</v>
      </c>
      <c r="H835">
        <v>6.95</v>
      </c>
      <c r="I835">
        <v>6.95</v>
      </c>
      <c r="J835">
        <v>8.9499999999999993</v>
      </c>
      <c r="K835" s="4">
        <f t="shared" si="91"/>
        <v>0</v>
      </c>
      <c r="L835" s="4">
        <f t="shared" si="92"/>
        <v>0</v>
      </c>
      <c r="M835" s="4">
        <f t="shared" si="93"/>
        <v>0</v>
      </c>
      <c r="N835" s="4">
        <f t="shared" si="94"/>
        <v>0.40404040404040398</v>
      </c>
      <c r="O835" s="4">
        <f t="shared" si="95"/>
        <v>0</v>
      </c>
      <c r="P835" s="4">
        <f t="shared" si="96"/>
        <v>0.28776978417266164</v>
      </c>
      <c r="Q835" s="5">
        <f t="shared" si="97"/>
        <v>0.11530169803551094</v>
      </c>
    </row>
    <row r="836" spans="1:17" x14ac:dyDescent="0.3">
      <c r="A836">
        <v>835</v>
      </c>
      <c r="B836" t="s">
        <v>1805</v>
      </c>
      <c r="C836" t="s">
        <v>1823</v>
      </c>
      <c r="D836">
        <v>4.95</v>
      </c>
      <c r="E836">
        <v>6.95</v>
      </c>
      <c r="F836">
        <v>6.95</v>
      </c>
      <c r="G836">
        <v>6.95</v>
      </c>
      <c r="H836">
        <v>6.95</v>
      </c>
      <c r="I836">
        <v>8.9499999999999993</v>
      </c>
      <c r="J836">
        <v>8.9499999999999993</v>
      </c>
      <c r="K836" s="4">
        <f t="shared" si="91"/>
        <v>0.40404040404040398</v>
      </c>
      <c r="L836" s="4">
        <f t="shared" si="92"/>
        <v>0</v>
      </c>
      <c r="M836" s="4">
        <f t="shared" si="93"/>
        <v>0</v>
      </c>
      <c r="N836" s="4">
        <f t="shared" si="94"/>
        <v>0</v>
      </c>
      <c r="O836" s="4">
        <f t="shared" si="95"/>
        <v>0.28776978417266164</v>
      </c>
      <c r="P836" s="4">
        <f t="shared" si="96"/>
        <v>0</v>
      </c>
      <c r="Q836" s="5">
        <f t="shared" si="97"/>
        <v>0.11530169803551094</v>
      </c>
    </row>
    <row r="837" spans="1:17" x14ac:dyDescent="0.3">
      <c r="A837">
        <v>836</v>
      </c>
      <c r="B837" t="s">
        <v>1805</v>
      </c>
      <c r="C837" t="s">
        <v>1834</v>
      </c>
      <c r="D837">
        <v>4.95</v>
      </c>
      <c r="E837">
        <v>4.95</v>
      </c>
      <c r="F837">
        <v>6.95</v>
      </c>
      <c r="G837">
        <v>6.95</v>
      </c>
      <c r="H837">
        <v>6.95</v>
      </c>
      <c r="I837">
        <v>8.9499999999999993</v>
      </c>
      <c r="J837">
        <v>8.9499999999999993</v>
      </c>
      <c r="K837" s="4">
        <f t="shared" si="91"/>
        <v>0</v>
      </c>
      <c r="L837" s="4">
        <f t="shared" si="92"/>
        <v>0.40404040404040398</v>
      </c>
      <c r="M837" s="4">
        <f t="shared" si="93"/>
        <v>0</v>
      </c>
      <c r="N837" s="4">
        <f t="shared" si="94"/>
        <v>0</v>
      </c>
      <c r="O837" s="4">
        <f t="shared" si="95"/>
        <v>0.28776978417266164</v>
      </c>
      <c r="P837" s="4">
        <f t="shared" si="96"/>
        <v>0</v>
      </c>
      <c r="Q837" s="5">
        <f t="shared" si="97"/>
        <v>0.11530169803551094</v>
      </c>
    </row>
    <row r="838" spans="1:17" x14ac:dyDescent="0.3">
      <c r="A838">
        <v>837</v>
      </c>
      <c r="B838" t="s">
        <v>1805</v>
      </c>
      <c r="C838" t="s">
        <v>1872</v>
      </c>
      <c r="D838">
        <v>4.95</v>
      </c>
      <c r="E838">
        <v>4.95</v>
      </c>
      <c r="F838">
        <v>6.95</v>
      </c>
      <c r="G838">
        <v>6.95</v>
      </c>
      <c r="H838">
        <v>6.95</v>
      </c>
      <c r="I838">
        <v>8.9499999999999993</v>
      </c>
      <c r="J838">
        <v>8.9499999999999993</v>
      </c>
      <c r="K838" s="4">
        <f t="shared" si="91"/>
        <v>0</v>
      </c>
      <c r="L838" s="4">
        <f t="shared" si="92"/>
        <v>0.40404040404040398</v>
      </c>
      <c r="M838" s="4">
        <f t="shared" si="93"/>
        <v>0</v>
      </c>
      <c r="N838" s="4">
        <f t="shared" si="94"/>
        <v>0</v>
      </c>
      <c r="O838" s="4">
        <f t="shared" si="95"/>
        <v>0.28776978417266164</v>
      </c>
      <c r="P838" s="4">
        <f t="shared" si="96"/>
        <v>0</v>
      </c>
      <c r="Q838" s="5">
        <f t="shared" si="97"/>
        <v>0.11530169803551094</v>
      </c>
    </row>
    <row r="839" spans="1:17" x14ac:dyDescent="0.3">
      <c r="A839">
        <v>838</v>
      </c>
      <c r="B839" t="s">
        <v>1805</v>
      </c>
      <c r="C839" t="s">
        <v>867</v>
      </c>
      <c r="D839">
        <v>4.95</v>
      </c>
      <c r="E839">
        <v>6.95</v>
      </c>
      <c r="F839">
        <v>6.95</v>
      </c>
      <c r="G839">
        <v>6.95</v>
      </c>
      <c r="H839">
        <v>6.95</v>
      </c>
      <c r="I839">
        <v>8.9499999999999993</v>
      </c>
      <c r="J839">
        <v>8.9499999999999993</v>
      </c>
      <c r="K839" s="4">
        <f t="shared" si="91"/>
        <v>0.40404040404040398</v>
      </c>
      <c r="L839" s="4">
        <f t="shared" si="92"/>
        <v>0</v>
      </c>
      <c r="M839" s="4">
        <f t="shared" si="93"/>
        <v>0</v>
      </c>
      <c r="N839" s="4">
        <f t="shared" si="94"/>
        <v>0</v>
      </c>
      <c r="O839" s="4">
        <f t="shared" si="95"/>
        <v>0.28776978417266164</v>
      </c>
      <c r="P839" s="4">
        <f t="shared" si="96"/>
        <v>0</v>
      </c>
      <c r="Q839" s="5">
        <f t="shared" si="97"/>
        <v>0.11530169803551094</v>
      </c>
    </row>
    <row r="840" spans="1:17" x14ac:dyDescent="0.3">
      <c r="A840">
        <v>839</v>
      </c>
      <c r="B840" t="s">
        <v>1890</v>
      </c>
      <c r="C840" t="s">
        <v>484</v>
      </c>
      <c r="D840">
        <v>4.95</v>
      </c>
      <c r="E840">
        <v>4.95</v>
      </c>
      <c r="F840">
        <v>6.95</v>
      </c>
      <c r="G840">
        <v>6.95</v>
      </c>
      <c r="H840">
        <v>6.95</v>
      </c>
      <c r="I840">
        <v>8.9499999999999993</v>
      </c>
      <c r="J840">
        <v>8.9499999999999993</v>
      </c>
      <c r="K840" s="4">
        <f t="shared" si="91"/>
        <v>0</v>
      </c>
      <c r="L840" s="4">
        <f t="shared" si="92"/>
        <v>0.40404040404040398</v>
      </c>
      <c r="M840" s="4">
        <f t="shared" si="93"/>
        <v>0</v>
      </c>
      <c r="N840" s="4">
        <f t="shared" si="94"/>
        <v>0</v>
      </c>
      <c r="O840" s="4">
        <f t="shared" si="95"/>
        <v>0.28776978417266164</v>
      </c>
      <c r="P840" s="4">
        <f t="shared" si="96"/>
        <v>0</v>
      </c>
      <c r="Q840" s="5">
        <f t="shared" si="97"/>
        <v>0.11530169803551094</v>
      </c>
    </row>
    <row r="841" spans="1:17" x14ac:dyDescent="0.3">
      <c r="A841">
        <v>840</v>
      </c>
      <c r="B841" t="s">
        <v>1890</v>
      </c>
      <c r="C841" t="s">
        <v>1912</v>
      </c>
      <c r="D841">
        <v>4.95</v>
      </c>
      <c r="E841">
        <v>6.95</v>
      </c>
      <c r="F841">
        <v>6.95</v>
      </c>
      <c r="G841">
        <v>6.95</v>
      </c>
      <c r="H841">
        <v>6.95</v>
      </c>
      <c r="I841">
        <v>8.9499999999999993</v>
      </c>
      <c r="J841">
        <v>8.9499999999999993</v>
      </c>
      <c r="K841" s="4">
        <f t="shared" si="91"/>
        <v>0.40404040404040398</v>
      </c>
      <c r="L841" s="4">
        <f t="shared" si="92"/>
        <v>0</v>
      </c>
      <c r="M841" s="4">
        <f t="shared" si="93"/>
        <v>0</v>
      </c>
      <c r="N841" s="4">
        <f t="shared" si="94"/>
        <v>0</v>
      </c>
      <c r="O841" s="4">
        <f t="shared" si="95"/>
        <v>0.28776978417266164</v>
      </c>
      <c r="P841" s="4">
        <f t="shared" si="96"/>
        <v>0</v>
      </c>
      <c r="Q841" s="5">
        <f t="shared" si="97"/>
        <v>0.11530169803551094</v>
      </c>
    </row>
    <row r="842" spans="1:17" x14ac:dyDescent="0.3">
      <c r="A842">
        <v>841</v>
      </c>
      <c r="B842" t="s">
        <v>1933</v>
      </c>
      <c r="C842" t="s">
        <v>1361</v>
      </c>
      <c r="D842">
        <v>4.95</v>
      </c>
      <c r="E842">
        <v>6.95</v>
      </c>
      <c r="F842">
        <v>6.95</v>
      </c>
      <c r="G842">
        <v>6.95</v>
      </c>
      <c r="H842">
        <v>6.95</v>
      </c>
      <c r="I842">
        <v>8.9499999999999993</v>
      </c>
      <c r="J842">
        <v>8.9499999999999993</v>
      </c>
      <c r="K842" s="4">
        <f t="shared" si="91"/>
        <v>0.40404040404040398</v>
      </c>
      <c r="L842" s="4">
        <f t="shared" si="92"/>
        <v>0</v>
      </c>
      <c r="M842" s="4">
        <f t="shared" si="93"/>
        <v>0</v>
      </c>
      <c r="N842" s="4">
        <f t="shared" si="94"/>
        <v>0</v>
      </c>
      <c r="O842" s="4">
        <f t="shared" si="95"/>
        <v>0.28776978417266164</v>
      </c>
      <c r="P842" s="4">
        <f t="shared" si="96"/>
        <v>0</v>
      </c>
      <c r="Q842" s="5">
        <f t="shared" si="97"/>
        <v>0.11530169803551094</v>
      </c>
    </row>
    <row r="843" spans="1:17" x14ac:dyDescent="0.3">
      <c r="A843">
        <v>842</v>
      </c>
      <c r="B843" t="s">
        <v>1933</v>
      </c>
      <c r="C843" t="s">
        <v>148</v>
      </c>
      <c r="D843">
        <v>4.95</v>
      </c>
      <c r="E843">
        <v>6.95</v>
      </c>
      <c r="F843">
        <v>6.95</v>
      </c>
      <c r="G843">
        <v>6.95</v>
      </c>
      <c r="H843">
        <v>6.95</v>
      </c>
      <c r="I843">
        <v>8.9499999999999993</v>
      </c>
      <c r="J843">
        <v>8.9499999999999993</v>
      </c>
      <c r="K843" s="4">
        <f t="shared" si="91"/>
        <v>0.40404040404040398</v>
      </c>
      <c r="L843" s="4">
        <f t="shared" si="92"/>
        <v>0</v>
      </c>
      <c r="M843" s="4">
        <f t="shared" si="93"/>
        <v>0</v>
      </c>
      <c r="N843" s="4">
        <f t="shared" si="94"/>
        <v>0</v>
      </c>
      <c r="O843" s="4">
        <f t="shared" si="95"/>
        <v>0.28776978417266164</v>
      </c>
      <c r="P843" s="4">
        <f t="shared" si="96"/>
        <v>0</v>
      </c>
      <c r="Q843" s="5">
        <f t="shared" si="97"/>
        <v>0.11530169803551094</v>
      </c>
    </row>
    <row r="844" spans="1:17" x14ac:dyDescent="0.3">
      <c r="A844">
        <v>843</v>
      </c>
      <c r="B844" t="s">
        <v>1933</v>
      </c>
      <c r="C844" t="s">
        <v>1946</v>
      </c>
      <c r="D844">
        <v>4.95</v>
      </c>
      <c r="E844">
        <v>4.95</v>
      </c>
      <c r="F844">
        <v>4.95</v>
      </c>
      <c r="G844">
        <v>6.95</v>
      </c>
      <c r="H844">
        <v>6.95</v>
      </c>
      <c r="I844">
        <v>6.95</v>
      </c>
      <c r="J844">
        <v>8.9499999999999993</v>
      </c>
      <c r="K844" s="4">
        <f t="shared" si="91"/>
        <v>0</v>
      </c>
      <c r="L844" s="4">
        <f t="shared" si="92"/>
        <v>0</v>
      </c>
      <c r="M844" s="4">
        <f t="shared" si="93"/>
        <v>0.40404040404040398</v>
      </c>
      <c r="N844" s="4">
        <f t="shared" si="94"/>
        <v>0</v>
      </c>
      <c r="O844" s="4">
        <f t="shared" si="95"/>
        <v>0</v>
      </c>
      <c r="P844" s="4">
        <f t="shared" si="96"/>
        <v>0.28776978417266164</v>
      </c>
      <c r="Q844" s="5">
        <f t="shared" si="97"/>
        <v>0.11530169803551094</v>
      </c>
    </row>
    <row r="845" spans="1:17" x14ac:dyDescent="0.3">
      <c r="A845">
        <v>844</v>
      </c>
      <c r="B845" t="s">
        <v>1933</v>
      </c>
      <c r="C845" t="s">
        <v>155</v>
      </c>
      <c r="D845">
        <v>4.95</v>
      </c>
      <c r="E845">
        <v>4.95</v>
      </c>
      <c r="F845">
        <v>6.95</v>
      </c>
      <c r="G845">
        <v>6.95</v>
      </c>
      <c r="H845">
        <v>8.9499999999999993</v>
      </c>
      <c r="I845">
        <v>8.9499999999999993</v>
      </c>
      <c r="J845">
        <v>8.9499999999999993</v>
      </c>
      <c r="K845" s="4">
        <f t="shared" si="91"/>
        <v>0</v>
      </c>
      <c r="L845" s="4">
        <f t="shared" si="92"/>
        <v>0.40404040404040398</v>
      </c>
      <c r="M845" s="4">
        <f t="shared" si="93"/>
        <v>0</v>
      </c>
      <c r="N845" s="4">
        <f t="shared" si="94"/>
        <v>0.28776978417266164</v>
      </c>
      <c r="O845" s="4">
        <f t="shared" si="95"/>
        <v>0</v>
      </c>
      <c r="P845" s="4">
        <f t="shared" si="96"/>
        <v>0</v>
      </c>
      <c r="Q845" s="5">
        <f t="shared" si="97"/>
        <v>0.11530169803551094</v>
      </c>
    </row>
    <row r="846" spans="1:17" x14ac:dyDescent="0.3">
      <c r="A846">
        <v>845</v>
      </c>
      <c r="B846" t="s">
        <v>1933</v>
      </c>
      <c r="C846" t="s">
        <v>1953</v>
      </c>
      <c r="D846">
        <v>4.95</v>
      </c>
      <c r="E846">
        <v>4.95</v>
      </c>
      <c r="F846">
        <v>6.95</v>
      </c>
      <c r="G846">
        <v>6.95</v>
      </c>
      <c r="H846">
        <v>6.95</v>
      </c>
      <c r="I846">
        <v>6.95</v>
      </c>
      <c r="J846">
        <v>8.9499999999999993</v>
      </c>
      <c r="K846" s="4">
        <f t="shared" si="91"/>
        <v>0</v>
      </c>
      <c r="L846" s="4">
        <f t="shared" si="92"/>
        <v>0.40404040404040398</v>
      </c>
      <c r="M846" s="4">
        <f t="shared" si="93"/>
        <v>0</v>
      </c>
      <c r="N846" s="4">
        <f t="shared" si="94"/>
        <v>0</v>
      </c>
      <c r="O846" s="4">
        <f t="shared" si="95"/>
        <v>0</v>
      </c>
      <c r="P846" s="4">
        <f t="shared" si="96"/>
        <v>0.28776978417266164</v>
      </c>
      <c r="Q846" s="5">
        <f t="shared" si="97"/>
        <v>0.11530169803551094</v>
      </c>
    </row>
    <row r="847" spans="1:17" x14ac:dyDescent="0.3">
      <c r="A847">
        <v>846</v>
      </c>
      <c r="B847" t="s">
        <v>1933</v>
      </c>
      <c r="C847" t="s">
        <v>1954</v>
      </c>
      <c r="D847">
        <v>4.95</v>
      </c>
      <c r="E847">
        <v>6.95</v>
      </c>
      <c r="F847">
        <v>6.95</v>
      </c>
      <c r="G847">
        <v>6.95</v>
      </c>
      <c r="H847">
        <v>6.95</v>
      </c>
      <c r="I847">
        <v>8.9499999999999993</v>
      </c>
      <c r="J847">
        <v>8.9499999999999993</v>
      </c>
      <c r="K847" s="4">
        <f t="shared" si="91"/>
        <v>0.40404040404040398</v>
      </c>
      <c r="L847" s="4">
        <f t="shared" si="92"/>
        <v>0</v>
      </c>
      <c r="M847" s="4">
        <f t="shared" si="93"/>
        <v>0</v>
      </c>
      <c r="N847" s="4">
        <f t="shared" si="94"/>
        <v>0</v>
      </c>
      <c r="O847" s="4">
        <f t="shared" si="95"/>
        <v>0.28776978417266164</v>
      </c>
      <c r="P847" s="4">
        <f t="shared" si="96"/>
        <v>0</v>
      </c>
      <c r="Q847" s="5">
        <f t="shared" si="97"/>
        <v>0.11530169803551094</v>
      </c>
    </row>
    <row r="848" spans="1:17" x14ac:dyDescent="0.3">
      <c r="A848">
        <v>847</v>
      </c>
      <c r="B848" t="s">
        <v>1933</v>
      </c>
      <c r="C848" t="s">
        <v>1409</v>
      </c>
      <c r="D848">
        <v>4.95</v>
      </c>
      <c r="E848">
        <v>6.95</v>
      </c>
      <c r="F848">
        <v>6.95</v>
      </c>
      <c r="G848">
        <v>6.95</v>
      </c>
      <c r="H848">
        <v>6.95</v>
      </c>
      <c r="I848">
        <v>8.9499999999999993</v>
      </c>
      <c r="J848">
        <v>8.9499999999999993</v>
      </c>
      <c r="K848" s="4">
        <f t="shared" si="91"/>
        <v>0.40404040404040398</v>
      </c>
      <c r="L848" s="4">
        <f t="shared" si="92"/>
        <v>0</v>
      </c>
      <c r="M848" s="4">
        <f t="shared" si="93"/>
        <v>0</v>
      </c>
      <c r="N848" s="4">
        <f t="shared" si="94"/>
        <v>0</v>
      </c>
      <c r="O848" s="4">
        <f t="shared" si="95"/>
        <v>0.28776978417266164</v>
      </c>
      <c r="P848" s="4">
        <f t="shared" si="96"/>
        <v>0</v>
      </c>
      <c r="Q848" s="5">
        <f t="shared" si="97"/>
        <v>0.11530169803551094</v>
      </c>
    </row>
    <row r="849" spans="1:17" x14ac:dyDescent="0.3">
      <c r="A849">
        <v>848</v>
      </c>
      <c r="B849" t="s">
        <v>1933</v>
      </c>
      <c r="C849" t="s">
        <v>360</v>
      </c>
      <c r="D849">
        <v>4.95</v>
      </c>
      <c r="E849">
        <v>4.95</v>
      </c>
      <c r="F849">
        <v>6.95</v>
      </c>
      <c r="G849">
        <v>6.95</v>
      </c>
      <c r="H849">
        <v>6.95</v>
      </c>
      <c r="I849">
        <v>8.9499999999999993</v>
      </c>
      <c r="J849">
        <v>8.9499999999999993</v>
      </c>
      <c r="K849" s="4">
        <f t="shared" si="91"/>
        <v>0</v>
      </c>
      <c r="L849" s="4">
        <f t="shared" si="92"/>
        <v>0.40404040404040398</v>
      </c>
      <c r="M849" s="4">
        <f t="shared" si="93"/>
        <v>0</v>
      </c>
      <c r="N849" s="4">
        <f t="shared" si="94"/>
        <v>0</v>
      </c>
      <c r="O849" s="4">
        <f t="shared" si="95"/>
        <v>0.28776978417266164</v>
      </c>
      <c r="P849" s="4">
        <f t="shared" si="96"/>
        <v>0</v>
      </c>
      <c r="Q849" s="5">
        <f t="shared" si="97"/>
        <v>0.11530169803551094</v>
      </c>
    </row>
    <row r="850" spans="1:17" x14ac:dyDescent="0.3">
      <c r="A850">
        <v>849</v>
      </c>
      <c r="B850" t="s">
        <v>1933</v>
      </c>
      <c r="C850" t="s">
        <v>1105</v>
      </c>
      <c r="D850">
        <v>4.95</v>
      </c>
      <c r="E850">
        <v>6.95</v>
      </c>
      <c r="F850">
        <v>6.95</v>
      </c>
      <c r="G850">
        <v>6.95</v>
      </c>
      <c r="H850">
        <v>8.9499999999999993</v>
      </c>
      <c r="I850">
        <v>8.9499999999999993</v>
      </c>
      <c r="J850">
        <v>8.9499999999999993</v>
      </c>
      <c r="K850" s="4">
        <f t="shared" si="91"/>
        <v>0.40404040404040398</v>
      </c>
      <c r="L850" s="4">
        <f t="shared" si="92"/>
        <v>0</v>
      </c>
      <c r="M850" s="4">
        <f t="shared" si="93"/>
        <v>0</v>
      </c>
      <c r="N850" s="4">
        <f t="shared" si="94"/>
        <v>0.28776978417266164</v>
      </c>
      <c r="O850" s="4">
        <f t="shared" si="95"/>
        <v>0</v>
      </c>
      <c r="P850" s="4">
        <f t="shared" si="96"/>
        <v>0</v>
      </c>
      <c r="Q850" s="5">
        <f t="shared" si="97"/>
        <v>0.11530169803551094</v>
      </c>
    </row>
    <row r="851" spans="1:17" x14ac:dyDescent="0.3">
      <c r="A851">
        <v>850</v>
      </c>
      <c r="B851" t="s">
        <v>1970</v>
      </c>
      <c r="C851" t="s">
        <v>1978</v>
      </c>
      <c r="D851">
        <v>4.95</v>
      </c>
      <c r="E851">
        <v>4.95</v>
      </c>
      <c r="F851">
        <v>6.95</v>
      </c>
      <c r="G851">
        <v>6.95</v>
      </c>
      <c r="H851">
        <v>6.95</v>
      </c>
      <c r="I851">
        <v>8.9499999999999993</v>
      </c>
      <c r="J851">
        <v>8.9499999999999993</v>
      </c>
      <c r="K851" s="4">
        <f t="shared" si="91"/>
        <v>0</v>
      </c>
      <c r="L851" s="4">
        <f t="shared" si="92"/>
        <v>0.40404040404040398</v>
      </c>
      <c r="M851" s="4">
        <f t="shared" si="93"/>
        <v>0</v>
      </c>
      <c r="N851" s="4">
        <f t="shared" si="94"/>
        <v>0</v>
      </c>
      <c r="O851" s="4">
        <f t="shared" si="95"/>
        <v>0.28776978417266164</v>
      </c>
      <c r="P851" s="4">
        <f t="shared" si="96"/>
        <v>0</v>
      </c>
      <c r="Q851" s="5">
        <f t="shared" si="97"/>
        <v>0.11530169803551094</v>
      </c>
    </row>
    <row r="852" spans="1:17" x14ac:dyDescent="0.3">
      <c r="A852">
        <v>851</v>
      </c>
      <c r="B852" t="s">
        <v>1970</v>
      </c>
      <c r="C852" t="s">
        <v>514</v>
      </c>
      <c r="D852">
        <v>4.95</v>
      </c>
      <c r="E852">
        <v>4.95</v>
      </c>
      <c r="F852">
        <v>6.95</v>
      </c>
      <c r="G852">
        <v>6.95</v>
      </c>
      <c r="H852">
        <v>6.95</v>
      </c>
      <c r="I852">
        <v>8.9499999999999993</v>
      </c>
      <c r="J852">
        <v>8.9499999999999993</v>
      </c>
      <c r="K852" s="4">
        <f t="shared" si="91"/>
        <v>0</v>
      </c>
      <c r="L852" s="4">
        <f t="shared" si="92"/>
        <v>0.40404040404040398</v>
      </c>
      <c r="M852" s="4">
        <f t="shared" si="93"/>
        <v>0</v>
      </c>
      <c r="N852" s="4">
        <f t="shared" si="94"/>
        <v>0</v>
      </c>
      <c r="O852" s="4">
        <f t="shared" si="95"/>
        <v>0.28776978417266164</v>
      </c>
      <c r="P852" s="4">
        <f t="shared" si="96"/>
        <v>0</v>
      </c>
      <c r="Q852" s="5">
        <f t="shared" si="97"/>
        <v>0.11530169803551094</v>
      </c>
    </row>
    <row r="853" spans="1:17" x14ac:dyDescent="0.3">
      <c r="A853">
        <v>852</v>
      </c>
      <c r="B853" t="s">
        <v>620</v>
      </c>
      <c r="C853" t="s">
        <v>21</v>
      </c>
      <c r="D853">
        <v>2.95</v>
      </c>
      <c r="E853">
        <v>2.95</v>
      </c>
      <c r="F853">
        <v>2.95</v>
      </c>
      <c r="G853">
        <v>2.95</v>
      </c>
      <c r="H853">
        <v>4.95</v>
      </c>
      <c r="I853">
        <v>4.95</v>
      </c>
      <c r="J853">
        <v>4.95</v>
      </c>
      <c r="K853" s="4">
        <f t="shared" si="91"/>
        <v>0</v>
      </c>
      <c r="L853" s="4">
        <f t="shared" si="92"/>
        <v>0</v>
      </c>
      <c r="M853" s="4">
        <f t="shared" si="93"/>
        <v>0</v>
      </c>
      <c r="N853" s="4">
        <f t="shared" si="94"/>
        <v>0.67796610169491522</v>
      </c>
      <c r="O853" s="4">
        <f t="shared" si="95"/>
        <v>0</v>
      </c>
      <c r="P853" s="4">
        <f t="shared" si="96"/>
        <v>0</v>
      </c>
      <c r="Q853" s="5">
        <f t="shared" si="97"/>
        <v>0.11299435028248588</v>
      </c>
    </row>
    <row r="854" spans="1:17" x14ac:dyDescent="0.3">
      <c r="A854">
        <v>853</v>
      </c>
      <c r="B854" t="s">
        <v>620</v>
      </c>
      <c r="C854" t="s">
        <v>41</v>
      </c>
      <c r="D854">
        <v>2.95</v>
      </c>
      <c r="E854">
        <v>2.95</v>
      </c>
      <c r="F854">
        <v>2.95</v>
      </c>
      <c r="G854">
        <v>2.95</v>
      </c>
      <c r="H854">
        <v>4.95</v>
      </c>
      <c r="I854">
        <v>4.95</v>
      </c>
      <c r="J854">
        <v>4.95</v>
      </c>
      <c r="K854" s="4">
        <f t="shared" si="91"/>
        <v>0</v>
      </c>
      <c r="L854" s="4">
        <f t="shared" si="92"/>
        <v>0</v>
      </c>
      <c r="M854" s="4">
        <f t="shared" si="93"/>
        <v>0</v>
      </c>
      <c r="N854" s="4">
        <f t="shared" si="94"/>
        <v>0.67796610169491522</v>
      </c>
      <c r="O854" s="4">
        <f t="shared" si="95"/>
        <v>0</v>
      </c>
      <c r="P854" s="4">
        <f t="shared" si="96"/>
        <v>0</v>
      </c>
      <c r="Q854" s="5">
        <f t="shared" si="97"/>
        <v>0.11299435028248588</v>
      </c>
    </row>
    <row r="855" spans="1:17" x14ac:dyDescent="0.3">
      <c r="A855">
        <v>854</v>
      </c>
      <c r="B855" t="s">
        <v>620</v>
      </c>
      <c r="C855" t="s">
        <v>417</v>
      </c>
      <c r="D855">
        <v>2.95</v>
      </c>
      <c r="E855">
        <v>2.95</v>
      </c>
      <c r="F855">
        <v>2.95</v>
      </c>
      <c r="G855">
        <v>2.95</v>
      </c>
      <c r="H855">
        <v>2.95</v>
      </c>
      <c r="I855">
        <v>4.95</v>
      </c>
      <c r="J855">
        <v>4.95</v>
      </c>
      <c r="K855" s="4">
        <f t="shared" si="91"/>
        <v>0</v>
      </c>
      <c r="L855" s="4">
        <f t="shared" si="92"/>
        <v>0</v>
      </c>
      <c r="M855" s="4">
        <f t="shared" si="93"/>
        <v>0</v>
      </c>
      <c r="N855" s="4">
        <f t="shared" si="94"/>
        <v>0</v>
      </c>
      <c r="O855" s="4">
        <f t="shared" si="95"/>
        <v>0.67796610169491522</v>
      </c>
      <c r="P855" s="4">
        <f t="shared" si="96"/>
        <v>0</v>
      </c>
      <c r="Q855" s="5">
        <f t="shared" si="97"/>
        <v>0.11299435028248588</v>
      </c>
    </row>
    <row r="856" spans="1:17" x14ac:dyDescent="0.3">
      <c r="A856">
        <v>855</v>
      </c>
      <c r="B856" t="s">
        <v>536</v>
      </c>
      <c r="C856" t="s">
        <v>148</v>
      </c>
      <c r="D856">
        <v>2.95</v>
      </c>
      <c r="E856">
        <v>2.95</v>
      </c>
      <c r="F856">
        <v>2.95</v>
      </c>
      <c r="G856">
        <v>2.95</v>
      </c>
      <c r="H856">
        <v>4.95</v>
      </c>
      <c r="I856">
        <v>4.95</v>
      </c>
      <c r="J856">
        <v>4.95</v>
      </c>
      <c r="K856" s="4">
        <f t="shared" si="91"/>
        <v>0</v>
      </c>
      <c r="L856" s="4">
        <f t="shared" si="92"/>
        <v>0</v>
      </c>
      <c r="M856" s="4">
        <f t="shared" si="93"/>
        <v>0</v>
      </c>
      <c r="N856" s="4">
        <f t="shared" si="94"/>
        <v>0.67796610169491522</v>
      </c>
      <c r="O856" s="4">
        <f t="shared" si="95"/>
        <v>0</v>
      </c>
      <c r="P856" s="4">
        <f t="shared" si="96"/>
        <v>0</v>
      </c>
      <c r="Q856" s="5">
        <f t="shared" si="97"/>
        <v>0.11299435028248588</v>
      </c>
    </row>
    <row r="857" spans="1:17" x14ac:dyDescent="0.3">
      <c r="A857">
        <v>856</v>
      </c>
      <c r="B857" t="s">
        <v>536</v>
      </c>
      <c r="C857" t="s">
        <v>692</v>
      </c>
      <c r="D857">
        <v>2.95</v>
      </c>
      <c r="E857">
        <v>2.95</v>
      </c>
      <c r="F857">
        <v>2.95</v>
      </c>
      <c r="G857">
        <v>2.95</v>
      </c>
      <c r="H857">
        <v>2.95</v>
      </c>
      <c r="I857">
        <v>4.95</v>
      </c>
      <c r="J857">
        <v>4.95</v>
      </c>
      <c r="K857" s="4">
        <f t="shared" si="91"/>
        <v>0</v>
      </c>
      <c r="L857" s="4">
        <f t="shared" si="92"/>
        <v>0</v>
      </c>
      <c r="M857" s="4">
        <f t="shared" si="93"/>
        <v>0</v>
      </c>
      <c r="N857" s="4">
        <f t="shared" si="94"/>
        <v>0</v>
      </c>
      <c r="O857" s="4">
        <f t="shared" si="95"/>
        <v>0.67796610169491522</v>
      </c>
      <c r="P857" s="4">
        <f t="shared" si="96"/>
        <v>0</v>
      </c>
      <c r="Q857" s="5">
        <f t="shared" si="97"/>
        <v>0.11299435028248588</v>
      </c>
    </row>
    <row r="858" spans="1:17" x14ac:dyDescent="0.3">
      <c r="A858">
        <v>857</v>
      </c>
      <c r="B858" t="s">
        <v>536</v>
      </c>
      <c r="C858" t="s">
        <v>173</v>
      </c>
      <c r="D858">
        <v>2.95</v>
      </c>
      <c r="E858">
        <v>2.95</v>
      </c>
      <c r="F858">
        <v>2.95</v>
      </c>
      <c r="G858">
        <v>2.95</v>
      </c>
      <c r="H858">
        <v>4.95</v>
      </c>
      <c r="I858">
        <v>4.95</v>
      </c>
      <c r="J858">
        <v>4.95</v>
      </c>
      <c r="K858" s="4">
        <f t="shared" si="91"/>
        <v>0</v>
      </c>
      <c r="L858" s="4">
        <f t="shared" si="92"/>
        <v>0</v>
      </c>
      <c r="M858" s="4">
        <f t="shared" si="93"/>
        <v>0</v>
      </c>
      <c r="N858" s="4">
        <f t="shared" si="94"/>
        <v>0.67796610169491522</v>
      </c>
      <c r="O858" s="4">
        <f t="shared" si="95"/>
        <v>0</v>
      </c>
      <c r="P858" s="4">
        <f t="shared" si="96"/>
        <v>0</v>
      </c>
      <c r="Q858" s="5">
        <f t="shared" si="97"/>
        <v>0.11299435028248588</v>
      </c>
    </row>
    <row r="859" spans="1:17" x14ac:dyDescent="0.3">
      <c r="A859">
        <v>858</v>
      </c>
      <c r="B859" t="s">
        <v>963</v>
      </c>
      <c r="C859" t="s">
        <v>972</v>
      </c>
      <c r="D859">
        <v>2.95</v>
      </c>
      <c r="E859">
        <v>2.95</v>
      </c>
      <c r="F859">
        <v>4.95</v>
      </c>
      <c r="G859">
        <v>4.95</v>
      </c>
      <c r="H859">
        <v>4.95</v>
      </c>
      <c r="I859">
        <v>4.95</v>
      </c>
      <c r="J859">
        <v>4.95</v>
      </c>
      <c r="K859" s="4">
        <f t="shared" si="91"/>
        <v>0</v>
      </c>
      <c r="L859" s="4">
        <f t="shared" si="92"/>
        <v>0.67796610169491522</v>
      </c>
      <c r="M859" s="4">
        <f t="shared" si="93"/>
        <v>0</v>
      </c>
      <c r="N859" s="4">
        <f t="shared" si="94"/>
        <v>0</v>
      </c>
      <c r="O859" s="4">
        <f t="shared" si="95"/>
        <v>0</v>
      </c>
      <c r="P859" s="4">
        <f t="shared" si="96"/>
        <v>0</v>
      </c>
      <c r="Q859" s="5">
        <f t="shared" si="97"/>
        <v>0.11299435028248588</v>
      </c>
    </row>
    <row r="860" spans="1:17" x14ac:dyDescent="0.3">
      <c r="A860">
        <v>859</v>
      </c>
      <c r="B860" t="s">
        <v>963</v>
      </c>
      <c r="C860" t="s">
        <v>999</v>
      </c>
      <c r="D860">
        <v>2.95</v>
      </c>
      <c r="E860">
        <v>2.95</v>
      </c>
      <c r="F860">
        <v>2.95</v>
      </c>
      <c r="G860">
        <v>4.95</v>
      </c>
      <c r="H860">
        <v>4.95</v>
      </c>
      <c r="I860">
        <v>4.95</v>
      </c>
      <c r="J860">
        <v>4.95</v>
      </c>
      <c r="K860" s="4">
        <f t="shared" si="91"/>
        <v>0</v>
      </c>
      <c r="L860" s="4">
        <f t="shared" si="92"/>
        <v>0</v>
      </c>
      <c r="M860" s="4">
        <f t="shared" si="93"/>
        <v>0.67796610169491522</v>
      </c>
      <c r="N860" s="4">
        <f t="shared" si="94"/>
        <v>0</v>
      </c>
      <c r="O860" s="4">
        <f t="shared" si="95"/>
        <v>0</v>
      </c>
      <c r="P860" s="4">
        <f t="shared" si="96"/>
        <v>0</v>
      </c>
      <c r="Q860" s="5">
        <f t="shared" si="97"/>
        <v>0.11299435028248588</v>
      </c>
    </row>
    <row r="861" spans="1:17" x14ac:dyDescent="0.3">
      <c r="A861">
        <v>860</v>
      </c>
      <c r="B861" t="s">
        <v>1026</v>
      </c>
      <c r="C861" t="s">
        <v>1048</v>
      </c>
      <c r="D861">
        <v>2.95</v>
      </c>
      <c r="E861">
        <v>2.95</v>
      </c>
      <c r="F861">
        <v>4.95</v>
      </c>
      <c r="G861">
        <v>4.95</v>
      </c>
      <c r="H861">
        <v>4.95</v>
      </c>
      <c r="I861">
        <v>4.95</v>
      </c>
      <c r="J861">
        <v>4.95</v>
      </c>
      <c r="K861" s="4">
        <f t="shared" si="91"/>
        <v>0</v>
      </c>
      <c r="L861" s="4">
        <f t="shared" si="92"/>
        <v>0.67796610169491522</v>
      </c>
      <c r="M861" s="4">
        <f t="shared" si="93"/>
        <v>0</v>
      </c>
      <c r="N861" s="4">
        <f t="shared" si="94"/>
        <v>0</v>
      </c>
      <c r="O861" s="4">
        <f t="shared" si="95"/>
        <v>0</v>
      </c>
      <c r="P861" s="4">
        <f t="shared" si="96"/>
        <v>0</v>
      </c>
      <c r="Q861" s="5">
        <f t="shared" si="97"/>
        <v>0.11299435028248588</v>
      </c>
    </row>
    <row r="862" spans="1:17" x14ac:dyDescent="0.3">
      <c r="A862">
        <v>861</v>
      </c>
      <c r="B862" t="s">
        <v>1147</v>
      </c>
      <c r="C862" t="s">
        <v>521</v>
      </c>
      <c r="D862">
        <v>2.95</v>
      </c>
      <c r="E862">
        <v>2.95</v>
      </c>
      <c r="F862">
        <v>2.95</v>
      </c>
      <c r="G862">
        <v>2.95</v>
      </c>
      <c r="H862">
        <v>4.95</v>
      </c>
      <c r="I862">
        <v>4.95</v>
      </c>
      <c r="J862">
        <v>4.95</v>
      </c>
      <c r="K862" s="4">
        <f t="shared" si="91"/>
        <v>0</v>
      </c>
      <c r="L862" s="4">
        <f t="shared" si="92"/>
        <v>0</v>
      </c>
      <c r="M862" s="4">
        <f t="shared" si="93"/>
        <v>0</v>
      </c>
      <c r="N862" s="4">
        <f t="shared" si="94"/>
        <v>0.67796610169491522</v>
      </c>
      <c r="O862" s="4">
        <f t="shared" si="95"/>
        <v>0</v>
      </c>
      <c r="P862" s="4">
        <f t="shared" si="96"/>
        <v>0</v>
      </c>
      <c r="Q862" s="5">
        <f t="shared" si="97"/>
        <v>0.11299435028248588</v>
      </c>
    </row>
    <row r="863" spans="1:17" x14ac:dyDescent="0.3">
      <c r="A863">
        <v>862</v>
      </c>
      <c r="B863" t="s">
        <v>1147</v>
      </c>
      <c r="C863" t="s">
        <v>416</v>
      </c>
      <c r="D863">
        <v>2.95</v>
      </c>
      <c r="E863">
        <v>2.95</v>
      </c>
      <c r="F863">
        <v>4.95</v>
      </c>
      <c r="G863">
        <v>4.95</v>
      </c>
      <c r="H863">
        <v>4.95</v>
      </c>
      <c r="I863">
        <v>4.95</v>
      </c>
      <c r="J863">
        <v>4.95</v>
      </c>
      <c r="K863" s="4">
        <f t="shared" si="91"/>
        <v>0</v>
      </c>
      <c r="L863" s="4">
        <f t="shared" si="92"/>
        <v>0.67796610169491522</v>
      </c>
      <c r="M863" s="4">
        <f t="shared" si="93"/>
        <v>0</v>
      </c>
      <c r="N863" s="4">
        <f t="shared" si="94"/>
        <v>0</v>
      </c>
      <c r="O863" s="4">
        <f t="shared" si="95"/>
        <v>0</v>
      </c>
      <c r="P863" s="4">
        <f t="shared" si="96"/>
        <v>0</v>
      </c>
      <c r="Q863" s="5">
        <f t="shared" si="97"/>
        <v>0.11299435028248588</v>
      </c>
    </row>
    <row r="864" spans="1:17" x14ac:dyDescent="0.3">
      <c r="A864">
        <v>863</v>
      </c>
      <c r="B864" t="s">
        <v>1147</v>
      </c>
      <c r="C864" t="s">
        <v>1093</v>
      </c>
      <c r="D864">
        <v>2.95</v>
      </c>
      <c r="E864">
        <v>2.95</v>
      </c>
      <c r="F864">
        <v>4.95</v>
      </c>
      <c r="G864">
        <v>4.95</v>
      </c>
      <c r="H864">
        <v>4.95</v>
      </c>
      <c r="I864">
        <v>4.95</v>
      </c>
      <c r="J864">
        <v>4.95</v>
      </c>
      <c r="K864" s="4">
        <f t="shared" si="91"/>
        <v>0</v>
      </c>
      <c r="L864" s="4">
        <f t="shared" si="92"/>
        <v>0.67796610169491522</v>
      </c>
      <c r="M864" s="4">
        <f t="shared" si="93"/>
        <v>0</v>
      </c>
      <c r="N864" s="4">
        <f t="shared" si="94"/>
        <v>0</v>
      </c>
      <c r="O864" s="4">
        <f t="shared" si="95"/>
        <v>0</v>
      </c>
      <c r="P864" s="4">
        <f t="shared" si="96"/>
        <v>0</v>
      </c>
      <c r="Q864" s="5">
        <f t="shared" si="97"/>
        <v>0.11299435028248588</v>
      </c>
    </row>
    <row r="865" spans="1:17" x14ac:dyDescent="0.3">
      <c r="A865">
        <v>864</v>
      </c>
      <c r="B865" t="s">
        <v>1350</v>
      </c>
      <c r="C865" t="s">
        <v>1121</v>
      </c>
      <c r="D865">
        <v>2.95</v>
      </c>
      <c r="E865">
        <v>2.95</v>
      </c>
      <c r="F865">
        <v>2.95</v>
      </c>
      <c r="G865">
        <v>2.95</v>
      </c>
      <c r="H865">
        <v>4.95</v>
      </c>
      <c r="I865">
        <v>4.95</v>
      </c>
      <c r="J865">
        <v>4.95</v>
      </c>
      <c r="K865" s="4">
        <f t="shared" si="91"/>
        <v>0</v>
      </c>
      <c r="L865" s="4">
        <f t="shared" si="92"/>
        <v>0</v>
      </c>
      <c r="M865" s="4">
        <f t="shared" si="93"/>
        <v>0</v>
      </c>
      <c r="N865" s="4">
        <f t="shared" si="94"/>
        <v>0.67796610169491522</v>
      </c>
      <c r="O865" s="4">
        <f t="shared" si="95"/>
        <v>0</v>
      </c>
      <c r="P865" s="4">
        <f t="shared" si="96"/>
        <v>0</v>
      </c>
      <c r="Q865" s="5">
        <f t="shared" si="97"/>
        <v>0.11299435028248588</v>
      </c>
    </row>
    <row r="866" spans="1:17" x14ac:dyDescent="0.3">
      <c r="A866">
        <v>865</v>
      </c>
      <c r="B866" t="s">
        <v>1350</v>
      </c>
      <c r="C866" t="s">
        <v>1377</v>
      </c>
      <c r="D866">
        <v>2.95</v>
      </c>
      <c r="E866">
        <v>2.95</v>
      </c>
      <c r="F866">
        <v>2.95</v>
      </c>
      <c r="G866">
        <v>4.95</v>
      </c>
      <c r="H866">
        <v>4.95</v>
      </c>
      <c r="I866">
        <v>4.95</v>
      </c>
      <c r="J866">
        <v>4.95</v>
      </c>
      <c r="K866" s="4">
        <f t="shared" si="91"/>
        <v>0</v>
      </c>
      <c r="L866" s="4">
        <f t="shared" si="92"/>
        <v>0</v>
      </c>
      <c r="M866" s="4">
        <f t="shared" si="93"/>
        <v>0.67796610169491522</v>
      </c>
      <c r="N866" s="4">
        <f t="shared" si="94"/>
        <v>0</v>
      </c>
      <c r="O866" s="4">
        <f t="shared" si="95"/>
        <v>0</v>
      </c>
      <c r="P866" s="4">
        <f t="shared" si="96"/>
        <v>0</v>
      </c>
      <c r="Q866" s="5">
        <f t="shared" si="97"/>
        <v>0.11299435028248588</v>
      </c>
    </row>
    <row r="867" spans="1:17" x14ac:dyDescent="0.3">
      <c r="A867">
        <v>866</v>
      </c>
      <c r="B867" t="s">
        <v>1350</v>
      </c>
      <c r="C867" t="s">
        <v>1381</v>
      </c>
      <c r="D867">
        <v>2.95</v>
      </c>
      <c r="E867">
        <v>2.95</v>
      </c>
      <c r="F867">
        <v>2.95</v>
      </c>
      <c r="G867">
        <v>4.95</v>
      </c>
      <c r="H867">
        <v>4.95</v>
      </c>
      <c r="I867">
        <v>4.95</v>
      </c>
      <c r="J867">
        <v>4.95</v>
      </c>
      <c r="K867" s="4">
        <f t="shared" si="91"/>
        <v>0</v>
      </c>
      <c r="L867" s="4">
        <f t="shared" si="92"/>
        <v>0</v>
      </c>
      <c r="M867" s="4">
        <f t="shared" si="93"/>
        <v>0.67796610169491522</v>
      </c>
      <c r="N867" s="4">
        <f t="shared" si="94"/>
        <v>0</v>
      </c>
      <c r="O867" s="4">
        <f t="shared" si="95"/>
        <v>0</v>
      </c>
      <c r="P867" s="4">
        <f t="shared" si="96"/>
        <v>0</v>
      </c>
      <c r="Q867" s="5">
        <f t="shared" si="97"/>
        <v>0.11299435028248588</v>
      </c>
    </row>
    <row r="868" spans="1:17" x14ac:dyDescent="0.3">
      <c r="A868">
        <v>867</v>
      </c>
      <c r="B868" t="s">
        <v>1383</v>
      </c>
      <c r="C868" t="s">
        <v>338</v>
      </c>
      <c r="D868">
        <v>2.95</v>
      </c>
      <c r="E868">
        <v>2.95</v>
      </c>
      <c r="F868">
        <v>2.95</v>
      </c>
      <c r="G868">
        <v>4.95</v>
      </c>
      <c r="H868">
        <v>4.95</v>
      </c>
      <c r="I868">
        <v>4.95</v>
      </c>
      <c r="J868">
        <v>4.95</v>
      </c>
      <c r="K868" s="4">
        <f t="shared" si="91"/>
        <v>0</v>
      </c>
      <c r="L868" s="4">
        <f t="shared" si="92"/>
        <v>0</v>
      </c>
      <c r="M868" s="4">
        <f t="shared" si="93"/>
        <v>0.67796610169491522</v>
      </c>
      <c r="N868" s="4">
        <f t="shared" si="94"/>
        <v>0</v>
      </c>
      <c r="O868" s="4">
        <f t="shared" si="95"/>
        <v>0</v>
      </c>
      <c r="P868" s="4">
        <f t="shared" si="96"/>
        <v>0</v>
      </c>
      <c r="Q868" s="5">
        <f t="shared" si="97"/>
        <v>0.11299435028248588</v>
      </c>
    </row>
    <row r="869" spans="1:17" x14ac:dyDescent="0.3">
      <c r="A869">
        <v>868</v>
      </c>
      <c r="B869" t="s">
        <v>1550</v>
      </c>
      <c r="C869" t="s">
        <v>1556</v>
      </c>
      <c r="D869">
        <v>2.95</v>
      </c>
      <c r="E869">
        <v>2.95</v>
      </c>
      <c r="F869">
        <v>2.95</v>
      </c>
      <c r="G869">
        <v>2.95</v>
      </c>
      <c r="H869">
        <v>4.95</v>
      </c>
      <c r="I869">
        <v>4.95</v>
      </c>
      <c r="J869">
        <v>4.95</v>
      </c>
      <c r="K869" s="4">
        <f t="shared" si="91"/>
        <v>0</v>
      </c>
      <c r="L869" s="4">
        <f t="shared" si="92"/>
        <v>0</v>
      </c>
      <c r="M869" s="4">
        <f t="shared" si="93"/>
        <v>0</v>
      </c>
      <c r="N869" s="4">
        <f t="shared" si="94"/>
        <v>0.67796610169491522</v>
      </c>
      <c r="O869" s="4">
        <f t="shared" si="95"/>
        <v>0</v>
      </c>
      <c r="P869" s="4">
        <f t="shared" si="96"/>
        <v>0</v>
      </c>
      <c r="Q869" s="5">
        <f t="shared" si="97"/>
        <v>0.11299435028248588</v>
      </c>
    </row>
    <row r="870" spans="1:17" x14ac:dyDescent="0.3">
      <c r="A870">
        <v>869</v>
      </c>
      <c r="B870" t="s">
        <v>1550</v>
      </c>
      <c r="C870" t="s">
        <v>1563</v>
      </c>
      <c r="D870">
        <v>2.95</v>
      </c>
      <c r="E870">
        <v>2.95</v>
      </c>
      <c r="F870">
        <v>2.95</v>
      </c>
      <c r="G870">
        <v>2.95</v>
      </c>
      <c r="H870">
        <v>2.95</v>
      </c>
      <c r="I870">
        <v>4.95</v>
      </c>
      <c r="J870">
        <v>4.95</v>
      </c>
      <c r="K870" s="4">
        <f t="shared" si="91"/>
        <v>0</v>
      </c>
      <c r="L870" s="4">
        <f t="shared" si="92"/>
        <v>0</v>
      </c>
      <c r="M870" s="4">
        <f t="shared" si="93"/>
        <v>0</v>
      </c>
      <c r="N870" s="4">
        <f t="shared" si="94"/>
        <v>0</v>
      </c>
      <c r="O870" s="4">
        <f t="shared" si="95"/>
        <v>0.67796610169491522</v>
      </c>
      <c r="P870" s="4">
        <f t="shared" si="96"/>
        <v>0</v>
      </c>
      <c r="Q870" s="5">
        <f t="shared" si="97"/>
        <v>0.11299435028248588</v>
      </c>
    </row>
    <row r="871" spans="1:17" x14ac:dyDescent="0.3">
      <c r="A871">
        <v>870</v>
      </c>
      <c r="B871" t="s">
        <v>1550</v>
      </c>
      <c r="C871" t="s">
        <v>1570</v>
      </c>
      <c r="D871">
        <v>2.95</v>
      </c>
      <c r="E871">
        <v>2.95</v>
      </c>
      <c r="F871">
        <v>2.95</v>
      </c>
      <c r="G871">
        <v>2.95</v>
      </c>
      <c r="H871">
        <v>4.95</v>
      </c>
      <c r="I871">
        <v>4.95</v>
      </c>
      <c r="J871">
        <v>4.95</v>
      </c>
      <c r="K871" s="4">
        <f t="shared" si="91"/>
        <v>0</v>
      </c>
      <c r="L871" s="4">
        <f t="shared" si="92"/>
        <v>0</v>
      </c>
      <c r="M871" s="4">
        <f t="shared" si="93"/>
        <v>0</v>
      </c>
      <c r="N871" s="4">
        <f t="shared" si="94"/>
        <v>0.67796610169491522</v>
      </c>
      <c r="O871" s="4">
        <f t="shared" si="95"/>
        <v>0</v>
      </c>
      <c r="P871" s="4">
        <f t="shared" si="96"/>
        <v>0</v>
      </c>
      <c r="Q871" s="5">
        <f t="shared" si="97"/>
        <v>0.11299435028248588</v>
      </c>
    </row>
    <row r="872" spans="1:17" x14ac:dyDescent="0.3">
      <c r="A872">
        <v>871</v>
      </c>
      <c r="B872" t="s">
        <v>1550</v>
      </c>
      <c r="C872" t="s">
        <v>156</v>
      </c>
      <c r="D872">
        <v>2.95</v>
      </c>
      <c r="E872">
        <v>2.95</v>
      </c>
      <c r="F872">
        <v>2.95</v>
      </c>
      <c r="G872">
        <v>4.95</v>
      </c>
      <c r="H872">
        <v>4.95</v>
      </c>
      <c r="I872">
        <v>4.95</v>
      </c>
      <c r="J872">
        <v>4.95</v>
      </c>
      <c r="K872" s="4">
        <f t="shared" si="91"/>
        <v>0</v>
      </c>
      <c r="L872" s="4">
        <f t="shared" si="92"/>
        <v>0</v>
      </c>
      <c r="M872" s="4">
        <f t="shared" si="93"/>
        <v>0.67796610169491522</v>
      </c>
      <c r="N872" s="4">
        <f t="shared" si="94"/>
        <v>0</v>
      </c>
      <c r="O872" s="4">
        <f t="shared" si="95"/>
        <v>0</v>
      </c>
      <c r="P872" s="4">
        <f t="shared" si="96"/>
        <v>0</v>
      </c>
      <c r="Q872" s="5">
        <f t="shared" si="97"/>
        <v>0.11299435028248588</v>
      </c>
    </row>
    <row r="873" spans="1:17" x14ac:dyDescent="0.3">
      <c r="A873">
        <v>872</v>
      </c>
      <c r="B873" t="s">
        <v>1136</v>
      </c>
      <c r="C873" t="s">
        <v>1237</v>
      </c>
      <c r="D873">
        <v>2.95</v>
      </c>
      <c r="E873">
        <v>2.95</v>
      </c>
      <c r="F873">
        <v>2.95</v>
      </c>
      <c r="G873">
        <v>4.95</v>
      </c>
      <c r="H873">
        <v>4.95</v>
      </c>
      <c r="I873">
        <v>4.95</v>
      </c>
      <c r="J873">
        <v>4.95</v>
      </c>
      <c r="K873" s="4">
        <f t="shared" si="91"/>
        <v>0</v>
      </c>
      <c r="L873" s="4">
        <f t="shared" si="92"/>
        <v>0</v>
      </c>
      <c r="M873" s="4">
        <f t="shared" si="93"/>
        <v>0.67796610169491522</v>
      </c>
      <c r="N873" s="4">
        <f t="shared" si="94"/>
        <v>0</v>
      </c>
      <c r="O873" s="4">
        <f t="shared" si="95"/>
        <v>0</v>
      </c>
      <c r="P873" s="4">
        <f t="shared" si="96"/>
        <v>0</v>
      </c>
      <c r="Q873" s="5">
        <f t="shared" si="97"/>
        <v>0.11299435028248588</v>
      </c>
    </row>
    <row r="874" spans="1:17" x14ac:dyDescent="0.3">
      <c r="A874">
        <v>873</v>
      </c>
      <c r="B874" t="s">
        <v>1136</v>
      </c>
      <c r="C874" t="s">
        <v>1404</v>
      </c>
      <c r="D874">
        <v>2.95</v>
      </c>
      <c r="E874">
        <v>4.95</v>
      </c>
      <c r="F874">
        <v>4.95</v>
      </c>
      <c r="G874">
        <v>4.95</v>
      </c>
      <c r="H874">
        <v>4.95</v>
      </c>
      <c r="I874">
        <v>4.95</v>
      </c>
      <c r="J874">
        <v>4.95</v>
      </c>
      <c r="K874" s="4">
        <f t="shared" si="91"/>
        <v>0.67796610169491522</v>
      </c>
      <c r="L874" s="4">
        <f t="shared" si="92"/>
        <v>0</v>
      </c>
      <c r="M874" s="4">
        <f t="shared" si="93"/>
        <v>0</v>
      </c>
      <c r="N874" s="4">
        <f t="shared" si="94"/>
        <v>0</v>
      </c>
      <c r="O874" s="4">
        <f t="shared" si="95"/>
        <v>0</v>
      </c>
      <c r="P874" s="4">
        <f t="shared" si="96"/>
        <v>0</v>
      </c>
      <c r="Q874" s="5">
        <f t="shared" si="97"/>
        <v>0.11299435028248588</v>
      </c>
    </row>
    <row r="875" spans="1:17" x14ac:dyDescent="0.3">
      <c r="A875">
        <v>874</v>
      </c>
      <c r="B875" t="s">
        <v>1136</v>
      </c>
      <c r="C875" t="s">
        <v>1728</v>
      </c>
      <c r="D875">
        <v>2.95</v>
      </c>
      <c r="E875">
        <v>2.95</v>
      </c>
      <c r="F875">
        <v>2.95</v>
      </c>
      <c r="G875">
        <v>2.95</v>
      </c>
      <c r="H875">
        <v>2.95</v>
      </c>
      <c r="I875">
        <v>4.95</v>
      </c>
      <c r="J875">
        <v>4.95</v>
      </c>
      <c r="K875" s="4">
        <f t="shared" si="91"/>
        <v>0</v>
      </c>
      <c r="L875" s="4">
        <f t="shared" si="92"/>
        <v>0</v>
      </c>
      <c r="M875" s="4">
        <f t="shared" si="93"/>
        <v>0</v>
      </c>
      <c r="N875" s="4">
        <f t="shared" si="94"/>
        <v>0</v>
      </c>
      <c r="O875" s="4">
        <f t="shared" si="95"/>
        <v>0.67796610169491522</v>
      </c>
      <c r="P875" s="4">
        <f t="shared" si="96"/>
        <v>0</v>
      </c>
      <c r="Q875" s="5">
        <f t="shared" si="97"/>
        <v>0.11299435028248588</v>
      </c>
    </row>
    <row r="876" spans="1:17" x14ac:dyDescent="0.3">
      <c r="A876">
        <v>875</v>
      </c>
      <c r="B876" t="s">
        <v>1136</v>
      </c>
      <c r="C876" t="s">
        <v>1748</v>
      </c>
      <c r="D876">
        <v>2.95</v>
      </c>
      <c r="E876">
        <v>2.95</v>
      </c>
      <c r="F876">
        <v>2.95</v>
      </c>
      <c r="G876">
        <v>2.95</v>
      </c>
      <c r="H876">
        <v>2.95</v>
      </c>
      <c r="I876">
        <v>4.95</v>
      </c>
      <c r="J876">
        <v>4.95</v>
      </c>
      <c r="K876" s="4">
        <f t="shared" si="91"/>
        <v>0</v>
      </c>
      <c r="L876" s="4">
        <f t="shared" si="92"/>
        <v>0</v>
      </c>
      <c r="M876" s="4">
        <f t="shared" si="93"/>
        <v>0</v>
      </c>
      <c r="N876" s="4">
        <f t="shared" si="94"/>
        <v>0</v>
      </c>
      <c r="O876" s="4">
        <f t="shared" si="95"/>
        <v>0.67796610169491522</v>
      </c>
      <c r="P876" s="4">
        <f t="shared" si="96"/>
        <v>0</v>
      </c>
      <c r="Q876" s="5">
        <f t="shared" si="97"/>
        <v>0.11299435028248588</v>
      </c>
    </row>
    <row r="877" spans="1:17" x14ac:dyDescent="0.3">
      <c r="A877">
        <v>876</v>
      </c>
      <c r="B877" t="s">
        <v>2001</v>
      </c>
      <c r="D877">
        <v>746.15000000000077</v>
      </c>
      <c r="E877">
        <v>846.05000000000132</v>
      </c>
      <c r="F877">
        <v>927.95000000000175</v>
      </c>
      <c r="G877">
        <v>1031.9000000000019</v>
      </c>
      <c r="H877">
        <v>1148.8500000000024</v>
      </c>
      <c r="I877">
        <v>1254.9500000000025</v>
      </c>
      <c r="J877">
        <v>1386.9000000000028</v>
      </c>
      <c r="K877" s="4">
        <f t="shared" si="91"/>
        <v>0.13388728807880512</v>
      </c>
      <c r="L877" s="4">
        <f t="shared" si="92"/>
        <v>9.6802789433249048E-2</v>
      </c>
      <c r="M877" s="4">
        <f t="shared" si="93"/>
        <v>0.11202112182768453</v>
      </c>
      <c r="N877" s="4">
        <f t="shared" si="94"/>
        <v>0.11333462544820261</v>
      </c>
      <c r="O877" s="4">
        <f t="shared" si="95"/>
        <v>9.2353222788005285E-2</v>
      </c>
      <c r="P877" s="4">
        <f t="shared" si="96"/>
        <v>0.1051436312203673</v>
      </c>
      <c r="Q877" s="5">
        <f t="shared" si="97"/>
        <v>0.10892377979938565</v>
      </c>
    </row>
    <row r="878" spans="1:17" x14ac:dyDescent="0.3">
      <c r="A878">
        <v>877</v>
      </c>
      <c r="B878" t="s">
        <v>2000</v>
      </c>
      <c r="D878">
        <v>540.09999999999945</v>
      </c>
      <c r="E878">
        <v>602.09999999999991</v>
      </c>
      <c r="F878">
        <v>670.05000000000041</v>
      </c>
      <c r="G878">
        <v>732.05000000000075</v>
      </c>
      <c r="H878">
        <v>822.05000000000109</v>
      </c>
      <c r="I878">
        <v>896.05000000000143</v>
      </c>
      <c r="J878">
        <v>986.05000000000166</v>
      </c>
      <c r="K878" s="4">
        <f t="shared" si="91"/>
        <v>0.11479355674875125</v>
      </c>
      <c r="L878" s="4">
        <f t="shared" si="92"/>
        <v>0.11285500747384236</v>
      </c>
      <c r="M878" s="4">
        <f t="shared" si="93"/>
        <v>9.2530408178494561E-2</v>
      </c>
      <c r="N878" s="4">
        <f t="shared" si="94"/>
        <v>0.12294242196571314</v>
      </c>
      <c r="O878" s="4">
        <f t="shared" si="95"/>
        <v>9.0018855300772804E-2</v>
      </c>
      <c r="P878" s="4">
        <f t="shared" si="96"/>
        <v>0.10044082361475382</v>
      </c>
      <c r="Q878" s="5">
        <f t="shared" si="97"/>
        <v>0.10559684554705466</v>
      </c>
    </row>
    <row r="879" spans="1:17" x14ac:dyDescent="0.3">
      <c r="A879">
        <v>878</v>
      </c>
      <c r="B879" t="s">
        <v>517</v>
      </c>
      <c r="C879" t="s">
        <v>534</v>
      </c>
      <c r="D879">
        <v>14.95</v>
      </c>
      <c r="E879">
        <v>14.95</v>
      </c>
      <c r="F879">
        <v>16.95</v>
      </c>
      <c r="G879">
        <v>18.95</v>
      </c>
      <c r="H879">
        <v>22.95</v>
      </c>
      <c r="I879">
        <v>24.95</v>
      </c>
      <c r="J879">
        <v>26.95</v>
      </c>
      <c r="K879" s="4">
        <f t="shared" si="91"/>
        <v>0</v>
      </c>
      <c r="L879" s="4">
        <f t="shared" si="92"/>
        <v>0.13377926421404673</v>
      </c>
      <c r="M879" s="4">
        <f t="shared" si="93"/>
        <v>0.11799410029498536</v>
      </c>
      <c r="N879" s="4">
        <f t="shared" si="94"/>
        <v>0.21108179419525075</v>
      </c>
      <c r="O879" s="4">
        <f t="shared" si="95"/>
        <v>8.7145969498910736E-2</v>
      </c>
      <c r="P879" s="4">
        <f t="shared" si="96"/>
        <v>8.0160320641282645E-2</v>
      </c>
      <c r="Q879" s="5">
        <f t="shared" si="97"/>
        <v>0.10502690814074604</v>
      </c>
    </row>
    <row r="880" spans="1:17" x14ac:dyDescent="0.3">
      <c r="A880">
        <v>879</v>
      </c>
      <c r="B880" t="s">
        <v>1420</v>
      </c>
      <c r="C880" t="s">
        <v>1422</v>
      </c>
      <c r="D880">
        <v>14.95</v>
      </c>
      <c r="E880">
        <v>14.95</v>
      </c>
      <c r="F880">
        <v>16.95</v>
      </c>
      <c r="G880">
        <v>18.95</v>
      </c>
      <c r="H880">
        <v>20.95</v>
      </c>
      <c r="I880">
        <v>22.95</v>
      </c>
      <c r="J880">
        <v>26.95</v>
      </c>
      <c r="K880" s="4">
        <f t="shared" si="91"/>
        <v>0</v>
      </c>
      <c r="L880" s="4">
        <f t="shared" si="92"/>
        <v>0.13377926421404673</v>
      </c>
      <c r="M880" s="4">
        <f t="shared" si="93"/>
        <v>0.11799410029498536</v>
      </c>
      <c r="N880" s="4">
        <f t="shared" si="94"/>
        <v>0.10554089709762526</v>
      </c>
      <c r="O880" s="4">
        <f t="shared" si="95"/>
        <v>9.5465393794749387E-2</v>
      </c>
      <c r="P880" s="4">
        <f t="shared" si="96"/>
        <v>0.17429193899782125</v>
      </c>
      <c r="Q880" s="5">
        <f t="shared" si="97"/>
        <v>0.10451193239987133</v>
      </c>
    </row>
    <row r="881" spans="1:17" x14ac:dyDescent="0.3">
      <c r="A881">
        <v>880</v>
      </c>
      <c r="B881" t="s">
        <v>184</v>
      </c>
      <c r="C881" t="s">
        <v>229</v>
      </c>
      <c r="D881">
        <v>14.95</v>
      </c>
      <c r="E881">
        <v>16.95</v>
      </c>
      <c r="F881">
        <v>18.95</v>
      </c>
      <c r="G881">
        <v>20.95</v>
      </c>
      <c r="H881">
        <v>22.95</v>
      </c>
      <c r="I881">
        <v>24.95</v>
      </c>
      <c r="J881">
        <v>26.95</v>
      </c>
      <c r="K881" s="4">
        <f t="shared" si="91"/>
        <v>0.13377926421404673</v>
      </c>
      <c r="L881" s="4">
        <f t="shared" si="92"/>
        <v>0.11799410029498536</v>
      </c>
      <c r="M881" s="4">
        <f t="shared" si="93"/>
        <v>0.10554089709762526</v>
      </c>
      <c r="N881" s="4">
        <f t="shared" si="94"/>
        <v>9.5465393794749387E-2</v>
      </c>
      <c r="O881" s="4">
        <f t="shared" si="95"/>
        <v>8.7145969498910736E-2</v>
      </c>
      <c r="P881" s="4">
        <f t="shared" si="96"/>
        <v>8.0160320641282645E-2</v>
      </c>
      <c r="Q881" s="5">
        <f t="shared" si="97"/>
        <v>0.10334765759026669</v>
      </c>
    </row>
    <row r="882" spans="1:17" x14ac:dyDescent="0.3">
      <c r="A882">
        <v>881</v>
      </c>
      <c r="B882" t="s">
        <v>576</v>
      </c>
      <c r="C882" t="s">
        <v>599</v>
      </c>
      <c r="D882">
        <v>14.95</v>
      </c>
      <c r="E882">
        <v>16.95</v>
      </c>
      <c r="F882">
        <v>18.95</v>
      </c>
      <c r="G882">
        <v>20.95</v>
      </c>
      <c r="H882">
        <v>22.95</v>
      </c>
      <c r="I882">
        <v>24.95</v>
      </c>
      <c r="J882">
        <v>26.95</v>
      </c>
      <c r="K882" s="4">
        <f t="shared" si="91"/>
        <v>0.13377926421404673</v>
      </c>
      <c r="L882" s="4">
        <f t="shared" si="92"/>
        <v>0.11799410029498536</v>
      </c>
      <c r="M882" s="4">
        <f t="shared" si="93"/>
        <v>0.10554089709762526</v>
      </c>
      <c r="N882" s="4">
        <f t="shared" si="94"/>
        <v>9.5465393794749387E-2</v>
      </c>
      <c r="O882" s="4">
        <f t="shared" si="95"/>
        <v>8.7145969498910736E-2</v>
      </c>
      <c r="P882" s="4">
        <f t="shared" si="96"/>
        <v>8.0160320641282645E-2</v>
      </c>
      <c r="Q882" s="5">
        <f t="shared" si="97"/>
        <v>0.10334765759026669</v>
      </c>
    </row>
    <row r="883" spans="1:17" x14ac:dyDescent="0.3">
      <c r="A883">
        <v>882</v>
      </c>
      <c r="B883" t="s">
        <v>576</v>
      </c>
      <c r="C883" t="s">
        <v>179</v>
      </c>
      <c r="D883">
        <v>14.95</v>
      </c>
      <c r="E883">
        <v>16.95</v>
      </c>
      <c r="F883">
        <v>18.95</v>
      </c>
      <c r="G883">
        <v>20.95</v>
      </c>
      <c r="H883">
        <v>22.95</v>
      </c>
      <c r="I883">
        <v>24.95</v>
      </c>
      <c r="J883">
        <v>26.95</v>
      </c>
      <c r="K883" s="4">
        <f t="shared" si="91"/>
        <v>0.13377926421404673</v>
      </c>
      <c r="L883" s="4">
        <f t="shared" si="92"/>
        <v>0.11799410029498536</v>
      </c>
      <c r="M883" s="4">
        <f t="shared" si="93"/>
        <v>0.10554089709762526</v>
      </c>
      <c r="N883" s="4">
        <f t="shared" si="94"/>
        <v>9.5465393794749387E-2</v>
      </c>
      <c r="O883" s="4">
        <f t="shared" si="95"/>
        <v>8.7145969498910736E-2</v>
      </c>
      <c r="P883" s="4">
        <f t="shared" si="96"/>
        <v>8.0160320641282645E-2</v>
      </c>
      <c r="Q883" s="5">
        <f t="shared" si="97"/>
        <v>0.10334765759026669</v>
      </c>
    </row>
    <row r="884" spans="1:17" x14ac:dyDescent="0.3">
      <c r="A884">
        <v>883</v>
      </c>
      <c r="B884" t="s">
        <v>536</v>
      </c>
      <c r="C884" t="s">
        <v>687</v>
      </c>
      <c r="D884">
        <v>14.95</v>
      </c>
      <c r="E884">
        <v>16.95</v>
      </c>
      <c r="F884">
        <v>18.95</v>
      </c>
      <c r="G884">
        <v>20.95</v>
      </c>
      <c r="H884">
        <v>22.95</v>
      </c>
      <c r="I884">
        <v>24.95</v>
      </c>
      <c r="J884">
        <v>26.95</v>
      </c>
      <c r="K884" s="4">
        <f t="shared" si="91"/>
        <v>0.13377926421404673</v>
      </c>
      <c r="L884" s="4">
        <f t="shared" si="92"/>
        <v>0.11799410029498536</v>
      </c>
      <c r="M884" s="4">
        <f t="shared" si="93"/>
        <v>0.10554089709762526</v>
      </c>
      <c r="N884" s="4">
        <f t="shared" si="94"/>
        <v>9.5465393794749387E-2</v>
      </c>
      <c r="O884" s="4">
        <f t="shared" si="95"/>
        <v>8.7145969498910736E-2</v>
      </c>
      <c r="P884" s="4">
        <f t="shared" si="96"/>
        <v>8.0160320641282645E-2</v>
      </c>
      <c r="Q884" s="5">
        <f t="shared" si="97"/>
        <v>0.10334765759026669</v>
      </c>
    </row>
    <row r="885" spans="1:17" x14ac:dyDescent="0.3">
      <c r="A885">
        <v>884</v>
      </c>
      <c r="B885" t="s">
        <v>1107</v>
      </c>
      <c r="C885" t="s">
        <v>781</v>
      </c>
      <c r="D885">
        <v>14.95</v>
      </c>
      <c r="E885">
        <v>16.95</v>
      </c>
      <c r="F885">
        <v>18.95</v>
      </c>
      <c r="G885">
        <v>20.95</v>
      </c>
      <c r="H885">
        <v>22.95</v>
      </c>
      <c r="I885">
        <v>24.95</v>
      </c>
      <c r="J885">
        <v>26.95</v>
      </c>
      <c r="K885" s="4">
        <f t="shared" si="91"/>
        <v>0.13377926421404673</v>
      </c>
      <c r="L885" s="4">
        <f t="shared" si="92"/>
        <v>0.11799410029498536</v>
      </c>
      <c r="M885" s="4">
        <f t="shared" si="93"/>
        <v>0.10554089709762526</v>
      </c>
      <c r="N885" s="4">
        <f t="shared" si="94"/>
        <v>9.5465393794749387E-2</v>
      </c>
      <c r="O885" s="4">
        <f t="shared" si="95"/>
        <v>8.7145969498910736E-2</v>
      </c>
      <c r="P885" s="4">
        <f t="shared" si="96"/>
        <v>8.0160320641282645E-2</v>
      </c>
      <c r="Q885" s="5">
        <f t="shared" si="97"/>
        <v>0.10334765759026669</v>
      </c>
    </row>
    <row r="886" spans="1:17" x14ac:dyDescent="0.3">
      <c r="A886">
        <v>885</v>
      </c>
      <c r="B886" t="s">
        <v>1136</v>
      </c>
      <c r="C886" t="s">
        <v>1739</v>
      </c>
      <c r="D886">
        <v>14.95</v>
      </c>
      <c r="E886">
        <v>16.95</v>
      </c>
      <c r="F886">
        <v>18.95</v>
      </c>
      <c r="G886">
        <v>20.95</v>
      </c>
      <c r="H886">
        <v>22.95</v>
      </c>
      <c r="I886">
        <v>24.95</v>
      </c>
      <c r="J886">
        <v>26.95</v>
      </c>
      <c r="K886" s="4">
        <f t="shared" si="91"/>
        <v>0.13377926421404673</v>
      </c>
      <c r="L886" s="4">
        <f t="shared" si="92"/>
        <v>0.11799410029498536</v>
      </c>
      <c r="M886" s="4">
        <f t="shared" si="93"/>
        <v>0.10554089709762526</v>
      </c>
      <c r="N886" s="4">
        <f t="shared" si="94"/>
        <v>9.5465393794749387E-2</v>
      </c>
      <c r="O886" s="4">
        <f t="shared" si="95"/>
        <v>8.7145969498910736E-2</v>
      </c>
      <c r="P886" s="4">
        <f t="shared" si="96"/>
        <v>8.0160320641282645E-2</v>
      </c>
      <c r="Q886" s="5">
        <f t="shared" si="97"/>
        <v>0.10334765759026669</v>
      </c>
    </row>
    <row r="887" spans="1:17" x14ac:dyDescent="0.3">
      <c r="A887">
        <v>886</v>
      </c>
      <c r="B887" t="s">
        <v>1136</v>
      </c>
      <c r="C887" t="s">
        <v>1740</v>
      </c>
      <c r="D887">
        <v>14.95</v>
      </c>
      <c r="E887">
        <v>16.95</v>
      </c>
      <c r="F887">
        <v>18.95</v>
      </c>
      <c r="G887">
        <v>20.95</v>
      </c>
      <c r="H887">
        <v>22.95</v>
      </c>
      <c r="I887">
        <v>24.95</v>
      </c>
      <c r="J887">
        <v>26.95</v>
      </c>
      <c r="K887" s="4">
        <f t="shared" si="91"/>
        <v>0.13377926421404673</v>
      </c>
      <c r="L887" s="4">
        <f t="shared" si="92"/>
        <v>0.11799410029498536</v>
      </c>
      <c r="M887" s="4">
        <f t="shared" si="93"/>
        <v>0.10554089709762526</v>
      </c>
      <c r="N887" s="4">
        <f t="shared" si="94"/>
        <v>9.5465393794749387E-2</v>
      </c>
      <c r="O887" s="4">
        <f t="shared" si="95"/>
        <v>8.7145969498910736E-2</v>
      </c>
      <c r="P887" s="4">
        <f t="shared" si="96"/>
        <v>8.0160320641282645E-2</v>
      </c>
      <c r="Q887" s="5">
        <f t="shared" si="97"/>
        <v>0.10334765759026669</v>
      </c>
    </row>
    <row r="888" spans="1:17" x14ac:dyDescent="0.3">
      <c r="A888">
        <v>887</v>
      </c>
      <c r="B888" t="s">
        <v>1795</v>
      </c>
      <c r="C888" t="s">
        <v>893</v>
      </c>
      <c r="D888">
        <v>14.95</v>
      </c>
      <c r="E888">
        <v>16.95</v>
      </c>
      <c r="F888">
        <v>18.95</v>
      </c>
      <c r="G888">
        <v>20.95</v>
      </c>
      <c r="H888">
        <v>22.95</v>
      </c>
      <c r="I888">
        <v>24.95</v>
      </c>
      <c r="J888">
        <v>26.95</v>
      </c>
      <c r="K888" s="4">
        <f t="shared" si="91"/>
        <v>0.13377926421404673</v>
      </c>
      <c r="L888" s="4">
        <f t="shared" si="92"/>
        <v>0.11799410029498536</v>
      </c>
      <c r="M888" s="4">
        <f t="shared" si="93"/>
        <v>0.10554089709762526</v>
      </c>
      <c r="N888" s="4">
        <f t="shared" si="94"/>
        <v>9.5465393794749387E-2</v>
      </c>
      <c r="O888" s="4">
        <f t="shared" si="95"/>
        <v>8.7145969498910736E-2</v>
      </c>
      <c r="P888" s="4">
        <f t="shared" si="96"/>
        <v>8.0160320641282645E-2</v>
      </c>
      <c r="Q888" s="5">
        <f t="shared" si="97"/>
        <v>0.10334765759026669</v>
      </c>
    </row>
    <row r="889" spans="1:17" x14ac:dyDescent="0.3">
      <c r="A889">
        <v>888</v>
      </c>
      <c r="B889" t="s">
        <v>1107</v>
      </c>
      <c r="C889" t="s">
        <v>1115</v>
      </c>
      <c r="D889">
        <v>16.95</v>
      </c>
      <c r="E889">
        <v>20.95</v>
      </c>
      <c r="F889">
        <v>22.95</v>
      </c>
      <c r="G889">
        <v>26.95</v>
      </c>
      <c r="H889">
        <v>30</v>
      </c>
      <c r="I889">
        <v>30</v>
      </c>
      <c r="J889">
        <v>30</v>
      </c>
      <c r="K889" s="4">
        <f t="shared" si="91"/>
        <v>0.2359882005899705</v>
      </c>
      <c r="L889" s="4">
        <f t="shared" si="92"/>
        <v>9.5465393794749387E-2</v>
      </c>
      <c r="M889" s="4">
        <f t="shared" si="93"/>
        <v>0.17429193899782125</v>
      </c>
      <c r="N889" s="4">
        <f t="shared" si="94"/>
        <v>0.1131725417439704</v>
      </c>
      <c r="O889" s="4">
        <f t="shared" si="95"/>
        <v>0</v>
      </c>
      <c r="P889" s="4">
        <f t="shared" si="96"/>
        <v>0</v>
      </c>
      <c r="Q889" s="5">
        <f t="shared" si="97"/>
        <v>0.10315301252108526</v>
      </c>
    </row>
    <row r="890" spans="1:17" x14ac:dyDescent="0.3">
      <c r="A890">
        <v>889</v>
      </c>
      <c r="B890" t="s">
        <v>536</v>
      </c>
      <c r="C890" t="s">
        <v>679</v>
      </c>
      <c r="D890">
        <v>16.95</v>
      </c>
      <c r="E890">
        <v>20.95</v>
      </c>
      <c r="F890">
        <v>22.95</v>
      </c>
      <c r="G890">
        <v>26.95</v>
      </c>
      <c r="H890">
        <v>28.95</v>
      </c>
      <c r="I890">
        <v>30</v>
      </c>
      <c r="J890">
        <v>30</v>
      </c>
      <c r="K890" s="4">
        <f t="shared" si="91"/>
        <v>0.2359882005899705</v>
      </c>
      <c r="L890" s="4">
        <f t="shared" si="92"/>
        <v>9.5465393794749387E-2</v>
      </c>
      <c r="M890" s="4">
        <f t="shared" si="93"/>
        <v>0.17429193899782125</v>
      </c>
      <c r="N890" s="4">
        <f t="shared" si="94"/>
        <v>7.4211502782931316E-2</v>
      </c>
      <c r="O890" s="4">
        <f t="shared" si="95"/>
        <v>3.62694300518136E-2</v>
      </c>
      <c r="P890" s="4">
        <f t="shared" si="96"/>
        <v>0</v>
      </c>
      <c r="Q890" s="5">
        <f t="shared" si="97"/>
        <v>0.10270441103621435</v>
      </c>
    </row>
    <row r="891" spans="1:17" x14ac:dyDescent="0.3">
      <c r="A891">
        <v>890</v>
      </c>
      <c r="B891" t="s">
        <v>2011</v>
      </c>
      <c r="D891">
        <v>533.44999999999982</v>
      </c>
      <c r="E891">
        <v>589.35000000000014</v>
      </c>
      <c r="F891">
        <v>654.40000000000032</v>
      </c>
      <c r="G891">
        <v>714.40000000000043</v>
      </c>
      <c r="H891">
        <v>785.45000000000073</v>
      </c>
      <c r="I891">
        <v>861.45000000000084</v>
      </c>
      <c r="J891">
        <v>952.50000000000091</v>
      </c>
      <c r="K891" s="4">
        <f t="shared" si="91"/>
        <v>0.10478957727997074</v>
      </c>
      <c r="L891" s="4">
        <f t="shared" si="92"/>
        <v>0.11037583778739313</v>
      </c>
      <c r="M891" s="4">
        <f t="shared" si="93"/>
        <v>9.1687041564792349E-2</v>
      </c>
      <c r="N891" s="4">
        <f t="shared" si="94"/>
        <v>9.9454087346025011E-2</v>
      </c>
      <c r="O891" s="4">
        <f t="shared" si="95"/>
        <v>9.6759819211916787E-2</v>
      </c>
      <c r="P891" s="4">
        <f t="shared" si="96"/>
        <v>0.10569388821173598</v>
      </c>
      <c r="Q891" s="5">
        <f t="shared" si="97"/>
        <v>0.10146004190030566</v>
      </c>
    </row>
    <row r="892" spans="1:17" x14ac:dyDescent="0.3">
      <c r="A892">
        <v>891</v>
      </c>
      <c r="B892" t="s">
        <v>108</v>
      </c>
      <c r="C892" t="s">
        <v>115</v>
      </c>
      <c r="D892">
        <v>12.95</v>
      </c>
      <c r="E892">
        <v>14.95</v>
      </c>
      <c r="F892">
        <v>14.95</v>
      </c>
      <c r="G892">
        <v>16.95</v>
      </c>
      <c r="H892">
        <v>18.95</v>
      </c>
      <c r="I892">
        <v>20.95</v>
      </c>
      <c r="J892">
        <v>22.95</v>
      </c>
      <c r="K892" s="4">
        <f t="shared" si="91"/>
        <v>0.15444015444015435</v>
      </c>
      <c r="L892" s="4">
        <f t="shared" si="92"/>
        <v>0</v>
      </c>
      <c r="M892" s="4">
        <f t="shared" si="93"/>
        <v>0.13377926421404673</v>
      </c>
      <c r="N892" s="4">
        <f t="shared" si="94"/>
        <v>0.11799410029498536</v>
      </c>
      <c r="O892" s="4">
        <f t="shared" si="95"/>
        <v>0.10554089709762526</v>
      </c>
      <c r="P892" s="4">
        <f t="shared" si="96"/>
        <v>9.5465393794749387E-2</v>
      </c>
      <c r="Q892" s="5">
        <f t="shared" si="97"/>
        <v>0.10120330164026019</v>
      </c>
    </row>
    <row r="893" spans="1:17" x14ac:dyDescent="0.3">
      <c r="A893">
        <v>892</v>
      </c>
      <c r="B893" t="s">
        <v>536</v>
      </c>
      <c r="C893" t="s">
        <v>25</v>
      </c>
      <c r="D893">
        <v>12.95</v>
      </c>
      <c r="E893">
        <v>12.95</v>
      </c>
      <c r="F893">
        <v>14.95</v>
      </c>
      <c r="G893">
        <v>16.95</v>
      </c>
      <c r="H893">
        <v>18.95</v>
      </c>
      <c r="I893">
        <v>20.95</v>
      </c>
      <c r="J893">
        <v>22.95</v>
      </c>
      <c r="K893" s="4">
        <f t="shared" si="91"/>
        <v>0</v>
      </c>
      <c r="L893" s="4">
        <f t="shared" si="92"/>
        <v>0.15444015444015435</v>
      </c>
      <c r="M893" s="4">
        <f t="shared" si="93"/>
        <v>0.13377926421404673</v>
      </c>
      <c r="N893" s="4">
        <f t="shared" si="94"/>
        <v>0.11799410029498536</v>
      </c>
      <c r="O893" s="4">
        <f t="shared" si="95"/>
        <v>0.10554089709762526</v>
      </c>
      <c r="P893" s="4">
        <f t="shared" si="96"/>
        <v>9.5465393794749387E-2</v>
      </c>
      <c r="Q893" s="5">
        <f t="shared" si="97"/>
        <v>0.10120330164026019</v>
      </c>
    </row>
    <row r="894" spans="1:17" x14ac:dyDescent="0.3">
      <c r="A894">
        <v>893</v>
      </c>
      <c r="B894" t="s">
        <v>733</v>
      </c>
      <c r="C894" t="s">
        <v>735</v>
      </c>
      <c r="D894">
        <v>12.95</v>
      </c>
      <c r="E894">
        <v>14.95</v>
      </c>
      <c r="F894">
        <v>16.95</v>
      </c>
      <c r="G894">
        <v>18.95</v>
      </c>
      <c r="H894">
        <v>18.95</v>
      </c>
      <c r="I894">
        <v>20.95</v>
      </c>
      <c r="J894">
        <v>22.95</v>
      </c>
      <c r="K894" s="4">
        <f t="shared" si="91"/>
        <v>0.15444015444015435</v>
      </c>
      <c r="L894" s="4">
        <f t="shared" si="92"/>
        <v>0.13377926421404673</v>
      </c>
      <c r="M894" s="4">
        <f t="shared" si="93"/>
        <v>0.11799410029498536</v>
      </c>
      <c r="N894" s="4">
        <f t="shared" si="94"/>
        <v>0</v>
      </c>
      <c r="O894" s="4">
        <f t="shared" si="95"/>
        <v>0.10554089709762526</v>
      </c>
      <c r="P894" s="4">
        <f t="shared" si="96"/>
        <v>9.5465393794749387E-2</v>
      </c>
      <c r="Q894" s="5">
        <f t="shared" si="97"/>
        <v>0.10120330164026019</v>
      </c>
    </row>
    <row r="895" spans="1:17" x14ac:dyDescent="0.3">
      <c r="A895">
        <v>894</v>
      </c>
      <c r="B895" t="s">
        <v>790</v>
      </c>
      <c r="C895" t="s">
        <v>821</v>
      </c>
      <c r="D895">
        <v>12.95</v>
      </c>
      <c r="E895">
        <v>14.95</v>
      </c>
      <c r="F895">
        <v>16.95</v>
      </c>
      <c r="G895">
        <v>16.95</v>
      </c>
      <c r="H895">
        <v>18.95</v>
      </c>
      <c r="I895">
        <v>20.95</v>
      </c>
      <c r="J895">
        <v>22.95</v>
      </c>
      <c r="K895" s="4">
        <f t="shared" si="91"/>
        <v>0.15444015444015435</v>
      </c>
      <c r="L895" s="4">
        <f t="shared" si="92"/>
        <v>0.13377926421404673</v>
      </c>
      <c r="M895" s="4">
        <f t="shared" si="93"/>
        <v>0</v>
      </c>
      <c r="N895" s="4">
        <f t="shared" si="94"/>
        <v>0.11799410029498536</v>
      </c>
      <c r="O895" s="4">
        <f t="shared" si="95"/>
        <v>0.10554089709762526</v>
      </c>
      <c r="P895" s="4">
        <f t="shared" si="96"/>
        <v>9.5465393794749387E-2</v>
      </c>
      <c r="Q895" s="5">
        <f t="shared" si="97"/>
        <v>0.10120330164026019</v>
      </c>
    </row>
    <row r="896" spans="1:17" x14ac:dyDescent="0.3">
      <c r="A896">
        <v>895</v>
      </c>
      <c r="B896" t="s">
        <v>899</v>
      </c>
      <c r="C896" t="s">
        <v>902</v>
      </c>
      <c r="D896">
        <v>12.95</v>
      </c>
      <c r="E896">
        <v>14.95</v>
      </c>
      <c r="F896">
        <v>14.95</v>
      </c>
      <c r="G896">
        <v>16.95</v>
      </c>
      <c r="H896">
        <v>18.95</v>
      </c>
      <c r="I896">
        <v>20.95</v>
      </c>
      <c r="J896">
        <v>22.95</v>
      </c>
      <c r="K896" s="4">
        <f t="shared" si="91"/>
        <v>0.15444015444015435</v>
      </c>
      <c r="L896" s="4">
        <f t="shared" si="92"/>
        <v>0</v>
      </c>
      <c r="M896" s="4">
        <f t="shared" si="93"/>
        <v>0.13377926421404673</v>
      </c>
      <c r="N896" s="4">
        <f t="shared" si="94"/>
        <v>0.11799410029498536</v>
      </c>
      <c r="O896" s="4">
        <f t="shared" si="95"/>
        <v>0.10554089709762526</v>
      </c>
      <c r="P896" s="4">
        <f t="shared" si="96"/>
        <v>9.5465393794749387E-2</v>
      </c>
      <c r="Q896" s="5">
        <f t="shared" si="97"/>
        <v>0.10120330164026019</v>
      </c>
    </row>
    <row r="897" spans="1:17" x14ac:dyDescent="0.3">
      <c r="A897">
        <v>896</v>
      </c>
      <c r="B897" t="s">
        <v>1064</v>
      </c>
      <c r="C897" t="s">
        <v>589</v>
      </c>
      <c r="D897">
        <v>12.95</v>
      </c>
      <c r="E897">
        <v>14.95</v>
      </c>
      <c r="F897">
        <v>16.95</v>
      </c>
      <c r="G897">
        <v>16.95</v>
      </c>
      <c r="H897">
        <v>18.95</v>
      </c>
      <c r="I897">
        <v>20.95</v>
      </c>
      <c r="J897">
        <v>22.95</v>
      </c>
      <c r="K897" s="4">
        <f t="shared" si="91"/>
        <v>0.15444015444015435</v>
      </c>
      <c r="L897" s="4">
        <f t="shared" si="92"/>
        <v>0.13377926421404673</v>
      </c>
      <c r="M897" s="4">
        <f t="shared" si="93"/>
        <v>0</v>
      </c>
      <c r="N897" s="4">
        <f t="shared" si="94"/>
        <v>0.11799410029498536</v>
      </c>
      <c r="O897" s="4">
        <f t="shared" si="95"/>
        <v>0.10554089709762526</v>
      </c>
      <c r="P897" s="4">
        <f t="shared" si="96"/>
        <v>9.5465393794749387E-2</v>
      </c>
      <c r="Q897" s="5">
        <f t="shared" si="97"/>
        <v>0.10120330164026019</v>
      </c>
    </row>
    <row r="898" spans="1:17" x14ac:dyDescent="0.3">
      <c r="A898">
        <v>897</v>
      </c>
      <c r="B898" t="s">
        <v>1064</v>
      </c>
      <c r="C898" t="s">
        <v>1101</v>
      </c>
      <c r="D898">
        <v>12.95</v>
      </c>
      <c r="E898">
        <v>14.95</v>
      </c>
      <c r="F898">
        <v>14.95</v>
      </c>
      <c r="G898">
        <v>16.95</v>
      </c>
      <c r="H898">
        <v>18.95</v>
      </c>
      <c r="I898">
        <v>20.95</v>
      </c>
      <c r="J898">
        <v>22.95</v>
      </c>
      <c r="K898" s="4">
        <f t="shared" ref="K898:K961" si="98">E898/D898-1</f>
        <v>0.15444015444015435</v>
      </c>
      <c r="L898" s="4">
        <f t="shared" ref="L898:L961" si="99">F898/E898-1</f>
        <v>0</v>
      </c>
      <c r="M898" s="4">
        <f t="shared" ref="M898:M961" si="100">G898/F898-1</f>
        <v>0.13377926421404673</v>
      </c>
      <c r="N898" s="4">
        <f t="shared" ref="N898:N961" si="101">H898/G898-1</f>
        <v>0.11799410029498536</v>
      </c>
      <c r="O898" s="4">
        <f t="shared" ref="O898:O961" si="102">I898/H898-1</f>
        <v>0.10554089709762526</v>
      </c>
      <c r="P898" s="4">
        <f t="shared" ref="P898:P961" si="103">J898/I898-1</f>
        <v>9.5465393794749387E-2</v>
      </c>
      <c r="Q898" s="5">
        <f t="shared" ref="Q898:Q961" si="104">AVERAGE(K898:P898)</f>
        <v>0.10120330164026019</v>
      </c>
    </row>
    <row r="899" spans="1:17" x14ac:dyDescent="0.3">
      <c r="A899">
        <v>898</v>
      </c>
      <c r="B899" t="s">
        <v>1107</v>
      </c>
      <c r="C899" t="s">
        <v>256</v>
      </c>
      <c r="D899">
        <v>12.95</v>
      </c>
      <c r="E899">
        <v>14.95</v>
      </c>
      <c r="F899">
        <v>14.95</v>
      </c>
      <c r="G899">
        <v>16.95</v>
      </c>
      <c r="H899">
        <v>18.95</v>
      </c>
      <c r="I899">
        <v>20.95</v>
      </c>
      <c r="J899">
        <v>22.95</v>
      </c>
      <c r="K899" s="4">
        <f t="shared" si="98"/>
        <v>0.15444015444015435</v>
      </c>
      <c r="L899" s="4">
        <f t="shared" si="99"/>
        <v>0</v>
      </c>
      <c r="M899" s="4">
        <f t="shared" si="100"/>
        <v>0.13377926421404673</v>
      </c>
      <c r="N899" s="4">
        <f t="shared" si="101"/>
        <v>0.11799410029498536</v>
      </c>
      <c r="O899" s="4">
        <f t="shared" si="102"/>
        <v>0.10554089709762526</v>
      </c>
      <c r="P899" s="4">
        <f t="shared" si="103"/>
        <v>9.5465393794749387E-2</v>
      </c>
      <c r="Q899" s="5">
        <f t="shared" si="104"/>
        <v>0.10120330164026019</v>
      </c>
    </row>
    <row r="900" spans="1:17" x14ac:dyDescent="0.3">
      <c r="A900">
        <v>899</v>
      </c>
      <c r="B900" t="s">
        <v>1420</v>
      </c>
      <c r="C900" t="s">
        <v>1462</v>
      </c>
      <c r="D900">
        <v>12.95</v>
      </c>
      <c r="E900">
        <v>12.95</v>
      </c>
      <c r="F900">
        <v>14.95</v>
      </c>
      <c r="G900">
        <v>16.95</v>
      </c>
      <c r="H900">
        <v>18.95</v>
      </c>
      <c r="I900">
        <v>20.95</v>
      </c>
      <c r="J900">
        <v>22.95</v>
      </c>
      <c r="K900" s="4">
        <f t="shared" si="98"/>
        <v>0</v>
      </c>
      <c r="L900" s="4">
        <f t="shared" si="99"/>
        <v>0.15444015444015435</v>
      </c>
      <c r="M900" s="4">
        <f t="shared" si="100"/>
        <v>0.13377926421404673</v>
      </c>
      <c r="N900" s="4">
        <f t="shared" si="101"/>
        <v>0.11799410029498536</v>
      </c>
      <c r="O900" s="4">
        <f t="shared" si="102"/>
        <v>0.10554089709762526</v>
      </c>
      <c r="P900" s="4">
        <f t="shared" si="103"/>
        <v>9.5465393794749387E-2</v>
      </c>
      <c r="Q900" s="5">
        <f t="shared" si="104"/>
        <v>0.10120330164026019</v>
      </c>
    </row>
    <row r="901" spans="1:17" x14ac:dyDescent="0.3">
      <c r="A901">
        <v>900</v>
      </c>
      <c r="B901" t="s">
        <v>1464</v>
      </c>
      <c r="C901" t="s">
        <v>148</v>
      </c>
      <c r="D901">
        <v>12.95</v>
      </c>
      <c r="E901">
        <v>14.95</v>
      </c>
      <c r="F901">
        <v>16.95</v>
      </c>
      <c r="G901">
        <v>16.95</v>
      </c>
      <c r="H901">
        <v>18.95</v>
      </c>
      <c r="I901">
        <v>20.95</v>
      </c>
      <c r="J901">
        <v>22.95</v>
      </c>
      <c r="K901" s="4">
        <f t="shared" si="98"/>
        <v>0.15444015444015435</v>
      </c>
      <c r="L901" s="4">
        <f t="shared" si="99"/>
        <v>0.13377926421404673</v>
      </c>
      <c r="M901" s="4">
        <f t="shared" si="100"/>
        <v>0</v>
      </c>
      <c r="N901" s="4">
        <f t="shared" si="101"/>
        <v>0.11799410029498536</v>
      </c>
      <c r="O901" s="4">
        <f t="shared" si="102"/>
        <v>0.10554089709762526</v>
      </c>
      <c r="P901" s="4">
        <f t="shared" si="103"/>
        <v>9.5465393794749387E-2</v>
      </c>
      <c r="Q901" s="5">
        <f t="shared" si="104"/>
        <v>0.10120330164026019</v>
      </c>
    </row>
    <row r="902" spans="1:17" x14ac:dyDescent="0.3">
      <c r="A902">
        <v>901</v>
      </c>
      <c r="B902" t="s">
        <v>1589</v>
      </c>
      <c r="C902" t="s">
        <v>1325</v>
      </c>
      <c r="D902">
        <v>12.95</v>
      </c>
      <c r="E902">
        <v>12.95</v>
      </c>
      <c r="F902">
        <v>14.95</v>
      </c>
      <c r="G902">
        <v>16.95</v>
      </c>
      <c r="H902">
        <v>18.95</v>
      </c>
      <c r="I902">
        <v>20.95</v>
      </c>
      <c r="J902">
        <v>22.95</v>
      </c>
      <c r="K902" s="4">
        <f t="shared" si="98"/>
        <v>0</v>
      </c>
      <c r="L902" s="4">
        <f t="shared" si="99"/>
        <v>0.15444015444015435</v>
      </c>
      <c r="M902" s="4">
        <f t="shared" si="100"/>
        <v>0.13377926421404673</v>
      </c>
      <c r="N902" s="4">
        <f t="shared" si="101"/>
        <v>0.11799410029498536</v>
      </c>
      <c r="O902" s="4">
        <f t="shared" si="102"/>
        <v>0.10554089709762526</v>
      </c>
      <c r="P902" s="4">
        <f t="shared" si="103"/>
        <v>9.5465393794749387E-2</v>
      </c>
      <c r="Q902" s="5">
        <f t="shared" si="104"/>
        <v>0.10120330164026019</v>
      </c>
    </row>
    <row r="903" spans="1:17" x14ac:dyDescent="0.3">
      <c r="A903">
        <v>902</v>
      </c>
      <c r="B903" t="s">
        <v>1136</v>
      </c>
      <c r="C903" t="s">
        <v>1635</v>
      </c>
      <c r="D903">
        <v>12.95</v>
      </c>
      <c r="E903">
        <v>12.95</v>
      </c>
      <c r="F903">
        <v>14.95</v>
      </c>
      <c r="G903">
        <v>16.95</v>
      </c>
      <c r="H903">
        <v>18.95</v>
      </c>
      <c r="I903">
        <v>20.95</v>
      </c>
      <c r="J903">
        <v>22.95</v>
      </c>
      <c r="K903" s="4">
        <f t="shared" si="98"/>
        <v>0</v>
      </c>
      <c r="L903" s="4">
        <f t="shared" si="99"/>
        <v>0.15444015444015435</v>
      </c>
      <c r="M903" s="4">
        <f t="shared" si="100"/>
        <v>0.13377926421404673</v>
      </c>
      <c r="N903" s="4">
        <f t="shared" si="101"/>
        <v>0.11799410029498536</v>
      </c>
      <c r="O903" s="4">
        <f t="shared" si="102"/>
        <v>0.10554089709762526</v>
      </c>
      <c r="P903" s="4">
        <f t="shared" si="103"/>
        <v>9.5465393794749387E-2</v>
      </c>
      <c r="Q903" s="5">
        <f t="shared" si="104"/>
        <v>0.10120330164026019</v>
      </c>
    </row>
    <row r="904" spans="1:17" x14ac:dyDescent="0.3">
      <c r="A904">
        <v>903</v>
      </c>
      <c r="B904" t="s">
        <v>1136</v>
      </c>
      <c r="C904" t="s">
        <v>1643</v>
      </c>
      <c r="D904">
        <v>12.95</v>
      </c>
      <c r="E904">
        <v>14.95</v>
      </c>
      <c r="F904">
        <v>14.95</v>
      </c>
      <c r="G904">
        <v>16.95</v>
      </c>
      <c r="H904">
        <v>18.95</v>
      </c>
      <c r="I904">
        <v>20.95</v>
      </c>
      <c r="J904">
        <v>22.95</v>
      </c>
      <c r="K904" s="4">
        <f t="shared" si="98"/>
        <v>0.15444015444015435</v>
      </c>
      <c r="L904" s="4">
        <f t="shared" si="99"/>
        <v>0</v>
      </c>
      <c r="M904" s="4">
        <f t="shared" si="100"/>
        <v>0.13377926421404673</v>
      </c>
      <c r="N904" s="4">
        <f t="shared" si="101"/>
        <v>0.11799410029498536</v>
      </c>
      <c r="O904" s="4">
        <f t="shared" si="102"/>
        <v>0.10554089709762526</v>
      </c>
      <c r="P904" s="4">
        <f t="shared" si="103"/>
        <v>9.5465393794749387E-2</v>
      </c>
      <c r="Q904" s="5">
        <f t="shared" si="104"/>
        <v>0.10120330164026019</v>
      </c>
    </row>
    <row r="905" spans="1:17" x14ac:dyDescent="0.3">
      <c r="A905">
        <v>904</v>
      </c>
      <c r="B905" t="s">
        <v>1805</v>
      </c>
      <c r="C905" t="s">
        <v>1854</v>
      </c>
      <c r="D905">
        <v>12.95</v>
      </c>
      <c r="E905">
        <v>14.95</v>
      </c>
      <c r="F905">
        <v>14.95</v>
      </c>
      <c r="G905">
        <v>16.95</v>
      </c>
      <c r="H905">
        <v>18.95</v>
      </c>
      <c r="I905">
        <v>20.95</v>
      </c>
      <c r="J905">
        <v>22.95</v>
      </c>
      <c r="K905" s="4">
        <f t="shared" si="98"/>
        <v>0.15444015444015435</v>
      </c>
      <c r="L905" s="4">
        <f t="shared" si="99"/>
        <v>0</v>
      </c>
      <c r="M905" s="4">
        <f t="shared" si="100"/>
        <v>0.13377926421404673</v>
      </c>
      <c r="N905" s="4">
        <f t="shared" si="101"/>
        <v>0.11799410029498536</v>
      </c>
      <c r="O905" s="4">
        <f t="shared" si="102"/>
        <v>0.10554089709762526</v>
      </c>
      <c r="P905" s="4">
        <f t="shared" si="103"/>
        <v>9.5465393794749387E-2</v>
      </c>
      <c r="Q905" s="5">
        <f t="shared" si="104"/>
        <v>0.10120330164026019</v>
      </c>
    </row>
    <row r="906" spans="1:17" x14ac:dyDescent="0.3">
      <c r="A906">
        <v>905</v>
      </c>
      <c r="B906" t="s">
        <v>1805</v>
      </c>
      <c r="C906" t="s">
        <v>1860</v>
      </c>
      <c r="D906">
        <v>12.95</v>
      </c>
      <c r="E906">
        <v>12.95</v>
      </c>
      <c r="F906">
        <v>14.95</v>
      </c>
      <c r="G906">
        <v>16.95</v>
      </c>
      <c r="H906">
        <v>18.95</v>
      </c>
      <c r="I906">
        <v>20.95</v>
      </c>
      <c r="J906">
        <v>22.95</v>
      </c>
      <c r="K906" s="4">
        <f t="shared" si="98"/>
        <v>0</v>
      </c>
      <c r="L906" s="4">
        <f t="shared" si="99"/>
        <v>0.15444015444015435</v>
      </c>
      <c r="M906" s="4">
        <f t="shared" si="100"/>
        <v>0.13377926421404673</v>
      </c>
      <c r="N906" s="4">
        <f t="shared" si="101"/>
        <v>0.11799410029498536</v>
      </c>
      <c r="O906" s="4">
        <f t="shared" si="102"/>
        <v>0.10554089709762526</v>
      </c>
      <c r="P906" s="4">
        <f t="shared" si="103"/>
        <v>9.5465393794749387E-2</v>
      </c>
      <c r="Q906" s="5">
        <f t="shared" si="104"/>
        <v>0.10120330164026019</v>
      </c>
    </row>
    <row r="907" spans="1:17" x14ac:dyDescent="0.3">
      <c r="A907">
        <v>906</v>
      </c>
      <c r="B907" t="s">
        <v>1805</v>
      </c>
      <c r="C907" t="s">
        <v>1865</v>
      </c>
      <c r="D907">
        <v>12.95</v>
      </c>
      <c r="E907">
        <v>14.95</v>
      </c>
      <c r="F907">
        <v>14.95</v>
      </c>
      <c r="G907">
        <v>16.95</v>
      </c>
      <c r="H907">
        <v>18.95</v>
      </c>
      <c r="I907">
        <v>20.95</v>
      </c>
      <c r="J907">
        <v>22.95</v>
      </c>
      <c r="K907" s="4">
        <f t="shared" si="98"/>
        <v>0.15444015444015435</v>
      </c>
      <c r="L907" s="4">
        <f t="shared" si="99"/>
        <v>0</v>
      </c>
      <c r="M907" s="4">
        <f t="shared" si="100"/>
        <v>0.13377926421404673</v>
      </c>
      <c r="N907" s="4">
        <f t="shared" si="101"/>
        <v>0.11799410029498536</v>
      </c>
      <c r="O907" s="4">
        <f t="shared" si="102"/>
        <v>0.10554089709762526</v>
      </c>
      <c r="P907" s="4">
        <f t="shared" si="103"/>
        <v>9.5465393794749387E-2</v>
      </c>
      <c r="Q907" s="5">
        <f t="shared" si="104"/>
        <v>0.10120330164026019</v>
      </c>
    </row>
    <row r="908" spans="1:17" x14ac:dyDescent="0.3">
      <c r="A908">
        <v>907</v>
      </c>
      <c r="B908" t="s">
        <v>1805</v>
      </c>
      <c r="C908" t="s">
        <v>1844</v>
      </c>
      <c r="D908">
        <v>12.95</v>
      </c>
      <c r="E908">
        <v>14.95</v>
      </c>
      <c r="F908">
        <v>16.95</v>
      </c>
      <c r="G908">
        <v>18.95</v>
      </c>
      <c r="H908">
        <v>18.95</v>
      </c>
      <c r="I908">
        <v>20.95</v>
      </c>
      <c r="J908">
        <v>22.95</v>
      </c>
      <c r="K908" s="4">
        <f t="shared" si="98"/>
        <v>0.15444015444015435</v>
      </c>
      <c r="L908" s="4">
        <f t="shared" si="99"/>
        <v>0.13377926421404673</v>
      </c>
      <c r="M908" s="4">
        <f t="shared" si="100"/>
        <v>0.11799410029498536</v>
      </c>
      <c r="N908" s="4">
        <f t="shared" si="101"/>
        <v>0</v>
      </c>
      <c r="O908" s="4">
        <f t="shared" si="102"/>
        <v>0.10554089709762526</v>
      </c>
      <c r="P908" s="4">
        <f t="shared" si="103"/>
        <v>9.5465393794749387E-2</v>
      </c>
      <c r="Q908" s="5">
        <f t="shared" si="104"/>
        <v>0.10120330164026019</v>
      </c>
    </row>
    <row r="909" spans="1:17" x14ac:dyDescent="0.3">
      <c r="A909">
        <v>908</v>
      </c>
      <c r="B909" t="s">
        <v>1890</v>
      </c>
      <c r="C909" t="s">
        <v>156</v>
      </c>
      <c r="D909">
        <v>12.95</v>
      </c>
      <c r="E909">
        <v>14.95</v>
      </c>
      <c r="F909">
        <v>14.95</v>
      </c>
      <c r="G909">
        <v>16.95</v>
      </c>
      <c r="H909">
        <v>18.95</v>
      </c>
      <c r="I909">
        <v>20.95</v>
      </c>
      <c r="J909">
        <v>22.95</v>
      </c>
      <c r="K909" s="4">
        <f t="shared" si="98"/>
        <v>0.15444015444015435</v>
      </c>
      <c r="L909" s="4">
        <f t="shared" si="99"/>
        <v>0</v>
      </c>
      <c r="M909" s="4">
        <f t="shared" si="100"/>
        <v>0.13377926421404673</v>
      </c>
      <c r="N909" s="4">
        <f t="shared" si="101"/>
        <v>0.11799410029498536</v>
      </c>
      <c r="O909" s="4">
        <f t="shared" si="102"/>
        <v>0.10554089709762526</v>
      </c>
      <c r="P909" s="4">
        <f t="shared" si="103"/>
        <v>9.5465393794749387E-2</v>
      </c>
      <c r="Q909" s="5">
        <f t="shared" si="104"/>
        <v>0.10120330164026019</v>
      </c>
    </row>
    <row r="910" spans="1:17" x14ac:dyDescent="0.3">
      <c r="A910">
        <v>909</v>
      </c>
      <c r="B910" t="s">
        <v>1890</v>
      </c>
      <c r="C910" t="s">
        <v>1909</v>
      </c>
      <c r="D910">
        <v>12.95</v>
      </c>
      <c r="E910">
        <v>12.95</v>
      </c>
      <c r="F910">
        <v>14.95</v>
      </c>
      <c r="G910">
        <v>16.95</v>
      </c>
      <c r="H910">
        <v>18.95</v>
      </c>
      <c r="I910">
        <v>20.95</v>
      </c>
      <c r="J910">
        <v>22.95</v>
      </c>
      <c r="K910" s="4">
        <f t="shared" si="98"/>
        <v>0</v>
      </c>
      <c r="L910" s="4">
        <f t="shared" si="99"/>
        <v>0.15444015444015435</v>
      </c>
      <c r="M910" s="4">
        <f t="shared" si="100"/>
        <v>0.13377926421404673</v>
      </c>
      <c r="N910" s="4">
        <f t="shared" si="101"/>
        <v>0.11799410029498536</v>
      </c>
      <c r="O910" s="4">
        <f t="shared" si="102"/>
        <v>0.10554089709762526</v>
      </c>
      <c r="P910" s="4">
        <f t="shared" si="103"/>
        <v>9.5465393794749387E-2</v>
      </c>
      <c r="Q910" s="5">
        <f t="shared" si="104"/>
        <v>0.10120330164026019</v>
      </c>
    </row>
    <row r="911" spans="1:17" x14ac:dyDescent="0.3">
      <c r="A911">
        <v>910</v>
      </c>
      <c r="B911" t="s">
        <v>1914</v>
      </c>
      <c r="C911" t="s">
        <v>1919</v>
      </c>
      <c r="D911">
        <v>12.95</v>
      </c>
      <c r="E911">
        <v>14.95</v>
      </c>
      <c r="F911">
        <v>14.95</v>
      </c>
      <c r="G911">
        <v>16.95</v>
      </c>
      <c r="H911">
        <v>18.95</v>
      </c>
      <c r="I911">
        <v>20.95</v>
      </c>
      <c r="J911">
        <v>22.95</v>
      </c>
      <c r="K911" s="4">
        <f t="shared" si="98"/>
        <v>0.15444015444015435</v>
      </c>
      <c r="L911" s="4">
        <f t="shared" si="99"/>
        <v>0</v>
      </c>
      <c r="M911" s="4">
        <f t="shared" si="100"/>
        <v>0.13377926421404673</v>
      </c>
      <c r="N911" s="4">
        <f t="shared" si="101"/>
        <v>0.11799410029498536</v>
      </c>
      <c r="O911" s="4">
        <f t="shared" si="102"/>
        <v>0.10554089709762526</v>
      </c>
      <c r="P911" s="4">
        <f t="shared" si="103"/>
        <v>9.5465393794749387E-2</v>
      </c>
      <c r="Q911" s="5">
        <f t="shared" si="104"/>
        <v>0.10120330164026019</v>
      </c>
    </row>
    <row r="912" spans="1:17" x14ac:dyDescent="0.3">
      <c r="A912">
        <v>911</v>
      </c>
      <c r="B912" t="s">
        <v>1914</v>
      </c>
      <c r="C912" t="s">
        <v>1925</v>
      </c>
      <c r="D912">
        <v>12.95</v>
      </c>
      <c r="E912">
        <v>12.95</v>
      </c>
      <c r="F912">
        <v>14.95</v>
      </c>
      <c r="G912">
        <v>16.95</v>
      </c>
      <c r="H912">
        <v>18.95</v>
      </c>
      <c r="I912">
        <v>20.95</v>
      </c>
      <c r="J912">
        <v>22.95</v>
      </c>
      <c r="K912" s="4">
        <f t="shared" si="98"/>
        <v>0</v>
      </c>
      <c r="L912" s="4">
        <f t="shared" si="99"/>
        <v>0.15444015444015435</v>
      </c>
      <c r="M912" s="4">
        <f t="shared" si="100"/>
        <v>0.13377926421404673</v>
      </c>
      <c r="N912" s="4">
        <f t="shared" si="101"/>
        <v>0.11799410029498536</v>
      </c>
      <c r="O912" s="4">
        <f t="shared" si="102"/>
        <v>0.10554089709762526</v>
      </c>
      <c r="P912" s="4">
        <f t="shared" si="103"/>
        <v>9.5465393794749387E-2</v>
      </c>
      <c r="Q912" s="5">
        <f t="shared" si="104"/>
        <v>0.10120330164026019</v>
      </c>
    </row>
    <row r="913" spans="1:17" x14ac:dyDescent="0.3">
      <c r="A913">
        <v>912</v>
      </c>
      <c r="B913" t="s">
        <v>79</v>
      </c>
      <c r="C913" t="s">
        <v>105</v>
      </c>
      <c r="D913">
        <v>16.95</v>
      </c>
      <c r="E913">
        <v>18.95</v>
      </c>
      <c r="F913">
        <v>22.95</v>
      </c>
      <c r="G913">
        <v>24.95</v>
      </c>
      <c r="H913">
        <v>26.95</v>
      </c>
      <c r="I913">
        <v>28.95</v>
      </c>
      <c r="J913">
        <v>30</v>
      </c>
      <c r="K913" s="4">
        <f t="shared" si="98"/>
        <v>0.11799410029498536</v>
      </c>
      <c r="L913" s="4">
        <f t="shared" si="99"/>
        <v>0.21108179419525075</v>
      </c>
      <c r="M913" s="4">
        <f t="shared" si="100"/>
        <v>8.7145969498910736E-2</v>
      </c>
      <c r="N913" s="4">
        <f t="shared" si="101"/>
        <v>8.0160320641282645E-2</v>
      </c>
      <c r="O913" s="4">
        <f t="shared" si="102"/>
        <v>7.4211502782931316E-2</v>
      </c>
      <c r="P913" s="4">
        <f t="shared" si="103"/>
        <v>3.62694300518136E-2</v>
      </c>
      <c r="Q913" s="5">
        <f t="shared" si="104"/>
        <v>0.10114385291086241</v>
      </c>
    </row>
    <row r="914" spans="1:17" x14ac:dyDescent="0.3">
      <c r="A914">
        <v>913</v>
      </c>
      <c r="B914" t="s">
        <v>899</v>
      </c>
      <c r="C914" t="s">
        <v>951</v>
      </c>
      <c r="D914">
        <v>16.95</v>
      </c>
      <c r="E914">
        <v>18.95</v>
      </c>
      <c r="F914">
        <v>20.95</v>
      </c>
      <c r="G914">
        <v>22.95</v>
      </c>
      <c r="H914">
        <v>26.95</v>
      </c>
      <c r="I914">
        <v>28.95</v>
      </c>
      <c r="J914">
        <v>30</v>
      </c>
      <c r="K914" s="4">
        <f t="shared" si="98"/>
        <v>0.11799410029498536</v>
      </c>
      <c r="L914" s="4">
        <f t="shared" si="99"/>
        <v>0.10554089709762526</v>
      </c>
      <c r="M914" s="4">
        <f t="shared" si="100"/>
        <v>9.5465393794749387E-2</v>
      </c>
      <c r="N914" s="4">
        <f t="shared" si="101"/>
        <v>0.17429193899782125</v>
      </c>
      <c r="O914" s="4">
        <f t="shared" si="102"/>
        <v>7.4211502782931316E-2</v>
      </c>
      <c r="P914" s="4">
        <f t="shared" si="103"/>
        <v>3.62694300518136E-2</v>
      </c>
      <c r="Q914" s="5">
        <f t="shared" si="104"/>
        <v>0.1006288771699877</v>
      </c>
    </row>
    <row r="915" spans="1:17" x14ac:dyDescent="0.3">
      <c r="A915">
        <v>914</v>
      </c>
      <c r="B915" t="s">
        <v>517</v>
      </c>
      <c r="C915" t="s">
        <v>539</v>
      </c>
      <c r="D915">
        <v>16.95</v>
      </c>
      <c r="E915">
        <v>18.95</v>
      </c>
      <c r="F915">
        <v>20.95</v>
      </c>
      <c r="G915">
        <v>22.95</v>
      </c>
      <c r="H915">
        <v>24.95</v>
      </c>
      <c r="I915">
        <v>28.95</v>
      </c>
      <c r="J915">
        <v>30</v>
      </c>
      <c r="K915" s="4">
        <f t="shared" si="98"/>
        <v>0.11799410029498536</v>
      </c>
      <c r="L915" s="4">
        <f t="shared" si="99"/>
        <v>0.10554089709762526</v>
      </c>
      <c r="M915" s="4">
        <f t="shared" si="100"/>
        <v>9.5465393794749387E-2</v>
      </c>
      <c r="N915" s="4">
        <f t="shared" si="101"/>
        <v>8.7145969498910736E-2</v>
      </c>
      <c r="O915" s="4">
        <f t="shared" si="102"/>
        <v>0.16032064128256507</v>
      </c>
      <c r="P915" s="4">
        <f t="shared" si="103"/>
        <v>3.62694300518136E-2</v>
      </c>
      <c r="Q915" s="5">
        <f t="shared" si="104"/>
        <v>0.10045607200344157</v>
      </c>
    </row>
    <row r="916" spans="1:17" x14ac:dyDescent="0.3">
      <c r="A916">
        <v>915</v>
      </c>
      <c r="B916" t="s">
        <v>2008</v>
      </c>
      <c r="D916">
        <v>538.64999999999952</v>
      </c>
      <c r="E916">
        <v>602.65000000000009</v>
      </c>
      <c r="F916">
        <v>660.65000000000043</v>
      </c>
      <c r="G916">
        <v>720.65000000000077</v>
      </c>
      <c r="H916">
        <v>798.65000000000111</v>
      </c>
      <c r="I916">
        <v>864.65000000000134</v>
      </c>
      <c r="J916">
        <v>947.70000000000164</v>
      </c>
      <c r="K916" s="4">
        <f t="shared" si="98"/>
        <v>0.11881555741204974</v>
      </c>
      <c r="L916" s="4">
        <f t="shared" si="99"/>
        <v>9.6241599601759376E-2</v>
      </c>
      <c r="M916" s="4">
        <f t="shared" si="100"/>
        <v>9.0819647317036623E-2</v>
      </c>
      <c r="N916" s="4">
        <f t="shared" si="101"/>
        <v>0.1082356206202737</v>
      </c>
      <c r="O916" s="4">
        <f t="shared" si="102"/>
        <v>8.2639454078758057E-2</v>
      </c>
      <c r="P916" s="4">
        <f t="shared" si="103"/>
        <v>9.6050425027467856E-2</v>
      </c>
      <c r="Q916" s="5">
        <f t="shared" si="104"/>
        <v>9.8800384009557554E-2</v>
      </c>
    </row>
    <row r="917" spans="1:17" x14ac:dyDescent="0.3">
      <c r="A917">
        <v>916</v>
      </c>
      <c r="B917" t="s">
        <v>1986</v>
      </c>
      <c r="D917">
        <v>255.69999999999987</v>
      </c>
      <c r="E917">
        <v>283.69999999999987</v>
      </c>
      <c r="F917">
        <v>311.69999999999987</v>
      </c>
      <c r="G917">
        <v>341.69999999999982</v>
      </c>
      <c r="H917">
        <v>375.69999999999982</v>
      </c>
      <c r="I917">
        <v>419.69999999999982</v>
      </c>
      <c r="J917">
        <v>448.74999999999983</v>
      </c>
      <c r="K917" s="4">
        <f t="shared" si="98"/>
        <v>0.10950332420805631</v>
      </c>
      <c r="L917" s="4">
        <f t="shared" si="99"/>
        <v>9.869580542826939E-2</v>
      </c>
      <c r="M917" s="4">
        <f t="shared" si="100"/>
        <v>9.6246390760346356E-2</v>
      </c>
      <c r="N917" s="4">
        <f t="shared" si="101"/>
        <v>9.9502487562189046E-2</v>
      </c>
      <c r="O917" s="4">
        <f t="shared" si="102"/>
        <v>0.11711471919084371</v>
      </c>
      <c r="P917" s="4">
        <f t="shared" si="103"/>
        <v>6.9216106742911565E-2</v>
      </c>
      <c r="Q917" s="5">
        <f t="shared" si="104"/>
        <v>9.83798056487694E-2</v>
      </c>
    </row>
    <row r="918" spans="1:17" x14ac:dyDescent="0.3">
      <c r="A918">
        <v>917</v>
      </c>
      <c r="B918" t="s">
        <v>10</v>
      </c>
      <c r="C918" t="s">
        <v>29</v>
      </c>
      <c r="D918">
        <v>10.95</v>
      </c>
      <c r="E918">
        <v>12.95</v>
      </c>
      <c r="F918">
        <v>14.95</v>
      </c>
      <c r="G918">
        <v>14.95</v>
      </c>
      <c r="H918">
        <v>16.95</v>
      </c>
      <c r="I918">
        <v>18.95</v>
      </c>
      <c r="J918">
        <v>18.95</v>
      </c>
      <c r="K918" s="4">
        <f t="shared" si="98"/>
        <v>0.18264840182648401</v>
      </c>
      <c r="L918" s="4">
        <f t="shared" si="99"/>
        <v>0.15444015444015435</v>
      </c>
      <c r="M918" s="4">
        <f t="shared" si="100"/>
        <v>0</v>
      </c>
      <c r="N918" s="4">
        <f t="shared" si="101"/>
        <v>0.13377926421404673</v>
      </c>
      <c r="O918" s="4">
        <f t="shared" si="102"/>
        <v>0.11799410029498536</v>
      </c>
      <c r="P918" s="4">
        <f t="shared" si="103"/>
        <v>0</v>
      </c>
      <c r="Q918" s="5">
        <f t="shared" si="104"/>
        <v>9.8143653462611738E-2</v>
      </c>
    </row>
    <row r="919" spans="1:17" x14ac:dyDescent="0.3">
      <c r="A919">
        <v>918</v>
      </c>
      <c r="B919" t="s">
        <v>79</v>
      </c>
      <c r="C919" t="s">
        <v>82</v>
      </c>
      <c r="D919">
        <v>10.95</v>
      </c>
      <c r="E919">
        <v>12.95</v>
      </c>
      <c r="F919">
        <v>12.95</v>
      </c>
      <c r="G919">
        <v>14.95</v>
      </c>
      <c r="H919">
        <v>16.95</v>
      </c>
      <c r="I919">
        <v>18.95</v>
      </c>
      <c r="J919">
        <v>18.95</v>
      </c>
      <c r="K919" s="4">
        <f t="shared" si="98"/>
        <v>0.18264840182648401</v>
      </c>
      <c r="L919" s="4">
        <f t="shared" si="99"/>
        <v>0</v>
      </c>
      <c r="M919" s="4">
        <f t="shared" si="100"/>
        <v>0.15444015444015435</v>
      </c>
      <c r="N919" s="4">
        <f t="shared" si="101"/>
        <v>0.13377926421404673</v>
      </c>
      <c r="O919" s="4">
        <f t="shared" si="102"/>
        <v>0.11799410029498536</v>
      </c>
      <c r="P919" s="4">
        <f t="shared" si="103"/>
        <v>0</v>
      </c>
      <c r="Q919" s="5">
        <f t="shared" si="104"/>
        <v>9.8143653462611738E-2</v>
      </c>
    </row>
    <row r="920" spans="1:17" x14ac:dyDescent="0.3">
      <c r="A920">
        <v>919</v>
      </c>
      <c r="B920" t="s">
        <v>242</v>
      </c>
      <c r="C920" t="s">
        <v>246</v>
      </c>
      <c r="D920">
        <v>10.95</v>
      </c>
      <c r="E920">
        <v>12.95</v>
      </c>
      <c r="F920">
        <v>12.95</v>
      </c>
      <c r="G920">
        <v>14.95</v>
      </c>
      <c r="H920">
        <v>16.95</v>
      </c>
      <c r="I920">
        <v>16.95</v>
      </c>
      <c r="J920">
        <v>18.95</v>
      </c>
      <c r="K920" s="4">
        <f t="shared" si="98"/>
        <v>0.18264840182648401</v>
      </c>
      <c r="L920" s="4">
        <f t="shared" si="99"/>
        <v>0</v>
      </c>
      <c r="M920" s="4">
        <f t="shared" si="100"/>
        <v>0.15444015444015435</v>
      </c>
      <c r="N920" s="4">
        <f t="shared" si="101"/>
        <v>0.13377926421404673</v>
      </c>
      <c r="O920" s="4">
        <f t="shared" si="102"/>
        <v>0</v>
      </c>
      <c r="P920" s="4">
        <f t="shared" si="103"/>
        <v>0.11799410029498536</v>
      </c>
      <c r="Q920" s="5">
        <f t="shared" si="104"/>
        <v>9.8143653462611738E-2</v>
      </c>
    </row>
    <row r="921" spans="1:17" x14ac:dyDescent="0.3">
      <c r="A921">
        <v>920</v>
      </c>
      <c r="B921" t="s">
        <v>364</v>
      </c>
      <c r="C921" t="s">
        <v>425</v>
      </c>
      <c r="D921">
        <v>10.95</v>
      </c>
      <c r="E921">
        <v>10.95</v>
      </c>
      <c r="F921">
        <v>12.95</v>
      </c>
      <c r="G921">
        <v>14.95</v>
      </c>
      <c r="H921">
        <v>14.95</v>
      </c>
      <c r="I921">
        <v>16.95</v>
      </c>
      <c r="J921">
        <v>18.95</v>
      </c>
      <c r="K921" s="4">
        <f t="shared" si="98"/>
        <v>0</v>
      </c>
      <c r="L921" s="4">
        <f t="shared" si="99"/>
        <v>0.18264840182648401</v>
      </c>
      <c r="M921" s="4">
        <f t="shared" si="100"/>
        <v>0.15444015444015435</v>
      </c>
      <c r="N921" s="4">
        <f t="shared" si="101"/>
        <v>0</v>
      </c>
      <c r="O921" s="4">
        <f t="shared" si="102"/>
        <v>0.13377926421404673</v>
      </c>
      <c r="P921" s="4">
        <f t="shared" si="103"/>
        <v>0.11799410029498536</v>
      </c>
      <c r="Q921" s="5">
        <f t="shared" si="104"/>
        <v>9.8143653462611738E-2</v>
      </c>
    </row>
    <row r="922" spans="1:17" x14ac:dyDescent="0.3">
      <c r="A922">
        <v>921</v>
      </c>
      <c r="B922" t="s">
        <v>364</v>
      </c>
      <c r="C922" t="s">
        <v>451</v>
      </c>
      <c r="D922">
        <v>10.95</v>
      </c>
      <c r="E922">
        <v>10.95</v>
      </c>
      <c r="F922">
        <v>12.95</v>
      </c>
      <c r="G922">
        <v>14.95</v>
      </c>
      <c r="H922">
        <v>14.95</v>
      </c>
      <c r="I922">
        <v>16.95</v>
      </c>
      <c r="J922">
        <v>18.95</v>
      </c>
      <c r="K922" s="4">
        <f t="shared" si="98"/>
        <v>0</v>
      </c>
      <c r="L922" s="4">
        <f t="shared" si="99"/>
        <v>0.18264840182648401</v>
      </c>
      <c r="M922" s="4">
        <f t="shared" si="100"/>
        <v>0.15444015444015435</v>
      </c>
      <c r="N922" s="4">
        <f t="shared" si="101"/>
        <v>0</v>
      </c>
      <c r="O922" s="4">
        <f t="shared" si="102"/>
        <v>0.13377926421404673</v>
      </c>
      <c r="P922" s="4">
        <f t="shared" si="103"/>
        <v>0.11799410029498536</v>
      </c>
      <c r="Q922" s="5">
        <f t="shared" si="104"/>
        <v>9.8143653462611738E-2</v>
      </c>
    </row>
    <row r="923" spans="1:17" x14ac:dyDescent="0.3">
      <c r="A923">
        <v>922</v>
      </c>
      <c r="B923" t="s">
        <v>364</v>
      </c>
      <c r="C923" t="s">
        <v>360</v>
      </c>
      <c r="D923">
        <v>10.95</v>
      </c>
      <c r="E923">
        <v>10.95</v>
      </c>
      <c r="F923">
        <v>12.95</v>
      </c>
      <c r="G923">
        <v>14.95</v>
      </c>
      <c r="H923">
        <v>16.95</v>
      </c>
      <c r="I923">
        <v>16.95</v>
      </c>
      <c r="J923">
        <v>18.95</v>
      </c>
      <c r="K923" s="4">
        <f t="shared" si="98"/>
        <v>0</v>
      </c>
      <c r="L923" s="4">
        <f t="shared" si="99"/>
        <v>0.18264840182648401</v>
      </c>
      <c r="M923" s="4">
        <f t="shared" si="100"/>
        <v>0.15444015444015435</v>
      </c>
      <c r="N923" s="4">
        <f t="shared" si="101"/>
        <v>0.13377926421404673</v>
      </c>
      <c r="O923" s="4">
        <f t="shared" si="102"/>
        <v>0</v>
      </c>
      <c r="P923" s="4">
        <f t="shared" si="103"/>
        <v>0.11799410029498536</v>
      </c>
      <c r="Q923" s="5">
        <f t="shared" si="104"/>
        <v>9.8143653462611738E-2</v>
      </c>
    </row>
    <row r="924" spans="1:17" x14ac:dyDescent="0.3">
      <c r="A924">
        <v>923</v>
      </c>
      <c r="B924" t="s">
        <v>481</v>
      </c>
      <c r="C924" t="s">
        <v>498</v>
      </c>
      <c r="D924">
        <v>10.95</v>
      </c>
      <c r="E924">
        <v>10.95</v>
      </c>
      <c r="F924">
        <v>12.95</v>
      </c>
      <c r="G924">
        <v>14.95</v>
      </c>
      <c r="H924">
        <v>14.95</v>
      </c>
      <c r="I924">
        <v>16.95</v>
      </c>
      <c r="J924">
        <v>18.95</v>
      </c>
      <c r="K924" s="4">
        <f t="shared" si="98"/>
        <v>0</v>
      </c>
      <c r="L924" s="4">
        <f t="shared" si="99"/>
        <v>0.18264840182648401</v>
      </c>
      <c r="M924" s="4">
        <f t="shared" si="100"/>
        <v>0.15444015444015435</v>
      </c>
      <c r="N924" s="4">
        <f t="shared" si="101"/>
        <v>0</v>
      </c>
      <c r="O924" s="4">
        <f t="shared" si="102"/>
        <v>0.13377926421404673</v>
      </c>
      <c r="P924" s="4">
        <f t="shared" si="103"/>
        <v>0.11799410029498536</v>
      </c>
      <c r="Q924" s="5">
        <f t="shared" si="104"/>
        <v>9.8143653462611738E-2</v>
      </c>
    </row>
    <row r="925" spans="1:17" x14ac:dyDescent="0.3">
      <c r="A925">
        <v>924</v>
      </c>
      <c r="B925" t="s">
        <v>481</v>
      </c>
      <c r="C925" t="s">
        <v>41</v>
      </c>
      <c r="D925">
        <v>10.95</v>
      </c>
      <c r="E925">
        <v>12.95</v>
      </c>
      <c r="F925">
        <v>12.95</v>
      </c>
      <c r="G925">
        <v>14.95</v>
      </c>
      <c r="H925">
        <v>14.95</v>
      </c>
      <c r="I925">
        <v>16.95</v>
      </c>
      <c r="J925">
        <v>18.95</v>
      </c>
      <c r="K925" s="4">
        <f t="shared" si="98"/>
        <v>0.18264840182648401</v>
      </c>
      <c r="L925" s="4">
        <f t="shared" si="99"/>
        <v>0</v>
      </c>
      <c r="M925" s="4">
        <f t="shared" si="100"/>
        <v>0.15444015444015435</v>
      </c>
      <c r="N925" s="4">
        <f t="shared" si="101"/>
        <v>0</v>
      </c>
      <c r="O925" s="4">
        <f t="shared" si="102"/>
        <v>0.13377926421404673</v>
      </c>
      <c r="P925" s="4">
        <f t="shared" si="103"/>
        <v>0.11799410029498536</v>
      </c>
      <c r="Q925" s="5">
        <f t="shared" si="104"/>
        <v>9.8143653462611738E-2</v>
      </c>
    </row>
    <row r="926" spans="1:17" x14ac:dyDescent="0.3">
      <c r="A926">
        <v>925</v>
      </c>
      <c r="B926" t="s">
        <v>620</v>
      </c>
      <c r="C926" t="s">
        <v>62</v>
      </c>
      <c r="D926">
        <v>10.95</v>
      </c>
      <c r="E926">
        <v>10.95</v>
      </c>
      <c r="F926">
        <v>12.95</v>
      </c>
      <c r="G926">
        <v>14.95</v>
      </c>
      <c r="H926">
        <v>16.95</v>
      </c>
      <c r="I926">
        <v>16.95</v>
      </c>
      <c r="J926">
        <v>18.95</v>
      </c>
      <c r="K926" s="4">
        <f t="shared" si="98"/>
        <v>0</v>
      </c>
      <c r="L926" s="4">
        <f t="shared" si="99"/>
        <v>0.18264840182648401</v>
      </c>
      <c r="M926" s="4">
        <f t="shared" si="100"/>
        <v>0.15444015444015435</v>
      </c>
      <c r="N926" s="4">
        <f t="shared" si="101"/>
        <v>0.13377926421404673</v>
      </c>
      <c r="O926" s="4">
        <f t="shared" si="102"/>
        <v>0</v>
      </c>
      <c r="P926" s="4">
        <f t="shared" si="103"/>
        <v>0.11799410029498536</v>
      </c>
      <c r="Q926" s="5">
        <f t="shared" si="104"/>
        <v>9.8143653462611738E-2</v>
      </c>
    </row>
    <row r="927" spans="1:17" x14ac:dyDescent="0.3">
      <c r="A927">
        <v>926</v>
      </c>
      <c r="B927" t="s">
        <v>536</v>
      </c>
      <c r="C927" t="s">
        <v>671</v>
      </c>
      <c r="D927">
        <v>10.95</v>
      </c>
      <c r="E927">
        <v>12.95</v>
      </c>
      <c r="F927">
        <v>14.95</v>
      </c>
      <c r="G927">
        <v>14.95</v>
      </c>
      <c r="H927">
        <v>16.95</v>
      </c>
      <c r="I927">
        <v>16.95</v>
      </c>
      <c r="J927">
        <v>18.95</v>
      </c>
      <c r="K927" s="4">
        <f t="shared" si="98"/>
        <v>0.18264840182648401</v>
      </c>
      <c r="L927" s="4">
        <f t="shared" si="99"/>
        <v>0.15444015444015435</v>
      </c>
      <c r="M927" s="4">
        <f t="shared" si="100"/>
        <v>0</v>
      </c>
      <c r="N927" s="4">
        <f t="shared" si="101"/>
        <v>0.13377926421404673</v>
      </c>
      <c r="O927" s="4">
        <f t="shared" si="102"/>
        <v>0</v>
      </c>
      <c r="P927" s="4">
        <f t="shared" si="103"/>
        <v>0.11799410029498536</v>
      </c>
      <c r="Q927" s="5">
        <f t="shared" si="104"/>
        <v>9.8143653462611738E-2</v>
      </c>
    </row>
    <row r="928" spans="1:17" x14ac:dyDescent="0.3">
      <c r="A928">
        <v>927</v>
      </c>
      <c r="B928" t="s">
        <v>536</v>
      </c>
      <c r="C928" t="s">
        <v>521</v>
      </c>
      <c r="D928">
        <v>10.95</v>
      </c>
      <c r="E928">
        <v>10.95</v>
      </c>
      <c r="F928">
        <v>12.95</v>
      </c>
      <c r="G928">
        <v>14.95</v>
      </c>
      <c r="H928">
        <v>14.95</v>
      </c>
      <c r="I928">
        <v>16.95</v>
      </c>
      <c r="J928">
        <v>18.95</v>
      </c>
      <c r="K928" s="4">
        <f t="shared" si="98"/>
        <v>0</v>
      </c>
      <c r="L928" s="4">
        <f t="shared" si="99"/>
        <v>0.18264840182648401</v>
      </c>
      <c r="M928" s="4">
        <f t="shared" si="100"/>
        <v>0.15444015444015435</v>
      </c>
      <c r="N928" s="4">
        <f t="shared" si="101"/>
        <v>0</v>
      </c>
      <c r="O928" s="4">
        <f t="shared" si="102"/>
        <v>0.13377926421404673</v>
      </c>
      <c r="P928" s="4">
        <f t="shared" si="103"/>
        <v>0.11799410029498536</v>
      </c>
      <c r="Q928" s="5">
        <f t="shared" si="104"/>
        <v>9.8143653462611738E-2</v>
      </c>
    </row>
    <row r="929" spans="1:17" x14ac:dyDescent="0.3">
      <c r="A929">
        <v>928</v>
      </c>
      <c r="B929" t="s">
        <v>733</v>
      </c>
      <c r="C929" t="s">
        <v>745</v>
      </c>
      <c r="D929">
        <v>10.95</v>
      </c>
      <c r="E929">
        <v>12.95</v>
      </c>
      <c r="F929">
        <v>12.95</v>
      </c>
      <c r="G929">
        <v>14.95</v>
      </c>
      <c r="H929">
        <v>14.95</v>
      </c>
      <c r="I929">
        <v>16.95</v>
      </c>
      <c r="J929">
        <v>18.95</v>
      </c>
      <c r="K929" s="4">
        <f t="shared" si="98"/>
        <v>0.18264840182648401</v>
      </c>
      <c r="L929" s="4">
        <f t="shared" si="99"/>
        <v>0</v>
      </c>
      <c r="M929" s="4">
        <f t="shared" si="100"/>
        <v>0.15444015444015435</v>
      </c>
      <c r="N929" s="4">
        <f t="shared" si="101"/>
        <v>0</v>
      </c>
      <c r="O929" s="4">
        <f t="shared" si="102"/>
        <v>0.13377926421404673</v>
      </c>
      <c r="P929" s="4">
        <f t="shared" si="103"/>
        <v>0.11799410029498536</v>
      </c>
      <c r="Q929" s="5">
        <f t="shared" si="104"/>
        <v>9.8143653462611738E-2</v>
      </c>
    </row>
    <row r="930" spans="1:17" x14ac:dyDescent="0.3">
      <c r="A930">
        <v>929</v>
      </c>
      <c r="B930" t="s">
        <v>733</v>
      </c>
      <c r="C930" t="s">
        <v>146</v>
      </c>
      <c r="D930">
        <v>10.95</v>
      </c>
      <c r="E930">
        <v>10.95</v>
      </c>
      <c r="F930">
        <v>12.95</v>
      </c>
      <c r="G930">
        <v>14.95</v>
      </c>
      <c r="H930">
        <v>14.95</v>
      </c>
      <c r="I930">
        <v>16.95</v>
      </c>
      <c r="J930">
        <v>18.95</v>
      </c>
      <c r="K930" s="4">
        <f t="shared" si="98"/>
        <v>0</v>
      </c>
      <c r="L930" s="4">
        <f t="shared" si="99"/>
        <v>0.18264840182648401</v>
      </c>
      <c r="M930" s="4">
        <f t="shared" si="100"/>
        <v>0.15444015444015435</v>
      </c>
      <c r="N930" s="4">
        <f t="shared" si="101"/>
        <v>0</v>
      </c>
      <c r="O930" s="4">
        <f t="shared" si="102"/>
        <v>0.13377926421404673</v>
      </c>
      <c r="P930" s="4">
        <f t="shared" si="103"/>
        <v>0.11799410029498536</v>
      </c>
      <c r="Q930" s="5">
        <f t="shared" si="104"/>
        <v>9.8143653462611738E-2</v>
      </c>
    </row>
    <row r="931" spans="1:17" x14ac:dyDescent="0.3">
      <c r="A931">
        <v>930</v>
      </c>
      <c r="B931" t="s">
        <v>733</v>
      </c>
      <c r="C931" t="s">
        <v>58</v>
      </c>
      <c r="D931">
        <v>10.95</v>
      </c>
      <c r="E931">
        <v>12.95</v>
      </c>
      <c r="F931">
        <v>12.95</v>
      </c>
      <c r="G931">
        <v>14.95</v>
      </c>
      <c r="H931">
        <v>16.95</v>
      </c>
      <c r="I931">
        <v>16.95</v>
      </c>
      <c r="J931">
        <v>18.95</v>
      </c>
      <c r="K931" s="4">
        <f t="shared" si="98"/>
        <v>0.18264840182648401</v>
      </c>
      <c r="L931" s="4">
        <f t="shared" si="99"/>
        <v>0</v>
      </c>
      <c r="M931" s="4">
        <f t="shared" si="100"/>
        <v>0.15444015444015435</v>
      </c>
      <c r="N931" s="4">
        <f t="shared" si="101"/>
        <v>0.13377926421404673</v>
      </c>
      <c r="O931" s="4">
        <f t="shared" si="102"/>
        <v>0</v>
      </c>
      <c r="P931" s="4">
        <f t="shared" si="103"/>
        <v>0.11799410029498536</v>
      </c>
      <c r="Q931" s="5">
        <f t="shared" si="104"/>
        <v>9.8143653462611738E-2</v>
      </c>
    </row>
    <row r="932" spans="1:17" x14ac:dyDescent="0.3">
      <c r="A932">
        <v>931</v>
      </c>
      <c r="B932" t="s">
        <v>733</v>
      </c>
      <c r="C932" t="s">
        <v>774</v>
      </c>
      <c r="D932">
        <v>10.95</v>
      </c>
      <c r="E932">
        <v>10.95</v>
      </c>
      <c r="F932">
        <v>12.95</v>
      </c>
      <c r="G932">
        <v>14.95</v>
      </c>
      <c r="H932">
        <v>16.95</v>
      </c>
      <c r="I932">
        <v>16.95</v>
      </c>
      <c r="J932">
        <v>18.95</v>
      </c>
      <c r="K932" s="4">
        <f t="shared" si="98"/>
        <v>0</v>
      </c>
      <c r="L932" s="4">
        <f t="shared" si="99"/>
        <v>0.18264840182648401</v>
      </c>
      <c r="M932" s="4">
        <f t="shared" si="100"/>
        <v>0.15444015444015435</v>
      </c>
      <c r="N932" s="4">
        <f t="shared" si="101"/>
        <v>0.13377926421404673</v>
      </c>
      <c r="O932" s="4">
        <f t="shared" si="102"/>
        <v>0</v>
      </c>
      <c r="P932" s="4">
        <f t="shared" si="103"/>
        <v>0.11799410029498536</v>
      </c>
      <c r="Q932" s="5">
        <f t="shared" si="104"/>
        <v>9.8143653462611738E-2</v>
      </c>
    </row>
    <row r="933" spans="1:17" x14ac:dyDescent="0.3">
      <c r="A933">
        <v>932</v>
      </c>
      <c r="B933" t="s">
        <v>790</v>
      </c>
      <c r="C933" t="s">
        <v>804</v>
      </c>
      <c r="D933">
        <v>10.95</v>
      </c>
      <c r="E933">
        <v>12.95</v>
      </c>
      <c r="F933">
        <v>12.95</v>
      </c>
      <c r="G933">
        <v>14.95</v>
      </c>
      <c r="H933">
        <v>16.95</v>
      </c>
      <c r="I933">
        <v>16.95</v>
      </c>
      <c r="J933">
        <v>18.95</v>
      </c>
      <c r="K933" s="4">
        <f t="shared" si="98"/>
        <v>0.18264840182648401</v>
      </c>
      <c r="L933" s="4">
        <f t="shared" si="99"/>
        <v>0</v>
      </c>
      <c r="M933" s="4">
        <f t="shared" si="100"/>
        <v>0.15444015444015435</v>
      </c>
      <c r="N933" s="4">
        <f t="shared" si="101"/>
        <v>0.13377926421404673</v>
      </c>
      <c r="O933" s="4">
        <f t="shared" si="102"/>
        <v>0</v>
      </c>
      <c r="P933" s="4">
        <f t="shared" si="103"/>
        <v>0.11799410029498536</v>
      </c>
      <c r="Q933" s="5">
        <f t="shared" si="104"/>
        <v>9.8143653462611738E-2</v>
      </c>
    </row>
    <row r="934" spans="1:17" x14ac:dyDescent="0.3">
      <c r="A934">
        <v>933</v>
      </c>
      <c r="B934" t="s">
        <v>899</v>
      </c>
      <c r="C934" t="s">
        <v>927</v>
      </c>
      <c r="D934">
        <v>10.95</v>
      </c>
      <c r="E934">
        <v>12.95</v>
      </c>
      <c r="F934">
        <v>12.95</v>
      </c>
      <c r="G934">
        <v>14.95</v>
      </c>
      <c r="H934">
        <v>14.95</v>
      </c>
      <c r="I934">
        <v>16.95</v>
      </c>
      <c r="J934">
        <v>18.95</v>
      </c>
      <c r="K934" s="4">
        <f t="shared" si="98"/>
        <v>0.18264840182648401</v>
      </c>
      <c r="L934" s="4">
        <f t="shared" si="99"/>
        <v>0</v>
      </c>
      <c r="M934" s="4">
        <f t="shared" si="100"/>
        <v>0.15444015444015435</v>
      </c>
      <c r="N934" s="4">
        <f t="shared" si="101"/>
        <v>0</v>
      </c>
      <c r="O934" s="4">
        <f t="shared" si="102"/>
        <v>0.13377926421404673</v>
      </c>
      <c r="P934" s="4">
        <f t="shared" si="103"/>
        <v>0.11799410029498536</v>
      </c>
      <c r="Q934" s="5">
        <f t="shared" si="104"/>
        <v>9.8143653462611738E-2</v>
      </c>
    </row>
    <row r="935" spans="1:17" x14ac:dyDescent="0.3">
      <c r="A935">
        <v>934</v>
      </c>
      <c r="B935" t="s">
        <v>1064</v>
      </c>
      <c r="C935" t="s">
        <v>395</v>
      </c>
      <c r="D935">
        <v>10.95</v>
      </c>
      <c r="E935">
        <v>10.95</v>
      </c>
      <c r="F935">
        <v>12.95</v>
      </c>
      <c r="G935">
        <v>14.95</v>
      </c>
      <c r="H935">
        <v>16.95</v>
      </c>
      <c r="I935">
        <v>16.95</v>
      </c>
      <c r="J935">
        <v>18.95</v>
      </c>
      <c r="K935" s="4">
        <f t="shared" si="98"/>
        <v>0</v>
      </c>
      <c r="L935" s="4">
        <f t="shared" si="99"/>
        <v>0.18264840182648401</v>
      </c>
      <c r="M935" s="4">
        <f t="shared" si="100"/>
        <v>0.15444015444015435</v>
      </c>
      <c r="N935" s="4">
        <f t="shared" si="101"/>
        <v>0.13377926421404673</v>
      </c>
      <c r="O935" s="4">
        <f t="shared" si="102"/>
        <v>0</v>
      </c>
      <c r="P935" s="4">
        <f t="shared" si="103"/>
        <v>0.11799410029498536</v>
      </c>
      <c r="Q935" s="5">
        <f t="shared" si="104"/>
        <v>9.8143653462611738E-2</v>
      </c>
    </row>
    <row r="936" spans="1:17" x14ac:dyDescent="0.3">
      <c r="A936">
        <v>935</v>
      </c>
      <c r="B936" t="s">
        <v>1064</v>
      </c>
      <c r="C936" t="s">
        <v>63</v>
      </c>
      <c r="D936">
        <v>10.95</v>
      </c>
      <c r="E936">
        <v>12.95</v>
      </c>
      <c r="F936">
        <v>12.95</v>
      </c>
      <c r="G936">
        <v>14.95</v>
      </c>
      <c r="H936">
        <v>14.95</v>
      </c>
      <c r="I936">
        <v>16.95</v>
      </c>
      <c r="J936">
        <v>18.95</v>
      </c>
      <c r="K936" s="4">
        <f t="shared" si="98"/>
        <v>0.18264840182648401</v>
      </c>
      <c r="L936" s="4">
        <f t="shared" si="99"/>
        <v>0</v>
      </c>
      <c r="M936" s="4">
        <f t="shared" si="100"/>
        <v>0.15444015444015435</v>
      </c>
      <c r="N936" s="4">
        <f t="shared" si="101"/>
        <v>0</v>
      </c>
      <c r="O936" s="4">
        <f t="shared" si="102"/>
        <v>0.13377926421404673</v>
      </c>
      <c r="P936" s="4">
        <f t="shared" si="103"/>
        <v>0.11799410029498536</v>
      </c>
      <c r="Q936" s="5">
        <f t="shared" si="104"/>
        <v>9.8143653462611738E-2</v>
      </c>
    </row>
    <row r="937" spans="1:17" x14ac:dyDescent="0.3">
      <c r="A937">
        <v>936</v>
      </c>
      <c r="B937" t="s">
        <v>1107</v>
      </c>
      <c r="C937" t="s">
        <v>1110</v>
      </c>
      <c r="D937">
        <v>10.95</v>
      </c>
      <c r="E937">
        <v>10.95</v>
      </c>
      <c r="F937">
        <v>12.95</v>
      </c>
      <c r="G937">
        <v>14.95</v>
      </c>
      <c r="H937">
        <v>14.95</v>
      </c>
      <c r="I937">
        <v>16.95</v>
      </c>
      <c r="J937">
        <v>18.95</v>
      </c>
      <c r="K937" s="4">
        <f t="shared" si="98"/>
        <v>0</v>
      </c>
      <c r="L937" s="4">
        <f t="shared" si="99"/>
        <v>0.18264840182648401</v>
      </c>
      <c r="M937" s="4">
        <f t="shared" si="100"/>
        <v>0.15444015444015435</v>
      </c>
      <c r="N937" s="4">
        <f t="shared" si="101"/>
        <v>0</v>
      </c>
      <c r="O937" s="4">
        <f t="shared" si="102"/>
        <v>0.13377926421404673</v>
      </c>
      <c r="P937" s="4">
        <f t="shared" si="103"/>
        <v>0.11799410029498536</v>
      </c>
      <c r="Q937" s="5">
        <f t="shared" si="104"/>
        <v>9.8143653462611738E-2</v>
      </c>
    </row>
    <row r="938" spans="1:17" x14ac:dyDescent="0.3">
      <c r="A938">
        <v>937</v>
      </c>
      <c r="B938" t="s">
        <v>1107</v>
      </c>
      <c r="C938" t="s">
        <v>396</v>
      </c>
      <c r="D938">
        <v>10.95</v>
      </c>
      <c r="E938">
        <v>10.95</v>
      </c>
      <c r="F938">
        <v>12.95</v>
      </c>
      <c r="G938">
        <v>14.95</v>
      </c>
      <c r="H938">
        <v>14.95</v>
      </c>
      <c r="I938">
        <v>16.95</v>
      </c>
      <c r="J938">
        <v>18.95</v>
      </c>
      <c r="K938" s="4">
        <f t="shared" si="98"/>
        <v>0</v>
      </c>
      <c r="L938" s="4">
        <f t="shared" si="99"/>
        <v>0.18264840182648401</v>
      </c>
      <c r="M938" s="4">
        <f t="shared" si="100"/>
        <v>0.15444015444015435</v>
      </c>
      <c r="N938" s="4">
        <f t="shared" si="101"/>
        <v>0</v>
      </c>
      <c r="O938" s="4">
        <f t="shared" si="102"/>
        <v>0.13377926421404673</v>
      </c>
      <c r="P938" s="4">
        <f t="shared" si="103"/>
        <v>0.11799410029498536</v>
      </c>
      <c r="Q938" s="5">
        <f t="shared" si="104"/>
        <v>9.8143653462611738E-2</v>
      </c>
    </row>
    <row r="939" spans="1:17" x14ac:dyDescent="0.3">
      <c r="A939">
        <v>938</v>
      </c>
      <c r="B939" t="s">
        <v>1107</v>
      </c>
      <c r="C939" t="s">
        <v>56</v>
      </c>
      <c r="D939">
        <v>10.95</v>
      </c>
      <c r="E939">
        <v>10.95</v>
      </c>
      <c r="F939">
        <v>12.95</v>
      </c>
      <c r="G939">
        <v>12.95</v>
      </c>
      <c r="H939">
        <v>14.95</v>
      </c>
      <c r="I939">
        <v>16.95</v>
      </c>
      <c r="J939">
        <v>18.95</v>
      </c>
      <c r="K939" s="4">
        <f t="shared" si="98"/>
        <v>0</v>
      </c>
      <c r="L939" s="4">
        <f t="shared" si="99"/>
        <v>0.18264840182648401</v>
      </c>
      <c r="M939" s="4">
        <f t="shared" si="100"/>
        <v>0</v>
      </c>
      <c r="N939" s="4">
        <f t="shared" si="101"/>
        <v>0.15444015444015435</v>
      </c>
      <c r="O939" s="4">
        <f t="shared" si="102"/>
        <v>0.13377926421404673</v>
      </c>
      <c r="P939" s="4">
        <f t="shared" si="103"/>
        <v>0.11799410029498536</v>
      </c>
      <c r="Q939" s="5">
        <f t="shared" si="104"/>
        <v>9.8143653462611738E-2</v>
      </c>
    </row>
    <row r="940" spans="1:17" x14ac:dyDescent="0.3">
      <c r="A940">
        <v>939</v>
      </c>
      <c r="B940" t="s">
        <v>1107</v>
      </c>
      <c r="C940" t="s">
        <v>562</v>
      </c>
      <c r="D940">
        <v>10.95</v>
      </c>
      <c r="E940">
        <v>10.95</v>
      </c>
      <c r="F940">
        <v>12.95</v>
      </c>
      <c r="G940">
        <v>12.95</v>
      </c>
      <c r="H940">
        <v>14.95</v>
      </c>
      <c r="I940">
        <v>16.95</v>
      </c>
      <c r="J940">
        <v>18.95</v>
      </c>
      <c r="K940" s="4">
        <f t="shared" si="98"/>
        <v>0</v>
      </c>
      <c r="L940" s="4">
        <f t="shared" si="99"/>
        <v>0.18264840182648401</v>
      </c>
      <c r="M940" s="4">
        <f t="shared" si="100"/>
        <v>0</v>
      </c>
      <c r="N940" s="4">
        <f t="shared" si="101"/>
        <v>0.15444015444015435</v>
      </c>
      <c r="O940" s="4">
        <f t="shared" si="102"/>
        <v>0.13377926421404673</v>
      </c>
      <c r="P940" s="4">
        <f t="shared" si="103"/>
        <v>0.11799410029498536</v>
      </c>
      <c r="Q940" s="5">
        <f t="shared" si="104"/>
        <v>9.8143653462611738E-2</v>
      </c>
    </row>
    <row r="941" spans="1:17" x14ac:dyDescent="0.3">
      <c r="A941">
        <v>940</v>
      </c>
      <c r="B941" t="s">
        <v>1107</v>
      </c>
      <c r="C941" t="s">
        <v>1138</v>
      </c>
      <c r="D941">
        <v>10.95</v>
      </c>
      <c r="E941">
        <v>10.95</v>
      </c>
      <c r="F941">
        <v>12.95</v>
      </c>
      <c r="G941">
        <v>14.95</v>
      </c>
      <c r="H941">
        <v>14.95</v>
      </c>
      <c r="I941">
        <v>16.95</v>
      </c>
      <c r="J941">
        <v>18.95</v>
      </c>
      <c r="K941" s="4">
        <f t="shared" si="98"/>
        <v>0</v>
      </c>
      <c r="L941" s="4">
        <f t="shared" si="99"/>
        <v>0.18264840182648401</v>
      </c>
      <c r="M941" s="4">
        <f t="shared" si="100"/>
        <v>0.15444015444015435</v>
      </c>
      <c r="N941" s="4">
        <f t="shared" si="101"/>
        <v>0</v>
      </c>
      <c r="O941" s="4">
        <f t="shared" si="102"/>
        <v>0.13377926421404673</v>
      </c>
      <c r="P941" s="4">
        <f t="shared" si="103"/>
        <v>0.11799410029498536</v>
      </c>
      <c r="Q941" s="5">
        <f t="shared" si="104"/>
        <v>9.8143653462611738E-2</v>
      </c>
    </row>
    <row r="942" spans="1:17" x14ac:dyDescent="0.3">
      <c r="A942">
        <v>941</v>
      </c>
      <c r="B942" t="s">
        <v>1147</v>
      </c>
      <c r="C942" t="s">
        <v>1183</v>
      </c>
      <c r="D942">
        <v>10.95</v>
      </c>
      <c r="E942">
        <v>12.95</v>
      </c>
      <c r="F942">
        <v>12.95</v>
      </c>
      <c r="G942">
        <v>14.95</v>
      </c>
      <c r="H942">
        <v>14.95</v>
      </c>
      <c r="I942">
        <v>16.95</v>
      </c>
      <c r="J942">
        <v>18.95</v>
      </c>
      <c r="K942" s="4">
        <f t="shared" si="98"/>
        <v>0.18264840182648401</v>
      </c>
      <c r="L942" s="4">
        <f t="shared" si="99"/>
        <v>0</v>
      </c>
      <c r="M942" s="4">
        <f t="shared" si="100"/>
        <v>0.15444015444015435</v>
      </c>
      <c r="N942" s="4">
        <f t="shared" si="101"/>
        <v>0</v>
      </c>
      <c r="O942" s="4">
        <f t="shared" si="102"/>
        <v>0.13377926421404673</v>
      </c>
      <c r="P942" s="4">
        <f t="shared" si="103"/>
        <v>0.11799410029498536</v>
      </c>
      <c r="Q942" s="5">
        <f t="shared" si="104"/>
        <v>9.8143653462611738E-2</v>
      </c>
    </row>
    <row r="943" spans="1:17" x14ac:dyDescent="0.3">
      <c r="A943">
        <v>942</v>
      </c>
      <c r="B943" t="s">
        <v>1189</v>
      </c>
      <c r="C943" t="s">
        <v>1197</v>
      </c>
      <c r="D943">
        <v>10.95</v>
      </c>
      <c r="E943">
        <v>10.95</v>
      </c>
      <c r="F943">
        <v>12.95</v>
      </c>
      <c r="G943">
        <v>14.95</v>
      </c>
      <c r="H943">
        <v>14.95</v>
      </c>
      <c r="I943">
        <v>16.95</v>
      </c>
      <c r="J943">
        <v>18.95</v>
      </c>
      <c r="K943" s="4">
        <f t="shared" si="98"/>
        <v>0</v>
      </c>
      <c r="L943" s="4">
        <f t="shared" si="99"/>
        <v>0.18264840182648401</v>
      </c>
      <c r="M943" s="4">
        <f t="shared" si="100"/>
        <v>0.15444015444015435</v>
      </c>
      <c r="N943" s="4">
        <f t="shared" si="101"/>
        <v>0</v>
      </c>
      <c r="O943" s="4">
        <f t="shared" si="102"/>
        <v>0.13377926421404673</v>
      </c>
      <c r="P943" s="4">
        <f t="shared" si="103"/>
        <v>0.11799410029498536</v>
      </c>
      <c r="Q943" s="5">
        <f t="shared" si="104"/>
        <v>9.8143653462611738E-2</v>
      </c>
    </row>
    <row r="944" spans="1:17" x14ac:dyDescent="0.3">
      <c r="A944">
        <v>943</v>
      </c>
      <c r="B944" t="s">
        <v>1420</v>
      </c>
      <c r="C944" t="s">
        <v>489</v>
      </c>
      <c r="D944">
        <v>10.95</v>
      </c>
      <c r="E944">
        <v>12.95</v>
      </c>
      <c r="F944">
        <v>14.95</v>
      </c>
      <c r="G944">
        <v>14.95</v>
      </c>
      <c r="H944">
        <v>16.95</v>
      </c>
      <c r="I944">
        <v>16.95</v>
      </c>
      <c r="J944">
        <v>18.95</v>
      </c>
      <c r="K944" s="4">
        <f t="shared" si="98"/>
        <v>0.18264840182648401</v>
      </c>
      <c r="L944" s="4">
        <f t="shared" si="99"/>
        <v>0.15444015444015435</v>
      </c>
      <c r="M944" s="4">
        <f t="shared" si="100"/>
        <v>0</v>
      </c>
      <c r="N944" s="4">
        <f t="shared" si="101"/>
        <v>0.13377926421404673</v>
      </c>
      <c r="O944" s="4">
        <f t="shared" si="102"/>
        <v>0</v>
      </c>
      <c r="P944" s="4">
        <f t="shared" si="103"/>
        <v>0.11799410029498536</v>
      </c>
      <c r="Q944" s="5">
        <f t="shared" si="104"/>
        <v>9.8143653462611738E-2</v>
      </c>
    </row>
    <row r="945" spans="1:17" x14ac:dyDescent="0.3">
      <c r="A945">
        <v>944</v>
      </c>
      <c r="B945" t="s">
        <v>1420</v>
      </c>
      <c r="C945" t="s">
        <v>59</v>
      </c>
      <c r="D945">
        <v>10.95</v>
      </c>
      <c r="E945">
        <v>12.95</v>
      </c>
      <c r="F945">
        <v>12.95</v>
      </c>
      <c r="G945">
        <v>14.95</v>
      </c>
      <c r="H945">
        <v>16.95</v>
      </c>
      <c r="I945">
        <v>16.95</v>
      </c>
      <c r="J945">
        <v>18.95</v>
      </c>
      <c r="K945" s="4">
        <f t="shared" si="98"/>
        <v>0.18264840182648401</v>
      </c>
      <c r="L945" s="4">
        <f t="shared" si="99"/>
        <v>0</v>
      </c>
      <c r="M945" s="4">
        <f t="shared" si="100"/>
        <v>0.15444015444015435</v>
      </c>
      <c r="N945" s="4">
        <f t="shared" si="101"/>
        <v>0.13377926421404673</v>
      </c>
      <c r="O945" s="4">
        <f t="shared" si="102"/>
        <v>0</v>
      </c>
      <c r="P945" s="4">
        <f t="shared" si="103"/>
        <v>0.11799410029498536</v>
      </c>
      <c r="Q945" s="5">
        <f t="shared" si="104"/>
        <v>9.8143653462611738E-2</v>
      </c>
    </row>
    <row r="946" spans="1:17" x14ac:dyDescent="0.3">
      <c r="A946">
        <v>945</v>
      </c>
      <c r="B946" t="s">
        <v>1420</v>
      </c>
      <c r="C946" t="s">
        <v>1448</v>
      </c>
      <c r="D946">
        <v>10.95</v>
      </c>
      <c r="E946">
        <v>10.95</v>
      </c>
      <c r="F946">
        <v>12.95</v>
      </c>
      <c r="G946">
        <v>12.95</v>
      </c>
      <c r="H946">
        <v>14.95</v>
      </c>
      <c r="I946">
        <v>16.95</v>
      </c>
      <c r="J946">
        <v>18.95</v>
      </c>
      <c r="K946" s="4">
        <f t="shared" si="98"/>
        <v>0</v>
      </c>
      <c r="L946" s="4">
        <f t="shared" si="99"/>
        <v>0.18264840182648401</v>
      </c>
      <c r="M946" s="4">
        <f t="shared" si="100"/>
        <v>0</v>
      </c>
      <c r="N946" s="4">
        <f t="shared" si="101"/>
        <v>0.15444015444015435</v>
      </c>
      <c r="O946" s="4">
        <f t="shared" si="102"/>
        <v>0.13377926421404673</v>
      </c>
      <c r="P946" s="4">
        <f t="shared" si="103"/>
        <v>0.11799410029498536</v>
      </c>
      <c r="Q946" s="5">
        <f t="shared" si="104"/>
        <v>9.8143653462611738E-2</v>
      </c>
    </row>
    <row r="947" spans="1:17" x14ac:dyDescent="0.3">
      <c r="A947">
        <v>946</v>
      </c>
      <c r="B947" t="s">
        <v>1464</v>
      </c>
      <c r="C947" t="s">
        <v>1471</v>
      </c>
      <c r="D947">
        <v>10.95</v>
      </c>
      <c r="E947">
        <v>12.95</v>
      </c>
      <c r="F947">
        <v>12.95</v>
      </c>
      <c r="G947">
        <v>14.95</v>
      </c>
      <c r="H947">
        <v>16.95</v>
      </c>
      <c r="I947">
        <v>16.95</v>
      </c>
      <c r="J947">
        <v>18.95</v>
      </c>
      <c r="K947" s="4">
        <f t="shared" si="98"/>
        <v>0.18264840182648401</v>
      </c>
      <c r="L947" s="4">
        <f t="shared" si="99"/>
        <v>0</v>
      </c>
      <c r="M947" s="4">
        <f t="shared" si="100"/>
        <v>0.15444015444015435</v>
      </c>
      <c r="N947" s="4">
        <f t="shared" si="101"/>
        <v>0.13377926421404673</v>
      </c>
      <c r="O947" s="4">
        <f t="shared" si="102"/>
        <v>0</v>
      </c>
      <c r="P947" s="4">
        <f t="shared" si="103"/>
        <v>0.11799410029498536</v>
      </c>
      <c r="Q947" s="5">
        <f t="shared" si="104"/>
        <v>9.8143653462611738E-2</v>
      </c>
    </row>
    <row r="948" spans="1:17" x14ac:dyDescent="0.3">
      <c r="A948">
        <v>947</v>
      </c>
      <c r="B948" t="s">
        <v>1482</v>
      </c>
      <c r="C948" t="s">
        <v>1508</v>
      </c>
      <c r="D948">
        <v>10.95</v>
      </c>
      <c r="E948">
        <v>12.95</v>
      </c>
      <c r="F948">
        <v>12.95</v>
      </c>
      <c r="G948">
        <v>14.95</v>
      </c>
      <c r="H948">
        <v>14.95</v>
      </c>
      <c r="I948">
        <v>16.95</v>
      </c>
      <c r="J948">
        <v>18.95</v>
      </c>
      <c r="K948" s="4">
        <f t="shared" si="98"/>
        <v>0.18264840182648401</v>
      </c>
      <c r="L948" s="4">
        <f t="shared" si="99"/>
        <v>0</v>
      </c>
      <c r="M948" s="4">
        <f t="shared" si="100"/>
        <v>0.15444015444015435</v>
      </c>
      <c r="N948" s="4">
        <f t="shared" si="101"/>
        <v>0</v>
      </c>
      <c r="O948" s="4">
        <f t="shared" si="102"/>
        <v>0.13377926421404673</v>
      </c>
      <c r="P948" s="4">
        <f t="shared" si="103"/>
        <v>0.11799410029498536</v>
      </c>
      <c r="Q948" s="5">
        <f t="shared" si="104"/>
        <v>9.8143653462611738E-2</v>
      </c>
    </row>
    <row r="949" spans="1:17" x14ac:dyDescent="0.3">
      <c r="A949">
        <v>948</v>
      </c>
      <c r="B949" t="s">
        <v>1550</v>
      </c>
      <c r="C949" t="s">
        <v>256</v>
      </c>
      <c r="D949">
        <v>10.95</v>
      </c>
      <c r="E949">
        <v>10.95</v>
      </c>
      <c r="F949">
        <v>12.95</v>
      </c>
      <c r="G949">
        <v>14.95</v>
      </c>
      <c r="H949">
        <v>16.95</v>
      </c>
      <c r="I949">
        <v>16.95</v>
      </c>
      <c r="J949">
        <v>18.95</v>
      </c>
      <c r="K949" s="4">
        <f t="shared" si="98"/>
        <v>0</v>
      </c>
      <c r="L949" s="4">
        <f t="shared" si="99"/>
        <v>0.18264840182648401</v>
      </c>
      <c r="M949" s="4">
        <f t="shared" si="100"/>
        <v>0.15444015444015435</v>
      </c>
      <c r="N949" s="4">
        <f t="shared" si="101"/>
        <v>0.13377926421404673</v>
      </c>
      <c r="O949" s="4">
        <f t="shared" si="102"/>
        <v>0</v>
      </c>
      <c r="P949" s="4">
        <f t="shared" si="103"/>
        <v>0.11799410029498536</v>
      </c>
      <c r="Q949" s="5">
        <f t="shared" si="104"/>
        <v>9.8143653462611738E-2</v>
      </c>
    </row>
    <row r="950" spans="1:17" x14ac:dyDescent="0.3">
      <c r="A950">
        <v>949</v>
      </c>
      <c r="B950" t="s">
        <v>1136</v>
      </c>
      <c r="C950" t="s">
        <v>332</v>
      </c>
      <c r="D950">
        <v>10.95</v>
      </c>
      <c r="E950">
        <v>10.95</v>
      </c>
      <c r="F950">
        <v>12.95</v>
      </c>
      <c r="G950">
        <v>14.95</v>
      </c>
      <c r="H950">
        <v>14.95</v>
      </c>
      <c r="I950">
        <v>16.95</v>
      </c>
      <c r="J950">
        <v>18.95</v>
      </c>
      <c r="K950" s="4">
        <f t="shared" si="98"/>
        <v>0</v>
      </c>
      <c r="L950" s="4">
        <f t="shared" si="99"/>
        <v>0.18264840182648401</v>
      </c>
      <c r="M950" s="4">
        <f t="shared" si="100"/>
        <v>0.15444015444015435</v>
      </c>
      <c r="N950" s="4">
        <f t="shared" si="101"/>
        <v>0</v>
      </c>
      <c r="O950" s="4">
        <f t="shared" si="102"/>
        <v>0.13377926421404673</v>
      </c>
      <c r="P950" s="4">
        <f t="shared" si="103"/>
        <v>0.11799410029498536</v>
      </c>
      <c r="Q950" s="5">
        <f t="shared" si="104"/>
        <v>9.8143653462611738E-2</v>
      </c>
    </row>
    <row r="951" spans="1:17" x14ac:dyDescent="0.3">
      <c r="A951">
        <v>950</v>
      </c>
      <c r="B951" t="s">
        <v>1136</v>
      </c>
      <c r="C951" t="s">
        <v>58</v>
      </c>
      <c r="D951">
        <v>10.95</v>
      </c>
      <c r="E951">
        <v>12.95</v>
      </c>
      <c r="F951">
        <v>12.95</v>
      </c>
      <c r="G951">
        <v>14.95</v>
      </c>
      <c r="H951">
        <v>14.95</v>
      </c>
      <c r="I951">
        <v>16.95</v>
      </c>
      <c r="J951">
        <v>18.95</v>
      </c>
      <c r="K951" s="4">
        <f t="shared" si="98"/>
        <v>0.18264840182648401</v>
      </c>
      <c r="L951" s="4">
        <f t="shared" si="99"/>
        <v>0</v>
      </c>
      <c r="M951" s="4">
        <f t="shared" si="100"/>
        <v>0.15444015444015435</v>
      </c>
      <c r="N951" s="4">
        <f t="shared" si="101"/>
        <v>0</v>
      </c>
      <c r="O951" s="4">
        <f t="shared" si="102"/>
        <v>0.13377926421404673</v>
      </c>
      <c r="P951" s="4">
        <f t="shared" si="103"/>
        <v>0.11799410029498536</v>
      </c>
      <c r="Q951" s="5">
        <f t="shared" si="104"/>
        <v>9.8143653462611738E-2</v>
      </c>
    </row>
    <row r="952" spans="1:17" x14ac:dyDescent="0.3">
      <c r="A952">
        <v>951</v>
      </c>
      <c r="B952" t="s">
        <v>1136</v>
      </c>
      <c r="C952" t="s">
        <v>1711</v>
      </c>
      <c r="D952">
        <v>10.95</v>
      </c>
      <c r="E952">
        <v>10.95</v>
      </c>
      <c r="F952">
        <v>12.95</v>
      </c>
      <c r="G952">
        <v>12.95</v>
      </c>
      <c r="H952">
        <v>14.95</v>
      </c>
      <c r="I952">
        <v>16.95</v>
      </c>
      <c r="J952">
        <v>18.95</v>
      </c>
      <c r="K952" s="4">
        <f t="shared" si="98"/>
        <v>0</v>
      </c>
      <c r="L952" s="4">
        <f t="shared" si="99"/>
        <v>0.18264840182648401</v>
      </c>
      <c r="M952" s="4">
        <f t="shared" si="100"/>
        <v>0</v>
      </c>
      <c r="N952" s="4">
        <f t="shared" si="101"/>
        <v>0.15444015444015435</v>
      </c>
      <c r="O952" s="4">
        <f t="shared" si="102"/>
        <v>0.13377926421404673</v>
      </c>
      <c r="P952" s="4">
        <f t="shared" si="103"/>
        <v>0.11799410029498536</v>
      </c>
      <c r="Q952" s="5">
        <f t="shared" si="104"/>
        <v>9.8143653462611738E-2</v>
      </c>
    </row>
    <row r="953" spans="1:17" x14ac:dyDescent="0.3">
      <c r="A953">
        <v>952</v>
      </c>
      <c r="B953" t="s">
        <v>1777</v>
      </c>
      <c r="C953" t="s">
        <v>63</v>
      </c>
      <c r="D953">
        <v>10.95</v>
      </c>
      <c r="E953">
        <v>12.95</v>
      </c>
      <c r="F953">
        <v>12.95</v>
      </c>
      <c r="G953">
        <v>14.95</v>
      </c>
      <c r="H953">
        <v>16.95</v>
      </c>
      <c r="I953">
        <v>18.95</v>
      </c>
      <c r="J953">
        <v>18.95</v>
      </c>
      <c r="K953" s="4">
        <f t="shared" si="98"/>
        <v>0.18264840182648401</v>
      </c>
      <c r="L953" s="4">
        <f t="shared" si="99"/>
        <v>0</v>
      </c>
      <c r="M953" s="4">
        <f t="shared" si="100"/>
        <v>0.15444015444015435</v>
      </c>
      <c r="N953" s="4">
        <f t="shared" si="101"/>
        <v>0.13377926421404673</v>
      </c>
      <c r="O953" s="4">
        <f t="shared" si="102"/>
        <v>0.11799410029498536</v>
      </c>
      <c r="P953" s="4">
        <f t="shared" si="103"/>
        <v>0</v>
      </c>
      <c r="Q953" s="5">
        <f t="shared" si="104"/>
        <v>9.8143653462611738E-2</v>
      </c>
    </row>
    <row r="954" spans="1:17" x14ac:dyDescent="0.3">
      <c r="A954">
        <v>953</v>
      </c>
      <c r="B954" t="s">
        <v>1805</v>
      </c>
      <c r="C954" t="s">
        <v>1287</v>
      </c>
      <c r="D954">
        <v>10.95</v>
      </c>
      <c r="E954">
        <v>12.95</v>
      </c>
      <c r="F954">
        <v>12.95</v>
      </c>
      <c r="G954">
        <v>14.95</v>
      </c>
      <c r="H954">
        <v>14.95</v>
      </c>
      <c r="I954">
        <v>16.95</v>
      </c>
      <c r="J954">
        <v>18.95</v>
      </c>
      <c r="K954" s="4">
        <f t="shared" si="98"/>
        <v>0.18264840182648401</v>
      </c>
      <c r="L954" s="4">
        <f t="shared" si="99"/>
        <v>0</v>
      </c>
      <c r="M954" s="4">
        <f t="shared" si="100"/>
        <v>0.15444015444015435</v>
      </c>
      <c r="N954" s="4">
        <f t="shared" si="101"/>
        <v>0</v>
      </c>
      <c r="O954" s="4">
        <f t="shared" si="102"/>
        <v>0.13377926421404673</v>
      </c>
      <c r="P954" s="4">
        <f t="shared" si="103"/>
        <v>0.11799410029498536</v>
      </c>
      <c r="Q954" s="5">
        <f t="shared" si="104"/>
        <v>9.8143653462611738E-2</v>
      </c>
    </row>
    <row r="955" spans="1:17" x14ac:dyDescent="0.3">
      <c r="A955">
        <v>954</v>
      </c>
      <c r="B955" t="s">
        <v>1805</v>
      </c>
      <c r="C955" t="s">
        <v>1857</v>
      </c>
      <c r="D955">
        <v>10.95</v>
      </c>
      <c r="E955">
        <v>12.95</v>
      </c>
      <c r="F955">
        <v>12.95</v>
      </c>
      <c r="G955">
        <v>14.95</v>
      </c>
      <c r="H955">
        <v>14.95</v>
      </c>
      <c r="I955">
        <v>16.95</v>
      </c>
      <c r="J955">
        <v>18.95</v>
      </c>
      <c r="K955" s="4">
        <f t="shared" si="98"/>
        <v>0.18264840182648401</v>
      </c>
      <c r="L955" s="4">
        <f t="shared" si="99"/>
        <v>0</v>
      </c>
      <c r="M955" s="4">
        <f t="shared" si="100"/>
        <v>0.15444015444015435</v>
      </c>
      <c r="N955" s="4">
        <f t="shared" si="101"/>
        <v>0</v>
      </c>
      <c r="O955" s="4">
        <f t="shared" si="102"/>
        <v>0.13377926421404673</v>
      </c>
      <c r="P955" s="4">
        <f t="shared" si="103"/>
        <v>0.11799410029498536</v>
      </c>
      <c r="Q955" s="5">
        <f t="shared" si="104"/>
        <v>9.8143653462611738E-2</v>
      </c>
    </row>
    <row r="956" spans="1:17" x14ac:dyDescent="0.3">
      <c r="A956">
        <v>955</v>
      </c>
      <c r="B956" t="s">
        <v>1805</v>
      </c>
      <c r="C956" t="s">
        <v>1862</v>
      </c>
      <c r="D956">
        <v>10.95</v>
      </c>
      <c r="E956">
        <v>12.95</v>
      </c>
      <c r="F956">
        <v>14.95</v>
      </c>
      <c r="G956">
        <v>14.95</v>
      </c>
      <c r="H956">
        <v>16.95</v>
      </c>
      <c r="I956">
        <v>16.95</v>
      </c>
      <c r="J956">
        <v>18.95</v>
      </c>
      <c r="K956" s="4">
        <f t="shared" si="98"/>
        <v>0.18264840182648401</v>
      </c>
      <c r="L956" s="4">
        <f t="shared" si="99"/>
        <v>0.15444015444015435</v>
      </c>
      <c r="M956" s="4">
        <f t="shared" si="100"/>
        <v>0</v>
      </c>
      <c r="N956" s="4">
        <f t="shared" si="101"/>
        <v>0.13377926421404673</v>
      </c>
      <c r="O956" s="4">
        <f t="shared" si="102"/>
        <v>0</v>
      </c>
      <c r="P956" s="4">
        <f t="shared" si="103"/>
        <v>0.11799410029498536</v>
      </c>
      <c r="Q956" s="5">
        <f t="shared" si="104"/>
        <v>9.8143653462611738E-2</v>
      </c>
    </row>
    <row r="957" spans="1:17" x14ac:dyDescent="0.3">
      <c r="A957">
        <v>956</v>
      </c>
      <c r="B957" t="s">
        <v>1805</v>
      </c>
      <c r="C957" t="s">
        <v>1835</v>
      </c>
      <c r="D957">
        <v>10.95</v>
      </c>
      <c r="E957">
        <v>10.95</v>
      </c>
      <c r="F957">
        <v>12.95</v>
      </c>
      <c r="G957">
        <v>14.95</v>
      </c>
      <c r="H957">
        <v>16.95</v>
      </c>
      <c r="I957">
        <v>16.95</v>
      </c>
      <c r="J957">
        <v>18.95</v>
      </c>
      <c r="K957" s="4">
        <f t="shared" si="98"/>
        <v>0</v>
      </c>
      <c r="L957" s="4">
        <f t="shared" si="99"/>
        <v>0.18264840182648401</v>
      </c>
      <c r="M957" s="4">
        <f t="shared" si="100"/>
        <v>0.15444015444015435</v>
      </c>
      <c r="N957" s="4">
        <f t="shared" si="101"/>
        <v>0.13377926421404673</v>
      </c>
      <c r="O957" s="4">
        <f t="shared" si="102"/>
        <v>0</v>
      </c>
      <c r="P957" s="4">
        <f t="shared" si="103"/>
        <v>0.11799410029498536</v>
      </c>
      <c r="Q957" s="5">
        <f t="shared" si="104"/>
        <v>9.8143653462611738E-2</v>
      </c>
    </row>
    <row r="958" spans="1:17" x14ac:dyDescent="0.3">
      <c r="A958">
        <v>957</v>
      </c>
      <c r="B958" t="s">
        <v>1805</v>
      </c>
      <c r="C958" t="s">
        <v>1888</v>
      </c>
      <c r="D958">
        <v>10.95</v>
      </c>
      <c r="E958">
        <v>12.95</v>
      </c>
      <c r="F958">
        <v>12.95</v>
      </c>
      <c r="G958">
        <v>14.95</v>
      </c>
      <c r="H958">
        <v>14.95</v>
      </c>
      <c r="I958">
        <v>16.95</v>
      </c>
      <c r="J958">
        <v>18.95</v>
      </c>
      <c r="K958" s="4">
        <f t="shared" si="98"/>
        <v>0.18264840182648401</v>
      </c>
      <c r="L958" s="4">
        <f t="shared" si="99"/>
        <v>0</v>
      </c>
      <c r="M958" s="4">
        <f t="shared" si="100"/>
        <v>0.15444015444015435</v>
      </c>
      <c r="N958" s="4">
        <f t="shared" si="101"/>
        <v>0</v>
      </c>
      <c r="O958" s="4">
        <f t="shared" si="102"/>
        <v>0.13377926421404673</v>
      </c>
      <c r="P958" s="4">
        <f t="shared" si="103"/>
        <v>0.11799410029498536</v>
      </c>
      <c r="Q958" s="5">
        <f t="shared" si="104"/>
        <v>9.8143653462611738E-2</v>
      </c>
    </row>
    <row r="959" spans="1:17" x14ac:dyDescent="0.3">
      <c r="A959">
        <v>958</v>
      </c>
      <c r="B959" t="s">
        <v>1914</v>
      </c>
      <c r="C959" t="s">
        <v>409</v>
      </c>
      <c r="D959">
        <v>10.95</v>
      </c>
      <c r="E959">
        <v>10.95</v>
      </c>
      <c r="F959">
        <v>12.95</v>
      </c>
      <c r="G959">
        <v>14.95</v>
      </c>
      <c r="H959">
        <v>16.95</v>
      </c>
      <c r="I959">
        <v>16.95</v>
      </c>
      <c r="J959">
        <v>18.95</v>
      </c>
      <c r="K959" s="4">
        <f t="shared" si="98"/>
        <v>0</v>
      </c>
      <c r="L959" s="4">
        <f t="shared" si="99"/>
        <v>0.18264840182648401</v>
      </c>
      <c r="M959" s="4">
        <f t="shared" si="100"/>
        <v>0.15444015444015435</v>
      </c>
      <c r="N959" s="4">
        <f t="shared" si="101"/>
        <v>0.13377926421404673</v>
      </c>
      <c r="O959" s="4">
        <f t="shared" si="102"/>
        <v>0</v>
      </c>
      <c r="P959" s="4">
        <f t="shared" si="103"/>
        <v>0.11799410029498536</v>
      </c>
      <c r="Q959" s="5">
        <f t="shared" si="104"/>
        <v>9.8143653462611738E-2</v>
      </c>
    </row>
    <row r="960" spans="1:17" x14ac:dyDescent="0.3">
      <c r="A960">
        <v>959</v>
      </c>
      <c r="B960" t="s">
        <v>1933</v>
      </c>
      <c r="C960" t="s">
        <v>1385</v>
      </c>
      <c r="D960">
        <v>10.95</v>
      </c>
      <c r="E960">
        <v>12.95</v>
      </c>
      <c r="F960">
        <v>12.95</v>
      </c>
      <c r="G960">
        <v>14.95</v>
      </c>
      <c r="H960">
        <v>14.95</v>
      </c>
      <c r="I960">
        <v>16.95</v>
      </c>
      <c r="J960">
        <v>18.95</v>
      </c>
      <c r="K960" s="4">
        <f t="shared" si="98"/>
        <v>0.18264840182648401</v>
      </c>
      <c r="L960" s="4">
        <f t="shared" si="99"/>
        <v>0</v>
      </c>
      <c r="M960" s="4">
        <f t="shared" si="100"/>
        <v>0.15444015444015435</v>
      </c>
      <c r="N960" s="4">
        <f t="shared" si="101"/>
        <v>0</v>
      </c>
      <c r="O960" s="4">
        <f t="shared" si="102"/>
        <v>0.13377926421404673</v>
      </c>
      <c r="P960" s="4">
        <f t="shared" si="103"/>
        <v>0.11799410029498536</v>
      </c>
      <c r="Q960" s="5">
        <f t="shared" si="104"/>
        <v>9.8143653462611738E-2</v>
      </c>
    </row>
    <row r="961" spans="1:17" x14ac:dyDescent="0.3">
      <c r="A961">
        <v>960</v>
      </c>
      <c r="B961" t="s">
        <v>1970</v>
      </c>
      <c r="C961" t="s">
        <v>1981</v>
      </c>
      <c r="D961">
        <v>10.95</v>
      </c>
      <c r="E961">
        <v>10.95</v>
      </c>
      <c r="F961">
        <v>12.95</v>
      </c>
      <c r="G961">
        <v>12.95</v>
      </c>
      <c r="H961">
        <v>14.95</v>
      </c>
      <c r="I961">
        <v>16.95</v>
      </c>
      <c r="J961">
        <v>18.95</v>
      </c>
      <c r="K961" s="4">
        <f t="shared" si="98"/>
        <v>0</v>
      </c>
      <c r="L961" s="4">
        <f t="shared" si="99"/>
        <v>0.18264840182648401</v>
      </c>
      <c r="M961" s="4">
        <f t="shared" si="100"/>
        <v>0</v>
      </c>
      <c r="N961" s="4">
        <f t="shared" si="101"/>
        <v>0.15444015444015435</v>
      </c>
      <c r="O961" s="4">
        <f t="shared" si="102"/>
        <v>0.13377926421404673</v>
      </c>
      <c r="P961" s="4">
        <f t="shared" si="103"/>
        <v>0.11799410029498536</v>
      </c>
      <c r="Q961" s="5">
        <f t="shared" si="104"/>
        <v>9.8143653462611738E-2</v>
      </c>
    </row>
    <row r="962" spans="1:17" x14ac:dyDescent="0.3">
      <c r="A962">
        <v>961</v>
      </c>
      <c r="B962" t="s">
        <v>481</v>
      </c>
      <c r="C962" t="s">
        <v>487</v>
      </c>
      <c r="D962">
        <v>16.95</v>
      </c>
      <c r="E962">
        <v>18.95</v>
      </c>
      <c r="F962">
        <v>20.95</v>
      </c>
      <c r="G962">
        <v>20.95</v>
      </c>
      <c r="H962">
        <v>22.95</v>
      </c>
      <c r="I962">
        <v>24.95</v>
      </c>
      <c r="J962">
        <v>28.95</v>
      </c>
      <c r="K962" s="4">
        <f t="shared" ref="K962:K1025" si="105">E962/D962-1</f>
        <v>0.11799410029498536</v>
      </c>
      <c r="L962" s="4">
        <f t="shared" ref="L962:L1025" si="106">F962/E962-1</f>
        <v>0.10554089709762526</v>
      </c>
      <c r="M962" s="4">
        <f t="shared" ref="M962:M1025" si="107">G962/F962-1</f>
        <v>0</v>
      </c>
      <c r="N962" s="4">
        <f t="shared" ref="N962:N1025" si="108">H962/G962-1</f>
        <v>9.5465393794749387E-2</v>
      </c>
      <c r="O962" s="4">
        <f t="shared" ref="O962:O1025" si="109">I962/H962-1</f>
        <v>8.7145969498910736E-2</v>
      </c>
      <c r="P962" s="4">
        <f t="shared" ref="P962:P1025" si="110">J962/I962-1</f>
        <v>0.16032064128256507</v>
      </c>
      <c r="Q962" s="5">
        <f t="shared" ref="Q962:Q1025" si="111">AVERAGE(K962:P962)</f>
        <v>9.4411166994805965E-2</v>
      </c>
    </row>
    <row r="963" spans="1:17" x14ac:dyDescent="0.3">
      <c r="A963">
        <v>962</v>
      </c>
      <c r="B963" t="s">
        <v>1107</v>
      </c>
      <c r="C963" t="s">
        <v>1120</v>
      </c>
      <c r="D963">
        <v>16.95</v>
      </c>
      <c r="E963">
        <v>18.95</v>
      </c>
      <c r="F963">
        <v>20.95</v>
      </c>
      <c r="G963">
        <v>22.95</v>
      </c>
      <c r="H963">
        <v>24.95</v>
      </c>
      <c r="I963">
        <v>24.95</v>
      </c>
      <c r="J963">
        <v>28.95</v>
      </c>
      <c r="K963" s="4">
        <f t="shared" si="105"/>
        <v>0.11799410029498536</v>
      </c>
      <c r="L963" s="4">
        <f t="shared" si="106"/>
        <v>0.10554089709762526</v>
      </c>
      <c r="M963" s="4">
        <f t="shared" si="107"/>
        <v>9.5465393794749387E-2</v>
      </c>
      <c r="N963" s="4">
        <f t="shared" si="108"/>
        <v>8.7145969498910736E-2</v>
      </c>
      <c r="O963" s="4">
        <f t="shared" si="109"/>
        <v>0</v>
      </c>
      <c r="P963" s="4">
        <f t="shared" si="110"/>
        <v>0.16032064128256507</v>
      </c>
      <c r="Q963" s="5">
        <f t="shared" si="111"/>
        <v>9.4411166994805965E-2</v>
      </c>
    </row>
    <row r="964" spans="1:17" x14ac:dyDescent="0.3">
      <c r="A964">
        <v>963</v>
      </c>
      <c r="B964" t="s">
        <v>1550</v>
      </c>
      <c r="C964" t="s">
        <v>786</v>
      </c>
      <c r="D964">
        <v>16.95</v>
      </c>
      <c r="E964">
        <v>18.95</v>
      </c>
      <c r="F964">
        <v>18.95</v>
      </c>
      <c r="G964">
        <v>20.95</v>
      </c>
      <c r="H964">
        <v>22.95</v>
      </c>
      <c r="I964">
        <v>24.95</v>
      </c>
      <c r="J964">
        <v>28.95</v>
      </c>
      <c r="K964" s="4">
        <f t="shared" si="105"/>
        <v>0.11799410029498536</v>
      </c>
      <c r="L964" s="4">
        <f t="shared" si="106"/>
        <v>0</v>
      </c>
      <c r="M964" s="4">
        <f t="shared" si="107"/>
        <v>0.10554089709762526</v>
      </c>
      <c r="N964" s="4">
        <f t="shared" si="108"/>
        <v>9.5465393794749387E-2</v>
      </c>
      <c r="O964" s="4">
        <f t="shared" si="109"/>
        <v>8.7145969498910736E-2</v>
      </c>
      <c r="P964" s="4">
        <f t="shared" si="110"/>
        <v>0.16032064128256507</v>
      </c>
      <c r="Q964" s="5">
        <f t="shared" si="111"/>
        <v>9.4411166994805965E-2</v>
      </c>
    </row>
    <row r="965" spans="1:17" x14ac:dyDescent="0.3">
      <c r="A965">
        <v>964</v>
      </c>
      <c r="B965" t="s">
        <v>10</v>
      </c>
      <c r="C965" t="s">
        <v>49</v>
      </c>
      <c r="D965">
        <v>8.9499999999999993</v>
      </c>
      <c r="E965">
        <v>10.95</v>
      </c>
      <c r="F965">
        <v>10.95</v>
      </c>
      <c r="G965">
        <v>12.95</v>
      </c>
      <c r="H965">
        <v>12.95</v>
      </c>
      <c r="I965">
        <v>14.95</v>
      </c>
      <c r="J965">
        <v>14.95</v>
      </c>
      <c r="K965" s="4">
        <f t="shared" si="105"/>
        <v>0.22346368715083798</v>
      </c>
      <c r="L965" s="4">
        <f t="shared" si="106"/>
        <v>0</v>
      </c>
      <c r="M965" s="4">
        <f t="shared" si="107"/>
        <v>0.18264840182648401</v>
      </c>
      <c r="N965" s="4">
        <f t="shared" si="108"/>
        <v>0</v>
      </c>
      <c r="O965" s="4">
        <f t="shared" si="109"/>
        <v>0.15444015444015435</v>
      </c>
      <c r="P965" s="4">
        <f t="shared" si="110"/>
        <v>0</v>
      </c>
      <c r="Q965" s="5">
        <f t="shared" si="111"/>
        <v>9.3425373902912723E-2</v>
      </c>
    </row>
    <row r="966" spans="1:17" x14ac:dyDescent="0.3">
      <c r="A966">
        <v>965</v>
      </c>
      <c r="B966" t="s">
        <v>10</v>
      </c>
      <c r="C966" t="s">
        <v>65</v>
      </c>
      <c r="D966">
        <v>8.9499999999999993</v>
      </c>
      <c r="E966">
        <v>8.9499999999999993</v>
      </c>
      <c r="F966">
        <v>10.95</v>
      </c>
      <c r="G966">
        <v>10.95</v>
      </c>
      <c r="H966">
        <v>12.95</v>
      </c>
      <c r="I966">
        <v>12.95</v>
      </c>
      <c r="J966">
        <v>14.95</v>
      </c>
      <c r="K966" s="4">
        <f t="shared" si="105"/>
        <v>0</v>
      </c>
      <c r="L966" s="4">
        <f t="shared" si="106"/>
        <v>0.22346368715083798</v>
      </c>
      <c r="M966" s="4">
        <f t="shared" si="107"/>
        <v>0</v>
      </c>
      <c r="N966" s="4">
        <f t="shared" si="108"/>
        <v>0.18264840182648401</v>
      </c>
      <c r="O966" s="4">
        <f t="shared" si="109"/>
        <v>0</v>
      </c>
      <c r="P966" s="4">
        <f t="shared" si="110"/>
        <v>0.15444015444015435</v>
      </c>
      <c r="Q966" s="5">
        <f t="shared" si="111"/>
        <v>9.3425373902912723E-2</v>
      </c>
    </row>
    <row r="967" spans="1:17" x14ac:dyDescent="0.3">
      <c r="A967">
        <v>966</v>
      </c>
      <c r="B967" t="s">
        <v>10</v>
      </c>
      <c r="C967" t="s">
        <v>67</v>
      </c>
      <c r="D967">
        <v>8.9499999999999993</v>
      </c>
      <c r="E967">
        <v>10.95</v>
      </c>
      <c r="F967">
        <v>10.95</v>
      </c>
      <c r="G967">
        <v>12.95</v>
      </c>
      <c r="H967">
        <v>12.95</v>
      </c>
      <c r="I967">
        <v>14.95</v>
      </c>
      <c r="J967">
        <v>14.95</v>
      </c>
      <c r="K967" s="4">
        <f t="shared" si="105"/>
        <v>0.22346368715083798</v>
      </c>
      <c r="L967" s="4">
        <f t="shared" si="106"/>
        <v>0</v>
      </c>
      <c r="M967" s="4">
        <f t="shared" si="107"/>
        <v>0.18264840182648401</v>
      </c>
      <c r="N967" s="4">
        <f t="shared" si="108"/>
        <v>0</v>
      </c>
      <c r="O967" s="4">
        <f t="shared" si="109"/>
        <v>0.15444015444015435</v>
      </c>
      <c r="P967" s="4">
        <f t="shared" si="110"/>
        <v>0</v>
      </c>
      <c r="Q967" s="5">
        <f t="shared" si="111"/>
        <v>9.3425373902912723E-2</v>
      </c>
    </row>
    <row r="968" spans="1:17" x14ac:dyDescent="0.3">
      <c r="A968">
        <v>967</v>
      </c>
      <c r="B968" t="s">
        <v>125</v>
      </c>
      <c r="C968" t="s">
        <v>128</v>
      </c>
      <c r="D968">
        <v>8.9499999999999993</v>
      </c>
      <c r="E968">
        <v>10.95</v>
      </c>
      <c r="F968">
        <v>10.95</v>
      </c>
      <c r="G968">
        <v>10.95</v>
      </c>
      <c r="H968">
        <v>12.95</v>
      </c>
      <c r="I968">
        <v>12.95</v>
      </c>
      <c r="J968">
        <v>14.95</v>
      </c>
      <c r="K968" s="4">
        <f t="shared" si="105"/>
        <v>0.22346368715083798</v>
      </c>
      <c r="L968" s="4">
        <f t="shared" si="106"/>
        <v>0</v>
      </c>
      <c r="M968" s="4">
        <f t="shared" si="107"/>
        <v>0</v>
      </c>
      <c r="N968" s="4">
        <f t="shared" si="108"/>
        <v>0.18264840182648401</v>
      </c>
      <c r="O968" s="4">
        <f t="shared" si="109"/>
        <v>0</v>
      </c>
      <c r="P968" s="4">
        <f t="shared" si="110"/>
        <v>0.15444015444015435</v>
      </c>
      <c r="Q968" s="5">
        <f t="shared" si="111"/>
        <v>9.3425373902912723E-2</v>
      </c>
    </row>
    <row r="969" spans="1:17" x14ac:dyDescent="0.3">
      <c r="A969">
        <v>968</v>
      </c>
      <c r="B969" t="s">
        <v>125</v>
      </c>
      <c r="C969" t="s">
        <v>25</v>
      </c>
      <c r="D969">
        <v>8.9499999999999993</v>
      </c>
      <c r="E969">
        <v>10.95</v>
      </c>
      <c r="F969">
        <v>10.95</v>
      </c>
      <c r="G969">
        <v>12.95</v>
      </c>
      <c r="H969">
        <v>12.95</v>
      </c>
      <c r="I969">
        <v>14.95</v>
      </c>
      <c r="J969">
        <v>14.95</v>
      </c>
      <c r="K969" s="4">
        <f t="shared" si="105"/>
        <v>0.22346368715083798</v>
      </c>
      <c r="L969" s="4">
        <f t="shared" si="106"/>
        <v>0</v>
      </c>
      <c r="M969" s="4">
        <f t="shared" si="107"/>
        <v>0.18264840182648401</v>
      </c>
      <c r="N969" s="4">
        <f t="shared" si="108"/>
        <v>0</v>
      </c>
      <c r="O969" s="4">
        <f t="shared" si="109"/>
        <v>0.15444015444015435</v>
      </c>
      <c r="P969" s="4">
        <f t="shared" si="110"/>
        <v>0</v>
      </c>
      <c r="Q969" s="5">
        <f t="shared" si="111"/>
        <v>9.3425373902912723E-2</v>
      </c>
    </row>
    <row r="970" spans="1:17" x14ac:dyDescent="0.3">
      <c r="A970">
        <v>969</v>
      </c>
      <c r="B970" t="s">
        <v>125</v>
      </c>
      <c r="C970" t="s">
        <v>143</v>
      </c>
      <c r="D970">
        <v>8.9499999999999993</v>
      </c>
      <c r="E970">
        <v>8.9499999999999993</v>
      </c>
      <c r="F970">
        <v>10.95</v>
      </c>
      <c r="G970">
        <v>10.95</v>
      </c>
      <c r="H970">
        <v>12.95</v>
      </c>
      <c r="I970">
        <v>12.95</v>
      </c>
      <c r="J970">
        <v>14.95</v>
      </c>
      <c r="K970" s="4">
        <f t="shared" si="105"/>
        <v>0</v>
      </c>
      <c r="L970" s="4">
        <f t="shared" si="106"/>
        <v>0.22346368715083798</v>
      </c>
      <c r="M970" s="4">
        <f t="shared" si="107"/>
        <v>0</v>
      </c>
      <c r="N970" s="4">
        <f t="shared" si="108"/>
        <v>0.18264840182648401</v>
      </c>
      <c r="O970" s="4">
        <f t="shared" si="109"/>
        <v>0</v>
      </c>
      <c r="P970" s="4">
        <f t="shared" si="110"/>
        <v>0.15444015444015435</v>
      </c>
      <c r="Q970" s="5">
        <f t="shared" si="111"/>
        <v>9.3425373902912723E-2</v>
      </c>
    </row>
    <row r="971" spans="1:17" x14ac:dyDescent="0.3">
      <c r="A971">
        <v>970</v>
      </c>
      <c r="B971" t="s">
        <v>125</v>
      </c>
      <c r="C971" t="s">
        <v>157</v>
      </c>
      <c r="D971">
        <v>8.9499999999999993</v>
      </c>
      <c r="E971">
        <v>10.95</v>
      </c>
      <c r="F971">
        <v>10.95</v>
      </c>
      <c r="G971">
        <v>12.95</v>
      </c>
      <c r="H971">
        <v>12.95</v>
      </c>
      <c r="I971">
        <v>12.95</v>
      </c>
      <c r="J971">
        <v>14.95</v>
      </c>
      <c r="K971" s="4">
        <f t="shared" si="105"/>
        <v>0.22346368715083798</v>
      </c>
      <c r="L971" s="4">
        <f t="shared" si="106"/>
        <v>0</v>
      </c>
      <c r="M971" s="4">
        <f t="shared" si="107"/>
        <v>0.18264840182648401</v>
      </c>
      <c r="N971" s="4">
        <f t="shared" si="108"/>
        <v>0</v>
      </c>
      <c r="O971" s="4">
        <f t="shared" si="109"/>
        <v>0</v>
      </c>
      <c r="P971" s="4">
        <f t="shared" si="110"/>
        <v>0.15444015444015435</v>
      </c>
      <c r="Q971" s="5">
        <f t="shared" si="111"/>
        <v>9.3425373902912723E-2</v>
      </c>
    </row>
    <row r="972" spans="1:17" x14ac:dyDescent="0.3">
      <c r="A972">
        <v>971</v>
      </c>
      <c r="B972" t="s">
        <v>125</v>
      </c>
      <c r="C972" t="s">
        <v>169</v>
      </c>
      <c r="D972">
        <v>8.9499999999999993</v>
      </c>
      <c r="E972">
        <v>8.9499999999999993</v>
      </c>
      <c r="F972">
        <v>10.95</v>
      </c>
      <c r="G972">
        <v>10.95</v>
      </c>
      <c r="H972">
        <v>12.95</v>
      </c>
      <c r="I972">
        <v>12.95</v>
      </c>
      <c r="J972">
        <v>14.95</v>
      </c>
      <c r="K972" s="4">
        <f t="shared" si="105"/>
        <v>0</v>
      </c>
      <c r="L972" s="4">
        <f t="shared" si="106"/>
        <v>0.22346368715083798</v>
      </c>
      <c r="M972" s="4">
        <f t="shared" si="107"/>
        <v>0</v>
      </c>
      <c r="N972" s="4">
        <f t="shared" si="108"/>
        <v>0.18264840182648401</v>
      </c>
      <c r="O972" s="4">
        <f t="shared" si="109"/>
        <v>0</v>
      </c>
      <c r="P972" s="4">
        <f t="shared" si="110"/>
        <v>0.15444015444015435</v>
      </c>
      <c r="Q972" s="5">
        <f t="shared" si="111"/>
        <v>9.3425373902912723E-2</v>
      </c>
    </row>
    <row r="973" spans="1:17" x14ac:dyDescent="0.3">
      <c r="A973">
        <v>972</v>
      </c>
      <c r="B973" t="s">
        <v>125</v>
      </c>
      <c r="C973" t="s">
        <v>180</v>
      </c>
      <c r="D973">
        <v>8.9499999999999993</v>
      </c>
      <c r="E973">
        <v>8.9499999999999993</v>
      </c>
      <c r="F973">
        <v>10.95</v>
      </c>
      <c r="G973">
        <v>10.95</v>
      </c>
      <c r="H973">
        <v>12.95</v>
      </c>
      <c r="I973">
        <v>12.95</v>
      </c>
      <c r="J973">
        <v>14.95</v>
      </c>
      <c r="K973" s="4">
        <f t="shared" si="105"/>
        <v>0</v>
      </c>
      <c r="L973" s="4">
        <f t="shared" si="106"/>
        <v>0.22346368715083798</v>
      </c>
      <c r="M973" s="4">
        <f t="shared" si="107"/>
        <v>0</v>
      </c>
      <c r="N973" s="4">
        <f t="shared" si="108"/>
        <v>0.18264840182648401</v>
      </c>
      <c r="O973" s="4">
        <f t="shared" si="109"/>
        <v>0</v>
      </c>
      <c r="P973" s="4">
        <f t="shared" si="110"/>
        <v>0.15444015444015435</v>
      </c>
      <c r="Q973" s="5">
        <f t="shared" si="111"/>
        <v>9.3425373902912723E-2</v>
      </c>
    </row>
    <row r="974" spans="1:17" x14ac:dyDescent="0.3">
      <c r="A974">
        <v>973</v>
      </c>
      <c r="B974" t="s">
        <v>242</v>
      </c>
      <c r="C974" t="s">
        <v>262</v>
      </c>
      <c r="D974">
        <v>8.9499999999999993</v>
      </c>
      <c r="E974">
        <v>10.95</v>
      </c>
      <c r="F974">
        <v>10.95</v>
      </c>
      <c r="G974">
        <v>10.95</v>
      </c>
      <c r="H974">
        <v>12.95</v>
      </c>
      <c r="I974">
        <v>12.95</v>
      </c>
      <c r="J974">
        <v>14.95</v>
      </c>
      <c r="K974" s="4">
        <f t="shared" si="105"/>
        <v>0.22346368715083798</v>
      </c>
      <c r="L974" s="4">
        <f t="shared" si="106"/>
        <v>0</v>
      </c>
      <c r="M974" s="4">
        <f t="shared" si="107"/>
        <v>0</v>
      </c>
      <c r="N974" s="4">
        <f t="shared" si="108"/>
        <v>0.18264840182648401</v>
      </c>
      <c r="O974" s="4">
        <f t="shared" si="109"/>
        <v>0</v>
      </c>
      <c r="P974" s="4">
        <f t="shared" si="110"/>
        <v>0.15444015444015435</v>
      </c>
      <c r="Q974" s="5">
        <f t="shared" si="111"/>
        <v>9.3425373902912723E-2</v>
      </c>
    </row>
    <row r="975" spans="1:17" x14ac:dyDescent="0.3">
      <c r="A975">
        <v>974</v>
      </c>
      <c r="B975" t="s">
        <v>242</v>
      </c>
      <c r="C975" t="s">
        <v>267</v>
      </c>
      <c r="D975">
        <v>8.9499999999999993</v>
      </c>
      <c r="E975">
        <v>10.95</v>
      </c>
      <c r="F975">
        <v>10.95</v>
      </c>
      <c r="G975">
        <v>12.95</v>
      </c>
      <c r="H975">
        <v>12.95</v>
      </c>
      <c r="I975">
        <v>14.95</v>
      </c>
      <c r="J975">
        <v>14.95</v>
      </c>
      <c r="K975" s="4">
        <f t="shared" si="105"/>
        <v>0.22346368715083798</v>
      </c>
      <c r="L975" s="4">
        <f t="shared" si="106"/>
        <v>0</v>
      </c>
      <c r="M975" s="4">
        <f t="shared" si="107"/>
        <v>0.18264840182648401</v>
      </c>
      <c r="N975" s="4">
        <f t="shared" si="108"/>
        <v>0</v>
      </c>
      <c r="O975" s="4">
        <f t="shared" si="109"/>
        <v>0.15444015444015435</v>
      </c>
      <c r="P975" s="4">
        <f t="shared" si="110"/>
        <v>0</v>
      </c>
      <c r="Q975" s="5">
        <f t="shared" si="111"/>
        <v>9.3425373902912723E-2</v>
      </c>
    </row>
    <row r="976" spans="1:17" x14ac:dyDescent="0.3">
      <c r="A976">
        <v>975</v>
      </c>
      <c r="B976" t="s">
        <v>242</v>
      </c>
      <c r="C976" t="s">
        <v>268</v>
      </c>
      <c r="D976">
        <v>8.9499999999999993</v>
      </c>
      <c r="E976">
        <v>8.9499999999999993</v>
      </c>
      <c r="F976">
        <v>10.95</v>
      </c>
      <c r="G976">
        <v>10.95</v>
      </c>
      <c r="H976">
        <v>12.95</v>
      </c>
      <c r="I976">
        <v>12.95</v>
      </c>
      <c r="J976">
        <v>14.95</v>
      </c>
      <c r="K976" s="4">
        <f t="shared" si="105"/>
        <v>0</v>
      </c>
      <c r="L976" s="4">
        <f t="shared" si="106"/>
        <v>0.22346368715083798</v>
      </c>
      <c r="M976" s="4">
        <f t="shared" si="107"/>
        <v>0</v>
      </c>
      <c r="N976" s="4">
        <f t="shared" si="108"/>
        <v>0.18264840182648401</v>
      </c>
      <c r="O976" s="4">
        <f t="shared" si="109"/>
        <v>0</v>
      </c>
      <c r="P976" s="4">
        <f t="shared" si="110"/>
        <v>0.15444015444015435</v>
      </c>
      <c r="Q976" s="5">
        <f t="shared" si="111"/>
        <v>9.3425373902912723E-2</v>
      </c>
    </row>
    <row r="977" spans="1:17" x14ac:dyDescent="0.3">
      <c r="A977">
        <v>976</v>
      </c>
      <c r="B977" t="s">
        <v>242</v>
      </c>
      <c r="C977" t="s">
        <v>284</v>
      </c>
      <c r="D977">
        <v>8.9499999999999993</v>
      </c>
      <c r="E977">
        <v>10.95</v>
      </c>
      <c r="F977">
        <v>10.95</v>
      </c>
      <c r="G977">
        <v>10.95</v>
      </c>
      <c r="H977">
        <v>12.95</v>
      </c>
      <c r="I977">
        <v>12.95</v>
      </c>
      <c r="J977">
        <v>14.95</v>
      </c>
      <c r="K977" s="4">
        <f t="shared" si="105"/>
        <v>0.22346368715083798</v>
      </c>
      <c r="L977" s="4">
        <f t="shared" si="106"/>
        <v>0</v>
      </c>
      <c r="M977" s="4">
        <f t="shared" si="107"/>
        <v>0</v>
      </c>
      <c r="N977" s="4">
        <f t="shared" si="108"/>
        <v>0.18264840182648401</v>
      </c>
      <c r="O977" s="4">
        <f t="shared" si="109"/>
        <v>0</v>
      </c>
      <c r="P977" s="4">
        <f t="shared" si="110"/>
        <v>0.15444015444015435</v>
      </c>
      <c r="Q977" s="5">
        <f t="shared" si="111"/>
        <v>9.3425373902912723E-2</v>
      </c>
    </row>
    <row r="978" spans="1:17" x14ac:dyDescent="0.3">
      <c r="A978">
        <v>977</v>
      </c>
      <c r="B978" t="s">
        <v>313</v>
      </c>
      <c r="C978" t="s">
        <v>334</v>
      </c>
      <c r="D978">
        <v>8.9499999999999993</v>
      </c>
      <c r="E978">
        <v>10.95</v>
      </c>
      <c r="F978">
        <v>10.95</v>
      </c>
      <c r="G978">
        <v>12.95</v>
      </c>
      <c r="H978">
        <v>12.95</v>
      </c>
      <c r="I978">
        <v>12.95</v>
      </c>
      <c r="J978">
        <v>14.95</v>
      </c>
      <c r="K978" s="4">
        <f t="shared" si="105"/>
        <v>0.22346368715083798</v>
      </c>
      <c r="L978" s="4">
        <f t="shared" si="106"/>
        <v>0</v>
      </c>
      <c r="M978" s="4">
        <f t="shared" si="107"/>
        <v>0.18264840182648401</v>
      </c>
      <c r="N978" s="4">
        <f t="shared" si="108"/>
        <v>0</v>
      </c>
      <c r="O978" s="4">
        <f t="shared" si="109"/>
        <v>0</v>
      </c>
      <c r="P978" s="4">
        <f t="shared" si="110"/>
        <v>0.15444015444015435</v>
      </c>
      <c r="Q978" s="5">
        <f t="shared" si="111"/>
        <v>9.3425373902912723E-2</v>
      </c>
    </row>
    <row r="979" spans="1:17" x14ac:dyDescent="0.3">
      <c r="A979">
        <v>978</v>
      </c>
      <c r="B979" t="s">
        <v>313</v>
      </c>
      <c r="C979" t="s">
        <v>179</v>
      </c>
      <c r="D979">
        <v>8.9499999999999993</v>
      </c>
      <c r="E979">
        <v>8.9499999999999993</v>
      </c>
      <c r="F979">
        <v>10.95</v>
      </c>
      <c r="G979">
        <v>10.95</v>
      </c>
      <c r="H979">
        <v>12.95</v>
      </c>
      <c r="I979">
        <v>12.95</v>
      </c>
      <c r="J979">
        <v>14.95</v>
      </c>
      <c r="K979" s="4">
        <f t="shared" si="105"/>
        <v>0</v>
      </c>
      <c r="L979" s="4">
        <f t="shared" si="106"/>
        <v>0.22346368715083798</v>
      </c>
      <c r="M979" s="4">
        <f t="shared" si="107"/>
        <v>0</v>
      </c>
      <c r="N979" s="4">
        <f t="shared" si="108"/>
        <v>0.18264840182648401</v>
      </c>
      <c r="O979" s="4">
        <f t="shared" si="109"/>
        <v>0</v>
      </c>
      <c r="P979" s="4">
        <f t="shared" si="110"/>
        <v>0.15444015444015435</v>
      </c>
      <c r="Q979" s="5">
        <f t="shared" si="111"/>
        <v>9.3425373902912723E-2</v>
      </c>
    </row>
    <row r="980" spans="1:17" x14ac:dyDescent="0.3">
      <c r="A980">
        <v>979</v>
      </c>
      <c r="B980" t="s">
        <v>364</v>
      </c>
      <c r="C980" t="s">
        <v>384</v>
      </c>
      <c r="D980">
        <v>8.9499999999999993</v>
      </c>
      <c r="E980">
        <v>8.9499999999999993</v>
      </c>
      <c r="F980">
        <v>10.95</v>
      </c>
      <c r="G980">
        <v>10.95</v>
      </c>
      <c r="H980">
        <v>12.95</v>
      </c>
      <c r="I980">
        <v>14.95</v>
      </c>
      <c r="J980">
        <v>14.95</v>
      </c>
      <c r="K980" s="4">
        <f t="shared" si="105"/>
        <v>0</v>
      </c>
      <c r="L980" s="4">
        <f t="shared" si="106"/>
        <v>0.22346368715083798</v>
      </c>
      <c r="M980" s="4">
        <f t="shared" si="107"/>
        <v>0</v>
      </c>
      <c r="N980" s="4">
        <f t="shared" si="108"/>
        <v>0.18264840182648401</v>
      </c>
      <c r="O980" s="4">
        <f t="shared" si="109"/>
        <v>0.15444015444015435</v>
      </c>
      <c r="P980" s="4">
        <f t="shared" si="110"/>
        <v>0</v>
      </c>
      <c r="Q980" s="5">
        <f t="shared" si="111"/>
        <v>9.3425373902912723E-2</v>
      </c>
    </row>
    <row r="981" spans="1:17" x14ac:dyDescent="0.3">
      <c r="A981">
        <v>980</v>
      </c>
      <c r="B981" t="s">
        <v>364</v>
      </c>
      <c r="C981" t="s">
        <v>27</v>
      </c>
      <c r="D981">
        <v>8.9499999999999993</v>
      </c>
      <c r="E981">
        <v>10.95</v>
      </c>
      <c r="F981">
        <v>10.95</v>
      </c>
      <c r="G981">
        <v>10.95</v>
      </c>
      <c r="H981">
        <v>12.95</v>
      </c>
      <c r="I981">
        <v>12.95</v>
      </c>
      <c r="J981">
        <v>14.95</v>
      </c>
      <c r="K981" s="4">
        <f t="shared" si="105"/>
        <v>0.22346368715083798</v>
      </c>
      <c r="L981" s="4">
        <f t="shared" si="106"/>
        <v>0</v>
      </c>
      <c r="M981" s="4">
        <f t="shared" si="107"/>
        <v>0</v>
      </c>
      <c r="N981" s="4">
        <f t="shared" si="108"/>
        <v>0.18264840182648401</v>
      </c>
      <c r="O981" s="4">
        <f t="shared" si="109"/>
        <v>0</v>
      </c>
      <c r="P981" s="4">
        <f t="shared" si="110"/>
        <v>0.15444015444015435</v>
      </c>
      <c r="Q981" s="5">
        <f t="shared" si="111"/>
        <v>9.3425373902912723E-2</v>
      </c>
    </row>
    <row r="982" spans="1:17" x14ac:dyDescent="0.3">
      <c r="A982">
        <v>981</v>
      </c>
      <c r="B982" t="s">
        <v>364</v>
      </c>
      <c r="C982" t="s">
        <v>45</v>
      </c>
      <c r="D982">
        <v>8.9499999999999993</v>
      </c>
      <c r="E982">
        <v>10.95</v>
      </c>
      <c r="F982">
        <v>10.95</v>
      </c>
      <c r="G982">
        <v>10.95</v>
      </c>
      <c r="H982">
        <v>12.95</v>
      </c>
      <c r="I982">
        <v>12.95</v>
      </c>
      <c r="J982">
        <v>14.95</v>
      </c>
      <c r="K982" s="4">
        <f t="shared" si="105"/>
        <v>0.22346368715083798</v>
      </c>
      <c r="L982" s="4">
        <f t="shared" si="106"/>
        <v>0</v>
      </c>
      <c r="M982" s="4">
        <f t="shared" si="107"/>
        <v>0</v>
      </c>
      <c r="N982" s="4">
        <f t="shared" si="108"/>
        <v>0.18264840182648401</v>
      </c>
      <c r="O982" s="4">
        <f t="shared" si="109"/>
        <v>0</v>
      </c>
      <c r="P982" s="4">
        <f t="shared" si="110"/>
        <v>0.15444015444015435</v>
      </c>
      <c r="Q982" s="5">
        <f t="shared" si="111"/>
        <v>9.3425373902912723E-2</v>
      </c>
    </row>
    <row r="983" spans="1:17" x14ac:dyDescent="0.3">
      <c r="A983">
        <v>982</v>
      </c>
      <c r="B983" t="s">
        <v>364</v>
      </c>
      <c r="C983" t="s">
        <v>62</v>
      </c>
      <c r="D983">
        <v>8.9499999999999993</v>
      </c>
      <c r="E983">
        <v>8.9499999999999993</v>
      </c>
      <c r="F983">
        <v>10.95</v>
      </c>
      <c r="G983">
        <v>10.95</v>
      </c>
      <c r="H983">
        <v>12.95</v>
      </c>
      <c r="I983">
        <v>14.95</v>
      </c>
      <c r="J983">
        <v>14.95</v>
      </c>
      <c r="K983" s="4">
        <f t="shared" si="105"/>
        <v>0</v>
      </c>
      <c r="L983" s="4">
        <f t="shared" si="106"/>
        <v>0.22346368715083798</v>
      </c>
      <c r="M983" s="4">
        <f t="shared" si="107"/>
        <v>0</v>
      </c>
      <c r="N983" s="4">
        <f t="shared" si="108"/>
        <v>0.18264840182648401</v>
      </c>
      <c r="O983" s="4">
        <f t="shared" si="109"/>
        <v>0.15444015444015435</v>
      </c>
      <c r="P983" s="4">
        <f t="shared" si="110"/>
        <v>0</v>
      </c>
      <c r="Q983" s="5">
        <f t="shared" si="111"/>
        <v>9.3425373902912723E-2</v>
      </c>
    </row>
    <row r="984" spans="1:17" x14ac:dyDescent="0.3">
      <c r="A984">
        <v>983</v>
      </c>
      <c r="B984" t="s">
        <v>364</v>
      </c>
      <c r="C984" t="s">
        <v>438</v>
      </c>
      <c r="D984">
        <v>8.9499999999999993</v>
      </c>
      <c r="E984">
        <v>8.9499999999999993</v>
      </c>
      <c r="F984">
        <v>10.95</v>
      </c>
      <c r="G984">
        <v>10.95</v>
      </c>
      <c r="H984">
        <v>12.95</v>
      </c>
      <c r="I984">
        <v>12.95</v>
      </c>
      <c r="J984">
        <v>14.95</v>
      </c>
      <c r="K984" s="4">
        <f t="shared" si="105"/>
        <v>0</v>
      </c>
      <c r="L984" s="4">
        <f t="shared" si="106"/>
        <v>0.22346368715083798</v>
      </c>
      <c r="M984" s="4">
        <f t="shared" si="107"/>
        <v>0</v>
      </c>
      <c r="N984" s="4">
        <f t="shared" si="108"/>
        <v>0.18264840182648401</v>
      </c>
      <c r="O984" s="4">
        <f t="shared" si="109"/>
        <v>0</v>
      </c>
      <c r="P984" s="4">
        <f t="shared" si="110"/>
        <v>0.15444015444015435</v>
      </c>
      <c r="Q984" s="5">
        <f t="shared" si="111"/>
        <v>9.3425373902912723E-2</v>
      </c>
    </row>
    <row r="985" spans="1:17" x14ac:dyDescent="0.3">
      <c r="A985">
        <v>984</v>
      </c>
      <c r="B985" t="s">
        <v>364</v>
      </c>
      <c r="C985" t="s">
        <v>353</v>
      </c>
      <c r="D985">
        <v>8.9499999999999993</v>
      </c>
      <c r="E985">
        <v>10.95</v>
      </c>
      <c r="F985">
        <v>10.95</v>
      </c>
      <c r="G985">
        <v>12.95</v>
      </c>
      <c r="H985">
        <v>12.95</v>
      </c>
      <c r="I985">
        <v>14.95</v>
      </c>
      <c r="J985">
        <v>14.95</v>
      </c>
      <c r="K985" s="4">
        <f t="shared" si="105"/>
        <v>0.22346368715083798</v>
      </c>
      <c r="L985" s="4">
        <f t="shared" si="106"/>
        <v>0</v>
      </c>
      <c r="M985" s="4">
        <f t="shared" si="107"/>
        <v>0.18264840182648401</v>
      </c>
      <c r="N985" s="4">
        <f t="shared" si="108"/>
        <v>0</v>
      </c>
      <c r="O985" s="4">
        <f t="shared" si="109"/>
        <v>0.15444015444015435</v>
      </c>
      <c r="P985" s="4">
        <f t="shared" si="110"/>
        <v>0</v>
      </c>
      <c r="Q985" s="5">
        <f t="shared" si="111"/>
        <v>9.3425373902912723E-2</v>
      </c>
    </row>
    <row r="986" spans="1:17" x14ac:dyDescent="0.3">
      <c r="A986">
        <v>985</v>
      </c>
      <c r="B986" t="s">
        <v>364</v>
      </c>
      <c r="C986" t="s">
        <v>471</v>
      </c>
      <c r="D986">
        <v>8.9499999999999993</v>
      </c>
      <c r="E986">
        <v>10.95</v>
      </c>
      <c r="F986">
        <v>10.95</v>
      </c>
      <c r="G986">
        <v>10.95</v>
      </c>
      <c r="H986">
        <v>12.95</v>
      </c>
      <c r="I986">
        <v>12.95</v>
      </c>
      <c r="J986">
        <v>14.95</v>
      </c>
      <c r="K986" s="4">
        <f t="shared" si="105"/>
        <v>0.22346368715083798</v>
      </c>
      <c r="L986" s="4">
        <f t="shared" si="106"/>
        <v>0</v>
      </c>
      <c r="M986" s="4">
        <f t="shared" si="107"/>
        <v>0</v>
      </c>
      <c r="N986" s="4">
        <f t="shared" si="108"/>
        <v>0.18264840182648401</v>
      </c>
      <c r="O986" s="4">
        <f t="shared" si="109"/>
        <v>0</v>
      </c>
      <c r="P986" s="4">
        <f t="shared" si="110"/>
        <v>0.15444015444015435</v>
      </c>
      <c r="Q986" s="5">
        <f t="shared" si="111"/>
        <v>9.3425373902912723E-2</v>
      </c>
    </row>
    <row r="987" spans="1:17" x14ac:dyDescent="0.3">
      <c r="A987">
        <v>986</v>
      </c>
      <c r="B987" t="s">
        <v>481</v>
      </c>
      <c r="C987" t="s">
        <v>488</v>
      </c>
      <c r="D987">
        <v>8.9499999999999993</v>
      </c>
      <c r="E987">
        <v>10.95</v>
      </c>
      <c r="F987">
        <v>10.95</v>
      </c>
      <c r="G987">
        <v>12.95</v>
      </c>
      <c r="H987">
        <v>12.95</v>
      </c>
      <c r="I987">
        <v>12.95</v>
      </c>
      <c r="J987">
        <v>14.95</v>
      </c>
      <c r="K987" s="4">
        <f t="shared" si="105"/>
        <v>0.22346368715083798</v>
      </c>
      <c r="L987" s="4">
        <f t="shared" si="106"/>
        <v>0</v>
      </c>
      <c r="M987" s="4">
        <f t="shared" si="107"/>
        <v>0.18264840182648401</v>
      </c>
      <c r="N987" s="4">
        <f t="shared" si="108"/>
        <v>0</v>
      </c>
      <c r="O987" s="4">
        <f t="shared" si="109"/>
        <v>0</v>
      </c>
      <c r="P987" s="4">
        <f t="shared" si="110"/>
        <v>0.15444015444015435</v>
      </c>
      <c r="Q987" s="5">
        <f t="shared" si="111"/>
        <v>9.3425373902912723E-2</v>
      </c>
    </row>
    <row r="988" spans="1:17" x14ac:dyDescent="0.3">
      <c r="A988">
        <v>987</v>
      </c>
      <c r="B988" t="s">
        <v>481</v>
      </c>
      <c r="C988" t="s">
        <v>264</v>
      </c>
      <c r="D988">
        <v>8.9499999999999993</v>
      </c>
      <c r="E988">
        <v>8.9499999999999993</v>
      </c>
      <c r="F988">
        <v>10.95</v>
      </c>
      <c r="G988">
        <v>10.95</v>
      </c>
      <c r="H988">
        <v>12.95</v>
      </c>
      <c r="I988">
        <v>12.95</v>
      </c>
      <c r="J988">
        <v>14.95</v>
      </c>
      <c r="K988" s="4">
        <f t="shared" si="105"/>
        <v>0</v>
      </c>
      <c r="L988" s="4">
        <f t="shared" si="106"/>
        <v>0.22346368715083798</v>
      </c>
      <c r="M988" s="4">
        <f t="shared" si="107"/>
        <v>0</v>
      </c>
      <c r="N988" s="4">
        <f t="shared" si="108"/>
        <v>0.18264840182648401</v>
      </c>
      <c r="O988" s="4">
        <f t="shared" si="109"/>
        <v>0</v>
      </c>
      <c r="P988" s="4">
        <f t="shared" si="110"/>
        <v>0.15444015444015435</v>
      </c>
      <c r="Q988" s="5">
        <f t="shared" si="111"/>
        <v>9.3425373902912723E-2</v>
      </c>
    </row>
    <row r="989" spans="1:17" x14ac:dyDescent="0.3">
      <c r="A989">
        <v>988</v>
      </c>
      <c r="B989" t="s">
        <v>517</v>
      </c>
      <c r="C989" t="s">
        <v>525</v>
      </c>
      <c r="D989">
        <v>8.9499999999999993</v>
      </c>
      <c r="E989">
        <v>10.95</v>
      </c>
      <c r="F989">
        <v>10.95</v>
      </c>
      <c r="G989">
        <v>12.95</v>
      </c>
      <c r="H989">
        <v>12.95</v>
      </c>
      <c r="I989">
        <v>14.95</v>
      </c>
      <c r="J989">
        <v>14.95</v>
      </c>
      <c r="K989" s="4">
        <f t="shared" si="105"/>
        <v>0.22346368715083798</v>
      </c>
      <c r="L989" s="4">
        <f t="shared" si="106"/>
        <v>0</v>
      </c>
      <c r="M989" s="4">
        <f t="shared" si="107"/>
        <v>0.18264840182648401</v>
      </c>
      <c r="N989" s="4">
        <f t="shared" si="108"/>
        <v>0</v>
      </c>
      <c r="O989" s="4">
        <f t="shared" si="109"/>
        <v>0.15444015444015435</v>
      </c>
      <c r="P989" s="4">
        <f t="shared" si="110"/>
        <v>0</v>
      </c>
      <c r="Q989" s="5">
        <f t="shared" si="111"/>
        <v>9.3425373902912723E-2</v>
      </c>
    </row>
    <row r="990" spans="1:17" x14ac:dyDescent="0.3">
      <c r="A990">
        <v>989</v>
      </c>
      <c r="B990" t="s">
        <v>517</v>
      </c>
      <c r="C990" t="s">
        <v>531</v>
      </c>
      <c r="D990">
        <v>8.9499999999999993</v>
      </c>
      <c r="E990">
        <v>8.9499999999999993</v>
      </c>
      <c r="F990">
        <v>10.95</v>
      </c>
      <c r="G990">
        <v>10.95</v>
      </c>
      <c r="H990">
        <v>12.95</v>
      </c>
      <c r="I990">
        <v>12.95</v>
      </c>
      <c r="J990">
        <v>14.95</v>
      </c>
      <c r="K990" s="4">
        <f t="shared" si="105"/>
        <v>0</v>
      </c>
      <c r="L990" s="4">
        <f t="shared" si="106"/>
        <v>0.22346368715083798</v>
      </c>
      <c r="M990" s="4">
        <f t="shared" si="107"/>
        <v>0</v>
      </c>
      <c r="N990" s="4">
        <f t="shared" si="108"/>
        <v>0.18264840182648401</v>
      </c>
      <c r="O990" s="4">
        <f t="shared" si="109"/>
        <v>0</v>
      </c>
      <c r="P990" s="4">
        <f t="shared" si="110"/>
        <v>0.15444015444015435</v>
      </c>
      <c r="Q990" s="5">
        <f t="shared" si="111"/>
        <v>9.3425373902912723E-2</v>
      </c>
    </row>
    <row r="991" spans="1:17" x14ac:dyDescent="0.3">
      <c r="A991">
        <v>990</v>
      </c>
      <c r="B991" t="s">
        <v>517</v>
      </c>
      <c r="C991" t="s">
        <v>533</v>
      </c>
      <c r="D991">
        <v>8.9499999999999993</v>
      </c>
      <c r="E991">
        <v>8.9499999999999993</v>
      </c>
      <c r="F991">
        <v>10.95</v>
      </c>
      <c r="G991">
        <v>10.95</v>
      </c>
      <c r="H991">
        <v>12.95</v>
      </c>
      <c r="I991">
        <v>12.95</v>
      </c>
      <c r="J991">
        <v>14.95</v>
      </c>
      <c r="K991" s="4">
        <f t="shared" si="105"/>
        <v>0</v>
      </c>
      <c r="L991" s="4">
        <f t="shared" si="106"/>
        <v>0.22346368715083798</v>
      </c>
      <c r="M991" s="4">
        <f t="shared" si="107"/>
        <v>0</v>
      </c>
      <c r="N991" s="4">
        <f t="shared" si="108"/>
        <v>0.18264840182648401</v>
      </c>
      <c r="O991" s="4">
        <f t="shared" si="109"/>
        <v>0</v>
      </c>
      <c r="P991" s="4">
        <f t="shared" si="110"/>
        <v>0.15444015444015435</v>
      </c>
      <c r="Q991" s="5">
        <f t="shared" si="111"/>
        <v>9.3425373902912723E-2</v>
      </c>
    </row>
    <row r="992" spans="1:17" x14ac:dyDescent="0.3">
      <c r="A992">
        <v>991</v>
      </c>
      <c r="B992" t="s">
        <v>517</v>
      </c>
      <c r="C992" t="s">
        <v>43</v>
      </c>
      <c r="D992">
        <v>8.9499999999999993</v>
      </c>
      <c r="E992">
        <v>8.9499999999999993</v>
      </c>
      <c r="F992">
        <v>10.95</v>
      </c>
      <c r="G992">
        <v>10.95</v>
      </c>
      <c r="H992">
        <v>12.95</v>
      </c>
      <c r="I992">
        <v>14.95</v>
      </c>
      <c r="J992">
        <v>14.95</v>
      </c>
      <c r="K992" s="4">
        <f t="shared" si="105"/>
        <v>0</v>
      </c>
      <c r="L992" s="4">
        <f t="shared" si="106"/>
        <v>0.22346368715083798</v>
      </c>
      <c r="M992" s="4">
        <f t="shared" si="107"/>
        <v>0</v>
      </c>
      <c r="N992" s="4">
        <f t="shared" si="108"/>
        <v>0.18264840182648401</v>
      </c>
      <c r="O992" s="4">
        <f t="shared" si="109"/>
        <v>0.15444015444015435</v>
      </c>
      <c r="P992" s="4">
        <f t="shared" si="110"/>
        <v>0</v>
      </c>
      <c r="Q992" s="5">
        <f t="shared" si="111"/>
        <v>9.3425373902912723E-2</v>
      </c>
    </row>
    <row r="993" spans="1:17" x14ac:dyDescent="0.3">
      <c r="A993">
        <v>992</v>
      </c>
      <c r="B993" t="s">
        <v>517</v>
      </c>
      <c r="C993" t="s">
        <v>59</v>
      </c>
      <c r="D993">
        <v>8.9499999999999993</v>
      </c>
      <c r="E993">
        <v>8.9499999999999993</v>
      </c>
      <c r="F993">
        <v>10.95</v>
      </c>
      <c r="G993">
        <v>10.95</v>
      </c>
      <c r="H993">
        <v>12.95</v>
      </c>
      <c r="I993">
        <v>12.95</v>
      </c>
      <c r="J993">
        <v>14.95</v>
      </c>
      <c r="K993" s="4">
        <f t="shared" si="105"/>
        <v>0</v>
      </c>
      <c r="L993" s="4">
        <f t="shared" si="106"/>
        <v>0.22346368715083798</v>
      </c>
      <c r="M993" s="4">
        <f t="shared" si="107"/>
        <v>0</v>
      </c>
      <c r="N993" s="4">
        <f t="shared" si="108"/>
        <v>0.18264840182648401</v>
      </c>
      <c r="O993" s="4">
        <f t="shared" si="109"/>
        <v>0</v>
      </c>
      <c r="P993" s="4">
        <f t="shared" si="110"/>
        <v>0.15444015444015435</v>
      </c>
      <c r="Q993" s="5">
        <f t="shared" si="111"/>
        <v>9.3425373902912723E-2</v>
      </c>
    </row>
    <row r="994" spans="1:17" x14ac:dyDescent="0.3">
      <c r="A994">
        <v>993</v>
      </c>
      <c r="B994" t="s">
        <v>517</v>
      </c>
      <c r="C994" t="s">
        <v>554</v>
      </c>
      <c r="D994">
        <v>8.9499999999999993</v>
      </c>
      <c r="E994">
        <v>10.95</v>
      </c>
      <c r="F994">
        <v>10.95</v>
      </c>
      <c r="G994">
        <v>12.95</v>
      </c>
      <c r="H994">
        <v>12.95</v>
      </c>
      <c r="I994">
        <v>14.95</v>
      </c>
      <c r="J994">
        <v>14.95</v>
      </c>
      <c r="K994" s="4">
        <f t="shared" si="105"/>
        <v>0.22346368715083798</v>
      </c>
      <c r="L994" s="4">
        <f t="shared" si="106"/>
        <v>0</v>
      </c>
      <c r="M994" s="4">
        <f t="shared" si="107"/>
        <v>0.18264840182648401</v>
      </c>
      <c r="N994" s="4">
        <f t="shared" si="108"/>
        <v>0</v>
      </c>
      <c r="O994" s="4">
        <f t="shared" si="109"/>
        <v>0.15444015444015435</v>
      </c>
      <c r="P994" s="4">
        <f t="shared" si="110"/>
        <v>0</v>
      </c>
      <c r="Q994" s="5">
        <f t="shared" si="111"/>
        <v>9.3425373902912723E-2</v>
      </c>
    </row>
    <row r="995" spans="1:17" x14ac:dyDescent="0.3">
      <c r="A995">
        <v>994</v>
      </c>
      <c r="B995" t="s">
        <v>517</v>
      </c>
      <c r="C995" t="s">
        <v>62</v>
      </c>
      <c r="D995">
        <v>8.9499999999999993</v>
      </c>
      <c r="E995">
        <v>10.95</v>
      </c>
      <c r="F995">
        <v>10.95</v>
      </c>
      <c r="G995">
        <v>10.95</v>
      </c>
      <c r="H995">
        <v>12.95</v>
      </c>
      <c r="I995">
        <v>12.95</v>
      </c>
      <c r="J995">
        <v>14.95</v>
      </c>
      <c r="K995" s="4">
        <f t="shared" si="105"/>
        <v>0.22346368715083798</v>
      </c>
      <c r="L995" s="4">
        <f t="shared" si="106"/>
        <v>0</v>
      </c>
      <c r="M995" s="4">
        <f t="shared" si="107"/>
        <v>0</v>
      </c>
      <c r="N995" s="4">
        <f t="shared" si="108"/>
        <v>0.18264840182648401</v>
      </c>
      <c r="O995" s="4">
        <f t="shared" si="109"/>
        <v>0</v>
      </c>
      <c r="P995" s="4">
        <f t="shared" si="110"/>
        <v>0.15444015444015435</v>
      </c>
      <c r="Q995" s="5">
        <f t="shared" si="111"/>
        <v>9.3425373902912723E-2</v>
      </c>
    </row>
    <row r="996" spans="1:17" x14ac:dyDescent="0.3">
      <c r="A996">
        <v>995</v>
      </c>
      <c r="B996" t="s">
        <v>517</v>
      </c>
      <c r="C996" t="s">
        <v>67</v>
      </c>
      <c r="D996">
        <v>8.9499999999999993</v>
      </c>
      <c r="E996">
        <v>10.95</v>
      </c>
      <c r="F996">
        <v>10.95</v>
      </c>
      <c r="G996">
        <v>12.95</v>
      </c>
      <c r="H996">
        <v>12.95</v>
      </c>
      <c r="I996">
        <v>12.95</v>
      </c>
      <c r="J996">
        <v>14.95</v>
      </c>
      <c r="K996" s="4">
        <f t="shared" si="105"/>
        <v>0.22346368715083798</v>
      </c>
      <c r="L996" s="4">
        <f t="shared" si="106"/>
        <v>0</v>
      </c>
      <c r="M996" s="4">
        <f t="shared" si="107"/>
        <v>0.18264840182648401</v>
      </c>
      <c r="N996" s="4">
        <f t="shared" si="108"/>
        <v>0</v>
      </c>
      <c r="O996" s="4">
        <f t="shared" si="109"/>
        <v>0</v>
      </c>
      <c r="P996" s="4">
        <f t="shared" si="110"/>
        <v>0.15444015444015435</v>
      </c>
      <c r="Q996" s="5">
        <f t="shared" si="111"/>
        <v>9.3425373902912723E-2</v>
      </c>
    </row>
    <row r="997" spans="1:17" x14ac:dyDescent="0.3">
      <c r="A997">
        <v>996</v>
      </c>
      <c r="B997" t="s">
        <v>517</v>
      </c>
      <c r="C997" t="s">
        <v>69</v>
      </c>
      <c r="D997">
        <v>8.9499999999999993</v>
      </c>
      <c r="E997">
        <v>10.95</v>
      </c>
      <c r="F997">
        <v>10.95</v>
      </c>
      <c r="G997">
        <v>10.95</v>
      </c>
      <c r="H997">
        <v>12.95</v>
      </c>
      <c r="I997">
        <v>12.95</v>
      </c>
      <c r="J997">
        <v>14.95</v>
      </c>
      <c r="K997" s="4">
        <f t="shared" si="105"/>
        <v>0.22346368715083798</v>
      </c>
      <c r="L997" s="4">
        <f t="shared" si="106"/>
        <v>0</v>
      </c>
      <c r="M997" s="4">
        <f t="shared" si="107"/>
        <v>0</v>
      </c>
      <c r="N997" s="4">
        <f t="shared" si="108"/>
        <v>0.18264840182648401</v>
      </c>
      <c r="O997" s="4">
        <f t="shared" si="109"/>
        <v>0</v>
      </c>
      <c r="P997" s="4">
        <f t="shared" si="110"/>
        <v>0.15444015444015435</v>
      </c>
      <c r="Q997" s="5">
        <f t="shared" si="111"/>
        <v>9.3425373902912723E-2</v>
      </c>
    </row>
    <row r="998" spans="1:17" x14ac:dyDescent="0.3">
      <c r="A998">
        <v>997</v>
      </c>
      <c r="B998" t="s">
        <v>517</v>
      </c>
      <c r="C998" t="s">
        <v>572</v>
      </c>
      <c r="D998">
        <v>8.9499999999999993</v>
      </c>
      <c r="E998">
        <v>10.95</v>
      </c>
      <c r="F998">
        <v>10.95</v>
      </c>
      <c r="G998">
        <v>10.95</v>
      </c>
      <c r="H998">
        <v>12.95</v>
      </c>
      <c r="I998">
        <v>12.95</v>
      </c>
      <c r="J998">
        <v>14.95</v>
      </c>
      <c r="K998" s="4">
        <f t="shared" si="105"/>
        <v>0.22346368715083798</v>
      </c>
      <c r="L998" s="4">
        <f t="shared" si="106"/>
        <v>0</v>
      </c>
      <c r="M998" s="4">
        <f t="shared" si="107"/>
        <v>0</v>
      </c>
      <c r="N998" s="4">
        <f t="shared" si="108"/>
        <v>0.18264840182648401</v>
      </c>
      <c r="O998" s="4">
        <f t="shared" si="109"/>
        <v>0</v>
      </c>
      <c r="P998" s="4">
        <f t="shared" si="110"/>
        <v>0.15444015444015435</v>
      </c>
      <c r="Q998" s="5">
        <f t="shared" si="111"/>
        <v>9.3425373902912723E-2</v>
      </c>
    </row>
    <row r="999" spans="1:17" x14ac:dyDescent="0.3">
      <c r="A999">
        <v>998</v>
      </c>
      <c r="B999" t="s">
        <v>576</v>
      </c>
      <c r="C999" t="s">
        <v>581</v>
      </c>
      <c r="D999">
        <v>8.9499999999999993</v>
      </c>
      <c r="E999">
        <v>10.95</v>
      </c>
      <c r="F999">
        <v>10.95</v>
      </c>
      <c r="G999">
        <v>10.95</v>
      </c>
      <c r="H999">
        <v>12.95</v>
      </c>
      <c r="I999">
        <v>12.95</v>
      </c>
      <c r="J999">
        <v>14.95</v>
      </c>
      <c r="K999" s="4">
        <f t="shared" si="105"/>
        <v>0.22346368715083798</v>
      </c>
      <c r="L999" s="4">
        <f t="shared" si="106"/>
        <v>0</v>
      </c>
      <c r="M999" s="4">
        <f t="shared" si="107"/>
        <v>0</v>
      </c>
      <c r="N999" s="4">
        <f t="shared" si="108"/>
        <v>0.18264840182648401</v>
      </c>
      <c r="O999" s="4">
        <f t="shared" si="109"/>
        <v>0</v>
      </c>
      <c r="P999" s="4">
        <f t="shared" si="110"/>
        <v>0.15444015444015435</v>
      </c>
      <c r="Q999" s="5">
        <f t="shared" si="111"/>
        <v>9.3425373902912723E-2</v>
      </c>
    </row>
    <row r="1000" spans="1:17" x14ac:dyDescent="0.3">
      <c r="A1000">
        <v>999</v>
      </c>
      <c r="B1000" t="s">
        <v>576</v>
      </c>
      <c r="C1000" t="s">
        <v>583</v>
      </c>
      <c r="D1000">
        <v>8.9499999999999993</v>
      </c>
      <c r="E1000">
        <v>10.95</v>
      </c>
      <c r="F1000">
        <v>10.95</v>
      </c>
      <c r="G1000">
        <v>10.95</v>
      </c>
      <c r="H1000">
        <v>12.95</v>
      </c>
      <c r="I1000">
        <v>12.95</v>
      </c>
      <c r="J1000">
        <v>14.95</v>
      </c>
      <c r="K1000" s="4">
        <f t="shared" si="105"/>
        <v>0.22346368715083798</v>
      </c>
      <c r="L1000" s="4">
        <f t="shared" si="106"/>
        <v>0</v>
      </c>
      <c r="M1000" s="4">
        <f t="shared" si="107"/>
        <v>0</v>
      </c>
      <c r="N1000" s="4">
        <f t="shared" si="108"/>
        <v>0.18264840182648401</v>
      </c>
      <c r="O1000" s="4">
        <f t="shared" si="109"/>
        <v>0</v>
      </c>
      <c r="P1000" s="4">
        <f t="shared" si="110"/>
        <v>0.15444015444015435</v>
      </c>
      <c r="Q1000" s="5">
        <f t="shared" si="111"/>
        <v>9.3425373902912723E-2</v>
      </c>
    </row>
    <row r="1001" spans="1:17" x14ac:dyDescent="0.3">
      <c r="A1001">
        <v>1000</v>
      </c>
      <c r="B1001" t="s">
        <v>576</v>
      </c>
      <c r="C1001" t="s">
        <v>423</v>
      </c>
      <c r="D1001">
        <v>8.9499999999999993</v>
      </c>
      <c r="E1001">
        <v>10.95</v>
      </c>
      <c r="F1001">
        <v>10.95</v>
      </c>
      <c r="G1001">
        <v>10.95</v>
      </c>
      <c r="H1001">
        <v>12.95</v>
      </c>
      <c r="I1001">
        <v>12.95</v>
      </c>
      <c r="J1001">
        <v>14.95</v>
      </c>
      <c r="K1001" s="4">
        <f t="shared" si="105"/>
        <v>0.22346368715083798</v>
      </c>
      <c r="L1001" s="4">
        <f t="shared" si="106"/>
        <v>0</v>
      </c>
      <c r="M1001" s="4">
        <f t="shared" si="107"/>
        <v>0</v>
      </c>
      <c r="N1001" s="4">
        <f t="shared" si="108"/>
        <v>0.18264840182648401</v>
      </c>
      <c r="O1001" s="4">
        <f t="shared" si="109"/>
        <v>0</v>
      </c>
      <c r="P1001" s="4">
        <f t="shared" si="110"/>
        <v>0.15444015444015435</v>
      </c>
      <c r="Q1001" s="5">
        <f t="shared" si="111"/>
        <v>9.3425373902912723E-2</v>
      </c>
    </row>
    <row r="1002" spans="1:17" x14ac:dyDescent="0.3">
      <c r="A1002">
        <v>1001</v>
      </c>
      <c r="B1002" t="s">
        <v>576</v>
      </c>
      <c r="C1002" t="s">
        <v>48</v>
      </c>
      <c r="D1002">
        <v>8.9499999999999993</v>
      </c>
      <c r="E1002">
        <v>10.95</v>
      </c>
      <c r="F1002">
        <v>10.95</v>
      </c>
      <c r="G1002">
        <v>10.95</v>
      </c>
      <c r="H1002">
        <v>12.95</v>
      </c>
      <c r="I1002">
        <v>12.95</v>
      </c>
      <c r="J1002">
        <v>14.95</v>
      </c>
      <c r="K1002" s="4">
        <f t="shared" si="105"/>
        <v>0.22346368715083798</v>
      </c>
      <c r="L1002" s="4">
        <f t="shared" si="106"/>
        <v>0</v>
      </c>
      <c r="M1002" s="4">
        <f t="shared" si="107"/>
        <v>0</v>
      </c>
      <c r="N1002" s="4">
        <f t="shared" si="108"/>
        <v>0.18264840182648401</v>
      </c>
      <c r="O1002" s="4">
        <f t="shared" si="109"/>
        <v>0</v>
      </c>
      <c r="P1002" s="4">
        <f t="shared" si="110"/>
        <v>0.15444015444015435</v>
      </c>
      <c r="Q1002" s="5">
        <f t="shared" si="111"/>
        <v>9.3425373902912723E-2</v>
      </c>
    </row>
    <row r="1003" spans="1:17" x14ac:dyDescent="0.3">
      <c r="A1003">
        <v>1002</v>
      </c>
      <c r="B1003" t="s">
        <v>576</v>
      </c>
      <c r="C1003" t="s">
        <v>64</v>
      </c>
      <c r="D1003">
        <v>8.9499999999999993</v>
      </c>
      <c r="E1003">
        <v>8.9499999999999993</v>
      </c>
      <c r="F1003">
        <v>10.95</v>
      </c>
      <c r="G1003">
        <v>10.95</v>
      </c>
      <c r="H1003">
        <v>12.95</v>
      </c>
      <c r="I1003">
        <v>12.95</v>
      </c>
      <c r="J1003">
        <v>14.95</v>
      </c>
      <c r="K1003" s="4">
        <f t="shared" si="105"/>
        <v>0</v>
      </c>
      <c r="L1003" s="4">
        <f t="shared" si="106"/>
        <v>0.22346368715083798</v>
      </c>
      <c r="M1003" s="4">
        <f t="shared" si="107"/>
        <v>0</v>
      </c>
      <c r="N1003" s="4">
        <f t="shared" si="108"/>
        <v>0.18264840182648401</v>
      </c>
      <c r="O1003" s="4">
        <f t="shared" si="109"/>
        <v>0</v>
      </c>
      <c r="P1003" s="4">
        <f t="shared" si="110"/>
        <v>0.15444015444015435</v>
      </c>
      <c r="Q1003" s="5">
        <f t="shared" si="111"/>
        <v>9.3425373902912723E-2</v>
      </c>
    </row>
    <row r="1004" spans="1:17" x14ac:dyDescent="0.3">
      <c r="A1004">
        <v>1003</v>
      </c>
      <c r="B1004" t="s">
        <v>620</v>
      </c>
      <c r="C1004" t="s">
        <v>589</v>
      </c>
      <c r="D1004">
        <v>8.9499999999999993</v>
      </c>
      <c r="E1004">
        <v>8.9499999999999993</v>
      </c>
      <c r="F1004">
        <v>8.9499999999999993</v>
      </c>
      <c r="G1004">
        <v>10.95</v>
      </c>
      <c r="H1004">
        <v>10.95</v>
      </c>
      <c r="I1004">
        <v>12.95</v>
      </c>
      <c r="J1004">
        <v>14.95</v>
      </c>
      <c r="K1004" s="4">
        <f t="shared" si="105"/>
        <v>0</v>
      </c>
      <c r="L1004" s="4">
        <f t="shared" si="106"/>
        <v>0</v>
      </c>
      <c r="M1004" s="4">
        <f t="shared" si="107"/>
        <v>0.22346368715083798</v>
      </c>
      <c r="N1004" s="4">
        <f t="shared" si="108"/>
        <v>0</v>
      </c>
      <c r="O1004" s="4">
        <f t="shared" si="109"/>
        <v>0.18264840182648401</v>
      </c>
      <c r="P1004" s="4">
        <f t="shared" si="110"/>
        <v>0.15444015444015435</v>
      </c>
      <c r="Q1004" s="5">
        <f t="shared" si="111"/>
        <v>9.3425373902912723E-2</v>
      </c>
    </row>
    <row r="1005" spans="1:17" x14ac:dyDescent="0.3">
      <c r="A1005">
        <v>1004</v>
      </c>
      <c r="B1005" t="s">
        <v>620</v>
      </c>
      <c r="C1005" t="s">
        <v>179</v>
      </c>
      <c r="D1005">
        <v>8.9499999999999993</v>
      </c>
      <c r="E1005">
        <v>8.9499999999999993</v>
      </c>
      <c r="F1005">
        <v>10.95</v>
      </c>
      <c r="G1005">
        <v>10.95</v>
      </c>
      <c r="H1005">
        <v>12.95</v>
      </c>
      <c r="I1005">
        <v>12.95</v>
      </c>
      <c r="J1005">
        <v>14.95</v>
      </c>
      <c r="K1005" s="4">
        <f t="shared" si="105"/>
        <v>0</v>
      </c>
      <c r="L1005" s="4">
        <f t="shared" si="106"/>
        <v>0.22346368715083798</v>
      </c>
      <c r="M1005" s="4">
        <f t="shared" si="107"/>
        <v>0</v>
      </c>
      <c r="N1005" s="4">
        <f t="shared" si="108"/>
        <v>0.18264840182648401</v>
      </c>
      <c r="O1005" s="4">
        <f t="shared" si="109"/>
        <v>0</v>
      </c>
      <c r="P1005" s="4">
        <f t="shared" si="110"/>
        <v>0.15444015444015435</v>
      </c>
      <c r="Q1005" s="5">
        <f t="shared" si="111"/>
        <v>9.3425373902912723E-2</v>
      </c>
    </row>
    <row r="1006" spans="1:17" x14ac:dyDescent="0.3">
      <c r="A1006">
        <v>1005</v>
      </c>
      <c r="B1006" t="s">
        <v>536</v>
      </c>
      <c r="C1006" t="s">
        <v>41</v>
      </c>
      <c r="D1006">
        <v>8.9499999999999993</v>
      </c>
      <c r="E1006">
        <v>10.95</v>
      </c>
      <c r="F1006">
        <v>10.95</v>
      </c>
      <c r="G1006">
        <v>10.95</v>
      </c>
      <c r="H1006">
        <v>12.95</v>
      </c>
      <c r="I1006">
        <v>12.95</v>
      </c>
      <c r="J1006">
        <v>14.95</v>
      </c>
      <c r="K1006" s="4">
        <f t="shared" si="105"/>
        <v>0.22346368715083798</v>
      </c>
      <c r="L1006" s="4">
        <f t="shared" si="106"/>
        <v>0</v>
      </c>
      <c r="M1006" s="4">
        <f t="shared" si="107"/>
        <v>0</v>
      </c>
      <c r="N1006" s="4">
        <f t="shared" si="108"/>
        <v>0.18264840182648401</v>
      </c>
      <c r="O1006" s="4">
        <f t="shared" si="109"/>
        <v>0</v>
      </c>
      <c r="P1006" s="4">
        <f t="shared" si="110"/>
        <v>0.15444015444015435</v>
      </c>
      <c r="Q1006" s="5">
        <f t="shared" si="111"/>
        <v>9.3425373902912723E-2</v>
      </c>
    </row>
    <row r="1007" spans="1:17" x14ac:dyDescent="0.3">
      <c r="A1007">
        <v>1006</v>
      </c>
      <c r="B1007" t="s">
        <v>733</v>
      </c>
      <c r="C1007" t="s">
        <v>746</v>
      </c>
      <c r="D1007">
        <v>8.9499999999999993</v>
      </c>
      <c r="E1007">
        <v>10.95</v>
      </c>
      <c r="F1007">
        <v>10.95</v>
      </c>
      <c r="G1007">
        <v>10.95</v>
      </c>
      <c r="H1007">
        <v>12.95</v>
      </c>
      <c r="I1007">
        <v>12.95</v>
      </c>
      <c r="J1007">
        <v>14.95</v>
      </c>
      <c r="K1007" s="4">
        <f t="shared" si="105"/>
        <v>0.22346368715083798</v>
      </c>
      <c r="L1007" s="4">
        <f t="shared" si="106"/>
        <v>0</v>
      </c>
      <c r="M1007" s="4">
        <f t="shared" si="107"/>
        <v>0</v>
      </c>
      <c r="N1007" s="4">
        <f t="shared" si="108"/>
        <v>0.18264840182648401</v>
      </c>
      <c r="O1007" s="4">
        <f t="shared" si="109"/>
        <v>0</v>
      </c>
      <c r="P1007" s="4">
        <f t="shared" si="110"/>
        <v>0.15444015444015435</v>
      </c>
      <c r="Q1007" s="5">
        <f t="shared" si="111"/>
        <v>9.3425373902912723E-2</v>
      </c>
    </row>
    <row r="1008" spans="1:17" x14ac:dyDescent="0.3">
      <c r="A1008">
        <v>1007</v>
      </c>
      <c r="B1008" t="s">
        <v>733</v>
      </c>
      <c r="C1008" t="s">
        <v>758</v>
      </c>
      <c r="D1008">
        <v>8.9499999999999993</v>
      </c>
      <c r="E1008">
        <v>8.9499999999999993</v>
      </c>
      <c r="F1008">
        <v>10.95</v>
      </c>
      <c r="G1008">
        <v>10.95</v>
      </c>
      <c r="H1008">
        <v>12.95</v>
      </c>
      <c r="I1008">
        <v>12.95</v>
      </c>
      <c r="J1008">
        <v>14.95</v>
      </c>
      <c r="K1008" s="4">
        <f t="shared" si="105"/>
        <v>0</v>
      </c>
      <c r="L1008" s="4">
        <f t="shared" si="106"/>
        <v>0.22346368715083798</v>
      </c>
      <c r="M1008" s="4">
        <f t="shared" si="107"/>
        <v>0</v>
      </c>
      <c r="N1008" s="4">
        <f t="shared" si="108"/>
        <v>0.18264840182648401</v>
      </c>
      <c r="O1008" s="4">
        <f t="shared" si="109"/>
        <v>0</v>
      </c>
      <c r="P1008" s="4">
        <f t="shared" si="110"/>
        <v>0.15444015444015435</v>
      </c>
      <c r="Q1008" s="5">
        <f t="shared" si="111"/>
        <v>9.3425373902912723E-2</v>
      </c>
    </row>
    <row r="1009" spans="1:17" x14ac:dyDescent="0.3">
      <c r="A1009">
        <v>1008</v>
      </c>
      <c r="B1009" t="s">
        <v>733</v>
      </c>
      <c r="C1009" t="s">
        <v>766</v>
      </c>
      <c r="D1009">
        <v>8.9499999999999993</v>
      </c>
      <c r="E1009">
        <v>8.9499999999999993</v>
      </c>
      <c r="F1009">
        <v>10.95</v>
      </c>
      <c r="G1009">
        <v>10.95</v>
      </c>
      <c r="H1009">
        <v>12.95</v>
      </c>
      <c r="I1009">
        <v>12.95</v>
      </c>
      <c r="J1009">
        <v>14.95</v>
      </c>
      <c r="K1009" s="4">
        <f t="shared" si="105"/>
        <v>0</v>
      </c>
      <c r="L1009" s="4">
        <f t="shared" si="106"/>
        <v>0.22346368715083798</v>
      </c>
      <c r="M1009" s="4">
        <f t="shared" si="107"/>
        <v>0</v>
      </c>
      <c r="N1009" s="4">
        <f t="shared" si="108"/>
        <v>0.18264840182648401</v>
      </c>
      <c r="O1009" s="4">
        <f t="shared" si="109"/>
        <v>0</v>
      </c>
      <c r="P1009" s="4">
        <f t="shared" si="110"/>
        <v>0.15444015444015435</v>
      </c>
      <c r="Q1009" s="5">
        <f t="shared" si="111"/>
        <v>9.3425373902912723E-2</v>
      </c>
    </row>
    <row r="1010" spans="1:17" x14ac:dyDescent="0.3">
      <c r="A1010">
        <v>1009</v>
      </c>
      <c r="B1010" t="s">
        <v>733</v>
      </c>
      <c r="C1010" t="s">
        <v>607</v>
      </c>
      <c r="D1010">
        <v>8.9499999999999993</v>
      </c>
      <c r="E1010">
        <v>10.95</v>
      </c>
      <c r="F1010">
        <v>10.95</v>
      </c>
      <c r="G1010">
        <v>12.95</v>
      </c>
      <c r="H1010">
        <v>12.95</v>
      </c>
      <c r="I1010">
        <v>14.95</v>
      </c>
      <c r="J1010">
        <v>14.95</v>
      </c>
      <c r="K1010" s="4">
        <f t="shared" si="105"/>
        <v>0.22346368715083798</v>
      </c>
      <c r="L1010" s="4">
        <f t="shared" si="106"/>
        <v>0</v>
      </c>
      <c r="M1010" s="4">
        <f t="shared" si="107"/>
        <v>0.18264840182648401</v>
      </c>
      <c r="N1010" s="4">
        <f t="shared" si="108"/>
        <v>0</v>
      </c>
      <c r="O1010" s="4">
        <f t="shared" si="109"/>
        <v>0.15444015444015435</v>
      </c>
      <c r="P1010" s="4">
        <f t="shared" si="110"/>
        <v>0</v>
      </c>
      <c r="Q1010" s="5">
        <f t="shared" si="111"/>
        <v>9.3425373902912723E-2</v>
      </c>
    </row>
    <row r="1011" spans="1:17" x14ac:dyDescent="0.3">
      <c r="A1011">
        <v>1010</v>
      </c>
      <c r="B1011" t="s">
        <v>733</v>
      </c>
      <c r="C1011" t="s">
        <v>76</v>
      </c>
      <c r="D1011">
        <v>8.9499999999999993</v>
      </c>
      <c r="E1011">
        <v>10.95</v>
      </c>
      <c r="F1011">
        <v>10.95</v>
      </c>
      <c r="G1011">
        <v>12.95</v>
      </c>
      <c r="H1011">
        <v>12.95</v>
      </c>
      <c r="I1011">
        <v>14.95</v>
      </c>
      <c r="J1011">
        <v>14.95</v>
      </c>
      <c r="K1011" s="4">
        <f t="shared" si="105"/>
        <v>0.22346368715083798</v>
      </c>
      <c r="L1011" s="4">
        <f t="shared" si="106"/>
        <v>0</v>
      </c>
      <c r="M1011" s="4">
        <f t="shared" si="107"/>
        <v>0.18264840182648401</v>
      </c>
      <c r="N1011" s="4">
        <f t="shared" si="108"/>
        <v>0</v>
      </c>
      <c r="O1011" s="4">
        <f t="shared" si="109"/>
        <v>0.15444015444015435</v>
      </c>
      <c r="P1011" s="4">
        <f t="shared" si="110"/>
        <v>0</v>
      </c>
      <c r="Q1011" s="5">
        <f t="shared" si="111"/>
        <v>9.3425373902912723E-2</v>
      </c>
    </row>
    <row r="1012" spans="1:17" x14ac:dyDescent="0.3">
      <c r="A1012">
        <v>1011</v>
      </c>
      <c r="B1012" t="s">
        <v>790</v>
      </c>
      <c r="C1012" t="s">
        <v>793</v>
      </c>
      <c r="D1012">
        <v>8.9499999999999993</v>
      </c>
      <c r="E1012">
        <v>10.95</v>
      </c>
      <c r="F1012">
        <v>10.95</v>
      </c>
      <c r="G1012">
        <v>12.95</v>
      </c>
      <c r="H1012">
        <v>12.95</v>
      </c>
      <c r="I1012">
        <v>12.95</v>
      </c>
      <c r="J1012">
        <v>14.95</v>
      </c>
      <c r="K1012" s="4">
        <f t="shared" si="105"/>
        <v>0.22346368715083798</v>
      </c>
      <c r="L1012" s="4">
        <f t="shared" si="106"/>
        <v>0</v>
      </c>
      <c r="M1012" s="4">
        <f t="shared" si="107"/>
        <v>0.18264840182648401</v>
      </c>
      <c r="N1012" s="4">
        <f t="shared" si="108"/>
        <v>0</v>
      </c>
      <c r="O1012" s="4">
        <f t="shared" si="109"/>
        <v>0</v>
      </c>
      <c r="P1012" s="4">
        <f t="shared" si="110"/>
        <v>0.15444015444015435</v>
      </c>
      <c r="Q1012" s="5">
        <f t="shared" si="111"/>
        <v>9.3425373902912723E-2</v>
      </c>
    </row>
    <row r="1013" spans="1:17" x14ac:dyDescent="0.3">
      <c r="A1013">
        <v>1012</v>
      </c>
      <c r="B1013" t="s">
        <v>790</v>
      </c>
      <c r="C1013" t="s">
        <v>798</v>
      </c>
      <c r="D1013">
        <v>8.9499999999999993</v>
      </c>
      <c r="E1013">
        <v>10.95</v>
      </c>
      <c r="F1013">
        <v>10.95</v>
      </c>
      <c r="G1013">
        <v>12.95</v>
      </c>
      <c r="H1013">
        <v>12.95</v>
      </c>
      <c r="I1013">
        <v>14.95</v>
      </c>
      <c r="J1013">
        <v>14.95</v>
      </c>
      <c r="K1013" s="4">
        <f t="shared" si="105"/>
        <v>0.22346368715083798</v>
      </c>
      <c r="L1013" s="4">
        <f t="shared" si="106"/>
        <v>0</v>
      </c>
      <c r="M1013" s="4">
        <f t="shared" si="107"/>
        <v>0.18264840182648401</v>
      </c>
      <c r="N1013" s="4">
        <f t="shared" si="108"/>
        <v>0</v>
      </c>
      <c r="O1013" s="4">
        <f t="shared" si="109"/>
        <v>0.15444015444015435</v>
      </c>
      <c r="P1013" s="4">
        <f t="shared" si="110"/>
        <v>0</v>
      </c>
      <c r="Q1013" s="5">
        <f t="shared" si="111"/>
        <v>9.3425373902912723E-2</v>
      </c>
    </row>
    <row r="1014" spans="1:17" x14ac:dyDescent="0.3">
      <c r="A1014">
        <v>1013</v>
      </c>
      <c r="B1014" t="s">
        <v>790</v>
      </c>
      <c r="C1014" t="s">
        <v>805</v>
      </c>
      <c r="D1014">
        <v>8.9499999999999993</v>
      </c>
      <c r="E1014">
        <v>8.9499999999999993</v>
      </c>
      <c r="F1014">
        <v>10.95</v>
      </c>
      <c r="G1014">
        <v>10.95</v>
      </c>
      <c r="H1014">
        <v>12.95</v>
      </c>
      <c r="I1014">
        <v>12.95</v>
      </c>
      <c r="J1014">
        <v>14.95</v>
      </c>
      <c r="K1014" s="4">
        <f t="shared" si="105"/>
        <v>0</v>
      </c>
      <c r="L1014" s="4">
        <f t="shared" si="106"/>
        <v>0.22346368715083798</v>
      </c>
      <c r="M1014" s="4">
        <f t="shared" si="107"/>
        <v>0</v>
      </c>
      <c r="N1014" s="4">
        <f t="shared" si="108"/>
        <v>0.18264840182648401</v>
      </c>
      <c r="O1014" s="4">
        <f t="shared" si="109"/>
        <v>0</v>
      </c>
      <c r="P1014" s="4">
        <f t="shared" si="110"/>
        <v>0.15444015444015435</v>
      </c>
      <c r="Q1014" s="5">
        <f t="shared" si="111"/>
        <v>9.3425373902912723E-2</v>
      </c>
    </row>
    <row r="1015" spans="1:17" x14ac:dyDescent="0.3">
      <c r="A1015">
        <v>1014</v>
      </c>
      <c r="B1015" t="s">
        <v>790</v>
      </c>
      <c r="C1015" t="s">
        <v>807</v>
      </c>
      <c r="D1015">
        <v>8.9499999999999993</v>
      </c>
      <c r="E1015">
        <v>8.9499999999999993</v>
      </c>
      <c r="F1015">
        <v>10.95</v>
      </c>
      <c r="G1015">
        <v>10.95</v>
      </c>
      <c r="H1015">
        <v>12.95</v>
      </c>
      <c r="I1015">
        <v>12.95</v>
      </c>
      <c r="J1015">
        <v>14.95</v>
      </c>
      <c r="K1015" s="4">
        <f t="shared" si="105"/>
        <v>0</v>
      </c>
      <c r="L1015" s="4">
        <f t="shared" si="106"/>
        <v>0.22346368715083798</v>
      </c>
      <c r="M1015" s="4">
        <f t="shared" si="107"/>
        <v>0</v>
      </c>
      <c r="N1015" s="4">
        <f t="shared" si="108"/>
        <v>0.18264840182648401</v>
      </c>
      <c r="O1015" s="4">
        <f t="shared" si="109"/>
        <v>0</v>
      </c>
      <c r="P1015" s="4">
        <f t="shared" si="110"/>
        <v>0.15444015444015435</v>
      </c>
      <c r="Q1015" s="5">
        <f t="shared" si="111"/>
        <v>9.3425373902912723E-2</v>
      </c>
    </row>
    <row r="1016" spans="1:17" x14ac:dyDescent="0.3">
      <c r="A1016">
        <v>1015</v>
      </c>
      <c r="B1016" t="s">
        <v>790</v>
      </c>
      <c r="C1016" t="s">
        <v>825</v>
      </c>
      <c r="D1016">
        <v>8.9499999999999993</v>
      </c>
      <c r="E1016">
        <v>10.95</v>
      </c>
      <c r="F1016">
        <v>10.95</v>
      </c>
      <c r="G1016">
        <v>10.95</v>
      </c>
      <c r="H1016">
        <v>12.95</v>
      </c>
      <c r="I1016">
        <v>12.95</v>
      </c>
      <c r="J1016">
        <v>14.95</v>
      </c>
      <c r="K1016" s="4">
        <f t="shared" si="105"/>
        <v>0.22346368715083798</v>
      </c>
      <c r="L1016" s="4">
        <f t="shared" si="106"/>
        <v>0</v>
      </c>
      <c r="M1016" s="4">
        <f t="shared" si="107"/>
        <v>0</v>
      </c>
      <c r="N1016" s="4">
        <f t="shared" si="108"/>
        <v>0.18264840182648401</v>
      </c>
      <c r="O1016" s="4">
        <f t="shared" si="109"/>
        <v>0</v>
      </c>
      <c r="P1016" s="4">
        <f t="shared" si="110"/>
        <v>0.15444015444015435</v>
      </c>
      <c r="Q1016" s="5">
        <f t="shared" si="111"/>
        <v>9.3425373902912723E-2</v>
      </c>
    </row>
    <row r="1017" spans="1:17" x14ac:dyDescent="0.3">
      <c r="A1017">
        <v>1016</v>
      </c>
      <c r="B1017" t="s">
        <v>790</v>
      </c>
      <c r="C1017" t="s">
        <v>830</v>
      </c>
      <c r="D1017">
        <v>8.9499999999999993</v>
      </c>
      <c r="E1017">
        <v>10.95</v>
      </c>
      <c r="F1017">
        <v>10.95</v>
      </c>
      <c r="G1017">
        <v>10.95</v>
      </c>
      <c r="H1017">
        <v>12.95</v>
      </c>
      <c r="I1017">
        <v>12.95</v>
      </c>
      <c r="J1017">
        <v>14.95</v>
      </c>
      <c r="K1017" s="4">
        <f t="shared" si="105"/>
        <v>0.22346368715083798</v>
      </c>
      <c r="L1017" s="4">
        <f t="shared" si="106"/>
        <v>0</v>
      </c>
      <c r="M1017" s="4">
        <f t="shared" si="107"/>
        <v>0</v>
      </c>
      <c r="N1017" s="4">
        <f t="shared" si="108"/>
        <v>0.18264840182648401</v>
      </c>
      <c r="O1017" s="4">
        <f t="shared" si="109"/>
        <v>0</v>
      </c>
      <c r="P1017" s="4">
        <f t="shared" si="110"/>
        <v>0.15444015444015435</v>
      </c>
      <c r="Q1017" s="5">
        <f t="shared" si="111"/>
        <v>9.3425373902912723E-2</v>
      </c>
    </row>
    <row r="1018" spans="1:17" x14ac:dyDescent="0.3">
      <c r="A1018">
        <v>1017</v>
      </c>
      <c r="B1018" t="s">
        <v>868</v>
      </c>
      <c r="C1018" t="s">
        <v>876</v>
      </c>
      <c r="D1018">
        <v>8.9499999999999993</v>
      </c>
      <c r="E1018">
        <v>10.95</v>
      </c>
      <c r="F1018">
        <v>10.95</v>
      </c>
      <c r="G1018">
        <v>10.95</v>
      </c>
      <c r="H1018">
        <v>12.95</v>
      </c>
      <c r="I1018">
        <v>12.95</v>
      </c>
      <c r="J1018">
        <v>14.95</v>
      </c>
      <c r="K1018" s="4">
        <f t="shared" si="105"/>
        <v>0.22346368715083798</v>
      </c>
      <c r="L1018" s="4">
        <f t="shared" si="106"/>
        <v>0</v>
      </c>
      <c r="M1018" s="4">
        <f t="shared" si="107"/>
        <v>0</v>
      </c>
      <c r="N1018" s="4">
        <f t="shared" si="108"/>
        <v>0.18264840182648401</v>
      </c>
      <c r="O1018" s="4">
        <f t="shared" si="109"/>
        <v>0</v>
      </c>
      <c r="P1018" s="4">
        <f t="shared" si="110"/>
        <v>0.15444015444015435</v>
      </c>
      <c r="Q1018" s="5">
        <f t="shared" si="111"/>
        <v>9.3425373902912723E-2</v>
      </c>
    </row>
    <row r="1019" spans="1:17" x14ac:dyDescent="0.3">
      <c r="A1019">
        <v>1018</v>
      </c>
      <c r="B1019" t="s">
        <v>899</v>
      </c>
      <c r="C1019" t="s">
        <v>936</v>
      </c>
      <c r="D1019">
        <v>8.9499999999999993</v>
      </c>
      <c r="E1019">
        <v>10.95</v>
      </c>
      <c r="F1019">
        <v>10.95</v>
      </c>
      <c r="G1019">
        <v>12.95</v>
      </c>
      <c r="H1019">
        <v>12.95</v>
      </c>
      <c r="I1019">
        <v>14.95</v>
      </c>
      <c r="J1019">
        <v>14.95</v>
      </c>
      <c r="K1019" s="4">
        <f t="shared" si="105"/>
        <v>0.22346368715083798</v>
      </c>
      <c r="L1019" s="4">
        <f t="shared" si="106"/>
        <v>0</v>
      </c>
      <c r="M1019" s="4">
        <f t="shared" si="107"/>
        <v>0.18264840182648401</v>
      </c>
      <c r="N1019" s="4">
        <f t="shared" si="108"/>
        <v>0</v>
      </c>
      <c r="O1019" s="4">
        <f t="shared" si="109"/>
        <v>0.15444015444015435</v>
      </c>
      <c r="P1019" s="4">
        <f t="shared" si="110"/>
        <v>0</v>
      </c>
      <c r="Q1019" s="5">
        <f t="shared" si="111"/>
        <v>9.3425373902912723E-2</v>
      </c>
    </row>
    <row r="1020" spans="1:17" x14ac:dyDescent="0.3">
      <c r="A1020">
        <v>1019</v>
      </c>
      <c r="B1020" t="s">
        <v>899</v>
      </c>
      <c r="C1020" t="s">
        <v>941</v>
      </c>
      <c r="D1020">
        <v>8.9499999999999993</v>
      </c>
      <c r="E1020">
        <v>8.9499999999999993</v>
      </c>
      <c r="F1020">
        <v>10.95</v>
      </c>
      <c r="G1020">
        <v>10.95</v>
      </c>
      <c r="H1020">
        <v>12.95</v>
      </c>
      <c r="I1020">
        <v>12.95</v>
      </c>
      <c r="J1020">
        <v>14.95</v>
      </c>
      <c r="K1020" s="4">
        <f t="shared" si="105"/>
        <v>0</v>
      </c>
      <c r="L1020" s="4">
        <f t="shared" si="106"/>
        <v>0.22346368715083798</v>
      </c>
      <c r="M1020" s="4">
        <f t="shared" si="107"/>
        <v>0</v>
      </c>
      <c r="N1020" s="4">
        <f t="shared" si="108"/>
        <v>0.18264840182648401</v>
      </c>
      <c r="O1020" s="4">
        <f t="shared" si="109"/>
        <v>0</v>
      </c>
      <c r="P1020" s="4">
        <f t="shared" si="110"/>
        <v>0.15444015444015435</v>
      </c>
      <c r="Q1020" s="5">
        <f t="shared" si="111"/>
        <v>9.3425373902912723E-2</v>
      </c>
    </row>
    <row r="1021" spans="1:17" x14ac:dyDescent="0.3">
      <c r="A1021">
        <v>1020</v>
      </c>
      <c r="B1021" t="s">
        <v>963</v>
      </c>
      <c r="C1021" t="s">
        <v>971</v>
      </c>
      <c r="D1021">
        <v>8.9499999999999993</v>
      </c>
      <c r="E1021">
        <v>10.95</v>
      </c>
      <c r="F1021">
        <v>10.95</v>
      </c>
      <c r="G1021">
        <v>12.95</v>
      </c>
      <c r="H1021">
        <v>12.95</v>
      </c>
      <c r="I1021">
        <v>12.95</v>
      </c>
      <c r="J1021">
        <v>14.95</v>
      </c>
      <c r="K1021" s="4">
        <f t="shared" si="105"/>
        <v>0.22346368715083798</v>
      </c>
      <c r="L1021" s="4">
        <f t="shared" si="106"/>
        <v>0</v>
      </c>
      <c r="M1021" s="4">
        <f t="shared" si="107"/>
        <v>0.18264840182648401</v>
      </c>
      <c r="N1021" s="4">
        <f t="shared" si="108"/>
        <v>0</v>
      </c>
      <c r="O1021" s="4">
        <f t="shared" si="109"/>
        <v>0</v>
      </c>
      <c r="P1021" s="4">
        <f t="shared" si="110"/>
        <v>0.15444015444015435</v>
      </c>
      <c r="Q1021" s="5">
        <f t="shared" si="111"/>
        <v>9.3425373902912723E-2</v>
      </c>
    </row>
    <row r="1022" spans="1:17" x14ac:dyDescent="0.3">
      <c r="A1022">
        <v>1021</v>
      </c>
      <c r="B1022" t="s">
        <v>963</v>
      </c>
      <c r="C1022" t="s">
        <v>988</v>
      </c>
      <c r="D1022">
        <v>8.9499999999999993</v>
      </c>
      <c r="E1022">
        <v>8.9499999999999993</v>
      </c>
      <c r="F1022">
        <v>10.95</v>
      </c>
      <c r="G1022">
        <v>10.95</v>
      </c>
      <c r="H1022">
        <v>12.95</v>
      </c>
      <c r="I1022">
        <v>12.95</v>
      </c>
      <c r="J1022">
        <v>14.95</v>
      </c>
      <c r="K1022" s="4">
        <f t="shared" si="105"/>
        <v>0</v>
      </c>
      <c r="L1022" s="4">
        <f t="shared" si="106"/>
        <v>0.22346368715083798</v>
      </c>
      <c r="M1022" s="4">
        <f t="shared" si="107"/>
        <v>0</v>
      </c>
      <c r="N1022" s="4">
        <f t="shared" si="108"/>
        <v>0.18264840182648401</v>
      </c>
      <c r="O1022" s="4">
        <f t="shared" si="109"/>
        <v>0</v>
      </c>
      <c r="P1022" s="4">
        <f t="shared" si="110"/>
        <v>0.15444015444015435</v>
      </c>
      <c r="Q1022" s="5">
        <f t="shared" si="111"/>
        <v>9.3425373902912723E-2</v>
      </c>
    </row>
    <row r="1023" spans="1:17" x14ac:dyDescent="0.3">
      <c r="A1023">
        <v>1022</v>
      </c>
      <c r="B1023" t="s">
        <v>963</v>
      </c>
      <c r="C1023" t="s">
        <v>995</v>
      </c>
      <c r="D1023">
        <v>8.9499999999999993</v>
      </c>
      <c r="E1023">
        <v>10.95</v>
      </c>
      <c r="F1023">
        <v>10.95</v>
      </c>
      <c r="G1023">
        <v>12.95</v>
      </c>
      <c r="H1023">
        <v>12.95</v>
      </c>
      <c r="I1023">
        <v>14.95</v>
      </c>
      <c r="J1023">
        <v>14.95</v>
      </c>
      <c r="K1023" s="4">
        <f t="shared" si="105"/>
        <v>0.22346368715083798</v>
      </c>
      <c r="L1023" s="4">
        <f t="shared" si="106"/>
        <v>0</v>
      </c>
      <c r="M1023" s="4">
        <f t="shared" si="107"/>
        <v>0.18264840182648401</v>
      </c>
      <c r="N1023" s="4">
        <f t="shared" si="108"/>
        <v>0</v>
      </c>
      <c r="O1023" s="4">
        <f t="shared" si="109"/>
        <v>0.15444015444015435</v>
      </c>
      <c r="P1023" s="4">
        <f t="shared" si="110"/>
        <v>0</v>
      </c>
      <c r="Q1023" s="5">
        <f t="shared" si="111"/>
        <v>9.3425373902912723E-2</v>
      </c>
    </row>
    <row r="1024" spans="1:17" x14ac:dyDescent="0.3">
      <c r="A1024">
        <v>1023</v>
      </c>
      <c r="B1024" t="s">
        <v>963</v>
      </c>
      <c r="C1024" t="s">
        <v>1003</v>
      </c>
      <c r="D1024">
        <v>8.9499999999999993</v>
      </c>
      <c r="E1024">
        <v>8.9499999999999993</v>
      </c>
      <c r="F1024">
        <v>10.95</v>
      </c>
      <c r="G1024">
        <v>10.95</v>
      </c>
      <c r="H1024">
        <v>12.95</v>
      </c>
      <c r="I1024">
        <v>12.95</v>
      </c>
      <c r="J1024">
        <v>14.95</v>
      </c>
      <c r="K1024" s="4">
        <f t="shared" si="105"/>
        <v>0</v>
      </c>
      <c r="L1024" s="4">
        <f t="shared" si="106"/>
        <v>0.22346368715083798</v>
      </c>
      <c r="M1024" s="4">
        <f t="shared" si="107"/>
        <v>0</v>
      </c>
      <c r="N1024" s="4">
        <f t="shared" si="108"/>
        <v>0.18264840182648401</v>
      </c>
      <c r="O1024" s="4">
        <f t="shared" si="109"/>
        <v>0</v>
      </c>
      <c r="P1024" s="4">
        <f t="shared" si="110"/>
        <v>0.15444015444015435</v>
      </c>
      <c r="Q1024" s="5">
        <f t="shared" si="111"/>
        <v>9.3425373902912723E-2</v>
      </c>
    </row>
    <row r="1025" spans="1:17" x14ac:dyDescent="0.3">
      <c r="A1025">
        <v>1024</v>
      </c>
      <c r="B1025" t="s">
        <v>963</v>
      </c>
      <c r="C1025" t="s">
        <v>167</v>
      </c>
      <c r="D1025">
        <v>8.9499999999999993</v>
      </c>
      <c r="E1025">
        <v>10.95</v>
      </c>
      <c r="F1025">
        <v>10.95</v>
      </c>
      <c r="G1025">
        <v>10.95</v>
      </c>
      <c r="H1025">
        <v>12.95</v>
      </c>
      <c r="I1025">
        <v>12.95</v>
      </c>
      <c r="J1025">
        <v>14.95</v>
      </c>
      <c r="K1025" s="4">
        <f t="shared" si="105"/>
        <v>0.22346368715083798</v>
      </c>
      <c r="L1025" s="4">
        <f t="shared" si="106"/>
        <v>0</v>
      </c>
      <c r="M1025" s="4">
        <f t="shared" si="107"/>
        <v>0</v>
      </c>
      <c r="N1025" s="4">
        <f t="shared" si="108"/>
        <v>0.18264840182648401</v>
      </c>
      <c r="O1025" s="4">
        <f t="shared" si="109"/>
        <v>0</v>
      </c>
      <c r="P1025" s="4">
        <f t="shared" si="110"/>
        <v>0.15444015444015435</v>
      </c>
      <c r="Q1025" s="5">
        <f t="shared" si="111"/>
        <v>9.3425373902912723E-2</v>
      </c>
    </row>
    <row r="1026" spans="1:17" x14ac:dyDescent="0.3">
      <c r="A1026">
        <v>1025</v>
      </c>
      <c r="B1026" t="s">
        <v>1026</v>
      </c>
      <c r="C1026" t="s">
        <v>1046</v>
      </c>
      <c r="D1026">
        <v>8.9499999999999993</v>
      </c>
      <c r="E1026">
        <v>10.95</v>
      </c>
      <c r="F1026">
        <v>10.95</v>
      </c>
      <c r="G1026">
        <v>10.95</v>
      </c>
      <c r="H1026">
        <v>12.95</v>
      </c>
      <c r="I1026">
        <v>12.95</v>
      </c>
      <c r="J1026">
        <v>14.95</v>
      </c>
      <c r="K1026" s="4">
        <f t="shared" ref="K1026:K1089" si="112">E1026/D1026-1</f>
        <v>0.22346368715083798</v>
      </c>
      <c r="L1026" s="4">
        <f t="shared" ref="L1026:L1089" si="113">F1026/E1026-1</f>
        <v>0</v>
      </c>
      <c r="M1026" s="4">
        <f t="shared" ref="M1026:M1089" si="114">G1026/F1026-1</f>
        <v>0</v>
      </c>
      <c r="N1026" s="4">
        <f t="shared" ref="N1026:N1089" si="115">H1026/G1026-1</f>
        <v>0.18264840182648401</v>
      </c>
      <c r="O1026" s="4">
        <f t="shared" ref="O1026:O1089" si="116">I1026/H1026-1</f>
        <v>0</v>
      </c>
      <c r="P1026" s="4">
        <f t="shared" ref="P1026:P1089" si="117">J1026/I1026-1</f>
        <v>0.15444015444015435</v>
      </c>
      <c r="Q1026" s="5">
        <f t="shared" ref="Q1026:Q1089" si="118">AVERAGE(K1026:P1026)</f>
        <v>9.3425373902912723E-2</v>
      </c>
    </row>
    <row r="1027" spans="1:17" x14ac:dyDescent="0.3">
      <c r="A1027">
        <v>1026</v>
      </c>
      <c r="B1027" t="s">
        <v>1026</v>
      </c>
      <c r="C1027" t="s">
        <v>64</v>
      </c>
      <c r="D1027">
        <v>8.9499999999999993</v>
      </c>
      <c r="E1027">
        <v>10.95</v>
      </c>
      <c r="F1027">
        <v>10.95</v>
      </c>
      <c r="G1027">
        <v>12.95</v>
      </c>
      <c r="H1027">
        <v>12.95</v>
      </c>
      <c r="I1027">
        <v>14.95</v>
      </c>
      <c r="J1027">
        <v>14.95</v>
      </c>
      <c r="K1027" s="4">
        <f t="shared" si="112"/>
        <v>0.22346368715083798</v>
      </c>
      <c r="L1027" s="4">
        <f t="shared" si="113"/>
        <v>0</v>
      </c>
      <c r="M1027" s="4">
        <f t="shared" si="114"/>
        <v>0.18264840182648401</v>
      </c>
      <c r="N1027" s="4">
        <f t="shared" si="115"/>
        <v>0</v>
      </c>
      <c r="O1027" s="4">
        <f t="shared" si="116"/>
        <v>0.15444015444015435</v>
      </c>
      <c r="P1027" s="4">
        <f t="shared" si="117"/>
        <v>0</v>
      </c>
      <c r="Q1027" s="5">
        <f t="shared" si="118"/>
        <v>9.3425373902912723E-2</v>
      </c>
    </row>
    <row r="1028" spans="1:17" x14ac:dyDescent="0.3">
      <c r="A1028">
        <v>1027</v>
      </c>
      <c r="B1028" t="s">
        <v>1026</v>
      </c>
      <c r="C1028" t="s">
        <v>1052</v>
      </c>
      <c r="D1028">
        <v>8.9499999999999993</v>
      </c>
      <c r="E1028">
        <v>10.95</v>
      </c>
      <c r="F1028">
        <v>10.95</v>
      </c>
      <c r="G1028">
        <v>10.95</v>
      </c>
      <c r="H1028">
        <v>12.95</v>
      </c>
      <c r="I1028">
        <v>12.95</v>
      </c>
      <c r="J1028">
        <v>14.95</v>
      </c>
      <c r="K1028" s="4">
        <f t="shared" si="112"/>
        <v>0.22346368715083798</v>
      </c>
      <c r="L1028" s="4">
        <f t="shared" si="113"/>
        <v>0</v>
      </c>
      <c r="M1028" s="4">
        <f t="shared" si="114"/>
        <v>0</v>
      </c>
      <c r="N1028" s="4">
        <f t="shared" si="115"/>
        <v>0.18264840182648401</v>
      </c>
      <c r="O1028" s="4">
        <f t="shared" si="116"/>
        <v>0</v>
      </c>
      <c r="P1028" s="4">
        <f t="shared" si="117"/>
        <v>0.15444015444015435</v>
      </c>
      <c r="Q1028" s="5">
        <f t="shared" si="118"/>
        <v>9.3425373902912723E-2</v>
      </c>
    </row>
    <row r="1029" spans="1:17" x14ac:dyDescent="0.3">
      <c r="A1029">
        <v>1028</v>
      </c>
      <c r="B1029" t="s">
        <v>1026</v>
      </c>
      <c r="C1029" t="s">
        <v>1053</v>
      </c>
      <c r="D1029">
        <v>8.9499999999999993</v>
      </c>
      <c r="E1029">
        <v>10.95</v>
      </c>
      <c r="F1029">
        <v>10.95</v>
      </c>
      <c r="G1029">
        <v>10.95</v>
      </c>
      <c r="H1029">
        <v>12.95</v>
      </c>
      <c r="I1029">
        <v>12.95</v>
      </c>
      <c r="J1029">
        <v>14.95</v>
      </c>
      <c r="K1029" s="4">
        <f t="shared" si="112"/>
        <v>0.22346368715083798</v>
      </c>
      <c r="L1029" s="4">
        <f t="shared" si="113"/>
        <v>0</v>
      </c>
      <c r="M1029" s="4">
        <f t="shared" si="114"/>
        <v>0</v>
      </c>
      <c r="N1029" s="4">
        <f t="shared" si="115"/>
        <v>0.18264840182648401</v>
      </c>
      <c r="O1029" s="4">
        <f t="shared" si="116"/>
        <v>0</v>
      </c>
      <c r="P1029" s="4">
        <f t="shared" si="117"/>
        <v>0.15444015444015435</v>
      </c>
      <c r="Q1029" s="5">
        <f t="shared" si="118"/>
        <v>9.3425373902912723E-2</v>
      </c>
    </row>
    <row r="1030" spans="1:17" x14ac:dyDescent="0.3">
      <c r="A1030">
        <v>1029</v>
      </c>
      <c r="B1030" t="s">
        <v>1026</v>
      </c>
      <c r="C1030" t="s">
        <v>467</v>
      </c>
      <c r="D1030">
        <v>8.9499999999999993</v>
      </c>
      <c r="E1030">
        <v>8.9499999999999993</v>
      </c>
      <c r="F1030">
        <v>10.95</v>
      </c>
      <c r="G1030">
        <v>10.95</v>
      </c>
      <c r="H1030">
        <v>12.95</v>
      </c>
      <c r="I1030">
        <v>12.95</v>
      </c>
      <c r="J1030">
        <v>14.95</v>
      </c>
      <c r="K1030" s="4">
        <f t="shared" si="112"/>
        <v>0</v>
      </c>
      <c r="L1030" s="4">
        <f t="shared" si="113"/>
        <v>0.22346368715083798</v>
      </c>
      <c r="M1030" s="4">
        <f t="shared" si="114"/>
        <v>0</v>
      </c>
      <c r="N1030" s="4">
        <f t="shared" si="115"/>
        <v>0.18264840182648401</v>
      </c>
      <c r="O1030" s="4">
        <f t="shared" si="116"/>
        <v>0</v>
      </c>
      <c r="P1030" s="4">
        <f t="shared" si="117"/>
        <v>0.15444015444015435</v>
      </c>
      <c r="Q1030" s="5">
        <f t="shared" si="118"/>
        <v>9.3425373902912723E-2</v>
      </c>
    </row>
    <row r="1031" spans="1:17" x14ac:dyDescent="0.3">
      <c r="A1031">
        <v>1030</v>
      </c>
      <c r="B1031" t="s">
        <v>1026</v>
      </c>
      <c r="C1031" t="s">
        <v>468</v>
      </c>
      <c r="D1031">
        <v>8.9499999999999993</v>
      </c>
      <c r="E1031">
        <v>8.9499999999999993</v>
      </c>
      <c r="F1031">
        <v>10.95</v>
      </c>
      <c r="G1031">
        <v>10.95</v>
      </c>
      <c r="H1031">
        <v>12.95</v>
      </c>
      <c r="I1031">
        <v>14.95</v>
      </c>
      <c r="J1031">
        <v>14.95</v>
      </c>
      <c r="K1031" s="4">
        <f t="shared" si="112"/>
        <v>0</v>
      </c>
      <c r="L1031" s="4">
        <f t="shared" si="113"/>
        <v>0.22346368715083798</v>
      </c>
      <c r="M1031" s="4">
        <f t="shared" si="114"/>
        <v>0</v>
      </c>
      <c r="N1031" s="4">
        <f t="shared" si="115"/>
        <v>0.18264840182648401</v>
      </c>
      <c r="O1031" s="4">
        <f t="shared" si="116"/>
        <v>0.15444015444015435</v>
      </c>
      <c r="P1031" s="4">
        <f t="shared" si="117"/>
        <v>0</v>
      </c>
      <c r="Q1031" s="5">
        <f t="shared" si="118"/>
        <v>9.3425373902912723E-2</v>
      </c>
    </row>
    <row r="1032" spans="1:17" x14ac:dyDescent="0.3">
      <c r="A1032">
        <v>1031</v>
      </c>
      <c r="B1032" t="s">
        <v>1026</v>
      </c>
      <c r="C1032" t="s">
        <v>1062</v>
      </c>
      <c r="D1032">
        <v>8.9499999999999993</v>
      </c>
      <c r="E1032">
        <v>8.9499999999999993</v>
      </c>
      <c r="F1032">
        <v>10.95</v>
      </c>
      <c r="G1032">
        <v>10.95</v>
      </c>
      <c r="H1032">
        <v>12.95</v>
      </c>
      <c r="I1032">
        <v>12.95</v>
      </c>
      <c r="J1032">
        <v>14.95</v>
      </c>
      <c r="K1032" s="4">
        <f t="shared" si="112"/>
        <v>0</v>
      </c>
      <c r="L1032" s="4">
        <f t="shared" si="113"/>
        <v>0.22346368715083798</v>
      </c>
      <c r="M1032" s="4">
        <f t="shared" si="114"/>
        <v>0</v>
      </c>
      <c r="N1032" s="4">
        <f t="shared" si="115"/>
        <v>0.18264840182648401</v>
      </c>
      <c r="O1032" s="4">
        <f t="shared" si="116"/>
        <v>0</v>
      </c>
      <c r="P1032" s="4">
        <f t="shared" si="117"/>
        <v>0.15444015444015435</v>
      </c>
      <c r="Q1032" s="5">
        <f t="shared" si="118"/>
        <v>9.3425373902912723E-2</v>
      </c>
    </row>
    <row r="1033" spans="1:17" x14ac:dyDescent="0.3">
      <c r="A1033">
        <v>1032</v>
      </c>
      <c r="B1033" t="s">
        <v>1064</v>
      </c>
      <c r="C1033" t="s">
        <v>1067</v>
      </c>
      <c r="D1033">
        <v>8.9499999999999993</v>
      </c>
      <c r="E1033">
        <v>10.95</v>
      </c>
      <c r="F1033">
        <v>10.95</v>
      </c>
      <c r="G1033">
        <v>12.95</v>
      </c>
      <c r="H1033">
        <v>12.95</v>
      </c>
      <c r="I1033">
        <v>12.95</v>
      </c>
      <c r="J1033">
        <v>14.95</v>
      </c>
      <c r="K1033" s="4">
        <f t="shared" si="112"/>
        <v>0.22346368715083798</v>
      </c>
      <c r="L1033" s="4">
        <f t="shared" si="113"/>
        <v>0</v>
      </c>
      <c r="M1033" s="4">
        <f t="shared" si="114"/>
        <v>0.18264840182648401</v>
      </c>
      <c r="N1033" s="4">
        <f t="shared" si="115"/>
        <v>0</v>
      </c>
      <c r="O1033" s="4">
        <f t="shared" si="116"/>
        <v>0</v>
      </c>
      <c r="P1033" s="4">
        <f t="shared" si="117"/>
        <v>0.15444015444015435</v>
      </c>
      <c r="Q1033" s="5">
        <f t="shared" si="118"/>
        <v>9.3425373902912723E-2</v>
      </c>
    </row>
    <row r="1034" spans="1:17" x14ac:dyDescent="0.3">
      <c r="A1034">
        <v>1033</v>
      </c>
      <c r="B1034" t="s">
        <v>1064</v>
      </c>
      <c r="C1034" t="s">
        <v>670</v>
      </c>
      <c r="D1034">
        <v>8.9499999999999993</v>
      </c>
      <c r="E1034">
        <v>10.95</v>
      </c>
      <c r="F1034">
        <v>10.95</v>
      </c>
      <c r="G1034">
        <v>12.95</v>
      </c>
      <c r="H1034">
        <v>12.95</v>
      </c>
      <c r="I1034">
        <v>14.95</v>
      </c>
      <c r="J1034">
        <v>14.95</v>
      </c>
      <c r="K1034" s="4">
        <f t="shared" si="112"/>
        <v>0.22346368715083798</v>
      </c>
      <c r="L1034" s="4">
        <f t="shared" si="113"/>
        <v>0</v>
      </c>
      <c r="M1034" s="4">
        <f t="shared" si="114"/>
        <v>0.18264840182648401</v>
      </c>
      <c r="N1034" s="4">
        <f t="shared" si="115"/>
        <v>0</v>
      </c>
      <c r="O1034" s="4">
        <f t="shared" si="116"/>
        <v>0.15444015444015435</v>
      </c>
      <c r="P1034" s="4">
        <f t="shared" si="117"/>
        <v>0</v>
      </c>
      <c r="Q1034" s="5">
        <f t="shared" si="118"/>
        <v>9.3425373902912723E-2</v>
      </c>
    </row>
    <row r="1035" spans="1:17" x14ac:dyDescent="0.3">
      <c r="A1035">
        <v>1034</v>
      </c>
      <c r="B1035" t="s">
        <v>1064</v>
      </c>
      <c r="C1035" t="s">
        <v>643</v>
      </c>
      <c r="D1035">
        <v>8.9499999999999993</v>
      </c>
      <c r="E1035">
        <v>8.9499999999999993</v>
      </c>
      <c r="F1035">
        <v>8.9499999999999993</v>
      </c>
      <c r="G1035">
        <v>10.95</v>
      </c>
      <c r="H1035">
        <v>10.95</v>
      </c>
      <c r="I1035">
        <v>12.95</v>
      </c>
      <c r="J1035">
        <v>14.95</v>
      </c>
      <c r="K1035" s="4">
        <f t="shared" si="112"/>
        <v>0</v>
      </c>
      <c r="L1035" s="4">
        <f t="shared" si="113"/>
        <v>0</v>
      </c>
      <c r="M1035" s="4">
        <f t="shared" si="114"/>
        <v>0.22346368715083798</v>
      </c>
      <c r="N1035" s="4">
        <f t="shared" si="115"/>
        <v>0</v>
      </c>
      <c r="O1035" s="4">
        <f t="shared" si="116"/>
        <v>0.18264840182648401</v>
      </c>
      <c r="P1035" s="4">
        <f t="shared" si="117"/>
        <v>0.15444015444015435</v>
      </c>
      <c r="Q1035" s="5">
        <f t="shared" si="118"/>
        <v>9.3425373902912723E-2</v>
      </c>
    </row>
    <row r="1036" spans="1:17" x14ac:dyDescent="0.3">
      <c r="A1036">
        <v>1035</v>
      </c>
      <c r="B1036" t="s">
        <v>1064</v>
      </c>
      <c r="C1036" t="s">
        <v>55</v>
      </c>
      <c r="D1036">
        <v>8.9499999999999993</v>
      </c>
      <c r="E1036">
        <v>10.95</v>
      </c>
      <c r="F1036">
        <v>10.95</v>
      </c>
      <c r="G1036">
        <v>12.95</v>
      </c>
      <c r="H1036">
        <v>12.95</v>
      </c>
      <c r="I1036">
        <v>14.95</v>
      </c>
      <c r="J1036">
        <v>14.95</v>
      </c>
      <c r="K1036" s="4">
        <f t="shared" si="112"/>
        <v>0.22346368715083798</v>
      </c>
      <c r="L1036" s="4">
        <f t="shared" si="113"/>
        <v>0</v>
      </c>
      <c r="M1036" s="4">
        <f t="shared" si="114"/>
        <v>0.18264840182648401</v>
      </c>
      <c r="N1036" s="4">
        <f t="shared" si="115"/>
        <v>0</v>
      </c>
      <c r="O1036" s="4">
        <f t="shared" si="116"/>
        <v>0.15444015444015435</v>
      </c>
      <c r="P1036" s="4">
        <f t="shared" si="117"/>
        <v>0</v>
      </c>
      <c r="Q1036" s="5">
        <f t="shared" si="118"/>
        <v>9.3425373902912723E-2</v>
      </c>
    </row>
    <row r="1037" spans="1:17" x14ac:dyDescent="0.3">
      <c r="A1037">
        <v>1036</v>
      </c>
      <c r="B1037" t="s">
        <v>1064</v>
      </c>
      <c r="C1037" t="s">
        <v>160</v>
      </c>
      <c r="D1037">
        <v>8.9499999999999993</v>
      </c>
      <c r="E1037">
        <v>10.95</v>
      </c>
      <c r="F1037">
        <v>10.95</v>
      </c>
      <c r="G1037">
        <v>12.95</v>
      </c>
      <c r="H1037">
        <v>12.95</v>
      </c>
      <c r="I1037">
        <v>14.95</v>
      </c>
      <c r="J1037">
        <v>14.95</v>
      </c>
      <c r="K1037" s="4">
        <f t="shared" si="112"/>
        <v>0.22346368715083798</v>
      </c>
      <c r="L1037" s="4">
        <f t="shared" si="113"/>
        <v>0</v>
      </c>
      <c r="M1037" s="4">
        <f t="shared" si="114"/>
        <v>0.18264840182648401</v>
      </c>
      <c r="N1037" s="4">
        <f t="shared" si="115"/>
        <v>0</v>
      </c>
      <c r="O1037" s="4">
        <f t="shared" si="116"/>
        <v>0.15444015444015435</v>
      </c>
      <c r="P1037" s="4">
        <f t="shared" si="117"/>
        <v>0</v>
      </c>
      <c r="Q1037" s="5">
        <f t="shared" si="118"/>
        <v>9.3425373902912723E-2</v>
      </c>
    </row>
    <row r="1038" spans="1:17" x14ac:dyDescent="0.3">
      <c r="A1038">
        <v>1037</v>
      </c>
      <c r="B1038" t="s">
        <v>1064</v>
      </c>
      <c r="C1038" t="s">
        <v>1086</v>
      </c>
      <c r="D1038">
        <v>8.9499999999999993</v>
      </c>
      <c r="E1038">
        <v>10.95</v>
      </c>
      <c r="F1038">
        <v>10.95</v>
      </c>
      <c r="G1038">
        <v>10.95</v>
      </c>
      <c r="H1038">
        <v>12.95</v>
      </c>
      <c r="I1038">
        <v>12.95</v>
      </c>
      <c r="J1038">
        <v>14.95</v>
      </c>
      <c r="K1038" s="4">
        <f t="shared" si="112"/>
        <v>0.22346368715083798</v>
      </c>
      <c r="L1038" s="4">
        <f t="shared" si="113"/>
        <v>0</v>
      </c>
      <c r="M1038" s="4">
        <f t="shared" si="114"/>
        <v>0</v>
      </c>
      <c r="N1038" s="4">
        <f t="shared" si="115"/>
        <v>0.18264840182648401</v>
      </c>
      <c r="O1038" s="4">
        <f t="shared" si="116"/>
        <v>0</v>
      </c>
      <c r="P1038" s="4">
        <f t="shared" si="117"/>
        <v>0.15444015444015435</v>
      </c>
      <c r="Q1038" s="5">
        <f t="shared" si="118"/>
        <v>9.3425373902912723E-2</v>
      </c>
    </row>
    <row r="1039" spans="1:17" x14ac:dyDescent="0.3">
      <c r="A1039">
        <v>1038</v>
      </c>
      <c r="B1039" t="s">
        <v>1064</v>
      </c>
      <c r="C1039" t="s">
        <v>705</v>
      </c>
      <c r="D1039">
        <v>8.9499999999999993</v>
      </c>
      <c r="E1039">
        <v>8.9499999999999993</v>
      </c>
      <c r="F1039">
        <v>10.95</v>
      </c>
      <c r="G1039">
        <v>10.95</v>
      </c>
      <c r="H1039">
        <v>12.95</v>
      </c>
      <c r="I1039">
        <v>12.95</v>
      </c>
      <c r="J1039">
        <v>14.95</v>
      </c>
      <c r="K1039" s="4">
        <f t="shared" si="112"/>
        <v>0</v>
      </c>
      <c r="L1039" s="4">
        <f t="shared" si="113"/>
        <v>0.22346368715083798</v>
      </c>
      <c r="M1039" s="4">
        <f t="shared" si="114"/>
        <v>0</v>
      </c>
      <c r="N1039" s="4">
        <f t="shared" si="115"/>
        <v>0.18264840182648401</v>
      </c>
      <c r="O1039" s="4">
        <f t="shared" si="116"/>
        <v>0</v>
      </c>
      <c r="P1039" s="4">
        <f t="shared" si="117"/>
        <v>0.15444015444015435</v>
      </c>
      <c r="Q1039" s="5">
        <f t="shared" si="118"/>
        <v>9.3425373902912723E-2</v>
      </c>
    </row>
    <row r="1040" spans="1:17" x14ac:dyDescent="0.3">
      <c r="A1040">
        <v>1039</v>
      </c>
      <c r="B1040" t="s">
        <v>1064</v>
      </c>
      <c r="C1040" t="s">
        <v>64</v>
      </c>
      <c r="D1040">
        <v>8.9499999999999993</v>
      </c>
      <c r="E1040">
        <v>10.95</v>
      </c>
      <c r="F1040">
        <v>10.95</v>
      </c>
      <c r="G1040">
        <v>12.95</v>
      </c>
      <c r="H1040">
        <v>12.95</v>
      </c>
      <c r="I1040">
        <v>14.95</v>
      </c>
      <c r="J1040">
        <v>14.95</v>
      </c>
      <c r="K1040" s="4">
        <f t="shared" si="112"/>
        <v>0.22346368715083798</v>
      </c>
      <c r="L1040" s="4">
        <f t="shared" si="113"/>
        <v>0</v>
      </c>
      <c r="M1040" s="4">
        <f t="shared" si="114"/>
        <v>0.18264840182648401</v>
      </c>
      <c r="N1040" s="4">
        <f t="shared" si="115"/>
        <v>0</v>
      </c>
      <c r="O1040" s="4">
        <f t="shared" si="116"/>
        <v>0.15444015444015435</v>
      </c>
      <c r="P1040" s="4">
        <f t="shared" si="117"/>
        <v>0</v>
      </c>
      <c r="Q1040" s="5">
        <f t="shared" si="118"/>
        <v>9.3425373902912723E-2</v>
      </c>
    </row>
    <row r="1041" spans="1:17" x14ac:dyDescent="0.3">
      <c r="A1041">
        <v>1040</v>
      </c>
      <c r="B1041" t="s">
        <v>1064</v>
      </c>
      <c r="C1041" t="s">
        <v>1091</v>
      </c>
      <c r="D1041">
        <v>8.9499999999999993</v>
      </c>
      <c r="E1041">
        <v>10.95</v>
      </c>
      <c r="F1041">
        <v>10.95</v>
      </c>
      <c r="G1041">
        <v>10.95</v>
      </c>
      <c r="H1041">
        <v>12.95</v>
      </c>
      <c r="I1041">
        <v>12.95</v>
      </c>
      <c r="J1041">
        <v>14.95</v>
      </c>
      <c r="K1041" s="4">
        <f t="shared" si="112"/>
        <v>0.22346368715083798</v>
      </c>
      <c r="L1041" s="4">
        <f t="shared" si="113"/>
        <v>0</v>
      </c>
      <c r="M1041" s="4">
        <f t="shared" si="114"/>
        <v>0</v>
      </c>
      <c r="N1041" s="4">
        <f t="shared" si="115"/>
        <v>0.18264840182648401</v>
      </c>
      <c r="O1041" s="4">
        <f t="shared" si="116"/>
        <v>0</v>
      </c>
      <c r="P1041" s="4">
        <f t="shared" si="117"/>
        <v>0.15444015444015435</v>
      </c>
      <c r="Q1041" s="5">
        <f t="shared" si="118"/>
        <v>9.3425373902912723E-2</v>
      </c>
    </row>
    <row r="1042" spans="1:17" x14ac:dyDescent="0.3">
      <c r="A1042">
        <v>1041</v>
      </c>
      <c r="B1042" t="s">
        <v>1064</v>
      </c>
      <c r="C1042" t="s">
        <v>1104</v>
      </c>
      <c r="D1042">
        <v>8.9499999999999993</v>
      </c>
      <c r="E1042">
        <v>10.95</v>
      </c>
      <c r="F1042">
        <v>10.95</v>
      </c>
      <c r="G1042">
        <v>10.95</v>
      </c>
      <c r="H1042">
        <v>12.95</v>
      </c>
      <c r="I1042">
        <v>12.95</v>
      </c>
      <c r="J1042">
        <v>14.95</v>
      </c>
      <c r="K1042" s="4">
        <f t="shared" si="112"/>
        <v>0.22346368715083798</v>
      </c>
      <c r="L1042" s="4">
        <f t="shared" si="113"/>
        <v>0</v>
      </c>
      <c r="M1042" s="4">
        <f t="shared" si="114"/>
        <v>0</v>
      </c>
      <c r="N1042" s="4">
        <f t="shared" si="115"/>
        <v>0.18264840182648401</v>
      </c>
      <c r="O1042" s="4">
        <f t="shared" si="116"/>
        <v>0</v>
      </c>
      <c r="P1042" s="4">
        <f t="shared" si="117"/>
        <v>0.15444015444015435</v>
      </c>
      <c r="Q1042" s="5">
        <f t="shared" si="118"/>
        <v>9.3425373902912723E-2</v>
      </c>
    </row>
    <row r="1043" spans="1:17" x14ac:dyDescent="0.3">
      <c r="A1043">
        <v>1042</v>
      </c>
      <c r="B1043" t="s">
        <v>1107</v>
      </c>
      <c r="C1043" t="s">
        <v>1108</v>
      </c>
      <c r="D1043">
        <v>8.9499999999999993</v>
      </c>
      <c r="E1043">
        <v>8.9499999999999993</v>
      </c>
      <c r="F1043">
        <v>10.95</v>
      </c>
      <c r="G1043">
        <v>10.95</v>
      </c>
      <c r="H1043">
        <v>12.95</v>
      </c>
      <c r="I1043">
        <v>12.95</v>
      </c>
      <c r="J1043">
        <v>14.95</v>
      </c>
      <c r="K1043" s="4">
        <f t="shared" si="112"/>
        <v>0</v>
      </c>
      <c r="L1043" s="4">
        <f t="shared" si="113"/>
        <v>0.22346368715083798</v>
      </c>
      <c r="M1043" s="4">
        <f t="shared" si="114"/>
        <v>0</v>
      </c>
      <c r="N1043" s="4">
        <f t="shared" si="115"/>
        <v>0.18264840182648401</v>
      </c>
      <c r="O1043" s="4">
        <f t="shared" si="116"/>
        <v>0</v>
      </c>
      <c r="P1043" s="4">
        <f t="shared" si="117"/>
        <v>0.15444015444015435</v>
      </c>
      <c r="Q1043" s="5">
        <f t="shared" si="118"/>
        <v>9.3425373902912723E-2</v>
      </c>
    </row>
    <row r="1044" spans="1:17" x14ac:dyDescent="0.3">
      <c r="A1044">
        <v>1043</v>
      </c>
      <c r="B1044" t="s">
        <v>1107</v>
      </c>
      <c r="C1044" t="s">
        <v>1133</v>
      </c>
      <c r="D1044">
        <v>8.9499999999999993</v>
      </c>
      <c r="E1044">
        <v>10.95</v>
      </c>
      <c r="F1044">
        <v>10.95</v>
      </c>
      <c r="G1044">
        <v>10.95</v>
      </c>
      <c r="H1044">
        <v>12.95</v>
      </c>
      <c r="I1044">
        <v>12.95</v>
      </c>
      <c r="J1044">
        <v>14.95</v>
      </c>
      <c r="K1044" s="4">
        <f t="shared" si="112"/>
        <v>0.22346368715083798</v>
      </c>
      <c r="L1044" s="4">
        <f t="shared" si="113"/>
        <v>0</v>
      </c>
      <c r="M1044" s="4">
        <f t="shared" si="114"/>
        <v>0</v>
      </c>
      <c r="N1044" s="4">
        <f t="shared" si="115"/>
        <v>0.18264840182648401</v>
      </c>
      <c r="O1044" s="4">
        <f t="shared" si="116"/>
        <v>0</v>
      </c>
      <c r="P1044" s="4">
        <f t="shared" si="117"/>
        <v>0.15444015444015435</v>
      </c>
      <c r="Q1044" s="5">
        <f t="shared" si="118"/>
        <v>9.3425373902912723E-2</v>
      </c>
    </row>
    <row r="1045" spans="1:17" x14ac:dyDescent="0.3">
      <c r="A1045">
        <v>1044</v>
      </c>
      <c r="B1045" t="s">
        <v>1147</v>
      </c>
      <c r="C1045" t="s">
        <v>251</v>
      </c>
      <c r="D1045">
        <v>8.9499999999999993</v>
      </c>
      <c r="E1045">
        <v>8.9499999999999993</v>
      </c>
      <c r="F1045">
        <v>10.95</v>
      </c>
      <c r="G1045">
        <v>10.95</v>
      </c>
      <c r="H1045">
        <v>12.95</v>
      </c>
      <c r="I1045">
        <v>14.95</v>
      </c>
      <c r="J1045">
        <v>14.95</v>
      </c>
      <c r="K1045" s="4">
        <f t="shared" si="112"/>
        <v>0</v>
      </c>
      <c r="L1045" s="4">
        <f t="shared" si="113"/>
        <v>0.22346368715083798</v>
      </c>
      <c r="M1045" s="4">
        <f t="shared" si="114"/>
        <v>0</v>
      </c>
      <c r="N1045" s="4">
        <f t="shared" si="115"/>
        <v>0.18264840182648401</v>
      </c>
      <c r="O1045" s="4">
        <f t="shared" si="116"/>
        <v>0.15444015444015435</v>
      </c>
      <c r="P1045" s="4">
        <f t="shared" si="117"/>
        <v>0</v>
      </c>
      <c r="Q1045" s="5">
        <f t="shared" si="118"/>
        <v>9.3425373902912723E-2</v>
      </c>
    </row>
    <row r="1046" spans="1:17" x14ac:dyDescent="0.3">
      <c r="A1046">
        <v>1045</v>
      </c>
      <c r="B1046" t="s">
        <v>1147</v>
      </c>
      <c r="C1046" t="s">
        <v>701</v>
      </c>
      <c r="D1046">
        <v>8.9499999999999993</v>
      </c>
      <c r="E1046">
        <v>8.9499999999999993</v>
      </c>
      <c r="F1046">
        <v>10.95</v>
      </c>
      <c r="G1046">
        <v>10.95</v>
      </c>
      <c r="H1046">
        <v>12.95</v>
      </c>
      <c r="I1046">
        <v>14.95</v>
      </c>
      <c r="J1046">
        <v>14.95</v>
      </c>
      <c r="K1046" s="4">
        <f t="shared" si="112"/>
        <v>0</v>
      </c>
      <c r="L1046" s="4">
        <f t="shared" si="113"/>
        <v>0.22346368715083798</v>
      </c>
      <c r="M1046" s="4">
        <f t="shared" si="114"/>
        <v>0</v>
      </c>
      <c r="N1046" s="4">
        <f t="shared" si="115"/>
        <v>0.18264840182648401</v>
      </c>
      <c r="O1046" s="4">
        <f t="shared" si="116"/>
        <v>0.15444015444015435</v>
      </c>
      <c r="P1046" s="4">
        <f t="shared" si="117"/>
        <v>0</v>
      </c>
      <c r="Q1046" s="5">
        <f t="shared" si="118"/>
        <v>9.3425373902912723E-2</v>
      </c>
    </row>
    <row r="1047" spans="1:17" x14ac:dyDescent="0.3">
      <c r="A1047">
        <v>1046</v>
      </c>
      <c r="B1047" t="s">
        <v>1147</v>
      </c>
      <c r="C1047" t="s">
        <v>1182</v>
      </c>
      <c r="D1047">
        <v>8.9499999999999993</v>
      </c>
      <c r="E1047">
        <v>8.9499999999999993</v>
      </c>
      <c r="F1047">
        <v>10.95</v>
      </c>
      <c r="G1047">
        <v>10.95</v>
      </c>
      <c r="H1047">
        <v>12.95</v>
      </c>
      <c r="I1047">
        <v>14.95</v>
      </c>
      <c r="J1047">
        <v>14.95</v>
      </c>
      <c r="K1047" s="4">
        <f t="shared" si="112"/>
        <v>0</v>
      </c>
      <c r="L1047" s="4">
        <f t="shared" si="113"/>
        <v>0.22346368715083798</v>
      </c>
      <c r="M1047" s="4">
        <f t="shared" si="114"/>
        <v>0</v>
      </c>
      <c r="N1047" s="4">
        <f t="shared" si="115"/>
        <v>0.18264840182648401</v>
      </c>
      <c r="O1047" s="4">
        <f t="shared" si="116"/>
        <v>0.15444015444015435</v>
      </c>
      <c r="P1047" s="4">
        <f t="shared" si="117"/>
        <v>0</v>
      </c>
      <c r="Q1047" s="5">
        <f t="shared" si="118"/>
        <v>9.3425373902912723E-2</v>
      </c>
    </row>
    <row r="1048" spans="1:17" x14ac:dyDescent="0.3">
      <c r="A1048">
        <v>1047</v>
      </c>
      <c r="B1048" t="s">
        <v>1211</v>
      </c>
      <c r="C1048" t="s">
        <v>310</v>
      </c>
      <c r="D1048">
        <v>8.9499999999999993</v>
      </c>
      <c r="E1048">
        <v>10.95</v>
      </c>
      <c r="F1048">
        <v>10.95</v>
      </c>
      <c r="G1048">
        <v>10.95</v>
      </c>
      <c r="H1048">
        <v>12.95</v>
      </c>
      <c r="I1048">
        <v>12.95</v>
      </c>
      <c r="J1048">
        <v>14.95</v>
      </c>
      <c r="K1048" s="4">
        <f t="shared" si="112"/>
        <v>0.22346368715083798</v>
      </c>
      <c r="L1048" s="4">
        <f t="shared" si="113"/>
        <v>0</v>
      </c>
      <c r="M1048" s="4">
        <f t="shared" si="114"/>
        <v>0</v>
      </c>
      <c r="N1048" s="4">
        <f t="shared" si="115"/>
        <v>0.18264840182648401</v>
      </c>
      <c r="O1048" s="4">
        <f t="shared" si="116"/>
        <v>0</v>
      </c>
      <c r="P1048" s="4">
        <f t="shared" si="117"/>
        <v>0.15444015444015435</v>
      </c>
      <c r="Q1048" s="5">
        <f t="shared" si="118"/>
        <v>9.3425373902912723E-2</v>
      </c>
    </row>
    <row r="1049" spans="1:17" x14ac:dyDescent="0.3">
      <c r="A1049">
        <v>1048</v>
      </c>
      <c r="B1049" t="s">
        <v>1284</v>
      </c>
      <c r="C1049" t="s">
        <v>1303</v>
      </c>
      <c r="D1049">
        <v>8.9499999999999993</v>
      </c>
      <c r="E1049">
        <v>10.95</v>
      </c>
      <c r="F1049">
        <v>10.95</v>
      </c>
      <c r="G1049">
        <v>12.95</v>
      </c>
      <c r="H1049">
        <v>12.95</v>
      </c>
      <c r="I1049">
        <v>14.95</v>
      </c>
      <c r="J1049">
        <v>14.95</v>
      </c>
      <c r="K1049" s="4">
        <f t="shared" si="112"/>
        <v>0.22346368715083798</v>
      </c>
      <c r="L1049" s="4">
        <f t="shared" si="113"/>
        <v>0</v>
      </c>
      <c r="M1049" s="4">
        <f t="shared" si="114"/>
        <v>0.18264840182648401</v>
      </c>
      <c r="N1049" s="4">
        <f t="shared" si="115"/>
        <v>0</v>
      </c>
      <c r="O1049" s="4">
        <f t="shared" si="116"/>
        <v>0.15444015444015435</v>
      </c>
      <c r="P1049" s="4">
        <f t="shared" si="117"/>
        <v>0</v>
      </c>
      <c r="Q1049" s="5">
        <f t="shared" si="118"/>
        <v>9.3425373902912723E-2</v>
      </c>
    </row>
    <row r="1050" spans="1:17" x14ac:dyDescent="0.3">
      <c r="A1050">
        <v>1049</v>
      </c>
      <c r="B1050" t="s">
        <v>1284</v>
      </c>
      <c r="C1050" t="s">
        <v>62</v>
      </c>
      <c r="D1050">
        <v>8.9499999999999993</v>
      </c>
      <c r="E1050">
        <v>10.95</v>
      </c>
      <c r="F1050">
        <v>10.95</v>
      </c>
      <c r="G1050">
        <v>10.95</v>
      </c>
      <c r="H1050">
        <v>12.95</v>
      </c>
      <c r="I1050">
        <v>12.95</v>
      </c>
      <c r="J1050">
        <v>14.95</v>
      </c>
      <c r="K1050" s="4">
        <f t="shared" si="112"/>
        <v>0.22346368715083798</v>
      </c>
      <c r="L1050" s="4">
        <f t="shared" si="113"/>
        <v>0</v>
      </c>
      <c r="M1050" s="4">
        <f t="shared" si="114"/>
        <v>0</v>
      </c>
      <c r="N1050" s="4">
        <f t="shared" si="115"/>
        <v>0.18264840182648401</v>
      </c>
      <c r="O1050" s="4">
        <f t="shared" si="116"/>
        <v>0</v>
      </c>
      <c r="P1050" s="4">
        <f t="shared" si="117"/>
        <v>0.15444015444015435</v>
      </c>
      <c r="Q1050" s="5">
        <f t="shared" si="118"/>
        <v>9.3425373902912723E-2</v>
      </c>
    </row>
    <row r="1051" spans="1:17" x14ac:dyDescent="0.3">
      <c r="A1051">
        <v>1050</v>
      </c>
      <c r="B1051" t="s">
        <v>1350</v>
      </c>
      <c r="C1051" t="s">
        <v>1374</v>
      </c>
      <c r="D1051">
        <v>8.9499999999999993</v>
      </c>
      <c r="E1051">
        <v>8.9499999999999993</v>
      </c>
      <c r="F1051">
        <v>10.95</v>
      </c>
      <c r="G1051">
        <v>12.95</v>
      </c>
      <c r="H1051">
        <v>12.95</v>
      </c>
      <c r="I1051">
        <v>14.95</v>
      </c>
      <c r="J1051">
        <v>14.95</v>
      </c>
      <c r="K1051" s="4">
        <f t="shared" si="112"/>
        <v>0</v>
      </c>
      <c r="L1051" s="4">
        <f t="shared" si="113"/>
        <v>0.22346368715083798</v>
      </c>
      <c r="M1051" s="4">
        <f t="shared" si="114"/>
        <v>0.18264840182648401</v>
      </c>
      <c r="N1051" s="4">
        <f t="shared" si="115"/>
        <v>0</v>
      </c>
      <c r="O1051" s="4">
        <f t="shared" si="116"/>
        <v>0.15444015444015435</v>
      </c>
      <c r="P1051" s="4">
        <f t="shared" si="117"/>
        <v>0</v>
      </c>
      <c r="Q1051" s="5">
        <f t="shared" si="118"/>
        <v>9.3425373902912723E-2</v>
      </c>
    </row>
    <row r="1052" spans="1:17" x14ac:dyDescent="0.3">
      <c r="A1052">
        <v>1051</v>
      </c>
      <c r="B1052" t="s">
        <v>1383</v>
      </c>
      <c r="C1052" t="s">
        <v>589</v>
      </c>
      <c r="D1052">
        <v>8.9499999999999993</v>
      </c>
      <c r="E1052">
        <v>8.9499999999999993</v>
      </c>
      <c r="F1052">
        <v>8.9499999999999993</v>
      </c>
      <c r="G1052">
        <v>10.95</v>
      </c>
      <c r="H1052">
        <v>12.95</v>
      </c>
      <c r="I1052">
        <v>12.95</v>
      </c>
      <c r="J1052">
        <v>14.95</v>
      </c>
      <c r="K1052" s="4">
        <f t="shared" si="112"/>
        <v>0</v>
      </c>
      <c r="L1052" s="4">
        <f t="shared" si="113"/>
        <v>0</v>
      </c>
      <c r="M1052" s="4">
        <f t="shared" si="114"/>
        <v>0.22346368715083798</v>
      </c>
      <c r="N1052" s="4">
        <f t="shared" si="115"/>
        <v>0.18264840182648401</v>
      </c>
      <c r="O1052" s="4">
        <f t="shared" si="116"/>
        <v>0</v>
      </c>
      <c r="P1052" s="4">
        <f t="shared" si="117"/>
        <v>0.15444015444015435</v>
      </c>
      <c r="Q1052" s="5">
        <f t="shared" si="118"/>
        <v>9.3425373902912723E-2</v>
      </c>
    </row>
    <row r="1053" spans="1:17" x14ac:dyDescent="0.3">
      <c r="A1053">
        <v>1052</v>
      </c>
      <c r="B1053" t="s">
        <v>1383</v>
      </c>
      <c r="C1053" t="s">
        <v>1407</v>
      </c>
      <c r="D1053">
        <v>8.9499999999999993</v>
      </c>
      <c r="E1053">
        <v>10.95</v>
      </c>
      <c r="F1053">
        <v>10.95</v>
      </c>
      <c r="G1053">
        <v>10.95</v>
      </c>
      <c r="H1053">
        <v>12.95</v>
      </c>
      <c r="I1053">
        <v>12.95</v>
      </c>
      <c r="J1053">
        <v>14.95</v>
      </c>
      <c r="K1053" s="4">
        <f t="shared" si="112"/>
        <v>0.22346368715083798</v>
      </c>
      <c r="L1053" s="4">
        <f t="shared" si="113"/>
        <v>0</v>
      </c>
      <c r="M1053" s="4">
        <f t="shared" si="114"/>
        <v>0</v>
      </c>
      <c r="N1053" s="4">
        <f t="shared" si="115"/>
        <v>0.18264840182648401</v>
      </c>
      <c r="O1053" s="4">
        <f t="shared" si="116"/>
        <v>0</v>
      </c>
      <c r="P1053" s="4">
        <f t="shared" si="117"/>
        <v>0.15444015444015435</v>
      </c>
      <c r="Q1053" s="5">
        <f t="shared" si="118"/>
        <v>9.3425373902912723E-2</v>
      </c>
    </row>
    <row r="1054" spans="1:17" x14ac:dyDescent="0.3">
      <c r="A1054">
        <v>1053</v>
      </c>
      <c r="B1054" t="s">
        <v>1383</v>
      </c>
      <c r="C1054" t="s">
        <v>64</v>
      </c>
      <c r="D1054">
        <v>8.9499999999999993</v>
      </c>
      <c r="E1054">
        <v>10.95</v>
      </c>
      <c r="F1054">
        <v>10.95</v>
      </c>
      <c r="G1054">
        <v>10.95</v>
      </c>
      <c r="H1054">
        <v>12.95</v>
      </c>
      <c r="I1054">
        <v>12.95</v>
      </c>
      <c r="J1054">
        <v>14.95</v>
      </c>
      <c r="K1054" s="4">
        <f t="shared" si="112"/>
        <v>0.22346368715083798</v>
      </c>
      <c r="L1054" s="4">
        <f t="shared" si="113"/>
        <v>0</v>
      </c>
      <c r="M1054" s="4">
        <f t="shared" si="114"/>
        <v>0</v>
      </c>
      <c r="N1054" s="4">
        <f t="shared" si="115"/>
        <v>0.18264840182648401</v>
      </c>
      <c r="O1054" s="4">
        <f t="shared" si="116"/>
        <v>0</v>
      </c>
      <c r="P1054" s="4">
        <f t="shared" si="117"/>
        <v>0.15444015444015435</v>
      </c>
      <c r="Q1054" s="5">
        <f t="shared" si="118"/>
        <v>9.3425373902912723E-2</v>
      </c>
    </row>
    <row r="1055" spans="1:17" x14ac:dyDescent="0.3">
      <c r="A1055">
        <v>1054</v>
      </c>
      <c r="B1055" t="s">
        <v>1383</v>
      </c>
      <c r="C1055" t="s">
        <v>1412</v>
      </c>
      <c r="D1055">
        <v>8.9499999999999993</v>
      </c>
      <c r="E1055">
        <v>10.95</v>
      </c>
      <c r="F1055">
        <v>10.95</v>
      </c>
      <c r="G1055">
        <v>10.95</v>
      </c>
      <c r="H1055">
        <v>12.95</v>
      </c>
      <c r="I1055">
        <v>12.95</v>
      </c>
      <c r="J1055">
        <v>14.95</v>
      </c>
      <c r="K1055" s="4">
        <f t="shared" si="112"/>
        <v>0.22346368715083798</v>
      </c>
      <c r="L1055" s="4">
        <f t="shared" si="113"/>
        <v>0</v>
      </c>
      <c r="M1055" s="4">
        <f t="shared" si="114"/>
        <v>0</v>
      </c>
      <c r="N1055" s="4">
        <f t="shared" si="115"/>
        <v>0.18264840182648401</v>
      </c>
      <c r="O1055" s="4">
        <f t="shared" si="116"/>
        <v>0</v>
      </c>
      <c r="P1055" s="4">
        <f t="shared" si="117"/>
        <v>0.15444015444015435</v>
      </c>
      <c r="Q1055" s="5">
        <f t="shared" si="118"/>
        <v>9.3425373902912723E-2</v>
      </c>
    </row>
    <row r="1056" spans="1:17" x14ac:dyDescent="0.3">
      <c r="A1056">
        <v>1055</v>
      </c>
      <c r="B1056" t="s">
        <v>1420</v>
      </c>
      <c r="C1056" t="s">
        <v>676</v>
      </c>
      <c r="D1056">
        <v>8.9499999999999993</v>
      </c>
      <c r="E1056">
        <v>10.95</v>
      </c>
      <c r="F1056">
        <v>10.95</v>
      </c>
      <c r="G1056">
        <v>10.95</v>
      </c>
      <c r="H1056">
        <v>12.95</v>
      </c>
      <c r="I1056">
        <v>12.95</v>
      </c>
      <c r="J1056">
        <v>14.95</v>
      </c>
      <c r="K1056" s="4">
        <f t="shared" si="112"/>
        <v>0.22346368715083798</v>
      </c>
      <c r="L1056" s="4">
        <f t="shared" si="113"/>
        <v>0</v>
      </c>
      <c r="M1056" s="4">
        <f t="shared" si="114"/>
        <v>0</v>
      </c>
      <c r="N1056" s="4">
        <f t="shared" si="115"/>
        <v>0.18264840182648401</v>
      </c>
      <c r="O1056" s="4">
        <f t="shared" si="116"/>
        <v>0</v>
      </c>
      <c r="P1056" s="4">
        <f t="shared" si="117"/>
        <v>0.15444015444015435</v>
      </c>
      <c r="Q1056" s="5">
        <f t="shared" si="118"/>
        <v>9.3425373902912723E-2</v>
      </c>
    </row>
    <row r="1057" spans="1:17" x14ac:dyDescent="0.3">
      <c r="A1057">
        <v>1056</v>
      </c>
      <c r="B1057" t="s">
        <v>1420</v>
      </c>
      <c r="C1057" t="s">
        <v>256</v>
      </c>
      <c r="D1057">
        <v>8.9499999999999993</v>
      </c>
      <c r="E1057">
        <v>10.95</v>
      </c>
      <c r="F1057">
        <v>10.95</v>
      </c>
      <c r="G1057">
        <v>10.95</v>
      </c>
      <c r="H1057">
        <v>12.95</v>
      </c>
      <c r="I1057">
        <v>12.95</v>
      </c>
      <c r="J1057">
        <v>14.95</v>
      </c>
      <c r="K1057" s="4">
        <f t="shared" si="112"/>
        <v>0.22346368715083798</v>
      </c>
      <c r="L1057" s="4">
        <f t="shared" si="113"/>
        <v>0</v>
      </c>
      <c r="M1057" s="4">
        <f t="shared" si="114"/>
        <v>0</v>
      </c>
      <c r="N1057" s="4">
        <f t="shared" si="115"/>
        <v>0.18264840182648401</v>
      </c>
      <c r="O1057" s="4">
        <f t="shared" si="116"/>
        <v>0</v>
      </c>
      <c r="P1057" s="4">
        <f t="shared" si="117"/>
        <v>0.15444015444015435</v>
      </c>
      <c r="Q1057" s="5">
        <f t="shared" si="118"/>
        <v>9.3425373902912723E-2</v>
      </c>
    </row>
    <row r="1058" spans="1:17" x14ac:dyDescent="0.3">
      <c r="A1058">
        <v>1057</v>
      </c>
      <c r="B1058" t="s">
        <v>1420</v>
      </c>
      <c r="C1058" t="s">
        <v>1439</v>
      </c>
      <c r="D1058">
        <v>8.9499999999999993</v>
      </c>
      <c r="E1058">
        <v>8.9499999999999993</v>
      </c>
      <c r="F1058">
        <v>10.95</v>
      </c>
      <c r="G1058">
        <v>10.95</v>
      </c>
      <c r="H1058">
        <v>12.95</v>
      </c>
      <c r="I1058">
        <v>12.95</v>
      </c>
      <c r="J1058">
        <v>14.95</v>
      </c>
      <c r="K1058" s="4">
        <f t="shared" si="112"/>
        <v>0</v>
      </c>
      <c r="L1058" s="4">
        <f t="shared" si="113"/>
        <v>0.22346368715083798</v>
      </c>
      <c r="M1058" s="4">
        <f t="shared" si="114"/>
        <v>0</v>
      </c>
      <c r="N1058" s="4">
        <f t="shared" si="115"/>
        <v>0.18264840182648401</v>
      </c>
      <c r="O1058" s="4">
        <f t="shared" si="116"/>
        <v>0</v>
      </c>
      <c r="P1058" s="4">
        <f t="shared" si="117"/>
        <v>0.15444015444015435</v>
      </c>
      <c r="Q1058" s="5">
        <f t="shared" si="118"/>
        <v>9.3425373902912723E-2</v>
      </c>
    </row>
    <row r="1059" spans="1:17" x14ac:dyDescent="0.3">
      <c r="A1059">
        <v>1058</v>
      </c>
      <c r="B1059" t="s">
        <v>1420</v>
      </c>
      <c r="C1059" t="s">
        <v>158</v>
      </c>
      <c r="D1059">
        <v>8.9499999999999993</v>
      </c>
      <c r="E1059">
        <v>10.95</v>
      </c>
      <c r="F1059">
        <v>10.95</v>
      </c>
      <c r="G1059">
        <v>10.95</v>
      </c>
      <c r="H1059">
        <v>12.95</v>
      </c>
      <c r="I1059">
        <v>12.95</v>
      </c>
      <c r="J1059">
        <v>14.95</v>
      </c>
      <c r="K1059" s="4">
        <f t="shared" si="112"/>
        <v>0.22346368715083798</v>
      </c>
      <c r="L1059" s="4">
        <f t="shared" si="113"/>
        <v>0</v>
      </c>
      <c r="M1059" s="4">
        <f t="shared" si="114"/>
        <v>0</v>
      </c>
      <c r="N1059" s="4">
        <f t="shared" si="115"/>
        <v>0.18264840182648401</v>
      </c>
      <c r="O1059" s="4">
        <f t="shared" si="116"/>
        <v>0</v>
      </c>
      <c r="P1059" s="4">
        <f t="shared" si="117"/>
        <v>0.15444015444015435</v>
      </c>
      <c r="Q1059" s="5">
        <f t="shared" si="118"/>
        <v>9.3425373902912723E-2</v>
      </c>
    </row>
    <row r="1060" spans="1:17" x14ac:dyDescent="0.3">
      <c r="A1060">
        <v>1059</v>
      </c>
      <c r="B1060" t="s">
        <v>1464</v>
      </c>
      <c r="C1060" t="s">
        <v>137</v>
      </c>
      <c r="D1060">
        <v>8.9499999999999993</v>
      </c>
      <c r="E1060">
        <v>10.95</v>
      </c>
      <c r="F1060">
        <v>10.95</v>
      </c>
      <c r="G1060">
        <v>10.95</v>
      </c>
      <c r="H1060">
        <v>12.95</v>
      </c>
      <c r="I1060">
        <v>12.95</v>
      </c>
      <c r="J1060">
        <v>14.95</v>
      </c>
      <c r="K1060" s="4">
        <f t="shared" si="112"/>
        <v>0.22346368715083798</v>
      </c>
      <c r="L1060" s="4">
        <f t="shared" si="113"/>
        <v>0</v>
      </c>
      <c r="M1060" s="4">
        <f t="shared" si="114"/>
        <v>0</v>
      </c>
      <c r="N1060" s="4">
        <f t="shared" si="115"/>
        <v>0.18264840182648401</v>
      </c>
      <c r="O1060" s="4">
        <f t="shared" si="116"/>
        <v>0</v>
      </c>
      <c r="P1060" s="4">
        <f t="shared" si="117"/>
        <v>0.15444015444015435</v>
      </c>
      <c r="Q1060" s="5">
        <f t="shared" si="118"/>
        <v>9.3425373902912723E-2</v>
      </c>
    </row>
    <row r="1061" spans="1:17" x14ac:dyDescent="0.3">
      <c r="A1061">
        <v>1060</v>
      </c>
      <c r="B1061" t="s">
        <v>1464</v>
      </c>
      <c r="C1061" t="s">
        <v>1468</v>
      </c>
      <c r="D1061">
        <v>8.9499999999999993</v>
      </c>
      <c r="E1061">
        <v>10.95</v>
      </c>
      <c r="F1061">
        <v>10.95</v>
      </c>
      <c r="G1061">
        <v>12.95</v>
      </c>
      <c r="H1061">
        <v>12.95</v>
      </c>
      <c r="I1061">
        <v>12.95</v>
      </c>
      <c r="J1061">
        <v>14.95</v>
      </c>
      <c r="K1061" s="4">
        <f t="shared" si="112"/>
        <v>0.22346368715083798</v>
      </c>
      <c r="L1061" s="4">
        <f t="shared" si="113"/>
        <v>0</v>
      </c>
      <c r="M1061" s="4">
        <f t="shared" si="114"/>
        <v>0.18264840182648401</v>
      </c>
      <c r="N1061" s="4">
        <f t="shared" si="115"/>
        <v>0</v>
      </c>
      <c r="O1061" s="4">
        <f t="shared" si="116"/>
        <v>0</v>
      </c>
      <c r="P1061" s="4">
        <f t="shared" si="117"/>
        <v>0.15444015444015435</v>
      </c>
      <c r="Q1061" s="5">
        <f t="shared" si="118"/>
        <v>9.3425373902912723E-2</v>
      </c>
    </row>
    <row r="1062" spans="1:17" x14ac:dyDescent="0.3">
      <c r="A1062">
        <v>1061</v>
      </c>
      <c r="B1062" t="s">
        <v>1482</v>
      </c>
      <c r="C1062" t="s">
        <v>1174</v>
      </c>
      <c r="D1062">
        <v>8.9499999999999993</v>
      </c>
      <c r="E1062">
        <v>10.95</v>
      </c>
      <c r="F1062">
        <v>10.95</v>
      </c>
      <c r="G1062">
        <v>10.95</v>
      </c>
      <c r="H1062">
        <v>12.95</v>
      </c>
      <c r="I1062">
        <v>12.95</v>
      </c>
      <c r="J1062">
        <v>14.95</v>
      </c>
      <c r="K1062" s="4">
        <f t="shared" si="112"/>
        <v>0.22346368715083798</v>
      </c>
      <c r="L1062" s="4">
        <f t="shared" si="113"/>
        <v>0</v>
      </c>
      <c r="M1062" s="4">
        <f t="shared" si="114"/>
        <v>0</v>
      </c>
      <c r="N1062" s="4">
        <f t="shared" si="115"/>
        <v>0.18264840182648401</v>
      </c>
      <c r="O1062" s="4">
        <f t="shared" si="116"/>
        <v>0</v>
      </c>
      <c r="P1062" s="4">
        <f t="shared" si="117"/>
        <v>0.15444015444015435</v>
      </c>
      <c r="Q1062" s="5">
        <f t="shared" si="118"/>
        <v>9.3425373902912723E-2</v>
      </c>
    </row>
    <row r="1063" spans="1:17" x14ac:dyDescent="0.3">
      <c r="A1063">
        <v>1062</v>
      </c>
      <c r="B1063" t="s">
        <v>1482</v>
      </c>
      <c r="C1063" t="s">
        <v>64</v>
      </c>
      <c r="D1063">
        <v>8.9499999999999993</v>
      </c>
      <c r="E1063">
        <v>10.95</v>
      </c>
      <c r="F1063">
        <v>10.95</v>
      </c>
      <c r="G1063">
        <v>10.95</v>
      </c>
      <c r="H1063">
        <v>12.95</v>
      </c>
      <c r="I1063">
        <v>12.95</v>
      </c>
      <c r="J1063">
        <v>14.95</v>
      </c>
      <c r="K1063" s="4">
        <f t="shared" si="112"/>
        <v>0.22346368715083798</v>
      </c>
      <c r="L1063" s="4">
        <f t="shared" si="113"/>
        <v>0</v>
      </c>
      <c r="M1063" s="4">
        <f t="shared" si="114"/>
        <v>0</v>
      </c>
      <c r="N1063" s="4">
        <f t="shared" si="115"/>
        <v>0.18264840182648401</v>
      </c>
      <c r="O1063" s="4">
        <f t="shared" si="116"/>
        <v>0</v>
      </c>
      <c r="P1063" s="4">
        <f t="shared" si="117"/>
        <v>0.15444015444015435</v>
      </c>
      <c r="Q1063" s="5">
        <f t="shared" si="118"/>
        <v>9.3425373902912723E-2</v>
      </c>
    </row>
    <row r="1064" spans="1:17" x14ac:dyDescent="0.3">
      <c r="A1064">
        <v>1063</v>
      </c>
      <c r="B1064" t="s">
        <v>1521</v>
      </c>
      <c r="C1064" t="s">
        <v>1526</v>
      </c>
      <c r="D1064">
        <v>8.9499999999999993</v>
      </c>
      <c r="E1064">
        <v>8.9499999999999993</v>
      </c>
      <c r="F1064">
        <v>10.95</v>
      </c>
      <c r="G1064">
        <v>10.95</v>
      </c>
      <c r="H1064">
        <v>12.95</v>
      </c>
      <c r="I1064">
        <v>12.95</v>
      </c>
      <c r="J1064">
        <v>14.95</v>
      </c>
      <c r="K1064" s="4">
        <f t="shared" si="112"/>
        <v>0</v>
      </c>
      <c r="L1064" s="4">
        <f t="shared" si="113"/>
        <v>0.22346368715083798</v>
      </c>
      <c r="M1064" s="4">
        <f t="shared" si="114"/>
        <v>0</v>
      </c>
      <c r="N1064" s="4">
        <f t="shared" si="115"/>
        <v>0.18264840182648401</v>
      </c>
      <c r="O1064" s="4">
        <f t="shared" si="116"/>
        <v>0</v>
      </c>
      <c r="P1064" s="4">
        <f t="shared" si="117"/>
        <v>0.15444015444015435</v>
      </c>
      <c r="Q1064" s="5">
        <f t="shared" si="118"/>
        <v>9.3425373902912723E-2</v>
      </c>
    </row>
    <row r="1065" spans="1:17" x14ac:dyDescent="0.3">
      <c r="A1065">
        <v>1064</v>
      </c>
      <c r="B1065" t="s">
        <v>1589</v>
      </c>
      <c r="C1065" t="s">
        <v>1595</v>
      </c>
      <c r="D1065">
        <v>8.9499999999999993</v>
      </c>
      <c r="E1065">
        <v>10.95</v>
      </c>
      <c r="F1065">
        <v>10.95</v>
      </c>
      <c r="G1065">
        <v>10.95</v>
      </c>
      <c r="H1065">
        <v>12.95</v>
      </c>
      <c r="I1065">
        <v>12.95</v>
      </c>
      <c r="J1065">
        <v>14.95</v>
      </c>
      <c r="K1065" s="4">
        <f t="shared" si="112"/>
        <v>0.22346368715083798</v>
      </c>
      <c r="L1065" s="4">
        <f t="shared" si="113"/>
        <v>0</v>
      </c>
      <c r="M1065" s="4">
        <f t="shared" si="114"/>
        <v>0</v>
      </c>
      <c r="N1065" s="4">
        <f t="shared" si="115"/>
        <v>0.18264840182648401</v>
      </c>
      <c r="O1065" s="4">
        <f t="shared" si="116"/>
        <v>0</v>
      </c>
      <c r="P1065" s="4">
        <f t="shared" si="117"/>
        <v>0.15444015444015435</v>
      </c>
      <c r="Q1065" s="5">
        <f t="shared" si="118"/>
        <v>9.3425373902912723E-2</v>
      </c>
    </row>
    <row r="1066" spans="1:17" x14ac:dyDescent="0.3">
      <c r="A1066">
        <v>1065</v>
      </c>
      <c r="B1066" t="s">
        <v>1136</v>
      </c>
      <c r="C1066" t="s">
        <v>1631</v>
      </c>
      <c r="D1066">
        <v>8.9499999999999993</v>
      </c>
      <c r="E1066">
        <v>10.95</v>
      </c>
      <c r="F1066">
        <v>10.95</v>
      </c>
      <c r="G1066">
        <v>10.95</v>
      </c>
      <c r="H1066">
        <v>12.95</v>
      </c>
      <c r="I1066">
        <v>12.95</v>
      </c>
      <c r="J1066">
        <v>14.95</v>
      </c>
      <c r="K1066" s="4">
        <f t="shared" si="112"/>
        <v>0.22346368715083798</v>
      </c>
      <c r="L1066" s="4">
        <f t="shared" si="113"/>
        <v>0</v>
      </c>
      <c r="M1066" s="4">
        <f t="shared" si="114"/>
        <v>0</v>
      </c>
      <c r="N1066" s="4">
        <f t="shared" si="115"/>
        <v>0.18264840182648401</v>
      </c>
      <c r="O1066" s="4">
        <f t="shared" si="116"/>
        <v>0</v>
      </c>
      <c r="P1066" s="4">
        <f t="shared" si="117"/>
        <v>0.15444015444015435</v>
      </c>
      <c r="Q1066" s="5">
        <f t="shared" si="118"/>
        <v>9.3425373902912723E-2</v>
      </c>
    </row>
    <row r="1067" spans="1:17" x14ac:dyDescent="0.3">
      <c r="A1067">
        <v>1066</v>
      </c>
      <c r="B1067" t="s">
        <v>1136</v>
      </c>
      <c r="C1067" t="s">
        <v>1633</v>
      </c>
      <c r="D1067">
        <v>8.9499999999999993</v>
      </c>
      <c r="E1067">
        <v>10.95</v>
      </c>
      <c r="F1067">
        <v>10.95</v>
      </c>
      <c r="G1067">
        <v>10.95</v>
      </c>
      <c r="H1067">
        <v>12.95</v>
      </c>
      <c r="I1067">
        <v>12.95</v>
      </c>
      <c r="J1067">
        <v>14.95</v>
      </c>
      <c r="K1067" s="4">
        <f t="shared" si="112"/>
        <v>0.22346368715083798</v>
      </c>
      <c r="L1067" s="4">
        <f t="shared" si="113"/>
        <v>0</v>
      </c>
      <c r="M1067" s="4">
        <f t="shared" si="114"/>
        <v>0</v>
      </c>
      <c r="N1067" s="4">
        <f t="shared" si="115"/>
        <v>0.18264840182648401</v>
      </c>
      <c r="O1067" s="4">
        <f t="shared" si="116"/>
        <v>0</v>
      </c>
      <c r="P1067" s="4">
        <f t="shared" si="117"/>
        <v>0.15444015444015435</v>
      </c>
      <c r="Q1067" s="5">
        <f t="shared" si="118"/>
        <v>9.3425373902912723E-2</v>
      </c>
    </row>
    <row r="1068" spans="1:17" x14ac:dyDescent="0.3">
      <c r="A1068">
        <v>1067</v>
      </c>
      <c r="B1068" t="s">
        <v>1136</v>
      </c>
      <c r="C1068" t="s">
        <v>1637</v>
      </c>
      <c r="D1068">
        <v>8.9499999999999993</v>
      </c>
      <c r="E1068">
        <v>10.95</v>
      </c>
      <c r="F1068">
        <v>10.95</v>
      </c>
      <c r="G1068">
        <v>10.95</v>
      </c>
      <c r="H1068">
        <v>12.95</v>
      </c>
      <c r="I1068">
        <v>12.95</v>
      </c>
      <c r="J1068">
        <v>14.95</v>
      </c>
      <c r="K1068" s="4">
        <f t="shared" si="112"/>
        <v>0.22346368715083798</v>
      </c>
      <c r="L1068" s="4">
        <f t="shared" si="113"/>
        <v>0</v>
      </c>
      <c r="M1068" s="4">
        <f t="shared" si="114"/>
        <v>0</v>
      </c>
      <c r="N1068" s="4">
        <f t="shared" si="115"/>
        <v>0.18264840182648401</v>
      </c>
      <c r="O1068" s="4">
        <f t="shared" si="116"/>
        <v>0</v>
      </c>
      <c r="P1068" s="4">
        <f t="shared" si="117"/>
        <v>0.15444015444015435</v>
      </c>
      <c r="Q1068" s="5">
        <f t="shared" si="118"/>
        <v>9.3425373902912723E-2</v>
      </c>
    </row>
    <row r="1069" spans="1:17" x14ac:dyDescent="0.3">
      <c r="A1069">
        <v>1068</v>
      </c>
      <c r="B1069" t="s">
        <v>1136</v>
      </c>
      <c r="C1069" t="s">
        <v>1639</v>
      </c>
      <c r="D1069">
        <v>8.9499999999999993</v>
      </c>
      <c r="E1069">
        <v>8.9499999999999993</v>
      </c>
      <c r="F1069">
        <v>10.95</v>
      </c>
      <c r="G1069">
        <v>10.95</v>
      </c>
      <c r="H1069">
        <v>12.95</v>
      </c>
      <c r="I1069">
        <v>12.95</v>
      </c>
      <c r="J1069">
        <v>14.95</v>
      </c>
      <c r="K1069" s="4">
        <f t="shared" si="112"/>
        <v>0</v>
      </c>
      <c r="L1069" s="4">
        <f t="shared" si="113"/>
        <v>0.22346368715083798</v>
      </c>
      <c r="M1069" s="4">
        <f t="shared" si="114"/>
        <v>0</v>
      </c>
      <c r="N1069" s="4">
        <f t="shared" si="115"/>
        <v>0.18264840182648401</v>
      </c>
      <c r="O1069" s="4">
        <f t="shared" si="116"/>
        <v>0</v>
      </c>
      <c r="P1069" s="4">
        <f t="shared" si="117"/>
        <v>0.15444015444015435</v>
      </c>
      <c r="Q1069" s="5">
        <f t="shared" si="118"/>
        <v>9.3425373902912723E-2</v>
      </c>
    </row>
    <row r="1070" spans="1:17" x14ac:dyDescent="0.3">
      <c r="A1070">
        <v>1069</v>
      </c>
      <c r="B1070" t="s">
        <v>1136</v>
      </c>
      <c r="C1070" t="s">
        <v>676</v>
      </c>
      <c r="D1070">
        <v>8.9499999999999993</v>
      </c>
      <c r="E1070">
        <v>8.9499999999999993</v>
      </c>
      <c r="F1070">
        <v>10.95</v>
      </c>
      <c r="G1070">
        <v>10.95</v>
      </c>
      <c r="H1070">
        <v>12.95</v>
      </c>
      <c r="I1070">
        <v>12.95</v>
      </c>
      <c r="J1070">
        <v>14.95</v>
      </c>
      <c r="K1070" s="4">
        <f t="shared" si="112"/>
        <v>0</v>
      </c>
      <c r="L1070" s="4">
        <f t="shared" si="113"/>
        <v>0.22346368715083798</v>
      </c>
      <c r="M1070" s="4">
        <f t="shared" si="114"/>
        <v>0</v>
      </c>
      <c r="N1070" s="4">
        <f t="shared" si="115"/>
        <v>0.18264840182648401</v>
      </c>
      <c r="O1070" s="4">
        <f t="shared" si="116"/>
        <v>0</v>
      </c>
      <c r="P1070" s="4">
        <f t="shared" si="117"/>
        <v>0.15444015444015435</v>
      </c>
      <c r="Q1070" s="5">
        <f t="shared" si="118"/>
        <v>9.3425373902912723E-2</v>
      </c>
    </row>
    <row r="1071" spans="1:17" x14ac:dyDescent="0.3">
      <c r="A1071">
        <v>1070</v>
      </c>
      <c r="B1071" t="s">
        <v>1136</v>
      </c>
      <c r="C1071" t="s">
        <v>326</v>
      </c>
      <c r="D1071">
        <v>8.9499999999999993</v>
      </c>
      <c r="E1071">
        <v>8.9499999999999993</v>
      </c>
      <c r="F1071">
        <v>8.9499999999999993</v>
      </c>
      <c r="G1071">
        <v>10.95</v>
      </c>
      <c r="H1071">
        <v>12.95</v>
      </c>
      <c r="I1071">
        <v>12.95</v>
      </c>
      <c r="J1071">
        <v>14.95</v>
      </c>
      <c r="K1071" s="4">
        <f t="shared" si="112"/>
        <v>0</v>
      </c>
      <c r="L1071" s="4">
        <f t="shared" si="113"/>
        <v>0</v>
      </c>
      <c r="M1071" s="4">
        <f t="shared" si="114"/>
        <v>0.22346368715083798</v>
      </c>
      <c r="N1071" s="4">
        <f t="shared" si="115"/>
        <v>0.18264840182648401</v>
      </c>
      <c r="O1071" s="4">
        <f t="shared" si="116"/>
        <v>0</v>
      </c>
      <c r="P1071" s="4">
        <f t="shared" si="117"/>
        <v>0.15444015444015435</v>
      </c>
      <c r="Q1071" s="5">
        <f t="shared" si="118"/>
        <v>9.3425373902912723E-2</v>
      </c>
    </row>
    <row r="1072" spans="1:17" x14ac:dyDescent="0.3">
      <c r="A1072">
        <v>1071</v>
      </c>
      <c r="B1072" t="s">
        <v>1136</v>
      </c>
      <c r="C1072" t="s">
        <v>263</v>
      </c>
      <c r="D1072">
        <v>8.9499999999999993</v>
      </c>
      <c r="E1072">
        <v>10.95</v>
      </c>
      <c r="F1072">
        <v>10.95</v>
      </c>
      <c r="G1072">
        <v>10.95</v>
      </c>
      <c r="H1072">
        <v>12.95</v>
      </c>
      <c r="I1072">
        <v>12.95</v>
      </c>
      <c r="J1072">
        <v>14.95</v>
      </c>
      <c r="K1072" s="4">
        <f t="shared" si="112"/>
        <v>0.22346368715083798</v>
      </c>
      <c r="L1072" s="4">
        <f t="shared" si="113"/>
        <v>0</v>
      </c>
      <c r="M1072" s="4">
        <f t="shared" si="114"/>
        <v>0</v>
      </c>
      <c r="N1072" s="4">
        <f t="shared" si="115"/>
        <v>0.18264840182648401</v>
      </c>
      <c r="O1072" s="4">
        <f t="shared" si="116"/>
        <v>0</v>
      </c>
      <c r="P1072" s="4">
        <f t="shared" si="117"/>
        <v>0.15444015444015435</v>
      </c>
      <c r="Q1072" s="5">
        <f t="shared" si="118"/>
        <v>9.3425373902912723E-2</v>
      </c>
    </row>
    <row r="1073" spans="1:17" x14ac:dyDescent="0.3">
      <c r="A1073">
        <v>1072</v>
      </c>
      <c r="B1073" t="s">
        <v>1136</v>
      </c>
      <c r="C1073" t="s">
        <v>1674</v>
      </c>
      <c r="D1073">
        <v>8.9499999999999993</v>
      </c>
      <c r="E1073">
        <v>8.9499999999999993</v>
      </c>
      <c r="F1073">
        <v>10.95</v>
      </c>
      <c r="G1073">
        <v>10.95</v>
      </c>
      <c r="H1073">
        <v>12.95</v>
      </c>
      <c r="I1073">
        <v>12.95</v>
      </c>
      <c r="J1073">
        <v>14.95</v>
      </c>
      <c r="K1073" s="4">
        <f t="shared" si="112"/>
        <v>0</v>
      </c>
      <c r="L1073" s="4">
        <f t="shared" si="113"/>
        <v>0.22346368715083798</v>
      </c>
      <c r="M1073" s="4">
        <f t="shared" si="114"/>
        <v>0</v>
      </c>
      <c r="N1073" s="4">
        <f t="shared" si="115"/>
        <v>0.18264840182648401</v>
      </c>
      <c r="O1073" s="4">
        <f t="shared" si="116"/>
        <v>0</v>
      </c>
      <c r="P1073" s="4">
        <f t="shared" si="117"/>
        <v>0.15444015444015435</v>
      </c>
      <c r="Q1073" s="5">
        <f t="shared" si="118"/>
        <v>9.3425373902912723E-2</v>
      </c>
    </row>
    <row r="1074" spans="1:17" x14ac:dyDescent="0.3">
      <c r="A1074">
        <v>1073</v>
      </c>
      <c r="B1074" t="s">
        <v>1136</v>
      </c>
      <c r="C1074" t="s">
        <v>1680</v>
      </c>
      <c r="D1074">
        <v>8.9499999999999993</v>
      </c>
      <c r="E1074">
        <v>10.95</v>
      </c>
      <c r="F1074">
        <v>10.95</v>
      </c>
      <c r="G1074">
        <v>10.95</v>
      </c>
      <c r="H1074">
        <v>12.95</v>
      </c>
      <c r="I1074">
        <v>12.95</v>
      </c>
      <c r="J1074">
        <v>14.95</v>
      </c>
      <c r="K1074" s="4">
        <f t="shared" si="112"/>
        <v>0.22346368715083798</v>
      </c>
      <c r="L1074" s="4">
        <f t="shared" si="113"/>
        <v>0</v>
      </c>
      <c r="M1074" s="4">
        <f t="shared" si="114"/>
        <v>0</v>
      </c>
      <c r="N1074" s="4">
        <f t="shared" si="115"/>
        <v>0.18264840182648401</v>
      </c>
      <c r="O1074" s="4">
        <f t="shared" si="116"/>
        <v>0</v>
      </c>
      <c r="P1074" s="4">
        <f t="shared" si="117"/>
        <v>0.15444015444015435</v>
      </c>
      <c r="Q1074" s="5">
        <f t="shared" si="118"/>
        <v>9.3425373902912723E-2</v>
      </c>
    </row>
    <row r="1075" spans="1:17" x14ac:dyDescent="0.3">
      <c r="A1075">
        <v>1074</v>
      </c>
      <c r="B1075" t="s">
        <v>1136</v>
      </c>
      <c r="C1075" t="s">
        <v>684</v>
      </c>
      <c r="D1075">
        <v>8.9499999999999993</v>
      </c>
      <c r="E1075">
        <v>10.95</v>
      </c>
      <c r="F1075">
        <v>10.95</v>
      </c>
      <c r="G1075">
        <v>10.95</v>
      </c>
      <c r="H1075">
        <v>12.95</v>
      </c>
      <c r="I1075">
        <v>12.95</v>
      </c>
      <c r="J1075">
        <v>14.95</v>
      </c>
      <c r="K1075" s="4">
        <f t="shared" si="112"/>
        <v>0.22346368715083798</v>
      </c>
      <c r="L1075" s="4">
        <f t="shared" si="113"/>
        <v>0</v>
      </c>
      <c r="M1075" s="4">
        <f t="shared" si="114"/>
        <v>0</v>
      </c>
      <c r="N1075" s="4">
        <f t="shared" si="115"/>
        <v>0.18264840182648401</v>
      </c>
      <c r="O1075" s="4">
        <f t="shared" si="116"/>
        <v>0</v>
      </c>
      <c r="P1075" s="4">
        <f t="shared" si="117"/>
        <v>0.15444015444015435</v>
      </c>
      <c r="Q1075" s="5">
        <f t="shared" si="118"/>
        <v>9.3425373902912723E-2</v>
      </c>
    </row>
    <row r="1076" spans="1:17" x14ac:dyDescent="0.3">
      <c r="A1076">
        <v>1075</v>
      </c>
      <c r="B1076" t="s">
        <v>1136</v>
      </c>
      <c r="C1076" t="s">
        <v>1123</v>
      </c>
      <c r="D1076">
        <v>8.9499999999999993</v>
      </c>
      <c r="E1076">
        <v>10.95</v>
      </c>
      <c r="F1076">
        <v>10.95</v>
      </c>
      <c r="G1076">
        <v>10.95</v>
      </c>
      <c r="H1076">
        <v>12.95</v>
      </c>
      <c r="I1076">
        <v>12.95</v>
      </c>
      <c r="J1076">
        <v>14.95</v>
      </c>
      <c r="K1076" s="4">
        <f t="shared" si="112"/>
        <v>0.22346368715083798</v>
      </c>
      <c r="L1076" s="4">
        <f t="shared" si="113"/>
        <v>0</v>
      </c>
      <c r="M1076" s="4">
        <f t="shared" si="114"/>
        <v>0</v>
      </c>
      <c r="N1076" s="4">
        <f t="shared" si="115"/>
        <v>0.18264840182648401</v>
      </c>
      <c r="O1076" s="4">
        <f t="shared" si="116"/>
        <v>0</v>
      </c>
      <c r="P1076" s="4">
        <f t="shared" si="117"/>
        <v>0.15444015444015435</v>
      </c>
      <c r="Q1076" s="5">
        <f t="shared" si="118"/>
        <v>9.3425373902912723E-2</v>
      </c>
    </row>
    <row r="1077" spans="1:17" x14ac:dyDescent="0.3">
      <c r="A1077">
        <v>1076</v>
      </c>
      <c r="B1077" t="s">
        <v>1136</v>
      </c>
      <c r="C1077" t="s">
        <v>1702</v>
      </c>
      <c r="D1077">
        <v>8.9499999999999993</v>
      </c>
      <c r="E1077">
        <v>8.9499999999999993</v>
      </c>
      <c r="F1077">
        <v>10.95</v>
      </c>
      <c r="G1077">
        <v>10.95</v>
      </c>
      <c r="H1077">
        <v>12.95</v>
      </c>
      <c r="I1077">
        <v>12.95</v>
      </c>
      <c r="J1077">
        <v>14.95</v>
      </c>
      <c r="K1077" s="4">
        <f t="shared" si="112"/>
        <v>0</v>
      </c>
      <c r="L1077" s="4">
        <f t="shared" si="113"/>
        <v>0.22346368715083798</v>
      </c>
      <c r="M1077" s="4">
        <f t="shared" si="114"/>
        <v>0</v>
      </c>
      <c r="N1077" s="4">
        <f t="shared" si="115"/>
        <v>0.18264840182648401</v>
      </c>
      <c r="O1077" s="4">
        <f t="shared" si="116"/>
        <v>0</v>
      </c>
      <c r="P1077" s="4">
        <f t="shared" si="117"/>
        <v>0.15444015444015435</v>
      </c>
      <c r="Q1077" s="5">
        <f t="shared" si="118"/>
        <v>9.3425373902912723E-2</v>
      </c>
    </row>
    <row r="1078" spans="1:17" x14ac:dyDescent="0.3">
      <c r="A1078">
        <v>1077</v>
      </c>
      <c r="B1078" t="s">
        <v>1136</v>
      </c>
      <c r="C1078" t="s">
        <v>360</v>
      </c>
      <c r="D1078">
        <v>8.9499999999999993</v>
      </c>
      <c r="E1078">
        <v>10.95</v>
      </c>
      <c r="F1078">
        <v>10.95</v>
      </c>
      <c r="G1078">
        <v>10.95</v>
      </c>
      <c r="H1078">
        <v>12.95</v>
      </c>
      <c r="I1078">
        <v>12.95</v>
      </c>
      <c r="J1078">
        <v>14.95</v>
      </c>
      <c r="K1078" s="4">
        <f t="shared" si="112"/>
        <v>0.22346368715083798</v>
      </c>
      <c r="L1078" s="4">
        <f t="shared" si="113"/>
        <v>0</v>
      </c>
      <c r="M1078" s="4">
        <f t="shared" si="114"/>
        <v>0</v>
      </c>
      <c r="N1078" s="4">
        <f t="shared" si="115"/>
        <v>0.18264840182648401</v>
      </c>
      <c r="O1078" s="4">
        <f t="shared" si="116"/>
        <v>0</v>
      </c>
      <c r="P1078" s="4">
        <f t="shared" si="117"/>
        <v>0.15444015444015435</v>
      </c>
      <c r="Q1078" s="5">
        <f t="shared" si="118"/>
        <v>9.3425373902912723E-2</v>
      </c>
    </row>
    <row r="1079" spans="1:17" x14ac:dyDescent="0.3">
      <c r="A1079">
        <v>1078</v>
      </c>
      <c r="B1079" t="s">
        <v>1136</v>
      </c>
      <c r="C1079" t="s">
        <v>1757</v>
      </c>
      <c r="D1079">
        <v>8.9499999999999993</v>
      </c>
      <c r="E1079">
        <v>10.95</v>
      </c>
      <c r="F1079">
        <v>10.95</v>
      </c>
      <c r="G1079">
        <v>10.95</v>
      </c>
      <c r="H1079">
        <v>12.95</v>
      </c>
      <c r="I1079">
        <v>12.95</v>
      </c>
      <c r="J1079">
        <v>14.95</v>
      </c>
      <c r="K1079" s="4">
        <f t="shared" si="112"/>
        <v>0.22346368715083798</v>
      </c>
      <c r="L1079" s="4">
        <f t="shared" si="113"/>
        <v>0</v>
      </c>
      <c r="M1079" s="4">
        <f t="shared" si="114"/>
        <v>0</v>
      </c>
      <c r="N1079" s="4">
        <f t="shared" si="115"/>
        <v>0.18264840182648401</v>
      </c>
      <c r="O1079" s="4">
        <f t="shared" si="116"/>
        <v>0</v>
      </c>
      <c r="P1079" s="4">
        <f t="shared" si="117"/>
        <v>0.15444015444015435</v>
      </c>
      <c r="Q1079" s="5">
        <f t="shared" si="118"/>
        <v>9.3425373902912723E-2</v>
      </c>
    </row>
    <row r="1080" spans="1:17" x14ac:dyDescent="0.3">
      <c r="A1080">
        <v>1079</v>
      </c>
      <c r="B1080" t="s">
        <v>1795</v>
      </c>
      <c r="C1080" t="s">
        <v>1796</v>
      </c>
      <c r="D1080">
        <v>8.9499999999999993</v>
      </c>
      <c r="E1080">
        <v>10.95</v>
      </c>
      <c r="F1080">
        <v>10.95</v>
      </c>
      <c r="G1080">
        <v>10.95</v>
      </c>
      <c r="H1080">
        <v>12.95</v>
      </c>
      <c r="I1080">
        <v>12.95</v>
      </c>
      <c r="J1080">
        <v>14.95</v>
      </c>
      <c r="K1080" s="4">
        <f t="shared" si="112"/>
        <v>0.22346368715083798</v>
      </c>
      <c r="L1080" s="4">
        <f t="shared" si="113"/>
        <v>0</v>
      </c>
      <c r="M1080" s="4">
        <f t="shared" si="114"/>
        <v>0</v>
      </c>
      <c r="N1080" s="4">
        <f t="shared" si="115"/>
        <v>0.18264840182648401</v>
      </c>
      <c r="O1080" s="4">
        <f t="shared" si="116"/>
        <v>0</v>
      </c>
      <c r="P1080" s="4">
        <f t="shared" si="117"/>
        <v>0.15444015444015435</v>
      </c>
      <c r="Q1080" s="5">
        <f t="shared" si="118"/>
        <v>9.3425373902912723E-2</v>
      </c>
    </row>
    <row r="1081" spans="1:17" x14ac:dyDescent="0.3">
      <c r="A1081">
        <v>1080</v>
      </c>
      <c r="B1081" t="s">
        <v>1795</v>
      </c>
      <c r="C1081" t="s">
        <v>41</v>
      </c>
      <c r="D1081">
        <v>8.9499999999999993</v>
      </c>
      <c r="E1081">
        <v>10.95</v>
      </c>
      <c r="F1081">
        <v>10.95</v>
      </c>
      <c r="G1081">
        <v>10.95</v>
      </c>
      <c r="H1081">
        <v>12.95</v>
      </c>
      <c r="I1081">
        <v>12.95</v>
      </c>
      <c r="J1081">
        <v>14.95</v>
      </c>
      <c r="K1081" s="4">
        <f t="shared" si="112"/>
        <v>0.22346368715083798</v>
      </c>
      <c r="L1081" s="4">
        <f t="shared" si="113"/>
        <v>0</v>
      </c>
      <c r="M1081" s="4">
        <f t="shared" si="114"/>
        <v>0</v>
      </c>
      <c r="N1081" s="4">
        <f t="shared" si="115"/>
        <v>0.18264840182648401</v>
      </c>
      <c r="O1081" s="4">
        <f t="shared" si="116"/>
        <v>0</v>
      </c>
      <c r="P1081" s="4">
        <f t="shared" si="117"/>
        <v>0.15444015444015435</v>
      </c>
      <c r="Q1081" s="5">
        <f t="shared" si="118"/>
        <v>9.3425373902912723E-2</v>
      </c>
    </row>
    <row r="1082" spans="1:17" x14ac:dyDescent="0.3">
      <c r="A1082">
        <v>1081</v>
      </c>
      <c r="B1082" t="s">
        <v>1795</v>
      </c>
      <c r="C1082" t="s">
        <v>214</v>
      </c>
      <c r="D1082">
        <v>8.9499999999999993</v>
      </c>
      <c r="E1082">
        <v>10.95</v>
      </c>
      <c r="F1082">
        <v>10.95</v>
      </c>
      <c r="G1082">
        <v>10.95</v>
      </c>
      <c r="H1082">
        <v>12.95</v>
      </c>
      <c r="I1082">
        <v>12.95</v>
      </c>
      <c r="J1082">
        <v>14.95</v>
      </c>
      <c r="K1082" s="4">
        <f t="shared" si="112"/>
        <v>0.22346368715083798</v>
      </c>
      <c r="L1082" s="4">
        <f t="shared" si="113"/>
        <v>0</v>
      </c>
      <c r="M1082" s="4">
        <f t="shared" si="114"/>
        <v>0</v>
      </c>
      <c r="N1082" s="4">
        <f t="shared" si="115"/>
        <v>0.18264840182648401</v>
      </c>
      <c r="O1082" s="4">
        <f t="shared" si="116"/>
        <v>0</v>
      </c>
      <c r="P1082" s="4">
        <f t="shared" si="117"/>
        <v>0.15444015444015435</v>
      </c>
      <c r="Q1082" s="5">
        <f t="shared" si="118"/>
        <v>9.3425373902912723E-2</v>
      </c>
    </row>
    <row r="1083" spans="1:17" x14ac:dyDescent="0.3">
      <c r="A1083">
        <v>1082</v>
      </c>
      <c r="B1083" t="s">
        <v>1805</v>
      </c>
      <c r="C1083" t="s">
        <v>1815</v>
      </c>
      <c r="D1083">
        <v>8.9499999999999993</v>
      </c>
      <c r="E1083">
        <v>10.95</v>
      </c>
      <c r="F1083">
        <v>10.95</v>
      </c>
      <c r="G1083">
        <v>10.95</v>
      </c>
      <c r="H1083">
        <v>12.95</v>
      </c>
      <c r="I1083">
        <v>12.95</v>
      </c>
      <c r="J1083">
        <v>14.95</v>
      </c>
      <c r="K1083" s="4">
        <f t="shared" si="112"/>
        <v>0.22346368715083798</v>
      </c>
      <c r="L1083" s="4">
        <f t="shared" si="113"/>
        <v>0</v>
      </c>
      <c r="M1083" s="4">
        <f t="shared" si="114"/>
        <v>0</v>
      </c>
      <c r="N1083" s="4">
        <f t="shared" si="115"/>
        <v>0.18264840182648401</v>
      </c>
      <c r="O1083" s="4">
        <f t="shared" si="116"/>
        <v>0</v>
      </c>
      <c r="P1083" s="4">
        <f t="shared" si="117"/>
        <v>0.15444015444015435</v>
      </c>
      <c r="Q1083" s="5">
        <f t="shared" si="118"/>
        <v>9.3425373902912723E-2</v>
      </c>
    </row>
    <row r="1084" spans="1:17" x14ac:dyDescent="0.3">
      <c r="A1084">
        <v>1083</v>
      </c>
      <c r="B1084" t="s">
        <v>1805</v>
      </c>
      <c r="C1084" t="s">
        <v>321</v>
      </c>
      <c r="D1084">
        <v>8.9499999999999993</v>
      </c>
      <c r="E1084">
        <v>8.9499999999999993</v>
      </c>
      <c r="F1084">
        <v>10.95</v>
      </c>
      <c r="G1084">
        <v>10.95</v>
      </c>
      <c r="H1084">
        <v>12.95</v>
      </c>
      <c r="I1084">
        <v>12.95</v>
      </c>
      <c r="J1084">
        <v>14.95</v>
      </c>
      <c r="K1084" s="4">
        <f t="shared" si="112"/>
        <v>0</v>
      </c>
      <c r="L1084" s="4">
        <f t="shared" si="113"/>
        <v>0.22346368715083798</v>
      </c>
      <c r="M1084" s="4">
        <f t="shared" si="114"/>
        <v>0</v>
      </c>
      <c r="N1084" s="4">
        <f t="shared" si="115"/>
        <v>0.18264840182648401</v>
      </c>
      <c r="O1084" s="4">
        <f t="shared" si="116"/>
        <v>0</v>
      </c>
      <c r="P1084" s="4">
        <f t="shared" si="117"/>
        <v>0.15444015444015435</v>
      </c>
      <c r="Q1084" s="5">
        <f t="shared" si="118"/>
        <v>9.3425373902912723E-2</v>
      </c>
    </row>
    <row r="1085" spans="1:17" x14ac:dyDescent="0.3">
      <c r="A1085">
        <v>1084</v>
      </c>
      <c r="B1085" t="s">
        <v>1805</v>
      </c>
      <c r="C1085" t="s">
        <v>1824</v>
      </c>
      <c r="D1085">
        <v>8.9499999999999993</v>
      </c>
      <c r="E1085">
        <v>10.95</v>
      </c>
      <c r="F1085">
        <v>10.95</v>
      </c>
      <c r="G1085">
        <v>12.95</v>
      </c>
      <c r="H1085">
        <v>12.95</v>
      </c>
      <c r="I1085">
        <v>14.95</v>
      </c>
      <c r="J1085">
        <v>14.95</v>
      </c>
      <c r="K1085" s="4">
        <f t="shared" si="112"/>
        <v>0.22346368715083798</v>
      </c>
      <c r="L1085" s="4">
        <f t="shared" si="113"/>
        <v>0</v>
      </c>
      <c r="M1085" s="4">
        <f t="shared" si="114"/>
        <v>0.18264840182648401</v>
      </c>
      <c r="N1085" s="4">
        <f t="shared" si="115"/>
        <v>0</v>
      </c>
      <c r="O1085" s="4">
        <f t="shared" si="116"/>
        <v>0.15444015444015435</v>
      </c>
      <c r="P1085" s="4">
        <f t="shared" si="117"/>
        <v>0</v>
      </c>
      <c r="Q1085" s="5">
        <f t="shared" si="118"/>
        <v>9.3425373902912723E-2</v>
      </c>
    </row>
    <row r="1086" spans="1:17" x14ac:dyDescent="0.3">
      <c r="A1086">
        <v>1085</v>
      </c>
      <c r="B1086" t="s">
        <v>1805</v>
      </c>
      <c r="C1086" t="s">
        <v>757</v>
      </c>
      <c r="D1086">
        <v>8.9499999999999993</v>
      </c>
      <c r="E1086">
        <v>10.95</v>
      </c>
      <c r="F1086">
        <v>10.95</v>
      </c>
      <c r="G1086">
        <v>12.95</v>
      </c>
      <c r="H1086">
        <v>12.95</v>
      </c>
      <c r="I1086">
        <v>14.95</v>
      </c>
      <c r="J1086">
        <v>14.95</v>
      </c>
      <c r="K1086" s="4">
        <f t="shared" si="112"/>
        <v>0.22346368715083798</v>
      </c>
      <c r="L1086" s="4">
        <f t="shared" si="113"/>
        <v>0</v>
      </c>
      <c r="M1086" s="4">
        <f t="shared" si="114"/>
        <v>0.18264840182648401</v>
      </c>
      <c r="N1086" s="4">
        <f t="shared" si="115"/>
        <v>0</v>
      </c>
      <c r="O1086" s="4">
        <f t="shared" si="116"/>
        <v>0.15444015444015435</v>
      </c>
      <c r="P1086" s="4">
        <f t="shared" si="117"/>
        <v>0</v>
      </c>
      <c r="Q1086" s="5">
        <f t="shared" si="118"/>
        <v>9.3425373902912723E-2</v>
      </c>
    </row>
    <row r="1087" spans="1:17" x14ac:dyDescent="0.3">
      <c r="A1087">
        <v>1086</v>
      </c>
      <c r="B1087" t="s">
        <v>1805</v>
      </c>
      <c r="C1087" t="s">
        <v>1831</v>
      </c>
      <c r="D1087">
        <v>8.9499999999999993</v>
      </c>
      <c r="E1087">
        <v>8.9499999999999993</v>
      </c>
      <c r="F1087">
        <v>8.9499999999999993</v>
      </c>
      <c r="G1087">
        <v>10.95</v>
      </c>
      <c r="H1087">
        <v>10.95</v>
      </c>
      <c r="I1087">
        <v>12.95</v>
      </c>
      <c r="J1087">
        <v>14.95</v>
      </c>
      <c r="K1087" s="4">
        <f t="shared" si="112"/>
        <v>0</v>
      </c>
      <c r="L1087" s="4">
        <f t="shared" si="113"/>
        <v>0</v>
      </c>
      <c r="M1087" s="4">
        <f t="shared" si="114"/>
        <v>0.22346368715083798</v>
      </c>
      <c r="N1087" s="4">
        <f t="shared" si="115"/>
        <v>0</v>
      </c>
      <c r="O1087" s="4">
        <f t="shared" si="116"/>
        <v>0.18264840182648401</v>
      </c>
      <c r="P1087" s="4">
        <f t="shared" si="117"/>
        <v>0.15444015444015435</v>
      </c>
      <c r="Q1087" s="5">
        <f t="shared" si="118"/>
        <v>9.3425373902912723E-2</v>
      </c>
    </row>
    <row r="1088" spans="1:17" x14ac:dyDescent="0.3">
      <c r="A1088">
        <v>1087</v>
      </c>
      <c r="B1088" t="s">
        <v>1805</v>
      </c>
      <c r="C1088" t="s">
        <v>1174</v>
      </c>
      <c r="D1088">
        <v>8.9499999999999993</v>
      </c>
      <c r="E1088">
        <v>8.9499999999999993</v>
      </c>
      <c r="F1088">
        <v>8.9499999999999993</v>
      </c>
      <c r="G1088">
        <v>10.95</v>
      </c>
      <c r="H1088">
        <v>12.95</v>
      </c>
      <c r="I1088">
        <v>12.95</v>
      </c>
      <c r="J1088">
        <v>14.95</v>
      </c>
      <c r="K1088" s="4">
        <f t="shared" si="112"/>
        <v>0</v>
      </c>
      <c r="L1088" s="4">
        <f t="shared" si="113"/>
        <v>0</v>
      </c>
      <c r="M1088" s="4">
        <f t="shared" si="114"/>
        <v>0.22346368715083798</v>
      </c>
      <c r="N1088" s="4">
        <f t="shared" si="115"/>
        <v>0.18264840182648401</v>
      </c>
      <c r="O1088" s="4">
        <f t="shared" si="116"/>
        <v>0</v>
      </c>
      <c r="P1088" s="4">
        <f t="shared" si="117"/>
        <v>0.15444015444015435</v>
      </c>
      <c r="Q1088" s="5">
        <f t="shared" si="118"/>
        <v>9.3425373902912723E-2</v>
      </c>
    </row>
    <row r="1089" spans="1:17" x14ac:dyDescent="0.3">
      <c r="A1089">
        <v>1088</v>
      </c>
      <c r="B1089" t="s">
        <v>1805</v>
      </c>
      <c r="C1089" t="s">
        <v>776</v>
      </c>
      <c r="D1089">
        <v>8.9499999999999993</v>
      </c>
      <c r="E1089">
        <v>8.9499999999999993</v>
      </c>
      <c r="F1089">
        <v>10.95</v>
      </c>
      <c r="G1089">
        <v>10.95</v>
      </c>
      <c r="H1089">
        <v>12.95</v>
      </c>
      <c r="I1089">
        <v>12.95</v>
      </c>
      <c r="J1089">
        <v>14.95</v>
      </c>
      <c r="K1089" s="4">
        <f t="shared" si="112"/>
        <v>0</v>
      </c>
      <c r="L1089" s="4">
        <f t="shared" si="113"/>
        <v>0.22346368715083798</v>
      </c>
      <c r="M1089" s="4">
        <f t="shared" si="114"/>
        <v>0</v>
      </c>
      <c r="N1089" s="4">
        <f t="shared" si="115"/>
        <v>0.18264840182648401</v>
      </c>
      <c r="O1089" s="4">
        <f t="shared" si="116"/>
        <v>0</v>
      </c>
      <c r="P1089" s="4">
        <f t="shared" si="117"/>
        <v>0.15444015444015435</v>
      </c>
      <c r="Q1089" s="5">
        <f t="shared" si="118"/>
        <v>9.3425373902912723E-2</v>
      </c>
    </row>
    <row r="1090" spans="1:17" x14ac:dyDescent="0.3">
      <c r="A1090">
        <v>1089</v>
      </c>
      <c r="B1090" t="s">
        <v>1805</v>
      </c>
      <c r="C1090" t="s">
        <v>1328</v>
      </c>
      <c r="D1090">
        <v>8.9499999999999993</v>
      </c>
      <c r="E1090">
        <v>8.9499999999999993</v>
      </c>
      <c r="F1090">
        <v>10.95</v>
      </c>
      <c r="G1090">
        <v>10.95</v>
      </c>
      <c r="H1090">
        <v>12.95</v>
      </c>
      <c r="I1090">
        <v>14.95</v>
      </c>
      <c r="J1090">
        <v>14.95</v>
      </c>
      <c r="K1090" s="4">
        <f t="shared" ref="K1090:K1153" si="119">E1090/D1090-1</f>
        <v>0</v>
      </c>
      <c r="L1090" s="4">
        <f t="shared" ref="L1090:L1153" si="120">F1090/E1090-1</f>
        <v>0.22346368715083798</v>
      </c>
      <c r="M1090" s="4">
        <f t="shared" ref="M1090:M1153" si="121">G1090/F1090-1</f>
        <v>0</v>
      </c>
      <c r="N1090" s="4">
        <f t="shared" ref="N1090:N1153" si="122">H1090/G1090-1</f>
        <v>0.18264840182648401</v>
      </c>
      <c r="O1090" s="4">
        <f t="shared" ref="O1090:O1153" si="123">I1090/H1090-1</f>
        <v>0.15444015444015435</v>
      </c>
      <c r="P1090" s="4">
        <f t="shared" ref="P1090:P1153" si="124">J1090/I1090-1</f>
        <v>0</v>
      </c>
      <c r="Q1090" s="5">
        <f t="shared" ref="Q1090:Q1153" si="125">AVERAGE(K1090:P1090)</f>
        <v>9.3425373902912723E-2</v>
      </c>
    </row>
    <row r="1091" spans="1:17" x14ac:dyDescent="0.3">
      <c r="A1091">
        <v>1090</v>
      </c>
      <c r="B1091" t="s">
        <v>1805</v>
      </c>
      <c r="C1091" t="s">
        <v>1846</v>
      </c>
      <c r="D1091">
        <v>8.9499999999999993</v>
      </c>
      <c r="E1091">
        <v>10.95</v>
      </c>
      <c r="F1091">
        <v>10.95</v>
      </c>
      <c r="G1091">
        <v>12.95</v>
      </c>
      <c r="H1091">
        <v>12.95</v>
      </c>
      <c r="I1091">
        <v>12.95</v>
      </c>
      <c r="J1091">
        <v>14.95</v>
      </c>
      <c r="K1091" s="4">
        <f t="shared" si="119"/>
        <v>0.22346368715083798</v>
      </c>
      <c r="L1091" s="4">
        <f t="shared" si="120"/>
        <v>0</v>
      </c>
      <c r="M1091" s="4">
        <f t="shared" si="121"/>
        <v>0.18264840182648401</v>
      </c>
      <c r="N1091" s="4">
        <f t="shared" si="122"/>
        <v>0</v>
      </c>
      <c r="O1091" s="4">
        <f t="shared" si="123"/>
        <v>0</v>
      </c>
      <c r="P1091" s="4">
        <f t="shared" si="124"/>
        <v>0.15444015444015435</v>
      </c>
      <c r="Q1091" s="5">
        <f t="shared" si="125"/>
        <v>9.3425373902912723E-2</v>
      </c>
    </row>
    <row r="1092" spans="1:17" x14ac:dyDescent="0.3">
      <c r="A1092">
        <v>1091</v>
      </c>
      <c r="B1092" t="s">
        <v>1805</v>
      </c>
      <c r="C1092" t="s">
        <v>1847</v>
      </c>
      <c r="D1092">
        <v>8.9499999999999993</v>
      </c>
      <c r="E1092">
        <v>10.95</v>
      </c>
      <c r="F1092">
        <v>10.95</v>
      </c>
      <c r="G1092">
        <v>10.95</v>
      </c>
      <c r="H1092">
        <v>12.95</v>
      </c>
      <c r="I1092">
        <v>12.95</v>
      </c>
      <c r="J1092">
        <v>14.95</v>
      </c>
      <c r="K1092" s="4">
        <f t="shared" si="119"/>
        <v>0.22346368715083798</v>
      </c>
      <c r="L1092" s="4">
        <f t="shared" si="120"/>
        <v>0</v>
      </c>
      <c r="M1092" s="4">
        <f t="shared" si="121"/>
        <v>0</v>
      </c>
      <c r="N1092" s="4">
        <f t="shared" si="122"/>
        <v>0.18264840182648401</v>
      </c>
      <c r="O1092" s="4">
        <f t="shared" si="123"/>
        <v>0</v>
      </c>
      <c r="P1092" s="4">
        <f t="shared" si="124"/>
        <v>0.15444015444015435</v>
      </c>
      <c r="Q1092" s="5">
        <f t="shared" si="125"/>
        <v>9.3425373902912723E-2</v>
      </c>
    </row>
    <row r="1093" spans="1:17" x14ac:dyDescent="0.3">
      <c r="A1093">
        <v>1092</v>
      </c>
      <c r="B1093" t="s">
        <v>1805</v>
      </c>
      <c r="C1093" t="s">
        <v>1341</v>
      </c>
      <c r="D1093">
        <v>8.9499999999999993</v>
      </c>
      <c r="E1093">
        <v>8.9499999999999993</v>
      </c>
      <c r="F1093">
        <v>8.9499999999999993</v>
      </c>
      <c r="G1093">
        <v>10.95</v>
      </c>
      <c r="H1093">
        <v>12.95</v>
      </c>
      <c r="I1093">
        <v>12.95</v>
      </c>
      <c r="J1093">
        <v>14.95</v>
      </c>
      <c r="K1093" s="4">
        <f t="shared" si="119"/>
        <v>0</v>
      </c>
      <c r="L1093" s="4">
        <f t="shared" si="120"/>
        <v>0</v>
      </c>
      <c r="M1093" s="4">
        <f t="shared" si="121"/>
        <v>0.22346368715083798</v>
      </c>
      <c r="N1093" s="4">
        <f t="shared" si="122"/>
        <v>0.18264840182648401</v>
      </c>
      <c r="O1093" s="4">
        <f t="shared" si="123"/>
        <v>0</v>
      </c>
      <c r="P1093" s="4">
        <f t="shared" si="124"/>
        <v>0.15444015444015435</v>
      </c>
      <c r="Q1093" s="5">
        <f t="shared" si="125"/>
        <v>9.3425373902912723E-2</v>
      </c>
    </row>
    <row r="1094" spans="1:17" x14ac:dyDescent="0.3">
      <c r="A1094">
        <v>1093</v>
      </c>
      <c r="B1094" t="s">
        <v>1890</v>
      </c>
      <c r="C1094" t="s">
        <v>1901</v>
      </c>
      <c r="D1094">
        <v>8.9499999999999993</v>
      </c>
      <c r="E1094">
        <v>10.95</v>
      </c>
      <c r="F1094">
        <v>10.95</v>
      </c>
      <c r="G1094">
        <v>12.95</v>
      </c>
      <c r="H1094">
        <v>12.95</v>
      </c>
      <c r="I1094">
        <v>12.95</v>
      </c>
      <c r="J1094">
        <v>14.95</v>
      </c>
      <c r="K1094" s="4">
        <f t="shared" si="119"/>
        <v>0.22346368715083798</v>
      </c>
      <c r="L1094" s="4">
        <f t="shared" si="120"/>
        <v>0</v>
      </c>
      <c r="M1094" s="4">
        <f t="shared" si="121"/>
        <v>0.18264840182648401</v>
      </c>
      <c r="N1094" s="4">
        <f t="shared" si="122"/>
        <v>0</v>
      </c>
      <c r="O1094" s="4">
        <f t="shared" si="123"/>
        <v>0</v>
      </c>
      <c r="P1094" s="4">
        <f t="shared" si="124"/>
        <v>0.15444015444015435</v>
      </c>
      <c r="Q1094" s="5">
        <f t="shared" si="125"/>
        <v>9.3425373902912723E-2</v>
      </c>
    </row>
    <row r="1095" spans="1:17" x14ac:dyDescent="0.3">
      <c r="A1095">
        <v>1094</v>
      </c>
      <c r="B1095" t="s">
        <v>1914</v>
      </c>
      <c r="C1095" t="s">
        <v>1921</v>
      </c>
      <c r="D1095">
        <v>8.9499999999999993</v>
      </c>
      <c r="E1095">
        <v>10.95</v>
      </c>
      <c r="F1095">
        <v>10.95</v>
      </c>
      <c r="G1095">
        <v>10.95</v>
      </c>
      <c r="H1095">
        <v>12.95</v>
      </c>
      <c r="I1095">
        <v>14.95</v>
      </c>
      <c r="J1095">
        <v>14.95</v>
      </c>
      <c r="K1095" s="4">
        <f t="shared" si="119"/>
        <v>0.22346368715083798</v>
      </c>
      <c r="L1095" s="4">
        <f t="shared" si="120"/>
        <v>0</v>
      </c>
      <c r="M1095" s="4">
        <f t="shared" si="121"/>
        <v>0</v>
      </c>
      <c r="N1095" s="4">
        <f t="shared" si="122"/>
        <v>0.18264840182648401</v>
      </c>
      <c r="O1095" s="4">
        <f t="shared" si="123"/>
        <v>0.15444015444015435</v>
      </c>
      <c r="P1095" s="4">
        <f t="shared" si="124"/>
        <v>0</v>
      </c>
      <c r="Q1095" s="5">
        <f t="shared" si="125"/>
        <v>9.3425373902912723E-2</v>
      </c>
    </row>
    <row r="1096" spans="1:17" x14ac:dyDescent="0.3">
      <c r="A1096">
        <v>1095</v>
      </c>
      <c r="B1096" t="s">
        <v>1914</v>
      </c>
      <c r="C1096" t="s">
        <v>1928</v>
      </c>
      <c r="D1096">
        <v>8.9499999999999993</v>
      </c>
      <c r="E1096">
        <v>8.9499999999999993</v>
      </c>
      <c r="F1096">
        <v>10.95</v>
      </c>
      <c r="G1096">
        <v>10.95</v>
      </c>
      <c r="H1096">
        <v>12.95</v>
      </c>
      <c r="I1096">
        <v>14.95</v>
      </c>
      <c r="J1096">
        <v>14.95</v>
      </c>
      <c r="K1096" s="4">
        <f t="shared" si="119"/>
        <v>0</v>
      </c>
      <c r="L1096" s="4">
        <f t="shared" si="120"/>
        <v>0.22346368715083798</v>
      </c>
      <c r="M1096" s="4">
        <f t="shared" si="121"/>
        <v>0</v>
      </c>
      <c r="N1096" s="4">
        <f t="shared" si="122"/>
        <v>0.18264840182648401</v>
      </c>
      <c r="O1096" s="4">
        <f t="shared" si="123"/>
        <v>0.15444015444015435</v>
      </c>
      <c r="P1096" s="4">
        <f t="shared" si="124"/>
        <v>0</v>
      </c>
      <c r="Q1096" s="5">
        <f t="shared" si="125"/>
        <v>9.3425373902912723E-2</v>
      </c>
    </row>
    <row r="1097" spans="1:17" x14ac:dyDescent="0.3">
      <c r="A1097">
        <v>1096</v>
      </c>
      <c r="B1097" t="s">
        <v>1933</v>
      </c>
      <c r="C1097" t="s">
        <v>1937</v>
      </c>
      <c r="D1097">
        <v>8.9499999999999993</v>
      </c>
      <c r="E1097">
        <v>8.9499999999999993</v>
      </c>
      <c r="F1097">
        <v>10.95</v>
      </c>
      <c r="G1097">
        <v>10.95</v>
      </c>
      <c r="H1097">
        <v>12.95</v>
      </c>
      <c r="I1097">
        <v>12.95</v>
      </c>
      <c r="J1097">
        <v>14.95</v>
      </c>
      <c r="K1097" s="4">
        <f t="shared" si="119"/>
        <v>0</v>
      </c>
      <c r="L1097" s="4">
        <f t="shared" si="120"/>
        <v>0.22346368715083798</v>
      </c>
      <c r="M1097" s="4">
        <f t="shared" si="121"/>
        <v>0</v>
      </c>
      <c r="N1097" s="4">
        <f t="shared" si="122"/>
        <v>0.18264840182648401</v>
      </c>
      <c r="O1097" s="4">
        <f t="shared" si="123"/>
        <v>0</v>
      </c>
      <c r="P1097" s="4">
        <f t="shared" si="124"/>
        <v>0.15444015444015435</v>
      </c>
      <c r="Q1097" s="5">
        <f t="shared" si="125"/>
        <v>9.3425373902912723E-2</v>
      </c>
    </row>
    <row r="1098" spans="1:17" x14ac:dyDescent="0.3">
      <c r="A1098">
        <v>1097</v>
      </c>
      <c r="B1098" t="s">
        <v>1933</v>
      </c>
      <c r="C1098" t="s">
        <v>1944</v>
      </c>
      <c r="D1098">
        <v>8.9499999999999993</v>
      </c>
      <c r="E1098">
        <v>10.95</v>
      </c>
      <c r="F1098">
        <v>10.95</v>
      </c>
      <c r="G1098">
        <v>10.95</v>
      </c>
      <c r="H1098">
        <v>12.95</v>
      </c>
      <c r="I1098">
        <v>12.95</v>
      </c>
      <c r="J1098">
        <v>14.95</v>
      </c>
      <c r="K1098" s="4">
        <f t="shared" si="119"/>
        <v>0.22346368715083798</v>
      </c>
      <c r="L1098" s="4">
        <f t="shared" si="120"/>
        <v>0</v>
      </c>
      <c r="M1098" s="4">
        <f t="shared" si="121"/>
        <v>0</v>
      </c>
      <c r="N1098" s="4">
        <f t="shared" si="122"/>
        <v>0.18264840182648401</v>
      </c>
      <c r="O1098" s="4">
        <f t="shared" si="123"/>
        <v>0</v>
      </c>
      <c r="P1098" s="4">
        <f t="shared" si="124"/>
        <v>0.15444015444015435</v>
      </c>
      <c r="Q1098" s="5">
        <f t="shared" si="125"/>
        <v>9.3425373902912723E-2</v>
      </c>
    </row>
    <row r="1099" spans="1:17" x14ac:dyDescent="0.3">
      <c r="A1099">
        <v>1098</v>
      </c>
      <c r="B1099" t="s">
        <v>1933</v>
      </c>
      <c r="C1099" t="s">
        <v>1948</v>
      </c>
      <c r="D1099">
        <v>8.9499999999999993</v>
      </c>
      <c r="E1099">
        <v>10.95</v>
      </c>
      <c r="F1099">
        <v>10.95</v>
      </c>
      <c r="G1099">
        <v>12.95</v>
      </c>
      <c r="H1099">
        <v>12.95</v>
      </c>
      <c r="I1099">
        <v>12.95</v>
      </c>
      <c r="J1099">
        <v>14.95</v>
      </c>
      <c r="K1099" s="4">
        <f t="shared" si="119"/>
        <v>0.22346368715083798</v>
      </c>
      <c r="L1099" s="4">
        <f t="shared" si="120"/>
        <v>0</v>
      </c>
      <c r="M1099" s="4">
        <f t="shared" si="121"/>
        <v>0.18264840182648401</v>
      </c>
      <c r="N1099" s="4">
        <f t="shared" si="122"/>
        <v>0</v>
      </c>
      <c r="O1099" s="4">
        <f t="shared" si="123"/>
        <v>0</v>
      </c>
      <c r="P1099" s="4">
        <f t="shared" si="124"/>
        <v>0.15444015444015435</v>
      </c>
      <c r="Q1099" s="5">
        <f t="shared" si="125"/>
        <v>9.3425373902912723E-2</v>
      </c>
    </row>
    <row r="1100" spans="1:17" x14ac:dyDescent="0.3">
      <c r="A1100">
        <v>1099</v>
      </c>
      <c r="B1100" t="s">
        <v>1933</v>
      </c>
      <c r="C1100" t="s">
        <v>574</v>
      </c>
      <c r="D1100">
        <v>8.9499999999999993</v>
      </c>
      <c r="E1100">
        <v>10.95</v>
      </c>
      <c r="F1100">
        <v>10.95</v>
      </c>
      <c r="G1100">
        <v>10.95</v>
      </c>
      <c r="H1100">
        <v>12.95</v>
      </c>
      <c r="I1100">
        <v>12.95</v>
      </c>
      <c r="J1100">
        <v>14.95</v>
      </c>
      <c r="K1100" s="4">
        <f t="shared" si="119"/>
        <v>0.22346368715083798</v>
      </c>
      <c r="L1100" s="4">
        <f t="shared" si="120"/>
        <v>0</v>
      </c>
      <c r="M1100" s="4">
        <f t="shared" si="121"/>
        <v>0</v>
      </c>
      <c r="N1100" s="4">
        <f t="shared" si="122"/>
        <v>0.18264840182648401</v>
      </c>
      <c r="O1100" s="4">
        <f t="shared" si="123"/>
        <v>0</v>
      </c>
      <c r="P1100" s="4">
        <f t="shared" si="124"/>
        <v>0.15444015444015435</v>
      </c>
      <c r="Q1100" s="5">
        <f t="shared" si="125"/>
        <v>9.3425373902912723E-2</v>
      </c>
    </row>
    <row r="1101" spans="1:17" x14ac:dyDescent="0.3">
      <c r="A1101">
        <v>1100</v>
      </c>
      <c r="B1101" t="s">
        <v>1970</v>
      </c>
      <c r="C1101" t="s">
        <v>747</v>
      </c>
      <c r="D1101">
        <v>8.9499999999999993</v>
      </c>
      <c r="E1101">
        <v>10.95</v>
      </c>
      <c r="F1101">
        <v>10.95</v>
      </c>
      <c r="G1101">
        <v>10.95</v>
      </c>
      <c r="H1101">
        <v>12.95</v>
      </c>
      <c r="I1101">
        <v>12.95</v>
      </c>
      <c r="J1101">
        <v>14.95</v>
      </c>
      <c r="K1101" s="4">
        <f t="shared" si="119"/>
        <v>0.22346368715083798</v>
      </c>
      <c r="L1101" s="4">
        <f t="shared" si="120"/>
        <v>0</v>
      </c>
      <c r="M1101" s="4">
        <f t="shared" si="121"/>
        <v>0</v>
      </c>
      <c r="N1101" s="4">
        <f t="shared" si="122"/>
        <v>0.18264840182648401</v>
      </c>
      <c r="O1101" s="4">
        <f t="shared" si="123"/>
        <v>0</v>
      </c>
      <c r="P1101" s="4">
        <f t="shared" si="124"/>
        <v>0.15444015444015435</v>
      </c>
      <c r="Q1101" s="5">
        <f t="shared" si="125"/>
        <v>9.3425373902912723E-2</v>
      </c>
    </row>
    <row r="1102" spans="1:17" x14ac:dyDescent="0.3">
      <c r="A1102">
        <v>1101</v>
      </c>
      <c r="B1102" t="s">
        <v>1970</v>
      </c>
      <c r="C1102" t="s">
        <v>1973</v>
      </c>
      <c r="D1102">
        <v>8.9499999999999993</v>
      </c>
      <c r="E1102">
        <v>10.95</v>
      </c>
      <c r="F1102">
        <v>10.95</v>
      </c>
      <c r="G1102">
        <v>12.95</v>
      </c>
      <c r="H1102">
        <v>12.95</v>
      </c>
      <c r="I1102">
        <v>14.95</v>
      </c>
      <c r="J1102">
        <v>14.95</v>
      </c>
      <c r="K1102" s="4">
        <f t="shared" si="119"/>
        <v>0.22346368715083798</v>
      </c>
      <c r="L1102" s="4">
        <f t="shared" si="120"/>
        <v>0</v>
      </c>
      <c r="M1102" s="4">
        <f t="shared" si="121"/>
        <v>0.18264840182648401</v>
      </c>
      <c r="N1102" s="4">
        <f t="shared" si="122"/>
        <v>0</v>
      </c>
      <c r="O1102" s="4">
        <f t="shared" si="123"/>
        <v>0.15444015444015435</v>
      </c>
      <c r="P1102" s="4">
        <f t="shared" si="124"/>
        <v>0</v>
      </c>
      <c r="Q1102" s="5">
        <f t="shared" si="125"/>
        <v>9.3425373902912723E-2</v>
      </c>
    </row>
    <row r="1103" spans="1:17" x14ac:dyDescent="0.3">
      <c r="A1103">
        <v>1102</v>
      </c>
      <c r="B1103" t="s">
        <v>733</v>
      </c>
      <c r="C1103" t="s">
        <v>777</v>
      </c>
      <c r="D1103">
        <v>16.95</v>
      </c>
      <c r="E1103">
        <v>18.95</v>
      </c>
      <c r="F1103">
        <v>20.95</v>
      </c>
      <c r="G1103">
        <v>22.95</v>
      </c>
      <c r="H1103">
        <v>24.95</v>
      </c>
      <c r="I1103">
        <v>26.95</v>
      </c>
      <c r="J1103">
        <v>28.95</v>
      </c>
      <c r="K1103" s="4">
        <f t="shared" si="119"/>
        <v>0.11799410029498536</v>
      </c>
      <c r="L1103" s="4">
        <f t="shared" si="120"/>
        <v>0.10554089709762526</v>
      </c>
      <c r="M1103" s="4">
        <f t="shared" si="121"/>
        <v>9.5465393794749387E-2</v>
      </c>
      <c r="N1103" s="4">
        <f t="shared" si="122"/>
        <v>8.7145969498910736E-2</v>
      </c>
      <c r="O1103" s="4">
        <f t="shared" si="123"/>
        <v>8.0160320641282645E-2</v>
      </c>
      <c r="P1103" s="4">
        <f t="shared" si="124"/>
        <v>7.4211502782931316E-2</v>
      </c>
      <c r="Q1103" s="5">
        <f t="shared" si="125"/>
        <v>9.3419697351747447E-2</v>
      </c>
    </row>
    <row r="1104" spans="1:17" x14ac:dyDescent="0.3">
      <c r="A1104">
        <v>1103</v>
      </c>
      <c r="B1104" t="s">
        <v>1064</v>
      </c>
      <c r="C1104" t="s">
        <v>1096</v>
      </c>
      <c r="D1104">
        <v>16.95</v>
      </c>
      <c r="E1104">
        <v>18.95</v>
      </c>
      <c r="F1104">
        <v>20.95</v>
      </c>
      <c r="G1104">
        <v>22.95</v>
      </c>
      <c r="H1104">
        <v>24.95</v>
      </c>
      <c r="I1104">
        <v>26.95</v>
      </c>
      <c r="J1104">
        <v>28.95</v>
      </c>
      <c r="K1104" s="4">
        <f t="shared" si="119"/>
        <v>0.11799410029498536</v>
      </c>
      <c r="L1104" s="4">
        <f t="shared" si="120"/>
        <v>0.10554089709762526</v>
      </c>
      <c r="M1104" s="4">
        <f t="shared" si="121"/>
        <v>9.5465393794749387E-2</v>
      </c>
      <c r="N1104" s="4">
        <f t="shared" si="122"/>
        <v>8.7145969498910736E-2</v>
      </c>
      <c r="O1104" s="4">
        <f t="shared" si="123"/>
        <v>8.0160320641282645E-2</v>
      </c>
      <c r="P1104" s="4">
        <f t="shared" si="124"/>
        <v>7.4211502782931316E-2</v>
      </c>
      <c r="Q1104" s="5">
        <f t="shared" si="125"/>
        <v>9.3419697351747447E-2</v>
      </c>
    </row>
    <row r="1105" spans="1:17" x14ac:dyDescent="0.3">
      <c r="A1105">
        <v>1104</v>
      </c>
      <c r="B1105" t="s">
        <v>1064</v>
      </c>
      <c r="C1105" t="s">
        <v>467</v>
      </c>
      <c r="D1105">
        <v>16.95</v>
      </c>
      <c r="E1105">
        <v>18.95</v>
      </c>
      <c r="F1105">
        <v>20.95</v>
      </c>
      <c r="G1105">
        <v>22.95</v>
      </c>
      <c r="H1105">
        <v>24.95</v>
      </c>
      <c r="I1105">
        <v>26.95</v>
      </c>
      <c r="J1105">
        <v>28.95</v>
      </c>
      <c r="K1105" s="4">
        <f t="shared" si="119"/>
        <v>0.11799410029498536</v>
      </c>
      <c r="L1105" s="4">
        <f t="shared" si="120"/>
        <v>0.10554089709762526</v>
      </c>
      <c r="M1105" s="4">
        <f t="shared" si="121"/>
        <v>9.5465393794749387E-2</v>
      </c>
      <c r="N1105" s="4">
        <f t="shared" si="122"/>
        <v>8.7145969498910736E-2</v>
      </c>
      <c r="O1105" s="4">
        <f t="shared" si="123"/>
        <v>8.0160320641282645E-2</v>
      </c>
      <c r="P1105" s="4">
        <f t="shared" si="124"/>
        <v>7.4211502782931316E-2</v>
      </c>
      <c r="Q1105" s="5">
        <f t="shared" si="125"/>
        <v>9.3419697351747447E-2</v>
      </c>
    </row>
    <row r="1106" spans="1:17" x14ac:dyDescent="0.3">
      <c r="A1106">
        <v>1105</v>
      </c>
      <c r="B1106" t="s">
        <v>1420</v>
      </c>
      <c r="C1106" t="s">
        <v>1430</v>
      </c>
      <c r="D1106">
        <v>16.95</v>
      </c>
      <c r="E1106">
        <v>18.95</v>
      </c>
      <c r="F1106">
        <v>20.95</v>
      </c>
      <c r="G1106">
        <v>22.95</v>
      </c>
      <c r="H1106">
        <v>24.95</v>
      </c>
      <c r="I1106">
        <v>26.95</v>
      </c>
      <c r="J1106">
        <v>28.95</v>
      </c>
      <c r="K1106" s="4">
        <f t="shared" si="119"/>
        <v>0.11799410029498536</v>
      </c>
      <c r="L1106" s="4">
        <f t="shared" si="120"/>
        <v>0.10554089709762526</v>
      </c>
      <c r="M1106" s="4">
        <f t="shared" si="121"/>
        <v>9.5465393794749387E-2</v>
      </c>
      <c r="N1106" s="4">
        <f t="shared" si="122"/>
        <v>8.7145969498910736E-2</v>
      </c>
      <c r="O1106" s="4">
        <f t="shared" si="123"/>
        <v>8.0160320641282645E-2</v>
      </c>
      <c r="P1106" s="4">
        <f t="shared" si="124"/>
        <v>7.4211502782931316E-2</v>
      </c>
      <c r="Q1106" s="5">
        <f t="shared" si="125"/>
        <v>9.3419697351747447E-2</v>
      </c>
    </row>
    <row r="1107" spans="1:17" x14ac:dyDescent="0.3">
      <c r="A1107">
        <v>1106</v>
      </c>
      <c r="B1107" t="s">
        <v>1589</v>
      </c>
      <c r="C1107" t="s">
        <v>1592</v>
      </c>
      <c r="D1107">
        <v>16.95</v>
      </c>
      <c r="E1107">
        <v>18.95</v>
      </c>
      <c r="F1107">
        <v>20.95</v>
      </c>
      <c r="G1107">
        <v>22.95</v>
      </c>
      <c r="H1107">
        <v>24.95</v>
      </c>
      <c r="I1107">
        <v>26.95</v>
      </c>
      <c r="J1107">
        <v>28.95</v>
      </c>
      <c r="K1107" s="4">
        <f t="shared" si="119"/>
        <v>0.11799410029498536</v>
      </c>
      <c r="L1107" s="4">
        <f t="shared" si="120"/>
        <v>0.10554089709762526</v>
      </c>
      <c r="M1107" s="4">
        <f t="shared" si="121"/>
        <v>9.5465393794749387E-2</v>
      </c>
      <c r="N1107" s="4">
        <f t="shared" si="122"/>
        <v>8.7145969498910736E-2</v>
      </c>
      <c r="O1107" s="4">
        <f t="shared" si="123"/>
        <v>8.0160320641282645E-2</v>
      </c>
      <c r="P1107" s="4">
        <f t="shared" si="124"/>
        <v>7.4211502782931316E-2</v>
      </c>
      <c r="Q1107" s="5">
        <f t="shared" si="125"/>
        <v>9.3419697351747447E-2</v>
      </c>
    </row>
    <row r="1108" spans="1:17" x14ac:dyDescent="0.3">
      <c r="A1108">
        <v>1107</v>
      </c>
      <c r="B1108" t="s">
        <v>1777</v>
      </c>
      <c r="C1108" t="s">
        <v>1784</v>
      </c>
      <c r="D1108">
        <v>16.95</v>
      </c>
      <c r="E1108">
        <v>18.95</v>
      </c>
      <c r="F1108">
        <v>20.95</v>
      </c>
      <c r="G1108">
        <v>22.95</v>
      </c>
      <c r="H1108">
        <v>24.95</v>
      </c>
      <c r="I1108">
        <v>26.95</v>
      </c>
      <c r="J1108">
        <v>28.95</v>
      </c>
      <c r="K1108" s="4">
        <f t="shared" si="119"/>
        <v>0.11799410029498536</v>
      </c>
      <c r="L1108" s="4">
        <f t="shared" si="120"/>
        <v>0.10554089709762526</v>
      </c>
      <c r="M1108" s="4">
        <f t="shared" si="121"/>
        <v>9.5465393794749387E-2</v>
      </c>
      <c r="N1108" s="4">
        <f t="shared" si="122"/>
        <v>8.7145969498910736E-2</v>
      </c>
      <c r="O1108" s="4">
        <f t="shared" si="123"/>
        <v>8.0160320641282645E-2</v>
      </c>
      <c r="P1108" s="4">
        <f t="shared" si="124"/>
        <v>7.4211502782931316E-2</v>
      </c>
      <c r="Q1108" s="5">
        <f t="shared" si="125"/>
        <v>9.3419697351747447E-2</v>
      </c>
    </row>
    <row r="1109" spans="1:17" x14ac:dyDescent="0.3">
      <c r="A1109">
        <v>1108</v>
      </c>
      <c r="B1109" t="s">
        <v>79</v>
      </c>
      <c r="C1109" t="s">
        <v>107</v>
      </c>
      <c r="D1109">
        <v>14.95</v>
      </c>
      <c r="E1109">
        <v>16.95</v>
      </c>
      <c r="F1109">
        <v>16.95</v>
      </c>
      <c r="G1109">
        <v>18.95</v>
      </c>
      <c r="H1109">
        <v>20.95</v>
      </c>
      <c r="I1109">
        <v>22.95</v>
      </c>
      <c r="J1109">
        <v>24.95</v>
      </c>
      <c r="K1109" s="4">
        <f t="shared" si="119"/>
        <v>0.13377926421404673</v>
      </c>
      <c r="L1109" s="4">
        <f t="shared" si="120"/>
        <v>0</v>
      </c>
      <c r="M1109" s="4">
        <f t="shared" si="121"/>
        <v>0.11799410029498536</v>
      </c>
      <c r="N1109" s="4">
        <f t="shared" si="122"/>
        <v>0.10554089709762526</v>
      </c>
      <c r="O1109" s="4">
        <f t="shared" si="123"/>
        <v>9.5465393794749387E-2</v>
      </c>
      <c r="P1109" s="4">
        <f t="shared" si="124"/>
        <v>8.7145969498910736E-2</v>
      </c>
      <c r="Q1109" s="5">
        <f t="shared" si="125"/>
        <v>8.9987604150052913E-2</v>
      </c>
    </row>
    <row r="1110" spans="1:17" x14ac:dyDescent="0.3">
      <c r="A1110">
        <v>1109</v>
      </c>
      <c r="B1110" t="s">
        <v>125</v>
      </c>
      <c r="C1110" t="s">
        <v>41</v>
      </c>
      <c r="D1110">
        <v>14.95</v>
      </c>
      <c r="E1110">
        <v>16.95</v>
      </c>
      <c r="F1110">
        <v>16.95</v>
      </c>
      <c r="G1110">
        <v>18.95</v>
      </c>
      <c r="H1110">
        <v>20.95</v>
      </c>
      <c r="I1110">
        <v>22.95</v>
      </c>
      <c r="J1110">
        <v>24.95</v>
      </c>
      <c r="K1110" s="4">
        <f t="shared" si="119"/>
        <v>0.13377926421404673</v>
      </c>
      <c r="L1110" s="4">
        <f t="shared" si="120"/>
        <v>0</v>
      </c>
      <c r="M1110" s="4">
        <f t="shared" si="121"/>
        <v>0.11799410029498536</v>
      </c>
      <c r="N1110" s="4">
        <f t="shared" si="122"/>
        <v>0.10554089709762526</v>
      </c>
      <c r="O1110" s="4">
        <f t="shared" si="123"/>
        <v>9.5465393794749387E-2</v>
      </c>
      <c r="P1110" s="4">
        <f t="shared" si="124"/>
        <v>8.7145969498910736E-2</v>
      </c>
      <c r="Q1110" s="5">
        <f t="shared" si="125"/>
        <v>8.9987604150052913E-2</v>
      </c>
    </row>
    <row r="1111" spans="1:17" x14ac:dyDescent="0.3">
      <c r="A1111">
        <v>1110</v>
      </c>
      <c r="B1111" t="s">
        <v>125</v>
      </c>
      <c r="C1111" t="s">
        <v>163</v>
      </c>
      <c r="D1111">
        <v>14.95</v>
      </c>
      <c r="E1111">
        <v>16.95</v>
      </c>
      <c r="F1111">
        <v>18.95</v>
      </c>
      <c r="G1111">
        <v>18.95</v>
      </c>
      <c r="H1111">
        <v>20.95</v>
      </c>
      <c r="I1111">
        <v>22.95</v>
      </c>
      <c r="J1111">
        <v>24.95</v>
      </c>
      <c r="K1111" s="4">
        <f t="shared" si="119"/>
        <v>0.13377926421404673</v>
      </c>
      <c r="L1111" s="4">
        <f t="shared" si="120"/>
        <v>0.11799410029498536</v>
      </c>
      <c r="M1111" s="4">
        <f t="shared" si="121"/>
        <v>0</v>
      </c>
      <c r="N1111" s="4">
        <f t="shared" si="122"/>
        <v>0.10554089709762526</v>
      </c>
      <c r="O1111" s="4">
        <f t="shared" si="123"/>
        <v>9.5465393794749387E-2</v>
      </c>
      <c r="P1111" s="4">
        <f t="shared" si="124"/>
        <v>8.7145969498910736E-2</v>
      </c>
      <c r="Q1111" s="5">
        <f t="shared" si="125"/>
        <v>8.9987604150052913E-2</v>
      </c>
    </row>
    <row r="1112" spans="1:17" x14ac:dyDescent="0.3">
      <c r="A1112">
        <v>1111</v>
      </c>
      <c r="B1112" t="s">
        <v>125</v>
      </c>
      <c r="C1112" t="s">
        <v>174</v>
      </c>
      <c r="D1112">
        <v>14.95</v>
      </c>
      <c r="E1112">
        <v>16.95</v>
      </c>
      <c r="F1112">
        <v>16.95</v>
      </c>
      <c r="G1112">
        <v>18.95</v>
      </c>
      <c r="H1112">
        <v>20.95</v>
      </c>
      <c r="I1112">
        <v>22.95</v>
      </c>
      <c r="J1112">
        <v>24.95</v>
      </c>
      <c r="K1112" s="4">
        <f t="shared" si="119"/>
        <v>0.13377926421404673</v>
      </c>
      <c r="L1112" s="4">
        <f t="shared" si="120"/>
        <v>0</v>
      </c>
      <c r="M1112" s="4">
        <f t="shared" si="121"/>
        <v>0.11799410029498536</v>
      </c>
      <c r="N1112" s="4">
        <f t="shared" si="122"/>
        <v>0.10554089709762526</v>
      </c>
      <c r="O1112" s="4">
        <f t="shared" si="123"/>
        <v>9.5465393794749387E-2</v>
      </c>
      <c r="P1112" s="4">
        <f t="shared" si="124"/>
        <v>8.7145969498910736E-2</v>
      </c>
      <c r="Q1112" s="5">
        <f t="shared" si="125"/>
        <v>8.9987604150052913E-2</v>
      </c>
    </row>
    <row r="1113" spans="1:17" x14ac:dyDescent="0.3">
      <c r="A1113">
        <v>1112</v>
      </c>
      <c r="B1113" t="s">
        <v>242</v>
      </c>
      <c r="C1113" t="s">
        <v>248</v>
      </c>
      <c r="D1113">
        <v>14.95</v>
      </c>
      <c r="E1113">
        <v>16.95</v>
      </c>
      <c r="F1113">
        <v>16.95</v>
      </c>
      <c r="G1113">
        <v>18.95</v>
      </c>
      <c r="H1113">
        <v>20.95</v>
      </c>
      <c r="I1113">
        <v>22.95</v>
      </c>
      <c r="J1113">
        <v>24.95</v>
      </c>
      <c r="K1113" s="4">
        <f t="shared" si="119"/>
        <v>0.13377926421404673</v>
      </c>
      <c r="L1113" s="4">
        <f t="shared" si="120"/>
        <v>0</v>
      </c>
      <c r="M1113" s="4">
        <f t="shared" si="121"/>
        <v>0.11799410029498536</v>
      </c>
      <c r="N1113" s="4">
        <f t="shared" si="122"/>
        <v>0.10554089709762526</v>
      </c>
      <c r="O1113" s="4">
        <f t="shared" si="123"/>
        <v>9.5465393794749387E-2</v>
      </c>
      <c r="P1113" s="4">
        <f t="shared" si="124"/>
        <v>8.7145969498910736E-2</v>
      </c>
      <c r="Q1113" s="5">
        <f t="shared" si="125"/>
        <v>8.9987604150052913E-2</v>
      </c>
    </row>
    <row r="1114" spans="1:17" x14ac:dyDescent="0.3">
      <c r="A1114">
        <v>1113</v>
      </c>
      <c r="B1114" t="s">
        <v>364</v>
      </c>
      <c r="C1114" t="s">
        <v>375</v>
      </c>
      <c r="D1114">
        <v>14.95</v>
      </c>
      <c r="E1114">
        <v>16.95</v>
      </c>
      <c r="F1114">
        <v>18.95</v>
      </c>
      <c r="G1114">
        <v>18.95</v>
      </c>
      <c r="H1114">
        <v>20.95</v>
      </c>
      <c r="I1114">
        <v>22.95</v>
      </c>
      <c r="J1114">
        <v>24.95</v>
      </c>
      <c r="K1114" s="4">
        <f t="shared" si="119"/>
        <v>0.13377926421404673</v>
      </c>
      <c r="L1114" s="4">
        <f t="shared" si="120"/>
        <v>0.11799410029498536</v>
      </c>
      <c r="M1114" s="4">
        <f t="shared" si="121"/>
        <v>0</v>
      </c>
      <c r="N1114" s="4">
        <f t="shared" si="122"/>
        <v>0.10554089709762526</v>
      </c>
      <c r="O1114" s="4">
        <f t="shared" si="123"/>
        <v>9.5465393794749387E-2</v>
      </c>
      <c r="P1114" s="4">
        <f t="shared" si="124"/>
        <v>8.7145969498910736E-2</v>
      </c>
      <c r="Q1114" s="5">
        <f t="shared" si="125"/>
        <v>8.9987604150052913E-2</v>
      </c>
    </row>
    <row r="1115" spans="1:17" x14ac:dyDescent="0.3">
      <c r="A1115">
        <v>1114</v>
      </c>
      <c r="B1115" t="s">
        <v>576</v>
      </c>
      <c r="C1115" t="s">
        <v>140</v>
      </c>
      <c r="D1115">
        <v>14.95</v>
      </c>
      <c r="E1115">
        <v>16.95</v>
      </c>
      <c r="F1115">
        <v>18.95</v>
      </c>
      <c r="G1115">
        <v>20.95</v>
      </c>
      <c r="H1115">
        <v>20.95</v>
      </c>
      <c r="I1115">
        <v>22.95</v>
      </c>
      <c r="J1115">
        <v>24.95</v>
      </c>
      <c r="K1115" s="4">
        <f t="shared" si="119"/>
        <v>0.13377926421404673</v>
      </c>
      <c r="L1115" s="4">
        <f t="shared" si="120"/>
        <v>0.11799410029498536</v>
      </c>
      <c r="M1115" s="4">
        <f t="shared" si="121"/>
        <v>0.10554089709762526</v>
      </c>
      <c r="N1115" s="4">
        <f t="shared" si="122"/>
        <v>0</v>
      </c>
      <c r="O1115" s="4">
        <f t="shared" si="123"/>
        <v>9.5465393794749387E-2</v>
      </c>
      <c r="P1115" s="4">
        <f t="shared" si="124"/>
        <v>8.7145969498910736E-2</v>
      </c>
      <c r="Q1115" s="5">
        <f t="shared" si="125"/>
        <v>8.9987604150052913E-2</v>
      </c>
    </row>
    <row r="1116" spans="1:17" x14ac:dyDescent="0.3">
      <c r="A1116">
        <v>1115</v>
      </c>
      <c r="B1116" t="s">
        <v>576</v>
      </c>
      <c r="C1116" t="s">
        <v>611</v>
      </c>
      <c r="D1116">
        <v>14.95</v>
      </c>
      <c r="E1116">
        <v>16.95</v>
      </c>
      <c r="F1116">
        <v>18.95</v>
      </c>
      <c r="G1116">
        <v>18.95</v>
      </c>
      <c r="H1116">
        <v>20.95</v>
      </c>
      <c r="I1116">
        <v>22.95</v>
      </c>
      <c r="J1116">
        <v>24.95</v>
      </c>
      <c r="K1116" s="4">
        <f t="shared" si="119"/>
        <v>0.13377926421404673</v>
      </c>
      <c r="L1116" s="4">
        <f t="shared" si="120"/>
        <v>0.11799410029498536</v>
      </c>
      <c r="M1116" s="4">
        <f t="shared" si="121"/>
        <v>0</v>
      </c>
      <c r="N1116" s="4">
        <f t="shared" si="122"/>
        <v>0.10554089709762526</v>
      </c>
      <c r="O1116" s="4">
        <f t="shared" si="123"/>
        <v>9.5465393794749387E-2</v>
      </c>
      <c r="P1116" s="4">
        <f t="shared" si="124"/>
        <v>8.7145969498910736E-2</v>
      </c>
      <c r="Q1116" s="5">
        <f t="shared" si="125"/>
        <v>8.9987604150052913E-2</v>
      </c>
    </row>
    <row r="1117" spans="1:17" x14ac:dyDescent="0.3">
      <c r="A1117">
        <v>1116</v>
      </c>
      <c r="B1117" t="s">
        <v>536</v>
      </c>
      <c r="C1117" t="s">
        <v>730</v>
      </c>
      <c r="D1117">
        <v>14.95</v>
      </c>
      <c r="E1117">
        <v>16.95</v>
      </c>
      <c r="F1117">
        <v>18.95</v>
      </c>
      <c r="G1117">
        <v>20.95</v>
      </c>
      <c r="H1117">
        <v>22.95</v>
      </c>
      <c r="I1117">
        <v>22.95</v>
      </c>
      <c r="J1117">
        <v>24.95</v>
      </c>
      <c r="K1117" s="4">
        <f t="shared" si="119"/>
        <v>0.13377926421404673</v>
      </c>
      <c r="L1117" s="4">
        <f t="shared" si="120"/>
        <v>0.11799410029498536</v>
      </c>
      <c r="M1117" s="4">
        <f t="shared" si="121"/>
        <v>0.10554089709762526</v>
      </c>
      <c r="N1117" s="4">
        <f t="shared" si="122"/>
        <v>9.5465393794749387E-2</v>
      </c>
      <c r="O1117" s="4">
        <f t="shared" si="123"/>
        <v>0</v>
      </c>
      <c r="P1117" s="4">
        <f t="shared" si="124"/>
        <v>8.7145969498910736E-2</v>
      </c>
      <c r="Q1117" s="5">
        <f t="shared" si="125"/>
        <v>8.9987604150052913E-2</v>
      </c>
    </row>
    <row r="1118" spans="1:17" x14ac:dyDescent="0.3">
      <c r="A1118">
        <v>1117</v>
      </c>
      <c r="B1118" t="s">
        <v>733</v>
      </c>
      <c r="C1118" t="s">
        <v>754</v>
      </c>
      <c r="D1118">
        <v>14.95</v>
      </c>
      <c r="E1118">
        <v>16.95</v>
      </c>
      <c r="F1118">
        <v>16.95</v>
      </c>
      <c r="G1118">
        <v>18.95</v>
      </c>
      <c r="H1118">
        <v>20.95</v>
      </c>
      <c r="I1118">
        <v>22.95</v>
      </c>
      <c r="J1118">
        <v>24.95</v>
      </c>
      <c r="K1118" s="4">
        <f t="shared" si="119"/>
        <v>0.13377926421404673</v>
      </c>
      <c r="L1118" s="4">
        <f t="shared" si="120"/>
        <v>0</v>
      </c>
      <c r="M1118" s="4">
        <f t="shared" si="121"/>
        <v>0.11799410029498536</v>
      </c>
      <c r="N1118" s="4">
        <f t="shared" si="122"/>
        <v>0.10554089709762526</v>
      </c>
      <c r="O1118" s="4">
        <f t="shared" si="123"/>
        <v>9.5465393794749387E-2</v>
      </c>
      <c r="P1118" s="4">
        <f t="shared" si="124"/>
        <v>8.7145969498910736E-2</v>
      </c>
      <c r="Q1118" s="5">
        <f t="shared" si="125"/>
        <v>8.9987604150052913E-2</v>
      </c>
    </row>
    <row r="1119" spans="1:17" x14ac:dyDescent="0.3">
      <c r="A1119">
        <v>1118</v>
      </c>
      <c r="B1119" t="s">
        <v>733</v>
      </c>
      <c r="C1119" t="s">
        <v>506</v>
      </c>
      <c r="D1119">
        <v>14.95</v>
      </c>
      <c r="E1119">
        <v>16.95</v>
      </c>
      <c r="F1119">
        <v>18.95</v>
      </c>
      <c r="G1119">
        <v>18.95</v>
      </c>
      <c r="H1119">
        <v>20.95</v>
      </c>
      <c r="I1119">
        <v>22.95</v>
      </c>
      <c r="J1119">
        <v>24.95</v>
      </c>
      <c r="K1119" s="4">
        <f t="shared" si="119"/>
        <v>0.13377926421404673</v>
      </c>
      <c r="L1119" s="4">
        <f t="shared" si="120"/>
        <v>0.11799410029498536</v>
      </c>
      <c r="M1119" s="4">
        <f t="shared" si="121"/>
        <v>0</v>
      </c>
      <c r="N1119" s="4">
        <f t="shared" si="122"/>
        <v>0.10554089709762526</v>
      </c>
      <c r="O1119" s="4">
        <f t="shared" si="123"/>
        <v>9.5465393794749387E-2</v>
      </c>
      <c r="P1119" s="4">
        <f t="shared" si="124"/>
        <v>8.7145969498910736E-2</v>
      </c>
      <c r="Q1119" s="5">
        <f t="shared" si="125"/>
        <v>8.9987604150052913E-2</v>
      </c>
    </row>
    <row r="1120" spans="1:17" x14ac:dyDescent="0.3">
      <c r="A1120">
        <v>1119</v>
      </c>
      <c r="B1120" t="s">
        <v>733</v>
      </c>
      <c r="C1120" t="s">
        <v>552</v>
      </c>
      <c r="D1120">
        <v>14.95</v>
      </c>
      <c r="E1120">
        <v>14.95</v>
      </c>
      <c r="F1120">
        <v>16.95</v>
      </c>
      <c r="G1120">
        <v>18.95</v>
      </c>
      <c r="H1120">
        <v>20.95</v>
      </c>
      <c r="I1120">
        <v>22.95</v>
      </c>
      <c r="J1120">
        <v>24.95</v>
      </c>
      <c r="K1120" s="4">
        <f t="shared" si="119"/>
        <v>0</v>
      </c>
      <c r="L1120" s="4">
        <f t="shared" si="120"/>
        <v>0.13377926421404673</v>
      </c>
      <c r="M1120" s="4">
        <f t="shared" si="121"/>
        <v>0.11799410029498536</v>
      </c>
      <c r="N1120" s="4">
        <f t="shared" si="122"/>
        <v>0.10554089709762526</v>
      </c>
      <c r="O1120" s="4">
        <f t="shared" si="123"/>
        <v>9.5465393794749387E-2</v>
      </c>
      <c r="P1120" s="4">
        <f t="shared" si="124"/>
        <v>8.7145969498910736E-2</v>
      </c>
      <c r="Q1120" s="5">
        <f t="shared" si="125"/>
        <v>8.9987604150052913E-2</v>
      </c>
    </row>
    <row r="1121" spans="1:17" x14ac:dyDescent="0.3">
      <c r="A1121">
        <v>1120</v>
      </c>
      <c r="B1121" t="s">
        <v>790</v>
      </c>
      <c r="C1121" t="s">
        <v>837</v>
      </c>
      <c r="D1121">
        <v>14.95</v>
      </c>
      <c r="E1121">
        <v>16.95</v>
      </c>
      <c r="F1121">
        <v>18.95</v>
      </c>
      <c r="G1121">
        <v>20.95</v>
      </c>
      <c r="H1121">
        <v>20.95</v>
      </c>
      <c r="I1121">
        <v>22.95</v>
      </c>
      <c r="J1121">
        <v>24.95</v>
      </c>
      <c r="K1121" s="4">
        <f t="shared" si="119"/>
        <v>0.13377926421404673</v>
      </c>
      <c r="L1121" s="4">
        <f t="shared" si="120"/>
        <v>0.11799410029498536</v>
      </c>
      <c r="M1121" s="4">
        <f t="shared" si="121"/>
        <v>0.10554089709762526</v>
      </c>
      <c r="N1121" s="4">
        <f t="shared" si="122"/>
        <v>0</v>
      </c>
      <c r="O1121" s="4">
        <f t="shared" si="123"/>
        <v>9.5465393794749387E-2</v>
      </c>
      <c r="P1121" s="4">
        <f t="shared" si="124"/>
        <v>8.7145969498910736E-2</v>
      </c>
      <c r="Q1121" s="5">
        <f t="shared" si="125"/>
        <v>8.9987604150052913E-2</v>
      </c>
    </row>
    <row r="1122" spans="1:17" x14ac:dyDescent="0.3">
      <c r="A1122">
        <v>1121</v>
      </c>
      <c r="B1122" t="s">
        <v>899</v>
      </c>
      <c r="C1122" t="s">
        <v>900</v>
      </c>
      <c r="D1122">
        <v>14.95</v>
      </c>
      <c r="E1122">
        <v>16.95</v>
      </c>
      <c r="F1122">
        <v>18.95</v>
      </c>
      <c r="G1122">
        <v>20.95</v>
      </c>
      <c r="H1122">
        <v>20.95</v>
      </c>
      <c r="I1122">
        <v>22.95</v>
      </c>
      <c r="J1122">
        <v>24.95</v>
      </c>
      <c r="K1122" s="4">
        <f t="shared" si="119"/>
        <v>0.13377926421404673</v>
      </c>
      <c r="L1122" s="4">
        <f t="shared" si="120"/>
        <v>0.11799410029498536</v>
      </c>
      <c r="M1122" s="4">
        <f t="shared" si="121"/>
        <v>0.10554089709762526</v>
      </c>
      <c r="N1122" s="4">
        <f t="shared" si="122"/>
        <v>0</v>
      </c>
      <c r="O1122" s="4">
        <f t="shared" si="123"/>
        <v>9.5465393794749387E-2</v>
      </c>
      <c r="P1122" s="4">
        <f t="shared" si="124"/>
        <v>8.7145969498910736E-2</v>
      </c>
      <c r="Q1122" s="5">
        <f t="shared" si="125"/>
        <v>8.9987604150052913E-2</v>
      </c>
    </row>
    <row r="1123" spans="1:17" x14ac:dyDescent="0.3">
      <c r="A1123">
        <v>1122</v>
      </c>
      <c r="B1123" t="s">
        <v>899</v>
      </c>
      <c r="C1123" t="s">
        <v>952</v>
      </c>
      <c r="D1123">
        <v>14.95</v>
      </c>
      <c r="E1123">
        <v>16.95</v>
      </c>
      <c r="F1123">
        <v>18.95</v>
      </c>
      <c r="G1123">
        <v>20.95</v>
      </c>
      <c r="H1123">
        <v>22.95</v>
      </c>
      <c r="I1123">
        <v>24.95</v>
      </c>
      <c r="J1123">
        <v>24.95</v>
      </c>
      <c r="K1123" s="4">
        <f t="shared" si="119"/>
        <v>0.13377926421404673</v>
      </c>
      <c r="L1123" s="4">
        <f t="shared" si="120"/>
        <v>0.11799410029498536</v>
      </c>
      <c r="M1123" s="4">
        <f t="shared" si="121"/>
        <v>0.10554089709762526</v>
      </c>
      <c r="N1123" s="4">
        <f t="shared" si="122"/>
        <v>9.5465393794749387E-2</v>
      </c>
      <c r="O1123" s="4">
        <f t="shared" si="123"/>
        <v>8.7145969498910736E-2</v>
      </c>
      <c r="P1123" s="4">
        <f t="shared" si="124"/>
        <v>0</v>
      </c>
      <c r="Q1123" s="5">
        <f t="shared" si="125"/>
        <v>8.9987604150052913E-2</v>
      </c>
    </row>
    <row r="1124" spans="1:17" x14ac:dyDescent="0.3">
      <c r="A1124">
        <v>1123</v>
      </c>
      <c r="B1124" t="s">
        <v>1064</v>
      </c>
      <c r="C1124" t="s">
        <v>62</v>
      </c>
      <c r="D1124">
        <v>14.95</v>
      </c>
      <c r="E1124">
        <v>14.95</v>
      </c>
      <c r="F1124">
        <v>16.95</v>
      </c>
      <c r="G1124">
        <v>18.95</v>
      </c>
      <c r="H1124">
        <v>20.95</v>
      </c>
      <c r="I1124">
        <v>22.95</v>
      </c>
      <c r="J1124">
        <v>24.95</v>
      </c>
      <c r="K1124" s="4">
        <f t="shared" si="119"/>
        <v>0</v>
      </c>
      <c r="L1124" s="4">
        <f t="shared" si="120"/>
        <v>0.13377926421404673</v>
      </c>
      <c r="M1124" s="4">
        <f t="shared" si="121"/>
        <v>0.11799410029498536</v>
      </c>
      <c r="N1124" s="4">
        <f t="shared" si="122"/>
        <v>0.10554089709762526</v>
      </c>
      <c r="O1124" s="4">
        <f t="shared" si="123"/>
        <v>9.5465393794749387E-2</v>
      </c>
      <c r="P1124" s="4">
        <f t="shared" si="124"/>
        <v>8.7145969498910736E-2</v>
      </c>
      <c r="Q1124" s="5">
        <f t="shared" si="125"/>
        <v>8.9987604150052913E-2</v>
      </c>
    </row>
    <row r="1125" spans="1:17" x14ac:dyDescent="0.3">
      <c r="A1125">
        <v>1124</v>
      </c>
      <c r="B1125" t="s">
        <v>1284</v>
      </c>
      <c r="C1125" t="s">
        <v>1287</v>
      </c>
      <c r="D1125">
        <v>14.95</v>
      </c>
      <c r="E1125">
        <v>16.95</v>
      </c>
      <c r="F1125">
        <v>18.95</v>
      </c>
      <c r="G1125">
        <v>18.95</v>
      </c>
      <c r="H1125">
        <v>20.95</v>
      </c>
      <c r="I1125">
        <v>22.95</v>
      </c>
      <c r="J1125">
        <v>24.95</v>
      </c>
      <c r="K1125" s="4">
        <f t="shared" si="119"/>
        <v>0.13377926421404673</v>
      </c>
      <c r="L1125" s="4">
        <f t="shared" si="120"/>
        <v>0.11799410029498536</v>
      </c>
      <c r="M1125" s="4">
        <f t="shared" si="121"/>
        <v>0</v>
      </c>
      <c r="N1125" s="4">
        <f t="shared" si="122"/>
        <v>0.10554089709762526</v>
      </c>
      <c r="O1125" s="4">
        <f t="shared" si="123"/>
        <v>9.5465393794749387E-2</v>
      </c>
      <c r="P1125" s="4">
        <f t="shared" si="124"/>
        <v>8.7145969498910736E-2</v>
      </c>
      <c r="Q1125" s="5">
        <f t="shared" si="125"/>
        <v>8.9987604150052913E-2</v>
      </c>
    </row>
    <row r="1126" spans="1:17" x14ac:dyDescent="0.3">
      <c r="A1126">
        <v>1125</v>
      </c>
      <c r="B1126" t="s">
        <v>1420</v>
      </c>
      <c r="C1126" t="s">
        <v>271</v>
      </c>
      <c r="D1126">
        <v>14.95</v>
      </c>
      <c r="E1126">
        <v>16.95</v>
      </c>
      <c r="F1126">
        <v>18.95</v>
      </c>
      <c r="G1126">
        <v>20.95</v>
      </c>
      <c r="H1126">
        <v>20.95</v>
      </c>
      <c r="I1126">
        <v>22.95</v>
      </c>
      <c r="J1126">
        <v>24.95</v>
      </c>
      <c r="K1126" s="4">
        <f t="shared" si="119"/>
        <v>0.13377926421404673</v>
      </c>
      <c r="L1126" s="4">
        <f t="shared" si="120"/>
        <v>0.11799410029498536</v>
      </c>
      <c r="M1126" s="4">
        <f t="shared" si="121"/>
        <v>0.10554089709762526</v>
      </c>
      <c r="N1126" s="4">
        <f t="shared" si="122"/>
        <v>0</v>
      </c>
      <c r="O1126" s="4">
        <f t="shared" si="123"/>
        <v>9.5465393794749387E-2</v>
      </c>
      <c r="P1126" s="4">
        <f t="shared" si="124"/>
        <v>8.7145969498910736E-2</v>
      </c>
      <c r="Q1126" s="5">
        <f t="shared" si="125"/>
        <v>8.9987604150052913E-2</v>
      </c>
    </row>
    <row r="1127" spans="1:17" x14ac:dyDescent="0.3">
      <c r="A1127">
        <v>1126</v>
      </c>
      <c r="B1127" t="s">
        <v>1589</v>
      </c>
      <c r="C1127" t="s">
        <v>64</v>
      </c>
      <c r="D1127">
        <v>14.95</v>
      </c>
      <c r="E1127">
        <v>16.95</v>
      </c>
      <c r="F1127">
        <v>16.95</v>
      </c>
      <c r="G1127">
        <v>18.95</v>
      </c>
      <c r="H1127">
        <v>20.95</v>
      </c>
      <c r="I1127">
        <v>22.95</v>
      </c>
      <c r="J1127">
        <v>24.95</v>
      </c>
      <c r="K1127" s="4">
        <f t="shared" si="119"/>
        <v>0.13377926421404673</v>
      </c>
      <c r="L1127" s="4">
        <f t="shared" si="120"/>
        <v>0</v>
      </c>
      <c r="M1127" s="4">
        <f t="shared" si="121"/>
        <v>0.11799410029498536</v>
      </c>
      <c r="N1127" s="4">
        <f t="shared" si="122"/>
        <v>0.10554089709762526</v>
      </c>
      <c r="O1127" s="4">
        <f t="shared" si="123"/>
        <v>9.5465393794749387E-2</v>
      </c>
      <c r="P1127" s="4">
        <f t="shared" si="124"/>
        <v>8.7145969498910736E-2</v>
      </c>
      <c r="Q1127" s="5">
        <f t="shared" si="125"/>
        <v>8.9987604150052913E-2</v>
      </c>
    </row>
    <row r="1128" spans="1:17" x14ac:dyDescent="0.3">
      <c r="A1128">
        <v>1127</v>
      </c>
      <c r="B1128" t="s">
        <v>1589</v>
      </c>
      <c r="C1128" t="s">
        <v>1614</v>
      </c>
      <c r="D1128">
        <v>14.95</v>
      </c>
      <c r="E1128">
        <v>14.95</v>
      </c>
      <c r="F1128">
        <v>16.95</v>
      </c>
      <c r="G1128">
        <v>18.95</v>
      </c>
      <c r="H1128">
        <v>20.95</v>
      </c>
      <c r="I1128">
        <v>22.95</v>
      </c>
      <c r="J1128">
        <v>24.95</v>
      </c>
      <c r="K1128" s="4">
        <f t="shared" si="119"/>
        <v>0</v>
      </c>
      <c r="L1128" s="4">
        <f t="shared" si="120"/>
        <v>0.13377926421404673</v>
      </c>
      <c r="M1128" s="4">
        <f t="shared" si="121"/>
        <v>0.11799410029498536</v>
      </c>
      <c r="N1128" s="4">
        <f t="shared" si="122"/>
        <v>0.10554089709762526</v>
      </c>
      <c r="O1128" s="4">
        <f t="shared" si="123"/>
        <v>9.5465393794749387E-2</v>
      </c>
      <c r="P1128" s="4">
        <f t="shared" si="124"/>
        <v>8.7145969498910736E-2</v>
      </c>
      <c r="Q1128" s="5">
        <f t="shared" si="125"/>
        <v>8.9987604150052913E-2</v>
      </c>
    </row>
    <row r="1129" spans="1:17" x14ac:dyDescent="0.3">
      <c r="A1129">
        <v>1128</v>
      </c>
      <c r="B1129" t="s">
        <v>1777</v>
      </c>
      <c r="C1129" t="s">
        <v>267</v>
      </c>
      <c r="D1129">
        <v>14.95</v>
      </c>
      <c r="E1129">
        <v>16.95</v>
      </c>
      <c r="F1129">
        <v>16.95</v>
      </c>
      <c r="G1129">
        <v>18.95</v>
      </c>
      <c r="H1129">
        <v>20.95</v>
      </c>
      <c r="I1129">
        <v>22.95</v>
      </c>
      <c r="J1129">
        <v>24.95</v>
      </c>
      <c r="K1129" s="4">
        <f t="shared" si="119"/>
        <v>0.13377926421404673</v>
      </c>
      <c r="L1129" s="4">
        <f t="shared" si="120"/>
        <v>0</v>
      </c>
      <c r="M1129" s="4">
        <f t="shared" si="121"/>
        <v>0.11799410029498536</v>
      </c>
      <c r="N1129" s="4">
        <f t="shared" si="122"/>
        <v>0.10554089709762526</v>
      </c>
      <c r="O1129" s="4">
        <f t="shared" si="123"/>
        <v>9.5465393794749387E-2</v>
      </c>
      <c r="P1129" s="4">
        <f t="shared" si="124"/>
        <v>8.7145969498910736E-2</v>
      </c>
      <c r="Q1129" s="5">
        <f t="shared" si="125"/>
        <v>8.9987604150052913E-2</v>
      </c>
    </row>
    <row r="1130" spans="1:17" x14ac:dyDescent="0.3">
      <c r="A1130">
        <v>1129</v>
      </c>
      <c r="B1130" t="s">
        <v>1777</v>
      </c>
      <c r="C1130" t="s">
        <v>1785</v>
      </c>
      <c r="D1130">
        <v>14.95</v>
      </c>
      <c r="E1130">
        <v>16.95</v>
      </c>
      <c r="F1130">
        <v>18.95</v>
      </c>
      <c r="G1130">
        <v>20.95</v>
      </c>
      <c r="H1130">
        <v>20.95</v>
      </c>
      <c r="I1130">
        <v>22.95</v>
      </c>
      <c r="J1130">
        <v>24.95</v>
      </c>
      <c r="K1130" s="4">
        <f t="shared" si="119"/>
        <v>0.13377926421404673</v>
      </c>
      <c r="L1130" s="4">
        <f t="shared" si="120"/>
        <v>0.11799410029498536</v>
      </c>
      <c r="M1130" s="4">
        <f t="shared" si="121"/>
        <v>0.10554089709762526</v>
      </c>
      <c r="N1130" s="4">
        <f t="shared" si="122"/>
        <v>0</v>
      </c>
      <c r="O1130" s="4">
        <f t="shared" si="123"/>
        <v>9.5465393794749387E-2</v>
      </c>
      <c r="P1130" s="4">
        <f t="shared" si="124"/>
        <v>8.7145969498910736E-2</v>
      </c>
      <c r="Q1130" s="5">
        <f t="shared" si="125"/>
        <v>8.9987604150052913E-2</v>
      </c>
    </row>
    <row r="1131" spans="1:17" x14ac:dyDescent="0.3">
      <c r="A1131">
        <v>1130</v>
      </c>
      <c r="B1131" t="s">
        <v>2028</v>
      </c>
      <c r="D1131">
        <v>2050.2500000000073</v>
      </c>
      <c r="E1131">
        <v>2240.0500000000038</v>
      </c>
      <c r="F1131">
        <v>2439.9999999999995</v>
      </c>
      <c r="G1131">
        <v>2659.8499999999963</v>
      </c>
      <c r="H1131">
        <v>2894.7999999999934</v>
      </c>
      <c r="I1131">
        <v>3156.7999999999906</v>
      </c>
      <c r="J1131">
        <v>3435.8499999999881</v>
      </c>
      <c r="K1131" s="4">
        <f t="shared" si="119"/>
        <v>9.2574076332152533E-2</v>
      </c>
      <c r="L1131" s="4">
        <f t="shared" si="120"/>
        <v>8.926140041516728E-2</v>
      </c>
      <c r="M1131" s="4">
        <f t="shared" si="121"/>
        <v>9.0102459016392134E-2</v>
      </c>
      <c r="N1131" s="4">
        <f t="shared" si="122"/>
        <v>8.8332048799743434E-2</v>
      </c>
      <c r="O1131" s="4">
        <f t="shared" si="123"/>
        <v>9.0507116208372818E-2</v>
      </c>
      <c r="P1131" s="4">
        <f t="shared" si="124"/>
        <v>8.8396477445513932E-2</v>
      </c>
      <c r="Q1131" s="5">
        <f t="shared" si="125"/>
        <v>8.9862263036223688E-2</v>
      </c>
    </row>
    <row r="1132" spans="1:17" x14ac:dyDescent="0.3">
      <c r="A1132">
        <v>1131</v>
      </c>
      <c r="B1132" t="s">
        <v>1997</v>
      </c>
      <c r="D1132">
        <v>467.79999999999961</v>
      </c>
      <c r="E1132">
        <v>499.79999999999961</v>
      </c>
      <c r="F1132">
        <v>543.79999999999973</v>
      </c>
      <c r="G1132">
        <v>597.79999999999995</v>
      </c>
      <c r="H1132">
        <v>654.85000000000014</v>
      </c>
      <c r="I1132">
        <v>704.85000000000025</v>
      </c>
      <c r="J1132">
        <v>772.95000000000039</v>
      </c>
      <c r="K1132" s="4">
        <f t="shared" si="119"/>
        <v>6.8405301410859431E-2</v>
      </c>
      <c r="L1132" s="4">
        <f t="shared" si="120"/>
        <v>8.8035214085634639E-2</v>
      </c>
      <c r="M1132" s="4">
        <f t="shared" si="121"/>
        <v>9.9301213681501022E-2</v>
      </c>
      <c r="N1132" s="4">
        <f t="shared" si="122"/>
        <v>9.5433255269321116E-2</v>
      </c>
      <c r="O1132" s="4">
        <f t="shared" si="123"/>
        <v>7.6353363365656346E-2</v>
      </c>
      <c r="P1132" s="4">
        <f t="shared" si="124"/>
        <v>9.6616301340710864E-2</v>
      </c>
      <c r="Q1132" s="5">
        <f t="shared" si="125"/>
        <v>8.7357441525613908E-2</v>
      </c>
    </row>
    <row r="1133" spans="1:17" x14ac:dyDescent="0.3">
      <c r="A1133">
        <v>1132</v>
      </c>
      <c r="B1133" t="s">
        <v>1990</v>
      </c>
      <c r="D1133">
        <v>697.2000000000005</v>
      </c>
      <c r="E1133">
        <v>769.15000000000077</v>
      </c>
      <c r="F1133">
        <v>817.15000000000089</v>
      </c>
      <c r="G1133">
        <v>901.150000000001</v>
      </c>
      <c r="H1133">
        <v>971.10000000000116</v>
      </c>
      <c r="I1133">
        <v>1050.2500000000011</v>
      </c>
      <c r="J1133">
        <v>1139.3000000000011</v>
      </c>
      <c r="K1133" s="4">
        <f t="shared" si="119"/>
        <v>0.10319850831899058</v>
      </c>
      <c r="L1133" s="4">
        <f t="shared" si="120"/>
        <v>6.2406552688032413E-2</v>
      </c>
      <c r="M1133" s="4">
        <f t="shared" si="121"/>
        <v>0.10279630422810992</v>
      </c>
      <c r="N1133" s="4">
        <f t="shared" si="122"/>
        <v>7.7623037230206027E-2</v>
      </c>
      <c r="O1133" s="4">
        <f t="shared" si="123"/>
        <v>8.1505509216352579E-2</v>
      </c>
      <c r="P1133" s="4">
        <f t="shared" si="124"/>
        <v>8.478933587241122E-2</v>
      </c>
      <c r="Q1133" s="5">
        <f t="shared" si="125"/>
        <v>8.5386541259017124E-2</v>
      </c>
    </row>
    <row r="1134" spans="1:17" x14ac:dyDescent="0.3">
      <c r="A1134">
        <v>1133</v>
      </c>
      <c r="B1134" t="s">
        <v>79</v>
      </c>
      <c r="C1134" t="s">
        <v>100</v>
      </c>
      <c r="D1134">
        <v>12.95</v>
      </c>
      <c r="E1134">
        <v>12.95</v>
      </c>
      <c r="F1134">
        <v>14.95</v>
      </c>
      <c r="G1134">
        <v>16.95</v>
      </c>
      <c r="H1134">
        <v>16.95</v>
      </c>
      <c r="I1134">
        <v>18.95</v>
      </c>
      <c r="J1134">
        <v>20.95</v>
      </c>
      <c r="K1134" s="4">
        <f t="shared" si="119"/>
        <v>0</v>
      </c>
      <c r="L1134" s="4">
        <f t="shared" si="120"/>
        <v>0.15444015444015435</v>
      </c>
      <c r="M1134" s="4">
        <f t="shared" si="121"/>
        <v>0.13377926421404673</v>
      </c>
      <c r="N1134" s="4">
        <f t="shared" si="122"/>
        <v>0</v>
      </c>
      <c r="O1134" s="4">
        <f t="shared" si="123"/>
        <v>0.11799410029498536</v>
      </c>
      <c r="P1134" s="4">
        <f t="shared" si="124"/>
        <v>0.10554089709762526</v>
      </c>
      <c r="Q1134" s="5">
        <f t="shared" si="125"/>
        <v>8.5292402674468623E-2</v>
      </c>
    </row>
    <row r="1135" spans="1:17" x14ac:dyDescent="0.3">
      <c r="A1135">
        <v>1134</v>
      </c>
      <c r="B1135" t="s">
        <v>125</v>
      </c>
      <c r="C1135" t="s">
        <v>138</v>
      </c>
      <c r="D1135">
        <v>12.95</v>
      </c>
      <c r="E1135">
        <v>14.95</v>
      </c>
      <c r="F1135">
        <v>14.95</v>
      </c>
      <c r="G1135">
        <v>16.95</v>
      </c>
      <c r="H1135">
        <v>16.95</v>
      </c>
      <c r="I1135">
        <v>18.95</v>
      </c>
      <c r="J1135">
        <v>20.95</v>
      </c>
      <c r="K1135" s="4">
        <f t="shared" si="119"/>
        <v>0.15444015444015435</v>
      </c>
      <c r="L1135" s="4">
        <f t="shared" si="120"/>
        <v>0</v>
      </c>
      <c r="M1135" s="4">
        <f t="shared" si="121"/>
        <v>0.13377926421404673</v>
      </c>
      <c r="N1135" s="4">
        <f t="shared" si="122"/>
        <v>0</v>
      </c>
      <c r="O1135" s="4">
        <f t="shared" si="123"/>
        <v>0.11799410029498536</v>
      </c>
      <c r="P1135" s="4">
        <f t="shared" si="124"/>
        <v>0.10554089709762526</v>
      </c>
      <c r="Q1135" s="5">
        <f t="shared" si="125"/>
        <v>8.5292402674468623E-2</v>
      </c>
    </row>
    <row r="1136" spans="1:17" x14ac:dyDescent="0.3">
      <c r="A1136">
        <v>1135</v>
      </c>
      <c r="B1136" t="s">
        <v>125</v>
      </c>
      <c r="C1136" t="s">
        <v>158</v>
      </c>
      <c r="D1136">
        <v>12.95</v>
      </c>
      <c r="E1136">
        <v>14.95</v>
      </c>
      <c r="F1136">
        <v>14.95</v>
      </c>
      <c r="G1136">
        <v>16.95</v>
      </c>
      <c r="H1136">
        <v>18.95</v>
      </c>
      <c r="I1136">
        <v>18.95</v>
      </c>
      <c r="J1136">
        <v>20.95</v>
      </c>
      <c r="K1136" s="4">
        <f t="shared" si="119"/>
        <v>0.15444015444015435</v>
      </c>
      <c r="L1136" s="4">
        <f t="shared" si="120"/>
        <v>0</v>
      </c>
      <c r="M1136" s="4">
        <f t="shared" si="121"/>
        <v>0.13377926421404673</v>
      </c>
      <c r="N1136" s="4">
        <f t="shared" si="122"/>
        <v>0.11799410029498536</v>
      </c>
      <c r="O1136" s="4">
        <f t="shared" si="123"/>
        <v>0</v>
      </c>
      <c r="P1136" s="4">
        <f t="shared" si="124"/>
        <v>0.10554089709762526</v>
      </c>
      <c r="Q1136" s="5">
        <f t="shared" si="125"/>
        <v>8.5292402674468623E-2</v>
      </c>
    </row>
    <row r="1137" spans="1:17" x14ac:dyDescent="0.3">
      <c r="A1137">
        <v>1136</v>
      </c>
      <c r="B1137" t="s">
        <v>125</v>
      </c>
      <c r="C1137" t="s">
        <v>182</v>
      </c>
      <c r="D1137">
        <v>12.95</v>
      </c>
      <c r="E1137">
        <v>12.95</v>
      </c>
      <c r="F1137">
        <v>14.95</v>
      </c>
      <c r="G1137">
        <v>16.95</v>
      </c>
      <c r="H1137">
        <v>16.95</v>
      </c>
      <c r="I1137">
        <v>18.95</v>
      </c>
      <c r="J1137">
        <v>20.95</v>
      </c>
      <c r="K1137" s="4">
        <f t="shared" si="119"/>
        <v>0</v>
      </c>
      <c r="L1137" s="4">
        <f t="shared" si="120"/>
        <v>0.15444015444015435</v>
      </c>
      <c r="M1137" s="4">
        <f t="shared" si="121"/>
        <v>0.13377926421404673</v>
      </c>
      <c r="N1137" s="4">
        <f t="shared" si="122"/>
        <v>0</v>
      </c>
      <c r="O1137" s="4">
        <f t="shared" si="123"/>
        <v>0.11799410029498536</v>
      </c>
      <c r="P1137" s="4">
        <f t="shared" si="124"/>
        <v>0.10554089709762526</v>
      </c>
      <c r="Q1137" s="5">
        <f t="shared" si="125"/>
        <v>8.5292402674468623E-2</v>
      </c>
    </row>
    <row r="1138" spans="1:17" x14ac:dyDescent="0.3">
      <c r="A1138">
        <v>1137</v>
      </c>
      <c r="B1138" t="s">
        <v>242</v>
      </c>
      <c r="C1138" t="s">
        <v>257</v>
      </c>
      <c r="D1138">
        <v>12.95</v>
      </c>
      <c r="E1138">
        <v>14.95</v>
      </c>
      <c r="F1138">
        <v>14.95</v>
      </c>
      <c r="G1138">
        <v>16.95</v>
      </c>
      <c r="H1138">
        <v>16.95</v>
      </c>
      <c r="I1138">
        <v>18.95</v>
      </c>
      <c r="J1138">
        <v>20.95</v>
      </c>
      <c r="K1138" s="4">
        <f t="shared" si="119"/>
        <v>0.15444015444015435</v>
      </c>
      <c r="L1138" s="4">
        <f t="shared" si="120"/>
        <v>0</v>
      </c>
      <c r="M1138" s="4">
        <f t="shared" si="121"/>
        <v>0.13377926421404673</v>
      </c>
      <c r="N1138" s="4">
        <f t="shared" si="122"/>
        <v>0</v>
      </c>
      <c r="O1138" s="4">
        <f t="shared" si="123"/>
        <v>0.11799410029498536</v>
      </c>
      <c r="P1138" s="4">
        <f t="shared" si="124"/>
        <v>0.10554089709762526</v>
      </c>
      <c r="Q1138" s="5">
        <f t="shared" si="125"/>
        <v>8.5292402674468623E-2</v>
      </c>
    </row>
    <row r="1139" spans="1:17" x14ac:dyDescent="0.3">
      <c r="A1139">
        <v>1138</v>
      </c>
      <c r="B1139" t="s">
        <v>242</v>
      </c>
      <c r="C1139" t="s">
        <v>264</v>
      </c>
      <c r="D1139">
        <v>12.95</v>
      </c>
      <c r="E1139">
        <v>14.95</v>
      </c>
      <c r="F1139">
        <v>14.95</v>
      </c>
      <c r="G1139">
        <v>16.95</v>
      </c>
      <c r="H1139">
        <v>16.95</v>
      </c>
      <c r="I1139">
        <v>18.95</v>
      </c>
      <c r="J1139">
        <v>20.95</v>
      </c>
      <c r="K1139" s="4">
        <f t="shared" si="119"/>
        <v>0.15444015444015435</v>
      </c>
      <c r="L1139" s="4">
        <f t="shared" si="120"/>
        <v>0</v>
      </c>
      <c r="M1139" s="4">
        <f t="shared" si="121"/>
        <v>0.13377926421404673</v>
      </c>
      <c r="N1139" s="4">
        <f t="shared" si="122"/>
        <v>0</v>
      </c>
      <c r="O1139" s="4">
        <f t="shared" si="123"/>
        <v>0.11799410029498536</v>
      </c>
      <c r="P1139" s="4">
        <f t="shared" si="124"/>
        <v>0.10554089709762526</v>
      </c>
      <c r="Q1139" s="5">
        <f t="shared" si="125"/>
        <v>8.5292402674468623E-2</v>
      </c>
    </row>
    <row r="1140" spans="1:17" x14ac:dyDescent="0.3">
      <c r="A1140">
        <v>1139</v>
      </c>
      <c r="B1140" t="s">
        <v>242</v>
      </c>
      <c r="C1140" t="s">
        <v>202</v>
      </c>
      <c r="D1140">
        <v>12.95</v>
      </c>
      <c r="E1140">
        <v>14.95</v>
      </c>
      <c r="F1140">
        <v>14.95</v>
      </c>
      <c r="G1140">
        <v>16.95</v>
      </c>
      <c r="H1140">
        <v>18.95</v>
      </c>
      <c r="I1140">
        <v>18.95</v>
      </c>
      <c r="J1140">
        <v>20.95</v>
      </c>
      <c r="K1140" s="4">
        <f t="shared" si="119"/>
        <v>0.15444015444015435</v>
      </c>
      <c r="L1140" s="4">
        <f t="shared" si="120"/>
        <v>0</v>
      </c>
      <c r="M1140" s="4">
        <f t="shared" si="121"/>
        <v>0.13377926421404673</v>
      </c>
      <c r="N1140" s="4">
        <f t="shared" si="122"/>
        <v>0.11799410029498536</v>
      </c>
      <c r="O1140" s="4">
        <f t="shared" si="123"/>
        <v>0</v>
      </c>
      <c r="P1140" s="4">
        <f t="shared" si="124"/>
        <v>0.10554089709762526</v>
      </c>
      <c r="Q1140" s="5">
        <f t="shared" si="125"/>
        <v>8.5292402674468623E-2</v>
      </c>
    </row>
    <row r="1141" spans="1:17" x14ac:dyDescent="0.3">
      <c r="A1141">
        <v>1140</v>
      </c>
      <c r="B1141" t="s">
        <v>242</v>
      </c>
      <c r="C1141" t="s">
        <v>281</v>
      </c>
      <c r="D1141">
        <v>12.95</v>
      </c>
      <c r="E1141">
        <v>14.95</v>
      </c>
      <c r="F1141">
        <v>14.95</v>
      </c>
      <c r="G1141">
        <v>16.95</v>
      </c>
      <c r="H1141">
        <v>16.95</v>
      </c>
      <c r="I1141">
        <v>18.95</v>
      </c>
      <c r="J1141">
        <v>20.95</v>
      </c>
      <c r="K1141" s="4">
        <f t="shared" si="119"/>
        <v>0.15444015444015435</v>
      </c>
      <c r="L1141" s="4">
        <f t="shared" si="120"/>
        <v>0</v>
      </c>
      <c r="M1141" s="4">
        <f t="shared" si="121"/>
        <v>0.13377926421404673</v>
      </c>
      <c r="N1141" s="4">
        <f t="shared" si="122"/>
        <v>0</v>
      </c>
      <c r="O1141" s="4">
        <f t="shared" si="123"/>
        <v>0.11799410029498536</v>
      </c>
      <c r="P1141" s="4">
        <f t="shared" si="124"/>
        <v>0.10554089709762526</v>
      </c>
      <c r="Q1141" s="5">
        <f t="shared" si="125"/>
        <v>8.5292402674468623E-2</v>
      </c>
    </row>
    <row r="1142" spans="1:17" x14ac:dyDescent="0.3">
      <c r="A1142">
        <v>1141</v>
      </c>
      <c r="B1142" t="s">
        <v>313</v>
      </c>
      <c r="C1142" t="s">
        <v>329</v>
      </c>
      <c r="D1142">
        <v>12.95</v>
      </c>
      <c r="E1142">
        <v>14.95</v>
      </c>
      <c r="F1142">
        <v>14.95</v>
      </c>
      <c r="G1142">
        <v>16.95</v>
      </c>
      <c r="H1142">
        <v>16.95</v>
      </c>
      <c r="I1142">
        <v>18.95</v>
      </c>
      <c r="J1142">
        <v>20.95</v>
      </c>
      <c r="K1142" s="4">
        <f t="shared" si="119"/>
        <v>0.15444015444015435</v>
      </c>
      <c r="L1142" s="4">
        <f t="shared" si="120"/>
        <v>0</v>
      </c>
      <c r="M1142" s="4">
        <f t="shared" si="121"/>
        <v>0.13377926421404673</v>
      </c>
      <c r="N1142" s="4">
        <f t="shared" si="122"/>
        <v>0</v>
      </c>
      <c r="O1142" s="4">
        <f t="shared" si="123"/>
        <v>0.11799410029498536</v>
      </c>
      <c r="P1142" s="4">
        <f t="shared" si="124"/>
        <v>0.10554089709762526</v>
      </c>
      <c r="Q1142" s="5">
        <f t="shared" si="125"/>
        <v>8.5292402674468623E-2</v>
      </c>
    </row>
    <row r="1143" spans="1:17" x14ac:dyDescent="0.3">
      <c r="A1143">
        <v>1142</v>
      </c>
      <c r="B1143" t="s">
        <v>313</v>
      </c>
      <c r="C1143" t="s">
        <v>330</v>
      </c>
      <c r="D1143">
        <v>12.95</v>
      </c>
      <c r="E1143">
        <v>14.95</v>
      </c>
      <c r="F1143">
        <v>14.95</v>
      </c>
      <c r="G1143">
        <v>16.95</v>
      </c>
      <c r="H1143">
        <v>16.95</v>
      </c>
      <c r="I1143">
        <v>18.95</v>
      </c>
      <c r="J1143">
        <v>20.95</v>
      </c>
      <c r="K1143" s="4">
        <f t="shared" si="119"/>
        <v>0.15444015444015435</v>
      </c>
      <c r="L1143" s="4">
        <f t="shared" si="120"/>
        <v>0</v>
      </c>
      <c r="M1143" s="4">
        <f t="shared" si="121"/>
        <v>0.13377926421404673</v>
      </c>
      <c r="N1143" s="4">
        <f t="shared" si="122"/>
        <v>0</v>
      </c>
      <c r="O1143" s="4">
        <f t="shared" si="123"/>
        <v>0.11799410029498536</v>
      </c>
      <c r="P1143" s="4">
        <f t="shared" si="124"/>
        <v>0.10554089709762526</v>
      </c>
      <c r="Q1143" s="5">
        <f t="shared" si="125"/>
        <v>8.5292402674468623E-2</v>
      </c>
    </row>
    <row r="1144" spans="1:17" x14ac:dyDescent="0.3">
      <c r="A1144">
        <v>1143</v>
      </c>
      <c r="B1144" t="s">
        <v>313</v>
      </c>
      <c r="C1144" t="s">
        <v>331</v>
      </c>
      <c r="D1144">
        <v>12.95</v>
      </c>
      <c r="E1144">
        <v>12.95</v>
      </c>
      <c r="F1144">
        <v>14.95</v>
      </c>
      <c r="G1144">
        <v>16.95</v>
      </c>
      <c r="H1144">
        <v>16.95</v>
      </c>
      <c r="I1144">
        <v>18.95</v>
      </c>
      <c r="J1144">
        <v>20.95</v>
      </c>
      <c r="K1144" s="4">
        <f t="shared" si="119"/>
        <v>0</v>
      </c>
      <c r="L1144" s="4">
        <f t="shared" si="120"/>
        <v>0.15444015444015435</v>
      </c>
      <c r="M1144" s="4">
        <f t="shared" si="121"/>
        <v>0.13377926421404673</v>
      </c>
      <c r="N1144" s="4">
        <f t="shared" si="122"/>
        <v>0</v>
      </c>
      <c r="O1144" s="4">
        <f t="shared" si="123"/>
        <v>0.11799410029498536</v>
      </c>
      <c r="P1144" s="4">
        <f t="shared" si="124"/>
        <v>0.10554089709762526</v>
      </c>
      <c r="Q1144" s="5">
        <f t="shared" si="125"/>
        <v>8.5292402674468623E-2</v>
      </c>
    </row>
    <row r="1145" spans="1:17" x14ac:dyDescent="0.3">
      <c r="A1145">
        <v>1144</v>
      </c>
      <c r="B1145" t="s">
        <v>313</v>
      </c>
      <c r="C1145" t="s">
        <v>338</v>
      </c>
      <c r="D1145">
        <v>12.95</v>
      </c>
      <c r="E1145">
        <v>14.95</v>
      </c>
      <c r="F1145">
        <v>16.95</v>
      </c>
      <c r="G1145">
        <v>16.95</v>
      </c>
      <c r="H1145">
        <v>18.95</v>
      </c>
      <c r="I1145">
        <v>18.95</v>
      </c>
      <c r="J1145">
        <v>20.95</v>
      </c>
      <c r="K1145" s="4">
        <f t="shared" si="119"/>
        <v>0.15444015444015435</v>
      </c>
      <c r="L1145" s="4">
        <f t="shared" si="120"/>
        <v>0.13377926421404673</v>
      </c>
      <c r="M1145" s="4">
        <f t="shared" si="121"/>
        <v>0</v>
      </c>
      <c r="N1145" s="4">
        <f t="shared" si="122"/>
        <v>0.11799410029498536</v>
      </c>
      <c r="O1145" s="4">
        <f t="shared" si="123"/>
        <v>0</v>
      </c>
      <c r="P1145" s="4">
        <f t="shared" si="124"/>
        <v>0.10554089709762526</v>
      </c>
      <c r="Q1145" s="5">
        <f t="shared" si="125"/>
        <v>8.5292402674468623E-2</v>
      </c>
    </row>
    <row r="1146" spans="1:17" x14ac:dyDescent="0.3">
      <c r="A1146">
        <v>1145</v>
      </c>
      <c r="B1146" t="s">
        <v>313</v>
      </c>
      <c r="C1146" t="s">
        <v>155</v>
      </c>
      <c r="D1146">
        <v>12.95</v>
      </c>
      <c r="E1146">
        <v>14.95</v>
      </c>
      <c r="F1146">
        <v>14.95</v>
      </c>
      <c r="G1146">
        <v>16.95</v>
      </c>
      <c r="H1146">
        <v>18.95</v>
      </c>
      <c r="I1146">
        <v>18.95</v>
      </c>
      <c r="J1146">
        <v>20.95</v>
      </c>
      <c r="K1146" s="4">
        <f t="shared" si="119"/>
        <v>0.15444015444015435</v>
      </c>
      <c r="L1146" s="4">
        <f t="shared" si="120"/>
        <v>0</v>
      </c>
      <c r="M1146" s="4">
        <f t="shared" si="121"/>
        <v>0.13377926421404673</v>
      </c>
      <c r="N1146" s="4">
        <f t="shared" si="122"/>
        <v>0.11799410029498536</v>
      </c>
      <c r="O1146" s="4">
        <f t="shared" si="123"/>
        <v>0</v>
      </c>
      <c r="P1146" s="4">
        <f t="shared" si="124"/>
        <v>0.10554089709762526</v>
      </c>
      <c r="Q1146" s="5">
        <f t="shared" si="125"/>
        <v>8.5292402674468623E-2</v>
      </c>
    </row>
    <row r="1147" spans="1:17" x14ac:dyDescent="0.3">
      <c r="A1147">
        <v>1146</v>
      </c>
      <c r="B1147" t="s">
        <v>364</v>
      </c>
      <c r="C1147" t="s">
        <v>368</v>
      </c>
      <c r="D1147">
        <v>12.95</v>
      </c>
      <c r="E1147">
        <v>12.95</v>
      </c>
      <c r="F1147">
        <v>14.95</v>
      </c>
      <c r="G1147">
        <v>16.95</v>
      </c>
      <c r="H1147">
        <v>18.95</v>
      </c>
      <c r="I1147">
        <v>20.95</v>
      </c>
      <c r="J1147">
        <v>20.95</v>
      </c>
      <c r="K1147" s="4">
        <f t="shared" si="119"/>
        <v>0</v>
      </c>
      <c r="L1147" s="4">
        <f t="shared" si="120"/>
        <v>0.15444015444015435</v>
      </c>
      <c r="M1147" s="4">
        <f t="shared" si="121"/>
        <v>0.13377926421404673</v>
      </c>
      <c r="N1147" s="4">
        <f t="shared" si="122"/>
        <v>0.11799410029498536</v>
      </c>
      <c r="O1147" s="4">
        <f t="shared" si="123"/>
        <v>0.10554089709762526</v>
      </c>
      <c r="P1147" s="4">
        <f t="shared" si="124"/>
        <v>0</v>
      </c>
      <c r="Q1147" s="5">
        <f t="shared" si="125"/>
        <v>8.5292402674468623E-2</v>
      </c>
    </row>
    <row r="1148" spans="1:17" x14ac:dyDescent="0.3">
      <c r="A1148">
        <v>1147</v>
      </c>
      <c r="B1148" t="s">
        <v>364</v>
      </c>
      <c r="C1148" t="s">
        <v>421</v>
      </c>
      <c r="D1148">
        <v>12.95</v>
      </c>
      <c r="E1148">
        <v>12.95</v>
      </c>
      <c r="F1148">
        <v>14.95</v>
      </c>
      <c r="G1148">
        <v>16.95</v>
      </c>
      <c r="H1148">
        <v>16.95</v>
      </c>
      <c r="I1148">
        <v>18.95</v>
      </c>
      <c r="J1148">
        <v>20.95</v>
      </c>
      <c r="K1148" s="4">
        <f t="shared" si="119"/>
        <v>0</v>
      </c>
      <c r="L1148" s="4">
        <f t="shared" si="120"/>
        <v>0.15444015444015435</v>
      </c>
      <c r="M1148" s="4">
        <f t="shared" si="121"/>
        <v>0.13377926421404673</v>
      </c>
      <c r="N1148" s="4">
        <f t="shared" si="122"/>
        <v>0</v>
      </c>
      <c r="O1148" s="4">
        <f t="shared" si="123"/>
        <v>0.11799410029498536</v>
      </c>
      <c r="P1148" s="4">
        <f t="shared" si="124"/>
        <v>0.10554089709762526</v>
      </c>
      <c r="Q1148" s="5">
        <f t="shared" si="125"/>
        <v>8.5292402674468623E-2</v>
      </c>
    </row>
    <row r="1149" spans="1:17" x14ac:dyDescent="0.3">
      <c r="A1149">
        <v>1148</v>
      </c>
      <c r="B1149" t="s">
        <v>364</v>
      </c>
      <c r="C1149" t="s">
        <v>441</v>
      </c>
      <c r="D1149">
        <v>12.95</v>
      </c>
      <c r="E1149">
        <v>14.95</v>
      </c>
      <c r="F1149">
        <v>14.95</v>
      </c>
      <c r="G1149">
        <v>16.95</v>
      </c>
      <c r="H1149">
        <v>16.95</v>
      </c>
      <c r="I1149">
        <v>18.95</v>
      </c>
      <c r="J1149">
        <v>20.95</v>
      </c>
      <c r="K1149" s="4">
        <f t="shared" si="119"/>
        <v>0.15444015444015435</v>
      </c>
      <c r="L1149" s="4">
        <f t="shared" si="120"/>
        <v>0</v>
      </c>
      <c r="M1149" s="4">
        <f t="shared" si="121"/>
        <v>0.13377926421404673</v>
      </c>
      <c r="N1149" s="4">
        <f t="shared" si="122"/>
        <v>0</v>
      </c>
      <c r="O1149" s="4">
        <f t="shared" si="123"/>
        <v>0.11799410029498536</v>
      </c>
      <c r="P1149" s="4">
        <f t="shared" si="124"/>
        <v>0.10554089709762526</v>
      </c>
      <c r="Q1149" s="5">
        <f t="shared" si="125"/>
        <v>8.5292402674468623E-2</v>
      </c>
    </row>
    <row r="1150" spans="1:17" x14ac:dyDescent="0.3">
      <c r="A1150">
        <v>1149</v>
      </c>
      <c r="B1150" t="s">
        <v>364</v>
      </c>
      <c r="C1150" t="s">
        <v>472</v>
      </c>
      <c r="D1150">
        <v>12.95</v>
      </c>
      <c r="E1150">
        <v>14.95</v>
      </c>
      <c r="F1150">
        <v>14.95</v>
      </c>
      <c r="G1150">
        <v>16.95</v>
      </c>
      <c r="H1150">
        <v>18.95</v>
      </c>
      <c r="I1150">
        <v>18.95</v>
      </c>
      <c r="J1150">
        <v>20.95</v>
      </c>
      <c r="K1150" s="4">
        <f t="shared" si="119"/>
        <v>0.15444015444015435</v>
      </c>
      <c r="L1150" s="4">
        <f t="shared" si="120"/>
        <v>0</v>
      </c>
      <c r="M1150" s="4">
        <f t="shared" si="121"/>
        <v>0.13377926421404673</v>
      </c>
      <c r="N1150" s="4">
        <f t="shared" si="122"/>
        <v>0.11799410029498536</v>
      </c>
      <c r="O1150" s="4">
        <f t="shared" si="123"/>
        <v>0</v>
      </c>
      <c r="P1150" s="4">
        <f t="shared" si="124"/>
        <v>0.10554089709762526</v>
      </c>
      <c r="Q1150" s="5">
        <f t="shared" si="125"/>
        <v>8.5292402674468623E-2</v>
      </c>
    </row>
    <row r="1151" spans="1:17" x14ac:dyDescent="0.3">
      <c r="A1151">
        <v>1150</v>
      </c>
      <c r="B1151" t="s">
        <v>481</v>
      </c>
      <c r="C1151" t="s">
        <v>516</v>
      </c>
      <c r="D1151">
        <v>12.95</v>
      </c>
      <c r="E1151">
        <v>12.95</v>
      </c>
      <c r="F1151">
        <v>14.95</v>
      </c>
      <c r="G1151">
        <v>14.95</v>
      </c>
      <c r="H1151">
        <v>16.95</v>
      </c>
      <c r="I1151">
        <v>18.95</v>
      </c>
      <c r="J1151">
        <v>20.95</v>
      </c>
      <c r="K1151" s="4">
        <f t="shared" si="119"/>
        <v>0</v>
      </c>
      <c r="L1151" s="4">
        <f t="shared" si="120"/>
        <v>0.15444015444015435</v>
      </c>
      <c r="M1151" s="4">
        <f t="shared" si="121"/>
        <v>0</v>
      </c>
      <c r="N1151" s="4">
        <f t="shared" si="122"/>
        <v>0.13377926421404673</v>
      </c>
      <c r="O1151" s="4">
        <f t="shared" si="123"/>
        <v>0.11799410029498536</v>
      </c>
      <c r="P1151" s="4">
        <f t="shared" si="124"/>
        <v>0.10554089709762526</v>
      </c>
      <c r="Q1151" s="5">
        <f t="shared" si="125"/>
        <v>8.5292402674468623E-2</v>
      </c>
    </row>
    <row r="1152" spans="1:17" x14ac:dyDescent="0.3">
      <c r="A1152">
        <v>1151</v>
      </c>
      <c r="B1152" t="s">
        <v>517</v>
      </c>
      <c r="C1152" t="s">
        <v>135</v>
      </c>
      <c r="D1152">
        <v>12.95</v>
      </c>
      <c r="E1152">
        <v>14.95</v>
      </c>
      <c r="F1152">
        <v>14.95</v>
      </c>
      <c r="G1152">
        <v>16.95</v>
      </c>
      <c r="H1152">
        <v>18.95</v>
      </c>
      <c r="I1152">
        <v>18.95</v>
      </c>
      <c r="J1152">
        <v>20.95</v>
      </c>
      <c r="K1152" s="4">
        <f t="shared" si="119"/>
        <v>0.15444015444015435</v>
      </c>
      <c r="L1152" s="4">
        <f t="shared" si="120"/>
        <v>0</v>
      </c>
      <c r="M1152" s="4">
        <f t="shared" si="121"/>
        <v>0.13377926421404673</v>
      </c>
      <c r="N1152" s="4">
        <f t="shared" si="122"/>
        <v>0.11799410029498536</v>
      </c>
      <c r="O1152" s="4">
        <f t="shared" si="123"/>
        <v>0</v>
      </c>
      <c r="P1152" s="4">
        <f t="shared" si="124"/>
        <v>0.10554089709762526</v>
      </c>
      <c r="Q1152" s="5">
        <f t="shared" si="125"/>
        <v>8.5292402674468623E-2</v>
      </c>
    </row>
    <row r="1153" spans="1:17" x14ac:dyDescent="0.3">
      <c r="A1153">
        <v>1152</v>
      </c>
      <c r="B1153" t="s">
        <v>517</v>
      </c>
      <c r="C1153" t="s">
        <v>529</v>
      </c>
      <c r="D1153">
        <v>12.95</v>
      </c>
      <c r="E1153">
        <v>14.95</v>
      </c>
      <c r="F1153">
        <v>14.95</v>
      </c>
      <c r="G1153">
        <v>16.95</v>
      </c>
      <c r="H1153">
        <v>16.95</v>
      </c>
      <c r="I1153">
        <v>18.95</v>
      </c>
      <c r="J1153">
        <v>20.95</v>
      </c>
      <c r="K1153" s="4">
        <f t="shared" si="119"/>
        <v>0.15444015444015435</v>
      </c>
      <c r="L1153" s="4">
        <f t="shared" si="120"/>
        <v>0</v>
      </c>
      <c r="M1153" s="4">
        <f t="shared" si="121"/>
        <v>0.13377926421404673</v>
      </c>
      <c r="N1153" s="4">
        <f t="shared" si="122"/>
        <v>0</v>
      </c>
      <c r="O1153" s="4">
        <f t="shared" si="123"/>
        <v>0.11799410029498536</v>
      </c>
      <c r="P1153" s="4">
        <f t="shared" si="124"/>
        <v>0.10554089709762526</v>
      </c>
      <c r="Q1153" s="5">
        <f t="shared" si="125"/>
        <v>8.5292402674468623E-2</v>
      </c>
    </row>
    <row r="1154" spans="1:17" x14ac:dyDescent="0.3">
      <c r="A1154">
        <v>1153</v>
      </c>
      <c r="B1154" t="s">
        <v>576</v>
      </c>
      <c r="C1154" t="s">
        <v>130</v>
      </c>
      <c r="D1154">
        <v>12.95</v>
      </c>
      <c r="E1154">
        <v>12.95</v>
      </c>
      <c r="F1154">
        <v>14.95</v>
      </c>
      <c r="G1154">
        <v>16.95</v>
      </c>
      <c r="H1154">
        <v>16.95</v>
      </c>
      <c r="I1154">
        <v>18.95</v>
      </c>
      <c r="J1154">
        <v>20.95</v>
      </c>
      <c r="K1154" s="4">
        <f t="shared" ref="K1154:K1217" si="126">E1154/D1154-1</f>
        <v>0</v>
      </c>
      <c r="L1154" s="4">
        <f t="shared" ref="L1154:L1217" si="127">F1154/E1154-1</f>
        <v>0.15444015444015435</v>
      </c>
      <c r="M1154" s="4">
        <f t="shared" ref="M1154:M1217" si="128">G1154/F1154-1</f>
        <v>0.13377926421404673</v>
      </c>
      <c r="N1154" s="4">
        <f t="shared" ref="N1154:N1217" si="129">H1154/G1154-1</f>
        <v>0</v>
      </c>
      <c r="O1154" s="4">
        <f t="shared" ref="O1154:O1217" si="130">I1154/H1154-1</f>
        <v>0.11799410029498536</v>
      </c>
      <c r="P1154" s="4">
        <f t="shared" ref="P1154:P1217" si="131">J1154/I1154-1</f>
        <v>0.10554089709762526</v>
      </c>
      <c r="Q1154" s="5">
        <f t="shared" ref="Q1154:Q1217" si="132">AVERAGE(K1154:P1154)</f>
        <v>8.5292402674468623E-2</v>
      </c>
    </row>
    <row r="1155" spans="1:17" x14ac:dyDescent="0.3">
      <c r="A1155">
        <v>1154</v>
      </c>
      <c r="B1155" t="s">
        <v>536</v>
      </c>
      <c r="C1155" t="s">
        <v>578</v>
      </c>
      <c r="D1155">
        <v>12.95</v>
      </c>
      <c r="E1155">
        <v>14.95</v>
      </c>
      <c r="F1155">
        <v>14.95</v>
      </c>
      <c r="G1155">
        <v>16.95</v>
      </c>
      <c r="H1155">
        <v>18.95</v>
      </c>
      <c r="I1155">
        <v>18.95</v>
      </c>
      <c r="J1155">
        <v>20.95</v>
      </c>
      <c r="K1155" s="4">
        <f t="shared" si="126"/>
        <v>0.15444015444015435</v>
      </c>
      <c r="L1155" s="4">
        <f t="shared" si="127"/>
        <v>0</v>
      </c>
      <c r="M1155" s="4">
        <f t="shared" si="128"/>
        <v>0.13377926421404673</v>
      </c>
      <c r="N1155" s="4">
        <f t="shared" si="129"/>
        <v>0.11799410029498536</v>
      </c>
      <c r="O1155" s="4">
        <f t="shared" si="130"/>
        <v>0</v>
      </c>
      <c r="P1155" s="4">
        <f t="shared" si="131"/>
        <v>0.10554089709762526</v>
      </c>
      <c r="Q1155" s="5">
        <f t="shared" si="132"/>
        <v>8.5292402674468623E-2</v>
      </c>
    </row>
    <row r="1156" spans="1:17" x14ac:dyDescent="0.3">
      <c r="A1156">
        <v>1155</v>
      </c>
      <c r="B1156" t="s">
        <v>733</v>
      </c>
      <c r="C1156" t="s">
        <v>554</v>
      </c>
      <c r="D1156">
        <v>12.95</v>
      </c>
      <c r="E1156">
        <v>14.95</v>
      </c>
      <c r="F1156">
        <v>14.95</v>
      </c>
      <c r="G1156">
        <v>16.95</v>
      </c>
      <c r="H1156">
        <v>18.95</v>
      </c>
      <c r="I1156">
        <v>18.95</v>
      </c>
      <c r="J1156">
        <v>20.95</v>
      </c>
      <c r="K1156" s="4">
        <f t="shared" si="126"/>
        <v>0.15444015444015435</v>
      </c>
      <c r="L1156" s="4">
        <f t="shared" si="127"/>
        <v>0</v>
      </c>
      <c r="M1156" s="4">
        <f t="shared" si="128"/>
        <v>0.13377926421404673</v>
      </c>
      <c r="N1156" s="4">
        <f t="shared" si="129"/>
        <v>0.11799410029498536</v>
      </c>
      <c r="O1156" s="4">
        <f t="shared" si="130"/>
        <v>0</v>
      </c>
      <c r="P1156" s="4">
        <f t="shared" si="131"/>
        <v>0.10554089709762526</v>
      </c>
      <c r="Q1156" s="5">
        <f t="shared" si="132"/>
        <v>8.5292402674468623E-2</v>
      </c>
    </row>
    <row r="1157" spans="1:17" x14ac:dyDescent="0.3">
      <c r="A1157">
        <v>1156</v>
      </c>
      <c r="B1157" t="s">
        <v>733</v>
      </c>
      <c r="C1157" t="s">
        <v>467</v>
      </c>
      <c r="D1157">
        <v>12.95</v>
      </c>
      <c r="E1157">
        <v>14.95</v>
      </c>
      <c r="F1157">
        <v>14.95</v>
      </c>
      <c r="G1157">
        <v>16.95</v>
      </c>
      <c r="H1157">
        <v>16.95</v>
      </c>
      <c r="I1157">
        <v>18.95</v>
      </c>
      <c r="J1157">
        <v>20.95</v>
      </c>
      <c r="K1157" s="4">
        <f t="shared" si="126"/>
        <v>0.15444015444015435</v>
      </c>
      <c r="L1157" s="4">
        <f t="shared" si="127"/>
        <v>0</v>
      </c>
      <c r="M1157" s="4">
        <f t="shared" si="128"/>
        <v>0.13377926421404673</v>
      </c>
      <c r="N1157" s="4">
        <f t="shared" si="129"/>
        <v>0</v>
      </c>
      <c r="O1157" s="4">
        <f t="shared" si="130"/>
        <v>0.11799410029498536</v>
      </c>
      <c r="P1157" s="4">
        <f t="shared" si="131"/>
        <v>0.10554089709762526</v>
      </c>
      <c r="Q1157" s="5">
        <f t="shared" si="132"/>
        <v>8.5292402674468623E-2</v>
      </c>
    </row>
    <row r="1158" spans="1:17" x14ac:dyDescent="0.3">
      <c r="A1158">
        <v>1157</v>
      </c>
      <c r="B1158" t="s">
        <v>733</v>
      </c>
      <c r="C1158" t="s">
        <v>468</v>
      </c>
      <c r="D1158">
        <v>12.95</v>
      </c>
      <c r="E1158">
        <v>14.95</v>
      </c>
      <c r="F1158">
        <v>14.95</v>
      </c>
      <c r="G1158">
        <v>16.95</v>
      </c>
      <c r="H1158">
        <v>16.95</v>
      </c>
      <c r="I1158">
        <v>18.95</v>
      </c>
      <c r="J1158">
        <v>20.95</v>
      </c>
      <c r="K1158" s="4">
        <f t="shared" si="126"/>
        <v>0.15444015444015435</v>
      </c>
      <c r="L1158" s="4">
        <f t="shared" si="127"/>
        <v>0</v>
      </c>
      <c r="M1158" s="4">
        <f t="shared" si="128"/>
        <v>0.13377926421404673</v>
      </c>
      <c r="N1158" s="4">
        <f t="shared" si="129"/>
        <v>0</v>
      </c>
      <c r="O1158" s="4">
        <f t="shared" si="130"/>
        <v>0.11799410029498536</v>
      </c>
      <c r="P1158" s="4">
        <f t="shared" si="131"/>
        <v>0.10554089709762526</v>
      </c>
      <c r="Q1158" s="5">
        <f t="shared" si="132"/>
        <v>8.5292402674468623E-2</v>
      </c>
    </row>
    <row r="1159" spans="1:17" x14ac:dyDescent="0.3">
      <c r="A1159">
        <v>1158</v>
      </c>
      <c r="B1159" t="s">
        <v>790</v>
      </c>
      <c r="C1159" t="s">
        <v>803</v>
      </c>
      <c r="D1159">
        <v>12.95</v>
      </c>
      <c r="E1159">
        <v>14.95</v>
      </c>
      <c r="F1159">
        <v>14.95</v>
      </c>
      <c r="G1159">
        <v>16.95</v>
      </c>
      <c r="H1159">
        <v>18.95</v>
      </c>
      <c r="I1159">
        <v>20.95</v>
      </c>
      <c r="J1159">
        <v>20.95</v>
      </c>
      <c r="K1159" s="4">
        <f t="shared" si="126"/>
        <v>0.15444015444015435</v>
      </c>
      <c r="L1159" s="4">
        <f t="shared" si="127"/>
        <v>0</v>
      </c>
      <c r="M1159" s="4">
        <f t="shared" si="128"/>
        <v>0.13377926421404673</v>
      </c>
      <c r="N1159" s="4">
        <f t="shared" si="129"/>
        <v>0.11799410029498536</v>
      </c>
      <c r="O1159" s="4">
        <f t="shared" si="130"/>
        <v>0.10554089709762526</v>
      </c>
      <c r="P1159" s="4">
        <f t="shared" si="131"/>
        <v>0</v>
      </c>
      <c r="Q1159" s="5">
        <f t="shared" si="132"/>
        <v>8.5292402674468623E-2</v>
      </c>
    </row>
    <row r="1160" spans="1:17" x14ac:dyDescent="0.3">
      <c r="A1160">
        <v>1159</v>
      </c>
      <c r="B1160" t="s">
        <v>899</v>
      </c>
      <c r="C1160" t="s">
        <v>202</v>
      </c>
      <c r="D1160">
        <v>12.95</v>
      </c>
      <c r="E1160">
        <v>12.95</v>
      </c>
      <c r="F1160">
        <v>14.95</v>
      </c>
      <c r="G1160">
        <v>16.95</v>
      </c>
      <c r="H1160">
        <v>16.95</v>
      </c>
      <c r="I1160">
        <v>18.95</v>
      </c>
      <c r="J1160">
        <v>20.95</v>
      </c>
      <c r="K1160" s="4">
        <f t="shared" si="126"/>
        <v>0</v>
      </c>
      <c r="L1160" s="4">
        <f t="shared" si="127"/>
        <v>0.15444015444015435</v>
      </c>
      <c r="M1160" s="4">
        <f t="shared" si="128"/>
        <v>0.13377926421404673</v>
      </c>
      <c r="N1160" s="4">
        <f t="shared" si="129"/>
        <v>0</v>
      </c>
      <c r="O1160" s="4">
        <f t="shared" si="130"/>
        <v>0.11799410029498536</v>
      </c>
      <c r="P1160" s="4">
        <f t="shared" si="131"/>
        <v>0.10554089709762526</v>
      </c>
      <c r="Q1160" s="5">
        <f t="shared" si="132"/>
        <v>8.5292402674468623E-2</v>
      </c>
    </row>
    <row r="1161" spans="1:17" x14ac:dyDescent="0.3">
      <c r="A1161">
        <v>1160</v>
      </c>
      <c r="B1161" t="s">
        <v>899</v>
      </c>
      <c r="C1161" t="s">
        <v>943</v>
      </c>
      <c r="D1161">
        <v>12.95</v>
      </c>
      <c r="E1161">
        <v>12.95</v>
      </c>
      <c r="F1161">
        <v>14.95</v>
      </c>
      <c r="G1161">
        <v>14.95</v>
      </c>
      <c r="H1161">
        <v>16.95</v>
      </c>
      <c r="I1161">
        <v>18.95</v>
      </c>
      <c r="J1161">
        <v>20.95</v>
      </c>
      <c r="K1161" s="4">
        <f t="shared" si="126"/>
        <v>0</v>
      </c>
      <c r="L1161" s="4">
        <f t="shared" si="127"/>
        <v>0.15444015444015435</v>
      </c>
      <c r="M1161" s="4">
        <f t="shared" si="128"/>
        <v>0</v>
      </c>
      <c r="N1161" s="4">
        <f t="shared" si="129"/>
        <v>0.13377926421404673</v>
      </c>
      <c r="O1161" s="4">
        <f t="shared" si="130"/>
        <v>0.11799410029498536</v>
      </c>
      <c r="P1161" s="4">
        <f t="shared" si="131"/>
        <v>0.10554089709762526</v>
      </c>
      <c r="Q1161" s="5">
        <f t="shared" si="132"/>
        <v>8.5292402674468623E-2</v>
      </c>
    </row>
    <row r="1162" spans="1:17" x14ac:dyDescent="0.3">
      <c r="A1162">
        <v>1161</v>
      </c>
      <c r="B1162" t="s">
        <v>899</v>
      </c>
      <c r="C1162" t="s">
        <v>953</v>
      </c>
      <c r="D1162">
        <v>12.95</v>
      </c>
      <c r="E1162">
        <v>14.95</v>
      </c>
      <c r="F1162">
        <v>14.95</v>
      </c>
      <c r="G1162">
        <v>16.95</v>
      </c>
      <c r="H1162">
        <v>16.95</v>
      </c>
      <c r="I1162">
        <v>18.95</v>
      </c>
      <c r="J1162">
        <v>20.95</v>
      </c>
      <c r="K1162" s="4">
        <f t="shared" si="126"/>
        <v>0.15444015444015435</v>
      </c>
      <c r="L1162" s="4">
        <f t="shared" si="127"/>
        <v>0</v>
      </c>
      <c r="M1162" s="4">
        <f t="shared" si="128"/>
        <v>0.13377926421404673</v>
      </c>
      <c r="N1162" s="4">
        <f t="shared" si="129"/>
        <v>0</v>
      </c>
      <c r="O1162" s="4">
        <f t="shared" si="130"/>
        <v>0.11799410029498536</v>
      </c>
      <c r="P1162" s="4">
        <f t="shared" si="131"/>
        <v>0.10554089709762526</v>
      </c>
      <c r="Q1162" s="5">
        <f t="shared" si="132"/>
        <v>8.5292402674468623E-2</v>
      </c>
    </row>
    <row r="1163" spans="1:17" x14ac:dyDescent="0.3">
      <c r="A1163">
        <v>1162</v>
      </c>
      <c r="B1163" t="s">
        <v>963</v>
      </c>
      <c r="C1163" t="s">
        <v>964</v>
      </c>
      <c r="D1163">
        <v>12.95</v>
      </c>
      <c r="E1163">
        <v>14.95</v>
      </c>
      <c r="F1163">
        <v>14.95</v>
      </c>
      <c r="G1163">
        <v>16.95</v>
      </c>
      <c r="H1163">
        <v>16.95</v>
      </c>
      <c r="I1163">
        <v>18.95</v>
      </c>
      <c r="J1163">
        <v>20.95</v>
      </c>
      <c r="K1163" s="4">
        <f t="shared" si="126"/>
        <v>0.15444015444015435</v>
      </c>
      <c r="L1163" s="4">
        <f t="shared" si="127"/>
        <v>0</v>
      </c>
      <c r="M1163" s="4">
        <f t="shared" si="128"/>
        <v>0.13377926421404673</v>
      </c>
      <c r="N1163" s="4">
        <f t="shared" si="129"/>
        <v>0</v>
      </c>
      <c r="O1163" s="4">
        <f t="shared" si="130"/>
        <v>0.11799410029498536</v>
      </c>
      <c r="P1163" s="4">
        <f t="shared" si="131"/>
        <v>0.10554089709762526</v>
      </c>
      <c r="Q1163" s="5">
        <f t="shared" si="132"/>
        <v>8.5292402674468623E-2</v>
      </c>
    </row>
    <row r="1164" spans="1:17" x14ac:dyDescent="0.3">
      <c r="A1164">
        <v>1163</v>
      </c>
      <c r="B1164" t="s">
        <v>1064</v>
      </c>
      <c r="C1164" t="s">
        <v>630</v>
      </c>
      <c r="D1164">
        <v>12.95</v>
      </c>
      <c r="E1164">
        <v>14.95</v>
      </c>
      <c r="F1164">
        <v>14.95</v>
      </c>
      <c r="G1164">
        <v>16.95</v>
      </c>
      <c r="H1164">
        <v>18.95</v>
      </c>
      <c r="I1164">
        <v>18.95</v>
      </c>
      <c r="J1164">
        <v>20.95</v>
      </c>
      <c r="K1164" s="4">
        <f t="shared" si="126"/>
        <v>0.15444015444015435</v>
      </c>
      <c r="L1164" s="4">
        <f t="shared" si="127"/>
        <v>0</v>
      </c>
      <c r="M1164" s="4">
        <f t="shared" si="128"/>
        <v>0.13377926421404673</v>
      </c>
      <c r="N1164" s="4">
        <f t="shared" si="129"/>
        <v>0.11799410029498536</v>
      </c>
      <c r="O1164" s="4">
        <f t="shared" si="130"/>
        <v>0</v>
      </c>
      <c r="P1164" s="4">
        <f t="shared" si="131"/>
        <v>0.10554089709762526</v>
      </c>
      <c r="Q1164" s="5">
        <f t="shared" si="132"/>
        <v>8.5292402674468623E-2</v>
      </c>
    </row>
    <row r="1165" spans="1:17" x14ac:dyDescent="0.3">
      <c r="A1165">
        <v>1164</v>
      </c>
      <c r="B1165" t="s">
        <v>1064</v>
      </c>
      <c r="C1165" t="s">
        <v>526</v>
      </c>
      <c r="D1165">
        <v>12.95</v>
      </c>
      <c r="E1165">
        <v>14.95</v>
      </c>
      <c r="F1165">
        <v>14.95</v>
      </c>
      <c r="G1165">
        <v>16.95</v>
      </c>
      <c r="H1165">
        <v>18.95</v>
      </c>
      <c r="I1165">
        <v>18.95</v>
      </c>
      <c r="J1165">
        <v>20.95</v>
      </c>
      <c r="K1165" s="4">
        <f t="shared" si="126"/>
        <v>0.15444015444015435</v>
      </c>
      <c r="L1165" s="4">
        <f t="shared" si="127"/>
        <v>0</v>
      </c>
      <c r="M1165" s="4">
        <f t="shared" si="128"/>
        <v>0.13377926421404673</v>
      </c>
      <c r="N1165" s="4">
        <f t="shared" si="129"/>
        <v>0.11799410029498536</v>
      </c>
      <c r="O1165" s="4">
        <f t="shared" si="130"/>
        <v>0</v>
      </c>
      <c r="P1165" s="4">
        <f t="shared" si="131"/>
        <v>0.10554089709762526</v>
      </c>
      <c r="Q1165" s="5">
        <f t="shared" si="132"/>
        <v>8.5292402674468623E-2</v>
      </c>
    </row>
    <row r="1166" spans="1:17" x14ac:dyDescent="0.3">
      <c r="A1166">
        <v>1165</v>
      </c>
      <c r="B1166" t="s">
        <v>1064</v>
      </c>
      <c r="C1166" t="s">
        <v>35</v>
      </c>
      <c r="D1166">
        <v>12.95</v>
      </c>
      <c r="E1166">
        <v>14.95</v>
      </c>
      <c r="F1166">
        <v>14.95</v>
      </c>
      <c r="G1166">
        <v>16.95</v>
      </c>
      <c r="H1166">
        <v>18.95</v>
      </c>
      <c r="I1166">
        <v>18.95</v>
      </c>
      <c r="J1166">
        <v>20.95</v>
      </c>
      <c r="K1166" s="4">
        <f t="shared" si="126"/>
        <v>0.15444015444015435</v>
      </c>
      <c r="L1166" s="4">
        <f t="shared" si="127"/>
        <v>0</v>
      </c>
      <c r="M1166" s="4">
        <f t="shared" si="128"/>
        <v>0.13377926421404673</v>
      </c>
      <c r="N1166" s="4">
        <f t="shared" si="129"/>
        <v>0.11799410029498536</v>
      </c>
      <c r="O1166" s="4">
        <f t="shared" si="130"/>
        <v>0</v>
      </c>
      <c r="P1166" s="4">
        <f t="shared" si="131"/>
        <v>0.10554089709762526</v>
      </c>
      <c r="Q1166" s="5">
        <f t="shared" si="132"/>
        <v>8.5292402674468623E-2</v>
      </c>
    </row>
    <row r="1167" spans="1:17" x14ac:dyDescent="0.3">
      <c r="A1167">
        <v>1166</v>
      </c>
      <c r="B1167" t="s">
        <v>1064</v>
      </c>
      <c r="C1167" t="s">
        <v>604</v>
      </c>
      <c r="D1167">
        <v>12.95</v>
      </c>
      <c r="E1167">
        <v>14.95</v>
      </c>
      <c r="F1167">
        <v>14.95</v>
      </c>
      <c r="G1167">
        <v>16.95</v>
      </c>
      <c r="H1167">
        <v>18.95</v>
      </c>
      <c r="I1167">
        <v>18.95</v>
      </c>
      <c r="J1167">
        <v>20.95</v>
      </c>
      <c r="K1167" s="4">
        <f t="shared" si="126"/>
        <v>0.15444015444015435</v>
      </c>
      <c r="L1167" s="4">
        <f t="shared" si="127"/>
        <v>0</v>
      </c>
      <c r="M1167" s="4">
        <f t="shared" si="128"/>
        <v>0.13377926421404673</v>
      </c>
      <c r="N1167" s="4">
        <f t="shared" si="129"/>
        <v>0.11799410029498536</v>
      </c>
      <c r="O1167" s="4">
        <f t="shared" si="130"/>
        <v>0</v>
      </c>
      <c r="P1167" s="4">
        <f t="shared" si="131"/>
        <v>0.10554089709762526</v>
      </c>
      <c r="Q1167" s="5">
        <f t="shared" si="132"/>
        <v>8.5292402674468623E-2</v>
      </c>
    </row>
    <row r="1168" spans="1:17" x14ac:dyDescent="0.3">
      <c r="A1168">
        <v>1167</v>
      </c>
      <c r="B1168" t="s">
        <v>1107</v>
      </c>
      <c r="C1168" t="s">
        <v>156</v>
      </c>
      <c r="D1168">
        <v>12.95</v>
      </c>
      <c r="E1168">
        <v>14.95</v>
      </c>
      <c r="F1168">
        <v>14.95</v>
      </c>
      <c r="G1168">
        <v>16.95</v>
      </c>
      <c r="H1168">
        <v>16.95</v>
      </c>
      <c r="I1168">
        <v>18.95</v>
      </c>
      <c r="J1168">
        <v>20.95</v>
      </c>
      <c r="K1168" s="4">
        <f t="shared" si="126"/>
        <v>0.15444015444015435</v>
      </c>
      <c r="L1168" s="4">
        <f t="shared" si="127"/>
        <v>0</v>
      </c>
      <c r="M1168" s="4">
        <f t="shared" si="128"/>
        <v>0.13377926421404673</v>
      </c>
      <c r="N1168" s="4">
        <f t="shared" si="129"/>
        <v>0</v>
      </c>
      <c r="O1168" s="4">
        <f t="shared" si="130"/>
        <v>0.11799410029498536</v>
      </c>
      <c r="P1168" s="4">
        <f t="shared" si="131"/>
        <v>0.10554089709762526</v>
      </c>
      <c r="Q1168" s="5">
        <f t="shared" si="132"/>
        <v>8.5292402674468623E-2</v>
      </c>
    </row>
    <row r="1169" spans="1:17" x14ac:dyDescent="0.3">
      <c r="A1169">
        <v>1168</v>
      </c>
      <c r="B1169" t="s">
        <v>1225</v>
      </c>
      <c r="C1169" t="s">
        <v>1230</v>
      </c>
      <c r="D1169">
        <v>12.95</v>
      </c>
      <c r="E1169">
        <v>14.95</v>
      </c>
      <c r="F1169">
        <v>14.95</v>
      </c>
      <c r="G1169">
        <v>16.95</v>
      </c>
      <c r="H1169">
        <v>16.95</v>
      </c>
      <c r="I1169">
        <v>18.95</v>
      </c>
      <c r="J1169">
        <v>20.95</v>
      </c>
      <c r="K1169" s="4">
        <f t="shared" si="126"/>
        <v>0.15444015444015435</v>
      </c>
      <c r="L1169" s="4">
        <f t="shared" si="127"/>
        <v>0</v>
      </c>
      <c r="M1169" s="4">
        <f t="shared" si="128"/>
        <v>0.13377926421404673</v>
      </c>
      <c r="N1169" s="4">
        <f t="shared" si="129"/>
        <v>0</v>
      </c>
      <c r="O1169" s="4">
        <f t="shared" si="130"/>
        <v>0.11799410029498536</v>
      </c>
      <c r="P1169" s="4">
        <f t="shared" si="131"/>
        <v>0.10554089709762526</v>
      </c>
      <c r="Q1169" s="5">
        <f t="shared" si="132"/>
        <v>8.5292402674468623E-2</v>
      </c>
    </row>
    <row r="1170" spans="1:17" x14ac:dyDescent="0.3">
      <c r="A1170">
        <v>1169</v>
      </c>
      <c r="B1170" t="s">
        <v>1225</v>
      </c>
      <c r="C1170" t="s">
        <v>1239</v>
      </c>
      <c r="D1170">
        <v>12.95</v>
      </c>
      <c r="E1170">
        <v>14.95</v>
      </c>
      <c r="F1170">
        <v>14.95</v>
      </c>
      <c r="G1170">
        <v>16.95</v>
      </c>
      <c r="H1170">
        <v>18.95</v>
      </c>
      <c r="I1170">
        <v>18.95</v>
      </c>
      <c r="J1170">
        <v>20.95</v>
      </c>
      <c r="K1170" s="4">
        <f t="shared" si="126"/>
        <v>0.15444015444015435</v>
      </c>
      <c r="L1170" s="4">
        <f t="shared" si="127"/>
        <v>0</v>
      </c>
      <c r="M1170" s="4">
        <f t="shared" si="128"/>
        <v>0.13377926421404673</v>
      </c>
      <c r="N1170" s="4">
        <f t="shared" si="129"/>
        <v>0.11799410029498536</v>
      </c>
      <c r="O1170" s="4">
        <f t="shared" si="130"/>
        <v>0</v>
      </c>
      <c r="P1170" s="4">
        <f t="shared" si="131"/>
        <v>0.10554089709762526</v>
      </c>
      <c r="Q1170" s="5">
        <f t="shared" si="132"/>
        <v>8.5292402674468623E-2</v>
      </c>
    </row>
    <row r="1171" spans="1:17" x14ac:dyDescent="0.3">
      <c r="A1171">
        <v>1170</v>
      </c>
      <c r="B1171" t="s">
        <v>1225</v>
      </c>
      <c r="C1171" t="s">
        <v>1134</v>
      </c>
      <c r="D1171">
        <v>12.95</v>
      </c>
      <c r="E1171">
        <v>12.95</v>
      </c>
      <c r="F1171">
        <v>14.95</v>
      </c>
      <c r="G1171">
        <v>16.95</v>
      </c>
      <c r="H1171">
        <v>16.95</v>
      </c>
      <c r="I1171">
        <v>18.95</v>
      </c>
      <c r="J1171">
        <v>20.95</v>
      </c>
      <c r="K1171" s="4">
        <f t="shared" si="126"/>
        <v>0</v>
      </c>
      <c r="L1171" s="4">
        <f t="shared" si="127"/>
        <v>0.15444015444015435</v>
      </c>
      <c r="M1171" s="4">
        <f t="shared" si="128"/>
        <v>0.13377926421404673</v>
      </c>
      <c r="N1171" s="4">
        <f t="shared" si="129"/>
        <v>0</v>
      </c>
      <c r="O1171" s="4">
        <f t="shared" si="130"/>
        <v>0.11799410029498536</v>
      </c>
      <c r="P1171" s="4">
        <f t="shared" si="131"/>
        <v>0.10554089709762526</v>
      </c>
      <c r="Q1171" s="5">
        <f t="shared" si="132"/>
        <v>8.5292402674468623E-2</v>
      </c>
    </row>
    <row r="1172" spans="1:17" x14ac:dyDescent="0.3">
      <c r="A1172">
        <v>1171</v>
      </c>
      <c r="B1172" t="s">
        <v>1284</v>
      </c>
      <c r="C1172" t="s">
        <v>1333</v>
      </c>
      <c r="D1172">
        <v>12.95</v>
      </c>
      <c r="E1172">
        <v>14.95</v>
      </c>
      <c r="F1172">
        <v>14.95</v>
      </c>
      <c r="G1172">
        <v>16.95</v>
      </c>
      <c r="H1172">
        <v>16.95</v>
      </c>
      <c r="I1172">
        <v>18.95</v>
      </c>
      <c r="J1172">
        <v>20.95</v>
      </c>
      <c r="K1172" s="4">
        <f t="shared" si="126"/>
        <v>0.15444015444015435</v>
      </c>
      <c r="L1172" s="4">
        <f t="shared" si="127"/>
        <v>0</v>
      </c>
      <c r="M1172" s="4">
        <f t="shared" si="128"/>
        <v>0.13377926421404673</v>
      </c>
      <c r="N1172" s="4">
        <f t="shared" si="129"/>
        <v>0</v>
      </c>
      <c r="O1172" s="4">
        <f t="shared" si="130"/>
        <v>0.11799410029498536</v>
      </c>
      <c r="P1172" s="4">
        <f t="shared" si="131"/>
        <v>0.10554089709762526</v>
      </c>
      <c r="Q1172" s="5">
        <f t="shared" si="132"/>
        <v>8.5292402674468623E-2</v>
      </c>
    </row>
    <row r="1173" spans="1:17" x14ac:dyDescent="0.3">
      <c r="A1173">
        <v>1172</v>
      </c>
      <c r="B1173" t="s">
        <v>1284</v>
      </c>
      <c r="C1173" t="s">
        <v>1345</v>
      </c>
      <c r="D1173">
        <v>12.95</v>
      </c>
      <c r="E1173">
        <v>14.95</v>
      </c>
      <c r="F1173">
        <v>14.95</v>
      </c>
      <c r="G1173">
        <v>16.95</v>
      </c>
      <c r="H1173">
        <v>16.95</v>
      </c>
      <c r="I1173">
        <v>18.95</v>
      </c>
      <c r="J1173">
        <v>20.95</v>
      </c>
      <c r="K1173" s="4">
        <f t="shared" si="126"/>
        <v>0.15444015444015435</v>
      </c>
      <c r="L1173" s="4">
        <f t="shared" si="127"/>
        <v>0</v>
      </c>
      <c r="M1173" s="4">
        <f t="shared" si="128"/>
        <v>0.13377926421404673</v>
      </c>
      <c r="N1173" s="4">
        <f t="shared" si="129"/>
        <v>0</v>
      </c>
      <c r="O1173" s="4">
        <f t="shared" si="130"/>
        <v>0.11799410029498536</v>
      </c>
      <c r="P1173" s="4">
        <f t="shared" si="131"/>
        <v>0.10554089709762526</v>
      </c>
      <c r="Q1173" s="5">
        <f t="shared" si="132"/>
        <v>8.5292402674468623E-2</v>
      </c>
    </row>
    <row r="1174" spans="1:17" x14ac:dyDescent="0.3">
      <c r="A1174">
        <v>1173</v>
      </c>
      <c r="B1174" t="s">
        <v>1383</v>
      </c>
      <c r="C1174" t="s">
        <v>1405</v>
      </c>
      <c r="D1174">
        <v>12.95</v>
      </c>
      <c r="E1174">
        <v>14.95</v>
      </c>
      <c r="F1174">
        <v>14.95</v>
      </c>
      <c r="G1174">
        <v>16.95</v>
      </c>
      <c r="H1174">
        <v>16.95</v>
      </c>
      <c r="I1174">
        <v>18.95</v>
      </c>
      <c r="J1174">
        <v>20.95</v>
      </c>
      <c r="K1174" s="4">
        <f t="shared" si="126"/>
        <v>0.15444015444015435</v>
      </c>
      <c r="L1174" s="4">
        <f t="shared" si="127"/>
        <v>0</v>
      </c>
      <c r="M1174" s="4">
        <f t="shared" si="128"/>
        <v>0.13377926421404673</v>
      </c>
      <c r="N1174" s="4">
        <f t="shared" si="129"/>
        <v>0</v>
      </c>
      <c r="O1174" s="4">
        <f t="shared" si="130"/>
        <v>0.11799410029498536</v>
      </c>
      <c r="P1174" s="4">
        <f t="shared" si="131"/>
        <v>0.10554089709762526</v>
      </c>
      <c r="Q1174" s="5">
        <f t="shared" si="132"/>
        <v>8.5292402674468623E-2</v>
      </c>
    </row>
    <row r="1175" spans="1:17" x14ac:dyDescent="0.3">
      <c r="A1175">
        <v>1174</v>
      </c>
      <c r="B1175" t="s">
        <v>1420</v>
      </c>
      <c r="C1175" t="s">
        <v>1431</v>
      </c>
      <c r="D1175">
        <v>12.95</v>
      </c>
      <c r="E1175">
        <v>12.95</v>
      </c>
      <c r="F1175">
        <v>14.95</v>
      </c>
      <c r="G1175">
        <v>16.95</v>
      </c>
      <c r="H1175">
        <v>16.95</v>
      </c>
      <c r="I1175">
        <v>18.95</v>
      </c>
      <c r="J1175">
        <v>20.95</v>
      </c>
      <c r="K1175" s="4">
        <f t="shared" si="126"/>
        <v>0</v>
      </c>
      <c r="L1175" s="4">
        <f t="shared" si="127"/>
        <v>0.15444015444015435</v>
      </c>
      <c r="M1175" s="4">
        <f t="shared" si="128"/>
        <v>0.13377926421404673</v>
      </c>
      <c r="N1175" s="4">
        <f t="shared" si="129"/>
        <v>0</v>
      </c>
      <c r="O1175" s="4">
        <f t="shared" si="130"/>
        <v>0.11799410029498536</v>
      </c>
      <c r="P1175" s="4">
        <f t="shared" si="131"/>
        <v>0.10554089709762526</v>
      </c>
      <c r="Q1175" s="5">
        <f t="shared" si="132"/>
        <v>8.5292402674468623E-2</v>
      </c>
    </row>
    <row r="1176" spans="1:17" x14ac:dyDescent="0.3">
      <c r="A1176">
        <v>1175</v>
      </c>
      <c r="B1176" t="s">
        <v>1420</v>
      </c>
      <c r="C1176" t="s">
        <v>598</v>
      </c>
      <c r="D1176">
        <v>12.95</v>
      </c>
      <c r="E1176">
        <v>14.95</v>
      </c>
      <c r="F1176">
        <v>14.95</v>
      </c>
      <c r="G1176">
        <v>16.95</v>
      </c>
      <c r="H1176">
        <v>18.95</v>
      </c>
      <c r="I1176">
        <v>18.95</v>
      </c>
      <c r="J1176">
        <v>20.95</v>
      </c>
      <c r="K1176" s="4">
        <f t="shared" si="126"/>
        <v>0.15444015444015435</v>
      </c>
      <c r="L1176" s="4">
        <f t="shared" si="127"/>
        <v>0</v>
      </c>
      <c r="M1176" s="4">
        <f t="shared" si="128"/>
        <v>0.13377926421404673</v>
      </c>
      <c r="N1176" s="4">
        <f t="shared" si="129"/>
        <v>0.11799410029498536</v>
      </c>
      <c r="O1176" s="4">
        <f t="shared" si="130"/>
        <v>0</v>
      </c>
      <c r="P1176" s="4">
        <f t="shared" si="131"/>
        <v>0.10554089709762526</v>
      </c>
      <c r="Q1176" s="5">
        <f t="shared" si="132"/>
        <v>8.5292402674468623E-2</v>
      </c>
    </row>
    <row r="1177" spans="1:17" x14ac:dyDescent="0.3">
      <c r="A1177">
        <v>1176</v>
      </c>
      <c r="B1177" t="s">
        <v>1420</v>
      </c>
      <c r="C1177" t="s">
        <v>1461</v>
      </c>
      <c r="D1177">
        <v>12.95</v>
      </c>
      <c r="E1177">
        <v>14.95</v>
      </c>
      <c r="F1177">
        <v>14.95</v>
      </c>
      <c r="G1177">
        <v>16.95</v>
      </c>
      <c r="H1177">
        <v>18.95</v>
      </c>
      <c r="I1177">
        <v>18.95</v>
      </c>
      <c r="J1177">
        <v>20.95</v>
      </c>
      <c r="K1177" s="4">
        <f t="shared" si="126"/>
        <v>0.15444015444015435</v>
      </c>
      <c r="L1177" s="4">
        <f t="shared" si="127"/>
        <v>0</v>
      </c>
      <c r="M1177" s="4">
        <f t="shared" si="128"/>
        <v>0.13377926421404673</v>
      </c>
      <c r="N1177" s="4">
        <f t="shared" si="129"/>
        <v>0.11799410029498536</v>
      </c>
      <c r="O1177" s="4">
        <f t="shared" si="130"/>
        <v>0</v>
      </c>
      <c r="P1177" s="4">
        <f t="shared" si="131"/>
        <v>0.10554089709762526</v>
      </c>
      <c r="Q1177" s="5">
        <f t="shared" si="132"/>
        <v>8.5292402674468623E-2</v>
      </c>
    </row>
    <row r="1178" spans="1:17" x14ac:dyDescent="0.3">
      <c r="A1178">
        <v>1177</v>
      </c>
      <c r="B1178" t="s">
        <v>1482</v>
      </c>
      <c r="C1178" t="s">
        <v>146</v>
      </c>
      <c r="D1178">
        <v>12.95</v>
      </c>
      <c r="E1178">
        <v>12.95</v>
      </c>
      <c r="F1178">
        <v>14.95</v>
      </c>
      <c r="G1178">
        <v>16.95</v>
      </c>
      <c r="H1178">
        <v>16.95</v>
      </c>
      <c r="I1178">
        <v>18.95</v>
      </c>
      <c r="J1178">
        <v>20.95</v>
      </c>
      <c r="K1178" s="4">
        <f t="shared" si="126"/>
        <v>0</v>
      </c>
      <c r="L1178" s="4">
        <f t="shared" si="127"/>
        <v>0.15444015444015435</v>
      </c>
      <c r="M1178" s="4">
        <f t="shared" si="128"/>
        <v>0.13377926421404673</v>
      </c>
      <c r="N1178" s="4">
        <f t="shared" si="129"/>
        <v>0</v>
      </c>
      <c r="O1178" s="4">
        <f t="shared" si="130"/>
        <v>0.11799410029498536</v>
      </c>
      <c r="P1178" s="4">
        <f t="shared" si="131"/>
        <v>0.10554089709762526</v>
      </c>
      <c r="Q1178" s="5">
        <f t="shared" si="132"/>
        <v>8.5292402674468623E-2</v>
      </c>
    </row>
    <row r="1179" spans="1:17" x14ac:dyDescent="0.3">
      <c r="A1179">
        <v>1178</v>
      </c>
      <c r="B1179" t="s">
        <v>1589</v>
      </c>
      <c r="C1179" t="s">
        <v>41</v>
      </c>
      <c r="D1179">
        <v>12.95</v>
      </c>
      <c r="E1179">
        <v>14.95</v>
      </c>
      <c r="F1179">
        <v>14.95</v>
      </c>
      <c r="G1179">
        <v>16.95</v>
      </c>
      <c r="H1179">
        <v>16.95</v>
      </c>
      <c r="I1179">
        <v>18.95</v>
      </c>
      <c r="J1179">
        <v>20.95</v>
      </c>
      <c r="K1179" s="4">
        <f t="shared" si="126"/>
        <v>0.15444015444015435</v>
      </c>
      <c r="L1179" s="4">
        <f t="shared" si="127"/>
        <v>0</v>
      </c>
      <c r="M1179" s="4">
        <f t="shared" si="128"/>
        <v>0.13377926421404673</v>
      </c>
      <c r="N1179" s="4">
        <f t="shared" si="129"/>
        <v>0</v>
      </c>
      <c r="O1179" s="4">
        <f t="shared" si="130"/>
        <v>0.11799410029498536</v>
      </c>
      <c r="P1179" s="4">
        <f t="shared" si="131"/>
        <v>0.10554089709762526</v>
      </c>
      <c r="Q1179" s="5">
        <f t="shared" si="132"/>
        <v>8.5292402674468623E-2</v>
      </c>
    </row>
    <row r="1180" spans="1:17" x14ac:dyDescent="0.3">
      <c r="A1180">
        <v>1179</v>
      </c>
      <c r="B1180" t="s">
        <v>1589</v>
      </c>
      <c r="C1180" t="s">
        <v>450</v>
      </c>
      <c r="D1180">
        <v>12.95</v>
      </c>
      <c r="E1180">
        <v>14.95</v>
      </c>
      <c r="F1180">
        <v>14.95</v>
      </c>
      <c r="G1180">
        <v>16.95</v>
      </c>
      <c r="H1180">
        <v>18.95</v>
      </c>
      <c r="I1180">
        <v>18.95</v>
      </c>
      <c r="J1180">
        <v>20.95</v>
      </c>
      <c r="K1180" s="4">
        <f t="shared" si="126"/>
        <v>0.15444015444015435</v>
      </c>
      <c r="L1180" s="4">
        <f t="shared" si="127"/>
        <v>0</v>
      </c>
      <c r="M1180" s="4">
        <f t="shared" si="128"/>
        <v>0.13377926421404673</v>
      </c>
      <c r="N1180" s="4">
        <f t="shared" si="129"/>
        <v>0.11799410029498536</v>
      </c>
      <c r="O1180" s="4">
        <f t="shared" si="130"/>
        <v>0</v>
      </c>
      <c r="P1180" s="4">
        <f t="shared" si="131"/>
        <v>0.10554089709762526</v>
      </c>
      <c r="Q1180" s="5">
        <f t="shared" si="132"/>
        <v>8.5292402674468623E-2</v>
      </c>
    </row>
    <row r="1181" spans="1:17" x14ac:dyDescent="0.3">
      <c r="A1181">
        <v>1180</v>
      </c>
      <c r="B1181" t="s">
        <v>1136</v>
      </c>
      <c r="C1181" t="s">
        <v>1620</v>
      </c>
      <c r="D1181">
        <v>12.95</v>
      </c>
      <c r="E1181">
        <v>14.95</v>
      </c>
      <c r="F1181">
        <v>16.95</v>
      </c>
      <c r="G1181">
        <v>16.95</v>
      </c>
      <c r="H1181">
        <v>18.95</v>
      </c>
      <c r="I1181">
        <v>20.95</v>
      </c>
      <c r="J1181">
        <v>20.95</v>
      </c>
      <c r="K1181" s="4">
        <f t="shared" si="126"/>
        <v>0.15444015444015435</v>
      </c>
      <c r="L1181" s="4">
        <f t="shared" si="127"/>
        <v>0.13377926421404673</v>
      </c>
      <c r="M1181" s="4">
        <f t="shared" si="128"/>
        <v>0</v>
      </c>
      <c r="N1181" s="4">
        <f t="shared" si="129"/>
        <v>0.11799410029498536</v>
      </c>
      <c r="O1181" s="4">
        <f t="shared" si="130"/>
        <v>0.10554089709762526</v>
      </c>
      <c r="P1181" s="4">
        <f t="shared" si="131"/>
        <v>0</v>
      </c>
      <c r="Q1181" s="5">
        <f t="shared" si="132"/>
        <v>8.5292402674468623E-2</v>
      </c>
    </row>
    <row r="1182" spans="1:17" x14ac:dyDescent="0.3">
      <c r="A1182">
        <v>1181</v>
      </c>
      <c r="B1182" t="s">
        <v>1136</v>
      </c>
      <c r="C1182" t="s">
        <v>521</v>
      </c>
      <c r="D1182">
        <v>12.95</v>
      </c>
      <c r="E1182">
        <v>14.95</v>
      </c>
      <c r="F1182">
        <v>14.95</v>
      </c>
      <c r="G1182">
        <v>16.95</v>
      </c>
      <c r="H1182">
        <v>16.95</v>
      </c>
      <c r="I1182">
        <v>18.95</v>
      </c>
      <c r="J1182">
        <v>20.95</v>
      </c>
      <c r="K1182" s="4">
        <f t="shared" si="126"/>
        <v>0.15444015444015435</v>
      </c>
      <c r="L1182" s="4">
        <f t="shared" si="127"/>
        <v>0</v>
      </c>
      <c r="M1182" s="4">
        <f t="shared" si="128"/>
        <v>0.13377926421404673</v>
      </c>
      <c r="N1182" s="4">
        <f t="shared" si="129"/>
        <v>0</v>
      </c>
      <c r="O1182" s="4">
        <f t="shared" si="130"/>
        <v>0.11799410029498536</v>
      </c>
      <c r="P1182" s="4">
        <f t="shared" si="131"/>
        <v>0.10554089709762526</v>
      </c>
      <c r="Q1182" s="5">
        <f t="shared" si="132"/>
        <v>8.5292402674468623E-2</v>
      </c>
    </row>
    <row r="1183" spans="1:17" x14ac:dyDescent="0.3">
      <c r="A1183">
        <v>1182</v>
      </c>
      <c r="B1183" t="s">
        <v>1136</v>
      </c>
      <c r="C1183" t="s">
        <v>1717</v>
      </c>
      <c r="D1183">
        <v>12.95</v>
      </c>
      <c r="E1183">
        <v>14.95</v>
      </c>
      <c r="F1183">
        <v>14.95</v>
      </c>
      <c r="G1183">
        <v>16.95</v>
      </c>
      <c r="H1183">
        <v>16.95</v>
      </c>
      <c r="I1183">
        <v>18.95</v>
      </c>
      <c r="J1183">
        <v>20.95</v>
      </c>
      <c r="K1183" s="4">
        <f t="shared" si="126"/>
        <v>0.15444015444015435</v>
      </c>
      <c r="L1183" s="4">
        <f t="shared" si="127"/>
        <v>0</v>
      </c>
      <c r="M1183" s="4">
        <f t="shared" si="128"/>
        <v>0.13377926421404673</v>
      </c>
      <c r="N1183" s="4">
        <f t="shared" si="129"/>
        <v>0</v>
      </c>
      <c r="O1183" s="4">
        <f t="shared" si="130"/>
        <v>0.11799410029498536</v>
      </c>
      <c r="P1183" s="4">
        <f t="shared" si="131"/>
        <v>0.10554089709762526</v>
      </c>
      <c r="Q1183" s="5">
        <f t="shared" si="132"/>
        <v>8.5292402674468623E-2</v>
      </c>
    </row>
    <row r="1184" spans="1:17" x14ac:dyDescent="0.3">
      <c r="A1184">
        <v>1183</v>
      </c>
      <c r="B1184" t="s">
        <v>1136</v>
      </c>
      <c r="C1184" t="s">
        <v>1729</v>
      </c>
      <c r="D1184">
        <v>12.95</v>
      </c>
      <c r="E1184">
        <v>12.95</v>
      </c>
      <c r="F1184">
        <v>14.95</v>
      </c>
      <c r="G1184">
        <v>16.95</v>
      </c>
      <c r="H1184">
        <v>16.95</v>
      </c>
      <c r="I1184">
        <v>18.95</v>
      </c>
      <c r="J1184">
        <v>20.95</v>
      </c>
      <c r="K1184" s="4">
        <f t="shared" si="126"/>
        <v>0</v>
      </c>
      <c r="L1184" s="4">
        <f t="shared" si="127"/>
        <v>0.15444015444015435</v>
      </c>
      <c r="M1184" s="4">
        <f t="shared" si="128"/>
        <v>0.13377926421404673</v>
      </c>
      <c r="N1184" s="4">
        <f t="shared" si="129"/>
        <v>0</v>
      </c>
      <c r="O1184" s="4">
        <f t="shared" si="130"/>
        <v>0.11799410029498536</v>
      </c>
      <c r="P1184" s="4">
        <f t="shared" si="131"/>
        <v>0.10554089709762526</v>
      </c>
      <c r="Q1184" s="5">
        <f t="shared" si="132"/>
        <v>8.5292402674468623E-2</v>
      </c>
    </row>
    <row r="1185" spans="1:17" x14ac:dyDescent="0.3">
      <c r="A1185">
        <v>1184</v>
      </c>
      <c r="B1185" t="s">
        <v>1136</v>
      </c>
      <c r="C1185" t="s">
        <v>236</v>
      </c>
      <c r="D1185">
        <v>12.95</v>
      </c>
      <c r="E1185">
        <v>14.95</v>
      </c>
      <c r="F1185">
        <v>14.95</v>
      </c>
      <c r="G1185">
        <v>16.95</v>
      </c>
      <c r="H1185">
        <v>18.95</v>
      </c>
      <c r="I1185">
        <v>18.95</v>
      </c>
      <c r="J1185">
        <v>20.95</v>
      </c>
      <c r="K1185" s="4">
        <f t="shared" si="126"/>
        <v>0.15444015444015435</v>
      </c>
      <c r="L1185" s="4">
        <f t="shared" si="127"/>
        <v>0</v>
      </c>
      <c r="M1185" s="4">
        <f t="shared" si="128"/>
        <v>0.13377926421404673</v>
      </c>
      <c r="N1185" s="4">
        <f t="shared" si="129"/>
        <v>0.11799410029498536</v>
      </c>
      <c r="O1185" s="4">
        <f t="shared" si="130"/>
        <v>0</v>
      </c>
      <c r="P1185" s="4">
        <f t="shared" si="131"/>
        <v>0.10554089709762526</v>
      </c>
      <c r="Q1185" s="5">
        <f t="shared" si="132"/>
        <v>8.5292402674468623E-2</v>
      </c>
    </row>
    <row r="1186" spans="1:17" x14ac:dyDescent="0.3">
      <c r="A1186">
        <v>1185</v>
      </c>
      <c r="B1186" t="s">
        <v>1136</v>
      </c>
      <c r="C1186" t="s">
        <v>1769</v>
      </c>
      <c r="D1186">
        <v>12.95</v>
      </c>
      <c r="E1186">
        <v>14.95</v>
      </c>
      <c r="F1186">
        <v>14.95</v>
      </c>
      <c r="G1186">
        <v>16.95</v>
      </c>
      <c r="H1186">
        <v>16.95</v>
      </c>
      <c r="I1186">
        <v>18.95</v>
      </c>
      <c r="J1186">
        <v>20.95</v>
      </c>
      <c r="K1186" s="4">
        <f t="shared" si="126"/>
        <v>0.15444015444015435</v>
      </c>
      <c r="L1186" s="4">
        <f t="shared" si="127"/>
        <v>0</v>
      </c>
      <c r="M1186" s="4">
        <f t="shared" si="128"/>
        <v>0.13377926421404673</v>
      </c>
      <c r="N1186" s="4">
        <f t="shared" si="129"/>
        <v>0</v>
      </c>
      <c r="O1186" s="4">
        <f t="shared" si="130"/>
        <v>0.11799410029498536</v>
      </c>
      <c r="P1186" s="4">
        <f t="shared" si="131"/>
        <v>0.10554089709762526</v>
      </c>
      <c r="Q1186" s="5">
        <f t="shared" si="132"/>
        <v>8.5292402674468623E-2</v>
      </c>
    </row>
    <row r="1187" spans="1:17" x14ac:dyDescent="0.3">
      <c r="A1187">
        <v>1186</v>
      </c>
      <c r="B1187" t="s">
        <v>1805</v>
      </c>
      <c r="C1187" t="s">
        <v>652</v>
      </c>
      <c r="D1187">
        <v>12.95</v>
      </c>
      <c r="E1187">
        <v>14.95</v>
      </c>
      <c r="F1187">
        <v>14.95</v>
      </c>
      <c r="G1187">
        <v>16.95</v>
      </c>
      <c r="H1187">
        <v>16.95</v>
      </c>
      <c r="I1187">
        <v>18.95</v>
      </c>
      <c r="J1187">
        <v>20.95</v>
      </c>
      <c r="K1187" s="4">
        <f t="shared" si="126"/>
        <v>0.15444015444015435</v>
      </c>
      <c r="L1187" s="4">
        <f t="shared" si="127"/>
        <v>0</v>
      </c>
      <c r="M1187" s="4">
        <f t="shared" si="128"/>
        <v>0.13377926421404673</v>
      </c>
      <c r="N1187" s="4">
        <f t="shared" si="129"/>
        <v>0</v>
      </c>
      <c r="O1187" s="4">
        <f t="shared" si="130"/>
        <v>0.11799410029498536</v>
      </c>
      <c r="P1187" s="4">
        <f t="shared" si="131"/>
        <v>0.10554089709762526</v>
      </c>
      <c r="Q1187" s="5">
        <f t="shared" si="132"/>
        <v>8.5292402674468623E-2</v>
      </c>
    </row>
    <row r="1188" spans="1:17" x14ac:dyDescent="0.3">
      <c r="A1188">
        <v>1187</v>
      </c>
      <c r="B1188" t="s">
        <v>1914</v>
      </c>
      <c r="C1188" t="s">
        <v>19</v>
      </c>
      <c r="D1188">
        <v>12.95</v>
      </c>
      <c r="E1188">
        <v>12.95</v>
      </c>
      <c r="F1188">
        <v>14.95</v>
      </c>
      <c r="G1188">
        <v>16.95</v>
      </c>
      <c r="H1188">
        <v>18.95</v>
      </c>
      <c r="I1188">
        <v>18.95</v>
      </c>
      <c r="J1188">
        <v>20.95</v>
      </c>
      <c r="K1188" s="4">
        <f t="shared" si="126"/>
        <v>0</v>
      </c>
      <c r="L1188" s="4">
        <f t="shared" si="127"/>
        <v>0.15444015444015435</v>
      </c>
      <c r="M1188" s="4">
        <f t="shared" si="128"/>
        <v>0.13377926421404673</v>
      </c>
      <c r="N1188" s="4">
        <f t="shared" si="129"/>
        <v>0.11799410029498536</v>
      </c>
      <c r="O1188" s="4">
        <f t="shared" si="130"/>
        <v>0</v>
      </c>
      <c r="P1188" s="4">
        <f t="shared" si="131"/>
        <v>0.10554089709762526</v>
      </c>
      <c r="Q1188" s="5">
        <f t="shared" si="132"/>
        <v>8.5292402674468623E-2</v>
      </c>
    </row>
    <row r="1189" spans="1:17" x14ac:dyDescent="0.3">
      <c r="A1189">
        <v>1188</v>
      </c>
      <c r="B1189" t="s">
        <v>1914</v>
      </c>
      <c r="C1189" t="s">
        <v>47</v>
      </c>
      <c r="D1189">
        <v>12.95</v>
      </c>
      <c r="E1189">
        <v>14.95</v>
      </c>
      <c r="F1189">
        <v>14.95</v>
      </c>
      <c r="G1189">
        <v>16.95</v>
      </c>
      <c r="H1189">
        <v>16.95</v>
      </c>
      <c r="I1189">
        <v>18.95</v>
      </c>
      <c r="J1189">
        <v>20.95</v>
      </c>
      <c r="K1189" s="4">
        <f t="shared" si="126"/>
        <v>0.15444015444015435</v>
      </c>
      <c r="L1189" s="4">
        <f t="shared" si="127"/>
        <v>0</v>
      </c>
      <c r="M1189" s="4">
        <f t="shared" si="128"/>
        <v>0.13377926421404673</v>
      </c>
      <c r="N1189" s="4">
        <f t="shared" si="129"/>
        <v>0</v>
      </c>
      <c r="O1189" s="4">
        <f t="shared" si="130"/>
        <v>0.11799410029498536</v>
      </c>
      <c r="P1189" s="4">
        <f t="shared" si="131"/>
        <v>0.10554089709762526</v>
      </c>
      <c r="Q1189" s="5">
        <f t="shared" si="132"/>
        <v>8.5292402674468623E-2</v>
      </c>
    </row>
    <row r="1190" spans="1:17" x14ac:dyDescent="0.3">
      <c r="A1190">
        <v>1189</v>
      </c>
      <c r="B1190" t="s">
        <v>1933</v>
      </c>
      <c r="C1190" t="s">
        <v>484</v>
      </c>
      <c r="D1190">
        <v>12.95</v>
      </c>
      <c r="E1190">
        <v>14.95</v>
      </c>
      <c r="F1190">
        <v>14.95</v>
      </c>
      <c r="G1190">
        <v>16.95</v>
      </c>
      <c r="H1190">
        <v>16.95</v>
      </c>
      <c r="I1190">
        <v>18.95</v>
      </c>
      <c r="J1190">
        <v>20.95</v>
      </c>
      <c r="K1190" s="4">
        <f t="shared" si="126"/>
        <v>0.15444015444015435</v>
      </c>
      <c r="L1190" s="4">
        <f t="shared" si="127"/>
        <v>0</v>
      </c>
      <c r="M1190" s="4">
        <f t="shared" si="128"/>
        <v>0.13377926421404673</v>
      </c>
      <c r="N1190" s="4">
        <f t="shared" si="129"/>
        <v>0</v>
      </c>
      <c r="O1190" s="4">
        <f t="shared" si="130"/>
        <v>0.11799410029498536</v>
      </c>
      <c r="P1190" s="4">
        <f t="shared" si="131"/>
        <v>0.10554089709762526</v>
      </c>
      <c r="Q1190" s="5">
        <f t="shared" si="132"/>
        <v>8.5292402674468623E-2</v>
      </c>
    </row>
    <row r="1191" spans="1:17" x14ac:dyDescent="0.3">
      <c r="A1191">
        <v>1190</v>
      </c>
      <c r="B1191" t="s">
        <v>1933</v>
      </c>
      <c r="C1191" t="s">
        <v>1497</v>
      </c>
      <c r="D1191">
        <v>12.95</v>
      </c>
      <c r="E1191">
        <v>14.95</v>
      </c>
      <c r="F1191">
        <v>16.95</v>
      </c>
      <c r="G1191">
        <v>16.95</v>
      </c>
      <c r="H1191">
        <v>18.95</v>
      </c>
      <c r="I1191">
        <v>18.95</v>
      </c>
      <c r="J1191">
        <v>20.95</v>
      </c>
      <c r="K1191" s="4">
        <f t="shared" si="126"/>
        <v>0.15444015444015435</v>
      </c>
      <c r="L1191" s="4">
        <f t="shared" si="127"/>
        <v>0.13377926421404673</v>
      </c>
      <c r="M1191" s="4">
        <f t="shared" si="128"/>
        <v>0</v>
      </c>
      <c r="N1191" s="4">
        <f t="shared" si="129"/>
        <v>0.11799410029498536</v>
      </c>
      <c r="O1191" s="4">
        <f t="shared" si="130"/>
        <v>0</v>
      </c>
      <c r="P1191" s="4">
        <f t="shared" si="131"/>
        <v>0.10554089709762526</v>
      </c>
      <c r="Q1191" s="5">
        <f t="shared" si="132"/>
        <v>8.5292402674468623E-2</v>
      </c>
    </row>
    <row r="1192" spans="1:17" x14ac:dyDescent="0.3">
      <c r="A1192">
        <v>1191</v>
      </c>
      <c r="B1192" t="s">
        <v>1933</v>
      </c>
      <c r="C1192" t="s">
        <v>939</v>
      </c>
      <c r="D1192">
        <v>12.95</v>
      </c>
      <c r="E1192">
        <v>14.95</v>
      </c>
      <c r="F1192">
        <v>14.95</v>
      </c>
      <c r="G1192">
        <v>16.95</v>
      </c>
      <c r="H1192">
        <v>16.95</v>
      </c>
      <c r="I1192">
        <v>18.95</v>
      </c>
      <c r="J1192">
        <v>20.95</v>
      </c>
      <c r="K1192" s="4">
        <f t="shared" si="126"/>
        <v>0.15444015444015435</v>
      </c>
      <c r="L1192" s="4">
        <f t="shared" si="127"/>
        <v>0</v>
      </c>
      <c r="M1192" s="4">
        <f t="shared" si="128"/>
        <v>0.13377926421404673</v>
      </c>
      <c r="N1192" s="4">
        <f t="shared" si="129"/>
        <v>0</v>
      </c>
      <c r="O1192" s="4">
        <f t="shared" si="130"/>
        <v>0.11799410029498536</v>
      </c>
      <c r="P1192" s="4">
        <f t="shared" si="131"/>
        <v>0.10554089709762526</v>
      </c>
      <c r="Q1192" s="5">
        <f t="shared" si="132"/>
        <v>8.5292402674468623E-2</v>
      </c>
    </row>
    <row r="1193" spans="1:17" x14ac:dyDescent="0.3">
      <c r="A1193">
        <v>1192</v>
      </c>
      <c r="B1193" t="s">
        <v>1970</v>
      </c>
      <c r="C1193" t="s">
        <v>1110</v>
      </c>
      <c r="D1193">
        <v>12.95</v>
      </c>
      <c r="E1193">
        <v>14.95</v>
      </c>
      <c r="F1193">
        <v>14.95</v>
      </c>
      <c r="G1193">
        <v>16.95</v>
      </c>
      <c r="H1193">
        <v>16.95</v>
      </c>
      <c r="I1193">
        <v>18.95</v>
      </c>
      <c r="J1193">
        <v>20.95</v>
      </c>
      <c r="K1193" s="4">
        <f t="shared" si="126"/>
        <v>0.15444015444015435</v>
      </c>
      <c r="L1193" s="4">
        <f t="shared" si="127"/>
        <v>0</v>
      </c>
      <c r="M1193" s="4">
        <f t="shared" si="128"/>
        <v>0.13377926421404673</v>
      </c>
      <c r="N1193" s="4">
        <f t="shared" si="129"/>
        <v>0</v>
      </c>
      <c r="O1193" s="4">
        <f t="shared" si="130"/>
        <v>0.11799410029498536</v>
      </c>
      <c r="P1193" s="4">
        <f t="shared" si="131"/>
        <v>0.10554089709762526</v>
      </c>
      <c r="Q1193" s="5">
        <f t="shared" si="132"/>
        <v>8.5292402674468623E-2</v>
      </c>
    </row>
    <row r="1194" spans="1:17" x14ac:dyDescent="0.3">
      <c r="A1194">
        <v>1193</v>
      </c>
      <c r="B1194" t="s">
        <v>1970</v>
      </c>
      <c r="C1194" t="s">
        <v>156</v>
      </c>
      <c r="D1194">
        <v>12.95</v>
      </c>
      <c r="E1194">
        <v>14.95</v>
      </c>
      <c r="F1194">
        <v>14.95</v>
      </c>
      <c r="G1194">
        <v>16.95</v>
      </c>
      <c r="H1194">
        <v>18.95</v>
      </c>
      <c r="I1194">
        <v>18.95</v>
      </c>
      <c r="J1194">
        <v>20.95</v>
      </c>
      <c r="K1194" s="4">
        <f t="shared" si="126"/>
        <v>0.15444015444015435</v>
      </c>
      <c r="L1194" s="4">
        <f t="shared" si="127"/>
        <v>0</v>
      </c>
      <c r="M1194" s="4">
        <f t="shared" si="128"/>
        <v>0.13377926421404673</v>
      </c>
      <c r="N1194" s="4">
        <f t="shared" si="129"/>
        <v>0.11799410029498536</v>
      </c>
      <c r="O1194" s="4">
        <f t="shared" si="130"/>
        <v>0</v>
      </c>
      <c r="P1194" s="4">
        <f t="shared" si="131"/>
        <v>0.10554089709762526</v>
      </c>
      <c r="Q1194" s="5">
        <f t="shared" si="132"/>
        <v>8.5292402674468623E-2</v>
      </c>
    </row>
    <row r="1195" spans="1:17" x14ac:dyDescent="0.3">
      <c r="A1195">
        <v>1194</v>
      </c>
      <c r="B1195" t="s">
        <v>1970</v>
      </c>
      <c r="C1195" t="s">
        <v>1980</v>
      </c>
      <c r="D1195">
        <v>12.95</v>
      </c>
      <c r="E1195">
        <v>14.95</v>
      </c>
      <c r="F1195">
        <v>14.95</v>
      </c>
      <c r="G1195">
        <v>16.95</v>
      </c>
      <c r="H1195">
        <v>16.95</v>
      </c>
      <c r="I1195">
        <v>18.95</v>
      </c>
      <c r="J1195">
        <v>20.95</v>
      </c>
      <c r="K1195" s="4">
        <f t="shared" si="126"/>
        <v>0.15444015444015435</v>
      </c>
      <c r="L1195" s="4">
        <f t="shared" si="127"/>
        <v>0</v>
      </c>
      <c r="M1195" s="4">
        <f t="shared" si="128"/>
        <v>0.13377926421404673</v>
      </c>
      <c r="N1195" s="4">
        <f t="shared" si="129"/>
        <v>0</v>
      </c>
      <c r="O1195" s="4">
        <f t="shared" si="130"/>
        <v>0.11799410029498536</v>
      </c>
      <c r="P1195" s="4">
        <f t="shared" si="131"/>
        <v>0.10554089709762526</v>
      </c>
      <c r="Q1195" s="5">
        <f t="shared" si="132"/>
        <v>8.5292402674468623E-2</v>
      </c>
    </row>
    <row r="1196" spans="1:17" x14ac:dyDescent="0.3">
      <c r="A1196">
        <v>1195</v>
      </c>
      <c r="B1196" t="s">
        <v>10</v>
      </c>
      <c r="C1196" t="s">
        <v>18</v>
      </c>
      <c r="D1196">
        <v>6.95</v>
      </c>
      <c r="E1196">
        <v>6.95</v>
      </c>
      <c r="F1196">
        <v>8.9499999999999993</v>
      </c>
      <c r="G1196">
        <v>8.9499999999999993</v>
      </c>
      <c r="H1196">
        <v>8.9499999999999993</v>
      </c>
      <c r="I1196">
        <v>10.95</v>
      </c>
      <c r="J1196">
        <v>10.95</v>
      </c>
      <c r="K1196" s="4">
        <f t="shared" si="126"/>
        <v>0</v>
      </c>
      <c r="L1196" s="4">
        <f t="shared" si="127"/>
        <v>0.28776978417266164</v>
      </c>
      <c r="M1196" s="4">
        <f t="shared" si="128"/>
        <v>0</v>
      </c>
      <c r="N1196" s="4">
        <f t="shared" si="129"/>
        <v>0</v>
      </c>
      <c r="O1196" s="4">
        <f t="shared" si="130"/>
        <v>0.22346368715083798</v>
      </c>
      <c r="P1196" s="4">
        <f t="shared" si="131"/>
        <v>0</v>
      </c>
      <c r="Q1196" s="5">
        <f t="shared" si="132"/>
        <v>8.5205578553916597E-2</v>
      </c>
    </row>
    <row r="1197" spans="1:17" x14ac:dyDescent="0.3">
      <c r="A1197">
        <v>1196</v>
      </c>
      <c r="B1197" t="s">
        <v>10</v>
      </c>
      <c r="C1197" t="s">
        <v>42</v>
      </c>
      <c r="D1197">
        <v>6.95</v>
      </c>
      <c r="E1197">
        <v>6.95</v>
      </c>
      <c r="F1197">
        <v>6.95</v>
      </c>
      <c r="G1197">
        <v>8.9499999999999993</v>
      </c>
      <c r="H1197">
        <v>8.9499999999999993</v>
      </c>
      <c r="I1197">
        <v>10.95</v>
      </c>
      <c r="J1197">
        <v>10.95</v>
      </c>
      <c r="K1197" s="4">
        <f t="shared" si="126"/>
        <v>0</v>
      </c>
      <c r="L1197" s="4">
        <f t="shared" si="127"/>
        <v>0</v>
      </c>
      <c r="M1197" s="4">
        <f t="shared" si="128"/>
        <v>0.28776978417266164</v>
      </c>
      <c r="N1197" s="4">
        <f t="shared" si="129"/>
        <v>0</v>
      </c>
      <c r="O1197" s="4">
        <f t="shared" si="130"/>
        <v>0.22346368715083798</v>
      </c>
      <c r="P1197" s="4">
        <f t="shared" si="131"/>
        <v>0</v>
      </c>
      <c r="Q1197" s="5">
        <f t="shared" si="132"/>
        <v>8.5205578553916597E-2</v>
      </c>
    </row>
    <row r="1198" spans="1:17" x14ac:dyDescent="0.3">
      <c r="A1198">
        <v>1197</v>
      </c>
      <c r="B1198" t="s">
        <v>10</v>
      </c>
      <c r="C1198" t="s">
        <v>45</v>
      </c>
      <c r="D1198">
        <v>6.95</v>
      </c>
      <c r="E1198">
        <v>6.95</v>
      </c>
      <c r="F1198">
        <v>6.95</v>
      </c>
      <c r="G1198">
        <v>8.9499999999999993</v>
      </c>
      <c r="H1198">
        <v>8.9499999999999993</v>
      </c>
      <c r="I1198">
        <v>10.95</v>
      </c>
      <c r="J1198">
        <v>10.95</v>
      </c>
      <c r="K1198" s="4">
        <f t="shared" si="126"/>
        <v>0</v>
      </c>
      <c r="L1198" s="4">
        <f t="shared" si="127"/>
        <v>0</v>
      </c>
      <c r="M1198" s="4">
        <f t="shared" si="128"/>
        <v>0.28776978417266164</v>
      </c>
      <c r="N1198" s="4">
        <f t="shared" si="129"/>
        <v>0</v>
      </c>
      <c r="O1198" s="4">
        <f t="shared" si="130"/>
        <v>0.22346368715083798</v>
      </c>
      <c r="P1198" s="4">
        <f t="shared" si="131"/>
        <v>0</v>
      </c>
      <c r="Q1198" s="5">
        <f t="shared" si="132"/>
        <v>8.5205578553916597E-2</v>
      </c>
    </row>
    <row r="1199" spans="1:17" x14ac:dyDescent="0.3">
      <c r="A1199">
        <v>1198</v>
      </c>
      <c r="B1199" t="s">
        <v>10</v>
      </c>
      <c r="C1199" t="s">
        <v>47</v>
      </c>
      <c r="D1199">
        <v>6.95</v>
      </c>
      <c r="E1199">
        <v>6.95</v>
      </c>
      <c r="F1199">
        <v>8.9499999999999993</v>
      </c>
      <c r="G1199">
        <v>8.9499999999999993</v>
      </c>
      <c r="H1199">
        <v>8.9499999999999993</v>
      </c>
      <c r="I1199">
        <v>10.95</v>
      </c>
      <c r="J1199">
        <v>10.95</v>
      </c>
      <c r="K1199" s="4">
        <f t="shared" si="126"/>
        <v>0</v>
      </c>
      <c r="L1199" s="4">
        <f t="shared" si="127"/>
        <v>0.28776978417266164</v>
      </c>
      <c r="M1199" s="4">
        <f t="shared" si="128"/>
        <v>0</v>
      </c>
      <c r="N1199" s="4">
        <f t="shared" si="129"/>
        <v>0</v>
      </c>
      <c r="O1199" s="4">
        <f t="shared" si="130"/>
        <v>0.22346368715083798</v>
      </c>
      <c r="P1199" s="4">
        <f t="shared" si="131"/>
        <v>0</v>
      </c>
      <c r="Q1199" s="5">
        <f t="shared" si="132"/>
        <v>8.5205578553916597E-2</v>
      </c>
    </row>
    <row r="1200" spans="1:17" x14ac:dyDescent="0.3">
      <c r="A1200">
        <v>1199</v>
      </c>
      <c r="B1200" t="s">
        <v>10</v>
      </c>
      <c r="C1200" t="s">
        <v>50</v>
      </c>
      <c r="D1200">
        <v>6.95</v>
      </c>
      <c r="E1200">
        <v>8.9499999999999993</v>
      </c>
      <c r="F1200">
        <v>8.9499999999999993</v>
      </c>
      <c r="G1200">
        <v>8.9499999999999993</v>
      </c>
      <c r="H1200">
        <v>8.9499999999999993</v>
      </c>
      <c r="I1200">
        <v>10.95</v>
      </c>
      <c r="J1200">
        <v>10.95</v>
      </c>
      <c r="K1200" s="4">
        <f t="shared" si="126"/>
        <v>0.28776978417266164</v>
      </c>
      <c r="L1200" s="4">
        <f t="shared" si="127"/>
        <v>0</v>
      </c>
      <c r="M1200" s="4">
        <f t="shared" si="128"/>
        <v>0</v>
      </c>
      <c r="N1200" s="4">
        <f t="shared" si="129"/>
        <v>0</v>
      </c>
      <c r="O1200" s="4">
        <f t="shared" si="130"/>
        <v>0.22346368715083798</v>
      </c>
      <c r="P1200" s="4">
        <f t="shared" si="131"/>
        <v>0</v>
      </c>
      <c r="Q1200" s="5">
        <f t="shared" si="132"/>
        <v>8.5205578553916597E-2</v>
      </c>
    </row>
    <row r="1201" spans="1:17" x14ac:dyDescent="0.3">
      <c r="A1201">
        <v>1200</v>
      </c>
      <c r="B1201" t="s">
        <v>10</v>
      </c>
      <c r="C1201" t="s">
        <v>61</v>
      </c>
      <c r="D1201">
        <v>6.95</v>
      </c>
      <c r="E1201">
        <v>8.9499999999999993</v>
      </c>
      <c r="F1201">
        <v>8.9499999999999993</v>
      </c>
      <c r="G1201">
        <v>8.9499999999999993</v>
      </c>
      <c r="H1201">
        <v>10.95</v>
      </c>
      <c r="I1201">
        <v>10.95</v>
      </c>
      <c r="J1201">
        <v>10.95</v>
      </c>
      <c r="K1201" s="4">
        <f t="shared" si="126"/>
        <v>0.28776978417266164</v>
      </c>
      <c r="L1201" s="4">
        <f t="shared" si="127"/>
        <v>0</v>
      </c>
      <c r="M1201" s="4">
        <f t="shared" si="128"/>
        <v>0</v>
      </c>
      <c r="N1201" s="4">
        <f t="shared" si="129"/>
        <v>0.22346368715083798</v>
      </c>
      <c r="O1201" s="4">
        <f t="shared" si="130"/>
        <v>0</v>
      </c>
      <c r="P1201" s="4">
        <f t="shared" si="131"/>
        <v>0</v>
      </c>
      <c r="Q1201" s="5">
        <f t="shared" si="132"/>
        <v>8.5205578553916597E-2</v>
      </c>
    </row>
    <row r="1202" spans="1:17" x14ac:dyDescent="0.3">
      <c r="A1202">
        <v>1201</v>
      </c>
      <c r="B1202" t="s">
        <v>10</v>
      </c>
      <c r="C1202" t="s">
        <v>72</v>
      </c>
      <c r="D1202">
        <v>6.95</v>
      </c>
      <c r="E1202">
        <v>8.9499999999999993</v>
      </c>
      <c r="F1202">
        <v>8.9499999999999993</v>
      </c>
      <c r="G1202">
        <v>8.9499999999999993</v>
      </c>
      <c r="H1202">
        <v>8.9499999999999993</v>
      </c>
      <c r="I1202">
        <v>10.95</v>
      </c>
      <c r="J1202">
        <v>10.95</v>
      </c>
      <c r="K1202" s="4">
        <f t="shared" si="126"/>
        <v>0.28776978417266164</v>
      </c>
      <c r="L1202" s="4">
        <f t="shared" si="127"/>
        <v>0</v>
      </c>
      <c r="M1202" s="4">
        <f t="shared" si="128"/>
        <v>0</v>
      </c>
      <c r="N1202" s="4">
        <f t="shared" si="129"/>
        <v>0</v>
      </c>
      <c r="O1202" s="4">
        <f t="shared" si="130"/>
        <v>0.22346368715083798</v>
      </c>
      <c r="P1202" s="4">
        <f t="shared" si="131"/>
        <v>0</v>
      </c>
      <c r="Q1202" s="5">
        <f t="shared" si="132"/>
        <v>8.5205578553916597E-2</v>
      </c>
    </row>
    <row r="1203" spans="1:17" x14ac:dyDescent="0.3">
      <c r="A1203">
        <v>1202</v>
      </c>
      <c r="B1203" t="s">
        <v>10</v>
      </c>
      <c r="C1203" t="s">
        <v>73</v>
      </c>
      <c r="D1203">
        <v>6.95</v>
      </c>
      <c r="E1203">
        <v>6.95</v>
      </c>
      <c r="F1203">
        <v>8.9499999999999993</v>
      </c>
      <c r="G1203">
        <v>8.9499999999999993</v>
      </c>
      <c r="H1203">
        <v>8.9499999999999993</v>
      </c>
      <c r="I1203">
        <v>8.9499999999999993</v>
      </c>
      <c r="J1203">
        <v>10.95</v>
      </c>
      <c r="K1203" s="4">
        <f t="shared" si="126"/>
        <v>0</v>
      </c>
      <c r="L1203" s="4">
        <f t="shared" si="127"/>
        <v>0.28776978417266164</v>
      </c>
      <c r="M1203" s="4">
        <f t="shared" si="128"/>
        <v>0</v>
      </c>
      <c r="N1203" s="4">
        <f t="shared" si="129"/>
        <v>0</v>
      </c>
      <c r="O1203" s="4">
        <f t="shared" si="130"/>
        <v>0</v>
      </c>
      <c r="P1203" s="4">
        <f t="shared" si="131"/>
        <v>0.22346368715083798</v>
      </c>
      <c r="Q1203" s="5">
        <f t="shared" si="132"/>
        <v>8.5205578553916597E-2</v>
      </c>
    </row>
    <row r="1204" spans="1:17" x14ac:dyDescent="0.3">
      <c r="A1204">
        <v>1203</v>
      </c>
      <c r="B1204" t="s">
        <v>125</v>
      </c>
      <c r="C1204" t="s">
        <v>137</v>
      </c>
      <c r="D1204">
        <v>6.95</v>
      </c>
      <c r="E1204">
        <v>8.9499999999999993</v>
      </c>
      <c r="F1204">
        <v>8.9499999999999993</v>
      </c>
      <c r="G1204">
        <v>8.9499999999999993</v>
      </c>
      <c r="H1204">
        <v>8.9499999999999993</v>
      </c>
      <c r="I1204">
        <v>10.95</v>
      </c>
      <c r="J1204">
        <v>10.95</v>
      </c>
      <c r="K1204" s="4">
        <f t="shared" si="126"/>
        <v>0.28776978417266164</v>
      </c>
      <c r="L1204" s="4">
        <f t="shared" si="127"/>
        <v>0</v>
      </c>
      <c r="M1204" s="4">
        <f t="shared" si="128"/>
        <v>0</v>
      </c>
      <c r="N1204" s="4">
        <f t="shared" si="129"/>
        <v>0</v>
      </c>
      <c r="O1204" s="4">
        <f t="shared" si="130"/>
        <v>0.22346368715083798</v>
      </c>
      <c r="P1204" s="4">
        <f t="shared" si="131"/>
        <v>0</v>
      </c>
      <c r="Q1204" s="5">
        <f t="shared" si="132"/>
        <v>8.5205578553916597E-2</v>
      </c>
    </row>
    <row r="1205" spans="1:17" x14ac:dyDescent="0.3">
      <c r="A1205">
        <v>1204</v>
      </c>
      <c r="B1205" t="s">
        <v>125</v>
      </c>
      <c r="C1205" t="s">
        <v>141</v>
      </c>
      <c r="D1205">
        <v>6.95</v>
      </c>
      <c r="E1205">
        <v>8.9499999999999993</v>
      </c>
      <c r="F1205">
        <v>8.9499999999999993</v>
      </c>
      <c r="G1205">
        <v>8.9499999999999993</v>
      </c>
      <c r="H1205">
        <v>10.95</v>
      </c>
      <c r="I1205">
        <v>10.95</v>
      </c>
      <c r="J1205">
        <v>10.95</v>
      </c>
      <c r="K1205" s="4">
        <f t="shared" si="126"/>
        <v>0.28776978417266164</v>
      </c>
      <c r="L1205" s="4">
        <f t="shared" si="127"/>
        <v>0</v>
      </c>
      <c r="M1205" s="4">
        <f t="shared" si="128"/>
        <v>0</v>
      </c>
      <c r="N1205" s="4">
        <f t="shared" si="129"/>
        <v>0.22346368715083798</v>
      </c>
      <c r="O1205" s="4">
        <f t="shared" si="130"/>
        <v>0</v>
      </c>
      <c r="P1205" s="4">
        <f t="shared" si="131"/>
        <v>0</v>
      </c>
      <c r="Q1205" s="5">
        <f t="shared" si="132"/>
        <v>8.5205578553916597E-2</v>
      </c>
    </row>
    <row r="1206" spans="1:17" x14ac:dyDescent="0.3">
      <c r="A1206">
        <v>1205</v>
      </c>
      <c r="B1206" t="s">
        <v>125</v>
      </c>
      <c r="C1206" t="s">
        <v>151</v>
      </c>
      <c r="D1206">
        <v>6.95</v>
      </c>
      <c r="E1206">
        <v>6.95</v>
      </c>
      <c r="F1206">
        <v>8.9499999999999993</v>
      </c>
      <c r="G1206">
        <v>8.9499999999999993</v>
      </c>
      <c r="H1206">
        <v>8.9499999999999993</v>
      </c>
      <c r="I1206">
        <v>10.95</v>
      </c>
      <c r="J1206">
        <v>10.95</v>
      </c>
      <c r="K1206" s="4">
        <f t="shared" si="126"/>
        <v>0</v>
      </c>
      <c r="L1206" s="4">
        <f t="shared" si="127"/>
        <v>0.28776978417266164</v>
      </c>
      <c r="M1206" s="4">
        <f t="shared" si="128"/>
        <v>0</v>
      </c>
      <c r="N1206" s="4">
        <f t="shared" si="129"/>
        <v>0</v>
      </c>
      <c r="O1206" s="4">
        <f t="shared" si="130"/>
        <v>0.22346368715083798</v>
      </c>
      <c r="P1206" s="4">
        <f t="shared" si="131"/>
        <v>0</v>
      </c>
      <c r="Q1206" s="5">
        <f t="shared" si="132"/>
        <v>8.5205578553916597E-2</v>
      </c>
    </row>
    <row r="1207" spans="1:17" x14ac:dyDescent="0.3">
      <c r="A1207">
        <v>1206</v>
      </c>
      <c r="B1207" t="s">
        <v>184</v>
      </c>
      <c r="C1207" t="s">
        <v>219</v>
      </c>
      <c r="D1207">
        <v>6.95</v>
      </c>
      <c r="E1207">
        <v>6.95</v>
      </c>
      <c r="F1207">
        <v>8.9499999999999993</v>
      </c>
      <c r="G1207">
        <v>8.9499999999999993</v>
      </c>
      <c r="H1207">
        <v>8.9499999999999993</v>
      </c>
      <c r="I1207">
        <v>8.9499999999999993</v>
      </c>
      <c r="J1207">
        <v>10.95</v>
      </c>
      <c r="K1207" s="4">
        <f t="shared" si="126"/>
        <v>0</v>
      </c>
      <c r="L1207" s="4">
        <f t="shared" si="127"/>
        <v>0.28776978417266164</v>
      </c>
      <c r="M1207" s="4">
        <f t="shared" si="128"/>
        <v>0</v>
      </c>
      <c r="N1207" s="4">
        <f t="shared" si="129"/>
        <v>0</v>
      </c>
      <c r="O1207" s="4">
        <f t="shared" si="130"/>
        <v>0</v>
      </c>
      <c r="P1207" s="4">
        <f t="shared" si="131"/>
        <v>0.22346368715083798</v>
      </c>
      <c r="Q1207" s="5">
        <f t="shared" si="132"/>
        <v>8.5205578553916597E-2</v>
      </c>
    </row>
    <row r="1208" spans="1:17" x14ac:dyDescent="0.3">
      <c r="A1208">
        <v>1207</v>
      </c>
      <c r="B1208" t="s">
        <v>184</v>
      </c>
      <c r="C1208" t="s">
        <v>225</v>
      </c>
      <c r="D1208">
        <v>6.95</v>
      </c>
      <c r="E1208">
        <v>8.9499999999999993</v>
      </c>
      <c r="F1208">
        <v>8.9499999999999993</v>
      </c>
      <c r="G1208">
        <v>8.9499999999999993</v>
      </c>
      <c r="H1208">
        <v>8.9499999999999993</v>
      </c>
      <c r="I1208">
        <v>10.95</v>
      </c>
      <c r="J1208">
        <v>10.95</v>
      </c>
      <c r="K1208" s="4">
        <f t="shared" si="126"/>
        <v>0.28776978417266164</v>
      </c>
      <c r="L1208" s="4">
        <f t="shared" si="127"/>
        <v>0</v>
      </c>
      <c r="M1208" s="4">
        <f t="shared" si="128"/>
        <v>0</v>
      </c>
      <c r="N1208" s="4">
        <f t="shared" si="129"/>
        <v>0</v>
      </c>
      <c r="O1208" s="4">
        <f t="shared" si="130"/>
        <v>0.22346368715083798</v>
      </c>
      <c r="P1208" s="4">
        <f t="shared" si="131"/>
        <v>0</v>
      </c>
      <c r="Q1208" s="5">
        <f t="shared" si="132"/>
        <v>8.5205578553916597E-2</v>
      </c>
    </row>
    <row r="1209" spans="1:17" x14ac:dyDescent="0.3">
      <c r="A1209">
        <v>1208</v>
      </c>
      <c r="B1209" t="s">
        <v>242</v>
      </c>
      <c r="C1209" t="s">
        <v>260</v>
      </c>
      <c r="D1209">
        <v>6.95</v>
      </c>
      <c r="E1209">
        <v>6.95</v>
      </c>
      <c r="F1209">
        <v>8.9499999999999993</v>
      </c>
      <c r="G1209">
        <v>8.9499999999999993</v>
      </c>
      <c r="H1209">
        <v>8.9499999999999993</v>
      </c>
      <c r="I1209">
        <v>10.95</v>
      </c>
      <c r="J1209">
        <v>10.95</v>
      </c>
      <c r="K1209" s="4">
        <f t="shared" si="126"/>
        <v>0</v>
      </c>
      <c r="L1209" s="4">
        <f t="shared" si="127"/>
        <v>0.28776978417266164</v>
      </c>
      <c r="M1209" s="4">
        <f t="shared" si="128"/>
        <v>0</v>
      </c>
      <c r="N1209" s="4">
        <f t="shared" si="129"/>
        <v>0</v>
      </c>
      <c r="O1209" s="4">
        <f t="shared" si="130"/>
        <v>0.22346368715083798</v>
      </c>
      <c r="P1209" s="4">
        <f t="shared" si="131"/>
        <v>0</v>
      </c>
      <c r="Q1209" s="5">
        <f t="shared" si="132"/>
        <v>8.5205578553916597E-2</v>
      </c>
    </row>
    <row r="1210" spans="1:17" x14ac:dyDescent="0.3">
      <c r="A1210">
        <v>1209</v>
      </c>
      <c r="B1210" t="s">
        <v>242</v>
      </c>
      <c r="C1210" t="s">
        <v>283</v>
      </c>
      <c r="D1210">
        <v>6.95</v>
      </c>
      <c r="E1210">
        <v>8.9499999999999993</v>
      </c>
      <c r="F1210">
        <v>8.9499999999999993</v>
      </c>
      <c r="G1210">
        <v>8.9499999999999993</v>
      </c>
      <c r="H1210">
        <v>8.9499999999999993</v>
      </c>
      <c r="I1210">
        <v>10.95</v>
      </c>
      <c r="J1210">
        <v>10.95</v>
      </c>
      <c r="K1210" s="4">
        <f t="shared" si="126"/>
        <v>0.28776978417266164</v>
      </c>
      <c r="L1210" s="4">
        <f t="shared" si="127"/>
        <v>0</v>
      </c>
      <c r="M1210" s="4">
        <f t="shared" si="128"/>
        <v>0</v>
      </c>
      <c r="N1210" s="4">
        <f t="shared" si="129"/>
        <v>0</v>
      </c>
      <c r="O1210" s="4">
        <f t="shared" si="130"/>
        <v>0.22346368715083798</v>
      </c>
      <c r="P1210" s="4">
        <f t="shared" si="131"/>
        <v>0</v>
      </c>
      <c r="Q1210" s="5">
        <f t="shared" si="132"/>
        <v>8.5205578553916597E-2</v>
      </c>
    </row>
    <row r="1211" spans="1:17" x14ac:dyDescent="0.3">
      <c r="A1211">
        <v>1210</v>
      </c>
      <c r="B1211" t="s">
        <v>313</v>
      </c>
      <c r="C1211" t="s">
        <v>324</v>
      </c>
      <c r="D1211">
        <v>6.95</v>
      </c>
      <c r="E1211">
        <v>6.95</v>
      </c>
      <c r="F1211">
        <v>8.9499999999999993</v>
      </c>
      <c r="G1211">
        <v>8.9499999999999993</v>
      </c>
      <c r="H1211">
        <v>8.9499999999999993</v>
      </c>
      <c r="I1211">
        <v>10.95</v>
      </c>
      <c r="J1211">
        <v>10.95</v>
      </c>
      <c r="K1211" s="4">
        <f t="shared" si="126"/>
        <v>0</v>
      </c>
      <c r="L1211" s="4">
        <f t="shared" si="127"/>
        <v>0.28776978417266164</v>
      </c>
      <c r="M1211" s="4">
        <f t="shared" si="128"/>
        <v>0</v>
      </c>
      <c r="N1211" s="4">
        <f t="shared" si="129"/>
        <v>0</v>
      </c>
      <c r="O1211" s="4">
        <f t="shared" si="130"/>
        <v>0.22346368715083798</v>
      </c>
      <c r="P1211" s="4">
        <f t="shared" si="131"/>
        <v>0</v>
      </c>
      <c r="Q1211" s="5">
        <f t="shared" si="132"/>
        <v>8.5205578553916597E-2</v>
      </c>
    </row>
    <row r="1212" spans="1:17" x14ac:dyDescent="0.3">
      <c r="A1212">
        <v>1211</v>
      </c>
      <c r="B1212" t="s">
        <v>313</v>
      </c>
      <c r="C1212" t="s">
        <v>333</v>
      </c>
      <c r="D1212">
        <v>6.95</v>
      </c>
      <c r="E1212">
        <v>6.95</v>
      </c>
      <c r="F1212">
        <v>8.9499999999999993</v>
      </c>
      <c r="G1212">
        <v>8.9499999999999993</v>
      </c>
      <c r="H1212">
        <v>8.9499999999999993</v>
      </c>
      <c r="I1212">
        <v>8.9499999999999993</v>
      </c>
      <c r="J1212">
        <v>10.95</v>
      </c>
      <c r="K1212" s="4">
        <f t="shared" si="126"/>
        <v>0</v>
      </c>
      <c r="L1212" s="4">
        <f t="shared" si="127"/>
        <v>0.28776978417266164</v>
      </c>
      <c r="M1212" s="4">
        <f t="shared" si="128"/>
        <v>0</v>
      </c>
      <c r="N1212" s="4">
        <f t="shared" si="129"/>
        <v>0</v>
      </c>
      <c r="O1212" s="4">
        <f t="shared" si="130"/>
        <v>0</v>
      </c>
      <c r="P1212" s="4">
        <f t="shared" si="131"/>
        <v>0.22346368715083798</v>
      </c>
      <c r="Q1212" s="5">
        <f t="shared" si="132"/>
        <v>8.5205578553916597E-2</v>
      </c>
    </row>
    <row r="1213" spans="1:17" x14ac:dyDescent="0.3">
      <c r="A1213">
        <v>1212</v>
      </c>
      <c r="B1213" t="s">
        <v>313</v>
      </c>
      <c r="C1213" t="s">
        <v>56</v>
      </c>
      <c r="D1213">
        <v>6.95</v>
      </c>
      <c r="E1213">
        <v>8.9499999999999993</v>
      </c>
      <c r="F1213">
        <v>8.9499999999999993</v>
      </c>
      <c r="G1213">
        <v>8.9499999999999993</v>
      </c>
      <c r="H1213">
        <v>10.95</v>
      </c>
      <c r="I1213">
        <v>10.95</v>
      </c>
      <c r="J1213">
        <v>10.95</v>
      </c>
      <c r="K1213" s="4">
        <f t="shared" si="126"/>
        <v>0.28776978417266164</v>
      </c>
      <c r="L1213" s="4">
        <f t="shared" si="127"/>
        <v>0</v>
      </c>
      <c r="M1213" s="4">
        <f t="shared" si="128"/>
        <v>0</v>
      </c>
      <c r="N1213" s="4">
        <f t="shared" si="129"/>
        <v>0.22346368715083798</v>
      </c>
      <c r="O1213" s="4">
        <f t="shared" si="130"/>
        <v>0</v>
      </c>
      <c r="P1213" s="4">
        <f t="shared" si="131"/>
        <v>0</v>
      </c>
      <c r="Q1213" s="5">
        <f t="shared" si="132"/>
        <v>8.5205578553916597E-2</v>
      </c>
    </row>
    <row r="1214" spans="1:17" x14ac:dyDescent="0.3">
      <c r="A1214">
        <v>1213</v>
      </c>
      <c r="B1214" t="s">
        <v>364</v>
      </c>
      <c r="C1214" t="s">
        <v>373</v>
      </c>
      <c r="D1214">
        <v>6.95</v>
      </c>
      <c r="E1214">
        <v>6.95</v>
      </c>
      <c r="F1214">
        <v>6.95</v>
      </c>
      <c r="G1214">
        <v>8.9499999999999993</v>
      </c>
      <c r="H1214">
        <v>8.9499999999999993</v>
      </c>
      <c r="I1214">
        <v>8.9499999999999993</v>
      </c>
      <c r="J1214">
        <v>10.95</v>
      </c>
      <c r="K1214" s="4">
        <f t="shared" si="126"/>
        <v>0</v>
      </c>
      <c r="L1214" s="4">
        <f t="shared" si="127"/>
        <v>0</v>
      </c>
      <c r="M1214" s="4">
        <f t="shared" si="128"/>
        <v>0.28776978417266164</v>
      </c>
      <c r="N1214" s="4">
        <f t="shared" si="129"/>
        <v>0</v>
      </c>
      <c r="O1214" s="4">
        <f t="shared" si="130"/>
        <v>0</v>
      </c>
      <c r="P1214" s="4">
        <f t="shared" si="131"/>
        <v>0.22346368715083798</v>
      </c>
      <c r="Q1214" s="5">
        <f t="shared" si="132"/>
        <v>8.5205578553916597E-2</v>
      </c>
    </row>
    <row r="1215" spans="1:17" x14ac:dyDescent="0.3">
      <c r="A1215">
        <v>1214</v>
      </c>
      <c r="B1215" t="s">
        <v>364</v>
      </c>
      <c r="C1215" t="s">
        <v>377</v>
      </c>
      <c r="D1215">
        <v>6.95</v>
      </c>
      <c r="E1215">
        <v>6.95</v>
      </c>
      <c r="F1215">
        <v>6.95</v>
      </c>
      <c r="G1215">
        <v>8.9499999999999993</v>
      </c>
      <c r="H1215">
        <v>8.9499999999999993</v>
      </c>
      <c r="I1215">
        <v>8.9499999999999993</v>
      </c>
      <c r="J1215">
        <v>10.95</v>
      </c>
      <c r="K1215" s="4">
        <f t="shared" si="126"/>
        <v>0</v>
      </c>
      <c r="L1215" s="4">
        <f t="shared" si="127"/>
        <v>0</v>
      </c>
      <c r="M1215" s="4">
        <f t="shared" si="128"/>
        <v>0.28776978417266164</v>
      </c>
      <c r="N1215" s="4">
        <f t="shared" si="129"/>
        <v>0</v>
      </c>
      <c r="O1215" s="4">
        <f t="shared" si="130"/>
        <v>0</v>
      </c>
      <c r="P1215" s="4">
        <f t="shared" si="131"/>
        <v>0.22346368715083798</v>
      </c>
      <c r="Q1215" s="5">
        <f t="shared" si="132"/>
        <v>8.5205578553916597E-2</v>
      </c>
    </row>
    <row r="1216" spans="1:17" x14ac:dyDescent="0.3">
      <c r="A1216">
        <v>1215</v>
      </c>
      <c r="B1216" t="s">
        <v>364</v>
      </c>
      <c r="C1216" t="s">
        <v>379</v>
      </c>
      <c r="D1216">
        <v>6.95</v>
      </c>
      <c r="E1216">
        <v>6.95</v>
      </c>
      <c r="F1216">
        <v>8.9499999999999993</v>
      </c>
      <c r="G1216">
        <v>8.9499999999999993</v>
      </c>
      <c r="H1216">
        <v>8.9499999999999993</v>
      </c>
      <c r="I1216">
        <v>8.9499999999999993</v>
      </c>
      <c r="J1216">
        <v>10.95</v>
      </c>
      <c r="K1216" s="4">
        <f t="shared" si="126"/>
        <v>0</v>
      </c>
      <c r="L1216" s="4">
        <f t="shared" si="127"/>
        <v>0.28776978417266164</v>
      </c>
      <c r="M1216" s="4">
        <f t="shared" si="128"/>
        <v>0</v>
      </c>
      <c r="N1216" s="4">
        <f t="shared" si="129"/>
        <v>0</v>
      </c>
      <c r="O1216" s="4">
        <f t="shared" si="130"/>
        <v>0</v>
      </c>
      <c r="P1216" s="4">
        <f t="shared" si="131"/>
        <v>0.22346368715083798</v>
      </c>
      <c r="Q1216" s="5">
        <f t="shared" si="132"/>
        <v>8.5205578553916597E-2</v>
      </c>
    </row>
    <row r="1217" spans="1:17" x14ac:dyDescent="0.3">
      <c r="A1217">
        <v>1216</v>
      </c>
      <c r="B1217" t="s">
        <v>364</v>
      </c>
      <c r="C1217" t="s">
        <v>137</v>
      </c>
      <c r="D1217">
        <v>6.95</v>
      </c>
      <c r="E1217">
        <v>8.9499999999999993</v>
      </c>
      <c r="F1217">
        <v>8.9499999999999993</v>
      </c>
      <c r="G1217">
        <v>8.9499999999999993</v>
      </c>
      <c r="H1217">
        <v>8.9499999999999993</v>
      </c>
      <c r="I1217">
        <v>10.95</v>
      </c>
      <c r="J1217">
        <v>10.95</v>
      </c>
      <c r="K1217" s="4">
        <f t="shared" si="126"/>
        <v>0.28776978417266164</v>
      </c>
      <c r="L1217" s="4">
        <f t="shared" si="127"/>
        <v>0</v>
      </c>
      <c r="M1217" s="4">
        <f t="shared" si="128"/>
        <v>0</v>
      </c>
      <c r="N1217" s="4">
        <f t="shared" si="129"/>
        <v>0</v>
      </c>
      <c r="O1217" s="4">
        <f t="shared" si="130"/>
        <v>0.22346368715083798</v>
      </c>
      <c r="P1217" s="4">
        <f t="shared" si="131"/>
        <v>0</v>
      </c>
      <c r="Q1217" s="5">
        <f t="shared" si="132"/>
        <v>8.5205578553916597E-2</v>
      </c>
    </row>
    <row r="1218" spans="1:17" x14ac:dyDescent="0.3">
      <c r="A1218">
        <v>1217</v>
      </c>
      <c r="B1218" t="s">
        <v>364</v>
      </c>
      <c r="C1218" t="s">
        <v>394</v>
      </c>
      <c r="D1218">
        <v>6.95</v>
      </c>
      <c r="E1218">
        <v>6.95</v>
      </c>
      <c r="F1218">
        <v>6.95</v>
      </c>
      <c r="G1218">
        <v>8.9499999999999993</v>
      </c>
      <c r="H1218">
        <v>8.9499999999999993</v>
      </c>
      <c r="I1218">
        <v>8.9499999999999993</v>
      </c>
      <c r="J1218">
        <v>10.95</v>
      </c>
      <c r="K1218" s="4">
        <f t="shared" ref="K1218:K1281" si="133">E1218/D1218-1</f>
        <v>0</v>
      </c>
      <c r="L1218" s="4">
        <f t="shared" ref="L1218:L1281" si="134">F1218/E1218-1</f>
        <v>0</v>
      </c>
      <c r="M1218" s="4">
        <f t="shared" ref="M1218:M1281" si="135">G1218/F1218-1</f>
        <v>0.28776978417266164</v>
      </c>
      <c r="N1218" s="4">
        <f t="shared" ref="N1218:N1281" si="136">H1218/G1218-1</f>
        <v>0</v>
      </c>
      <c r="O1218" s="4">
        <f t="shared" ref="O1218:O1281" si="137">I1218/H1218-1</f>
        <v>0</v>
      </c>
      <c r="P1218" s="4">
        <f t="shared" ref="P1218:P1281" si="138">J1218/I1218-1</f>
        <v>0.22346368715083798</v>
      </c>
      <c r="Q1218" s="5">
        <f t="shared" ref="Q1218:Q1281" si="139">AVERAGE(K1218:P1218)</f>
        <v>8.5205578553916597E-2</v>
      </c>
    </row>
    <row r="1219" spans="1:17" x14ac:dyDescent="0.3">
      <c r="A1219">
        <v>1218</v>
      </c>
      <c r="B1219" t="s">
        <v>364</v>
      </c>
      <c r="C1219" t="s">
        <v>403</v>
      </c>
      <c r="D1219">
        <v>6.95</v>
      </c>
      <c r="E1219">
        <v>8.9499999999999993</v>
      </c>
      <c r="F1219">
        <v>8.9499999999999993</v>
      </c>
      <c r="G1219">
        <v>8.9499999999999993</v>
      </c>
      <c r="H1219">
        <v>8.9499999999999993</v>
      </c>
      <c r="I1219">
        <v>10.95</v>
      </c>
      <c r="J1219">
        <v>10.95</v>
      </c>
      <c r="K1219" s="4">
        <f t="shared" si="133"/>
        <v>0.28776978417266164</v>
      </c>
      <c r="L1219" s="4">
        <f t="shared" si="134"/>
        <v>0</v>
      </c>
      <c r="M1219" s="4">
        <f t="shared" si="135"/>
        <v>0</v>
      </c>
      <c r="N1219" s="4">
        <f t="shared" si="136"/>
        <v>0</v>
      </c>
      <c r="O1219" s="4">
        <f t="shared" si="137"/>
        <v>0.22346368715083798</v>
      </c>
      <c r="P1219" s="4">
        <f t="shared" si="138"/>
        <v>0</v>
      </c>
      <c r="Q1219" s="5">
        <f t="shared" si="139"/>
        <v>8.5205578553916597E-2</v>
      </c>
    </row>
    <row r="1220" spans="1:17" x14ac:dyDescent="0.3">
      <c r="A1220">
        <v>1219</v>
      </c>
      <c r="B1220" t="s">
        <v>364</v>
      </c>
      <c r="C1220" t="s">
        <v>404</v>
      </c>
      <c r="D1220">
        <v>6.95</v>
      </c>
      <c r="E1220">
        <v>6.95</v>
      </c>
      <c r="F1220">
        <v>8.9499999999999993</v>
      </c>
      <c r="G1220">
        <v>8.9499999999999993</v>
      </c>
      <c r="H1220">
        <v>8.9499999999999993</v>
      </c>
      <c r="I1220">
        <v>10.95</v>
      </c>
      <c r="J1220">
        <v>10.95</v>
      </c>
      <c r="K1220" s="4">
        <f t="shared" si="133"/>
        <v>0</v>
      </c>
      <c r="L1220" s="4">
        <f t="shared" si="134"/>
        <v>0.28776978417266164</v>
      </c>
      <c r="M1220" s="4">
        <f t="shared" si="135"/>
        <v>0</v>
      </c>
      <c r="N1220" s="4">
        <f t="shared" si="136"/>
        <v>0</v>
      </c>
      <c r="O1220" s="4">
        <f t="shared" si="137"/>
        <v>0.22346368715083798</v>
      </c>
      <c r="P1220" s="4">
        <f t="shared" si="138"/>
        <v>0</v>
      </c>
      <c r="Q1220" s="5">
        <f t="shared" si="139"/>
        <v>8.5205578553916597E-2</v>
      </c>
    </row>
    <row r="1221" spans="1:17" x14ac:dyDescent="0.3">
      <c r="A1221">
        <v>1220</v>
      </c>
      <c r="B1221" t="s">
        <v>364</v>
      </c>
      <c r="C1221" t="s">
        <v>43</v>
      </c>
      <c r="D1221">
        <v>6.95</v>
      </c>
      <c r="E1221">
        <v>6.95</v>
      </c>
      <c r="F1221">
        <v>8.9499999999999993</v>
      </c>
      <c r="G1221">
        <v>8.9499999999999993</v>
      </c>
      <c r="H1221">
        <v>8.9499999999999993</v>
      </c>
      <c r="I1221">
        <v>10.95</v>
      </c>
      <c r="J1221">
        <v>10.95</v>
      </c>
      <c r="K1221" s="4">
        <f t="shared" si="133"/>
        <v>0</v>
      </c>
      <c r="L1221" s="4">
        <f t="shared" si="134"/>
        <v>0.28776978417266164</v>
      </c>
      <c r="M1221" s="4">
        <f t="shared" si="135"/>
        <v>0</v>
      </c>
      <c r="N1221" s="4">
        <f t="shared" si="136"/>
        <v>0</v>
      </c>
      <c r="O1221" s="4">
        <f t="shared" si="137"/>
        <v>0.22346368715083798</v>
      </c>
      <c r="P1221" s="4">
        <f t="shared" si="138"/>
        <v>0</v>
      </c>
      <c r="Q1221" s="5">
        <f t="shared" si="139"/>
        <v>8.5205578553916597E-2</v>
      </c>
    </row>
    <row r="1222" spans="1:17" x14ac:dyDescent="0.3">
      <c r="A1222">
        <v>1221</v>
      </c>
      <c r="B1222" t="s">
        <v>364</v>
      </c>
      <c r="C1222" t="s">
        <v>419</v>
      </c>
      <c r="D1222">
        <v>6.95</v>
      </c>
      <c r="E1222">
        <v>6.95</v>
      </c>
      <c r="F1222">
        <v>8.9499999999999993</v>
      </c>
      <c r="G1222">
        <v>8.9499999999999993</v>
      </c>
      <c r="H1222">
        <v>8.9499999999999993</v>
      </c>
      <c r="I1222">
        <v>8.9499999999999993</v>
      </c>
      <c r="J1222">
        <v>10.95</v>
      </c>
      <c r="K1222" s="4">
        <f t="shared" si="133"/>
        <v>0</v>
      </c>
      <c r="L1222" s="4">
        <f t="shared" si="134"/>
        <v>0.28776978417266164</v>
      </c>
      <c r="M1222" s="4">
        <f t="shared" si="135"/>
        <v>0</v>
      </c>
      <c r="N1222" s="4">
        <f t="shared" si="136"/>
        <v>0</v>
      </c>
      <c r="O1222" s="4">
        <f t="shared" si="137"/>
        <v>0</v>
      </c>
      <c r="P1222" s="4">
        <f t="shared" si="138"/>
        <v>0.22346368715083798</v>
      </c>
      <c r="Q1222" s="5">
        <f t="shared" si="139"/>
        <v>8.5205578553916597E-2</v>
      </c>
    </row>
    <row r="1223" spans="1:17" x14ac:dyDescent="0.3">
      <c r="A1223">
        <v>1222</v>
      </c>
      <c r="B1223" t="s">
        <v>364</v>
      </c>
      <c r="C1223" t="s">
        <v>46</v>
      </c>
      <c r="D1223">
        <v>6.95</v>
      </c>
      <c r="E1223">
        <v>6.95</v>
      </c>
      <c r="F1223">
        <v>6.95</v>
      </c>
      <c r="G1223">
        <v>8.9499999999999993</v>
      </c>
      <c r="H1223">
        <v>8.9499999999999993</v>
      </c>
      <c r="I1223">
        <v>8.9499999999999993</v>
      </c>
      <c r="J1223">
        <v>10.95</v>
      </c>
      <c r="K1223" s="4">
        <f t="shared" si="133"/>
        <v>0</v>
      </c>
      <c r="L1223" s="4">
        <f t="shared" si="134"/>
        <v>0</v>
      </c>
      <c r="M1223" s="4">
        <f t="shared" si="135"/>
        <v>0.28776978417266164</v>
      </c>
      <c r="N1223" s="4">
        <f t="shared" si="136"/>
        <v>0</v>
      </c>
      <c r="O1223" s="4">
        <f t="shared" si="137"/>
        <v>0</v>
      </c>
      <c r="P1223" s="4">
        <f t="shared" si="138"/>
        <v>0.22346368715083798</v>
      </c>
      <c r="Q1223" s="5">
        <f t="shared" si="139"/>
        <v>8.5205578553916597E-2</v>
      </c>
    </row>
    <row r="1224" spans="1:17" x14ac:dyDescent="0.3">
      <c r="A1224">
        <v>1223</v>
      </c>
      <c r="B1224" t="s">
        <v>364</v>
      </c>
      <c r="C1224" t="s">
        <v>422</v>
      </c>
      <c r="D1224">
        <v>6.95</v>
      </c>
      <c r="E1224">
        <v>6.95</v>
      </c>
      <c r="F1224">
        <v>6.95</v>
      </c>
      <c r="G1224">
        <v>8.9499999999999993</v>
      </c>
      <c r="H1224">
        <v>8.9499999999999993</v>
      </c>
      <c r="I1224">
        <v>10.95</v>
      </c>
      <c r="J1224">
        <v>10.95</v>
      </c>
      <c r="K1224" s="4">
        <f t="shared" si="133"/>
        <v>0</v>
      </c>
      <c r="L1224" s="4">
        <f t="shared" si="134"/>
        <v>0</v>
      </c>
      <c r="M1224" s="4">
        <f t="shared" si="135"/>
        <v>0.28776978417266164</v>
      </c>
      <c r="N1224" s="4">
        <f t="shared" si="136"/>
        <v>0</v>
      </c>
      <c r="O1224" s="4">
        <f t="shared" si="137"/>
        <v>0.22346368715083798</v>
      </c>
      <c r="P1224" s="4">
        <f t="shared" si="138"/>
        <v>0</v>
      </c>
      <c r="Q1224" s="5">
        <f t="shared" si="139"/>
        <v>8.5205578553916597E-2</v>
      </c>
    </row>
    <row r="1225" spans="1:17" x14ac:dyDescent="0.3">
      <c r="A1225">
        <v>1224</v>
      </c>
      <c r="B1225" t="s">
        <v>364</v>
      </c>
      <c r="C1225" t="s">
        <v>52</v>
      </c>
      <c r="D1225">
        <v>6.95</v>
      </c>
      <c r="E1225">
        <v>6.95</v>
      </c>
      <c r="F1225">
        <v>6.95</v>
      </c>
      <c r="G1225">
        <v>8.9499999999999993</v>
      </c>
      <c r="H1225">
        <v>8.9499999999999993</v>
      </c>
      <c r="I1225">
        <v>8.9499999999999993</v>
      </c>
      <c r="J1225">
        <v>10.95</v>
      </c>
      <c r="K1225" s="4">
        <f t="shared" si="133"/>
        <v>0</v>
      </c>
      <c r="L1225" s="4">
        <f t="shared" si="134"/>
        <v>0</v>
      </c>
      <c r="M1225" s="4">
        <f t="shared" si="135"/>
        <v>0.28776978417266164</v>
      </c>
      <c r="N1225" s="4">
        <f t="shared" si="136"/>
        <v>0</v>
      </c>
      <c r="O1225" s="4">
        <f t="shared" si="137"/>
        <v>0</v>
      </c>
      <c r="P1225" s="4">
        <f t="shared" si="138"/>
        <v>0.22346368715083798</v>
      </c>
      <c r="Q1225" s="5">
        <f t="shared" si="139"/>
        <v>8.5205578553916597E-2</v>
      </c>
    </row>
    <row r="1226" spans="1:17" x14ac:dyDescent="0.3">
      <c r="A1226">
        <v>1225</v>
      </c>
      <c r="B1226" t="s">
        <v>364</v>
      </c>
      <c r="C1226" t="s">
        <v>55</v>
      </c>
      <c r="D1226">
        <v>6.95</v>
      </c>
      <c r="E1226">
        <v>6.95</v>
      </c>
      <c r="F1226">
        <v>6.95</v>
      </c>
      <c r="G1226">
        <v>8.9499999999999993</v>
      </c>
      <c r="H1226">
        <v>8.9499999999999993</v>
      </c>
      <c r="I1226">
        <v>10.95</v>
      </c>
      <c r="J1226">
        <v>10.95</v>
      </c>
      <c r="K1226" s="4">
        <f t="shared" si="133"/>
        <v>0</v>
      </c>
      <c r="L1226" s="4">
        <f t="shared" si="134"/>
        <v>0</v>
      </c>
      <c r="M1226" s="4">
        <f t="shared" si="135"/>
        <v>0.28776978417266164</v>
      </c>
      <c r="N1226" s="4">
        <f t="shared" si="136"/>
        <v>0</v>
      </c>
      <c r="O1226" s="4">
        <f t="shared" si="137"/>
        <v>0.22346368715083798</v>
      </c>
      <c r="P1226" s="4">
        <f t="shared" si="138"/>
        <v>0</v>
      </c>
      <c r="Q1226" s="5">
        <f t="shared" si="139"/>
        <v>8.5205578553916597E-2</v>
      </c>
    </row>
    <row r="1227" spans="1:17" x14ac:dyDescent="0.3">
      <c r="A1227">
        <v>1226</v>
      </c>
      <c r="B1227" t="s">
        <v>364</v>
      </c>
      <c r="C1227" t="s">
        <v>431</v>
      </c>
      <c r="D1227">
        <v>6.95</v>
      </c>
      <c r="E1227">
        <v>6.95</v>
      </c>
      <c r="F1227">
        <v>8.9499999999999993</v>
      </c>
      <c r="G1227">
        <v>8.9499999999999993</v>
      </c>
      <c r="H1227">
        <v>8.9499999999999993</v>
      </c>
      <c r="I1227">
        <v>8.9499999999999993</v>
      </c>
      <c r="J1227">
        <v>10.95</v>
      </c>
      <c r="K1227" s="4">
        <f t="shared" si="133"/>
        <v>0</v>
      </c>
      <c r="L1227" s="4">
        <f t="shared" si="134"/>
        <v>0.28776978417266164</v>
      </c>
      <c r="M1227" s="4">
        <f t="shared" si="135"/>
        <v>0</v>
      </c>
      <c r="N1227" s="4">
        <f t="shared" si="136"/>
        <v>0</v>
      </c>
      <c r="O1227" s="4">
        <f t="shared" si="137"/>
        <v>0</v>
      </c>
      <c r="P1227" s="4">
        <f t="shared" si="138"/>
        <v>0.22346368715083798</v>
      </c>
      <c r="Q1227" s="5">
        <f t="shared" si="139"/>
        <v>8.5205578553916597E-2</v>
      </c>
    </row>
    <row r="1228" spans="1:17" x14ac:dyDescent="0.3">
      <c r="A1228">
        <v>1227</v>
      </c>
      <c r="B1228" t="s">
        <v>364</v>
      </c>
      <c r="C1228" t="s">
        <v>434</v>
      </c>
      <c r="D1228">
        <v>6.95</v>
      </c>
      <c r="E1228">
        <v>6.95</v>
      </c>
      <c r="F1228">
        <v>8.9499999999999993</v>
      </c>
      <c r="G1228">
        <v>8.9499999999999993</v>
      </c>
      <c r="H1228">
        <v>8.9499999999999993</v>
      </c>
      <c r="I1228">
        <v>10.95</v>
      </c>
      <c r="J1228">
        <v>10.95</v>
      </c>
      <c r="K1228" s="4">
        <f t="shared" si="133"/>
        <v>0</v>
      </c>
      <c r="L1228" s="4">
        <f t="shared" si="134"/>
        <v>0.28776978417266164</v>
      </c>
      <c r="M1228" s="4">
        <f t="shared" si="135"/>
        <v>0</v>
      </c>
      <c r="N1228" s="4">
        <f t="shared" si="136"/>
        <v>0</v>
      </c>
      <c r="O1228" s="4">
        <f t="shared" si="137"/>
        <v>0.22346368715083798</v>
      </c>
      <c r="P1228" s="4">
        <f t="shared" si="138"/>
        <v>0</v>
      </c>
      <c r="Q1228" s="5">
        <f t="shared" si="139"/>
        <v>8.5205578553916597E-2</v>
      </c>
    </row>
    <row r="1229" spans="1:17" x14ac:dyDescent="0.3">
      <c r="A1229">
        <v>1228</v>
      </c>
      <c r="B1229" t="s">
        <v>364</v>
      </c>
      <c r="C1229" t="s">
        <v>436</v>
      </c>
      <c r="D1229">
        <v>6.95</v>
      </c>
      <c r="E1229">
        <v>8.9499999999999993</v>
      </c>
      <c r="F1229">
        <v>8.9499999999999993</v>
      </c>
      <c r="G1229">
        <v>8.9499999999999993</v>
      </c>
      <c r="H1229">
        <v>10.95</v>
      </c>
      <c r="I1229">
        <v>10.95</v>
      </c>
      <c r="J1229">
        <v>10.95</v>
      </c>
      <c r="K1229" s="4">
        <f t="shared" si="133"/>
        <v>0.28776978417266164</v>
      </c>
      <c r="L1229" s="4">
        <f t="shared" si="134"/>
        <v>0</v>
      </c>
      <c r="M1229" s="4">
        <f t="shared" si="135"/>
        <v>0</v>
      </c>
      <c r="N1229" s="4">
        <f t="shared" si="136"/>
        <v>0.22346368715083798</v>
      </c>
      <c r="O1229" s="4">
        <f t="shared" si="137"/>
        <v>0</v>
      </c>
      <c r="P1229" s="4">
        <f t="shared" si="138"/>
        <v>0</v>
      </c>
      <c r="Q1229" s="5">
        <f t="shared" si="139"/>
        <v>8.5205578553916597E-2</v>
      </c>
    </row>
    <row r="1230" spans="1:17" x14ac:dyDescent="0.3">
      <c r="A1230">
        <v>1229</v>
      </c>
      <c r="B1230" t="s">
        <v>364</v>
      </c>
      <c r="C1230" t="s">
        <v>66</v>
      </c>
      <c r="D1230">
        <v>6.95</v>
      </c>
      <c r="E1230">
        <v>6.95</v>
      </c>
      <c r="F1230">
        <v>8.9499999999999993</v>
      </c>
      <c r="G1230">
        <v>8.9499999999999993</v>
      </c>
      <c r="H1230">
        <v>8.9499999999999993</v>
      </c>
      <c r="I1230">
        <v>10.95</v>
      </c>
      <c r="J1230">
        <v>10.95</v>
      </c>
      <c r="K1230" s="4">
        <f t="shared" si="133"/>
        <v>0</v>
      </c>
      <c r="L1230" s="4">
        <f t="shared" si="134"/>
        <v>0.28776978417266164</v>
      </c>
      <c r="M1230" s="4">
        <f t="shared" si="135"/>
        <v>0</v>
      </c>
      <c r="N1230" s="4">
        <f t="shared" si="136"/>
        <v>0</v>
      </c>
      <c r="O1230" s="4">
        <f t="shared" si="137"/>
        <v>0.22346368715083798</v>
      </c>
      <c r="P1230" s="4">
        <f t="shared" si="138"/>
        <v>0</v>
      </c>
      <c r="Q1230" s="5">
        <f t="shared" si="139"/>
        <v>8.5205578553916597E-2</v>
      </c>
    </row>
    <row r="1231" spans="1:17" x14ac:dyDescent="0.3">
      <c r="A1231">
        <v>1230</v>
      </c>
      <c r="B1231" t="s">
        <v>364</v>
      </c>
      <c r="C1231" t="s">
        <v>447</v>
      </c>
      <c r="D1231">
        <v>6.95</v>
      </c>
      <c r="E1231">
        <v>6.95</v>
      </c>
      <c r="F1231">
        <v>6.95</v>
      </c>
      <c r="G1231">
        <v>8.9499999999999993</v>
      </c>
      <c r="H1231">
        <v>8.9499999999999993</v>
      </c>
      <c r="I1231">
        <v>10.95</v>
      </c>
      <c r="J1231">
        <v>10.95</v>
      </c>
      <c r="K1231" s="4">
        <f t="shared" si="133"/>
        <v>0</v>
      </c>
      <c r="L1231" s="4">
        <f t="shared" si="134"/>
        <v>0</v>
      </c>
      <c r="M1231" s="4">
        <f t="shared" si="135"/>
        <v>0.28776978417266164</v>
      </c>
      <c r="N1231" s="4">
        <f t="shared" si="136"/>
        <v>0</v>
      </c>
      <c r="O1231" s="4">
        <f t="shared" si="137"/>
        <v>0.22346368715083798</v>
      </c>
      <c r="P1231" s="4">
        <f t="shared" si="138"/>
        <v>0</v>
      </c>
      <c r="Q1231" s="5">
        <f t="shared" si="139"/>
        <v>8.5205578553916597E-2</v>
      </c>
    </row>
    <row r="1232" spans="1:17" x14ac:dyDescent="0.3">
      <c r="A1232">
        <v>1231</v>
      </c>
      <c r="B1232" t="s">
        <v>364</v>
      </c>
      <c r="C1232" t="s">
        <v>458</v>
      </c>
      <c r="D1232">
        <v>6.95</v>
      </c>
      <c r="E1232">
        <v>8.9499999999999993</v>
      </c>
      <c r="F1232">
        <v>8.9499999999999993</v>
      </c>
      <c r="G1232">
        <v>8.9499999999999993</v>
      </c>
      <c r="H1232">
        <v>10.95</v>
      </c>
      <c r="I1232">
        <v>10.95</v>
      </c>
      <c r="J1232">
        <v>10.95</v>
      </c>
      <c r="K1232" s="4">
        <f t="shared" si="133"/>
        <v>0.28776978417266164</v>
      </c>
      <c r="L1232" s="4">
        <f t="shared" si="134"/>
        <v>0</v>
      </c>
      <c r="M1232" s="4">
        <f t="shared" si="135"/>
        <v>0</v>
      </c>
      <c r="N1232" s="4">
        <f t="shared" si="136"/>
        <v>0.22346368715083798</v>
      </c>
      <c r="O1232" s="4">
        <f t="shared" si="137"/>
        <v>0</v>
      </c>
      <c r="P1232" s="4">
        <f t="shared" si="138"/>
        <v>0</v>
      </c>
      <c r="Q1232" s="5">
        <f t="shared" si="139"/>
        <v>8.5205578553916597E-2</v>
      </c>
    </row>
    <row r="1233" spans="1:17" x14ac:dyDescent="0.3">
      <c r="A1233">
        <v>1232</v>
      </c>
      <c r="B1233" t="s">
        <v>474</v>
      </c>
      <c r="C1233" t="s">
        <v>479</v>
      </c>
      <c r="D1233">
        <v>6.95</v>
      </c>
      <c r="E1233">
        <v>8.9499999999999993</v>
      </c>
      <c r="F1233">
        <v>8.9499999999999993</v>
      </c>
      <c r="G1233">
        <v>8.9499999999999993</v>
      </c>
      <c r="H1233">
        <v>8.9499999999999993</v>
      </c>
      <c r="I1233">
        <v>10.95</v>
      </c>
      <c r="J1233">
        <v>10.95</v>
      </c>
      <c r="K1233" s="4">
        <f t="shared" si="133"/>
        <v>0.28776978417266164</v>
      </c>
      <c r="L1233" s="4">
        <f t="shared" si="134"/>
        <v>0</v>
      </c>
      <c r="M1233" s="4">
        <f t="shared" si="135"/>
        <v>0</v>
      </c>
      <c r="N1233" s="4">
        <f t="shared" si="136"/>
        <v>0</v>
      </c>
      <c r="O1233" s="4">
        <f t="shared" si="137"/>
        <v>0.22346368715083798</v>
      </c>
      <c r="P1233" s="4">
        <f t="shared" si="138"/>
        <v>0</v>
      </c>
      <c r="Q1233" s="5">
        <f t="shared" si="139"/>
        <v>8.5205578553916597E-2</v>
      </c>
    </row>
    <row r="1234" spans="1:17" x14ac:dyDescent="0.3">
      <c r="A1234">
        <v>1233</v>
      </c>
      <c r="B1234" t="s">
        <v>481</v>
      </c>
      <c r="C1234" t="s">
        <v>489</v>
      </c>
      <c r="D1234">
        <v>6.95</v>
      </c>
      <c r="E1234">
        <v>6.95</v>
      </c>
      <c r="F1234">
        <v>6.95</v>
      </c>
      <c r="G1234">
        <v>8.9499999999999993</v>
      </c>
      <c r="H1234">
        <v>8.9499999999999993</v>
      </c>
      <c r="I1234">
        <v>8.9499999999999993</v>
      </c>
      <c r="J1234">
        <v>10.95</v>
      </c>
      <c r="K1234" s="4">
        <f t="shared" si="133"/>
        <v>0</v>
      </c>
      <c r="L1234" s="4">
        <f t="shared" si="134"/>
        <v>0</v>
      </c>
      <c r="M1234" s="4">
        <f t="shared" si="135"/>
        <v>0.28776978417266164</v>
      </c>
      <c r="N1234" s="4">
        <f t="shared" si="136"/>
        <v>0</v>
      </c>
      <c r="O1234" s="4">
        <f t="shared" si="137"/>
        <v>0</v>
      </c>
      <c r="P1234" s="4">
        <f t="shared" si="138"/>
        <v>0.22346368715083798</v>
      </c>
      <c r="Q1234" s="5">
        <f t="shared" si="139"/>
        <v>8.5205578553916597E-2</v>
      </c>
    </row>
    <row r="1235" spans="1:17" x14ac:dyDescent="0.3">
      <c r="A1235">
        <v>1234</v>
      </c>
      <c r="B1235" t="s">
        <v>481</v>
      </c>
      <c r="C1235" t="s">
        <v>497</v>
      </c>
      <c r="D1235">
        <v>6.95</v>
      </c>
      <c r="E1235">
        <v>8.9499999999999993</v>
      </c>
      <c r="F1235">
        <v>8.9499999999999993</v>
      </c>
      <c r="G1235">
        <v>8.9499999999999993</v>
      </c>
      <c r="H1235">
        <v>10.95</v>
      </c>
      <c r="I1235">
        <v>10.95</v>
      </c>
      <c r="J1235">
        <v>10.95</v>
      </c>
      <c r="K1235" s="4">
        <f t="shared" si="133"/>
        <v>0.28776978417266164</v>
      </c>
      <c r="L1235" s="4">
        <f t="shared" si="134"/>
        <v>0</v>
      </c>
      <c r="M1235" s="4">
        <f t="shared" si="135"/>
        <v>0</v>
      </c>
      <c r="N1235" s="4">
        <f t="shared" si="136"/>
        <v>0.22346368715083798</v>
      </c>
      <c r="O1235" s="4">
        <f t="shared" si="137"/>
        <v>0</v>
      </c>
      <c r="P1235" s="4">
        <f t="shared" si="138"/>
        <v>0</v>
      </c>
      <c r="Q1235" s="5">
        <f t="shared" si="139"/>
        <v>8.5205578553916597E-2</v>
      </c>
    </row>
    <row r="1236" spans="1:17" x14ac:dyDescent="0.3">
      <c r="A1236">
        <v>1235</v>
      </c>
      <c r="B1236" t="s">
        <v>481</v>
      </c>
      <c r="C1236" t="s">
        <v>37</v>
      </c>
      <c r="D1236">
        <v>6.95</v>
      </c>
      <c r="E1236">
        <v>6.95</v>
      </c>
      <c r="F1236">
        <v>8.9499999999999993</v>
      </c>
      <c r="G1236">
        <v>8.9499999999999993</v>
      </c>
      <c r="H1236">
        <v>8.9499999999999993</v>
      </c>
      <c r="I1236">
        <v>8.9499999999999993</v>
      </c>
      <c r="J1236">
        <v>10.95</v>
      </c>
      <c r="K1236" s="4">
        <f t="shared" si="133"/>
        <v>0</v>
      </c>
      <c r="L1236" s="4">
        <f t="shared" si="134"/>
        <v>0.28776978417266164</v>
      </c>
      <c r="M1236" s="4">
        <f t="shared" si="135"/>
        <v>0</v>
      </c>
      <c r="N1236" s="4">
        <f t="shared" si="136"/>
        <v>0</v>
      </c>
      <c r="O1236" s="4">
        <f t="shared" si="137"/>
        <v>0</v>
      </c>
      <c r="P1236" s="4">
        <f t="shared" si="138"/>
        <v>0.22346368715083798</v>
      </c>
      <c r="Q1236" s="5">
        <f t="shared" si="139"/>
        <v>8.5205578553916597E-2</v>
      </c>
    </row>
    <row r="1237" spans="1:17" x14ac:dyDescent="0.3">
      <c r="A1237">
        <v>1236</v>
      </c>
      <c r="B1237" t="s">
        <v>481</v>
      </c>
      <c r="C1237" t="s">
        <v>501</v>
      </c>
      <c r="D1237">
        <v>6.95</v>
      </c>
      <c r="E1237">
        <v>6.95</v>
      </c>
      <c r="F1237">
        <v>6.95</v>
      </c>
      <c r="G1237">
        <v>6.95</v>
      </c>
      <c r="H1237">
        <v>8.9499999999999993</v>
      </c>
      <c r="I1237">
        <v>8.9499999999999993</v>
      </c>
      <c r="J1237">
        <v>10.95</v>
      </c>
      <c r="K1237" s="4">
        <f t="shared" si="133"/>
        <v>0</v>
      </c>
      <c r="L1237" s="4">
        <f t="shared" si="134"/>
        <v>0</v>
      </c>
      <c r="M1237" s="4">
        <f t="shared" si="135"/>
        <v>0</v>
      </c>
      <c r="N1237" s="4">
        <f t="shared" si="136"/>
        <v>0.28776978417266164</v>
      </c>
      <c r="O1237" s="4">
        <f t="shared" si="137"/>
        <v>0</v>
      </c>
      <c r="P1237" s="4">
        <f t="shared" si="138"/>
        <v>0.22346368715083798</v>
      </c>
      <c r="Q1237" s="5">
        <f t="shared" si="139"/>
        <v>8.5205578553916597E-2</v>
      </c>
    </row>
    <row r="1238" spans="1:17" x14ac:dyDescent="0.3">
      <c r="A1238">
        <v>1237</v>
      </c>
      <c r="B1238" t="s">
        <v>517</v>
      </c>
      <c r="C1238" t="s">
        <v>403</v>
      </c>
      <c r="D1238">
        <v>6.95</v>
      </c>
      <c r="E1238">
        <v>6.95</v>
      </c>
      <c r="F1238">
        <v>8.9499999999999993</v>
      </c>
      <c r="G1238">
        <v>8.9499999999999993</v>
      </c>
      <c r="H1238">
        <v>8.9499999999999993</v>
      </c>
      <c r="I1238">
        <v>10.95</v>
      </c>
      <c r="J1238">
        <v>10.95</v>
      </c>
      <c r="K1238" s="4">
        <f t="shared" si="133"/>
        <v>0</v>
      </c>
      <c r="L1238" s="4">
        <f t="shared" si="134"/>
        <v>0.28776978417266164</v>
      </c>
      <c r="M1238" s="4">
        <f t="shared" si="135"/>
        <v>0</v>
      </c>
      <c r="N1238" s="4">
        <f t="shared" si="136"/>
        <v>0</v>
      </c>
      <c r="O1238" s="4">
        <f t="shared" si="137"/>
        <v>0.22346368715083798</v>
      </c>
      <c r="P1238" s="4">
        <f t="shared" si="138"/>
        <v>0</v>
      </c>
      <c r="Q1238" s="5">
        <f t="shared" si="139"/>
        <v>8.5205578553916597E-2</v>
      </c>
    </row>
    <row r="1239" spans="1:17" x14ac:dyDescent="0.3">
      <c r="A1239">
        <v>1238</v>
      </c>
      <c r="B1239" t="s">
        <v>517</v>
      </c>
      <c r="C1239" t="s">
        <v>417</v>
      </c>
      <c r="D1239">
        <v>6.95</v>
      </c>
      <c r="E1239">
        <v>6.95</v>
      </c>
      <c r="F1239">
        <v>6.95</v>
      </c>
      <c r="G1239">
        <v>8.9499999999999993</v>
      </c>
      <c r="H1239">
        <v>8.9499999999999993</v>
      </c>
      <c r="I1239">
        <v>8.9499999999999993</v>
      </c>
      <c r="J1239">
        <v>10.95</v>
      </c>
      <c r="K1239" s="4">
        <f t="shared" si="133"/>
        <v>0</v>
      </c>
      <c r="L1239" s="4">
        <f t="shared" si="134"/>
        <v>0</v>
      </c>
      <c r="M1239" s="4">
        <f t="shared" si="135"/>
        <v>0.28776978417266164</v>
      </c>
      <c r="N1239" s="4">
        <f t="shared" si="136"/>
        <v>0</v>
      </c>
      <c r="O1239" s="4">
        <f t="shared" si="137"/>
        <v>0</v>
      </c>
      <c r="P1239" s="4">
        <f t="shared" si="138"/>
        <v>0.22346368715083798</v>
      </c>
      <c r="Q1239" s="5">
        <f t="shared" si="139"/>
        <v>8.5205578553916597E-2</v>
      </c>
    </row>
    <row r="1240" spans="1:17" x14ac:dyDescent="0.3">
      <c r="A1240">
        <v>1239</v>
      </c>
      <c r="B1240" t="s">
        <v>517</v>
      </c>
      <c r="C1240" t="s">
        <v>543</v>
      </c>
      <c r="D1240">
        <v>6.95</v>
      </c>
      <c r="E1240">
        <v>6.95</v>
      </c>
      <c r="F1240">
        <v>6.95</v>
      </c>
      <c r="G1240">
        <v>8.9499999999999993</v>
      </c>
      <c r="H1240">
        <v>8.9499999999999993</v>
      </c>
      <c r="I1240">
        <v>8.9499999999999993</v>
      </c>
      <c r="J1240">
        <v>10.95</v>
      </c>
      <c r="K1240" s="4">
        <f t="shared" si="133"/>
        <v>0</v>
      </c>
      <c r="L1240" s="4">
        <f t="shared" si="134"/>
        <v>0</v>
      </c>
      <c r="M1240" s="4">
        <f t="shared" si="135"/>
        <v>0.28776978417266164</v>
      </c>
      <c r="N1240" s="4">
        <f t="shared" si="136"/>
        <v>0</v>
      </c>
      <c r="O1240" s="4">
        <f t="shared" si="137"/>
        <v>0</v>
      </c>
      <c r="P1240" s="4">
        <f t="shared" si="138"/>
        <v>0.22346368715083798</v>
      </c>
      <c r="Q1240" s="5">
        <f t="shared" si="139"/>
        <v>8.5205578553916597E-2</v>
      </c>
    </row>
    <row r="1241" spans="1:17" x14ac:dyDescent="0.3">
      <c r="A1241">
        <v>1240</v>
      </c>
      <c r="B1241" t="s">
        <v>517</v>
      </c>
      <c r="C1241" t="s">
        <v>544</v>
      </c>
      <c r="D1241">
        <v>6.95</v>
      </c>
      <c r="E1241">
        <v>8.9499999999999993</v>
      </c>
      <c r="F1241">
        <v>8.9499999999999993</v>
      </c>
      <c r="G1241">
        <v>8.9499999999999993</v>
      </c>
      <c r="H1241">
        <v>8.9499999999999993</v>
      </c>
      <c r="I1241">
        <v>10.95</v>
      </c>
      <c r="J1241">
        <v>10.95</v>
      </c>
      <c r="K1241" s="4">
        <f t="shared" si="133"/>
        <v>0.28776978417266164</v>
      </c>
      <c r="L1241" s="4">
        <f t="shared" si="134"/>
        <v>0</v>
      </c>
      <c r="M1241" s="4">
        <f t="shared" si="135"/>
        <v>0</v>
      </c>
      <c r="N1241" s="4">
        <f t="shared" si="136"/>
        <v>0</v>
      </c>
      <c r="O1241" s="4">
        <f t="shared" si="137"/>
        <v>0.22346368715083798</v>
      </c>
      <c r="P1241" s="4">
        <f t="shared" si="138"/>
        <v>0</v>
      </c>
      <c r="Q1241" s="5">
        <f t="shared" si="139"/>
        <v>8.5205578553916597E-2</v>
      </c>
    </row>
    <row r="1242" spans="1:17" x14ac:dyDescent="0.3">
      <c r="A1242">
        <v>1241</v>
      </c>
      <c r="B1242" t="s">
        <v>517</v>
      </c>
      <c r="C1242" t="s">
        <v>158</v>
      </c>
      <c r="D1242">
        <v>6.95</v>
      </c>
      <c r="E1242">
        <v>6.95</v>
      </c>
      <c r="F1242">
        <v>6.95</v>
      </c>
      <c r="G1242">
        <v>8.9499999999999993</v>
      </c>
      <c r="H1242">
        <v>8.9499999999999993</v>
      </c>
      <c r="I1242">
        <v>8.9499999999999993</v>
      </c>
      <c r="J1242">
        <v>10.95</v>
      </c>
      <c r="K1242" s="4">
        <f t="shared" si="133"/>
        <v>0</v>
      </c>
      <c r="L1242" s="4">
        <f t="shared" si="134"/>
        <v>0</v>
      </c>
      <c r="M1242" s="4">
        <f t="shared" si="135"/>
        <v>0.28776978417266164</v>
      </c>
      <c r="N1242" s="4">
        <f t="shared" si="136"/>
        <v>0</v>
      </c>
      <c r="O1242" s="4">
        <f t="shared" si="137"/>
        <v>0</v>
      </c>
      <c r="P1242" s="4">
        <f t="shared" si="138"/>
        <v>0.22346368715083798</v>
      </c>
      <c r="Q1242" s="5">
        <f t="shared" si="139"/>
        <v>8.5205578553916597E-2</v>
      </c>
    </row>
    <row r="1243" spans="1:17" x14ac:dyDescent="0.3">
      <c r="A1243">
        <v>1242</v>
      </c>
      <c r="B1243" t="s">
        <v>517</v>
      </c>
      <c r="C1243" t="s">
        <v>553</v>
      </c>
      <c r="D1243">
        <v>6.95</v>
      </c>
      <c r="E1243">
        <v>6.95</v>
      </c>
      <c r="F1243">
        <v>8.9499999999999993</v>
      </c>
      <c r="G1243">
        <v>8.9499999999999993</v>
      </c>
      <c r="H1243">
        <v>8.9499999999999993</v>
      </c>
      <c r="I1243">
        <v>8.9499999999999993</v>
      </c>
      <c r="J1243">
        <v>10.95</v>
      </c>
      <c r="K1243" s="4">
        <f t="shared" si="133"/>
        <v>0</v>
      </c>
      <c r="L1243" s="4">
        <f t="shared" si="134"/>
        <v>0.28776978417266164</v>
      </c>
      <c r="M1243" s="4">
        <f t="shared" si="135"/>
        <v>0</v>
      </c>
      <c r="N1243" s="4">
        <f t="shared" si="136"/>
        <v>0</v>
      </c>
      <c r="O1243" s="4">
        <f t="shared" si="137"/>
        <v>0</v>
      </c>
      <c r="P1243" s="4">
        <f t="shared" si="138"/>
        <v>0.22346368715083798</v>
      </c>
      <c r="Q1243" s="5">
        <f t="shared" si="139"/>
        <v>8.5205578553916597E-2</v>
      </c>
    </row>
    <row r="1244" spans="1:17" x14ac:dyDescent="0.3">
      <c r="A1244">
        <v>1243</v>
      </c>
      <c r="B1244" t="s">
        <v>517</v>
      </c>
      <c r="C1244" t="s">
        <v>61</v>
      </c>
      <c r="D1244">
        <v>6.95</v>
      </c>
      <c r="E1244">
        <v>8.9499999999999993</v>
      </c>
      <c r="F1244">
        <v>8.9499999999999993</v>
      </c>
      <c r="G1244">
        <v>8.9499999999999993</v>
      </c>
      <c r="H1244">
        <v>10.95</v>
      </c>
      <c r="I1244">
        <v>10.95</v>
      </c>
      <c r="J1244">
        <v>10.95</v>
      </c>
      <c r="K1244" s="4">
        <f t="shared" si="133"/>
        <v>0.28776978417266164</v>
      </c>
      <c r="L1244" s="4">
        <f t="shared" si="134"/>
        <v>0</v>
      </c>
      <c r="M1244" s="4">
        <f t="shared" si="135"/>
        <v>0</v>
      </c>
      <c r="N1244" s="4">
        <f t="shared" si="136"/>
        <v>0.22346368715083798</v>
      </c>
      <c r="O1244" s="4">
        <f t="shared" si="137"/>
        <v>0</v>
      </c>
      <c r="P1244" s="4">
        <f t="shared" si="138"/>
        <v>0</v>
      </c>
      <c r="Q1244" s="5">
        <f t="shared" si="139"/>
        <v>8.5205578553916597E-2</v>
      </c>
    </row>
    <row r="1245" spans="1:17" x14ac:dyDescent="0.3">
      <c r="A1245">
        <v>1244</v>
      </c>
      <c r="B1245" t="s">
        <v>517</v>
      </c>
      <c r="C1245" t="s">
        <v>66</v>
      </c>
      <c r="D1245">
        <v>6.95</v>
      </c>
      <c r="E1245">
        <v>6.95</v>
      </c>
      <c r="F1245">
        <v>8.9499999999999993</v>
      </c>
      <c r="G1245">
        <v>8.9499999999999993</v>
      </c>
      <c r="H1245">
        <v>10.95</v>
      </c>
      <c r="I1245">
        <v>10.95</v>
      </c>
      <c r="J1245">
        <v>10.95</v>
      </c>
      <c r="K1245" s="4">
        <f t="shared" si="133"/>
        <v>0</v>
      </c>
      <c r="L1245" s="4">
        <f t="shared" si="134"/>
        <v>0.28776978417266164</v>
      </c>
      <c r="M1245" s="4">
        <f t="shared" si="135"/>
        <v>0</v>
      </c>
      <c r="N1245" s="4">
        <f t="shared" si="136"/>
        <v>0.22346368715083798</v>
      </c>
      <c r="O1245" s="4">
        <f t="shared" si="137"/>
        <v>0</v>
      </c>
      <c r="P1245" s="4">
        <f t="shared" si="138"/>
        <v>0</v>
      </c>
      <c r="Q1245" s="5">
        <f t="shared" si="139"/>
        <v>8.5205578553916597E-2</v>
      </c>
    </row>
    <row r="1246" spans="1:17" x14ac:dyDescent="0.3">
      <c r="A1246">
        <v>1245</v>
      </c>
      <c r="B1246" t="s">
        <v>517</v>
      </c>
      <c r="C1246" t="s">
        <v>563</v>
      </c>
      <c r="D1246">
        <v>6.95</v>
      </c>
      <c r="E1246">
        <v>6.95</v>
      </c>
      <c r="F1246">
        <v>8.9499999999999993</v>
      </c>
      <c r="G1246">
        <v>8.9499999999999993</v>
      </c>
      <c r="H1246">
        <v>8.9499999999999993</v>
      </c>
      <c r="I1246">
        <v>8.9499999999999993</v>
      </c>
      <c r="J1246">
        <v>10.95</v>
      </c>
      <c r="K1246" s="4">
        <f t="shared" si="133"/>
        <v>0</v>
      </c>
      <c r="L1246" s="4">
        <f t="shared" si="134"/>
        <v>0.28776978417266164</v>
      </c>
      <c r="M1246" s="4">
        <f t="shared" si="135"/>
        <v>0</v>
      </c>
      <c r="N1246" s="4">
        <f t="shared" si="136"/>
        <v>0</v>
      </c>
      <c r="O1246" s="4">
        <f t="shared" si="137"/>
        <v>0</v>
      </c>
      <c r="P1246" s="4">
        <f t="shared" si="138"/>
        <v>0.22346368715083798</v>
      </c>
      <c r="Q1246" s="5">
        <f t="shared" si="139"/>
        <v>8.5205578553916597E-2</v>
      </c>
    </row>
    <row r="1247" spans="1:17" x14ac:dyDescent="0.3">
      <c r="A1247">
        <v>1246</v>
      </c>
      <c r="B1247" t="s">
        <v>517</v>
      </c>
      <c r="C1247" t="s">
        <v>467</v>
      </c>
      <c r="D1247">
        <v>6.95</v>
      </c>
      <c r="E1247">
        <v>6.95</v>
      </c>
      <c r="F1247">
        <v>6.95</v>
      </c>
      <c r="G1247">
        <v>8.9499999999999993</v>
      </c>
      <c r="H1247">
        <v>8.9499999999999993</v>
      </c>
      <c r="I1247">
        <v>8.9499999999999993</v>
      </c>
      <c r="J1247">
        <v>10.95</v>
      </c>
      <c r="K1247" s="4">
        <f t="shared" si="133"/>
        <v>0</v>
      </c>
      <c r="L1247" s="4">
        <f t="shared" si="134"/>
        <v>0</v>
      </c>
      <c r="M1247" s="4">
        <f t="shared" si="135"/>
        <v>0.28776978417266164</v>
      </c>
      <c r="N1247" s="4">
        <f t="shared" si="136"/>
        <v>0</v>
      </c>
      <c r="O1247" s="4">
        <f t="shared" si="137"/>
        <v>0</v>
      </c>
      <c r="P1247" s="4">
        <f t="shared" si="138"/>
        <v>0.22346368715083798</v>
      </c>
      <c r="Q1247" s="5">
        <f t="shared" si="139"/>
        <v>8.5205578553916597E-2</v>
      </c>
    </row>
    <row r="1248" spans="1:17" x14ac:dyDescent="0.3">
      <c r="A1248">
        <v>1247</v>
      </c>
      <c r="B1248" t="s">
        <v>517</v>
      </c>
      <c r="C1248" t="s">
        <v>571</v>
      </c>
      <c r="D1248">
        <v>6.95</v>
      </c>
      <c r="E1248">
        <v>6.95</v>
      </c>
      <c r="F1248">
        <v>6.95</v>
      </c>
      <c r="G1248">
        <v>8.9499999999999993</v>
      </c>
      <c r="H1248">
        <v>8.9499999999999993</v>
      </c>
      <c r="I1248">
        <v>8.9499999999999993</v>
      </c>
      <c r="J1248">
        <v>10.95</v>
      </c>
      <c r="K1248" s="4">
        <f t="shared" si="133"/>
        <v>0</v>
      </c>
      <c r="L1248" s="4">
        <f t="shared" si="134"/>
        <v>0</v>
      </c>
      <c r="M1248" s="4">
        <f t="shared" si="135"/>
        <v>0.28776978417266164</v>
      </c>
      <c r="N1248" s="4">
        <f t="shared" si="136"/>
        <v>0</v>
      </c>
      <c r="O1248" s="4">
        <f t="shared" si="137"/>
        <v>0</v>
      </c>
      <c r="P1248" s="4">
        <f t="shared" si="138"/>
        <v>0.22346368715083798</v>
      </c>
      <c r="Q1248" s="5">
        <f t="shared" si="139"/>
        <v>8.5205578553916597E-2</v>
      </c>
    </row>
    <row r="1249" spans="1:17" x14ac:dyDescent="0.3">
      <c r="A1249">
        <v>1248</v>
      </c>
      <c r="B1249" t="s">
        <v>517</v>
      </c>
      <c r="C1249" t="s">
        <v>575</v>
      </c>
      <c r="D1249">
        <v>6.95</v>
      </c>
      <c r="E1249">
        <v>6.95</v>
      </c>
      <c r="F1249">
        <v>6.95</v>
      </c>
      <c r="G1249">
        <v>8.9499999999999993</v>
      </c>
      <c r="H1249">
        <v>8.9499999999999993</v>
      </c>
      <c r="I1249">
        <v>8.9499999999999993</v>
      </c>
      <c r="J1249">
        <v>10.95</v>
      </c>
      <c r="K1249" s="4">
        <f t="shared" si="133"/>
        <v>0</v>
      </c>
      <c r="L1249" s="4">
        <f t="shared" si="134"/>
        <v>0</v>
      </c>
      <c r="M1249" s="4">
        <f t="shared" si="135"/>
        <v>0.28776978417266164</v>
      </c>
      <c r="N1249" s="4">
        <f t="shared" si="136"/>
        <v>0</v>
      </c>
      <c r="O1249" s="4">
        <f t="shared" si="137"/>
        <v>0</v>
      </c>
      <c r="P1249" s="4">
        <f t="shared" si="138"/>
        <v>0.22346368715083798</v>
      </c>
      <c r="Q1249" s="5">
        <f t="shared" si="139"/>
        <v>8.5205578553916597E-2</v>
      </c>
    </row>
    <row r="1250" spans="1:17" x14ac:dyDescent="0.3">
      <c r="A1250">
        <v>1249</v>
      </c>
      <c r="B1250" t="s">
        <v>576</v>
      </c>
      <c r="C1250" t="s">
        <v>585</v>
      </c>
      <c r="D1250">
        <v>6.95</v>
      </c>
      <c r="E1250">
        <v>6.95</v>
      </c>
      <c r="F1250">
        <v>6.95</v>
      </c>
      <c r="G1250">
        <v>8.9499999999999993</v>
      </c>
      <c r="H1250">
        <v>8.9499999999999993</v>
      </c>
      <c r="I1250">
        <v>8.9499999999999993</v>
      </c>
      <c r="J1250">
        <v>10.95</v>
      </c>
      <c r="K1250" s="4">
        <f t="shared" si="133"/>
        <v>0</v>
      </c>
      <c r="L1250" s="4">
        <f t="shared" si="134"/>
        <v>0</v>
      </c>
      <c r="M1250" s="4">
        <f t="shared" si="135"/>
        <v>0.28776978417266164</v>
      </c>
      <c r="N1250" s="4">
        <f t="shared" si="136"/>
        <v>0</v>
      </c>
      <c r="O1250" s="4">
        <f t="shared" si="137"/>
        <v>0</v>
      </c>
      <c r="P1250" s="4">
        <f t="shared" si="138"/>
        <v>0.22346368715083798</v>
      </c>
      <c r="Q1250" s="5">
        <f t="shared" si="139"/>
        <v>8.5205578553916597E-2</v>
      </c>
    </row>
    <row r="1251" spans="1:17" x14ac:dyDescent="0.3">
      <c r="A1251">
        <v>1250</v>
      </c>
      <c r="B1251" t="s">
        <v>576</v>
      </c>
      <c r="C1251" t="s">
        <v>586</v>
      </c>
      <c r="D1251">
        <v>6.95</v>
      </c>
      <c r="E1251">
        <v>6.95</v>
      </c>
      <c r="F1251">
        <v>8.9499999999999993</v>
      </c>
      <c r="G1251">
        <v>8.9499999999999993</v>
      </c>
      <c r="H1251">
        <v>8.9499999999999993</v>
      </c>
      <c r="I1251">
        <v>8.9499999999999993</v>
      </c>
      <c r="J1251">
        <v>10.95</v>
      </c>
      <c r="K1251" s="4">
        <f t="shared" si="133"/>
        <v>0</v>
      </c>
      <c r="L1251" s="4">
        <f t="shared" si="134"/>
        <v>0.28776978417266164</v>
      </c>
      <c r="M1251" s="4">
        <f t="shared" si="135"/>
        <v>0</v>
      </c>
      <c r="N1251" s="4">
        <f t="shared" si="136"/>
        <v>0</v>
      </c>
      <c r="O1251" s="4">
        <f t="shared" si="137"/>
        <v>0</v>
      </c>
      <c r="P1251" s="4">
        <f t="shared" si="138"/>
        <v>0.22346368715083798</v>
      </c>
      <c r="Q1251" s="5">
        <f t="shared" si="139"/>
        <v>8.5205578553916597E-2</v>
      </c>
    </row>
    <row r="1252" spans="1:17" x14ac:dyDescent="0.3">
      <c r="A1252">
        <v>1251</v>
      </c>
      <c r="B1252" t="s">
        <v>576</v>
      </c>
      <c r="C1252" t="s">
        <v>590</v>
      </c>
      <c r="D1252">
        <v>6.95</v>
      </c>
      <c r="E1252">
        <v>8.9499999999999993</v>
      </c>
      <c r="F1252">
        <v>8.9499999999999993</v>
      </c>
      <c r="G1252">
        <v>8.9499999999999993</v>
      </c>
      <c r="H1252">
        <v>8.9499999999999993</v>
      </c>
      <c r="I1252">
        <v>10.95</v>
      </c>
      <c r="J1252">
        <v>10.95</v>
      </c>
      <c r="K1252" s="4">
        <f t="shared" si="133"/>
        <v>0.28776978417266164</v>
      </c>
      <c r="L1252" s="4">
        <f t="shared" si="134"/>
        <v>0</v>
      </c>
      <c r="M1252" s="4">
        <f t="shared" si="135"/>
        <v>0</v>
      </c>
      <c r="N1252" s="4">
        <f t="shared" si="136"/>
        <v>0</v>
      </c>
      <c r="O1252" s="4">
        <f t="shared" si="137"/>
        <v>0.22346368715083798</v>
      </c>
      <c r="P1252" s="4">
        <f t="shared" si="138"/>
        <v>0</v>
      </c>
      <c r="Q1252" s="5">
        <f t="shared" si="139"/>
        <v>8.5205578553916597E-2</v>
      </c>
    </row>
    <row r="1253" spans="1:17" x14ac:dyDescent="0.3">
      <c r="A1253">
        <v>1252</v>
      </c>
      <c r="B1253" t="s">
        <v>576</v>
      </c>
      <c r="C1253" t="s">
        <v>59</v>
      </c>
      <c r="D1253">
        <v>6.95</v>
      </c>
      <c r="E1253">
        <v>8.9499999999999993</v>
      </c>
      <c r="F1253">
        <v>8.9499999999999993</v>
      </c>
      <c r="G1253">
        <v>8.9499999999999993</v>
      </c>
      <c r="H1253">
        <v>10.95</v>
      </c>
      <c r="I1253">
        <v>10.95</v>
      </c>
      <c r="J1253">
        <v>10.95</v>
      </c>
      <c r="K1253" s="4">
        <f t="shared" si="133"/>
        <v>0.28776978417266164</v>
      </c>
      <c r="L1253" s="4">
        <f t="shared" si="134"/>
        <v>0</v>
      </c>
      <c r="M1253" s="4">
        <f t="shared" si="135"/>
        <v>0</v>
      </c>
      <c r="N1253" s="4">
        <f t="shared" si="136"/>
        <v>0.22346368715083798</v>
      </c>
      <c r="O1253" s="4">
        <f t="shared" si="137"/>
        <v>0</v>
      </c>
      <c r="P1253" s="4">
        <f t="shared" si="138"/>
        <v>0</v>
      </c>
      <c r="Q1253" s="5">
        <f t="shared" si="139"/>
        <v>8.5205578553916597E-2</v>
      </c>
    </row>
    <row r="1254" spans="1:17" x14ac:dyDescent="0.3">
      <c r="A1254">
        <v>1253</v>
      </c>
      <c r="B1254" t="s">
        <v>576</v>
      </c>
      <c r="C1254" t="s">
        <v>353</v>
      </c>
      <c r="D1254">
        <v>6.95</v>
      </c>
      <c r="E1254">
        <v>8.9499999999999993</v>
      </c>
      <c r="F1254">
        <v>8.9499999999999993</v>
      </c>
      <c r="G1254">
        <v>8.9499999999999993</v>
      </c>
      <c r="H1254">
        <v>10.95</v>
      </c>
      <c r="I1254">
        <v>10.95</v>
      </c>
      <c r="J1254">
        <v>10.95</v>
      </c>
      <c r="K1254" s="4">
        <f t="shared" si="133"/>
        <v>0.28776978417266164</v>
      </c>
      <c r="L1254" s="4">
        <f t="shared" si="134"/>
        <v>0</v>
      </c>
      <c r="M1254" s="4">
        <f t="shared" si="135"/>
        <v>0</v>
      </c>
      <c r="N1254" s="4">
        <f t="shared" si="136"/>
        <v>0.22346368715083798</v>
      </c>
      <c r="O1254" s="4">
        <f t="shared" si="137"/>
        <v>0</v>
      </c>
      <c r="P1254" s="4">
        <f t="shared" si="138"/>
        <v>0</v>
      </c>
      <c r="Q1254" s="5">
        <f t="shared" si="139"/>
        <v>8.5205578553916597E-2</v>
      </c>
    </row>
    <row r="1255" spans="1:17" x14ac:dyDescent="0.3">
      <c r="A1255">
        <v>1254</v>
      </c>
      <c r="B1255" t="s">
        <v>576</v>
      </c>
      <c r="C1255" t="s">
        <v>619</v>
      </c>
      <c r="D1255">
        <v>6.95</v>
      </c>
      <c r="E1255">
        <v>6.95</v>
      </c>
      <c r="F1255">
        <v>8.9499999999999993</v>
      </c>
      <c r="G1255">
        <v>8.9499999999999993</v>
      </c>
      <c r="H1255">
        <v>8.9499999999999993</v>
      </c>
      <c r="I1255">
        <v>10.95</v>
      </c>
      <c r="J1255">
        <v>10.95</v>
      </c>
      <c r="K1255" s="4">
        <f t="shared" si="133"/>
        <v>0</v>
      </c>
      <c r="L1255" s="4">
        <f t="shared" si="134"/>
        <v>0.28776978417266164</v>
      </c>
      <c r="M1255" s="4">
        <f t="shared" si="135"/>
        <v>0</v>
      </c>
      <c r="N1255" s="4">
        <f t="shared" si="136"/>
        <v>0</v>
      </c>
      <c r="O1255" s="4">
        <f t="shared" si="137"/>
        <v>0.22346368715083798</v>
      </c>
      <c r="P1255" s="4">
        <f t="shared" si="138"/>
        <v>0</v>
      </c>
      <c r="Q1255" s="5">
        <f t="shared" si="139"/>
        <v>8.5205578553916597E-2</v>
      </c>
    </row>
    <row r="1256" spans="1:17" x14ac:dyDescent="0.3">
      <c r="A1256">
        <v>1255</v>
      </c>
      <c r="B1256" t="s">
        <v>620</v>
      </c>
      <c r="C1256" t="s">
        <v>523</v>
      </c>
      <c r="D1256">
        <v>6.95</v>
      </c>
      <c r="E1256">
        <v>6.95</v>
      </c>
      <c r="F1256">
        <v>6.95</v>
      </c>
      <c r="G1256">
        <v>8.9499999999999993</v>
      </c>
      <c r="H1256">
        <v>8.9499999999999993</v>
      </c>
      <c r="I1256">
        <v>10.95</v>
      </c>
      <c r="J1256">
        <v>10.95</v>
      </c>
      <c r="K1256" s="4">
        <f t="shared" si="133"/>
        <v>0</v>
      </c>
      <c r="L1256" s="4">
        <f t="shared" si="134"/>
        <v>0</v>
      </c>
      <c r="M1256" s="4">
        <f t="shared" si="135"/>
        <v>0.28776978417266164</v>
      </c>
      <c r="N1256" s="4">
        <f t="shared" si="136"/>
        <v>0</v>
      </c>
      <c r="O1256" s="4">
        <f t="shared" si="137"/>
        <v>0.22346368715083798</v>
      </c>
      <c r="P1256" s="4">
        <f t="shared" si="138"/>
        <v>0</v>
      </c>
      <c r="Q1256" s="5">
        <f t="shared" si="139"/>
        <v>8.5205578553916597E-2</v>
      </c>
    </row>
    <row r="1257" spans="1:17" x14ac:dyDescent="0.3">
      <c r="A1257">
        <v>1256</v>
      </c>
      <c r="B1257" t="s">
        <v>620</v>
      </c>
      <c r="C1257" t="s">
        <v>630</v>
      </c>
      <c r="D1257">
        <v>6.95</v>
      </c>
      <c r="E1257">
        <v>6.95</v>
      </c>
      <c r="F1257">
        <v>6.95</v>
      </c>
      <c r="G1257">
        <v>8.9499999999999993</v>
      </c>
      <c r="H1257">
        <v>8.9499999999999993</v>
      </c>
      <c r="I1257">
        <v>8.9499999999999993</v>
      </c>
      <c r="J1257">
        <v>10.95</v>
      </c>
      <c r="K1257" s="4">
        <f t="shared" si="133"/>
        <v>0</v>
      </c>
      <c r="L1257" s="4">
        <f t="shared" si="134"/>
        <v>0</v>
      </c>
      <c r="M1257" s="4">
        <f t="shared" si="135"/>
        <v>0.28776978417266164</v>
      </c>
      <c r="N1257" s="4">
        <f t="shared" si="136"/>
        <v>0</v>
      </c>
      <c r="O1257" s="4">
        <f t="shared" si="137"/>
        <v>0</v>
      </c>
      <c r="P1257" s="4">
        <f t="shared" si="138"/>
        <v>0.22346368715083798</v>
      </c>
      <c r="Q1257" s="5">
        <f t="shared" si="139"/>
        <v>8.5205578553916597E-2</v>
      </c>
    </row>
    <row r="1258" spans="1:17" x14ac:dyDescent="0.3">
      <c r="A1258">
        <v>1257</v>
      </c>
      <c r="B1258" t="s">
        <v>620</v>
      </c>
      <c r="C1258" t="s">
        <v>634</v>
      </c>
      <c r="D1258">
        <v>6.95</v>
      </c>
      <c r="E1258">
        <v>8.9499999999999993</v>
      </c>
      <c r="F1258">
        <v>8.9499999999999993</v>
      </c>
      <c r="G1258">
        <v>8.9499999999999993</v>
      </c>
      <c r="H1258">
        <v>10.95</v>
      </c>
      <c r="I1258">
        <v>10.95</v>
      </c>
      <c r="J1258">
        <v>10.95</v>
      </c>
      <c r="K1258" s="4">
        <f t="shared" si="133"/>
        <v>0.28776978417266164</v>
      </c>
      <c r="L1258" s="4">
        <f t="shared" si="134"/>
        <v>0</v>
      </c>
      <c r="M1258" s="4">
        <f t="shared" si="135"/>
        <v>0</v>
      </c>
      <c r="N1258" s="4">
        <f t="shared" si="136"/>
        <v>0.22346368715083798</v>
      </c>
      <c r="O1258" s="4">
        <f t="shared" si="137"/>
        <v>0</v>
      </c>
      <c r="P1258" s="4">
        <f t="shared" si="138"/>
        <v>0</v>
      </c>
      <c r="Q1258" s="5">
        <f t="shared" si="139"/>
        <v>8.5205578553916597E-2</v>
      </c>
    </row>
    <row r="1259" spans="1:17" x14ac:dyDescent="0.3">
      <c r="A1259">
        <v>1258</v>
      </c>
      <c r="B1259" t="s">
        <v>620</v>
      </c>
      <c r="C1259" t="s">
        <v>45</v>
      </c>
      <c r="D1259">
        <v>6.95</v>
      </c>
      <c r="E1259">
        <v>6.95</v>
      </c>
      <c r="F1259">
        <v>6.95</v>
      </c>
      <c r="G1259">
        <v>8.9499999999999993</v>
      </c>
      <c r="H1259">
        <v>8.9499999999999993</v>
      </c>
      <c r="I1259">
        <v>8.9499999999999993</v>
      </c>
      <c r="J1259">
        <v>10.95</v>
      </c>
      <c r="K1259" s="4">
        <f t="shared" si="133"/>
        <v>0</v>
      </c>
      <c r="L1259" s="4">
        <f t="shared" si="134"/>
        <v>0</v>
      </c>
      <c r="M1259" s="4">
        <f t="shared" si="135"/>
        <v>0.28776978417266164</v>
      </c>
      <c r="N1259" s="4">
        <f t="shared" si="136"/>
        <v>0</v>
      </c>
      <c r="O1259" s="4">
        <f t="shared" si="137"/>
        <v>0</v>
      </c>
      <c r="P1259" s="4">
        <f t="shared" si="138"/>
        <v>0.22346368715083798</v>
      </c>
      <c r="Q1259" s="5">
        <f t="shared" si="139"/>
        <v>8.5205578553916597E-2</v>
      </c>
    </row>
    <row r="1260" spans="1:17" x14ac:dyDescent="0.3">
      <c r="A1260">
        <v>1259</v>
      </c>
      <c r="B1260" t="s">
        <v>620</v>
      </c>
      <c r="C1260" t="s">
        <v>47</v>
      </c>
      <c r="D1260">
        <v>6.95</v>
      </c>
      <c r="E1260">
        <v>6.95</v>
      </c>
      <c r="F1260">
        <v>6.95</v>
      </c>
      <c r="G1260">
        <v>8.9499999999999993</v>
      </c>
      <c r="H1260">
        <v>8.9499999999999993</v>
      </c>
      <c r="I1260">
        <v>10.95</v>
      </c>
      <c r="J1260">
        <v>10.95</v>
      </c>
      <c r="K1260" s="4">
        <f t="shared" si="133"/>
        <v>0</v>
      </c>
      <c r="L1260" s="4">
        <f t="shared" si="134"/>
        <v>0</v>
      </c>
      <c r="M1260" s="4">
        <f t="shared" si="135"/>
        <v>0.28776978417266164</v>
      </c>
      <c r="N1260" s="4">
        <f t="shared" si="136"/>
        <v>0</v>
      </c>
      <c r="O1260" s="4">
        <f t="shared" si="137"/>
        <v>0.22346368715083798</v>
      </c>
      <c r="P1260" s="4">
        <f t="shared" si="138"/>
        <v>0</v>
      </c>
      <c r="Q1260" s="5">
        <f t="shared" si="139"/>
        <v>8.5205578553916597E-2</v>
      </c>
    </row>
    <row r="1261" spans="1:17" x14ac:dyDescent="0.3">
      <c r="A1261">
        <v>1260</v>
      </c>
      <c r="B1261" t="s">
        <v>620</v>
      </c>
      <c r="C1261" t="s">
        <v>423</v>
      </c>
      <c r="D1261">
        <v>6.95</v>
      </c>
      <c r="E1261">
        <v>8.9499999999999993</v>
      </c>
      <c r="F1261">
        <v>8.9499999999999993</v>
      </c>
      <c r="G1261">
        <v>8.9499999999999993</v>
      </c>
      <c r="H1261">
        <v>10.95</v>
      </c>
      <c r="I1261">
        <v>10.95</v>
      </c>
      <c r="J1261">
        <v>10.95</v>
      </c>
      <c r="K1261" s="4">
        <f t="shared" si="133"/>
        <v>0.28776978417266164</v>
      </c>
      <c r="L1261" s="4">
        <f t="shared" si="134"/>
        <v>0</v>
      </c>
      <c r="M1261" s="4">
        <f t="shared" si="135"/>
        <v>0</v>
      </c>
      <c r="N1261" s="4">
        <f t="shared" si="136"/>
        <v>0.22346368715083798</v>
      </c>
      <c r="O1261" s="4">
        <f t="shared" si="137"/>
        <v>0</v>
      </c>
      <c r="P1261" s="4">
        <f t="shared" si="138"/>
        <v>0</v>
      </c>
      <c r="Q1261" s="5">
        <f t="shared" si="139"/>
        <v>8.5205578553916597E-2</v>
      </c>
    </row>
    <row r="1262" spans="1:17" x14ac:dyDescent="0.3">
      <c r="A1262">
        <v>1261</v>
      </c>
      <c r="B1262" t="s">
        <v>620</v>
      </c>
      <c r="C1262" t="s">
        <v>643</v>
      </c>
      <c r="D1262">
        <v>6.95</v>
      </c>
      <c r="E1262">
        <v>8.9499999999999993</v>
      </c>
      <c r="F1262">
        <v>8.9499999999999993</v>
      </c>
      <c r="G1262">
        <v>8.9499999999999993</v>
      </c>
      <c r="H1262">
        <v>10.95</v>
      </c>
      <c r="I1262">
        <v>10.95</v>
      </c>
      <c r="J1262">
        <v>10.95</v>
      </c>
      <c r="K1262" s="4">
        <f t="shared" si="133"/>
        <v>0.28776978417266164</v>
      </c>
      <c r="L1262" s="4">
        <f t="shared" si="134"/>
        <v>0</v>
      </c>
      <c r="M1262" s="4">
        <f t="shared" si="135"/>
        <v>0</v>
      </c>
      <c r="N1262" s="4">
        <f t="shared" si="136"/>
        <v>0.22346368715083798</v>
      </c>
      <c r="O1262" s="4">
        <f t="shared" si="137"/>
        <v>0</v>
      </c>
      <c r="P1262" s="4">
        <f t="shared" si="138"/>
        <v>0</v>
      </c>
      <c r="Q1262" s="5">
        <f t="shared" si="139"/>
        <v>8.5205578553916597E-2</v>
      </c>
    </row>
    <row r="1263" spans="1:17" x14ac:dyDescent="0.3">
      <c r="A1263">
        <v>1262</v>
      </c>
      <c r="B1263" t="s">
        <v>620</v>
      </c>
      <c r="C1263" t="s">
        <v>648</v>
      </c>
      <c r="D1263">
        <v>6.95</v>
      </c>
      <c r="E1263">
        <v>6.95</v>
      </c>
      <c r="F1263">
        <v>6.95</v>
      </c>
      <c r="G1263">
        <v>8.9499999999999993</v>
      </c>
      <c r="H1263">
        <v>8.9499999999999993</v>
      </c>
      <c r="I1263">
        <v>10.95</v>
      </c>
      <c r="J1263">
        <v>10.95</v>
      </c>
      <c r="K1263" s="4">
        <f t="shared" si="133"/>
        <v>0</v>
      </c>
      <c r="L1263" s="4">
        <f t="shared" si="134"/>
        <v>0</v>
      </c>
      <c r="M1263" s="4">
        <f t="shared" si="135"/>
        <v>0.28776978417266164</v>
      </c>
      <c r="N1263" s="4">
        <f t="shared" si="136"/>
        <v>0</v>
      </c>
      <c r="O1263" s="4">
        <f t="shared" si="137"/>
        <v>0.22346368715083798</v>
      </c>
      <c r="P1263" s="4">
        <f t="shared" si="138"/>
        <v>0</v>
      </c>
      <c r="Q1263" s="5">
        <f t="shared" si="139"/>
        <v>8.5205578553916597E-2</v>
      </c>
    </row>
    <row r="1264" spans="1:17" x14ac:dyDescent="0.3">
      <c r="A1264">
        <v>1263</v>
      </c>
      <c r="B1264" t="s">
        <v>620</v>
      </c>
      <c r="C1264" t="s">
        <v>665</v>
      </c>
      <c r="D1264">
        <v>6.95</v>
      </c>
      <c r="E1264">
        <v>8.9499999999999993</v>
      </c>
      <c r="F1264">
        <v>8.9499999999999993</v>
      </c>
      <c r="G1264">
        <v>8.9499999999999993</v>
      </c>
      <c r="H1264">
        <v>10.95</v>
      </c>
      <c r="I1264">
        <v>10.95</v>
      </c>
      <c r="J1264">
        <v>10.95</v>
      </c>
      <c r="K1264" s="4">
        <f t="shared" si="133"/>
        <v>0.28776978417266164</v>
      </c>
      <c r="L1264" s="4">
        <f t="shared" si="134"/>
        <v>0</v>
      </c>
      <c r="M1264" s="4">
        <f t="shared" si="135"/>
        <v>0</v>
      </c>
      <c r="N1264" s="4">
        <f t="shared" si="136"/>
        <v>0.22346368715083798</v>
      </c>
      <c r="O1264" s="4">
        <f t="shared" si="137"/>
        <v>0</v>
      </c>
      <c r="P1264" s="4">
        <f t="shared" si="138"/>
        <v>0</v>
      </c>
      <c r="Q1264" s="5">
        <f t="shared" si="139"/>
        <v>8.5205578553916597E-2</v>
      </c>
    </row>
    <row r="1265" spans="1:17" x14ac:dyDescent="0.3">
      <c r="A1265">
        <v>1264</v>
      </c>
      <c r="B1265" t="s">
        <v>536</v>
      </c>
      <c r="C1265" t="s">
        <v>688</v>
      </c>
      <c r="D1265">
        <v>6.95</v>
      </c>
      <c r="E1265">
        <v>8.9499999999999993</v>
      </c>
      <c r="F1265">
        <v>8.9499999999999993</v>
      </c>
      <c r="G1265">
        <v>8.9499999999999993</v>
      </c>
      <c r="H1265">
        <v>10.95</v>
      </c>
      <c r="I1265">
        <v>10.95</v>
      </c>
      <c r="J1265">
        <v>10.95</v>
      </c>
      <c r="K1265" s="4">
        <f t="shared" si="133"/>
        <v>0.28776978417266164</v>
      </c>
      <c r="L1265" s="4">
        <f t="shared" si="134"/>
        <v>0</v>
      </c>
      <c r="M1265" s="4">
        <f t="shared" si="135"/>
        <v>0</v>
      </c>
      <c r="N1265" s="4">
        <f t="shared" si="136"/>
        <v>0.22346368715083798</v>
      </c>
      <c r="O1265" s="4">
        <f t="shared" si="137"/>
        <v>0</v>
      </c>
      <c r="P1265" s="4">
        <f t="shared" si="138"/>
        <v>0</v>
      </c>
      <c r="Q1265" s="5">
        <f t="shared" si="139"/>
        <v>8.5205578553916597E-2</v>
      </c>
    </row>
    <row r="1266" spans="1:17" x14ac:dyDescent="0.3">
      <c r="A1266">
        <v>1265</v>
      </c>
      <c r="B1266" t="s">
        <v>536</v>
      </c>
      <c r="C1266" t="s">
        <v>154</v>
      </c>
      <c r="D1266">
        <v>6.95</v>
      </c>
      <c r="E1266">
        <v>8.9499999999999993</v>
      </c>
      <c r="F1266">
        <v>8.9499999999999993</v>
      </c>
      <c r="G1266">
        <v>8.9499999999999993</v>
      </c>
      <c r="H1266">
        <v>8.9499999999999993</v>
      </c>
      <c r="I1266">
        <v>10.95</v>
      </c>
      <c r="J1266">
        <v>10.95</v>
      </c>
      <c r="K1266" s="4">
        <f t="shared" si="133"/>
        <v>0.28776978417266164</v>
      </c>
      <c r="L1266" s="4">
        <f t="shared" si="134"/>
        <v>0</v>
      </c>
      <c r="M1266" s="4">
        <f t="shared" si="135"/>
        <v>0</v>
      </c>
      <c r="N1266" s="4">
        <f t="shared" si="136"/>
        <v>0</v>
      </c>
      <c r="O1266" s="4">
        <f t="shared" si="137"/>
        <v>0.22346368715083798</v>
      </c>
      <c r="P1266" s="4">
        <f t="shared" si="138"/>
        <v>0</v>
      </c>
      <c r="Q1266" s="5">
        <f t="shared" si="139"/>
        <v>8.5205578553916597E-2</v>
      </c>
    </row>
    <row r="1267" spans="1:17" x14ac:dyDescent="0.3">
      <c r="A1267">
        <v>1266</v>
      </c>
      <c r="B1267" t="s">
        <v>536</v>
      </c>
      <c r="C1267" t="s">
        <v>709</v>
      </c>
      <c r="D1267">
        <v>6.95</v>
      </c>
      <c r="E1267">
        <v>8.9499999999999993</v>
      </c>
      <c r="F1267">
        <v>8.9499999999999993</v>
      </c>
      <c r="G1267">
        <v>8.9499999999999993</v>
      </c>
      <c r="H1267">
        <v>10.95</v>
      </c>
      <c r="I1267">
        <v>10.95</v>
      </c>
      <c r="J1267">
        <v>10.95</v>
      </c>
      <c r="K1267" s="4">
        <f t="shared" si="133"/>
        <v>0.28776978417266164</v>
      </c>
      <c r="L1267" s="4">
        <f t="shared" si="134"/>
        <v>0</v>
      </c>
      <c r="M1267" s="4">
        <f t="shared" si="135"/>
        <v>0</v>
      </c>
      <c r="N1267" s="4">
        <f t="shared" si="136"/>
        <v>0.22346368715083798</v>
      </c>
      <c r="O1267" s="4">
        <f t="shared" si="137"/>
        <v>0</v>
      </c>
      <c r="P1267" s="4">
        <f t="shared" si="138"/>
        <v>0</v>
      </c>
      <c r="Q1267" s="5">
        <f t="shared" si="139"/>
        <v>8.5205578553916597E-2</v>
      </c>
    </row>
    <row r="1268" spans="1:17" x14ac:dyDescent="0.3">
      <c r="A1268">
        <v>1267</v>
      </c>
      <c r="B1268" t="s">
        <v>733</v>
      </c>
      <c r="C1268" t="s">
        <v>525</v>
      </c>
      <c r="D1268">
        <v>6.95</v>
      </c>
      <c r="E1268">
        <v>6.95</v>
      </c>
      <c r="F1268">
        <v>8.9499999999999993</v>
      </c>
      <c r="G1268">
        <v>8.9499999999999993</v>
      </c>
      <c r="H1268">
        <v>8.9499999999999993</v>
      </c>
      <c r="I1268">
        <v>8.9499999999999993</v>
      </c>
      <c r="J1268">
        <v>10.95</v>
      </c>
      <c r="K1268" s="4">
        <f t="shared" si="133"/>
        <v>0</v>
      </c>
      <c r="L1268" s="4">
        <f t="shared" si="134"/>
        <v>0.28776978417266164</v>
      </c>
      <c r="M1268" s="4">
        <f t="shared" si="135"/>
        <v>0</v>
      </c>
      <c r="N1268" s="4">
        <f t="shared" si="136"/>
        <v>0</v>
      </c>
      <c r="O1268" s="4">
        <f t="shared" si="137"/>
        <v>0</v>
      </c>
      <c r="P1268" s="4">
        <f t="shared" si="138"/>
        <v>0.22346368715083798</v>
      </c>
      <c r="Q1268" s="5">
        <f t="shared" si="139"/>
        <v>8.5205578553916597E-2</v>
      </c>
    </row>
    <row r="1269" spans="1:17" x14ac:dyDescent="0.3">
      <c r="A1269">
        <v>1268</v>
      </c>
      <c r="B1269" t="s">
        <v>790</v>
      </c>
      <c r="C1269" t="s">
        <v>810</v>
      </c>
      <c r="D1269">
        <v>6.95</v>
      </c>
      <c r="E1269">
        <v>6.95</v>
      </c>
      <c r="F1269">
        <v>6.95</v>
      </c>
      <c r="G1269">
        <v>6.95</v>
      </c>
      <c r="H1269">
        <v>8.9499999999999993</v>
      </c>
      <c r="I1269">
        <v>8.9499999999999993</v>
      </c>
      <c r="J1269">
        <v>10.95</v>
      </c>
      <c r="K1269" s="4">
        <f t="shared" si="133"/>
        <v>0</v>
      </c>
      <c r="L1269" s="4">
        <f t="shared" si="134"/>
        <v>0</v>
      </c>
      <c r="M1269" s="4">
        <f t="shared" si="135"/>
        <v>0</v>
      </c>
      <c r="N1269" s="4">
        <f t="shared" si="136"/>
        <v>0.28776978417266164</v>
      </c>
      <c r="O1269" s="4">
        <f t="shared" si="137"/>
        <v>0</v>
      </c>
      <c r="P1269" s="4">
        <f t="shared" si="138"/>
        <v>0.22346368715083798</v>
      </c>
      <c r="Q1269" s="5">
        <f t="shared" si="139"/>
        <v>8.5205578553916597E-2</v>
      </c>
    </row>
    <row r="1270" spans="1:17" x14ac:dyDescent="0.3">
      <c r="A1270">
        <v>1269</v>
      </c>
      <c r="B1270" t="s">
        <v>790</v>
      </c>
      <c r="C1270" t="s">
        <v>812</v>
      </c>
      <c r="D1270">
        <v>6.95</v>
      </c>
      <c r="E1270">
        <v>6.95</v>
      </c>
      <c r="F1270">
        <v>6.95</v>
      </c>
      <c r="G1270">
        <v>8.9499999999999993</v>
      </c>
      <c r="H1270">
        <v>8.9499999999999993</v>
      </c>
      <c r="I1270">
        <v>8.9499999999999993</v>
      </c>
      <c r="J1270">
        <v>10.95</v>
      </c>
      <c r="K1270" s="4">
        <f t="shared" si="133"/>
        <v>0</v>
      </c>
      <c r="L1270" s="4">
        <f t="shared" si="134"/>
        <v>0</v>
      </c>
      <c r="M1270" s="4">
        <f t="shared" si="135"/>
        <v>0.28776978417266164</v>
      </c>
      <c r="N1270" s="4">
        <f t="shared" si="136"/>
        <v>0</v>
      </c>
      <c r="O1270" s="4">
        <f t="shared" si="137"/>
        <v>0</v>
      </c>
      <c r="P1270" s="4">
        <f t="shared" si="138"/>
        <v>0.22346368715083798</v>
      </c>
      <c r="Q1270" s="5">
        <f t="shared" si="139"/>
        <v>8.5205578553916597E-2</v>
      </c>
    </row>
    <row r="1271" spans="1:17" x14ac:dyDescent="0.3">
      <c r="A1271">
        <v>1270</v>
      </c>
      <c r="B1271" t="s">
        <v>790</v>
      </c>
      <c r="C1271" t="s">
        <v>815</v>
      </c>
      <c r="D1271">
        <v>6.95</v>
      </c>
      <c r="E1271">
        <v>8.9499999999999993</v>
      </c>
      <c r="F1271">
        <v>8.9499999999999993</v>
      </c>
      <c r="G1271">
        <v>8.9499999999999993</v>
      </c>
      <c r="H1271">
        <v>8.9499999999999993</v>
      </c>
      <c r="I1271">
        <v>10.95</v>
      </c>
      <c r="J1271">
        <v>10.95</v>
      </c>
      <c r="K1271" s="4">
        <f t="shared" si="133"/>
        <v>0.28776978417266164</v>
      </c>
      <c r="L1271" s="4">
        <f t="shared" si="134"/>
        <v>0</v>
      </c>
      <c r="M1271" s="4">
        <f t="shared" si="135"/>
        <v>0</v>
      </c>
      <c r="N1271" s="4">
        <f t="shared" si="136"/>
        <v>0</v>
      </c>
      <c r="O1271" s="4">
        <f t="shared" si="137"/>
        <v>0.22346368715083798</v>
      </c>
      <c r="P1271" s="4">
        <f t="shared" si="138"/>
        <v>0</v>
      </c>
      <c r="Q1271" s="5">
        <f t="shared" si="139"/>
        <v>8.5205578553916597E-2</v>
      </c>
    </row>
    <row r="1272" spans="1:17" x14ac:dyDescent="0.3">
      <c r="A1272">
        <v>1271</v>
      </c>
      <c r="B1272" t="s">
        <v>790</v>
      </c>
      <c r="C1272" t="s">
        <v>824</v>
      </c>
      <c r="D1272">
        <v>6.95</v>
      </c>
      <c r="E1272">
        <v>6.95</v>
      </c>
      <c r="F1272">
        <v>6.95</v>
      </c>
      <c r="G1272">
        <v>8.9499999999999993</v>
      </c>
      <c r="H1272">
        <v>8.9499999999999993</v>
      </c>
      <c r="I1272">
        <v>10.95</v>
      </c>
      <c r="J1272">
        <v>10.95</v>
      </c>
      <c r="K1272" s="4">
        <f t="shared" si="133"/>
        <v>0</v>
      </c>
      <c r="L1272" s="4">
        <f t="shared" si="134"/>
        <v>0</v>
      </c>
      <c r="M1272" s="4">
        <f t="shared" si="135"/>
        <v>0.28776978417266164</v>
      </c>
      <c r="N1272" s="4">
        <f t="shared" si="136"/>
        <v>0</v>
      </c>
      <c r="O1272" s="4">
        <f t="shared" si="137"/>
        <v>0.22346368715083798</v>
      </c>
      <c r="P1272" s="4">
        <f t="shared" si="138"/>
        <v>0</v>
      </c>
      <c r="Q1272" s="5">
        <f t="shared" si="139"/>
        <v>8.5205578553916597E-2</v>
      </c>
    </row>
    <row r="1273" spans="1:17" x14ac:dyDescent="0.3">
      <c r="A1273">
        <v>1272</v>
      </c>
      <c r="B1273" t="s">
        <v>790</v>
      </c>
      <c r="C1273" t="s">
        <v>826</v>
      </c>
      <c r="D1273">
        <v>6.95</v>
      </c>
      <c r="E1273">
        <v>8.9499999999999993</v>
      </c>
      <c r="F1273">
        <v>8.9499999999999993</v>
      </c>
      <c r="G1273">
        <v>8.9499999999999993</v>
      </c>
      <c r="H1273">
        <v>10.95</v>
      </c>
      <c r="I1273">
        <v>10.95</v>
      </c>
      <c r="J1273">
        <v>10.95</v>
      </c>
      <c r="K1273" s="4">
        <f t="shared" si="133"/>
        <v>0.28776978417266164</v>
      </c>
      <c r="L1273" s="4">
        <f t="shared" si="134"/>
        <v>0</v>
      </c>
      <c r="M1273" s="4">
        <f t="shared" si="135"/>
        <v>0</v>
      </c>
      <c r="N1273" s="4">
        <f t="shared" si="136"/>
        <v>0.22346368715083798</v>
      </c>
      <c r="O1273" s="4">
        <f t="shared" si="137"/>
        <v>0</v>
      </c>
      <c r="P1273" s="4">
        <f t="shared" si="138"/>
        <v>0</v>
      </c>
      <c r="Q1273" s="5">
        <f t="shared" si="139"/>
        <v>8.5205578553916597E-2</v>
      </c>
    </row>
    <row r="1274" spans="1:17" x14ac:dyDescent="0.3">
      <c r="A1274">
        <v>1273</v>
      </c>
      <c r="B1274" t="s">
        <v>790</v>
      </c>
      <c r="C1274" t="s">
        <v>841</v>
      </c>
      <c r="D1274">
        <v>6.95</v>
      </c>
      <c r="E1274">
        <v>8.9499999999999993</v>
      </c>
      <c r="F1274">
        <v>8.9499999999999993</v>
      </c>
      <c r="G1274">
        <v>8.9499999999999993</v>
      </c>
      <c r="H1274">
        <v>8.9499999999999993</v>
      </c>
      <c r="I1274">
        <v>10.95</v>
      </c>
      <c r="J1274">
        <v>10.95</v>
      </c>
      <c r="K1274" s="4">
        <f t="shared" si="133"/>
        <v>0.28776978417266164</v>
      </c>
      <c r="L1274" s="4">
        <f t="shared" si="134"/>
        <v>0</v>
      </c>
      <c r="M1274" s="4">
        <f t="shared" si="135"/>
        <v>0</v>
      </c>
      <c r="N1274" s="4">
        <f t="shared" si="136"/>
        <v>0</v>
      </c>
      <c r="O1274" s="4">
        <f t="shared" si="137"/>
        <v>0.22346368715083798</v>
      </c>
      <c r="P1274" s="4">
        <f t="shared" si="138"/>
        <v>0</v>
      </c>
      <c r="Q1274" s="5">
        <f t="shared" si="139"/>
        <v>8.5205578553916597E-2</v>
      </c>
    </row>
    <row r="1275" spans="1:17" x14ac:dyDescent="0.3">
      <c r="A1275">
        <v>1274</v>
      </c>
      <c r="B1275" t="s">
        <v>790</v>
      </c>
      <c r="C1275" t="s">
        <v>847</v>
      </c>
      <c r="D1275">
        <v>6.95</v>
      </c>
      <c r="E1275">
        <v>6.95</v>
      </c>
      <c r="F1275">
        <v>8.9499999999999993</v>
      </c>
      <c r="G1275">
        <v>8.9499999999999993</v>
      </c>
      <c r="H1275">
        <v>8.9499999999999993</v>
      </c>
      <c r="I1275">
        <v>10.95</v>
      </c>
      <c r="J1275">
        <v>10.95</v>
      </c>
      <c r="K1275" s="4">
        <f t="shared" si="133"/>
        <v>0</v>
      </c>
      <c r="L1275" s="4">
        <f t="shared" si="134"/>
        <v>0.28776978417266164</v>
      </c>
      <c r="M1275" s="4">
        <f t="shared" si="135"/>
        <v>0</v>
      </c>
      <c r="N1275" s="4">
        <f t="shared" si="136"/>
        <v>0</v>
      </c>
      <c r="O1275" s="4">
        <f t="shared" si="137"/>
        <v>0.22346368715083798</v>
      </c>
      <c r="P1275" s="4">
        <f t="shared" si="138"/>
        <v>0</v>
      </c>
      <c r="Q1275" s="5">
        <f t="shared" si="139"/>
        <v>8.5205578553916597E-2</v>
      </c>
    </row>
    <row r="1276" spans="1:17" x14ac:dyDescent="0.3">
      <c r="A1276">
        <v>1275</v>
      </c>
      <c r="B1276" t="s">
        <v>790</v>
      </c>
      <c r="C1276" t="s">
        <v>854</v>
      </c>
      <c r="D1276">
        <v>6.95</v>
      </c>
      <c r="E1276">
        <v>6.95</v>
      </c>
      <c r="F1276">
        <v>6.95</v>
      </c>
      <c r="G1276">
        <v>8.9499999999999993</v>
      </c>
      <c r="H1276">
        <v>8.9499999999999993</v>
      </c>
      <c r="I1276">
        <v>10.95</v>
      </c>
      <c r="J1276">
        <v>10.95</v>
      </c>
      <c r="K1276" s="4">
        <f t="shared" si="133"/>
        <v>0</v>
      </c>
      <c r="L1276" s="4">
        <f t="shared" si="134"/>
        <v>0</v>
      </c>
      <c r="M1276" s="4">
        <f t="shared" si="135"/>
        <v>0.28776978417266164</v>
      </c>
      <c r="N1276" s="4">
        <f t="shared" si="136"/>
        <v>0</v>
      </c>
      <c r="O1276" s="4">
        <f t="shared" si="137"/>
        <v>0.22346368715083798</v>
      </c>
      <c r="P1276" s="4">
        <f t="shared" si="138"/>
        <v>0</v>
      </c>
      <c r="Q1276" s="5">
        <f t="shared" si="139"/>
        <v>8.5205578553916597E-2</v>
      </c>
    </row>
    <row r="1277" spans="1:17" x14ac:dyDescent="0.3">
      <c r="A1277">
        <v>1276</v>
      </c>
      <c r="B1277" t="s">
        <v>868</v>
      </c>
      <c r="C1277" t="s">
        <v>879</v>
      </c>
      <c r="D1277">
        <v>6.95</v>
      </c>
      <c r="E1277">
        <v>8.9499999999999993</v>
      </c>
      <c r="F1277">
        <v>8.9499999999999993</v>
      </c>
      <c r="G1277">
        <v>8.9499999999999993</v>
      </c>
      <c r="H1277">
        <v>10.95</v>
      </c>
      <c r="I1277">
        <v>10.95</v>
      </c>
      <c r="J1277">
        <v>10.95</v>
      </c>
      <c r="K1277" s="4">
        <f t="shared" si="133"/>
        <v>0.28776978417266164</v>
      </c>
      <c r="L1277" s="4">
        <f t="shared" si="134"/>
        <v>0</v>
      </c>
      <c r="M1277" s="4">
        <f t="shared" si="135"/>
        <v>0</v>
      </c>
      <c r="N1277" s="4">
        <f t="shared" si="136"/>
        <v>0.22346368715083798</v>
      </c>
      <c r="O1277" s="4">
        <f t="shared" si="137"/>
        <v>0</v>
      </c>
      <c r="P1277" s="4">
        <f t="shared" si="138"/>
        <v>0</v>
      </c>
      <c r="Q1277" s="5">
        <f t="shared" si="139"/>
        <v>8.5205578553916597E-2</v>
      </c>
    </row>
    <row r="1278" spans="1:17" x14ac:dyDescent="0.3">
      <c r="A1278">
        <v>1277</v>
      </c>
      <c r="B1278" t="s">
        <v>899</v>
      </c>
      <c r="C1278" t="s">
        <v>923</v>
      </c>
      <c r="D1278">
        <v>6.95</v>
      </c>
      <c r="E1278">
        <v>8.9499999999999993</v>
      </c>
      <c r="F1278">
        <v>8.9499999999999993</v>
      </c>
      <c r="G1278">
        <v>8.9499999999999993</v>
      </c>
      <c r="H1278">
        <v>8.9499999999999993</v>
      </c>
      <c r="I1278">
        <v>10.95</v>
      </c>
      <c r="J1278">
        <v>10.95</v>
      </c>
      <c r="K1278" s="4">
        <f t="shared" si="133"/>
        <v>0.28776978417266164</v>
      </c>
      <c r="L1278" s="4">
        <f t="shared" si="134"/>
        <v>0</v>
      </c>
      <c r="M1278" s="4">
        <f t="shared" si="135"/>
        <v>0</v>
      </c>
      <c r="N1278" s="4">
        <f t="shared" si="136"/>
        <v>0</v>
      </c>
      <c r="O1278" s="4">
        <f t="shared" si="137"/>
        <v>0.22346368715083798</v>
      </c>
      <c r="P1278" s="4">
        <f t="shared" si="138"/>
        <v>0</v>
      </c>
      <c r="Q1278" s="5">
        <f t="shared" si="139"/>
        <v>8.5205578553916597E-2</v>
      </c>
    </row>
    <row r="1279" spans="1:17" x14ac:dyDescent="0.3">
      <c r="A1279">
        <v>1278</v>
      </c>
      <c r="B1279" t="s">
        <v>899</v>
      </c>
      <c r="C1279" t="s">
        <v>934</v>
      </c>
      <c r="D1279">
        <v>6.95</v>
      </c>
      <c r="E1279">
        <v>6.95</v>
      </c>
      <c r="F1279">
        <v>8.9499999999999993</v>
      </c>
      <c r="G1279">
        <v>8.9499999999999993</v>
      </c>
      <c r="H1279">
        <v>8.9499999999999993</v>
      </c>
      <c r="I1279">
        <v>10.95</v>
      </c>
      <c r="J1279">
        <v>10.95</v>
      </c>
      <c r="K1279" s="4">
        <f t="shared" si="133"/>
        <v>0</v>
      </c>
      <c r="L1279" s="4">
        <f t="shared" si="134"/>
        <v>0.28776978417266164</v>
      </c>
      <c r="M1279" s="4">
        <f t="shared" si="135"/>
        <v>0</v>
      </c>
      <c r="N1279" s="4">
        <f t="shared" si="136"/>
        <v>0</v>
      </c>
      <c r="O1279" s="4">
        <f t="shared" si="137"/>
        <v>0.22346368715083798</v>
      </c>
      <c r="P1279" s="4">
        <f t="shared" si="138"/>
        <v>0</v>
      </c>
      <c r="Q1279" s="5">
        <f t="shared" si="139"/>
        <v>8.5205578553916597E-2</v>
      </c>
    </row>
    <row r="1280" spans="1:17" x14ac:dyDescent="0.3">
      <c r="A1280">
        <v>1279</v>
      </c>
      <c r="B1280" t="s">
        <v>899</v>
      </c>
      <c r="C1280" t="s">
        <v>940</v>
      </c>
      <c r="D1280">
        <v>6.95</v>
      </c>
      <c r="E1280">
        <v>8.9499999999999993</v>
      </c>
      <c r="F1280">
        <v>8.9499999999999993</v>
      </c>
      <c r="G1280">
        <v>8.9499999999999993</v>
      </c>
      <c r="H1280">
        <v>10.95</v>
      </c>
      <c r="I1280">
        <v>10.95</v>
      </c>
      <c r="J1280">
        <v>10.95</v>
      </c>
      <c r="K1280" s="4">
        <f t="shared" si="133"/>
        <v>0.28776978417266164</v>
      </c>
      <c r="L1280" s="4">
        <f t="shared" si="134"/>
        <v>0</v>
      </c>
      <c r="M1280" s="4">
        <f t="shared" si="135"/>
        <v>0</v>
      </c>
      <c r="N1280" s="4">
        <f t="shared" si="136"/>
        <v>0.22346368715083798</v>
      </c>
      <c r="O1280" s="4">
        <f t="shared" si="137"/>
        <v>0</v>
      </c>
      <c r="P1280" s="4">
        <f t="shared" si="138"/>
        <v>0</v>
      </c>
      <c r="Q1280" s="5">
        <f t="shared" si="139"/>
        <v>8.5205578553916597E-2</v>
      </c>
    </row>
    <row r="1281" spans="1:17" x14ac:dyDescent="0.3">
      <c r="A1281">
        <v>1280</v>
      </c>
      <c r="B1281" t="s">
        <v>899</v>
      </c>
      <c r="C1281" t="s">
        <v>942</v>
      </c>
      <c r="D1281">
        <v>6.95</v>
      </c>
      <c r="E1281">
        <v>8.9499999999999993</v>
      </c>
      <c r="F1281">
        <v>8.9499999999999993</v>
      </c>
      <c r="G1281">
        <v>8.9499999999999993</v>
      </c>
      <c r="H1281">
        <v>10.95</v>
      </c>
      <c r="I1281">
        <v>10.95</v>
      </c>
      <c r="J1281">
        <v>10.95</v>
      </c>
      <c r="K1281" s="4">
        <f t="shared" si="133"/>
        <v>0.28776978417266164</v>
      </c>
      <c r="L1281" s="4">
        <f t="shared" si="134"/>
        <v>0</v>
      </c>
      <c r="M1281" s="4">
        <f t="shared" si="135"/>
        <v>0</v>
      </c>
      <c r="N1281" s="4">
        <f t="shared" si="136"/>
        <v>0.22346368715083798</v>
      </c>
      <c r="O1281" s="4">
        <f t="shared" si="137"/>
        <v>0</v>
      </c>
      <c r="P1281" s="4">
        <f t="shared" si="138"/>
        <v>0</v>
      </c>
      <c r="Q1281" s="5">
        <f t="shared" si="139"/>
        <v>8.5205578553916597E-2</v>
      </c>
    </row>
    <row r="1282" spans="1:17" x14ac:dyDescent="0.3">
      <c r="A1282">
        <v>1281</v>
      </c>
      <c r="B1282" t="s">
        <v>963</v>
      </c>
      <c r="C1282" t="s">
        <v>967</v>
      </c>
      <c r="D1282">
        <v>6.95</v>
      </c>
      <c r="E1282">
        <v>8.9499999999999993</v>
      </c>
      <c r="F1282">
        <v>8.9499999999999993</v>
      </c>
      <c r="G1282">
        <v>8.9499999999999993</v>
      </c>
      <c r="H1282">
        <v>10.95</v>
      </c>
      <c r="I1282">
        <v>10.95</v>
      </c>
      <c r="J1282">
        <v>10.95</v>
      </c>
      <c r="K1282" s="4">
        <f t="shared" ref="K1282:K1345" si="140">E1282/D1282-1</f>
        <v>0.28776978417266164</v>
      </c>
      <c r="L1282" s="4">
        <f t="shared" ref="L1282:L1345" si="141">F1282/E1282-1</f>
        <v>0</v>
      </c>
      <c r="M1282" s="4">
        <f t="shared" ref="M1282:M1345" si="142">G1282/F1282-1</f>
        <v>0</v>
      </c>
      <c r="N1282" s="4">
        <f t="shared" ref="N1282:N1345" si="143">H1282/G1282-1</f>
        <v>0.22346368715083798</v>
      </c>
      <c r="O1282" s="4">
        <f t="shared" ref="O1282:O1345" si="144">I1282/H1282-1</f>
        <v>0</v>
      </c>
      <c r="P1282" s="4">
        <f t="shared" ref="P1282:P1345" si="145">J1282/I1282-1</f>
        <v>0</v>
      </c>
      <c r="Q1282" s="5">
        <f t="shared" ref="Q1282:Q1345" si="146">AVERAGE(K1282:P1282)</f>
        <v>8.5205578553916597E-2</v>
      </c>
    </row>
    <row r="1283" spans="1:17" x14ac:dyDescent="0.3">
      <c r="A1283">
        <v>1282</v>
      </c>
      <c r="B1283" t="s">
        <v>963</v>
      </c>
      <c r="C1283" t="s">
        <v>130</v>
      </c>
      <c r="D1283">
        <v>6.95</v>
      </c>
      <c r="E1283">
        <v>8.9499999999999993</v>
      </c>
      <c r="F1283">
        <v>8.9499999999999993</v>
      </c>
      <c r="G1283">
        <v>8.9499999999999993</v>
      </c>
      <c r="H1283">
        <v>8.9499999999999993</v>
      </c>
      <c r="I1283">
        <v>10.95</v>
      </c>
      <c r="J1283">
        <v>10.95</v>
      </c>
      <c r="K1283" s="4">
        <f t="shared" si="140"/>
        <v>0.28776978417266164</v>
      </c>
      <c r="L1283" s="4">
        <f t="shared" si="141"/>
        <v>0</v>
      </c>
      <c r="M1283" s="4">
        <f t="shared" si="142"/>
        <v>0</v>
      </c>
      <c r="N1283" s="4">
        <f t="shared" si="143"/>
        <v>0</v>
      </c>
      <c r="O1283" s="4">
        <f t="shared" si="144"/>
        <v>0.22346368715083798</v>
      </c>
      <c r="P1283" s="4">
        <f t="shared" si="145"/>
        <v>0</v>
      </c>
      <c r="Q1283" s="5">
        <f t="shared" si="146"/>
        <v>8.5205578553916597E-2</v>
      </c>
    </row>
    <row r="1284" spans="1:17" x14ac:dyDescent="0.3">
      <c r="A1284">
        <v>1283</v>
      </c>
      <c r="B1284" t="s">
        <v>963</v>
      </c>
      <c r="C1284" t="s">
        <v>983</v>
      </c>
      <c r="D1284">
        <v>6.95</v>
      </c>
      <c r="E1284">
        <v>6.95</v>
      </c>
      <c r="F1284">
        <v>6.95</v>
      </c>
      <c r="G1284">
        <v>8.9499999999999993</v>
      </c>
      <c r="H1284">
        <v>8.9499999999999993</v>
      </c>
      <c r="I1284">
        <v>8.9499999999999993</v>
      </c>
      <c r="J1284">
        <v>10.95</v>
      </c>
      <c r="K1284" s="4">
        <f t="shared" si="140"/>
        <v>0</v>
      </c>
      <c r="L1284" s="4">
        <f t="shared" si="141"/>
        <v>0</v>
      </c>
      <c r="M1284" s="4">
        <f t="shared" si="142"/>
        <v>0.28776978417266164</v>
      </c>
      <c r="N1284" s="4">
        <f t="shared" si="143"/>
        <v>0</v>
      </c>
      <c r="O1284" s="4">
        <f t="shared" si="144"/>
        <v>0</v>
      </c>
      <c r="P1284" s="4">
        <f t="shared" si="145"/>
        <v>0.22346368715083798</v>
      </c>
      <c r="Q1284" s="5">
        <f t="shared" si="146"/>
        <v>8.5205578553916597E-2</v>
      </c>
    </row>
    <row r="1285" spans="1:17" x14ac:dyDescent="0.3">
      <c r="A1285">
        <v>1284</v>
      </c>
      <c r="B1285" t="s">
        <v>963</v>
      </c>
      <c r="C1285" t="s">
        <v>996</v>
      </c>
      <c r="D1285">
        <v>6.95</v>
      </c>
      <c r="E1285">
        <v>6.95</v>
      </c>
      <c r="F1285">
        <v>6.95</v>
      </c>
      <c r="G1285">
        <v>8.9499999999999993</v>
      </c>
      <c r="H1285">
        <v>8.9499999999999993</v>
      </c>
      <c r="I1285">
        <v>8.9499999999999993</v>
      </c>
      <c r="J1285">
        <v>10.95</v>
      </c>
      <c r="K1285" s="4">
        <f t="shared" si="140"/>
        <v>0</v>
      </c>
      <c r="L1285" s="4">
        <f t="shared" si="141"/>
        <v>0</v>
      </c>
      <c r="M1285" s="4">
        <f t="shared" si="142"/>
        <v>0.28776978417266164</v>
      </c>
      <c r="N1285" s="4">
        <f t="shared" si="143"/>
        <v>0</v>
      </c>
      <c r="O1285" s="4">
        <f t="shared" si="144"/>
        <v>0</v>
      </c>
      <c r="P1285" s="4">
        <f t="shared" si="145"/>
        <v>0.22346368715083798</v>
      </c>
      <c r="Q1285" s="5">
        <f t="shared" si="146"/>
        <v>8.5205578553916597E-2</v>
      </c>
    </row>
    <row r="1286" spans="1:17" x14ac:dyDescent="0.3">
      <c r="A1286">
        <v>1285</v>
      </c>
      <c r="B1286" t="s">
        <v>963</v>
      </c>
      <c r="C1286" t="s">
        <v>1004</v>
      </c>
      <c r="D1286">
        <v>6.95</v>
      </c>
      <c r="E1286">
        <v>6.95</v>
      </c>
      <c r="F1286">
        <v>8.9499999999999993</v>
      </c>
      <c r="G1286">
        <v>8.9499999999999993</v>
      </c>
      <c r="H1286">
        <v>8.9499999999999993</v>
      </c>
      <c r="I1286">
        <v>10.95</v>
      </c>
      <c r="J1286">
        <v>10.95</v>
      </c>
      <c r="K1286" s="4">
        <f t="shared" si="140"/>
        <v>0</v>
      </c>
      <c r="L1286" s="4">
        <f t="shared" si="141"/>
        <v>0.28776978417266164</v>
      </c>
      <c r="M1286" s="4">
        <f t="shared" si="142"/>
        <v>0</v>
      </c>
      <c r="N1286" s="4">
        <f t="shared" si="143"/>
        <v>0</v>
      </c>
      <c r="O1286" s="4">
        <f t="shared" si="144"/>
        <v>0.22346368715083798</v>
      </c>
      <c r="P1286" s="4">
        <f t="shared" si="145"/>
        <v>0</v>
      </c>
      <c r="Q1286" s="5">
        <f t="shared" si="146"/>
        <v>8.5205578553916597E-2</v>
      </c>
    </row>
    <row r="1287" spans="1:17" x14ac:dyDescent="0.3">
      <c r="A1287">
        <v>1286</v>
      </c>
      <c r="B1287" t="s">
        <v>963</v>
      </c>
      <c r="C1287" t="s">
        <v>1008</v>
      </c>
      <c r="D1287">
        <v>6.95</v>
      </c>
      <c r="E1287">
        <v>6.95</v>
      </c>
      <c r="F1287">
        <v>8.9499999999999993</v>
      </c>
      <c r="G1287">
        <v>8.9499999999999993</v>
      </c>
      <c r="H1287">
        <v>8.9499999999999993</v>
      </c>
      <c r="I1287">
        <v>10.95</v>
      </c>
      <c r="J1287">
        <v>10.95</v>
      </c>
      <c r="K1287" s="4">
        <f t="shared" si="140"/>
        <v>0</v>
      </c>
      <c r="L1287" s="4">
        <f t="shared" si="141"/>
        <v>0.28776978417266164</v>
      </c>
      <c r="M1287" s="4">
        <f t="shared" si="142"/>
        <v>0</v>
      </c>
      <c r="N1287" s="4">
        <f t="shared" si="143"/>
        <v>0</v>
      </c>
      <c r="O1287" s="4">
        <f t="shared" si="144"/>
        <v>0.22346368715083798</v>
      </c>
      <c r="P1287" s="4">
        <f t="shared" si="145"/>
        <v>0</v>
      </c>
      <c r="Q1287" s="5">
        <f t="shared" si="146"/>
        <v>8.5205578553916597E-2</v>
      </c>
    </row>
    <row r="1288" spans="1:17" x14ac:dyDescent="0.3">
      <c r="A1288">
        <v>1287</v>
      </c>
      <c r="B1288" t="s">
        <v>963</v>
      </c>
      <c r="C1288" t="s">
        <v>1024</v>
      </c>
      <c r="D1288">
        <v>6.95</v>
      </c>
      <c r="E1288">
        <v>8.9499999999999993</v>
      </c>
      <c r="F1288">
        <v>8.9499999999999993</v>
      </c>
      <c r="G1288">
        <v>8.9499999999999993</v>
      </c>
      <c r="H1288">
        <v>10.95</v>
      </c>
      <c r="I1288">
        <v>10.95</v>
      </c>
      <c r="J1288">
        <v>10.95</v>
      </c>
      <c r="K1288" s="4">
        <f t="shared" si="140"/>
        <v>0.28776978417266164</v>
      </c>
      <c r="L1288" s="4">
        <f t="shared" si="141"/>
        <v>0</v>
      </c>
      <c r="M1288" s="4">
        <f t="shared" si="142"/>
        <v>0</v>
      </c>
      <c r="N1288" s="4">
        <f t="shared" si="143"/>
        <v>0.22346368715083798</v>
      </c>
      <c r="O1288" s="4">
        <f t="shared" si="144"/>
        <v>0</v>
      </c>
      <c r="P1288" s="4">
        <f t="shared" si="145"/>
        <v>0</v>
      </c>
      <c r="Q1288" s="5">
        <f t="shared" si="146"/>
        <v>8.5205578553916597E-2</v>
      </c>
    </row>
    <row r="1289" spans="1:17" x14ac:dyDescent="0.3">
      <c r="A1289">
        <v>1288</v>
      </c>
      <c r="B1289" t="s">
        <v>1026</v>
      </c>
      <c r="C1289" t="s">
        <v>632</v>
      </c>
      <c r="D1289">
        <v>6.95</v>
      </c>
      <c r="E1289">
        <v>8.9499999999999993</v>
      </c>
      <c r="F1289">
        <v>8.9499999999999993</v>
      </c>
      <c r="G1289">
        <v>8.9499999999999993</v>
      </c>
      <c r="H1289">
        <v>10.95</v>
      </c>
      <c r="I1289">
        <v>10.95</v>
      </c>
      <c r="J1289">
        <v>10.95</v>
      </c>
      <c r="K1289" s="4">
        <f t="shared" si="140"/>
        <v>0.28776978417266164</v>
      </c>
      <c r="L1289" s="4">
        <f t="shared" si="141"/>
        <v>0</v>
      </c>
      <c r="M1289" s="4">
        <f t="shared" si="142"/>
        <v>0</v>
      </c>
      <c r="N1289" s="4">
        <f t="shared" si="143"/>
        <v>0.22346368715083798</v>
      </c>
      <c r="O1289" s="4">
        <f t="shared" si="144"/>
        <v>0</v>
      </c>
      <c r="P1289" s="4">
        <f t="shared" si="145"/>
        <v>0</v>
      </c>
      <c r="Q1289" s="5">
        <f t="shared" si="146"/>
        <v>8.5205578553916597E-2</v>
      </c>
    </row>
    <row r="1290" spans="1:17" x14ac:dyDescent="0.3">
      <c r="A1290">
        <v>1289</v>
      </c>
      <c r="B1290" t="s">
        <v>1026</v>
      </c>
      <c r="C1290" t="s">
        <v>1034</v>
      </c>
      <c r="D1290">
        <v>6.95</v>
      </c>
      <c r="E1290">
        <v>6.95</v>
      </c>
      <c r="F1290">
        <v>8.9499999999999993</v>
      </c>
      <c r="G1290">
        <v>8.9499999999999993</v>
      </c>
      <c r="H1290">
        <v>8.9499999999999993</v>
      </c>
      <c r="I1290">
        <v>10.95</v>
      </c>
      <c r="J1290">
        <v>10.95</v>
      </c>
      <c r="K1290" s="4">
        <f t="shared" si="140"/>
        <v>0</v>
      </c>
      <c r="L1290" s="4">
        <f t="shared" si="141"/>
        <v>0.28776978417266164</v>
      </c>
      <c r="M1290" s="4">
        <f t="shared" si="142"/>
        <v>0</v>
      </c>
      <c r="N1290" s="4">
        <f t="shared" si="143"/>
        <v>0</v>
      </c>
      <c r="O1290" s="4">
        <f t="shared" si="144"/>
        <v>0.22346368715083798</v>
      </c>
      <c r="P1290" s="4">
        <f t="shared" si="145"/>
        <v>0</v>
      </c>
      <c r="Q1290" s="5">
        <f t="shared" si="146"/>
        <v>8.5205578553916597E-2</v>
      </c>
    </row>
    <row r="1291" spans="1:17" x14ac:dyDescent="0.3">
      <c r="A1291">
        <v>1290</v>
      </c>
      <c r="B1291" t="s">
        <v>1026</v>
      </c>
      <c r="C1291" t="s">
        <v>423</v>
      </c>
      <c r="D1291">
        <v>6.95</v>
      </c>
      <c r="E1291">
        <v>6.95</v>
      </c>
      <c r="F1291">
        <v>8.9499999999999993</v>
      </c>
      <c r="G1291">
        <v>8.9499999999999993</v>
      </c>
      <c r="H1291">
        <v>10.95</v>
      </c>
      <c r="I1291">
        <v>10.95</v>
      </c>
      <c r="J1291">
        <v>10.95</v>
      </c>
      <c r="K1291" s="4">
        <f t="shared" si="140"/>
        <v>0</v>
      </c>
      <c r="L1291" s="4">
        <f t="shared" si="141"/>
        <v>0.28776978417266164</v>
      </c>
      <c r="M1291" s="4">
        <f t="shared" si="142"/>
        <v>0</v>
      </c>
      <c r="N1291" s="4">
        <f t="shared" si="143"/>
        <v>0.22346368715083798</v>
      </c>
      <c r="O1291" s="4">
        <f t="shared" si="144"/>
        <v>0</v>
      </c>
      <c r="P1291" s="4">
        <f t="shared" si="145"/>
        <v>0</v>
      </c>
      <c r="Q1291" s="5">
        <f t="shared" si="146"/>
        <v>8.5205578553916597E-2</v>
      </c>
    </row>
    <row r="1292" spans="1:17" x14ac:dyDescent="0.3">
      <c r="A1292">
        <v>1291</v>
      </c>
      <c r="B1292" t="s">
        <v>1026</v>
      </c>
      <c r="C1292" t="s">
        <v>426</v>
      </c>
      <c r="D1292">
        <v>6.95</v>
      </c>
      <c r="E1292">
        <v>6.95</v>
      </c>
      <c r="F1292">
        <v>6.95</v>
      </c>
      <c r="G1292">
        <v>8.9499999999999993</v>
      </c>
      <c r="H1292">
        <v>8.9499999999999993</v>
      </c>
      <c r="I1292">
        <v>8.9499999999999993</v>
      </c>
      <c r="J1292">
        <v>10.95</v>
      </c>
      <c r="K1292" s="4">
        <f t="shared" si="140"/>
        <v>0</v>
      </c>
      <c r="L1292" s="4">
        <f t="shared" si="141"/>
        <v>0</v>
      </c>
      <c r="M1292" s="4">
        <f t="shared" si="142"/>
        <v>0.28776978417266164</v>
      </c>
      <c r="N1292" s="4">
        <f t="shared" si="143"/>
        <v>0</v>
      </c>
      <c r="O1292" s="4">
        <f t="shared" si="144"/>
        <v>0</v>
      </c>
      <c r="P1292" s="4">
        <f t="shared" si="145"/>
        <v>0.22346368715083798</v>
      </c>
      <c r="Q1292" s="5">
        <f t="shared" si="146"/>
        <v>8.5205578553916597E-2</v>
      </c>
    </row>
    <row r="1293" spans="1:17" x14ac:dyDescent="0.3">
      <c r="A1293">
        <v>1292</v>
      </c>
      <c r="B1293" t="s">
        <v>1026</v>
      </c>
      <c r="C1293" t="s">
        <v>155</v>
      </c>
      <c r="D1293">
        <v>6.95</v>
      </c>
      <c r="E1293">
        <v>6.95</v>
      </c>
      <c r="F1293">
        <v>8.9499999999999993</v>
      </c>
      <c r="G1293">
        <v>8.9499999999999993</v>
      </c>
      <c r="H1293">
        <v>8.9499999999999993</v>
      </c>
      <c r="I1293">
        <v>10.95</v>
      </c>
      <c r="J1293">
        <v>10.95</v>
      </c>
      <c r="K1293" s="4">
        <f t="shared" si="140"/>
        <v>0</v>
      </c>
      <c r="L1293" s="4">
        <f t="shared" si="141"/>
        <v>0.28776978417266164</v>
      </c>
      <c r="M1293" s="4">
        <f t="shared" si="142"/>
        <v>0</v>
      </c>
      <c r="N1293" s="4">
        <f t="shared" si="143"/>
        <v>0</v>
      </c>
      <c r="O1293" s="4">
        <f t="shared" si="144"/>
        <v>0.22346368715083798</v>
      </c>
      <c r="P1293" s="4">
        <f t="shared" si="145"/>
        <v>0</v>
      </c>
      <c r="Q1293" s="5">
        <f t="shared" si="146"/>
        <v>8.5205578553916597E-2</v>
      </c>
    </row>
    <row r="1294" spans="1:17" x14ac:dyDescent="0.3">
      <c r="A1294">
        <v>1293</v>
      </c>
      <c r="B1294" t="s">
        <v>1026</v>
      </c>
      <c r="C1294" t="s">
        <v>1044</v>
      </c>
      <c r="D1294">
        <v>6.95</v>
      </c>
      <c r="E1294">
        <v>6.95</v>
      </c>
      <c r="F1294">
        <v>8.9499999999999993</v>
      </c>
      <c r="G1294">
        <v>8.9499999999999993</v>
      </c>
      <c r="H1294">
        <v>8.9499999999999993</v>
      </c>
      <c r="I1294">
        <v>10.95</v>
      </c>
      <c r="J1294">
        <v>10.95</v>
      </c>
      <c r="K1294" s="4">
        <f t="shared" si="140"/>
        <v>0</v>
      </c>
      <c r="L1294" s="4">
        <f t="shared" si="141"/>
        <v>0.28776978417266164</v>
      </c>
      <c r="M1294" s="4">
        <f t="shared" si="142"/>
        <v>0</v>
      </c>
      <c r="N1294" s="4">
        <f t="shared" si="143"/>
        <v>0</v>
      </c>
      <c r="O1294" s="4">
        <f t="shared" si="144"/>
        <v>0.22346368715083798</v>
      </c>
      <c r="P1294" s="4">
        <f t="shared" si="145"/>
        <v>0</v>
      </c>
      <c r="Q1294" s="5">
        <f t="shared" si="146"/>
        <v>8.5205578553916597E-2</v>
      </c>
    </row>
    <row r="1295" spans="1:17" x14ac:dyDescent="0.3">
      <c r="A1295">
        <v>1294</v>
      </c>
      <c r="B1295" t="s">
        <v>1026</v>
      </c>
      <c r="C1295" t="s">
        <v>54</v>
      </c>
      <c r="D1295">
        <v>6.95</v>
      </c>
      <c r="E1295">
        <v>6.95</v>
      </c>
      <c r="F1295">
        <v>8.9499999999999993</v>
      </c>
      <c r="G1295">
        <v>8.9499999999999993</v>
      </c>
      <c r="H1295">
        <v>8.9499999999999993</v>
      </c>
      <c r="I1295">
        <v>8.9499999999999993</v>
      </c>
      <c r="J1295">
        <v>10.95</v>
      </c>
      <c r="K1295" s="4">
        <f t="shared" si="140"/>
        <v>0</v>
      </c>
      <c r="L1295" s="4">
        <f t="shared" si="141"/>
        <v>0.28776978417266164</v>
      </c>
      <c r="M1295" s="4">
        <f t="shared" si="142"/>
        <v>0</v>
      </c>
      <c r="N1295" s="4">
        <f t="shared" si="143"/>
        <v>0</v>
      </c>
      <c r="O1295" s="4">
        <f t="shared" si="144"/>
        <v>0</v>
      </c>
      <c r="P1295" s="4">
        <f t="shared" si="145"/>
        <v>0.22346368715083798</v>
      </c>
      <c r="Q1295" s="5">
        <f t="shared" si="146"/>
        <v>8.5205578553916597E-2</v>
      </c>
    </row>
    <row r="1296" spans="1:17" x14ac:dyDescent="0.3">
      <c r="A1296">
        <v>1295</v>
      </c>
      <c r="B1296" t="s">
        <v>1026</v>
      </c>
      <c r="C1296" t="s">
        <v>66</v>
      </c>
      <c r="D1296">
        <v>6.95</v>
      </c>
      <c r="E1296">
        <v>8.9499999999999993</v>
      </c>
      <c r="F1296">
        <v>8.9499999999999993</v>
      </c>
      <c r="G1296">
        <v>8.9499999999999993</v>
      </c>
      <c r="H1296">
        <v>8.9499999999999993</v>
      </c>
      <c r="I1296">
        <v>10.95</v>
      </c>
      <c r="J1296">
        <v>10.95</v>
      </c>
      <c r="K1296" s="4">
        <f t="shared" si="140"/>
        <v>0.28776978417266164</v>
      </c>
      <c r="L1296" s="4">
        <f t="shared" si="141"/>
        <v>0</v>
      </c>
      <c r="M1296" s="4">
        <f t="shared" si="142"/>
        <v>0</v>
      </c>
      <c r="N1296" s="4">
        <f t="shared" si="143"/>
        <v>0</v>
      </c>
      <c r="O1296" s="4">
        <f t="shared" si="144"/>
        <v>0.22346368715083798</v>
      </c>
      <c r="P1296" s="4">
        <f t="shared" si="145"/>
        <v>0</v>
      </c>
      <c r="Q1296" s="5">
        <f t="shared" si="146"/>
        <v>8.5205578553916597E-2</v>
      </c>
    </row>
    <row r="1297" spans="1:17" x14ac:dyDescent="0.3">
      <c r="A1297">
        <v>1296</v>
      </c>
      <c r="B1297" t="s">
        <v>1026</v>
      </c>
      <c r="C1297" t="s">
        <v>1058</v>
      </c>
      <c r="D1297">
        <v>6.95</v>
      </c>
      <c r="E1297">
        <v>6.95</v>
      </c>
      <c r="F1297">
        <v>8.9499999999999993</v>
      </c>
      <c r="G1297">
        <v>8.9499999999999993</v>
      </c>
      <c r="H1297">
        <v>8.9499999999999993</v>
      </c>
      <c r="I1297">
        <v>10.95</v>
      </c>
      <c r="J1297">
        <v>10.95</v>
      </c>
      <c r="K1297" s="4">
        <f t="shared" si="140"/>
        <v>0</v>
      </c>
      <c r="L1297" s="4">
        <f t="shared" si="141"/>
        <v>0.28776978417266164</v>
      </c>
      <c r="M1297" s="4">
        <f t="shared" si="142"/>
        <v>0</v>
      </c>
      <c r="N1297" s="4">
        <f t="shared" si="143"/>
        <v>0</v>
      </c>
      <c r="O1297" s="4">
        <f t="shared" si="144"/>
        <v>0.22346368715083798</v>
      </c>
      <c r="P1297" s="4">
        <f t="shared" si="145"/>
        <v>0</v>
      </c>
      <c r="Q1297" s="5">
        <f t="shared" si="146"/>
        <v>8.5205578553916597E-2</v>
      </c>
    </row>
    <row r="1298" spans="1:17" x14ac:dyDescent="0.3">
      <c r="A1298">
        <v>1297</v>
      </c>
      <c r="B1298" t="s">
        <v>1026</v>
      </c>
      <c r="C1298" t="s">
        <v>466</v>
      </c>
      <c r="D1298">
        <v>6.95</v>
      </c>
      <c r="E1298">
        <v>6.95</v>
      </c>
      <c r="F1298">
        <v>8.9499999999999993</v>
      </c>
      <c r="G1298">
        <v>8.9499999999999993</v>
      </c>
      <c r="H1298">
        <v>8.9499999999999993</v>
      </c>
      <c r="I1298">
        <v>10.95</v>
      </c>
      <c r="J1298">
        <v>10.95</v>
      </c>
      <c r="K1298" s="4">
        <f t="shared" si="140"/>
        <v>0</v>
      </c>
      <c r="L1298" s="4">
        <f t="shared" si="141"/>
        <v>0.28776978417266164</v>
      </c>
      <c r="M1298" s="4">
        <f t="shared" si="142"/>
        <v>0</v>
      </c>
      <c r="N1298" s="4">
        <f t="shared" si="143"/>
        <v>0</v>
      </c>
      <c r="O1298" s="4">
        <f t="shared" si="144"/>
        <v>0.22346368715083798</v>
      </c>
      <c r="P1298" s="4">
        <f t="shared" si="145"/>
        <v>0</v>
      </c>
      <c r="Q1298" s="5">
        <f t="shared" si="146"/>
        <v>8.5205578553916597E-2</v>
      </c>
    </row>
    <row r="1299" spans="1:17" x14ac:dyDescent="0.3">
      <c r="A1299">
        <v>1298</v>
      </c>
      <c r="B1299" t="s">
        <v>1026</v>
      </c>
      <c r="C1299" t="s">
        <v>1063</v>
      </c>
      <c r="D1299">
        <v>6.95</v>
      </c>
      <c r="E1299">
        <v>8.9499999999999993</v>
      </c>
      <c r="F1299">
        <v>8.9499999999999993</v>
      </c>
      <c r="G1299">
        <v>8.9499999999999993</v>
      </c>
      <c r="H1299">
        <v>8.9499999999999993</v>
      </c>
      <c r="I1299">
        <v>10.95</v>
      </c>
      <c r="J1299">
        <v>10.95</v>
      </c>
      <c r="K1299" s="4">
        <f t="shared" si="140"/>
        <v>0.28776978417266164</v>
      </c>
      <c r="L1299" s="4">
        <f t="shared" si="141"/>
        <v>0</v>
      </c>
      <c r="M1299" s="4">
        <f t="shared" si="142"/>
        <v>0</v>
      </c>
      <c r="N1299" s="4">
        <f t="shared" si="143"/>
        <v>0</v>
      </c>
      <c r="O1299" s="4">
        <f t="shared" si="144"/>
        <v>0.22346368715083798</v>
      </c>
      <c r="P1299" s="4">
        <f t="shared" si="145"/>
        <v>0</v>
      </c>
      <c r="Q1299" s="5">
        <f t="shared" si="146"/>
        <v>8.5205578553916597E-2</v>
      </c>
    </row>
    <row r="1300" spans="1:17" x14ac:dyDescent="0.3">
      <c r="A1300">
        <v>1299</v>
      </c>
      <c r="B1300" t="s">
        <v>1064</v>
      </c>
      <c r="C1300" t="s">
        <v>1082</v>
      </c>
      <c r="D1300">
        <v>6.95</v>
      </c>
      <c r="E1300">
        <v>6.95</v>
      </c>
      <c r="F1300">
        <v>6.95</v>
      </c>
      <c r="G1300">
        <v>8.9499999999999993</v>
      </c>
      <c r="H1300">
        <v>8.9499999999999993</v>
      </c>
      <c r="I1300">
        <v>8.9499999999999993</v>
      </c>
      <c r="J1300">
        <v>10.95</v>
      </c>
      <c r="K1300" s="4">
        <f t="shared" si="140"/>
        <v>0</v>
      </c>
      <c r="L1300" s="4">
        <f t="shared" si="141"/>
        <v>0</v>
      </c>
      <c r="M1300" s="4">
        <f t="shared" si="142"/>
        <v>0.28776978417266164</v>
      </c>
      <c r="N1300" s="4">
        <f t="shared" si="143"/>
        <v>0</v>
      </c>
      <c r="O1300" s="4">
        <f t="shared" si="144"/>
        <v>0</v>
      </c>
      <c r="P1300" s="4">
        <f t="shared" si="145"/>
        <v>0.22346368715083798</v>
      </c>
      <c r="Q1300" s="5">
        <f t="shared" si="146"/>
        <v>8.5205578553916597E-2</v>
      </c>
    </row>
    <row r="1301" spans="1:17" x14ac:dyDescent="0.3">
      <c r="A1301">
        <v>1300</v>
      </c>
      <c r="B1301" t="s">
        <v>1064</v>
      </c>
      <c r="C1301" t="s">
        <v>155</v>
      </c>
      <c r="D1301">
        <v>6.95</v>
      </c>
      <c r="E1301">
        <v>6.95</v>
      </c>
      <c r="F1301">
        <v>8.9499999999999993</v>
      </c>
      <c r="G1301">
        <v>8.9499999999999993</v>
      </c>
      <c r="H1301">
        <v>8.9499999999999993</v>
      </c>
      <c r="I1301">
        <v>8.9499999999999993</v>
      </c>
      <c r="J1301">
        <v>10.95</v>
      </c>
      <c r="K1301" s="4">
        <f t="shared" si="140"/>
        <v>0</v>
      </c>
      <c r="L1301" s="4">
        <f t="shared" si="141"/>
        <v>0.28776978417266164</v>
      </c>
      <c r="M1301" s="4">
        <f t="shared" si="142"/>
        <v>0</v>
      </c>
      <c r="N1301" s="4">
        <f t="shared" si="143"/>
        <v>0</v>
      </c>
      <c r="O1301" s="4">
        <f t="shared" si="144"/>
        <v>0</v>
      </c>
      <c r="P1301" s="4">
        <f t="shared" si="145"/>
        <v>0.22346368715083798</v>
      </c>
      <c r="Q1301" s="5">
        <f t="shared" si="146"/>
        <v>8.5205578553916597E-2</v>
      </c>
    </row>
    <row r="1302" spans="1:17" x14ac:dyDescent="0.3">
      <c r="A1302">
        <v>1301</v>
      </c>
      <c r="B1302" t="s">
        <v>1064</v>
      </c>
      <c r="C1302" t="s">
        <v>666</v>
      </c>
      <c r="D1302">
        <v>6.95</v>
      </c>
      <c r="E1302">
        <v>6.95</v>
      </c>
      <c r="F1302">
        <v>8.9499999999999993</v>
      </c>
      <c r="G1302">
        <v>8.9499999999999993</v>
      </c>
      <c r="H1302">
        <v>10.95</v>
      </c>
      <c r="I1302">
        <v>10.95</v>
      </c>
      <c r="J1302">
        <v>10.95</v>
      </c>
      <c r="K1302" s="4">
        <f t="shared" si="140"/>
        <v>0</v>
      </c>
      <c r="L1302" s="4">
        <f t="shared" si="141"/>
        <v>0.28776978417266164</v>
      </c>
      <c r="M1302" s="4">
        <f t="shared" si="142"/>
        <v>0</v>
      </c>
      <c r="N1302" s="4">
        <f t="shared" si="143"/>
        <v>0.22346368715083798</v>
      </c>
      <c r="O1302" s="4">
        <f t="shared" si="144"/>
        <v>0</v>
      </c>
      <c r="P1302" s="4">
        <f t="shared" si="145"/>
        <v>0</v>
      </c>
      <c r="Q1302" s="5">
        <f t="shared" si="146"/>
        <v>8.5205578553916597E-2</v>
      </c>
    </row>
    <row r="1303" spans="1:17" x14ac:dyDescent="0.3">
      <c r="A1303">
        <v>1302</v>
      </c>
      <c r="B1303" t="s">
        <v>1147</v>
      </c>
      <c r="C1303" t="s">
        <v>260</v>
      </c>
      <c r="D1303">
        <v>6.95</v>
      </c>
      <c r="E1303">
        <v>8.9499999999999993</v>
      </c>
      <c r="F1303">
        <v>8.9499999999999993</v>
      </c>
      <c r="G1303">
        <v>8.9499999999999993</v>
      </c>
      <c r="H1303">
        <v>8.9499999999999993</v>
      </c>
      <c r="I1303">
        <v>10.95</v>
      </c>
      <c r="J1303">
        <v>10.95</v>
      </c>
      <c r="K1303" s="4">
        <f t="shared" si="140"/>
        <v>0.28776978417266164</v>
      </c>
      <c r="L1303" s="4">
        <f t="shared" si="141"/>
        <v>0</v>
      </c>
      <c r="M1303" s="4">
        <f t="shared" si="142"/>
        <v>0</v>
      </c>
      <c r="N1303" s="4">
        <f t="shared" si="143"/>
        <v>0</v>
      </c>
      <c r="O1303" s="4">
        <f t="shared" si="144"/>
        <v>0.22346368715083798</v>
      </c>
      <c r="P1303" s="4">
        <f t="shared" si="145"/>
        <v>0</v>
      </c>
      <c r="Q1303" s="5">
        <f t="shared" si="146"/>
        <v>8.5205578553916597E-2</v>
      </c>
    </row>
    <row r="1304" spans="1:17" x14ac:dyDescent="0.3">
      <c r="A1304">
        <v>1303</v>
      </c>
      <c r="B1304" t="s">
        <v>1147</v>
      </c>
      <c r="C1304" t="s">
        <v>1164</v>
      </c>
      <c r="D1304">
        <v>6.95</v>
      </c>
      <c r="E1304">
        <v>6.95</v>
      </c>
      <c r="F1304">
        <v>6.95</v>
      </c>
      <c r="G1304">
        <v>8.9499999999999993</v>
      </c>
      <c r="H1304">
        <v>8.9499999999999993</v>
      </c>
      <c r="I1304">
        <v>8.9499999999999993</v>
      </c>
      <c r="J1304">
        <v>10.95</v>
      </c>
      <c r="K1304" s="4">
        <f t="shared" si="140"/>
        <v>0</v>
      </c>
      <c r="L1304" s="4">
        <f t="shared" si="141"/>
        <v>0</v>
      </c>
      <c r="M1304" s="4">
        <f t="shared" si="142"/>
        <v>0.28776978417266164</v>
      </c>
      <c r="N1304" s="4">
        <f t="shared" si="143"/>
        <v>0</v>
      </c>
      <c r="O1304" s="4">
        <f t="shared" si="144"/>
        <v>0</v>
      </c>
      <c r="P1304" s="4">
        <f t="shared" si="145"/>
        <v>0.22346368715083798</v>
      </c>
      <c r="Q1304" s="5">
        <f t="shared" si="146"/>
        <v>8.5205578553916597E-2</v>
      </c>
    </row>
    <row r="1305" spans="1:17" x14ac:dyDescent="0.3">
      <c r="A1305">
        <v>1304</v>
      </c>
      <c r="B1305" t="s">
        <v>1147</v>
      </c>
      <c r="C1305" t="s">
        <v>1174</v>
      </c>
      <c r="D1305">
        <v>6.95</v>
      </c>
      <c r="E1305">
        <v>6.95</v>
      </c>
      <c r="F1305">
        <v>8.9499999999999993</v>
      </c>
      <c r="G1305">
        <v>8.9499999999999993</v>
      </c>
      <c r="H1305">
        <v>8.9499999999999993</v>
      </c>
      <c r="I1305">
        <v>8.9499999999999993</v>
      </c>
      <c r="J1305">
        <v>10.95</v>
      </c>
      <c r="K1305" s="4">
        <f t="shared" si="140"/>
        <v>0</v>
      </c>
      <c r="L1305" s="4">
        <f t="shared" si="141"/>
        <v>0.28776978417266164</v>
      </c>
      <c r="M1305" s="4">
        <f t="shared" si="142"/>
        <v>0</v>
      </c>
      <c r="N1305" s="4">
        <f t="shared" si="143"/>
        <v>0</v>
      </c>
      <c r="O1305" s="4">
        <f t="shared" si="144"/>
        <v>0</v>
      </c>
      <c r="P1305" s="4">
        <f t="shared" si="145"/>
        <v>0.22346368715083798</v>
      </c>
      <c r="Q1305" s="5">
        <f t="shared" si="146"/>
        <v>8.5205578553916597E-2</v>
      </c>
    </row>
    <row r="1306" spans="1:17" x14ac:dyDescent="0.3">
      <c r="A1306">
        <v>1305</v>
      </c>
      <c r="B1306" t="s">
        <v>1147</v>
      </c>
      <c r="C1306" t="s">
        <v>1186</v>
      </c>
      <c r="D1306">
        <v>6.95</v>
      </c>
      <c r="E1306">
        <v>6.95</v>
      </c>
      <c r="F1306">
        <v>6.95</v>
      </c>
      <c r="G1306">
        <v>8.9499999999999993</v>
      </c>
      <c r="H1306">
        <v>8.9499999999999993</v>
      </c>
      <c r="I1306">
        <v>8.9499999999999993</v>
      </c>
      <c r="J1306">
        <v>10.95</v>
      </c>
      <c r="K1306" s="4">
        <f t="shared" si="140"/>
        <v>0</v>
      </c>
      <c r="L1306" s="4">
        <f t="shared" si="141"/>
        <v>0</v>
      </c>
      <c r="M1306" s="4">
        <f t="shared" si="142"/>
        <v>0.28776978417266164</v>
      </c>
      <c r="N1306" s="4">
        <f t="shared" si="143"/>
        <v>0</v>
      </c>
      <c r="O1306" s="4">
        <f t="shared" si="144"/>
        <v>0</v>
      </c>
      <c r="P1306" s="4">
        <f t="shared" si="145"/>
        <v>0.22346368715083798</v>
      </c>
      <c r="Q1306" s="5">
        <f t="shared" si="146"/>
        <v>8.5205578553916597E-2</v>
      </c>
    </row>
    <row r="1307" spans="1:17" x14ac:dyDescent="0.3">
      <c r="A1307">
        <v>1306</v>
      </c>
      <c r="B1307" t="s">
        <v>1211</v>
      </c>
      <c r="C1307" t="s">
        <v>1214</v>
      </c>
      <c r="D1307">
        <v>6.95</v>
      </c>
      <c r="E1307">
        <v>6.95</v>
      </c>
      <c r="F1307">
        <v>8.9499999999999993</v>
      </c>
      <c r="G1307">
        <v>8.9499999999999993</v>
      </c>
      <c r="H1307">
        <v>8.9499999999999993</v>
      </c>
      <c r="I1307">
        <v>10.95</v>
      </c>
      <c r="J1307">
        <v>10.95</v>
      </c>
      <c r="K1307" s="4">
        <f t="shared" si="140"/>
        <v>0</v>
      </c>
      <c r="L1307" s="4">
        <f t="shared" si="141"/>
        <v>0.28776978417266164</v>
      </c>
      <c r="M1307" s="4">
        <f t="shared" si="142"/>
        <v>0</v>
      </c>
      <c r="N1307" s="4">
        <f t="shared" si="143"/>
        <v>0</v>
      </c>
      <c r="O1307" s="4">
        <f t="shared" si="144"/>
        <v>0.22346368715083798</v>
      </c>
      <c r="P1307" s="4">
        <f t="shared" si="145"/>
        <v>0</v>
      </c>
      <c r="Q1307" s="5">
        <f t="shared" si="146"/>
        <v>8.5205578553916597E-2</v>
      </c>
    </row>
    <row r="1308" spans="1:17" x14ac:dyDescent="0.3">
      <c r="A1308">
        <v>1307</v>
      </c>
      <c r="B1308" t="s">
        <v>1211</v>
      </c>
      <c r="C1308" t="s">
        <v>557</v>
      </c>
      <c r="D1308">
        <v>6.95</v>
      </c>
      <c r="E1308">
        <v>8.9499999999999993</v>
      </c>
      <c r="F1308">
        <v>8.9499999999999993</v>
      </c>
      <c r="G1308">
        <v>8.9499999999999993</v>
      </c>
      <c r="H1308">
        <v>8.9499999999999993</v>
      </c>
      <c r="I1308">
        <v>10.95</v>
      </c>
      <c r="J1308">
        <v>10.95</v>
      </c>
      <c r="K1308" s="4">
        <f t="shared" si="140"/>
        <v>0.28776978417266164</v>
      </c>
      <c r="L1308" s="4">
        <f t="shared" si="141"/>
        <v>0</v>
      </c>
      <c r="M1308" s="4">
        <f t="shared" si="142"/>
        <v>0</v>
      </c>
      <c r="N1308" s="4">
        <f t="shared" si="143"/>
        <v>0</v>
      </c>
      <c r="O1308" s="4">
        <f t="shared" si="144"/>
        <v>0.22346368715083798</v>
      </c>
      <c r="P1308" s="4">
        <f t="shared" si="145"/>
        <v>0</v>
      </c>
      <c r="Q1308" s="5">
        <f t="shared" si="146"/>
        <v>8.5205578553916597E-2</v>
      </c>
    </row>
    <row r="1309" spans="1:17" x14ac:dyDescent="0.3">
      <c r="A1309">
        <v>1308</v>
      </c>
      <c r="B1309" t="s">
        <v>1211</v>
      </c>
      <c r="C1309" t="s">
        <v>699</v>
      </c>
      <c r="D1309">
        <v>6.95</v>
      </c>
      <c r="E1309">
        <v>8.9499999999999993</v>
      </c>
      <c r="F1309">
        <v>8.9499999999999993</v>
      </c>
      <c r="G1309">
        <v>8.9499999999999993</v>
      </c>
      <c r="H1309">
        <v>8.9499999999999993</v>
      </c>
      <c r="I1309">
        <v>10.95</v>
      </c>
      <c r="J1309">
        <v>10.95</v>
      </c>
      <c r="K1309" s="4">
        <f t="shared" si="140"/>
        <v>0.28776978417266164</v>
      </c>
      <c r="L1309" s="4">
        <f t="shared" si="141"/>
        <v>0</v>
      </c>
      <c r="M1309" s="4">
        <f t="shared" si="142"/>
        <v>0</v>
      </c>
      <c r="N1309" s="4">
        <f t="shared" si="143"/>
        <v>0</v>
      </c>
      <c r="O1309" s="4">
        <f t="shared" si="144"/>
        <v>0.22346368715083798</v>
      </c>
      <c r="P1309" s="4">
        <f t="shared" si="145"/>
        <v>0</v>
      </c>
      <c r="Q1309" s="5">
        <f t="shared" si="146"/>
        <v>8.5205578553916597E-2</v>
      </c>
    </row>
    <row r="1310" spans="1:17" x14ac:dyDescent="0.3">
      <c r="A1310">
        <v>1309</v>
      </c>
      <c r="B1310" t="s">
        <v>1211</v>
      </c>
      <c r="C1310" t="s">
        <v>179</v>
      </c>
      <c r="D1310">
        <v>6.95</v>
      </c>
      <c r="E1310">
        <v>6.95</v>
      </c>
      <c r="F1310">
        <v>8.9499999999999993</v>
      </c>
      <c r="G1310">
        <v>8.9499999999999993</v>
      </c>
      <c r="H1310">
        <v>8.9499999999999993</v>
      </c>
      <c r="I1310">
        <v>8.9499999999999993</v>
      </c>
      <c r="J1310">
        <v>10.95</v>
      </c>
      <c r="K1310" s="4">
        <f t="shared" si="140"/>
        <v>0</v>
      </c>
      <c r="L1310" s="4">
        <f t="shared" si="141"/>
        <v>0.28776978417266164</v>
      </c>
      <c r="M1310" s="4">
        <f t="shared" si="142"/>
        <v>0</v>
      </c>
      <c r="N1310" s="4">
        <f t="shared" si="143"/>
        <v>0</v>
      </c>
      <c r="O1310" s="4">
        <f t="shared" si="144"/>
        <v>0</v>
      </c>
      <c r="P1310" s="4">
        <f t="shared" si="145"/>
        <v>0.22346368715083798</v>
      </c>
      <c r="Q1310" s="5">
        <f t="shared" si="146"/>
        <v>8.5205578553916597E-2</v>
      </c>
    </row>
    <row r="1311" spans="1:17" x14ac:dyDescent="0.3">
      <c r="A1311">
        <v>1310</v>
      </c>
      <c r="B1311" t="s">
        <v>1251</v>
      </c>
      <c r="C1311" t="s">
        <v>869</v>
      </c>
      <c r="D1311">
        <v>6.95</v>
      </c>
      <c r="E1311">
        <v>6.95</v>
      </c>
      <c r="F1311">
        <v>6.95</v>
      </c>
      <c r="G1311">
        <v>8.9499999999999993</v>
      </c>
      <c r="H1311">
        <v>8.9499999999999993</v>
      </c>
      <c r="I1311">
        <v>8.9499999999999993</v>
      </c>
      <c r="J1311">
        <v>10.95</v>
      </c>
      <c r="K1311" s="4">
        <f t="shared" si="140"/>
        <v>0</v>
      </c>
      <c r="L1311" s="4">
        <f t="shared" si="141"/>
        <v>0</v>
      </c>
      <c r="M1311" s="4">
        <f t="shared" si="142"/>
        <v>0.28776978417266164</v>
      </c>
      <c r="N1311" s="4">
        <f t="shared" si="143"/>
        <v>0</v>
      </c>
      <c r="O1311" s="4">
        <f t="shared" si="144"/>
        <v>0</v>
      </c>
      <c r="P1311" s="4">
        <f t="shared" si="145"/>
        <v>0.22346368715083798</v>
      </c>
      <c r="Q1311" s="5">
        <f t="shared" si="146"/>
        <v>8.5205578553916597E-2</v>
      </c>
    </row>
    <row r="1312" spans="1:17" x14ac:dyDescent="0.3">
      <c r="A1312">
        <v>1311</v>
      </c>
      <c r="B1312" t="s">
        <v>1251</v>
      </c>
      <c r="C1312" t="s">
        <v>1257</v>
      </c>
      <c r="D1312">
        <v>6.95</v>
      </c>
      <c r="E1312">
        <v>6.95</v>
      </c>
      <c r="F1312">
        <v>8.9499999999999993</v>
      </c>
      <c r="G1312">
        <v>8.9499999999999993</v>
      </c>
      <c r="H1312">
        <v>8.9499999999999993</v>
      </c>
      <c r="I1312">
        <v>8.9499999999999993</v>
      </c>
      <c r="J1312">
        <v>10.95</v>
      </c>
      <c r="K1312" s="4">
        <f t="shared" si="140"/>
        <v>0</v>
      </c>
      <c r="L1312" s="4">
        <f t="shared" si="141"/>
        <v>0.28776978417266164</v>
      </c>
      <c r="M1312" s="4">
        <f t="shared" si="142"/>
        <v>0</v>
      </c>
      <c r="N1312" s="4">
        <f t="shared" si="143"/>
        <v>0</v>
      </c>
      <c r="O1312" s="4">
        <f t="shared" si="144"/>
        <v>0</v>
      </c>
      <c r="P1312" s="4">
        <f t="shared" si="145"/>
        <v>0.22346368715083798</v>
      </c>
      <c r="Q1312" s="5">
        <f t="shared" si="146"/>
        <v>8.5205578553916597E-2</v>
      </c>
    </row>
    <row r="1313" spans="1:17" x14ac:dyDescent="0.3">
      <c r="A1313">
        <v>1312</v>
      </c>
      <c r="B1313" t="s">
        <v>1251</v>
      </c>
      <c r="C1313" t="s">
        <v>1258</v>
      </c>
      <c r="D1313">
        <v>6.95</v>
      </c>
      <c r="E1313">
        <v>6.95</v>
      </c>
      <c r="F1313">
        <v>6.95</v>
      </c>
      <c r="G1313">
        <v>8.9499999999999993</v>
      </c>
      <c r="H1313">
        <v>8.9499999999999993</v>
      </c>
      <c r="I1313">
        <v>8.9499999999999993</v>
      </c>
      <c r="J1313">
        <v>10.95</v>
      </c>
      <c r="K1313" s="4">
        <f t="shared" si="140"/>
        <v>0</v>
      </c>
      <c r="L1313" s="4">
        <f t="shared" si="141"/>
        <v>0</v>
      </c>
      <c r="M1313" s="4">
        <f t="shared" si="142"/>
        <v>0.28776978417266164</v>
      </c>
      <c r="N1313" s="4">
        <f t="shared" si="143"/>
        <v>0</v>
      </c>
      <c r="O1313" s="4">
        <f t="shared" si="144"/>
        <v>0</v>
      </c>
      <c r="P1313" s="4">
        <f t="shared" si="145"/>
        <v>0.22346368715083798</v>
      </c>
      <c r="Q1313" s="5">
        <f t="shared" si="146"/>
        <v>8.5205578553916597E-2</v>
      </c>
    </row>
    <row r="1314" spans="1:17" x14ac:dyDescent="0.3">
      <c r="A1314">
        <v>1313</v>
      </c>
      <c r="B1314" t="s">
        <v>1251</v>
      </c>
      <c r="C1314" t="s">
        <v>137</v>
      </c>
      <c r="D1314">
        <v>6.95</v>
      </c>
      <c r="E1314">
        <v>8.9499999999999993</v>
      </c>
      <c r="F1314">
        <v>8.9499999999999993</v>
      </c>
      <c r="G1314">
        <v>8.9499999999999993</v>
      </c>
      <c r="H1314">
        <v>10.95</v>
      </c>
      <c r="I1314">
        <v>10.95</v>
      </c>
      <c r="J1314">
        <v>10.95</v>
      </c>
      <c r="K1314" s="4">
        <f t="shared" si="140"/>
        <v>0.28776978417266164</v>
      </c>
      <c r="L1314" s="4">
        <f t="shared" si="141"/>
        <v>0</v>
      </c>
      <c r="M1314" s="4">
        <f t="shared" si="142"/>
        <v>0</v>
      </c>
      <c r="N1314" s="4">
        <f t="shared" si="143"/>
        <v>0.22346368715083798</v>
      </c>
      <c r="O1314" s="4">
        <f t="shared" si="144"/>
        <v>0</v>
      </c>
      <c r="P1314" s="4">
        <f t="shared" si="145"/>
        <v>0</v>
      </c>
      <c r="Q1314" s="5">
        <f t="shared" si="146"/>
        <v>8.5205578553916597E-2</v>
      </c>
    </row>
    <row r="1315" spans="1:17" x14ac:dyDescent="0.3">
      <c r="A1315">
        <v>1314</v>
      </c>
      <c r="B1315" t="s">
        <v>1251</v>
      </c>
      <c r="C1315" t="s">
        <v>893</v>
      </c>
      <c r="D1315">
        <v>6.95</v>
      </c>
      <c r="E1315">
        <v>6.95</v>
      </c>
      <c r="F1315">
        <v>8.9499999999999993</v>
      </c>
      <c r="G1315">
        <v>8.9499999999999993</v>
      </c>
      <c r="H1315">
        <v>8.9499999999999993</v>
      </c>
      <c r="I1315">
        <v>8.9499999999999993</v>
      </c>
      <c r="J1315">
        <v>10.95</v>
      </c>
      <c r="K1315" s="4">
        <f t="shared" si="140"/>
        <v>0</v>
      </c>
      <c r="L1315" s="4">
        <f t="shared" si="141"/>
        <v>0.28776978417266164</v>
      </c>
      <c r="M1315" s="4">
        <f t="shared" si="142"/>
        <v>0</v>
      </c>
      <c r="N1315" s="4">
        <f t="shared" si="143"/>
        <v>0</v>
      </c>
      <c r="O1315" s="4">
        <f t="shared" si="144"/>
        <v>0</v>
      </c>
      <c r="P1315" s="4">
        <f t="shared" si="145"/>
        <v>0.22346368715083798</v>
      </c>
      <c r="Q1315" s="5">
        <f t="shared" si="146"/>
        <v>8.5205578553916597E-2</v>
      </c>
    </row>
    <row r="1316" spans="1:17" x14ac:dyDescent="0.3">
      <c r="A1316">
        <v>1315</v>
      </c>
      <c r="B1316" t="s">
        <v>1251</v>
      </c>
      <c r="C1316" t="s">
        <v>506</v>
      </c>
      <c r="D1316">
        <v>6.95</v>
      </c>
      <c r="E1316">
        <v>6.95</v>
      </c>
      <c r="F1316">
        <v>6.95</v>
      </c>
      <c r="G1316">
        <v>8.9499999999999993</v>
      </c>
      <c r="H1316">
        <v>8.9499999999999993</v>
      </c>
      <c r="I1316">
        <v>8.9499999999999993</v>
      </c>
      <c r="J1316">
        <v>10.95</v>
      </c>
      <c r="K1316" s="4">
        <f t="shared" si="140"/>
        <v>0</v>
      </c>
      <c r="L1316" s="4">
        <f t="shared" si="141"/>
        <v>0</v>
      </c>
      <c r="M1316" s="4">
        <f t="shared" si="142"/>
        <v>0.28776978417266164</v>
      </c>
      <c r="N1316" s="4">
        <f t="shared" si="143"/>
        <v>0</v>
      </c>
      <c r="O1316" s="4">
        <f t="shared" si="144"/>
        <v>0</v>
      </c>
      <c r="P1316" s="4">
        <f t="shared" si="145"/>
        <v>0.22346368715083798</v>
      </c>
      <c r="Q1316" s="5">
        <f t="shared" si="146"/>
        <v>8.5205578553916597E-2</v>
      </c>
    </row>
    <row r="1317" spans="1:17" x14ac:dyDescent="0.3">
      <c r="A1317">
        <v>1316</v>
      </c>
      <c r="B1317" t="s">
        <v>1251</v>
      </c>
      <c r="C1317" t="s">
        <v>56</v>
      </c>
      <c r="D1317">
        <v>6.95</v>
      </c>
      <c r="E1317">
        <v>6.95</v>
      </c>
      <c r="F1317">
        <v>8.9499999999999993</v>
      </c>
      <c r="G1317">
        <v>8.9499999999999993</v>
      </c>
      <c r="H1317">
        <v>8.9499999999999993</v>
      </c>
      <c r="I1317">
        <v>10.95</v>
      </c>
      <c r="J1317">
        <v>10.95</v>
      </c>
      <c r="K1317" s="4">
        <f t="shared" si="140"/>
        <v>0</v>
      </c>
      <c r="L1317" s="4">
        <f t="shared" si="141"/>
        <v>0.28776978417266164</v>
      </c>
      <c r="M1317" s="4">
        <f t="shared" si="142"/>
        <v>0</v>
      </c>
      <c r="N1317" s="4">
        <f t="shared" si="143"/>
        <v>0</v>
      </c>
      <c r="O1317" s="4">
        <f t="shared" si="144"/>
        <v>0.22346368715083798</v>
      </c>
      <c r="P1317" s="4">
        <f t="shared" si="145"/>
        <v>0</v>
      </c>
      <c r="Q1317" s="5">
        <f t="shared" si="146"/>
        <v>8.5205578553916597E-2</v>
      </c>
    </row>
    <row r="1318" spans="1:17" x14ac:dyDescent="0.3">
      <c r="A1318">
        <v>1317</v>
      </c>
      <c r="B1318" t="s">
        <v>1251</v>
      </c>
      <c r="C1318" t="s">
        <v>1266</v>
      </c>
      <c r="D1318">
        <v>6.95</v>
      </c>
      <c r="E1318">
        <v>6.95</v>
      </c>
      <c r="F1318">
        <v>8.9499999999999993</v>
      </c>
      <c r="G1318">
        <v>8.9499999999999993</v>
      </c>
      <c r="H1318">
        <v>8.9499999999999993</v>
      </c>
      <c r="I1318">
        <v>8.9499999999999993</v>
      </c>
      <c r="J1318">
        <v>10.95</v>
      </c>
      <c r="K1318" s="4">
        <f t="shared" si="140"/>
        <v>0</v>
      </c>
      <c r="L1318" s="4">
        <f t="shared" si="141"/>
        <v>0.28776978417266164</v>
      </c>
      <c r="M1318" s="4">
        <f t="shared" si="142"/>
        <v>0</v>
      </c>
      <c r="N1318" s="4">
        <f t="shared" si="143"/>
        <v>0</v>
      </c>
      <c r="O1318" s="4">
        <f t="shared" si="144"/>
        <v>0</v>
      </c>
      <c r="P1318" s="4">
        <f t="shared" si="145"/>
        <v>0.22346368715083798</v>
      </c>
      <c r="Q1318" s="5">
        <f t="shared" si="146"/>
        <v>8.5205578553916597E-2</v>
      </c>
    </row>
    <row r="1319" spans="1:17" x14ac:dyDescent="0.3">
      <c r="A1319">
        <v>1318</v>
      </c>
      <c r="B1319" t="s">
        <v>1251</v>
      </c>
      <c r="C1319" t="s">
        <v>214</v>
      </c>
      <c r="D1319">
        <v>6.95</v>
      </c>
      <c r="E1319">
        <v>6.95</v>
      </c>
      <c r="F1319">
        <v>8.9499999999999993</v>
      </c>
      <c r="G1319">
        <v>8.9499999999999993</v>
      </c>
      <c r="H1319">
        <v>8.9499999999999993</v>
      </c>
      <c r="I1319">
        <v>8.9499999999999993</v>
      </c>
      <c r="J1319">
        <v>10.95</v>
      </c>
      <c r="K1319" s="4">
        <f t="shared" si="140"/>
        <v>0</v>
      </c>
      <c r="L1319" s="4">
        <f t="shared" si="141"/>
        <v>0.28776978417266164</v>
      </c>
      <c r="M1319" s="4">
        <f t="shared" si="142"/>
        <v>0</v>
      </c>
      <c r="N1319" s="4">
        <f t="shared" si="143"/>
        <v>0</v>
      </c>
      <c r="O1319" s="4">
        <f t="shared" si="144"/>
        <v>0</v>
      </c>
      <c r="P1319" s="4">
        <f t="shared" si="145"/>
        <v>0.22346368715083798</v>
      </c>
      <c r="Q1319" s="5">
        <f t="shared" si="146"/>
        <v>8.5205578553916597E-2</v>
      </c>
    </row>
    <row r="1320" spans="1:17" x14ac:dyDescent="0.3">
      <c r="A1320">
        <v>1319</v>
      </c>
      <c r="B1320" t="s">
        <v>1251</v>
      </c>
      <c r="C1320" t="s">
        <v>1269</v>
      </c>
      <c r="D1320">
        <v>6.95</v>
      </c>
      <c r="E1320">
        <v>6.95</v>
      </c>
      <c r="F1320">
        <v>8.9499999999999993</v>
      </c>
      <c r="G1320">
        <v>8.9499999999999993</v>
      </c>
      <c r="H1320">
        <v>8.9499999999999993</v>
      </c>
      <c r="I1320">
        <v>10.95</v>
      </c>
      <c r="J1320">
        <v>10.95</v>
      </c>
      <c r="K1320" s="4">
        <f t="shared" si="140"/>
        <v>0</v>
      </c>
      <c r="L1320" s="4">
        <f t="shared" si="141"/>
        <v>0.28776978417266164</v>
      </c>
      <c r="M1320" s="4">
        <f t="shared" si="142"/>
        <v>0</v>
      </c>
      <c r="N1320" s="4">
        <f t="shared" si="143"/>
        <v>0</v>
      </c>
      <c r="O1320" s="4">
        <f t="shared" si="144"/>
        <v>0.22346368715083798</v>
      </c>
      <c r="P1320" s="4">
        <f t="shared" si="145"/>
        <v>0</v>
      </c>
      <c r="Q1320" s="5">
        <f t="shared" si="146"/>
        <v>8.5205578553916597E-2</v>
      </c>
    </row>
    <row r="1321" spans="1:17" x14ac:dyDescent="0.3">
      <c r="A1321">
        <v>1320</v>
      </c>
      <c r="B1321" t="s">
        <v>1251</v>
      </c>
      <c r="C1321" t="s">
        <v>353</v>
      </c>
      <c r="D1321">
        <v>6.95</v>
      </c>
      <c r="E1321">
        <v>8.9499999999999993</v>
      </c>
      <c r="F1321">
        <v>8.9499999999999993</v>
      </c>
      <c r="G1321">
        <v>8.9499999999999993</v>
      </c>
      <c r="H1321">
        <v>8.9499999999999993</v>
      </c>
      <c r="I1321">
        <v>10.95</v>
      </c>
      <c r="J1321">
        <v>10.95</v>
      </c>
      <c r="K1321" s="4">
        <f t="shared" si="140"/>
        <v>0.28776978417266164</v>
      </c>
      <c r="L1321" s="4">
        <f t="shared" si="141"/>
        <v>0</v>
      </c>
      <c r="M1321" s="4">
        <f t="shared" si="142"/>
        <v>0</v>
      </c>
      <c r="N1321" s="4">
        <f t="shared" si="143"/>
        <v>0</v>
      </c>
      <c r="O1321" s="4">
        <f t="shared" si="144"/>
        <v>0.22346368715083798</v>
      </c>
      <c r="P1321" s="4">
        <f t="shared" si="145"/>
        <v>0</v>
      </c>
      <c r="Q1321" s="5">
        <f t="shared" si="146"/>
        <v>8.5205578553916597E-2</v>
      </c>
    </row>
    <row r="1322" spans="1:17" x14ac:dyDescent="0.3">
      <c r="A1322">
        <v>1321</v>
      </c>
      <c r="B1322" t="s">
        <v>1251</v>
      </c>
      <c r="C1322" t="s">
        <v>1270</v>
      </c>
      <c r="D1322">
        <v>6.95</v>
      </c>
      <c r="E1322">
        <v>8.9499999999999993</v>
      </c>
      <c r="F1322">
        <v>8.9499999999999993</v>
      </c>
      <c r="G1322">
        <v>8.9499999999999993</v>
      </c>
      <c r="H1322">
        <v>8.9499999999999993</v>
      </c>
      <c r="I1322">
        <v>10.95</v>
      </c>
      <c r="J1322">
        <v>10.95</v>
      </c>
      <c r="K1322" s="4">
        <f t="shared" si="140"/>
        <v>0.28776978417266164</v>
      </c>
      <c r="L1322" s="4">
        <f t="shared" si="141"/>
        <v>0</v>
      </c>
      <c r="M1322" s="4">
        <f t="shared" si="142"/>
        <v>0</v>
      </c>
      <c r="N1322" s="4">
        <f t="shared" si="143"/>
        <v>0</v>
      </c>
      <c r="O1322" s="4">
        <f t="shared" si="144"/>
        <v>0.22346368715083798</v>
      </c>
      <c r="P1322" s="4">
        <f t="shared" si="145"/>
        <v>0</v>
      </c>
      <c r="Q1322" s="5">
        <f t="shared" si="146"/>
        <v>8.5205578553916597E-2</v>
      </c>
    </row>
    <row r="1323" spans="1:17" x14ac:dyDescent="0.3">
      <c r="A1323">
        <v>1322</v>
      </c>
      <c r="B1323" t="s">
        <v>1251</v>
      </c>
      <c r="C1323" t="s">
        <v>1278</v>
      </c>
      <c r="D1323">
        <v>6.95</v>
      </c>
      <c r="E1323">
        <v>6.95</v>
      </c>
      <c r="F1323">
        <v>6.95</v>
      </c>
      <c r="G1323">
        <v>8.9499999999999993</v>
      </c>
      <c r="H1323">
        <v>8.9499999999999993</v>
      </c>
      <c r="I1323">
        <v>8.9499999999999993</v>
      </c>
      <c r="J1323">
        <v>10.95</v>
      </c>
      <c r="K1323" s="4">
        <f t="shared" si="140"/>
        <v>0</v>
      </c>
      <c r="L1323" s="4">
        <f t="shared" si="141"/>
        <v>0</v>
      </c>
      <c r="M1323" s="4">
        <f t="shared" si="142"/>
        <v>0.28776978417266164</v>
      </c>
      <c r="N1323" s="4">
        <f t="shared" si="143"/>
        <v>0</v>
      </c>
      <c r="O1323" s="4">
        <f t="shared" si="144"/>
        <v>0</v>
      </c>
      <c r="P1323" s="4">
        <f t="shared" si="145"/>
        <v>0.22346368715083798</v>
      </c>
      <c r="Q1323" s="5">
        <f t="shared" si="146"/>
        <v>8.5205578553916597E-2</v>
      </c>
    </row>
    <row r="1324" spans="1:17" x14ac:dyDescent="0.3">
      <c r="A1324">
        <v>1323</v>
      </c>
      <c r="B1324" t="s">
        <v>1284</v>
      </c>
      <c r="C1324" t="s">
        <v>1292</v>
      </c>
      <c r="D1324">
        <v>6.95</v>
      </c>
      <c r="E1324">
        <v>6.95</v>
      </c>
      <c r="F1324">
        <v>6.95</v>
      </c>
      <c r="G1324">
        <v>8.9499999999999993</v>
      </c>
      <c r="H1324">
        <v>8.9499999999999993</v>
      </c>
      <c r="I1324">
        <v>8.9499999999999993</v>
      </c>
      <c r="J1324">
        <v>10.95</v>
      </c>
      <c r="K1324" s="4">
        <f t="shared" si="140"/>
        <v>0</v>
      </c>
      <c r="L1324" s="4">
        <f t="shared" si="141"/>
        <v>0</v>
      </c>
      <c r="M1324" s="4">
        <f t="shared" si="142"/>
        <v>0.28776978417266164</v>
      </c>
      <c r="N1324" s="4">
        <f t="shared" si="143"/>
        <v>0</v>
      </c>
      <c r="O1324" s="4">
        <f t="shared" si="144"/>
        <v>0</v>
      </c>
      <c r="P1324" s="4">
        <f t="shared" si="145"/>
        <v>0.22346368715083798</v>
      </c>
      <c r="Q1324" s="5">
        <f t="shared" si="146"/>
        <v>8.5205578553916597E-2</v>
      </c>
    </row>
    <row r="1325" spans="1:17" x14ac:dyDescent="0.3">
      <c r="A1325">
        <v>1324</v>
      </c>
      <c r="B1325" t="s">
        <v>1284</v>
      </c>
      <c r="C1325" t="s">
        <v>43</v>
      </c>
      <c r="D1325">
        <v>6.95</v>
      </c>
      <c r="E1325">
        <v>6.95</v>
      </c>
      <c r="F1325">
        <v>6.95</v>
      </c>
      <c r="G1325">
        <v>8.9499999999999993</v>
      </c>
      <c r="H1325">
        <v>8.9499999999999993</v>
      </c>
      <c r="I1325">
        <v>8.9499999999999993</v>
      </c>
      <c r="J1325">
        <v>10.95</v>
      </c>
      <c r="K1325" s="4">
        <f t="shared" si="140"/>
        <v>0</v>
      </c>
      <c r="L1325" s="4">
        <f t="shared" si="141"/>
        <v>0</v>
      </c>
      <c r="M1325" s="4">
        <f t="shared" si="142"/>
        <v>0.28776978417266164</v>
      </c>
      <c r="N1325" s="4">
        <f t="shared" si="143"/>
        <v>0</v>
      </c>
      <c r="O1325" s="4">
        <f t="shared" si="144"/>
        <v>0</v>
      </c>
      <c r="P1325" s="4">
        <f t="shared" si="145"/>
        <v>0.22346368715083798</v>
      </c>
      <c r="Q1325" s="5">
        <f t="shared" si="146"/>
        <v>8.5205578553916597E-2</v>
      </c>
    </row>
    <row r="1326" spans="1:17" x14ac:dyDescent="0.3">
      <c r="A1326">
        <v>1325</v>
      </c>
      <c r="B1326" t="s">
        <v>1284</v>
      </c>
      <c r="C1326" t="s">
        <v>1317</v>
      </c>
      <c r="D1326">
        <v>6.95</v>
      </c>
      <c r="E1326">
        <v>8.9499999999999993</v>
      </c>
      <c r="F1326">
        <v>8.9499999999999993</v>
      </c>
      <c r="G1326">
        <v>8.9499999999999993</v>
      </c>
      <c r="H1326">
        <v>10.95</v>
      </c>
      <c r="I1326">
        <v>10.95</v>
      </c>
      <c r="J1326">
        <v>10.95</v>
      </c>
      <c r="K1326" s="4">
        <f t="shared" si="140"/>
        <v>0.28776978417266164</v>
      </c>
      <c r="L1326" s="4">
        <f t="shared" si="141"/>
        <v>0</v>
      </c>
      <c r="M1326" s="4">
        <f t="shared" si="142"/>
        <v>0</v>
      </c>
      <c r="N1326" s="4">
        <f t="shared" si="143"/>
        <v>0.22346368715083798</v>
      </c>
      <c r="O1326" s="4">
        <f t="shared" si="144"/>
        <v>0</v>
      </c>
      <c r="P1326" s="4">
        <f t="shared" si="145"/>
        <v>0</v>
      </c>
      <c r="Q1326" s="5">
        <f t="shared" si="146"/>
        <v>8.5205578553916597E-2</v>
      </c>
    </row>
    <row r="1327" spans="1:17" x14ac:dyDescent="0.3">
      <c r="A1327">
        <v>1326</v>
      </c>
      <c r="B1327" t="s">
        <v>1284</v>
      </c>
      <c r="C1327" t="s">
        <v>1322</v>
      </c>
      <c r="D1327">
        <v>6.95</v>
      </c>
      <c r="E1327">
        <v>8.9499999999999993</v>
      </c>
      <c r="F1327">
        <v>8.9499999999999993</v>
      </c>
      <c r="G1327">
        <v>8.9499999999999993</v>
      </c>
      <c r="H1327">
        <v>8.9499999999999993</v>
      </c>
      <c r="I1327">
        <v>10.95</v>
      </c>
      <c r="J1327">
        <v>10.95</v>
      </c>
      <c r="K1327" s="4">
        <f t="shared" si="140"/>
        <v>0.28776978417266164</v>
      </c>
      <c r="L1327" s="4">
        <f t="shared" si="141"/>
        <v>0</v>
      </c>
      <c r="M1327" s="4">
        <f t="shared" si="142"/>
        <v>0</v>
      </c>
      <c r="N1327" s="4">
        <f t="shared" si="143"/>
        <v>0</v>
      </c>
      <c r="O1327" s="4">
        <f t="shared" si="144"/>
        <v>0.22346368715083798</v>
      </c>
      <c r="P1327" s="4">
        <f t="shared" si="145"/>
        <v>0</v>
      </c>
      <c r="Q1327" s="5">
        <f t="shared" si="146"/>
        <v>8.5205578553916597E-2</v>
      </c>
    </row>
    <row r="1328" spans="1:17" x14ac:dyDescent="0.3">
      <c r="A1328">
        <v>1327</v>
      </c>
      <c r="B1328" t="s">
        <v>1284</v>
      </c>
      <c r="C1328" t="s">
        <v>179</v>
      </c>
      <c r="D1328">
        <v>6.95</v>
      </c>
      <c r="E1328">
        <v>6.95</v>
      </c>
      <c r="F1328">
        <v>8.9499999999999993</v>
      </c>
      <c r="G1328">
        <v>8.9499999999999993</v>
      </c>
      <c r="H1328">
        <v>8.9499999999999993</v>
      </c>
      <c r="I1328">
        <v>8.9499999999999993</v>
      </c>
      <c r="J1328">
        <v>10.95</v>
      </c>
      <c r="K1328" s="4">
        <f t="shared" si="140"/>
        <v>0</v>
      </c>
      <c r="L1328" s="4">
        <f t="shared" si="141"/>
        <v>0.28776978417266164</v>
      </c>
      <c r="M1328" s="4">
        <f t="shared" si="142"/>
        <v>0</v>
      </c>
      <c r="N1328" s="4">
        <f t="shared" si="143"/>
        <v>0</v>
      </c>
      <c r="O1328" s="4">
        <f t="shared" si="144"/>
        <v>0</v>
      </c>
      <c r="P1328" s="4">
        <f t="shared" si="145"/>
        <v>0.22346368715083798</v>
      </c>
      <c r="Q1328" s="5">
        <f t="shared" si="146"/>
        <v>8.5205578553916597E-2</v>
      </c>
    </row>
    <row r="1329" spans="1:17" x14ac:dyDescent="0.3">
      <c r="A1329">
        <v>1328</v>
      </c>
      <c r="B1329" t="s">
        <v>1284</v>
      </c>
      <c r="C1329" t="s">
        <v>1346</v>
      </c>
      <c r="D1329">
        <v>6.95</v>
      </c>
      <c r="E1329">
        <v>6.95</v>
      </c>
      <c r="F1329">
        <v>8.9499999999999993</v>
      </c>
      <c r="G1329">
        <v>8.9499999999999993</v>
      </c>
      <c r="H1329">
        <v>8.9499999999999993</v>
      </c>
      <c r="I1329">
        <v>8.9499999999999993</v>
      </c>
      <c r="J1329">
        <v>10.95</v>
      </c>
      <c r="K1329" s="4">
        <f t="shared" si="140"/>
        <v>0</v>
      </c>
      <c r="L1329" s="4">
        <f t="shared" si="141"/>
        <v>0.28776978417266164</v>
      </c>
      <c r="M1329" s="4">
        <f t="shared" si="142"/>
        <v>0</v>
      </c>
      <c r="N1329" s="4">
        <f t="shared" si="143"/>
        <v>0</v>
      </c>
      <c r="O1329" s="4">
        <f t="shared" si="144"/>
        <v>0</v>
      </c>
      <c r="P1329" s="4">
        <f t="shared" si="145"/>
        <v>0.22346368715083798</v>
      </c>
      <c r="Q1329" s="5">
        <f t="shared" si="146"/>
        <v>8.5205578553916597E-2</v>
      </c>
    </row>
    <row r="1330" spans="1:17" x14ac:dyDescent="0.3">
      <c r="A1330">
        <v>1329</v>
      </c>
      <c r="B1330" t="s">
        <v>1284</v>
      </c>
      <c r="C1330" t="s">
        <v>730</v>
      </c>
      <c r="D1330">
        <v>6.95</v>
      </c>
      <c r="E1330">
        <v>8.9499999999999993</v>
      </c>
      <c r="F1330">
        <v>8.9499999999999993</v>
      </c>
      <c r="G1330">
        <v>8.9499999999999993</v>
      </c>
      <c r="H1330">
        <v>10.95</v>
      </c>
      <c r="I1330">
        <v>10.95</v>
      </c>
      <c r="J1330">
        <v>10.95</v>
      </c>
      <c r="K1330" s="4">
        <f t="shared" si="140"/>
        <v>0.28776978417266164</v>
      </c>
      <c r="L1330" s="4">
        <f t="shared" si="141"/>
        <v>0</v>
      </c>
      <c r="M1330" s="4">
        <f t="shared" si="142"/>
        <v>0</v>
      </c>
      <c r="N1330" s="4">
        <f t="shared" si="143"/>
        <v>0.22346368715083798</v>
      </c>
      <c r="O1330" s="4">
        <f t="shared" si="144"/>
        <v>0</v>
      </c>
      <c r="P1330" s="4">
        <f t="shared" si="145"/>
        <v>0</v>
      </c>
      <c r="Q1330" s="5">
        <f t="shared" si="146"/>
        <v>8.5205578553916597E-2</v>
      </c>
    </row>
    <row r="1331" spans="1:17" x14ac:dyDescent="0.3">
      <c r="A1331">
        <v>1330</v>
      </c>
      <c r="B1331" t="s">
        <v>1383</v>
      </c>
      <c r="C1331" t="s">
        <v>578</v>
      </c>
      <c r="D1331">
        <v>6.95</v>
      </c>
      <c r="E1331">
        <v>8.9499999999999993</v>
      </c>
      <c r="F1331">
        <v>8.9499999999999993</v>
      </c>
      <c r="G1331">
        <v>8.9499999999999993</v>
      </c>
      <c r="H1331">
        <v>8.9499999999999993</v>
      </c>
      <c r="I1331">
        <v>10.95</v>
      </c>
      <c r="J1331">
        <v>10.95</v>
      </c>
      <c r="K1331" s="4">
        <f t="shared" si="140"/>
        <v>0.28776978417266164</v>
      </c>
      <c r="L1331" s="4">
        <f t="shared" si="141"/>
        <v>0</v>
      </c>
      <c r="M1331" s="4">
        <f t="shared" si="142"/>
        <v>0</v>
      </c>
      <c r="N1331" s="4">
        <f t="shared" si="143"/>
        <v>0</v>
      </c>
      <c r="O1331" s="4">
        <f t="shared" si="144"/>
        <v>0.22346368715083798</v>
      </c>
      <c r="P1331" s="4">
        <f t="shared" si="145"/>
        <v>0</v>
      </c>
      <c r="Q1331" s="5">
        <f t="shared" si="146"/>
        <v>8.5205578553916597E-2</v>
      </c>
    </row>
    <row r="1332" spans="1:17" x14ac:dyDescent="0.3">
      <c r="A1332">
        <v>1331</v>
      </c>
      <c r="B1332" t="s">
        <v>1383</v>
      </c>
      <c r="C1332" t="s">
        <v>1385</v>
      </c>
      <c r="D1332">
        <v>6.95</v>
      </c>
      <c r="E1332">
        <v>6.95</v>
      </c>
      <c r="F1332">
        <v>8.9499999999999993</v>
      </c>
      <c r="G1332">
        <v>8.9499999999999993</v>
      </c>
      <c r="H1332">
        <v>8.9499999999999993</v>
      </c>
      <c r="I1332">
        <v>10.95</v>
      </c>
      <c r="J1332">
        <v>10.95</v>
      </c>
      <c r="K1332" s="4">
        <f t="shared" si="140"/>
        <v>0</v>
      </c>
      <c r="L1332" s="4">
        <f t="shared" si="141"/>
        <v>0.28776978417266164</v>
      </c>
      <c r="M1332" s="4">
        <f t="shared" si="142"/>
        <v>0</v>
      </c>
      <c r="N1332" s="4">
        <f t="shared" si="143"/>
        <v>0</v>
      </c>
      <c r="O1332" s="4">
        <f t="shared" si="144"/>
        <v>0.22346368715083798</v>
      </c>
      <c r="P1332" s="4">
        <f t="shared" si="145"/>
        <v>0</v>
      </c>
      <c r="Q1332" s="5">
        <f t="shared" si="146"/>
        <v>8.5205578553916597E-2</v>
      </c>
    </row>
    <row r="1333" spans="1:17" x14ac:dyDescent="0.3">
      <c r="A1333">
        <v>1332</v>
      </c>
      <c r="B1333" t="s">
        <v>1383</v>
      </c>
      <c r="C1333" t="s">
        <v>1388</v>
      </c>
      <c r="D1333">
        <v>6.95</v>
      </c>
      <c r="E1333">
        <v>8.9499999999999993</v>
      </c>
      <c r="F1333">
        <v>8.9499999999999993</v>
      </c>
      <c r="G1333">
        <v>8.9499999999999993</v>
      </c>
      <c r="H1333">
        <v>10.95</v>
      </c>
      <c r="I1333">
        <v>10.95</v>
      </c>
      <c r="J1333">
        <v>10.95</v>
      </c>
      <c r="K1333" s="4">
        <f t="shared" si="140"/>
        <v>0.28776978417266164</v>
      </c>
      <c r="L1333" s="4">
        <f t="shared" si="141"/>
        <v>0</v>
      </c>
      <c r="M1333" s="4">
        <f t="shared" si="142"/>
        <v>0</v>
      </c>
      <c r="N1333" s="4">
        <f t="shared" si="143"/>
        <v>0.22346368715083798</v>
      </c>
      <c r="O1333" s="4">
        <f t="shared" si="144"/>
        <v>0</v>
      </c>
      <c r="P1333" s="4">
        <f t="shared" si="145"/>
        <v>0</v>
      </c>
      <c r="Q1333" s="5">
        <f t="shared" si="146"/>
        <v>8.5205578553916597E-2</v>
      </c>
    </row>
    <row r="1334" spans="1:17" x14ac:dyDescent="0.3">
      <c r="A1334">
        <v>1333</v>
      </c>
      <c r="B1334" t="s">
        <v>1383</v>
      </c>
      <c r="C1334" t="s">
        <v>1392</v>
      </c>
      <c r="D1334">
        <v>6.95</v>
      </c>
      <c r="E1334">
        <v>8.9499999999999993</v>
      </c>
      <c r="F1334">
        <v>8.9499999999999993</v>
      </c>
      <c r="G1334">
        <v>8.9499999999999993</v>
      </c>
      <c r="H1334">
        <v>10.95</v>
      </c>
      <c r="I1334">
        <v>10.95</v>
      </c>
      <c r="J1334">
        <v>10.95</v>
      </c>
      <c r="K1334" s="4">
        <f t="shared" si="140"/>
        <v>0.28776978417266164</v>
      </c>
      <c r="L1334" s="4">
        <f t="shared" si="141"/>
        <v>0</v>
      </c>
      <c r="M1334" s="4">
        <f t="shared" si="142"/>
        <v>0</v>
      </c>
      <c r="N1334" s="4">
        <f t="shared" si="143"/>
        <v>0.22346368715083798</v>
      </c>
      <c r="O1334" s="4">
        <f t="shared" si="144"/>
        <v>0</v>
      </c>
      <c r="P1334" s="4">
        <f t="shared" si="145"/>
        <v>0</v>
      </c>
      <c r="Q1334" s="5">
        <f t="shared" si="146"/>
        <v>8.5205578553916597E-2</v>
      </c>
    </row>
    <row r="1335" spans="1:17" x14ac:dyDescent="0.3">
      <c r="A1335">
        <v>1334</v>
      </c>
      <c r="B1335" t="s">
        <v>1383</v>
      </c>
      <c r="C1335" t="s">
        <v>146</v>
      </c>
      <c r="D1335">
        <v>6.95</v>
      </c>
      <c r="E1335">
        <v>8.9499999999999993</v>
      </c>
      <c r="F1335">
        <v>8.9499999999999993</v>
      </c>
      <c r="G1335">
        <v>8.9499999999999993</v>
      </c>
      <c r="H1335">
        <v>10.95</v>
      </c>
      <c r="I1335">
        <v>10.95</v>
      </c>
      <c r="J1335">
        <v>10.95</v>
      </c>
      <c r="K1335" s="4">
        <f t="shared" si="140"/>
        <v>0.28776978417266164</v>
      </c>
      <c r="L1335" s="4">
        <f t="shared" si="141"/>
        <v>0</v>
      </c>
      <c r="M1335" s="4">
        <f t="shared" si="142"/>
        <v>0</v>
      </c>
      <c r="N1335" s="4">
        <f t="shared" si="143"/>
        <v>0.22346368715083798</v>
      </c>
      <c r="O1335" s="4">
        <f t="shared" si="144"/>
        <v>0</v>
      </c>
      <c r="P1335" s="4">
        <f t="shared" si="145"/>
        <v>0</v>
      </c>
      <c r="Q1335" s="5">
        <f t="shared" si="146"/>
        <v>8.5205578553916597E-2</v>
      </c>
    </row>
    <row r="1336" spans="1:17" x14ac:dyDescent="0.3">
      <c r="A1336">
        <v>1335</v>
      </c>
      <c r="B1336" t="s">
        <v>1383</v>
      </c>
      <c r="C1336" t="s">
        <v>417</v>
      </c>
      <c r="D1336">
        <v>6.95</v>
      </c>
      <c r="E1336">
        <v>8.9499999999999993</v>
      </c>
      <c r="F1336">
        <v>8.9499999999999993</v>
      </c>
      <c r="G1336">
        <v>8.9499999999999993</v>
      </c>
      <c r="H1336">
        <v>8.9499999999999993</v>
      </c>
      <c r="I1336">
        <v>10.95</v>
      </c>
      <c r="J1336">
        <v>10.95</v>
      </c>
      <c r="K1336" s="4">
        <f t="shared" si="140"/>
        <v>0.28776978417266164</v>
      </c>
      <c r="L1336" s="4">
        <f t="shared" si="141"/>
        <v>0</v>
      </c>
      <c r="M1336" s="4">
        <f t="shared" si="142"/>
        <v>0</v>
      </c>
      <c r="N1336" s="4">
        <f t="shared" si="143"/>
        <v>0</v>
      </c>
      <c r="O1336" s="4">
        <f t="shared" si="144"/>
        <v>0.22346368715083798</v>
      </c>
      <c r="P1336" s="4">
        <f t="shared" si="145"/>
        <v>0</v>
      </c>
      <c r="Q1336" s="5">
        <f t="shared" si="146"/>
        <v>8.5205578553916597E-2</v>
      </c>
    </row>
    <row r="1337" spans="1:17" x14ac:dyDescent="0.3">
      <c r="A1337">
        <v>1336</v>
      </c>
      <c r="B1337" t="s">
        <v>1383</v>
      </c>
      <c r="C1337" t="s">
        <v>45</v>
      </c>
      <c r="D1337">
        <v>6.95</v>
      </c>
      <c r="E1337">
        <v>6.95</v>
      </c>
      <c r="F1337">
        <v>8.9499999999999993</v>
      </c>
      <c r="G1337">
        <v>8.9499999999999993</v>
      </c>
      <c r="H1337">
        <v>8.9499999999999993</v>
      </c>
      <c r="I1337">
        <v>10.95</v>
      </c>
      <c r="J1337">
        <v>10.95</v>
      </c>
      <c r="K1337" s="4">
        <f t="shared" si="140"/>
        <v>0</v>
      </c>
      <c r="L1337" s="4">
        <f t="shared" si="141"/>
        <v>0.28776978417266164</v>
      </c>
      <c r="M1337" s="4">
        <f t="shared" si="142"/>
        <v>0</v>
      </c>
      <c r="N1337" s="4">
        <f t="shared" si="143"/>
        <v>0</v>
      </c>
      <c r="O1337" s="4">
        <f t="shared" si="144"/>
        <v>0.22346368715083798</v>
      </c>
      <c r="P1337" s="4">
        <f t="shared" si="145"/>
        <v>0</v>
      </c>
      <c r="Q1337" s="5">
        <f t="shared" si="146"/>
        <v>8.5205578553916597E-2</v>
      </c>
    </row>
    <row r="1338" spans="1:17" x14ac:dyDescent="0.3">
      <c r="A1338">
        <v>1337</v>
      </c>
      <c r="B1338" t="s">
        <v>1383</v>
      </c>
      <c r="C1338" t="s">
        <v>1404</v>
      </c>
      <c r="D1338">
        <v>6.95</v>
      </c>
      <c r="E1338">
        <v>8.9499999999999993</v>
      </c>
      <c r="F1338">
        <v>8.9499999999999993</v>
      </c>
      <c r="G1338">
        <v>8.9499999999999993</v>
      </c>
      <c r="H1338">
        <v>10.95</v>
      </c>
      <c r="I1338">
        <v>10.95</v>
      </c>
      <c r="J1338">
        <v>10.95</v>
      </c>
      <c r="K1338" s="4">
        <f t="shared" si="140"/>
        <v>0.28776978417266164</v>
      </c>
      <c r="L1338" s="4">
        <f t="shared" si="141"/>
        <v>0</v>
      </c>
      <c r="M1338" s="4">
        <f t="shared" si="142"/>
        <v>0</v>
      </c>
      <c r="N1338" s="4">
        <f t="shared" si="143"/>
        <v>0.22346368715083798</v>
      </c>
      <c r="O1338" s="4">
        <f t="shared" si="144"/>
        <v>0</v>
      </c>
      <c r="P1338" s="4">
        <f t="shared" si="145"/>
        <v>0</v>
      </c>
      <c r="Q1338" s="5">
        <f t="shared" si="146"/>
        <v>8.5205578553916597E-2</v>
      </c>
    </row>
    <row r="1339" spans="1:17" x14ac:dyDescent="0.3">
      <c r="A1339">
        <v>1338</v>
      </c>
      <c r="B1339" t="s">
        <v>1383</v>
      </c>
      <c r="C1339" t="s">
        <v>1419</v>
      </c>
      <c r="D1339">
        <v>6.95</v>
      </c>
      <c r="E1339">
        <v>6.95</v>
      </c>
      <c r="F1339">
        <v>6.95</v>
      </c>
      <c r="G1339">
        <v>8.9499999999999993</v>
      </c>
      <c r="H1339">
        <v>8.9499999999999993</v>
      </c>
      <c r="I1339">
        <v>8.9499999999999993</v>
      </c>
      <c r="J1339">
        <v>10.95</v>
      </c>
      <c r="K1339" s="4">
        <f t="shared" si="140"/>
        <v>0</v>
      </c>
      <c r="L1339" s="4">
        <f t="shared" si="141"/>
        <v>0</v>
      </c>
      <c r="M1339" s="4">
        <f t="shared" si="142"/>
        <v>0.28776978417266164</v>
      </c>
      <c r="N1339" s="4">
        <f t="shared" si="143"/>
        <v>0</v>
      </c>
      <c r="O1339" s="4">
        <f t="shared" si="144"/>
        <v>0</v>
      </c>
      <c r="P1339" s="4">
        <f t="shared" si="145"/>
        <v>0.22346368715083798</v>
      </c>
      <c r="Q1339" s="5">
        <f t="shared" si="146"/>
        <v>8.5205578553916597E-2</v>
      </c>
    </row>
    <row r="1340" spans="1:17" x14ac:dyDescent="0.3">
      <c r="A1340">
        <v>1339</v>
      </c>
      <c r="B1340" t="s">
        <v>1464</v>
      </c>
      <c r="C1340" t="s">
        <v>167</v>
      </c>
      <c r="D1340">
        <v>6.95</v>
      </c>
      <c r="E1340">
        <v>8.9499999999999993</v>
      </c>
      <c r="F1340">
        <v>8.9499999999999993</v>
      </c>
      <c r="G1340">
        <v>8.9499999999999993</v>
      </c>
      <c r="H1340">
        <v>10.95</v>
      </c>
      <c r="I1340">
        <v>10.95</v>
      </c>
      <c r="J1340">
        <v>10.95</v>
      </c>
      <c r="K1340" s="4">
        <f t="shared" si="140"/>
        <v>0.28776978417266164</v>
      </c>
      <c r="L1340" s="4">
        <f t="shared" si="141"/>
        <v>0</v>
      </c>
      <c r="M1340" s="4">
        <f t="shared" si="142"/>
        <v>0</v>
      </c>
      <c r="N1340" s="4">
        <f t="shared" si="143"/>
        <v>0.22346368715083798</v>
      </c>
      <c r="O1340" s="4">
        <f t="shared" si="144"/>
        <v>0</v>
      </c>
      <c r="P1340" s="4">
        <f t="shared" si="145"/>
        <v>0</v>
      </c>
      <c r="Q1340" s="5">
        <f t="shared" si="146"/>
        <v>8.5205578553916597E-2</v>
      </c>
    </row>
    <row r="1341" spans="1:17" x14ac:dyDescent="0.3">
      <c r="A1341">
        <v>1340</v>
      </c>
      <c r="B1341" t="s">
        <v>1464</v>
      </c>
      <c r="C1341" t="s">
        <v>1478</v>
      </c>
      <c r="D1341">
        <v>6.95</v>
      </c>
      <c r="E1341">
        <v>8.9499999999999993</v>
      </c>
      <c r="F1341">
        <v>8.9499999999999993</v>
      </c>
      <c r="G1341">
        <v>8.9499999999999993</v>
      </c>
      <c r="H1341">
        <v>8.9499999999999993</v>
      </c>
      <c r="I1341">
        <v>10.95</v>
      </c>
      <c r="J1341">
        <v>10.95</v>
      </c>
      <c r="K1341" s="4">
        <f t="shared" si="140"/>
        <v>0.28776978417266164</v>
      </c>
      <c r="L1341" s="4">
        <f t="shared" si="141"/>
        <v>0</v>
      </c>
      <c r="M1341" s="4">
        <f t="shared" si="142"/>
        <v>0</v>
      </c>
      <c r="N1341" s="4">
        <f t="shared" si="143"/>
        <v>0</v>
      </c>
      <c r="O1341" s="4">
        <f t="shared" si="144"/>
        <v>0.22346368715083798</v>
      </c>
      <c r="P1341" s="4">
        <f t="shared" si="145"/>
        <v>0</v>
      </c>
      <c r="Q1341" s="5">
        <f t="shared" si="146"/>
        <v>8.5205578553916597E-2</v>
      </c>
    </row>
    <row r="1342" spans="1:17" x14ac:dyDescent="0.3">
      <c r="A1342">
        <v>1341</v>
      </c>
      <c r="B1342" t="s">
        <v>1482</v>
      </c>
      <c r="C1342" t="s">
        <v>1498</v>
      </c>
      <c r="D1342">
        <v>6.95</v>
      </c>
      <c r="E1342">
        <v>6.95</v>
      </c>
      <c r="F1342">
        <v>6.95</v>
      </c>
      <c r="G1342">
        <v>8.9499999999999993</v>
      </c>
      <c r="H1342">
        <v>8.9499999999999993</v>
      </c>
      <c r="I1342">
        <v>8.9499999999999993</v>
      </c>
      <c r="J1342">
        <v>10.95</v>
      </c>
      <c r="K1342" s="4">
        <f t="shared" si="140"/>
        <v>0</v>
      </c>
      <c r="L1342" s="4">
        <f t="shared" si="141"/>
        <v>0</v>
      </c>
      <c r="M1342" s="4">
        <f t="shared" si="142"/>
        <v>0.28776978417266164</v>
      </c>
      <c r="N1342" s="4">
        <f t="shared" si="143"/>
        <v>0</v>
      </c>
      <c r="O1342" s="4">
        <f t="shared" si="144"/>
        <v>0</v>
      </c>
      <c r="P1342" s="4">
        <f t="shared" si="145"/>
        <v>0.22346368715083798</v>
      </c>
      <c r="Q1342" s="5">
        <f t="shared" si="146"/>
        <v>8.5205578553916597E-2</v>
      </c>
    </row>
    <row r="1343" spans="1:17" x14ac:dyDescent="0.3">
      <c r="A1343">
        <v>1342</v>
      </c>
      <c r="B1343" t="s">
        <v>1482</v>
      </c>
      <c r="C1343" t="s">
        <v>1502</v>
      </c>
      <c r="D1343">
        <v>6.95</v>
      </c>
      <c r="E1343">
        <v>8.9499999999999993</v>
      </c>
      <c r="F1343">
        <v>8.9499999999999993</v>
      </c>
      <c r="G1343">
        <v>8.9499999999999993</v>
      </c>
      <c r="H1343">
        <v>10.95</v>
      </c>
      <c r="I1343">
        <v>10.95</v>
      </c>
      <c r="J1343">
        <v>10.95</v>
      </c>
      <c r="K1343" s="4">
        <f t="shared" si="140"/>
        <v>0.28776978417266164</v>
      </c>
      <c r="L1343" s="4">
        <f t="shared" si="141"/>
        <v>0</v>
      </c>
      <c r="M1343" s="4">
        <f t="shared" si="142"/>
        <v>0</v>
      </c>
      <c r="N1343" s="4">
        <f t="shared" si="143"/>
        <v>0.22346368715083798</v>
      </c>
      <c r="O1343" s="4">
        <f t="shared" si="144"/>
        <v>0</v>
      </c>
      <c r="P1343" s="4">
        <f t="shared" si="145"/>
        <v>0</v>
      </c>
      <c r="Q1343" s="5">
        <f t="shared" si="146"/>
        <v>8.5205578553916597E-2</v>
      </c>
    </row>
    <row r="1344" spans="1:17" x14ac:dyDescent="0.3">
      <c r="A1344">
        <v>1343</v>
      </c>
      <c r="B1344" t="s">
        <v>1482</v>
      </c>
      <c r="C1344" t="s">
        <v>466</v>
      </c>
      <c r="D1344">
        <v>6.95</v>
      </c>
      <c r="E1344">
        <v>8.9499999999999993</v>
      </c>
      <c r="F1344">
        <v>8.9499999999999993</v>
      </c>
      <c r="G1344">
        <v>8.9499999999999993</v>
      </c>
      <c r="H1344">
        <v>10.95</v>
      </c>
      <c r="I1344">
        <v>10.95</v>
      </c>
      <c r="J1344">
        <v>10.95</v>
      </c>
      <c r="K1344" s="4">
        <f t="shared" si="140"/>
        <v>0.28776978417266164</v>
      </c>
      <c r="L1344" s="4">
        <f t="shared" si="141"/>
        <v>0</v>
      </c>
      <c r="M1344" s="4">
        <f t="shared" si="142"/>
        <v>0</v>
      </c>
      <c r="N1344" s="4">
        <f t="shared" si="143"/>
        <v>0.22346368715083798</v>
      </c>
      <c r="O1344" s="4">
        <f t="shared" si="144"/>
        <v>0</v>
      </c>
      <c r="P1344" s="4">
        <f t="shared" si="145"/>
        <v>0</v>
      </c>
      <c r="Q1344" s="5">
        <f t="shared" si="146"/>
        <v>8.5205578553916597E-2</v>
      </c>
    </row>
    <row r="1345" spans="1:17" x14ac:dyDescent="0.3">
      <c r="A1345">
        <v>1344</v>
      </c>
      <c r="B1345" t="s">
        <v>1521</v>
      </c>
      <c r="C1345" t="s">
        <v>1522</v>
      </c>
      <c r="D1345">
        <v>6.95</v>
      </c>
      <c r="E1345">
        <v>6.95</v>
      </c>
      <c r="F1345">
        <v>8.9499999999999993</v>
      </c>
      <c r="G1345">
        <v>8.9499999999999993</v>
      </c>
      <c r="H1345">
        <v>8.9499999999999993</v>
      </c>
      <c r="I1345">
        <v>10.95</v>
      </c>
      <c r="J1345">
        <v>10.95</v>
      </c>
      <c r="K1345" s="4">
        <f t="shared" si="140"/>
        <v>0</v>
      </c>
      <c r="L1345" s="4">
        <f t="shared" si="141"/>
        <v>0.28776978417266164</v>
      </c>
      <c r="M1345" s="4">
        <f t="shared" si="142"/>
        <v>0</v>
      </c>
      <c r="N1345" s="4">
        <f t="shared" si="143"/>
        <v>0</v>
      </c>
      <c r="O1345" s="4">
        <f t="shared" si="144"/>
        <v>0.22346368715083798</v>
      </c>
      <c r="P1345" s="4">
        <f t="shared" si="145"/>
        <v>0</v>
      </c>
      <c r="Q1345" s="5">
        <f t="shared" si="146"/>
        <v>8.5205578553916597E-2</v>
      </c>
    </row>
    <row r="1346" spans="1:17" x14ac:dyDescent="0.3">
      <c r="A1346">
        <v>1345</v>
      </c>
      <c r="B1346" t="s">
        <v>1521</v>
      </c>
      <c r="C1346" t="s">
        <v>1291</v>
      </c>
      <c r="D1346">
        <v>6.95</v>
      </c>
      <c r="E1346">
        <v>6.95</v>
      </c>
      <c r="F1346">
        <v>8.9499999999999993</v>
      </c>
      <c r="G1346">
        <v>8.9499999999999993</v>
      </c>
      <c r="H1346">
        <v>8.9499999999999993</v>
      </c>
      <c r="I1346">
        <v>10.95</v>
      </c>
      <c r="J1346">
        <v>10.95</v>
      </c>
      <c r="K1346" s="4">
        <f t="shared" ref="K1346:K1409" si="147">E1346/D1346-1</f>
        <v>0</v>
      </c>
      <c r="L1346" s="4">
        <f t="shared" ref="L1346:L1409" si="148">F1346/E1346-1</f>
        <v>0.28776978417266164</v>
      </c>
      <c r="M1346" s="4">
        <f t="shared" ref="M1346:M1409" si="149">G1346/F1346-1</f>
        <v>0</v>
      </c>
      <c r="N1346" s="4">
        <f t="shared" ref="N1346:N1409" si="150">H1346/G1346-1</f>
        <v>0</v>
      </c>
      <c r="O1346" s="4">
        <f t="shared" ref="O1346:O1409" si="151">I1346/H1346-1</f>
        <v>0.22346368715083798</v>
      </c>
      <c r="P1346" s="4">
        <f t="shared" ref="P1346:P1409" si="152">J1346/I1346-1</f>
        <v>0</v>
      </c>
      <c r="Q1346" s="5">
        <f t="shared" ref="Q1346:Q1409" si="153">AVERAGE(K1346:P1346)</f>
        <v>8.5205578553916597E-2</v>
      </c>
    </row>
    <row r="1347" spans="1:17" x14ac:dyDescent="0.3">
      <c r="A1347">
        <v>1346</v>
      </c>
      <c r="B1347" t="s">
        <v>1521</v>
      </c>
      <c r="C1347" t="s">
        <v>1493</v>
      </c>
      <c r="D1347">
        <v>6.95</v>
      </c>
      <c r="E1347">
        <v>6.95</v>
      </c>
      <c r="F1347">
        <v>8.9499999999999993</v>
      </c>
      <c r="G1347">
        <v>8.9499999999999993</v>
      </c>
      <c r="H1347">
        <v>8.9499999999999993</v>
      </c>
      <c r="I1347">
        <v>8.9499999999999993</v>
      </c>
      <c r="J1347">
        <v>10.95</v>
      </c>
      <c r="K1347" s="4">
        <f t="shared" si="147"/>
        <v>0</v>
      </c>
      <c r="L1347" s="4">
        <f t="shared" si="148"/>
        <v>0.28776978417266164</v>
      </c>
      <c r="M1347" s="4">
        <f t="shared" si="149"/>
        <v>0</v>
      </c>
      <c r="N1347" s="4">
        <f t="shared" si="150"/>
        <v>0</v>
      </c>
      <c r="O1347" s="4">
        <f t="shared" si="151"/>
        <v>0</v>
      </c>
      <c r="P1347" s="4">
        <f t="shared" si="152"/>
        <v>0.22346368715083798</v>
      </c>
      <c r="Q1347" s="5">
        <f t="shared" si="153"/>
        <v>8.5205578553916597E-2</v>
      </c>
    </row>
    <row r="1348" spans="1:17" x14ac:dyDescent="0.3">
      <c r="A1348">
        <v>1347</v>
      </c>
      <c r="B1348" t="s">
        <v>1521</v>
      </c>
      <c r="C1348" t="s">
        <v>1534</v>
      </c>
      <c r="D1348">
        <v>6.95</v>
      </c>
      <c r="E1348">
        <v>6.95</v>
      </c>
      <c r="F1348">
        <v>8.9499999999999993</v>
      </c>
      <c r="G1348">
        <v>8.9499999999999993</v>
      </c>
      <c r="H1348">
        <v>8.9499999999999993</v>
      </c>
      <c r="I1348">
        <v>10.95</v>
      </c>
      <c r="J1348">
        <v>10.95</v>
      </c>
      <c r="K1348" s="4">
        <f t="shared" si="147"/>
        <v>0</v>
      </c>
      <c r="L1348" s="4">
        <f t="shared" si="148"/>
        <v>0.28776978417266164</v>
      </c>
      <c r="M1348" s="4">
        <f t="shared" si="149"/>
        <v>0</v>
      </c>
      <c r="N1348" s="4">
        <f t="shared" si="150"/>
        <v>0</v>
      </c>
      <c r="O1348" s="4">
        <f t="shared" si="151"/>
        <v>0.22346368715083798</v>
      </c>
      <c r="P1348" s="4">
        <f t="shared" si="152"/>
        <v>0</v>
      </c>
      <c r="Q1348" s="5">
        <f t="shared" si="153"/>
        <v>8.5205578553916597E-2</v>
      </c>
    </row>
    <row r="1349" spans="1:17" x14ac:dyDescent="0.3">
      <c r="A1349">
        <v>1348</v>
      </c>
      <c r="B1349" t="s">
        <v>1521</v>
      </c>
      <c r="C1349" t="s">
        <v>1536</v>
      </c>
      <c r="D1349">
        <v>6.95</v>
      </c>
      <c r="E1349">
        <v>6.95</v>
      </c>
      <c r="F1349">
        <v>8.9499999999999993</v>
      </c>
      <c r="G1349">
        <v>8.9499999999999993</v>
      </c>
      <c r="H1349">
        <v>8.9499999999999993</v>
      </c>
      <c r="I1349">
        <v>8.9499999999999993</v>
      </c>
      <c r="J1349">
        <v>10.95</v>
      </c>
      <c r="K1349" s="4">
        <f t="shared" si="147"/>
        <v>0</v>
      </c>
      <c r="L1349" s="4">
        <f t="shared" si="148"/>
        <v>0.28776978417266164</v>
      </c>
      <c r="M1349" s="4">
        <f t="shared" si="149"/>
        <v>0</v>
      </c>
      <c r="N1349" s="4">
        <f t="shared" si="150"/>
        <v>0</v>
      </c>
      <c r="O1349" s="4">
        <f t="shared" si="151"/>
        <v>0</v>
      </c>
      <c r="P1349" s="4">
        <f t="shared" si="152"/>
        <v>0.22346368715083798</v>
      </c>
      <c r="Q1349" s="5">
        <f t="shared" si="153"/>
        <v>8.5205578553916597E-2</v>
      </c>
    </row>
    <row r="1350" spans="1:17" x14ac:dyDescent="0.3">
      <c r="A1350">
        <v>1349</v>
      </c>
      <c r="B1350" t="s">
        <v>1521</v>
      </c>
      <c r="C1350" t="s">
        <v>1539</v>
      </c>
      <c r="D1350">
        <v>6.95</v>
      </c>
      <c r="E1350">
        <v>6.95</v>
      </c>
      <c r="F1350">
        <v>8.9499999999999993</v>
      </c>
      <c r="G1350">
        <v>8.9499999999999993</v>
      </c>
      <c r="H1350">
        <v>8.9499999999999993</v>
      </c>
      <c r="I1350">
        <v>10.95</v>
      </c>
      <c r="J1350">
        <v>10.95</v>
      </c>
      <c r="K1350" s="4">
        <f t="shared" si="147"/>
        <v>0</v>
      </c>
      <c r="L1350" s="4">
        <f t="shared" si="148"/>
        <v>0.28776978417266164</v>
      </c>
      <c r="M1350" s="4">
        <f t="shared" si="149"/>
        <v>0</v>
      </c>
      <c r="N1350" s="4">
        <f t="shared" si="150"/>
        <v>0</v>
      </c>
      <c r="O1350" s="4">
        <f t="shared" si="151"/>
        <v>0.22346368715083798</v>
      </c>
      <c r="P1350" s="4">
        <f t="shared" si="152"/>
        <v>0</v>
      </c>
      <c r="Q1350" s="5">
        <f t="shared" si="153"/>
        <v>8.5205578553916597E-2</v>
      </c>
    </row>
    <row r="1351" spans="1:17" x14ac:dyDescent="0.3">
      <c r="A1351">
        <v>1350</v>
      </c>
      <c r="B1351" t="s">
        <v>1521</v>
      </c>
      <c r="C1351" t="s">
        <v>58</v>
      </c>
      <c r="D1351">
        <v>6.95</v>
      </c>
      <c r="E1351">
        <v>6.95</v>
      </c>
      <c r="F1351">
        <v>8.9499999999999993</v>
      </c>
      <c r="G1351">
        <v>8.9499999999999993</v>
      </c>
      <c r="H1351">
        <v>8.9499999999999993</v>
      </c>
      <c r="I1351">
        <v>10.95</v>
      </c>
      <c r="J1351">
        <v>10.95</v>
      </c>
      <c r="K1351" s="4">
        <f t="shared" si="147"/>
        <v>0</v>
      </c>
      <c r="L1351" s="4">
        <f t="shared" si="148"/>
        <v>0.28776978417266164</v>
      </c>
      <c r="M1351" s="4">
        <f t="shared" si="149"/>
        <v>0</v>
      </c>
      <c r="N1351" s="4">
        <f t="shared" si="150"/>
        <v>0</v>
      </c>
      <c r="O1351" s="4">
        <f t="shared" si="151"/>
        <v>0.22346368715083798</v>
      </c>
      <c r="P1351" s="4">
        <f t="shared" si="152"/>
        <v>0</v>
      </c>
      <c r="Q1351" s="5">
        <f t="shared" si="153"/>
        <v>8.5205578553916597E-2</v>
      </c>
    </row>
    <row r="1352" spans="1:17" x14ac:dyDescent="0.3">
      <c r="A1352">
        <v>1351</v>
      </c>
      <c r="B1352" t="s">
        <v>1521</v>
      </c>
      <c r="C1352" t="s">
        <v>1544</v>
      </c>
      <c r="D1352">
        <v>6.95</v>
      </c>
      <c r="E1352">
        <v>6.95</v>
      </c>
      <c r="F1352">
        <v>8.9499999999999993</v>
      </c>
      <c r="G1352">
        <v>8.9499999999999993</v>
      </c>
      <c r="H1352">
        <v>8.9499999999999993</v>
      </c>
      <c r="I1352">
        <v>10.95</v>
      </c>
      <c r="J1352">
        <v>10.95</v>
      </c>
      <c r="K1352" s="4">
        <f t="shared" si="147"/>
        <v>0</v>
      </c>
      <c r="L1352" s="4">
        <f t="shared" si="148"/>
        <v>0.28776978417266164</v>
      </c>
      <c r="M1352" s="4">
        <f t="shared" si="149"/>
        <v>0</v>
      </c>
      <c r="N1352" s="4">
        <f t="shared" si="150"/>
        <v>0</v>
      </c>
      <c r="O1352" s="4">
        <f t="shared" si="151"/>
        <v>0.22346368715083798</v>
      </c>
      <c r="P1352" s="4">
        <f t="shared" si="152"/>
        <v>0</v>
      </c>
      <c r="Q1352" s="5">
        <f t="shared" si="153"/>
        <v>8.5205578553916597E-2</v>
      </c>
    </row>
    <row r="1353" spans="1:17" x14ac:dyDescent="0.3">
      <c r="A1353">
        <v>1352</v>
      </c>
      <c r="B1353" t="s">
        <v>1521</v>
      </c>
      <c r="C1353" t="s">
        <v>1545</v>
      </c>
      <c r="D1353">
        <v>6.95</v>
      </c>
      <c r="E1353">
        <v>8.9499999999999993</v>
      </c>
      <c r="F1353">
        <v>8.9499999999999993</v>
      </c>
      <c r="G1353">
        <v>8.9499999999999993</v>
      </c>
      <c r="H1353">
        <v>10.95</v>
      </c>
      <c r="I1353">
        <v>10.95</v>
      </c>
      <c r="J1353">
        <v>10.95</v>
      </c>
      <c r="K1353" s="4">
        <f t="shared" si="147"/>
        <v>0.28776978417266164</v>
      </c>
      <c r="L1353" s="4">
        <f t="shared" si="148"/>
        <v>0</v>
      </c>
      <c r="M1353" s="4">
        <f t="shared" si="149"/>
        <v>0</v>
      </c>
      <c r="N1353" s="4">
        <f t="shared" si="150"/>
        <v>0.22346368715083798</v>
      </c>
      <c r="O1353" s="4">
        <f t="shared" si="151"/>
        <v>0</v>
      </c>
      <c r="P1353" s="4">
        <f t="shared" si="152"/>
        <v>0</v>
      </c>
      <c r="Q1353" s="5">
        <f t="shared" si="153"/>
        <v>8.5205578553916597E-2</v>
      </c>
    </row>
    <row r="1354" spans="1:17" x14ac:dyDescent="0.3">
      <c r="A1354">
        <v>1353</v>
      </c>
      <c r="B1354" t="s">
        <v>1521</v>
      </c>
      <c r="C1354" t="s">
        <v>1547</v>
      </c>
      <c r="D1354">
        <v>6.95</v>
      </c>
      <c r="E1354">
        <v>6.95</v>
      </c>
      <c r="F1354">
        <v>6.95</v>
      </c>
      <c r="G1354">
        <v>8.9499999999999993</v>
      </c>
      <c r="H1354">
        <v>8.9499999999999993</v>
      </c>
      <c r="I1354">
        <v>8.9499999999999993</v>
      </c>
      <c r="J1354">
        <v>10.95</v>
      </c>
      <c r="K1354" s="4">
        <f t="shared" si="147"/>
        <v>0</v>
      </c>
      <c r="L1354" s="4">
        <f t="shared" si="148"/>
        <v>0</v>
      </c>
      <c r="M1354" s="4">
        <f t="shared" si="149"/>
        <v>0.28776978417266164</v>
      </c>
      <c r="N1354" s="4">
        <f t="shared" si="150"/>
        <v>0</v>
      </c>
      <c r="O1354" s="4">
        <f t="shared" si="151"/>
        <v>0</v>
      </c>
      <c r="P1354" s="4">
        <f t="shared" si="152"/>
        <v>0.22346368715083798</v>
      </c>
      <c r="Q1354" s="5">
        <f t="shared" si="153"/>
        <v>8.5205578553916597E-2</v>
      </c>
    </row>
    <row r="1355" spans="1:17" x14ac:dyDescent="0.3">
      <c r="A1355">
        <v>1354</v>
      </c>
      <c r="B1355" t="s">
        <v>1550</v>
      </c>
      <c r="C1355" t="s">
        <v>521</v>
      </c>
      <c r="D1355">
        <v>6.95</v>
      </c>
      <c r="E1355">
        <v>6.95</v>
      </c>
      <c r="F1355">
        <v>6.95</v>
      </c>
      <c r="G1355">
        <v>8.9499999999999993</v>
      </c>
      <c r="H1355">
        <v>8.9499999999999993</v>
      </c>
      <c r="I1355">
        <v>8.9499999999999993</v>
      </c>
      <c r="J1355">
        <v>10.95</v>
      </c>
      <c r="K1355" s="4">
        <f t="shared" si="147"/>
        <v>0</v>
      </c>
      <c r="L1355" s="4">
        <f t="shared" si="148"/>
        <v>0</v>
      </c>
      <c r="M1355" s="4">
        <f t="shared" si="149"/>
        <v>0.28776978417266164</v>
      </c>
      <c r="N1355" s="4">
        <f t="shared" si="150"/>
        <v>0</v>
      </c>
      <c r="O1355" s="4">
        <f t="shared" si="151"/>
        <v>0</v>
      </c>
      <c r="P1355" s="4">
        <f t="shared" si="152"/>
        <v>0.22346368715083798</v>
      </c>
      <c r="Q1355" s="5">
        <f t="shared" si="153"/>
        <v>8.5205578553916597E-2</v>
      </c>
    </row>
    <row r="1356" spans="1:17" x14ac:dyDescent="0.3">
      <c r="A1356">
        <v>1355</v>
      </c>
      <c r="B1356" t="s">
        <v>1550</v>
      </c>
      <c r="C1356" t="s">
        <v>51</v>
      </c>
      <c r="D1356">
        <v>6.95</v>
      </c>
      <c r="E1356">
        <v>6.95</v>
      </c>
      <c r="F1356">
        <v>6.95</v>
      </c>
      <c r="G1356">
        <v>8.9499999999999993</v>
      </c>
      <c r="H1356">
        <v>8.9499999999999993</v>
      </c>
      <c r="I1356">
        <v>8.9499999999999993</v>
      </c>
      <c r="J1356">
        <v>10.95</v>
      </c>
      <c r="K1356" s="4">
        <f t="shared" si="147"/>
        <v>0</v>
      </c>
      <c r="L1356" s="4">
        <f t="shared" si="148"/>
        <v>0</v>
      </c>
      <c r="M1356" s="4">
        <f t="shared" si="149"/>
        <v>0.28776978417266164</v>
      </c>
      <c r="N1356" s="4">
        <f t="shared" si="150"/>
        <v>0</v>
      </c>
      <c r="O1356" s="4">
        <f t="shared" si="151"/>
        <v>0</v>
      </c>
      <c r="P1356" s="4">
        <f t="shared" si="152"/>
        <v>0.22346368715083798</v>
      </c>
      <c r="Q1356" s="5">
        <f t="shared" si="153"/>
        <v>8.5205578553916597E-2</v>
      </c>
    </row>
    <row r="1357" spans="1:17" x14ac:dyDescent="0.3">
      <c r="A1357">
        <v>1356</v>
      </c>
      <c r="B1357" t="s">
        <v>1589</v>
      </c>
      <c r="C1357" t="s">
        <v>1602</v>
      </c>
      <c r="D1357">
        <v>6.95</v>
      </c>
      <c r="E1357">
        <v>6.95</v>
      </c>
      <c r="F1357">
        <v>8.9499999999999993</v>
      </c>
      <c r="G1357">
        <v>8.9499999999999993</v>
      </c>
      <c r="H1357">
        <v>8.9499999999999993</v>
      </c>
      <c r="I1357">
        <v>8.9499999999999993</v>
      </c>
      <c r="J1357">
        <v>10.95</v>
      </c>
      <c r="K1357" s="4">
        <f t="shared" si="147"/>
        <v>0</v>
      </c>
      <c r="L1357" s="4">
        <f t="shared" si="148"/>
        <v>0.28776978417266164</v>
      </c>
      <c r="M1357" s="4">
        <f t="shared" si="149"/>
        <v>0</v>
      </c>
      <c r="N1357" s="4">
        <f t="shared" si="150"/>
        <v>0</v>
      </c>
      <c r="O1357" s="4">
        <f t="shared" si="151"/>
        <v>0</v>
      </c>
      <c r="P1357" s="4">
        <f t="shared" si="152"/>
        <v>0.22346368715083798</v>
      </c>
      <c r="Q1357" s="5">
        <f t="shared" si="153"/>
        <v>8.5205578553916597E-2</v>
      </c>
    </row>
    <row r="1358" spans="1:17" x14ac:dyDescent="0.3">
      <c r="A1358">
        <v>1357</v>
      </c>
      <c r="B1358" t="s">
        <v>1589</v>
      </c>
      <c r="C1358" t="s">
        <v>56</v>
      </c>
      <c r="D1358">
        <v>6.95</v>
      </c>
      <c r="E1358">
        <v>8.9499999999999993</v>
      </c>
      <c r="F1358">
        <v>8.9499999999999993</v>
      </c>
      <c r="G1358">
        <v>8.9499999999999993</v>
      </c>
      <c r="H1358">
        <v>10.95</v>
      </c>
      <c r="I1358">
        <v>10.95</v>
      </c>
      <c r="J1358">
        <v>10.95</v>
      </c>
      <c r="K1358" s="4">
        <f t="shared" si="147"/>
        <v>0.28776978417266164</v>
      </c>
      <c r="L1358" s="4">
        <f t="shared" si="148"/>
        <v>0</v>
      </c>
      <c r="M1358" s="4">
        <f t="shared" si="149"/>
        <v>0</v>
      </c>
      <c r="N1358" s="4">
        <f t="shared" si="150"/>
        <v>0.22346368715083798</v>
      </c>
      <c r="O1358" s="4">
        <f t="shared" si="151"/>
        <v>0</v>
      </c>
      <c r="P1358" s="4">
        <f t="shared" si="152"/>
        <v>0</v>
      </c>
      <c r="Q1358" s="5">
        <f t="shared" si="153"/>
        <v>8.5205578553916597E-2</v>
      </c>
    </row>
    <row r="1359" spans="1:17" x14ac:dyDescent="0.3">
      <c r="A1359">
        <v>1358</v>
      </c>
      <c r="B1359" t="s">
        <v>1589</v>
      </c>
      <c r="C1359" t="s">
        <v>573</v>
      </c>
      <c r="D1359">
        <v>6.95</v>
      </c>
      <c r="E1359">
        <v>6.95</v>
      </c>
      <c r="F1359">
        <v>8.9499999999999993</v>
      </c>
      <c r="G1359">
        <v>8.9499999999999993</v>
      </c>
      <c r="H1359">
        <v>8.9499999999999993</v>
      </c>
      <c r="I1359">
        <v>8.9499999999999993</v>
      </c>
      <c r="J1359">
        <v>10.95</v>
      </c>
      <c r="K1359" s="4">
        <f t="shared" si="147"/>
        <v>0</v>
      </c>
      <c r="L1359" s="4">
        <f t="shared" si="148"/>
        <v>0.28776978417266164</v>
      </c>
      <c r="M1359" s="4">
        <f t="shared" si="149"/>
        <v>0</v>
      </c>
      <c r="N1359" s="4">
        <f t="shared" si="150"/>
        <v>0</v>
      </c>
      <c r="O1359" s="4">
        <f t="shared" si="151"/>
        <v>0</v>
      </c>
      <c r="P1359" s="4">
        <f t="shared" si="152"/>
        <v>0.22346368715083798</v>
      </c>
      <c r="Q1359" s="5">
        <f t="shared" si="153"/>
        <v>8.5205578553916597E-2</v>
      </c>
    </row>
    <row r="1360" spans="1:17" x14ac:dyDescent="0.3">
      <c r="A1360">
        <v>1359</v>
      </c>
      <c r="B1360" t="s">
        <v>1136</v>
      </c>
      <c r="C1360" t="s">
        <v>1617</v>
      </c>
      <c r="D1360">
        <v>6.95</v>
      </c>
      <c r="E1360">
        <v>6.95</v>
      </c>
      <c r="F1360">
        <v>8.9499999999999993</v>
      </c>
      <c r="G1360">
        <v>8.9499999999999993</v>
      </c>
      <c r="H1360">
        <v>10.95</v>
      </c>
      <c r="I1360">
        <v>10.95</v>
      </c>
      <c r="J1360">
        <v>10.95</v>
      </c>
      <c r="K1360" s="4">
        <f t="shared" si="147"/>
        <v>0</v>
      </c>
      <c r="L1360" s="4">
        <f t="shared" si="148"/>
        <v>0.28776978417266164</v>
      </c>
      <c r="M1360" s="4">
        <f t="shared" si="149"/>
        <v>0</v>
      </c>
      <c r="N1360" s="4">
        <f t="shared" si="150"/>
        <v>0.22346368715083798</v>
      </c>
      <c r="O1360" s="4">
        <f t="shared" si="151"/>
        <v>0</v>
      </c>
      <c r="P1360" s="4">
        <f t="shared" si="152"/>
        <v>0</v>
      </c>
      <c r="Q1360" s="5">
        <f t="shared" si="153"/>
        <v>8.5205578553916597E-2</v>
      </c>
    </row>
    <row r="1361" spans="1:17" x14ac:dyDescent="0.3">
      <c r="A1361">
        <v>1360</v>
      </c>
      <c r="B1361" t="s">
        <v>1136</v>
      </c>
      <c r="C1361" t="s">
        <v>1621</v>
      </c>
      <c r="D1361">
        <v>6.95</v>
      </c>
      <c r="E1361">
        <v>8.9499999999999993</v>
      </c>
      <c r="F1361">
        <v>8.9499999999999993</v>
      </c>
      <c r="G1361">
        <v>8.9499999999999993</v>
      </c>
      <c r="H1361">
        <v>8.9499999999999993</v>
      </c>
      <c r="I1361">
        <v>10.95</v>
      </c>
      <c r="J1361">
        <v>10.95</v>
      </c>
      <c r="K1361" s="4">
        <f t="shared" si="147"/>
        <v>0.28776978417266164</v>
      </c>
      <c r="L1361" s="4">
        <f t="shared" si="148"/>
        <v>0</v>
      </c>
      <c r="M1361" s="4">
        <f t="shared" si="149"/>
        <v>0</v>
      </c>
      <c r="N1361" s="4">
        <f t="shared" si="150"/>
        <v>0</v>
      </c>
      <c r="O1361" s="4">
        <f t="shared" si="151"/>
        <v>0.22346368715083798</v>
      </c>
      <c r="P1361" s="4">
        <f t="shared" si="152"/>
        <v>0</v>
      </c>
      <c r="Q1361" s="5">
        <f t="shared" si="153"/>
        <v>8.5205578553916597E-2</v>
      </c>
    </row>
    <row r="1362" spans="1:17" x14ac:dyDescent="0.3">
      <c r="A1362">
        <v>1361</v>
      </c>
      <c r="B1362" t="s">
        <v>1136</v>
      </c>
      <c r="C1362" t="s">
        <v>1632</v>
      </c>
      <c r="D1362">
        <v>6.95</v>
      </c>
      <c r="E1362">
        <v>8.9499999999999993</v>
      </c>
      <c r="F1362">
        <v>8.9499999999999993</v>
      </c>
      <c r="G1362">
        <v>8.9499999999999993</v>
      </c>
      <c r="H1362">
        <v>8.9499999999999993</v>
      </c>
      <c r="I1362">
        <v>10.95</v>
      </c>
      <c r="J1362">
        <v>10.95</v>
      </c>
      <c r="K1362" s="4">
        <f t="shared" si="147"/>
        <v>0.28776978417266164</v>
      </c>
      <c r="L1362" s="4">
        <f t="shared" si="148"/>
        <v>0</v>
      </c>
      <c r="M1362" s="4">
        <f t="shared" si="149"/>
        <v>0</v>
      </c>
      <c r="N1362" s="4">
        <f t="shared" si="150"/>
        <v>0</v>
      </c>
      <c r="O1362" s="4">
        <f t="shared" si="151"/>
        <v>0.22346368715083798</v>
      </c>
      <c r="P1362" s="4">
        <f t="shared" si="152"/>
        <v>0</v>
      </c>
      <c r="Q1362" s="5">
        <f t="shared" si="153"/>
        <v>8.5205578553916597E-2</v>
      </c>
    </row>
    <row r="1363" spans="1:17" x14ac:dyDescent="0.3">
      <c r="A1363">
        <v>1362</v>
      </c>
      <c r="B1363" t="s">
        <v>1136</v>
      </c>
      <c r="C1363" t="s">
        <v>1634</v>
      </c>
      <c r="D1363">
        <v>6.95</v>
      </c>
      <c r="E1363">
        <v>6.95</v>
      </c>
      <c r="F1363">
        <v>8.9499999999999993</v>
      </c>
      <c r="G1363">
        <v>8.9499999999999993</v>
      </c>
      <c r="H1363">
        <v>8.9499999999999993</v>
      </c>
      <c r="I1363">
        <v>8.9499999999999993</v>
      </c>
      <c r="J1363">
        <v>10.95</v>
      </c>
      <c r="K1363" s="4">
        <f t="shared" si="147"/>
        <v>0</v>
      </c>
      <c r="L1363" s="4">
        <f t="shared" si="148"/>
        <v>0.28776978417266164</v>
      </c>
      <c r="M1363" s="4">
        <f t="shared" si="149"/>
        <v>0</v>
      </c>
      <c r="N1363" s="4">
        <f t="shared" si="150"/>
        <v>0</v>
      </c>
      <c r="O1363" s="4">
        <f t="shared" si="151"/>
        <v>0</v>
      </c>
      <c r="P1363" s="4">
        <f t="shared" si="152"/>
        <v>0.22346368715083798</v>
      </c>
      <c r="Q1363" s="5">
        <f t="shared" si="153"/>
        <v>8.5205578553916597E-2</v>
      </c>
    </row>
    <row r="1364" spans="1:17" x14ac:dyDescent="0.3">
      <c r="A1364">
        <v>1363</v>
      </c>
      <c r="B1364" t="s">
        <v>1136</v>
      </c>
      <c r="C1364" t="s">
        <v>1659</v>
      </c>
      <c r="D1364">
        <v>6.95</v>
      </c>
      <c r="E1364">
        <v>6.95</v>
      </c>
      <c r="F1364">
        <v>6.95</v>
      </c>
      <c r="G1364">
        <v>8.9499999999999993</v>
      </c>
      <c r="H1364">
        <v>8.9499999999999993</v>
      </c>
      <c r="I1364">
        <v>8.9499999999999993</v>
      </c>
      <c r="J1364">
        <v>10.95</v>
      </c>
      <c r="K1364" s="4">
        <f t="shared" si="147"/>
        <v>0</v>
      </c>
      <c r="L1364" s="4">
        <f t="shared" si="148"/>
        <v>0</v>
      </c>
      <c r="M1364" s="4">
        <f t="shared" si="149"/>
        <v>0.28776978417266164</v>
      </c>
      <c r="N1364" s="4">
        <f t="shared" si="150"/>
        <v>0</v>
      </c>
      <c r="O1364" s="4">
        <f t="shared" si="151"/>
        <v>0</v>
      </c>
      <c r="P1364" s="4">
        <f t="shared" si="152"/>
        <v>0.22346368715083798</v>
      </c>
      <c r="Q1364" s="5">
        <f t="shared" si="153"/>
        <v>8.5205578553916597E-2</v>
      </c>
    </row>
    <row r="1365" spans="1:17" x14ac:dyDescent="0.3">
      <c r="A1365">
        <v>1364</v>
      </c>
      <c r="B1365" t="s">
        <v>1136</v>
      </c>
      <c r="C1365" t="s">
        <v>1660</v>
      </c>
      <c r="D1365">
        <v>6.95</v>
      </c>
      <c r="E1365">
        <v>6.95</v>
      </c>
      <c r="F1365">
        <v>8.9499999999999993</v>
      </c>
      <c r="G1365">
        <v>8.9499999999999993</v>
      </c>
      <c r="H1365">
        <v>8.9499999999999993</v>
      </c>
      <c r="I1365">
        <v>8.9499999999999993</v>
      </c>
      <c r="J1365">
        <v>10.95</v>
      </c>
      <c r="K1365" s="4">
        <f t="shared" si="147"/>
        <v>0</v>
      </c>
      <c r="L1365" s="4">
        <f t="shared" si="148"/>
        <v>0.28776978417266164</v>
      </c>
      <c r="M1365" s="4">
        <f t="shared" si="149"/>
        <v>0</v>
      </c>
      <c r="N1365" s="4">
        <f t="shared" si="150"/>
        <v>0</v>
      </c>
      <c r="O1365" s="4">
        <f t="shared" si="151"/>
        <v>0</v>
      </c>
      <c r="P1365" s="4">
        <f t="shared" si="152"/>
        <v>0.22346368715083798</v>
      </c>
      <c r="Q1365" s="5">
        <f t="shared" si="153"/>
        <v>8.5205578553916597E-2</v>
      </c>
    </row>
    <row r="1366" spans="1:17" x14ac:dyDescent="0.3">
      <c r="A1366">
        <v>1365</v>
      </c>
      <c r="B1366" t="s">
        <v>1136</v>
      </c>
      <c r="C1366" t="s">
        <v>1672</v>
      </c>
      <c r="D1366">
        <v>6.95</v>
      </c>
      <c r="E1366">
        <v>6.95</v>
      </c>
      <c r="F1366">
        <v>8.9499999999999993</v>
      </c>
      <c r="G1366">
        <v>8.9499999999999993</v>
      </c>
      <c r="H1366">
        <v>8.9499999999999993</v>
      </c>
      <c r="I1366">
        <v>10.95</v>
      </c>
      <c r="J1366">
        <v>10.95</v>
      </c>
      <c r="K1366" s="4">
        <f t="shared" si="147"/>
        <v>0</v>
      </c>
      <c r="L1366" s="4">
        <f t="shared" si="148"/>
        <v>0.28776978417266164</v>
      </c>
      <c r="M1366" s="4">
        <f t="shared" si="149"/>
        <v>0</v>
      </c>
      <c r="N1366" s="4">
        <f t="shared" si="150"/>
        <v>0</v>
      </c>
      <c r="O1366" s="4">
        <f t="shared" si="151"/>
        <v>0.22346368715083798</v>
      </c>
      <c r="P1366" s="4">
        <f t="shared" si="152"/>
        <v>0</v>
      </c>
      <c r="Q1366" s="5">
        <f t="shared" si="153"/>
        <v>8.5205578553916597E-2</v>
      </c>
    </row>
    <row r="1367" spans="1:17" x14ac:dyDescent="0.3">
      <c r="A1367">
        <v>1366</v>
      </c>
      <c r="B1367" t="s">
        <v>1136</v>
      </c>
      <c r="C1367" t="s">
        <v>589</v>
      </c>
      <c r="D1367">
        <v>6.95</v>
      </c>
      <c r="E1367">
        <v>6.95</v>
      </c>
      <c r="F1367">
        <v>8.9499999999999993</v>
      </c>
      <c r="G1367">
        <v>8.9499999999999993</v>
      </c>
      <c r="H1367">
        <v>8.9499999999999993</v>
      </c>
      <c r="I1367">
        <v>8.9499999999999993</v>
      </c>
      <c r="J1367">
        <v>10.95</v>
      </c>
      <c r="K1367" s="4">
        <f t="shared" si="147"/>
        <v>0</v>
      </c>
      <c r="L1367" s="4">
        <f t="shared" si="148"/>
        <v>0.28776978417266164</v>
      </c>
      <c r="M1367" s="4">
        <f t="shared" si="149"/>
        <v>0</v>
      </c>
      <c r="N1367" s="4">
        <f t="shared" si="150"/>
        <v>0</v>
      </c>
      <c r="O1367" s="4">
        <f t="shared" si="151"/>
        <v>0</v>
      </c>
      <c r="P1367" s="4">
        <f t="shared" si="152"/>
        <v>0.22346368715083798</v>
      </c>
      <c r="Q1367" s="5">
        <f t="shared" si="153"/>
        <v>8.5205578553916597E-2</v>
      </c>
    </row>
    <row r="1368" spans="1:17" x14ac:dyDescent="0.3">
      <c r="A1368">
        <v>1367</v>
      </c>
      <c r="B1368" t="s">
        <v>1136</v>
      </c>
      <c r="C1368" t="s">
        <v>1694</v>
      </c>
      <c r="D1368">
        <v>6.95</v>
      </c>
      <c r="E1368">
        <v>6.95</v>
      </c>
      <c r="F1368">
        <v>6.95</v>
      </c>
      <c r="G1368">
        <v>8.9499999999999993</v>
      </c>
      <c r="H1368">
        <v>8.9499999999999993</v>
      </c>
      <c r="I1368">
        <v>8.9499999999999993</v>
      </c>
      <c r="J1368">
        <v>10.95</v>
      </c>
      <c r="K1368" s="4">
        <f t="shared" si="147"/>
        <v>0</v>
      </c>
      <c r="L1368" s="4">
        <f t="shared" si="148"/>
        <v>0</v>
      </c>
      <c r="M1368" s="4">
        <f t="shared" si="149"/>
        <v>0.28776978417266164</v>
      </c>
      <c r="N1368" s="4">
        <f t="shared" si="150"/>
        <v>0</v>
      </c>
      <c r="O1368" s="4">
        <f t="shared" si="151"/>
        <v>0</v>
      </c>
      <c r="P1368" s="4">
        <f t="shared" si="152"/>
        <v>0.22346368715083798</v>
      </c>
      <c r="Q1368" s="5">
        <f t="shared" si="153"/>
        <v>8.5205578553916597E-2</v>
      </c>
    </row>
    <row r="1369" spans="1:17" x14ac:dyDescent="0.3">
      <c r="A1369">
        <v>1368</v>
      </c>
      <c r="B1369" t="s">
        <v>1136</v>
      </c>
      <c r="C1369" t="s">
        <v>546</v>
      </c>
      <c r="D1369">
        <v>6.95</v>
      </c>
      <c r="E1369">
        <v>6.95</v>
      </c>
      <c r="F1369">
        <v>8.9499999999999993</v>
      </c>
      <c r="G1369">
        <v>8.9499999999999993</v>
      </c>
      <c r="H1369">
        <v>8.9499999999999993</v>
      </c>
      <c r="I1369">
        <v>10.95</v>
      </c>
      <c r="J1369">
        <v>10.95</v>
      </c>
      <c r="K1369" s="4">
        <f t="shared" si="147"/>
        <v>0</v>
      </c>
      <c r="L1369" s="4">
        <f t="shared" si="148"/>
        <v>0.28776978417266164</v>
      </c>
      <c r="M1369" s="4">
        <f t="shared" si="149"/>
        <v>0</v>
      </c>
      <c r="N1369" s="4">
        <f t="shared" si="150"/>
        <v>0</v>
      </c>
      <c r="O1369" s="4">
        <f t="shared" si="151"/>
        <v>0.22346368715083798</v>
      </c>
      <c r="P1369" s="4">
        <f t="shared" si="152"/>
        <v>0</v>
      </c>
      <c r="Q1369" s="5">
        <f t="shared" si="153"/>
        <v>8.5205578553916597E-2</v>
      </c>
    </row>
    <row r="1370" spans="1:17" x14ac:dyDescent="0.3">
      <c r="A1370">
        <v>1369</v>
      </c>
      <c r="B1370" t="s">
        <v>1136</v>
      </c>
      <c r="C1370" t="s">
        <v>1703</v>
      </c>
      <c r="D1370">
        <v>6.95</v>
      </c>
      <c r="E1370">
        <v>6.95</v>
      </c>
      <c r="F1370">
        <v>8.9499999999999993</v>
      </c>
      <c r="G1370">
        <v>8.9499999999999993</v>
      </c>
      <c r="H1370">
        <v>8.9499999999999993</v>
      </c>
      <c r="I1370">
        <v>10.95</v>
      </c>
      <c r="J1370">
        <v>10.95</v>
      </c>
      <c r="K1370" s="4">
        <f t="shared" si="147"/>
        <v>0</v>
      </c>
      <c r="L1370" s="4">
        <f t="shared" si="148"/>
        <v>0.28776978417266164</v>
      </c>
      <c r="M1370" s="4">
        <f t="shared" si="149"/>
        <v>0</v>
      </c>
      <c r="N1370" s="4">
        <f t="shared" si="150"/>
        <v>0</v>
      </c>
      <c r="O1370" s="4">
        <f t="shared" si="151"/>
        <v>0.22346368715083798</v>
      </c>
      <c r="P1370" s="4">
        <f t="shared" si="152"/>
        <v>0</v>
      </c>
      <c r="Q1370" s="5">
        <f t="shared" si="153"/>
        <v>8.5205578553916597E-2</v>
      </c>
    </row>
    <row r="1371" spans="1:17" x14ac:dyDescent="0.3">
      <c r="A1371">
        <v>1370</v>
      </c>
      <c r="B1371" t="s">
        <v>1136</v>
      </c>
      <c r="C1371" t="s">
        <v>1712</v>
      </c>
      <c r="D1371">
        <v>6.95</v>
      </c>
      <c r="E1371">
        <v>6.95</v>
      </c>
      <c r="F1371">
        <v>6.95</v>
      </c>
      <c r="G1371">
        <v>8.9499999999999993</v>
      </c>
      <c r="H1371">
        <v>8.9499999999999993</v>
      </c>
      <c r="I1371">
        <v>8.9499999999999993</v>
      </c>
      <c r="J1371">
        <v>10.95</v>
      </c>
      <c r="K1371" s="4">
        <f t="shared" si="147"/>
        <v>0</v>
      </c>
      <c r="L1371" s="4">
        <f t="shared" si="148"/>
        <v>0</v>
      </c>
      <c r="M1371" s="4">
        <f t="shared" si="149"/>
        <v>0.28776978417266164</v>
      </c>
      <c r="N1371" s="4">
        <f t="shared" si="150"/>
        <v>0</v>
      </c>
      <c r="O1371" s="4">
        <f t="shared" si="151"/>
        <v>0</v>
      </c>
      <c r="P1371" s="4">
        <f t="shared" si="152"/>
        <v>0.22346368715083798</v>
      </c>
      <c r="Q1371" s="5">
        <f t="shared" si="153"/>
        <v>8.5205578553916597E-2</v>
      </c>
    </row>
    <row r="1372" spans="1:17" x14ac:dyDescent="0.3">
      <c r="A1372">
        <v>1371</v>
      </c>
      <c r="B1372" t="s">
        <v>1136</v>
      </c>
      <c r="C1372" t="s">
        <v>1049</v>
      </c>
      <c r="D1372">
        <v>6.95</v>
      </c>
      <c r="E1372">
        <v>6.95</v>
      </c>
      <c r="F1372">
        <v>8.9499999999999993</v>
      </c>
      <c r="G1372">
        <v>8.9499999999999993</v>
      </c>
      <c r="H1372">
        <v>8.9499999999999993</v>
      </c>
      <c r="I1372">
        <v>10.95</v>
      </c>
      <c r="J1372">
        <v>10.95</v>
      </c>
      <c r="K1372" s="4">
        <f t="shared" si="147"/>
        <v>0</v>
      </c>
      <c r="L1372" s="4">
        <f t="shared" si="148"/>
        <v>0.28776978417266164</v>
      </c>
      <c r="M1372" s="4">
        <f t="shared" si="149"/>
        <v>0</v>
      </c>
      <c r="N1372" s="4">
        <f t="shared" si="150"/>
        <v>0</v>
      </c>
      <c r="O1372" s="4">
        <f t="shared" si="151"/>
        <v>0.22346368715083798</v>
      </c>
      <c r="P1372" s="4">
        <f t="shared" si="152"/>
        <v>0</v>
      </c>
      <c r="Q1372" s="5">
        <f t="shared" si="153"/>
        <v>8.5205578553916597E-2</v>
      </c>
    </row>
    <row r="1373" spans="1:17" x14ac:dyDescent="0.3">
      <c r="A1373">
        <v>1372</v>
      </c>
      <c r="B1373" t="s">
        <v>1136</v>
      </c>
      <c r="C1373" t="s">
        <v>1738</v>
      </c>
      <c r="D1373">
        <v>6.95</v>
      </c>
      <c r="E1373">
        <v>6.95</v>
      </c>
      <c r="F1373">
        <v>8.9499999999999993</v>
      </c>
      <c r="G1373">
        <v>8.9499999999999993</v>
      </c>
      <c r="H1373">
        <v>8.9499999999999993</v>
      </c>
      <c r="I1373">
        <v>10.95</v>
      </c>
      <c r="J1373">
        <v>10.95</v>
      </c>
      <c r="K1373" s="4">
        <f t="shared" si="147"/>
        <v>0</v>
      </c>
      <c r="L1373" s="4">
        <f t="shared" si="148"/>
        <v>0.28776978417266164</v>
      </c>
      <c r="M1373" s="4">
        <f t="shared" si="149"/>
        <v>0</v>
      </c>
      <c r="N1373" s="4">
        <f t="shared" si="150"/>
        <v>0</v>
      </c>
      <c r="O1373" s="4">
        <f t="shared" si="151"/>
        <v>0.22346368715083798</v>
      </c>
      <c r="P1373" s="4">
        <f t="shared" si="152"/>
        <v>0</v>
      </c>
      <c r="Q1373" s="5">
        <f t="shared" si="153"/>
        <v>8.5205578553916597E-2</v>
      </c>
    </row>
    <row r="1374" spans="1:17" x14ac:dyDescent="0.3">
      <c r="A1374">
        <v>1373</v>
      </c>
      <c r="B1374" t="s">
        <v>1136</v>
      </c>
      <c r="C1374" t="s">
        <v>1767</v>
      </c>
      <c r="D1374">
        <v>6.95</v>
      </c>
      <c r="E1374">
        <v>6.95</v>
      </c>
      <c r="F1374">
        <v>6.95</v>
      </c>
      <c r="G1374">
        <v>8.9499999999999993</v>
      </c>
      <c r="H1374">
        <v>8.9499999999999993</v>
      </c>
      <c r="I1374">
        <v>8.9499999999999993</v>
      </c>
      <c r="J1374">
        <v>10.95</v>
      </c>
      <c r="K1374" s="4">
        <f t="shared" si="147"/>
        <v>0</v>
      </c>
      <c r="L1374" s="4">
        <f t="shared" si="148"/>
        <v>0</v>
      </c>
      <c r="M1374" s="4">
        <f t="shared" si="149"/>
        <v>0.28776978417266164</v>
      </c>
      <c r="N1374" s="4">
        <f t="shared" si="150"/>
        <v>0</v>
      </c>
      <c r="O1374" s="4">
        <f t="shared" si="151"/>
        <v>0</v>
      </c>
      <c r="P1374" s="4">
        <f t="shared" si="152"/>
        <v>0.22346368715083798</v>
      </c>
      <c r="Q1374" s="5">
        <f t="shared" si="153"/>
        <v>8.5205578553916597E-2</v>
      </c>
    </row>
    <row r="1375" spans="1:17" x14ac:dyDescent="0.3">
      <c r="A1375">
        <v>1374</v>
      </c>
      <c r="B1375" t="s">
        <v>1777</v>
      </c>
      <c r="C1375" t="s">
        <v>291</v>
      </c>
      <c r="D1375">
        <v>6.95</v>
      </c>
      <c r="E1375">
        <v>6.95</v>
      </c>
      <c r="F1375">
        <v>6.95</v>
      </c>
      <c r="G1375">
        <v>8.9499999999999993</v>
      </c>
      <c r="H1375">
        <v>8.9499999999999993</v>
      </c>
      <c r="I1375">
        <v>10.95</v>
      </c>
      <c r="J1375">
        <v>10.95</v>
      </c>
      <c r="K1375" s="4">
        <f t="shared" si="147"/>
        <v>0</v>
      </c>
      <c r="L1375" s="4">
        <f t="shared" si="148"/>
        <v>0</v>
      </c>
      <c r="M1375" s="4">
        <f t="shared" si="149"/>
        <v>0.28776978417266164</v>
      </c>
      <c r="N1375" s="4">
        <f t="shared" si="150"/>
        <v>0</v>
      </c>
      <c r="O1375" s="4">
        <f t="shared" si="151"/>
        <v>0.22346368715083798</v>
      </c>
      <c r="P1375" s="4">
        <f t="shared" si="152"/>
        <v>0</v>
      </c>
      <c r="Q1375" s="5">
        <f t="shared" si="153"/>
        <v>8.5205578553916597E-2</v>
      </c>
    </row>
    <row r="1376" spans="1:17" x14ac:dyDescent="0.3">
      <c r="A1376">
        <v>1375</v>
      </c>
      <c r="B1376" t="s">
        <v>1805</v>
      </c>
      <c r="C1376" t="s">
        <v>1852</v>
      </c>
      <c r="D1376">
        <v>6.95</v>
      </c>
      <c r="E1376">
        <v>6.95</v>
      </c>
      <c r="F1376">
        <v>8.9499999999999993</v>
      </c>
      <c r="G1376">
        <v>8.9499999999999993</v>
      </c>
      <c r="H1376">
        <v>8.9499999999999993</v>
      </c>
      <c r="I1376">
        <v>8.9499999999999993</v>
      </c>
      <c r="J1376">
        <v>10.95</v>
      </c>
      <c r="K1376" s="4">
        <f t="shared" si="147"/>
        <v>0</v>
      </c>
      <c r="L1376" s="4">
        <f t="shared" si="148"/>
        <v>0.28776978417266164</v>
      </c>
      <c r="M1376" s="4">
        <f t="shared" si="149"/>
        <v>0</v>
      </c>
      <c r="N1376" s="4">
        <f t="shared" si="150"/>
        <v>0</v>
      </c>
      <c r="O1376" s="4">
        <f t="shared" si="151"/>
        <v>0</v>
      </c>
      <c r="P1376" s="4">
        <f t="shared" si="152"/>
        <v>0.22346368715083798</v>
      </c>
      <c r="Q1376" s="5">
        <f t="shared" si="153"/>
        <v>8.5205578553916597E-2</v>
      </c>
    </row>
    <row r="1377" spans="1:17" x14ac:dyDescent="0.3">
      <c r="A1377">
        <v>1376</v>
      </c>
      <c r="B1377" t="s">
        <v>1805</v>
      </c>
      <c r="C1377" t="s">
        <v>1810</v>
      </c>
      <c r="D1377">
        <v>6.95</v>
      </c>
      <c r="E1377">
        <v>6.95</v>
      </c>
      <c r="F1377">
        <v>8.9499999999999993</v>
      </c>
      <c r="G1377">
        <v>8.9499999999999993</v>
      </c>
      <c r="H1377">
        <v>8.9499999999999993</v>
      </c>
      <c r="I1377">
        <v>10.95</v>
      </c>
      <c r="J1377">
        <v>10.95</v>
      </c>
      <c r="K1377" s="4">
        <f t="shared" si="147"/>
        <v>0</v>
      </c>
      <c r="L1377" s="4">
        <f t="shared" si="148"/>
        <v>0.28776978417266164</v>
      </c>
      <c r="M1377" s="4">
        <f t="shared" si="149"/>
        <v>0</v>
      </c>
      <c r="N1377" s="4">
        <f t="shared" si="150"/>
        <v>0</v>
      </c>
      <c r="O1377" s="4">
        <f t="shared" si="151"/>
        <v>0.22346368715083798</v>
      </c>
      <c r="P1377" s="4">
        <f t="shared" si="152"/>
        <v>0</v>
      </c>
      <c r="Q1377" s="5">
        <f t="shared" si="153"/>
        <v>8.5205578553916597E-2</v>
      </c>
    </row>
    <row r="1378" spans="1:17" x14ac:dyDescent="0.3">
      <c r="A1378">
        <v>1377</v>
      </c>
      <c r="B1378" t="s">
        <v>1805</v>
      </c>
      <c r="C1378" t="s">
        <v>747</v>
      </c>
      <c r="D1378">
        <v>6.95</v>
      </c>
      <c r="E1378">
        <v>6.95</v>
      </c>
      <c r="F1378">
        <v>6.95</v>
      </c>
      <c r="G1378">
        <v>8.9499999999999993</v>
      </c>
      <c r="H1378">
        <v>8.9499999999999993</v>
      </c>
      <c r="I1378">
        <v>8.9499999999999993</v>
      </c>
      <c r="J1378">
        <v>10.95</v>
      </c>
      <c r="K1378" s="4">
        <f t="shared" si="147"/>
        <v>0</v>
      </c>
      <c r="L1378" s="4">
        <f t="shared" si="148"/>
        <v>0</v>
      </c>
      <c r="M1378" s="4">
        <f t="shared" si="149"/>
        <v>0.28776978417266164</v>
      </c>
      <c r="N1378" s="4">
        <f t="shared" si="150"/>
        <v>0</v>
      </c>
      <c r="O1378" s="4">
        <f t="shared" si="151"/>
        <v>0</v>
      </c>
      <c r="P1378" s="4">
        <f t="shared" si="152"/>
        <v>0.22346368715083798</v>
      </c>
      <c r="Q1378" s="5">
        <f t="shared" si="153"/>
        <v>8.5205578553916597E-2</v>
      </c>
    </row>
    <row r="1379" spans="1:17" x14ac:dyDescent="0.3">
      <c r="A1379">
        <v>1378</v>
      </c>
      <c r="B1379" t="s">
        <v>1805</v>
      </c>
      <c r="C1379" t="s">
        <v>1820</v>
      </c>
      <c r="D1379">
        <v>6.95</v>
      </c>
      <c r="E1379">
        <v>6.95</v>
      </c>
      <c r="F1379">
        <v>6.95</v>
      </c>
      <c r="G1379">
        <v>8.9499999999999993</v>
      </c>
      <c r="H1379">
        <v>8.9499999999999993</v>
      </c>
      <c r="I1379">
        <v>8.9499999999999993</v>
      </c>
      <c r="J1379">
        <v>10.95</v>
      </c>
      <c r="K1379" s="4">
        <f t="shared" si="147"/>
        <v>0</v>
      </c>
      <c r="L1379" s="4">
        <f t="shared" si="148"/>
        <v>0</v>
      </c>
      <c r="M1379" s="4">
        <f t="shared" si="149"/>
        <v>0.28776978417266164</v>
      </c>
      <c r="N1379" s="4">
        <f t="shared" si="150"/>
        <v>0</v>
      </c>
      <c r="O1379" s="4">
        <f t="shared" si="151"/>
        <v>0</v>
      </c>
      <c r="P1379" s="4">
        <f t="shared" si="152"/>
        <v>0.22346368715083798</v>
      </c>
      <c r="Q1379" s="5">
        <f t="shared" si="153"/>
        <v>8.5205578553916597E-2</v>
      </c>
    </row>
    <row r="1380" spans="1:17" x14ac:dyDescent="0.3">
      <c r="A1380">
        <v>1379</v>
      </c>
      <c r="B1380" t="s">
        <v>1805</v>
      </c>
      <c r="C1380" t="s">
        <v>1826</v>
      </c>
      <c r="D1380">
        <v>6.95</v>
      </c>
      <c r="E1380">
        <v>8.9499999999999993</v>
      </c>
      <c r="F1380">
        <v>8.9499999999999993</v>
      </c>
      <c r="G1380">
        <v>8.9499999999999993</v>
      </c>
      <c r="H1380">
        <v>10.95</v>
      </c>
      <c r="I1380">
        <v>10.95</v>
      </c>
      <c r="J1380">
        <v>10.95</v>
      </c>
      <c r="K1380" s="4">
        <f t="shared" si="147"/>
        <v>0.28776978417266164</v>
      </c>
      <c r="L1380" s="4">
        <f t="shared" si="148"/>
        <v>0</v>
      </c>
      <c r="M1380" s="4">
        <f t="shared" si="149"/>
        <v>0</v>
      </c>
      <c r="N1380" s="4">
        <f t="shared" si="150"/>
        <v>0.22346368715083798</v>
      </c>
      <c r="O1380" s="4">
        <f t="shared" si="151"/>
        <v>0</v>
      </c>
      <c r="P1380" s="4">
        <f t="shared" si="152"/>
        <v>0</v>
      </c>
      <c r="Q1380" s="5">
        <f t="shared" si="153"/>
        <v>8.5205578553916597E-2</v>
      </c>
    </row>
    <row r="1381" spans="1:17" x14ac:dyDescent="0.3">
      <c r="A1381">
        <v>1380</v>
      </c>
      <c r="B1381" t="s">
        <v>1805</v>
      </c>
      <c r="C1381" t="s">
        <v>1828</v>
      </c>
      <c r="D1381">
        <v>6.95</v>
      </c>
      <c r="E1381">
        <v>8.9499999999999993</v>
      </c>
      <c r="F1381">
        <v>8.9499999999999993</v>
      </c>
      <c r="G1381">
        <v>8.9499999999999993</v>
      </c>
      <c r="H1381">
        <v>10.95</v>
      </c>
      <c r="I1381">
        <v>10.95</v>
      </c>
      <c r="J1381">
        <v>10.95</v>
      </c>
      <c r="K1381" s="4">
        <f t="shared" si="147"/>
        <v>0.28776978417266164</v>
      </c>
      <c r="L1381" s="4">
        <f t="shared" si="148"/>
        <v>0</v>
      </c>
      <c r="M1381" s="4">
        <f t="shared" si="149"/>
        <v>0</v>
      </c>
      <c r="N1381" s="4">
        <f t="shared" si="150"/>
        <v>0.22346368715083798</v>
      </c>
      <c r="O1381" s="4">
        <f t="shared" si="151"/>
        <v>0</v>
      </c>
      <c r="P1381" s="4">
        <f t="shared" si="152"/>
        <v>0</v>
      </c>
      <c r="Q1381" s="5">
        <f t="shared" si="153"/>
        <v>8.5205578553916597E-2</v>
      </c>
    </row>
    <row r="1382" spans="1:17" x14ac:dyDescent="0.3">
      <c r="A1382">
        <v>1381</v>
      </c>
      <c r="B1382" t="s">
        <v>1805</v>
      </c>
      <c r="C1382" t="s">
        <v>1829</v>
      </c>
      <c r="D1382">
        <v>6.95</v>
      </c>
      <c r="E1382">
        <v>6.95</v>
      </c>
      <c r="F1382">
        <v>6.95</v>
      </c>
      <c r="G1382">
        <v>8.9499999999999993</v>
      </c>
      <c r="H1382">
        <v>8.9499999999999993</v>
      </c>
      <c r="I1382">
        <v>8.9499999999999993</v>
      </c>
      <c r="J1382">
        <v>10.95</v>
      </c>
      <c r="K1382" s="4">
        <f t="shared" si="147"/>
        <v>0</v>
      </c>
      <c r="L1382" s="4">
        <f t="shared" si="148"/>
        <v>0</v>
      </c>
      <c r="M1382" s="4">
        <f t="shared" si="149"/>
        <v>0.28776978417266164</v>
      </c>
      <c r="N1382" s="4">
        <f t="shared" si="150"/>
        <v>0</v>
      </c>
      <c r="O1382" s="4">
        <f t="shared" si="151"/>
        <v>0</v>
      </c>
      <c r="P1382" s="4">
        <f t="shared" si="152"/>
        <v>0.22346368715083798</v>
      </c>
      <c r="Q1382" s="5">
        <f t="shared" si="153"/>
        <v>8.5205578553916597E-2</v>
      </c>
    </row>
    <row r="1383" spans="1:17" x14ac:dyDescent="0.3">
      <c r="A1383">
        <v>1382</v>
      </c>
      <c r="B1383" t="s">
        <v>1805</v>
      </c>
      <c r="C1383" t="s">
        <v>1870</v>
      </c>
      <c r="D1383">
        <v>6.95</v>
      </c>
      <c r="E1383">
        <v>6.95</v>
      </c>
      <c r="F1383">
        <v>8.9499999999999993</v>
      </c>
      <c r="G1383">
        <v>8.9499999999999993</v>
      </c>
      <c r="H1383">
        <v>8.9499999999999993</v>
      </c>
      <c r="I1383">
        <v>8.9499999999999993</v>
      </c>
      <c r="J1383">
        <v>10.95</v>
      </c>
      <c r="K1383" s="4">
        <f t="shared" si="147"/>
        <v>0</v>
      </c>
      <c r="L1383" s="4">
        <f t="shared" si="148"/>
        <v>0.28776978417266164</v>
      </c>
      <c r="M1383" s="4">
        <f t="shared" si="149"/>
        <v>0</v>
      </c>
      <c r="N1383" s="4">
        <f t="shared" si="150"/>
        <v>0</v>
      </c>
      <c r="O1383" s="4">
        <f t="shared" si="151"/>
        <v>0</v>
      </c>
      <c r="P1383" s="4">
        <f t="shared" si="152"/>
        <v>0.22346368715083798</v>
      </c>
      <c r="Q1383" s="5">
        <f t="shared" si="153"/>
        <v>8.5205578553916597E-2</v>
      </c>
    </row>
    <row r="1384" spans="1:17" x14ac:dyDescent="0.3">
      <c r="A1384">
        <v>1383</v>
      </c>
      <c r="B1384" t="s">
        <v>1805</v>
      </c>
      <c r="C1384" t="s">
        <v>1324</v>
      </c>
      <c r="D1384">
        <v>6.95</v>
      </c>
      <c r="E1384">
        <v>8.9499999999999993</v>
      </c>
      <c r="F1384">
        <v>8.9499999999999993</v>
      </c>
      <c r="G1384">
        <v>8.9499999999999993</v>
      </c>
      <c r="H1384">
        <v>10.95</v>
      </c>
      <c r="I1384">
        <v>10.95</v>
      </c>
      <c r="J1384">
        <v>10.95</v>
      </c>
      <c r="K1384" s="4">
        <f t="shared" si="147"/>
        <v>0.28776978417266164</v>
      </c>
      <c r="L1384" s="4">
        <f t="shared" si="148"/>
        <v>0</v>
      </c>
      <c r="M1384" s="4">
        <f t="shared" si="149"/>
        <v>0</v>
      </c>
      <c r="N1384" s="4">
        <f t="shared" si="150"/>
        <v>0.22346368715083798</v>
      </c>
      <c r="O1384" s="4">
        <f t="shared" si="151"/>
        <v>0</v>
      </c>
      <c r="P1384" s="4">
        <f t="shared" si="152"/>
        <v>0</v>
      </c>
      <c r="Q1384" s="5">
        <f t="shared" si="153"/>
        <v>8.5205578553916597E-2</v>
      </c>
    </row>
    <row r="1385" spans="1:17" x14ac:dyDescent="0.3">
      <c r="A1385">
        <v>1384</v>
      </c>
      <c r="B1385" t="s">
        <v>1805</v>
      </c>
      <c r="C1385" t="s">
        <v>1840</v>
      </c>
      <c r="D1385">
        <v>6.95</v>
      </c>
      <c r="E1385">
        <v>6.95</v>
      </c>
      <c r="F1385">
        <v>6.95</v>
      </c>
      <c r="G1385">
        <v>8.9499999999999993</v>
      </c>
      <c r="H1385">
        <v>8.9499999999999993</v>
      </c>
      <c r="I1385">
        <v>8.9499999999999993</v>
      </c>
      <c r="J1385">
        <v>10.95</v>
      </c>
      <c r="K1385" s="4">
        <f t="shared" si="147"/>
        <v>0</v>
      </c>
      <c r="L1385" s="4">
        <f t="shared" si="148"/>
        <v>0</v>
      </c>
      <c r="M1385" s="4">
        <f t="shared" si="149"/>
        <v>0.28776978417266164</v>
      </c>
      <c r="N1385" s="4">
        <f t="shared" si="150"/>
        <v>0</v>
      </c>
      <c r="O1385" s="4">
        <f t="shared" si="151"/>
        <v>0</v>
      </c>
      <c r="P1385" s="4">
        <f t="shared" si="152"/>
        <v>0.22346368715083798</v>
      </c>
      <c r="Q1385" s="5">
        <f t="shared" si="153"/>
        <v>8.5205578553916597E-2</v>
      </c>
    </row>
    <row r="1386" spans="1:17" x14ac:dyDescent="0.3">
      <c r="A1386">
        <v>1385</v>
      </c>
      <c r="B1386" t="s">
        <v>1805</v>
      </c>
      <c r="C1386" t="s">
        <v>1841</v>
      </c>
      <c r="D1386">
        <v>6.95</v>
      </c>
      <c r="E1386">
        <v>6.95</v>
      </c>
      <c r="F1386">
        <v>8.9499999999999993</v>
      </c>
      <c r="G1386">
        <v>8.9499999999999993</v>
      </c>
      <c r="H1386">
        <v>8.9499999999999993</v>
      </c>
      <c r="I1386">
        <v>10.95</v>
      </c>
      <c r="J1386">
        <v>10.95</v>
      </c>
      <c r="K1386" s="4">
        <f t="shared" si="147"/>
        <v>0</v>
      </c>
      <c r="L1386" s="4">
        <f t="shared" si="148"/>
        <v>0.28776978417266164</v>
      </c>
      <c r="M1386" s="4">
        <f t="shared" si="149"/>
        <v>0</v>
      </c>
      <c r="N1386" s="4">
        <f t="shared" si="150"/>
        <v>0</v>
      </c>
      <c r="O1386" s="4">
        <f t="shared" si="151"/>
        <v>0.22346368715083798</v>
      </c>
      <c r="P1386" s="4">
        <f t="shared" si="152"/>
        <v>0</v>
      </c>
      <c r="Q1386" s="5">
        <f t="shared" si="153"/>
        <v>8.5205578553916597E-2</v>
      </c>
    </row>
    <row r="1387" spans="1:17" x14ac:dyDescent="0.3">
      <c r="A1387">
        <v>1386</v>
      </c>
      <c r="B1387" t="s">
        <v>1805</v>
      </c>
      <c r="C1387" t="s">
        <v>1842</v>
      </c>
      <c r="D1387">
        <v>6.95</v>
      </c>
      <c r="E1387">
        <v>6.95</v>
      </c>
      <c r="F1387">
        <v>8.9499999999999993</v>
      </c>
      <c r="G1387">
        <v>8.9499999999999993</v>
      </c>
      <c r="H1387">
        <v>8.9499999999999993</v>
      </c>
      <c r="I1387">
        <v>8.9499999999999993</v>
      </c>
      <c r="J1387">
        <v>10.95</v>
      </c>
      <c r="K1387" s="4">
        <f t="shared" si="147"/>
        <v>0</v>
      </c>
      <c r="L1387" s="4">
        <f t="shared" si="148"/>
        <v>0.28776978417266164</v>
      </c>
      <c r="M1387" s="4">
        <f t="shared" si="149"/>
        <v>0</v>
      </c>
      <c r="N1387" s="4">
        <f t="shared" si="150"/>
        <v>0</v>
      </c>
      <c r="O1387" s="4">
        <f t="shared" si="151"/>
        <v>0</v>
      </c>
      <c r="P1387" s="4">
        <f t="shared" si="152"/>
        <v>0.22346368715083798</v>
      </c>
      <c r="Q1387" s="5">
        <f t="shared" si="153"/>
        <v>8.5205578553916597E-2</v>
      </c>
    </row>
    <row r="1388" spans="1:17" x14ac:dyDescent="0.3">
      <c r="A1388">
        <v>1387</v>
      </c>
      <c r="B1388" t="s">
        <v>1805</v>
      </c>
      <c r="C1388" t="s">
        <v>1849</v>
      </c>
      <c r="D1388">
        <v>6.95</v>
      </c>
      <c r="E1388">
        <v>6.95</v>
      </c>
      <c r="F1388">
        <v>8.9499999999999993</v>
      </c>
      <c r="G1388">
        <v>8.9499999999999993</v>
      </c>
      <c r="H1388">
        <v>8.9499999999999993</v>
      </c>
      <c r="I1388">
        <v>10.95</v>
      </c>
      <c r="J1388">
        <v>10.95</v>
      </c>
      <c r="K1388" s="4">
        <f t="shared" si="147"/>
        <v>0</v>
      </c>
      <c r="L1388" s="4">
        <f t="shared" si="148"/>
        <v>0.28776978417266164</v>
      </c>
      <c r="M1388" s="4">
        <f t="shared" si="149"/>
        <v>0</v>
      </c>
      <c r="N1388" s="4">
        <f t="shared" si="150"/>
        <v>0</v>
      </c>
      <c r="O1388" s="4">
        <f t="shared" si="151"/>
        <v>0.22346368715083798</v>
      </c>
      <c r="P1388" s="4">
        <f t="shared" si="152"/>
        <v>0</v>
      </c>
      <c r="Q1388" s="5">
        <f t="shared" si="153"/>
        <v>8.5205578553916597E-2</v>
      </c>
    </row>
    <row r="1389" spans="1:17" x14ac:dyDescent="0.3">
      <c r="A1389">
        <v>1388</v>
      </c>
      <c r="B1389" t="s">
        <v>1933</v>
      </c>
      <c r="C1389" t="s">
        <v>913</v>
      </c>
      <c r="D1389">
        <v>6.95</v>
      </c>
      <c r="E1389">
        <v>6.95</v>
      </c>
      <c r="F1389">
        <v>8.9499999999999993</v>
      </c>
      <c r="G1389">
        <v>8.9499999999999993</v>
      </c>
      <c r="H1389">
        <v>8.9499999999999993</v>
      </c>
      <c r="I1389">
        <v>8.9499999999999993</v>
      </c>
      <c r="J1389">
        <v>10.95</v>
      </c>
      <c r="K1389" s="4">
        <f t="shared" si="147"/>
        <v>0</v>
      </c>
      <c r="L1389" s="4">
        <f t="shared" si="148"/>
        <v>0.28776978417266164</v>
      </c>
      <c r="M1389" s="4">
        <f t="shared" si="149"/>
        <v>0</v>
      </c>
      <c r="N1389" s="4">
        <f t="shared" si="150"/>
        <v>0</v>
      </c>
      <c r="O1389" s="4">
        <f t="shared" si="151"/>
        <v>0</v>
      </c>
      <c r="P1389" s="4">
        <f t="shared" si="152"/>
        <v>0.22346368715083798</v>
      </c>
      <c r="Q1389" s="5">
        <f t="shared" si="153"/>
        <v>8.5205578553916597E-2</v>
      </c>
    </row>
    <row r="1390" spans="1:17" x14ac:dyDescent="0.3">
      <c r="A1390">
        <v>1389</v>
      </c>
      <c r="B1390" t="s">
        <v>1933</v>
      </c>
      <c r="C1390" t="s">
        <v>1940</v>
      </c>
      <c r="D1390">
        <v>6.95</v>
      </c>
      <c r="E1390">
        <v>8.9499999999999993</v>
      </c>
      <c r="F1390">
        <v>8.9499999999999993</v>
      </c>
      <c r="G1390">
        <v>8.9499999999999993</v>
      </c>
      <c r="H1390">
        <v>10.95</v>
      </c>
      <c r="I1390">
        <v>10.95</v>
      </c>
      <c r="J1390">
        <v>10.95</v>
      </c>
      <c r="K1390" s="4">
        <f t="shared" si="147"/>
        <v>0.28776978417266164</v>
      </c>
      <c r="L1390" s="4">
        <f t="shared" si="148"/>
        <v>0</v>
      </c>
      <c r="M1390" s="4">
        <f t="shared" si="149"/>
        <v>0</v>
      </c>
      <c r="N1390" s="4">
        <f t="shared" si="150"/>
        <v>0.22346368715083798</v>
      </c>
      <c r="O1390" s="4">
        <f t="shared" si="151"/>
        <v>0</v>
      </c>
      <c r="P1390" s="4">
        <f t="shared" si="152"/>
        <v>0</v>
      </c>
      <c r="Q1390" s="5">
        <f t="shared" si="153"/>
        <v>8.5205578553916597E-2</v>
      </c>
    </row>
    <row r="1391" spans="1:17" x14ac:dyDescent="0.3">
      <c r="A1391">
        <v>1390</v>
      </c>
      <c r="B1391" t="s">
        <v>1933</v>
      </c>
      <c r="C1391" t="s">
        <v>1941</v>
      </c>
      <c r="D1391">
        <v>6.95</v>
      </c>
      <c r="E1391">
        <v>8.9499999999999993</v>
      </c>
      <c r="F1391">
        <v>8.9499999999999993</v>
      </c>
      <c r="G1391">
        <v>8.9499999999999993</v>
      </c>
      <c r="H1391">
        <v>8.9499999999999993</v>
      </c>
      <c r="I1391">
        <v>10.95</v>
      </c>
      <c r="J1391">
        <v>10.95</v>
      </c>
      <c r="K1391" s="4">
        <f t="shared" si="147"/>
        <v>0.28776978417266164</v>
      </c>
      <c r="L1391" s="4">
        <f t="shared" si="148"/>
        <v>0</v>
      </c>
      <c r="M1391" s="4">
        <f t="shared" si="149"/>
        <v>0</v>
      </c>
      <c r="N1391" s="4">
        <f t="shared" si="150"/>
        <v>0</v>
      </c>
      <c r="O1391" s="4">
        <f t="shared" si="151"/>
        <v>0.22346368715083798</v>
      </c>
      <c r="P1391" s="4">
        <f t="shared" si="152"/>
        <v>0</v>
      </c>
      <c r="Q1391" s="5">
        <f t="shared" si="153"/>
        <v>8.5205578553916597E-2</v>
      </c>
    </row>
    <row r="1392" spans="1:17" x14ac:dyDescent="0.3">
      <c r="A1392">
        <v>1391</v>
      </c>
      <c r="B1392" t="s">
        <v>1933</v>
      </c>
      <c r="C1392" t="s">
        <v>1942</v>
      </c>
      <c r="D1392">
        <v>6.95</v>
      </c>
      <c r="E1392">
        <v>8.9499999999999993</v>
      </c>
      <c r="F1392">
        <v>8.9499999999999993</v>
      </c>
      <c r="G1392">
        <v>8.9499999999999993</v>
      </c>
      <c r="H1392">
        <v>8.9499999999999993</v>
      </c>
      <c r="I1392">
        <v>10.95</v>
      </c>
      <c r="J1392">
        <v>10.95</v>
      </c>
      <c r="K1392" s="4">
        <f t="shared" si="147"/>
        <v>0.28776978417266164</v>
      </c>
      <c r="L1392" s="4">
        <f t="shared" si="148"/>
        <v>0</v>
      </c>
      <c r="M1392" s="4">
        <f t="shared" si="149"/>
        <v>0</v>
      </c>
      <c r="N1392" s="4">
        <f t="shared" si="150"/>
        <v>0</v>
      </c>
      <c r="O1392" s="4">
        <f t="shared" si="151"/>
        <v>0.22346368715083798</v>
      </c>
      <c r="P1392" s="4">
        <f t="shared" si="152"/>
        <v>0</v>
      </c>
      <c r="Q1392" s="5">
        <f t="shared" si="153"/>
        <v>8.5205578553916597E-2</v>
      </c>
    </row>
    <row r="1393" spans="1:17" x14ac:dyDescent="0.3">
      <c r="A1393">
        <v>1392</v>
      </c>
      <c r="B1393" t="s">
        <v>1933</v>
      </c>
      <c r="C1393" t="s">
        <v>758</v>
      </c>
      <c r="D1393">
        <v>6.95</v>
      </c>
      <c r="E1393">
        <v>8.9499999999999993</v>
      </c>
      <c r="F1393">
        <v>8.9499999999999993</v>
      </c>
      <c r="G1393">
        <v>8.9499999999999993</v>
      </c>
      <c r="H1393">
        <v>8.9499999999999993</v>
      </c>
      <c r="I1393">
        <v>10.95</v>
      </c>
      <c r="J1393">
        <v>10.95</v>
      </c>
      <c r="K1393" s="4">
        <f t="shared" si="147"/>
        <v>0.28776978417266164</v>
      </c>
      <c r="L1393" s="4">
        <f t="shared" si="148"/>
        <v>0</v>
      </c>
      <c r="M1393" s="4">
        <f t="shared" si="149"/>
        <v>0</v>
      </c>
      <c r="N1393" s="4">
        <f t="shared" si="150"/>
        <v>0</v>
      </c>
      <c r="O1393" s="4">
        <f t="shared" si="151"/>
        <v>0.22346368715083798</v>
      </c>
      <c r="P1393" s="4">
        <f t="shared" si="152"/>
        <v>0</v>
      </c>
      <c r="Q1393" s="5">
        <f t="shared" si="153"/>
        <v>8.5205578553916597E-2</v>
      </c>
    </row>
    <row r="1394" spans="1:17" x14ac:dyDescent="0.3">
      <c r="A1394">
        <v>1393</v>
      </c>
      <c r="B1394" t="s">
        <v>1933</v>
      </c>
      <c r="C1394" t="s">
        <v>640</v>
      </c>
      <c r="D1394">
        <v>6.95</v>
      </c>
      <c r="E1394">
        <v>8.9499999999999993</v>
      </c>
      <c r="F1394">
        <v>8.9499999999999993</v>
      </c>
      <c r="G1394">
        <v>8.9499999999999993</v>
      </c>
      <c r="H1394">
        <v>10.95</v>
      </c>
      <c r="I1394">
        <v>10.95</v>
      </c>
      <c r="J1394">
        <v>10.95</v>
      </c>
      <c r="K1394" s="4">
        <f t="shared" si="147"/>
        <v>0.28776978417266164</v>
      </c>
      <c r="L1394" s="4">
        <f t="shared" si="148"/>
        <v>0</v>
      </c>
      <c r="M1394" s="4">
        <f t="shared" si="149"/>
        <v>0</v>
      </c>
      <c r="N1394" s="4">
        <f t="shared" si="150"/>
        <v>0.22346368715083798</v>
      </c>
      <c r="O1394" s="4">
        <f t="shared" si="151"/>
        <v>0</v>
      </c>
      <c r="P1394" s="4">
        <f t="shared" si="152"/>
        <v>0</v>
      </c>
      <c r="Q1394" s="5">
        <f t="shared" si="153"/>
        <v>8.5205578553916597E-2</v>
      </c>
    </row>
    <row r="1395" spans="1:17" x14ac:dyDescent="0.3">
      <c r="A1395">
        <v>1394</v>
      </c>
      <c r="B1395" t="s">
        <v>1933</v>
      </c>
      <c r="C1395" t="s">
        <v>47</v>
      </c>
      <c r="D1395">
        <v>6.95</v>
      </c>
      <c r="E1395">
        <v>8.9499999999999993</v>
      </c>
      <c r="F1395">
        <v>8.9499999999999993</v>
      </c>
      <c r="G1395">
        <v>8.9499999999999993</v>
      </c>
      <c r="H1395">
        <v>10.95</v>
      </c>
      <c r="I1395">
        <v>10.95</v>
      </c>
      <c r="J1395">
        <v>10.95</v>
      </c>
      <c r="K1395" s="4">
        <f t="shared" si="147"/>
        <v>0.28776978417266164</v>
      </c>
      <c r="L1395" s="4">
        <f t="shared" si="148"/>
        <v>0</v>
      </c>
      <c r="M1395" s="4">
        <f t="shared" si="149"/>
        <v>0</v>
      </c>
      <c r="N1395" s="4">
        <f t="shared" si="150"/>
        <v>0.22346368715083798</v>
      </c>
      <c r="O1395" s="4">
        <f t="shared" si="151"/>
        <v>0</v>
      </c>
      <c r="P1395" s="4">
        <f t="shared" si="152"/>
        <v>0</v>
      </c>
      <c r="Q1395" s="5">
        <f t="shared" si="153"/>
        <v>8.5205578553916597E-2</v>
      </c>
    </row>
    <row r="1396" spans="1:17" x14ac:dyDescent="0.3">
      <c r="A1396">
        <v>1395</v>
      </c>
      <c r="B1396" t="s">
        <v>1933</v>
      </c>
      <c r="C1396" t="s">
        <v>48</v>
      </c>
      <c r="D1396">
        <v>6.95</v>
      </c>
      <c r="E1396">
        <v>6.95</v>
      </c>
      <c r="F1396">
        <v>8.9499999999999993</v>
      </c>
      <c r="G1396">
        <v>8.9499999999999993</v>
      </c>
      <c r="H1396">
        <v>8.9499999999999993</v>
      </c>
      <c r="I1396">
        <v>8.9499999999999993</v>
      </c>
      <c r="J1396">
        <v>10.95</v>
      </c>
      <c r="K1396" s="4">
        <f t="shared" si="147"/>
        <v>0</v>
      </c>
      <c r="L1396" s="4">
        <f t="shared" si="148"/>
        <v>0.28776978417266164</v>
      </c>
      <c r="M1396" s="4">
        <f t="shared" si="149"/>
        <v>0</v>
      </c>
      <c r="N1396" s="4">
        <f t="shared" si="150"/>
        <v>0</v>
      </c>
      <c r="O1396" s="4">
        <f t="shared" si="151"/>
        <v>0</v>
      </c>
      <c r="P1396" s="4">
        <f t="shared" si="152"/>
        <v>0.22346368715083798</v>
      </c>
      <c r="Q1396" s="5">
        <f t="shared" si="153"/>
        <v>8.5205578553916597E-2</v>
      </c>
    </row>
    <row r="1397" spans="1:17" x14ac:dyDescent="0.3">
      <c r="A1397">
        <v>1396</v>
      </c>
      <c r="B1397" t="s">
        <v>1933</v>
      </c>
      <c r="C1397" t="s">
        <v>1949</v>
      </c>
      <c r="D1397">
        <v>6.95</v>
      </c>
      <c r="E1397">
        <v>8.9499999999999993</v>
      </c>
      <c r="F1397">
        <v>8.9499999999999993</v>
      </c>
      <c r="G1397">
        <v>8.9499999999999993</v>
      </c>
      <c r="H1397">
        <v>10.95</v>
      </c>
      <c r="I1397">
        <v>10.95</v>
      </c>
      <c r="J1397">
        <v>10.95</v>
      </c>
      <c r="K1397" s="4">
        <f t="shared" si="147"/>
        <v>0.28776978417266164</v>
      </c>
      <c r="L1397" s="4">
        <f t="shared" si="148"/>
        <v>0</v>
      </c>
      <c r="M1397" s="4">
        <f t="shared" si="149"/>
        <v>0</v>
      </c>
      <c r="N1397" s="4">
        <f t="shared" si="150"/>
        <v>0.22346368715083798</v>
      </c>
      <c r="O1397" s="4">
        <f t="shared" si="151"/>
        <v>0</v>
      </c>
      <c r="P1397" s="4">
        <f t="shared" si="152"/>
        <v>0</v>
      </c>
      <c r="Q1397" s="5">
        <f t="shared" si="153"/>
        <v>8.5205578553916597E-2</v>
      </c>
    </row>
    <row r="1398" spans="1:17" x14ac:dyDescent="0.3">
      <c r="A1398">
        <v>1397</v>
      </c>
      <c r="B1398" t="s">
        <v>1933</v>
      </c>
      <c r="C1398" t="s">
        <v>1969</v>
      </c>
      <c r="D1398">
        <v>6.95</v>
      </c>
      <c r="E1398">
        <v>6.95</v>
      </c>
      <c r="F1398">
        <v>8.9499999999999993</v>
      </c>
      <c r="G1398">
        <v>8.9499999999999993</v>
      </c>
      <c r="H1398">
        <v>8.9499999999999993</v>
      </c>
      <c r="I1398">
        <v>10.95</v>
      </c>
      <c r="J1398">
        <v>10.95</v>
      </c>
      <c r="K1398" s="4">
        <f t="shared" si="147"/>
        <v>0</v>
      </c>
      <c r="L1398" s="4">
        <f t="shared" si="148"/>
        <v>0.28776978417266164</v>
      </c>
      <c r="M1398" s="4">
        <f t="shared" si="149"/>
        <v>0</v>
      </c>
      <c r="N1398" s="4">
        <f t="shared" si="150"/>
        <v>0</v>
      </c>
      <c r="O1398" s="4">
        <f t="shared" si="151"/>
        <v>0.22346368715083798</v>
      </c>
      <c r="P1398" s="4">
        <f t="shared" si="152"/>
        <v>0</v>
      </c>
      <c r="Q1398" s="5">
        <f t="shared" si="153"/>
        <v>8.5205578553916597E-2</v>
      </c>
    </row>
    <row r="1399" spans="1:17" x14ac:dyDescent="0.3">
      <c r="A1399">
        <v>1398</v>
      </c>
      <c r="B1399" t="s">
        <v>1996</v>
      </c>
      <c r="D1399">
        <v>44.75</v>
      </c>
      <c r="E1399">
        <v>48.75</v>
      </c>
      <c r="F1399">
        <v>50.75</v>
      </c>
      <c r="G1399">
        <v>54.75</v>
      </c>
      <c r="H1399">
        <v>60.75</v>
      </c>
      <c r="I1399">
        <v>64.75</v>
      </c>
      <c r="J1399">
        <v>72.75</v>
      </c>
      <c r="K1399" s="4">
        <f t="shared" si="147"/>
        <v>8.9385474860335101E-2</v>
      </c>
      <c r="L1399" s="4">
        <f t="shared" si="148"/>
        <v>4.1025641025641102E-2</v>
      </c>
      <c r="M1399" s="4">
        <f t="shared" si="149"/>
        <v>7.8817733990147687E-2</v>
      </c>
      <c r="N1399" s="4">
        <f t="shared" si="150"/>
        <v>0.1095890410958904</v>
      </c>
      <c r="O1399" s="4">
        <f t="shared" si="151"/>
        <v>6.5843621399176877E-2</v>
      </c>
      <c r="P1399" s="4">
        <f t="shared" si="152"/>
        <v>0.12355212355212353</v>
      </c>
      <c r="Q1399" s="5">
        <f t="shared" si="153"/>
        <v>8.4702272653885788E-2</v>
      </c>
    </row>
    <row r="1400" spans="1:17" x14ac:dyDescent="0.3">
      <c r="A1400">
        <v>1399</v>
      </c>
      <c r="B1400" t="s">
        <v>2009</v>
      </c>
      <c r="D1400">
        <v>673.9500000000005</v>
      </c>
      <c r="E1400">
        <v>731.90000000000066</v>
      </c>
      <c r="F1400">
        <v>805.90000000000089</v>
      </c>
      <c r="G1400">
        <v>855.90000000000111</v>
      </c>
      <c r="H1400">
        <v>930.9500000000013</v>
      </c>
      <c r="I1400">
        <v>1010.0000000000015</v>
      </c>
      <c r="J1400">
        <v>1082.0000000000016</v>
      </c>
      <c r="K1400" s="4">
        <f t="shared" si="147"/>
        <v>8.5985607240893325E-2</v>
      </c>
      <c r="L1400" s="4">
        <f t="shared" si="148"/>
        <v>0.10110670856674431</v>
      </c>
      <c r="M1400" s="4">
        <f t="shared" si="149"/>
        <v>6.2042437026926578E-2</v>
      </c>
      <c r="N1400" s="4">
        <f t="shared" si="150"/>
        <v>8.7685477275382784E-2</v>
      </c>
      <c r="O1400" s="4">
        <f t="shared" si="151"/>
        <v>8.4913260647725419E-2</v>
      </c>
      <c r="P1400" s="4">
        <f t="shared" si="152"/>
        <v>7.128712871287135E-2</v>
      </c>
      <c r="Q1400" s="5">
        <f t="shared" si="153"/>
        <v>8.2170103245090623E-2</v>
      </c>
    </row>
    <row r="1401" spans="1:17" x14ac:dyDescent="0.3">
      <c r="A1401">
        <v>1400</v>
      </c>
      <c r="B1401" t="s">
        <v>536</v>
      </c>
      <c r="C1401" t="s">
        <v>731</v>
      </c>
      <c r="D1401">
        <v>18.95</v>
      </c>
      <c r="E1401">
        <v>22.95</v>
      </c>
      <c r="F1401">
        <v>24.95</v>
      </c>
      <c r="G1401">
        <v>26.95</v>
      </c>
      <c r="H1401">
        <v>30</v>
      </c>
      <c r="I1401">
        <v>30</v>
      </c>
      <c r="J1401">
        <v>30</v>
      </c>
      <c r="K1401" s="4">
        <f t="shared" si="147"/>
        <v>0.21108179419525075</v>
      </c>
      <c r="L1401" s="4">
        <f t="shared" si="148"/>
        <v>8.7145969498910736E-2</v>
      </c>
      <c r="M1401" s="4">
        <f t="shared" si="149"/>
        <v>8.0160320641282645E-2</v>
      </c>
      <c r="N1401" s="4">
        <f t="shared" si="150"/>
        <v>0.1131725417439704</v>
      </c>
      <c r="O1401" s="4">
        <f t="shared" si="151"/>
        <v>0</v>
      </c>
      <c r="P1401" s="4">
        <f t="shared" si="152"/>
        <v>0</v>
      </c>
      <c r="Q1401" s="5">
        <f t="shared" si="153"/>
        <v>8.1926771013235755E-2</v>
      </c>
    </row>
    <row r="1402" spans="1:17" x14ac:dyDescent="0.3">
      <c r="A1402">
        <v>1401</v>
      </c>
      <c r="B1402" t="s">
        <v>1225</v>
      </c>
      <c r="C1402" t="s">
        <v>1237</v>
      </c>
      <c r="D1402">
        <v>18.95</v>
      </c>
      <c r="E1402">
        <v>22.95</v>
      </c>
      <c r="F1402">
        <v>24.95</v>
      </c>
      <c r="G1402">
        <v>26.95</v>
      </c>
      <c r="H1402">
        <v>30</v>
      </c>
      <c r="I1402">
        <v>30</v>
      </c>
      <c r="J1402">
        <v>30</v>
      </c>
      <c r="K1402" s="4">
        <f t="shared" si="147"/>
        <v>0.21108179419525075</v>
      </c>
      <c r="L1402" s="4">
        <f t="shared" si="148"/>
        <v>8.7145969498910736E-2</v>
      </c>
      <c r="M1402" s="4">
        <f t="shared" si="149"/>
        <v>8.0160320641282645E-2</v>
      </c>
      <c r="N1402" s="4">
        <f t="shared" si="150"/>
        <v>0.1131725417439704</v>
      </c>
      <c r="O1402" s="4">
        <f t="shared" si="151"/>
        <v>0</v>
      </c>
      <c r="P1402" s="4">
        <f t="shared" si="152"/>
        <v>0</v>
      </c>
      <c r="Q1402" s="5">
        <f t="shared" si="153"/>
        <v>8.1926771013235755E-2</v>
      </c>
    </row>
    <row r="1403" spans="1:17" x14ac:dyDescent="0.3">
      <c r="A1403">
        <v>1402</v>
      </c>
      <c r="B1403" t="s">
        <v>2010</v>
      </c>
      <c r="D1403">
        <v>1279.2500000000027</v>
      </c>
      <c r="E1403">
        <v>1393.250000000003</v>
      </c>
      <c r="F1403">
        <v>1503.2500000000032</v>
      </c>
      <c r="G1403">
        <v>1635.2500000000032</v>
      </c>
      <c r="H1403">
        <v>1775.2500000000034</v>
      </c>
      <c r="I1403">
        <v>1901.3500000000033</v>
      </c>
      <c r="J1403">
        <v>2051.4500000000035</v>
      </c>
      <c r="K1403" s="4">
        <f t="shared" si="147"/>
        <v>8.9114715653703325E-2</v>
      </c>
      <c r="L1403" s="4">
        <f t="shared" si="148"/>
        <v>7.8952090436030797E-2</v>
      </c>
      <c r="M1403" s="4">
        <f t="shared" si="149"/>
        <v>8.7809745551305385E-2</v>
      </c>
      <c r="N1403" s="4">
        <f t="shared" si="150"/>
        <v>8.5613820516740491E-2</v>
      </c>
      <c r="O1403" s="4">
        <f t="shared" si="151"/>
        <v>7.1032248979016943E-2</v>
      </c>
      <c r="P1403" s="4">
        <f t="shared" si="152"/>
        <v>7.894390827569886E-2</v>
      </c>
      <c r="Q1403" s="5">
        <f t="shared" si="153"/>
        <v>8.1911088235415971E-2</v>
      </c>
    </row>
    <row r="1404" spans="1:17" x14ac:dyDescent="0.3">
      <c r="A1404">
        <v>1403</v>
      </c>
      <c r="B1404" t="s">
        <v>1998</v>
      </c>
      <c r="D1404">
        <v>928.90000000000168</v>
      </c>
      <c r="E1404">
        <v>1012.9000000000019</v>
      </c>
      <c r="F1404">
        <v>1084.9000000000021</v>
      </c>
      <c r="G1404">
        <v>1190.9000000000021</v>
      </c>
      <c r="H1404">
        <v>1284.9000000000024</v>
      </c>
      <c r="I1404">
        <v>1368.9000000000026</v>
      </c>
      <c r="J1404">
        <v>1489.0000000000027</v>
      </c>
      <c r="K1404" s="4">
        <f t="shared" si="147"/>
        <v>9.042954031650341E-2</v>
      </c>
      <c r="L1404" s="4">
        <f t="shared" si="148"/>
        <v>7.1083028926843816E-2</v>
      </c>
      <c r="M1404" s="4">
        <f t="shared" si="149"/>
        <v>9.7704857590561245E-2</v>
      </c>
      <c r="N1404" s="4">
        <f t="shared" si="150"/>
        <v>7.8931900243513375E-2</v>
      </c>
      <c r="O1404" s="4">
        <f t="shared" si="151"/>
        <v>6.5374737333644628E-2</v>
      </c>
      <c r="P1404" s="4">
        <f t="shared" si="152"/>
        <v>8.7734677478267242E-2</v>
      </c>
      <c r="Q1404" s="5">
        <f t="shared" si="153"/>
        <v>8.1876456981555615E-2</v>
      </c>
    </row>
    <row r="1405" spans="1:17" x14ac:dyDescent="0.3">
      <c r="A1405">
        <v>1404</v>
      </c>
      <c r="B1405" t="s">
        <v>1189</v>
      </c>
      <c r="C1405" t="s">
        <v>156</v>
      </c>
      <c r="D1405">
        <v>18.95</v>
      </c>
      <c r="E1405">
        <v>20.95</v>
      </c>
      <c r="F1405">
        <v>24.95</v>
      </c>
      <c r="G1405">
        <v>26.95</v>
      </c>
      <c r="H1405">
        <v>30</v>
      </c>
      <c r="I1405">
        <v>30</v>
      </c>
      <c r="J1405">
        <v>30</v>
      </c>
      <c r="K1405" s="4">
        <f t="shared" si="147"/>
        <v>0.10554089709762526</v>
      </c>
      <c r="L1405" s="4">
        <f t="shared" si="148"/>
        <v>0.19093078758949877</v>
      </c>
      <c r="M1405" s="4">
        <f t="shared" si="149"/>
        <v>8.0160320641282645E-2</v>
      </c>
      <c r="N1405" s="4">
        <f t="shared" si="150"/>
        <v>0.1131725417439704</v>
      </c>
      <c r="O1405" s="4">
        <f t="shared" si="151"/>
        <v>0</v>
      </c>
      <c r="P1405" s="4">
        <f t="shared" si="152"/>
        <v>0</v>
      </c>
      <c r="Q1405" s="5">
        <f t="shared" si="153"/>
        <v>8.1634091178729509E-2</v>
      </c>
    </row>
    <row r="1406" spans="1:17" x14ac:dyDescent="0.3">
      <c r="A1406">
        <v>1405</v>
      </c>
      <c r="B1406" t="s">
        <v>1589</v>
      </c>
      <c r="C1406" t="s">
        <v>1610</v>
      </c>
      <c r="D1406">
        <v>18.95</v>
      </c>
      <c r="E1406">
        <v>20.95</v>
      </c>
      <c r="F1406">
        <v>24.95</v>
      </c>
      <c r="G1406">
        <v>26.95</v>
      </c>
      <c r="H1406">
        <v>30</v>
      </c>
      <c r="I1406">
        <v>30</v>
      </c>
      <c r="J1406">
        <v>30</v>
      </c>
      <c r="K1406" s="4">
        <f t="shared" si="147"/>
        <v>0.10554089709762526</v>
      </c>
      <c r="L1406" s="4">
        <f t="shared" si="148"/>
        <v>0.19093078758949877</v>
      </c>
      <c r="M1406" s="4">
        <f t="shared" si="149"/>
        <v>8.0160320641282645E-2</v>
      </c>
      <c r="N1406" s="4">
        <f t="shared" si="150"/>
        <v>0.1131725417439704</v>
      </c>
      <c r="O1406" s="4">
        <f t="shared" si="151"/>
        <v>0</v>
      </c>
      <c r="P1406" s="4">
        <f t="shared" si="152"/>
        <v>0</v>
      </c>
      <c r="Q1406" s="5">
        <f t="shared" si="153"/>
        <v>8.1634091178729509E-2</v>
      </c>
    </row>
    <row r="1407" spans="1:17" x14ac:dyDescent="0.3">
      <c r="A1407">
        <v>1406</v>
      </c>
      <c r="B1407" t="s">
        <v>125</v>
      </c>
      <c r="C1407" t="s">
        <v>153</v>
      </c>
      <c r="D1407">
        <v>16.95</v>
      </c>
      <c r="E1407">
        <v>18.95</v>
      </c>
      <c r="F1407">
        <v>18.95</v>
      </c>
      <c r="G1407">
        <v>20.95</v>
      </c>
      <c r="H1407">
        <v>22.95</v>
      </c>
      <c r="I1407">
        <v>24.95</v>
      </c>
      <c r="J1407">
        <v>26.95</v>
      </c>
      <c r="K1407" s="4">
        <f t="shared" si="147"/>
        <v>0.11799410029498536</v>
      </c>
      <c r="L1407" s="4">
        <f t="shared" si="148"/>
        <v>0</v>
      </c>
      <c r="M1407" s="4">
        <f t="shared" si="149"/>
        <v>0.10554089709762526</v>
      </c>
      <c r="N1407" s="4">
        <f t="shared" si="150"/>
        <v>9.5465393794749387E-2</v>
      </c>
      <c r="O1407" s="4">
        <f t="shared" si="151"/>
        <v>8.7145969498910736E-2</v>
      </c>
      <c r="P1407" s="4">
        <f t="shared" si="152"/>
        <v>8.0160320641282645E-2</v>
      </c>
      <c r="Q1407" s="5">
        <f t="shared" si="153"/>
        <v>8.1051113554592227E-2</v>
      </c>
    </row>
    <row r="1408" spans="1:17" x14ac:dyDescent="0.3">
      <c r="A1408">
        <v>1407</v>
      </c>
      <c r="B1408" t="s">
        <v>242</v>
      </c>
      <c r="C1408" t="s">
        <v>288</v>
      </c>
      <c r="D1408">
        <v>16.95</v>
      </c>
      <c r="E1408">
        <v>18.95</v>
      </c>
      <c r="F1408">
        <v>20.95</v>
      </c>
      <c r="G1408">
        <v>22.95</v>
      </c>
      <c r="H1408">
        <v>24.95</v>
      </c>
      <c r="I1408">
        <v>26.95</v>
      </c>
      <c r="J1408">
        <v>26.95</v>
      </c>
      <c r="K1408" s="4">
        <f t="shared" si="147"/>
        <v>0.11799410029498536</v>
      </c>
      <c r="L1408" s="4">
        <f t="shared" si="148"/>
        <v>0.10554089709762526</v>
      </c>
      <c r="M1408" s="4">
        <f t="shared" si="149"/>
        <v>9.5465393794749387E-2</v>
      </c>
      <c r="N1408" s="4">
        <f t="shared" si="150"/>
        <v>8.7145969498910736E-2</v>
      </c>
      <c r="O1408" s="4">
        <f t="shared" si="151"/>
        <v>8.0160320641282645E-2</v>
      </c>
      <c r="P1408" s="4">
        <f t="shared" si="152"/>
        <v>0</v>
      </c>
      <c r="Q1408" s="5">
        <f t="shared" si="153"/>
        <v>8.1051113554592227E-2</v>
      </c>
    </row>
    <row r="1409" spans="1:17" x14ac:dyDescent="0.3">
      <c r="A1409">
        <v>1408</v>
      </c>
      <c r="B1409" t="s">
        <v>313</v>
      </c>
      <c r="C1409" t="s">
        <v>41</v>
      </c>
      <c r="D1409">
        <v>16.95</v>
      </c>
      <c r="E1409">
        <v>18.95</v>
      </c>
      <c r="F1409">
        <v>20.95</v>
      </c>
      <c r="G1409">
        <v>20.95</v>
      </c>
      <c r="H1409">
        <v>22.95</v>
      </c>
      <c r="I1409">
        <v>24.95</v>
      </c>
      <c r="J1409">
        <v>26.95</v>
      </c>
      <c r="K1409" s="4">
        <f t="shared" si="147"/>
        <v>0.11799410029498536</v>
      </c>
      <c r="L1409" s="4">
        <f t="shared" si="148"/>
        <v>0.10554089709762526</v>
      </c>
      <c r="M1409" s="4">
        <f t="shared" si="149"/>
        <v>0</v>
      </c>
      <c r="N1409" s="4">
        <f t="shared" si="150"/>
        <v>9.5465393794749387E-2</v>
      </c>
      <c r="O1409" s="4">
        <f t="shared" si="151"/>
        <v>8.7145969498910736E-2</v>
      </c>
      <c r="P1409" s="4">
        <f t="shared" si="152"/>
        <v>8.0160320641282645E-2</v>
      </c>
      <c r="Q1409" s="5">
        <f t="shared" si="153"/>
        <v>8.1051113554592227E-2</v>
      </c>
    </row>
    <row r="1410" spans="1:17" x14ac:dyDescent="0.3">
      <c r="A1410">
        <v>1409</v>
      </c>
      <c r="B1410" t="s">
        <v>364</v>
      </c>
      <c r="C1410" t="s">
        <v>41</v>
      </c>
      <c r="D1410">
        <v>16.95</v>
      </c>
      <c r="E1410">
        <v>18.95</v>
      </c>
      <c r="F1410">
        <v>20.95</v>
      </c>
      <c r="G1410">
        <v>20.95</v>
      </c>
      <c r="H1410">
        <v>22.95</v>
      </c>
      <c r="I1410">
        <v>24.95</v>
      </c>
      <c r="J1410">
        <v>26.95</v>
      </c>
      <c r="K1410" s="4">
        <f t="shared" ref="K1410:K1473" si="154">E1410/D1410-1</f>
        <v>0.11799410029498536</v>
      </c>
      <c r="L1410" s="4">
        <f t="shared" ref="L1410:L1473" si="155">F1410/E1410-1</f>
        <v>0.10554089709762526</v>
      </c>
      <c r="M1410" s="4">
        <f t="shared" ref="M1410:M1473" si="156">G1410/F1410-1</f>
        <v>0</v>
      </c>
      <c r="N1410" s="4">
        <f t="shared" ref="N1410:N1473" si="157">H1410/G1410-1</f>
        <v>9.5465393794749387E-2</v>
      </c>
      <c r="O1410" s="4">
        <f t="shared" ref="O1410:O1473" si="158">I1410/H1410-1</f>
        <v>8.7145969498910736E-2</v>
      </c>
      <c r="P1410" s="4">
        <f t="shared" ref="P1410:P1473" si="159">J1410/I1410-1</f>
        <v>8.0160320641282645E-2</v>
      </c>
      <c r="Q1410" s="5">
        <f t="shared" ref="Q1410:Q1473" si="160">AVERAGE(K1410:P1410)</f>
        <v>8.1051113554592227E-2</v>
      </c>
    </row>
    <row r="1411" spans="1:17" x14ac:dyDescent="0.3">
      <c r="A1411">
        <v>1410</v>
      </c>
      <c r="B1411" t="s">
        <v>481</v>
      </c>
      <c r="C1411" t="s">
        <v>493</v>
      </c>
      <c r="D1411">
        <v>16.95</v>
      </c>
      <c r="E1411">
        <v>16.95</v>
      </c>
      <c r="F1411">
        <v>18.95</v>
      </c>
      <c r="G1411">
        <v>20.95</v>
      </c>
      <c r="H1411">
        <v>22.95</v>
      </c>
      <c r="I1411">
        <v>24.95</v>
      </c>
      <c r="J1411">
        <v>26.95</v>
      </c>
      <c r="K1411" s="4">
        <f t="shared" si="154"/>
        <v>0</v>
      </c>
      <c r="L1411" s="4">
        <f t="shared" si="155"/>
        <v>0.11799410029498536</v>
      </c>
      <c r="M1411" s="4">
        <f t="shared" si="156"/>
        <v>0.10554089709762526</v>
      </c>
      <c r="N1411" s="4">
        <f t="shared" si="157"/>
        <v>9.5465393794749387E-2</v>
      </c>
      <c r="O1411" s="4">
        <f t="shared" si="158"/>
        <v>8.7145969498910736E-2</v>
      </c>
      <c r="P1411" s="4">
        <f t="shared" si="159"/>
        <v>8.0160320641282645E-2</v>
      </c>
      <c r="Q1411" s="5">
        <f t="shared" si="160"/>
        <v>8.1051113554592227E-2</v>
      </c>
    </row>
    <row r="1412" spans="1:17" x14ac:dyDescent="0.3">
      <c r="A1412">
        <v>1411</v>
      </c>
      <c r="B1412" t="s">
        <v>733</v>
      </c>
      <c r="C1412" t="s">
        <v>750</v>
      </c>
      <c r="D1412">
        <v>16.95</v>
      </c>
      <c r="E1412">
        <v>18.95</v>
      </c>
      <c r="F1412">
        <v>20.95</v>
      </c>
      <c r="G1412">
        <v>20.95</v>
      </c>
      <c r="H1412">
        <v>22.95</v>
      </c>
      <c r="I1412">
        <v>24.95</v>
      </c>
      <c r="J1412">
        <v>26.95</v>
      </c>
      <c r="K1412" s="4">
        <f t="shared" si="154"/>
        <v>0.11799410029498536</v>
      </c>
      <c r="L1412" s="4">
        <f t="shared" si="155"/>
        <v>0.10554089709762526</v>
      </c>
      <c r="M1412" s="4">
        <f t="shared" si="156"/>
        <v>0</v>
      </c>
      <c r="N1412" s="4">
        <f t="shared" si="157"/>
        <v>9.5465393794749387E-2</v>
      </c>
      <c r="O1412" s="4">
        <f t="shared" si="158"/>
        <v>8.7145969498910736E-2</v>
      </c>
      <c r="P1412" s="4">
        <f t="shared" si="159"/>
        <v>8.0160320641282645E-2</v>
      </c>
      <c r="Q1412" s="5">
        <f t="shared" si="160"/>
        <v>8.1051113554592227E-2</v>
      </c>
    </row>
    <row r="1413" spans="1:17" x14ac:dyDescent="0.3">
      <c r="A1413">
        <v>1412</v>
      </c>
      <c r="B1413" t="s">
        <v>733</v>
      </c>
      <c r="C1413" t="s">
        <v>557</v>
      </c>
      <c r="D1413">
        <v>16.95</v>
      </c>
      <c r="E1413">
        <v>18.95</v>
      </c>
      <c r="F1413">
        <v>20.95</v>
      </c>
      <c r="G1413">
        <v>20.95</v>
      </c>
      <c r="H1413">
        <v>22.95</v>
      </c>
      <c r="I1413">
        <v>24.95</v>
      </c>
      <c r="J1413">
        <v>26.95</v>
      </c>
      <c r="K1413" s="4">
        <f t="shared" si="154"/>
        <v>0.11799410029498536</v>
      </c>
      <c r="L1413" s="4">
        <f t="shared" si="155"/>
        <v>0.10554089709762526</v>
      </c>
      <c r="M1413" s="4">
        <f t="shared" si="156"/>
        <v>0</v>
      </c>
      <c r="N1413" s="4">
        <f t="shared" si="157"/>
        <v>9.5465393794749387E-2</v>
      </c>
      <c r="O1413" s="4">
        <f t="shared" si="158"/>
        <v>8.7145969498910736E-2</v>
      </c>
      <c r="P1413" s="4">
        <f t="shared" si="159"/>
        <v>8.0160320641282645E-2</v>
      </c>
      <c r="Q1413" s="5">
        <f t="shared" si="160"/>
        <v>8.1051113554592227E-2</v>
      </c>
    </row>
    <row r="1414" spans="1:17" x14ac:dyDescent="0.3">
      <c r="A1414">
        <v>1413</v>
      </c>
      <c r="B1414" t="s">
        <v>733</v>
      </c>
      <c r="C1414" t="s">
        <v>600</v>
      </c>
      <c r="D1414">
        <v>16.95</v>
      </c>
      <c r="E1414">
        <v>18.95</v>
      </c>
      <c r="F1414">
        <v>20.95</v>
      </c>
      <c r="G1414">
        <v>22.95</v>
      </c>
      <c r="H1414">
        <v>22.95</v>
      </c>
      <c r="I1414">
        <v>24.95</v>
      </c>
      <c r="J1414">
        <v>26.95</v>
      </c>
      <c r="K1414" s="4">
        <f t="shared" si="154"/>
        <v>0.11799410029498536</v>
      </c>
      <c r="L1414" s="4">
        <f t="shared" si="155"/>
        <v>0.10554089709762526</v>
      </c>
      <c r="M1414" s="4">
        <f t="shared" si="156"/>
        <v>9.5465393794749387E-2</v>
      </c>
      <c r="N1414" s="4">
        <f t="shared" si="157"/>
        <v>0</v>
      </c>
      <c r="O1414" s="4">
        <f t="shared" si="158"/>
        <v>8.7145969498910736E-2</v>
      </c>
      <c r="P1414" s="4">
        <f t="shared" si="159"/>
        <v>8.0160320641282645E-2</v>
      </c>
      <c r="Q1414" s="5">
        <f t="shared" si="160"/>
        <v>8.1051113554592227E-2</v>
      </c>
    </row>
    <row r="1415" spans="1:17" x14ac:dyDescent="0.3">
      <c r="A1415">
        <v>1414</v>
      </c>
      <c r="B1415" t="s">
        <v>733</v>
      </c>
      <c r="C1415" t="s">
        <v>780</v>
      </c>
      <c r="D1415">
        <v>16.95</v>
      </c>
      <c r="E1415">
        <v>18.95</v>
      </c>
      <c r="F1415">
        <v>18.95</v>
      </c>
      <c r="G1415">
        <v>20.95</v>
      </c>
      <c r="H1415">
        <v>22.95</v>
      </c>
      <c r="I1415">
        <v>24.95</v>
      </c>
      <c r="J1415">
        <v>26.95</v>
      </c>
      <c r="K1415" s="4">
        <f t="shared" si="154"/>
        <v>0.11799410029498536</v>
      </c>
      <c r="L1415" s="4">
        <f t="shared" si="155"/>
        <v>0</v>
      </c>
      <c r="M1415" s="4">
        <f t="shared" si="156"/>
        <v>0.10554089709762526</v>
      </c>
      <c r="N1415" s="4">
        <f t="shared" si="157"/>
        <v>9.5465393794749387E-2</v>
      </c>
      <c r="O1415" s="4">
        <f t="shared" si="158"/>
        <v>8.7145969498910736E-2</v>
      </c>
      <c r="P1415" s="4">
        <f t="shared" si="159"/>
        <v>8.0160320641282645E-2</v>
      </c>
      <c r="Q1415" s="5">
        <f t="shared" si="160"/>
        <v>8.1051113554592227E-2</v>
      </c>
    </row>
    <row r="1416" spans="1:17" x14ac:dyDescent="0.3">
      <c r="A1416">
        <v>1415</v>
      </c>
      <c r="B1416" t="s">
        <v>899</v>
      </c>
      <c r="C1416" t="s">
        <v>945</v>
      </c>
      <c r="D1416">
        <v>16.95</v>
      </c>
      <c r="E1416">
        <v>18.95</v>
      </c>
      <c r="F1416">
        <v>20.95</v>
      </c>
      <c r="G1416">
        <v>20.95</v>
      </c>
      <c r="H1416">
        <v>22.95</v>
      </c>
      <c r="I1416">
        <v>24.95</v>
      </c>
      <c r="J1416">
        <v>26.95</v>
      </c>
      <c r="K1416" s="4">
        <f t="shared" si="154"/>
        <v>0.11799410029498536</v>
      </c>
      <c r="L1416" s="4">
        <f t="shared" si="155"/>
        <v>0.10554089709762526</v>
      </c>
      <c r="M1416" s="4">
        <f t="shared" si="156"/>
        <v>0</v>
      </c>
      <c r="N1416" s="4">
        <f t="shared" si="157"/>
        <v>9.5465393794749387E-2</v>
      </c>
      <c r="O1416" s="4">
        <f t="shared" si="158"/>
        <v>8.7145969498910736E-2</v>
      </c>
      <c r="P1416" s="4">
        <f t="shared" si="159"/>
        <v>8.0160320641282645E-2</v>
      </c>
      <c r="Q1416" s="5">
        <f t="shared" si="160"/>
        <v>8.1051113554592227E-2</v>
      </c>
    </row>
    <row r="1417" spans="1:17" x14ac:dyDescent="0.3">
      <c r="A1417">
        <v>1416</v>
      </c>
      <c r="B1417" t="s">
        <v>1026</v>
      </c>
      <c r="C1417" t="s">
        <v>1059</v>
      </c>
      <c r="D1417">
        <v>16.95</v>
      </c>
      <c r="E1417">
        <v>18.95</v>
      </c>
      <c r="F1417">
        <v>20.95</v>
      </c>
      <c r="G1417">
        <v>20.95</v>
      </c>
      <c r="H1417">
        <v>22.95</v>
      </c>
      <c r="I1417">
        <v>24.95</v>
      </c>
      <c r="J1417">
        <v>26.95</v>
      </c>
      <c r="K1417" s="4">
        <f t="shared" si="154"/>
        <v>0.11799410029498536</v>
      </c>
      <c r="L1417" s="4">
        <f t="shared" si="155"/>
        <v>0.10554089709762526</v>
      </c>
      <c r="M1417" s="4">
        <f t="shared" si="156"/>
        <v>0</v>
      </c>
      <c r="N1417" s="4">
        <f t="shared" si="157"/>
        <v>9.5465393794749387E-2</v>
      </c>
      <c r="O1417" s="4">
        <f t="shared" si="158"/>
        <v>8.7145969498910736E-2</v>
      </c>
      <c r="P1417" s="4">
        <f t="shared" si="159"/>
        <v>8.0160320641282645E-2</v>
      </c>
      <c r="Q1417" s="5">
        <f t="shared" si="160"/>
        <v>8.1051113554592227E-2</v>
      </c>
    </row>
    <row r="1418" spans="1:17" x14ac:dyDescent="0.3">
      <c r="A1418">
        <v>1417</v>
      </c>
      <c r="B1418" t="s">
        <v>1064</v>
      </c>
      <c r="C1418" t="s">
        <v>749</v>
      </c>
      <c r="D1418">
        <v>16.95</v>
      </c>
      <c r="E1418">
        <v>16.95</v>
      </c>
      <c r="F1418">
        <v>18.95</v>
      </c>
      <c r="G1418">
        <v>20.95</v>
      </c>
      <c r="H1418">
        <v>22.95</v>
      </c>
      <c r="I1418">
        <v>24.95</v>
      </c>
      <c r="J1418">
        <v>26.95</v>
      </c>
      <c r="K1418" s="4">
        <f t="shared" si="154"/>
        <v>0</v>
      </c>
      <c r="L1418" s="4">
        <f t="shared" si="155"/>
        <v>0.11799410029498536</v>
      </c>
      <c r="M1418" s="4">
        <f t="shared" si="156"/>
        <v>0.10554089709762526</v>
      </c>
      <c r="N1418" s="4">
        <f t="shared" si="157"/>
        <v>9.5465393794749387E-2</v>
      </c>
      <c r="O1418" s="4">
        <f t="shared" si="158"/>
        <v>8.7145969498910736E-2</v>
      </c>
      <c r="P1418" s="4">
        <f t="shared" si="159"/>
        <v>8.0160320641282645E-2</v>
      </c>
      <c r="Q1418" s="5">
        <f t="shared" si="160"/>
        <v>8.1051113554592227E-2</v>
      </c>
    </row>
    <row r="1419" spans="1:17" x14ac:dyDescent="0.3">
      <c r="A1419">
        <v>1418</v>
      </c>
      <c r="B1419" t="s">
        <v>1189</v>
      </c>
      <c r="C1419" t="s">
        <v>1195</v>
      </c>
      <c r="D1419">
        <v>16.95</v>
      </c>
      <c r="E1419">
        <v>18.95</v>
      </c>
      <c r="F1419">
        <v>20.95</v>
      </c>
      <c r="G1419">
        <v>20.95</v>
      </c>
      <c r="H1419">
        <v>22.95</v>
      </c>
      <c r="I1419">
        <v>24.95</v>
      </c>
      <c r="J1419">
        <v>26.95</v>
      </c>
      <c r="K1419" s="4">
        <f t="shared" si="154"/>
        <v>0.11799410029498536</v>
      </c>
      <c r="L1419" s="4">
        <f t="shared" si="155"/>
        <v>0.10554089709762526</v>
      </c>
      <c r="M1419" s="4">
        <f t="shared" si="156"/>
        <v>0</v>
      </c>
      <c r="N1419" s="4">
        <f t="shared" si="157"/>
        <v>9.5465393794749387E-2</v>
      </c>
      <c r="O1419" s="4">
        <f t="shared" si="158"/>
        <v>8.7145969498910736E-2</v>
      </c>
      <c r="P1419" s="4">
        <f t="shared" si="159"/>
        <v>8.0160320641282645E-2</v>
      </c>
      <c r="Q1419" s="5">
        <f t="shared" si="160"/>
        <v>8.1051113554592227E-2</v>
      </c>
    </row>
    <row r="1420" spans="1:17" x14ac:dyDescent="0.3">
      <c r="A1420">
        <v>1419</v>
      </c>
      <c r="B1420" t="s">
        <v>1589</v>
      </c>
      <c r="C1420" t="s">
        <v>397</v>
      </c>
      <c r="D1420">
        <v>16.95</v>
      </c>
      <c r="E1420">
        <v>18.95</v>
      </c>
      <c r="F1420">
        <v>20.95</v>
      </c>
      <c r="G1420">
        <v>20.95</v>
      </c>
      <c r="H1420">
        <v>22.95</v>
      </c>
      <c r="I1420">
        <v>24.95</v>
      </c>
      <c r="J1420">
        <v>26.95</v>
      </c>
      <c r="K1420" s="4">
        <f t="shared" si="154"/>
        <v>0.11799410029498536</v>
      </c>
      <c r="L1420" s="4">
        <f t="shared" si="155"/>
        <v>0.10554089709762526</v>
      </c>
      <c r="M1420" s="4">
        <f t="shared" si="156"/>
        <v>0</v>
      </c>
      <c r="N1420" s="4">
        <f t="shared" si="157"/>
        <v>9.5465393794749387E-2</v>
      </c>
      <c r="O1420" s="4">
        <f t="shared" si="158"/>
        <v>8.7145969498910736E-2</v>
      </c>
      <c r="P1420" s="4">
        <f t="shared" si="159"/>
        <v>8.0160320641282645E-2</v>
      </c>
      <c r="Q1420" s="5">
        <f t="shared" si="160"/>
        <v>8.1051113554592227E-2</v>
      </c>
    </row>
    <row r="1421" spans="1:17" x14ac:dyDescent="0.3">
      <c r="A1421">
        <v>1420</v>
      </c>
      <c r="B1421" t="s">
        <v>1136</v>
      </c>
      <c r="C1421" t="s">
        <v>1771</v>
      </c>
      <c r="D1421">
        <v>16.95</v>
      </c>
      <c r="E1421">
        <v>18.95</v>
      </c>
      <c r="F1421">
        <v>18.95</v>
      </c>
      <c r="G1421">
        <v>20.95</v>
      </c>
      <c r="H1421">
        <v>22.95</v>
      </c>
      <c r="I1421">
        <v>24.95</v>
      </c>
      <c r="J1421">
        <v>26.95</v>
      </c>
      <c r="K1421" s="4">
        <f t="shared" si="154"/>
        <v>0.11799410029498536</v>
      </c>
      <c r="L1421" s="4">
        <f t="shared" si="155"/>
        <v>0</v>
      </c>
      <c r="M1421" s="4">
        <f t="shared" si="156"/>
        <v>0.10554089709762526</v>
      </c>
      <c r="N1421" s="4">
        <f t="shared" si="157"/>
        <v>9.5465393794749387E-2</v>
      </c>
      <c r="O1421" s="4">
        <f t="shared" si="158"/>
        <v>8.7145969498910736E-2</v>
      </c>
      <c r="P1421" s="4">
        <f t="shared" si="159"/>
        <v>8.0160320641282645E-2</v>
      </c>
      <c r="Q1421" s="5">
        <f t="shared" si="160"/>
        <v>8.1051113554592227E-2</v>
      </c>
    </row>
    <row r="1422" spans="1:17" x14ac:dyDescent="0.3">
      <c r="A1422">
        <v>1421</v>
      </c>
      <c r="B1422" t="s">
        <v>1777</v>
      </c>
      <c r="C1422" t="s">
        <v>1424</v>
      </c>
      <c r="D1422">
        <v>16.95</v>
      </c>
      <c r="E1422">
        <v>18.95</v>
      </c>
      <c r="F1422">
        <v>20.95</v>
      </c>
      <c r="G1422">
        <v>20.95</v>
      </c>
      <c r="H1422">
        <v>22.95</v>
      </c>
      <c r="I1422">
        <v>24.95</v>
      </c>
      <c r="J1422">
        <v>26.95</v>
      </c>
      <c r="K1422" s="4">
        <f t="shared" si="154"/>
        <v>0.11799410029498536</v>
      </c>
      <c r="L1422" s="4">
        <f t="shared" si="155"/>
        <v>0.10554089709762526</v>
      </c>
      <c r="M1422" s="4">
        <f t="shared" si="156"/>
        <v>0</v>
      </c>
      <c r="N1422" s="4">
        <f t="shared" si="157"/>
        <v>9.5465393794749387E-2</v>
      </c>
      <c r="O1422" s="4">
        <f t="shared" si="158"/>
        <v>8.7145969498910736E-2</v>
      </c>
      <c r="P1422" s="4">
        <f t="shared" si="159"/>
        <v>8.0160320641282645E-2</v>
      </c>
      <c r="Q1422" s="5">
        <f t="shared" si="160"/>
        <v>8.1051113554592227E-2</v>
      </c>
    </row>
    <row r="1423" spans="1:17" x14ac:dyDescent="0.3">
      <c r="A1423">
        <v>1422</v>
      </c>
      <c r="B1423" t="s">
        <v>1914</v>
      </c>
      <c r="C1423" t="s">
        <v>25</v>
      </c>
      <c r="D1423">
        <v>16.95</v>
      </c>
      <c r="E1423">
        <v>18.95</v>
      </c>
      <c r="F1423">
        <v>18.95</v>
      </c>
      <c r="G1423">
        <v>20.95</v>
      </c>
      <c r="H1423">
        <v>22.95</v>
      </c>
      <c r="I1423">
        <v>24.95</v>
      </c>
      <c r="J1423">
        <v>26.95</v>
      </c>
      <c r="K1423" s="4">
        <f t="shared" si="154"/>
        <v>0.11799410029498536</v>
      </c>
      <c r="L1423" s="4">
        <f t="shared" si="155"/>
        <v>0</v>
      </c>
      <c r="M1423" s="4">
        <f t="shared" si="156"/>
        <v>0.10554089709762526</v>
      </c>
      <c r="N1423" s="4">
        <f t="shared" si="157"/>
        <v>9.5465393794749387E-2</v>
      </c>
      <c r="O1423" s="4">
        <f t="shared" si="158"/>
        <v>8.7145969498910736E-2</v>
      </c>
      <c r="P1423" s="4">
        <f t="shared" si="159"/>
        <v>8.0160320641282645E-2</v>
      </c>
      <c r="Q1423" s="5">
        <f t="shared" si="160"/>
        <v>8.1051113554592227E-2</v>
      </c>
    </row>
    <row r="1424" spans="1:17" x14ac:dyDescent="0.3">
      <c r="A1424">
        <v>1423</v>
      </c>
      <c r="B1424" t="s">
        <v>1914</v>
      </c>
      <c r="C1424" t="s">
        <v>895</v>
      </c>
      <c r="D1424">
        <v>16.95</v>
      </c>
      <c r="E1424">
        <v>18.95</v>
      </c>
      <c r="F1424">
        <v>20.95</v>
      </c>
      <c r="G1424">
        <v>20.95</v>
      </c>
      <c r="H1424">
        <v>22.95</v>
      </c>
      <c r="I1424">
        <v>24.95</v>
      </c>
      <c r="J1424">
        <v>26.95</v>
      </c>
      <c r="K1424" s="4">
        <f t="shared" si="154"/>
        <v>0.11799410029498536</v>
      </c>
      <c r="L1424" s="4">
        <f t="shared" si="155"/>
        <v>0.10554089709762526</v>
      </c>
      <c r="M1424" s="4">
        <f t="shared" si="156"/>
        <v>0</v>
      </c>
      <c r="N1424" s="4">
        <f t="shared" si="157"/>
        <v>9.5465393794749387E-2</v>
      </c>
      <c r="O1424" s="4">
        <f t="shared" si="158"/>
        <v>8.7145969498910736E-2</v>
      </c>
      <c r="P1424" s="4">
        <f t="shared" si="159"/>
        <v>8.0160320641282645E-2</v>
      </c>
      <c r="Q1424" s="5">
        <f t="shared" si="160"/>
        <v>8.1051113554592227E-2</v>
      </c>
    </row>
    <row r="1425" spans="1:17" x14ac:dyDescent="0.3">
      <c r="A1425">
        <v>1424</v>
      </c>
      <c r="B1425" t="s">
        <v>1914</v>
      </c>
      <c r="C1425" t="s">
        <v>777</v>
      </c>
      <c r="D1425">
        <v>16.95</v>
      </c>
      <c r="E1425">
        <v>18.95</v>
      </c>
      <c r="F1425">
        <v>20.95</v>
      </c>
      <c r="G1425">
        <v>22.95</v>
      </c>
      <c r="H1425">
        <v>22.95</v>
      </c>
      <c r="I1425">
        <v>24.95</v>
      </c>
      <c r="J1425">
        <v>26.95</v>
      </c>
      <c r="K1425" s="4">
        <f t="shared" si="154"/>
        <v>0.11799410029498536</v>
      </c>
      <c r="L1425" s="4">
        <f t="shared" si="155"/>
        <v>0.10554089709762526</v>
      </c>
      <c r="M1425" s="4">
        <f t="shared" si="156"/>
        <v>9.5465393794749387E-2</v>
      </c>
      <c r="N1425" s="4">
        <f t="shared" si="157"/>
        <v>0</v>
      </c>
      <c r="O1425" s="4">
        <f t="shared" si="158"/>
        <v>8.7145969498910736E-2</v>
      </c>
      <c r="P1425" s="4">
        <f t="shared" si="159"/>
        <v>8.0160320641282645E-2</v>
      </c>
      <c r="Q1425" s="5">
        <f t="shared" si="160"/>
        <v>8.1051113554592227E-2</v>
      </c>
    </row>
    <row r="1426" spans="1:17" x14ac:dyDescent="0.3">
      <c r="A1426">
        <v>1425</v>
      </c>
      <c r="B1426" t="s">
        <v>481</v>
      </c>
      <c r="C1426" t="s">
        <v>490</v>
      </c>
      <c r="D1426">
        <v>18.95</v>
      </c>
      <c r="E1426">
        <v>18.95</v>
      </c>
      <c r="F1426">
        <v>20.95</v>
      </c>
      <c r="G1426">
        <v>22.95</v>
      </c>
      <c r="H1426">
        <v>26.95</v>
      </c>
      <c r="I1426">
        <v>28.95</v>
      </c>
      <c r="J1426">
        <v>30</v>
      </c>
      <c r="K1426" s="4">
        <f t="shared" si="154"/>
        <v>0</v>
      </c>
      <c r="L1426" s="4">
        <f t="shared" si="155"/>
        <v>0.10554089709762526</v>
      </c>
      <c r="M1426" s="4">
        <f t="shared" si="156"/>
        <v>9.5465393794749387E-2</v>
      </c>
      <c r="N1426" s="4">
        <f t="shared" si="157"/>
        <v>0.17429193899782125</v>
      </c>
      <c r="O1426" s="4">
        <f t="shared" si="158"/>
        <v>7.4211502782931316E-2</v>
      </c>
      <c r="P1426" s="4">
        <f t="shared" si="159"/>
        <v>3.62694300518136E-2</v>
      </c>
      <c r="Q1426" s="5">
        <f t="shared" si="160"/>
        <v>8.0963193787490131E-2</v>
      </c>
    </row>
    <row r="1427" spans="1:17" x14ac:dyDescent="0.3">
      <c r="A1427">
        <v>1426</v>
      </c>
      <c r="B1427" t="s">
        <v>1064</v>
      </c>
      <c r="C1427" t="s">
        <v>1089</v>
      </c>
      <c r="D1427">
        <v>18.95</v>
      </c>
      <c r="E1427">
        <v>20.95</v>
      </c>
      <c r="F1427">
        <v>22.95</v>
      </c>
      <c r="G1427">
        <v>26.95</v>
      </c>
      <c r="H1427">
        <v>28.95</v>
      </c>
      <c r="I1427">
        <v>30</v>
      </c>
      <c r="J1427">
        <v>30</v>
      </c>
      <c r="K1427" s="4">
        <f t="shared" si="154"/>
        <v>0.10554089709762526</v>
      </c>
      <c r="L1427" s="4">
        <f t="shared" si="155"/>
        <v>9.5465393794749387E-2</v>
      </c>
      <c r="M1427" s="4">
        <f t="shared" si="156"/>
        <v>0.17429193899782125</v>
      </c>
      <c r="N1427" s="4">
        <f t="shared" si="157"/>
        <v>7.4211502782931316E-2</v>
      </c>
      <c r="O1427" s="4">
        <f t="shared" si="158"/>
        <v>3.62694300518136E-2</v>
      </c>
      <c r="P1427" s="4">
        <f t="shared" si="159"/>
        <v>0</v>
      </c>
      <c r="Q1427" s="5">
        <f t="shared" si="160"/>
        <v>8.0963193787490131E-2</v>
      </c>
    </row>
    <row r="1428" spans="1:17" x14ac:dyDescent="0.3">
      <c r="A1428">
        <v>1427</v>
      </c>
      <c r="B1428" t="s">
        <v>733</v>
      </c>
      <c r="C1428" t="s">
        <v>773</v>
      </c>
      <c r="D1428">
        <v>18.95</v>
      </c>
      <c r="E1428">
        <v>20.95</v>
      </c>
      <c r="F1428">
        <v>22.95</v>
      </c>
      <c r="G1428">
        <v>24.95</v>
      </c>
      <c r="H1428">
        <v>28.95</v>
      </c>
      <c r="I1428">
        <v>30</v>
      </c>
      <c r="J1428">
        <v>30</v>
      </c>
      <c r="K1428" s="4">
        <f t="shared" si="154"/>
        <v>0.10554089709762526</v>
      </c>
      <c r="L1428" s="4">
        <f t="shared" si="155"/>
        <v>9.5465393794749387E-2</v>
      </c>
      <c r="M1428" s="4">
        <f t="shared" si="156"/>
        <v>8.7145969498910736E-2</v>
      </c>
      <c r="N1428" s="4">
        <f t="shared" si="157"/>
        <v>0.16032064128256507</v>
      </c>
      <c r="O1428" s="4">
        <f t="shared" si="158"/>
        <v>3.62694300518136E-2</v>
      </c>
      <c r="P1428" s="4">
        <f t="shared" si="159"/>
        <v>0</v>
      </c>
      <c r="Q1428" s="5">
        <f t="shared" si="160"/>
        <v>8.0790388620944009E-2</v>
      </c>
    </row>
    <row r="1429" spans="1:17" x14ac:dyDescent="0.3">
      <c r="A1429">
        <v>1428</v>
      </c>
      <c r="B1429" t="s">
        <v>1420</v>
      </c>
      <c r="C1429" t="s">
        <v>1429</v>
      </c>
      <c r="D1429">
        <v>18.95</v>
      </c>
      <c r="E1429">
        <v>20.95</v>
      </c>
      <c r="F1429">
        <v>22.95</v>
      </c>
      <c r="G1429">
        <v>24.95</v>
      </c>
      <c r="H1429">
        <v>28.95</v>
      </c>
      <c r="I1429">
        <v>30</v>
      </c>
      <c r="J1429">
        <v>30</v>
      </c>
      <c r="K1429" s="4">
        <f t="shared" si="154"/>
        <v>0.10554089709762526</v>
      </c>
      <c r="L1429" s="4">
        <f t="shared" si="155"/>
        <v>9.5465393794749387E-2</v>
      </c>
      <c r="M1429" s="4">
        <f t="shared" si="156"/>
        <v>8.7145969498910736E-2</v>
      </c>
      <c r="N1429" s="4">
        <f t="shared" si="157"/>
        <v>0.16032064128256507</v>
      </c>
      <c r="O1429" s="4">
        <f t="shared" si="158"/>
        <v>3.62694300518136E-2</v>
      </c>
      <c r="P1429" s="4">
        <f t="shared" si="159"/>
        <v>0</v>
      </c>
      <c r="Q1429" s="5">
        <f t="shared" si="160"/>
        <v>8.0790388620944009E-2</v>
      </c>
    </row>
    <row r="1430" spans="1:17" x14ac:dyDescent="0.3">
      <c r="A1430">
        <v>1429</v>
      </c>
      <c r="B1430" t="s">
        <v>2034</v>
      </c>
      <c r="D1430">
        <v>580.39999999999986</v>
      </c>
      <c r="E1430">
        <v>646.40000000000032</v>
      </c>
      <c r="F1430">
        <v>692.40000000000043</v>
      </c>
      <c r="G1430">
        <v>728.40000000000055</v>
      </c>
      <c r="H1430">
        <v>798.400000000001</v>
      </c>
      <c r="I1430">
        <v>854.40000000000111</v>
      </c>
      <c r="J1430">
        <v>922.40000000000123</v>
      </c>
      <c r="K1430" s="4">
        <f t="shared" si="154"/>
        <v>0.11371467953135839</v>
      </c>
      <c r="L1430" s="4">
        <f t="shared" si="155"/>
        <v>7.1163366336633782E-2</v>
      </c>
      <c r="M1430" s="4">
        <f t="shared" si="156"/>
        <v>5.1993067590988096E-2</v>
      </c>
      <c r="N1430" s="4">
        <f t="shared" si="157"/>
        <v>9.6101043382757378E-2</v>
      </c>
      <c r="O1430" s="4">
        <f t="shared" si="158"/>
        <v>7.0140280561122204E-2</v>
      </c>
      <c r="P1430" s="4">
        <f t="shared" si="159"/>
        <v>7.9588014981273547E-2</v>
      </c>
      <c r="Q1430" s="5">
        <f t="shared" si="160"/>
        <v>8.0450075397355561E-2</v>
      </c>
    </row>
    <row r="1431" spans="1:17" x14ac:dyDescent="0.3">
      <c r="A1431">
        <v>1430</v>
      </c>
      <c r="B1431" t="s">
        <v>1995</v>
      </c>
      <c r="D1431">
        <v>1507.1000000000042</v>
      </c>
      <c r="E1431">
        <v>1623.1000000000042</v>
      </c>
      <c r="F1431">
        <v>1785.0500000000047</v>
      </c>
      <c r="G1431">
        <v>1915.050000000005</v>
      </c>
      <c r="H1431">
        <v>2075.0500000000047</v>
      </c>
      <c r="I1431">
        <v>2229.1500000000024</v>
      </c>
      <c r="J1431">
        <v>2395.1500000000005</v>
      </c>
      <c r="K1431" s="4">
        <f t="shared" si="154"/>
        <v>7.6969013336871894E-2</v>
      </c>
      <c r="L1431" s="4">
        <f t="shared" si="155"/>
        <v>9.9778202205655919E-2</v>
      </c>
      <c r="M1431" s="4">
        <f t="shared" si="156"/>
        <v>7.2827091678104194E-2</v>
      </c>
      <c r="N1431" s="4">
        <f t="shared" si="157"/>
        <v>8.3548732409075122E-2</v>
      </c>
      <c r="O1431" s="4">
        <f t="shared" si="158"/>
        <v>7.426327076455852E-2</v>
      </c>
      <c r="P1431" s="4">
        <f t="shared" si="159"/>
        <v>7.4467846488571077E-2</v>
      </c>
      <c r="Q1431" s="5">
        <f t="shared" si="160"/>
        <v>8.0309026147139459E-2</v>
      </c>
    </row>
    <row r="1432" spans="1:17" x14ac:dyDescent="0.3">
      <c r="A1432">
        <v>1431</v>
      </c>
      <c r="B1432" t="s">
        <v>1777</v>
      </c>
      <c r="C1432" t="s">
        <v>544</v>
      </c>
      <c r="D1432">
        <v>18.95</v>
      </c>
      <c r="E1432">
        <v>20.95</v>
      </c>
      <c r="F1432">
        <v>22.95</v>
      </c>
      <c r="G1432">
        <v>24.95</v>
      </c>
      <c r="H1432">
        <v>26.95</v>
      </c>
      <c r="I1432">
        <v>30</v>
      </c>
      <c r="J1432">
        <v>30</v>
      </c>
      <c r="K1432" s="4">
        <f t="shared" si="154"/>
        <v>0.10554089709762526</v>
      </c>
      <c r="L1432" s="4">
        <f t="shared" si="155"/>
        <v>9.5465393794749387E-2</v>
      </c>
      <c r="M1432" s="4">
        <f t="shared" si="156"/>
        <v>8.7145969498910736E-2</v>
      </c>
      <c r="N1432" s="4">
        <f t="shared" si="157"/>
        <v>8.0160320641282645E-2</v>
      </c>
      <c r="O1432" s="4">
        <f t="shared" si="158"/>
        <v>0.1131725417439704</v>
      </c>
      <c r="P1432" s="4">
        <f t="shared" si="159"/>
        <v>0</v>
      </c>
      <c r="Q1432" s="5">
        <f t="shared" si="160"/>
        <v>8.0247520462756405E-2</v>
      </c>
    </row>
    <row r="1433" spans="1:17" x14ac:dyDescent="0.3">
      <c r="A1433">
        <v>1432</v>
      </c>
      <c r="B1433" t="s">
        <v>1589</v>
      </c>
      <c r="C1433" t="s">
        <v>1405</v>
      </c>
      <c r="D1433">
        <v>18.95</v>
      </c>
      <c r="E1433">
        <v>20.95</v>
      </c>
      <c r="F1433">
        <v>22.95</v>
      </c>
      <c r="G1433">
        <v>24.95</v>
      </c>
      <c r="H1433">
        <v>26.95</v>
      </c>
      <c r="I1433">
        <v>28.95</v>
      </c>
      <c r="J1433">
        <v>30</v>
      </c>
      <c r="K1433" s="4">
        <f t="shared" si="154"/>
        <v>0.10554089709762526</v>
      </c>
      <c r="L1433" s="4">
        <f t="shared" si="155"/>
        <v>9.5465393794749387E-2</v>
      </c>
      <c r="M1433" s="4">
        <f t="shared" si="156"/>
        <v>8.7145969498910736E-2</v>
      </c>
      <c r="N1433" s="4">
        <f t="shared" si="157"/>
        <v>8.0160320641282645E-2</v>
      </c>
      <c r="O1433" s="4">
        <f t="shared" si="158"/>
        <v>7.4211502782931316E-2</v>
      </c>
      <c r="P1433" s="4">
        <f t="shared" si="159"/>
        <v>3.62694300518136E-2</v>
      </c>
      <c r="Q1433" s="5">
        <f t="shared" si="160"/>
        <v>7.9798918977885491E-2</v>
      </c>
    </row>
    <row r="1434" spans="1:17" x14ac:dyDescent="0.3">
      <c r="A1434">
        <v>1433</v>
      </c>
      <c r="B1434" t="s">
        <v>1805</v>
      </c>
      <c r="C1434" t="s">
        <v>1814</v>
      </c>
      <c r="D1434">
        <v>18.95</v>
      </c>
      <c r="E1434">
        <v>20.95</v>
      </c>
      <c r="F1434">
        <v>22.95</v>
      </c>
      <c r="G1434">
        <v>24.95</v>
      </c>
      <c r="H1434">
        <v>26.95</v>
      </c>
      <c r="I1434">
        <v>28.95</v>
      </c>
      <c r="J1434">
        <v>30</v>
      </c>
      <c r="K1434" s="4">
        <f t="shared" si="154"/>
        <v>0.10554089709762526</v>
      </c>
      <c r="L1434" s="4">
        <f t="shared" si="155"/>
        <v>9.5465393794749387E-2</v>
      </c>
      <c r="M1434" s="4">
        <f t="shared" si="156"/>
        <v>8.7145969498910736E-2</v>
      </c>
      <c r="N1434" s="4">
        <f t="shared" si="157"/>
        <v>8.0160320641282645E-2</v>
      </c>
      <c r="O1434" s="4">
        <f t="shared" si="158"/>
        <v>7.4211502782931316E-2</v>
      </c>
      <c r="P1434" s="4">
        <f t="shared" si="159"/>
        <v>3.62694300518136E-2</v>
      </c>
      <c r="Q1434" s="5">
        <f t="shared" si="160"/>
        <v>7.9798918977885491E-2</v>
      </c>
    </row>
    <row r="1435" spans="1:17" x14ac:dyDescent="0.3">
      <c r="A1435">
        <v>1434</v>
      </c>
      <c r="B1435" t="s">
        <v>10</v>
      </c>
      <c r="C1435" t="s">
        <v>15</v>
      </c>
      <c r="D1435">
        <v>10.95</v>
      </c>
      <c r="E1435">
        <v>10.95</v>
      </c>
      <c r="F1435">
        <v>12.95</v>
      </c>
      <c r="G1435">
        <v>12.95</v>
      </c>
      <c r="H1435">
        <v>14.95</v>
      </c>
      <c r="I1435">
        <v>14.95</v>
      </c>
      <c r="J1435">
        <v>16.95</v>
      </c>
      <c r="K1435" s="4">
        <f t="shared" si="154"/>
        <v>0</v>
      </c>
      <c r="L1435" s="4">
        <f t="shared" si="155"/>
        <v>0.18264840182648401</v>
      </c>
      <c r="M1435" s="4">
        <f t="shared" si="156"/>
        <v>0</v>
      </c>
      <c r="N1435" s="4">
        <f t="shared" si="157"/>
        <v>0.15444015444015435</v>
      </c>
      <c r="O1435" s="4">
        <f t="shared" si="158"/>
        <v>0</v>
      </c>
      <c r="P1435" s="4">
        <f t="shared" si="159"/>
        <v>0.13377926421404673</v>
      </c>
      <c r="Q1435" s="5">
        <f t="shared" si="160"/>
        <v>7.8477970080114187E-2</v>
      </c>
    </row>
    <row r="1436" spans="1:17" x14ac:dyDescent="0.3">
      <c r="A1436">
        <v>1435</v>
      </c>
      <c r="B1436" t="s">
        <v>10</v>
      </c>
      <c r="C1436" t="s">
        <v>21</v>
      </c>
      <c r="D1436">
        <v>10.95</v>
      </c>
      <c r="E1436">
        <v>12.95</v>
      </c>
      <c r="F1436">
        <v>12.95</v>
      </c>
      <c r="G1436">
        <v>14.95</v>
      </c>
      <c r="H1436">
        <v>14.95</v>
      </c>
      <c r="I1436">
        <v>16.95</v>
      </c>
      <c r="J1436">
        <v>16.95</v>
      </c>
      <c r="K1436" s="4">
        <f t="shared" si="154"/>
        <v>0.18264840182648401</v>
      </c>
      <c r="L1436" s="4">
        <f t="shared" si="155"/>
        <v>0</v>
      </c>
      <c r="M1436" s="4">
        <f t="shared" si="156"/>
        <v>0.15444015444015435</v>
      </c>
      <c r="N1436" s="4">
        <f t="shared" si="157"/>
        <v>0</v>
      </c>
      <c r="O1436" s="4">
        <f t="shared" si="158"/>
        <v>0.13377926421404673</v>
      </c>
      <c r="P1436" s="4">
        <f t="shared" si="159"/>
        <v>0</v>
      </c>
      <c r="Q1436" s="5">
        <f t="shared" si="160"/>
        <v>7.8477970080114187E-2</v>
      </c>
    </row>
    <row r="1437" spans="1:17" x14ac:dyDescent="0.3">
      <c r="A1437">
        <v>1436</v>
      </c>
      <c r="B1437" t="s">
        <v>10</v>
      </c>
      <c r="C1437" t="s">
        <v>26</v>
      </c>
      <c r="D1437">
        <v>10.95</v>
      </c>
      <c r="E1437">
        <v>10.95</v>
      </c>
      <c r="F1437">
        <v>12.95</v>
      </c>
      <c r="G1437">
        <v>12.95</v>
      </c>
      <c r="H1437">
        <v>14.95</v>
      </c>
      <c r="I1437">
        <v>14.95</v>
      </c>
      <c r="J1437">
        <v>16.95</v>
      </c>
      <c r="K1437" s="4">
        <f t="shared" si="154"/>
        <v>0</v>
      </c>
      <c r="L1437" s="4">
        <f t="shared" si="155"/>
        <v>0.18264840182648401</v>
      </c>
      <c r="M1437" s="4">
        <f t="shared" si="156"/>
        <v>0</v>
      </c>
      <c r="N1437" s="4">
        <f t="shared" si="157"/>
        <v>0.15444015444015435</v>
      </c>
      <c r="O1437" s="4">
        <f t="shared" si="158"/>
        <v>0</v>
      </c>
      <c r="P1437" s="4">
        <f t="shared" si="159"/>
        <v>0.13377926421404673</v>
      </c>
      <c r="Q1437" s="5">
        <f t="shared" si="160"/>
        <v>7.8477970080114187E-2</v>
      </c>
    </row>
    <row r="1438" spans="1:17" x14ac:dyDescent="0.3">
      <c r="A1438">
        <v>1437</v>
      </c>
      <c r="B1438" t="s">
        <v>10</v>
      </c>
      <c r="C1438" t="s">
        <v>51</v>
      </c>
      <c r="D1438">
        <v>10.95</v>
      </c>
      <c r="E1438">
        <v>10.95</v>
      </c>
      <c r="F1438">
        <v>12.95</v>
      </c>
      <c r="G1438">
        <v>12.95</v>
      </c>
      <c r="H1438">
        <v>14.95</v>
      </c>
      <c r="I1438">
        <v>14.95</v>
      </c>
      <c r="J1438">
        <v>16.95</v>
      </c>
      <c r="K1438" s="4">
        <f t="shared" si="154"/>
        <v>0</v>
      </c>
      <c r="L1438" s="4">
        <f t="shared" si="155"/>
        <v>0.18264840182648401</v>
      </c>
      <c r="M1438" s="4">
        <f t="shared" si="156"/>
        <v>0</v>
      </c>
      <c r="N1438" s="4">
        <f t="shared" si="157"/>
        <v>0.15444015444015435</v>
      </c>
      <c r="O1438" s="4">
        <f t="shared" si="158"/>
        <v>0</v>
      </c>
      <c r="P1438" s="4">
        <f t="shared" si="159"/>
        <v>0.13377926421404673</v>
      </c>
      <c r="Q1438" s="5">
        <f t="shared" si="160"/>
        <v>7.8477970080114187E-2</v>
      </c>
    </row>
    <row r="1439" spans="1:17" x14ac:dyDescent="0.3">
      <c r="A1439">
        <v>1438</v>
      </c>
      <c r="B1439" t="s">
        <v>79</v>
      </c>
      <c r="C1439" t="s">
        <v>92</v>
      </c>
      <c r="D1439">
        <v>10.95</v>
      </c>
      <c r="E1439">
        <v>12.95</v>
      </c>
      <c r="F1439">
        <v>12.95</v>
      </c>
      <c r="G1439">
        <v>12.95</v>
      </c>
      <c r="H1439">
        <v>14.95</v>
      </c>
      <c r="I1439">
        <v>14.95</v>
      </c>
      <c r="J1439">
        <v>16.95</v>
      </c>
      <c r="K1439" s="4">
        <f t="shared" si="154"/>
        <v>0.18264840182648401</v>
      </c>
      <c r="L1439" s="4">
        <f t="shared" si="155"/>
        <v>0</v>
      </c>
      <c r="M1439" s="4">
        <f t="shared" si="156"/>
        <v>0</v>
      </c>
      <c r="N1439" s="4">
        <f t="shared" si="157"/>
        <v>0.15444015444015435</v>
      </c>
      <c r="O1439" s="4">
        <f t="shared" si="158"/>
        <v>0</v>
      </c>
      <c r="P1439" s="4">
        <f t="shared" si="159"/>
        <v>0.13377926421404673</v>
      </c>
      <c r="Q1439" s="5">
        <f t="shared" si="160"/>
        <v>7.8477970080114187E-2</v>
      </c>
    </row>
    <row r="1440" spans="1:17" x14ac:dyDescent="0.3">
      <c r="A1440">
        <v>1439</v>
      </c>
      <c r="B1440" t="s">
        <v>79</v>
      </c>
      <c r="C1440" t="s">
        <v>103</v>
      </c>
      <c r="D1440">
        <v>10.95</v>
      </c>
      <c r="E1440">
        <v>12.95</v>
      </c>
      <c r="F1440">
        <v>12.95</v>
      </c>
      <c r="G1440">
        <v>14.95</v>
      </c>
      <c r="H1440">
        <v>14.95</v>
      </c>
      <c r="I1440">
        <v>16.95</v>
      </c>
      <c r="J1440">
        <v>16.95</v>
      </c>
      <c r="K1440" s="4">
        <f t="shared" si="154"/>
        <v>0.18264840182648401</v>
      </c>
      <c r="L1440" s="4">
        <f t="shared" si="155"/>
        <v>0</v>
      </c>
      <c r="M1440" s="4">
        <f t="shared" si="156"/>
        <v>0.15444015444015435</v>
      </c>
      <c r="N1440" s="4">
        <f t="shared" si="157"/>
        <v>0</v>
      </c>
      <c r="O1440" s="4">
        <f t="shared" si="158"/>
        <v>0.13377926421404673</v>
      </c>
      <c r="P1440" s="4">
        <f t="shared" si="159"/>
        <v>0</v>
      </c>
      <c r="Q1440" s="5">
        <f t="shared" si="160"/>
        <v>7.8477970080114187E-2</v>
      </c>
    </row>
    <row r="1441" spans="1:17" x14ac:dyDescent="0.3">
      <c r="A1441">
        <v>1440</v>
      </c>
      <c r="B1441" t="s">
        <v>108</v>
      </c>
      <c r="C1441" t="s">
        <v>124</v>
      </c>
      <c r="D1441">
        <v>10.95</v>
      </c>
      <c r="E1441">
        <v>10.95</v>
      </c>
      <c r="F1441">
        <v>12.95</v>
      </c>
      <c r="G1441">
        <v>12.95</v>
      </c>
      <c r="H1441">
        <v>14.95</v>
      </c>
      <c r="I1441">
        <v>14.95</v>
      </c>
      <c r="J1441">
        <v>16.95</v>
      </c>
      <c r="K1441" s="4">
        <f t="shared" si="154"/>
        <v>0</v>
      </c>
      <c r="L1441" s="4">
        <f t="shared" si="155"/>
        <v>0.18264840182648401</v>
      </c>
      <c r="M1441" s="4">
        <f t="shared" si="156"/>
        <v>0</v>
      </c>
      <c r="N1441" s="4">
        <f t="shared" si="157"/>
        <v>0.15444015444015435</v>
      </c>
      <c r="O1441" s="4">
        <f t="shared" si="158"/>
        <v>0</v>
      </c>
      <c r="P1441" s="4">
        <f t="shared" si="159"/>
        <v>0.13377926421404673</v>
      </c>
      <c r="Q1441" s="5">
        <f t="shared" si="160"/>
        <v>7.8477970080114187E-2</v>
      </c>
    </row>
    <row r="1442" spans="1:17" x14ac:dyDescent="0.3">
      <c r="A1442">
        <v>1441</v>
      </c>
      <c r="B1442" t="s">
        <v>125</v>
      </c>
      <c r="C1442" t="s">
        <v>139</v>
      </c>
      <c r="D1442">
        <v>10.95</v>
      </c>
      <c r="E1442">
        <v>12.95</v>
      </c>
      <c r="F1442">
        <v>12.95</v>
      </c>
      <c r="G1442">
        <v>14.95</v>
      </c>
      <c r="H1442">
        <v>14.95</v>
      </c>
      <c r="I1442">
        <v>14.95</v>
      </c>
      <c r="J1442">
        <v>16.95</v>
      </c>
      <c r="K1442" s="4">
        <f t="shared" si="154"/>
        <v>0.18264840182648401</v>
      </c>
      <c r="L1442" s="4">
        <f t="shared" si="155"/>
        <v>0</v>
      </c>
      <c r="M1442" s="4">
        <f t="shared" si="156"/>
        <v>0.15444015444015435</v>
      </c>
      <c r="N1442" s="4">
        <f t="shared" si="157"/>
        <v>0</v>
      </c>
      <c r="O1442" s="4">
        <f t="shared" si="158"/>
        <v>0</v>
      </c>
      <c r="P1442" s="4">
        <f t="shared" si="159"/>
        <v>0.13377926421404673</v>
      </c>
      <c r="Q1442" s="5">
        <f t="shared" si="160"/>
        <v>7.8477970080114187E-2</v>
      </c>
    </row>
    <row r="1443" spans="1:17" x14ac:dyDescent="0.3">
      <c r="A1443">
        <v>1442</v>
      </c>
      <c r="B1443" t="s">
        <v>125</v>
      </c>
      <c r="C1443" t="s">
        <v>144</v>
      </c>
      <c r="D1443">
        <v>10.95</v>
      </c>
      <c r="E1443">
        <v>10.95</v>
      </c>
      <c r="F1443">
        <v>12.95</v>
      </c>
      <c r="G1443">
        <v>12.95</v>
      </c>
      <c r="H1443">
        <v>14.95</v>
      </c>
      <c r="I1443">
        <v>14.95</v>
      </c>
      <c r="J1443">
        <v>16.95</v>
      </c>
      <c r="K1443" s="4">
        <f t="shared" si="154"/>
        <v>0</v>
      </c>
      <c r="L1443" s="4">
        <f t="shared" si="155"/>
        <v>0.18264840182648401</v>
      </c>
      <c r="M1443" s="4">
        <f t="shared" si="156"/>
        <v>0</v>
      </c>
      <c r="N1443" s="4">
        <f t="shared" si="157"/>
        <v>0.15444015444015435</v>
      </c>
      <c r="O1443" s="4">
        <f t="shared" si="158"/>
        <v>0</v>
      </c>
      <c r="P1443" s="4">
        <f t="shared" si="159"/>
        <v>0.13377926421404673</v>
      </c>
      <c r="Q1443" s="5">
        <f t="shared" si="160"/>
        <v>7.8477970080114187E-2</v>
      </c>
    </row>
    <row r="1444" spans="1:17" x14ac:dyDescent="0.3">
      <c r="A1444">
        <v>1443</v>
      </c>
      <c r="B1444" t="s">
        <v>125</v>
      </c>
      <c r="C1444" t="s">
        <v>47</v>
      </c>
      <c r="D1444">
        <v>10.95</v>
      </c>
      <c r="E1444">
        <v>12.95</v>
      </c>
      <c r="F1444">
        <v>12.95</v>
      </c>
      <c r="G1444">
        <v>12.95</v>
      </c>
      <c r="H1444">
        <v>14.95</v>
      </c>
      <c r="I1444">
        <v>14.95</v>
      </c>
      <c r="J1444">
        <v>16.95</v>
      </c>
      <c r="K1444" s="4">
        <f t="shared" si="154"/>
        <v>0.18264840182648401</v>
      </c>
      <c r="L1444" s="4">
        <f t="shared" si="155"/>
        <v>0</v>
      </c>
      <c r="M1444" s="4">
        <f t="shared" si="156"/>
        <v>0</v>
      </c>
      <c r="N1444" s="4">
        <f t="shared" si="157"/>
        <v>0.15444015444015435</v>
      </c>
      <c r="O1444" s="4">
        <f t="shared" si="158"/>
        <v>0</v>
      </c>
      <c r="P1444" s="4">
        <f t="shared" si="159"/>
        <v>0.13377926421404673</v>
      </c>
      <c r="Q1444" s="5">
        <f t="shared" si="160"/>
        <v>7.8477970080114187E-2</v>
      </c>
    </row>
    <row r="1445" spans="1:17" x14ac:dyDescent="0.3">
      <c r="A1445">
        <v>1444</v>
      </c>
      <c r="B1445" t="s">
        <v>125</v>
      </c>
      <c r="C1445" t="s">
        <v>51</v>
      </c>
      <c r="D1445">
        <v>10.95</v>
      </c>
      <c r="E1445">
        <v>12.95</v>
      </c>
      <c r="F1445">
        <v>12.95</v>
      </c>
      <c r="G1445">
        <v>14.95</v>
      </c>
      <c r="H1445">
        <v>14.95</v>
      </c>
      <c r="I1445">
        <v>16.95</v>
      </c>
      <c r="J1445">
        <v>16.95</v>
      </c>
      <c r="K1445" s="4">
        <f t="shared" si="154"/>
        <v>0.18264840182648401</v>
      </c>
      <c r="L1445" s="4">
        <f t="shared" si="155"/>
        <v>0</v>
      </c>
      <c r="M1445" s="4">
        <f t="shared" si="156"/>
        <v>0.15444015444015435</v>
      </c>
      <c r="N1445" s="4">
        <f t="shared" si="157"/>
        <v>0</v>
      </c>
      <c r="O1445" s="4">
        <f t="shared" si="158"/>
        <v>0.13377926421404673</v>
      </c>
      <c r="P1445" s="4">
        <f t="shared" si="159"/>
        <v>0</v>
      </c>
      <c r="Q1445" s="5">
        <f t="shared" si="160"/>
        <v>7.8477970080114187E-2</v>
      </c>
    </row>
    <row r="1446" spans="1:17" x14ac:dyDescent="0.3">
      <c r="A1446">
        <v>1445</v>
      </c>
      <c r="B1446" t="s">
        <v>125</v>
      </c>
      <c r="C1446" t="s">
        <v>64</v>
      </c>
      <c r="D1446">
        <v>10.95</v>
      </c>
      <c r="E1446">
        <v>10.95</v>
      </c>
      <c r="F1446">
        <v>12.95</v>
      </c>
      <c r="G1446">
        <v>12.95</v>
      </c>
      <c r="H1446">
        <v>14.95</v>
      </c>
      <c r="I1446">
        <v>16.95</v>
      </c>
      <c r="J1446">
        <v>16.95</v>
      </c>
      <c r="K1446" s="4">
        <f t="shared" si="154"/>
        <v>0</v>
      </c>
      <c r="L1446" s="4">
        <f t="shared" si="155"/>
        <v>0.18264840182648401</v>
      </c>
      <c r="M1446" s="4">
        <f t="shared" si="156"/>
        <v>0</v>
      </c>
      <c r="N1446" s="4">
        <f t="shared" si="157"/>
        <v>0.15444015444015435</v>
      </c>
      <c r="O1446" s="4">
        <f t="shared" si="158"/>
        <v>0.13377926421404673</v>
      </c>
      <c r="P1446" s="4">
        <f t="shared" si="159"/>
        <v>0</v>
      </c>
      <c r="Q1446" s="5">
        <f t="shared" si="160"/>
        <v>7.8477970080114187E-2</v>
      </c>
    </row>
    <row r="1447" spans="1:17" x14ac:dyDescent="0.3">
      <c r="A1447">
        <v>1446</v>
      </c>
      <c r="B1447" t="s">
        <v>125</v>
      </c>
      <c r="C1447" t="s">
        <v>66</v>
      </c>
      <c r="D1447">
        <v>10.95</v>
      </c>
      <c r="E1447">
        <v>10.95</v>
      </c>
      <c r="F1447">
        <v>12.95</v>
      </c>
      <c r="G1447">
        <v>12.95</v>
      </c>
      <c r="H1447">
        <v>14.95</v>
      </c>
      <c r="I1447">
        <v>14.95</v>
      </c>
      <c r="J1447">
        <v>16.95</v>
      </c>
      <c r="K1447" s="4">
        <f t="shared" si="154"/>
        <v>0</v>
      </c>
      <c r="L1447" s="4">
        <f t="shared" si="155"/>
        <v>0.18264840182648401</v>
      </c>
      <c r="M1447" s="4">
        <f t="shared" si="156"/>
        <v>0</v>
      </c>
      <c r="N1447" s="4">
        <f t="shared" si="157"/>
        <v>0.15444015444015435</v>
      </c>
      <c r="O1447" s="4">
        <f t="shared" si="158"/>
        <v>0</v>
      </c>
      <c r="P1447" s="4">
        <f t="shared" si="159"/>
        <v>0.13377926421404673</v>
      </c>
      <c r="Q1447" s="5">
        <f t="shared" si="160"/>
        <v>7.8477970080114187E-2</v>
      </c>
    </row>
    <row r="1448" spans="1:17" x14ac:dyDescent="0.3">
      <c r="A1448">
        <v>1447</v>
      </c>
      <c r="B1448" t="s">
        <v>125</v>
      </c>
      <c r="C1448" t="s">
        <v>170</v>
      </c>
      <c r="D1448">
        <v>10.95</v>
      </c>
      <c r="E1448">
        <v>10.95</v>
      </c>
      <c r="F1448">
        <v>12.95</v>
      </c>
      <c r="G1448">
        <v>12.95</v>
      </c>
      <c r="H1448">
        <v>14.95</v>
      </c>
      <c r="I1448">
        <v>14.95</v>
      </c>
      <c r="J1448">
        <v>16.95</v>
      </c>
      <c r="K1448" s="4">
        <f t="shared" si="154"/>
        <v>0</v>
      </c>
      <c r="L1448" s="4">
        <f t="shared" si="155"/>
        <v>0.18264840182648401</v>
      </c>
      <c r="M1448" s="4">
        <f t="shared" si="156"/>
        <v>0</v>
      </c>
      <c r="N1448" s="4">
        <f t="shared" si="157"/>
        <v>0.15444015444015435</v>
      </c>
      <c r="O1448" s="4">
        <f t="shared" si="158"/>
        <v>0</v>
      </c>
      <c r="P1448" s="4">
        <f t="shared" si="159"/>
        <v>0.13377926421404673</v>
      </c>
      <c r="Q1448" s="5">
        <f t="shared" si="160"/>
        <v>7.8477970080114187E-2</v>
      </c>
    </row>
    <row r="1449" spans="1:17" x14ac:dyDescent="0.3">
      <c r="A1449">
        <v>1448</v>
      </c>
      <c r="B1449" t="s">
        <v>125</v>
      </c>
      <c r="C1449" t="s">
        <v>67</v>
      </c>
      <c r="D1449">
        <v>10.95</v>
      </c>
      <c r="E1449">
        <v>12.95</v>
      </c>
      <c r="F1449">
        <v>12.95</v>
      </c>
      <c r="G1449">
        <v>12.95</v>
      </c>
      <c r="H1449">
        <v>14.95</v>
      </c>
      <c r="I1449">
        <v>14.95</v>
      </c>
      <c r="J1449">
        <v>16.95</v>
      </c>
      <c r="K1449" s="4">
        <f t="shared" si="154"/>
        <v>0.18264840182648401</v>
      </c>
      <c r="L1449" s="4">
        <f t="shared" si="155"/>
        <v>0</v>
      </c>
      <c r="M1449" s="4">
        <f t="shared" si="156"/>
        <v>0</v>
      </c>
      <c r="N1449" s="4">
        <f t="shared" si="157"/>
        <v>0.15444015444015435</v>
      </c>
      <c r="O1449" s="4">
        <f t="shared" si="158"/>
        <v>0</v>
      </c>
      <c r="P1449" s="4">
        <f t="shared" si="159"/>
        <v>0.13377926421404673</v>
      </c>
      <c r="Q1449" s="5">
        <f t="shared" si="160"/>
        <v>7.8477970080114187E-2</v>
      </c>
    </row>
    <row r="1450" spans="1:17" x14ac:dyDescent="0.3">
      <c r="A1450">
        <v>1449</v>
      </c>
      <c r="B1450" t="s">
        <v>125</v>
      </c>
      <c r="C1450" t="s">
        <v>172</v>
      </c>
      <c r="D1450">
        <v>10.95</v>
      </c>
      <c r="E1450">
        <v>12.95</v>
      </c>
      <c r="F1450">
        <v>12.95</v>
      </c>
      <c r="G1450">
        <v>12.95</v>
      </c>
      <c r="H1450">
        <v>14.95</v>
      </c>
      <c r="I1450">
        <v>14.95</v>
      </c>
      <c r="J1450">
        <v>16.95</v>
      </c>
      <c r="K1450" s="4">
        <f t="shared" si="154"/>
        <v>0.18264840182648401</v>
      </c>
      <c r="L1450" s="4">
        <f t="shared" si="155"/>
        <v>0</v>
      </c>
      <c r="M1450" s="4">
        <f t="shared" si="156"/>
        <v>0</v>
      </c>
      <c r="N1450" s="4">
        <f t="shared" si="157"/>
        <v>0.15444015444015435</v>
      </c>
      <c r="O1450" s="4">
        <f t="shared" si="158"/>
        <v>0</v>
      </c>
      <c r="P1450" s="4">
        <f t="shared" si="159"/>
        <v>0.13377926421404673</v>
      </c>
      <c r="Q1450" s="5">
        <f t="shared" si="160"/>
        <v>7.8477970080114187E-2</v>
      </c>
    </row>
    <row r="1451" spans="1:17" x14ac:dyDescent="0.3">
      <c r="A1451">
        <v>1450</v>
      </c>
      <c r="B1451" t="s">
        <v>125</v>
      </c>
      <c r="C1451" t="s">
        <v>183</v>
      </c>
      <c r="D1451">
        <v>10.95</v>
      </c>
      <c r="E1451">
        <v>10.95</v>
      </c>
      <c r="F1451">
        <v>12.95</v>
      </c>
      <c r="G1451">
        <v>12.95</v>
      </c>
      <c r="H1451">
        <v>14.95</v>
      </c>
      <c r="I1451">
        <v>14.95</v>
      </c>
      <c r="J1451">
        <v>16.95</v>
      </c>
      <c r="K1451" s="4">
        <f t="shared" si="154"/>
        <v>0</v>
      </c>
      <c r="L1451" s="4">
        <f t="shared" si="155"/>
        <v>0.18264840182648401</v>
      </c>
      <c r="M1451" s="4">
        <f t="shared" si="156"/>
        <v>0</v>
      </c>
      <c r="N1451" s="4">
        <f t="shared" si="157"/>
        <v>0.15444015444015435</v>
      </c>
      <c r="O1451" s="4">
        <f t="shared" si="158"/>
        <v>0</v>
      </c>
      <c r="P1451" s="4">
        <f t="shared" si="159"/>
        <v>0.13377926421404673</v>
      </c>
      <c r="Q1451" s="5">
        <f t="shared" si="160"/>
        <v>7.8477970080114187E-2</v>
      </c>
    </row>
    <row r="1452" spans="1:17" x14ac:dyDescent="0.3">
      <c r="A1452">
        <v>1451</v>
      </c>
      <c r="B1452" t="s">
        <v>184</v>
      </c>
      <c r="C1452" t="s">
        <v>195</v>
      </c>
      <c r="D1452">
        <v>10.95</v>
      </c>
      <c r="E1452">
        <v>12.95</v>
      </c>
      <c r="F1452">
        <v>12.95</v>
      </c>
      <c r="G1452">
        <v>14.95</v>
      </c>
      <c r="H1452">
        <v>14.95</v>
      </c>
      <c r="I1452">
        <v>14.95</v>
      </c>
      <c r="J1452">
        <v>16.95</v>
      </c>
      <c r="K1452" s="4">
        <f t="shared" si="154"/>
        <v>0.18264840182648401</v>
      </c>
      <c r="L1452" s="4">
        <f t="shared" si="155"/>
        <v>0</v>
      </c>
      <c r="M1452" s="4">
        <f t="shared" si="156"/>
        <v>0.15444015444015435</v>
      </c>
      <c r="N1452" s="4">
        <f t="shared" si="157"/>
        <v>0</v>
      </c>
      <c r="O1452" s="4">
        <f t="shared" si="158"/>
        <v>0</v>
      </c>
      <c r="P1452" s="4">
        <f t="shared" si="159"/>
        <v>0.13377926421404673</v>
      </c>
      <c r="Q1452" s="5">
        <f t="shared" si="160"/>
        <v>7.8477970080114187E-2</v>
      </c>
    </row>
    <row r="1453" spans="1:17" x14ac:dyDescent="0.3">
      <c r="A1453">
        <v>1452</v>
      </c>
      <c r="B1453" t="s">
        <v>184</v>
      </c>
      <c r="C1453" t="s">
        <v>199</v>
      </c>
      <c r="D1453">
        <v>10.95</v>
      </c>
      <c r="E1453">
        <v>10.95</v>
      </c>
      <c r="F1453">
        <v>12.95</v>
      </c>
      <c r="G1453">
        <v>12.95</v>
      </c>
      <c r="H1453">
        <v>14.95</v>
      </c>
      <c r="I1453">
        <v>14.95</v>
      </c>
      <c r="J1453">
        <v>16.95</v>
      </c>
      <c r="K1453" s="4">
        <f t="shared" si="154"/>
        <v>0</v>
      </c>
      <c r="L1453" s="4">
        <f t="shared" si="155"/>
        <v>0.18264840182648401</v>
      </c>
      <c r="M1453" s="4">
        <f t="shared" si="156"/>
        <v>0</v>
      </c>
      <c r="N1453" s="4">
        <f t="shared" si="157"/>
        <v>0.15444015444015435</v>
      </c>
      <c r="O1453" s="4">
        <f t="shared" si="158"/>
        <v>0</v>
      </c>
      <c r="P1453" s="4">
        <f t="shared" si="159"/>
        <v>0.13377926421404673</v>
      </c>
      <c r="Q1453" s="5">
        <f t="shared" si="160"/>
        <v>7.8477970080114187E-2</v>
      </c>
    </row>
    <row r="1454" spans="1:17" x14ac:dyDescent="0.3">
      <c r="A1454">
        <v>1453</v>
      </c>
      <c r="B1454" t="s">
        <v>184</v>
      </c>
      <c r="C1454" t="s">
        <v>204</v>
      </c>
      <c r="D1454">
        <v>10.95</v>
      </c>
      <c r="E1454">
        <v>12.95</v>
      </c>
      <c r="F1454">
        <v>12.95</v>
      </c>
      <c r="G1454">
        <v>12.95</v>
      </c>
      <c r="H1454">
        <v>14.95</v>
      </c>
      <c r="I1454">
        <v>14.95</v>
      </c>
      <c r="J1454">
        <v>16.95</v>
      </c>
      <c r="K1454" s="4">
        <f t="shared" si="154"/>
        <v>0.18264840182648401</v>
      </c>
      <c r="L1454" s="4">
        <f t="shared" si="155"/>
        <v>0</v>
      </c>
      <c r="M1454" s="4">
        <f t="shared" si="156"/>
        <v>0</v>
      </c>
      <c r="N1454" s="4">
        <f t="shared" si="157"/>
        <v>0.15444015444015435</v>
      </c>
      <c r="O1454" s="4">
        <f t="shared" si="158"/>
        <v>0</v>
      </c>
      <c r="P1454" s="4">
        <f t="shared" si="159"/>
        <v>0.13377926421404673</v>
      </c>
      <c r="Q1454" s="5">
        <f t="shared" si="160"/>
        <v>7.8477970080114187E-2</v>
      </c>
    </row>
    <row r="1455" spans="1:17" x14ac:dyDescent="0.3">
      <c r="A1455">
        <v>1454</v>
      </c>
      <c r="B1455" t="s">
        <v>184</v>
      </c>
      <c r="C1455" t="s">
        <v>217</v>
      </c>
      <c r="D1455">
        <v>10.95</v>
      </c>
      <c r="E1455">
        <v>12.95</v>
      </c>
      <c r="F1455">
        <v>12.95</v>
      </c>
      <c r="G1455">
        <v>12.95</v>
      </c>
      <c r="H1455">
        <v>14.95</v>
      </c>
      <c r="I1455">
        <v>14.95</v>
      </c>
      <c r="J1455">
        <v>16.95</v>
      </c>
      <c r="K1455" s="4">
        <f t="shared" si="154"/>
        <v>0.18264840182648401</v>
      </c>
      <c r="L1455" s="4">
        <f t="shared" si="155"/>
        <v>0</v>
      </c>
      <c r="M1455" s="4">
        <f t="shared" si="156"/>
        <v>0</v>
      </c>
      <c r="N1455" s="4">
        <f t="shared" si="157"/>
        <v>0.15444015444015435</v>
      </c>
      <c r="O1455" s="4">
        <f t="shared" si="158"/>
        <v>0</v>
      </c>
      <c r="P1455" s="4">
        <f t="shared" si="159"/>
        <v>0.13377926421404673</v>
      </c>
      <c r="Q1455" s="5">
        <f t="shared" si="160"/>
        <v>7.8477970080114187E-2</v>
      </c>
    </row>
    <row r="1456" spans="1:17" x14ac:dyDescent="0.3">
      <c r="A1456">
        <v>1455</v>
      </c>
      <c r="B1456" t="s">
        <v>184</v>
      </c>
      <c r="C1456" t="s">
        <v>221</v>
      </c>
      <c r="D1456">
        <v>10.95</v>
      </c>
      <c r="E1456">
        <v>12.95</v>
      </c>
      <c r="F1456">
        <v>12.95</v>
      </c>
      <c r="G1456">
        <v>12.95</v>
      </c>
      <c r="H1456">
        <v>14.95</v>
      </c>
      <c r="I1456">
        <v>14.95</v>
      </c>
      <c r="J1456">
        <v>16.95</v>
      </c>
      <c r="K1456" s="4">
        <f t="shared" si="154"/>
        <v>0.18264840182648401</v>
      </c>
      <c r="L1456" s="4">
        <f t="shared" si="155"/>
        <v>0</v>
      </c>
      <c r="M1456" s="4">
        <f t="shared" si="156"/>
        <v>0</v>
      </c>
      <c r="N1456" s="4">
        <f t="shared" si="157"/>
        <v>0.15444015444015435</v>
      </c>
      <c r="O1456" s="4">
        <f t="shared" si="158"/>
        <v>0</v>
      </c>
      <c r="P1456" s="4">
        <f t="shared" si="159"/>
        <v>0.13377926421404673</v>
      </c>
      <c r="Q1456" s="5">
        <f t="shared" si="160"/>
        <v>7.8477970080114187E-2</v>
      </c>
    </row>
    <row r="1457" spans="1:17" x14ac:dyDescent="0.3">
      <c r="A1457">
        <v>1456</v>
      </c>
      <c r="B1457" t="s">
        <v>184</v>
      </c>
      <c r="C1457" t="s">
        <v>232</v>
      </c>
      <c r="D1457">
        <v>10.95</v>
      </c>
      <c r="E1457">
        <v>12.95</v>
      </c>
      <c r="F1457">
        <v>12.95</v>
      </c>
      <c r="G1457">
        <v>12.95</v>
      </c>
      <c r="H1457">
        <v>14.95</v>
      </c>
      <c r="I1457">
        <v>14.95</v>
      </c>
      <c r="J1457">
        <v>16.95</v>
      </c>
      <c r="K1457" s="4">
        <f t="shared" si="154"/>
        <v>0.18264840182648401</v>
      </c>
      <c r="L1457" s="4">
        <f t="shared" si="155"/>
        <v>0</v>
      </c>
      <c r="M1457" s="4">
        <f t="shared" si="156"/>
        <v>0</v>
      </c>
      <c r="N1457" s="4">
        <f t="shared" si="157"/>
        <v>0.15444015444015435</v>
      </c>
      <c r="O1457" s="4">
        <f t="shared" si="158"/>
        <v>0</v>
      </c>
      <c r="P1457" s="4">
        <f t="shared" si="159"/>
        <v>0.13377926421404673</v>
      </c>
      <c r="Q1457" s="5">
        <f t="shared" si="160"/>
        <v>7.8477970080114187E-2</v>
      </c>
    </row>
    <row r="1458" spans="1:17" x14ac:dyDescent="0.3">
      <c r="A1458">
        <v>1457</v>
      </c>
      <c r="B1458" t="s">
        <v>184</v>
      </c>
      <c r="C1458" t="s">
        <v>235</v>
      </c>
      <c r="D1458">
        <v>10.95</v>
      </c>
      <c r="E1458">
        <v>12.95</v>
      </c>
      <c r="F1458">
        <v>12.95</v>
      </c>
      <c r="G1458">
        <v>12.95</v>
      </c>
      <c r="H1458">
        <v>14.95</v>
      </c>
      <c r="I1458">
        <v>14.95</v>
      </c>
      <c r="J1458">
        <v>16.95</v>
      </c>
      <c r="K1458" s="4">
        <f t="shared" si="154"/>
        <v>0.18264840182648401</v>
      </c>
      <c r="L1458" s="4">
        <f t="shared" si="155"/>
        <v>0</v>
      </c>
      <c r="M1458" s="4">
        <f t="shared" si="156"/>
        <v>0</v>
      </c>
      <c r="N1458" s="4">
        <f t="shared" si="157"/>
        <v>0.15444015444015435</v>
      </c>
      <c r="O1458" s="4">
        <f t="shared" si="158"/>
        <v>0</v>
      </c>
      <c r="P1458" s="4">
        <f t="shared" si="159"/>
        <v>0.13377926421404673</v>
      </c>
      <c r="Q1458" s="5">
        <f t="shared" si="160"/>
        <v>7.8477970080114187E-2</v>
      </c>
    </row>
    <row r="1459" spans="1:17" x14ac:dyDescent="0.3">
      <c r="A1459">
        <v>1458</v>
      </c>
      <c r="B1459" t="s">
        <v>184</v>
      </c>
      <c r="C1459" t="s">
        <v>239</v>
      </c>
      <c r="D1459">
        <v>10.95</v>
      </c>
      <c r="E1459">
        <v>12.95</v>
      </c>
      <c r="F1459">
        <v>12.95</v>
      </c>
      <c r="G1459">
        <v>12.95</v>
      </c>
      <c r="H1459">
        <v>14.95</v>
      </c>
      <c r="I1459">
        <v>14.95</v>
      </c>
      <c r="J1459">
        <v>16.95</v>
      </c>
      <c r="K1459" s="4">
        <f t="shared" si="154"/>
        <v>0.18264840182648401</v>
      </c>
      <c r="L1459" s="4">
        <f t="shared" si="155"/>
        <v>0</v>
      </c>
      <c r="M1459" s="4">
        <f t="shared" si="156"/>
        <v>0</v>
      </c>
      <c r="N1459" s="4">
        <f t="shared" si="157"/>
        <v>0.15444015444015435</v>
      </c>
      <c r="O1459" s="4">
        <f t="shared" si="158"/>
        <v>0</v>
      </c>
      <c r="P1459" s="4">
        <f t="shared" si="159"/>
        <v>0.13377926421404673</v>
      </c>
      <c r="Q1459" s="5">
        <f t="shared" si="160"/>
        <v>7.8477970080114187E-2</v>
      </c>
    </row>
    <row r="1460" spans="1:17" x14ac:dyDescent="0.3">
      <c r="A1460">
        <v>1459</v>
      </c>
      <c r="B1460" t="s">
        <v>242</v>
      </c>
      <c r="C1460" t="s">
        <v>273</v>
      </c>
      <c r="D1460">
        <v>10.95</v>
      </c>
      <c r="E1460">
        <v>10.95</v>
      </c>
      <c r="F1460">
        <v>12.95</v>
      </c>
      <c r="G1460">
        <v>12.95</v>
      </c>
      <c r="H1460">
        <v>14.95</v>
      </c>
      <c r="I1460">
        <v>14.95</v>
      </c>
      <c r="J1460">
        <v>16.95</v>
      </c>
      <c r="K1460" s="4">
        <f t="shared" si="154"/>
        <v>0</v>
      </c>
      <c r="L1460" s="4">
        <f t="shared" si="155"/>
        <v>0.18264840182648401</v>
      </c>
      <c r="M1460" s="4">
        <f t="shared" si="156"/>
        <v>0</v>
      </c>
      <c r="N1460" s="4">
        <f t="shared" si="157"/>
        <v>0.15444015444015435</v>
      </c>
      <c r="O1460" s="4">
        <f t="shared" si="158"/>
        <v>0</v>
      </c>
      <c r="P1460" s="4">
        <f t="shared" si="159"/>
        <v>0.13377926421404673</v>
      </c>
      <c r="Q1460" s="5">
        <f t="shared" si="160"/>
        <v>7.8477970080114187E-2</v>
      </c>
    </row>
    <row r="1461" spans="1:17" x14ac:dyDescent="0.3">
      <c r="A1461">
        <v>1460</v>
      </c>
      <c r="B1461" t="s">
        <v>242</v>
      </c>
      <c r="C1461" t="s">
        <v>274</v>
      </c>
      <c r="D1461">
        <v>10.95</v>
      </c>
      <c r="E1461">
        <v>12.95</v>
      </c>
      <c r="F1461">
        <v>12.95</v>
      </c>
      <c r="G1461">
        <v>14.95</v>
      </c>
      <c r="H1461">
        <v>14.95</v>
      </c>
      <c r="I1461">
        <v>14.95</v>
      </c>
      <c r="J1461">
        <v>16.95</v>
      </c>
      <c r="K1461" s="4">
        <f t="shared" si="154"/>
        <v>0.18264840182648401</v>
      </c>
      <c r="L1461" s="4">
        <f t="shared" si="155"/>
        <v>0</v>
      </c>
      <c r="M1461" s="4">
        <f t="shared" si="156"/>
        <v>0.15444015444015435</v>
      </c>
      <c r="N1461" s="4">
        <f t="shared" si="157"/>
        <v>0</v>
      </c>
      <c r="O1461" s="4">
        <f t="shared" si="158"/>
        <v>0</v>
      </c>
      <c r="P1461" s="4">
        <f t="shared" si="159"/>
        <v>0.13377926421404673</v>
      </c>
      <c r="Q1461" s="5">
        <f t="shared" si="160"/>
        <v>7.8477970080114187E-2</v>
      </c>
    </row>
    <row r="1462" spans="1:17" x14ac:dyDescent="0.3">
      <c r="A1462">
        <v>1461</v>
      </c>
      <c r="B1462" t="s">
        <v>242</v>
      </c>
      <c r="C1462" t="s">
        <v>278</v>
      </c>
      <c r="D1462">
        <v>10.95</v>
      </c>
      <c r="E1462">
        <v>12.95</v>
      </c>
      <c r="F1462">
        <v>12.95</v>
      </c>
      <c r="G1462">
        <v>14.95</v>
      </c>
      <c r="H1462">
        <v>14.95</v>
      </c>
      <c r="I1462">
        <v>16.95</v>
      </c>
      <c r="J1462">
        <v>16.95</v>
      </c>
      <c r="K1462" s="4">
        <f t="shared" si="154"/>
        <v>0.18264840182648401</v>
      </c>
      <c r="L1462" s="4">
        <f t="shared" si="155"/>
        <v>0</v>
      </c>
      <c r="M1462" s="4">
        <f t="shared" si="156"/>
        <v>0.15444015444015435</v>
      </c>
      <c r="N1462" s="4">
        <f t="shared" si="157"/>
        <v>0</v>
      </c>
      <c r="O1462" s="4">
        <f t="shared" si="158"/>
        <v>0.13377926421404673</v>
      </c>
      <c r="P1462" s="4">
        <f t="shared" si="159"/>
        <v>0</v>
      </c>
      <c r="Q1462" s="5">
        <f t="shared" si="160"/>
        <v>7.8477970080114187E-2</v>
      </c>
    </row>
    <row r="1463" spans="1:17" x14ac:dyDescent="0.3">
      <c r="A1463">
        <v>1462</v>
      </c>
      <c r="B1463" t="s">
        <v>242</v>
      </c>
      <c r="C1463" t="s">
        <v>279</v>
      </c>
      <c r="D1463">
        <v>10.95</v>
      </c>
      <c r="E1463">
        <v>10.95</v>
      </c>
      <c r="F1463">
        <v>12.95</v>
      </c>
      <c r="G1463">
        <v>12.95</v>
      </c>
      <c r="H1463">
        <v>14.95</v>
      </c>
      <c r="I1463">
        <v>14.95</v>
      </c>
      <c r="J1463">
        <v>16.95</v>
      </c>
      <c r="K1463" s="4">
        <f t="shared" si="154"/>
        <v>0</v>
      </c>
      <c r="L1463" s="4">
        <f t="shared" si="155"/>
        <v>0.18264840182648401</v>
      </c>
      <c r="M1463" s="4">
        <f t="shared" si="156"/>
        <v>0</v>
      </c>
      <c r="N1463" s="4">
        <f t="shared" si="157"/>
        <v>0.15444015444015435</v>
      </c>
      <c r="O1463" s="4">
        <f t="shared" si="158"/>
        <v>0</v>
      </c>
      <c r="P1463" s="4">
        <f t="shared" si="159"/>
        <v>0.13377926421404673</v>
      </c>
      <c r="Q1463" s="5">
        <f t="shared" si="160"/>
        <v>7.8477970080114187E-2</v>
      </c>
    </row>
    <row r="1464" spans="1:17" x14ac:dyDescent="0.3">
      <c r="A1464">
        <v>1463</v>
      </c>
      <c r="B1464" t="s">
        <v>242</v>
      </c>
      <c r="C1464" t="s">
        <v>285</v>
      </c>
      <c r="D1464">
        <v>10.95</v>
      </c>
      <c r="E1464">
        <v>12.95</v>
      </c>
      <c r="F1464">
        <v>12.95</v>
      </c>
      <c r="G1464">
        <v>14.95</v>
      </c>
      <c r="H1464">
        <v>14.95</v>
      </c>
      <c r="I1464">
        <v>16.95</v>
      </c>
      <c r="J1464">
        <v>16.95</v>
      </c>
      <c r="K1464" s="4">
        <f t="shared" si="154"/>
        <v>0.18264840182648401</v>
      </c>
      <c r="L1464" s="4">
        <f t="shared" si="155"/>
        <v>0</v>
      </c>
      <c r="M1464" s="4">
        <f t="shared" si="156"/>
        <v>0.15444015444015435</v>
      </c>
      <c r="N1464" s="4">
        <f t="shared" si="157"/>
        <v>0</v>
      </c>
      <c r="O1464" s="4">
        <f t="shared" si="158"/>
        <v>0.13377926421404673</v>
      </c>
      <c r="P1464" s="4">
        <f t="shared" si="159"/>
        <v>0</v>
      </c>
      <c r="Q1464" s="5">
        <f t="shared" si="160"/>
        <v>7.8477970080114187E-2</v>
      </c>
    </row>
    <row r="1465" spans="1:17" x14ac:dyDescent="0.3">
      <c r="A1465">
        <v>1464</v>
      </c>
      <c r="B1465" t="s">
        <v>313</v>
      </c>
      <c r="C1465" t="s">
        <v>19</v>
      </c>
      <c r="D1465">
        <v>10.95</v>
      </c>
      <c r="E1465">
        <v>10.95</v>
      </c>
      <c r="F1465">
        <v>12.95</v>
      </c>
      <c r="G1465">
        <v>12.95</v>
      </c>
      <c r="H1465">
        <v>14.95</v>
      </c>
      <c r="I1465">
        <v>14.95</v>
      </c>
      <c r="J1465">
        <v>16.95</v>
      </c>
      <c r="K1465" s="4">
        <f t="shared" si="154"/>
        <v>0</v>
      </c>
      <c r="L1465" s="4">
        <f t="shared" si="155"/>
        <v>0.18264840182648401</v>
      </c>
      <c r="M1465" s="4">
        <f t="shared" si="156"/>
        <v>0</v>
      </c>
      <c r="N1465" s="4">
        <f t="shared" si="157"/>
        <v>0.15444015444015435</v>
      </c>
      <c r="O1465" s="4">
        <f t="shared" si="158"/>
        <v>0</v>
      </c>
      <c r="P1465" s="4">
        <f t="shared" si="159"/>
        <v>0.13377926421404673</v>
      </c>
      <c r="Q1465" s="5">
        <f t="shared" si="160"/>
        <v>7.8477970080114187E-2</v>
      </c>
    </row>
    <row r="1466" spans="1:17" x14ac:dyDescent="0.3">
      <c r="A1466">
        <v>1465</v>
      </c>
      <c r="B1466" t="s">
        <v>313</v>
      </c>
      <c r="C1466" t="s">
        <v>327</v>
      </c>
      <c r="D1466">
        <v>10.95</v>
      </c>
      <c r="E1466">
        <v>12.95</v>
      </c>
      <c r="F1466">
        <v>12.95</v>
      </c>
      <c r="G1466">
        <v>12.95</v>
      </c>
      <c r="H1466">
        <v>14.95</v>
      </c>
      <c r="I1466">
        <v>14.95</v>
      </c>
      <c r="J1466">
        <v>16.95</v>
      </c>
      <c r="K1466" s="4">
        <f t="shared" si="154"/>
        <v>0.18264840182648401</v>
      </c>
      <c r="L1466" s="4">
        <f t="shared" si="155"/>
        <v>0</v>
      </c>
      <c r="M1466" s="4">
        <f t="shared" si="156"/>
        <v>0</v>
      </c>
      <c r="N1466" s="4">
        <f t="shared" si="157"/>
        <v>0.15444015444015435</v>
      </c>
      <c r="O1466" s="4">
        <f t="shared" si="158"/>
        <v>0</v>
      </c>
      <c r="P1466" s="4">
        <f t="shared" si="159"/>
        <v>0.13377926421404673</v>
      </c>
      <c r="Q1466" s="5">
        <f t="shared" si="160"/>
        <v>7.8477970080114187E-2</v>
      </c>
    </row>
    <row r="1467" spans="1:17" x14ac:dyDescent="0.3">
      <c r="A1467">
        <v>1466</v>
      </c>
      <c r="B1467" t="s">
        <v>313</v>
      </c>
      <c r="C1467" t="s">
        <v>214</v>
      </c>
      <c r="D1467">
        <v>10.95</v>
      </c>
      <c r="E1467">
        <v>12.95</v>
      </c>
      <c r="F1467">
        <v>12.95</v>
      </c>
      <c r="G1467">
        <v>14.95</v>
      </c>
      <c r="H1467">
        <v>14.95</v>
      </c>
      <c r="I1467">
        <v>14.95</v>
      </c>
      <c r="J1467">
        <v>16.95</v>
      </c>
      <c r="K1467" s="4">
        <f t="shared" si="154"/>
        <v>0.18264840182648401</v>
      </c>
      <c r="L1467" s="4">
        <f t="shared" si="155"/>
        <v>0</v>
      </c>
      <c r="M1467" s="4">
        <f t="shared" si="156"/>
        <v>0.15444015444015435</v>
      </c>
      <c r="N1467" s="4">
        <f t="shared" si="157"/>
        <v>0</v>
      </c>
      <c r="O1467" s="4">
        <f t="shared" si="158"/>
        <v>0</v>
      </c>
      <c r="P1467" s="4">
        <f t="shared" si="159"/>
        <v>0.13377926421404673</v>
      </c>
      <c r="Q1467" s="5">
        <f t="shared" si="160"/>
        <v>7.8477970080114187E-2</v>
      </c>
    </row>
    <row r="1468" spans="1:17" x14ac:dyDescent="0.3">
      <c r="A1468">
        <v>1467</v>
      </c>
      <c r="B1468" t="s">
        <v>313</v>
      </c>
      <c r="C1468" t="s">
        <v>360</v>
      </c>
      <c r="D1468">
        <v>10.95</v>
      </c>
      <c r="E1468">
        <v>10.95</v>
      </c>
      <c r="F1468">
        <v>12.95</v>
      </c>
      <c r="G1468">
        <v>12.95</v>
      </c>
      <c r="H1468">
        <v>14.95</v>
      </c>
      <c r="I1468">
        <v>14.95</v>
      </c>
      <c r="J1468">
        <v>16.95</v>
      </c>
      <c r="K1468" s="4">
        <f t="shared" si="154"/>
        <v>0</v>
      </c>
      <c r="L1468" s="4">
        <f t="shared" si="155"/>
        <v>0.18264840182648401</v>
      </c>
      <c r="M1468" s="4">
        <f t="shared" si="156"/>
        <v>0</v>
      </c>
      <c r="N1468" s="4">
        <f t="shared" si="157"/>
        <v>0.15444015444015435</v>
      </c>
      <c r="O1468" s="4">
        <f t="shared" si="158"/>
        <v>0</v>
      </c>
      <c r="P1468" s="4">
        <f t="shared" si="159"/>
        <v>0.13377926421404673</v>
      </c>
      <c r="Q1468" s="5">
        <f t="shared" si="160"/>
        <v>7.8477970080114187E-2</v>
      </c>
    </row>
    <row r="1469" spans="1:17" x14ac:dyDescent="0.3">
      <c r="A1469">
        <v>1468</v>
      </c>
      <c r="B1469" t="s">
        <v>313</v>
      </c>
      <c r="C1469" t="s">
        <v>362</v>
      </c>
      <c r="D1469">
        <v>10.95</v>
      </c>
      <c r="E1469">
        <v>10.95</v>
      </c>
      <c r="F1469">
        <v>12.95</v>
      </c>
      <c r="G1469">
        <v>12.95</v>
      </c>
      <c r="H1469">
        <v>14.95</v>
      </c>
      <c r="I1469">
        <v>14.95</v>
      </c>
      <c r="J1469">
        <v>16.95</v>
      </c>
      <c r="K1469" s="4">
        <f t="shared" si="154"/>
        <v>0</v>
      </c>
      <c r="L1469" s="4">
        <f t="shared" si="155"/>
        <v>0.18264840182648401</v>
      </c>
      <c r="M1469" s="4">
        <f t="shared" si="156"/>
        <v>0</v>
      </c>
      <c r="N1469" s="4">
        <f t="shared" si="157"/>
        <v>0.15444015444015435</v>
      </c>
      <c r="O1469" s="4">
        <f t="shared" si="158"/>
        <v>0</v>
      </c>
      <c r="P1469" s="4">
        <f t="shared" si="159"/>
        <v>0.13377926421404673</v>
      </c>
      <c r="Q1469" s="5">
        <f t="shared" si="160"/>
        <v>7.8477970080114187E-2</v>
      </c>
    </row>
    <row r="1470" spans="1:17" x14ac:dyDescent="0.3">
      <c r="A1470">
        <v>1469</v>
      </c>
      <c r="B1470" t="s">
        <v>313</v>
      </c>
      <c r="C1470" t="s">
        <v>76</v>
      </c>
      <c r="D1470">
        <v>10.95</v>
      </c>
      <c r="E1470">
        <v>12.95</v>
      </c>
      <c r="F1470">
        <v>12.95</v>
      </c>
      <c r="G1470">
        <v>14.95</v>
      </c>
      <c r="H1470">
        <v>14.95</v>
      </c>
      <c r="I1470">
        <v>16.95</v>
      </c>
      <c r="J1470">
        <v>16.95</v>
      </c>
      <c r="K1470" s="4">
        <f t="shared" si="154"/>
        <v>0.18264840182648401</v>
      </c>
      <c r="L1470" s="4">
        <f t="shared" si="155"/>
        <v>0</v>
      </c>
      <c r="M1470" s="4">
        <f t="shared" si="156"/>
        <v>0.15444015444015435</v>
      </c>
      <c r="N1470" s="4">
        <f t="shared" si="157"/>
        <v>0</v>
      </c>
      <c r="O1470" s="4">
        <f t="shared" si="158"/>
        <v>0.13377926421404673</v>
      </c>
      <c r="P1470" s="4">
        <f t="shared" si="159"/>
        <v>0</v>
      </c>
      <c r="Q1470" s="5">
        <f t="shared" si="160"/>
        <v>7.8477970080114187E-2</v>
      </c>
    </row>
    <row r="1471" spans="1:17" x14ac:dyDescent="0.3">
      <c r="A1471">
        <v>1470</v>
      </c>
      <c r="B1471" t="s">
        <v>364</v>
      </c>
      <c r="C1471" t="s">
        <v>140</v>
      </c>
      <c r="D1471">
        <v>10.95</v>
      </c>
      <c r="E1471">
        <v>10.95</v>
      </c>
      <c r="F1471">
        <v>12.95</v>
      </c>
      <c r="G1471">
        <v>12.95</v>
      </c>
      <c r="H1471">
        <v>14.95</v>
      </c>
      <c r="I1471">
        <v>14.95</v>
      </c>
      <c r="J1471">
        <v>16.95</v>
      </c>
      <c r="K1471" s="4">
        <f t="shared" si="154"/>
        <v>0</v>
      </c>
      <c r="L1471" s="4">
        <f t="shared" si="155"/>
        <v>0.18264840182648401</v>
      </c>
      <c r="M1471" s="4">
        <f t="shared" si="156"/>
        <v>0</v>
      </c>
      <c r="N1471" s="4">
        <f t="shared" si="157"/>
        <v>0.15444015444015435</v>
      </c>
      <c r="O1471" s="4">
        <f t="shared" si="158"/>
        <v>0</v>
      </c>
      <c r="P1471" s="4">
        <f t="shared" si="159"/>
        <v>0.13377926421404673</v>
      </c>
      <c r="Q1471" s="5">
        <f t="shared" si="160"/>
        <v>7.8477970080114187E-2</v>
      </c>
    </row>
    <row r="1472" spans="1:17" x14ac:dyDescent="0.3">
      <c r="A1472">
        <v>1471</v>
      </c>
      <c r="B1472" t="s">
        <v>364</v>
      </c>
      <c r="C1472" t="s">
        <v>395</v>
      </c>
      <c r="D1472">
        <v>10.95</v>
      </c>
      <c r="E1472">
        <v>10.95</v>
      </c>
      <c r="F1472">
        <v>12.95</v>
      </c>
      <c r="G1472">
        <v>12.95</v>
      </c>
      <c r="H1472">
        <v>14.95</v>
      </c>
      <c r="I1472">
        <v>14.95</v>
      </c>
      <c r="J1472">
        <v>16.95</v>
      </c>
      <c r="K1472" s="4">
        <f t="shared" si="154"/>
        <v>0</v>
      </c>
      <c r="L1472" s="4">
        <f t="shared" si="155"/>
        <v>0.18264840182648401</v>
      </c>
      <c r="M1472" s="4">
        <f t="shared" si="156"/>
        <v>0</v>
      </c>
      <c r="N1472" s="4">
        <f t="shared" si="157"/>
        <v>0.15444015444015435</v>
      </c>
      <c r="O1472" s="4">
        <f t="shared" si="158"/>
        <v>0</v>
      </c>
      <c r="P1472" s="4">
        <f t="shared" si="159"/>
        <v>0.13377926421404673</v>
      </c>
      <c r="Q1472" s="5">
        <f t="shared" si="160"/>
        <v>7.8477970080114187E-2</v>
      </c>
    </row>
    <row r="1473" spans="1:17" x14ac:dyDescent="0.3">
      <c r="A1473">
        <v>1472</v>
      </c>
      <c r="B1473" t="s">
        <v>364</v>
      </c>
      <c r="C1473" t="s">
        <v>396</v>
      </c>
      <c r="D1473">
        <v>10.95</v>
      </c>
      <c r="E1473">
        <v>10.95</v>
      </c>
      <c r="F1473">
        <v>12.95</v>
      </c>
      <c r="G1473">
        <v>12.95</v>
      </c>
      <c r="H1473">
        <v>14.95</v>
      </c>
      <c r="I1473">
        <v>14.95</v>
      </c>
      <c r="J1473">
        <v>16.95</v>
      </c>
      <c r="K1473" s="4">
        <f t="shared" si="154"/>
        <v>0</v>
      </c>
      <c r="L1473" s="4">
        <f t="shared" si="155"/>
        <v>0.18264840182648401</v>
      </c>
      <c r="M1473" s="4">
        <f t="shared" si="156"/>
        <v>0</v>
      </c>
      <c r="N1473" s="4">
        <f t="shared" si="157"/>
        <v>0.15444015444015435</v>
      </c>
      <c r="O1473" s="4">
        <f t="shared" si="158"/>
        <v>0</v>
      </c>
      <c r="P1473" s="4">
        <f t="shared" si="159"/>
        <v>0.13377926421404673</v>
      </c>
      <c r="Q1473" s="5">
        <f t="shared" si="160"/>
        <v>7.8477970080114187E-2</v>
      </c>
    </row>
    <row r="1474" spans="1:17" x14ac:dyDescent="0.3">
      <c r="A1474">
        <v>1473</v>
      </c>
      <c r="B1474" t="s">
        <v>364</v>
      </c>
      <c r="C1474" t="s">
        <v>411</v>
      </c>
      <c r="D1474">
        <v>10.95</v>
      </c>
      <c r="E1474">
        <v>12.95</v>
      </c>
      <c r="F1474">
        <v>12.95</v>
      </c>
      <c r="G1474">
        <v>12.95</v>
      </c>
      <c r="H1474">
        <v>14.95</v>
      </c>
      <c r="I1474">
        <v>14.95</v>
      </c>
      <c r="J1474">
        <v>16.95</v>
      </c>
      <c r="K1474" s="4">
        <f t="shared" ref="K1474:K1537" si="161">E1474/D1474-1</f>
        <v>0.18264840182648401</v>
      </c>
      <c r="L1474" s="4">
        <f t="shared" ref="L1474:L1537" si="162">F1474/E1474-1</f>
        <v>0</v>
      </c>
      <c r="M1474" s="4">
        <f t="shared" ref="M1474:M1537" si="163">G1474/F1474-1</f>
        <v>0</v>
      </c>
      <c r="N1474" s="4">
        <f t="shared" ref="N1474:N1537" si="164">H1474/G1474-1</f>
        <v>0.15444015444015435</v>
      </c>
      <c r="O1474" s="4">
        <f t="shared" ref="O1474:O1537" si="165">I1474/H1474-1</f>
        <v>0</v>
      </c>
      <c r="P1474" s="4">
        <f t="shared" ref="P1474:P1537" si="166">J1474/I1474-1</f>
        <v>0.13377926421404673</v>
      </c>
      <c r="Q1474" s="5">
        <f t="shared" ref="Q1474:Q1537" si="167">AVERAGE(K1474:P1474)</f>
        <v>7.8477970080114187E-2</v>
      </c>
    </row>
    <row r="1475" spans="1:17" x14ac:dyDescent="0.3">
      <c r="A1475">
        <v>1474</v>
      </c>
      <c r="B1475" t="s">
        <v>364</v>
      </c>
      <c r="C1475" t="s">
        <v>423</v>
      </c>
      <c r="D1475">
        <v>10.95</v>
      </c>
      <c r="E1475">
        <v>10.95</v>
      </c>
      <c r="F1475">
        <v>12.95</v>
      </c>
      <c r="G1475">
        <v>12.95</v>
      </c>
      <c r="H1475">
        <v>14.95</v>
      </c>
      <c r="I1475">
        <v>14.95</v>
      </c>
      <c r="J1475">
        <v>16.95</v>
      </c>
      <c r="K1475" s="4">
        <f t="shared" si="161"/>
        <v>0</v>
      </c>
      <c r="L1475" s="4">
        <f t="shared" si="162"/>
        <v>0.18264840182648401</v>
      </c>
      <c r="M1475" s="4">
        <f t="shared" si="163"/>
        <v>0</v>
      </c>
      <c r="N1475" s="4">
        <f t="shared" si="164"/>
        <v>0.15444015444015435</v>
      </c>
      <c r="O1475" s="4">
        <f t="shared" si="165"/>
        <v>0</v>
      </c>
      <c r="P1475" s="4">
        <f t="shared" si="166"/>
        <v>0.13377926421404673</v>
      </c>
      <c r="Q1475" s="5">
        <f t="shared" si="167"/>
        <v>7.8477970080114187E-2</v>
      </c>
    </row>
    <row r="1476" spans="1:17" x14ac:dyDescent="0.3">
      <c r="A1476">
        <v>1475</v>
      </c>
      <c r="B1476" t="s">
        <v>364</v>
      </c>
      <c r="C1476" t="s">
        <v>428</v>
      </c>
      <c r="D1476">
        <v>10.95</v>
      </c>
      <c r="E1476">
        <v>12.95</v>
      </c>
      <c r="F1476">
        <v>12.95</v>
      </c>
      <c r="G1476">
        <v>12.95</v>
      </c>
      <c r="H1476">
        <v>14.95</v>
      </c>
      <c r="I1476">
        <v>14.95</v>
      </c>
      <c r="J1476">
        <v>16.95</v>
      </c>
      <c r="K1476" s="4">
        <f t="shared" si="161"/>
        <v>0.18264840182648401</v>
      </c>
      <c r="L1476" s="4">
        <f t="shared" si="162"/>
        <v>0</v>
      </c>
      <c r="M1476" s="4">
        <f t="shared" si="163"/>
        <v>0</v>
      </c>
      <c r="N1476" s="4">
        <f t="shared" si="164"/>
        <v>0.15444015444015435</v>
      </c>
      <c r="O1476" s="4">
        <f t="shared" si="165"/>
        <v>0</v>
      </c>
      <c r="P1476" s="4">
        <f t="shared" si="166"/>
        <v>0.13377926421404673</v>
      </c>
      <c r="Q1476" s="5">
        <f t="shared" si="167"/>
        <v>7.8477970080114187E-2</v>
      </c>
    </row>
    <row r="1477" spans="1:17" x14ac:dyDescent="0.3">
      <c r="A1477">
        <v>1476</v>
      </c>
      <c r="B1477" t="s">
        <v>364</v>
      </c>
      <c r="C1477" t="s">
        <v>156</v>
      </c>
      <c r="D1477">
        <v>10.95</v>
      </c>
      <c r="E1477">
        <v>10.95</v>
      </c>
      <c r="F1477">
        <v>12.95</v>
      </c>
      <c r="G1477">
        <v>12.95</v>
      </c>
      <c r="H1477">
        <v>14.95</v>
      </c>
      <c r="I1477">
        <v>16.95</v>
      </c>
      <c r="J1477">
        <v>16.95</v>
      </c>
      <c r="K1477" s="4">
        <f t="shared" si="161"/>
        <v>0</v>
      </c>
      <c r="L1477" s="4">
        <f t="shared" si="162"/>
        <v>0.18264840182648401</v>
      </c>
      <c r="M1477" s="4">
        <f t="shared" si="163"/>
        <v>0</v>
      </c>
      <c r="N1477" s="4">
        <f t="shared" si="164"/>
        <v>0.15444015444015435</v>
      </c>
      <c r="O1477" s="4">
        <f t="shared" si="165"/>
        <v>0.13377926421404673</v>
      </c>
      <c r="P1477" s="4">
        <f t="shared" si="166"/>
        <v>0</v>
      </c>
      <c r="Q1477" s="5">
        <f t="shared" si="167"/>
        <v>7.8477970080114187E-2</v>
      </c>
    </row>
    <row r="1478" spans="1:17" x14ac:dyDescent="0.3">
      <c r="A1478">
        <v>1477</v>
      </c>
      <c r="B1478" t="s">
        <v>364</v>
      </c>
      <c r="C1478" t="s">
        <v>430</v>
      </c>
      <c r="D1478">
        <v>10.95</v>
      </c>
      <c r="E1478">
        <v>10.95</v>
      </c>
      <c r="F1478">
        <v>12.95</v>
      </c>
      <c r="G1478">
        <v>12.95</v>
      </c>
      <c r="H1478">
        <v>14.95</v>
      </c>
      <c r="I1478">
        <v>14.95</v>
      </c>
      <c r="J1478">
        <v>16.95</v>
      </c>
      <c r="K1478" s="4">
        <f t="shared" si="161"/>
        <v>0</v>
      </c>
      <c r="L1478" s="4">
        <f t="shared" si="162"/>
        <v>0.18264840182648401</v>
      </c>
      <c r="M1478" s="4">
        <f t="shared" si="163"/>
        <v>0</v>
      </c>
      <c r="N1478" s="4">
        <f t="shared" si="164"/>
        <v>0.15444015444015435</v>
      </c>
      <c r="O1478" s="4">
        <f t="shared" si="165"/>
        <v>0</v>
      </c>
      <c r="P1478" s="4">
        <f t="shared" si="166"/>
        <v>0.13377926421404673</v>
      </c>
      <c r="Q1478" s="5">
        <f t="shared" si="167"/>
        <v>7.8477970080114187E-2</v>
      </c>
    </row>
    <row r="1479" spans="1:17" x14ac:dyDescent="0.3">
      <c r="A1479">
        <v>1478</v>
      </c>
      <c r="B1479" t="s">
        <v>364</v>
      </c>
      <c r="C1479" t="s">
        <v>433</v>
      </c>
      <c r="D1479">
        <v>10.95</v>
      </c>
      <c r="E1479">
        <v>10.95</v>
      </c>
      <c r="F1479">
        <v>12.95</v>
      </c>
      <c r="G1479">
        <v>12.95</v>
      </c>
      <c r="H1479">
        <v>14.95</v>
      </c>
      <c r="I1479">
        <v>14.95</v>
      </c>
      <c r="J1479">
        <v>16.95</v>
      </c>
      <c r="K1479" s="4">
        <f t="shared" si="161"/>
        <v>0</v>
      </c>
      <c r="L1479" s="4">
        <f t="shared" si="162"/>
        <v>0.18264840182648401</v>
      </c>
      <c r="M1479" s="4">
        <f t="shared" si="163"/>
        <v>0</v>
      </c>
      <c r="N1479" s="4">
        <f t="shared" si="164"/>
        <v>0.15444015444015435</v>
      </c>
      <c r="O1479" s="4">
        <f t="shared" si="165"/>
        <v>0</v>
      </c>
      <c r="P1479" s="4">
        <f t="shared" si="166"/>
        <v>0.13377926421404673</v>
      </c>
      <c r="Q1479" s="5">
        <f t="shared" si="167"/>
        <v>7.8477970080114187E-2</v>
      </c>
    </row>
    <row r="1480" spans="1:17" x14ac:dyDescent="0.3">
      <c r="A1480">
        <v>1479</v>
      </c>
      <c r="B1480" t="s">
        <v>364</v>
      </c>
      <c r="C1480" t="s">
        <v>440</v>
      </c>
      <c r="D1480">
        <v>10.95</v>
      </c>
      <c r="E1480">
        <v>12.95</v>
      </c>
      <c r="F1480">
        <v>12.95</v>
      </c>
      <c r="G1480">
        <v>14.95</v>
      </c>
      <c r="H1480">
        <v>14.95</v>
      </c>
      <c r="I1480">
        <v>16.95</v>
      </c>
      <c r="J1480">
        <v>16.95</v>
      </c>
      <c r="K1480" s="4">
        <f t="shared" si="161"/>
        <v>0.18264840182648401</v>
      </c>
      <c r="L1480" s="4">
        <f t="shared" si="162"/>
        <v>0</v>
      </c>
      <c r="M1480" s="4">
        <f t="shared" si="163"/>
        <v>0.15444015444015435</v>
      </c>
      <c r="N1480" s="4">
        <f t="shared" si="164"/>
        <v>0</v>
      </c>
      <c r="O1480" s="4">
        <f t="shared" si="165"/>
        <v>0.13377926421404673</v>
      </c>
      <c r="P1480" s="4">
        <f t="shared" si="166"/>
        <v>0</v>
      </c>
      <c r="Q1480" s="5">
        <f t="shared" si="167"/>
        <v>7.8477970080114187E-2</v>
      </c>
    </row>
    <row r="1481" spans="1:17" x14ac:dyDescent="0.3">
      <c r="A1481">
        <v>1480</v>
      </c>
      <c r="B1481" t="s">
        <v>364</v>
      </c>
      <c r="C1481" t="s">
        <v>444</v>
      </c>
      <c r="D1481">
        <v>10.95</v>
      </c>
      <c r="E1481">
        <v>12.95</v>
      </c>
      <c r="F1481">
        <v>12.95</v>
      </c>
      <c r="G1481">
        <v>12.95</v>
      </c>
      <c r="H1481">
        <v>14.95</v>
      </c>
      <c r="I1481">
        <v>14.95</v>
      </c>
      <c r="J1481">
        <v>16.95</v>
      </c>
      <c r="K1481" s="4">
        <f t="shared" si="161"/>
        <v>0.18264840182648401</v>
      </c>
      <c r="L1481" s="4">
        <f t="shared" si="162"/>
        <v>0</v>
      </c>
      <c r="M1481" s="4">
        <f t="shared" si="163"/>
        <v>0</v>
      </c>
      <c r="N1481" s="4">
        <f t="shared" si="164"/>
        <v>0.15444015444015435</v>
      </c>
      <c r="O1481" s="4">
        <f t="shared" si="165"/>
        <v>0</v>
      </c>
      <c r="P1481" s="4">
        <f t="shared" si="166"/>
        <v>0.13377926421404673</v>
      </c>
      <c r="Q1481" s="5">
        <f t="shared" si="167"/>
        <v>7.8477970080114187E-2</v>
      </c>
    </row>
    <row r="1482" spans="1:17" x14ac:dyDescent="0.3">
      <c r="A1482">
        <v>1481</v>
      </c>
      <c r="B1482" t="s">
        <v>364</v>
      </c>
      <c r="C1482" t="s">
        <v>453</v>
      </c>
      <c r="D1482">
        <v>10.95</v>
      </c>
      <c r="E1482">
        <v>10.95</v>
      </c>
      <c r="F1482">
        <v>12.95</v>
      </c>
      <c r="G1482">
        <v>12.95</v>
      </c>
      <c r="H1482">
        <v>14.95</v>
      </c>
      <c r="I1482">
        <v>14.95</v>
      </c>
      <c r="J1482">
        <v>16.95</v>
      </c>
      <c r="K1482" s="4">
        <f t="shared" si="161"/>
        <v>0</v>
      </c>
      <c r="L1482" s="4">
        <f t="shared" si="162"/>
        <v>0.18264840182648401</v>
      </c>
      <c r="M1482" s="4">
        <f t="shared" si="163"/>
        <v>0</v>
      </c>
      <c r="N1482" s="4">
        <f t="shared" si="164"/>
        <v>0.15444015444015435</v>
      </c>
      <c r="O1482" s="4">
        <f t="shared" si="165"/>
        <v>0</v>
      </c>
      <c r="P1482" s="4">
        <f t="shared" si="166"/>
        <v>0.13377926421404673</v>
      </c>
      <c r="Q1482" s="5">
        <f t="shared" si="167"/>
        <v>7.8477970080114187E-2</v>
      </c>
    </row>
    <row r="1483" spans="1:17" x14ac:dyDescent="0.3">
      <c r="A1483">
        <v>1482</v>
      </c>
      <c r="B1483" t="s">
        <v>364</v>
      </c>
      <c r="C1483" t="s">
        <v>464</v>
      </c>
      <c r="D1483">
        <v>10.95</v>
      </c>
      <c r="E1483">
        <v>10.95</v>
      </c>
      <c r="F1483">
        <v>12.95</v>
      </c>
      <c r="G1483">
        <v>12.95</v>
      </c>
      <c r="H1483">
        <v>14.95</v>
      </c>
      <c r="I1483">
        <v>14.95</v>
      </c>
      <c r="J1483">
        <v>16.95</v>
      </c>
      <c r="K1483" s="4">
        <f t="shared" si="161"/>
        <v>0</v>
      </c>
      <c r="L1483" s="4">
        <f t="shared" si="162"/>
        <v>0.18264840182648401</v>
      </c>
      <c r="M1483" s="4">
        <f t="shared" si="163"/>
        <v>0</v>
      </c>
      <c r="N1483" s="4">
        <f t="shared" si="164"/>
        <v>0.15444015444015435</v>
      </c>
      <c r="O1483" s="4">
        <f t="shared" si="165"/>
        <v>0</v>
      </c>
      <c r="P1483" s="4">
        <f t="shared" si="166"/>
        <v>0.13377926421404673</v>
      </c>
      <c r="Q1483" s="5">
        <f t="shared" si="167"/>
        <v>7.8477970080114187E-2</v>
      </c>
    </row>
    <row r="1484" spans="1:17" x14ac:dyDescent="0.3">
      <c r="A1484">
        <v>1483</v>
      </c>
      <c r="B1484" t="s">
        <v>364</v>
      </c>
      <c r="C1484" t="s">
        <v>470</v>
      </c>
      <c r="D1484">
        <v>10.95</v>
      </c>
      <c r="E1484">
        <v>12.95</v>
      </c>
      <c r="F1484">
        <v>12.95</v>
      </c>
      <c r="G1484">
        <v>14.95</v>
      </c>
      <c r="H1484">
        <v>14.95</v>
      </c>
      <c r="I1484">
        <v>14.95</v>
      </c>
      <c r="J1484">
        <v>16.95</v>
      </c>
      <c r="K1484" s="4">
        <f t="shared" si="161"/>
        <v>0.18264840182648401</v>
      </c>
      <c r="L1484" s="4">
        <f t="shared" si="162"/>
        <v>0</v>
      </c>
      <c r="M1484" s="4">
        <f t="shared" si="163"/>
        <v>0.15444015444015435</v>
      </c>
      <c r="N1484" s="4">
        <f t="shared" si="164"/>
        <v>0</v>
      </c>
      <c r="O1484" s="4">
        <f t="shared" si="165"/>
        <v>0</v>
      </c>
      <c r="P1484" s="4">
        <f t="shared" si="166"/>
        <v>0.13377926421404673</v>
      </c>
      <c r="Q1484" s="5">
        <f t="shared" si="167"/>
        <v>7.8477970080114187E-2</v>
      </c>
    </row>
    <row r="1485" spans="1:17" x14ac:dyDescent="0.3">
      <c r="A1485">
        <v>1484</v>
      </c>
      <c r="B1485" t="s">
        <v>474</v>
      </c>
      <c r="C1485" t="s">
        <v>475</v>
      </c>
      <c r="D1485">
        <v>10.95</v>
      </c>
      <c r="E1485">
        <v>12.95</v>
      </c>
      <c r="F1485">
        <v>12.95</v>
      </c>
      <c r="G1485">
        <v>12.95</v>
      </c>
      <c r="H1485">
        <v>14.95</v>
      </c>
      <c r="I1485">
        <v>14.95</v>
      </c>
      <c r="J1485">
        <v>16.95</v>
      </c>
      <c r="K1485" s="4">
        <f t="shared" si="161"/>
        <v>0.18264840182648401</v>
      </c>
      <c r="L1485" s="4">
        <f t="shared" si="162"/>
        <v>0</v>
      </c>
      <c r="M1485" s="4">
        <f t="shared" si="163"/>
        <v>0</v>
      </c>
      <c r="N1485" s="4">
        <f t="shared" si="164"/>
        <v>0.15444015444015435</v>
      </c>
      <c r="O1485" s="4">
        <f t="shared" si="165"/>
        <v>0</v>
      </c>
      <c r="P1485" s="4">
        <f t="shared" si="166"/>
        <v>0.13377926421404673</v>
      </c>
      <c r="Q1485" s="5">
        <f t="shared" si="167"/>
        <v>7.8477970080114187E-2</v>
      </c>
    </row>
    <row r="1486" spans="1:17" x14ac:dyDescent="0.3">
      <c r="A1486">
        <v>1485</v>
      </c>
      <c r="B1486" t="s">
        <v>517</v>
      </c>
      <c r="C1486" t="s">
        <v>522</v>
      </c>
      <c r="D1486">
        <v>10.95</v>
      </c>
      <c r="E1486">
        <v>12.95</v>
      </c>
      <c r="F1486">
        <v>12.95</v>
      </c>
      <c r="G1486">
        <v>14.95</v>
      </c>
      <c r="H1486">
        <v>14.95</v>
      </c>
      <c r="I1486">
        <v>16.95</v>
      </c>
      <c r="J1486">
        <v>16.95</v>
      </c>
      <c r="K1486" s="4">
        <f t="shared" si="161"/>
        <v>0.18264840182648401</v>
      </c>
      <c r="L1486" s="4">
        <f t="shared" si="162"/>
        <v>0</v>
      </c>
      <c r="M1486" s="4">
        <f t="shared" si="163"/>
        <v>0.15444015444015435</v>
      </c>
      <c r="N1486" s="4">
        <f t="shared" si="164"/>
        <v>0</v>
      </c>
      <c r="O1486" s="4">
        <f t="shared" si="165"/>
        <v>0.13377926421404673</v>
      </c>
      <c r="P1486" s="4">
        <f t="shared" si="166"/>
        <v>0</v>
      </c>
      <c r="Q1486" s="5">
        <f t="shared" si="167"/>
        <v>7.8477970080114187E-2</v>
      </c>
    </row>
    <row r="1487" spans="1:17" x14ac:dyDescent="0.3">
      <c r="A1487">
        <v>1486</v>
      </c>
      <c r="B1487" t="s">
        <v>517</v>
      </c>
      <c r="C1487" t="s">
        <v>541</v>
      </c>
      <c r="D1487">
        <v>10.95</v>
      </c>
      <c r="E1487">
        <v>12.95</v>
      </c>
      <c r="F1487">
        <v>12.95</v>
      </c>
      <c r="G1487">
        <v>12.95</v>
      </c>
      <c r="H1487">
        <v>14.95</v>
      </c>
      <c r="I1487">
        <v>14.95</v>
      </c>
      <c r="J1487">
        <v>16.95</v>
      </c>
      <c r="K1487" s="4">
        <f t="shared" si="161"/>
        <v>0.18264840182648401</v>
      </c>
      <c r="L1487" s="4">
        <f t="shared" si="162"/>
        <v>0</v>
      </c>
      <c r="M1487" s="4">
        <f t="shared" si="163"/>
        <v>0</v>
      </c>
      <c r="N1487" s="4">
        <f t="shared" si="164"/>
        <v>0.15444015444015435</v>
      </c>
      <c r="O1487" s="4">
        <f t="shared" si="165"/>
        <v>0</v>
      </c>
      <c r="P1487" s="4">
        <f t="shared" si="166"/>
        <v>0.13377926421404673</v>
      </c>
      <c r="Q1487" s="5">
        <f t="shared" si="167"/>
        <v>7.8477970080114187E-2</v>
      </c>
    </row>
    <row r="1488" spans="1:17" x14ac:dyDescent="0.3">
      <c r="A1488">
        <v>1487</v>
      </c>
      <c r="B1488" t="s">
        <v>517</v>
      </c>
      <c r="C1488" t="s">
        <v>51</v>
      </c>
      <c r="D1488">
        <v>10.95</v>
      </c>
      <c r="E1488">
        <v>12.95</v>
      </c>
      <c r="F1488">
        <v>12.95</v>
      </c>
      <c r="G1488">
        <v>14.95</v>
      </c>
      <c r="H1488">
        <v>14.95</v>
      </c>
      <c r="I1488">
        <v>16.95</v>
      </c>
      <c r="J1488">
        <v>16.95</v>
      </c>
      <c r="K1488" s="4">
        <f t="shared" si="161"/>
        <v>0.18264840182648401</v>
      </c>
      <c r="L1488" s="4">
        <f t="shared" si="162"/>
        <v>0</v>
      </c>
      <c r="M1488" s="4">
        <f t="shared" si="163"/>
        <v>0.15444015444015435</v>
      </c>
      <c r="N1488" s="4">
        <f t="shared" si="164"/>
        <v>0</v>
      </c>
      <c r="O1488" s="4">
        <f t="shared" si="165"/>
        <v>0.13377926421404673</v>
      </c>
      <c r="P1488" s="4">
        <f t="shared" si="166"/>
        <v>0</v>
      </c>
      <c r="Q1488" s="5">
        <f t="shared" si="167"/>
        <v>7.8477970080114187E-2</v>
      </c>
    </row>
    <row r="1489" spans="1:17" x14ac:dyDescent="0.3">
      <c r="A1489">
        <v>1488</v>
      </c>
      <c r="B1489" t="s">
        <v>517</v>
      </c>
      <c r="C1489" t="s">
        <v>560</v>
      </c>
      <c r="D1489">
        <v>10.95</v>
      </c>
      <c r="E1489">
        <v>12.95</v>
      </c>
      <c r="F1489">
        <v>12.95</v>
      </c>
      <c r="G1489">
        <v>12.95</v>
      </c>
      <c r="H1489">
        <v>14.95</v>
      </c>
      <c r="I1489">
        <v>14.95</v>
      </c>
      <c r="J1489">
        <v>16.95</v>
      </c>
      <c r="K1489" s="4">
        <f t="shared" si="161"/>
        <v>0.18264840182648401</v>
      </c>
      <c r="L1489" s="4">
        <f t="shared" si="162"/>
        <v>0</v>
      </c>
      <c r="M1489" s="4">
        <f t="shared" si="163"/>
        <v>0</v>
      </c>
      <c r="N1489" s="4">
        <f t="shared" si="164"/>
        <v>0.15444015444015435</v>
      </c>
      <c r="O1489" s="4">
        <f t="shared" si="165"/>
        <v>0</v>
      </c>
      <c r="P1489" s="4">
        <f t="shared" si="166"/>
        <v>0.13377926421404673</v>
      </c>
      <c r="Q1489" s="5">
        <f t="shared" si="167"/>
        <v>7.8477970080114187E-2</v>
      </c>
    </row>
    <row r="1490" spans="1:17" x14ac:dyDescent="0.3">
      <c r="A1490">
        <v>1489</v>
      </c>
      <c r="B1490" t="s">
        <v>517</v>
      </c>
      <c r="C1490" t="s">
        <v>562</v>
      </c>
      <c r="D1490">
        <v>10.95</v>
      </c>
      <c r="E1490">
        <v>10.95</v>
      </c>
      <c r="F1490">
        <v>12.95</v>
      </c>
      <c r="G1490">
        <v>12.95</v>
      </c>
      <c r="H1490">
        <v>14.95</v>
      </c>
      <c r="I1490">
        <v>14.95</v>
      </c>
      <c r="J1490">
        <v>16.95</v>
      </c>
      <c r="K1490" s="4">
        <f t="shared" si="161"/>
        <v>0</v>
      </c>
      <c r="L1490" s="4">
        <f t="shared" si="162"/>
        <v>0.18264840182648401</v>
      </c>
      <c r="M1490" s="4">
        <f t="shared" si="163"/>
        <v>0</v>
      </c>
      <c r="N1490" s="4">
        <f t="shared" si="164"/>
        <v>0.15444015444015435</v>
      </c>
      <c r="O1490" s="4">
        <f t="shared" si="165"/>
        <v>0</v>
      </c>
      <c r="P1490" s="4">
        <f t="shared" si="166"/>
        <v>0.13377926421404673</v>
      </c>
      <c r="Q1490" s="5">
        <f t="shared" si="167"/>
        <v>7.8477970080114187E-2</v>
      </c>
    </row>
    <row r="1491" spans="1:17" x14ac:dyDescent="0.3">
      <c r="A1491">
        <v>1490</v>
      </c>
      <c r="B1491" t="s">
        <v>517</v>
      </c>
      <c r="C1491" t="s">
        <v>179</v>
      </c>
      <c r="D1491">
        <v>10.95</v>
      </c>
      <c r="E1491">
        <v>10.95</v>
      </c>
      <c r="F1491">
        <v>12.95</v>
      </c>
      <c r="G1491">
        <v>12.95</v>
      </c>
      <c r="H1491">
        <v>14.95</v>
      </c>
      <c r="I1491">
        <v>14.95</v>
      </c>
      <c r="J1491">
        <v>16.95</v>
      </c>
      <c r="K1491" s="4">
        <f t="shared" si="161"/>
        <v>0</v>
      </c>
      <c r="L1491" s="4">
        <f t="shared" si="162"/>
        <v>0.18264840182648401</v>
      </c>
      <c r="M1491" s="4">
        <f t="shared" si="163"/>
        <v>0</v>
      </c>
      <c r="N1491" s="4">
        <f t="shared" si="164"/>
        <v>0.15444015444015435</v>
      </c>
      <c r="O1491" s="4">
        <f t="shared" si="165"/>
        <v>0</v>
      </c>
      <c r="P1491" s="4">
        <f t="shared" si="166"/>
        <v>0.13377926421404673</v>
      </c>
      <c r="Q1491" s="5">
        <f t="shared" si="167"/>
        <v>7.8477970080114187E-2</v>
      </c>
    </row>
    <row r="1492" spans="1:17" x14ac:dyDescent="0.3">
      <c r="A1492">
        <v>1491</v>
      </c>
      <c r="B1492" t="s">
        <v>517</v>
      </c>
      <c r="C1492" t="s">
        <v>181</v>
      </c>
      <c r="D1492">
        <v>10.95</v>
      </c>
      <c r="E1492">
        <v>10.95</v>
      </c>
      <c r="F1492">
        <v>12.95</v>
      </c>
      <c r="G1492">
        <v>12.95</v>
      </c>
      <c r="H1492">
        <v>14.95</v>
      </c>
      <c r="I1492">
        <v>16.95</v>
      </c>
      <c r="J1492">
        <v>16.95</v>
      </c>
      <c r="K1492" s="4">
        <f t="shared" si="161"/>
        <v>0</v>
      </c>
      <c r="L1492" s="4">
        <f t="shared" si="162"/>
        <v>0.18264840182648401</v>
      </c>
      <c r="M1492" s="4">
        <f t="shared" si="163"/>
        <v>0</v>
      </c>
      <c r="N1492" s="4">
        <f t="shared" si="164"/>
        <v>0.15444015444015435</v>
      </c>
      <c r="O1492" s="4">
        <f t="shared" si="165"/>
        <v>0.13377926421404673</v>
      </c>
      <c r="P1492" s="4">
        <f t="shared" si="166"/>
        <v>0</v>
      </c>
      <c r="Q1492" s="5">
        <f t="shared" si="167"/>
        <v>7.8477970080114187E-2</v>
      </c>
    </row>
    <row r="1493" spans="1:17" x14ac:dyDescent="0.3">
      <c r="A1493">
        <v>1492</v>
      </c>
      <c r="B1493" t="s">
        <v>517</v>
      </c>
      <c r="C1493" t="s">
        <v>573</v>
      </c>
      <c r="D1493">
        <v>10.95</v>
      </c>
      <c r="E1493">
        <v>12.95</v>
      </c>
      <c r="F1493">
        <v>12.95</v>
      </c>
      <c r="G1493">
        <v>14.95</v>
      </c>
      <c r="H1493">
        <v>14.95</v>
      </c>
      <c r="I1493">
        <v>14.95</v>
      </c>
      <c r="J1493">
        <v>16.95</v>
      </c>
      <c r="K1493" s="4">
        <f t="shared" si="161"/>
        <v>0.18264840182648401</v>
      </c>
      <c r="L1493" s="4">
        <f t="shared" si="162"/>
        <v>0</v>
      </c>
      <c r="M1493" s="4">
        <f t="shared" si="163"/>
        <v>0.15444015444015435</v>
      </c>
      <c r="N1493" s="4">
        <f t="shared" si="164"/>
        <v>0</v>
      </c>
      <c r="O1493" s="4">
        <f t="shared" si="165"/>
        <v>0</v>
      </c>
      <c r="P1493" s="4">
        <f t="shared" si="166"/>
        <v>0.13377926421404673</v>
      </c>
      <c r="Q1493" s="5">
        <f t="shared" si="167"/>
        <v>7.8477970080114187E-2</v>
      </c>
    </row>
    <row r="1494" spans="1:17" x14ac:dyDescent="0.3">
      <c r="A1494">
        <v>1493</v>
      </c>
      <c r="B1494" t="s">
        <v>576</v>
      </c>
      <c r="C1494" t="s">
        <v>579</v>
      </c>
      <c r="D1494">
        <v>10.95</v>
      </c>
      <c r="E1494">
        <v>12.95</v>
      </c>
      <c r="F1494">
        <v>12.95</v>
      </c>
      <c r="G1494">
        <v>14.95</v>
      </c>
      <c r="H1494">
        <v>14.95</v>
      </c>
      <c r="I1494">
        <v>14.95</v>
      </c>
      <c r="J1494">
        <v>16.95</v>
      </c>
      <c r="K1494" s="4">
        <f t="shared" si="161"/>
        <v>0.18264840182648401</v>
      </c>
      <c r="L1494" s="4">
        <f t="shared" si="162"/>
        <v>0</v>
      </c>
      <c r="M1494" s="4">
        <f t="shared" si="163"/>
        <v>0.15444015444015435</v>
      </c>
      <c r="N1494" s="4">
        <f t="shared" si="164"/>
        <v>0</v>
      </c>
      <c r="O1494" s="4">
        <f t="shared" si="165"/>
        <v>0</v>
      </c>
      <c r="P1494" s="4">
        <f t="shared" si="166"/>
        <v>0.13377926421404673</v>
      </c>
      <c r="Q1494" s="5">
        <f t="shared" si="167"/>
        <v>7.8477970080114187E-2</v>
      </c>
    </row>
    <row r="1495" spans="1:17" x14ac:dyDescent="0.3">
      <c r="A1495">
        <v>1494</v>
      </c>
      <c r="B1495" t="s">
        <v>576</v>
      </c>
      <c r="C1495" t="s">
        <v>526</v>
      </c>
      <c r="D1495">
        <v>10.95</v>
      </c>
      <c r="E1495">
        <v>10.95</v>
      </c>
      <c r="F1495">
        <v>12.95</v>
      </c>
      <c r="G1495">
        <v>12.95</v>
      </c>
      <c r="H1495">
        <v>14.95</v>
      </c>
      <c r="I1495">
        <v>14.95</v>
      </c>
      <c r="J1495">
        <v>16.95</v>
      </c>
      <c r="K1495" s="4">
        <f t="shared" si="161"/>
        <v>0</v>
      </c>
      <c r="L1495" s="4">
        <f t="shared" si="162"/>
        <v>0.18264840182648401</v>
      </c>
      <c r="M1495" s="4">
        <f t="shared" si="163"/>
        <v>0</v>
      </c>
      <c r="N1495" s="4">
        <f t="shared" si="164"/>
        <v>0.15444015444015435</v>
      </c>
      <c r="O1495" s="4">
        <f t="shared" si="165"/>
        <v>0</v>
      </c>
      <c r="P1495" s="4">
        <f t="shared" si="166"/>
        <v>0.13377926421404673</v>
      </c>
      <c r="Q1495" s="5">
        <f t="shared" si="167"/>
        <v>7.8477970080114187E-2</v>
      </c>
    </row>
    <row r="1496" spans="1:17" x14ac:dyDescent="0.3">
      <c r="A1496">
        <v>1495</v>
      </c>
      <c r="B1496" t="s">
        <v>576</v>
      </c>
      <c r="C1496" t="s">
        <v>417</v>
      </c>
      <c r="D1496">
        <v>10.95</v>
      </c>
      <c r="E1496">
        <v>12.95</v>
      </c>
      <c r="F1496">
        <v>12.95</v>
      </c>
      <c r="G1496">
        <v>12.95</v>
      </c>
      <c r="H1496">
        <v>14.95</v>
      </c>
      <c r="I1496">
        <v>14.95</v>
      </c>
      <c r="J1496">
        <v>16.95</v>
      </c>
      <c r="K1496" s="4">
        <f t="shared" si="161"/>
        <v>0.18264840182648401</v>
      </c>
      <c r="L1496" s="4">
        <f t="shared" si="162"/>
        <v>0</v>
      </c>
      <c r="M1496" s="4">
        <f t="shared" si="163"/>
        <v>0</v>
      </c>
      <c r="N1496" s="4">
        <f t="shared" si="164"/>
        <v>0.15444015444015435</v>
      </c>
      <c r="O1496" s="4">
        <f t="shared" si="165"/>
        <v>0</v>
      </c>
      <c r="P1496" s="4">
        <f t="shared" si="166"/>
        <v>0.13377926421404673</v>
      </c>
      <c r="Q1496" s="5">
        <f t="shared" si="167"/>
        <v>7.8477970080114187E-2</v>
      </c>
    </row>
    <row r="1497" spans="1:17" x14ac:dyDescent="0.3">
      <c r="A1497">
        <v>1496</v>
      </c>
      <c r="B1497" t="s">
        <v>576</v>
      </c>
      <c r="C1497" t="s">
        <v>591</v>
      </c>
      <c r="D1497">
        <v>10.95</v>
      </c>
      <c r="E1497">
        <v>12.95</v>
      </c>
      <c r="F1497">
        <v>12.95</v>
      </c>
      <c r="G1497">
        <v>12.95</v>
      </c>
      <c r="H1497">
        <v>14.95</v>
      </c>
      <c r="I1497">
        <v>14.95</v>
      </c>
      <c r="J1497">
        <v>16.95</v>
      </c>
      <c r="K1497" s="4">
        <f t="shared" si="161"/>
        <v>0.18264840182648401</v>
      </c>
      <c r="L1497" s="4">
        <f t="shared" si="162"/>
        <v>0</v>
      </c>
      <c r="M1497" s="4">
        <f t="shared" si="163"/>
        <v>0</v>
      </c>
      <c r="N1497" s="4">
        <f t="shared" si="164"/>
        <v>0.15444015444015435</v>
      </c>
      <c r="O1497" s="4">
        <f t="shared" si="165"/>
        <v>0</v>
      </c>
      <c r="P1497" s="4">
        <f t="shared" si="166"/>
        <v>0.13377926421404673</v>
      </c>
      <c r="Q1497" s="5">
        <f t="shared" si="167"/>
        <v>7.8477970080114187E-2</v>
      </c>
    </row>
    <row r="1498" spans="1:17" x14ac:dyDescent="0.3">
      <c r="A1498">
        <v>1497</v>
      </c>
      <c r="B1498" t="s">
        <v>576</v>
      </c>
      <c r="C1498" t="s">
        <v>547</v>
      </c>
      <c r="D1498">
        <v>10.95</v>
      </c>
      <c r="E1498">
        <v>10.95</v>
      </c>
      <c r="F1498">
        <v>12.95</v>
      </c>
      <c r="G1498">
        <v>12.95</v>
      </c>
      <c r="H1498">
        <v>14.95</v>
      </c>
      <c r="I1498">
        <v>14.95</v>
      </c>
      <c r="J1498">
        <v>16.95</v>
      </c>
      <c r="K1498" s="4">
        <f t="shared" si="161"/>
        <v>0</v>
      </c>
      <c r="L1498" s="4">
        <f t="shared" si="162"/>
        <v>0.18264840182648401</v>
      </c>
      <c r="M1498" s="4">
        <f t="shared" si="163"/>
        <v>0</v>
      </c>
      <c r="N1498" s="4">
        <f t="shared" si="164"/>
        <v>0.15444015444015435</v>
      </c>
      <c r="O1498" s="4">
        <f t="shared" si="165"/>
        <v>0</v>
      </c>
      <c r="P1498" s="4">
        <f t="shared" si="166"/>
        <v>0.13377926421404673</v>
      </c>
      <c r="Q1498" s="5">
        <f t="shared" si="167"/>
        <v>7.8477970080114187E-2</v>
      </c>
    </row>
    <row r="1499" spans="1:17" x14ac:dyDescent="0.3">
      <c r="A1499">
        <v>1498</v>
      </c>
      <c r="B1499" t="s">
        <v>576</v>
      </c>
      <c r="C1499" t="s">
        <v>163</v>
      </c>
      <c r="D1499">
        <v>10.95</v>
      </c>
      <c r="E1499">
        <v>10.95</v>
      </c>
      <c r="F1499">
        <v>12.95</v>
      </c>
      <c r="G1499">
        <v>12.95</v>
      </c>
      <c r="H1499">
        <v>14.95</v>
      </c>
      <c r="I1499">
        <v>16.95</v>
      </c>
      <c r="J1499">
        <v>16.95</v>
      </c>
      <c r="K1499" s="4">
        <f t="shared" si="161"/>
        <v>0</v>
      </c>
      <c r="L1499" s="4">
        <f t="shared" si="162"/>
        <v>0.18264840182648401</v>
      </c>
      <c r="M1499" s="4">
        <f t="shared" si="163"/>
        <v>0</v>
      </c>
      <c r="N1499" s="4">
        <f t="shared" si="164"/>
        <v>0.15444015444015435</v>
      </c>
      <c r="O1499" s="4">
        <f t="shared" si="165"/>
        <v>0.13377926421404673</v>
      </c>
      <c r="P1499" s="4">
        <f t="shared" si="166"/>
        <v>0</v>
      </c>
      <c r="Q1499" s="5">
        <f t="shared" si="167"/>
        <v>7.8477970080114187E-2</v>
      </c>
    </row>
    <row r="1500" spans="1:17" x14ac:dyDescent="0.3">
      <c r="A1500">
        <v>1499</v>
      </c>
      <c r="B1500" t="s">
        <v>576</v>
      </c>
      <c r="C1500" t="s">
        <v>67</v>
      </c>
      <c r="D1500">
        <v>10.95</v>
      </c>
      <c r="E1500">
        <v>12.95</v>
      </c>
      <c r="F1500">
        <v>12.95</v>
      </c>
      <c r="G1500">
        <v>12.95</v>
      </c>
      <c r="H1500">
        <v>14.95</v>
      </c>
      <c r="I1500">
        <v>14.95</v>
      </c>
      <c r="J1500">
        <v>16.95</v>
      </c>
      <c r="K1500" s="4">
        <f t="shared" si="161"/>
        <v>0.18264840182648401</v>
      </c>
      <c r="L1500" s="4">
        <f t="shared" si="162"/>
        <v>0</v>
      </c>
      <c r="M1500" s="4">
        <f t="shared" si="163"/>
        <v>0</v>
      </c>
      <c r="N1500" s="4">
        <f t="shared" si="164"/>
        <v>0.15444015444015435</v>
      </c>
      <c r="O1500" s="4">
        <f t="shared" si="165"/>
        <v>0</v>
      </c>
      <c r="P1500" s="4">
        <f t="shared" si="166"/>
        <v>0.13377926421404673</v>
      </c>
      <c r="Q1500" s="5">
        <f t="shared" si="167"/>
        <v>7.8477970080114187E-2</v>
      </c>
    </row>
    <row r="1501" spans="1:17" x14ac:dyDescent="0.3">
      <c r="A1501">
        <v>1500</v>
      </c>
      <c r="B1501" t="s">
        <v>576</v>
      </c>
      <c r="C1501" t="s">
        <v>605</v>
      </c>
      <c r="D1501">
        <v>10.95</v>
      </c>
      <c r="E1501">
        <v>10.95</v>
      </c>
      <c r="F1501">
        <v>12.95</v>
      </c>
      <c r="G1501">
        <v>12.95</v>
      </c>
      <c r="H1501">
        <v>14.95</v>
      </c>
      <c r="I1501">
        <v>14.95</v>
      </c>
      <c r="J1501">
        <v>16.95</v>
      </c>
      <c r="K1501" s="4">
        <f t="shared" si="161"/>
        <v>0</v>
      </c>
      <c r="L1501" s="4">
        <f t="shared" si="162"/>
        <v>0.18264840182648401</v>
      </c>
      <c r="M1501" s="4">
        <f t="shared" si="163"/>
        <v>0</v>
      </c>
      <c r="N1501" s="4">
        <f t="shared" si="164"/>
        <v>0.15444015444015435</v>
      </c>
      <c r="O1501" s="4">
        <f t="shared" si="165"/>
        <v>0</v>
      </c>
      <c r="P1501" s="4">
        <f t="shared" si="166"/>
        <v>0.13377926421404673</v>
      </c>
      <c r="Q1501" s="5">
        <f t="shared" si="167"/>
        <v>7.8477970080114187E-2</v>
      </c>
    </row>
    <row r="1502" spans="1:17" x14ac:dyDescent="0.3">
      <c r="A1502">
        <v>1501</v>
      </c>
      <c r="B1502" t="s">
        <v>576</v>
      </c>
      <c r="C1502" t="s">
        <v>70</v>
      </c>
      <c r="D1502">
        <v>10.95</v>
      </c>
      <c r="E1502">
        <v>12.95</v>
      </c>
      <c r="F1502">
        <v>12.95</v>
      </c>
      <c r="G1502">
        <v>14.95</v>
      </c>
      <c r="H1502">
        <v>14.95</v>
      </c>
      <c r="I1502">
        <v>14.95</v>
      </c>
      <c r="J1502">
        <v>16.95</v>
      </c>
      <c r="K1502" s="4">
        <f t="shared" si="161"/>
        <v>0.18264840182648401</v>
      </c>
      <c r="L1502" s="4">
        <f t="shared" si="162"/>
        <v>0</v>
      </c>
      <c r="M1502" s="4">
        <f t="shared" si="163"/>
        <v>0.15444015444015435</v>
      </c>
      <c r="N1502" s="4">
        <f t="shared" si="164"/>
        <v>0</v>
      </c>
      <c r="O1502" s="4">
        <f t="shared" si="165"/>
        <v>0</v>
      </c>
      <c r="P1502" s="4">
        <f t="shared" si="166"/>
        <v>0.13377926421404673</v>
      </c>
      <c r="Q1502" s="5">
        <f t="shared" si="167"/>
        <v>7.8477970080114187E-2</v>
      </c>
    </row>
    <row r="1503" spans="1:17" x14ac:dyDescent="0.3">
      <c r="A1503">
        <v>1502</v>
      </c>
      <c r="B1503" t="s">
        <v>576</v>
      </c>
      <c r="C1503" t="s">
        <v>615</v>
      </c>
      <c r="D1503">
        <v>10.95</v>
      </c>
      <c r="E1503">
        <v>12.95</v>
      </c>
      <c r="F1503">
        <v>12.95</v>
      </c>
      <c r="G1503">
        <v>14.95</v>
      </c>
      <c r="H1503">
        <v>14.95</v>
      </c>
      <c r="I1503">
        <v>16.95</v>
      </c>
      <c r="J1503">
        <v>16.95</v>
      </c>
      <c r="K1503" s="4">
        <f t="shared" si="161"/>
        <v>0.18264840182648401</v>
      </c>
      <c r="L1503" s="4">
        <f t="shared" si="162"/>
        <v>0</v>
      </c>
      <c r="M1503" s="4">
        <f t="shared" si="163"/>
        <v>0.15444015444015435</v>
      </c>
      <c r="N1503" s="4">
        <f t="shared" si="164"/>
        <v>0</v>
      </c>
      <c r="O1503" s="4">
        <f t="shared" si="165"/>
        <v>0.13377926421404673</v>
      </c>
      <c r="P1503" s="4">
        <f t="shared" si="166"/>
        <v>0</v>
      </c>
      <c r="Q1503" s="5">
        <f t="shared" si="167"/>
        <v>7.8477970080114187E-2</v>
      </c>
    </row>
    <row r="1504" spans="1:17" x14ac:dyDescent="0.3">
      <c r="A1504">
        <v>1503</v>
      </c>
      <c r="B1504" t="s">
        <v>576</v>
      </c>
      <c r="C1504" t="s">
        <v>76</v>
      </c>
      <c r="D1504">
        <v>10.95</v>
      </c>
      <c r="E1504">
        <v>12.95</v>
      </c>
      <c r="F1504">
        <v>12.95</v>
      </c>
      <c r="G1504">
        <v>14.95</v>
      </c>
      <c r="H1504">
        <v>14.95</v>
      </c>
      <c r="I1504">
        <v>16.95</v>
      </c>
      <c r="J1504">
        <v>16.95</v>
      </c>
      <c r="K1504" s="4">
        <f t="shared" si="161"/>
        <v>0.18264840182648401</v>
      </c>
      <c r="L1504" s="4">
        <f t="shared" si="162"/>
        <v>0</v>
      </c>
      <c r="M1504" s="4">
        <f t="shared" si="163"/>
        <v>0.15444015444015435</v>
      </c>
      <c r="N1504" s="4">
        <f t="shared" si="164"/>
        <v>0</v>
      </c>
      <c r="O1504" s="4">
        <f t="shared" si="165"/>
        <v>0.13377926421404673</v>
      </c>
      <c r="P1504" s="4">
        <f t="shared" si="166"/>
        <v>0</v>
      </c>
      <c r="Q1504" s="5">
        <f t="shared" si="167"/>
        <v>7.8477970080114187E-2</v>
      </c>
    </row>
    <row r="1505" spans="1:17" x14ac:dyDescent="0.3">
      <c r="A1505">
        <v>1504</v>
      </c>
      <c r="B1505" t="s">
        <v>620</v>
      </c>
      <c r="C1505" t="s">
        <v>624</v>
      </c>
      <c r="D1505">
        <v>10.95</v>
      </c>
      <c r="E1505">
        <v>10.95</v>
      </c>
      <c r="F1505">
        <v>12.95</v>
      </c>
      <c r="G1505">
        <v>12.95</v>
      </c>
      <c r="H1505">
        <v>14.95</v>
      </c>
      <c r="I1505">
        <v>14.95</v>
      </c>
      <c r="J1505">
        <v>16.95</v>
      </c>
      <c r="K1505" s="4">
        <f t="shared" si="161"/>
        <v>0</v>
      </c>
      <c r="L1505" s="4">
        <f t="shared" si="162"/>
        <v>0.18264840182648401</v>
      </c>
      <c r="M1505" s="4">
        <f t="shared" si="163"/>
        <v>0</v>
      </c>
      <c r="N1505" s="4">
        <f t="shared" si="164"/>
        <v>0.15444015444015435</v>
      </c>
      <c r="O1505" s="4">
        <f t="shared" si="165"/>
        <v>0</v>
      </c>
      <c r="P1505" s="4">
        <f t="shared" si="166"/>
        <v>0.13377926421404673</v>
      </c>
      <c r="Q1505" s="5">
        <f t="shared" si="167"/>
        <v>7.8477970080114187E-2</v>
      </c>
    </row>
    <row r="1506" spans="1:17" x14ac:dyDescent="0.3">
      <c r="A1506">
        <v>1505</v>
      </c>
      <c r="B1506" t="s">
        <v>536</v>
      </c>
      <c r="C1506" t="s">
        <v>677</v>
      </c>
      <c r="D1506">
        <v>10.95</v>
      </c>
      <c r="E1506">
        <v>10.95</v>
      </c>
      <c r="F1506">
        <v>12.95</v>
      </c>
      <c r="G1506">
        <v>12.95</v>
      </c>
      <c r="H1506">
        <v>14.95</v>
      </c>
      <c r="I1506">
        <v>14.95</v>
      </c>
      <c r="J1506">
        <v>16.95</v>
      </c>
      <c r="K1506" s="4">
        <f t="shared" si="161"/>
        <v>0</v>
      </c>
      <c r="L1506" s="4">
        <f t="shared" si="162"/>
        <v>0.18264840182648401</v>
      </c>
      <c r="M1506" s="4">
        <f t="shared" si="163"/>
        <v>0</v>
      </c>
      <c r="N1506" s="4">
        <f t="shared" si="164"/>
        <v>0.15444015444015435</v>
      </c>
      <c r="O1506" s="4">
        <f t="shared" si="165"/>
        <v>0</v>
      </c>
      <c r="P1506" s="4">
        <f t="shared" si="166"/>
        <v>0.13377926421404673</v>
      </c>
      <c r="Q1506" s="5">
        <f t="shared" si="167"/>
        <v>7.8477970080114187E-2</v>
      </c>
    </row>
    <row r="1507" spans="1:17" x14ac:dyDescent="0.3">
      <c r="A1507">
        <v>1506</v>
      </c>
      <c r="B1507" t="s">
        <v>536</v>
      </c>
      <c r="C1507" t="s">
        <v>694</v>
      </c>
      <c r="D1507">
        <v>10.95</v>
      </c>
      <c r="E1507">
        <v>12.95</v>
      </c>
      <c r="F1507">
        <v>12.95</v>
      </c>
      <c r="G1507">
        <v>12.95</v>
      </c>
      <c r="H1507">
        <v>14.95</v>
      </c>
      <c r="I1507">
        <v>14.95</v>
      </c>
      <c r="J1507">
        <v>16.95</v>
      </c>
      <c r="K1507" s="4">
        <f t="shared" si="161"/>
        <v>0.18264840182648401</v>
      </c>
      <c r="L1507" s="4">
        <f t="shared" si="162"/>
        <v>0</v>
      </c>
      <c r="M1507" s="4">
        <f t="shared" si="163"/>
        <v>0</v>
      </c>
      <c r="N1507" s="4">
        <f t="shared" si="164"/>
        <v>0.15444015444015435</v>
      </c>
      <c r="O1507" s="4">
        <f t="shared" si="165"/>
        <v>0</v>
      </c>
      <c r="P1507" s="4">
        <f t="shared" si="166"/>
        <v>0.13377926421404673</v>
      </c>
      <c r="Q1507" s="5">
        <f t="shared" si="167"/>
        <v>7.8477970080114187E-2</v>
      </c>
    </row>
    <row r="1508" spans="1:17" x14ac:dyDescent="0.3">
      <c r="A1508">
        <v>1507</v>
      </c>
      <c r="B1508" t="s">
        <v>536</v>
      </c>
      <c r="C1508" t="s">
        <v>702</v>
      </c>
      <c r="D1508">
        <v>10.95</v>
      </c>
      <c r="E1508">
        <v>10.95</v>
      </c>
      <c r="F1508">
        <v>12.95</v>
      </c>
      <c r="G1508">
        <v>12.95</v>
      </c>
      <c r="H1508">
        <v>14.95</v>
      </c>
      <c r="I1508">
        <v>14.95</v>
      </c>
      <c r="J1508">
        <v>16.95</v>
      </c>
      <c r="K1508" s="4">
        <f t="shared" si="161"/>
        <v>0</v>
      </c>
      <c r="L1508" s="4">
        <f t="shared" si="162"/>
        <v>0.18264840182648401</v>
      </c>
      <c r="M1508" s="4">
        <f t="shared" si="163"/>
        <v>0</v>
      </c>
      <c r="N1508" s="4">
        <f t="shared" si="164"/>
        <v>0.15444015444015435</v>
      </c>
      <c r="O1508" s="4">
        <f t="shared" si="165"/>
        <v>0</v>
      </c>
      <c r="P1508" s="4">
        <f t="shared" si="166"/>
        <v>0.13377926421404673</v>
      </c>
      <c r="Q1508" s="5">
        <f t="shared" si="167"/>
        <v>7.8477970080114187E-2</v>
      </c>
    </row>
    <row r="1509" spans="1:17" x14ac:dyDescent="0.3">
      <c r="A1509">
        <v>1508</v>
      </c>
      <c r="B1509" t="s">
        <v>536</v>
      </c>
      <c r="C1509" t="s">
        <v>705</v>
      </c>
      <c r="D1509">
        <v>10.95</v>
      </c>
      <c r="E1509">
        <v>10.95</v>
      </c>
      <c r="F1509">
        <v>12.95</v>
      </c>
      <c r="G1509">
        <v>12.95</v>
      </c>
      <c r="H1509">
        <v>14.95</v>
      </c>
      <c r="I1509">
        <v>14.95</v>
      </c>
      <c r="J1509">
        <v>16.95</v>
      </c>
      <c r="K1509" s="4">
        <f t="shared" si="161"/>
        <v>0</v>
      </c>
      <c r="L1509" s="4">
        <f t="shared" si="162"/>
        <v>0.18264840182648401</v>
      </c>
      <c r="M1509" s="4">
        <f t="shared" si="163"/>
        <v>0</v>
      </c>
      <c r="N1509" s="4">
        <f t="shared" si="164"/>
        <v>0.15444015444015435</v>
      </c>
      <c r="O1509" s="4">
        <f t="shared" si="165"/>
        <v>0</v>
      </c>
      <c r="P1509" s="4">
        <f t="shared" si="166"/>
        <v>0.13377926421404673</v>
      </c>
      <c r="Q1509" s="5">
        <f t="shared" si="167"/>
        <v>7.8477970080114187E-2</v>
      </c>
    </row>
    <row r="1510" spans="1:17" x14ac:dyDescent="0.3">
      <c r="A1510">
        <v>1509</v>
      </c>
      <c r="B1510" t="s">
        <v>733</v>
      </c>
      <c r="C1510" t="s">
        <v>41</v>
      </c>
      <c r="D1510">
        <v>10.95</v>
      </c>
      <c r="E1510">
        <v>12.95</v>
      </c>
      <c r="F1510">
        <v>12.95</v>
      </c>
      <c r="G1510">
        <v>12.95</v>
      </c>
      <c r="H1510">
        <v>14.95</v>
      </c>
      <c r="I1510">
        <v>14.95</v>
      </c>
      <c r="J1510">
        <v>16.95</v>
      </c>
      <c r="K1510" s="4">
        <f t="shared" si="161"/>
        <v>0.18264840182648401</v>
      </c>
      <c r="L1510" s="4">
        <f t="shared" si="162"/>
        <v>0</v>
      </c>
      <c r="M1510" s="4">
        <f t="shared" si="163"/>
        <v>0</v>
      </c>
      <c r="N1510" s="4">
        <f t="shared" si="164"/>
        <v>0.15444015444015435</v>
      </c>
      <c r="O1510" s="4">
        <f t="shared" si="165"/>
        <v>0</v>
      </c>
      <c r="P1510" s="4">
        <f t="shared" si="166"/>
        <v>0.13377926421404673</v>
      </c>
      <c r="Q1510" s="5">
        <f t="shared" si="167"/>
        <v>7.8477970080114187E-2</v>
      </c>
    </row>
    <row r="1511" spans="1:17" x14ac:dyDescent="0.3">
      <c r="A1511">
        <v>1510</v>
      </c>
      <c r="B1511" t="s">
        <v>733</v>
      </c>
      <c r="C1511" t="s">
        <v>45</v>
      </c>
      <c r="D1511">
        <v>10.95</v>
      </c>
      <c r="E1511">
        <v>12.95</v>
      </c>
      <c r="F1511">
        <v>12.95</v>
      </c>
      <c r="G1511">
        <v>12.95</v>
      </c>
      <c r="H1511">
        <v>14.95</v>
      </c>
      <c r="I1511">
        <v>14.95</v>
      </c>
      <c r="J1511">
        <v>16.95</v>
      </c>
      <c r="K1511" s="4">
        <f t="shared" si="161"/>
        <v>0.18264840182648401</v>
      </c>
      <c r="L1511" s="4">
        <f t="shared" si="162"/>
        <v>0</v>
      </c>
      <c r="M1511" s="4">
        <f t="shared" si="163"/>
        <v>0</v>
      </c>
      <c r="N1511" s="4">
        <f t="shared" si="164"/>
        <v>0.15444015444015435</v>
      </c>
      <c r="O1511" s="4">
        <f t="shared" si="165"/>
        <v>0</v>
      </c>
      <c r="P1511" s="4">
        <f t="shared" si="166"/>
        <v>0.13377926421404673</v>
      </c>
      <c r="Q1511" s="5">
        <f t="shared" si="167"/>
        <v>7.8477970080114187E-2</v>
      </c>
    </row>
    <row r="1512" spans="1:17" x14ac:dyDescent="0.3">
      <c r="A1512">
        <v>1511</v>
      </c>
      <c r="B1512" t="s">
        <v>733</v>
      </c>
      <c r="C1512" t="s">
        <v>762</v>
      </c>
      <c r="D1512">
        <v>10.95</v>
      </c>
      <c r="E1512">
        <v>12.95</v>
      </c>
      <c r="F1512">
        <v>12.95</v>
      </c>
      <c r="G1512">
        <v>14.95</v>
      </c>
      <c r="H1512">
        <v>14.95</v>
      </c>
      <c r="I1512">
        <v>16.95</v>
      </c>
      <c r="J1512">
        <v>16.95</v>
      </c>
      <c r="K1512" s="4">
        <f t="shared" si="161"/>
        <v>0.18264840182648401</v>
      </c>
      <c r="L1512" s="4">
        <f t="shared" si="162"/>
        <v>0</v>
      </c>
      <c r="M1512" s="4">
        <f t="shared" si="163"/>
        <v>0.15444015444015435</v>
      </c>
      <c r="N1512" s="4">
        <f t="shared" si="164"/>
        <v>0</v>
      </c>
      <c r="O1512" s="4">
        <f t="shared" si="165"/>
        <v>0.13377926421404673</v>
      </c>
      <c r="P1512" s="4">
        <f t="shared" si="166"/>
        <v>0</v>
      </c>
      <c r="Q1512" s="5">
        <f t="shared" si="167"/>
        <v>7.8477970080114187E-2</v>
      </c>
    </row>
    <row r="1513" spans="1:17" x14ac:dyDescent="0.3">
      <c r="A1513">
        <v>1512</v>
      </c>
      <c r="B1513" t="s">
        <v>733</v>
      </c>
      <c r="C1513" t="s">
        <v>646</v>
      </c>
      <c r="D1513">
        <v>10.95</v>
      </c>
      <c r="E1513">
        <v>10.95</v>
      </c>
      <c r="F1513">
        <v>12.95</v>
      </c>
      <c r="G1513">
        <v>12.95</v>
      </c>
      <c r="H1513">
        <v>14.95</v>
      </c>
      <c r="I1513">
        <v>14.95</v>
      </c>
      <c r="J1513">
        <v>16.95</v>
      </c>
      <c r="K1513" s="4">
        <f t="shared" si="161"/>
        <v>0</v>
      </c>
      <c r="L1513" s="4">
        <f t="shared" si="162"/>
        <v>0.18264840182648401</v>
      </c>
      <c r="M1513" s="4">
        <f t="shared" si="163"/>
        <v>0</v>
      </c>
      <c r="N1513" s="4">
        <f t="shared" si="164"/>
        <v>0.15444015444015435</v>
      </c>
      <c r="O1513" s="4">
        <f t="shared" si="165"/>
        <v>0</v>
      </c>
      <c r="P1513" s="4">
        <f t="shared" si="166"/>
        <v>0.13377926421404673</v>
      </c>
      <c r="Q1513" s="5">
        <f t="shared" si="167"/>
        <v>7.8477970080114187E-2</v>
      </c>
    </row>
    <row r="1514" spans="1:17" x14ac:dyDescent="0.3">
      <c r="A1514">
        <v>1513</v>
      </c>
      <c r="B1514" t="s">
        <v>733</v>
      </c>
      <c r="C1514" t="s">
        <v>786</v>
      </c>
      <c r="D1514">
        <v>10.95</v>
      </c>
      <c r="E1514">
        <v>10.95</v>
      </c>
      <c r="F1514">
        <v>12.95</v>
      </c>
      <c r="G1514">
        <v>14.95</v>
      </c>
      <c r="H1514">
        <v>14.95</v>
      </c>
      <c r="I1514">
        <v>16.95</v>
      </c>
      <c r="J1514">
        <v>16.95</v>
      </c>
      <c r="K1514" s="4">
        <f t="shared" si="161"/>
        <v>0</v>
      </c>
      <c r="L1514" s="4">
        <f t="shared" si="162"/>
        <v>0.18264840182648401</v>
      </c>
      <c r="M1514" s="4">
        <f t="shared" si="163"/>
        <v>0.15444015444015435</v>
      </c>
      <c r="N1514" s="4">
        <f t="shared" si="164"/>
        <v>0</v>
      </c>
      <c r="O1514" s="4">
        <f t="shared" si="165"/>
        <v>0.13377926421404673</v>
      </c>
      <c r="P1514" s="4">
        <f t="shared" si="166"/>
        <v>0</v>
      </c>
      <c r="Q1514" s="5">
        <f t="shared" si="167"/>
        <v>7.8477970080114187E-2</v>
      </c>
    </row>
    <row r="1515" spans="1:17" x14ac:dyDescent="0.3">
      <c r="A1515">
        <v>1514</v>
      </c>
      <c r="B1515" t="s">
        <v>733</v>
      </c>
      <c r="C1515" t="s">
        <v>787</v>
      </c>
      <c r="D1515">
        <v>10.95</v>
      </c>
      <c r="E1515">
        <v>10.95</v>
      </c>
      <c r="F1515">
        <v>12.95</v>
      </c>
      <c r="G1515">
        <v>12.95</v>
      </c>
      <c r="H1515">
        <v>14.95</v>
      </c>
      <c r="I1515">
        <v>14.95</v>
      </c>
      <c r="J1515">
        <v>16.95</v>
      </c>
      <c r="K1515" s="4">
        <f t="shared" si="161"/>
        <v>0</v>
      </c>
      <c r="L1515" s="4">
        <f t="shared" si="162"/>
        <v>0.18264840182648401</v>
      </c>
      <c r="M1515" s="4">
        <f t="shared" si="163"/>
        <v>0</v>
      </c>
      <c r="N1515" s="4">
        <f t="shared" si="164"/>
        <v>0.15444015444015435</v>
      </c>
      <c r="O1515" s="4">
        <f t="shared" si="165"/>
        <v>0</v>
      </c>
      <c r="P1515" s="4">
        <f t="shared" si="166"/>
        <v>0.13377926421404673</v>
      </c>
      <c r="Q1515" s="5">
        <f t="shared" si="167"/>
        <v>7.8477970080114187E-2</v>
      </c>
    </row>
    <row r="1516" spans="1:17" x14ac:dyDescent="0.3">
      <c r="A1516">
        <v>1515</v>
      </c>
      <c r="B1516" t="s">
        <v>790</v>
      </c>
      <c r="C1516" t="s">
        <v>796</v>
      </c>
      <c r="D1516">
        <v>10.95</v>
      </c>
      <c r="E1516">
        <v>10.95</v>
      </c>
      <c r="F1516">
        <v>12.95</v>
      </c>
      <c r="G1516">
        <v>12.95</v>
      </c>
      <c r="H1516">
        <v>14.95</v>
      </c>
      <c r="I1516">
        <v>14.95</v>
      </c>
      <c r="J1516">
        <v>16.95</v>
      </c>
      <c r="K1516" s="4">
        <f t="shared" si="161"/>
        <v>0</v>
      </c>
      <c r="L1516" s="4">
        <f t="shared" si="162"/>
        <v>0.18264840182648401</v>
      </c>
      <c r="M1516" s="4">
        <f t="shared" si="163"/>
        <v>0</v>
      </c>
      <c r="N1516" s="4">
        <f t="shared" si="164"/>
        <v>0.15444015444015435</v>
      </c>
      <c r="O1516" s="4">
        <f t="shared" si="165"/>
        <v>0</v>
      </c>
      <c r="P1516" s="4">
        <f t="shared" si="166"/>
        <v>0.13377926421404673</v>
      </c>
      <c r="Q1516" s="5">
        <f t="shared" si="167"/>
        <v>7.8477970080114187E-2</v>
      </c>
    </row>
    <row r="1517" spans="1:17" x14ac:dyDescent="0.3">
      <c r="A1517">
        <v>1516</v>
      </c>
      <c r="B1517" t="s">
        <v>790</v>
      </c>
      <c r="C1517" t="s">
        <v>813</v>
      </c>
      <c r="D1517">
        <v>10.95</v>
      </c>
      <c r="E1517">
        <v>10.95</v>
      </c>
      <c r="F1517">
        <v>12.95</v>
      </c>
      <c r="G1517">
        <v>12.95</v>
      </c>
      <c r="H1517">
        <v>14.95</v>
      </c>
      <c r="I1517">
        <v>14.95</v>
      </c>
      <c r="J1517">
        <v>16.95</v>
      </c>
      <c r="K1517" s="4">
        <f t="shared" si="161"/>
        <v>0</v>
      </c>
      <c r="L1517" s="4">
        <f t="shared" si="162"/>
        <v>0.18264840182648401</v>
      </c>
      <c r="M1517" s="4">
        <f t="shared" si="163"/>
        <v>0</v>
      </c>
      <c r="N1517" s="4">
        <f t="shared" si="164"/>
        <v>0.15444015444015435</v>
      </c>
      <c r="O1517" s="4">
        <f t="shared" si="165"/>
        <v>0</v>
      </c>
      <c r="P1517" s="4">
        <f t="shared" si="166"/>
        <v>0.13377926421404673</v>
      </c>
      <c r="Q1517" s="5">
        <f t="shared" si="167"/>
        <v>7.8477970080114187E-2</v>
      </c>
    </row>
    <row r="1518" spans="1:17" x14ac:dyDescent="0.3">
      <c r="A1518">
        <v>1517</v>
      </c>
      <c r="B1518" t="s">
        <v>790</v>
      </c>
      <c r="C1518" t="s">
        <v>820</v>
      </c>
      <c r="D1518">
        <v>10.95</v>
      </c>
      <c r="E1518">
        <v>12.95</v>
      </c>
      <c r="F1518">
        <v>12.95</v>
      </c>
      <c r="G1518">
        <v>12.95</v>
      </c>
      <c r="H1518">
        <v>14.95</v>
      </c>
      <c r="I1518">
        <v>14.95</v>
      </c>
      <c r="J1518">
        <v>16.95</v>
      </c>
      <c r="K1518" s="4">
        <f t="shared" si="161"/>
        <v>0.18264840182648401</v>
      </c>
      <c r="L1518" s="4">
        <f t="shared" si="162"/>
        <v>0</v>
      </c>
      <c r="M1518" s="4">
        <f t="shared" si="163"/>
        <v>0</v>
      </c>
      <c r="N1518" s="4">
        <f t="shared" si="164"/>
        <v>0.15444015444015435</v>
      </c>
      <c r="O1518" s="4">
        <f t="shared" si="165"/>
        <v>0</v>
      </c>
      <c r="P1518" s="4">
        <f t="shared" si="166"/>
        <v>0.13377926421404673</v>
      </c>
      <c r="Q1518" s="5">
        <f t="shared" si="167"/>
        <v>7.8477970080114187E-2</v>
      </c>
    </row>
    <row r="1519" spans="1:17" x14ac:dyDescent="0.3">
      <c r="A1519">
        <v>1518</v>
      </c>
      <c r="B1519" t="s">
        <v>790</v>
      </c>
      <c r="C1519" t="s">
        <v>851</v>
      </c>
      <c r="D1519">
        <v>10.95</v>
      </c>
      <c r="E1519">
        <v>12.95</v>
      </c>
      <c r="F1519">
        <v>12.95</v>
      </c>
      <c r="G1519">
        <v>14.95</v>
      </c>
      <c r="H1519">
        <v>14.95</v>
      </c>
      <c r="I1519">
        <v>14.95</v>
      </c>
      <c r="J1519">
        <v>16.95</v>
      </c>
      <c r="K1519" s="4">
        <f t="shared" si="161"/>
        <v>0.18264840182648401</v>
      </c>
      <c r="L1519" s="4">
        <f t="shared" si="162"/>
        <v>0</v>
      </c>
      <c r="M1519" s="4">
        <f t="shared" si="163"/>
        <v>0.15444015444015435</v>
      </c>
      <c r="N1519" s="4">
        <f t="shared" si="164"/>
        <v>0</v>
      </c>
      <c r="O1519" s="4">
        <f t="shared" si="165"/>
        <v>0</v>
      </c>
      <c r="P1519" s="4">
        <f t="shared" si="166"/>
        <v>0.13377926421404673</v>
      </c>
      <c r="Q1519" s="5">
        <f t="shared" si="167"/>
        <v>7.8477970080114187E-2</v>
      </c>
    </row>
    <row r="1520" spans="1:17" x14ac:dyDescent="0.3">
      <c r="A1520">
        <v>1519</v>
      </c>
      <c r="B1520" t="s">
        <v>856</v>
      </c>
      <c r="C1520" t="s">
        <v>156</v>
      </c>
      <c r="D1520">
        <v>10.95</v>
      </c>
      <c r="E1520">
        <v>10.95</v>
      </c>
      <c r="F1520">
        <v>12.95</v>
      </c>
      <c r="G1520">
        <v>12.95</v>
      </c>
      <c r="H1520">
        <v>14.95</v>
      </c>
      <c r="I1520">
        <v>14.95</v>
      </c>
      <c r="J1520">
        <v>16.95</v>
      </c>
      <c r="K1520" s="4">
        <f t="shared" si="161"/>
        <v>0</v>
      </c>
      <c r="L1520" s="4">
        <f t="shared" si="162"/>
        <v>0.18264840182648401</v>
      </c>
      <c r="M1520" s="4">
        <f t="shared" si="163"/>
        <v>0</v>
      </c>
      <c r="N1520" s="4">
        <f t="shared" si="164"/>
        <v>0.15444015444015435</v>
      </c>
      <c r="O1520" s="4">
        <f t="shared" si="165"/>
        <v>0</v>
      </c>
      <c r="P1520" s="4">
        <f t="shared" si="166"/>
        <v>0.13377926421404673</v>
      </c>
      <c r="Q1520" s="5">
        <f t="shared" si="167"/>
        <v>7.8477970080114187E-2</v>
      </c>
    </row>
    <row r="1521" spans="1:17" x14ac:dyDescent="0.3">
      <c r="A1521">
        <v>1520</v>
      </c>
      <c r="B1521" t="s">
        <v>868</v>
      </c>
      <c r="C1521" t="s">
        <v>884</v>
      </c>
      <c r="D1521">
        <v>10.95</v>
      </c>
      <c r="E1521">
        <v>12.95</v>
      </c>
      <c r="F1521">
        <v>12.95</v>
      </c>
      <c r="G1521">
        <v>14.95</v>
      </c>
      <c r="H1521">
        <v>14.95</v>
      </c>
      <c r="I1521">
        <v>14.95</v>
      </c>
      <c r="J1521">
        <v>16.95</v>
      </c>
      <c r="K1521" s="4">
        <f t="shared" si="161"/>
        <v>0.18264840182648401</v>
      </c>
      <c r="L1521" s="4">
        <f t="shared" si="162"/>
        <v>0</v>
      </c>
      <c r="M1521" s="4">
        <f t="shared" si="163"/>
        <v>0.15444015444015435</v>
      </c>
      <c r="N1521" s="4">
        <f t="shared" si="164"/>
        <v>0</v>
      </c>
      <c r="O1521" s="4">
        <f t="shared" si="165"/>
        <v>0</v>
      </c>
      <c r="P1521" s="4">
        <f t="shared" si="166"/>
        <v>0.13377926421404673</v>
      </c>
      <c r="Q1521" s="5">
        <f t="shared" si="167"/>
        <v>7.8477970080114187E-2</v>
      </c>
    </row>
    <row r="1522" spans="1:17" x14ac:dyDescent="0.3">
      <c r="A1522">
        <v>1521</v>
      </c>
      <c r="B1522" t="s">
        <v>887</v>
      </c>
      <c r="C1522" t="s">
        <v>301</v>
      </c>
      <c r="D1522">
        <v>10.95</v>
      </c>
      <c r="E1522">
        <v>12.95</v>
      </c>
      <c r="F1522">
        <v>12.95</v>
      </c>
      <c r="G1522">
        <v>14.95</v>
      </c>
      <c r="H1522">
        <v>14.95</v>
      </c>
      <c r="I1522">
        <v>14.95</v>
      </c>
      <c r="J1522">
        <v>16.95</v>
      </c>
      <c r="K1522" s="4">
        <f t="shared" si="161"/>
        <v>0.18264840182648401</v>
      </c>
      <c r="L1522" s="4">
        <f t="shared" si="162"/>
        <v>0</v>
      </c>
      <c r="M1522" s="4">
        <f t="shared" si="163"/>
        <v>0.15444015444015435</v>
      </c>
      <c r="N1522" s="4">
        <f t="shared" si="164"/>
        <v>0</v>
      </c>
      <c r="O1522" s="4">
        <f t="shared" si="165"/>
        <v>0</v>
      </c>
      <c r="P1522" s="4">
        <f t="shared" si="166"/>
        <v>0.13377926421404673</v>
      </c>
      <c r="Q1522" s="5">
        <f t="shared" si="167"/>
        <v>7.8477970080114187E-2</v>
      </c>
    </row>
    <row r="1523" spans="1:17" x14ac:dyDescent="0.3">
      <c r="A1523">
        <v>1522</v>
      </c>
      <c r="B1523" t="s">
        <v>899</v>
      </c>
      <c r="C1523" t="s">
        <v>904</v>
      </c>
      <c r="D1523">
        <v>10.95</v>
      </c>
      <c r="E1523">
        <v>12.95</v>
      </c>
      <c r="F1523">
        <v>12.95</v>
      </c>
      <c r="G1523">
        <v>14.95</v>
      </c>
      <c r="H1523">
        <v>14.95</v>
      </c>
      <c r="I1523">
        <v>16.95</v>
      </c>
      <c r="J1523">
        <v>16.95</v>
      </c>
      <c r="K1523" s="4">
        <f t="shared" si="161"/>
        <v>0.18264840182648401</v>
      </c>
      <c r="L1523" s="4">
        <f t="shared" si="162"/>
        <v>0</v>
      </c>
      <c r="M1523" s="4">
        <f t="shared" si="163"/>
        <v>0.15444015444015435</v>
      </c>
      <c r="N1523" s="4">
        <f t="shared" si="164"/>
        <v>0</v>
      </c>
      <c r="O1523" s="4">
        <f t="shared" si="165"/>
        <v>0.13377926421404673</v>
      </c>
      <c r="P1523" s="4">
        <f t="shared" si="166"/>
        <v>0</v>
      </c>
      <c r="Q1523" s="5">
        <f t="shared" si="167"/>
        <v>7.8477970080114187E-2</v>
      </c>
    </row>
    <row r="1524" spans="1:17" x14ac:dyDescent="0.3">
      <c r="A1524">
        <v>1523</v>
      </c>
      <c r="B1524" t="s">
        <v>899</v>
      </c>
      <c r="C1524" t="s">
        <v>905</v>
      </c>
      <c r="D1524">
        <v>10.95</v>
      </c>
      <c r="E1524">
        <v>10.95</v>
      </c>
      <c r="F1524">
        <v>12.95</v>
      </c>
      <c r="G1524">
        <v>12.95</v>
      </c>
      <c r="H1524">
        <v>14.95</v>
      </c>
      <c r="I1524">
        <v>14.95</v>
      </c>
      <c r="J1524">
        <v>16.95</v>
      </c>
      <c r="K1524" s="4">
        <f t="shared" si="161"/>
        <v>0</v>
      </c>
      <c r="L1524" s="4">
        <f t="shared" si="162"/>
        <v>0.18264840182648401</v>
      </c>
      <c r="M1524" s="4">
        <f t="shared" si="163"/>
        <v>0</v>
      </c>
      <c r="N1524" s="4">
        <f t="shared" si="164"/>
        <v>0.15444015444015435</v>
      </c>
      <c r="O1524" s="4">
        <f t="shared" si="165"/>
        <v>0</v>
      </c>
      <c r="P1524" s="4">
        <f t="shared" si="166"/>
        <v>0.13377926421404673</v>
      </c>
      <c r="Q1524" s="5">
        <f t="shared" si="167"/>
        <v>7.8477970080114187E-2</v>
      </c>
    </row>
    <row r="1525" spans="1:17" x14ac:dyDescent="0.3">
      <c r="A1525">
        <v>1524</v>
      </c>
      <c r="B1525" t="s">
        <v>899</v>
      </c>
      <c r="C1525" t="s">
        <v>906</v>
      </c>
      <c r="D1525">
        <v>10.95</v>
      </c>
      <c r="E1525">
        <v>10.95</v>
      </c>
      <c r="F1525">
        <v>12.95</v>
      </c>
      <c r="G1525">
        <v>12.95</v>
      </c>
      <c r="H1525">
        <v>14.95</v>
      </c>
      <c r="I1525">
        <v>14.95</v>
      </c>
      <c r="J1525">
        <v>16.95</v>
      </c>
      <c r="K1525" s="4">
        <f t="shared" si="161"/>
        <v>0</v>
      </c>
      <c r="L1525" s="4">
        <f t="shared" si="162"/>
        <v>0.18264840182648401</v>
      </c>
      <c r="M1525" s="4">
        <f t="shared" si="163"/>
        <v>0</v>
      </c>
      <c r="N1525" s="4">
        <f t="shared" si="164"/>
        <v>0.15444015444015435</v>
      </c>
      <c r="O1525" s="4">
        <f t="shared" si="165"/>
        <v>0</v>
      </c>
      <c r="P1525" s="4">
        <f t="shared" si="166"/>
        <v>0.13377926421404673</v>
      </c>
      <c r="Q1525" s="5">
        <f t="shared" si="167"/>
        <v>7.8477970080114187E-2</v>
      </c>
    </row>
    <row r="1526" spans="1:17" x14ac:dyDescent="0.3">
      <c r="A1526">
        <v>1525</v>
      </c>
      <c r="B1526" t="s">
        <v>899</v>
      </c>
      <c r="C1526" t="s">
        <v>907</v>
      </c>
      <c r="D1526">
        <v>10.95</v>
      </c>
      <c r="E1526">
        <v>10.95</v>
      </c>
      <c r="F1526">
        <v>12.95</v>
      </c>
      <c r="G1526">
        <v>12.95</v>
      </c>
      <c r="H1526">
        <v>14.95</v>
      </c>
      <c r="I1526">
        <v>14.95</v>
      </c>
      <c r="J1526">
        <v>16.95</v>
      </c>
      <c r="K1526" s="4">
        <f t="shared" si="161"/>
        <v>0</v>
      </c>
      <c r="L1526" s="4">
        <f t="shared" si="162"/>
        <v>0.18264840182648401</v>
      </c>
      <c r="M1526" s="4">
        <f t="shared" si="163"/>
        <v>0</v>
      </c>
      <c r="N1526" s="4">
        <f t="shared" si="164"/>
        <v>0.15444015444015435</v>
      </c>
      <c r="O1526" s="4">
        <f t="shared" si="165"/>
        <v>0</v>
      </c>
      <c r="P1526" s="4">
        <f t="shared" si="166"/>
        <v>0.13377926421404673</v>
      </c>
      <c r="Q1526" s="5">
        <f t="shared" si="167"/>
        <v>7.8477970080114187E-2</v>
      </c>
    </row>
    <row r="1527" spans="1:17" x14ac:dyDescent="0.3">
      <c r="A1527">
        <v>1526</v>
      </c>
      <c r="B1527" t="s">
        <v>899</v>
      </c>
      <c r="C1527" t="s">
        <v>909</v>
      </c>
      <c r="D1527">
        <v>10.95</v>
      </c>
      <c r="E1527">
        <v>10.95</v>
      </c>
      <c r="F1527">
        <v>12.95</v>
      </c>
      <c r="G1527">
        <v>12.95</v>
      </c>
      <c r="H1527">
        <v>14.95</v>
      </c>
      <c r="I1527">
        <v>14.95</v>
      </c>
      <c r="J1527">
        <v>16.95</v>
      </c>
      <c r="K1527" s="4">
        <f t="shared" si="161"/>
        <v>0</v>
      </c>
      <c r="L1527" s="4">
        <f t="shared" si="162"/>
        <v>0.18264840182648401</v>
      </c>
      <c r="M1527" s="4">
        <f t="shared" si="163"/>
        <v>0</v>
      </c>
      <c r="N1527" s="4">
        <f t="shared" si="164"/>
        <v>0.15444015444015435</v>
      </c>
      <c r="O1527" s="4">
        <f t="shared" si="165"/>
        <v>0</v>
      </c>
      <c r="P1527" s="4">
        <f t="shared" si="166"/>
        <v>0.13377926421404673</v>
      </c>
      <c r="Q1527" s="5">
        <f t="shared" si="167"/>
        <v>7.8477970080114187E-2</v>
      </c>
    </row>
    <row r="1528" spans="1:17" x14ac:dyDescent="0.3">
      <c r="A1528">
        <v>1527</v>
      </c>
      <c r="B1528" t="s">
        <v>899</v>
      </c>
      <c r="C1528" t="s">
        <v>912</v>
      </c>
      <c r="D1528">
        <v>10.95</v>
      </c>
      <c r="E1528">
        <v>12.95</v>
      </c>
      <c r="F1528">
        <v>12.95</v>
      </c>
      <c r="G1528">
        <v>14.95</v>
      </c>
      <c r="H1528">
        <v>14.95</v>
      </c>
      <c r="I1528">
        <v>16.95</v>
      </c>
      <c r="J1528">
        <v>16.95</v>
      </c>
      <c r="K1528" s="4">
        <f t="shared" si="161"/>
        <v>0.18264840182648401</v>
      </c>
      <c r="L1528" s="4">
        <f t="shared" si="162"/>
        <v>0</v>
      </c>
      <c r="M1528" s="4">
        <f t="shared" si="163"/>
        <v>0.15444015444015435</v>
      </c>
      <c r="N1528" s="4">
        <f t="shared" si="164"/>
        <v>0</v>
      </c>
      <c r="O1528" s="4">
        <f t="shared" si="165"/>
        <v>0.13377926421404673</v>
      </c>
      <c r="P1528" s="4">
        <f t="shared" si="166"/>
        <v>0</v>
      </c>
      <c r="Q1528" s="5">
        <f t="shared" si="167"/>
        <v>7.8477970080114187E-2</v>
      </c>
    </row>
    <row r="1529" spans="1:17" x14ac:dyDescent="0.3">
      <c r="A1529">
        <v>1528</v>
      </c>
      <c r="B1529" t="s">
        <v>899</v>
      </c>
      <c r="C1529" t="s">
        <v>929</v>
      </c>
      <c r="D1529">
        <v>10.95</v>
      </c>
      <c r="E1529">
        <v>12.95</v>
      </c>
      <c r="F1529">
        <v>12.95</v>
      </c>
      <c r="G1529">
        <v>12.95</v>
      </c>
      <c r="H1529">
        <v>14.95</v>
      </c>
      <c r="I1529">
        <v>14.95</v>
      </c>
      <c r="J1529">
        <v>16.95</v>
      </c>
      <c r="K1529" s="4">
        <f t="shared" si="161"/>
        <v>0.18264840182648401</v>
      </c>
      <c r="L1529" s="4">
        <f t="shared" si="162"/>
        <v>0</v>
      </c>
      <c r="M1529" s="4">
        <f t="shared" si="163"/>
        <v>0</v>
      </c>
      <c r="N1529" s="4">
        <f t="shared" si="164"/>
        <v>0.15444015444015435</v>
      </c>
      <c r="O1529" s="4">
        <f t="shared" si="165"/>
        <v>0</v>
      </c>
      <c r="P1529" s="4">
        <f t="shared" si="166"/>
        <v>0.13377926421404673</v>
      </c>
      <c r="Q1529" s="5">
        <f t="shared" si="167"/>
        <v>7.8477970080114187E-2</v>
      </c>
    </row>
    <row r="1530" spans="1:17" x14ac:dyDescent="0.3">
      <c r="A1530">
        <v>1529</v>
      </c>
      <c r="B1530" t="s">
        <v>899</v>
      </c>
      <c r="C1530" t="s">
        <v>930</v>
      </c>
      <c r="D1530">
        <v>10.95</v>
      </c>
      <c r="E1530">
        <v>10.95</v>
      </c>
      <c r="F1530">
        <v>12.95</v>
      </c>
      <c r="G1530">
        <v>12.95</v>
      </c>
      <c r="H1530">
        <v>14.95</v>
      </c>
      <c r="I1530">
        <v>14.95</v>
      </c>
      <c r="J1530">
        <v>16.95</v>
      </c>
      <c r="K1530" s="4">
        <f t="shared" si="161"/>
        <v>0</v>
      </c>
      <c r="L1530" s="4">
        <f t="shared" si="162"/>
        <v>0.18264840182648401</v>
      </c>
      <c r="M1530" s="4">
        <f t="shared" si="163"/>
        <v>0</v>
      </c>
      <c r="N1530" s="4">
        <f t="shared" si="164"/>
        <v>0.15444015444015435</v>
      </c>
      <c r="O1530" s="4">
        <f t="shared" si="165"/>
        <v>0</v>
      </c>
      <c r="P1530" s="4">
        <f t="shared" si="166"/>
        <v>0.13377926421404673</v>
      </c>
      <c r="Q1530" s="5">
        <f t="shared" si="167"/>
        <v>7.8477970080114187E-2</v>
      </c>
    </row>
    <row r="1531" spans="1:17" x14ac:dyDescent="0.3">
      <c r="A1531">
        <v>1530</v>
      </c>
      <c r="B1531" t="s">
        <v>899</v>
      </c>
      <c r="C1531" t="s">
        <v>947</v>
      </c>
      <c r="D1531">
        <v>10.95</v>
      </c>
      <c r="E1531">
        <v>10.95</v>
      </c>
      <c r="F1531">
        <v>12.95</v>
      </c>
      <c r="G1531">
        <v>12.95</v>
      </c>
      <c r="H1531">
        <v>14.95</v>
      </c>
      <c r="I1531">
        <v>14.95</v>
      </c>
      <c r="J1531">
        <v>16.95</v>
      </c>
      <c r="K1531" s="4">
        <f t="shared" si="161"/>
        <v>0</v>
      </c>
      <c r="L1531" s="4">
        <f t="shared" si="162"/>
        <v>0.18264840182648401</v>
      </c>
      <c r="M1531" s="4">
        <f t="shared" si="163"/>
        <v>0</v>
      </c>
      <c r="N1531" s="4">
        <f t="shared" si="164"/>
        <v>0.15444015444015435</v>
      </c>
      <c r="O1531" s="4">
        <f t="shared" si="165"/>
        <v>0</v>
      </c>
      <c r="P1531" s="4">
        <f t="shared" si="166"/>
        <v>0.13377926421404673</v>
      </c>
      <c r="Q1531" s="5">
        <f t="shared" si="167"/>
        <v>7.8477970080114187E-2</v>
      </c>
    </row>
    <row r="1532" spans="1:17" x14ac:dyDescent="0.3">
      <c r="A1532">
        <v>1531</v>
      </c>
      <c r="B1532" t="s">
        <v>1026</v>
      </c>
      <c r="C1532" t="s">
        <v>24</v>
      </c>
      <c r="D1532">
        <v>10.95</v>
      </c>
      <c r="E1532">
        <v>10.95</v>
      </c>
      <c r="F1532">
        <v>10.95</v>
      </c>
      <c r="G1532">
        <v>12.95</v>
      </c>
      <c r="H1532">
        <v>12.95</v>
      </c>
      <c r="I1532">
        <v>14.95</v>
      </c>
      <c r="J1532">
        <v>16.95</v>
      </c>
      <c r="K1532" s="4">
        <f t="shared" si="161"/>
        <v>0</v>
      </c>
      <c r="L1532" s="4">
        <f t="shared" si="162"/>
        <v>0</v>
      </c>
      <c r="M1532" s="4">
        <f t="shared" si="163"/>
        <v>0.18264840182648401</v>
      </c>
      <c r="N1532" s="4">
        <f t="shared" si="164"/>
        <v>0</v>
      </c>
      <c r="O1532" s="4">
        <f t="shared" si="165"/>
        <v>0.15444015444015435</v>
      </c>
      <c r="P1532" s="4">
        <f t="shared" si="166"/>
        <v>0.13377926421404673</v>
      </c>
      <c r="Q1532" s="5">
        <f t="shared" si="167"/>
        <v>7.8477970080114187E-2</v>
      </c>
    </row>
    <row r="1533" spans="1:17" x14ac:dyDescent="0.3">
      <c r="A1533">
        <v>1532</v>
      </c>
      <c r="B1533" t="s">
        <v>1026</v>
      </c>
      <c r="C1533" t="s">
        <v>1033</v>
      </c>
      <c r="D1533">
        <v>10.95</v>
      </c>
      <c r="E1533">
        <v>10.95</v>
      </c>
      <c r="F1533">
        <v>12.95</v>
      </c>
      <c r="G1533">
        <v>12.95</v>
      </c>
      <c r="H1533">
        <v>14.95</v>
      </c>
      <c r="I1533">
        <v>14.95</v>
      </c>
      <c r="J1533">
        <v>16.95</v>
      </c>
      <c r="K1533" s="4">
        <f t="shared" si="161"/>
        <v>0</v>
      </c>
      <c r="L1533" s="4">
        <f t="shared" si="162"/>
        <v>0.18264840182648401</v>
      </c>
      <c r="M1533" s="4">
        <f t="shared" si="163"/>
        <v>0</v>
      </c>
      <c r="N1533" s="4">
        <f t="shared" si="164"/>
        <v>0.15444015444015435</v>
      </c>
      <c r="O1533" s="4">
        <f t="shared" si="165"/>
        <v>0</v>
      </c>
      <c r="P1533" s="4">
        <f t="shared" si="166"/>
        <v>0.13377926421404673</v>
      </c>
      <c r="Q1533" s="5">
        <f t="shared" si="167"/>
        <v>7.8477970080114187E-2</v>
      </c>
    </row>
    <row r="1534" spans="1:17" x14ac:dyDescent="0.3">
      <c r="A1534">
        <v>1533</v>
      </c>
      <c r="B1534" t="s">
        <v>1026</v>
      </c>
      <c r="C1534" t="s">
        <v>1041</v>
      </c>
      <c r="D1534">
        <v>10.95</v>
      </c>
      <c r="E1534">
        <v>12.95</v>
      </c>
      <c r="F1534">
        <v>12.95</v>
      </c>
      <c r="G1534">
        <v>14.95</v>
      </c>
      <c r="H1534">
        <v>14.95</v>
      </c>
      <c r="I1534">
        <v>16.95</v>
      </c>
      <c r="J1534">
        <v>16.95</v>
      </c>
      <c r="K1534" s="4">
        <f t="shared" si="161"/>
        <v>0.18264840182648401</v>
      </c>
      <c r="L1534" s="4">
        <f t="shared" si="162"/>
        <v>0</v>
      </c>
      <c r="M1534" s="4">
        <f t="shared" si="163"/>
        <v>0.15444015444015435</v>
      </c>
      <c r="N1534" s="4">
        <f t="shared" si="164"/>
        <v>0</v>
      </c>
      <c r="O1534" s="4">
        <f t="shared" si="165"/>
        <v>0.13377926421404673</v>
      </c>
      <c r="P1534" s="4">
        <f t="shared" si="166"/>
        <v>0</v>
      </c>
      <c r="Q1534" s="5">
        <f t="shared" si="167"/>
        <v>7.8477970080114187E-2</v>
      </c>
    </row>
    <row r="1535" spans="1:17" x14ac:dyDescent="0.3">
      <c r="A1535">
        <v>1534</v>
      </c>
      <c r="B1535" t="s">
        <v>1026</v>
      </c>
      <c r="C1535" t="s">
        <v>62</v>
      </c>
      <c r="D1535">
        <v>10.95</v>
      </c>
      <c r="E1535">
        <v>10.95</v>
      </c>
      <c r="F1535">
        <v>12.95</v>
      </c>
      <c r="G1535">
        <v>12.95</v>
      </c>
      <c r="H1535">
        <v>14.95</v>
      </c>
      <c r="I1535">
        <v>16.95</v>
      </c>
      <c r="J1535">
        <v>16.95</v>
      </c>
      <c r="K1535" s="4">
        <f t="shared" si="161"/>
        <v>0</v>
      </c>
      <c r="L1535" s="4">
        <f t="shared" si="162"/>
        <v>0.18264840182648401</v>
      </c>
      <c r="M1535" s="4">
        <f t="shared" si="163"/>
        <v>0</v>
      </c>
      <c r="N1535" s="4">
        <f t="shared" si="164"/>
        <v>0.15444015444015435</v>
      </c>
      <c r="O1535" s="4">
        <f t="shared" si="165"/>
        <v>0.13377926421404673</v>
      </c>
      <c r="P1535" s="4">
        <f t="shared" si="166"/>
        <v>0</v>
      </c>
      <c r="Q1535" s="5">
        <f t="shared" si="167"/>
        <v>7.8477970080114187E-2</v>
      </c>
    </row>
    <row r="1536" spans="1:17" x14ac:dyDescent="0.3">
      <c r="A1536">
        <v>1535</v>
      </c>
      <c r="B1536" t="s">
        <v>1026</v>
      </c>
      <c r="C1536" t="s">
        <v>1051</v>
      </c>
      <c r="D1536">
        <v>10.95</v>
      </c>
      <c r="E1536">
        <v>10.95</v>
      </c>
      <c r="F1536">
        <v>12.95</v>
      </c>
      <c r="G1536">
        <v>12.95</v>
      </c>
      <c r="H1536">
        <v>14.95</v>
      </c>
      <c r="I1536">
        <v>14.95</v>
      </c>
      <c r="J1536">
        <v>16.95</v>
      </c>
      <c r="K1536" s="4">
        <f t="shared" si="161"/>
        <v>0</v>
      </c>
      <c r="L1536" s="4">
        <f t="shared" si="162"/>
        <v>0.18264840182648401</v>
      </c>
      <c r="M1536" s="4">
        <f t="shared" si="163"/>
        <v>0</v>
      </c>
      <c r="N1536" s="4">
        <f t="shared" si="164"/>
        <v>0.15444015444015435</v>
      </c>
      <c r="O1536" s="4">
        <f t="shared" si="165"/>
        <v>0</v>
      </c>
      <c r="P1536" s="4">
        <f t="shared" si="166"/>
        <v>0.13377926421404673</v>
      </c>
      <c r="Q1536" s="5">
        <f t="shared" si="167"/>
        <v>7.8477970080114187E-2</v>
      </c>
    </row>
    <row r="1537" spans="1:17" x14ac:dyDescent="0.3">
      <c r="A1537">
        <v>1536</v>
      </c>
      <c r="B1537" t="s">
        <v>1026</v>
      </c>
      <c r="C1537" t="s">
        <v>785</v>
      </c>
      <c r="D1537">
        <v>10.95</v>
      </c>
      <c r="E1537">
        <v>10.95</v>
      </c>
      <c r="F1537">
        <v>12.95</v>
      </c>
      <c r="G1537">
        <v>12.95</v>
      </c>
      <c r="H1537">
        <v>14.95</v>
      </c>
      <c r="I1537">
        <v>14.95</v>
      </c>
      <c r="J1537">
        <v>16.95</v>
      </c>
      <c r="K1537" s="4">
        <f t="shared" si="161"/>
        <v>0</v>
      </c>
      <c r="L1537" s="4">
        <f t="shared" si="162"/>
        <v>0.18264840182648401</v>
      </c>
      <c r="M1537" s="4">
        <f t="shared" si="163"/>
        <v>0</v>
      </c>
      <c r="N1537" s="4">
        <f t="shared" si="164"/>
        <v>0.15444015444015435</v>
      </c>
      <c r="O1537" s="4">
        <f t="shared" si="165"/>
        <v>0</v>
      </c>
      <c r="P1537" s="4">
        <f t="shared" si="166"/>
        <v>0.13377926421404673</v>
      </c>
      <c r="Q1537" s="5">
        <f t="shared" si="167"/>
        <v>7.8477970080114187E-2</v>
      </c>
    </row>
    <row r="1538" spans="1:17" x14ac:dyDescent="0.3">
      <c r="A1538">
        <v>1537</v>
      </c>
      <c r="B1538" t="s">
        <v>1026</v>
      </c>
      <c r="C1538" t="s">
        <v>1057</v>
      </c>
      <c r="D1538">
        <v>10.95</v>
      </c>
      <c r="E1538">
        <v>12.95</v>
      </c>
      <c r="F1538">
        <v>12.95</v>
      </c>
      <c r="G1538">
        <v>12.95</v>
      </c>
      <c r="H1538">
        <v>14.95</v>
      </c>
      <c r="I1538">
        <v>14.95</v>
      </c>
      <c r="J1538">
        <v>16.95</v>
      </c>
      <c r="K1538" s="4">
        <f t="shared" ref="K1538:K1601" si="168">E1538/D1538-1</f>
        <v>0.18264840182648401</v>
      </c>
      <c r="L1538" s="4">
        <f t="shared" ref="L1538:L1601" si="169">F1538/E1538-1</f>
        <v>0</v>
      </c>
      <c r="M1538" s="4">
        <f t="shared" ref="M1538:M1601" si="170">G1538/F1538-1</f>
        <v>0</v>
      </c>
      <c r="N1538" s="4">
        <f t="shared" ref="N1538:N1601" si="171">H1538/G1538-1</f>
        <v>0.15444015444015435</v>
      </c>
      <c r="O1538" s="4">
        <f t="shared" ref="O1538:O1601" si="172">I1538/H1538-1</f>
        <v>0</v>
      </c>
      <c r="P1538" s="4">
        <f t="shared" ref="P1538:P1601" si="173">J1538/I1538-1</f>
        <v>0.13377926421404673</v>
      </c>
      <c r="Q1538" s="5">
        <f t="shared" ref="Q1538:Q1601" si="174">AVERAGE(K1538:P1538)</f>
        <v>7.8477970080114187E-2</v>
      </c>
    </row>
    <row r="1539" spans="1:17" x14ac:dyDescent="0.3">
      <c r="A1539">
        <v>1538</v>
      </c>
      <c r="B1539" t="s">
        <v>1064</v>
      </c>
      <c r="C1539" t="s">
        <v>621</v>
      </c>
      <c r="D1539">
        <v>10.95</v>
      </c>
      <c r="E1539">
        <v>10.95</v>
      </c>
      <c r="F1539">
        <v>12.95</v>
      </c>
      <c r="G1539">
        <v>12.95</v>
      </c>
      <c r="H1539">
        <v>14.95</v>
      </c>
      <c r="I1539">
        <v>14.95</v>
      </c>
      <c r="J1539">
        <v>16.95</v>
      </c>
      <c r="K1539" s="4">
        <f t="shared" si="168"/>
        <v>0</v>
      </c>
      <c r="L1539" s="4">
        <f t="shared" si="169"/>
        <v>0.18264840182648401</v>
      </c>
      <c r="M1539" s="4">
        <f t="shared" si="170"/>
        <v>0</v>
      </c>
      <c r="N1539" s="4">
        <f t="shared" si="171"/>
        <v>0.15444015444015435</v>
      </c>
      <c r="O1539" s="4">
        <f t="shared" si="172"/>
        <v>0</v>
      </c>
      <c r="P1539" s="4">
        <f t="shared" si="173"/>
        <v>0.13377926421404673</v>
      </c>
      <c r="Q1539" s="5">
        <f t="shared" si="174"/>
        <v>7.8477970080114187E-2</v>
      </c>
    </row>
    <row r="1540" spans="1:17" x14ac:dyDescent="0.3">
      <c r="A1540">
        <v>1539</v>
      </c>
      <c r="B1540" t="s">
        <v>1064</v>
      </c>
      <c r="C1540" t="s">
        <v>908</v>
      </c>
      <c r="D1540">
        <v>10.95</v>
      </c>
      <c r="E1540">
        <v>10.95</v>
      </c>
      <c r="F1540">
        <v>12.95</v>
      </c>
      <c r="G1540">
        <v>12.95</v>
      </c>
      <c r="H1540">
        <v>14.95</v>
      </c>
      <c r="I1540">
        <v>14.95</v>
      </c>
      <c r="J1540">
        <v>16.95</v>
      </c>
      <c r="K1540" s="4">
        <f t="shared" si="168"/>
        <v>0</v>
      </c>
      <c r="L1540" s="4">
        <f t="shared" si="169"/>
        <v>0.18264840182648401</v>
      </c>
      <c r="M1540" s="4">
        <f t="shared" si="170"/>
        <v>0</v>
      </c>
      <c r="N1540" s="4">
        <f t="shared" si="171"/>
        <v>0.15444015444015435</v>
      </c>
      <c r="O1540" s="4">
        <f t="shared" si="172"/>
        <v>0</v>
      </c>
      <c r="P1540" s="4">
        <f t="shared" si="173"/>
        <v>0.13377926421404673</v>
      </c>
      <c r="Q1540" s="5">
        <f t="shared" si="174"/>
        <v>7.8477970080114187E-2</v>
      </c>
    </row>
    <row r="1541" spans="1:17" x14ac:dyDescent="0.3">
      <c r="A1541">
        <v>1540</v>
      </c>
      <c r="B1541" t="s">
        <v>1064</v>
      </c>
      <c r="C1541" t="s">
        <v>156</v>
      </c>
      <c r="D1541">
        <v>10.95</v>
      </c>
      <c r="E1541">
        <v>12.95</v>
      </c>
      <c r="F1541">
        <v>12.95</v>
      </c>
      <c r="G1541">
        <v>12.95</v>
      </c>
      <c r="H1541">
        <v>14.95</v>
      </c>
      <c r="I1541">
        <v>14.95</v>
      </c>
      <c r="J1541">
        <v>16.95</v>
      </c>
      <c r="K1541" s="4">
        <f t="shared" si="168"/>
        <v>0.18264840182648401</v>
      </c>
      <c r="L1541" s="4">
        <f t="shared" si="169"/>
        <v>0</v>
      </c>
      <c r="M1541" s="4">
        <f t="shared" si="170"/>
        <v>0</v>
      </c>
      <c r="N1541" s="4">
        <f t="shared" si="171"/>
        <v>0.15444015444015435</v>
      </c>
      <c r="O1541" s="4">
        <f t="shared" si="172"/>
        <v>0</v>
      </c>
      <c r="P1541" s="4">
        <f t="shared" si="173"/>
        <v>0.13377926421404673</v>
      </c>
      <c r="Q1541" s="5">
        <f t="shared" si="174"/>
        <v>7.8477970080114187E-2</v>
      </c>
    </row>
    <row r="1542" spans="1:17" x14ac:dyDescent="0.3">
      <c r="A1542">
        <v>1541</v>
      </c>
      <c r="B1542" t="s">
        <v>1064</v>
      </c>
      <c r="C1542" t="s">
        <v>61</v>
      </c>
      <c r="D1542">
        <v>10.95</v>
      </c>
      <c r="E1542">
        <v>10.95</v>
      </c>
      <c r="F1542">
        <v>12.95</v>
      </c>
      <c r="G1542">
        <v>12.95</v>
      </c>
      <c r="H1542">
        <v>14.95</v>
      </c>
      <c r="I1542">
        <v>16.95</v>
      </c>
      <c r="J1542">
        <v>16.95</v>
      </c>
      <c r="K1542" s="4">
        <f t="shared" si="168"/>
        <v>0</v>
      </c>
      <c r="L1542" s="4">
        <f t="shared" si="169"/>
        <v>0.18264840182648401</v>
      </c>
      <c r="M1542" s="4">
        <f t="shared" si="170"/>
        <v>0</v>
      </c>
      <c r="N1542" s="4">
        <f t="shared" si="171"/>
        <v>0.15444015444015435</v>
      </c>
      <c r="O1542" s="4">
        <f t="shared" si="172"/>
        <v>0.13377926421404673</v>
      </c>
      <c r="P1542" s="4">
        <f t="shared" si="173"/>
        <v>0</v>
      </c>
      <c r="Q1542" s="5">
        <f t="shared" si="174"/>
        <v>7.8477970080114187E-2</v>
      </c>
    </row>
    <row r="1543" spans="1:17" x14ac:dyDescent="0.3">
      <c r="A1543">
        <v>1542</v>
      </c>
      <c r="B1543" t="s">
        <v>1064</v>
      </c>
      <c r="C1543" t="s">
        <v>1092</v>
      </c>
      <c r="D1543">
        <v>10.95</v>
      </c>
      <c r="E1543">
        <v>12.95</v>
      </c>
      <c r="F1543">
        <v>12.95</v>
      </c>
      <c r="G1543">
        <v>14.95</v>
      </c>
      <c r="H1543">
        <v>14.95</v>
      </c>
      <c r="I1543">
        <v>16.95</v>
      </c>
      <c r="J1543">
        <v>16.95</v>
      </c>
      <c r="K1543" s="4">
        <f t="shared" si="168"/>
        <v>0.18264840182648401</v>
      </c>
      <c r="L1543" s="4">
        <f t="shared" si="169"/>
        <v>0</v>
      </c>
      <c r="M1543" s="4">
        <f t="shared" si="170"/>
        <v>0.15444015444015435</v>
      </c>
      <c r="N1543" s="4">
        <f t="shared" si="171"/>
        <v>0</v>
      </c>
      <c r="O1543" s="4">
        <f t="shared" si="172"/>
        <v>0.13377926421404673</v>
      </c>
      <c r="P1543" s="4">
        <f t="shared" si="173"/>
        <v>0</v>
      </c>
      <c r="Q1543" s="5">
        <f t="shared" si="174"/>
        <v>7.8477970080114187E-2</v>
      </c>
    </row>
    <row r="1544" spans="1:17" x14ac:dyDescent="0.3">
      <c r="A1544">
        <v>1543</v>
      </c>
      <c r="B1544" t="s">
        <v>1064</v>
      </c>
      <c r="C1544" t="s">
        <v>1105</v>
      </c>
      <c r="D1544">
        <v>10.95</v>
      </c>
      <c r="E1544">
        <v>10.95</v>
      </c>
      <c r="F1544">
        <v>12.95</v>
      </c>
      <c r="G1544">
        <v>12.95</v>
      </c>
      <c r="H1544">
        <v>14.95</v>
      </c>
      <c r="I1544">
        <v>14.95</v>
      </c>
      <c r="J1544">
        <v>16.95</v>
      </c>
      <c r="K1544" s="4">
        <f t="shared" si="168"/>
        <v>0</v>
      </c>
      <c r="L1544" s="4">
        <f t="shared" si="169"/>
        <v>0.18264840182648401</v>
      </c>
      <c r="M1544" s="4">
        <f t="shared" si="170"/>
        <v>0</v>
      </c>
      <c r="N1544" s="4">
        <f t="shared" si="171"/>
        <v>0.15444015444015435</v>
      </c>
      <c r="O1544" s="4">
        <f t="shared" si="172"/>
        <v>0</v>
      </c>
      <c r="P1544" s="4">
        <f t="shared" si="173"/>
        <v>0.13377926421404673</v>
      </c>
      <c r="Q1544" s="5">
        <f t="shared" si="174"/>
        <v>7.8477970080114187E-2</v>
      </c>
    </row>
    <row r="1545" spans="1:17" x14ac:dyDescent="0.3">
      <c r="A1545">
        <v>1544</v>
      </c>
      <c r="B1545" t="s">
        <v>1064</v>
      </c>
      <c r="C1545" t="s">
        <v>468</v>
      </c>
      <c r="D1545">
        <v>10.95</v>
      </c>
      <c r="E1545">
        <v>12.95</v>
      </c>
      <c r="F1545">
        <v>12.95</v>
      </c>
      <c r="G1545">
        <v>12.95</v>
      </c>
      <c r="H1545">
        <v>14.95</v>
      </c>
      <c r="I1545">
        <v>14.95</v>
      </c>
      <c r="J1545">
        <v>16.95</v>
      </c>
      <c r="K1545" s="4">
        <f t="shared" si="168"/>
        <v>0.18264840182648401</v>
      </c>
      <c r="L1545" s="4">
        <f t="shared" si="169"/>
        <v>0</v>
      </c>
      <c r="M1545" s="4">
        <f t="shared" si="170"/>
        <v>0</v>
      </c>
      <c r="N1545" s="4">
        <f t="shared" si="171"/>
        <v>0.15444015444015435</v>
      </c>
      <c r="O1545" s="4">
        <f t="shared" si="172"/>
        <v>0</v>
      </c>
      <c r="P1545" s="4">
        <f t="shared" si="173"/>
        <v>0.13377926421404673</v>
      </c>
      <c r="Q1545" s="5">
        <f t="shared" si="174"/>
        <v>7.8477970080114187E-2</v>
      </c>
    </row>
    <row r="1546" spans="1:17" x14ac:dyDescent="0.3">
      <c r="A1546">
        <v>1545</v>
      </c>
      <c r="B1546" t="s">
        <v>1107</v>
      </c>
      <c r="C1546" t="s">
        <v>1112</v>
      </c>
      <c r="D1546">
        <v>10.95</v>
      </c>
      <c r="E1546">
        <v>12.95</v>
      </c>
      <c r="F1546">
        <v>12.95</v>
      </c>
      <c r="G1546">
        <v>14.95</v>
      </c>
      <c r="H1546">
        <v>14.95</v>
      </c>
      <c r="I1546">
        <v>16.95</v>
      </c>
      <c r="J1546">
        <v>16.95</v>
      </c>
      <c r="K1546" s="4">
        <f t="shared" si="168"/>
        <v>0.18264840182648401</v>
      </c>
      <c r="L1546" s="4">
        <f t="shared" si="169"/>
        <v>0</v>
      </c>
      <c r="M1546" s="4">
        <f t="shared" si="170"/>
        <v>0.15444015444015435</v>
      </c>
      <c r="N1546" s="4">
        <f t="shared" si="171"/>
        <v>0</v>
      </c>
      <c r="O1546" s="4">
        <f t="shared" si="172"/>
        <v>0.13377926421404673</v>
      </c>
      <c r="P1546" s="4">
        <f t="shared" si="173"/>
        <v>0</v>
      </c>
      <c r="Q1546" s="5">
        <f t="shared" si="174"/>
        <v>7.8477970080114187E-2</v>
      </c>
    </row>
    <row r="1547" spans="1:17" x14ac:dyDescent="0.3">
      <c r="A1547">
        <v>1546</v>
      </c>
      <c r="B1547" t="s">
        <v>1107</v>
      </c>
      <c r="C1547" t="s">
        <v>1146</v>
      </c>
      <c r="D1547">
        <v>10.95</v>
      </c>
      <c r="E1547">
        <v>12.95</v>
      </c>
      <c r="F1547">
        <v>12.95</v>
      </c>
      <c r="G1547">
        <v>14.95</v>
      </c>
      <c r="H1547">
        <v>14.95</v>
      </c>
      <c r="I1547">
        <v>14.95</v>
      </c>
      <c r="J1547">
        <v>16.95</v>
      </c>
      <c r="K1547" s="4">
        <f t="shared" si="168"/>
        <v>0.18264840182648401</v>
      </c>
      <c r="L1547" s="4">
        <f t="shared" si="169"/>
        <v>0</v>
      </c>
      <c r="M1547" s="4">
        <f t="shared" si="170"/>
        <v>0.15444015444015435</v>
      </c>
      <c r="N1547" s="4">
        <f t="shared" si="171"/>
        <v>0</v>
      </c>
      <c r="O1547" s="4">
        <f t="shared" si="172"/>
        <v>0</v>
      </c>
      <c r="P1547" s="4">
        <f t="shared" si="173"/>
        <v>0.13377926421404673</v>
      </c>
      <c r="Q1547" s="5">
        <f t="shared" si="174"/>
        <v>7.8477970080114187E-2</v>
      </c>
    </row>
    <row r="1548" spans="1:17" x14ac:dyDescent="0.3">
      <c r="A1548">
        <v>1547</v>
      </c>
      <c r="B1548" t="s">
        <v>1202</v>
      </c>
      <c r="C1548" t="s">
        <v>1209</v>
      </c>
      <c r="D1548">
        <v>10.95</v>
      </c>
      <c r="E1548">
        <v>12.95</v>
      </c>
      <c r="F1548">
        <v>12.95</v>
      </c>
      <c r="G1548">
        <v>12.95</v>
      </c>
      <c r="H1548">
        <v>14.95</v>
      </c>
      <c r="I1548">
        <v>14.95</v>
      </c>
      <c r="J1548">
        <v>16.95</v>
      </c>
      <c r="K1548" s="4">
        <f t="shared" si="168"/>
        <v>0.18264840182648401</v>
      </c>
      <c r="L1548" s="4">
        <f t="shared" si="169"/>
        <v>0</v>
      </c>
      <c r="M1548" s="4">
        <f t="shared" si="170"/>
        <v>0</v>
      </c>
      <c r="N1548" s="4">
        <f t="shared" si="171"/>
        <v>0.15444015444015435</v>
      </c>
      <c r="O1548" s="4">
        <f t="shared" si="172"/>
        <v>0</v>
      </c>
      <c r="P1548" s="4">
        <f t="shared" si="173"/>
        <v>0.13377926421404673</v>
      </c>
      <c r="Q1548" s="5">
        <f t="shared" si="174"/>
        <v>7.8477970080114187E-2</v>
      </c>
    </row>
    <row r="1549" spans="1:17" x14ac:dyDescent="0.3">
      <c r="A1549">
        <v>1548</v>
      </c>
      <c r="B1549" t="s">
        <v>1202</v>
      </c>
      <c r="C1549" t="s">
        <v>610</v>
      </c>
      <c r="D1549">
        <v>10.95</v>
      </c>
      <c r="E1549">
        <v>12.95</v>
      </c>
      <c r="F1549">
        <v>12.95</v>
      </c>
      <c r="G1549">
        <v>14.95</v>
      </c>
      <c r="H1549">
        <v>14.95</v>
      </c>
      <c r="I1549">
        <v>14.95</v>
      </c>
      <c r="J1549">
        <v>16.95</v>
      </c>
      <c r="K1549" s="4">
        <f t="shared" si="168"/>
        <v>0.18264840182648401</v>
      </c>
      <c r="L1549" s="4">
        <f t="shared" si="169"/>
        <v>0</v>
      </c>
      <c r="M1549" s="4">
        <f t="shared" si="170"/>
        <v>0.15444015444015435</v>
      </c>
      <c r="N1549" s="4">
        <f t="shared" si="171"/>
        <v>0</v>
      </c>
      <c r="O1549" s="4">
        <f t="shared" si="172"/>
        <v>0</v>
      </c>
      <c r="P1549" s="4">
        <f t="shared" si="173"/>
        <v>0.13377926421404673</v>
      </c>
      <c r="Q1549" s="5">
        <f t="shared" si="174"/>
        <v>7.8477970080114187E-2</v>
      </c>
    </row>
    <row r="1550" spans="1:17" x14ac:dyDescent="0.3">
      <c r="A1550">
        <v>1549</v>
      </c>
      <c r="B1550" t="s">
        <v>1211</v>
      </c>
      <c r="C1550" t="s">
        <v>1216</v>
      </c>
      <c r="D1550">
        <v>10.95</v>
      </c>
      <c r="E1550">
        <v>12.95</v>
      </c>
      <c r="F1550">
        <v>12.95</v>
      </c>
      <c r="G1550">
        <v>14.95</v>
      </c>
      <c r="H1550">
        <v>14.95</v>
      </c>
      <c r="I1550">
        <v>14.95</v>
      </c>
      <c r="J1550">
        <v>16.95</v>
      </c>
      <c r="K1550" s="4">
        <f t="shared" si="168"/>
        <v>0.18264840182648401</v>
      </c>
      <c r="L1550" s="4">
        <f t="shared" si="169"/>
        <v>0</v>
      </c>
      <c r="M1550" s="4">
        <f t="shared" si="170"/>
        <v>0.15444015444015435</v>
      </c>
      <c r="N1550" s="4">
        <f t="shared" si="171"/>
        <v>0</v>
      </c>
      <c r="O1550" s="4">
        <f t="shared" si="172"/>
        <v>0</v>
      </c>
      <c r="P1550" s="4">
        <f t="shared" si="173"/>
        <v>0.13377926421404673</v>
      </c>
      <c r="Q1550" s="5">
        <f t="shared" si="174"/>
        <v>7.8477970080114187E-2</v>
      </c>
    </row>
    <row r="1551" spans="1:17" x14ac:dyDescent="0.3">
      <c r="A1551">
        <v>1550</v>
      </c>
      <c r="B1551" t="s">
        <v>1211</v>
      </c>
      <c r="C1551" t="s">
        <v>893</v>
      </c>
      <c r="D1551">
        <v>10.95</v>
      </c>
      <c r="E1551">
        <v>12.95</v>
      </c>
      <c r="F1551">
        <v>12.95</v>
      </c>
      <c r="G1551">
        <v>12.95</v>
      </c>
      <c r="H1551">
        <v>14.95</v>
      </c>
      <c r="I1551">
        <v>14.95</v>
      </c>
      <c r="J1551">
        <v>16.95</v>
      </c>
      <c r="K1551" s="4">
        <f t="shared" si="168"/>
        <v>0.18264840182648401</v>
      </c>
      <c r="L1551" s="4">
        <f t="shared" si="169"/>
        <v>0</v>
      </c>
      <c r="M1551" s="4">
        <f t="shared" si="170"/>
        <v>0</v>
      </c>
      <c r="N1551" s="4">
        <f t="shared" si="171"/>
        <v>0.15444015444015435</v>
      </c>
      <c r="O1551" s="4">
        <f t="shared" si="172"/>
        <v>0</v>
      </c>
      <c r="P1551" s="4">
        <f t="shared" si="173"/>
        <v>0.13377926421404673</v>
      </c>
      <c r="Q1551" s="5">
        <f t="shared" si="174"/>
        <v>7.8477970080114187E-2</v>
      </c>
    </row>
    <row r="1552" spans="1:17" x14ac:dyDescent="0.3">
      <c r="A1552">
        <v>1551</v>
      </c>
      <c r="B1552" t="s">
        <v>1225</v>
      </c>
      <c r="C1552" t="s">
        <v>1231</v>
      </c>
      <c r="D1552">
        <v>10.95</v>
      </c>
      <c r="E1552">
        <v>10.95</v>
      </c>
      <c r="F1552">
        <v>12.95</v>
      </c>
      <c r="G1552">
        <v>12.95</v>
      </c>
      <c r="H1552">
        <v>14.95</v>
      </c>
      <c r="I1552">
        <v>14.95</v>
      </c>
      <c r="J1552">
        <v>16.95</v>
      </c>
      <c r="K1552" s="4">
        <f t="shared" si="168"/>
        <v>0</v>
      </c>
      <c r="L1552" s="4">
        <f t="shared" si="169"/>
        <v>0.18264840182648401</v>
      </c>
      <c r="M1552" s="4">
        <f t="shared" si="170"/>
        <v>0</v>
      </c>
      <c r="N1552" s="4">
        <f t="shared" si="171"/>
        <v>0.15444015444015435</v>
      </c>
      <c r="O1552" s="4">
        <f t="shared" si="172"/>
        <v>0</v>
      </c>
      <c r="P1552" s="4">
        <f t="shared" si="173"/>
        <v>0.13377926421404673</v>
      </c>
      <c r="Q1552" s="5">
        <f t="shared" si="174"/>
        <v>7.8477970080114187E-2</v>
      </c>
    </row>
    <row r="1553" spans="1:17" x14ac:dyDescent="0.3">
      <c r="A1553">
        <v>1552</v>
      </c>
      <c r="B1553" t="s">
        <v>1225</v>
      </c>
      <c r="C1553" t="s">
        <v>1241</v>
      </c>
      <c r="D1553">
        <v>10.95</v>
      </c>
      <c r="E1553">
        <v>12.95</v>
      </c>
      <c r="F1553">
        <v>12.95</v>
      </c>
      <c r="G1553">
        <v>14.95</v>
      </c>
      <c r="H1553">
        <v>14.95</v>
      </c>
      <c r="I1553">
        <v>14.95</v>
      </c>
      <c r="J1553">
        <v>16.95</v>
      </c>
      <c r="K1553" s="4">
        <f t="shared" si="168"/>
        <v>0.18264840182648401</v>
      </c>
      <c r="L1553" s="4">
        <f t="shared" si="169"/>
        <v>0</v>
      </c>
      <c r="M1553" s="4">
        <f t="shared" si="170"/>
        <v>0.15444015444015435</v>
      </c>
      <c r="N1553" s="4">
        <f t="shared" si="171"/>
        <v>0</v>
      </c>
      <c r="O1553" s="4">
        <f t="shared" si="172"/>
        <v>0</v>
      </c>
      <c r="P1553" s="4">
        <f t="shared" si="173"/>
        <v>0.13377926421404673</v>
      </c>
      <c r="Q1553" s="5">
        <f t="shared" si="174"/>
        <v>7.8477970080114187E-2</v>
      </c>
    </row>
    <row r="1554" spans="1:17" x14ac:dyDescent="0.3">
      <c r="A1554">
        <v>1553</v>
      </c>
      <c r="B1554" t="s">
        <v>1251</v>
      </c>
      <c r="C1554" t="s">
        <v>610</v>
      </c>
      <c r="D1554">
        <v>10.95</v>
      </c>
      <c r="E1554">
        <v>12.95</v>
      </c>
      <c r="F1554">
        <v>12.95</v>
      </c>
      <c r="G1554">
        <v>12.95</v>
      </c>
      <c r="H1554">
        <v>14.95</v>
      </c>
      <c r="I1554">
        <v>14.95</v>
      </c>
      <c r="J1554">
        <v>16.95</v>
      </c>
      <c r="K1554" s="4">
        <f t="shared" si="168"/>
        <v>0.18264840182648401</v>
      </c>
      <c r="L1554" s="4">
        <f t="shared" si="169"/>
        <v>0</v>
      </c>
      <c r="M1554" s="4">
        <f t="shared" si="170"/>
        <v>0</v>
      </c>
      <c r="N1554" s="4">
        <f t="shared" si="171"/>
        <v>0.15444015444015435</v>
      </c>
      <c r="O1554" s="4">
        <f t="shared" si="172"/>
        <v>0</v>
      </c>
      <c r="P1554" s="4">
        <f t="shared" si="173"/>
        <v>0.13377926421404673</v>
      </c>
      <c r="Q1554" s="5">
        <f t="shared" si="174"/>
        <v>7.8477970080114187E-2</v>
      </c>
    </row>
    <row r="1555" spans="1:17" x14ac:dyDescent="0.3">
      <c r="A1555">
        <v>1554</v>
      </c>
      <c r="B1555" t="s">
        <v>1284</v>
      </c>
      <c r="C1555" t="s">
        <v>1293</v>
      </c>
      <c r="D1555">
        <v>10.95</v>
      </c>
      <c r="E1555">
        <v>12.95</v>
      </c>
      <c r="F1555">
        <v>12.95</v>
      </c>
      <c r="G1555">
        <v>12.95</v>
      </c>
      <c r="H1555">
        <v>14.95</v>
      </c>
      <c r="I1555">
        <v>14.95</v>
      </c>
      <c r="J1555">
        <v>16.95</v>
      </c>
      <c r="K1555" s="4">
        <f t="shared" si="168"/>
        <v>0.18264840182648401</v>
      </c>
      <c r="L1555" s="4">
        <f t="shared" si="169"/>
        <v>0</v>
      </c>
      <c r="M1555" s="4">
        <f t="shared" si="170"/>
        <v>0</v>
      </c>
      <c r="N1555" s="4">
        <f t="shared" si="171"/>
        <v>0.15444015444015435</v>
      </c>
      <c r="O1555" s="4">
        <f t="shared" si="172"/>
        <v>0</v>
      </c>
      <c r="P1555" s="4">
        <f t="shared" si="173"/>
        <v>0.13377926421404673</v>
      </c>
      <c r="Q1555" s="5">
        <f t="shared" si="174"/>
        <v>7.8477970080114187E-2</v>
      </c>
    </row>
    <row r="1556" spans="1:17" x14ac:dyDescent="0.3">
      <c r="A1556">
        <v>1555</v>
      </c>
      <c r="B1556" t="s">
        <v>1284</v>
      </c>
      <c r="C1556" t="s">
        <v>381</v>
      </c>
      <c r="D1556">
        <v>10.95</v>
      </c>
      <c r="E1556">
        <v>10.95</v>
      </c>
      <c r="F1556">
        <v>12.95</v>
      </c>
      <c r="G1556">
        <v>12.95</v>
      </c>
      <c r="H1556">
        <v>14.95</v>
      </c>
      <c r="I1556">
        <v>16.95</v>
      </c>
      <c r="J1556">
        <v>16.95</v>
      </c>
      <c r="K1556" s="4">
        <f t="shared" si="168"/>
        <v>0</v>
      </c>
      <c r="L1556" s="4">
        <f t="shared" si="169"/>
        <v>0.18264840182648401</v>
      </c>
      <c r="M1556" s="4">
        <f t="shared" si="170"/>
        <v>0</v>
      </c>
      <c r="N1556" s="4">
        <f t="shared" si="171"/>
        <v>0.15444015444015435</v>
      </c>
      <c r="O1556" s="4">
        <f t="shared" si="172"/>
        <v>0.13377926421404673</v>
      </c>
      <c r="P1556" s="4">
        <f t="shared" si="173"/>
        <v>0</v>
      </c>
      <c r="Q1556" s="5">
        <f t="shared" si="174"/>
        <v>7.8477970080114187E-2</v>
      </c>
    </row>
    <row r="1557" spans="1:17" x14ac:dyDescent="0.3">
      <c r="A1557">
        <v>1556</v>
      </c>
      <c r="B1557" t="s">
        <v>1284</v>
      </c>
      <c r="C1557" t="s">
        <v>1298</v>
      </c>
      <c r="D1557">
        <v>10.95</v>
      </c>
      <c r="E1557">
        <v>10.95</v>
      </c>
      <c r="F1557">
        <v>12.95</v>
      </c>
      <c r="G1557">
        <v>12.95</v>
      </c>
      <c r="H1557">
        <v>14.95</v>
      </c>
      <c r="I1557">
        <v>14.95</v>
      </c>
      <c r="J1557">
        <v>16.95</v>
      </c>
      <c r="K1557" s="4">
        <f t="shared" si="168"/>
        <v>0</v>
      </c>
      <c r="L1557" s="4">
        <f t="shared" si="169"/>
        <v>0.18264840182648401</v>
      </c>
      <c r="M1557" s="4">
        <f t="shared" si="170"/>
        <v>0</v>
      </c>
      <c r="N1557" s="4">
        <f t="shared" si="171"/>
        <v>0.15444015444015435</v>
      </c>
      <c r="O1557" s="4">
        <f t="shared" si="172"/>
        <v>0</v>
      </c>
      <c r="P1557" s="4">
        <f t="shared" si="173"/>
        <v>0.13377926421404673</v>
      </c>
      <c r="Q1557" s="5">
        <f t="shared" si="174"/>
        <v>7.8477970080114187E-2</v>
      </c>
    </row>
    <row r="1558" spans="1:17" x14ac:dyDescent="0.3">
      <c r="A1558">
        <v>1557</v>
      </c>
      <c r="B1558" t="s">
        <v>1284</v>
      </c>
      <c r="C1558" t="s">
        <v>408</v>
      </c>
      <c r="D1558">
        <v>10.95</v>
      </c>
      <c r="E1558">
        <v>12.95</v>
      </c>
      <c r="F1558">
        <v>12.95</v>
      </c>
      <c r="G1558">
        <v>14.95</v>
      </c>
      <c r="H1558">
        <v>14.95</v>
      </c>
      <c r="I1558">
        <v>14.95</v>
      </c>
      <c r="J1558">
        <v>16.95</v>
      </c>
      <c r="K1558" s="4">
        <f t="shared" si="168"/>
        <v>0.18264840182648401</v>
      </c>
      <c r="L1558" s="4">
        <f t="shared" si="169"/>
        <v>0</v>
      </c>
      <c r="M1558" s="4">
        <f t="shared" si="170"/>
        <v>0.15444015444015435</v>
      </c>
      <c r="N1558" s="4">
        <f t="shared" si="171"/>
        <v>0</v>
      </c>
      <c r="O1558" s="4">
        <f t="shared" si="172"/>
        <v>0</v>
      </c>
      <c r="P1558" s="4">
        <f t="shared" si="173"/>
        <v>0.13377926421404673</v>
      </c>
      <c r="Q1558" s="5">
        <f t="shared" si="174"/>
        <v>7.8477970080114187E-2</v>
      </c>
    </row>
    <row r="1559" spans="1:17" x14ac:dyDescent="0.3">
      <c r="A1559">
        <v>1558</v>
      </c>
      <c r="B1559" t="s">
        <v>1284</v>
      </c>
      <c r="C1559" t="s">
        <v>1314</v>
      </c>
      <c r="D1559">
        <v>10.95</v>
      </c>
      <c r="E1559">
        <v>10.95</v>
      </c>
      <c r="F1559">
        <v>12.95</v>
      </c>
      <c r="G1559">
        <v>12.95</v>
      </c>
      <c r="H1559">
        <v>14.95</v>
      </c>
      <c r="I1559">
        <v>14.95</v>
      </c>
      <c r="J1559">
        <v>16.95</v>
      </c>
      <c r="K1559" s="4">
        <f t="shared" si="168"/>
        <v>0</v>
      </c>
      <c r="L1559" s="4">
        <f t="shared" si="169"/>
        <v>0.18264840182648401</v>
      </c>
      <c r="M1559" s="4">
        <f t="shared" si="170"/>
        <v>0</v>
      </c>
      <c r="N1559" s="4">
        <f t="shared" si="171"/>
        <v>0.15444015444015435</v>
      </c>
      <c r="O1559" s="4">
        <f t="shared" si="172"/>
        <v>0</v>
      </c>
      <c r="P1559" s="4">
        <f t="shared" si="173"/>
        <v>0.13377926421404673</v>
      </c>
      <c r="Q1559" s="5">
        <f t="shared" si="174"/>
        <v>7.8477970080114187E-2</v>
      </c>
    </row>
    <row r="1560" spans="1:17" x14ac:dyDescent="0.3">
      <c r="A1560">
        <v>1559</v>
      </c>
      <c r="B1560" t="s">
        <v>1284</v>
      </c>
      <c r="C1560" t="s">
        <v>426</v>
      </c>
      <c r="D1560">
        <v>10.95</v>
      </c>
      <c r="E1560">
        <v>10.95</v>
      </c>
      <c r="F1560">
        <v>12.95</v>
      </c>
      <c r="G1560">
        <v>12.95</v>
      </c>
      <c r="H1560">
        <v>14.95</v>
      </c>
      <c r="I1560">
        <v>16.95</v>
      </c>
      <c r="J1560">
        <v>16.95</v>
      </c>
      <c r="K1560" s="4">
        <f t="shared" si="168"/>
        <v>0</v>
      </c>
      <c r="L1560" s="4">
        <f t="shared" si="169"/>
        <v>0.18264840182648401</v>
      </c>
      <c r="M1560" s="4">
        <f t="shared" si="170"/>
        <v>0</v>
      </c>
      <c r="N1560" s="4">
        <f t="shared" si="171"/>
        <v>0.15444015444015435</v>
      </c>
      <c r="O1560" s="4">
        <f t="shared" si="172"/>
        <v>0.13377926421404673</v>
      </c>
      <c r="P1560" s="4">
        <f t="shared" si="173"/>
        <v>0</v>
      </c>
      <c r="Q1560" s="5">
        <f t="shared" si="174"/>
        <v>7.8477970080114187E-2</v>
      </c>
    </row>
    <row r="1561" spans="1:17" x14ac:dyDescent="0.3">
      <c r="A1561">
        <v>1560</v>
      </c>
      <c r="B1561" t="s">
        <v>1284</v>
      </c>
      <c r="C1561" t="s">
        <v>1325</v>
      </c>
      <c r="D1561">
        <v>10.95</v>
      </c>
      <c r="E1561">
        <v>10.95</v>
      </c>
      <c r="F1561">
        <v>12.95</v>
      </c>
      <c r="G1561">
        <v>12.95</v>
      </c>
      <c r="H1561">
        <v>14.95</v>
      </c>
      <c r="I1561">
        <v>14.95</v>
      </c>
      <c r="J1561">
        <v>16.95</v>
      </c>
      <c r="K1561" s="4">
        <f t="shared" si="168"/>
        <v>0</v>
      </c>
      <c r="L1561" s="4">
        <f t="shared" si="169"/>
        <v>0.18264840182648401</v>
      </c>
      <c r="M1561" s="4">
        <f t="shared" si="170"/>
        <v>0</v>
      </c>
      <c r="N1561" s="4">
        <f t="shared" si="171"/>
        <v>0.15444015444015435</v>
      </c>
      <c r="O1561" s="4">
        <f t="shared" si="172"/>
        <v>0</v>
      </c>
      <c r="P1561" s="4">
        <f t="shared" si="173"/>
        <v>0.13377926421404673</v>
      </c>
      <c r="Q1561" s="5">
        <f t="shared" si="174"/>
        <v>7.8477970080114187E-2</v>
      </c>
    </row>
    <row r="1562" spans="1:17" x14ac:dyDescent="0.3">
      <c r="A1562">
        <v>1561</v>
      </c>
      <c r="B1562" t="s">
        <v>1284</v>
      </c>
      <c r="C1562" t="s">
        <v>1332</v>
      </c>
      <c r="D1562">
        <v>10.95</v>
      </c>
      <c r="E1562">
        <v>10.95</v>
      </c>
      <c r="F1562">
        <v>12.95</v>
      </c>
      <c r="G1562">
        <v>12.95</v>
      </c>
      <c r="H1562">
        <v>14.95</v>
      </c>
      <c r="I1562">
        <v>14.95</v>
      </c>
      <c r="J1562">
        <v>16.95</v>
      </c>
      <c r="K1562" s="4">
        <f t="shared" si="168"/>
        <v>0</v>
      </c>
      <c r="L1562" s="4">
        <f t="shared" si="169"/>
        <v>0.18264840182648401</v>
      </c>
      <c r="M1562" s="4">
        <f t="shared" si="170"/>
        <v>0</v>
      </c>
      <c r="N1562" s="4">
        <f t="shared" si="171"/>
        <v>0.15444015444015435</v>
      </c>
      <c r="O1562" s="4">
        <f t="shared" si="172"/>
        <v>0</v>
      </c>
      <c r="P1562" s="4">
        <f t="shared" si="173"/>
        <v>0.13377926421404673</v>
      </c>
      <c r="Q1562" s="5">
        <f t="shared" si="174"/>
        <v>7.8477970080114187E-2</v>
      </c>
    </row>
    <row r="1563" spans="1:17" x14ac:dyDescent="0.3">
      <c r="A1563">
        <v>1562</v>
      </c>
      <c r="B1563" t="s">
        <v>1383</v>
      </c>
      <c r="C1563" t="s">
        <v>1386</v>
      </c>
      <c r="D1563">
        <v>10.95</v>
      </c>
      <c r="E1563">
        <v>12.95</v>
      </c>
      <c r="F1563">
        <v>12.95</v>
      </c>
      <c r="G1563">
        <v>14.95</v>
      </c>
      <c r="H1563">
        <v>14.95</v>
      </c>
      <c r="I1563">
        <v>14.95</v>
      </c>
      <c r="J1563">
        <v>16.95</v>
      </c>
      <c r="K1563" s="4">
        <f t="shared" si="168"/>
        <v>0.18264840182648401</v>
      </c>
      <c r="L1563" s="4">
        <f t="shared" si="169"/>
        <v>0</v>
      </c>
      <c r="M1563" s="4">
        <f t="shared" si="170"/>
        <v>0.15444015444015435</v>
      </c>
      <c r="N1563" s="4">
        <f t="shared" si="171"/>
        <v>0</v>
      </c>
      <c r="O1563" s="4">
        <f t="shared" si="172"/>
        <v>0</v>
      </c>
      <c r="P1563" s="4">
        <f t="shared" si="173"/>
        <v>0.13377926421404673</v>
      </c>
      <c r="Q1563" s="5">
        <f t="shared" si="174"/>
        <v>7.8477970080114187E-2</v>
      </c>
    </row>
    <row r="1564" spans="1:17" x14ac:dyDescent="0.3">
      <c r="A1564">
        <v>1563</v>
      </c>
      <c r="B1564" t="s">
        <v>1383</v>
      </c>
      <c r="C1564" t="s">
        <v>1389</v>
      </c>
      <c r="D1564">
        <v>10.95</v>
      </c>
      <c r="E1564">
        <v>12.95</v>
      </c>
      <c r="F1564">
        <v>12.95</v>
      </c>
      <c r="G1564">
        <v>14.95</v>
      </c>
      <c r="H1564">
        <v>14.95</v>
      </c>
      <c r="I1564">
        <v>14.95</v>
      </c>
      <c r="J1564">
        <v>16.95</v>
      </c>
      <c r="K1564" s="4">
        <f t="shared" si="168"/>
        <v>0.18264840182648401</v>
      </c>
      <c r="L1564" s="4">
        <f t="shared" si="169"/>
        <v>0</v>
      </c>
      <c r="M1564" s="4">
        <f t="shared" si="170"/>
        <v>0.15444015444015435</v>
      </c>
      <c r="N1564" s="4">
        <f t="shared" si="171"/>
        <v>0</v>
      </c>
      <c r="O1564" s="4">
        <f t="shared" si="172"/>
        <v>0</v>
      </c>
      <c r="P1564" s="4">
        <f t="shared" si="173"/>
        <v>0.13377926421404673</v>
      </c>
      <c r="Q1564" s="5">
        <f t="shared" si="174"/>
        <v>7.8477970080114187E-2</v>
      </c>
    </row>
    <row r="1565" spans="1:17" x14ac:dyDescent="0.3">
      <c r="A1565">
        <v>1564</v>
      </c>
      <c r="B1565" t="s">
        <v>1383</v>
      </c>
      <c r="C1565" t="s">
        <v>133</v>
      </c>
      <c r="D1565">
        <v>10.95</v>
      </c>
      <c r="E1565">
        <v>10.95</v>
      </c>
      <c r="F1565">
        <v>12.95</v>
      </c>
      <c r="G1565">
        <v>12.95</v>
      </c>
      <c r="H1565">
        <v>14.95</v>
      </c>
      <c r="I1565">
        <v>14.95</v>
      </c>
      <c r="J1565">
        <v>16.95</v>
      </c>
      <c r="K1565" s="4">
        <f t="shared" si="168"/>
        <v>0</v>
      </c>
      <c r="L1565" s="4">
        <f t="shared" si="169"/>
        <v>0.18264840182648401</v>
      </c>
      <c r="M1565" s="4">
        <f t="shared" si="170"/>
        <v>0</v>
      </c>
      <c r="N1565" s="4">
        <f t="shared" si="171"/>
        <v>0.15444015444015435</v>
      </c>
      <c r="O1565" s="4">
        <f t="shared" si="172"/>
        <v>0</v>
      </c>
      <c r="P1565" s="4">
        <f t="shared" si="173"/>
        <v>0.13377926421404673</v>
      </c>
      <c r="Q1565" s="5">
        <f t="shared" si="174"/>
        <v>7.8477970080114187E-2</v>
      </c>
    </row>
    <row r="1566" spans="1:17" x14ac:dyDescent="0.3">
      <c r="A1566">
        <v>1565</v>
      </c>
      <c r="B1566" t="s">
        <v>1383</v>
      </c>
      <c r="C1566" t="s">
        <v>1398</v>
      </c>
      <c r="D1566">
        <v>10.95</v>
      </c>
      <c r="E1566">
        <v>12.95</v>
      </c>
      <c r="F1566">
        <v>12.95</v>
      </c>
      <c r="G1566">
        <v>12.95</v>
      </c>
      <c r="H1566">
        <v>14.95</v>
      </c>
      <c r="I1566">
        <v>14.95</v>
      </c>
      <c r="J1566">
        <v>16.95</v>
      </c>
      <c r="K1566" s="4">
        <f t="shared" si="168"/>
        <v>0.18264840182648401</v>
      </c>
      <c r="L1566" s="4">
        <f t="shared" si="169"/>
        <v>0</v>
      </c>
      <c r="M1566" s="4">
        <f t="shared" si="170"/>
        <v>0</v>
      </c>
      <c r="N1566" s="4">
        <f t="shared" si="171"/>
        <v>0.15444015444015435</v>
      </c>
      <c r="O1566" s="4">
        <f t="shared" si="172"/>
        <v>0</v>
      </c>
      <c r="P1566" s="4">
        <f t="shared" si="173"/>
        <v>0.13377926421404673</v>
      </c>
      <c r="Q1566" s="5">
        <f t="shared" si="174"/>
        <v>7.8477970080114187E-2</v>
      </c>
    </row>
    <row r="1567" spans="1:17" x14ac:dyDescent="0.3">
      <c r="A1567">
        <v>1566</v>
      </c>
      <c r="B1567" t="s">
        <v>1383</v>
      </c>
      <c r="C1567" t="s">
        <v>539</v>
      </c>
      <c r="D1567">
        <v>10.95</v>
      </c>
      <c r="E1567">
        <v>12.95</v>
      </c>
      <c r="F1567">
        <v>12.95</v>
      </c>
      <c r="G1567">
        <v>14.95</v>
      </c>
      <c r="H1567">
        <v>14.95</v>
      </c>
      <c r="I1567">
        <v>16.95</v>
      </c>
      <c r="J1567">
        <v>16.95</v>
      </c>
      <c r="K1567" s="4">
        <f t="shared" si="168"/>
        <v>0.18264840182648401</v>
      </c>
      <c r="L1567" s="4">
        <f t="shared" si="169"/>
        <v>0</v>
      </c>
      <c r="M1567" s="4">
        <f t="shared" si="170"/>
        <v>0.15444015444015435</v>
      </c>
      <c r="N1567" s="4">
        <f t="shared" si="171"/>
        <v>0</v>
      </c>
      <c r="O1567" s="4">
        <f t="shared" si="172"/>
        <v>0.13377926421404673</v>
      </c>
      <c r="P1567" s="4">
        <f t="shared" si="173"/>
        <v>0</v>
      </c>
      <c r="Q1567" s="5">
        <f t="shared" si="174"/>
        <v>7.8477970080114187E-2</v>
      </c>
    </row>
    <row r="1568" spans="1:17" x14ac:dyDescent="0.3">
      <c r="A1568">
        <v>1567</v>
      </c>
      <c r="B1568" t="s">
        <v>1383</v>
      </c>
      <c r="C1568" t="s">
        <v>1401</v>
      </c>
      <c r="D1568">
        <v>10.95</v>
      </c>
      <c r="E1568">
        <v>12.95</v>
      </c>
      <c r="F1568">
        <v>12.95</v>
      </c>
      <c r="G1568">
        <v>12.95</v>
      </c>
      <c r="H1568">
        <v>14.95</v>
      </c>
      <c r="I1568">
        <v>14.95</v>
      </c>
      <c r="J1568">
        <v>16.95</v>
      </c>
      <c r="K1568" s="4">
        <f t="shared" si="168"/>
        <v>0.18264840182648401</v>
      </c>
      <c r="L1568" s="4">
        <f t="shared" si="169"/>
        <v>0</v>
      </c>
      <c r="M1568" s="4">
        <f t="shared" si="170"/>
        <v>0</v>
      </c>
      <c r="N1568" s="4">
        <f t="shared" si="171"/>
        <v>0.15444015444015435</v>
      </c>
      <c r="O1568" s="4">
        <f t="shared" si="172"/>
        <v>0</v>
      </c>
      <c r="P1568" s="4">
        <f t="shared" si="173"/>
        <v>0.13377926421404673</v>
      </c>
      <c r="Q1568" s="5">
        <f t="shared" si="174"/>
        <v>7.8477970080114187E-2</v>
      </c>
    </row>
    <row r="1569" spans="1:17" x14ac:dyDescent="0.3">
      <c r="A1569">
        <v>1568</v>
      </c>
      <c r="B1569" t="s">
        <v>1383</v>
      </c>
      <c r="C1569" t="s">
        <v>1408</v>
      </c>
      <c r="D1569">
        <v>10.95</v>
      </c>
      <c r="E1569">
        <v>12.95</v>
      </c>
      <c r="F1569">
        <v>12.95</v>
      </c>
      <c r="G1569">
        <v>14.95</v>
      </c>
      <c r="H1569">
        <v>14.95</v>
      </c>
      <c r="I1569">
        <v>14.95</v>
      </c>
      <c r="J1569">
        <v>16.95</v>
      </c>
      <c r="K1569" s="4">
        <f t="shared" si="168"/>
        <v>0.18264840182648401</v>
      </c>
      <c r="L1569" s="4">
        <f t="shared" si="169"/>
        <v>0</v>
      </c>
      <c r="M1569" s="4">
        <f t="shared" si="170"/>
        <v>0.15444015444015435</v>
      </c>
      <c r="N1569" s="4">
        <f t="shared" si="171"/>
        <v>0</v>
      </c>
      <c r="O1569" s="4">
        <f t="shared" si="172"/>
        <v>0</v>
      </c>
      <c r="P1569" s="4">
        <f t="shared" si="173"/>
        <v>0.13377926421404673</v>
      </c>
      <c r="Q1569" s="5">
        <f t="shared" si="174"/>
        <v>7.8477970080114187E-2</v>
      </c>
    </row>
    <row r="1570" spans="1:17" x14ac:dyDescent="0.3">
      <c r="A1570">
        <v>1569</v>
      </c>
      <c r="B1570" t="s">
        <v>1383</v>
      </c>
      <c r="C1570" t="s">
        <v>466</v>
      </c>
      <c r="D1570">
        <v>10.95</v>
      </c>
      <c r="E1570">
        <v>12.95</v>
      </c>
      <c r="F1570">
        <v>12.95</v>
      </c>
      <c r="G1570">
        <v>12.95</v>
      </c>
      <c r="H1570">
        <v>14.95</v>
      </c>
      <c r="I1570">
        <v>14.95</v>
      </c>
      <c r="J1570">
        <v>16.95</v>
      </c>
      <c r="K1570" s="4">
        <f t="shared" si="168"/>
        <v>0.18264840182648401</v>
      </c>
      <c r="L1570" s="4">
        <f t="shared" si="169"/>
        <v>0</v>
      </c>
      <c r="M1570" s="4">
        <f t="shared" si="170"/>
        <v>0</v>
      </c>
      <c r="N1570" s="4">
        <f t="shared" si="171"/>
        <v>0.15444015444015435</v>
      </c>
      <c r="O1570" s="4">
        <f t="shared" si="172"/>
        <v>0</v>
      </c>
      <c r="P1570" s="4">
        <f t="shared" si="173"/>
        <v>0.13377926421404673</v>
      </c>
      <c r="Q1570" s="5">
        <f t="shared" si="174"/>
        <v>7.8477970080114187E-2</v>
      </c>
    </row>
    <row r="1571" spans="1:17" x14ac:dyDescent="0.3">
      <c r="A1571">
        <v>1570</v>
      </c>
      <c r="B1571" t="s">
        <v>1383</v>
      </c>
      <c r="C1571" t="s">
        <v>76</v>
      </c>
      <c r="D1571">
        <v>10.95</v>
      </c>
      <c r="E1571">
        <v>12.95</v>
      </c>
      <c r="F1571">
        <v>12.95</v>
      </c>
      <c r="G1571">
        <v>14.95</v>
      </c>
      <c r="H1571">
        <v>14.95</v>
      </c>
      <c r="I1571">
        <v>14.95</v>
      </c>
      <c r="J1571">
        <v>16.95</v>
      </c>
      <c r="K1571" s="4">
        <f t="shared" si="168"/>
        <v>0.18264840182648401</v>
      </c>
      <c r="L1571" s="4">
        <f t="shared" si="169"/>
        <v>0</v>
      </c>
      <c r="M1571" s="4">
        <f t="shared" si="170"/>
        <v>0.15444015444015435</v>
      </c>
      <c r="N1571" s="4">
        <f t="shared" si="171"/>
        <v>0</v>
      </c>
      <c r="O1571" s="4">
        <f t="shared" si="172"/>
        <v>0</v>
      </c>
      <c r="P1571" s="4">
        <f t="shared" si="173"/>
        <v>0.13377926421404673</v>
      </c>
      <c r="Q1571" s="5">
        <f t="shared" si="174"/>
        <v>7.8477970080114187E-2</v>
      </c>
    </row>
    <row r="1572" spans="1:17" x14ac:dyDescent="0.3">
      <c r="A1572">
        <v>1571</v>
      </c>
      <c r="B1572" t="s">
        <v>1420</v>
      </c>
      <c r="C1572" t="s">
        <v>1437</v>
      </c>
      <c r="D1572">
        <v>10.95</v>
      </c>
      <c r="E1572">
        <v>10.95</v>
      </c>
      <c r="F1572">
        <v>12.95</v>
      </c>
      <c r="G1572">
        <v>12.95</v>
      </c>
      <c r="H1572">
        <v>14.95</v>
      </c>
      <c r="I1572">
        <v>14.95</v>
      </c>
      <c r="J1572">
        <v>16.95</v>
      </c>
      <c r="K1572" s="4">
        <f t="shared" si="168"/>
        <v>0</v>
      </c>
      <c r="L1572" s="4">
        <f t="shared" si="169"/>
        <v>0.18264840182648401</v>
      </c>
      <c r="M1572" s="4">
        <f t="shared" si="170"/>
        <v>0</v>
      </c>
      <c r="N1572" s="4">
        <f t="shared" si="171"/>
        <v>0.15444015444015435</v>
      </c>
      <c r="O1572" s="4">
        <f t="shared" si="172"/>
        <v>0</v>
      </c>
      <c r="P1572" s="4">
        <f t="shared" si="173"/>
        <v>0.13377926421404673</v>
      </c>
      <c r="Q1572" s="5">
        <f t="shared" si="174"/>
        <v>7.8477970080114187E-2</v>
      </c>
    </row>
    <row r="1573" spans="1:17" x14ac:dyDescent="0.3">
      <c r="A1573">
        <v>1572</v>
      </c>
      <c r="B1573" t="s">
        <v>1420</v>
      </c>
      <c r="C1573" t="s">
        <v>1438</v>
      </c>
      <c r="D1573">
        <v>10.95</v>
      </c>
      <c r="E1573">
        <v>12.95</v>
      </c>
      <c r="F1573">
        <v>12.95</v>
      </c>
      <c r="G1573">
        <v>12.95</v>
      </c>
      <c r="H1573">
        <v>14.95</v>
      </c>
      <c r="I1573">
        <v>14.95</v>
      </c>
      <c r="J1573">
        <v>16.95</v>
      </c>
      <c r="K1573" s="4">
        <f t="shared" si="168"/>
        <v>0.18264840182648401</v>
      </c>
      <c r="L1573" s="4">
        <f t="shared" si="169"/>
        <v>0</v>
      </c>
      <c r="M1573" s="4">
        <f t="shared" si="170"/>
        <v>0</v>
      </c>
      <c r="N1573" s="4">
        <f t="shared" si="171"/>
        <v>0.15444015444015435</v>
      </c>
      <c r="O1573" s="4">
        <f t="shared" si="172"/>
        <v>0</v>
      </c>
      <c r="P1573" s="4">
        <f t="shared" si="173"/>
        <v>0.13377926421404673</v>
      </c>
      <c r="Q1573" s="5">
        <f t="shared" si="174"/>
        <v>7.8477970080114187E-2</v>
      </c>
    </row>
    <row r="1574" spans="1:17" x14ac:dyDescent="0.3">
      <c r="A1574">
        <v>1573</v>
      </c>
      <c r="B1574" t="s">
        <v>1420</v>
      </c>
      <c r="C1574" t="s">
        <v>1456</v>
      </c>
      <c r="D1574">
        <v>10.95</v>
      </c>
      <c r="E1574">
        <v>10.95</v>
      </c>
      <c r="F1574">
        <v>12.95</v>
      </c>
      <c r="G1574">
        <v>12.95</v>
      </c>
      <c r="H1574">
        <v>14.95</v>
      </c>
      <c r="I1574">
        <v>14.95</v>
      </c>
      <c r="J1574">
        <v>16.95</v>
      </c>
      <c r="K1574" s="4">
        <f t="shared" si="168"/>
        <v>0</v>
      </c>
      <c r="L1574" s="4">
        <f t="shared" si="169"/>
        <v>0.18264840182648401</v>
      </c>
      <c r="M1574" s="4">
        <f t="shared" si="170"/>
        <v>0</v>
      </c>
      <c r="N1574" s="4">
        <f t="shared" si="171"/>
        <v>0.15444015444015435</v>
      </c>
      <c r="O1574" s="4">
        <f t="shared" si="172"/>
        <v>0</v>
      </c>
      <c r="P1574" s="4">
        <f t="shared" si="173"/>
        <v>0.13377926421404673</v>
      </c>
      <c r="Q1574" s="5">
        <f t="shared" si="174"/>
        <v>7.8477970080114187E-2</v>
      </c>
    </row>
    <row r="1575" spans="1:17" x14ac:dyDescent="0.3">
      <c r="A1575">
        <v>1574</v>
      </c>
      <c r="B1575" t="s">
        <v>1420</v>
      </c>
      <c r="C1575" t="s">
        <v>1104</v>
      </c>
      <c r="D1575">
        <v>10.95</v>
      </c>
      <c r="E1575">
        <v>12.95</v>
      </c>
      <c r="F1575">
        <v>12.95</v>
      </c>
      <c r="G1575">
        <v>12.95</v>
      </c>
      <c r="H1575">
        <v>14.95</v>
      </c>
      <c r="I1575">
        <v>14.95</v>
      </c>
      <c r="J1575">
        <v>16.95</v>
      </c>
      <c r="K1575" s="4">
        <f t="shared" si="168"/>
        <v>0.18264840182648401</v>
      </c>
      <c r="L1575" s="4">
        <f t="shared" si="169"/>
        <v>0</v>
      </c>
      <c r="M1575" s="4">
        <f t="shared" si="170"/>
        <v>0</v>
      </c>
      <c r="N1575" s="4">
        <f t="shared" si="171"/>
        <v>0.15444015444015435</v>
      </c>
      <c r="O1575" s="4">
        <f t="shared" si="172"/>
        <v>0</v>
      </c>
      <c r="P1575" s="4">
        <f t="shared" si="173"/>
        <v>0.13377926421404673</v>
      </c>
      <c r="Q1575" s="5">
        <f t="shared" si="174"/>
        <v>7.8477970080114187E-2</v>
      </c>
    </row>
    <row r="1576" spans="1:17" x14ac:dyDescent="0.3">
      <c r="A1576">
        <v>1575</v>
      </c>
      <c r="B1576" t="s">
        <v>1420</v>
      </c>
      <c r="C1576" t="s">
        <v>1463</v>
      </c>
      <c r="D1576">
        <v>10.95</v>
      </c>
      <c r="E1576">
        <v>12.95</v>
      </c>
      <c r="F1576">
        <v>12.95</v>
      </c>
      <c r="G1576">
        <v>14.95</v>
      </c>
      <c r="H1576">
        <v>14.95</v>
      </c>
      <c r="I1576">
        <v>16.95</v>
      </c>
      <c r="J1576">
        <v>16.95</v>
      </c>
      <c r="K1576" s="4">
        <f t="shared" si="168"/>
        <v>0.18264840182648401</v>
      </c>
      <c r="L1576" s="4">
        <f t="shared" si="169"/>
        <v>0</v>
      </c>
      <c r="M1576" s="4">
        <f t="shared" si="170"/>
        <v>0.15444015444015435</v>
      </c>
      <c r="N1576" s="4">
        <f t="shared" si="171"/>
        <v>0</v>
      </c>
      <c r="O1576" s="4">
        <f t="shared" si="172"/>
        <v>0.13377926421404673</v>
      </c>
      <c r="P1576" s="4">
        <f t="shared" si="173"/>
        <v>0</v>
      </c>
      <c r="Q1576" s="5">
        <f t="shared" si="174"/>
        <v>7.8477970080114187E-2</v>
      </c>
    </row>
    <row r="1577" spans="1:17" x14ac:dyDescent="0.3">
      <c r="A1577">
        <v>1576</v>
      </c>
      <c r="B1577" t="s">
        <v>1464</v>
      </c>
      <c r="C1577" t="s">
        <v>1206</v>
      </c>
      <c r="D1577">
        <v>10.95</v>
      </c>
      <c r="E1577">
        <v>12.95</v>
      </c>
      <c r="F1577">
        <v>12.95</v>
      </c>
      <c r="G1577">
        <v>12.95</v>
      </c>
      <c r="H1577">
        <v>14.95</v>
      </c>
      <c r="I1577">
        <v>14.95</v>
      </c>
      <c r="J1577">
        <v>16.95</v>
      </c>
      <c r="K1577" s="4">
        <f t="shared" si="168"/>
        <v>0.18264840182648401</v>
      </c>
      <c r="L1577" s="4">
        <f t="shared" si="169"/>
        <v>0</v>
      </c>
      <c r="M1577" s="4">
        <f t="shared" si="170"/>
        <v>0</v>
      </c>
      <c r="N1577" s="4">
        <f t="shared" si="171"/>
        <v>0.15444015444015435</v>
      </c>
      <c r="O1577" s="4">
        <f t="shared" si="172"/>
        <v>0</v>
      </c>
      <c r="P1577" s="4">
        <f t="shared" si="173"/>
        <v>0.13377926421404673</v>
      </c>
      <c r="Q1577" s="5">
        <f t="shared" si="174"/>
        <v>7.8477970080114187E-2</v>
      </c>
    </row>
    <row r="1578" spans="1:17" x14ac:dyDescent="0.3">
      <c r="A1578">
        <v>1577</v>
      </c>
      <c r="B1578" t="s">
        <v>1464</v>
      </c>
      <c r="C1578" t="s">
        <v>1474</v>
      </c>
      <c r="D1578">
        <v>10.95</v>
      </c>
      <c r="E1578">
        <v>12.95</v>
      </c>
      <c r="F1578">
        <v>12.95</v>
      </c>
      <c r="G1578">
        <v>14.95</v>
      </c>
      <c r="H1578">
        <v>14.95</v>
      </c>
      <c r="I1578">
        <v>14.95</v>
      </c>
      <c r="J1578">
        <v>16.95</v>
      </c>
      <c r="K1578" s="4">
        <f t="shared" si="168"/>
        <v>0.18264840182648401</v>
      </c>
      <c r="L1578" s="4">
        <f t="shared" si="169"/>
        <v>0</v>
      </c>
      <c r="M1578" s="4">
        <f t="shared" si="170"/>
        <v>0.15444015444015435</v>
      </c>
      <c r="N1578" s="4">
        <f t="shared" si="171"/>
        <v>0</v>
      </c>
      <c r="O1578" s="4">
        <f t="shared" si="172"/>
        <v>0</v>
      </c>
      <c r="P1578" s="4">
        <f t="shared" si="173"/>
        <v>0.13377926421404673</v>
      </c>
      <c r="Q1578" s="5">
        <f t="shared" si="174"/>
        <v>7.8477970080114187E-2</v>
      </c>
    </row>
    <row r="1579" spans="1:17" x14ac:dyDescent="0.3">
      <c r="A1579">
        <v>1578</v>
      </c>
      <c r="B1579" t="s">
        <v>1464</v>
      </c>
      <c r="C1579" t="s">
        <v>643</v>
      </c>
      <c r="D1579">
        <v>10.95</v>
      </c>
      <c r="E1579">
        <v>12.95</v>
      </c>
      <c r="F1579">
        <v>12.95</v>
      </c>
      <c r="G1579">
        <v>14.95</v>
      </c>
      <c r="H1579">
        <v>14.95</v>
      </c>
      <c r="I1579">
        <v>14.95</v>
      </c>
      <c r="J1579">
        <v>16.95</v>
      </c>
      <c r="K1579" s="4">
        <f t="shared" si="168"/>
        <v>0.18264840182648401</v>
      </c>
      <c r="L1579" s="4">
        <f t="shared" si="169"/>
        <v>0</v>
      </c>
      <c r="M1579" s="4">
        <f t="shared" si="170"/>
        <v>0.15444015444015435</v>
      </c>
      <c r="N1579" s="4">
        <f t="shared" si="171"/>
        <v>0</v>
      </c>
      <c r="O1579" s="4">
        <f t="shared" si="172"/>
        <v>0</v>
      </c>
      <c r="P1579" s="4">
        <f t="shared" si="173"/>
        <v>0.13377926421404673</v>
      </c>
      <c r="Q1579" s="5">
        <f t="shared" si="174"/>
        <v>7.8477970080114187E-2</v>
      </c>
    </row>
    <row r="1580" spans="1:17" x14ac:dyDescent="0.3">
      <c r="A1580">
        <v>1579</v>
      </c>
      <c r="B1580" t="s">
        <v>1482</v>
      </c>
      <c r="C1580" t="s">
        <v>140</v>
      </c>
      <c r="D1580">
        <v>10.95</v>
      </c>
      <c r="E1580">
        <v>12.95</v>
      </c>
      <c r="F1580">
        <v>12.95</v>
      </c>
      <c r="G1580">
        <v>14.95</v>
      </c>
      <c r="H1580">
        <v>14.95</v>
      </c>
      <c r="I1580">
        <v>16.95</v>
      </c>
      <c r="J1580">
        <v>16.95</v>
      </c>
      <c r="K1580" s="4">
        <f t="shared" si="168"/>
        <v>0.18264840182648401</v>
      </c>
      <c r="L1580" s="4">
        <f t="shared" si="169"/>
        <v>0</v>
      </c>
      <c r="M1580" s="4">
        <f t="shared" si="170"/>
        <v>0.15444015444015435</v>
      </c>
      <c r="N1580" s="4">
        <f t="shared" si="171"/>
        <v>0</v>
      </c>
      <c r="O1580" s="4">
        <f t="shared" si="172"/>
        <v>0.13377926421404673</v>
      </c>
      <c r="P1580" s="4">
        <f t="shared" si="173"/>
        <v>0</v>
      </c>
      <c r="Q1580" s="5">
        <f t="shared" si="174"/>
        <v>7.8477970080114187E-2</v>
      </c>
    </row>
    <row r="1581" spans="1:17" x14ac:dyDescent="0.3">
      <c r="A1581">
        <v>1580</v>
      </c>
      <c r="B1581" t="s">
        <v>1482</v>
      </c>
      <c r="C1581" t="s">
        <v>679</v>
      </c>
      <c r="D1581">
        <v>10.95</v>
      </c>
      <c r="E1581">
        <v>12.95</v>
      </c>
      <c r="F1581">
        <v>12.95</v>
      </c>
      <c r="G1581">
        <v>14.95</v>
      </c>
      <c r="H1581">
        <v>14.95</v>
      </c>
      <c r="I1581">
        <v>16.95</v>
      </c>
      <c r="J1581">
        <v>16.95</v>
      </c>
      <c r="K1581" s="4">
        <f t="shared" si="168"/>
        <v>0.18264840182648401</v>
      </c>
      <c r="L1581" s="4">
        <f t="shared" si="169"/>
        <v>0</v>
      </c>
      <c r="M1581" s="4">
        <f t="shared" si="170"/>
        <v>0.15444015444015435</v>
      </c>
      <c r="N1581" s="4">
        <f t="shared" si="171"/>
        <v>0</v>
      </c>
      <c r="O1581" s="4">
        <f t="shared" si="172"/>
        <v>0.13377926421404673</v>
      </c>
      <c r="P1581" s="4">
        <f t="shared" si="173"/>
        <v>0</v>
      </c>
      <c r="Q1581" s="5">
        <f t="shared" si="174"/>
        <v>7.8477970080114187E-2</v>
      </c>
    </row>
    <row r="1582" spans="1:17" x14ac:dyDescent="0.3">
      <c r="A1582">
        <v>1581</v>
      </c>
      <c r="B1582" t="s">
        <v>1482</v>
      </c>
      <c r="C1582" t="s">
        <v>1506</v>
      </c>
      <c r="D1582">
        <v>10.95</v>
      </c>
      <c r="E1582">
        <v>12.95</v>
      </c>
      <c r="F1582">
        <v>12.95</v>
      </c>
      <c r="G1582">
        <v>12.95</v>
      </c>
      <c r="H1582">
        <v>14.95</v>
      </c>
      <c r="I1582">
        <v>14.95</v>
      </c>
      <c r="J1582">
        <v>16.95</v>
      </c>
      <c r="K1582" s="4">
        <f t="shared" si="168"/>
        <v>0.18264840182648401</v>
      </c>
      <c r="L1582" s="4">
        <f t="shared" si="169"/>
        <v>0</v>
      </c>
      <c r="M1582" s="4">
        <f t="shared" si="170"/>
        <v>0</v>
      </c>
      <c r="N1582" s="4">
        <f t="shared" si="171"/>
        <v>0.15444015444015435</v>
      </c>
      <c r="O1582" s="4">
        <f t="shared" si="172"/>
        <v>0</v>
      </c>
      <c r="P1582" s="4">
        <f t="shared" si="173"/>
        <v>0.13377926421404673</v>
      </c>
      <c r="Q1582" s="5">
        <f t="shared" si="174"/>
        <v>7.8477970080114187E-2</v>
      </c>
    </row>
    <row r="1583" spans="1:17" x14ac:dyDescent="0.3">
      <c r="A1583">
        <v>1582</v>
      </c>
      <c r="B1583" t="s">
        <v>1482</v>
      </c>
      <c r="C1583" t="s">
        <v>1328</v>
      </c>
      <c r="D1583">
        <v>10.95</v>
      </c>
      <c r="E1583">
        <v>12.95</v>
      </c>
      <c r="F1583">
        <v>12.95</v>
      </c>
      <c r="G1583">
        <v>12.95</v>
      </c>
      <c r="H1583">
        <v>14.95</v>
      </c>
      <c r="I1583">
        <v>14.95</v>
      </c>
      <c r="J1583">
        <v>16.95</v>
      </c>
      <c r="K1583" s="4">
        <f t="shared" si="168"/>
        <v>0.18264840182648401</v>
      </c>
      <c r="L1583" s="4">
        <f t="shared" si="169"/>
        <v>0</v>
      </c>
      <c r="M1583" s="4">
        <f t="shared" si="170"/>
        <v>0</v>
      </c>
      <c r="N1583" s="4">
        <f t="shared" si="171"/>
        <v>0.15444015444015435</v>
      </c>
      <c r="O1583" s="4">
        <f t="shared" si="172"/>
        <v>0</v>
      </c>
      <c r="P1583" s="4">
        <f t="shared" si="173"/>
        <v>0.13377926421404673</v>
      </c>
      <c r="Q1583" s="5">
        <f t="shared" si="174"/>
        <v>7.8477970080114187E-2</v>
      </c>
    </row>
    <row r="1584" spans="1:17" x14ac:dyDescent="0.3">
      <c r="A1584">
        <v>1583</v>
      </c>
      <c r="B1584" t="s">
        <v>1482</v>
      </c>
      <c r="C1584" t="s">
        <v>1509</v>
      </c>
      <c r="D1584">
        <v>10.95</v>
      </c>
      <c r="E1584">
        <v>12.95</v>
      </c>
      <c r="F1584">
        <v>12.95</v>
      </c>
      <c r="G1584">
        <v>12.95</v>
      </c>
      <c r="H1584">
        <v>14.95</v>
      </c>
      <c r="I1584">
        <v>14.95</v>
      </c>
      <c r="J1584">
        <v>16.95</v>
      </c>
      <c r="K1584" s="4">
        <f t="shared" si="168"/>
        <v>0.18264840182648401</v>
      </c>
      <c r="L1584" s="4">
        <f t="shared" si="169"/>
        <v>0</v>
      </c>
      <c r="M1584" s="4">
        <f t="shared" si="170"/>
        <v>0</v>
      </c>
      <c r="N1584" s="4">
        <f t="shared" si="171"/>
        <v>0.15444015444015435</v>
      </c>
      <c r="O1584" s="4">
        <f t="shared" si="172"/>
        <v>0</v>
      </c>
      <c r="P1584" s="4">
        <f t="shared" si="173"/>
        <v>0.13377926421404673</v>
      </c>
      <c r="Q1584" s="5">
        <f t="shared" si="174"/>
        <v>7.8477970080114187E-2</v>
      </c>
    </row>
    <row r="1585" spans="1:17" x14ac:dyDescent="0.3">
      <c r="A1585">
        <v>1584</v>
      </c>
      <c r="B1585" t="s">
        <v>1482</v>
      </c>
      <c r="C1585" t="s">
        <v>1511</v>
      </c>
      <c r="D1585">
        <v>10.95</v>
      </c>
      <c r="E1585">
        <v>10.95</v>
      </c>
      <c r="F1585">
        <v>12.95</v>
      </c>
      <c r="G1585">
        <v>12.95</v>
      </c>
      <c r="H1585">
        <v>14.95</v>
      </c>
      <c r="I1585">
        <v>16.95</v>
      </c>
      <c r="J1585">
        <v>16.95</v>
      </c>
      <c r="K1585" s="4">
        <f t="shared" si="168"/>
        <v>0</v>
      </c>
      <c r="L1585" s="4">
        <f t="shared" si="169"/>
        <v>0.18264840182648401</v>
      </c>
      <c r="M1585" s="4">
        <f t="shared" si="170"/>
        <v>0</v>
      </c>
      <c r="N1585" s="4">
        <f t="shared" si="171"/>
        <v>0.15444015444015435</v>
      </c>
      <c r="O1585" s="4">
        <f t="shared" si="172"/>
        <v>0.13377926421404673</v>
      </c>
      <c r="P1585" s="4">
        <f t="shared" si="173"/>
        <v>0</v>
      </c>
      <c r="Q1585" s="5">
        <f t="shared" si="174"/>
        <v>7.8477970080114187E-2</v>
      </c>
    </row>
    <row r="1586" spans="1:17" x14ac:dyDescent="0.3">
      <c r="A1586">
        <v>1585</v>
      </c>
      <c r="B1586" t="s">
        <v>1482</v>
      </c>
      <c r="C1586" t="s">
        <v>867</v>
      </c>
      <c r="D1586">
        <v>10.95</v>
      </c>
      <c r="E1586">
        <v>10.95</v>
      </c>
      <c r="F1586">
        <v>12.95</v>
      </c>
      <c r="G1586">
        <v>12.95</v>
      </c>
      <c r="H1586">
        <v>14.95</v>
      </c>
      <c r="I1586">
        <v>14.95</v>
      </c>
      <c r="J1586">
        <v>16.95</v>
      </c>
      <c r="K1586" s="4">
        <f t="shared" si="168"/>
        <v>0</v>
      </c>
      <c r="L1586" s="4">
        <f t="shared" si="169"/>
        <v>0.18264840182648401</v>
      </c>
      <c r="M1586" s="4">
        <f t="shared" si="170"/>
        <v>0</v>
      </c>
      <c r="N1586" s="4">
        <f t="shared" si="171"/>
        <v>0.15444015444015435</v>
      </c>
      <c r="O1586" s="4">
        <f t="shared" si="172"/>
        <v>0</v>
      </c>
      <c r="P1586" s="4">
        <f t="shared" si="173"/>
        <v>0.13377926421404673</v>
      </c>
      <c r="Q1586" s="5">
        <f t="shared" si="174"/>
        <v>7.8477970080114187E-2</v>
      </c>
    </row>
    <row r="1587" spans="1:17" x14ac:dyDescent="0.3">
      <c r="A1587">
        <v>1586</v>
      </c>
      <c r="B1587" t="s">
        <v>1521</v>
      </c>
      <c r="C1587" t="s">
        <v>1529</v>
      </c>
      <c r="D1587">
        <v>10.95</v>
      </c>
      <c r="E1587">
        <v>12.95</v>
      </c>
      <c r="F1587">
        <v>12.95</v>
      </c>
      <c r="G1587">
        <v>12.95</v>
      </c>
      <c r="H1587">
        <v>14.95</v>
      </c>
      <c r="I1587">
        <v>14.95</v>
      </c>
      <c r="J1587">
        <v>16.95</v>
      </c>
      <c r="K1587" s="4">
        <f t="shared" si="168"/>
        <v>0.18264840182648401</v>
      </c>
      <c r="L1587" s="4">
        <f t="shared" si="169"/>
        <v>0</v>
      </c>
      <c r="M1587" s="4">
        <f t="shared" si="170"/>
        <v>0</v>
      </c>
      <c r="N1587" s="4">
        <f t="shared" si="171"/>
        <v>0.15444015444015435</v>
      </c>
      <c r="O1587" s="4">
        <f t="shared" si="172"/>
        <v>0</v>
      </c>
      <c r="P1587" s="4">
        <f t="shared" si="173"/>
        <v>0.13377926421404673</v>
      </c>
      <c r="Q1587" s="5">
        <f t="shared" si="174"/>
        <v>7.8477970080114187E-2</v>
      </c>
    </row>
    <row r="1588" spans="1:17" x14ac:dyDescent="0.3">
      <c r="A1588">
        <v>1587</v>
      </c>
      <c r="B1588" t="s">
        <v>1521</v>
      </c>
      <c r="C1588" t="s">
        <v>1532</v>
      </c>
      <c r="D1588">
        <v>10.95</v>
      </c>
      <c r="E1588">
        <v>10.95</v>
      </c>
      <c r="F1588">
        <v>12.95</v>
      </c>
      <c r="G1588">
        <v>12.95</v>
      </c>
      <c r="H1588">
        <v>14.95</v>
      </c>
      <c r="I1588">
        <v>14.95</v>
      </c>
      <c r="J1588">
        <v>16.95</v>
      </c>
      <c r="K1588" s="4">
        <f t="shared" si="168"/>
        <v>0</v>
      </c>
      <c r="L1588" s="4">
        <f t="shared" si="169"/>
        <v>0.18264840182648401</v>
      </c>
      <c r="M1588" s="4">
        <f t="shared" si="170"/>
        <v>0</v>
      </c>
      <c r="N1588" s="4">
        <f t="shared" si="171"/>
        <v>0.15444015444015435</v>
      </c>
      <c r="O1588" s="4">
        <f t="shared" si="172"/>
        <v>0</v>
      </c>
      <c r="P1588" s="4">
        <f t="shared" si="173"/>
        <v>0.13377926421404673</v>
      </c>
      <c r="Q1588" s="5">
        <f t="shared" si="174"/>
        <v>7.8477970080114187E-2</v>
      </c>
    </row>
    <row r="1589" spans="1:17" x14ac:dyDescent="0.3">
      <c r="A1589">
        <v>1588</v>
      </c>
      <c r="B1589" t="s">
        <v>1521</v>
      </c>
      <c r="C1589" t="s">
        <v>1174</v>
      </c>
      <c r="D1589">
        <v>10.95</v>
      </c>
      <c r="E1589">
        <v>10.95</v>
      </c>
      <c r="F1589">
        <v>12.95</v>
      </c>
      <c r="G1589">
        <v>12.95</v>
      </c>
      <c r="H1589">
        <v>14.95</v>
      </c>
      <c r="I1589">
        <v>14.95</v>
      </c>
      <c r="J1589">
        <v>16.95</v>
      </c>
      <c r="K1589" s="4">
        <f t="shared" si="168"/>
        <v>0</v>
      </c>
      <c r="L1589" s="4">
        <f t="shared" si="169"/>
        <v>0.18264840182648401</v>
      </c>
      <c r="M1589" s="4">
        <f t="shared" si="170"/>
        <v>0</v>
      </c>
      <c r="N1589" s="4">
        <f t="shared" si="171"/>
        <v>0.15444015444015435</v>
      </c>
      <c r="O1589" s="4">
        <f t="shared" si="172"/>
        <v>0</v>
      </c>
      <c r="P1589" s="4">
        <f t="shared" si="173"/>
        <v>0.13377926421404673</v>
      </c>
      <c r="Q1589" s="5">
        <f t="shared" si="174"/>
        <v>7.8477970080114187E-2</v>
      </c>
    </row>
    <row r="1590" spans="1:17" x14ac:dyDescent="0.3">
      <c r="A1590">
        <v>1589</v>
      </c>
      <c r="B1590" t="s">
        <v>1521</v>
      </c>
      <c r="C1590" t="s">
        <v>1542</v>
      </c>
      <c r="D1590">
        <v>10.95</v>
      </c>
      <c r="E1590">
        <v>12.95</v>
      </c>
      <c r="F1590">
        <v>12.95</v>
      </c>
      <c r="G1590">
        <v>12.95</v>
      </c>
      <c r="H1590">
        <v>14.95</v>
      </c>
      <c r="I1590">
        <v>14.95</v>
      </c>
      <c r="J1590">
        <v>16.95</v>
      </c>
      <c r="K1590" s="4">
        <f t="shared" si="168"/>
        <v>0.18264840182648401</v>
      </c>
      <c r="L1590" s="4">
        <f t="shared" si="169"/>
        <v>0</v>
      </c>
      <c r="M1590" s="4">
        <f t="shared" si="170"/>
        <v>0</v>
      </c>
      <c r="N1590" s="4">
        <f t="shared" si="171"/>
        <v>0.15444015444015435</v>
      </c>
      <c r="O1590" s="4">
        <f t="shared" si="172"/>
        <v>0</v>
      </c>
      <c r="P1590" s="4">
        <f t="shared" si="173"/>
        <v>0.13377926421404673</v>
      </c>
      <c r="Q1590" s="5">
        <f t="shared" si="174"/>
        <v>7.8477970080114187E-2</v>
      </c>
    </row>
    <row r="1591" spans="1:17" x14ac:dyDescent="0.3">
      <c r="A1591">
        <v>1590</v>
      </c>
      <c r="B1591" t="s">
        <v>1550</v>
      </c>
      <c r="C1591" t="s">
        <v>1101</v>
      </c>
      <c r="D1591">
        <v>10.95</v>
      </c>
      <c r="E1591">
        <v>10.95</v>
      </c>
      <c r="F1591">
        <v>12.95</v>
      </c>
      <c r="G1591">
        <v>12.95</v>
      </c>
      <c r="H1591">
        <v>14.95</v>
      </c>
      <c r="I1591">
        <v>14.95</v>
      </c>
      <c r="J1591">
        <v>16.95</v>
      </c>
      <c r="K1591" s="4">
        <f t="shared" si="168"/>
        <v>0</v>
      </c>
      <c r="L1591" s="4">
        <f t="shared" si="169"/>
        <v>0.18264840182648401</v>
      </c>
      <c r="M1591" s="4">
        <f t="shared" si="170"/>
        <v>0</v>
      </c>
      <c r="N1591" s="4">
        <f t="shared" si="171"/>
        <v>0.15444015444015435</v>
      </c>
      <c r="O1591" s="4">
        <f t="shared" si="172"/>
        <v>0</v>
      </c>
      <c r="P1591" s="4">
        <f t="shared" si="173"/>
        <v>0.13377926421404673</v>
      </c>
      <c r="Q1591" s="5">
        <f t="shared" si="174"/>
        <v>7.8477970080114187E-2</v>
      </c>
    </row>
    <row r="1592" spans="1:17" x14ac:dyDescent="0.3">
      <c r="A1592">
        <v>1591</v>
      </c>
      <c r="B1592" t="s">
        <v>1589</v>
      </c>
      <c r="C1592" t="s">
        <v>1493</v>
      </c>
      <c r="D1592">
        <v>10.95</v>
      </c>
      <c r="E1592">
        <v>12.95</v>
      </c>
      <c r="F1592">
        <v>12.95</v>
      </c>
      <c r="G1592">
        <v>14.95</v>
      </c>
      <c r="H1592">
        <v>14.95</v>
      </c>
      <c r="I1592">
        <v>16.95</v>
      </c>
      <c r="J1592">
        <v>16.95</v>
      </c>
      <c r="K1592" s="4">
        <f t="shared" si="168"/>
        <v>0.18264840182648401</v>
      </c>
      <c r="L1592" s="4">
        <f t="shared" si="169"/>
        <v>0</v>
      </c>
      <c r="M1592" s="4">
        <f t="shared" si="170"/>
        <v>0.15444015444015435</v>
      </c>
      <c r="N1592" s="4">
        <f t="shared" si="171"/>
        <v>0</v>
      </c>
      <c r="O1592" s="4">
        <f t="shared" si="172"/>
        <v>0.13377926421404673</v>
      </c>
      <c r="P1592" s="4">
        <f t="shared" si="173"/>
        <v>0</v>
      </c>
      <c r="Q1592" s="5">
        <f t="shared" si="174"/>
        <v>7.8477970080114187E-2</v>
      </c>
    </row>
    <row r="1593" spans="1:17" x14ac:dyDescent="0.3">
      <c r="A1593">
        <v>1592</v>
      </c>
      <c r="B1593" t="s">
        <v>1589</v>
      </c>
      <c r="C1593" t="s">
        <v>154</v>
      </c>
      <c r="D1593">
        <v>10.95</v>
      </c>
      <c r="E1593">
        <v>12.95</v>
      </c>
      <c r="F1593">
        <v>12.95</v>
      </c>
      <c r="G1593">
        <v>14.95</v>
      </c>
      <c r="H1593">
        <v>14.95</v>
      </c>
      <c r="I1593">
        <v>16.95</v>
      </c>
      <c r="J1593">
        <v>16.95</v>
      </c>
      <c r="K1593" s="4">
        <f t="shared" si="168"/>
        <v>0.18264840182648401</v>
      </c>
      <c r="L1593" s="4">
        <f t="shared" si="169"/>
        <v>0</v>
      </c>
      <c r="M1593" s="4">
        <f t="shared" si="170"/>
        <v>0.15444015444015435</v>
      </c>
      <c r="N1593" s="4">
        <f t="shared" si="171"/>
        <v>0</v>
      </c>
      <c r="O1593" s="4">
        <f t="shared" si="172"/>
        <v>0.13377926421404673</v>
      </c>
      <c r="P1593" s="4">
        <f t="shared" si="173"/>
        <v>0</v>
      </c>
      <c r="Q1593" s="5">
        <f t="shared" si="174"/>
        <v>7.8477970080114187E-2</v>
      </c>
    </row>
    <row r="1594" spans="1:17" x14ac:dyDescent="0.3">
      <c r="A1594">
        <v>1593</v>
      </c>
      <c r="B1594" t="s">
        <v>1589</v>
      </c>
      <c r="C1594" t="s">
        <v>70</v>
      </c>
      <c r="D1594">
        <v>10.95</v>
      </c>
      <c r="E1594">
        <v>12.95</v>
      </c>
      <c r="F1594">
        <v>12.95</v>
      </c>
      <c r="G1594">
        <v>14.95</v>
      </c>
      <c r="H1594">
        <v>14.95</v>
      </c>
      <c r="I1594">
        <v>14.95</v>
      </c>
      <c r="J1594">
        <v>16.95</v>
      </c>
      <c r="K1594" s="4">
        <f t="shared" si="168"/>
        <v>0.18264840182648401</v>
      </c>
      <c r="L1594" s="4">
        <f t="shared" si="169"/>
        <v>0</v>
      </c>
      <c r="M1594" s="4">
        <f t="shared" si="170"/>
        <v>0.15444015444015435</v>
      </c>
      <c r="N1594" s="4">
        <f t="shared" si="171"/>
        <v>0</v>
      </c>
      <c r="O1594" s="4">
        <f t="shared" si="172"/>
        <v>0</v>
      </c>
      <c r="P1594" s="4">
        <f t="shared" si="173"/>
        <v>0.13377926421404673</v>
      </c>
      <c r="Q1594" s="5">
        <f t="shared" si="174"/>
        <v>7.8477970080114187E-2</v>
      </c>
    </row>
    <row r="1595" spans="1:17" x14ac:dyDescent="0.3">
      <c r="A1595">
        <v>1594</v>
      </c>
      <c r="B1595" t="s">
        <v>1589</v>
      </c>
      <c r="C1595" t="s">
        <v>467</v>
      </c>
      <c r="D1595">
        <v>10.95</v>
      </c>
      <c r="E1595">
        <v>12.95</v>
      </c>
      <c r="F1595">
        <v>12.95</v>
      </c>
      <c r="G1595">
        <v>12.95</v>
      </c>
      <c r="H1595">
        <v>14.95</v>
      </c>
      <c r="I1595">
        <v>14.95</v>
      </c>
      <c r="J1595">
        <v>16.95</v>
      </c>
      <c r="K1595" s="4">
        <f t="shared" si="168"/>
        <v>0.18264840182648401</v>
      </c>
      <c r="L1595" s="4">
        <f t="shared" si="169"/>
        <v>0</v>
      </c>
      <c r="M1595" s="4">
        <f t="shared" si="170"/>
        <v>0</v>
      </c>
      <c r="N1595" s="4">
        <f t="shared" si="171"/>
        <v>0.15444015444015435</v>
      </c>
      <c r="O1595" s="4">
        <f t="shared" si="172"/>
        <v>0</v>
      </c>
      <c r="P1595" s="4">
        <f t="shared" si="173"/>
        <v>0.13377926421404673</v>
      </c>
      <c r="Q1595" s="5">
        <f t="shared" si="174"/>
        <v>7.8477970080114187E-2</v>
      </c>
    </row>
    <row r="1596" spans="1:17" x14ac:dyDescent="0.3">
      <c r="A1596">
        <v>1595</v>
      </c>
      <c r="B1596" t="s">
        <v>1136</v>
      </c>
      <c r="C1596" t="s">
        <v>667</v>
      </c>
      <c r="D1596">
        <v>10.95</v>
      </c>
      <c r="E1596">
        <v>10.95</v>
      </c>
      <c r="F1596">
        <v>12.95</v>
      </c>
      <c r="G1596">
        <v>12.95</v>
      </c>
      <c r="H1596">
        <v>14.95</v>
      </c>
      <c r="I1596">
        <v>14.95</v>
      </c>
      <c r="J1596">
        <v>16.95</v>
      </c>
      <c r="K1596" s="4">
        <f t="shared" si="168"/>
        <v>0</v>
      </c>
      <c r="L1596" s="4">
        <f t="shared" si="169"/>
        <v>0.18264840182648401</v>
      </c>
      <c r="M1596" s="4">
        <f t="shared" si="170"/>
        <v>0</v>
      </c>
      <c r="N1596" s="4">
        <f t="shared" si="171"/>
        <v>0.15444015444015435</v>
      </c>
      <c r="O1596" s="4">
        <f t="shared" si="172"/>
        <v>0</v>
      </c>
      <c r="P1596" s="4">
        <f t="shared" si="173"/>
        <v>0.13377926421404673</v>
      </c>
      <c r="Q1596" s="5">
        <f t="shared" si="174"/>
        <v>7.8477970080114187E-2</v>
      </c>
    </row>
    <row r="1597" spans="1:17" x14ac:dyDescent="0.3">
      <c r="A1597">
        <v>1596</v>
      </c>
      <c r="B1597" t="s">
        <v>1136</v>
      </c>
      <c r="C1597" t="s">
        <v>19</v>
      </c>
      <c r="D1597">
        <v>10.95</v>
      </c>
      <c r="E1597">
        <v>12.95</v>
      </c>
      <c r="F1597">
        <v>12.95</v>
      </c>
      <c r="G1597">
        <v>14.95</v>
      </c>
      <c r="H1597">
        <v>14.95</v>
      </c>
      <c r="I1597">
        <v>16.95</v>
      </c>
      <c r="J1597">
        <v>16.95</v>
      </c>
      <c r="K1597" s="4">
        <f t="shared" si="168"/>
        <v>0.18264840182648401</v>
      </c>
      <c r="L1597" s="4">
        <f t="shared" si="169"/>
        <v>0</v>
      </c>
      <c r="M1597" s="4">
        <f t="shared" si="170"/>
        <v>0.15444015444015435</v>
      </c>
      <c r="N1597" s="4">
        <f t="shared" si="171"/>
        <v>0</v>
      </c>
      <c r="O1597" s="4">
        <f t="shared" si="172"/>
        <v>0.13377926421404673</v>
      </c>
      <c r="P1597" s="4">
        <f t="shared" si="173"/>
        <v>0</v>
      </c>
      <c r="Q1597" s="5">
        <f t="shared" si="174"/>
        <v>7.8477970080114187E-2</v>
      </c>
    </row>
    <row r="1598" spans="1:17" x14ac:dyDescent="0.3">
      <c r="A1598">
        <v>1597</v>
      </c>
      <c r="B1598" t="s">
        <v>1136</v>
      </c>
      <c r="C1598" t="s">
        <v>1640</v>
      </c>
      <c r="D1598">
        <v>10.95</v>
      </c>
      <c r="E1598">
        <v>10.95</v>
      </c>
      <c r="F1598">
        <v>12.95</v>
      </c>
      <c r="G1598">
        <v>12.95</v>
      </c>
      <c r="H1598">
        <v>14.95</v>
      </c>
      <c r="I1598">
        <v>16.95</v>
      </c>
      <c r="J1598">
        <v>16.95</v>
      </c>
      <c r="K1598" s="4">
        <f t="shared" si="168"/>
        <v>0</v>
      </c>
      <c r="L1598" s="4">
        <f t="shared" si="169"/>
        <v>0.18264840182648401</v>
      </c>
      <c r="M1598" s="4">
        <f t="shared" si="170"/>
        <v>0</v>
      </c>
      <c r="N1598" s="4">
        <f t="shared" si="171"/>
        <v>0.15444015444015435</v>
      </c>
      <c r="O1598" s="4">
        <f t="shared" si="172"/>
        <v>0.13377926421404673</v>
      </c>
      <c r="P1598" s="4">
        <f t="shared" si="173"/>
        <v>0</v>
      </c>
      <c r="Q1598" s="5">
        <f t="shared" si="174"/>
        <v>7.8477970080114187E-2</v>
      </c>
    </row>
    <row r="1599" spans="1:17" x14ac:dyDescent="0.3">
      <c r="A1599">
        <v>1598</v>
      </c>
      <c r="B1599" t="s">
        <v>1136</v>
      </c>
      <c r="C1599" t="s">
        <v>20</v>
      </c>
      <c r="D1599">
        <v>10.95</v>
      </c>
      <c r="E1599">
        <v>10.95</v>
      </c>
      <c r="F1599">
        <v>12.95</v>
      </c>
      <c r="G1599">
        <v>12.95</v>
      </c>
      <c r="H1599">
        <v>14.95</v>
      </c>
      <c r="I1599">
        <v>14.95</v>
      </c>
      <c r="J1599">
        <v>16.95</v>
      </c>
      <c r="K1599" s="4">
        <f t="shared" si="168"/>
        <v>0</v>
      </c>
      <c r="L1599" s="4">
        <f t="shared" si="169"/>
        <v>0.18264840182648401</v>
      </c>
      <c r="M1599" s="4">
        <f t="shared" si="170"/>
        <v>0</v>
      </c>
      <c r="N1599" s="4">
        <f t="shared" si="171"/>
        <v>0.15444015444015435</v>
      </c>
      <c r="O1599" s="4">
        <f t="shared" si="172"/>
        <v>0</v>
      </c>
      <c r="P1599" s="4">
        <f t="shared" si="173"/>
        <v>0.13377926421404673</v>
      </c>
      <c r="Q1599" s="5">
        <f t="shared" si="174"/>
        <v>7.8477970080114187E-2</v>
      </c>
    </row>
    <row r="1600" spans="1:17" x14ac:dyDescent="0.3">
      <c r="A1600">
        <v>1599</v>
      </c>
      <c r="B1600" t="s">
        <v>1136</v>
      </c>
      <c r="C1600" t="s">
        <v>25</v>
      </c>
      <c r="D1600">
        <v>10.95</v>
      </c>
      <c r="E1600">
        <v>10.95</v>
      </c>
      <c r="F1600">
        <v>12.95</v>
      </c>
      <c r="G1600">
        <v>12.95</v>
      </c>
      <c r="H1600">
        <v>14.95</v>
      </c>
      <c r="I1600">
        <v>14.95</v>
      </c>
      <c r="J1600">
        <v>16.95</v>
      </c>
      <c r="K1600" s="4">
        <f t="shared" si="168"/>
        <v>0</v>
      </c>
      <c r="L1600" s="4">
        <f t="shared" si="169"/>
        <v>0.18264840182648401</v>
      </c>
      <c r="M1600" s="4">
        <f t="shared" si="170"/>
        <v>0</v>
      </c>
      <c r="N1600" s="4">
        <f t="shared" si="171"/>
        <v>0.15444015444015435</v>
      </c>
      <c r="O1600" s="4">
        <f t="shared" si="172"/>
        <v>0</v>
      </c>
      <c r="P1600" s="4">
        <f t="shared" si="173"/>
        <v>0.13377926421404673</v>
      </c>
      <c r="Q1600" s="5">
        <f t="shared" si="174"/>
        <v>7.8477970080114187E-2</v>
      </c>
    </row>
    <row r="1601" spans="1:17" x14ac:dyDescent="0.3">
      <c r="A1601">
        <v>1600</v>
      </c>
      <c r="B1601" t="s">
        <v>1136</v>
      </c>
      <c r="C1601" t="s">
        <v>1571</v>
      </c>
      <c r="D1601">
        <v>10.95</v>
      </c>
      <c r="E1601">
        <v>10.95</v>
      </c>
      <c r="F1601">
        <v>12.95</v>
      </c>
      <c r="G1601">
        <v>12.95</v>
      </c>
      <c r="H1601">
        <v>14.95</v>
      </c>
      <c r="I1601">
        <v>14.95</v>
      </c>
      <c r="J1601">
        <v>16.95</v>
      </c>
      <c r="K1601" s="4">
        <f t="shared" si="168"/>
        <v>0</v>
      </c>
      <c r="L1601" s="4">
        <f t="shared" si="169"/>
        <v>0.18264840182648401</v>
      </c>
      <c r="M1601" s="4">
        <f t="shared" si="170"/>
        <v>0</v>
      </c>
      <c r="N1601" s="4">
        <f t="shared" si="171"/>
        <v>0.15444015444015435</v>
      </c>
      <c r="O1601" s="4">
        <f t="shared" si="172"/>
        <v>0</v>
      </c>
      <c r="P1601" s="4">
        <f t="shared" si="173"/>
        <v>0.13377926421404673</v>
      </c>
      <c r="Q1601" s="5">
        <f t="shared" si="174"/>
        <v>7.8477970080114187E-2</v>
      </c>
    </row>
    <row r="1602" spans="1:17" x14ac:dyDescent="0.3">
      <c r="A1602">
        <v>1601</v>
      </c>
      <c r="B1602" t="s">
        <v>1136</v>
      </c>
      <c r="C1602" t="s">
        <v>423</v>
      </c>
      <c r="D1602">
        <v>10.95</v>
      </c>
      <c r="E1602">
        <v>12.95</v>
      </c>
      <c r="F1602">
        <v>12.95</v>
      </c>
      <c r="G1602">
        <v>14.95</v>
      </c>
      <c r="H1602">
        <v>14.95</v>
      </c>
      <c r="I1602">
        <v>14.95</v>
      </c>
      <c r="J1602">
        <v>16.95</v>
      </c>
      <c r="K1602" s="4">
        <f t="shared" ref="K1602:K1665" si="175">E1602/D1602-1</f>
        <v>0.18264840182648401</v>
      </c>
      <c r="L1602" s="4">
        <f t="shared" ref="L1602:L1665" si="176">F1602/E1602-1</f>
        <v>0</v>
      </c>
      <c r="M1602" s="4">
        <f t="shared" ref="M1602:M1665" si="177">G1602/F1602-1</f>
        <v>0.15444015444015435</v>
      </c>
      <c r="N1602" s="4">
        <f t="shared" ref="N1602:N1665" si="178">H1602/G1602-1</f>
        <v>0</v>
      </c>
      <c r="O1602" s="4">
        <f t="shared" ref="O1602:O1665" si="179">I1602/H1602-1</f>
        <v>0</v>
      </c>
      <c r="P1602" s="4">
        <f t="shared" ref="P1602:P1665" si="180">J1602/I1602-1</f>
        <v>0.13377926421404673</v>
      </c>
      <c r="Q1602" s="5">
        <f t="shared" ref="Q1602:Q1665" si="181">AVERAGE(K1602:P1602)</f>
        <v>7.8477970080114187E-2</v>
      </c>
    </row>
    <row r="1603" spans="1:17" x14ac:dyDescent="0.3">
      <c r="A1603">
        <v>1602</v>
      </c>
      <c r="B1603" t="s">
        <v>1136</v>
      </c>
      <c r="C1603" t="s">
        <v>340</v>
      </c>
      <c r="D1603">
        <v>10.95</v>
      </c>
      <c r="E1603">
        <v>10.95</v>
      </c>
      <c r="F1603">
        <v>12.95</v>
      </c>
      <c r="G1603">
        <v>12.95</v>
      </c>
      <c r="H1603">
        <v>14.95</v>
      </c>
      <c r="I1603">
        <v>14.95</v>
      </c>
      <c r="J1603">
        <v>16.95</v>
      </c>
      <c r="K1603" s="4">
        <f t="shared" si="175"/>
        <v>0</v>
      </c>
      <c r="L1603" s="4">
        <f t="shared" si="176"/>
        <v>0.18264840182648401</v>
      </c>
      <c r="M1603" s="4">
        <f t="shared" si="177"/>
        <v>0</v>
      </c>
      <c r="N1603" s="4">
        <f t="shared" si="178"/>
        <v>0.15444015444015435</v>
      </c>
      <c r="O1603" s="4">
        <f t="shared" si="179"/>
        <v>0</v>
      </c>
      <c r="P1603" s="4">
        <f t="shared" si="180"/>
        <v>0.13377926421404673</v>
      </c>
      <c r="Q1603" s="5">
        <f t="shared" si="181"/>
        <v>7.8477970080114187E-2</v>
      </c>
    </row>
    <row r="1604" spans="1:17" x14ac:dyDescent="0.3">
      <c r="A1604">
        <v>1603</v>
      </c>
      <c r="B1604" t="s">
        <v>1136</v>
      </c>
      <c r="C1604" t="s">
        <v>1724</v>
      </c>
      <c r="D1604">
        <v>10.95</v>
      </c>
      <c r="E1604">
        <v>10.95</v>
      </c>
      <c r="F1604">
        <v>12.95</v>
      </c>
      <c r="G1604">
        <v>12.95</v>
      </c>
      <c r="H1604">
        <v>14.95</v>
      </c>
      <c r="I1604">
        <v>14.95</v>
      </c>
      <c r="J1604">
        <v>16.95</v>
      </c>
      <c r="K1604" s="4">
        <f t="shared" si="175"/>
        <v>0</v>
      </c>
      <c r="L1604" s="4">
        <f t="shared" si="176"/>
        <v>0.18264840182648401</v>
      </c>
      <c r="M1604" s="4">
        <f t="shared" si="177"/>
        <v>0</v>
      </c>
      <c r="N1604" s="4">
        <f t="shared" si="178"/>
        <v>0.15444015444015435</v>
      </c>
      <c r="O1604" s="4">
        <f t="shared" si="179"/>
        <v>0</v>
      </c>
      <c r="P1604" s="4">
        <f t="shared" si="180"/>
        <v>0.13377926421404673</v>
      </c>
      <c r="Q1604" s="5">
        <f t="shared" si="181"/>
        <v>7.8477970080114187E-2</v>
      </c>
    </row>
    <row r="1605" spans="1:17" x14ac:dyDescent="0.3">
      <c r="A1605">
        <v>1604</v>
      </c>
      <c r="B1605" t="s">
        <v>1136</v>
      </c>
      <c r="C1605" t="s">
        <v>1733</v>
      </c>
      <c r="D1605">
        <v>10.95</v>
      </c>
      <c r="E1605">
        <v>10.95</v>
      </c>
      <c r="F1605">
        <v>12.95</v>
      </c>
      <c r="G1605">
        <v>12.95</v>
      </c>
      <c r="H1605">
        <v>14.95</v>
      </c>
      <c r="I1605">
        <v>14.95</v>
      </c>
      <c r="J1605">
        <v>16.95</v>
      </c>
      <c r="K1605" s="4">
        <f t="shared" si="175"/>
        <v>0</v>
      </c>
      <c r="L1605" s="4">
        <f t="shared" si="176"/>
        <v>0.18264840182648401</v>
      </c>
      <c r="M1605" s="4">
        <f t="shared" si="177"/>
        <v>0</v>
      </c>
      <c r="N1605" s="4">
        <f t="shared" si="178"/>
        <v>0.15444015444015435</v>
      </c>
      <c r="O1605" s="4">
        <f t="shared" si="179"/>
        <v>0</v>
      </c>
      <c r="P1605" s="4">
        <f t="shared" si="180"/>
        <v>0.13377926421404673</v>
      </c>
      <c r="Q1605" s="5">
        <f t="shared" si="181"/>
        <v>7.8477970080114187E-2</v>
      </c>
    </row>
    <row r="1606" spans="1:17" x14ac:dyDescent="0.3">
      <c r="A1606">
        <v>1605</v>
      </c>
      <c r="B1606" t="s">
        <v>1136</v>
      </c>
      <c r="C1606" t="s">
        <v>782</v>
      </c>
      <c r="D1606">
        <v>10.95</v>
      </c>
      <c r="E1606">
        <v>10.95</v>
      </c>
      <c r="F1606">
        <v>10.95</v>
      </c>
      <c r="G1606">
        <v>12.95</v>
      </c>
      <c r="H1606">
        <v>14.95</v>
      </c>
      <c r="I1606">
        <v>14.95</v>
      </c>
      <c r="J1606">
        <v>16.95</v>
      </c>
      <c r="K1606" s="4">
        <f t="shared" si="175"/>
        <v>0</v>
      </c>
      <c r="L1606" s="4">
        <f t="shared" si="176"/>
        <v>0</v>
      </c>
      <c r="M1606" s="4">
        <f t="shared" si="177"/>
        <v>0.18264840182648401</v>
      </c>
      <c r="N1606" s="4">
        <f t="shared" si="178"/>
        <v>0.15444015444015435</v>
      </c>
      <c r="O1606" s="4">
        <f t="shared" si="179"/>
        <v>0</v>
      </c>
      <c r="P1606" s="4">
        <f t="shared" si="180"/>
        <v>0.13377926421404673</v>
      </c>
      <c r="Q1606" s="5">
        <f t="shared" si="181"/>
        <v>7.8477970080114187E-2</v>
      </c>
    </row>
    <row r="1607" spans="1:17" x14ac:dyDescent="0.3">
      <c r="A1607">
        <v>1606</v>
      </c>
      <c r="B1607" t="s">
        <v>1136</v>
      </c>
      <c r="C1607" t="s">
        <v>70</v>
      </c>
      <c r="D1607">
        <v>10.95</v>
      </c>
      <c r="E1607">
        <v>10.95</v>
      </c>
      <c r="F1607">
        <v>12.95</v>
      </c>
      <c r="G1607">
        <v>12.95</v>
      </c>
      <c r="H1607">
        <v>14.95</v>
      </c>
      <c r="I1607">
        <v>14.95</v>
      </c>
      <c r="J1607">
        <v>16.95</v>
      </c>
      <c r="K1607" s="4">
        <f t="shared" si="175"/>
        <v>0</v>
      </c>
      <c r="L1607" s="4">
        <f t="shared" si="176"/>
        <v>0.18264840182648401</v>
      </c>
      <c r="M1607" s="4">
        <f t="shared" si="177"/>
        <v>0</v>
      </c>
      <c r="N1607" s="4">
        <f t="shared" si="178"/>
        <v>0.15444015444015435</v>
      </c>
      <c r="O1607" s="4">
        <f t="shared" si="179"/>
        <v>0</v>
      </c>
      <c r="P1607" s="4">
        <f t="shared" si="180"/>
        <v>0.13377926421404673</v>
      </c>
      <c r="Q1607" s="5">
        <f t="shared" si="181"/>
        <v>7.8477970080114187E-2</v>
      </c>
    </row>
    <row r="1608" spans="1:17" x14ac:dyDescent="0.3">
      <c r="A1608">
        <v>1607</v>
      </c>
      <c r="B1608" t="s">
        <v>1136</v>
      </c>
      <c r="C1608" t="s">
        <v>1758</v>
      </c>
      <c r="D1608">
        <v>10.95</v>
      </c>
      <c r="E1608">
        <v>12.95</v>
      </c>
      <c r="F1608">
        <v>12.95</v>
      </c>
      <c r="G1608">
        <v>12.95</v>
      </c>
      <c r="H1608">
        <v>14.95</v>
      </c>
      <c r="I1608">
        <v>14.95</v>
      </c>
      <c r="J1608">
        <v>16.95</v>
      </c>
      <c r="K1608" s="4">
        <f t="shared" si="175"/>
        <v>0.18264840182648401</v>
      </c>
      <c r="L1608" s="4">
        <f t="shared" si="176"/>
        <v>0</v>
      </c>
      <c r="M1608" s="4">
        <f t="shared" si="177"/>
        <v>0</v>
      </c>
      <c r="N1608" s="4">
        <f t="shared" si="178"/>
        <v>0.15444015444015435</v>
      </c>
      <c r="O1608" s="4">
        <f t="shared" si="179"/>
        <v>0</v>
      </c>
      <c r="P1608" s="4">
        <f t="shared" si="180"/>
        <v>0.13377926421404673</v>
      </c>
      <c r="Q1608" s="5">
        <f t="shared" si="181"/>
        <v>7.8477970080114187E-2</v>
      </c>
    </row>
    <row r="1609" spans="1:17" x14ac:dyDescent="0.3">
      <c r="A1609">
        <v>1608</v>
      </c>
      <c r="B1609" t="s">
        <v>1777</v>
      </c>
      <c r="C1609" t="s">
        <v>294</v>
      </c>
      <c r="D1609">
        <v>10.95</v>
      </c>
      <c r="E1609">
        <v>12.95</v>
      </c>
      <c r="F1609">
        <v>12.95</v>
      </c>
      <c r="G1609">
        <v>12.95</v>
      </c>
      <c r="H1609">
        <v>14.95</v>
      </c>
      <c r="I1609">
        <v>14.95</v>
      </c>
      <c r="J1609">
        <v>16.95</v>
      </c>
      <c r="K1609" s="4">
        <f t="shared" si="175"/>
        <v>0.18264840182648401</v>
      </c>
      <c r="L1609" s="4">
        <f t="shared" si="176"/>
        <v>0</v>
      </c>
      <c r="M1609" s="4">
        <f t="shared" si="177"/>
        <v>0</v>
      </c>
      <c r="N1609" s="4">
        <f t="shared" si="178"/>
        <v>0.15444015444015435</v>
      </c>
      <c r="O1609" s="4">
        <f t="shared" si="179"/>
        <v>0</v>
      </c>
      <c r="P1609" s="4">
        <f t="shared" si="180"/>
        <v>0.13377926421404673</v>
      </c>
      <c r="Q1609" s="5">
        <f t="shared" si="181"/>
        <v>7.8477970080114187E-2</v>
      </c>
    </row>
    <row r="1610" spans="1:17" x14ac:dyDescent="0.3">
      <c r="A1610">
        <v>1609</v>
      </c>
      <c r="B1610" t="s">
        <v>1795</v>
      </c>
      <c r="C1610" t="s">
        <v>1798</v>
      </c>
      <c r="D1610">
        <v>10.95</v>
      </c>
      <c r="E1610">
        <v>12.95</v>
      </c>
      <c r="F1610">
        <v>12.95</v>
      </c>
      <c r="G1610">
        <v>14.95</v>
      </c>
      <c r="H1610">
        <v>14.95</v>
      </c>
      <c r="I1610">
        <v>14.95</v>
      </c>
      <c r="J1610">
        <v>16.95</v>
      </c>
      <c r="K1610" s="4">
        <f t="shared" si="175"/>
        <v>0.18264840182648401</v>
      </c>
      <c r="L1610" s="4">
        <f t="shared" si="176"/>
        <v>0</v>
      </c>
      <c r="M1610" s="4">
        <f t="shared" si="177"/>
        <v>0.15444015444015435</v>
      </c>
      <c r="N1610" s="4">
        <f t="shared" si="178"/>
        <v>0</v>
      </c>
      <c r="O1610" s="4">
        <f t="shared" si="179"/>
        <v>0</v>
      </c>
      <c r="P1610" s="4">
        <f t="shared" si="180"/>
        <v>0.13377926421404673</v>
      </c>
      <c r="Q1610" s="5">
        <f t="shared" si="181"/>
        <v>7.8477970080114187E-2</v>
      </c>
    </row>
    <row r="1611" spans="1:17" x14ac:dyDescent="0.3">
      <c r="A1611">
        <v>1610</v>
      </c>
      <c r="B1611" t="s">
        <v>1805</v>
      </c>
      <c r="C1611" t="s">
        <v>24</v>
      </c>
      <c r="D1611">
        <v>10.95</v>
      </c>
      <c r="E1611">
        <v>12.95</v>
      </c>
      <c r="F1611">
        <v>12.95</v>
      </c>
      <c r="G1611">
        <v>14.95</v>
      </c>
      <c r="H1611">
        <v>14.95</v>
      </c>
      <c r="I1611">
        <v>16.95</v>
      </c>
      <c r="J1611">
        <v>16.95</v>
      </c>
      <c r="K1611" s="4">
        <f t="shared" si="175"/>
        <v>0.18264840182648401</v>
      </c>
      <c r="L1611" s="4">
        <f t="shared" si="176"/>
        <v>0</v>
      </c>
      <c r="M1611" s="4">
        <f t="shared" si="177"/>
        <v>0.15444015444015435</v>
      </c>
      <c r="N1611" s="4">
        <f t="shared" si="178"/>
        <v>0</v>
      </c>
      <c r="O1611" s="4">
        <f t="shared" si="179"/>
        <v>0.13377926421404673</v>
      </c>
      <c r="P1611" s="4">
        <f t="shared" si="180"/>
        <v>0</v>
      </c>
      <c r="Q1611" s="5">
        <f t="shared" si="181"/>
        <v>7.8477970080114187E-2</v>
      </c>
    </row>
    <row r="1612" spans="1:17" x14ac:dyDescent="0.3">
      <c r="A1612">
        <v>1611</v>
      </c>
      <c r="B1612" t="s">
        <v>1805</v>
      </c>
      <c r="C1612" t="s">
        <v>878</v>
      </c>
      <c r="D1612">
        <v>10.95</v>
      </c>
      <c r="E1612">
        <v>10.95</v>
      </c>
      <c r="F1612">
        <v>12.95</v>
      </c>
      <c r="G1612">
        <v>12.95</v>
      </c>
      <c r="H1612">
        <v>14.95</v>
      </c>
      <c r="I1612">
        <v>14.95</v>
      </c>
      <c r="J1612">
        <v>16.95</v>
      </c>
      <c r="K1612" s="4">
        <f t="shared" si="175"/>
        <v>0</v>
      </c>
      <c r="L1612" s="4">
        <f t="shared" si="176"/>
        <v>0.18264840182648401</v>
      </c>
      <c r="M1612" s="4">
        <f t="shared" si="177"/>
        <v>0</v>
      </c>
      <c r="N1612" s="4">
        <f t="shared" si="178"/>
        <v>0.15444015444015435</v>
      </c>
      <c r="O1612" s="4">
        <f t="shared" si="179"/>
        <v>0</v>
      </c>
      <c r="P1612" s="4">
        <f t="shared" si="180"/>
        <v>0.13377926421404673</v>
      </c>
      <c r="Q1612" s="5">
        <f t="shared" si="181"/>
        <v>7.8477970080114187E-2</v>
      </c>
    </row>
    <row r="1613" spans="1:17" x14ac:dyDescent="0.3">
      <c r="A1613">
        <v>1612</v>
      </c>
      <c r="B1613" t="s">
        <v>1805</v>
      </c>
      <c r="C1613" t="s">
        <v>1868</v>
      </c>
      <c r="D1613">
        <v>10.95</v>
      </c>
      <c r="E1613">
        <v>12.95</v>
      </c>
      <c r="F1613">
        <v>12.95</v>
      </c>
      <c r="G1613">
        <v>12.95</v>
      </c>
      <c r="H1613">
        <v>14.95</v>
      </c>
      <c r="I1613">
        <v>14.95</v>
      </c>
      <c r="J1613">
        <v>16.95</v>
      </c>
      <c r="K1613" s="4">
        <f t="shared" si="175"/>
        <v>0.18264840182648401</v>
      </c>
      <c r="L1613" s="4">
        <f t="shared" si="176"/>
        <v>0</v>
      </c>
      <c r="M1613" s="4">
        <f t="shared" si="177"/>
        <v>0</v>
      </c>
      <c r="N1613" s="4">
        <f t="shared" si="178"/>
        <v>0.15444015444015435</v>
      </c>
      <c r="O1613" s="4">
        <f t="shared" si="179"/>
        <v>0</v>
      </c>
      <c r="P1613" s="4">
        <f t="shared" si="180"/>
        <v>0.13377926421404673</v>
      </c>
      <c r="Q1613" s="5">
        <f t="shared" si="181"/>
        <v>7.8477970080114187E-2</v>
      </c>
    </row>
    <row r="1614" spans="1:17" x14ac:dyDescent="0.3">
      <c r="A1614">
        <v>1613</v>
      </c>
      <c r="B1614" t="s">
        <v>1805</v>
      </c>
      <c r="C1614" t="s">
        <v>301</v>
      </c>
      <c r="D1614">
        <v>10.95</v>
      </c>
      <c r="E1614">
        <v>10.95</v>
      </c>
      <c r="F1614">
        <v>12.95</v>
      </c>
      <c r="G1614">
        <v>12.95</v>
      </c>
      <c r="H1614">
        <v>14.95</v>
      </c>
      <c r="I1614">
        <v>16.95</v>
      </c>
      <c r="J1614">
        <v>16.95</v>
      </c>
      <c r="K1614" s="4">
        <f t="shared" si="175"/>
        <v>0</v>
      </c>
      <c r="L1614" s="4">
        <f t="shared" si="176"/>
        <v>0.18264840182648401</v>
      </c>
      <c r="M1614" s="4">
        <f t="shared" si="177"/>
        <v>0</v>
      </c>
      <c r="N1614" s="4">
        <f t="shared" si="178"/>
        <v>0.15444015444015435</v>
      </c>
      <c r="O1614" s="4">
        <f t="shared" si="179"/>
        <v>0.13377926421404673</v>
      </c>
      <c r="P1614" s="4">
        <f t="shared" si="180"/>
        <v>0</v>
      </c>
      <c r="Q1614" s="5">
        <f t="shared" si="181"/>
        <v>7.8477970080114187E-2</v>
      </c>
    </row>
    <row r="1615" spans="1:17" x14ac:dyDescent="0.3">
      <c r="A1615">
        <v>1614</v>
      </c>
      <c r="B1615" t="s">
        <v>1914</v>
      </c>
      <c r="C1615" t="s">
        <v>506</v>
      </c>
      <c r="D1615">
        <v>10.95</v>
      </c>
      <c r="E1615">
        <v>10.95</v>
      </c>
      <c r="F1615">
        <v>12.95</v>
      </c>
      <c r="G1615">
        <v>12.95</v>
      </c>
      <c r="H1615">
        <v>14.95</v>
      </c>
      <c r="I1615">
        <v>14.95</v>
      </c>
      <c r="J1615">
        <v>16.95</v>
      </c>
      <c r="K1615" s="4">
        <f t="shared" si="175"/>
        <v>0</v>
      </c>
      <c r="L1615" s="4">
        <f t="shared" si="176"/>
        <v>0.18264840182648401</v>
      </c>
      <c r="M1615" s="4">
        <f t="shared" si="177"/>
        <v>0</v>
      </c>
      <c r="N1615" s="4">
        <f t="shared" si="178"/>
        <v>0.15444015444015435</v>
      </c>
      <c r="O1615" s="4">
        <f t="shared" si="179"/>
        <v>0</v>
      </c>
      <c r="P1615" s="4">
        <f t="shared" si="180"/>
        <v>0.13377926421404673</v>
      </c>
      <c r="Q1615" s="5">
        <f t="shared" si="181"/>
        <v>7.8477970080114187E-2</v>
      </c>
    </row>
    <row r="1616" spans="1:17" x14ac:dyDescent="0.3">
      <c r="A1616">
        <v>1615</v>
      </c>
      <c r="B1616" t="s">
        <v>1914</v>
      </c>
      <c r="C1616" t="s">
        <v>58</v>
      </c>
      <c r="D1616">
        <v>10.95</v>
      </c>
      <c r="E1616">
        <v>12.95</v>
      </c>
      <c r="F1616">
        <v>12.95</v>
      </c>
      <c r="G1616">
        <v>14.95</v>
      </c>
      <c r="H1616">
        <v>14.95</v>
      </c>
      <c r="I1616">
        <v>16.95</v>
      </c>
      <c r="J1616">
        <v>16.95</v>
      </c>
      <c r="K1616" s="4">
        <f t="shared" si="175"/>
        <v>0.18264840182648401</v>
      </c>
      <c r="L1616" s="4">
        <f t="shared" si="176"/>
        <v>0</v>
      </c>
      <c r="M1616" s="4">
        <f t="shared" si="177"/>
        <v>0.15444015444015435</v>
      </c>
      <c r="N1616" s="4">
        <f t="shared" si="178"/>
        <v>0</v>
      </c>
      <c r="O1616" s="4">
        <f t="shared" si="179"/>
        <v>0.13377926421404673</v>
      </c>
      <c r="P1616" s="4">
        <f t="shared" si="180"/>
        <v>0</v>
      </c>
      <c r="Q1616" s="5">
        <f t="shared" si="181"/>
        <v>7.8477970080114187E-2</v>
      </c>
    </row>
    <row r="1617" spans="1:17" x14ac:dyDescent="0.3">
      <c r="A1617">
        <v>1616</v>
      </c>
      <c r="B1617" t="s">
        <v>1914</v>
      </c>
      <c r="C1617" t="s">
        <v>1926</v>
      </c>
      <c r="D1617">
        <v>10.95</v>
      </c>
      <c r="E1617">
        <v>10.95</v>
      </c>
      <c r="F1617">
        <v>12.95</v>
      </c>
      <c r="G1617">
        <v>12.95</v>
      </c>
      <c r="H1617">
        <v>14.95</v>
      </c>
      <c r="I1617">
        <v>14.95</v>
      </c>
      <c r="J1617">
        <v>16.95</v>
      </c>
      <c r="K1617" s="4">
        <f t="shared" si="175"/>
        <v>0</v>
      </c>
      <c r="L1617" s="4">
        <f t="shared" si="176"/>
        <v>0.18264840182648401</v>
      </c>
      <c r="M1617" s="4">
        <f t="shared" si="177"/>
        <v>0</v>
      </c>
      <c r="N1617" s="4">
        <f t="shared" si="178"/>
        <v>0.15444015444015435</v>
      </c>
      <c r="O1617" s="4">
        <f t="shared" si="179"/>
        <v>0</v>
      </c>
      <c r="P1617" s="4">
        <f t="shared" si="180"/>
        <v>0.13377926421404673</v>
      </c>
      <c r="Q1617" s="5">
        <f t="shared" si="181"/>
        <v>7.8477970080114187E-2</v>
      </c>
    </row>
    <row r="1618" spans="1:17" x14ac:dyDescent="0.3">
      <c r="A1618">
        <v>1617</v>
      </c>
      <c r="B1618" t="s">
        <v>1914</v>
      </c>
      <c r="C1618" t="s">
        <v>360</v>
      </c>
      <c r="D1618">
        <v>10.95</v>
      </c>
      <c r="E1618">
        <v>10.95</v>
      </c>
      <c r="F1618">
        <v>12.95</v>
      </c>
      <c r="G1618">
        <v>12.95</v>
      </c>
      <c r="H1618">
        <v>14.95</v>
      </c>
      <c r="I1618">
        <v>14.95</v>
      </c>
      <c r="J1618">
        <v>16.95</v>
      </c>
      <c r="K1618" s="4">
        <f t="shared" si="175"/>
        <v>0</v>
      </c>
      <c r="L1618" s="4">
        <f t="shared" si="176"/>
        <v>0.18264840182648401</v>
      </c>
      <c r="M1618" s="4">
        <f t="shared" si="177"/>
        <v>0</v>
      </c>
      <c r="N1618" s="4">
        <f t="shared" si="178"/>
        <v>0.15444015444015435</v>
      </c>
      <c r="O1618" s="4">
        <f t="shared" si="179"/>
        <v>0</v>
      </c>
      <c r="P1618" s="4">
        <f t="shared" si="180"/>
        <v>0.13377926421404673</v>
      </c>
      <c r="Q1618" s="5">
        <f t="shared" si="181"/>
        <v>7.8477970080114187E-2</v>
      </c>
    </row>
    <row r="1619" spans="1:17" x14ac:dyDescent="0.3">
      <c r="A1619">
        <v>1618</v>
      </c>
      <c r="B1619" t="s">
        <v>1914</v>
      </c>
      <c r="C1619" t="s">
        <v>1759</v>
      </c>
      <c r="D1619">
        <v>10.95</v>
      </c>
      <c r="E1619">
        <v>10.95</v>
      </c>
      <c r="F1619">
        <v>12.95</v>
      </c>
      <c r="G1619">
        <v>12.95</v>
      </c>
      <c r="H1619">
        <v>14.95</v>
      </c>
      <c r="I1619">
        <v>16.95</v>
      </c>
      <c r="J1619">
        <v>16.95</v>
      </c>
      <c r="K1619" s="4">
        <f t="shared" si="175"/>
        <v>0</v>
      </c>
      <c r="L1619" s="4">
        <f t="shared" si="176"/>
        <v>0.18264840182648401</v>
      </c>
      <c r="M1619" s="4">
        <f t="shared" si="177"/>
        <v>0</v>
      </c>
      <c r="N1619" s="4">
        <f t="shared" si="178"/>
        <v>0.15444015444015435</v>
      </c>
      <c r="O1619" s="4">
        <f t="shared" si="179"/>
        <v>0.13377926421404673</v>
      </c>
      <c r="P1619" s="4">
        <f t="shared" si="180"/>
        <v>0</v>
      </c>
      <c r="Q1619" s="5">
        <f t="shared" si="181"/>
        <v>7.8477970080114187E-2</v>
      </c>
    </row>
    <row r="1620" spans="1:17" x14ac:dyDescent="0.3">
      <c r="A1620">
        <v>1619</v>
      </c>
      <c r="B1620" t="s">
        <v>1914</v>
      </c>
      <c r="C1620" t="s">
        <v>1931</v>
      </c>
      <c r="D1620">
        <v>10.95</v>
      </c>
      <c r="E1620">
        <v>12.95</v>
      </c>
      <c r="F1620">
        <v>12.95</v>
      </c>
      <c r="G1620">
        <v>14.95</v>
      </c>
      <c r="H1620">
        <v>14.95</v>
      </c>
      <c r="I1620">
        <v>16.95</v>
      </c>
      <c r="J1620">
        <v>16.95</v>
      </c>
      <c r="K1620" s="4">
        <f t="shared" si="175"/>
        <v>0.18264840182648401</v>
      </c>
      <c r="L1620" s="4">
        <f t="shared" si="176"/>
        <v>0</v>
      </c>
      <c r="M1620" s="4">
        <f t="shared" si="177"/>
        <v>0.15444015444015435</v>
      </c>
      <c r="N1620" s="4">
        <f t="shared" si="178"/>
        <v>0</v>
      </c>
      <c r="O1620" s="4">
        <f t="shared" si="179"/>
        <v>0.13377926421404673</v>
      </c>
      <c r="P1620" s="4">
        <f t="shared" si="180"/>
        <v>0</v>
      </c>
      <c r="Q1620" s="5">
        <f t="shared" si="181"/>
        <v>7.8477970080114187E-2</v>
      </c>
    </row>
    <row r="1621" spans="1:17" x14ac:dyDescent="0.3">
      <c r="A1621">
        <v>1620</v>
      </c>
      <c r="B1621" t="s">
        <v>1933</v>
      </c>
      <c r="C1621" t="s">
        <v>1958</v>
      </c>
      <c r="D1621">
        <v>10.95</v>
      </c>
      <c r="E1621">
        <v>12.95</v>
      </c>
      <c r="F1621">
        <v>12.95</v>
      </c>
      <c r="G1621">
        <v>14.95</v>
      </c>
      <c r="H1621">
        <v>14.95</v>
      </c>
      <c r="I1621">
        <v>14.95</v>
      </c>
      <c r="J1621">
        <v>16.95</v>
      </c>
      <c r="K1621" s="4">
        <f t="shared" si="175"/>
        <v>0.18264840182648401</v>
      </c>
      <c r="L1621" s="4">
        <f t="shared" si="176"/>
        <v>0</v>
      </c>
      <c r="M1621" s="4">
        <f t="shared" si="177"/>
        <v>0.15444015444015435</v>
      </c>
      <c r="N1621" s="4">
        <f t="shared" si="178"/>
        <v>0</v>
      </c>
      <c r="O1621" s="4">
        <f t="shared" si="179"/>
        <v>0</v>
      </c>
      <c r="P1621" s="4">
        <f t="shared" si="180"/>
        <v>0.13377926421404673</v>
      </c>
      <c r="Q1621" s="5">
        <f t="shared" si="181"/>
        <v>7.8477970080114187E-2</v>
      </c>
    </row>
    <row r="1622" spans="1:17" x14ac:dyDescent="0.3">
      <c r="A1622">
        <v>1621</v>
      </c>
      <c r="B1622" t="s">
        <v>1933</v>
      </c>
      <c r="C1622" t="s">
        <v>1010</v>
      </c>
      <c r="D1622">
        <v>10.95</v>
      </c>
      <c r="E1622">
        <v>12.95</v>
      </c>
      <c r="F1622">
        <v>12.95</v>
      </c>
      <c r="G1622">
        <v>12.95</v>
      </c>
      <c r="H1622">
        <v>14.95</v>
      </c>
      <c r="I1622">
        <v>14.95</v>
      </c>
      <c r="J1622">
        <v>16.95</v>
      </c>
      <c r="K1622" s="4">
        <f t="shared" si="175"/>
        <v>0.18264840182648401</v>
      </c>
      <c r="L1622" s="4">
        <f t="shared" si="176"/>
        <v>0</v>
      </c>
      <c r="M1622" s="4">
        <f t="shared" si="177"/>
        <v>0</v>
      </c>
      <c r="N1622" s="4">
        <f t="shared" si="178"/>
        <v>0.15444015444015435</v>
      </c>
      <c r="O1622" s="4">
        <f t="shared" si="179"/>
        <v>0</v>
      </c>
      <c r="P1622" s="4">
        <f t="shared" si="180"/>
        <v>0.13377926421404673</v>
      </c>
      <c r="Q1622" s="5">
        <f t="shared" si="181"/>
        <v>7.8477970080114187E-2</v>
      </c>
    </row>
    <row r="1623" spans="1:17" x14ac:dyDescent="0.3">
      <c r="A1623">
        <v>1622</v>
      </c>
      <c r="B1623" t="s">
        <v>1933</v>
      </c>
      <c r="C1623" t="s">
        <v>1960</v>
      </c>
      <c r="D1623">
        <v>10.95</v>
      </c>
      <c r="E1623">
        <v>12.95</v>
      </c>
      <c r="F1623">
        <v>12.95</v>
      </c>
      <c r="G1623">
        <v>12.95</v>
      </c>
      <c r="H1623">
        <v>14.95</v>
      </c>
      <c r="I1623">
        <v>14.95</v>
      </c>
      <c r="J1623">
        <v>16.95</v>
      </c>
      <c r="K1623" s="4">
        <f t="shared" si="175"/>
        <v>0.18264840182648401</v>
      </c>
      <c r="L1623" s="4">
        <f t="shared" si="176"/>
        <v>0</v>
      </c>
      <c r="M1623" s="4">
        <f t="shared" si="177"/>
        <v>0</v>
      </c>
      <c r="N1623" s="4">
        <f t="shared" si="178"/>
        <v>0.15444015444015435</v>
      </c>
      <c r="O1623" s="4">
        <f t="shared" si="179"/>
        <v>0</v>
      </c>
      <c r="P1623" s="4">
        <f t="shared" si="180"/>
        <v>0.13377926421404673</v>
      </c>
      <c r="Q1623" s="5">
        <f t="shared" si="181"/>
        <v>7.8477970080114187E-2</v>
      </c>
    </row>
    <row r="1624" spans="1:17" x14ac:dyDescent="0.3">
      <c r="A1624">
        <v>1623</v>
      </c>
      <c r="B1624" t="s">
        <v>1933</v>
      </c>
      <c r="C1624" t="s">
        <v>1961</v>
      </c>
      <c r="D1624">
        <v>10.95</v>
      </c>
      <c r="E1624">
        <v>10.95</v>
      </c>
      <c r="F1624">
        <v>12.95</v>
      </c>
      <c r="G1624">
        <v>12.95</v>
      </c>
      <c r="H1624">
        <v>14.95</v>
      </c>
      <c r="I1624">
        <v>14.95</v>
      </c>
      <c r="J1624">
        <v>16.95</v>
      </c>
      <c r="K1624" s="4">
        <f t="shared" si="175"/>
        <v>0</v>
      </c>
      <c r="L1624" s="4">
        <f t="shared" si="176"/>
        <v>0.18264840182648401</v>
      </c>
      <c r="M1624" s="4">
        <f t="shared" si="177"/>
        <v>0</v>
      </c>
      <c r="N1624" s="4">
        <f t="shared" si="178"/>
        <v>0.15444015444015435</v>
      </c>
      <c r="O1624" s="4">
        <f t="shared" si="179"/>
        <v>0</v>
      </c>
      <c r="P1624" s="4">
        <f t="shared" si="180"/>
        <v>0.13377926421404673</v>
      </c>
      <c r="Q1624" s="5">
        <f t="shared" si="181"/>
        <v>7.8477970080114187E-2</v>
      </c>
    </row>
    <row r="1625" spans="1:17" x14ac:dyDescent="0.3">
      <c r="A1625">
        <v>1624</v>
      </c>
      <c r="B1625" t="s">
        <v>1970</v>
      </c>
      <c r="C1625" t="s">
        <v>283</v>
      </c>
      <c r="D1625">
        <v>10.95</v>
      </c>
      <c r="E1625">
        <v>10.95</v>
      </c>
      <c r="F1625">
        <v>12.95</v>
      </c>
      <c r="G1625">
        <v>12.95</v>
      </c>
      <c r="H1625">
        <v>14.95</v>
      </c>
      <c r="I1625">
        <v>14.95</v>
      </c>
      <c r="J1625">
        <v>16.95</v>
      </c>
      <c r="K1625" s="4">
        <f t="shared" si="175"/>
        <v>0</v>
      </c>
      <c r="L1625" s="4">
        <f t="shared" si="176"/>
        <v>0.18264840182648401</v>
      </c>
      <c r="M1625" s="4">
        <f t="shared" si="177"/>
        <v>0</v>
      </c>
      <c r="N1625" s="4">
        <f t="shared" si="178"/>
        <v>0.15444015444015435</v>
      </c>
      <c r="O1625" s="4">
        <f t="shared" si="179"/>
        <v>0</v>
      </c>
      <c r="P1625" s="4">
        <f t="shared" si="180"/>
        <v>0.13377926421404673</v>
      </c>
      <c r="Q1625" s="5">
        <f t="shared" si="181"/>
        <v>7.8477970080114187E-2</v>
      </c>
    </row>
    <row r="1626" spans="1:17" x14ac:dyDescent="0.3">
      <c r="A1626">
        <v>1625</v>
      </c>
      <c r="B1626" t="s">
        <v>1988</v>
      </c>
      <c r="D1626">
        <v>779.25000000000068</v>
      </c>
      <c r="E1626">
        <v>845.25000000000091</v>
      </c>
      <c r="F1626">
        <v>909.25000000000114</v>
      </c>
      <c r="G1626">
        <v>979.25000000000125</v>
      </c>
      <c r="H1626">
        <v>1055.2500000000014</v>
      </c>
      <c r="I1626">
        <v>1135.2500000000016</v>
      </c>
      <c r="J1626">
        <v>1223.2500000000016</v>
      </c>
      <c r="K1626" s="4">
        <f t="shared" si="175"/>
        <v>8.4696823869105042E-2</v>
      </c>
      <c r="L1626" s="4">
        <f t="shared" si="176"/>
        <v>7.5717243419106905E-2</v>
      </c>
      <c r="M1626" s="4">
        <f t="shared" si="177"/>
        <v>7.6986527357712387E-2</v>
      </c>
      <c r="N1626" s="4">
        <f t="shared" si="178"/>
        <v>7.7610416134797022E-2</v>
      </c>
      <c r="O1626" s="4">
        <f t="shared" si="179"/>
        <v>7.581141909500122E-2</v>
      </c>
      <c r="P1626" s="4">
        <f t="shared" si="180"/>
        <v>7.751596564633334E-2</v>
      </c>
      <c r="Q1626" s="5">
        <f t="shared" si="181"/>
        <v>7.8056399253675982E-2</v>
      </c>
    </row>
    <row r="1627" spans="1:17" x14ac:dyDescent="0.3">
      <c r="A1627">
        <v>1626</v>
      </c>
      <c r="B1627" t="s">
        <v>2030</v>
      </c>
      <c r="D1627">
        <v>149.30000000000001</v>
      </c>
      <c r="E1627">
        <v>167.29999999999998</v>
      </c>
      <c r="F1627">
        <v>177.29999999999998</v>
      </c>
      <c r="G1627">
        <v>189.29999999999995</v>
      </c>
      <c r="H1627">
        <v>205.29999999999995</v>
      </c>
      <c r="I1627">
        <v>217.29999999999995</v>
      </c>
      <c r="J1627">
        <v>233.29999999999993</v>
      </c>
      <c r="K1627" s="4">
        <f t="shared" si="175"/>
        <v>0.12056262558606812</v>
      </c>
      <c r="L1627" s="4">
        <f t="shared" si="176"/>
        <v>5.9772863120143516E-2</v>
      </c>
      <c r="M1627" s="4">
        <f t="shared" si="177"/>
        <v>6.7681895093062439E-2</v>
      </c>
      <c r="N1627" s="4">
        <f t="shared" si="178"/>
        <v>8.4521922873745492E-2</v>
      </c>
      <c r="O1627" s="4">
        <f t="shared" si="179"/>
        <v>5.8451047247929822E-2</v>
      </c>
      <c r="P1627" s="4">
        <f t="shared" si="180"/>
        <v>7.3630924988494995E-2</v>
      </c>
      <c r="Q1627" s="5">
        <f t="shared" si="181"/>
        <v>7.7436879818240725E-2</v>
      </c>
    </row>
    <row r="1628" spans="1:17" x14ac:dyDescent="0.3">
      <c r="A1628">
        <v>1627</v>
      </c>
      <c r="B1628" t="s">
        <v>125</v>
      </c>
      <c r="C1628" t="s">
        <v>140</v>
      </c>
      <c r="D1628">
        <v>14.95</v>
      </c>
      <c r="E1628">
        <v>16.95</v>
      </c>
      <c r="F1628">
        <v>18.95</v>
      </c>
      <c r="G1628">
        <v>18.95</v>
      </c>
      <c r="H1628">
        <v>20.95</v>
      </c>
      <c r="I1628">
        <v>20.95</v>
      </c>
      <c r="J1628">
        <v>22.95</v>
      </c>
      <c r="K1628" s="4">
        <f t="shared" si="175"/>
        <v>0.13377926421404673</v>
      </c>
      <c r="L1628" s="4">
        <f t="shared" si="176"/>
        <v>0.11799410029498536</v>
      </c>
      <c r="M1628" s="4">
        <f t="shared" si="177"/>
        <v>0</v>
      </c>
      <c r="N1628" s="4">
        <f t="shared" si="178"/>
        <v>0.10554089709762526</v>
      </c>
      <c r="O1628" s="4">
        <f t="shared" si="179"/>
        <v>0</v>
      </c>
      <c r="P1628" s="4">
        <f t="shared" si="180"/>
        <v>9.5465393794749387E-2</v>
      </c>
      <c r="Q1628" s="5">
        <f t="shared" si="181"/>
        <v>7.5463275900234453E-2</v>
      </c>
    </row>
    <row r="1629" spans="1:17" x14ac:dyDescent="0.3">
      <c r="A1629">
        <v>1628</v>
      </c>
      <c r="B1629" t="s">
        <v>125</v>
      </c>
      <c r="C1629" t="s">
        <v>173</v>
      </c>
      <c r="D1629">
        <v>14.95</v>
      </c>
      <c r="E1629">
        <v>14.95</v>
      </c>
      <c r="F1629">
        <v>16.95</v>
      </c>
      <c r="G1629">
        <v>18.95</v>
      </c>
      <c r="H1629">
        <v>18.95</v>
      </c>
      <c r="I1629">
        <v>20.95</v>
      </c>
      <c r="J1629">
        <v>22.95</v>
      </c>
      <c r="K1629" s="4">
        <f t="shared" si="175"/>
        <v>0</v>
      </c>
      <c r="L1629" s="4">
        <f t="shared" si="176"/>
        <v>0.13377926421404673</v>
      </c>
      <c r="M1629" s="4">
        <f t="shared" si="177"/>
        <v>0.11799410029498536</v>
      </c>
      <c r="N1629" s="4">
        <f t="shared" si="178"/>
        <v>0</v>
      </c>
      <c r="O1629" s="4">
        <f t="shared" si="179"/>
        <v>0.10554089709762526</v>
      </c>
      <c r="P1629" s="4">
        <f t="shared" si="180"/>
        <v>9.5465393794749387E-2</v>
      </c>
      <c r="Q1629" s="5">
        <f t="shared" si="181"/>
        <v>7.5463275900234453E-2</v>
      </c>
    </row>
    <row r="1630" spans="1:17" x14ac:dyDescent="0.3">
      <c r="A1630">
        <v>1629</v>
      </c>
      <c r="B1630" t="s">
        <v>184</v>
      </c>
      <c r="C1630" t="s">
        <v>190</v>
      </c>
      <c r="D1630">
        <v>14.95</v>
      </c>
      <c r="E1630">
        <v>16.95</v>
      </c>
      <c r="F1630">
        <v>16.95</v>
      </c>
      <c r="G1630">
        <v>18.95</v>
      </c>
      <c r="H1630">
        <v>18.95</v>
      </c>
      <c r="I1630">
        <v>20.95</v>
      </c>
      <c r="J1630">
        <v>22.95</v>
      </c>
      <c r="K1630" s="4">
        <f t="shared" si="175"/>
        <v>0.13377926421404673</v>
      </c>
      <c r="L1630" s="4">
        <f t="shared" si="176"/>
        <v>0</v>
      </c>
      <c r="M1630" s="4">
        <f t="shared" si="177"/>
        <v>0.11799410029498536</v>
      </c>
      <c r="N1630" s="4">
        <f t="shared" si="178"/>
        <v>0</v>
      </c>
      <c r="O1630" s="4">
        <f t="shared" si="179"/>
        <v>0.10554089709762526</v>
      </c>
      <c r="P1630" s="4">
        <f t="shared" si="180"/>
        <v>9.5465393794749387E-2</v>
      </c>
      <c r="Q1630" s="5">
        <f t="shared" si="181"/>
        <v>7.5463275900234453E-2</v>
      </c>
    </row>
    <row r="1631" spans="1:17" x14ac:dyDescent="0.3">
      <c r="A1631">
        <v>1630</v>
      </c>
      <c r="B1631" t="s">
        <v>184</v>
      </c>
      <c r="C1631" t="s">
        <v>194</v>
      </c>
      <c r="D1631">
        <v>14.95</v>
      </c>
      <c r="E1631">
        <v>16.95</v>
      </c>
      <c r="F1631">
        <v>16.95</v>
      </c>
      <c r="G1631">
        <v>18.95</v>
      </c>
      <c r="H1631">
        <v>20.95</v>
      </c>
      <c r="I1631">
        <v>20.95</v>
      </c>
      <c r="J1631">
        <v>22.95</v>
      </c>
      <c r="K1631" s="4">
        <f t="shared" si="175"/>
        <v>0.13377926421404673</v>
      </c>
      <c r="L1631" s="4">
        <f t="shared" si="176"/>
        <v>0</v>
      </c>
      <c r="M1631" s="4">
        <f t="shared" si="177"/>
        <v>0.11799410029498536</v>
      </c>
      <c r="N1631" s="4">
        <f t="shared" si="178"/>
        <v>0.10554089709762526</v>
      </c>
      <c r="O1631" s="4">
        <f t="shared" si="179"/>
        <v>0</v>
      </c>
      <c r="P1631" s="4">
        <f t="shared" si="180"/>
        <v>9.5465393794749387E-2</v>
      </c>
      <c r="Q1631" s="5">
        <f t="shared" si="181"/>
        <v>7.5463275900234453E-2</v>
      </c>
    </row>
    <row r="1632" spans="1:17" x14ac:dyDescent="0.3">
      <c r="A1632">
        <v>1631</v>
      </c>
      <c r="B1632" t="s">
        <v>242</v>
      </c>
      <c r="C1632" t="s">
        <v>252</v>
      </c>
      <c r="D1632">
        <v>14.95</v>
      </c>
      <c r="E1632">
        <v>16.95</v>
      </c>
      <c r="F1632">
        <v>16.95</v>
      </c>
      <c r="G1632">
        <v>18.95</v>
      </c>
      <c r="H1632">
        <v>20.95</v>
      </c>
      <c r="I1632">
        <v>20.95</v>
      </c>
      <c r="J1632">
        <v>22.95</v>
      </c>
      <c r="K1632" s="4">
        <f t="shared" si="175"/>
        <v>0.13377926421404673</v>
      </c>
      <c r="L1632" s="4">
        <f t="shared" si="176"/>
        <v>0</v>
      </c>
      <c r="M1632" s="4">
        <f t="shared" si="177"/>
        <v>0.11799410029498536</v>
      </c>
      <c r="N1632" s="4">
        <f t="shared" si="178"/>
        <v>0.10554089709762526</v>
      </c>
      <c r="O1632" s="4">
        <f t="shared" si="179"/>
        <v>0</v>
      </c>
      <c r="P1632" s="4">
        <f t="shared" si="180"/>
        <v>9.5465393794749387E-2</v>
      </c>
      <c r="Q1632" s="5">
        <f t="shared" si="181"/>
        <v>7.5463275900234453E-2</v>
      </c>
    </row>
    <row r="1633" spans="1:17" x14ac:dyDescent="0.3">
      <c r="A1633">
        <v>1632</v>
      </c>
      <c r="B1633" t="s">
        <v>242</v>
      </c>
      <c r="C1633" t="s">
        <v>263</v>
      </c>
      <c r="D1633">
        <v>14.95</v>
      </c>
      <c r="E1633">
        <v>16.95</v>
      </c>
      <c r="F1633">
        <v>16.95</v>
      </c>
      <c r="G1633">
        <v>18.95</v>
      </c>
      <c r="H1633">
        <v>18.95</v>
      </c>
      <c r="I1633">
        <v>20.95</v>
      </c>
      <c r="J1633">
        <v>22.95</v>
      </c>
      <c r="K1633" s="4">
        <f t="shared" si="175"/>
        <v>0.13377926421404673</v>
      </c>
      <c r="L1633" s="4">
        <f t="shared" si="176"/>
        <v>0</v>
      </c>
      <c r="M1633" s="4">
        <f t="shared" si="177"/>
        <v>0.11799410029498536</v>
      </c>
      <c r="N1633" s="4">
        <f t="shared" si="178"/>
        <v>0</v>
      </c>
      <c r="O1633" s="4">
        <f t="shared" si="179"/>
        <v>0.10554089709762526</v>
      </c>
      <c r="P1633" s="4">
        <f t="shared" si="180"/>
        <v>9.5465393794749387E-2</v>
      </c>
      <c r="Q1633" s="5">
        <f t="shared" si="181"/>
        <v>7.5463275900234453E-2</v>
      </c>
    </row>
    <row r="1634" spans="1:17" x14ac:dyDescent="0.3">
      <c r="A1634">
        <v>1633</v>
      </c>
      <c r="B1634" t="s">
        <v>296</v>
      </c>
      <c r="C1634" t="s">
        <v>302</v>
      </c>
      <c r="D1634">
        <v>14.95</v>
      </c>
      <c r="E1634">
        <v>16.95</v>
      </c>
      <c r="F1634">
        <v>16.95</v>
      </c>
      <c r="G1634">
        <v>18.95</v>
      </c>
      <c r="H1634">
        <v>18.95</v>
      </c>
      <c r="I1634">
        <v>20.95</v>
      </c>
      <c r="J1634">
        <v>22.95</v>
      </c>
      <c r="K1634" s="4">
        <f t="shared" si="175"/>
        <v>0.13377926421404673</v>
      </c>
      <c r="L1634" s="4">
        <f t="shared" si="176"/>
        <v>0</v>
      </c>
      <c r="M1634" s="4">
        <f t="shared" si="177"/>
        <v>0.11799410029498536</v>
      </c>
      <c r="N1634" s="4">
        <f t="shared" si="178"/>
        <v>0</v>
      </c>
      <c r="O1634" s="4">
        <f t="shared" si="179"/>
        <v>0.10554089709762526</v>
      </c>
      <c r="P1634" s="4">
        <f t="shared" si="180"/>
        <v>9.5465393794749387E-2</v>
      </c>
      <c r="Q1634" s="5">
        <f t="shared" si="181"/>
        <v>7.5463275900234453E-2</v>
      </c>
    </row>
    <row r="1635" spans="1:17" x14ac:dyDescent="0.3">
      <c r="A1635">
        <v>1634</v>
      </c>
      <c r="B1635" t="s">
        <v>311</v>
      </c>
      <c r="C1635" t="s">
        <v>311</v>
      </c>
      <c r="D1635">
        <v>14.95</v>
      </c>
      <c r="E1635">
        <v>16.95</v>
      </c>
      <c r="F1635">
        <v>16.95</v>
      </c>
      <c r="G1635">
        <v>18.95</v>
      </c>
      <c r="H1635">
        <v>18.95</v>
      </c>
      <c r="I1635">
        <v>20.95</v>
      </c>
      <c r="J1635">
        <v>22.95</v>
      </c>
      <c r="K1635" s="4">
        <f t="shared" si="175"/>
        <v>0.13377926421404673</v>
      </c>
      <c r="L1635" s="4">
        <f t="shared" si="176"/>
        <v>0</v>
      </c>
      <c r="M1635" s="4">
        <f t="shared" si="177"/>
        <v>0.11799410029498536</v>
      </c>
      <c r="N1635" s="4">
        <f t="shared" si="178"/>
        <v>0</v>
      </c>
      <c r="O1635" s="4">
        <f t="shared" si="179"/>
        <v>0.10554089709762526</v>
      </c>
      <c r="P1635" s="4">
        <f t="shared" si="180"/>
        <v>9.5465393794749387E-2</v>
      </c>
      <c r="Q1635" s="5">
        <f t="shared" si="181"/>
        <v>7.5463275900234453E-2</v>
      </c>
    </row>
    <row r="1636" spans="1:17" x14ac:dyDescent="0.3">
      <c r="A1636">
        <v>1635</v>
      </c>
      <c r="B1636" t="s">
        <v>1993</v>
      </c>
      <c r="D1636">
        <v>14.95</v>
      </c>
      <c r="E1636">
        <v>16.95</v>
      </c>
      <c r="F1636">
        <v>16.95</v>
      </c>
      <c r="G1636">
        <v>18.95</v>
      </c>
      <c r="H1636">
        <v>18.95</v>
      </c>
      <c r="I1636">
        <v>20.95</v>
      </c>
      <c r="J1636">
        <v>22.95</v>
      </c>
      <c r="K1636" s="4">
        <f t="shared" si="175"/>
        <v>0.13377926421404673</v>
      </c>
      <c r="L1636" s="4">
        <f t="shared" si="176"/>
        <v>0</v>
      </c>
      <c r="M1636" s="4">
        <f t="shared" si="177"/>
        <v>0.11799410029498536</v>
      </c>
      <c r="N1636" s="4">
        <f t="shared" si="178"/>
        <v>0</v>
      </c>
      <c r="O1636" s="4">
        <f t="shared" si="179"/>
        <v>0.10554089709762526</v>
      </c>
      <c r="P1636" s="4">
        <f t="shared" si="180"/>
        <v>9.5465393794749387E-2</v>
      </c>
      <c r="Q1636" s="5">
        <f t="shared" si="181"/>
        <v>7.5463275900234453E-2</v>
      </c>
    </row>
    <row r="1637" spans="1:17" x14ac:dyDescent="0.3">
      <c r="A1637">
        <v>1636</v>
      </c>
      <c r="B1637" t="s">
        <v>313</v>
      </c>
      <c r="C1637" t="s">
        <v>316</v>
      </c>
      <c r="D1637">
        <v>14.95</v>
      </c>
      <c r="E1637">
        <v>16.95</v>
      </c>
      <c r="F1637">
        <v>18.95</v>
      </c>
      <c r="G1637">
        <v>18.95</v>
      </c>
      <c r="H1637">
        <v>20.95</v>
      </c>
      <c r="I1637">
        <v>22.95</v>
      </c>
      <c r="J1637">
        <v>22.95</v>
      </c>
      <c r="K1637" s="4">
        <f t="shared" si="175"/>
        <v>0.13377926421404673</v>
      </c>
      <c r="L1637" s="4">
        <f t="shared" si="176"/>
        <v>0.11799410029498536</v>
      </c>
      <c r="M1637" s="4">
        <f t="shared" si="177"/>
        <v>0</v>
      </c>
      <c r="N1637" s="4">
        <f t="shared" si="178"/>
        <v>0.10554089709762526</v>
      </c>
      <c r="O1637" s="4">
        <f t="shared" si="179"/>
        <v>9.5465393794749387E-2</v>
      </c>
      <c r="P1637" s="4">
        <f t="shared" si="180"/>
        <v>0</v>
      </c>
      <c r="Q1637" s="5">
        <f t="shared" si="181"/>
        <v>7.5463275900234453E-2</v>
      </c>
    </row>
    <row r="1638" spans="1:17" x14ac:dyDescent="0.3">
      <c r="A1638">
        <v>1637</v>
      </c>
      <c r="B1638" t="s">
        <v>313</v>
      </c>
      <c r="C1638" t="s">
        <v>323</v>
      </c>
      <c r="D1638">
        <v>14.95</v>
      </c>
      <c r="E1638">
        <v>16.95</v>
      </c>
      <c r="F1638">
        <v>16.95</v>
      </c>
      <c r="G1638">
        <v>18.95</v>
      </c>
      <c r="H1638">
        <v>18.95</v>
      </c>
      <c r="I1638">
        <v>20.95</v>
      </c>
      <c r="J1638">
        <v>22.95</v>
      </c>
      <c r="K1638" s="4">
        <f t="shared" si="175"/>
        <v>0.13377926421404673</v>
      </c>
      <c r="L1638" s="4">
        <f t="shared" si="176"/>
        <v>0</v>
      </c>
      <c r="M1638" s="4">
        <f t="shared" si="177"/>
        <v>0.11799410029498536</v>
      </c>
      <c r="N1638" s="4">
        <f t="shared" si="178"/>
        <v>0</v>
      </c>
      <c r="O1638" s="4">
        <f t="shared" si="179"/>
        <v>0.10554089709762526</v>
      </c>
      <c r="P1638" s="4">
        <f t="shared" si="180"/>
        <v>9.5465393794749387E-2</v>
      </c>
      <c r="Q1638" s="5">
        <f t="shared" si="181"/>
        <v>7.5463275900234453E-2</v>
      </c>
    </row>
    <row r="1639" spans="1:17" x14ac:dyDescent="0.3">
      <c r="A1639">
        <v>1638</v>
      </c>
      <c r="B1639" t="s">
        <v>313</v>
      </c>
      <c r="C1639" t="s">
        <v>336</v>
      </c>
      <c r="D1639">
        <v>14.95</v>
      </c>
      <c r="E1639">
        <v>16.95</v>
      </c>
      <c r="F1639">
        <v>16.95</v>
      </c>
      <c r="G1639">
        <v>18.95</v>
      </c>
      <c r="H1639">
        <v>18.95</v>
      </c>
      <c r="I1639">
        <v>20.95</v>
      </c>
      <c r="J1639">
        <v>22.95</v>
      </c>
      <c r="K1639" s="4">
        <f t="shared" si="175"/>
        <v>0.13377926421404673</v>
      </c>
      <c r="L1639" s="4">
        <f t="shared" si="176"/>
        <v>0</v>
      </c>
      <c r="M1639" s="4">
        <f t="shared" si="177"/>
        <v>0.11799410029498536</v>
      </c>
      <c r="N1639" s="4">
        <f t="shared" si="178"/>
        <v>0</v>
      </c>
      <c r="O1639" s="4">
        <f t="shared" si="179"/>
        <v>0.10554089709762526</v>
      </c>
      <c r="P1639" s="4">
        <f t="shared" si="180"/>
        <v>9.5465393794749387E-2</v>
      </c>
      <c r="Q1639" s="5">
        <f t="shared" si="181"/>
        <v>7.5463275900234453E-2</v>
      </c>
    </row>
    <row r="1640" spans="1:17" x14ac:dyDescent="0.3">
      <c r="A1640">
        <v>1639</v>
      </c>
      <c r="B1640" t="s">
        <v>313</v>
      </c>
      <c r="C1640" t="s">
        <v>337</v>
      </c>
      <c r="D1640">
        <v>14.95</v>
      </c>
      <c r="E1640">
        <v>16.95</v>
      </c>
      <c r="F1640">
        <v>16.95</v>
      </c>
      <c r="G1640">
        <v>18.95</v>
      </c>
      <c r="H1640">
        <v>20.95</v>
      </c>
      <c r="I1640">
        <v>20.95</v>
      </c>
      <c r="J1640">
        <v>22.95</v>
      </c>
      <c r="K1640" s="4">
        <f t="shared" si="175"/>
        <v>0.13377926421404673</v>
      </c>
      <c r="L1640" s="4">
        <f t="shared" si="176"/>
        <v>0</v>
      </c>
      <c r="M1640" s="4">
        <f t="shared" si="177"/>
        <v>0.11799410029498536</v>
      </c>
      <c r="N1640" s="4">
        <f t="shared" si="178"/>
        <v>0.10554089709762526</v>
      </c>
      <c r="O1640" s="4">
        <f t="shared" si="179"/>
        <v>0</v>
      </c>
      <c r="P1640" s="4">
        <f t="shared" si="180"/>
        <v>9.5465393794749387E-2</v>
      </c>
      <c r="Q1640" s="5">
        <f t="shared" si="181"/>
        <v>7.5463275900234453E-2</v>
      </c>
    </row>
    <row r="1641" spans="1:17" x14ac:dyDescent="0.3">
      <c r="A1641">
        <v>1640</v>
      </c>
      <c r="B1641" t="s">
        <v>313</v>
      </c>
      <c r="C1641" t="s">
        <v>341</v>
      </c>
      <c r="D1641">
        <v>14.95</v>
      </c>
      <c r="E1641">
        <v>16.95</v>
      </c>
      <c r="F1641">
        <v>18.95</v>
      </c>
      <c r="G1641">
        <v>18.95</v>
      </c>
      <c r="H1641">
        <v>20.95</v>
      </c>
      <c r="I1641">
        <v>20.95</v>
      </c>
      <c r="J1641">
        <v>22.95</v>
      </c>
      <c r="K1641" s="4">
        <f t="shared" si="175"/>
        <v>0.13377926421404673</v>
      </c>
      <c r="L1641" s="4">
        <f t="shared" si="176"/>
        <v>0.11799410029498536</v>
      </c>
      <c r="M1641" s="4">
        <f t="shared" si="177"/>
        <v>0</v>
      </c>
      <c r="N1641" s="4">
        <f t="shared" si="178"/>
        <v>0.10554089709762526</v>
      </c>
      <c r="O1641" s="4">
        <f t="shared" si="179"/>
        <v>0</v>
      </c>
      <c r="P1641" s="4">
        <f t="shared" si="180"/>
        <v>9.5465393794749387E-2</v>
      </c>
      <c r="Q1641" s="5">
        <f t="shared" si="181"/>
        <v>7.5463275900234453E-2</v>
      </c>
    </row>
    <row r="1642" spans="1:17" x14ac:dyDescent="0.3">
      <c r="A1642">
        <v>1641</v>
      </c>
      <c r="B1642" t="s">
        <v>313</v>
      </c>
      <c r="C1642" t="s">
        <v>363</v>
      </c>
      <c r="D1642">
        <v>14.95</v>
      </c>
      <c r="E1642">
        <v>16.95</v>
      </c>
      <c r="F1642">
        <v>16.95</v>
      </c>
      <c r="G1642">
        <v>18.95</v>
      </c>
      <c r="H1642">
        <v>18.95</v>
      </c>
      <c r="I1642">
        <v>20.95</v>
      </c>
      <c r="J1642">
        <v>22.95</v>
      </c>
      <c r="K1642" s="4">
        <f t="shared" si="175"/>
        <v>0.13377926421404673</v>
      </c>
      <c r="L1642" s="4">
        <f t="shared" si="176"/>
        <v>0</v>
      </c>
      <c r="M1642" s="4">
        <f t="shared" si="177"/>
        <v>0.11799410029498536</v>
      </c>
      <c r="N1642" s="4">
        <f t="shared" si="178"/>
        <v>0</v>
      </c>
      <c r="O1642" s="4">
        <f t="shared" si="179"/>
        <v>0.10554089709762526</v>
      </c>
      <c r="P1642" s="4">
        <f t="shared" si="180"/>
        <v>9.5465393794749387E-2</v>
      </c>
      <c r="Q1642" s="5">
        <f t="shared" si="181"/>
        <v>7.5463275900234453E-2</v>
      </c>
    </row>
    <row r="1643" spans="1:17" x14ac:dyDescent="0.3">
      <c r="A1643">
        <v>1642</v>
      </c>
      <c r="B1643" t="s">
        <v>364</v>
      </c>
      <c r="C1643" t="s">
        <v>47</v>
      </c>
      <c r="D1643">
        <v>14.95</v>
      </c>
      <c r="E1643">
        <v>16.95</v>
      </c>
      <c r="F1643">
        <v>16.95</v>
      </c>
      <c r="G1643">
        <v>18.95</v>
      </c>
      <c r="H1643">
        <v>18.95</v>
      </c>
      <c r="I1643">
        <v>20.95</v>
      </c>
      <c r="J1643">
        <v>22.95</v>
      </c>
      <c r="K1643" s="4">
        <f t="shared" si="175"/>
        <v>0.13377926421404673</v>
      </c>
      <c r="L1643" s="4">
        <f t="shared" si="176"/>
        <v>0</v>
      </c>
      <c r="M1643" s="4">
        <f t="shared" si="177"/>
        <v>0.11799410029498536</v>
      </c>
      <c r="N1643" s="4">
        <f t="shared" si="178"/>
        <v>0</v>
      </c>
      <c r="O1643" s="4">
        <f t="shared" si="179"/>
        <v>0.10554089709762526</v>
      </c>
      <c r="P1643" s="4">
        <f t="shared" si="180"/>
        <v>9.5465393794749387E-2</v>
      </c>
      <c r="Q1643" s="5">
        <f t="shared" si="181"/>
        <v>7.5463275900234453E-2</v>
      </c>
    </row>
    <row r="1644" spans="1:17" x14ac:dyDescent="0.3">
      <c r="A1644">
        <v>1643</v>
      </c>
      <c r="B1644" t="s">
        <v>364</v>
      </c>
      <c r="C1644" t="s">
        <v>449</v>
      </c>
      <c r="D1644">
        <v>14.95</v>
      </c>
      <c r="E1644">
        <v>16.95</v>
      </c>
      <c r="F1644">
        <v>16.95</v>
      </c>
      <c r="G1644">
        <v>18.95</v>
      </c>
      <c r="H1644">
        <v>20.95</v>
      </c>
      <c r="I1644">
        <v>20.95</v>
      </c>
      <c r="J1644">
        <v>22.95</v>
      </c>
      <c r="K1644" s="4">
        <f t="shared" si="175"/>
        <v>0.13377926421404673</v>
      </c>
      <c r="L1644" s="4">
        <f t="shared" si="176"/>
        <v>0</v>
      </c>
      <c r="M1644" s="4">
        <f t="shared" si="177"/>
        <v>0.11799410029498536</v>
      </c>
      <c r="N1644" s="4">
        <f t="shared" si="178"/>
        <v>0.10554089709762526</v>
      </c>
      <c r="O1644" s="4">
        <f t="shared" si="179"/>
        <v>0</v>
      </c>
      <c r="P1644" s="4">
        <f t="shared" si="180"/>
        <v>9.5465393794749387E-2</v>
      </c>
      <c r="Q1644" s="5">
        <f t="shared" si="181"/>
        <v>7.5463275900234453E-2</v>
      </c>
    </row>
    <row r="1645" spans="1:17" x14ac:dyDescent="0.3">
      <c r="A1645">
        <v>1644</v>
      </c>
      <c r="B1645" t="s">
        <v>364</v>
      </c>
      <c r="C1645" t="s">
        <v>467</v>
      </c>
      <c r="D1645">
        <v>14.95</v>
      </c>
      <c r="E1645">
        <v>16.95</v>
      </c>
      <c r="F1645">
        <v>18.95</v>
      </c>
      <c r="G1645">
        <v>18.95</v>
      </c>
      <c r="H1645">
        <v>20.95</v>
      </c>
      <c r="I1645">
        <v>22.95</v>
      </c>
      <c r="J1645">
        <v>22.95</v>
      </c>
      <c r="K1645" s="4">
        <f t="shared" si="175"/>
        <v>0.13377926421404673</v>
      </c>
      <c r="L1645" s="4">
        <f t="shared" si="176"/>
        <v>0.11799410029498536</v>
      </c>
      <c r="M1645" s="4">
        <f t="shared" si="177"/>
        <v>0</v>
      </c>
      <c r="N1645" s="4">
        <f t="shared" si="178"/>
        <v>0.10554089709762526</v>
      </c>
      <c r="O1645" s="4">
        <f t="shared" si="179"/>
        <v>9.5465393794749387E-2</v>
      </c>
      <c r="P1645" s="4">
        <f t="shared" si="180"/>
        <v>0</v>
      </c>
      <c r="Q1645" s="5">
        <f t="shared" si="181"/>
        <v>7.5463275900234453E-2</v>
      </c>
    </row>
    <row r="1646" spans="1:17" x14ac:dyDescent="0.3">
      <c r="A1646">
        <v>1645</v>
      </c>
      <c r="B1646" t="s">
        <v>517</v>
      </c>
      <c r="C1646" t="s">
        <v>548</v>
      </c>
      <c r="D1646">
        <v>14.95</v>
      </c>
      <c r="E1646">
        <v>16.95</v>
      </c>
      <c r="F1646">
        <v>16.95</v>
      </c>
      <c r="G1646">
        <v>18.95</v>
      </c>
      <c r="H1646">
        <v>18.95</v>
      </c>
      <c r="I1646">
        <v>20.95</v>
      </c>
      <c r="J1646">
        <v>22.95</v>
      </c>
      <c r="K1646" s="4">
        <f t="shared" si="175"/>
        <v>0.13377926421404673</v>
      </c>
      <c r="L1646" s="4">
        <f t="shared" si="176"/>
        <v>0</v>
      </c>
      <c r="M1646" s="4">
        <f t="shared" si="177"/>
        <v>0.11799410029498536</v>
      </c>
      <c r="N1646" s="4">
        <f t="shared" si="178"/>
        <v>0</v>
      </c>
      <c r="O1646" s="4">
        <f t="shared" si="179"/>
        <v>0.10554089709762526</v>
      </c>
      <c r="P1646" s="4">
        <f t="shared" si="180"/>
        <v>9.5465393794749387E-2</v>
      </c>
      <c r="Q1646" s="5">
        <f t="shared" si="181"/>
        <v>7.5463275900234453E-2</v>
      </c>
    </row>
    <row r="1647" spans="1:17" x14ac:dyDescent="0.3">
      <c r="A1647">
        <v>1646</v>
      </c>
      <c r="B1647" t="s">
        <v>517</v>
      </c>
      <c r="C1647" t="s">
        <v>58</v>
      </c>
      <c r="D1647">
        <v>14.95</v>
      </c>
      <c r="E1647">
        <v>16.95</v>
      </c>
      <c r="F1647">
        <v>16.95</v>
      </c>
      <c r="G1647">
        <v>18.95</v>
      </c>
      <c r="H1647">
        <v>18.95</v>
      </c>
      <c r="I1647">
        <v>20.95</v>
      </c>
      <c r="J1647">
        <v>22.95</v>
      </c>
      <c r="K1647" s="4">
        <f t="shared" si="175"/>
        <v>0.13377926421404673</v>
      </c>
      <c r="L1647" s="4">
        <f t="shared" si="176"/>
        <v>0</v>
      </c>
      <c r="M1647" s="4">
        <f t="shared" si="177"/>
        <v>0.11799410029498536</v>
      </c>
      <c r="N1647" s="4">
        <f t="shared" si="178"/>
        <v>0</v>
      </c>
      <c r="O1647" s="4">
        <f t="shared" si="179"/>
        <v>0.10554089709762526</v>
      </c>
      <c r="P1647" s="4">
        <f t="shared" si="180"/>
        <v>9.5465393794749387E-2</v>
      </c>
      <c r="Q1647" s="5">
        <f t="shared" si="181"/>
        <v>7.5463275900234453E-2</v>
      </c>
    </row>
    <row r="1648" spans="1:17" x14ac:dyDescent="0.3">
      <c r="A1648">
        <v>1647</v>
      </c>
      <c r="B1648" t="s">
        <v>576</v>
      </c>
      <c r="C1648" t="s">
        <v>584</v>
      </c>
      <c r="D1648">
        <v>14.95</v>
      </c>
      <c r="E1648">
        <v>16.95</v>
      </c>
      <c r="F1648">
        <v>18.95</v>
      </c>
      <c r="G1648">
        <v>18.95</v>
      </c>
      <c r="H1648">
        <v>20.95</v>
      </c>
      <c r="I1648">
        <v>20.95</v>
      </c>
      <c r="J1648">
        <v>22.95</v>
      </c>
      <c r="K1648" s="4">
        <f t="shared" si="175"/>
        <v>0.13377926421404673</v>
      </c>
      <c r="L1648" s="4">
        <f t="shared" si="176"/>
        <v>0.11799410029498536</v>
      </c>
      <c r="M1648" s="4">
        <f t="shared" si="177"/>
        <v>0</v>
      </c>
      <c r="N1648" s="4">
        <f t="shared" si="178"/>
        <v>0.10554089709762526</v>
      </c>
      <c r="O1648" s="4">
        <f t="shared" si="179"/>
        <v>0</v>
      </c>
      <c r="P1648" s="4">
        <f t="shared" si="180"/>
        <v>9.5465393794749387E-2</v>
      </c>
      <c r="Q1648" s="5">
        <f t="shared" si="181"/>
        <v>7.5463275900234453E-2</v>
      </c>
    </row>
    <row r="1649" spans="1:17" x14ac:dyDescent="0.3">
      <c r="A1649">
        <v>1648</v>
      </c>
      <c r="B1649" t="s">
        <v>576</v>
      </c>
      <c r="C1649" t="s">
        <v>41</v>
      </c>
      <c r="D1649">
        <v>14.95</v>
      </c>
      <c r="E1649">
        <v>16.95</v>
      </c>
      <c r="F1649">
        <v>16.95</v>
      </c>
      <c r="G1649">
        <v>18.95</v>
      </c>
      <c r="H1649">
        <v>18.95</v>
      </c>
      <c r="I1649">
        <v>20.95</v>
      </c>
      <c r="J1649">
        <v>22.95</v>
      </c>
      <c r="K1649" s="4">
        <f t="shared" si="175"/>
        <v>0.13377926421404673</v>
      </c>
      <c r="L1649" s="4">
        <f t="shared" si="176"/>
        <v>0</v>
      </c>
      <c r="M1649" s="4">
        <f t="shared" si="177"/>
        <v>0.11799410029498536</v>
      </c>
      <c r="N1649" s="4">
        <f t="shared" si="178"/>
        <v>0</v>
      </c>
      <c r="O1649" s="4">
        <f t="shared" si="179"/>
        <v>0.10554089709762526</v>
      </c>
      <c r="P1649" s="4">
        <f t="shared" si="180"/>
        <v>9.5465393794749387E-2</v>
      </c>
      <c r="Q1649" s="5">
        <f t="shared" si="181"/>
        <v>7.5463275900234453E-2</v>
      </c>
    </row>
    <row r="1650" spans="1:17" x14ac:dyDescent="0.3">
      <c r="A1650">
        <v>1649</v>
      </c>
      <c r="B1650" t="s">
        <v>576</v>
      </c>
      <c r="C1650" t="s">
        <v>170</v>
      </c>
      <c r="D1650">
        <v>14.95</v>
      </c>
      <c r="E1650">
        <v>16.95</v>
      </c>
      <c r="F1650">
        <v>16.95</v>
      </c>
      <c r="G1650">
        <v>18.95</v>
      </c>
      <c r="H1650">
        <v>20.95</v>
      </c>
      <c r="I1650">
        <v>22.95</v>
      </c>
      <c r="J1650">
        <v>22.95</v>
      </c>
      <c r="K1650" s="4">
        <f t="shared" si="175"/>
        <v>0.13377926421404673</v>
      </c>
      <c r="L1650" s="4">
        <f t="shared" si="176"/>
        <v>0</v>
      </c>
      <c r="M1650" s="4">
        <f t="shared" si="177"/>
        <v>0.11799410029498536</v>
      </c>
      <c r="N1650" s="4">
        <f t="shared" si="178"/>
        <v>0.10554089709762526</v>
      </c>
      <c r="O1650" s="4">
        <f t="shared" si="179"/>
        <v>9.5465393794749387E-2</v>
      </c>
      <c r="P1650" s="4">
        <f t="shared" si="180"/>
        <v>0</v>
      </c>
      <c r="Q1650" s="5">
        <f t="shared" si="181"/>
        <v>7.5463275900234453E-2</v>
      </c>
    </row>
    <row r="1651" spans="1:17" x14ac:dyDescent="0.3">
      <c r="A1651">
        <v>1650</v>
      </c>
      <c r="B1651" t="s">
        <v>576</v>
      </c>
      <c r="C1651" t="s">
        <v>613</v>
      </c>
      <c r="D1651">
        <v>14.95</v>
      </c>
      <c r="E1651">
        <v>16.95</v>
      </c>
      <c r="F1651">
        <v>16.95</v>
      </c>
      <c r="G1651">
        <v>18.95</v>
      </c>
      <c r="H1651">
        <v>20.95</v>
      </c>
      <c r="I1651">
        <v>20.95</v>
      </c>
      <c r="J1651">
        <v>22.95</v>
      </c>
      <c r="K1651" s="4">
        <f t="shared" si="175"/>
        <v>0.13377926421404673</v>
      </c>
      <c r="L1651" s="4">
        <f t="shared" si="176"/>
        <v>0</v>
      </c>
      <c r="M1651" s="4">
        <f t="shared" si="177"/>
        <v>0.11799410029498536</v>
      </c>
      <c r="N1651" s="4">
        <f t="shared" si="178"/>
        <v>0.10554089709762526</v>
      </c>
      <c r="O1651" s="4">
        <f t="shared" si="179"/>
        <v>0</v>
      </c>
      <c r="P1651" s="4">
        <f t="shared" si="180"/>
        <v>9.5465393794749387E-2</v>
      </c>
      <c r="Q1651" s="5">
        <f t="shared" si="181"/>
        <v>7.5463275900234453E-2</v>
      </c>
    </row>
    <row r="1652" spans="1:17" x14ac:dyDescent="0.3">
      <c r="A1652">
        <v>1651</v>
      </c>
      <c r="B1652" t="s">
        <v>733</v>
      </c>
      <c r="C1652" t="s">
        <v>667</v>
      </c>
      <c r="D1652">
        <v>14.95</v>
      </c>
      <c r="E1652">
        <v>14.95</v>
      </c>
      <c r="F1652">
        <v>16.95</v>
      </c>
      <c r="G1652">
        <v>18.95</v>
      </c>
      <c r="H1652">
        <v>20.95</v>
      </c>
      <c r="I1652">
        <v>20.95</v>
      </c>
      <c r="J1652">
        <v>22.95</v>
      </c>
      <c r="K1652" s="4">
        <f t="shared" si="175"/>
        <v>0</v>
      </c>
      <c r="L1652" s="4">
        <f t="shared" si="176"/>
        <v>0.13377926421404673</v>
      </c>
      <c r="M1652" s="4">
        <f t="shared" si="177"/>
        <v>0.11799410029498536</v>
      </c>
      <c r="N1652" s="4">
        <f t="shared" si="178"/>
        <v>0.10554089709762526</v>
      </c>
      <c r="O1652" s="4">
        <f t="shared" si="179"/>
        <v>0</v>
      </c>
      <c r="P1652" s="4">
        <f t="shared" si="180"/>
        <v>9.5465393794749387E-2</v>
      </c>
      <c r="Q1652" s="5">
        <f t="shared" si="181"/>
        <v>7.5463275900234453E-2</v>
      </c>
    </row>
    <row r="1653" spans="1:17" x14ac:dyDescent="0.3">
      <c r="A1653">
        <v>1652</v>
      </c>
      <c r="B1653" t="s">
        <v>733</v>
      </c>
      <c r="C1653" t="s">
        <v>671</v>
      </c>
      <c r="D1653">
        <v>14.95</v>
      </c>
      <c r="E1653">
        <v>16.95</v>
      </c>
      <c r="F1653">
        <v>16.95</v>
      </c>
      <c r="G1653">
        <v>18.95</v>
      </c>
      <c r="H1653">
        <v>18.95</v>
      </c>
      <c r="I1653">
        <v>20.95</v>
      </c>
      <c r="J1653">
        <v>22.95</v>
      </c>
      <c r="K1653" s="4">
        <f t="shared" si="175"/>
        <v>0.13377926421404673</v>
      </c>
      <c r="L1653" s="4">
        <f t="shared" si="176"/>
        <v>0</v>
      </c>
      <c r="M1653" s="4">
        <f t="shared" si="177"/>
        <v>0.11799410029498536</v>
      </c>
      <c r="N1653" s="4">
        <f t="shared" si="178"/>
        <v>0</v>
      </c>
      <c r="O1653" s="4">
        <f t="shared" si="179"/>
        <v>0.10554089709762526</v>
      </c>
      <c r="P1653" s="4">
        <f t="shared" si="180"/>
        <v>9.5465393794749387E-2</v>
      </c>
      <c r="Q1653" s="5">
        <f t="shared" si="181"/>
        <v>7.5463275900234453E-2</v>
      </c>
    </row>
    <row r="1654" spans="1:17" x14ac:dyDescent="0.3">
      <c r="A1654">
        <v>1653</v>
      </c>
      <c r="B1654" t="s">
        <v>733</v>
      </c>
      <c r="C1654" t="s">
        <v>18</v>
      </c>
      <c r="D1654">
        <v>14.95</v>
      </c>
      <c r="E1654">
        <v>16.95</v>
      </c>
      <c r="F1654">
        <v>16.95</v>
      </c>
      <c r="G1654">
        <v>18.95</v>
      </c>
      <c r="H1654">
        <v>20.95</v>
      </c>
      <c r="I1654">
        <v>22.95</v>
      </c>
      <c r="J1654">
        <v>22.95</v>
      </c>
      <c r="K1654" s="4">
        <f t="shared" si="175"/>
        <v>0.13377926421404673</v>
      </c>
      <c r="L1654" s="4">
        <f t="shared" si="176"/>
        <v>0</v>
      </c>
      <c r="M1654" s="4">
        <f t="shared" si="177"/>
        <v>0.11799410029498536</v>
      </c>
      <c r="N1654" s="4">
        <f t="shared" si="178"/>
        <v>0.10554089709762526</v>
      </c>
      <c r="O1654" s="4">
        <f t="shared" si="179"/>
        <v>9.5465393794749387E-2</v>
      </c>
      <c r="P1654" s="4">
        <f t="shared" si="180"/>
        <v>0</v>
      </c>
      <c r="Q1654" s="5">
        <f t="shared" si="181"/>
        <v>7.5463275900234453E-2</v>
      </c>
    </row>
    <row r="1655" spans="1:17" x14ac:dyDescent="0.3">
      <c r="A1655">
        <v>1654</v>
      </c>
      <c r="B1655" t="s">
        <v>733</v>
      </c>
      <c r="C1655" t="s">
        <v>40</v>
      </c>
      <c r="D1655">
        <v>14.95</v>
      </c>
      <c r="E1655">
        <v>16.95</v>
      </c>
      <c r="F1655">
        <v>16.95</v>
      </c>
      <c r="G1655">
        <v>18.95</v>
      </c>
      <c r="H1655">
        <v>20.95</v>
      </c>
      <c r="I1655">
        <v>20.95</v>
      </c>
      <c r="J1655">
        <v>22.95</v>
      </c>
      <c r="K1655" s="4">
        <f t="shared" si="175"/>
        <v>0.13377926421404673</v>
      </c>
      <c r="L1655" s="4">
        <f t="shared" si="176"/>
        <v>0</v>
      </c>
      <c r="M1655" s="4">
        <f t="shared" si="177"/>
        <v>0.11799410029498536</v>
      </c>
      <c r="N1655" s="4">
        <f t="shared" si="178"/>
        <v>0.10554089709762526</v>
      </c>
      <c r="O1655" s="4">
        <f t="shared" si="179"/>
        <v>0</v>
      </c>
      <c r="P1655" s="4">
        <f t="shared" si="180"/>
        <v>9.5465393794749387E-2</v>
      </c>
      <c r="Q1655" s="5">
        <f t="shared" si="181"/>
        <v>7.5463275900234453E-2</v>
      </c>
    </row>
    <row r="1656" spans="1:17" x14ac:dyDescent="0.3">
      <c r="A1656">
        <v>1655</v>
      </c>
      <c r="B1656" t="s">
        <v>733</v>
      </c>
      <c r="C1656" t="s">
        <v>755</v>
      </c>
      <c r="D1656">
        <v>14.95</v>
      </c>
      <c r="E1656">
        <v>14.95</v>
      </c>
      <c r="F1656">
        <v>16.95</v>
      </c>
      <c r="G1656">
        <v>18.95</v>
      </c>
      <c r="H1656">
        <v>18.95</v>
      </c>
      <c r="I1656">
        <v>20.95</v>
      </c>
      <c r="J1656">
        <v>22.95</v>
      </c>
      <c r="K1656" s="4">
        <f t="shared" si="175"/>
        <v>0</v>
      </c>
      <c r="L1656" s="4">
        <f t="shared" si="176"/>
        <v>0.13377926421404673</v>
      </c>
      <c r="M1656" s="4">
        <f t="shared" si="177"/>
        <v>0.11799410029498536</v>
      </c>
      <c r="N1656" s="4">
        <f t="shared" si="178"/>
        <v>0</v>
      </c>
      <c r="O1656" s="4">
        <f t="shared" si="179"/>
        <v>0.10554089709762526</v>
      </c>
      <c r="P1656" s="4">
        <f t="shared" si="180"/>
        <v>9.5465393794749387E-2</v>
      </c>
      <c r="Q1656" s="5">
        <f t="shared" si="181"/>
        <v>7.5463275900234453E-2</v>
      </c>
    </row>
    <row r="1657" spans="1:17" x14ac:dyDescent="0.3">
      <c r="A1657">
        <v>1656</v>
      </c>
      <c r="B1657" t="s">
        <v>733</v>
      </c>
      <c r="C1657" t="s">
        <v>589</v>
      </c>
      <c r="D1657">
        <v>14.95</v>
      </c>
      <c r="E1657">
        <v>16.95</v>
      </c>
      <c r="F1657">
        <v>16.95</v>
      </c>
      <c r="G1657">
        <v>18.95</v>
      </c>
      <c r="H1657">
        <v>20.95</v>
      </c>
      <c r="I1657">
        <v>22.95</v>
      </c>
      <c r="J1657">
        <v>22.95</v>
      </c>
      <c r="K1657" s="4">
        <f t="shared" si="175"/>
        <v>0.13377926421404673</v>
      </c>
      <c r="L1657" s="4">
        <f t="shared" si="176"/>
        <v>0</v>
      </c>
      <c r="M1657" s="4">
        <f t="shared" si="177"/>
        <v>0.11799410029498536</v>
      </c>
      <c r="N1657" s="4">
        <f t="shared" si="178"/>
        <v>0.10554089709762526</v>
      </c>
      <c r="O1657" s="4">
        <f t="shared" si="179"/>
        <v>9.5465393794749387E-2</v>
      </c>
      <c r="P1657" s="4">
        <f t="shared" si="180"/>
        <v>0</v>
      </c>
      <c r="Q1657" s="5">
        <f t="shared" si="181"/>
        <v>7.5463275900234453E-2</v>
      </c>
    </row>
    <row r="1658" spans="1:17" x14ac:dyDescent="0.3">
      <c r="A1658">
        <v>1657</v>
      </c>
      <c r="B1658" t="s">
        <v>733</v>
      </c>
      <c r="C1658" t="s">
        <v>771</v>
      </c>
      <c r="D1658">
        <v>14.95</v>
      </c>
      <c r="E1658">
        <v>16.95</v>
      </c>
      <c r="F1658">
        <v>16.95</v>
      </c>
      <c r="G1658">
        <v>18.95</v>
      </c>
      <c r="H1658">
        <v>20.95</v>
      </c>
      <c r="I1658">
        <v>20.95</v>
      </c>
      <c r="J1658">
        <v>22.95</v>
      </c>
      <c r="K1658" s="4">
        <f t="shared" si="175"/>
        <v>0.13377926421404673</v>
      </c>
      <c r="L1658" s="4">
        <f t="shared" si="176"/>
        <v>0</v>
      </c>
      <c r="M1658" s="4">
        <f t="shared" si="177"/>
        <v>0.11799410029498536</v>
      </c>
      <c r="N1658" s="4">
        <f t="shared" si="178"/>
        <v>0.10554089709762526</v>
      </c>
      <c r="O1658" s="4">
        <f t="shared" si="179"/>
        <v>0</v>
      </c>
      <c r="P1658" s="4">
        <f t="shared" si="180"/>
        <v>9.5465393794749387E-2</v>
      </c>
      <c r="Q1658" s="5">
        <f t="shared" si="181"/>
        <v>7.5463275900234453E-2</v>
      </c>
    </row>
    <row r="1659" spans="1:17" x14ac:dyDescent="0.3">
      <c r="A1659">
        <v>1658</v>
      </c>
      <c r="B1659" t="s">
        <v>733</v>
      </c>
      <c r="C1659" t="s">
        <v>575</v>
      </c>
      <c r="D1659">
        <v>14.95</v>
      </c>
      <c r="E1659">
        <v>16.95</v>
      </c>
      <c r="F1659">
        <v>16.95</v>
      </c>
      <c r="G1659">
        <v>18.95</v>
      </c>
      <c r="H1659">
        <v>18.95</v>
      </c>
      <c r="I1659">
        <v>20.95</v>
      </c>
      <c r="J1659">
        <v>22.95</v>
      </c>
      <c r="K1659" s="4">
        <f t="shared" si="175"/>
        <v>0.13377926421404673</v>
      </c>
      <c r="L1659" s="4">
        <f t="shared" si="176"/>
        <v>0</v>
      </c>
      <c r="M1659" s="4">
        <f t="shared" si="177"/>
        <v>0.11799410029498536</v>
      </c>
      <c r="N1659" s="4">
        <f t="shared" si="178"/>
        <v>0</v>
      </c>
      <c r="O1659" s="4">
        <f t="shared" si="179"/>
        <v>0.10554089709762526</v>
      </c>
      <c r="P1659" s="4">
        <f t="shared" si="180"/>
        <v>9.5465393794749387E-2</v>
      </c>
      <c r="Q1659" s="5">
        <f t="shared" si="181"/>
        <v>7.5463275900234453E-2</v>
      </c>
    </row>
    <row r="1660" spans="1:17" x14ac:dyDescent="0.3">
      <c r="A1660">
        <v>1659</v>
      </c>
      <c r="B1660" t="s">
        <v>790</v>
      </c>
      <c r="C1660" t="s">
        <v>791</v>
      </c>
      <c r="D1660">
        <v>14.95</v>
      </c>
      <c r="E1660">
        <v>16.95</v>
      </c>
      <c r="F1660">
        <v>16.95</v>
      </c>
      <c r="G1660">
        <v>18.95</v>
      </c>
      <c r="H1660">
        <v>18.95</v>
      </c>
      <c r="I1660">
        <v>20.95</v>
      </c>
      <c r="J1660">
        <v>22.95</v>
      </c>
      <c r="K1660" s="4">
        <f t="shared" si="175"/>
        <v>0.13377926421404673</v>
      </c>
      <c r="L1660" s="4">
        <f t="shared" si="176"/>
        <v>0</v>
      </c>
      <c r="M1660" s="4">
        <f t="shared" si="177"/>
        <v>0.11799410029498536</v>
      </c>
      <c r="N1660" s="4">
        <f t="shared" si="178"/>
        <v>0</v>
      </c>
      <c r="O1660" s="4">
        <f t="shared" si="179"/>
        <v>0.10554089709762526</v>
      </c>
      <c r="P1660" s="4">
        <f t="shared" si="180"/>
        <v>9.5465393794749387E-2</v>
      </c>
      <c r="Q1660" s="5">
        <f t="shared" si="181"/>
        <v>7.5463275900234453E-2</v>
      </c>
    </row>
    <row r="1661" spans="1:17" x14ac:dyDescent="0.3">
      <c r="A1661">
        <v>1660</v>
      </c>
      <c r="B1661" t="s">
        <v>856</v>
      </c>
      <c r="C1661" t="s">
        <v>547</v>
      </c>
      <c r="D1661">
        <v>14.95</v>
      </c>
      <c r="E1661">
        <v>16.95</v>
      </c>
      <c r="F1661">
        <v>16.95</v>
      </c>
      <c r="G1661">
        <v>18.95</v>
      </c>
      <c r="H1661">
        <v>18.95</v>
      </c>
      <c r="I1661">
        <v>20.95</v>
      </c>
      <c r="J1661">
        <v>22.95</v>
      </c>
      <c r="K1661" s="4">
        <f t="shared" si="175"/>
        <v>0.13377926421404673</v>
      </c>
      <c r="L1661" s="4">
        <f t="shared" si="176"/>
        <v>0</v>
      </c>
      <c r="M1661" s="4">
        <f t="shared" si="177"/>
        <v>0.11799410029498536</v>
      </c>
      <c r="N1661" s="4">
        <f t="shared" si="178"/>
        <v>0</v>
      </c>
      <c r="O1661" s="4">
        <f t="shared" si="179"/>
        <v>0.10554089709762526</v>
      </c>
      <c r="P1661" s="4">
        <f t="shared" si="180"/>
        <v>9.5465393794749387E-2</v>
      </c>
      <c r="Q1661" s="5">
        <f t="shared" si="181"/>
        <v>7.5463275900234453E-2</v>
      </c>
    </row>
    <row r="1662" spans="1:17" x14ac:dyDescent="0.3">
      <c r="A1662">
        <v>1661</v>
      </c>
      <c r="B1662" t="s">
        <v>887</v>
      </c>
      <c r="C1662" t="s">
        <v>893</v>
      </c>
      <c r="D1662">
        <v>14.95</v>
      </c>
      <c r="E1662">
        <v>16.95</v>
      </c>
      <c r="F1662">
        <v>16.95</v>
      </c>
      <c r="G1662">
        <v>18.95</v>
      </c>
      <c r="H1662">
        <v>20.95</v>
      </c>
      <c r="I1662">
        <v>20.95</v>
      </c>
      <c r="J1662">
        <v>22.95</v>
      </c>
      <c r="K1662" s="4">
        <f t="shared" si="175"/>
        <v>0.13377926421404673</v>
      </c>
      <c r="L1662" s="4">
        <f t="shared" si="176"/>
        <v>0</v>
      </c>
      <c r="M1662" s="4">
        <f t="shared" si="177"/>
        <v>0.11799410029498536</v>
      </c>
      <c r="N1662" s="4">
        <f t="shared" si="178"/>
        <v>0.10554089709762526</v>
      </c>
      <c r="O1662" s="4">
        <f t="shared" si="179"/>
        <v>0</v>
      </c>
      <c r="P1662" s="4">
        <f t="shared" si="180"/>
        <v>9.5465393794749387E-2</v>
      </c>
      <c r="Q1662" s="5">
        <f t="shared" si="181"/>
        <v>7.5463275900234453E-2</v>
      </c>
    </row>
    <row r="1663" spans="1:17" x14ac:dyDescent="0.3">
      <c r="A1663">
        <v>1662</v>
      </c>
      <c r="B1663" t="s">
        <v>887</v>
      </c>
      <c r="C1663" t="s">
        <v>654</v>
      </c>
      <c r="D1663">
        <v>14.95</v>
      </c>
      <c r="E1663">
        <v>16.95</v>
      </c>
      <c r="F1663">
        <v>16.95</v>
      </c>
      <c r="G1663">
        <v>18.95</v>
      </c>
      <c r="H1663">
        <v>18.95</v>
      </c>
      <c r="I1663">
        <v>20.95</v>
      </c>
      <c r="J1663">
        <v>22.95</v>
      </c>
      <c r="K1663" s="4">
        <f t="shared" si="175"/>
        <v>0.13377926421404673</v>
      </c>
      <c r="L1663" s="4">
        <f t="shared" si="176"/>
        <v>0</v>
      </c>
      <c r="M1663" s="4">
        <f t="shared" si="177"/>
        <v>0.11799410029498536</v>
      </c>
      <c r="N1663" s="4">
        <f t="shared" si="178"/>
        <v>0</v>
      </c>
      <c r="O1663" s="4">
        <f t="shared" si="179"/>
        <v>0.10554089709762526</v>
      </c>
      <c r="P1663" s="4">
        <f t="shared" si="180"/>
        <v>9.5465393794749387E-2</v>
      </c>
      <c r="Q1663" s="5">
        <f t="shared" si="181"/>
        <v>7.5463275900234453E-2</v>
      </c>
    </row>
    <row r="1664" spans="1:17" x14ac:dyDescent="0.3">
      <c r="A1664">
        <v>1663</v>
      </c>
      <c r="B1664" t="s">
        <v>899</v>
      </c>
      <c r="C1664" t="s">
        <v>917</v>
      </c>
      <c r="D1664">
        <v>14.95</v>
      </c>
      <c r="E1664">
        <v>16.95</v>
      </c>
      <c r="F1664">
        <v>18.95</v>
      </c>
      <c r="G1664">
        <v>18.95</v>
      </c>
      <c r="H1664">
        <v>20.95</v>
      </c>
      <c r="I1664">
        <v>22.95</v>
      </c>
      <c r="J1664">
        <v>22.95</v>
      </c>
      <c r="K1664" s="4">
        <f t="shared" si="175"/>
        <v>0.13377926421404673</v>
      </c>
      <c r="L1664" s="4">
        <f t="shared" si="176"/>
        <v>0.11799410029498536</v>
      </c>
      <c r="M1664" s="4">
        <f t="shared" si="177"/>
        <v>0</v>
      </c>
      <c r="N1664" s="4">
        <f t="shared" si="178"/>
        <v>0.10554089709762526</v>
      </c>
      <c r="O1664" s="4">
        <f t="shared" si="179"/>
        <v>9.5465393794749387E-2</v>
      </c>
      <c r="P1664" s="4">
        <f t="shared" si="180"/>
        <v>0</v>
      </c>
      <c r="Q1664" s="5">
        <f t="shared" si="181"/>
        <v>7.5463275900234453E-2</v>
      </c>
    </row>
    <row r="1665" spans="1:17" x14ac:dyDescent="0.3">
      <c r="A1665">
        <v>1664</v>
      </c>
      <c r="B1665" t="s">
        <v>899</v>
      </c>
      <c r="C1665" t="s">
        <v>926</v>
      </c>
      <c r="D1665">
        <v>14.95</v>
      </c>
      <c r="E1665">
        <v>16.95</v>
      </c>
      <c r="F1665">
        <v>16.95</v>
      </c>
      <c r="G1665">
        <v>18.95</v>
      </c>
      <c r="H1665">
        <v>18.95</v>
      </c>
      <c r="I1665">
        <v>20.95</v>
      </c>
      <c r="J1665">
        <v>22.95</v>
      </c>
      <c r="K1665" s="4">
        <f t="shared" si="175"/>
        <v>0.13377926421404673</v>
      </c>
      <c r="L1665" s="4">
        <f t="shared" si="176"/>
        <v>0</v>
      </c>
      <c r="M1665" s="4">
        <f t="shared" si="177"/>
        <v>0.11799410029498536</v>
      </c>
      <c r="N1665" s="4">
        <f t="shared" si="178"/>
        <v>0</v>
      </c>
      <c r="O1665" s="4">
        <f t="shared" si="179"/>
        <v>0.10554089709762526</v>
      </c>
      <c r="P1665" s="4">
        <f t="shared" si="180"/>
        <v>9.5465393794749387E-2</v>
      </c>
      <c r="Q1665" s="5">
        <f t="shared" si="181"/>
        <v>7.5463275900234453E-2</v>
      </c>
    </row>
    <row r="1666" spans="1:17" x14ac:dyDescent="0.3">
      <c r="A1666">
        <v>1665</v>
      </c>
      <c r="B1666" t="s">
        <v>899</v>
      </c>
      <c r="C1666" t="s">
        <v>938</v>
      </c>
      <c r="D1666">
        <v>14.95</v>
      </c>
      <c r="E1666">
        <v>16.95</v>
      </c>
      <c r="F1666">
        <v>16.95</v>
      </c>
      <c r="G1666">
        <v>18.95</v>
      </c>
      <c r="H1666">
        <v>20.95</v>
      </c>
      <c r="I1666">
        <v>20.95</v>
      </c>
      <c r="J1666">
        <v>22.95</v>
      </c>
      <c r="K1666" s="4">
        <f t="shared" ref="K1666:K1729" si="182">E1666/D1666-1</f>
        <v>0.13377926421404673</v>
      </c>
      <c r="L1666" s="4">
        <f t="shared" ref="L1666:L1729" si="183">F1666/E1666-1</f>
        <v>0</v>
      </c>
      <c r="M1666" s="4">
        <f t="shared" ref="M1666:M1729" si="184">G1666/F1666-1</f>
        <v>0.11799410029498536</v>
      </c>
      <c r="N1666" s="4">
        <f t="shared" ref="N1666:N1729" si="185">H1666/G1666-1</f>
        <v>0.10554089709762526</v>
      </c>
      <c r="O1666" s="4">
        <f t="shared" ref="O1666:O1729" si="186">I1666/H1666-1</f>
        <v>0</v>
      </c>
      <c r="P1666" s="4">
        <f t="shared" ref="P1666:P1729" si="187">J1666/I1666-1</f>
        <v>9.5465393794749387E-2</v>
      </c>
      <c r="Q1666" s="5">
        <f t="shared" ref="Q1666:Q1729" si="188">AVERAGE(K1666:P1666)</f>
        <v>7.5463275900234453E-2</v>
      </c>
    </row>
    <row r="1667" spans="1:17" x14ac:dyDescent="0.3">
      <c r="A1667">
        <v>1666</v>
      </c>
      <c r="B1667" t="s">
        <v>899</v>
      </c>
      <c r="C1667" t="s">
        <v>950</v>
      </c>
      <c r="D1667">
        <v>14.95</v>
      </c>
      <c r="E1667">
        <v>16.95</v>
      </c>
      <c r="F1667">
        <v>16.95</v>
      </c>
      <c r="G1667">
        <v>18.95</v>
      </c>
      <c r="H1667">
        <v>18.95</v>
      </c>
      <c r="I1667">
        <v>20.95</v>
      </c>
      <c r="J1667">
        <v>22.95</v>
      </c>
      <c r="K1667" s="4">
        <f t="shared" si="182"/>
        <v>0.13377926421404673</v>
      </c>
      <c r="L1667" s="4">
        <f t="shared" si="183"/>
        <v>0</v>
      </c>
      <c r="M1667" s="4">
        <f t="shared" si="184"/>
        <v>0.11799410029498536</v>
      </c>
      <c r="N1667" s="4">
        <f t="shared" si="185"/>
        <v>0</v>
      </c>
      <c r="O1667" s="4">
        <f t="shared" si="186"/>
        <v>0.10554089709762526</v>
      </c>
      <c r="P1667" s="4">
        <f t="shared" si="187"/>
        <v>9.5465393794749387E-2</v>
      </c>
      <c r="Q1667" s="5">
        <f t="shared" si="188"/>
        <v>7.5463275900234453E-2</v>
      </c>
    </row>
    <row r="1668" spans="1:17" x14ac:dyDescent="0.3">
      <c r="A1668">
        <v>1667</v>
      </c>
      <c r="B1668" t="s">
        <v>899</v>
      </c>
      <c r="C1668" t="s">
        <v>954</v>
      </c>
      <c r="D1668">
        <v>14.95</v>
      </c>
      <c r="E1668">
        <v>14.95</v>
      </c>
      <c r="F1668">
        <v>16.95</v>
      </c>
      <c r="G1668">
        <v>18.95</v>
      </c>
      <c r="H1668">
        <v>18.95</v>
      </c>
      <c r="I1668">
        <v>20.95</v>
      </c>
      <c r="J1668">
        <v>22.95</v>
      </c>
      <c r="K1668" s="4">
        <f t="shared" si="182"/>
        <v>0</v>
      </c>
      <c r="L1668" s="4">
        <f t="shared" si="183"/>
        <v>0.13377926421404673</v>
      </c>
      <c r="M1668" s="4">
        <f t="shared" si="184"/>
        <v>0.11799410029498536</v>
      </c>
      <c r="N1668" s="4">
        <f t="shared" si="185"/>
        <v>0</v>
      </c>
      <c r="O1668" s="4">
        <f t="shared" si="186"/>
        <v>0.10554089709762526</v>
      </c>
      <c r="P1668" s="4">
        <f t="shared" si="187"/>
        <v>9.5465393794749387E-2</v>
      </c>
      <c r="Q1668" s="5">
        <f t="shared" si="188"/>
        <v>7.5463275900234453E-2</v>
      </c>
    </row>
    <row r="1669" spans="1:17" x14ac:dyDescent="0.3">
      <c r="A1669">
        <v>1668</v>
      </c>
      <c r="B1669" t="s">
        <v>963</v>
      </c>
      <c r="C1669" t="s">
        <v>523</v>
      </c>
      <c r="D1669">
        <v>14.95</v>
      </c>
      <c r="E1669">
        <v>16.95</v>
      </c>
      <c r="F1669">
        <v>16.95</v>
      </c>
      <c r="G1669">
        <v>18.95</v>
      </c>
      <c r="H1669">
        <v>18.95</v>
      </c>
      <c r="I1669">
        <v>20.95</v>
      </c>
      <c r="J1669">
        <v>22.95</v>
      </c>
      <c r="K1669" s="4">
        <f t="shared" si="182"/>
        <v>0.13377926421404673</v>
      </c>
      <c r="L1669" s="4">
        <f t="shared" si="183"/>
        <v>0</v>
      </c>
      <c r="M1669" s="4">
        <f t="shared" si="184"/>
        <v>0.11799410029498536</v>
      </c>
      <c r="N1669" s="4">
        <f t="shared" si="185"/>
        <v>0</v>
      </c>
      <c r="O1669" s="4">
        <f t="shared" si="186"/>
        <v>0.10554089709762526</v>
      </c>
      <c r="P1669" s="4">
        <f t="shared" si="187"/>
        <v>9.5465393794749387E-2</v>
      </c>
      <c r="Q1669" s="5">
        <f t="shared" si="188"/>
        <v>7.5463275900234453E-2</v>
      </c>
    </row>
    <row r="1670" spans="1:17" x14ac:dyDescent="0.3">
      <c r="A1670">
        <v>1669</v>
      </c>
      <c r="B1670" t="s">
        <v>1026</v>
      </c>
      <c r="C1670" t="s">
        <v>1036</v>
      </c>
      <c r="D1670">
        <v>14.95</v>
      </c>
      <c r="E1670">
        <v>16.95</v>
      </c>
      <c r="F1670">
        <v>18.95</v>
      </c>
      <c r="G1670">
        <v>18.95</v>
      </c>
      <c r="H1670">
        <v>20.95</v>
      </c>
      <c r="I1670">
        <v>20.95</v>
      </c>
      <c r="J1670">
        <v>22.95</v>
      </c>
      <c r="K1670" s="4">
        <f t="shared" si="182"/>
        <v>0.13377926421404673</v>
      </c>
      <c r="L1670" s="4">
        <f t="shared" si="183"/>
        <v>0.11799410029498536</v>
      </c>
      <c r="M1670" s="4">
        <f t="shared" si="184"/>
        <v>0</v>
      </c>
      <c r="N1670" s="4">
        <f t="shared" si="185"/>
        <v>0.10554089709762526</v>
      </c>
      <c r="O1670" s="4">
        <f t="shared" si="186"/>
        <v>0</v>
      </c>
      <c r="P1670" s="4">
        <f t="shared" si="187"/>
        <v>9.5465393794749387E-2</v>
      </c>
      <c r="Q1670" s="5">
        <f t="shared" si="188"/>
        <v>7.5463275900234453E-2</v>
      </c>
    </row>
    <row r="1671" spans="1:17" x14ac:dyDescent="0.3">
      <c r="A1671">
        <v>1670</v>
      </c>
      <c r="B1671" t="s">
        <v>1064</v>
      </c>
      <c r="C1671" t="s">
        <v>1068</v>
      </c>
      <c r="D1671">
        <v>14.95</v>
      </c>
      <c r="E1671">
        <v>16.95</v>
      </c>
      <c r="F1671">
        <v>16.95</v>
      </c>
      <c r="G1671">
        <v>18.95</v>
      </c>
      <c r="H1671">
        <v>20.95</v>
      </c>
      <c r="I1671">
        <v>20.95</v>
      </c>
      <c r="J1671">
        <v>22.95</v>
      </c>
      <c r="K1671" s="4">
        <f t="shared" si="182"/>
        <v>0.13377926421404673</v>
      </c>
      <c r="L1671" s="4">
        <f t="shared" si="183"/>
        <v>0</v>
      </c>
      <c r="M1671" s="4">
        <f t="shared" si="184"/>
        <v>0.11799410029498536</v>
      </c>
      <c r="N1671" s="4">
        <f t="shared" si="185"/>
        <v>0.10554089709762526</v>
      </c>
      <c r="O1671" s="4">
        <f t="shared" si="186"/>
        <v>0</v>
      </c>
      <c r="P1671" s="4">
        <f t="shared" si="187"/>
        <v>9.5465393794749387E-2</v>
      </c>
      <c r="Q1671" s="5">
        <f t="shared" si="188"/>
        <v>7.5463275900234453E-2</v>
      </c>
    </row>
    <row r="1672" spans="1:17" x14ac:dyDescent="0.3">
      <c r="A1672">
        <v>1671</v>
      </c>
      <c r="B1672" t="s">
        <v>1064</v>
      </c>
      <c r="C1672" t="s">
        <v>140</v>
      </c>
      <c r="D1672">
        <v>14.95</v>
      </c>
      <c r="E1672">
        <v>16.95</v>
      </c>
      <c r="F1672">
        <v>16.95</v>
      </c>
      <c r="G1672">
        <v>18.95</v>
      </c>
      <c r="H1672">
        <v>20.95</v>
      </c>
      <c r="I1672">
        <v>20.95</v>
      </c>
      <c r="J1672">
        <v>22.95</v>
      </c>
      <c r="K1672" s="4">
        <f t="shared" si="182"/>
        <v>0.13377926421404673</v>
      </c>
      <c r="L1672" s="4">
        <f t="shared" si="183"/>
        <v>0</v>
      </c>
      <c r="M1672" s="4">
        <f t="shared" si="184"/>
        <v>0.11799410029498536</v>
      </c>
      <c r="N1672" s="4">
        <f t="shared" si="185"/>
        <v>0.10554089709762526</v>
      </c>
      <c r="O1672" s="4">
        <f t="shared" si="186"/>
        <v>0</v>
      </c>
      <c r="P1672" s="4">
        <f t="shared" si="187"/>
        <v>9.5465393794749387E-2</v>
      </c>
      <c r="Q1672" s="5">
        <f t="shared" si="188"/>
        <v>7.5463275900234453E-2</v>
      </c>
    </row>
    <row r="1673" spans="1:17" x14ac:dyDescent="0.3">
      <c r="A1673">
        <v>1672</v>
      </c>
      <c r="B1673" t="s">
        <v>1064</v>
      </c>
      <c r="C1673" t="s">
        <v>1081</v>
      </c>
      <c r="D1673">
        <v>14.95</v>
      </c>
      <c r="E1673">
        <v>16.95</v>
      </c>
      <c r="F1673">
        <v>16.95</v>
      </c>
      <c r="G1673">
        <v>18.95</v>
      </c>
      <c r="H1673">
        <v>20.95</v>
      </c>
      <c r="I1673">
        <v>20.95</v>
      </c>
      <c r="J1673">
        <v>22.95</v>
      </c>
      <c r="K1673" s="4">
        <f t="shared" si="182"/>
        <v>0.13377926421404673</v>
      </c>
      <c r="L1673" s="4">
        <f t="shared" si="183"/>
        <v>0</v>
      </c>
      <c r="M1673" s="4">
        <f t="shared" si="184"/>
        <v>0.11799410029498536</v>
      </c>
      <c r="N1673" s="4">
        <f t="shared" si="185"/>
        <v>0.10554089709762526</v>
      </c>
      <c r="O1673" s="4">
        <f t="shared" si="186"/>
        <v>0</v>
      </c>
      <c r="P1673" s="4">
        <f t="shared" si="187"/>
        <v>9.5465393794749387E-2</v>
      </c>
      <c r="Q1673" s="5">
        <f t="shared" si="188"/>
        <v>7.5463275900234453E-2</v>
      </c>
    </row>
    <row r="1674" spans="1:17" x14ac:dyDescent="0.3">
      <c r="A1674">
        <v>1673</v>
      </c>
      <c r="B1674" t="s">
        <v>1064</v>
      </c>
      <c r="C1674" t="s">
        <v>167</v>
      </c>
      <c r="D1674">
        <v>14.95</v>
      </c>
      <c r="E1674">
        <v>16.95</v>
      </c>
      <c r="F1674">
        <v>16.95</v>
      </c>
      <c r="G1674">
        <v>18.95</v>
      </c>
      <c r="H1674">
        <v>18.95</v>
      </c>
      <c r="I1674">
        <v>20.95</v>
      </c>
      <c r="J1674">
        <v>22.95</v>
      </c>
      <c r="K1674" s="4">
        <f t="shared" si="182"/>
        <v>0.13377926421404673</v>
      </c>
      <c r="L1674" s="4">
        <f t="shared" si="183"/>
        <v>0</v>
      </c>
      <c r="M1674" s="4">
        <f t="shared" si="184"/>
        <v>0.11799410029498536</v>
      </c>
      <c r="N1674" s="4">
        <f t="shared" si="185"/>
        <v>0</v>
      </c>
      <c r="O1674" s="4">
        <f t="shared" si="186"/>
        <v>0.10554089709762526</v>
      </c>
      <c r="P1674" s="4">
        <f t="shared" si="187"/>
        <v>9.5465393794749387E-2</v>
      </c>
      <c r="Q1674" s="5">
        <f t="shared" si="188"/>
        <v>7.5463275900234453E-2</v>
      </c>
    </row>
    <row r="1675" spans="1:17" x14ac:dyDescent="0.3">
      <c r="A1675">
        <v>1674</v>
      </c>
      <c r="B1675" t="s">
        <v>1064</v>
      </c>
      <c r="C1675" t="s">
        <v>1098</v>
      </c>
      <c r="D1675">
        <v>14.95</v>
      </c>
      <c r="E1675">
        <v>16.95</v>
      </c>
      <c r="F1675">
        <v>18.95</v>
      </c>
      <c r="G1675">
        <v>18.95</v>
      </c>
      <c r="H1675">
        <v>20.95</v>
      </c>
      <c r="I1675">
        <v>22.95</v>
      </c>
      <c r="J1675">
        <v>22.95</v>
      </c>
      <c r="K1675" s="4">
        <f t="shared" si="182"/>
        <v>0.13377926421404673</v>
      </c>
      <c r="L1675" s="4">
        <f t="shared" si="183"/>
        <v>0.11799410029498536</v>
      </c>
      <c r="M1675" s="4">
        <f t="shared" si="184"/>
        <v>0</v>
      </c>
      <c r="N1675" s="4">
        <f t="shared" si="185"/>
        <v>0.10554089709762526</v>
      </c>
      <c r="O1675" s="4">
        <f t="shared" si="186"/>
        <v>9.5465393794749387E-2</v>
      </c>
      <c r="P1675" s="4">
        <f t="shared" si="187"/>
        <v>0</v>
      </c>
      <c r="Q1675" s="5">
        <f t="shared" si="188"/>
        <v>7.5463275900234453E-2</v>
      </c>
    </row>
    <row r="1676" spans="1:17" x14ac:dyDescent="0.3">
      <c r="A1676">
        <v>1675</v>
      </c>
      <c r="B1676" t="s">
        <v>1064</v>
      </c>
      <c r="C1676" t="s">
        <v>466</v>
      </c>
      <c r="D1676">
        <v>14.95</v>
      </c>
      <c r="E1676">
        <v>16.95</v>
      </c>
      <c r="F1676">
        <v>16.95</v>
      </c>
      <c r="G1676">
        <v>18.95</v>
      </c>
      <c r="H1676">
        <v>18.95</v>
      </c>
      <c r="I1676">
        <v>20.95</v>
      </c>
      <c r="J1676">
        <v>22.95</v>
      </c>
      <c r="K1676" s="4">
        <f t="shared" si="182"/>
        <v>0.13377926421404673</v>
      </c>
      <c r="L1676" s="4">
        <f t="shared" si="183"/>
        <v>0</v>
      </c>
      <c r="M1676" s="4">
        <f t="shared" si="184"/>
        <v>0.11799410029498536</v>
      </c>
      <c r="N1676" s="4">
        <f t="shared" si="185"/>
        <v>0</v>
      </c>
      <c r="O1676" s="4">
        <f t="shared" si="186"/>
        <v>0.10554089709762526</v>
      </c>
      <c r="P1676" s="4">
        <f t="shared" si="187"/>
        <v>9.5465393794749387E-2</v>
      </c>
      <c r="Q1676" s="5">
        <f t="shared" si="188"/>
        <v>7.5463275900234453E-2</v>
      </c>
    </row>
    <row r="1677" spans="1:17" x14ac:dyDescent="0.3">
      <c r="A1677">
        <v>1676</v>
      </c>
      <c r="B1677" t="s">
        <v>1107</v>
      </c>
      <c r="C1677" t="s">
        <v>283</v>
      </c>
      <c r="D1677">
        <v>14.95</v>
      </c>
      <c r="E1677">
        <v>14.95</v>
      </c>
      <c r="F1677">
        <v>16.95</v>
      </c>
      <c r="G1677">
        <v>18.95</v>
      </c>
      <c r="H1677">
        <v>18.95</v>
      </c>
      <c r="I1677">
        <v>20.95</v>
      </c>
      <c r="J1677">
        <v>22.95</v>
      </c>
      <c r="K1677" s="4">
        <f t="shared" si="182"/>
        <v>0</v>
      </c>
      <c r="L1677" s="4">
        <f t="shared" si="183"/>
        <v>0.13377926421404673</v>
      </c>
      <c r="M1677" s="4">
        <f t="shared" si="184"/>
        <v>0.11799410029498536</v>
      </c>
      <c r="N1677" s="4">
        <f t="shared" si="185"/>
        <v>0</v>
      </c>
      <c r="O1677" s="4">
        <f t="shared" si="186"/>
        <v>0.10554089709762526</v>
      </c>
      <c r="P1677" s="4">
        <f t="shared" si="187"/>
        <v>9.5465393794749387E-2</v>
      </c>
      <c r="Q1677" s="5">
        <f t="shared" si="188"/>
        <v>7.5463275900234453E-2</v>
      </c>
    </row>
    <row r="1678" spans="1:17" x14ac:dyDescent="0.3">
      <c r="A1678">
        <v>1677</v>
      </c>
      <c r="B1678" t="s">
        <v>1189</v>
      </c>
      <c r="C1678" t="s">
        <v>260</v>
      </c>
      <c r="D1678">
        <v>14.95</v>
      </c>
      <c r="E1678">
        <v>16.95</v>
      </c>
      <c r="F1678">
        <v>16.95</v>
      </c>
      <c r="G1678">
        <v>18.95</v>
      </c>
      <c r="H1678">
        <v>20.95</v>
      </c>
      <c r="I1678">
        <v>20.95</v>
      </c>
      <c r="J1678">
        <v>22.95</v>
      </c>
      <c r="K1678" s="4">
        <f t="shared" si="182"/>
        <v>0.13377926421404673</v>
      </c>
      <c r="L1678" s="4">
        <f t="shared" si="183"/>
        <v>0</v>
      </c>
      <c r="M1678" s="4">
        <f t="shared" si="184"/>
        <v>0.11799410029498536</v>
      </c>
      <c r="N1678" s="4">
        <f t="shared" si="185"/>
        <v>0.10554089709762526</v>
      </c>
      <c r="O1678" s="4">
        <f t="shared" si="186"/>
        <v>0</v>
      </c>
      <c r="P1678" s="4">
        <f t="shared" si="187"/>
        <v>9.5465393794749387E-2</v>
      </c>
      <c r="Q1678" s="5">
        <f t="shared" si="188"/>
        <v>7.5463275900234453E-2</v>
      </c>
    </row>
    <row r="1679" spans="1:17" x14ac:dyDescent="0.3">
      <c r="A1679">
        <v>1678</v>
      </c>
      <c r="B1679" t="s">
        <v>1202</v>
      </c>
      <c r="C1679" t="s">
        <v>1206</v>
      </c>
      <c r="D1679">
        <v>14.95</v>
      </c>
      <c r="E1679">
        <v>16.95</v>
      </c>
      <c r="F1679">
        <v>16.95</v>
      </c>
      <c r="G1679">
        <v>18.95</v>
      </c>
      <c r="H1679">
        <v>18.95</v>
      </c>
      <c r="I1679">
        <v>20.95</v>
      </c>
      <c r="J1679">
        <v>22.95</v>
      </c>
      <c r="K1679" s="4">
        <f t="shared" si="182"/>
        <v>0.13377926421404673</v>
      </c>
      <c r="L1679" s="4">
        <f t="shared" si="183"/>
        <v>0</v>
      </c>
      <c r="M1679" s="4">
        <f t="shared" si="184"/>
        <v>0.11799410029498536</v>
      </c>
      <c r="N1679" s="4">
        <f t="shared" si="185"/>
        <v>0</v>
      </c>
      <c r="O1679" s="4">
        <f t="shared" si="186"/>
        <v>0.10554089709762526</v>
      </c>
      <c r="P1679" s="4">
        <f t="shared" si="187"/>
        <v>9.5465393794749387E-2</v>
      </c>
      <c r="Q1679" s="5">
        <f t="shared" si="188"/>
        <v>7.5463275900234453E-2</v>
      </c>
    </row>
    <row r="1680" spans="1:17" x14ac:dyDescent="0.3">
      <c r="A1680">
        <v>1679</v>
      </c>
      <c r="B1680" t="s">
        <v>1284</v>
      </c>
      <c r="C1680" t="s">
        <v>519</v>
      </c>
      <c r="D1680">
        <v>14.95</v>
      </c>
      <c r="E1680">
        <v>16.95</v>
      </c>
      <c r="F1680">
        <v>16.95</v>
      </c>
      <c r="G1680">
        <v>18.95</v>
      </c>
      <c r="H1680">
        <v>18.95</v>
      </c>
      <c r="I1680">
        <v>20.95</v>
      </c>
      <c r="J1680">
        <v>22.95</v>
      </c>
      <c r="K1680" s="4">
        <f t="shared" si="182"/>
        <v>0.13377926421404673</v>
      </c>
      <c r="L1680" s="4">
        <f t="shared" si="183"/>
        <v>0</v>
      </c>
      <c r="M1680" s="4">
        <f t="shared" si="184"/>
        <v>0.11799410029498536</v>
      </c>
      <c r="N1680" s="4">
        <f t="shared" si="185"/>
        <v>0</v>
      </c>
      <c r="O1680" s="4">
        <f t="shared" si="186"/>
        <v>0.10554089709762526</v>
      </c>
      <c r="P1680" s="4">
        <f t="shared" si="187"/>
        <v>9.5465393794749387E-2</v>
      </c>
      <c r="Q1680" s="5">
        <f t="shared" si="188"/>
        <v>7.5463275900234453E-2</v>
      </c>
    </row>
    <row r="1681" spans="1:17" x14ac:dyDescent="0.3">
      <c r="A1681">
        <v>1680</v>
      </c>
      <c r="B1681" t="s">
        <v>1284</v>
      </c>
      <c r="C1681" t="s">
        <v>1290</v>
      </c>
      <c r="D1681">
        <v>14.95</v>
      </c>
      <c r="E1681">
        <v>16.95</v>
      </c>
      <c r="F1681">
        <v>16.95</v>
      </c>
      <c r="G1681">
        <v>18.95</v>
      </c>
      <c r="H1681">
        <v>20.95</v>
      </c>
      <c r="I1681">
        <v>20.95</v>
      </c>
      <c r="J1681">
        <v>22.95</v>
      </c>
      <c r="K1681" s="4">
        <f t="shared" si="182"/>
        <v>0.13377926421404673</v>
      </c>
      <c r="L1681" s="4">
        <f t="shared" si="183"/>
        <v>0</v>
      </c>
      <c r="M1681" s="4">
        <f t="shared" si="184"/>
        <v>0.11799410029498536</v>
      </c>
      <c r="N1681" s="4">
        <f t="shared" si="185"/>
        <v>0.10554089709762526</v>
      </c>
      <c r="O1681" s="4">
        <f t="shared" si="186"/>
        <v>0</v>
      </c>
      <c r="P1681" s="4">
        <f t="shared" si="187"/>
        <v>9.5465393794749387E-2</v>
      </c>
      <c r="Q1681" s="5">
        <f t="shared" si="188"/>
        <v>7.5463275900234453E-2</v>
      </c>
    </row>
    <row r="1682" spans="1:17" x14ac:dyDescent="0.3">
      <c r="A1682">
        <v>1681</v>
      </c>
      <c r="B1682" t="s">
        <v>1284</v>
      </c>
      <c r="C1682" t="s">
        <v>745</v>
      </c>
      <c r="D1682">
        <v>14.95</v>
      </c>
      <c r="E1682">
        <v>16.95</v>
      </c>
      <c r="F1682">
        <v>16.95</v>
      </c>
      <c r="G1682">
        <v>18.95</v>
      </c>
      <c r="H1682">
        <v>18.95</v>
      </c>
      <c r="I1682">
        <v>20.95</v>
      </c>
      <c r="J1682">
        <v>22.95</v>
      </c>
      <c r="K1682" s="4">
        <f t="shared" si="182"/>
        <v>0.13377926421404673</v>
      </c>
      <c r="L1682" s="4">
        <f t="shared" si="183"/>
        <v>0</v>
      </c>
      <c r="M1682" s="4">
        <f t="shared" si="184"/>
        <v>0.11799410029498536</v>
      </c>
      <c r="N1682" s="4">
        <f t="shared" si="185"/>
        <v>0</v>
      </c>
      <c r="O1682" s="4">
        <f t="shared" si="186"/>
        <v>0.10554089709762526</v>
      </c>
      <c r="P1682" s="4">
        <f t="shared" si="187"/>
        <v>9.5465393794749387E-2</v>
      </c>
      <c r="Q1682" s="5">
        <f t="shared" si="188"/>
        <v>7.5463275900234453E-2</v>
      </c>
    </row>
    <row r="1683" spans="1:17" x14ac:dyDescent="0.3">
      <c r="A1683">
        <v>1682</v>
      </c>
      <c r="B1683" t="s">
        <v>1284</v>
      </c>
      <c r="C1683" t="s">
        <v>1305</v>
      </c>
      <c r="D1683">
        <v>14.95</v>
      </c>
      <c r="E1683">
        <v>16.95</v>
      </c>
      <c r="F1683">
        <v>16.95</v>
      </c>
      <c r="G1683">
        <v>18.95</v>
      </c>
      <c r="H1683">
        <v>18.95</v>
      </c>
      <c r="I1683">
        <v>20.95</v>
      </c>
      <c r="J1683">
        <v>22.95</v>
      </c>
      <c r="K1683" s="4">
        <f t="shared" si="182"/>
        <v>0.13377926421404673</v>
      </c>
      <c r="L1683" s="4">
        <f t="shared" si="183"/>
        <v>0</v>
      </c>
      <c r="M1683" s="4">
        <f t="shared" si="184"/>
        <v>0.11799410029498536</v>
      </c>
      <c r="N1683" s="4">
        <f t="shared" si="185"/>
        <v>0</v>
      </c>
      <c r="O1683" s="4">
        <f t="shared" si="186"/>
        <v>0.10554089709762526</v>
      </c>
      <c r="P1683" s="4">
        <f t="shared" si="187"/>
        <v>9.5465393794749387E-2</v>
      </c>
      <c r="Q1683" s="5">
        <f t="shared" si="188"/>
        <v>7.5463275900234453E-2</v>
      </c>
    </row>
    <row r="1684" spans="1:17" x14ac:dyDescent="0.3">
      <c r="A1684">
        <v>1683</v>
      </c>
      <c r="B1684" t="s">
        <v>1284</v>
      </c>
      <c r="C1684" t="s">
        <v>1330</v>
      </c>
      <c r="D1684">
        <v>14.95</v>
      </c>
      <c r="E1684">
        <v>14.95</v>
      </c>
      <c r="F1684">
        <v>16.95</v>
      </c>
      <c r="G1684">
        <v>18.95</v>
      </c>
      <c r="H1684">
        <v>18.95</v>
      </c>
      <c r="I1684">
        <v>20.95</v>
      </c>
      <c r="J1684">
        <v>22.95</v>
      </c>
      <c r="K1684" s="4">
        <f t="shared" si="182"/>
        <v>0</v>
      </c>
      <c r="L1684" s="4">
        <f t="shared" si="183"/>
        <v>0.13377926421404673</v>
      </c>
      <c r="M1684" s="4">
        <f t="shared" si="184"/>
        <v>0.11799410029498536</v>
      </c>
      <c r="N1684" s="4">
        <f t="shared" si="185"/>
        <v>0</v>
      </c>
      <c r="O1684" s="4">
        <f t="shared" si="186"/>
        <v>0.10554089709762526</v>
      </c>
      <c r="P1684" s="4">
        <f t="shared" si="187"/>
        <v>9.5465393794749387E-2</v>
      </c>
      <c r="Q1684" s="5">
        <f t="shared" si="188"/>
        <v>7.5463275900234453E-2</v>
      </c>
    </row>
    <row r="1685" spans="1:17" x14ac:dyDescent="0.3">
      <c r="A1685">
        <v>1684</v>
      </c>
      <c r="B1685" t="s">
        <v>1284</v>
      </c>
      <c r="C1685" t="s">
        <v>1348</v>
      </c>
      <c r="D1685">
        <v>14.95</v>
      </c>
      <c r="E1685">
        <v>16.95</v>
      </c>
      <c r="F1685">
        <v>16.95</v>
      </c>
      <c r="G1685">
        <v>18.95</v>
      </c>
      <c r="H1685">
        <v>18.95</v>
      </c>
      <c r="I1685">
        <v>20.95</v>
      </c>
      <c r="J1685">
        <v>22.95</v>
      </c>
      <c r="K1685" s="4">
        <f t="shared" si="182"/>
        <v>0.13377926421404673</v>
      </c>
      <c r="L1685" s="4">
        <f t="shared" si="183"/>
        <v>0</v>
      </c>
      <c r="M1685" s="4">
        <f t="shared" si="184"/>
        <v>0.11799410029498536</v>
      </c>
      <c r="N1685" s="4">
        <f t="shared" si="185"/>
        <v>0</v>
      </c>
      <c r="O1685" s="4">
        <f t="shared" si="186"/>
        <v>0.10554089709762526</v>
      </c>
      <c r="P1685" s="4">
        <f t="shared" si="187"/>
        <v>9.5465393794749387E-2</v>
      </c>
      <c r="Q1685" s="5">
        <f t="shared" si="188"/>
        <v>7.5463275900234453E-2</v>
      </c>
    </row>
    <row r="1686" spans="1:17" x14ac:dyDescent="0.3">
      <c r="A1686">
        <v>1685</v>
      </c>
      <c r="B1686" t="s">
        <v>1383</v>
      </c>
      <c r="C1686" t="s">
        <v>1403</v>
      </c>
      <c r="D1686">
        <v>14.95</v>
      </c>
      <c r="E1686">
        <v>16.95</v>
      </c>
      <c r="F1686">
        <v>16.95</v>
      </c>
      <c r="G1686">
        <v>18.95</v>
      </c>
      <c r="H1686">
        <v>18.95</v>
      </c>
      <c r="I1686">
        <v>20.95</v>
      </c>
      <c r="J1686">
        <v>22.95</v>
      </c>
      <c r="K1686" s="4">
        <f t="shared" si="182"/>
        <v>0.13377926421404673</v>
      </c>
      <c r="L1686" s="4">
        <f t="shared" si="183"/>
        <v>0</v>
      </c>
      <c r="M1686" s="4">
        <f t="shared" si="184"/>
        <v>0.11799410029498536</v>
      </c>
      <c r="N1686" s="4">
        <f t="shared" si="185"/>
        <v>0</v>
      </c>
      <c r="O1686" s="4">
        <f t="shared" si="186"/>
        <v>0.10554089709762526</v>
      </c>
      <c r="P1686" s="4">
        <f t="shared" si="187"/>
        <v>9.5465393794749387E-2</v>
      </c>
      <c r="Q1686" s="5">
        <f t="shared" si="188"/>
        <v>7.5463275900234453E-2</v>
      </c>
    </row>
    <row r="1687" spans="1:17" x14ac:dyDescent="0.3">
      <c r="A1687">
        <v>1686</v>
      </c>
      <c r="B1687" t="s">
        <v>1420</v>
      </c>
      <c r="C1687" t="s">
        <v>156</v>
      </c>
      <c r="D1687">
        <v>14.95</v>
      </c>
      <c r="E1687">
        <v>16.95</v>
      </c>
      <c r="F1687">
        <v>16.95</v>
      </c>
      <c r="G1687">
        <v>18.95</v>
      </c>
      <c r="H1687">
        <v>20.95</v>
      </c>
      <c r="I1687">
        <v>20.95</v>
      </c>
      <c r="J1687">
        <v>22.95</v>
      </c>
      <c r="K1687" s="4">
        <f t="shared" si="182"/>
        <v>0.13377926421404673</v>
      </c>
      <c r="L1687" s="4">
        <f t="shared" si="183"/>
        <v>0</v>
      </c>
      <c r="M1687" s="4">
        <f t="shared" si="184"/>
        <v>0.11799410029498536</v>
      </c>
      <c r="N1687" s="4">
        <f t="shared" si="185"/>
        <v>0.10554089709762526</v>
      </c>
      <c r="O1687" s="4">
        <f t="shared" si="186"/>
        <v>0</v>
      </c>
      <c r="P1687" s="4">
        <f t="shared" si="187"/>
        <v>9.5465393794749387E-2</v>
      </c>
      <c r="Q1687" s="5">
        <f t="shared" si="188"/>
        <v>7.5463275900234453E-2</v>
      </c>
    </row>
    <row r="1688" spans="1:17" x14ac:dyDescent="0.3">
      <c r="A1688">
        <v>1687</v>
      </c>
      <c r="B1688" t="s">
        <v>1420</v>
      </c>
      <c r="C1688" t="s">
        <v>707</v>
      </c>
      <c r="D1688">
        <v>14.95</v>
      </c>
      <c r="E1688">
        <v>16.95</v>
      </c>
      <c r="F1688">
        <v>16.95</v>
      </c>
      <c r="G1688">
        <v>18.95</v>
      </c>
      <c r="H1688">
        <v>20.95</v>
      </c>
      <c r="I1688">
        <v>20.95</v>
      </c>
      <c r="J1688">
        <v>22.95</v>
      </c>
      <c r="K1688" s="4">
        <f t="shared" si="182"/>
        <v>0.13377926421404673</v>
      </c>
      <c r="L1688" s="4">
        <f t="shared" si="183"/>
        <v>0</v>
      </c>
      <c r="M1688" s="4">
        <f t="shared" si="184"/>
        <v>0.11799410029498536</v>
      </c>
      <c r="N1688" s="4">
        <f t="shared" si="185"/>
        <v>0.10554089709762526</v>
      </c>
      <c r="O1688" s="4">
        <f t="shared" si="186"/>
        <v>0</v>
      </c>
      <c r="P1688" s="4">
        <f t="shared" si="187"/>
        <v>9.5465393794749387E-2</v>
      </c>
      <c r="Q1688" s="5">
        <f t="shared" si="188"/>
        <v>7.5463275900234453E-2</v>
      </c>
    </row>
    <row r="1689" spans="1:17" x14ac:dyDescent="0.3">
      <c r="A1689">
        <v>1688</v>
      </c>
      <c r="B1689" t="s">
        <v>1464</v>
      </c>
      <c r="C1689" t="s">
        <v>202</v>
      </c>
      <c r="D1689">
        <v>14.95</v>
      </c>
      <c r="E1689">
        <v>14.95</v>
      </c>
      <c r="F1689">
        <v>16.95</v>
      </c>
      <c r="G1689">
        <v>18.95</v>
      </c>
      <c r="H1689">
        <v>20.95</v>
      </c>
      <c r="I1689">
        <v>20.95</v>
      </c>
      <c r="J1689">
        <v>22.95</v>
      </c>
      <c r="K1689" s="4">
        <f t="shared" si="182"/>
        <v>0</v>
      </c>
      <c r="L1689" s="4">
        <f t="shared" si="183"/>
        <v>0.13377926421404673</v>
      </c>
      <c r="M1689" s="4">
        <f t="shared" si="184"/>
        <v>0.11799410029498536</v>
      </c>
      <c r="N1689" s="4">
        <f t="shared" si="185"/>
        <v>0.10554089709762526</v>
      </c>
      <c r="O1689" s="4">
        <f t="shared" si="186"/>
        <v>0</v>
      </c>
      <c r="P1689" s="4">
        <f t="shared" si="187"/>
        <v>9.5465393794749387E-2</v>
      </c>
      <c r="Q1689" s="5">
        <f t="shared" si="188"/>
        <v>7.5463275900234453E-2</v>
      </c>
    </row>
    <row r="1690" spans="1:17" x14ac:dyDescent="0.3">
      <c r="A1690">
        <v>1689</v>
      </c>
      <c r="B1690" t="s">
        <v>1464</v>
      </c>
      <c r="C1690" t="s">
        <v>695</v>
      </c>
      <c r="D1690">
        <v>14.95</v>
      </c>
      <c r="E1690">
        <v>16.95</v>
      </c>
      <c r="F1690">
        <v>16.95</v>
      </c>
      <c r="G1690">
        <v>18.95</v>
      </c>
      <c r="H1690">
        <v>18.95</v>
      </c>
      <c r="I1690">
        <v>20.95</v>
      </c>
      <c r="J1690">
        <v>22.95</v>
      </c>
      <c r="K1690" s="4">
        <f t="shared" si="182"/>
        <v>0.13377926421404673</v>
      </c>
      <c r="L1690" s="4">
        <f t="shared" si="183"/>
        <v>0</v>
      </c>
      <c r="M1690" s="4">
        <f t="shared" si="184"/>
        <v>0.11799410029498536</v>
      </c>
      <c r="N1690" s="4">
        <f t="shared" si="185"/>
        <v>0</v>
      </c>
      <c r="O1690" s="4">
        <f t="shared" si="186"/>
        <v>0.10554089709762526</v>
      </c>
      <c r="P1690" s="4">
        <f t="shared" si="187"/>
        <v>9.5465393794749387E-2</v>
      </c>
      <c r="Q1690" s="5">
        <f t="shared" si="188"/>
        <v>7.5463275900234453E-2</v>
      </c>
    </row>
    <row r="1691" spans="1:17" x14ac:dyDescent="0.3">
      <c r="A1691">
        <v>1690</v>
      </c>
      <c r="B1691" t="s">
        <v>1482</v>
      </c>
      <c r="C1691" t="s">
        <v>1112</v>
      </c>
      <c r="D1691">
        <v>14.95</v>
      </c>
      <c r="E1691">
        <v>16.95</v>
      </c>
      <c r="F1691">
        <v>16.95</v>
      </c>
      <c r="G1691">
        <v>18.95</v>
      </c>
      <c r="H1691">
        <v>20.95</v>
      </c>
      <c r="I1691">
        <v>20.95</v>
      </c>
      <c r="J1691">
        <v>22.95</v>
      </c>
      <c r="K1691" s="4">
        <f t="shared" si="182"/>
        <v>0.13377926421404673</v>
      </c>
      <c r="L1691" s="4">
        <f t="shared" si="183"/>
        <v>0</v>
      </c>
      <c r="M1691" s="4">
        <f t="shared" si="184"/>
        <v>0.11799410029498536</v>
      </c>
      <c r="N1691" s="4">
        <f t="shared" si="185"/>
        <v>0.10554089709762526</v>
      </c>
      <c r="O1691" s="4">
        <f t="shared" si="186"/>
        <v>0</v>
      </c>
      <c r="P1691" s="4">
        <f t="shared" si="187"/>
        <v>9.5465393794749387E-2</v>
      </c>
      <c r="Q1691" s="5">
        <f t="shared" si="188"/>
        <v>7.5463275900234453E-2</v>
      </c>
    </row>
    <row r="1692" spans="1:17" x14ac:dyDescent="0.3">
      <c r="A1692">
        <v>1691</v>
      </c>
      <c r="B1692" t="s">
        <v>1482</v>
      </c>
      <c r="C1692" t="s">
        <v>43</v>
      </c>
      <c r="D1692">
        <v>14.95</v>
      </c>
      <c r="E1692">
        <v>16.95</v>
      </c>
      <c r="F1692">
        <v>16.95</v>
      </c>
      <c r="G1692">
        <v>18.95</v>
      </c>
      <c r="H1692">
        <v>18.95</v>
      </c>
      <c r="I1692">
        <v>20.95</v>
      </c>
      <c r="J1692">
        <v>22.95</v>
      </c>
      <c r="K1692" s="4">
        <f t="shared" si="182"/>
        <v>0.13377926421404673</v>
      </c>
      <c r="L1692" s="4">
        <f t="shared" si="183"/>
        <v>0</v>
      </c>
      <c r="M1692" s="4">
        <f t="shared" si="184"/>
        <v>0.11799410029498536</v>
      </c>
      <c r="N1692" s="4">
        <f t="shared" si="185"/>
        <v>0</v>
      </c>
      <c r="O1692" s="4">
        <f t="shared" si="186"/>
        <v>0.10554089709762526</v>
      </c>
      <c r="P1692" s="4">
        <f t="shared" si="187"/>
        <v>9.5465393794749387E-2</v>
      </c>
      <c r="Q1692" s="5">
        <f t="shared" si="188"/>
        <v>7.5463275900234453E-2</v>
      </c>
    </row>
    <row r="1693" spans="1:17" x14ac:dyDescent="0.3">
      <c r="A1693">
        <v>1692</v>
      </c>
      <c r="B1693" t="s">
        <v>1482</v>
      </c>
      <c r="C1693" t="s">
        <v>557</v>
      </c>
      <c r="D1693">
        <v>14.95</v>
      </c>
      <c r="E1693">
        <v>16.95</v>
      </c>
      <c r="F1693">
        <v>16.95</v>
      </c>
      <c r="G1693">
        <v>18.95</v>
      </c>
      <c r="H1693">
        <v>18.95</v>
      </c>
      <c r="I1693">
        <v>20.95</v>
      </c>
      <c r="J1693">
        <v>22.95</v>
      </c>
      <c r="K1693" s="4">
        <f t="shared" si="182"/>
        <v>0.13377926421404673</v>
      </c>
      <c r="L1693" s="4">
        <f t="shared" si="183"/>
        <v>0</v>
      </c>
      <c r="M1693" s="4">
        <f t="shared" si="184"/>
        <v>0.11799410029498536</v>
      </c>
      <c r="N1693" s="4">
        <f t="shared" si="185"/>
        <v>0</v>
      </c>
      <c r="O1693" s="4">
        <f t="shared" si="186"/>
        <v>0.10554089709762526</v>
      </c>
      <c r="P1693" s="4">
        <f t="shared" si="187"/>
        <v>9.5465393794749387E-2</v>
      </c>
      <c r="Q1693" s="5">
        <f t="shared" si="188"/>
        <v>7.5463275900234453E-2</v>
      </c>
    </row>
    <row r="1694" spans="1:17" x14ac:dyDescent="0.3">
      <c r="A1694">
        <v>1693</v>
      </c>
      <c r="B1694" t="s">
        <v>1482</v>
      </c>
      <c r="C1694" t="s">
        <v>66</v>
      </c>
      <c r="D1694">
        <v>14.95</v>
      </c>
      <c r="E1694">
        <v>16.95</v>
      </c>
      <c r="F1694">
        <v>16.95</v>
      </c>
      <c r="G1694">
        <v>18.95</v>
      </c>
      <c r="H1694">
        <v>18.95</v>
      </c>
      <c r="I1694">
        <v>20.95</v>
      </c>
      <c r="J1694">
        <v>22.95</v>
      </c>
      <c r="K1694" s="4">
        <f t="shared" si="182"/>
        <v>0.13377926421404673</v>
      </c>
      <c r="L1694" s="4">
        <f t="shared" si="183"/>
        <v>0</v>
      </c>
      <c r="M1694" s="4">
        <f t="shared" si="184"/>
        <v>0.11799410029498536</v>
      </c>
      <c r="N1694" s="4">
        <f t="shared" si="185"/>
        <v>0</v>
      </c>
      <c r="O1694" s="4">
        <f t="shared" si="186"/>
        <v>0.10554089709762526</v>
      </c>
      <c r="P1694" s="4">
        <f t="shared" si="187"/>
        <v>9.5465393794749387E-2</v>
      </c>
      <c r="Q1694" s="5">
        <f t="shared" si="188"/>
        <v>7.5463275900234453E-2</v>
      </c>
    </row>
    <row r="1695" spans="1:17" x14ac:dyDescent="0.3">
      <c r="A1695">
        <v>1694</v>
      </c>
      <c r="B1695" t="s">
        <v>1482</v>
      </c>
      <c r="C1695" t="s">
        <v>1512</v>
      </c>
      <c r="D1695">
        <v>14.95</v>
      </c>
      <c r="E1695">
        <v>16.95</v>
      </c>
      <c r="F1695">
        <v>16.95</v>
      </c>
      <c r="G1695">
        <v>18.95</v>
      </c>
      <c r="H1695">
        <v>18.95</v>
      </c>
      <c r="I1695">
        <v>20.95</v>
      </c>
      <c r="J1695">
        <v>22.95</v>
      </c>
      <c r="K1695" s="4">
        <f t="shared" si="182"/>
        <v>0.13377926421404673</v>
      </c>
      <c r="L1695" s="4">
        <f t="shared" si="183"/>
        <v>0</v>
      </c>
      <c r="M1695" s="4">
        <f t="shared" si="184"/>
        <v>0.11799410029498536</v>
      </c>
      <c r="N1695" s="4">
        <f t="shared" si="185"/>
        <v>0</v>
      </c>
      <c r="O1695" s="4">
        <f t="shared" si="186"/>
        <v>0.10554089709762526</v>
      </c>
      <c r="P1695" s="4">
        <f t="shared" si="187"/>
        <v>9.5465393794749387E-2</v>
      </c>
      <c r="Q1695" s="5">
        <f t="shared" si="188"/>
        <v>7.5463275900234453E-2</v>
      </c>
    </row>
    <row r="1696" spans="1:17" x14ac:dyDescent="0.3">
      <c r="A1696">
        <v>1695</v>
      </c>
      <c r="B1696" t="s">
        <v>1521</v>
      </c>
      <c r="C1696" t="s">
        <v>1540</v>
      </c>
      <c r="D1696">
        <v>14.95</v>
      </c>
      <c r="E1696">
        <v>16.95</v>
      </c>
      <c r="F1696">
        <v>16.95</v>
      </c>
      <c r="G1696">
        <v>18.95</v>
      </c>
      <c r="H1696">
        <v>18.95</v>
      </c>
      <c r="I1696">
        <v>20.95</v>
      </c>
      <c r="J1696">
        <v>22.95</v>
      </c>
      <c r="K1696" s="4">
        <f t="shared" si="182"/>
        <v>0.13377926421404673</v>
      </c>
      <c r="L1696" s="4">
        <f t="shared" si="183"/>
        <v>0</v>
      </c>
      <c r="M1696" s="4">
        <f t="shared" si="184"/>
        <v>0.11799410029498536</v>
      </c>
      <c r="N1696" s="4">
        <f t="shared" si="185"/>
        <v>0</v>
      </c>
      <c r="O1696" s="4">
        <f t="shared" si="186"/>
        <v>0.10554089709762526</v>
      </c>
      <c r="P1696" s="4">
        <f t="shared" si="187"/>
        <v>9.5465393794749387E-2</v>
      </c>
      <c r="Q1696" s="5">
        <f t="shared" si="188"/>
        <v>7.5463275900234453E-2</v>
      </c>
    </row>
    <row r="1697" spans="1:17" x14ac:dyDescent="0.3">
      <c r="A1697">
        <v>1696</v>
      </c>
      <c r="B1697" t="s">
        <v>1521</v>
      </c>
      <c r="C1697" t="s">
        <v>437</v>
      </c>
      <c r="D1697">
        <v>14.95</v>
      </c>
      <c r="E1697">
        <v>16.95</v>
      </c>
      <c r="F1697">
        <v>16.95</v>
      </c>
      <c r="G1697">
        <v>18.95</v>
      </c>
      <c r="H1697">
        <v>20.95</v>
      </c>
      <c r="I1697">
        <v>20.95</v>
      </c>
      <c r="J1697">
        <v>22.95</v>
      </c>
      <c r="K1697" s="4">
        <f t="shared" si="182"/>
        <v>0.13377926421404673</v>
      </c>
      <c r="L1697" s="4">
        <f t="shared" si="183"/>
        <v>0</v>
      </c>
      <c r="M1697" s="4">
        <f t="shared" si="184"/>
        <v>0.11799410029498536</v>
      </c>
      <c r="N1697" s="4">
        <f t="shared" si="185"/>
        <v>0.10554089709762526</v>
      </c>
      <c r="O1697" s="4">
        <f t="shared" si="186"/>
        <v>0</v>
      </c>
      <c r="P1697" s="4">
        <f t="shared" si="187"/>
        <v>9.5465393794749387E-2</v>
      </c>
      <c r="Q1697" s="5">
        <f t="shared" si="188"/>
        <v>7.5463275900234453E-2</v>
      </c>
    </row>
    <row r="1698" spans="1:17" x14ac:dyDescent="0.3">
      <c r="A1698">
        <v>1697</v>
      </c>
      <c r="B1698" t="s">
        <v>1589</v>
      </c>
      <c r="C1698" t="s">
        <v>27</v>
      </c>
      <c r="D1698">
        <v>14.95</v>
      </c>
      <c r="E1698">
        <v>16.95</v>
      </c>
      <c r="F1698">
        <v>16.95</v>
      </c>
      <c r="G1698">
        <v>18.95</v>
      </c>
      <c r="H1698">
        <v>18.95</v>
      </c>
      <c r="I1698">
        <v>20.95</v>
      </c>
      <c r="J1698">
        <v>22.95</v>
      </c>
      <c r="K1698" s="4">
        <f t="shared" si="182"/>
        <v>0.13377926421404673</v>
      </c>
      <c r="L1698" s="4">
        <f t="shared" si="183"/>
        <v>0</v>
      </c>
      <c r="M1698" s="4">
        <f t="shared" si="184"/>
        <v>0.11799410029498536</v>
      </c>
      <c r="N1698" s="4">
        <f t="shared" si="185"/>
        <v>0</v>
      </c>
      <c r="O1698" s="4">
        <f t="shared" si="186"/>
        <v>0.10554089709762526</v>
      </c>
      <c r="P1698" s="4">
        <f t="shared" si="187"/>
        <v>9.5465393794749387E-2</v>
      </c>
      <c r="Q1698" s="5">
        <f t="shared" si="188"/>
        <v>7.5463275900234453E-2</v>
      </c>
    </row>
    <row r="1699" spans="1:17" x14ac:dyDescent="0.3">
      <c r="A1699">
        <v>1698</v>
      </c>
      <c r="B1699" t="s">
        <v>1589</v>
      </c>
      <c r="C1699" t="s">
        <v>1599</v>
      </c>
      <c r="D1699">
        <v>14.95</v>
      </c>
      <c r="E1699">
        <v>16.95</v>
      </c>
      <c r="F1699">
        <v>16.95</v>
      </c>
      <c r="G1699">
        <v>18.95</v>
      </c>
      <c r="H1699">
        <v>18.95</v>
      </c>
      <c r="I1699">
        <v>20.95</v>
      </c>
      <c r="J1699">
        <v>22.95</v>
      </c>
      <c r="K1699" s="4">
        <f t="shared" si="182"/>
        <v>0.13377926421404673</v>
      </c>
      <c r="L1699" s="4">
        <f t="shared" si="183"/>
        <v>0</v>
      </c>
      <c r="M1699" s="4">
        <f t="shared" si="184"/>
        <v>0.11799410029498536</v>
      </c>
      <c r="N1699" s="4">
        <f t="shared" si="185"/>
        <v>0</v>
      </c>
      <c r="O1699" s="4">
        <f t="shared" si="186"/>
        <v>0.10554089709762526</v>
      </c>
      <c r="P1699" s="4">
        <f t="shared" si="187"/>
        <v>9.5465393794749387E-2</v>
      </c>
      <c r="Q1699" s="5">
        <f t="shared" si="188"/>
        <v>7.5463275900234453E-2</v>
      </c>
    </row>
    <row r="1700" spans="1:17" x14ac:dyDescent="0.3">
      <c r="A1700">
        <v>1699</v>
      </c>
      <c r="B1700" t="s">
        <v>1589</v>
      </c>
      <c r="C1700" t="s">
        <v>761</v>
      </c>
      <c r="D1700">
        <v>14.95</v>
      </c>
      <c r="E1700">
        <v>16.95</v>
      </c>
      <c r="F1700">
        <v>18.95</v>
      </c>
      <c r="G1700">
        <v>18.95</v>
      </c>
      <c r="H1700">
        <v>20.95</v>
      </c>
      <c r="I1700">
        <v>20.95</v>
      </c>
      <c r="J1700">
        <v>22.95</v>
      </c>
      <c r="K1700" s="4">
        <f t="shared" si="182"/>
        <v>0.13377926421404673</v>
      </c>
      <c r="L1700" s="4">
        <f t="shared" si="183"/>
        <v>0.11799410029498536</v>
      </c>
      <c r="M1700" s="4">
        <f t="shared" si="184"/>
        <v>0</v>
      </c>
      <c r="N1700" s="4">
        <f t="shared" si="185"/>
        <v>0.10554089709762526</v>
      </c>
      <c r="O1700" s="4">
        <f t="shared" si="186"/>
        <v>0</v>
      </c>
      <c r="P1700" s="4">
        <f t="shared" si="187"/>
        <v>9.5465393794749387E-2</v>
      </c>
      <c r="Q1700" s="5">
        <f t="shared" si="188"/>
        <v>7.5463275900234453E-2</v>
      </c>
    </row>
    <row r="1701" spans="1:17" x14ac:dyDescent="0.3">
      <c r="A1701">
        <v>1700</v>
      </c>
      <c r="B1701" t="s">
        <v>1589</v>
      </c>
      <c r="C1701" t="s">
        <v>506</v>
      </c>
      <c r="D1701">
        <v>14.95</v>
      </c>
      <c r="E1701">
        <v>14.95</v>
      </c>
      <c r="F1701">
        <v>16.95</v>
      </c>
      <c r="G1701">
        <v>18.95</v>
      </c>
      <c r="H1701">
        <v>18.95</v>
      </c>
      <c r="I1701">
        <v>20.95</v>
      </c>
      <c r="J1701">
        <v>22.95</v>
      </c>
      <c r="K1701" s="4">
        <f t="shared" si="182"/>
        <v>0</v>
      </c>
      <c r="L1701" s="4">
        <f t="shared" si="183"/>
        <v>0.13377926421404673</v>
      </c>
      <c r="M1701" s="4">
        <f t="shared" si="184"/>
        <v>0.11799410029498536</v>
      </c>
      <c r="N1701" s="4">
        <f t="shared" si="185"/>
        <v>0</v>
      </c>
      <c r="O1701" s="4">
        <f t="shared" si="186"/>
        <v>0.10554089709762526</v>
      </c>
      <c r="P1701" s="4">
        <f t="shared" si="187"/>
        <v>9.5465393794749387E-2</v>
      </c>
      <c r="Q1701" s="5">
        <f t="shared" si="188"/>
        <v>7.5463275900234453E-2</v>
      </c>
    </row>
    <row r="1702" spans="1:17" x14ac:dyDescent="0.3">
      <c r="A1702">
        <v>1701</v>
      </c>
      <c r="B1702" t="s">
        <v>1589</v>
      </c>
      <c r="C1702" t="s">
        <v>1605</v>
      </c>
      <c r="D1702">
        <v>14.95</v>
      </c>
      <c r="E1702">
        <v>16.95</v>
      </c>
      <c r="F1702">
        <v>16.95</v>
      </c>
      <c r="G1702">
        <v>18.95</v>
      </c>
      <c r="H1702">
        <v>20.95</v>
      </c>
      <c r="I1702">
        <v>20.95</v>
      </c>
      <c r="J1702">
        <v>22.95</v>
      </c>
      <c r="K1702" s="4">
        <f t="shared" si="182"/>
        <v>0.13377926421404673</v>
      </c>
      <c r="L1702" s="4">
        <f t="shared" si="183"/>
        <v>0</v>
      </c>
      <c r="M1702" s="4">
        <f t="shared" si="184"/>
        <v>0.11799410029498536</v>
      </c>
      <c r="N1702" s="4">
        <f t="shared" si="185"/>
        <v>0.10554089709762526</v>
      </c>
      <c r="O1702" s="4">
        <f t="shared" si="186"/>
        <v>0</v>
      </c>
      <c r="P1702" s="4">
        <f t="shared" si="187"/>
        <v>9.5465393794749387E-2</v>
      </c>
      <c r="Q1702" s="5">
        <f t="shared" si="188"/>
        <v>7.5463275900234453E-2</v>
      </c>
    </row>
    <row r="1703" spans="1:17" x14ac:dyDescent="0.3">
      <c r="A1703">
        <v>1702</v>
      </c>
      <c r="B1703" t="s">
        <v>1589</v>
      </c>
      <c r="C1703" t="s">
        <v>1611</v>
      </c>
      <c r="D1703">
        <v>14.95</v>
      </c>
      <c r="E1703">
        <v>16.95</v>
      </c>
      <c r="F1703">
        <v>18.95</v>
      </c>
      <c r="G1703">
        <v>18.95</v>
      </c>
      <c r="H1703">
        <v>20.95</v>
      </c>
      <c r="I1703">
        <v>20.95</v>
      </c>
      <c r="J1703">
        <v>22.95</v>
      </c>
      <c r="K1703" s="4">
        <f t="shared" si="182"/>
        <v>0.13377926421404673</v>
      </c>
      <c r="L1703" s="4">
        <f t="shared" si="183"/>
        <v>0.11799410029498536</v>
      </c>
      <c r="M1703" s="4">
        <f t="shared" si="184"/>
        <v>0</v>
      </c>
      <c r="N1703" s="4">
        <f t="shared" si="185"/>
        <v>0.10554089709762526</v>
      </c>
      <c r="O1703" s="4">
        <f t="shared" si="186"/>
        <v>0</v>
      </c>
      <c r="P1703" s="4">
        <f t="shared" si="187"/>
        <v>9.5465393794749387E-2</v>
      </c>
      <c r="Q1703" s="5">
        <f t="shared" si="188"/>
        <v>7.5463275900234453E-2</v>
      </c>
    </row>
    <row r="1704" spans="1:17" x14ac:dyDescent="0.3">
      <c r="A1704">
        <v>1703</v>
      </c>
      <c r="B1704" t="s">
        <v>1589</v>
      </c>
      <c r="C1704" t="s">
        <v>1613</v>
      </c>
      <c r="D1704">
        <v>14.95</v>
      </c>
      <c r="E1704">
        <v>14.95</v>
      </c>
      <c r="F1704">
        <v>16.95</v>
      </c>
      <c r="G1704">
        <v>16.95</v>
      </c>
      <c r="H1704">
        <v>18.95</v>
      </c>
      <c r="I1704">
        <v>20.95</v>
      </c>
      <c r="J1704">
        <v>22.95</v>
      </c>
      <c r="K1704" s="4">
        <f t="shared" si="182"/>
        <v>0</v>
      </c>
      <c r="L1704" s="4">
        <f t="shared" si="183"/>
        <v>0.13377926421404673</v>
      </c>
      <c r="M1704" s="4">
        <f t="shared" si="184"/>
        <v>0</v>
      </c>
      <c r="N1704" s="4">
        <f t="shared" si="185"/>
        <v>0.11799410029498536</v>
      </c>
      <c r="O1704" s="4">
        <f t="shared" si="186"/>
        <v>0.10554089709762526</v>
      </c>
      <c r="P1704" s="4">
        <f t="shared" si="187"/>
        <v>9.5465393794749387E-2</v>
      </c>
      <c r="Q1704" s="5">
        <f t="shared" si="188"/>
        <v>7.5463275900234453E-2</v>
      </c>
    </row>
    <row r="1705" spans="1:17" x14ac:dyDescent="0.3">
      <c r="A1705">
        <v>1704</v>
      </c>
      <c r="B1705" t="s">
        <v>1589</v>
      </c>
      <c r="C1705" t="s">
        <v>76</v>
      </c>
      <c r="D1705">
        <v>14.95</v>
      </c>
      <c r="E1705">
        <v>16.95</v>
      </c>
      <c r="F1705">
        <v>16.95</v>
      </c>
      <c r="G1705">
        <v>18.95</v>
      </c>
      <c r="H1705">
        <v>20.95</v>
      </c>
      <c r="I1705">
        <v>20.95</v>
      </c>
      <c r="J1705">
        <v>22.95</v>
      </c>
      <c r="K1705" s="4">
        <f t="shared" si="182"/>
        <v>0.13377926421404673</v>
      </c>
      <c r="L1705" s="4">
        <f t="shared" si="183"/>
        <v>0</v>
      </c>
      <c r="M1705" s="4">
        <f t="shared" si="184"/>
        <v>0.11799410029498536</v>
      </c>
      <c r="N1705" s="4">
        <f t="shared" si="185"/>
        <v>0.10554089709762526</v>
      </c>
      <c r="O1705" s="4">
        <f t="shared" si="186"/>
        <v>0</v>
      </c>
      <c r="P1705" s="4">
        <f t="shared" si="187"/>
        <v>9.5465393794749387E-2</v>
      </c>
      <c r="Q1705" s="5">
        <f t="shared" si="188"/>
        <v>7.5463275900234453E-2</v>
      </c>
    </row>
    <row r="1706" spans="1:17" x14ac:dyDescent="0.3">
      <c r="A1706">
        <v>1705</v>
      </c>
      <c r="B1706" t="s">
        <v>1136</v>
      </c>
      <c r="C1706" t="s">
        <v>699</v>
      </c>
      <c r="D1706">
        <v>14.95</v>
      </c>
      <c r="E1706">
        <v>14.95</v>
      </c>
      <c r="F1706">
        <v>16.95</v>
      </c>
      <c r="G1706">
        <v>16.95</v>
      </c>
      <c r="H1706">
        <v>18.95</v>
      </c>
      <c r="I1706">
        <v>20.95</v>
      </c>
      <c r="J1706">
        <v>22.95</v>
      </c>
      <c r="K1706" s="4">
        <f t="shared" si="182"/>
        <v>0</v>
      </c>
      <c r="L1706" s="4">
        <f t="shared" si="183"/>
        <v>0.13377926421404673</v>
      </c>
      <c r="M1706" s="4">
        <f t="shared" si="184"/>
        <v>0</v>
      </c>
      <c r="N1706" s="4">
        <f t="shared" si="185"/>
        <v>0.11799410029498536</v>
      </c>
      <c r="O1706" s="4">
        <f t="shared" si="186"/>
        <v>0.10554089709762526</v>
      </c>
      <c r="P1706" s="4">
        <f t="shared" si="187"/>
        <v>9.5465393794749387E-2</v>
      </c>
      <c r="Q1706" s="5">
        <f t="shared" si="188"/>
        <v>7.5463275900234453E-2</v>
      </c>
    </row>
    <row r="1707" spans="1:17" x14ac:dyDescent="0.3">
      <c r="A1707">
        <v>1706</v>
      </c>
      <c r="B1707" t="s">
        <v>1805</v>
      </c>
      <c r="C1707" t="s">
        <v>1858</v>
      </c>
      <c r="D1707">
        <v>14.95</v>
      </c>
      <c r="E1707">
        <v>14.95</v>
      </c>
      <c r="F1707">
        <v>16.95</v>
      </c>
      <c r="G1707">
        <v>18.95</v>
      </c>
      <c r="H1707">
        <v>18.95</v>
      </c>
      <c r="I1707">
        <v>20.95</v>
      </c>
      <c r="J1707">
        <v>22.95</v>
      </c>
      <c r="K1707" s="4">
        <f t="shared" si="182"/>
        <v>0</v>
      </c>
      <c r="L1707" s="4">
        <f t="shared" si="183"/>
        <v>0.13377926421404673</v>
      </c>
      <c r="M1707" s="4">
        <f t="shared" si="184"/>
        <v>0.11799410029498536</v>
      </c>
      <c r="N1707" s="4">
        <f t="shared" si="185"/>
        <v>0</v>
      </c>
      <c r="O1707" s="4">
        <f t="shared" si="186"/>
        <v>0.10554089709762526</v>
      </c>
      <c r="P1707" s="4">
        <f t="shared" si="187"/>
        <v>9.5465393794749387E-2</v>
      </c>
      <c r="Q1707" s="5">
        <f t="shared" si="188"/>
        <v>7.5463275900234453E-2</v>
      </c>
    </row>
    <row r="1708" spans="1:17" x14ac:dyDescent="0.3">
      <c r="A1708">
        <v>1707</v>
      </c>
      <c r="B1708" t="s">
        <v>1805</v>
      </c>
      <c r="C1708" t="s">
        <v>1878</v>
      </c>
      <c r="D1708">
        <v>14.95</v>
      </c>
      <c r="E1708">
        <v>14.95</v>
      </c>
      <c r="F1708">
        <v>16.95</v>
      </c>
      <c r="G1708">
        <v>18.95</v>
      </c>
      <c r="H1708">
        <v>18.95</v>
      </c>
      <c r="I1708">
        <v>20.95</v>
      </c>
      <c r="J1708">
        <v>22.95</v>
      </c>
      <c r="K1708" s="4">
        <f t="shared" si="182"/>
        <v>0</v>
      </c>
      <c r="L1708" s="4">
        <f t="shared" si="183"/>
        <v>0.13377926421404673</v>
      </c>
      <c r="M1708" s="4">
        <f t="shared" si="184"/>
        <v>0.11799410029498536</v>
      </c>
      <c r="N1708" s="4">
        <f t="shared" si="185"/>
        <v>0</v>
      </c>
      <c r="O1708" s="4">
        <f t="shared" si="186"/>
        <v>0.10554089709762526</v>
      </c>
      <c r="P1708" s="4">
        <f t="shared" si="187"/>
        <v>9.5465393794749387E-2</v>
      </c>
      <c r="Q1708" s="5">
        <f t="shared" si="188"/>
        <v>7.5463275900234453E-2</v>
      </c>
    </row>
    <row r="1709" spans="1:17" x14ac:dyDescent="0.3">
      <c r="A1709">
        <v>1708</v>
      </c>
      <c r="B1709" t="s">
        <v>1805</v>
      </c>
      <c r="C1709" t="s">
        <v>173</v>
      </c>
      <c r="D1709">
        <v>14.95</v>
      </c>
      <c r="E1709">
        <v>14.95</v>
      </c>
      <c r="F1709">
        <v>16.95</v>
      </c>
      <c r="G1709">
        <v>18.95</v>
      </c>
      <c r="H1709">
        <v>18.95</v>
      </c>
      <c r="I1709">
        <v>20.95</v>
      </c>
      <c r="J1709">
        <v>22.95</v>
      </c>
      <c r="K1709" s="4">
        <f t="shared" si="182"/>
        <v>0</v>
      </c>
      <c r="L1709" s="4">
        <f t="shared" si="183"/>
        <v>0.13377926421404673</v>
      </c>
      <c r="M1709" s="4">
        <f t="shared" si="184"/>
        <v>0.11799410029498536</v>
      </c>
      <c r="N1709" s="4">
        <f t="shared" si="185"/>
        <v>0</v>
      </c>
      <c r="O1709" s="4">
        <f t="shared" si="186"/>
        <v>0.10554089709762526</v>
      </c>
      <c r="P1709" s="4">
        <f t="shared" si="187"/>
        <v>9.5465393794749387E-2</v>
      </c>
      <c r="Q1709" s="5">
        <f t="shared" si="188"/>
        <v>7.5463275900234453E-2</v>
      </c>
    </row>
    <row r="1710" spans="1:17" x14ac:dyDescent="0.3">
      <c r="A1710">
        <v>1709</v>
      </c>
      <c r="B1710" t="s">
        <v>1805</v>
      </c>
      <c r="C1710" t="s">
        <v>1887</v>
      </c>
      <c r="D1710">
        <v>14.95</v>
      </c>
      <c r="E1710">
        <v>16.95</v>
      </c>
      <c r="F1710">
        <v>16.95</v>
      </c>
      <c r="G1710">
        <v>18.95</v>
      </c>
      <c r="H1710">
        <v>18.95</v>
      </c>
      <c r="I1710">
        <v>20.95</v>
      </c>
      <c r="J1710">
        <v>22.95</v>
      </c>
      <c r="K1710" s="4">
        <f t="shared" si="182"/>
        <v>0.13377926421404673</v>
      </c>
      <c r="L1710" s="4">
        <f t="shared" si="183"/>
        <v>0</v>
      </c>
      <c r="M1710" s="4">
        <f t="shared" si="184"/>
        <v>0.11799410029498536</v>
      </c>
      <c r="N1710" s="4">
        <f t="shared" si="185"/>
        <v>0</v>
      </c>
      <c r="O1710" s="4">
        <f t="shared" si="186"/>
        <v>0.10554089709762526</v>
      </c>
      <c r="P1710" s="4">
        <f t="shared" si="187"/>
        <v>9.5465393794749387E-2</v>
      </c>
      <c r="Q1710" s="5">
        <f t="shared" si="188"/>
        <v>7.5463275900234453E-2</v>
      </c>
    </row>
    <row r="1711" spans="1:17" x14ac:dyDescent="0.3">
      <c r="A1711">
        <v>1710</v>
      </c>
      <c r="B1711" t="s">
        <v>1890</v>
      </c>
      <c r="C1711" t="s">
        <v>1905</v>
      </c>
      <c r="D1711">
        <v>14.95</v>
      </c>
      <c r="E1711">
        <v>16.95</v>
      </c>
      <c r="F1711">
        <v>16.95</v>
      </c>
      <c r="G1711">
        <v>18.95</v>
      </c>
      <c r="H1711">
        <v>18.95</v>
      </c>
      <c r="I1711">
        <v>20.95</v>
      </c>
      <c r="J1711">
        <v>22.95</v>
      </c>
      <c r="K1711" s="4">
        <f t="shared" si="182"/>
        <v>0.13377926421404673</v>
      </c>
      <c r="L1711" s="4">
        <f t="shared" si="183"/>
        <v>0</v>
      </c>
      <c r="M1711" s="4">
        <f t="shared" si="184"/>
        <v>0.11799410029498536</v>
      </c>
      <c r="N1711" s="4">
        <f t="shared" si="185"/>
        <v>0</v>
      </c>
      <c r="O1711" s="4">
        <f t="shared" si="186"/>
        <v>0.10554089709762526</v>
      </c>
      <c r="P1711" s="4">
        <f t="shared" si="187"/>
        <v>9.5465393794749387E-2</v>
      </c>
      <c r="Q1711" s="5">
        <f t="shared" si="188"/>
        <v>7.5463275900234453E-2</v>
      </c>
    </row>
    <row r="1712" spans="1:17" x14ac:dyDescent="0.3">
      <c r="A1712">
        <v>1711</v>
      </c>
      <c r="B1712" t="s">
        <v>1890</v>
      </c>
      <c r="C1712" t="s">
        <v>1906</v>
      </c>
      <c r="D1712">
        <v>14.95</v>
      </c>
      <c r="E1712">
        <v>16.95</v>
      </c>
      <c r="F1712">
        <v>16.95</v>
      </c>
      <c r="G1712">
        <v>18.95</v>
      </c>
      <c r="H1712">
        <v>20.95</v>
      </c>
      <c r="I1712">
        <v>20.95</v>
      </c>
      <c r="J1712">
        <v>22.95</v>
      </c>
      <c r="K1712" s="4">
        <f t="shared" si="182"/>
        <v>0.13377926421404673</v>
      </c>
      <c r="L1712" s="4">
        <f t="shared" si="183"/>
        <v>0</v>
      </c>
      <c r="M1712" s="4">
        <f t="shared" si="184"/>
        <v>0.11799410029498536</v>
      </c>
      <c r="N1712" s="4">
        <f t="shared" si="185"/>
        <v>0.10554089709762526</v>
      </c>
      <c r="O1712" s="4">
        <f t="shared" si="186"/>
        <v>0</v>
      </c>
      <c r="P1712" s="4">
        <f t="shared" si="187"/>
        <v>9.5465393794749387E-2</v>
      </c>
      <c r="Q1712" s="5">
        <f t="shared" si="188"/>
        <v>7.5463275900234453E-2</v>
      </c>
    </row>
    <row r="1713" spans="1:17" x14ac:dyDescent="0.3">
      <c r="A1713">
        <v>1712</v>
      </c>
      <c r="B1713" t="s">
        <v>1890</v>
      </c>
      <c r="C1713" t="s">
        <v>724</v>
      </c>
      <c r="D1713">
        <v>14.95</v>
      </c>
      <c r="E1713">
        <v>16.95</v>
      </c>
      <c r="F1713">
        <v>16.95</v>
      </c>
      <c r="G1713">
        <v>18.95</v>
      </c>
      <c r="H1713">
        <v>20.95</v>
      </c>
      <c r="I1713">
        <v>20.95</v>
      </c>
      <c r="J1713">
        <v>22.95</v>
      </c>
      <c r="K1713" s="4">
        <f t="shared" si="182"/>
        <v>0.13377926421404673</v>
      </c>
      <c r="L1713" s="4">
        <f t="shared" si="183"/>
        <v>0</v>
      </c>
      <c r="M1713" s="4">
        <f t="shared" si="184"/>
        <v>0.11799410029498536</v>
      </c>
      <c r="N1713" s="4">
        <f t="shared" si="185"/>
        <v>0.10554089709762526</v>
      </c>
      <c r="O1713" s="4">
        <f t="shared" si="186"/>
        <v>0</v>
      </c>
      <c r="P1713" s="4">
        <f t="shared" si="187"/>
        <v>9.5465393794749387E-2</v>
      </c>
      <c r="Q1713" s="5">
        <f t="shared" si="188"/>
        <v>7.5463275900234453E-2</v>
      </c>
    </row>
    <row r="1714" spans="1:17" x14ac:dyDescent="0.3">
      <c r="A1714">
        <v>1713</v>
      </c>
      <c r="B1714" t="s">
        <v>1914</v>
      </c>
      <c r="C1714" t="s">
        <v>277</v>
      </c>
      <c r="D1714">
        <v>14.95</v>
      </c>
      <c r="E1714">
        <v>16.95</v>
      </c>
      <c r="F1714">
        <v>16.95</v>
      </c>
      <c r="G1714">
        <v>18.95</v>
      </c>
      <c r="H1714">
        <v>18.95</v>
      </c>
      <c r="I1714">
        <v>20.95</v>
      </c>
      <c r="J1714">
        <v>22.95</v>
      </c>
      <c r="K1714" s="4">
        <f t="shared" si="182"/>
        <v>0.13377926421404673</v>
      </c>
      <c r="L1714" s="4">
        <f t="shared" si="183"/>
        <v>0</v>
      </c>
      <c r="M1714" s="4">
        <f t="shared" si="184"/>
        <v>0.11799410029498536</v>
      </c>
      <c r="N1714" s="4">
        <f t="shared" si="185"/>
        <v>0</v>
      </c>
      <c r="O1714" s="4">
        <f t="shared" si="186"/>
        <v>0.10554089709762526</v>
      </c>
      <c r="P1714" s="4">
        <f t="shared" si="187"/>
        <v>9.5465393794749387E-2</v>
      </c>
      <c r="Q1714" s="5">
        <f t="shared" si="188"/>
        <v>7.5463275900234453E-2</v>
      </c>
    </row>
    <row r="1715" spans="1:17" x14ac:dyDescent="0.3">
      <c r="A1715">
        <v>1714</v>
      </c>
      <c r="B1715" t="s">
        <v>1933</v>
      </c>
      <c r="C1715" t="s">
        <v>1945</v>
      </c>
      <c r="D1715">
        <v>14.95</v>
      </c>
      <c r="E1715">
        <v>16.95</v>
      </c>
      <c r="F1715">
        <v>16.95</v>
      </c>
      <c r="G1715">
        <v>18.95</v>
      </c>
      <c r="H1715">
        <v>20.95</v>
      </c>
      <c r="I1715">
        <v>20.95</v>
      </c>
      <c r="J1715">
        <v>22.95</v>
      </c>
      <c r="K1715" s="4">
        <f t="shared" si="182"/>
        <v>0.13377926421404673</v>
      </c>
      <c r="L1715" s="4">
        <f t="shared" si="183"/>
        <v>0</v>
      </c>
      <c r="M1715" s="4">
        <f t="shared" si="184"/>
        <v>0.11799410029498536</v>
      </c>
      <c r="N1715" s="4">
        <f t="shared" si="185"/>
        <v>0.10554089709762526</v>
      </c>
      <c r="O1715" s="4">
        <f t="shared" si="186"/>
        <v>0</v>
      </c>
      <c r="P1715" s="4">
        <f t="shared" si="187"/>
        <v>9.5465393794749387E-2</v>
      </c>
      <c r="Q1715" s="5">
        <f t="shared" si="188"/>
        <v>7.5463275900234453E-2</v>
      </c>
    </row>
    <row r="1716" spans="1:17" x14ac:dyDescent="0.3">
      <c r="A1716">
        <v>1715</v>
      </c>
      <c r="B1716" t="s">
        <v>1970</v>
      </c>
      <c r="C1716" t="s">
        <v>1112</v>
      </c>
      <c r="D1716">
        <v>14.95</v>
      </c>
      <c r="E1716">
        <v>16.95</v>
      </c>
      <c r="F1716">
        <v>18.95</v>
      </c>
      <c r="G1716">
        <v>18.95</v>
      </c>
      <c r="H1716">
        <v>20.95</v>
      </c>
      <c r="I1716">
        <v>22.95</v>
      </c>
      <c r="J1716">
        <v>22.95</v>
      </c>
      <c r="K1716" s="4">
        <f t="shared" si="182"/>
        <v>0.13377926421404673</v>
      </c>
      <c r="L1716" s="4">
        <f t="shared" si="183"/>
        <v>0.11799410029498536</v>
      </c>
      <c r="M1716" s="4">
        <f t="shared" si="184"/>
        <v>0</v>
      </c>
      <c r="N1716" s="4">
        <f t="shared" si="185"/>
        <v>0.10554089709762526</v>
      </c>
      <c r="O1716" s="4">
        <f t="shared" si="186"/>
        <v>9.5465393794749387E-2</v>
      </c>
      <c r="P1716" s="4">
        <f t="shared" si="187"/>
        <v>0</v>
      </c>
      <c r="Q1716" s="5">
        <f t="shared" si="188"/>
        <v>7.5463275900234453E-2</v>
      </c>
    </row>
    <row r="1717" spans="1:17" x14ac:dyDescent="0.3">
      <c r="A1717">
        <v>1716</v>
      </c>
      <c r="B1717" t="s">
        <v>1970</v>
      </c>
      <c r="C1717" t="s">
        <v>1093</v>
      </c>
      <c r="D1717">
        <v>14.95</v>
      </c>
      <c r="E1717">
        <v>14.95</v>
      </c>
      <c r="F1717">
        <v>16.95</v>
      </c>
      <c r="G1717">
        <v>18.95</v>
      </c>
      <c r="H1717">
        <v>18.95</v>
      </c>
      <c r="I1717">
        <v>20.95</v>
      </c>
      <c r="J1717">
        <v>22.95</v>
      </c>
      <c r="K1717" s="4">
        <f t="shared" si="182"/>
        <v>0</v>
      </c>
      <c r="L1717" s="4">
        <f t="shared" si="183"/>
        <v>0.13377926421404673</v>
      </c>
      <c r="M1717" s="4">
        <f t="shared" si="184"/>
        <v>0.11799410029498536</v>
      </c>
      <c r="N1717" s="4">
        <f t="shared" si="185"/>
        <v>0</v>
      </c>
      <c r="O1717" s="4">
        <f t="shared" si="186"/>
        <v>0.10554089709762526</v>
      </c>
      <c r="P1717" s="4">
        <f t="shared" si="187"/>
        <v>9.5465393794749387E-2</v>
      </c>
      <c r="Q1717" s="5">
        <f t="shared" si="188"/>
        <v>7.5463275900234453E-2</v>
      </c>
    </row>
    <row r="1718" spans="1:17" x14ac:dyDescent="0.3">
      <c r="A1718">
        <v>1717</v>
      </c>
      <c r="B1718" t="s">
        <v>2022</v>
      </c>
      <c r="D1718">
        <v>370.24999999999977</v>
      </c>
      <c r="E1718">
        <v>402.24999999999977</v>
      </c>
      <c r="F1718">
        <v>426.24999999999972</v>
      </c>
      <c r="G1718">
        <v>464.1999999999997</v>
      </c>
      <c r="H1718">
        <v>500.1999999999997</v>
      </c>
      <c r="I1718">
        <v>524.1999999999997</v>
      </c>
      <c r="J1718">
        <v>570.19999999999993</v>
      </c>
      <c r="K1718" s="4">
        <f t="shared" si="182"/>
        <v>8.6428089128967045E-2</v>
      </c>
      <c r="L1718" s="4">
        <f t="shared" si="183"/>
        <v>5.9664387818520792E-2</v>
      </c>
      <c r="M1718" s="4">
        <f t="shared" si="184"/>
        <v>8.9032258064516201E-2</v>
      </c>
      <c r="N1718" s="4">
        <f t="shared" si="185"/>
        <v>7.7552778974580017E-2</v>
      </c>
      <c r="O1718" s="4">
        <f t="shared" si="186"/>
        <v>4.7980807676929249E-2</v>
      </c>
      <c r="P1718" s="4">
        <f t="shared" si="187"/>
        <v>8.7752766119802095E-2</v>
      </c>
      <c r="Q1718" s="5">
        <f t="shared" si="188"/>
        <v>7.4735181297219233E-2</v>
      </c>
    </row>
    <row r="1719" spans="1:17" x14ac:dyDescent="0.3">
      <c r="A1719">
        <v>1718</v>
      </c>
      <c r="B1719" t="s">
        <v>1985</v>
      </c>
      <c r="D1719">
        <v>559.64999999999975</v>
      </c>
      <c r="E1719">
        <v>595.65</v>
      </c>
      <c r="F1719">
        <v>661.6500000000002</v>
      </c>
      <c r="G1719">
        <v>695.65000000000043</v>
      </c>
      <c r="H1719">
        <v>745.65000000000055</v>
      </c>
      <c r="I1719">
        <v>819.65000000000089</v>
      </c>
      <c r="J1719">
        <v>857.650000000001</v>
      </c>
      <c r="K1719" s="4">
        <f t="shared" si="182"/>
        <v>6.4325917984455083E-2</v>
      </c>
      <c r="L1719" s="4">
        <f t="shared" si="183"/>
        <v>0.11080332409972349</v>
      </c>
      <c r="M1719" s="4">
        <f t="shared" si="184"/>
        <v>5.1386684803143901E-2</v>
      </c>
      <c r="N1719" s="4">
        <f t="shared" si="185"/>
        <v>7.1875224610077115E-2</v>
      </c>
      <c r="O1719" s="4">
        <f t="shared" si="186"/>
        <v>9.9242271843358543E-2</v>
      </c>
      <c r="P1719" s="4">
        <f t="shared" si="187"/>
        <v>4.6361251753797461E-2</v>
      </c>
      <c r="Q1719" s="5">
        <f t="shared" si="188"/>
        <v>7.3999112515759261E-2</v>
      </c>
    </row>
    <row r="1720" spans="1:17" x14ac:dyDescent="0.3">
      <c r="A1720">
        <v>1719</v>
      </c>
      <c r="B1720" t="s">
        <v>108</v>
      </c>
      <c r="C1720" t="s">
        <v>118</v>
      </c>
      <c r="D1720">
        <v>18.95</v>
      </c>
      <c r="E1720">
        <v>20.95</v>
      </c>
      <c r="F1720">
        <v>22.95</v>
      </c>
      <c r="G1720">
        <v>22.95</v>
      </c>
      <c r="H1720">
        <v>24.95</v>
      </c>
      <c r="I1720">
        <v>26.95</v>
      </c>
      <c r="J1720">
        <v>28.95</v>
      </c>
      <c r="K1720" s="4">
        <f t="shared" si="182"/>
        <v>0.10554089709762526</v>
      </c>
      <c r="L1720" s="4">
        <f t="shared" si="183"/>
        <v>9.5465393794749387E-2</v>
      </c>
      <c r="M1720" s="4">
        <f t="shared" si="184"/>
        <v>0</v>
      </c>
      <c r="N1720" s="4">
        <f t="shared" si="185"/>
        <v>8.7145969498910736E-2</v>
      </c>
      <c r="O1720" s="4">
        <f t="shared" si="186"/>
        <v>8.0160320641282645E-2</v>
      </c>
      <c r="P1720" s="4">
        <f t="shared" si="187"/>
        <v>7.4211502782931316E-2</v>
      </c>
      <c r="Q1720" s="5">
        <f t="shared" si="188"/>
        <v>7.3754013969249896E-2</v>
      </c>
    </row>
    <row r="1721" spans="1:17" x14ac:dyDescent="0.3">
      <c r="A1721">
        <v>1720</v>
      </c>
      <c r="B1721" t="s">
        <v>184</v>
      </c>
      <c r="C1721" t="s">
        <v>203</v>
      </c>
      <c r="D1721">
        <v>18.95</v>
      </c>
      <c r="E1721">
        <v>20.95</v>
      </c>
      <c r="F1721">
        <v>22.95</v>
      </c>
      <c r="G1721">
        <v>22.95</v>
      </c>
      <c r="H1721">
        <v>24.95</v>
      </c>
      <c r="I1721">
        <v>26.95</v>
      </c>
      <c r="J1721">
        <v>28.95</v>
      </c>
      <c r="K1721" s="4">
        <f t="shared" si="182"/>
        <v>0.10554089709762526</v>
      </c>
      <c r="L1721" s="4">
        <f t="shared" si="183"/>
        <v>9.5465393794749387E-2</v>
      </c>
      <c r="M1721" s="4">
        <f t="shared" si="184"/>
        <v>0</v>
      </c>
      <c r="N1721" s="4">
        <f t="shared" si="185"/>
        <v>8.7145969498910736E-2</v>
      </c>
      <c r="O1721" s="4">
        <f t="shared" si="186"/>
        <v>8.0160320641282645E-2</v>
      </c>
      <c r="P1721" s="4">
        <f t="shared" si="187"/>
        <v>7.4211502782931316E-2</v>
      </c>
      <c r="Q1721" s="5">
        <f t="shared" si="188"/>
        <v>7.3754013969249896E-2</v>
      </c>
    </row>
    <row r="1722" spans="1:17" x14ac:dyDescent="0.3">
      <c r="A1722">
        <v>1721</v>
      </c>
      <c r="B1722" t="s">
        <v>242</v>
      </c>
      <c r="C1722" t="s">
        <v>253</v>
      </c>
      <c r="D1722">
        <v>18.95</v>
      </c>
      <c r="E1722">
        <v>20.95</v>
      </c>
      <c r="F1722">
        <v>20.95</v>
      </c>
      <c r="G1722">
        <v>22.95</v>
      </c>
      <c r="H1722">
        <v>24.95</v>
      </c>
      <c r="I1722">
        <v>26.95</v>
      </c>
      <c r="J1722">
        <v>28.95</v>
      </c>
      <c r="K1722" s="4">
        <f t="shared" si="182"/>
        <v>0.10554089709762526</v>
      </c>
      <c r="L1722" s="4">
        <f t="shared" si="183"/>
        <v>0</v>
      </c>
      <c r="M1722" s="4">
        <f t="shared" si="184"/>
        <v>9.5465393794749387E-2</v>
      </c>
      <c r="N1722" s="4">
        <f t="shared" si="185"/>
        <v>8.7145969498910736E-2</v>
      </c>
      <c r="O1722" s="4">
        <f t="shared" si="186"/>
        <v>8.0160320641282645E-2</v>
      </c>
      <c r="P1722" s="4">
        <f t="shared" si="187"/>
        <v>7.4211502782931316E-2</v>
      </c>
      <c r="Q1722" s="5">
        <f t="shared" si="188"/>
        <v>7.3754013969249896E-2</v>
      </c>
    </row>
    <row r="1723" spans="1:17" x14ac:dyDescent="0.3">
      <c r="A1723">
        <v>1722</v>
      </c>
      <c r="B1723" t="s">
        <v>313</v>
      </c>
      <c r="C1723" t="s">
        <v>350</v>
      </c>
      <c r="D1723">
        <v>18.95</v>
      </c>
      <c r="E1723">
        <v>20.95</v>
      </c>
      <c r="F1723">
        <v>22.95</v>
      </c>
      <c r="G1723">
        <v>22.95</v>
      </c>
      <c r="H1723">
        <v>24.95</v>
      </c>
      <c r="I1723">
        <v>26.95</v>
      </c>
      <c r="J1723">
        <v>28.95</v>
      </c>
      <c r="K1723" s="4">
        <f t="shared" si="182"/>
        <v>0.10554089709762526</v>
      </c>
      <c r="L1723" s="4">
        <f t="shared" si="183"/>
        <v>9.5465393794749387E-2</v>
      </c>
      <c r="M1723" s="4">
        <f t="shared" si="184"/>
        <v>0</v>
      </c>
      <c r="N1723" s="4">
        <f t="shared" si="185"/>
        <v>8.7145969498910736E-2</v>
      </c>
      <c r="O1723" s="4">
        <f t="shared" si="186"/>
        <v>8.0160320641282645E-2</v>
      </c>
      <c r="P1723" s="4">
        <f t="shared" si="187"/>
        <v>7.4211502782931316E-2</v>
      </c>
      <c r="Q1723" s="5">
        <f t="shared" si="188"/>
        <v>7.3754013969249896E-2</v>
      </c>
    </row>
    <row r="1724" spans="1:17" x14ac:dyDescent="0.3">
      <c r="A1724">
        <v>1723</v>
      </c>
      <c r="B1724" t="s">
        <v>517</v>
      </c>
      <c r="C1724" t="s">
        <v>172</v>
      </c>
      <c r="D1724">
        <v>18.95</v>
      </c>
      <c r="E1724">
        <v>20.95</v>
      </c>
      <c r="F1724">
        <v>22.95</v>
      </c>
      <c r="G1724">
        <v>24.95</v>
      </c>
      <c r="H1724">
        <v>24.95</v>
      </c>
      <c r="I1724">
        <v>26.95</v>
      </c>
      <c r="J1724">
        <v>28.95</v>
      </c>
      <c r="K1724" s="4">
        <f t="shared" si="182"/>
        <v>0.10554089709762526</v>
      </c>
      <c r="L1724" s="4">
        <f t="shared" si="183"/>
        <v>9.5465393794749387E-2</v>
      </c>
      <c r="M1724" s="4">
        <f t="shared" si="184"/>
        <v>8.7145969498910736E-2</v>
      </c>
      <c r="N1724" s="4">
        <f t="shared" si="185"/>
        <v>0</v>
      </c>
      <c r="O1724" s="4">
        <f t="shared" si="186"/>
        <v>8.0160320641282645E-2</v>
      </c>
      <c r="P1724" s="4">
        <f t="shared" si="187"/>
        <v>7.4211502782931316E-2</v>
      </c>
      <c r="Q1724" s="5">
        <f t="shared" si="188"/>
        <v>7.3754013969249896E-2</v>
      </c>
    </row>
    <row r="1725" spans="1:17" x14ac:dyDescent="0.3">
      <c r="A1725">
        <v>1724</v>
      </c>
      <c r="B1725" t="s">
        <v>576</v>
      </c>
      <c r="C1725" t="s">
        <v>580</v>
      </c>
      <c r="D1725">
        <v>18.95</v>
      </c>
      <c r="E1725">
        <v>20.95</v>
      </c>
      <c r="F1725">
        <v>20.95</v>
      </c>
      <c r="G1725">
        <v>22.95</v>
      </c>
      <c r="H1725">
        <v>24.95</v>
      </c>
      <c r="I1725">
        <v>26.95</v>
      </c>
      <c r="J1725">
        <v>28.95</v>
      </c>
      <c r="K1725" s="4">
        <f t="shared" si="182"/>
        <v>0.10554089709762526</v>
      </c>
      <c r="L1725" s="4">
        <f t="shared" si="183"/>
        <v>0</v>
      </c>
      <c r="M1725" s="4">
        <f t="shared" si="184"/>
        <v>9.5465393794749387E-2</v>
      </c>
      <c r="N1725" s="4">
        <f t="shared" si="185"/>
        <v>8.7145969498910736E-2</v>
      </c>
      <c r="O1725" s="4">
        <f t="shared" si="186"/>
        <v>8.0160320641282645E-2</v>
      </c>
      <c r="P1725" s="4">
        <f t="shared" si="187"/>
        <v>7.4211502782931316E-2</v>
      </c>
      <c r="Q1725" s="5">
        <f t="shared" si="188"/>
        <v>7.3754013969249896E-2</v>
      </c>
    </row>
    <row r="1726" spans="1:17" x14ac:dyDescent="0.3">
      <c r="A1726">
        <v>1725</v>
      </c>
      <c r="B1726" t="s">
        <v>733</v>
      </c>
      <c r="C1726" t="s">
        <v>549</v>
      </c>
      <c r="D1726">
        <v>18.95</v>
      </c>
      <c r="E1726">
        <v>20.95</v>
      </c>
      <c r="F1726">
        <v>22.95</v>
      </c>
      <c r="G1726">
        <v>22.95</v>
      </c>
      <c r="H1726">
        <v>24.95</v>
      </c>
      <c r="I1726">
        <v>26.95</v>
      </c>
      <c r="J1726">
        <v>28.95</v>
      </c>
      <c r="K1726" s="4">
        <f t="shared" si="182"/>
        <v>0.10554089709762526</v>
      </c>
      <c r="L1726" s="4">
        <f t="shared" si="183"/>
        <v>9.5465393794749387E-2</v>
      </c>
      <c r="M1726" s="4">
        <f t="shared" si="184"/>
        <v>0</v>
      </c>
      <c r="N1726" s="4">
        <f t="shared" si="185"/>
        <v>8.7145969498910736E-2</v>
      </c>
      <c r="O1726" s="4">
        <f t="shared" si="186"/>
        <v>8.0160320641282645E-2</v>
      </c>
      <c r="P1726" s="4">
        <f t="shared" si="187"/>
        <v>7.4211502782931316E-2</v>
      </c>
      <c r="Q1726" s="5">
        <f t="shared" si="188"/>
        <v>7.3754013969249896E-2</v>
      </c>
    </row>
    <row r="1727" spans="1:17" x14ac:dyDescent="0.3">
      <c r="A1727">
        <v>1726</v>
      </c>
      <c r="B1727" t="s">
        <v>733</v>
      </c>
      <c r="C1727" t="s">
        <v>61</v>
      </c>
      <c r="D1727">
        <v>18.95</v>
      </c>
      <c r="E1727">
        <v>18.95</v>
      </c>
      <c r="F1727">
        <v>20.95</v>
      </c>
      <c r="G1727">
        <v>22.95</v>
      </c>
      <c r="H1727">
        <v>24.95</v>
      </c>
      <c r="I1727">
        <v>26.95</v>
      </c>
      <c r="J1727">
        <v>28.95</v>
      </c>
      <c r="K1727" s="4">
        <f t="shared" si="182"/>
        <v>0</v>
      </c>
      <c r="L1727" s="4">
        <f t="shared" si="183"/>
        <v>0.10554089709762526</v>
      </c>
      <c r="M1727" s="4">
        <f t="shared" si="184"/>
        <v>9.5465393794749387E-2</v>
      </c>
      <c r="N1727" s="4">
        <f t="shared" si="185"/>
        <v>8.7145969498910736E-2</v>
      </c>
      <c r="O1727" s="4">
        <f t="shared" si="186"/>
        <v>8.0160320641282645E-2</v>
      </c>
      <c r="P1727" s="4">
        <f t="shared" si="187"/>
        <v>7.4211502782931316E-2</v>
      </c>
      <c r="Q1727" s="5">
        <f t="shared" si="188"/>
        <v>7.3754013969249896E-2</v>
      </c>
    </row>
    <row r="1728" spans="1:17" x14ac:dyDescent="0.3">
      <c r="A1728">
        <v>1727</v>
      </c>
      <c r="B1728" t="s">
        <v>790</v>
      </c>
      <c r="C1728" t="s">
        <v>850</v>
      </c>
      <c r="D1728">
        <v>18.95</v>
      </c>
      <c r="E1728">
        <v>20.95</v>
      </c>
      <c r="F1728">
        <v>22.95</v>
      </c>
      <c r="G1728">
        <v>22.95</v>
      </c>
      <c r="H1728">
        <v>24.95</v>
      </c>
      <c r="I1728">
        <v>26.95</v>
      </c>
      <c r="J1728">
        <v>28.95</v>
      </c>
      <c r="K1728" s="4">
        <f t="shared" si="182"/>
        <v>0.10554089709762526</v>
      </c>
      <c r="L1728" s="4">
        <f t="shared" si="183"/>
        <v>9.5465393794749387E-2</v>
      </c>
      <c r="M1728" s="4">
        <f t="shared" si="184"/>
        <v>0</v>
      </c>
      <c r="N1728" s="4">
        <f t="shared" si="185"/>
        <v>8.7145969498910736E-2</v>
      </c>
      <c r="O1728" s="4">
        <f t="shared" si="186"/>
        <v>8.0160320641282645E-2</v>
      </c>
      <c r="P1728" s="4">
        <f t="shared" si="187"/>
        <v>7.4211502782931316E-2</v>
      </c>
      <c r="Q1728" s="5">
        <f t="shared" si="188"/>
        <v>7.3754013969249896E-2</v>
      </c>
    </row>
    <row r="1729" spans="1:17" x14ac:dyDescent="0.3">
      <c r="A1729">
        <v>1728</v>
      </c>
      <c r="B1729" t="s">
        <v>1189</v>
      </c>
      <c r="C1729" t="s">
        <v>1199</v>
      </c>
      <c r="D1729">
        <v>18.95</v>
      </c>
      <c r="E1729">
        <v>20.95</v>
      </c>
      <c r="F1729">
        <v>22.95</v>
      </c>
      <c r="G1729">
        <v>22.95</v>
      </c>
      <c r="H1729">
        <v>24.95</v>
      </c>
      <c r="I1729">
        <v>26.95</v>
      </c>
      <c r="J1729">
        <v>28.95</v>
      </c>
      <c r="K1729" s="4">
        <f t="shared" si="182"/>
        <v>0.10554089709762526</v>
      </c>
      <c r="L1729" s="4">
        <f t="shared" si="183"/>
        <v>9.5465393794749387E-2</v>
      </c>
      <c r="M1729" s="4">
        <f t="shared" si="184"/>
        <v>0</v>
      </c>
      <c r="N1729" s="4">
        <f t="shared" si="185"/>
        <v>8.7145969498910736E-2</v>
      </c>
      <c r="O1729" s="4">
        <f t="shared" si="186"/>
        <v>8.0160320641282645E-2</v>
      </c>
      <c r="P1729" s="4">
        <f t="shared" si="187"/>
        <v>7.4211502782931316E-2</v>
      </c>
      <c r="Q1729" s="5">
        <f t="shared" si="188"/>
        <v>7.3754013969249896E-2</v>
      </c>
    </row>
    <row r="1730" spans="1:17" x14ac:dyDescent="0.3">
      <c r="A1730">
        <v>1729</v>
      </c>
      <c r="B1730" t="s">
        <v>1284</v>
      </c>
      <c r="C1730" t="s">
        <v>1316</v>
      </c>
      <c r="D1730">
        <v>18.95</v>
      </c>
      <c r="E1730">
        <v>20.95</v>
      </c>
      <c r="F1730">
        <v>22.95</v>
      </c>
      <c r="G1730">
        <v>22.95</v>
      </c>
      <c r="H1730">
        <v>24.95</v>
      </c>
      <c r="I1730">
        <v>26.95</v>
      </c>
      <c r="J1730">
        <v>28.95</v>
      </c>
      <c r="K1730" s="4">
        <f t="shared" ref="K1730:K1793" si="189">E1730/D1730-1</f>
        <v>0.10554089709762526</v>
      </c>
      <c r="L1730" s="4">
        <f t="shared" ref="L1730:L1793" si="190">F1730/E1730-1</f>
        <v>9.5465393794749387E-2</v>
      </c>
      <c r="M1730" s="4">
        <f t="shared" ref="M1730:M1793" si="191">G1730/F1730-1</f>
        <v>0</v>
      </c>
      <c r="N1730" s="4">
        <f t="shared" ref="N1730:N1793" si="192">H1730/G1730-1</f>
        <v>8.7145969498910736E-2</v>
      </c>
      <c r="O1730" s="4">
        <f t="shared" ref="O1730:O1793" si="193">I1730/H1730-1</f>
        <v>8.0160320641282645E-2</v>
      </c>
      <c r="P1730" s="4">
        <f t="shared" ref="P1730:P1793" si="194">J1730/I1730-1</f>
        <v>7.4211502782931316E-2</v>
      </c>
      <c r="Q1730" s="5">
        <f t="shared" ref="Q1730:Q1793" si="195">AVERAGE(K1730:P1730)</f>
        <v>7.3754013969249896E-2</v>
      </c>
    </row>
    <row r="1731" spans="1:17" x14ac:dyDescent="0.3">
      <c r="A1731">
        <v>1730</v>
      </c>
      <c r="B1731" t="s">
        <v>1284</v>
      </c>
      <c r="C1731" t="s">
        <v>1342</v>
      </c>
      <c r="D1731">
        <v>18.95</v>
      </c>
      <c r="E1731">
        <v>20.95</v>
      </c>
      <c r="F1731">
        <v>22.95</v>
      </c>
      <c r="G1731">
        <v>24.95</v>
      </c>
      <c r="H1731">
        <v>24.95</v>
      </c>
      <c r="I1731">
        <v>26.95</v>
      </c>
      <c r="J1731">
        <v>28.95</v>
      </c>
      <c r="K1731" s="4">
        <f t="shared" si="189"/>
        <v>0.10554089709762526</v>
      </c>
      <c r="L1731" s="4">
        <f t="shared" si="190"/>
        <v>9.5465393794749387E-2</v>
      </c>
      <c r="M1731" s="4">
        <f t="shared" si="191"/>
        <v>8.7145969498910736E-2</v>
      </c>
      <c r="N1731" s="4">
        <f t="shared" si="192"/>
        <v>0</v>
      </c>
      <c r="O1731" s="4">
        <f t="shared" si="193"/>
        <v>8.0160320641282645E-2</v>
      </c>
      <c r="P1731" s="4">
        <f t="shared" si="194"/>
        <v>7.4211502782931316E-2</v>
      </c>
      <c r="Q1731" s="5">
        <f t="shared" si="195"/>
        <v>7.3754013969249896E-2</v>
      </c>
    </row>
    <row r="1732" spans="1:17" x14ac:dyDescent="0.3">
      <c r="A1732">
        <v>1731</v>
      </c>
      <c r="B1732" t="s">
        <v>1420</v>
      </c>
      <c r="C1732" t="s">
        <v>1435</v>
      </c>
      <c r="D1732">
        <v>18.95</v>
      </c>
      <c r="E1732">
        <v>18.95</v>
      </c>
      <c r="F1732">
        <v>20.95</v>
      </c>
      <c r="G1732">
        <v>22.95</v>
      </c>
      <c r="H1732">
        <v>24.95</v>
      </c>
      <c r="I1732">
        <v>26.95</v>
      </c>
      <c r="J1732">
        <v>28.95</v>
      </c>
      <c r="K1732" s="4">
        <f t="shared" si="189"/>
        <v>0</v>
      </c>
      <c r="L1732" s="4">
        <f t="shared" si="190"/>
        <v>0.10554089709762526</v>
      </c>
      <c r="M1732" s="4">
        <f t="shared" si="191"/>
        <v>9.5465393794749387E-2</v>
      </c>
      <c r="N1732" s="4">
        <f t="shared" si="192"/>
        <v>8.7145969498910736E-2</v>
      </c>
      <c r="O1732" s="4">
        <f t="shared" si="193"/>
        <v>8.0160320641282645E-2</v>
      </c>
      <c r="P1732" s="4">
        <f t="shared" si="194"/>
        <v>7.4211502782931316E-2</v>
      </c>
      <c r="Q1732" s="5">
        <f t="shared" si="195"/>
        <v>7.3754013969249896E-2</v>
      </c>
    </row>
    <row r="1733" spans="1:17" x14ac:dyDescent="0.3">
      <c r="A1733">
        <v>1732</v>
      </c>
      <c r="B1733" t="s">
        <v>1420</v>
      </c>
      <c r="C1733" t="s">
        <v>1442</v>
      </c>
      <c r="D1733">
        <v>18.95</v>
      </c>
      <c r="E1733">
        <v>18.95</v>
      </c>
      <c r="F1733">
        <v>20.95</v>
      </c>
      <c r="G1733">
        <v>22.95</v>
      </c>
      <c r="H1733">
        <v>24.95</v>
      </c>
      <c r="I1733">
        <v>26.95</v>
      </c>
      <c r="J1733">
        <v>28.95</v>
      </c>
      <c r="K1733" s="4">
        <f t="shared" si="189"/>
        <v>0</v>
      </c>
      <c r="L1733" s="4">
        <f t="shared" si="190"/>
        <v>0.10554089709762526</v>
      </c>
      <c r="M1733" s="4">
        <f t="shared" si="191"/>
        <v>9.5465393794749387E-2</v>
      </c>
      <c r="N1733" s="4">
        <f t="shared" si="192"/>
        <v>8.7145969498910736E-2</v>
      </c>
      <c r="O1733" s="4">
        <f t="shared" si="193"/>
        <v>8.0160320641282645E-2</v>
      </c>
      <c r="P1733" s="4">
        <f t="shared" si="194"/>
        <v>7.4211502782931316E-2</v>
      </c>
      <c r="Q1733" s="5">
        <f t="shared" si="195"/>
        <v>7.3754013969249896E-2</v>
      </c>
    </row>
    <row r="1734" spans="1:17" x14ac:dyDescent="0.3">
      <c r="A1734">
        <v>1733</v>
      </c>
      <c r="B1734" t="s">
        <v>1420</v>
      </c>
      <c r="C1734" t="s">
        <v>432</v>
      </c>
      <c r="D1734">
        <v>18.95</v>
      </c>
      <c r="E1734">
        <v>20.95</v>
      </c>
      <c r="F1734">
        <v>22.95</v>
      </c>
      <c r="G1734">
        <v>24.95</v>
      </c>
      <c r="H1734">
        <v>24.95</v>
      </c>
      <c r="I1734">
        <v>26.95</v>
      </c>
      <c r="J1734">
        <v>28.95</v>
      </c>
      <c r="K1734" s="4">
        <f t="shared" si="189"/>
        <v>0.10554089709762526</v>
      </c>
      <c r="L1734" s="4">
        <f t="shared" si="190"/>
        <v>9.5465393794749387E-2</v>
      </c>
      <c r="M1734" s="4">
        <f t="shared" si="191"/>
        <v>8.7145969498910736E-2</v>
      </c>
      <c r="N1734" s="4">
        <f t="shared" si="192"/>
        <v>0</v>
      </c>
      <c r="O1734" s="4">
        <f t="shared" si="193"/>
        <v>8.0160320641282645E-2</v>
      </c>
      <c r="P1734" s="4">
        <f t="shared" si="194"/>
        <v>7.4211502782931316E-2</v>
      </c>
      <c r="Q1734" s="5">
        <f t="shared" si="195"/>
        <v>7.3754013969249896E-2</v>
      </c>
    </row>
    <row r="1735" spans="1:17" x14ac:dyDescent="0.3">
      <c r="A1735">
        <v>1734</v>
      </c>
      <c r="B1735" t="s">
        <v>1420</v>
      </c>
      <c r="C1735" t="s">
        <v>1458</v>
      </c>
      <c r="D1735">
        <v>18.95</v>
      </c>
      <c r="E1735">
        <v>20.95</v>
      </c>
      <c r="F1735">
        <v>22.95</v>
      </c>
      <c r="G1735">
        <v>24.95</v>
      </c>
      <c r="H1735">
        <v>24.95</v>
      </c>
      <c r="I1735">
        <v>26.95</v>
      </c>
      <c r="J1735">
        <v>28.95</v>
      </c>
      <c r="K1735" s="4">
        <f t="shared" si="189"/>
        <v>0.10554089709762526</v>
      </c>
      <c r="L1735" s="4">
        <f t="shared" si="190"/>
        <v>9.5465393794749387E-2</v>
      </c>
      <c r="M1735" s="4">
        <f t="shared" si="191"/>
        <v>8.7145969498910736E-2</v>
      </c>
      <c r="N1735" s="4">
        <f t="shared" si="192"/>
        <v>0</v>
      </c>
      <c r="O1735" s="4">
        <f t="shared" si="193"/>
        <v>8.0160320641282645E-2</v>
      </c>
      <c r="P1735" s="4">
        <f t="shared" si="194"/>
        <v>7.4211502782931316E-2</v>
      </c>
      <c r="Q1735" s="5">
        <f t="shared" si="195"/>
        <v>7.3754013969249896E-2</v>
      </c>
    </row>
    <row r="1736" spans="1:17" x14ac:dyDescent="0.3">
      <c r="A1736">
        <v>1735</v>
      </c>
      <c r="B1736" t="s">
        <v>1482</v>
      </c>
      <c r="C1736" t="s">
        <v>584</v>
      </c>
      <c r="D1736">
        <v>18.95</v>
      </c>
      <c r="E1736">
        <v>20.95</v>
      </c>
      <c r="F1736">
        <v>22.95</v>
      </c>
      <c r="G1736">
        <v>22.95</v>
      </c>
      <c r="H1736">
        <v>24.95</v>
      </c>
      <c r="I1736">
        <v>26.95</v>
      </c>
      <c r="J1736">
        <v>28.95</v>
      </c>
      <c r="K1736" s="4">
        <f t="shared" si="189"/>
        <v>0.10554089709762526</v>
      </c>
      <c r="L1736" s="4">
        <f t="shared" si="190"/>
        <v>9.5465393794749387E-2</v>
      </c>
      <c r="M1736" s="4">
        <f t="shared" si="191"/>
        <v>0</v>
      </c>
      <c r="N1736" s="4">
        <f t="shared" si="192"/>
        <v>8.7145969498910736E-2</v>
      </c>
      <c r="O1736" s="4">
        <f t="shared" si="193"/>
        <v>8.0160320641282645E-2</v>
      </c>
      <c r="P1736" s="4">
        <f t="shared" si="194"/>
        <v>7.4211502782931316E-2</v>
      </c>
      <c r="Q1736" s="5">
        <f t="shared" si="195"/>
        <v>7.3754013969249896E-2</v>
      </c>
    </row>
    <row r="1737" spans="1:17" x14ac:dyDescent="0.3">
      <c r="A1737">
        <v>1736</v>
      </c>
      <c r="B1737" t="s">
        <v>1589</v>
      </c>
      <c r="C1737" t="s">
        <v>45</v>
      </c>
      <c r="D1737">
        <v>18.95</v>
      </c>
      <c r="E1737">
        <v>20.95</v>
      </c>
      <c r="F1737">
        <v>22.95</v>
      </c>
      <c r="G1737">
        <v>22.95</v>
      </c>
      <c r="H1737">
        <v>24.95</v>
      </c>
      <c r="I1737">
        <v>26.95</v>
      </c>
      <c r="J1737">
        <v>28.95</v>
      </c>
      <c r="K1737" s="4">
        <f t="shared" si="189"/>
        <v>0.10554089709762526</v>
      </c>
      <c r="L1737" s="4">
        <f t="shared" si="190"/>
        <v>9.5465393794749387E-2</v>
      </c>
      <c r="M1737" s="4">
        <f t="shared" si="191"/>
        <v>0</v>
      </c>
      <c r="N1737" s="4">
        <f t="shared" si="192"/>
        <v>8.7145969498910736E-2</v>
      </c>
      <c r="O1737" s="4">
        <f t="shared" si="193"/>
        <v>8.0160320641282645E-2</v>
      </c>
      <c r="P1737" s="4">
        <f t="shared" si="194"/>
        <v>7.4211502782931316E-2</v>
      </c>
      <c r="Q1737" s="5">
        <f t="shared" si="195"/>
        <v>7.3754013969249896E-2</v>
      </c>
    </row>
    <row r="1738" spans="1:17" x14ac:dyDescent="0.3">
      <c r="A1738">
        <v>1737</v>
      </c>
      <c r="B1738" t="s">
        <v>1136</v>
      </c>
      <c r="C1738" t="s">
        <v>1774</v>
      </c>
      <c r="D1738">
        <v>18.95</v>
      </c>
      <c r="E1738">
        <v>20.95</v>
      </c>
      <c r="F1738">
        <v>22.95</v>
      </c>
      <c r="G1738">
        <v>22.95</v>
      </c>
      <c r="H1738">
        <v>24.95</v>
      </c>
      <c r="I1738">
        <v>26.95</v>
      </c>
      <c r="J1738">
        <v>28.95</v>
      </c>
      <c r="K1738" s="4">
        <f t="shared" si="189"/>
        <v>0.10554089709762526</v>
      </c>
      <c r="L1738" s="4">
        <f t="shared" si="190"/>
        <v>9.5465393794749387E-2</v>
      </c>
      <c r="M1738" s="4">
        <f t="shared" si="191"/>
        <v>0</v>
      </c>
      <c r="N1738" s="4">
        <f t="shared" si="192"/>
        <v>8.7145969498910736E-2</v>
      </c>
      <c r="O1738" s="4">
        <f t="shared" si="193"/>
        <v>8.0160320641282645E-2</v>
      </c>
      <c r="P1738" s="4">
        <f t="shared" si="194"/>
        <v>7.4211502782931316E-2</v>
      </c>
      <c r="Q1738" s="5">
        <f t="shared" si="195"/>
        <v>7.3754013969249896E-2</v>
      </c>
    </row>
    <row r="1739" spans="1:17" x14ac:dyDescent="0.3">
      <c r="A1739">
        <v>1738</v>
      </c>
      <c r="B1739" t="s">
        <v>1805</v>
      </c>
      <c r="C1739" t="s">
        <v>1853</v>
      </c>
      <c r="D1739">
        <v>18.95</v>
      </c>
      <c r="E1739">
        <v>20.95</v>
      </c>
      <c r="F1739">
        <v>22.95</v>
      </c>
      <c r="G1739">
        <v>22.95</v>
      </c>
      <c r="H1739">
        <v>24.95</v>
      </c>
      <c r="I1739">
        <v>26.95</v>
      </c>
      <c r="J1739">
        <v>28.95</v>
      </c>
      <c r="K1739" s="4">
        <f t="shared" si="189"/>
        <v>0.10554089709762526</v>
      </c>
      <c r="L1739" s="4">
        <f t="shared" si="190"/>
        <v>9.5465393794749387E-2</v>
      </c>
      <c r="M1739" s="4">
        <f t="shared" si="191"/>
        <v>0</v>
      </c>
      <c r="N1739" s="4">
        <f t="shared" si="192"/>
        <v>8.7145969498910736E-2</v>
      </c>
      <c r="O1739" s="4">
        <f t="shared" si="193"/>
        <v>8.0160320641282645E-2</v>
      </c>
      <c r="P1739" s="4">
        <f t="shared" si="194"/>
        <v>7.4211502782931316E-2</v>
      </c>
      <c r="Q1739" s="5">
        <f t="shared" si="195"/>
        <v>7.3754013969249896E-2</v>
      </c>
    </row>
    <row r="1740" spans="1:17" x14ac:dyDescent="0.3">
      <c r="A1740">
        <v>1739</v>
      </c>
      <c r="B1740" t="s">
        <v>1890</v>
      </c>
      <c r="C1740" t="s">
        <v>1896</v>
      </c>
      <c r="D1740">
        <v>18.95</v>
      </c>
      <c r="E1740">
        <v>20.95</v>
      </c>
      <c r="F1740">
        <v>22.95</v>
      </c>
      <c r="G1740">
        <v>22.95</v>
      </c>
      <c r="H1740">
        <v>24.95</v>
      </c>
      <c r="I1740">
        <v>26.95</v>
      </c>
      <c r="J1740">
        <v>28.95</v>
      </c>
      <c r="K1740" s="4">
        <f t="shared" si="189"/>
        <v>0.10554089709762526</v>
      </c>
      <c r="L1740" s="4">
        <f t="shared" si="190"/>
        <v>9.5465393794749387E-2</v>
      </c>
      <c r="M1740" s="4">
        <f t="shared" si="191"/>
        <v>0</v>
      </c>
      <c r="N1740" s="4">
        <f t="shared" si="192"/>
        <v>8.7145969498910736E-2</v>
      </c>
      <c r="O1740" s="4">
        <f t="shared" si="193"/>
        <v>8.0160320641282645E-2</v>
      </c>
      <c r="P1740" s="4">
        <f t="shared" si="194"/>
        <v>7.4211502782931316E-2</v>
      </c>
      <c r="Q1740" s="5">
        <f t="shared" si="195"/>
        <v>7.3754013969249896E-2</v>
      </c>
    </row>
    <row r="1741" spans="1:17" x14ac:dyDescent="0.3">
      <c r="A1741">
        <v>1740</v>
      </c>
      <c r="B1741" t="s">
        <v>1890</v>
      </c>
      <c r="C1741" t="s">
        <v>1904</v>
      </c>
      <c r="D1741">
        <v>18.95</v>
      </c>
      <c r="E1741">
        <v>20.95</v>
      </c>
      <c r="F1741">
        <v>20.95</v>
      </c>
      <c r="G1741">
        <v>22.95</v>
      </c>
      <c r="H1741">
        <v>24.95</v>
      </c>
      <c r="I1741">
        <v>26.95</v>
      </c>
      <c r="J1741">
        <v>28.95</v>
      </c>
      <c r="K1741" s="4">
        <f t="shared" si="189"/>
        <v>0.10554089709762526</v>
      </c>
      <c r="L1741" s="4">
        <f t="shared" si="190"/>
        <v>0</v>
      </c>
      <c r="M1741" s="4">
        <f t="shared" si="191"/>
        <v>9.5465393794749387E-2</v>
      </c>
      <c r="N1741" s="4">
        <f t="shared" si="192"/>
        <v>8.7145969498910736E-2</v>
      </c>
      <c r="O1741" s="4">
        <f t="shared" si="193"/>
        <v>8.0160320641282645E-2</v>
      </c>
      <c r="P1741" s="4">
        <f t="shared" si="194"/>
        <v>7.4211502782931316E-2</v>
      </c>
      <c r="Q1741" s="5">
        <f t="shared" si="195"/>
        <v>7.3754013969249896E-2</v>
      </c>
    </row>
    <row r="1742" spans="1:17" x14ac:dyDescent="0.3">
      <c r="A1742">
        <v>1741</v>
      </c>
      <c r="B1742" t="s">
        <v>1914</v>
      </c>
      <c r="C1742" t="s">
        <v>1528</v>
      </c>
      <c r="D1742">
        <v>18.95</v>
      </c>
      <c r="E1742">
        <v>20.95</v>
      </c>
      <c r="F1742">
        <v>22.95</v>
      </c>
      <c r="G1742">
        <v>22.95</v>
      </c>
      <c r="H1742">
        <v>24.95</v>
      </c>
      <c r="I1742">
        <v>26.95</v>
      </c>
      <c r="J1742">
        <v>28.95</v>
      </c>
      <c r="K1742" s="4">
        <f t="shared" si="189"/>
        <v>0.10554089709762526</v>
      </c>
      <c r="L1742" s="4">
        <f t="shared" si="190"/>
        <v>9.5465393794749387E-2</v>
      </c>
      <c r="M1742" s="4">
        <f t="shared" si="191"/>
        <v>0</v>
      </c>
      <c r="N1742" s="4">
        <f t="shared" si="192"/>
        <v>8.7145969498910736E-2</v>
      </c>
      <c r="O1742" s="4">
        <f t="shared" si="193"/>
        <v>8.0160320641282645E-2</v>
      </c>
      <c r="P1742" s="4">
        <f t="shared" si="194"/>
        <v>7.4211502782931316E-2</v>
      </c>
      <c r="Q1742" s="5">
        <f t="shared" si="195"/>
        <v>7.3754013969249896E-2</v>
      </c>
    </row>
    <row r="1743" spans="1:17" x14ac:dyDescent="0.3">
      <c r="A1743">
        <v>1742</v>
      </c>
      <c r="B1743" t="s">
        <v>2029</v>
      </c>
      <c r="D1743">
        <v>456.5999999999998</v>
      </c>
      <c r="E1743">
        <v>494.59999999999974</v>
      </c>
      <c r="F1743">
        <v>532.5999999999998</v>
      </c>
      <c r="G1743">
        <v>566.59999999999991</v>
      </c>
      <c r="H1743">
        <v>611.65</v>
      </c>
      <c r="I1743">
        <v>661.75000000000011</v>
      </c>
      <c r="J1743">
        <v>695.85000000000025</v>
      </c>
      <c r="K1743" s="4">
        <f t="shared" si="189"/>
        <v>8.3223828296101532E-2</v>
      </c>
      <c r="L1743" s="4">
        <f t="shared" si="190"/>
        <v>7.6829761423372611E-2</v>
      </c>
      <c r="M1743" s="4">
        <f t="shared" si="191"/>
        <v>6.3837776943297175E-2</v>
      </c>
      <c r="N1743" s="4">
        <f t="shared" si="192"/>
        <v>7.9509354041652047E-2</v>
      </c>
      <c r="O1743" s="4">
        <f t="shared" si="193"/>
        <v>8.1909588817134171E-2</v>
      </c>
      <c r="P1743" s="4">
        <f t="shared" si="194"/>
        <v>5.1530034000755842E-2</v>
      </c>
      <c r="Q1743" s="5">
        <f t="shared" si="195"/>
        <v>7.2806723920385563E-2</v>
      </c>
    </row>
    <row r="1744" spans="1:17" x14ac:dyDescent="0.3">
      <c r="A1744">
        <v>1743</v>
      </c>
      <c r="B1744" t="s">
        <v>2021</v>
      </c>
      <c r="D1744">
        <v>1157.1500000000015</v>
      </c>
      <c r="E1744">
        <v>1235.1500000000017</v>
      </c>
      <c r="F1744">
        <v>1337.1500000000019</v>
      </c>
      <c r="G1744">
        <v>1437.2500000000018</v>
      </c>
      <c r="H1744">
        <v>1545.350000000002</v>
      </c>
      <c r="I1744">
        <v>1636.4000000000019</v>
      </c>
      <c r="J1744">
        <v>1753.550000000002</v>
      </c>
      <c r="K1744" s="4">
        <f t="shared" si="189"/>
        <v>6.7406991314868492E-2</v>
      </c>
      <c r="L1744" s="4">
        <f t="shared" si="190"/>
        <v>8.2581063028781987E-2</v>
      </c>
      <c r="M1744" s="4">
        <f t="shared" si="191"/>
        <v>7.4860711214149278E-2</v>
      </c>
      <c r="N1744" s="4">
        <f t="shared" si="192"/>
        <v>7.521308053574538E-2</v>
      </c>
      <c r="O1744" s="4">
        <f t="shared" si="193"/>
        <v>5.8918691558546454E-2</v>
      </c>
      <c r="P1744" s="4">
        <f t="shared" si="194"/>
        <v>7.1590075776093887E-2</v>
      </c>
      <c r="Q1744" s="5">
        <f t="shared" si="195"/>
        <v>7.1761768904697584E-2</v>
      </c>
    </row>
    <row r="1745" spans="1:17" x14ac:dyDescent="0.3">
      <c r="A1745">
        <v>1744</v>
      </c>
      <c r="B1745" t="s">
        <v>2003</v>
      </c>
      <c r="D1745">
        <v>703.85000000000036</v>
      </c>
      <c r="E1745">
        <v>753.85000000000059</v>
      </c>
      <c r="F1745">
        <v>803.85000000000059</v>
      </c>
      <c r="G1745">
        <v>863.8500000000007</v>
      </c>
      <c r="H1745">
        <v>923.85000000000093</v>
      </c>
      <c r="I1745">
        <v>979.85000000000105</v>
      </c>
      <c r="J1745">
        <v>1058.9000000000012</v>
      </c>
      <c r="K1745" s="4">
        <f t="shared" si="189"/>
        <v>7.1037863181075744E-2</v>
      </c>
      <c r="L1745" s="4">
        <f t="shared" si="190"/>
        <v>6.6326192213304935E-2</v>
      </c>
      <c r="M1745" s="4">
        <f t="shared" si="191"/>
        <v>7.4640791192386757E-2</v>
      </c>
      <c r="N1745" s="4">
        <f t="shared" si="192"/>
        <v>6.9456502865080871E-2</v>
      </c>
      <c r="O1745" s="4">
        <f t="shared" si="193"/>
        <v>6.061590084970514E-2</v>
      </c>
      <c r="P1745" s="4">
        <f t="shared" si="194"/>
        <v>8.0675613614328734E-2</v>
      </c>
      <c r="Q1745" s="5">
        <f t="shared" si="195"/>
        <v>7.045881065264703E-2</v>
      </c>
    </row>
    <row r="1746" spans="1:17" x14ac:dyDescent="0.3">
      <c r="A1746">
        <v>1745</v>
      </c>
      <c r="B1746" t="s">
        <v>2025</v>
      </c>
      <c r="D1746">
        <v>421.6999999999997</v>
      </c>
      <c r="E1746">
        <v>445.69999999999965</v>
      </c>
      <c r="F1746">
        <v>479.69999999999965</v>
      </c>
      <c r="G1746">
        <v>521.6999999999997</v>
      </c>
      <c r="H1746">
        <v>553.69999999999982</v>
      </c>
      <c r="I1746">
        <v>589.69999999999993</v>
      </c>
      <c r="J1746">
        <v>633.70000000000005</v>
      </c>
      <c r="K1746" s="4">
        <f t="shared" si="189"/>
        <v>5.6912497035807252E-2</v>
      </c>
      <c r="L1746" s="4">
        <f t="shared" si="190"/>
        <v>7.6284496297958304E-2</v>
      </c>
      <c r="M1746" s="4">
        <f t="shared" si="191"/>
        <v>8.7554721701063265E-2</v>
      </c>
      <c r="N1746" s="4">
        <f t="shared" si="192"/>
        <v>6.1337933678359491E-2</v>
      </c>
      <c r="O1746" s="4">
        <f t="shared" si="193"/>
        <v>6.5017157305400364E-2</v>
      </c>
      <c r="P1746" s="4">
        <f t="shared" si="194"/>
        <v>7.4614210615567389E-2</v>
      </c>
      <c r="Q1746" s="5">
        <f t="shared" si="195"/>
        <v>7.0286836105692682E-2</v>
      </c>
    </row>
    <row r="1747" spans="1:17" x14ac:dyDescent="0.3">
      <c r="A1747">
        <v>1746</v>
      </c>
      <c r="B1747" t="s">
        <v>2031</v>
      </c>
      <c r="D1747">
        <v>1461.5000000000034</v>
      </c>
      <c r="E1747">
        <v>1569.6000000000033</v>
      </c>
      <c r="F1747">
        <v>1670.6500000000035</v>
      </c>
      <c r="G1747">
        <v>1809.7000000000037</v>
      </c>
      <c r="H1747">
        <v>1905.7000000000039</v>
      </c>
      <c r="I1747">
        <v>2049.7000000000039</v>
      </c>
      <c r="J1747">
        <v>2184.7500000000027</v>
      </c>
      <c r="K1747" s="4">
        <f t="shared" si="189"/>
        <v>7.396510434485104E-2</v>
      </c>
      <c r="L1747" s="4">
        <f t="shared" si="190"/>
        <v>6.4379459734964284E-2</v>
      </c>
      <c r="M1747" s="4">
        <f t="shared" si="191"/>
        <v>8.32310777242391E-2</v>
      </c>
      <c r="N1747" s="4">
        <f t="shared" si="192"/>
        <v>5.3047466430900192E-2</v>
      </c>
      <c r="O1747" s="4">
        <f t="shared" si="193"/>
        <v>7.556278532822569E-2</v>
      </c>
      <c r="P1747" s="4">
        <f t="shared" si="194"/>
        <v>6.5887690881591743E-2</v>
      </c>
      <c r="Q1747" s="5">
        <f t="shared" si="195"/>
        <v>6.9345597407462004E-2</v>
      </c>
    </row>
    <row r="1748" spans="1:17" x14ac:dyDescent="0.3">
      <c r="A1748">
        <v>1747</v>
      </c>
      <c r="B1748" t="s">
        <v>2017</v>
      </c>
      <c r="D1748">
        <v>408.89999999999958</v>
      </c>
      <c r="E1748">
        <v>440.89999999999952</v>
      </c>
      <c r="F1748">
        <v>472.89999999999952</v>
      </c>
      <c r="G1748">
        <v>506.89999999999952</v>
      </c>
      <c r="H1748">
        <v>536.89999999999964</v>
      </c>
      <c r="I1748">
        <v>576.9</v>
      </c>
      <c r="J1748">
        <v>608.90000000000009</v>
      </c>
      <c r="K1748" s="4">
        <f t="shared" si="189"/>
        <v>7.8258742968940975E-2</v>
      </c>
      <c r="L1748" s="4">
        <f t="shared" si="190"/>
        <v>7.2578816058063156E-2</v>
      </c>
      <c r="M1748" s="4">
        <f t="shared" si="191"/>
        <v>7.1896806935927371E-2</v>
      </c>
      <c r="N1748" s="4">
        <f t="shared" si="192"/>
        <v>5.9183270862103177E-2</v>
      </c>
      <c r="O1748" s="4">
        <f t="shared" si="193"/>
        <v>7.4501769417024244E-2</v>
      </c>
      <c r="P1748" s="4">
        <f t="shared" si="194"/>
        <v>5.5468885422083725E-2</v>
      </c>
      <c r="Q1748" s="5">
        <f t="shared" si="195"/>
        <v>6.8648048610690446E-2</v>
      </c>
    </row>
    <row r="1749" spans="1:17" x14ac:dyDescent="0.3">
      <c r="A1749">
        <v>1748</v>
      </c>
      <c r="B1749" t="s">
        <v>2007</v>
      </c>
      <c r="D1749">
        <v>960.85000000000127</v>
      </c>
      <c r="E1749">
        <v>1024.8500000000015</v>
      </c>
      <c r="F1749">
        <v>1100.8500000000015</v>
      </c>
      <c r="G1749">
        <v>1174.8500000000017</v>
      </c>
      <c r="H1749">
        <v>1264.850000000002</v>
      </c>
      <c r="I1749">
        <v>1348.850000000002</v>
      </c>
      <c r="J1749">
        <v>1428.9500000000021</v>
      </c>
      <c r="K1749" s="4">
        <f t="shared" si="189"/>
        <v>6.6607691106832734E-2</v>
      </c>
      <c r="L1749" s="4">
        <f t="shared" si="190"/>
        <v>7.4157193735668425E-2</v>
      </c>
      <c r="M1749" s="4">
        <f t="shared" si="191"/>
        <v>6.7220783939683004E-2</v>
      </c>
      <c r="N1749" s="4">
        <f t="shared" si="192"/>
        <v>7.6605524109460754E-2</v>
      </c>
      <c r="O1749" s="4">
        <f t="shared" si="193"/>
        <v>6.6411036881843577E-2</v>
      </c>
      <c r="P1749" s="4">
        <f t="shared" si="194"/>
        <v>5.9383919635244808E-2</v>
      </c>
      <c r="Q1749" s="5">
        <f t="shared" si="195"/>
        <v>6.8397691568122213E-2</v>
      </c>
    </row>
    <row r="1750" spans="1:17" x14ac:dyDescent="0.3">
      <c r="A1750">
        <v>1749</v>
      </c>
      <c r="B1750" t="s">
        <v>2032</v>
      </c>
      <c r="D1750">
        <v>533.04999999999984</v>
      </c>
      <c r="E1750">
        <v>575.04999999999995</v>
      </c>
      <c r="F1750">
        <v>605.05000000000007</v>
      </c>
      <c r="G1750">
        <v>653.05000000000018</v>
      </c>
      <c r="H1750">
        <v>697.0500000000003</v>
      </c>
      <c r="I1750">
        <v>749.05000000000041</v>
      </c>
      <c r="J1750">
        <v>791.15000000000043</v>
      </c>
      <c r="K1750" s="4">
        <f t="shared" si="189"/>
        <v>7.8791858174655616E-2</v>
      </c>
      <c r="L1750" s="4">
        <f t="shared" si="190"/>
        <v>5.216937657595011E-2</v>
      </c>
      <c r="M1750" s="4">
        <f t="shared" si="191"/>
        <v>7.9332286587885381E-2</v>
      </c>
      <c r="N1750" s="4">
        <f t="shared" si="192"/>
        <v>6.7376158027716349E-2</v>
      </c>
      <c r="O1750" s="4">
        <f t="shared" si="193"/>
        <v>7.460010042321219E-2</v>
      </c>
      <c r="P1750" s="4">
        <f t="shared" si="194"/>
        <v>5.6204525732594712E-2</v>
      </c>
      <c r="Q1750" s="5">
        <f t="shared" si="195"/>
        <v>6.8079050920335726E-2</v>
      </c>
    </row>
    <row r="1751" spans="1:17" x14ac:dyDescent="0.3">
      <c r="A1751">
        <v>1750</v>
      </c>
      <c r="B1751" t="s">
        <v>10</v>
      </c>
      <c r="C1751" t="s">
        <v>22</v>
      </c>
      <c r="D1751">
        <v>12.95</v>
      </c>
      <c r="E1751">
        <v>12.95</v>
      </c>
      <c r="F1751">
        <v>14.95</v>
      </c>
      <c r="G1751">
        <v>14.95</v>
      </c>
      <c r="H1751">
        <v>16.95</v>
      </c>
      <c r="I1751">
        <v>16.95</v>
      </c>
      <c r="J1751">
        <v>18.95</v>
      </c>
      <c r="K1751" s="4">
        <f t="shared" si="189"/>
        <v>0</v>
      </c>
      <c r="L1751" s="4">
        <f t="shared" si="190"/>
        <v>0.15444015444015435</v>
      </c>
      <c r="M1751" s="4">
        <f t="shared" si="191"/>
        <v>0</v>
      </c>
      <c r="N1751" s="4">
        <f t="shared" si="192"/>
        <v>0.13377926421404673</v>
      </c>
      <c r="O1751" s="4">
        <f t="shared" si="193"/>
        <v>0</v>
      </c>
      <c r="P1751" s="4">
        <f t="shared" si="194"/>
        <v>0.11799410029498536</v>
      </c>
      <c r="Q1751" s="5">
        <f t="shared" si="195"/>
        <v>6.7702253158197737E-2</v>
      </c>
    </row>
    <row r="1752" spans="1:17" x14ac:dyDescent="0.3">
      <c r="A1752">
        <v>1751</v>
      </c>
      <c r="B1752" t="s">
        <v>10</v>
      </c>
      <c r="C1752" t="s">
        <v>39</v>
      </c>
      <c r="D1752">
        <v>12.95</v>
      </c>
      <c r="E1752">
        <v>12.95</v>
      </c>
      <c r="F1752">
        <v>14.95</v>
      </c>
      <c r="G1752">
        <v>14.95</v>
      </c>
      <c r="H1752">
        <v>16.95</v>
      </c>
      <c r="I1752">
        <v>16.95</v>
      </c>
      <c r="J1752">
        <v>18.95</v>
      </c>
      <c r="K1752" s="4">
        <f t="shared" si="189"/>
        <v>0</v>
      </c>
      <c r="L1752" s="4">
        <f t="shared" si="190"/>
        <v>0.15444015444015435</v>
      </c>
      <c r="M1752" s="4">
        <f t="shared" si="191"/>
        <v>0</v>
      </c>
      <c r="N1752" s="4">
        <f t="shared" si="192"/>
        <v>0.13377926421404673</v>
      </c>
      <c r="O1752" s="4">
        <f t="shared" si="193"/>
        <v>0</v>
      </c>
      <c r="P1752" s="4">
        <f t="shared" si="194"/>
        <v>0.11799410029498536</v>
      </c>
      <c r="Q1752" s="5">
        <f t="shared" si="195"/>
        <v>6.7702253158197737E-2</v>
      </c>
    </row>
    <row r="1753" spans="1:17" x14ac:dyDescent="0.3">
      <c r="A1753">
        <v>1752</v>
      </c>
      <c r="B1753" t="s">
        <v>10</v>
      </c>
      <c r="C1753" t="s">
        <v>40</v>
      </c>
      <c r="D1753">
        <v>12.95</v>
      </c>
      <c r="E1753">
        <v>12.95</v>
      </c>
      <c r="F1753">
        <v>14.95</v>
      </c>
      <c r="G1753">
        <v>14.95</v>
      </c>
      <c r="H1753">
        <v>16.95</v>
      </c>
      <c r="I1753">
        <v>18.95</v>
      </c>
      <c r="J1753">
        <v>18.95</v>
      </c>
      <c r="K1753" s="4">
        <f t="shared" si="189"/>
        <v>0</v>
      </c>
      <c r="L1753" s="4">
        <f t="shared" si="190"/>
        <v>0.15444015444015435</v>
      </c>
      <c r="M1753" s="4">
        <f t="shared" si="191"/>
        <v>0</v>
      </c>
      <c r="N1753" s="4">
        <f t="shared" si="192"/>
        <v>0.13377926421404673</v>
      </c>
      <c r="O1753" s="4">
        <f t="shared" si="193"/>
        <v>0.11799410029498536</v>
      </c>
      <c r="P1753" s="4">
        <f t="shared" si="194"/>
        <v>0</v>
      </c>
      <c r="Q1753" s="5">
        <f t="shared" si="195"/>
        <v>6.7702253158197737E-2</v>
      </c>
    </row>
    <row r="1754" spans="1:17" x14ac:dyDescent="0.3">
      <c r="A1754">
        <v>1753</v>
      </c>
      <c r="B1754" t="s">
        <v>10</v>
      </c>
      <c r="C1754" t="s">
        <v>41</v>
      </c>
      <c r="D1754">
        <v>12.95</v>
      </c>
      <c r="E1754">
        <v>14.95</v>
      </c>
      <c r="F1754">
        <v>14.95</v>
      </c>
      <c r="G1754">
        <v>16.95</v>
      </c>
      <c r="H1754">
        <v>16.95</v>
      </c>
      <c r="I1754">
        <v>18.95</v>
      </c>
      <c r="J1754">
        <v>18.95</v>
      </c>
      <c r="K1754" s="4">
        <f t="shared" si="189"/>
        <v>0.15444015444015435</v>
      </c>
      <c r="L1754" s="4">
        <f t="shared" si="190"/>
        <v>0</v>
      </c>
      <c r="M1754" s="4">
        <f t="shared" si="191"/>
        <v>0.13377926421404673</v>
      </c>
      <c r="N1754" s="4">
        <f t="shared" si="192"/>
        <v>0</v>
      </c>
      <c r="O1754" s="4">
        <f t="shared" si="193"/>
        <v>0.11799410029498536</v>
      </c>
      <c r="P1754" s="4">
        <f t="shared" si="194"/>
        <v>0</v>
      </c>
      <c r="Q1754" s="5">
        <f t="shared" si="195"/>
        <v>6.7702253158197737E-2</v>
      </c>
    </row>
    <row r="1755" spans="1:17" x14ac:dyDescent="0.3">
      <c r="A1755">
        <v>1754</v>
      </c>
      <c r="B1755" t="s">
        <v>10</v>
      </c>
      <c r="C1755" t="s">
        <v>48</v>
      </c>
      <c r="D1755">
        <v>12.95</v>
      </c>
      <c r="E1755">
        <v>12.95</v>
      </c>
      <c r="F1755">
        <v>14.95</v>
      </c>
      <c r="G1755">
        <v>14.95</v>
      </c>
      <c r="H1755">
        <v>16.95</v>
      </c>
      <c r="I1755">
        <v>16.95</v>
      </c>
      <c r="J1755">
        <v>18.95</v>
      </c>
      <c r="K1755" s="4">
        <f t="shared" si="189"/>
        <v>0</v>
      </c>
      <c r="L1755" s="4">
        <f t="shared" si="190"/>
        <v>0.15444015444015435</v>
      </c>
      <c r="M1755" s="4">
        <f t="shared" si="191"/>
        <v>0</v>
      </c>
      <c r="N1755" s="4">
        <f t="shared" si="192"/>
        <v>0.13377926421404673</v>
      </c>
      <c r="O1755" s="4">
        <f t="shared" si="193"/>
        <v>0</v>
      </c>
      <c r="P1755" s="4">
        <f t="shared" si="194"/>
        <v>0.11799410029498536</v>
      </c>
      <c r="Q1755" s="5">
        <f t="shared" si="195"/>
        <v>6.7702253158197737E-2</v>
      </c>
    </row>
    <row r="1756" spans="1:17" x14ac:dyDescent="0.3">
      <c r="A1756">
        <v>1755</v>
      </c>
      <c r="B1756" t="s">
        <v>10</v>
      </c>
      <c r="C1756" t="s">
        <v>60</v>
      </c>
      <c r="D1756">
        <v>12.95</v>
      </c>
      <c r="E1756">
        <v>12.95</v>
      </c>
      <c r="F1756">
        <v>14.95</v>
      </c>
      <c r="G1756">
        <v>14.95</v>
      </c>
      <c r="H1756">
        <v>16.95</v>
      </c>
      <c r="I1756">
        <v>16.95</v>
      </c>
      <c r="J1756">
        <v>18.95</v>
      </c>
      <c r="K1756" s="4">
        <f t="shared" si="189"/>
        <v>0</v>
      </c>
      <c r="L1756" s="4">
        <f t="shared" si="190"/>
        <v>0.15444015444015435</v>
      </c>
      <c r="M1756" s="4">
        <f t="shared" si="191"/>
        <v>0</v>
      </c>
      <c r="N1756" s="4">
        <f t="shared" si="192"/>
        <v>0.13377926421404673</v>
      </c>
      <c r="O1756" s="4">
        <f t="shared" si="193"/>
        <v>0</v>
      </c>
      <c r="P1756" s="4">
        <f t="shared" si="194"/>
        <v>0.11799410029498536</v>
      </c>
      <c r="Q1756" s="5">
        <f t="shared" si="195"/>
        <v>6.7702253158197737E-2</v>
      </c>
    </row>
    <row r="1757" spans="1:17" x14ac:dyDescent="0.3">
      <c r="A1757">
        <v>1756</v>
      </c>
      <c r="B1757" t="s">
        <v>10</v>
      </c>
      <c r="C1757" t="s">
        <v>69</v>
      </c>
      <c r="D1757">
        <v>12.95</v>
      </c>
      <c r="E1757">
        <v>12.95</v>
      </c>
      <c r="F1757">
        <v>14.95</v>
      </c>
      <c r="G1757">
        <v>14.95</v>
      </c>
      <c r="H1757">
        <v>16.95</v>
      </c>
      <c r="I1757">
        <v>16.95</v>
      </c>
      <c r="J1757">
        <v>18.95</v>
      </c>
      <c r="K1757" s="4">
        <f t="shared" si="189"/>
        <v>0</v>
      </c>
      <c r="L1757" s="4">
        <f t="shared" si="190"/>
        <v>0.15444015444015435</v>
      </c>
      <c r="M1757" s="4">
        <f t="shared" si="191"/>
        <v>0</v>
      </c>
      <c r="N1757" s="4">
        <f t="shared" si="192"/>
        <v>0.13377926421404673</v>
      </c>
      <c r="O1757" s="4">
        <f t="shared" si="193"/>
        <v>0</v>
      </c>
      <c r="P1757" s="4">
        <f t="shared" si="194"/>
        <v>0.11799410029498536</v>
      </c>
      <c r="Q1757" s="5">
        <f t="shared" si="195"/>
        <v>6.7702253158197737E-2</v>
      </c>
    </row>
    <row r="1758" spans="1:17" x14ac:dyDescent="0.3">
      <c r="A1758">
        <v>1757</v>
      </c>
      <c r="B1758" t="s">
        <v>79</v>
      </c>
      <c r="C1758" t="s">
        <v>93</v>
      </c>
      <c r="D1758">
        <v>12.95</v>
      </c>
      <c r="E1758">
        <v>12.95</v>
      </c>
      <c r="F1758">
        <v>14.95</v>
      </c>
      <c r="G1758">
        <v>14.95</v>
      </c>
      <c r="H1758">
        <v>16.95</v>
      </c>
      <c r="I1758">
        <v>16.95</v>
      </c>
      <c r="J1758">
        <v>18.95</v>
      </c>
      <c r="K1758" s="4">
        <f t="shared" si="189"/>
        <v>0</v>
      </c>
      <c r="L1758" s="4">
        <f t="shared" si="190"/>
        <v>0.15444015444015435</v>
      </c>
      <c r="M1758" s="4">
        <f t="shared" si="191"/>
        <v>0</v>
      </c>
      <c r="N1758" s="4">
        <f t="shared" si="192"/>
        <v>0.13377926421404673</v>
      </c>
      <c r="O1758" s="4">
        <f t="shared" si="193"/>
        <v>0</v>
      </c>
      <c r="P1758" s="4">
        <f t="shared" si="194"/>
        <v>0.11799410029498536</v>
      </c>
      <c r="Q1758" s="5">
        <f t="shared" si="195"/>
        <v>6.7702253158197737E-2</v>
      </c>
    </row>
    <row r="1759" spans="1:17" x14ac:dyDescent="0.3">
      <c r="A1759">
        <v>1758</v>
      </c>
      <c r="B1759" t="s">
        <v>108</v>
      </c>
      <c r="C1759" t="s">
        <v>121</v>
      </c>
      <c r="D1759">
        <v>12.95</v>
      </c>
      <c r="E1759">
        <v>14.95</v>
      </c>
      <c r="F1759">
        <v>14.95</v>
      </c>
      <c r="G1759">
        <v>16.95</v>
      </c>
      <c r="H1759">
        <v>16.95</v>
      </c>
      <c r="I1759">
        <v>18.95</v>
      </c>
      <c r="J1759">
        <v>18.95</v>
      </c>
      <c r="K1759" s="4">
        <f t="shared" si="189"/>
        <v>0.15444015444015435</v>
      </c>
      <c r="L1759" s="4">
        <f t="shared" si="190"/>
        <v>0</v>
      </c>
      <c r="M1759" s="4">
        <f t="shared" si="191"/>
        <v>0.13377926421404673</v>
      </c>
      <c r="N1759" s="4">
        <f t="shared" si="192"/>
        <v>0</v>
      </c>
      <c r="O1759" s="4">
        <f t="shared" si="193"/>
        <v>0.11799410029498536</v>
      </c>
      <c r="P1759" s="4">
        <f t="shared" si="194"/>
        <v>0</v>
      </c>
      <c r="Q1759" s="5">
        <f t="shared" si="195"/>
        <v>6.7702253158197737E-2</v>
      </c>
    </row>
    <row r="1760" spans="1:17" x14ac:dyDescent="0.3">
      <c r="A1760">
        <v>1759</v>
      </c>
      <c r="B1760" t="s">
        <v>125</v>
      </c>
      <c r="C1760" t="s">
        <v>167</v>
      </c>
      <c r="D1760">
        <v>12.95</v>
      </c>
      <c r="E1760">
        <v>14.95</v>
      </c>
      <c r="F1760">
        <v>14.95</v>
      </c>
      <c r="G1760">
        <v>16.95</v>
      </c>
      <c r="H1760">
        <v>16.95</v>
      </c>
      <c r="I1760">
        <v>18.95</v>
      </c>
      <c r="J1760">
        <v>18.95</v>
      </c>
      <c r="K1760" s="4">
        <f t="shared" si="189"/>
        <v>0.15444015444015435</v>
      </c>
      <c r="L1760" s="4">
        <f t="shared" si="190"/>
        <v>0</v>
      </c>
      <c r="M1760" s="4">
        <f t="shared" si="191"/>
        <v>0.13377926421404673</v>
      </c>
      <c r="N1760" s="4">
        <f t="shared" si="192"/>
        <v>0</v>
      </c>
      <c r="O1760" s="4">
        <f t="shared" si="193"/>
        <v>0.11799410029498536</v>
      </c>
      <c r="P1760" s="4">
        <f t="shared" si="194"/>
        <v>0</v>
      </c>
      <c r="Q1760" s="5">
        <f t="shared" si="195"/>
        <v>6.7702253158197737E-2</v>
      </c>
    </row>
    <row r="1761" spans="1:17" x14ac:dyDescent="0.3">
      <c r="A1761">
        <v>1760</v>
      </c>
      <c r="B1761" t="s">
        <v>125</v>
      </c>
      <c r="C1761" t="s">
        <v>178</v>
      </c>
      <c r="D1761">
        <v>12.95</v>
      </c>
      <c r="E1761">
        <v>12.95</v>
      </c>
      <c r="F1761">
        <v>14.95</v>
      </c>
      <c r="G1761">
        <v>14.95</v>
      </c>
      <c r="H1761">
        <v>16.95</v>
      </c>
      <c r="I1761">
        <v>18.95</v>
      </c>
      <c r="J1761">
        <v>18.95</v>
      </c>
      <c r="K1761" s="4">
        <f t="shared" si="189"/>
        <v>0</v>
      </c>
      <c r="L1761" s="4">
        <f t="shared" si="190"/>
        <v>0.15444015444015435</v>
      </c>
      <c r="M1761" s="4">
        <f t="shared" si="191"/>
        <v>0</v>
      </c>
      <c r="N1761" s="4">
        <f t="shared" si="192"/>
        <v>0.13377926421404673</v>
      </c>
      <c r="O1761" s="4">
        <f t="shared" si="193"/>
        <v>0.11799410029498536</v>
      </c>
      <c r="P1761" s="4">
        <f t="shared" si="194"/>
        <v>0</v>
      </c>
      <c r="Q1761" s="5">
        <f t="shared" si="195"/>
        <v>6.7702253158197737E-2</v>
      </c>
    </row>
    <row r="1762" spans="1:17" x14ac:dyDescent="0.3">
      <c r="A1762">
        <v>1761</v>
      </c>
      <c r="B1762" t="s">
        <v>184</v>
      </c>
      <c r="C1762" t="s">
        <v>218</v>
      </c>
      <c r="D1762">
        <v>12.95</v>
      </c>
      <c r="E1762">
        <v>12.95</v>
      </c>
      <c r="F1762">
        <v>14.95</v>
      </c>
      <c r="G1762">
        <v>14.95</v>
      </c>
      <c r="H1762">
        <v>16.95</v>
      </c>
      <c r="I1762">
        <v>16.95</v>
      </c>
      <c r="J1762">
        <v>18.95</v>
      </c>
      <c r="K1762" s="4">
        <f t="shared" si="189"/>
        <v>0</v>
      </c>
      <c r="L1762" s="4">
        <f t="shared" si="190"/>
        <v>0.15444015444015435</v>
      </c>
      <c r="M1762" s="4">
        <f t="shared" si="191"/>
        <v>0</v>
      </c>
      <c r="N1762" s="4">
        <f t="shared" si="192"/>
        <v>0.13377926421404673</v>
      </c>
      <c r="O1762" s="4">
        <f t="shared" si="193"/>
        <v>0</v>
      </c>
      <c r="P1762" s="4">
        <f t="shared" si="194"/>
        <v>0.11799410029498536</v>
      </c>
      <c r="Q1762" s="5">
        <f t="shared" si="195"/>
        <v>6.7702253158197737E-2</v>
      </c>
    </row>
    <row r="1763" spans="1:17" x14ac:dyDescent="0.3">
      <c r="A1763">
        <v>1762</v>
      </c>
      <c r="B1763" t="s">
        <v>242</v>
      </c>
      <c r="C1763" t="s">
        <v>249</v>
      </c>
      <c r="D1763">
        <v>12.95</v>
      </c>
      <c r="E1763">
        <v>14.95</v>
      </c>
      <c r="F1763">
        <v>14.95</v>
      </c>
      <c r="G1763">
        <v>14.95</v>
      </c>
      <c r="H1763">
        <v>16.95</v>
      </c>
      <c r="I1763">
        <v>16.95</v>
      </c>
      <c r="J1763">
        <v>18.95</v>
      </c>
      <c r="K1763" s="4">
        <f t="shared" si="189"/>
        <v>0.15444015444015435</v>
      </c>
      <c r="L1763" s="4">
        <f t="shared" si="190"/>
        <v>0</v>
      </c>
      <c r="M1763" s="4">
        <f t="shared" si="191"/>
        <v>0</v>
      </c>
      <c r="N1763" s="4">
        <f t="shared" si="192"/>
        <v>0.13377926421404673</v>
      </c>
      <c r="O1763" s="4">
        <f t="shared" si="193"/>
        <v>0</v>
      </c>
      <c r="P1763" s="4">
        <f t="shared" si="194"/>
        <v>0.11799410029498536</v>
      </c>
      <c r="Q1763" s="5">
        <f t="shared" si="195"/>
        <v>6.7702253158197737E-2</v>
      </c>
    </row>
    <row r="1764" spans="1:17" x14ac:dyDescent="0.3">
      <c r="A1764">
        <v>1763</v>
      </c>
      <c r="B1764" t="s">
        <v>242</v>
      </c>
      <c r="C1764" t="s">
        <v>250</v>
      </c>
      <c r="D1764">
        <v>12.95</v>
      </c>
      <c r="E1764">
        <v>14.95</v>
      </c>
      <c r="F1764">
        <v>14.95</v>
      </c>
      <c r="G1764">
        <v>16.95</v>
      </c>
      <c r="H1764">
        <v>16.95</v>
      </c>
      <c r="I1764">
        <v>18.95</v>
      </c>
      <c r="J1764">
        <v>18.95</v>
      </c>
      <c r="K1764" s="4">
        <f t="shared" si="189"/>
        <v>0.15444015444015435</v>
      </c>
      <c r="L1764" s="4">
        <f t="shared" si="190"/>
        <v>0</v>
      </c>
      <c r="M1764" s="4">
        <f t="shared" si="191"/>
        <v>0.13377926421404673</v>
      </c>
      <c r="N1764" s="4">
        <f t="shared" si="192"/>
        <v>0</v>
      </c>
      <c r="O1764" s="4">
        <f t="shared" si="193"/>
        <v>0.11799410029498536</v>
      </c>
      <c r="P1764" s="4">
        <f t="shared" si="194"/>
        <v>0</v>
      </c>
      <c r="Q1764" s="5">
        <f t="shared" si="195"/>
        <v>6.7702253158197737E-2</v>
      </c>
    </row>
    <row r="1765" spans="1:17" x14ac:dyDescent="0.3">
      <c r="A1765">
        <v>1764</v>
      </c>
      <c r="B1765" t="s">
        <v>242</v>
      </c>
      <c r="C1765" t="s">
        <v>276</v>
      </c>
      <c r="D1765">
        <v>12.95</v>
      </c>
      <c r="E1765">
        <v>12.95</v>
      </c>
      <c r="F1765">
        <v>14.95</v>
      </c>
      <c r="G1765">
        <v>14.95</v>
      </c>
      <c r="H1765">
        <v>16.95</v>
      </c>
      <c r="I1765">
        <v>16.95</v>
      </c>
      <c r="J1765">
        <v>18.95</v>
      </c>
      <c r="K1765" s="4">
        <f t="shared" si="189"/>
        <v>0</v>
      </c>
      <c r="L1765" s="4">
        <f t="shared" si="190"/>
        <v>0.15444015444015435</v>
      </c>
      <c r="M1765" s="4">
        <f t="shared" si="191"/>
        <v>0</v>
      </c>
      <c r="N1765" s="4">
        <f t="shared" si="192"/>
        <v>0.13377926421404673</v>
      </c>
      <c r="O1765" s="4">
        <f t="shared" si="193"/>
        <v>0</v>
      </c>
      <c r="P1765" s="4">
        <f t="shared" si="194"/>
        <v>0.11799410029498536</v>
      </c>
      <c r="Q1765" s="5">
        <f t="shared" si="195"/>
        <v>6.7702253158197737E-2</v>
      </c>
    </row>
    <row r="1766" spans="1:17" x14ac:dyDescent="0.3">
      <c r="A1766">
        <v>1765</v>
      </c>
      <c r="B1766" t="s">
        <v>242</v>
      </c>
      <c r="C1766" t="s">
        <v>295</v>
      </c>
      <c r="D1766">
        <v>12.95</v>
      </c>
      <c r="E1766">
        <v>12.95</v>
      </c>
      <c r="F1766">
        <v>14.95</v>
      </c>
      <c r="G1766">
        <v>14.95</v>
      </c>
      <c r="H1766">
        <v>16.95</v>
      </c>
      <c r="I1766">
        <v>16.95</v>
      </c>
      <c r="J1766">
        <v>18.95</v>
      </c>
      <c r="K1766" s="4">
        <f t="shared" si="189"/>
        <v>0</v>
      </c>
      <c r="L1766" s="4">
        <f t="shared" si="190"/>
        <v>0.15444015444015435</v>
      </c>
      <c r="M1766" s="4">
        <f t="shared" si="191"/>
        <v>0</v>
      </c>
      <c r="N1766" s="4">
        <f t="shared" si="192"/>
        <v>0.13377926421404673</v>
      </c>
      <c r="O1766" s="4">
        <f t="shared" si="193"/>
        <v>0</v>
      </c>
      <c r="P1766" s="4">
        <f t="shared" si="194"/>
        <v>0.11799410029498536</v>
      </c>
      <c r="Q1766" s="5">
        <f t="shared" si="195"/>
        <v>6.7702253158197737E-2</v>
      </c>
    </row>
    <row r="1767" spans="1:17" x14ac:dyDescent="0.3">
      <c r="A1767">
        <v>1766</v>
      </c>
      <c r="B1767" t="s">
        <v>296</v>
      </c>
      <c r="C1767" t="s">
        <v>299</v>
      </c>
      <c r="D1767">
        <v>12.95</v>
      </c>
      <c r="E1767">
        <v>14.95</v>
      </c>
      <c r="F1767">
        <v>14.95</v>
      </c>
      <c r="G1767">
        <v>16.95</v>
      </c>
      <c r="H1767">
        <v>16.95</v>
      </c>
      <c r="I1767">
        <v>18.95</v>
      </c>
      <c r="J1767">
        <v>18.95</v>
      </c>
      <c r="K1767" s="4">
        <f t="shared" si="189"/>
        <v>0.15444015444015435</v>
      </c>
      <c r="L1767" s="4">
        <f t="shared" si="190"/>
        <v>0</v>
      </c>
      <c r="M1767" s="4">
        <f t="shared" si="191"/>
        <v>0.13377926421404673</v>
      </c>
      <c r="N1767" s="4">
        <f t="shared" si="192"/>
        <v>0</v>
      </c>
      <c r="O1767" s="4">
        <f t="shared" si="193"/>
        <v>0.11799410029498536</v>
      </c>
      <c r="P1767" s="4">
        <f t="shared" si="194"/>
        <v>0</v>
      </c>
      <c r="Q1767" s="5">
        <f t="shared" si="195"/>
        <v>6.7702253158197737E-2</v>
      </c>
    </row>
    <row r="1768" spans="1:17" x14ac:dyDescent="0.3">
      <c r="A1768">
        <v>1767</v>
      </c>
      <c r="B1768" t="s">
        <v>296</v>
      </c>
      <c r="C1768" t="s">
        <v>301</v>
      </c>
      <c r="D1768">
        <v>12.95</v>
      </c>
      <c r="E1768">
        <v>12.95</v>
      </c>
      <c r="F1768">
        <v>14.95</v>
      </c>
      <c r="G1768">
        <v>14.95</v>
      </c>
      <c r="H1768">
        <v>16.95</v>
      </c>
      <c r="I1768">
        <v>16.95</v>
      </c>
      <c r="J1768">
        <v>18.95</v>
      </c>
      <c r="K1768" s="4">
        <f t="shared" si="189"/>
        <v>0</v>
      </c>
      <c r="L1768" s="4">
        <f t="shared" si="190"/>
        <v>0.15444015444015435</v>
      </c>
      <c r="M1768" s="4">
        <f t="shared" si="191"/>
        <v>0</v>
      </c>
      <c r="N1768" s="4">
        <f t="shared" si="192"/>
        <v>0.13377926421404673</v>
      </c>
      <c r="O1768" s="4">
        <f t="shared" si="193"/>
        <v>0</v>
      </c>
      <c r="P1768" s="4">
        <f t="shared" si="194"/>
        <v>0.11799410029498536</v>
      </c>
      <c r="Q1768" s="5">
        <f t="shared" si="195"/>
        <v>6.7702253158197737E-2</v>
      </c>
    </row>
    <row r="1769" spans="1:17" x14ac:dyDescent="0.3">
      <c r="A1769">
        <v>1768</v>
      </c>
      <c r="B1769" t="s">
        <v>306</v>
      </c>
      <c r="C1769" t="s">
        <v>310</v>
      </c>
      <c r="D1769">
        <v>12.95</v>
      </c>
      <c r="E1769">
        <v>12.95</v>
      </c>
      <c r="F1769">
        <v>14.95</v>
      </c>
      <c r="G1769">
        <v>14.95</v>
      </c>
      <c r="H1769">
        <v>16.95</v>
      </c>
      <c r="I1769">
        <v>16.95</v>
      </c>
      <c r="J1769">
        <v>18.95</v>
      </c>
      <c r="K1769" s="4">
        <f t="shared" si="189"/>
        <v>0</v>
      </c>
      <c r="L1769" s="4">
        <f t="shared" si="190"/>
        <v>0.15444015444015435</v>
      </c>
      <c r="M1769" s="4">
        <f t="shared" si="191"/>
        <v>0</v>
      </c>
      <c r="N1769" s="4">
        <f t="shared" si="192"/>
        <v>0.13377926421404673</v>
      </c>
      <c r="O1769" s="4">
        <f t="shared" si="193"/>
        <v>0</v>
      </c>
      <c r="P1769" s="4">
        <f t="shared" si="194"/>
        <v>0.11799410029498536</v>
      </c>
      <c r="Q1769" s="5">
        <f t="shared" si="195"/>
        <v>6.7702253158197737E-2</v>
      </c>
    </row>
    <row r="1770" spans="1:17" x14ac:dyDescent="0.3">
      <c r="A1770">
        <v>1769</v>
      </c>
      <c r="B1770" t="s">
        <v>313</v>
      </c>
      <c r="C1770" t="s">
        <v>347</v>
      </c>
      <c r="D1770">
        <v>12.95</v>
      </c>
      <c r="E1770">
        <v>14.95</v>
      </c>
      <c r="F1770">
        <v>14.95</v>
      </c>
      <c r="G1770">
        <v>16.95</v>
      </c>
      <c r="H1770">
        <v>16.95</v>
      </c>
      <c r="I1770">
        <v>18.95</v>
      </c>
      <c r="J1770">
        <v>18.95</v>
      </c>
      <c r="K1770" s="4">
        <f t="shared" si="189"/>
        <v>0.15444015444015435</v>
      </c>
      <c r="L1770" s="4">
        <f t="shared" si="190"/>
        <v>0</v>
      </c>
      <c r="M1770" s="4">
        <f t="shared" si="191"/>
        <v>0.13377926421404673</v>
      </c>
      <c r="N1770" s="4">
        <f t="shared" si="192"/>
        <v>0</v>
      </c>
      <c r="O1770" s="4">
        <f t="shared" si="193"/>
        <v>0.11799410029498536</v>
      </c>
      <c r="P1770" s="4">
        <f t="shared" si="194"/>
        <v>0</v>
      </c>
      <c r="Q1770" s="5">
        <f t="shared" si="195"/>
        <v>6.7702253158197737E-2</v>
      </c>
    </row>
    <row r="1771" spans="1:17" x14ac:dyDescent="0.3">
      <c r="A1771">
        <v>1770</v>
      </c>
      <c r="B1771" t="s">
        <v>313</v>
      </c>
      <c r="C1771" t="s">
        <v>358</v>
      </c>
      <c r="D1771">
        <v>12.95</v>
      </c>
      <c r="E1771">
        <v>12.95</v>
      </c>
      <c r="F1771">
        <v>14.95</v>
      </c>
      <c r="G1771">
        <v>14.95</v>
      </c>
      <c r="H1771">
        <v>16.95</v>
      </c>
      <c r="I1771">
        <v>16.95</v>
      </c>
      <c r="J1771">
        <v>18.95</v>
      </c>
      <c r="K1771" s="4">
        <f t="shared" si="189"/>
        <v>0</v>
      </c>
      <c r="L1771" s="4">
        <f t="shared" si="190"/>
        <v>0.15444015444015435</v>
      </c>
      <c r="M1771" s="4">
        <f t="shared" si="191"/>
        <v>0</v>
      </c>
      <c r="N1771" s="4">
        <f t="shared" si="192"/>
        <v>0.13377926421404673</v>
      </c>
      <c r="O1771" s="4">
        <f t="shared" si="193"/>
        <v>0</v>
      </c>
      <c r="P1771" s="4">
        <f t="shared" si="194"/>
        <v>0.11799410029498536</v>
      </c>
      <c r="Q1771" s="5">
        <f t="shared" si="195"/>
        <v>6.7702253158197737E-2</v>
      </c>
    </row>
    <row r="1772" spans="1:17" x14ac:dyDescent="0.3">
      <c r="A1772">
        <v>1771</v>
      </c>
      <c r="B1772" t="s">
        <v>364</v>
      </c>
      <c r="C1772" t="s">
        <v>369</v>
      </c>
      <c r="D1772">
        <v>12.95</v>
      </c>
      <c r="E1772">
        <v>12.95</v>
      </c>
      <c r="F1772">
        <v>14.95</v>
      </c>
      <c r="G1772">
        <v>14.95</v>
      </c>
      <c r="H1772">
        <v>16.95</v>
      </c>
      <c r="I1772">
        <v>18.95</v>
      </c>
      <c r="J1772">
        <v>18.95</v>
      </c>
      <c r="K1772" s="4">
        <f t="shared" si="189"/>
        <v>0</v>
      </c>
      <c r="L1772" s="4">
        <f t="shared" si="190"/>
        <v>0.15444015444015435</v>
      </c>
      <c r="M1772" s="4">
        <f t="shared" si="191"/>
        <v>0</v>
      </c>
      <c r="N1772" s="4">
        <f t="shared" si="192"/>
        <v>0.13377926421404673</v>
      </c>
      <c r="O1772" s="4">
        <f t="shared" si="193"/>
        <v>0.11799410029498536</v>
      </c>
      <c r="P1772" s="4">
        <f t="shared" si="194"/>
        <v>0</v>
      </c>
      <c r="Q1772" s="5">
        <f t="shared" si="195"/>
        <v>6.7702253158197737E-2</v>
      </c>
    </row>
    <row r="1773" spans="1:17" x14ac:dyDescent="0.3">
      <c r="A1773">
        <v>1772</v>
      </c>
      <c r="B1773" t="s">
        <v>364</v>
      </c>
      <c r="C1773" t="s">
        <v>370</v>
      </c>
      <c r="D1773">
        <v>12.95</v>
      </c>
      <c r="E1773">
        <v>12.95</v>
      </c>
      <c r="F1773">
        <v>14.95</v>
      </c>
      <c r="G1773">
        <v>14.95</v>
      </c>
      <c r="H1773">
        <v>16.95</v>
      </c>
      <c r="I1773">
        <v>16.95</v>
      </c>
      <c r="J1773">
        <v>18.95</v>
      </c>
      <c r="K1773" s="4">
        <f t="shared" si="189"/>
        <v>0</v>
      </c>
      <c r="L1773" s="4">
        <f t="shared" si="190"/>
        <v>0.15444015444015435</v>
      </c>
      <c r="M1773" s="4">
        <f t="shared" si="191"/>
        <v>0</v>
      </c>
      <c r="N1773" s="4">
        <f t="shared" si="192"/>
        <v>0.13377926421404673</v>
      </c>
      <c r="O1773" s="4">
        <f t="shared" si="193"/>
        <v>0</v>
      </c>
      <c r="P1773" s="4">
        <f t="shared" si="194"/>
        <v>0.11799410029498536</v>
      </c>
      <c r="Q1773" s="5">
        <f t="shared" si="195"/>
        <v>6.7702253158197737E-2</v>
      </c>
    </row>
    <row r="1774" spans="1:17" x14ac:dyDescent="0.3">
      <c r="A1774">
        <v>1773</v>
      </c>
      <c r="B1774" t="s">
        <v>364</v>
      </c>
      <c r="C1774" t="s">
        <v>371</v>
      </c>
      <c r="D1774">
        <v>12.95</v>
      </c>
      <c r="E1774">
        <v>14.95</v>
      </c>
      <c r="F1774">
        <v>14.95</v>
      </c>
      <c r="G1774">
        <v>16.95</v>
      </c>
      <c r="H1774">
        <v>16.95</v>
      </c>
      <c r="I1774">
        <v>18.95</v>
      </c>
      <c r="J1774">
        <v>18.95</v>
      </c>
      <c r="K1774" s="4">
        <f t="shared" si="189"/>
        <v>0.15444015444015435</v>
      </c>
      <c r="L1774" s="4">
        <f t="shared" si="190"/>
        <v>0</v>
      </c>
      <c r="M1774" s="4">
        <f t="shared" si="191"/>
        <v>0.13377926421404673</v>
      </c>
      <c r="N1774" s="4">
        <f t="shared" si="192"/>
        <v>0</v>
      </c>
      <c r="O1774" s="4">
        <f t="shared" si="193"/>
        <v>0.11799410029498536</v>
      </c>
      <c r="P1774" s="4">
        <f t="shared" si="194"/>
        <v>0</v>
      </c>
      <c r="Q1774" s="5">
        <f t="shared" si="195"/>
        <v>6.7702253158197737E-2</v>
      </c>
    </row>
    <row r="1775" spans="1:17" x14ac:dyDescent="0.3">
      <c r="A1775">
        <v>1774</v>
      </c>
      <c r="B1775" t="s">
        <v>364</v>
      </c>
      <c r="C1775" t="s">
        <v>387</v>
      </c>
      <c r="D1775">
        <v>12.95</v>
      </c>
      <c r="E1775">
        <v>14.95</v>
      </c>
      <c r="F1775">
        <v>14.95</v>
      </c>
      <c r="G1775">
        <v>16.95</v>
      </c>
      <c r="H1775">
        <v>16.95</v>
      </c>
      <c r="I1775">
        <v>18.95</v>
      </c>
      <c r="J1775">
        <v>18.95</v>
      </c>
      <c r="K1775" s="4">
        <f t="shared" si="189"/>
        <v>0.15444015444015435</v>
      </c>
      <c r="L1775" s="4">
        <f t="shared" si="190"/>
        <v>0</v>
      </c>
      <c r="M1775" s="4">
        <f t="shared" si="191"/>
        <v>0.13377926421404673</v>
      </c>
      <c r="N1775" s="4">
        <f t="shared" si="192"/>
        <v>0</v>
      </c>
      <c r="O1775" s="4">
        <f t="shared" si="193"/>
        <v>0.11799410029498536</v>
      </c>
      <c r="P1775" s="4">
        <f t="shared" si="194"/>
        <v>0</v>
      </c>
      <c r="Q1775" s="5">
        <f t="shared" si="195"/>
        <v>6.7702253158197737E-2</v>
      </c>
    </row>
    <row r="1776" spans="1:17" x14ac:dyDescent="0.3">
      <c r="A1776">
        <v>1775</v>
      </c>
      <c r="B1776" t="s">
        <v>364</v>
      </c>
      <c r="C1776" t="s">
        <v>398</v>
      </c>
      <c r="D1776">
        <v>12.95</v>
      </c>
      <c r="E1776">
        <v>12.95</v>
      </c>
      <c r="F1776">
        <v>14.95</v>
      </c>
      <c r="G1776">
        <v>14.95</v>
      </c>
      <c r="H1776">
        <v>16.95</v>
      </c>
      <c r="I1776">
        <v>16.95</v>
      </c>
      <c r="J1776">
        <v>18.95</v>
      </c>
      <c r="K1776" s="4">
        <f t="shared" si="189"/>
        <v>0</v>
      </c>
      <c r="L1776" s="4">
        <f t="shared" si="190"/>
        <v>0.15444015444015435</v>
      </c>
      <c r="M1776" s="4">
        <f t="shared" si="191"/>
        <v>0</v>
      </c>
      <c r="N1776" s="4">
        <f t="shared" si="192"/>
        <v>0.13377926421404673</v>
      </c>
      <c r="O1776" s="4">
        <f t="shared" si="193"/>
        <v>0</v>
      </c>
      <c r="P1776" s="4">
        <f t="shared" si="194"/>
        <v>0.11799410029498536</v>
      </c>
      <c r="Q1776" s="5">
        <f t="shared" si="195"/>
        <v>6.7702253158197737E-2</v>
      </c>
    </row>
    <row r="1777" spans="1:17" x14ac:dyDescent="0.3">
      <c r="A1777">
        <v>1776</v>
      </c>
      <c r="B1777" t="s">
        <v>364</v>
      </c>
      <c r="C1777" t="s">
        <v>262</v>
      </c>
      <c r="D1777">
        <v>12.95</v>
      </c>
      <c r="E1777">
        <v>14.95</v>
      </c>
      <c r="F1777">
        <v>14.95</v>
      </c>
      <c r="G1777">
        <v>16.95</v>
      </c>
      <c r="H1777">
        <v>16.95</v>
      </c>
      <c r="I1777">
        <v>18.95</v>
      </c>
      <c r="J1777">
        <v>18.95</v>
      </c>
      <c r="K1777" s="4">
        <f t="shared" si="189"/>
        <v>0.15444015444015435</v>
      </c>
      <c r="L1777" s="4">
        <f t="shared" si="190"/>
        <v>0</v>
      </c>
      <c r="M1777" s="4">
        <f t="shared" si="191"/>
        <v>0.13377926421404673</v>
      </c>
      <c r="N1777" s="4">
        <f t="shared" si="192"/>
        <v>0</v>
      </c>
      <c r="O1777" s="4">
        <f t="shared" si="193"/>
        <v>0.11799410029498536</v>
      </c>
      <c r="P1777" s="4">
        <f t="shared" si="194"/>
        <v>0</v>
      </c>
      <c r="Q1777" s="5">
        <f t="shared" si="195"/>
        <v>6.7702253158197737E-2</v>
      </c>
    </row>
    <row r="1778" spans="1:17" x14ac:dyDescent="0.3">
      <c r="A1778">
        <v>1777</v>
      </c>
      <c r="B1778" t="s">
        <v>364</v>
      </c>
      <c r="C1778" t="s">
        <v>49</v>
      </c>
      <c r="D1778">
        <v>12.95</v>
      </c>
      <c r="E1778">
        <v>12.95</v>
      </c>
      <c r="F1778">
        <v>14.95</v>
      </c>
      <c r="G1778">
        <v>16.95</v>
      </c>
      <c r="H1778">
        <v>16.95</v>
      </c>
      <c r="I1778">
        <v>18.95</v>
      </c>
      <c r="J1778">
        <v>18.95</v>
      </c>
      <c r="K1778" s="4">
        <f t="shared" si="189"/>
        <v>0</v>
      </c>
      <c r="L1778" s="4">
        <f t="shared" si="190"/>
        <v>0.15444015444015435</v>
      </c>
      <c r="M1778" s="4">
        <f t="shared" si="191"/>
        <v>0.13377926421404673</v>
      </c>
      <c r="N1778" s="4">
        <f t="shared" si="192"/>
        <v>0</v>
      </c>
      <c r="O1778" s="4">
        <f t="shared" si="193"/>
        <v>0.11799410029498536</v>
      </c>
      <c r="P1778" s="4">
        <f t="shared" si="194"/>
        <v>0</v>
      </c>
      <c r="Q1778" s="5">
        <f t="shared" si="195"/>
        <v>6.7702253158197737E-2</v>
      </c>
    </row>
    <row r="1779" spans="1:17" x14ac:dyDescent="0.3">
      <c r="A1779">
        <v>1778</v>
      </c>
      <c r="B1779" t="s">
        <v>364</v>
      </c>
      <c r="C1779" t="s">
        <v>65</v>
      </c>
      <c r="D1779">
        <v>12.95</v>
      </c>
      <c r="E1779">
        <v>14.95</v>
      </c>
      <c r="F1779">
        <v>14.95</v>
      </c>
      <c r="G1779">
        <v>16.95</v>
      </c>
      <c r="H1779">
        <v>16.95</v>
      </c>
      <c r="I1779">
        <v>18.95</v>
      </c>
      <c r="J1779">
        <v>18.95</v>
      </c>
      <c r="K1779" s="4">
        <f t="shared" si="189"/>
        <v>0.15444015444015435</v>
      </c>
      <c r="L1779" s="4">
        <f t="shared" si="190"/>
        <v>0</v>
      </c>
      <c r="M1779" s="4">
        <f t="shared" si="191"/>
        <v>0.13377926421404673</v>
      </c>
      <c r="N1779" s="4">
        <f t="shared" si="192"/>
        <v>0</v>
      </c>
      <c r="O1779" s="4">
        <f t="shared" si="193"/>
        <v>0.11799410029498536</v>
      </c>
      <c r="P1779" s="4">
        <f t="shared" si="194"/>
        <v>0</v>
      </c>
      <c r="Q1779" s="5">
        <f t="shared" si="195"/>
        <v>6.7702253158197737E-2</v>
      </c>
    </row>
    <row r="1780" spans="1:17" x14ac:dyDescent="0.3">
      <c r="A1780">
        <v>1779</v>
      </c>
      <c r="B1780" t="s">
        <v>364</v>
      </c>
      <c r="C1780" t="s">
        <v>75</v>
      </c>
      <c r="D1780">
        <v>12.95</v>
      </c>
      <c r="E1780">
        <v>14.95</v>
      </c>
      <c r="F1780">
        <v>14.95</v>
      </c>
      <c r="G1780">
        <v>14.95</v>
      </c>
      <c r="H1780">
        <v>16.95</v>
      </c>
      <c r="I1780">
        <v>16.95</v>
      </c>
      <c r="J1780">
        <v>18.95</v>
      </c>
      <c r="K1780" s="4">
        <f t="shared" si="189"/>
        <v>0.15444015444015435</v>
      </c>
      <c r="L1780" s="4">
        <f t="shared" si="190"/>
        <v>0</v>
      </c>
      <c r="M1780" s="4">
        <f t="shared" si="191"/>
        <v>0</v>
      </c>
      <c r="N1780" s="4">
        <f t="shared" si="192"/>
        <v>0.13377926421404673</v>
      </c>
      <c r="O1780" s="4">
        <f t="shared" si="193"/>
        <v>0</v>
      </c>
      <c r="P1780" s="4">
        <f t="shared" si="194"/>
        <v>0.11799410029498536</v>
      </c>
      <c r="Q1780" s="5">
        <f t="shared" si="195"/>
        <v>6.7702253158197737E-2</v>
      </c>
    </row>
    <row r="1781" spans="1:17" x14ac:dyDescent="0.3">
      <c r="A1781">
        <v>1780</v>
      </c>
      <c r="B1781" t="s">
        <v>481</v>
      </c>
      <c r="C1781" t="s">
        <v>499</v>
      </c>
      <c r="D1781">
        <v>12.95</v>
      </c>
      <c r="E1781">
        <v>12.95</v>
      </c>
      <c r="F1781">
        <v>14.95</v>
      </c>
      <c r="G1781">
        <v>14.95</v>
      </c>
      <c r="H1781">
        <v>16.95</v>
      </c>
      <c r="I1781">
        <v>18.95</v>
      </c>
      <c r="J1781">
        <v>18.95</v>
      </c>
      <c r="K1781" s="4">
        <f t="shared" si="189"/>
        <v>0</v>
      </c>
      <c r="L1781" s="4">
        <f t="shared" si="190"/>
        <v>0.15444015444015435</v>
      </c>
      <c r="M1781" s="4">
        <f t="shared" si="191"/>
        <v>0</v>
      </c>
      <c r="N1781" s="4">
        <f t="shared" si="192"/>
        <v>0.13377926421404673</v>
      </c>
      <c r="O1781" s="4">
        <f t="shared" si="193"/>
        <v>0.11799410029498536</v>
      </c>
      <c r="P1781" s="4">
        <f t="shared" si="194"/>
        <v>0</v>
      </c>
      <c r="Q1781" s="5">
        <f t="shared" si="195"/>
        <v>6.7702253158197737E-2</v>
      </c>
    </row>
    <row r="1782" spans="1:17" x14ac:dyDescent="0.3">
      <c r="A1782">
        <v>1781</v>
      </c>
      <c r="B1782" t="s">
        <v>481</v>
      </c>
      <c r="C1782" t="s">
        <v>507</v>
      </c>
      <c r="D1782">
        <v>12.95</v>
      </c>
      <c r="E1782">
        <v>12.95</v>
      </c>
      <c r="F1782">
        <v>14.95</v>
      </c>
      <c r="G1782">
        <v>14.95</v>
      </c>
      <c r="H1782">
        <v>14.95</v>
      </c>
      <c r="I1782">
        <v>16.95</v>
      </c>
      <c r="J1782">
        <v>18.95</v>
      </c>
      <c r="K1782" s="4">
        <f t="shared" si="189"/>
        <v>0</v>
      </c>
      <c r="L1782" s="4">
        <f t="shared" si="190"/>
        <v>0.15444015444015435</v>
      </c>
      <c r="M1782" s="4">
        <f t="shared" si="191"/>
        <v>0</v>
      </c>
      <c r="N1782" s="4">
        <f t="shared" si="192"/>
        <v>0</v>
      </c>
      <c r="O1782" s="4">
        <f t="shared" si="193"/>
        <v>0.13377926421404673</v>
      </c>
      <c r="P1782" s="4">
        <f t="shared" si="194"/>
        <v>0.11799410029498536</v>
      </c>
      <c r="Q1782" s="5">
        <f t="shared" si="195"/>
        <v>6.7702253158197737E-2</v>
      </c>
    </row>
    <row r="1783" spans="1:17" x14ac:dyDescent="0.3">
      <c r="A1783">
        <v>1782</v>
      </c>
      <c r="B1783" t="s">
        <v>481</v>
      </c>
      <c r="C1783" t="s">
        <v>511</v>
      </c>
      <c r="D1783">
        <v>12.95</v>
      </c>
      <c r="E1783">
        <v>12.95</v>
      </c>
      <c r="F1783">
        <v>14.95</v>
      </c>
      <c r="G1783">
        <v>14.95</v>
      </c>
      <c r="H1783">
        <v>16.95</v>
      </c>
      <c r="I1783">
        <v>16.95</v>
      </c>
      <c r="J1783">
        <v>18.95</v>
      </c>
      <c r="K1783" s="4">
        <f t="shared" si="189"/>
        <v>0</v>
      </c>
      <c r="L1783" s="4">
        <f t="shared" si="190"/>
        <v>0.15444015444015435</v>
      </c>
      <c r="M1783" s="4">
        <f t="shared" si="191"/>
        <v>0</v>
      </c>
      <c r="N1783" s="4">
        <f t="shared" si="192"/>
        <v>0.13377926421404673</v>
      </c>
      <c r="O1783" s="4">
        <f t="shared" si="193"/>
        <v>0</v>
      </c>
      <c r="P1783" s="4">
        <f t="shared" si="194"/>
        <v>0.11799410029498536</v>
      </c>
      <c r="Q1783" s="5">
        <f t="shared" si="195"/>
        <v>6.7702253158197737E-2</v>
      </c>
    </row>
    <row r="1784" spans="1:17" x14ac:dyDescent="0.3">
      <c r="A1784">
        <v>1783</v>
      </c>
      <c r="B1784" t="s">
        <v>517</v>
      </c>
      <c r="C1784" t="s">
        <v>392</v>
      </c>
      <c r="D1784">
        <v>12.95</v>
      </c>
      <c r="E1784">
        <v>14.95</v>
      </c>
      <c r="F1784">
        <v>14.95</v>
      </c>
      <c r="G1784">
        <v>14.95</v>
      </c>
      <c r="H1784">
        <v>16.95</v>
      </c>
      <c r="I1784">
        <v>16.95</v>
      </c>
      <c r="J1784">
        <v>18.95</v>
      </c>
      <c r="K1784" s="4">
        <f t="shared" si="189"/>
        <v>0.15444015444015435</v>
      </c>
      <c r="L1784" s="4">
        <f t="shared" si="190"/>
        <v>0</v>
      </c>
      <c r="M1784" s="4">
        <f t="shared" si="191"/>
        <v>0</v>
      </c>
      <c r="N1784" s="4">
        <f t="shared" si="192"/>
        <v>0.13377926421404673</v>
      </c>
      <c r="O1784" s="4">
        <f t="shared" si="193"/>
        <v>0</v>
      </c>
      <c r="P1784" s="4">
        <f t="shared" si="194"/>
        <v>0.11799410029498536</v>
      </c>
      <c r="Q1784" s="5">
        <f t="shared" si="195"/>
        <v>6.7702253158197737E-2</v>
      </c>
    </row>
    <row r="1785" spans="1:17" x14ac:dyDescent="0.3">
      <c r="A1785">
        <v>1784</v>
      </c>
      <c r="B1785" t="s">
        <v>517</v>
      </c>
      <c r="C1785" t="s">
        <v>535</v>
      </c>
      <c r="D1785">
        <v>12.95</v>
      </c>
      <c r="E1785">
        <v>12.95</v>
      </c>
      <c r="F1785">
        <v>14.95</v>
      </c>
      <c r="G1785">
        <v>14.95</v>
      </c>
      <c r="H1785">
        <v>16.95</v>
      </c>
      <c r="I1785">
        <v>16.95</v>
      </c>
      <c r="J1785">
        <v>18.95</v>
      </c>
      <c r="K1785" s="4">
        <f t="shared" si="189"/>
        <v>0</v>
      </c>
      <c r="L1785" s="4">
        <f t="shared" si="190"/>
        <v>0.15444015444015435</v>
      </c>
      <c r="M1785" s="4">
        <f t="shared" si="191"/>
        <v>0</v>
      </c>
      <c r="N1785" s="4">
        <f t="shared" si="192"/>
        <v>0.13377926421404673</v>
      </c>
      <c r="O1785" s="4">
        <f t="shared" si="193"/>
        <v>0</v>
      </c>
      <c r="P1785" s="4">
        <f t="shared" si="194"/>
        <v>0.11799410029498536</v>
      </c>
      <c r="Q1785" s="5">
        <f t="shared" si="195"/>
        <v>6.7702253158197737E-2</v>
      </c>
    </row>
    <row r="1786" spans="1:17" x14ac:dyDescent="0.3">
      <c r="A1786">
        <v>1785</v>
      </c>
      <c r="B1786" t="s">
        <v>517</v>
      </c>
      <c r="C1786" t="s">
        <v>542</v>
      </c>
      <c r="D1786">
        <v>12.95</v>
      </c>
      <c r="E1786">
        <v>14.95</v>
      </c>
      <c r="F1786">
        <v>14.95</v>
      </c>
      <c r="G1786">
        <v>16.95</v>
      </c>
      <c r="H1786">
        <v>16.95</v>
      </c>
      <c r="I1786">
        <v>18.95</v>
      </c>
      <c r="J1786">
        <v>18.95</v>
      </c>
      <c r="K1786" s="4">
        <f t="shared" si="189"/>
        <v>0.15444015444015435</v>
      </c>
      <c r="L1786" s="4">
        <f t="shared" si="190"/>
        <v>0</v>
      </c>
      <c r="M1786" s="4">
        <f t="shared" si="191"/>
        <v>0.13377926421404673</v>
      </c>
      <c r="N1786" s="4">
        <f t="shared" si="192"/>
        <v>0</v>
      </c>
      <c r="O1786" s="4">
        <f t="shared" si="193"/>
        <v>0.11799410029498536</v>
      </c>
      <c r="P1786" s="4">
        <f t="shared" si="194"/>
        <v>0</v>
      </c>
      <c r="Q1786" s="5">
        <f t="shared" si="195"/>
        <v>6.7702253158197737E-2</v>
      </c>
    </row>
    <row r="1787" spans="1:17" x14ac:dyDescent="0.3">
      <c r="A1787">
        <v>1786</v>
      </c>
      <c r="B1787" t="s">
        <v>517</v>
      </c>
      <c r="C1787" t="s">
        <v>549</v>
      </c>
      <c r="D1787">
        <v>12.95</v>
      </c>
      <c r="E1787">
        <v>12.95</v>
      </c>
      <c r="F1787">
        <v>14.95</v>
      </c>
      <c r="G1787">
        <v>14.95</v>
      </c>
      <c r="H1787">
        <v>16.95</v>
      </c>
      <c r="I1787">
        <v>16.95</v>
      </c>
      <c r="J1787">
        <v>18.95</v>
      </c>
      <c r="K1787" s="4">
        <f t="shared" si="189"/>
        <v>0</v>
      </c>
      <c r="L1787" s="4">
        <f t="shared" si="190"/>
        <v>0.15444015444015435</v>
      </c>
      <c r="M1787" s="4">
        <f t="shared" si="191"/>
        <v>0</v>
      </c>
      <c r="N1787" s="4">
        <f t="shared" si="192"/>
        <v>0.13377926421404673</v>
      </c>
      <c r="O1787" s="4">
        <f t="shared" si="193"/>
        <v>0</v>
      </c>
      <c r="P1787" s="4">
        <f t="shared" si="194"/>
        <v>0.11799410029498536</v>
      </c>
      <c r="Q1787" s="5">
        <f t="shared" si="195"/>
        <v>6.7702253158197737E-2</v>
      </c>
    </row>
    <row r="1788" spans="1:17" x14ac:dyDescent="0.3">
      <c r="A1788">
        <v>1787</v>
      </c>
      <c r="B1788" t="s">
        <v>517</v>
      </c>
      <c r="C1788" t="s">
        <v>569</v>
      </c>
      <c r="D1788">
        <v>12.95</v>
      </c>
      <c r="E1788">
        <v>14.95</v>
      </c>
      <c r="F1788">
        <v>14.95</v>
      </c>
      <c r="G1788">
        <v>16.95</v>
      </c>
      <c r="H1788">
        <v>16.95</v>
      </c>
      <c r="I1788">
        <v>18.95</v>
      </c>
      <c r="J1788">
        <v>18.95</v>
      </c>
      <c r="K1788" s="4">
        <f t="shared" si="189"/>
        <v>0.15444015444015435</v>
      </c>
      <c r="L1788" s="4">
        <f t="shared" si="190"/>
        <v>0</v>
      </c>
      <c r="M1788" s="4">
        <f t="shared" si="191"/>
        <v>0.13377926421404673</v>
      </c>
      <c r="N1788" s="4">
        <f t="shared" si="192"/>
        <v>0</v>
      </c>
      <c r="O1788" s="4">
        <f t="shared" si="193"/>
        <v>0.11799410029498536</v>
      </c>
      <c r="P1788" s="4">
        <f t="shared" si="194"/>
        <v>0</v>
      </c>
      <c r="Q1788" s="5">
        <f t="shared" si="195"/>
        <v>6.7702253158197737E-2</v>
      </c>
    </row>
    <row r="1789" spans="1:17" x14ac:dyDescent="0.3">
      <c r="A1789">
        <v>1788</v>
      </c>
      <c r="B1789" t="s">
        <v>576</v>
      </c>
      <c r="C1789" t="s">
        <v>521</v>
      </c>
      <c r="D1789">
        <v>12.95</v>
      </c>
      <c r="E1789">
        <v>12.95</v>
      </c>
      <c r="F1789">
        <v>14.95</v>
      </c>
      <c r="G1789">
        <v>14.95</v>
      </c>
      <c r="H1789">
        <v>16.95</v>
      </c>
      <c r="I1789">
        <v>16.95</v>
      </c>
      <c r="J1789">
        <v>18.95</v>
      </c>
      <c r="K1789" s="4">
        <f t="shared" si="189"/>
        <v>0</v>
      </c>
      <c r="L1789" s="4">
        <f t="shared" si="190"/>
        <v>0.15444015444015435</v>
      </c>
      <c r="M1789" s="4">
        <f t="shared" si="191"/>
        <v>0</v>
      </c>
      <c r="N1789" s="4">
        <f t="shared" si="192"/>
        <v>0.13377926421404673</v>
      </c>
      <c r="O1789" s="4">
        <f t="shared" si="193"/>
        <v>0</v>
      </c>
      <c r="P1789" s="4">
        <f t="shared" si="194"/>
        <v>0.11799410029498536</v>
      </c>
      <c r="Q1789" s="5">
        <f t="shared" si="195"/>
        <v>6.7702253158197737E-2</v>
      </c>
    </row>
    <row r="1790" spans="1:17" x14ac:dyDescent="0.3">
      <c r="A1790">
        <v>1789</v>
      </c>
      <c r="B1790" t="s">
        <v>576</v>
      </c>
      <c r="C1790" t="s">
        <v>397</v>
      </c>
      <c r="D1790">
        <v>12.95</v>
      </c>
      <c r="E1790">
        <v>12.95</v>
      </c>
      <c r="F1790">
        <v>14.95</v>
      </c>
      <c r="G1790">
        <v>14.95</v>
      </c>
      <c r="H1790">
        <v>16.95</v>
      </c>
      <c r="I1790">
        <v>16.95</v>
      </c>
      <c r="J1790">
        <v>18.95</v>
      </c>
      <c r="K1790" s="4">
        <f t="shared" si="189"/>
        <v>0</v>
      </c>
      <c r="L1790" s="4">
        <f t="shared" si="190"/>
        <v>0.15444015444015435</v>
      </c>
      <c r="M1790" s="4">
        <f t="shared" si="191"/>
        <v>0</v>
      </c>
      <c r="N1790" s="4">
        <f t="shared" si="192"/>
        <v>0.13377926421404673</v>
      </c>
      <c r="O1790" s="4">
        <f t="shared" si="193"/>
        <v>0</v>
      </c>
      <c r="P1790" s="4">
        <f t="shared" si="194"/>
        <v>0.11799410029498536</v>
      </c>
      <c r="Q1790" s="5">
        <f t="shared" si="195"/>
        <v>6.7702253158197737E-2</v>
      </c>
    </row>
    <row r="1791" spans="1:17" x14ac:dyDescent="0.3">
      <c r="A1791">
        <v>1790</v>
      </c>
      <c r="B1791" t="s">
        <v>576</v>
      </c>
      <c r="C1791" t="s">
        <v>43</v>
      </c>
      <c r="D1791">
        <v>12.95</v>
      </c>
      <c r="E1791">
        <v>12.95</v>
      </c>
      <c r="F1791">
        <v>14.95</v>
      </c>
      <c r="G1791">
        <v>14.95</v>
      </c>
      <c r="H1791">
        <v>16.95</v>
      </c>
      <c r="I1791">
        <v>16.95</v>
      </c>
      <c r="J1791">
        <v>18.95</v>
      </c>
      <c r="K1791" s="4">
        <f t="shared" si="189"/>
        <v>0</v>
      </c>
      <c r="L1791" s="4">
        <f t="shared" si="190"/>
        <v>0.15444015444015435</v>
      </c>
      <c r="M1791" s="4">
        <f t="shared" si="191"/>
        <v>0</v>
      </c>
      <c r="N1791" s="4">
        <f t="shared" si="192"/>
        <v>0.13377926421404673</v>
      </c>
      <c r="O1791" s="4">
        <f t="shared" si="193"/>
        <v>0</v>
      </c>
      <c r="P1791" s="4">
        <f t="shared" si="194"/>
        <v>0.11799410029498536</v>
      </c>
      <c r="Q1791" s="5">
        <f t="shared" si="195"/>
        <v>6.7702253158197737E-2</v>
      </c>
    </row>
    <row r="1792" spans="1:17" x14ac:dyDescent="0.3">
      <c r="A1792">
        <v>1791</v>
      </c>
      <c r="B1792" t="s">
        <v>576</v>
      </c>
      <c r="C1792" t="s">
        <v>47</v>
      </c>
      <c r="D1792">
        <v>12.95</v>
      </c>
      <c r="E1792">
        <v>12.95</v>
      </c>
      <c r="F1792">
        <v>14.95</v>
      </c>
      <c r="G1792">
        <v>14.95</v>
      </c>
      <c r="H1792">
        <v>16.95</v>
      </c>
      <c r="I1792">
        <v>16.95</v>
      </c>
      <c r="J1792">
        <v>18.95</v>
      </c>
      <c r="K1792" s="4">
        <f t="shared" si="189"/>
        <v>0</v>
      </c>
      <c r="L1792" s="4">
        <f t="shared" si="190"/>
        <v>0.15444015444015435</v>
      </c>
      <c r="M1792" s="4">
        <f t="shared" si="191"/>
        <v>0</v>
      </c>
      <c r="N1792" s="4">
        <f t="shared" si="192"/>
        <v>0.13377926421404673</v>
      </c>
      <c r="O1792" s="4">
        <f t="shared" si="193"/>
        <v>0</v>
      </c>
      <c r="P1792" s="4">
        <f t="shared" si="194"/>
        <v>0.11799410029498536</v>
      </c>
      <c r="Q1792" s="5">
        <f t="shared" si="195"/>
        <v>6.7702253158197737E-2</v>
      </c>
    </row>
    <row r="1793" spans="1:17" x14ac:dyDescent="0.3">
      <c r="A1793">
        <v>1792</v>
      </c>
      <c r="B1793" t="s">
        <v>576</v>
      </c>
      <c r="C1793" t="s">
        <v>592</v>
      </c>
      <c r="D1793">
        <v>12.95</v>
      </c>
      <c r="E1793">
        <v>12.95</v>
      </c>
      <c r="F1793">
        <v>14.95</v>
      </c>
      <c r="G1793">
        <v>14.95</v>
      </c>
      <c r="H1793">
        <v>16.95</v>
      </c>
      <c r="I1793">
        <v>16.95</v>
      </c>
      <c r="J1793">
        <v>18.95</v>
      </c>
      <c r="K1793" s="4">
        <f t="shared" si="189"/>
        <v>0</v>
      </c>
      <c r="L1793" s="4">
        <f t="shared" si="190"/>
        <v>0.15444015444015435</v>
      </c>
      <c r="M1793" s="4">
        <f t="shared" si="191"/>
        <v>0</v>
      </c>
      <c r="N1793" s="4">
        <f t="shared" si="192"/>
        <v>0.13377926421404673</v>
      </c>
      <c r="O1793" s="4">
        <f t="shared" si="193"/>
        <v>0</v>
      </c>
      <c r="P1793" s="4">
        <f t="shared" si="194"/>
        <v>0.11799410029498536</v>
      </c>
      <c r="Q1793" s="5">
        <f t="shared" si="195"/>
        <v>6.7702253158197737E-2</v>
      </c>
    </row>
    <row r="1794" spans="1:17" x14ac:dyDescent="0.3">
      <c r="A1794">
        <v>1793</v>
      </c>
      <c r="B1794" t="s">
        <v>576</v>
      </c>
      <c r="C1794" t="s">
        <v>593</v>
      </c>
      <c r="D1794">
        <v>12.95</v>
      </c>
      <c r="E1794">
        <v>14.95</v>
      </c>
      <c r="F1794">
        <v>14.95</v>
      </c>
      <c r="G1794">
        <v>16.95</v>
      </c>
      <c r="H1794">
        <v>16.95</v>
      </c>
      <c r="I1794">
        <v>18.95</v>
      </c>
      <c r="J1794">
        <v>18.95</v>
      </c>
      <c r="K1794" s="4">
        <f t="shared" ref="K1794:K1857" si="196">E1794/D1794-1</f>
        <v>0.15444015444015435</v>
      </c>
      <c r="L1794" s="4">
        <f t="shared" ref="L1794:L1857" si="197">F1794/E1794-1</f>
        <v>0</v>
      </c>
      <c r="M1794" s="4">
        <f t="shared" ref="M1794:M1857" si="198">G1794/F1794-1</f>
        <v>0.13377926421404673</v>
      </c>
      <c r="N1794" s="4">
        <f t="shared" ref="N1794:N1857" si="199">H1794/G1794-1</f>
        <v>0</v>
      </c>
      <c r="O1794" s="4">
        <f t="shared" ref="O1794:O1857" si="200">I1794/H1794-1</f>
        <v>0.11799410029498536</v>
      </c>
      <c r="P1794" s="4">
        <f t="shared" ref="P1794:P1857" si="201">J1794/I1794-1</f>
        <v>0</v>
      </c>
      <c r="Q1794" s="5">
        <f t="shared" ref="Q1794:Q1857" si="202">AVERAGE(K1794:P1794)</f>
        <v>6.7702253158197737E-2</v>
      </c>
    </row>
    <row r="1795" spans="1:17" x14ac:dyDescent="0.3">
      <c r="A1795">
        <v>1794</v>
      </c>
      <c r="B1795" t="s">
        <v>576</v>
      </c>
      <c r="C1795" t="s">
        <v>62</v>
      </c>
      <c r="D1795">
        <v>12.95</v>
      </c>
      <c r="E1795">
        <v>14.95</v>
      </c>
      <c r="F1795">
        <v>14.95</v>
      </c>
      <c r="G1795">
        <v>16.95</v>
      </c>
      <c r="H1795">
        <v>16.95</v>
      </c>
      <c r="I1795">
        <v>18.95</v>
      </c>
      <c r="J1795">
        <v>18.95</v>
      </c>
      <c r="K1795" s="4">
        <f t="shared" si="196"/>
        <v>0.15444015444015435</v>
      </c>
      <c r="L1795" s="4">
        <f t="shared" si="197"/>
        <v>0</v>
      </c>
      <c r="M1795" s="4">
        <f t="shared" si="198"/>
        <v>0.13377926421404673</v>
      </c>
      <c r="N1795" s="4">
        <f t="shared" si="199"/>
        <v>0</v>
      </c>
      <c r="O1795" s="4">
        <f t="shared" si="200"/>
        <v>0.11799410029498536</v>
      </c>
      <c r="P1795" s="4">
        <f t="shared" si="201"/>
        <v>0</v>
      </c>
      <c r="Q1795" s="5">
        <f t="shared" si="202"/>
        <v>6.7702253158197737E-2</v>
      </c>
    </row>
    <row r="1796" spans="1:17" x14ac:dyDescent="0.3">
      <c r="A1796">
        <v>1795</v>
      </c>
      <c r="B1796" t="s">
        <v>576</v>
      </c>
      <c r="C1796" t="s">
        <v>63</v>
      </c>
      <c r="D1796">
        <v>12.95</v>
      </c>
      <c r="E1796">
        <v>14.95</v>
      </c>
      <c r="F1796">
        <v>14.95</v>
      </c>
      <c r="G1796">
        <v>16.95</v>
      </c>
      <c r="H1796">
        <v>16.95</v>
      </c>
      <c r="I1796">
        <v>18.95</v>
      </c>
      <c r="J1796">
        <v>18.95</v>
      </c>
      <c r="K1796" s="4">
        <f t="shared" si="196"/>
        <v>0.15444015444015435</v>
      </c>
      <c r="L1796" s="4">
        <f t="shared" si="197"/>
        <v>0</v>
      </c>
      <c r="M1796" s="4">
        <f t="shared" si="198"/>
        <v>0.13377926421404673</v>
      </c>
      <c r="N1796" s="4">
        <f t="shared" si="199"/>
        <v>0</v>
      </c>
      <c r="O1796" s="4">
        <f t="shared" si="200"/>
        <v>0.11799410029498536</v>
      </c>
      <c r="P1796" s="4">
        <f t="shared" si="201"/>
        <v>0</v>
      </c>
      <c r="Q1796" s="5">
        <f t="shared" si="202"/>
        <v>6.7702253158197737E-2</v>
      </c>
    </row>
    <row r="1797" spans="1:17" x14ac:dyDescent="0.3">
      <c r="A1797">
        <v>1796</v>
      </c>
      <c r="B1797" t="s">
        <v>576</v>
      </c>
      <c r="C1797" t="s">
        <v>604</v>
      </c>
      <c r="D1797">
        <v>12.95</v>
      </c>
      <c r="E1797">
        <v>12.95</v>
      </c>
      <c r="F1797">
        <v>12.95</v>
      </c>
      <c r="G1797">
        <v>14.95</v>
      </c>
      <c r="H1797">
        <v>14.95</v>
      </c>
      <c r="I1797">
        <v>16.95</v>
      </c>
      <c r="J1797">
        <v>18.95</v>
      </c>
      <c r="K1797" s="4">
        <f t="shared" si="196"/>
        <v>0</v>
      </c>
      <c r="L1797" s="4">
        <f t="shared" si="197"/>
        <v>0</v>
      </c>
      <c r="M1797" s="4">
        <f t="shared" si="198"/>
        <v>0.15444015444015435</v>
      </c>
      <c r="N1797" s="4">
        <f t="shared" si="199"/>
        <v>0</v>
      </c>
      <c r="O1797" s="4">
        <f t="shared" si="200"/>
        <v>0.13377926421404673</v>
      </c>
      <c r="P1797" s="4">
        <f t="shared" si="201"/>
        <v>0.11799410029498536</v>
      </c>
      <c r="Q1797" s="5">
        <f t="shared" si="202"/>
        <v>6.7702253158197737E-2</v>
      </c>
    </row>
    <row r="1798" spans="1:17" x14ac:dyDescent="0.3">
      <c r="A1798">
        <v>1797</v>
      </c>
      <c r="B1798" t="s">
        <v>536</v>
      </c>
      <c r="C1798" t="s">
        <v>21</v>
      </c>
      <c r="D1798">
        <v>12.95</v>
      </c>
      <c r="E1798">
        <v>12.95</v>
      </c>
      <c r="F1798">
        <v>14.95</v>
      </c>
      <c r="G1798">
        <v>14.95</v>
      </c>
      <c r="H1798">
        <v>16.95</v>
      </c>
      <c r="I1798">
        <v>16.95</v>
      </c>
      <c r="J1798">
        <v>18.95</v>
      </c>
      <c r="K1798" s="4">
        <f t="shared" si="196"/>
        <v>0</v>
      </c>
      <c r="L1798" s="4">
        <f t="shared" si="197"/>
        <v>0.15444015444015435</v>
      </c>
      <c r="M1798" s="4">
        <f t="shared" si="198"/>
        <v>0</v>
      </c>
      <c r="N1798" s="4">
        <f t="shared" si="199"/>
        <v>0.13377926421404673</v>
      </c>
      <c r="O1798" s="4">
        <f t="shared" si="200"/>
        <v>0</v>
      </c>
      <c r="P1798" s="4">
        <f t="shared" si="201"/>
        <v>0.11799410029498536</v>
      </c>
      <c r="Q1798" s="5">
        <f t="shared" si="202"/>
        <v>6.7702253158197737E-2</v>
      </c>
    </row>
    <row r="1799" spans="1:17" x14ac:dyDescent="0.3">
      <c r="A1799">
        <v>1798</v>
      </c>
      <c r="B1799" t="s">
        <v>536</v>
      </c>
      <c r="C1799" t="s">
        <v>293</v>
      </c>
      <c r="D1799">
        <v>12.95</v>
      </c>
      <c r="E1799">
        <v>14.95</v>
      </c>
      <c r="F1799">
        <v>14.95</v>
      </c>
      <c r="G1799">
        <v>14.95</v>
      </c>
      <c r="H1799">
        <v>16.95</v>
      </c>
      <c r="I1799">
        <v>16.95</v>
      </c>
      <c r="J1799">
        <v>18.95</v>
      </c>
      <c r="K1799" s="4">
        <f t="shared" si="196"/>
        <v>0.15444015444015435</v>
      </c>
      <c r="L1799" s="4">
        <f t="shared" si="197"/>
        <v>0</v>
      </c>
      <c r="M1799" s="4">
        <f t="shared" si="198"/>
        <v>0</v>
      </c>
      <c r="N1799" s="4">
        <f t="shared" si="199"/>
        <v>0.13377926421404673</v>
      </c>
      <c r="O1799" s="4">
        <f t="shared" si="200"/>
        <v>0</v>
      </c>
      <c r="P1799" s="4">
        <f t="shared" si="201"/>
        <v>0.11799410029498536</v>
      </c>
      <c r="Q1799" s="5">
        <f t="shared" si="202"/>
        <v>6.7702253158197737E-2</v>
      </c>
    </row>
    <row r="1800" spans="1:17" x14ac:dyDescent="0.3">
      <c r="A1800">
        <v>1799</v>
      </c>
      <c r="B1800" t="s">
        <v>733</v>
      </c>
      <c r="C1800" t="s">
        <v>621</v>
      </c>
      <c r="D1800">
        <v>12.95</v>
      </c>
      <c r="E1800">
        <v>12.95</v>
      </c>
      <c r="F1800">
        <v>14.95</v>
      </c>
      <c r="G1800">
        <v>14.95</v>
      </c>
      <c r="H1800">
        <v>16.95</v>
      </c>
      <c r="I1800">
        <v>16.95</v>
      </c>
      <c r="J1800">
        <v>18.95</v>
      </c>
      <c r="K1800" s="4">
        <f t="shared" si="196"/>
        <v>0</v>
      </c>
      <c r="L1800" s="4">
        <f t="shared" si="197"/>
        <v>0.15444015444015435</v>
      </c>
      <c r="M1800" s="4">
        <f t="shared" si="198"/>
        <v>0</v>
      </c>
      <c r="N1800" s="4">
        <f t="shared" si="199"/>
        <v>0.13377926421404673</v>
      </c>
      <c r="O1800" s="4">
        <f t="shared" si="200"/>
        <v>0</v>
      </c>
      <c r="P1800" s="4">
        <f t="shared" si="201"/>
        <v>0.11799410029498536</v>
      </c>
      <c r="Q1800" s="5">
        <f t="shared" si="202"/>
        <v>6.7702253158197737E-2</v>
      </c>
    </row>
    <row r="1801" spans="1:17" x14ac:dyDescent="0.3">
      <c r="A1801">
        <v>1800</v>
      </c>
      <c r="B1801" t="s">
        <v>733</v>
      </c>
      <c r="C1801" t="s">
        <v>578</v>
      </c>
      <c r="D1801">
        <v>12.95</v>
      </c>
      <c r="E1801">
        <v>12.95</v>
      </c>
      <c r="F1801">
        <v>14.95</v>
      </c>
      <c r="G1801">
        <v>14.95</v>
      </c>
      <c r="H1801">
        <v>16.95</v>
      </c>
      <c r="I1801">
        <v>16.95</v>
      </c>
      <c r="J1801">
        <v>18.95</v>
      </c>
      <c r="K1801" s="4">
        <f t="shared" si="196"/>
        <v>0</v>
      </c>
      <c r="L1801" s="4">
        <f t="shared" si="197"/>
        <v>0.15444015444015435</v>
      </c>
      <c r="M1801" s="4">
        <f t="shared" si="198"/>
        <v>0</v>
      </c>
      <c r="N1801" s="4">
        <f t="shared" si="199"/>
        <v>0.13377926421404673</v>
      </c>
      <c r="O1801" s="4">
        <f t="shared" si="200"/>
        <v>0</v>
      </c>
      <c r="P1801" s="4">
        <f t="shared" si="201"/>
        <v>0.11799410029498536</v>
      </c>
      <c r="Q1801" s="5">
        <f t="shared" si="202"/>
        <v>6.7702253158197737E-2</v>
      </c>
    </row>
    <row r="1802" spans="1:17" x14ac:dyDescent="0.3">
      <c r="A1802">
        <v>1801</v>
      </c>
      <c r="B1802" t="s">
        <v>733</v>
      </c>
      <c r="C1802" t="s">
        <v>743</v>
      </c>
      <c r="D1802">
        <v>12.95</v>
      </c>
      <c r="E1802">
        <v>14.95</v>
      </c>
      <c r="F1802">
        <v>14.95</v>
      </c>
      <c r="G1802">
        <v>16.95</v>
      </c>
      <c r="H1802">
        <v>16.95</v>
      </c>
      <c r="I1802">
        <v>18.95</v>
      </c>
      <c r="J1802">
        <v>18.95</v>
      </c>
      <c r="K1802" s="4">
        <f t="shared" si="196"/>
        <v>0.15444015444015435</v>
      </c>
      <c r="L1802" s="4">
        <f t="shared" si="197"/>
        <v>0</v>
      </c>
      <c r="M1802" s="4">
        <f t="shared" si="198"/>
        <v>0.13377926421404673</v>
      </c>
      <c r="N1802" s="4">
        <f t="shared" si="199"/>
        <v>0</v>
      </c>
      <c r="O1802" s="4">
        <f t="shared" si="200"/>
        <v>0.11799410029498536</v>
      </c>
      <c r="P1802" s="4">
        <f t="shared" si="201"/>
        <v>0</v>
      </c>
      <c r="Q1802" s="5">
        <f t="shared" si="202"/>
        <v>6.7702253158197737E-2</v>
      </c>
    </row>
    <row r="1803" spans="1:17" x14ac:dyDescent="0.3">
      <c r="A1803">
        <v>1802</v>
      </c>
      <c r="B1803" t="s">
        <v>733</v>
      </c>
      <c r="C1803" t="s">
        <v>420</v>
      </c>
      <c r="D1803">
        <v>12.95</v>
      </c>
      <c r="E1803">
        <v>12.95</v>
      </c>
      <c r="F1803">
        <v>14.95</v>
      </c>
      <c r="G1803">
        <v>14.95</v>
      </c>
      <c r="H1803">
        <v>16.95</v>
      </c>
      <c r="I1803">
        <v>18.95</v>
      </c>
      <c r="J1803">
        <v>18.95</v>
      </c>
      <c r="K1803" s="4">
        <f t="shared" si="196"/>
        <v>0</v>
      </c>
      <c r="L1803" s="4">
        <f t="shared" si="197"/>
        <v>0.15444015444015435</v>
      </c>
      <c r="M1803" s="4">
        <f t="shared" si="198"/>
        <v>0</v>
      </c>
      <c r="N1803" s="4">
        <f t="shared" si="199"/>
        <v>0.13377926421404673</v>
      </c>
      <c r="O1803" s="4">
        <f t="shared" si="200"/>
        <v>0.11799410029498536</v>
      </c>
      <c r="P1803" s="4">
        <f t="shared" si="201"/>
        <v>0</v>
      </c>
      <c r="Q1803" s="5">
        <f t="shared" si="202"/>
        <v>6.7702253158197737E-2</v>
      </c>
    </row>
    <row r="1804" spans="1:17" x14ac:dyDescent="0.3">
      <c r="A1804">
        <v>1803</v>
      </c>
      <c r="B1804" t="s">
        <v>733</v>
      </c>
      <c r="C1804" t="s">
        <v>47</v>
      </c>
      <c r="D1804">
        <v>12.95</v>
      </c>
      <c r="E1804">
        <v>12.95</v>
      </c>
      <c r="F1804">
        <v>14.95</v>
      </c>
      <c r="G1804">
        <v>14.95</v>
      </c>
      <c r="H1804">
        <v>16.95</v>
      </c>
      <c r="I1804">
        <v>16.95</v>
      </c>
      <c r="J1804">
        <v>18.95</v>
      </c>
      <c r="K1804" s="4">
        <f t="shared" si="196"/>
        <v>0</v>
      </c>
      <c r="L1804" s="4">
        <f t="shared" si="197"/>
        <v>0.15444015444015435</v>
      </c>
      <c r="M1804" s="4">
        <f t="shared" si="198"/>
        <v>0</v>
      </c>
      <c r="N1804" s="4">
        <f t="shared" si="199"/>
        <v>0.13377926421404673</v>
      </c>
      <c r="O1804" s="4">
        <f t="shared" si="200"/>
        <v>0</v>
      </c>
      <c r="P1804" s="4">
        <f t="shared" si="201"/>
        <v>0.11799410029498536</v>
      </c>
      <c r="Q1804" s="5">
        <f t="shared" si="202"/>
        <v>6.7702253158197737E-2</v>
      </c>
    </row>
    <row r="1805" spans="1:17" x14ac:dyDescent="0.3">
      <c r="A1805">
        <v>1804</v>
      </c>
      <c r="B1805" t="s">
        <v>733</v>
      </c>
      <c r="C1805" t="s">
        <v>63</v>
      </c>
      <c r="D1805">
        <v>12.95</v>
      </c>
      <c r="E1805">
        <v>12.95</v>
      </c>
      <c r="F1805">
        <v>14.95</v>
      </c>
      <c r="G1805">
        <v>14.95</v>
      </c>
      <c r="H1805">
        <v>16.95</v>
      </c>
      <c r="I1805">
        <v>18.95</v>
      </c>
      <c r="J1805">
        <v>18.95</v>
      </c>
      <c r="K1805" s="4">
        <f t="shared" si="196"/>
        <v>0</v>
      </c>
      <c r="L1805" s="4">
        <f t="shared" si="197"/>
        <v>0.15444015444015435</v>
      </c>
      <c r="M1805" s="4">
        <f t="shared" si="198"/>
        <v>0</v>
      </c>
      <c r="N1805" s="4">
        <f t="shared" si="199"/>
        <v>0.13377926421404673</v>
      </c>
      <c r="O1805" s="4">
        <f t="shared" si="200"/>
        <v>0.11799410029498536</v>
      </c>
      <c r="P1805" s="4">
        <f t="shared" si="201"/>
        <v>0</v>
      </c>
      <c r="Q1805" s="5">
        <f t="shared" si="202"/>
        <v>6.7702253158197737E-2</v>
      </c>
    </row>
    <row r="1806" spans="1:17" x14ac:dyDescent="0.3">
      <c r="A1806">
        <v>1805</v>
      </c>
      <c r="B1806" t="s">
        <v>790</v>
      </c>
      <c r="C1806" t="s">
        <v>818</v>
      </c>
      <c r="D1806">
        <v>12.95</v>
      </c>
      <c r="E1806">
        <v>12.95</v>
      </c>
      <c r="F1806">
        <v>14.95</v>
      </c>
      <c r="G1806">
        <v>14.95</v>
      </c>
      <c r="H1806">
        <v>16.95</v>
      </c>
      <c r="I1806">
        <v>16.95</v>
      </c>
      <c r="J1806">
        <v>18.95</v>
      </c>
      <c r="K1806" s="4">
        <f t="shared" si="196"/>
        <v>0</v>
      </c>
      <c r="L1806" s="4">
        <f t="shared" si="197"/>
        <v>0.15444015444015435</v>
      </c>
      <c r="M1806" s="4">
        <f t="shared" si="198"/>
        <v>0</v>
      </c>
      <c r="N1806" s="4">
        <f t="shared" si="199"/>
        <v>0.13377926421404673</v>
      </c>
      <c r="O1806" s="4">
        <f t="shared" si="200"/>
        <v>0</v>
      </c>
      <c r="P1806" s="4">
        <f t="shared" si="201"/>
        <v>0.11799410029498536</v>
      </c>
      <c r="Q1806" s="5">
        <f t="shared" si="202"/>
        <v>6.7702253158197737E-2</v>
      </c>
    </row>
    <row r="1807" spans="1:17" x14ac:dyDescent="0.3">
      <c r="A1807">
        <v>1806</v>
      </c>
      <c r="B1807" t="s">
        <v>790</v>
      </c>
      <c r="C1807" t="s">
        <v>852</v>
      </c>
      <c r="D1807">
        <v>12.95</v>
      </c>
      <c r="E1807">
        <v>12.95</v>
      </c>
      <c r="F1807">
        <v>14.95</v>
      </c>
      <c r="G1807">
        <v>14.95</v>
      </c>
      <c r="H1807">
        <v>16.95</v>
      </c>
      <c r="I1807">
        <v>16.95</v>
      </c>
      <c r="J1807">
        <v>18.95</v>
      </c>
      <c r="K1807" s="4">
        <f t="shared" si="196"/>
        <v>0</v>
      </c>
      <c r="L1807" s="4">
        <f t="shared" si="197"/>
        <v>0.15444015444015435</v>
      </c>
      <c r="M1807" s="4">
        <f t="shared" si="198"/>
        <v>0</v>
      </c>
      <c r="N1807" s="4">
        <f t="shared" si="199"/>
        <v>0.13377926421404673</v>
      </c>
      <c r="O1807" s="4">
        <f t="shared" si="200"/>
        <v>0</v>
      </c>
      <c r="P1807" s="4">
        <f t="shared" si="201"/>
        <v>0.11799410029498536</v>
      </c>
      <c r="Q1807" s="5">
        <f t="shared" si="202"/>
        <v>6.7702253158197737E-2</v>
      </c>
    </row>
    <row r="1808" spans="1:17" x14ac:dyDescent="0.3">
      <c r="A1808">
        <v>1807</v>
      </c>
      <c r="B1808" t="s">
        <v>856</v>
      </c>
      <c r="C1808" t="s">
        <v>528</v>
      </c>
      <c r="D1808">
        <v>12.95</v>
      </c>
      <c r="E1808">
        <v>14.95</v>
      </c>
      <c r="F1808">
        <v>14.95</v>
      </c>
      <c r="G1808">
        <v>16.95</v>
      </c>
      <c r="H1808">
        <v>16.95</v>
      </c>
      <c r="I1808">
        <v>18.95</v>
      </c>
      <c r="J1808">
        <v>18.95</v>
      </c>
      <c r="K1808" s="4">
        <f t="shared" si="196"/>
        <v>0.15444015444015435</v>
      </c>
      <c r="L1808" s="4">
        <f t="shared" si="197"/>
        <v>0</v>
      </c>
      <c r="M1808" s="4">
        <f t="shared" si="198"/>
        <v>0.13377926421404673</v>
      </c>
      <c r="N1808" s="4">
        <f t="shared" si="199"/>
        <v>0</v>
      </c>
      <c r="O1808" s="4">
        <f t="shared" si="200"/>
        <v>0.11799410029498536</v>
      </c>
      <c r="P1808" s="4">
        <f t="shared" si="201"/>
        <v>0</v>
      </c>
      <c r="Q1808" s="5">
        <f t="shared" si="202"/>
        <v>6.7702253158197737E-2</v>
      </c>
    </row>
    <row r="1809" spans="1:17" x14ac:dyDescent="0.3">
      <c r="A1809">
        <v>1808</v>
      </c>
      <c r="B1809" t="s">
        <v>856</v>
      </c>
      <c r="C1809" t="s">
        <v>862</v>
      </c>
      <c r="D1809">
        <v>12.95</v>
      </c>
      <c r="E1809">
        <v>14.95</v>
      </c>
      <c r="F1809">
        <v>14.95</v>
      </c>
      <c r="G1809">
        <v>16.95</v>
      </c>
      <c r="H1809">
        <v>16.95</v>
      </c>
      <c r="I1809">
        <v>18.95</v>
      </c>
      <c r="J1809">
        <v>18.95</v>
      </c>
      <c r="K1809" s="4">
        <f t="shared" si="196"/>
        <v>0.15444015444015435</v>
      </c>
      <c r="L1809" s="4">
        <f t="shared" si="197"/>
        <v>0</v>
      </c>
      <c r="M1809" s="4">
        <f t="shared" si="198"/>
        <v>0.13377926421404673</v>
      </c>
      <c r="N1809" s="4">
        <f t="shared" si="199"/>
        <v>0</v>
      </c>
      <c r="O1809" s="4">
        <f t="shared" si="200"/>
        <v>0.11799410029498536</v>
      </c>
      <c r="P1809" s="4">
        <f t="shared" si="201"/>
        <v>0</v>
      </c>
      <c r="Q1809" s="5">
        <f t="shared" si="202"/>
        <v>6.7702253158197737E-2</v>
      </c>
    </row>
    <row r="1810" spans="1:17" x14ac:dyDescent="0.3">
      <c r="A1810">
        <v>1809</v>
      </c>
      <c r="B1810" t="s">
        <v>856</v>
      </c>
      <c r="C1810" t="s">
        <v>863</v>
      </c>
      <c r="D1810">
        <v>12.95</v>
      </c>
      <c r="E1810">
        <v>12.95</v>
      </c>
      <c r="F1810">
        <v>14.95</v>
      </c>
      <c r="G1810">
        <v>14.95</v>
      </c>
      <c r="H1810">
        <v>16.95</v>
      </c>
      <c r="I1810">
        <v>16.95</v>
      </c>
      <c r="J1810">
        <v>18.95</v>
      </c>
      <c r="K1810" s="4">
        <f t="shared" si="196"/>
        <v>0</v>
      </c>
      <c r="L1810" s="4">
        <f t="shared" si="197"/>
        <v>0.15444015444015435</v>
      </c>
      <c r="M1810" s="4">
        <f t="shared" si="198"/>
        <v>0</v>
      </c>
      <c r="N1810" s="4">
        <f t="shared" si="199"/>
        <v>0.13377926421404673</v>
      </c>
      <c r="O1810" s="4">
        <f t="shared" si="200"/>
        <v>0</v>
      </c>
      <c r="P1810" s="4">
        <f t="shared" si="201"/>
        <v>0.11799410029498536</v>
      </c>
      <c r="Q1810" s="5">
        <f t="shared" si="202"/>
        <v>6.7702253158197737E-2</v>
      </c>
    </row>
    <row r="1811" spans="1:17" x14ac:dyDescent="0.3">
      <c r="A1811">
        <v>1810</v>
      </c>
      <c r="B1811" t="s">
        <v>856</v>
      </c>
      <c r="C1811" t="s">
        <v>867</v>
      </c>
      <c r="D1811">
        <v>12.95</v>
      </c>
      <c r="E1811">
        <v>12.95</v>
      </c>
      <c r="F1811">
        <v>14.95</v>
      </c>
      <c r="G1811">
        <v>14.95</v>
      </c>
      <c r="H1811">
        <v>16.95</v>
      </c>
      <c r="I1811">
        <v>16.95</v>
      </c>
      <c r="J1811">
        <v>18.95</v>
      </c>
      <c r="K1811" s="4">
        <f t="shared" si="196"/>
        <v>0</v>
      </c>
      <c r="L1811" s="4">
        <f t="shared" si="197"/>
        <v>0.15444015444015435</v>
      </c>
      <c r="M1811" s="4">
        <f t="shared" si="198"/>
        <v>0</v>
      </c>
      <c r="N1811" s="4">
        <f t="shared" si="199"/>
        <v>0.13377926421404673</v>
      </c>
      <c r="O1811" s="4">
        <f t="shared" si="200"/>
        <v>0</v>
      </c>
      <c r="P1811" s="4">
        <f t="shared" si="201"/>
        <v>0.11799410029498536</v>
      </c>
      <c r="Q1811" s="5">
        <f t="shared" si="202"/>
        <v>6.7702253158197737E-2</v>
      </c>
    </row>
    <row r="1812" spans="1:17" x14ac:dyDescent="0.3">
      <c r="A1812">
        <v>1811</v>
      </c>
      <c r="B1812" t="s">
        <v>868</v>
      </c>
      <c r="C1812" t="s">
        <v>873</v>
      </c>
      <c r="D1812">
        <v>12.95</v>
      </c>
      <c r="E1812">
        <v>12.95</v>
      </c>
      <c r="F1812">
        <v>14.95</v>
      </c>
      <c r="G1812">
        <v>14.95</v>
      </c>
      <c r="H1812">
        <v>16.95</v>
      </c>
      <c r="I1812">
        <v>16.95</v>
      </c>
      <c r="J1812">
        <v>18.95</v>
      </c>
      <c r="K1812" s="4">
        <f t="shared" si="196"/>
        <v>0</v>
      </c>
      <c r="L1812" s="4">
        <f t="shared" si="197"/>
        <v>0.15444015444015435</v>
      </c>
      <c r="M1812" s="4">
        <f t="shared" si="198"/>
        <v>0</v>
      </c>
      <c r="N1812" s="4">
        <f t="shared" si="199"/>
        <v>0.13377926421404673</v>
      </c>
      <c r="O1812" s="4">
        <f t="shared" si="200"/>
        <v>0</v>
      </c>
      <c r="P1812" s="4">
        <f t="shared" si="201"/>
        <v>0.11799410029498536</v>
      </c>
      <c r="Q1812" s="5">
        <f t="shared" si="202"/>
        <v>6.7702253158197737E-2</v>
      </c>
    </row>
    <row r="1813" spans="1:17" x14ac:dyDescent="0.3">
      <c r="A1813">
        <v>1812</v>
      </c>
      <c r="B1813" t="s">
        <v>868</v>
      </c>
      <c r="C1813" t="s">
        <v>874</v>
      </c>
      <c r="D1813">
        <v>12.95</v>
      </c>
      <c r="E1813">
        <v>14.95</v>
      </c>
      <c r="F1813">
        <v>14.95</v>
      </c>
      <c r="G1813">
        <v>16.95</v>
      </c>
      <c r="H1813">
        <v>16.95</v>
      </c>
      <c r="I1813">
        <v>18.95</v>
      </c>
      <c r="J1813">
        <v>18.95</v>
      </c>
      <c r="K1813" s="4">
        <f t="shared" si="196"/>
        <v>0.15444015444015435</v>
      </c>
      <c r="L1813" s="4">
        <f t="shared" si="197"/>
        <v>0</v>
      </c>
      <c r="M1813" s="4">
        <f t="shared" si="198"/>
        <v>0.13377926421404673</v>
      </c>
      <c r="N1813" s="4">
        <f t="shared" si="199"/>
        <v>0</v>
      </c>
      <c r="O1813" s="4">
        <f t="shared" si="200"/>
        <v>0.11799410029498536</v>
      </c>
      <c r="P1813" s="4">
        <f t="shared" si="201"/>
        <v>0</v>
      </c>
      <c r="Q1813" s="5">
        <f t="shared" si="202"/>
        <v>6.7702253158197737E-2</v>
      </c>
    </row>
    <row r="1814" spans="1:17" x14ac:dyDescent="0.3">
      <c r="A1814">
        <v>1813</v>
      </c>
      <c r="B1814" t="s">
        <v>868</v>
      </c>
      <c r="C1814" t="s">
        <v>307</v>
      </c>
      <c r="D1814">
        <v>12.95</v>
      </c>
      <c r="E1814">
        <v>12.95</v>
      </c>
      <c r="F1814">
        <v>14.95</v>
      </c>
      <c r="G1814">
        <v>14.95</v>
      </c>
      <c r="H1814">
        <v>14.95</v>
      </c>
      <c r="I1814">
        <v>16.95</v>
      </c>
      <c r="J1814">
        <v>18.95</v>
      </c>
      <c r="K1814" s="4">
        <f t="shared" si="196"/>
        <v>0</v>
      </c>
      <c r="L1814" s="4">
        <f t="shared" si="197"/>
        <v>0.15444015444015435</v>
      </c>
      <c r="M1814" s="4">
        <f t="shared" si="198"/>
        <v>0</v>
      </c>
      <c r="N1814" s="4">
        <f t="shared" si="199"/>
        <v>0</v>
      </c>
      <c r="O1814" s="4">
        <f t="shared" si="200"/>
        <v>0.13377926421404673</v>
      </c>
      <c r="P1814" s="4">
        <f t="shared" si="201"/>
        <v>0.11799410029498536</v>
      </c>
      <c r="Q1814" s="5">
        <f t="shared" si="202"/>
        <v>6.7702253158197737E-2</v>
      </c>
    </row>
    <row r="1815" spans="1:17" x14ac:dyDescent="0.3">
      <c r="A1815">
        <v>1814</v>
      </c>
      <c r="B1815" t="s">
        <v>868</v>
      </c>
      <c r="C1815" t="s">
        <v>882</v>
      </c>
      <c r="D1815">
        <v>12.95</v>
      </c>
      <c r="E1815">
        <v>12.95</v>
      </c>
      <c r="F1815">
        <v>14.95</v>
      </c>
      <c r="G1815">
        <v>14.95</v>
      </c>
      <c r="H1815">
        <v>16.95</v>
      </c>
      <c r="I1815">
        <v>16.95</v>
      </c>
      <c r="J1815">
        <v>18.95</v>
      </c>
      <c r="K1815" s="4">
        <f t="shared" si="196"/>
        <v>0</v>
      </c>
      <c r="L1815" s="4">
        <f t="shared" si="197"/>
        <v>0.15444015444015435</v>
      </c>
      <c r="M1815" s="4">
        <f t="shared" si="198"/>
        <v>0</v>
      </c>
      <c r="N1815" s="4">
        <f t="shared" si="199"/>
        <v>0.13377926421404673</v>
      </c>
      <c r="O1815" s="4">
        <f t="shared" si="200"/>
        <v>0</v>
      </c>
      <c r="P1815" s="4">
        <f t="shared" si="201"/>
        <v>0.11799410029498536</v>
      </c>
      <c r="Q1815" s="5">
        <f t="shared" si="202"/>
        <v>6.7702253158197737E-2</v>
      </c>
    </row>
    <row r="1816" spans="1:17" x14ac:dyDescent="0.3">
      <c r="A1816">
        <v>1815</v>
      </c>
      <c r="B1816" t="s">
        <v>868</v>
      </c>
      <c r="C1816" t="s">
        <v>865</v>
      </c>
      <c r="D1816">
        <v>12.95</v>
      </c>
      <c r="E1816">
        <v>14.95</v>
      </c>
      <c r="F1816">
        <v>14.95</v>
      </c>
      <c r="G1816">
        <v>16.95</v>
      </c>
      <c r="H1816">
        <v>16.95</v>
      </c>
      <c r="I1816">
        <v>18.95</v>
      </c>
      <c r="J1816">
        <v>18.95</v>
      </c>
      <c r="K1816" s="4">
        <f t="shared" si="196"/>
        <v>0.15444015444015435</v>
      </c>
      <c r="L1816" s="4">
        <f t="shared" si="197"/>
        <v>0</v>
      </c>
      <c r="M1816" s="4">
        <f t="shared" si="198"/>
        <v>0.13377926421404673</v>
      </c>
      <c r="N1816" s="4">
        <f t="shared" si="199"/>
        <v>0</v>
      </c>
      <c r="O1816" s="4">
        <f t="shared" si="200"/>
        <v>0.11799410029498536</v>
      </c>
      <c r="P1816" s="4">
        <f t="shared" si="201"/>
        <v>0</v>
      </c>
      <c r="Q1816" s="5">
        <f t="shared" si="202"/>
        <v>6.7702253158197737E-2</v>
      </c>
    </row>
    <row r="1817" spans="1:17" x14ac:dyDescent="0.3">
      <c r="A1817">
        <v>1816</v>
      </c>
      <c r="B1817" t="s">
        <v>868</v>
      </c>
      <c r="C1817" t="s">
        <v>76</v>
      </c>
      <c r="D1817">
        <v>12.95</v>
      </c>
      <c r="E1817">
        <v>14.95</v>
      </c>
      <c r="F1817">
        <v>14.95</v>
      </c>
      <c r="G1817">
        <v>16.95</v>
      </c>
      <c r="H1817">
        <v>16.95</v>
      </c>
      <c r="I1817">
        <v>18.95</v>
      </c>
      <c r="J1817">
        <v>18.95</v>
      </c>
      <c r="K1817" s="4">
        <f t="shared" si="196"/>
        <v>0.15444015444015435</v>
      </c>
      <c r="L1817" s="4">
        <f t="shared" si="197"/>
        <v>0</v>
      </c>
      <c r="M1817" s="4">
        <f t="shared" si="198"/>
        <v>0.13377926421404673</v>
      </c>
      <c r="N1817" s="4">
        <f t="shared" si="199"/>
        <v>0</v>
      </c>
      <c r="O1817" s="4">
        <f t="shared" si="200"/>
        <v>0.11799410029498536</v>
      </c>
      <c r="P1817" s="4">
        <f t="shared" si="201"/>
        <v>0</v>
      </c>
      <c r="Q1817" s="5">
        <f t="shared" si="202"/>
        <v>6.7702253158197737E-2</v>
      </c>
    </row>
    <row r="1818" spans="1:17" x14ac:dyDescent="0.3">
      <c r="A1818">
        <v>1817</v>
      </c>
      <c r="B1818" t="s">
        <v>887</v>
      </c>
      <c r="C1818" t="s">
        <v>892</v>
      </c>
      <c r="D1818">
        <v>12.95</v>
      </c>
      <c r="E1818">
        <v>12.95</v>
      </c>
      <c r="F1818">
        <v>14.95</v>
      </c>
      <c r="G1818">
        <v>14.95</v>
      </c>
      <c r="H1818">
        <v>16.95</v>
      </c>
      <c r="I1818">
        <v>16.95</v>
      </c>
      <c r="J1818">
        <v>18.95</v>
      </c>
      <c r="K1818" s="4">
        <f t="shared" si="196"/>
        <v>0</v>
      </c>
      <c r="L1818" s="4">
        <f t="shared" si="197"/>
        <v>0.15444015444015435</v>
      </c>
      <c r="M1818" s="4">
        <f t="shared" si="198"/>
        <v>0</v>
      </c>
      <c r="N1818" s="4">
        <f t="shared" si="199"/>
        <v>0.13377926421404673</v>
      </c>
      <c r="O1818" s="4">
        <f t="shared" si="200"/>
        <v>0</v>
      </c>
      <c r="P1818" s="4">
        <f t="shared" si="201"/>
        <v>0.11799410029498536</v>
      </c>
      <c r="Q1818" s="5">
        <f t="shared" si="202"/>
        <v>6.7702253158197737E-2</v>
      </c>
    </row>
    <row r="1819" spans="1:17" x14ac:dyDescent="0.3">
      <c r="A1819">
        <v>1818</v>
      </c>
      <c r="B1819" t="s">
        <v>887</v>
      </c>
      <c r="C1819" t="s">
        <v>897</v>
      </c>
      <c r="D1819">
        <v>12.95</v>
      </c>
      <c r="E1819">
        <v>12.95</v>
      </c>
      <c r="F1819">
        <v>14.95</v>
      </c>
      <c r="G1819">
        <v>14.95</v>
      </c>
      <c r="H1819">
        <v>16.95</v>
      </c>
      <c r="I1819">
        <v>16.95</v>
      </c>
      <c r="J1819">
        <v>18.95</v>
      </c>
      <c r="K1819" s="4">
        <f t="shared" si="196"/>
        <v>0</v>
      </c>
      <c r="L1819" s="4">
        <f t="shared" si="197"/>
        <v>0.15444015444015435</v>
      </c>
      <c r="M1819" s="4">
        <f t="shared" si="198"/>
        <v>0</v>
      </c>
      <c r="N1819" s="4">
        <f t="shared" si="199"/>
        <v>0.13377926421404673</v>
      </c>
      <c r="O1819" s="4">
        <f t="shared" si="200"/>
        <v>0</v>
      </c>
      <c r="P1819" s="4">
        <f t="shared" si="201"/>
        <v>0.11799410029498536</v>
      </c>
      <c r="Q1819" s="5">
        <f t="shared" si="202"/>
        <v>6.7702253158197737E-2</v>
      </c>
    </row>
    <row r="1820" spans="1:17" x14ac:dyDescent="0.3">
      <c r="A1820">
        <v>1819</v>
      </c>
      <c r="B1820" t="s">
        <v>899</v>
      </c>
      <c r="C1820" t="s">
        <v>317</v>
      </c>
      <c r="D1820">
        <v>12.95</v>
      </c>
      <c r="E1820">
        <v>14.95</v>
      </c>
      <c r="F1820">
        <v>14.95</v>
      </c>
      <c r="G1820">
        <v>14.95</v>
      </c>
      <c r="H1820">
        <v>16.95</v>
      </c>
      <c r="I1820">
        <v>16.95</v>
      </c>
      <c r="J1820">
        <v>18.95</v>
      </c>
      <c r="K1820" s="4">
        <f t="shared" si="196"/>
        <v>0.15444015444015435</v>
      </c>
      <c r="L1820" s="4">
        <f t="shared" si="197"/>
        <v>0</v>
      </c>
      <c r="M1820" s="4">
        <f t="shared" si="198"/>
        <v>0</v>
      </c>
      <c r="N1820" s="4">
        <f t="shared" si="199"/>
        <v>0.13377926421404673</v>
      </c>
      <c r="O1820" s="4">
        <f t="shared" si="200"/>
        <v>0</v>
      </c>
      <c r="P1820" s="4">
        <f t="shared" si="201"/>
        <v>0.11799410029498536</v>
      </c>
      <c r="Q1820" s="5">
        <f t="shared" si="202"/>
        <v>6.7702253158197737E-2</v>
      </c>
    </row>
    <row r="1821" spans="1:17" x14ac:dyDescent="0.3">
      <c r="A1821">
        <v>1820</v>
      </c>
      <c r="B1821" t="s">
        <v>899</v>
      </c>
      <c r="C1821" t="s">
        <v>635</v>
      </c>
      <c r="D1821">
        <v>12.95</v>
      </c>
      <c r="E1821">
        <v>12.95</v>
      </c>
      <c r="F1821">
        <v>14.95</v>
      </c>
      <c r="G1821">
        <v>14.95</v>
      </c>
      <c r="H1821">
        <v>16.95</v>
      </c>
      <c r="I1821">
        <v>16.95</v>
      </c>
      <c r="J1821">
        <v>18.95</v>
      </c>
      <c r="K1821" s="4">
        <f t="shared" si="196"/>
        <v>0</v>
      </c>
      <c r="L1821" s="4">
        <f t="shared" si="197"/>
        <v>0.15444015444015435</v>
      </c>
      <c r="M1821" s="4">
        <f t="shared" si="198"/>
        <v>0</v>
      </c>
      <c r="N1821" s="4">
        <f t="shared" si="199"/>
        <v>0.13377926421404673</v>
      </c>
      <c r="O1821" s="4">
        <f t="shared" si="200"/>
        <v>0</v>
      </c>
      <c r="P1821" s="4">
        <f t="shared" si="201"/>
        <v>0.11799410029498536</v>
      </c>
      <c r="Q1821" s="5">
        <f t="shared" si="202"/>
        <v>6.7702253158197737E-2</v>
      </c>
    </row>
    <row r="1822" spans="1:17" x14ac:dyDescent="0.3">
      <c r="A1822">
        <v>1821</v>
      </c>
      <c r="B1822" t="s">
        <v>899</v>
      </c>
      <c r="C1822" t="s">
        <v>918</v>
      </c>
      <c r="D1822">
        <v>12.95</v>
      </c>
      <c r="E1822">
        <v>12.95</v>
      </c>
      <c r="F1822">
        <v>14.95</v>
      </c>
      <c r="G1822">
        <v>14.95</v>
      </c>
      <c r="H1822">
        <v>16.95</v>
      </c>
      <c r="I1822">
        <v>18.95</v>
      </c>
      <c r="J1822">
        <v>18.95</v>
      </c>
      <c r="K1822" s="4">
        <f t="shared" si="196"/>
        <v>0</v>
      </c>
      <c r="L1822" s="4">
        <f t="shared" si="197"/>
        <v>0.15444015444015435</v>
      </c>
      <c r="M1822" s="4">
        <f t="shared" si="198"/>
        <v>0</v>
      </c>
      <c r="N1822" s="4">
        <f t="shared" si="199"/>
        <v>0.13377926421404673</v>
      </c>
      <c r="O1822" s="4">
        <f t="shared" si="200"/>
        <v>0.11799410029498536</v>
      </c>
      <c r="P1822" s="4">
        <f t="shared" si="201"/>
        <v>0</v>
      </c>
      <c r="Q1822" s="5">
        <f t="shared" si="202"/>
        <v>6.7702253158197737E-2</v>
      </c>
    </row>
    <row r="1823" spans="1:17" x14ac:dyDescent="0.3">
      <c r="A1823">
        <v>1822</v>
      </c>
      <c r="B1823" t="s">
        <v>899</v>
      </c>
      <c r="C1823" t="s">
        <v>949</v>
      </c>
      <c r="D1823">
        <v>12.95</v>
      </c>
      <c r="E1823">
        <v>12.95</v>
      </c>
      <c r="F1823">
        <v>14.95</v>
      </c>
      <c r="G1823">
        <v>14.95</v>
      </c>
      <c r="H1823">
        <v>16.95</v>
      </c>
      <c r="I1823">
        <v>16.95</v>
      </c>
      <c r="J1823">
        <v>18.95</v>
      </c>
      <c r="K1823" s="4">
        <f t="shared" si="196"/>
        <v>0</v>
      </c>
      <c r="L1823" s="4">
        <f t="shared" si="197"/>
        <v>0.15444015444015435</v>
      </c>
      <c r="M1823" s="4">
        <f t="shared" si="198"/>
        <v>0</v>
      </c>
      <c r="N1823" s="4">
        <f t="shared" si="199"/>
        <v>0.13377926421404673</v>
      </c>
      <c r="O1823" s="4">
        <f t="shared" si="200"/>
        <v>0</v>
      </c>
      <c r="P1823" s="4">
        <f t="shared" si="201"/>
        <v>0.11799410029498536</v>
      </c>
      <c r="Q1823" s="5">
        <f t="shared" si="202"/>
        <v>6.7702253158197737E-2</v>
      </c>
    </row>
    <row r="1824" spans="1:17" x14ac:dyDescent="0.3">
      <c r="A1824">
        <v>1823</v>
      </c>
      <c r="B1824" t="s">
        <v>899</v>
      </c>
      <c r="C1824" t="s">
        <v>959</v>
      </c>
      <c r="D1824">
        <v>12.95</v>
      </c>
      <c r="E1824">
        <v>12.95</v>
      </c>
      <c r="F1824">
        <v>14.95</v>
      </c>
      <c r="G1824">
        <v>14.95</v>
      </c>
      <c r="H1824">
        <v>16.95</v>
      </c>
      <c r="I1824">
        <v>16.95</v>
      </c>
      <c r="J1824">
        <v>18.95</v>
      </c>
      <c r="K1824" s="4">
        <f t="shared" si="196"/>
        <v>0</v>
      </c>
      <c r="L1824" s="4">
        <f t="shared" si="197"/>
        <v>0.15444015444015435</v>
      </c>
      <c r="M1824" s="4">
        <f t="shared" si="198"/>
        <v>0</v>
      </c>
      <c r="N1824" s="4">
        <f t="shared" si="199"/>
        <v>0.13377926421404673</v>
      </c>
      <c r="O1824" s="4">
        <f t="shared" si="200"/>
        <v>0</v>
      </c>
      <c r="P1824" s="4">
        <f t="shared" si="201"/>
        <v>0.11799410029498536</v>
      </c>
      <c r="Q1824" s="5">
        <f t="shared" si="202"/>
        <v>6.7702253158197737E-2</v>
      </c>
    </row>
    <row r="1825" spans="1:17" x14ac:dyDescent="0.3">
      <c r="A1825">
        <v>1824</v>
      </c>
      <c r="B1825" t="s">
        <v>899</v>
      </c>
      <c r="C1825" t="s">
        <v>180</v>
      </c>
      <c r="D1825">
        <v>12.95</v>
      </c>
      <c r="E1825">
        <v>12.95</v>
      </c>
      <c r="F1825">
        <v>14.95</v>
      </c>
      <c r="G1825">
        <v>14.95</v>
      </c>
      <c r="H1825">
        <v>16.95</v>
      </c>
      <c r="I1825">
        <v>16.95</v>
      </c>
      <c r="J1825">
        <v>18.95</v>
      </c>
      <c r="K1825" s="4">
        <f t="shared" si="196"/>
        <v>0</v>
      </c>
      <c r="L1825" s="4">
        <f t="shared" si="197"/>
        <v>0.15444015444015435</v>
      </c>
      <c r="M1825" s="4">
        <f t="shared" si="198"/>
        <v>0</v>
      </c>
      <c r="N1825" s="4">
        <f t="shared" si="199"/>
        <v>0.13377926421404673</v>
      </c>
      <c r="O1825" s="4">
        <f t="shared" si="200"/>
        <v>0</v>
      </c>
      <c r="P1825" s="4">
        <f t="shared" si="201"/>
        <v>0.11799410029498536</v>
      </c>
      <c r="Q1825" s="5">
        <f t="shared" si="202"/>
        <v>6.7702253158197737E-2</v>
      </c>
    </row>
    <row r="1826" spans="1:17" x14ac:dyDescent="0.3">
      <c r="A1826">
        <v>1825</v>
      </c>
      <c r="B1826" t="s">
        <v>1026</v>
      </c>
      <c r="C1826" t="s">
        <v>1028</v>
      </c>
      <c r="D1826">
        <v>12.95</v>
      </c>
      <c r="E1826">
        <v>12.95</v>
      </c>
      <c r="F1826">
        <v>14.95</v>
      </c>
      <c r="G1826">
        <v>14.95</v>
      </c>
      <c r="H1826">
        <v>16.95</v>
      </c>
      <c r="I1826">
        <v>16.95</v>
      </c>
      <c r="J1826">
        <v>18.95</v>
      </c>
      <c r="K1826" s="4">
        <f t="shared" si="196"/>
        <v>0</v>
      </c>
      <c r="L1826" s="4">
        <f t="shared" si="197"/>
        <v>0.15444015444015435</v>
      </c>
      <c r="M1826" s="4">
        <f t="shared" si="198"/>
        <v>0</v>
      </c>
      <c r="N1826" s="4">
        <f t="shared" si="199"/>
        <v>0.13377926421404673</v>
      </c>
      <c r="O1826" s="4">
        <f t="shared" si="200"/>
        <v>0</v>
      </c>
      <c r="P1826" s="4">
        <f t="shared" si="201"/>
        <v>0.11799410029498536</v>
      </c>
      <c r="Q1826" s="5">
        <f t="shared" si="202"/>
        <v>6.7702253158197737E-2</v>
      </c>
    </row>
    <row r="1827" spans="1:17" x14ac:dyDescent="0.3">
      <c r="A1827">
        <v>1826</v>
      </c>
      <c r="B1827" t="s">
        <v>1026</v>
      </c>
      <c r="C1827" t="s">
        <v>178</v>
      </c>
      <c r="D1827">
        <v>12.95</v>
      </c>
      <c r="E1827">
        <v>12.95</v>
      </c>
      <c r="F1827">
        <v>14.95</v>
      </c>
      <c r="G1827">
        <v>14.95</v>
      </c>
      <c r="H1827">
        <v>16.95</v>
      </c>
      <c r="I1827">
        <v>18.95</v>
      </c>
      <c r="J1827">
        <v>18.95</v>
      </c>
      <c r="K1827" s="4">
        <f t="shared" si="196"/>
        <v>0</v>
      </c>
      <c r="L1827" s="4">
        <f t="shared" si="197"/>
        <v>0.15444015444015435</v>
      </c>
      <c r="M1827" s="4">
        <f t="shared" si="198"/>
        <v>0</v>
      </c>
      <c r="N1827" s="4">
        <f t="shared" si="199"/>
        <v>0.13377926421404673</v>
      </c>
      <c r="O1827" s="4">
        <f t="shared" si="200"/>
        <v>0.11799410029498536</v>
      </c>
      <c r="P1827" s="4">
        <f t="shared" si="201"/>
        <v>0</v>
      </c>
      <c r="Q1827" s="5">
        <f t="shared" si="202"/>
        <v>6.7702253158197737E-2</v>
      </c>
    </row>
    <row r="1828" spans="1:17" x14ac:dyDescent="0.3">
      <c r="A1828">
        <v>1827</v>
      </c>
      <c r="B1828" t="s">
        <v>1064</v>
      </c>
      <c r="C1828" t="s">
        <v>1070</v>
      </c>
      <c r="D1828">
        <v>12.95</v>
      </c>
      <c r="E1828">
        <v>12.95</v>
      </c>
      <c r="F1828">
        <v>14.95</v>
      </c>
      <c r="G1828">
        <v>14.95</v>
      </c>
      <c r="H1828">
        <v>16.95</v>
      </c>
      <c r="I1828">
        <v>16.95</v>
      </c>
      <c r="J1828">
        <v>18.95</v>
      </c>
      <c r="K1828" s="4">
        <f t="shared" si="196"/>
        <v>0</v>
      </c>
      <c r="L1828" s="4">
        <f t="shared" si="197"/>
        <v>0.15444015444015435</v>
      </c>
      <c r="M1828" s="4">
        <f t="shared" si="198"/>
        <v>0</v>
      </c>
      <c r="N1828" s="4">
        <f t="shared" si="199"/>
        <v>0.13377926421404673</v>
      </c>
      <c r="O1828" s="4">
        <f t="shared" si="200"/>
        <v>0</v>
      </c>
      <c r="P1828" s="4">
        <f t="shared" si="201"/>
        <v>0.11799410029498536</v>
      </c>
      <c r="Q1828" s="5">
        <f t="shared" si="202"/>
        <v>6.7702253158197737E-2</v>
      </c>
    </row>
    <row r="1829" spans="1:17" x14ac:dyDescent="0.3">
      <c r="A1829">
        <v>1828</v>
      </c>
      <c r="B1829" t="s">
        <v>1064</v>
      </c>
      <c r="C1829" t="s">
        <v>1077</v>
      </c>
      <c r="D1829">
        <v>12.95</v>
      </c>
      <c r="E1829">
        <v>12.95</v>
      </c>
      <c r="F1829">
        <v>14.95</v>
      </c>
      <c r="G1829">
        <v>16.95</v>
      </c>
      <c r="H1829">
        <v>16.95</v>
      </c>
      <c r="I1829">
        <v>18.95</v>
      </c>
      <c r="J1829">
        <v>18.95</v>
      </c>
      <c r="K1829" s="4">
        <f t="shared" si="196"/>
        <v>0</v>
      </c>
      <c r="L1829" s="4">
        <f t="shared" si="197"/>
        <v>0.15444015444015435</v>
      </c>
      <c r="M1829" s="4">
        <f t="shared" si="198"/>
        <v>0.13377926421404673</v>
      </c>
      <c r="N1829" s="4">
        <f t="shared" si="199"/>
        <v>0</v>
      </c>
      <c r="O1829" s="4">
        <f t="shared" si="200"/>
        <v>0.11799410029498536</v>
      </c>
      <c r="P1829" s="4">
        <f t="shared" si="201"/>
        <v>0</v>
      </c>
      <c r="Q1829" s="5">
        <f t="shared" si="202"/>
        <v>6.7702253158197737E-2</v>
      </c>
    </row>
    <row r="1830" spans="1:17" x14ac:dyDescent="0.3">
      <c r="A1830">
        <v>1829</v>
      </c>
      <c r="B1830" t="s">
        <v>1064</v>
      </c>
      <c r="C1830" t="s">
        <v>47</v>
      </c>
      <c r="D1830">
        <v>12.95</v>
      </c>
      <c r="E1830">
        <v>14.95</v>
      </c>
      <c r="F1830">
        <v>14.95</v>
      </c>
      <c r="G1830">
        <v>14.95</v>
      </c>
      <c r="H1830">
        <v>16.95</v>
      </c>
      <c r="I1830">
        <v>16.95</v>
      </c>
      <c r="J1830">
        <v>18.95</v>
      </c>
      <c r="K1830" s="4">
        <f t="shared" si="196"/>
        <v>0.15444015444015435</v>
      </c>
      <c r="L1830" s="4">
        <f t="shared" si="197"/>
        <v>0</v>
      </c>
      <c r="M1830" s="4">
        <f t="shared" si="198"/>
        <v>0</v>
      </c>
      <c r="N1830" s="4">
        <f t="shared" si="199"/>
        <v>0.13377926421404673</v>
      </c>
      <c r="O1830" s="4">
        <f t="shared" si="200"/>
        <v>0</v>
      </c>
      <c r="P1830" s="4">
        <f t="shared" si="201"/>
        <v>0.11799410029498536</v>
      </c>
      <c r="Q1830" s="5">
        <f t="shared" si="202"/>
        <v>6.7702253158197737E-2</v>
      </c>
    </row>
    <row r="1831" spans="1:17" x14ac:dyDescent="0.3">
      <c r="A1831">
        <v>1830</v>
      </c>
      <c r="B1831" t="s">
        <v>1064</v>
      </c>
      <c r="C1831" t="s">
        <v>549</v>
      </c>
      <c r="D1831">
        <v>12.95</v>
      </c>
      <c r="E1831">
        <v>12.95</v>
      </c>
      <c r="F1831">
        <v>14.95</v>
      </c>
      <c r="G1831">
        <v>14.95</v>
      </c>
      <c r="H1831">
        <v>16.95</v>
      </c>
      <c r="I1831">
        <v>18.95</v>
      </c>
      <c r="J1831">
        <v>18.95</v>
      </c>
      <c r="K1831" s="4">
        <f t="shared" si="196"/>
        <v>0</v>
      </c>
      <c r="L1831" s="4">
        <f t="shared" si="197"/>
        <v>0.15444015444015435</v>
      </c>
      <c r="M1831" s="4">
        <f t="shared" si="198"/>
        <v>0</v>
      </c>
      <c r="N1831" s="4">
        <f t="shared" si="199"/>
        <v>0.13377926421404673</v>
      </c>
      <c r="O1831" s="4">
        <f t="shared" si="200"/>
        <v>0.11799410029498536</v>
      </c>
      <c r="P1831" s="4">
        <f t="shared" si="201"/>
        <v>0</v>
      </c>
      <c r="Q1831" s="5">
        <f t="shared" si="202"/>
        <v>6.7702253158197737E-2</v>
      </c>
    </row>
    <row r="1832" spans="1:17" x14ac:dyDescent="0.3">
      <c r="A1832">
        <v>1831</v>
      </c>
      <c r="B1832" t="s">
        <v>1064</v>
      </c>
      <c r="C1832" t="s">
        <v>58</v>
      </c>
      <c r="D1832">
        <v>12.95</v>
      </c>
      <c r="E1832">
        <v>12.95</v>
      </c>
      <c r="F1832">
        <v>14.95</v>
      </c>
      <c r="G1832">
        <v>14.95</v>
      </c>
      <c r="H1832">
        <v>16.95</v>
      </c>
      <c r="I1832">
        <v>16.95</v>
      </c>
      <c r="J1832">
        <v>18.95</v>
      </c>
      <c r="K1832" s="4">
        <f t="shared" si="196"/>
        <v>0</v>
      </c>
      <c r="L1832" s="4">
        <f t="shared" si="197"/>
        <v>0.15444015444015435</v>
      </c>
      <c r="M1832" s="4">
        <f t="shared" si="198"/>
        <v>0</v>
      </c>
      <c r="N1832" s="4">
        <f t="shared" si="199"/>
        <v>0.13377926421404673</v>
      </c>
      <c r="O1832" s="4">
        <f t="shared" si="200"/>
        <v>0</v>
      </c>
      <c r="P1832" s="4">
        <f t="shared" si="201"/>
        <v>0.11799410029498536</v>
      </c>
      <c r="Q1832" s="5">
        <f t="shared" si="202"/>
        <v>6.7702253158197737E-2</v>
      </c>
    </row>
    <row r="1833" spans="1:17" x14ac:dyDescent="0.3">
      <c r="A1833">
        <v>1832</v>
      </c>
      <c r="B1833" t="s">
        <v>1064</v>
      </c>
      <c r="C1833" t="s">
        <v>173</v>
      </c>
      <c r="D1833">
        <v>12.95</v>
      </c>
      <c r="E1833">
        <v>12.95</v>
      </c>
      <c r="F1833">
        <v>14.95</v>
      </c>
      <c r="G1833">
        <v>14.95</v>
      </c>
      <c r="H1833">
        <v>16.95</v>
      </c>
      <c r="I1833">
        <v>16.95</v>
      </c>
      <c r="J1833">
        <v>18.95</v>
      </c>
      <c r="K1833" s="4">
        <f t="shared" si="196"/>
        <v>0</v>
      </c>
      <c r="L1833" s="4">
        <f t="shared" si="197"/>
        <v>0.15444015444015435</v>
      </c>
      <c r="M1833" s="4">
        <f t="shared" si="198"/>
        <v>0</v>
      </c>
      <c r="N1833" s="4">
        <f t="shared" si="199"/>
        <v>0.13377926421404673</v>
      </c>
      <c r="O1833" s="4">
        <f t="shared" si="200"/>
        <v>0</v>
      </c>
      <c r="P1833" s="4">
        <f t="shared" si="201"/>
        <v>0.11799410029498536</v>
      </c>
      <c r="Q1833" s="5">
        <f t="shared" si="202"/>
        <v>6.7702253158197737E-2</v>
      </c>
    </row>
    <row r="1834" spans="1:17" x14ac:dyDescent="0.3">
      <c r="A1834">
        <v>1833</v>
      </c>
      <c r="B1834" t="s">
        <v>1064</v>
      </c>
      <c r="C1834" t="s">
        <v>178</v>
      </c>
      <c r="D1834">
        <v>12.95</v>
      </c>
      <c r="E1834">
        <v>12.95</v>
      </c>
      <c r="F1834">
        <v>14.95</v>
      </c>
      <c r="G1834">
        <v>14.95</v>
      </c>
      <c r="H1834">
        <v>16.95</v>
      </c>
      <c r="I1834">
        <v>16.95</v>
      </c>
      <c r="J1834">
        <v>18.95</v>
      </c>
      <c r="K1834" s="4">
        <f t="shared" si="196"/>
        <v>0</v>
      </c>
      <c r="L1834" s="4">
        <f t="shared" si="197"/>
        <v>0.15444015444015435</v>
      </c>
      <c r="M1834" s="4">
        <f t="shared" si="198"/>
        <v>0</v>
      </c>
      <c r="N1834" s="4">
        <f t="shared" si="199"/>
        <v>0.13377926421404673</v>
      </c>
      <c r="O1834" s="4">
        <f t="shared" si="200"/>
        <v>0</v>
      </c>
      <c r="P1834" s="4">
        <f t="shared" si="201"/>
        <v>0.11799410029498536</v>
      </c>
      <c r="Q1834" s="5">
        <f t="shared" si="202"/>
        <v>6.7702253158197737E-2</v>
      </c>
    </row>
    <row r="1835" spans="1:17" x14ac:dyDescent="0.3">
      <c r="A1835">
        <v>1834</v>
      </c>
      <c r="B1835" t="s">
        <v>1107</v>
      </c>
      <c r="C1835" t="s">
        <v>1113</v>
      </c>
      <c r="D1835">
        <v>12.95</v>
      </c>
      <c r="E1835">
        <v>12.95</v>
      </c>
      <c r="F1835">
        <v>14.95</v>
      </c>
      <c r="G1835">
        <v>14.95</v>
      </c>
      <c r="H1835">
        <v>16.95</v>
      </c>
      <c r="I1835">
        <v>16.95</v>
      </c>
      <c r="J1835">
        <v>18.95</v>
      </c>
      <c r="K1835" s="4">
        <f t="shared" si="196"/>
        <v>0</v>
      </c>
      <c r="L1835" s="4">
        <f t="shared" si="197"/>
        <v>0.15444015444015435</v>
      </c>
      <c r="M1835" s="4">
        <f t="shared" si="198"/>
        <v>0</v>
      </c>
      <c r="N1835" s="4">
        <f t="shared" si="199"/>
        <v>0.13377926421404673</v>
      </c>
      <c r="O1835" s="4">
        <f t="shared" si="200"/>
        <v>0</v>
      </c>
      <c r="P1835" s="4">
        <f t="shared" si="201"/>
        <v>0.11799410029498536</v>
      </c>
      <c r="Q1835" s="5">
        <f t="shared" si="202"/>
        <v>6.7702253158197737E-2</v>
      </c>
    </row>
    <row r="1836" spans="1:17" x14ac:dyDescent="0.3">
      <c r="A1836">
        <v>1835</v>
      </c>
      <c r="B1836" t="s">
        <v>1107</v>
      </c>
      <c r="C1836" t="s">
        <v>1118</v>
      </c>
      <c r="D1836">
        <v>12.95</v>
      </c>
      <c r="E1836">
        <v>12.95</v>
      </c>
      <c r="F1836">
        <v>14.95</v>
      </c>
      <c r="G1836">
        <v>14.95</v>
      </c>
      <c r="H1836">
        <v>16.95</v>
      </c>
      <c r="I1836">
        <v>18.95</v>
      </c>
      <c r="J1836">
        <v>18.95</v>
      </c>
      <c r="K1836" s="4">
        <f t="shared" si="196"/>
        <v>0</v>
      </c>
      <c r="L1836" s="4">
        <f t="shared" si="197"/>
        <v>0.15444015444015435</v>
      </c>
      <c r="M1836" s="4">
        <f t="shared" si="198"/>
        <v>0</v>
      </c>
      <c r="N1836" s="4">
        <f t="shared" si="199"/>
        <v>0.13377926421404673</v>
      </c>
      <c r="O1836" s="4">
        <f t="shared" si="200"/>
        <v>0.11799410029498536</v>
      </c>
      <c r="P1836" s="4">
        <f t="shared" si="201"/>
        <v>0</v>
      </c>
      <c r="Q1836" s="5">
        <f t="shared" si="202"/>
        <v>6.7702253158197737E-2</v>
      </c>
    </row>
    <row r="1837" spans="1:17" x14ac:dyDescent="0.3">
      <c r="A1837">
        <v>1836</v>
      </c>
      <c r="B1837" t="s">
        <v>1107</v>
      </c>
      <c r="C1837" t="s">
        <v>1119</v>
      </c>
      <c r="D1837">
        <v>12.95</v>
      </c>
      <c r="E1837">
        <v>14.95</v>
      </c>
      <c r="F1837">
        <v>14.95</v>
      </c>
      <c r="G1837">
        <v>16.95</v>
      </c>
      <c r="H1837">
        <v>16.95</v>
      </c>
      <c r="I1837">
        <v>18.95</v>
      </c>
      <c r="J1837">
        <v>18.95</v>
      </c>
      <c r="K1837" s="4">
        <f t="shared" si="196"/>
        <v>0.15444015444015435</v>
      </c>
      <c r="L1837" s="4">
        <f t="shared" si="197"/>
        <v>0</v>
      </c>
      <c r="M1837" s="4">
        <f t="shared" si="198"/>
        <v>0.13377926421404673</v>
      </c>
      <c r="N1837" s="4">
        <f t="shared" si="199"/>
        <v>0</v>
      </c>
      <c r="O1837" s="4">
        <f t="shared" si="200"/>
        <v>0.11799410029498536</v>
      </c>
      <c r="P1837" s="4">
        <f t="shared" si="201"/>
        <v>0</v>
      </c>
      <c r="Q1837" s="5">
        <f t="shared" si="202"/>
        <v>6.7702253158197737E-2</v>
      </c>
    </row>
    <row r="1838" spans="1:17" x14ac:dyDescent="0.3">
      <c r="A1838">
        <v>1837</v>
      </c>
      <c r="B1838" t="s">
        <v>1107</v>
      </c>
      <c r="C1838" t="s">
        <v>1128</v>
      </c>
      <c r="D1838">
        <v>12.95</v>
      </c>
      <c r="E1838">
        <v>14.95</v>
      </c>
      <c r="F1838">
        <v>14.95</v>
      </c>
      <c r="G1838">
        <v>16.95</v>
      </c>
      <c r="H1838">
        <v>16.95</v>
      </c>
      <c r="I1838">
        <v>18.95</v>
      </c>
      <c r="J1838">
        <v>18.95</v>
      </c>
      <c r="K1838" s="4">
        <f t="shared" si="196"/>
        <v>0.15444015444015435</v>
      </c>
      <c r="L1838" s="4">
        <f t="shared" si="197"/>
        <v>0</v>
      </c>
      <c r="M1838" s="4">
        <f t="shared" si="198"/>
        <v>0.13377926421404673</v>
      </c>
      <c r="N1838" s="4">
        <f t="shared" si="199"/>
        <v>0</v>
      </c>
      <c r="O1838" s="4">
        <f t="shared" si="200"/>
        <v>0.11799410029498536</v>
      </c>
      <c r="P1838" s="4">
        <f t="shared" si="201"/>
        <v>0</v>
      </c>
      <c r="Q1838" s="5">
        <f t="shared" si="202"/>
        <v>6.7702253158197737E-2</v>
      </c>
    </row>
    <row r="1839" spans="1:17" x14ac:dyDescent="0.3">
      <c r="A1839">
        <v>1838</v>
      </c>
      <c r="B1839" t="s">
        <v>1189</v>
      </c>
      <c r="C1839" t="s">
        <v>646</v>
      </c>
      <c r="D1839">
        <v>12.95</v>
      </c>
      <c r="E1839">
        <v>14.95</v>
      </c>
      <c r="F1839">
        <v>14.95</v>
      </c>
      <c r="G1839">
        <v>14.95</v>
      </c>
      <c r="H1839">
        <v>16.95</v>
      </c>
      <c r="I1839">
        <v>18.95</v>
      </c>
      <c r="J1839">
        <v>18.95</v>
      </c>
      <c r="K1839" s="4">
        <f t="shared" si="196"/>
        <v>0.15444015444015435</v>
      </c>
      <c r="L1839" s="4">
        <f t="shared" si="197"/>
        <v>0</v>
      </c>
      <c r="M1839" s="4">
        <f t="shared" si="198"/>
        <v>0</v>
      </c>
      <c r="N1839" s="4">
        <f t="shared" si="199"/>
        <v>0.13377926421404673</v>
      </c>
      <c r="O1839" s="4">
        <f t="shared" si="200"/>
        <v>0.11799410029498536</v>
      </c>
      <c r="P1839" s="4">
        <f t="shared" si="201"/>
        <v>0</v>
      </c>
      <c r="Q1839" s="5">
        <f t="shared" si="202"/>
        <v>6.7702253158197737E-2</v>
      </c>
    </row>
    <row r="1840" spans="1:17" x14ac:dyDescent="0.3">
      <c r="A1840">
        <v>1839</v>
      </c>
      <c r="B1840" t="s">
        <v>1202</v>
      </c>
      <c r="C1840" t="s">
        <v>337</v>
      </c>
      <c r="D1840">
        <v>12.95</v>
      </c>
      <c r="E1840">
        <v>14.95</v>
      </c>
      <c r="F1840">
        <v>14.95</v>
      </c>
      <c r="G1840">
        <v>16.95</v>
      </c>
      <c r="H1840">
        <v>16.95</v>
      </c>
      <c r="I1840">
        <v>18.95</v>
      </c>
      <c r="J1840">
        <v>18.95</v>
      </c>
      <c r="K1840" s="4">
        <f t="shared" si="196"/>
        <v>0.15444015444015435</v>
      </c>
      <c r="L1840" s="4">
        <f t="shared" si="197"/>
        <v>0</v>
      </c>
      <c r="M1840" s="4">
        <f t="shared" si="198"/>
        <v>0.13377926421404673</v>
      </c>
      <c r="N1840" s="4">
        <f t="shared" si="199"/>
        <v>0</v>
      </c>
      <c r="O1840" s="4">
        <f t="shared" si="200"/>
        <v>0.11799410029498536</v>
      </c>
      <c r="P1840" s="4">
        <f t="shared" si="201"/>
        <v>0</v>
      </c>
      <c r="Q1840" s="5">
        <f t="shared" si="202"/>
        <v>6.7702253158197737E-2</v>
      </c>
    </row>
    <row r="1841" spans="1:17" x14ac:dyDescent="0.3">
      <c r="A1841">
        <v>1840</v>
      </c>
      <c r="B1841" t="s">
        <v>1202</v>
      </c>
      <c r="C1841" t="s">
        <v>1210</v>
      </c>
      <c r="D1841">
        <v>12.95</v>
      </c>
      <c r="E1841">
        <v>14.95</v>
      </c>
      <c r="F1841">
        <v>14.95</v>
      </c>
      <c r="G1841">
        <v>14.95</v>
      </c>
      <c r="H1841">
        <v>16.95</v>
      </c>
      <c r="I1841">
        <v>16.95</v>
      </c>
      <c r="J1841">
        <v>18.95</v>
      </c>
      <c r="K1841" s="4">
        <f t="shared" si="196"/>
        <v>0.15444015444015435</v>
      </c>
      <c r="L1841" s="4">
        <f t="shared" si="197"/>
        <v>0</v>
      </c>
      <c r="M1841" s="4">
        <f t="shared" si="198"/>
        <v>0</v>
      </c>
      <c r="N1841" s="4">
        <f t="shared" si="199"/>
        <v>0.13377926421404673</v>
      </c>
      <c r="O1841" s="4">
        <f t="shared" si="200"/>
        <v>0</v>
      </c>
      <c r="P1841" s="4">
        <f t="shared" si="201"/>
        <v>0.11799410029498536</v>
      </c>
      <c r="Q1841" s="5">
        <f t="shared" si="202"/>
        <v>6.7702253158197737E-2</v>
      </c>
    </row>
    <row r="1842" spans="1:17" x14ac:dyDescent="0.3">
      <c r="A1842">
        <v>1841</v>
      </c>
      <c r="B1842" t="s">
        <v>1211</v>
      </c>
      <c r="C1842" t="s">
        <v>1222</v>
      </c>
      <c r="D1842">
        <v>12.95</v>
      </c>
      <c r="E1842">
        <v>12.95</v>
      </c>
      <c r="F1842">
        <v>14.95</v>
      </c>
      <c r="G1842">
        <v>14.95</v>
      </c>
      <c r="H1842">
        <v>16.95</v>
      </c>
      <c r="I1842">
        <v>16.95</v>
      </c>
      <c r="J1842">
        <v>18.95</v>
      </c>
      <c r="K1842" s="4">
        <f t="shared" si="196"/>
        <v>0</v>
      </c>
      <c r="L1842" s="4">
        <f t="shared" si="197"/>
        <v>0.15444015444015435</v>
      </c>
      <c r="M1842" s="4">
        <f t="shared" si="198"/>
        <v>0</v>
      </c>
      <c r="N1842" s="4">
        <f t="shared" si="199"/>
        <v>0.13377926421404673</v>
      </c>
      <c r="O1842" s="4">
        <f t="shared" si="200"/>
        <v>0</v>
      </c>
      <c r="P1842" s="4">
        <f t="shared" si="201"/>
        <v>0.11799410029498536</v>
      </c>
      <c r="Q1842" s="5">
        <f t="shared" si="202"/>
        <v>6.7702253158197737E-2</v>
      </c>
    </row>
    <row r="1843" spans="1:17" x14ac:dyDescent="0.3">
      <c r="A1843">
        <v>1842</v>
      </c>
      <c r="B1843" t="s">
        <v>1225</v>
      </c>
      <c r="C1843" t="s">
        <v>1240</v>
      </c>
      <c r="D1843">
        <v>12.95</v>
      </c>
      <c r="E1843">
        <v>14.95</v>
      </c>
      <c r="F1843">
        <v>14.95</v>
      </c>
      <c r="G1843">
        <v>16.95</v>
      </c>
      <c r="H1843">
        <v>16.95</v>
      </c>
      <c r="I1843">
        <v>18.95</v>
      </c>
      <c r="J1843">
        <v>18.95</v>
      </c>
      <c r="K1843" s="4">
        <f t="shared" si="196"/>
        <v>0.15444015444015435</v>
      </c>
      <c r="L1843" s="4">
        <f t="shared" si="197"/>
        <v>0</v>
      </c>
      <c r="M1843" s="4">
        <f t="shared" si="198"/>
        <v>0.13377926421404673</v>
      </c>
      <c r="N1843" s="4">
        <f t="shared" si="199"/>
        <v>0</v>
      </c>
      <c r="O1843" s="4">
        <f t="shared" si="200"/>
        <v>0.11799410029498536</v>
      </c>
      <c r="P1843" s="4">
        <f t="shared" si="201"/>
        <v>0</v>
      </c>
      <c r="Q1843" s="5">
        <f t="shared" si="202"/>
        <v>6.7702253158197737E-2</v>
      </c>
    </row>
    <row r="1844" spans="1:17" x14ac:dyDescent="0.3">
      <c r="A1844">
        <v>1843</v>
      </c>
      <c r="B1844" t="s">
        <v>1225</v>
      </c>
      <c r="C1844" t="s">
        <v>291</v>
      </c>
      <c r="D1844">
        <v>12.95</v>
      </c>
      <c r="E1844">
        <v>14.95</v>
      </c>
      <c r="F1844">
        <v>14.95</v>
      </c>
      <c r="G1844">
        <v>16.95</v>
      </c>
      <c r="H1844">
        <v>16.95</v>
      </c>
      <c r="I1844">
        <v>18.95</v>
      </c>
      <c r="J1844">
        <v>18.95</v>
      </c>
      <c r="K1844" s="4">
        <f t="shared" si="196"/>
        <v>0.15444015444015435</v>
      </c>
      <c r="L1844" s="4">
        <f t="shared" si="197"/>
        <v>0</v>
      </c>
      <c r="M1844" s="4">
        <f t="shared" si="198"/>
        <v>0.13377926421404673</v>
      </c>
      <c r="N1844" s="4">
        <f t="shared" si="199"/>
        <v>0</v>
      </c>
      <c r="O1844" s="4">
        <f t="shared" si="200"/>
        <v>0.11799410029498536</v>
      </c>
      <c r="P1844" s="4">
        <f t="shared" si="201"/>
        <v>0</v>
      </c>
      <c r="Q1844" s="5">
        <f t="shared" si="202"/>
        <v>6.7702253158197737E-2</v>
      </c>
    </row>
    <row r="1845" spans="1:17" x14ac:dyDescent="0.3">
      <c r="A1845">
        <v>1844</v>
      </c>
      <c r="B1845" t="s">
        <v>1251</v>
      </c>
      <c r="C1845" t="s">
        <v>1254</v>
      </c>
      <c r="D1845">
        <v>12.95</v>
      </c>
      <c r="E1845">
        <v>14.95</v>
      </c>
      <c r="F1845">
        <v>14.95</v>
      </c>
      <c r="G1845">
        <v>16.95</v>
      </c>
      <c r="H1845">
        <v>16.95</v>
      </c>
      <c r="I1845">
        <v>18.95</v>
      </c>
      <c r="J1845">
        <v>18.95</v>
      </c>
      <c r="K1845" s="4">
        <f t="shared" si="196"/>
        <v>0.15444015444015435</v>
      </c>
      <c r="L1845" s="4">
        <f t="shared" si="197"/>
        <v>0</v>
      </c>
      <c r="M1845" s="4">
        <f t="shared" si="198"/>
        <v>0.13377926421404673</v>
      </c>
      <c r="N1845" s="4">
        <f t="shared" si="199"/>
        <v>0</v>
      </c>
      <c r="O1845" s="4">
        <f t="shared" si="200"/>
        <v>0.11799410029498536</v>
      </c>
      <c r="P1845" s="4">
        <f t="shared" si="201"/>
        <v>0</v>
      </c>
      <c r="Q1845" s="5">
        <f t="shared" si="202"/>
        <v>6.7702253158197737E-2</v>
      </c>
    </row>
    <row r="1846" spans="1:17" x14ac:dyDescent="0.3">
      <c r="A1846">
        <v>1845</v>
      </c>
      <c r="B1846" t="s">
        <v>1251</v>
      </c>
      <c r="C1846" t="s">
        <v>444</v>
      </c>
      <c r="D1846">
        <v>12.95</v>
      </c>
      <c r="E1846">
        <v>14.95</v>
      </c>
      <c r="F1846">
        <v>14.95</v>
      </c>
      <c r="G1846">
        <v>14.95</v>
      </c>
      <c r="H1846">
        <v>16.95</v>
      </c>
      <c r="I1846">
        <v>16.95</v>
      </c>
      <c r="J1846">
        <v>18.95</v>
      </c>
      <c r="K1846" s="4">
        <f t="shared" si="196"/>
        <v>0.15444015444015435</v>
      </c>
      <c r="L1846" s="4">
        <f t="shared" si="197"/>
        <v>0</v>
      </c>
      <c r="M1846" s="4">
        <f t="shared" si="198"/>
        <v>0</v>
      </c>
      <c r="N1846" s="4">
        <f t="shared" si="199"/>
        <v>0.13377926421404673</v>
      </c>
      <c r="O1846" s="4">
        <f t="shared" si="200"/>
        <v>0</v>
      </c>
      <c r="P1846" s="4">
        <f t="shared" si="201"/>
        <v>0.11799410029498536</v>
      </c>
      <c r="Q1846" s="5">
        <f t="shared" si="202"/>
        <v>6.7702253158197737E-2</v>
      </c>
    </row>
    <row r="1847" spans="1:17" x14ac:dyDescent="0.3">
      <c r="A1847">
        <v>1846</v>
      </c>
      <c r="B1847" t="s">
        <v>1284</v>
      </c>
      <c r="C1847" t="s">
        <v>1295</v>
      </c>
      <c r="D1847">
        <v>12.95</v>
      </c>
      <c r="E1847">
        <v>14.95</v>
      </c>
      <c r="F1847">
        <v>14.95</v>
      </c>
      <c r="G1847">
        <v>16.95</v>
      </c>
      <c r="H1847">
        <v>16.95</v>
      </c>
      <c r="I1847">
        <v>18.95</v>
      </c>
      <c r="J1847">
        <v>18.95</v>
      </c>
      <c r="K1847" s="4">
        <f t="shared" si="196"/>
        <v>0.15444015444015435</v>
      </c>
      <c r="L1847" s="4">
        <f t="shared" si="197"/>
        <v>0</v>
      </c>
      <c r="M1847" s="4">
        <f t="shared" si="198"/>
        <v>0.13377926421404673</v>
      </c>
      <c r="N1847" s="4">
        <f t="shared" si="199"/>
        <v>0</v>
      </c>
      <c r="O1847" s="4">
        <f t="shared" si="200"/>
        <v>0.11799410029498536</v>
      </c>
      <c r="P1847" s="4">
        <f t="shared" si="201"/>
        <v>0</v>
      </c>
      <c r="Q1847" s="5">
        <f t="shared" si="202"/>
        <v>6.7702253158197737E-2</v>
      </c>
    </row>
    <row r="1848" spans="1:17" x14ac:dyDescent="0.3">
      <c r="A1848">
        <v>1847</v>
      </c>
      <c r="B1848" t="s">
        <v>1284</v>
      </c>
      <c r="C1848" t="s">
        <v>1302</v>
      </c>
      <c r="D1848">
        <v>12.95</v>
      </c>
      <c r="E1848">
        <v>14.95</v>
      </c>
      <c r="F1848">
        <v>14.95</v>
      </c>
      <c r="G1848">
        <v>16.95</v>
      </c>
      <c r="H1848">
        <v>16.95</v>
      </c>
      <c r="I1848">
        <v>18.95</v>
      </c>
      <c r="J1848">
        <v>18.95</v>
      </c>
      <c r="K1848" s="4">
        <f t="shared" si="196"/>
        <v>0.15444015444015435</v>
      </c>
      <c r="L1848" s="4">
        <f t="shared" si="197"/>
        <v>0</v>
      </c>
      <c r="M1848" s="4">
        <f t="shared" si="198"/>
        <v>0.13377926421404673</v>
      </c>
      <c r="N1848" s="4">
        <f t="shared" si="199"/>
        <v>0</v>
      </c>
      <c r="O1848" s="4">
        <f t="shared" si="200"/>
        <v>0.11799410029498536</v>
      </c>
      <c r="P1848" s="4">
        <f t="shared" si="201"/>
        <v>0</v>
      </c>
      <c r="Q1848" s="5">
        <f t="shared" si="202"/>
        <v>6.7702253158197737E-2</v>
      </c>
    </row>
    <row r="1849" spans="1:17" x14ac:dyDescent="0.3">
      <c r="A1849">
        <v>1848</v>
      </c>
      <c r="B1849" t="s">
        <v>1284</v>
      </c>
      <c r="C1849" t="s">
        <v>1306</v>
      </c>
      <c r="D1849">
        <v>12.95</v>
      </c>
      <c r="E1849">
        <v>14.95</v>
      </c>
      <c r="F1849">
        <v>14.95</v>
      </c>
      <c r="G1849">
        <v>16.95</v>
      </c>
      <c r="H1849">
        <v>16.95</v>
      </c>
      <c r="I1849">
        <v>18.95</v>
      </c>
      <c r="J1849">
        <v>18.95</v>
      </c>
      <c r="K1849" s="4">
        <f t="shared" si="196"/>
        <v>0.15444015444015435</v>
      </c>
      <c r="L1849" s="4">
        <f t="shared" si="197"/>
        <v>0</v>
      </c>
      <c r="M1849" s="4">
        <f t="shared" si="198"/>
        <v>0.13377926421404673</v>
      </c>
      <c r="N1849" s="4">
        <f t="shared" si="199"/>
        <v>0</v>
      </c>
      <c r="O1849" s="4">
        <f t="shared" si="200"/>
        <v>0.11799410029498536</v>
      </c>
      <c r="P1849" s="4">
        <f t="shared" si="201"/>
        <v>0</v>
      </c>
      <c r="Q1849" s="5">
        <f t="shared" si="202"/>
        <v>6.7702253158197737E-2</v>
      </c>
    </row>
    <row r="1850" spans="1:17" x14ac:dyDescent="0.3">
      <c r="A1850">
        <v>1849</v>
      </c>
      <c r="B1850" t="s">
        <v>1284</v>
      </c>
      <c r="C1850" t="s">
        <v>1338</v>
      </c>
      <c r="D1850">
        <v>12.95</v>
      </c>
      <c r="E1850">
        <v>12.95</v>
      </c>
      <c r="F1850">
        <v>14.95</v>
      </c>
      <c r="G1850">
        <v>14.95</v>
      </c>
      <c r="H1850">
        <v>16.95</v>
      </c>
      <c r="I1850">
        <v>16.95</v>
      </c>
      <c r="J1850">
        <v>18.95</v>
      </c>
      <c r="K1850" s="4">
        <f t="shared" si="196"/>
        <v>0</v>
      </c>
      <c r="L1850" s="4">
        <f t="shared" si="197"/>
        <v>0.15444015444015435</v>
      </c>
      <c r="M1850" s="4">
        <f t="shared" si="198"/>
        <v>0</v>
      </c>
      <c r="N1850" s="4">
        <f t="shared" si="199"/>
        <v>0.13377926421404673</v>
      </c>
      <c r="O1850" s="4">
        <f t="shared" si="200"/>
        <v>0</v>
      </c>
      <c r="P1850" s="4">
        <f t="shared" si="201"/>
        <v>0.11799410029498536</v>
      </c>
      <c r="Q1850" s="5">
        <f t="shared" si="202"/>
        <v>6.7702253158197737E-2</v>
      </c>
    </row>
    <row r="1851" spans="1:17" x14ac:dyDescent="0.3">
      <c r="A1851">
        <v>1850</v>
      </c>
      <c r="B1851" t="s">
        <v>1284</v>
      </c>
      <c r="C1851" t="s">
        <v>1339</v>
      </c>
      <c r="D1851">
        <v>12.95</v>
      </c>
      <c r="E1851">
        <v>14.95</v>
      </c>
      <c r="F1851">
        <v>14.95</v>
      </c>
      <c r="G1851">
        <v>16.95</v>
      </c>
      <c r="H1851">
        <v>16.95</v>
      </c>
      <c r="I1851">
        <v>18.95</v>
      </c>
      <c r="J1851">
        <v>18.95</v>
      </c>
      <c r="K1851" s="4">
        <f t="shared" si="196"/>
        <v>0.15444015444015435</v>
      </c>
      <c r="L1851" s="4">
        <f t="shared" si="197"/>
        <v>0</v>
      </c>
      <c r="M1851" s="4">
        <f t="shared" si="198"/>
        <v>0.13377926421404673</v>
      </c>
      <c r="N1851" s="4">
        <f t="shared" si="199"/>
        <v>0</v>
      </c>
      <c r="O1851" s="4">
        <f t="shared" si="200"/>
        <v>0.11799410029498536</v>
      </c>
      <c r="P1851" s="4">
        <f t="shared" si="201"/>
        <v>0</v>
      </c>
      <c r="Q1851" s="5">
        <f t="shared" si="202"/>
        <v>6.7702253158197737E-2</v>
      </c>
    </row>
    <row r="1852" spans="1:17" x14ac:dyDescent="0.3">
      <c r="A1852">
        <v>1851</v>
      </c>
      <c r="B1852" t="s">
        <v>1383</v>
      </c>
      <c r="C1852" t="s">
        <v>1394</v>
      </c>
      <c r="D1852">
        <v>12.95</v>
      </c>
      <c r="E1852">
        <v>12.95</v>
      </c>
      <c r="F1852">
        <v>14.95</v>
      </c>
      <c r="G1852">
        <v>14.95</v>
      </c>
      <c r="H1852">
        <v>16.95</v>
      </c>
      <c r="I1852">
        <v>16.95</v>
      </c>
      <c r="J1852">
        <v>18.95</v>
      </c>
      <c r="K1852" s="4">
        <f t="shared" si="196"/>
        <v>0</v>
      </c>
      <c r="L1852" s="4">
        <f t="shared" si="197"/>
        <v>0.15444015444015435</v>
      </c>
      <c r="M1852" s="4">
        <f t="shared" si="198"/>
        <v>0</v>
      </c>
      <c r="N1852" s="4">
        <f t="shared" si="199"/>
        <v>0.13377926421404673</v>
      </c>
      <c r="O1852" s="4">
        <f t="shared" si="200"/>
        <v>0</v>
      </c>
      <c r="P1852" s="4">
        <f t="shared" si="201"/>
        <v>0.11799410029498536</v>
      </c>
      <c r="Q1852" s="5">
        <f t="shared" si="202"/>
        <v>6.7702253158197737E-2</v>
      </c>
    </row>
    <row r="1853" spans="1:17" x14ac:dyDescent="0.3">
      <c r="A1853">
        <v>1852</v>
      </c>
      <c r="B1853" t="s">
        <v>1383</v>
      </c>
      <c r="C1853" t="s">
        <v>40</v>
      </c>
      <c r="D1853">
        <v>12.95</v>
      </c>
      <c r="E1853">
        <v>12.95</v>
      </c>
      <c r="F1853">
        <v>14.95</v>
      </c>
      <c r="G1853">
        <v>14.95</v>
      </c>
      <c r="H1853">
        <v>16.95</v>
      </c>
      <c r="I1853">
        <v>16.95</v>
      </c>
      <c r="J1853">
        <v>18.95</v>
      </c>
      <c r="K1853" s="4">
        <f t="shared" si="196"/>
        <v>0</v>
      </c>
      <c r="L1853" s="4">
        <f t="shared" si="197"/>
        <v>0.15444015444015435</v>
      </c>
      <c r="M1853" s="4">
        <f t="shared" si="198"/>
        <v>0</v>
      </c>
      <c r="N1853" s="4">
        <f t="shared" si="199"/>
        <v>0.13377926421404673</v>
      </c>
      <c r="O1853" s="4">
        <f t="shared" si="200"/>
        <v>0</v>
      </c>
      <c r="P1853" s="4">
        <f t="shared" si="201"/>
        <v>0.11799410029498536</v>
      </c>
      <c r="Q1853" s="5">
        <f t="shared" si="202"/>
        <v>6.7702253158197737E-2</v>
      </c>
    </row>
    <row r="1854" spans="1:17" x14ac:dyDescent="0.3">
      <c r="A1854">
        <v>1853</v>
      </c>
      <c r="B1854" t="s">
        <v>1383</v>
      </c>
      <c r="C1854" t="s">
        <v>1400</v>
      </c>
      <c r="D1854">
        <v>12.95</v>
      </c>
      <c r="E1854">
        <v>14.95</v>
      </c>
      <c r="F1854">
        <v>14.95</v>
      </c>
      <c r="G1854">
        <v>16.95</v>
      </c>
      <c r="H1854">
        <v>16.95</v>
      </c>
      <c r="I1854">
        <v>18.95</v>
      </c>
      <c r="J1854">
        <v>18.95</v>
      </c>
      <c r="K1854" s="4">
        <f t="shared" si="196"/>
        <v>0.15444015444015435</v>
      </c>
      <c r="L1854" s="4">
        <f t="shared" si="197"/>
        <v>0</v>
      </c>
      <c r="M1854" s="4">
        <f t="shared" si="198"/>
        <v>0.13377926421404673</v>
      </c>
      <c r="N1854" s="4">
        <f t="shared" si="199"/>
        <v>0</v>
      </c>
      <c r="O1854" s="4">
        <f t="shared" si="200"/>
        <v>0.11799410029498536</v>
      </c>
      <c r="P1854" s="4">
        <f t="shared" si="201"/>
        <v>0</v>
      </c>
      <c r="Q1854" s="5">
        <f t="shared" si="202"/>
        <v>6.7702253158197737E-2</v>
      </c>
    </row>
    <row r="1855" spans="1:17" x14ac:dyDescent="0.3">
      <c r="A1855">
        <v>1854</v>
      </c>
      <c r="B1855" t="s">
        <v>1383</v>
      </c>
      <c r="C1855" t="s">
        <v>58</v>
      </c>
      <c r="D1855">
        <v>12.95</v>
      </c>
      <c r="E1855">
        <v>12.95</v>
      </c>
      <c r="F1855">
        <v>14.95</v>
      </c>
      <c r="G1855">
        <v>14.95</v>
      </c>
      <c r="H1855">
        <v>16.95</v>
      </c>
      <c r="I1855">
        <v>16.95</v>
      </c>
      <c r="J1855">
        <v>18.95</v>
      </c>
      <c r="K1855" s="4">
        <f t="shared" si="196"/>
        <v>0</v>
      </c>
      <c r="L1855" s="4">
        <f t="shared" si="197"/>
        <v>0.15444015444015435</v>
      </c>
      <c r="M1855" s="4">
        <f t="shared" si="198"/>
        <v>0</v>
      </c>
      <c r="N1855" s="4">
        <f t="shared" si="199"/>
        <v>0.13377926421404673</v>
      </c>
      <c r="O1855" s="4">
        <f t="shared" si="200"/>
        <v>0</v>
      </c>
      <c r="P1855" s="4">
        <f t="shared" si="201"/>
        <v>0.11799410029498536</v>
      </c>
      <c r="Q1855" s="5">
        <f t="shared" si="202"/>
        <v>6.7702253158197737E-2</v>
      </c>
    </row>
    <row r="1856" spans="1:17" x14ac:dyDescent="0.3">
      <c r="A1856">
        <v>1855</v>
      </c>
      <c r="B1856" t="s">
        <v>1383</v>
      </c>
      <c r="C1856" t="s">
        <v>597</v>
      </c>
      <c r="D1856">
        <v>12.95</v>
      </c>
      <c r="E1856">
        <v>12.95</v>
      </c>
      <c r="F1856">
        <v>14.95</v>
      </c>
      <c r="G1856">
        <v>14.95</v>
      </c>
      <c r="H1856">
        <v>16.95</v>
      </c>
      <c r="I1856">
        <v>16.95</v>
      </c>
      <c r="J1856">
        <v>18.95</v>
      </c>
      <c r="K1856" s="4">
        <f t="shared" si="196"/>
        <v>0</v>
      </c>
      <c r="L1856" s="4">
        <f t="shared" si="197"/>
        <v>0.15444015444015435</v>
      </c>
      <c r="M1856" s="4">
        <f t="shared" si="198"/>
        <v>0</v>
      </c>
      <c r="N1856" s="4">
        <f t="shared" si="199"/>
        <v>0.13377926421404673</v>
      </c>
      <c r="O1856" s="4">
        <f t="shared" si="200"/>
        <v>0</v>
      </c>
      <c r="P1856" s="4">
        <f t="shared" si="201"/>
        <v>0.11799410029498536</v>
      </c>
      <c r="Q1856" s="5">
        <f t="shared" si="202"/>
        <v>6.7702253158197737E-2</v>
      </c>
    </row>
    <row r="1857" spans="1:17" x14ac:dyDescent="0.3">
      <c r="A1857">
        <v>1856</v>
      </c>
      <c r="B1857" t="s">
        <v>1383</v>
      </c>
      <c r="C1857" t="s">
        <v>294</v>
      </c>
      <c r="D1857">
        <v>12.95</v>
      </c>
      <c r="E1857">
        <v>14.95</v>
      </c>
      <c r="F1857">
        <v>14.95</v>
      </c>
      <c r="G1857">
        <v>16.95</v>
      </c>
      <c r="H1857">
        <v>16.95</v>
      </c>
      <c r="I1857">
        <v>18.95</v>
      </c>
      <c r="J1857">
        <v>18.95</v>
      </c>
      <c r="K1857" s="4">
        <f t="shared" si="196"/>
        <v>0.15444015444015435</v>
      </c>
      <c r="L1857" s="4">
        <f t="shared" si="197"/>
        <v>0</v>
      </c>
      <c r="M1857" s="4">
        <f t="shared" si="198"/>
        <v>0.13377926421404673</v>
      </c>
      <c r="N1857" s="4">
        <f t="shared" si="199"/>
        <v>0</v>
      </c>
      <c r="O1857" s="4">
        <f t="shared" si="200"/>
        <v>0.11799410029498536</v>
      </c>
      <c r="P1857" s="4">
        <f t="shared" si="201"/>
        <v>0</v>
      </c>
      <c r="Q1857" s="5">
        <f t="shared" si="202"/>
        <v>6.7702253158197737E-2</v>
      </c>
    </row>
    <row r="1858" spans="1:17" x14ac:dyDescent="0.3">
      <c r="A1858">
        <v>1857</v>
      </c>
      <c r="B1858" t="s">
        <v>1420</v>
      </c>
      <c r="C1858" t="s">
        <v>621</v>
      </c>
      <c r="D1858">
        <v>12.95</v>
      </c>
      <c r="E1858">
        <v>12.95</v>
      </c>
      <c r="F1858">
        <v>14.95</v>
      </c>
      <c r="G1858">
        <v>14.95</v>
      </c>
      <c r="H1858">
        <v>16.95</v>
      </c>
      <c r="I1858">
        <v>18.95</v>
      </c>
      <c r="J1858">
        <v>18.95</v>
      </c>
      <c r="K1858" s="4">
        <f t="shared" ref="K1858:K1921" si="203">E1858/D1858-1</f>
        <v>0</v>
      </c>
      <c r="L1858" s="4">
        <f t="shared" ref="L1858:L1921" si="204">F1858/E1858-1</f>
        <v>0.15444015444015435</v>
      </c>
      <c r="M1858" s="4">
        <f t="shared" ref="M1858:M1921" si="205">G1858/F1858-1</f>
        <v>0</v>
      </c>
      <c r="N1858" s="4">
        <f t="shared" ref="N1858:N1921" si="206">H1858/G1858-1</f>
        <v>0.13377926421404673</v>
      </c>
      <c r="O1858" s="4">
        <f t="shared" ref="O1858:O1921" si="207">I1858/H1858-1</f>
        <v>0.11799410029498536</v>
      </c>
      <c r="P1858" s="4">
        <f t="shared" ref="P1858:P1921" si="208">J1858/I1858-1</f>
        <v>0</v>
      </c>
      <c r="Q1858" s="5">
        <f t="shared" ref="Q1858:Q1921" si="209">AVERAGE(K1858:P1858)</f>
        <v>6.7702253158197737E-2</v>
      </c>
    </row>
    <row r="1859" spans="1:17" x14ac:dyDescent="0.3">
      <c r="A1859">
        <v>1858</v>
      </c>
      <c r="B1859" t="s">
        <v>1420</v>
      </c>
      <c r="C1859" t="s">
        <v>136</v>
      </c>
      <c r="D1859">
        <v>12.95</v>
      </c>
      <c r="E1859">
        <v>12.95</v>
      </c>
      <c r="F1859">
        <v>14.95</v>
      </c>
      <c r="G1859">
        <v>14.95</v>
      </c>
      <c r="H1859">
        <v>16.95</v>
      </c>
      <c r="I1859">
        <v>16.95</v>
      </c>
      <c r="J1859">
        <v>18.95</v>
      </c>
      <c r="K1859" s="4">
        <f t="shared" si="203"/>
        <v>0</v>
      </c>
      <c r="L1859" s="4">
        <f t="shared" si="204"/>
        <v>0.15444015444015435</v>
      </c>
      <c r="M1859" s="4">
        <f t="shared" si="205"/>
        <v>0</v>
      </c>
      <c r="N1859" s="4">
        <f t="shared" si="206"/>
        <v>0.13377926421404673</v>
      </c>
      <c r="O1859" s="4">
        <f t="shared" si="207"/>
        <v>0</v>
      </c>
      <c r="P1859" s="4">
        <f t="shared" si="208"/>
        <v>0.11799410029498536</v>
      </c>
      <c r="Q1859" s="5">
        <f t="shared" si="209"/>
        <v>6.7702253158197737E-2</v>
      </c>
    </row>
    <row r="1860" spans="1:17" x14ac:dyDescent="0.3">
      <c r="A1860">
        <v>1859</v>
      </c>
      <c r="B1860" t="s">
        <v>1420</v>
      </c>
      <c r="C1860" t="s">
        <v>413</v>
      </c>
      <c r="D1860">
        <v>12.95</v>
      </c>
      <c r="E1860">
        <v>14.95</v>
      </c>
      <c r="F1860">
        <v>14.95</v>
      </c>
      <c r="G1860">
        <v>16.95</v>
      </c>
      <c r="H1860">
        <v>16.95</v>
      </c>
      <c r="I1860">
        <v>18.95</v>
      </c>
      <c r="J1860">
        <v>18.95</v>
      </c>
      <c r="K1860" s="4">
        <f t="shared" si="203"/>
        <v>0.15444015444015435</v>
      </c>
      <c r="L1860" s="4">
        <f t="shared" si="204"/>
        <v>0</v>
      </c>
      <c r="M1860" s="4">
        <f t="shared" si="205"/>
        <v>0.13377926421404673</v>
      </c>
      <c r="N1860" s="4">
        <f t="shared" si="206"/>
        <v>0</v>
      </c>
      <c r="O1860" s="4">
        <f t="shared" si="207"/>
        <v>0.11799410029498536</v>
      </c>
      <c r="P1860" s="4">
        <f t="shared" si="208"/>
        <v>0</v>
      </c>
      <c r="Q1860" s="5">
        <f t="shared" si="209"/>
        <v>6.7702253158197737E-2</v>
      </c>
    </row>
    <row r="1861" spans="1:17" x14ac:dyDescent="0.3">
      <c r="A1861">
        <v>1860</v>
      </c>
      <c r="B1861" t="s">
        <v>1420</v>
      </c>
      <c r="C1861" t="s">
        <v>705</v>
      </c>
      <c r="D1861">
        <v>12.95</v>
      </c>
      <c r="E1861">
        <v>12.95</v>
      </c>
      <c r="F1861">
        <v>14.95</v>
      </c>
      <c r="G1861">
        <v>14.95</v>
      </c>
      <c r="H1861">
        <v>16.95</v>
      </c>
      <c r="I1861">
        <v>16.95</v>
      </c>
      <c r="J1861">
        <v>18.95</v>
      </c>
      <c r="K1861" s="4">
        <f t="shared" si="203"/>
        <v>0</v>
      </c>
      <c r="L1861" s="4">
        <f t="shared" si="204"/>
        <v>0.15444015444015435</v>
      </c>
      <c r="M1861" s="4">
        <f t="shared" si="205"/>
        <v>0</v>
      </c>
      <c r="N1861" s="4">
        <f t="shared" si="206"/>
        <v>0.13377926421404673</v>
      </c>
      <c r="O1861" s="4">
        <f t="shared" si="207"/>
        <v>0</v>
      </c>
      <c r="P1861" s="4">
        <f t="shared" si="208"/>
        <v>0.11799410029498536</v>
      </c>
      <c r="Q1861" s="5">
        <f t="shared" si="209"/>
        <v>6.7702253158197737E-2</v>
      </c>
    </row>
    <row r="1862" spans="1:17" x14ac:dyDescent="0.3">
      <c r="A1862">
        <v>1861</v>
      </c>
      <c r="B1862" t="s">
        <v>1464</v>
      </c>
      <c r="C1862" t="s">
        <v>1477</v>
      </c>
      <c r="D1862">
        <v>12.95</v>
      </c>
      <c r="E1862">
        <v>12.95</v>
      </c>
      <c r="F1862">
        <v>14.95</v>
      </c>
      <c r="G1862">
        <v>14.95</v>
      </c>
      <c r="H1862">
        <v>16.95</v>
      </c>
      <c r="I1862">
        <v>16.95</v>
      </c>
      <c r="J1862">
        <v>18.95</v>
      </c>
      <c r="K1862" s="4">
        <f t="shared" si="203"/>
        <v>0</v>
      </c>
      <c r="L1862" s="4">
        <f t="shared" si="204"/>
        <v>0.15444015444015435</v>
      </c>
      <c r="M1862" s="4">
        <f t="shared" si="205"/>
        <v>0</v>
      </c>
      <c r="N1862" s="4">
        <f t="shared" si="206"/>
        <v>0.13377926421404673</v>
      </c>
      <c r="O1862" s="4">
        <f t="shared" si="207"/>
        <v>0</v>
      </c>
      <c r="P1862" s="4">
        <f t="shared" si="208"/>
        <v>0.11799410029498536</v>
      </c>
      <c r="Q1862" s="5">
        <f t="shared" si="209"/>
        <v>6.7702253158197737E-2</v>
      </c>
    </row>
    <row r="1863" spans="1:17" x14ac:dyDescent="0.3">
      <c r="A1863">
        <v>1862</v>
      </c>
      <c r="B1863" t="s">
        <v>1482</v>
      </c>
      <c r="C1863" t="s">
        <v>1486</v>
      </c>
      <c r="D1863">
        <v>12.95</v>
      </c>
      <c r="E1863">
        <v>12.95</v>
      </c>
      <c r="F1863">
        <v>14.95</v>
      </c>
      <c r="G1863">
        <v>14.95</v>
      </c>
      <c r="H1863">
        <v>16.95</v>
      </c>
      <c r="I1863">
        <v>16.95</v>
      </c>
      <c r="J1863">
        <v>18.95</v>
      </c>
      <c r="K1863" s="4">
        <f t="shared" si="203"/>
        <v>0</v>
      </c>
      <c r="L1863" s="4">
        <f t="shared" si="204"/>
        <v>0.15444015444015435</v>
      </c>
      <c r="M1863" s="4">
        <f t="shared" si="205"/>
        <v>0</v>
      </c>
      <c r="N1863" s="4">
        <f t="shared" si="206"/>
        <v>0.13377926421404673</v>
      </c>
      <c r="O1863" s="4">
        <f t="shared" si="207"/>
        <v>0</v>
      </c>
      <c r="P1863" s="4">
        <f t="shared" si="208"/>
        <v>0.11799410029498536</v>
      </c>
      <c r="Q1863" s="5">
        <f t="shared" si="209"/>
        <v>6.7702253158197737E-2</v>
      </c>
    </row>
    <row r="1864" spans="1:17" x14ac:dyDescent="0.3">
      <c r="A1864">
        <v>1863</v>
      </c>
      <c r="B1864" t="s">
        <v>1482</v>
      </c>
      <c r="C1864" t="s">
        <v>18</v>
      </c>
      <c r="D1864">
        <v>12.95</v>
      </c>
      <c r="E1864">
        <v>14.95</v>
      </c>
      <c r="F1864">
        <v>14.95</v>
      </c>
      <c r="G1864">
        <v>14.95</v>
      </c>
      <c r="H1864">
        <v>16.95</v>
      </c>
      <c r="I1864">
        <v>16.95</v>
      </c>
      <c r="J1864">
        <v>18.95</v>
      </c>
      <c r="K1864" s="4">
        <f t="shared" si="203"/>
        <v>0.15444015444015435</v>
      </c>
      <c r="L1864" s="4">
        <f t="shared" si="204"/>
        <v>0</v>
      </c>
      <c r="M1864" s="4">
        <f t="shared" si="205"/>
        <v>0</v>
      </c>
      <c r="N1864" s="4">
        <f t="shared" si="206"/>
        <v>0.13377926421404673</v>
      </c>
      <c r="O1864" s="4">
        <f t="shared" si="207"/>
        <v>0</v>
      </c>
      <c r="P1864" s="4">
        <f t="shared" si="208"/>
        <v>0.11799410029498536</v>
      </c>
      <c r="Q1864" s="5">
        <f t="shared" si="209"/>
        <v>6.7702253158197737E-2</v>
      </c>
    </row>
    <row r="1865" spans="1:17" x14ac:dyDescent="0.3">
      <c r="A1865">
        <v>1864</v>
      </c>
      <c r="B1865" t="s">
        <v>1482</v>
      </c>
      <c r="C1865" t="s">
        <v>1262</v>
      </c>
      <c r="D1865">
        <v>12.95</v>
      </c>
      <c r="E1865">
        <v>14.95</v>
      </c>
      <c r="F1865">
        <v>14.95</v>
      </c>
      <c r="G1865">
        <v>16.95</v>
      </c>
      <c r="H1865">
        <v>16.95</v>
      </c>
      <c r="I1865">
        <v>18.95</v>
      </c>
      <c r="J1865">
        <v>18.95</v>
      </c>
      <c r="K1865" s="4">
        <f t="shared" si="203"/>
        <v>0.15444015444015435</v>
      </c>
      <c r="L1865" s="4">
        <f t="shared" si="204"/>
        <v>0</v>
      </c>
      <c r="M1865" s="4">
        <f t="shared" si="205"/>
        <v>0.13377926421404673</v>
      </c>
      <c r="N1865" s="4">
        <f t="shared" si="206"/>
        <v>0</v>
      </c>
      <c r="O1865" s="4">
        <f t="shared" si="207"/>
        <v>0.11799410029498536</v>
      </c>
      <c r="P1865" s="4">
        <f t="shared" si="208"/>
        <v>0</v>
      </c>
      <c r="Q1865" s="5">
        <f t="shared" si="209"/>
        <v>6.7702253158197737E-2</v>
      </c>
    </row>
    <row r="1866" spans="1:17" x14ac:dyDescent="0.3">
      <c r="A1866">
        <v>1865</v>
      </c>
      <c r="B1866" t="s">
        <v>1482</v>
      </c>
      <c r="C1866" t="s">
        <v>1499</v>
      </c>
      <c r="D1866">
        <v>12.95</v>
      </c>
      <c r="E1866">
        <v>12.95</v>
      </c>
      <c r="F1866">
        <v>14.95</v>
      </c>
      <c r="G1866">
        <v>14.95</v>
      </c>
      <c r="H1866">
        <v>16.95</v>
      </c>
      <c r="I1866">
        <v>16.95</v>
      </c>
      <c r="J1866">
        <v>18.95</v>
      </c>
      <c r="K1866" s="4">
        <f t="shared" si="203"/>
        <v>0</v>
      </c>
      <c r="L1866" s="4">
        <f t="shared" si="204"/>
        <v>0.15444015444015435</v>
      </c>
      <c r="M1866" s="4">
        <f t="shared" si="205"/>
        <v>0</v>
      </c>
      <c r="N1866" s="4">
        <f t="shared" si="206"/>
        <v>0.13377926421404673</v>
      </c>
      <c r="O1866" s="4">
        <f t="shared" si="207"/>
        <v>0</v>
      </c>
      <c r="P1866" s="4">
        <f t="shared" si="208"/>
        <v>0.11799410029498536</v>
      </c>
      <c r="Q1866" s="5">
        <f t="shared" si="209"/>
        <v>6.7702253158197737E-2</v>
      </c>
    </row>
    <row r="1867" spans="1:17" x14ac:dyDescent="0.3">
      <c r="A1867">
        <v>1866</v>
      </c>
      <c r="B1867" t="s">
        <v>1482</v>
      </c>
      <c r="C1867" t="s">
        <v>1503</v>
      </c>
      <c r="D1867">
        <v>12.95</v>
      </c>
      <c r="E1867">
        <v>14.95</v>
      </c>
      <c r="F1867">
        <v>14.95</v>
      </c>
      <c r="G1867">
        <v>16.95</v>
      </c>
      <c r="H1867">
        <v>16.95</v>
      </c>
      <c r="I1867">
        <v>18.95</v>
      </c>
      <c r="J1867">
        <v>18.95</v>
      </c>
      <c r="K1867" s="4">
        <f t="shared" si="203"/>
        <v>0.15444015444015435</v>
      </c>
      <c r="L1867" s="4">
        <f t="shared" si="204"/>
        <v>0</v>
      </c>
      <c r="M1867" s="4">
        <f t="shared" si="205"/>
        <v>0.13377926421404673</v>
      </c>
      <c r="N1867" s="4">
        <f t="shared" si="206"/>
        <v>0</v>
      </c>
      <c r="O1867" s="4">
        <f t="shared" si="207"/>
        <v>0.11799410029498536</v>
      </c>
      <c r="P1867" s="4">
        <f t="shared" si="208"/>
        <v>0</v>
      </c>
      <c r="Q1867" s="5">
        <f t="shared" si="209"/>
        <v>6.7702253158197737E-2</v>
      </c>
    </row>
    <row r="1868" spans="1:17" x14ac:dyDescent="0.3">
      <c r="A1868">
        <v>1867</v>
      </c>
      <c r="B1868" t="s">
        <v>1482</v>
      </c>
      <c r="C1868" t="s">
        <v>61</v>
      </c>
      <c r="D1868">
        <v>12.95</v>
      </c>
      <c r="E1868">
        <v>14.95</v>
      </c>
      <c r="F1868">
        <v>14.95</v>
      </c>
      <c r="G1868">
        <v>16.95</v>
      </c>
      <c r="H1868">
        <v>16.95</v>
      </c>
      <c r="I1868">
        <v>18.95</v>
      </c>
      <c r="J1868">
        <v>18.95</v>
      </c>
      <c r="K1868" s="4">
        <f t="shared" si="203"/>
        <v>0.15444015444015435</v>
      </c>
      <c r="L1868" s="4">
        <f t="shared" si="204"/>
        <v>0</v>
      </c>
      <c r="M1868" s="4">
        <f t="shared" si="205"/>
        <v>0.13377926421404673</v>
      </c>
      <c r="N1868" s="4">
        <f t="shared" si="206"/>
        <v>0</v>
      </c>
      <c r="O1868" s="4">
        <f t="shared" si="207"/>
        <v>0.11799410029498536</v>
      </c>
      <c r="P1868" s="4">
        <f t="shared" si="208"/>
        <v>0</v>
      </c>
      <c r="Q1868" s="5">
        <f t="shared" si="209"/>
        <v>6.7702253158197737E-2</v>
      </c>
    </row>
    <row r="1869" spans="1:17" x14ac:dyDescent="0.3">
      <c r="A1869">
        <v>1868</v>
      </c>
      <c r="B1869" t="s">
        <v>1482</v>
      </c>
      <c r="C1869" t="s">
        <v>62</v>
      </c>
      <c r="D1869">
        <v>12.95</v>
      </c>
      <c r="E1869">
        <v>14.95</v>
      </c>
      <c r="F1869">
        <v>14.95</v>
      </c>
      <c r="G1869">
        <v>14.95</v>
      </c>
      <c r="H1869">
        <v>16.95</v>
      </c>
      <c r="I1869">
        <v>16.95</v>
      </c>
      <c r="J1869">
        <v>18.95</v>
      </c>
      <c r="K1869" s="4">
        <f t="shared" si="203"/>
        <v>0.15444015444015435</v>
      </c>
      <c r="L1869" s="4">
        <f t="shared" si="204"/>
        <v>0</v>
      </c>
      <c r="M1869" s="4">
        <f t="shared" si="205"/>
        <v>0</v>
      </c>
      <c r="N1869" s="4">
        <f t="shared" si="206"/>
        <v>0.13377926421404673</v>
      </c>
      <c r="O1869" s="4">
        <f t="shared" si="207"/>
        <v>0</v>
      </c>
      <c r="P1869" s="4">
        <f t="shared" si="208"/>
        <v>0.11799410029498536</v>
      </c>
      <c r="Q1869" s="5">
        <f t="shared" si="209"/>
        <v>6.7702253158197737E-2</v>
      </c>
    </row>
    <row r="1870" spans="1:17" x14ac:dyDescent="0.3">
      <c r="A1870">
        <v>1869</v>
      </c>
      <c r="B1870" t="s">
        <v>1482</v>
      </c>
      <c r="C1870" t="s">
        <v>1514</v>
      </c>
      <c r="D1870">
        <v>12.95</v>
      </c>
      <c r="E1870">
        <v>14.95</v>
      </c>
      <c r="F1870">
        <v>14.95</v>
      </c>
      <c r="G1870">
        <v>16.95</v>
      </c>
      <c r="H1870">
        <v>16.95</v>
      </c>
      <c r="I1870">
        <v>18.95</v>
      </c>
      <c r="J1870">
        <v>18.95</v>
      </c>
      <c r="K1870" s="4">
        <f t="shared" si="203"/>
        <v>0.15444015444015435</v>
      </c>
      <c r="L1870" s="4">
        <f t="shared" si="204"/>
        <v>0</v>
      </c>
      <c r="M1870" s="4">
        <f t="shared" si="205"/>
        <v>0.13377926421404673</v>
      </c>
      <c r="N1870" s="4">
        <f t="shared" si="206"/>
        <v>0</v>
      </c>
      <c r="O1870" s="4">
        <f t="shared" si="207"/>
        <v>0.11799410029498536</v>
      </c>
      <c r="P1870" s="4">
        <f t="shared" si="208"/>
        <v>0</v>
      </c>
      <c r="Q1870" s="5">
        <f t="shared" si="209"/>
        <v>6.7702253158197737E-2</v>
      </c>
    </row>
    <row r="1871" spans="1:17" x14ac:dyDescent="0.3">
      <c r="A1871">
        <v>1870</v>
      </c>
      <c r="B1871" t="s">
        <v>1517</v>
      </c>
      <c r="C1871" t="s">
        <v>76</v>
      </c>
      <c r="D1871">
        <v>12.95</v>
      </c>
      <c r="E1871">
        <v>14.95</v>
      </c>
      <c r="F1871">
        <v>14.95</v>
      </c>
      <c r="G1871">
        <v>14.95</v>
      </c>
      <c r="H1871">
        <v>16.95</v>
      </c>
      <c r="I1871">
        <v>16.95</v>
      </c>
      <c r="J1871">
        <v>18.95</v>
      </c>
      <c r="K1871" s="4">
        <f t="shared" si="203"/>
        <v>0.15444015444015435</v>
      </c>
      <c r="L1871" s="4">
        <f t="shared" si="204"/>
        <v>0</v>
      </c>
      <c r="M1871" s="4">
        <f t="shared" si="205"/>
        <v>0</v>
      </c>
      <c r="N1871" s="4">
        <f t="shared" si="206"/>
        <v>0.13377926421404673</v>
      </c>
      <c r="O1871" s="4">
        <f t="shared" si="207"/>
        <v>0</v>
      </c>
      <c r="P1871" s="4">
        <f t="shared" si="208"/>
        <v>0.11799410029498536</v>
      </c>
      <c r="Q1871" s="5">
        <f t="shared" si="209"/>
        <v>6.7702253158197737E-2</v>
      </c>
    </row>
    <row r="1872" spans="1:17" x14ac:dyDescent="0.3">
      <c r="A1872">
        <v>1871</v>
      </c>
      <c r="B1872" t="s">
        <v>1521</v>
      </c>
      <c r="C1872" t="s">
        <v>1524</v>
      </c>
      <c r="D1872">
        <v>12.95</v>
      </c>
      <c r="E1872">
        <v>14.95</v>
      </c>
      <c r="F1872">
        <v>14.95</v>
      </c>
      <c r="G1872">
        <v>16.95</v>
      </c>
      <c r="H1872">
        <v>16.95</v>
      </c>
      <c r="I1872">
        <v>18.95</v>
      </c>
      <c r="J1872">
        <v>18.95</v>
      </c>
      <c r="K1872" s="4">
        <f t="shared" si="203"/>
        <v>0.15444015444015435</v>
      </c>
      <c r="L1872" s="4">
        <f t="shared" si="204"/>
        <v>0</v>
      </c>
      <c r="M1872" s="4">
        <f t="shared" si="205"/>
        <v>0.13377926421404673</v>
      </c>
      <c r="N1872" s="4">
        <f t="shared" si="206"/>
        <v>0</v>
      </c>
      <c r="O1872" s="4">
        <f t="shared" si="207"/>
        <v>0.11799410029498536</v>
      </c>
      <c r="P1872" s="4">
        <f t="shared" si="208"/>
        <v>0</v>
      </c>
      <c r="Q1872" s="5">
        <f t="shared" si="209"/>
        <v>6.7702253158197737E-2</v>
      </c>
    </row>
    <row r="1873" spans="1:17" x14ac:dyDescent="0.3">
      <c r="A1873">
        <v>1872</v>
      </c>
      <c r="B1873" t="s">
        <v>1521</v>
      </c>
      <c r="C1873" t="s">
        <v>179</v>
      </c>
      <c r="D1873">
        <v>12.95</v>
      </c>
      <c r="E1873">
        <v>12.95</v>
      </c>
      <c r="F1873">
        <v>14.95</v>
      </c>
      <c r="G1873">
        <v>14.95</v>
      </c>
      <c r="H1873">
        <v>16.95</v>
      </c>
      <c r="I1873">
        <v>16.95</v>
      </c>
      <c r="J1873">
        <v>18.95</v>
      </c>
      <c r="K1873" s="4">
        <f t="shared" si="203"/>
        <v>0</v>
      </c>
      <c r="L1873" s="4">
        <f t="shared" si="204"/>
        <v>0.15444015444015435</v>
      </c>
      <c r="M1873" s="4">
        <f t="shared" si="205"/>
        <v>0</v>
      </c>
      <c r="N1873" s="4">
        <f t="shared" si="206"/>
        <v>0.13377926421404673</v>
      </c>
      <c r="O1873" s="4">
        <f t="shared" si="207"/>
        <v>0</v>
      </c>
      <c r="P1873" s="4">
        <f t="shared" si="208"/>
        <v>0.11799410029498536</v>
      </c>
      <c r="Q1873" s="5">
        <f t="shared" si="209"/>
        <v>6.7702253158197737E-2</v>
      </c>
    </row>
    <row r="1874" spans="1:17" x14ac:dyDescent="0.3">
      <c r="A1874">
        <v>1873</v>
      </c>
      <c r="B1874" t="s">
        <v>1589</v>
      </c>
      <c r="C1874" t="s">
        <v>1486</v>
      </c>
      <c r="D1874">
        <v>12.95</v>
      </c>
      <c r="E1874">
        <v>12.95</v>
      </c>
      <c r="F1874">
        <v>14.95</v>
      </c>
      <c r="G1874">
        <v>14.95</v>
      </c>
      <c r="H1874">
        <v>16.95</v>
      </c>
      <c r="I1874">
        <v>16.95</v>
      </c>
      <c r="J1874">
        <v>18.95</v>
      </c>
      <c r="K1874" s="4">
        <f t="shared" si="203"/>
        <v>0</v>
      </c>
      <c r="L1874" s="4">
        <f t="shared" si="204"/>
        <v>0.15444015444015435</v>
      </c>
      <c r="M1874" s="4">
        <f t="shared" si="205"/>
        <v>0</v>
      </c>
      <c r="N1874" s="4">
        <f t="shared" si="206"/>
        <v>0.13377926421404673</v>
      </c>
      <c r="O1874" s="4">
        <f t="shared" si="207"/>
        <v>0</v>
      </c>
      <c r="P1874" s="4">
        <f t="shared" si="208"/>
        <v>0.11799410029498536</v>
      </c>
      <c r="Q1874" s="5">
        <f t="shared" si="209"/>
        <v>6.7702253158197737E-2</v>
      </c>
    </row>
    <row r="1875" spans="1:17" x14ac:dyDescent="0.3">
      <c r="A1875">
        <v>1874</v>
      </c>
      <c r="B1875" t="s">
        <v>1589</v>
      </c>
      <c r="C1875" t="s">
        <v>1591</v>
      </c>
      <c r="D1875">
        <v>12.95</v>
      </c>
      <c r="E1875">
        <v>12.95</v>
      </c>
      <c r="F1875">
        <v>14.95</v>
      </c>
      <c r="G1875">
        <v>14.95</v>
      </c>
      <c r="H1875">
        <v>16.95</v>
      </c>
      <c r="I1875">
        <v>18.95</v>
      </c>
      <c r="J1875">
        <v>18.95</v>
      </c>
      <c r="K1875" s="4">
        <f t="shared" si="203"/>
        <v>0</v>
      </c>
      <c r="L1875" s="4">
        <f t="shared" si="204"/>
        <v>0.15444015444015435</v>
      </c>
      <c r="M1875" s="4">
        <f t="shared" si="205"/>
        <v>0</v>
      </c>
      <c r="N1875" s="4">
        <f t="shared" si="206"/>
        <v>0.13377926421404673</v>
      </c>
      <c r="O1875" s="4">
        <f t="shared" si="207"/>
        <v>0.11799410029498536</v>
      </c>
      <c r="P1875" s="4">
        <f t="shared" si="208"/>
        <v>0</v>
      </c>
      <c r="Q1875" s="5">
        <f t="shared" si="209"/>
        <v>6.7702253158197737E-2</v>
      </c>
    </row>
    <row r="1876" spans="1:17" x14ac:dyDescent="0.3">
      <c r="A1876">
        <v>1875</v>
      </c>
      <c r="B1876" t="s">
        <v>1589</v>
      </c>
      <c r="C1876" t="s">
        <v>132</v>
      </c>
      <c r="D1876">
        <v>12.95</v>
      </c>
      <c r="E1876">
        <v>12.95</v>
      </c>
      <c r="F1876">
        <v>14.95</v>
      </c>
      <c r="G1876">
        <v>14.95</v>
      </c>
      <c r="H1876">
        <v>16.95</v>
      </c>
      <c r="I1876">
        <v>16.95</v>
      </c>
      <c r="J1876">
        <v>18.95</v>
      </c>
      <c r="K1876" s="4">
        <f t="shared" si="203"/>
        <v>0</v>
      </c>
      <c r="L1876" s="4">
        <f t="shared" si="204"/>
        <v>0.15444015444015435</v>
      </c>
      <c r="M1876" s="4">
        <f t="shared" si="205"/>
        <v>0</v>
      </c>
      <c r="N1876" s="4">
        <f t="shared" si="206"/>
        <v>0.13377926421404673</v>
      </c>
      <c r="O1876" s="4">
        <f t="shared" si="207"/>
        <v>0</v>
      </c>
      <c r="P1876" s="4">
        <f t="shared" si="208"/>
        <v>0.11799410029498536</v>
      </c>
      <c r="Q1876" s="5">
        <f t="shared" si="209"/>
        <v>6.7702253158197737E-2</v>
      </c>
    </row>
    <row r="1877" spans="1:17" x14ac:dyDescent="0.3">
      <c r="A1877">
        <v>1876</v>
      </c>
      <c r="B1877" t="s">
        <v>1589</v>
      </c>
      <c r="C1877" t="s">
        <v>1596</v>
      </c>
      <c r="D1877">
        <v>12.95</v>
      </c>
      <c r="E1877">
        <v>14.95</v>
      </c>
      <c r="F1877">
        <v>14.95</v>
      </c>
      <c r="G1877">
        <v>16.95</v>
      </c>
      <c r="H1877">
        <v>16.95</v>
      </c>
      <c r="I1877">
        <v>18.95</v>
      </c>
      <c r="J1877">
        <v>18.95</v>
      </c>
      <c r="K1877" s="4">
        <f t="shared" si="203"/>
        <v>0.15444015444015435</v>
      </c>
      <c r="L1877" s="4">
        <f t="shared" si="204"/>
        <v>0</v>
      </c>
      <c r="M1877" s="4">
        <f t="shared" si="205"/>
        <v>0.13377926421404673</v>
      </c>
      <c r="N1877" s="4">
        <f t="shared" si="206"/>
        <v>0</v>
      </c>
      <c r="O1877" s="4">
        <f t="shared" si="207"/>
        <v>0.11799410029498536</v>
      </c>
      <c r="P1877" s="4">
        <f t="shared" si="208"/>
        <v>0</v>
      </c>
      <c r="Q1877" s="5">
        <f t="shared" si="209"/>
        <v>6.7702253158197737E-2</v>
      </c>
    </row>
    <row r="1878" spans="1:17" x14ac:dyDescent="0.3">
      <c r="A1878">
        <v>1877</v>
      </c>
      <c r="B1878" t="s">
        <v>1589</v>
      </c>
      <c r="C1878" t="s">
        <v>332</v>
      </c>
      <c r="D1878">
        <v>12.95</v>
      </c>
      <c r="E1878">
        <v>12.95</v>
      </c>
      <c r="F1878">
        <v>14.95</v>
      </c>
      <c r="G1878">
        <v>14.95</v>
      </c>
      <c r="H1878">
        <v>16.95</v>
      </c>
      <c r="I1878">
        <v>16.95</v>
      </c>
      <c r="J1878">
        <v>18.95</v>
      </c>
      <c r="K1878" s="4">
        <f t="shared" si="203"/>
        <v>0</v>
      </c>
      <c r="L1878" s="4">
        <f t="shared" si="204"/>
        <v>0.15444015444015435</v>
      </c>
      <c r="M1878" s="4">
        <f t="shared" si="205"/>
        <v>0</v>
      </c>
      <c r="N1878" s="4">
        <f t="shared" si="206"/>
        <v>0.13377926421404673</v>
      </c>
      <c r="O1878" s="4">
        <f t="shared" si="207"/>
        <v>0</v>
      </c>
      <c r="P1878" s="4">
        <f t="shared" si="208"/>
        <v>0.11799410029498536</v>
      </c>
      <c r="Q1878" s="5">
        <f t="shared" si="209"/>
        <v>6.7702253158197737E-2</v>
      </c>
    </row>
    <row r="1879" spans="1:17" x14ac:dyDescent="0.3">
      <c r="A1879">
        <v>1878</v>
      </c>
      <c r="B1879" t="s">
        <v>1589</v>
      </c>
      <c r="C1879" t="s">
        <v>1039</v>
      </c>
      <c r="D1879">
        <v>12.95</v>
      </c>
      <c r="E1879">
        <v>14.95</v>
      </c>
      <c r="F1879">
        <v>14.95</v>
      </c>
      <c r="G1879">
        <v>16.95</v>
      </c>
      <c r="H1879">
        <v>16.95</v>
      </c>
      <c r="I1879">
        <v>18.95</v>
      </c>
      <c r="J1879">
        <v>18.95</v>
      </c>
      <c r="K1879" s="4">
        <f t="shared" si="203"/>
        <v>0.15444015444015435</v>
      </c>
      <c r="L1879" s="4">
        <f t="shared" si="204"/>
        <v>0</v>
      </c>
      <c r="M1879" s="4">
        <f t="shared" si="205"/>
        <v>0.13377926421404673</v>
      </c>
      <c r="N1879" s="4">
        <f t="shared" si="206"/>
        <v>0</v>
      </c>
      <c r="O1879" s="4">
        <f t="shared" si="207"/>
        <v>0.11799410029498536</v>
      </c>
      <c r="P1879" s="4">
        <f t="shared" si="208"/>
        <v>0</v>
      </c>
      <c r="Q1879" s="5">
        <f t="shared" si="209"/>
        <v>6.7702253158197737E-2</v>
      </c>
    </row>
    <row r="1880" spans="1:17" x14ac:dyDescent="0.3">
      <c r="A1880">
        <v>1879</v>
      </c>
      <c r="B1880" t="s">
        <v>1589</v>
      </c>
      <c r="C1880" t="s">
        <v>50</v>
      </c>
      <c r="D1880">
        <v>12.95</v>
      </c>
      <c r="E1880">
        <v>12.95</v>
      </c>
      <c r="F1880">
        <v>14.95</v>
      </c>
      <c r="G1880">
        <v>14.95</v>
      </c>
      <c r="H1880">
        <v>16.95</v>
      </c>
      <c r="I1880">
        <v>16.95</v>
      </c>
      <c r="J1880">
        <v>18.95</v>
      </c>
      <c r="K1880" s="4">
        <f t="shared" si="203"/>
        <v>0</v>
      </c>
      <c r="L1880" s="4">
        <f t="shared" si="204"/>
        <v>0.15444015444015435</v>
      </c>
      <c r="M1880" s="4">
        <f t="shared" si="205"/>
        <v>0</v>
      </c>
      <c r="N1880" s="4">
        <f t="shared" si="206"/>
        <v>0.13377926421404673</v>
      </c>
      <c r="O1880" s="4">
        <f t="shared" si="207"/>
        <v>0</v>
      </c>
      <c r="P1880" s="4">
        <f t="shared" si="208"/>
        <v>0.11799410029498536</v>
      </c>
      <c r="Q1880" s="5">
        <f t="shared" si="209"/>
        <v>6.7702253158197737E-2</v>
      </c>
    </row>
    <row r="1881" spans="1:17" x14ac:dyDescent="0.3">
      <c r="A1881">
        <v>1880</v>
      </c>
      <c r="B1881" t="s">
        <v>1589</v>
      </c>
      <c r="C1881" t="s">
        <v>51</v>
      </c>
      <c r="D1881">
        <v>12.95</v>
      </c>
      <c r="E1881">
        <v>12.95</v>
      </c>
      <c r="F1881">
        <v>14.95</v>
      </c>
      <c r="G1881">
        <v>14.95</v>
      </c>
      <c r="H1881">
        <v>16.95</v>
      </c>
      <c r="I1881">
        <v>16.95</v>
      </c>
      <c r="J1881">
        <v>18.95</v>
      </c>
      <c r="K1881" s="4">
        <f t="shared" si="203"/>
        <v>0</v>
      </c>
      <c r="L1881" s="4">
        <f t="shared" si="204"/>
        <v>0.15444015444015435</v>
      </c>
      <c r="M1881" s="4">
        <f t="shared" si="205"/>
        <v>0</v>
      </c>
      <c r="N1881" s="4">
        <f t="shared" si="206"/>
        <v>0.13377926421404673</v>
      </c>
      <c r="O1881" s="4">
        <f t="shared" si="207"/>
        <v>0</v>
      </c>
      <c r="P1881" s="4">
        <f t="shared" si="208"/>
        <v>0.11799410029498536</v>
      </c>
      <c r="Q1881" s="5">
        <f t="shared" si="209"/>
        <v>6.7702253158197737E-2</v>
      </c>
    </row>
    <row r="1882" spans="1:17" x14ac:dyDescent="0.3">
      <c r="A1882">
        <v>1881</v>
      </c>
      <c r="B1882" t="s">
        <v>1589</v>
      </c>
      <c r="C1882" t="s">
        <v>156</v>
      </c>
      <c r="D1882">
        <v>12.95</v>
      </c>
      <c r="E1882">
        <v>12.95</v>
      </c>
      <c r="F1882">
        <v>14.95</v>
      </c>
      <c r="G1882">
        <v>14.95</v>
      </c>
      <c r="H1882">
        <v>16.95</v>
      </c>
      <c r="I1882">
        <v>16.95</v>
      </c>
      <c r="J1882">
        <v>18.95</v>
      </c>
      <c r="K1882" s="4">
        <f t="shared" si="203"/>
        <v>0</v>
      </c>
      <c r="L1882" s="4">
        <f t="shared" si="204"/>
        <v>0.15444015444015435</v>
      </c>
      <c r="M1882" s="4">
        <f t="shared" si="205"/>
        <v>0</v>
      </c>
      <c r="N1882" s="4">
        <f t="shared" si="206"/>
        <v>0.13377926421404673</v>
      </c>
      <c r="O1882" s="4">
        <f t="shared" si="207"/>
        <v>0</v>
      </c>
      <c r="P1882" s="4">
        <f t="shared" si="208"/>
        <v>0.11799410029498536</v>
      </c>
      <c r="Q1882" s="5">
        <f t="shared" si="209"/>
        <v>6.7702253158197737E-2</v>
      </c>
    </row>
    <row r="1883" spans="1:17" x14ac:dyDescent="0.3">
      <c r="A1883">
        <v>1882</v>
      </c>
      <c r="B1883" t="s">
        <v>1589</v>
      </c>
      <c r="C1883" t="s">
        <v>1607</v>
      </c>
      <c r="D1883">
        <v>12.95</v>
      </c>
      <c r="E1883">
        <v>12.95</v>
      </c>
      <c r="F1883">
        <v>14.95</v>
      </c>
      <c r="G1883">
        <v>14.95</v>
      </c>
      <c r="H1883">
        <v>16.95</v>
      </c>
      <c r="I1883">
        <v>16.95</v>
      </c>
      <c r="J1883">
        <v>18.95</v>
      </c>
      <c r="K1883" s="4">
        <f t="shared" si="203"/>
        <v>0</v>
      </c>
      <c r="L1883" s="4">
        <f t="shared" si="204"/>
        <v>0.15444015444015435</v>
      </c>
      <c r="M1883" s="4">
        <f t="shared" si="205"/>
        <v>0</v>
      </c>
      <c r="N1883" s="4">
        <f t="shared" si="206"/>
        <v>0.13377926421404673</v>
      </c>
      <c r="O1883" s="4">
        <f t="shared" si="207"/>
        <v>0</v>
      </c>
      <c r="P1883" s="4">
        <f t="shared" si="208"/>
        <v>0.11799410029498536</v>
      </c>
      <c r="Q1883" s="5">
        <f t="shared" si="209"/>
        <v>6.7702253158197737E-2</v>
      </c>
    </row>
    <row r="1884" spans="1:17" x14ac:dyDescent="0.3">
      <c r="A1884">
        <v>1883</v>
      </c>
      <c r="B1884" t="s">
        <v>1589</v>
      </c>
      <c r="C1884" t="s">
        <v>61</v>
      </c>
      <c r="D1884">
        <v>12.95</v>
      </c>
      <c r="E1884">
        <v>14.95</v>
      </c>
      <c r="F1884">
        <v>14.95</v>
      </c>
      <c r="G1884">
        <v>16.95</v>
      </c>
      <c r="H1884">
        <v>16.95</v>
      </c>
      <c r="I1884">
        <v>18.95</v>
      </c>
      <c r="J1884">
        <v>18.95</v>
      </c>
      <c r="K1884" s="4">
        <f t="shared" si="203"/>
        <v>0.15444015444015435</v>
      </c>
      <c r="L1884" s="4">
        <f t="shared" si="204"/>
        <v>0</v>
      </c>
      <c r="M1884" s="4">
        <f t="shared" si="205"/>
        <v>0.13377926421404673</v>
      </c>
      <c r="N1884" s="4">
        <f t="shared" si="206"/>
        <v>0</v>
      </c>
      <c r="O1884" s="4">
        <f t="shared" si="207"/>
        <v>0.11799410029498536</v>
      </c>
      <c r="P1884" s="4">
        <f t="shared" si="208"/>
        <v>0</v>
      </c>
      <c r="Q1884" s="5">
        <f t="shared" si="209"/>
        <v>6.7702253158197737E-2</v>
      </c>
    </row>
    <row r="1885" spans="1:17" x14ac:dyDescent="0.3">
      <c r="A1885">
        <v>1884</v>
      </c>
      <c r="B1885" t="s">
        <v>1589</v>
      </c>
      <c r="C1885" t="s">
        <v>466</v>
      </c>
      <c r="D1885">
        <v>12.95</v>
      </c>
      <c r="E1885">
        <v>12.95</v>
      </c>
      <c r="F1885">
        <v>14.95</v>
      </c>
      <c r="G1885">
        <v>14.95</v>
      </c>
      <c r="H1885">
        <v>16.95</v>
      </c>
      <c r="I1885">
        <v>16.95</v>
      </c>
      <c r="J1885">
        <v>18.95</v>
      </c>
      <c r="K1885" s="4">
        <f t="shared" si="203"/>
        <v>0</v>
      </c>
      <c r="L1885" s="4">
        <f t="shared" si="204"/>
        <v>0.15444015444015435</v>
      </c>
      <c r="M1885" s="4">
        <f t="shared" si="205"/>
        <v>0</v>
      </c>
      <c r="N1885" s="4">
        <f t="shared" si="206"/>
        <v>0.13377926421404673</v>
      </c>
      <c r="O1885" s="4">
        <f t="shared" si="207"/>
        <v>0</v>
      </c>
      <c r="P1885" s="4">
        <f t="shared" si="208"/>
        <v>0.11799410029498536</v>
      </c>
      <c r="Q1885" s="5">
        <f t="shared" si="209"/>
        <v>6.7702253158197737E-2</v>
      </c>
    </row>
    <row r="1886" spans="1:17" x14ac:dyDescent="0.3">
      <c r="A1886">
        <v>1885</v>
      </c>
      <c r="B1886" t="s">
        <v>1589</v>
      </c>
      <c r="C1886" t="s">
        <v>730</v>
      </c>
      <c r="D1886">
        <v>12.95</v>
      </c>
      <c r="E1886">
        <v>14.95</v>
      </c>
      <c r="F1886">
        <v>14.95</v>
      </c>
      <c r="G1886">
        <v>14.95</v>
      </c>
      <c r="H1886">
        <v>16.95</v>
      </c>
      <c r="I1886">
        <v>18.95</v>
      </c>
      <c r="J1886">
        <v>18.95</v>
      </c>
      <c r="K1886" s="4">
        <f t="shared" si="203"/>
        <v>0.15444015444015435</v>
      </c>
      <c r="L1886" s="4">
        <f t="shared" si="204"/>
        <v>0</v>
      </c>
      <c r="M1886" s="4">
        <f t="shared" si="205"/>
        <v>0</v>
      </c>
      <c r="N1886" s="4">
        <f t="shared" si="206"/>
        <v>0.13377926421404673</v>
      </c>
      <c r="O1886" s="4">
        <f t="shared" si="207"/>
        <v>0.11799410029498536</v>
      </c>
      <c r="P1886" s="4">
        <f t="shared" si="208"/>
        <v>0</v>
      </c>
      <c r="Q1886" s="5">
        <f t="shared" si="209"/>
        <v>6.7702253158197737E-2</v>
      </c>
    </row>
    <row r="1887" spans="1:17" x14ac:dyDescent="0.3">
      <c r="A1887">
        <v>1886</v>
      </c>
      <c r="B1887" t="s">
        <v>1136</v>
      </c>
      <c r="C1887" t="s">
        <v>1652</v>
      </c>
      <c r="D1887">
        <v>12.95</v>
      </c>
      <c r="E1887">
        <v>14.95</v>
      </c>
      <c r="F1887">
        <v>14.95</v>
      </c>
      <c r="G1887">
        <v>16.95</v>
      </c>
      <c r="H1887">
        <v>16.95</v>
      </c>
      <c r="I1887">
        <v>18.95</v>
      </c>
      <c r="J1887">
        <v>18.95</v>
      </c>
      <c r="K1887" s="4">
        <f t="shared" si="203"/>
        <v>0.15444015444015435</v>
      </c>
      <c r="L1887" s="4">
        <f t="shared" si="204"/>
        <v>0</v>
      </c>
      <c r="M1887" s="4">
        <f t="shared" si="205"/>
        <v>0.13377926421404673</v>
      </c>
      <c r="N1887" s="4">
        <f t="shared" si="206"/>
        <v>0</v>
      </c>
      <c r="O1887" s="4">
        <f t="shared" si="207"/>
        <v>0.11799410029498536</v>
      </c>
      <c r="P1887" s="4">
        <f t="shared" si="208"/>
        <v>0</v>
      </c>
      <c r="Q1887" s="5">
        <f t="shared" si="209"/>
        <v>6.7702253158197737E-2</v>
      </c>
    </row>
    <row r="1888" spans="1:17" x14ac:dyDescent="0.3">
      <c r="A1888">
        <v>1887</v>
      </c>
      <c r="B1888" t="s">
        <v>1136</v>
      </c>
      <c r="C1888" t="s">
        <v>1666</v>
      </c>
      <c r="D1888">
        <v>12.95</v>
      </c>
      <c r="E1888">
        <v>12.95</v>
      </c>
      <c r="F1888">
        <v>14.95</v>
      </c>
      <c r="G1888">
        <v>14.95</v>
      </c>
      <c r="H1888">
        <v>16.95</v>
      </c>
      <c r="I1888">
        <v>16.95</v>
      </c>
      <c r="J1888">
        <v>18.95</v>
      </c>
      <c r="K1888" s="4">
        <f t="shared" si="203"/>
        <v>0</v>
      </c>
      <c r="L1888" s="4">
        <f t="shared" si="204"/>
        <v>0.15444015444015435</v>
      </c>
      <c r="M1888" s="4">
        <f t="shared" si="205"/>
        <v>0</v>
      </c>
      <c r="N1888" s="4">
        <f t="shared" si="206"/>
        <v>0.13377926421404673</v>
      </c>
      <c r="O1888" s="4">
        <f t="shared" si="207"/>
        <v>0</v>
      </c>
      <c r="P1888" s="4">
        <f t="shared" si="208"/>
        <v>0.11799410029498536</v>
      </c>
      <c r="Q1888" s="5">
        <f t="shared" si="209"/>
        <v>6.7702253158197737E-2</v>
      </c>
    </row>
    <row r="1889" spans="1:17" x14ac:dyDescent="0.3">
      <c r="A1889">
        <v>1888</v>
      </c>
      <c r="B1889" t="s">
        <v>1136</v>
      </c>
      <c r="C1889" t="s">
        <v>539</v>
      </c>
      <c r="D1889">
        <v>12.95</v>
      </c>
      <c r="E1889">
        <v>14.95</v>
      </c>
      <c r="F1889">
        <v>14.95</v>
      </c>
      <c r="G1889">
        <v>16.95</v>
      </c>
      <c r="H1889">
        <v>16.95</v>
      </c>
      <c r="I1889">
        <v>18.95</v>
      </c>
      <c r="J1889">
        <v>18.95</v>
      </c>
      <c r="K1889" s="4">
        <f t="shared" si="203"/>
        <v>0.15444015444015435</v>
      </c>
      <c r="L1889" s="4">
        <f t="shared" si="204"/>
        <v>0</v>
      </c>
      <c r="M1889" s="4">
        <f t="shared" si="205"/>
        <v>0.13377926421404673</v>
      </c>
      <c r="N1889" s="4">
        <f t="shared" si="206"/>
        <v>0</v>
      </c>
      <c r="O1889" s="4">
        <f t="shared" si="207"/>
        <v>0.11799410029498536</v>
      </c>
      <c r="P1889" s="4">
        <f t="shared" si="208"/>
        <v>0</v>
      </c>
      <c r="Q1889" s="5">
        <f t="shared" si="209"/>
        <v>6.7702253158197737E-2</v>
      </c>
    </row>
    <row r="1890" spans="1:17" x14ac:dyDescent="0.3">
      <c r="A1890">
        <v>1889</v>
      </c>
      <c r="B1890" t="s">
        <v>1136</v>
      </c>
      <c r="C1890" t="s">
        <v>1698</v>
      </c>
      <c r="D1890">
        <v>12.95</v>
      </c>
      <c r="E1890">
        <v>12.95</v>
      </c>
      <c r="F1890">
        <v>14.95</v>
      </c>
      <c r="G1890">
        <v>14.95</v>
      </c>
      <c r="H1890">
        <v>16.95</v>
      </c>
      <c r="I1890">
        <v>16.95</v>
      </c>
      <c r="J1890">
        <v>18.95</v>
      </c>
      <c r="K1890" s="4">
        <f t="shared" si="203"/>
        <v>0</v>
      </c>
      <c r="L1890" s="4">
        <f t="shared" si="204"/>
        <v>0.15444015444015435</v>
      </c>
      <c r="M1890" s="4">
        <f t="shared" si="205"/>
        <v>0</v>
      </c>
      <c r="N1890" s="4">
        <f t="shared" si="206"/>
        <v>0.13377926421404673</v>
      </c>
      <c r="O1890" s="4">
        <f t="shared" si="207"/>
        <v>0</v>
      </c>
      <c r="P1890" s="4">
        <f t="shared" si="208"/>
        <v>0.11799410029498536</v>
      </c>
      <c r="Q1890" s="5">
        <f t="shared" si="209"/>
        <v>6.7702253158197737E-2</v>
      </c>
    </row>
    <row r="1891" spans="1:17" x14ac:dyDescent="0.3">
      <c r="A1891">
        <v>1890</v>
      </c>
      <c r="B1891" t="s">
        <v>1136</v>
      </c>
      <c r="C1891" t="s">
        <v>1741</v>
      </c>
      <c r="D1891">
        <v>12.95</v>
      </c>
      <c r="E1891">
        <v>12.95</v>
      </c>
      <c r="F1891">
        <v>14.95</v>
      </c>
      <c r="G1891">
        <v>16.95</v>
      </c>
      <c r="H1891">
        <v>16.95</v>
      </c>
      <c r="I1891">
        <v>18.95</v>
      </c>
      <c r="J1891">
        <v>18.95</v>
      </c>
      <c r="K1891" s="4">
        <f t="shared" si="203"/>
        <v>0</v>
      </c>
      <c r="L1891" s="4">
        <f t="shared" si="204"/>
        <v>0.15444015444015435</v>
      </c>
      <c r="M1891" s="4">
        <f t="shared" si="205"/>
        <v>0.13377926421404673</v>
      </c>
      <c r="N1891" s="4">
        <f t="shared" si="206"/>
        <v>0</v>
      </c>
      <c r="O1891" s="4">
        <f t="shared" si="207"/>
        <v>0.11799410029498536</v>
      </c>
      <c r="P1891" s="4">
        <f t="shared" si="208"/>
        <v>0</v>
      </c>
      <c r="Q1891" s="5">
        <f t="shared" si="209"/>
        <v>6.7702253158197737E-2</v>
      </c>
    </row>
    <row r="1892" spans="1:17" x14ac:dyDescent="0.3">
      <c r="A1892">
        <v>1891</v>
      </c>
      <c r="B1892" t="s">
        <v>1136</v>
      </c>
      <c r="C1892" t="s">
        <v>1759</v>
      </c>
      <c r="D1892">
        <v>12.95</v>
      </c>
      <c r="E1892">
        <v>12.95</v>
      </c>
      <c r="F1892">
        <v>12.95</v>
      </c>
      <c r="G1892">
        <v>14.95</v>
      </c>
      <c r="H1892">
        <v>14.95</v>
      </c>
      <c r="I1892">
        <v>16.95</v>
      </c>
      <c r="J1892">
        <v>18.95</v>
      </c>
      <c r="K1892" s="4">
        <f t="shared" si="203"/>
        <v>0</v>
      </c>
      <c r="L1892" s="4">
        <f t="shared" si="204"/>
        <v>0</v>
      </c>
      <c r="M1892" s="4">
        <f t="shared" si="205"/>
        <v>0.15444015444015435</v>
      </c>
      <c r="N1892" s="4">
        <f t="shared" si="206"/>
        <v>0</v>
      </c>
      <c r="O1892" s="4">
        <f t="shared" si="207"/>
        <v>0.13377926421404673</v>
      </c>
      <c r="P1892" s="4">
        <f t="shared" si="208"/>
        <v>0.11799410029498536</v>
      </c>
      <c r="Q1892" s="5">
        <f t="shared" si="209"/>
        <v>6.7702253158197737E-2</v>
      </c>
    </row>
    <row r="1893" spans="1:17" x14ac:dyDescent="0.3">
      <c r="A1893">
        <v>1892</v>
      </c>
      <c r="B1893" t="s">
        <v>1136</v>
      </c>
      <c r="C1893" t="s">
        <v>1764</v>
      </c>
      <c r="D1893">
        <v>12.95</v>
      </c>
      <c r="E1893">
        <v>12.95</v>
      </c>
      <c r="F1893">
        <v>14.95</v>
      </c>
      <c r="G1893">
        <v>14.95</v>
      </c>
      <c r="H1893">
        <v>16.95</v>
      </c>
      <c r="I1893">
        <v>16.95</v>
      </c>
      <c r="J1893">
        <v>18.95</v>
      </c>
      <c r="K1893" s="4">
        <f t="shared" si="203"/>
        <v>0</v>
      </c>
      <c r="L1893" s="4">
        <f t="shared" si="204"/>
        <v>0.15444015444015435</v>
      </c>
      <c r="M1893" s="4">
        <f t="shared" si="205"/>
        <v>0</v>
      </c>
      <c r="N1893" s="4">
        <f t="shared" si="206"/>
        <v>0.13377926421404673</v>
      </c>
      <c r="O1893" s="4">
        <f t="shared" si="207"/>
        <v>0</v>
      </c>
      <c r="P1893" s="4">
        <f t="shared" si="208"/>
        <v>0.11799410029498536</v>
      </c>
      <c r="Q1893" s="5">
        <f t="shared" si="209"/>
        <v>6.7702253158197737E-2</v>
      </c>
    </row>
    <row r="1894" spans="1:17" x14ac:dyDescent="0.3">
      <c r="A1894">
        <v>1893</v>
      </c>
      <c r="B1894" t="s">
        <v>1777</v>
      </c>
      <c r="C1894" t="s">
        <v>1793</v>
      </c>
      <c r="D1894">
        <v>12.95</v>
      </c>
      <c r="E1894">
        <v>12.95</v>
      </c>
      <c r="F1894">
        <v>14.95</v>
      </c>
      <c r="G1894">
        <v>14.95</v>
      </c>
      <c r="H1894">
        <v>16.95</v>
      </c>
      <c r="I1894">
        <v>16.95</v>
      </c>
      <c r="J1894">
        <v>18.95</v>
      </c>
      <c r="K1894" s="4">
        <f t="shared" si="203"/>
        <v>0</v>
      </c>
      <c r="L1894" s="4">
        <f t="shared" si="204"/>
        <v>0.15444015444015435</v>
      </c>
      <c r="M1894" s="4">
        <f t="shared" si="205"/>
        <v>0</v>
      </c>
      <c r="N1894" s="4">
        <f t="shared" si="206"/>
        <v>0.13377926421404673</v>
      </c>
      <c r="O1894" s="4">
        <f t="shared" si="207"/>
        <v>0</v>
      </c>
      <c r="P1894" s="4">
        <f t="shared" si="208"/>
        <v>0.11799410029498536</v>
      </c>
      <c r="Q1894" s="5">
        <f t="shared" si="209"/>
        <v>6.7702253158197737E-2</v>
      </c>
    </row>
    <row r="1895" spans="1:17" x14ac:dyDescent="0.3">
      <c r="A1895">
        <v>1894</v>
      </c>
      <c r="B1895" t="s">
        <v>1795</v>
      </c>
      <c r="C1895" t="s">
        <v>1803</v>
      </c>
      <c r="D1895">
        <v>12.95</v>
      </c>
      <c r="E1895">
        <v>14.95</v>
      </c>
      <c r="F1895">
        <v>14.95</v>
      </c>
      <c r="G1895">
        <v>16.95</v>
      </c>
      <c r="H1895">
        <v>16.95</v>
      </c>
      <c r="I1895">
        <v>18.95</v>
      </c>
      <c r="J1895">
        <v>18.95</v>
      </c>
      <c r="K1895" s="4">
        <f t="shared" si="203"/>
        <v>0.15444015444015435</v>
      </c>
      <c r="L1895" s="4">
        <f t="shared" si="204"/>
        <v>0</v>
      </c>
      <c r="M1895" s="4">
        <f t="shared" si="205"/>
        <v>0.13377926421404673</v>
      </c>
      <c r="N1895" s="4">
        <f t="shared" si="206"/>
        <v>0</v>
      </c>
      <c r="O1895" s="4">
        <f t="shared" si="207"/>
        <v>0.11799410029498536</v>
      </c>
      <c r="P1895" s="4">
        <f t="shared" si="208"/>
        <v>0</v>
      </c>
      <c r="Q1895" s="5">
        <f t="shared" si="209"/>
        <v>6.7702253158197737E-2</v>
      </c>
    </row>
    <row r="1896" spans="1:17" x14ac:dyDescent="0.3">
      <c r="A1896">
        <v>1895</v>
      </c>
      <c r="B1896" t="s">
        <v>1795</v>
      </c>
      <c r="C1896" t="s">
        <v>1804</v>
      </c>
      <c r="D1896">
        <v>12.95</v>
      </c>
      <c r="E1896">
        <v>12.95</v>
      </c>
      <c r="F1896">
        <v>14.95</v>
      </c>
      <c r="G1896">
        <v>14.95</v>
      </c>
      <c r="H1896">
        <v>16.95</v>
      </c>
      <c r="I1896">
        <v>16.95</v>
      </c>
      <c r="J1896">
        <v>18.95</v>
      </c>
      <c r="K1896" s="4">
        <f t="shared" si="203"/>
        <v>0</v>
      </c>
      <c r="L1896" s="4">
        <f t="shared" si="204"/>
        <v>0.15444015444015435</v>
      </c>
      <c r="M1896" s="4">
        <f t="shared" si="205"/>
        <v>0</v>
      </c>
      <c r="N1896" s="4">
        <f t="shared" si="206"/>
        <v>0.13377926421404673</v>
      </c>
      <c r="O1896" s="4">
        <f t="shared" si="207"/>
        <v>0</v>
      </c>
      <c r="P1896" s="4">
        <f t="shared" si="208"/>
        <v>0.11799410029498536</v>
      </c>
      <c r="Q1896" s="5">
        <f t="shared" si="209"/>
        <v>6.7702253158197737E-2</v>
      </c>
    </row>
    <row r="1897" spans="1:17" x14ac:dyDescent="0.3">
      <c r="A1897">
        <v>1896</v>
      </c>
      <c r="B1897" t="s">
        <v>1805</v>
      </c>
      <c r="C1897" t="s">
        <v>41</v>
      </c>
      <c r="D1897">
        <v>12.95</v>
      </c>
      <c r="E1897">
        <v>12.95</v>
      </c>
      <c r="F1897">
        <v>14.95</v>
      </c>
      <c r="G1897">
        <v>14.95</v>
      </c>
      <c r="H1897">
        <v>16.95</v>
      </c>
      <c r="I1897">
        <v>16.95</v>
      </c>
      <c r="J1897">
        <v>18.95</v>
      </c>
      <c r="K1897" s="4">
        <f t="shared" si="203"/>
        <v>0</v>
      </c>
      <c r="L1897" s="4">
        <f t="shared" si="204"/>
        <v>0.15444015444015435</v>
      </c>
      <c r="M1897" s="4">
        <f t="shared" si="205"/>
        <v>0</v>
      </c>
      <c r="N1897" s="4">
        <f t="shared" si="206"/>
        <v>0.13377926421404673</v>
      </c>
      <c r="O1897" s="4">
        <f t="shared" si="207"/>
        <v>0</v>
      </c>
      <c r="P1897" s="4">
        <f t="shared" si="208"/>
        <v>0.11799410029498536</v>
      </c>
      <c r="Q1897" s="5">
        <f t="shared" si="209"/>
        <v>6.7702253158197737E-2</v>
      </c>
    </row>
    <row r="1898" spans="1:17" x14ac:dyDescent="0.3">
      <c r="A1898">
        <v>1897</v>
      </c>
      <c r="B1898" t="s">
        <v>1805</v>
      </c>
      <c r="C1898" t="s">
        <v>1864</v>
      </c>
      <c r="D1898">
        <v>12.95</v>
      </c>
      <c r="E1898">
        <v>14.95</v>
      </c>
      <c r="F1898">
        <v>14.95</v>
      </c>
      <c r="G1898">
        <v>16.95</v>
      </c>
      <c r="H1898">
        <v>16.95</v>
      </c>
      <c r="I1898">
        <v>18.95</v>
      </c>
      <c r="J1898">
        <v>18.95</v>
      </c>
      <c r="K1898" s="4">
        <f t="shared" si="203"/>
        <v>0.15444015444015435</v>
      </c>
      <c r="L1898" s="4">
        <f t="shared" si="204"/>
        <v>0</v>
      </c>
      <c r="M1898" s="4">
        <f t="shared" si="205"/>
        <v>0.13377926421404673</v>
      </c>
      <c r="N1898" s="4">
        <f t="shared" si="206"/>
        <v>0</v>
      </c>
      <c r="O1898" s="4">
        <f t="shared" si="207"/>
        <v>0.11799410029498536</v>
      </c>
      <c r="P1898" s="4">
        <f t="shared" si="208"/>
        <v>0</v>
      </c>
      <c r="Q1898" s="5">
        <f t="shared" si="209"/>
        <v>6.7702253158197737E-2</v>
      </c>
    </row>
    <row r="1899" spans="1:17" x14ac:dyDescent="0.3">
      <c r="A1899">
        <v>1898</v>
      </c>
      <c r="B1899" t="s">
        <v>1805</v>
      </c>
      <c r="C1899" t="s">
        <v>1879</v>
      </c>
      <c r="D1899">
        <v>12.95</v>
      </c>
      <c r="E1899">
        <v>14.95</v>
      </c>
      <c r="F1899">
        <v>14.95</v>
      </c>
      <c r="G1899">
        <v>16.95</v>
      </c>
      <c r="H1899">
        <v>16.95</v>
      </c>
      <c r="I1899">
        <v>18.95</v>
      </c>
      <c r="J1899">
        <v>18.95</v>
      </c>
      <c r="K1899" s="4">
        <f t="shared" si="203"/>
        <v>0.15444015444015435</v>
      </c>
      <c r="L1899" s="4">
        <f t="shared" si="204"/>
        <v>0</v>
      </c>
      <c r="M1899" s="4">
        <f t="shared" si="205"/>
        <v>0.13377926421404673</v>
      </c>
      <c r="N1899" s="4">
        <f t="shared" si="206"/>
        <v>0</v>
      </c>
      <c r="O1899" s="4">
        <f t="shared" si="207"/>
        <v>0.11799410029498536</v>
      </c>
      <c r="P1899" s="4">
        <f t="shared" si="208"/>
        <v>0</v>
      </c>
      <c r="Q1899" s="5">
        <f t="shared" si="209"/>
        <v>6.7702253158197737E-2</v>
      </c>
    </row>
    <row r="1900" spans="1:17" x14ac:dyDescent="0.3">
      <c r="A1900">
        <v>1899</v>
      </c>
      <c r="B1900" t="s">
        <v>1805</v>
      </c>
      <c r="C1900" t="s">
        <v>1883</v>
      </c>
      <c r="D1900">
        <v>12.95</v>
      </c>
      <c r="E1900">
        <v>14.95</v>
      </c>
      <c r="F1900">
        <v>14.95</v>
      </c>
      <c r="G1900">
        <v>16.95</v>
      </c>
      <c r="H1900">
        <v>16.95</v>
      </c>
      <c r="I1900">
        <v>18.95</v>
      </c>
      <c r="J1900">
        <v>18.95</v>
      </c>
      <c r="K1900" s="4">
        <f t="shared" si="203"/>
        <v>0.15444015444015435</v>
      </c>
      <c r="L1900" s="4">
        <f t="shared" si="204"/>
        <v>0</v>
      </c>
      <c r="M1900" s="4">
        <f t="shared" si="205"/>
        <v>0.13377926421404673</v>
      </c>
      <c r="N1900" s="4">
        <f t="shared" si="206"/>
        <v>0</v>
      </c>
      <c r="O1900" s="4">
        <f t="shared" si="207"/>
        <v>0.11799410029498536</v>
      </c>
      <c r="P1900" s="4">
        <f t="shared" si="208"/>
        <v>0</v>
      </c>
      <c r="Q1900" s="5">
        <f t="shared" si="209"/>
        <v>6.7702253158197737E-2</v>
      </c>
    </row>
    <row r="1901" spans="1:17" x14ac:dyDescent="0.3">
      <c r="A1901">
        <v>1900</v>
      </c>
      <c r="B1901" t="s">
        <v>1805</v>
      </c>
      <c r="C1901" t="s">
        <v>1848</v>
      </c>
      <c r="D1901">
        <v>12.95</v>
      </c>
      <c r="E1901">
        <v>14.95</v>
      </c>
      <c r="F1901">
        <v>14.95</v>
      </c>
      <c r="G1901">
        <v>16.95</v>
      </c>
      <c r="H1901">
        <v>16.95</v>
      </c>
      <c r="I1901">
        <v>18.95</v>
      </c>
      <c r="J1901">
        <v>18.95</v>
      </c>
      <c r="K1901" s="4">
        <f t="shared" si="203"/>
        <v>0.15444015444015435</v>
      </c>
      <c r="L1901" s="4">
        <f t="shared" si="204"/>
        <v>0</v>
      </c>
      <c r="M1901" s="4">
        <f t="shared" si="205"/>
        <v>0.13377926421404673</v>
      </c>
      <c r="N1901" s="4">
        <f t="shared" si="206"/>
        <v>0</v>
      </c>
      <c r="O1901" s="4">
        <f t="shared" si="207"/>
        <v>0.11799410029498536</v>
      </c>
      <c r="P1901" s="4">
        <f t="shared" si="208"/>
        <v>0</v>
      </c>
      <c r="Q1901" s="5">
        <f t="shared" si="209"/>
        <v>6.7702253158197737E-2</v>
      </c>
    </row>
    <row r="1902" spans="1:17" x14ac:dyDescent="0.3">
      <c r="A1902">
        <v>1901</v>
      </c>
      <c r="B1902" t="s">
        <v>1805</v>
      </c>
      <c r="C1902" t="s">
        <v>1884</v>
      </c>
      <c r="D1902">
        <v>12.95</v>
      </c>
      <c r="E1902">
        <v>14.95</v>
      </c>
      <c r="F1902">
        <v>14.95</v>
      </c>
      <c r="G1902">
        <v>16.95</v>
      </c>
      <c r="H1902">
        <v>16.95</v>
      </c>
      <c r="I1902">
        <v>18.95</v>
      </c>
      <c r="J1902">
        <v>18.95</v>
      </c>
      <c r="K1902" s="4">
        <f t="shared" si="203"/>
        <v>0.15444015444015435</v>
      </c>
      <c r="L1902" s="4">
        <f t="shared" si="204"/>
        <v>0</v>
      </c>
      <c r="M1902" s="4">
        <f t="shared" si="205"/>
        <v>0.13377926421404673</v>
      </c>
      <c r="N1902" s="4">
        <f t="shared" si="206"/>
        <v>0</v>
      </c>
      <c r="O1902" s="4">
        <f t="shared" si="207"/>
        <v>0.11799410029498536</v>
      </c>
      <c r="P1902" s="4">
        <f t="shared" si="208"/>
        <v>0</v>
      </c>
      <c r="Q1902" s="5">
        <f t="shared" si="209"/>
        <v>6.7702253158197737E-2</v>
      </c>
    </row>
    <row r="1903" spans="1:17" x14ac:dyDescent="0.3">
      <c r="A1903">
        <v>1902</v>
      </c>
      <c r="B1903" t="s">
        <v>1805</v>
      </c>
      <c r="C1903" t="s">
        <v>466</v>
      </c>
      <c r="D1903">
        <v>12.95</v>
      </c>
      <c r="E1903">
        <v>12.95</v>
      </c>
      <c r="F1903">
        <v>14.95</v>
      </c>
      <c r="G1903">
        <v>14.95</v>
      </c>
      <c r="H1903">
        <v>14.95</v>
      </c>
      <c r="I1903">
        <v>16.95</v>
      </c>
      <c r="J1903">
        <v>18.95</v>
      </c>
      <c r="K1903" s="4">
        <f t="shared" si="203"/>
        <v>0</v>
      </c>
      <c r="L1903" s="4">
        <f t="shared" si="204"/>
        <v>0.15444015444015435</v>
      </c>
      <c r="M1903" s="4">
        <f t="shared" si="205"/>
        <v>0</v>
      </c>
      <c r="N1903" s="4">
        <f t="shared" si="206"/>
        <v>0</v>
      </c>
      <c r="O1903" s="4">
        <f t="shared" si="207"/>
        <v>0.13377926421404673</v>
      </c>
      <c r="P1903" s="4">
        <f t="shared" si="208"/>
        <v>0.11799410029498536</v>
      </c>
      <c r="Q1903" s="5">
        <f t="shared" si="209"/>
        <v>6.7702253158197737E-2</v>
      </c>
    </row>
    <row r="1904" spans="1:17" x14ac:dyDescent="0.3">
      <c r="A1904">
        <v>1903</v>
      </c>
      <c r="B1904" t="s">
        <v>1805</v>
      </c>
      <c r="C1904" t="s">
        <v>76</v>
      </c>
      <c r="D1904">
        <v>12.95</v>
      </c>
      <c r="E1904">
        <v>14.95</v>
      </c>
      <c r="F1904">
        <v>14.95</v>
      </c>
      <c r="G1904">
        <v>16.95</v>
      </c>
      <c r="H1904">
        <v>16.95</v>
      </c>
      <c r="I1904">
        <v>18.95</v>
      </c>
      <c r="J1904">
        <v>18.95</v>
      </c>
      <c r="K1904" s="4">
        <f t="shared" si="203"/>
        <v>0.15444015444015435</v>
      </c>
      <c r="L1904" s="4">
        <f t="shared" si="204"/>
        <v>0</v>
      </c>
      <c r="M1904" s="4">
        <f t="shared" si="205"/>
        <v>0.13377926421404673</v>
      </c>
      <c r="N1904" s="4">
        <f t="shared" si="206"/>
        <v>0</v>
      </c>
      <c r="O1904" s="4">
        <f t="shared" si="207"/>
        <v>0.11799410029498536</v>
      </c>
      <c r="P1904" s="4">
        <f t="shared" si="208"/>
        <v>0</v>
      </c>
      <c r="Q1904" s="5">
        <f t="shared" si="209"/>
        <v>6.7702253158197737E-2</v>
      </c>
    </row>
    <row r="1905" spans="1:17" x14ac:dyDescent="0.3">
      <c r="A1905">
        <v>1904</v>
      </c>
      <c r="B1905" t="s">
        <v>1805</v>
      </c>
      <c r="C1905" t="s">
        <v>1516</v>
      </c>
      <c r="D1905">
        <v>12.95</v>
      </c>
      <c r="E1905">
        <v>12.95</v>
      </c>
      <c r="F1905">
        <v>14.95</v>
      </c>
      <c r="G1905">
        <v>14.95</v>
      </c>
      <c r="H1905">
        <v>16.95</v>
      </c>
      <c r="I1905">
        <v>18.95</v>
      </c>
      <c r="J1905">
        <v>18.95</v>
      </c>
      <c r="K1905" s="4">
        <f t="shared" si="203"/>
        <v>0</v>
      </c>
      <c r="L1905" s="4">
        <f t="shared" si="204"/>
        <v>0.15444015444015435</v>
      </c>
      <c r="M1905" s="4">
        <f t="shared" si="205"/>
        <v>0</v>
      </c>
      <c r="N1905" s="4">
        <f t="shared" si="206"/>
        <v>0.13377926421404673</v>
      </c>
      <c r="O1905" s="4">
        <f t="shared" si="207"/>
        <v>0.11799410029498536</v>
      </c>
      <c r="P1905" s="4">
        <f t="shared" si="208"/>
        <v>0</v>
      </c>
      <c r="Q1905" s="5">
        <f t="shared" si="209"/>
        <v>6.7702253158197737E-2</v>
      </c>
    </row>
    <row r="1906" spans="1:17" x14ac:dyDescent="0.3">
      <c r="A1906">
        <v>1905</v>
      </c>
      <c r="B1906" t="s">
        <v>1805</v>
      </c>
      <c r="C1906" t="s">
        <v>1889</v>
      </c>
      <c r="D1906">
        <v>12.95</v>
      </c>
      <c r="E1906">
        <v>14.95</v>
      </c>
      <c r="F1906">
        <v>14.95</v>
      </c>
      <c r="G1906">
        <v>16.95</v>
      </c>
      <c r="H1906">
        <v>16.95</v>
      </c>
      <c r="I1906">
        <v>18.95</v>
      </c>
      <c r="J1906">
        <v>18.95</v>
      </c>
      <c r="K1906" s="4">
        <f t="shared" si="203"/>
        <v>0.15444015444015435</v>
      </c>
      <c r="L1906" s="4">
        <f t="shared" si="204"/>
        <v>0</v>
      </c>
      <c r="M1906" s="4">
        <f t="shared" si="205"/>
        <v>0.13377926421404673</v>
      </c>
      <c r="N1906" s="4">
        <f t="shared" si="206"/>
        <v>0</v>
      </c>
      <c r="O1906" s="4">
        <f t="shared" si="207"/>
        <v>0.11799410029498536</v>
      </c>
      <c r="P1906" s="4">
        <f t="shared" si="208"/>
        <v>0</v>
      </c>
      <c r="Q1906" s="5">
        <f t="shared" si="209"/>
        <v>6.7702253158197737E-2</v>
      </c>
    </row>
    <row r="1907" spans="1:17" x14ac:dyDescent="0.3">
      <c r="A1907">
        <v>1906</v>
      </c>
      <c r="B1907" t="s">
        <v>1890</v>
      </c>
      <c r="C1907" t="s">
        <v>1892</v>
      </c>
      <c r="D1907">
        <v>12.95</v>
      </c>
      <c r="E1907">
        <v>14.95</v>
      </c>
      <c r="F1907">
        <v>14.95</v>
      </c>
      <c r="G1907">
        <v>16.95</v>
      </c>
      <c r="H1907">
        <v>16.95</v>
      </c>
      <c r="I1907">
        <v>18.95</v>
      </c>
      <c r="J1907">
        <v>18.95</v>
      </c>
      <c r="K1907" s="4">
        <f t="shared" si="203"/>
        <v>0.15444015444015435</v>
      </c>
      <c r="L1907" s="4">
        <f t="shared" si="204"/>
        <v>0</v>
      </c>
      <c r="M1907" s="4">
        <f t="shared" si="205"/>
        <v>0.13377926421404673</v>
      </c>
      <c r="N1907" s="4">
        <f t="shared" si="206"/>
        <v>0</v>
      </c>
      <c r="O1907" s="4">
        <f t="shared" si="207"/>
        <v>0.11799410029498536</v>
      </c>
      <c r="P1907" s="4">
        <f t="shared" si="208"/>
        <v>0</v>
      </c>
      <c r="Q1907" s="5">
        <f t="shared" si="209"/>
        <v>6.7702253158197737E-2</v>
      </c>
    </row>
    <row r="1908" spans="1:17" x14ac:dyDescent="0.3">
      <c r="A1908">
        <v>1907</v>
      </c>
      <c r="B1908" t="s">
        <v>1890</v>
      </c>
      <c r="C1908" t="s">
        <v>1893</v>
      </c>
      <c r="D1908">
        <v>12.95</v>
      </c>
      <c r="E1908">
        <v>14.95</v>
      </c>
      <c r="F1908">
        <v>14.95</v>
      </c>
      <c r="G1908">
        <v>16.95</v>
      </c>
      <c r="H1908">
        <v>16.95</v>
      </c>
      <c r="I1908">
        <v>18.95</v>
      </c>
      <c r="J1908">
        <v>18.95</v>
      </c>
      <c r="K1908" s="4">
        <f t="shared" si="203"/>
        <v>0.15444015444015435</v>
      </c>
      <c r="L1908" s="4">
        <f t="shared" si="204"/>
        <v>0</v>
      </c>
      <c r="M1908" s="4">
        <f t="shared" si="205"/>
        <v>0.13377926421404673</v>
      </c>
      <c r="N1908" s="4">
        <f t="shared" si="206"/>
        <v>0</v>
      </c>
      <c r="O1908" s="4">
        <f t="shared" si="207"/>
        <v>0.11799410029498536</v>
      </c>
      <c r="P1908" s="4">
        <f t="shared" si="208"/>
        <v>0</v>
      </c>
      <c r="Q1908" s="5">
        <f t="shared" si="209"/>
        <v>6.7702253158197737E-2</v>
      </c>
    </row>
    <row r="1909" spans="1:17" x14ac:dyDescent="0.3">
      <c r="A1909">
        <v>1908</v>
      </c>
      <c r="B1909" t="s">
        <v>1890</v>
      </c>
      <c r="C1909" t="s">
        <v>135</v>
      </c>
      <c r="D1909">
        <v>12.95</v>
      </c>
      <c r="E1909">
        <v>14.95</v>
      </c>
      <c r="F1909">
        <v>14.95</v>
      </c>
      <c r="G1909">
        <v>16.95</v>
      </c>
      <c r="H1909">
        <v>16.95</v>
      </c>
      <c r="I1909">
        <v>18.95</v>
      </c>
      <c r="J1909">
        <v>18.95</v>
      </c>
      <c r="K1909" s="4">
        <f t="shared" si="203"/>
        <v>0.15444015444015435</v>
      </c>
      <c r="L1909" s="4">
        <f t="shared" si="204"/>
        <v>0</v>
      </c>
      <c r="M1909" s="4">
        <f t="shared" si="205"/>
        <v>0.13377926421404673</v>
      </c>
      <c r="N1909" s="4">
        <f t="shared" si="206"/>
        <v>0</v>
      </c>
      <c r="O1909" s="4">
        <f t="shared" si="207"/>
        <v>0.11799410029498536</v>
      </c>
      <c r="P1909" s="4">
        <f t="shared" si="208"/>
        <v>0</v>
      </c>
      <c r="Q1909" s="5">
        <f t="shared" si="209"/>
        <v>6.7702253158197737E-2</v>
      </c>
    </row>
    <row r="1910" spans="1:17" x14ac:dyDescent="0.3">
      <c r="A1910">
        <v>1909</v>
      </c>
      <c r="B1910" t="s">
        <v>1890</v>
      </c>
      <c r="C1910" t="s">
        <v>1215</v>
      </c>
      <c r="D1910">
        <v>12.95</v>
      </c>
      <c r="E1910">
        <v>14.95</v>
      </c>
      <c r="F1910">
        <v>14.95</v>
      </c>
      <c r="G1910">
        <v>14.95</v>
      </c>
      <c r="H1910">
        <v>16.95</v>
      </c>
      <c r="I1910">
        <v>16.95</v>
      </c>
      <c r="J1910">
        <v>18.95</v>
      </c>
      <c r="K1910" s="4">
        <f t="shared" si="203"/>
        <v>0.15444015444015435</v>
      </c>
      <c r="L1910" s="4">
        <f t="shared" si="204"/>
        <v>0</v>
      </c>
      <c r="M1910" s="4">
        <f t="shared" si="205"/>
        <v>0</v>
      </c>
      <c r="N1910" s="4">
        <f t="shared" si="206"/>
        <v>0.13377926421404673</v>
      </c>
      <c r="O1910" s="4">
        <f t="shared" si="207"/>
        <v>0</v>
      </c>
      <c r="P1910" s="4">
        <f t="shared" si="208"/>
        <v>0.11799410029498536</v>
      </c>
      <c r="Q1910" s="5">
        <f t="shared" si="209"/>
        <v>6.7702253158197737E-2</v>
      </c>
    </row>
    <row r="1911" spans="1:17" x14ac:dyDescent="0.3">
      <c r="A1911">
        <v>1910</v>
      </c>
      <c r="B1911" t="s">
        <v>1890</v>
      </c>
      <c r="C1911" t="s">
        <v>1902</v>
      </c>
      <c r="D1911">
        <v>12.95</v>
      </c>
      <c r="E1911">
        <v>14.95</v>
      </c>
      <c r="F1911">
        <v>14.95</v>
      </c>
      <c r="G1911">
        <v>14.95</v>
      </c>
      <c r="H1911">
        <v>16.95</v>
      </c>
      <c r="I1911">
        <v>16.95</v>
      </c>
      <c r="J1911">
        <v>18.95</v>
      </c>
      <c r="K1911" s="4">
        <f t="shared" si="203"/>
        <v>0.15444015444015435</v>
      </c>
      <c r="L1911" s="4">
        <f t="shared" si="204"/>
        <v>0</v>
      </c>
      <c r="M1911" s="4">
        <f t="shared" si="205"/>
        <v>0</v>
      </c>
      <c r="N1911" s="4">
        <f t="shared" si="206"/>
        <v>0.13377926421404673</v>
      </c>
      <c r="O1911" s="4">
        <f t="shared" si="207"/>
        <v>0</v>
      </c>
      <c r="P1911" s="4">
        <f t="shared" si="208"/>
        <v>0.11799410029498536</v>
      </c>
      <c r="Q1911" s="5">
        <f t="shared" si="209"/>
        <v>6.7702253158197737E-2</v>
      </c>
    </row>
    <row r="1912" spans="1:17" x14ac:dyDescent="0.3">
      <c r="A1912">
        <v>1911</v>
      </c>
      <c r="B1912" t="s">
        <v>1890</v>
      </c>
      <c r="C1912" t="s">
        <v>291</v>
      </c>
      <c r="D1912">
        <v>12.95</v>
      </c>
      <c r="E1912">
        <v>12.95</v>
      </c>
      <c r="F1912">
        <v>14.95</v>
      </c>
      <c r="G1912">
        <v>14.95</v>
      </c>
      <c r="H1912">
        <v>16.95</v>
      </c>
      <c r="I1912">
        <v>18.95</v>
      </c>
      <c r="J1912">
        <v>18.95</v>
      </c>
      <c r="K1912" s="4">
        <f t="shared" si="203"/>
        <v>0</v>
      </c>
      <c r="L1912" s="4">
        <f t="shared" si="204"/>
        <v>0.15444015444015435</v>
      </c>
      <c r="M1912" s="4">
        <f t="shared" si="205"/>
        <v>0</v>
      </c>
      <c r="N1912" s="4">
        <f t="shared" si="206"/>
        <v>0.13377926421404673</v>
      </c>
      <c r="O1912" s="4">
        <f t="shared" si="207"/>
        <v>0.11799410029498536</v>
      </c>
      <c r="P1912" s="4">
        <f t="shared" si="208"/>
        <v>0</v>
      </c>
      <c r="Q1912" s="5">
        <f t="shared" si="209"/>
        <v>6.7702253158197737E-2</v>
      </c>
    </row>
    <row r="1913" spans="1:17" x14ac:dyDescent="0.3">
      <c r="A1913">
        <v>1912</v>
      </c>
      <c r="B1913" t="s">
        <v>1914</v>
      </c>
      <c r="C1913" t="s">
        <v>14</v>
      </c>
      <c r="D1913">
        <v>12.95</v>
      </c>
      <c r="E1913">
        <v>12.95</v>
      </c>
      <c r="F1913">
        <v>14.95</v>
      </c>
      <c r="G1913">
        <v>14.95</v>
      </c>
      <c r="H1913">
        <v>16.95</v>
      </c>
      <c r="I1913">
        <v>18.95</v>
      </c>
      <c r="J1913">
        <v>18.95</v>
      </c>
      <c r="K1913" s="4">
        <f t="shared" si="203"/>
        <v>0</v>
      </c>
      <c r="L1913" s="4">
        <f t="shared" si="204"/>
        <v>0.15444015444015435</v>
      </c>
      <c r="M1913" s="4">
        <f t="shared" si="205"/>
        <v>0</v>
      </c>
      <c r="N1913" s="4">
        <f t="shared" si="206"/>
        <v>0.13377926421404673</v>
      </c>
      <c r="O1913" s="4">
        <f t="shared" si="207"/>
        <v>0.11799410029498536</v>
      </c>
      <c r="P1913" s="4">
        <f t="shared" si="208"/>
        <v>0</v>
      </c>
      <c r="Q1913" s="5">
        <f t="shared" si="209"/>
        <v>6.7702253158197737E-2</v>
      </c>
    </row>
    <row r="1914" spans="1:17" x14ac:dyDescent="0.3">
      <c r="A1914">
        <v>1913</v>
      </c>
      <c r="B1914" t="s">
        <v>1914</v>
      </c>
      <c r="C1914" t="s">
        <v>1916</v>
      </c>
      <c r="D1914">
        <v>12.95</v>
      </c>
      <c r="E1914">
        <v>12.95</v>
      </c>
      <c r="F1914">
        <v>14.95</v>
      </c>
      <c r="G1914">
        <v>14.95</v>
      </c>
      <c r="H1914">
        <v>16.95</v>
      </c>
      <c r="I1914">
        <v>18.95</v>
      </c>
      <c r="J1914">
        <v>18.95</v>
      </c>
      <c r="K1914" s="4">
        <f t="shared" si="203"/>
        <v>0</v>
      </c>
      <c r="L1914" s="4">
        <f t="shared" si="204"/>
        <v>0.15444015444015435</v>
      </c>
      <c r="M1914" s="4">
        <f t="shared" si="205"/>
        <v>0</v>
      </c>
      <c r="N1914" s="4">
        <f t="shared" si="206"/>
        <v>0.13377926421404673</v>
      </c>
      <c r="O1914" s="4">
        <f t="shared" si="207"/>
        <v>0.11799410029498536</v>
      </c>
      <c r="P1914" s="4">
        <f t="shared" si="208"/>
        <v>0</v>
      </c>
      <c r="Q1914" s="5">
        <f t="shared" si="209"/>
        <v>6.7702253158197737E-2</v>
      </c>
    </row>
    <row r="1915" spans="1:17" x14ac:dyDescent="0.3">
      <c r="A1915">
        <v>1914</v>
      </c>
      <c r="B1915" t="s">
        <v>1914</v>
      </c>
      <c r="C1915" t="s">
        <v>599</v>
      </c>
      <c r="D1915">
        <v>12.95</v>
      </c>
      <c r="E1915">
        <v>14.95</v>
      </c>
      <c r="F1915">
        <v>14.95</v>
      </c>
      <c r="G1915">
        <v>16.95</v>
      </c>
      <c r="H1915">
        <v>16.95</v>
      </c>
      <c r="I1915">
        <v>18.95</v>
      </c>
      <c r="J1915">
        <v>18.95</v>
      </c>
      <c r="K1915" s="4">
        <f t="shared" si="203"/>
        <v>0.15444015444015435</v>
      </c>
      <c r="L1915" s="4">
        <f t="shared" si="204"/>
        <v>0</v>
      </c>
      <c r="M1915" s="4">
        <f t="shared" si="205"/>
        <v>0.13377926421404673</v>
      </c>
      <c r="N1915" s="4">
        <f t="shared" si="206"/>
        <v>0</v>
      </c>
      <c r="O1915" s="4">
        <f t="shared" si="207"/>
        <v>0.11799410029498536</v>
      </c>
      <c r="P1915" s="4">
        <f t="shared" si="208"/>
        <v>0</v>
      </c>
      <c r="Q1915" s="5">
        <f t="shared" si="209"/>
        <v>6.7702253158197737E-2</v>
      </c>
    </row>
    <row r="1916" spans="1:17" x14ac:dyDescent="0.3">
      <c r="A1916">
        <v>1915</v>
      </c>
      <c r="B1916" t="s">
        <v>1914</v>
      </c>
      <c r="C1916" t="s">
        <v>1418</v>
      </c>
      <c r="D1916">
        <v>12.95</v>
      </c>
      <c r="E1916">
        <v>12.95</v>
      </c>
      <c r="F1916">
        <v>14.95</v>
      </c>
      <c r="G1916">
        <v>14.95</v>
      </c>
      <c r="H1916">
        <v>16.95</v>
      </c>
      <c r="I1916">
        <v>16.95</v>
      </c>
      <c r="J1916">
        <v>18.95</v>
      </c>
      <c r="K1916" s="4">
        <f t="shared" si="203"/>
        <v>0</v>
      </c>
      <c r="L1916" s="4">
        <f t="shared" si="204"/>
        <v>0.15444015444015435</v>
      </c>
      <c r="M1916" s="4">
        <f t="shared" si="205"/>
        <v>0</v>
      </c>
      <c r="N1916" s="4">
        <f t="shared" si="206"/>
        <v>0.13377926421404673</v>
      </c>
      <c r="O1916" s="4">
        <f t="shared" si="207"/>
        <v>0</v>
      </c>
      <c r="P1916" s="4">
        <f t="shared" si="208"/>
        <v>0.11799410029498536</v>
      </c>
      <c r="Q1916" s="5">
        <f t="shared" si="209"/>
        <v>6.7702253158197737E-2</v>
      </c>
    </row>
    <row r="1917" spans="1:17" x14ac:dyDescent="0.3">
      <c r="A1917">
        <v>1916</v>
      </c>
      <c r="B1917" t="s">
        <v>1933</v>
      </c>
      <c r="C1917" t="s">
        <v>1965</v>
      </c>
      <c r="D1917">
        <v>12.95</v>
      </c>
      <c r="E1917">
        <v>12.95</v>
      </c>
      <c r="F1917">
        <v>14.95</v>
      </c>
      <c r="G1917">
        <v>14.95</v>
      </c>
      <c r="H1917">
        <v>16.95</v>
      </c>
      <c r="I1917">
        <v>16.95</v>
      </c>
      <c r="J1917">
        <v>18.95</v>
      </c>
      <c r="K1917" s="4">
        <f t="shared" si="203"/>
        <v>0</v>
      </c>
      <c r="L1917" s="4">
        <f t="shared" si="204"/>
        <v>0.15444015444015435</v>
      </c>
      <c r="M1917" s="4">
        <f t="shared" si="205"/>
        <v>0</v>
      </c>
      <c r="N1917" s="4">
        <f t="shared" si="206"/>
        <v>0.13377926421404673</v>
      </c>
      <c r="O1917" s="4">
        <f t="shared" si="207"/>
        <v>0</v>
      </c>
      <c r="P1917" s="4">
        <f t="shared" si="208"/>
        <v>0.11799410029498536</v>
      </c>
      <c r="Q1917" s="5">
        <f t="shared" si="209"/>
        <v>6.7702253158197737E-2</v>
      </c>
    </row>
    <row r="1918" spans="1:17" x14ac:dyDescent="0.3">
      <c r="A1918">
        <v>1917</v>
      </c>
      <c r="B1918" t="s">
        <v>1970</v>
      </c>
      <c r="C1918" t="s">
        <v>1976</v>
      </c>
      <c r="D1918">
        <v>12.95</v>
      </c>
      <c r="E1918">
        <v>12.95</v>
      </c>
      <c r="F1918">
        <v>14.95</v>
      </c>
      <c r="G1918">
        <v>14.95</v>
      </c>
      <c r="H1918">
        <v>16.95</v>
      </c>
      <c r="I1918">
        <v>16.95</v>
      </c>
      <c r="J1918">
        <v>18.95</v>
      </c>
      <c r="K1918" s="4">
        <f t="shared" si="203"/>
        <v>0</v>
      </c>
      <c r="L1918" s="4">
        <f t="shared" si="204"/>
        <v>0.15444015444015435</v>
      </c>
      <c r="M1918" s="4">
        <f t="shared" si="205"/>
        <v>0</v>
      </c>
      <c r="N1918" s="4">
        <f t="shared" si="206"/>
        <v>0.13377926421404673</v>
      </c>
      <c r="O1918" s="4">
        <f t="shared" si="207"/>
        <v>0</v>
      </c>
      <c r="P1918" s="4">
        <f t="shared" si="208"/>
        <v>0.11799410029498536</v>
      </c>
      <c r="Q1918" s="5">
        <f t="shared" si="209"/>
        <v>6.7702253158197737E-2</v>
      </c>
    </row>
    <row r="1919" spans="1:17" x14ac:dyDescent="0.3">
      <c r="A1919">
        <v>1918</v>
      </c>
      <c r="B1919" t="s">
        <v>79</v>
      </c>
      <c r="C1919" t="s">
        <v>91</v>
      </c>
      <c r="D1919">
        <v>16.95</v>
      </c>
      <c r="E1919">
        <v>18.95</v>
      </c>
      <c r="F1919">
        <v>20.95</v>
      </c>
      <c r="G1919">
        <v>20.95</v>
      </c>
      <c r="H1919">
        <v>22.95</v>
      </c>
      <c r="I1919">
        <v>24.95</v>
      </c>
      <c r="J1919">
        <v>24.95</v>
      </c>
      <c r="K1919" s="4">
        <f t="shared" si="203"/>
        <v>0.11799410029498536</v>
      </c>
      <c r="L1919" s="4">
        <f t="shared" si="204"/>
        <v>0.10554089709762526</v>
      </c>
      <c r="M1919" s="4">
        <f t="shared" si="205"/>
        <v>0</v>
      </c>
      <c r="N1919" s="4">
        <f t="shared" si="206"/>
        <v>9.5465393794749387E-2</v>
      </c>
      <c r="O1919" s="4">
        <f t="shared" si="207"/>
        <v>8.7145969498910736E-2</v>
      </c>
      <c r="P1919" s="4">
        <f t="shared" si="208"/>
        <v>0</v>
      </c>
      <c r="Q1919" s="5">
        <f t="shared" si="209"/>
        <v>6.7691060114378462E-2</v>
      </c>
    </row>
    <row r="1920" spans="1:17" x14ac:dyDescent="0.3">
      <c r="A1920">
        <v>1919</v>
      </c>
      <c r="B1920" t="s">
        <v>79</v>
      </c>
      <c r="C1920" t="s">
        <v>95</v>
      </c>
      <c r="D1920">
        <v>16.95</v>
      </c>
      <c r="E1920">
        <v>18.95</v>
      </c>
      <c r="F1920">
        <v>18.95</v>
      </c>
      <c r="G1920">
        <v>20.95</v>
      </c>
      <c r="H1920">
        <v>20.95</v>
      </c>
      <c r="I1920">
        <v>22.95</v>
      </c>
      <c r="J1920">
        <v>24.95</v>
      </c>
      <c r="K1920" s="4">
        <f t="shared" si="203"/>
        <v>0.11799410029498536</v>
      </c>
      <c r="L1920" s="4">
        <f t="shared" si="204"/>
        <v>0</v>
      </c>
      <c r="M1920" s="4">
        <f t="shared" si="205"/>
        <v>0.10554089709762526</v>
      </c>
      <c r="N1920" s="4">
        <f t="shared" si="206"/>
        <v>0</v>
      </c>
      <c r="O1920" s="4">
        <f t="shared" si="207"/>
        <v>9.5465393794749387E-2</v>
      </c>
      <c r="P1920" s="4">
        <f t="shared" si="208"/>
        <v>8.7145969498910736E-2</v>
      </c>
      <c r="Q1920" s="5">
        <f t="shared" si="209"/>
        <v>6.7691060114378462E-2</v>
      </c>
    </row>
    <row r="1921" spans="1:17" x14ac:dyDescent="0.3">
      <c r="A1921">
        <v>1920</v>
      </c>
      <c r="B1921" t="s">
        <v>108</v>
      </c>
      <c r="C1921" t="s">
        <v>117</v>
      </c>
      <c r="D1921">
        <v>16.95</v>
      </c>
      <c r="E1921">
        <v>18.95</v>
      </c>
      <c r="F1921">
        <v>18.95</v>
      </c>
      <c r="G1921">
        <v>20.95</v>
      </c>
      <c r="H1921">
        <v>20.95</v>
      </c>
      <c r="I1921">
        <v>22.95</v>
      </c>
      <c r="J1921">
        <v>24.95</v>
      </c>
      <c r="K1921" s="4">
        <f t="shared" si="203"/>
        <v>0.11799410029498536</v>
      </c>
      <c r="L1921" s="4">
        <f t="shared" si="204"/>
        <v>0</v>
      </c>
      <c r="M1921" s="4">
        <f t="shared" si="205"/>
        <v>0.10554089709762526</v>
      </c>
      <c r="N1921" s="4">
        <f t="shared" si="206"/>
        <v>0</v>
      </c>
      <c r="O1921" s="4">
        <f t="shared" si="207"/>
        <v>9.5465393794749387E-2</v>
      </c>
      <c r="P1921" s="4">
        <f t="shared" si="208"/>
        <v>8.7145969498910736E-2</v>
      </c>
      <c r="Q1921" s="5">
        <f t="shared" si="209"/>
        <v>6.7691060114378462E-2</v>
      </c>
    </row>
    <row r="1922" spans="1:17" x14ac:dyDescent="0.3">
      <c r="A1922">
        <v>1921</v>
      </c>
      <c r="B1922" t="s">
        <v>108</v>
      </c>
      <c r="C1922" t="s">
        <v>119</v>
      </c>
      <c r="D1922">
        <v>16.95</v>
      </c>
      <c r="E1922">
        <v>18.95</v>
      </c>
      <c r="F1922">
        <v>18.95</v>
      </c>
      <c r="G1922">
        <v>20.95</v>
      </c>
      <c r="H1922">
        <v>20.95</v>
      </c>
      <c r="I1922">
        <v>22.95</v>
      </c>
      <c r="J1922">
        <v>24.95</v>
      </c>
      <c r="K1922" s="4">
        <f t="shared" ref="K1922:K1985" si="210">E1922/D1922-1</f>
        <v>0.11799410029498536</v>
      </c>
      <c r="L1922" s="4">
        <f t="shared" ref="L1922:L1985" si="211">F1922/E1922-1</f>
        <v>0</v>
      </c>
      <c r="M1922" s="4">
        <f t="shared" ref="M1922:M1985" si="212">G1922/F1922-1</f>
        <v>0.10554089709762526</v>
      </c>
      <c r="N1922" s="4">
        <f t="shared" ref="N1922:N1985" si="213">H1922/G1922-1</f>
        <v>0</v>
      </c>
      <c r="O1922" s="4">
        <f t="shared" ref="O1922:O1985" si="214">I1922/H1922-1</f>
        <v>9.5465393794749387E-2</v>
      </c>
      <c r="P1922" s="4">
        <f t="shared" ref="P1922:P1985" si="215">J1922/I1922-1</f>
        <v>8.7145969498910736E-2</v>
      </c>
      <c r="Q1922" s="5">
        <f t="shared" ref="Q1922:Q1985" si="216">AVERAGE(K1922:P1922)</f>
        <v>6.7691060114378462E-2</v>
      </c>
    </row>
    <row r="1923" spans="1:17" x14ac:dyDescent="0.3">
      <c r="A1923">
        <v>1922</v>
      </c>
      <c r="B1923" t="s">
        <v>125</v>
      </c>
      <c r="C1923" t="s">
        <v>146</v>
      </c>
      <c r="D1923">
        <v>16.95</v>
      </c>
      <c r="E1923">
        <v>16.95</v>
      </c>
      <c r="F1923">
        <v>18.95</v>
      </c>
      <c r="G1923">
        <v>20.95</v>
      </c>
      <c r="H1923">
        <v>22.95</v>
      </c>
      <c r="I1923">
        <v>22.95</v>
      </c>
      <c r="J1923">
        <v>24.95</v>
      </c>
      <c r="K1923" s="4">
        <f t="shared" si="210"/>
        <v>0</v>
      </c>
      <c r="L1923" s="4">
        <f t="shared" si="211"/>
        <v>0.11799410029498536</v>
      </c>
      <c r="M1923" s="4">
        <f t="shared" si="212"/>
        <v>0.10554089709762526</v>
      </c>
      <c r="N1923" s="4">
        <f t="shared" si="213"/>
        <v>9.5465393794749387E-2</v>
      </c>
      <c r="O1923" s="4">
        <f t="shared" si="214"/>
        <v>0</v>
      </c>
      <c r="P1923" s="4">
        <f t="shared" si="215"/>
        <v>8.7145969498910736E-2</v>
      </c>
      <c r="Q1923" s="5">
        <f t="shared" si="216"/>
        <v>6.7691060114378462E-2</v>
      </c>
    </row>
    <row r="1924" spans="1:17" x14ac:dyDescent="0.3">
      <c r="A1924">
        <v>1923</v>
      </c>
      <c r="B1924" t="s">
        <v>184</v>
      </c>
      <c r="C1924" t="s">
        <v>188</v>
      </c>
      <c r="D1924">
        <v>16.95</v>
      </c>
      <c r="E1924">
        <v>16.95</v>
      </c>
      <c r="F1924">
        <v>18.95</v>
      </c>
      <c r="G1924">
        <v>20.95</v>
      </c>
      <c r="H1924">
        <v>20.95</v>
      </c>
      <c r="I1924">
        <v>22.95</v>
      </c>
      <c r="J1924">
        <v>24.95</v>
      </c>
      <c r="K1924" s="4">
        <f t="shared" si="210"/>
        <v>0</v>
      </c>
      <c r="L1924" s="4">
        <f t="shared" si="211"/>
        <v>0.11799410029498536</v>
      </c>
      <c r="M1924" s="4">
        <f t="shared" si="212"/>
        <v>0.10554089709762526</v>
      </c>
      <c r="N1924" s="4">
        <f t="shared" si="213"/>
        <v>0</v>
      </c>
      <c r="O1924" s="4">
        <f t="shared" si="214"/>
        <v>9.5465393794749387E-2</v>
      </c>
      <c r="P1924" s="4">
        <f t="shared" si="215"/>
        <v>8.7145969498910736E-2</v>
      </c>
      <c r="Q1924" s="5">
        <f t="shared" si="216"/>
        <v>6.7691060114378462E-2</v>
      </c>
    </row>
    <row r="1925" spans="1:17" x14ac:dyDescent="0.3">
      <c r="A1925">
        <v>1924</v>
      </c>
      <c r="B1925" t="s">
        <v>184</v>
      </c>
      <c r="C1925" t="s">
        <v>200</v>
      </c>
      <c r="D1925">
        <v>16.95</v>
      </c>
      <c r="E1925">
        <v>18.95</v>
      </c>
      <c r="F1925">
        <v>20.95</v>
      </c>
      <c r="G1925">
        <v>20.95</v>
      </c>
      <c r="H1925">
        <v>22.95</v>
      </c>
      <c r="I1925">
        <v>22.95</v>
      </c>
      <c r="J1925">
        <v>24.95</v>
      </c>
      <c r="K1925" s="4">
        <f t="shared" si="210"/>
        <v>0.11799410029498536</v>
      </c>
      <c r="L1925" s="4">
        <f t="shared" si="211"/>
        <v>0.10554089709762526</v>
      </c>
      <c r="M1925" s="4">
        <f t="shared" si="212"/>
        <v>0</v>
      </c>
      <c r="N1925" s="4">
        <f t="shared" si="213"/>
        <v>9.5465393794749387E-2</v>
      </c>
      <c r="O1925" s="4">
        <f t="shared" si="214"/>
        <v>0</v>
      </c>
      <c r="P1925" s="4">
        <f t="shared" si="215"/>
        <v>8.7145969498910736E-2</v>
      </c>
      <c r="Q1925" s="5">
        <f t="shared" si="216"/>
        <v>6.7691060114378462E-2</v>
      </c>
    </row>
    <row r="1926" spans="1:17" x14ac:dyDescent="0.3">
      <c r="A1926">
        <v>1925</v>
      </c>
      <c r="B1926" t="s">
        <v>184</v>
      </c>
      <c r="C1926" t="s">
        <v>207</v>
      </c>
      <c r="D1926">
        <v>16.95</v>
      </c>
      <c r="E1926">
        <v>16.95</v>
      </c>
      <c r="F1926">
        <v>18.95</v>
      </c>
      <c r="G1926">
        <v>20.95</v>
      </c>
      <c r="H1926">
        <v>20.95</v>
      </c>
      <c r="I1926">
        <v>22.95</v>
      </c>
      <c r="J1926">
        <v>24.95</v>
      </c>
      <c r="K1926" s="4">
        <f t="shared" si="210"/>
        <v>0</v>
      </c>
      <c r="L1926" s="4">
        <f t="shared" si="211"/>
        <v>0.11799410029498536</v>
      </c>
      <c r="M1926" s="4">
        <f t="shared" si="212"/>
        <v>0.10554089709762526</v>
      </c>
      <c r="N1926" s="4">
        <f t="shared" si="213"/>
        <v>0</v>
      </c>
      <c r="O1926" s="4">
        <f t="shared" si="214"/>
        <v>9.5465393794749387E-2</v>
      </c>
      <c r="P1926" s="4">
        <f t="shared" si="215"/>
        <v>8.7145969498910736E-2</v>
      </c>
      <c r="Q1926" s="5">
        <f t="shared" si="216"/>
        <v>6.7691060114378462E-2</v>
      </c>
    </row>
    <row r="1927" spans="1:17" x14ac:dyDescent="0.3">
      <c r="A1927">
        <v>1926</v>
      </c>
      <c r="B1927" t="s">
        <v>184</v>
      </c>
      <c r="C1927" t="s">
        <v>208</v>
      </c>
      <c r="D1927">
        <v>16.95</v>
      </c>
      <c r="E1927">
        <v>18.95</v>
      </c>
      <c r="F1927">
        <v>20.95</v>
      </c>
      <c r="G1927">
        <v>20.95</v>
      </c>
      <c r="H1927">
        <v>22.95</v>
      </c>
      <c r="I1927">
        <v>22.95</v>
      </c>
      <c r="J1927">
        <v>24.95</v>
      </c>
      <c r="K1927" s="4">
        <f t="shared" si="210"/>
        <v>0.11799410029498536</v>
      </c>
      <c r="L1927" s="4">
        <f t="shared" si="211"/>
        <v>0.10554089709762526</v>
      </c>
      <c r="M1927" s="4">
        <f t="shared" si="212"/>
        <v>0</v>
      </c>
      <c r="N1927" s="4">
        <f t="shared" si="213"/>
        <v>9.5465393794749387E-2</v>
      </c>
      <c r="O1927" s="4">
        <f t="shared" si="214"/>
        <v>0</v>
      </c>
      <c r="P1927" s="4">
        <f t="shared" si="215"/>
        <v>8.7145969498910736E-2</v>
      </c>
      <c r="Q1927" s="5">
        <f t="shared" si="216"/>
        <v>6.7691060114378462E-2</v>
      </c>
    </row>
    <row r="1928" spans="1:17" x14ac:dyDescent="0.3">
      <c r="A1928">
        <v>1927</v>
      </c>
      <c r="B1928" t="s">
        <v>184</v>
      </c>
      <c r="C1928" t="s">
        <v>222</v>
      </c>
      <c r="D1928">
        <v>16.95</v>
      </c>
      <c r="E1928">
        <v>18.95</v>
      </c>
      <c r="F1928">
        <v>20.95</v>
      </c>
      <c r="G1928">
        <v>20.95</v>
      </c>
      <c r="H1928">
        <v>22.95</v>
      </c>
      <c r="I1928">
        <v>22.95</v>
      </c>
      <c r="J1928">
        <v>24.95</v>
      </c>
      <c r="K1928" s="4">
        <f t="shared" si="210"/>
        <v>0.11799410029498536</v>
      </c>
      <c r="L1928" s="4">
        <f t="shared" si="211"/>
        <v>0.10554089709762526</v>
      </c>
      <c r="M1928" s="4">
        <f t="shared" si="212"/>
        <v>0</v>
      </c>
      <c r="N1928" s="4">
        <f t="shared" si="213"/>
        <v>9.5465393794749387E-2</v>
      </c>
      <c r="O1928" s="4">
        <f t="shared" si="214"/>
        <v>0</v>
      </c>
      <c r="P1928" s="4">
        <f t="shared" si="215"/>
        <v>8.7145969498910736E-2</v>
      </c>
      <c r="Q1928" s="5">
        <f t="shared" si="216"/>
        <v>6.7691060114378462E-2</v>
      </c>
    </row>
    <row r="1929" spans="1:17" x14ac:dyDescent="0.3">
      <c r="A1929">
        <v>1928</v>
      </c>
      <c r="B1929" t="s">
        <v>184</v>
      </c>
      <c r="C1929" t="s">
        <v>230</v>
      </c>
      <c r="D1929">
        <v>16.95</v>
      </c>
      <c r="E1929">
        <v>18.95</v>
      </c>
      <c r="F1929">
        <v>18.95</v>
      </c>
      <c r="G1929">
        <v>20.95</v>
      </c>
      <c r="H1929">
        <v>20.95</v>
      </c>
      <c r="I1929">
        <v>22.95</v>
      </c>
      <c r="J1929">
        <v>24.95</v>
      </c>
      <c r="K1929" s="4">
        <f t="shared" si="210"/>
        <v>0.11799410029498536</v>
      </c>
      <c r="L1929" s="4">
        <f t="shared" si="211"/>
        <v>0</v>
      </c>
      <c r="M1929" s="4">
        <f t="shared" si="212"/>
        <v>0.10554089709762526</v>
      </c>
      <c r="N1929" s="4">
        <f t="shared" si="213"/>
        <v>0</v>
      </c>
      <c r="O1929" s="4">
        <f t="shared" si="214"/>
        <v>9.5465393794749387E-2</v>
      </c>
      <c r="P1929" s="4">
        <f t="shared" si="215"/>
        <v>8.7145969498910736E-2</v>
      </c>
      <c r="Q1929" s="5">
        <f t="shared" si="216"/>
        <v>6.7691060114378462E-2</v>
      </c>
    </row>
    <row r="1930" spans="1:17" x14ac:dyDescent="0.3">
      <c r="A1930">
        <v>1929</v>
      </c>
      <c r="B1930" t="s">
        <v>184</v>
      </c>
      <c r="C1930" t="s">
        <v>236</v>
      </c>
      <c r="D1930">
        <v>16.95</v>
      </c>
      <c r="E1930">
        <v>16.95</v>
      </c>
      <c r="F1930">
        <v>18.95</v>
      </c>
      <c r="G1930">
        <v>20.95</v>
      </c>
      <c r="H1930">
        <v>20.95</v>
      </c>
      <c r="I1930">
        <v>22.95</v>
      </c>
      <c r="J1930">
        <v>24.95</v>
      </c>
      <c r="K1930" s="4">
        <f t="shared" si="210"/>
        <v>0</v>
      </c>
      <c r="L1930" s="4">
        <f t="shared" si="211"/>
        <v>0.11799410029498536</v>
      </c>
      <c r="M1930" s="4">
        <f t="shared" si="212"/>
        <v>0.10554089709762526</v>
      </c>
      <c r="N1930" s="4">
        <f t="shared" si="213"/>
        <v>0</v>
      </c>
      <c r="O1930" s="4">
        <f t="shared" si="214"/>
        <v>9.5465393794749387E-2</v>
      </c>
      <c r="P1930" s="4">
        <f t="shared" si="215"/>
        <v>8.7145969498910736E-2</v>
      </c>
      <c r="Q1930" s="5">
        <f t="shared" si="216"/>
        <v>6.7691060114378462E-2</v>
      </c>
    </row>
    <row r="1931" spans="1:17" x14ac:dyDescent="0.3">
      <c r="A1931">
        <v>1930</v>
      </c>
      <c r="B1931" t="s">
        <v>242</v>
      </c>
      <c r="C1931" t="s">
        <v>243</v>
      </c>
      <c r="D1931">
        <v>16.95</v>
      </c>
      <c r="E1931">
        <v>16.95</v>
      </c>
      <c r="F1931">
        <v>18.95</v>
      </c>
      <c r="G1931">
        <v>20.95</v>
      </c>
      <c r="H1931">
        <v>20.95</v>
      </c>
      <c r="I1931">
        <v>22.95</v>
      </c>
      <c r="J1931">
        <v>24.95</v>
      </c>
      <c r="K1931" s="4">
        <f t="shared" si="210"/>
        <v>0</v>
      </c>
      <c r="L1931" s="4">
        <f t="shared" si="211"/>
        <v>0.11799410029498536</v>
      </c>
      <c r="M1931" s="4">
        <f t="shared" si="212"/>
        <v>0.10554089709762526</v>
      </c>
      <c r="N1931" s="4">
        <f t="shared" si="213"/>
        <v>0</v>
      </c>
      <c r="O1931" s="4">
        <f t="shared" si="214"/>
        <v>9.5465393794749387E-2</v>
      </c>
      <c r="P1931" s="4">
        <f t="shared" si="215"/>
        <v>8.7145969498910736E-2</v>
      </c>
      <c r="Q1931" s="5">
        <f t="shared" si="216"/>
        <v>6.7691060114378462E-2</v>
      </c>
    </row>
    <row r="1932" spans="1:17" x14ac:dyDescent="0.3">
      <c r="A1932">
        <v>1931</v>
      </c>
      <c r="B1932" t="s">
        <v>313</v>
      </c>
      <c r="C1932" t="s">
        <v>318</v>
      </c>
      <c r="D1932">
        <v>16.95</v>
      </c>
      <c r="E1932">
        <v>18.95</v>
      </c>
      <c r="F1932">
        <v>18.95</v>
      </c>
      <c r="G1932">
        <v>20.95</v>
      </c>
      <c r="H1932">
        <v>20.95</v>
      </c>
      <c r="I1932">
        <v>22.95</v>
      </c>
      <c r="J1932">
        <v>24.95</v>
      </c>
      <c r="K1932" s="4">
        <f t="shared" si="210"/>
        <v>0.11799410029498536</v>
      </c>
      <c r="L1932" s="4">
        <f t="shared" si="211"/>
        <v>0</v>
      </c>
      <c r="M1932" s="4">
        <f t="shared" si="212"/>
        <v>0.10554089709762526</v>
      </c>
      <c r="N1932" s="4">
        <f t="shared" si="213"/>
        <v>0</v>
      </c>
      <c r="O1932" s="4">
        <f t="shared" si="214"/>
        <v>9.5465393794749387E-2</v>
      </c>
      <c r="P1932" s="4">
        <f t="shared" si="215"/>
        <v>8.7145969498910736E-2</v>
      </c>
      <c r="Q1932" s="5">
        <f t="shared" si="216"/>
        <v>6.7691060114378462E-2</v>
      </c>
    </row>
    <row r="1933" spans="1:17" x14ac:dyDescent="0.3">
      <c r="A1933">
        <v>1932</v>
      </c>
      <c r="B1933" t="s">
        <v>313</v>
      </c>
      <c r="C1933" t="s">
        <v>339</v>
      </c>
      <c r="D1933">
        <v>16.95</v>
      </c>
      <c r="E1933">
        <v>18.95</v>
      </c>
      <c r="F1933">
        <v>18.95</v>
      </c>
      <c r="G1933">
        <v>20.95</v>
      </c>
      <c r="H1933">
        <v>20.95</v>
      </c>
      <c r="I1933">
        <v>22.95</v>
      </c>
      <c r="J1933">
        <v>24.95</v>
      </c>
      <c r="K1933" s="4">
        <f t="shared" si="210"/>
        <v>0.11799410029498536</v>
      </c>
      <c r="L1933" s="4">
        <f t="shared" si="211"/>
        <v>0</v>
      </c>
      <c r="M1933" s="4">
        <f t="shared" si="212"/>
        <v>0.10554089709762526</v>
      </c>
      <c r="N1933" s="4">
        <f t="shared" si="213"/>
        <v>0</v>
      </c>
      <c r="O1933" s="4">
        <f t="shared" si="214"/>
        <v>9.5465393794749387E-2</v>
      </c>
      <c r="P1933" s="4">
        <f t="shared" si="215"/>
        <v>8.7145969498910736E-2</v>
      </c>
      <c r="Q1933" s="5">
        <f t="shared" si="216"/>
        <v>6.7691060114378462E-2</v>
      </c>
    </row>
    <row r="1934" spans="1:17" x14ac:dyDescent="0.3">
      <c r="A1934">
        <v>1933</v>
      </c>
      <c r="B1934" t="s">
        <v>313</v>
      </c>
      <c r="C1934" t="s">
        <v>58</v>
      </c>
      <c r="D1934">
        <v>16.95</v>
      </c>
      <c r="E1934">
        <v>18.95</v>
      </c>
      <c r="F1934">
        <v>18.95</v>
      </c>
      <c r="G1934">
        <v>20.95</v>
      </c>
      <c r="H1934">
        <v>20.95</v>
      </c>
      <c r="I1934">
        <v>22.95</v>
      </c>
      <c r="J1934">
        <v>24.95</v>
      </c>
      <c r="K1934" s="4">
        <f t="shared" si="210"/>
        <v>0.11799410029498536</v>
      </c>
      <c r="L1934" s="4">
        <f t="shared" si="211"/>
        <v>0</v>
      </c>
      <c r="M1934" s="4">
        <f t="shared" si="212"/>
        <v>0.10554089709762526</v>
      </c>
      <c r="N1934" s="4">
        <f t="shared" si="213"/>
        <v>0</v>
      </c>
      <c r="O1934" s="4">
        <f t="shared" si="214"/>
        <v>9.5465393794749387E-2</v>
      </c>
      <c r="P1934" s="4">
        <f t="shared" si="215"/>
        <v>8.7145969498910736E-2</v>
      </c>
      <c r="Q1934" s="5">
        <f t="shared" si="216"/>
        <v>6.7691060114378462E-2</v>
      </c>
    </row>
    <row r="1935" spans="1:17" x14ac:dyDescent="0.3">
      <c r="A1935">
        <v>1934</v>
      </c>
      <c r="B1935" t="s">
        <v>313</v>
      </c>
      <c r="C1935" t="s">
        <v>346</v>
      </c>
      <c r="D1935">
        <v>16.95</v>
      </c>
      <c r="E1935">
        <v>18.95</v>
      </c>
      <c r="F1935">
        <v>18.95</v>
      </c>
      <c r="G1935">
        <v>20.95</v>
      </c>
      <c r="H1935">
        <v>20.95</v>
      </c>
      <c r="I1935">
        <v>22.95</v>
      </c>
      <c r="J1935">
        <v>24.95</v>
      </c>
      <c r="K1935" s="4">
        <f t="shared" si="210"/>
        <v>0.11799410029498536</v>
      </c>
      <c r="L1935" s="4">
        <f t="shared" si="211"/>
        <v>0</v>
      </c>
      <c r="M1935" s="4">
        <f t="shared" si="212"/>
        <v>0.10554089709762526</v>
      </c>
      <c r="N1935" s="4">
        <f t="shared" si="213"/>
        <v>0</v>
      </c>
      <c r="O1935" s="4">
        <f t="shared" si="214"/>
        <v>9.5465393794749387E-2</v>
      </c>
      <c r="P1935" s="4">
        <f t="shared" si="215"/>
        <v>8.7145969498910736E-2</v>
      </c>
      <c r="Q1935" s="5">
        <f t="shared" si="216"/>
        <v>6.7691060114378462E-2</v>
      </c>
    </row>
    <row r="1936" spans="1:17" x14ac:dyDescent="0.3">
      <c r="A1936">
        <v>1935</v>
      </c>
      <c r="B1936" t="s">
        <v>364</v>
      </c>
      <c r="C1936" t="s">
        <v>424</v>
      </c>
      <c r="D1936">
        <v>16.95</v>
      </c>
      <c r="E1936">
        <v>16.95</v>
      </c>
      <c r="F1936">
        <v>18.95</v>
      </c>
      <c r="G1936">
        <v>20.95</v>
      </c>
      <c r="H1936">
        <v>20.95</v>
      </c>
      <c r="I1936">
        <v>22.95</v>
      </c>
      <c r="J1936">
        <v>24.95</v>
      </c>
      <c r="K1936" s="4">
        <f t="shared" si="210"/>
        <v>0</v>
      </c>
      <c r="L1936" s="4">
        <f t="shared" si="211"/>
        <v>0.11799410029498536</v>
      </c>
      <c r="M1936" s="4">
        <f t="shared" si="212"/>
        <v>0.10554089709762526</v>
      </c>
      <c r="N1936" s="4">
        <f t="shared" si="213"/>
        <v>0</v>
      </c>
      <c r="O1936" s="4">
        <f t="shared" si="214"/>
        <v>9.5465393794749387E-2</v>
      </c>
      <c r="P1936" s="4">
        <f t="shared" si="215"/>
        <v>8.7145969498910736E-2</v>
      </c>
      <c r="Q1936" s="5">
        <f t="shared" si="216"/>
        <v>6.7691060114378462E-2</v>
      </c>
    </row>
    <row r="1937" spans="1:17" x14ac:dyDescent="0.3">
      <c r="A1937">
        <v>1936</v>
      </c>
      <c r="B1937" t="s">
        <v>364</v>
      </c>
      <c r="C1937" t="s">
        <v>435</v>
      </c>
      <c r="D1937">
        <v>16.95</v>
      </c>
      <c r="E1937">
        <v>18.95</v>
      </c>
      <c r="F1937">
        <v>20.95</v>
      </c>
      <c r="G1937">
        <v>20.95</v>
      </c>
      <c r="H1937">
        <v>22.95</v>
      </c>
      <c r="I1937">
        <v>24.95</v>
      </c>
      <c r="J1937">
        <v>24.95</v>
      </c>
      <c r="K1937" s="4">
        <f t="shared" si="210"/>
        <v>0.11799410029498536</v>
      </c>
      <c r="L1937" s="4">
        <f t="shared" si="211"/>
        <v>0.10554089709762526</v>
      </c>
      <c r="M1937" s="4">
        <f t="shared" si="212"/>
        <v>0</v>
      </c>
      <c r="N1937" s="4">
        <f t="shared" si="213"/>
        <v>9.5465393794749387E-2</v>
      </c>
      <c r="O1937" s="4">
        <f t="shared" si="214"/>
        <v>8.7145969498910736E-2</v>
      </c>
      <c r="P1937" s="4">
        <f t="shared" si="215"/>
        <v>0</v>
      </c>
      <c r="Q1937" s="5">
        <f t="shared" si="216"/>
        <v>6.7691060114378462E-2</v>
      </c>
    </row>
    <row r="1938" spans="1:17" x14ac:dyDescent="0.3">
      <c r="A1938">
        <v>1937</v>
      </c>
      <c r="B1938" t="s">
        <v>517</v>
      </c>
      <c r="C1938" t="s">
        <v>555</v>
      </c>
      <c r="D1938">
        <v>16.95</v>
      </c>
      <c r="E1938">
        <v>16.95</v>
      </c>
      <c r="F1938">
        <v>18.95</v>
      </c>
      <c r="G1938">
        <v>20.95</v>
      </c>
      <c r="H1938">
        <v>20.95</v>
      </c>
      <c r="I1938">
        <v>22.95</v>
      </c>
      <c r="J1938">
        <v>24.95</v>
      </c>
      <c r="K1938" s="4">
        <f t="shared" si="210"/>
        <v>0</v>
      </c>
      <c r="L1938" s="4">
        <f t="shared" si="211"/>
        <v>0.11799410029498536</v>
      </c>
      <c r="M1938" s="4">
        <f t="shared" si="212"/>
        <v>0.10554089709762526</v>
      </c>
      <c r="N1938" s="4">
        <f t="shared" si="213"/>
        <v>0</v>
      </c>
      <c r="O1938" s="4">
        <f t="shared" si="214"/>
        <v>9.5465393794749387E-2</v>
      </c>
      <c r="P1938" s="4">
        <f t="shared" si="215"/>
        <v>8.7145969498910736E-2</v>
      </c>
      <c r="Q1938" s="5">
        <f t="shared" si="216"/>
        <v>6.7691060114378462E-2</v>
      </c>
    </row>
    <row r="1939" spans="1:17" x14ac:dyDescent="0.3">
      <c r="A1939">
        <v>1938</v>
      </c>
      <c r="B1939" t="s">
        <v>517</v>
      </c>
      <c r="C1939" t="s">
        <v>574</v>
      </c>
      <c r="D1939">
        <v>16.95</v>
      </c>
      <c r="E1939">
        <v>18.95</v>
      </c>
      <c r="F1939">
        <v>18.95</v>
      </c>
      <c r="G1939">
        <v>20.95</v>
      </c>
      <c r="H1939">
        <v>20.95</v>
      </c>
      <c r="I1939">
        <v>22.95</v>
      </c>
      <c r="J1939">
        <v>24.95</v>
      </c>
      <c r="K1939" s="4">
        <f t="shared" si="210"/>
        <v>0.11799410029498536</v>
      </c>
      <c r="L1939" s="4">
        <f t="shared" si="211"/>
        <v>0</v>
      </c>
      <c r="M1939" s="4">
        <f t="shared" si="212"/>
        <v>0.10554089709762526</v>
      </c>
      <c r="N1939" s="4">
        <f t="shared" si="213"/>
        <v>0</v>
      </c>
      <c r="O1939" s="4">
        <f t="shared" si="214"/>
        <v>9.5465393794749387E-2</v>
      </c>
      <c r="P1939" s="4">
        <f t="shared" si="215"/>
        <v>8.7145969498910736E-2</v>
      </c>
      <c r="Q1939" s="5">
        <f t="shared" si="216"/>
        <v>6.7691060114378462E-2</v>
      </c>
    </row>
    <row r="1940" spans="1:17" x14ac:dyDescent="0.3">
      <c r="A1940">
        <v>1939</v>
      </c>
      <c r="B1940" t="s">
        <v>576</v>
      </c>
      <c r="C1940" t="s">
        <v>610</v>
      </c>
      <c r="D1940">
        <v>16.95</v>
      </c>
      <c r="E1940">
        <v>18.95</v>
      </c>
      <c r="F1940">
        <v>18.95</v>
      </c>
      <c r="G1940">
        <v>20.95</v>
      </c>
      <c r="H1940">
        <v>20.95</v>
      </c>
      <c r="I1940">
        <v>22.95</v>
      </c>
      <c r="J1940">
        <v>24.95</v>
      </c>
      <c r="K1940" s="4">
        <f t="shared" si="210"/>
        <v>0.11799410029498536</v>
      </c>
      <c r="L1940" s="4">
        <f t="shared" si="211"/>
        <v>0</v>
      </c>
      <c r="M1940" s="4">
        <f t="shared" si="212"/>
        <v>0.10554089709762526</v>
      </c>
      <c r="N1940" s="4">
        <f t="shared" si="213"/>
        <v>0</v>
      </c>
      <c r="O1940" s="4">
        <f t="shared" si="214"/>
        <v>9.5465393794749387E-2</v>
      </c>
      <c r="P1940" s="4">
        <f t="shared" si="215"/>
        <v>8.7145969498910736E-2</v>
      </c>
      <c r="Q1940" s="5">
        <f t="shared" si="216"/>
        <v>6.7691060114378462E-2</v>
      </c>
    </row>
    <row r="1941" spans="1:17" x14ac:dyDescent="0.3">
      <c r="A1941">
        <v>1940</v>
      </c>
      <c r="B1941" t="s">
        <v>576</v>
      </c>
      <c r="C1941" t="s">
        <v>614</v>
      </c>
      <c r="D1941">
        <v>16.95</v>
      </c>
      <c r="E1941">
        <v>18.95</v>
      </c>
      <c r="F1941">
        <v>18.95</v>
      </c>
      <c r="G1941">
        <v>20.95</v>
      </c>
      <c r="H1941">
        <v>20.95</v>
      </c>
      <c r="I1941">
        <v>22.95</v>
      </c>
      <c r="J1941">
        <v>24.95</v>
      </c>
      <c r="K1941" s="4">
        <f t="shared" si="210"/>
        <v>0.11799410029498536</v>
      </c>
      <c r="L1941" s="4">
        <f t="shared" si="211"/>
        <v>0</v>
      </c>
      <c r="M1941" s="4">
        <f t="shared" si="212"/>
        <v>0.10554089709762526</v>
      </c>
      <c r="N1941" s="4">
        <f t="shared" si="213"/>
        <v>0</v>
      </c>
      <c r="O1941" s="4">
        <f t="shared" si="214"/>
        <v>9.5465393794749387E-2</v>
      </c>
      <c r="P1941" s="4">
        <f t="shared" si="215"/>
        <v>8.7145969498910736E-2</v>
      </c>
      <c r="Q1941" s="5">
        <f t="shared" si="216"/>
        <v>6.7691060114378462E-2</v>
      </c>
    </row>
    <row r="1942" spans="1:17" x14ac:dyDescent="0.3">
      <c r="A1942">
        <v>1941</v>
      </c>
      <c r="B1942" t="s">
        <v>576</v>
      </c>
      <c r="C1942" t="s">
        <v>467</v>
      </c>
      <c r="D1942">
        <v>16.95</v>
      </c>
      <c r="E1942">
        <v>18.95</v>
      </c>
      <c r="F1942">
        <v>18.95</v>
      </c>
      <c r="G1942">
        <v>20.95</v>
      </c>
      <c r="H1942">
        <v>20.95</v>
      </c>
      <c r="I1942">
        <v>22.95</v>
      </c>
      <c r="J1942">
        <v>24.95</v>
      </c>
      <c r="K1942" s="4">
        <f t="shared" si="210"/>
        <v>0.11799410029498536</v>
      </c>
      <c r="L1942" s="4">
        <f t="shared" si="211"/>
        <v>0</v>
      </c>
      <c r="M1942" s="4">
        <f t="shared" si="212"/>
        <v>0.10554089709762526</v>
      </c>
      <c r="N1942" s="4">
        <f t="shared" si="213"/>
        <v>0</v>
      </c>
      <c r="O1942" s="4">
        <f t="shared" si="214"/>
        <v>9.5465393794749387E-2</v>
      </c>
      <c r="P1942" s="4">
        <f t="shared" si="215"/>
        <v>8.7145969498910736E-2</v>
      </c>
      <c r="Q1942" s="5">
        <f t="shared" si="216"/>
        <v>6.7691060114378462E-2</v>
      </c>
    </row>
    <row r="1943" spans="1:17" x14ac:dyDescent="0.3">
      <c r="A1943">
        <v>1942</v>
      </c>
      <c r="B1943" t="s">
        <v>733</v>
      </c>
      <c r="C1943" t="s">
        <v>763</v>
      </c>
      <c r="D1943">
        <v>16.95</v>
      </c>
      <c r="E1943">
        <v>18.95</v>
      </c>
      <c r="F1943">
        <v>18.95</v>
      </c>
      <c r="G1943">
        <v>20.95</v>
      </c>
      <c r="H1943">
        <v>20.95</v>
      </c>
      <c r="I1943">
        <v>22.95</v>
      </c>
      <c r="J1943">
        <v>24.95</v>
      </c>
      <c r="K1943" s="4">
        <f t="shared" si="210"/>
        <v>0.11799410029498536</v>
      </c>
      <c r="L1943" s="4">
        <f t="shared" si="211"/>
        <v>0</v>
      </c>
      <c r="M1943" s="4">
        <f t="shared" si="212"/>
        <v>0.10554089709762526</v>
      </c>
      <c r="N1943" s="4">
        <f t="shared" si="213"/>
        <v>0</v>
      </c>
      <c r="O1943" s="4">
        <f t="shared" si="214"/>
        <v>9.5465393794749387E-2</v>
      </c>
      <c r="P1943" s="4">
        <f t="shared" si="215"/>
        <v>8.7145969498910736E-2</v>
      </c>
      <c r="Q1943" s="5">
        <f t="shared" si="216"/>
        <v>6.7691060114378462E-2</v>
      </c>
    </row>
    <row r="1944" spans="1:17" x14ac:dyDescent="0.3">
      <c r="A1944">
        <v>1943</v>
      </c>
      <c r="B1944" t="s">
        <v>733</v>
      </c>
      <c r="C1944" t="s">
        <v>767</v>
      </c>
      <c r="D1944">
        <v>16.95</v>
      </c>
      <c r="E1944">
        <v>18.95</v>
      </c>
      <c r="F1944">
        <v>18.95</v>
      </c>
      <c r="G1944">
        <v>20.95</v>
      </c>
      <c r="H1944">
        <v>22.95</v>
      </c>
      <c r="I1944">
        <v>22.95</v>
      </c>
      <c r="J1944">
        <v>24.95</v>
      </c>
      <c r="K1944" s="4">
        <f t="shared" si="210"/>
        <v>0.11799410029498536</v>
      </c>
      <c r="L1944" s="4">
        <f t="shared" si="211"/>
        <v>0</v>
      </c>
      <c r="M1944" s="4">
        <f t="shared" si="212"/>
        <v>0.10554089709762526</v>
      </c>
      <c r="N1944" s="4">
        <f t="shared" si="213"/>
        <v>9.5465393794749387E-2</v>
      </c>
      <c r="O1944" s="4">
        <f t="shared" si="214"/>
        <v>0</v>
      </c>
      <c r="P1944" s="4">
        <f t="shared" si="215"/>
        <v>8.7145969498910736E-2</v>
      </c>
      <c r="Q1944" s="5">
        <f t="shared" si="216"/>
        <v>6.7691060114378462E-2</v>
      </c>
    </row>
    <row r="1945" spans="1:17" x14ac:dyDescent="0.3">
      <c r="A1945">
        <v>1944</v>
      </c>
      <c r="B1945" t="s">
        <v>733</v>
      </c>
      <c r="C1945" t="s">
        <v>156</v>
      </c>
      <c r="D1945">
        <v>16.95</v>
      </c>
      <c r="E1945">
        <v>16.95</v>
      </c>
      <c r="F1945">
        <v>18.95</v>
      </c>
      <c r="G1945">
        <v>18.95</v>
      </c>
      <c r="H1945">
        <v>20.95</v>
      </c>
      <c r="I1945">
        <v>22.95</v>
      </c>
      <c r="J1945">
        <v>24.95</v>
      </c>
      <c r="K1945" s="4">
        <f t="shared" si="210"/>
        <v>0</v>
      </c>
      <c r="L1945" s="4">
        <f t="shared" si="211"/>
        <v>0.11799410029498536</v>
      </c>
      <c r="M1945" s="4">
        <f t="shared" si="212"/>
        <v>0</v>
      </c>
      <c r="N1945" s="4">
        <f t="shared" si="213"/>
        <v>0.10554089709762526</v>
      </c>
      <c r="O1945" s="4">
        <f t="shared" si="214"/>
        <v>9.5465393794749387E-2</v>
      </c>
      <c r="P1945" s="4">
        <f t="shared" si="215"/>
        <v>8.7145969498910736E-2</v>
      </c>
      <c r="Q1945" s="5">
        <f t="shared" si="216"/>
        <v>6.7691060114378462E-2</v>
      </c>
    </row>
    <row r="1946" spans="1:17" x14ac:dyDescent="0.3">
      <c r="A1946">
        <v>1945</v>
      </c>
      <c r="B1946" t="s">
        <v>733</v>
      </c>
      <c r="C1946" t="s">
        <v>784</v>
      </c>
      <c r="D1946">
        <v>16.95</v>
      </c>
      <c r="E1946">
        <v>18.95</v>
      </c>
      <c r="F1946">
        <v>18.95</v>
      </c>
      <c r="G1946">
        <v>20.95</v>
      </c>
      <c r="H1946">
        <v>22.95</v>
      </c>
      <c r="I1946">
        <v>22.95</v>
      </c>
      <c r="J1946">
        <v>24.95</v>
      </c>
      <c r="K1946" s="4">
        <f t="shared" si="210"/>
        <v>0.11799410029498536</v>
      </c>
      <c r="L1946" s="4">
        <f t="shared" si="211"/>
        <v>0</v>
      </c>
      <c r="M1946" s="4">
        <f t="shared" si="212"/>
        <v>0.10554089709762526</v>
      </c>
      <c r="N1946" s="4">
        <f t="shared" si="213"/>
        <v>9.5465393794749387E-2</v>
      </c>
      <c r="O1946" s="4">
        <f t="shared" si="214"/>
        <v>0</v>
      </c>
      <c r="P1946" s="4">
        <f t="shared" si="215"/>
        <v>8.7145969498910736E-2</v>
      </c>
      <c r="Q1946" s="5">
        <f t="shared" si="216"/>
        <v>6.7691060114378462E-2</v>
      </c>
    </row>
    <row r="1947" spans="1:17" x14ac:dyDescent="0.3">
      <c r="A1947">
        <v>1946</v>
      </c>
      <c r="B1947" t="s">
        <v>856</v>
      </c>
      <c r="C1947" t="s">
        <v>76</v>
      </c>
      <c r="D1947">
        <v>16.95</v>
      </c>
      <c r="E1947">
        <v>18.95</v>
      </c>
      <c r="F1947">
        <v>20.95</v>
      </c>
      <c r="G1947">
        <v>20.95</v>
      </c>
      <c r="H1947">
        <v>22.95</v>
      </c>
      <c r="I1947">
        <v>24.95</v>
      </c>
      <c r="J1947">
        <v>24.95</v>
      </c>
      <c r="K1947" s="4">
        <f t="shared" si="210"/>
        <v>0.11799410029498536</v>
      </c>
      <c r="L1947" s="4">
        <f t="shared" si="211"/>
        <v>0.10554089709762526</v>
      </c>
      <c r="M1947" s="4">
        <f t="shared" si="212"/>
        <v>0</v>
      </c>
      <c r="N1947" s="4">
        <f t="shared" si="213"/>
        <v>9.5465393794749387E-2</v>
      </c>
      <c r="O1947" s="4">
        <f t="shared" si="214"/>
        <v>8.7145969498910736E-2</v>
      </c>
      <c r="P1947" s="4">
        <f t="shared" si="215"/>
        <v>0</v>
      </c>
      <c r="Q1947" s="5">
        <f t="shared" si="216"/>
        <v>6.7691060114378462E-2</v>
      </c>
    </row>
    <row r="1948" spans="1:17" x14ac:dyDescent="0.3">
      <c r="A1948">
        <v>1947</v>
      </c>
      <c r="B1948" t="s">
        <v>868</v>
      </c>
      <c r="C1948" t="s">
        <v>885</v>
      </c>
      <c r="D1948">
        <v>16.95</v>
      </c>
      <c r="E1948">
        <v>16.95</v>
      </c>
      <c r="F1948">
        <v>18.95</v>
      </c>
      <c r="G1948">
        <v>20.95</v>
      </c>
      <c r="H1948">
        <v>20.95</v>
      </c>
      <c r="I1948">
        <v>22.95</v>
      </c>
      <c r="J1948">
        <v>24.95</v>
      </c>
      <c r="K1948" s="4">
        <f t="shared" si="210"/>
        <v>0</v>
      </c>
      <c r="L1948" s="4">
        <f t="shared" si="211"/>
        <v>0.11799410029498536</v>
      </c>
      <c r="M1948" s="4">
        <f t="shared" si="212"/>
        <v>0.10554089709762526</v>
      </c>
      <c r="N1948" s="4">
        <f t="shared" si="213"/>
        <v>0</v>
      </c>
      <c r="O1948" s="4">
        <f t="shared" si="214"/>
        <v>9.5465393794749387E-2</v>
      </c>
      <c r="P1948" s="4">
        <f t="shared" si="215"/>
        <v>8.7145969498910736E-2</v>
      </c>
      <c r="Q1948" s="5">
        <f t="shared" si="216"/>
        <v>6.7691060114378462E-2</v>
      </c>
    </row>
    <row r="1949" spans="1:17" x14ac:dyDescent="0.3">
      <c r="A1949">
        <v>1948</v>
      </c>
      <c r="B1949" t="s">
        <v>899</v>
      </c>
      <c r="C1949" t="s">
        <v>914</v>
      </c>
      <c r="D1949">
        <v>16.95</v>
      </c>
      <c r="E1949">
        <v>18.95</v>
      </c>
      <c r="F1949">
        <v>20.95</v>
      </c>
      <c r="G1949">
        <v>20.95</v>
      </c>
      <c r="H1949">
        <v>22.95</v>
      </c>
      <c r="I1949">
        <v>24.95</v>
      </c>
      <c r="J1949">
        <v>24.95</v>
      </c>
      <c r="K1949" s="4">
        <f t="shared" si="210"/>
        <v>0.11799410029498536</v>
      </c>
      <c r="L1949" s="4">
        <f t="shared" si="211"/>
        <v>0.10554089709762526</v>
      </c>
      <c r="M1949" s="4">
        <f t="shared" si="212"/>
        <v>0</v>
      </c>
      <c r="N1949" s="4">
        <f t="shared" si="213"/>
        <v>9.5465393794749387E-2</v>
      </c>
      <c r="O1949" s="4">
        <f t="shared" si="214"/>
        <v>8.7145969498910736E-2</v>
      </c>
      <c r="P1949" s="4">
        <f t="shared" si="215"/>
        <v>0</v>
      </c>
      <c r="Q1949" s="5">
        <f t="shared" si="216"/>
        <v>6.7691060114378462E-2</v>
      </c>
    </row>
    <row r="1950" spans="1:17" x14ac:dyDescent="0.3">
      <c r="A1950">
        <v>1949</v>
      </c>
      <c r="B1950" t="s">
        <v>899</v>
      </c>
      <c r="C1950" t="s">
        <v>937</v>
      </c>
      <c r="D1950">
        <v>16.95</v>
      </c>
      <c r="E1950">
        <v>18.95</v>
      </c>
      <c r="F1950">
        <v>18.95</v>
      </c>
      <c r="G1950">
        <v>20.95</v>
      </c>
      <c r="H1950">
        <v>22.95</v>
      </c>
      <c r="I1950">
        <v>22.95</v>
      </c>
      <c r="J1950">
        <v>24.95</v>
      </c>
      <c r="K1950" s="4">
        <f t="shared" si="210"/>
        <v>0.11799410029498536</v>
      </c>
      <c r="L1950" s="4">
        <f t="shared" si="211"/>
        <v>0</v>
      </c>
      <c r="M1950" s="4">
        <f t="shared" si="212"/>
        <v>0.10554089709762526</v>
      </c>
      <c r="N1950" s="4">
        <f t="shared" si="213"/>
        <v>9.5465393794749387E-2</v>
      </c>
      <c r="O1950" s="4">
        <f t="shared" si="214"/>
        <v>0</v>
      </c>
      <c r="P1950" s="4">
        <f t="shared" si="215"/>
        <v>8.7145969498910736E-2</v>
      </c>
      <c r="Q1950" s="5">
        <f t="shared" si="216"/>
        <v>6.7691060114378462E-2</v>
      </c>
    </row>
    <row r="1951" spans="1:17" x14ac:dyDescent="0.3">
      <c r="A1951">
        <v>1950</v>
      </c>
      <c r="B1951" t="s">
        <v>1026</v>
      </c>
      <c r="C1951" t="s">
        <v>47</v>
      </c>
      <c r="D1951">
        <v>16.95</v>
      </c>
      <c r="E1951">
        <v>18.95</v>
      </c>
      <c r="F1951">
        <v>20.95</v>
      </c>
      <c r="G1951">
        <v>20.95</v>
      </c>
      <c r="H1951">
        <v>22.95</v>
      </c>
      <c r="I1951">
        <v>24.95</v>
      </c>
      <c r="J1951">
        <v>24.95</v>
      </c>
      <c r="K1951" s="4">
        <f t="shared" si="210"/>
        <v>0.11799410029498536</v>
      </c>
      <c r="L1951" s="4">
        <f t="shared" si="211"/>
        <v>0.10554089709762526</v>
      </c>
      <c r="M1951" s="4">
        <f t="shared" si="212"/>
        <v>0</v>
      </c>
      <c r="N1951" s="4">
        <f t="shared" si="213"/>
        <v>9.5465393794749387E-2</v>
      </c>
      <c r="O1951" s="4">
        <f t="shared" si="214"/>
        <v>8.7145969498910736E-2</v>
      </c>
      <c r="P1951" s="4">
        <f t="shared" si="215"/>
        <v>0</v>
      </c>
      <c r="Q1951" s="5">
        <f t="shared" si="216"/>
        <v>6.7691060114378462E-2</v>
      </c>
    </row>
    <row r="1952" spans="1:17" x14ac:dyDescent="0.3">
      <c r="A1952">
        <v>1951</v>
      </c>
      <c r="B1952" t="s">
        <v>1026</v>
      </c>
      <c r="C1952" t="s">
        <v>58</v>
      </c>
      <c r="D1952">
        <v>16.95</v>
      </c>
      <c r="E1952">
        <v>18.95</v>
      </c>
      <c r="F1952">
        <v>18.95</v>
      </c>
      <c r="G1952">
        <v>20.95</v>
      </c>
      <c r="H1952">
        <v>20.95</v>
      </c>
      <c r="I1952">
        <v>22.95</v>
      </c>
      <c r="J1952">
        <v>24.95</v>
      </c>
      <c r="K1952" s="4">
        <f t="shared" si="210"/>
        <v>0.11799410029498536</v>
      </c>
      <c r="L1952" s="4">
        <f t="shared" si="211"/>
        <v>0</v>
      </c>
      <c r="M1952" s="4">
        <f t="shared" si="212"/>
        <v>0.10554089709762526</v>
      </c>
      <c r="N1952" s="4">
        <f t="shared" si="213"/>
        <v>0</v>
      </c>
      <c r="O1952" s="4">
        <f t="shared" si="214"/>
        <v>9.5465393794749387E-2</v>
      </c>
      <c r="P1952" s="4">
        <f t="shared" si="215"/>
        <v>8.7145969498910736E-2</v>
      </c>
      <c r="Q1952" s="5">
        <f t="shared" si="216"/>
        <v>6.7691060114378462E-2</v>
      </c>
    </row>
    <row r="1953" spans="1:17" x14ac:dyDescent="0.3">
      <c r="A1953">
        <v>1952</v>
      </c>
      <c r="B1953" t="s">
        <v>1064</v>
      </c>
      <c r="C1953" t="s">
        <v>381</v>
      </c>
      <c r="D1953">
        <v>16.95</v>
      </c>
      <c r="E1953">
        <v>18.95</v>
      </c>
      <c r="F1953">
        <v>18.95</v>
      </c>
      <c r="G1953">
        <v>20.95</v>
      </c>
      <c r="H1953">
        <v>22.95</v>
      </c>
      <c r="I1953">
        <v>22.95</v>
      </c>
      <c r="J1953">
        <v>24.95</v>
      </c>
      <c r="K1953" s="4">
        <f t="shared" si="210"/>
        <v>0.11799410029498536</v>
      </c>
      <c r="L1953" s="4">
        <f t="shared" si="211"/>
        <v>0</v>
      </c>
      <c r="M1953" s="4">
        <f t="shared" si="212"/>
        <v>0.10554089709762526</v>
      </c>
      <c r="N1953" s="4">
        <f t="shared" si="213"/>
        <v>9.5465393794749387E-2</v>
      </c>
      <c r="O1953" s="4">
        <f t="shared" si="214"/>
        <v>0</v>
      </c>
      <c r="P1953" s="4">
        <f t="shared" si="215"/>
        <v>8.7145969498910736E-2</v>
      </c>
      <c r="Q1953" s="5">
        <f t="shared" si="216"/>
        <v>6.7691060114378462E-2</v>
      </c>
    </row>
    <row r="1954" spans="1:17" x14ac:dyDescent="0.3">
      <c r="A1954">
        <v>1953</v>
      </c>
      <c r="B1954" t="s">
        <v>1064</v>
      </c>
      <c r="C1954" t="s">
        <v>48</v>
      </c>
      <c r="D1954">
        <v>16.95</v>
      </c>
      <c r="E1954">
        <v>16.95</v>
      </c>
      <c r="F1954">
        <v>18.95</v>
      </c>
      <c r="G1954">
        <v>20.95</v>
      </c>
      <c r="H1954">
        <v>20.95</v>
      </c>
      <c r="I1954">
        <v>22.95</v>
      </c>
      <c r="J1954">
        <v>24.95</v>
      </c>
      <c r="K1954" s="4">
        <f t="shared" si="210"/>
        <v>0</v>
      </c>
      <c r="L1954" s="4">
        <f t="shared" si="211"/>
        <v>0.11799410029498536</v>
      </c>
      <c r="M1954" s="4">
        <f t="shared" si="212"/>
        <v>0.10554089709762526</v>
      </c>
      <c r="N1954" s="4">
        <f t="shared" si="213"/>
        <v>0</v>
      </c>
      <c r="O1954" s="4">
        <f t="shared" si="214"/>
        <v>9.5465393794749387E-2</v>
      </c>
      <c r="P1954" s="4">
        <f t="shared" si="215"/>
        <v>8.7145969498910736E-2</v>
      </c>
      <c r="Q1954" s="5">
        <f t="shared" si="216"/>
        <v>6.7691060114378462E-2</v>
      </c>
    </row>
    <row r="1955" spans="1:17" x14ac:dyDescent="0.3">
      <c r="A1955">
        <v>1954</v>
      </c>
      <c r="B1955" t="s">
        <v>1064</v>
      </c>
      <c r="C1955" t="s">
        <v>1090</v>
      </c>
      <c r="D1955">
        <v>16.95</v>
      </c>
      <c r="E1955">
        <v>18.95</v>
      </c>
      <c r="F1955">
        <v>18.95</v>
      </c>
      <c r="G1955">
        <v>20.95</v>
      </c>
      <c r="H1955">
        <v>22.95</v>
      </c>
      <c r="I1955">
        <v>24.95</v>
      </c>
      <c r="J1955">
        <v>24.95</v>
      </c>
      <c r="K1955" s="4">
        <f t="shared" si="210"/>
        <v>0.11799410029498536</v>
      </c>
      <c r="L1955" s="4">
        <f t="shared" si="211"/>
        <v>0</v>
      </c>
      <c r="M1955" s="4">
        <f t="shared" si="212"/>
        <v>0.10554089709762526</v>
      </c>
      <c r="N1955" s="4">
        <f t="shared" si="213"/>
        <v>9.5465393794749387E-2</v>
      </c>
      <c r="O1955" s="4">
        <f t="shared" si="214"/>
        <v>8.7145969498910736E-2</v>
      </c>
      <c r="P1955" s="4">
        <f t="shared" si="215"/>
        <v>0</v>
      </c>
      <c r="Q1955" s="5">
        <f t="shared" si="216"/>
        <v>6.7691060114378462E-2</v>
      </c>
    </row>
    <row r="1956" spans="1:17" x14ac:dyDescent="0.3">
      <c r="A1956">
        <v>1955</v>
      </c>
      <c r="B1956" t="s">
        <v>1189</v>
      </c>
      <c r="C1956" t="s">
        <v>1190</v>
      </c>
      <c r="D1956">
        <v>16.95</v>
      </c>
      <c r="E1956">
        <v>18.95</v>
      </c>
      <c r="F1956">
        <v>18.95</v>
      </c>
      <c r="G1956">
        <v>20.95</v>
      </c>
      <c r="H1956">
        <v>22.95</v>
      </c>
      <c r="I1956">
        <v>24.95</v>
      </c>
      <c r="J1956">
        <v>24.95</v>
      </c>
      <c r="K1956" s="4">
        <f t="shared" si="210"/>
        <v>0.11799410029498536</v>
      </c>
      <c r="L1956" s="4">
        <f t="shared" si="211"/>
        <v>0</v>
      </c>
      <c r="M1956" s="4">
        <f t="shared" si="212"/>
        <v>0.10554089709762526</v>
      </c>
      <c r="N1956" s="4">
        <f t="shared" si="213"/>
        <v>9.5465393794749387E-2</v>
      </c>
      <c r="O1956" s="4">
        <f t="shared" si="214"/>
        <v>8.7145969498910736E-2</v>
      </c>
      <c r="P1956" s="4">
        <f t="shared" si="215"/>
        <v>0</v>
      </c>
      <c r="Q1956" s="5">
        <f t="shared" si="216"/>
        <v>6.7691060114378462E-2</v>
      </c>
    </row>
    <row r="1957" spans="1:17" x14ac:dyDescent="0.3">
      <c r="A1957">
        <v>1956</v>
      </c>
      <c r="B1957" t="s">
        <v>1211</v>
      </c>
      <c r="C1957" t="s">
        <v>1218</v>
      </c>
      <c r="D1957">
        <v>16.95</v>
      </c>
      <c r="E1957">
        <v>18.95</v>
      </c>
      <c r="F1957">
        <v>18.95</v>
      </c>
      <c r="G1957">
        <v>20.95</v>
      </c>
      <c r="H1957">
        <v>22.95</v>
      </c>
      <c r="I1957">
        <v>22.95</v>
      </c>
      <c r="J1957">
        <v>24.95</v>
      </c>
      <c r="K1957" s="4">
        <f t="shared" si="210"/>
        <v>0.11799410029498536</v>
      </c>
      <c r="L1957" s="4">
        <f t="shared" si="211"/>
        <v>0</v>
      </c>
      <c r="M1957" s="4">
        <f t="shared" si="212"/>
        <v>0.10554089709762526</v>
      </c>
      <c r="N1957" s="4">
        <f t="shared" si="213"/>
        <v>9.5465393794749387E-2</v>
      </c>
      <c r="O1957" s="4">
        <f t="shared" si="214"/>
        <v>0</v>
      </c>
      <c r="P1957" s="4">
        <f t="shared" si="215"/>
        <v>8.7145969498910736E-2</v>
      </c>
      <c r="Q1957" s="5">
        <f t="shared" si="216"/>
        <v>6.7691060114378462E-2</v>
      </c>
    </row>
    <row r="1958" spans="1:17" x14ac:dyDescent="0.3">
      <c r="A1958">
        <v>1957</v>
      </c>
      <c r="B1958" t="s">
        <v>1225</v>
      </c>
      <c r="C1958" t="s">
        <v>281</v>
      </c>
      <c r="D1958">
        <v>16.95</v>
      </c>
      <c r="E1958">
        <v>18.95</v>
      </c>
      <c r="F1958">
        <v>18.95</v>
      </c>
      <c r="G1958">
        <v>20.95</v>
      </c>
      <c r="H1958">
        <v>22.95</v>
      </c>
      <c r="I1958">
        <v>22.95</v>
      </c>
      <c r="J1958">
        <v>24.95</v>
      </c>
      <c r="K1958" s="4">
        <f t="shared" si="210"/>
        <v>0.11799410029498536</v>
      </c>
      <c r="L1958" s="4">
        <f t="shared" si="211"/>
        <v>0</v>
      </c>
      <c r="M1958" s="4">
        <f t="shared" si="212"/>
        <v>0.10554089709762526</v>
      </c>
      <c r="N1958" s="4">
        <f t="shared" si="213"/>
        <v>9.5465393794749387E-2</v>
      </c>
      <c r="O1958" s="4">
        <f t="shared" si="214"/>
        <v>0</v>
      </c>
      <c r="P1958" s="4">
        <f t="shared" si="215"/>
        <v>8.7145969498910736E-2</v>
      </c>
      <c r="Q1958" s="5">
        <f t="shared" si="216"/>
        <v>6.7691060114378462E-2</v>
      </c>
    </row>
    <row r="1959" spans="1:17" x14ac:dyDescent="0.3">
      <c r="A1959">
        <v>1958</v>
      </c>
      <c r="B1959" t="s">
        <v>1284</v>
      </c>
      <c r="C1959" t="s">
        <v>1289</v>
      </c>
      <c r="D1959">
        <v>16.95</v>
      </c>
      <c r="E1959">
        <v>16.95</v>
      </c>
      <c r="F1959">
        <v>18.95</v>
      </c>
      <c r="G1959">
        <v>20.95</v>
      </c>
      <c r="H1959">
        <v>20.95</v>
      </c>
      <c r="I1959">
        <v>22.95</v>
      </c>
      <c r="J1959">
        <v>24.95</v>
      </c>
      <c r="K1959" s="4">
        <f t="shared" si="210"/>
        <v>0</v>
      </c>
      <c r="L1959" s="4">
        <f t="shared" si="211"/>
        <v>0.11799410029498536</v>
      </c>
      <c r="M1959" s="4">
        <f t="shared" si="212"/>
        <v>0.10554089709762526</v>
      </c>
      <c r="N1959" s="4">
        <f t="shared" si="213"/>
        <v>0</v>
      </c>
      <c r="O1959" s="4">
        <f t="shared" si="214"/>
        <v>9.5465393794749387E-2</v>
      </c>
      <c r="P1959" s="4">
        <f t="shared" si="215"/>
        <v>8.7145969498910736E-2</v>
      </c>
      <c r="Q1959" s="5">
        <f t="shared" si="216"/>
        <v>6.7691060114378462E-2</v>
      </c>
    </row>
    <row r="1960" spans="1:17" x14ac:dyDescent="0.3">
      <c r="A1960">
        <v>1959</v>
      </c>
      <c r="B1960" t="s">
        <v>1284</v>
      </c>
      <c r="C1960" t="s">
        <v>1304</v>
      </c>
      <c r="D1960">
        <v>16.95</v>
      </c>
      <c r="E1960">
        <v>18.95</v>
      </c>
      <c r="F1960">
        <v>18.95</v>
      </c>
      <c r="G1960">
        <v>20.95</v>
      </c>
      <c r="H1960">
        <v>22.95</v>
      </c>
      <c r="I1960">
        <v>22.95</v>
      </c>
      <c r="J1960">
        <v>24.95</v>
      </c>
      <c r="K1960" s="4">
        <f t="shared" si="210"/>
        <v>0.11799410029498536</v>
      </c>
      <c r="L1960" s="4">
        <f t="shared" si="211"/>
        <v>0</v>
      </c>
      <c r="M1960" s="4">
        <f t="shared" si="212"/>
        <v>0.10554089709762526</v>
      </c>
      <c r="N1960" s="4">
        <f t="shared" si="213"/>
        <v>9.5465393794749387E-2</v>
      </c>
      <c r="O1960" s="4">
        <f t="shared" si="214"/>
        <v>0</v>
      </c>
      <c r="P1960" s="4">
        <f t="shared" si="215"/>
        <v>8.7145969498910736E-2</v>
      </c>
      <c r="Q1960" s="5">
        <f t="shared" si="216"/>
        <v>6.7691060114378462E-2</v>
      </c>
    </row>
    <row r="1961" spans="1:17" x14ac:dyDescent="0.3">
      <c r="A1961">
        <v>1960</v>
      </c>
      <c r="B1961" t="s">
        <v>1284</v>
      </c>
      <c r="C1961" t="s">
        <v>540</v>
      </c>
      <c r="D1961">
        <v>16.95</v>
      </c>
      <c r="E1961">
        <v>18.95</v>
      </c>
      <c r="F1961">
        <v>18.95</v>
      </c>
      <c r="G1961">
        <v>20.95</v>
      </c>
      <c r="H1961">
        <v>20.95</v>
      </c>
      <c r="I1961">
        <v>22.95</v>
      </c>
      <c r="J1961">
        <v>24.95</v>
      </c>
      <c r="K1961" s="4">
        <f t="shared" si="210"/>
        <v>0.11799410029498536</v>
      </c>
      <c r="L1961" s="4">
        <f t="shared" si="211"/>
        <v>0</v>
      </c>
      <c r="M1961" s="4">
        <f t="shared" si="212"/>
        <v>0.10554089709762526</v>
      </c>
      <c r="N1961" s="4">
        <f t="shared" si="213"/>
        <v>0</v>
      </c>
      <c r="O1961" s="4">
        <f t="shared" si="214"/>
        <v>9.5465393794749387E-2</v>
      </c>
      <c r="P1961" s="4">
        <f t="shared" si="215"/>
        <v>8.7145969498910736E-2</v>
      </c>
      <c r="Q1961" s="5">
        <f t="shared" si="216"/>
        <v>6.7691060114378462E-2</v>
      </c>
    </row>
    <row r="1962" spans="1:17" x14ac:dyDescent="0.3">
      <c r="A1962">
        <v>1961</v>
      </c>
      <c r="B1962" t="s">
        <v>1284</v>
      </c>
      <c r="C1962" t="s">
        <v>47</v>
      </c>
      <c r="D1962">
        <v>16.95</v>
      </c>
      <c r="E1962">
        <v>16.95</v>
      </c>
      <c r="F1962">
        <v>18.95</v>
      </c>
      <c r="G1962">
        <v>20.95</v>
      </c>
      <c r="H1962">
        <v>20.95</v>
      </c>
      <c r="I1962">
        <v>22.95</v>
      </c>
      <c r="J1962">
        <v>24.95</v>
      </c>
      <c r="K1962" s="4">
        <f t="shared" si="210"/>
        <v>0</v>
      </c>
      <c r="L1962" s="4">
        <f t="shared" si="211"/>
        <v>0.11799410029498536</v>
      </c>
      <c r="M1962" s="4">
        <f t="shared" si="212"/>
        <v>0.10554089709762526</v>
      </c>
      <c r="N1962" s="4">
        <f t="shared" si="213"/>
        <v>0</v>
      </c>
      <c r="O1962" s="4">
        <f t="shared" si="214"/>
        <v>9.5465393794749387E-2</v>
      </c>
      <c r="P1962" s="4">
        <f t="shared" si="215"/>
        <v>8.7145969498910736E-2</v>
      </c>
      <c r="Q1962" s="5">
        <f t="shared" si="216"/>
        <v>6.7691060114378462E-2</v>
      </c>
    </row>
    <row r="1963" spans="1:17" x14ac:dyDescent="0.3">
      <c r="A1963">
        <v>1962</v>
      </c>
      <c r="B1963" t="s">
        <v>1284</v>
      </c>
      <c r="C1963" t="s">
        <v>1343</v>
      </c>
      <c r="D1963">
        <v>16.95</v>
      </c>
      <c r="E1963">
        <v>18.95</v>
      </c>
      <c r="F1963">
        <v>18.95</v>
      </c>
      <c r="G1963">
        <v>20.95</v>
      </c>
      <c r="H1963">
        <v>22.95</v>
      </c>
      <c r="I1963">
        <v>22.95</v>
      </c>
      <c r="J1963">
        <v>24.95</v>
      </c>
      <c r="K1963" s="4">
        <f t="shared" si="210"/>
        <v>0.11799410029498536</v>
      </c>
      <c r="L1963" s="4">
        <f t="shared" si="211"/>
        <v>0</v>
      </c>
      <c r="M1963" s="4">
        <f t="shared" si="212"/>
        <v>0.10554089709762526</v>
      </c>
      <c r="N1963" s="4">
        <f t="shared" si="213"/>
        <v>9.5465393794749387E-2</v>
      </c>
      <c r="O1963" s="4">
        <f t="shared" si="214"/>
        <v>0</v>
      </c>
      <c r="P1963" s="4">
        <f t="shared" si="215"/>
        <v>8.7145969498910736E-2</v>
      </c>
      <c r="Q1963" s="5">
        <f t="shared" si="216"/>
        <v>6.7691060114378462E-2</v>
      </c>
    </row>
    <row r="1964" spans="1:17" x14ac:dyDescent="0.3">
      <c r="A1964">
        <v>1963</v>
      </c>
      <c r="B1964" t="s">
        <v>1383</v>
      </c>
      <c r="C1964" t="s">
        <v>1390</v>
      </c>
      <c r="D1964">
        <v>16.95</v>
      </c>
      <c r="E1964">
        <v>18.95</v>
      </c>
      <c r="F1964">
        <v>18.95</v>
      </c>
      <c r="G1964">
        <v>20.95</v>
      </c>
      <c r="H1964">
        <v>20.95</v>
      </c>
      <c r="I1964">
        <v>22.95</v>
      </c>
      <c r="J1964">
        <v>24.95</v>
      </c>
      <c r="K1964" s="4">
        <f t="shared" si="210"/>
        <v>0.11799410029498536</v>
      </c>
      <c r="L1964" s="4">
        <f t="shared" si="211"/>
        <v>0</v>
      </c>
      <c r="M1964" s="4">
        <f t="shared" si="212"/>
        <v>0.10554089709762526</v>
      </c>
      <c r="N1964" s="4">
        <f t="shared" si="213"/>
        <v>0</v>
      </c>
      <c r="O1964" s="4">
        <f t="shared" si="214"/>
        <v>9.5465393794749387E-2</v>
      </c>
      <c r="P1964" s="4">
        <f t="shared" si="215"/>
        <v>8.7145969498910736E-2</v>
      </c>
      <c r="Q1964" s="5">
        <f t="shared" si="216"/>
        <v>6.7691060114378462E-2</v>
      </c>
    </row>
    <row r="1965" spans="1:17" x14ac:dyDescent="0.3">
      <c r="A1965">
        <v>1964</v>
      </c>
      <c r="B1965" t="s">
        <v>1383</v>
      </c>
      <c r="C1965" t="s">
        <v>1396</v>
      </c>
      <c r="D1965">
        <v>16.95</v>
      </c>
      <c r="E1965">
        <v>16.95</v>
      </c>
      <c r="F1965">
        <v>18.95</v>
      </c>
      <c r="G1965">
        <v>20.95</v>
      </c>
      <c r="H1965">
        <v>20.95</v>
      </c>
      <c r="I1965">
        <v>22.95</v>
      </c>
      <c r="J1965">
        <v>24.95</v>
      </c>
      <c r="K1965" s="4">
        <f t="shared" si="210"/>
        <v>0</v>
      </c>
      <c r="L1965" s="4">
        <f t="shared" si="211"/>
        <v>0.11799410029498536</v>
      </c>
      <c r="M1965" s="4">
        <f t="shared" si="212"/>
        <v>0.10554089709762526</v>
      </c>
      <c r="N1965" s="4">
        <f t="shared" si="213"/>
        <v>0</v>
      </c>
      <c r="O1965" s="4">
        <f t="shared" si="214"/>
        <v>9.5465393794749387E-2</v>
      </c>
      <c r="P1965" s="4">
        <f t="shared" si="215"/>
        <v>8.7145969498910736E-2</v>
      </c>
      <c r="Q1965" s="5">
        <f t="shared" si="216"/>
        <v>6.7691060114378462E-2</v>
      </c>
    </row>
    <row r="1966" spans="1:17" x14ac:dyDescent="0.3">
      <c r="A1966">
        <v>1965</v>
      </c>
      <c r="B1966" t="s">
        <v>1383</v>
      </c>
      <c r="C1966" t="s">
        <v>51</v>
      </c>
      <c r="D1966">
        <v>16.95</v>
      </c>
      <c r="E1966">
        <v>16.95</v>
      </c>
      <c r="F1966">
        <v>18.95</v>
      </c>
      <c r="G1966">
        <v>20.95</v>
      </c>
      <c r="H1966">
        <v>20.95</v>
      </c>
      <c r="I1966">
        <v>22.95</v>
      </c>
      <c r="J1966">
        <v>24.95</v>
      </c>
      <c r="K1966" s="4">
        <f t="shared" si="210"/>
        <v>0</v>
      </c>
      <c r="L1966" s="4">
        <f t="shared" si="211"/>
        <v>0.11799410029498536</v>
      </c>
      <c r="M1966" s="4">
        <f t="shared" si="212"/>
        <v>0.10554089709762526</v>
      </c>
      <c r="N1966" s="4">
        <f t="shared" si="213"/>
        <v>0</v>
      </c>
      <c r="O1966" s="4">
        <f t="shared" si="214"/>
        <v>9.5465393794749387E-2</v>
      </c>
      <c r="P1966" s="4">
        <f t="shared" si="215"/>
        <v>8.7145969498910736E-2</v>
      </c>
      <c r="Q1966" s="5">
        <f t="shared" si="216"/>
        <v>6.7691060114378462E-2</v>
      </c>
    </row>
    <row r="1967" spans="1:17" x14ac:dyDescent="0.3">
      <c r="A1967">
        <v>1966</v>
      </c>
      <c r="B1967" t="s">
        <v>1420</v>
      </c>
      <c r="C1967" t="s">
        <v>1423</v>
      </c>
      <c r="D1967">
        <v>16.95</v>
      </c>
      <c r="E1967">
        <v>16.95</v>
      </c>
      <c r="F1967">
        <v>18.95</v>
      </c>
      <c r="G1967">
        <v>20.95</v>
      </c>
      <c r="H1967">
        <v>20.95</v>
      </c>
      <c r="I1967">
        <v>22.95</v>
      </c>
      <c r="J1967">
        <v>24.95</v>
      </c>
      <c r="K1967" s="4">
        <f t="shared" si="210"/>
        <v>0</v>
      </c>
      <c r="L1967" s="4">
        <f t="shared" si="211"/>
        <v>0.11799410029498536</v>
      </c>
      <c r="M1967" s="4">
        <f t="shared" si="212"/>
        <v>0.10554089709762526</v>
      </c>
      <c r="N1967" s="4">
        <f t="shared" si="213"/>
        <v>0</v>
      </c>
      <c r="O1967" s="4">
        <f t="shared" si="214"/>
        <v>9.5465393794749387E-2</v>
      </c>
      <c r="P1967" s="4">
        <f t="shared" si="215"/>
        <v>8.7145969498910736E-2</v>
      </c>
      <c r="Q1967" s="5">
        <f t="shared" si="216"/>
        <v>6.7691060114378462E-2</v>
      </c>
    </row>
    <row r="1968" spans="1:17" x14ac:dyDescent="0.3">
      <c r="A1968">
        <v>1967</v>
      </c>
      <c r="B1968" t="s">
        <v>1420</v>
      </c>
      <c r="C1968" t="s">
        <v>1426</v>
      </c>
      <c r="D1968">
        <v>16.95</v>
      </c>
      <c r="E1968">
        <v>18.95</v>
      </c>
      <c r="F1968">
        <v>18.95</v>
      </c>
      <c r="G1968">
        <v>20.95</v>
      </c>
      <c r="H1968">
        <v>22.95</v>
      </c>
      <c r="I1968">
        <v>22.95</v>
      </c>
      <c r="J1968">
        <v>24.95</v>
      </c>
      <c r="K1968" s="4">
        <f t="shared" si="210"/>
        <v>0.11799410029498536</v>
      </c>
      <c r="L1968" s="4">
        <f t="shared" si="211"/>
        <v>0</v>
      </c>
      <c r="M1968" s="4">
        <f t="shared" si="212"/>
        <v>0.10554089709762526</v>
      </c>
      <c r="N1968" s="4">
        <f t="shared" si="213"/>
        <v>9.5465393794749387E-2</v>
      </c>
      <c r="O1968" s="4">
        <f t="shared" si="214"/>
        <v>0</v>
      </c>
      <c r="P1968" s="4">
        <f t="shared" si="215"/>
        <v>8.7145969498910736E-2</v>
      </c>
      <c r="Q1968" s="5">
        <f t="shared" si="216"/>
        <v>6.7691060114378462E-2</v>
      </c>
    </row>
    <row r="1969" spans="1:17" x14ac:dyDescent="0.3">
      <c r="A1969">
        <v>1968</v>
      </c>
      <c r="B1969" t="s">
        <v>1420</v>
      </c>
      <c r="C1969" t="s">
        <v>21</v>
      </c>
      <c r="D1969">
        <v>16.95</v>
      </c>
      <c r="E1969">
        <v>18.95</v>
      </c>
      <c r="F1969">
        <v>18.95</v>
      </c>
      <c r="G1969">
        <v>20.95</v>
      </c>
      <c r="H1969">
        <v>20.95</v>
      </c>
      <c r="I1969">
        <v>22.95</v>
      </c>
      <c r="J1969">
        <v>24.95</v>
      </c>
      <c r="K1969" s="4">
        <f t="shared" si="210"/>
        <v>0.11799410029498536</v>
      </c>
      <c r="L1969" s="4">
        <f t="shared" si="211"/>
        <v>0</v>
      </c>
      <c r="M1969" s="4">
        <f t="shared" si="212"/>
        <v>0.10554089709762526</v>
      </c>
      <c r="N1969" s="4">
        <f t="shared" si="213"/>
        <v>0</v>
      </c>
      <c r="O1969" s="4">
        <f t="shared" si="214"/>
        <v>9.5465393794749387E-2</v>
      </c>
      <c r="P1969" s="4">
        <f t="shared" si="215"/>
        <v>8.7145969498910736E-2</v>
      </c>
      <c r="Q1969" s="5">
        <f t="shared" si="216"/>
        <v>6.7691060114378462E-2</v>
      </c>
    </row>
    <row r="1970" spans="1:17" x14ac:dyDescent="0.3">
      <c r="A1970">
        <v>1969</v>
      </c>
      <c r="B1970" t="s">
        <v>1420</v>
      </c>
      <c r="C1970" t="s">
        <v>23</v>
      </c>
      <c r="D1970">
        <v>16.95</v>
      </c>
      <c r="E1970">
        <v>18.95</v>
      </c>
      <c r="F1970">
        <v>20.95</v>
      </c>
      <c r="G1970">
        <v>20.95</v>
      </c>
      <c r="H1970">
        <v>22.95</v>
      </c>
      <c r="I1970">
        <v>24.95</v>
      </c>
      <c r="J1970">
        <v>24.95</v>
      </c>
      <c r="K1970" s="4">
        <f t="shared" si="210"/>
        <v>0.11799410029498536</v>
      </c>
      <c r="L1970" s="4">
        <f t="shared" si="211"/>
        <v>0.10554089709762526</v>
      </c>
      <c r="M1970" s="4">
        <f t="shared" si="212"/>
        <v>0</v>
      </c>
      <c r="N1970" s="4">
        <f t="shared" si="213"/>
        <v>9.5465393794749387E-2</v>
      </c>
      <c r="O1970" s="4">
        <f t="shared" si="214"/>
        <v>8.7145969498910736E-2</v>
      </c>
      <c r="P1970" s="4">
        <f t="shared" si="215"/>
        <v>0</v>
      </c>
      <c r="Q1970" s="5">
        <f t="shared" si="216"/>
        <v>6.7691060114378462E-2</v>
      </c>
    </row>
    <row r="1971" spans="1:17" x14ac:dyDescent="0.3">
      <c r="A1971">
        <v>1970</v>
      </c>
      <c r="B1971" t="s">
        <v>1420</v>
      </c>
      <c r="C1971" t="s">
        <v>689</v>
      </c>
      <c r="D1971">
        <v>16.95</v>
      </c>
      <c r="E1971">
        <v>16.95</v>
      </c>
      <c r="F1971">
        <v>18.95</v>
      </c>
      <c r="G1971">
        <v>20.95</v>
      </c>
      <c r="H1971">
        <v>20.95</v>
      </c>
      <c r="I1971">
        <v>22.95</v>
      </c>
      <c r="J1971">
        <v>24.95</v>
      </c>
      <c r="K1971" s="4">
        <f t="shared" si="210"/>
        <v>0</v>
      </c>
      <c r="L1971" s="4">
        <f t="shared" si="211"/>
        <v>0.11799410029498536</v>
      </c>
      <c r="M1971" s="4">
        <f t="shared" si="212"/>
        <v>0.10554089709762526</v>
      </c>
      <c r="N1971" s="4">
        <f t="shared" si="213"/>
        <v>0</v>
      </c>
      <c r="O1971" s="4">
        <f t="shared" si="214"/>
        <v>9.5465393794749387E-2</v>
      </c>
      <c r="P1971" s="4">
        <f t="shared" si="215"/>
        <v>8.7145969498910736E-2</v>
      </c>
      <c r="Q1971" s="5">
        <f t="shared" si="216"/>
        <v>6.7691060114378462E-2</v>
      </c>
    </row>
    <row r="1972" spans="1:17" x14ac:dyDescent="0.3">
      <c r="A1972">
        <v>1971</v>
      </c>
      <c r="B1972" t="s">
        <v>1420</v>
      </c>
      <c r="C1972" t="s">
        <v>1447</v>
      </c>
      <c r="D1972">
        <v>16.95</v>
      </c>
      <c r="E1972">
        <v>18.95</v>
      </c>
      <c r="F1972">
        <v>18.95</v>
      </c>
      <c r="G1972">
        <v>20.95</v>
      </c>
      <c r="H1972">
        <v>22.95</v>
      </c>
      <c r="I1972">
        <v>22.95</v>
      </c>
      <c r="J1972">
        <v>24.95</v>
      </c>
      <c r="K1972" s="4">
        <f t="shared" si="210"/>
        <v>0.11799410029498536</v>
      </c>
      <c r="L1972" s="4">
        <f t="shared" si="211"/>
        <v>0</v>
      </c>
      <c r="M1972" s="4">
        <f t="shared" si="212"/>
        <v>0.10554089709762526</v>
      </c>
      <c r="N1972" s="4">
        <f t="shared" si="213"/>
        <v>9.5465393794749387E-2</v>
      </c>
      <c r="O1972" s="4">
        <f t="shared" si="214"/>
        <v>0</v>
      </c>
      <c r="P1972" s="4">
        <f t="shared" si="215"/>
        <v>8.7145969498910736E-2</v>
      </c>
      <c r="Q1972" s="5">
        <f t="shared" si="216"/>
        <v>6.7691060114378462E-2</v>
      </c>
    </row>
    <row r="1973" spans="1:17" x14ac:dyDescent="0.3">
      <c r="A1973">
        <v>1972</v>
      </c>
      <c r="B1973" t="s">
        <v>1420</v>
      </c>
      <c r="C1973" t="s">
        <v>709</v>
      </c>
      <c r="D1973">
        <v>16.95</v>
      </c>
      <c r="E1973">
        <v>18.95</v>
      </c>
      <c r="F1973">
        <v>18.95</v>
      </c>
      <c r="G1973">
        <v>20.95</v>
      </c>
      <c r="H1973">
        <v>22.95</v>
      </c>
      <c r="I1973">
        <v>22.95</v>
      </c>
      <c r="J1973">
        <v>24.95</v>
      </c>
      <c r="K1973" s="4">
        <f t="shared" si="210"/>
        <v>0.11799410029498536</v>
      </c>
      <c r="L1973" s="4">
        <f t="shared" si="211"/>
        <v>0</v>
      </c>
      <c r="M1973" s="4">
        <f t="shared" si="212"/>
        <v>0.10554089709762526</v>
      </c>
      <c r="N1973" s="4">
        <f t="shared" si="213"/>
        <v>9.5465393794749387E-2</v>
      </c>
      <c r="O1973" s="4">
        <f t="shared" si="214"/>
        <v>0</v>
      </c>
      <c r="P1973" s="4">
        <f t="shared" si="215"/>
        <v>8.7145969498910736E-2</v>
      </c>
      <c r="Q1973" s="5">
        <f t="shared" si="216"/>
        <v>6.7691060114378462E-2</v>
      </c>
    </row>
    <row r="1974" spans="1:17" x14ac:dyDescent="0.3">
      <c r="A1974">
        <v>1973</v>
      </c>
      <c r="B1974" t="s">
        <v>1464</v>
      </c>
      <c r="C1974" t="s">
        <v>156</v>
      </c>
      <c r="D1974">
        <v>16.95</v>
      </c>
      <c r="E1974">
        <v>18.95</v>
      </c>
      <c r="F1974">
        <v>20.95</v>
      </c>
      <c r="G1974">
        <v>20.95</v>
      </c>
      <c r="H1974">
        <v>22.95</v>
      </c>
      <c r="I1974">
        <v>24.95</v>
      </c>
      <c r="J1974">
        <v>24.95</v>
      </c>
      <c r="K1974" s="4">
        <f t="shared" si="210"/>
        <v>0.11799410029498536</v>
      </c>
      <c r="L1974" s="4">
        <f t="shared" si="211"/>
        <v>0.10554089709762526</v>
      </c>
      <c r="M1974" s="4">
        <f t="shared" si="212"/>
        <v>0</v>
      </c>
      <c r="N1974" s="4">
        <f t="shared" si="213"/>
        <v>9.5465393794749387E-2</v>
      </c>
      <c r="O1974" s="4">
        <f t="shared" si="214"/>
        <v>8.7145969498910736E-2</v>
      </c>
      <c r="P1974" s="4">
        <f t="shared" si="215"/>
        <v>0</v>
      </c>
      <c r="Q1974" s="5">
        <f t="shared" si="216"/>
        <v>6.7691060114378462E-2</v>
      </c>
    </row>
    <row r="1975" spans="1:17" x14ac:dyDescent="0.3">
      <c r="A1975">
        <v>1974</v>
      </c>
      <c r="B1975" t="s">
        <v>1482</v>
      </c>
      <c r="C1975" t="s">
        <v>1488</v>
      </c>
      <c r="D1975">
        <v>16.95</v>
      </c>
      <c r="E1975">
        <v>16.95</v>
      </c>
      <c r="F1975">
        <v>18.95</v>
      </c>
      <c r="G1975">
        <v>20.95</v>
      </c>
      <c r="H1975">
        <v>20.95</v>
      </c>
      <c r="I1975">
        <v>22.95</v>
      </c>
      <c r="J1975">
        <v>24.95</v>
      </c>
      <c r="K1975" s="4">
        <f t="shared" si="210"/>
        <v>0</v>
      </c>
      <c r="L1975" s="4">
        <f t="shared" si="211"/>
        <v>0.11799410029498536</v>
      </c>
      <c r="M1975" s="4">
        <f t="shared" si="212"/>
        <v>0.10554089709762526</v>
      </c>
      <c r="N1975" s="4">
        <f t="shared" si="213"/>
        <v>0</v>
      </c>
      <c r="O1975" s="4">
        <f t="shared" si="214"/>
        <v>9.5465393794749387E-2</v>
      </c>
      <c r="P1975" s="4">
        <f t="shared" si="215"/>
        <v>8.7145969498910736E-2</v>
      </c>
      <c r="Q1975" s="5">
        <f t="shared" si="216"/>
        <v>6.7691060114378462E-2</v>
      </c>
    </row>
    <row r="1976" spans="1:17" x14ac:dyDescent="0.3">
      <c r="A1976">
        <v>1975</v>
      </c>
      <c r="B1976" t="s">
        <v>1482</v>
      </c>
      <c r="C1976" t="s">
        <v>40</v>
      </c>
      <c r="D1976">
        <v>16.95</v>
      </c>
      <c r="E1976">
        <v>16.95</v>
      </c>
      <c r="F1976">
        <v>18.95</v>
      </c>
      <c r="G1976">
        <v>20.95</v>
      </c>
      <c r="H1976">
        <v>20.95</v>
      </c>
      <c r="I1976">
        <v>22.95</v>
      </c>
      <c r="J1976">
        <v>24.95</v>
      </c>
      <c r="K1976" s="4">
        <f t="shared" si="210"/>
        <v>0</v>
      </c>
      <c r="L1976" s="4">
        <f t="shared" si="211"/>
        <v>0.11799410029498536</v>
      </c>
      <c r="M1976" s="4">
        <f t="shared" si="212"/>
        <v>0.10554089709762526</v>
      </c>
      <c r="N1976" s="4">
        <f t="shared" si="213"/>
        <v>0</v>
      </c>
      <c r="O1976" s="4">
        <f t="shared" si="214"/>
        <v>9.5465393794749387E-2</v>
      </c>
      <c r="P1976" s="4">
        <f t="shared" si="215"/>
        <v>8.7145969498910736E-2</v>
      </c>
      <c r="Q1976" s="5">
        <f t="shared" si="216"/>
        <v>6.7691060114378462E-2</v>
      </c>
    </row>
    <row r="1977" spans="1:17" x14ac:dyDescent="0.3">
      <c r="A1977">
        <v>1976</v>
      </c>
      <c r="B1977" t="s">
        <v>1517</v>
      </c>
      <c r="C1977" t="s">
        <v>1520</v>
      </c>
      <c r="D1977">
        <v>16.95</v>
      </c>
      <c r="E1977">
        <v>18.95</v>
      </c>
      <c r="F1977">
        <v>18.95</v>
      </c>
      <c r="G1977">
        <v>20.95</v>
      </c>
      <c r="H1977">
        <v>22.95</v>
      </c>
      <c r="I1977">
        <v>22.95</v>
      </c>
      <c r="J1977">
        <v>24.95</v>
      </c>
      <c r="K1977" s="4">
        <f t="shared" si="210"/>
        <v>0.11799410029498536</v>
      </c>
      <c r="L1977" s="4">
        <f t="shared" si="211"/>
        <v>0</v>
      </c>
      <c r="M1977" s="4">
        <f t="shared" si="212"/>
        <v>0.10554089709762526</v>
      </c>
      <c r="N1977" s="4">
        <f t="shared" si="213"/>
        <v>9.5465393794749387E-2</v>
      </c>
      <c r="O1977" s="4">
        <f t="shared" si="214"/>
        <v>0</v>
      </c>
      <c r="P1977" s="4">
        <f t="shared" si="215"/>
        <v>8.7145969498910736E-2</v>
      </c>
      <c r="Q1977" s="5">
        <f t="shared" si="216"/>
        <v>6.7691060114378462E-2</v>
      </c>
    </row>
    <row r="1978" spans="1:17" x14ac:dyDescent="0.3">
      <c r="A1978">
        <v>1977</v>
      </c>
      <c r="B1978" t="s">
        <v>1521</v>
      </c>
      <c r="C1978" t="s">
        <v>65</v>
      </c>
      <c r="D1978">
        <v>16.95</v>
      </c>
      <c r="E1978">
        <v>18.95</v>
      </c>
      <c r="F1978">
        <v>18.95</v>
      </c>
      <c r="G1978">
        <v>20.95</v>
      </c>
      <c r="H1978">
        <v>20.95</v>
      </c>
      <c r="I1978">
        <v>22.95</v>
      </c>
      <c r="J1978">
        <v>24.95</v>
      </c>
      <c r="K1978" s="4">
        <f t="shared" si="210"/>
        <v>0.11799410029498536</v>
      </c>
      <c r="L1978" s="4">
        <f t="shared" si="211"/>
        <v>0</v>
      </c>
      <c r="M1978" s="4">
        <f t="shared" si="212"/>
        <v>0.10554089709762526</v>
      </c>
      <c r="N1978" s="4">
        <f t="shared" si="213"/>
        <v>0</v>
      </c>
      <c r="O1978" s="4">
        <f t="shared" si="214"/>
        <v>9.5465393794749387E-2</v>
      </c>
      <c r="P1978" s="4">
        <f t="shared" si="215"/>
        <v>8.7145969498910736E-2</v>
      </c>
      <c r="Q1978" s="5">
        <f t="shared" si="216"/>
        <v>6.7691060114378462E-2</v>
      </c>
    </row>
    <row r="1979" spans="1:17" x14ac:dyDescent="0.3">
      <c r="A1979">
        <v>1978</v>
      </c>
      <c r="B1979" t="s">
        <v>1589</v>
      </c>
      <c r="C1979" t="s">
        <v>133</v>
      </c>
      <c r="D1979">
        <v>16.95</v>
      </c>
      <c r="E1979">
        <v>18.95</v>
      </c>
      <c r="F1979">
        <v>18.95</v>
      </c>
      <c r="G1979">
        <v>20.95</v>
      </c>
      <c r="H1979">
        <v>20.95</v>
      </c>
      <c r="I1979">
        <v>22.95</v>
      </c>
      <c r="J1979">
        <v>24.95</v>
      </c>
      <c r="K1979" s="4">
        <f t="shared" si="210"/>
        <v>0.11799410029498536</v>
      </c>
      <c r="L1979" s="4">
        <f t="shared" si="211"/>
        <v>0</v>
      </c>
      <c r="M1979" s="4">
        <f t="shared" si="212"/>
        <v>0.10554089709762526</v>
      </c>
      <c r="N1979" s="4">
        <f t="shared" si="213"/>
        <v>0</v>
      </c>
      <c r="O1979" s="4">
        <f t="shared" si="214"/>
        <v>9.5465393794749387E-2</v>
      </c>
      <c r="P1979" s="4">
        <f t="shared" si="215"/>
        <v>8.7145969498910736E-2</v>
      </c>
      <c r="Q1979" s="5">
        <f t="shared" si="216"/>
        <v>6.7691060114378462E-2</v>
      </c>
    </row>
    <row r="1980" spans="1:17" x14ac:dyDescent="0.3">
      <c r="A1980">
        <v>1979</v>
      </c>
      <c r="B1980" t="s">
        <v>1589</v>
      </c>
      <c r="C1980" t="s">
        <v>749</v>
      </c>
      <c r="D1980">
        <v>16.95</v>
      </c>
      <c r="E1980">
        <v>18.95</v>
      </c>
      <c r="F1980">
        <v>20.95</v>
      </c>
      <c r="G1980">
        <v>20.95</v>
      </c>
      <c r="H1980">
        <v>22.95</v>
      </c>
      <c r="I1980">
        <v>24.95</v>
      </c>
      <c r="J1980">
        <v>24.95</v>
      </c>
      <c r="K1980" s="4">
        <f t="shared" si="210"/>
        <v>0.11799410029498536</v>
      </c>
      <c r="L1980" s="4">
        <f t="shared" si="211"/>
        <v>0.10554089709762526</v>
      </c>
      <c r="M1980" s="4">
        <f t="shared" si="212"/>
        <v>0</v>
      </c>
      <c r="N1980" s="4">
        <f t="shared" si="213"/>
        <v>9.5465393794749387E-2</v>
      </c>
      <c r="O1980" s="4">
        <f t="shared" si="214"/>
        <v>8.7145969498910736E-2</v>
      </c>
      <c r="P1980" s="4">
        <f t="shared" si="215"/>
        <v>0</v>
      </c>
      <c r="Q1980" s="5">
        <f t="shared" si="216"/>
        <v>6.7691060114378462E-2</v>
      </c>
    </row>
    <row r="1981" spans="1:17" x14ac:dyDescent="0.3">
      <c r="A1981">
        <v>1980</v>
      </c>
      <c r="B1981" t="s">
        <v>1589</v>
      </c>
      <c r="C1981" t="s">
        <v>528</v>
      </c>
      <c r="D1981">
        <v>16.95</v>
      </c>
      <c r="E1981">
        <v>18.95</v>
      </c>
      <c r="F1981">
        <v>18.95</v>
      </c>
      <c r="G1981">
        <v>20.95</v>
      </c>
      <c r="H1981">
        <v>22.95</v>
      </c>
      <c r="I1981">
        <v>22.95</v>
      </c>
      <c r="J1981">
        <v>24.95</v>
      </c>
      <c r="K1981" s="4">
        <f t="shared" si="210"/>
        <v>0.11799410029498536</v>
      </c>
      <c r="L1981" s="4">
        <f t="shared" si="211"/>
        <v>0</v>
      </c>
      <c r="M1981" s="4">
        <f t="shared" si="212"/>
        <v>0.10554089709762526</v>
      </c>
      <c r="N1981" s="4">
        <f t="shared" si="213"/>
        <v>9.5465393794749387E-2</v>
      </c>
      <c r="O1981" s="4">
        <f t="shared" si="214"/>
        <v>0</v>
      </c>
      <c r="P1981" s="4">
        <f t="shared" si="215"/>
        <v>8.7145969498910736E-2</v>
      </c>
      <c r="Q1981" s="5">
        <f t="shared" si="216"/>
        <v>6.7691060114378462E-2</v>
      </c>
    </row>
    <row r="1982" spans="1:17" x14ac:dyDescent="0.3">
      <c r="A1982">
        <v>1981</v>
      </c>
      <c r="B1982" t="s">
        <v>1589</v>
      </c>
      <c r="C1982" t="s">
        <v>540</v>
      </c>
      <c r="D1982">
        <v>16.95</v>
      </c>
      <c r="E1982">
        <v>18.95</v>
      </c>
      <c r="F1982">
        <v>18.95</v>
      </c>
      <c r="G1982">
        <v>20.95</v>
      </c>
      <c r="H1982">
        <v>20.95</v>
      </c>
      <c r="I1982">
        <v>22.95</v>
      </c>
      <c r="J1982">
        <v>24.95</v>
      </c>
      <c r="K1982" s="4">
        <f t="shared" si="210"/>
        <v>0.11799410029498536</v>
      </c>
      <c r="L1982" s="4">
        <f t="shared" si="211"/>
        <v>0</v>
      </c>
      <c r="M1982" s="4">
        <f t="shared" si="212"/>
        <v>0.10554089709762526</v>
      </c>
      <c r="N1982" s="4">
        <f t="shared" si="213"/>
        <v>0</v>
      </c>
      <c r="O1982" s="4">
        <f t="shared" si="214"/>
        <v>9.5465393794749387E-2</v>
      </c>
      <c r="P1982" s="4">
        <f t="shared" si="215"/>
        <v>8.7145969498910736E-2</v>
      </c>
      <c r="Q1982" s="5">
        <f t="shared" si="216"/>
        <v>6.7691060114378462E-2</v>
      </c>
    </row>
    <row r="1983" spans="1:17" x14ac:dyDescent="0.3">
      <c r="A1983">
        <v>1982</v>
      </c>
      <c r="B1983" t="s">
        <v>1589</v>
      </c>
      <c r="C1983" t="s">
        <v>55</v>
      </c>
      <c r="D1983">
        <v>16.95</v>
      </c>
      <c r="E1983">
        <v>16.95</v>
      </c>
      <c r="F1983">
        <v>18.95</v>
      </c>
      <c r="G1983">
        <v>20.95</v>
      </c>
      <c r="H1983">
        <v>20.95</v>
      </c>
      <c r="I1983">
        <v>22.95</v>
      </c>
      <c r="J1983">
        <v>24.95</v>
      </c>
      <c r="K1983" s="4">
        <f t="shared" si="210"/>
        <v>0</v>
      </c>
      <c r="L1983" s="4">
        <f t="shared" si="211"/>
        <v>0.11799410029498536</v>
      </c>
      <c r="M1983" s="4">
        <f t="shared" si="212"/>
        <v>0.10554089709762526</v>
      </c>
      <c r="N1983" s="4">
        <f t="shared" si="213"/>
        <v>0</v>
      </c>
      <c r="O1983" s="4">
        <f t="shared" si="214"/>
        <v>9.5465393794749387E-2</v>
      </c>
      <c r="P1983" s="4">
        <f t="shared" si="215"/>
        <v>8.7145969498910736E-2</v>
      </c>
      <c r="Q1983" s="5">
        <f t="shared" si="216"/>
        <v>6.7691060114378462E-2</v>
      </c>
    </row>
    <row r="1984" spans="1:17" x14ac:dyDescent="0.3">
      <c r="A1984">
        <v>1983</v>
      </c>
      <c r="B1984" t="s">
        <v>1589</v>
      </c>
      <c r="C1984" t="s">
        <v>59</v>
      </c>
      <c r="D1984">
        <v>16.95</v>
      </c>
      <c r="E1984">
        <v>18.95</v>
      </c>
      <c r="F1984">
        <v>18.95</v>
      </c>
      <c r="G1984">
        <v>20.95</v>
      </c>
      <c r="H1984">
        <v>22.95</v>
      </c>
      <c r="I1984">
        <v>22.95</v>
      </c>
      <c r="J1984">
        <v>24.95</v>
      </c>
      <c r="K1984" s="4">
        <f t="shared" si="210"/>
        <v>0.11799410029498536</v>
      </c>
      <c r="L1984" s="4">
        <f t="shared" si="211"/>
        <v>0</v>
      </c>
      <c r="M1984" s="4">
        <f t="shared" si="212"/>
        <v>0.10554089709762526</v>
      </c>
      <c r="N1984" s="4">
        <f t="shared" si="213"/>
        <v>9.5465393794749387E-2</v>
      </c>
      <c r="O1984" s="4">
        <f t="shared" si="214"/>
        <v>0</v>
      </c>
      <c r="P1984" s="4">
        <f t="shared" si="215"/>
        <v>8.7145969498910736E-2</v>
      </c>
      <c r="Q1984" s="5">
        <f t="shared" si="216"/>
        <v>6.7691060114378462E-2</v>
      </c>
    </row>
    <row r="1985" spans="1:17" x14ac:dyDescent="0.3">
      <c r="A1985">
        <v>1984</v>
      </c>
      <c r="B1985" t="s">
        <v>1589</v>
      </c>
      <c r="C1985" t="s">
        <v>176</v>
      </c>
      <c r="D1985">
        <v>16.95</v>
      </c>
      <c r="E1985">
        <v>18.95</v>
      </c>
      <c r="F1985">
        <v>18.95</v>
      </c>
      <c r="G1985">
        <v>20.95</v>
      </c>
      <c r="H1985">
        <v>20.95</v>
      </c>
      <c r="I1985">
        <v>22.95</v>
      </c>
      <c r="J1985">
        <v>24.95</v>
      </c>
      <c r="K1985" s="4">
        <f t="shared" si="210"/>
        <v>0.11799410029498536</v>
      </c>
      <c r="L1985" s="4">
        <f t="shared" si="211"/>
        <v>0</v>
      </c>
      <c r="M1985" s="4">
        <f t="shared" si="212"/>
        <v>0.10554089709762526</v>
      </c>
      <c r="N1985" s="4">
        <f t="shared" si="213"/>
        <v>0</v>
      </c>
      <c r="O1985" s="4">
        <f t="shared" si="214"/>
        <v>9.5465393794749387E-2</v>
      </c>
      <c r="P1985" s="4">
        <f t="shared" si="215"/>
        <v>8.7145969498910736E-2</v>
      </c>
      <c r="Q1985" s="5">
        <f t="shared" si="216"/>
        <v>6.7691060114378462E-2</v>
      </c>
    </row>
    <row r="1986" spans="1:17" x14ac:dyDescent="0.3">
      <c r="A1986">
        <v>1985</v>
      </c>
      <c r="B1986" t="s">
        <v>1136</v>
      </c>
      <c r="C1986" t="s">
        <v>163</v>
      </c>
      <c r="D1986">
        <v>16.95</v>
      </c>
      <c r="E1986">
        <v>16.95</v>
      </c>
      <c r="F1986">
        <v>18.95</v>
      </c>
      <c r="G1986">
        <v>20.95</v>
      </c>
      <c r="H1986">
        <v>20.95</v>
      </c>
      <c r="I1986">
        <v>22.95</v>
      </c>
      <c r="J1986">
        <v>24.95</v>
      </c>
      <c r="K1986" s="4">
        <f t="shared" ref="K1986:K2049" si="217">E1986/D1986-1</f>
        <v>0</v>
      </c>
      <c r="L1986" s="4">
        <f t="shared" ref="L1986:L2049" si="218">F1986/E1986-1</f>
        <v>0.11799410029498536</v>
      </c>
      <c r="M1986" s="4">
        <f t="shared" ref="M1986:M2049" si="219">G1986/F1986-1</f>
        <v>0.10554089709762526</v>
      </c>
      <c r="N1986" s="4">
        <f t="shared" ref="N1986:N2049" si="220">H1986/G1986-1</f>
        <v>0</v>
      </c>
      <c r="O1986" s="4">
        <f t="shared" ref="O1986:O2049" si="221">I1986/H1986-1</f>
        <v>9.5465393794749387E-2</v>
      </c>
      <c r="P1986" s="4">
        <f t="shared" ref="P1986:P2049" si="222">J1986/I1986-1</f>
        <v>8.7145969498910736E-2</v>
      </c>
      <c r="Q1986" s="5">
        <f t="shared" ref="Q1986:Q2049" si="223">AVERAGE(K1986:P1986)</f>
        <v>6.7691060114378462E-2</v>
      </c>
    </row>
    <row r="1987" spans="1:17" x14ac:dyDescent="0.3">
      <c r="A1987">
        <v>1986</v>
      </c>
      <c r="B1987" t="s">
        <v>1136</v>
      </c>
      <c r="C1987" t="s">
        <v>167</v>
      </c>
      <c r="D1987">
        <v>16.95</v>
      </c>
      <c r="E1987">
        <v>18.95</v>
      </c>
      <c r="F1987">
        <v>18.95</v>
      </c>
      <c r="G1987">
        <v>20.95</v>
      </c>
      <c r="H1987">
        <v>20.95</v>
      </c>
      <c r="I1987">
        <v>22.95</v>
      </c>
      <c r="J1987">
        <v>24.95</v>
      </c>
      <c r="K1987" s="4">
        <f t="shared" si="217"/>
        <v>0.11799410029498536</v>
      </c>
      <c r="L1987" s="4">
        <f t="shared" si="218"/>
        <v>0</v>
      </c>
      <c r="M1987" s="4">
        <f t="shared" si="219"/>
        <v>0.10554089709762526</v>
      </c>
      <c r="N1987" s="4">
        <f t="shared" si="220"/>
        <v>0</v>
      </c>
      <c r="O1987" s="4">
        <f t="shared" si="221"/>
        <v>9.5465393794749387E-2</v>
      </c>
      <c r="P1987" s="4">
        <f t="shared" si="222"/>
        <v>8.7145969498910736E-2</v>
      </c>
      <c r="Q1987" s="5">
        <f t="shared" si="223"/>
        <v>6.7691060114378462E-2</v>
      </c>
    </row>
    <row r="1988" spans="1:17" x14ac:dyDescent="0.3">
      <c r="A1988">
        <v>1987</v>
      </c>
      <c r="B1988" t="s">
        <v>1777</v>
      </c>
      <c r="C1988" t="s">
        <v>1789</v>
      </c>
      <c r="D1988">
        <v>16.95</v>
      </c>
      <c r="E1988">
        <v>18.95</v>
      </c>
      <c r="F1988">
        <v>20.95</v>
      </c>
      <c r="G1988">
        <v>20.95</v>
      </c>
      <c r="H1988">
        <v>22.95</v>
      </c>
      <c r="I1988">
        <v>24.95</v>
      </c>
      <c r="J1988">
        <v>24.95</v>
      </c>
      <c r="K1988" s="4">
        <f t="shared" si="217"/>
        <v>0.11799410029498536</v>
      </c>
      <c r="L1988" s="4">
        <f t="shared" si="218"/>
        <v>0.10554089709762526</v>
      </c>
      <c r="M1988" s="4">
        <f t="shared" si="219"/>
        <v>0</v>
      </c>
      <c r="N1988" s="4">
        <f t="shared" si="220"/>
        <v>9.5465393794749387E-2</v>
      </c>
      <c r="O1988" s="4">
        <f t="shared" si="221"/>
        <v>8.7145969498910736E-2</v>
      </c>
      <c r="P1988" s="4">
        <f t="shared" si="222"/>
        <v>0</v>
      </c>
      <c r="Q1988" s="5">
        <f t="shared" si="223"/>
        <v>6.7691060114378462E-2</v>
      </c>
    </row>
    <row r="1989" spans="1:17" x14ac:dyDescent="0.3">
      <c r="A1989">
        <v>1988</v>
      </c>
      <c r="B1989" t="s">
        <v>1777</v>
      </c>
      <c r="C1989" t="s">
        <v>76</v>
      </c>
      <c r="D1989">
        <v>16.95</v>
      </c>
      <c r="E1989">
        <v>18.95</v>
      </c>
      <c r="F1989">
        <v>18.95</v>
      </c>
      <c r="G1989">
        <v>20.95</v>
      </c>
      <c r="H1989">
        <v>20.95</v>
      </c>
      <c r="I1989">
        <v>22.95</v>
      </c>
      <c r="J1989">
        <v>24.95</v>
      </c>
      <c r="K1989" s="4">
        <f t="shared" si="217"/>
        <v>0.11799410029498536</v>
      </c>
      <c r="L1989" s="4">
        <f t="shared" si="218"/>
        <v>0</v>
      </c>
      <c r="M1989" s="4">
        <f t="shared" si="219"/>
        <v>0.10554089709762526</v>
      </c>
      <c r="N1989" s="4">
        <f t="shared" si="220"/>
        <v>0</v>
      </c>
      <c r="O1989" s="4">
        <f t="shared" si="221"/>
        <v>9.5465393794749387E-2</v>
      </c>
      <c r="P1989" s="4">
        <f t="shared" si="222"/>
        <v>8.7145969498910736E-2</v>
      </c>
      <c r="Q1989" s="5">
        <f t="shared" si="223"/>
        <v>6.7691060114378462E-2</v>
      </c>
    </row>
    <row r="1990" spans="1:17" x14ac:dyDescent="0.3">
      <c r="A1990">
        <v>1989</v>
      </c>
      <c r="B1990" t="s">
        <v>1805</v>
      </c>
      <c r="C1990" t="s">
        <v>1599</v>
      </c>
      <c r="D1990">
        <v>16.95</v>
      </c>
      <c r="E1990">
        <v>18.95</v>
      </c>
      <c r="F1990">
        <v>18.95</v>
      </c>
      <c r="G1990">
        <v>20.95</v>
      </c>
      <c r="H1990">
        <v>22.95</v>
      </c>
      <c r="I1990">
        <v>22.95</v>
      </c>
      <c r="J1990">
        <v>24.95</v>
      </c>
      <c r="K1990" s="4">
        <f t="shared" si="217"/>
        <v>0.11799410029498536</v>
      </c>
      <c r="L1990" s="4">
        <f t="shared" si="218"/>
        <v>0</v>
      </c>
      <c r="M1990" s="4">
        <f t="shared" si="219"/>
        <v>0.10554089709762526</v>
      </c>
      <c r="N1990" s="4">
        <f t="shared" si="220"/>
        <v>9.5465393794749387E-2</v>
      </c>
      <c r="O1990" s="4">
        <f t="shared" si="221"/>
        <v>0</v>
      </c>
      <c r="P1990" s="4">
        <f t="shared" si="222"/>
        <v>8.7145969498910736E-2</v>
      </c>
      <c r="Q1990" s="5">
        <f t="shared" si="223"/>
        <v>6.7691060114378462E-2</v>
      </c>
    </row>
    <row r="1991" spans="1:17" x14ac:dyDescent="0.3">
      <c r="A1991">
        <v>1990</v>
      </c>
      <c r="B1991" t="s">
        <v>1805</v>
      </c>
      <c r="C1991" t="s">
        <v>1881</v>
      </c>
      <c r="D1991">
        <v>16.95</v>
      </c>
      <c r="E1991">
        <v>18.95</v>
      </c>
      <c r="F1991">
        <v>20.95</v>
      </c>
      <c r="G1991">
        <v>20.95</v>
      </c>
      <c r="H1991">
        <v>22.95</v>
      </c>
      <c r="I1991">
        <v>24.95</v>
      </c>
      <c r="J1991">
        <v>24.95</v>
      </c>
      <c r="K1991" s="4">
        <f t="shared" si="217"/>
        <v>0.11799410029498536</v>
      </c>
      <c r="L1991" s="4">
        <f t="shared" si="218"/>
        <v>0.10554089709762526</v>
      </c>
      <c r="M1991" s="4">
        <f t="shared" si="219"/>
        <v>0</v>
      </c>
      <c r="N1991" s="4">
        <f t="shared" si="220"/>
        <v>9.5465393794749387E-2</v>
      </c>
      <c r="O1991" s="4">
        <f t="shared" si="221"/>
        <v>8.7145969498910736E-2</v>
      </c>
      <c r="P1991" s="4">
        <f t="shared" si="222"/>
        <v>0</v>
      </c>
      <c r="Q1991" s="5">
        <f t="shared" si="223"/>
        <v>6.7691060114378462E-2</v>
      </c>
    </row>
    <row r="1992" spans="1:17" x14ac:dyDescent="0.3">
      <c r="A1992">
        <v>1991</v>
      </c>
      <c r="B1992" t="s">
        <v>1805</v>
      </c>
      <c r="C1992" t="s">
        <v>1882</v>
      </c>
      <c r="D1992">
        <v>16.95</v>
      </c>
      <c r="E1992">
        <v>16.95</v>
      </c>
      <c r="F1992">
        <v>18.95</v>
      </c>
      <c r="G1992">
        <v>20.95</v>
      </c>
      <c r="H1992">
        <v>20.95</v>
      </c>
      <c r="I1992">
        <v>22.95</v>
      </c>
      <c r="J1992">
        <v>24.95</v>
      </c>
      <c r="K1992" s="4">
        <f t="shared" si="217"/>
        <v>0</v>
      </c>
      <c r="L1992" s="4">
        <f t="shared" si="218"/>
        <v>0.11799410029498536</v>
      </c>
      <c r="M1992" s="4">
        <f t="shared" si="219"/>
        <v>0.10554089709762526</v>
      </c>
      <c r="N1992" s="4">
        <f t="shared" si="220"/>
        <v>0</v>
      </c>
      <c r="O1992" s="4">
        <f t="shared" si="221"/>
        <v>9.5465393794749387E-2</v>
      </c>
      <c r="P1992" s="4">
        <f t="shared" si="222"/>
        <v>8.7145969498910736E-2</v>
      </c>
      <c r="Q1992" s="5">
        <f t="shared" si="223"/>
        <v>6.7691060114378462E-2</v>
      </c>
    </row>
    <row r="1993" spans="1:17" x14ac:dyDescent="0.3">
      <c r="A1993">
        <v>1992</v>
      </c>
      <c r="B1993" t="s">
        <v>1890</v>
      </c>
      <c r="C1993" t="s">
        <v>554</v>
      </c>
      <c r="D1993">
        <v>16.95</v>
      </c>
      <c r="E1993">
        <v>18.95</v>
      </c>
      <c r="F1993">
        <v>18.95</v>
      </c>
      <c r="G1993">
        <v>20.95</v>
      </c>
      <c r="H1993">
        <v>20.95</v>
      </c>
      <c r="I1993">
        <v>22.95</v>
      </c>
      <c r="J1993">
        <v>24.95</v>
      </c>
      <c r="K1993" s="4">
        <f t="shared" si="217"/>
        <v>0.11799410029498536</v>
      </c>
      <c r="L1993" s="4">
        <f t="shared" si="218"/>
        <v>0</v>
      </c>
      <c r="M1993" s="4">
        <f t="shared" si="219"/>
        <v>0.10554089709762526</v>
      </c>
      <c r="N1993" s="4">
        <f t="shared" si="220"/>
        <v>0</v>
      </c>
      <c r="O1993" s="4">
        <f t="shared" si="221"/>
        <v>9.5465393794749387E-2</v>
      </c>
      <c r="P1993" s="4">
        <f t="shared" si="222"/>
        <v>8.7145969498910736E-2</v>
      </c>
      <c r="Q1993" s="5">
        <f t="shared" si="223"/>
        <v>6.7691060114378462E-2</v>
      </c>
    </row>
    <row r="1994" spans="1:17" x14ac:dyDescent="0.3">
      <c r="A1994">
        <v>1993</v>
      </c>
      <c r="B1994" t="s">
        <v>1890</v>
      </c>
      <c r="C1994" t="s">
        <v>1903</v>
      </c>
      <c r="D1994">
        <v>16.95</v>
      </c>
      <c r="E1994">
        <v>18.95</v>
      </c>
      <c r="F1994">
        <v>18.95</v>
      </c>
      <c r="G1994">
        <v>20.95</v>
      </c>
      <c r="H1994">
        <v>22.95</v>
      </c>
      <c r="I1994">
        <v>22.95</v>
      </c>
      <c r="J1994">
        <v>24.95</v>
      </c>
      <c r="K1994" s="4">
        <f t="shared" si="217"/>
        <v>0.11799410029498536</v>
      </c>
      <c r="L1994" s="4">
        <f t="shared" si="218"/>
        <v>0</v>
      </c>
      <c r="M1994" s="4">
        <f t="shared" si="219"/>
        <v>0.10554089709762526</v>
      </c>
      <c r="N1994" s="4">
        <f t="shared" si="220"/>
        <v>9.5465393794749387E-2</v>
      </c>
      <c r="O1994" s="4">
        <f t="shared" si="221"/>
        <v>0</v>
      </c>
      <c r="P1994" s="4">
        <f t="shared" si="222"/>
        <v>8.7145969498910736E-2</v>
      </c>
      <c r="Q1994" s="5">
        <f t="shared" si="223"/>
        <v>6.7691060114378462E-2</v>
      </c>
    </row>
    <row r="1995" spans="1:17" x14ac:dyDescent="0.3">
      <c r="A1995">
        <v>1994</v>
      </c>
      <c r="B1995" t="s">
        <v>1914</v>
      </c>
      <c r="C1995" t="s">
        <v>48</v>
      </c>
      <c r="D1995">
        <v>16.95</v>
      </c>
      <c r="E1995">
        <v>16.95</v>
      </c>
      <c r="F1995">
        <v>18.95</v>
      </c>
      <c r="G1995">
        <v>20.95</v>
      </c>
      <c r="H1995">
        <v>20.95</v>
      </c>
      <c r="I1995">
        <v>22.95</v>
      </c>
      <c r="J1995">
        <v>24.95</v>
      </c>
      <c r="K1995" s="4">
        <f t="shared" si="217"/>
        <v>0</v>
      </c>
      <c r="L1995" s="4">
        <f t="shared" si="218"/>
        <v>0.11799410029498536</v>
      </c>
      <c r="M1995" s="4">
        <f t="shared" si="219"/>
        <v>0.10554089709762526</v>
      </c>
      <c r="N1995" s="4">
        <f t="shared" si="220"/>
        <v>0</v>
      </c>
      <c r="O1995" s="4">
        <f t="shared" si="221"/>
        <v>9.5465393794749387E-2</v>
      </c>
      <c r="P1995" s="4">
        <f t="shared" si="222"/>
        <v>8.7145969498910736E-2</v>
      </c>
      <c r="Q1995" s="5">
        <f t="shared" si="223"/>
        <v>6.7691060114378462E-2</v>
      </c>
    </row>
    <row r="1996" spans="1:17" x14ac:dyDescent="0.3">
      <c r="A1996">
        <v>1995</v>
      </c>
      <c r="B1996" t="s">
        <v>1914</v>
      </c>
      <c r="C1996" t="s">
        <v>1612</v>
      </c>
      <c r="D1996">
        <v>16.95</v>
      </c>
      <c r="E1996">
        <v>16.95</v>
      </c>
      <c r="F1996">
        <v>18.95</v>
      </c>
      <c r="G1996">
        <v>20.95</v>
      </c>
      <c r="H1996">
        <v>22.95</v>
      </c>
      <c r="I1996">
        <v>22.95</v>
      </c>
      <c r="J1996">
        <v>24.95</v>
      </c>
      <c r="K1996" s="4">
        <f t="shared" si="217"/>
        <v>0</v>
      </c>
      <c r="L1996" s="4">
        <f t="shared" si="218"/>
        <v>0.11799410029498536</v>
      </c>
      <c r="M1996" s="4">
        <f t="shared" si="219"/>
        <v>0.10554089709762526</v>
      </c>
      <c r="N1996" s="4">
        <f t="shared" si="220"/>
        <v>9.5465393794749387E-2</v>
      </c>
      <c r="O1996" s="4">
        <f t="shared" si="221"/>
        <v>0</v>
      </c>
      <c r="P1996" s="4">
        <f t="shared" si="222"/>
        <v>8.7145969498910736E-2</v>
      </c>
      <c r="Q1996" s="5">
        <f t="shared" si="223"/>
        <v>6.7691060114378462E-2</v>
      </c>
    </row>
    <row r="1997" spans="1:17" x14ac:dyDescent="0.3">
      <c r="A1997">
        <v>1996</v>
      </c>
      <c r="B1997" t="s">
        <v>10</v>
      </c>
      <c r="C1997" t="s">
        <v>19</v>
      </c>
      <c r="D1997">
        <v>8.9499999999999993</v>
      </c>
      <c r="E1997">
        <v>8.9499999999999993</v>
      </c>
      <c r="F1997">
        <v>10.95</v>
      </c>
      <c r="G1997">
        <v>10.95</v>
      </c>
      <c r="H1997">
        <v>10.95</v>
      </c>
      <c r="I1997">
        <v>12.95</v>
      </c>
      <c r="J1997">
        <v>12.95</v>
      </c>
      <c r="K1997" s="4">
        <f t="shared" si="217"/>
        <v>0</v>
      </c>
      <c r="L1997" s="4">
        <f t="shared" si="218"/>
        <v>0.22346368715083798</v>
      </c>
      <c r="M1997" s="4">
        <f t="shared" si="219"/>
        <v>0</v>
      </c>
      <c r="N1997" s="4">
        <f t="shared" si="220"/>
        <v>0</v>
      </c>
      <c r="O1997" s="4">
        <f t="shared" si="221"/>
        <v>0.18264840182648401</v>
      </c>
      <c r="P1997" s="4">
        <f t="shared" si="222"/>
        <v>0</v>
      </c>
      <c r="Q1997" s="5">
        <f t="shared" si="223"/>
        <v>6.7685348162887002E-2</v>
      </c>
    </row>
    <row r="1998" spans="1:17" x14ac:dyDescent="0.3">
      <c r="A1998">
        <v>1997</v>
      </c>
      <c r="B1998" t="s">
        <v>10</v>
      </c>
      <c r="C1998" t="s">
        <v>20</v>
      </c>
      <c r="D1998">
        <v>8.9499999999999993</v>
      </c>
      <c r="E1998">
        <v>8.9499999999999993</v>
      </c>
      <c r="F1998">
        <v>10.95</v>
      </c>
      <c r="G1998">
        <v>10.95</v>
      </c>
      <c r="H1998">
        <v>10.95</v>
      </c>
      <c r="I1998">
        <v>12.95</v>
      </c>
      <c r="J1998">
        <v>12.95</v>
      </c>
      <c r="K1998" s="4">
        <f t="shared" si="217"/>
        <v>0</v>
      </c>
      <c r="L1998" s="4">
        <f t="shared" si="218"/>
        <v>0.22346368715083798</v>
      </c>
      <c r="M1998" s="4">
        <f t="shared" si="219"/>
        <v>0</v>
      </c>
      <c r="N1998" s="4">
        <f t="shared" si="220"/>
        <v>0</v>
      </c>
      <c r="O1998" s="4">
        <f t="shared" si="221"/>
        <v>0.18264840182648401</v>
      </c>
      <c r="P1998" s="4">
        <f t="shared" si="222"/>
        <v>0</v>
      </c>
      <c r="Q1998" s="5">
        <f t="shared" si="223"/>
        <v>6.7685348162887002E-2</v>
      </c>
    </row>
    <row r="1999" spans="1:17" x14ac:dyDescent="0.3">
      <c r="A1999">
        <v>1998</v>
      </c>
      <c r="B1999" t="s">
        <v>10</v>
      </c>
      <c r="C1999" t="s">
        <v>30</v>
      </c>
      <c r="D1999">
        <v>8.9499999999999993</v>
      </c>
      <c r="E1999">
        <v>8.9499999999999993</v>
      </c>
      <c r="F1999">
        <v>8.9499999999999993</v>
      </c>
      <c r="G1999">
        <v>10.95</v>
      </c>
      <c r="H1999">
        <v>10.95</v>
      </c>
      <c r="I1999">
        <v>12.95</v>
      </c>
      <c r="J1999">
        <v>12.95</v>
      </c>
      <c r="K1999" s="4">
        <f t="shared" si="217"/>
        <v>0</v>
      </c>
      <c r="L1999" s="4">
        <f t="shared" si="218"/>
        <v>0</v>
      </c>
      <c r="M1999" s="4">
        <f t="shared" si="219"/>
        <v>0.22346368715083798</v>
      </c>
      <c r="N1999" s="4">
        <f t="shared" si="220"/>
        <v>0</v>
      </c>
      <c r="O1999" s="4">
        <f t="shared" si="221"/>
        <v>0.18264840182648401</v>
      </c>
      <c r="P1999" s="4">
        <f t="shared" si="222"/>
        <v>0</v>
      </c>
      <c r="Q1999" s="5">
        <f t="shared" si="223"/>
        <v>6.7685348162887002E-2</v>
      </c>
    </row>
    <row r="2000" spans="1:17" x14ac:dyDescent="0.3">
      <c r="A2000">
        <v>1999</v>
      </c>
      <c r="B2000" t="s">
        <v>10</v>
      </c>
      <c r="C2000" t="s">
        <v>33</v>
      </c>
      <c r="D2000">
        <v>8.9499999999999993</v>
      </c>
      <c r="E2000">
        <v>8.9499999999999993</v>
      </c>
      <c r="F2000">
        <v>8.9499999999999993</v>
      </c>
      <c r="G2000">
        <v>10.95</v>
      </c>
      <c r="H2000">
        <v>10.95</v>
      </c>
      <c r="I2000">
        <v>10.95</v>
      </c>
      <c r="J2000">
        <v>12.95</v>
      </c>
      <c r="K2000" s="4">
        <f t="shared" si="217"/>
        <v>0</v>
      </c>
      <c r="L2000" s="4">
        <f t="shared" si="218"/>
        <v>0</v>
      </c>
      <c r="M2000" s="4">
        <f t="shared" si="219"/>
        <v>0.22346368715083798</v>
      </c>
      <c r="N2000" s="4">
        <f t="shared" si="220"/>
        <v>0</v>
      </c>
      <c r="O2000" s="4">
        <f t="shared" si="221"/>
        <v>0</v>
      </c>
      <c r="P2000" s="4">
        <f t="shared" si="222"/>
        <v>0.18264840182648401</v>
      </c>
      <c r="Q2000" s="5">
        <f t="shared" si="223"/>
        <v>6.7685348162887002E-2</v>
      </c>
    </row>
    <row r="2001" spans="1:17" x14ac:dyDescent="0.3">
      <c r="A2001">
        <v>2000</v>
      </c>
      <c r="B2001" t="s">
        <v>10</v>
      </c>
      <c r="C2001" t="s">
        <v>34</v>
      </c>
      <c r="D2001">
        <v>8.9499999999999993</v>
      </c>
      <c r="E2001">
        <v>8.9499999999999993</v>
      </c>
      <c r="F2001">
        <v>10.95</v>
      </c>
      <c r="G2001">
        <v>10.95</v>
      </c>
      <c r="H2001">
        <v>10.95</v>
      </c>
      <c r="I2001">
        <v>12.95</v>
      </c>
      <c r="J2001">
        <v>12.95</v>
      </c>
      <c r="K2001" s="4">
        <f t="shared" si="217"/>
        <v>0</v>
      </c>
      <c r="L2001" s="4">
        <f t="shared" si="218"/>
        <v>0.22346368715083798</v>
      </c>
      <c r="M2001" s="4">
        <f t="shared" si="219"/>
        <v>0</v>
      </c>
      <c r="N2001" s="4">
        <f t="shared" si="220"/>
        <v>0</v>
      </c>
      <c r="O2001" s="4">
        <f t="shared" si="221"/>
        <v>0.18264840182648401</v>
      </c>
      <c r="P2001" s="4">
        <f t="shared" si="222"/>
        <v>0</v>
      </c>
      <c r="Q2001" s="5">
        <f t="shared" si="223"/>
        <v>6.7685348162887002E-2</v>
      </c>
    </row>
    <row r="2002" spans="1:17" x14ac:dyDescent="0.3">
      <c r="A2002">
        <v>2001</v>
      </c>
      <c r="B2002" t="s">
        <v>10</v>
      </c>
      <c r="C2002" t="s">
        <v>59</v>
      </c>
      <c r="D2002">
        <v>8.9499999999999993</v>
      </c>
      <c r="E2002">
        <v>10.95</v>
      </c>
      <c r="F2002">
        <v>10.95</v>
      </c>
      <c r="G2002">
        <v>10.95</v>
      </c>
      <c r="H2002">
        <v>12.95</v>
      </c>
      <c r="I2002">
        <v>12.95</v>
      </c>
      <c r="J2002">
        <v>12.95</v>
      </c>
      <c r="K2002" s="4">
        <f t="shared" si="217"/>
        <v>0.22346368715083798</v>
      </c>
      <c r="L2002" s="4">
        <f t="shared" si="218"/>
        <v>0</v>
      </c>
      <c r="M2002" s="4">
        <f t="shared" si="219"/>
        <v>0</v>
      </c>
      <c r="N2002" s="4">
        <f t="shared" si="220"/>
        <v>0.18264840182648401</v>
      </c>
      <c r="O2002" s="4">
        <f t="shared" si="221"/>
        <v>0</v>
      </c>
      <c r="P2002" s="4">
        <f t="shared" si="222"/>
        <v>0</v>
      </c>
      <c r="Q2002" s="5">
        <f t="shared" si="223"/>
        <v>6.7685348162887002E-2</v>
      </c>
    </row>
    <row r="2003" spans="1:17" x14ac:dyDescent="0.3">
      <c r="A2003">
        <v>2002</v>
      </c>
      <c r="B2003" t="s">
        <v>10</v>
      </c>
      <c r="C2003" t="s">
        <v>68</v>
      </c>
      <c r="D2003">
        <v>8.9499999999999993</v>
      </c>
      <c r="E2003">
        <v>10.95</v>
      </c>
      <c r="F2003">
        <v>10.95</v>
      </c>
      <c r="G2003">
        <v>10.95</v>
      </c>
      <c r="H2003">
        <v>12.95</v>
      </c>
      <c r="I2003">
        <v>12.95</v>
      </c>
      <c r="J2003">
        <v>12.95</v>
      </c>
      <c r="K2003" s="4">
        <f t="shared" si="217"/>
        <v>0.22346368715083798</v>
      </c>
      <c r="L2003" s="4">
        <f t="shared" si="218"/>
        <v>0</v>
      </c>
      <c r="M2003" s="4">
        <f t="shared" si="219"/>
        <v>0</v>
      </c>
      <c r="N2003" s="4">
        <f t="shared" si="220"/>
        <v>0.18264840182648401</v>
      </c>
      <c r="O2003" s="4">
        <f t="shared" si="221"/>
        <v>0</v>
      </c>
      <c r="P2003" s="4">
        <f t="shared" si="222"/>
        <v>0</v>
      </c>
      <c r="Q2003" s="5">
        <f t="shared" si="223"/>
        <v>6.7685348162887002E-2</v>
      </c>
    </row>
    <row r="2004" spans="1:17" x14ac:dyDescent="0.3">
      <c r="A2004">
        <v>2003</v>
      </c>
      <c r="B2004" t="s">
        <v>10</v>
      </c>
      <c r="C2004" t="s">
        <v>78</v>
      </c>
      <c r="D2004">
        <v>8.9499999999999993</v>
      </c>
      <c r="E2004">
        <v>8.9499999999999993</v>
      </c>
      <c r="F2004">
        <v>8.9499999999999993</v>
      </c>
      <c r="G2004">
        <v>10.95</v>
      </c>
      <c r="H2004">
        <v>10.95</v>
      </c>
      <c r="I2004">
        <v>12.95</v>
      </c>
      <c r="J2004">
        <v>12.95</v>
      </c>
      <c r="K2004" s="4">
        <f t="shared" si="217"/>
        <v>0</v>
      </c>
      <c r="L2004" s="4">
        <f t="shared" si="218"/>
        <v>0</v>
      </c>
      <c r="M2004" s="4">
        <f t="shared" si="219"/>
        <v>0.22346368715083798</v>
      </c>
      <c r="N2004" s="4">
        <f t="shared" si="220"/>
        <v>0</v>
      </c>
      <c r="O2004" s="4">
        <f t="shared" si="221"/>
        <v>0.18264840182648401</v>
      </c>
      <c r="P2004" s="4">
        <f t="shared" si="222"/>
        <v>0</v>
      </c>
      <c r="Q2004" s="5">
        <f t="shared" si="223"/>
        <v>6.7685348162887002E-2</v>
      </c>
    </row>
    <row r="2005" spans="1:17" x14ac:dyDescent="0.3">
      <c r="A2005">
        <v>2004</v>
      </c>
      <c r="B2005" t="s">
        <v>108</v>
      </c>
      <c r="C2005" t="s">
        <v>109</v>
      </c>
      <c r="D2005">
        <v>8.9499999999999993</v>
      </c>
      <c r="E2005">
        <v>8.9499999999999993</v>
      </c>
      <c r="F2005">
        <v>10.95</v>
      </c>
      <c r="G2005">
        <v>10.95</v>
      </c>
      <c r="H2005">
        <v>12.95</v>
      </c>
      <c r="I2005">
        <v>12.95</v>
      </c>
      <c r="J2005">
        <v>12.95</v>
      </c>
      <c r="K2005" s="4">
        <f t="shared" si="217"/>
        <v>0</v>
      </c>
      <c r="L2005" s="4">
        <f t="shared" si="218"/>
        <v>0.22346368715083798</v>
      </c>
      <c r="M2005" s="4">
        <f t="shared" si="219"/>
        <v>0</v>
      </c>
      <c r="N2005" s="4">
        <f t="shared" si="220"/>
        <v>0.18264840182648401</v>
      </c>
      <c r="O2005" s="4">
        <f t="shared" si="221"/>
        <v>0</v>
      </c>
      <c r="P2005" s="4">
        <f t="shared" si="222"/>
        <v>0</v>
      </c>
      <c r="Q2005" s="5">
        <f t="shared" si="223"/>
        <v>6.7685348162887002E-2</v>
      </c>
    </row>
    <row r="2006" spans="1:17" x14ac:dyDescent="0.3">
      <c r="A2006">
        <v>2005</v>
      </c>
      <c r="B2006" t="s">
        <v>108</v>
      </c>
      <c r="C2006" t="s">
        <v>122</v>
      </c>
      <c r="D2006">
        <v>8.9499999999999993</v>
      </c>
      <c r="E2006">
        <v>8.9499999999999993</v>
      </c>
      <c r="F2006">
        <v>10.95</v>
      </c>
      <c r="G2006">
        <v>10.95</v>
      </c>
      <c r="H2006">
        <v>10.95</v>
      </c>
      <c r="I2006">
        <v>12.95</v>
      </c>
      <c r="J2006">
        <v>12.95</v>
      </c>
      <c r="K2006" s="4">
        <f t="shared" si="217"/>
        <v>0</v>
      </c>
      <c r="L2006" s="4">
        <f t="shared" si="218"/>
        <v>0.22346368715083798</v>
      </c>
      <c r="M2006" s="4">
        <f t="shared" si="219"/>
        <v>0</v>
      </c>
      <c r="N2006" s="4">
        <f t="shared" si="220"/>
        <v>0</v>
      </c>
      <c r="O2006" s="4">
        <f t="shared" si="221"/>
        <v>0.18264840182648401</v>
      </c>
      <c r="P2006" s="4">
        <f t="shared" si="222"/>
        <v>0</v>
      </c>
      <c r="Q2006" s="5">
        <f t="shared" si="223"/>
        <v>6.7685348162887002E-2</v>
      </c>
    </row>
    <row r="2007" spans="1:17" x14ac:dyDescent="0.3">
      <c r="A2007">
        <v>2006</v>
      </c>
      <c r="B2007" t="s">
        <v>125</v>
      </c>
      <c r="C2007" t="s">
        <v>145</v>
      </c>
      <c r="D2007">
        <v>8.9499999999999993</v>
      </c>
      <c r="E2007">
        <v>8.9499999999999993</v>
      </c>
      <c r="F2007">
        <v>10.95</v>
      </c>
      <c r="G2007">
        <v>10.95</v>
      </c>
      <c r="H2007">
        <v>10.95</v>
      </c>
      <c r="I2007">
        <v>12.95</v>
      </c>
      <c r="J2007">
        <v>12.95</v>
      </c>
      <c r="K2007" s="4">
        <f t="shared" si="217"/>
        <v>0</v>
      </c>
      <c r="L2007" s="4">
        <f t="shared" si="218"/>
        <v>0.22346368715083798</v>
      </c>
      <c r="M2007" s="4">
        <f t="shared" si="219"/>
        <v>0</v>
      </c>
      <c r="N2007" s="4">
        <f t="shared" si="220"/>
        <v>0</v>
      </c>
      <c r="O2007" s="4">
        <f t="shared" si="221"/>
        <v>0.18264840182648401</v>
      </c>
      <c r="P2007" s="4">
        <f t="shared" si="222"/>
        <v>0</v>
      </c>
      <c r="Q2007" s="5">
        <f t="shared" si="223"/>
        <v>6.7685348162887002E-2</v>
      </c>
    </row>
    <row r="2008" spans="1:17" x14ac:dyDescent="0.3">
      <c r="A2008">
        <v>2007</v>
      </c>
      <c r="B2008" t="s">
        <v>125</v>
      </c>
      <c r="C2008" t="s">
        <v>148</v>
      </c>
      <c r="D2008">
        <v>8.9499999999999993</v>
      </c>
      <c r="E2008">
        <v>8.9499999999999993</v>
      </c>
      <c r="F2008">
        <v>8.9499999999999993</v>
      </c>
      <c r="G2008">
        <v>10.95</v>
      </c>
      <c r="H2008">
        <v>10.95</v>
      </c>
      <c r="I2008">
        <v>10.95</v>
      </c>
      <c r="J2008">
        <v>12.95</v>
      </c>
      <c r="K2008" s="4">
        <f t="shared" si="217"/>
        <v>0</v>
      </c>
      <c r="L2008" s="4">
        <f t="shared" si="218"/>
        <v>0</v>
      </c>
      <c r="M2008" s="4">
        <f t="shared" si="219"/>
        <v>0.22346368715083798</v>
      </c>
      <c r="N2008" s="4">
        <f t="shared" si="220"/>
        <v>0</v>
      </c>
      <c r="O2008" s="4">
        <f t="shared" si="221"/>
        <v>0</v>
      </c>
      <c r="P2008" s="4">
        <f t="shared" si="222"/>
        <v>0.18264840182648401</v>
      </c>
      <c r="Q2008" s="5">
        <f t="shared" si="223"/>
        <v>6.7685348162887002E-2</v>
      </c>
    </row>
    <row r="2009" spans="1:17" x14ac:dyDescent="0.3">
      <c r="A2009">
        <v>2008</v>
      </c>
      <c r="B2009" t="s">
        <v>125</v>
      </c>
      <c r="C2009" t="s">
        <v>150</v>
      </c>
      <c r="D2009">
        <v>8.9499999999999993</v>
      </c>
      <c r="E2009">
        <v>8.9499999999999993</v>
      </c>
      <c r="F2009">
        <v>10.95</v>
      </c>
      <c r="G2009">
        <v>10.95</v>
      </c>
      <c r="H2009">
        <v>10.95</v>
      </c>
      <c r="I2009">
        <v>12.95</v>
      </c>
      <c r="J2009">
        <v>12.95</v>
      </c>
      <c r="K2009" s="4">
        <f t="shared" si="217"/>
        <v>0</v>
      </c>
      <c r="L2009" s="4">
        <f t="shared" si="218"/>
        <v>0.22346368715083798</v>
      </c>
      <c r="M2009" s="4">
        <f t="shared" si="219"/>
        <v>0</v>
      </c>
      <c r="N2009" s="4">
        <f t="shared" si="220"/>
        <v>0</v>
      </c>
      <c r="O2009" s="4">
        <f t="shared" si="221"/>
        <v>0.18264840182648401</v>
      </c>
      <c r="P2009" s="4">
        <f t="shared" si="222"/>
        <v>0</v>
      </c>
      <c r="Q2009" s="5">
        <f t="shared" si="223"/>
        <v>6.7685348162887002E-2</v>
      </c>
    </row>
    <row r="2010" spans="1:17" x14ac:dyDescent="0.3">
      <c r="A2010">
        <v>2009</v>
      </c>
      <c r="B2010" t="s">
        <v>125</v>
      </c>
      <c r="C2010" t="s">
        <v>159</v>
      </c>
      <c r="D2010">
        <v>8.9499999999999993</v>
      </c>
      <c r="E2010">
        <v>8.9499999999999993</v>
      </c>
      <c r="F2010">
        <v>8.9499999999999993</v>
      </c>
      <c r="G2010">
        <v>8.9499999999999993</v>
      </c>
      <c r="H2010">
        <v>10.95</v>
      </c>
      <c r="I2010">
        <v>10.95</v>
      </c>
      <c r="J2010">
        <v>12.95</v>
      </c>
      <c r="K2010" s="4">
        <f t="shared" si="217"/>
        <v>0</v>
      </c>
      <c r="L2010" s="4">
        <f t="shared" si="218"/>
        <v>0</v>
      </c>
      <c r="M2010" s="4">
        <f t="shared" si="219"/>
        <v>0</v>
      </c>
      <c r="N2010" s="4">
        <f t="shared" si="220"/>
        <v>0.22346368715083798</v>
      </c>
      <c r="O2010" s="4">
        <f t="shared" si="221"/>
        <v>0</v>
      </c>
      <c r="P2010" s="4">
        <f t="shared" si="222"/>
        <v>0.18264840182648401</v>
      </c>
      <c r="Q2010" s="5">
        <f t="shared" si="223"/>
        <v>6.7685348162887002E-2</v>
      </c>
    </row>
    <row r="2011" spans="1:17" x14ac:dyDescent="0.3">
      <c r="A2011">
        <v>2010</v>
      </c>
      <c r="B2011" t="s">
        <v>125</v>
      </c>
      <c r="C2011" t="s">
        <v>161</v>
      </c>
      <c r="D2011">
        <v>8.9499999999999993</v>
      </c>
      <c r="E2011">
        <v>8.9499999999999993</v>
      </c>
      <c r="F2011">
        <v>8.9499999999999993</v>
      </c>
      <c r="G2011">
        <v>10.95</v>
      </c>
      <c r="H2011">
        <v>10.95</v>
      </c>
      <c r="I2011">
        <v>10.95</v>
      </c>
      <c r="J2011">
        <v>12.95</v>
      </c>
      <c r="K2011" s="4">
        <f t="shared" si="217"/>
        <v>0</v>
      </c>
      <c r="L2011" s="4">
        <f t="shared" si="218"/>
        <v>0</v>
      </c>
      <c r="M2011" s="4">
        <f t="shared" si="219"/>
        <v>0.22346368715083798</v>
      </c>
      <c r="N2011" s="4">
        <f t="shared" si="220"/>
        <v>0</v>
      </c>
      <c r="O2011" s="4">
        <f t="shared" si="221"/>
        <v>0</v>
      </c>
      <c r="P2011" s="4">
        <f t="shared" si="222"/>
        <v>0.18264840182648401</v>
      </c>
      <c r="Q2011" s="5">
        <f t="shared" si="223"/>
        <v>6.7685348162887002E-2</v>
      </c>
    </row>
    <row r="2012" spans="1:17" x14ac:dyDescent="0.3">
      <c r="A2012">
        <v>2011</v>
      </c>
      <c r="B2012" t="s">
        <v>125</v>
      </c>
      <c r="C2012" t="s">
        <v>164</v>
      </c>
      <c r="D2012">
        <v>8.9499999999999993</v>
      </c>
      <c r="E2012">
        <v>8.9499999999999993</v>
      </c>
      <c r="F2012">
        <v>8.9499999999999993</v>
      </c>
      <c r="G2012">
        <v>10.95</v>
      </c>
      <c r="H2012">
        <v>10.95</v>
      </c>
      <c r="I2012">
        <v>12.95</v>
      </c>
      <c r="J2012">
        <v>12.95</v>
      </c>
      <c r="K2012" s="4">
        <f t="shared" si="217"/>
        <v>0</v>
      </c>
      <c r="L2012" s="4">
        <f t="shared" si="218"/>
        <v>0</v>
      </c>
      <c r="M2012" s="4">
        <f t="shared" si="219"/>
        <v>0.22346368715083798</v>
      </c>
      <c r="N2012" s="4">
        <f t="shared" si="220"/>
        <v>0</v>
      </c>
      <c r="O2012" s="4">
        <f t="shared" si="221"/>
        <v>0.18264840182648401</v>
      </c>
      <c r="P2012" s="4">
        <f t="shared" si="222"/>
        <v>0</v>
      </c>
      <c r="Q2012" s="5">
        <f t="shared" si="223"/>
        <v>6.7685348162887002E-2</v>
      </c>
    </row>
    <row r="2013" spans="1:17" x14ac:dyDescent="0.3">
      <c r="A2013">
        <v>2012</v>
      </c>
      <c r="B2013" t="s">
        <v>125</v>
      </c>
      <c r="C2013" t="s">
        <v>165</v>
      </c>
      <c r="D2013">
        <v>8.9499999999999993</v>
      </c>
      <c r="E2013">
        <v>8.9499999999999993</v>
      </c>
      <c r="F2013">
        <v>8.9499999999999993</v>
      </c>
      <c r="G2013">
        <v>10.95</v>
      </c>
      <c r="H2013">
        <v>10.95</v>
      </c>
      <c r="I2013">
        <v>12.95</v>
      </c>
      <c r="J2013">
        <v>12.95</v>
      </c>
      <c r="K2013" s="4">
        <f t="shared" si="217"/>
        <v>0</v>
      </c>
      <c r="L2013" s="4">
        <f t="shared" si="218"/>
        <v>0</v>
      </c>
      <c r="M2013" s="4">
        <f t="shared" si="219"/>
        <v>0.22346368715083798</v>
      </c>
      <c r="N2013" s="4">
        <f t="shared" si="220"/>
        <v>0</v>
      </c>
      <c r="O2013" s="4">
        <f t="shared" si="221"/>
        <v>0.18264840182648401</v>
      </c>
      <c r="P2013" s="4">
        <f t="shared" si="222"/>
        <v>0</v>
      </c>
      <c r="Q2013" s="5">
        <f t="shared" si="223"/>
        <v>6.7685348162887002E-2</v>
      </c>
    </row>
    <row r="2014" spans="1:17" x14ac:dyDescent="0.3">
      <c r="A2014">
        <v>2013</v>
      </c>
      <c r="B2014" t="s">
        <v>125</v>
      </c>
      <c r="C2014" t="s">
        <v>168</v>
      </c>
      <c r="D2014">
        <v>8.9499999999999993</v>
      </c>
      <c r="E2014">
        <v>8.9499999999999993</v>
      </c>
      <c r="F2014">
        <v>8.9499999999999993</v>
      </c>
      <c r="G2014">
        <v>10.95</v>
      </c>
      <c r="H2014">
        <v>10.95</v>
      </c>
      <c r="I2014">
        <v>10.95</v>
      </c>
      <c r="J2014">
        <v>12.95</v>
      </c>
      <c r="K2014" s="4">
        <f t="shared" si="217"/>
        <v>0</v>
      </c>
      <c r="L2014" s="4">
        <f t="shared" si="218"/>
        <v>0</v>
      </c>
      <c r="M2014" s="4">
        <f t="shared" si="219"/>
        <v>0.22346368715083798</v>
      </c>
      <c r="N2014" s="4">
        <f t="shared" si="220"/>
        <v>0</v>
      </c>
      <c r="O2014" s="4">
        <f t="shared" si="221"/>
        <v>0</v>
      </c>
      <c r="P2014" s="4">
        <f t="shared" si="222"/>
        <v>0.18264840182648401</v>
      </c>
      <c r="Q2014" s="5">
        <f t="shared" si="223"/>
        <v>6.7685348162887002E-2</v>
      </c>
    </row>
    <row r="2015" spans="1:17" x14ac:dyDescent="0.3">
      <c r="A2015">
        <v>2014</v>
      </c>
      <c r="B2015" t="s">
        <v>125</v>
      </c>
      <c r="C2015" t="s">
        <v>181</v>
      </c>
      <c r="D2015">
        <v>8.9499999999999993</v>
      </c>
      <c r="E2015">
        <v>10.95</v>
      </c>
      <c r="F2015">
        <v>10.95</v>
      </c>
      <c r="G2015">
        <v>10.95</v>
      </c>
      <c r="H2015">
        <v>12.95</v>
      </c>
      <c r="I2015">
        <v>12.95</v>
      </c>
      <c r="J2015">
        <v>12.95</v>
      </c>
      <c r="K2015" s="4">
        <f t="shared" si="217"/>
        <v>0.22346368715083798</v>
      </c>
      <c r="L2015" s="4">
        <f t="shared" si="218"/>
        <v>0</v>
      </c>
      <c r="M2015" s="4">
        <f t="shared" si="219"/>
        <v>0</v>
      </c>
      <c r="N2015" s="4">
        <f t="shared" si="220"/>
        <v>0.18264840182648401</v>
      </c>
      <c r="O2015" s="4">
        <f t="shared" si="221"/>
        <v>0</v>
      </c>
      <c r="P2015" s="4">
        <f t="shared" si="222"/>
        <v>0</v>
      </c>
      <c r="Q2015" s="5">
        <f t="shared" si="223"/>
        <v>6.7685348162887002E-2</v>
      </c>
    </row>
    <row r="2016" spans="1:17" x14ac:dyDescent="0.3">
      <c r="A2016">
        <v>2015</v>
      </c>
      <c r="B2016" t="s">
        <v>184</v>
      </c>
      <c r="C2016" t="s">
        <v>185</v>
      </c>
      <c r="D2016">
        <v>8.9499999999999993</v>
      </c>
      <c r="E2016">
        <v>10.95</v>
      </c>
      <c r="F2016">
        <v>10.95</v>
      </c>
      <c r="G2016">
        <v>10.95</v>
      </c>
      <c r="H2016">
        <v>10.95</v>
      </c>
      <c r="I2016">
        <v>12.95</v>
      </c>
      <c r="J2016">
        <v>12.95</v>
      </c>
      <c r="K2016" s="4">
        <f t="shared" si="217"/>
        <v>0.22346368715083798</v>
      </c>
      <c r="L2016" s="4">
        <f t="shared" si="218"/>
        <v>0</v>
      </c>
      <c r="M2016" s="4">
        <f t="shared" si="219"/>
        <v>0</v>
      </c>
      <c r="N2016" s="4">
        <f t="shared" si="220"/>
        <v>0</v>
      </c>
      <c r="O2016" s="4">
        <f t="shared" si="221"/>
        <v>0.18264840182648401</v>
      </c>
      <c r="P2016" s="4">
        <f t="shared" si="222"/>
        <v>0</v>
      </c>
      <c r="Q2016" s="5">
        <f t="shared" si="223"/>
        <v>6.7685348162887002E-2</v>
      </c>
    </row>
    <row r="2017" spans="1:17" x14ac:dyDescent="0.3">
      <c r="A2017">
        <v>2016</v>
      </c>
      <c r="B2017" t="s">
        <v>184</v>
      </c>
      <c r="C2017" t="s">
        <v>192</v>
      </c>
      <c r="D2017">
        <v>8.9499999999999993</v>
      </c>
      <c r="E2017">
        <v>8.9499999999999993</v>
      </c>
      <c r="F2017">
        <v>10.95</v>
      </c>
      <c r="G2017">
        <v>10.95</v>
      </c>
      <c r="H2017">
        <v>10.95</v>
      </c>
      <c r="I2017">
        <v>12.95</v>
      </c>
      <c r="J2017">
        <v>12.95</v>
      </c>
      <c r="K2017" s="4">
        <f t="shared" si="217"/>
        <v>0</v>
      </c>
      <c r="L2017" s="4">
        <f t="shared" si="218"/>
        <v>0.22346368715083798</v>
      </c>
      <c r="M2017" s="4">
        <f t="shared" si="219"/>
        <v>0</v>
      </c>
      <c r="N2017" s="4">
        <f t="shared" si="220"/>
        <v>0</v>
      </c>
      <c r="O2017" s="4">
        <f t="shared" si="221"/>
        <v>0.18264840182648401</v>
      </c>
      <c r="P2017" s="4">
        <f t="shared" si="222"/>
        <v>0</v>
      </c>
      <c r="Q2017" s="5">
        <f t="shared" si="223"/>
        <v>6.7685348162887002E-2</v>
      </c>
    </row>
    <row r="2018" spans="1:17" x14ac:dyDescent="0.3">
      <c r="A2018">
        <v>2017</v>
      </c>
      <c r="B2018" t="s">
        <v>184</v>
      </c>
      <c r="C2018" t="s">
        <v>198</v>
      </c>
      <c r="D2018">
        <v>8.9499999999999993</v>
      </c>
      <c r="E2018">
        <v>10.95</v>
      </c>
      <c r="F2018">
        <v>10.95</v>
      </c>
      <c r="G2018">
        <v>10.95</v>
      </c>
      <c r="H2018">
        <v>12.95</v>
      </c>
      <c r="I2018">
        <v>12.95</v>
      </c>
      <c r="J2018">
        <v>12.95</v>
      </c>
      <c r="K2018" s="4">
        <f t="shared" si="217"/>
        <v>0.22346368715083798</v>
      </c>
      <c r="L2018" s="4">
        <f t="shared" si="218"/>
        <v>0</v>
      </c>
      <c r="M2018" s="4">
        <f t="shared" si="219"/>
        <v>0</v>
      </c>
      <c r="N2018" s="4">
        <f t="shared" si="220"/>
        <v>0.18264840182648401</v>
      </c>
      <c r="O2018" s="4">
        <f t="shared" si="221"/>
        <v>0</v>
      </c>
      <c r="P2018" s="4">
        <f t="shared" si="222"/>
        <v>0</v>
      </c>
      <c r="Q2018" s="5">
        <f t="shared" si="223"/>
        <v>6.7685348162887002E-2</v>
      </c>
    </row>
    <row r="2019" spans="1:17" x14ac:dyDescent="0.3">
      <c r="A2019">
        <v>2018</v>
      </c>
      <c r="B2019" t="s">
        <v>184</v>
      </c>
      <c r="C2019" t="s">
        <v>201</v>
      </c>
      <c r="D2019">
        <v>8.9499999999999993</v>
      </c>
      <c r="E2019">
        <v>8.9499999999999993</v>
      </c>
      <c r="F2019">
        <v>8.9499999999999993</v>
      </c>
      <c r="G2019">
        <v>10.95</v>
      </c>
      <c r="H2019">
        <v>10.95</v>
      </c>
      <c r="I2019">
        <v>10.95</v>
      </c>
      <c r="J2019">
        <v>12.95</v>
      </c>
      <c r="K2019" s="4">
        <f t="shared" si="217"/>
        <v>0</v>
      </c>
      <c r="L2019" s="4">
        <f t="shared" si="218"/>
        <v>0</v>
      </c>
      <c r="M2019" s="4">
        <f t="shared" si="219"/>
        <v>0.22346368715083798</v>
      </c>
      <c r="N2019" s="4">
        <f t="shared" si="220"/>
        <v>0</v>
      </c>
      <c r="O2019" s="4">
        <f t="shared" si="221"/>
        <v>0</v>
      </c>
      <c r="P2019" s="4">
        <f t="shared" si="222"/>
        <v>0.18264840182648401</v>
      </c>
      <c r="Q2019" s="5">
        <f t="shared" si="223"/>
        <v>6.7685348162887002E-2</v>
      </c>
    </row>
    <row r="2020" spans="1:17" x14ac:dyDescent="0.3">
      <c r="A2020">
        <v>2019</v>
      </c>
      <c r="B2020" t="s">
        <v>184</v>
      </c>
      <c r="C2020" t="s">
        <v>214</v>
      </c>
      <c r="D2020">
        <v>8.9499999999999993</v>
      </c>
      <c r="E2020">
        <v>10.95</v>
      </c>
      <c r="F2020">
        <v>10.95</v>
      </c>
      <c r="G2020">
        <v>10.95</v>
      </c>
      <c r="H2020">
        <v>12.95</v>
      </c>
      <c r="I2020">
        <v>12.95</v>
      </c>
      <c r="J2020">
        <v>12.95</v>
      </c>
      <c r="K2020" s="4">
        <f t="shared" si="217"/>
        <v>0.22346368715083798</v>
      </c>
      <c r="L2020" s="4">
        <f t="shared" si="218"/>
        <v>0</v>
      </c>
      <c r="M2020" s="4">
        <f t="shared" si="219"/>
        <v>0</v>
      </c>
      <c r="N2020" s="4">
        <f t="shared" si="220"/>
        <v>0.18264840182648401</v>
      </c>
      <c r="O2020" s="4">
        <f t="shared" si="221"/>
        <v>0</v>
      </c>
      <c r="P2020" s="4">
        <f t="shared" si="222"/>
        <v>0</v>
      </c>
      <c r="Q2020" s="5">
        <f t="shared" si="223"/>
        <v>6.7685348162887002E-2</v>
      </c>
    </row>
    <row r="2021" spans="1:17" x14ac:dyDescent="0.3">
      <c r="A2021">
        <v>2020</v>
      </c>
      <c r="B2021" t="s">
        <v>184</v>
      </c>
      <c r="C2021" t="s">
        <v>234</v>
      </c>
      <c r="D2021">
        <v>8.9499999999999993</v>
      </c>
      <c r="E2021">
        <v>10.95</v>
      </c>
      <c r="F2021">
        <v>10.95</v>
      </c>
      <c r="G2021">
        <v>10.95</v>
      </c>
      <c r="H2021">
        <v>12.95</v>
      </c>
      <c r="I2021">
        <v>12.95</v>
      </c>
      <c r="J2021">
        <v>12.95</v>
      </c>
      <c r="K2021" s="4">
        <f t="shared" si="217"/>
        <v>0.22346368715083798</v>
      </c>
      <c r="L2021" s="4">
        <f t="shared" si="218"/>
        <v>0</v>
      </c>
      <c r="M2021" s="4">
        <f t="shared" si="219"/>
        <v>0</v>
      </c>
      <c r="N2021" s="4">
        <f t="shared" si="220"/>
        <v>0.18264840182648401</v>
      </c>
      <c r="O2021" s="4">
        <f t="shared" si="221"/>
        <v>0</v>
      </c>
      <c r="P2021" s="4">
        <f t="shared" si="222"/>
        <v>0</v>
      </c>
      <c r="Q2021" s="5">
        <f t="shared" si="223"/>
        <v>6.7685348162887002E-2</v>
      </c>
    </row>
    <row r="2022" spans="1:17" x14ac:dyDescent="0.3">
      <c r="A2022">
        <v>2021</v>
      </c>
      <c r="B2022" t="s">
        <v>184</v>
      </c>
      <c r="C2022" t="s">
        <v>237</v>
      </c>
      <c r="D2022">
        <v>8.9499999999999993</v>
      </c>
      <c r="E2022">
        <v>10.95</v>
      </c>
      <c r="F2022">
        <v>10.95</v>
      </c>
      <c r="G2022">
        <v>10.95</v>
      </c>
      <c r="H2022">
        <v>12.95</v>
      </c>
      <c r="I2022">
        <v>12.95</v>
      </c>
      <c r="J2022">
        <v>12.95</v>
      </c>
      <c r="K2022" s="4">
        <f t="shared" si="217"/>
        <v>0.22346368715083798</v>
      </c>
      <c r="L2022" s="4">
        <f t="shared" si="218"/>
        <v>0</v>
      </c>
      <c r="M2022" s="4">
        <f t="shared" si="219"/>
        <v>0</v>
      </c>
      <c r="N2022" s="4">
        <f t="shared" si="220"/>
        <v>0.18264840182648401</v>
      </c>
      <c r="O2022" s="4">
        <f t="shared" si="221"/>
        <v>0</v>
      </c>
      <c r="P2022" s="4">
        <f t="shared" si="222"/>
        <v>0</v>
      </c>
      <c r="Q2022" s="5">
        <f t="shared" si="223"/>
        <v>6.7685348162887002E-2</v>
      </c>
    </row>
    <row r="2023" spans="1:17" x14ac:dyDescent="0.3">
      <c r="A2023">
        <v>2022</v>
      </c>
      <c r="B2023" t="s">
        <v>184</v>
      </c>
      <c r="C2023" t="s">
        <v>240</v>
      </c>
      <c r="D2023">
        <v>8.9499999999999993</v>
      </c>
      <c r="E2023">
        <v>8.9499999999999993</v>
      </c>
      <c r="F2023">
        <v>8.9499999999999993</v>
      </c>
      <c r="G2023">
        <v>10.95</v>
      </c>
      <c r="H2023">
        <v>10.95</v>
      </c>
      <c r="I2023">
        <v>10.95</v>
      </c>
      <c r="J2023">
        <v>12.95</v>
      </c>
      <c r="K2023" s="4">
        <f t="shared" si="217"/>
        <v>0</v>
      </c>
      <c r="L2023" s="4">
        <f t="shared" si="218"/>
        <v>0</v>
      </c>
      <c r="M2023" s="4">
        <f t="shared" si="219"/>
        <v>0.22346368715083798</v>
      </c>
      <c r="N2023" s="4">
        <f t="shared" si="220"/>
        <v>0</v>
      </c>
      <c r="O2023" s="4">
        <f t="shared" si="221"/>
        <v>0</v>
      </c>
      <c r="P2023" s="4">
        <f t="shared" si="222"/>
        <v>0.18264840182648401</v>
      </c>
      <c r="Q2023" s="5">
        <f t="shared" si="223"/>
        <v>6.7685348162887002E-2</v>
      </c>
    </row>
    <row r="2024" spans="1:17" x14ac:dyDescent="0.3">
      <c r="A2024">
        <v>2023</v>
      </c>
      <c r="B2024" t="s">
        <v>242</v>
      </c>
      <c r="C2024" t="s">
        <v>265</v>
      </c>
      <c r="D2024">
        <v>8.9499999999999993</v>
      </c>
      <c r="E2024">
        <v>10.95</v>
      </c>
      <c r="F2024">
        <v>10.95</v>
      </c>
      <c r="G2024">
        <v>10.95</v>
      </c>
      <c r="H2024">
        <v>12.95</v>
      </c>
      <c r="I2024">
        <v>12.95</v>
      </c>
      <c r="J2024">
        <v>12.95</v>
      </c>
      <c r="K2024" s="4">
        <f t="shared" si="217"/>
        <v>0.22346368715083798</v>
      </c>
      <c r="L2024" s="4">
        <f t="shared" si="218"/>
        <v>0</v>
      </c>
      <c r="M2024" s="4">
        <f t="shared" si="219"/>
        <v>0</v>
      </c>
      <c r="N2024" s="4">
        <f t="shared" si="220"/>
        <v>0.18264840182648401</v>
      </c>
      <c r="O2024" s="4">
        <f t="shared" si="221"/>
        <v>0</v>
      </c>
      <c r="P2024" s="4">
        <f t="shared" si="222"/>
        <v>0</v>
      </c>
      <c r="Q2024" s="5">
        <f t="shared" si="223"/>
        <v>6.7685348162887002E-2</v>
      </c>
    </row>
    <row r="2025" spans="1:17" x14ac:dyDescent="0.3">
      <c r="A2025">
        <v>2024</v>
      </c>
      <c r="B2025" t="s">
        <v>242</v>
      </c>
      <c r="C2025" t="s">
        <v>280</v>
      </c>
      <c r="D2025">
        <v>8.9499999999999993</v>
      </c>
      <c r="E2025">
        <v>8.9499999999999993</v>
      </c>
      <c r="F2025">
        <v>8.9499999999999993</v>
      </c>
      <c r="G2025">
        <v>10.95</v>
      </c>
      <c r="H2025">
        <v>10.95</v>
      </c>
      <c r="I2025">
        <v>10.95</v>
      </c>
      <c r="J2025">
        <v>12.95</v>
      </c>
      <c r="K2025" s="4">
        <f t="shared" si="217"/>
        <v>0</v>
      </c>
      <c r="L2025" s="4">
        <f t="shared" si="218"/>
        <v>0</v>
      </c>
      <c r="M2025" s="4">
        <f t="shared" si="219"/>
        <v>0.22346368715083798</v>
      </c>
      <c r="N2025" s="4">
        <f t="shared" si="220"/>
        <v>0</v>
      </c>
      <c r="O2025" s="4">
        <f t="shared" si="221"/>
        <v>0</v>
      </c>
      <c r="P2025" s="4">
        <f t="shared" si="222"/>
        <v>0.18264840182648401</v>
      </c>
      <c r="Q2025" s="5">
        <f t="shared" si="223"/>
        <v>6.7685348162887002E-2</v>
      </c>
    </row>
    <row r="2026" spans="1:17" x14ac:dyDescent="0.3">
      <c r="A2026">
        <v>2025</v>
      </c>
      <c r="B2026" t="s">
        <v>242</v>
      </c>
      <c r="C2026" t="s">
        <v>63</v>
      </c>
      <c r="D2026">
        <v>8.9499999999999993</v>
      </c>
      <c r="E2026">
        <v>8.9499999999999993</v>
      </c>
      <c r="F2026">
        <v>10.95</v>
      </c>
      <c r="G2026">
        <v>10.95</v>
      </c>
      <c r="H2026">
        <v>10.95</v>
      </c>
      <c r="I2026">
        <v>12.95</v>
      </c>
      <c r="J2026">
        <v>12.95</v>
      </c>
      <c r="K2026" s="4">
        <f t="shared" si="217"/>
        <v>0</v>
      </c>
      <c r="L2026" s="4">
        <f t="shared" si="218"/>
        <v>0.22346368715083798</v>
      </c>
      <c r="M2026" s="4">
        <f t="shared" si="219"/>
        <v>0</v>
      </c>
      <c r="N2026" s="4">
        <f t="shared" si="220"/>
        <v>0</v>
      </c>
      <c r="O2026" s="4">
        <f t="shared" si="221"/>
        <v>0.18264840182648401</v>
      </c>
      <c r="P2026" s="4">
        <f t="shared" si="222"/>
        <v>0</v>
      </c>
      <c r="Q2026" s="5">
        <f t="shared" si="223"/>
        <v>6.7685348162887002E-2</v>
      </c>
    </row>
    <row r="2027" spans="1:17" x14ac:dyDescent="0.3">
      <c r="A2027">
        <v>2026</v>
      </c>
      <c r="B2027" t="s">
        <v>242</v>
      </c>
      <c r="C2027" t="s">
        <v>294</v>
      </c>
      <c r="D2027">
        <v>8.9499999999999993</v>
      </c>
      <c r="E2027">
        <v>8.9499999999999993</v>
      </c>
      <c r="F2027">
        <v>8.9499999999999993</v>
      </c>
      <c r="G2027">
        <v>10.95</v>
      </c>
      <c r="H2027">
        <v>10.95</v>
      </c>
      <c r="I2027">
        <v>10.95</v>
      </c>
      <c r="J2027">
        <v>12.95</v>
      </c>
      <c r="K2027" s="4">
        <f t="shared" si="217"/>
        <v>0</v>
      </c>
      <c r="L2027" s="4">
        <f t="shared" si="218"/>
        <v>0</v>
      </c>
      <c r="M2027" s="4">
        <f t="shared" si="219"/>
        <v>0.22346368715083798</v>
      </c>
      <c r="N2027" s="4">
        <f t="shared" si="220"/>
        <v>0</v>
      </c>
      <c r="O2027" s="4">
        <f t="shared" si="221"/>
        <v>0</v>
      </c>
      <c r="P2027" s="4">
        <f t="shared" si="222"/>
        <v>0.18264840182648401</v>
      </c>
      <c r="Q2027" s="5">
        <f t="shared" si="223"/>
        <v>6.7685348162887002E-2</v>
      </c>
    </row>
    <row r="2028" spans="1:17" x14ac:dyDescent="0.3">
      <c r="A2028">
        <v>2027</v>
      </c>
      <c r="B2028" t="s">
        <v>296</v>
      </c>
      <c r="C2028" t="s">
        <v>304</v>
      </c>
      <c r="D2028">
        <v>8.9499999999999993</v>
      </c>
      <c r="E2028">
        <v>10.95</v>
      </c>
      <c r="F2028">
        <v>10.95</v>
      </c>
      <c r="G2028">
        <v>10.95</v>
      </c>
      <c r="H2028">
        <v>12.95</v>
      </c>
      <c r="I2028">
        <v>12.95</v>
      </c>
      <c r="J2028">
        <v>12.95</v>
      </c>
      <c r="K2028" s="4">
        <f t="shared" si="217"/>
        <v>0.22346368715083798</v>
      </c>
      <c r="L2028" s="4">
        <f t="shared" si="218"/>
        <v>0</v>
      </c>
      <c r="M2028" s="4">
        <f t="shared" si="219"/>
        <v>0</v>
      </c>
      <c r="N2028" s="4">
        <f t="shared" si="220"/>
        <v>0.18264840182648401</v>
      </c>
      <c r="O2028" s="4">
        <f t="shared" si="221"/>
        <v>0</v>
      </c>
      <c r="P2028" s="4">
        <f t="shared" si="222"/>
        <v>0</v>
      </c>
      <c r="Q2028" s="5">
        <f t="shared" si="223"/>
        <v>6.7685348162887002E-2</v>
      </c>
    </row>
    <row r="2029" spans="1:17" x14ac:dyDescent="0.3">
      <c r="A2029">
        <v>2028</v>
      </c>
      <c r="B2029" t="s">
        <v>313</v>
      </c>
      <c r="C2029" t="s">
        <v>332</v>
      </c>
      <c r="D2029">
        <v>8.9499999999999993</v>
      </c>
      <c r="E2029">
        <v>8.9499999999999993</v>
      </c>
      <c r="F2029">
        <v>10.95</v>
      </c>
      <c r="G2029">
        <v>10.95</v>
      </c>
      <c r="H2029">
        <v>10.95</v>
      </c>
      <c r="I2029">
        <v>12.95</v>
      </c>
      <c r="J2029">
        <v>12.95</v>
      </c>
      <c r="K2029" s="4">
        <f t="shared" si="217"/>
        <v>0</v>
      </c>
      <c r="L2029" s="4">
        <f t="shared" si="218"/>
        <v>0.22346368715083798</v>
      </c>
      <c r="M2029" s="4">
        <f t="shared" si="219"/>
        <v>0</v>
      </c>
      <c r="N2029" s="4">
        <f t="shared" si="220"/>
        <v>0</v>
      </c>
      <c r="O2029" s="4">
        <f t="shared" si="221"/>
        <v>0.18264840182648401</v>
      </c>
      <c r="P2029" s="4">
        <f t="shared" si="222"/>
        <v>0</v>
      </c>
      <c r="Q2029" s="5">
        <f t="shared" si="223"/>
        <v>6.7685348162887002E-2</v>
      </c>
    </row>
    <row r="2030" spans="1:17" x14ac:dyDescent="0.3">
      <c r="A2030">
        <v>2029</v>
      </c>
      <c r="B2030" t="s">
        <v>313</v>
      </c>
      <c r="C2030" t="s">
        <v>354</v>
      </c>
      <c r="D2030">
        <v>8.9499999999999993</v>
      </c>
      <c r="E2030">
        <v>8.9499999999999993</v>
      </c>
      <c r="F2030">
        <v>8.9499999999999993</v>
      </c>
      <c r="G2030">
        <v>10.95</v>
      </c>
      <c r="H2030">
        <v>10.95</v>
      </c>
      <c r="I2030">
        <v>10.95</v>
      </c>
      <c r="J2030">
        <v>12.95</v>
      </c>
      <c r="K2030" s="4">
        <f t="shared" si="217"/>
        <v>0</v>
      </c>
      <c r="L2030" s="4">
        <f t="shared" si="218"/>
        <v>0</v>
      </c>
      <c r="M2030" s="4">
        <f t="shared" si="219"/>
        <v>0.22346368715083798</v>
      </c>
      <c r="N2030" s="4">
        <f t="shared" si="220"/>
        <v>0</v>
      </c>
      <c r="O2030" s="4">
        <f t="shared" si="221"/>
        <v>0</v>
      </c>
      <c r="P2030" s="4">
        <f t="shared" si="222"/>
        <v>0.18264840182648401</v>
      </c>
      <c r="Q2030" s="5">
        <f t="shared" si="223"/>
        <v>6.7685348162887002E-2</v>
      </c>
    </row>
    <row r="2031" spans="1:17" x14ac:dyDescent="0.3">
      <c r="A2031">
        <v>2030</v>
      </c>
      <c r="B2031" t="s">
        <v>364</v>
      </c>
      <c r="C2031" t="s">
        <v>381</v>
      </c>
      <c r="D2031">
        <v>8.9499999999999993</v>
      </c>
      <c r="E2031">
        <v>8.9499999999999993</v>
      </c>
      <c r="F2031">
        <v>10.95</v>
      </c>
      <c r="G2031">
        <v>10.95</v>
      </c>
      <c r="H2031">
        <v>10.95</v>
      </c>
      <c r="I2031">
        <v>12.95</v>
      </c>
      <c r="J2031">
        <v>12.95</v>
      </c>
      <c r="K2031" s="4">
        <f t="shared" si="217"/>
        <v>0</v>
      </c>
      <c r="L2031" s="4">
        <f t="shared" si="218"/>
        <v>0.22346368715083798</v>
      </c>
      <c r="M2031" s="4">
        <f t="shared" si="219"/>
        <v>0</v>
      </c>
      <c r="N2031" s="4">
        <f t="shared" si="220"/>
        <v>0</v>
      </c>
      <c r="O2031" s="4">
        <f t="shared" si="221"/>
        <v>0.18264840182648401</v>
      </c>
      <c r="P2031" s="4">
        <f t="shared" si="222"/>
        <v>0</v>
      </c>
      <c r="Q2031" s="5">
        <f t="shared" si="223"/>
        <v>6.7685348162887002E-2</v>
      </c>
    </row>
    <row r="2032" spans="1:17" x14ac:dyDescent="0.3">
      <c r="A2032">
        <v>2031</v>
      </c>
      <c r="B2032" t="s">
        <v>364</v>
      </c>
      <c r="C2032" t="s">
        <v>385</v>
      </c>
      <c r="D2032">
        <v>8.9499999999999993</v>
      </c>
      <c r="E2032">
        <v>8.9499999999999993</v>
      </c>
      <c r="F2032">
        <v>8.9499999999999993</v>
      </c>
      <c r="G2032">
        <v>10.95</v>
      </c>
      <c r="H2032">
        <v>10.95</v>
      </c>
      <c r="I2032">
        <v>10.95</v>
      </c>
      <c r="J2032">
        <v>12.95</v>
      </c>
      <c r="K2032" s="4">
        <f t="shared" si="217"/>
        <v>0</v>
      </c>
      <c r="L2032" s="4">
        <f t="shared" si="218"/>
        <v>0</v>
      </c>
      <c r="M2032" s="4">
        <f t="shared" si="219"/>
        <v>0.22346368715083798</v>
      </c>
      <c r="N2032" s="4">
        <f t="shared" si="220"/>
        <v>0</v>
      </c>
      <c r="O2032" s="4">
        <f t="shared" si="221"/>
        <v>0</v>
      </c>
      <c r="P2032" s="4">
        <f t="shared" si="222"/>
        <v>0.18264840182648401</v>
      </c>
      <c r="Q2032" s="5">
        <f t="shared" si="223"/>
        <v>6.7685348162887002E-2</v>
      </c>
    </row>
    <row r="2033" spans="1:17" x14ac:dyDescent="0.3">
      <c r="A2033">
        <v>2032</v>
      </c>
      <c r="B2033" t="s">
        <v>364</v>
      </c>
      <c r="C2033" t="s">
        <v>388</v>
      </c>
      <c r="D2033">
        <v>8.9499999999999993</v>
      </c>
      <c r="E2033">
        <v>8.9499999999999993</v>
      </c>
      <c r="F2033">
        <v>8.9499999999999993</v>
      </c>
      <c r="G2033">
        <v>10.95</v>
      </c>
      <c r="H2033">
        <v>10.95</v>
      </c>
      <c r="I2033">
        <v>10.95</v>
      </c>
      <c r="J2033">
        <v>12.95</v>
      </c>
      <c r="K2033" s="4">
        <f t="shared" si="217"/>
        <v>0</v>
      </c>
      <c r="L2033" s="4">
        <f t="shared" si="218"/>
        <v>0</v>
      </c>
      <c r="M2033" s="4">
        <f t="shared" si="219"/>
        <v>0.22346368715083798</v>
      </c>
      <c r="N2033" s="4">
        <f t="shared" si="220"/>
        <v>0</v>
      </c>
      <c r="O2033" s="4">
        <f t="shared" si="221"/>
        <v>0</v>
      </c>
      <c r="P2033" s="4">
        <f t="shared" si="222"/>
        <v>0.18264840182648401</v>
      </c>
      <c r="Q2033" s="5">
        <f t="shared" si="223"/>
        <v>6.7685348162887002E-2</v>
      </c>
    </row>
    <row r="2034" spans="1:17" x14ac:dyDescent="0.3">
      <c r="A2034">
        <v>2033</v>
      </c>
      <c r="B2034" t="s">
        <v>364</v>
      </c>
      <c r="C2034" t="s">
        <v>390</v>
      </c>
      <c r="D2034">
        <v>8.9499999999999993</v>
      </c>
      <c r="E2034">
        <v>10.95</v>
      </c>
      <c r="F2034">
        <v>10.95</v>
      </c>
      <c r="G2034">
        <v>10.95</v>
      </c>
      <c r="H2034">
        <v>12.95</v>
      </c>
      <c r="I2034">
        <v>12.95</v>
      </c>
      <c r="J2034">
        <v>12.95</v>
      </c>
      <c r="K2034" s="4">
        <f t="shared" si="217"/>
        <v>0.22346368715083798</v>
      </c>
      <c r="L2034" s="4">
        <f t="shared" si="218"/>
        <v>0</v>
      </c>
      <c r="M2034" s="4">
        <f t="shared" si="219"/>
        <v>0</v>
      </c>
      <c r="N2034" s="4">
        <f t="shared" si="220"/>
        <v>0.18264840182648401</v>
      </c>
      <c r="O2034" s="4">
        <f t="shared" si="221"/>
        <v>0</v>
      </c>
      <c r="P2034" s="4">
        <f t="shared" si="222"/>
        <v>0</v>
      </c>
      <c r="Q2034" s="5">
        <f t="shared" si="223"/>
        <v>6.7685348162887002E-2</v>
      </c>
    </row>
    <row r="2035" spans="1:17" x14ac:dyDescent="0.3">
      <c r="A2035">
        <v>2034</v>
      </c>
      <c r="B2035" t="s">
        <v>364</v>
      </c>
      <c r="C2035" t="s">
        <v>391</v>
      </c>
      <c r="D2035">
        <v>8.9499999999999993</v>
      </c>
      <c r="E2035">
        <v>8.9499999999999993</v>
      </c>
      <c r="F2035">
        <v>8.9499999999999993</v>
      </c>
      <c r="G2035">
        <v>10.95</v>
      </c>
      <c r="H2035">
        <v>10.95</v>
      </c>
      <c r="I2035">
        <v>10.95</v>
      </c>
      <c r="J2035">
        <v>12.95</v>
      </c>
      <c r="K2035" s="4">
        <f t="shared" si="217"/>
        <v>0</v>
      </c>
      <c r="L2035" s="4">
        <f t="shared" si="218"/>
        <v>0</v>
      </c>
      <c r="M2035" s="4">
        <f t="shared" si="219"/>
        <v>0.22346368715083798</v>
      </c>
      <c r="N2035" s="4">
        <f t="shared" si="220"/>
        <v>0</v>
      </c>
      <c r="O2035" s="4">
        <f t="shared" si="221"/>
        <v>0</v>
      </c>
      <c r="P2035" s="4">
        <f t="shared" si="222"/>
        <v>0.18264840182648401</v>
      </c>
      <c r="Q2035" s="5">
        <f t="shared" si="223"/>
        <v>6.7685348162887002E-2</v>
      </c>
    </row>
    <row r="2036" spans="1:17" x14ac:dyDescent="0.3">
      <c r="A2036">
        <v>2035</v>
      </c>
      <c r="B2036" t="s">
        <v>364</v>
      </c>
      <c r="C2036" t="s">
        <v>392</v>
      </c>
      <c r="D2036">
        <v>8.9499999999999993</v>
      </c>
      <c r="E2036">
        <v>8.9499999999999993</v>
      </c>
      <c r="F2036">
        <v>10.95</v>
      </c>
      <c r="G2036">
        <v>10.95</v>
      </c>
      <c r="H2036">
        <v>10.95</v>
      </c>
      <c r="I2036">
        <v>12.95</v>
      </c>
      <c r="J2036">
        <v>12.95</v>
      </c>
      <c r="K2036" s="4">
        <f t="shared" si="217"/>
        <v>0</v>
      </c>
      <c r="L2036" s="4">
        <f t="shared" si="218"/>
        <v>0.22346368715083798</v>
      </c>
      <c r="M2036" s="4">
        <f t="shared" si="219"/>
        <v>0</v>
      </c>
      <c r="N2036" s="4">
        <f t="shared" si="220"/>
        <v>0</v>
      </c>
      <c r="O2036" s="4">
        <f t="shared" si="221"/>
        <v>0.18264840182648401</v>
      </c>
      <c r="P2036" s="4">
        <f t="shared" si="222"/>
        <v>0</v>
      </c>
      <c r="Q2036" s="5">
        <f t="shared" si="223"/>
        <v>6.7685348162887002E-2</v>
      </c>
    </row>
    <row r="2037" spans="1:17" x14ac:dyDescent="0.3">
      <c r="A2037">
        <v>2036</v>
      </c>
      <c r="B2037" t="s">
        <v>364</v>
      </c>
      <c r="C2037" t="s">
        <v>393</v>
      </c>
      <c r="D2037">
        <v>8.9499999999999993</v>
      </c>
      <c r="E2037">
        <v>8.9499999999999993</v>
      </c>
      <c r="F2037">
        <v>10.95</v>
      </c>
      <c r="G2037">
        <v>10.95</v>
      </c>
      <c r="H2037">
        <v>10.95</v>
      </c>
      <c r="I2037">
        <v>12.95</v>
      </c>
      <c r="J2037">
        <v>12.95</v>
      </c>
      <c r="K2037" s="4">
        <f t="shared" si="217"/>
        <v>0</v>
      </c>
      <c r="L2037" s="4">
        <f t="shared" si="218"/>
        <v>0.22346368715083798</v>
      </c>
      <c r="M2037" s="4">
        <f t="shared" si="219"/>
        <v>0</v>
      </c>
      <c r="N2037" s="4">
        <f t="shared" si="220"/>
        <v>0</v>
      </c>
      <c r="O2037" s="4">
        <f t="shared" si="221"/>
        <v>0.18264840182648401</v>
      </c>
      <c r="P2037" s="4">
        <f t="shared" si="222"/>
        <v>0</v>
      </c>
      <c r="Q2037" s="5">
        <f t="shared" si="223"/>
        <v>6.7685348162887002E-2</v>
      </c>
    </row>
    <row r="2038" spans="1:17" x14ac:dyDescent="0.3">
      <c r="A2038">
        <v>2037</v>
      </c>
      <c r="B2038" t="s">
        <v>364</v>
      </c>
      <c r="C2038" t="s">
        <v>260</v>
      </c>
      <c r="D2038">
        <v>8.9499999999999993</v>
      </c>
      <c r="E2038">
        <v>10.95</v>
      </c>
      <c r="F2038">
        <v>10.95</v>
      </c>
      <c r="G2038">
        <v>10.95</v>
      </c>
      <c r="H2038">
        <v>12.95</v>
      </c>
      <c r="I2038">
        <v>12.95</v>
      </c>
      <c r="J2038">
        <v>12.95</v>
      </c>
      <c r="K2038" s="4">
        <f t="shared" si="217"/>
        <v>0.22346368715083798</v>
      </c>
      <c r="L2038" s="4">
        <f t="shared" si="218"/>
        <v>0</v>
      </c>
      <c r="M2038" s="4">
        <f t="shared" si="219"/>
        <v>0</v>
      </c>
      <c r="N2038" s="4">
        <f t="shared" si="220"/>
        <v>0.18264840182648401</v>
      </c>
      <c r="O2038" s="4">
        <f t="shared" si="221"/>
        <v>0</v>
      </c>
      <c r="P2038" s="4">
        <f t="shared" si="222"/>
        <v>0</v>
      </c>
      <c r="Q2038" s="5">
        <f t="shared" si="223"/>
        <v>6.7685348162887002E-2</v>
      </c>
    </row>
    <row r="2039" spans="1:17" x14ac:dyDescent="0.3">
      <c r="A2039">
        <v>2038</v>
      </c>
      <c r="B2039" t="s">
        <v>364</v>
      </c>
      <c r="C2039" t="s">
        <v>40</v>
      </c>
      <c r="D2039">
        <v>8.9499999999999993</v>
      </c>
      <c r="E2039">
        <v>8.9499999999999993</v>
      </c>
      <c r="F2039">
        <v>8.9499999999999993</v>
      </c>
      <c r="G2039">
        <v>10.95</v>
      </c>
      <c r="H2039">
        <v>10.95</v>
      </c>
      <c r="I2039">
        <v>10.95</v>
      </c>
      <c r="J2039">
        <v>12.95</v>
      </c>
      <c r="K2039" s="4">
        <f t="shared" si="217"/>
        <v>0</v>
      </c>
      <c r="L2039" s="4">
        <f t="shared" si="218"/>
        <v>0</v>
      </c>
      <c r="M2039" s="4">
        <f t="shared" si="219"/>
        <v>0.22346368715083798</v>
      </c>
      <c r="N2039" s="4">
        <f t="shared" si="220"/>
        <v>0</v>
      </c>
      <c r="O2039" s="4">
        <f t="shared" si="221"/>
        <v>0</v>
      </c>
      <c r="P2039" s="4">
        <f t="shared" si="222"/>
        <v>0.18264840182648401</v>
      </c>
      <c r="Q2039" s="5">
        <f t="shared" si="223"/>
        <v>6.7685348162887002E-2</v>
      </c>
    </row>
    <row r="2040" spans="1:17" x14ac:dyDescent="0.3">
      <c r="A2040">
        <v>2039</v>
      </c>
      <c r="B2040" t="s">
        <v>364</v>
      </c>
      <c r="C2040" t="s">
        <v>408</v>
      </c>
      <c r="D2040">
        <v>8.9499999999999993</v>
      </c>
      <c r="E2040">
        <v>8.9499999999999993</v>
      </c>
      <c r="F2040">
        <v>10.95</v>
      </c>
      <c r="G2040">
        <v>10.95</v>
      </c>
      <c r="H2040">
        <v>10.95</v>
      </c>
      <c r="I2040">
        <v>12.95</v>
      </c>
      <c r="J2040">
        <v>12.95</v>
      </c>
      <c r="K2040" s="4">
        <f t="shared" si="217"/>
        <v>0</v>
      </c>
      <c r="L2040" s="4">
        <f t="shared" si="218"/>
        <v>0.22346368715083798</v>
      </c>
      <c r="M2040" s="4">
        <f t="shared" si="219"/>
        <v>0</v>
      </c>
      <c r="N2040" s="4">
        <f t="shared" si="220"/>
        <v>0</v>
      </c>
      <c r="O2040" s="4">
        <f t="shared" si="221"/>
        <v>0.18264840182648401</v>
      </c>
      <c r="P2040" s="4">
        <f t="shared" si="222"/>
        <v>0</v>
      </c>
      <c r="Q2040" s="5">
        <f t="shared" si="223"/>
        <v>6.7685348162887002E-2</v>
      </c>
    </row>
    <row r="2041" spans="1:17" x14ac:dyDescent="0.3">
      <c r="A2041">
        <v>2040</v>
      </c>
      <c r="B2041" t="s">
        <v>364</v>
      </c>
      <c r="C2041" t="s">
        <v>415</v>
      </c>
      <c r="D2041">
        <v>8.9499999999999993</v>
      </c>
      <c r="E2041">
        <v>8.9499999999999993</v>
      </c>
      <c r="F2041">
        <v>10.95</v>
      </c>
      <c r="G2041">
        <v>10.95</v>
      </c>
      <c r="H2041">
        <v>10.95</v>
      </c>
      <c r="I2041">
        <v>12.95</v>
      </c>
      <c r="J2041">
        <v>12.95</v>
      </c>
      <c r="K2041" s="4">
        <f t="shared" si="217"/>
        <v>0</v>
      </c>
      <c r="L2041" s="4">
        <f t="shared" si="218"/>
        <v>0.22346368715083798</v>
      </c>
      <c r="M2041" s="4">
        <f t="shared" si="219"/>
        <v>0</v>
      </c>
      <c r="N2041" s="4">
        <f t="shared" si="220"/>
        <v>0</v>
      </c>
      <c r="O2041" s="4">
        <f t="shared" si="221"/>
        <v>0.18264840182648401</v>
      </c>
      <c r="P2041" s="4">
        <f t="shared" si="222"/>
        <v>0</v>
      </c>
      <c r="Q2041" s="5">
        <f t="shared" si="223"/>
        <v>6.7685348162887002E-2</v>
      </c>
    </row>
    <row r="2042" spans="1:17" x14ac:dyDescent="0.3">
      <c r="A2042">
        <v>2041</v>
      </c>
      <c r="B2042" t="s">
        <v>364</v>
      </c>
      <c r="C2042" t="s">
        <v>61</v>
      </c>
      <c r="D2042">
        <v>8.9499999999999993</v>
      </c>
      <c r="E2042">
        <v>8.9499999999999993</v>
      </c>
      <c r="F2042">
        <v>10.95</v>
      </c>
      <c r="G2042">
        <v>10.95</v>
      </c>
      <c r="H2042">
        <v>10.95</v>
      </c>
      <c r="I2042">
        <v>12.95</v>
      </c>
      <c r="J2042">
        <v>12.95</v>
      </c>
      <c r="K2042" s="4">
        <f t="shared" si="217"/>
        <v>0</v>
      </c>
      <c r="L2042" s="4">
        <f t="shared" si="218"/>
        <v>0.22346368715083798</v>
      </c>
      <c r="M2042" s="4">
        <f t="shared" si="219"/>
        <v>0</v>
      </c>
      <c r="N2042" s="4">
        <f t="shared" si="220"/>
        <v>0</v>
      </c>
      <c r="O2042" s="4">
        <f t="shared" si="221"/>
        <v>0.18264840182648401</v>
      </c>
      <c r="P2042" s="4">
        <f t="shared" si="222"/>
        <v>0</v>
      </c>
      <c r="Q2042" s="5">
        <f t="shared" si="223"/>
        <v>6.7685348162887002E-2</v>
      </c>
    </row>
    <row r="2043" spans="1:17" x14ac:dyDescent="0.3">
      <c r="A2043">
        <v>2042</v>
      </c>
      <c r="B2043" t="s">
        <v>364</v>
      </c>
      <c r="C2043" t="s">
        <v>163</v>
      </c>
      <c r="D2043">
        <v>8.9499999999999993</v>
      </c>
      <c r="E2043">
        <v>8.9499999999999993</v>
      </c>
      <c r="F2043">
        <v>8.9499999999999993</v>
      </c>
      <c r="G2043">
        <v>10.95</v>
      </c>
      <c r="H2043">
        <v>10.95</v>
      </c>
      <c r="I2043">
        <v>10.95</v>
      </c>
      <c r="J2043">
        <v>12.95</v>
      </c>
      <c r="K2043" s="4">
        <f t="shared" si="217"/>
        <v>0</v>
      </c>
      <c r="L2043" s="4">
        <f t="shared" si="218"/>
        <v>0</v>
      </c>
      <c r="M2043" s="4">
        <f t="shared" si="219"/>
        <v>0.22346368715083798</v>
      </c>
      <c r="N2043" s="4">
        <f t="shared" si="220"/>
        <v>0</v>
      </c>
      <c r="O2043" s="4">
        <f t="shared" si="221"/>
        <v>0</v>
      </c>
      <c r="P2043" s="4">
        <f t="shared" si="222"/>
        <v>0.18264840182648401</v>
      </c>
      <c r="Q2043" s="5">
        <f t="shared" si="223"/>
        <v>6.7685348162887002E-2</v>
      </c>
    </row>
    <row r="2044" spans="1:17" x14ac:dyDescent="0.3">
      <c r="A2044">
        <v>2043</v>
      </c>
      <c r="B2044" t="s">
        <v>364</v>
      </c>
      <c r="C2044" t="s">
        <v>461</v>
      </c>
      <c r="D2044">
        <v>8.9499999999999993</v>
      </c>
      <c r="E2044">
        <v>10.95</v>
      </c>
      <c r="F2044">
        <v>10.95</v>
      </c>
      <c r="G2044">
        <v>10.95</v>
      </c>
      <c r="H2044">
        <v>12.95</v>
      </c>
      <c r="I2044">
        <v>12.95</v>
      </c>
      <c r="J2044">
        <v>12.95</v>
      </c>
      <c r="K2044" s="4">
        <f t="shared" si="217"/>
        <v>0.22346368715083798</v>
      </c>
      <c r="L2044" s="4">
        <f t="shared" si="218"/>
        <v>0</v>
      </c>
      <c r="M2044" s="4">
        <f t="shared" si="219"/>
        <v>0</v>
      </c>
      <c r="N2044" s="4">
        <f t="shared" si="220"/>
        <v>0.18264840182648401</v>
      </c>
      <c r="O2044" s="4">
        <f t="shared" si="221"/>
        <v>0</v>
      </c>
      <c r="P2044" s="4">
        <f t="shared" si="222"/>
        <v>0</v>
      </c>
      <c r="Q2044" s="5">
        <f t="shared" si="223"/>
        <v>6.7685348162887002E-2</v>
      </c>
    </row>
    <row r="2045" spans="1:17" x14ac:dyDescent="0.3">
      <c r="A2045">
        <v>2044</v>
      </c>
      <c r="B2045" t="s">
        <v>364</v>
      </c>
      <c r="C2045" t="s">
        <v>76</v>
      </c>
      <c r="D2045">
        <v>8.9499999999999993</v>
      </c>
      <c r="E2045">
        <v>8.9499999999999993</v>
      </c>
      <c r="F2045">
        <v>10.95</v>
      </c>
      <c r="G2045">
        <v>10.95</v>
      </c>
      <c r="H2045">
        <v>10.95</v>
      </c>
      <c r="I2045">
        <v>12.95</v>
      </c>
      <c r="J2045">
        <v>12.95</v>
      </c>
      <c r="K2045" s="4">
        <f t="shared" si="217"/>
        <v>0</v>
      </c>
      <c r="L2045" s="4">
        <f t="shared" si="218"/>
        <v>0.22346368715083798</v>
      </c>
      <c r="M2045" s="4">
        <f t="shared" si="219"/>
        <v>0</v>
      </c>
      <c r="N2045" s="4">
        <f t="shared" si="220"/>
        <v>0</v>
      </c>
      <c r="O2045" s="4">
        <f t="shared" si="221"/>
        <v>0.18264840182648401</v>
      </c>
      <c r="P2045" s="4">
        <f t="shared" si="222"/>
        <v>0</v>
      </c>
      <c r="Q2045" s="5">
        <f t="shared" si="223"/>
        <v>6.7685348162887002E-2</v>
      </c>
    </row>
    <row r="2046" spans="1:17" x14ac:dyDescent="0.3">
      <c r="A2046">
        <v>2045</v>
      </c>
      <c r="B2046" t="s">
        <v>481</v>
      </c>
      <c r="C2046" t="s">
        <v>491</v>
      </c>
      <c r="D2046">
        <v>8.9499999999999993</v>
      </c>
      <c r="E2046">
        <v>8.9499999999999993</v>
      </c>
      <c r="F2046">
        <v>10.95</v>
      </c>
      <c r="G2046">
        <v>10.95</v>
      </c>
      <c r="H2046">
        <v>10.95</v>
      </c>
      <c r="I2046">
        <v>12.95</v>
      </c>
      <c r="J2046">
        <v>12.95</v>
      </c>
      <c r="K2046" s="4">
        <f t="shared" si="217"/>
        <v>0</v>
      </c>
      <c r="L2046" s="4">
        <f t="shared" si="218"/>
        <v>0.22346368715083798</v>
      </c>
      <c r="M2046" s="4">
        <f t="shared" si="219"/>
        <v>0</v>
      </c>
      <c r="N2046" s="4">
        <f t="shared" si="220"/>
        <v>0</v>
      </c>
      <c r="O2046" s="4">
        <f t="shared" si="221"/>
        <v>0.18264840182648401</v>
      </c>
      <c r="P2046" s="4">
        <f t="shared" si="222"/>
        <v>0</v>
      </c>
      <c r="Q2046" s="5">
        <f t="shared" si="223"/>
        <v>6.7685348162887002E-2</v>
      </c>
    </row>
    <row r="2047" spans="1:17" x14ac:dyDescent="0.3">
      <c r="A2047">
        <v>2046</v>
      </c>
      <c r="B2047" t="s">
        <v>481</v>
      </c>
      <c r="C2047" t="s">
        <v>48</v>
      </c>
      <c r="D2047">
        <v>8.9499999999999993</v>
      </c>
      <c r="E2047">
        <v>8.9499999999999993</v>
      </c>
      <c r="F2047">
        <v>8.9499999999999993</v>
      </c>
      <c r="G2047">
        <v>10.95</v>
      </c>
      <c r="H2047">
        <v>10.95</v>
      </c>
      <c r="I2047">
        <v>12.95</v>
      </c>
      <c r="J2047">
        <v>12.95</v>
      </c>
      <c r="K2047" s="4">
        <f t="shared" si="217"/>
        <v>0</v>
      </c>
      <c r="L2047" s="4">
        <f t="shared" si="218"/>
        <v>0</v>
      </c>
      <c r="M2047" s="4">
        <f t="shared" si="219"/>
        <v>0.22346368715083798</v>
      </c>
      <c r="N2047" s="4">
        <f t="shared" si="220"/>
        <v>0</v>
      </c>
      <c r="O2047" s="4">
        <f t="shared" si="221"/>
        <v>0.18264840182648401</v>
      </c>
      <c r="P2047" s="4">
        <f t="shared" si="222"/>
        <v>0</v>
      </c>
      <c r="Q2047" s="5">
        <f t="shared" si="223"/>
        <v>6.7685348162887002E-2</v>
      </c>
    </row>
    <row r="2048" spans="1:17" x14ac:dyDescent="0.3">
      <c r="A2048">
        <v>2047</v>
      </c>
      <c r="B2048" t="s">
        <v>481</v>
      </c>
      <c r="C2048" t="s">
        <v>502</v>
      </c>
      <c r="D2048">
        <v>8.9499999999999993</v>
      </c>
      <c r="E2048">
        <v>8.9499999999999993</v>
      </c>
      <c r="F2048">
        <v>10.95</v>
      </c>
      <c r="G2048">
        <v>10.95</v>
      </c>
      <c r="H2048">
        <v>10.95</v>
      </c>
      <c r="I2048">
        <v>12.95</v>
      </c>
      <c r="J2048">
        <v>12.95</v>
      </c>
      <c r="K2048" s="4">
        <f t="shared" si="217"/>
        <v>0</v>
      </c>
      <c r="L2048" s="4">
        <f t="shared" si="218"/>
        <v>0.22346368715083798</v>
      </c>
      <c r="M2048" s="4">
        <f t="shared" si="219"/>
        <v>0</v>
      </c>
      <c r="N2048" s="4">
        <f t="shared" si="220"/>
        <v>0</v>
      </c>
      <c r="O2048" s="4">
        <f t="shared" si="221"/>
        <v>0.18264840182648401</v>
      </c>
      <c r="P2048" s="4">
        <f t="shared" si="222"/>
        <v>0</v>
      </c>
      <c r="Q2048" s="5">
        <f t="shared" si="223"/>
        <v>6.7685348162887002E-2</v>
      </c>
    </row>
    <row r="2049" spans="1:17" x14ac:dyDescent="0.3">
      <c r="A2049">
        <v>2048</v>
      </c>
      <c r="B2049" t="s">
        <v>517</v>
      </c>
      <c r="C2049" t="s">
        <v>484</v>
      </c>
      <c r="D2049">
        <v>8.9499999999999993</v>
      </c>
      <c r="E2049">
        <v>8.9499999999999993</v>
      </c>
      <c r="F2049">
        <v>8.9499999999999993</v>
      </c>
      <c r="G2049">
        <v>10.95</v>
      </c>
      <c r="H2049">
        <v>10.95</v>
      </c>
      <c r="I2049">
        <v>10.95</v>
      </c>
      <c r="J2049">
        <v>12.95</v>
      </c>
      <c r="K2049" s="4">
        <f t="shared" si="217"/>
        <v>0</v>
      </c>
      <c r="L2049" s="4">
        <f t="shared" si="218"/>
        <v>0</v>
      </c>
      <c r="M2049" s="4">
        <f t="shared" si="219"/>
        <v>0.22346368715083798</v>
      </c>
      <c r="N2049" s="4">
        <f t="shared" si="220"/>
        <v>0</v>
      </c>
      <c r="O2049" s="4">
        <f t="shared" si="221"/>
        <v>0</v>
      </c>
      <c r="P2049" s="4">
        <f t="shared" si="222"/>
        <v>0.18264840182648401</v>
      </c>
      <c r="Q2049" s="5">
        <f t="shared" si="223"/>
        <v>6.7685348162887002E-2</v>
      </c>
    </row>
    <row r="2050" spans="1:17" x14ac:dyDescent="0.3">
      <c r="A2050">
        <v>2049</v>
      </c>
      <c r="B2050" t="s">
        <v>517</v>
      </c>
      <c r="C2050" t="s">
        <v>524</v>
      </c>
      <c r="D2050">
        <v>8.9499999999999993</v>
      </c>
      <c r="E2050">
        <v>10.95</v>
      </c>
      <c r="F2050">
        <v>10.95</v>
      </c>
      <c r="G2050">
        <v>10.95</v>
      </c>
      <c r="H2050">
        <v>12.95</v>
      </c>
      <c r="I2050">
        <v>12.95</v>
      </c>
      <c r="J2050">
        <v>12.95</v>
      </c>
      <c r="K2050" s="4">
        <f t="shared" ref="K2050:K2113" si="224">E2050/D2050-1</f>
        <v>0.22346368715083798</v>
      </c>
      <c r="L2050" s="4">
        <f t="shared" ref="L2050:L2113" si="225">F2050/E2050-1</f>
        <v>0</v>
      </c>
      <c r="M2050" s="4">
        <f t="shared" ref="M2050:M2113" si="226">G2050/F2050-1</f>
        <v>0</v>
      </c>
      <c r="N2050" s="4">
        <f t="shared" ref="N2050:N2113" si="227">H2050/G2050-1</f>
        <v>0.18264840182648401</v>
      </c>
      <c r="O2050" s="4">
        <f t="shared" ref="O2050:O2113" si="228">I2050/H2050-1</f>
        <v>0</v>
      </c>
      <c r="P2050" s="4">
        <f t="shared" ref="P2050:P2113" si="229">J2050/I2050-1</f>
        <v>0</v>
      </c>
      <c r="Q2050" s="5">
        <f t="shared" ref="Q2050:Q2113" si="230">AVERAGE(K2050:P2050)</f>
        <v>6.7685348162887002E-2</v>
      </c>
    </row>
    <row r="2051" spans="1:17" x14ac:dyDescent="0.3">
      <c r="A2051">
        <v>2050</v>
      </c>
      <c r="B2051" t="s">
        <v>517</v>
      </c>
      <c r="C2051" t="s">
        <v>140</v>
      </c>
      <c r="D2051">
        <v>8.9499999999999993</v>
      </c>
      <c r="E2051">
        <v>8.9499999999999993</v>
      </c>
      <c r="F2051">
        <v>10.95</v>
      </c>
      <c r="G2051">
        <v>10.95</v>
      </c>
      <c r="H2051">
        <v>10.95</v>
      </c>
      <c r="I2051">
        <v>12.95</v>
      </c>
      <c r="J2051">
        <v>12.95</v>
      </c>
      <c r="K2051" s="4">
        <f t="shared" si="224"/>
        <v>0</v>
      </c>
      <c r="L2051" s="4">
        <f t="shared" si="225"/>
        <v>0.22346368715083798</v>
      </c>
      <c r="M2051" s="4">
        <f t="shared" si="226"/>
        <v>0</v>
      </c>
      <c r="N2051" s="4">
        <f t="shared" si="227"/>
        <v>0</v>
      </c>
      <c r="O2051" s="4">
        <f t="shared" si="228"/>
        <v>0.18264840182648401</v>
      </c>
      <c r="P2051" s="4">
        <f t="shared" si="229"/>
        <v>0</v>
      </c>
      <c r="Q2051" s="5">
        <f t="shared" si="230"/>
        <v>6.7685348162887002E-2</v>
      </c>
    </row>
    <row r="2052" spans="1:17" x14ac:dyDescent="0.3">
      <c r="A2052">
        <v>2051</v>
      </c>
      <c r="B2052" t="s">
        <v>517</v>
      </c>
      <c r="C2052" t="s">
        <v>530</v>
      </c>
      <c r="D2052">
        <v>8.9499999999999993</v>
      </c>
      <c r="E2052">
        <v>8.9499999999999993</v>
      </c>
      <c r="F2052">
        <v>10.95</v>
      </c>
      <c r="G2052">
        <v>10.95</v>
      </c>
      <c r="H2052">
        <v>10.95</v>
      </c>
      <c r="I2052">
        <v>12.95</v>
      </c>
      <c r="J2052">
        <v>12.95</v>
      </c>
      <c r="K2052" s="4">
        <f t="shared" si="224"/>
        <v>0</v>
      </c>
      <c r="L2052" s="4">
        <f t="shared" si="225"/>
        <v>0.22346368715083798</v>
      </c>
      <c r="M2052" s="4">
        <f t="shared" si="226"/>
        <v>0</v>
      </c>
      <c r="N2052" s="4">
        <f t="shared" si="227"/>
        <v>0</v>
      </c>
      <c r="O2052" s="4">
        <f t="shared" si="228"/>
        <v>0.18264840182648401</v>
      </c>
      <c r="P2052" s="4">
        <f t="shared" si="229"/>
        <v>0</v>
      </c>
      <c r="Q2052" s="5">
        <f t="shared" si="230"/>
        <v>6.7685348162887002E-2</v>
      </c>
    </row>
    <row r="2053" spans="1:17" x14ac:dyDescent="0.3">
      <c r="A2053">
        <v>2052</v>
      </c>
      <c r="B2053" t="s">
        <v>517</v>
      </c>
      <c r="C2053" t="s">
        <v>146</v>
      </c>
      <c r="D2053">
        <v>8.9499999999999993</v>
      </c>
      <c r="E2053">
        <v>8.9499999999999993</v>
      </c>
      <c r="F2053">
        <v>8.9499999999999993</v>
      </c>
      <c r="G2053">
        <v>10.95</v>
      </c>
      <c r="H2053">
        <v>10.95</v>
      </c>
      <c r="I2053">
        <v>10.95</v>
      </c>
      <c r="J2053">
        <v>12.95</v>
      </c>
      <c r="K2053" s="4">
        <f t="shared" si="224"/>
        <v>0</v>
      </c>
      <c r="L2053" s="4">
        <f t="shared" si="225"/>
        <v>0</v>
      </c>
      <c r="M2053" s="4">
        <f t="shared" si="226"/>
        <v>0.22346368715083798</v>
      </c>
      <c r="N2053" s="4">
        <f t="shared" si="227"/>
        <v>0</v>
      </c>
      <c r="O2053" s="4">
        <f t="shared" si="228"/>
        <v>0</v>
      </c>
      <c r="P2053" s="4">
        <f t="shared" si="229"/>
        <v>0.18264840182648401</v>
      </c>
      <c r="Q2053" s="5">
        <f t="shared" si="230"/>
        <v>6.7685348162887002E-2</v>
      </c>
    </row>
    <row r="2054" spans="1:17" x14ac:dyDescent="0.3">
      <c r="A2054">
        <v>2053</v>
      </c>
      <c r="B2054" t="s">
        <v>517</v>
      </c>
      <c r="C2054" t="s">
        <v>47</v>
      </c>
      <c r="D2054">
        <v>8.9499999999999993</v>
      </c>
      <c r="E2054">
        <v>8.9499999999999993</v>
      </c>
      <c r="F2054">
        <v>10.95</v>
      </c>
      <c r="G2054">
        <v>10.95</v>
      </c>
      <c r="H2054">
        <v>10.95</v>
      </c>
      <c r="I2054">
        <v>12.95</v>
      </c>
      <c r="J2054">
        <v>12.95</v>
      </c>
      <c r="K2054" s="4">
        <f t="shared" si="224"/>
        <v>0</v>
      </c>
      <c r="L2054" s="4">
        <f t="shared" si="225"/>
        <v>0.22346368715083798</v>
      </c>
      <c r="M2054" s="4">
        <f t="shared" si="226"/>
        <v>0</v>
      </c>
      <c r="N2054" s="4">
        <f t="shared" si="227"/>
        <v>0</v>
      </c>
      <c r="O2054" s="4">
        <f t="shared" si="228"/>
        <v>0.18264840182648401</v>
      </c>
      <c r="P2054" s="4">
        <f t="shared" si="229"/>
        <v>0</v>
      </c>
      <c r="Q2054" s="5">
        <f t="shared" si="230"/>
        <v>6.7685348162887002E-2</v>
      </c>
    </row>
    <row r="2055" spans="1:17" x14ac:dyDescent="0.3">
      <c r="A2055">
        <v>2054</v>
      </c>
      <c r="B2055" t="s">
        <v>517</v>
      </c>
      <c r="C2055" t="s">
        <v>48</v>
      </c>
      <c r="D2055">
        <v>8.9499999999999993</v>
      </c>
      <c r="E2055">
        <v>10.95</v>
      </c>
      <c r="F2055">
        <v>10.95</v>
      </c>
      <c r="G2055">
        <v>10.95</v>
      </c>
      <c r="H2055">
        <v>12.95</v>
      </c>
      <c r="I2055">
        <v>12.95</v>
      </c>
      <c r="J2055">
        <v>12.95</v>
      </c>
      <c r="K2055" s="4">
        <f t="shared" si="224"/>
        <v>0.22346368715083798</v>
      </c>
      <c r="L2055" s="4">
        <f t="shared" si="225"/>
        <v>0</v>
      </c>
      <c r="M2055" s="4">
        <f t="shared" si="226"/>
        <v>0</v>
      </c>
      <c r="N2055" s="4">
        <f t="shared" si="227"/>
        <v>0.18264840182648401</v>
      </c>
      <c r="O2055" s="4">
        <f t="shared" si="228"/>
        <v>0</v>
      </c>
      <c r="P2055" s="4">
        <f t="shared" si="229"/>
        <v>0</v>
      </c>
      <c r="Q2055" s="5">
        <f t="shared" si="230"/>
        <v>6.7685348162887002E-2</v>
      </c>
    </row>
    <row r="2056" spans="1:17" x14ac:dyDescent="0.3">
      <c r="A2056">
        <v>2055</v>
      </c>
      <c r="B2056" t="s">
        <v>517</v>
      </c>
      <c r="C2056" t="s">
        <v>547</v>
      </c>
      <c r="D2056">
        <v>8.9499999999999993</v>
      </c>
      <c r="E2056">
        <v>8.9499999999999993</v>
      </c>
      <c r="F2056">
        <v>10.95</v>
      </c>
      <c r="G2056">
        <v>10.95</v>
      </c>
      <c r="H2056">
        <v>10.95</v>
      </c>
      <c r="I2056">
        <v>12.95</v>
      </c>
      <c r="J2056">
        <v>12.95</v>
      </c>
      <c r="K2056" s="4">
        <f t="shared" si="224"/>
        <v>0</v>
      </c>
      <c r="L2056" s="4">
        <f t="shared" si="225"/>
        <v>0.22346368715083798</v>
      </c>
      <c r="M2056" s="4">
        <f t="shared" si="226"/>
        <v>0</v>
      </c>
      <c r="N2056" s="4">
        <f t="shared" si="227"/>
        <v>0</v>
      </c>
      <c r="O2056" s="4">
        <f t="shared" si="228"/>
        <v>0.18264840182648401</v>
      </c>
      <c r="P2056" s="4">
        <f t="shared" si="229"/>
        <v>0</v>
      </c>
      <c r="Q2056" s="5">
        <f t="shared" si="230"/>
        <v>6.7685348162887002E-2</v>
      </c>
    </row>
    <row r="2057" spans="1:17" x14ac:dyDescent="0.3">
      <c r="A2057">
        <v>2056</v>
      </c>
      <c r="B2057" t="s">
        <v>517</v>
      </c>
      <c r="C2057" t="s">
        <v>55</v>
      </c>
      <c r="D2057">
        <v>8.9499999999999993</v>
      </c>
      <c r="E2057">
        <v>8.9499999999999993</v>
      </c>
      <c r="F2057">
        <v>8.9499999999999993</v>
      </c>
      <c r="G2057">
        <v>10.95</v>
      </c>
      <c r="H2057">
        <v>10.95</v>
      </c>
      <c r="I2057">
        <v>10.95</v>
      </c>
      <c r="J2057">
        <v>12.95</v>
      </c>
      <c r="K2057" s="4">
        <f t="shared" si="224"/>
        <v>0</v>
      </c>
      <c r="L2057" s="4">
        <f t="shared" si="225"/>
        <v>0</v>
      </c>
      <c r="M2057" s="4">
        <f t="shared" si="226"/>
        <v>0.22346368715083798</v>
      </c>
      <c r="N2057" s="4">
        <f t="shared" si="227"/>
        <v>0</v>
      </c>
      <c r="O2057" s="4">
        <f t="shared" si="228"/>
        <v>0</v>
      </c>
      <c r="P2057" s="4">
        <f t="shared" si="229"/>
        <v>0.18264840182648401</v>
      </c>
      <c r="Q2057" s="5">
        <f t="shared" si="230"/>
        <v>6.7685348162887002E-2</v>
      </c>
    </row>
    <row r="2058" spans="1:17" x14ac:dyDescent="0.3">
      <c r="A2058">
        <v>2057</v>
      </c>
      <c r="B2058" t="s">
        <v>517</v>
      </c>
      <c r="C2058" t="s">
        <v>552</v>
      </c>
      <c r="D2058">
        <v>8.9499999999999993</v>
      </c>
      <c r="E2058">
        <v>8.9499999999999993</v>
      </c>
      <c r="F2058">
        <v>8.9499999999999993</v>
      </c>
      <c r="G2058">
        <v>10.95</v>
      </c>
      <c r="H2058">
        <v>10.95</v>
      </c>
      <c r="I2058">
        <v>10.95</v>
      </c>
      <c r="J2058">
        <v>12.95</v>
      </c>
      <c r="K2058" s="4">
        <f t="shared" si="224"/>
        <v>0</v>
      </c>
      <c r="L2058" s="4">
        <f t="shared" si="225"/>
        <v>0</v>
      </c>
      <c r="M2058" s="4">
        <f t="shared" si="226"/>
        <v>0.22346368715083798</v>
      </c>
      <c r="N2058" s="4">
        <f t="shared" si="227"/>
        <v>0</v>
      </c>
      <c r="O2058" s="4">
        <f t="shared" si="228"/>
        <v>0</v>
      </c>
      <c r="P2058" s="4">
        <f t="shared" si="229"/>
        <v>0.18264840182648401</v>
      </c>
      <c r="Q2058" s="5">
        <f t="shared" si="230"/>
        <v>6.7685348162887002E-2</v>
      </c>
    </row>
    <row r="2059" spans="1:17" x14ac:dyDescent="0.3">
      <c r="A2059">
        <v>2058</v>
      </c>
      <c r="B2059" t="s">
        <v>517</v>
      </c>
      <c r="C2059" t="s">
        <v>63</v>
      </c>
      <c r="D2059">
        <v>8.9499999999999993</v>
      </c>
      <c r="E2059">
        <v>8.9499999999999993</v>
      </c>
      <c r="F2059">
        <v>8.9499999999999993</v>
      </c>
      <c r="G2059">
        <v>10.95</v>
      </c>
      <c r="H2059">
        <v>10.95</v>
      </c>
      <c r="I2059">
        <v>10.95</v>
      </c>
      <c r="J2059">
        <v>12.95</v>
      </c>
      <c r="K2059" s="4">
        <f t="shared" si="224"/>
        <v>0</v>
      </c>
      <c r="L2059" s="4">
        <f t="shared" si="225"/>
        <v>0</v>
      </c>
      <c r="M2059" s="4">
        <f t="shared" si="226"/>
        <v>0.22346368715083798</v>
      </c>
      <c r="N2059" s="4">
        <f t="shared" si="227"/>
        <v>0</v>
      </c>
      <c r="O2059" s="4">
        <f t="shared" si="228"/>
        <v>0</v>
      </c>
      <c r="P2059" s="4">
        <f t="shared" si="229"/>
        <v>0.18264840182648401</v>
      </c>
      <c r="Q2059" s="5">
        <f t="shared" si="230"/>
        <v>6.7685348162887002E-2</v>
      </c>
    </row>
    <row r="2060" spans="1:17" x14ac:dyDescent="0.3">
      <c r="A2060">
        <v>2059</v>
      </c>
      <c r="B2060" t="s">
        <v>517</v>
      </c>
      <c r="C2060" t="s">
        <v>564</v>
      </c>
      <c r="D2060">
        <v>8.9499999999999993</v>
      </c>
      <c r="E2060">
        <v>10.95</v>
      </c>
      <c r="F2060">
        <v>10.95</v>
      </c>
      <c r="G2060">
        <v>10.95</v>
      </c>
      <c r="H2060">
        <v>12.95</v>
      </c>
      <c r="I2060">
        <v>12.95</v>
      </c>
      <c r="J2060">
        <v>12.95</v>
      </c>
      <c r="K2060" s="4">
        <f t="shared" si="224"/>
        <v>0.22346368715083798</v>
      </c>
      <c r="L2060" s="4">
        <f t="shared" si="225"/>
        <v>0</v>
      </c>
      <c r="M2060" s="4">
        <f t="shared" si="226"/>
        <v>0</v>
      </c>
      <c r="N2060" s="4">
        <f t="shared" si="227"/>
        <v>0.18264840182648401</v>
      </c>
      <c r="O2060" s="4">
        <f t="shared" si="228"/>
        <v>0</v>
      </c>
      <c r="P2060" s="4">
        <f t="shared" si="229"/>
        <v>0</v>
      </c>
      <c r="Q2060" s="5">
        <f t="shared" si="230"/>
        <v>6.7685348162887002E-2</v>
      </c>
    </row>
    <row r="2061" spans="1:17" x14ac:dyDescent="0.3">
      <c r="A2061">
        <v>2060</v>
      </c>
      <c r="B2061" t="s">
        <v>517</v>
      </c>
      <c r="C2061" t="s">
        <v>76</v>
      </c>
      <c r="D2061">
        <v>8.9499999999999993</v>
      </c>
      <c r="E2061">
        <v>8.9499999999999993</v>
      </c>
      <c r="F2061">
        <v>10.95</v>
      </c>
      <c r="G2061">
        <v>10.95</v>
      </c>
      <c r="H2061">
        <v>10.95</v>
      </c>
      <c r="I2061">
        <v>12.95</v>
      </c>
      <c r="J2061">
        <v>12.95</v>
      </c>
      <c r="K2061" s="4">
        <f t="shared" si="224"/>
        <v>0</v>
      </c>
      <c r="L2061" s="4">
        <f t="shared" si="225"/>
        <v>0.22346368715083798</v>
      </c>
      <c r="M2061" s="4">
        <f t="shared" si="226"/>
        <v>0</v>
      </c>
      <c r="N2061" s="4">
        <f t="shared" si="227"/>
        <v>0</v>
      </c>
      <c r="O2061" s="4">
        <f t="shared" si="228"/>
        <v>0.18264840182648401</v>
      </c>
      <c r="P2061" s="4">
        <f t="shared" si="229"/>
        <v>0</v>
      </c>
      <c r="Q2061" s="5">
        <f t="shared" si="230"/>
        <v>6.7685348162887002E-2</v>
      </c>
    </row>
    <row r="2062" spans="1:17" x14ac:dyDescent="0.3">
      <c r="A2062">
        <v>2061</v>
      </c>
      <c r="B2062" t="s">
        <v>576</v>
      </c>
      <c r="C2062" t="s">
        <v>484</v>
      </c>
      <c r="D2062">
        <v>8.9499999999999993</v>
      </c>
      <c r="E2062">
        <v>8.9499999999999993</v>
      </c>
      <c r="F2062">
        <v>8.9499999999999993</v>
      </c>
      <c r="G2062">
        <v>8.9499999999999993</v>
      </c>
      <c r="H2062">
        <v>10.95</v>
      </c>
      <c r="I2062">
        <v>10.95</v>
      </c>
      <c r="J2062">
        <v>12.95</v>
      </c>
      <c r="K2062" s="4">
        <f t="shared" si="224"/>
        <v>0</v>
      </c>
      <c r="L2062" s="4">
        <f t="shared" si="225"/>
        <v>0</v>
      </c>
      <c r="M2062" s="4">
        <f t="shared" si="226"/>
        <v>0</v>
      </c>
      <c r="N2062" s="4">
        <f t="shared" si="227"/>
        <v>0.22346368715083798</v>
      </c>
      <c r="O2062" s="4">
        <f t="shared" si="228"/>
        <v>0</v>
      </c>
      <c r="P2062" s="4">
        <f t="shared" si="229"/>
        <v>0.18264840182648401</v>
      </c>
      <c r="Q2062" s="5">
        <f t="shared" si="230"/>
        <v>6.7685348162887002E-2</v>
      </c>
    </row>
    <row r="2063" spans="1:17" x14ac:dyDescent="0.3">
      <c r="A2063">
        <v>2062</v>
      </c>
      <c r="B2063" t="s">
        <v>576</v>
      </c>
      <c r="C2063" t="s">
        <v>578</v>
      </c>
      <c r="D2063">
        <v>8.9499999999999993</v>
      </c>
      <c r="E2063">
        <v>8.9499999999999993</v>
      </c>
      <c r="F2063">
        <v>10.95</v>
      </c>
      <c r="G2063">
        <v>10.95</v>
      </c>
      <c r="H2063">
        <v>10.95</v>
      </c>
      <c r="I2063">
        <v>12.95</v>
      </c>
      <c r="J2063">
        <v>12.95</v>
      </c>
      <c r="K2063" s="4">
        <f t="shared" si="224"/>
        <v>0</v>
      </c>
      <c r="L2063" s="4">
        <f t="shared" si="225"/>
        <v>0.22346368715083798</v>
      </c>
      <c r="M2063" s="4">
        <f t="shared" si="226"/>
        <v>0</v>
      </c>
      <c r="N2063" s="4">
        <f t="shared" si="227"/>
        <v>0</v>
      </c>
      <c r="O2063" s="4">
        <f t="shared" si="228"/>
        <v>0.18264840182648401</v>
      </c>
      <c r="P2063" s="4">
        <f t="shared" si="229"/>
        <v>0</v>
      </c>
      <c r="Q2063" s="5">
        <f t="shared" si="230"/>
        <v>6.7685348162887002E-2</v>
      </c>
    </row>
    <row r="2064" spans="1:17" x14ac:dyDescent="0.3">
      <c r="A2064">
        <v>2063</v>
      </c>
      <c r="B2064" t="s">
        <v>576</v>
      </c>
      <c r="C2064" t="s">
        <v>131</v>
      </c>
      <c r="D2064">
        <v>8.9499999999999993</v>
      </c>
      <c r="E2064">
        <v>8.9499999999999993</v>
      </c>
      <c r="F2064">
        <v>8.9499999999999993</v>
      </c>
      <c r="G2064">
        <v>10.95</v>
      </c>
      <c r="H2064">
        <v>10.95</v>
      </c>
      <c r="I2064">
        <v>10.95</v>
      </c>
      <c r="J2064">
        <v>12.95</v>
      </c>
      <c r="K2064" s="4">
        <f t="shared" si="224"/>
        <v>0</v>
      </c>
      <c r="L2064" s="4">
        <f t="shared" si="225"/>
        <v>0</v>
      </c>
      <c r="M2064" s="4">
        <f t="shared" si="226"/>
        <v>0.22346368715083798</v>
      </c>
      <c r="N2064" s="4">
        <f t="shared" si="227"/>
        <v>0</v>
      </c>
      <c r="O2064" s="4">
        <f t="shared" si="228"/>
        <v>0</v>
      </c>
      <c r="P2064" s="4">
        <f t="shared" si="229"/>
        <v>0.18264840182648401</v>
      </c>
      <c r="Q2064" s="5">
        <f t="shared" si="230"/>
        <v>6.7685348162887002E-2</v>
      </c>
    </row>
    <row r="2065" spans="1:17" x14ac:dyDescent="0.3">
      <c r="A2065">
        <v>2064</v>
      </c>
      <c r="B2065" t="s">
        <v>576</v>
      </c>
      <c r="C2065" t="s">
        <v>133</v>
      </c>
      <c r="D2065">
        <v>8.9499999999999993</v>
      </c>
      <c r="E2065">
        <v>8.9499999999999993</v>
      </c>
      <c r="F2065">
        <v>10.95</v>
      </c>
      <c r="G2065">
        <v>10.95</v>
      </c>
      <c r="H2065">
        <v>10.95</v>
      </c>
      <c r="I2065">
        <v>12.95</v>
      </c>
      <c r="J2065">
        <v>12.95</v>
      </c>
      <c r="K2065" s="4">
        <f t="shared" si="224"/>
        <v>0</v>
      </c>
      <c r="L2065" s="4">
        <f t="shared" si="225"/>
        <v>0.22346368715083798</v>
      </c>
      <c r="M2065" s="4">
        <f t="shared" si="226"/>
        <v>0</v>
      </c>
      <c r="N2065" s="4">
        <f t="shared" si="227"/>
        <v>0</v>
      </c>
      <c r="O2065" s="4">
        <f t="shared" si="228"/>
        <v>0.18264840182648401</v>
      </c>
      <c r="P2065" s="4">
        <f t="shared" si="229"/>
        <v>0</v>
      </c>
      <c r="Q2065" s="5">
        <f t="shared" si="230"/>
        <v>6.7685348162887002E-2</v>
      </c>
    </row>
    <row r="2066" spans="1:17" x14ac:dyDescent="0.3">
      <c r="A2066">
        <v>2065</v>
      </c>
      <c r="B2066" t="s">
        <v>576</v>
      </c>
      <c r="C2066" t="s">
        <v>587</v>
      </c>
      <c r="D2066">
        <v>8.9499999999999993</v>
      </c>
      <c r="E2066">
        <v>8.9499999999999993</v>
      </c>
      <c r="F2066">
        <v>10.95</v>
      </c>
      <c r="G2066">
        <v>10.95</v>
      </c>
      <c r="H2066">
        <v>10.95</v>
      </c>
      <c r="I2066">
        <v>12.95</v>
      </c>
      <c r="J2066">
        <v>12.95</v>
      </c>
      <c r="K2066" s="4">
        <f t="shared" si="224"/>
        <v>0</v>
      </c>
      <c r="L2066" s="4">
        <f t="shared" si="225"/>
        <v>0.22346368715083798</v>
      </c>
      <c r="M2066" s="4">
        <f t="shared" si="226"/>
        <v>0</v>
      </c>
      <c r="N2066" s="4">
        <f t="shared" si="227"/>
        <v>0</v>
      </c>
      <c r="O2066" s="4">
        <f t="shared" si="228"/>
        <v>0.18264840182648401</v>
      </c>
      <c r="P2066" s="4">
        <f t="shared" si="229"/>
        <v>0</v>
      </c>
      <c r="Q2066" s="5">
        <f t="shared" si="230"/>
        <v>6.7685348162887002E-2</v>
      </c>
    </row>
    <row r="2067" spans="1:17" x14ac:dyDescent="0.3">
      <c r="A2067">
        <v>2066</v>
      </c>
      <c r="B2067" t="s">
        <v>576</v>
      </c>
      <c r="C2067" t="s">
        <v>588</v>
      </c>
      <c r="D2067">
        <v>8.9499999999999993</v>
      </c>
      <c r="E2067">
        <v>8.9499999999999993</v>
      </c>
      <c r="F2067">
        <v>8.9499999999999993</v>
      </c>
      <c r="G2067">
        <v>8.9499999999999993</v>
      </c>
      <c r="H2067">
        <v>10.95</v>
      </c>
      <c r="I2067">
        <v>10.95</v>
      </c>
      <c r="J2067">
        <v>12.95</v>
      </c>
      <c r="K2067" s="4">
        <f t="shared" si="224"/>
        <v>0</v>
      </c>
      <c r="L2067" s="4">
        <f t="shared" si="225"/>
        <v>0</v>
      </c>
      <c r="M2067" s="4">
        <f t="shared" si="226"/>
        <v>0</v>
      </c>
      <c r="N2067" s="4">
        <f t="shared" si="227"/>
        <v>0.22346368715083798</v>
      </c>
      <c r="O2067" s="4">
        <f t="shared" si="228"/>
        <v>0</v>
      </c>
      <c r="P2067" s="4">
        <f t="shared" si="229"/>
        <v>0.18264840182648401</v>
      </c>
      <c r="Q2067" s="5">
        <f t="shared" si="230"/>
        <v>6.7685348162887002E-2</v>
      </c>
    </row>
    <row r="2068" spans="1:17" x14ac:dyDescent="0.3">
      <c r="A2068">
        <v>2067</v>
      </c>
      <c r="B2068" t="s">
        <v>576</v>
      </c>
      <c r="C2068" t="s">
        <v>589</v>
      </c>
      <c r="D2068">
        <v>8.9499999999999993</v>
      </c>
      <c r="E2068">
        <v>8.9499999999999993</v>
      </c>
      <c r="F2068">
        <v>8.9499999999999993</v>
      </c>
      <c r="G2068">
        <v>10.95</v>
      </c>
      <c r="H2068">
        <v>10.95</v>
      </c>
      <c r="I2068">
        <v>10.95</v>
      </c>
      <c r="J2068">
        <v>12.95</v>
      </c>
      <c r="K2068" s="4">
        <f t="shared" si="224"/>
        <v>0</v>
      </c>
      <c r="L2068" s="4">
        <f t="shared" si="225"/>
        <v>0</v>
      </c>
      <c r="M2068" s="4">
        <f t="shared" si="226"/>
        <v>0.22346368715083798</v>
      </c>
      <c r="N2068" s="4">
        <f t="shared" si="227"/>
        <v>0</v>
      </c>
      <c r="O2068" s="4">
        <f t="shared" si="228"/>
        <v>0</v>
      </c>
      <c r="P2068" s="4">
        <f t="shared" si="229"/>
        <v>0.18264840182648401</v>
      </c>
      <c r="Q2068" s="5">
        <f t="shared" si="230"/>
        <v>6.7685348162887002E-2</v>
      </c>
    </row>
    <row r="2069" spans="1:17" x14ac:dyDescent="0.3">
      <c r="A2069">
        <v>2068</v>
      </c>
      <c r="B2069" t="s">
        <v>576</v>
      </c>
      <c r="C2069" t="s">
        <v>597</v>
      </c>
      <c r="D2069">
        <v>8.9499999999999993</v>
      </c>
      <c r="E2069">
        <v>8.9499999999999993</v>
      </c>
      <c r="F2069">
        <v>8.9499999999999993</v>
      </c>
      <c r="G2069">
        <v>10.95</v>
      </c>
      <c r="H2069">
        <v>10.95</v>
      </c>
      <c r="I2069">
        <v>10.95</v>
      </c>
      <c r="J2069">
        <v>12.95</v>
      </c>
      <c r="K2069" s="4">
        <f t="shared" si="224"/>
        <v>0</v>
      </c>
      <c r="L2069" s="4">
        <f t="shared" si="225"/>
        <v>0</v>
      </c>
      <c r="M2069" s="4">
        <f t="shared" si="226"/>
        <v>0.22346368715083798</v>
      </c>
      <c r="N2069" s="4">
        <f t="shared" si="227"/>
        <v>0</v>
      </c>
      <c r="O2069" s="4">
        <f t="shared" si="228"/>
        <v>0</v>
      </c>
      <c r="P2069" s="4">
        <f t="shared" si="229"/>
        <v>0.18264840182648401</v>
      </c>
      <c r="Q2069" s="5">
        <f t="shared" si="230"/>
        <v>6.7685348162887002E-2</v>
      </c>
    </row>
    <row r="2070" spans="1:17" x14ac:dyDescent="0.3">
      <c r="A2070">
        <v>2069</v>
      </c>
      <c r="B2070" t="s">
        <v>576</v>
      </c>
      <c r="C2070" t="s">
        <v>214</v>
      </c>
      <c r="D2070">
        <v>8.9499999999999993</v>
      </c>
      <c r="E2070">
        <v>8.9499999999999993</v>
      </c>
      <c r="F2070">
        <v>8.9499999999999993</v>
      </c>
      <c r="G2070">
        <v>10.95</v>
      </c>
      <c r="H2070">
        <v>10.95</v>
      </c>
      <c r="I2070">
        <v>12.95</v>
      </c>
      <c r="J2070">
        <v>12.95</v>
      </c>
      <c r="K2070" s="4">
        <f t="shared" si="224"/>
        <v>0</v>
      </c>
      <c r="L2070" s="4">
        <f t="shared" si="225"/>
        <v>0</v>
      </c>
      <c r="M2070" s="4">
        <f t="shared" si="226"/>
        <v>0.22346368715083798</v>
      </c>
      <c r="N2070" s="4">
        <f t="shared" si="227"/>
        <v>0</v>
      </c>
      <c r="O2070" s="4">
        <f t="shared" si="228"/>
        <v>0.18264840182648401</v>
      </c>
      <c r="P2070" s="4">
        <f t="shared" si="229"/>
        <v>0</v>
      </c>
      <c r="Q2070" s="5">
        <f t="shared" si="230"/>
        <v>6.7685348162887002E-2</v>
      </c>
    </row>
    <row r="2071" spans="1:17" x14ac:dyDescent="0.3">
      <c r="A2071">
        <v>2070</v>
      </c>
      <c r="B2071" t="s">
        <v>576</v>
      </c>
      <c r="C2071" t="s">
        <v>601</v>
      </c>
      <c r="D2071">
        <v>8.9499999999999993</v>
      </c>
      <c r="E2071">
        <v>10.95</v>
      </c>
      <c r="F2071">
        <v>10.95</v>
      </c>
      <c r="G2071">
        <v>10.95</v>
      </c>
      <c r="H2071">
        <v>12.95</v>
      </c>
      <c r="I2071">
        <v>12.95</v>
      </c>
      <c r="J2071">
        <v>12.95</v>
      </c>
      <c r="K2071" s="4">
        <f t="shared" si="224"/>
        <v>0.22346368715083798</v>
      </c>
      <c r="L2071" s="4">
        <f t="shared" si="225"/>
        <v>0</v>
      </c>
      <c r="M2071" s="4">
        <f t="shared" si="226"/>
        <v>0</v>
      </c>
      <c r="N2071" s="4">
        <f t="shared" si="227"/>
        <v>0.18264840182648401</v>
      </c>
      <c r="O2071" s="4">
        <f t="shared" si="228"/>
        <v>0</v>
      </c>
      <c r="P2071" s="4">
        <f t="shared" si="229"/>
        <v>0</v>
      </c>
      <c r="Q2071" s="5">
        <f t="shared" si="230"/>
        <v>6.7685348162887002E-2</v>
      </c>
    </row>
    <row r="2072" spans="1:17" x14ac:dyDescent="0.3">
      <c r="A2072">
        <v>2071</v>
      </c>
      <c r="B2072" t="s">
        <v>576</v>
      </c>
      <c r="C2072" t="s">
        <v>603</v>
      </c>
      <c r="D2072">
        <v>8.9499999999999993</v>
      </c>
      <c r="E2072">
        <v>8.9499999999999993</v>
      </c>
      <c r="F2072">
        <v>8.9499999999999993</v>
      </c>
      <c r="G2072">
        <v>10.95</v>
      </c>
      <c r="H2072">
        <v>10.95</v>
      </c>
      <c r="I2072">
        <v>10.95</v>
      </c>
      <c r="J2072">
        <v>12.95</v>
      </c>
      <c r="K2072" s="4">
        <f t="shared" si="224"/>
        <v>0</v>
      </c>
      <c r="L2072" s="4">
        <f t="shared" si="225"/>
        <v>0</v>
      </c>
      <c r="M2072" s="4">
        <f t="shared" si="226"/>
        <v>0.22346368715083798</v>
      </c>
      <c r="N2072" s="4">
        <f t="shared" si="227"/>
        <v>0</v>
      </c>
      <c r="O2072" s="4">
        <f t="shared" si="228"/>
        <v>0</v>
      </c>
      <c r="P2072" s="4">
        <f t="shared" si="229"/>
        <v>0.18264840182648401</v>
      </c>
      <c r="Q2072" s="5">
        <f t="shared" si="230"/>
        <v>6.7685348162887002E-2</v>
      </c>
    </row>
    <row r="2073" spans="1:17" x14ac:dyDescent="0.3">
      <c r="A2073">
        <v>2072</v>
      </c>
      <c r="B2073" t="s">
        <v>576</v>
      </c>
      <c r="C2073" t="s">
        <v>607</v>
      </c>
      <c r="D2073">
        <v>8.9499999999999993</v>
      </c>
      <c r="E2073">
        <v>8.9499999999999993</v>
      </c>
      <c r="F2073">
        <v>8.9499999999999993</v>
      </c>
      <c r="G2073">
        <v>10.95</v>
      </c>
      <c r="H2073">
        <v>10.95</v>
      </c>
      <c r="I2073">
        <v>12.95</v>
      </c>
      <c r="J2073">
        <v>12.95</v>
      </c>
      <c r="K2073" s="4">
        <f t="shared" si="224"/>
        <v>0</v>
      </c>
      <c r="L2073" s="4">
        <f t="shared" si="225"/>
        <v>0</v>
      </c>
      <c r="M2073" s="4">
        <f t="shared" si="226"/>
        <v>0.22346368715083798</v>
      </c>
      <c r="N2073" s="4">
        <f t="shared" si="227"/>
        <v>0</v>
      </c>
      <c r="O2073" s="4">
        <f t="shared" si="228"/>
        <v>0.18264840182648401</v>
      </c>
      <c r="P2073" s="4">
        <f t="shared" si="229"/>
        <v>0</v>
      </c>
      <c r="Q2073" s="5">
        <f t="shared" si="230"/>
        <v>6.7685348162887002E-2</v>
      </c>
    </row>
    <row r="2074" spans="1:17" x14ac:dyDescent="0.3">
      <c r="A2074">
        <v>2073</v>
      </c>
      <c r="B2074" t="s">
        <v>576</v>
      </c>
      <c r="C2074" t="s">
        <v>606</v>
      </c>
      <c r="D2074">
        <v>8.9499999999999993</v>
      </c>
      <c r="E2074">
        <v>10.95</v>
      </c>
      <c r="F2074">
        <v>10.95</v>
      </c>
      <c r="G2074">
        <v>10.95</v>
      </c>
      <c r="H2074">
        <v>12.95</v>
      </c>
      <c r="I2074">
        <v>12.95</v>
      </c>
      <c r="J2074">
        <v>12.95</v>
      </c>
      <c r="K2074" s="4">
        <f t="shared" si="224"/>
        <v>0.22346368715083798</v>
      </c>
      <c r="L2074" s="4">
        <f t="shared" si="225"/>
        <v>0</v>
      </c>
      <c r="M2074" s="4">
        <f t="shared" si="226"/>
        <v>0</v>
      </c>
      <c r="N2074" s="4">
        <f t="shared" si="227"/>
        <v>0.18264840182648401</v>
      </c>
      <c r="O2074" s="4">
        <f t="shared" si="228"/>
        <v>0</v>
      </c>
      <c r="P2074" s="4">
        <f t="shared" si="229"/>
        <v>0</v>
      </c>
      <c r="Q2074" s="5">
        <f t="shared" si="230"/>
        <v>6.7685348162887002E-2</v>
      </c>
    </row>
    <row r="2075" spans="1:17" x14ac:dyDescent="0.3">
      <c r="A2075">
        <v>2074</v>
      </c>
      <c r="B2075" t="s">
        <v>576</v>
      </c>
      <c r="C2075" t="s">
        <v>618</v>
      </c>
      <c r="D2075">
        <v>8.9499999999999993</v>
      </c>
      <c r="E2075">
        <v>10.95</v>
      </c>
      <c r="F2075">
        <v>10.95</v>
      </c>
      <c r="G2075">
        <v>10.95</v>
      </c>
      <c r="H2075">
        <v>12.95</v>
      </c>
      <c r="I2075">
        <v>12.95</v>
      </c>
      <c r="J2075">
        <v>12.95</v>
      </c>
      <c r="K2075" s="4">
        <f t="shared" si="224"/>
        <v>0.22346368715083798</v>
      </c>
      <c r="L2075" s="4">
        <f t="shared" si="225"/>
        <v>0</v>
      </c>
      <c r="M2075" s="4">
        <f t="shared" si="226"/>
        <v>0</v>
      </c>
      <c r="N2075" s="4">
        <f t="shared" si="227"/>
        <v>0.18264840182648401</v>
      </c>
      <c r="O2075" s="4">
        <f t="shared" si="228"/>
        <v>0</v>
      </c>
      <c r="P2075" s="4">
        <f t="shared" si="229"/>
        <v>0</v>
      </c>
      <c r="Q2075" s="5">
        <f t="shared" si="230"/>
        <v>6.7685348162887002E-2</v>
      </c>
    </row>
    <row r="2076" spans="1:17" x14ac:dyDescent="0.3">
      <c r="A2076">
        <v>2075</v>
      </c>
      <c r="B2076" t="s">
        <v>620</v>
      </c>
      <c r="C2076" t="s">
        <v>48</v>
      </c>
      <c r="D2076">
        <v>8.9499999999999993</v>
      </c>
      <c r="E2076">
        <v>8.9499999999999993</v>
      </c>
      <c r="F2076">
        <v>10.95</v>
      </c>
      <c r="G2076">
        <v>10.95</v>
      </c>
      <c r="H2076">
        <v>10.95</v>
      </c>
      <c r="I2076">
        <v>12.95</v>
      </c>
      <c r="J2076">
        <v>12.95</v>
      </c>
      <c r="K2076" s="4">
        <f t="shared" si="224"/>
        <v>0</v>
      </c>
      <c r="L2076" s="4">
        <f t="shared" si="225"/>
        <v>0.22346368715083798</v>
      </c>
      <c r="M2076" s="4">
        <f t="shared" si="226"/>
        <v>0</v>
      </c>
      <c r="N2076" s="4">
        <f t="shared" si="227"/>
        <v>0</v>
      </c>
      <c r="O2076" s="4">
        <f t="shared" si="228"/>
        <v>0.18264840182648401</v>
      </c>
      <c r="P2076" s="4">
        <f t="shared" si="229"/>
        <v>0</v>
      </c>
      <c r="Q2076" s="5">
        <f t="shared" si="230"/>
        <v>6.7685348162887002E-2</v>
      </c>
    </row>
    <row r="2077" spans="1:17" x14ac:dyDescent="0.3">
      <c r="A2077">
        <v>2076</v>
      </c>
      <c r="B2077" t="s">
        <v>620</v>
      </c>
      <c r="C2077" t="s">
        <v>647</v>
      </c>
      <c r="D2077">
        <v>8.9499999999999993</v>
      </c>
      <c r="E2077">
        <v>8.9499999999999993</v>
      </c>
      <c r="F2077">
        <v>10.95</v>
      </c>
      <c r="G2077">
        <v>10.95</v>
      </c>
      <c r="H2077">
        <v>10.95</v>
      </c>
      <c r="I2077">
        <v>12.95</v>
      </c>
      <c r="J2077">
        <v>12.95</v>
      </c>
      <c r="K2077" s="4">
        <f t="shared" si="224"/>
        <v>0</v>
      </c>
      <c r="L2077" s="4">
        <f t="shared" si="225"/>
        <v>0.22346368715083798</v>
      </c>
      <c r="M2077" s="4">
        <f t="shared" si="226"/>
        <v>0</v>
      </c>
      <c r="N2077" s="4">
        <f t="shared" si="227"/>
        <v>0</v>
      </c>
      <c r="O2077" s="4">
        <f t="shared" si="228"/>
        <v>0.18264840182648401</v>
      </c>
      <c r="P2077" s="4">
        <f t="shared" si="229"/>
        <v>0</v>
      </c>
      <c r="Q2077" s="5">
        <f t="shared" si="230"/>
        <v>6.7685348162887002E-2</v>
      </c>
    </row>
    <row r="2078" spans="1:17" x14ac:dyDescent="0.3">
      <c r="A2078">
        <v>2077</v>
      </c>
      <c r="B2078" t="s">
        <v>620</v>
      </c>
      <c r="C2078" t="s">
        <v>167</v>
      </c>
      <c r="D2078">
        <v>8.9499999999999993</v>
      </c>
      <c r="E2078">
        <v>8.9499999999999993</v>
      </c>
      <c r="F2078">
        <v>8.9499999999999993</v>
      </c>
      <c r="G2078">
        <v>10.95</v>
      </c>
      <c r="H2078">
        <v>10.95</v>
      </c>
      <c r="I2078">
        <v>10.95</v>
      </c>
      <c r="J2078">
        <v>12.95</v>
      </c>
      <c r="K2078" s="4">
        <f t="shared" si="224"/>
        <v>0</v>
      </c>
      <c r="L2078" s="4">
        <f t="shared" si="225"/>
        <v>0</v>
      </c>
      <c r="M2078" s="4">
        <f t="shared" si="226"/>
        <v>0.22346368715083798</v>
      </c>
      <c r="N2078" s="4">
        <f t="shared" si="227"/>
        <v>0</v>
      </c>
      <c r="O2078" s="4">
        <f t="shared" si="228"/>
        <v>0</v>
      </c>
      <c r="P2078" s="4">
        <f t="shared" si="229"/>
        <v>0.18264840182648401</v>
      </c>
      <c r="Q2078" s="5">
        <f t="shared" si="230"/>
        <v>6.7685348162887002E-2</v>
      </c>
    </row>
    <row r="2079" spans="1:17" x14ac:dyDescent="0.3">
      <c r="A2079">
        <v>2078</v>
      </c>
      <c r="B2079" t="s">
        <v>620</v>
      </c>
      <c r="C2079" t="s">
        <v>656</v>
      </c>
      <c r="D2079">
        <v>8.9499999999999993</v>
      </c>
      <c r="E2079">
        <v>8.9499999999999993</v>
      </c>
      <c r="F2079">
        <v>10.95</v>
      </c>
      <c r="G2079">
        <v>10.95</v>
      </c>
      <c r="H2079">
        <v>10.95</v>
      </c>
      <c r="I2079">
        <v>12.95</v>
      </c>
      <c r="J2079">
        <v>12.95</v>
      </c>
      <c r="K2079" s="4">
        <f t="shared" si="224"/>
        <v>0</v>
      </c>
      <c r="L2079" s="4">
        <f t="shared" si="225"/>
        <v>0.22346368715083798</v>
      </c>
      <c r="M2079" s="4">
        <f t="shared" si="226"/>
        <v>0</v>
      </c>
      <c r="N2079" s="4">
        <f t="shared" si="227"/>
        <v>0</v>
      </c>
      <c r="O2079" s="4">
        <f t="shared" si="228"/>
        <v>0.18264840182648401</v>
      </c>
      <c r="P2079" s="4">
        <f t="shared" si="229"/>
        <v>0</v>
      </c>
      <c r="Q2079" s="5">
        <f t="shared" si="230"/>
        <v>6.7685348162887002E-2</v>
      </c>
    </row>
    <row r="2080" spans="1:17" x14ac:dyDescent="0.3">
      <c r="A2080">
        <v>2079</v>
      </c>
      <c r="B2080" t="s">
        <v>620</v>
      </c>
      <c r="C2080" t="s">
        <v>468</v>
      </c>
      <c r="D2080">
        <v>8.9499999999999993</v>
      </c>
      <c r="E2080">
        <v>8.9499999999999993</v>
      </c>
      <c r="F2080">
        <v>10.95</v>
      </c>
      <c r="G2080">
        <v>10.95</v>
      </c>
      <c r="H2080">
        <v>10.95</v>
      </c>
      <c r="I2080">
        <v>12.95</v>
      </c>
      <c r="J2080">
        <v>12.95</v>
      </c>
      <c r="K2080" s="4">
        <f t="shared" si="224"/>
        <v>0</v>
      </c>
      <c r="L2080" s="4">
        <f t="shared" si="225"/>
        <v>0.22346368715083798</v>
      </c>
      <c r="M2080" s="4">
        <f t="shared" si="226"/>
        <v>0</v>
      </c>
      <c r="N2080" s="4">
        <f t="shared" si="227"/>
        <v>0</v>
      </c>
      <c r="O2080" s="4">
        <f t="shared" si="228"/>
        <v>0.18264840182648401</v>
      </c>
      <c r="P2080" s="4">
        <f t="shared" si="229"/>
        <v>0</v>
      </c>
      <c r="Q2080" s="5">
        <f t="shared" si="230"/>
        <v>6.7685348162887002E-2</v>
      </c>
    </row>
    <row r="2081" spans="1:17" x14ac:dyDescent="0.3">
      <c r="A2081">
        <v>2080</v>
      </c>
      <c r="B2081" t="s">
        <v>536</v>
      </c>
      <c r="C2081" t="s">
        <v>668</v>
      </c>
      <c r="D2081">
        <v>8.9499999999999993</v>
      </c>
      <c r="E2081">
        <v>8.9499999999999993</v>
      </c>
      <c r="F2081">
        <v>10.95</v>
      </c>
      <c r="G2081">
        <v>10.95</v>
      </c>
      <c r="H2081">
        <v>10.95</v>
      </c>
      <c r="I2081">
        <v>12.95</v>
      </c>
      <c r="J2081">
        <v>12.95</v>
      </c>
      <c r="K2081" s="4">
        <f t="shared" si="224"/>
        <v>0</v>
      </c>
      <c r="L2081" s="4">
        <f t="shared" si="225"/>
        <v>0.22346368715083798</v>
      </c>
      <c r="M2081" s="4">
        <f t="shared" si="226"/>
        <v>0</v>
      </c>
      <c r="N2081" s="4">
        <f t="shared" si="227"/>
        <v>0</v>
      </c>
      <c r="O2081" s="4">
        <f t="shared" si="228"/>
        <v>0.18264840182648401</v>
      </c>
      <c r="P2081" s="4">
        <f t="shared" si="229"/>
        <v>0</v>
      </c>
      <c r="Q2081" s="5">
        <f t="shared" si="230"/>
        <v>6.7685348162887002E-2</v>
      </c>
    </row>
    <row r="2082" spans="1:17" x14ac:dyDescent="0.3">
      <c r="A2082">
        <v>2081</v>
      </c>
      <c r="B2082" t="s">
        <v>536</v>
      </c>
      <c r="C2082" t="s">
        <v>683</v>
      </c>
      <c r="D2082">
        <v>8.9499999999999993</v>
      </c>
      <c r="E2082">
        <v>8.9499999999999993</v>
      </c>
      <c r="F2082">
        <v>8.9499999999999993</v>
      </c>
      <c r="G2082">
        <v>10.95</v>
      </c>
      <c r="H2082">
        <v>10.95</v>
      </c>
      <c r="I2082">
        <v>12.95</v>
      </c>
      <c r="J2082">
        <v>12.95</v>
      </c>
      <c r="K2082" s="4">
        <f t="shared" si="224"/>
        <v>0</v>
      </c>
      <c r="L2082" s="4">
        <f t="shared" si="225"/>
        <v>0</v>
      </c>
      <c r="M2082" s="4">
        <f t="shared" si="226"/>
        <v>0.22346368715083798</v>
      </c>
      <c r="N2082" s="4">
        <f t="shared" si="227"/>
        <v>0</v>
      </c>
      <c r="O2082" s="4">
        <f t="shared" si="228"/>
        <v>0.18264840182648401</v>
      </c>
      <c r="P2082" s="4">
        <f t="shared" si="229"/>
        <v>0</v>
      </c>
      <c r="Q2082" s="5">
        <f t="shared" si="230"/>
        <v>6.7685348162887002E-2</v>
      </c>
    </row>
    <row r="2083" spans="1:17" x14ac:dyDescent="0.3">
      <c r="A2083">
        <v>2082</v>
      </c>
      <c r="B2083" t="s">
        <v>536</v>
      </c>
      <c r="C2083" t="s">
        <v>597</v>
      </c>
      <c r="D2083">
        <v>8.9499999999999993</v>
      </c>
      <c r="E2083">
        <v>8.9499999999999993</v>
      </c>
      <c r="F2083">
        <v>10.95</v>
      </c>
      <c r="G2083">
        <v>10.95</v>
      </c>
      <c r="H2083">
        <v>10.95</v>
      </c>
      <c r="I2083">
        <v>12.95</v>
      </c>
      <c r="J2083">
        <v>12.95</v>
      </c>
      <c r="K2083" s="4">
        <f t="shared" si="224"/>
        <v>0</v>
      </c>
      <c r="L2083" s="4">
        <f t="shared" si="225"/>
        <v>0.22346368715083798</v>
      </c>
      <c r="M2083" s="4">
        <f t="shared" si="226"/>
        <v>0</v>
      </c>
      <c r="N2083" s="4">
        <f t="shared" si="227"/>
        <v>0</v>
      </c>
      <c r="O2083" s="4">
        <f t="shared" si="228"/>
        <v>0.18264840182648401</v>
      </c>
      <c r="P2083" s="4">
        <f t="shared" si="229"/>
        <v>0</v>
      </c>
      <c r="Q2083" s="5">
        <f t="shared" si="230"/>
        <v>6.7685348162887002E-2</v>
      </c>
    </row>
    <row r="2084" spans="1:17" x14ac:dyDescent="0.3">
      <c r="A2084">
        <v>2083</v>
      </c>
      <c r="B2084" t="s">
        <v>536</v>
      </c>
      <c r="C2084" t="s">
        <v>712</v>
      </c>
      <c r="D2084">
        <v>8.9499999999999993</v>
      </c>
      <c r="E2084">
        <v>8.9499999999999993</v>
      </c>
      <c r="F2084">
        <v>8.9499999999999993</v>
      </c>
      <c r="G2084">
        <v>10.95</v>
      </c>
      <c r="H2084">
        <v>10.95</v>
      </c>
      <c r="I2084">
        <v>10.95</v>
      </c>
      <c r="J2084">
        <v>12.95</v>
      </c>
      <c r="K2084" s="4">
        <f t="shared" si="224"/>
        <v>0</v>
      </c>
      <c r="L2084" s="4">
        <f t="shared" si="225"/>
        <v>0</v>
      </c>
      <c r="M2084" s="4">
        <f t="shared" si="226"/>
        <v>0.22346368715083798</v>
      </c>
      <c r="N2084" s="4">
        <f t="shared" si="227"/>
        <v>0</v>
      </c>
      <c r="O2084" s="4">
        <f t="shared" si="228"/>
        <v>0</v>
      </c>
      <c r="P2084" s="4">
        <f t="shared" si="229"/>
        <v>0.18264840182648401</v>
      </c>
      <c r="Q2084" s="5">
        <f t="shared" si="230"/>
        <v>6.7685348162887002E-2</v>
      </c>
    </row>
    <row r="2085" spans="1:17" x14ac:dyDescent="0.3">
      <c r="A2085">
        <v>2084</v>
      </c>
      <c r="B2085" t="s">
        <v>536</v>
      </c>
      <c r="C2085" t="s">
        <v>172</v>
      </c>
      <c r="D2085">
        <v>8.9499999999999993</v>
      </c>
      <c r="E2085">
        <v>8.9499999999999993</v>
      </c>
      <c r="F2085">
        <v>8.9499999999999993</v>
      </c>
      <c r="G2085">
        <v>10.95</v>
      </c>
      <c r="H2085">
        <v>10.95</v>
      </c>
      <c r="I2085">
        <v>10.95</v>
      </c>
      <c r="J2085">
        <v>12.95</v>
      </c>
      <c r="K2085" s="4">
        <f t="shared" si="224"/>
        <v>0</v>
      </c>
      <c r="L2085" s="4">
        <f t="shared" si="225"/>
        <v>0</v>
      </c>
      <c r="M2085" s="4">
        <f t="shared" si="226"/>
        <v>0.22346368715083798</v>
      </c>
      <c r="N2085" s="4">
        <f t="shared" si="227"/>
        <v>0</v>
      </c>
      <c r="O2085" s="4">
        <f t="shared" si="228"/>
        <v>0</v>
      </c>
      <c r="P2085" s="4">
        <f t="shared" si="229"/>
        <v>0.18264840182648401</v>
      </c>
      <c r="Q2085" s="5">
        <f t="shared" si="230"/>
        <v>6.7685348162887002E-2</v>
      </c>
    </row>
    <row r="2086" spans="1:17" x14ac:dyDescent="0.3">
      <c r="A2086">
        <v>2085</v>
      </c>
      <c r="B2086" t="s">
        <v>733</v>
      </c>
      <c r="C2086" t="s">
        <v>736</v>
      </c>
      <c r="D2086">
        <v>8.9499999999999993</v>
      </c>
      <c r="E2086">
        <v>8.9499999999999993</v>
      </c>
      <c r="F2086">
        <v>10.95</v>
      </c>
      <c r="G2086">
        <v>10.95</v>
      </c>
      <c r="H2086">
        <v>12.95</v>
      </c>
      <c r="I2086">
        <v>12.95</v>
      </c>
      <c r="J2086">
        <v>12.95</v>
      </c>
      <c r="K2086" s="4">
        <f t="shared" si="224"/>
        <v>0</v>
      </c>
      <c r="L2086" s="4">
        <f t="shared" si="225"/>
        <v>0.22346368715083798</v>
      </c>
      <c r="M2086" s="4">
        <f t="shared" si="226"/>
        <v>0</v>
      </c>
      <c r="N2086" s="4">
        <f t="shared" si="227"/>
        <v>0.18264840182648401</v>
      </c>
      <c r="O2086" s="4">
        <f t="shared" si="228"/>
        <v>0</v>
      </c>
      <c r="P2086" s="4">
        <f t="shared" si="229"/>
        <v>0</v>
      </c>
      <c r="Q2086" s="5">
        <f t="shared" si="230"/>
        <v>6.7685348162887002E-2</v>
      </c>
    </row>
    <row r="2087" spans="1:17" x14ac:dyDescent="0.3">
      <c r="A2087">
        <v>2086</v>
      </c>
      <c r="B2087" t="s">
        <v>733</v>
      </c>
      <c r="C2087" t="s">
        <v>539</v>
      </c>
      <c r="D2087">
        <v>8.9499999999999993</v>
      </c>
      <c r="E2087">
        <v>10.95</v>
      </c>
      <c r="F2087">
        <v>10.95</v>
      </c>
      <c r="G2087">
        <v>10.95</v>
      </c>
      <c r="H2087">
        <v>12.95</v>
      </c>
      <c r="I2087">
        <v>12.95</v>
      </c>
      <c r="J2087">
        <v>12.95</v>
      </c>
      <c r="K2087" s="4">
        <f t="shared" si="224"/>
        <v>0.22346368715083798</v>
      </c>
      <c r="L2087" s="4">
        <f t="shared" si="225"/>
        <v>0</v>
      </c>
      <c r="M2087" s="4">
        <f t="shared" si="226"/>
        <v>0</v>
      </c>
      <c r="N2087" s="4">
        <f t="shared" si="227"/>
        <v>0.18264840182648401</v>
      </c>
      <c r="O2087" s="4">
        <f t="shared" si="228"/>
        <v>0</v>
      </c>
      <c r="P2087" s="4">
        <f t="shared" si="229"/>
        <v>0</v>
      </c>
      <c r="Q2087" s="5">
        <f t="shared" si="230"/>
        <v>6.7685348162887002E-2</v>
      </c>
    </row>
    <row r="2088" spans="1:17" x14ac:dyDescent="0.3">
      <c r="A2088">
        <v>2087</v>
      </c>
      <c r="B2088" t="s">
        <v>733</v>
      </c>
      <c r="C2088" t="s">
        <v>698</v>
      </c>
      <c r="D2088">
        <v>8.9499999999999993</v>
      </c>
      <c r="E2088">
        <v>8.9499999999999993</v>
      </c>
      <c r="F2088">
        <v>10.95</v>
      </c>
      <c r="G2088">
        <v>10.95</v>
      </c>
      <c r="H2088">
        <v>10.95</v>
      </c>
      <c r="I2088">
        <v>12.95</v>
      </c>
      <c r="J2088">
        <v>12.95</v>
      </c>
      <c r="K2088" s="4">
        <f t="shared" si="224"/>
        <v>0</v>
      </c>
      <c r="L2088" s="4">
        <f t="shared" si="225"/>
        <v>0.22346368715083798</v>
      </c>
      <c r="M2088" s="4">
        <f t="shared" si="226"/>
        <v>0</v>
      </c>
      <c r="N2088" s="4">
        <f t="shared" si="227"/>
        <v>0</v>
      </c>
      <c r="O2088" s="4">
        <f t="shared" si="228"/>
        <v>0.18264840182648401</v>
      </c>
      <c r="P2088" s="4">
        <f t="shared" si="229"/>
        <v>0</v>
      </c>
      <c r="Q2088" s="5">
        <f t="shared" si="230"/>
        <v>6.7685348162887002E-2</v>
      </c>
    </row>
    <row r="2089" spans="1:17" x14ac:dyDescent="0.3">
      <c r="A2089">
        <v>2088</v>
      </c>
      <c r="B2089" t="s">
        <v>733</v>
      </c>
      <c r="C2089" t="s">
        <v>466</v>
      </c>
      <c r="D2089">
        <v>8.9499999999999993</v>
      </c>
      <c r="E2089">
        <v>8.9499999999999993</v>
      </c>
      <c r="F2089">
        <v>10.95</v>
      </c>
      <c r="G2089">
        <v>10.95</v>
      </c>
      <c r="H2089">
        <v>10.95</v>
      </c>
      <c r="I2089">
        <v>12.95</v>
      </c>
      <c r="J2089">
        <v>12.95</v>
      </c>
      <c r="K2089" s="4">
        <f t="shared" si="224"/>
        <v>0</v>
      </c>
      <c r="L2089" s="4">
        <f t="shared" si="225"/>
        <v>0.22346368715083798</v>
      </c>
      <c r="M2089" s="4">
        <f t="shared" si="226"/>
        <v>0</v>
      </c>
      <c r="N2089" s="4">
        <f t="shared" si="227"/>
        <v>0</v>
      </c>
      <c r="O2089" s="4">
        <f t="shared" si="228"/>
        <v>0.18264840182648401</v>
      </c>
      <c r="P2089" s="4">
        <f t="shared" si="229"/>
        <v>0</v>
      </c>
      <c r="Q2089" s="5">
        <f t="shared" si="230"/>
        <v>6.7685348162887002E-2</v>
      </c>
    </row>
    <row r="2090" spans="1:17" x14ac:dyDescent="0.3">
      <c r="A2090">
        <v>2089</v>
      </c>
      <c r="B2090" t="s">
        <v>790</v>
      </c>
      <c r="C2090" t="s">
        <v>806</v>
      </c>
      <c r="D2090">
        <v>8.9499999999999993</v>
      </c>
      <c r="E2090">
        <v>8.9499999999999993</v>
      </c>
      <c r="F2090">
        <v>10.95</v>
      </c>
      <c r="G2090">
        <v>10.95</v>
      </c>
      <c r="H2090">
        <v>12.95</v>
      </c>
      <c r="I2090">
        <v>12.95</v>
      </c>
      <c r="J2090">
        <v>12.95</v>
      </c>
      <c r="K2090" s="4">
        <f t="shared" si="224"/>
        <v>0</v>
      </c>
      <c r="L2090" s="4">
        <f t="shared" si="225"/>
        <v>0.22346368715083798</v>
      </c>
      <c r="M2090" s="4">
        <f t="shared" si="226"/>
        <v>0</v>
      </c>
      <c r="N2090" s="4">
        <f t="shared" si="227"/>
        <v>0.18264840182648401</v>
      </c>
      <c r="O2090" s="4">
        <f t="shared" si="228"/>
        <v>0</v>
      </c>
      <c r="P2090" s="4">
        <f t="shared" si="229"/>
        <v>0</v>
      </c>
      <c r="Q2090" s="5">
        <f t="shared" si="230"/>
        <v>6.7685348162887002E-2</v>
      </c>
    </row>
    <row r="2091" spans="1:17" x14ac:dyDescent="0.3">
      <c r="A2091">
        <v>2090</v>
      </c>
      <c r="B2091" t="s">
        <v>790</v>
      </c>
      <c r="C2091" t="s">
        <v>808</v>
      </c>
      <c r="D2091">
        <v>8.9499999999999993</v>
      </c>
      <c r="E2091">
        <v>8.9499999999999993</v>
      </c>
      <c r="F2091">
        <v>8.9499999999999993</v>
      </c>
      <c r="G2091">
        <v>10.95</v>
      </c>
      <c r="H2091">
        <v>10.95</v>
      </c>
      <c r="I2091">
        <v>10.95</v>
      </c>
      <c r="J2091">
        <v>12.95</v>
      </c>
      <c r="K2091" s="4">
        <f t="shared" si="224"/>
        <v>0</v>
      </c>
      <c r="L2091" s="4">
        <f t="shared" si="225"/>
        <v>0</v>
      </c>
      <c r="M2091" s="4">
        <f t="shared" si="226"/>
        <v>0.22346368715083798</v>
      </c>
      <c r="N2091" s="4">
        <f t="shared" si="227"/>
        <v>0</v>
      </c>
      <c r="O2091" s="4">
        <f t="shared" si="228"/>
        <v>0</v>
      </c>
      <c r="P2091" s="4">
        <f t="shared" si="229"/>
        <v>0.18264840182648401</v>
      </c>
      <c r="Q2091" s="5">
        <f t="shared" si="230"/>
        <v>6.7685348162887002E-2</v>
      </c>
    </row>
    <row r="2092" spans="1:17" x14ac:dyDescent="0.3">
      <c r="A2092">
        <v>2091</v>
      </c>
      <c r="B2092" t="s">
        <v>790</v>
      </c>
      <c r="C2092" t="s">
        <v>814</v>
      </c>
      <c r="D2092">
        <v>8.9499999999999993</v>
      </c>
      <c r="E2092">
        <v>8.9499999999999993</v>
      </c>
      <c r="F2092">
        <v>8.9499999999999993</v>
      </c>
      <c r="G2092">
        <v>10.95</v>
      </c>
      <c r="H2092">
        <v>10.95</v>
      </c>
      <c r="I2092">
        <v>10.95</v>
      </c>
      <c r="J2092">
        <v>12.95</v>
      </c>
      <c r="K2092" s="4">
        <f t="shared" si="224"/>
        <v>0</v>
      </c>
      <c r="L2092" s="4">
        <f t="shared" si="225"/>
        <v>0</v>
      </c>
      <c r="M2092" s="4">
        <f t="shared" si="226"/>
        <v>0.22346368715083798</v>
      </c>
      <c r="N2092" s="4">
        <f t="shared" si="227"/>
        <v>0</v>
      </c>
      <c r="O2092" s="4">
        <f t="shared" si="228"/>
        <v>0</v>
      </c>
      <c r="P2092" s="4">
        <f t="shared" si="229"/>
        <v>0.18264840182648401</v>
      </c>
      <c r="Q2092" s="5">
        <f t="shared" si="230"/>
        <v>6.7685348162887002E-2</v>
      </c>
    </row>
    <row r="2093" spans="1:17" x14ac:dyDescent="0.3">
      <c r="A2093">
        <v>2092</v>
      </c>
      <c r="B2093" t="s">
        <v>790</v>
      </c>
      <c r="C2093" t="s">
        <v>828</v>
      </c>
      <c r="D2093">
        <v>8.9499999999999993</v>
      </c>
      <c r="E2093">
        <v>10.95</v>
      </c>
      <c r="F2093">
        <v>10.95</v>
      </c>
      <c r="G2093">
        <v>10.95</v>
      </c>
      <c r="H2093">
        <v>12.95</v>
      </c>
      <c r="I2093">
        <v>12.95</v>
      </c>
      <c r="J2093">
        <v>12.95</v>
      </c>
      <c r="K2093" s="4">
        <f t="shared" si="224"/>
        <v>0.22346368715083798</v>
      </c>
      <c r="L2093" s="4">
        <f t="shared" si="225"/>
        <v>0</v>
      </c>
      <c r="M2093" s="4">
        <f t="shared" si="226"/>
        <v>0</v>
      </c>
      <c r="N2093" s="4">
        <f t="shared" si="227"/>
        <v>0.18264840182648401</v>
      </c>
      <c r="O2093" s="4">
        <f t="shared" si="228"/>
        <v>0</v>
      </c>
      <c r="P2093" s="4">
        <f t="shared" si="229"/>
        <v>0</v>
      </c>
      <c r="Q2093" s="5">
        <f t="shared" si="230"/>
        <v>6.7685348162887002E-2</v>
      </c>
    </row>
    <row r="2094" spans="1:17" x14ac:dyDescent="0.3">
      <c r="A2094">
        <v>2093</v>
      </c>
      <c r="B2094" t="s">
        <v>790</v>
      </c>
      <c r="C2094" t="s">
        <v>831</v>
      </c>
      <c r="D2094">
        <v>8.9499999999999993</v>
      </c>
      <c r="E2094">
        <v>8.9499999999999993</v>
      </c>
      <c r="F2094">
        <v>8.9499999999999993</v>
      </c>
      <c r="G2094">
        <v>10.95</v>
      </c>
      <c r="H2094">
        <v>10.95</v>
      </c>
      <c r="I2094">
        <v>10.95</v>
      </c>
      <c r="J2094">
        <v>12.95</v>
      </c>
      <c r="K2094" s="4">
        <f t="shared" si="224"/>
        <v>0</v>
      </c>
      <c r="L2094" s="4">
        <f t="shared" si="225"/>
        <v>0</v>
      </c>
      <c r="M2094" s="4">
        <f t="shared" si="226"/>
        <v>0.22346368715083798</v>
      </c>
      <c r="N2094" s="4">
        <f t="shared" si="227"/>
        <v>0</v>
      </c>
      <c r="O2094" s="4">
        <f t="shared" si="228"/>
        <v>0</v>
      </c>
      <c r="P2094" s="4">
        <f t="shared" si="229"/>
        <v>0.18264840182648401</v>
      </c>
      <c r="Q2094" s="5">
        <f t="shared" si="230"/>
        <v>6.7685348162887002E-2</v>
      </c>
    </row>
    <row r="2095" spans="1:17" x14ac:dyDescent="0.3">
      <c r="A2095">
        <v>2094</v>
      </c>
      <c r="B2095" t="s">
        <v>790</v>
      </c>
      <c r="C2095" t="s">
        <v>834</v>
      </c>
      <c r="D2095">
        <v>8.9499999999999993</v>
      </c>
      <c r="E2095">
        <v>8.9499999999999993</v>
      </c>
      <c r="F2095">
        <v>8.9499999999999993</v>
      </c>
      <c r="G2095">
        <v>10.95</v>
      </c>
      <c r="H2095">
        <v>10.95</v>
      </c>
      <c r="I2095">
        <v>10.95</v>
      </c>
      <c r="J2095">
        <v>12.95</v>
      </c>
      <c r="K2095" s="4">
        <f t="shared" si="224"/>
        <v>0</v>
      </c>
      <c r="L2095" s="4">
        <f t="shared" si="225"/>
        <v>0</v>
      </c>
      <c r="M2095" s="4">
        <f t="shared" si="226"/>
        <v>0.22346368715083798</v>
      </c>
      <c r="N2095" s="4">
        <f t="shared" si="227"/>
        <v>0</v>
      </c>
      <c r="O2095" s="4">
        <f t="shared" si="228"/>
        <v>0</v>
      </c>
      <c r="P2095" s="4">
        <f t="shared" si="229"/>
        <v>0.18264840182648401</v>
      </c>
      <c r="Q2095" s="5">
        <f t="shared" si="230"/>
        <v>6.7685348162887002E-2</v>
      </c>
    </row>
    <row r="2096" spans="1:17" x14ac:dyDescent="0.3">
      <c r="A2096">
        <v>2095</v>
      </c>
      <c r="B2096" t="s">
        <v>790</v>
      </c>
      <c r="C2096" t="s">
        <v>848</v>
      </c>
      <c r="D2096">
        <v>8.9499999999999993</v>
      </c>
      <c r="E2096">
        <v>8.9499999999999993</v>
      </c>
      <c r="F2096">
        <v>8.9499999999999993</v>
      </c>
      <c r="G2096">
        <v>10.95</v>
      </c>
      <c r="H2096">
        <v>10.95</v>
      </c>
      <c r="I2096">
        <v>10.95</v>
      </c>
      <c r="J2096">
        <v>12.95</v>
      </c>
      <c r="K2096" s="4">
        <f t="shared" si="224"/>
        <v>0</v>
      </c>
      <c r="L2096" s="4">
        <f t="shared" si="225"/>
        <v>0</v>
      </c>
      <c r="M2096" s="4">
        <f t="shared" si="226"/>
        <v>0.22346368715083798</v>
      </c>
      <c r="N2096" s="4">
        <f t="shared" si="227"/>
        <v>0</v>
      </c>
      <c r="O2096" s="4">
        <f t="shared" si="228"/>
        <v>0</v>
      </c>
      <c r="P2096" s="4">
        <f t="shared" si="229"/>
        <v>0.18264840182648401</v>
      </c>
      <c r="Q2096" s="5">
        <f t="shared" si="230"/>
        <v>6.7685348162887002E-2</v>
      </c>
    </row>
    <row r="2097" spans="1:17" x14ac:dyDescent="0.3">
      <c r="A2097">
        <v>2096</v>
      </c>
      <c r="B2097" t="s">
        <v>856</v>
      </c>
      <c r="C2097" t="s">
        <v>41</v>
      </c>
      <c r="D2097">
        <v>8.9499999999999993</v>
      </c>
      <c r="E2097">
        <v>8.9499999999999993</v>
      </c>
      <c r="F2097">
        <v>8.9499999999999993</v>
      </c>
      <c r="G2097">
        <v>10.95</v>
      </c>
      <c r="H2097">
        <v>10.95</v>
      </c>
      <c r="I2097">
        <v>10.95</v>
      </c>
      <c r="J2097">
        <v>12.95</v>
      </c>
      <c r="K2097" s="4">
        <f t="shared" si="224"/>
        <v>0</v>
      </c>
      <c r="L2097" s="4">
        <f t="shared" si="225"/>
        <v>0</v>
      </c>
      <c r="M2097" s="4">
        <f t="shared" si="226"/>
        <v>0.22346368715083798</v>
      </c>
      <c r="N2097" s="4">
        <f t="shared" si="227"/>
        <v>0</v>
      </c>
      <c r="O2097" s="4">
        <f t="shared" si="228"/>
        <v>0</v>
      </c>
      <c r="P2097" s="4">
        <f t="shared" si="229"/>
        <v>0.18264840182648401</v>
      </c>
      <c r="Q2097" s="5">
        <f t="shared" si="230"/>
        <v>6.7685348162887002E-2</v>
      </c>
    </row>
    <row r="2098" spans="1:17" x14ac:dyDescent="0.3">
      <c r="A2098">
        <v>2097</v>
      </c>
      <c r="B2098" t="s">
        <v>856</v>
      </c>
      <c r="C2098" t="s">
        <v>861</v>
      </c>
      <c r="D2098">
        <v>8.9499999999999993</v>
      </c>
      <c r="E2098">
        <v>8.9499999999999993</v>
      </c>
      <c r="F2098">
        <v>10.95</v>
      </c>
      <c r="G2098">
        <v>10.95</v>
      </c>
      <c r="H2098">
        <v>10.95</v>
      </c>
      <c r="I2098">
        <v>12.95</v>
      </c>
      <c r="J2098">
        <v>12.95</v>
      </c>
      <c r="K2098" s="4">
        <f t="shared" si="224"/>
        <v>0</v>
      </c>
      <c r="L2098" s="4">
        <f t="shared" si="225"/>
        <v>0.22346368715083798</v>
      </c>
      <c r="M2098" s="4">
        <f t="shared" si="226"/>
        <v>0</v>
      </c>
      <c r="N2098" s="4">
        <f t="shared" si="227"/>
        <v>0</v>
      </c>
      <c r="O2098" s="4">
        <f t="shared" si="228"/>
        <v>0.18264840182648401</v>
      </c>
      <c r="P2098" s="4">
        <f t="shared" si="229"/>
        <v>0</v>
      </c>
      <c r="Q2098" s="5">
        <f t="shared" si="230"/>
        <v>6.7685348162887002E-2</v>
      </c>
    </row>
    <row r="2099" spans="1:17" x14ac:dyDescent="0.3">
      <c r="A2099">
        <v>2098</v>
      </c>
      <c r="B2099" t="s">
        <v>856</v>
      </c>
      <c r="C2099" t="s">
        <v>864</v>
      </c>
      <c r="D2099">
        <v>8.9499999999999993</v>
      </c>
      <c r="E2099">
        <v>8.9499999999999993</v>
      </c>
      <c r="F2099">
        <v>8.9499999999999993</v>
      </c>
      <c r="G2099">
        <v>10.95</v>
      </c>
      <c r="H2099">
        <v>10.95</v>
      </c>
      <c r="I2099">
        <v>10.95</v>
      </c>
      <c r="J2099">
        <v>12.95</v>
      </c>
      <c r="K2099" s="4">
        <f t="shared" si="224"/>
        <v>0</v>
      </c>
      <c r="L2099" s="4">
        <f t="shared" si="225"/>
        <v>0</v>
      </c>
      <c r="M2099" s="4">
        <f t="shared" si="226"/>
        <v>0.22346368715083798</v>
      </c>
      <c r="N2099" s="4">
        <f t="shared" si="227"/>
        <v>0</v>
      </c>
      <c r="O2099" s="4">
        <f t="shared" si="228"/>
        <v>0</v>
      </c>
      <c r="P2099" s="4">
        <f t="shared" si="229"/>
        <v>0.18264840182648401</v>
      </c>
      <c r="Q2099" s="5">
        <f t="shared" si="230"/>
        <v>6.7685348162887002E-2</v>
      </c>
    </row>
    <row r="2100" spans="1:17" x14ac:dyDescent="0.3">
      <c r="A2100">
        <v>2099</v>
      </c>
      <c r="B2100" t="s">
        <v>868</v>
      </c>
      <c r="C2100" t="s">
        <v>878</v>
      </c>
      <c r="D2100">
        <v>8.9499999999999993</v>
      </c>
      <c r="E2100">
        <v>10.95</v>
      </c>
      <c r="F2100">
        <v>10.95</v>
      </c>
      <c r="G2100">
        <v>10.95</v>
      </c>
      <c r="H2100">
        <v>12.95</v>
      </c>
      <c r="I2100">
        <v>12.95</v>
      </c>
      <c r="J2100">
        <v>12.95</v>
      </c>
      <c r="K2100" s="4">
        <f t="shared" si="224"/>
        <v>0.22346368715083798</v>
      </c>
      <c r="L2100" s="4">
        <f t="shared" si="225"/>
        <v>0</v>
      </c>
      <c r="M2100" s="4">
        <f t="shared" si="226"/>
        <v>0</v>
      </c>
      <c r="N2100" s="4">
        <f t="shared" si="227"/>
        <v>0.18264840182648401</v>
      </c>
      <c r="O2100" s="4">
        <f t="shared" si="228"/>
        <v>0</v>
      </c>
      <c r="P2100" s="4">
        <f t="shared" si="229"/>
        <v>0</v>
      </c>
      <c r="Q2100" s="5">
        <f t="shared" si="230"/>
        <v>6.7685348162887002E-2</v>
      </c>
    </row>
    <row r="2101" spans="1:17" x14ac:dyDescent="0.3">
      <c r="A2101">
        <v>2100</v>
      </c>
      <c r="B2101" t="s">
        <v>868</v>
      </c>
      <c r="C2101" t="s">
        <v>883</v>
      </c>
      <c r="D2101">
        <v>8.9499999999999993</v>
      </c>
      <c r="E2101">
        <v>8.9499999999999993</v>
      </c>
      <c r="F2101">
        <v>10.95</v>
      </c>
      <c r="G2101">
        <v>10.95</v>
      </c>
      <c r="H2101">
        <v>10.95</v>
      </c>
      <c r="I2101">
        <v>12.95</v>
      </c>
      <c r="J2101">
        <v>12.95</v>
      </c>
      <c r="K2101" s="4">
        <f t="shared" si="224"/>
        <v>0</v>
      </c>
      <c r="L2101" s="4">
        <f t="shared" si="225"/>
        <v>0.22346368715083798</v>
      </c>
      <c r="M2101" s="4">
        <f t="shared" si="226"/>
        <v>0</v>
      </c>
      <c r="N2101" s="4">
        <f t="shared" si="227"/>
        <v>0</v>
      </c>
      <c r="O2101" s="4">
        <f t="shared" si="228"/>
        <v>0.18264840182648401</v>
      </c>
      <c r="P2101" s="4">
        <f t="shared" si="229"/>
        <v>0</v>
      </c>
      <c r="Q2101" s="5">
        <f t="shared" si="230"/>
        <v>6.7685348162887002E-2</v>
      </c>
    </row>
    <row r="2102" spans="1:17" x14ac:dyDescent="0.3">
      <c r="A2102">
        <v>2101</v>
      </c>
      <c r="B2102" t="s">
        <v>887</v>
      </c>
      <c r="C2102" t="s">
        <v>896</v>
      </c>
      <c r="D2102">
        <v>8.9499999999999993</v>
      </c>
      <c r="E2102">
        <v>8.9499999999999993</v>
      </c>
      <c r="F2102">
        <v>8.9499999999999993</v>
      </c>
      <c r="G2102">
        <v>10.95</v>
      </c>
      <c r="H2102">
        <v>10.95</v>
      </c>
      <c r="I2102">
        <v>12.95</v>
      </c>
      <c r="J2102">
        <v>12.95</v>
      </c>
      <c r="K2102" s="4">
        <f t="shared" si="224"/>
        <v>0</v>
      </c>
      <c r="L2102" s="4">
        <f t="shared" si="225"/>
        <v>0</v>
      </c>
      <c r="M2102" s="4">
        <f t="shared" si="226"/>
        <v>0.22346368715083798</v>
      </c>
      <c r="N2102" s="4">
        <f t="shared" si="227"/>
        <v>0</v>
      </c>
      <c r="O2102" s="4">
        <f t="shared" si="228"/>
        <v>0.18264840182648401</v>
      </c>
      <c r="P2102" s="4">
        <f t="shared" si="229"/>
        <v>0</v>
      </c>
      <c r="Q2102" s="5">
        <f t="shared" si="230"/>
        <v>6.7685348162887002E-2</v>
      </c>
    </row>
    <row r="2103" spans="1:17" x14ac:dyDescent="0.3">
      <c r="A2103">
        <v>2102</v>
      </c>
      <c r="B2103" t="s">
        <v>899</v>
      </c>
      <c r="C2103" t="s">
        <v>903</v>
      </c>
      <c r="D2103">
        <v>8.9499999999999993</v>
      </c>
      <c r="E2103">
        <v>10.95</v>
      </c>
      <c r="F2103">
        <v>10.95</v>
      </c>
      <c r="G2103">
        <v>10.95</v>
      </c>
      <c r="H2103">
        <v>12.95</v>
      </c>
      <c r="I2103">
        <v>12.95</v>
      </c>
      <c r="J2103">
        <v>12.95</v>
      </c>
      <c r="K2103" s="4">
        <f t="shared" si="224"/>
        <v>0.22346368715083798</v>
      </c>
      <c r="L2103" s="4">
        <f t="shared" si="225"/>
        <v>0</v>
      </c>
      <c r="M2103" s="4">
        <f t="shared" si="226"/>
        <v>0</v>
      </c>
      <c r="N2103" s="4">
        <f t="shared" si="227"/>
        <v>0.18264840182648401</v>
      </c>
      <c r="O2103" s="4">
        <f t="shared" si="228"/>
        <v>0</v>
      </c>
      <c r="P2103" s="4">
        <f t="shared" si="229"/>
        <v>0</v>
      </c>
      <c r="Q2103" s="5">
        <f t="shared" si="230"/>
        <v>6.7685348162887002E-2</v>
      </c>
    </row>
    <row r="2104" spans="1:17" x14ac:dyDescent="0.3">
      <c r="A2104">
        <v>2103</v>
      </c>
      <c r="B2104" t="s">
        <v>899</v>
      </c>
      <c r="C2104" t="s">
        <v>908</v>
      </c>
      <c r="D2104">
        <v>8.9499999999999993</v>
      </c>
      <c r="E2104">
        <v>10.95</v>
      </c>
      <c r="F2104">
        <v>10.95</v>
      </c>
      <c r="G2104">
        <v>10.95</v>
      </c>
      <c r="H2104">
        <v>12.95</v>
      </c>
      <c r="I2104">
        <v>12.95</v>
      </c>
      <c r="J2104">
        <v>12.95</v>
      </c>
      <c r="K2104" s="4">
        <f t="shared" si="224"/>
        <v>0.22346368715083798</v>
      </c>
      <c r="L2104" s="4">
        <f t="shared" si="225"/>
        <v>0</v>
      </c>
      <c r="M2104" s="4">
        <f t="shared" si="226"/>
        <v>0</v>
      </c>
      <c r="N2104" s="4">
        <f t="shared" si="227"/>
        <v>0.18264840182648401</v>
      </c>
      <c r="O2104" s="4">
        <f t="shared" si="228"/>
        <v>0</v>
      </c>
      <c r="P2104" s="4">
        <f t="shared" si="229"/>
        <v>0</v>
      </c>
      <c r="Q2104" s="5">
        <f t="shared" si="230"/>
        <v>6.7685348162887002E-2</v>
      </c>
    </row>
    <row r="2105" spans="1:17" x14ac:dyDescent="0.3">
      <c r="A2105">
        <v>2104</v>
      </c>
      <c r="B2105" t="s">
        <v>899</v>
      </c>
      <c r="C2105" t="s">
        <v>910</v>
      </c>
      <c r="D2105">
        <v>8.9499999999999993</v>
      </c>
      <c r="E2105">
        <v>8.9499999999999993</v>
      </c>
      <c r="F2105">
        <v>10.95</v>
      </c>
      <c r="G2105">
        <v>10.95</v>
      </c>
      <c r="H2105">
        <v>10.95</v>
      </c>
      <c r="I2105">
        <v>12.95</v>
      </c>
      <c r="J2105">
        <v>12.95</v>
      </c>
      <c r="K2105" s="4">
        <f t="shared" si="224"/>
        <v>0</v>
      </c>
      <c r="L2105" s="4">
        <f t="shared" si="225"/>
        <v>0.22346368715083798</v>
      </c>
      <c r="M2105" s="4">
        <f t="shared" si="226"/>
        <v>0</v>
      </c>
      <c r="N2105" s="4">
        <f t="shared" si="227"/>
        <v>0</v>
      </c>
      <c r="O2105" s="4">
        <f t="shared" si="228"/>
        <v>0.18264840182648401</v>
      </c>
      <c r="P2105" s="4">
        <f t="shared" si="229"/>
        <v>0</v>
      </c>
      <c r="Q2105" s="5">
        <f t="shared" si="230"/>
        <v>6.7685348162887002E-2</v>
      </c>
    </row>
    <row r="2106" spans="1:17" x14ac:dyDescent="0.3">
      <c r="A2106">
        <v>2105</v>
      </c>
      <c r="B2106" t="s">
        <v>899</v>
      </c>
      <c r="C2106" t="s">
        <v>523</v>
      </c>
      <c r="D2106">
        <v>8.9499999999999993</v>
      </c>
      <c r="E2106">
        <v>10.95</v>
      </c>
      <c r="F2106">
        <v>10.95</v>
      </c>
      <c r="G2106">
        <v>10.95</v>
      </c>
      <c r="H2106">
        <v>12.95</v>
      </c>
      <c r="I2106">
        <v>12.95</v>
      </c>
      <c r="J2106">
        <v>12.95</v>
      </c>
      <c r="K2106" s="4">
        <f t="shared" si="224"/>
        <v>0.22346368715083798</v>
      </c>
      <c r="L2106" s="4">
        <f t="shared" si="225"/>
        <v>0</v>
      </c>
      <c r="M2106" s="4">
        <f t="shared" si="226"/>
        <v>0</v>
      </c>
      <c r="N2106" s="4">
        <f t="shared" si="227"/>
        <v>0.18264840182648401</v>
      </c>
      <c r="O2106" s="4">
        <f t="shared" si="228"/>
        <v>0</v>
      </c>
      <c r="P2106" s="4">
        <f t="shared" si="229"/>
        <v>0</v>
      </c>
      <c r="Q2106" s="5">
        <f t="shared" si="230"/>
        <v>6.7685348162887002E-2</v>
      </c>
    </row>
    <row r="2107" spans="1:17" x14ac:dyDescent="0.3">
      <c r="A2107">
        <v>2106</v>
      </c>
      <c r="B2107" t="s">
        <v>899</v>
      </c>
      <c r="C2107" t="s">
        <v>911</v>
      </c>
      <c r="D2107">
        <v>8.9499999999999993</v>
      </c>
      <c r="E2107">
        <v>8.9499999999999993</v>
      </c>
      <c r="F2107">
        <v>8.9499999999999993</v>
      </c>
      <c r="G2107">
        <v>10.95</v>
      </c>
      <c r="H2107">
        <v>10.95</v>
      </c>
      <c r="I2107">
        <v>10.95</v>
      </c>
      <c r="J2107">
        <v>12.95</v>
      </c>
      <c r="K2107" s="4">
        <f t="shared" si="224"/>
        <v>0</v>
      </c>
      <c r="L2107" s="4">
        <f t="shared" si="225"/>
        <v>0</v>
      </c>
      <c r="M2107" s="4">
        <f t="shared" si="226"/>
        <v>0.22346368715083798</v>
      </c>
      <c r="N2107" s="4">
        <f t="shared" si="227"/>
        <v>0</v>
      </c>
      <c r="O2107" s="4">
        <f t="shared" si="228"/>
        <v>0</v>
      </c>
      <c r="P2107" s="4">
        <f t="shared" si="229"/>
        <v>0.18264840182648401</v>
      </c>
      <c r="Q2107" s="5">
        <f t="shared" si="230"/>
        <v>6.7685348162887002E-2</v>
      </c>
    </row>
    <row r="2108" spans="1:17" x14ac:dyDescent="0.3">
      <c r="A2108">
        <v>2107</v>
      </c>
      <c r="B2108" t="s">
        <v>899</v>
      </c>
      <c r="C2108" t="s">
        <v>913</v>
      </c>
      <c r="D2108">
        <v>8.9499999999999993</v>
      </c>
      <c r="E2108">
        <v>8.9499999999999993</v>
      </c>
      <c r="F2108">
        <v>10.95</v>
      </c>
      <c r="G2108">
        <v>10.95</v>
      </c>
      <c r="H2108">
        <v>10.95</v>
      </c>
      <c r="I2108">
        <v>12.95</v>
      </c>
      <c r="J2108">
        <v>12.95</v>
      </c>
      <c r="K2108" s="4">
        <f t="shared" si="224"/>
        <v>0</v>
      </c>
      <c r="L2108" s="4">
        <f t="shared" si="225"/>
        <v>0.22346368715083798</v>
      </c>
      <c r="M2108" s="4">
        <f t="shared" si="226"/>
        <v>0</v>
      </c>
      <c r="N2108" s="4">
        <f t="shared" si="227"/>
        <v>0</v>
      </c>
      <c r="O2108" s="4">
        <f t="shared" si="228"/>
        <v>0.18264840182648401</v>
      </c>
      <c r="P2108" s="4">
        <f t="shared" si="229"/>
        <v>0</v>
      </c>
      <c r="Q2108" s="5">
        <f t="shared" si="230"/>
        <v>6.7685348162887002E-2</v>
      </c>
    </row>
    <row r="2109" spans="1:17" x14ac:dyDescent="0.3">
      <c r="A2109">
        <v>2108</v>
      </c>
      <c r="B2109" t="s">
        <v>899</v>
      </c>
      <c r="C2109" t="s">
        <v>915</v>
      </c>
      <c r="D2109">
        <v>8.9499999999999993</v>
      </c>
      <c r="E2109">
        <v>8.9499999999999993</v>
      </c>
      <c r="F2109">
        <v>8.9499999999999993</v>
      </c>
      <c r="G2109">
        <v>10.95</v>
      </c>
      <c r="H2109">
        <v>10.95</v>
      </c>
      <c r="I2109">
        <v>10.95</v>
      </c>
      <c r="J2109">
        <v>12.95</v>
      </c>
      <c r="K2109" s="4">
        <f t="shared" si="224"/>
        <v>0</v>
      </c>
      <c r="L2109" s="4">
        <f t="shared" si="225"/>
        <v>0</v>
      </c>
      <c r="M2109" s="4">
        <f t="shared" si="226"/>
        <v>0.22346368715083798</v>
      </c>
      <c r="N2109" s="4">
        <f t="shared" si="227"/>
        <v>0</v>
      </c>
      <c r="O2109" s="4">
        <f t="shared" si="228"/>
        <v>0</v>
      </c>
      <c r="P2109" s="4">
        <f t="shared" si="229"/>
        <v>0.18264840182648401</v>
      </c>
      <c r="Q2109" s="5">
        <f t="shared" si="230"/>
        <v>6.7685348162887002E-2</v>
      </c>
    </row>
    <row r="2110" spans="1:17" x14ac:dyDescent="0.3">
      <c r="A2110">
        <v>2109</v>
      </c>
      <c r="B2110" t="s">
        <v>899</v>
      </c>
      <c r="C2110" t="s">
        <v>637</v>
      </c>
      <c r="D2110">
        <v>8.9499999999999993</v>
      </c>
      <c r="E2110">
        <v>8.9499999999999993</v>
      </c>
      <c r="F2110">
        <v>8.9499999999999993</v>
      </c>
      <c r="G2110">
        <v>10.95</v>
      </c>
      <c r="H2110">
        <v>10.95</v>
      </c>
      <c r="I2110">
        <v>10.95</v>
      </c>
      <c r="J2110">
        <v>12.95</v>
      </c>
      <c r="K2110" s="4">
        <f t="shared" si="224"/>
        <v>0</v>
      </c>
      <c r="L2110" s="4">
        <f t="shared" si="225"/>
        <v>0</v>
      </c>
      <c r="M2110" s="4">
        <f t="shared" si="226"/>
        <v>0.22346368715083798</v>
      </c>
      <c r="N2110" s="4">
        <f t="shared" si="227"/>
        <v>0</v>
      </c>
      <c r="O2110" s="4">
        <f t="shared" si="228"/>
        <v>0</v>
      </c>
      <c r="P2110" s="4">
        <f t="shared" si="229"/>
        <v>0.18264840182648401</v>
      </c>
      <c r="Q2110" s="5">
        <f t="shared" si="230"/>
        <v>6.7685348162887002E-2</v>
      </c>
    </row>
    <row r="2111" spans="1:17" x14ac:dyDescent="0.3">
      <c r="A2111">
        <v>2110</v>
      </c>
      <c r="B2111" t="s">
        <v>899</v>
      </c>
      <c r="C2111" t="s">
        <v>921</v>
      </c>
      <c r="D2111">
        <v>8.9499999999999993</v>
      </c>
      <c r="E2111">
        <v>10.95</v>
      </c>
      <c r="F2111">
        <v>10.95</v>
      </c>
      <c r="G2111">
        <v>10.95</v>
      </c>
      <c r="H2111">
        <v>12.95</v>
      </c>
      <c r="I2111">
        <v>12.95</v>
      </c>
      <c r="J2111">
        <v>12.95</v>
      </c>
      <c r="K2111" s="4">
        <f t="shared" si="224"/>
        <v>0.22346368715083798</v>
      </c>
      <c r="L2111" s="4">
        <f t="shared" si="225"/>
        <v>0</v>
      </c>
      <c r="M2111" s="4">
        <f t="shared" si="226"/>
        <v>0</v>
      </c>
      <c r="N2111" s="4">
        <f t="shared" si="227"/>
        <v>0.18264840182648401</v>
      </c>
      <c r="O2111" s="4">
        <f t="shared" si="228"/>
        <v>0</v>
      </c>
      <c r="P2111" s="4">
        <f t="shared" si="229"/>
        <v>0</v>
      </c>
      <c r="Q2111" s="5">
        <f t="shared" si="230"/>
        <v>6.7685348162887002E-2</v>
      </c>
    </row>
    <row r="2112" spans="1:17" x14ac:dyDescent="0.3">
      <c r="A2112">
        <v>2111</v>
      </c>
      <c r="B2112" t="s">
        <v>899</v>
      </c>
      <c r="C2112" t="s">
        <v>925</v>
      </c>
      <c r="D2112">
        <v>8.9499999999999993</v>
      </c>
      <c r="E2112">
        <v>8.9499999999999993</v>
      </c>
      <c r="F2112">
        <v>8.9499999999999993</v>
      </c>
      <c r="G2112">
        <v>10.95</v>
      </c>
      <c r="H2112">
        <v>10.95</v>
      </c>
      <c r="I2112">
        <v>10.95</v>
      </c>
      <c r="J2112">
        <v>12.95</v>
      </c>
      <c r="K2112" s="4">
        <f t="shared" si="224"/>
        <v>0</v>
      </c>
      <c r="L2112" s="4">
        <f t="shared" si="225"/>
        <v>0</v>
      </c>
      <c r="M2112" s="4">
        <f t="shared" si="226"/>
        <v>0.22346368715083798</v>
      </c>
      <c r="N2112" s="4">
        <f t="shared" si="227"/>
        <v>0</v>
      </c>
      <c r="O2112" s="4">
        <f t="shared" si="228"/>
        <v>0</v>
      </c>
      <c r="P2112" s="4">
        <f t="shared" si="229"/>
        <v>0.18264840182648401</v>
      </c>
      <c r="Q2112" s="5">
        <f t="shared" si="230"/>
        <v>6.7685348162887002E-2</v>
      </c>
    </row>
    <row r="2113" spans="1:17" x14ac:dyDescent="0.3">
      <c r="A2113">
        <v>2112</v>
      </c>
      <c r="B2113" t="s">
        <v>899</v>
      </c>
      <c r="C2113" t="s">
        <v>928</v>
      </c>
      <c r="D2113">
        <v>8.9499999999999993</v>
      </c>
      <c r="E2113">
        <v>8.9499999999999993</v>
      </c>
      <c r="F2113">
        <v>10.95</v>
      </c>
      <c r="G2113">
        <v>10.95</v>
      </c>
      <c r="H2113">
        <v>10.95</v>
      </c>
      <c r="I2113">
        <v>12.95</v>
      </c>
      <c r="J2113">
        <v>12.95</v>
      </c>
      <c r="K2113" s="4">
        <f t="shared" si="224"/>
        <v>0</v>
      </c>
      <c r="L2113" s="4">
        <f t="shared" si="225"/>
        <v>0.22346368715083798</v>
      </c>
      <c r="M2113" s="4">
        <f t="shared" si="226"/>
        <v>0</v>
      </c>
      <c r="N2113" s="4">
        <f t="shared" si="227"/>
        <v>0</v>
      </c>
      <c r="O2113" s="4">
        <f t="shared" si="228"/>
        <v>0.18264840182648401</v>
      </c>
      <c r="P2113" s="4">
        <f t="shared" si="229"/>
        <v>0</v>
      </c>
      <c r="Q2113" s="5">
        <f t="shared" si="230"/>
        <v>6.7685348162887002E-2</v>
      </c>
    </row>
    <row r="2114" spans="1:17" x14ac:dyDescent="0.3">
      <c r="A2114">
        <v>2113</v>
      </c>
      <c r="B2114" t="s">
        <v>899</v>
      </c>
      <c r="C2114" t="s">
        <v>307</v>
      </c>
      <c r="D2114">
        <v>8.9499999999999993</v>
      </c>
      <c r="E2114">
        <v>10.95</v>
      </c>
      <c r="F2114">
        <v>10.95</v>
      </c>
      <c r="G2114">
        <v>10.95</v>
      </c>
      <c r="H2114">
        <v>12.95</v>
      </c>
      <c r="I2114">
        <v>12.95</v>
      </c>
      <c r="J2114">
        <v>12.95</v>
      </c>
      <c r="K2114" s="4">
        <f t="shared" ref="K2114:K2177" si="231">E2114/D2114-1</f>
        <v>0.22346368715083798</v>
      </c>
      <c r="L2114" s="4">
        <f t="shared" ref="L2114:L2177" si="232">F2114/E2114-1</f>
        <v>0</v>
      </c>
      <c r="M2114" s="4">
        <f t="shared" ref="M2114:M2177" si="233">G2114/F2114-1</f>
        <v>0</v>
      </c>
      <c r="N2114" s="4">
        <f t="shared" ref="N2114:N2177" si="234">H2114/G2114-1</f>
        <v>0.18264840182648401</v>
      </c>
      <c r="O2114" s="4">
        <f t="shared" ref="O2114:O2177" si="235">I2114/H2114-1</f>
        <v>0</v>
      </c>
      <c r="P2114" s="4">
        <f t="shared" ref="P2114:P2177" si="236">J2114/I2114-1</f>
        <v>0</v>
      </c>
      <c r="Q2114" s="5">
        <f t="shared" ref="Q2114:Q2177" si="237">AVERAGE(K2114:P2114)</f>
        <v>6.7685348162887002E-2</v>
      </c>
    </row>
    <row r="2115" spans="1:17" x14ac:dyDescent="0.3">
      <c r="A2115">
        <v>2114</v>
      </c>
      <c r="B2115" t="s">
        <v>899</v>
      </c>
      <c r="C2115" t="s">
        <v>349</v>
      </c>
      <c r="D2115">
        <v>8.9499999999999993</v>
      </c>
      <c r="E2115">
        <v>8.9499999999999993</v>
      </c>
      <c r="F2115">
        <v>10.95</v>
      </c>
      <c r="G2115">
        <v>10.95</v>
      </c>
      <c r="H2115">
        <v>10.95</v>
      </c>
      <c r="I2115">
        <v>12.95</v>
      </c>
      <c r="J2115">
        <v>12.95</v>
      </c>
      <c r="K2115" s="4">
        <f t="shared" si="231"/>
        <v>0</v>
      </c>
      <c r="L2115" s="4">
        <f t="shared" si="232"/>
        <v>0.22346368715083798</v>
      </c>
      <c r="M2115" s="4">
        <f t="shared" si="233"/>
        <v>0</v>
      </c>
      <c r="N2115" s="4">
        <f t="shared" si="234"/>
        <v>0</v>
      </c>
      <c r="O2115" s="4">
        <f t="shared" si="235"/>
        <v>0.18264840182648401</v>
      </c>
      <c r="P2115" s="4">
        <f t="shared" si="236"/>
        <v>0</v>
      </c>
      <c r="Q2115" s="5">
        <f t="shared" si="237"/>
        <v>6.7685348162887002E-2</v>
      </c>
    </row>
    <row r="2116" spans="1:17" x14ac:dyDescent="0.3">
      <c r="A2116">
        <v>2115</v>
      </c>
      <c r="B2116" t="s">
        <v>899</v>
      </c>
      <c r="C2116" t="s">
        <v>606</v>
      </c>
      <c r="D2116">
        <v>8.9499999999999993</v>
      </c>
      <c r="E2116">
        <v>10.95</v>
      </c>
      <c r="F2116">
        <v>10.95</v>
      </c>
      <c r="G2116">
        <v>10.95</v>
      </c>
      <c r="H2116">
        <v>12.95</v>
      </c>
      <c r="I2116">
        <v>12.95</v>
      </c>
      <c r="J2116">
        <v>12.95</v>
      </c>
      <c r="K2116" s="4">
        <f t="shared" si="231"/>
        <v>0.22346368715083798</v>
      </c>
      <c r="L2116" s="4">
        <f t="shared" si="232"/>
        <v>0</v>
      </c>
      <c r="M2116" s="4">
        <f t="shared" si="233"/>
        <v>0</v>
      </c>
      <c r="N2116" s="4">
        <f t="shared" si="234"/>
        <v>0.18264840182648401</v>
      </c>
      <c r="O2116" s="4">
        <f t="shared" si="235"/>
        <v>0</v>
      </c>
      <c r="P2116" s="4">
        <f t="shared" si="236"/>
        <v>0</v>
      </c>
      <c r="Q2116" s="5">
        <f t="shared" si="237"/>
        <v>6.7685348162887002E-2</v>
      </c>
    </row>
    <row r="2117" spans="1:17" x14ac:dyDescent="0.3">
      <c r="A2117">
        <v>2116</v>
      </c>
      <c r="B2117" t="s">
        <v>899</v>
      </c>
      <c r="C2117" t="s">
        <v>960</v>
      </c>
      <c r="D2117">
        <v>8.9499999999999993</v>
      </c>
      <c r="E2117">
        <v>8.9499999999999993</v>
      </c>
      <c r="F2117">
        <v>10.95</v>
      </c>
      <c r="G2117">
        <v>10.95</v>
      </c>
      <c r="H2117">
        <v>10.95</v>
      </c>
      <c r="I2117">
        <v>12.95</v>
      </c>
      <c r="J2117">
        <v>12.95</v>
      </c>
      <c r="K2117" s="4">
        <f t="shared" si="231"/>
        <v>0</v>
      </c>
      <c r="L2117" s="4">
        <f t="shared" si="232"/>
        <v>0.22346368715083798</v>
      </c>
      <c r="M2117" s="4">
        <f t="shared" si="233"/>
        <v>0</v>
      </c>
      <c r="N2117" s="4">
        <f t="shared" si="234"/>
        <v>0</v>
      </c>
      <c r="O2117" s="4">
        <f t="shared" si="235"/>
        <v>0.18264840182648401</v>
      </c>
      <c r="P2117" s="4">
        <f t="shared" si="236"/>
        <v>0</v>
      </c>
      <c r="Q2117" s="5">
        <f t="shared" si="237"/>
        <v>6.7685348162887002E-2</v>
      </c>
    </row>
    <row r="2118" spans="1:17" x14ac:dyDescent="0.3">
      <c r="A2118">
        <v>2117</v>
      </c>
      <c r="B2118" t="s">
        <v>899</v>
      </c>
      <c r="C2118" t="s">
        <v>961</v>
      </c>
      <c r="D2118">
        <v>8.9499999999999993</v>
      </c>
      <c r="E2118">
        <v>8.9499999999999993</v>
      </c>
      <c r="F2118">
        <v>10.95</v>
      </c>
      <c r="G2118">
        <v>10.95</v>
      </c>
      <c r="H2118">
        <v>10.95</v>
      </c>
      <c r="I2118">
        <v>12.95</v>
      </c>
      <c r="J2118">
        <v>12.95</v>
      </c>
      <c r="K2118" s="4">
        <f t="shared" si="231"/>
        <v>0</v>
      </c>
      <c r="L2118" s="4">
        <f t="shared" si="232"/>
        <v>0.22346368715083798</v>
      </c>
      <c r="M2118" s="4">
        <f t="shared" si="233"/>
        <v>0</v>
      </c>
      <c r="N2118" s="4">
        <f t="shared" si="234"/>
        <v>0</v>
      </c>
      <c r="O2118" s="4">
        <f t="shared" si="235"/>
        <v>0.18264840182648401</v>
      </c>
      <c r="P2118" s="4">
        <f t="shared" si="236"/>
        <v>0</v>
      </c>
      <c r="Q2118" s="5">
        <f t="shared" si="237"/>
        <v>6.7685348162887002E-2</v>
      </c>
    </row>
    <row r="2119" spans="1:17" x14ac:dyDescent="0.3">
      <c r="A2119">
        <v>2118</v>
      </c>
      <c r="B2119" t="s">
        <v>963</v>
      </c>
      <c r="C2119" t="s">
        <v>968</v>
      </c>
      <c r="D2119">
        <v>8.9499999999999993</v>
      </c>
      <c r="E2119">
        <v>8.9499999999999993</v>
      </c>
      <c r="F2119">
        <v>10.95</v>
      </c>
      <c r="G2119">
        <v>10.95</v>
      </c>
      <c r="H2119">
        <v>10.95</v>
      </c>
      <c r="I2119">
        <v>12.95</v>
      </c>
      <c r="J2119">
        <v>12.95</v>
      </c>
      <c r="K2119" s="4">
        <f t="shared" si="231"/>
        <v>0</v>
      </c>
      <c r="L2119" s="4">
        <f t="shared" si="232"/>
        <v>0.22346368715083798</v>
      </c>
      <c r="M2119" s="4">
        <f t="shared" si="233"/>
        <v>0</v>
      </c>
      <c r="N2119" s="4">
        <f t="shared" si="234"/>
        <v>0</v>
      </c>
      <c r="O2119" s="4">
        <f t="shared" si="235"/>
        <v>0.18264840182648401</v>
      </c>
      <c r="P2119" s="4">
        <f t="shared" si="236"/>
        <v>0</v>
      </c>
      <c r="Q2119" s="5">
        <f t="shared" si="237"/>
        <v>6.7685348162887002E-2</v>
      </c>
    </row>
    <row r="2120" spans="1:17" x14ac:dyDescent="0.3">
      <c r="A2120">
        <v>2119</v>
      </c>
      <c r="B2120" t="s">
        <v>963</v>
      </c>
      <c r="C2120" t="s">
        <v>25</v>
      </c>
      <c r="D2120">
        <v>8.9499999999999993</v>
      </c>
      <c r="E2120">
        <v>8.9499999999999993</v>
      </c>
      <c r="F2120">
        <v>10.95</v>
      </c>
      <c r="G2120">
        <v>10.95</v>
      </c>
      <c r="H2120">
        <v>10.95</v>
      </c>
      <c r="I2120">
        <v>12.95</v>
      </c>
      <c r="J2120">
        <v>12.95</v>
      </c>
      <c r="K2120" s="4">
        <f t="shared" si="231"/>
        <v>0</v>
      </c>
      <c r="L2120" s="4">
        <f t="shared" si="232"/>
        <v>0.22346368715083798</v>
      </c>
      <c r="M2120" s="4">
        <f t="shared" si="233"/>
        <v>0</v>
      </c>
      <c r="N2120" s="4">
        <f t="shared" si="234"/>
        <v>0</v>
      </c>
      <c r="O2120" s="4">
        <f t="shared" si="235"/>
        <v>0.18264840182648401</v>
      </c>
      <c r="P2120" s="4">
        <f t="shared" si="236"/>
        <v>0</v>
      </c>
      <c r="Q2120" s="5">
        <f t="shared" si="237"/>
        <v>6.7685348162887002E-2</v>
      </c>
    </row>
    <row r="2121" spans="1:17" x14ac:dyDescent="0.3">
      <c r="A2121">
        <v>2120</v>
      </c>
      <c r="B2121" t="s">
        <v>963</v>
      </c>
      <c r="C2121" t="s">
        <v>981</v>
      </c>
      <c r="D2121">
        <v>8.9499999999999993</v>
      </c>
      <c r="E2121">
        <v>8.9499999999999993</v>
      </c>
      <c r="F2121">
        <v>10.95</v>
      </c>
      <c r="G2121">
        <v>10.95</v>
      </c>
      <c r="H2121">
        <v>10.95</v>
      </c>
      <c r="I2121">
        <v>12.95</v>
      </c>
      <c r="J2121">
        <v>12.95</v>
      </c>
      <c r="K2121" s="4">
        <f t="shared" si="231"/>
        <v>0</v>
      </c>
      <c r="L2121" s="4">
        <f t="shared" si="232"/>
        <v>0.22346368715083798</v>
      </c>
      <c r="M2121" s="4">
        <f t="shared" si="233"/>
        <v>0</v>
      </c>
      <c r="N2121" s="4">
        <f t="shared" si="234"/>
        <v>0</v>
      </c>
      <c r="O2121" s="4">
        <f t="shared" si="235"/>
        <v>0.18264840182648401</v>
      </c>
      <c r="P2121" s="4">
        <f t="shared" si="236"/>
        <v>0</v>
      </c>
      <c r="Q2121" s="5">
        <f t="shared" si="237"/>
        <v>6.7685348162887002E-2</v>
      </c>
    </row>
    <row r="2122" spans="1:17" x14ac:dyDescent="0.3">
      <c r="A2122">
        <v>2121</v>
      </c>
      <c r="B2122" t="s">
        <v>963</v>
      </c>
      <c r="C2122" t="s">
        <v>982</v>
      </c>
      <c r="D2122">
        <v>8.9499999999999993</v>
      </c>
      <c r="E2122">
        <v>8.9499999999999993</v>
      </c>
      <c r="F2122">
        <v>10.95</v>
      </c>
      <c r="G2122">
        <v>10.95</v>
      </c>
      <c r="H2122">
        <v>10.95</v>
      </c>
      <c r="I2122">
        <v>12.95</v>
      </c>
      <c r="J2122">
        <v>12.95</v>
      </c>
      <c r="K2122" s="4">
        <f t="shared" si="231"/>
        <v>0</v>
      </c>
      <c r="L2122" s="4">
        <f t="shared" si="232"/>
        <v>0.22346368715083798</v>
      </c>
      <c r="M2122" s="4">
        <f t="shared" si="233"/>
        <v>0</v>
      </c>
      <c r="N2122" s="4">
        <f t="shared" si="234"/>
        <v>0</v>
      </c>
      <c r="O2122" s="4">
        <f t="shared" si="235"/>
        <v>0.18264840182648401</v>
      </c>
      <c r="P2122" s="4">
        <f t="shared" si="236"/>
        <v>0</v>
      </c>
      <c r="Q2122" s="5">
        <f t="shared" si="237"/>
        <v>6.7685348162887002E-2</v>
      </c>
    </row>
    <row r="2123" spans="1:17" x14ac:dyDescent="0.3">
      <c r="A2123">
        <v>2122</v>
      </c>
      <c r="B2123" t="s">
        <v>963</v>
      </c>
      <c r="C2123" t="s">
        <v>984</v>
      </c>
      <c r="D2123">
        <v>8.9499999999999993</v>
      </c>
      <c r="E2123">
        <v>8.9499999999999993</v>
      </c>
      <c r="F2123">
        <v>10.95</v>
      </c>
      <c r="G2123">
        <v>10.95</v>
      </c>
      <c r="H2123">
        <v>10.95</v>
      </c>
      <c r="I2123">
        <v>12.95</v>
      </c>
      <c r="J2123">
        <v>12.95</v>
      </c>
      <c r="K2123" s="4">
        <f t="shared" si="231"/>
        <v>0</v>
      </c>
      <c r="L2123" s="4">
        <f t="shared" si="232"/>
        <v>0.22346368715083798</v>
      </c>
      <c r="M2123" s="4">
        <f t="shared" si="233"/>
        <v>0</v>
      </c>
      <c r="N2123" s="4">
        <f t="shared" si="234"/>
        <v>0</v>
      </c>
      <c r="O2123" s="4">
        <f t="shared" si="235"/>
        <v>0.18264840182648401</v>
      </c>
      <c r="P2123" s="4">
        <f t="shared" si="236"/>
        <v>0</v>
      </c>
      <c r="Q2123" s="5">
        <f t="shared" si="237"/>
        <v>6.7685348162887002E-2</v>
      </c>
    </row>
    <row r="2124" spans="1:17" x14ac:dyDescent="0.3">
      <c r="A2124">
        <v>2123</v>
      </c>
      <c r="B2124" t="s">
        <v>1026</v>
      </c>
      <c r="C2124" t="s">
        <v>484</v>
      </c>
      <c r="D2124">
        <v>8.9499999999999993</v>
      </c>
      <c r="E2124">
        <v>8.9499999999999993</v>
      </c>
      <c r="F2124">
        <v>8.9499999999999993</v>
      </c>
      <c r="G2124">
        <v>10.95</v>
      </c>
      <c r="H2124">
        <v>10.95</v>
      </c>
      <c r="I2124">
        <v>10.95</v>
      </c>
      <c r="J2124">
        <v>12.95</v>
      </c>
      <c r="K2124" s="4">
        <f t="shared" si="231"/>
        <v>0</v>
      </c>
      <c r="L2124" s="4">
        <f t="shared" si="232"/>
        <v>0</v>
      </c>
      <c r="M2124" s="4">
        <f t="shared" si="233"/>
        <v>0.22346368715083798</v>
      </c>
      <c r="N2124" s="4">
        <f t="shared" si="234"/>
        <v>0</v>
      </c>
      <c r="O2124" s="4">
        <f t="shared" si="235"/>
        <v>0</v>
      </c>
      <c r="P2124" s="4">
        <f t="shared" si="236"/>
        <v>0.18264840182648401</v>
      </c>
      <c r="Q2124" s="5">
        <f t="shared" si="237"/>
        <v>6.7685348162887002E-2</v>
      </c>
    </row>
    <row r="2125" spans="1:17" x14ac:dyDescent="0.3">
      <c r="A2125">
        <v>2124</v>
      </c>
      <c r="B2125" t="s">
        <v>1026</v>
      </c>
      <c r="C2125" t="s">
        <v>31</v>
      </c>
      <c r="D2125">
        <v>8.9499999999999993</v>
      </c>
      <c r="E2125">
        <v>8.9499999999999993</v>
      </c>
      <c r="F2125">
        <v>10.95</v>
      </c>
      <c r="G2125">
        <v>10.95</v>
      </c>
      <c r="H2125">
        <v>12.95</v>
      </c>
      <c r="I2125">
        <v>12.95</v>
      </c>
      <c r="J2125">
        <v>12.95</v>
      </c>
      <c r="K2125" s="4">
        <f t="shared" si="231"/>
        <v>0</v>
      </c>
      <c r="L2125" s="4">
        <f t="shared" si="232"/>
        <v>0.22346368715083798</v>
      </c>
      <c r="M2125" s="4">
        <f t="shared" si="233"/>
        <v>0</v>
      </c>
      <c r="N2125" s="4">
        <f t="shared" si="234"/>
        <v>0.18264840182648401</v>
      </c>
      <c r="O2125" s="4">
        <f t="shared" si="235"/>
        <v>0</v>
      </c>
      <c r="P2125" s="4">
        <f t="shared" si="236"/>
        <v>0</v>
      </c>
      <c r="Q2125" s="5">
        <f t="shared" si="237"/>
        <v>6.7685348162887002E-2</v>
      </c>
    </row>
    <row r="2126" spans="1:17" x14ac:dyDescent="0.3">
      <c r="A2126">
        <v>2125</v>
      </c>
      <c r="B2126" t="s">
        <v>1026</v>
      </c>
      <c r="C2126" t="s">
        <v>324</v>
      </c>
      <c r="D2126">
        <v>8.9499999999999993</v>
      </c>
      <c r="E2126">
        <v>10.95</v>
      </c>
      <c r="F2126">
        <v>10.95</v>
      </c>
      <c r="G2126">
        <v>10.95</v>
      </c>
      <c r="H2126">
        <v>12.95</v>
      </c>
      <c r="I2126">
        <v>12.95</v>
      </c>
      <c r="J2126">
        <v>12.95</v>
      </c>
      <c r="K2126" s="4">
        <f t="shared" si="231"/>
        <v>0.22346368715083798</v>
      </c>
      <c r="L2126" s="4">
        <f t="shared" si="232"/>
        <v>0</v>
      </c>
      <c r="M2126" s="4">
        <f t="shared" si="233"/>
        <v>0</v>
      </c>
      <c r="N2126" s="4">
        <f t="shared" si="234"/>
        <v>0.18264840182648401</v>
      </c>
      <c r="O2126" s="4">
        <f t="shared" si="235"/>
        <v>0</v>
      </c>
      <c r="P2126" s="4">
        <f t="shared" si="236"/>
        <v>0</v>
      </c>
      <c r="Q2126" s="5">
        <f t="shared" si="237"/>
        <v>6.7685348162887002E-2</v>
      </c>
    </row>
    <row r="2127" spans="1:17" x14ac:dyDescent="0.3">
      <c r="A2127">
        <v>2126</v>
      </c>
      <c r="B2127" t="s">
        <v>1026</v>
      </c>
      <c r="C2127" t="s">
        <v>1035</v>
      </c>
      <c r="D2127">
        <v>8.9499999999999993</v>
      </c>
      <c r="E2127">
        <v>8.9499999999999993</v>
      </c>
      <c r="F2127">
        <v>8.9499999999999993</v>
      </c>
      <c r="G2127">
        <v>10.95</v>
      </c>
      <c r="H2127">
        <v>10.95</v>
      </c>
      <c r="I2127">
        <v>10.95</v>
      </c>
      <c r="J2127">
        <v>12.95</v>
      </c>
      <c r="K2127" s="4">
        <f t="shared" si="231"/>
        <v>0</v>
      </c>
      <c r="L2127" s="4">
        <f t="shared" si="232"/>
        <v>0</v>
      </c>
      <c r="M2127" s="4">
        <f t="shared" si="233"/>
        <v>0.22346368715083798</v>
      </c>
      <c r="N2127" s="4">
        <f t="shared" si="234"/>
        <v>0</v>
      </c>
      <c r="O2127" s="4">
        <f t="shared" si="235"/>
        <v>0</v>
      </c>
      <c r="P2127" s="4">
        <f t="shared" si="236"/>
        <v>0.18264840182648401</v>
      </c>
      <c r="Q2127" s="5">
        <f t="shared" si="237"/>
        <v>6.7685348162887002E-2</v>
      </c>
    </row>
    <row r="2128" spans="1:17" x14ac:dyDescent="0.3">
      <c r="A2128">
        <v>2127</v>
      </c>
      <c r="B2128" t="s">
        <v>1026</v>
      </c>
      <c r="C2128" t="s">
        <v>49</v>
      </c>
      <c r="D2128">
        <v>8.9499999999999993</v>
      </c>
      <c r="E2128">
        <v>8.9499999999999993</v>
      </c>
      <c r="F2128">
        <v>8.9499999999999993</v>
      </c>
      <c r="G2128">
        <v>10.95</v>
      </c>
      <c r="H2128">
        <v>10.95</v>
      </c>
      <c r="I2128">
        <v>10.95</v>
      </c>
      <c r="J2128">
        <v>12.95</v>
      </c>
      <c r="K2128" s="4">
        <f t="shared" si="231"/>
        <v>0</v>
      </c>
      <c r="L2128" s="4">
        <f t="shared" si="232"/>
        <v>0</v>
      </c>
      <c r="M2128" s="4">
        <f t="shared" si="233"/>
        <v>0.22346368715083798</v>
      </c>
      <c r="N2128" s="4">
        <f t="shared" si="234"/>
        <v>0</v>
      </c>
      <c r="O2128" s="4">
        <f t="shared" si="235"/>
        <v>0</v>
      </c>
      <c r="P2128" s="4">
        <f t="shared" si="236"/>
        <v>0.18264840182648401</v>
      </c>
      <c r="Q2128" s="5">
        <f t="shared" si="237"/>
        <v>6.7685348162887002E-2</v>
      </c>
    </row>
    <row r="2129" spans="1:17" x14ac:dyDescent="0.3">
      <c r="A2129">
        <v>2128</v>
      </c>
      <c r="B2129" t="s">
        <v>1026</v>
      </c>
      <c r="C2129" t="s">
        <v>52</v>
      </c>
      <c r="D2129">
        <v>8.9499999999999993</v>
      </c>
      <c r="E2129">
        <v>8.9499999999999993</v>
      </c>
      <c r="F2129">
        <v>10.95</v>
      </c>
      <c r="G2129">
        <v>10.95</v>
      </c>
      <c r="H2129">
        <v>10.95</v>
      </c>
      <c r="I2129">
        <v>12.95</v>
      </c>
      <c r="J2129">
        <v>12.95</v>
      </c>
      <c r="K2129" s="4">
        <f t="shared" si="231"/>
        <v>0</v>
      </c>
      <c r="L2129" s="4">
        <f t="shared" si="232"/>
        <v>0.22346368715083798</v>
      </c>
      <c r="M2129" s="4">
        <f t="shared" si="233"/>
        <v>0</v>
      </c>
      <c r="N2129" s="4">
        <f t="shared" si="234"/>
        <v>0</v>
      </c>
      <c r="O2129" s="4">
        <f t="shared" si="235"/>
        <v>0.18264840182648401</v>
      </c>
      <c r="P2129" s="4">
        <f t="shared" si="236"/>
        <v>0</v>
      </c>
      <c r="Q2129" s="5">
        <f t="shared" si="237"/>
        <v>6.7685348162887002E-2</v>
      </c>
    </row>
    <row r="2130" spans="1:17" x14ac:dyDescent="0.3">
      <c r="A2130">
        <v>2129</v>
      </c>
      <c r="B2130" t="s">
        <v>1064</v>
      </c>
      <c r="C2130" t="s">
        <v>628</v>
      </c>
      <c r="D2130">
        <v>8.9499999999999993</v>
      </c>
      <c r="E2130">
        <v>10.95</v>
      </c>
      <c r="F2130">
        <v>10.95</v>
      </c>
      <c r="G2130">
        <v>10.95</v>
      </c>
      <c r="H2130">
        <v>12.95</v>
      </c>
      <c r="I2130">
        <v>12.95</v>
      </c>
      <c r="J2130">
        <v>12.95</v>
      </c>
      <c r="K2130" s="4">
        <f t="shared" si="231"/>
        <v>0.22346368715083798</v>
      </c>
      <c r="L2130" s="4">
        <f t="shared" si="232"/>
        <v>0</v>
      </c>
      <c r="M2130" s="4">
        <f t="shared" si="233"/>
        <v>0</v>
      </c>
      <c r="N2130" s="4">
        <f t="shared" si="234"/>
        <v>0.18264840182648401</v>
      </c>
      <c r="O2130" s="4">
        <f t="shared" si="235"/>
        <v>0</v>
      </c>
      <c r="P2130" s="4">
        <f t="shared" si="236"/>
        <v>0</v>
      </c>
      <c r="Q2130" s="5">
        <f t="shared" si="237"/>
        <v>6.7685348162887002E-2</v>
      </c>
    </row>
    <row r="2131" spans="1:17" x14ac:dyDescent="0.3">
      <c r="A2131">
        <v>2130</v>
      </c>
      <c r="B2131" t="s">
        <v>1064</v>
      </c>
      <c r="C2131" t="s">
        <v>523</v>
      </c>
      <c r="D2131">
        <v>8.9499999999999993</v>
      </c>
      <c r="E2131">
        <v>8.9499999999999993</v>
      </c>
      <c r="F2131">
        <v>8.9499999999999993</v>
      </c>
      <c r="G2131">
        <v>10.95</v>
      </c>
      <c r="H2131">
        <v>10.95</v>
      </c>
      <c r="I2131">
        <v>10.95</v>
      </c>
      <c r="J2131">
        <v>12.95</v>
      </c>
      <c r="K2131" s="4">
        <f t="shared" si="231"/>
        <v>0</v>
      </c>
      <c r="L2131" s="4">
        <f t="shared" si="232"/>
        <v>0</v>
      </c>
      <c r="M2131" s="4">
        <f t="shared" si="233"/>
        <v>0.22346368715083798</v>
      </c>
      <c r="N2131" s="4">
        <f t="shared" si="234"/>
        <v>0</v>
      </c>
      <c r="O2131" s="4">
        <f t="shared" si="235"/>
        <v>0</v>
      </c>
      <c r="P2131" s="4">
        <f t="shared" si="236"/>
        <v>0.18264840182648401</v>
      </c>
      <c r="Q2131" s="5">
        <f t="shared" si="237"/>
        <v>6.7685348162887002E-2</v>
      </c>
    </row>
    <row r="2132" spans="1:17" x14ac:dyDescent="0.3">
      <c r="A2132">
        <v>2131</v>
      </c>
      <c r="B2132" t="s">
        <v>1064</v>
      </c>
      <c r="C2132" t="s">
        <v>25</v>
      </c>
      <c r="D2132">
        <v>8.9499999999999993</v>
      </c>
      <c r="E2132">
        <v>10.95</v>
      </c>
      <c r="F2132">
        <v>10.95</v>
      </c>
      <c r="G2132">
        <v>10.95</v>
      </c>
      <c r="H2132">
        <v>10.95</v>
      </c>
      <c r="I2132">
        <v>12.95</v>
      </c>
      <c r="J2132">
        <v>12.95</v>
      </c>
      <c r="K2132" s="4">
        <f t="shared" si="231"/>
        <v>0.22346368715083798</v>
      </c>
      <c r="L2132" s="4">
        <f t="shared" si="232"/>
        <v>0</v>
      </c>
      <c r="M2132" s="4">
        <f t="shared" si="233"/>
        <v>0</v>
      </c>
      <c r="N2132" s="4">
        <f t="shared" si="234"/>
        <v>0</v>
      </c>
      <c r="O2132" s="4">
        <f t="shared" si="235"/>
        <v>0.18264840182648401</v>
      </c>
      <c r="P2132" s="4">
        <f t="shared" si="236"/>
        <v>0</v>
      </c>
      <c r="Q2132" s="5">
        <f t="shared" si="237"/>
        <v>6.7685348162887002E-2</v>
      </c>
    </row>
    <row r="2133" spans="1:17" x14ac:dyDescent="0.3">
      <c r="A2133">
        <v>2132</v>
      </c>
      <c r="B2133" t="s">
        <v>1064</v>
      </c>
      <c r="C2133" t="s">
        <v>45</v>
      </c>
      <c r="D2133">
        <v>8.9499999999999993</v>
      </c>
      <c r="E2133">
        <v>8.9499999999999993</v>
      </c>
      <c r="F2133">
        <v>8.9499999999999993</v>
      </c>
      <c r="G2133">
        <v>10.95</v>
      </c>
      <c r="H2133">
        <v>10.95</v>
      </c>
      <c r="I2133">
        <v>12.95</v>
      </c>
      <c r="J2133">
        <v>12.95</v>
      </c>
      <c r="K2133" s="4">
        <f t="shared" si="231"/>
        <v>0</v>
      </c>
      <c r="L2133" s="4">
        <f t="shared" si="232"/>
        <v>0</v>
      </c>
      <c r="M2133" s="4">
        <f t="shared" si="233"/>
        <v>0.22346368715083798</v>
      </c>
      <c r="N2133" s="4">
        <f t="shared" si="234"/>
        <v>0</v>
      </c>
      <c r="O2133" s="4">
        <f t="shared" si="235"/>
        <v>0.18264840182648401</v>
      </c>
      <c r="P2133" s="4">
        <f t="shared" si="236"/>
        <v>0</v>
      </c>
      <c r="Q2133" s="5">
        <f t="shared" si="237"/>
        <v>6.7685348162887002E-2</v>
      </c>
    </row>
    <row r="2134" spans="1:17" x14ac:dyDescent="0.3">
      <c r="A2134">
        <v>2133</v>
      </c>
      <c r="B2134" t="s">
        <v>1064</v>
      </c>
      <c r="C2134" t="s">
        <v>66</v>
      </c>
      <c r="D2134">
        <v>8.9499999999999993</v>
      </c>
      <c r="E2134">
        <v>8.9499999999999993</v>
      </c>
      <c r="F2134">
        <v>8.9499999999999993</v>
      </c>
      <c r="G2134">
        <v>10.95</v>
      </c>
      <c r="H2134">
        <v>10.95</v>
      </c>
      <c r="I2134">
        <v>12.95</v>
      </c>
      <c r="J2134">
        <v>12.95</v>
      </c>
      <c r="K2134" s="4">
        <f t="shared" si="231"/>
        <v>0</v>
      </c>
      <c r="L2134" s="4">
        <f t="shared" si="232"/>
        <v>0</v>
      </c>
      <c r="M2134" s="4">
        <f t="shared" si="233"/>
        <v>0.22346368715083798</v>
      </c>
      <c r="N2134" s="4">
        <f t="shared" si="234"/>
        <v>0</v>
      </c>
      <c r="O2134" s="4">
        <f t="shared" si="235"/>
        <v>0.18264840182648401</v>
      </c>
      <c r="P2134" s="4">
        <f t="shared" si="236"/>
        <v>0</v>
      </c>
      <c r="Q2134" s="5">
        <f t="shared" si="237"/>
        <v>6.7685348162887002E-2</v>
      </c>
    </row>
    <row r="2135" spans="1:17" x14ac:dyDescent="0.3">
      <c r="A2135">
        <v>2134</v>
      </c>
      <c r="B2135" t="s">
        <v>1064</v>
      </c>
      <c r="C2135" t="s">
        <v>1093</v>
      </c>
      <c r="D2135">
        <v>8.9499999999999993</v>
      </c>
      <c r="E2135">
        <v>8.9499999999999993</v>
      </c>
      <c r="F2135">
        <v>10.95</v>
      </c>
      <c r="G2135">
        <v>10.95</v>
      </c>
      <c r="H2135">
        <v>10.95</v>
      </c>
      <c r="I2135">
        <v>12.95</v>
      </c>
      <c r="J2135">
        <v>12.95</v>
      </c>
      <c r="K2135" s="4">
        <f t="shared" si="231"/>
        <v>0</v>
      </c>
      <c r="L2135" s="4">
        <f t="shared" si="232"/>
        <v>0.22346368715083798</v>
      </c>
      <c r="M2135" s="4">
        <f t="shared" si="233"/>
        <v>0</v>
      </c>
      <c r="N2135" s="4">
        <f t="shared" si="234"/>
        <v>0</v>
      </c>
      <c r="O2135" s="4">
        <f t="shared" si="235"/>
        <v>0.18264840182648401</v>
      </c>
      <c r="P2135" s="4">
        <f t="shared" si="236"/>
        <v>0</v>
      </c>
      <c r="Q2135" s="5">
        <f t="shared" si="237"/>
        <v>6.7685348162887002E-2</v>
      </c>
    </row>
    <row r="2136" spans="1:17" x14ac:dyDescent="0.3">
      <c r="A2136">
        <v>2135</v>
      </c>
      <c r="B2136" t="s">
        <v>1107</v>
      </c>
      <c r="C2136" t="s">
        <v>1125</v>
      </c>
      <c r="D2136">
        <v>8.9499999999999993</v>
      </c>
      <c r="E2136">
        <v>8.9499999999999993</v>
      </c>
      <c r="F2136">
        <v>8.9499999999999993</v>
      </c>
      <c r="G2136">
        <v>10.95</v>
      </c>
      <c r="H2136">
        <v>10.95</v>
      </c>
      <c r="I2136">
        <v>10.95</v>
      </c>
      <c r="J2136">
        <v>12.95</v>
      </c>
      <c r="K2136" s="4">
        <f t="shared" si="231"/>
        <v>0</v>
      </c>
      <c r="L2136" s="4">
        <f t="shared" si="232"/>
        <v>0</v>
      </c>
      <c r="M2136" s="4">
        <f t="shared" si="233"/>
        <v>0.22346368715083798</v>
      </c>
      <c r="N2136" s="4">
        <f t="shared" si="234"/>
        <v>0</v>
      </c>
      <c r="O2136" s="4">
        <f t="shared" si="235"/>
        <v>0</v>
      </c>
      <c r="P2136" s="4">
        <f t="shared" si="236"/>
        <v>0.18264840182648401</v>
      </c>
      <c r="Q2136" s="5">
        <f t="shared" si="237"/>
        <v>6.7685348162887002E-2</v>
      </c>
    </row>
    <row r="2137" spans="1:17" x14ac:dyDescent="0.3">
      <c r="A2137">
        <v>2136</v>
      </c>
      <c r="B2137" t="s">
        <v>1189</v>
      </c>
      <c r="C2137" t="s">
        <v>1192</v>
      </c>
      <c r="D2137">
        <v>8.9499999999999993</v>
      </c>
      <c r="E2137">
        <v>10.95</v>
      </c>
      <c r="F2137">
        <v>10.95</v>
      </c>
      <c r="G2137">
        <v>10.95</v>
      </c>
      <c r="H2137">
        <v>12.95</v>
      </c>
      <c r="I2137">
        <v>12.95</v>
      </c>
      <c r="J2137">
        <v>12.95</v>
      </c>
      <c r="K2137" s="4">
        <f t="shared" si="231"/>
        <v>0.22346368715083798</v>
      </c>
      <c r="L2137" s="4">
        <f t="shared" si="232"/>
        <v>0</v>
      </c>
      <c r="M2137" s="4">
        <f t="shared" si="233"/>
        <v>0</v>
      </c>
      <c r="N2137" s="4">
        <f t="shared" si="234"/>
        <v>0.18264840182648401</v>
      </c>
      <c r="O2137" s="4">
        <f t="shared" si="235"/>
        <v>0</v>
      </c>
      <c r="P2137" s="4">
        <f t="shared" si="236"/>
        <v>0</v>
      </c>
      <c r="Q2137" s="5">
        <f t="shared" si="237"/>
        <v>6.7685348162887002E-2</v>
      </c>
    </row>
    <row r="2138" spans="1:17" x14ac:dyDescent="0.3">
      <c r="A2138">
        <v>2137</v>
      </c>
      <c r="B2138" t="s">
        <v>1189</v>
      </c>
      <c r="C2138" t="s">
        <v>197</v>
      </c>
      <c r="D2138">
        <v>8.9499999999999993</v>
      </c>
      <c r="E2138">
        <v>8.9499999999999993</v>
      </c>
      <c r="F2138">
        <v>10.95</v>
      </c>
      <c r="G2138">
        <v>10.95</v>
      </c>
      <c r="H2138">
        <v>12.95</v>
      </c>
      <c r="I2138">
        <v>12.95</v>
      </c>
      <c r="J2138">
        <v>12.95</v>
      </c>
      <c r="K2138" s="4">
        <f t="shared" si="231"/>
        <v>0</v>
      </c>
      <c r="L2138" s="4">
        <f t="shared" si="232"/>
        <v>0.22346368715083798</v>
      </c>
      <c r="M2138" s="4">
        <f t="shared" si="233"/>
        <v>0</v>
      </c>
      <c r="N2138" s="4">
        <f t="shared" si="234"/>
        <v>0.18264840182648401</v>
      </c>
      <c r="O2138" s="4">
        <f t="shared" si="235"/>
        <v>0</v>
      </c>
      <c r="P2138" s="4">
        <f t="shared" si="236"/>
        <v>0</v>
      </c>
      <c r="Q2138" s="5">
        <f t="shared" si="237"/>
        <v>6.7685348162887002E-2</v>
      </c>
    </row>
    <row r="2139" spans="1:17" x14ac:dyDescent="0.3">
      <c r="A2139">
        <v>2138</v>
      </c>
      <c r="B2139" t="s">
        <v>1202</v>
      </c>
      <c r="C2139" t="s">
        <v>1207</v>
      </c>
      <c r="D2139">
        <v>8.9499999999999993</v>
      </c>
      <c r="E2139">
        <v>8.9499999999999993</v>
      </c>
      <c r="F2139">
        <v>10.95</v>
      </c>
      <c r="G2139">
        <v>10.95</v>
      </c>
      <c r="H2139">
        <v>10.95</v>
      </c>
      <c r="I2139">
        <v>12.95</v>
      </c>
      <c r="J2139">
        <v>12.95</v>
      </c>
      <c r="K2139" s="4">
        <f t="shared" si="231"/>
        <v>0</v>
      </c>
      <c r="L2139" s="4">
        <f t="shared" si="232"/>
        <v>0.22346368715083798</v>
      </c>
      <c r="M2139" s="4">
        <f t="shared" si="233"/>
        <v>0</v>
      </c>
      <c r="N2139" s="4">
        <f t="shared" si="234"/>
        <v>0</v>
      </c>
      <c r="O2139" s="4">
        <f t="shared" si="235"/>
        <v>0.18264840182648401</v>
      </c>
      <c r="P2139" s="4">
        <f t="shared" si="236"/>
        <v>0</v>
      </c>
      <c r="Q2139" s="5">
        <f t="shared" si="237"/>
        <v>6.7685348162887002E-2</v>
      </c>
    </row>
    <row r="2140" spans="1:17" x14ac:dyDescent="0.3">
      <c r="A2140">
        <v>2139</v>
      </c>
      <c r="B2140" t="s">
        <v>1211</v>
      </c>
      <c r="C2140" t="s">
        <v>301</v>
      </c>
      <c r="D2140">
        <v>8.9499999999999993</v>
      </c>
      <c r="E2140">
        <v>8.9499999999999993</v>
      </c>
      <c r="F2140">
        <v>8.9499999999999993</v>
      </c>
      <c r="G2140">
        <v>10.95</v>
      </c>
      <c r="H2140">
        <v>10.95</v>
      </c>
      <c r="I2140">
        <v>10.95</v>
      </c>
      <c r="J2140">
        <v>12.95</v>
      </c>
      <c r="K2140" s="4">
        <f t="shared" si="231"/>
        <v>0</v>
      </c>
      <c r="L2140" s="4">
        <f t="shared" si="232"/>
        <v>0</v>
      </c>
      <c r="M2140" s="4">
        <f t="shared" si="233"/>
        <v>0.22346368715083798</v>
      </c>
      <c r="N2140" s="4">
        <f t="shared" si="234"/>
        <v>0</v>
      </c>
      <c r="O2140" s="4">
        <f t="shared" si="235"/>
        <v>0</v>
      </c>
      <c r="P2140" s="4">
        <f t="shared" si="236"/>
        <v>0.18264840182648401</v>
      </c>
      <c r="Q2140" s="5">
        <f t="shared" si="237"/>
        <v>6.7685348162887002E-2</v>
      </c>
    </row>
    <row r="2141" spans="1:17" x14ac:dyDescent="0.3">
      <c r="A2141">
        <v>2140</v>
      </c>
      <c r="B2141" t="s">
        <v>1211</v>
      </c>
      <c r="C2141" t="s">
        <v>1223</v>
      </c>
      <c r="D2141">
        <v>8.9499999999999993</v>
      </c>
      <c r="E2141">
        <v>8.9499999999999993</v>
      </c>
      <c r="F2141">
        <v>8.9499999999999993</v>
      </c>
      <c r="G2141">
        <v>10.95</v>
      </c>
      <c r="H2141">
        <v>10.95</v>
      </c>
      <c r="I2141">
        <v>10.95</v>
      </c>
      <c r="J2141">
        <v>12.95</v>
      </c>
      <c r="K2141" s="4">
        <f t="shared" si="231"/>
        <v>0</v>
      </c>
      <c r="L2141" s="4">
        <f t="shared" si="232"/>
        <v>0</v>
      </c>
      <c r="M2141" s="4">
        <f t="shared" si="233"/>
        <v>0.22346368715083798</v>
      </c>
      <c r="N2141" s="4">
        <f t="shared" si="234"/>
        <v>0</v>
      </c>
      <c r="O2141" s="4">
        <f t="shared" si="235"/>
        <v>0</v>
      </c>
      <c r="P2141" s="4">
        <f t="shared" si="236"/>
        <v>0.18264840182648401</v>
      </c>
      <c r="Q2141" s="5">
        <f t="shared" si="237"/>
        <v>6.7685348162887002E-2</v>
      </c>
    </row>
    <row r="2142" spans="1:17" x14ac:dyDescent="0.3">
      <c r="A2142">
        <v>2141</v>
      </c>
      <c r="B2142" t="s">
        <v>1211</v>
      </c>
      <c r="C2142" t="s">
        <v>466</v>
      </c>
      <c r="D2142">
        <v>8.9499999999999993</v>
      </c>
      <c r="E2142">
        <v>8.9499999999999993</v>
      </c>
      <c r="F2142">
        <v>8.9499999999999993</v>
      </c>
      <c r="G2142">
        <v>10.95</v>
      </c>
      <c r="H2142">
        <v>10.95</v>
      </c>
      <c r="I2142">
        <v>10.95</v>
      </c>
      <c r="J2142">
        <v>12.95</v>
      </c>
      <c r="K2142" s="4">
        <f t="shared" si="231"/>
        <v>0</v>
      </c>
      <c r="L2142" s="4">
        <f t="shared" si="232"/>
        <v>0</v>
      </c>
      <c r="M2142" s="4">
        <f t="shared" si="233"/>
        <v>0.22346368715083798</v>
      </c>
      <c r="N2142" s="4">
        <f t="shared" si="234"/>
        <v>0</v>
      </c>
      <c r="O2142" s="4">
        <f t="shared" si="235"/>
        <v>0</v>
      </c>
      <c r="P2142" s="4">
        <f t="shared" si="236"/>
        <v>0.18264840182648401</v>
      </c>
      <c r="Q2142" s="5">
        <f t="shared" si="237"/>
        <v>6.7685348162887002E-2</v>
      </c>
    </row>
    <row r="2143" spans="1:17" x14ac:dyDescent="0.3">
      <c r="A2143">
        <v>2142</v>
      </c>
      <c r="B2143" t="s">
        <v>1251</v>
      </c>
      <c r="C2143" t="s">
        <v>584</v>
      </c>
      <c r="D2143">
        <v>8.9499999999999993</v>
      </c>
      <c r="E2143">
        <v>8.9499999999999993</v>
      </c>
      <c r="F2143">
        <v>10.95</v>
      </c>
      <c r="G2143">
        <v>10.95</v>
      </c>
      <c r="H2143">
        <v>10.95</v>
      </c>
      <c r="I2143">
        <v>12.95</v>
      </c>
      <c r="J2143">
        <v>12.95</v>
      </c>
      <c r="K2143" s="4">
        <f t="shared" si="231"/>
        <v>0</v>
      </c>
      <c r="L2143" s="4">
        <f t="shared" si="232"/>
        <v>0.22346368715083798</v>
      </c>
      <c r="M2143" s="4">
        <f t="shared" si="233"/>
        <v>0</v>
      </c>
      <c r="N2143" s="4">
        <f t="shared" si="234"/>
        <v>0</v>
      </c>
      <c r="O2143" s="4">
        <f t="shared" si="235"/>
        <v>0.18264840182648401</v>
      </c>
      <c r="P2143" s="4">
        <f t="shared" si="236"/>
        <v>0</v>
      </c>
      <c r="Q2143" s="5">
        <f t="shared" si="237"/>
        <v>6.7685348162887002E-2</v>
      </c>
    </row>
    <row r="2144" spans="1:17" x14ac:dyDescent="0.3">
      <c r="A2144">
        <v>2143</v>
      </c>
      <c r="B2144" t="s">
        <v>1284</v>
      </c>
      <c r="C2144" t="s">
        <v>1288</v>
      </c>
      <c r="D2144">
        <v>8.9499999999999993</v>
      </c>
      <c r="E2144">
        <v>8.9499999999999993</v>
      </c>
      <c r="F2144">
        <v>8.9499999999999993</v>
      </c>
      <c r="G2144">
        <v>10.95</v>
      </c>
      <c r="H2144">
        <v>10.95</v>
      </c>
      <c r="I2144">
        <v>10.95</v>
      </c>
      <c r="J2144">
        <v>12.95</v>
      </c>
      <c r="K2144" s="4">
        <f t="shared" si="231"/>
        <v>0</v>
      </c>
      <c r="L2144" s="4">
        <f t="shared" si="232"/>
        <v>0</v>
      </c>
      <c r="M2144" s="4">
        <f t="shared" si="233"/>
        <v>0.22346368715083798</v>
      </c>
      <c r="N2144" s="4">
        <f t="shared" si="234"/>
        <v>0</v>
      </c>
      <c r="O2144" s="4">
        <f t="shared" si="235"/>
        <v>0</v>
      </c>
      <c r="P2144" s="4">
        <f t="shared" si="236"/>
        <v>0.18264840182648401</v>
      </c>
      <c r="Q2144" s="5">
        <f t="shared" si="237"/>
        <v>6.7685348162887002E-2</v>
      </c>
    </row>
    <row r="2145" spans="1:17" x14ac:dyDescent="0.3">
      <c r="A2145">
        <v>2144</v>
      </c>
      <c r="B2145" t="s">
        <v>1284</v>
      </c>
      <c r="C2145" t="s">
        <v>1308</v>
      </c>
      <c r="D2145">
        <v>8.9499999999999993</v>
      </c>
      <c r="E2145">
        <v>8.9499999999999993</v>
      </c>
      <c r="F2145">
        <v>10.95</v>
      </c>
      <c r="G2145">
        <v>10.95</v>
      </c>
      <c r="H2145">
        <v>10.95</v>
      </c>
      <c r="I2145">
        <v>12.95</v>
      </c>
      <c r="J2145">
        <v>12.95</v>
      </c>
      <c r="K2145" s="4">
        <f t="shared" si="231"/>
        <v>0</v>
      </c>
      <c r="L2145" s="4">
        <f t="shared" si="232"/>
        <v>0.22346368715083798</v>
      </c>
      <c r="M2145" s="4">
        <f t="shared" si="233"/>
        <v>0</v>
      </c>
      <c r="N2145" s="4">
        <f t="shared" si="234"/>
        <v>0</v>
      </c>
      <c r="O2145" s="4">
        <f t="shared" si="235"/>
        <v>0.18264840182648401</v>
      </c>
      <c r="P2145" s="4">
        <f t="shared" si="236"/>
        <v>0</v>
      </c>
      <c r="Q2145" s="5">
        <f t="shared" si="237"/>
        <v>6.7685348162887002E-2</v>
      </c>
    </row>
    <row r="2146" spans="1:17" x14ac:dyDescent="0.3">
      <c r="A2146">
        <v>2145</v>
      </c>
      <c r="B2146" t="s">
        <v>1284</v>
      </c>
      <c r="C2146" t="s">
        <v>1309</v>
      </c>
      <c r="D2146">
        <v>8.9499999999999993</v>
      </c>
      <c r="E2146">
        <v>8.9499999999999993</v>
      </c>
      <c r="F2146">
        <v>10.95</v>
      </c>
      <c r="G2146">
        <v>10.95</v>
      </c>
      <c r="H2146">
        <v>10.95</v>
      </c>
      <c r="I2146">
        <v>12.95</v>
      </c>
      <c r="J2146">
        <v>12.95</v>
      </c>
      <c r="K2146" s="4">
        <f t="shared" si="231"/>
        <v>0</v>
      </c>
      <c r="L2146" s="4">
        <f t="shared" si="232"/>
        <v>0.22346368715083798</v>
      </c>
      <c r="M2146" s="4">
        <f t="shared" si="233"/>
        <v>0</v>
      </c>
      <c r="N2146" s="4">
        <f t="shared" si="234"/>
        <v>0</v>
      </c>
      <c r="O2146" s="4">
        <f t="shared" si="235"/>
        <v>0.18264840182648401</v>
      </c>
      <c r="P2146" s="4">
        <f t="shared" si="236"/>
        <v>0</v>
      </c>
      <c r="Q2146" s="5">
        <f t="shared" si="237"/>
        <v>6.7685348162887002E-2</v>
      </c>
    </row>
    <row r="2147" spans="1:17" x14ac:dyDescent="0.3">
      <c r="A2147">
        <v>2146</v>
      </c>
      <c r="B2147" t="s">
        <v>1284</v>
      </c>
      <c r="C2147" t="s">
        <v>41</v>
      </c>
      <c r="D2147">
        <v>8.9499999999999993</v>
      </c>
      <c r="E2147">
        <v>8.9499999999999993</v>
      </c>
      <c r="F2147">
        <v>10.95</v>
      </c>
      <c r="G2147">
        <v>10.95</v>
      </c>
      <c r="H2147">
        <v>10.95</v>
      </c>
      <c r="I2147">
        <v>12.95</v>
      </c>
      <c r="J2147">
        <v>12.95</v>
      </c>
      <c r="K2147" s="4">
        <f t="shared" si="231"/>
        <v>0</v>
      </c>
      <c r="L2147" s="4">
        <f t="shared" si="232"/>
        <v>0.22346368715083798</v>
      </c>
      <c r="M2147" s="4">
        <f t="shared" si="233"/>
        <v>0</v>
      </c>
      <c r="N2147" s="4">
        <f t="shared" si="234"/>
        <v>0</v>
      </c>
      <c r="O2147" s="4">
        <f t="shared" si="235"/>
        <v>0.18264840182648401</v>
      </c>
      <c r="P2147" s="4">
        <f t="shared" si="236"/>
        <v>0</v>
      </c>
      <c r="Q2147" s="5">
        <f t="shared" si="237"/>
        <v>6.7685348162887002E-2</v>
      </c>
    </row>
    <row r="2148" spans="1:17" x14ac:dyDescent="0.3">
      <c r="A2148">
        <v>2147</v>
      </c>
      <c r="B2148" t="s">
        <v>1284</v>
      </c>
      <c r="C2148" t="s">
        <v>1315</v>
      </c>
      <c r="D2148">
        <v>8.9499999999999993</v>
      </c>
      <c r="E2148">
        <v>8.9499999999999993</v>
      </c>
      <c r="F2148">
        <v>10.95</v>
      </c>
      <c r="G2148">
        <v>10.95</v>
      </c>
      <c r="H2148">
        <v>10.95</v>
      </c>
      <c r="I2148">
        <v>12.95</v>
      </c>
      <c r="J2148">
        <v>12.95</v>
      </c>
      <c r="K2148" s="4">
        <f t="shared" si="231"/>
        <v>0</v>
      </c>
      <c r="L2148" s="4">
        <f t="shared" si="232"/>
        <v>0.22346368715083798</v>
      </c>
      <c r="M2148" s="4">
        <f t="shared" si="233"/>
        <v>0</v>
      </c>
      <c r="N2148" s="4">
        <f t="shared" si="234"/>
        <v>0</v>
      </c>
      <c r="O2148" s="4">
        <f t="shared" si="235"/>
        <v>0.18264840182648401</v>
      </c>
      <c r="P2148" s="4">
        <f t="shared" si="236"/>
        <v>0</v>
      </c>
      <c r="Q2148" s="5">
        <f t="shared" si="237"/>
        <v>6.7685348162887002E-2</v>
      </c>
    </row>
    <row r="2149" spans="1:17" x14ac:dyDescent="0.3">
      <c r="A2149">
        <v>2148</v>
      </c>
      <c r="B2149" t="s">
        <v>1284</v>
      </c>
      <c r="C2149" t="s">
        <v>1318</v>
      </c>
      <c r="D2149">
        <v>8.9499999999999993</v>
      </c>
      <c r="E2149">
        <v>8.9499999999999993</v>
      </c>
      <c r="F2149">
        <v>8.9499999999999993</v>
      </c>
      <c r="G2149">
        <v>10.95</v>
      </c>
      <c r="H2149">
        <v>10.95</v>
      </c>
      <c r="I2149">
        <v>10.95</v>
      </c>
      <c r="J2149">
        <v>12.95</v>
      </c>
      <c r="K2149" s="4">
        <f t="shared" si="231"/>
        <v>0</v>
      </c>
      <c r="L2149" s="4">
        <f t="shared" si="232"/>
        <v>0</v>
      </c>
      <c r="M2149" s="4">
        <f t="shared" si="233"/>
        <v>0.22346368715083798</v>
      </c>
      <c r="N2149" s="4">
        <f t="shared" si="234"/>
        <v>0</v>
      </c>
      <c r="O2149" s="4">
        <f t="shared" si="235"/>
        <v>0</v>
      </c>
      <c r="P2149" s="4">
        <f t="shared" si="236"/>
        <v>0.18264840182648401</v>
      </c>
      <c r="Q2149" s="5">
        <f t="shared" si="237"/>
        <v>6.7685348162887002E-2</v>
      </c>
    </row>
    <row r="2150" spans="1:17" x14ac:dyDescent="0.3">
      <c r="A2150">
        <v>2149</v>
      </c>
      <c r="B2150" t="s">
        <v>1284</v>
      </c>
      <c r="C2150" t="s">
        <v>1321</v>
      </c>
      <c r="D2150">
        <v>8.9499999999999993</v>
      </c>
      <c r="E2150">
        <v>8.9499999999999993</v>
      </c>
      <c r="F2150">
        <v>8.9499999999999993</v>
      </c>
      <c r="G2150">
        <v>10.95</v>
      </c>
      <c r="H2150">
        <v>10.95</v>
      </c>
      <c r="I2150">
        <v>10.95</v>
      </c>
      <c r="J2150">
        <v>12.95</v>
      </c>
      <c r="K2150" s="4">
        <f t="shared" si="231"/>
        <v>0</v>
      </c>
      <c r="L2150" s="4">
        <f t="shared" si="232"/>
        <v>0</v>
      </c>
      <c r="M2150" s="4">
        <f t="shared" si="233"/>
        <v>0.22346368715083798</v>
      </c>
      <c r="N2150" s="4">
        <f t="shared" si="234"/>
        <v>0</v>
      </c>
      <c r="O2150" s="4">
        <f t="shared" si="235"/>
        <v>0</v>
      </c>
      <c r="P2150" s="4">
        <f t="shared" si="236"/>
        <v>0.18264840182648401</v>
      </c>
      <c r="Q2150" s="5">
        <f t="shared" si="237"/>
        <v>6.7685348162887002E-2</v>
      </c>
    </row>
    <row r="2151" spans="1:17" x14ac:dyDescent="0.3">
      <c r="A2151">
        <v>2150</v>
      </c>
      <c r="B2151" t="s">
        <v>1284</v>
      </c>
      <c r="C2151" t="s">
        <v>1326</v>
      </c>
      <c r="D2151">
        <v>8.9499999999999993</v>
      </c>
      <c r="E2151">
        <v>10.95</v>
      </c>
      <c r="F2151">
        <v>10.95</v>
      </c>
      <c r="G2151">
        <v>10.95</v>
      </c>
      <c r="H2151">
        <v>12.95</v>
      </c>
      <c r="I2151">
        <v>12.95</v>
      </c>
      <c r="J2151">
        <v>12.95</v>
      </c>
      <c r="K2151" s="4">
        <f t="shared" si="231"/>
        <v>0.22346368715083798</v>
      </c>
      <c r="L2151" s="4">
        <f t="shared" si="232"/>
        <v>0</v>
      </c>
      <c r="M2151" s="4">
        <f t="shared" si="233"/>
        <v>0</v>
      </c>
      <c r="N2151" s="4">
        <f t="shared" si="234"/>
        <v>0.18264840182648401</v>
      </c>
      <c r="O2151" s="4">
        <f t="shared" si="235"/>
        <v>0</v>
      </c>
      <c r="P2151" s="4">
        <f t="shared" si="236"/>
        <v>0</v>
      </c>
      <c r="Q2151" s="5">
        <f t="shared" si="237"/>
        <v>6.7685348162887002E-2</v>
      </c>
    </row>
    <row r="2152" spans="1:17" x14ac:dyDescent="0.3">
      <c r="A2152">
        <v>2151</v>
      </c>
      <c r="B2152" t="s">
        <v>1284</v>
      </c>
      <c r="C2152" t="s">
        <v>214</v>
      </c>
      <c r="D2152">
        <v>8.9499999999999993</v>
      </c>
      <c r="E2152">
        <v>8.9499999999999993</v>
      </c>
      <c r="F2152">
        <v>10.95</v>
      </c>
      <c r="G2152">
        <v>10.95</v>
      </c>
      <c r="H2152">
        <v>10.95</v>
      </c>
      <c r="I2152">
        <v>12.95</v>
      </c>
      <c r="J2152">
        <v>12.95</v>
      </c>
      <c r="K2152" s="4">
        <f t="shared" si="231"/>
        <v>0</v>
      </c>
      <c r="L2152" s="4">
        <f t="shared" si="232"/>
        <v>0.22346368715083798</v>
      </c>
      <c r="M2152" s="4">
        <f t="shared" si="233"/>
        <v>0</v>
      </c>
      <c r="N2152" s="4">
        <f t="shared" si="234"/>
        <v>0</v>
      </c>
      <c r="O2152" s="4">
        <f t="shared" si="235"/>
        <v>0.18264840182648401</v>
      </c>
      <c r="P2152" s="4">
        <f t="shared" si="236"/>
        <v>0</v>
      </c>
      <c r="Q2152" s="5">
        <f t="shared" si="237"/>
        <v>6.7685348162887002E-2</v>
      </c>
    </row>
    <row r="2153" spans="1:17" x14ac:dyDescent="0.3">
      <c r="A2153">
        <v>2152</v>
      </c>
      <c r="B2153" t="s">
        <v>1284</v>
      </c>
      <c r="C2153" t="s">
        <v>1331</v>
      </c>
      <c r="D2153">
        <v>8.9499999999999993</v>
      </c>
      <c r="E2153">
        <v>8.9499999999999993</v>
      </c>
      <c r="F2153">
        <v>8.9499999999999993</v>
      </c>
      <c r="G2153">
        <v>10.95</v>
      </c>
      <c r="H2153">
        <v>10.95</v>
      </c>
      <c r="I2153">
        <v>10.95</v>
      </c>
      <c r="J2153">
        <v>12.95</v>
      </c>
      <c r="K2153" s="4">
        <f t="shared" si="231"/>
        <v>0</v>
      </c>
      <c r="L2153" s="4">
        <f t="shared" si="232"/>
        <v>0</v>
      </c>
      <c r="M2153" s="4">
        <f t="shared" si="233"/>
        <v>0.22346368715083798</v>
      </c>
      <c r="N2153" s="4">
        <f t="shared" si="234"/>
        <v>0</v>
      </c>
      <c r="O2153" s="4">
        <f t="shared" si="235"/>
        <v>0</v>
      </c>
      <c r="P2153" s="4">
        <f t="shared" si="236"/>
        <v>0.18264840182648401</v>
      </c>
      <c r="Q2153" s="5">
        <f t="shared" si="237"/>
        <v>6.7685348162887002E-2</v>
      </c>
    </row>
    <row r="2154" spans="1:17" x14ac:dyDescent="0.3">
      <c r="A2154">
        <v>2153</v>
      </c>
      <c r="B2154" t="s">
        <v>1284</v>
      </c>
      <c r="C2154" t="s">
        <v>1336</v>
      </c>
      <c r="D2154">
        <v>8.9499999999999993</v>
      </c>
      <c r="E2154">
        <v>10.95</v>
      </c>
      <c r="F2154">
        <v>10.95</v>
      </c>
      <c r="G2154">
        <v>10.95</v>
      </c>
      <c r="H2154">
        <v>12.95</v>
      </c>
      <c r="I2154">
        <v>12.95</v>
      </c>
      <c r="J2154">
        <v>12.95</v>
      </c>
      <c r="K2154" s="4">
        <f t="shared" si="231"/>
        <v>0.22346368715083798</v>
      </c>
      <c r="L2154" s="4">
        <f t="shared" si="232"/>
        <v>0</v>
      </c>
      <c r="M2154" s="4">
        <f t="shared" si="233"/>
        <v>0</v>
      </c>
      <c r="N2154" s="4">
        <f t="shared" si="234"/>
        <v>0.18264840182648401</v>
      </c>
      <c r="O2154" s="4">
        <f t="shared" si="235"/>
        <v>0</v>
      </c>
      <c r="P2154" s="4">
        <f t="shared" si="236"/>
        <v>0</v>
      </c>
      <c r="Q2154" s="5">
        <f t="shared" si="237"/>
        <v>6.7685348162887002E-2</v>
      </c>
    </row>
    <row r="2155" spans="1:17" x14ac:dyDescent="0.3">
      <c r="A2155">
        <v>2154</v>
      </c>
      <c r="B2155" t="s">
        <v>1284</v>
      </c>
      <c r="C2155" t="s">
        <v>1347</v>
      </c>
      <c r="D2155">
        <v>8.9499999999999993</v>
      </c>
      <c r="E2155">
        <v>10.95</v>
      </c>
      <c r="F2155">
        <v>10.95</v>
      </c>
      <c r="G2155">
        <v>10.95</v>
      </c>
      <c r="H2155">
        <v>12.95</v>
      </c>
      <c r="I2155">
        <v>12.95</v>
      </c>
      <c r="J2155">
        <v>12.95</v>
      </c>
      <c r="K2155" s="4">
        <f t="shared" si="231"/>
        <v>0.22346368715083798</v>
      </c>
      <c r="L2155" s="4">
        <f t="shared" si="232"/>
        <v>0</v>
      </c>
      <c r="M2155" s="4">
        <f t="shared" si="233"/>
        <v>0</v>
      </c>
      <c r="N2155" s="4">
        <f t="shared" si="234"/>
        <v>0.18264840182648401</v>
      </c>
      <c r="O2155" s="4">
        <f t="shared" si="235"/>
        <v>0</v>
      </c>
      <c r="P2155" s="4">
        <f t="shared" si="236"/>
        <v>0</v>
      </c>
      <c r="Q2155" s="5">
        <f t="shared" si="237"/>
        <v>6.7685348162887002E-2</v>
      </c>
    </row>
    <row r="2156" spans="1:17" x14ac:dyDescent="0.3">
      <c r="A2156">
        <v>2155</v>
      </c>
      <c r="B2156" t="s">
        <v>1284</v>
      </c>
      <c r="C2156" t="s">
        <v>467</v>
      </c>
      <c r="D2156">
        <v>8.9499999999999993</v>
      </c>
      <c r="E2156">
        <v>8.9499999999999993</v>
      </c>
      <c r="F2156">
        <v>10.95</v>
      </c>
      <c r="G2156">
        <v>10.95</v>
      </c>
      <c r="H2156">
        <v>10.95</v>
      </c>
      <c r="I2156">
        <v>12.95</v>
      </c>
      <c r="J2156">
        <v>12.95</v>
      </c>
      <c r="K2156" s="4">
        <f t="shared" si="231"/>
        <v>0</v>
      </c>
      <c r="L2156" s="4">
        <f t="shared" si="232"/>
        <v>0.22346368715083798</v>
      </c>
      <c r="M2156" s="4">
        <f t="shared" si="233"/>
        <v>0</v>
      </c>
      <c r="N2156" s="4">
        <f t="shared" si="234"/>
        <v>0</v>
      </c>
      <c r="O2156" s="4">
        <f t="shared" si="235"/>
        <v>0.18264840182648401</v>
      </c>
      <c r="P2156" s="4">
        <f t="shared" si="236"/>
        <v>0</v>
      </c>
      <c r="Q2156" s="5">
        <f t="shared" si="237"/>
        <v>6.7685348162887002E-2</v>
      </c>
    </row>
    <row r="2157" spans="1:17" x14ac:dyDescent="0.3">
      <c r="A2157">
        <v>2156</v>
      </c>
      <c r="B2157" t="s">
        <v>1350</v>
      </c>
      <c r="C2157" t="s">
        <v>566</v>
      </c>
      <c r="D2157">
        <v>8.9499999999999993</v>
      </c>
      <c r="E2157">
        <v>8.9499999999999993</v>
      </c>
      <c r="F2157">
        <v>8.9499999999999993</v>
      </c>
      <c r="G2157">
        <v>8.9499999999999993</v>
      </c>
      <c r="H2157">
        <v>10.95</v>
      </c>
      <c r="I2157">
        <v>10.95</v>
      </c>
      <c r="J2157">
        <v>12.95</v>
      </c>
      <c r="K2157" s="4">
        <f t="shared" si="231"/>
        <v>0</v>
      </c>
      <c r="L2157" s="4">
        <f t="shared" si="232"/>
        <v>0</v>
      </c>
      <c r="M2157" s="4">
        <f t="shared" si="233"/>
        <v>0</v>
      </c>
      <c r="N2157" s="4">
        <f t="shared" si="234"/>
        <v>0.22346368715083798</v>
      </c>
      <c r="O2157" s="4">
        <f t="shared" si="235"/>
        <v>0</v>
      </c>
      <c r="P2157" s="4">
        <f t="shared" si="236"/>
        <v>0.18264840182648401</v>
      </c>
      <c r="Q2157" s="5">
        <f t="shared" si="237"/>
        <v>6.7685348162887002E-2</v>
      </c>
    </row>
    <row r="2158" spans="1:17" x14ac:dyDescent="0.3">
      <c r="A2158">
        <v>2157</v>
      </c>
      <c r="B2158" t="s">
        <v>1383</v>
      </c>
      <c r="C2158" t="s">
        <v>1395</v>
      </c>
      <c r="D2158">
        <v>8.9499999999999993</v>
      </c>
      <c r="E2158">
        <v>8.9499999999999993</v>
      </c>
      <c r="F2158">
        <v>8.9499999999999993</v>
      </c>
      <c r="G2158">
        <v>10.95</v>
      </c>
      <c r="H2158">
        <v>10.95</v>
      </c>
      <c r="I2158">
        <v>10.95</v>
      </c>
      <c r="J2158">
        <v>12.95</v>
      </c>
      <c r="K2158" s="4">
        <f t="shared" si="231"/>
        <v>0</v>
      </c>
      <c r="L2158" s="4">
        <f t="shared" si="232"/>
        <v>0</v>
      </c>
      <c r="M2158" s="4">
        <f t="shared" si="233"/>
        <v>0.22346368715083798</v>
      </c>
      <c r="N2158" s="4">
        <f t="shared" si="234"/>
        <v>0</v>
      </c>
      <c r="O2158" s="4">
        <f t="shared" si="235"/>
        <v>0</v>
      </c>
      <c r="P2158" s="4">
        <f t="shared" si="236"/>
        <v>0.18264840182648401</v>
      </c>
      <c r="Q2158" s="5">
        <f t="shared" si="237"/>
        <v>6.7685348162887002E-2</v>
      </c>
    </row>
    <row r="2159" spans="1:17" x14ac:dyDescent="0.3">
      <c r="A2159">
        <v>2158</v>
      </c>
      <c r="B2159" t="s">
        <v>1383</v>
      </c>
      <c r="C2159" t="s">
        <v>1262</v>
      </c>
      <c r="D2159">
        <v>8.9499999999999993</v>
      </c>
      <c r="E2159">
        <v>10.95</v>
      </c>
      <c r="F2159">
        <v>10.95</v>
      </c>
      <c r="G2159">
        <v>10.95</v>
      </c>
      <c r="H2159">
        <v>12.95</v>
      </c>
      <c r="I2159">
        <v>12.95</v>
      </c>
      <c r="J2159">
        <v>12.95</v>
      </c>
      <c r="K2159" s="4">
        <f t="shared" si="231"/>
        <v>0.22346368715083798</v>
      </c>
      <c r="L2159" s="4">
        <f t="shared" si="232"/>
        <v>0</v>
      </c>
      <c r="M2159" s="4">
        <f t="shared" si="233"/>
        <v>0</v>
      </c>
      <c r="N2159" s="4">
        <f t="shared" si="234"/>
        <v>0.18264840182648401</v>
      </c>
      <c r="O2159" s="4">
        <f t="shared" si="235"/>
        <v>0</v>
      </c>
      <c r="P2159" s="4">
        <f t="shared" si="236"/>
        <v>0</v>
      </c>
      <c r="Q2159" s="5">
        <f t="shared" si="237"/>
        <v>6.7685348162887002E-2</v>
      </c>
    </row>
    <row r="2160" spans="1:17" x14ac:dyDescent="0.3">
      <c r="A2160">
        <v>2159</v>
      </c>
      <c r="B2160" t="s">
        <v>1383</v>
      </c>
      <c r="C2160" t="s">
        <v>297</v>
      </c>
      <c r="D2160">
        <v>8.9499999999999993</v>
      </c>
      <c r="E2160">
        <v>8.9499999999999993</v>
      </c>
      <c r="F2160">
        <v>8.9499999999999993</v>
      </c>
      <c r="G2160">
        <v>10.95</v>
      </c>
      <c r="H2160">
        <v>10.95</v>
      </c>
      <c r="I2160">
        <v>10.95</v>
      </c>
      <c r="J2160">
        <v>12.95</v>
      </c>
      <c r="K2160" s="4">
        <f t="shared" si="231"/>
        <v>0</v>
      </c>
      <c r="L2160" s="4">
        <f t="shared" si="232"/>
        <v>0</v>
      </c>
      <c r="M2160" s="4">
        <f t="shared" si="233"/>
        <v>0.22346368715083798</v>
      </c>
      <c r="N2160" s="4">
        <f t="shared" si="234"/>
        <v>0</v>
      </c>
      <c r="O2160" s="4">
        <f t="shared" si="235"/>
        <v>0</v>
      </c>
      <c r="P2160" s="4">
        <f t="shared" si="236"/>
        <v>0.18264840182648401</v>
      </c>
      <c r="Q2160" s="5">
        <f t="shared" si="237"/>
        <v>6.7685348162887002E-2</v>
      </c>
    </row>
    <row r="2161" spans="1:17" x14ac:dyDescent="0.3">
      <c r="A2161">
        <v>2160</v>
      </c>
      <c r="B2161" t="s">
        <v>1383</v>
      </c>
      <c r="C2161" t="s">
        <v>1397</v>
      </c>
      <c r="D2161">
        <v>8.9499999999999993</v>
      </c>
      <c r="E2161">
        <v>8.9499999999999993</v>
      </c>
      <c r="F2161">
        <v>10.95</v>
      </c>
      <c r="G2161">
        <v>10.95</v>
      </c>
      <c r="H2161">
        <v>10.95</v>
      </c>
      <c r="I2161">
        <v>12.95</v>
      </c>
      <c r="J2161">
        <v>12.95</v>
      </c>
      <c r="K2161" s="4">
        <f t="shared" si="231"/>
        <v>0</v>
      </c>
      <c r="L2161" s="4">
        <f t="shared" si="232"/>
        <v>0.22346368715083798</v>
      </c>
      <c r="M2161" s="4">
        <f t="shared" si="233"/>
        <v>0</v>
      </c>
      <c r="N2161" s="4">
        <f t="shared" si="234"/>
        <v>0</v>
      </c>
      <c r="O2161" s="4">
        <f t="shared" si="235"/>
        <v>0.18264840182648401</v>
      </c>
      <c r="P2161" s="4">
        <f t="shared" si="236"/>
        <v>0</v>
      </c>
      <c r="Q2161" s="5">
        <f t="shared" si="237"/>
        <v>6.7685348162887002E-2</v>
      </c>
    </row>
    <row r="2162" spans="1:17" x14ac:dyDescent="0.3">
      <c r="A2162">
        <v>2161</v>
      </c>
      <c r="B2162" t="s">
        <v>1383</v>
      </c>
      <c r="C2162" t="s">
        <v>547</v>
      </c>
      <c r="D2162">
        <v>8.9499999999999993</v>
      </c>
      <c r="E2162">
        <v>10.95</v>
      </c>
      <c r="F2162">
        <v>10.95</v>
      </c>
      <c r="G2162">
        <v>10.95</v>
      </c>
      <c r="H2162">
        <v>12.95</v>
      </c>
      <c r="I2162">
        <v>12.95</v>
      </c>
      <c r="J2162">
        <v>12.95</v>
      </c>
      <c r="K2162" s="4">
        <f t="shared" si="231"/>
        <v>0.22346368715083798</v>
      </c>
      <c r="L2162" s="4">
        <f t="shared" si="232"/>
        <v>0</v>
      </c>
      <c r="M2162" s="4">
        <f t="shared" si="233"/>
        <v>0</v>
      </c>
      <c r="N2162" s="4">
        <f t="shared" si="234"/>
        <v>0.18264840182648401</v>
      </c>
      <c r="O2162" s="4">
        <f t="shared" si="235"/>
        <v>0</v>
      </c>
      <c r="P2162" s="4">
        <f t="shared" si="236"/>
        <v>0</v>
      </c>
      <c r="Q2162" s="5">
        <f t="shared" si="237"/>
        <v>6.7685348162887002E-2</v>
      </c>
    </row>
    <row r="2163" spans="1:17" x14ac:dyDescent="0.3">
      <c r="A2163">
        <v>2162</v>
      </c>
      <c r="B2163" t="s">
        <v>1383</v>
      </c>
      <c r="C2163" t="s">
        <v>61</v>
      </c>
      <c r="D2163">
        <v>8.9499999999999993</v>
      </c>
      <c r="E2163">
        <v>8.9499999999999993</v>
      </c>
      <c r="F2163">
        <v>8.9499999999999993</v>
      </c>
      <c r="G2163">
        <v>10.95</v>
      </c>
      <c r="H2163">
        <v>10.95</v>
      </c>
      <c r="I2163">
        <v>12.95</v>
      </c>
      <c r="J2163">
        <v>12.95</v>
      </c>
      <c r="K2163" s="4">
        <f t="shared" si="231"/>
        <v>0</v>
      </c>
      <c r="L2163" s="4">
        <f t="shared" si="232"/>
        <v>0</v>
      </c>
      <c r="M2163" s="4">
        <f t="shared" si="233"/>
        <v>0.22346368715083798</v>
      </c>
      <c r="N2163" s="4">
        <f t="shared" si="234"/>
        <v>0</v>
      </c>
      <c r="O2163" s="4">
        <f t="shared" si="235"/>
        <v>0.18264840182648401</v>
      </c>
      <c r="P2163" s="4">
        <f t="shared" si="236"/>
        <v>0</v>
      </c>
      <c r="Q2163" s="5">
        <f t="shared" si="237"/>
        <v>6.7685348162887002E-2</v>
      </c>
    </row>
    <row r="2164" spans="1:17" x14ac:dyDescent="0.3">
      <c r="A2164">
        <v>2163</v>
      </c>
      <c r="B2164" t="s">
        <v>1383</v>
      </c>
      <c r="C2164" t="s">
        <v>1409</v>
      </c>
      <c r="D2164">
        <v>8.9499999999999993</v>
      </c>
      <c r="E2164">
        <v>10.95</v>
      </c>
      <c r="F2164">
        <v>10.95</v>
      </c>
      <c r="G2164">
        <v>10.95</v>
      </c>
      <c r="H2164">
        <v>12.95</v>
      </c>
      <c r="I2164">
        <v>12.95</v>
      </c>
      <c r="J2164">
        <v>12.95</v>
      </c>
      <c r="K2164" s="4">
        <f t="shared" si="231"/>
        <v>0.22346368715083798</v>
      </c>
      <c r="L2164" s="4">
        <f t="shared" si="232"/>
        <v>0</v>
      </c>
      <c r="M2164" s="4">
        <f t="shared" si="233"/>
        <v>0</v>
      </c>
      <c r="N2164" s="4">
        <f t="shared" si="234"/>
        <v>0.18264840182648401</v>
      </c>
      <c r="O2164" s="4">
        <f t="shared" si="235"/>
        <v>0</v>
      </c>
      <c r="P2164" s="4">
        <f t="shared" si="236"/>
        <v>0</v>
      </c>
      <c r="Q2164" s="5">
        <f t="shared" si="237"/>
        <v>6.7685348162887002E-2</v>
      </c>
    </row>
    <row r="2165" spans="1:17" x14ac:dyDescent="0.3">
      <c r="A2165">
        <v>2164</v>
      </c>
      <c r="B2165" t="s">
        <v>1383</v>
      </c>
      <c r="C2165" t="s">
        <v>566</v>
      </c>
      <c r="D2165">
        <v>8.9499999999999993</v>
      </c>
      <c r="E2165">
        <v>10.95</v>
      </c>
      <c r="F2165">
        <v>10.95</v>
      </c>
      <c r="G2165">
        <v>10.95</v>
      </c>
      <c r="H2165">
        <v>10.95</v>
      </c>
      <c r="I2165">
        <v>12.95</v>
      </c>
      <c r="J2165">
        <v>12.95</v>
      </c>
      <c r="K2165" s="4">
        <f t="shared" si="231"/>
        <v>0.22346368715083798</v>
      </c>
      <c r="L2165" s="4">
        <f t="shared" si="232"/>
        <v>0</v>
      </c>
      <c r="M2165" s="4">
        <f t="shared" si="233"/>
        <v>0</v>
      </c>
      <c r="N2165" s="4">
        <f t="shared" si="234"/>
        <v>0</v>
      </c>
      <c r="O2165" s="4">
        <f t="shared" si="235"/>
        <v>0.18264840182648401</v>
      </c>
      <c r="P2165" s="4">
        <f t="shared" si="236"/>
        <v>0</v>
      </c>
      <c r="Q2165" s="5">
        <f t="shared" si="237"/>
        <v>6.7685348162887002E-2</v>
      </c>
    </row>
    <row r="2166" spans="1:17" x14ac:dyDescent="0.3">
      <c r="A2166">
        <v>2165</v>
      </c>
      <c r="B2166" t="s">
        <v>1383</v>
      </c>
      <c r="C2166" t="s">
        <v>179</v>
      </c>
      <c r="D2166">
        <v>8.9499999999999993</v>
      </c>
      <c r="E2166">
        <v>8.9499999999999993</v>
      </c>
      <c r="F2166">
        <v>8.9499999999999993</v>
      </c>
      <c r="G2166">
        <v>10.95</v>
      </c>
      <c r="H2166">
        <v>10.95</v>
      </c>
      <c r="I2166">
        <v>10.95</v>
      </c>
      <c r="J2166">
        <v>12.95</v>
      </c>
      <c r="K2166" s="4">
        <f t="shared" si="231"/>
        <v>0</v>
      </c>
      <c r="L2166" s="4">
        <f t="shared" si="232"/>
        <v>0</v>
      </c>
      <c r="M2166" s="4">
        <f t="shared" si="233"/>
        <v>0.22346368715083798</v>
      </c>
      <c r="N2166" s="4">
        <f t="shared" si="234"/>
        <v>0</v>
      </c>
      <c r="O2166" s="4">
        <f t="shared" si="235"/>
        <v>0</v>
      </c>
      <c r="P2166" s="4">
        <f t="shared" si="236"/>
        <v>0.18264840182648401</v>
      </c>
      <c r="Q2166" s="5">
        <f t="shared" si="237"/>
        <v>6.7685348162887002E-2</v>
      </c>
    </row>
    <row r="2167" spans="1:17" x14ac:dyDescent="0.3">
      <c r="A2167">
        <v>2166</v>
      </c>
      <c r="B2167" t="s">
        <v>1383</v>
      </c>
      <c r="C2167" t="s">
        <v>1416</v>
      </c>
      <c r="D2167">
        <v>8.9499999999999993</v>
      </c>
      <c r="E2167">
        <v>8.9499999999999993</v>
      </c>
      <c r="F2167">
        <v>8.9499999999999993</v>
      </c>
      <c r="G2167">
        <v>10.95</v>
      </c>
      <c r="H2167">
        <v>10.95</v>
      </c>
      <c r="I2167">
        <v>10.95</v>
      </c>
      <c r="J2167">
        <v>12.95</v>
      </c>
      <c r="K2167" s="4">
        <f t="shared" si="231"/>
        <v>0</v>
      </c>
      <c r="L2167" s="4">
        <f t="shared" si="232"/>
        <v>0</v>
      </c>
      <c r="M2167" s="4">
        <f t="shared" si="233"/>
        <v>0.22346368715083798</v>
      </c>
      <c r="N2167" s="4">
        <f t="shared" si="234"/>
        <v>0</v>
      </c>
      <c r="O2167" s="4">
        <f t="shared" si="235"/>
        <v>0</v>
      </c>
      <c r="P2167" s="4">
        <f t="shared" si="236"/>
        <v>0.18264840182648401</v>
      </c>
      <c r="Q2167" s="5">
        <f t="shared" si="237"/>
        <v>6.7685348162887002E-2</v>
      </c>
    </row>
    <row r="2168" spans="1:17" x14ac:dyDescent="0.3">
      <c r="A2168">
        <v>2167</v>
      </c>
      <c r="B2168" t="s">
        <v>1420</v>
      </c>
      <c r="C2168" t="s">
        <v>265</v>
      </c>
      <c r="D2168">
        <v>8.9499999999999993</v>
      </c>
      <c r="E2168">
        <v>10.95</v>
      </c>
      <c r="F2168">
        <v>10.95</v>
      </c>
      <c r="G2168">
        <v>10.95</v>
      </c>
      <c r="H2168">
        <v>12.95</v>
      </c>
      <c r="I2168">
        <v>12.95</v>
      </c>
      <c r="J2168">
        <v>12.95</v>
      </c>
      <c r="K2168" s="4">
        <f t="shared" si="231"/>
        <v>0.22346368715083798</v>
      </c>
      <c r="L2168" s="4">
        <f t="shared" si="232"/>
        <v>0</v>
      </c>
      <c r="M2168" s="4">
        <f t="shared" si="233"/>
        <v>0</v>
      </c>
      <c r="N2168" s="4">
        <f t="shared" si="234"/>
        <v>0.18264840182648401</v>
      </c>
      <c r="O2168" s="4">
        <f t="shared" si="235"/>
        <v>0</v>
      </c>
      <c r="P2168" s="4">
        <f t="shared" si="236"/>
        <v>0</v>
      </c>
      <c r="Q2168" s="5">
        <f t="shared" si="237"/>
        <v>6.7685348162887002E-2</v>
      </c>
    </row>
    <row r="2169" spans="1:17" x14ac:dyDescent="0.3">
      <c r="A2169">
        <v>2168</v>
      </c>
      <c r="B2169" t="s">
        <v>1464</v>
      </c>
      <c r="C2169" t="s">
        <v>1469</v>
      </c>
      <c r="D2169">
        <v>8.9499999999999993</v>
      </c>
      <c r="E2169">
        <v>8.9499999999999993</v>
      </c>
      <c r="F2169">
        <v>10.95</v>
      </c>
      <c r="G2169">
        <v>10.95</v>
      </c>
      <c r="H2169">
        <v>10.95</v>
      </c>
      <c r="I2169">
        <v>12.95</v>
      </c>
      <c r="J2169">
        <v>12.95</v>
      </c>
      <c r="K2169" s="4">
        <f t="shared" si="231"/>
        <v>0</v>
      </c>
      <c r="L2169" s="4">
        <f t="shared" si="232"/>
        <v>0.22346368715083798</v>
      </c>
      <c r="M2169" s="4">
        <f t="shared" si="233"/>
        <v>0</v>
      </c>
      <c r="N2169" s="4">
        <f t="shared" si="234"/>
        <v>0</v>
      </c>
      <c r="O2169" s="4">
        <f t="shared" si="235"/>
        <v>0.18264840182648401</v>
      </c>
      <c r="P2169" s="4">
        <f t="shared" si="236"/>
        <v>0</v>
      </c>
      <c r="Q2169" s="5">
        <f t="shared" si="237"/>
        <v>6.7685348162887002E-2</v>
      </c>
    </row>
    <row r="2170" spans="1:17" x14ac:dyDescent="0.3">
      <c r="A2170">
        <v>2169</v>
      </c>
      <c r="B2170" t="s">
        <v>1464</v>
      </c>
      <c r="C2170" t="s">
        <v>1475</v>
      </c>
      <c r="D2170">
        <v>8.9499999999999993</v>
      </c>
      <c r="E2170">
        <v>8.9499999999999993</v>
      </c>
      <c r="F2170">
        <v>8.9499999999999993</v>
      </c>
      <c r="G2170">
        <v>10.95</v>
      </c>
      <c r="H2170">
        <v>10.95</v>
      </c>
      <c r="I2170">
        <v>10.95</v>
      </c>
      <c r="J2170">
        <v>12.95</v>
      </c>
      <c r="K2170" s="4">
        <f t="shared" si="231"/>
        <v>0</v>
      </c>
      <c r="L2170" s="4">
        <f t="shared" si="232"/>
        <v>0</v>
      </c>
      <c r="M2170" s="4">
        <f t="shared" si="233"/>
        <v>0.22346368715083798</v>
      </c>
      <c r="N2170" s="4">
        <f t="shared" si="234"/>
        <v>0</v>
      </c>
      <c r="O2170" s="4">
        <f t="shared" si="235"/>
        <v>0</v>
      </c>
      <c r="P2170" s="4">
        <f t="shared" si="236"/>
        <v>0.18264840182648401</v>
      </c>
      <c r="Q2170" s="5">
        <f t="shared" si="237"/>
        <v>6.7685348162887002E-2</v>
      </c>
    </row>
    <row r="2171" spans="1:17" x14ac:dyDescent="0.3">
      <c r="A2171">
        <v>2170</v>
      </c>
      <c r="B2171" t="s">
        <v>1464</v>
      </c>
      <c r="C2171" t="s">
        <v>58</v>
      </c>
      <c r="D2171">
        <v>8.9499999999999993</v>
      </c>
      <c r="E2171">
        <v>10.95</v>
      </c>
      <c r="F2171">
        <v>10.95</v>
      </c>
      <c r="G2171">
        <v>10.95</v>
      </c>
      <c r="H2171">
        <v>12.95</v>
      </c>
      <c r="I2171">
        <v>12.95</v>
      </c>
      <c r="J2171">
        <v>12.95</v>
      </c>
      <c r="K2171" s="4">
        <f t="shared" si="231"/>
        <v>0.22346368715083798</v>
      </c>
      <c r="L2171" s="4">
        <f t="shared" si="232"/>
        <v>0</v>
      </c>
      <c r="M2171" s="4">
        <f t="shared" si="233"/>
        <v>0</v>
      </c>
      <c r="N2171" s="4">
        <f t="shared" si="234"/>
        <v>0.18264840182648401</v>
      </c>
      <c r="O2171" s="4">
        <f t="shared" si="235"/>
        <v>0</v>
      </c>
      <c r="P2171" s="4">
        <f t="shared" si="236"/>
        <v>0</v>
      </c>
      <c r="Q2171" s="5">
        <f t="shared" si="237"/>
        <v>6.7685348162887002E-2</v>
      </c>
    </row>
    <row r="2172" spans="1:17" x14ac:dyDescent="0.3">
      <c r="A2172">
        <v>2171</v>
      </c>
      <c r="B2172" t="s">
        <v>1464</v>
      </c>
      <c r="C2172" t="s">
        <v>1481</v>
      </c>
      <c r="D2172">
        <v>8.9499999999999993</v>
      </c>
      <c r="E2172">
        <v>10.95</v>
      </c>
      <c r="F2172">
        <v>10.95</v>
      </c>
      <c r="G2172">
        <v>10.95</v>
      </c>
      <c r="H2172">
        <v>12.95</v>
      </c>
      <c r="I2172">
        <v>12.95</v>
      </c>
      <c r="J2172">
        <v>12.95</v>
      </c>
      <c r="K2172" s="4">
        <f t="shared" si="231"/>
        <v>0.22346368715083798</v>
      </c>
      <c r="L2172" s="4">
        <f t="shared" si="232"/>
        <v>0</v>
      </c>
      <c r="M2172" s="4">
        <f t="shared" si="233"/>
        <v>0</v>
      </c>
      <c r="N2172" s="4">
        <f t="shared" si="234"/>
        <v>0.18264840182648401</v>
      </c>
      <c r="O2172" s="4">
        <f t="shared" si="235"/>
        <v>0</v>
      </c>
      <c r="P2172" s="4">
        <f t="shared" si="236"/>
        <v>0</v>
      </c>
      <c r="Q2172" s="5">
        <f t="shared" si="237"/>
        <v>6.7685348162887002E-2</v>
      </c>
    </row>
    <row r="2173" spans="1:17" x14ac:dyDescent="0.3">
      <c r="A2173">
        <v>2172</v>
      </c>
      <c r="B2173" t="s">
        <v>1482</v>
      </c>
      <c r="C2173" t="s">
        <v>484</v>
      </c>
      <c r="D2173">
        <v>8.9499999999999993</v>
      </c>
      <c r="E2173">
        <v>10.95</v>
      </c>
      <c r="F2173">
        <v>10.95</v>
      </c>
      <c r="G2173">
        <v>10.95</v>
      </c>
      <c r="H2173">
        <v>12.95</v>
      </c>
      <c r="I2173">
        <v>12.95</v>
      </c>
      <c r="J2173">
        <v>12.95</v>
      </c>
      <c r="K2173" s="4">
        <f t="shared" si="231"/>
        <v>0.22346368715083798</v>
      </c>
      <c r="L2173" s="4">
        <f t="shared" si="232"/>
        <v>0</v>
      </c>
      <c r="M2173" s="4">
        <f t="shared" si="233"/>
        <v>0</v>
      </c>
      <c r="N2173" s="4">
        <f t="shared" si="234"/>
        <v>0.18264840182648401</v>
      </c>
      <c r="O2173" s="4">
        <f t="shared" si="235"/>
        <v>0</v>
      </c>
      <c r="P2173" s="4">
        <f t="shared" si="236"/>
        <v>0</v>
      </c>
      <c r="Q2173" s="5">
        <f t="shared" si="237"/>
        <v>6.7685348162887002E-2</v>
      </c>
    </row>
    <row r="2174" spans="1:17" x14ac:dyDescent="0.3">
      <c r="A2174">
        <v>2173</v>
      </c>
      <c r="B2174" t="s">
        <v>1482</v>
      </c>
      <c r="C2174" t="s">
        <v>318</v>
      </c>
      <c r="D2174">
        <v>8.9499999999999993</v>
      </c>
      <c r="E2174">
        <v>8.9499999999999993</v>
      </c>
      <c r="F2174">
        <v>8.9499999999999993</v>
      </c>
      <c r="G2174">
        <v>10.95</v>
      </c>
      <c r="H2174">
        <v>10.95</v>
      </c>
      <c r="I2174">
        <v>10.95</v>
      </c>
      <c r="J2174">
        <v>12.95</v>
      </c>
      <c r="K2174" s="4">
        <f t="shared" si="231"/>
        <v>0</v>
      </c>
      <c r="L2174" s="4">
        <f t="shared" si="232"/>
        <v>0</v>
      </c>
      <c r="M2174" s="4">
        <f t="shared" si="233"/>
        <v>0.22346368715083798</v>
      </c>
      <c r="N2174" s="4">
        <f t="shared" si="234"/>
        <v>0</v>
      </c>
      <c r="O2174" s="4">
        <f t="shared" si="235"/>
        <v>0</v>
      </c>
      <c r="P2174" s="4">
        <f t="shared" si="236"/>
        <v>0.18264840182648401</v>
      </c>
      <c r="Q2174" s="5">
        <f t="shared" si="237"/>
        <v>6.7685348162887002E-2</v>
      </c>
    </row>
    <row r="2175" spans="1:17" x14ac:dyDescent="0.3">
      <c r="A2175">
        <v>2174</v>
      </c>
      <c r="B2175" t="s">
        <v>1482</v>
      </c>
      <c r="C2175" t="s">
        <v>1494</v>
      </c>
      <c r="D2175">
        <v>8.9499999999999993</v>
      </c>
      <c r="E2175">
        <v>8.9499999999999993</v>
      </c>
      <c r="F2175">
        <v>8.9499999999999993</v>
      </c>
      <c r="G2175">
        <v>10.95</v>
      </c>
      <c r="H2175">
        <v>10.95</v>
      </c>
      <c r="I2175">
        <v>12.95</v>
      </c>
      <c r="J2175">
        <v>12.95</v>
      </c>
      <c r="K2175" s="4">
        <f t="shared" si="231"/>
        <v>0</v>
      </c>
      <c r="L2175" s="4">
        <f t="shared" si="232"/>
        <v>0</v>
      </c>
      <c r="M2175" s="4">
        <f t="shared" si="233"/>
        <v>0.22346368715083798</v>
      </c>
      <c r="N2175" s="4">
        <f t="shared" si="234"/>
        <v>0</v>
      </c>
      <c r="O2175" s="4">
        <f t="shared" si="235"/>
        <v>0.18264840182648401</v>
      </c>
      <c r="P2175" s="4">
        <f t="shared" si="236"/>
        <v>0</v>
      </c>
      <c r="Q2175" s="5">
        <f t="shared" si="237"/>
        <v>6.7685348162887002E-2</v>
      </c>
    </row>
    <row r="2176" spans="1:17" x14ac:dyDescent="0.3">
      <c r="A2176">
        <v>2175</v>
      </c>
      <c r="B2176" t="s">
        <v>1482</v>
      </c>
      <c r="C2176" t="s">
        <v>526</v>
      </c>
      <c r="D2176">
        <v>8.9499999999999993</v>
      </c>
      <c r="E2176">
        <v>8.9499999999999993</v>
      </c>
      <c r="F2176">
        <v>10.95</v>
      </c>
      <c r="G2176">
        <v>10.95</v>
      </c>
      <c r="H2176">
        <v>12.95</v>
      </c>
      <c r="I2176">
        <v>12.95</v>
      </c>
      <c r="J2176">
        <v>12.95</v>
      </c>
      <c r="K2176" s="4">
        <f t="shared" si="231"/>
        <v>0</v>
      </c>
      <c r="L2176" s="4">
        <f t="shared" si="232"/>
        <v>0.22346368715083798</v>
      </c>
      <c r="M2176" s="4">
        <f t="shared" si="233"/>
        <v>0</v>
      </c>
      <c r="N2176" s="4">
        <f t="shared" si="234"/>
        <v>0.18264840182648401</v>
      </c>
      <c r="O2176" s="4">
        <f t="shared" si="235"/>
        <v>0</v>
      </c>
      <c r="P2176" s="4">
        <f t="shared" si="236"/>
        <v>0</v>
      </c>
      <c r="Q2176" s="5">
        <f t="shared" si="237"/>
        <v>6.7685348162887002E-2</v>
      </c>
    </row>
    <row r="2177" spans="1:17" x14ac:dyDescent="0.3">
      <c r="A2177">
        <v>2176</v>
      </c>
      <c r="B2177" t="s">
        <v>1482</v>
      </c>
      <c r="C2177" t="s">
        <v>137</v>
      </c>
      <c r="D2177">
        <v>8.9499999999999993</v>
      </c>
      <c r="E2177">
        <v>8.9499999999999993</v>
      </c>
      <c r="F2177">
        <v>10.95</v>
      </c>
      <c r="G2177">
        <v>10.95</v>
      </c>
      <c r="H2177">
        <v>10.95</v>
      </c>
      <c r="I2177">
        <v>12.95</v>
      </c>
      <c r="J2177">
        <v>12.95</v>
      </c>
      <c r="K2177" s="4">
        <f t="shared" si="231"/>
        <v>0</v>
      </c>
      <c r="L2177" s="4">
        <f t="shared" si="232"/>
        <v>0.22346368715083798</v>
      </c>
      <c r="M2177" s="4">
        <f t="shared" si="233"/>
        <v>0</v>
      </c>
      <c r="N2177" s="4">
        <f t="shared" si="234"/>
        <v>0</v>
      </c>
      <c r="O2177" s="4">
        <f t="shared" si="235"/>
        <v>0.18264840182648401</v>
      </c>
      <c r="P2177" s="4">
        <f t="shared" si="236"/>
        <v>0</v>
      </c>
      <c r="Q2177" s="5">
        <f t="shared" si="237"/>
        <v>6.7685348162887002E-2</v>
      </c>
    </row>
    <row r="2178" spans="1:17" x14ac:dyDescent="0.3">
      <c r="A2178">
        <v>2177</v>
      </c>
      <c r="B2178" t="s">
        <v>1482</v>
      </c>
      <c r="C2178" t="s">
        <v>48</v>
      </c>
      <c r="D2178">
        <v>8.9499999999999993</v>
      </c>
      <c r="E2178">
        <v>10.95</v>
      </c>
      <c r="F2178">
        <v>10.95</v>
      </c>
      <c r="G2178">
        <v>10.95</v>
      </c>
      <c r="H2178">
        <v>12.95</v>
      </c>
      <c r="I2178">
        <v>12.95</v>
      </c>
      <c r="J2178">
        <v>12.95</v>
      </c>
      <c r="K2178" s="4">
        <f t="shared" ref="K2178:K2241" si="238">E2178/D2178-1</f>
        <v>0.22346368715083798</v>
      </c>
      <c r="L2178" s="4">
        <f t="shared" ref="L2178:L2241" si="239">F2178/E2178-1</f>
        <v>0</v>
      </c>
      <c r="M2178" s="4">
        <f t="shared" ref="M2178:M2241" si="240">G2178/F2178-1</f>
        <v>0</v>
      </c>
      <c r="N2178" s="4">
        <f t="shared" ref="N2178:N2241" si="241">H2178/G2178-1</f>
        <v>0.18264840182648401</v>
      </c>
      <c r="O2178" s="4">
        <f t="shared" ref="O2178:O2241" si="242">I2178/H2178-1</f>
        <v>0</v>
      </c>
      <c r="P2178" s="4">
        <f t="shared" ref="P2178:P2241" si="243">J2178/I2178-1</f>
        <v>0</v>
      </c>
      <c r="Q2178" s="5">
        <f t="shared" ref="Q2178:Q2241" si="244">AVERAGE(K2178:P2178)</f>
        <v>6.7685348162887002E-2</v>
      </c>
    </row>
    <row r="2179" spans="1:17" x14ac:dyDescent="0.3">
      <c r="A2179">
        <v>2178</v>
      </c>
      <c r="B2179" t="s">
        <v>1521</v>
      </c>
      <c r="C2179" t="s">
        <v>1527</v>
      </c>
      <c r="D2179">
        <v>8.9499999999999993</v>
      </c>
      <c r="E2179">
        <v>8.9499999999999993</v>
      </c>
      <c r="F2179">
        <v>8.9499999999999993</v>
      </c>
      <c r="G2179">
        <v>10.95</v>
      </c>
      <c r="H2179">
        <v>10.95</v>
      </c>
      <c r="I2179">
        <v>10.95</v>
      </c>
      <c r="J2179">
        <v>12.95</v>
      </c>
      <c r="K2179" s="4">
        <f t="shared" si="238"/>
        <v>0</v>
      </c>
      <c r="L2179" s="4">
        <f t="shared" si="239"/>
        <v>0</v>
      </c>
      <c r="M2179" s="4">
        <f t="shared" si="240"/>
        <v>0.22346368715083798</v>
      </c>
      <c r="N2179" s="4">
        <f t="shared" si="241"/>
        <v>0</v>
      </c>
      <c r="O2179" s="4">
        <f t="shared" si="242"/>
        <v>0</v>
      </c>
      <c r="P2179" s="4">
        <f t="shared" si="243"/>
        <v>0.18264840182648401</v>
      </c>
      <c r="Q2179" s="5">
        <f t="shared" si="244"/>
        <v>6.7685348162887002E-2</v>
      </c>
    </row>
    <row r="2180" spans="1:17" x14ac:dyDescent="0.3">
      <c r="A2180">
        <v>2179</v>
      </c>
      <c r="B2180" t="s">
        <v>1521</v>
      </c>
      <c r="C2180" t="s">
        <v>1528</v>
      </c>
      <c r="D2180">
        <v>8.9499999999999993</v>
      </c>
      <c r="E2180">
        <v>8.9499999999999993</v>
      </c>
      <c r="F2180">
        <v>8.9499999999999993</v>
      </c>
      <c r="G2180">
        <v>10.95</v>
      </c>
      <c r="H2180">
        <v>10.95</v>
      </c>
      <c r="I2180">
        <v>10.95</v>
      </c>
      <c r="J2180">
        <v>12.95</v>
      </c>
      <c r="K2180" s="4">
        <f t="shared" si="238"/>
        <v>0</v>
      </c>
      <c r="L2180" s="4">
        <f t="shared" si="239"/>
        <v>0</v>
      </c>
      <c r="M2180" s="4">
        <f t="shared" si="240"/>
        <v>0.22346368715083798</v>
      </c>
      <c r="N2180" s="4">
        <f t="shared" si="241"/>
        <v>0</v>
      </c>
      <c r="O2180" s="4">
        <f t="shared" si="242"/>
        <v>0</v>
      </c>
      <c r="P2180" s="4">
        <f t="shared" si="243"/>
        <v>0.18264840182648401</v>
      </c>
      <c r="Q2180" s="5">
        <f t="shared" si="244"/>
        <v>6.7685348162887002E-2</v>
      </c>
    </row>
    <row r="2181" spans="1:17" x14ac:dyDescent="0.3">
      <c r="A2181">
        <v>2180</v>
      </c>
      <c r="B2181" t="s">
        <v>1521</v>
      </c>
      <c r="C2181" t="s">
        <v>1530</v>
      </c>
      <c r="D2181">
        <v>8.9499999999999993</v>
      </c>
      <c r="E2181">
        <v>8.9499999999999993</v>
      </c>
      <c r="F2181">
        <v>8.9499999999999993</v>
      </c>
      <c r="G2181">
        <v>10.95</v>
      </c>
      <c r="H2181">
        <v>10.95</v>
      </c>
      <c r="I2181">
        <v>12.95</v>
      </c>
      <c r="J2181">
        <v>12.95</v>
      </c>
      <c r="K2181" s="4">
        <f t="shared" si="238"/>
        <v>0</v>
      </c>
      <c r="L2181" s="4">
        <f t="shared" si="239"/>
        <v>0</v>
      </c>
      <c r="M2181" s="4">
        <f t="shared" si="240"/>
        <v>0.22346368715083798</v>
      </c>
      <c r="N2181" s="4">
        <f t="shared" si="241"/>
        <v>0</v>
      </c>
      <c r="O2181" s="4">
        <f t="shared" si="242"/>
        <v>0.18264840182648401</v>
      </c>
      <c r="P2181" s="4">
        <f t="shared" si="243"/>
        <v>0</v>
      </c>
      <c r="Q2181" s="5">
        <f t="shared" si="244"/>
        <v>6.7685348162887002E-2</v>
      </c>
    </row>
    <row r="2182" spans="1:17" x14ac:dyDescent="0.3">
      <c r="A2182">
        <v>2181</v>
      </c>
      <c r="B2182" t="s">
        <v>1521</v>
      </c>
      <c r="C2182" t="s">
        <v>1533</v>
      </c>
      <c r="D2182">
        <v>8.9499999999999993</v>
      </c>
      <c r="E2182">
        <v>10.95</v>
      </c>
      <c r="F2182">
        <v>10.95</v>
      </c>
      <c r="G2182">
        <v>10.95</v>
      </c>
      <c r="H2182">
        <v>12.95</v>
      </c>
      <c r="I2182">
        <v>12.95</v>
      </c>
      <c r="J2182">
        <v>12.95</v>
      </c>
      <c r="K2182" s="4">
        <f t="shared" si="238"/>
        <v>0.22346368715083798</v>
      </c>
      <c r="L2182" s="4">
        <f t="shared" si="239"/>
        <v>0</v>
      </c>
      <c r="M2182" s="4">
        <f t="shared" si="240"/>
        <v>0</v>
      </c>
      <c r="N2182" s="4">
        <f t="shared" si="241"/>
        <v>0.18264840182648401</v>
      </c>
      <c r="O2182" s="4">
        <f t="shared" si="242"/>
        <v>0</v>
      </c>
      <c r="P2182" s="4">
        <f t="shared" si="243"/>
        <v>0</v>
      </c>
      <c r="Q2182" s="5">
        <f t="shared" si="244"/>
        <v>6.7685348162887002E-2</v>
      </c>
    </row>
    <row r="2183" spans="1:17" x14ac:dyDescent="0.3">
      <c r="A2183">
        <v>2182</v>
      </c>
      <c r="B2183" t="s">
        <v>1521</v>
      </c>
      <c r="C2183" t="s">
        <v>1537</v>
      </c>
      <c r="D2183">
        <v>8.9499999999999993</v>
      </c>
      <c r="E2183">
        <v>8.9499999999999993</v>
      </c>
      <c r="F2183">
        <v>10.95</v>
      </c>
      <c r="G2183">
        <v>10.95</v>
      </c>
      <c r="H2183">
        <v>10.95</v>
      </c>
      <c r="I2183">
        <v>12.95</v>
      </c>
      <c r="J2183">
        <v>12.95</v>
      </c>
      <c r="K2183" s="4">
        <f t="shared" si="238"/>
        <v>0</v>
      </c>
      <c r="L2183" s="4">
        <f t="shared" si="239"/>
        <v>0.22346368715083798</v>
      </c>
      <c r="M2183" s="4">
        <f t="shared" si="240"/>
        <v>0</v>
      </c>
      <c r="N2183" s="4">
        <f t="shared" si="241"/>
        <v>0</v>
      </c>
      <c r="O2183" s="4">
        <f t="shared" si="242"/>
        <v>0.18264840182648401</v>
      </c>
      <c r="P2183" s="4">
        <f t="shared" si="243"/>
        <v>0</v>
      </c>
      <c r="Q2183" s="5">
        <f t="shared" si="244"/>
        <v>6.7685348162887002E-2</v>
      </c>
    </row>
    <row r="2184" spans="1:17" x14ac:dyDescent="0.3">
      <c r="A2184">
        <v>2183</v>
      </c>
      <c r="B2184" t="s">
        <v>1521</v>
      </c>
      <c r="C2184" t="s">
        <v>686</v>
      </c>
      <c r="D2184">
        <v>8.9499999999999993</v>
      </c>
      <c r="E2184">
        <v>8.9499999999999993</v>
      </c>
      <c r="F2184">
        <v>8.9499999999999993</v>
      </c>
      <c r="G2184">
        <v>10.95</v>
      </c>
      <c r="H2184">
        <v>10.95</v>
      </c>
      <c r="I2184">
        <v>10.95</v>
      </c>
      <c r="J2184">
        <v>12.95</v>
      </c>
      <c r="K2184" s="4">
        <f t="shared" si="238"/>
        <v>0</v>
      </c>
      <c r="L2184" s="4">
        <f t="shared" si="239"/>
        <v>0</v>
      </c>
      <c r="M2184" s="4">
        <f t="shared" si="240"/>
        <v>0.22346368715083798</v>
      </c>
      <c r="N2184" s="4">
        <f t="shared" si="241"/>
        <v>0</v>
      </c>
      <c r="O2184" s="4">
        <f t="shared" si="242"/>
        <v>0</v>
      </c>
      <c r="P2184" s="4">
        <f t="shared" si="243"/>
        <v>0.18264840182648401</v>
      </c>
      <c r="Q2184" s="5">
        <f t="shared" si="244"/>
        <v>6.7685348162887002E-2</v>
      </c>
    </row>
    <row r="2185" spans="1:17" x14ac:dyDescent="0.3">
      <c r="A2185">
        <v>2184</v>
      </c>
      <c r="B2185" t="s">
        <v>1521</v>
      </c>
      <c r="C2185" t="s">
        <v>423</v>
      </c>
      <c r="D2185">
        <v>8.9499999999999993</v>
      </c>
      <c r="E2185">
        <v>8.9499999999999993</v>
      </c>
      <c r="F2185">
        <v>8.9499999999999993</v>
      </c>
      <c r="G2185">
        <v>10.95</v>
      </c>
      <c r="H2185">
        <v>10.95</v>
      </c>
      <c r="I2185">
        <v>10.95</v>
      </c>
      <c r="J2185">
        <v>12.95</v>
      </c>
      <c r="K2185" s="4">
        <f t="shared" si="238"/>
        <v>0</v>
      </c>
      <c r="L2185" s="4">
        <f t="shared" si="239"/>
        <v>0</v>
      </c>
      <c r="M2185" s="4">
        <f t="shared" si="240"/>
        <v>0.22346368715083798</v>
      </c>
      <c r="N2185" s="4">
        <f t="shared" si="241"/>
        <v>0</v>
      </c>
      <c r="O2185" s="4">
        <f t="shared" si="242"/>
        <v>0</v>
      </c>
      <c r="P2185" s="4">
        <f t="shared" si="243"/>
        <v>0.18264840182648401</v>
      </c>
      <c r="Q2185" s="5">
        <f t="shared" si="244"/>
        <v>6.7685348162887002E-2</v>
      </c>
    </row>
    <row r="2186" spans="1:17" x14ac:dyDescent="0.3">
      <c r="A2186">
        <v>2185</v>
      </c>
      <c r="B2186" t="s">
        <v>1521</v>
      </c>
      <c r="C2186" t="s">
        <v>1541</v>
      </c>
      <c r="D2186">
        <v>8.9499999999999993</v>
      </c>
      <c r="E2186">
        <v>8.9499999999999993</v>
      </c>
      <c r="F2186">
        <v>8.9499999999999993</v>
      </c>
      <c r="G2186">
        <v>10.95</v>
      </c>
      <c r="H2186">
        <v>10.95</v>
      </c>
      <c r="I2186">
        <v>10.95</v>
      </c>
      <c r="J2186">
        <v>12.95</v>
      </c>
      <c r="K2186" s="4">
        <f t="shared" si="238"/>
        <v>0</v>
      </c>
      <c r="L2186" s="4">
        <f t="shared" si="239"/>
        <v>0</v>
      </c>
      <c r="M2186" s="4">
        <f t="shared" si="240"/>
        <v>0.22346368715083798</v>
      </c>
      <c r="N2186" s="4">
        <f t="shared" si="241"/>
        <v>0</v>
      </c>
      <c r="O2186" s="4">
        <f t="shared" si="242"/>
        <v>0</v>
      </c>
      <c r="P2186" s="4">
        <f t="shared" si="243"/>
        <v>0.18264840182648401</v>
      </c>
      <c r="Q2186" s="5">
        <f t="shared" si="244"/>
        <v>6.7685348162887002E-2</v>
      </c>
    </row>
    <row r="2187" spans="1:17" x14ac:dyDescent="0.3">
      <c r="A2187">
        <v>2186</v>
      </c>
      <c r="B2187" t="s">
        <v>1521</v>
      </c>
      <c r="C2187" t="s">
        <v>562</v>
      </c>
      <c r="D2187">
        <v>8.9499999999999993</v>
      </c>
      <c r="E2187">
        <v>8.9499999999999993</v>
      </c>
      <c r="F2187">
        <v>8.9499999999999993</v>
      </c>
      <c r="G2187">
        <v>10.95</v>
      </c>
      <c r="H2187">
        <v>10.95</v>
      </c>
      <c r="I2187">
        <v>10.95</v>
      </c>
      <c r="J2187">
        <v>12.95</v>
      </c>
      <c r="K2187" s="4">
        <f t="shared" si="238"/>
        <v>0</v>
      </c>
      <c r="L2187" s="4">
        <f t="shared" si="239"/>
        <v>0</v>
      </c>
      <c r="M2187" s="4">
        <f t="shared" si="240"/>
        <v>0.22346368715083798</v>
      </c>
      <c r="N2187" s="4">
        <f t="shared" si="241"/>
        <v>0</v>
      </c>
      <c r="O2187" s="4">
        <f t="shared" si="242"/>
        <v>0</v>
      </c>
      <c r="P2187" s="4">
        <f t="shared" si="243"/>
        <v>0.18264840182648401</v>
      </c>
      <c r="Q2187" s="5">
        <f t="shared" si="244"/>
        <v>6.7685348162887002E-2</v>
      </c>
    </row>
    <row r="2188" spans="1:17" x14ac:dyDescent="0.3">
      <c r="A2188">
        <v>2187</v>
      </c>
      <c r="B2188" t="s">
        <v>1589</v>
      </c>
      <c r="C2188" t="s">
        <v>1316</v>
      </c>
      <c r="D2188">
        <v>8.9499999999999993</v>
      </c>
      <c r="E2188">
        <v>8.9499999999999993</v>
      </c>
      <c r="F2188">
        <v>8.9499999999999993</v>
      </c>
      <c r="G2188">
        <v>10.95</v>
      </c>
      <c r="H2188">
        <v>10.95</v>
      </c>
      <c r="I2188">
        <v>12.95</v>
      </c>
      <c r="J2188">
        <v>12.95</v>
      </c>
      <c r="K2188" s="4">
        <f t="shared" si="238"/>
        <v>0</v>
      </c>
      <c r="L2188" s="4">
        <f t="shared" si="239"/>
        <v>0</v>
      </c>
      <c r="M2188" s="4">
        <f t="shared" si="240"/>
        <v>0.22346368715083798</v>
      </c>
      <c r="N2188" s="4">
        <f t="shared" si="241"/>
        <v>0</v>
      </c>
      <c r="O2188" s="4">
        <f t="shared" si="242"/>
        <v>0.18264840182648401</v>
      </c>
      <c r="P2188" s="4">
        <f t="shared" si="243"/>
        <v>0</v>
      </c>
      <c r="Q2188" s="5">
        <f t="shared" si="244"/>
        <v>6.7685348162887002E-2</v>
      </c>
    </row>
    <row r="2189" spans="1:17" x14ac:dyDescent="0.3">
      <c r="A2189">
        <v>2188</v>
      </c>
      <c r="B2189" t="s">
        <v>1136</v>
      </c>
      <c r="C2189" t="s">
        <v>1625</v>
      </c>
      <c r="D2189">
        <v>8.9499999999999993</v>
      </c>
      <c r="E2189">
        <v>8.9499999999999993</v>
      </c>
      <c r="F2189">
        <v>10.95</v>
      </c>
      <c r="G2189">
        <v>10.95</v>
      </c>
      <c r="H2189">
        <v>10.95</v>
      </c>
      <c r="I2189">
        <v>12.95</v>
      </c>
      <c r="J2189">
        <v>12.95</v>
      </c>
      <c r="K2189" s="4">
        <f t="shared" si="238"/>
        <v>0</v>
      </c>
      <c r="L2189" s="4">
        <f t="shared" si="239"/>
        <v>0.22346368715083798</v>
      </c>
      <c r="M2189" s="4">
        <f t="shared" si="240"/>
        <v>0</v>
      </c>
      <c r="N2189" s="4">
        <f t="shared" si="241"/>
        <v>0</v>
      </c>
      <c r="O2189" s="4">
        <f t="shared" si="242"/>
        <v>0.18264840182648401</v>
      </c>
      <c r="P2189" s="4">
        <f t="shared" si="243"/>
        <v>0</v>
      </c>
      <c r="Q2189" s="5">
        <f t="shared" si="244"/>
        <v>6.7685348162887002E-2</v>
      </c>
    </row>
    <row r="2190" spans="1:17" x14ac:dyDescent="0.3">
      <c r="A2190">
        <v>2189</v>
      </c>
      <c r="B2190" t="s">
        <v>1136</v>
      </c>
      <c r="C2190" t="s">
        <v>523</v>
      </c>
      <c r="D2190">
        <v>8.9499999999999993</v>
      </c>
      <c r="E2190">
        <v>8.9499999999999993</v>
      </c>
      <c r="F2190">
        <v>10.95</v>
      </c>
      <c r="G2190">
        <v>10.95</v>
      </c>
      <c r="H2190">
        <v>10.95</v>
      </c>
      <c r="I2190">
        <v>12.95</v>
      </c>
      <c r="J2190">
        <v>12.95</v>
      </c>
      <c r="K2190" s="4">
        <f t="shared" si="238"/>
        <v>0</v>
      </c>
      <c r="L2190" s="4">
        <f t="shared" si="239"/>
        <v>0.22346368715083798</v>
      </c>
      <c r="M2190" s="4">
        <f t="shared" si="240"/>
        <v>0</v>
      </c>
      <c r="N2190" s="4">
        <f t="shared" si="241"/>
        <v>0</v>
      </c>
      <c r="O2190" s="4">
        <f t="shared" si="242"/>
        <v>0.18264840182648401</v>
      </c>
      <c r="P2190" s="4">
        <f t="shared" si="243"/>
        <v>0</v>
      </c>
      <c r="Q2190" s="5">
        <f t="shared" si="244"/>
        <v>6.7685348162887002E-2</v>
      </c>
    </row>
    <row r="2191" spans="1:17" x14ac:dyDescent="0.3">
      <c r="A2191">
        <v>2190</v>
      </c>
      <c r="B2191" t="s">
        <v>1136</v>
      </c>
      <c r="C2191" t="s">
        <v>396</v>
      </c>
      <c r="D2191">
        <v>8.9499999999999993</v>
      </c>
      <c r="E2191">
        <v>8.9499999999999993</v>
      </c>
      <c r="F2191">
        <v>8.9499999999999993</v>
      </c>
      <c r="G2191">
        <v>10.95</v>
      </c>
      <c r="H2191">
        <v>10.95</v>
      </c>
      <c r="I2191">
        <v>12.95</v>
      </c>
      <c r="J2191">
        <v>12.95</v>
      </c>
      <c r="K2191" s="4">
        <f t="shared" si="238"/>
        <v>0</v>
      </c>
      <c r="L2191" s="4">
        <f t="shared" si="239"/>
        <v>0</v>
      </c>
      <c r="M2191" s="4">
        <f t="shared" si="240"/>
        <v>0.22346368715083798</v>
      </c>
      <c r="N2191" s="4">
        <f t="shared" si="241"/>
        <v>0</v>
      </c>
      <c r="O2191" s="4">
        <f t="shared" si="242"/>
        <v>0.18264840182648401</v>
      </c>
      <c r="P2191" s="4">
        <f t="shared" si="243"/>
        <v>0</v>
      </c>
      <c r="Q2191" s="5">
        <f t="shared" si="244"/>
        <v>6.7685348162887002E-2</v>
      </c>
    </row>
    <row r="2192" spans="1:17" x14ac:dyDescent="0.3">
      <c r="A2192">
        <v>2191</v>
      </c>
      <c r="B2192" t="s">
        <v>1136</v>
      </c>
      <c r="C2192" t="s">
        <v>1667</v>
      </c>
      <c r="D2192">
        <v>8.9499999999999993</v>
      </c>
      <c r="E2192">
        <v>8.9499999999999993</v>
      </c>
      <c r="F2192">
        <v>8.9499999999999993</v>
      </c>
      <c r="G2192">
        <v>8.9499999999999993</v>
      </c>
      <c r="H2192">
        <v>10.95</v>
      </c>
      <c r="I2192">
        <v>10.95</v>
      </c>
      <c r="J2192">
        <v>12.95</v>
      </c>
      <c r="K2192" s="4">
        <f t="shared" si="238"/>
        <v>0</v>
      </c>
      <c r="L2192" s="4">
        <f t="shared" si="239"/>
        <v>0</v>
      </c>
      <c r="M2192" s="4">
        <f t="shared" si="240"/>
        <v>0</v>
      </c>
      <c r="N2192" s="4">
        <f t="shared" si="241"/>
        <v>0.22346368715083798</v>
      </c>
      <c r="O2192" s="4">
        <f t="shared" si="242"/>
        <v>0</v>
      </c>
      <c r="P2192" s="4">
        <f t="shared" si="243"/>
        <v>0.18264840182648401</v>
      </c>
      <c r="Q2192" s="5">
        <f t="shared" si="244"/>
        <v>6.7685348162887002E-2</v>
      </c>
    </row>
    <row r="2193" spans="1:17" x14ac:dyDescent="0.3">
      <c r="A2193">
        <v>2192</v>
      </c>
      <c r="B2193" t="s">
        <v>1136</v>
      </c>
      <c r="C2193" t="s">
        <v>1668</v>
      </c>
      <c r="D2193">
        <v>8.9499999999999993</v>
      </c>
      <c r="E2193">
        <v>8.9499999999999993</v>
      </c>
      <c r="F2193">
        <v>10.95</v>
      </c>
      <c r="G2193">
        <v>10.95</v>
      </c>
      <c r="H2193">
        <v>10.95</v>
      </c>
      <c r="I2193">
        <v>12.95</v>
      </c>
      <c r="J2193">
        <v>12.95</v>
      </c>
      <c r="K2193" s="4">
        <f t="shared" si="238"/>
        <v>0</v>
      </c>
      <c r="L2193" s="4">
        <f t="shared" si="239"/>
        <v>0.22346368715083798</v>
      </c>
      <c r="M2193" s="4">
        <f t="shared" si="240"/>
        <v>0</v>
      </c>
      <c r="N2193" s="4">
        <f t="shared" si="241"/>
        <v>0</v>
      </c>
      <c r="O2193" s="4">
        <f t="shared" si="242"/>
        <v>0.18264840182648401</v>
      </c>
      <c r="P2193" s="4">
        <f t="shared" si="243"/>
        <v>0</v>
      </c>
      <c r="Q2193" s="5">
        <f t="shared" si="244"/>
        <v>6.7685348162887002E-2</v>
      </c>
    </row>
    <row r="2194" spans="1:17" x14ac:dyDescent="0.3">
      <c r="A2194">
        <v>2193</v>
      </c>
      <c r="B2194" t="s">
        <v>1136</v>
      </c>
      <c r="C2194" t="s">
        <v>406</v>
      </c>
      <c r="D2194">
        <v>8.9499999999999993</v>
      </c>
      <c r="E2194">
        <v>8.9499999999999993</v>
      </c>
      <c r="F2194">
        <v>8.9499999999999993</v>
      </c>
      <c r="G2194">
        <v>8.9499999999999993</v>
      </c>
      <c r="H2194">
        <v>10.95</v>
      </c>
      <c r="I2194">
        <v>10.95</v>
      </c>
      <c r="J2194">
        <v>12.95</v>
      </c>
      <c r="K2194" s="4">
        <f t="shared" si="238"/>
        <v>0</v>
      </c>
      <c r="L2194" s="4">
        <f t="shared" si="239"/>
        <v>0</v>
      </c>
      <c r="M2194" s="4">
        <f t="shared" si="240"/>
        <v>0</v>
      </c>
      <c r="N2194" s="4">
        <f t="shared" si="241"/>
        <v>0.22346368715083798</v>
      </c>
      <c r="O2194" s="4">
        <f t="shared" si="242"/>
        <v>0</v>
      </c>
      <c r="P2194" s="4">
        <f t="shared" si="243"/>
        <v>0.18264840182648401</v>
      </c>
      <c r="Q2194" s="5">
        <f t="shared" si="244"/>
        <v>6.7685348162887002E-2</v>
      </c>
    </row>
    <row r="2195" spans="1:17" x14ac:dyDescent="0.3">
      <c r="A2195">
        <v>2194</v>
      </c>
      <c r="B2195" t="s">
        <v>1136</v>
      </c>
      <c r="C2195" t="s">
        <v>1681</v>
      </c>
      <c r="D2195">
        <v>8.9499999999999993</v>
      </c>
      <c r="E2195">
        <v>8.9499999999999993</v>
      </c>
      <c r="F2195">
        <v>8.9499999999999993</v>
      </c>
      <c r="G2195">
        <v>10.95</v>
      </c>
      <c r="H2195">
        <v>10.95</v>
      </c>
      <c r="I2195">
        <v>10.95</v>
      </c>
      <c r="J2195">
        <v>12.95</v>
      </c>
      <c r="K2195" s="4">
        <f t="shared" si="238"/>
        <v>0</v>
      </c>
      <c r="L2195" s="4">
        <f t="shared" si="239"/>
        <v>0</v>
      </c>
      <c r="M2195" s="4">
        <f t="shared" si="240"/>
        <v>0.22346368715083798</v>
      </c>
      <c r="N2195" s="4">
        <f t="shared" si="241"/>
        <v>0</v>
      </c>
      <c r="O2195" s="4">
        <f t="shared" si="242"/>
        <v>0</v>
      </c>
      <c r="P2195" s="4">
        <f t="shared" si="243"/>
        <v>0.18264840182648401</v>
      </c>
      <c r="Q2195" s="5">
        <f t="shared" si="244"/>
        <v>6.7685348162887002E-2</v>
      </c>
    </row>
    <row r="2196" spans="1:17" x14ac:dyDescent="0.3">
      <c r="A2196">
        <v>2195</v>
      </c>
      <c r="B2196" t="s">
        <v>1136</v>
      </c>
      <c r="C2196" t="s">
        <v>1687</v>
      </c>
      <c r="D2196">
        <v>8.9499999999999993</v>
      </c>
      <c r="E2196">
        <v>8.9499999999999993</v>
      </c>
      <c r="F2196">
        <v>8.9499999999999993</v>
      </c>
      <c r="G2196">
        <v>10.95</v>
      </c>
      <c r="H2196">
        <v>10.95</v>
      </c>
      <c r="I2196">
        <v>12.95</v>
      </c>
      <c r="J2196">
        <v>12.95</v>
      </c>
      <c r="K2196" s="4">
        <f t="shared" si="238"/>
        <v>0</v>
      </c>
      <c r="L2196" s="4">
        <f t="shared" si="239"/>
        <v>0</v>
      </c>
      <c r="M2196" s="4">
        <f t="shared" si="240"/>
        <v>0.22346368715083798</v>
      </c>
      <c r="N2196" s="4">
        <f t="shared" si="241"/>
        <v>0</v>
      </c>
      <c r="O2196" s="4">
        <f t="shared" si="242"/>
        <v>0.18264840182648401</v>
      </c>
      <c r="P2196" s="4">
        <f t="shared" si="243"/>
        <v>0</v>
      </c>
      <c r="Q2196" s="5">
        <f t="shared" si="244"/>
        <v>6.7685348162887002E-2</v>
      </c>
    </row>
    <row r="2197" spans="1:17" x14ac:dyDescent="0.3">
      <c r="A2197">
        <v>2196</v>
      </c>
      <c r="B2197" t="s">
        <v>1136</v>
      </c>
      <c r="C2197" t="s">
        <v>762</v>
      </c>
      <c r="D2197">
        <v>8.9499999999999993</v>
      </c>
      <c r="E2197">
        <v>8.9499999999999993</v>
      </c>
      <c r="F2197">
        <v>8.9499999999999993</v>
      </c>
      <c r="G2197">
        <v>10.95</v>
      </c>
      <c r="H2197">
        <v>10.95</v>
      </c>
      <c r="I2197">
        <v>10.95</v>
      </c>
      <c r="J2197">
        <v>12.95</v>
      </c>
      <c r="K2197" s="4">
        <f t="shared" si="238"/>
        <v>0</v>
      </c>
      <c r="L2197" s="4">
        <f t="shared" si="239"/>
        <v>0</v>
      </c>
      <c r="M2197" s="4">
        <f t="shared" si="240"/>
        <v>0.22346368715083798</v>
      </c>
      <c r="N2197" s="4">
        <f t="shared" si="241"/>
        <v>0</v>
      </c>
      <c r="O2197" s="4">
        <f t="shared" si="242"/>
        <v>0</v>
      </c>
      <c r="P2197" s="4">
        <f t="shared" si="243"/>
        <v>0.18264840182648401</v>
      </c>
      <c r="Q2197" s="5">
        <f t="shared" si="244"/>
        <v>6.7685348162887002E-2</v>
      </c>
    </row>
    <row r="2198" spans="1:17" x14ac:dyDescent="0.3">
      <c r="A2198">
        <v>2197</v>
      </c>
      <c r="B2198" t="s">
        <v>1136</v>
      </c>
      <c r="C2198" t="s">
        <v>46</v>
      </c>
      <c r="D2198">
        <v>8.9499999999999993</v>
      </c>
      <c r="E2198">
        <v>8.9499999999999993</v>
      </c>
      <c r="F2198">
        <v>8.9499999999999993</v>
      </c>
      <c r="G2198">
        <v>10.95</v>
      </c>
      <c r="H2198">
        <v>10.95</v>
      </c>
      <c r="I2198">
        <v>12.95</v>
      </c>
      <c r="J2198">
        <v>12.95</v>
      </c>
      <c r="K2198" s="4">
        <f t="shared" si="238"/>
        <v>0</v>
      </c>
      <c r="L2198" s="4">
        <f t="shared" si="239"/>
        <v>0</v>
      </c>
      <c r="M2198" s="4">
        <f t="shared" si="240"/>
        <v>0.22346368715083798</v>
      </c>
      <c r="N2198" s="4">
        <f t="shared" si="241"/>
        <v>0</v>
      </c>
      <c r="O2198" s="4">
        <f t="shared" si="242"/>
        <v>0.18264840182648401</v>
      </c>
      <c r="P2198" s="4">
        <f t="shared" si="243"/>
        <v>0</v>
      </c>
      <c r="Q2198" s="5">
        <f t="shared" si="244"/>
        <v>6.7685348162887002E-2</v>
      </c>
    </row>
    <row r="2199" spans="1:17" x14ac:dyDescent="0.3">
      <c r="A2199">
        <v>2198</v>
      </c>
      <c r="B2199" t="s">
        <v>1136</v>
      </c>
      <c r="C2199" t="s">
        <v>151</v>
      </c>
      <c r="D2199">
        <v>8.9499999999999993</v>
      </c>
      <c r="E2199">
        <v>8.9499999999999993</v>
      </c>
      <c r="F2199">
        <v>10.95</v>
      </c>
      <c r="G2199">
        <v>10.95</v>
      </c>
      <c r="H2199">
        <v>10.95</v>
      </c>
      <c r="I2199">
        <v>12.95</v>
      </c>
      <c r="J2199">
        <v>12.95</v>
      </c>
      <c r="K2199" s="4">
        <f t="shared" si="238"/>
        <v>0</v>
      </c>
      <c r="L2199" s="4">
        <f t="shared" si="239"/>
        <v>0.22346368715083798</v>
      </c>
      <c r="M2199" s="4">
        <f t="shared" si="240"/>
        <v>0</v>
      </c>
      <c r="N2199" s="4">
        <f t="shared" si="241"/>
        <v>0</v>
      </c>
      <c r="O2199" s="4">
        <f t="shared" si="242"/>
        <v>0.18264840182648401</v>
      </c>
      <c r="P2199" s="4">
        <f t="shared" si="243"/>
        <v>0</v>
      </c>
      <c r="Q2199" s="5">
        <f t="shared" si="244"/>
        <v>6.7685348162887002E-2</v>
      </c>
    </row>
    <row r="2200" spans="1:17" x14ac:dyDescent="0.3">
      <c r="A2200">
        <v>2199</v>
      </c>
      <c r="B2200" t="s">
        <v>1136</v>
      </c>
      <c r="C2200" t="s">
        <v>154</v>
      </c>
      <c r="D2200">
        <v>8.9499999999999993</v>
      </c>
      <c r="E2200">
        <v>8.9499999999999993</v>
      </c>
      <c r="F2200">
        <v>10.95</v>
      </c>
      <c r="G2200">
        <v>10.95</v>
      </c>
      <c r="H2200">
        <v>10.95</v>
      </c>
      <c r="I2200">
        <v>12.95</v>
      </c>
      <c r="J2200">
        <v>12.95</v>
      </c>
      <c r="K2200" s="4">
        <f t="shared" si="238"/>
        <v>0</v>
      </c>
      <c r="L2200" s="4">
        <f t="shared" si="239"/>
        <v>0.22346368715083798</v>
      </c>
      <c r="M2200" s="4">
        <f t="shared" si="240"/>
        <v>0</v>
      </c>
      <c r="N2200" s="4">
        <f t="shared" si="241"/>
        <v>0</v>
      </c>
      <c r="O2200" s="4">
        <f t="shared" si="242"/>
        <v>0.18264840182648401</v>
      </c>
      <c r="P2200" s="4">
        <f t="shared" si="243"/>
        <v>0</v>
      </c>
      <c r="Q2200" s="5">
        <f t="shared" si="244"/>
        <v>6.7685348162887002E-2</v>
      </c>
    </row>
    <row r="2201" spans="1:17" x14ac:dyDescent="0.3">
      <c r="A2201">
        <v>2200</v>
      </c>
      <c r="B2201" t="s">
        <v>1136</v>
      </c>
      <c r="C2201" t="s">
        <v>1696</v>
      </c>
      <c r="D2201">
        <v>8.9499999999999993</v>
      </c>
      <c r="E2201">
        <v>8.9499999999999993</v>
      </c>
      <c r="F2201">
        <v>8.9499999999999993</v>
      </c>
      <c r="G2201">
        <v>10.95</v>
      </c>
      <c r="H2201">
        <v>10.95</v>
      </c>
      <c r="I2201">
        <v>10.95</v>
      </c>
      <c r="J2201">
        <v>12.95</v>
      </c>
      <c r="K2201" s="4">
        <f t="shared" si="238"/>
        <v>0</v>
      </c>
      <c r="L2201" s="4">
        <f t="shared" si="239"/>
        <v>0</v>
      </c>
      <c r="M2201" s="4">
        <f t="shared" si="240"/>
        <v>0.22346368715083798</v>
      </c>
      <c r="N2201" s="4">
        <f t="shared" si="241"/>
        <v>0</v>
      </c>
      <c r="O2201" s="4">
        <f t="shared" si="242"/>
        <v>0</v>
      </c>
      <c r="P2201" s="4">
        <f t="shared" si="243"/>
        <v>0.18264840182648401</v>
      </c>
      <c r="Q2201" s="5">
        <f t="shared" si="244"/>
        <v>6.7685348162887002E-2</v>
      </c>
    </row>
    <row r="2202" spans="1:17" x14ac:dyDescent="0.3">
      <c r="A2202">
        <v>2201</v>
      </c>
      <c r="B2202" t="s">
        <v>1136</v>
      </c>
      <c r="C2202" t="s">
        <v>49</v>
      </c>
      <c r="D2202">
        <v>8.9499999999999993</v>
      </c>
      <c r="E2202">
        <v>8.9499999999999993</v>
      </c>
      <c r="F2202">
        <v>8.9499999999999993</v>
      </c>
      <c r="G2202">
        <v>10.95</v>
      </c>
      <c r="H2202">
        <v>10.95</v>
      </c>
      <c r="I2202">
        <v>10.95</v>
      </c>
      <c r="J2202">
        <v>12.95</v>
      </c>
      <c r="K2202" s="4">
        <f t="shared" si="238"/>
        <v>0</v>
      </c>
      <c r="L2202" s="4">
        <f t="shared" si="239"/>
        <v>0</v>
      </c>
      <c r="M2202" s="4">
        <f t="shared" si="240"/>
        <v>0.22346368715083798</v>
      </c>
      <c r="N2202" s="4">
        <f t="shared" si="241"/>
        <v>0</v>
      </c>
      <c r="O2202" s="4">
        <f t="shared" si="242"/>
        <v>0</v>
      </c>
      <c r="P2202" s="4">
        <f t="shared" si="243"/>
        <v>0.18264840182648401</v>
      </c>
      <c r="Q2202" s="5">
        <f t="shared" si="244"/>
        <v>6.7685348162887002E-2</v>
      </c>
    </row>
    <row r="2203" spans="1:17" x14ac:dyDescent="0.3">
      <c r="A2203">
        <v>2202</v>
      </c>
      <c r="B2203" t="s">
        <v>1136</v>
      </c>
      <c r="C2203" t="s">
        <v>53</v>
      </c>
      <c r="D2203">
        <v>8.9499999999999993</v>
      </c>
      <c r="E2203">
        <v>8.9499999999999993</v>
      </c>
      <c r="F2203">
        <v>10.95</v>
      </c>
      <c r="G2203">
        <v>10.95</v>
      </c>
      <c r="H2203">
        <v>12.95</v>
      </c>
      <c r="I2203">
        <v>12.95</v>
      </c>
      <c r="J2203">
        <v>12.95</v>
      </c>
      <c r="K2203" s="4">
        <f t="shared" si="238"/>
        <v>0</v>
      </c>
      <c r="L2203" s="4">
        <f t="shared" si="239"/>
        <v>0.22346368715083798</v>
      </c>
      <c r="M2203" s="4">
        <f t="shared" si="240"/>
        <v>0</v>
      </c>
      <c r="N2203" s="4">
        <f t="shared" si="241"/>
        <v>0.18264840182648401</v>
      </c>
      <c r="O2203" s="4">
        <f t="shared" si="242"/>
        <v>0</v>
      </c>
      <c r="P2203" s="4">
        <f t="shared" si="243"/>
        <v>0</v>
      </c>
      <c r="Q2203" s="5">
        <f t="shared" si="244"/>
        <v>6.7685348162887002E-2</v>
      </c>
    </row>
    <row r="2204" spans="1:17" x14ac:dyDescent="0.3">
      <c r="A2204">
        <v>2203</v>
      </c>
      <c r="B2204" t="s">
        <v>1136</v>
      </c>
      <c r="C2204" t="s">
        <v>1709</v>
      </c>
      <c r="D2204">
        <v>8.9499999999999993</v>
      </c>
      <c r="E2204">
        <v>10.95</v>
      </c>
      <c r="F2204">
        <v>10.95</v>
      </c>
      <c r="G2204">
        <v>10.95</v>
      </c>
      <c r="H2204">
        <v>12.95</v>
      </c>
      <c r="I2204">
        <v>12.95</v>
      </c>
      <c r="J2204">
        <v>12.95</v>
      </c>
      <c r="K2204" s="4">
        <f t="shared" si="238"/>
        <v>0.22346368715083798</v>
      </c>
      <c r="L2204" s="4">
        <f t="shared" si="239"/>
        <v>0</v>
      </c>
      <c r="M2204" s="4">
        <f t="shared" si="240"/>
        <v>0</v>
      </c>
      <c r="N2204" s="4">
        <f t="shared" si="241"/>
        <v>0.18264840182648401</v>
      </c>
      <c r="O2204" s="4">
        <f t="shared" si="242"/>
        <v>0</v>
      </c>
      <c r="P2204" s="4">
        <f t="shared" si="243"/>
        <v>0</v>
      </c>
      <c r="Q2204" s="5">
        <f t="shared" si="244"/>
        <v>6.7685348162887002E-2</v>
      </c>
    </row>
    <row r="2205" spans="1:17" x14ac:dyDescent="0.3">
      <c r="A2205">
        <v>2204</v>
      </c>
      <c r="B2205" t="s">
        <v>1136</v>
      </c>
      <c r="C2205" t="s">
        <v>1714</v>
      </c>
      <c r="D2205">
        <v>8.9499999999999993</v>
      </c>
      <c r="E2205">
        <v>8.9499999999999993</v>
      </c>
      <c r="F2205">
        <v>8.9499999999999993</v>
      </c>
      <c r="G2205">
        <v>10.95</v>
      </c>
      <c r="H2205">
        <v>10.95</v>
      </c>
      <c r="I2205">
        <v>10.95</v>
      </c>
      <c r="J2205">
        <v>12.95</v>
      </c>
      <c r="K2205" s="4">
        <f t="shared" si="238"/>
        <v>0</v>
      </c>
      <c r="L2205" s="4">
        <f t="shared" si="239"/>
        <v>0</v>
      </c>
      <c r="M2205" s="4">
        <f t="shared" si="240"/>
        <v>0.22346368715083798</v>
      </c>
      <c r="N2205" s="4">
        <f t="shared" si="241"/>
        <v>0</v>
      </c>
      <c r="O2205" s="4">
        <f t="shared" si="242"/>
        <v>0</v>
      </c>
      <c r="P2205" s="4">
        <f t="shared" si="243"/>
        <v>0.18264840182648401</v>
      </c>
      <c r="Q2205" s="5">
        <f t="shared" si="244"/>
        <v>6.7685348162887002E-2</v>
      </c>
    </row>
    <row r="2206" spans="1:17" x14ac:dyDescent="0.3">
      <c r="A2206">
        <v>2205</v>
      </c>
      <c r="B2206" t="s">
        <v>1136</v>
      </c>
      <c r="C2206" t="s">
        <v>942</v>
      </c>
      <c r="D2206">
        <v>8.9499999999999993</v>
      </c>
      <c r="E2206">
        <v>8.9499999999999993</v>
      </c>
      <c r="F2206">
        <v>8.9499999999999993</v>
      </c>
      <c r="G2206">
        <v>10.95</v>
      </c>
      <c r="H2206">
        <v>10.95</v>
      </c>
      <c r="I2206">
        <v>10.95</v>
      </c>
      <c r="J2206">
        <v>12.95</v>
      </c>
      <c r="K2206" s="4">
        <f t="shared" si="238"/>
        <v>0</v>
      </c>
      <c r="L2206" s="4">
        <f t="shared" si="239"/>
        <v>0</v>
      </c>
      <c r="M2206" s="4">
        <f t="shared" si="240"/>
        <v>0.22346368715083798</v>
      </c>
      <c r="N2206" s="4">
        <f t="shared" si="241"/>
        <v>0</v>
      </c>
      <c r="O2206" s="4">
        <f t="shared" si="242"/>
        <v>0</v>
      </c>
      <c r="P2206" s="4">
        <f t="shared" si="243"/>
        <v>0.18264840182648401</v>
      </c>
      <c r="Q2206" s="5">
        <f t="shared" si="244"/>
        <v>6.7685348162887002E-2</v>
      </c>
    </row>
    <row r="2207" spans="1:17" x14ac:dyDescent="0.3">
      <c r="A2207">
        <v>2206</v>
      </c>
      <c r="B2207" t="s">
        <v>1136</v>
      </c>
      <c r="C2207" t="s">
        <v>1719</v>
      </c>
      <c r="D2207">
        <v>8.9499999999999993</v>
      </c>
      <c r="E2207">
        <v>10.95</v>
      </c>
      <c r="F2207">
        <v>10.95</v>
      </c>
      <c r="G2207">
        <v>10.95</v>
      </c>
      <c r="H2207">
        <v>12.95</v>
      </c>
      <c r="I2207">
        <v>12.95</v>
      </c>
      <c r="J2207">
        <v>12.95</v>
      </c>
      <c r="K2207" s="4">
        <f t="shared" si="238"/>
        <v>0.22346368715083798</v>
      </c>
      <c r="L2207" s="4">
        <f t="shared" si="239"/>
        <v>0</v>
      </c>
      <c r="M2207" s="4">
        <f t="shared" si="240"/>
        <v>0</v>
      </c>
      <c r="N2207" s="4">
        <f t="shared" si="241"/>
        <v>0.18264840182648401</v>
      </c>
      <c r="O2207" s="4">
        <f t="shared" si="242"/>
        <v>0</v>
      </c>
      <c r="P2207" s="4">
        <f t="shared" si="243"/>
        <v>0</v>
      </c>
      <c r="Q2207" s="5">
        <f t="shared" si="244"/>
        <v>6.7685348162887002E-2</v>
      </c>
    </row>
    <row r="2208" spans="1:17" x14ac:dyDescent="0.3">
      <c r="A2208">
        <v>2207</v>
      </c>
      <c r="B2208" t="s">
        <v>1136</v>
      </c>
      <c r="C2208" t="s">
        <v>1730</v>
      </c>
      <c r="D2208">
        <v>8.9499999999999993</v>
      </c>
      <c r="E2208">
        <v>8.9499999999999993</v>
      </c>
      <c r="F2208">
        <v>10.95</v>
      </c>
      <c r="G2208">
        <v>10.95</v>
      </c>
      <c r="H2208">
        <v>10.95</v>
      </c>
      <c r="I2208">
        <v>10.95</v>
      </c>
      <c r="J2208">
        <v>12.95</v>
      </c>
      <c r="K2208" s="4">
        <f t="shared" si="238"/>
        <v>0</v>
      </c>
      <c r="L2208" s="4">
        <f t="shared" si="239"/>
        <v>0.22346368715083798</v>
      </c>
      <c r="M2208" s="4">
        <f t="shared" si="240"/>
        <v>0</v>
      </c>
      <c r="N2208" s="4">
        <f t="shared" si="241"/>
        <v>0</v>
      </c>
      <c r="O2208" s="4">
        <f t="shared" si="242"/>
        <v>0</v>
      </c>
      <c r="P2208" s="4">
        <f t="shared" si="243"/>
        <v>0.18264840182648401</v>
      </c>
      <c r="Q2208" s="5">
        <f t="shared" si="244"/>
        <v>6.7685348162887002E-2</v>
      </c>
    </row>
    <row r="2209" spans="1:17" x14ac:dyDescent="0.3">
      <c r="A2209">
        <v>2208</v>
      </c>
      <c r="B2209" t="s">
        <v>1136</v>
      </c>
      <c r="C2209" t="s">
        <v>1742</v>
      </c>
      <c r="D2209">
        <v>8.9499999999999993</v>
      </c>
      <c r="E2209">
        <v>8.9499999999999993</v>
      </c>
      <c r="F2209">
        <v>10.95</v>
      </c>
      <c r="G2209">
        <v>10.95</v>
      </c>
      <c r="H2209">
        <v>10.95</v>
      </c>
      <c r="I2209">
        <v>12.95</v>
      </c>
      <c r="J2209">
        <v>12.95</v>
      </c>
      <c r="K2209" s="4">
        <f t="shared" si="238"/>
        <v>0</v>
      </c>
      <c r="L2209" s="4">
        <f t="shared" si="239"/>
        <v>0.22346368715083798</v>
      </c>
      <c r="M2209" s="4">
        <f t="shared" si="240"/>
        <v>0</v>
      </c>
      <c r="N2209" s="4">
        <f t="shared" si="241"/>
        <v>0</v>
      </c>
      <c r="O2209" s="4">
        <f t="shared" si="242"/>
        <v>0.18264840182648401</v>
      </c>
      <c r="P2209" s="4">
        <f t="shared" si="243"/>
        <v>0</v>
      </c>
      <c r="Q2209" s="5">
        <f t="shared" si="244"/>
        <v>6.7685348162887002E-2</v>
      </c>
    </row>
    <row r="2210" spans="1:17" x14ac:dyDescent="0.3">
      <c r="A2210">
        <v>2209</v>
      </c>
      <c r="B2210" t="s">
        <v>1136</v>
      </c>
      <c r="C2210" t="s">
        <v>1745</v>
      </c>
      <c r="D2210">
        <v>8.9499999999999993</v>
      </c>
      <c r="E2210">
        <v>8.9499999999999993</v>
      </c>
      <c r="F2210">
        <v>8.9499999999999993</v>
      </c>
      <c r="G2210">
        <v>10.95</v>
      </c>
      <c r="H2210">
        <v>10.95</v>
      </c>
      <c r="I2210">
        <v>12.95</v>
      </c>
      <c r="J2210">
        <v>12.95</v>
      </c>
      <c r="K2210" s="4">
        <f t="shared" si="238"/>
        <v>0</v>
      </c>
      <c r="L2210" s="4">
        <f t="shared" si="239"/>
        <v>0</v>
      </c>
      <c r="M2210" s="4">
        <f t="shared" si="240"/>
        <v>0.22346368715083798</v>
      </c>
      <c r="N2210" s="4">
        <f t="shared" si="241"/>
        <v>0</v>
      </c>
      <c r="O2210" s="4">
        <f t="shared" si="242"/>
        <v>0.18264840182648401</v>
      </c>
      <c r="P2210" s="4">
        <f t="shared" si="243"/>
        <v>0</v>
      </c>
      <c r="Q2210" s="5">
        <f t="shared" si="244"/>
        <v>6.7685348162887002E-2</v>
      </c>
    </row>
    <row r="2211" spans="1:17" x14ac:dyDescent="0.3">
      <c r="A2211">
        <v>2210</v>
      </c>
      <c r="B2211" t="s">
        <v>1136</v>
      </c>
      <c r="C2211" t="s">
        <v>721</v>
      </c>
      <c r="D2211">
        <v>8.9499999999999993</v>
      </c>
      <c r="E2211">
        <v>8.9499999999999993</v>
      </c>
      <c r="F2211">
        <v>10.95</v>
      </c>
      <c r="G2211">
        <v>10.95</v>
      </c>
      <c r="H2211">
        <v>10.95</v>
      </c>
      <c r="I2211">
        <v>12.95</v>
      </c>
      <c r="J2211">
        <v>12.95</v>
      </c>
      <c r="K2211" s="4">
        <f t="shared" si="238"/>
        <v>0</v>
      </c>
      <c r="L2211" s="4">
        <f t="shared" si="239"/>
        <v>0.22346368715083798</v>
      </c>
      <c r="M2211" s="4">
        <f t="shared" si="240"/>
        <v>0</v>
      </c>
      <c r="N2211" s="4">
        <f t="shared" si="241"/>
        <v>0</v>
      </c>
      <c r="O2211" s="4">
        <f t="shared" si="242"/>
        <v>0.18264840182648401</v>
      </c>
      <c r="P2211" s="4">
        <f t="shared" si="243"/>
        <v>0</v>
      </c>
      <c r="Q2211" s="5">
        <f t="shared" si="244"/>
        <v>6.7685348162887002E-2</v>
      </c>
    </row>
    <row r="2212" spans="1:17" x14ac:dyDescent="0.3">
      <c r="A2212">
        <v>2211</v>
      </c>
      <c r="B2212" t="s">
        <v>1136</v>
      </c>
      <c r="C2212" t="s">
        <v>1753</v>
      </c>
      <c r="D2212">
        <v>8.9499999999999993</v>
      </c>
      <c r="E2212">
        <v>8.9499999999999993</v>
      </c>
      <c r="F2212">
        <v>10.95</v>
      </c>
      <c r="G2212">
        <v>10.95</v>
      </c>
      <c r="H2212">
        <v>10.95</v>
      </c>
      <c r="I2212">
        <v>12.95</v>
      </c>
      <c r="J2212">
        <v>12.95</v>
      </c>
      <c r="K2212" s="4">
        <f t="shared" si="238"/>
        <v>0</v>
      </c>
      <c r="L2212" s="4">
        <f t="shared" si="239"/>
        <v>0.22346368715083798</v>
      </c>
      <c r="M2212" s="4">
        <f t="shared" si="240"/>
        <v>0</v>
      </c>
      <c r="N2212" s="4">
        <f t="shared" si="241"/>
        <v>0</v>
      </c>
      <c r="O2212" s="4">
        <f t="shared" si="242"/>
        <v>0.18264840182648401</v>
      </c>
      <c r="P2212" s="4">
        <f t="shared" si="243"/>
        <v>0</v>
      </c>
      <c r="Q2212" s="5">
        <f t="shared" si="244"/>
        <v>6.7685348162887002E-2</v>
      </c>
    </row>
    <row r="2213" spans="1:17" x14ac:dyDescent="0.3">
      <c r="A2213">
        <v>2212</v>
      </c>
      <c r="B2213" t="s">
        <v>1136</v>
      </c>
      <c r="C2213" t="s">
        <v>1766</v>
      </c>
      <c r="D2213">
        <v>8.9499999999999993</v>
      </c>
      <c r="E2213">
        <v>8.9499999999999993</v>
      </c>
      <c r="F2213">
        <v>8.9499999999999993</v>
      </c>
      <c r="G2213">
        <v>10.95</v>
      </c>
      <c r="H2213">
        <v>10.95</v>
      </c>
      <c r="I2213">
        <v>10.95</v>
      </c>
      <c r="J2213">
        <v>12.95</v>
      </c>
      <c r="K2213" s="4">
        <f t="shared" si="238"/>
        <v>0</v>
      </c>
      <c r="L2213" s="4">
        <f t="shared" si="239"/>
        <v>0</v>
      </c>
      <c r="M2213" s="4">
        <f t="shared" si="240"/>
        <v>0.22346368715083798</v>
      </c>
      <c r="N2213" s="4">
        <f t="shared" si="241"/>
        <v>0</v>
      </c>
      <c r="O2213" s="4">
        <f t="shared" si="242"/>
        <v>0</v>
      </c>
      <c r="P2213" s="4">
        <f t="shared" si="243"/>
        <v>0.18264840182648401</v>
      </c>
      <c r="Q2213" s="5">
        <f t="shared" si="244"/>
        <v>6.7685348162887002E-2</v>
      </c>
    </row>
    <row r="2214" spans="1:17" x14ac:dyDescent="0.3">
      <c r="A2214">
        <v>2213</v>
      </c>
      <c r="B2214" t="s">
        <v>1136</v>
      </c>
      <c r="C2214" t="s">
        <v>1772</v>
      </c>
      <c r="D2214">
        <v>8.9499999999999993</v>
      </c>
      <c r="E2214">
        <v>8.9499999999999993</v>
      </c>
      <c r="F2214">
        <v>10.95</v>
      </c>
      <c r="G2214">
        <v>10.95</v>
      </c>
      <c r="H2214">
        <v>10.95</v>
      </c>
      <c r="I2214">
        <v>12.95</v>
      </c>
      <c r="J2214">
        <v>12.95</v>
      </c>
      <c r="K2214" s="4">
        <f t="shared" si="238"/>
        <v>0</v>
      </c>
      <c r="L2214" s="4">
        <f t="shared" si="239"/>
        <v>0.22346368715083798</v>
      </c>
      <c r="M2214" s="4">
        <f t="shared" si="240"/>
        <v>0</v>
      </c>
      <c r="N2214" s="4">
        <f t="shared" si="241"/>
        <v>0</v>
      </c>
      <c r="O2214" s="4">
        <f t="shared" si="242"/>
        <v>0.18264840182648401</v>
      </c>
      <c r="P2214" s="4">
        <f t="shared" si="243"/>
        <v>0</v>
      </c>
      <c r="Q2214" s="5">
        <f t="shared" si="244"/>
        <v>6.7685348162887002E-2</v>
      </c>
    </row>
    <row r="2215" spans="1:17" x14ac:dyDescent="0.3">
      <c r="A2215">
        <v>2214</v>
      </c>
      <c r="B2215" t="s">
        <v>1795</v>
      </c>
      <c r="C2215" t="s">
        <v>1799</v>
      </c>
      <c r="D2215">
        <v>8.9499999999999993</v>
      </c>
      <c r="E2215">
        <v>10.95</v>
      </c>
      <c r="F2215">
        <v>10.95</v>
      </c>
      <c r="G2215">
        <v>10.95</v>
      </c>
      <c r="H2215">
        <v>12.95</v>
      </c>
      <c r="I2215">
        <v>12.95</v>
      </c>
      <c r="J2215">
        <v>12.95</v>
      </c>
      <c r="K2215" s="4">
        <f t="shared" si="238"/>
        <v>0.22346368715083798</v>
      </c>
      <c r="L2215" s="4">
        <f t="shared" si="239"/>
        <v>0</v>
      </c>
      <c r="M2215" s="4">
        <f t="shared" si="240"/>
        <v>0</v>
      </c>
      <c r="N2215" s="4">
        <f t="shared" si="241"/>
        <v>0.18264840182648401</v>
      </c>
      <c r="O2215" s="4">
        <f t="shared" si="242"/>
        <v>0</v>
      </c>
      <c r="P2215" s="4">
        <f t="shared" si="243"/>
        <v>0</v>
      </c>
      <c r="Q2215" s="5">
        <f t="shared" si="244"/>
        <v>6.7685348162887002E-2</v>
      </c>
    </row>
    <row r="2216" spans="1:17" x14ac:dyDescent="0.3">
      <c r="A2216">
        <v>2215</v>
      </c>
      <c r="B2216" t="s">
        <v>1805</v>
      </c>
      <c r="C2216" t="s">
        <v>1813</v>
      </c>
      <c r="D2216">
        <v>8.9499999999999993</v>
      </c>
      <c r="E2216">
        <v>8.9499999999999993</v>
      </c>
      <c r="F2216">
        <v>8.9499999999999993</v>
      </c>
      <c r="G2216">
        <v>10.95</v>
      </c>
      <c r="H2216">
        <v>10.95</v>
      </c>
      <c r="I2216">
        <v>10.95</v>
      </c>
      <c r="J2216">
        <v>12.95</v>
      </c>
      <c r="K2216" s="4">
        <f t="shared" si="238"/>
        <v>0</v>
      </c>
      <c r="L2216" s="4">
        <f t="shared" si="239"/>
        <v>0</v>
      </c>
      <c r="M2216" s="4">
        <f t="shared" si="240"/>
        <v>0.22346368715083798</v>
      </c>
      <c r="N2216" s="4">
        <f t="shared" si="241"/>
        <v>0</v>
      </c>
      <c r="O2216" s="4">
        <f t="shared" si="242"/>
        <v>0</v>
      </c>
      <c r="P2216" s="4">
        <f t="shared" si="243"/>
        <v>0.18264840182648401</v>
      </c>
      <c r="Q2216" s="5">
        <f t="shared" si="244"/>
        <v>6.7685348162887002E-2</v>
      </c>
    </row>
    <row r="2217" spans="1:17" x14ac:dyDescent="0.3">
      <c r="A2217">
        <v>2216</v>
      </c>
      <c r="B2217" t="s">
        <v>1805</v>
      </c>
      <c r="C2217" t="s">
        <v>874</v>
      </c>
      <c r="D2217">
        <v>8.9499999999999993</v>
      </c>
      <c r="E2217">
        <v>8.9499999999999993</v>
      </c>
      <c r="F2217">
        <v>8.9499999999999993</v>
      </c>
      <c r="G2217">
        <v>10.95</v>
      </c>
      <c r="H2217">
        <v>10.95</v>
      </c>
      <c r="I2217">
        <v>10.95</v>
      </c>
      <c r="J2217">
        <v>12.95</v>
      </c>
      <c r="K2217" s="4">
        <f t="shared" si="238"/>
        <v>0</v>
      </c>
      <c r="L2217" s="4">
        <f t="shared" si="239"/>
        <v>0</v>
      </c>
      <c r="M2217" s="4">
        <f t="shared" si="240"/>
        <v>0.22346368715083798</v>
      </c>
      <c r="N2217" s="4">
        <f t="shared" si="241"/>
        <v>0</v>
      </c>
      <c r="O2217" s="4">
        <f t="shared" si="242"/>
        <v>0</v>
      </c>
      <c r="P2217" s="4">
        <f t="shared" si="243"/>
        <v>0.18264840182648401</v>
      </c>
      <c r="Q2217" s="5">
        <f t="shared" si="244"/>
        <v>6.7685348162887002E-2</v>
      </c>
    </row>
    <row r="2218" spans="1:17" x14ac:dyDescent="0.3">
      <c r="A2218">
        <v>2217</v>
      </c>
      <c r="B2218" t="s">
        <v>1805</v>
      </c>
      <c r="C2218" t="s">
        <v>1855</v>
      </c>
      <c r="D2218">
        <v>8.9499999999999993</v>
      </c>
      <c r="E2218">
        <v>8.9499999999999993</v>
      </c>
      <c r="F2218">
        <v>10.95</v>
      </c>
      <c r="G2218">
        <v>10.95</v>
      </c>
      <c r="H2218">
        <v>10.95</v>
      </c>
      <c r="I2218">
        <v>12.95</v>
      </c>
      <c r="J2218">
        <v>12.95</v>
      </c>
      <c r="K2218" s="4">
        <f t="shared" si="238"/>
        <v>0</v>
      </c>
      <c r="L2218" s="4">
        <f t="shared" si="239"/>
        <v>0.22346368715083798</v>
      </c>
      <c r="M2218" s="4">
        <f t="shared" si="240"/>
        <v>0</v>
      </c>
      <c r="N2218" s="4">
        <f t="shared" si="241"/>
        <v>0</v>
      </c>
      <c r="O2218" s="4">
        <f t="shared" si="242"/>
        <v>0.18264840182648401</v>
      </c>
      <c r="P2218" s="4">
        <f t="shared" si="243"/>
        <v>0</v>
      </c>
      <c r="Q2218" s="5">
        <f t="shared" si="244"/>
        <v>6.7685348162887002E-2</v>
      </c>
    </row>
    <row r="2219" spans="1:17" x14ac:dyDescent="0.3">
      <c r="A2219">
        <v>2218</v>
      </c>
      <c r="B2219" t="s">
        <v>1805</v>
      </c>
      <c r="C2219" t="s">
        <v>1856</v>
      </c>
      <c r="D2219">
        <v>8.9499999999999993</v>
      </c>
      <c r="E2219">
        <v>10.95</v>
      </c>
      <c r="F2219">
        <v>10.95</v>
      </c>
      <c r="G2219">
        <v>10.95</v>
      </c>
      <c r="H2219">
        <v>12.95</v>
      </c>
      <c r="I2219">
        <v>12.95</v>
      </c>
      <c r="J2219">
        <v>12.95</v>
      </c>
      <c r="K2219" s="4">
        <f t="shared" si="238"/>
        <v>0.22346368715083798</v>
      </c>
      <c r="L2219" s="4">
        <f t="shared" si="239"/>
        <v>0</v>
      </c>
      <c r="M2219" s="4">
        <f t="shared" si="240"/>
        <v>0</v>
      </c>
      <c r="N2219" s="4">
        <f t="shared" si="241"/>
        <v>0.18264840182648401</v>
      </c>
      <c r="O2219" s="4">
        <f t="shared" si="242"/>
        <v>0</v>
      </c>
      <c r="P2219" s="4">
        <f t="shared" si="243"/>
        <v>0</v>
      </c>
      <c r="Q2219" s="5">
        <f t="shared" si="244"/>
        <v>6.7685348162887002E-2</v>
      </c>
    </row>
    <row r="2220" spans="1:17" x14ac:dyDescent="0.3">
      <c r="A2220">
        <v>2219</v>
      </c>
      <c r="B2220" t="s">
        <v>1805</v>
      </c>
      <c r="C2220" t="s">
        <v>1530</v>
      </c>
      <c r="D2220">
        <v>8.9499999999999993</v>
      </c>
      <c r="E2220">
        <v>8.9499999999999993</v>
      </c>
      <c r="F2220">
        <v>8.9499999999999993</v>
      </c>
      <c r="G2220">
        <v>10.95</v>
      </c>
      <c r="H2220">
        <v>10.95</v>
      </c>
      <c r="I2220">
        <v>10.95</v>
      </c>
      <c r="J2220">
        <v>12.95</v>
      </c>
      <c r="K2220" s="4">
        <f t="shared" si="238"/>
        <v>0</v>
      </c>
      <c r="L2220" s="4">
        <f t="shared" si="239"/>
        <v>0</v>
      </c>
      <c r="M2220" s="4">
        <f t="shared" si="240"/>
        <v>0.22346368715083798</v>
      </c>
      <c r="N2220" s="4">
        <f t="shared" si="241"/>
        <v>0</v>
      </c>
      <c r="O2220" s="4">
        <f t="shared" si="242"/>
        <v>0</v>
      </c>
      <c r="P2220" s="4">
        <f t="shared" si="243"/>
        <v>0.18264840182648401</v>
      </c>
      <c r="Q2220" s="5">
        <f t="shared" si="244"/>
        <v>6.7685348162887002E-2</v>
      </c>
    </row>
    <row r="2221" spans="1:17" x14ac:dyDescent="0.3">
      <c r="A2221">
        <v>2220</v>
      </c>
      <c r="B2221" t="s">
        <v>1805</v>
      </c>
      <c r="C2221" t="s">
        <v>1218</v>
      </c>
      <c r="D2221">
        <v>8.9499999999999993</v>
      </c>
      <c r="E2221">
        <v>10.95</v>
      </c>
      <c r="F2221">
        <v>10.95</v>
      </c>
      <c r="G2221">
        <v>10.95</v>
      </c>
      <c r="H2221">
        <v>12.95</v>
      </c>
      <c r="I2221">
        <v>12.95</v>
      </c>
      <c r="J2221">
        <v>12.95</v>
      </c>
      <c r="K2221" s="4">
        <f t="shared" si="238"/>
        <v>0.22346368715083798</v>
      </c>
      <c r="L2221" s="4">
        <f t="shared" si="239"/>
        <v>0</v>
      </c>
      <c r="M2221" s="4">
        <f t="shared" si="240"/>
        <v>0</v>
      </c>
      <c r="N2221" s="4">
        <f t="shared" si="241"/>
        <v>0.18264840182648401</v>
      </c>
      <c r="O2221" s="4">
        <f t="shared" si="242"/>
        <v>0</v>
      </c>
      <c r="P2221" s="4">
        <f t="shared" si="243"/>
        <v>0</v>
      </c>
      <c r="Q2221" s="5">
        <f t="shared" si="244"/>
        <v>6.7685348162887002E-2</v>
      </c>
    </row>
    <row r="2222" spans="1:17" x14ac:dyDescent="0.3">
      <c r="A2222">
        <v>2221</v>
      </c>
      <c r="B2222" t="s">
        <v>1805</v>
      </c>
      <c r="C2222" t="s">
        <v>1314</v>
      </c>
      <c r="D2222">
        <v>8.9499999999999993</v>
      </c>
      <c r="E2222">
        <v>8.9499999999999993</v>
      </c>
      <c r="F2222">
        <v>8.9499999999999993</v>
      </c>
      <c r="G2222">
        <v>10.95</v>
      </c>
      <c r="H2222">
        <v>10.95</v>
      </c>
      <c r="I2222">
        <v>10.95</v>
      </c>
      <c r="J2222">
        <v>12.95</v>
      </c>
      <c r="K2222" s="4">
        <f t="shared" si="238"/>
        <v>0</v>
      </c>
      <c r="L2222" s="4">
        <f t="shared" si="239"/>
        <v>0</v>
      </c>
      <c r="M2222" s="4">
        <f t="shared" si="240"/>
        <v>0.22346368715083798</v>
      </c>
      <c r="N2222" s="4">
        <f t="shared" si="241"/>
        <v>0</v>
      </c>
      <c r="O2222" s="4">
        <f t="shared" si="242"/>
        <v>0</v>
      </c>
      <c r="P2222" s="4">
        <f t="shared" si="243"/>
        <v>0.18264840182648401</v>
      </c>
      <c r="Q2222" s="5">
        <f t="shared" si="244"/>
        <v>6.7685348162887002E-2</v>
      </c>
    </row>
    <row r="2223" spans="1:17" x14ac:dyDescent="0.3">
      <c r="A2223">
        <v>2222</v>
      </c>
      <c r="B2223" t="s">
        <v>1805</v>
      </c>
      <c r="C2223" t="s">
        <v>1866</v>
      </c>
      <c r="D2223">
        <v>8.9499999999999993</v>
      </c>
      <c r="E2223">
        <v>8.9499999999999993</v>
      </c>
      <c r="F2223">
        <v>10.95</v>
      </c>
      <c r="G2223">
        <v>10.95</v>
      </c>
      <c r="H2223">
        <v>10.95</v>
      </c>
      <c r="I2223">
        <v>12.95</v>
      </c>
      <c r="J2223">
        <v>12.95</v>
      </c>
      <c r="K2223" s="4">
        <f t="shared" si="238"/>
        <v>0</v>
      </c>
      <c r="L2223" s="4">
        <f t="shared" si="239"/>
        <v>0.22346368715083798</v>
      </c>
      <c r="M2223" s="4">
        <f t="shared" si="240"/>
        <v>0</v>
      </c>
      <c r="N2223" s="4">
        <f t="shared" si="241"/>
        <v>0</v>
      </c>
      <c r="O2223" s="4">
        <f t="shared" si="242"/>
        <v>0.18264840182648401</v>
      </c>
      <c r="P2223" s="4">
        <f t="shared" si="243"/>
        <v>0</v>
      </c>
      <c r="Q2223" s="5">
        <f t="shared" si="244"/>
        <v>6.7685348162887002E-2</v>
      </c>
    </row>
    <row r="2224" spans="1:17" x14ac:dyDescent="0.3">
      <c r="A2224">
        <v>2223</v>
      </c>
      <c r="B2224" t="s">
        <v>1805</v>
      </c>
      <c r="C2224" t="s">
        <v>1827</v>
      </c>
      <c r="D2224">
        <v>8.9499999999999993</v>
      </c>
      <c r="E2224">
        <v>10.95</v>
      </c>
      <c r="F2224">
        <v>10.95</v>
      </c>
      <c r="G2224">
        <v>10.95</v>
      </c>
      <c r="H2224">
        <v>12.95</v>
      </c>
      <c r="I2224">
        <v>12.95</v>
      </c>
      <c r="J2224">
        <v>12.95</v>
      </c>
      <c r="K2224" s="4">
        <f t="shared" si="238"/>
        <v>0.22346368715083798</v>
      </c>
      <c r="L2224" s="4">
        <f t="shared" si="239"/>
        <v>0</v>
      </c>
      <c r="M2224" s="4">
        <f t="shared" si="240"/>
        <v>0</v>
      </c>
      <c r="N2224" s="4">
        <f t="shared" si="241"/>
        <v>0.18264840182648401</v>
      </c>
      <c r="O2224" s="4">
        <f t="shared" si="242"/>
        <v>0</v>
      </c>
      <c r="P2224" s="4">
        <f t="shared" si="243"/>
        <v>0</v>
      </c>
      <c r="Q2224" s="5">
        <f t="shared" si="244"/>
        <v>6.7685348162887002E-2</v>
      </c>
    </row>
    <row r="2225" spans="1:17" x14ac:dyDescent="0.3">
      <c r="A2225">
        <v>2224</v>
      </c>
      <c r="B2225" t="s">
        <v>1805</v>
      </c>
      <c r="C2225" t="s">
        <v>644</v>
      </c>
      <c r="D2225">
        <v>8.9499999999999993</v>
      </c>
      <c r="E2225">
        <v>8.9499999999999993</v>
      </c>
      <c r="F2225">
        <v>8.9499999999999993</v>
      </c>
      <c r="G2225">
        <v>10.95</v>
      </c>
      <c r="H2225">
        <v>10.95</v>
      </c>
      <c r="I2225">
        <v>10.95</v>
      </c>
      <c r="J2225">
        <v>12.95</v>
      </c>
      <c r="K2225" s="4">
        <f t="shared" si="238"/>
        <v>0</v>
      </c>
      <c r="L2225" s="4">
        <f t="shared" si="239"/>
        <v>0</v>
      </c>
      <c r="M2225" s="4">
        <f t="shared" si="240"/>
        <v>0.22346368715083798</v>
      </c>
      <c r="N2225" s="4">
        <f t="shared" si="241"/>
        <v>0</v>
      </c>
      <c r="O2225" s="4">
        <f t="shared" si="242"/>
        <v>0</v>
      </c>
      <c r="P2225" s="4">
        <f t="shared" si="243"/>
        <v>0.18264840182648401</v>
      </c>
      <c r="Q2225" s="5">
        <f t="shared" si="244"/>
        <v>6.7685348162887002E-2</v>
      </c>
    </row>
    <row r="2226" spans="1:17" x14ac:dyDescent="0.3">
      <c r="A2226">
        <v>2225</v>
      </c>
      <c r="B2226" t="s">
        <v>1805</v>
      </c>
      <c r="C2226" t="s">
        <v>1839</v>
      </c>
      <c r="D2226">
        <v>8.9499999999999993</v>
      </c>
      <c r="E2226">
        <v>8.9499999999999993</v>
      </c>
      <c r="F2226">
        <v>10.95</v>
      </c>
      <c r="G2226">
        <v>10.95</v>
      </c>
      <c r="H2226">
        <v>10.95</v>
      </c>
      <c r="I2226">
        <v>12.95</v>
      </c>
      <c r="J2226">
        <v>12.95</v>
      </c>
      <c r="K2226" s="4">
        <f t="shared" si="238"/>
        <v>0</v>
      </c>
      <c r="L2226" s="4">
        <f t="shared" si="239"/>
        <v>0.22346368715083798</v>
      </c>
      <c r="M2226" s="4">
        <f t="shared" si="240"/>
        <v>0</v>
      </c>
      <c r="N2226" s="4">
        <f t="shared" si="241"/>
        <v>0</v>
      </c>
      <c r="O2226" s="4">
        <f t="shared" si="242"/>
        <v>0.18264840182648401</v>
      </c>
      <c r="P2226" s="4">
        <f t="shared" si="243"/>
        <v>0</v>
      </c>
      <c r="Q2226" s="5">
        <f t="shared" si="244"/>
        <v>6.7685348162887002E-2</v>
      </c>
    </row>
    <row r="2227" spans="1:17" x14ac:dyDescent="0.3">
      <c r="A2227">
        <v>2226</v>
      </c>
      <c r="B2227" t="s">
        <v>1805</v>
      </c>
      <c r="C2227" t="s">
        <v>1850</v>
      </c>
      <c r="D2227">
        <v>8.9499999999999993</v>
      </c>
      <c r="E2227">
        <v>8.9499999999999993</v>
      </c>
      <c r="F2227">
        <v>8.9499999999999993</v>
      </c>
      <c r="G2227">
        <v>10.95</v>
      </c>
      <c r="H2227">
        <v>10.95</v>
      </c>
      <c r="I2227">
        <v>10.95</v>
      </c>
      <c r="J2227">
        <v>12.95</v>
      </c>
      <c r="K2227" s="4">
        <f t="shared" si="238"/>
        <v>0</v>
      </c>
      <c r="L2227" s="4">
        <f t="shared" si="239"/>
        <v>0</v>
      </c>
      <c r="M2227" s="4">
        <f t="shared" si="240"/>
        <v>0.22346368715083798</v>
      </c>
      <c r="N2227" s="4">
        <f t="shared" si="241"/>
        <v>0</v>
      </c>
      <c r="O2227" s="4">
        <f t="shared" si="242"/>
        <v>0</v>
      </c>
      <c r="P2227" s="4">
        <f t="shared" si="243"/>
        <v>0.18264840182648401</v>
      </c>
      <c r="Q2227" s="5">
        <f t="shared" si="244"/>
        <v>6.7685348162887002E-2</v>
      </c>
    </row>
    <row r="2228" spans="1:17" x14ac:dyDescent="0.3">
      <c r="A2228">
        <v>2227</v>
      </c>
      <c r="B2228" t="s">
        <v>1805</v>
      </c>
      <c r="C2228" t="s">
        <v>1886</v>
      </c>
      <c r="D2228">
        <v>8.9499999999999993</v>
      </c>
      <c r="E2228">
        <v>10.95</v>
      </c>
      <c r="F2228">
        <v>10.95</v>
      </c>
      <c r="G2228">
        <v>10.95</v>
      </c>
      <c r="H2228">
        <v>12.95</v>
      </c>
      <c r="I2228">
        <v>12.95</v>
      </c>
      <c r="J2228">
        <v>12.95</v>
      </c>
      <c r="K2228" s="4">
        <f t="shared" si="238"/>
        <v>0.22346368715083798</v>
      </c>
      <c r="L2228" s="4">
        <f t="shared" si="239"/>
        <v>0</v>
      </c>
      <c r="M2228" s="4">
        <f t="shared" si="240"/>
        <v>0</v>
      </c>
      <c r="N2228" s="4">
        <f t="shared" si="241"/>
        <v>0.18264840182648401</v>
      </c>
      <c r="O2228" s="4">
        <f t="shared" si="242"/>
        <v>0</v>
      </c>
      <c r="P2228" s="4">
        <f t="shared" si="243"/>
        <v>0</v>
      </c>
      <c r="Q2228" s="5">
        <f t="shared" si="244"/>
        <v>6.7685348162887002E-2</v>
      </c>
    </row>
    <row r="2229" spans="1:17" x14ac:dyDescent="0.3">
      <c r="A2229">
        <v>2228</v>
      </c>
      <c r="B2229" t="s">
        <v>1890</v>
      </c>
      <c r="C2229" t="s">
        <v>1898</v>
      </c>
      <c r="D2229">
        <v>8.9499999999999993</v>
      </c>
      <c r="E2229">
        <v>10.95</v>
      </c>
      <c r="F2229">
        <v>10.95</v>
      </c>
      <c r="G2229">
        <v>10.95</v>
      </c>
      <c r="H2229">
        <v>10.95</v>
      </c>
      <c r="I2229">
        <v>12.95</v>
      </c>
      <c r="J2229">
        <v>12.95</v>
      </c>
      <c r="K2229" s="4">
        <f t="shared" si="238"/>
        <v>0.22346368715083798</v>
      </c>
      <c r="L2229" s="4">
        <f t="shared" si="239"/>
        <v>0</v>
      </c>
      <c r="M2229" s="4">
        <f t="shared" si="240"/>
        <v>0</v>
      </c>
      <c r="N2229" s="4">
        <f t="shared" si="241"/>
        <v>0</v>
      </c>
      <c r="O2229" s="4">
        <f t="shared" si="242"/>
        <v>0.18264840182648401</v>
      </c>
      <c r="P2229" s="4">
        <f t="shared" si="243"/>
        <v>0</v>
      </c>
      <c r="Q2229" s="5">
        <f t="shared" si="244"/>
        <v>6.7685348162887002E-2</v>
      </c>
    </row>
    <row r="2230" spans="1:17" x14ac:dyDescent="0.3">
      <c r="A2230">
        <v>2229</v>
      </c>
      <c r="B2230" t="s">
        <v>1914</v>
      </c>
      <c r="C2230" t="s">
        <v>1924</v>
      </c>
      <c r="D2230">
        <v>8.9499999999999993</v>
      </c>
      <c r="E2230">
        <v>8.9499999999999993</v>
      </c>
      <c r="F2230">
        <v>10.95</v>
      </c>
      <c r="G2230">
        <v>10.95</v>
      </c>
      <c r="H2230">
        <v>10.95</v>
      </c>
      <c r="I2230">
        <v>12.95</v>
      </c>
      <c r="J2230">
        <v>12.95</v>
      </c>
      <c r="K2230" s="4">
        <f t="shared" si="238"/>
        <v>0</v>
      </c>
      <c r="L2230" s="4">
        <f t="shared" si="239"/>
        <v>0.22346368715083798</v>
      </c>
      <c r="M2230" s="4">
        <f t="shared" si="240"/>
        <v>0</v>
      </c>
      <c r="N2230" s="4">
        <f t="shared" si="241"/>
        <v>0</v>
      </c>
      <c r="O2230" s="4">
        <f t="shared" si="242"/>
        <v>0.18264840182648401</v>
      </c>
      <c r="P2230" s="4">
        <f t="shared" si="243"/>
        <v>0</v>
      </c>
      <c r="Q2230" s="5">
        <f t="shared" si="244"/>
        <v>6.7685348162887002E-2</v>
      </c>
    </row>
    <row r="2231" spans="1:17" x14ac:dyDescent="0.3">
      <c r="A2231">
        <v>2230</v>
      </c>
      <c r="B2231" t="s">
        <v>1914</v>
      </c>
      <c r="C2231" t="s">
        <v>1760</v>
      </c>
      <c r="D2231">
        <v>8.9499999999999993</v>
      </c>
      <c r="E2231">
        <v>8.9499999999999993</v>
      </c>
      <c r="F2231">
        <v>10.95</v>
      </c>
      <c r="G2231">
        <v>10.95</v>
      </c>
      <c r="H2231">
        <v>10.95</v>
      </c>
      <c r="I2231">
        <v>12.95</v>
      </c>
      <c r="J2231">
        <v>12.95</v>
      </c>
      <c r="K2231" s="4">
        <f t="shared" si="238"/>
        <v>0</v>
      </c>
      <c r="L2231" s="4">
        <f t="shared" si="239"/>
        <v>0.22346368715083798</v>
      </c>
      <c r="M2231" s="4">
        <f t="shared" si="240"/>
        <v>0</v>
      </c>
      <c r="N2231" s="4">
        <f t="shared" si="241"/>
        <v>0</v>
      </c>
      <c r="O2231" s="4">
        <f t="shared" si="242"/>
        <v>0.18264840182648401</v>
      </c>
      <c r="P2231" s="4">
        <f t="shared" si="243"/>
        <v>0</v>
      </c>
      <c r="Q2231" s="5">
        <f t="shared" si="244"/>
        <v>6.7685348162887002E-2</v>
      </c>
    </row>
    <row r="2232" spans="1:17" x14ac:dyDescent="0.3">
      <c r="A2232">
        <v>2231</v>
      </c>
      <c r="B2232" t="s">
        <v>1933</v>
      </c>
      <c r="C2232" t="s">
        <v>140</v>
      </c>
      <c r="D2232">
        <v>8.9499999999999993</v>
      </c>
      <c r="E2232">
        <v>8.9499999999999993</v>
      </c>
      <c r="F2232">
        <v>10.95</v>
      </c>
      <c r="G2232">
        <v>10.95</v>
      </c>
      <c r="H2232">
        <v>12.95</v>
      </c>
      <c r="I2232">
        <v>12.95</v>
      </c>
      <c r="J2232">
        <v>12.95</v>
      </c>
      <c r="K2232" s="4">
        <f t="shared" si="238"/>
        <v>0</v>
      </c>
      <c r="L2232" s="4">
        <f t="shared" si="239"/>
        <v>0.22346368715083798</v>
      </c>
      <c r="M2232" s="4">
        <f t="shared" si="240"/>
        <v>0</v>
      </c>
      <c r="N2232" s="4">
        <f t="shared" si="241"/>
        <v>0.18264840182648401</v>
      </c>
      <c r="O2232" s="4">
        <f t="shared" si="242"/>
        <v>0</v>
      </c>
      <c r="P2232" s="4">
        <f t="shared" si="243"/>
        <v>0</v>
      </c>
      <c r="Q2232" s="5">
        <f t="shared" si="244"/>
        <v>6.7685348162887002E-2</v>
      </c>
    </row>
    <row r="2233" spans="1:17" x14ac:dyDescent="0.3">
      <c r="A2233">
        <v>2232</v>
      </c>
      <c r="B2233" t="s">
        <v>1933</v>
      </c>
      <c r="C2233" t="s">
        <v>1947</v>
      </c>
      <c r="D2233">
        <v>8.9499999999999993</v>
      </c>
      <c r="E2233">
        <v>8.9499999999999993</v>
      </c>
      <c r="F2233">
        <v>10.95</v>
      </c>
      <c r="G2233">
        <v>10.95</v>
      </c>
      <c r="H2233">
        <v>10.95</v>
      </c>
      <c r="I2233">
        <v>12.95</v>
      </c>
      <c r="J2233">
        <v>12.95</v>
      </c>
      <c r="K2233" s="4">
        <f t="shared" si="238"/>
        <v>0</v>
      </c>
      <c r="L2233" s="4">
        <f t="shared" si="239"/>
        <v>0.22346368715083798</v>
      </c>
      <c r="M2233" s="4">
        <f t="shared" si="240"/>
        <v>0</v>
      </c>
      <c r="N2233" s="4">
        <f t="shared" si="241"/>
        <v>0</v>
      </c>
      <c r="O2233" s="4">
        <f t="shared" si="242"/>
        <v>0.18264840182648401</v>
      </c>
      <c r="P2233" s="4">
        <f t="shared" si="243"/>
        <v>0</v>
      </c>
      <c r="Q2233" s="5">
        <f t="shared" si="244"/>
        <v>6.7685348162887002E-2</v>
      </c>
    </row>
    <row r="2234" spans="1:17" x14ac:dyDescent="0.3">
      <c r="A2234">
        <v>2233</v>
      </c>
      <c r="B2234" t="s">
        <v>1933</v>
      </c>
      <c r="C2234" t="s">
        <v>156</v>
      </c>
      <c r="D2234">
        <v>8.9499999999999993</v>
      </c>
      <c r="E2234">
        <v>8.9499999999999993</v>
      </c>
      <c r="F2234">
        <v>8.9499999999999993</v>
      </c>
      <c r="G2234">
        <v>8.9499999999999993</v>
      </c>
      <c r="H2234">
        <v>10.95</v>
      </c>
      <c r="I2234">
        <v>10.95</v>
      </c>
      <c r="J2234">
        <v>12.95</v>
      </c>
      <c r="K2234" s="4">
        <f t="shared" si="238"/>
        <v>0</v>
      </c>
      <c r="L2234" s="4">
        <f t="shared" si="239"/>
        <v>0</v>
      </c>
      <c r="M2234" s="4">
        <f t="shared" si="240"/>
        <v>0</v>
      </c>
      <c r="N2234" s="4">
        <f t="shared" si="241"/>
        <v>0.22346368715083798</v>
      </c>
      <c r="O2234" s="4">
        <f t="shared" si="242"/>
        <v>0</v>
      </c>
      <c r="P2234" s="4">
        <f t="shared" si="243"/>
        <v>0.18264840182648401</v>
      </c>
      <c r="Q2234" s="5">
        <f t="shared" si="244"/>
        <v>6.7685348162887002E-2</v>
      </c>
    </row>
    <row r="2235" spans="1:17" x14ac:dyDescent="0.3">
      <c r="A2235">
        <v>2234</v>
      </c>
      <c r="B2235" t="s">
        <v>1933</v>
      </c>
      <c r="C2235" t="s">
        <v>1951</v>
      </c>
      <c r="D2235">
        <v>8.9499999999999993</v>
      </c>
      <c r="E2235">
        <v>8.9499999999999993</v>
      </c>
      <c r="F2235">
        <v>8.9499999999999993</v>
      </c>
      <c r="G2235">
        <v>10.95</v>
      </c>
      <c r="H2235">
        <v>10.95</v>
      </c>
      <c r="I2235">
        <v>10.95</v>
      </c>
      <c r="J2235">
        <v>12.95</v>
      </c>
      <c r="K2235" s="4">
        <f t="shared" si="238"/>
        <v>0</v>
      </c>
      <c r="L2235" s="4">
        <f t="shared" si="239"/>
        <v>0</v>
      </c>
      <c r="M2235" s="4">
        <f t="shared" si="240"/>
        <v>0.22346368715083798</v>
      </c>
      <c r="N2235" s="4">
        <f t="shared" si="241"/>
        <v>0</v>
      </c>
      <c r="O2235" s="4">
        <f t="shared" si="242"/>
        <v>0</v>
      </c>
      <c r="P2235" s="4">
        <f t="shared" si="243"/>
        <v>0.18264840182648401</v>
      </c>
      <c r="Q2235" s="5">
        <f t="shared" si="244"/>
        <v>6.7685348162887002E-2</v>
      </c>
    </row>
    <row r="2236" spans="1:17" x14ac:dyDescent="0.3">
      <c r="A2236">
        <v>2235</v>
      </c>
      <c r="B2236" t="s">
        <v>1933</v>
      </c>
      <c r="C2236" t="s">
        <v>61</v>
      </c>
      <c r="D2236">
        <v>8.9499999999999993</v>
      </c>
      <c r="E2236">
        <v>8.9499999999999993</v>
      </c>
      <c r="F2236">
        <v>10.95</v>
      </c>
      <c r="G2236">
        <v>10.95</v>
      </c>
      <c r="H2236">
        <v>10.95</v>
      </c>
      <c r="I2236">
        <v>12.95</v>
      </c>
      <c r="J2236">
        <v>12.95</v>
      </c>
      <c r="K2236" s="4">
        <f t="shared" si="238"/>
        <v>0</v>
      </c>
      <c r="L2236" s="4">
        <f t="shared" si="239"/>
        <v>0.22346368715083798</v>
      </c>
      <c r="M2236" s="4">
        <f t="shared" si="240"/>
        <v>0</v>
      </c>
      <c r="N2236" s="4">
        <f t="shared" si="241"/>
        <v>0</v>
      </c>
      <c r="O2236" s="4">
        <f t="shared" si="242"/>
        <v>0.18264840182648401</v>
      </c>
      <c r="P2236" s="4">
        <f t="shared" si="243"/>
        <v>0</v>
      </c>
      <c r="Q2236" s="5">
        <f t="shared" si="244"/>
        <v>6.7685348162887002E-2</v>
      </c>
    </row>
    <row r="2237" spans="1:17" x14ac:dyDescent="0.3">
      <c r="A2237">
        <v>2236</v>
      </c>
      <c r="B2237" t="s">
        <v>1933</v>
      </c>
      <c r="C2237" t="s">
        <v>509</v>
      </c>
      <c r="D2237">
        <v>8.9499999999999993</v>
      </c>
      <c r="E2237">
        <v>8.9499999999999993</v>
      </c>
      <c r="F2237">
        <v>10.95</v>
      </c>
      <c r="G2237">
        <v>10.95</v>
      </c>
      <c r="H2237">
        <v>10.95</v>
      </c>
      <c r="I2237">
        <v>12.95</v>
      </c>
      <c r="J2237">
        <v>12.95</v>
      </c>
      <c r="K2237" s="4">
        <f t="shared" si="238"/>
        <v>0</v>
      </c>
      <c r="L2237" s="4">
        <f t="shared" si="239"/>
        <v>0.22346368715083798</v>
      </c>
      <c r="M2237" s="4">
        <f t="shared" si="240"/>
        <v>0</v>
      </c>
      <c r="N2237" s="4">
        <f t="shared" si="241"/>
        <v>0</v>
      </c>
      <c r="O2237" s="4">
        <f t="shared" si="242"/>
        <v>0.18264840182648401</v>
      </c>
      <c r="P2237" s="4">
        <f t="shared" si="243"/>
        <v>0</v>
      </c>
      <c r="Q2237" s="5">
        <f t="shared" si="244"/>
        <v>6.7685348162887002E-2</v>
      </c>
    </row>
    <row r="2238" spans="1:17" x14ac:dyDescent="0.3">
      <c r="A2238">
        <v>2237</v>
      </c>
      <c r="B2238" t="s">
        <v>1933</v>
      </c>
      <c r="C2238" t="s">
        <v>1963</v>
      </c>
      <c r="D2238">
        <v>8.9499999999999993</v>
      </c>
      <c r="E2238">
        <v>8.9499999999999993</v>
      </c>
      <c r="F2238">
        <v>8.9499999999999993</v>
      </c>
      <c r="G2238">
        <v>10.95</v>
      </c>
      <c r="H2238">
        <v>10.95</v>
      </c>
      <c r="I2238">
        <v>10.95</v>
      </c>
      <c r="J2238">
        <v>12.95</v>
      </c>
      <c r="K2238" s="4">
        <f t="shared" si="238"/>
        <v>0</v>
      </c>
      <c r="L2238" s="4">
        <f t="shared" si="239"/>
        <v>0</v>
      </c>
      <c r="M2238" s="4">
        <f t="shared" si="240"/>
        <v>0.22346368715083798</v>
      </c>
      <c r="N2238" s="4">
        <f t="shared" si="241"/>
        <v>0</v>
      </c>
      <c r="O2238" s="4">
        <f t="shared" si="242"/>
        <v>0</v>
      </c>
      <c r="P2238" s="4">
        <f t="shared" si="243"/>
        <v>0.18264840182648401</v>
      </c>
      <c r="Q2238" s="5">
        <f t="shared" si="244"/>
        <v>6.7685348162887002E-2</v>
      </c>
    </row>
    <row r="2239" spans="1:17" x14ac:dyDescent="0.3">
      <c r="A2239">
        <v>2238</v>
      </c>
      <c r="B2239" t="s">
        <v>1933</v>
      </c>
      <c r="C2239" t="s">
        <v>1967</v>
      </c>
      <c r="D2239">
        <v>8.9499999999999993</v>
      </c>
      <c r="E2239">
        <v>8.9499999999999993</v>
      </c>
      <c r="F2239">
        <v>10.95</v>
      </c>
      <c r="G2239">
        <v>10.95</v>
      </c>
      <c r="H2239">
        <v>10.95</v>
      </c>
      <c r="I2239">
        <v>12.95</v>
      </c>
      <c r="J2239">
        <v>12.95</v>
      </c>
      <c r="K2239" s="4">
        <f t="shared" si="238"/>
        <v>0</v>
      </c>
      <c r="L2239" s="4">
        <f t="shared" si="239"/>
        <v>0.22346368715083798</v>
      </c>
      <c r="M2239" s="4">
        <f t="shared" si="240"/>
        <v>0</v>
      </c>
      <c r="N2239" s="4">
        <f t="shared" si="241"/>
        <v>0</v>
      </c>
      <c r="O2239" s="4">
        <f t="shared" si="242"/>
        <v>0.18264840182648401</v>
      </c>
      <c r="P2239" s="4">
        <f t="shared" si="243"/>
        <v>0</v>
      </c>
      <c r="Q2239" s="5">
        <f t="shared" si="244"/>
        <v>6.7685348162887002E-2</v>
      </c>
    </row>
    <row r="2240" spans="1:17" x14ac:dyDescent="0.3">
      <c r="A2240">
        <v>2239</v>
      </c>
      <c r="B2240" t="s">
        <v>1970</v>
      </c>
      <c r="C2240" t="s">
        <v>719</v>
      </c>
      <c r="D2240">
        <v>8.9499999999999993</v>
      </c>
      <c r="E2240">
        <v>8.9499999999999993</v>
      </c>
      <c r="F2240">
        <v>10.95</v>
      </c>
      <c r="G2240">
        <v>10.95</v>
      </c>
      <c r="H2240">
        <v>10.95</v>
      </c>
      <c r="I2240">
        <v>12.95</v>
      </c>
      <c r="J2240">
        <v>12.95</v>
      </c>
      <c r="K2240" s="4">
        <f t="shared" si="238"/>
        <v>0</v>
      </c>
      <c r="L2240" s="4">
        <f t="shared" si="239"/>
        <v>0.22346368715083798</v>
      </c>
      <c r="M2240" s="4">
        <f t="shared" si="240"/>
        <v>0</v>
      </c>
      <c r="N2240" s="4">
        <f t="shared" si="241"/>
        <v>0</v>
      </c>
      <c r="O2240" s="4">
        <f t="shared" si="242"/>
        <v>0.18264840182648401</v>
      </c>
      <c r="P2240" s="4">
        <f t="shared" si="243"/>
        <v>0</v>
      </c>
      <c r="Q2240" s="5">
        <f t="shared" si="244"/>
        <v>6.7685348162887002E-2</v>
      </c>
    </row>
    <row r="2241" spans="1:17" x14ac:dyDescent="0.3">
      <c r="A2241">
        <v>2240</v>
      </c>
      <c r="B2241" t="s">
        <v>10</v>
      </c>
      <c r="C2241" t="s">
        <v>14</v>
      </c>
      <c r="D2241">
        <v>4.95</v>
      </c>
      <c r="E2241">
        <v>4.95</v>
      </c>
      <c r="F2241">
        <v>4.95</v>
      </c>
      <c r="G2241">
        <v>4.95</v>
      </c>
      <c r="H2241">
        <v>6.95</v>
      </c>
      <c r="I2241">
        <v>6.95</v>
      </c>
      <c r="J2241">
        <v>6.95</v>
      </c>
      <c r="K2241" s="4">
        <f t="shared" si="238"/>
        <v>0</v>
      </c>
      <c r="L2241" s="4">
        <f t="shared" si="239"/>
        <v>0</v>
      </c>
      <c r="M2241" s="4">
        <f t="shared" si="240"/>
        <v>0</v>
      </c>
      <c r="N2241" s="4">
        <f t="shared" si="241"/>
        <v>0.40404040404040398</v>
      </c>
      <c r="O2241" s="4">
        <f t="shared" si="242"/>
        <v>0</v>
      </c>
      <c r="P2241" s="4">
        <f t="shared" si="243"/>
        <v>0</v>
      </c>
      <c r="Q2241" s="5">
        <f t="shared" si="244"/>
        <v>6.7340067340067325E-2</v>
      </c>
    </row>
    <row r="2242" spans="1:17" x14ac:dyDescent="0.3">
      <c r="A2242">
        <v>2241</v>
      </c>
      <c r="B2242" t="s">
        <v>10</v>
      </c>
      <c r="C2242" t="s">
        <v>37</v>
      </c>
      <c r="D2242">
        <v>4.95</v>
      </c>
      <c r="E2242">
        <v>4.95</v>
      </c>
      <c r="F2242">
        <v>4.95</v>
      </c>
      <c r="G2242">
        <v>6.95</v>
      </c>
      <c r="H2242">
        <v>6.95</v>
      </c>
      <c r="I2242">
        <v>6.95</v>
      </c>
      <c r="J2242">
        <v>6.95</v>
      </c>
      <c r="K2242" s="4">
        <f t="shared" ref="K2242:K2305" si="245">E2242/D2242-1</f>
        <v>0</v>
      </c>
      <c r="L2242" s="4">
        <f t="shared" ref="L2242:L2305" si="246">F2242/E2242-1</f>
        <v>0</v>
      </c>
      <c r="M2242" s="4">
        <f t="shared" ref="M2242:M2305" si="247">G2242/F2242-1</f>
        <v>0.40404040404040398</v>
      </c>
      <c r="N2242" s="4">
        <f t="shared" ref="N2242:N2305" si="248">H2242/G2242-1</f>
        <v>0</v>
      </c>
      <c r="O2242" s="4">
        <f t="shared" ref="O2242:O2305" si="249">I2242/H2242-1</f>
        <v>0</v>
      </c>
      <c r="P2242" s="4">
        <f t="shared" ref="P2242:P2305" si="250">J2242/I2242-1</f>
        <v>0</v>
      </c>
      <c r="Q2242" s="5">
        <f t="shared" ref="Q2242:Q2305" si="251">AVERAGE(K2242:P2242)</f>
        <v>6.7340067340067325E-2</v>
      </c>
    </row>
    <row r="2243" spans="1:17" x14ac:dyDescent="0.3">
      <c r="A2243">
        <v>2242</v>
      </c>
      <c r="B2243" t="s">
        <v>10</v>
      </c>
      <c r="C2243" t="s">
        <v>52</v>
      </c>
      <c r="D2243">
        <v>4.95</v>
      </c>
      <c r="E2243">
        <v>4.95</v>
      </c>
      <c r="F2243">
        <v>6.95</v>
      </c>
      <c r="G2243">
        <v>6.95</v>
      </c>
      <c r="H2243">
        <v>6.95</v>
      </c>
      <c r="I2243">
        <v>6.95</v>
      </c>
      <c r="J2243">
        <v>6.95</v>
      </c>
      <c r="K2243" s="4">
        <f t="shared" si="245"/>
        <v>0</v>
      </c>
      <c r="L2243" s="4">
        <f t="shared" si="246"/>
        <v>0.40404040404040398</v>
      </c>
      <c r="M2243" s="4">
        <f t="shared" si="247"/>
        <v>0</v>
      </c>
      <c r="N2243" s="4">
        <f t="shared" si="248"/>
        <v>0</v>
      </c>
      <c r="O2243" s="4">
        <f t="shared" si="249"/>
        <v>0</v>
      </c>
      <c r="P2243" s="4">
        <f t="shared" si="250"/>
        <v>0</v>
      </c>
      <c r="Q2243" s="5">
        <f t="shared" si="251"/>
        <v>6.7340067340067325E-2</v>
      </c>
    </row>
    <row r="2244" spans="1:17" x14ac:dyDescent="0.3">
      <c r="A2244">
        <v>2243</v>
      </c>
      <c r="B2244" t="s">
        <v>10</v>
      </c>
      <c r="C2244" t="s">
        <v>62</v>
      </c>
      <c r="D2244">
        <v>4.95</v>
      </c>
      <c r="E2244">
        <v>4.95</v>
      </c>
      <c r="F2244">
        <v>6.95</v>
      </c>
      <c r="G2244">
        <v>6.95</v>
      </c>
      <c r="H2244">
        <v>6.95</v>
      </c>
      <c r="I2244">
        <v>6.95</v>
      </c>
      <c r="J2244">
        <v>6.95</v>
      </c>
      <c r="K2244" s="4">
        <f t="shared" si="245"/>
        <v>0</v>
      </c>
      <c r="L2244" s="4">
        <f t="shared" si="246"/>
        <v>0.40404040404040398</v>
      </c>
      <c r="M2244" s="4">
        <f t="shared" si="247"/>
        <v>0</v>
      </c>
      <c r="N2244" s="4">
        <f t="shared" si="248"/>
        <v>0</v>
      </c>
      <c r="O2244" s="4">
        <f t="shared" si="249"/>
        <v>0</v>
      </c>
      <c r="P2244" s="4">
        <f t="shared" si="250"/>
        <v>0</v>
      </c>
      <c r="Q2244" s="5">
        <f t="shared" si="251"/>
        <v>6.7340067340067325E-2</v>
      </c>
    </row>
    <row r="2245" spans="1:17" x14ac:dyDescent="0.3">
      <c r="A2245">
        <v>2244</v>
      </c>
      <c r="B2245" t="s">
        <v>125</v>
      </c>
      <c r="C2245" t="s">
        <v>48</v>
      </c>
      <c r="D2245">
        <v>4.95</v>
      </c>
      <c r="E2245">
        <v>4.95</v>
      </c>
      <c r="F2245">
        <v>6.95</v>
      </c>
      <c r="G2245">
        <v>6.95</v>
      </c>
      <c r="H2245">
        <v>6.95</v>
      </c>
      <c r="I2245">
        <v>6.95</v>
      </c>
      <c r="J2245">
        <v>6.95</v>
      </c>
      <c r="K2245" s="4">
        <f t="shared" si="245"/>
        <v>0</v>
      </c>
      <c r="L2245" s="4">
        <f t="shared" si="246"/>
        <v>0.40404040404040398</v>
      </c>
      <c r="M2245" s="4">
        <f t="shared" si="247"/>
        <v>0</v>
      </c>
      <c r="N2245" s="4">
        <f t="shared" si="248"/>
        <v>0</v>
      </c>
      <c r="O2245" s="4">
        <f t="shared" si="249"/>
        <v>0</v>
      </c>
      <c r="P2245" s="4">
        <f t="shared" si="250"/>
        <v>0</v>
      </c>
      <c r="Q2245" s="5">
        <f t="shared" si="251"/>
        <v>6.7340067340067325E-2</v>
      </c>
    </row>
    <row r="2246" spans="1:17" x14ac:dyDescent="0.3">
      <c r="A2246">
        <v>2245</v>
      </c>
      <c r="B2246" t="s">
        <v>313</v>
      </c>
      <c r="C2246" t="s">
        <v>328</v>
      </c>
      <c r="D2246">
        <v>4.95</v>
      </c>
      <c r="E2246">
        <v>4.95</v>
      </c>
      <c r="F2246">
        <v>4.95</v>
      </c>
      <c r="G2246">
        <v>4.95</v>
      </c>
      <c r="H2246">
        <v>6.95</v>
      </c>
      <c r="I2246">
        <v>6.95</v>
      </c>
      <c r="J2246">
        <v>6.95</v>
      </c>
      <c r="K2246" s="4">
        <f t="shared" si="245"/>
        <v>0</v>
      </c>
      <c r="L2246" s="4">
        <f t="shared" si="246"/>
        <v>0</v>
      </c>
      <c r="M2246" s="4">
        <f t="shared" si="247"/>
        <v>0</v>
      </c>
      <c r="N2246" s="4">
        <f t="shared" si="248"/>
        <v>0.40404040404040398</v>
      </c>
      <c r="O2246" s="4">
        <f t="shared" si="249"/>
        <v>0</v>
      </c>
      <c r="P2246" s="4">
        <f t="shared" si="250"/>
        <v>0</v>
      </c>
      <c r="Q2246" s="5">
        <f t="shared" si="251"/>
        <v>6.7340067340067325E-2</v>
      </c>
    </row>
    <row r="2247" spans="1:17" x14ac:dyDescent="0.3">
      <c r="A2247">
        <v>2246</v>
      </c>
      <c r="B2247" t="s">
        <v>364</v>
      </c>
      <c r="C2247" t="s">
        <v>13</v>
      </c>
      <c r="D2247">
        <v>4.95</v>
      </c>
      <c r="E2247">
        <v>4.95</v>
      </c>
      <c r="F2247">
        <v>6.95</v>
      </c>
      <c r="G2247">
        <v>6.95</v>
      </c>
      <c r="H2247">
        <v>6.95</v>
      </c>
      <c r="I2247">
        <v>6.95</v>
      </c>
      <c r="J2247">
        <v>6.95</v>
      </c>
      <c r="K2247" s="4">
        <f t="shared" si="245"/>
        <v>0</v>
      </c>
      <c r="L2247" s="4">
        <f t="shared" si="246"/>
        <v>0.40404040404040398</v>
      </c>
      <c r="M2247" s="4">
        <f t="shared" si="247"/>
        <v>0</v>
      </c>
      <c r="N2247" s="4">
        <f t="shared" si="248"/>
        <v>0</v>
      </c>
      <c r="O2247" s="4">
        <f t="shared" si="249"/>
        <v>0</v>
      </c>
      <c r="P2247" s="4">
        <f t="shared" si="250"/>
        <v>0</v>
      </c>
      <c r="Q2247" s="5">
        <f t="shared" si="251"/>
        <v>6.7340067340067325E-2</v>
      </c>
    </row>
    <row r="2248" spans="1:17" x14ac:dyDescent="0.3">
      <c r="A2248">
        <v>2247</v>
      </c>
      <c r="B2248" t="s">
        <v>364</v>
      </c>
      <c r="C2248" t="s">
        <v>54</v>
      </c>
      <c r="D2248">
        <v>4.95</v>
      </c>
      <c r="E2248">
        <v>4.95</v>
      </c>
      <c r="F2248">
        <v>6.95</v>
      </c>
      <c r="G2248">
        <v>6.95</v>
      </c>
      <c r="H2248">
        <v>6.95</v>
      </c>
      <c r="I2248">
        <v>6.95</v>
      </c>
      <c r="J2248">
        <v>6.95</v>
      </c>
      <c r="K2248" s="4">
        <f t="shared" si="245"/>
        <v>0</v>
      </c>
      <c r="L2248" s="4">
        <f t="shared" si="246"/>
        <v>0.40404040404040398</v>
      </c>
      <c r="M2248" s="4">
        <f t="shared" si="247"/>
        <v>0</v>
      </c>
      <c r="N2248" s="4">
        <f t="shared" si="248"/>
        <v>0</v>
      </c>
      <c r="O2248" s="4">
        <f t="shared" si="249"/>
        <v>0</v>
      </c>
      <c r="P2248" s="4">
        <f t="shared" si="250"/>
        <v>0</v>
      </c>
      <c r="Q2248" s="5">
        <f t="shared" si="251"/>
        <v>6.7340067340067325E-2</v>
      </c>
    </row>
    <row r="2249" spans="1:17" x14ac:dyDescent="0.3">
      <c r="A2249">
        <v>2248</v>
      </c>
      <c r="B2249" t="s">
        <v>364</v>
      </c>
      <c r="C2249" t="s">
        <v>456</v>
      </c>
      <c r="D2249">
        <v>4.95</v>
      </c>
      <c r="E2249">
        <v>4.95</v>
      </c>
      <c r="F2249">
        <v>4.95</v>
      </c>
      <c r="G2249">
        <v>4.95</v>
      </c>
      <c r="H2249">
        <v>4.95</v>
      </c>
      <c r="I2249">
        <v>6.95</v>
      </c>
      <c r="J2249">
        <v>6.95</v>
      </c>
      <c r="K2249" s="4">
        <f t="shared" si="245"/>
        <v>0</v>
      </c>
      <c r="L2249" s="4">
        <f t="shared" si="246"/>
        <v>0</v>
      </c>
      <c r="M2249" s="4">
        <f t="shared" si="247"/>
        <v>0</v>
      </c>
      <c r="N2249" s="4">
        <f t="shared" si="248"/>
        <v>0</v>
      </c>
      <c r="O2249" s="4">
        <f t="shared" si="249"/>
        <v>0.40404040404040398</v>
      </c>
      <c r="P2249" s="4">
        <f t="shared" si="250"/>
        <v>0</v>
      </c>
      <c r="Q2249" s="5">
        <f t="shared" si="251"/>
        <v>6.7340067340067325E-2</v>
      </c>
    </row>
    <row r="2250" spans="1:17" x14ac:dyDescent="0.3">
      <c r="A2250">
        <v>2249</v>
      </c>
      <c r="B2250" t="s">
        <v>364</v>
      </c>
      <c r="C2250" t="s">
        <v>457</v>
      </c>
      <c r="D2250">
        <v>4.95</v>
      </c>
      <c r="E2250">
        <v>4.95</v>
      </c>
      <c r="F2250">
        <v>4.95</v>
      </c>
      <c r="G2250">
        <v>4.95</v>
      </c>
      <c r="H2250">
        <v>4.95</v>
      </c>
      <c r="I2250">
        <v>6.95</v>
      </c>
      <c r="J2250">
        <v>6.95</v>
      </c>
      <c r="K2250" s="4">
        <f t="shared" si="245"/>
        <v>0</v>
      </c>
      <c r="L2250" s="4">
        <f t="shared" si="246"/>
        <v>0</v>
      </c>
      <c r="M2250" s="4">
        <f t="shared" si="247"/>
        <v>0</v>
      </c>
      <c r="N2250" s="4">
        <f t="shared" si="248"/>
        <v>0</v>
      </c>
      <c r="O2250" s="4">
        <f t="shared" si="249"/>
        <v>0.40404040404040398</v>
      </c>
      <c r="P2250" s="4">
        <f t="shared" si="250"/>
        <v>0</v>
      </c>
      <c r="Q2250" s="5">
        <f t="shared" si="251"/>
        <v>6.7340067340067325E-2</v>
      </c>
    </row>
    <row r="2251" spans="1:17" x14ac:dyDescent="0.3">
      <c r="A2251">
        <v>2250</v>
      </c>
      <c r="B2251" t="s">
        <v>517</v>
      </c>
      <c r="C2251" t="s">
        <v>526</v>
      </c>
      <c r="D2251">
        <v>4.95</v>
      </c>
      <c r="E2251">
        <v>4.95</v>
      </c>
      <c r="F2251">
        <v>4.95</v>
      </c>
      <c r="G2251">
        <v>4.95</v>
      </c>
      <c r="H2251">
        <v>6.95</v>
      </c>
      <c r="I2251">
        <v>6.95</v>
      </c>
      <c r="J2251">
        <v>6.95</v>
      </c>
      <c r="K2251" s="4">
        <f t="shared" si="245"/>
        <v>0</v>
      </c>
      <c r="L2251" s="4">
        <f t="shared" si="246"/>
        <v>0</v>
      </c>
      <c r="M2251" s="4">
        <f t="shared" si="247"/>
        <v>0</v>
      </c>
      <c r="N2251" s="4">
        <f t="shared" si="248"/>
        <v>0.40404040404040398</v>
      </c>
      <c r="O2251" s="4">
        <f t="shared" si="249"/>
        <v>0</v>
      </c>
      <c r="P2251" s="4">
        <f t="shared" si="250"/>
        <v>0</v>
      </c>
      <c r="Q2251" s="5">
        <f t="shared" si="251"/>
        <v>6.7340067340067325E-2</v>
      </c>
    </row>
    <row r="2252" spans="1:17" x14ac:dyDescent="0.3">
      <c r="A2252">
        <v>2251</v>
      </c>
      <c r="B2252" t="s">
        <v>517</v>
      </c>
      <c r="C2252" t="s">
        <v>550</v>
      </c>
      <c r="D2252">
        <v>4.95</v>
      </c>
      <c r="E2252">
        <v>4.95</v>
      </c>
      <c r="F2252">
        <v>4.95</v>
      </c>
      <c r="G2252">
        <v>6.95</v>
      </c>
      <c r="H2252">
        <v>6.95</v>
      </c>
      <c r="I2252">
        <v>6.95</v>
      </c>
      <c r="J2252">
        <v>6.95</v>
      </c>
      <c r="K2252" s="4">
        <f t="shared" si="245"/>
        <v>0</v>
      </c>
      <c r="L2252" s="4">
        <f t="shared" si="246"/>
        <v>0</v>
      </c>
      <c r="M2252" s="4">
        <f t="shared" si="247"/>
        <v>0.40404040404040398</v>
      </c>
      <c r="N2252" s="4">
        <f t="shared" si="248"/>
        <v>0</v>
      </c>
      <c r="O2252" s="4">
        <f t="shared" si="249"/>
        <v>0</v>
      </c>
      <c r="P2252" s="4">
        <f t="shared" si="250"/>
        <v>0</v>
      </c>
      <c r="Q2252" s="5">
        <f t="shared" si="251"/>
        <v>6.7340067340067325E-2</v>
      </c>
    </row>
    <row r="2253" spans="1:17" x14ac:dyDescent="0.3">
      <c r="A2253">
        <v>2252</v>
      </c>
      <c r="B2253" t="s">
        <v>620</v>
      </c>
      <c r="C2253" t="s">
        <v>130</v>
      </c>
      <c r="D2253">
        <v>4.95</v>
      </c>
      <c r="E2253">
        <v>4.95</v>
      </c>
      <c r="F2253">
        <v>4.95</v>
      </c>
      <c r="G2253">
        <v>4.95</v>
      </c>
      <c r="H2253">
        <v>6.95</v>
      </c>
      <c r="I2253">
        <v>6.95</v>
      </c>
      <c r="J2253">
        <v>6.95</v>
      </c>
      <c r="K2253" s="4">
        <f t="shared" si="245"/>
        <v>0</v>
      </c>
      <c r="L2253" s="4">
        <f t="shared" si="246"/>
        <v>0</v>
      </c>
      <c r="M2253" s="4">
        <f t="shared" si="247"/>
        <v>0</v>
      </c>
      <c r="N2253" s="4">
        <f t="shared" si="248"/>
        <v>0.40404040404040398</v>
      </c>
      <c r="O2253" s="4">
        <f t="shared" si="249"/>
        <v>0</v>
      </c>
      <c r="P2253" s="4">
        <f t="shared" si="250"/>
        <v>0</v>
      </c>
      <c r="Q2253" s="5">
        <f t="shared" si="251"/>
        <v>6.7340067340067325E-2</v>
      </c>
    </row>
    <row r="2254" spans="1:17" x14ac:dyDescent="0.3">
      <c r="A2254">
        <v>2253</v>
      </c>
      <c r="B2254" t="s">
        <v>620</v>
      </c>
      <c r="C2254" t="s">
        <v>626</v>
      </c>
      <c r="D2254">
        <v>4.95</v>
      </c>
      <c r="E2254">
        <v>4.95</v>
      </c>
      <c r="F2254">
        <v>6.95</v>
      </c>
      <c r="G2254">
        <v>6.95</v>
      </c>
      <c r="H2254">
        <v>6.95</v>
      </c>
      <c r="I2254">
        <v>6.95</v>
      </c>
      <c r="J2254">
        <v>6.95</v>
      </c>
      <c r="K2254" s="4">
        <f t="shared" si="245"/>
        <v>0</v>
      </c>
      <c r="L2254" s="4">
        <f t="shared" si="246"/>
        <v>0.40404040404040398</v>
      </c>
      <c r="M2254" s="4">
        <f t="shared" si="247"/>
        <v>0</v>
      </c>
      <c r="N2254" s="4">
        <f t="shared" si="248"/>
        <v>0</v>
      </c>
      <c r="O2254" s="4">
        <f t="shared" si="249"/>
        <v>0</v>
      </c>
      <c r="P2254" s="4">
        <f t="shared" si="250"/>
        <v>0</v>
      </c>
      <c r="Q2254" s="5">
        <f t="shared" si="251"/>
        <v>6.7340067340067325E-2</v>
      </c>
    </row>
    <row r="2255" spans="1:17" x14ac:dyDescent="0.3">
      <c r="A2255">
        <v>2254</v>
      </c>
      <c r="B2255" t="s">
        <v>620</v>
      </c>
      <c r="C2255" t="s">
        <v>35</v>
      </c>
      <c r="D2255">
        <v>4.95</v>
      </c>
      <c r="E2255">
        <v>4.95</v>
      </c>
      <c r="F2255">
        <v>4.95</v>
      </c>
      <c r="G2255">
        <v>4.95</v>
      </c>
      <c r="H2255">
        <v>4.95</v>
      </c>
      <c r="I2255">
        <v>4.95</v>
      </c>
      <c r="J2255">
        <v>6.95</v>
      </c>
      <c r="K2255" s="4">
        <f t="shared" si="245"/>
        <v>0</v>
      </c>
      <c r="L2255" s="4">
        <f t="shared" si="246"/>
        <v>0</v>
      </c>
      <c r="M2255" s="4">
        <f t="shared" si="247"/>
        <v>0</v>
      </c>
      <c r="N2255" s="4">
        <f t="shared" si="248"/>
        <v>0</v>
      </c>
      <c r="O2255" s="4">
        <f t="shared" si="249"/>
        <v>0</v>
      </c>
      <c r="P2255" s="4">
        <f t="shared" si="250"/>
        <v>0.40404040404040398</v>
      </c>
      <c r="Q2255" s="5">
        <f t="shared" si="251"/>
        <v>6.7340067340067325E-2</v>
      </c>
    </row>
    <row r="2256" spans="1:17" x14ac:dyDescent="0.3">
      <c r="A2256">
        <v>2255</v>
      </c>
      <c r="B2256" t="s">
        <v>620</v>
      </c>
      <c r="C2256" t="s">
        <v>539</v>
      </c>
      <c r="D2256">
        <v>4.95</v>
      </c>
      <c r="E2256">
        <v>4.95</v>
      </c>
      <c r="F2256">
        <v>4.95</v>
      </c>
      <c r="G2256">
        <v>4.95</v>
      </c>
      <c r="H2256">
        <v>6.95</v>
      </c>
      <c r="I2256">
        <v>6.95</v>
      </c>
      <c r="J2256">
        <v>6.95</v>
      </c>
      <c r="K2256" s="4">
        <f t="shared" si="245"/>
        <v>0</v>
      </c>
      <c r="L2256" s="4">
        <f t="shared" si="246"/>
        <v>0</v>
      </c>
      <c r="M2256" s="4">
        <f t="shared" si="247"/>
        <v>0</v>
      </c>
      <c r="N2256" s="4">
        <f t="shared" si="248"/>
        <v>0.40404040404040398</v>
      </c>
      <c r="O2256" s="4">
        <f t="shared" si="249"/>
        <v>0</v>
      </c>
      <c r="P2256" s="4">
        <f t="shared" si="250"/>
        <v>0</v>
      </c>
      <c r="Q2256" s="5">
        <f t="shared" si="251"/>
        <v>6.7340067340067325E-2</v>
      </c>
    </row>
    <row r="2257" spans="1:17" x14ac:dyDescent="0.3">
      <c r="A2257">
        <v>2256</v>
      </c>
      <c r="B2257" t="s">
        <v>620</v>
      </c>
      <c r="C2257" t="s">
        <v>426</v>
      </c>
      <c r="D2257">
        <v>4.95</v>
      </c>
      <c r="E2257">
        <v>4.95</v>
      </c>
      <c r="F2257">
        <v>4.95</v>
      </c>
      <c r="G2257">
        <v>4.95</v>
      </c>
      <c r="H2257">
        <v>6.95</v>
      </c>
      <c r="I2257">
        <v>6.95</v>
      </c>
      <c r="J2257">
        <v>6.95</v>
      </c>
      <c r="K2257" s="4">
        <f t="shared" si="245"/>
        <v>0</v>
      </c>
      <c r="L2257" s="4">
        <f t="shared" si="246"/>
        <v>0</v>
      </c>
      <c r="M2257" s="4">
        <f t="shared" si="247"/>
        <v>0</v>
      </c>
      <c r="N2257" s="4">
        <f t="shared" si="248"/>
        <v>0.40404040404040398</v>
      </c>
      <c r="O2257" s="4">
        <f t="shared" si="249"/>
        <v>0</v>
      </c>
      <c r="P2257" s="4">
        <f t="shared" si="250"/>
        <v>0</v>
      </c>
      <c r="Q2257" s="5">
        <f t="shared" si="251"/>
        <v>6.7340067340067325E-2</v>
      </c>
    </row>
    <row r="2258" spans="1:17" x14ac:dyDescent="0.3">
      <c r="A2258">
        <v>2257</v>
      </c>
      <c r="B2258" t="s">
        <v>620</v>
      </c>
      <c r="C2258" t="s">
        <v>56</v>
      </c>
      <c r="D2258">
        <v>4.95</v>
      </c>
      <c r="E2258">
        <v>4.95</v>
      </c>
      <c r="F2258">
        <v>4.95</v>
      </c>
      <c r="G2258">
        <v>4.95</v>
      </c>
      <c r="H2258">
        <v>6.95</v>
      </c>
      <c r="I2258">
        <v>6.95</v>
      </c>
      <c r="J2258">
        <v>6.95</v>
      </c>
      <c r="K2258" s="4">
        <f t="shared" si="245"/>
        <v>0</v>
      </c>
      <c r="L2258" s="4">
        <f t="shared" si="246"/>
        <v>0</v>
      </c>
      <c r="M2258" s="4">
        <f t="shared" si="247"/>
        <v>0</v>
      </c>
      <c r="N2258" s="4">
        <f t="shared" si="248"/>
        <v>0.40404040404040398</v>
      </c>
      <c r="O2258" s="4">
        <f t="shared" si="249"/>
        <v>0</v>
      </c>
      <c r="P2258" s="4">
        <f t="shared" si="250"/>
        <v>0</v>
      </c>
      <c r="Q2258" s="5">
        <f t="shared" si="251"/>
        <v>6.7340067340067325E-2</v>
      </c>
    </row>
    <row r="2259" spans="1:17" x14ac:dyDescent="0.3">
      <c r="A2259">
        <v>2258</v>
      </c>
      <c r="B2259" t="s">
        <v>620</v>
      </c>
      <c r="C2259" t="s">
        <v>59</v>
      </c>
      <c r="D2259">
        <v>4.95</v>
      </c>
      <c r="E2259">
        <v>4.95</v>
      </c>
      <c r="F2259">
        <v>4.95</v>
      </c>
      <c r="G2259">
        <v>4.95</v>
      </c>
      <c r="H2259">
        <v>4.95</v>
      </c>
      <c r="I2259">
        <v>6.95</v>
      </c>
      <c r="J2259">
        <v>6.95</v>
      </c>
      <c r="K2259" s="4">
        <f t="shared" si="245"/>
        <v>0</v>
      </c>
      <c r="L2259" s="4">
        <f t="shared" si="246"/>
        <v>0</v>
      </c>
      <c r="M2259" s="4">
        <f t="shared" si="247"/>
        <v>0</v>
      </c>
      <c r="N2259" s="4">
        <f t="shared" si="248"/>
        <v>0</v>
      </c>
      <c r="O2259" s="4">
        <f t="shared" si="249"/>
        <v>0.40404040404040398</v>
      </c>
      <c r="P2259" s="4">
        <f t="shared" si="250"/>
        <v>0</v>
      </c>
      <c r="Q2259" s="5">
        <f t="shared" si="251"/>
        <v>6.7340067340067325E-2</v>
      </c>
    </row>
    <row r="2260" spans="1:17" x14ac:dyDescent="0.3">
      <c r="A2260">
        <v>2259</v>
      </c>
      <c r="B2260" t="s">
        <v>620</v>
      </c>
      <c r="C2260" t="s">
        <v>661</v>
      </c>
      <c r="D2260">
        <v>4.95</v>
      </c>
      <c r="E2260">
        <v>4.95</v>
      </c>
      <c r="F2260">
        <v>4.95</v>
      </c>
      <c r="G2260">
        <v>4.95</v>
      </c>
      <c r="H2260">
        <v>4.95</v>
      </c>
      <c r="I2260">
        <v>4.95</v>
      </c>
      <c r="J2260">
        <v>6.95</v>
      </c>
      <c r="K2260" s="4">
        <f t="shared" si="245"/>
        <v>0</v>
      </c>
      <c r="L2260" s="4">
        <f t="shared" si="246"/>
        <v>0</v>
      </c>
      <c r="M2260" s="4">
        <f t="shared" si="247"/>
        <v>0</v>
      </c>
      <c r="N2260" s="4">
        <f t="shared" si="248"/>
        <v>0</v>
      </c>
      <c r="O2260" s="4">
        <f t="shared" si="249"/>
        <v>0</v>
      </c>
      <c r="P2260" s="4">
        <f t="shared" si="250"/>
        <v>0.40404040404040398</v>
      </c>
      <c r="Q2260" s="5">
        <f t="shared" si="251"/>
        <v>6.7340067340067325E-2</v>
      </c>
    </row>
    <row r="2261" spans="1:17" x14ac:dyDescent="0.3">
      <c r="A2261">
        <v>2260</v>
      </c>
      <c r="B2261" t="s">
        <v>536</v>
      </c>
      <c r="C2261" t="s">
        <v>680</v>
      </c>
      <c r="D2261">
        <v>4.95</v>
      </c>
      <c r="E2261">
        <v>4.95</v>
      </c>
      <c r="F2261">
        <v>4.95</v>
      </c>
      <c r="G2261">
        <v>4.95</v>
      </c>
      <c r="H2261">
        <v>6.95</v>
      </c>
      <c r="I2261">
        <v>6.95</v>
      </c>
      <c r="J2261">
        <v>6.95</v>
      </c>
      <c r="K2261" s="4">
        <f t="shared" si="245"/>
        <v>0</v>
      </c>
      <c r="L2261" s="4">
        <f t="shared" si="246"/>
        <v>0</v>
      </c>
      <c r="M2261" s="4">
        <f t="shared" si="247"/>
        <v>0</v>
      </c>
      <c r="N2261" s="4">
        <f t="shared" si="248"/>
        <v>0.40404040404040398</v>
      </c>
      <c r="O2261" s="4">
        <f t="shared" si="249"/>
        <v>0</v>
      </c>
      <c r="P2261" s="4">
        <f t="shared" si="250"/>
        <v>0</v>
      </c>
      <c r="Q2261" s="5">
        <f t="shared" si="251"/>
        <v>6.7340067340067325E-2</v>
      </c>
    </row>
    <row r="2262" spans="1:17" x14ac:dyDescent="0.3">
      <c r="A2262">
        <v>2261</v>
      </c>
      <c r="B2262" t="s">
        <v>536</v>
      </c>
      <c r="C2262" t="s">
        <v>533</v>
      </c>
      <c r="D2262">
        <v>4.95</v>
      </c>
      <c r="E2262">
        <v>4.95</v>
      </c>
      <c r="F2262">
        <v>4.95</v>
      </c>
      <c r="G2262">
        <v>4.95</v>
      </c>
      <c r="H2262">
        <v>4.95</v>
      </c>
      <c r="I2262">
        <v>6.95</v>
      </c>
      <c r="J2262">
        <v>6.95</v>
      </c>
      <c r="K2262" s="4">
        <f t="shared" si="245"/>
        <v>0</v>
      </c>
      <c r="L2262" s="4">
        <f t="shared" si="246"/>
        <v>0</v>
      </c>
      <c r="M2262" s="4">
        <f t="shared" si="247"/>
        <v>0</v>
      </c>
      <c r="N2262" s="4">
        <f t="shared" si="248"/>
        <v>0</v>
      </c>
      <c r="O2262" s="4">
        <f t="shared" si="249"/>
        <v>0.40404040404040398</v>
      </c>
      <c r="P2262" s="4">
        <f t="shared" si="250"/>
        <v>0</v>
      </c>
      <c r="Q2262" s="5">
        <f t="shared" si="251"/>
        <v>6.7340067340067325E-2</v>
      </c>
    </row>
    <row r="2263" spans="1:17" x14ac:dyDescent="0.3">
      <c r="A2263">
        <v>2262</v>
      </c>
      <c r="B2263" t="s">
        <v>963</v>
      </c>
      <c r="C2263" t="s">
        <v>521</v>
      </c>
      <c r="D2263">
        <v>4.95</v>
      </c>
      <c r="E2263">
        <v>4.95</v>
      </c>
      <c r="F2263">
        <v>4.95</v>
      </c>
      <c r="G2263">
        <v>4.95</v>
      </c>
      <c r="H2263">
        <v>6.95</v>
      </c>
      <c r="I2263">
        <v>6.95</v>
      </c>
      <c r="J2263">
        <v>6.95</v>
      </c>
      <c r="K2263" s="4">
        <f t="shared" si="245"/>
        <v>0</v>
      </c>
      <c r="L2263" s="4">
        <f t="shared" si="246"/>
        <v>0</v>
      </c>
      <c r="M2263" s="4">
        <f t="shared" si="247"/>
        <v>0</v>
      </c>
      <c r="N2263" s="4">
        <f t="shared" si="248"/>
        <v>0.40404040404040398</v>
      </c>
      <c r="O2263" s="4">
        <f t="shared" si="249"/>
        <v>0</v>
      </c>
      <c r="P2263" s="4">
        <f t="shared" si="250"/>
        <v>0</v>
      </c>
      <c r="Q2263" s="5">
        <f t="shared" si="251"/>
        <v>6.7340067340067325E-2</v>
      </c>
    </row>
    <row r="2264" spans="1:17" x14ac:dyDescent="0.3">
      <c r="A2264">
        <v>2263</v>
      </c>
      <c r="B2264" t="s">
        <v>963</v>
      </c>
      <c r="C2264" t="s">
        <v>978</v>
      </c>
      <c r="D2264">
        <v>4.95</v>
      </c>
      <c r="E2264">
        <v>4.95</v>
      </c>
      <c r="F2264">
        <v>4.95</v>
      </c>
      <c r="G2264">
        <v>4.95</v>
      </c>
      <c r="H2264">
        <v>6.95</v>
      </c>
      <c r="I2264">
        <v>6.95</v>
      </c>
      <c r="J2264">
        <v>6.95</v>
      </c>
      <c r="K2264" s="4">
        <f t="shared" si="245"/>
        <v>0</v>
      </c>
      <c r="L2264" s="4">
        <f t="shared" si="246"/>
        <v>0</v>
      </c>
      <c r="M2264" s="4">
        <f t="shared" si="247"/>
        <v>0</v>
      </c>
      <c r="N2264" s="4">
        <f t="shared" si="248"/>
        <v>0.40404040404040398</v>
      </c>
      <c r="O2264" s="4">
        <f t="shared" si="249"/>
        <v>0</v>
      </c>
      <c r="P2264" s="4">
        <f t="shared" si="250"/>
        <v>0</v>
      </c>
      <c r="Q2264" s="5">
        <f t="shared" si="251"/>
        <v>6.7340067340067325E-2</v>
      </c>
    </row>
    <row r="2265" spans="1:17" x14ac:dyDescent="0.3">
      <c r="A2265">
        <v>2264</v>
      </c>
      <c r="B2265" t="s">
        <v>963</v>
      </c>
      <c r="C2265" t="s">
        <v>979</v>
      </c>
      <c r="D2265">
        <v>4.95</v>
      </c>
      <c r="E2265">
        <v>4.95</v>
      </c>
      <c r="F2265">
        <v>4.95</v>
      </c>
      <c r="G2265">
        <v>6.95</v>
      </c>
      <c r="H2265">
        <v>6.95</v>
      </c>
      <c r="I2265">
        <v>6.95</v>
      </c>
      <c r="J2265">
        <v>6.95</v>
      </c>
      <c r="K2265" s="4">
        <f t="shared" si="245"/>
        <v>0</v>
      </c>
      <c r="L2265" s="4">
        <f t="shared" si="246"/>
        <v>0</v>
      </c>
      <c r="M2265" s="4">
        <f t="shared" si="247"/>
        <v>0.40404040404040398</v>
      </c>
      <c r="N2265" s="4">
        <f t="shared" si="248"/>
        <v>0</v>
      </c>
      <c r="O2265" s="4">
        <f t="shared" si="249"/>
        <v>0</v>
      </c>
      <c r="P2265" s="4">
        <f t="shared" si="250"/>
        <v>0</v>
      </c>
      <c r="Q2265" s="5">
        <f t="shared" si="251"/>
        <v>6.7340067340067325E-2</v>
      </c>
    </row>
    <row r="2266" spans="1:17" x14ac:dyDescent="0.3">
      <c r="A2266">
        <v>2265</v>
      </c>
      <c r="B2266" t="s">
        <v>963</v>
      </c>
      <c r="C2266" t="s">
        <v>980</v>
      </c>
      <c r="D2266">
        <v>4.95</v>
      </c>
      <c r="E2266">
        <v>4.95</v>
      </c>
      <c r="F2266">
        <v>4.95</v>
      </c>
      <c r="G2266">
        <v>6.95</v>
      </c>
      <c r="H2266">
        <v>6.95</v>
      </c>
      <c r="I2266">
        <v>6.95</v>
      </c>
      <c r="J2266">
        <v>6.95</v>
      </c>
      <c r="K2266" s="4">
        <f t="shared" si="245"/>
        <v>0</v>
      </c>
      <c r="L2266" s="4">
        <f t="shared" si="246"/>
        <v>0</v>
      </c>
      <c r="M2266" s="4">
        <f t="shared" si="247"/>
        <v>0.40404040404040398</v>
      </c>
      <c r="N2266" s="4">
        <f t="shared" si="248"/>
        <v>0</v>
      </c>
      <c r="O2266" s="4">
        <f t="shared" si="249"/>
        <v>0</v>
      </c>
      <c r="P2266" s="4">
        <f t="shared" si="250"/>
        <v>0</v>
      </c>
      <c r="Q2266" s="5">
        <f t="shared" si="251"/>
        <v>6.7340067340067325E-2</v>
      </c>
    </row>
    <row r="2267" spans="1:17" x14ac:dyDescent="0.3">
      <c r="A2267">
        <v>2266</v>
      </c>
      <c r="B2267" t="s">
        <v>963</v>
      </c>
      <c r="C2267" t="s">
        <v>991</v>
      </c>
      <c r="D2267">
        <v>4.95</v>
      </c>
      <c r="E2267">
        <v>4.95</v>
      </c>
      <c r="F2267">
        <v>4.95</v>
      </c>
      <c r="G2267">
        <v>4.95</v>
      </c>
      <c r="H2267">
        <v>6.95</v>
      </c>
      <c r="I2267">
        <v>6.95</v>
      </c>
      <c r="J2267">
        <v>6.95</v>
      </c>
      <c r="K2267" s="4">
        <f t="shared" si="245"/>
        <v>0</v>
      </c>
      <c r="L2267" s="4">
        <f t="shared" si="246"/>
        <v>0</v>
      </c>
      <c r="M2267" s="4">
        <f t="shared" si="247"/>
        <v>0</v>
      </c>
      <c r="N2267" s="4">
        <f t="shared" si="248"/>
        <v>0.40404040404040398</v>
      </c>
      <c r="O2267" s="4">
        <f t="shared" si="249"/>
        <v>0</v>
      </c>
      <c r="P2267" s="4">
        <f t="shared" si="250"/>
        <v>0</v>
      </c>
      <c r="Q2267" s="5">
        <f t="shared" si="251"/>
        <v>6.7340067340067325E-2</v>
      </c>
    </row>
    <row r="2268" spans="1:17" x14ac:dyDescent="0.3">
      <c r="A2268">
        <v>2267</v>
      </c>
      <c r="B2268" t="s">
        <v>963</v>
      </c>
      <c r="C2268" t="s">
        <v>646</v>
      </c>
      <c r="D2268">
        <v>4.95</v>
      </c>
      <c r="E2268">
        <v>4.95</v>
      </c>
      <c r="F2268">
        <v>4.95</v>
      </c>
      <c r="G2268">
        <v>6.95</v>
      </c>
      <c r="H2268">
        <v>6.95</v>
      </c>
      <c r="I2268">
        <v>6.95</v>
      </c>
      <c r="J2268">
        <v>6.95</v>
      </c>
      <c r="K2268" s="4">
        <f t="shared" si="245"/>
        <v>0</v>
      </c>
      <c r="L2268" s="4">
        <f t="shared" si="246"/>
        <v>0</v>
      </c>
      <c r="M2268" s="4">
        <f t="shared" si="247"/>
        <v>0.40404040404040398</v>
      </c>
      <c r="N2268" s="4">
        <f t="shared" si="248"/>
        <v>0</v>
      </c>
      <c r="O2268" s="4">
        <f t="shared" si="249"/>
        <v>0</v>
      </c>
      <c r="P2268" s="4">
        <f t="shared" si="250"/>
        <v>0</v>
      </c>
      <c r="Q2268" s="5">
        <f t="shared" si="251"/>
        <v>6.7340067340067325E-2</v>
      </c>
    </row>
    <row r="2269" spans="1:17" x14ac:dyDescent="0.3">
      <c r="A2269">
        <v>2268</v>
      </c>
      <c r="B2269" t="s">
        <v>963</v>
      </c>
      <c r="C2269" t="s">
        <v>998</v>
      </c>
      <c r="D2269">
        <v>4.95</v>
      </c>
      <c r="E2269">
        <v>4.95</v>
      </c>
      <c r="F2269">
        <v>4.95</v>
      </c>
      <c r="G2269">
        <v>4.95</v>
      </c>
      <c r="H2269">
        <v>6.95</v>
      </c>
      <c r="I2269">
        <v>6.95</v>
      </c>
      <c r="J2269">
        <v>6.95</v>
      </c>
      <c r="K2269" s="4">
        <f t="shared" si="245"/>
        <v>0</v>
      </c>
      <c r="L2269" s="4">
        <f t="shared" si="246"/>
        <v>0</v>
      </c>
      <c r="M2269" s="4">
        <f t="shared" si="247"/>
        <v>0</v>
      </c>
      <c r="N2269" s="4">
        <f t="shared" si="248"/>
        <v>0.40404040404040398</v>
      </c>
      <c r="O2269" s="4">
        <f t="shared" si="249"/>
        <v>0</v>
      </c>
      <c r="P2269" s="4">
        <f t="shared" si="250"/>
        <v>0</v>
      </c>
      <c r="Q2269" s="5">
        <f t="shared" si="251"/>
        <v>6.7340067340067325E-2</v>
      </c>
    </row>
    <row r="2270" spans="1:17" x14ac:dyDescent="0.3">
      <c r="A2270">
        <v>2269</v>
      </c>
      <c r="B2270" t="s">
        <v>963</v>
      </c>
      <c r="C2270" t="s">
        <v>1002</v>
      </c>
      <c r="D2270">
        <v>4.95</v>
      </c>
      <c r="E2270">
        <v>4.95</v>
      </c>
      <c r="F2270">
        <v>4.95</v>
      </c>
      <c r="G2270">
        <v>6.95</v>
      </c>
      <c r="H2270">
        <v>6.95</v>
      </c>
      <c r="I2270">
        <v>6.95</v>
      </c>
      <c r="J2270">
        <v>6.95</v>
      </c>
      <c r="K2270" s="4">
        <f t="shared" si="245"/>
        <v>0</v>
      </c>
      <c r="L2270" s="4">
        <f t="shared" si="246"/>
        <v>0</v>
      </c>
      <c r="M2270" s="4">
        <f t="shared" si="247"/>
        <v>0.40404040404040398</v>
      </c>
      <c r="N2270" s="4">
        <f t="shared" si="248"/>
        <v>0</v>
      </c>
      <c r="O2270" s="4">
        <f t="shared" si="249"/>
        <v>0</v>
      </c>
      <c r="P2270" s="4">
        <f t="shared" si="250"/>
        <v>0</v>
      </c>
      <c r="Q2270" s="5">
        <f t="shared" si="251"/>
        <v>6.7340067340067325E-2</v>
      </c>
    </row>
    <row r="2271" spans="1:17" x14ac:dyDescent="0.3">
      <c r="A2271">
        <v>2270</v>
      </c>
      <c r="B2271" t="s">
        <v>963</v>
      </c>
      <c r="C2271" t="s">
        <v>714</v>
      </c>
      <c r="D2271">
        <v>4.95</v>
      </c>
      <c r="E2271">
        <v>4.95</v>
      </c>
      <c r="F2271">
        <v>4.95</v>
      </c>
      <c r="G2271">
        <v>4.95</v>
      </c>
      <c r="H2271">
        <v>6.95</v>
      </c>
      <c r="I2271">
        <v>6.95</v>
      </c>
      <c r="J2271">
        <v>6.95</v>
      </c>
      <c r="K2271" s="4">
        <f t="shared" si="245"/>
        <v>0</v>
      </c>
      <c r="L2271" s="4">
        <f t="shared" si="246"/>
        <v>0</v>
      </c>
      <c r="M2271" s="4">
        <f t="shared" si="247"/>
        <v>0</v>
      </c>
      <c r="N2271" s="4">
        <f t="shared" si="248"/>
        <v>0.40404040404040398</v>
      </c>
      <c r="O2271" s="4">
        <f t="shared" si="249"/>
        <v>0</v>
      </c>
      <c r="P2271" s="4">
        <f t="shared" si="250"/>
        <v>0</v>
      </c>
      <c r="Q2271" s="5">
        <f t="shared" si="251"/>
        <v>6.7340067340067325E-2</v>
      </c>
    </row>
    <row r="2272" spans="1:17" x14ac:dyDescent="0.3">
      <c r="A2272">
        <v>2271</v>
      </c>
      <c r="B2272" t="s">
        <v>963</v>
      </c>
      <c r="C2272" t="s">
        <v>173</v>
      </c>
      <c r="D2272">
        <v>4.95</v>
      </c>
      <c r="E2272">
        <v>4.95</v>
      </c>
      <c r="F2272">
        <v>4.95</v>
      </c>
      <c r="G2272">
        <v>4.95</v>
      </c>
      <c r="H2272">
        <v>4.95</v>
      </c>
      <c r="I2272">
        <v>6.95</v>
      </c>
      <c r="J2272">
        <v>6.95</v>
      </c>
      <c r="K2272" s="4">
        <f t="shared" si="245"/>
        <v>0</v>
      </c>
      <c r="L2272" s="4">
        <f t="shared" si="246"/>
        <v>0</v>
      </c>
      <c r="M2272" s="4">
        <f t="shared" si="247"/>
        <v>0</v>
      </c>
      <c r="N2272" s="4">
        <f t="shared" si="248"/>
        <v>0</v>
      </c>
      <c r="O2272" s="4">
        <f t="shared" si="249"/>
        <v>0.40404040404040398</v>
      </c>
      <c r="P2272" s="4">
        <f t="shared" si="250"/>
        <v>0</v>
      </c>
      <c r="Q2272" s="5">
        <f t="shared" si="251"/>
        <v>6.7340067340067325E-2</v>
      </c>
    </row>
    <row r="2273" spans="1:17" x14ac:dyDescent="0.3">
      <c r="A2273">
        <v>2272</v>
      </c>
      <c r="B2273" t="s">
        <v>963</v>
      </c>
      <c r="C2273" t="s">
        <v>1016</v>
      </c>
      <c r="D2273">
        <v>4.95</v>
      </c>
      <c r="E2273">
        <v>4.95</v>
      </c>
      <c r="F2273">
        <v>4.95</v>
      </c>
      <c r="G2273">
        <v>4.95</v>
      </c>
      <c r="H2273">
        <v>6.95</v>
      </c>
      <c r="I2273">
        <v>6.95</v>
      </c>
      <c r="J2273">
        <v>6.95</v>
      </c>
      <c r="K2273" s="4">
        <f t="shared" si="245"/>
        <v>0</v>
      </c>
      <c r="L2273" s="4">
        <f t="shared" si="246"/>
        <v>0</v>
      </c>
      <c r="M2273" s="4">
        <f t="shared" si="247"/>
        <v>0</v>
      </c>
      <c r="N2273" s="4">
        <f t="shared" si="248"/>
        <v>0.40404040404040398</v>
      </c>
      <c r="O2273" s="4">
        <f t="shared" si="249"/>
        <v>0</v>
      </c>
      <c r="P2273" s="4">
        <f t="shared" si="250"/>
        <v>0</v>
      </c>
      <c r="Q2273" s="5">
        <f t="shared" si="251"/>
        <v>6.7340067340067325E-2</v>
      </c>
    </row>
    <row r="2274" spans="1:17" x14ac:dyDescent="0.3">
      <c r="A2274">
        <v>2273</v>
      </c>
      <c r="B2274" t="s">
        <v>963</v>
      </c>
      <c r="C2274" t="s">
        <v>786</v>
      </c>
      <c r="D2274">
        <v>4.95</v>
      </c>
      <c r="E2274">
        <v>4.95</v>
      </c>
      <c r="F2274">
        <v>4.95</v>
      </c>
      <c r="G2274">
        <v>4.95</v>
      </c>
      <c r="H2274">
        <v>6.95</v>
      </c>
      <c r="I2274">
        <v>6.95</v>
      </c>
      <c r="J2274">
        <v>6.95</v>
      </c>
      <c r="K2274" s="4">
        <f t="shared" si="245"/>
        <v>0</v>
      </c>
      <c r="L2274" s="4">
        <f t="shared" si="246"/>
        <v>0</v>
      </c>
      <c r="M2274" s="4">
        <f t="shared" si="247"/>
        <v>0</v>
      </c>
      <c r="N2274" s="4">
        <f t="shared" si="248"/>
        <v>0.40404040404040398</v>
      </c>
      <c r="O2274" s="4">
        <f t="shared" si="249"/>
        <v>0</v>
      </c>
      <c r="P2274" s="4">
        <f t="shared" si="250"/>
        <v>0</v>
      </c>
      <c r="Q2274" s="5">
        <f t="shared" si="251"/>
        <v>6.7340067340067325E-2</v>
      </c>
    </row>
    <row r="2275" spans="1:17" x14ac:dyDescent="0.3">
      <c r="A2275">
        <v>2274</v>
      </c>
      <c r="B2275" t="s">
        <v>963</v>
      </c>
      <c r="C2275" t="s">
        <v>666</v>
      </c>
      <c r="D2275">
        <v>4.95</v>
      </c>
      <c r="E2275">
        <v>4.95</v>
      </c>
      <c r="F2275">
        <v>4.95</v>
      </c>
      <c r="G2275">
        <v>4.95</v>
      </c>
      <c r="H2275">
        <v>4.95</v>
      </c>
      <c r="I2275">
        <v>6.95</v>
      </c>
      <c r="J2275">
        <v>6.95</v>
      </c>
      <c r="K2275" s="4">
        <f t="shared" si="245"/>
        <v>0</v>
      </c>
      <c r="L2275" s="4">
        <f t="shared" si="246"/>
        <v>0</v>
      </c>
      <c r="M2275" s="4">
        <f t="shared" si="247"/>
        <v>0</v>
      </c>
      <c r="N2275" s="4">
        <f t="shared" si="248"/>
        <v>0</v>
      </c>
      <c r="O2275" s="4">
        <f t="shared" si="249"/>
        <v>0.40404040404040398</v>
      </c>
      <c r="P2275" s="4">
        <f t="shared" si="250"/>
        <v>0</v>
      </c>
      <c r="Q2275" s="5">
        <f t="shared" si="251"/>
        <v>6.7340067340067325E-2</v>
      </c>
    </row>
    <row r="2276" spans="1:17" x14ac:dyDescent="0.3">
      <c r="A2276">
        <v>2275</v>
      </c>
      <c r="B2276" t="s">
        <v>1026</v>
      </c>
      <c r="C2276" t="s">
        <v>25</v>
      </c>
      <c r="D2276">
        <v>4.95</v>
      </c>
      <c r="E2276">
        <v>4.95</v>
      </c>
      <c r="F2276">
        <v>4.95</v>
      </c>
      <c r="G2276">
        <v>4.95</v>
      </c>
      <c r="H2276">
        <v>6.95</v>
      </c>
      <c r="I2276">
        <v>6.95</v>
      </c>
      <c r="J2276">
        <v>6.95</v>
      </c>
      <c r="K2276" s="4">
        <f t="shared" si="245"/>
        <v>0</v>
      </c>
      <c r="L2276" s="4">
        <f t="shared" si="246"/>
        <v>0</v>
      </c>
      <c r="M2276" s="4">
        <f t="shared" si="247"/>
        <v>0</v>
      </c>
      <c r="N2276" s="4">
        <f t="shared" si="248"/>
        <v>0.40404040404040398</v>
      </c>
      <c r="O2276" s="4">
        <f t="shared" si="249"/>
        <v>0</v>
      </c>
      <c r="P2276" s="4">
        <f t="shared" si="250"/>
        <v>0</v>
      </c>
      <c r="Q2276" s="5">
        <f t="shared" si="251"/>
        <v>6.7340067340067325E-2</v>
      </c>
    </row>
    <row r="2277" spans="1:17" x14ac:dyDescent="0.3">
      <c r="A2277">
        <v>2276</v>
      </c>
      <c r="B2277" t="s">
        <v>1026</v>
      </c>
      <c r="C2277" t="s">
        <v>1038</v>
      </c>
      <c r="D2277">
        <v>4.95</v>
      </c>
      <c r="E2277">
        <v>4.95</v>
      </c>
      <c r="F2277">
        <v>4.95</v>
      </c>
      <c r="G2277">
        <v>4.95</v>
      </c>
      <c r="H2277">
        <v>6.95</v>
      </c>
      <c r="I2277">
        <v>6.95</v>
      </c>
      <c r="J2277">
        <v>6.95</v>
      </c>
      <c r="K2277" s="4">
        <f t="shared" si="245"/>
        <v>0</v>
      </c>
      <c r="L2277" s="4">
        <f t="shared" si="246"/>
        <v>0</v>
      </c>
      <c r="M2277" s="4">
        <f t="shared" si="247"/>
        <v>0</v>
      </c>
      <c r="N2277" s="4">
        <f t="shared" si="248"/>
        <v>0.40404040404040398</v>
      </c>
      <c r="O2277" s="4">
        <f t="shared" si="249"/>
        <v>0</v>
      </c>
      <c r="P2277" s="4">
        <f t="shared" si="250"/>
        <v>0</v>
      </c>
      <c r="Q2277" s="5">
        <f t="shared" si="251"/>
        <v>6.7340067340067325E-2</v>
      </c>
    </row>
    <row r="2278" spans="1:17" x14ac:dyDescent="0.3">
      <c r="A2278">
        <v>2277</v>
      </c>
      <c r="B2278" t="s">
        <v>1026</v>
      </c>
      <c r="C2278" t="s">
        <v>56</v>
      </c>
      <c r="D2278">
        <v>4.95</v>
      </c>
      <c r="E2278">
        <v>4.95</v>
      </c>
      <c r="F2278">
        <v>4.95</v>
      </c>
      <c r="G2278">
        <v>6.95</v>
      </c>
      <c r="H2278">
        <v>6.95</v>
      </c>
      <c r="I2278">
        <v>6.95</v>
      </c>
      <c r="J2278">
        <v>6.95</v>
      </c>
      <c r="K2278" s="4">
        <f t="shared" si="245"/>
        <v>0</v>
      </c>
      <c r="L2278" s="4">
        <f t="shared" si="246"/>
        <v>0</v>
      </c>
      <c r="M2278" s="4">
        <f t="shared" si="247"/>
        <v>0.40404040404040398</v>
      </c>
      <c r="N2278" s="4">
        <f t="shared" si="248"/>
        <v>0</v>
      </c>
      <c r="O2278" s="4">
        <f t="shared" si="249"/>
        <v>0</v>
      </c>
      <c r="P2278" s="4">
        <f t="shared" si="250"/>
        <v>0</v>
      </c>
      <c r="Q2278" s="5">
        <f t="shared" si="251"/>
        <v>6.7340067340067325E-2</v>
      </c>
    </row>
    <row r="2279" spans="1:17" x14ac:dyDescent="0.3">
      <c r="A2279">
        <v>2278</v>
      </c>
      <c r="B2279" t="s">
        <v>1026</v>
      </c>
      <c r="C2279" t="s">
        <v>1055</v>
      </c>
      <c r="D2279">
        <v>4.95</v>
      </c>
      <c r="E2279">
        <v>4.95</v>
      </c>
      <c r="F2279">
        <v>4.95</v>
      </c>
      <c r="G2279">
        <v>4.95</v>
      </c>
      <c r="H2279">
        <v>4.95</v>
      </c>
      <c r="I2279">
        <v>6.95</v>
      </c>
      <c r="J2279">
        <v>6.95</v>
      </c>
      <c r="K2279" s="4">
        <f t="shared" si="245"/>
        <v>0</v>
      </c>
      <c r="L2279" s="4">
        <f t="shared" si="246"/>
        <v>0</v>
      </c>
      <c r="M2279" s="4">
        <f t="shared" si="247"/>
        <v>0</v>
      </c>
      <c r="N2279" s="4">
        <f t="shared" si="248"/>
        <v>0</v>
      </c>
      <c r="O2279" s="4">
        <f t="shared" si="249"/>
        <v>0.40404040404040398</v>
      </c>
      <c r="P2279" s="4">
        <f t="shared" si="250"/>
        <v>0</v>
      </c>
      <c r="Q2279" s="5">
        <f t="shared" si="251"/>
        <v>6.7340067340067325E-2</v>
      </c>
    </row>
    <row r="2280" spans="1:17" x14ac:dyDescent="0.3">
      <c r="A2280">
        <v>2279</v>
      </c>
      <c r="B2280" t="s">
        <v>1026</v>
      </c>
      <c r="C2280" t="s">
        <v>76</v>
      </c>
      <c r="D2280">
        <v>4.95</v>
      </c>
      <c r="E2280">
        <v>4.95</v>
      </c>
      <c r="F2280">
        <v>4.95</v>
      </c>
      <c r="G2280">
        <v>6.95</v>
      </c>
      <c r="H2280">
        <v>6.95</v>
      </c>
      <c r="I2280">
        <v>6.95</v>
      </c>
      <c r="J2280">
        <v>6.95</v>
      </c>
      <c r="K2280" s="4">
        <f t="shared" si="245"/>
        <v>0</v>
      </c>
      <c r="L2280" s="4">
        <f t="shared" si="246"/>
        <v>0</v>
      </c>
      <c r="M2280" s="4">
        <f t="shared" si="247"/>
        <v>0.40404040404040398</v>
      </c>
      <c r="N2280" s="4">
        <f t="shared" si="248"/>
        <v>0</v>
      </c>
      <c r="O2280" s="4">
        <f t="shared" si="249"/>
        <v>0</v>
      </c>
      <c r="P2280" s="4">
        <f t="shared" si="250"/>
        <v>0</v>
      </c>
      <c r="Q2280" s="5">
        <f t="shared" si="251"/>
        <v>6.7340067340067325E-2</v>
      </c>
    </row>
    <row r="2281" spans="1:17" x14ac:dyDescent="0.3">
      <c r="A2281">
        <v>2280</v>
      </c>
      <c r="B2281" t="s">
        <v>1064</v>
      </c>
      <c r="C2281" t="s">
        <v>154</v>
      </c>
      <c r="D2281">
        <v>4.95</v>
      </c>
      <c r="E2281">
        <v>4.95</v>
      </c>
      <c r="F2281">
        <v>4.95</v>
      </c>
      <c r="G2281">
        <v>4.95</v>
      </c>
      <c r="H2281">
        <v>6.95</v>
      </c>
      <c r="I2281">
        <v>6.95</v>
      </c>
      <c r="J2281">
        <v>6.95</v>
      </c>
      <c r="K2281" s="4">
        <f t="shared" si="245"/>
        <v>0</v>
      </c>
      <c r="L2281" s="4">
        <f t="shared" si="246"/>
        <v>0</v>
      </c>
      <c r="M2281" s="4">
        <f t="shared" si="247"/>
        <v>0</v>
      </c>
      <c r="N2281" s="4">
        <f t="shared" si="248"/>
        <v>0.40404040404040398</v>
      </c>
      <c r="O2281" s="4">
        <f t="shared" si="249"/>
        <v>0</v>
      </c>
      <c r="P2281" s="4">
        <f t="shared" si="250"/>
        <v>0</v>
      </c>
      <c r="Q2281" s="5">
        <f t="shared" si="251"/>
        <v>6.7340067340067325E-2</v>
      </c>
    </row>
    <row r="2282" spans="1:17" x14ac:dyDescent="0.3">
      <c r="A2282">
        <v>2281</v>
      </c>
      <c r="B2282" t="s">
        <v>1147</v>
      </c>
      <c r="C2282" t="s">
        <v>1153</v>
      </c>
      <c r="D2282">
        <v>4.95</v>
      </c>
      <c r="E2282">
        <v>4.95</v>
      </c>
      <c r="F2282">
        <v>4.95</v>
      </c>
      <c r="G2282">
        <v>4.95</v>
      </c>
      <c r="H2282">
        <v>6.95</v>
      </c>
      <c r="I2282">
        <v>6.95</v>
      </c>
      <c r="J2282">
        <v>6.95</v>
      </c>
      <c r="K2282" s="4">
        <f t="shared" si="245"/>
        <v>0</v>
      </c>
      <c r="L2282" s="4">
        <f t="shared" si="246"/>
        <v>0</v>
      </c>
      <c r="M2282" s="4">
        <f t="shared" si="247"/>
        <v>0</v>
      </c>
      <c r="N2282" s="4">
        <f t="shared" si="248"/>
        <v>0.40404040404040398</v>
      </c>
      <c r="O2282" s="4">
        <f t="shared" si="249"/>
        <v>0</v>
      </c>
      <c r="P2282" s="4">
        <f t="shared" si="250"/>
        <v>0</v>
      </c>
      <c r="Q2282" s="5">
        <f t="shared" si="251"/>
        <v>6.7340067340067325E-2</v>
      </c>
    </row>
    <row r="2283" spans="1:17" x14ac:dyDescent="0.3">
      <c r="A2283">
        <v>2282</v>
      </c>
      <c r="B2283" t="s">
        <v>1147</v>
      </c>
      <c r="C2283" t="s">
        <v>56</v>
      </c>
      <c r="D2283">
        <v>4.95</v>
      </c>
      <c r="E2283">
        <v>4.95</v>
      </c>
      <c r="F2283">
        <v>4.95</v>
      </c>
      <c r="G2283">
        <v>4.95</v>
      </c>
      <c r="H2283">
        <v>6.95</v>
      </c>
      <c r="I2283">
        <v>6.95</v>
      </c>
      <c r="J2283">
        <v>6.95</v>
      </c>
      <c r="K2283" s="4">
        <f t="shared" si="245"/>
        <v>0</v>
      </c>
      <c r="L2283" s="4">
        <f t="shared" si="246"/>
        <v>0</v>
      </c>
      <c r="M2283" s="4">
        <f t="shared" si="247"/>
        <v>0</v>
      </c>
      <c r="N2283" s="4">
        <f t="shared" si="248"/>
        <v>0.40404040404040398</v>
      </c>
      <c r="O2283" s="4">
        <f t="shared" si="249"/>
        <v>0</v>
      </c>
      <c r="P2283" s="4">
        <f t="shared" si="250"/>
        <v>0</v>
      </c>
      <c r="Q2283" s="5">
        <f t="shared" si="251"/>
        <v>6.7340067340067325E-2</v>
      </c>
    </row>
    <row r="2284" spans="1:17" x14ac:dyDescent="0.3">
      <c r="A2284">
        <v>2283</v>
      </c>
      <c r="B2284" t="s">
        <v>1147</v>
      </c>
      <c r="C2284" t="s">
        <v>1184</v>
      </c>
      <c r="D2284">
        <v>4.95</v>
      </c>
      <c r="E2284">
        <v>4.95</v>
      </c>
      <c r="F2284">
        <v>4.95</v>
      </c>
      <c r="G2284">
        <v>4.95</v>
      </c>
      <c r="H2284">
        <v>4.95</v>
      </c>
      <c r="I2284">
        <v>4.95</v>
      </c>
      <c r="J2284">
        <v>6.95</v>
      </c>
      <c r="K2284" s="4">
        <f t="shared" si="245"/>
        <v>0</v>
      </c>
      <c r="L2284" s="4">
        <f t="shared" si="246"/>
        <v>0</v>
      </c>
      <c r="M2284" s="4">
        <f t="shared" si="247"/>
        <v>0</v>
      </c>
      <c r="N2284" s="4">
        <f t="shared" si="248"/>
        <v>0</v>
      </c>
      <c r="O2284" s="4">
        <f t="shared" si="249"/>
        <v>0</v>
      </c>
      <c r="P2284" s="4">
        <f t="shared" si="250"/>
        <v>0.40404040404040398</v>
      </c>
      <c r="Q2284" s="5">
        <f t="shared" si="251"/>
        <v>6.7340067340067325E-2</v>
      </c>
    </row>
    <row r="2285" spans="1:17" x14ac:dyDescent="0.3">
      <c r="A2285">
        <v>2284</v>
      </c>
      <c r="B2285" t="s">
        <v>1251</v>
      </c>
      <c r="C2285" t="s">
        <v>1262</v>
      </c>
      <c r="D2285">
        <v>4.95</v>
      </c>
      <c r="E2285">
        <v>4.95</v>
      </c>
      <c r="F2285">
        <v>6.95</v>
      </c>
      <c r="G2285">
        <v>6.95</v>
      </c>
      <c r="H2285">
        <v>6.95</v>
      </c>
      <c r="I2285">
        <v>6.95</v>
      </c>
      <c r="J2285">
        <v>6.95</v>
      </c>
      <c r="K2285" s="4">
        <f t="shared" si="245"/>
        <v>0</v>
      </c>
      <c r="L2285" s="4">
        <f t="shared" si="246"/>
        <v>0.40404040404040398</v>
      </c>
      <c r="M2285" s="4">
        <f t="shared" si="247"/>
        <v>0</v>
      </c>
      <c r="N2285" s="4">
        <f t="shared" si="248"/>
        <v>0</v>
      </c>
      <c r="O2285" s="4">
        <f t="shared" si="249"/>
        <v>0</v>
      </c>
      <c r="P2285" s="4">
        <f t="shared" si="250"/>
        <v>0</v>
      </c>
      <c r="Q2285" s="5">
        <f t="shared" si="251"/>
        <v>6.7340067340067325E-2</v>
      </c>
    </row>
    <row r="2286" spans="1:17" x14ac:dyDescent="0.3">
      <c r="A2286">
        <v>2285</v>
      </c>
      <c r="B2286" t="s">
        <v>1251</v>
      </c>
      <c r="C2286" t="s">
        <v>41</v>
      </c>
      <c r="D2286">
        <v>4.95</v>
      </c>
      <c r="E2286">
        <v>4.95</v>
      </c>
      <c r="F2286">
        <v>4.95</v>
      </c>
      <c r="G2286">
        <v>6.95</v>
      </c>
      <c r="H2286">
        <v>6.95</v>
      </c>
      <c r="I2286">
        <v>6.95</v>
      </c>
      <c r="J2286">
        <v>6.95</v>
      </c>
      <c r="K2286" s="4">
        <f t="shared" si="245"/>
        <v>0</v>
      </c>
      <c r="L2286" s="4">
        <f t="shared" si="246"/>
        <v>0</v>
      </c>
      <c r="M2286" s="4">
        <f t="shared" si="247"/>
        <v>0.40404040404040398</v>
      </c>
      <c r="N2286" s="4">
        <f t="shared" si="248"/>
        <v>0</v>
      </c>
      <c r="O2286" s="4">
        <f t="shared" si="249"/>
        <v>0</v>
      </c>
      <c r="P2286" s="4">
        <f t="shared" si="250"/>
        <v>0</v>
      </c>
      <c r="Q2286" s="5">
        <f t="shared" si="251"/>
        <v>6.7340067340067325E-2</v>
      </c>
    </row>
    <row r="2287" spans="1:17" x14ac:dyDescent="0.3">
      <c r="A2287">
        <v>2286</v>
      </c>
      <c r="B2287" t="s">
        <v>1251</v>
      </c>
      <c r="C2287" t="s">
        <v>146</v>
      </c>
      <c r="D2287">
        <v>4.95</v>
      </c>
      <c r="E2287">
        <v>4.95</v>
      </c>
      <c r="F2287">
        <v>6.95</v>
      </c>
      <c r="G2287">
        <v>6.95</v>
      </c>
      <c r="H2287">
        <v>6.95</v>
      </c>
      <c r="I2287">
        <v>6.95</v>
      </c>
      <c r="J2287">
        <v>6.95</v>
      </c>
      <c r="K2287" s="4">
        <f t="shared" si="245"/>
        <v>0</v>
      </c>
      <c r="L2287" s="4">
        <f t="shared" si="246"/>
        <v>0.40404040404040398</v>
      </c>
      <c r="M2287" s="4">
        <f t="shared" si="247"/>
        <v>0</v>
      </c>
      <c r="N2287" s="4">
        <f t="shared" si="248"/>
        <v>0</v>
      </c>
      <c r="O2287" s="4">
        <f t="shared" si="249"/>
        <v>0</v>
      </c>
      <c r="P2287" s="4">
        <f t="shared" si="250"/>
        <v>0</v>
      </c>
      <c r="Q2287" s="5">
        <f t="shared" si="251"/>
        <v>6.7340067340067325E-2</v>
      </c>
    </row>
    <row r="2288" spans="1:17" x14ac:dyDescent="0.3">
      <c r="A2288">
        <v>2287</v>
      </c>
      <c r="B2288" t="s">
        <v>1251</v>
      </c>
      <c r="C2288" t="s">
        <v>1268</v>
      </c>
      <c r="D2288">
        <v>4.95</v>
      </c>
      <c r="E2288">
        <v>4.95</v>
      </c>
      <c r="F2288">
        <v>4.95</v>
      </c>
      <c r="G2288">
        <v>4.95</v>
      </c>
      <c r="H2288">
        <v>6.95</v>
      </c>
      <c r="I2288">
        <v>6.95</v>
      </c>
      <c r="J2288">
        <v>6.95</v>
      </c>
      <c r="K2288" s="4">
        <f t="shared" si="245"/>
        <v>0</v>
      </c>
      <c r="L2288" s="4">
        <f t="shared" si="246"/>
        <v>0</v>
      </c>
      <c r="M2288" s="4">
        <f t="shared" si="247"/>
        <v>0</v>
      </c>
      <c r="N2288" s="4">
        <f t="shared" si="248"/>
        <v>0.40404040404040398</v>
      </c>
      <c r="O2288" s="4">
        <f t="shared" si="249"/>
        <v>0</v>
      </c>
      <c r="P2288" s="4">
        <f t="shared" si="250"/>
        <v>0</v>
      </c>
      <c r="Q2288" s="5">
        <f t="shared" si="251"/>
        <v>6.7340067340067325E-2</v>
      </c>
    </row>
    <row r="2289" spans="1:17" x14ac:dyDescent="0.3">
      <c r="A2289">
        <v>2288</v>
      </c>
      <c r="B2289" t="s">
        <v>1251</v>
      </c>
      <c r="C2289" t="s">
        <v>1271</v>
      </c>
      <c r="D2289">
        <v>4.95</v>
      </c>
      <c r="E2289">
        <v>4.95</v>
      </c>
      <c r="F2289">
        <v>4.95</v>
      </c>
      <c r="G2289">
        <v>4.95</v>
      </c>
      <c r="H2289">
        <v>6.95</v>
      </c>
      <c r="I2289">
        <v>6.95</v>
      </c>
      <c r="J2289">
        <v>6.95</v>
      </c>
      <c r="K2289" s="4">
        <f t="shared" si="245"/>
        <v>0</v>
      </c>
      <c r="L2289" s="4">
        <f t="shared" si="246"/>
        <v>0</v>
      </c>
      <c r="M2289" s="4">
        <f t="shared" si="247"/>
        <v>0</v>
      </c>
      <c r="N2289" s="4">
        <f t="shared" si="248"/>
        <v>0.40404040404040398</v>
      </c>
      <c r="O2289" s="4">
        <f t="shared" si="249"/>
        <v>0</v>
      </c>
      <c r="P2289" s="4">
        <f t="shared" si="250"/>
        <v>0</v>
      </c>
      <c r="Q2289" s="5">
        <f t="shared" si="251"/>
        <v>6.7340067340067325E-2</v>
      </c>
    </row>
    <row r="2290" spans="1:17" x14ac:dyDescent="0.3">
      <c r="A2290">
        <v>2289</v>
      </c>
      <c r="B2290" t="s">
        <v>1251</v>
      </c>
      <c r="C2290" t="s">
        <v>1272</v>
      </c>
      <c r="D2290">
        <v>4.95</v>
      </c>
      <c r="E2290">
        <v>4.95</v>
      </c>
      <c r="F2290">
        <v>4.95</v>
      </c>
      <c r="G2290">
        <v>6.95</v>
      </c>
      <c r="H2290">
        <v>6.95</v>
      </c>
      <c r="I2290">
        <v>6.95</v>
      </c>
      <c r="J2290">
        <v>6.95</v>
      </c>
      <c r="K2290" s="4">
        <f t="shared" si="245"/>
        <v>0</v>
      </c>
      <c r="L2290" s="4">
        <f t="shared" si="246"/>
        <v>0</v>
      </c>
      <c r="M2290" s="4">
        <f t="shared" si="247"/>
        <v>0.40404040404040398</v>
      </c>
      <c r="N2290" s="4">
        <f t="shared" si="248"/>
        <v>0</v>
      </c>
      <c r="O2290" s="4">
        <f t="shared" si="249"/>
        <v>0</v>
      </c>
      <c r="P2290" s="4">
        <f t="shared" si="250"/>
        <v>0</v>
      </c>
      <c r="Q2290" s="5">
        <f t="shared" si="251"/>
        <v>6.7340067340067325E-2</v>
      </c>
    </row>
    <row r="2291" spans="1:17" x14ac:dyDescent="0.3">
      <c r="A2291">
        <v>2290</v>
      </c>
      <c r="B2291" t="s">
        <v>1251</v>
      </c>
      <c r="C2291" t="s">
        <v>1274</v>
      </c>
      <c r="D2291">
        <v>4.95</v>
      </c>
      <c r="E2291">
        <v>4.95</v>
      </c>
      <c r="F2291">
        <v>4.95</v>
      </c>
      <c r="G2291">
        <v>4.95</v>
      </c>
      <c r="H2291">
        <v>4.95</v>
      </c>
      <c r="I2291">
        <v>6.95</v>
      </c>
      <c r="J2291">
        <v>6.95</v>
      </c>
      <c r="K2291" s="4">
        <f t="shared" si="245"/>
        <v>0</v>
      </c>
      <c r="L2291" s="4">
        <f t="shared" si="246"/>
        <v>0</v>
      </c>
      <c r="M2291" s="4">
        <f t="shared" si="247"/>
        <v>0</v>
      </c>
      <c r="N2291" s="4">
        <f t="shared" si="248"/>
        <v>0</v>
      </c>
      <c r="O2291" s="4">
        <f t="shared" si="249"/>
        <v>0.40404040404040398</v>
      </c>
      <c r="P2291" s="4">
        <f t="shared" si="250"/>
        <v>0</v>
      </c>
      <c r="Q2291" s="5">
        <f t="shared" si="251"/>
        <v>6.7340067340067325E-2</v>
      </c>
    </row>
    <row r="2292" spans="1:17" x14ac:dyDescent="0.3">
      <c r="A2292">
        <v>2291</v>
      </c>
      <c r="B2292" t="s">
        <v>1251</v>
      </c>
      <c r="C2292" t="s">
        <v>1276</v>
      </c>
      <c r="D2292">
        <v>4.95</v>
      </c>
      <c r="E2292">
        <v>4.95</v>
      </c>
      <c r="F2292">
        <v>4.95</v>
      </c>
      <c r="G2292">
        <v>6.95</v>
      </c>
      <c r="H2292">
        <v>6.95</v>
      </c>
      <c r="I2292">
        <v>6.95</v>
      </c>
      <c r="J2292">
        <v>6.95</v>
      </c>
      <c r="K2292" s="4">
        <f t="shared" si="245"/>
        <v>0</v>
      </c>
      <c r="L2292" s="4">
        <f t="shared" si="246"/>
        <v>0</v>
      </c>
      <c r="M2292" s="4">
        <f t="shared" si="247"/>
        <v>0.40404040404040398</v>
      </c>
      <c r="N2292" s="4">
        <f t="shared" si="248"/>
        <v>0</v>
      </c>
      <c r="O2292" s="4">
        <f t="shared" si="249"/>
        <v>0</v>
      </c>
      <c r="P2292" s="4">
        <f t="shared" si="250"/>
        <v>0</v>
      </c>
      <c r="Q2292" s="5">
        <f t="shared" si="251"/>
        <v>6.7340067340067325E-2</v>
      </c>
    </row>
    <row r="2293" spans="1:17" x14ac:dyDescent="0.3">
      <c r="A2293">
        <v>2292</v>
      </c>
      <c r="B2293" t="s">
        <v>1251</v>
      </c>
      <c r="C2293" t="s">
        <v>1279</v>
      </c>
      <c r="D2293">
        <v>4.95</v>
      </c>
      <c r="E2293">
        <v>4.95</v>
      </c>
      <c r="F2293">
        <v>6.95</v>
      </c>
      <c r="G2293">
        <v>6.95</v>
      </c>
      <c r="H2293">
        <v>6.95</v>
      </c>
      <c r="I2293">
        <v>6.95</v>
      </c>
      <c r="J2293">
        <v>6.95</v>
      </c>
      <c r="K2293" s="4">
        <f t="shared" si="245"/>
        <v>0</v>
      </c>
      <c r="L2293" s="4">
        <f t="shared" si="246"/>
        <v>0.40404040404040398</v>
      </c>
      <c r="M2293" s="4">
        <f t="shared" si="247"/>
        <v>0</v>
      </c>
      <c r="N2293" s="4">
        <f t="shared" si="248"/>
        <v>0</v>
      </c>
      <c r="O2293" s="4">
        <f t="shared" si="249"/>
        <v>0</v>
      </c>
      <c r="P2293" s="4">
        <f t="shared" si="250"/>
        <v>0</v>
      </c>
      <c r="Q2293" s="5">
        <f t="shared" si="251"/>
        <v>6.7340067340067325E-2</v>
      </c>
    </row>
    <row r="2294" spans="1:17" x14ac:dyDescent="0.3">
      <c r="A2294">
        <v>2293</v>
      </c>
      <c r="B2294" t="s">
        <v>1251</v>
      </c>
      <c r="C2294" t="s">
        <v>466</v>
      </c>
      <c r="D2294">
        <v>4.95</v>
      </c>
      <c r="E2294">
        <v>4.95</v>
      </c>
      <c r="F2294">
        <v>6.95</v>
      </c>
      <c r="G2294">
        <v>6.95</v>
      </c>
      <c r="H2294">
        <v>6.95</v>
      </c>
      <c r="I2294">
        <v>6.95</v>
      </c>
      <c r="J2294">
        <v>6.95</v>
      </c>
      <c r="K2294" s="4">
        <f t="shared" si="245"/>
        <v>0</v>
      </c>
      <c r="L2294" s="4">
        <f t="shared" si="246"/>
        <v>0.40404040404040398</v>
      </c>
      <c r="M2294" s="4">
        <f t="shared" si="247"/>
        <v>0</v>
      </c>
      <c r="N2294" s="4">
        <f t="shared" si="248"/>
        <v>0</v>
      </c>
      <c r="O2294" s="4">
        <f t="shared" si="249"/>
        <v>0</v>
      </c>
      <c r="P2294" s="4">
        <f t="shared" si="250"/>
        <v>0</v>
      </c>
      <c r="Q2294" s="5">
        <f t="shared" si="251"/>
        <v>6.7340067340067325E-2</v>
      </c>
    </row>
    <row r="2295" spans="1:17" x14ac:dyDescent="0.3">
      <c r="A2295">
        <v>2294</v>
      </c>
      <c r="B2295" t="s">
        <v>1251</v>
      </c>
      <c r="C2295" t="s">
        <v>76</v>
      </c>
      <c r="D2295">
        <v>4.95</v>
      </c>
      <c r="E2295">
        <v>4.95</v>
      </c>
      <c r="F2295">
        <v>4.95</v>
      </c>
      <c r="G2295">
        <v>4.95</v>
      </c>
      <c r="H2295">
        <v>4.95</v>
      </c>
      <c r="I2295">
        <v>6.95</v>
      </c>
      <c r="J2295">
        <v>6.95</v>
      </c>
      <c r="K2295" s="4">
        <f t="shared" si="245"/>
        <v>0</v>
      </c>
      <c r="L2295" s="4">
        <f t="shared" si="246"/>
        <v>0</v>
      </c>
      <c r="M2295" s="4">
        <f t="shared" si="247"/>
        <v>0</v>
      </c>
      <c r="N2295" s="4">
        <f t="shared" si="248"/>
        <v>0</v>
      </c>
      <c r="O2295" s="4">
        <f t="shared" si="249"/>
        <v>0.40404040404040398</v>
      </c>
      <c r="P2295" s="4">
        <f t="shared" si="250"/>
        <v>0</v>
      </c>
      <c r="Q2295" s="5">
        <f t="shared" si="251"/>
        <v>6.7340067340067325E-2</v>
      </c>
    </row>
    <row r="2296" spans="1:17" x14ac:dyDescent="0.3">
      <c r="A2296">
        <v>2295</v>
      </c>
      <c r="B2296" t="s">
        <v>1251</v>
      </c>
      <c r="C2296" t="s">
        <v>467</v>
      </c>
      <c r="D2296">
        <v>4.95</v>
      </c>
      <c r="E2296">
        <v>4.95</v>
      </c>
      <c r="F2296">
        <v>6.95</v>
      </c>
      <c r="G2296">
        <v>6.95</v>
      </c>
      <c r="H2296">
        <v>6.95</v>
      </c>
      <c r="I2296">
        <v>6.95</v>
      </c>
      <c r="J2296">
        <v>6.95</v>
      </c>
      <c r="K2296" s="4">
        <f t="shared" si="245"/>
        <v>0</v>
      </c>
      <c r="L2296" s="4">
        <f t="shared" si="246"/>
        <v>0.40404040404040398</v>
      </c>
      <c r="M2296" s="4">
        <f t="shared" si="247"/>
        <v>0</v>
      </c>
      <c r="N2296" s="4">
        <f t="shared" si="248"/>
        <v>0</v>
      </c>
      <c r="O2296" s="4">
        <f t="shared" si="249"/>
        <v>0</v>
      </c>
      <c r="P2296" s="4">
        <f t="shared" si="250"/>
        <v>0</v>
      </c>
      <c r="Q2296" s="5">
        <f t="shared" si="251"/>
        <v>6.7340067340067325E-2</v>
      </c>
    </row>
    <row r="2297" spans="1:17" x14ac:dyDescent="0.3">
      <c r="A2297">
        <v>2296</v>
      </c>
      <c r="B2297" t="s">
        <v>1251</v>
      </c>
      <c r="C2297" t="s">
        <v>1282</v>
      </c>
      <c r="D2297">
        <v>4.95</v>
      </c>
      <c r="E2297">
        <v>4.95</v>
      </c>
      <c r="F2297">
        <v>4.95</v>
      </c>
      <c r="G2297">
        <v>6.95</v>
      </c>
      <c r="H2297">
        <v>6.95</v>
      </c>
      <c r="I2297">
        <v>6.95</v>
      </c>
      <c r="J2297">
        <v>6.95</v>
      </c>
      <c r="K2297" s="4">
        <f t="shared" si="245"/>
        <v>0</v>
      </c>
      <c r="L2297" s="4">
        <f t="shared" si="246"/>
        <v>0</v>
      </c>
      <c r="M2297" s="4">
        <f t="shared" si="247"/>
        <v>0.40404040404040398</v>
      </c>
      <c r="N2297" s="4">
        <f t="shared" si="248"/>
        <v>0</v>
      </c>
      <c r="O2297" s="4">
        <f t="shared" si="249"/>
        <v>0</v>
      </c>
      <c r="P2297" s="4">
        <f t="shared" si="250"/>
        <v>0</v>
      </c>
      <c r="Q2297" s="5">
        <f t="shared" si="251"/>
        <v>6.7340067340067325E-2</v>
      </c>
    </row>
    <row r="2298" spans="1:17" x14ac:dyDescent="0.3">
      <c r="A2298">
        <v>2297</v>
      </c>
      <c r="B2298" t="s">
        <v>1350</v>
      </c>
      <c r="C2298" t="s">
        <v>1357</v>
      </c>
      <c r="D2298">
        <v>4.95</v>
      </c>
      <c r="E2298">
        <v>4.95</v>
      </c>
      <c r="F2298">
        <v>4.95</v>
      </c>
      <c r="G2298">
        <v>6.95</v>
      </c>
      <c r="H2298">
        <v>6.95</v>
      </c>
      <c r="I2298">
        <v>6.95</v>
      </c>
      <c r="J2298">
        <v>6.95</v>
      </c>
      <c r="K2298" s="4">
        <f t="shared" si="245"/>
        <v>0</v>
      </c>
      <c r="L2298" s="4">
        <f t="shared" si="246"/>
        <v>0</v>
      </c>
      <c r="M2298" s="4">
        <f t="shared" si="247"/>
        <v>0.40404040404040398</v>
      </c>
      <c r="N2298" s="4">
        <f t="shared" si="248"/>
        <v>0</v>
      </c>
      <c r="O2298" s="4">
        <f t="shared" si="249"/>
        <v>0</v>
      </c>
      <c r="P2298" s="4">
        <f t="shared" si="250"/>
        <v>0</v>
      </c>
      <c r="Q2298" s="5">
        <f t="shared" si="251"/>
        <v>6.7340067340067325E-2</v>
      </c>
    </row>
    <row r="2299" spans="1:17" x14ac:dyDescent="0.3">
      <c r="A2299">
        <v>2298</v>
      </c>
      <c r="B2299" t="s">
        <v>1350</v>
      </c>
      <c r="C2299" t="s">
        <v>523</v>
      </c>
      <c r="D2299">
        <v>4.95</v>
      </c>
      <c r="E2299">
        <v>4.95</v>
      </c>
      <c r="F2299">
        <v>4.95</v>
      </c>
      <c r="G2299">
        <v>4.95</v>
      </c>
      <c r="H2299">
        <v>4.95</v>
      </c>
      <c r="I2299">
        <v>4.95</v>
      </c>
      <c r="J2299">
        <v>6.95</v>
      </c>
      <c r="K2299" s="4">
        <f t="shared" si="245"/>
        <v>0</v>
      </c>
      <c r="L2299" s="4">
        <f t="shared" si="246"/>
        <v>0</v>
      </c>
      <c r="M2299" s="4">
        <f t="shared" si="247"/>
        <v>0</v>
      </c>
      <c r="N2299" s="4">
        <f t="shared" si="248"/>
        <v>0</v>
      </c>
      <c r="O2299" s="4">
        <f t="shared" si="249"/>
        <v>0</v>
      </c>
      <c r="P2299" s="4">
        <f t="shared" si="250"/>
        <v>0.40404040404040398</v>
      </c>
      <c r="Q2299" s="5">
        <f t="shared" si="251"/>
        <v>6.7340067340067325E-2</v>
      </c>
    </row>
    <row r="2300" spans="1:17" x14ac:dyDescent="0.3">
      <c r="A2300">
        <v>2299</v>
      </c>
      <c r="B2300" t="s">
        <v>1350</v>
      </c>
      <c r="C2300" t="s">
        <v>1364</v>
      </c>
      <c r="D2300">
        <v>4.95</v>
      </c>
      <c r="E2300">
        <v>4.95</v>
      </c>
      <c r="F2300">
        <v>4.95</v>
      </c>
      <c r="G2300">
        <v>4.95</v>
      </c>
      <c r="H2300">
        <v>6.95</v>
      </c>
      <c r="I2300">
        <v>6.95</v>
      </c>
      <c r="J2300">
        <v>6.95</v>
      </c>
      <c r="K2300" s="4">
        <f t="shared" si="245"/>
        <v>0</v>
      </c>
      <c r="L2300" s="4">
        <f t="shared" si="246"/>
        <v>0</v>
      </c>
      <c r="M2300" s="4">
        <f t="shared" si="247"/>
        <v>0</v>
      </c>
      <c r="N2300" s="4">
        <f t="shared" si="248"/>
        <v>0.40404040404040398</v>
      </c>
      <c r="O2300" s="4">
        <f t="shared" si="249"/>
        <v>0</v>
      </c>
      <c r="P2300" s="4">
        <f t="shared" si="250"/>
        <v>0</v>
      </c>
      <c r="Q2300" s="5">
        <f t="shared" si="251"/>
        <v>6.7340067340067325E-2</v>
      </c>
    </row>
    <row r="2301" spans="1:17" x14ac:dyDescent="0.3">
      <c r="A2301">
        <v>2300</v>
      </c>
      <c r="B2301" t="s">
        <v>1383</v>
      </c>
      <c r="C2301" t="s">
        <v>353</v>
      </c>
      <c r="D2301">
        <v>4.95</v>
      </c>
      <c r="E2301">
        <v>4.95</v>
      </c>
      <c r="F2301">
        <v>4.95</v>
      </c>
      <c r="G2301">
        <v>4.95</v>
      </c>
      <c r="H2301">
        <v>6.95</v>
      </c>
      <c r="I2301">
        <v>6.95</v>
      </c>
      <c r="J2301">
        <v>6.95</v>
      </c>
      <c r="K2301" s="4">
        <f t="shared" si="245"/>
        <v>0</v>
      </c>
      <c r="L2301" s="4">
        <f t="shared" si="246"/>
        <v>0</v>
      </c>
      <c r="M2301" s="4">
        <f t="shared" si="247"/>
        <v>0</v>
      </c>
      <c r="N2301" s="4">
        <f t="shared" si="248"/>
        <v>0.40404040404040398</v>
      </c>
      <c r="O2301" s="4">
        <f t="shared" si="249"/>
        <v>0</v>
      </c>
      <c r="P2301" s="4">
        <f t="shared" si="250"/>
        <v>0</v>
      </c>
      <c r="Q2301" s="5">
        <f t="shared" si="251"/>
        <v>6.7340067340067325E-2</v>
      </c>
    </row>
    <row r="2302" spans="1:17" x14ac:dyDescent="0.3">
      <c r="A2302">
        <v>2301</v>
      </c>
      <c r="B2302" t="s">
        <v>1383</v>
      </c>
      <c r="C2302" t="s">
        <v>1415</v>
      </c>
      <c r="D2302">
        <v>4.95</v>
      </c>
      <c r="E2302">
        <v>4.95</v>
      </c>
      <c r="F2302">
        <v>6.95</v>
      </c>
      <c r="G2302">
        <v>6.95</v>
      </c>
      <c r="H2302">
        <v>6.95</v>
      </c>
      <c r="I2302">
        <v>6.95</v>
      </c>
      <c r="J2302">
        <v>6.95</v>
      </c>
      <c r="K2302" s="4">
        <f t="shared" si="245"/>
        <v>0</v>
      </c>
      <c r="L2302" s="4">
        <f t="shared" si="246"/>
        <v>0.40404040404040398</v>
      </c>
      <c r="M2302" s="4">
        <f t="shared" si="247"/>
        <v>0</v>
      </c>
      <c r="N2302" s="4">
        <f t="shared" si="248"/>
        <v>0</v>
      </c>
      <c r="O2302" s="4">
        <f t="shared" si="249"/>
        <v>0</v>
      </c>
      <c r="P2302" s="4">
        <f t="shared" si="250"/>
        <v>0</v>
      </c>
      <c r="Q2302" s="5">
        <f t="shared" si="251"/>
        <v>6.7340067340067325E-2</v>
      </c>
    </row>
    <row r="2303" spans="1:17" x14ac:dyDescent="0.3">
      <c r="A2303">
        <v>2302</v>
      </c>
      <c r="B2303" t="s">
        <v>1482</v>
      </c>
      <c r="C2303" t="s">
        <v>1513</v>
      </c>
      <c r="D2303">
        <v>4.95</v>
      </c>
      <c r="E2303">
        <v>4.95</v>
      </c>
      <c r="F2303">
        <v>4.95</v>
      </c>
      <c r="G2303">
        <v>6.95</v>
      </c>
      <c r="H2303">
        <v>6.95</v>
      </c>
      <c r="I2303">
        <v>6.95</v>
      </c>
      <c r="J2303">
        <v>6.95</v>
      </c>
      <c r="K2303" s="4">
        <f t="shared" si="245"/>
        <v>0</v>
      </c>
      <c r="L2303" s="4">
        <f t="shared" si="246"/>
        <v>0</v>
      </c>
      <c r="M2303" s="4">
        <f t="shared" si="247"/>
        <v>0.40404040404040398</v>
      </c>
      <c r="N2303" s="4">
        <f t="shared" si="248"/>
        <v>0</v>
      </c>
      <c r="O2303" s="4">
        <f t="shared" si="249"/>
        <v>0</v>
      </c>
      <c r="P2303" s="4">
        <f t="shared" si="250"/>
        <v>0</v>
      </c>
      <c r="Q2303" s="5">
        <f t="shared" si="251"/>
        <v>6.7340067340067325E-2</v>
      </c>
    </row>
    <row r="2304" spans="1:17" x14ac:dyDescent="0.3">
      <c r="A2304">
        <v>2303</v>
      </c>
      <c r="B2304" t="s">
        <v>1482</v>
      </c>
      <c r="C2304" t="s">
        <v>179</v>
      </c>
      <c r="D2304">
        <v>4.95</v>
      </c>
      <c r="E2304">
        <v>4.95</v>
      </c>
      <c r="F2304">
        <v>4.95</v>
      </c>
      <c r="G2304">
        <v>4.95</v>
      </c>
      <c r="H2304">
        <v>6.95</v>
      </c>
      <c r="I2304">
        <v>6.95</v>
      </c>
      <c r="J2304">
        <v>6.95</v>
      </c>
      <c r="K2304" s="4">
        <f t="shared" si="245"/>
        <v>0</v>
      </c>
      <c r="L2304" s="4">
        <f t="shared" si="246"/>
        <v>0</v>
      </c>
      <c r="M2304" s="4">
        <f t="shared" si="247"/>
        <v>0</v>
      </c>
      <c r="N2304" s="4">
        <f t="shared" si="248"/>
        <v>0.40404040404040398</v>
      </c>
      <c r="O2304" s="4">
        <f t="shared" si="249"/>
        <v>0</v>
      </c>
      <c r="P2304" s="4">
        <f t="shared" si="250"/>
        <v>0</v>
      </c>
      <c r="Q2304" s="5">
        <f t="shared" si="251"/>
        <v>6.7340067340067325E-2</v>
      </c>
    </row>
    <row r="2305" spans="1:17" x14ac:dyDescent="0.3">
      <c r="A2305">
        <v>2304</v>
      </c>
      <c r="B2305" t="s">
        <v>1521</v>
      </c>
      <c r="C2305" t="s">
        <v>1546</v>
      </c>
      <c r="D2305">
        <v>4.95</v>
      </c>
      <c r="E2305">
        <v>4.95</v>
      </c>
      <c r="F2305">
        <v>4.95</v>
      </c>
      <c r="G2305">
        <v>6.95</v>
      </c>
      <c r="H2305">
        <v>6.95</v>
      </c>
      <c r="I2305">
        <v>6.95</v>
      </c>
      <c r="J2305">
        <v>6.95</v>
      </c>
      <c r="K2305" s="4">
        <f t="shared" si="245"/>
        <v>0</v>
      </c>
      <c r="L2305" s="4">
        <f t="shared" si="246"/>
        <v>0</v>
      </c>
      <c r="M2305" s="4">
        <f t="shared" si="247"/>
        <v>0.40404040404040398</v>
      </c>
      <c r="N2305" s="4">
        <f t="shared" si="248"/>
        <v>0</v>
      </c>
      <c r="O2305" s="4">
        <f t="shared" si="249"/>
        <v>0</v>
      </c>
      <c r="P2305" s="4">
        <f t="shared" si="250"/>
        <v>0</v>
      </c>
      <c r="Q2305" s="5">
        <f t="shared" si="251"/>
        <v>6.7340067340067325E-2</v>
      </c>
    </row>
    <row r="2306" spans="1:17" x14ac:dyDescent="0.3">
      <c r="A2306">
        <v>2305</v>
      </c>
      <c r="B2306" t="s">
        <v>1521</v>
      </c>
      <c r="C2306" t="s">
        <v>71</v>
      </c>
      <c r="D2306">
        <v>4.95</v>
      </c>
      <c r="E2306">
        <v>4.95</v>
      </c>
      <c r="F2306">
        <v>4.95</v>
      </c>
      <c r="G2306">
        <v>6.95</v>
      </c>
      <c r="H2306">
        <v>6.95</v>
      </c>
      <c r="I2306">
        <v>6.95</v>
      </c>
      <c r="J2306">
        <v>6.95</v>
      </c>
      <c r="K2306" s="4">
        <f t="shared" ref="K2306:K2369" si="252">E2306/D2306-1</f>
        <v>0</v>
      </c>
      <c r="L2306" s="4">
        <f t="shared" ref="L2306:L2369" si="253">F2306/E2306-1</f>
        <v>0</v>
      </c>
      <c r="M2306" s="4">
        <f t="shared" ref="M2306:M2369" si="254">G2306/F2306-1</f>
        <v>0.40404040404040398</v>
      </c>
      <c r="N2306" s="4">
        <f t="shared" ref="N2306:N2369" si="255">H2306/G2306-1</f>
        <v>0</v>
      </c>
      <c r="O2306" s="4">
        <f t="shared" ref="O2306:O2369" si="256">I2306/H2306-1</f>
        <v>0</v>
      </c>
      <c r="P2306" s="4">
        <f t="shared" ref="P2306:P2369" si="257">J2306/I2306-1</f>
        <v>0</v>
      </c>
      <c r="Q2306" s="5">
        <f t="shared" ref="Q2306:Q2369" si="258">AVERAGE(K2306:P2306)</f>
        <v>6.7340067340067325E-2</v>
      </c>
    </row>
    <row r="2307" spans="1:17" x14ac:dyDescent="0.3">
      <c r="A2307">
        <v>2306</v>
      </c>
      <c r="B2307" t="s">
        <v>1550</v>
      </c>
      <c r="C2307" t="s">
        <v>1559</v>
      </c>
      <c r="D2307">
        <v>4.95</v>
      </c>
      <c r="E2307">
        <v>4.95</v>
      </c>
      <c r="F2307">
        <v>4.95</v>
      </c>
      <c r="G2307">
        <v>4.95</v>
      </c>
      <c r="H2307">
        <v>6.95</v>
      </c>
      <c r="I2307">
        <v>6.95</v>
      </c>
      <c r="J2307">
        <v>6.95</v>
      </c>
      <c r="K2307" s="4">
        <f t="shared" si="252"/>
        <v>0</v>
      </c>
      <c r="L2307" s="4">
        <f t="shared" si="253"/>
        <v>0</v>
      </c>
      <c r="M2307" s="4">
        <f t="shared" si="254"/>
        <v>0</v>
      </c>
      <c r="N2307" s="4">
        <f t="shared" si="255"/>
        <v>0.40404040404040398</v>
      </c>
      <c r="O2307" s="4">
        <f t="shared" si="256"/>
        <v>0</v>
      </c>
      <c r="P2307" s="4">
        <f t="shared" si="257"/>
        <v>0</v>
      </c>
      <c r="Q2307" s="5">
        <f t="shared" si="258"/>
        <v>6.7340067340067325E-2</v>
      </c>
    </row>
    <row r="2308" spans="1:17" x14ac:dyDescent="0.3">
      <c r="A2308">
        <v>2307</v>
      </c>
      <c r="B2308" t="s">
        <v>1136</v>
      </c>
      <c r="C2308" t="s">
        <v>1491</v>
      </c>
      <c r="D2308">
        <v>4.95</v>
      </c>
      <c r="E2308">
        <v>4.95</v>
      </c>
      <c r="F2308">
        <v>4.95</v>
      </c>
      <c r="G2308">
        <v>4.95</v>
      </c>
      <c r="H2308">
        <v>4.95</v>
      </c>
      <c r="I2308">
        <v>6.95</v>
      </c>
      <c r="J2308">
        <v>6.95</v>
      </c>
      <c r="K2308" s="4">
        <f t="shared" si="252"/>
        <v>0</v>
      </c>
      <c r="L2308" s="4">
        <f t="shared" si="253"/>
        <v>0</v>
      </c>
      <c r="M2308" s="4">
        <f t="shared" si="254"/>
        <v>0</v>
      </c>
      <c r="N2308" s="4">
        <f t="shared" si="255"/>
        <v>0</v>
      </c>
      <c r="O2308" s="4">
        <f t="shared" si="256"/>
        <v>0.40404040404040398</v>
      </c>
      <c r="P2308" s="4">
        <f t="shared" si="257"/>
        <v>0</v>
      </c>
      <c r="Q2308" s="5">
        <f t="shared" si="258"/>
        <v>6.7340067340067325E-2</v>
      </c>
    </row>
    <row r="2309" spans="1:17" x14ac:dyDescent="0.3">
      <c r="A2309">
        <v>2308</v>
      </c>
      <c r="B2309" t="s">
        <v>1136</v>
      </c>
      <c r="C2309" t="s">
        <v>1653</v>
      </c>
      <c r="D2309">
        <v>4.95</v>
      </c>
      <c r="E2309">
        <v>4.95</v>
      </c>
      <c r="F2309">
        <v>4.95</v>
      </c>
      <c r="G2309">
        <v>4.95</v>
      </c>
      <c r="H2309">
        <v>4.95</v>
      </c>
      <c r="I2309">
        <v>6.95</v>
      </c>
      <c r="J2309">
        <v>6.95</v>
      </c>
      <c r="K2309" s="4">
        <f t="shared" si="252"/>
        <v>0</v>
      </c>
      <c r="L2309" s="4">
        <f t="shared" si="253"/>
        <v>0</v>
      </c>
      <c r="M2309" s="4">
        <f t="shared" si="254"/>
        <v>0</v>
      </c>
      <c r="N2309" s="4">
        <f t="shared" si="255"/>
        <v>0</v>
      </c>
      <c r="O2309" s="4">
        <f t="shared" si="256"/>
        <v>0.40404040404040398</v>
      </c>
      <c r="P2309" s="4">
        <f t="shared" si="257"/>
        <v>0</v>
      </c>
      <c r="Q2309" s="5">
        <f t="shared" si="258"/>
        <v>6.7340067340067325E-2</v>
      </c>
    </row>
    <row r="2310" spans="1:17" x14ac:dyDescent="0.3">
      <c r="A2310">
        <v>2309</v>
      </c>
      <c r="B2310" t="s">
        <v>1136</v>
      </c>
      <c r="C2310" t="s">
        <v>1671</v>
      </c>
      <c r="D2310">
        <v>4.95</v>
      </c>
      <c r="E2310">
        <v>4.95</v>
      </c>
      <c r="F2310">
        <v>4.95</v>
      </c>
      <c r="G2310">
        <v>4.95</v>
      </c>
      <c r="H2310">
        <v>4.95</v>
      </c>
      <c r="I2310">
        <v>4.95</v>
      </c>
      <c r="J2310">
        <v>6.95</v>
      </c>
      <c r="K2310" s="4">
        <f t="shared" si="252"/>
        <v>0</v>
      </c>
      <c r="L2310" s="4">
        <f t="shared" si="253"/>
        <v>0</v>
      </c>
      <c r="M2310" s="4">
        <f t="shared" si="254"/>
        <v>0</v>
      </c>
      <c r="N2310" s="4">
        <f t="shared" si="255"/>
        <v>0</v>
      </c>
      <c r="O2310" s="4">
        <f t="shared" si="256"/>
        <v>0</v>
      </c>
      <c r="P2310" s="4">
        <f t="shared" si="257"/>
        <v>0.40404040404040398</v>
      </c>
      <c r="Q2310" s="5">
        <f t="shared" si="258"/>
        <v>6.7340067340067325E-2</v>
      </c>
    </row>
    <row r="2311" spans="1:17" x14ac:dyDescent="0.3">
      <c r="A2311">
        <v>2310</v>
      </c>
      <c r="B2311" t="s">
        <v>1136</v>
      </c>
      <c r="C2311" t="s">
        <v>1715</v>
      </c>
      <c r="D2311">
        <v>4.95</v>
      </c>
      <c r="E2311">
        <v>4.95</v>
      </c>
      <c r="F2311">
        <v>4.95</v>
      </c>
      <c r="G2311">
        <v>4.95</v>
      </c>
      <c r="H2311">
        <v>4.95</v>
      </c>
      <c r="I2311">
        <v>4.95</v>
      </c>
      <c r="J2311">
        <v>6.95</v>
      </c>
      <c r="K2311" s="4">
        <f t="shared" si="252"/>
        <v>0</v>
      </c>
      <c r="L2311" s="4">
        <f t="shared" si="253"/>
        <v>0</v>
      </c>
      <c r="M2311" s="4">
        <f t="shared" si="254"/>
        <v>0</v>
      </c>
      <c r="N2311" s="4">
        <f t="shared" si="255"/>
        <v>0</v>
      </c>
      <c r="O2311" s="4">
        <f t="shared" si="256"/>
        <v>0</v>
      </c>
      <c r="P2311" s="4">
        <f t="shared" si="257"/>
        <v>0.40404040404040398</v>
      </c>
      <c r="Q2311" s="5">
        <f t="shared" si="258"/>
        <v>6.7340067340067325E-2</v>
      </c>
    </row>
    <row r="2312" spans="1:17" x14ac:dyDescent="0.3">
      <c r="A2312">
        <v>2311</v>
      </c>
      <c r="B2312" t="s">
        <v>1136</v>
      </c>
      <c r="C2312" t="s">
        <v>1763</v>
      </c>
      <c r="D2312">
        <v>4.95</v>
      </c>
      <c r="E2312">
        <v>4.95</v>
      </c>
      <c r="F2312">
        <v>4.95</v>
      </c>
      <c r="G2312">
        <v>4.95</v>
      </c>
      <c r="H2312">
        <v>4.95</v>
      </c>
      <c r="I2312">
        <v>6.95</v>
      </c>
      <c r="J2312">
        <v>6.95</v>
      </c>
      <c r="K2312" s="4">
        <f t="shared" si="252"/>
        <v>0</v>
      </c>
      <c r="L2312" s="4">
        <f t="shared" si="253"/>
        <v>0</v>
      </c>
      <c r="M2312" s="4">
        <f t="shared" si="254"/>
        <v>0</v>
      </c>
      <c r="N2312" s="4">
        <f t="shared" si="255"/>
        <v>0</v>
      </c>
      <c r="O2312" s="4">
        <f t="shared" si="256"/>
        <v>0.40404040404040398</v>
      </c>
      <c r="P2312" s="4">
        <f t="shared" si="257"/>
        <v>0</v>
      </c>
      <c r="Q2312" s="5">
        <f t="shared" si="258"/>
        <v>6.7340067340067325E-2</v>
      </c>
    </row>
    <row r="2313" spans="1:17" x14ac:dyDescent="0.3">
      <c r="A2313">
        <v>2312</v>
      </c>
      <c r="B2313" t="s">
        <v>1136</v>
      </c>
      <c r="C2313" t="s">
        <v>730</v>
      </c>
      <c r="D2313">
        <v>4.95</v>
      </c>
      <c r="E2313">
        <v>4.95</v>
      </c>
      <c r="F2313">
        <v>4.95</v>
      </c>
      <c r="G2313">
        <v>4.95</v>
      </c>
      <c r="H2313">
        <v>6.95</v>
      </c>
      <c r="I2313">
        <v>6.95</v>
      </c>
      <c r="J2313">
        <v>6.95</v>
      </c>
      <c r="K2313" s="4">
        <f t="shared" si="252"/>
        <v>0</v>
      </c>
      <c r="L2313" s="4">
        <f t="shared" si="253"/>
        <v>0</v>
      </c>
      <c r="M2313" s="4">
        <f t="shared" si="254"/>
        <v>0</v>
      </c>
      <c r="N2313" s="4">
        <f t="shared" si="255"/>
        <v>0.40404040404040398</v>
      </c>
      <c r="O2313" s="4">
        <f t="shared" si="256"/>
        <v>0</v>
      </c>
      <c r="P2313" s="4">
        <f t="shared" si="257"/>
        <v>0</v>
      </c>
      <c r="Q2313" s="5">
        <f t="shared" si="258"/>
        <v>6.7340067340067325E-2</v>
      </c>
    </row>
    <row r="2314" spans="1:17" x14ac:dyDescent="0.3">
      <c r="A2314">
        <v>2313</v>
      </c>
      <c r="B2314" t="s">
        <v>1805</v>
      </c>
      <c r="C2314" t="s">
        <v>1808</v>
      </c>
      <c r="D2314">
        <v>4.95</v>
      </c>
      <c r="E2314">
        <v>4.95</v>
      </c>
      <c r="F2314">
        <v>4.95</v>
      </c>
      <c r="G2314">
        <v>4.95</v>
      </c>
      <c r="H2314">
        <v>4.95</v>
      </c>
      <c r="I2314">
        <v>6.95</v>
      </c>
      <c r="J2314">
        <v>6.95</v>
      </c>
      <c r="K2314" s="4">
        <f t="shared" si="252"/>
        <v>0</v>
      </c>
      <c r="L2314" s="4">
        <f t="shared" si="253"/>
        <v>0</v>
      </c>
      <c r="M2314" s="4">
        <f t="shared" si="254"/>
        <v>0</v>
      </c>
      <c r="N2314" s="4">
        <f t="shared" si="255"/>
        <v>0</v>
      </c>
      <c r="O2314" s="4">
        <f t="shared" si="256"/>
        <v>0.40404040404040398</v>
      </c>
      <c r="P2314" s="4">
        <f t="shared" si="257"/>
        <v>0</v>
      </c>
      <c r="Q2314" s="5">
        <f t="shared" si="258"/>
        <v>6.7340067340067325E-2</v>
      </c>
    </row>
    <row r="2315" spans="1:17" x14ac:dyDescent="0.3">
      <c r="A2315">
        <v>2314</v>
      </c>
      <c r="B2315" t="s">
        <v>1805</v>
      </c>
      <c r="C2315" t="s">
        <v>1821</v>
      </c>
      <c r="D2315">
        <v>4.95</v>
      </c>
      <c r="E2315">
        <v>4.95</v>
      </c>
      <c r="F2315">
        <v>6.95</v>
      </c>
      <c r="G2315">
        <v>6.95</v>
      </c>
      <c r="H2315">
        <v>6.95</v>
      </c>
      <c r="I2315">
        <v>6.95</v>
      </c>
      <c r="J2315">
        <v>6.95</v>
      </c>
      <c r="K2315" s="4">
        <f t="shared" si="252"/>
        <v>0</v>
      </c>
      <c r="L2315" s="4">
        <f t="shared" si="253"/>
        <v>0.40404040404040398</v>
      </c>
      <c r="M2315" s="4">
        <f t="shared" si="254"/>
        <v>0</v>
      </c>
      <c r="N2315" s="4">
        <f t="shared" si="255"/>
        <v>0</v>
      </c>
      <c r="O2315" s="4">
        <f t="shared" si="256"/>
        <v>0</v>
      </c>
      <c r="P2315" s="4">
        <f t="shared" si="257"/>
        <v>0</v>
      </c>
      <c r="Q2315" s="5">
        <f t="shared" si="258"/>
        <v>6.7340067340067325E-2</v>
      </c>
    </row>
    <row r="2316" spans="1:17" x14ac:dyDescent="0.3">
      <c r="A2316">
        <v>2315</v>
      </c>
      <c r="B2316" t="s">
        <v>1805</v>
      </c>
      <c r="C2316" t="s">
        <v>1833</v>
      </c>
      <c r="D2316">
        <v>4.95</v>
      </c>
      <c r="E2316">
        <v>4.95</v>
      </c>
      <c r="F2316">
        <v>4.95</v>
      </c>
      <c r="G2316">
        <v>6.95</v>
      </c>
      <c r="H2316">
        <v>6.95</v>
      </c>
      <c r="I2316">
        <v>6.95</v>
      </c>
      <c r="J2316">
        <v>6.95</v>
      </c>
      <c r="K2316" s="4">
        <f t="shared" si="252"/>
        <v>0</v>
      </c>
      <c r="L2316" s="4">
        <f t="shared" si="253"/>
        <v>0</v>
      </c>
      <c r="M2316" s="4">
        <f t="shared" si="254"/>
        <v>0.40404040404040398</v>
      </c>
      <c r="N2316" s="4">
        <f t="shared" si="255"/>
        <v>0</v>
      </c>
      <c r="O2316" s="4">
        <f t="shared" si="256"/>
        <v>0</v>
      </c>
      <c r="P2316" s="4">
        <f t="shared" si="257"/>
        <v>0</v>
      </c>
      <c r="Q2316" s="5">
        <f t="shared" si="258"/>
        <v>6.7340067340067325E-2</v>
      </c>
    </row>
    <row r="2317" spans="1:17" x14ac:dyDescent="0.3">
      <c r="A2317">
        <v>2316</v>
      </c>
      <c r="B2317" t="s">
        <v>1805</v>
      </c>
      <c r="C2317" t="s">
        <v>1209</v>
      </c>
      <c r="D2317">
        <v>4.95</v>
      </c>
      <c r="E2317">
        <v>4.95</v>
      </c>
      <c r="F2317">
        <v>4.95</v>
      </c>
      <c r="G2317">
        <v>6.95</v>
      </c>
      <c r="H2317">
        <v>6.95</v>
      </c>
      <c r="I2317">
        <v>6.95</v>
      </c>
      <c r="J2317">
        <v>6.95</v>
      </c>
      <c r="K2317" s="4">
        <f t="shared" si="252"/>
        <v>0</v>
      </c>
      <c r="L2317" s="4">
        <f t="shared" si="253"/>
        <v>0</v>
      </c>
      <c r="M2317" s="4">
        <f t="shared" si="254"/>
        <v>0.40404040404040398</v>
      </c>
      <c r="N2317" s="4">
        <f t="shared" si="255"/>
        <v>0</v>
      </c>
      <c r="O2317" s="4">
        <f t="shared" si="256"/>
        <v>0</v>
      </c>
      <c r="P2317" s="4">
        <f t="shared" si="257"/>
        <v>0</v>
      </c>
      <c r="Q2317" s="5">
        <f t="shared" si="258"/>
        <v>6.7340067340067325E-2</v>
      </c>
    </row>
    <row r="2318" spans="1:17" x14ac:dyDescent="0.3">
      <c r="A2318">
        <v>2317</v>
      </c>
      <c r="B2318" t="s">
        <v>1933</v>
      </c>
      <c r="C2318" t="s">
        <v>1938</v>
      </c>
      <c r="D2318">
        <v>4.95</v>
      </c>
      <c r="E2318">
        <v>4.95</v>
      </c>
      <c r="F2318">
        <v>4.95</v>
      </c>
      <c r="G2318">
        <v>4.95</v>
      </c>
      <c r="H2318">
        <v>4.95</v>
      </c>
      <c r="I2318">
        <v>6.95</v>
      </c>
      <c r="J2318">
        <v>6.95</v>
      </c>
      <c r="K2318" s="4">
        <f t="shared" si="252"/>
        <v>0</v>
      </c>
      <c r="L2318" s="4">
        <f t="shared" si="253"/>
        <v>0</v>
      </c>
      <c r="M2318" s="4">
        <f t="shared" si="254"/>
        <v>0</v>
      </c>
      <c r="N2318" s="4">
        <f t="shared" si="255"/>
        <v>0</v>
      </c>
      <c r="O2318" s="4">
        <f t="shared" si="256"/>
        <v>0.40404040404040398</v>
      </c>
      <c r="P2318" s="4">
        <f t="shared" si="257"/>
        <v>0</v>
      </c>
      <c r="Q2318" s="5">
        <f t="shared" si="258"/>
        <v>6.7340067340067325E-2</v>
      </c>
    </row>
    <row r="2319" spans="1:17" x14ac:dyDescent="0.3">
      <c r="A2319">
        <v>2318</v>
      </c>
      <c r="B2319" t="s">
        <v>1933</v>
      </c>
      <c r="C2319" t="s">
        <v>1950</v>
      </c>
      <c r="D2319">
        <v>4.95</v>
      </c>
      <c r="E2319">
        <v>4.95</v>
      </c>
      <c r="F2319">
        <v>4.95</v>
      </c>
      <c r="G2319">
        <v>4.95</v>
      </c>
      <c r="H2319">
        <v>6.95</v>
      </c>
      <c r="I2319">
        <v>6.95</v>
      </c>
      <c r="J2319">
        <v>6.95</v>
      </c>
      <c r="K2319" s="4">
        <f t="shared" si="252"/>
        <v>0</v>
      </c>
      <c r="L2319" s="4">
        <f t="shared" si="253"/>
        <v>0</v>
      </c>
      <c r="M2319" s="4">
        <f t="shared" si="254"/>
        <v>0</v>
      </c>
      <c r="N2319" s="4">
        <f t="shared" si="255"/>
        <v>0.40404040404040398</v>
      </c>
      <c r="O2319" s="4">
        <f t="shared" si="256"/>
        <v>0</v>
      </c>
      <c r="P2319" s="4">
        <f t="shared" si="257"/>
        <v>0</v>
      </c>
      <c r="Q2319" s="5">
        <f t="shared" si="258"/>
        <v>6.7340067340067325E-2</v>
      </c>
    </row>
    <row r="2320" spans="1:17" x14ac:dyDescent="0.3">
      <c r="A2320">
        <v>2319</v>
      </c>
      <c r="B2320" t="s">
        <v>1933</v>
      </c>
      <c r="C2320" t="s">
        <v>1955</v>
      </c>
      <c r="D2320">
        <v>4.95</v>
      </c>
      <c r="E2320">
        <v>4.95</v>
      </c>
      <c r="F2320">
        <v>6.95</v>
      </c>
      <c r="G2320">
        <v>6.95</v>
      </c>
      <c r="H2320">
        <v>6.95</v>
      </c>
      <c r="I2320">
        <v>6.95</v>
      </c>
      <c r="J2320">
        <v>6.95</v>
      </c>
      <c r="K2320" s="4">
        <f t="shared" si="252"/>
        <v>0</v>
      </c>
      <c r="L2320" s="4">
        <f t="shared" si="253"/>
        <v>0.40404040404040398</v>
      </c>
      <c r="M2320" s="4">
        <f t="shared" si="254"/>
        <v>0</v>
      </c>
      <c r="N2320" s="4">
        <f t="shared" si="255"/>
        <v>0</v>
      </c>
      <c r="O2320" s="4">
        <f t="shared" si="256"/>
        <v>0</v>
      </c>
      <c r="P2320" s="4">
        <f t="shared" si="257"/>
        <v>0</v>
      </c>
      <c r="Q2320" s="5">
        <f t="shared" si="258"/>
        <v>6.7340067340067325E-2</v>
      </c>
    </row>
    <row r="2321" spans="1:17" x14ac:dyDescent="0.3">
      <c r="A2321">
        <v>2320</v>
      </c>
      <c r="B2321" t="s">
        <v>1933</v>
      </c>
      <c r="C2321" t="s">
        <v>441</v>
      </c>
      <c r="D2321">
        <v>4.95</v>
      </c>
      <c r="E2321">
        <v>4.95</v>
      </c>
      <c r="F2321">
        <v>4.95</v>
      </c>
      <c r="G2321">
        <v>6.95</v>
      </c>
      <c r="H2321">
        <v>6.95</v>
      </c>
      <c r="I2321">
        <v>6.95</v>
      </c>
      <c r="J2321">
        <v>6.95</v>
      </c>
      <c r="K2321" s="4">
        <f t="shared" si="252"/>
        <v>0</v>
      </c>
      <c r="L2321" s="4">
        <f t="shared" si="253"/>
        <v>0</v>
      </c>
      <c r="M2321" s="4">
        <f t="shared" si="254"/>
        <v>0.40404040404040398</v>
      </c>
      <c r="N2321" s="4">
        <f t="shared" si="255"/>
        <v>0</v>
      </c>
      <c r="O2321" s="4">
        <f t="shared" si="256"/>
        <v>0</v>
      </c>
      <c r="P2321" s="4">
        <f t="shared" si="257"/>
        <v>0</v>
      </c>
      <c r="Q2321" s="5">
        <f t="shared" si="258"/>
        <v>6.7340067340067325E-2</v>
      </c>
    </row>
    <row r="2322" spans="1:17" x14ac:dyDescent="0.3">
      <c r="A2322">
        <v>2321</v>
      </c>
      <c r="B2322" t="s">
        <v>1933</v>
      </c>
      <c r="C2322" t="s">
        <v>167</v>
      </c>
      <c r="D2322">
        <v>4.95</v>
      </c>
      <c r="E2322">
        <v>4.95</v>
      </c>
      <c r="F2322">
        <v>4.95</v>
      </c>
      <c r="G2322">
        <v>6.95</v>
      </c>
      <c r="H2322">
        <v>6.95</v>
      </c>
      <c r="I2322">
        <v>6.95</v>
      </c>
      <c r="J2322">
        <v>6.95</v>
      </c>
      <c r="K2322" s="4">
        <f t="shared" si="252"/>
        <v>0</v>
      </c>
      <c r="L2322" s="4">
        <f t="shared" si="253"/>
        <v>0</v>
      </c>
      <c r="M2322" s="4">
        <f t="shared" si="254"/>
        <v>0.40404040404040398</v>
      </c>
      <c r="N2322" s="4">
        <f t="shared" si="255"/>
        <v>0</v>
      </c>
      <c r="O2322" s="4">
        <f t="shared" si="256"/>
        <v>0</v>
      </c>
      <c r="P2322" s="4">
        <f t="shared" si="257"/>
        <v>0</v>
      </c>
      <c r="Q2322" s="5">
        <f t="shared" si="258"/>
        <v>6.7340067340067325E-2</v>
      </c>
    </row>
    <row r="2323" spans="1:17" x14ac:dyDescent="0.3">
      <c r="A2323">
        <v>2322</v>
      </c>
      <c r="B2323" t="s">
        <v>1933</v>
      </c>
      <c r="C2323" t="s">
        <v>1959</v>
      </c>
      <c r="D2323">
        <v>4.95</v>
      </c>
      <c r="E2323">
        <v>4.95</v>
      </c>
      <c r="F2323">
        <v>4.95</v>
      </c>
      <c r="G2323">
        <v>4.95</v>
      </c>
      <c r="H2323">
        <v>4.95</v>
      </c>
      <c r="I2323">
        <v>6.95</v>
      </c>
      <c r="J2323">
        <v>6.95</v>
      </c>
      <c r="K2323" s="4">
        <f t="shared" si="252"/>
        <v>0</v>
      </c>
      <c r="L2323" s="4">
        <f t="shared" si="253"/>
        <v>0</v>
      </c>
      <c r="M2323" s="4">
        <f t="shared" si="254"/>
        <v>0</v>
      </c>
      <c r="N2323" s="4">
        <f t="shared" si="255"/>
        <v>0</v>
      </c>
      <c r="O2323" s="4">
        <f t="shared" si="256"/>
        <v>0.40404040404040398</v>
      </c>
      <c r="P2323" s="4">
        <f t="shared" si="257"/>
        <v>0</v>
      </c>
      <c r="Q2323" s="5">
        <f t="shared" si="258"/>
        <v>6.7340067340067325E-2</v>
      </c>
    </row>
    <row r="2324" spans="1:17" x14ac:dyDescent="0.3">
      <c r="A2324">
        <v>2323</v>
      </c>
      <c r="B2324" t="s">
        <v>1933</v>
      </c>
      <c r="C2324" t="s">
        <v>1968</v>
      </c>
      <c r="D2324">
        <v>4.95</v>
      </c>
      <c r="E2324">
        <v>4.95</v>
      </c>
      <c r="F2324">
        <v>6.95</v>
      </c>
      <c r="G2324">
        <v>6.95</v>
      </c>
      <c r="H2324">
        <v>6.95</v>
      </c>
      <c r="I2324">
        <v>6.95</v>
      </c>
      <c r="J2324">
        <v>6.95</v>
      </c>
      <c r="K2324" s="4">
        <f t="shared" si="252"/>
        <v>0</v>
      </c>
      <c r="L2324" s="4">
        <f t="shared" si="253"/>
        <v>0.40404040404040398</v>
      </c>
      <c r="M2324" s="4">
        <f t="shared" si="254"/>
        <v>0</v>
      </c>
      <c r="N2324" s="4">
        <f t="shared" si="255"/>
        <v>0</v>
      </c>
      <c r="O2324" s="4">
        <f t="shared" si="256"/>
        <v>0</v>
      </c>
      <c r="P2324" s="4">
        <f t="shared" si="257"/>
        <v>0</v>
      </c>
      <c r="Q2324" s="5">
        <f t="shared" si="258"/>
        <v>6.7340067340067325E-2</v>
      </c>
    </row>
    <row r="2325" spans="1:17" x14ac:dyDescent="0.3">
      <c r="A2325">
        <v>2324</v>
      </c>
      <c r="B2325" t="s">
        <v>1999</v>
      </c>
      <c r="D2325">
        <v>1073.4000000000017</v>
      </c>
      <c r="E2325">
        <v>1151.4000000000019</v>
      </c>
      <c r="F2325">
        <v>1228.4500000000021</v>
      </c>
      <c r="G2325">
        <v>1305.500000000002</v>
      </c>
      <c r="H2325">
        <v>1391.5000000000023</v>
      </c>
      <c r="I2325">
        <v>1479.5000000000023</v>
      </c>
      <c r="J2325">
        <v>1582.5500000000025</v>
      </c>
      <c r="K2325" s="4">
        <f t="shared" si="252"/>
        <v>7.266629401900504E-2</v>
      </c>
      <c r="L2325" s="4">
        <f t="shared" si="253"/>
        <v>6.6918533958659099E-2</v>
      </c>
      <c r="M2325" s="4">
        <f t="shared" si="254"/>
        <v>6.2721315478855288E-2</v>
      </c>
      <c r="N2325" s="4">
        <f t="shared" si="255"/>
        <v>6.587514362313307E-2</v>
      </c>
      <c r="O2325" s="4">
        <f t="shared" si="256"/>
        <v>6.3241106719367446E-2</v>
      </c>
      <c r="P2325" s="4">
        <f t="shared" si="257"/>
        <v>6.9651909428861014E-2</v>
      </c>
      <c r="Q2325" s="5">
        <f t="shared" si="258"/>
        <v>6.6845717204646826E-2</v>
      </c>
    </row>
    <row r="2326" spans="1:17" x14ac:dyDescent="0.3">
      <c r="A2326">
        <v>2325</v>
      </c>
      <c r="B2326" t="s">
        <v>2013</v>
      </c>
      <c r="D2326">
        <v>271.19999999999993</v>
      </c>
      <c r="E2326">
        <v>297.19999999999993</v>
      </c>
      <c r="F2326">
        <v>318.24999999999994</v>
      </c>
      <c r="G2326">
        <v>336.24999999999994</v>
      </c>
      <c r="H2326">
        <v>364.34999999999997</v>
      </c>
      <c r="I2326">
        <v>384.34999999999997</v>
      </c>
      <c r="J2326">
        <v>398.34999999999997</v>
      </c>
      <c r="K2326" s="4">
        <f t="shared" si="252"/>
        <v>9.587020648967548E-2</v>
      </c>
      <c r="L2326" s="4">
        <f t="shared" si="253"/>
        <v>7.0827725437415889E-2</v>
      </c>
      <c r="M2326" s="4">
        <f t="shared" si="254"/>
        <v>5.6559308719560164E-2</v>
      </c>
      <c r="N2326" s="4">
        <f t="shared" si="255"/>
        <v>8.3568773234200755E-2</v>
      </c>
      <c r="O2326" s="4">
        <f t="shared" si="256"/>
        <v>5.4892273912446887E-2</v>
      </c>
      <c r="P2326" s="4">
        <f t="shared" si="257"/>
        <v>3.6425133342006033E-2</v>
      </c>
      <c r="Q2326" s="5">
        <f t="shared" si="258"/>
        <v>6.6357236855884197E-2</v>
      </c>
    </row>
    <row r="2327" spans="1:17" x14ac:dyDescent="0.3">
      <c r="A2327">
        <v>2326</v>
      </c>
      <c r="B2327" t="s">
        <v>2023</v>
      </c>
      <c r="D2327">
        <v>827.65000000000077</v>
      </c>
      <c r="E2327">
        <v>895.650000000001</v>
      </c>
      <c r="F2327">
        <v>940.70000000000107</v>
      </c>
      <c r="G2327">
        <v>1006.7000000000012</v>
      </c>
      <c r="H2327">
        <v>1078.7000000000012</v>
      </c>
      <c r="I2327">
        <v>1144.7000000000014</v>
      </c>
      <c r="J2327">
        <v>1209.7500000000016</v>
      </c>
      <c r="K2327" s="4">
        <f t="shared" si="252"/>
        <v>8.2160333474294855E-2</v>
      </c>
      <c r="L2327" s="4">
        <f t="shared" si="253"/>
        <v>5.0298665773460538E-2</v>
      </c>
      <c r="M2327" s="4">
        <f t="shared" si="254"/>
        <v>7.0160518762623525E-2</v>
      </c>
      <c r="N2327" s="4">
        <f t="shared" si="255"/>
        <v>7.1520810569186466E-2</v>
      </c>
      <c r="O2327" s="4">
        <f t="shared" si="256"/>
        <v>6.1184759432650448E-2</v>
      </c>
      <c r="P2327" s="4">
        <f t="shared" si="257"/>
        <v>5.6827116275006695E-2</v>
      </c>
      <c r="Q2327" s="5">
        <f t="shared" si="258"/>
        <v>6.5358700714537088E-2</v>
      </c>
    </row>
    <row r="2328" spans="1:17" x14ac:dyDescent="0.3">
      <c r="A2328">
        <v>2327</v>
      </c>
      <c r="B2328" t="s">
        <v>2018</v>
      </c>
      <c r="D2328">
        <v>1289.0000000000025</v>
      </c>
      <c r="E2328">
        <v>1364.0500000000027</v>
      </c>
      <c r="F2328">
        <v>1466.0500000000027</v>
      </c>
      <c r="G2328">
        <v>1558.0500000000029</v>
      </c>
      <c r="H2328">
        <v>1648.0500000000029</v>
      </c>
      <c r="I2328">
        <v>1760.250000000003</v>
      </c>
      <c r="J2328">
        <v>1870.450000000003</v>
      </c>
      <c r="K2328" s="4">
        <f t="shared" si="252"/>
        <v>5.8223429014740091E-2</v>
      </c>
      <c r="L2328" s="4">
        <f t="shared" si="253"/>
        <v>7.4777317547010558E-2</v>
      </c>
      <c r="M2328" s="4">
        <f t="shared" si="254"/>
        <v>6.2753657787933514E-2</v>
      </c>
      <c r="N2328" s="4">
        <f t="shared" si="255"/>
        <v>5.7764513333975032E-2</v>
      </c>
      <c r="O2328" s="4">
        <f t="shared" si="256"/>
        <v>6.8080458723946302E-2</v>
      </c>
      <c r="P2328" s="4">
        <f t="shared" si="257"/>
        <v>6.2604743644368632E-2</v>
      </c>
      <c r="Q2328" s="5">
        <f t="shared" si="258"/>
        <v>6.403402000866236E-2</v>
      </c>
    </row>
    <row r="2329" spans="1:17" x14ac:dyDescent="0.3">
      <c r="A2329">
        <v>2328</v>
      </c>
      <c r="B2329" t="s">
        <v>2014</v>
      </c>
      <c r="D2329">
        <v>127.50000000000001</v>
      </c>
      <c r="E2329">
        <v>137.5</v>
      </c>
      <c r="F2329">
        <v>143.5</v>
      </c>
      <c r="G2329">
        <v>155.5</v>
      </c>
      <c r="H2329">
        <v>161.49999999999997</v>
      </c>
      <c r="I2329">
        <v>175.49999999999997</v>
      </c>
      <c r="J2329">
        <v>183.49999999999997</v>
      </c>
      <c r="K2329" s="4">
        <f t="shared" si="252"/>
        <v>7.8431372549019551E-2</v>
      </c>
      <c r="L2329" s="4">
        <f t="shared" si="253"/>
        <v>4.3636363636363695E-2</v>
      </c>
      <c r="M2329" s="4">
        <f t="shared" si="254"/>
        <v>8.362369337979092E-2</v>
      </c>
      <c r="N2329" s="4">
        <f t="shared" si="255"/>
        <v>3.8585209003215271E-2</v>
      </c>
      <c r="O2329" s="4">
        <f t="shared" si="256"/>
        <v>8.66873065015481E-2</v>
      </c>
      <c r="P2329" s="4">
        <f t="shared" si="257"/>
        <v>4.5584045584045496E-2</v>
      </c>
      <c r="Q2329" s="5">
        <f t="shared" si="258"/>
        <v>6.2757998442330501E-2</v>
      </c>
    </row>
    <row r="2330" spans="1:17" x14ac:dyDescent="0.3">
      <c r="A2330">
        <v>2329</v>
      </c>
      <c r="B2330" t="s">
        <v>1550</v>
      </c>
      <c r="C2330" t="s">
        <v>1564</v>
      </c>
      <c r="D2330">
        <v>20.95</v>
      </c>
      <c r="E2330">
        <v>22.95</v>
      </c>
      <c r="F2330">
        <v>22.95</v>
      </c>
      <c r="G2330">
        <v>24.95</v>
      </c>
      <c r="H2330">
        <v>26.95</v>
      </c>
      <c r="I2330">
        <v>30</v>
      </c>
      <c r="J2330">
        <v>30</v>
      </c>
      <c r="K2330" s="4">
        <f t="shared" si="252"/>
        <v>9.5465393794749387E-2</v>
      </c>
      <c r="L2330" s="4">
        <f t="shared" si="253"/>
        <v>0</v>
      </c>
      <c r="M2330" s="4">
        <f t="shared" si="254"/>
        <v>8.7145969498910736E-2</v>
      </c>
      <c r="N2330" s="4">
        <f t="shared" si="255"/>
        <v>8.0160320641282645E-2</v>
      </c>
      <c r="O2330" s="4">
        <f t="shared" si="256"/>
        <v>0.1131725417439704</v>
      </c>
      <c r="P2330" s="4">
        <f t="shared" si="257"/>
        <v>0</v>
      </c>
      <c r="Q2330" s="5">
        <f t="shared" si="258"/>
        <v>6.2657370946485533E-2</v>
      </c>
    </row>
    <row r="2331" spans="1:17" x14ac:dyDescent="0.3">
      <c r="A2331">
        <v>2330</v>
      </c>
      <c r="B2331" t="s">
        <v>1136</v>
      </c>
      <c r="C2331" t="s">
        <v>1626</v>
      </c>
      <c r="D2331">
        <v>20.95</v>
      </c>
      <c r="E2331">
        <v>22.95</v>
      </c>
      <c r="F2331">
        <v>24.95</v>
      </c>
      <c r="G2331">
        <v>26.95</v>
      </c>
      <c r="H2331">
        <v>30</v>
      </c>
      <c r="I2331">
        <v>30</v>
      </c>
      <c r="J2331">
        <v>30</v>
      </c>
      <c r="K2331" s="4">
        <f t="shared" si="252"/>
        <v>9.5465393794749387E-2</v>
      </c>
      <c r="L2331" s="4">
        <f t="shared" si="253"/>
        <v>8.7145969498910736E-2</v>
      </c>
      <c r="M2331" s="4">
        <f t="shared" si="254"/>
        <v>8.0160320641282645E-2</v>
      </c>
      <c r="N2331" s="4">
        <f t="shared" si="255"/>
        <v>0.1131725417439704</v>
      </c>
      <c r="O2331" s="4">
        <f t="shared" si="256"/>
        <v>0</v>
      </c>
      <c r="P2331" s="4">
        <f t="shared" si="257"/>
        <v>0</v>
      </c>
      <c r="Q2331" s="5">
        <f t="shared" si="258"/>
        <v>6.2657370946485533E-2</v>
      </c>
    </row>
    <row r="2332" spans="1:17" x14ac:dyDescent="0.3">
      <c r="A2332">
        <v>2331</v>
      </c>
      <c r="B2332" t="s">
        <v>2015</v>
      </c>
      <c r="D2332">
        <v>227.9499999999999</v>
      </c>
      <c r="E2332">
        <v>241.94999999999987</v>
      </c>
      <c r="F2332">
        <v>253.94999999999987</v>
      </c>
      <c r="G2332">
        <v>271.94999999999987</v>
      </c>
      <c r="H2332">
        <v>291.94999999999987</v>
      </c>
      <c r="I2332">
        <v>301.94999999999987</v>
      </c>
      <c r="J2332">
        <v>327.94999999999987</v>
      </c>
      <c r="K2332" s="4">
        <f t="shared" si="252"/>
        <v>6.1416977407326101E-2</v>
      </c>
      <c r="L2332" s="4">
        <f t="shared" si="253"/>
        <v>4.9597024178549276E-2</v>
      </c>
      <c r="M2332" s="4">
        <f t="shared" si="254"/>
        <v>7.0880094506792668E-2</v>
      </c>
      <c r="N2332" s="4">
        <f t="shared" si="255"/>
        <v>7.3542930685787766E-2</v>
      </c>
      <c r="O2332" s="4">
        <f t="shared" si="256"/>
        <v>3.425244048638465E-2</v>
      </c>
      <c r="P2332" s="4">
        <f t="shared" si="257"/>
        <v>8.6106971352873041E-2</v>
      </c>
      <c r="Q2332" s="5">
        <f t="shared" si="258"/>
        <v>6.2632739769618917E-2</v>
      </c>
    </row>
    <row r="2333" spans="1:17" x14ac:dyDescent="0.3">
      <c r="A2333">
        <v>2332</v>
      </c>
      <c r="B2333" t="s">
        <v>2020</v>
      </c>
      <c r="D2333">
        <v>1051.6000000000017</v>
      </c>
      <c r="E2333">
        <v>1113.6000000000017</v>
      </c>
      <c r="F2333">
        <v>1185.600000000002</v>
      </c>
      <c r="G2333">
        <v>1270.6500000000021</v>
      </c>
      <c r="H2333">
        <v>1350.6500000000021</v>
      </c>
      <c r="I2333">
        <v>1431.7000000000023</v>
      </c>
      <c r="J2333">
        <v>1512.7500000000023</v>
      </c>
      <c r="K2333" s="4">
        <f t="shared" si="252"/>
        <v>5.8957778623050405E-2</v>
      </c>
      <c r="L2333" s="4">
        <f t="shared" si="253"/>
        <v>6.4655172413793149E-2</v>
      </c>
      <c r="M2333" s="4">
        <f t="shared" si="254"/>
        <v>7.1735829959514108E-2</v>
      </c>
      <c r="N2333" s="4">
        <f t="shared" si="255"/>
        <v>6.2959902412151214E-2</v>
      </c>
      <c r="O2333" s="4">
        <f t="shared" si="256"/>
        <v>6.0008144226853855E-2</v>
      </c>
      <c r="P2333" s="4">
        <f t="shared" si="257"/>
        <v>5.6611021862121857E-2</v>
      </c>
      <c r="Q2333" s="5">
        <f t="shared" si="258"/>
        <v>6.2487974916247434E-2</v>
      </c>
    </row>
    <row r="2334" spans="1:17" x14ac:dyDescent="0.3">
      <c r="A2334">
        <v>2333</v>
      </c>
      <c r="B2334" t="s">
        <v>1991</v>
      </c>
      <c r="D2334">
        <v>105.60000000000001</v>
      </c>
      <c r="E2334">
        <v>111.60000000000001</v>
      </c>
      <c r="F2334">
        <v>119.60000000000001</v>
      </c>
      <c r="G2334">
        <v>125.60000000000001</v>
      </c>
      <c r="H2334">
        <v>135.6</v>
      </c>
      <c r="I2334">
        <v>139.6</v>
      </c>
      <c r="J2334">
        <v>151.6</v>
      </c>
      <c r="K2334" s="4">
        <f t="shared" si="252"/>
        <v>5.6818181818181879E-2</v>
      </c>
      <c r="L2334" s="4">
        <f t="shared" si="253"/>
        <v>7.1684587813620082E-2</v>
      </c>
      <c r="M2334" s="4">
        <f t="shared" si="254"/>
        <v>5.0167224080267525E-2</v>
      </c>
      <c r="N2334" s="4">
        <f t="shared" si="255"/>
        <v>7.961783439490433E-2</v>
      </c>
      <c r="O2334" s="4">
        <f t="shared" si="256"/>
        <v>2.9498525073746285E-2</v>
      </c>
      <c r="P2334" s="4">
        <f t="shared" si="257"/>
        <v>8.5959885386819535E-2</v>
      </c>
      <c r="Q2334" s="5">
        <f t="shared" si="258"/>
        <v>6.2291039761256606E-2</v>
      </c>
    </row>
    <row r="2335" spans="1:17" x14ac:dyDescent="0.3">
      <c r="A2335">
        <v>2334</v>
      </c>
      <c r="B2335" t="s">
        <v>108</v>
      </c>
      <c r="C2335" t="s">
        <v>123</v>
      </c>
      <c r="D2335">
        <v>20.95</v>
      </c>
      <c r="E2335">
        <v>22.95</v>
      </c>
      <c r="F2335">
        <v>24.95</v>
      </c>
      <c r="G2335">
        <v>24.95</v>
      </c>
      <c r="H2335">
        <v>26.95</v>
      </c>
      <c r="I2335">
        <v>28.95</v>
      </c>
      <c r="J2335">
        <v>30</v>
      </c>
      <c r="K2335" s="4">
        <f t="shared" si="252"/>
        <v>9.5465393794749387E-2</v>
      </c>
      <c r="L2335" s="4">
        <f t="shared" si="253"/>
        <v>8.7145969498910736E-2</v>
      </c>
      <c r="M2335" s="4">
        <f t="shared" si="254"/>
        <v>0</v>
      </c>
      <c r="N2335" s="4">
        <f t="shared" si="255"/>
        <v>8.0160320641282645E-2</v>
      </c>
      <c r="O2335" s="4">
        <f t="shared" si="256"/>
        <v>7.4211502782931316E-2</v>
      </c>
      <c r="P2335" s="4">
        <f t="shared" si="257"/>
        <v>3.62694300518136E-2</v>
      </c>
      <c r="Q2335" s="5">
        <f t="shared" si="258"/>
        <v>6.2208769461614612E-2</v>
      </c>
    </row>
    <row r="2336" spans="1:17" x14ac:dyDescent="0.3">
      <c r="A2336">
        <v>2335</v>
      </c>
      <c r="B2336" t="s">
        <v>184</v>
      </c>
      <c r="C2336" t="s">
        <v>189</v>
      </c>
      <c r="D2336">
        <v>20.95</v>
      </c>
      <c r="E2336">
        <v>22.95</v>
      </c>
      <c r="F2336">
        <v>24.95</v>
      </c>
      <c r="G2336">
        <v>24.95</v>
      </c>
      <c r="H2336">
        <v>26.95</v>
      </c>
      <c r="I2336">
        <v>28.95</v>
      </c>
      <c r="J2336">
        <v>30</v>
      </c>
      <c r="K2336" s="4">
        <f t="shared" si="252"/>
        <v>9.5465393794749387E-2</v>
      </c>
      <c r="L2336" s="4">
        <f t="shared" si="253"/>
        <v>8.7145969498910736E-2</v>
      </c>
      <c r="M2336" s="4">
        <f t="shared" si="254"/>
        <v>0</v>
      </c>
      <c r="N2336" s="4">
        <f t="shared" si="255"/>
        <v>8.0160320641282645E-2</v>
      </c>
      <c r="O2336" s="4">
        <f t="shared" si="256"/>
        <v>7.4211502782931316E-2</v>
      </c>
      <c r="P2336" s="4">
        <f t="shared" si="257"/>
        <v>3.62694300518136E-2</v>
      </c>
      <c r="Q2336" s="5">
        <f t="shared" si="258"/>
        <v>6.2208769461614612E-2</v>
      </c>
    </row>
    <row r="2337" spans="1:17" x14ac:dyDescent="0.3">
      <c r="A2337">
        <v>2336</v>
      </c>
      <c r="B2337" t="s">
        <v>364</v>
      </c>
      <c r="C2337" t="s">
        <v>406</v>
      </c>
      <c r="D2337">
        <v>20.95</v>
      </c>
      <c r="E2337">
        <v>22.95</v>
      </c>
      <c r="F2337">
        <v>24.95</v>
      </c>
      <c r="G2337">
        <v>26.95</v>
      </c>
      <c r="H2337">
        <v>28.95</v>
      </c>
      <c r="I2337">
        <v>30</v>
      </c>
      <c r="J2337">
        <v>30</v>
      </c>
      <c r="K2337" s="4">
        <f t="shared" si="252"/>
        <v>9.5465393794749387E-2</v>
      </c>
      <c r="L2337" s="4">
        <f t="shared" si="253"/>
        <v>8.7145969498910736E-2</v>
      </c>
      <c r="M2337" s="4">
        <f t="shared" si="254"/>
        <v>8.0160320641282645E-2</v>
      </c>
      <c r="N2337" s="4">
        <f t="shared" si="255"/>
        <v>7.4211502782931316E-2</v>
      </c>
      <c r="O2337" s="4">
        <f t="shared" si="256"/>
        <v>3.62694300518136E-2</v>
      </c>
      <c r="P2337" s="4">
        <f t="shared" si="257"/>
        <v>0</v>
      </c>
      <c r="Q2337" s="5">
        <f t="shared" si="258"/>
        <v>6.2208769461614612E-2</v>
      </c>
    </row>
    <row r="2338" spans="1:17" x14ac:dyDescent="0.3">
      <c r="A2338">
        <v>2337</v>
      </c>
      <c r="B2338" t="s">
        <v>364</v>
      </c>
      <c r="C2338" t="s">
        <v>459</v>
      </c>
      <c r="D2338">
        <v>20.95</v>
      </c>
      <c r="E2338">
        <v>22.95</v>
      </c>
      <c r="F2338">
        <v>24.95</v>
      </c>
      <c r="G2338">
        <v>26.95</v>
      </c>
      <c r="H2338">
        <v>28.95</v>
      </c>
      <c r="I2338">
        <v>30</v>
      </c>
      <c r="J2338">
        <v>30</v>
      </c>
      <c r="K2338" s="4">
        <f t="shared" si="252"/>
        <v>9.5465393794749387E-2</v>
      </c>
      <c r="L2338" s="4">
        <f t="shared" si="253"/>
        <v>8.7145969498910736E-2</v>
      </c>
      <c r="M2338" s="4">
        <f t="shared" si="254"/>
        <v>8.0160320641282645E-2</v>
      </c>
      <c r="N2338" s="4">
        <f t="shared" si="255"/>
        <v>7.4211502782931316E-2</v>
      </c>
      <c r="O2338" s="4">
        <f t="shared" si="256"/>
        <v>3.62694300518136E-2</v>
      </c>
      <c r="P2338" s="4">
        <f t="shared" si="257"/>
        <v>0</v>
      </c>
      <c r="Q2338" s="5">
        <f t="shared" si="258"/>
        <v>6.2208769461614612E-2</v>
      </c>
    </row>
    <row r="2339" spans="1:17" x14ac:dyDescent="0.3">
      <c r="A2339">
        <v>2338</v>
      </c>
      <c r="B2339" t="s">
        <v>481</v>
      </c>
      <c r="C2339" t="s">
        <v>513</v>
      </c>
      <c r="D2339">
        <v>20.95</v>
      </c>
      <c r="E2339">
        <v>22.95</v>
      </c>
      <c r="F2339">
        <v>22.95</v>
      </c>
      <c r="G2339">
        <v>24.95</v>
      </c>
      <c r="H2339">
        <v>26.95</v>
      </c>
      <c r="I2339">
        <v>28.95</v>
      </c>
      <c r="J2339">
        <v>30</v>
      </c>
      <c r="K2339" s="4">
        <f t="shared" si="252"/>
        <v>9.5465393794749387E-2</v>
      </c>
      <c r="L2339" s="4">
        <f t="shared" si="253"/>
        <v>0</v>
      </c>
      <c r="M2339" s="4">
        <f t="shared" si="254"/>
        <v>8.7145969498910736E-2</v>
      </c>
      <c r="N2339" s="4">
        <f t="shared" si="255"/>
        <v>8.0160320641282645E-2</v>
      </c>
      <c r="O2339" s="4">
        <f t="shared" si="256"/>
        <v>7.4211502782931316E-2</v>
      </c>
      <c r="P2339" s="4">
        <f t="shared" si="257"/>
        <v>3.62694300518136E-2</v>
      </c>
      <c r="Q2339" s="5">
        <f t="shared" si="258"/>
        <v>6.2208769461614612E-2</v>
      </c>
    </row>
    <row r="2340" spans="1:17" x14ac:dyDescent="0.3">
      <c r="A2340">
        <v>2339</v>
      </c>
      <c r="B2340" t="s">
        <v>576</v>
      </c>
      <c r="C2340" t="s">
        <v>56</v>
      </c>
      <c r="D2340">
        <v>20.95</v>
      </c>
      <c r="E2340">
        <v>22.95</v>
      </c>
      <c r="F2340">
        <v>24.95</v>
      </c>
      <c r="G2340">
        <v>24.95</v>
      </c>
      <c r="H2340">
        <v>26.95</v>
      </c>
      <c r="I2340">
        <v>28.95</v>
      </c>
      <c r="J2340">
        <v>30</v>
      </c>
      <c r="K2340" s="4">
        <f t="shared" si="252"/>
        <v>9.5465393794749387E-2</v>
      </c>
      <c r="L2340" s="4">
        <f t="shared" si="253"/>
        <v>8.7145969498910736E-2</v>
      </c>
      <c r="M2340" s="4">
        <f t="shared" si="254"/>
        <v>0</v>
      </c>
      <c r="N2340" s="4">
        <f t="shared" si="255"/>
        <v>8.0160320641282645E-2</v>
      </c>
      <c r="O2340" s="4">
        <f t="shared" si="256"/>
        <v>7.4211502782931316E-2</v>
      </c>
      <c r="P2340" s="4">
        <f t="shared" si="257"/>
        <v>3.62694300518136E-2</v>
      </c>
      <c r="Q2340" s="5">
        <f t="shared" si="258"/>
        <v>6.2208769461614612E-2</v>
      </c>
    </row>
    <row r="2341" spans="1:17" x14ac:dyDescent="0.3">
      <c r="A2341">
        <v>2340</v>
      </c>
      <c r="B2341" t="s">
        <v>536</v>
      </c>
      <c r="C2341" t="s">
        <v>686</v>
      </c>
      <c r="D2341">
        <v>20.95</v>
      </c>
      <c r="E2341">
        <v>22.95</v>
      </c>
      <c r="F2341">
        <v>24.95</v>
      </c>
      <c r="G2341">
        <v>26.95</v>
      </c>
      <c r="H2341">
        <v>28.95</v>
      </c>
      <c r="I2341">
        <v>30</v>
      </c>
      <c r="J2341">
        <v>30</v>
      </c>
      <c r="K2341" s="4">
        <f t="shared" si="252"/>
        <v>9.5465393794749387E-2</v>
      </c>
      <c r="L2341" s="4">
        <f t="shared" si="253"/>
        <v>8.7145969498910736E-2</v>
      </c>
      <c r="M2341" s="4">
        <f t="shared" si="254"/>
        <v>8.0160320641282645E-2</v>
      </c>
      <c r="N2341" s="4">
        <f t="shared" si="255"/>
        <v>7.4211502782931316E-2</v>
      </c>
      <c r="O2341" s="4">
        <f t="shared" si="256"/>
        <v>3.62694300518136E-2</v>
      </c>
      <c r="P2341" s="4">
        <f t="shared" si="257"/>
        <v>0</v>
      </c>
      <c r="Q2341" s="5">
        <f t="shared" si="258"/>
        <v>6.2208769461614612E-2</v>
      </c>
    </row>
    <row r="2342" spans="1:17" x14ac:dyDescent="0.3">
      <c r="A2342">
        <v>2341</v>
      </c>
      <c r="B2342" t="s">
        <v>733</v>
      </c>
      <c r="C2342" t="s">
        <v>133</v>
      </c>
      <c r="D2342">
        <v>20.95</v>
      </c>
      <c r="E2342">
        <v>22.95</v>
      </c>
      <c r="F2342">
        <v>22.95</v>
      </c>
      <c r="G2342">
        <v>24.95</v>
      </c>
      <c r="H2342">
        <v>26.95</v>
      </c>
      <c r="I2342">
        <v>28.95</v>
      </c>
      <c r="J2342">
        <v>30</v>
      </c>
      <c r="K2342" s="4">
        <f t="shared" si="252"/>
        <v>9.5465393794749387E-2</v>
      </c>
      <c r="L2342" s="4">
        <f t="shared" si="253"/>
        <v>0</v>
      </c>
      <c r="M2342" s="4">
        <f t="shared" si="254"/>
        <v>8.7145969498910736E-2</v>
      </c>
      <c r="N2342" s="4">
        <f t="shared" si="255"/>
        <v>8.0160320641282645E-2</v>
      </c>
      <c r="O2342" s="4">
        <f t="shared" si="256"/>
        <v>7.4211502782931316E-2</v>
      </c>
      <c r="P2342" s="4">
        <f t="shared" si="257"/>
        <v>3.62694300518136E-2</v>
      </c>
      <c r="Q2342" s="5">
        <f t="shared" si="258"/>
        <v>6.2208769461614612E-2</v>
      </c>
    </row>
    <row r="2343" spans="1:17" x14ac:dyDescent="0.3">
      <c r="A2343">
        <v>2342</v>
      </c>
      <c r="B2343" t="s">
        <v>733</v>
      </c>
      <c r="C2343" t="s">
        <v>749</v>
      </c>
      <c r="D2343">
        <v>20.95</v>
      </c>
      <c r="E2343">
        <v>22.95</v>
      </c>
      <c r="F2343">
        <v>22.95</v>
      </c>
      <c r="G2343">
        <v>24.95</v>
      </c>
      <c r="H2343">
        <v>26.95</v>
      </c>
      <c r="I2343">
        <v>28.95</v>
      </c>
      <c r="J2343">
        <v>30</v>
      </c>
      <c r="K2343" s="4">
        <f t="shared" si="252"/>
        <v>9.5465393794749387E-2</v>
      </c>
      <c r="L2343" s="4">
        <f t="shared" si="253"/>
        <v>0</v>
      </c>
      <c r="M2343" s="4">
        <f t="shared" si="254"/>
        <v>8.7145969498910736E-2</v>
      </c>
      <c r="N2343" s="4">
        <f t="shared" si="255"/>
        <v>8.0160320641282645E-2</v>
      </c>
      <c r="O2343" s="4">
        <f t="shared" si="256"/>
        <v>7.4211502782931316E-2</v>
      </c>
      <c r="P2343" s="4">
        <f t="shared" si="257"/>
        <v>3.62694300518136E-2</v>
      </c>
      <c r="Q2343" s="5">
        <f t="shared" si="258"/>
        <v>6.2208769461614612E-2</v>
      </c>
    </row>
    <row r="2344" spans="1:17" x14ac:dyDescent="0.3">
      <c r="A2344">
        <v>2343</v>
      </c>
      <c r="B2344" t="s">
        <v>733</v>
      </c>
      <c r="C2344" t="s">
        <v>752</v>
      </c>
      <c r="D2344">
        <v>20.95</v>
      </c>
      <c r="E2344">
        <v>22.95</v>
      </c>
      <c r="F2344">
        <v>24.95</v>
      </c>
      <c r="G2344">
        <v>26.95</v>
      </c>
      <c r="H2344">
        <v>28.95</v>
      </c>
      <c r="I2344">
        <v>30</v>
      </c>
      <c r="J2344">
        <v>30</v>
      </c>
      <c r="K2344" s="4">
        <f t="shared" si="252"/>
        <v>9.5465393794749387E-2</v>
      </c>
      <c r="L2344" s="4">
        <f t="shared" si="253"/>
        <v>8.7145969498910736E-2</v>
      </c>
      <c r="M2344" s="4">
        <f t="shared" si="254"/>
        <v>8.0160320641282645E-2</v>
      </c>
      <c r="N2344" s="4">
        <f t="shared" si="255"/>
        <v>7.4211502782931316E-2</v>
      </c>
      <c r="O2344" s="4">
        <f t="shared" si="256"/>
        <v>3.62694300518136E-2</v>
      </c>
      <c r="P2344" s="4">
        <f t="shared" si="257"/>
        <v>0</v>
      </c>
      <c r="Q2344" s="5">
        <f t="shared" si="258"/>
        <v>6.2208769461614612E-2</v>
      </c>
    </row>
    <row r="2345" spans="1:17" x14ac:dyDescent="0.3">
      <c r="A2345">
        <v>2344</v>
      </c>
      <c r="B2345" t="s">
        <v>733</v>
      </c>
      <c r="C2345" t="s">
        <v>757</v>
      </c>
      <c r="D2345">
        <v>20.95</v>
      </c>
      <c r="E2345">
        <v>22.95</v>
      </c>
      <c r="F2345">
        <v>22.95</v>
      </c>
      <c r="G2345">
        <v>24.95</v>
      </c>
      <c r="H2345">
        <v>26.95</v>
      </c>
      <c r="I2345">
        <v>28.95</v>
      </c>
      <c r="J2345">
        <v>30</v>
      </c>
      <c r="K2345" s="4">
        <f t="shared" si="252"/>
        <v>9.5465393794749387E-2</v>
      </c>
      <c r="L2345" s="4">
        <f t="shared" si="253"/>
        <v>0</v>
      </c>
      <c r="M2345" s="4">
        <f t="shared" si="254"/>
        <v>8.7145969498910736E-2</v>
      </c>
      <c r="N2345" s="4">
        <f t="shared" si="255"/>
        <v>8.0160320641282645E-2</v>
      </c>
      <c r="O2345" s="4">
        <f t="shared" si="256"/>
        <v>7.4211502782931316E-2</v>
      </c>
      <c r="P2345" s="4">
        <f t="shared" si="257"/>
        <v>3.62694300518136E-2</v>
      </c>
      <c r="Q2345" s="5">
        <f t="shared" si="258"/>
        <v>6.2208769461614612E-2</v>
      </c>
    </row>
    <row r="2346" spans="1:17" x14ac:dyDescent="0.3">
      <c r="A2346">
        <v>2345</v>
      </c>
      <c r="B2346" t="s">
        <v>733</v>
      </c>
      <c r="C2346" t="s">
        <v>783</v>
      </c>
      <c r="D2346">
        <v>20.95</v>
      </c>
      <c r="E2346">
        <v>22.95</v>
      </c>
      <c r="F2346">
        <v>24.95</v>
      </c>
      <c r="G2346">
        <v>24.95</v>
      </c>
      <c r="H2346">
        <v>26.95</v>
      </c>
      <c r="I2346">
        <v>28.95</v>
      </c>
      <c r="J2346">
        <v>30</v>
      </c>
      <c r="K2346" s="4">
        <f t="shared" si="252"/>
        <v>9.5465393794749387E-2</v>
      </c>
      <c r="L2346" s="4">
        <f t="shared" si="253"/>
        <v>8.7145969498910736E-2</v>
      </c>
      <c r="M2346" s="4">
        <f t="shared" si="254"/>
        <v>0</v>
      </c>
      <c r="N2346" s="4">
        <f t="shared" si="255"/>
        <v>8.0160320641282645E-2</v>
      </c>
      <c r="O2346" s="4">
        <f t="shared" si="256"/>
        <v>7.4211502782931316E-2</v>
      </c>
      <c r="P2346" s="4">
        <f t="shared" si="257"/>
        <v>3.62694300518136E-2</v>
      </c>
      <c r="Q2346" s="5">
        <f t="shared" si="258"/>
        <v>6.2208769461614612E-2</v>
      </c>
    </row>
    <row r="2347" spans="1:17" x14ac:dyDescent="0.3">
      <c r="A2347">
        <v>2346</v>
      </c>
      <c r="B2347" t="s">
        <v>733</v>
      </c>
      <c r="C2347" t="s">
        <v>179</v>
      </c>
      <c r="D2347">
        <v>20.95</v>
      </c>
      <c r="E2347">
        <v>22.95</v>
      </c>
      <c r="F2347">
        <v>22.95</v>
      </c>
      <c r="G2347">
        <v>24.95</v>
      </c>
      <c r="H2347">
        <v>26.95</v>
      </c>
      <c r="I2347">
        <v>28.95</v>
      </c>
      <c r="J2347">
        <v>30</v>
      </c>
      <c r="K2347" s="4">
        <f t="shared" si="252"/>
        <v>9.5465393794749387E-2</v>
      </c>
      <c r="L2347" s="4">
        <f t="shared" si="253"/>
        <v>0</v>
      </c>
      <c r="M2347" s="4">
        <f t="shared" si="254"/>
        <v>8.7145969498910736E-2</v>
      </c>
      <c r="N2347" s="4">
        <f t="shared" si="255"/>
        <v>8.0160320641282645E-2</v>
      </c>
      <c r="O2347" s="4">
        <f t="shared" si="256"/>
        <v>7.4211502782931316E-2</v>
      </c>
      <c r="P2347" s="4">
        <f t="shared" si="257"/>
        <v>3.62694300518136E-2</v>
      </c>
      <c r="Q2347" s="5">
        <f t="shared" si="258"/>
        <v>6.2208769461614612E-2</v>
      </c>
    </row>
    <row r="2348" spans="1:17" x14ac:dyDescent="0.3">
      <c r="A2348">
        <v>2347</v>
      </c>
      <c r="B2348" t="s">
        <v>790</v>
      </c>
      <c r="C2348" t="s">
        <v>817</v>
      </c>
      <c r="D2348">
        <v>20.95</v>
      </c>
      <c r="E2348">
        <v>22.95</v>
      </c>
      <c r="F2348">
        <v>24.95</v>
      </c>
      <c r="G2348">
        <v>24.95</v>
      </c>
      <c r="H2348">
        <v>26.95</v>
      </c>
      <c r="I2348">
        <v>28.95</v>
      </c>
      <c r="J2348">
        <v>30</v>
      </c>
      <c r="K2348" s="4">
        <f t="shared" si="252"/>
        <v>9.5465393794749387E-2</v>
      </c>
      <c r="L2348" s="4">
        <f t="shared" si="253"/>
        <v>8.7145969498910736E-2</v>
      </c>
      <c r="M2348" s="4">
        <f t="shared" si="254"/>
        <v>0</v>
      </c>
      <c r="N2348" s="4">
        <f t="shared" si="255"/>
        <v>8.0160320641282645E-2</v>
      </c>
      <c r="O2348" s="4">
        <f t="shared" si="256"/>
        <v>7.4211502782931316E-2</v>
      </c>
      <c r="P2348" s="4">
        <f t="shared" si="257"/>
        <v>3.62694300518136E-2</v>
      </c>
      <c r="Q2348" s="5">
        <f t="shared" si="258"/>
        <v>6.2208769461614612E-2</v>
      </c>
    </row>
    <row r="2349" spans="1:17" x14ac:dyDescent="0.3">
      <c r="A2349">
        <v>2348</v>
      </c>
      <c r="B2349" t="s">
        <v>899</v>
      </c>
      <c r="C2349" t="s">
        <v>958</v>
      </c>
      <c r="D2349">
        <v>20.95</v>
      </c>
      <c r="E2349">
        <v>20.95</v>
      </c>
      <c r="F2349">
        <v>22.95</v>
      </c>
      <c r="G2349">
        <v>24.95</v>
      </c>
      <c r="H2349">
        <v>26.95</v>
      </c>
      <c r="I2349">
        <v>28.95</v>
      </c>
      <c r="J2349">
        <v>30</v>
      </c>
      <c r="K2349" s="4">
        <f t="shared" si="252"/>
        <v>0</v>
      </c>
      <c r="L2349" s="4">
        <f t="shared" si="253"/>
        <v>9.5465393794749387E-2</v>
      </c>
      <c r="M2349" s="4">
        <f t="shared" si="254"/>
        <v>8.7145969498910736E-2</v>
      </c>
      <c r="N2349" s="4">
        <f t="shared" si="255"/>
        <v>8.0160320641282645E-2</v>
      </c>
      <c r="O2349" s="4">
        <f t="shared" si="256"/>
        <v>7.4211502782931316E-2</v>
      </c>
      <c r="P2349" s="4">
        <f t="shared" si="257"/>
        <v>3.62694300518136E-2</v>
      </c>
      <c r="Q2349" s="5">
        <f t="shared" si="258"/>
        <v>6.2208769461614612E-2</v>
      </c>
    </row>
    <row r="2350" spans="1:17" x14ac:dyDescent="0.3">
      <c r="A2350">
        <v>2349</v>
      </c>
      <c r="B2350" t="s">
        <v>1064</v>
      </c>
      <c r="C2350" t="s">
        <v>927</v>
      </c>
      <c r="D2350">
        <v>20.95</v>
      </c>
      <c r="E2350">
        <v>22.95</v>
      </c>
      <c r="F2350">
        <v>22.95</v>
      </c>
      <c r="G2350">
        <v>24.95</v>
      </c>
      <c r="H2350">
        <v>26.95</v>
      </c>
      <c r="I2350">
        <v>28.95</v>
      </c>
      <c r="J2350">
        <v>30</v>
      </c>
      <c r="K2350" s="4">
        <f t="shared" si="252"/>
        <v>9.5465393794749387E-2</v>
      </c>
      <c r="L2350" s="4">
        <f t="shared" si="253"/>
        <v>0</v>
      </c>
      <c r="M2350" s="4">
        <f t="shared" si="254"/>
        <v>8.7145969498910736E-2</v>
      </c>
      <c r="N2350" s="4">
        <f t="shared" si="255"/>
        <v>8.0160320641282645E-2</v>
      </c>
      <c r="O2350" s="4">
        <f t="shared" si="256"/>
        <v>7.4211502782931316E-2</v>
      </c>
      <c r="P2350" s="4">
        <f t="shared" si="257"/>
        <v>3.62694300518136E-2</v>
      </c>
      <c r="Q2350" s="5">
        <f t="shared" si="258"/>
        <v>6.2208769461614612E-2</v>
      </c>
    </row>
    <row r="2351" spans="1:17" x14ac:dyDescent="0.3">
      <c r="A2351">
        <v>2350</v>
      </c>
      <c r="B2351" t="s">
        <v>1107</v>
      </c>
      <c r="C2351" t="s">
        <v>1116</v>
      </c>
      <c r="D2351">
        <v>20.95</v>
      </c>
      <c r="E2351">
        <v>22.95</v>
      </c>
      <c r="F2351">
        <v>24.95</v>
      </c>
      <c r="G2351">
        <v>26.95</v>
      </c>
      <c r="H2351">
        <v>28.95</v>
      </c>
      <c r="I2351">
        <v>28.95</v>
      </c>
      <c r="J2351">
        <v>30</v>
      </c>
      <c r="K2351" s="4">
        <f t="shared" si="252"/>
        <v>9.5465393794749387E-2</v>
      </c>
      <c r="L2351" s="4">
        <f t="shared" si="253"/>
        <v>8.7145969498910736E-2</v>
      </c>
      <c r="M2351" s="4">
        <f t="shared" si="254"/>
        <v>8.0160320641282645E-2</v>
      </c>
      <c r="N2351" s="4">
        <f t="shared" si="255"/>
        <v>7.4211502782931316E-2</v>
      </c>
      <c r="O2351" s="4">
        <f t="shared" si="256"/>
        <v>0</v>
      </c>
      <c r="P2351" s="4">
        <f t="shared" si="257"/>
        <v>3.62694300518136E-2</v>
      </c>
      <c r="Q2351" s="5">
        <f t="shared" si="258"/>
        <v>6.2208769461614612E-2</v>
      </c>
    </row>
    <row r="2352" spans="1:17" x14ac:dyDescent="0.3">
      <c r="A2352">
        <v>2351</v>
      </c>
      <c r="B2352" t="s">
        <v>1225</v>
      </c>
      <c r="C2352" t="s">
        <v>1229</v>
      </c>
      <c r="D2352">
        <v>20.95</v>
      </c>
      <c r="E2352">
        <v>22.95</v>
      </c>
      <c r="F2352">
        <v>24.95</v>
      </c>
      <c r="G2352">
        <v>26.95</v>
      </c>
      <c r="H2352">
        <v>26.95</v>
      </c>
      <c r="I2352">
        <v>28.95</v>
      </c>
      <c r="J2352">
        <v>30</v>
      </c>
      <c r="K2352" s="4">
        <f t="shared" si="252"/>
        <v>9.5465393794749387E-2</v>
      </c>
      <c r="L2352" s="4">
        <f t="shared" si="253"/>
        <v>8.7145969498910736E-2</v>
      </c>
      <c r="M2352" s="4">
        <f t="shared" si="254"/>
        <v>8.0160320641282645E-2</v>
      </c>
      <c r="N2352" s="4">
        <f t="shared" si="255"/>
        <v>0</v>
      </c>
      <c r="O2352" s="4">
        <f t="shared" si="256"/>
        <v>7.4211502782931316E-2</v>
      </c>
      <c r="P2352" s="4">
        <f t="shared" si="257"/>
        <v>3.62694300518136E-2</v>
      </c>
      <c r="Q2352" s="5">
        <f t="shared" si="258"/>
        <v>6.2208769461614612E-2</v>
      </c>
    </row>
    <row r="2353" spans="1:17" x14ac:dyDescent="0.3">
      <c r="A2353">
        <v>2352</v>
      </c>
      <c r="B2353" t="s">
        <v>1225</v>
      </c>
      <c r="C2353" t="s">
        <v>1156</v>
      </c>
      <c r="D2353">
        <v>20.95</v>
      </c>
      <c r="E2353">
        <v>22.95</v>
      </c>
      <c r="F2353">
        <v>24.95</v>
      </c>
      <c r="G2353">
        <v>24.95</v>
      </c>
      <c r="H2353">
        <v>26.95</v>
      </c>
      <c r="I2353">
        <v>28.95</v>
      </c>
      <c r="J2353">
        <v>30</v>
      </c>
      <c r="K2353" s="4">
        <f t="shared" si="252"/>
        <v>9.5465393794749387E-2</v>
      </c>
      <c r="L2353" s="4">
        <f t="shared" si="253"/>
        <v>8.7145969498910736E-2</v>
      </c>
      <c r="M2353" s="4">
        <f t="shared" si="254"/>
        <v>0</v>
      </c>
      <c r="N2353" s="4">
        <f t="shared" si="255"/>
        <v>8.0160320641282645E-2</v>
      </c>
      <c r="O2353" s="4">
        <f t="shared" si="256"/>
        <v>7.4211502782931316E-2</v>
      </c>
      <c r="P2353" s="4">
        <f t="shared" si="257"/>
        <v>3.62694300518136E-2</v>
      </c>
      <c r="Q2353" s="5">
        <f t="shared" si="258"/>
        <v>6.2208769461614612E-2</v>
      </c>
    </row>
    <row r="2354" spans="1:17" x14ac:dyDescent="0.3">
      <c r="A2354">
        <v>2353</v>
      </c>
      <c r="B2354" t="s">
        <v>1225</v>
      </c>
      <c r="C2354" t="s">
        <v>1234</v>
      </c>
      <c r="D2354">
        <v>20.95</v>
      </c>
      <c r="E2354">
        <v>22.95</v>
      </c>
      <c r="F2354">
        <v>24.95</v>
      </c>
      <c r="G2354">
        <v>24.95</v>
      </c>
      <c r="H2354">
        <v>26.95</v>
      </c>
      <c r="I2354">
        <v>28.95</v>
      </c>
      <c r="J2354">
        <v>30</v>
      </c>
      <c r="K2354" s="4">
        <f t="shared" si="252"/>
        <v>9.5465393794749387E-2</v>
      </c>
      <c r="L2354" s="4">
        <f t="shared" si="253"/>
        <v>8.7145969498910736E-2</v>
      </c>
      <c r="M2354" s="4">
        <f t="shared" si="254"/>
        <v>0</v>
      </c>
      <c r="N2354" s="4">
        <f t="shared" si="255"/>
        <v>8.0160320641282645E-2</v>
      </c>
      <c r="O2354" s="4">
        <f t="shared" si="256"/>
        <v>7.4211502782931316E-2</v>
      </c>
      <c r="P2354" s="4">
        <f t="shared" si="257"/>
        <v>3.62694300518136E-2</v>
      </c>
      <c r="Q2354" s="5">
        <f t="shared" si="258"/>
        <v>6.2208769461614612E-2</v>
      </c>
    </row>
    <row r="2355" spans="1:17" x14ac:dyDescent="0.3">
      <c r="A2355">
        <v>2354</v>
      </c>
      <c r="B2355" t="s">
        <v>1284</v>
      </c>
      <c r="C2355" t="s">
        <v>1310</v>
      </c>
      <c r="D2355">
        <v>20.95</v>
      </c>
      <c r="E2355">
        <v>22.95</v>
      </c>
      <c r="F2355">
        <v>24.95</v>
      </c>
      <c r="G2355">
        <v>24.95</v>
      </c>
      <c r="H2355">
        <v>26.95</v>
      </c>
      <c r="I2355">
        <v>28.95</v>
      </c>
      <c r="J2355">
        <v>30</v>
      </c>
      <c r="K2355" s="4">
        <f t="shared" si="252"/>
        <v>9.5465393794749387E-2</v>
      </c>
      <c r="L2355" s="4">
        <f t="shared" si="253"/>
        <v>8.7145969498910736E-2</v>
      </c>
      <c r="M2355" s="4">
        <f t="shared" si="254"/>
        <v>0</v>
      </c>
      <c r="N2355" s="4">
        <f t="shared" si="255"/>
        <v>8.0160320641282645E-2</v>
      </c>
      <c r="O2355" s="4">
        <f t="shared" si="256"/>
        <v>7.4211502782931316E-2</v>
      </c>
      <c r="P2355" s="4">
        <f t="shared" si="257"/>
        <v>3.62694300518136E-2</v>
      </c>
      <c r="Q2355" s="5">
        <f t="shared" si="258"/>
        <v>6.2208769461614612E-2</v>
      </c>
    </row>
    <row r="2356" spans="1:17" x14ac:dyDescent="0.3">
      <c r="A2356">
        <v>2355</v>
      </c>
      <c r="B2356" t="s">
        <v>1284</v>
      </c>
      <c r="C2356" t="s">
        <v>114</v>
      </c>
      <c r="D2356">
        <v>20.95</v>
      </c>
      <c r="E2356">
        <v>22.95</v>
      </c>
      <c r="F2356">
        <v>24.95</v>
      </c>
      <c r="G2356">
        <v>26.95</v>
      </c>
      <c r="H2356">
        <v>28.95</v>
      </c>
      <c r="I2356">
        <v>30</v>
      </c>
      <c r="J2356">
        <v>30</v>
      </c>
      <c r="K2356" s="4">
        <f t="shared" si="252"/>
        <v>9.5465393794749387E-2</v>
      </c>
      <c r="L2356" s="4">
        <f t="shared" si="253"/>
        <v>8.7145969498910736E-2</v>
      </c>
      <c r="M2356" s="4">
        <f t="shared" si="254"/>
        <v>8.0160320641282645E-2</v>
      </c>
      <c r="N2356" s="4">
        <f t="shared" si="255"/>
        <v>7.4211502782931316E-2</v>
      </c>
      <c r="O2356" s="4">
        <f t="shared" si="256"/>
        <v>3.62694300518136E-2</v>
      </c>
      <c r="P2356" s="4">
        <f t="shared" si="257"/>
        <v>0</v>
      </c>
      <c r="Q2356" s="5">
        <f t="shared" si="258"/>
        <v>6.2208769461614612E-2</v>
      </c>
    </row>
    <row r="2357" spans="1:17" x14ac:dyDescent="0.3">
      <c r="A2357">
        <v>2356</v>
      </c>
      <c r="B2357" t="s">
        <v>1284</v>
      </c>
      <c r="C2357" t="s">
        <v>1337</v>
      </c>
      <c r="D2357">
        <v>20.95</v>
      </c>
      <c r="E2357">
        <v>22.95</v>
      </c>
      <c r="F2357">
        <v>22.95</v>
      </c>
      <c r="G2357">
        <v>24.95</v>
      </c>
      <c r="H2357">
        <v>26.95</v>
      </c>
      <c r="I2357">
        <v>28.95</v>
      </c>
      <c r="J2357">
        <v>30</v>
      </c>
      <c r="K2357" s="4">
        <f t="shared" si="252"/>
        <v>9.5465393794749387E-2</v>
      </c>
      <c r="L2357" s="4">
        <f t="shared" si="253"/>
        <v>0</v>
      </c>
      <c r="M2357" s="4">
        <f t="shared" si="254"/>
        <v>8.7145969498910736E-2</v>
      </c>
      <c r="N2357" s="4">
        <f t="shared" si="255"/>
        <v>8.0160320641282645E-2</v>
      </c>
      <c r="O2357" s="4">
        <f t="shared" si="256"/>
        <v>7.4211502782931316E-2</v>
      </c>
      <c r="P2357" s="4">
        <f t="shared" si="257"/>
        <v>3.62694300518136E-2</v>
      </c>
      <c r="Q2357" s="5">
        <f t="shared" si="258"/>
        <v>6.2208769461614612E-2</v>
      </c>
    </row>
    <row r="2358" spans="1:17" x14ac:dyDescent="0.3">
      <c r="A2358">
        <v>2357</v>
      </c>
      <c r="B2358" t="s">
        <v>1284</v>
      </c>
      <c r="C2358" t="s">
        <v>471</v>
      </c>
      <c r="D2358">
        <v>20.95</v>
      </c>
      <c r="E2358">
        <v>22.95</v>
      </c>
      <c r="F2358">
        <v>24.95</v>
      </c>
      <c r="G2358">
        <v>24.95</v>
      </c>
      <c r="H2358">
        <v>26.95</v>
      </c>
      <c r="I2358">
        <v>28.95</v>
      </c>
      <c r="J2358">
        <v>30</v>
      </c>
      <c r="K2358" s="4">
        <f t="shared" si="252"/>
        <v>9.5465393794749387E-2</v>
      </c>
      <c r="L2358" s="4">
        <f t="shared" si="253"/>
        <v>8.7145969498910736E-2</v>
      </c>
      <c r="M2358" s="4">
        <f t="shared" si="254"/>
        <v>0</v>
      </c>
      <c r="N2358" s="4">
        <f t="shared" si="255"/>
        <v>8.0160320641282645E-2</v>
      </c>
      <c r="O2358" s="4">
        <f t="shared" si="256"/>
        <v>7.4211502782931316E-2</v>
      </c>
      <c r="P2358" s="4">
        <f t="shared" si="257"/>
        <v>3.62694300518136E-2</v>
      </c>
      <c r="Q2358" s="5">
        <f t="shared" si="258"/>
        <v>6.2208769461614612E-2</v>
      </c>
    </row>
    <row r="2359" spans="1:17" x14ac:dyDescent="0.3">
      <c r="A2359">
        <v>2358</v>
      </c>
      <c r="B2359" t="s">
        <v>1284</v>
      </c>
      <c r="C2359" t="s">
        <v>1349</v>
      </c>
      <c r="D2359">
        <v>20.95</v>
      </c>
      <c r="E2359">
        <v>22.95</v>
      </c>
      <c r="F2359">
        <v>22.95</v>
      </c>
      <c r="G2359">
        <v>24.95</v>
      </c>
      <c r="H2359">
        <v>26.95</v>
      </c>
      <c r="I2359">
        <v>28.95</v>
      </c>
      <c r="J2359">
        <v>30</v>
      </c>
      <c r="K2359" s="4">
        <f t="shared" si="252"/>
        <v>9.5465393794749387E-2</v>
      </c>
      <c r="L2359" s="4">
        <f t="shared" si="253"/>
        <v>0</v>
      </c>
      <c r="M2359" s="4">
        <f t="shared" si="254"/>
        <v>8.7145969498910736E-2</v>
      </c>
      <c r="N2359" s="4">
        <f t="shared" si="255"/>
        <v>8.0160320641282645E-2</v>
      </c>
      <c r="O2359" s="4">
        <f t="shared" si="256"/>
        <v>7.4211502782931316E-2</v>
      </c>
      <c r="P2359" s="4">
        <f t="shared" si="257"/>
        <v>3.62694300518136E-2</v>
      </c>
      <c r="Q2359" s="5">
        <f t="shared" si="258"/>
        <v>6.2208769461614612E-2</v>
      </c>
    </row>
    <row r="2360" spans="1:17" x14ac:dyDescent="0.3">
      <c r="A2360">
        <v>2359</v>
      </c>
      <c r="B2360" t="s">
        <v>1383</v>
      </c>
      <c r="C2360" t="s">
        <v>521</v>
      </c>
      <c r="D2360">
        <v>20.95</v>
      </c>
      <c r="E2360">
        <v>22.95</v>
      </c>
      <c r="F2360">
        <v>24.95</v>
      </c>
      <c r="G2360">
        <v>26.95</v>
      </c>
      <c r="H2360">
        <v>26.95</v>
      </c>
      <c r="I2360">
        <v>28.95</v>
      </c>
      <c r="J2360">
        <v>30</v>
      </c>
      <c r="K2360" s="4">
        <f t="shared" si="252"/>
        <v>9.5465393794749387E-2</v>
      </c>
      <c r="L2360" s="4">
        <f t="shared" si="253"/>
        <v>8.7145969498910736E-2</v>
      </c>
      <c r="M2360" s="4">
        <f t="shared" si="254"/>
        <v>8.0160320641282645E-2</v>
      </c>
      <c r="N2360" s="4">
        <f t="shared" si="255"/>
        <v>0</v>
      </c>
      <c r="O2360" s="4">
        <f t="shared" si="256"/>
        <v>7.4211502782931316E-2</v>
      </c>
      <c r="P2360" s="4">
        <f t="shared" si="257"/>
        <v>3.62694300518136E-2</v>
      </c>
      <c r="Q2360" s="5">
        <f t="shared" si="258"/>
        <v>6.2208769461614612E-2</v>
      </c>
    </row>
    <row r="2361" spans="1:17" x14ac:dyDescent="0.3">
      <c r="A2361">
        <v>2360</v>
      </c>
      <c r="B2361" t="s">
        <v>1420</v>
      </c>
      <c r="C2361" t="s">
        <v>1440</v>
      </c>
      <c r="D2361">
        <v>20.95</v>
      </c>
      <c r="E2361">
        <v>20.95</v>
      </c>
      <c r="F2361">
        <v>22.95</v>
      </c>
      <c r="G2361">
        <v>24.95</v>
      </c>
      <c r="H2361">
        <v>26.95</v>
      </c>
      <c r="I2361">
        <v>28.95</v>
      </c>
      <c r="J2361">
        <v>30</v>
      </c>
      <c r="K2361" s="4">
        <f t="shared" si="252"/>
        <v>0</v>
      </c>
      <c r="L2361" s="4">
        <f t="shared" si="253"/>
        <v>9.5465393794749387E-2</v>
      </c>
      <c r="M2361" s="4">
        <f t="shared" si="254"/>
        <v>8.7145969498910736E-2</v>
      </c>
      <c r="N2361" s="4">
        <f t="shared" si="255"/>
        <v>8.0160320641282645E-2</v>
      </c>
      <c r="O2361" s="4">
        <f t="shared" si="256"/>
        <v>7.4211502782931316E-2</v>
      </c>
      <c r="P2361" s="4">
        <f t="shared" si="257"/>
        <v>3.62694300518136E-2</v>
      </c>
      <c r="Q2361" s="5">
        <f t="shared" si="258"/>
        <v>6.2208769461614612E-2</v>
      </c>
    </row>
    <row r="2362" spans="1:17" x14ac:dyDescent="0.3">
      <c r="A2362">
        <v>2361</v>
      </c>
      <c r="B2362" t="s">
        <v>1420</v>
      </c>
      <c r="C2362" t="s">
        <v>1454</v>
      </c>
      <c r="D2362">
        <v>20.95</v>
      </c>
      <c r="E2362">
        <v>22.95</v>
      </c>
      <c r="F2362">
        <v>24.95</v>
      </c>
      <c r="G2362">
        <v>26.95</v>
      </c>
      <c r="H2362">
        <v>26.95</v>
      </c>
      <c r="I2362">
        <v>28.95</v>
      </c>
      <c r="J2362">
        <v>30</v>
      </c>
      <c r="K2362" s="4">
        <f t="shared" si="252"/>
        <v>9.5465393794749387E-2</v>
      </c>
      <c r="L2362" s="4">
        <f t="shared" si="253"/>
        <v>8.7145969498910736E-2</v>
      </c>
      <c r="M2362" s="4">
        <f t="shared" si="254"/>
        <v>8.0160320641282645E-2</v>
      </c>
      <c r="N2362" s="4">
        <f t="shared" si="255"/>
        <v>0</v>
      </c>
      <c r="O2362" s="4">
        <f t="shared" si="256"/>
        <v>7.4211502782931316E-2</v>
      </c>
      <c r="P2362" s="4">
        <f t="shared" si="257"/>
        <v>3.62694300518136E-2</v>
      </c>
      <c r="Q2362" s="5">
        <f t="shared" si="258"/>
        <v>6.2208769461614612E-2</v>
      </c>
    </row>
    <row r="2363" spans="1:17" x14ac:dyDescent="0.3">
      <c r="A2363">
        <v>2362</v>
      </c>
      <c r="B2363" t="s">
        <v>1482</v>
      </c>
      <c r="C2363" t="s">
        <v>1490</v>
      </c>
      <c r="D2363">
        <v>20.95</v>
      </c>
      <c r="E2363">
        <v>22.95</v>
      </c>
      <c r="F2363">
        <v>24.95</v>
      </c>
      <c r="G2363">
        <v>26.95</v>
      </c>
      <c r="H2363">
        <v>26.95</v>
      </c>
      <c r="I2363">
        <v>28.95</v>
      </c>
      <c r="J2363">
        <v>30</v>
      </c>
      <c r="K2363" s="4">
        <f t="shared" si="252"/>
        <v>9.5465393794749387E-2</v>
      </c>
      <c r="L2363" s="4">
        <f t="shared" si="253"/>
        <v>8.7145969498910736E-2</v>
      </c>
      <c r="M2363" s="4">
        <f t="shared" si="254"/>
        <v>8.0160320641282645E-2</v>
      </c>
      <c r="N2363" s="4">
        <f t="shared" si="255"/>
        <v>0</v>
      </c>
      <c r="O2363" s="4">
        <f t="shared" si="256"/>
        <v>7.4211502782931316E-2</v>
      </c>
      <c r="P2363" s="4">
        <f t="shared" si="257"/>
        <v>3.62694300518136E-2</v>
      </c>
      <c r="Q2363" s="5">
        <f t="shared" si="258"/>
        <v>6.2208769461614612E-2</v>
      </c>
    </row>
    <row r="2364" spans="1:17" x14ac:dyDescent="0.3">
      <c r="A2364">
        <v>2363</v>
      </c>
      <c r="B2364" t="s">
        <v>1589</v>
      </c>
      <c r="C2364" t="s">
        <v>535</v>
      </c>
      <c r="D2364">
        <v>20.95</v>
      </c>
      <c r="E2364">
        <v>22.95</v>
      </c>
      <c r="F2364">
        <v>24.95</v>
      </c>
      <c r="G2364">
        <v>26.95</v>
      </c>
      <c r="H2364">
        <v>28.95</v>
      </c>
      <c r="I2364">
        <v>30</v>
      </c>
      <c r="J2364">
        <v>30</v>
      </c>
      <c r="K2364" s="4">
        <f t="shared" si="252"/>
        <v>9.5465393794749387E-2</v>
      </c>
      <c r="L2364" s="4">
        <f t="shared" si="253"/>
        <v>8.7145969498910736E-2</v>
      </c>
      <c r="M2364" s="4">
        <f t="shared" si="254"/>
        <v>8.0160320641282645E-2</v>
      </c>
      <c r="N2364" s="4">
        <f t="shared" si="255"/>
        <v>7.4211502782931316E-2</v>
      </c>
      <c r="O2364" s="4">
        <f t="shared" si="256"/>
        <v>3.62694300518136E-2</v>
      </c>
      <c r="P2364" s="4">
        <f t="shared" si="257"/>
        <v>0</v>
      </c>
      <c r="Q2364" s="5">
        <f t="shared" si="258"/>
        <v>6.2208769461614612E-2</v>
      </c>
    </row>
    <row r="2365" spans="1:17" x14ac:dyDescent="0.3">
      <c r="A2365">
        <v>2364</v>
      </c>
      <c r="B2365" t="s">
        <v>1589</v>
      </c>
      <c r="C2365" t="s">
        <v>46</v>
      </c>
      <c r="D2365">
        <v>20.95</v>
      </c>
      <c r="E2365">
        <v>20.95</v>
      </c>
      <c r="F2365">
        <v>22.95</v>
      </c>
      <c r="G2365">
        <v>24.95</v>
      </c>
      <c r="H2365">
        <v>26.95</v>
      </c>
      <c r="I2365">
        <v>28.95</v>
      </c>
      <c r="J2365">
        <v>30</v>
      </c>
      <c r="K2365" s="4">
        <f t="shared" si="252"/>
        <v>0</v>
      </c>
      <c r="L2365" s="4">
        <f t="shared" si="253"/>
        <v>9.5465393794749387E-2</v>
      </c>
      <c r="M2365" s="4">
        <f t="shared" si="254"/>
        <v>8.7145969498910736E-2</v>
      </c>
      <c r="N2365" s="4">
        <f t="shared" si="255"/>
        <v>8.0160320641282645E-2</v>
      </c>
      <c r="O2365" s="4">
        <f t="shared" si="256"/>
        <v>7.4211502782931316E-2</v>
      </c>
      <c r="P2365" s="4">
        <f t="shared" si="257"/>
        <v>3.62694300518136E-2</v>
      </c>
      <c r="Q2365" s="5">
        <f t="shared" si="258"/>
        <v>6.2208769461614612E-2</v>
      </c>
    </row>
    <row r="2366" spans="1:17" x14ac:dyDescent="0.3">
      <c r="A2366">
        <v>2365</v>
      </c>
      <c r="B2366" t="s">
        <v>1777</v>
      </c>
      <c r="C2366" t="s">
        <v>1782</v>
      </c>
      <c r="D2366">
        <v>20.95</v>
      </c>
      <c r="E2366">
        <v>22.95</v>
      </c>
      <c r="F2366">
        <v>22.95</v>
      </c>
      <c r="G2366">
        <v>24.95</v>
      </c>
      <c r="H2366">
        <v>26.95</v>
      </c>
      <c r="I2366">
        <v>28.95</v>
      </c>
      <c r="J2366">
        <v>30</v>
      </c>
      <c r="K2366" s="4">
        <f t="shared" si="252"/>
        <v>9.5465393794749387E-2</v>
      </c>
      <c r="L2366" s="4">
        <f t="shared" si="253"/>
        <v>0</v>
      </c>
      <c r="M2366" s="4">
        <f t="shared" si="254"/>
        <v>8.7145969498910736E-2</v>
      </c>
      <c r="N2366" s="4">
        <f t="shared" si="255"/>
        <v>8.0160320641282645E-2</v>
      </c>
      <c r="O2366" s="4">
        <f t="shared" si="256"/>
        <v>7.4211502782931316E-2</v>
      </c>
      <c r="P2366" s="4">
        <f t="shared" si="257"/>
        <v>3.62694300518136E-2</v>
      </c>
      <c r="Q2366" s="5">
        <f t="shared" si="258"/>
        <v>6.2208769461614612E-2</v>
      </c>
    </row>
    <row r="2367" spans="1:17" x14ac:dyDescent="0.3">
      <c r="A2367">
        <v>2366</v>
      </c>
      <c r="B2367" t="s">
        <v>1777</v>
      </c>
      <c r="C2367" t="s">
        <v>1788</v>
      </c>
      <c r="D2367">
        <v>20.95</v>
      </c>
      <c r="E2367">
        <v>22.95</v>
      </c>
      <c r="F2367">
        <v>24.95</v>
      </c>
      <c r="G2367">
        <v>24.95</v>
      </c>
      <c r="H2367">
        <v>26.95</v>
      </c>
      <c r="I2367">
        <v>28.95</v>
      </c>
      <c r="J2367">
        <v>30</v>
      </c>
      <c r="K2367" s="4">
        <f t="shared" si="252"/>
        <v>9.5465393794749387E-2</v>
      </c>
      <c r="L2367" s="4">
        <f t="shared" si="253"/>
        <v>8.7145969498910736E-2</v>
      </c>
      <c r="M2367" s="4">
        <f t="shared" si="254"/>
        <v>0</v>
      </c>
      <c r="N2367" s="4">
        <f t="shared" si="255"/>
        <v>8.0160320641282645E-2</v>
      </c>
      <c r="O2367" s="4">
        <f t="shared" si="256"/>
        <v>7.4211502782931316E-2</v>
      </c>
      <c r="P2367" s="4">
        <f t="shared" si="257"/>
        <v>3.62694300518136E-2</v>
      </c>
      <c r="Q2367" s="5">
        <f t="shared" si="258"/>
        <v>6.2208769461614612E-2</v>
      </c>
    </row>
    <row r="2368" spans="1:17" x14ac:dyDescent="0.3">
      <c r="A2368">
        <v>2367</v>
      </c>
      <c r="B2368" t="s">
        <v>1890</v>
      </c>
      <c r="C2368" t="s">
        <v>1894</v>
      </c>
      <c r="D2368">
        <v>20.95</v>
      </c>
      <c r="E2368">
        <v>22.95</v>
      </c>
      <c r="F2368">
        <v>24.95</v>
      </c>
      <c r="G2368">
        <v>24.95</v>
      </c>
      <c r="H2368">
        <v>26.95</v>
      </c>
      <c r="I2368">
        <v>28.95</v>
      </c>
      <c r="J2368">
        <v>30</v>
      </c>
      <c r="K2368" s="4">
        <f t="shared" si="252"/>
        <v>9.5465393794749387E-2</v>
      </c>
      <c r="L2368" s="4">
        <f t="shared" si="253"/>
        <v>8.7145969498910736E-2</v>
      </c>
      <c r="M2368" s="4">
        <f t="shared" si="254"/>
        <v>0</v>
      </c>
      <c r="N2368" s="4">
        <f t="shared" si="255"/>
        <v>8.0160320641282645E-2</v>
      </c>
      <c r="O2368" s="4">
        <f t="shared" si="256"/>
        <v>7.4211502782931316E-2</v>
      </c>
      <c r="P2368" s="4">
        <f t="shared" si="257"/>
        <v>3.62694300518136E-2</v>
      </c>
      <c r="Q2368" s="5">
        <f t="shared" si="258"/>
        <v>6.2208769461614612E-2</v>
      </c>
    </row>
    <row r="2369" spans="1:17" x14ac:dyDescent="0.3">
      <c r="A2369">
        <v>2368</v>
      </c>
      <c r="B2369" t="s">
        <v>1914</v>
      </c>
      <c r="C2369" t="s">
        <v>554</v>
      </c>
      <c r="D2369">
        <v>20.95</v>
      </c>
      <c r="E2369">
        <v>22.95</v>
      </c>
      <c r="F2369">
        <v>24.95</v>
      </c>
      <c r="G2369">
        <v>26.95</v>
      </c>
      <c r="H2369">
        <v>26.95</v>
      </c>
      <c r="I2369">
        <v>28.95</v>
      </c>
      <c r="J2369">
        <v>30</v>
      </c>
      <c r="K2369" s="4">
        <f t="shared" si="252"/>
        <v>9.5465393794749387E-2</v>
      </c>
      <c r="L2369" s="4">
        <f t="shared" si="253"/>
        <v>8.7145969498910736E-2</v>
      </c>
      <c r="M2369" s="4">
        <f t="shared" si="254"/>
        <v>8.0160320641282645E-2</v>
      </c>
      <c r="N2369" s="4">
        <f t="shared" si="255"/>
        <v>0</v>
      </c>
      <c r="O2369" s="4">
        <f t="shared" si="256"/>
        <v>7.4211502782931316E-2</v>
      </c>
      <c r="P2369" s="4">
        <f t="shared" si="257"/>
        <v>3.62694300518136E-2</v>
      </c>
      <c r="Q2369" s="5">
        <f t="shared" si="258"/>
        <v>6.2208769461614612E-2</v>
      </c>
    </row>
    <row r="2370" spans="1:17" x14ac:dyDescent="0.3">
      <c r="A2370">
        <v>2369</v>
      </c>
      <c r="B2370" t="s">
        <v>1914</v>
      </c>
      <c r="C2370" t="s">
        <v>467</v>
      </c>
      <c r="D2370">
        <v>20.95</v>
      </c>
      <c r="E2370">
        <v>22.95</v>
      </c>
      <c r="F2370">
        <v>24.95</v>
      </c>
      <c r="G2370">
        <v>26.95</v>
      </c>
      <c r="H2370">
        <v>28.95</v>
      </c>
      <c r="I2370">
        <v>28.95</v>
      </c>
      <c r="J2370">
        <v>30</v>
      </c>
      <c r="K2370" s="4">
        <f t="shared" ref="K2370:K2433" si="259">E2370/D2370-1</f>
        <v>9.5465393794749387E-2</v>
      </c>
      <c r="L2370" s="4">
        <f t="shared" ref="L2370:L2433" si="260">F2370/E2370-1</f>
        <v>8.7145969498910736E-2</v>
      </c>
      <c r="M2370" s="4">
        <f t="shared" ref="M2370:M2433" si="261">G2370/F2370-1</f>
        <v>8.0160320641282645E-2</v>
      </c>
      <c r="N2370" s="4">
        <f t="shared" ref="N2370:N2433" si="262">H2370/G2370-1</f>
        <v>7.4211502782931316E-2</v>
      </c>
      <c r="O2370" s="4">
        <f t="shared" ref="O2370:O2433" si="263">I2370/H2370-1</f>
        <v>0</v>
      </c>
      <c r="P2370" s="4">
        <f t="shared" ref="P2370:P2433" si="264">J2370/I2370-1</f>
        <v>3.62694300518136E-2</v>
      </c>
      <c r="Q2370" s="5">
        <f t="shared" ref="Q2370:Q2433" si="265">AVERAGE(K2370:P2370)</f>
        <v>6.2208769461614612E-2</v>
      </c>
    </row>
    <row r="2371" spans="1:17" x14ac:dyDescent="0.3">
      <c r="A2371">
        <v>2370</v>
      </c>
      <c r="B2371" t="s">
        <v>1994</v>
      </c>
      <c r="D2371">
        <v>957.65000000000111</v>
      </c>
      <c r="E2371">
        <v>1017.6500000000012</v>
      </c>
      <c r="F2371">
        <v>1089.6500000000012</v>
      </c>
      <c r="G2371">
        <v>1160.7000000000014</v>
      </c>
      <c r="H2371">
        <v>1225.7500000000016</v>
      </c>
      <c r="I2371">
        <v>1293.0000000000014</v>
      </c>
      <c r="J2371">
        <v>1372.0500000000015</v>
      </c>
      <c r="K2371" s="4">
        <f t="shared" si="259"/>
        <v>6.2653370229206917E-2</v>
      </c>
      <c r="L2371" s="4">
        <f t="shared" si="260"/>
        <v>7.0751240603350807E-2</v>
      </c>
      <c r="M2371" s="4">
        <f t="shared" si="261"/>
        <v>6.5204423438719017E-2</v>
      </c>
      <c r="N2371" s="4">
        <f t="shared" si="262"/>
        <v>5.6043766692513319E-2</v>
      </c>
      <c r="O2371" s="4">
        <f t="shared" si="263"/>
        <v>5.4864368753823944E-2</v>
      </c>
      <c r="P2371" s="4">
        <f t="shared" si="264"/>
        <v>6.1136890951276168E-2</v>
      </c>
      <c r="Q2371" s="5">
        <f t="shared" si="265"/>
        <v>6.177567677814836E-2</v>
      </c>
    </row>
    <row r="2372" spans="1:17" x14ac:dyDescent="0.3">
      <c r="A2372">
        <v>2371</v>
      </c>
      <c r="B2372" t="s">
        <v>125</v>
      </c>
      <c r="C2372" t="s">
        <v>129</v>
      </c>
      <c r="D2372">
        <v>18.95</v>
      </c>
      <c r="E2372">
        <v>18.95</v>
      </c>
      <c r="F2372">
        <v>20.95</v>
      </c>
      <c r="G2372">
        <v>22.95</v>
      </c>
      <c r="H2372">
        <v>22.95</v>
      </c>
      <c r="I2372">
        <v>24.95</v>
      </c>
      <c r="J2372">
        <v>26.95</v>
      </c>
      <c r="K2372" s="4">
        <f t="shared" si="259"/>
        <v>0</v>
      </c>
      <c r="L2372" s="4">
        <f t="shared" si="260"/>
        <v>0.10554089709762526</v>
      </c>
      <c r="M2372" s="4">
        <f t="shared" si="261"/>
        <v>9.5465393794749387E-2</v>
      </c>
      <c r="N2372" s="4">
        <f t="shared" si="262"/>
        <v>0</v>
      </c>
      <c r="O2372" s="4">
        <f t="shared" si="263"/>
        <v>8.7145969498910736E-2</v>
      </c>
      <c r="P2372" s="4">
        <f t="shared" si="264"/>
        <v>8.0160320641282645E-2</v>
      </c>
      <c r="Q2372" s="5">
        <f t="shared" si="265"/>
        <v>6.138543017209467E-2</v>
      </c>
    </row>
    <row r="2373" spans="1:17" x14ac:dyDescent="0.3">
      <c r="A2373">
        <v>2372</v>
      </c>
      <c r="B2373" t="s">
        <v>125</v>
      </c>
      <c r="C2373" t="s">
        <v>147</v>
      </c>
      <c r="D2373">
        <v>18.95</v>
      </c>
      <c r="E2373">
        <v>18.95</v>
      </c>
      <c r="F2373">
        <v>20.95</v>
      </c>
      <c r="G2373">
        <v>22.95</v>
      </c>
      <c r="H2373">
        <v>22.95</v>
      </c>
      <c r="I2373">
        <v>24.95</v>
      </c>
      <c r="J2373">
        <v>26.95</v>
      </c>
      <c r="K2373" s="4">
        <f t="shared" si="259"/>
        <v>0</v>
      </c>
      <c r="L2373" s="4">
        <f t="shared" si="260"/>
        <v>0.10554089709762526</v>
      </c>
      <c r="M2373" s="4">
        <f t="shared" si="261"/>
        <v>9.5465393794749387E-2</v>
      </c>
      <c r="N2373" s="4">
        <f t="shared" si="262"/>
        <v>0</v>
      </c>
      <c r="O2373" s="4">
        <f t="shared" si="263"/>
        <v>8.7145969498910736E-2</v>
      </c>
      <c r="P2373" s="4">
        <f t="shared" si="264"/>
        <v>8.0160320641282645E-2</v>
      </c>
      <c r="Q2373" s="5">
        <f t="shared" si="265"/>
        <v>6.138543017209467E-2</v>
      </c>
    </row>
    <row r="2374" spans="1:17" x14ac:dyDescent="0.3">
      <c r="A2374">
        <v>2373</v>
      </c>
      <c r="B2374" t="s">
        <v>125</v>
      </c>
      <c r="C2374" t="s">
        <v>177</v>
      </c>
      <c r="D2374">
        <v>18.95</v>
      </c>
      <c r="E2374">
        <v>20.95</v>
      </c>
      <c r="F2374">
        <v>20.95</v>
      </c>
      <c r="G2374">
        <v>22.95</v>
      </c>
      <c r="H2374">
        <v>24.95</v>
      </c>
      <c r="I2374">
        <v>26.95</v>
      </c>
      <c r="J2374">
        <v>26.95</v>
      </c>
      <c r="K2374" s="4">
        <f t="shared" si="259"/>
        <v>0.10554089709762526</v>
      </c>
      <c r="L2374" s="4">
        <f t="shared" si="260"/>
        <v>0</v>
      </c>
      <c r="M2374" s="4">
        <f t="shared" si="261"/>
        <v>9.5465393794749387E-2</v>
      </c>
      <c r="N2374" s="4">
        <f t="shared" si="262"/>
        <v>8.7145969498910736E-2</v>
      </c>
      <c r="O2374" s="4">
        <f t="shared" si="263"/>
        <v>8.0160320641282645E-2</v>
      </c>
      <c r="P2374" s="4">
        <f t="shared" si="264"/>
        <v>0</v>
      </c>
      <c r="Q2374" s="5">
        <f t="shared" si="265"/>
        <v>6.138543017209467E-2</v>
      </c>
    </row>
    <row r="2375" spans="1:17" x14ac:dyDescent="0.3">
      <c r="A2375">
        <v>2374</v>
      </c>
      <c r="B2375" t="s">
        <v>242</v>
      </c>
      <c r="C2375" t="s">
        <v>286</v>
      </c>
      <c r="D2375">
        <v>18.95</v>
      </c>
      <c r="E2375">
        <v>20.95</v>
      </c>
      <c r="F2375">
        <v>20.95</v>
      </c>
      <c r="G2375">
        <v>22.95</v>
      </c>
      <c r="H2375">
        <v>24.95</v>
      </c>
      <c r="I2375">
        <v>24.95</v>
      </c>
      <c r="J2375">
        <v>26.95</v>
      </c>
      <c r="K2375" s="4">
        <f t="shared" si="259"/>
        <v>0.10554089709762526</v>
      </c>
      <c r="L2375" s="4">
        <f t="shared" si="260"/>
        <v>0</v>
      </c>
      <c r="M2375" s="4">
        <f t="shared" si="261"/>
        <v>9.5465393794749387E-2</v>
      </c>
      <c r="N2375" s="4">
        <f t="shared" si="262"/>
        <v>8.7145969498910736E-2</v>
      </c>
      <c r="O2375" s="4">
        <f t="shared" si="263"/>
        <v>0</v>
      </c>
      <c r="P2375" s="4">
        <f t="shared" si="264"/>
        <v>8.0160320641282645E-2</v>
      </c>
      <c r="Q2375" s="5">
        <f t="shared" si="265"/>
        <v>6.138543017209467E-2</v>
      </c>
    </row>
    <row r="2376" spans="1:17" x14ac:dyDescent="0.3">
      <c r="A2376">
        <v>2375</v>
      </c>
      <c r="B2376" t="s">
        <v>313</v>
      </c>
      <c r="C2376" t="s">
        <v>344</v>
      </c>
      <c r="D2376">
        <v>18.95</v>
      </c>
      <c r="E2376">
        <v>18.95</v>
      </c>
      <c r="F2376">
        <v>20.95</v>
      </c>
      <c r="G2376">
        <v>20.95</v>
      </c>
      <c r="H2376">
        <v>22.95</v>
      </c>
      <c r="I2376">
        <v>24.95</v>
      </c>
      <c r="J2376">
        <v>26.95</v>
      </c>
      <c r="K2376" s="4">
        <f t="shared" si="259"/>
        <v>0</v>
      </c>
      <c r="L2376" s="4">
        <f t="shared" si="260"/>
        <v>0.10554089709762526</v>
      </c>
      <c r="M2376" s="4">
        <f t="shared" si="261"/>
        <v>0</v>
      </c>
      <c r="N2376" s="4">
        <f t="shared" si="262"/>
        <v>9.5465393794749387E-2</v>
      </c>
      <c r="O2376" s="4">
        <f t="shared" si="263"/>
        <v>8.7145969498910736E-2</v>
      </c>
      <c r="P2376" s="4">
        <f t="shared" si="264"/>
        <v>8.0160320641282645E-2</v>
      </c>
      <c r="Q2376" s="5">
        <f t="shared" si="265"/>
        <v>6.138543017209467E-2</v>
      </c>
    </row>
    <row r="2377" spans="1:17" x14ac:dyDescent="0.3">
      <c r="A2377">
        <v>2376</v>
      </c>
      <c r="B2377" t="s">
        <v>313</v>
      </c>
      <c r="C2377" t="s">
        <v>355</v>
      </c>
      <c r="D2377">
        <v>18.95</v>
      </c>
      <c r="E2377">
        <v>18.95</v>
      </c>
      <c r="F2377">
        <v>20.95</v>
      </c>
      <c r="G2377">
        <v>22.95</v>
      </c>
      <c r="H2377">
        <v>22.95</v>
      </c>
      <c r="I2377">
        <v>24.95</v>
      </c>
      <c r="J2377">
        <v>26.95</v>
      </c>
      <c r="K2377" s="4">
        <f t="shared" si="259"/>
        <v>0</v>
      </c>
      <c r="L2377" s="4">
        <f t="shared" si="260"/>
        <v>0.10554089709762526</v>
      </c>
      <c r="M2377" s="4">
        <f t="shared" si="261"/>
        <v>9.5465393794749387E-2</v>
      </c>
      <c r="N2377" s="4">
        <f t="shared" si="262"/>
        <v>0</v>
      </c>
      <c r="O2377" s="4">
        <f t="shared" si="263"/>
        <v>8.7145969498910736E-2</v>
      </c>
      <c r="P2377" s="4">
        <f t="shared" si="264"/>
        <v>8.0160320641282645E-2</v>
      </c>
      <c r="Q2377" s="5">
        <f t="shared" si="265"/>
        <v>6.138543017209467E-2</v>
      </c>
    </row>
    <row r="2378" spans="1:17" x14ac:dyDescent="0.3">
      <c r="A2378">
        <v>2377</v>
      </c>
      <c r="B2378" t="s">
        <v>313</v>
      </c>
      <c r="C2378" t="s">
        <v>361</v>
      </c>
      <c r="D2378">
        <v>18.95</v>
      </c>
      <c r="E2378">
        <v>20.95</v>
      </c>
      <c r="F2378">
        <v>20.95</v>
      </c>
      <c r="G2378">
        <v>22.95</v>
      </c>
      <c r="H2378">
        <v>22.95</v>
      </c>
      <c r="I2378">
        <v>24.95</v>
      </c>
      <c r="J2378">
        <v>26.95</v>
      </c>
      <c r="K2378" s="4">
        <f t="shared" si="259"/>
        <v>0.10554089709762526</v>
      </c>
      <c r="L2378" s="4">
        <f t="shared" si="260"/>
        <v>0</v>
      </c>
      <c r="M2378" s="4">
        <f t="shared" si="261"/>
        <v>9.5465393794749387E-2</v>
      </c>
      <c r="N2378" s="4">
        <f t="shared" si="262"/>
        <v>0</v>
      </c>
      <c r="O2378" s="4">
        <f t="shared" si="263"/>
        <v>8.7145969498910736E-2</v>
      </c>
      <c r="P2378" s="4">
        <f t="shared" si="264"/>
        <v>8.0160320641282645E-2</v>
      </c>
      <c r="Q2378" s="5">
        <f t="shared" si="265"/>
        <v>6.138543017209467E-2</v>
      </c>
    </row>
    <row r="2379" spans="1:17" x14ac:dyDescent="0.3">
      <c r="A2379">
        <v>2378</v>
      </c>
      <c r="B2379" t="s">
        <v>364</v>
      </c>
      <c r="C2379" t="s">
        <v>443</v>
      </c>
      <c r="D2379">
        <v>18.95</v>
      </c>
      <c r="E2379">
        <v>20.95</v>
      </c>
      <c r="F2379">
        <v>20.95</v>
      </c>
      <c r="G2379">
        <v>22.95</v>
      </c>
      <c r="H2379">
        <v>24.95</v>
      </c>
      <c r="I2379">
        <v>24.95</v>
      </c>
      <c r="J2379">
        <v>26.95</v>
      </c>
      <c r="K2379" s="4">
        <f t="shared" si="259"/>
        <v>0.10554089709762526</v>
      </c>
      <c r="L2379" s="4">
        <f t="shared" si="260"/>
        <v>0</v>
      </c>
      <c r="M2379" s="4">
        <f t="shared" si="261"/>
        <v>9.5465393794749387E-2</v>
      </c>
      <c r="N2379" s="4">
        <f t="shared" si="262"/>
        <v>8.7145969498910736E-2</v>
      </c>
      <c r="O2379" s="4">
        <f t="shared" si="263"/>
        <v>0</v>
      </c>
      <c r="P2379" s="4">
        <f t="shared" si="264"/>
        <v>8.0160320641282645E-2</v>
      </c>
      <c r="Q2379" s="5">
        <f t="shared" si="265"/>
        <v>6.138543017209467E-2</v>
      </c>
    </row>
    <row r="2380" spans="1:17" x14ac:dyDescent="0.3">
      <c r="A2380">
        <v>2379</v>
      </c>
      <c r="B2380" t="s">
        <v>576</v>
      </c>
      <c r="C2380" t="s">
        <v>40</v>
      </c>
      <c r="D2380">
        <v>18.95</v>
      </c>
      <c r="E2380">
        <v>20.95</v>
      </c>
      <c r="F2380">
        <v>20.95</v>
      </c>
      <c r="G2380">
        <v>22.95</v>
      </c>
      <c r="H2380">
        <v>24.95</v>
      </c>
      <c r="I2380">
        <v>24.95</v>
      </c>
      <c r="J2380">
        <v>26.95</v>
      </c>
      <c r="K2380" s="4">
        <f t="shared" si="259"/>
        <v>0.10554089709762526</v>
      </c>
      <c r="L2380" s="4">
        <f t="shared" si="260"/>
        <v>0</v>
      </c>
      <c r="M2380" s="4">
        <f t="shared" si="261"/>
        <v>9.5465393794749387E-2</v>
      </c>
      <c r="N2380" s="4">
        <f t="shared" si="262"/>
        <v>8.7145969498910736E-2</v>
      </c>
      <c r="O2380" s="4">
        <f t="shared" si="263"/>
        <v>0</v>
      </c>
      <c r="P2380" s="4">
        <f t="shared" si="264"/>
        <v>8.0160320641282645E-2</v>
      </c>
      <c r="Q2380" s="5">
        <f t="shared" si="265"/>
        <v>6.138543017209467E-2</v>
      </c>
    </row>
    <row r="2381" spans="1:17" x14ac:dyDescent="0.3">
      <c r="A2381">
        <v>2380</v>
      </c>
      <c r="B2381" t="s">
        <v>576</v>
      </c>
      <c r="C2381" t="s">
        <v>151</v>
      </c>
      <c r="D2381">
        <v>18.95</v>
      </c>
      <c r="E2381">
        <v>20.95</v>
      </c>
      <c r="F2381">
        <v>20.95</v>
      </c>
      <c r="G2381">
        <v>22.95</v>
      </c>
      <c r="H2381">
        <v>24.95</v>
      </c>
      <c r="I2381">
        <v>24.95</v>
      </c>
      <c r="J2381">
        <v>26.95</v>
      </c>
      <c r="K2381" s="4">
        <f t="shared" si="259"/>
        <v>0.10554089709762526</v>
      </c>
      <c r="L2381" s="4">
        <f t="shared" si="260"/>
        <v>0</v>
      </c>
      <c r="M2381" s="4">
        <f t="shared" si="261"/>
        <v>9.5465393794749387E-2</v>
      </c>
      <c r="N2381" s="4">
        <f t="shared" si="262"/>
        <v>8.7145969498910736E-2</v>
      </c>
      <c r="O2381" s="4">
        <f t="shared" si="263"/>
        <v>0</v>
      </c>
      <c r="P2381" s="4">
        <f t="shared" si="264"/>
        <v>8.0160320641282645E-2</v>
      </c>
      <c r="Q2381" s="5">
        <f t="shared" si="265"/>
        <v>6.138543017209467E-2</v>
      </c>
    </row>
    <row r="2382" spans="1:17" x14ac:dyDescent="0.3">
      <c r="A2382">
        <v>2381</v>
      </c>
      <c r="B2382" t="s">
        <v>733</v>
      </c>
      <c r="C2382" t="s">
        <v>141</v>
      </c>
      <c r="D2382">
        <v>18.95</v>
      </c>
      <c r="E2382">
        <v>18.95</v>
      </c>
      <c r="F2382">
        <v>20.95</v>
      </c>
      <c r="G2382">
        <v>22.95</v>
      </c>
      <c r="H2382">
        <v>22.95</v>
      </c>
      <c r="I2382">
        <v>24.95</v>
      </c>
      <c r="J2382">
        <v>26.95</v>
      </c>
      <c r="K2382" s="4">
        <f t="shared" si="259"/>
        <v>0</v>
      </c>
      <c r="L2382" s="4">
        <f t="shared" si="260"/>
        <v>0.10554089709762526</v>
      </c>
      <c r="M2382" s="4">
        <f t="shared" si="261"/>
        <v>9.5465393794749387E-2</v>
      </c>
      <c r="N2382" s="4">
        <f t="shared" si="262"/>
        <v>0</v>
      </c>
      <c r="O2382" s="4">
        <f t="shared" si="263"/>
        <v>8.7145969498910736E-2</v>
      </c>
      <c r="P2382" s="4">
        <f t="shared" si="264"/>
        <v>8.0160320641282645E-2</v>
      </c>
      <c r="Q2382" s="5">
        <f t="shared" si="265"/>
        <v>6.138543017209467E-2</v>
      </c>
    </row>
    <row r="2383" spans="1:17" x14ac:dyDescent="0.3">
      <c r="A2383">
        <v>2382</v>
      </c>
      <c r="B2383" t="s">
        <v>733</v>
      </c>
      <c r="C2383" t="s">
        <v>59</v>
      </c>
      <c r="D2383">
        <v>18.95</v>
      </c>
      <c r="E2383">
        <v>18.95</v>
      </c>
      <c r="F2383">
        <v>20.95</v>
      </c>
      <c r="G2383">
        <v>22.95</v>
      </c>
      <c r="H2383">
        <v>22.95</v>
      </c>
      <c r="I2383">
        <v>24.95</v>
      </c>
      <c r="J2383">
        <v>26.95</v>
      </c>
      <c r="K2383" s="4">
        <f t="shared" si="259"/>
        <v>0</v>
      </c>
      <c r="L2383" s="4">
        <f t="shared" si="260"/>
        <v>0.10554089709762526</v>
      </c>
      <c r="M2383" s="4">
        <f t="shared" si="261"/>
        <v>9.5465393794749387E-2</v>
      </c>
      <c r="N2383" s="4">
        <f t="shared" si="262"/>
        <v>0</v>
      </c>
      <c r="O2383" s="4">
        <f t="shared" si="263"/>
        <v>8.7145969498910736E-2</v>
      </c>
      <c r="P2383" s="4">
        <f t="shared" si="264"/>
        <v>8.0160320641282645E-2</v>
      </c>
      <c r="Q2383" s="5">
        <f t="shared" si="265"/>
        <v>6.138543017209467E-2</v>
      </c>
    </row>
    <row r="2384" spans="1:17" x14ac:dyDescent="0.3">
      <c r="A2384">
        <v>2383</v>
      </c>
      <c r="B2384" t="s">
        <v>733</v>
      </c>
      <c r="C2384" t="s">
        <v>360</v>
      </c>
      <c r="D2384">
        <v>18.95</v>
      </c>
      <c r="E2384">
        <v>18.95</v>
      </c>
      <c r="F2384">
        <v>20.95</v>
      </c>
      <c r="G2384">
        <v>20.95</v>
      </c>
      <c r="H2384">
        <v>22.95</v>
      </c>
      <c r="I2384">
        <v>24.95</v>
      </c>
      <c r="J2384">
        <v>26.95</v>
      </c>
      <c r="K2384" s="4">
        <f t="shared" si="259"/>
        <v>0</v>
      </c>
      <c r="L2384" s="4">
        <f t="shared" si="260"/>
        <v>0.10554089709762526</v>
      </c>
      <c r="M2384" s="4">
        <f t="shared" si="261"/>
        <v>0</v>
      </c>
      <c r="N2384" s="4">
        <f t="shared" si="262"/>
        <v>9.5465393794749387E-2</v>
      </c>
      <c r="O2384" s="4">
        <f t="shared" si="263"/>
        <v>8.7145969498910736E-2</v>
      </c>
      <c r="P2384" s="4">
        <f t="shared" si="264"/>
        <v>8.0160320641282645E-2</v>
      </c>
      <c r="Q2384" s="5">
        <f t="shared" si="265"/>
        <v>6.138543017209467E-2</v>
      </c>
    </row>
    <row r="2385" spans="1:17" x14ac:dyDescent="0.3">
      <c r="A2385">
        <v>2384</v>
      </c>
      <c r="B2385" t="s">
        <v>790</v>
      </c>
      <c r="C2385" t="s">
        <v>823</v>
      </c>
      <c r="D2385">
        <v>18.95</v>
      </c>
      <c r="E2385">
        <v>20.95</v>
      </c>
      <c r="F2385">
        <v>20.95</v>
      </c>
      <c r="G2385">
        <v>22.95</v>
      </c>
      <c r="H2385">
        <v>24.95</v>
      </c>
      <c r="I2385">
        <v>26.95</v>
      </c>
      <c r="J2385">
        <v>26.95</v>
      </c>
      <c r="K2385" s="4">
        <f t="shared" si="259"/>
        <v>0.10554089709762526</v>
      </c>
      <c r="L2385" s="4">
        <f t="shared" si="260"/>
        <v>0</v>
      </c>
      <c r="M2385" s="4">
        <f t="shared" si="261"/>
        <v>9.5465393794749387E-2</v>
      </c>
      <c r="N2385" s="4">
        <f t="shared" si="262"/>
        <v>8.7145969498910736E-2</v>
      </c>
      <c r="O2385" s="4">
        <f t="shared" si="263"/>
        <v>8.0160320641282645E-2</v>
      </c>
      <c r="P2385" s="4">
        <f t="shared" si="264"/>
        <v>0</v>
      </c>
      <c r="Q2385" s="5">
        <f t="shared" si="265"/>
        <v>6.138543017209467E-2</v>
      </c>
    </row>
    <row r="2386" spans="1:17" x14ac:dyDescent="0.3">
      <c r="A2386">
        <v>2385</v>
      </c>
      <c r="B2386" t="s">
        <v>868</v>
      </c>
      <c r="C2386" t="s">
        <v>872</v>
      </c>
      <c r="D2386">
        <v>18.95</v>
      </c>
      <c r="E2386">
        <v>20.95</v>
      </c>
      <c r="F2386">
        <v>20.95</v>
      </c>
      <c r="G2386">
        <v>22.95</v>
      </c>
      <c r="H2386">
        <v>24.95</v>
      </c>
      <c r="I2386">
        <v>24.95</v>
      </c>
      <c r="J2386">
        <v>26.95</v>
      </c>
      <c r="K2386" s="4">
        <f t="shared" si="259"/>
        <v>0.10554089709762526</v>
      </c>
      <c r="L2386" s="4">
        <f t="shared" si="260"/>
        <v>0</v>
      </c>
      <c r="M2386" s="4">
        <f t="shared" si="261"/>
        <v>9.5465393794749387E-2</v>
      </c>
      <c r="N2386" s="4">
        <f t="shared" si="262"/>
        <v>8.7145969498910736E-2</v>
      </c>
      <c r="O2386" s="4">
        <f t="shared" si="263"/>
        <v>0</v>
      </c>
      <c r="P2386" s="4">
        <f t="shared" si="264"/>
        <v>8.0160320641282645E-2</v>
      </c>
      <c r="Q2386" s="5">
        <f t="shared" si="265"/>
        <v>6.138543017209467E-2</v>
      </c>
    </row>
    <row r="2387" spans="1:17" x14ac:dyDescent="0.3">
      <c r="A2387">
        <v>2386</v>
      </c>
      <c r="B2387" t="s">
        <v>887</v>
      </c>
      <c r="C2387" t="s">
        <v>888</v>
      </c>
      <c r="D2387">
        <v>18.95</v>
      </c>
      <c r="E2387">
        <v>20.95</v>
      </c>
      <c r="F2387">
        <v>20.95</v>
      </c>
      <c r="G2387">
        <v>22.95</v>
      </c>
      <c r="H2387">
        <v>24.95</v>
      </c>
      <c r="I2387">
        <v>24.95</v>
      </c>
      <c r="J2387">
        <v>26.95</v>
      </c>
      <c r="K2387" s="4">
        <f t="shared" si="259"/>
        <v>0.10554089709762526</v>
      </c>
      <c r="L2387" s="4">
        <f t="shared" si="260"/>
        <v>0</v>
      </c>
      <c r="M2387" s="4">
        <f t="shared" si="261"/>
        <v>9.5465393794749387E-2</v>
      </c>
      <c r="N2387" s="4">
        <f t="shared" si="262"/>
        <v>8.7145969498910736E-2</v>
      </c>
      <c r="O2387" s="4">
        <f t="shared" si="263"/>
        <v>0</v>
      </c>
      <c r="P2387" s="4">
        <f t="shared" si="264"/>
        <v>8.0160320641282645E-2</v>
      </c>
      <c r="Q2387" s="5">
        <f t="shared" si="265"/>
        <v>6.138543017209467E-2</v>
      </c>
    </row>
    <row r="2388" spans="1:17" x14ac:dyDescent="0.3">
      <c r="A2388">
        <v>2387</v>
      </c>
      <c r="B2388" t="s">
        <v>899</v>
      </c>
      <c r="C2388" t="s">
        <v>140</v>
      </c>
      <c r="D2388">
        <v>18.95</v>
      </c>
      <c r="E2388">
        <v>18.95</v>
      </c>
      <c r="F2388">
        <v>20.95</v>
      </c>
      <c r="G2388">
        <v>22.95</v>
      </c>
      <c r="H2388">
        <v>22.95</v>
      </c>
      <c r="I2388">
        <v>24.95</v>
      </c>
      <c r="J2388">
        <v>26.95</v>
      </c>
      <c r="K2388" s="4">
        <f t="shared" si="259"/>
        <v>0</v>
      </c>
      <c r="L2388" s="4">
        <f t="shared" si="260"/>
        <v>0.10554089709762526</v>
      </c>
      <c r="M2388" s="4">
        <f t="shared" si="261"/>
        <v>9.5465393794749387E-2</v>
      </c>
      <c r="N2388" s="4">
        <f t="shared" si="262"/>
        <v>0</v>
      </c>
      <c r="O2388" s="4">
        <f t="shared" si="263"/>
        <v>8.7145969498910736E-2</v>
      </c>
      <c r="P2388" s="4">
        <f t="shared" si="264"/>
        <v>8.0160320641282645E-2</v>
      </c>
      <c r="Q2388" s="5">
        <f t="shared" si="265"/>
        <v>6.138543017209467E-2</v>
      </c>
    </row>
    <row r="2389" spans="1:17" x14ac:dyDescent="0.3">
      <c r="A2389">
        <v>2388</v>
      </c>
      <c r="B2389" t="s">
        <v>899</v>
      </c>
      <c r="C2389" t="s">
        <v>955</v>
      </c>
      <c r="D2389">
        <v>18.95</v>
      </c>
      <c r="E2389">
        <v>20.95</v>
      </c>
      <c r="F2389">
        <v>20.95</v>
      </c>
      <c r="G2389">
        <v>22.95</v>
      </c>
      <c r="H2389">
        <v>24.95</v>
      </c>
      <c r="I2389">
        <v>26.95</v>
      </c>
      <c r="J2389">
        <v>26.95</v>
      </c>
      <c r="K2389" s="4">
        <f t="shared" si="259"/>
        <v>0.10554089709762526</v>
      </c>
      <c r="L2389" s="4">
        <f t="shared" si="260"/>
        <v>0</v>
      </c>
      <c r="M2389" s="4">
        <f t="shared" si="261"/>
        <v>9.5465393794749387E-2</v>
      </c>
      <c r="N2389" s="4">
        <f t="shared" si="262"/>
        <v>8.7145969498910736E-2</v>
      </c>
      <c r="O2389" s="4">
        <f t="shared" si="263"/>
        <v>8.0160320641282645E-2</v>
      </c>
      <c r="P2389" s="4">
        <f t="shared" si="264"/>
        <v>0</v>
      </c>
      <c r="Q2389" s="5">
        <f t="shared" si="265"/>
        <v>6.138543017209467E-2</v>
      </c>
    </row>
    <row r="2390" spans="1:17" x14ac:dyDescent="0.3">
      <c r="A2390">
        <v>2389</v>
      </c>
      <c r="B2390" t="s">
        <v>1064</v>
      </c>
      <c r="C2390" t="s">
        <v>18</v>
      </c>
      <c r="D2390">
        <v>18.95</v>
      </c>
      <c r="E2390">
        <v>18.95</v>
      </c>
      <c r="F2390">
        <v>20.95</v>
      </c>
      <c r="G2390">
        <v>20.95</v>
      </c>
      <c r="H2390">
        <v>22.95</v>
      </c>
      <c r="I2390">
        <v>24.95</v>
      </c>
      <c r="J2390">
        <v>26.95</v>
      </c>
      <c r="K2390" s="4">
        <f t="shared" si="259"/>
        <v>0</v>
      </c>
      <c r="L2390" s="4">
        <f t="shared" si="260"/>
        <v>0.10554089709762526</v>
      </c>
      <c r="M2390" s="4">
        <f t="shared" si="261"/>
        <v>0</v>
      </c>
      <c r="N2390" s="4">
        <f t="shared" si="262"/>
        <v>9.5465393794749387E-2</v>
      </c>
      <c r="O2390" s="4">
        <f t="shared" si="263"/>
        <v>8.7145969498910736E-2</v>
      </c>
      <c r="P2390" s="4">
        <f t="shared" si="264"/>
        <v>8.0160320641282645E-2</v>
      </c>
      <c r="Q2390" s="5">
        <f t="shared" si="265"/>
        <v>6.138543017209467E-2</v>
      </c>
    </row>
    <row r="2391" spans="1:17" x14ac:dyDescent="0.3">
      <c r="A2391">
        <v>2390</v>
      </c>
      <c r="B2391" t="s">
        <v>1064</v>
      </c>
      <c r="C2391" t="s">
        <v>56</v>
      </c>
      <c r="D2391">
        <v>18.95</v>
      </c>
      <c r="E2391">
        <v>20.95</v>
      </c>
      <c r="F2391">
        <v>20.95</v>
      </c>
      <c r="G2391">
        <v>22.95</v>
      </c>
      <c r="H2391">
        <v>24.95</v>
      </c>
      <c r="I2391">
        <v>26.95</v>
      </c>
      <c r="J2391">
        <v>26.95</v>
      </c>
      <c r="K2391" s="4">
        <f t="shared" si="259"/>
        <v>0.10554089709762526</v>
      </c>
      <c r="L2391" s="4">
        <f t="shared" si="260"/>
        <v>0</v>
      </c>
      <c r="M2391" s="4">
        <f t="shared" si="261"/>
        <v>9.5465393794749387E-2</v>
      </c>
      <c r="N2391" s="4">
        <f t="shared" si="262"/>
        <v>8.7145969498910736E-2</v>
      </c>
      <c r="O2391" s="4">
        <f t="shared" si="263"/>
        <v>8.0160320641282645E-2</v>
      </c>
      <c r="P2391" s="4">
        <f t="shared" si="264"/>
        <v>0</v>
      </c>
      <c r="Q2391" s="5">
        <f t="shared" si="265"/>
        <v>6.138543017209467E-2</v>
      </c>
    </row>
    <row r="2392" spans="1:17" x14ac:dyDescent="0.3">
      <c r="A2392">
        <v>2391</v>
      </c>
      <c r="B2392" t="s">
        <v>1107</v>
      </c>
      <c r="C2392" t="s">
        <v>202</v>
      </c>
      <c r="D2392">
        <v>18.95</v>
      </c>
      <c r="E2392">
        <v>18.95</v>
      </c>
      <c r="F2392">
        <v>20.95</v>
      </c>
      <c r="G2392">
        <v>20.95</v>
      </c>
      <c r="H2392">
        <v>22.95</v>
      </c>
      <c r="I2392">
        <v>24.95</v>
      </c>
      <c r="J2392">
        <v>26.95</v>
      </c>
      <c r="K2392" s="4">
        <f t="shared" si="259"/>
        <v>0</v>
      </c>
      <c r="L2392" s="4">
        <f t="shared" si="260"/>
        <v>0.10554089709762526</v>
      </c>
      <c r="M2392" s="4">
        <f t="shared" si="261"/>
        <v>0</v>
      </c>
      <c r="N2392" s="4">
        <f t="shared" si="262"/>
        <v>9.5465393794749387E-2</v>
      </c>
      <c r="O2392" s="4">
        <f t="shared" si="263"/>
        <v>8.7145969498910736E-2</v>
      </c>
      <c r="P2392" s="4">
        <f t="shared" si="264"/>
        <v>8.0160320641282645E-2</v>
      </c>
      <c r="Q2392" s="5">
        <f t="shared" si="265"/>
        <v>6.138543017209467E-2</v>
      </c>
    </row>
    <row r="2393" spans="1:17" x14ac:dyDescent="0.3">
      <c r="A2393">
        <v>2392</v>
      </c>
      <c r="B2393" t="s">
        <v>1211</v>
      </c>
      <c r="C2393" t="s">
        <v>381</v>
      </c>
      <c r="D2393">
        <v>18.95</v>
      </c>
      <c r="E2393">
        <v>20.95</v>
      </c>
      <c r="F2393">
        <v>20.95</v>
      </c>
      <c r="G2393">
        <v>22.95</v>
      </c>
      <c r="H2393">
        <v>24.95</v>
      </c>
      <c r="I2393">
        <v>24.95</v>
      </c>
      <c r="J2393">
        <v>26.95</v>
      </c>
      <c r="K2393" s="4">
        <f t="shared" si="259"/>
        <v>0.10554089709762526</v>
      </c>
      <c r="L2393" s="4">
        <f t="shared" si="260"/>
        <v>0</v>
      </c>
      <c r="M2393" s="4">
        <f t="shared" si="261"/>
        <v>9.5465393794749387E-2</v>
      </c>
      <c r="N2393" s="4">
        <f t="shared" si="262"/>
        <v>8.7145969498910736E-2</v>
      </c>
      <c r="O2393" s="4">
        <f t="shared" si="263"/>
        <v>0</v>
      </c>
      <c r="P2393" s="4">
        <f t="shared" si="264"/>
        <v>8.0160320641282645E-2</v>
      </c>
      <c r="Q2393" s="5">
        <f t="shared" si="265"/>
        <v>6.138543017209467E-2</v>
      </c>
    </row>
    <row r="2394" spans="1:17" x14ac:dyDescent="0.3">
      <c r="A2394">
        <v>2393</v>
      </c>
      <c r="B2394" t="s">
        <v>1284</v>
      </c>
      <c r="C2394" t="s">
        <v>55</v>
      </c>
      <c r="D2394">
        <v>18.95</v>
      </c>
      <c r="E2394">
        <v>18.95</v>
      </c>
      <c r="F2394">
        <v>20.95</v>
      </c>
      <c r="G2394">
        <v>20.95</v>
      </c>
      <c r="H2394">
        <v>22.95</v>
      </c>
      <c r="I2394">
        <v>24.95</v>
      </c>
      <c r="J2394">
        <v>26.95</v>
      </c>
      <c r="K2394" s="4">
        <f t="shared" si="259"/>
        <v>0</v>
      </c>
      <c r="L2394" s="4">
        <f t="shared" si="260"/>
        <v>0.10554089709762526</v>
      </c>
      <c r="M2394" s="4">
        <f t="shared" si="261"/>
        <v>0</v>
      </c>
      <c r="N2394" s="4">
        <f t="shared" si="262"/>
        <v>9.5465393794749387E-2</v>
      </c>
      <c r="O2394" s="4">
        <f t="shared" si="263"/>
        <v>8.7145969498910736E-2</v>
      </c>
      <c r="P2394" s="4">
        <f t="shared" si="264"/>
        <v>8.0160320641282645E-2</v>
      </c>
      <c r="Q2394" s="5">
        <f t="shared" si="265"/>
        <v>6.138543017209467E-2</v>
      </c>
    </row>
    <row r="2395" spans="1:17" x14ac:dyDescent="0.3">
      <c r="A2395">
        <v>2394</v>
      </c>
      <c r="B2395" t="s">
        <v>1284</v>
      </c>
      <c r="C2395" t="s">
        <v>444</v>
      </c>
      <c r="D2395">
        <v>18.95</v>
      </c>
      <c r="E2395">
        <v>18.95</v>
      </c>
      <c r="F2395">
        <v>20.95</v>
      </c>
      <c r="G2395">
        <v>20.95</v>
      </c>
      <c r="H2395">
        <v>22.95</v>
      </c>
      <c r="I2395">
        <v>24.95</v>
      </c>
      <c r="J2395">
        <v>26.95</v>
      </c>
      <c r="K2395" s="4">
        <f t="shared" si="259"/>
        <v>0</v>
      </c>
      <c r="L2395" s="4">
        <f t="shared" si="260"/>
        <v>0.10554089709762526</v>
      </c>
      <c r="M2395" s="4">
        <f t="shared" si="261"/>
        <v>0</v>
      </c>
      <c r="N2395" s="4">
        <f t="shared" si="262"/>
        <v>9.5465393794749387E-2</v>
      </c>
      <c r="O2395" s="4">
        <f t="shared" si="263"/>
        <v>8.7145969498910736E-2</v>
      </c>
      <c r="P2395" s="4">
        <f t="shared" si="264"/>
        <v>8.0160320641282645E-2</v>
      </c>
      <c r="Q2395" s="5">
        <f t="shared" si="265"/>
        <v>6.138543017209467E-2</v>
      </c>
    </row>
    <row r="2396" spans="1:17" x14ac:dyDescent="0.3">
      <c r="A2396">
        <v>2395</v>
      </c>
      <c r="B2396" t="s">
        <v>1284</v>
      </c>
      <c r="C2396" t="s">
        <v>784</v>
      </c>
      <c r="D2396">
        <v>18.95</v>
      </c>
      <c r="E2396">
        <v>18.95</v>
      </c>
      <c r="F2396">
        <v>20.95</v>
      </c>
      <c r="G2396">
        <v>20.95</v>
      </c>
      <c r="H2396">
        <v>22.95</v>
      </c>
      <c r="I2396">
        <v>24.95</v>
      </c>
      <c r="J2396">
        <v>26.95</v>
      </c>
      <c r="K2396" s="4">
        <f t="shared" si="259"/>
        <v>0</v>
      </c>
      <c r="L2396" s="4">
        <f t="shared" si="260"/>
        <v>0.10554089709762526</v>
      </c>
      <c r="M2396" s="4">
        <f t="shared" si="261"/>
        <v>0</v>
      </c>
      <c r="N2396" s="4">
        <f t="shared" si="262"/>
        <v>9.5465393794749387E-2</v>
      </c>
      <c r="O2396" s="4">
        <f t="shared" si="263"/>
        <v>8.7145969498910736E-2</v>
      </c>
      <c r="P2396" s="4">
        <f t="shared" si="264"/>
        <v>8.0160320641282645E-2</v>
      </c>
      <c r="Q2396" s="5">
        <f t="shared" si="265"/>
        <v>6.138543017209467E-2</v>
      </c>
    </row>
    <row r="2397" spans="1:17" x14ac:dyDescent="0.3">
      <c r="A2397">
        <v>2396</v>
      </c>
      <c r="B2397" t="s">
        <v>1383</v>
      </c>
      <c r="C2397" t="s">
        <v>526</v>
      </c>
      <c r="D2397">
        <v>18.95</v>
      </c>
      <c r="E2397">
        <v>18.95</v>
      </c>
      <c r="F2397">
        <v>20.95</v>
      </c>
      <c r="G2397">
        <v>22.95</v>
      </c>
      <c r="H2397">
        <v>24.95</v>
      </c>
      <c r="I2397">
        <v>24.95</v>
      </c>
      <c r="J2397">
        <v>26.95</v>
      </c>
      <c r="K2397" s="4">
        <f t="shared" si="259"/>
        <v>0</v>
      </c>
      <c r="L2397" s="4">
        <f t="shared" si="260"/>
        <v>0.10554089709762526</v>
      </c>
      <c r="M2397" s="4">
        <f t="shared" si="261"/>
        <v>9.5465393794749387E-2</v>
      </c>
      <c r="N2397" s="4">
        <f t="shared" si="262"/>
        <v>8.7145969498910736E-2</v>
      </c>
      <c r="O2397" s="4">
        <f t="shared" si="263"/>
        <v>0</v>
      </c>
      <c r="P2397" s="4">
        <f t="shared" si="264"/>
        <v>8.0160320641282645E-2</v>
      </c>
      <c r="Q2397" s="5">
        <f t="shared" si="265"/>
        <v>6.138543017209467E-2</v>
      </c>
    </row>
    <row r="2398" spans="1:17" x14ac:dyDescent="0.3">
      <c r="A2398">
        <v>2397</v>
      </c>
      <c r="B2398" t="s">
        <v>1383</v>
      </c>
      <c r="C2398" t="s">
        <v>47</v>
      </c>
      <c r="D2398">
        <v>18.95</v>
      </c>
      <c r="E2398">
        <v>18.95</v>
      </c>
      <c r="F2398">
        <v>20.95</v>
      </c>
      <c r="G2398">
        <v>22.95</v>
      </c>
      <c r="H2398">
        <v>22.95</v>
      </c>
      <c r="I2398">
        <v>24.95</v>
      </c>
      <c r="J2398">
        <v>26.95</v>
      </c>
      <c r="K2398" s="4">
        <f t="shared" si="259"/>
        <v>0</v>
      </c>
      <c r="L2398" s="4">
        <f t="shared" si="260"/>
        <v>0.10554089709762526</v>
      </c>
      <c r="M2398" s="4">
        <f t="shared" si="261"/>
        <v>9.5465393794749387E-2</v>
      </c>
      <c r="N2398" s="4">
        <f t="shared" si="262"/>
        <v>0</v>
      </c>
      <c r="O2398" s="4">
        <f t="shared" si="263"/>
        <v>8.7145969498910736E-2</v>
      </c>
      <c r="P2398" s="4">
        <f t="shared" si="264"/>
        <v>8.0160320641282645E-2</v>
      </c>
      <c r="Q2398" s="5">
        <f t="shared" si="265"/>
        <v>6.138543017209467E-2</v>
      </c>
    </row>
    <row r="2399" spans="1:17" x14ac:dyDescent="0.3">
      <c r="A2399">
        <v>2398</v>
      </c>
      <c r="B2399" t="s">
        <v>1383</v>
      </c>
      <c r="C2399" t="s">
        <v>1411</v>
      </c>
      <c r="D2399">
        <v>18.95</v>
      </c>
      <c r="E2399">
        <v>18.95</v>
      </c>
      <c r="F2399">
        <v>20.95</v>
      </c>
      <c r="G2399">
        <v>22.95</v>
      </c>
      <c r="H2399">
        <v>22.95</v>
      </c>
      <c r="I2399">
        <v>24.95</v>
      </c>
      <c r="J2399">
        <v>26.95</v>
      </c>
      <c r="K2399" s="4">
        <f t="shared" si="259"/>
        <v>0</v>
      </c>
      <c r="L2399" s="4">
        <f t="shared" si="260"/>
        <v>0.10554089709762526</v>
      </c>
      <c r="M2399" s="4">
        <f t="shared" si="261"/>
        <v>9.5465393794749387E-2</v>
      </c>
      <c r="N2399" s="4">
        <f t="shared" si="262"/>
        <v>0</v>
      </c>
      <c r="O2399" s="4">
        <f t="shared" si="263"/>
        <v>8.7145969498910736E-2</v>
      </c>
      <c r="P2399" s="4">
        <f t="shared" si="264"/>
        <v>8.0160320641282645E-2</v>
      </c>
      <c r="Q2399" s="5">
        <f t="shared" si="265"/>
        <v>6.138543017209467E-2</v>
      </c>
    </row>
    <row r="2400" spans="1:17" x14ac:dyDescent="0.3">
      <c r="A2400">
        <v>2399</v>
      </c>
      <c r="B2400" t="s">
        <v>1420</v>
      </c>
      <c r="C2400" t="s">
        <v>377</v>
      </c>
      <c r="D2400">
        <v>18.95</v>
      </c>
      <c r="E2400">
        <v>20.95</v>
      </c>
      <c r="F2400">
        <v>20.95</v>
      </c>
      <c r="G2400">
        <v>22.95</v>
      </c>
      <c r="H2400">
        <v>24.95</v>
      </c>
      <c r="I2400">
        <v>24.95</v>
      </c>
      <c r="J2400">
        <v>26.95</v>
      </c>
      <c r="K2400" s="4">
        <f t="shared" si="259"/>
        <v>0.10554089709762526</v>
      </c>
      <c r="L2400" s="4">
        <f t="shared" si="260"/>
        <v>0</v>
      </c>
      <c r="M2400" s="4">
        <f t="shared" si="261"/>
        <v>9.5465393794749387E-2</v>
      </c>
      <c r="N2400" s="4">
        <f t="shared" si="262"/>
        <v>8.7145969498910736E-2</v>
      </c>
      <c r="O2400" s="4">
        <f t="shared" si="263"/>
        <v>0</v>
      </c>
      <c r="P2400" s="4">
        <f t="shared" si="264"/>
        <v>8.0160320641282645E-2</v>
      </c>
      <c r="Q2400" s="5">
        <f t="shared" si="265"/>
        <v>6.138543017209467E-2</v>
      </c>
    </row>
    <row r="2401" spans="1:17" x14ac:dyDescent="0.3">
      <c r="A2401">
        <v>2400</v>
      </c>
      <c r="B2401" t="s">
        <v>1420</v>
      </c>
      <c r="C2401" t="s">
        <v>749</v>
      </c>
      <c r="D2401">
        <v>18.95</v>
      </c>
      <c r="E2401">
        <v>20.95</v>
      </c>
      <c r="F2401">
        <v>20.95</v>
      </c>
      <c r="G2401">
        <v>22.95</v>
      </c>
      <c r="H2401">
        <v>24.95</v>
      </c>
      <c r="I2401">
        <v>24.95</v>
      </c>
      <c r="J2401">
        <v>26.95</v>
      </c>
      <c r="K2401" s="4">
        <f t="shared" si="259"/>
        <v>0.10554089709762526</v>
      </c>
      <c r="L2401" s="4">
        <f t="shared" si="260"/>
        <v>0</v>
      </c>
      <c r="M2401" s="4">
        <f t="shared" si="261"/>
        <v>9.5465393794749387E-2</v>
      </c>
      <c r="N2401" s="4">
        <f t="shared" si="262"/>
        <v>8.7145969498910736E-2</v>
      </c>
      <c r="O2401" s="4">
        <f t="shared" si="263"/>
        <v>0</v>
      </c>
      <c r="P2401" s="4">
        <f t="shared" si="264"/>
        <v>8.0160320641282645E-2</v>
      </c>
      <c r="Q2401" s="5">
        <f t="shared" si="265"/>
        <v>6.138543017209467E-2</v>
      </c>
    </row>
    <row r="2402" spans="1:17" x14ac:dyDescent="0.3">
      <c r="A2402">
        <v>2401</v>
      </c>
      <c r="B2402" t="s">
        <v>1420</v>
      </c>
      <c r="C2402" t="s">
        <v>1432</v>
      </c>
      <c r="D2402">
        <v>18.95</v>
      </c>
      <c r="E2402">
        <v>18.95</v>
      </c>
      <c r="F2402">
        <v>20.95</v>
      </c>
      <c r="G2402">
        <v>22.95</v>
      </c>
      <c r="H2402">
        <v>22.95</v>
      </c>
      <c r="I2402">
        <v>24.95</v>
      </c>
      <c r="J2402">
        <v>26.95</v>
      </c>
      <c r="K2402" s="4">
        <f t="shared" si="259"/>
        <v>0</v>
      </c>
      <c r="L2402" s="4">
        <f t="shared" si="260"/>
        <v>0.10554089709762526</v>
      </c>
      <c r="M2402" s="4">
        <f t="shared" si="261"/>
        <v>9.5465393794749387E-2</v>
      </c>
      <c r="N2402" s="4">
        <f t="shared" si="262"/>
        <v>0</v>
      </c>
      <c r="O2402" s="4">
        <f t="shared" si="263"/>
        <v>8.7145969498910736E-2</v>
      </c>
      <c r="P2402" s="4">
        <f t="shared" si="264"/>
        <v>8.0160320641282645E-2</v>
      </c>
      <c r="Q2402" s="5">
        <f t="shared" si="265"/>
        <v>6.138543017209467E-2</v>
      </c>
    </row>
    <row r="2403" spans="1:17" x14ac:dyDescent="0.3">
      <c r="A2403">
        <v>2402</v>
      </c>
      <c r="B2403" t="s">
        <v>1420</v>
      </c>
      <c r="C2403" t="s">
        <v>1441</v>
      </c>
      <c r="D2403">
        <v>18.95</v>
      </c>
      <c r="E2403">
        <v>20.95</v>
      </c>
      <c r="F2403">
        <v>20.95</v>
      </c>
      <c r="G2403">
        <v>22.95</v>
      </c>
      <c r="H2403">
        <v>24.95</v>
      </c>
      <c r="I2403">
        <v>24.95</v>
      </c>
      <c r="J2403">
        <v>26.95</v>
      </c>
      <c r="K2403" s="4">
        <f t="shared" si="259"/>
        <v>0.10554089709762526</v>
      </c>
      <c r="L2403" s="4">
        <f t="shared" si="260"/>
        <v>0</v>
      </c>
      <c r="M2403" s="4">
        <f t="shared" si="261"/>
        <v>9.5465393794749387E-2</v>
      </c>
      <c r="N2403" s="4">
        <f t="shared" si="262"/>
        <v>8.7145969498910736E-2</v>
      </c>
      <c r="O2403" s="4">
        <f t="shared" si="263"/>
        <v>0</v>
      </c>
      <c r="P2403" s="4">
        <f t="shared" si="264"/>
        <v>8.0160320641282645E-2</v>
      </c>
      <c r="Q2403" s="5">
        <f t="shared" si="265"/>
        <v>6.138543017209467E-2</v>
      </c>
    </row>
    <row r="2404" spans="1:17" x14ac:dyDescent="0.3">
      <c r="A2404">
        <v>2403</v>
      </c>
      <c r="B2404" t="s">
        <v>1420</v>
      </c>
      <c r="C2404" t="s">
        <v>1446</v>
      </c>
      <c r="D2404">
        <v>18.95</v>
      </c>
      <c r="E2404">
        <v>18.95</v>
      </c>
      <c r="F2404">
        <v>20.95</v>
      </c>
      <c r="G2404">
        <v>22.95</v>
      </c>
      <c r="H2404">
        <v>22.95</v>
      </c>
      <c r="I2404">
        <v>24.95</v>
      </c>
      <c r="J2404">
        <v>26.95</v>
      </c>
      <c r="K2404" s="4">
        <f t="shared" si="259"/>
        <v>0</v>
      </c>
      <c r="L2404" s="4">
        <f t="shared" si="260"/>
        <v>0.10554089709762526</v>
      </c>
      <c r="M2404" s="4">
        <f t="shared" si="261"/>
        <v>9.5465393794749387E-2</v>
      </c>
      <c r="N2404" s="4">
        <f t="shared" si="262"/>
        <v>0</v>
      </c>
      <c r="O2404" s="4">
        <f t="shared" si="263"/>
        <v>8.7145969498910736E-2</v>
      </c>
      <c r="P2404" s="4">
        <f t="shared" si="264"/>
        <v>8.0160320641282645E-2</v>
      </c>
      <c r="Q2404" s="5">
        <f t="shared" si="265"/>
        <v>6.138543017209467E-2</v>
      </c>
    </row>
    <row r="2405" spans="1:17" x14ac:dyDescent="0.3">
      <c r="A2405">
        <v>2404</v>
      </c>
      <c r="B2405" t="s">
        <v>1420</v>
      </c>
      <c r="C2405" t="s">
        <v>1444</v>
      </c>
      <c r="D2405">
        <v>18.95</v>
      </c>
      <c r="E2405">
        <v>18.95</v>
      </c>
      <c r="F2405">
        <v>20.95</v>
      </c>
      <c r="G2405">
        <v>20.95</v>
      </c>
      <c r="H2405">
        <v>22.95</v>
      </c>
      <c r="I2405">
        <v>24.95</v>
      </c>
      <c r="J2405">
        <v>26.95</v>
      </c>
      <c r="K2405" s="4">
        <f t="shared" si="259"/>
        <v>0</v>
      </c>
      <c r="L2405" s="4">
        <f t="shared" si="260"/>
        <v>0.10554089709762526</v>
      </c>
      <c r="M2405" s="4">
        <f t="shared" si="261"/>
        <v>0</v>
      </c>
      <c r="N2405" s="4">
        <f t="shared" si="262"/>
        <v>9.5465393794749387E-2</v>
      </c>
      <c r="O2405" s="4">
        <f t="shared" si="263"/>
        <v>8.7145969498910736E-2</v>
      </c>
      <c r="P2405" s="4">
        <f t="shared" si="264"/>
        <v>8.0160320641282645E-2</v>
      </c>
      <c r="Q2405" s="5">
        <f t="shared" si="265"/>
        <v>6.138543017209467E-2</v>
      </c>
    </row>
    <row r="2406" spans="1:17" x14ac:dyDescent="0.3">
      <c r="A2406">
        <v>2405</v>
      </c>
      <c r="B2406" t="s">
        <v>1420</v>
      </c>
      <c r="C2406" t="s">
        <v>1453</v>
      </c>
      <c r="D2406">
        <v>18.95</v>
      </c>
      <c r="E2406">
        <v>18.95</v>
      </c>
      <c r="F2406">
        <v>20.95</v>
      </c>
      <c r="G2406">
        <v>20.95</v>
      </c>
      <c r="H2406">
        <v>22.95</v>
      </c>
      <c r="I2406">
        <v>24.95</v>
      </c>
      <c r="J2406">
        <v>26.95</v>
      </c>
      <c r="K2406" s="4">
        <f t="shared" si="259"/>
        <v>0</v>
      </c>
      <c r="L2406" s="4">
        <f t="shared" si="260"/>
        <v>0.10554089709762526</v>
      </c>
      <c r="M2406" s="4">
        <f t="shared" si="261"/>
        <v>0</v>
      </c>
      <c r="N2406" s="4">
        <f t="shared" si="262"/>
        <v>9.5465393794749387E-2</v>
      </c>
      <c r="O2406" s="4">
        <f t="shared" si="263"/>
        <v>8.7145969498910736E-2</v>
      </c>
      <c r="P2406" s="4">
        <f t="shared" si="264"/>
        <v>8.0160320641282645E-2</v>
      </c>
      <c r="Q2406" s="5">
        <f t="shared" si="265"/>
        <v>6.138543017209467E-2</v>
      </c>
    </row>
    <row r="2407" spans="1:17" x14ac:dyDescent="0.3">
      <c r="A2407">
        <v>2406</v>
      </c>
      <c r="B2407" t="s">
        <v>1420</v>
      </c>
      <c r="C2407" t="s">
        <v>1051</v>
      </c>
      <c r="D2407">
        <v>18.95</v>
      </c>
      <c r="E2407">
        <v>20.95</v>
      </c>
      <c r="F2407">
        <v>20.95</v>
      </c>
      <c r="G2407">
        <v>22.95</v>
      </c>
      <c r="H2407">
        <v>24.95</v>
      </c>
      <c r="I2407">
        <v>24.95</v>
      </c>
      <c r="J2407">
        <v>26.95</v>
      </c>
      <c r="K2407" s="4">
        <f t="shared" si="259"/>
        <v>0.10554089709762526</v>
      </c>
      <c r="L2407" s="4">
        <f t="shared" si="260"/>
        <v>0</v>
      </c>
      <c r="M2407" s="4">
        <f t="shared" si="261"/>
        <v>9.5465393794749387E-2</v>
      </c>
      <c r="N2407" s="4">
        <f t="shared" si="262"/>
        <v>8.7145969498910736E-2</v>
      </c>
      <c r="O2407" s="4">
        <f t="shared" si="263"/>
        <v>0</v>
      </c>
      <c r="P2407" s="4">
        <f t="shared" si="264"/>
        <v>8.0160320641282645E-2</v>
      </c>
      <c r="Q2407" s="5">
        <f t="shared" si="265"/>
        <v>6.138543017209467E-2</v>
      </c>
    </row>
    <row r="2408" spans="1:17" x14ac:dyDescent="0.3">
      <c r="A2408">
        <v>2407</v>
      </c>
      <c r="B2408" t="s">
        <v>1420</v>
      </c>
      <c r="C2408" t="s">
        <v>358</v>
      </c>
      <c r="D2408">
        <v>18.95</v>
      </c>
      <c r="E2408">
        <v>20.95</v>
      </c>
      <c r="F2408">
        <v>20.95</v>
      </c>
      <c r="G2408">
        <v>22.95</v>
      </c>
      <c r="H2408">
        <v>24.95</v>
      </c>
      <c r="I2408">
        <v>24.95</v>
      </c>
      <c r="J2408">
        <v>26.95</v>
      </c>
      <c r="K2408" s="4">
        <f t="shared" si="259"/>
        <v>0.10554089709762526</v>
      </c>
      <c r="L2408" s="4">
        <f t="shared" si="260"/>
        <v>0</v>
      </c>
      <c r="M2408" s="4">
        <f t="shared" si="261"/>
        <v>9.5465393794749387E-2</v>
      </c>
      <c r="N2408" s="4">
        <f t="shared" si="262"/>
        <v>8.7145969498910736E-2</v>
      </c>
      <c r="O2408" s="4">
        <f t="shared" si="263"/>
        <v>0</v>
      </c>
      <c r="P2408" s="4">
        <f t="shared" si="264"/>
        <v>8.0160320641282645E-2</v>
      </c>
      <c r="Q2408" s="5">
        <f t="shared" si="265"/>
        <v>6.138543017209467E-2</v>
      </c>
    </row>
    <row r="2409" spans="1:17" x14ac:dyDescent="0.3">
      <c r="A2409">
        <v>2408</v>
      </c>
      <c r="B2409" t="s">
        <v>1420</v>
      </c>
      <c r="C2409" t="s">
        <v>1459</v>
      </c>
      <c r="D2409">
        <v>18.95</v>
      </c>
      <c r="E2409">
        <v>18.95</v>
      </c>
      <c r="F2409">
        <v>20.95</v>
      </c>
      <c r="G2409">
        <v>22.95</v>
      </c>
      <c r="H2409">
        <v>22.95</v>
      </c>
      <c r="I2409">
        <v>24.95</v>
      </c>
      <c r="J2409">
        <v>26.95</v>
      </c>
      <c r="K2409" s="4">
        <f t="shared" si="259"/>
        <v>0</v>
      </c>
      <c r="L2409" s="4">
        <f t="shared" si="260"/>
        <v>0.10554089709762526</v>
      </c>
      <c r="M2409" s="4">
        <f t="shared" si="261"/>
        <v>9.5465393794749387E-2</v>
      </c>
      <c r="N2409" s="4">
        <f t="shared" si="262"/>
        <v>0</v>
      </c>
      <c r="O2409" s="4">
        <f t="shared" si="263"/>
        <v>8.7145969498910736E-2</v>
      </c>
      <c r="P2409" s="4">
        <f t="shared" si="264"/>
        <v>8.0160320641282645E-2</v>
      </c>
      <c r="Q2409" s="5">
        <f t="shared" si="265"/>
        <v>6.138543017209467E-2</v>
      </c>
    </row>
    <row r="2410" spans="1:17" x14ac:dyDescent="0.3">
      <c r="A2410">
        <v>2409</v>
      </c>
      <c r="B2410" t="s">
        <v>1464</v>
      </c>
      <c r="C2410" t="s">
        <v>1467</v>
      </c>
      <c r="D2410">
        <v>18.95</v>
      </c>
      <c r="E2410">
        <v>18.95</v>
      </c>
      <c r="F2410">
        <v>20.95</v>
      </c>
      <c r="G2410">
        <v>22.95</v>
      </c>
      <c r="H2410">
        <v>22.95</v>
      </c>
      <c r="I2410">
        <v>24.95</v>
      </c>
      <c r="J2410">
        <v>26.95</v>
      </c>
      <c r="K2410" s="4">
        <f t="shared" si="259"/>
        <v>0</v>
      </c>
      <c r="L2410" s="4">
        <f t="shared" si="260"/>
        <v>0.10554089709762526</v>
      </c>
      <c r="M2410" s="4">
        <f t="shared" si="261"/>
        <v>9.5465393794749387E-2</v>
      </c>
      <c r="N2410" s="4">
        <f t="shared" si="262"/>
        <v>0</v>
      </c>
      <c r="O2410" s="4">
        <f t="shared" si="263"/>
        <v>8.7145969498910736E-2</v>
      </c>
      <c r="P2410" s="4">
        <f t="shared" si="264"/>
        <v>8.0160320641282645E-2</v>
      </c>
      <c r="Q2410" s="5">
        <f t="shared" si="265"/>
        <v>6.138543017209467E-2</v>
      </c>
    </row>
    <row r="2411" spans="1:17" x14ac:dyDescent="0.3">
      <c r="A2411">
        <v>2410</v>
      </c>
      <c r="B2411" t="s">
        <v>1482</v>
      </c>
      <c r="C2411" t="s">
        <v>1484</v>
      </c>
      <c r="D2411">
        <v>18.95</v>
      </c>
      <c r="E2411">
        <v>20.95</v>
      </c>
      <c r="F2411">
        <v>20.95</v>
      </c>
      <c r="G2411">
        <v>22.95</v>
      </c>
      <c r="H2411">
        <v>24.95</v>
      </c>
      <c r="I2411">
        <v>24.95</v>
      </c>
      <c r="J2411">
        <v>26.95</v>
      </c>
      <c r="K2411" s="4">
        <f t="shared" si="259"/>
        <v>0.10554089709762526</v>
      </c>
      <c r="L2411" s="4">
        <f t="shared" si="260"/>
        <v>0</v>
      </c>
      <c r="M2411" s="4">
        <f t="shared" si="261"/>
        <v>9.5465393794749387E-2</v>
      </c>
      <c r="N2411" s="4">
        <f t="shared" si="262"/>
        <v>8.7145969498910736E-2</v>
      </c>
      <c r="O2411" s="4">
        <f t="shared" si="263"/>
        <v>0</v>
      </c>
      <c r="P2411" s="4">
        <f t="shared" si="264"/>
        <v>8.0160320641282645E-2</v>
      </c>
      <c r="Q2411" s="5">
        <f t="shared" si="265"/>
        <v>6.138543017209467E-2</v>
      </c>
    </row>
    <row r="2412" spans="1:17" x14ac:dyDescent="0.3">
      <c r="A2412">
        <v>2411</v>
      </c>
      <c r="B2412" t="s">
        <v>1482</v>
      </c>
      <c r="C2412" t="s">
        <v>1501</v>
      </c>
      <c r="D2412">
        <v>18.95</v>
      </c>
      <c r="E2412">
        <v>20.95</v>
      </c>
      <c r="F2412">
        <v>20.95</v>
      </c>
      <c r="G2412">
        <v>22.95</v>
      </c>
      <c r="H2412">
        <v>24.95</v>
      </c>
      <c r="I2412">
        <v>26.95</v>
      </c>
      <c r="J2412">
        <v>26.95</v>
      </c>
      <c r="K2412" s="4">
        <f t="shared" si="259"/>
        <v>0.10554089709762526</v>
      </c>
      <c r="L2412" s="4">
        <f t="shared" si="260"/>
        <v>0</v>
      </c>
      <c r="M2412" s="4">
        <f t="shared" si="261"/>
        <v>9.5465393794749387E-2</v>
      </c>
      <c r="N2412" s="4">
        <f t="shared" si="262"/>
        <v>8.7145969498910736E-2</v>
      </c>
      <c r="O2412" s="4">
        <f t="shared" si="263"/>
        <v>8.0160320641282645E-2</v>
      </c>
      <c r="P2412" s="4">
        <f t="shared" si="264"/>
        <v>0</v>
      </c>
      <c r="Q2412" s="5">
        <f t="shared" si="265"/>
        <v>6.138543017209467E-2</v>
      </c>
    </row>
    <row r="2413" spans="1:17" x14ac:dyDescent="0.3">
      <c r="A2413">
        <v>2412</v>
      </c>
      <c r="B2413" t="s">
        <v>1482</v>
      </c>
      <c r="C2413" t="s">
        <v>1504</v>
      </c>
      <c r="D2413">
        <v>18.95</v>
      </c>
      <c r="E2413">
        <v>20.95</v>
      </c>
      <c r="F2413">
        <v>20.95</v>
      </c>
      <c r="G2413">
        <v>22.95</v>
      </c>
      <c r="H2413">
        <v>24.95</v>
      </c>
      <c r="I2413">
        <v>24.95</v>
      </c>
      <c r="J2413">
        <v>26.95</v>
      </c>
      <c r="K2413" s="4">
        <f t="shared" si="259"/>
        <v>0.10554089709762526</v>
      </c>
      <c r="L2413" s="4">
        <f t="shared" si="260"/>
        <v>0</v>
      </c>
      <c r="M2413" s="4">
        <f t="shared" si="261"/>
        <v>9.5465393794749387E-2</v>
      </c>
      <c r="N2413" s="4">
        <f t="shared" si="262"/>
        <v>8.7145969498910736E-2</v>
      </c>
      <c r="O2413" s="4">
        <f t="shared" si="263"/>
        <v>0</v>
      </c>
      <c r="P2413" s="4">
        <f t="shared" si="264"/>
        <v>8.0160320641282645E-2</v>
      </c>
      <c r="Q2413" s="5">
        <f t="shared" si="265"/>
        <v>6.138543017209467E-2</v>
      </c>
    </row>
    <row r="2414" spans="1:17" x14ac:dyDescent="0.3">
      <c r="A2414">
        <v>2413</v>
      </c>
      <c r="B2414" t="s">
        <v>1589</v>
      </c>
      <c r="C2414" t="s">
        <v>1593</v>
      </c>
      <c r="D2414">
        <v>18.95</v>
      </c>
      <c r="E2414">
        <v>20.95</v>
      </c>
      <c r="F2414">
        <v>20.95</v>
      </c>
      <c r="G2414">
        <v>22.95</v>
      </c>
      <c r="H2414">
        <v>24.95</v>
      </c>
      <c r="I2414">
        <v>24.95</v>
      </c>
      <c r="J2414">
        <v>26.95</v>
      </c>
      <c r="K2414" s="4">
        <f t="shared" si="259"/>
        <v>0.10554089709762526</v>
      </c>
      <c r="L2414" s="4">
        <f t="shared" si="260"/>
        <v>0</v>
      </c>
      <c r="M2414" s="4">
        <f t="shared" si="261"/>
        <v>9.5465393794749387E-2</v>
      </c>
      <c r="N2414" s="4">
        <f t="shared" si="262"/>
        <v>8.7145969498910736E-2</v>
      </c>
      <c r="O2414" s="4">
        <f t="shared" si="263"/>
        <v>0</v>
      </c>
      <c r="P2414" s="4">
        <f t="shared" si="264"/>
        <v>8.0160320641282645E-2</v>
      </c>
      <c r="Q2414" s="5">
        <f t="shared" si="265"/>
        <v>6.138543017209467E-2</v>
      </c>
    </row>
    <row r="2415" spans="1:17" x14ac:dyDescent="0.3">
      <c r="A2415">
        <v>2414</v>
      </c>
      <c r="B2415" t="s">
        <v>1589</v>
      </c>
      <c r="C2415" t="s">
        <v>1594</v>
      </c>
      <c r="D2415">
        <v>18.95</v>
      </c>
      <c r="E2415">
        <v>18.95</v>
      </c>
      <c r="F2415">
        <v>20.95</v>
      </c>
      <c r="G2415">
        <v>22.95</v>
      </c>
      <c r="H2415">
        <v>22.95</v>
      </c>
      <c r="I2415">
        <v>24.95</v>
      </c>
      <c r="J2415">
        <v>26.95</v>
      </c>
      <c r="K2415" s="4">
        <f t="shared" si="259"/>
        <v>0</v>
      </c>
      <c r="L2415" s="4">
        <f t="shared" si="260"/>
        <v>0.10554089709762526</v>
      </c>
      <c r="M2415" s="4">
        <f t="shared" si="261"/>
        <v>9.5465393794749387E-2</v>
      </c>
      <c r="N2415" s="4">
        <f t="shared" si="262"/>
        <v>0</v>
      </c>
      <c r="O2415" s="4">
        <f t="shared" si="263"/>
        <v>8.7145969498910736E-2</v>
      </c>
      <c r="P2415" s="4">
        <f t="shared" si="264"/>
        <v>8.0160320641282645E-2</v>
      </c>
      <c r="Q2415" s="5">
        <f t="shared" si="265"/>
        <v>6.138543017209467E-2</v>
      </c>
    </row>
    <row r="2416" spans="1:17" x14ac:dyDescent="0.3">
      <c r="A2416">
        <v>2415</v>
      </c>
      <c r="B2416" t="s">
        <v>1589</v>
      </c>
      <c r="C2416" t="s">
        <v>1600</v>
      </c>
      <c r="D2416">
        <v>18.95</v>
      </c>
      <c r="E2416">
        <v>20.95</v>
      </c>
      <c r="F2416">
        <v>20.95</v>
      </c>
      <c r="G2416">
        <v>22.95</v>
      </c>
      <c r="H2416">
        <v>24.95</v>
      </c>
      <c r="I2416">
        <v>24.95</v>
      </c>
      <c r="J2416">
        <v>26.95</v>
      </c>
      <c r="K2416" s="4">
        <f t="shared" si="259"/>
        <v>0.10554089709762526</v>
      </c>
      <c r="L2416" s="4">
        <f t="shared" si="260"/>
        <v>0</v>
      </c>
      <c r="M2416" s="4">
        <f t="shared" si="261"/>
        <v>9.5465393794749387E-2</v>
      </c>
      <c r="N2416" s="4">
        <f t="shared" si="262"/>
        <v>8.7145969498910736E-2</v>
      </c>
      <c r="O2416" s="4">
        <f t="shared" si="263"/>
        <v>0</v>
      </c>
      <c r="P2416" s="4">
        <f t="shared" si="264"/>
        <v>8.0160320641282645E-2</v>
      </c>
      <c r="Q2416" s="5">
        <f t="shared" si="265"/>
        <v>6.138543017209467E-2</v>
      </c>
    </row>
    <row r="2417" spans="1:17" x14ac:dyDescent="0.3">
      <c r="A2417">
        <v>2416</v>
      </c>
      <c r="B2417" t="s">
        <v>1589</v>
      </c>
      <c r="C2417" t="s">
        <v>1601</v>
      </c>
      <c r="D2417">
        <v>18.95</v>
      </c>
      <c r="E2417">
        <v>18.95</v>
      </c>
      <c r="F2417">
        <v>20.95</v>
      </c>
      <c r="G2417">
        <v>22.95</v>
      </c>
      <c r="H2417">
        <v>22.95</v>
      </c>
      <c r="I2417">
        <v>24.95</v>
      </c>
      <c r="J2417">
        <v>26.95</v>
      </c>
      <c r="K2417" s="4">
        <f t="shared" si="259"/>
        <v>0</v>
      </c>
      <c r="L2417" s="4">
        <f t="shared" si="260"/>
        <v>0.10554089709762526</v>
      </c>
      <c r="M2417" s="4">
        <f t="shared" si="261"/>
        <v>9.5465393794749387E-2</v>
      </c>
      <c r="N2417" s="4">
        <f t="shared" si="262"/>
        <v>0</v>
      </c>
      <c r="O2417" s="4">
        <f t="shared" si="263"/>
        <v>8.7145969498910736E-2</v>
      </c>
      <c r="P2417" s="4">
        <f t="shared" si="264"/>
        <v>8.0160320641282645E-2</v>
      </c>
      <c r="Q2417" s="5">
        <f t="shared" si="265"/>
        <v>6.138543017209467E-2</v>
      </c>
    </row>
    <row r="2418" spans="1:17" x14ac:dyDescent="0.3">
      <c r="A2418">
        <v>2417</v>
      </c>
      <c r="B2418" t="s">
        <v>1589</v>
      </c>
      <c r="C2418" t="s">
        <v>1603</v>
      </c>
      <c r="D2418">
        <v>18.95</v>
      </c>
      <c r="E2418">
        <v>20.95</v>
      </c>
      <c r="F2418">
        <v>20.95</v>
      </c>
      <c r="G2418">
        <v>22.95</v>
      </c>
      <c r="H2418">
        <v>24.95</v>
      </c>
      <c r="I2418">
        <v>24.95</v>
      </c>
      <c r="J2418">
        <v>26.95</v>
      </c>
      <c r="K2418" s="4">
        <f t="shared" si="259"/>
        <v>0.10554089709762526</v>
      </c>
      <c r="L2418" s="4">
        <f t="shared" si="260"/>
        <v>0</v>
      </c>
      <c r="M2418" s="4">
        <f t="shared" si="261"/>
        <v>9.5465393794749387E-2</v>
      </c>
      <c r="N2418" s="4">
        <f t="shared" si="262"/>
        <v>8.7145969498910736E-2</v>
      </c>
      <c r="O2418" s="4">
        <f t="shared" si="263"/>
        <v>0</v>
      </c>
      <c r="P2418" s="4">
        <f t="shared" si="264"/>
        <v>8.0160320641282645E-2</v>
      </c>
      <c r="Q2418" s="5">
        <f t="shared" si="265"/>
        <v>6.138543017209467E-2</v>
      </c>
    </row>
    <row r="2419" spans="1:17" x14ac:dyDescent="0.3">
      <c r="A2419">
        <v>2418</v>
      </c>
      <c r="B2419" t="s">
        <v>1589</v>
      </c>
      <c r="C2419" t="s">
        <v>1604</v>
      </c>
      <c r="D2419">
        <v>18.95</v>
      </c>
      <c r="E2419">
        <v>20.95</v>
      </c>
      <c r="F2419">
        <v>20.95</v>
      </c>
      <c r="G2419">
        <v>22.95</v>
      </c>
      <c r="H2419">
        <v>24.95</v>
      </c>
      <c r="I2419">
        <v>24.95</v>
      </c>
      <c r="J2419">
        <v>26.95</v>
      </c>
      <c r="K2419" s="4">
        <f t="shared" si="259"/>
        <v>0.10554089709762526</v>
      </c>
      <c r="L2419" s="4">
        <f t="shared" si="260"/>
        <v>0</v>
      </c>
      <c r="M2419" s="4">
        <f t="shared" si="261"/>
        <v>9.5465393794749387E-2</v>
      </c>
      <c r="N2419" s="4">
        <f t="shared" si="262"/>
        <v>8.7145969498910736E-2</v>
      </c>
      <c r="O2419" s="4">
        <f t="shared" si="263"/>
        <v>0</v>
      </c>
      <c r="P2419" s="4">
        <f t="shared" si="264"/>
        <v>8.0160320641282645E-2</v>
      </c>
      <c r="Q2419" s="5">
        <f t="shared" si="265"/>
        <v>6.138543017209467E-2</v>
      </c>
    </row>
    <row r="2420" spans="1:17" x14ac:dyDescent="0.3">
      <c r="A2420">
        <v>2419</v>
      </c>
      <c r="B2420" t="s">
        <v>1589</v>
      </c>
      <c r="C2420" t="s">
        <v>167</v>
      </c>
      <c r="D2420">
        <v>18.95</v>
      </c>
      <c r="E2420">
        <v>18.95</v>
      </c>
      <c r="F2420">
        <v>20.95</v>
      </c>
      <c r="G2420">
        <v>22.95</v>
      </c>
      <c r="H2420">
        <v>24.95</v>
      </c>
      <c r="I2420">
        <v>24.95</v>
      </c>
      <c r="J2420">
        <v>26.95</v>
      </c>
      <c r="K2420" s="4">
        <f t="shared" si="259"/>
        <v>0</v>
      </c>
      <c r="L2420" s="4">
        <f t="shared" si="260"/>
        <v>0.10554089709762526</v>
      </c>
      <c r="M2420" s="4">
        <f t="shared" si="261"/>
        <v>9.5465393794749387E-2</v>
      </c>
      <c r="N2420" s="4">
        <f t="shared" si="262"/>
        <v>8.7145969498910736E-2</v>
      </c>
      <c r="O2420" s="4">
        <f t="shared" si="263"/>
        <v>0</v>
      </c>
      <c r="P2420" s="4">
        <f t="shared" si="264"/>
        <v>8.0160320641282645E-2</v>
      </c>
      <c r="Q2420" s="5">
        <f t="shared" si="265"/>
        <v>6.138543017209467E-2</v>
      </c>
    </row>
    <row r="2421" spans="1:17" x14ac:dyDescent="0.3">
      <c r="A2421">
        <v>2420</v>
      </c>
      <c r="B2421" t="s">
        <v>1589</v>
      </c>
      <c r="C2421" t="s">
        <v>173</v>
      </c>
      <c r="D2421">
        <v>18.95</v>
      </c>
      <c r="E2421">
        <v>18.95</v>
      </c>
      <c r="F2421">
        <v>20.95</v>
      </c>
      <c r="G2421">
        <v>22.95</v>
      </c>
      <c r="H2421">
        <v>22.95</v>
      </c>
      <c r="I2421">
        <v>24.95</v>
      </c>
      <c r="J2421">
        <v>26.95</v>
      </c>
      <c r="K2421" s="4">
        <f t="shared" si="259"/>
        <v>0</v>
      </c>
      <c r="L2421" s="4">
        <f t="shared" si="260"/>
        <v>0.10554089709762526</v>
      </c>
      <c r="M2421" s="4">
        <f t="shared" si="261"/>
        <v>9.5465393794749387E-2</v>
      </c>
      <c r="N2421" s="4">
        <f t="shared" si="262"/>
        <v>0</v>
      </c>
      <c r="O2421" s="4">
        <f t="shared" si="263"/>
        <v>8.7145969498910736E-2</v>
      </c>
      <c r="P2421" s="4">
        <f t="shared" si="264"/>
        <v>8.0160320641282645E-2</v>
      </c>
      <c r="Q2421" s="5">
        <f t="shared" si="265"/>
        <v>6.138543017209467E-2</v>
      </c>
    </row>
    <row r="2422" spans="1:17" x14ac:dyDescent="0.3">
      <c r="A2422">
        <v>2421</v>
      </c>
      <c r="B2422" t="s">
        <v>1136</v>
      </c>
      <c r="C2422" t="s">
        <v>1707</v>
      </c>
      <c r="D2422">
        <v>18.95</v>
      </c>
      <c r="E2422">
        <v>18.95</v>
      </c>
      <c r="F2422">
        <v>20.95</v>
      </c>
      <c r="G2422">
        <v>22.95</v>
      </c>
      <c r="H2422">
        <v>22.95</v>
      </c>
      <c r="I2422">
        <v>24.95</v>
      </c>
      <c r="J2422">
        <v>26.95</v>
      </c>
      <c r="K2422" s="4">
        <f t="shared" si="259"/>
        <v>0</v>
      </c>
      <c r="L2422" s="4">
        <f t="shared" si="260"/>
        <v>0.10554089709762526</v>
      </c>
      <c r="M2422" s="4">
        <f t="shared" si="261"/>
        <v>9.5465393794749387E-2</v>
      </c>
      <c r="N2422" s="4">
        <f t="shared" si="262"/>
        <v>0</v>
      </c>
      <c r="O2422" s="4">
        <f t="shared" si="263"/>
        <v>8.7145969498910736E-2</v>
      </c>
      <c r="P2422" s="4">
        <f t="shared" si="264"/>
        <v>8.0160320641282645E-2</v>
      </c>
      <c r="Q2422" s="5">
        <f t="shared" si="265"/>
        <v>6.138543017209467E-2</v>
      </c>
    </row>
    <row r="2423" spans="1:17" x14ac:dyDescent="0.3">
      <c r="A2423">
        <v>2422</v>
      </c>
      <c r="B2423" t="s">
        <v>1777</v>
      </c>
      <c r="C2423" t="s">
        <v>1790</v>
      </c>
      <c r="D2423">
        <v>18.95</v>
      </c>
      <c r="E2423">
        <v>20.95</v>
      </c>
      <c r="F2423">
        <v>20.95</v>
      </c>
      <c r="G2423">
        <v>22.95</v>
      </c>
      <c r="H2423">
        <v>24.95</v>
      </c>
      <c r="I2423">
        <v>24.95</v>
      </c>
      <c r="J2423">
        <v>26.95</v>
      </c>
      <c r="K2423" s="4">
        <f t="shared" si="259"/>
        <v>0.10554089709762526</v>
      </c>
      <c r="L2423" s="4">
        <f t="shared" si="260"/>
        <v>0</v>
      </c>
      <c r="M2423" s="4">
        <f t="shared" si="261"/>
        <v>9.5465393794749387E-2</v>
      </c>
      <c r="N2423" s="4">
        <f t="shared" si="262"/>
        <v>8.7145969498910736E-2</v>
      </c>
      <c r="O2423" s="4">
        <f t="shared" si="263"/>
        <v>0</v>
      </c>
      <c r="P2423" s="4">
        <f t="shared" si="264"/>
        <v>8.0160320641282645E-2</v>
      </c>
      <c r="Q2423" s="5">
        <f t="shared" si="265"/>
        <v>6.138543017209467E-2</v>
      </c>
    </row>
    <row r="2424" spans="1:17" x14ac:dyDescent="0.3">
      <c r="A2424">
        <v>2423</v>
      </c>
      <c r="B2424" t="s">
        <v>1805</v>
      </c>
      <c r="C2424" t="s">
        <v>1880</v>
      </c>
      <c r="D2424">
        <v>18.95</v>
      </c>
      <c r="E2424">
        <v>18.95</v>
      </c>
      <c r="F2424">
        <v>20.95</v>
      </c>
      <c r="G2424">
        <v>22.95</v>
      </c>
      <c r="H2424">
        <v>22.95</v>
      </c>
      <c r="I2424">
        <v>24.95</v>
      </c>
      <c r="J2424">
        <v>26.95</v>
      </c>
      <c r="K2424" s="4">
        <f t="shared" si="259"/>
        <v>0</v>
      </c>
      <c r="L2424" s="4">
        <f t="shared" si="260"/>
        <v>0.10554089709762526</v>
      </c>
      <c r="M2424" s="4">
        <f t="shared" si="261"/>
        <v>9.5465393794749387E-2</v>
      </c>
      <c r="N2424" s="4">
        <f t="shared" si="262"/>
        <v>0</v>
      </c>
      <c r="O2424" s="4">
        <f t="shared" si="263"/>
        <v>8.7145969498910736E-2</v>
      </c>
      <c r="P2424" s="4">
        <f t="shared" si="264"/>
        <v>8.0160320641282645E-2</v>
      </c>
      <c r="Q2424" s="5">
        <f t="shared" si="265"/>
        <v>6.138543017209467E-2</v>
      </c>
    </row>
    <row r="2425" spans="1:17" x14ac:dyDescent="0.3">
      <c r="A2425">
        <v>2424</v>
      </c>
      <c r="B2425" t="s">
        <v>1805</v>
      </c>
      <c r="C2425" t="s">
        <v>1851</v>
      </c>
      <c r="D2425">
        <v>18.95</v>
      </c>
      <c r="E2425">
        <v>18.95</v>
      </c>
      <c r="F2425">
        <v>20.95</v>
      </c>
      <c r="G2425">
        <v>22.95</v>
      </c>
      <c r="H2425">
        <v>22.95</v>
      </c>
      <c r="I2425">
        <v>24.95</v>
      </c>
      <c r="J2425">
        <v>26.95</v>
      </c>
      <c r="K2425" s="4">
        <f t="shared" si="259"/>
        <v>0</v>
      </c>
      <c r="L2425" s="4">
        <f t="shared" si="260"/>
        <v>0.10554089709762526</v>
      </c>
      <c r="M2425" s="4">
        <f t="shared" si="261"/>
        <v>9.5465393794749387E-2</v>
      </c>
      <c r="N2425" s="4">
        <f t="shared" si="262"/>
        <v>0</v>
      </c>
      <c r="O2425" s="4">
        <f t="shared" si="263"/>
        <v>8.7145969498910736E-2</v>
      </c>
      <c r="P2425" s="4">
        <f t="shared" si="264"/>
        <v>8.0160320641282645E-2</v>
      </c>
      <c r="Q2425" s="5">
        <f t="shared" si="265"/>
        <v>6.138543017209467E-2</v>
      </c>
    </row>
    <row r="2426" spans="1:17" x14ac:dyDescent="0.3">
      <c r="A2426">
        <v>2425</v>
      </c>
      <c r="B2426" t="s">
        <v>1890</v>
      </c>
      <c r="C2426" t="s">
        <v>1908</v>
      </c>
      <c r="D2426">
        <v>18.95</v>
      </c>
      <c r="E2426">
        <v>18.95</v>
      </c>
      <c r="F2426">
        <v>20.95</v>
      </c>
      <c r="G2426">
        <v>22.95</v>
      </c>
      <c r="H2426">
        <v>22.95</v>
      </c>
      <c r="I2426">
        <v>24.95</v>
      </c>
      <c r="J2426">
        <v>26.95</v>
      </c>
      <c r="K2426" s="4">
        <f t="shared" si="259"/>
        <v>0</v>
      </c>
      <c r="L2426" s="4">
        <f t="shared" si="260"/>
        <v>0.10554089709762526</v>
      </c>
      <c r="M2426" s="4">
        <f t="shared" si="261"/>
        <v>9.5465393794749387E-2</v>
      </c>
      <c r="N2426" s="4">
        <f t="shared" si="262"/>
        <v>0</v>
      </c>
      <c r="O2426" s="4">
        <f t="shared" si="263"/>
        <v>8.7145969498910736E-2</v>
      </c>
      <c r="P2426" s="4">
        <f t="shared" si="264"/>
        <v>8.0160320641282645E-2</v>
      </c>
      <c r="Q2426" s="5">
        <f t="shared" si="265"/>
        <v>6.138543017209467E-2</v>
      </c>
    </row>
    <row r="2427" spans="1:17" x14ac:dyDescent="0.3">
      <c r="A2427">
        <v>2426</v>
      </c>
      <c r="B2427" t="s">
        <v>1914</v>
      </c>
      <c r="C2427" t="s">
        <v>1920</v>
      </c>
      <c r="D2427">
        <v>18.95</v>
      </c>
      <c r="E2427">
        <v>20.95</v>
      </c>
      <c r="F2427">
        <v>20.95</v>
      </c>
      <c r="G2427">
        <v>22.95</v>
      </c>
      <c r="H2427">
        <v>24.95</v>
      </c>
      <c r="I2427">
        <v>24.95</v>
      </c>
      <c r="J2427">
        <v>26.95</v>
      </c>
      <c r="K2427" s="4">
        <f t="shared" si="259"/>
        <v>0.10554089709762526</v>
      </c>
      <c r="L2427" s="4">
        <f t="shared" si="260"/>
        <v>0</v>
      </c>
      <c r="M2427" s="4">
        <f t="shared" si="261"/>
        <v>9.5465393794749387E-2</v>
      </c>
      <c r="N2427" s="4">
        <f t="shared" si="262"/>
        <v>8.7145969498910736E-2</v>
      </c>
      <c r="O2427" s="4">
        <f t="shared" si="263"/>
        <v>0</v>
      </c>
      <c r="P2427" s="4">
        <f t="shared" si="264"/>
        <v>8.0160320641282645E-2</v>
      </c>
      <c r="Q2427" s="5">
        <f t="shared" si="265"/>
        <v>6.138543017209467E-2</v>
      </c>
    </row>
    <row r="2428" spans="1:17" x14ac:dyDescent="0.3">
      <c r="A2428">
        <v>2427</v>
      </c>
      <c r="B2428" t="s">
        <v>1933</v>
      </c>
      <c r="C2428" t="s">
        <v>1952</v>
      </c>
      <c r="D2428">
        <v>18.95</v>
      </c>
      <c r="E2428">
        <v>20.95</v>
      </c>
      <c r="F2428">
        <v>20.95</v>
      </c>
      <c r="G2428">
        <v>22.95</v>
      </c>
      <c r="H2428">
        <v>24.95</v>
      </c>
      <c r="I2428">
        <v>26.95</v>
      </c>
      <c r="J2428">
        <v>26.95</v>
      </c>
      <c r="K2428" s="4">
        <f t="shared" si="259"/>
        <v>0.10554089709762526</v>
      </c>
      <c r="L2428" s="4">
        <f t="shared" si="260"/>
        <v>0</v>
      </c>
      <c r="M2428" s="4">
        <f t="shared" si="261"/>
        <v>9.5465393794749387E-2</v>
      </c>
      <c r="N2428" s="4">
        <f t="shared" si="262"/>
        <v>8.7145969498910736E-2</v>
      </c>
      <c r="O2428" s="4">
        <f t="shared" si="263"/>
        <v>8.0160320641282645E-2</v>
      </c>
      <c r="P2428" s="4">
        <f t="shared" si="264"/>
        <v>0</v>
      </c>
      <c r="Q2428" s="5">
        <f t="shared" si="265"/>
        <v>6.138543017209467E-2</v>
      </c>
    </row>
    <row r="2429" spans="1:17" x14ac:dyDescent="0.3">
      <c r="A2429">
        <v>2428</v>
      </c>
      <c r="B2429" t="s">
        <v>2006</v>
      </c>
      <c r="D2429">
        <v>201.29999999999995</v>
      </c>
      <c r="E2429">
        <v>213.29999999999995</v>
      </c>
      <c r="F2429">
        <v>225.29999999999993</v>
      </c>
      <c r="G2429">
        <v>241.29999999999993</v>
      </c>
      <c r="H2429">
        <v>257.29999999999995</v>
      </c>
      <c r="I2429">
        <v>271.29999999999995</v>
      </c>
      <c r="J2429">
        <v>287.2999999999999</v>
      </c>
      <c r="K2429" s="4">
        <f t="shared" si="259"/>
        <v>5.9612518628912037E-2</v>
      </c>
      <c r="L2429" s="4">
        <f t="shared" si="260"/>
        <v>5.6258790436005457E-2</v>
      </c>
      <c r="M2429" s="4">
        <f t="shared" si="261"/>
        <v>7.101642254771412E-2</v>
      </c>
      <c r="N2429" s="4">
        <f t="shared" si="262"/>
        <v>6.6307501036054761E-2</v>
      </c>
      <c r="O2429" s="4">
        <f t="shared" si="263"/>
        <v>5.4411193159735749E-2</v>
      </c>
      <c r="P2429" s="4">
        <f t="shared" si="264"/>
        <v>5.8975304091411607E-2</v>
      </c>
      <c r="Q2429" s="5">
        <f t="shared" si="265"/>
        <v>6.1096954983305619E-2</v>
      </c>
    </row>
    <row r="2430" spans="1:17" x14ac:dyDescent="0.3">
      <c r="A2430">
        <v>2429</v>
      </c>
      <c r="B2430" t="s">
        <v>1989</v>
      </c>
      <c r="D2430">
        <v>757.10000000000059</v>
      </c>
      <c r="E2430">
        <v>810.15000000000066</v>
      </c>
      <c r="F2430">
        <v>865.20000000000084</v>
      </c>
      <c r="G2430">
        <v>907.20000000000095</v>
      </c>
      <c r="H2430">
        <v>970.25000000000102</v>
      </c>
      <c r="I2430">
        <v>1011.3000000000011</v>
      </c>
      <c r="J2430">
        <v>1078.3500000000013</v>
      </c>
      <c r="K2430" s="4">
        <f t="shared" si="259"/>
        <v>7.0070003962488414E-2</v>
      </c>
      <c r="L2430" s="4">
        <f t="shared" si="260"/>
        <v>6.7950379559341023E-2</v>
      </c>
      <c r="M2430" s="4">
        <f t="shared" si="261"/>
        <v>4.8543689320388328E-2</v>
      </c>
      <c r="N2430" s="4">
        <f t="shared" si="262"/>
        <v>6.9499559082892404E-2</v>
      </c>
      <c r="O2430" s="4">
        <f t="shared" si="263"/>
        <v>4.2308683329038921E-2</v>
      </c>
      <c r="P2430" s="4">
        <f t="shared" si="264"/>
        <v>6.6300800949273375E-2</v>
      </c>
      <c r="Q2430" s="5">
        <f t="shared" si="265"/>
        <v>6.0778852700570409E-2</v>
      </c>
    </row>
    <row r="2431" spans="1:17" x14ac:dyDescent="0.3">
      <c r="A2431">
        <v>2430</v>
      </c>
      <c r="B2431" t="s">
        <v>2004</v>
      </c>
      <c r="D2431">
        <v>189.19999999999996</v>
      </c>
      <c r="E2431">
        <v>197.19999999999996</v>
      </c>
      <c r="F2431">
        <v>211.19999999999996</v>
      </c>
      <c r="G2431">
        <v>227.19999999999993</v>
      </c>
      <c r="H2431">
        <v>237.19999999999993</v>
      </c>
      <c r="I2431">
        <v>257.19999999999993</v>
      </c>
      <c r="J2431">
        <v>269.19999999999993</v>
      </c>
      <c r="K2431" s="4">
        <f t="shared" si="259"/>
        <v>4.228329809725162E-2</v>
      </c>
      <c r="L2431" s="4">
        <f t="shared" si="260"/>
        <v>7.0993914807302216E-2</v>
      </c>
      <c r="M2431" s="4">
        <f t="shared" si="261"/>
        <v>7.575757575757569E-2</v>
      </c>
      <c r="N2431" s="4">
        <f t="shared" si="262"/>
        <v>4.401408450704225E-2</v>
      </c>
      <c r="O2431" s="4">
        <f t="shared" si="263"/>
        <v>8.4317032040472251E-2</v>
      </c>
      <c r="P2431" s="4">
        <f t="shared" si="264"/>
        <v>4.6656298600310953E-2</v>
      </c>
      <c r="Q2431" s="5">
        <f t="shared" si="265"/>
        <v>6.0670367301659166E-2</v>
      </c>
    </row>
    <row r="2432" spans="1:17" x14ac:dyDescent="0.3">
      <c r="A2432">
        <v>2431</v>
      </c>
      <c r="B2432" t="s">
        <v>2027</v>
      </c>
      <c r="D2432">
        <v>1530.2500000000027</v>
      </c>
      <c r="E2432">
        <v>1626.3500000000026</v>
      </c>
      <c r="F2432">
        <v>1737.4000000000028</v>
      </c>
      <c r="G2432">
        <v>1847.6000000000029</v>
      </c>
      <c r="H2432">
        <v>1967.7000000000028</v>
      </c>
      <c r="I2432">
        <v>2055.0500000000025</v>
      </c>
      <c r="J2432">
        <v>2165.150000000001</v>
      </c>
      <c r="K2432" s="4">
        <f t="shared" si="259"/>
        <v>6.2800196046397527E-2</v>
      </c>
      <c r="L2432" s="4">
        <f t="shared" si="260"/>
        <v>6.8281735173855607E-2</v>
      </c>
      <c r="M2432" s="4">
        <f t="shared" si="261"/>
        <v>6.3428110970415563E-2</v>
      </c>
      <c r="N2432" s="4">
        <f t="shared" si="262"/>
        <v>6.5003247456159263E-2</v>
      </c>
      <c r="O2432" s="4">
        <f t="shared" si="263"/>
        <v>4.4391929664074681E-2</v>
      </c>
      <c r="P2432" s="4">
        <f t="shared" si="264"/>
        <v>5.3575338799541905E-2</v>
      </c>
      <c r="Q2432" s="5">
        <f t="shared" si="265"/>
        <v>5.9580093018407422E-2</v>
      </c>
    </row>
    <row r="2433" spans="1:17" x14ac:dyDescent="0.3">
      <c r="A2433">
        <v>2432</v>
      </c>
      <c r="B2433" t="s">
        <v>10</v>
      </c>
      <c r="C2433" t="s">
        <v>13</v>
      </c>
      <c r="D2433">
        <v>14.95</v>
      </c>
      <c r="E2433">
        <v>14.95</v>
      </c>
      <c r="F2433">
        <v>16.95</v>
      </c>
      <c r="G2433">
        <v>16.95</v>
      </c>
      <c r="H2433">
        <v>18.95</v>
      </c>
      <c r="I2433">
        <v>20.95</v>
      </c>
      <c r="J2433">
        <v>20.95</v>
      </c>
      <c r="K2433" s="4">
        <f t="shared" si="259"/>
        <v>0</v>
      </c>
      <c r="L2433" s="4">
        <f t="shared" si="260"/>
        <v>0.13377926421404673</v>
      </c>
      <c r="M2433" s="4">
        <f t="shared" si="261"/>
        <v>0</v>
      </c>
      <c r="N2433" s="4">
        <f t="shared" si="262"/>
        <v>0.11799410029498536</v>
      </c>
      <c r="O2433" s="4">
        <f t="shared" si="263"/>
        <v>0.10554089709762526</v>
      </c>
      <c r="P2433" s="4">
        <f t="shared" si="264"/>
        <v>0</v>
      </c>
      <c r="Q2433" s="5">
        <f t="shared" si="265"/>
        <v>5.9552376934442895E-2</v>
      </c>
    </row>
    <row r="2434" spans="1:17" x14ac:dyDescent="0.3">
      <c r="A2434">
        <v>2433</v>
      </c>
      <c r="B2434" t="s">
        <v>79</v>
      </c>
      <c r="C2434" t="s">
        <v>83</v>
      </c>
      <c r="D2434">
        <v>14.95</v>
      </c>
      <c r="E2434">
        <v>16.95</v>
      </c>
      <c r="F2434">
        <v>16.95</v>
      </c>
      <c r="G2434">
        <v>18.95</v>
      </c>
      <c r="H2434">
        <v>18.95</v>
      </c>
      <c r="I2434">
        <v>20.95</v>
      </c>
      <c r="J2434">
        <v>20.95</v>
      </c>
      <c r="K2434" s="4">
        <f t="shared" ref="K2434:K2497" si="266">E2434/D2434-1</f>
        <v>0.13377926421404673</v>
      </c>
      <c r="L2434" s="4">
        <f t="shared" ref="L2434:L2497" si="267">F2434/E2434-1</f>
        <v>0</v>
      </c>
      <c r="M2434" s="4">
        <f t="shared" ref="M2434:M2497" si="268">G2434/F2434-1</f>
        <v>0.11799410029498536</v>
      </c>
      <c r="N2434" s="4">
        <f t="shared" ref="N2434:N2497" si="269">H2434/G2434-1</f>
        <v>0</v>
      </c>
      <c r="O2434" s="4">
        <f t="shared" ref="O2434:O2497" si="270">I2434/H2434-1</f>
        <v>0.10554089709762526</v>
      </c>
      <c r="P2434" s="4">
        <f t="shared" ref="P2434:P2497" si="271">J2434/I2434-1</f>
        <v>0</v>
      </c>
      <c r="Q2434" s="5">
        <f t="shared" ref="Q2434:Q2497" si="272">AVERAGE(K2434:P2434)</f>
        <v>5.9552376934442895E-2</v>
      </c>
    </row>
    <row r="2435" spans="1:17" x14ac:dyDescent="0.3">
      <c r="A2435">
        <v>2434</v>
      </c>
      <c r="B2435" t="s">
        <v>108</v>
      </c>
      <c r="C2435" t="s">
        <v>111</v>
      </c>
      <c r="D2435">
        <v>14.95</v>
      </c>
      <c r="E2435">
        <v>16.95</v>
      </c>
      <c r="F2435">
        <v>16.95</v>
      </c>
      <c r="G2435">
        <v>18.95</v>
      </c>
      <c r="H2435">
        <v>18.95</v>
      </c>
      <c r="I2435">
        <v>20.95</v>
      </c>
      <c r="J2435">
        <v>20.95</v>
      </c>
      <c r="K2435" s="4">
        <f t="shared" si="266"/>
        <v>0.13377926421404673</v>
      </c>
      <c r="L2435" s="4">
        <f t="shared" si="267"/>
        <v>0</v>
      </c>
      <c r="M2435" s="4">
        <f t="shared" si="268"/>
        <v>0.11799410029498536</v>
      </c>
      <c r="N2435" s="4">
        <f t="shared" si="269"/>
        <v>0</v>
      </c>
      <c r="O2435" s="4">
        <f t="shared" si="270"/>
        <v>0.10554089709762526</v>
      </c>
      <c r="P2435" s="4">
        <f t="shared" si="271"/>
        <v>0</v>
      </c>
      <c r="Q2435" s="5">
        <f t="shared" si="272"/>
        <v>5.9552376934442895E-2</v>
      </c>
    </row>
    <row r="2436" spans="1:17" x14ac:dyDescent="0.3">
      <c r="A2436">
        <v>2435</v>
      </c>
      <c r="B2436" t="s">
        <v>108</v>
      </c>
      <c r="C2436" t="s">
        <v>114</v>
      </c>
      <c r="D2436">
        <v>14.95</v>
      </c>
      <c r="E2436">
        <v>14.95</v>
      </c>
      <c r="F2436">
        <v>16.95</v>
      </c>
      <c r="G2436">
        <v>16.95</v>
      </c>
      <c r="H2436">
        <v>18.95</v>
      </c>
      <c r="I2436">
        <v>20.95</v>
      </c>
      <c r="J2436">
        <v>20.95</v>
      </c>
      <c r="K2436" s="4">
        <f t="shared" si="266"/>
        <v>0</v>
      </c>
      <c r="L2436" s="4">
        <f t="shared" si="267"/>
        <v>0.13377926421404673</v>
      </c>
      <c r="M2436" s="4">
        <f t="shared" si="268"/>
        <v>0</v>
      </c>
      <c r="N2436" s="4">
        <f t="shared" si="269"/>
        <v>0.11799410029498536</v>
      </c>
      <c r="O2436" s="4">
        <f t="shared" si="270"/>
        <v>0.10554089709762526</v>
      </c>
      <c r="P2436" s="4">
        <f t="shared" si="271"/>
        <v>0</v>
      </c>
      <c r="Q2436" s="5">
        <f t="shared" si="272"/>
        <v>5.9552376934442895E-2</v>
      </c>
    </row>
    <row r="2437" spans="1:17" x14ac:dyDescent="0.3">
      <c r="A2437">
        <v>2436</v>
      </c>
      <c r="B2437" t="s">
        <v>125</v>
      </c>
      <c r="C2437" t="s">
        <v>133</v>
      </c>
      <c r="D2437">
        <v>14.95</v>
      </c>
      <c r="E2437">
        <v>14.95</v>
      </c>
      <c r="F2437">
        <v>16.95</v>
      </c>
      <c r="G2437">
        <v>16.95</v>
      </c>
      <c r="H2437">
        <v>18.95</v>
      </c>
      <c r="I2437">
        <v>20.95</v>
      </c>
      <c r="J2437">
        <v>20.95</v>
      </c>
      <c r="K2437" s="4">
        <f t="shared" si="266"/>
        <v>0</v>
      </c>
      <c r="L2437" s="4">
        <f t="shared" si="267"/>
        <v>0.13377926421404673</v>
      </c>
      <c r="M2437" s="4">
        <f t="shared" si="268"/>
        <v>0</v>
      </c>
      <c r="N2437" s="4">
        <f t="shared" si="269"/>
        <v>0.11799410029498536</v>
      </c>
      <c r="O2437" s="4">
        <f t="shared" si="270"/>
        <v>0.10554089709762526</v>
      </c>
      <c r="P2437" s="4">
        <f t="shared" si="271"/>
        <v>0</v>
      </c>
      <c r="Q2437" s="5">
        <f t="shared" si="272"/>
        <v>5.9552376934442895E-2</v>
      </c>
    </row>
    <row r="2438" spans="1:17" x14ac:dyDescent="0.3">
      <c r="A2438">
        <v>2437</v>
      </c>
      <c r="B2438" t="s">
        <v>125</v>
      </c>
      <c r="C2438" t="s">
        <v>43</v>
      </c>
      <c r="D2438">
        <v>14.95</v>
      </c>
      <c r="E2438">
        <v>14.95</v>
      </c>
      <c r="F2438">
        <v>16.95</v>
      </c>
      <c r="G2438">
        <v>16.95</v>
      </c>
      <c r="H2438">
        <v>18.95</v>
      </c>
      <c r="I2438">
        <v>18.95</v>
      </c>
      <c r="J2438">
        <v>20.95</v>
      </c>
      <c r="K2438" s="4">
        <f t="shared" si="266"/>
        <v>0</v>
      </c>
      <c r="L2438" s="4">
        <f t="shared" si="267"/>
        <v>0.13377926421404673</v>
      </c>
      <c r="M2438" s="4">
        <f t="shared" si="268"/>
        <v>0</v>
      </c>
      <c r="N2438" s="4">
        <f t="shared" si="269"/>
        <v>0.11799410029498536</v>
      </c>
      <c r="O2438" s="4">
        <f t="shared" si="270"/>
        <v>0</v>
      </c>
      <c r="P2438" s="4">
        <f t="shared" si="271"/>
        <v>0.10554089709762526</v>
      </c>
      <c r="Q2438" s="5">
        <f t="shared" si="272"/>
        <v>5.9552376934442895E-2</v>
      </c>
    </row>
    <row r="2439" spans="1:17" x14ac:dyDescent="0.3">
      <c r="A2439">
        <v>2438</v>
      </c>
      <c r="B2439" t="s">
        <v>125</v>
      </c>
      <c r="C2439" t="s">
        <v>58</v>
      </c>
      <c r="D2439">
        <v>14.95</v>
      </c>
      <c r="E2439">
        <v>14.95</v>
      </c>
      <c r="F2439">
        <v>16.95</v>
      </c>
      <c r="G2439">
        <v>16.95</v>
      </c>
      <c r="H2439">
        <v>18.95</v>
      </c>
      <c r="I2439">
        <v>20.95</v>
      </c>
      <c r="J2439">
        <v>20.95</v>
      </c>
      <c r="K2439" s="4">
        <f t="shared" si="266"/>
        <v>0</v>
      </c>
      <c r="L2439" s="4">
        <f t="shared" si="267"/>
        <v>0.13377926421404673</v>
      </c>
      <c r="M2439" s="4">
        <f t="shared" si="268"/>
        <v>0</v>
      </c>
      <c r="N2439" s="4">
        <f t="shared" si="269"/>
        <v>0.11799410029498536</v>
      </c>
      <c r="O2439" s="4">
        <f t="shared" si="270"/>
        <v>0.10554089709762526</v>
      </c>
      <c r="P2439" s="4">
        <f t="shared" si="271"/>
        <v>0</v>
      </c>
      <c r="Q2439" s="5">
        <f t="shared" si="272"/>
        <v>5.9552376934442895E-2</v>
      </c>
    </row>
    <row r="2440" spans="1:17" x14ac:dyDescent="0.3">
      <c r="A2440">
        <v>2439</v>
      </c>
      <c r="B2440" t="s">
        <v>125</v>
      </c>
      <c r="C2440" t="s">
        <v>166</v>
      </c>
      <c r="D2440">
        <v>14.95</v>
      </c>
      <c r="E2440">
        <v>14.95</v>
      </c>
      <c r="F2440">
        <v>16.95</v>
      </c>
      <c r="G2440">
        <v>16.95</v>
      </c>
      <c r="H2440">
        <v>18.95</v>
      </c>
      <c r="I2440">
        <v>18.95</v>
      </c>
      <c r="J2440">
        <v>20.95</v>
      </c>
      <c r="K2440" s="4">
        <f t="shared" si="266"/>
        <v>0</v>
      </c>
      <c r="L2440" s="4">
        <f t="shared" si="267"/>
        <v>0.13377926421404673</v>
      </c>
      <c r="M2440" s="4">
        <f t="shared" si="268"/>
        <v>0</v>
      </c>
      <c r="N2440" s="4">
        <f t="shared" si="269"/>
        <v>0.11799410029498536</v>
      </c>
      <c r="O2440" s="4">
        <f t="shared" si="270"/>
        <v>0</v>
      </c>
      <c r="P2440" s="4">
        <f t="shared" si="271"/>
        <v>0.10554089709762526</v>
      </c>
      <c r="Q2440" s="5">
        <f t="shared" si="272"/>
        <v>5.9552376934442895E-2</v>
      </c>
    </row>
    <row r="2441" spans="1:17" x14ac:dyDescent="0.3">
      <c r="A2441">
        <v>2440</v>
      </c>
      <c r="B2441" t="s">
        <v>125</v>
      </c>
      <c r="C2441" t="s">
        <v>175</v>
      </c>
      <c r="D2441">
        <v>14.95</v>
      </c>
      <c r="E2441">
        <v>16.95</v>
      </c>
      <c r="F2441">
        <v>16.95</v>
      </c>
      <c r="G2441">
        <v>18.95</v>
      </c>
      <c r="H2441">
        <v>18.95</v>
      </c>
      <c r="I2441">
        <v>20.95</v>
      </c>
      <c r="J2441">
        <v>20.95</v>
      </c>
      <c r="K2441" s="4">
        <f t="shared" si="266"/>
        <v>0.13377926421404673</v>
      </c>
      <c r="L2441" s="4">
        <f t="shared" si="267"/>
        <v>0</v>
      </c>
      <c r="M2441" s="4">
        <f t="shared" si="268"/>
        <v>0.11799410029498536</v>
      </c>
      <c r="N2441" s="4">
        <f t="shared" si="269"/>
        <v>0</v>
      </c>
      <c r="O2441" s="4">
        <f t="shared" si="270"/>
        <v>0.10554089709762526</v>
      </c>
      <c r="P2441" s="4">
        <f t="shared" si="271"/>
        <v>0</v>
      </c>
      <c r="Q2441" s="5">
        <f t="shared" si="272"/>
        <v>5.9552376934442895E-2</v>
      </c>
    </row>
    <row r="2442" spans="1:17" x14ac:dyDescent="0.3">
      <c r="A2442">
        <v>2441</v>
      </c>
      <c r="B2442" t="s">
        <v>184</v>
      </c>
      <c r="C2442" t="s">
        <v>193</v>
      </c>
      <c r="D2442">
        <v>14.95</v>
      </c>
      <c r="E2442">
        <v>14.95</v>
      </c>
      <c r="F2442">
        <v>16.95</v>
      </c>
      <c r="G2442">
        <v>16.95</v>
      </c>
      <c r="H2442">
        <v>18.95</v>
      </c>
      <c r="I2442">
        <v>20.95</v>
      </c>
      <c r="J2442">
        <v>20.95</v>
      </c>
      <c r="K2442" s="4">
        <f t="shared" si="266"/>
        <v>0</v>
      </c>
      <c r="L2442" s="4">
        <f t="shared" si="267"/>
        <v>0.13377926421404673</v>
      </c>
      <c r="M2442" s="4">
        <f t="shared" si="268"/>
        <v>0</v>
      </c>
      <c r="N2442" s="4">
        <f t="shared" si="269"/>
        <v>0.11799410029498536</v>
      </c>
      <c r="O2442" s="4">
        <f t="shared" si="270"/>
        <v>0.10554089709762526</v>
      </c>
      <c r="P2442" s="4">
        <f t="shared" si="271"/>
        <v>0</v>
      </c>
      <c r="Q2442" s="5">
        <f t="shared" si="272"/>
        <v>5.9552376934442895E-2</v>
      </c>
    </row>
    <row r="2443" spans="1:17" x14ac:dyDescent="0.3">
      <c r="A2443">
        <v>2442</v>
      </c>
      <c r="B2443" t="s">
        <v>184</v>
      </c>
      <c r="C2443" t="s">
        <v>196</v>
      </c>
      <c r="D2443">
        <v>14.95</v>
      </c>
      <c r="E2443">
        <v>14.95</v>
      </c>
      <c r="F2443">
        <v>16.95</v>
      </c>
      <c r="G2443">
        <v>16.95</v>
      </c>
      <c r="H2443">
        <v>18.95</v>
      </c>
      <c r="I2443">
        <v>20.95</v>
      </c>
      <c r="J2443">
        <v>20.95</v>
      </c>
      <c r="K2443" s="4">
        <f t="shared" si="266"/>
        <v>0</v>
      </c>
      <c r="L2443" s="4">
        <f t="shared" si="267"/>
        <v>0.13377926421404673</v>
      </c>
      <c r="M2443" s="4">
        <f t="shared" si="268"/>
        <v>0</v>
      </c>
      <c r="N2443" s="4">
        <f t="shared" si="269"/>
        <v>0.11799410029498536</v>
      </c>
      <c r="O2443" s="4">
        <f t="shared" si="270"/>
        <v>0.10554089709762526</v>
      </c>
      <c r="P2443" s="4">
        <f t="shared" si="271"/>
        <v>0</v>
      </c>
      <c r="Q2443" s="5">
        <f t="shared" si="272"/>
        <v>5.9552376934442895E-2</v>
      </c>
    </row>
    <row r="2444" spans="1:17" x14ac:dyDescent="0.3">
      <c r="A2444">
        <v>2443</v>
      </c>
      <c r="B2444" t="s">
        <v>184</v>
      </c>
      <c r="C2444" t="s">
        <v>162</v>
      </c>
      <c r="D2444">
        <v>14.95</v>
      </c>
      <c r="E2444">
        <v>14.95</v>
      </c>
      <c r="F2444">
        <v>16.95</v>
      </c>
      <c r="G2444">
        <v>16.95</v>
      </c>
      <c r="H2444">
        <v>18.95</v>
      </c>
      <c r="I2444">
        <v>18.95</v>
      </c>
      <c r="J2444">
        <v>20.95</v>
      </c>
      <c r="K2444" s="4">
        <f t="shared" si="266"/>
        <v>0</v>
      </c>
      <c r="L2444" s="4">
        <f t="shared" si="267"/>
        <v>0.13377926421404673</v>
      </c>
      <c r="M2444" s="4">
        <f t="shared" si="268"/>
        <v>0</v>
      </c>
      <c r="N2444" s="4">
        <f t="shared" si="269"/>
        <v>0.11799410029498536</v>
      </c>
      <c r="O2444" s="4">
        <f t="shared" si="270"/>
        <v>0</v>
      </c>
      <c r="P2444" s="4">
        <f t="shared" si="271"/>
        <v>0.10554089709762526</v>
      </c>
      <c r="Q2444" s="5">
        <f t="shared" si="272"/>
        <v>5.9552376934442895E-2</v>
      </c>
    </row>
    <row r="2445" spans="1:17" x14ac:dyDescent="0.3">
      <c r="A2445">
        <v>2444</v>
      </c>
      <c r="B2445" t="s">
        <v>184</v>
      </c>
      <c r="C2445" t="s">
        <v>223</v>
      </c>
      <c r="D2445">
        <v>14.95</v>
      </c>
      <c r="E2445">
        <v>14.95</v>
      </c>
      <c r="F2445">
        <v>16.95</v>
      </c>
      <c r="G2445">
        <v>16.95</v>
      </c>
      <c r="H2445">
        <v>18.95</v>
      </c>
      <c r="I2445">
        <v>18.95</v>
      </c>
      <c r="J2445">
        <v>20.95</v>
      </c>
      <c r="K2445" s="4">
        <f t="shared" si="266"/>
        <v>0</v>
      </c>
      <c r="L2445" s="4">
        <f t="shared" si="267"/>
        <v>0.13377926421404673</v>
      </c>
      <c r="M2445" s="4">
        <f t="shared" si="268"/>
        <v>0</v>
      </c>
      <c r="N2445" s="4">
        <f t="shared" si="269"/>
        <v>0.11799410029498536</v>
      </c>
      <c r="O2445" s="4">
        <f t="shared" si="270"/>
        <v>0</v>
      </c>
      <c r="P2445" s="4">
        <f t="shared" si="271"/>
        <v>0.10554089709762526</v>
      </c>
      <c r="Q2445" s="5">
        <f t="shared" si="272"/>
        <v>5.9552376934442895E-2</v>
      </c>
    </row>
    <row r="2446" spans="1:17" x14ac:dyDescent="0.3">
      <c r="A2446">
        <v>2445</v>
      </c>
      <c r="B2446" t="s">
        <v>242</v>
      </c>
      <c r="C2446" t="s">
        <v>245</v>
      </c>
      <c r="D2446">
        <v>14.95</v>
      </c>
      <c r="E2446">
        <v>14.95</v>
      </c>
      <c r="F2446">
        <v>16.95</v>
      </c>
      <c r="G2446">
        <v>16.95</v>
      </c>
      <c r="H2446">
        <v>18.95</v>
      </c>
      <c r="I2446">
        <v>18.95</v>
      </c>
      <c r="J2446">
        <v>20.95</v>
      </c>
      <c r="K2446" s="4">
        <f t="shared" si="266"/>
        <v>0</v>
      </c>
      <c r="L2446" s="4">
        <f t="shared" si="267"/>
        <v>0.13377926421404673</v>
      </c>
      <c r="M2446" s="4">
        <f t="shared" si="268"/>
        <v>0</v>
      </c>
      <c r="N2446" s="4">
        <f t="shared" si="269"/>
        <v>0.11799410029498536</v>
      </c>
      <c r="O2446" s="4">
        <f t="shared" si="270"/>
        <v>0</v>
      </c>
      <c r="P2446" s="4">
        <f t="shared" si="271"/>
        <v>0.10554089709762526</v>
      </c>
      <c r="Q2446" s="5">
        <f t="shared" si="272"/>
        <v>5.9552376934442895E-2</v>
      </c>
    </row>
    <row r="2447" spans="1:17" x14ac:dyDescent="0.3">
      <c r="A2447">
        <v>2446</v>
      </c>
      <c r="B2447" t="s">
        <v>296</v>
      </c>
      <c r="C2447" t="s">
        <v>300</v>
      </c>
      <c r="D2447">
        <v>14.95</v>
      </c>
      <c r="E2447">
        <v>14.95</v>
      </c>
      <c r="F2447">
        <v>16.95</v>
      </c>
      <c r="G2447">
        <v>16.95</v>
      </c>
      <c r="H2447">
        <v>18.95</v>
      </c>
      <c r="I2447">
        <v>18.95</v>
      </c>
      <c r="J2447">
        <v>20.95</v>
      </c>
      <c r="K2447" s="4">
        <f t="shared" si="266"/>
        <v>0</v>
      </c>
      <c r="L2447" s="4">
        <f t="shared" si="267"/>
        <v>0.13377926421404673</v>
      </c>
      <c r="M2447" s="4">
        <f t="shared" si="268"/>
        <v>0</v>
      </c>
      <c r="N2447" s="4">
        <f t="shared" si="269"/>
        <v>0.11799410029498536</v>
      </c>
      <c r="O2447" s="4">
        <f t="shared" si="270"/>
        <v>0</v>
      </c>
      <c r="P2447" s="4">
        <f t="shared" si="271"/>
        <v>0.10554089709762526</v>
      </c>
      <c r="Q2447" s="5">
        <f t="shared" si="272"/>
        <v>5.9552376934442895E-2</v>
      </c>
    </row>
    <row r="2448" spans="1:17" x14ac:dyDescent="0.3">
      <c r="A2448">
        <v>2447</v>
      </c>
      <c r="B2448" t="s">
        <v>296</v>
      </c>
      <c r="C2448" t="s">
        <v>303</v>
      </c>
      <c r="D2448">
        <v>14.95</v>
      </c>
      <c r="E2448">
        <v>14.95</v>
      </c>
      <c r="F2448">
        <v>16.95</v>
      </c>
      <c r="G2448">
        <v>16.95</v>
      </c>
      <c r="H2448">
        <v>18.95</v>
      </c>
      <c r="I2448">
        <v>18.95</v>
      </c>
      <c r="J2448">
        <v>20.95</v>
      </c>
      <c r="K2448" s="4">
        <f t="shared" si="266"/>
        <v>0</v>
      </c>
      <c r="L2448" s="4">
        <f t="shared" si="267"/>
        <v>0.13377926421404673</v>
      </c>
      <c r="M2448" s="4">
        <f t="shared" si="268"/>
        <v>0</v>
      </c>
      <c r="N2448" s="4">
        <f t="shared" si="269"/>
        <v>0.11799410029498536</v>
      </c>
      <c r="O2448" s="4">
        <f t="shared" si="270"/>
        <v>0</v>
      </c>
      <c r="P2448" s="4">
        <f t="shared" si="271"/>
        <v>0.10554089709762526</v>
      </c>
      <c r="Q2448" s="5">
        <f t="shared" si="272"/>
        <v>5.9552376934442895E-2</v>
      </c>
    </row>
    <row r="2449" spans="1:17" x14ac:dyDescent="0.3">
      <c r="A2449">
        <v>2448</v>
      </c>
      <c r="B2449" t="s">
        <v>296</v>
      </c>
      <c r="C2449" t="s">
        <v>305</v>
      </c>
      <c r="D2449">
        <v>14.95</v>
      </c>
      <c r="E2449">
        <v>14.95</v>
      </c>
      <c r="F2449">
        <v>16.95</v>
      </c>
      <c r="G2449">
        <v>16.95</v>
      </c>
      <c r="H2449">
        <v>18.95</v>
      </c>
      <c r="I2449">
        <v>18.95</v>
      </c>
      <c r="J2449">
        <v>20.95</v>
      </c>
      <c r="K2449" s="4">
        <f t="shared" si="266"/>
        <v>0</v>
      </c>
      <c r="L2449" s="4">
        <f t="shared" si="267"/>
        <v>0.13377926421404673</v>
      </c>
      <c r="M2449" s="4">
        <f t="shared" si="268"/>
        <v>0</v>
      </c>
      <c r="N2449" s="4">
        <f t="shared" si="269"/>
        <v>0.11799410029498536</v>
      </c>
      <c r="O2449" s="4">
        <f t="shared" si="270"/>
        <v>0</v>
      </c>
      <c r="P2449" s="4">
        <f t="shared" si="271"/>
        <v>0.10554089709762526</v>
      </c>
      <c r="Q2449" s="5">
        <f t="shared" si="272"/>
        <v>5.9552376934442895E-2</v>
      </c>
    </row>
    <row r="2450" spans="1:17" x14ac:dyDescent="0.3">
      <c r="A2450">
        <v>2449</v>
      </c>
      <c r="B2450" t="s">
        <v>306</v>
      </c>
      <c r="C2450" t="s">
        <v>309</v>
      </c>
      <c r="D2450">
        <v>14.95</v>
      </c>
      <c r="E2450">
        <v>14.95</v>
      </c>
      <c r="F2450">
        <v>14.95</v>
      </c>
      <c r="G2450">
        <v>16.95</v>
      </c>
      <c r="H2450">
        <v>16.95</v>
      </c>
      <c r="I2450">
        <v>18.95</v>
      </c>
      <c r="J2450">
        <v>20.95</v>
      </c>
      <c r="K2450" s="4">
        <f t="shared" si="266"/>
        <v>0</v>
      </c>
      <c r="L2450" s="4">
        <f t="shared" si="267"/>
        <v>0</v>
      </c>
      <c r="M2450" s="4">
        <f t="shared" si="268"/>
        <v>0.13377926421404673</v>
      </c>
      <c r="N2450" s="4">
        <f t="shared" si="269"/>
        <v>0</v>
      </c>
      <c r="O2450" s="4">
        <f t="shared" si="270"/>
        <v>0.11799410029498536</v>
      </c>
      <c r="P2450" s="4">
        <f t="shared" si="271"/>
        <v>0.10554089709762526</v>
      </c>
      <c r="Q2450" s="5">
        <f t="shared" si="272"/>
        <v>5.9552376934442895E-2</v>
      </c>
    </row>
    <row r="2451" spans="1:17" x14ac:dyDescent="0.3">
      <c r="A2451">
        <v>2450</v>
      </c>
      <c r="B2451" t="s">
        <v>313</v>
      </c>
      <c r="C2451" t="s">
        <v>320</v>
      </c>
      <c r="D2451">
        <v>14.95</v>
      </c>
      <c r="E2451">
        <v>16.95</v>
      </c>
      <c r="F2451">
        <v>16.95</v>
      </c>
      <c r="G2451">
        <v>18.95</v>
      </c>
      <c r="H2451">
        <v>18.95</v>
      </c>
      <c r="I2451">
        <v>20.95</v>
      </c>
      <c r="J2451">
        <v>20.95</v>
      </c>
      <c r="K2451" s="4">
        <f t="shared" si="266"/>
        <v>0.13377926421404673</v>
      </c>
      <c r="L2451" s="4">
        <f t="shared" si="267"/>
        <v>0</v>
      </c>
      <c r="M2451" s="4">
        <f t="shared" si="268"/>
        <v>0.11799410029498536</v>
      </c>
      <c r="N2451" s="4">
        <f t="shared" si="269"/>
        <v>0</v>
      </c>
      <c r="O2451" s="4">
        <f t="shared" si="270"/>
        <v>0.10554089709762526</v>
      </c>
      <c r="P2451" s="4">
        <f t="shared" si="271"/>
        <v>0</v>
      </c>
      <c r="Q2451" s="5">
        <f t="shared" si="272"/>
        <v>5.9552376934442895E-2</v>
      </c>
    </row>
    <row r="2452" spans="1:17" x14ac:dyDescent="0.3">
      <c r="A2452">
        <v>2451</v>
      </c>
      <c r="B2452" t="s">
        <v>313</v>
      </c>
      <c r="C2452" t="s">
        <v>137</v>
      </c>
      <c r="D2452">
        <v>14.95</v>
      </c>
      <c r="E2452">
        <v>14.95</v>
      </c>
      <c r="F2452">
        <v>16.95</v>
      </c>
      <c r="G2452">
        <v>16.95</v>
      </c>
      <c r="H2452">
        <v>18.95</v>
      </c>
      <c r="I2452">
        <v>18.95</v>
      </c>
      <c r="J2452">
        <v>20.95</v>
      </c>
      <c r="K2452" s="4">
        <f t="shared" si="266"/>
        <v>0</v>
      </c>
      <c r="L2452" s="4">
        <f t="shared" si="267"/>
        <v>0.13377926421404673</v>
      </c>
      <c r="M2452" s="4">
        <f t="shared" si="268"/>
        <v>0</v>
      </c>
      <c r="N2452" s="4">
        <f t="shared" si="269"/>
        <v>0.11799410029498536</v>
      </c>
      <c r="O2452" s="4">
        <f t="shared" si="270"/>
        <v>0</v>
      </c>
      <c r="P2452" s="4">
        <f t="shared" si="271"/>
        <v>0.10554089709762526</v>
      </c>
      <c r="Q2452" s="5">
        <f t="shared" si="272"/>
        <v>5.9552376934442895E-2</v>
      </c>
    </row>
    <row r="2453" spans="1:17" x14ac:dyDescent="0.3">
      <c r="A2453">
        <v>2452</v>
      </c>
      <c r="B2453" t="s">
        <v>313</v>
      </c>
      <c r="C2453" t="s">
        <v>167</v>
      </c>
      <c r="D2453">
        <v>14.95</v>
      </c>
      <c r="E2453">
        <v>14.95</v>
      </c>
      <c r="F2453">
        <v>16.95</v>
      </c>
      <c r="G2453">
        <v>16.95</v>
      </c>
      <c r="H2453">
        <v>18.95</v>
      </c>
      <c r="I2453">
        <v>18.95</v>
      </c>
      <c r="J2453">
        <v>20.95</v>
      </c>
      <c r="K2453" s="4">
        <f t="shared" si="266"/>
        <v>0</v>
      </c>
      <c r="L2453" s="4">
        <f t="shared" si="267"/>
        <v>0.13377926421404673</v>
      </c>
      <c r="M2453" s="4">
        <f t="shared" si="268"/>
        <v>0</v>
      </c>
      <c r="N2453" s="4">
        <f t="shared" si="269"/>
        <v>0.11799410029498536</v>
      </c>
      <c r="O2453" s="4">
        <f t="shared" si="270"/>
        <v>0</v>
      </c>
      <c r="P2453" s="4">
        <f t="shared" si="271"/>
        <v>0.10554089709762526</v>
      </c>
      <c r="Q2453" s="5">
        <f t="shared" si="272"/>
        <v>5.9552376934442895E-2</v>
      </c>
    </row>
    <row r="2454" spans="1:17" x14ac:dyDescent="0.3">
      <c r="A2454">
        <v>2453</v>
      </c>
      <c r="B2454" t="s">
        <v>313</v>
      </c>
      <c r="C2454" t="s">
        <v>356</v>
      </c>
      <c r="D2454">
        <v>14.95</v>
      </c>
      <c r="E2454">
        <v>16.95</v>
      </c>
      <c r="F2454">
        <v>16.95</v>
      </c>
      <c r="G2454">
        <v>18.95</v>
      </c>
      <c r="H2454">
        <v>18.95</v>
      </c>
      <c r="I2454">
        <v>20.95</v>
      </c>
      <c r="J2454">
        <v>20.95</v>
      </c>
      <c r="K2454" s="4">
        <f t="shared" si="266"/>
        <v>0.13377926421404673</v>
      </c>
      <c r="L2454" s="4">
        <f t="shared" si="267"/>
        <v>0</v>
      </c>
      <c r="M2454" s="4">
        <f t="shared" si="268"/>
        <v>0.11799410029498536</v>
      </c>
      <c r="N2454" s="4">
        <f t="shared" si="269"/>
        <v>0</v>
      </c>
      <c r="O2454" s="4">
        <f t="shared" si="270"/>
        <v>0.10554089709762526</v>
      </c>
      <c r="P2454" s="4">
        <f t="shared" si="271"/>
        <v>0</v>
      </c>
      <c r="Q2454" s="5">
        <f t="shared" si="272"/>
        <v>5.9552376934442895E-2</v>
      </c>
    </row>
    <row r="2455" spans="1:17" x14ac:dyDescent="0.3">
      <c r="A2455">
        <v>2454</v>
      </c>
      <c r="B2455" t="s">
        <v>313</v>
      </c>
      <c r="C2455" t="s">
        <v>359</v>
      </c>
      <c r="D2455">
        <v>14.95</v>
      </c>
      <c r="E2455">
        <v>14.95</v>
      </c>
      <c r="F2455">
        <v>16.95</v>
      </c>
      <c r="G2455">
        <v>16.95</v>
      </c>
      <c r="H2455">
        <v>18.95</v>
      </c>
      <c r="I2455">
        <v>18.95</v>
      </c>
      <c r="J2455">
        <v>20.95</v>
      </c>
      <c r="K2455" s="4">
        <f t="shared" si="266"/>
        <v>0</v>
      </c>
      <c r="L2455" s="4">
        <f t="shared" si="267"/>
        <v>0.13377926421404673</v>
      </c>
      <c r="M2455" s="4">
        <f t="shared" si="268"/>
        <v>0</v>
      </c>
      <c r="N2455" s="4">
        <f t="shared" si="269"/>
        <v>0.11799410029498536</v>
      </c>
      <c r="O2455" s="4">
        <f t="shared" si="270"/>
        <v>0</v>
      </c>
      <c r="P2455" s="4">
        <f t="shared" si="271"/>
        <v>0.10554089709762526</v>
      </c>
      <c r="Q2455" s="5">
        <f t="shared" si="272"/>
        <v>5.9552376934442895E-2</v>
      </c>
    </row>
    <row r="2456" spans="1:17" x14ac:dyDescent="0.3">
      <c r="A2456">
        <v>2455</v>
      </c>
      <c r="B2456" t="s">
        <v>364</v>
      </c>
      <c r="C2456" t="s">
        <v>383</v>
      </c>
      <c r="D2456">
        <v>14.95</v>
      </c>
      <c r="E2456">
        <v>16.95</v>
      </c>
      <c r="F2456">
        <v>16.95</v>
      </c>
      <c r="G2456">
        <v>18.95</v>
      </c>
      <c r="H2456">
        <v>18.95</v>
      </c>
      <c r="I2456">
        <v>20.95</v>
      </c>
      <c r="J2456">
        <v>20.95</v>
      </c>
      <c r="K2456" s="4">
        <f t="shared" si="266"/>
        <v>0.13377926421404673</v>
      </c>
      <c r="L2456" s="4">
        <f t="shared" si="267"/>
        <v>0</v>
      </c>
      <c r="M2456" s="4">
        <f t="shared" si="268"/>
        <v>0.11799410029498536</v>
      </c>
      <c r="N2456" s="4">
        <f t="shared" si="269"/>
        <v>0</v>
      </c>
      <c r="O2456" s="4">
        <f t="shared" si="270"/>
        <v>0.10554089709762526</v>
      </c>
      <c r="P2456" s="4">
        <f t="shared" si="271"/>
        <v>0</v>
      </c>
      <c r="Q2456" s="5">
        <f t="shared" si="272"/>
        <v>5.9552376934442895E-2</v>
      </c>
    </row>
    <row r="2457" spans="1:17" x14ac:dyDescent="0.3">
      <c r="A2457">
        <v>2456</v>
      </c>
      <c r="B2457" t="s">
        <v>364</v>
      </c>
      <c r="C2457" t="s">
        <v>407</v>
      </c>
      <c r="D2457">
        <v>14.95</v>
      </c>
      <c r="E2457">
        <v>14.95</v>
      </c>
      <c r="F2457">
        <v>16.95</v>
      </c>
      <c r="G2457">
        <v>16.95</v>
      </c>
      <c r="H2457">
        <v>18.95</v>
      </c>
      <c r="I2457">
        <v>18.95</v>
      </c>
      <c r="J2457">
        <v>20.95</v>
      </c>
      <c r="K2457" s="4">
        <f t="shared" si="266"/>
        <v>0</v>
      </c>
      <c r="L2457" s="4">
        <f t="shared" si="267"/>
        <v>0.13377926421404673</v>
      </c>
      <c r="M2457" s="4">
        <f t="shared" si="268"/>
        <v>0</v>
      </c>
      <c r="N2457" s="4">
        <f t="shared" si="269"/>
        <v>0.11799410029498536</v>
      </c>
      <c r="O2457" s="4">
        <f t="shared" si="270"/>
        <v>0</v>
      </c>
      <c r="P2457" s="4">
        <f t="shared" si="271"/>
        <v>0.10554089709762526</v>
      </c>
      <c r="Q2457" s="5">
        <f t="shared" si="272"/>
        <v>5.9552376934442895E-2</v>
      </c>
    </row>
    <row r="2458" spans="1:17" x14ac:dyDescent="0.3">
      <c r="A2458">
        <v>2457</v>
      </c>
      <c r="B2458" t="s">
        <v>364</v>
      </c>
      <c r="C2458" t="s">
        <v>409</v>
      </c>
      <c r="D2458">
        <v>14.95</v>
      </c>
      <c r="E2458">
        <v>14.95</v>
      </c>
      <c r="F2458">
        <v>16.95</v>
      </c>
      <c r="G2458">
        <v>18.95</v>
      </c>
      <c r="H2458">
        <v>18.95</v>
      </c>
      <c r="I2458">
        <v>20.95</v>
      </c>
      <c r="J2458">
        <v>20.95</v>
      </c>
      <c r="K2458" s="4">
        <f t="shared" si="266"/>
        <v>0</v>
      </c>
      <c r="L2458" s="4">
        <f t="shared" si="267"/>
        <v>0.13377926421404673</v>
      </c>
      <c r="M2458" s="4">
        <f t="shared" si="268"/>
        <v>0.11799410029498536</v>
      </c>
      <c r="N2458" s="4">
        <f t="shared" si="269"/>
        <v>0</v>
      </c>
      <c r="O2458" s="4">
        <f t="shared" si="270"/>
        <v>0.10554089709762526</v>
      </c>
      <c r="P2458" s="4">
        <f t="shared" si="271"/>
        <v>0</v>
      </c>
      <c r="Q2458" s="5">
        <f t="shared" si="272"/>
        <v>5.9552376934442895E-2</v>
      </c>
    </row>
    <row r="2459" spans="1:17" x14ac:dyDescent="0.3">
      <c r="A2459">
        <v>2458</v>
      </c>
      <c r="B2459" t="s">
        <v>364</v>
      </c>
      <c r="C2459" t="s">
        <v>56</v>
      </c>
      <c r="D2459">
        <v>14.95</v>
      </c>
      <c r="E2459">
        <v>14.95</v>
      </c>
      <c r="F2459">
        <v>16.95</v>
      </c>
      <c r="G2459">
        <v>16.95</v>
      </c>
      <c r="H2459">
        <v>18.95</v>
      </c>
      <c r="I2459">
        <v>20.95</v>
      </c>
      <c r="J2459">
        <v>20.95</v>
      </c>
      <c r="K2459" s="4">
        <f t="shared" si="266"/>
        <v>0</v>
      </c>
      <c r="L2459" s="4">
        <f t="shared" si="267"/>
        <v>0.13377926421404673</v>
      </c>
      <c r="M2459" s="4">
        <f t="shared" si="268"/>
        <v>0</v>
      </c>
      <c r="N2459" s="4">
        <f t="shared" si="269"/>
        <v>0.11799410029498536</v>
      </c>
      <c r="O2459" s="4">
        <f t="shared" si="270"/>
        <v>0.10554089709762526</v>
      </c>
      <c r="P2459" s="4">
        <f t="shared" si="271"/>
        <v>0</v>
      </c>
      <c r="Q2459" s="5">
        <f t="shared" si="272"/>
        <v>5.9552376934442895E-2</v>
      </c>
    </row>
    <row r="2460" spans="1:17" x14ac:dyDescent="0.3">
      <c r="A2460">
        <v>2459</v>
      </c>
      <c r="B2460" t="s">
        <v>364</v>
      </c>
      <c r="C2460" t="s">
        <v>179</v>
      </c>
      <c r="D2460">
        <v>14.95</v>
      </c>
      <c r="E2460">
        <v>14.95</v>
      </c>
      <c r="F2460">
        <v>16.95</v>
      </c>
      <c r="G2460">
        <v>16.95</v>
      </c>
      <c r="H2460">
        <v>18.95</v>
      </c>
      <c r="I2460">
        <v>18.95</v>
      </c>
      <c r="J2460">
        <v>20.95</v>
      </c>
      <c r="K2460" s="4">
        <f t="shared" si="266"/>
        <v>0</v>
      </c>
      <c r="L2460" s="4">
        <f t="shared" si="267"/>
        <v>0.13377926421404673</v>
      </c>
      <c r="M2460" s="4">
        <f t="shared" si="268"/>
        <v>0</v>
      </c>
      <c r="N2460" s="4">
        <f t="shared" si="269"/>
        <v>0.11799410029498536</v>
      </c>
      <c r="O2460" s="4">
        <f t="shared" si="270"/>
        <v>0</v>
      </c>
      <c r="P2460" s="4">
        <f t="shared" si="271"/>
        <v>0.10554089709762526</v>
      </c>
      <c r="Q2460" s="5">
        <f t="shared" si="272"/>
        <v>5.9552376934442895E-2</v>
      </c>
    </row>
    <row r="2461" spans="1:17" x14ac:dyDescent="0.3">
      <c r="A2461">
        <v>2460</v>
      </c>
      <c r="B2461" t="s">
        <v>364</v>
      </c>
      <c r="C2461" t="s">
        <v>181</v>
      </c>
      <c r="D2461">
        <v>14.95</v>
      </c>
      <c r="E2461">
        <v>14.95</v>
      </c>
      <c r="F2461">
        <v>16.95</v>
      </c>
      <c r="G2461">
        <v>16.95</v>
      </c>
      <c r="H2461">
        <v>18.95</v>
      </c>
      <c r="I2461">
        <v>18.95</v>
      </c>
      <c r="J2461">
        <v>20.95</v>
      </c>
      <c r="K2461" s="4">
        <f t="shared" si="266"/>
        <v>0</v>
      </c>
      <c r="L2461" s="4">
        <f t="shared" si="267"/>
        <v>0.13377926421404673</v>
      </c>
      <c r="M2461" s="4">
        <f t="shared" si="268"/>
        <v>0</v>
      </c>
      <c r="N2461" s="4">
        <f t="shared" si="269"/>
        <v>0.11799410029498536</v>
      </c>
      <c r="O2461" s="4">
        <f t="shared" si="270"/>
        <v>0</v>
      </c>
      <c r="P2461" s="4">
        <f t="shared" si="271"/>
        <v>0.10554089709762526</v>
      </c>
      <c r="Q2461" s="5">
        <f t="shared" si="272"/>
        <v>5.9552376934442895E-2</v>
      </c>
    </row>
    <row r="2462" spans="1:17" x14ac:dyDescent="0.3">
      <c r="A2462">
        <v>2461</v>
      </c>
      <c r="B2462" t="s">
        <v>481</v>
      </c>
      <c r="C2462" t="s">
        <v>492</v>
      </c>
      <c r="D2462">
        <v>14.95</v>
      </c>
      <c r="E2462">
        <v>16.95</v>
      </c>
      <c r="F2462">
        <v>16.95</v>
      </c>
      <c r="G2462">
        <v>18.95</v>
      </c>
      <c r="H2462">
        <v>18.95</v>
      </c>
      <c r="I2462">
        <v>20.95</v>
      </c>
      <c r="J2462">
        <v>20.95</v>
      </c>
      <c r="K2462" s="4">
        <f t="shared" si="266"/>
        <v>0.13377926421404673</v>
      </c>
      <c r="L2462" s="4">
        <f t="shared" si="267"/>
        <v>0</v>
      </c>
      <c r="M2462" s="4">
        <f t="shared" si="268"/>
        <v>0.11799410029498536</v>
      </c>
      <c r="N2462" s="4">
        <f t="shared" si="269"/>
        <v>0</v>
      </c>
      <c r="O2462" s="4">
        <f t="shared" si="270"/>
        <v>0.10554089709762526</v>
      </c>
      <c r="P2462" s="4">
        <f t="shared" si="271"/>
        <v>0</v>
      </c>
      <c r="Q2462" s="5">
        <f t="shared" si="272"/>
        <v>5.9552376934442895E-2</v>
      </c>
    </row>
    <row r="2463" spans="1:17" x14ac:dyDescent="0.3">
      <c r="A2463">
        <v>2462</v>
      </c>
      <c r="B2463" t="s">
        <v>517</v>
      </c>
      <c r="C2463" t="s">
        <v>41</v>
      </c>
      <c r="D2463">
        <v>14.95</v>
      </c>
      <c r="E2463">
        <v>14.95</v>
      </c>
      <c r="F2463">
        <v>16.95</v>
      </c>
      <c r="G2463">
        <v>16.95</v>
      </c>
      <c r="H2463">
        <v>18.95</v>
      </c>
      <c r="I2463">
        <v>20.95</v>
      </c>
      <c r="J2463">
        <v>20.95</v>
      </c>
      <c r="K2463" s="4">
        <f t="shared" si="266"/>
        <v>0</v>
      </c>
      <c r="L2463" s="4">
        <f t="shared" si="267"/>
        <v>0.13377926421404673</v>
      </c>
      <c r="M2463" s="4">
        <f t="shared" si="268"/>
        <v>0</v>
      </c>
      <c r="N2463" s="4">
        <f t="shared" si="269"/>
        <v>0.11799410029498536</v>
      </c>
      <c r="O2463" s="4">
        <f t="shared" si="270"/>
        <v>0.10554089709762526</v>
      </c>
      <c r="P2463" s="4">
        <f t="shared" si="271"/>
        <v>0</v>
      </c>
      <c r="Q2463" s="5">
        <f t="shared" si="272"/>
        <v>5.9552376934442895E-2</v>
      </c>
    </row>
    <row r="2464" spans="1:17" x14ac:dyDescent="0.3">
      <c r="A2464">
        <v>2463</v>
      </c>
      <c r="B2464" t="s">
        <v>517</v>
      </c>
      <c r="C2464" t="s">
        <v>56</v>
      </c>
      <c r="D2464">
        <v>14.95</v>
      </c>
      <c r="E2464">
        <v>16.95</v>
      </c>
      <c r="F2464">
        <v>16.95</v>
      </c>
      <c r="G2464">
        <v>18.95</v>
      </c>
      <c r="H2464">
        <v>18.95</v>
      </c>
      <c r="I2464">
        <v>20.95</v>
      </c>
      <c r="J2464">
        <v>20.95</v>
      </c>
      <c r="K2464" s="4">
        <f t="shared" si="266"/>
        <v>0.13377926421404673</v>
      </c>
      <c r="L2464" s="4">
        <f t="shared" si="267"/>
        <v>0</v>
      </c>
      <c r="M2464" s="4">
        <f t="shared" si="268"/>
        <v>0.11799410029498536</v>
      </c>
      <c r="N2464" s="4">
        <f t="shared" si="269"/>
        <v>0</v>
      </c>
      <c r="O2464" s="4">
        <f t="shared" si="270"/>
        <v>0.10554089709762526</v>
      </c>
      <c r="P2464" s="4">
        <f t="shared" si="271"/>
        <v>0</v>
      </c>
      <c r="Q2464" s="5">
        <f t="shared" si="272"/>
        <v>5.9552376934442895E-2</v>
      </c>
    </row>
    <row r="2465" spans="1:17" x14ac:dyDescent="0.3">
      <c r="A2465">
        <v>2464</v>
      </c>
      <c r="B2465" t="s">
        <v>576</v>
      </c>
      <c r="C2465" t="s">
        <v>135</v>
      </c>
      <c r="D2465">
        <v>14.95</v>
      </c>
      <c r="E2465">
        <v>14.95</v>
      </c>
      <c r="F2465">
        <v>16.95</v>
      </c>
      <c r="G2465">
        <v>16.95</v>
      </c>
      <c r="H2465">
        <v>18.95</v>
      </c>
      <c r="I2465">
        <v>18.95</v>
      </c>
      <c r="J2465">
        <v>20.95</v>
      </c>
      <c r="K2465" s="4">
        <f t="shared" si="266"/>
        <v>0</v>
      </c>
      <c r="L2465" s="4">
        <f t="shared" si="267"/>
        <v>0.13377926421404673</v>
      </c>
      <c r="M2465" s="4">
        <f t="shared" si="268"/>
        <v>0</v>
      </c>
      <c r="N2465" s="4">
        <f t="shared" si="269"/>
        <v>0.11799410029498536</v>
      </c>
      <c r="O2465" s="4">
        <f t="shared" si="270"/>
        <v>0</v>
      </c>
      <c r="P2465" s="4">
        <f t="shared" si="271"/>
        <v>0.10554089709762526</v>
      </c>
      <c r="Q2465" s="5">
        <f t="shared" si="272"/>
        <v>5.9552376934442895E-2</v>
      </c>
    </row>
    <row r="2466" spans="1:17" x14ac:dyDescent="0.3">
      <c r="A2466">
        <v>2465</v>
      </c>
      <c r="B2466" t="s">
        <v>576</v>
      </c>
      <c r="C2466" t="s">
        <v>582</v>
      </c>
      <c r="D2466">
        <v>14.95</v>
      </c>
      <c r="E2466">
        <v>14.95</v>
      </c>
      <c r="F2466">
        <v>16.95</v>
      </c>
      <c r="G2466">
        <v>16.95</v>
      </c>
      <c r="H2466">
        <v>18.95</v>
      </c>
      <c r="I2466">
        <v>18.95</v>
      </c>
      <c r="J2466">
        <v>20.95</v>
      </c>
      <c r="K2466" s="4">
        <f t="shared" si="266"/>
        <v>0</v>
      </c>
      <c r="L2466" s="4">
        <f t="shared" si="267"/>
        <v>0.13377926421404673</v>
      </c>
      <c r="M2466" s="4">
        <f t="shared" si="268"/>
        <v>0</v>
      </c>
      <c r="N2466" s="4">
        <f t="shared" si="269"/>
        <v>0.11799410029498536</v>
      </c>
      <c r="O2466" s="4">
        <f t="shared" si="270"/>
        <v>0</v>
      </c>
      <c r="P2466" s="4">
        <f t="shared" si="271"/>
        <v>0.10554089709762526</v>
      </c>
      <c r="Q2466" s="5">
        <f t="shared" si="272"/>
        <v>5.9552376934442895E-2</v>
      </c>
    </row>
    <row r="2467" spans="1:17" x14ac:dyDescent="0.3">
      <c r="A2467">
        <v>2466</v>
      </c>
      <c r="B2467" t="s">
        <v>576</v>
      </c>
      <c r="C2467" t="s">
        <v>58</v>
      </c>
      <c r="D2467">
        <v>14.95</v>
      </c>
      <c r="E2467">
        <v>14.95</v>
      </c>
      <c r="F2467">
        <v>14.95</v>
      </c>
      <c r="G2467">
        <v>16.95</v>
      </c>
      <c r="H2467">
        <v>16.95</v>
      </c>
      <c r="I2467">
        <v>18.95</v>
      </c>
      <c r="J2467">
        <v>20.95</v>
      </c>
      <c r="K2467" s="4">
        <f t="shared" si="266"/>
        <v>0</v>
      </c>
      <c r="L2467" s="4">
        <f t="shared" si="267"/>
        <v>0</v>
      </c>
      <c r="M2467" s="4">
        <f t="shared" si="268"/>
        <v>0.13377926421404673</v>
      </c>
      <c r="N2467" s="4">
        <f t="shared" si="269"/>
        <v>0</v>
      </c>
      <c r="O2467" s="4">
        <f t="shared" si="270"/>
        <v>0.11799410029498536</v>
      </c>
      <c r="P2467" s="4">
        <f t="shared" si="271"/>
        <v>0.10554089709762526</v>
      </c>
      <c r="Q2467" s="5">
        <f t="shared" si="272"/>
        <v>5.9552376934442895E-2</v>
      </c>
    </row>
    <row r="2468" spans="1:17" x14ac:dyDescent="0.3">
      <c r="A2468">
        <v>2467</v>
      </c>
      <c r="B2468" t="s">
        <v>576</v>
      </c>
      <c r="C2468" t="s">
        <v>570</v>
      </c>
      <c r="D2468">
        <v>14.95</v>
      </c>
      <c r="E2468">
        <v>14.95</v>
      </c>
      <c r="F2468">
        <v>16.95</v>
      </c>
      <c r="G2468">
        <v>18.95</v>
      </c>
      <c r="H2468">
        <v>18.95</v>
      </c>
      <c r="I2468">
        <v>20.95</v>
      </c>
      <c r="J2468">
        <v>20.95</v>
      </c>
      <c r="K2468" s="4">
        <f t="shared" si="266"/>
        <v>0</v>
      </c>
      <c r="L2468" s="4">
        <f t="shared" si="267"/>
        <v>0.13377926421404673</v>
      </c>
      <c r="M2468" s="4">
        <f t="shared" si="268"/>
        <v>0.11799410029498536</v>
      </c>
      <c r="N2468" s="4">
        <f t="shared" si="269"/>
        <v>0</v>
      </c>
      <c r="O2468" s="4">
        <f t="shared" si="270"/>
        <v>0.10554089709762526</v>
      </c>
      <c r="P2468" s="4">
        <f t="shared" si="271"/>
        <v>0</v>
      </c>
      <c r="Q2468" s="5">
        <f t="shared" si="272"/>
        <v>5.9552376934442895E-2</v>
      </c>
    </row>
    <row r="2469" spans="1:17" x14ac:dyDescent="0.3">
      <c r="A2469">
        <v>2468</v>
      </c>
      <c r="B2469" t="s">
        <v>536</v>
      </c>
      <c r="C2469" t="s">
        <v>62</v>
      </c>
      <c r="D2469">
        <v>14.95</v>
      </c>
      <c r="E2469">
        <v>14.95</v>
      </c>
      <c r="F2469">
        <v>16.95</v>
      </c>
      <c r="G2469">
        <v>16.95</v>
      </c>
      <c r="H2469">
        <v>18.95</v>
      </c>
      <c r="I2469">
        <v>18.95</v>
      </c>
      <c r="J2469">
        <v>20.95</v>
      </c>
      <c r="K2469" s="4">
        <f t="shared" si="266"/>
        <v>0</v>
      </c>
      <c r="L2469" s="4">
        <f t="shared" si="267"/>
        <v>0.13377926421404673</v>
      </c>
      <c r="M2469" s="4">
        <f t="shared" si="268"/>
        <v>0</v>
      </c>
      <c r="N2469" s="4">
        <f t="shared" si="269"/>
        <v>0.11799410029498536</v>
      </c>
      <c r="O2469" s="4">
        <f t="shared" si="270"/>
        <v>0</v>
      </c>
      <c r="P2469" s="4">
        <f t="shared" si="271"/>
        <v>0.10554089709762526</v>
      </c>
      <c r="Q2469" s="5">
        <f t="shared" si="272"/>
        <v>5.9552376934442895E-2</v>
      </c>
    </row>
    <row r="2470" spans="1:17" x14ac:dyDescent="0.3">
      <c r="A2470">
        <v>2469</v>
      </c>
      <c r="B2470" t="s">
        <v>733</v>
      </c>
      <c r="C2470" t="s">
        <v>131</v>
      </c>
      <c r="D2470">
        <v>14.95</v>
      </c>
      <c r="E2470">
        <v>14.95</v>
      </c>
      <c r="F2470">
        <v>16.95</v>
      </c>
      <c r="G2470">
        <v>16.95</v>
      </c>
      <c r="H2470">
        <v>18.95</v>
      </c>
      <c r="I2470">
        <v>20.95</v>
      </c>
      <c r="J2470">
        <v>20.95</v>
      </c>
      <c r="K2470" s="4">
        <f t="shared" si="266"/>
        <v>0</v>
      </c>
      <c r="L2470" s="4">
        <f t="shared" si="267"/>
        <v>0.13377926421404673</v>
      </c>
      <c r="M2470" s="4">
        <f t="shared" si="268"/>
        <v>0</v>
      </c>
      <c r="N2470" s="4">
        <f t="shared" si="269"/>
        <v>0.11799410029498536</v>
      </c>
      <c r="O2470" s="4">
        <f t="shared" si="270"/>
        <v>0.10554089709762526</v>
      </c>
      <c r="P2470" s="4">
        <f t="shared" si="271"/>
        <v>0</v>
      </c>
      <c r="Q2470" s="5">
        <f t="shared" si="272"/>
        <v>5.9552376934442895E-2</v>
      </c>
    </row>
    <row r="2471" spans="1:17" x14ac:dyDescent="0.3">
      <c r="A2471">
        <v>2470</v>
      </c>
      <c r="B2471" t="s">
        <v>733</v>
      </c>
      <c r="C2471" t="s">
        <v>740</v>
      </c>
      <c r="D2471">
        <v>14.95</v>
      </c>
      <c r="E2471">
        <v>14.95</v>
      </c>
      <c r="F2471">
        <v>14.95</v>
      </c>
      <c r="G2471">
        <v>16.95</v>
      </c>
      <c r="H2471">
        <v>18.95</v>
      </c>
      <c r="I2471">
        <v>18.95</v>
      </c>
      <c r="J2471">
        <v>20.95</v>
      </c>
      <c r="K2471" s="4">
        <f t="shared" si="266"/>
        <v>0</v>
      </c>
      <c r="L2471" s="4">
        <f t="shared" si="267"/>
        <v>0</v>
      </c>
      <c r="M2471" s="4">
        <f t="shared" si="268"/>
        <v>0.13377926421404673</v>
      </c>
      <c r="N2471" s="4">
        <f t="shared" si="269"/>
        <v>0.11799410029498536</v>
      </c>
      <c r="O2471" s="4">
        <f t="shared" si="270"/>
        <v>0</v>
      </c>
      <c r="P2471" s="4">
        <f t="shared" si="271"/>
        <v>0.10554089709762526</v>
      </c>
      <c r="Q2471" s="5">
        <f t="shared" si="272"/>
        <v>5.9552376934442895E-2</v>
      </c>
    </row>
    <row r="2472" spans="1:17" x14ac:dyDescent="0.3">
      <c r="A2472">
        <v>2471</v>
      </c>
      <c r="B2472" t="s">
        <v>733</v>
      </c>
      <c r="C2472" t="s">
        <v>56</v>
      </c>
      <c r="D2472">
        <v>14.95</v>
      </c>
      <c r="E2472">
        <v>14.95</v>
      </c>
      <c r="F2472">
        <v>16.95</v>
      </c>
      <c r="G2472">
        <v>16.95</v>
      </c>
      <c r="H2472">
        <v>18.95</v>
      </c>
      <c r="I2472">
        <v>18.95</v>
      </c>
      <c r="J2472">
        <v>20.95</v>
      </c>
      <c r="K2472" s="4">
        <f t="shared" si="266"/>
        <v>0</v>
      </c>
      <c r="L2472" s="4">
        <f t="shared" si="267"/>
        <v>0.13377926421404673</v>
      </c>
      <c r="M2472" s="4">
        <f t="shared" si="268"/>
        <v>0</v>
      </c>
      <c r="N2472" s="4">
        <f t="shared" si="269"/>
        <v>0.11799410029498536</v>
      </c>
      <c r="O2472" s="4">
        <f t="shared" si="270"/>
        <v>0</v>
      </c>
      <c r="P2472" s="4">
        <f t="shared" si="271"/>
        <v>0.10554089709762526</v>
      </c>
      <c r="Q2472" s="5">
        <f t="shared" si="272"/>
        <v>5.9552376934442895E-2</v>
      </c>
    </row>
    <row r="2473" spans="1:17" x14ac:dyDescent="0.3">
      <c r="A2473">
        <v>2472</v>
      </c>
      <c r="B2473" t="s">
        <v>733</v>
      </c>
      <c r="C2473" t="s">
        <v>770</v>
      </c>
      <c r="D2473">
        <v>14.95</v>
      </c>
      <c r="E2473">
        <v>14.95</v>
      </c>
      <c r="F2473">
        <v>16.95</v>
      </c>
      <c r="G2473">
        <v>16.95</v>
      </c>
      <c r="H2473">
        <v>18.95</v>
      </c>
      <c r="I2473">
        <v>18.95</v>
      </c>
      <c r="J2473">
        <v>20.95</v>
      </c>
      <c r="K2473" s="4">
        <f t="shared" si="266"/>
        <v>0</v>
      </c>
      <c r="L2473" s="4">
        <f t="shared" si="267"/>
        <v>0.13377926421404673</v>
      </c>
      <c r="M2473" s="4">
        <f t="shared" si="268"/>
        <v>0</v>
      </c>
      <c r="N2473" s="4">
        <f t="shared" si="269"/>
        <v>0.11799410029498536</v>
      </c>
      <c r="O2473" s="4">
        <f t="shared" si="270"/>
        <v>0</v>
      </c>
      <c r="P2473" s="4">
        <f t="shared" si="271"/>
        <v>0.10554089709762526</v>
      </c>
      <c r="Q2473" s="5">
        <f t="shared" si="272"/>
        <v>5.9552376934442895E-2</v>
      </c>
    </row>
    <row r="2474" spans="1:17" x14ac:dyDescent="0.3">
      <c r="A2474">
        <v>2473</v>
      </c>
      <c r="B2474" t="s">
        <v>733</v>
      </c>
      <c r="C2474" t="s">
        <v>62</v>
      </c>
      <c r="D2474">
        <v>14.95</v>
      </c>
      <c r="E2474">
        <v>14.95</v>
      </c>
      <c r="F2474">
        <v>16.95</v>
      </c>
      <c r="G2474">
        <v>18.95</v>
      </c>
      <c r="H2474">
        <v>18.95</v>
      </c>
      <c r="I2474">
        <v>20.95</v>
      </c>
      <c r="J2474">
        <v>20.95</v>
      </c>
      <c r="K2474" s="4">
        <f t="shared" si="266"/>
        <v>0</v>
      </c>
      <c r="L2474" s="4">
        <f t="shared" si="267"/>
        <v>0.13377926421404673</v>
      </c>
      <c r="M2474" s="4">
        <f t="shared" si="268"/>
        <v>0.11799410029498536</v>
      </c>
      <c r="N2474" s="4">
        <f t="shared" si="269"/>
        <v>0</v>
      </c>
      <c r="O2474" s="4">
        <f t="shared" si="270"/>
        <v>0.10554089709762526</v>
      </c>
      <c r="P2474" s="4">
        <f t="shared" si="271"/>
        <v>0</v>
      </c>
      <c r="Q2474" s="5">
        <f t="shared" si="272"/>
        <v>5.9552376934442895E-2</v>
      </c>
    </row>
    <row r="2475" spans="1:17" x14ac:dyDescent="0.3">
      <c r="A2475">
        <v>2474</v>
      </c>
      <c r="B2475" t="s">
        <v>733</v>
      </c>
      <c r="C2475" t="s">
        <v>599</v>
      </c>
      <c r="D2475">
        <v>14.95</v>
      </c>
      <c r="E2475">
        <v>14.95</v>
      </c>
      <c r="F2475">
        <v>16.95</v>
      </c>
      <c r="G2475">
        <v>16.95</v>
      </c>
      <c r="H2475">
        <v>18.95</v>
      </c>
      <c r="I2475">
        <v>18.95</v>
      </c>
      <c r="J2475">
        <v>20.95</v>
      </c>
      <c r="K2475" s="4">
        <f t="shared" si="266"/>
        <v>0</v>
      </c>
      <c r="L2475" s="4">
        <f t="shared" si="267"/>
        <v>0.13377926421404673</v>
      </c>
      <c r="M2475" s="4">
        <f t="shared" si="268"/>
        <v>0</v>
      </c>
      <c r="N2475" s="4">
        <f t="shared" si="269"/>
        <v>0.11799410029498536</v>
      </c>
      <c r="O2475" s="4">
        <f t="shared" si="270"/>
        <v>0</v>
      </c>
      <c r="P2475" s="4">
        <f t="shared" si="271"/>
        <v>0.10554089709762526</v>
      </c>
      <c r="Q2475" s="5">
        <f t="shared" si="272"/>
        <v>5.9552376934442895E-2</v>
      </c>
    </row>
    <row r="2476" spans="1:17" x14ac:dyDescent="0.3">
      <c r="A2476">
        <v>2475</v>
      </c>
      <c r="B2476" t="s">
        <v>790</v>
      </c>
      <c r="C2476" t="s">
        <v>801</v>
      </c>
      <c r="D2476">
        <v>14.95</v>
      </c>
      <c r="E2476">
        <v>14.95</v>
      </c>
      <c r="F2476">
        <v>16.95</v>
      </c>
      <c r="G2476">
        <v>16.95</v>
      </c>
      <c r="H2476">
        <v>18.95</v>
      </c>
      <c r="I2476">
        <v>18.95</v>
      </c>
      <c r="J2476">
        <v>20.95</v>
      </c>
      <c r="K2476" s="4">
        <f t="shared" si="266"/>
        <v>0</v>
      </c>
      <c r="L2476" s="4">
        <f t="shared" si="267"/>
        <v>0.13377926421404673</v>
      </c>
      <c r="M2476" s="4">
        <f t="shared" si="268"/>
        <v>0</v>
      </c>
      <c r="N2476" s="4">
        <f t="shared" si="269"/>
        <v>0.11799410029498536</v>
      </c>
      <c r="O2476" s="4">
        <f t="shared" si="270"/>
        <v>0</v>
      </c>
      <c r="P2476" s="4">
        <f t="shared" si="271"/>
        <v>0.10554089709762526</v>
      </c>
      <c r="Q2476" s="5">
        <f t="shared" si="272"/>
        <v>5.9552376934442895E-2</v>
      </c>
    </row>
    <row r="2477" spans="1:17" x14ac:dyDescent="0.3">
      <c r="A2477">
        <v>2476</v>
      </c>
      <c r="B2477" t="s">
        <v>790</v>
      </c>
      <c r="C2477" t="s">
        <v>811</v>
      </c>
      <c r="D2477">
        <v>14.95</v>
      </c>
      <c r="E2477">
        <v>14.95</v>
      </c>
      <c r="F2477">
        <v>16.95</v>
      </c>
      <c r="G2477">
        <v>16.95</v>
      </c>
      <c r="H2477">
        <v>18.95</v>
      </c>
      <c r="I2477">
        <v>18.95</v>
      </c>
      <c r="J2477">
        <v>20.95</v>
      </c>
      <c r="K2477" s="4">
        <f t="shared" si="266"/>
        <v>0</v>
      </c>
      <c r="L2477" s="4">
        <f t="shared" si="267"/>
        <v>0.13377926421404673</v>
      </c>
      <c r="M2477" s="4">
        <f t="shared" si="268"/>
        <v>0</v>
      </c>
      <c r="N2477" s="4">
        <f t="shared" si="269"/>
        <v>0.11799410029498536</v>
      </c>
      <c r="O2477" s="4">
        <f t="shared" si="270"/>
        <v>0</v>
      </c>
      <c r="P2477" s="4">
        <f t="shared" si="271"/>
        <v>0.10554089709762526</v>
      </c>
      <c r="Q2477" s="5">
        <f t="shared" si="272"/>
        <v>5.9552376934442895E-2</v>
      </c>
    </row>
    <row r="2478" spans="1:17" x14ac:dyDescent="0.3">
      <c r="A2478">
        <v>2477</v>
      </c>
      <c r="B2478" t="s">
        <v>790</v>
      </c>
      <c r="C2478" t="s">
        <v>836</v>
      </c>
      <c r="D2478">
        <v>14.95</v>
      </c>
      <c r="E2478">
        <v>14.95</v>
      </c>
      <c r="F2478">
        <v>16.95</v>
      </c>
      <c r="G2478">
        <v>16.95</v>
      </c>
      <c r="H2478">
        <v>18.95</v>
      </c>
      <c r="I2478">
        <v>18.95</v>
      </c>
      <c r="J2478">
        <v>20.95</v>
      </c>
      <c r="K2478" s="4">
        <f t="shared" si="266"/>
        <v>0</v>
      </c>
      <c r="L2478" s="4">
        <f t="shared" si="267"/>
        <v>0.13377926421404673</v>
      </c>
      <c r="M2478" s="4">
        <f t="shared" si="268"/>
        <v>0</v>
      </c>
      <c r="N2478" s="4">
        <f t="shared" si="269"/>
        <v>0.11799410029498536</v>
      </c>
      <c r="O2478" s="4">
        <f t="shared" si="270"/>
        <v>0</v>
      </c>
      <c r="P2478" s="4">
        <f t="shared" si="271"/>
        <v>0.10554089709762526</v>
      </c>
      <c r="Q2478" s="5">
        <f t="shared" si="272"/>
        <v>5.9552376934442895E-2</v>
      </c>
    </row>
    <row r="2479" spans="1:17" x14ac:dyDescent="0.3">
      <c r="A2479">
        <v>2478</v>
      </c>
      <c r="B2479" t="s">
        <v>790</v>
      </c>
      <c r="C2479" t="s">
        <v>840</v>
      </c>
      <c r="D2479">
        <v>14.95</v>
      </c>
      <c r="E2479">
        <v>14.95</v>
      </c>
      <c r="F2479">
        <v>16.95</v>
      </c>
      <c r="G2479">
        <v>16.95</v>
      </c>
      <c r="H2479">
        <v>18.95</v>
      </c>
      <c r="I2479">
        <v>18.95</v>
      </c>
      <c r="J2479">
        <v>20.95</v>
      </c>
      <c r="K2479" s="4">
        <f t="shared" si="266"/>
        <v>0</v>
      </c>
      <c r="L2479" s="4">
        <f t="shared" si="267"/>
        <v>0.13377926421404673</v>
      </c>
      <c r="M2479" s="4">
        <f t="shared" si="268"/>
        <v>0</v>
      </c>
      <c r="N2479" s="4">
        <f t="shared" si="269"/>
        <v>0.11799410029498536</v>
      </c>
      <c r="O2479" s="4">
        <f t="shared" si="270"/>
        <v>0</v>
      </c>
      <c r="P2479" s="4">
        <f t="shared" si="271"/>
        <v>0.10554089709762526</v>
      </c>
      <c r="Q2479" s="5">
        <f t="shared" si="272"/>
        <v>5.9552376934442895E-2</v>
      </c>
    </row>
    <row r="2480" spans="1:17" x14ac:dyDescent="0.3">
      <c r="A2480">
        <v>2479</v>
      </c>
      <c r="B2480" t="s">
        <v>790</v>
      </c>
      <c r="C2480" t="s">
        <v>844</v>
      </c>
      <c r="D2480">
        <v>14.95</v>
      </c>
      <c r="E2480">
        <v>16.95</v>
      </c>
      <c r="F2480">
        <v>16.95</v>
      </c>
      <c r="G2480">
        <v>18.95</v>
      </c>
      <c r="H2480">
        <v>18.95</v>
      </c>
      <c r="I2480">
        <v>20.95</v>
      </c>
      <c r="J2480">
        <v>20.95</v>
      </c>
      <c r="K2480" s="4">
        <f t="shared" si="266"/>
        <v>0.13377926421404673</v>
      </c>
      <c r="L2480" s="4">
        <f t="shared" si="267"/>
        <v>0</v>
      </c>
      <c r="M2480" s="4">
        <f t="shared" si="268"/>
        <v>0.11799410029498536</v>
      </c>
      <c r="N2480" s="4">
        <f t="shared" si="269"/>
        <v>0</v>
      </c>
      <c r="O2480" s="4">
        <f t="shared" si="270"/>
        <v>0.10554089709762526</v>
      </c>
      <c r="P2480" s="4">
        <f t="shared" si="271"/>
        <v>0</v>
      </c>
      <c r="Q2480" s="5">
        <f t="shared" si="272"/>
        <v>5.9552376934442895E-2</v>
      </c>
    </row>
    <row r="2481" spans="1:17" x14ac:dyDescent="0.3">
      <c r="A2481">
        <v>2480</v>
      </c>
      <c r="B2481" t="s">
        <v>790</v>
      </c>
      <c r="C2481" t="s">
        <v>846</v>
      </c>
      <c r="D2481">
        <v>14.95</v>
      </c>
      <c r="E2481">
        <v>14.95</v>
      </c>
      <c r="F2481">
        <v>14.95</v>
      </c>
      <c r="G2481">
        <v>16.95</v>
      </c>
      <c r="H2481">
        <v>16.95</v>
      </c>
      <c r="I2481">
        <v>18.95</v>
      </c>
      <c r="J2481">
        <v>20.95</v>
      </c>
      <c r="K2481" s="4">
        <f t="shared" si="266"/>
        <v>0</v>
      </c>
      <c r="L2481" s="4">
        <f t="shared" si="267"/>
        <v>0</v>
      </c>
      <c r="M2481" s="4">
        <f t="shared" si="268"/>
        <v>0.13377926421404673</v>
      </c>
      <c r="N2481" s="4">
        <f t="shared" si="269"/>
        <v>0</v>
      </c>
      <c r="O2481" s="4">
        <f t="shared" si="270"/>
        <v>0.11799410029498536</v>
      </c>
      <c r="P2481" s="4">
        <f t="shared" si="271"/>
        <v>0.10554089709762526</v>
      </c>
      <c r="Q2481" s="5">
        <f t="shared" si="272"/>
        <v>5.9552376934442895E-2</v>
      </c>
    </row>
    <row r="2482" spans="1:17" x14ac:dyDescent="0.3">
      <c r="A2482">
        <v>2481</v>
      </c>
      <c r="B2482" t="s">
        <v>790</v>
      </c>
      <c r="C2482" t="s">
        <v>855</v>
      </c>
      <c r="D2482">
        <v>14.95</v>
      </c>
      <c r="E2482">
        <v>14.95</v>
      </c>
      <c r="F2482">
        <v>16.95</v>
      </c>
      <c r="G2482">
        <v>16.95</v>
      </c>
      <c r="H2482">
        <v>18.95</v>
      </c>
      <c r="I2482">
        <v>18.95</v>
      </c>
      <c r="J2482">
        <v>20.95</v>
      </c>
      <c r="K2482" s="4">
        <f t="shared" si="266"/>
        <v>0</v>
      </c>
      <c r="L2482" s="4">
        <f t="shared" si="267"/>
        <v>0.13377926421404673</v>
      </c>
      <c r="M2482" s="4">
        <f t="shared" si="268"/>
        <v>0</v>
      </c>
      <c r="N2482" s="4">
        <f t="shared" si="269"/>
        <v>0.11799410029498536</v>
      </c>
      <c r="O2482" s="4">
        <f t="shared" si="270"/>
        <v>0</v>
      </c>
      <c r="P2482" s="4">
        <f t="shared" si="271"/>
        <v>0.10554089709762526</v>
      </c>
      <c r="Q2482" s="5">
        <f t="shared" si="272"/>
        <v>5.9552376934442895E-2</v>
      </c>
    </row>
    <row r="2483" spans="1:17" x14ac:dyDescent="0.3">
      <c r="A2483">
        <v>2482</v>
      </c>
      <c r="B2483" t="s">
        <v>868</v>
      </c>
      <c r="C2483" t="s">
        <v>871</v>
      </c>
      <c r="D2483">
        <v>14.95</v>
      </c>
      <c r="E2483">
        <v>16.95</v>
      </c>
      <c r="F2483">
        <v>16.95</v>
      </c>
      <c r="G2483">
        <v>18.95</v>
      </c>
      <c r="H2483">
        <v>18.95</v>
      </c>
      <c r="I2483">
        <v>20.95</v>
      </c>
      <c r="J2483">
        <v>20.95</v>
      </c>
      <c r="K2483" s="4">
        <f t="shared" si="266"/>
        <v>0.13377926421404673</v>
      </c>
      <c r="L2483" s="4">
        <f t="shared" si="267"/>
        <v>0</v>
      </c>
      <c r="M2483" s="4">
        <f t="shared" si="268"/>
        <v>0.11799410029498536</v>
      </c>
      <c r="N2483" s="4">
        <f t="shared" si="269"/>
        <v>0</v>
      </c>
      <c r="O2483" s="4">
        <f t="shared" si="270"/>
        <v>0.10554089709762526</v>
      </c>
      <c r="P2483" s="4">
        <f t="shared" si="271"/>
        <v>0</v>
      </c>
      <c r="Q2483" s="5">
        <f t="shared" si="272"/>
        <v>5.9552376934442895E-2</v>
      </c>
    </row>
    <row r="2484" spans="1:17" x14ac:dyDescent="0.3">
      <c r="A2484">
        <v>2483</v>
      </c>
      <c r="B2484" t="s">
        <v>868</v>
      </c>
      <c r="C2484" t="s">
        <v>133</v>
      </c>
      <c r="D2484">
        <v>14.95</v>
      </c>
      <c r="E2484">
        <v>16.95</v>
      </c>
      <c r="F2484">
        <v>16.95</v>
      </c>
      <c r="G2484">
        <v>18.95</v>
      </c>
      <c r="H2484">
        <v>18.95</v>
      </c>
      <c r="I2484">
        <v>20.95</v>
      </c>
      <c r="J2484">
        <v>20.95</v>
      </c>
      <c r="K2484" s="4">
        <f t="shared" si="266"/>
        <v>0.13377926421404673</v>
      </c>
      <c r="L2484" s="4">
        <f t="shared" si="267"/>
        <v>0</v>
      </c>
      <c r="M2484" s="4">
        <f t="shared" si="268"/>
        <v>0.11799410029498536</v>
      </c>
      <c r="N2484" s="4">
        <f t="shared" si="269"/>
        <v>0</v>
      </c>
      <c r="O2484" s="4">
        <f t="shared" si="270"/>
        <v>0.10554089709762526</v>
      </c>
      <c r="P2484" s="4">
        <f t="shared" si="271"/>
        <v>0</v>
      </c>
      <c r="Q2484" s="5">
        <f t="shared" si="272"/>
        <v>5.9552376934442895E-2</v>
      </c>
    </row>
    <row r="2485" spans="1:17" x14ac:dyDescent="0.3">
      <c r="A2485">
        <v>2484</v>
      </c>
      <c r="B2485" t="s">
        <v>887</v>
      </c>
      <c r="C2485" t="s">
        <v>890</v>
      </c>
      <c r="D2485">
        <v>14.95</v>
      </c>
      <c r="E2485">
        <v>14.95</v>
      </c>
      <c r="F2485">
        <v>16.95</v>
      </c>
      <c r="G2485">
        <v>16.95</v>
      </c>
      <c r="H2485">
        <v>18.95</v>
      </c>
      <c r="I2485">
        <v>18.95</v>
      </c>
      <c r="J2485">
        <v>20.95</v>
      </c>
      <c r="K2485" s="4">
        <f t="shared" si="266"/>
        <v>0</v>
      </c>
      <c r="L2485" s="4">
        <f t="shared" si="267"/>
        <v>0.13377926421404673</v>
      </c>
      <c r="M2485" s="4">
        <f t="shared" si="268"/>
        <v>0</v>
      </c>
      <c r="N2485" s="4">
        <f t="shared" si="269"/>
        <v>0.11799410029498536</v>
      </c>
      <c r="O2485" s="4">
        <f t="shared" si="270"/>
        <v>0</v>
      </c>
      <c r="P2485" s="4">
        <f t="shared" si="271"/>
        <v>0.10554089709762526</v>
      </c>
      <c r="Q2485" s="5">
        <f t="shared" si="272"/>
        <v>5.9552376934442895E-2</v>
      </c>
    </row>
    <row r="2486" spans="1:17" x14ac:dyDescent="0.3">
      <c r="A2486">
        <v>2485</v>
      </c>
      <c r="B2486" t="s">
        <v>887</v>
      </c>
      <c r="C2486" t="s">
        <v>894</v>
      </c>
      <c r="D2486">
        <v>14.95</v>
      </c>
      <c r="E2486">
        <v>16.95</v>
      </c>
      <c r="F2486">
        <v>16.95</v>
      </c>
      <c r="G2486">
        <v>18.95</v>
      </c>
      <c r="H2486">
        <v>18.95</v>
      </c>
      <c r="I2486">
        <v>20.95</v>
      </c>
      <c r="J2486">
        <v>20.95</v>
      </c>
      <c r="K2486" s="4">
        <f t="shared" si="266"/>
        <v>0.13377926421404673</v>
      </c>
      <c r="L2486" s="4">
        <f t="shared" si="267"/>
        <v>0</v>
      </c>
      <c r="M2486" s="4">
        <f t="shared" si="268"/>
        <v>0.11799410029498536</v>
      </c>
      <c r="N2486" s="4">
        <f t="shared" si="269"/>
        <v>0</v>
      </c>
      <c r="O2486" s="4">
        <f t="shared" si="270"/>
        <v>0.10554089709762526</v>
      </c>
      <c r="P2486" s="4">
        <f t="shared" si="271"/>
        <v>0</v>
      </c>
      <c r="Q2486" s="5">
        <f t="shared" si="272"/>
        <v>5.9552376934442895E-2</v>
      </c>
    </row>
    <row r="2487" spans="1:17" x14ac:dyDescent="0.3">
      <c r="A2487">
        <v>2486</v>
      </c>
      <c r="B2487" t="s">
        <v>887</v>
      </c>
      <c r="C2487" t="s">
        <v>885</v>
      </c>
      <c r="D2487">
        <v>14.95</v>
      </c>
      <c r="E2487">
        <v>14.95</v>
      </c>
      <c r="F2487">
        <v>16.95</v>
      </c>
      <c r="G2487">
        <v>16.95</v>
      </c>
      <c r="H2487">
        <v>18.95</v>
      </c>
      <c r="I2487">
        <v>18.95</v>
      </c>
      <c r="J2487">
        <v>20.95</v>
      </c>
      <c r="K2487" s="4">
        <f t="shared" si="266"/>
        <v>0</v>
      </c>
      <c r="L2487" s="4">
        <f t="shared" si="267"/>
        <v>0.13377926421404673</v>
      </c>
      <c r="M2487" s="4">
        <f t="shared" si="268"/>
        <v>0</v>
      </c>
      <c r="N2487" s="4">
        <f t="shared" si="269"/>
        <v>0.11799410029498536</v>
      </c>
      <c r="O2487" s="4">
        <f t="shared" si="270"/>
        <v>0</v>
      </c>
      <c r="P2487" s="4">
        <f t="shared" si="271"/>
        <v>0.10554089709762526</v>
      </c>
      <c r="Q2487" s="5">
        <f t="shared" si="272"/>
        <v>5.9552376934442895E-2</v>
      </c>
    </row>
    <row r="2488" spans="1:17" x14ac:dyDescent="0.3">
      <c r="A2488">
        <v>2487</v>
      </c>
      <c r="B2488" t="s">
        <v>899</v>
      </c>
      <c r="C2488" t="s">
        <v>916</v>
      </c>
      <c r="D2488">
        <v>14.95</v>
      </c>
      <c r="E2488">
        <v>14.95</v>
      </c>
      <c r="F2488">
        <v>16.95</v>
      </c>
      <c r="G2488">
        <v>16.95</v>
      </c>
      <c r="H2488">
        <v>18.95</v>
      </c>
      <c r="I2488">
        <v>18.95</v>
      </c>
      <c r="J2488">
        <v>20.95</v>
      </c>
      <c r="K2488" s="4">
        <f t="shared" si="266"/>
        <v>0</v>
      </c>
      <c r="L2488" s="4">
        <f t="shared" si="267"/>
        <v>0.13377926421404673</v>
      </c>
      <c r="M2488" s="4">
        <f t="shared" si="268"/>
        <v>0</v>
      </c>
      <c r="N2488" s="4">
        <f t="shared" si="269"/>
        <v>0.11799410029498536</v>
      </c>
      <c r="O2488" s="4">
        <f t="shared" si="270"/>
        <v>0</v>
      </c>
      <c r="P2488" s="4">
        <f t="shared" si="271"/>
        <v>0.10554089709762526</v>
      </c>
      <c r="Q2488" s="5">
        <f t="shared" si="272"/>
        <v>5.9552376934442895E-2</v>
      </c>
    </row>
    <row r="2489" spans="1:17" x14ac:dyDescent="0.3">
      <c r="A2489">
        <v>2488</v>
      </c>
      <c r="B2489" t="s">
        <v>899</v>
      </c>
      <c r="C2489" t="s">
        <v>61</v>
      </c>
      <c r="D2489">
        <v>14.95</v>
      </c>
      <c r="E2489">
        <v>14.95</v>
      </c>
      <c r="F2489">
        <v>16.95</v>
      </c>
      <c r="G2489">
        <v>16.95</v>
      </c>
      <c r="H2489">
        <v>18.95</v>
      </c>
      <c r="I2489">
        <v>18.95</v>
      </c>
      <c r="J2489">
        <v>20.95</v>
      </c>
      <c r="K2489" s="4">
        <f t="shared" si="266"/>
        <v>0</v>
      </c>
      <c r="L2489" s="4">
        <f t="shared" si="267"/>
        <v>0.13377926421404673</v>
      </c>
      <c r="M2489" s="4">
        <f t="shared" si="268"/>
        <v>0</v>
      </c>
      <c r="N2489" s="4">
        <f t="shared" si="269"/>
        <v>0.11799410029498536</v>
      </c>
      <c r="O2489" s="4">
        <f t="shared" si="270"/>
        <v>0</v>
      </c>
      <c r="P2489" s="4">
        <f t="shared" si="271"/>
        <v>0.10554089709762526</v>
      </c>
      <c r="Q2489" s="5">
        <f t="shared" si="272"/>
        <v>5.9552376934442895E-2</v>
      </c>
    </row>
    <row r="2490" spans="1:17" x14ac:dyDescent="0.3">
      <c r="A2490">
        <v>2489</v>
      </c>
      <c r="B2490" t="s">
        <v>899</v>
      </c>
      <c r="C2490" t="s">
        <v>946</v>
      </c>
      <c r="D2490">
        <v>14.95</v>
      </c>
      <c r="E2490">
        <v>14.95</v>
      </c>
      <c r="F2490">
        <v>16.95</v>
      </c>
      <c r="G2490">
        <v>16.95</v>
      </c>
      <c r="H2490">
        <v>18.95</v>
      </c>
      <c r="I2490">
        <v>18.95</v>
      </c>
      <c r="J2490">
        <v>20.95</v>
      </c>
      <c r="K2490" s="4">
        <f t="shared" si="266"/>
        <v>0</v>
      </c>
      <c r="L2490" s="4">
        <f t="shared" si="267"/>
        <v>0.13377926421404673</v>
      </c>
      <c r="M2490" s="4">
        <f t="shared" si="268"/>
        <v>0</v>
      </c>
      <c r="N2490" s="4">
        <f t="shared" si="269"/>
        <v>0.11799410029498536</v>
      </c>
      <c r="O2490" s="4">
        <f t="shared" si="270"/>
        <v>0</v>
      </c>
      <c r="P2490" s="4">
        <f t="shared" si="271"/>
        <v>0.10554089709762526</v>
      </c>
      <c r="Q2490" s="5">
        <f t="shared" si="272"/>
        <v>5.9552376934442895E-2</v>
      </c>
    </row>
    <row r="2491" spans="1:17" x14ac:dyDescent="0.3">
      <c r="A2491">
        <v>2490</v>
      </c>
      <c r="B2491" t="s">
        <v>1064</v>
      </c>
      <c r="C2491" t="s">
        <v>130</v>
      </c>
      <c r="D2491">
        <v>14.95</v>
      </c>
      <c r="E2491">
        <v>14.95</v>
      </c>
      <c r="F2491">
        <v>16.95</v>
      </c>
      <c r="G2491">
        <v>16.95</v>
      </c>
      <c r="H2491">
        <v>18.95</v>
      </c>
      <c r="I2491">
        <v>18.95</v>
      </c>
      <c r="J2491">
        <v>20.95</v>
      </c>
      <c r="K2491" s="4">
        <f t="shared" si="266"/>
        <v>0</v>
      </c>
      <c r="L2491" s="4">
        <f t="shared" si="267"/>
        <v>0.13377926421404673</v>
      </c>
      <c r="M2491" s="4">
        <f t="shared" si="268"/>
        <v>0</v>
      </c>
      <c r="N2491" s="4">
        <f t="shared" si="269"/>
        <v>0.11799410029498536</v>
      </c>
      <c r="O2491" s="4">
        <f t="shared" si="270"/>
        <v>0</v>
      </c>
      <c r="P2491" s="4">
        <f t="shared" si="271"/>
        <v>0.10554089709762526</v>
      </c>
      <c r="Q2491" s="5">
        <f t="shared" si="272"/>
        <v>5.9552376934442895E-2</v>
      </c>
    </row>
    <row r="2492" spans="1:17" x14ac:dyDescent="0.3">
      <c r="A2492">
        <v>2491</v>
      </c>
      <c r="B2492" t="s">
        <v>1064</v>
      </c>
      <c r="C2492" t="s">
        <v>1076</v>
      </c>
      <c r="D2492">
        <v>14.95</v>
      </c>
      <c r="E2492">
        <v>14.95</v>
      </c>
      <c r="F2492">
        <v>16.95</v>
      </c>
      <c r="G2492">
        <v>18.95</v>
      </c>
      <c r="H2492">
        <v>18.95</v>
      </c>
      <c r="I2492">
        <v>20.95</v>
      </c>
      <c r="J2492">
        <v>20.95</v>
      </c>
      <c r="K2492" s="4">
        <f t="shared" si="266"/>
        <v>0</v>
      </c>
      <c r="L2492" s="4">
        <f t="shared" si="267"/>
        <v>0.13377926421404673</v>
      </c>
      <c r="M2492" s="4">
        <f t="shared" si="268"/>
        <v>0.11799410029498536</v>
      </c>
      <c r="N2492" s="4">
        <f t="shared" si="269"/>
        <v>0</v>
      </c>
      <c r="O2492" s="4">
        <f t="shared" si="270"/>
        <v>0.10554089709762526</v>
      </c>
      <c r="P2492" s="4">
        <f t="shared" si="271"/>
        <v>0</v>
      </c>
      <c r="Q2492" s="5">
        <f t="shared" si="272"/>
        <v>5.9552376934442895E-2</v>
      </c>
    </row>
    <row r="2493" spans="1:17" x14ac:dyDescent="0.3">
      <c r="A2493">
        <v>2492</v>
      </c>
      <c r="B2493" t="s">
        <v>1064</v>
      </c>
      <c r="C2493" t="s">
        <v>41</v>
      </c>
      <c r="D2493">
        <v>14.95</v>
      </c>
      <c r="E2493">
        <v>16.95</v>
      </c>
      <c r="F2493">
        <v>16.95</v>
      </c>
      <c r="G2493">
        <v>18.95</v>
      </c>
      <c r="H2493">
        <v>18.95</v>
      </c>
      <c r="I2493">
        <v>20.95</v>
      </c>
      <c r="J2493">
        <v>20.95</v>
      </c>
      <c r="K2493" s="4">
        <f t="shared" si="266"/>
        <v>0.13377926421404673</v>
      </c>
      <c r="L2493" s="4">
        <f t="shared" si="267"/>
        <v>0</v>
      </c>
      <c r="M2493" s="4">
        <f t="shared" si="268"/>
        <v>0.11799410029498536</v>
      </c>
      <c r="N2493" s="4">
        <f t="shared" si="269"/>
        <v>0</v>
      </c>
      <c r="O2493" s="4">
        <f t="shared" si="270"/>
        <v>0.10554089709762526</v>
      </c>
      <c r="P2493" s="4">
        <f t="shared" si="271"/>
        <v>0</v>
      </c>
      <c r="Q2493" s="5">
        <f t="shared" si="272"/>
        <v>5.9552376934442895E-2</v>
      </c>
    </row>
    <row r="2494" spans="1:17" x14ac:dyDescent="0.3">
      <c r="A2494">
        <v>2493</v>
      </c>
      <c r="B2494" t="s">
        <v>1064</v>
      </c>
      <c r="C2494" t="s">
        <v>170</v>
      </c>
      <c r="D2494">
        <v>14.95</v>
      </c>
      <c r="E2494">
        <v>14.95</v>
      </c>
      <c r="F2494">
        <v>16.95</v>
      </c>
      <c r="G2494">
        <v>16.95</v>
      </c>
      <c r="H2494">
        <v>18.95</v>
      </c>
      <c r="I2494">
        <v>18.95</v>
      </c>
      <c r="J2494">
        <v>20.95</v>
      </c>
      <c r="K2494" s="4">
        <f t="shared" si="266"/>
        <v>0</v>
      </c>
      <c r="L2494" s="4">
        <f t="shared" si="267"/>
        <v>0.13377926421404673</v>
      </c>
      <c r="M2494" s="4">
        <f t="shared" si="268"/>
        <v>0</v>
      </c>
      <c r="N2494" s="4">
        <f t="shared" si="269"/>
        <v>0.11799410029498536</v>
      </c>
      <c r="O2494" s="4">
        <f t="shared" si="270"/>
        <v>0</v>
      </c>
      <c r="P2494" s="4">
        <f t="shared" si="271"/>
        <v>0.10554089709762526</v>
      </c>
      <c r="Q2494" s="5">
        <f t="shared" si="272"/>
        <v>5.9552376934442895E-2</v>
      </c>
    </row>
    <row r="2495" spans="1:17" x14ac:dyDescent="0.3">
      <c r="A2495">
        <v>2494</v>
      </c>
      <c r="B2495" t="s">
        <v>1107</v>
      </c>
      <c r="C2495" t="s">
        <v>1123</v>
      </c>
      <c r="D2495">
        <v>14.95</v>
      </c>
      <c r="E2495">
        <v>14.95</v>
      </c>
      <c r="F2495">
        <v>16.95</v>
      </c>
      <c r="G2495">
        <v>18.95</v>
      </c>
      <c r="H2495">
        <v>18.95</v>
      </c>
      <c r="I2495">
        <v>20.95</v>
      </c>
      <c r="J2495">
        <v>20.95</v>
      </c>
      <c r="K2495" s="4">
        <f t="shared" si="266"/>
        <v>0</v>
      </c>
      <c r="L2495" s="4">
        <f t="shared" si="267"/>
        <v>0.13377926421404673</v>
      </c>
      <c r="M2495" s="4">
        <f t="shared" si="268"/>
        <v>0.11799410029498536</v>
      </c>
      <c r="N2495" s="4">
        <f t="shared" si="269"/>
        <v>0</v>
      </c>
      <c r="O2495" s="4">
        <f t="shared" si="270"/>
        <v>0.10554089709762526</v>
      </c>
      <c r="P2495" s="4">
        <f t="shared" si="271"/>
        <v>0</v>
      </c>
      <c r="Q2495" s="5">
        <f t="shared" si="272"/>
        <v>5.9552376934442895E-2</v>
      </c>
    </row>
    <row r="2496" spans="1:17" x14ac:dyDescent="0.3">
      <c r="A2496">
        <v>2495</v>
      </c>
      <c r="B2496" t="s">
        <v>1107</v>
      </c>
      <c r="C2496" t="s">
        <v>1134</v>
      </c>
      <c r="D2496">
        <v>14.95</v>
      </c>
      <c r="E2496">
        <v>14.95</v>
      </c>
      <c r="F2496">
        <v>16.95</v>
      </c>
      <c r="G2496">
        <v>16.95</v>
      </c>
      <c r="H2496">
        <v>18.95</v>
      </c>
      <c r="I2496">
        <v>20.95</v>
      </c>
      <c r="J2496">
        <v>20.95</v>
      </c>
      <c r="K2496" s="4">
        <f t="shared" si="266"/>
        <v>0</v>
      </c>
      <c r="L2496" s="4">
        <f t="shared" si="267"/>
        <v>0.13377926421404673</v>
      </c>
      <c r="M2496" s="4">
        <f t="shared" si="268"/>
        <v>0</v>
      </c>
      <c r="N2496" s="4">
        <f t="shared" si="269"/>
        <v>0.11799410029498536</v>
      </c>
      <c r="O2496" s="4">
        <f t="shared" si="270"/>
        <v>0.10554089709762526</v>
      </c>
      <c r="P2496" s="4">
        <f t="shared" si="271"/>
        <v>0</v>
      </c>
      <c r="Q2496" s="5">
        <f t="shared" si="272"/>
        <v>5.9552376934442895E-2</v>
      </c>
    </row>
    <row r="2497" spans="1:17" x14ac:dyDescent="0.3">
      <c r="A2497">
        <v>2496</v>
      </c>
      <c r="B2497" t="s">
        <v>1189</v>
      </c>
      <c r="C2497" t="s">
        <v>1201</v>
      </c>
      <c r="D2497">
        <v>14.95</v>
      </c>
      <c r="E2497">
        <v>16.95</v>
      </c>
      <c r="F2497">
        <v>16.95</v>
      </c>
      <c r="G2497">
        <v>18.95</v>
      </c>
      <c r="H2497">
        <v>18.95</v>
      </c>
      <c r="I2497">
        <v>20.95</v>
      </c>
      <c r="J2497">
        <v>20.95</v>
      </c>
      <c r="K2497" s="4">
        <f t="shared" si="266"/>
        <v>0.13377926421404673</v>
      </c>
      <c r="L2497" s="4">
        <f t="shared" si="267"/>
        <v>0</v>
      </c>
      <c r="M2497" s="4">
        <f t="shared" si="268"/>
        <v>0.11799410029498536</v>
      </c>
      <c r="N2497" s="4">
        <f t="shared" si="269"/>
        <v>0</v>
      </c>
      <c r="O2497" s="4">
        <f t="shared" si="270"/>
        <v>0.10554089709762526</v>
      </c>
      <c r="P2497" s="4">
        <f t="shared" si="271"/>
        <v>0</v>
      </c>
      <c r="Q2497" s="5">
        <f t="shared" si="272"/>
        <v>5.9552376934442895E-2</v>
      </c>
    </row>
    <row r="2498" spans="1:17" x14ac:dyDescent="0.3">
      <c r="A2498">
        <v>2497</v>
      </c>
      <c r="B2498" t="s">
        <v>1202</v>
      </c>
      <c r="C2498" t="s">
        <v>1203</v>
      </c>
      <c r="D2498">
        <v>14.95</v>
      </c>
      <c r="E2498">
        <v>14.95</v>
      </c>
      <c r="F2498">
        <v>16.95</v>
      </c>
      <c r="G2498">
        <v>16.95</v>
      </c>
      <c r="H2498">
        <v>18.95</v>
      </c>
      <c r="I2498">
        <v>20.95</v>
      </c>
      <c r="J2498">
        <v>20.95</v>
      </c>
      <c r="K2498" s="4">
        <f t="shared" ref="K2498:K2561" si="273">E2498/D2498-1</f>
        <v>0</v>
      </c>
      <c r="L2498" s="4">
        <f t="shared" ref="L2498:L2561" si="274">F2498/E2498-1</f>
        <v>0.13377926421404673</v>
      </c>
      <c r="M2498" s="4">
        <f t="shared" ref="M2498:M2561" si="275">G2498/F2498-1</f>
        <v>0</v>
      </c>
      <c r="N2498" s="4">
        <f t="shared" ref="N2498:N2561" si="276">H2498/G2498-1</f>
        <v>0.11799410029498536</v>
      </c>
      <c r="O2498" s="4">
        <f t="shared" ref="O2498:O2561" si="277">I2498/H2498-1</f>
        <v>0.10554089709762526</v>
      </c>
      <c r="P2498" s="4">
        <f t="shared" ref="P2498:P2561" si="278">J2498/I2498-1</f>
        <v>0</v>
      </c>
      <c r="Q2498" s="5">
        <f t="shared" ref="Q2498:Q2561" si="279">AVERAGE(K2498:P2498)</f>
        <v>5.9552376934442895E-2</v>
      </c>
    </row>
    <row r="2499" spans="1:17" x14ac:dyDescent="0.3">
      <c r="A2499">
        <v>2498</v>
      </c>
      <c r="B2499" t="s">
        <v>1211</v>
      </c>
      <c r="C2499" t="s">
        <v>1217</v>
      </c>
      <c r="D2499">
        <v>14.95</v>
      </c>
      <c r="E2499">
        <v>14.95</v>
      </c>
      <c r="F2499">
        <v>16.95</v>
      </c>
      <c r="G2499">
        <v>16.95</v>
      </c>
      <c r="H2499">
        <v>18.95</v>
      </c>
      <c r="I2499">
        <v>18.95</v>
      </c>
      <c r="J2499">
        <v>20.95</v>
      </c>
      <c r="K2499" s="4">
        <f t="shared" si="273"/>
        <v>0</v>
      </c>
      <c r="L2499" s="4">
        <f t="shared" si="274"/>
        <v>0.13377926421404673</v>
      </c>
      <c r="M2499" s="4">
        <f t="shared" si="275"/>
        <v>0</v>
      </c>
      <c r="N2499" s="4">
        <f t="shared" si="276"/>
        <v>0.11799410029498536</v>
      </c>
      <c r="O2499" s="4">
        <f t="shared" si="277"/>
        <v>0</v>
      </c>
      <c r="P2499" s="4">
        <f t="shared" si="278"/>
        <v>0.10554089709762526</v>
      </c>
      <c r="Q2499" s="5">
        <f t="shared" si="279"/>
        <v>5.9552376934442895E-2</v>
      </c>
    </row>
    <row r="2500" spans="1:17" x14ac:dyDescent="0.3">
      <c r="A2500">
        <v>2499</v>
      </c>
      <c r="B2500" t="s">
        <v>1225</v>
      </c>
      <c r="C2500" t="s">
        <v>1238</v>
      </c>
      <c r="D2500">
        <v>14.95</v>
      </c>
      <c r="E2500">
        <v>14.95</v>
      </c>
      <c r="F2500">
        <v>16.95</v>
      </c>
      <c r="G2500">
        <v>16.95</v>
      </c>
      <c r="H2500">
        <v>18.95</v>
      </c>
      <c r="I2500">
        <v>18.95</v>
      </c>
      <c r="J2500">
        <v>20.95</v>
      </c>
      <c r="K2500" s="4">
        <f t="shared" si="273"/>
        <v>0</v>
      </c>
      <c r="L2500" s="4">
        <f t="shared" si="274"/>
        <v>0.13377926421404673</v>
      </c>
      <c r="M2500" s="4">
        <f t="shared" si="275"/>
        <v>0</v>
      </c>
      <c r="N2500" s="4">
        <f t="shared" si="276"/>
        <v>0.11799410029498536</v>
      </c>
      <c r="O2500" s="4">
        <f t="shared" si="277"/>
        <v>0</v>
      </c>
      <c r="P2500" s="4">
        <f t="shared" si="278"/>
        <v>0.10554089709762526</v>
      </c>
      <c r="Q2500" s="5">
        <f t="shared" si="279"/>
        <v>5.9552376934442895E-2</v>
      </c>
    </row>
    <row r="2501" spans="1:17" x14ac:dyDescent="0.3">
      <c r="A2501">
        <v>2500</v>
      </c>
      <c r="B2501" t="s">
        <v>1225</v>
      </c>
      <c r="C2501" t="s">
        <v>1245</v>
      </c>
      <c r="D2501">
        <v>14.95</v>
      </c>
      <c r="E2501">
        <v>14.95</v>
      </c>
      <c r="F2501">
        <v>16.95</v>
      </c>
      <c r="G2501">
        <v>16.95</v>
      </c>
      <c r="H2501">
        <v>18.95</v>
      </c>
      <c r="I2501">
        <v>20.95</v>
      </c>
      <c r="J2501">
        <v>20.95</v>
      </c>
      <c r="K2501" s="4">
        <f t="shared" si="273"/>
        <v>0</v>
      </c>
      <c r="L2501" s="4">
        <f t="shared" si="274"/>
        <v>0.13377926421404673</v>
      </c>
      <c r="M2501" s="4">
        <f t="shared" si="275"/>
        <v>0</v>
      </c>
      <c r="N2501" s="4">
        <f t="shared" si="276"/>
        <v>0.11799410029498536</v>
      </c>
      <c r="O2501" s="4">
        <f t="shared" si="277"/>
        <v>0.10554089709762526</v>
      </c>
      <c r="P2501" s="4">
        <f t="shared" si="278"/>
        <v>0</v>
      </c>
      <c r="Q2501" s="5">
        <f t="shared" si="279"/>
        <v>5.9552376934442895E-2</v>
      </c>
    </row>
    <row r="2502" spans="1:17" x14ac:dyDescent="0.3">
      <c r="A2502">
        <v>2501</v>
      </c>
      <c r="B2502" t="s">
        <v>1284</v>
      </c>
      <c r="C2502" t="s">
        <v>1299</v>
      </c>
      <c r="D2502">
        <v>14.95</v>
      </c>
      <c r="E2502">
        <v>14.95</v>
      </c>
      <c r="F2502">
        <v>16.95</v>
      </c>
      <c r="G2502">
        <v>16.95</v>
      </c>
      <c r="H2502">
        <v>18.95</v>
      </c>
      <c r="I2502">
        <v>18.95</v>
      </c>
      <c r="J2502">
        <v>20.95</v>
      </c>
      <c r="K2502" s="4">
        <f t="shared" si="273"/>
        <v>0</v>
      </c>
      <c r="L2502" s="4">
        <f t="shared" si="274"/>
        <v>0.13377926421404673</v>
      </c>
      <c r="M2502" s="4">
        <f t="shared" si="275"/>
        <v>0</v>
      </c>
      <c r="N2502" s="4">
        <f t="shared" si="276"/>
        <v>0.11799410029498536</v>
      </c>
      <c r="O2502" s="4">
        <f t="shared" si="277"/>
        <v>0</v>
      </c>
      <c r="P2502" s="4">
        <f t="shared" si="278"/>
        <v>0.10554089709762526</v>
      </c>
      <c r="Q2502" s="5">
        <f t="shared" si="279"/>
        <v>5.9552376934442895E-2</v>
      </c>
    </row>
    <row r="2503" spans="1:17" x14ac:dyDescent="0.3">
      <c r="A2503">
        <v>2502</v>
      </c>
      <c r="B2503" t="s">
        <v>1284</v>
      </c>
      <c r="C2503" t="s">
        <v>1301</v>
      </c>
      <c r="D2503">
        <v>14.95</v>
      </c>
      <c r="E2503">
        <v>16.95</v>
      </c>
      <c r="F2503">
        <v>16.95</v>
      </c>
      <c r="G2503">
        <v>18.95</v>
      </c>
      <c r="H2503">
        <v>18.95</v>
      </c>
      <c r="I2503">
        <v>20.95</v>
      </c>
      <c r="J2503">
        <v>20.95</v>
      </c>
      <c r="K2503" s="4">
        <f t="shared" si="273"/>
        <v>0.13377926421404673</v>
      </c>
      <c r="L2503" s="4">
        <f t="shared" si="274"/>
        <v>0</v>
      </c>
      <c r="M2503" s="4">
        <f t="shared" si="275"/>
        <v>0.11799410029498536</v>
      </c>
      <c r="N2503" s="4">
        <f t="shared" si="276"/>
        <v>0</v>
      </c>
      <c r="O2503" s="4">
        <f t="shared" si="277"/>
        <v>0.10554089709762526</v>
      </c>
      <c r="P2503" s="4">
        <f t="shared" si="278"/>
        <v>0</v>
      </c>
      <c r="Q2503" s="5">
        <f t="shared" si="279"/>
        <v>5.9552376934442895E-2</v>
      </c>
    </row>
    <row r="2504" spans="1:17" x14ac:dyDescent="0.3">
      <c r="A2504">
        <v>2503</v>
      </c>
      <c r="B2504" t="s">
        <v>1284</v>
      </c>
      <c r="C2504" t="s">
        <v>156</v>
      </c>
      <c r="D2504">
        <v>14.95</v>
      </c>
      <c r="E2504">
        <v>14.95</v>
      </c>
      <c r="F2504">
        <v>16.95</v>
      </c>
      <c r="G2504">
        <v>16.95</v>
      </c>
      <c r="H2504">
        <v>18.95</v>
      </c>
      <c r="I2504">
        <v>18.95</v>
      </c>
      <c r="J2504">
        <v>20.95</v>
      </c>
      <c r="K2504" s="4">
        <f t="shared" si="273"/>
        <v>0</v>
      </c>
      <c r="L2504" s="4">
        <f t="shared" si="274"/>
        <v>0.13377926421404673</v>
      </c>
      <c r="M2504" s="4">
        <f t="shared" si="275"/>
        <v>0</v>
      </c>
      <c r="N2504" s="4">
        <f t="shared" si="276"/>
        <v>0.11799410029498536</v>
      </c>
      <c r="O2504" s="4">
        <f t="shared" si="277"/>
        <v>0</v>
      </c>
      <c r="P2504" s="4">
        <f t="shared" si="278"/>
        <v>0.10554089709762526</v>
      </c>
      <c r="Q2504" s="5">
        <f t="shared" si="279"/>
        <v>5.9552376934442895E-2</v>
      </c>
    </row>
    <row r="2505" spans="1:17" x14ac:dyDescent="0.3">
      <c r="A2505">
        <v>2504</v>
      </c>
      <c r="B2505" t="s">
        <v>1284</v>
      </c>
      <c r="C2505" t="s">
        <v>1323</v>
      </c>
      <c r="D2505">
        <v>14.95</v>
      </c>
      <c r="E2505">
        <v>14.95</v>
      </c>
      <c r="F2505">
        <v>16.95</v>
      </c>
      <c r="G2505">
        <v>16.95</v>
      </c>
      <c r="H2505">
        <v>18.95</v>
      </c>
      <c r="I2505">
        <v>18.95</v>
      </c>
      <c r="J2505">
        <v>20.95</v>
      </c>
      <c r="K2505" s="4">
        <f t="shared" si="273"/>
        <v>0</v>
      </c>
      <c r="L2505" s="4">
        <f t="shared" si="274"/>
        <v>0.13377926421404673</v>
      </c>
      <c r="M2505" s="4">
        <f t="shared" si="275"/>
        <v>0</v>
      </c>
      <c r="N2505" s="4">
        <f t="shared" si="276"/>
        <v>0.11799410029498536</v>
      </c>
      <c r="O2505" s="4">
        <f t="shared" si="277"/>
        <v>0</v>
      </c>
      <c r="P2505" s="4">
        <f t="shared" si="278"/>
        <v>0.10554089709762526</v>
      </c>
      <c r="Q2505" s="5">
        <f t="shared" si="279"/>
        <v>5.9552376934442895E-2</v>
      </c>
    </row>
    <row r="2506" spans="1:17" x14ac:dyDescent="0.3">
      <c r="A2506">
        <v>2505</v>
      </c>
      <c r="B2506" t="s">
        <v>1284</v>
      </c>
      <c r="C2506" t="s">
        <v>1209</v>
      </c>
      <c r="D2506">
        <v>14.95</v>
      </c>
      <c r="E2506">
        <v>14.95</v>
      </c>
      <c r="F2506">
        <v>16.95</v>
      </c>
      <c r="G2506">
        <v>16.95</v>
      </c>
      <c r="H2506">
        <v>18.95</v>
      </c>
      <c r="I2506">
        <v>18.95</v>
      </c>
      <c r="J2506">
        <v>20.95</v>
      </c>
      <c r="K2506" s="4">
        <f t="shared" si="273"/>
        <v>0</v>
      </c>
      <c r="L2506" s="4">
        <f t="shared" si="274"/>
        <v>0.13377926421404673</v>
      </c>
      <c r="M2506" s="4">
        <f t="shared" si="275"/>
        <v>0</v>
      </c>
      <c r="N2506" s="4">
        <f t="shared" si="276"/>
        <v>0.11799410029498536</v>
      </c>
      <c r="O2506" s="4">
        <f t="shared" si="277"/>
        <v>0</v>
      </c>
      <c r="P2506" s="4">
        <f t="shared" si="278"/>
        <v>0.10554089709762526</v>
      </c>
      <c r="Q2506" s="5">
        <f t="shared" si="279"/>
        <v>5.9552376934442895E-2</v>
      </c>
    </row>
    <row r="2507" spans="1:17" x14ac:dyDescent="0.3">
      <c r="A2507">
        <v>2506</v>
      </c>
      <c r="B2507" t="s">
        <v>1284</v>
      </c>
      <c r="C2507" t="s">
        <v>1340</v>
      </c>
      <c r="D2507">
        <v>14.95</v>
      </c>
      <c r="E2507">
        <v>14.95</v>
      </c>
      <c r="F2507">
        <v>16.95</v>
      </c>
      <c r="G2507">
        <v>16.95</v>
      </c>
      <c r="H2507">
        <v>18.95</v>
      </c>
      <c r="I2507">
        <v>18.95</v>
      </c>
      <c r="J2507">
        <v>20.95</v>
      </c>
      <c r="K2507" s="4">
        <f t="shared" si="273"/>
        <v>0</v>
      </c>
      <c r="L2507" s="4">
        <f t="shared" si="274"/>
        <v>0.13377926421404673</v>
      </c>
      <c r="M2507" s="4">
        <f t="shared" si="275"/>
        <v>0</v>
      </c>
      <c r="N2507" s="4">
        <f t="shared" si="276"/>
        <v>0.11799410029498536</v>
      </c>
      <c r="O2507" s="4">
        <f t="shared" si="277"/>
        <v>0</v>
      </c>
      <c r="P2507" s="4">
        <f t="shared" si="278"/>
        <v>0.10554089709762526</v>
      </c>
      <c r="Q2507" s="5">
        <f t="shared" si="279"/>
        <v>5.9552376934442895E-2</v>
      </c>
    </row>
    <row r="2508" spans="1:17" x14ac:dyDescent="0.3">
      <c r="A2508">
        <v>2507</v>
      </c>
      <c r="B2508" t="s">
        <v>1284</v>
      </c>
      <c r="C2508" t="s">
        <v>1341</v>
      </c>
      <c r="D2508">
        <v>14.95</v>
      </c>
      <c r="E2508">
        <v>14.95</v>
      </c>
      <c r="F2508">
        <v>14.95</v>
      </c>
      <c r="G2508">
        <v>16.95</v>
      </c>
      <c r="H2508">
        <v>16.95</v>
      </c>
      <c r="I2508">
        <v>18.95</v>
      </c>
      <c r="J2508">
        <v>20.95</v>
      </c>
      <c r="K2508" s="4">
        <f t="shared" si="273"/>
        <v>0</v>
      </c>
      <c r="L2508" s="4">
        <f t="shared" si="274"/>
        <v>0</v>
      </c>
      <c r="M2508" s="4">
        <f t="shared" si="275"/>
        <v>0.13377926421404673</v>
      </c>
      <c r="N2508" s="4">
        <f t="shared" si="276"/>
        <v>0</v>
      </c>
      <c r="O2508" s="4">
        <f t="shared" si="277"/>
        <v>0.11799410029498536</v>
      </c>
      <c r="P2508" s="4">
        <f t="shared" si="278"/>
        <v>0.10554089709762526</v>
      </c>
      <c r="Q2508" s="5">
        <f t="shared" si="279"/>
        <v>5.9552376934442895E-2</v>
      </c>
    </row>
    <row r="2509" spans="1:17" x14ac:dyDescent="0.3">
      <c r="A2509">
        <v>2508</v>
      </c>
      <c r="B2509" t="s">
        <v>1383</v>
      </c>
      <c r="C2509" t="s">
        <v>1387</v>
      </c>
      <c r="D2509">
        <v>14.95</v>
      </c>
      <c r="E2509">
        <v>14.95</v>
      </c>
      <c r="F2509">
        <v>16.95</v>
      </c>
      <c r="G2509">
        <v>16.95</v>
      </c>
      <c r="H2509">
        <v>18.95</v>
      </c>
      <c r="I2509">
        <v>20.95</v>
      </c>
      <c r="J2509">
        <v>20.95</v>
      </c>
      <c r="K2509" s="4">
        <f t="shared" si="273"/>
        <v>0</v>
      </c>
      <c r="L2509" s="4">
        <f t="shared" si="274"/>
        <v>0.13377926421404673</v>
      </c>
      <c r="M2509" s="4">
        <f t="shared" si="275"/>
        <v>0</v>
      </c>
      <c r="N2509" s="4">
        <f t="shared" si="276"/>
        <v>0.11799410029498536</v>
      </c>
      <c r="O2509" s="4">
        <f t="shared" si="277"/>
        <v>0.10554089709762526</v>
      </c>
      <c r="P2509" s="4">
        <f t="shared" si="278"/>
        <v>0</v>
      </c>
      <c r="Q2509" s="5">
        <f t="shared" si="279"/>
        <v>5.9552376934442895E-2</v>
      </c>
    </row>
    <row r="2510" spans="1:17" x14ac:dyDescent="0.3">
      <c r="A2510">
        <v>2509</v>
      </c>
      <c r="B2510" t="s">
        <v>1383</v>
      </c>
      <c r="C2510" t="s">
        <v>140</v>
      </c>
      <c r="D2510">
        <v>14.95</v>
      </c>
      <c r="E2510">
        <v>14.95</v>
      </c>
      <c r="F2510">
        <v>14.95</v>
      </c>
      <c r="G2510">
        <v>16.95</v>
      </c>
      <c r="H2510">
        <v>16.95</v>
      </c>
      <c r="I2510">
        <v>18.95</v>
      </c>
      <c r="J2510">
        <v>20.95</v>
      </c>
      <c r="K2510" s="4">
        <f t="shared" si="273"/>
        <v>0</v>
      </c>
      <c r="L2510" s="4">
        <f t="shared" si="274"/>
        <v>0</v>
      </c>
      <c r="M2510" s="4">
        <f t="shared" si="275"/>
        <v>0.13377926421404673</v>
      </c>
      <c r="N2510" s="4">
        <f t="shared" si="276"/>
        <v>0</v>
      </c>
      <c r="O2510" s="4">
        <f t="shared" si="277"/>
        <v>0.11799410029498536</v>
      </c>
      <c r="P2510" s="4">
        <f t="shared" si="278"/>
        <v>0.10554089709762526</v>
      </c>
      <c r="Q2510" s="5">
        <f t="shared" si="279"/>
        <v>5.9552376934442895E-2</v>
      </c>
    </row>
    <row r="2511" spans="1:17" x14ac:dyDescent="0.3">
      <c r="A2511">
        <v>2510</v>
      </c>
      <c r="B2511" t="s">
        <v>1383</v>
      </c>
      <c r="C2511" t="s">
        <v>1393</v>
      </c>
      <c r="D2511">
        <v>14.95</v>
      </c>
      <c r="E2511">
        <v>14.95</v>
      </c>
      <c r="F2511">
        <v>16.95</v>
      </c>
      <c r="G2511">
        <v>16.95</v>
      </c>
      <c r="H2511">
        <v>18.95</v>
      </c>
      <c r="I2511">
        <v>18.95</v>
      </c>
      <c r="J2511">
        <v>20.95</v>
      </c>
      <c r="K2511" s="4">
        <f t="shared" si="273"/>
        <v>0</v>
      </c>
      <c r="L2511" s="4">
        <f t="shared" si="274"/>
        <v>0.13377926421404673</v>
      </c>
      <c r="M2511" s="4">
        <f t="shared" si="275"/>
        <v>0</v>
      </c>
      <c r="N2511" s="4">
        <f t="shared" si="276"/>
        <v>0.11799410029498536</v>
      </c>
      <c r="O2511" s="4">
        <f t="shared" si="277"/>
        <v>0</v>
      </c>
      <c r="P2511" s="4">
        <f t="shared" si="278"/>
        <v>0.10554089709762526</v>
      </c>
      <c r="Q2511" s="5">
        <f t="shared" si="279"/>
        <v>5.9552376934442895E-2</v>
      </c>
    </row>
    <row r="2512" spans="1:17" x14ac:dyDescent="0.3">
      <c r="A2512">
        <v>2511</v>
      </c>
      <c r="B2512" t="s">
        <v>1383</v>
      </c>
      <c r="C2512" t="s">
        <v>1399</v>
      </c>
      <c r="D2512">
        <v>14.95</v>
      </c>
      <c r="E2512">
        <v>14.95</v>
      </c>
      <c r="F2512">
        <v>16.95</v>
      </c>
      <c r="G2512">
        <v>16.95</v>
      </c>
      <c r="H2512">
        <v>18.95</v>
      </c>
      <c r="I2512">
        <v>20.95</v>
      </c>
      <c r="J2512">
        <v>20.95</v>
      </c>
      <c r="K2512" s="4">
        <f t="shared" si="273"/>
        <v>0</v>
      </c>
      <c r="L2512" s="4">
        <f t="shared" si="274"/>
        <v>0.13377926421404673</v>
      </c>
      <c r="M2512" s="4">
        <f t="shared" si="275"/>
        <v>0</v>
      </c>
      <c r="N2512" s="4">
        <f t="shared" si="276"/>
        <v>0.11799410029498536</v>
      </c>
      <c r="O2512" s="4">
        <f t="shared" si="277"/>
        <v>0.10554089709762526</v>
      </c>
      <c r="P2512" s="4">
        <f t="shared" si="278"/>
        <v>0</v>
      </c>
      <c r="Q2512" s="5">
        <f t="shared" si="279"/>
        <v>5.9552376934442895E-2</v>
      </c>
    </row>
    <row r="2513" spans="1:17" x14ac:dyDescent="0.3">
      <c r="A2513">
        <v>2512</v>
      </c>
      <c r="B2513" t="s">
        <v>1383</v>
      </c>
      <c r="C2513" t="s">
        <v>645</v>
      </c>
      <c r="D2513">
        <v>14.95</v>
      </c>
      <c r="E2513">
        <v>14.95</v>
      </c>
      <c r="F2513">
        <v>16.95</v>
      </c>
      <c r="G2513">
        <v>16.95</v>
      </c>
      <c r="H2513">
        <v>18.95</v>
      </c>
      <c r="I2513">
        <v>20.95</v>
      </c>
      <c r="J2513">
        <v>20.95</v>
      </c>
      <c r="K2513" s="4">
        <f t="shared" si="273"/>
        <v>0</v>
      </c>
      <c r="L2513" s="4">
        <f t="shared" si="274"/>
        <v>0.13377926421404673</v>
      </c>
      <c r="M2513" s="4">
        <f t="shared" si="275"/>
        <v>0</v>
      </c>
      <c r="N2513" s="4">
        <f t="shared" si="276"/>
        <v>0.11799410029498536</v>
      </c>
      <c r="O2513" s="4">
        <f t="shared" si="277"/>
        <v>0.10554089709762526</v>
      </c>
      <c r="P2513" s="4">
        <f t="shared" si="278"/>
        <v>0</v>
      </c>
      <c r="Q2513" s="5">
        <f t="shared" si="279"/>
        <v>5.9552376934442895E-2</v>
      </c>
    </row>
    <row r="2514" spans="1:17" x14ac:dyDescent="0.3">
      <c r="A2514">
        <v>2513</v>
      </c>
      <c r="B2514" t="s">
        <v>1383</v>
      </c>
      <c r="C2514" t="s">
        <v>1410</v>
      </c>
      <c r="D2514">
        <v>14.95</v>
      </c>
      <c r="E2514">
        <v>14.95</v>
      </c>
      <c r="F2514">
        <v>14.95</v>
      </c>
      <c r="G2514">
        <v>16.95</v>
      </c>
      <c r="H2514">
        <v>18.95</v>
      </c>
      <c r="I2514">
        <v>18.95</v>
      </c>
      <c r="J2514">
        <v>20.95</v>
      </c>
      <c r="K2514" s="4">
        <f t="shared" si="273"/>
        <v>0</v>
      </c>
      <c r="L2514" s="4">
        <f t="shared" si="274"/>
        <v>0</v>
      </c>
      <c r="M2514" s="4">
        <f t="shared" si="275"/>
        <v>0.13377926421404673</v>
      </c>
      <c r="N2514" s="4">
        <f t="shared" si="276"/>
        <v>0.11799410029498536</v>
      </c>
      <c r="O2514" s="4">
        <f t="shared" si="277"/>
        <v>0</v>
      </c>
      <c r="P2514" s="4">
        <f t="shared" si="278"/>
        <v>0.10554089709762526</v>
      </c>
      <c r="Q2514" s="5">
        <f t="shared" si="279"/>
        <v>5.9552376934442895E-2</v>
      </c>
    </row>
    <row r="2515" spans="1:17" x14ac:dyDescent="0.3">
      <c r="A2515">
        <v>2514</v>
      </c>
      <c r="B2515" t="s">
        <v>1420</v>
      </c>
      <c r="C2515" t="s">
        <v>1425</v>
      </c>
      <c r="D2515">
        <v>14.95</v>
      </c>
      <c r="E2515">
        <v>14.95</v>
      </c>
      <c r="F2515">
        <v>16.95</v>
      </c>
      <c r="G2515">
        <v>18.95</v>
      </c>
      <c r="H2515">
        <v>18.95</v>
      </c>
      <c r="I2515">
        <v>20.95</v>
      </c>
      <c r="J2515">
        <v>20.95</v>
      </c>
      <c r="K2515" s="4">
        <f t="shared" si="273"/>
        <v>0</v>
      </c>
      <c r="L2515" s="4">
        <f t="shared" si="274"/>
        <v>0.13377926421404673</v>
      </c>
      <c r="M2515" s="4">
        <f t="shared" si="275"/>
        <v>0.11799410029498536</v>
      </c>
      <c r="N2515" s="4">
        <f t="shared" si="276"/>
        <v>0</v>
      </c>
      <c r="O2515" s="4">
        <f t="shared" si="277"/>
        <v>0.10554089709762526</v>
      </c>
      <c r="P2515" s="4">
        <f t="shared" si="278"/>
        <v>0</v>
      </c>
      <c r="Q2515" s="5">
        <f t="shared" si="279"/>
        <v>5.9552376934442895E-2</v>
      </c>
    </row>
    <row r="2516" spans="1:17" x14ac:dyDescent="0.3">
      <c r="A2516">
        <v>2515</v>
      </c>
      <c r="B2516" t="s">
        <v>1420</v>
      </c>
      <c r="C2516" t="s">
        <v>584</v>
      </c>
      <c r="D2516">
        <v>14.95</v>
      </c>
      <c r="E2516">
        <v>14.95</v>
      </c>
      <c r="F2516">
        <v>16.95</v>
      </c>
      <c r="G2516">
        <v>16.95</v>
      </c>
      <c r="H2516">
        <v>18.95</v>
      </c>
      <c r="I2516">
        <v>20.95</v>
      </c>
      <c r="J2516">
        <v>20.95</v>
      </c>
      <c r="K2516" s="4">
        <f t="shared" si="273"/>
        <v>0</v>
      </c>
      <c r="L2516" s="4">
        <f t="shared" si="274"/>
        <v>0.13377926421404673</v>
      </c>
      <c r="M2516" s="4">
        <f t="shared" si="275"/>
        <v>0</v>
      </c>
      <c r="N2516" s="4">
        <f t="shared" si="276"/>
        <v>0.11799410029498536</v>
      </c>
      <c r="O2516" s="4">
        <f t="shared" si="277"/>
        <v>0.10554089709762526</v>
      </c>
      <c r="P2516" s="4">
        <f t="shared" si="278"/>
        <v>0</v>
      </c>
      <c r="Q2516" s="5">
        <f t="shared" si="279"/>
        <v>5.9552376934442895E-2</v>
      </c>
    </row>
    <row r="2517" spans="1:17" x14ac:dyDescent="0.3">
      <c r="A2517">
        <v>2516</v>
      </c>
      <c r="B2517" t="s">
        <v>1420</v>
      </c>
      <c r="C2517" t="s">
        <v>1443</v>
      </c>
      <c r="D2517">
        <v>14.95</v>
      </c>
      <c r="E2517">
        <v>14.95</v>
      </c>
      <c r="F2517">
        <v>16.95</v>
      </c>
      <c r="G2517">
        <v>16.95</v>
      </c>
      <c r="H2517">
        <v>18.95</v>
      </c>
      <c r="I2517">
        <v>18.95</v>
      </c>
      <c r="J2517">
        <v>20.95</v>
      </c>
      <c r="K2517" s="4">
        <f t="shared" si="273"/>
        <v>0</v>
      </c>
      <c r="L2517" s="4">
        <f t="shared" si="274"/>
        <v>0.13377926421404673</v>
      </c>
      <c r="M2517" s="4">
        <f t="shared" si="275"/>
        <v>0</v>
      </c>
      <c r="N2517" s="4">
        <f t="shared" si="276"/>
        <v>0.11799410029498536</v>
      </c>
      <c r="O2517" s="4">
        <f t="shared" si="277"/>
        <v>0</v>
      </c>
      <c r="P2517" s="4">
        <f t="shared" si="278"/>
        <v>0.10554089709762526</v>
      </c>
      <c r="Q2517" s="5">
        <f t="shared" si="279"/>
        <v>5.9552376934442895E-2</v>
      </c>
    </row>
    <row r="2518" spans="1:17" x14ac:dyDescent="0.3">
      <c r="A2518">
        <v>2517</v>
      </c>
      <c r="B2518" t="s">
        <v>1420</v>
      </c>
      <c r="C2518" t="s">
        <v>1451</v>
      </c>
      <c r="D2518">
        <v>14.95</v>
      </c>
      <c r="E2518">
        <v>14.95</v>
      </c>
      <c r="F2518">
        <v>16.95</v>
      </c>
      <c r="G2518">
        <v>16.95</v>
      </c>
      <c r="H2518">
        <v>18.95</v>
      </c>
      <c r="I2518">
        <v>18.95</v>
      </c>
      <c r="J2518">
        <v>20.95</v>
      </c>
      <c r="K2518" s="4">
        <f t="shared" si="273"/>
        <v>0</v>
      </c>
      <c r="L2518" s="4">
        <f t="shared" si="274"/>
        <v>0.13377926421404673</v>
      </c>
      <c r="M2518" s="4">
        <f t="shared" si="275"/>
        <v>0</v>
      </c>
      <c r="N2518" s="4">
        <f t="shared" si="276"/>
        <v>0.11799410029498536</v>
      </c>
      <c r="O2518" s="4">
        <f t="shared" si="277"/>
        <v>0</v>
      </c>
      <c r="P2518" s="4">
        <f t="shared" si="278"/>
        <v>0.10554089709762526</v>
      </c>
      <c r="Q2518" s="5">
        <f t="shared" si="279"/>
        <v>5.9552376934442895E-2</v>
      </c>
    </row>
    <row r="2519" spans="1:17" x14ac:dyDescent="0.3">
      <c r="A2519">
        <v>2518</v>
      </c>
      <c r="B2519" t="s">
        <v>1464</v>
      </c>
      <c r="C2519" t="s">
        <v>316</v>
      </c>
      <c r="D2519">
        <v>14.95</v>
      </c>
      <c r="E2519">
        <v>14.95</v>
      </c>
      <c r="F2519">
        <v>14.95</v>
      </c>
      <c r="G2519">
        <v>16.95</v>
      </c>
      <c r="H2519">
        <v>18.95</v>
      </c>
      <c r="I2519">
        <v>18.95</v>
      </c>
      <c r="J2519">
        <v>20.95</v>
      </c>
      <c r="K2519" s="4">
        <f t="shared" si="273"/>
        <v>0</v>
      </c>
      <c r="L2519" s="4">
        <f t="shared" si="274"/>
        <v>0</v>
      </c>
      <c r="M2519" s="4">
        <f t="shared" si="275"/>
        <v>0.13377926421404673</v>
      </c>
      <c r="N2519" s="4">
        <f t="shared" si="276"/>
        <v>0.11799410029498536</v>
      </c>
      <c r="O2519" s="4">
        <f t="shared" si="277"/>
        <v>0</v>
      </c>
      <c r="P2519" s="4">
        <f t="shared" si="278"/>
        <v>0.10554089709762526</v>
      </c>
      <c r="Q2519" s="5">
        <f t="shared" si="279"/>
        <v>5.9552376934442895E-2</v>
      </c>
    </row>
    <row r="2520" spans="1:17" x14ac:dyDescent="0.3">
      <c r="A2520">
        <v>2519</v>
      </c>
      <c r="B2520" t="s">
        <v>1464</v>
      </c>
      <c r="C2520" t="s">
        <v>1231</v>
      </c>
      <c r="D2520">
        <v>14.95</v>
      </c>
      <c r="E2520">
        <v>14.95</v>
      </c>
      <c r="F2520">
        <v>16.95</v>
      </c>
      <c r="G2520">
        <v>16.95</v>
      </c>
      <c r="H2520">
        <v>18.95</v>
      </c>
      <c r="I2520">
        <v>18.95</v>
      </c>
      <c r="J2520">
        <v>20.95</v>
      </c>
      <c r="K2520" s="4">
        <f t="shared" si="273"/>
        <v>0</v>
      </c>
      <c r="L2520" s="4">
        <f t="shared" si="274"/>
        <v>0.13377926421404673</v>
      </c>
      <c r="M2520" s="4">
        <f t="shared" si="275"/>
        <v>0</v>
      </c>
      <c r="N2520" s="4">
        <f t="shared" si="276"/>
        <v>0.11799410029498536</v>
      </c>
      <c r="O2520" s="4">
        <f t="shared" si="277"/>
        <v>0</v>
      </c>
      <c r="P2520" s="4">
        <f t="shared" si="278"/>
        <v>0.10554089709762526</v>
      </c>
      <c r="Q2520" s="5">
        <f t="shared" si="279"/>
        <v>5.9552376934442895E-2</v>
      </c>
    </row>
    <row r="2521" spans="1:17" x14ac:dyDescent="0.3">
      <c r="A2521">
        <v>2520</v>
      </c>
      <c r="B2521" t="s">
        <v>1464</v>
      </c>
      <c r="C2521" t="s">
        <v>47</v>
      </c>
      <c r="D2521">
        <v>14.95</v>
      </c>
      <c r="E2521">
        <v>14.95</v>
      </c>
      <c r="F2521">
        <v>16.95</v>
      </c>
      <c r="G2521">
        <v>16.95</v>
      </c>
      <c r="H2521">
        <v>18.95</v>
      </c>
      <c r="I2521">
        <v>18.95</v>
      </c>
      <c r="J2521">
        <v>20.95</v>
      </c>
      <c r="K2521" s="4">
        <f t="shared" si="273"/>
        <v>0</v>
      </c>
      <c r="L2521" s="4">
        <f t="shared" si="274"/>
        <v>0.13377926421404673</v>
      </c>
      <c r="M2521" s="4">
        <f t="shared" si="275"/>
        <v>0</v>
      </c>
      <c r="N2521" s="4">
        <f t="shared" si="276"/>
        <v>0.11799410029498536</v>
      </c>
      <c r="O2521" s="4">
        <f t="shared" si="277"/>
        <v>0</v>
      </c>
      <c r="P2521" s="4">
        <f t="shared" si="278"/>
        <v>0.10554089709762526</v>
      </c>
      <c r="Q2521" s="5">
        <f t="shared" si="279"/>
        <v>5.9552376934442895E-2</v>
      </c>
    </row>
    <row r="2522" spans="1:17" x14ac:dyDescent="0.3">
      <c r="A2522">
        <v>2521</v>
      </c>
      <c r="B2522" t="s">
        <v>1482</v>
      </c>
      <c r="C2522" t="s">
        <v>1424</v>
      </c>
      <c r="D2522">
        <v>14.95</v>
      </c>
      <c r="E2522">
        <v>16.95</v>
      </c>
      <c r="F2522">
        <v>16.95</v>
      </c>
      <c r="G2522">
        <v>18.95</v>
      </c>
      <c r="H2522">
        <v>18.95</v>
      </c>
      <c r="I2522">
        <v>20.95</v>
      </c>
      <c r="J2522">
        <v>20.95</v>
      </c>
      <c r="K2522" s="4">
        <f t="shared" si="273"/>
        <v>0.13377926421404673</v>
      </c>
      <c r="L2522" s="4">
        <f t="shared" si="274"/>
        <v>0</v>
      </c>
      <c r="M2522" s="4">
        <f t="shared" si="275"/>
        <v>0.11799410029498536</v>
      </c>
      <c r="N2522" s="4">
        <f t="shared" si="276"/>
        <v>0</v>
      </c>
      <c r="O2522" s="4">
        <f t="shared" si="277"/>
        <v>0.10554089709762526</v>
      </c>
      <c r="P2522" s="4">
        <f t="shared" si="278"/>
        <v>0</v>
      </c>
      <c r="Q2522" s="5">
        <f t="shared" si="279"/>
        <v>5.9552376934442895E-2</v>
      </c>
    </row>
    <row r="2523" spans="1:17" x14ac:dyDescent="0.3">
      <c r="A2523">
        <v>2522</v>
      </c>
      <c r="B2523" t="s">
        <v>1482</v>
      </c>
      <c r="C2523" t="s">
        <v>1515</v>
      </c>
      <c r="D2523">
        <v>14.95</v>
      </c>
      <c r="E2523">
        <v>14.95</v>
      </c>
      <c r="F2523">
        <v>16.95</v>
      </c>
      <c r="G2523">
        <v>16.95</v>
      </c>
      <c r="H2523">
        <v>18.95</v>
      </c>
      <c r="I2523">
        <v>18.95</v>
      </c>
      <c r="J2523">
        <v>20.95</v>
      </c>
      <c r="K2523" s="4">
        <f t="shared" si="273"/>
        <v>0</v>
      </c>
      <c r="L2523" s="4">
        <f t="shared" si="274"/>
        <v>0.13377926421404673</v>
      </c>
      <c r="M2523" s="4">
        <f t="shared" si="275"/>
        <v>0</v>
      </c>
      <c r="N2523" s="4">
        <f t="shared" si="276"/>
        <v>0.11799410029498536</v>
      </c>
      <c r="O2523" s="4">
        <f t="shared" si="277"/>
        <v>0</v>
      </c>
      <c r="P2523" s="4">
        <f t="shared" si="278"/>
        <v>0.10554089709762526</v>
      </c>
      <c r="Q2523" s="5">
        <f t="shared" si="279"/>
        <v>5.9552376934442895E-2</v>
      </c>
    </row>
    <row r="2524" spans="1:17" x14ac:dyDescent="0.3">
      <c r="A2524">
        <v>2523</v>
      </c>
      <c r="B2524" t="s">
        <v>1482</v>
      </c>
      <c r="C2524" t="s">
        <v>76</v>
      </c>
      <c r="D2524">
        <v>14.95</v>
      </c>
      <c r="E2524">
        <v>14.95</v>
      </c>
      <c r="F2524">
        <v>16.95</v>
      </c>
      <c r="G2524">
        <v>16.95</v>
      </c>
      <c r="H2524">
        <v>18.95</v>
      </c>
      <c r="I2524">
        <v>18.95</v>
      </c>
      <c r="J2524">
        <v>20.95</v>
      </c>
      <c r="K2524" s="4">
        <f t="shared" si="273"/>
        <v>0</v>
      </c>
      <c r="L2524" s="4">
        <f t="shared" si="274"/>
        <v>0.13377926421404673</v>
      </c>
      <c r="M2524" s="4">
        <f t="shared" si="275"/>
        <v>0</v>
      </c>
      <c r="N2524" s="4">
        <f t="shared" si="276"/>
        <v>0.11799410029498536</v>
      </c>
      <c r="O2524" s="4">
        <f t="shared" si="277"/>
        <v>0</v>
      </c>
      <c r="P2524" s="4">
        <f t="shared" si="278"/>
        <v>0.10554089709762526</v>
      </c>
      <c r="Q2524" s="5">
        <f t="shared" si="279"/>
        <v>5.9552376934442895E-2</v>
      </c>
    </row>
    <row r="2525" spans="1:17" x14ac:dyDescent="0.3">
      <c r="A2525">
        <v>2524</v>
      </c>
      <c r="B2525" t="s">
        <v>1482</v>
      </c>
      <c r="C2525" t="s">
        <v>467</v>
      </c>
      <c r="D2525">
        <v>14.95</v>
      </c>
      <c r="E2525">
        <v>14.95</v>
      </c>
      <c r="F2525">
        <v>16.95</v>
      </c>
      <c r="G2525">
        <v>16.95</v>
      </c>
      <c r="H2525">
        <v>18.95</v>
      </c>
      <c r="I2525">
        <v>20.95</v>
      </c>
      <c r="J2525">
        <v>20.95</v>
      </c>
      <c r="K2525" s="4">
        <f t="shared" si="273"/>
        <v>0</v>
      </c>
      <c r="L2525" s="4">
        <f t="shared" si="274"/>
        <v>0.13377926421404673</v>
      </c>
      <c r="M2525" s="4">
        <f t="shared" si="275"/>
        <v>0</v>
      </c>
      <c r="N2525" s="4">
        <f t="shared" si="276"/>
        <v>0.11799410029498536</v>
      </c>
      <c r="O2525" s="4">
        <f t="shared" si="277"/>
        <v>0.10554089709762526</v>
      </c>
      <c r="P2525" s="4">
        <f t="shared" si="278"/>
        <v>0</v>
      </c>
      <c r="Q2525" s="5">
        <f t="shared" si="279"/>
        <v>5.9552376934442895E-2</v>
      </c>
    </row>
    <row r="2526" spans="1:17" x14ac:dyDescent="0.3">
      <c r="A2526">
        <v>2525</v>
      </c>
      <c r="B2526" t="s">
        <v>1482</v>
      </c>
      <c r="C2526" t="s">
        <v>1282</v>
      </c>
      <c r="D2526">
        <v>14.95</v>
      </c>
      <c r="E2526">
        <v>16.95</v>
      </c>
      <c r="F2526">
        <v>16.95</v>
      </c>
      <c r="G2526">
        <v>18.95</v>
      </c>
      <c r="H2526">
        <v>18.95</v>
      </c>
      <c r="I2526">
        <v>20.95</v>
      </c>
      <c r="J2526">
        <v>20.95</v>
      </c>
      <c r="K2526" s="4">
        <f t="shared" si="273"/>
        <v>0.13377926421404673</v>
      </c>
      <c r="L2526" s="4">
        <f t="shared" si="274"/>
        <v>0</v>
      </c>
      <c r="M2526" s="4">
        <f t="shared" si="275"/>
        <v>0.11799410029498536</v>
      </c>
      <c r="N2526" s="4">
        <f t="shared" si="276"/>
        <v>0</v>
      </c>
      <c r="O2526" s="4">
        <f t="shared" si="277"/>
        <v>0.10554089709762526</v>
      </c>
      <c r="P2526" s="4">
        <f t="shared" si="278"/>
        <v>0</v>
      </c>
      <c r="Q2526" s="5">
        <f t="shared" si="279"/>
        <v>5.9552376934442895E-2</v>
      </c>
    </row>
    <row r="2527" spans="1:17" x14ac:dyDescent="0.3">
      <c r="A2527">
        <v>2526</v>
      </c>
      <c r="B2527" t="s">
        <v>1521</v>
      </c>
      <c r="C2527" t="s">
        <v>667</v>
      </c>
      <c r="D2527">
        <v>14.95</v>
      </c>
      <c r="E2527">
        <v>14.95</v>
      </c>
      <c r="F2527">
        <v>16.95</v>
      </c>
      <c r="G2527">
        <v>16.95</v>
      </c>
      <c r="H2527">
        <v>18.95</v>
      </c>
      <c r="I2527">
        <v>18.95</v>
      </c>
      <c r="J2527">
        <v>20.95</v>
      </c>
      <c r="K2527" s="4">
        <f t="shared" si="273"/>
        <v>0</v>
      </c>
      <c r="L2527" s="4">
        <f t="shared" si="274"/>
        <v>0.13377926421404673</v>
      </c>
      <c r="M2527" s="4">
        <f t="shared" si="275"/>
        <v>0</v>
      </c>
      <c r="N2527" s="4">
        <f t="shared" si="276"/>
        <v>0.11799410029498536</v>
      </c>
      <c r="O2527" s="4">
        <f t="shared" si="277"/>
        <v>0</v>
      </c>
      <c r="P2527" s="4">
        <f t="shared" si="278"/>
        <v>0.10554089709762526</v>
      </c>
      <c r="Q2527" s="5">
        <f t="shared" si="279"/>
        <v>5.9552376934442895E-2</v>
      </c>
    </row>
    <row r="2528" spans="1:17" x14ac:dyDescent="0.3">
      <c r="A2528">
        <v>2527</v>
      </c>
      <c r="B2528" t="s">
        <v>1521</v>
      </c>
      <c r="C2528" t="s">
        <v>1538</v>
      </c>
      <c r="D2528">
        <v>14.95</v>
      </c>
      <c r="E2528">
        <v>16.95</v>
      </c>
      <c r="F2528">
        <v>16.95</v>
      </c>
      <c r="G2528">
        <v>18.95</v>
      </c>
      <c r="H2528">
        <v>18.95</v>
      </c>
      <c r="I2528">
        <v>20.95</v>
      </c>
      <c r="J2528">
        <v>20.95</v>
      </c>
      <c r="K2528" s="4">
        <f t="shared" si="273"/>
        <v>0.13377926421404673</v>
      </c>
      <c r="L2528" s="4">
        <f t="shared" si="274"/>
        <v>0</v>
      </c>
      <c r="M2528" s="4">
        <f t="shared" si="275"/>
        <v>0.11799410029498536</v>
      </c>
      <c r="N2528" s="4">
        <f t="shared" si="276"/>
        <v>0</v>
      </c>
      <c r="O2528" s="4">
        <f t="shared" si="277"/>
        <v>0.10554089709762526</v>
      </c>
      <c r="P2528" s="4">
        <f t="shared" si="278"/>
        <v>0</v>
      </c>
      <c r="Q2528" s="5">
        <f t="shared" si="279"/>
        <v>5.9552376934442895E-2</v>
      </c>
    </row>
    <row r="2529" spans="1:17" x14ac:dyDescent="0.3">
      <c r="A2529">
        <v>2528</v>
      </c>
      <c r="B2529" t="s">
        <v>1521</v>
      </c>
      <c r="C2529" t="s">
        <v>428</v>
      </c>
      <c r="D2529">
        <v>14.95</v>
      </c>
      <c r="E2529">
        <v>14.95</v>
      </c>
      <c r="F2529">
        <v>14.95</v>
      </c>
      <c r="G2529">
        <v>16.95</v>
      </c>
      <c r="H2529">
        <v>18.95</v>
      </c>
      <c r="I2529">
        <v>18.95</v>
      </c>
      <c r="J2529">
        <v>20.95</v>
      </c>
      <c r="K2529" s="4">
        <f t="shared" si="273"/>
        <v>0</v>
      </c>
      <c r="L2529" s="4">
        <f t="shared" si="274"/>
        <v>0</v>
      </c>
      <c r="M2529" s="4">
        <f t="shared" si="275"/>
        <v>0.13377926421404673</v>
      </c>
      <c r="N2529" s="4">
        <f t="shared" si="276"/>
        <v>0.11799410029498536</v>
      </c>
      <c r="O2529" s="4">
        <f t="shared" si="277"/>
        <v>0</v>
      </c>
      <c r="P2529" s="4">
        <f t="shared" si="278"/>
        <v>0.10554089709762526</v>
      </c>
      <c r="Q2529" s="5">
        <f t="shared" si="279"/>
        <v>5.9552376934442895E-2</v>
      </c>
    </row>
    <row r="2530" spans="1:17" x14ac:dyDescent="0.3">
      <c r="A2530">
        <v>2529</v>
      </c>
      <c r="B2530" t="s">
        <v>1589</v>
      </c>
      <c r="C2530" t="s">
        <v>48</v>
      </c>
      <c r="D2530">
        <v>14.95</v>
      </c>
      <c r="E2530">
        <v>16.95</v>
      </c>
      <c r="F2530">
        <v>16.95</v>
      </c>
      <c r="G2530">
        <v>18.95</v>
      </c>
      <c r="H2530">
        <v>18.95</v>
      </c>
      <c r="I2530">
        <v>20.95</v>
      </c>
      <c r="J2530">
        <v>20.95</v>
      </c>
      <c r="K2530" s="4">
        <f t="shared" si="273"/>
        <v>0.13377926421404673</v>
      </c>
      <c r="L2530" s="4">
        <f t="shared" si="274"/>
        <v>0</v>
      </c>
      <c r="M2530" s="4">
        <f t="shared" si="275"/>
        <v>0.11799410029498536</v>
      </c>
      <c r="N2530" s="4">
        <f t="shared" si="276"/>
        <v>0</v>
      </c>
      <c r="O2530" s="4">
        <f t="shared" si="277"/>
        <v>0.10554089709762526</v>
      </c>
      <c r="P2530" s="4">
        <f t="shared" si="278"/>
        <v>0</v>
      </c>
      <c r="Q2530" s="5">
        <f t="shared" si="279"/>
        <v>5.9552376934442895E-2</v>
      </c>
    </row>
    <row r="2531" spans="1:17" x14ac:dyDescent="0.3">
      <c r="A2531">
        <v>2530</v>
      </c>
      <c r="B2531" t="s">
        <v>1589</v>
      </c>
      <c r="C2531" t="s">
        <v>353</v>
      </c>
      <c r="D2531">
        <v>14.95</v>
      </c>
      <c r="E2531">
        <v>14.95</v>
      </c>
      <c r="F2531">
        <v>16.95</v>
      </c>
      <c r="G2531">
        <v>16.95</v>
      </c>
      <c r="H2531">
        <v>18.95</v>
      </c>
      <c r="I2531">
        <v>18.95</v>
      </c>
      <c r="J2531">
        <v>20.95</v>
      </c>
      <c r="K2531" s="4">
        <f t="shared" si="273"/>
        <v>0</v>
      </c>
      <c r="L2531" s="4">
        <f t="shared" si="274"/>
        <v>0.13377926421404673</v>
      </c>
      <c r="M2531" s="4">
        <f t="shared" si="275"/>
        <v>0</v>
      </c>
      <c r="N2531" s="4">
        <f t="shared" si="276"/>
        <v>0.11799410029498536</v>
      </c>
      <c r="O2531" s="4">
        <f t="shared" si="277"/>
        <v>0</v>
      </c>
      <c r="P2531" s="4">
        <f t="shared" si="278"/>
        <v>0.10554089709762526</v>
      </c>
      <c r="Q2531" s="5">
        <f t="shared" si="279"/>
        <v>5.9552376934442895E-2</v>
      </c>
    </row>
    <row r="2532" spans="1:17" x14ac:dyDescent="0.3">
      <c r="A2532">
        <v>2531</v>
      </c>
      <c r="B2532" t="s">
        <v>1589</v>
      </c>
      <c r="C2532" t="s">
        <v>181</v>
      </c>
      <c r="D2532">
        <v>14.95</v>
      </c>
      <c r="E2532">
        <v>14.95</v>
      </c>
      <c r="F2532">
        <v>16.95</v>
      </c>
      <c r="G2532">
        <v>16.95</v>
      </c>
      <c r="H2532">
        <v>18.95</v>
      </c>
      <c r="I2532">
        <v>18.95</v>
      </c>
      <c r="J2532">
        <v>20.95</v>
      </c>
      <c r="K2532" s="4">
        <f t="shared" si="273"/>
        <v>0</v>
      </c>
      <c r="L2532" s="4">
        <f t="shared" si="274"/>
        <v>0.13377926421404673</v>
      </c>
      <c r="M2532" s="4">
        <f t="shared" si="275"/>
        <v>0</v>
      </c>
      <c r="N2532" s="4">
        <f t="shared" si="276"/>
        <v>0.11799410029498536</v>
      </c>
      <c r="O2532" s="4">
        <f t="shared" si="277"/>
        <v>0</v>
      </c>
      <c r="P2532" s="4">
        <f t="shared" si="278"/>
        <v>0.10554089709762526</v>
      </c>
      <c r="Q2532" s="5">
        <f t="shared" si="279"/>
        <v>5.9552376934442895E-2</v>
      </c>
    </row>
    <row r="2533" spans="1:17" x14ac:dyDescent="0.3">
      <c r="A2533">
        <v>2532</v>
      </c>
      <c r="B2533" t="s">
        <v>1136</v>
      </c>
      <c r="C2533" t="s">
        <v>1675</v>
      </c>
      <c r="D2533">
        <v>14.95</v>
      </c>
      <c r="E2533">
        <v>14.95</v>
      </c>
      <c r="F2533">
        <v>16.95</v>
      </c>
      <c r="G2533">
        <v>16.95</v>
      </c>
      <c r="H2533">
        <v>18.95</v>
      </c>
      <c r="I2533">
        <v>18.95</v>
      </c>
      <c r="J2533">
        <v>20.95</v>
      </c>
      <c r="K2533" s="4">
        <f t="shared" si="273"/>
        <v>0</v>
      </c>
      <c r="L2533" s="4">
        <f t="shared" si="274"/>
        <v>0.13377926421404673</v>
      </c>
      <c r="M2533" s="4">
        <f t="shared" si="275"/>
        <v>0</v>
      </c>
      <c r="N2533" s="4">
        <f t="shared" si="276"/>
        <v>0.11799410029498536</v>
      </c>
      <c r="O2533" s="4">
        <f t="shared" si="277"/>
        <v>0</v>
      </c>
      <c r="P2533" s="4">
        <f t="shared" si="278"/>
        <v>0.10554089709762526</v>
      </c>
      <c r="Q2533" s="5">
        <f t="shared" si="279"/>
        <v>5.9552376934442895E-2</v>
      </c>
    </row>
    <row r="2534" spans="1:17" x14ac:dyDescent="0.3">
      <c r="A2534">
        <v>2533</v>
      </c>
      <c r="B2534" t="s">
        <v>1136</v>
      </c>
      <c r="C2534" t="s">
        <v>342</v>
      </c>
      <c r="D2534">
        <v>14.95</v>
      </c>
      <c r="E2534">
        <v>14.95</v>
      </c>
      <c r="F2534">
        <v>16.95</v>
      </c>
      <c r="G2534">
        <v>16.95</v>
      </c>
      <c r="H2534">
        <v>18.95</v>
      </c>
      <c r="I2534">
        <v>18.95</v>
      </c>
      <c r="J2534">
        <v>20.95</v>
      </c>
      <c r="K2534" s="4">
        <f t="shared" si="273"/>
        <v>0</v>
      </c>
      <c r="L2534" s="4">
        <f t="shared" si="274"/>
        <v>0.13377926421404673</v>
      </c>
      <c r="M2534" s="4">
        <f t="shared" si="275"/>
        <v>0</v>
      </c>
      <c r="N2534" s="4">
        <f t="shared" si="276"/>
        <v>0.11799410029498536</v>
      </c>
      <c r="O2534" s="4">
        <f t="shared" si="277"/>
        <v>0</v>
      </c>
      <c r="P2534" s="4">
        <f t="shared" si="278"/>
        <v>0.10554089709762526</v>
      </c>
      <c r="Q2534" s="5">
        <f t="shared" si="279"/>
        <v>5.9552376934442895E-2</v>
      </c>
    </row>
    <row r="2535" spans="1:17" x14ac:dyDescent="0.3">
      <c r="A2535">
        <v>2534</v>
      </c>
      <c r="B2535" t="s">
        <v>1136</v>
      </c>
      <c r="C2535" t="s">
        <v>1734</v>
      </c>
      <c r="D2535">
        <v>14.95</v>
      </c>
      <c r="E2535">
        <v>14.95</v>
      </c>
      <c r="F2535">
        <v>16.95</v>
      </c>
      <c r="G2535">
        <v>16.95</v>
      </c>
      <c r="H2535">
        <v>18.95</v>
      </c>
      <c r="I2535">
        <v>20.95</v>
      </c>
      <c r="J2535">
        <v>20.95</v>
      </c>
      <c r="K2535" s="4">
        <f t="shared" si="273"/>
        <v>0</v>
      </c>
      <c r="L2535" s="4">
        <f t="shared" si="274"/>
        <v>0.13377926421404673</v>
      </c>
      <c r="M2535" s="4">
        <f t="shared" si="275"/>
        <v>0</v>
      </c>
      <c r="N2535" s="4">
        <f t="shared" si="276"/>
        <v>0.11799410029498536</v>
      </c>
      <c r="O2535" s="4">
        <f t="shared" si="277"/>
        <v>0.10554089709762526</v>
      </c>
      <c r="P2535" s="4">
        <f t="shared" si="278"/>
        <v>0</v>
      </c>
      <c r="Q2535" s="5">
        <f t="shared" si="279"/>
        <v>5.9552376934442895E-2</v>
      </c>
    </row>
    <row r="2536" spans="1:17" x14ac:dyDescent="0.3">
      <c r="A2536">
        <v>2535</v>
      </c>
      <c r="B2536" t="s">
        <v>1136</v>
      </c>
      <c r="C2536" t="s">
        <v>729</v>
      </c>
      <c r="D2536">
        <v>14.95</v>
      </c>
      <c r="E2536">
        <v>14.95</v>
      </c>
      <c r="F2536">
        <v>16.95</v>
      </c>
      <c r="G2536">
        <v>16.95</v>
      </c>
      <c r="H2536">
        <v>18.95</v>
      </c>
      <c r="I2536">
        <v>20.95</v>
      </c>
      <c r="J2536">
        <v>20.95</v>
      </c>
      <c r="K2536" s="4">
        <f t="shared" si="273"/>
        <v>0</v>
      </c>
      <c r="L2536" s="4">
        <f t="shared" si="274"/>
        <v>0.13377926421404673</v>
      </c>
      <c r="M2536" s="4">
        <f t="shared" si="275"/>
        <v>0</v>
      </c>
      <c r="N2536" s="4">
        <f t="shared" si="276"/>
        <v>0.11799410029498536</v>
      </c>
      <c r="O2536" s="4">
        <f t="shared" si="277"/>
        <v>0.10554089709762526</v>
      </c>
      <c r="P2536" s="4">
        <f t="shared" si="278"/>
        <v>0</v>
      </c>
      <c r="Q2536" s="5">
        <f t="shared" si="279"/>
        <v>5.9552376934442895E-2</v>
      </c>
    </row>
    <row r="2537" spans="1:17" x14ac:dyDescent="0.3">
      <c r="A2537">
        <v>2536</v>
      </c>
      <c r="B2537" t="s">
        <v>1777</v>
      </c>
      <c r="C2537" t="s">
        <v>1779</v>
      </c>
      <c r="D2537">
        <v>14.95</v>
      </c>
      <c r="E2537">
        <v>14.95</v>
      </c>
      <c r="F2537">
        <v>16.95</v>
      </c>
      <c r="G2537">
        <v>16.95</v>
      </c>
      <c r="H2537">
        <v>18.95</v>
      </c>
      <c r="I2537">
        <v>20.95</v>
      </c>
      <c r="J2537">
        <v>20.95</v>
      </c>
      <c r="K2537" s="4">
        <f t="shared" si="273"/>
        <v>0</v>
      </c>
      <c r="L2537" s="4">
        <f t="shared" si="274"/>
        <v>0.13377926421404673</v>
      </c>
      <c r="M2537" s="4">
        <f t="shared" si="275"/>
        <v>0</v>
      </c>
      <c r="N2537" s="4">
        <f t="shared" si="276"/>
        <v>0.11799410029498536</v>
      </c>
      <c r="O2537" s="4">
        <f t="shared" si="277"/>
        <v>0.10554089709762526</v>
      </c>
      <c r="P2537" s="4">
        <f t="shared" si="278"/>
        <v>0</v>
      </c>
      <c r="Q2537" s="5">
        <f t="shared" si="279"/>
        <v>5.9552376934442895E-2</v>
      </c>
    </row>
    <row r="2538" spans="1:17" x14ac:dyDescent="0.3">
      <c r="A2538">
        <v>2537</v>
      </c>
      <c r="B2538" t="s">
        <v>1777</v>
      </c>
      <c r="C2538" t="s">
        <v>633</v>
      </c>
      <c r="D2538">
        <v>14.95</v>
      </c>
      <c r="E2538">
        <v>14.95</v>
      </c>
      <c r="F2538">
        <v>16.95</v>
      </c>
      <c r="G2538">
        <v>16.95</v>
      </c>
      <c r="H2538">
        <v>18.95</v>
      </c>
      <c r="I2538">
        <v>20.95</v>
      </c>
      <c r="J2538">
        <v>20.95</v>
      </c>
      <c r="K2538" s="4">
        <f t="shared" si="273"/>
        <v>0</v>
      </c>
      <c r="L2538" s="4">
        <f t="shared" si="274"/>
        <v>0.13377926421404673</v>
      </c>
      <c r="M2538" s="4">
        <f t="shared" si="275"/>
        <v>0</v>
      </c>
      <c r="N2538" s="4">
        <f t="shared" si="276"/>
        <v>0.11799410029498536</v>
      </c>
      <c r="O2538" s="4">
        <f t="shared" si="277"/>
        <v>0.10554089709762526</v>
      </c>
      <c r="P2538" s="4">
        <f t="shared" si="278"/>
        <v>0</v>
      </c>
      <c r="Q2538" s="5">
        <f t="shared" si="279"/>
        <v>5.9552376934442895E-2</v>
      </c>
    </row>
    <row r="2539" spans="1:17" x14ac:dyDescent="0.3">
      <c r="A2539">
        <v>2538</v>
      </c>
      <c r="B2539" t="s">
        <v>1777</v>
      </c>
      <c r="C2539" t="s">
        <v>1791</v>
      </c>
      <c r="D2539">
        <v>14.95</v>
      </c>
      <c r="E2539">
        <v>16.95</v>
      </c>
      <c r="F2539">
        <v>16.95</v>
      </c>
      <c r="G2539">
        <v>18.95</v>
      </c>
      <c r="H2539">
        <v>18.95</v>
      </c>
      <c r="I2539">
        <v>20.95</v>
      </c>
      <c r="J2539">
        <v>20.95</v>
      </c>
      <c r="K2539" s="4">
        <f t="shared" si="273"/>
        <v>0.13377926421404673</v>
      </c>
      <c r="L2539" s="4">
        <f t="shared" si="274"/>
        <v>0</v>
      </c>
      <c r="M2539" s="4">
        <f t="shared" si="275"/>
        <v>0.11799410029498536</v>
      </c>
      <c r="N2539" s="4">
        <f t="shared" si="276"/>
        <v>0</v>
      </c>
      <c r="O2539" s="4">
        <f t="shared" si="277"/>
        <v>0.10554089709762526</v>
      </c>
      <c r="P2539" s="4">
        <f t="shared" si="278"/>
        <v>0</v>
      </c>
      <c r="Q2539" s="5">
        <f t="shared" si="279"/>
        <v>5.9552376934442895E-2</v>
      </c>
    </row>
    <row r="2540" spans="1:17" x14ac:dyDescent="0.3">
      <c r="A2540">
        <v>2539</v>
      </c>
      <c r="B2540" t="s">
        <v>1805</v>
      </c>
      <c r="C2540" t="s">
        <v>1838</v>
      </c>
      <c r="D2540">
        <v>14.95</v>
      </c>
      <c r="E2540">
        <v>14.95</v>
      </c>
      <c r="F2540">
        <v>16.95</v>
      </c>
      <c r="G2540">
        <v>16.95</v>
      </c>
      <c r="H2540">
        <v>18.95</v>
      </c>
      <c r="I2540">
        <v>20.95</v>
      </c>
      <c r="J2540">
        <v>20.95</v>
      </c>
      <c r="K2540" s="4">
        <f t="shared" si="273"/>
        <v>0</v>
      </c>
      <c r="L2540" s="4">
        <f t="shared" si="274"/>
        <v>0.13377926421404673</v>
      </c>
      <c r="M2540" s="4">
        <f t="shared" si="275"/>
        <v>0</v>
      </c>
      <c r="N2540" s="4">
        <f t="shared" si="276"/>
        <v>0.11799410029498536</v>
      </c>
      <c r="O2540" s="4">
        <f t="shared" si="277"/>
        <v>0.10554089709762526</v>
      </c>
      <c r="P2540" s="4">
        <f t="shared" si="278"/>
        <v>0</v>
      </c>
      <c r="Q2540" s="5">
        <f t="shared" si="279"/>
        <v>5.9552376934442895E-2</v>
      </c>
    </row>
    <row r="2541" spans="1:17" x14ac:dyDescent="0.3">
      <c r="A2541">
        <v>2540</v>
      </c>
      <c r="B2541" t="s">
        <v>1890</v>
      </c>
      <c r="C2541" t="s">
        <v>148</v>
      </c>
      <c r="D2541">
        <v>14.95</v>
      </c>
      <c r="E2541">
        <v>14.95</v>
      </c>
      <c r="F2541">
        <v>14.95</v>
      </c>
      <c r="G2541">
        <v>16.95</v>
      </c>
      <c r="H2541">
        <v>16.95</v>
      </c>
      <c r="I2541">
        <v>18.95</v>
      </c>
      <c r="J2541">
        <v>20.95</v>
      </c>
      <c r="K2541" s="4">
        <f t="shared" si="273"/>
        <v>0</v>
      </c>
      <c r="L2541" s="4">
        <f t="shared" si="274"/>
        <v>0</v>
      </c>
      <c r="M2541" s="4">
        <f t="shared" si="275"/>
        <v>0.13377926421404673</v>
      </c>
      <c r="N2541" s="4">
        <f t="shared" si="276"/>
        <v>0</v>
      </c>
      <c r="O2541" s="4">
        <f t="shared" si="277"/>
        <v>0.11799410029498536</v>
      </c>
      <c r="P2541" s="4">
        <f t="shared" si="278"/>
        <v>0.10554089709762526</v>
      </c>
      <c r="Q2541" s="5">
        <f t="shared" si="279"/>
        <v>5.9552376934442895E-2</v>
      </c>
    </row>
    <row r="2542" spans="1:17" x14ac:dyDescent="0.3">
      <c r="A2542">
        <v>2541</v>
      </c>
      <c r="B2542" t="s">
        <v>1890</v>
      </c>
      <c r="C2542" t="s">
        <v>48</v>
      </c>
      <c r="D2542">
        <v>14.95</v>
      </c>
      <c r="E2542">
        <v>14.95</v>
      </c>
      <c r="F2542">
        <v>16.95</v>
      </c>
      <c r="G2542">
        <v>16.95</v>
      </c>
      <c r="H2542">
        <v>18.95</v>
      </c>
      <c r="I2542">
        <v>18.95</v>
      </c>
      <c r="J2542">
        <v>20.95</v>
      </c>
      <c r="K2542" s="4">
        <f t="shared" si="273"/>
        <v>0</v>
      </c>
      <c r="L2542" s="4">
        <f t="shared" si="274"/>
        <v>0.13377926421404673</v>
      </c>
      <c r="M2542" s="4">
        <f t="shared" si="275"/>
        <v>0</v>
      </c>
      <c r="N2542" s="4">
        <f t="shared" si="276"/>
        <v>0.11799410029498536</v>
      </c>
      <c r="O2542" s="4">
        <f t="shared" si="277"/>
        <v>0</v>
      </c>
      <c r="P2542" s="4">
        <f t="shared" si="278"/>
        <v>0.10554089709762526</v>
      </c>
      <c r="Q2542" s="5">
        <f t="shared" si="279"/>
        <v>5.9552376934442895E-2</v>
      </c>
    </row>
    <row r="2543" spans="1:17" x14ac:dyDescent="0.3">
      <c r="A2543">
        <v>2542</v>
      </c>
      <c r="B2543" t="s">
        <v>1890</v>
      </c>
      <c r="C2543" t="s">
        <v>441</v>
      </c>
      <c r="D2543">
        <v>14.95</v>
      </c>
      <c r="E2543">
        <v>14.95</v>
      </c>
      <c r="F2543">
        <v>16.95</v>
      </c>
      <c r="G2543">
        <v>16.95</v>
      </c>
      <c r="H2543">
        <v>18.95</v>
      </c>
      <c r="I2543">
        <v>18.95</v>
      </c>
      <c r="J2543">
        <v>20.95</v>
      </c>
      <c r="K2543" s="4">
        <f t="shared" si="273"/>
        <v>0</v>
      </c>
      <c r="L2543" s="4">
        <f t="shared" si="274"/>
        <v>0.13377926421404673</v>
      </c>
      <c r="M2543" s="4">
        <f t="shared" si="275"/>
        <v>0</v>
      </c>
      <c r="N2543" s="4">
        <f t="shared" si="276"/>
        <v>0.11799410029498536</v>
      </c>
      <c r="O2543" s="4">
        <f t="shared" si="277"/>
        <v>0</v>
      </c>
      <c r="P2543" s="4">
        <f t="shared" si="278"/>
        <v>0.10554089709762526</v>
      </c>
      <c r="Q2543" s="5">
        <f t="shared" si="279"/>
        <v>5.9552376934442895E-2</v>
      </c>
    </row>
    <row r="2544" spans="1:17" x14ac:dyDescent="0.3">
      <c r="A2544">
        <v>2543</v>
      </c>
      <c r="B2544" t="s">
        <v>1890</v>
      </c>
      <c r="C2544" t="s">
        <v>1907</v>
      </c>
      <c r="D2544">
        <v>14.95</v>
      </c>
      <c r="E2544">
        <v>16.95</v>
      </c>
      <c r="F2544">
        <v>16.95</v>
      </c>
      <c r="G2544">
        <v>18.95</v>
      </c>
      <c r="H2544">
        <v>18.95</v>
      </c>
      <c r="I2544">
        <v>20.95</v>
      </c>
      <c r="J2544">
        <v>20.95</v>
      </c>
      <c r="K2544" s="4">
        <f t="shared" si="273"/>
        <v>0.13377926421404673</v>
      </c>
      <c r="L2544" s="4">
        <f t="shared" si="274"/>
        <v>0</v>
      </c>
      <c r="M2544" s="4">
        <f t="shared" si="275"/>
        <v>0.11799410029498536</v>
      </c>
      <c r="N2544" s="4">
        <f t="shared" si="276"/>
        <v>0</v>
      </c>
      <c r="O2544" s="4">
        <f t="shared" si="277"/>
        <v>0.10554089709762526</v>
      </c>
      <c r="P2544" s="4">
        <f t="shared" si="278"/>
        <v>0</v>
      </c>
      <c r="Q2544" s="5">
        <f t="shared" si="279"/>
        <v>5.9552376934442895E-2</v>
      </c>
    </row>
    <row r="2545" spans="1:17" x14ac:dyDescent="0.3">
      <c r="A2545">
        <v>2544</v>
      </c>
      <c r="B2545" t="s">
        <v>1914</v>
      </c>
      <c r="C2545" t="s">
        <v>59</v>
      </c>
      <c r="D2545">
        <v>14.95</v>
      </c>
      <c r="E2545">
        <v>14.95</v>
      </c>
      <c r="F2545">
        <v>16.95</v>
      </c>
      <c r="G2545">
        <v>16.95</v>
      </c>
      <c r="H2545">
        <v>18.95</v>
      </c>
      <c r="I2545">
        <v>18.95</v>
      </c>
      <c r="J2545">
        <v>20.95</v>
      </c>
      <c r="K2545" s="4">
        <f t="shared" si="273"/>
        <v>0</v>
      </c>
      <c r="L2545" s="4">
        <f t="shared" si="274"/>
        <v>0.13377926421404673</v>
      </c>
      <c r="M2545" s="4">
        <f t="shared" si="275"/>
        <v>0</v>
      </c>
      <c r="N2545" s="4">
        <f t="shared" si="276"/>
        <v>0.11799410029498536</v>
      </c>
      <c r="O2545" s="4">
        <f t="shared" si="277"/>
        <v>0</v>
      </c>
      <c r="P2545" s="4">
        <f t="shared" si="278"/>
        <v>0.10554089709762526</v>
      </c>
      <c r="Q2545" s="5">
        <f t="shared" si="279"/>
        <v>5.9552376934442895E-2</v>
      </c>
    </row>
    <row r="2546" spans="1:17" x14ac:dyDescent="0.3">
      <c r="A2546">
        <v>2545</v>
      </c>
      <c r="B2546" t="s">
        <v>1914</v>
      </c>
      <c r="C2546" t="s">
        <v>353</v>
      </c>
      <c r="D2546">
        <v>14.95</v>
      </c>
      <c r="E2546">
        <v>14.95</v>
      </c>
      <c r="F2546">
        <v>16.95</v>
      </c>
      <c r="G2546">
        <v>16.95</v>
      </c>
      <c r="H2546">
        <v>18.95</v>
      </c>
      <c r="I2546">
        <v>18.95</v>
      </c>
      <c r="J2546">
        <v>20.95</v>
      </c>
      <c r="K2546" s="4">
        <f t="shared" si="273"/>
        <v>0</v>
      </c>
      <c r="L2546" s="4">
        <f t="shared" si="274"/>
        <v>0.13377926421404673</v>
      </c>
      <c r="M2546" s="4">
        <f t="shared" si="275"/>
        <v>0</v>
      </c>
      <c r="N2546" s="4">
        <f t="shared" si="276"/>
        <v>0.11799410029498536</v>
      </c>
      <c r="O2546" s="4">
        <f t="shared" si="277"/>
        <v>0</v>
      </c>
      <c r="P2546" s="4">
        <f t="shared" si="278"/>
        <v>0.10554089709762526</v>
      </c>
      <c r="Q2546" s="5">
        <f t="shared" si="279"/>
        <v>5.9552376934442895E-2</v>
      </c>
    </row>
    <row r="2547" spans="1:17" x14ac:dyDescent="0.3">
      <c r="A2547">
        <v>2546</v>
      </c>
      <c r="B2547" t="s">
        <v>1970</v>
      </c>
      <c r="C2547" t="s">
        <v>264</v>
      </c>
      <c r="D2547">
        <v>14.95</v>
      </c>
      <c r="E2547">
        <v>14.95</v>
      </c>
      <c r="F2547">
        <v>16.95</v>
      </c>
      <c r="G2547">
        <v>16.95</v>
      </c>
      <c r="H2547">
        <v>18.95</v>
      </c>
      <c r="I2547">
        <v>18.95</v>
      </c>
      <c r="J2547">
        <v>20.95</v>
      </c>
      <c r="K2547" s="4">
        <f t="shared" si="273"/>
        <v>0</v>
      </c>
      <c r="L2547" s="4">
        <f t="shared" si="274"/>
        <v>0.13377926421404673</v>
      </c>
      <c r="M2547" s="4">
        <f t="shared" si="275"/>
        <v>0</v>
      </c>
      <c r="N2547" s="4">
        <f t="shared" si="276"/>
        <v>0.11799410029498536</v>
      </c>
      <c r="O2547" s="4">
        <f t="shared" si="277"/>
        <v>0</v>
      </c>
      <c r="P2547" s="4">
        <f t="shared" si="278"/>
        <v>0.10554089709762526</v>
      </c>
      <c r="Q2547" s="5">
        <f t="shared" si="279"/>
        <v>5.9552376934442895E-2</v>
      </c>
    </row>
    <row r="2548" spans="1:17" x14ac:dyDescent="0.3">
      <c r="A2548">
        <v>2547</v>
      </c>
      <c r="B2548" t="s">
        <v>1970</v>
      </c>
      <c r="C2548" t="s">
        <v>1979</v>
      </c>
      <c r="D2548">
        <v>14.95</v>
      </c>
      <c r="E2548">
        <v>14.95</v>
      </c>
      <c r="F2548">
        <v>16.95</v>
      </c>
      <c r="G2548">
        <v>16.95</v>
      </c>
      <c r="H2548">
        <v>18.95</v>
      </c>
      <c r="I2548">
        <v>18.95</v>
      </c>
      <c r="J2548">
        <v>20.95</v>
      </c>
      <c r="K2548" s="4">
        <f t="shared" si="273"/>
        <v>0</v>
      </c>
      <c r="L2548" s="4">
        <f t="shared" si="274"/>
        <v>0.13377926421404673</v>
      </c>
      <c r="M2548" s="4">
        <f t="shared" si="275"/>
        <v>0</v>
      </c>
      <c r="N2548" s="4">
        <f t="shared" si="276"/>
        <v>0.11799410029498536</v>
      </c>
      <c r="O2548" s="4">
        <f t="shared" si="277"/>
        <v>0</v>
      </c>
      <c r="P2548" s="4">
        <f t="shared" si="278"/>
        <v>0.10554089709762526</v>
      </c>
      <c r="Q2548" s="5">
        <f t="shared" si="279"/>
        <v>5.9552376934442895E-2</v>
      </c>
    </row>
    <row r="2549" spans="1:17" x14ac:dyDescent="0.3">
      <c r="A2549">
        <v>2548</v>
      </c>
      <c r="B2549" t="s">
        <v>1987</v>
      </c>
      <c r="D2549">
        <v>242.24999999999991</v>
      </c>
      <c r="E2549">
        <v>260.24999999999994</v>
      </c>
      <c r="F2549">
        <v>278.24999999999994</v>
      </c>
      <c r="G2549">
        <v>292.24999999999994</v>
      </c>
      <c r="H2549">
        <v>309.2999999999999</v>
      </c>
      <c r="I2549">
        <v>331.39999999999992</v>
      </c>
      <c r="J2549">
        <v>342.44999999999993</v>
      </c>
      <c r="K2549" s="4">
        <f t="shared" si="273"/>
        <v>7.430340557275561E-2</v>
      </c>
      <c r="L2549" s="4">
        <f t="shared" si="274"/>
        <v>6.91642651296831E-2</v>
      </c>
      <c r="M2549" s="4">
        <f t="shared" si="275"/>
        <v>5.031446540880502E-2</v>
      </c>
      <c r="N2549" s="4">
        <f t="shared" si="276"/>
        <v>5.8340461933276133E-2</v>
      </c>
      <c r="O2549" s="4">
        <f t="shared" si="277"/>
        <v>7.1451665050113355E-2</v>
      </c>
      <c r="P2549" s="4">
        <f t="shared" si="278"/>
        <v>3.3343391671695866E-2</v>
      </c>
      <c r="Q2549" s="5">
        <f t="shared" si="279"/>
        <v>5.9486275794388178E-2</v>
      </c>
    </row>
    <row r="2550" spans="1:17" x14ac:dyDescent="0.3">
      <c r="A2550">
        <v>2549</v>
      </c>
      <c r="B2550" t="s">
        <v>1992</v>
      </c>
      <c r="D2550">
        <v>40.849999999999994</v>
      </c>
      <c r="E2550">
        <v>40.849999999999994</v>
      </c>
      <c r="F2550">
        <v>42.849999999999994</v>
      </c>
      <c r="G2550">
        <v>46.849999999999994</v>
      </c>
      <c r="H2550">
        <v>48.849999999999994</v>
      </c>
      <c r="I2550">
        <v>52.849999999999994</v>
      </c>
      <c r="J2550">
        <v>56.849999999999994</v>
      </c>
      <c r="K2550" s="4">
        <f t="shared" si="273"/>
        <v>0</v>
      </c>
      <c r="L2550" s="4">
        <f t="shared" si="274"/>
        <v>4.8959608323133397E-2</v>
      </c>
      <c r="M2550" s="4">
        <f t="shared" si="275"/>
        <v>9.334889148191361E-2</v>
      </c>
      <c r="N2550" s="4">
        <f t="shared" si="276"/>
        <v>4.2689434364994616E-2</v>
      </c>
      <c r="O2550" s="4">
        <f t="shared" si="277"/>
        <v>8.1883316274309115E-2</v>
      </c>
      <c r="P2550" s="4">
        <f t="shared" si="278"/>
        <v>7.5685903500473106E-2</v>
      </c>
      <c r="Q2550" s="5">
        <f t="shared" si="279"/>
        <v>5.7094525657470641E-2</v>
      </c>
    </row>
    <row r="2551" spans="1:17" x14ac:dyDescent="0.3">
      <c r="A2551">
        <v>2550</v>
      </c>
      <c r="B2551" t="s">
        <v>10</v>
      </c>
      <c r="C2551" t="s">
        <v>36</v>
      </c>
      <c r="D2551">
        <v>10.95</v>
      </c>
      <c r="E2551">
        <v>10.95</v>
      </c>
      <c r="F2551">
        <v>10.95</v>
      </c>
      <c r="G2551">
        <v>12.95</v>
      </c>
      <c r="H2551">
        <v>12.95</v>
      </c>
      <c r="I2551">
        <v>14.95</v>
      </c>
      <c r="J2551">
        <v>14.95</v>
      </c>
      <c r="K2551" s="4">
        <f t="shared" si="273"/>
        <v>0</v>
      </c>
      <c r="L2551" s="4">
        <f t="shared" si="274"/>
        <v>0</v>
      </c>
      <c r="M2551" s="4">
        <f t="shared" si="275"/>
        <v>0.18264840182648401</v>
      </c>
      <c r="N2551" s="4">
        <f t="shared" si="276"/>
        <v>0</v>
      </c>
      <c r="O2551" s="4">
        <f t="shared" si="277"/>
        <v>0.15444015444015435</v>
      </c>
      <c r="P2551" s="4">
        <f t="shared" si="278"/>
        <v>0</v>
      </c>
      <c r="Q2551" s="5">
        <f t="shared" si="279"/>
        <v>5.6181426044439729E-2</v>
      </c>
    </row>
    <row r="2552" spans="1:17" x14ac:dyDescent="0.3">
      <c r="A2552">
        <v>2551</v>
      </c>
      <c r="B2552" t="s">
        <v>10</v>
      </c>
      <c r="C2552" t="s">
        <v>63</v>
      </c>
      <c r="D2552">
        <v>10.95</v>
      </c>
      <c r="E2552">
        <v>10.95</v>
      </c>
      <c r="F2552">
        <v>12.95</v>
      </c>
      <c r="G2552">
        <v>12.95</v>
      </c>
      <c r="H2552">
        <v>12.95</v>
      </c>
      <c r="I2552">
        <v>14.95</v>
      </c>
      <c r="J2552">
        <v>14.95</v>
      </c>
      <c r="K2552" s="4">
        <f t="shared" si="273"/>
        <v>0</v>
      </c>
      <c r="L2552" s="4">
        <f t="shared" si="274"/>
        <v>0.18264840182648401</v>
      </c>
      <c r="M2552" s="4">
        <f t="shared" si="275"/>
        <v>0</v>
      </c>
      <c r="N2552" s="4">
        <f t="shared" si="276"/>
        <v>0</v>
      </c>
      <c r="O2552" s="4">
        <f t="shared" si="277"/>
        <v>0.15444015444015435</v>
      </c>
      <c r="P2552" s="4">
        <f t="shared" si="278"/>
        <v>0</v>
      </c>
      <c r="Q2552" s="5">
        <f t="shared" si="279"/>
        <v>5.6181426044439729E-2</v>
      </c>
    </row>
    <row r="2553" spans="1:17" x14ac:dyDescent="0.3">
      <c r="A2553">
        <v>2552</v>
      </c>
      <c r="B2553" t="s">
        <v>10</v>
      </c>
      <c r="C2553" t="s">
        <v>70</v>
      </c>
      <c r="D2553">
        <v>10.95</v>
      </c>
      <c r="E2553">
        <v>10.95</v>
      </c>
      <c r="F2553">
        <v>10.95</v>
      </c>
      <c r="G2553">
        <v>12.95</v>
      </c>
      <c r="H2553">
        <v>12.95</v>
      </c>
      <c r="I2553">
        <v>12.95</v>
      </c>
      <c r="J2553">
        <v>14.95</v>
      </c>
      <c r="K2553" s="4">
        <f t="shared" si="273"/>
        <v>0</v>
      </c>
      <c r="L2553" s="4">
        <f t="shared" si="274"/>
        <v>0</v>
      </c>
      <c r="M2553" s="4">
        <f t="shared" si="275"/>
        <v>0.18264840182648401</v>
      </c>
      <c r="N2553" s="4">
        <f t="shared" si="276"/>
        <v>0</v>
      </c>
      <c r="O2553" s="4">
        <f t="shared" si="277"/>
        <v>0</v>
      </c>
      <c r="P2553" s="4">
        <f t="shared" si="278"/>
        <v>0.15444015444015435</v>
      </c>
      <c r="Q2553" s="5">
        <f t="shared" si="279"/>
        <v>5.6181426044439729E-2</v>
      </c>
    </row>
    <row r="2554" spans="1:17" x14ac:dyDescent="0.3">
      <c r="A2554">
        <v>2553</v>
      </c>
      <c r="B2554" t="s">
        <v>10</v>
      </c>
      <c r="C2554" t="s">
        <v>74</v>
      </c>
      <c r="D2554">
        <v>10.95</v>
      </c>
      <c r="E2554">
        <v>10.95</v>
      </c>
      <c r="F2554">
        <v>12.95</v>
      </c>
      <c r="G2554">
        <v>12.95</v>
      </c>
      <c r="H2554">
        <v>12.95</v>
      </c>
      <c r="I2554">
        <v>14.95</v>
      </c>
      <c r="J2554">
        <v>14.95</v>
      </c>
      <c r="K2554" s="4">
        <f t="shared" si="273"/>
        <v>0</v>
      </c>
      <c r="L2554" s="4">
        <f t="shared" si="274"/>
        <v>0.18264840182648401</v>
      </c>
      <c r="M2554" s="4">
        <f t="shared" si="275"/>
        <v>0</v>
      </c>
      <c r="N2554" s="4">
        <f t="shared" si="276"/>
        <v>0</v>
      </c>
      <c r="O2554" s="4">
        <f t="shared" si="277"/>
        <v>0.15444015444015435</v>
      </c>
      <c r="P2554" s="4">
        <f t="shared" si="278"/>
        <v>0</v>
      </c>
      <c r="Q2554" s="5">
        <f t="shared" si="279"/>
        <v>5.6181426044439729E-2</v>
      </c>
    </row>
    <row r="2555" spans="1:17" x14ac:dyDescent="0.3">
      <c r="A2555">
        <v>2554</v>
      </c>
      <c r="B2555" t="s">
        <v>79</v>
      </c>
      <c r="C2555" t="s">
        <v>88</v>
      </c>
      <c r="D2555">
        <v>10.95</v>
      </c>
      <c r="E2555">
        <v>10.95</v>
      </c>
      <c r="F2555">
        <v>12.95</v>
      </c>
      <c r="G2555">
        <v>12.95</v>
      </c>
      <c r="H2555">
        <v>12.95</v>
      </c>
      <c r="I2555">
        <v>14.95</v>
      </c>
      <c r="J2555">
        <v>14.95</v>
      </c>
      <c r="K2555" s="4">
        <f t="shared" si="273"/>
        <v>0</v>
      </c>
      <c r="L2555" s="4">
        <f t="shared" si="274"/>
        <v>0.18264840182648401</v>
      </c>
      <c r="M2555" s="4">
        <f t="shared" si="275"/>
        <v>0</v>
      </c>
      <c r="N2555" s="4">
        <f t="shared" si="276"/>
        <v>0</v>
      </c>
      <c r="O2555" s="4">
        <f t="shared" si="277"/>
        <v>0.15444015444015435</v>
      </c>
      <c r="P2555" s="4">
        <f t="shared" si="278"/>
        <v>0</v>
      </c>
      <c r="Q2555" s="5">
        <f t="shared" si="279"/>
        <v>5.6181426044439729E-2</v>
      </c>
    </row>
    <row r="2556" spans="1:17" x14ac:dyDescent="0.3">
      <c r="A2556">
        <v>2555</v>
      </c>
      <c r="B2556" t="s">
        <v>125</v>
      </c>
      <c r="C2556" t="s">
        <v>130</v>
      </c>
      <c r="D2556">
        <v>10.95</v>
      </c>
      <c r="E2556">
        <v>10.95</v>
      </c>
      <c r="F2556">
        <v>10.95</v>
      </c>
      <c r="G2556">
        <v>12.95</v>
      </c>
      <c r="H2556">
        <v>12.95</v>
      </c>
      <c r="I2556">
        <v>12.95</v>
      </c>
      <c r="J2556">
        <v>14.95</v>
      </c>
      <c r="K2556" s="4">
        <f t="shared" si="273"/>
        <v>0</v>
      </c>
      <c r="L2556" s="4">
        <f t="shared" si="274"/>
        <v>0</v>
      </c>
      <c r="M2556" s="4">
        <f t="shared" si="275"/>
        <v>0.18264840182648401</v>
      </c>
      <c r="N2556" s="4">
        <f t="shared" si="276"/>
        <v>0</v>
      </c>
      <c r="O2556" s="4">
        <f t="shared" si="277"/>
        <v>0</v>
      </c>
      <c r="P2556" s="4">
        <f t="shared" si="278"/>
        <v>0.15444015444015435</v>
      </c>
      <c r="Q2556" s="5">
        <f t="shared" si="279"/>
        <v>5.6181426044439729E-2</v>
      </c>
    </row>
    <row r="2557" spans="1:17" x14ac:dyDescent="0.3">
      <c r="A2557">
        <v>2556</v>
      </c>
      <c r="B2557" t="s">
        <v>125</v>
      </c>
      <c r="C2557" t="s">
        <v>26</v>
      </c>
      <c r="D2557">
        <v>10.95</v>
      </c>
      <c r="E2557">
        <v>10.95</v>
      </c>
      <c r="F2557">
        <v>10.95</v>
      </c>
      <c r="G2557">
        <v>12.95</v>
      </c>
      <c r="H2557">
        <v>12.95</v>
      </c>
      <c r="I2557">
        <v>14.95</v>
      </c>
      <c r="J2557">
        <v>14.95</v>
      </c>
      <c r="K2557" s="4">
        <f t="shared" si="273"/>
        <v>0</v>
      </c>
      <c r="L2557" s="4">
        <f t="shared" si="274"/>
        <v>0</v>
      </c>
      <c r="M2557" s="4">
        <f t="shared" si="275"/>
        <v>0.18264840182648401</v>
      </c>
      <c r="N2557" s="4">
        <f t="shared" si="276"/>
        <v>0</v>
      </c>
      <c r="O2557" s="4">
        <f t="shared" si="277"/>
        <v>0.15444015444015435</v>
      </c>
      <c r="P2557" s="4">
        <f t="shared" si="278"/>
        <v>0</v>
      </c>
      <c r="Q2557" s="5">
        <f t="shared" si="279"/>
        <v>5.6181426044439729E-2</v>
      </c>
    </row>
    <row r="2558" spans="1:17" x14ac:dyDescent="0.3">
      <c r="A2558">
        <v>2557</v>
      </c>
      <c r="B2558" t="s">
        <v>125</v>
      </c>
      <c r="C2558" t="s">
        <v>142</v>
      </c>
      <c r="D2558">
        <v>10.95</v>
      </c>
      <c r="E2558">
        <v>10.95</v>
      </c>
      <c r="F2558">
        <v>10.95</v>
      </c>
      <c r="G2558">
        <v>12.95</v>
      </c>
      <c r="H2558">
        <v>12.95</v>
      </c>
      <c r="I2558">
        <v>14.95</v>
      </c>
      <c r="J2558">
        <v>14.95</v>
      </c>
      <c r="K2558" s="4">
        <f t="shared" si="273"/>
        <v>0</v>
      </c>
      <c r="L2558" s="4">
        <f t="shared" si="274"/>
        <v>0</v>
      </c>
      <c r="M2558" s="4">
        <f t="shared" si="275"/>
        <v>0.18264840182648401</v>
      </c>
      <c r="N2558" s="4">
        <f t="shared" si="276"/>
        <v>0</v>
      </c>
      <c r="O2558" s="4">
        <f t="shared" si="277"/>
        <v>0.15444015444015435</v>
      </c>
      <c r="P2558" s="4">
        <f t="shared" si="278"/>
        <v>0</v>
      </c>
      <c r="Q2558" s="5">
        <f t="shared" si="279"/>
        <v>5.6181426044439729E-2</v>
      </c>
    </row>
    <row r="2559" spans="1:17" x14ac:dyDescent="0.3">
      <c r="A2559">
        <v>2558</v>
      </c>
      <c r="B2559" t="s">
        <v>125</v>
      </c>
      <c r="C2559" t="s">
        <v>152</v>
      </c>
      <c r="D2559">
        <v>10.95</v>
      </c>
      <c r="E2559">
        <v>10.95</v>
      </c>
      <c r="F2559">
        <v>10.95</v>
      </c>
      <c r="G2559">
        <v>12.95</v>
      </c>
      <c r="H2559">
        <v>12.95</v>
      </c>
      <c r="I2559">
        <v>12.95</v>
      </c>
      <c r="J2559">
        <v>14.95</v>
      </c>
      <c r="K2559" s="4">
        <f t="shared" si="273"/>
        <v>0</v>
      </c>
      <c r="L2559" s="4">
        <f t="shared" si="274"/>
        <v>0</v>
      </c>
      <c r="M2559" s="4">
        <f t="shared" si="275"/>
        <v>0.18264840182648401</v>
      </c>
      <c r="N2559" s="4">
        <f t="shared" si="276"/>
        <v>0</v>
      </c>
      <c r="O2559" s="4">
        <f t="shared" si="277"/>
        <v>0</v>
      </c>
      <c r="P2559" s="4">
        <f t="shared" si="278"/>
        <v>0.15444015444015435</v>
      </c>
      <c r="Q2559" s="5">
        <f t="shared" si="279"/>
        <v>5.6181426044439729E-2</v>
      </c>
    </row>
    <row r="2560" spans="1:17" x14ac:dyDescent="0.3">
      <c r="A2560">
        <v>2559</v>
      </c>
      <c r="B2560" t="s">
        <v>125</v>
      </c>
      <c r="C2560" t="s">
        <v>154</v>
      </c>
      <c r="D2560">
        <v>10.95</v>
      </c>
      <c r="E2560">
        <v>10.95</v>
      </c>
      <c r="F2560">
        <v>12.95</v>
      </c>
      <c r="G2560">
        <v>12.95</v>
      </c>
      <c r="H2560">
        <v>12.95</v>
      </c>
      <c r="I2560">
        <v>14.95</v>
      </c>
      <c r="J2560">
        <v>14.95</v>
      </c>
      <c r="K2560" s="4">
        <f t="shared" si="273"/>
        <v>0</v>
      </c>
      <c r="L2560" s="4">
        <f t="shared" si="274"/>
        <v>0.18264840182648401</v>
      </c>
      <c r="M2560" s="4">
        <f t="shared" si="275"/>
        <v>0</v>
      </c>
      <c r="N2560" s="4">
        <f t="shared" si="276"/>
        <v>0</v>
      </c>
      <c r="O2560" s="4">
        <f t="shared" si="277"/>
        <v>0.15444015444015435</v>
      </c>
      <c r="P2560" s="4">
        <f t="shared" si="278"/>
        <v>0</v>
      </c>
      <c r="Q2560" s="5">
        <f t="shared" si="279"/>
        <v>5.6181426044439729E-2</v>
      </c>
    </row>
    <row r="2561" spans="1:17" x14ac:dyDescent="0.3">
      <c r="A2561">
        <v>2560</v>
      </c>
      <c r="B2561" t="s">
        <v>125</v>
      </c>
      <c r="C2561" t="s">
        <v>179</v>
      </c>
      <c r="D2561">
        <v>10.95</v>
      </c>
      <c r="E2561">
        <v>10.95</v>
      </c>
      <c r="F2561">
        <v>10.95</v>
      </c>
      <c r="G2561">
        <v>12.95</v>
      </c>
      <c r="H2561">
        <v>12.95</v>
      </c>
      <c r="I2561">
        <v>14.95</v>
      </c>
      <c r="J2561">
        <v>14.95</v>
      </c>
      <c r="K2561" s="4">
        <f t="shared" si="273"/>
        <v>0</v>
      </c>
      <c r="L2561" s="4">
        <f t="shared" si="274"/>
        <v>0</v>
      </c>
      <c r="M2561" s="4">
        <f t="shared" si="275"/>
        <v>0.18264840182648401</v>
      </c>
      <c r="N2561" s="4">
        <f t="shared" si="276"/>
        <v>0</v>
      </c>
      <c r="O2561" s="4">
        <f t="shared" si="277"/>
        <v>0.15444015444015435</v>
      </c>
      <c r="P2561" s="4">
        <f t="shared" si="278"/>
        <v>0</v>
      </c>
      <c r="Q2561" s="5">
        <f t="shared" si="279"/>
        <v>5.6181426044439729E-2</v>
      </c>
    </row>
    <row r="2562" spans="1:17" x14ac:dyDescent="0.3">
      <c r="A2562">
        <v>2561</v>
      </c>
      <c r="B2562" t="s">
        <v>184</v>
      </c>
      <c r="C2562" t="s">
        <v>205</v>
      </c>
      <c r="D2562">
        <v>10.95</v>
      </c>
      <c r="E2562">
        <v>10.95</v>
      </c>
      <c r="F2562">
        <v>12.95</v>
      </c>
      <c r="G2562">
        <v>12.95</v>
      </c>
      <c r="H2562">
        <v>12.95</v>
      </c>
      <c r="I2562">
        <v>14.95</v>
      </c>
      <c r="J2562">
        <v>14.95</v>
      </c>
      <c r="K2562" s="4">
        <f t="shared" ref="K2562:K2625" si="280">E2562/D2562-1</f>
        <v>0</v>
      </c>
      <c r="L2562" s="4">
        <f t="shared" ref="L2562:L2625" si="281">F2562/E2562-1</f>
        <v>0.18264840182648401</v>
      </c>
      <c r="M2562" s="4">
        <f t="shared" ref="M2562:M2625" si="282">G2562/F2562-1</f>
        <v>0</v>
      </c>
      <c r="N2562" s="4">
        <f t="shared" ref="N2562:N2625" si="283">H2562/G2562-1</f>
        <v>0</v>
      </c>
      <c r="O2562" s="4">
        <f t="shared" ref="O2562:O2625" si="284">I2562/H2562-1</f>
        <v>0.15444015444015435</v>
      </c>
      <c r="P2562" s="4">
        <f t="shared" ref="P2562:P2625" si="285">J2562/I2562-1</f>
        <v>0</v>
      </c>
      <c r="Q2562" s="5">
        <f t="shared" ref="Q2562:Q2625" si="286">AVERAGE(K2562:P2562)</f>
        <v>5.6181426044439729E-2</v>
      </c>
    </row>
    <row r="2563" spans="1:17" x14ac:dyDescent="0.3">
      <c r="A2563">
        <v>2562</v>
      </c>
      <c r="B2563" t="s">
        <v>184</v>
      </c>
      <c r="C2563" t="s">
        <v>206</v>
      </c>
      <c r="D2563">
        <v>10.95</v>
      </c>
      <c r="E2563">
        <v>10.95</v>
      </c>
      <c r="F2563">
        <v>12.95</v>
      </c>
      <c r="G2563">
        <v>12.95</v>
      </c>
      <c r="H2563">
        <v>14.95</v>
      </c>
      <c r="I2563">
        <v>14.95</v>
      </c>
      <c r="J2563">
        <v>14.95</v>
      </c>
      <c r="K2563" s="4">
        <f t="shared" si="280"/>
        <v>0</v>
      </c>
      <c r="L2563" s="4">
        <f t="shared" si="281"/>
        <v>0.18264840182648401</v>
      </c>
      <c r="M2563" s="4">
        <f t="shared" si="282"/>
        <v>0</v>
      </c>
      <c r="N2563" s="4">
        <f t="shared" si="283"/>
        <v>0.15444015444015435</v>
      </c>
      <c r="O2563" s="4">
        <f t="shared" si="284"/>
        <v>0</v>
      </c>
      <c r="P2563" s="4">
        <f t="shared" si="285"/>
        <v>0</v>
      </c>
      <c r="Q2563" s="5">
        <f t="shared" si="286"/>
        <v>5.6181426044439729E-2</v>
      </c>
    </row>
    <row r="2564" spans="1:17" x14ac:dyDescent="0.3">
      <c r="A2564">
        <v>2563</v>
      </c>
      <c r="B2564" t="s">
        <v>184</v>
      </c>
      <c r="C2564" t="s">
        <v>209</v>
      </c>
      <c r="D2564">
        <v>10.95</v>
      </c>
      <c r="E2564">
        <v>10.95</v>
      </c>
      <c r="F2564">
        <v>10.95</v>
      </c>
      <c r="G2564">
        <v>12.95</v>
      </c>
      <c r="H2564">
        <v>12.95</v>
      </c>
      <c r="I2564">
        <v>12.95</v>
      </c>
      <c r="J2564">
        <v>14.95</v>
      </c>
      <c r="K2564" s="4">
        <f t="shared" si="280"/>
        <v>0</v>
      </c>
      <c r="L2564" s="4">
        <f t="shared" si="281"/>
        <v>0</v>
      </c>
      <c r="M2564" s="4">
        <f t="shared" si="282"/>
        <v>0.18264840182648401</v>
      </c>
      <c r="N2564" s="4">
        <f t="shared" si="283"/>
        <v>0</v>
      </c>
      <c r="O2564" s="4">
        <f t="shared" si="284"/>
        <v>0</v>
      </c>
      <c r="P2564" s="4">
        <f t="shared" si="285"/>
        <v>0.15444015444015435</v>
      </c>
      <c r="Q2564" s="5">
        <f t="shared" si="286"/>
        <v>5.6181426044439729E-2</v>
      </c>
    </row>
    <row r="2565" spans="1:17" x14ac:dyDescent="0.3">
      <c r="A2565">
        <v>2564</v>
      </c>
      <c r="B2565" t="s">
        <v>184</v>
      </c>
      <c r="C2565" t="s">
        <v>212</v>
      </c>
      <c r="D2565">
        <v>10.95</v>
      </c>
      <c r="E2565">
        <v>10.95</v>
      </c>
      <c r="F2565">
        <v>10.95</v>
      </c>
      <c r="G2565">
        <v>12.95</v>
      </c>
      <c r="H2565">
        <v>12.95</v>
      </c>
      <c r="I2565">
        <v>14.95</v>
      </c>
      <c r="J2565">
        <v>14.95</v>
      </c>
      <c r="K2565" s="4">
        <f t="shared" si="280"/>
        <v>0</v>
      </c>
      <c r="L2565" s="4">
        <f t="shared" si="281"/>
        <v>0</v>
      </c>
      <c r="M2565" s="4">
        <f t="shared" si="282"/>
        <v>0.18264840182648401</v>
      </c>
      <c r="N2565" s="4">
        <f t="shared" si="283"/>
        <v>0</v>
      </c>
      <c r="O2565" s="4">
        <f t="shared" si="284"/>
        <v>0.15444015444015435</v>
      </c>
      <c r="P2565" s="4">
        <f t="shared" si="285"/>
        <v>0</v>
      </c>
      <c r="Q2565" s="5">
        <f t="shared" si="286"/>
        <v>5.6181426044439729E-2</v>
      </c>
    </row>
    <row r="2566" spans="1:17" x14ac:dyDescent="0.3">
      <c r="A2566">
        <v>2565</v>
      </c>
      <c r="B2566" t="s">
        <v>184</v>
      </c>
      <c r="C2566" t="s">
        <v>215</v>
      </c>
      <c r="D2566">
        <v>10.95</v>
      </c>
      <c r="E2566">
        <v>10.95</v>
      </c>
      <c r="F2566">
        <v>10.95</v>
      </c>
      <c r="G2566">
        <v>12.95</v>
      </c>
      <c r="H2566">
        <v>12.95</v>
      </c>
      <c r="I2566">
        <v>14.95</v>
      </c>
      <c r="J2566">
        <v>14.95</v>
      </c>
      <c r="K2566" s="4">
        <f t="shared" si="280"/>
        <v>0</v>
      </c>
      <c r="L2566" s="4">
        <f t="shared" si="281"/>
        <v>0</v>
      </c>
      <c r="M2566" s="4">
        <f t="shared" si="282"/>
        <v>0.18264840182648401</v>
      </c>
      <c r="N2566" s="4">
        <f t="shared" si="283"/>
        <v>0</v>
      </c>
      <c r="O2566" s="4">
        <f t="shared" si="284"/>
        <v>0.15444015444015435</v>
      </c>
      <c r="P2566" s="4">
        <f t="shared" si="285"/>
        <v>0</v>
      </c>
      <c r="Q2566" s="5">
        <f t="shared" si="286"/>
        <v>5.6181426044439729E-2</v>
      </c>
    </row>
    <row r="2567" spans="1:17" x14ac:dyDescent="0.3">
      <c r="A2567">
        <v>2566</v>
      </c>
      <c r="B2567" t="s">
        <v>184</v>
      </c>
      <c r="C2567" t="s">
        <v>231</v>
      </c>
      <c r="D2567">
        <v>10.95</v>
      </c>
      <c r="E2567">
        <v>10.95</v>
      </c>
      <c r="F2567">
        <v>10.95</v>
      </c>
      <c r="G2567">
        <v>12.95</v>
      </c>
      <c r="H2567">
        <v>12.95</v>
      </c>
      <c r="I2567">
        <v>12.95</v>
      </c>
      <c r="J2567">
        <v>14.95</v>
      </c>
      <c r="K2567" s="4">
        <f t="shared" si="280"/>
        <v>0</v>
      </c>
      <c r="L2567" s="4">
        <f t="shared" si="281"/>
        <v>0</v>
      </c>
      <c r="M2567" s="4">
        <f t="shared" si="282"/>
        <v>0.18264840182648401</v>
      </c>
      <c r="N2567" s="4">
        <f t="shared" si="283"/>
        <v>0</v>
      </c>
      <c r="O2567" s="4">
        <f t="shared" si="284"/>
        <v>0</v>
      </c>
      <c r="P2567" s="4">
        <f t="shared" si="285"/>
        <v>0.15444015444015435</v>
      </c>
      <c r="Q2567" s="5">
        <f t="shared" si="286"/>
        <v>5.6181426044439729E-2</v>
      </c>
    </row>
    <row r="2568" spans="1:17" x14ac:dyDescent="0.3">
      <c r="A2568">
        <v>2567</v>
      </c>
      <c r="B2568" t="s">
        <v>296</v>
      </c>
      <c r="C2568" t="s">
        <v>297</v>
      </c>
      <c r="D2568">
        <v>10.95</v>
      </c>
      <c r="E2568">
        <v>10.95</v>
      </c>
      <c r="F2568">
        <v>10.95</v>
      </c>
      <c r="G2568">
        <v>12.95</v>
      </c>
      <c r="H2568">
        <v>12.95</v>
      </c>
      <c r="I2568">
        <v>12.95</v>
      </c>
      <c r="J2568">
        <v>14.95</v>
      </c>
      <c r="K2568" s="4">
        <f t="shared" si="280"/>
        <v>0</v>
      </c>
      <c r="L2568" s="4">
        <f t="shared" si="281"/>
        <v>0</v>
      </c>
      <c r="M2568" s="4">
        <f t="shared" si="282"/>
        <v>0.18264840182648401</v>
      </c>
      <c r="N2568" s="4">
        <f t="shared" si="283"/>
        <v>0</v>
      </c>
      <c r="O2568" s="4">
        <f t="shared" si="284"/>
        <v>0</v>
      </c>
      <c r="P2568" s="4">
        <f t="shared" si="285"/>
        <v>0.15444015444015435</v>
      </c>
      <c r="Q2568" s="5">
        <f t="shared" si="286"/>
        <v>5.6181426044439729E-2</v>
      </c>
    </row>
    <row r="2569" spans="1:17" x14ac:dyDescent="0.3">
      <c r="A2569">
        <v>2568</v>
      </c>
      <c r="B2569" t="s">
        <v>313</v>
      </c>
      <c r="C2569" t="s">
        <v>314</v>
      </c>
      <c r="D2569">
        <v>10.95</v>
      </c>
      <c r="E2569">
        <v>10.95</v>
      </c>
      <c r="F2569">
        <v>10.95</v>
      </c>
      <c r="G2569">
        <v>12.95</v>
      </c>
      <c r="H2569">
        <v>12.95</v>
      </c>
      <c r="I2569">
        <v>14.95</v>
      </c>
      <c r="J2569">
        <v>14.95</v>
      </c>
      <c r="K2569" s="4">
        <f t="shared" si="280"/>
        <v>0</v>
      </c>
      <c r="L2569" s="4">
        <f t="shared" si="281"/>
        <v>0</v>
      </c>
      <c r="M2569" s="4">
        <f t="shared" si="282"/>
        <v>0.18264840182648401</v>
      </c>
      <c r="N2569" s="4">
        <f t="shared" si="283"/>
        <v>0</v>
      </c>
      <c r="O2569" s="4">
        <f t="shared" si="284"/>
        <v>0.15444015444015435</v>
      </c>
      <c r="P2569" s="4">
        <f t="shared" si="285"/>
        <v>0</v>
      </c>
      <c r="Q2569" s="5">
        <f t="shared" si="286"/>
        <v>5.6181426044439729E-2</v>
      </c>
    </row>
    <row r="2570" spans="1:17" x14ac:dyDescent="0.3">
      <c r="A2570">
        <v>2569</v>
      </c>
      <c r="B2570" t="s">
        <v>313</v>
      </c>
      <c r="C2570" t="s">
        <v>321</v>
      </c>
      <c r="D2570">
        <v>10.95</v>
      </c>
      <c r="E2570">
        <v>10.95</v>
      </c>
      <c r="F2570">
        <v>10.95</v>
      </c>
      <c r="G2570">
        <v>10.95</v>
      </c>
      <c r="H2570">
        <v>12.95</v>
      </c>
      <c r="I2570">
        <v>12.95</v>
      </c>
      <c r="J2570">
        <v>14.95</v>
      </c>
      <c r="K2570" s="4">
        <f t="shared" si="280"/>
        <v>0</v>
      </c>
      <c r="L2570" s="4">
        <f t="shared" si="281"/>
        <v>0</v>
      </c>
      <c r="M2570" s="4">
        <f t="shared" si="282"/>
        <v>0</v>
      </c>
      <c r="N2570" s="4">
        <f t="shared" si="283"/>
        <v>0.18264840182648401</v>
      </c>
      <c r="O2570" s="4">
        <f t="shared" si="284"/>
        <v>0</v>
      </c>
      <c r="P2570" s="4">
        <f t="shared" si="285"/>
        <v>0.15444015444015435</v>
      </c>
      <c r="Q2570" s="5">
        <f t="shared" si="286"/>
        <v>5.6181426044439729E-2</v>
      </c>
    </row>
    <row r="2571" spans="1:17" x14ac:dyDescent="0.3">
      <c r="A2571">
        <v>2570</v>
      </c>
      <c r="B2571" t="s">
        <v>313</v>
      </c>
      <c r="C2571" t="s">
        <v>349</v>
      </c>
      <c r="D2571">
        <v>10.95</v>
      </c>
      <c r="E2571">
        <v>10.95</v>
      </c>
      <c r="F2571">
        <v>12.95</v>
      </c>
      <c r="G2571">
        <v>12.95</v>
      </c>
      <c r="H2571">
        <v>14.95</v>
      </c>
      <c r="I2571">
        <v>14.95</v>
      </c>
      <c r="J2571">
        <v>14.95</v>
      </c>
      <c r="K2571" s="4">
        <f t="shared" si="280"/>
        <v>0</v>
      </c>
      <c r="L2571" s="4">
        <f t="shared" si="281"/>
        <v>0.18264840182648401</v>
      </c>
      <c r="M2571" s="4">
        <f t="shared" si="282"/>
        <v>0</v>
      </c>
      <c r="N2571" s="4">
        <f t="shared" si="283"/>
        <v>0.15444015444015435</v>
      </c>
      <c r="O2571" s="4">
        <f t="shared" si="284"/>
        <v>0</v>
      </c>
      <c r="P2571" s="4">
        <f t="shared" si="285"/>
        <v>0</v>
      </c>
      <c r="Q2571" s="5">
        <f t="shared" si="286"/>
        <v>5.6181426044439729E-2</v>
      </c>
    </row>
    <row r="2572" spans="1:17" x14ac:dyDescent="0.3">
      <c r="A2572">
        <v>2571</v>
      </c>
      <c r="B2572" t="s">
        <v>313</v>
      </c>
      <c r="C2572" t="s">
        <v>71</v>
      </c>
      <c r="D2572">
        <v>10.95</v>
      </c>
      <c r="E2572">
        <v>10.95</v>
      </c>
      <c r="F2572">
        <v>12.95</v>
      </c>
      <c r="G2572">
        <v>12.95</v>
      </c>
      <c r="H2572">
        <v>12.95</v>
      </c>
      <c r="I2572">
        <v>14.95</v>
      </c>
      <c r="J2572">
        <v>14.95</v>
      </c>
      <c r="K2572" s="4">
        <f t="shared" si="280"/>
        <v>0</v>
      </c>
      <c r="L2572" s="4">
        <f t="shared" si="281"/>
        <v>0.18264840182648401</v>
      </c>
      <c r="M2572" s="4">
        <f t="shared" si="282"/>
        <v>0</v>
      </c>
      <c r="N2572" s="4">
        <f t="shared" si="283"/>
        <v>0</v>
      </c>
      <c r="O2572" s="4">
        <f t="shared" si="284"/>
        <v>0.15444015444015435</v>
      </c>
      <c r="P2572" s="4">
        <f t="shared" si="285"/>
        <v>0</v>
      </c>
      <c r="Q2572" s="5">
        <f t="shared" si="286"/>
        <v>5.6181426044439729E-2</v>
      </c>
    </row>
    <row r="2573" spans="1:17" x14ac:dyDescent="0.3">
      <c r="A2573">
        <v>2572</v>
      </c>
      <c r="B2573" t="s">
        <v>364</v>
      </c>
      <c r="C2573" t="s">
        <v>365</v>
      </c>
      <c r="D2573">
        <v>10.95</v>
      </c>
      <c r="E2573">
        <v>10.95</v>
      </c>
      <c r="F2573">
        <v>10.95</v>
      </c>
      <c r="G2573">
        <v>12.95</v>
      </c>
      <c r="H2573">
        <v>12.95</v>
      </c>
      <c r="I2573">
        <v>14.95</v>
      </c>
      <c r="J2573">
        <v>14.95</v>
      </c>
      <c r="K2573" s="4">
        <f t="shared" si="280"/>
        <v>0</v>
      </c>
      <c r="L2573" s="4">
        <f t="shared" si="281"/>
        <v>0</v>
      </c>
      <c r="M2573" s="4">
        <f t="shared" si="282"/>
        <v>0.18264840182648401</v>
      </c>
      <c r="N2573" s="4">
        <f t="shared" si="283"/>
        <v>0</v>
      </c>
      <c r="O2573" s="4">
        <f t="shared" si="284"/>
        <v>0.15444015444015435</v>
      </c>
      <c r="P2573" s="4">
        <f t="shared" si="285"/>
        <v>0</v>
      </c>
      <c r="Q2573" s="5">
        <f t="shared" si="286"/>
        <v>5.6181426044439729E-2</v>
      </c>
    </row>
    <row r="2574" spans="1:17" x14ac:dyDescent="0.3">
      <c r="A2574">
        <v>2573</v>
      </c>
      <c r="B2574" t="s">
        <v>364</v>
      </c>
      <c r="C2574" t="s">
        <v>15</v>
      </c>
      <c r="D2574">
        <v>10.95</v>
      </c>
      <c r="E2574">
        <v>10.95</v>
      </c>
      <c r="F2574">
        <v>10.95</v>
      </c>
      <c r="G2574">
        <v>12.95</v>
      </c>
      <c r="H2574">
        <v>12.95</v>
      </c>
      <c r="I2574">
        <v>14.95</v>
      </c>
      <c r="J2574">
        <v>14.95</v>
      </c>
      <c r="K2574" s="4">
        <f t="shared" si="280"/>
        <v>0</v>
      </c>
      <c r="L2574" s="4">
        <f t="shared" si="281"/>
        <v>0</v>
      </c>
      <c r="M2574" s="4">
        <f t="shared" si="282"/>
        <v>0.18264840182648401</v>
      </c>
      <c r="N2574" s="4">
        <f t="shared" si="283"/>
        <v>0</v>
      </c>
      <c r="O2574" s="4">
        <f t="shared" si="284"/>
        <v>0.15444015444015435</v>
      </c>
      <c r="P2574" s="4">
        <f t="shared" si="285"/>
        <v>0</v>
      </c>
      <c r="Q2574" s="5">
        <f t="shared" si="286"/>
        <v>5.6181426044439729E-2</v>
      </c>
    </row>
    <row r="2575" spans="1:17" x14ac:dyDescent="0.3">
      <c r="A2575">
        <v>2574</v>
      </c>
      <c r="B2575" t="s">
        <v>364</v>
      </c>
      <c r="C2575" t="s">
        <v>21</v>
      </c>
      <c r="D2575">
        <v>10.95</v>
      </c>
      <c r="E2575">
        <v>10.95</v>
      </c>
      <c r="F2575">
        <v>12.95</v>
      </c>
      <c r="G2575">
        <v>12.95</v>
      </c>
      <c r="H2575">
        <v>12.95</v>
      </c>
      <c r="I2575">
        <v>14.95</v>
      </c>
      <c r="J2575">
        <v>14.95</v>
      </c>
      <c r="K2575" s="4">
        <f t="shared" si="280"/>
        <v>0</v>
      </c>
      <c r="L2575" s="4">
        <f t="shared" si="281"/>
        <v>0.18264840182648401</v>
      </c>
      <c r="M2575" s="4">
        <f t="shared" si="282"/>
        <v>0</v>
      </c>
      <c r="N2575" s="4">
        <f t="shared" si="283"/>
        <v>0</v>
      </c>
      <c r="O2575" s="4">
        <f t="shared" si="284"/>
        <v>0.15444015444015435</v>
      </c>
      <c r="P2575" s="4">
        <f t="shared" si="285"/>
        <v>0</v>
      </c>
      <c r="Q2575" s="5">
        <f t="shared" si="286"/>
        <v>5.6181426044439729E-2</v>
      </c>
    </row>
    <row r="2576" spans="1:17" x14ac:dyDescent="0.3">
      <c r="A2576">
        <v>2575</v>
      </c>
      <c r="B2576" t="s">
        <v>364</v>
      </c>
      <c r="C2576" t="s">
        <v>146</v>
      </c>
      <c r="D2576">
        <v>10.95</v>
      </c>
      <c r="E2576">
        <v>10.95</v>
      </c>
      <c r="F2576">
        <v>12.95</v>
      </c>
      <c r="G2576">
        <v>12.95</v>
      </c>
      <c r="H2576">
        <v>14.95</v>
      </c>
      <c r="I2576">
        <v>14.95</v>
      </c>
      <c r="J2576">
        <v>14.95</v>
      </c>
      <c r="K2576" s="4">
        <f t="shared" si="280"/>
        <v>0</v>
      </c>
      <c r="L2576" s="4">
        <f t="shared" si="281"/>
        <v>0.18264840182648401</v>
      </c>
      <c r="M2576" s="4">
        <f t="shared" si="282"/>
        <v>0</v>
      </c>
      <c r="N2576" s="4">
        <f t="shared" si="283"/>
        <v>0.15444015444015435</v>
      </c>
      <c r="O2576" s="4">
        <f t="shared" si="284"/>
        <v>0</v>
      </c>
      <c r="P2576" s="4">
        <f t="shared" si="285"/>
        <v>0</v>
      </c>
      <c r="Q2576" s="5">
        <f t="shared" si="286"/>
        <v>5.6181426044439729E-2</v>
      </c>
    </row>
    <row r="2577" spans="1:17" x14ac:dyDescent="0.3">
      <c r="A2577">
        <v>2576</v>
      </c>
      <c r="B2577" t="s">
        <v>364</v>
      </c>
      <c r="C2577" t="s">
        <v>416</v>
      </c>
      <c r="D2577">
        <v>10.95</v>
      </c>
      <c r="E2577">
        <v>10.95</v>
      </c>
      <c r="F2577">
        <v>10.95</v>
      </c>
      <c r="G2577">
        <v>12.95</v>
      </c>
      <c r="H2577">
        <v>12.95</v>
      </c>
      <c r="I2577">
        <v>12.95</v>
      </c>
      <c r="J2577">
        <v>14.95</v>
      </c>
      <c r="K2577" s="4">
        <f t="shared" si="280"/>
        <v>0</v>
      </c>
      <c r="L2577" s="4">
        <f t="shared" si="281"/>
        <v>0</v>
      </c>
      <c r="M2577" s="4">
        <f t="shared" si="282"/>
        <v>0.18264840182648401</v>
      </c>
      <c r="N2577" s="4">
        <f t="shared" si="283"/>
        <v>0</v>
      </c>
      <c r="O2577" s="4">
        <f t="shared" si="284"/>
        <v>0</v>
      </c>
      <c r="P2577" s="4">
        <f t="shared" si="285"/>
        <v>0.15444015444015435</v>
      </c>
      <c r="Q2577" s="5">
        <f t="shared" si="286"/>
        <v>5.6181426044439729E-2</v>
      </c>
    </row>
    <row r="2578" spans="1:17" x14ac:dyDescent="0.3">
      <c r="A2578">
        <v>2577</v>
      </c>
      <c r="B2578" t="s">
        <v>364</v>
      </c>
      <c r="C2578" t="s">
        <v>426</v>
      </c>
      <c r="D2578">
        <v>10.95</v>
      </c>
      <c r="E2578">
        <v>10.95</v>
      </c>
      <c r="F2578">
        <v>12.95</v>
      </c>
      <c r="G2578">
        <v>12.95</v>
      </c>
      <c r="H2578">
        <v>12.95</v>
      </c>
      <c r="I2578">
        <v>14.95</v>
      </c>
      <c r="J2578">
        <v>14.95</v>
      </c>
      <c r="K2578" s="4">
        <f t="shared" si="280"/>
        <v>0</v>
      </c>
      <c r="L2578" s="4">
        <f t="shared" si="281"/>
        <v>0.18264840182648401</v>
      </c>
      <c r="M2578" s="4">
        <f t="shared" si="282"/>
        <v>0</v>
      </c>
      <c r="N2578" s="4">
        <f t="shared" si="283"/>
        <v>0</v>
      </c>
      <c r="O2578" s="4">
        <f t="shared" si="284"/>
        <v>0.15444015444015435</v>
      </c>
      <c r="P2578" s="4">
        <f t="shared" si="285"/>
        <v>0</v>
      </c>
      <c r="Q2578" s="5">
        <f t="shared" si="286"/>
        <v>5.6181426044439729E-2</v>
      </c>
    </row>
    <row r="2579" spans="1:17" x14ac:dyDescent="0.3">
      <c r="A2579">
        <v>2578</v>
      </c>
      <c r="B2579" t="s">
        <v>364</v>
      </c>
      <c r="C2579" t="s">
        <v>445</v>
      </c>
      <c r="D2579">
        <v>10.95</v>
      </c>
      <c r="E2579">
        <v>10.95</v>
      </c>
      <c r="F2579">
        <v>12.95</v>
      </c>
      <c r="G2579">
        <v>12.95</v>
      </c>
      <c r="H2579">
        <v>12.95</v>
      </c>
      <c r="I2579">
        <v>14.95</v>
      </c>
      <c r="J2579">
        <v>14.95</v>
      </c>
      <c r="K2579" s="4">
        <f t="shared" si="280"/>
        <v>0</v>
      </c>
      <c r="L2579" s="4">
        <f t="shared" si="281"/>
        <v>0.18264840182648401</v>
      </c>
      <c r="M2579" s="4">
        <f t="shared" si="282"/>
        <v>0</v>
      </c>
      <c r="N2579" s="4">
        <f t="shared" si="283"/>
        <v>0</v>
      </c>
      <c r="O2579" s="4">
        <f t="shared" si="284"/>
        <v>0.15444015444015435</v>
      </c>
      <c r="P2579" s="4">
        <f t="shared" si="285"/>
        <v>0</v>
      </c>
      <c r="Q2579" s="5">
        <f t="shared" si="286"/>
        <v>5.6181426044439729E-2</v>
      </c>
    </row>
    <row r="2580" spans="1:17" x14ac:dyDescent="0.3">
      <c r="A2580">
        <v>2579</v>
      </c>
      <c r="B2580" t="s">
        <v>364</v>
      </c>
      <c r="C2580" t="s">
        <v>448</v>
      </c>
      <c r="D2580">
        <v>10.95</v>
      </c>
      <c r="E2580">
        <v>10.95</v>
      </c>
      <c r="F2580">
        <v>12.95</v>
      </c>
      <c r="G2580">
        <v>12.95</v>
      </c>
      <c r="H2580">
        <v>14.95</v>
      </c>
      <c r="I2580">
        <v>14.95</v>
      </c>
      <c r="J2580">
        <v>14.95</v>
      </c>
      <c r="K2580" s="4">
        <f t="shared" si="280"/>
        <v>0</v>
      </c>
      <c r="L2580" s="4">
        <f t="shared" si="281"/>
        <v>0.18264840182648401</v>
      </c>
      <c r="M2580" s="4">
        <f t="shared" si="282"/>
        <v>0</v>
      </c>
      <c r="N2580" s="4">
        <f t="shared" si="283"/>
        <v>0.15444015444015435</v>
      </c>
      <c r="O2580" s="4">
        <f t="shared" si="284"/>
        <v>0</v>
      </c>
      <c r="P2580" s="4">
        <f t="shared" si="285"/>
        <v>0</v>
      </c>
      <c r="Q2580" s="5">
        <f t="shared" si="286"/>
        <v>5.6181426044439729E-2</v>
      </c>
    </row>
    <row r="2581" spans="1:17" x14ac:dyDescent="0.3">
      <c r="A2581">
        <v>2580</v>
      </c>
      <c r="B2581" t="s">
        <v>364</v>
      </c>
      <c r="C2581" t="s">
        <v>363</v>
      </c>
      <c r="D2581">
        <v>10.95</v>
      </c>
      <c r="E2581">
        <v>10.95</v>
      </c>
      <c r="F2581">
        <v>12.95</v>
      </c>
      <c r="G2581">
        <v>12.95</v>
      </c>
      <c r="H2581">
        <v>12.95</v>
      </c>
      <c r="I2581">
        <v>14.95</v>
      </c>
      <c r="J2581">
        <v>14.95</v>
      </c>
      <c r="K2581" s="4">
        <f t="shared" si="280"/>
        <v>0</v>
      </c>
      <c r="L2581" s="4">
        <f t="shared" si="281"/>
        <v>0.18264840182648401</v>
      </c>
      <c r="M2581" s="4">
        <f t="shared" si="282"/>
        <v>0</v>
      </c>
      <c r="N2581" s="4">
        <f t="shared" si="283"/>
        <v>0</v>
      </c>
      <c r="O2581" s="4">
        <f t="shared" si="284"/>
        <v>0.15444015444015435</v>
      </c>
      <c r="P2581" s="4">
        <f t="shared" si="285"/>
        <v>0</v>
      </c>
      <c r="Q2581" s="5">
        <f t="shared" si="286"/>
        <v>5.6181426044439729E-2</v>
      </c>
    </row>
    <row r="2582" spans="1:17" x14ac:dyDescent="0.3">
      <c r="A2582">
        <v>2581</v>
      </c>
      <c r="B2582" t="s">
        <v>364</v>
      </c>
      <c r="C2582" t="s">
        <v>465</v>
      </c>
      <c r="D2582">
        <v>10.95</v>
      </c>
      <c r="E2582">
        <v>10.95</v>
      </c>
      <c r="F2582">
        <v>10.95</v>
      </c>
      <c r="G2582">
        <v>12.95</v>
      </c>
      <c r="H2582">
        <v>12.95</v>
      </c>
      <c r="I2582">
        <v>12.95</v>
      </c>
      <c r="J2582">
        <v>14.95</v>
      </c>
      <c r="K2582" s="4">
        <f t="shared" si="280"/>
        <v>0</v>
      </c>
      <c r="L2582" s="4">
        <f t="shared" si="281"/>
        <v>0</v>
      </c>
      <c r="M2582" s="4">
        <f t="shared" si="282"/>
        <v>0.18264840182648401</v>
      </c>
      <c r="N2582" s="4">
        <f t="shared" si="283"/>
        <v>0</v>
      </c>
      <c r="O2582" s="4">
        <f t="shared" si="284"/>
        <v>0</v>
      </c>
      <c r="P2582" s="4">
        <f t="shared" si="285"/>
        <v>0.15444015444015435</v>
      </c>
      <c r="Q2582" s="5">
        <f t="shared" si="286"/>
        <v>5.6181426044439729E-2</v>
      </c>
    </row>
    <row r="2583" spans="1:17" x14ac:dyDescent="0.3">
      <c r="A2583">
        <v>2582</v>
      </c>
      <c r="B2583" t="s">
        <v>474</v>
      </c>
      <c r="C2583" t="s">
        <v>477</v>
      </c>
      <c r="D2583">
        <v>10.95</v>
      </c>
      <c r="E2583">
        <v>10.95</v>
      </c>
      <c r="F2583">
        <v>10.95</v>
      </c>
      <c r="G2583">
        <v>12.95</v>
      </c>
      <c r="H2583">
        <v>12.95</v>
      </c>
      <c r="I2583">
        <v>12.95</v>
      </c>
      <c r="J2583">
        <v>14.95</v>
      </c>
      <c r="K2583" s="4">
        <f t="shared" si="280"/>
        <v>0</v>
      </c>
      <c r="L2583" s="4">
        <f t="shared" si="281"/>
        <v>0</v>
      </c>
      <c r="M2583" s="4">
        <f t="shared" si="282"/>
        <v>0.18264840182648401</v>
      </c>
      <c r="N2583" s="4">
        <f t="shared" si="283"/>
        <v>0</v>
      </c>
      <c r="O2583" s="4">
        <f t="shared" si="284"/>
        <v>0</v>
      </c>
      <c r="P2583" s="4">
        <f t="shared" si="285"/>
        <v>0.15444015444015435</v>
      </c>
      <c r="Q2583" s="5">
        <f t="shared" si="286"/>
        <v>5.6181426044439729E-2</v>
      </c>
    </row>
    <row r="2584" spans="1:17" x14ac:dyDescent="0.3">
      <c r="A2584">
        <v>2583</v>
      </c>
      <c r="B2584" t="s">
        <v>481</v>
      </c>
      <c r="C2584" t="s">
        <v>503</v>
      </c>
      <c r="D2584">
        <v>10.95</v>
      </c>
      <c r="E2584">
        <v>10.95</v>
      </c>
      <c r="F2584">
        <v>10.95</v>
      </c>
      <c r="G2584">
        <v>12.95</v>
      </c>
      <c r="H2584">
        <v>12.95</v>
      </c>
      <c r="I2584">
        <v>12.95</v>
      </c>
      <c r="J2584">
        <v>14.95</v>
      </c>
      <c r="K2584" s="4">
        <f t="shared" si="280"/>
        <v>0</v>
      </c>
      <c r="L2584" s="4">
        <f t="shared" si="281"/>
        <v>0</v>
      </c>
      <c r="M2584" s="4">
        <f t="shared" si="282"/>
        <v>0.18264840182648401</v>
      </c>
      <c r="N2584" s="4">
        <f t="shared" si="283"/>
        <v>0</v>
      </c>
      <c r="O2584" s="4">
        <f t="shared" si="284"/>
        <v>0</v>
      </c>
      <c r="P2584" s="4">
        <f t="shared" si="285"/>
        <v>0.15444015444015435</v>
      </c>
      <c r="Q2584" s="5">
        <f t="shared" si="286"/>
        <v>5.6181426044439729E-2</v>
      </c>
    </row>
    <row r="2585" spans="1:17" x14ac:dyDescent="0.3">
      <c r="A2585">
        <v>2584</v>
      </c>
      <c r="B2585" t="s">
        <v>481</v>
      </c>
      <c r="C2585" t="s">
        <v>515</v>
      </c>
      <c r="D2585">
        <v>10.95</v>
      </c>
      <c r="E2585">
        <v>10.95</v>
      </c>
      <c r="F2585">
        <v>10.95</v>
      </c>
      <c r="G2585">
        <v>12.95</v>
      </c>
      <c r="H2585">
        <v>12.95</v>
      </c>
      <c r="I2585">
        <v>12.95</v>
      </c>
      <c r="J2585">
        <v>14.95</v>
      </c>
      <c r="K2585" s="4">
        <f t="shared" si="280"/>
        <v>0</v>
      </c>
      <c r="L2585" s="4">
        <f t="shared" si="281"/>
        <v>0</v>
      </c>
      <c r="M2585" s="4">
        <f t="shared" si="282"/>
        <v>0.18264840182648401</v>
      </c>
      <c r="N2585" s="4">
        <f t="shared" si="283"/>
        <v>0</v>
      </c>
      <c r="O2585" s="4">
        <f t="shared" si="284"/>
        <v>0</v>
      </c>
      <c r="P2585" s="4">
        <f t="shared" si="285"/>
        <v>0.15444015444015435</v>
      </c>
      <c r="Q2585" s="5">
        <f t="shared" si="286"/>
        <v>5.6181426044439729E-2</v>
      </c>
    </row>
    <row r="2586" spans="1:17" x14ac:dyDescent="0.3">
      <c r="A2586">
        <v>2585</v>
      </c>
      <c r="B2586" t="s">
        <v>517</v>
      </c>
      <c r="C2586" t="s">
        <v>40</v>
      </c>
      <c r="D2586">
        <v>10.95</v>
      </c>
      <c r="E2586">
        <v>10.95</v>
      </c>
      <c r="F2586">
        <v>10.95</v>
      </c>
      <c r="G2586">
        <v>12.95</v>
      </c>
      <c r="H2586">
        <v>12.95</v>
      </c>
      <c r="I2586">
        <v>14.95</v>
      </c>
      <c r="J2586">
        <v>14.95</v>
      </c>
      <c r="K2586" s="4">
        <f t="shared" si="280"/>
        <v>0</v>
      </c>
      <c r="L2586" s="4">
        <f t="shared" si="281"/>
        <v>0</v>
      </c>
      <c r="M2586" s="4">
        <f t="shared" si="282"/>
        <v>0.18264840182648401</v>
      </c>
      <c r="N2586" s="4">
        <f t="shared" si="283"/>
        <v>0</v>
      </c>
      <c r="O2586" s="4">
        <f t="shared" si="284"/>
        <v>0.15444015444015435</v>
      </c>
      <c r="P2586" s="4">
        <f t="shared" si="285"/>
        <v>0</v>
      </c>
      <c r="Q2586" s="5">
        <f t="shared" si="286"/>
        <v>5.6181426044439729E-2</v>
      </c>
    </row>
    <row r="2587" spans="1:17" x14ac:dyDescent="0.3">
      <c r="A2587">
        <v>2586</v>
      </c>
      <c r="B2587" t="s">
        <v>517</v>
      </c>
      <c r="C2587" t="s">
        <v>202</v>
      </c>
      <c r="D2587">
        <v>10.95</v>
      </c>
      <c r="E2587">
        <v>10.95</v>
      </c>
      <c r="F2587">
        <v>10.95</v>
      </c>
      <c r="G2587">
        <v>12.95</v>
      </c>
      <c r="H2587">
        <v>12.95</v>
      </c>
      <c r="I2587">
        <v>12.95</v>
      </c>
      <c r="J2587">
        <v>14.95</v>
      </c>
      <c r="K2587" s="4">
        <f t="shared" si="280"/>
        <v>0</v>
      </c>
      <c r="L2587" s="4">
        <f t="shared" si="281"/>
        <v>0</v>
      </c>
      <c r="M2587" s="4">
        <f t="shared" si="282"/>
        <v>0.18264840182648401</v>
      </c>
      <c r="N2587" s="4">
        <f t="shared" si="283"/>
        <v>0</v>
      </c>
      <c r="O2587" s="4">
        <f t="shared" si="284"/>
        <v>0</v>
      </c>
      <c r="P2587" s="4">
        <f t="shared" si="285"/>
        <v>0.15444015444015435</v>
      </c>
      <c r="Q2587" s="5">
        <f t="shared" si="286"/>
        <v>5.6181426044439729E-2</v>
      </c>
    </row>
    <row r="2588" spans="1:17" x14ac:dyDescent="0.3">
      <c r="A2588">
        <v>2587</v>
      </c>
      <c r="B2588" t="s">
        <v>517</v>
      </c>
      <c r="C2588" t="s">
        <v>52</v>
      </c>
      <c r="D2588">
        <v>10.95</v>
      </c>
      <c r="E2588">
        <v>10.95</v>
      </c>
      <c r="F2588">
        <v>10.95</v>
      </c>
      <c r="G2588">
        <v>12.95</v>
      </c>
      <c r="H2588">
        <v>12.95</v>
      </c>
      <c r="I2588">
        <v>14.95</v>
      </c>
      <c r="J2588">
        <v>14.95</v>
      </c>
      <c r="K2588" s="4">
        <f t="shared" si="280"/>
        <v>0</v>
      </c>
      <c r="L2588" s="4">
        <f t="shared" si="281"/>
        <v>0</v>
      </c>
      <c r="M2588" s="4">
        <f t="shared" si="282"/>
        <v>0.18264840182648401</v>
      </c>
      <c r="N2588" s="4">
        <f t="shared" si="283"/>
        <v>0</v>
      </c>
      <c r="O2588" s="4">
        <f t="shared" si="284"/>
        <v>0.15444015444015435</v>
      </c>
      <c r="P2588" s="4">
        <f t="shared" si="285"/>
        <v>0</v>
      </c>
      <c r="Q2588" s="5">
        <f t="shared" si="286"/>
        <v>5.6181426044439729E-2</v>
      </c>
    </row>
    <row r="2589" spans="1:17" x14ac:dyDescent="0.3">
      <c r="A2589">
        <v>2588</v>
      </c>
      <c r="B2589" t="s">
        <v>517</v>
      </c>
      <c r="C2589" t="s">
        <v>551</v>
      </c>
      <c r="D2589">
        <v>10.95</v>
      </c>
      <c r="E2589">
        <v>10.95</v>
      </c>
      <c r="F2589">
        <v>10.95</v>
      </c>
      <c r="G2589">
        <v>12.95</v>
      </c>
      <c r="H2589">
        <v>12.95</v>
      </c>
      <c r="I2589">
        <v>14.95</v>
      </c>
      <c r="J2589">
        <v>14.95</v>
      </c>
      <c r="K2589" s="4">
        <f t="shared" si="280"/>
        <v>0</v>
      </c>
      <c r="L2589" s="4">
        <f t="shared" si="281"/>
        <v>0</v>
      </c>
      <c r="M2589" s="4">
        <f t="shared" si="282"/>
        <v>0.18264840182648401</v>
      </c>
      <c r="N2589" s="4">
        <f t="shared" si="283"/>
        <v>0</v>
      </c>
      <c r="O2589" s="4">
        <f t="shared" si="284"/>
        <v>0.15444015444015435</v>
      </c>
      <c r="P2589" s="4">
        <f t="shared" si="285"/>
        <v>0</v>
      </c>
      <c r="Q2589" s="5">
        <f t="shared" si="286"/>
        <v>5.6181426044439729E-2</v>
      </c>
    </row>
    <row r="2590" spans="1:17" x14ac:dyDescent="0.3">
      <c r="A2590">
        <v>2589</v>
      </c>
      <c r="B2590" t="s">
        <v>517</v>
      </c>
      <c r="C2590" t="s">
        <v>64</v>
      </c>
      <c r="D2590">
        <v>10.95</v>
      </c>
      <c r="E2590">
        <v>10.95</v>
      </c>
      <c r="F2590">
        <v>10.95</v>
      </c>
      <c r="G2590">
        <v>12.95</v>
      </c>
      <c r="H2590">
        <v>12.95</v>
      </c>
      <c r="I2590">
        <v>14.95</v>
      </c>
      <c r="J2590">
        <v>14.95</v>
      </c>
      <c r="K2590" s="4">
        <f t="shared" si="280"/>
        <v>0</v>
      </c>
      <c r="L2590" s="4">
        <f t="shared" si="281"/>
        <v>0</v>
      </c>
      <c r="M2590" s="4">
        <f t="shared" si="282"/>
        <v>0.18264840182648401</v>
      </c>
      <c r="N2590" s="4">
        <f t="shared" si="283"/>
        <v>0</v>
      </c>
      <c r="O2590" s="4">
        <f t="shared" si="284"/>
        <v>0.15444015444015435</v>
      </c>
      <c r="P2590" s="4">
        <f t="shared" si="285"/>
        <v>0</v>
      </c>
      <c r="Q2590" s="5">
        <f t="shared" si="286"/>
        <v>5.6181426044439729E-2</v>
      </c>
    </row>
    <row r="2591" spans="1:17" x14ac:dyDescent="0.3">
      <c r="A2591">
        <v>2590</v>
      </c>
      <c r="B2591" t="s">
        <v>517</v>
      </c>
      <c r="C2591" t="s">
        <v>568</v>
      </c>
      <c r="D2591">
        <v>10.95</v>
      </c>
      <c r="E2591">
        <v>10.95</v>
      </c>
      <c r="F2591">
        <v>12.95</v>
      </c>
      <c r="G2591">
        <v>12.95</v>
      </c>
      <c r="H2591">
        <v>12.95</v>
      </c>
      <c r="I2591">
        <v>14.95</v>
      </c>
      <c r="J2591">
        <v>14.95</v>
      </c>
      <c r="K2591" s="4">
        <f t="shared" si="280"/>
        <v>0</v>
      </c>
      <c r="L2591" s="4">
        <f t="shared" si="281"/>
        <v>0.18264840182648401</v>
      </c>
      <c r="M2591" s="4">
        <f t="shared" si="282"/>
        <v>0</v>
      </c>
      <c r="N2591" s="4">
        <f t="shared" si="283"/>
        <v>0</v>
      </c>
      <c r="O2591" s="4">
        <f t="shared" si="284"/>
        <v>0.15444015444015435</v>
      </c>
      <c r="P2591" s="4">
        <f t="shared" si="285"/>
        <v>0</v>
      </c>
      <c r="Q2591" s="5">
        <f t="shared" si="286"/>
        <v>5.6181426044439729E-2</v>
      </c>
    </row>
    <row r="2592" spans="1:17" x14ac:dyDescent="0.3">
      <c r="A2592">
        <v>2591</v>
      </c>
      <c r="B2592" t="s">
        <v>576</v>
      </c>
      <c r="C2592" t="s">
        <v>25</v>
      </c>
      <c r="D2592">
        <v>10.95</v>
      </c>
      <c r="E2592">
        <v>10.95</v>
      </c>
      <c r="F2592">
        <v>12.95</v>
      </c>
      <c r="G2592">
        <v>12.95</v>
      </c>
      <c r="H2592">
        <v>12.95</v>
      </c>
      <c r="I2592">
        <v>14.95</v>
      </c>
      <c r="J2592">
        <v>14.95</v>
      </c>
      <c r="K2592" s="4">
        <f t="shared" si="280"/>
        <v>0</v>
      </c>
      <c r="L2592" s="4">
        <f t="shared" si="281"/>
        <v>0.18264840182648401</v>
      </c>
      <c r="M2592" s="4">
        <f t="shared" si="282"/>
        <v>0</v>
      </c>
      <c r="N2592" s="4">
        <f t="shared" si="283"/>
        <v>0</v>
      </c>
      <c r="O2592" s="4">
        <f t="shared" si="284"/>
        <v>0.15444015444015435</v>
      </c>
      <c r="P2592" s="4">
        <f t="shared" si="285"/>
        <v>0</v>
      </c>
      <c r="Q2592" s="5">
        <f t="shared" si="286"/>
        <v>5.6181426044439729E-2</v>
      </c>
    </row>
    <row r="2593" spans="1:17" x14ac:dyDescent="0.3">
      <c r="A2593">
        <v>2592</v>
      </c>
      <c r="B2593" t="s">
        <v>576</v>
      </c>
      <c r="C2593" t="s">
        <v>146</v>
      </c>
      <c r="D2593">
        <v>10.95</v>
      </c>
      <c r="E2593">
        <v>10.95</v>
      </c>
      <c r="F2593">
        <v>10.95</v>
      </c>
      <c r="G2593">
        <v>12.95</v>
      </c>
      <c r="H2593">
        <v>12.95</v>
      </c>
      <c r="I2593">
        <v>14.95</v>
      </c>
      <c r="J2593">
        <v>14.95</v>
      </c>
      <c r="K2593" s="4">
        <f t="shared" si="280"/>
        <v>0</v>
      </c>
      <c r="L2593" s="4">
        <f t="shared" si="281"/>
        <v>0</v>
      </c>
      <c r="M2593" s="4">
        <f t="shared" si="282"/>
        <v>0.18264840182648401</v>
      </c>
      <c r="N2593" s="4">
        <f t="shared" si="283"/>
        <v>0</v>
      </c>
      <c r="O2593" s="4">
        <f t="shared" si="284"/>
        <v>0.15444015444015435</v>
      </c>
      <c r="P2593" s="4">
        <f t="shared" si="285"/>
        <v>0</v>
      </c>
      <c r="Q2593" s="5">
        <f t="shared" si="286"/>
        <v>5.6181426044439729E-2</v>
      </c>
    </row>
    <row r="2594" spans="1:17" x14ac:dyDescent="0.3">
      <c r="A2594">
        <v>2593</v>
      </c>
      <c r="B2594" t="s">
        <v>576</v>
      </c>
      <c r="C2594" t="s">
        <v>154</v>
      </c>
      <c r="D2594">
        <v>10.95</v>
      </c>
      <c r="E2594">
        <v>10.95</v>
      </c>
      <c r="F2594">
        <v>12.95</v>
      </c>
      <c r="G2594">
        <v>12.95</v>
      </c>
      <c r="H2594">
        <v>12.95</v>
      </c>
      <c r="I2594">
        <v>14.95</v>
      </c>
      <c r="J2594">
        <v>14.95</v>
      </c>
      <c r="K2594" s="4">
        <f t="shared" si="280"/>
        <v>0</v>
      </c>
      <c r="L2594" s="4">
        <f t="shared" si="281"/>
        <v>0.18264840182648401</v>
      </c>
      <c r="M2594" s="4">
        <f t="shared" si="282"/>
        <v>0</v>
      </c>
      <c r="N2594" s="4">
        <f t="shared" si="283"/>
        <v>0</v>
      </c>
      <c r="O2594" s="4">
        <f t="shared" si="284"/>
        <v>0.15444015444015435</v>
      </c>
      <c r="P2594" s="4">
        <f t="shared" si="285"/>
        <v>0</v>
      </c>
      <c r="Q2594" s="5">
        <f t="shared" si="286"/>
        <v>5.6181426044439729E-2</v>
      </c>
    </row>
    <row r="2595" spans="1:17" x14ac:dyDescent="0.3">
      <c r="A2595">
        <v>2594</v>
      </c>
      <c r="B2595" t="s">
        <v>576</v>
      </c>
      <c r="C2595" t="s">
        <v>596</v>
      </c>
      <c r="D2595">
        <v>10.95</v>
      </c>
      <c r="E2595">
        <v>10.95</v>
      </c>
      <c r="F2595">
        <v>10.95</v>
      </c>
      <c r="G2595">
        <v>12.95</v>
      </c>
      <c r="H2595">
        <v>12.95</v>
      </c>
      <c r="I2595">
        <v>12.95</v>
      </c>
      <c r="J2595">
        <v>14.95</v>
      </c>
      <c r="K2595" s="4">
        <f t="shared" si="280"/>
        <v>0</v>
      </c>
      <c r="L2595" s="4">
        <f t="shared" si="281"/>
        <v>0</v>
      </c>
      <c r="M2595" s="4">
        <f t="shared" si="282"/>
        <v>0.18264840182648401</v>
      </c>
      <c r="N2595" s="4">
        <f t="shared" si="283"/>
        <v>0</v>
      </c>
      <c r="O2595" s="4">
        <f t="shared" si="284"/>
        <v>0</v>
      </c>
      <c r="P2595" s="4">
        <f t="shared" si="285"/>
        <v>0.15444015444015435</v>
      </c>
      <c r="Q2595" s="5">
        <f t="shared" si="286"/>
        <v>5.6181426044439729E-2</v>
      </c>
    </row>
    <row r="2596" spans="1:17" x14ac:dyDescent="0.3">
      <c r="A2596">
        <v>2595</v>
      </c>
      <c r="B2596" t="s">
        <v>576</v>
      </c>
      <c r="C2596" t="s">
        <v>51</v>
      </c>
      <c r="D2596">
        <v>10.95</v>
      </c>
      <c r="E2596">
        <v>10.95</v>
      </c>
      <c r="F2596">
        <v>12.95</v>
      </c>
      <c r="G2596">
        <v>12.95</v>
      </c>
      <c r="H2596">
        <v>12.95</v>
      </c>
      <c r="I2596">
        <v>14.95</v>
      </c>
      <c r="J2596">
        <v>14.95</v>
      </c>
      <c r="K2596" s="4">
        <f t="shared" si="280"/>
        <v>0</v>
      </c>
      <c r="L2596" s="4">
        <f t="shared" si="281"/>
        <v>0.18264840182648401</v>
      </c>
      <c r="M2596" s="4">
        <f t="shared" si="282"/>
        <v>0</v>
      </c>
      <c r="N2596" s="4">
        <f t="shared" si="283"/>
        <v>0</v>
      </c>
      <c r="O2596" s="4">
        <f t="shared" si="284"/>
        <v>0.15444015444015435</v>
      </c>
      <c r="P2596" s="4">
        <f t="shared" si="285"/>
        <v>0</v>
      </c>
      <c r="Q2596" s="5">
        <f t="shared" si="286"/>
        <v>5.6181426044439729E-2</v>
      </c>
    </row>
    <row r="2597" spans="1:17" x14ac:dyDescent="0.3">
      <c r="A2597">
        <v>2596</v>
      </c>
      <c r="B2597" t="s">
        <v>576</v>
      </c>
      <c r="C2597" t="s">
        <v>600</v>
      </c>
      <c r="D2597">
        <v>10.95</v>
      </c>
      <c r="E2597">
        <v>10.95</v>
      </c>
      <c r="F2597">
        <v>12.95</v>
      </c>
      <c r="G2597">
        <v>12.95</v>
      </c>
      <c r="H2597">
        <v>12.95</v>
      </c>
      <c r="I2597">
        <v>14.95</v>
      </c>
      <c r="J2597">
        <v>14.95</v>
      </c>
      <c r="K2597" s="4">
        <f t="shared" si="280"/>
        <v>0</v>
      </c>
      <c r="L2597" s="4">
        <f t="shared" si="281"/>
        <v>0.18264840182648401</v>
      </c>
      <c r="M2597" s="4">
        <f t="shared" si="282"/>
        <v>0</v>
      </c>
      <c r="N2597" s="4">
        <f t="shared" si="283"/>
        <v>0</v>
      </c>
      <c r="O2597" s="4">
        <f t="shared" si="284"/>
        <v>0.15444015444015435</v>
      </c>
      <c r="P2597" s="4">
        <f t="shared" si="285"/>
        <v>0</v>
      </c>
      <c r="Q2597" s="5">
        <f t="shared" si="286"/>
        <v>5.6181426044439729E-2</v>
      </c>
    </row>
    <row r="2598" spans="1:17" x14ac:dyDescent="0.3">
      <c r="A2598">
        <v>2597</v>
      </c>
      <c r="B2598" t="s">
        <v>576</v>
      </c>
      <c r="C2598" t="s">
        <v>612</v>
      </c>
      <c r="D2598">
        <v>10.95</v>
      </c>
      <c r="E2598">
        <v>10.95</v>
      </c>
      <c r="F2598">
        <v>12.95</v>
      </c>
      <c r="G2598">
        <v>12.95</v>
      </c>
      <c r="H2598">
        <v>14.95</v>
      </c>
      <c r="I2598">
        <v>14.95</v>
      </c>
      <c r="J2598">
        <v>14.95</v>
      </c>
      <c r="K2598" s="4">
        <f t="shared" si="280"/>
        <v>0</v>
      </c>
      <c r="L2598" s="4">
        <f t="shared" si="281"/>
        <v>0.18264840182648401</v>
      </c>
      <c r="M2598" s="4">
        <f t="shared" si="282"/>
        <v>0</v>
      </c>
      <c r="N2598" s="4">
        <f t="shared" si="283"/>
        <v>0.15444015444015435</v>
      </c>
      <c r="O2598" s="4">
        <f t="shared" si="284"/>
        <v>0</v>
      </c>
      <c r="P2598" s="4">
        <f t="shared" si="285"/>
        <v>0</v>
      </c>
      <c r="Q2598" s="5">
        <f t="shared" si="286"/>
        <v>5.6181426044439729E-2</v>
      </c>
    </row>
    <row r="2599" spans="1:17" x14ac:dyDescent="0.3">
      <c r="A2599">
        <v>2598</v>
      </c>
      <c r="B2599" t="s">
        <v>576</v>
      </c>
      <c r="C2599" t="s">
        <v>181</v>
      </c>
      <c r="D2599">
        <v>10.95</v>
      </c>
      <c r="E2599">
        <v>10.95</v>
      </c>
      <c r="F2599">
        <v>10.95</v>
      </c>
      <c r="G2599">
        <v>12.95</v>
      </c>
      <c r="H2599">
        <v>12.95</v>
      </c>
      <c r="I2599">
        <v>14.95</v>
      </c>
      <c r="J2599">
        <v>14.95</v>
      </c>
      <c r="K2599" s="4">
        <f t="shared" si="280"/>
        <v>0</v>
      </c>
      <c r="L2599" s="4">
        <f t="shared" si="281"/>
        <v>0</v>
      </c>
      <c r="M2599" s="4">
        <f t="shared" si="282"/>
        <v>0.18264840182648401</v>
      </c>
      <c r="N2599" s="4">
        <f t="shared" si="283"/>
        <v>0</v>
      </c>
      <c r="O2599" s="4">
        <f t="shared" si="284"/>
        <v>0.15444015444015435</v>
      </c>
      <c r="P2599" s="4">
        <f t="shared" si="285"/>
        <v>0</v>
      </c>
      <c r="Q2599" s="5">
        <f t="shared" si="286"/>
        <v>5.6181426044439729E-2</v>
      </c>
    </row>
    <row r="2600" spans="1:17" x14ac:dyDescent="0.3">
      <c r="A2600">
        <v>2599</v>
      </c>
      <c r="B2600" t="s">
        <v>620</v>
      </c>
      <c r="C2600" t="s">
        <v>52</v>
      </c>
      <c r="D2600">
        <v>10.95</v>
      </c>
      <c r="E2600">
        <v>10.95</v>
      </c>
      <c r="F2600">
        <v>10.95</v>
      </c>
      <c r="G2600">
        <v>12.95</v>
      </c>
      <c r="H2600">
        <v>12.95</v>
      </c>
      <c r="I2600">
        <v>12.95</v>
      </c>
      <c r="J2600">
        <v>14.95</v>
      </c>
      <c r="K2600" s="4">
        <f t="shared" si="280"/>
        <v>0</v>
      </c>
      <c r="L2600" s="4">
        <f t="shared" si="281"/>
        <v>0</v>
      </c>
      <c r="M2600" s="4">
        <f t="shared" si="282"/>
        <v>0.18264840182648401</v>
      </c>
      <c r="N2600" s="4">
        <f t="shared" si="283"/>
        <v>0</v>
      </c>
      <c r="O2600" s="4">
        <f t="shared" si="284"/>
        <v>0</v>
      </c>
      <c r="P2600" s="4">
        <f t="shared" si="285"/>
        <v>0.15444015444015435</v>
      </c>
      <c r="Q2600" s="5">
        <f t="shared" si="286"/>
        <v>5.6181426044439729E-2</v>
      </c>
    </row>
    <row r="2601" spans="1:17" x14ac:dyDescent="0.3">
      <c r="A2601">
        <v>2600</v>
      </c>
      <c r="B2601" t="s">
        <v>620</v>
      </c>
      <c r="C2601" t="s">
        <v>173</v>
      </c>
      <c r="D2601">
        <v>10.95</v>
      </c>
      <c r="E2601">
        <v>10.95</v>
      </c>
      <c r="F2601">
        <v>12.95</v>
      </c>
      <c r="G2601">
        <v>12.95</v>
      </c>
      <c r="H2601">
        <v>12.95</v>
      </c>
      <c r="I2601">
        <v>14.95</v>
      </c>
      <c r="J2601">
        <v>14.95</v>
      </c>
      <c r="K2601" s="4">
        <f t="shared" si="280"/>
        <v>0</v>
      </c>
      <c r="L2601" s="4">
        <f t="shared" si="281"/>
        <v>0.18264840182648401</v>
      </c>
      <c r="M2601" s="4">
        <f t="shared" si="282"/>
        <v>0</v>
      </c>
      <c r="N2601" s="4">
        <f t="shared" si="283"/>
        <v>0</v>
      </c>
      <c r="O2601" s="4">
        <f t="shared" si="284"/>
        <v>0.15444015444015435</v>
      </c>
      <c r="P2601" s="4">
        <f t="shared" si="285"/>
        <v>0</v>
      </c>
      <c r="Q2601" s="5">
        <f t="shared" si="286"/>
        <v>5.6181426044439729E-2</v>
      </c>
    </row>
    <row r="2602" spans="1:17" x14ac:dyDescent="0.3">
      <c r="A2602">
        <v>2601</v>
      </c>
      <c r="B2602" t="s">
        <v>536</v>
      </c>
      <c r="C2602" t="s">
        <v>18</v>
      </c>
      <c r="D2602">
        <v>10.95</v>
      </c>
      <c r="E2602">
        <v>10.95</v>
      </c>
      <c r="F2602">
        <v>12.95</v>
      </c>
      <c r="G2602">
        <v>12.95</v>
      </c>
      <c r="H2602">
        <v>12.95</v>
      </c>
      <c r="I2602">
        <v>14.95</v>
      </c>
      <c r="J2602">
        <v>14.95</v>
      </c>
      <c r="K2602" s="4">
        <f t="shared" si="280"/>
        <v>0</v>
      </c>
      <c r="L2602" s="4">
        <f t="shared" si="281"/>
        <v>0.18264840182648401</v>
      </c>
      <c r="M2602" s="4">
        <f t="shared" si="282"/>
        <v>0</v>
      </c>
      <c r="N2602" s="4">
        <f t="shared" si="283"/>
        <v>0</v>
      </c>
      <c r="O2602" s="4">
        <f t="shared" si="284"/>
        <v>0.15444015444015435</v>
      </c>
      <c r="P2602" s="4">
        <f t="shared" si="285"/>
        <v>0</v>
      </c>
      <c r="Q2602" s="5">
        <f t="shared" si="286"/>
        <v>5.6181426044439729E-2</v>
      </c>
    </row>
    <row r="2603" spans="1:17" x14ac:dyDescent="0.3">
      <c r="A2603">
        <v>2602</v>
      </c>
      <c r="B2603" t="s">
        <v>536</v>
      </c>
      <c r="C2603" t="s">
        <v>140</v>
      </c>
      <c r="D2603">
        <v>10.95</v>
      </c>
      <c r="E2603">
        <v>10.95</v>
      </c>
      <c r="F2603">
        <v>10.95</v>
      </c>
      <c r="G2603">
        <v>12.95</v>
      </c>
      <c r="H2603">
        <v>12.95</v>
      </c>
      <c r="I2603">
        <v>14.95</v>
      </c>
      <c r="J2603">
        <v>14.95</v>
      </c>
      <c r="K2603" s="4">
        <f t="shared" si="280"/>
        <v>0</v>
      </c>
      <c r="L2603" s="4">
        <f t="shared" si="281"/>
        <v>0</v>
      </c>
      <c r="M2603" s="4">
        <f t="shared" si="282"/>
        <v>0.18264840182648401</v>
      </c>
      <c r="N2603" s="4">
        <f t="shared" si="283"/>
        <v>0</v>
      </c>
      <c r="O2603" s="4">
        <f t="shared" si="284"/>
        <v>0.15444015444015435</v>
      </c>
      <c r="P2603" s="4">
        <f t="shared" si="285"/>
        <v>0</v>
      </c>
      <c r="Q2603" s="5">
        <f t="shared" si="286"/>
        <v>5.6181426044439729E-2</v>
      </c>
    </row>
    <row r="2604" spans="1:17" x14ac:dyDescent="0.3">
      <c r="A2604">
        <v>2603</v>
      </c>
      <c r="B2604" t="s">
        <v>536</v>
      </c>
      <c r="C2604" t="s">
        <v>696</v>
      </c>
      <c r="D2604">
        <v>10.95</v>
      </c>
      <c r="E2604">
        <v>10.95</v>
      </c>
      <c r="F2604">
        <v>10.95</v>
      </c>
      <c r="G2604">
        <v>12.95</v>
      </c>
      <c r="H2604">
        <v>12.95</v>
      </c>
      <c r="I2604">
        <v>12.95</v>
      </c>
      <c r="J2604">
        <v>14.95</v>
      </c>
      <c r="K2604" s="4">
        <f t="shared" si="280"/>
        <v>0</v>
      </c>
      <c r="L2604" s="4">
        <f t="shared" si="281"/>
        <v>0</v>
      </c>
      <c r="M2604" s="4">
        <f t="shared" si="282"/>
        <v>0.18264840182648401</v>
      </c>
      <c r="N2604" s="4">
        <f t="shared" si="283"/>
        <v>0</v>
      </c>
      <c r="O2604" s="4">
        <f t="shared" si="284"/>
        <v>0</v>
      </c>
      <c r="P2604" s="4">
        <f t="shared" si="285"/>
        <v>0.15444015444015435</v>
      </c>
      <c r="Q2604" s="5">
        <f t="shared" si="286"/>
        <v>5.6181426044439729E-2</v>
      </c>
    </row>
    <row r="2605" spans="1:17" x14ac:dyDescent="0.3">
      <c r="A2605">
        <v>2604</v>
      </c>
      <c r="B2605" t="s">
        <v>536</v>
      </c>
      <c r="C2605" t="s">
        <v>732</v>
      </c>
      <c r="D2605">
        <v>10.95</v>
      </c>
      <c r="E2605">
        <v>10.95</v>
      </c>
      <c r="F2605">
        <v>10.95</v>
      </c>
      <c r="G2605">
        <v>10.95</v>
      </c>
      <c r="H2605">
        <v>12.95</v>
      </c>
      <c r="I2605">
        <v>12.95</v>
      </c>
      <c r="J2605">
        <v>14.95</v>
      </c>
      <c r="K2605" s="4">
        <f t="shared" si="280"/>
        <v>0</v>
      </c>
      <c r="L2605" s="4">
        <f t="shared" si="281"/>
        <v>0</v>
      </c>
      <c r="M2605" s="4">
        <f t="shared" si="282"/>
        <v>0</v>
      </c>
      <c r="N2605" s="4">
        <f t="shared" si="283"/>
        <v>0.18264840182648401</v>
      </c>
      <c r="O2605" s="4">
        <f t="shared" si="284"/>
        <v>0</v>
      </c>
      <c r="P2605" s="4">
        <f t="shared" si="285"/>
        <v>0.15444015444015435</v>
      </c>
      <c r="Q2605" s="5">
        <f t="shared" si="286"/>
        <v>5.6181426044439729E-2</v>
      </c>
    </row>
    <row r="2606" spans="1:17" x14ac:dyDescent="0.3">
      <c r="A2606">
        <v>2605</v>
      </c>
      <c r="B2606" t="s">
        <v>733</v>
      </c>
      <c r="C2606" t="s">
        <v>744</v>
      </c>
      <c r="D2606">
        <v>10.95</v>
      </c>
      <c r="E2606">
        <v>10.95</v>
      </c>
      <c r="F2606">
        <v>12.95</v>
      </c>
      <c r="G2606">
        <v>12.95</v>
      </c>
      <c r="H2606">
        <v>12.95</v>
      </c>
      <c r="I2606">
        <v>14.95</v>
      </c>
      <c r="J2606">
        <v>14.95</v>
      </c>
      <c r="K2606" s="4">
        <f t="shared" si="280"/>
        <v>0</v>
      </c>
      <c r="L2606" s="4">
        <f t="shared" si="281"/>
        <v>0.18264840182648401</v>
      </c>
      <c r="M2606" s="4">
        <f t="shared" si="282"/>
        <v>0</v>
      </c>
      <c r="N2606" s="4">
        <f t="shared" si="283"/>
        <v>0</v>
      </c>
      <c r="O2606" s="4">
        <f t="shared" si="284"/>
        <v>0.15444015444015435</v>
      </c>
      <c r="P2606" s="4">
        <f t="shared" si="285"/>
        <v>0</v>
      </c>
      <c r="Q2606" s="5">
        <f t="shared" si="286"/>
        <v>5.6181426044439729E-2</v>
      </c>
    </row>
    <row r="2607" spans="1:17" x14ac:dyDescent="0.3">
      <c r="A2607">
        <v>2606</v>
      </c>
      <c r="B2607" t="s">
        <v>733</v>
      </c>
      <c r="C2607" t="s">
        <v>756</v>
      </c>
      <c r="D2607">
        <v>10.95</v>
      </c>
      <c r="E2607">
        <v>10.95</v>
      </c>
      <c r="F2607">
        <v>12.95</v>
      </c>
      <c r="G2607">
        <v>12.95</v>
      </c>
      <c r="H2607">
        <v>12.95</v>
      </c>
      <c r="I2607">
        <v>14.95</v>
      </c>
      <c r="J2607">
        <v>14.95</v>
      </c>
      <c r="K2607" s="4">
        <f t="shared" si="280"/>
        <v>0</v>
      </c>
      <c r="L2607" s="4">
        <f t="shared" si="281"/>
        <v>0.18264840182648401</v>
      </c>
      <c r="M2607" s="4">
        <f t="shared" si="282"/>
        <v>0</v>
      </c>
      <c r="N2607" s="4">
        <f t="shared" si="283"/>
        <v>0</v>
      </c>
      <c r="O2607" s="4">
        <f t="shared" si="284"/>
        <v>0.15444015444015435</v>
      </c>
      <c r="P2607" s="4">
        <f t="shared" si="285"/>
        <v>0</v>
      </c>
      <c r="Q2607" s="5">
        <f t="shared" si="286"/>
        <v>5.6181426044439729E-2</v>
      </c>
    </row>
    <row r="2608" spans="1:17" x14ac:dyDescent="0.3">
      <c r="A2608">
        <v>2607</v>
      </c>
      <c r="B2608" t="s">
        <v>733</v>
      </c>
      <c r="C2608" t="s">
        <v>540</v>
      </c>
      <c r="D2608">
        <v>10.95</v>
      </c>
      <c r="E2608">
        <v>10.95</v>
      </c>
      <c r="F2608">
        <v>12.95</v>
      </c>
      <c r="G2608">
        <v>12.95</v>
      </c>
      <c r="H2608">
        <v>12.95</v>
      </c>
      <c r="I2608">
        <v>14.95</v>
      </c>
      <c r="J2608">
        <v>14.95</v>
      </c>
      <c r="K2608" s="4">
        <f t="shared" si="280"/>
        <v>0</v>
      </c>
      <c r="L2608" s="4">
        <f t="shared" si="281"/>
        <v>0.18264840182648401</v>
      </c>
      <c r="M2608" s="4">
        <f t="shared" si="282"/>
        <v>0</v>
      </c>
      <c r="N2608" s="4">
        <f t="shared" si="283"/>
        <v>0</v>
      </c>
      <c r="O2608" s="4">
        <f t="shared" si="284"/>
        <v>0.15444015444015435</v>
      </c>
      <c r="P2608" s="4">
        <f t="shared" si="285"/>
        <v>0</v>
      </c>
      <c r="Q2608" s="5">
        <f t="shared" si="286"/>
        <v>5.6181426044439729E-2</v>
      </c>
    </row>
    <row r="2609" spans="1:17" x14ac:dyDescent="0.3">
      <c r="A2609">
        <v>2608</v>
      </c>
      <c r="B2609" t="s">
        <v>733</v>
      </c>
      <c r="C2609" t="s">
        <v>158</v>
      </c>
      <c r="D2609">
        <v>10.95</v>
      </c>
      <c r="E2609">
        <v>10.95</v>
      </c>
      <c r="F2609">
        <v>12.95</v>
      </c>
      <c r="G2609">
        <v>12.95</v>
      </c>
      <c r="H2609">
        <v>12.95</v>
      </c>
      <c r="I2609">
        <v>14.95</v>
      </c>
      <c r="J2609">
        <v>14.95</v>
      </c>
      <c r="K2609" s="4">
        <f t="shared" si="280"/>
        <v>0</v>
      </c>
      <c r="L2609" s="4">
        <f t="shared" si="281"/>
        <v>0.18264840182648401</v>
      </c>
      <c r="M2609" s="4">
        <f t="shared" si="282"/>
        <v>0</v>
      </c>
      <c r="N2609" s="4">
        <f t="shared" si="283"/>
        <v>0</v>
      </c>
      <c r="O2609" s="4">
        <f t="shared" si="284"/>
        <v>0.15444015444015435</v>
      </c>
      <c r="P2609" s="4">
        <f t="shared" si="285"/>
        <v>0</v>
      </c>
      <c r="Q2609" s="5">
        <f t="shared" si="286"/>
        <v>5.6181426044439729E-2</v>
      </c>
    </row>
    <row r="2610" spans="1:17" x14ac:dyDescent="0.3">
      <c r="A2610">
        <v>2609</v>
      </c>
      <c r="B2610" t="s">
        <v>733</v>
      </c>
      <c r="C2610" t="s">
        <v>776</v>
      </c>
      <c r="D2610">
        <v>10.95</v>
      </c>
      <c r="E2610">
        <v>10.95</v>
      </c>
      <c r="F2610">
        <v>10.95</v>
      </c>
      <c r="G2610">
        <v>12.95</v>
      </c>
      <c r="H2610">
        <v>12.95</v>
      </c>
      <c r="I2610">
        <v>14.95</v>
      </c>
      <c r="J2610">
        <v>14.95</v>
      </c>
      <c r="K2610" s="4">
        <f t="shared" si="280"/>
        <v>0</v>
      </c>
      <c r="L2610" s="4">
        <f t="shared" si="281"/>
        <v>0</v>
      </c>
      <c r="M2610" s="4">
        <f t="shared" si="282"/>
        <v>0.18264840182648401</v>
      </c>
      <c r="N2610" s="4">
        <f t="shared" si="283"/>
        <v>0</v>
      </c>
      <c r="O2610" s="4">
        <f t="shared" si="284"/>
        <v>0.15444015444015435</v>
      </c>
      <c r="P2610" s="4">
        <f t="shared" si="285"/>
        <v>0</v>
      </c>
      <c r="Q2610" s="5">
        <f t="shared" si="286"/>
        <v>5.6181426044439729E-2</v>
      </c>
    </row>
    <row r="2611" spans="1:17" x14ac:dyDescent="0.3">
      <c r="A2611">
        <v>2610</v>
      </c>
      <c r="B2611" t="s">
        <v>733</v>
      </c>
      <c r="C2611" t="s">
        <v>173</v>
      </c>
      <c r="D2611">
        <v>10.95</v>
      </c>
      <c r="E2611">
        <v>10.95</v>
      </c>
      <c r="F2611">
        <v>10.95</v>
      </c>
      <c r="G2611">
        <v>12.95</v>
      </c>
      <c r="H2611">
        <v>12.95</v>
      </c>
      <c r="I2611">
        <v>14.95</v>
      </c>
      <c r="J2611">
        <v>14.95</v>
      </c>
      <c r="K2611" s="4">
        <f t="shared" si="280"/>
        <v>0</v>
      </c>
      <c r="L2611" s="4">
        <f t="shared" si="281"/>
        <v>0</v>
      </c>
      <c r="M2611" s="4">
        <f t="shared" si="282"/>
        <v>0.18264840182648401</v>
      </c>
      <c r="N2611" s="4">
        <f t="shared" si="283"/>
        <v>0</v>
      </c>
      <c r="O2611" s="4">
        <f t="shared" si="284"/>
        <v>0.15444015444015435</v>
      </c>
      <c r="P2611" s="4">
        <f t="shared" si="285"/>
        <v>0</v>
      </c>
      <c r="Q2611" s="5">
        <f t="shared" si="286"/>
        <v>5.6181426044439729E-2</v>
      </c>
    </row>
    <row r="2612" spans="1:17" x14ac:dyDescent="0.3">
      <c r="A2612">
        <v>2611</v>
      </c>
      <c r="B2612" t="s">
        <v>790</v>
      </c>
      <c r="C2612" t="s">
        <v>794</v>
      </c>
      <c r="D2612">
        <v>10.95</v>
      </c>
      <c r="E2612">
        <v>10.95</v>
      </c>
      <c r="F2612">
        <v>10.95</v>
      </c>
      <c r="G2612">
        <v>12.95</v>
      </c>
      <c r="H2612">
        <v>12.95</v>
      </c>
      <c r="I2612">
        <v>12.95</v>
      </c>
      <c r="J2612">
        <v>14.95</v>
      </c>
      <c r="K2612" s="4">
        <f t="shared" si="280"/>
        <v>0</v>
      </c>
      <c r="L2612" s="4">
        <f t="shared" si="281"/>
        <v>0</v>
      </c>
      <c r="M2612" s="4">
        <f t="shared" si="282"/>
        <v>0.18264840182648401</v>
      </c>
      <c r="N2612" s="4">
        <f t="shared" si="283"/>
        <v>0</v>
      </c>
      <c r="O2612" s="4">
        <f t="shared" si="284"/>
        <v>0</v>
      </c>
      <c r="P2612" s="4">
        <f t="shared" si="285"/>
        <v>0.15444015444015435</v>
      </c>
      <c r="Q2612" s="5">
        <f t="shared" si="286"/>
        <v>5.6181426044439729E-2</v>
      </c>
    </row>
    <row r="2613" spans="1:17" x14ac:dyDescent="0.3">
      <c r="A2613">
        <v>2612</v>
      </c>
      <c r="B2613" t="s">
        <v>790</v>
      </c>
      <c r="C2613" t="s">
        <v>797</v>
      </c>
      <c r="D2613">
        <v>10.95</v>
      </c>
      <c r="E2613">
        <v>10.95</v>
      </c>
      <c r="F2613">
        <v>10.95</v>
      </c>
      <c r="G2613">
        <v>12.95</v>
      </c>
      <c r="H2613">
        <v>12.95</v>
      </c>
      <c r="I2613">
        <v>14.95</v>
      </c>
      <c r="J2613">
        <v>14.95</v>
      </c>
      <c r="K2613" s="4">
        <f t="shared" si="280"/>
        <v>0</v>
      </c>
      <c r="L2613" s="4">
        <f t="shared" si="281"/>
        <v>0</v>
      </c>
      <c r="M2613" s="4">
        <f t="shared" si="282"/>
        <v>0.18264840182648401</v>
      </c>
      <c r="N2613" s="4">
        <f t="shared" si="283"/>
        <v>0</v>
      </c>
      <c r="O2613" s="4">
        <f t="shared" si="284"/>
        <v>0.15444015444015435</v>
      </c>
      <c r="P2613" s="4">
        <f t="shared" si="285"/>
        <v>0</v>
      </c>
      <c r="Q2613" s="5">
        <f t="shared" si="286"/>
        <v>5.6181426044439729E-2</v>
      </c>
    </row>
    <row r="2614" spans="1:17" x14ac:dyDescent="0.3">
      <c r="A2614">
        <v>2613</v>
      </c>
      <c r="B2614" t="s">
        <v>790</v>
      </c>
      <c r="C2614" t="s">
        <v>799</v>
      </c>
      <c r="D2614">
        <v>10.95</v>
      </c>
      <c r="E2614">
        <v>10.95</v>
      </c>
      <c r="F2614">
        <v>10.95</v>
      </c>
      <c r="G2614">
        <v>12.95</v>
      </c>
      <c r="H2614">
        <v>12.95</v>
      </c>
      <c r="I2614">
        <v>12.95</v>
      </c>
      <c r="J2614">
        <v>14.95</v>
      </c>
      <c r="K2614" s="4">
        <f t="shared" si="280"/>
        <v>0</v>
      </c>
      <c r="L2614" s="4">
        <f t="shared" si="281"/>
        <v>0</v>
      </c>
      <c r="M2614" s="4">
        <f t="shared" si="282"/>
        <v>0.18264840182648401</v>
      </c>
      <c r="N2614" s="4">
        <f t="shared" si="283"/>
        <v>0</v>
      </c>
      <c r="O2614" s="4">
        <f t="shared" si="284"/>
        <v>0</v>
      </c>
      <c r="P2614" s="4">
        <f t="shared" si="285"/>
        <v>0.15444015444015435</v>
      </c>
      <c r="Q2614" s="5">
        <f t="shared" si="286"/>
        <v>5.6181426044439729E-2</v>
      </c>
    </row>
    <row r="2615" spans="1:17" x14ac:dyDescent="0.3">
      <c r="A2615">
        <v>2614</v>
      </c>
      <c r="B2615" t="s">
        <v>790</v>
      </c>
      <c r="C2615" t="s">
        <v>800</v>
      </c>
      <c r="D2615">
        <v>10.95</v>
      </c>
      <c r="E2615">
        <v>10.95</v>
      </c>
      <c r="F2615">
        <v>12.95</v>
      </c>
      <c r="G2615">
        <v>12.95</v>
      </c>
      <c r="H2615">
        <v>12.95</v>
      </c>
      <c r="I2615">
        <v>14.95</v>
      </c>
      <c r="J2615">
        <v>14.95</v>
      </c>
      <c r="K2615" s="4">
        <f t="shared" si="280"/>
        <v>0</v>
      </c>
      <c r="L2615" s="4">
        <f t="shared" si="281"/>
        <v>0.18264840182648401</v>
      </c>
      <c r="M2615" s="4">
        <f t="shared" si="282"/>
        <v>0</v>
      </c>
      <c r="N2615" s="4">
        <f t="shared" si="283"/>
        <v>0</v>
      </c>
      <c r="O2615" s="4">
        <f t="shared" si="284"/>
        <v>0.15444015444015435</v>
      </c>
      <c r="P2615" s="4">
        <f t="shared" si="285"/>
        <v>0</v>
      </c>
      <c r="Q2615" s="5">
        <f t="shared" si="286"/>
        <v>5.6181426044439729E-2</v>
      </c>
    </row>
    <row r="2616" spans="1:17" x14ac:dyDescent="0.3">
      <c r="A2616">
        <v>2615</v>
      </c>
      <c r="B2616" t="s">
        <v>790</v>
      </c>
      <c r="C2616" t="s">
        <v>827</v>
      </c>
      <c r="D2616">
        <v>10.95</v>
      </c>
      <c r="E2616">
        <v>10.95</v>
      </c>
      <c r="F2616">
        <v>12.95</v>
      </c>
      <c r="G2616">
        <v>12.95</v>
      </c>
      <c r="H2616">
        <v>12.95</v>
      </c>
      <c r="I2616">
        <v>14.95</v>
      </c>
      <c r="J2616">
        <v>14.95</v>
      </c>
      <c r="K2616" s="4">
        <f t="shared" si="280"/>
        <v>0</v>
      </c>
      <c r="L2616" s="4">
        <f t="shared" si="281"/>
        <v>0.18264840182648401</v>
      </c>
      <c r="M2616" s="4">
        <f t="shared" si="282"/>
        <v>0</v>
      </c>
      <c r="N2616" s="4">
        <f t="shared" si="283"/>
        <v>0</v>
      </c>
      <c r="O2616" s="4">
        <f t="shared" si="284"/>
        <v>0.15444015444015435</v>
      </c>
      <c r="P2616" s="4">
        <f t="shared" si="285"/>
        <v>0</v>
      </c>
      <c r="Q2616" s="5">
        <f t="shared" si="286"/>
        <v>5.6181426044439729E-2</v>
      </c>
    </row>
    <row r="2617" spans="1:17" x14ac:dyDescent="0.3">
      <c r="A2617">
        <v>2616</v>
      </c>
      <c r="B2617" t="s">
        <v>790</v>
      </c>
      <c r="C2617" t="s">
        <v>839</v>
      </c>
      <c r="D2617">
        <v>10.95</v>
      </c>
      <c r="E2617">
        <v>10.95</v>
      </c>
      <c r="F2617">
        <v>12.95</v>
      </c>
      <c r="G2617">
        <v>12.95</v>
      </c>
      <c r="H2617">
        <v>12.95</v>
      </c>
      <c r="I2617">
        <v>14.95</v>
      </c>
      <c r="J2617">
        <v>14.95</v>
      </c>
      <c r="K2617" s="4">
        <f t="shared" si="280"/>
        <v>0</v>
      </c>
      <c r="L2617" s="4">
        <f t="shared" si="281"/>
        <v>0.18264840182648401</v>
      </c>
      <c r="M2617" s="4">
        <f t="shared" si="282"/>
        <v>0</v>
      </c>
      <c r="N2617" s="4">
        <f t="shared" si="283"/>
        <v>0</v>
      </c>
      <c r="O2617" s="4">
        <f t="shared" si="284"/>
        <v>0.15444015444015435</v>
      </c>
      <c r="P2617" s="4">
        <f t="shared" si="285"/>
        <v>0</v>
      </c>
      <c r="Q2617" s="5">
        <f t="shared" si="286"/>
        <v>5.6181426044439729E-2</v>
      </c>
    </row>
    <row r="2618" spans="1:17" x14ac:dyDescent="0.3">
      <c r="A2618">
        <v>2617</v>
      </c>
      <c r="B2618" t="s">
        <v>856</v>
      </c>
      <c r="C2618" t="s">
        <v>857</v>
      </c>
      <c r="D2618">
        <v>10.95</v>
      </c>
      <c r="E2618">
        <v>10.95</v>
      </c>
      <c r="F2618">
        <v>10.95</v>
      </c>
      <c r="G2618">
        <v>12.95</v>
      </c>
      <c r="H2618">
        <v>12.95</v>
      </c>
      <c r="I2618">
        <v>14.95</v>
      </c>
      <c r="J2618">
        <v>14.95</v>
      </c>
      <c r="K2618" s="4">
        <f t="shared" si="280"/>
        <v>0</v>
      </c>
      <c r="L2618" s="4">
        <f t="shared" si="281"/>
        <v>0</v>
      </c>
      <c r="M2618" s="4">
        <f t="shared" si="282"/>
        <v>0.18264840182648401</v>
      </c>
      <c r="N2618" s="4">
        <f t="shared" si="283"/>
        <v>0</v>
      </c>
      <c r="O2618" s="4">
        <f t="shared" si="284"/>
        <v>0.15444015444015435</v>
      </c>
      <c r="P2618" s="4">
        <f t="shared" si="285"/>
        <v>0</v>
      </c>
      <c r="Q2618" s="5">
        <f t="shared" si="286"/>
        <v>5.6181426044439729E-2</v>
      </c>
    </row>
    <row r="2619" spans="1:17" x14ac:dyDescent="0.3">
      <c r="A2619">
        <v>2618</v>
      </c>
      <c r="B2619" t="s">
        <v>856</v>
      </c>
      <c r="C2619" t="s">
        <v>865</v>
      </c>
      <c r="D2619">
        <v>10.95</v>
      </c>
      <c r="E2619">
        <v>10.95</v>
      </c>
      <c r="F2619">
        <v>12.95</v>
      </c>
      <c r="G2619">
        <v>12.95</v>
      </c>
      <c r="H2619">
        <v>12.95</v>
      </c>
      <c r="I2619">
        <v>14.95</v>
      </c>
      <c r="J2619">
        <v>14.95</v>
      </c>
      <c r="K2619" s="4">
        <f t="shared" si="280"/>
        <v>0</v>
      </c>
      <c r="L2619" s="4">
        <f t="shared" si="281"/>
        <v>0.18264840182648401</v>
      </c>
      <c r="M2619" s="4">
        <f t="shared" si="282"/>
        <v>0</v>
      </c>
      <c r="N2619" s="4">
        <f t="shared" si="283"/>
        <v>0</v>
      </c>
      <c r="O2619" s="4">
        <f t="shared" si="284"/>
        <v>0.15444015444015435</v>
      </c>
      <c r="P2619" s="4">
        <f t="shared" si="285"/>
        <v>0</v>
      </c>
      <c r="Q2619" s="5">
        <f t="shared" si="286"/>
        <v>5.6181426044439729E-2</v>
      </c>
    </row>
    <row r="2620" spans="1:17" x14ac:dyDescent="0.3">
      <c r="A2620">
        <v>2619</v>
      </c>
      <c r="B2620" t="s">
        <v>856</v>
      </c>
      <c r="C2620" t="s">
        <v>866</v>
      </c>
      <c r="D2620">
        <v>10.95</v>
      </c>
      <c r="E2620">
        <v>10.95</v>
      </c>
      <c r="F2620">
        <v>12.95</v>
      </c>
      <c r="G2620">
        <v>12.95</v>
      </c>
      <c r="H2620">
        <v>12.95</v>
      </c>
      <c r="I2620">
        <v>14.95</v>
      </c>
      <c r="J2620">
        <v>14.95</v>
      </c>
      <c r="K2620" s="4">
        <f t="shared" si="280"/>
        <v>0</v>
      </c>
      <c r="L2620" s="4">
        <f t="shared" si="281"/>
        <v>0.18264840182648401</v>
      </c>
      <c r="M2620" s="4">
        <f t="shared" si="282"/>
        <v>0</v>
      </c>
      <c r="N2620" s="4">
        <f t="shared" si="283"/>
        <v>0</v>
      </c>
      <c r="O2620" s="4">
        <f t="shared" si="284"/>
        <v>0.15444015444015435</v>
      </c>
      <c r="P2620" s="4">
        <f t="shared" si="285"/>
        <v>0</v>
      </c>
      <c r="Q2620" s="5">
        <f t="shared" si="286"/>
        <v>5.6181426044439729E-2</v>
      </c>
    </row>
    <row r="2621" spans="1:17" x14ac:dyDescent="0.3">
      <c r="A2621">
        <v>2620</v>
      </c>
      <c r="B2621" t="s">
        <v>868</v>
      </c>
      <c r="C2621" t="s">
        <v>451</v>
      </c>
      <c r="D2621">
        <v>10.95</v>
      </c>
      <c r="E2621">
        <v>10.95</v>
      </c>
      <c r="F2621">
        <v>12.95</v>
      </c>
      <c r="G2621">
        <v>12.95</v>
      </c>
      <c r="H2621">
        <v>12.95</v>
      </c>
      <c r="I2621">
        <v>14.95</v>
      </c>
      <c r="J2621">
        <v>14.95</v>
      </c>
      <c r="K2621" s="4">
        <f t="shared" si="280"/>
        <v>0</v>
      </c>
      <c r="L2621" s="4">
        <f t="shared" si="281"/>
        <v>0.18264840182648401</v>
      </c>
      <c r="M2621" s="4">
        <f t="shared" si="282"/>
        <v>0</v>
      </c>
      <c r="N2621" s="4">
        <f t="shared" si="283"/>
        <v>0</v>
      </c>
      <c r="O2621" s="4">
        <f t="shared" si="284"/>
        <v>0.15444015444015435</v>
      </c>
      <c r="P2621" s="4">
        <f t="shared" si="285"/>
        <v>0</v>
      </c>
      <c r="Q2621" s="5">
        <f t="shared" si="286"/>
        <v>5.6181426044439729E-2</v>
      </c>
    </row>
    <row r="2622" spans="1:17" x14ac:dyDescent="0.3">
      <c r="A2622">
        <v>2621</v>
      </c>
      <c r="B2622" t="s">
        <v>887</v>
      </c>
      <c r="C2622" t="s">
        <v>41</v>
      </c>
      <c r="D2622">
        <v>10.95</v>
      </c>
      <c r="E2622">
        <v>10.95</v>
      </c>
      <c r="F2622">
        <v>10.95</v>
      </c>
      <c r="G2622">
        <v>12.95</v>
      </c>
      <c r="H2622">
        <v>12.95</v>
      </c>
      <c r="I2622">
        <v>14.95</v>
      </c>
      <c r="J2622">
        <v>14.95</v>
      </c>
      <c r="K2622" s="4">
        <f t="shared" si="280"/>
        <v>0</v>
      </c>
      <c r="L2622" s="4">
        <f t="shared" si="281"/>
        <v>0</v>
      </c>
      <c r="M2622" s="4">
        <f t="shared" si="282"/>
        <v>0.18264840182648401</v>
      </c>
      <c r="N2622" s="4">
        <f t="shared" si="283"/>
        <v>0</v>
      </c>
      <c r="O2622" s="4">
        <f t="shared" si="284"/>
        <v>0.15444015444015435</v>
      </c>
      <c r="P2622" s="4">
        <f t="shared" si="285"/>
        <v>0</v>
      </c>
      <c r="Q2622" s="5">
        <f t="shared" si="286"/>
        <v>5.6181426044439729E-2</v>
      </c>
    </row>
    <row r="2623" spans="1:17" x14ac:dyDescent="0.3">
      <c r="A2623">
        <v>2622</v>
      </c>
      <c r="B2623" t="s">
        <v>887</v>
      </c>
      <c r="C2623" t="s">
        <v>895</v>
      </c>
      <c r="D2623">
        <v>10.95</v>
      </c>
      <c r="E2623">
        <v>10.95</v>
      </c>
      <c r="F2623">
        <v>12.95</v>
      </c>
      <c r="G2623">
        <v>12.95</v>
      </c>
      <c r="H2623">
        <v>12.95</v>
      </c>
      <c r="I2623">
        <v>14.95</v>
      </c>
      <c r="J2623">
        <v>14.95</v>
      </c>
      <c r="K2623" s="4">
        <f t="shared" si="280"/>
        <v>0</v>
      </c>
      <c r="L2623" s="4">
        <f t="shared" si="281"/>
        <v>0.18264840182648401</v>
      </c>
      <c r="M2623" s="4">
        <f t="shared" si="282"/>
        <v>0</v>
      </c>
      <c r="N2623" s="4">
        <f t="shared" si="283"/>
        <v>0</v>
      </c>
      <c r="O2623" s="4">
        <f t="shared" si="284"/>
        <v>0.15444015444015435</v>
      </c>
      <c r="P2623" s="4">
        <f t="shared" si="285"/>
        <v>0</v>
      </c>
      <c r="Q2623" s="5">
        <f t="shared" si="286"/>
        <v>5.6181426044439729E-2</v>
      </c>
    </row>
    <row r="2624" spans="1:17" x14ac:dyDescent="0.3">
      <c r="A2624">
        <v>2623</v>
      </c>
      <c r="B2624" t="s">
        <v>899</v>
      </c>
      <c r="C2624" t="s">
        <v>919</v>
      </c>
      <c r="D2624">
        <v>10.95</v>
      </c>
      <c r="E2624">
        <v>10.95</v>
      </c>
      <c r="F2624">
        <v>10.95</v>
      </c>
      <c r="G2624">
        <v>12.95</v>
      </c>
      <c r="H2624">
        <v>12.95</v>
      </c>
      <c r="I2624">
        <v>14.95</v>
      </c>
      <c r="J2624">
        <v>14.95</v>
      </c>
      <c r="K2624" s="4">
        <f t="shared" si="280"/>
        <v>0</v>
      </c>
      <c r="L2624" s="4">
        <f t="shared" si="281"/>
        <v>0</v>
      </c>
      <c r="M2624" s="4">
        <f t="shared" si="282"/>
        <v>0.18264840182648401</v>
      </c>
      <c r="N2624" s="4">
        <f t="shared" si="283"/>
        <v>0</v>
      </c>
      <c r="O2624" s="4">
        <f t="shared" si="284"/>
        <v>0.15444015444015435</v>
      </c>
      <c r="P2624" s="4">
        <f t="shared" si="285"/>
        <v>0</v>
      </c>
      <c r="Q2624" s="5">
        <f t="shared" si="286"/>
        <v>5.6181426044439729E-2</v>
      </c>
    </row>
    <row r="2625" spans="1:17" x14ac:dyDescent="0.3">
      <c r="A2625">
        <v>2624</v>
      </c>
      <c r="B2625" t="s">
        <v>899</v>
      </c>
      <c r="C2625" t="s">
        <v>932</v>
      </c>
      <c r="D2625">
        <v>10.95</v>
      </c>
      <c r="E2625">
        <v>10.95</v>
      </c>
      <c r="F2625">
        <v>10.95</v>
      </c>
      <c r="G2625">
        <v>12.95</v>
      </c>
      <c r="H2625">
        <v>12.95</v>
      </c>
      <c r="I2625">
        <v>12.95</v>
      </c>
      <c r="J2625">
        <v>14.95</v>
      </c>
      <c r="K2625" s="4">
        <f t="shared" si="280"/>
        <v>0</v>
      </c>
      <c r="L2625" s="4">
        <f t="shared" si="281"/>
        <v>0</v>
      </c>
      <c r="M2625" s="4">
        <f t="shared" si="282"/>
        <v>0.18264840182648401</v>
      </c>
      <c r="N2625" s="4">
        <f t="shared" si="283"/>
        <v>0</v>
      </c>
      <c r="O2625" s="4">
        <f t="shared" si="284"/>
        <v>0</v>
      </c>
      <c r="P2625" s="4">
        <f t="shared" si="285"/>
        <v>0.15444015444015435</v>
      </c>
      <c r="Q2625" s="5">
        <f t="shared" si="286"/>
        <v>5.6181426044439729E-2</v>
      </c>
    </row>
    <row r="2626" spans="1:17" x14ac:dyDescent="0.3">
      <c r="A2626">
        <v>2625</v>
      </c>
      <c r="B2626" t="s">
        <v>899</v>
      </c>
      <c r="C2626" t="s">
        <v>549</v>
      </c>
      <c r="D2626">
        <v>10.95</v>
      </c>
      <c r="E2626">
        <v>10.95</v>
      </c>
      <c r="F2626">
        <v>10.95</v>
      </c>
      <c r="G2626">
        <v>12.95</v>
      </c>
      <c r="H2626">
        <v>12.95</v>
      </c>
      <c r="I2626">
        <v>12.95</v>
      </c>
      <c r="J2626">
        <v>14.95</v>
      </c>
      <c r="K2626" s="4">
        <f t="shared" ref="K2626:K2689" si="287">E2626/D2626-1</f>
        <v>0</v>
      </c>
      <c r="L2626" s="4">
        <f t="shared" ref="L2626:L2689" si="288">F2626/E2626-1</f>
        <v>0</v>
      </c>
      <c r="M2626" s="4">
        <f t="shared" ref="M2626:M2689" si="289">G2626/F2626-1</f>
        <v>0.18264840182648401</v>
      </c>
      <c r="N2626" s="4">
        <f t="shared" ref="N2626:N2689" si="290">H2626/G2626-1</f>
        <v>0</v>
      </c>
      <c r="O2626" s="4">
        <f t="shared" ref="O2626:O2689" si="291">I2626/H2626-1</f>
        <v>0</v>
      </c>
      <c r="P2626" s="4">
        <f t="shared" ref="P2626:P2689" si="292">J2626/I2626-1</f>
        <v>0.15444015444015435</v>
      </c>
      <c r="Q2626" s="5">
        <f t="shared" ref="Q2626:Q2689" si="293">AVERAGE(K2626:P2626)</f>
        <v>5.6181426044439729E-2</v>
      </c>
    </row>
    <row r="2627" spans="1:17" x14ac:dyDescent="0.3">
      <c r="A2627">
        <v>2626</v>
      </c>
      <c r="B2627" t="s">
        <v>899</v>
      </c>
      <c r="C2627" t="s">
        <v>554</v>
      </c>
      <c r="D2627">
        <v>10.95</v>
      </c>
      <c r="E2627">
        <v>10.95</v>
      </c>
      <c r="F2627">
        <v>10.95</v>
      </c>
      <c r="G2627">
        <v>12.95</v>
      </c>
      <c r="H2627">
        <v>12.95</v>
      </c>
      <c r="I2627">
        <v>14.95</v>
      </c>
      <c r="J2627">
        <v>14.95</v>
      </c>
      <c r="K2627" s="4">
        <f t="shared" si="287"/>
        <v>0</v>
      </c>
      <c r="L2627" s="4">
        <f t="shared" si="288"/>
        <v>0</v>
      </c>
      <c r="M2627" s="4">
        <f t="shared" si="289"/>
        <v>0.18264840182648401</v>
      </c>
      <c r="N2627" s="4">
        <f t="shared" si="290"/>
        <v>0</v>
      </c>
      <c r="O2627" s="4">
        <f t="shared" si="291"/>
        <v>0.15444015444015435</v>
      </c>
      <c r="P2627" s="4">
        <f t="shared" si="292"/>
        <v>0</v>
      </c>
      <c r="Q2627" s="5">
        <f t="shared" si="293"/>
        <v>5.6181426044439729E-2</v>
      </c>
    </row>
    <row r="2628" spans="1:17" x14ac:dyDescent="0.3">
      <c r="A2628">
        <v>2627</v>
      </c>
      <c r="B2628" t="s">
        <v>899</v>
      </c>
      <c r="C2628" t="s">
        <v>944</v>
      </c>
      <c r="D2628">
        <v>10.95</v>
      </c>
      <c r="E2628">
        <v>10.95</v>
      </c>
      <c r="F2628">
        <v>10.95</v>
      </c>
      <c r="G2628">
        <v>12.95</v>
      </c>
      <c r="H2628">
        <v>12.95</v>
      </c>
      <c r="I2628">
        <v>12.95</v>
      </c>
      <c r="J2628">
        <v>14.95</v>
      </c>
      <c r="K2628" s="4">
        <f t="shared" si="287"/>
        <v>0</v>
      </c>
      <c r="L2628" s="4">
        <f t="shared" si="288"/>
        <v>0</v>
      </c>
      <c r="M2628" s="4">
        <f t="shared" si="289"/>
        <v>0.18264840182648401</v>
      </c>
      <c r="N2628" s="4">
        <f t="shared" si="290"/>
        <v>0</v>
      </c>
      <c r="O2628" s="4">
        <f t="shared" si="291"/>
        <v>0</v>
      </c>
      <c r="P2628" s="4">
        <f t="shared" si="292"/>
        <v>0.15444015444015435</v>
      </c>
      <c r="Q2628" s="5">
        <f t="shared" si="293"/>
        <v>5.6181426044439729E-2</v>
      </c>
    </row>
    <row r="2629" spans="1:17" x14ac:dyDescent="0.3">
      <c r="A2629">
        <v>2628</v>
      </c>
      <c r="B2629" t="s">
        <v>899</v>
      </c>
      <c r="C2629" t="s">
        <v>957</v>
      </c>
      <c r="D2629">
        <v>10.95</v>
      </c>
      <c r="E2629">
        <v>10.95</v>
      </c>
      <c r="F2629">
        <v>10.95</v>
      </c>
      <c r="G2629">
        <v>12.95</v>
      </c>
      <c r="H2629">
        <v>12.95</v>
      </c>
      <c r="I2629">
        <v>14.95</v>
      </c>
      <c r="J2629">
        <v>14.95</v>
      </c>
      <c r="K2629" s="4">
        <f t="shared" si="287"/>
        <v>0</v>
      </c>
      <c r="L2629" s="4">
        <f t="shared" si="288"/>
        <v>0</v>
      </c>
      <c r="M2629" s="4">
        <f t="shared" si="289"/>
        <v>0.18264840182648401</v>
      </c>
      <c r="N2629" s="4">
        <f t="shared" si="290"/>
        <v>0</v>
      </c>
      <c r="O2629" s="4">
        <f t="shared" si="291"/>
        <v>0.15444015444015435</v>
      </c>
      <c r="P2629" s="4">
        <f t="shared" si="292"/>
        <v>0</v>
      </c>
      <c r="Q2629" s="5">
        <f t="shared" si="293"/>
        <v>5.6181426044439729E-2</v>
      </c>
    </row>
    <row r="2630" spans="1:17" x14ac:dyDescent="0.3">
      <c r="A2630">
        <v>2629</v>
      </c>
      <c r="B2630" t="s">
        <v>963</v>
      </c>
      <c r="C2630" t="s">
        <v>1006</v>
      </c>
      <c r="D2630">
        <v>10.95</v>
      </c>
      <c r="E2630">
        <v>10.95</v>
      </c>
      <c r="F2630">
        <v>10.95</v>
      </c>
      <c r="G2630">
        <v>12.95</v>
      </c>
      <c r="H2630">
        <v>12.95</v>
      </c>
      <c r="I2630">
        <v>12.95</v>
      </c>
      <c r="J2630">
        <v>14.95</v>
      </c>
      <c r="K2630" s="4">
        <f t="shared" si="287"/>
        <v>0</v>
      </c>
      <c r="L2630" s="4">
        <f t="shared" si="288"/>
        <v>0</v>
      </c>
      <c r="M2630" s="4">
        <f t="shared" si="289"/>
        <v>0.18264840182648401</v>
      </c>
      <c r="N2630" s="4">
        <f t="shared" si="290"/>
        <v>0</v>
      </c>
      <c r="O2630" s="4">
        <f t="shared" si="291"/>
        <v>0</v>
      </c>
      <c r="P2630" s="4">
        <f t="shared" si="292"/>
        <v>0.15444015444015435</v>
      </c>
      <c r="Q2630" s="5">
        <f t="shared" si="293"/>
        <v>5.6181426044439729E-2</v>
      </c>
    </row>
    <row r="2631" spans="1:17" x14ac:dyDescent="0.3">
      <c r="A2631">
        <v>2630</v>
      </c>
      <c r="B2631" t="s">
        <v>963</v>
      </c>
      <c r="C2631" t="s">
        <v>1012</v>
      </c>
      <c r="D2631">
        <v>10.95</v>
      </c>
      <c r="E2631">
        <v>10.95</v>
      </c>
      <c r="F2631">
        <v>12.95</v>
      </c>
      <c r="G2631">
        <v>12.95</v>
      </c>
      <c r="H2631">
        <v>14.95</v>
      </c>
      <c r="I2631">
        <v>14.95</v>
      </c>
      <c r="J2631">
        <v>14.95</v>
      </c>
      <c r="K2631" s="4">
        <f t="shared" si="287"/>
        <v>0</v>
      </c>
      <c r="L2631" s="4">
        <f t="shared" si="288"/>
        <v>0.18264840182648401</v>
      </c>
      <c r="M2631" s="4">
        <f t="shared" si="289"/>
        <v>0</v>
      </c>
      <c r="N2631" s="4">
        <f t="shared" si="290"/>
        <v>0.15444015444015435</v>
      </c>
      <c r="O2631" s="4">
        <f t="shared" si="291"/>
        <v>0</v>
      </c>
      <c r="P2631" s="4">
        <f t="shared" si="292"/>
        <v>0</v>
      </c>
      <c r="Q2631" s="5">
        <f t="shared" si="293"/>
        <v>5.6181426044439729E-2</v>
      </c>
    </row>
    <row r="2632" spans="1:17" x14ac:dyDescent="0.3">
      <c r="A2632">
        <v>2631</v>
      </c>
      <c r="B2632" t="s">
        <v>1026</v>
      </c>
      <c r="C2632" t="s">
        <v>1049</v>
      </c>
      <c r="D2632">
        <v>10.95</v>
      </c>
      <c r="E2632">
        <v>10.95</v>
      </c>
      <c r="F2632">
        <v>10.95</v>
      </c>
      <c r="G2632">
        <v>12.95</v>
      </c>
      <c r="H2632">
        <v>12.95</v>
      </c>
      <c r="I2632">
        <v>14.95</v>
      </c>
      <c r="J2632">
        <v>14.95</v>
      </c>
      <c r="K2632" s="4">
        <f t="shared" si="287"/>
        <v>0</v>
      </c>
      <c r="L2632" s="4">
        <f t="shared" si="288"/>
        <v>0</v>
      </c>
      <c r="M2632" s="4">
        <f t="shared" si="289"/>
        <v>0.18264840182648401</v>
      </c>
      <c r="N2632" s="4">
        <f t="shared" si="290"/>
        <v>0</v>
      </c>
      <c r="O2632" s="4">
        <f t="shared" si="291"/>
        <v>0.15444015444015435</v>
      </c>
      <c r="P2632" s="4">
        <f t="shared" si="292"/>
        <v>0</v>
      </c>
      <c r="Q2632" s="5">
        <f t="shared" si="293"/>
        <v>5.6181426044439729E-2</v>
      </c>
    </row>
    <row r="2633" spans="1:17" x14ac:dyDescent="0.3">
      <c r="A2633">
        <v>2632</v>
      </c>
      <c r="B2633" t="s">
        <v>1026</v>
      </c>
      <c r="C2633" t="s">
        <v>1061</v>
      </c>
      <c r="D2633">
        <v>10.95</v>
      </c>
      <c r="E2633">
        <v>10.95</v>
      </c>
      <c r="F2633">
        <v>10.95</v>
      </c>
      <c r="G2633">
        <v>12.95</v>
      </c>
      <c r="H2633">
        <v>12.95</v>
      </c>
      <c r="I2633">
        <v>14.95</v>
      </c>
      <c r="J2633">
        <v>14.95</v>
      </c>
      <c r="K2633" s="4">
        <f t="shared" si="287"/>
        <v>0</v>
      </c>
      <c r="L2633" s="4">
        <f t="shared" si="288"/>
        <v>0</v>
      </c>
      <c r="M2633" s="4">
        <f t="shared" si="289"/>
        <v>0.18264840182648401</v>
      </c>
      <c r="N2633" s="4">
        <f t="shared" si="290"/>
        <v>0</v>
      </c>
      <c r="O2633" s="4">
        <f t="shared" si="291"/>
        <v>0.15444015444015435</v>
      </c>
      <c r="P2633" s="4">
        <f t="shared" si="292"/>
        <v>0</v>
      </c>
      <c r="Q2633" s="5">
        <f t="shared" si="293"/>
        <v>5.6181426044439729E-2</v>
      </c>
    </row>
    <row r="2634" spans="1:17" x14ac:dyDescent="0.3">
      <c r="A2634">
        <v>2633</v>
      </c>
      <c r="B2634" t="s">
        <v>1026</v>
      </c>
      <c r="C2634" t="s">
        <v>78</v>
      </c>
      <c r="D2634">
        <v>10.95</v>
      </c>
      <c r="E2634">
        <v>10.95</v>
      </c>
      <c r="F2634">
        <v>10.95</v>
      </c>
      <c r="G2634">
        <v>12.95</v>
      </c>
      <c r="H2634">
        <v>12.95</v>
      </c>
      <c r="I2634">
        <v>14.95</v>
      </c>
      <c r="J2634">
        <v>14.95</v>
      </c>
      <c r="K2634" s="4">
        <f t="shared" si="287"/>
        <v>0</v>
      </c>
      <c r="L2634" s="4">
        <f t="shared" si="288"/>
        <v>0</v>
      </c>
      <c r="M2634" s="4">
        <f t="shared" si="289"/>
        <v>0.18264840182648401</v>
      </c>
      <c r="N2634" s="4">
        <f t="shared" si="290"/>
        <v>0</v>
      </c>
      <c r="O2634" s="4">
        <f t="shared" si="291"/>
        <v>0.15444015444015435</v>
      </c>
      <c r="P2634" s="4">
        <f t="shared" si="292"/>
        <v>0</v>
      </c>
      <c r="Q2634" s="5">
        <f t="shared" si="293"/>
        <v>5.6181426044439729E-2</v>
      </c>
    </row>
    <row r="2635" spans="1:17" x14ac:dyDescent="0.3">
      <c r="A2635">
        <v>2634</v>
      </c>
      <c r="B2635" t="s">
        <v>1064</v>
      </c>
      <c r="C2635" t="s">
        <v>131</v>
      </c>
      <c r="D2635">
        <v>10.95</v>
      </c>
      <c r="E2635">
        <v>10.95</v>
      </c>
      <c r="F2635">
        <v>12.95</v>
      </c>
      <c r="G2635">
        <v>12.95</v>
      </c>
      <c r="H2635">
        <v>14.95</v>
      </c>
      <c r="I2635">
        <v>14.95</v>
      </c>
      <c r="J2635">
        <v>14.95</v>
      </c>
      <c r="K2635" s="4">
        <f t="shared" si="287"/>
        <v>0</v>
      </c>
      <c r="L2635" s="4">
        <f t="shared" si="288"/>
        <v>0.18264840182648401</v>
      </c>
      <c r="M2635" s="4">
        <f t="shared" si="289"/>
        <v>0</v>
      </c>
      <c r="N2635" s="4">
        <f t="shared" si="290"/>
        <v>0.15444015444015435</v>
      </c>
      <c r="O2635" s="4">
        <f t="shared" si="291"/>
        <v>0</v>
      </c>
      <c r="P2635" s="4">
        <f t="shared" si="292"/>
        <v>0</v>
      </c>
      <c r="Q2635" s="5">
        <f t="shared" si="293"/>
        <v>5.6181426044439729E-2</v>
      </c>
    </row>
    <row r="2636" spans="1:17" x14ac:dyDescent="0.3">
      <c r="A2636">
        <v>2635</v>
      </c>
      <c r="B2636" t="s">
        <v>1064</v>
      </c>
      <c r="C2636" t="s">
        <v>1071</v>
      </c>
      <c r="D2636">
        <v>10.95</v>
      </c>
      <c r="E2636">
        <v>10.95</v>
      </c>
      <c r="F2636">
        <v>10.95</v>
      </c>
      <c r="G2636">
        <v>12.95</v>
      </c>
      <c r="H2636">
        <v>12.95</v>
      </c>
      <c r="I2636">
        <v>12.95</v>
      </c>
      <c r="J2636">
        <v>14.95</v>
      </c>
      <c r="K2636" s="4">
        <f t="shared" si="287"/>
        <v>0</v>
      </c>
      <c r="L2636" s="4">
        <f t="shared" si="288"/>
        <v>0</v>
      </c>
      <c r="M2636" s="4">
        <f t="shared" si="289"/>
        <v>0.18264840182648401</v>
      </c>
      <c r="N2636" s="4">
        <f t="shared" si="290"/>
        <v>0</v>
      </c>
      <c r="O2636" s="4">
        <f t="shared" si="291"/>
        <v>0</v>
      </c>
      <c r="P2636" s="4">
        <f t="shared" si="292"/>
        <v>0.15444015444015435</v>
      </c>
      <c r="Q2636" s="5">
        <f t="shared" si="293"/>
        <v>5.6181426044439729E-2</v>
      </c>
    </row>
    <row r="2637" spans="1:17" x14ac:dyDescent="0.3">
      <c r="A2637">
        <v>2636</v>
      </c>
      <c r="B2637" t="s">
        <v>1064</v>
      </c>
      <c r="C2637" t="s">
        <v>525</v>
      </c>
      <c r="D2637">
        <v>10.95</v>
      </c>
      <c r="E2637">
        <v>10.95</v>
      </c>
      <c r="F2637">
        <v>10.95</v>
      </c>
      <c r="G2637">
        <v>12.95</v>
      </c>
      <c r="H2637">
        <v>12.95</v>
      </c>
      <c r="I2637">
        <v>14.95</v>
      </c>
      <c r="J2637">
        <v>14.95</v>
      </c>
      <c r="K2637" s="4">
        <f t="shared" si="287"/>
        <v>0</v>
      </c>
      <c r="L2637" s="4">
        <f t="shared" si="288"/>
        <v>0</v>
      </c>
      <c r="M2637" s="4">
        <f t="shared" si="289"/>
        <v>0.18264840182648401</v>
      </c>
      <c r="N2637" s="4">
        <f t="shared" si="290"/>
        <v>0</v>
      </c>
      <c r="O2637" s="4">
        <f t="shared" si="291"/>
        <v>0.15444015444015435</v>
      </c>
      <c r="P2637" s="4">
        <f t="shared" si="292"/>
        <v>0</v>
      </c>
      <c r="Q2637" s="5">
        <f t="shared" si="293"/>
        <v>5.6181426044439729E-2</v>
      </c>
    </row>
    <row r="2638" spans="1:17" x14ac:dyDescent="0.3">
      <c r="A2638">
        <v>2637</v>
      </c>
      <c r="B2638" t="s">
        <v>1064</v>
      </c>
      <c r="C2638" t="s">
        <v>423</v>
      </c>
      <c r="D2638">
        <v>10.95</v>
      </c>
      <c r="E2638">
        <v>10.95</v>
      </c>
      <c r="F2638">
        <v>10.95</v>
      </c>
      <c r="G2638">
        <v>10.95</v>
      </c>
      <c r="H2638">
        <v>12.95</v>
      </c>
      <c r="I2638">
        <v>12.95</v>
      </c>
      <c r="J2638">
        <v>14.95</v>
      </c>
      <c r="K2638" s="4">
        <f t="shared" si="287"/>
        <v>0</v>
      </c>
      <c r="L2638" s="4">
        <f t="shared" si="288"/>
        <v>0</v>
      </c>
      <c r="M2638" s="4">
        <f t="shared" si="289"/>
        <v>0</v>
      </c>
      <c r="N2638" s="4">
        <f t="shared" si="290"/>
        <v>0.18264840182648401</v>
      </c>
      <c r="O2638" s="4">
        <f t="shared" si="291"/>
        <v>0</v>
      </c>
      <c r="P2638" s="4">
        <f t="shared" si="292"/>
        <v>0.15444015444015435</v>
      </c>
      <c r="Q2638" s="5">
        <f t="shared" si="293"/>
        <v>5.6181426044439729E-2</v>
      </c>
    </row>
    <row r="2639" spans="1:17" x14ac:dyDescent="0.3">
      <c r="A2639">
        <v>2638</v>
      </c>
      <c r="B2639" t="s">
        <v>1064</v>
      </c>
      <c r="C2639" t="s">
        <v>1083</v>
      </c>
      <c r="D2639">
        <v>10.95</v>
      </c>
      <c r="E2639">
        <v>10.95</v>
      </c>
      <c r="F2639">
        <v>12.95</v>
      </c>
      <c r="G2639">
        <v>12.95</v>
      </c>
      <c r="H2639">
        <v>12.95</v>
      </c>
      <c r="I2639">
        <v>14.95</v>
      </c>
      <c r="J2639">
        <v>14.95</v>
      </c>
      <c r="K2639" s="4">
        <f t="shared" si="287"/>
        <v>0</v>
      </c>
      <c r="L2639" s="4">
        <f t="shared" si="288"/>
        <v>0.18264840182648401</v>
      </c>
      <c r="M2639" s="4">
        <f t="shared" si="289"/>
        <v>0</v>
      </c>
      <c r="N2639" s="4">
        <f t="shared" si="290"/>
        <v>0</v>
      </c>
      <c r="O2639" s="4">
        <f t="shared" si="291"/>
        <v>0.15444015444015435</v>
      </c>
      <c r="P2639" s="4">
        <f t="shared" si="292"/>
        <v>0</v>
      </c>
      <c r="Q2639" s="5">
        <f t="shared" si="293"/>
        <v>5.6181426044439729E-2</v>
      </c>
    </row>
    <row r="2640" spans="1:17" x14ac:dyDescent="0.3">
      <c r="A2640">
        <v>2639</v>
      </c>
      <c r="B2640" t="s">
        <v>1064</v>
      </c>
      <c r="C2640" t="s">
        <v>67</v>
      </c>
      <c r="D2640">
        <v>10.95</v>
      </c>
      <c r="E2640">
        <v>10.95</v>
      </c>
      <c r="F2640">
        <v>10.95</v>
      </c>
      <c r="G2640">
        <v>12.95</v>
      </c>
      <c r="H2640">
        <v>12.95</v>
      </c>
      <c r="I2640">
        <v>14.95</v>
      </c>
      <c r="J2640">
        <v>14.95</v>
      </c>
      <c r="K2640" s="4">
        <f t="shared" si="287"/>
        <v>0</v>
      </c>
      <c r="L2640" s="4">
        <f t="shared" si="288"/>
        <v>0</v>
      </c>
      <c r="M2640" s="4">
        <f t="shared" si="289"/>
        <v>0.18264840182648401</v>
      </c>
      <c r="N2640" s="4">
        <f t="shared" si="290"/>
        <v>0</v>
      </c>
      <c r="O2640" s="4">
        <f t="shared" si="291"/>
        <v>0.15444015444015435</v>
      </c>
      <c r="P2640" s="4">
        <f t="shared" si="292"/>
        <v>0</v>
      </c>
      <c r="Q2640" s="5">
        <f t="shared" si="293"/>
        <v>5.6181426044439729E-2</v>
      </c>
    </row>
    <row r="2641" spans="1:17" x14ac:dyDescent="0.3">
      <c r="A2641">
        <v>2640</v>
      </c>
      <c r="B2641" t="s">
        <v>1064</v>
      </c>
      <c r="C2641" t="s">
        <v>172</v>
      </c>
      <c r="D2641">
        <v>10.95</v>
      </c>
      <c r="E2641">
        <v>10.95</v>
      </c>
      <c r="F2641">
        <v>12.95</v>
      </c>
      <c r="G2641">
        <v>12.95</v>
      </c>
      <c r="H2641">
        <v>12.95</v>
      </c>
      <c r="I2641">
        <v>14.95</v>
      </c>
      <c r="J2641">
        <v>14.95</v>
      </c>
      <c r="K2641" s="4">
        <f t="shared" si="287"/>
        <v>0</v>
      </c>
      <c r="L2641" s="4">
        <f t="shared" si="288"/>
        <v>0.18264840182648401</v>
      </c>
      <c r="M2641" s="4">
        <f t="shared" si="289"/>
        <v>0</v>
      </c>
      <c r="N2641" s="4">
        <f t="shared" si="290"/>
        <v>0</v>
      </c>
      <c r="O2641" s="4">
        <f t="shared" si="291"/>
        <v>0.15444015444015435</v>
      </c>
      <c r="P2641" s="4">
        <f t="shared" si="292"/>
        <v>0</v>
      </c>
      <c r="Q2641" s="5">
        <f t="shared" si="293"/>
        <v>5.6181426044439729E-2</v>
      </c>
    </row>
    <row r="2642" spans="1:17" x14ac:dyDescent="0.3">
      <c r="A2642">
        <v>2641</v>
      </c>
      <c r="B2642" t="s">
        <v>1064</v>
      </c>
      <c r="C2642" t="s">
        <v>1097</v>
      </c>
      <c r="D2642">
        <v>10.95</v>
      </c>
      <c r="E2642">
        <v>10.95</v>
      </c>
      <c r="F2642">
        <v>12.95</v>
      </c>
      <c r="G2642">
        <v>12.95</v>
      </c>
      <c r="H2642">
        <v>14.95</v>
      </c>
      <c r="I2642">
        <v>14.95</v>
      </c>
      <c r="J2642">
        <v>14.95</v>
      </c>
      <c r="K2642" s="4">
        <f t="shared" si="287"/>
        <v>0</v>
      </c>
      <c r="L2642" s="4">
        <f t="shared" si="288"/>
        <v>0.18264840182648401</v>
      </c>
      <c r="M2642" s="4">
        <f t="shared" si="289"/>
        <v>0</v>
      </c>
      <c r="N2642" s="4">
        <f t="shared" si="290"/>
        <v>0.15444015444015435</v>
      </c>
      <c r="O2642" s="4">
        <f t="shared" si="291"/>
        <v>0</v>
      </c>
      <c r="P2642" s="4">
        <f t="shared" si="292"/>
        <v>0</v>
      </c>
      <c r="Q2642" s="5">
        <f t="shared" si="293"/>
        <v>5.6181426044439729E-2</v>
      </c>
    </row>
    <row r="2643" spans="1:17" x14ac:dyDescent="0.3">
      <c r="A2643">
        <v>2642</v>
      </c>
      <c r="B2643" t="s">
        <v>1064</v>
      </c>
      <c r="C2643" t="s">
        <v>1102</v>
      </c>
      <c r="D2643">
        <v>10.95</v>
      </c>
      <c r="E2643">
        <v>10.95</v>
      </c>
      <c r="F2643">
        <v>12.95</v>
      </c>
      <c r="G2643">
        <v>12.95</v>
      </c>
      <c r="H2643">
        <v>12.95</v>
      </c>
      <c r="I2643">
        <v>14.95</v>
      </c>
      <c r="J2643">
        <v>14.95</v>
      </c>
      <c r="K2643" s="4">
        <f t="shared" si="287"/>
        <v>0</v>
      </c>
      <c r="L2643" s="4">
        <f t="shared" si="288"/>
        <v>0.18264840182648401</v>
      </c>
      <c r="M2643" s="4">
        <f t="shared" si="289"/>
        <v>0</v>
      </c>
      <c r="N2643" s="4">
        <f t="shared" si="290"/>
        <v>0</v>
      </c>
      <c r="O2643" s="4">
        <f t="shared" si="291"/>
        <v>0.15444015444015435</v>
      </c>
      <c r="P2643" s="4">
        <f t="shared" si="292"/>
        <v>0</v>
      </c>
      <c r="Q2643" s="5">
        <f t="shared" si="293"/>
        <v>5.6181426044439729E-2</v>
      </c>
    </row>
    <row r="2644" spans="1:17" x14ac:dyDescent="0.3">
      <c r="A2644">
        <v>2643</v>
      </c>
      <c r="B2644" t="s">
        <v>1064</v>
      </c>
      <c r="C2644" t="s">
        <v>1103</v>
      </c>
      <c r="D2644">
        <v>10.95</v>
      </c>
      <c r="E2644">
        <v>10.95</v>
      </c>
      <c r="F2644">
        <v>12.95</v>
      </c>
      <c r="G2644">
        <v>12.95</v>
      </c>
      <c r="H2644">
        <v>14.95</v>
      </c>
      <c r="I2644">
        <v>14.95</v>
      </c>
      <c r="J2644">
        <v>14.95</v>
      </c>
      <c r="K2644" s="4">
        <f t="shared" si="287"/>
        <v>0</v>
      </c>
      <c r="L2644" s="4">
        <f t="shared" si="288"/>
        <v>0.18264840182648401</v>
      </c>
      <c r="M2644" s="4">
        <f t="shared" si="289"/>
        <v>0</v>
      </c>
      <c r="N2644" s="4">
        <f t="shared" si="290"/>
        <v>0.15444015444015435</v>
      </c>
      <c r="O2644" s="4">
        <f t="shared" si="291"/>
        <v>0</v>
      </c>
      <c r="P2644" s="4">
        <f t="shared" si="292"/>
        <v>0</v>
      </c>
      <c r="Q2644" s="5">
        <f t="shared" si="293"/>
        <v>5.6181426044439729E-2</v>
      </c>
    </row>
    <row r="2645" spans="1:17" x14ac:dyDescent="0.3">
      <c r="A2645">
        <v>2644</v>
      </c>
      <c r="B2645" t="s">
        <v>1202</v>
      </c>
      <c r="C2645" t="s">
        <v>1205</v>
      </c>
      <c r="D2645">
        <v>10.95</v>
      </c>
      <c r="E2645">
        <v>10.95</v>
      </c>
      <c r="F2645">
        <v>10.95</v>
      </c>
      <c r="G2645">
        <v>12.95</v>
      </c>
      <c r="H2645">
        <v>12.95</v>
      </c>
      <c r="I2645">
        <v>14.95</v>
      </c>
      <c r="J2645">
        <v>14.95</v>
      </c>
      <c r="K2645" s="4">
        <f t="shared" si="287"/>
        <v>0</v>
      </c>
      <c r="L2645" s="4">
        <f t="shared" si="288"/>
        <v>0</v>
      </c>
      <c r="M2645" s="4">
        <f t="shared" si="289"/>
        <v>0.18264840182648401</v>
      </c>
      <c r="N2645" s="4">
        <f t="shared" si="290"/>
        <v>0</v>
      </c>
      <c r="O2645" s="4">
        <f t="shared" si="291"/>
        <v>0.15444015444015435</v>
      </c>
      <c r="P2645" s="4">
        <f t="shared" si="292"/>
        <v>0</v>
      </c>
      <c r="Q2645" s="5">
        <f t="shared" si="293"/>
        <v>5.6181426044439729E-2</v>
      </c>
    </row>
    <row r="2646" spans="1:17" x14ac:dyDescent="0.3">
      <c r="A2646">
        <v>2645</v>
      </c>
      <c r="B2646" t="s">
        <v>1211</v>
      </c>
      <c r="C2646" t="s">
        <v>528</v>
      </c>
      <c r="D2646">
        <v>10.95</v>
      </c>
      <c r="E2646">
        <v>10.95</v>
      </c>
      <c r="F2646">
        <v>10.95</v>
      </c>
      <c r="G2646">
        <v>12.95</v>
      </c>
      <c r="H2646">
        <v>12.95</v>
      </c>
      <c r="I2646">
        <v>14.95</v>
      </c>
      <c r="J2646">
        <v>14.95</v>
      </c>
      <c r="K2646" s="4">
        <f t="shared" si="287"/>
        <v>0</v>
      </c>
      <c r="L2646" s="4">
        <f t="shared" si="288"/>
        <v>0</v>
      </c>
      <c r="M2646" s="4">
        <f t="shared" si="289"/>
        <v>0.18264840182648401</v>
      </c>
      <c r="N2646" s="4">
        <f t="shared" si="290"/>
        <v>0</v>
      </c>
      <c r="O2646" s="4">
        <f t="shared" si="291"/>
        <v>0.15444015444015435</v>
      </c>
      <c r="P2646" s="4">
        <f t="shared" si="292"/>
        <v>0</v>
      </c>
      <c r="Q2646" s="5">
        <f t="shared" si="293"/>
        <v>5.6181426044439729E-2</v>
      </c>
    </row>
    <row r="2647" spans="1:17" x14ac:dyDescent="0.3">
      <c r="A2647">
        <v>2646</v>
      </c>
      <c r="B2647" t="s">
        <v>1211</v>
      </c>
      <c r="C2647" t="s">
        <v>1221</v>
      </c>
      <c r="D2647">
        <v>10.95</v>
      </c>
      <c r="E2647">
        <v>10.95</v>
      </c>
      <c r="F2647">
        <v>10.95</v>
      </c>
      <c r="G2647">
        <v>12.95</v>
      </c>
      <c r="H2647">
        <v>12.95</v>
      </c>
      <c r="I2647">
        <v>12.95</v>
      </c>
      <c r="J2647">
        <v>14.95</v>
      </c>
      <c r="K2647" s="4">
        <f t="shared" si="287"/>
        <v>0</v>
      </c>
      <c r="L2647" s="4">
        <f t="shared" si="288"/>
        <v>0</v>
      </c>
      <c r="M2647" s="4">
        <f t="shared" si="289"/>
        <v>0.18264840182648401</v>
      </c>
      <c r="N2647" s="4">
        <f t="shared" si="290"/>
        <v>0</v>
      </c>
      <c r="O2647" s="4">
        <f t="shared" si="291"/>
        <v>0</v>
      </c>
      <c r="P2647" s="4">
        <f t="shared" si="292"/>
        <v>0.15444015444015435</v>
      </c>
      <c r="Q2647" s="5">
        <f t="shared" si="293"/>
        <v>5.6181426044439729E-2</v>
      </c>
    </row>
    <row r="2648" spans="1:17" x14ac:dyDescent="0.3">
      <c r="A2648">
        <v>2647</v>
      </c>
      <c r="B2648" t="s">
        <v>1251</v>
      </c>
      <c r="C2648" t="s">
        <v>43</v>
      </c>
      <c r="D2648">
        <v>10.95</v>
      </c>
      <c r="E2648">
        <v>10.95</v>
      </c>
      <c r="F2648">
        <v>10.95</v>
      </c>
      <c r="G2648">
        <v>12.95</v>
      </c>
      <c r="H2648">
        <v>12.95</v>
      </c>
      <c r="I2648">
        <v>14.95</v>
      </c>
      <c r="J2648">
        <v>14.95</v>
      </c>
      <c r="K2648" s="4">
        <f t="shared" si="287"/>
        <v>0</v>
      </c>
      <c r="L2648" s="4">
        <f t="shared" si="288"/>
        <v>0</v>
      </c>
      <c r="M2648" s="4">
        <f t="shared" si="289"/>
        <v>0.18264840182648401</v>
      </c>
      <c r="N2648" s="4">
        <f t="shared" si="290"/>
        <v>0</v>
      </c>
      <c r="O2648" s="4">
        <f t="shared" si="291"/>
        <v>0.15444015444015435</v>
      </c>
      <c r="P2648" s="4">
        <f t="shared" si="292"/>
        <v>0</v>
      </c>
      <c r="Q2648" s="5">
        <f t="shared" si="293"/>
        <v>5.6181426044439729E-2</v>
      </c>
    </row>
    <row r="2649" spans="1:17" x14ac:dyDescent="0.3">
      <c r="A2649">
        <v>2648</v>
      </c>
      <c r="B2649" t="s">
        <v>1251</v>
      </c>
      <c r="C2649" t="s">
        <v>201</v>
      </c>
      <c r="D2649">
        <v>10.95</v>
      </c>
      <c r="E2649">
        <v>10.95</v>
      </c>
      <c r="F2649">
        <v>10.95</v>
      </c>
      <c r="G2649">
        <v>12.95</v>
      </c>
      <c r="H2649">
        <v>12.95</v>
      </c>
      <c r="I2649">
        <v>14.95</v>
      </c>
      <c r="J2649">
        <v>14.95</v>
      </c>
      <c r="K2649" s="4">
        <f t="shared" si="287"/>
        <v>0</v>
      </c>
      <c r="L2649" s="4">
        <f t="shared" si="288"/>
        <v>0</v>
      </c>
      <c r="M2649" s="4">
        <f t="shared" si="289"/>
        <v>0.18264840182648401</v>
      </c>
      <c r="N2649" s="4">
        <f t="shared" si="290"/>
        <v>0</v>
      </c>
      <c r="O2649" s="4">
        <f t="shared" si="291"/>
        <v>0.15444015444015435</v>
      </c>
      <c r="P2649" s="4">
        <f t="shared" si="292"/>
        <v>0</v>
      </c>
      <c r="Q2649" s="5">
        <f t="shared" si="293"/>
        <v>5.6181426044439729E-2</v>
      </c>
    </row>
    <row r="2650" spans="1:17" x14ac:dyDescent="0.3">
      <c r="A2650">
        <v>2649</v>
      </c>
      <c r="B2650" t="s">
        <v>1251</v>
      </c>
      <c r="C2650" t="s">
        <v>1264</v>
      </c>
      <c r="D2650">
        <v>10.95</v>
      </c>
      <c r="E2650">
        <v>10.95</v>
      </c>
      <c r="F2650">
        <v>12.95</v>
      </c>
      <c r="G2650">
        <v>12.95</v>
      </c>
      <c r="H2650">
        <v>14.95</v>
      </c>
      <c r="I2650">
        <v>14.95</v>
      </c>
      <c r="J2650">
        <v>14.95</v>
      </c>
      <c r="K2650" s="4">
        <f t="shared" si="287"/>
        <v>0</v>
      </c>
      <c r="L2650" s="4">
        <f t="shared" si="288"/>
        <v>0.18264840182648401</v>
      </c>
      <c r="M2650" s="4">
        <f t="shared" si="289"/>
        <v>0</v>
      </c>
      <c r="N2650" s="4">
        <f t="shared" si="290"/>
        <v>0.15444015444015435</v>
      </c>
      <c r="O2650" s="4">
        <f t="shared" si="291"/>
        <v>0</v>
      </c>
      <c r="P2650" s="4">
        <f t="shared" si="292"/>
        <v>0</v>
      </c>
      <c r="Q2650" s="5">
        <f t="shared" si="293"/>
        <v>5.6181426044439729E-2</v>
      </c>
    </row>
    <row r="2651" spans="1:17" x14ac:dyDescent="0.3">
      <c r="A2651">
        <v>2650</v>
      </c>
      <c r="B2651" t="s">
        <v>1284</v>
      </c>
      <c r="C2651" t="s">
        <v>1285</v>
      </c>
      <c r="D2651">
        <v>10.95</v>
      </c>
      <c r="E2651">
        <v>10.95</v>
      </c>
      <c r="F2651">
        <v>10.95</v>
      </c>
      <c r="G2651">
        <v>12.95</v>
      </c>
      <c r="H2651">
        <v>12.95</v>
      </c>
      <c r="I2651">
        <v>14.95</v>
      </c>
      <c r="J2651">
        <v>14.95</v>
      </c>
      <c r="K2651" s="4">
        <f t="shared" si="287"/>
        <v>0</v>
      </c>
      <c r="L2651" s="4">
        <f t="shared" si="288"/>
        <v>0</v>
      </c>
      <c r="M2651" s="4">
        <f t="shared" si="289"/>
        <v>0.18264840182648401</v>
      </c>
      <c r="N2651" s="4">
        <f t="shared" si="290"/>
        <v>0</v>
      </c>
      <c r="O2651" s="4">
        <f t="shared" si="291"/>
        <v>0.15444015444015435</v>
      </c>
      <c r="P2651" s="4">
        <f t="shared" si="292"/>
        <v>0</v>
      </c>
      <c r="Q2651" s="5">
        <f t="shared" si="293"/>
        <v>5.6181426044439729E-2</v>
      </c>
    </row>
    <row r="2652" spans="1:17" x14ac:dyDescent="0.3">
      <c r="A2652">
        <v>2651</v>
      </c>
      <c r="B2652" t="s">
        <v>1284</v>
      </c>
      <c r="C2652" t="s">
        <v>1291</v>
      </c>
      <c r="D2652">
        <v>10.95</v>
      </c>
      <c r="E2652">
        <v>10.95</v>
      </c>
      <c r="F2652">
        <v>10.95</v>
      </c>
      <c r="G2652">
        <v>12.95</v>
      </c>
      <c r="H2652">
        <v>12.95</v>
      </c>
      <c r="I2652">
        <v>12.95</v>
      </c>
      <c r="J2652">
        <v>14.95</v>
      </c>
      <c r="K2652" s="4">
        <f t="shared" si="287"/>
        <v>0</v>
      </c>
      <c r="L2652" s="4">
        <f t="shared" si="288"/>
        <v>0</v>
      </c>
      <c r="M2652" s="4">
        <f t="shared" si="289"/>
        <v>0.18264840182648401</v>
      </c>
      <c r="N2652" s="4">
        <f t="shared" si="290"/>
        <v>0</v>
      </c>
      <c r="O2652" s="4">
        <f t="shared" si="291"/>
        <v>0</v>
      </c>
      <c r="P2652" s="4">
        <f t="shared" si="292"/>
        <v>0.15444015444015435</v>
      </c>
      <c r="Q2652" s="5">
        <f t="shared" si="293"/>
        <v>5.6181426044439729E-2</v>
      </c>
    </row>
    <row r="2653" spans="1:17" x14ac:dyDescent="0.3">
      <c r="A2653">
        <v>2652</v>
      </c>
      <c r="B2653" t="s">
        <v>1284</v>
      </c>
      <c r="C2653" t="s">
        <v>528</v>
      </c>
      <c r="D2653">
        <v>10.95</v>
      </c>
      <c r="E2653">
        <v>10.95</v>
      </c>
      <c r="F2653">
        <v>12.95</v>
      </c>
      <c r="G2653">
        <v>12.95</v>
      </c>
      <c r="H2653">
        <v>12.95</v>
      </c>
      <c r="I2653">
        <v>14.95</v>
      </c>
      <c r="J2653">
        <v>14.95</v>
      </c>
      <c r="K2653" s="4">
        <f t="shared" si="287"/>
        <v>0</v>
      </c>
      <c r="L2653" s="4">
        <f t="shared" si="288"/>
        <v>0.18264840182648401</v>
      </c>
      <c r="M2653" s="4">
        <f t="shared" si="289"/>
        <v>0</v>
      </c>
      <c r="N2653" s="4">
        <f t="shared" si="290"/>
        <v>0</v>
      </c>
      <c r="O2653" s="4">
        <f t="shared" si="291"/>
        <v>0.15444015444015435</v>
      </c>
      <c r="P2653" s="4">
        <f t="shared" si="292"/>
        <v>0</v>
      </c>
      <c r="Q2653" s="5">
        <f t="shared" si="293"/>
        <v>5.6181426044439729E-2</v>
      </c>
    </row>
    <row r="2654" spans="1:17" x14ac:dyDescent="0.3">
      <c r="A2654">
        <v>2653</v>
      </c>
      <c r="B2654" t="s">
        <v>1284</v>
      </c>
      <c r="C2654" t="s">
        <v>1313</v>
      </c>
      <c r="D2654">
        <v>10.95</v>
      </c>
      <c r="E2654">
        <v>10.95</v>
      </c>
      <c r="F2654">
        <v>10.95</v>
      </c>
      <c r="G2654">
        <v>12.95</v>
      </c>
      <c r="H2654">
        <v>12.95</v>
      </c>
      <c r="I2654">
        <v>12.95</v>
      </c>
      <c r="J2654">
        <v>14.95</v>
      </c>
      <c r="K2654" s="4">
        <f t="shared" si="287"/>
        <v>0</v>
      </c>
      <c r="L2654" s="4">
        <f t="shared" si="288"/>
        <v>0</v>
      </c>
      <c r="M2654" s="4">
        <f t="shared" si="289"/>
        <v>0.18264840182648401</v>
      </c>
      <c r="N2654" s="4">
        <f t="shared" si="290"/>
        <v>0</v>
      </c>
      <c r="O2654" s="4">
        <f t="shared" si="291"/>
        <v>0</v>
      </c>
      <c r="P2654" s="4">
        <f t="shared" si="292"/>
        <v>0.15444015444015435</v>
      </c>
      <c r="Q2654" s="5">
        <f t="shared" si="293"/>
        <v>5.6181426044439729E-2</v>
      </c>
    </row>
    <row r="2655" spans="1:17" x14ac:dyDescent="0.3">
      <c r="A2655">
        <v>2654</v>
      </c>
      <c r="B2655" t="s">
        <v>1284</v>
      </c>
      <c r="C2655" t="s">
        <v>52</v>
      </c>
      <c r="D2655">
        <v>10.95</v>
      </c>
      <c r="E2655">
        <v>10.95</v>
      </c>
      <c r="F2655">
        <v>12.95</v>
      </c>
      <c r="G2655">
        <v>12.95</v>
      </c>
      <c r="H2655">
        <v>14.95</v>
      </c>
      <c r="I2655">
        <v>14.95</v>
      </c>
      <c r="J2655">
        <v>14.95</v>
      </c>
      <c r="K2655" s="4">
        <f t="shared" si="287"/>
        <v>0</v>
      </c>
      <c r="L2655" s="4">
        <f t="shared" si="288"/>
        <v>0.18264840182648401</v>
      </c>
      <c r="M2655" s="4">
        <f t="shared" si="289"/>
        <v>0</v>
      </c>
      <c r="N2655" s="4">
        <f t="shared" si="290"/>
        <v>0.15444015444015435</v>
      </c>
      <c r="O2655" s="4">
        <f t="shared" si="291"/>
        <v>0</v>
      </c>
      <c r="P2655" s="4">
        <f t="shared" si="292"/>
        <v>0</v>
      </c>
      <c r="Q2655" s="5">
        <f t="shared" si="293"/>
        <v>5.6181426044439729E-2</v>
      </c>
    </row>
    <row r="2656" spans="1:17" x14ac:dyDescent="0.3">
      <c r="A2656">
        <v>2655</v>
      </c>
      <c r="B2656" t="s">
        <v>1284</v>
      </c>
      <c r="C2656" t="s">
        <v>56</v>
      </c>
      <c r="D2656">
        <v>10.95</v>
      </c>
      <c r="E2656">
        <v>10.95</v>
      </c>
      <c r="F2656">
        <v>12.95</v>
      </c>
      <c r="G2656">
        <v>12.95</v>
      </c>
      <c r="H2656">
        <v>12.95</v>
      </c>
      <c r="I2656">
        <v>14.95</v>
      </c>
      <c r="J2656">
        <v>14.95</v>
      </c>
      <c r="K2656" s="4">
        <f t="shared" si="287"/>
        <v>0</v>
      </c>
      <c r="L2656" s="4">
        <f t="shared" si="288"/>
        <v>0.18264840182648401</v>
      </c>
      <c r="M2656" s="4">
        <f t="shared" si="289"/>
        <v>0</v>
      </c>
      <c r="N2656" s="4">
        <f t="shared" si="290"/>
        <v>0</v>
      </c>
      <c r="O2656" s="4">
        <f t="shared" si="291"/>
        <v>0.15444015444015435</v>
      </c>
      <c r="P2656" s="4">
        <f t="shared" si="292"/>
        <v>0</v>
      </c>
      <c r="Q2656" s="5">
        <f t="shared" si="293"/>
        <v>5.6181426044439729E-2</v>
      </c>
    </row>
    <row r="2657" spans="1:17" x14ac:dyDescent="0.3">
      <c r="A2657">
        <v>2656</v>
      </c>
      <c r="B2657" t="s">
        <v>1284</v>
      </c>
      <c r="C2657" t="s">
        <v>344</v>
      </c>
      <c r="D2657">
        <v>10.95</v>
      </c>
      <c r="E2657">
        <v>10.95</v>
      </c>
      <c r="F2657">
        <v>12.95</v>
      </c>
      <c r="G2657">
        <v>12.95</v>
      </c>
      <c r="H2657">
        <v>12.95</v>
      </c>
      <c r="I2657">
        <v>14.95</v>
      </c>
      <c r="J2657">
        <v>14.95</v>
      </c>
      <c r="K2657" s="4">
        <f t="shared" si="287"/>
        <v>0</v>
      </c>
      <c r="L2657" s="4">
        <f t="shared" si="288"/>
        <v>0.18264840182648401</v>
      </c>
      <c r="M2657" s="4">
        <f t="shared" si="289"/>
        <v>0</v>
      </c>
      <c r="N2657" s="4">
        <f t="shared" si="290"/>
        <v>0</v>
      </c>
      <c r="O2657" s="4">
        <f t="shared" si="291"/>
        <v>0.15444015444015435</v>
      </c>
      <c r="P2657" s="4">
        <f t="shared" si="292"/>
        <v>0</v>
      </c>
      <c r="Q2657" s="5">
        <f t="shared" si="293"/>
        <v>5.6181426044439729E-2</v>
      </c>
    </row>
    <row r="2658" spans="1:17" x14ac:dyDescent="0.3">
      <c r="A2658">
        <v>2657</v>
      </c>
      <c r="B2658" t="s">
        <v>1284</v>
      </c>
      <c r="C2658" t="s">
        <v>1329</v>
      </c>
      <c r="D2658">
        <v>10.95</v>
      </c>
      <c r="E2658">
        <v>10.95</v>
      </c>
      <c r="F2658">
        <v>10.95</v>
      </c>
      <c r="G2658">
        <v>12.95</v>
      </c>
      <c r="H2658">
        <v>12.95</v>
      </c>
      <c r="I2658">
        <v>12.95</v>
      </c>
      <c r="J2658">
        <v>14.95</v>
      </c>
      <c r="K2658" s="4">
        <f t="shared" si="287"/>
        <v>0</v>
      </c>
      <c r="L2658" s="4">
        <f t="shared" si="288"/>
        <v>0</v>
      </c>
      <c r="M2658" s="4">
        <f t="shared" si="289"/>
        <v>0.18264840182648401</v>
      </c>
      <c r="N2658" s="4">
        <f t="shared" si="290"/>
        <v>0</v>
      </c>
      <c r="O2658" s="4">
        <f t="shared" si="291"/>
        <v>0</v>
      </c>
      <c r="P2658" s="4">
        <f t="shared" si="292"/>
        <v>0.15444015444015435</v>
      </c>
      <c r="Q2658" s="5">
        <f t="shared" si="293"/>
        <v>5.6181426044439729E-2</v>
      </c>
    </row>
    <row r="2659" spans="1:17" x14ac:dyDescent="0.3">
      <c r="A2659">
        <v>2658</v>
      </c>
      <c r="B2659" t="s">
        <v>1284</v>
      </c>
      <c r="C2659" t="s">
        <v>1334</v>
      </c>
      <c r="D2659">
        <v>10.95</v>
      </c>
      <c r="E2659">
        <v>10.95</v>
      </c>
      <c r="F2659">
        <v>12.95</v>
      </c>
      <c r="G2659">
        <v>12.95</v>
      </c>
      <c r="H2659">
        <v>12.95</v>
      </c>
      <c r="I2659">
        <v>14.95</v>
      </c>
      <c r="J2659">
        <v>14.95</v>
      </c>
      <c r="K2659" s="4">
        <f t="shared" si="287"/>
        <v>0</v>
      </c>
      <c r="L2659" s="4">
        <f t="shared" si="288"/>
        <v>0.18264840182648401</v>
      </c>
      <c r="M2659" s="4">
        <f t="shared" si="289"/>
        <v>0</v>
      </c>
      <c r="N2659" s="4">
        <f t="shared" si="290"/>
        <v>0</v>
      </c>
      <c r="O2659" s="4">
        <f t="shared" si="291"/>
        <v>0.15444015444015435</v>
      </c>
      <c r="P2659" s="4">
        <f t="shared" si="292"/>
        <v>0</v>
      </c>
      <c r="Q2659" s="5">
        <f t="shared" si="293"/>
        <v>5.6181426044439729E-2</v>
      </c>
    </row>
    <row r="2660" spans="1:17" x14ac:dyDescent="0.3">
      <c r="A2660">
        <v>2659</v>
      </c>
      <c r="B2660" t="s">
        <v>1284</v>
      </c>
      <c r="C2660" t="s">
        <v>1335</v>
      </c>
      <c r="D2660">
        <v>10.95</v>
      </c>
      <c r="E2660">
        <v>10.95</v>
      </c>
      <c r="F2660">
        <v>10.95</v>
      </c>
      <c r="G2660">
        <v>12.95</v>
      </c>
      <c r="H2660">
        <v>12.95</v>
      </c>
      <c r="I2660">
        <v>14.95</v>
      </c>
      <c r="J2660">
        <v>14.95</v>
      </c>
      <c r="K2660" s="4">
        <f t="shared" si="287"/>
        <v>0</v>
      </c>
      <c r="L2660" s="4">
        <f t="shared" si="288"/>
        <v>0</v>
      </c>
      <c r="M2660" s="4">
        <f t="shared" si="289"/>
        <v>0.18264840182648401</v>
      </c>
      <c r="N2660" s="4">
        <f t="shared" si="290"/>
        <v>0</v>
      </c>
      <c r="O2660" s="4">
        <f t="shared" si="291"/>
        <v>0.15444015444015435</v>
      </c>
      <c r="P2660" s="4">
        <f t="shared" si="292"/>
        <v>0</v>
      </c>
      <c r="Q2660" s="5">
        <f t="shared" si="293"/>
        <v>5.6181426044439729E-2</v>
      </c>
    </row>
    <row r="2661" spans="1:17" x14ac:dyDescent="0.3">
      <c r="A2661">
        <v>2660</v>
      </c>
      <c r="B2661" t="s">
        <v>1383</v>
      </c>
      <c r="C2661" t="s">
        <v>524</v>
      </c>
      <c r="D2661">
        <v>10.95</v>
      </c>
      <c r="E2661">
        <v>10.95</v>
      </c>
      <c r="F2661">
        <v>12.95</v>
      </c>
      <c r="G2661">
        <v>12.95</v>
      </c>
      <c r="H2661">
        <v>12.95</v>
      </c>
      <c r="I2661">
        <v>14.95</v>
      </c>
      <c r="J2661">
        <v>14.95</v>
      </c>
      <c r="K2661" s="4">
        <f t="shared" si="287"/>
        <v>0</v>
      </c>
      <c r="L2661" s="4">
        <f t="shared" si="288"/>
        <v>0.18264840182648401</v>
      </c>
      <c r="M2661" s="4">
        <f t="shared" si="289"/>
        <v>0</v>
      </c>
      <c r="N2661" s="4">
        <f t="shared" si="290"/>
        <v>0</v>
      </c>
      <c r="O2661" s="4">
        <f t="shared" si="291"/>
        <v>0.15444015444015435</v>
      </c>
      <c r="P2661" s="4">
        <f t="shared" si="292"/>
        <v>0</v>
      </c>
      <c r="Q2661" s="5">
        <f t="shared" si="293"/>
        <v>5.6181426044439729E-2</v>
      </c>
    </row>
    <row r="2662" spans="1:17" x14ac:dyDescent="0.3">
      <c r="A2662">
        <v>2661</v>
      </c>
      <c r="B2662" t="s">
        <v>1383</v>
      </c>
      <c r="C2662" t="s">
        <v>923</v>
      </c>
      <c r="D2662">
        <v>10.95</v>
      </c>
      <c r="E2662">
        <v>10.95</v>
      </c>
      <c r="F2662">
        <v>10.95</v>
      </c>
      <c r="G2662">
        <v>12.95</v>
      </c>
      <c r="H2662">
        <v>12.95</v>
      </c>
      <c r="I2662">
        <v>14.95</v>
      </c>
      <c r="J2662">
        <v>14.95</v>
      </c>
      <c r="K2662" s="4">
        <f t="shared" si="287"/>
        <v>0</v>
      </c>
      <c r="L2662" s="4">
        <f t="shared" si="288"/>
        <v>0</v>
      </c>
      <c r="M2662" s="4">
        <f t="shared" si="289"/>
        <v>0.18264840182648401</v>
      </c>
      <c r="N2662" s="4">
        <f t="shared" si="290"/>
        <v>0</v>
      </c>
      <c r="O2662" s="4">
        <f t="shared" si="291"/>
        <v>0.15444015444015435</v>
      </c>
      <c r="P2662" s="4">
        <f t="shared" si="292"/>
        <v>0</v>
      </c>
      <c r="Q2662" s="5">
        <f t="shared" si="293"/>
        <v>5.6181426044439729E-2</v>
      </c>
    </row>
    <row r="2663" spans="1:17" x14ac:dyDescent="0.3">
      <c r="A2663">
        <v>2662</v>
      </c>
      <c r="B2663" t="s">
        <v>1383</v>
      </c>
      <c r="C2663" t="s">
        <v>1402</v>
      </c>
      <c r="D2663">
        <v>10.95</v>
      </c>
      <c r="E2663">
        <v>10.95</v>
      </c>
      <c r="F2663">
        <v>12.95</v>
      </c>
      <c r="G2663">
        <v>12.95</v>
      </c>
      <c r="H2663">
        <v>14.95</v>
      </c>
      <c r="I2663">
        <v>14.95</v>
      </c>
      <c r="J2663">
        <v>14.95</v>
      </c>
      <c r="K2663" s="4">
        <f t="shared" si="287"/>
        <v>0</v>
      </c>
      <c r="L2663" s="4">
        <f t="shared" si="288"/>
        <v>0.18264840182648401</v>
      </c>
      <c r="M2663" s="4">
        <f t="shared" si="289"/>
        <v>0</v>
      </c>
      <c r="N2663" s="4">
        <f t="shared" si="290"/>
        <v>0.15444015444015435</v>
      </c>
      <c r="O2663" s="4">
        <f t="shared" si="291"/>
        <v>0</v>
      </c>
      <c r="P2663" s="4">
        <f t="shared" si="292"/>
        <v>0</v>
      </c>
      <c r="Q2663" s="5">
        <f t="shared" si="293"/>
        <v>5.6181426044439729E-2</v>
      </c>
    </row>
    <row r="2664" spans="1:17" x14ac:dyDescent="0.3">
      <c r="A2664">
        <v>2663</v>
      </c>
      <c r="B2664" t="s">
        <v>1383</v>
      </c>
      <c r="C2664" t="s">
        <v>56</v>
      </c>
      <c r="D2664">
        <v>10.95</v>
      </c>
      <c r="E2664">
        <v>10.95</v>
      </c>
      <c r="F2664">
        <v>10.95</v>
      </c>
      <c r="G2664">
        <v>12.95</v>
      </c>
      <c r="H2664">
        <v>12.95</v>
      </c>
      <c r="I2664">
        <v>14.95</v>
      </c>
      <c r="J2664">
        <v>14.95</v>
      </c>
      <c r="K2664" s="4">
        <f t="shared" si="287"/>
        <v>0</v>
      </c>
      <c r="L2664" s="4">
        <f t="shared" si="288"/>
        <v>0</v>
      </c>
      <c r="M2664" s="4">
        <f t="shared" si="289"/>
        <v>0.18264840182648401</v>
      </c>
      <c r="N2664" s="4">
        <f t="shared" si="290"/>
        <v>0</v>
      </c>
      <c r="O2664" s="4">
        <f t="shared" si="291"/>
        <v>0.15444015444015435</v>
      </c>
      <c r="P2664" s="4">
        <f t="shared" si="292"/>
        <v>0</v>
      </c>
      <c r="Q2664" s="5">
        <f t="shared" si="293"/>
        <v>5.6181426044439729E-2</v>
      </c>
    </row>
    <row r="2665" spans="1:17" x14ac:dyDescent="0.3">
      <c r="A2665">
        <v>2664</v>
      </c>
      <c r="B2665" t="s">
        <v>1383</v>
      </c>
      <c r="C2665" t="s">
        <v>1406</v>
      </c>
      <c r="D2665">
        <v>10.95</v>
      </c>
      <c r="E2665">
        <v>10.95</v>
      </c>
      <c r="F2665">
        <v>10.95</v>
      </c>
      <c r="G2665">
        <v>12.95</v>
      </c>
      <c r="H2665">
        <v>12.95</v>
      </c>
      <c r="I2665">
        <v>14.95</v>
      </c>
      <c r="J2665">
        <v>14.95</v>
      </c>
      <c r="K2665" s="4">
        <f t="shared" si="287"/>
        <v>0</v>
      </c>
      <c r="L2665" s="4">
        <f t="shared" si="288"/>
        <v>0</v>
      </c>
      <c r="M2665" s="4">
        <f t="shared" si="289"/>
        <v>0.18264840182648401</v>
      </c>
      <c r="N2665" s="4">
        <f t="shared" si="290"/>
        <v>0</v>
      </c>
      <c r="O2665" s="4">
        <f t="shared" si="291"/>
        <v>0.15444015444015435</v>
      </c>
      <c r="P2665" s="4">
        <f t="shared" si="292"/>
        <v>0</v>
      </c>
      <c r="Q2665" s="5">
        <f t="shared" si="293"/>
        <v>5.6181426044439729E-2</v>
      </c>
    </row>
    <row r="2666" spans="1:17" x14ac:dyDescent="0.3">
      <c r="A2666">
        <v>2665</v>
      </c>
      <c r="B2666" t="s">
        <v>1383</v>
      </c>
      <c r="C2666" t="s">
        <v>707</v>
      </c>
      <c r="D2666">
        <v>10.95</v>
      </c>
      <c r="E2666">
        <v>10.95</v>
      </c>
      <c r="F2666">
        <v>10.95</v>
      </c>
      <c r="G2666">
        <v>12.95</v>
      </c>
      <c r="H2666">
        <v>12.95</v>
      </c>
      <c r="I2666">
        <v>12.95</v>
      </c>
      <c r="J2666">
        <v>14.95</v>
      </c>
      <c r="K2666" s="4">
        <f t="shared" si="287"/>
        <v>0</v>
      </c>
      <c r="L2666" s="4">
        <f t="shared" si="288"/>
        <v>0</v>
      </c>
      <c r="M2666" s="4">
        <f t="shared" si="289"/>
        <v>0.18264840182648401</v>
      </c>
      <c r="N2666" s="4">
        <f t="shared" si="290"/>
        <v>0</v>
      </c>
      <c r="O2666" s="4">
        <f t="shared" si="291"/>
        <v>0</v>
      </c>
      <c r="P2666" s="4">
        <f t="shared" si="292"/>
        <v>0.15444015444015435</v>
      </c>
      <c r="Q2666" s="5">
        <f t="shared" si="293"/>
        <v>5.6181426044439729E-2</v>
      </c>
    </row>
    <row r="2667" spans="1:17" x14ac:dyDescent="0.3">
      <c r="A2667">
        <v>2666</v>
      </c>
      <c r="B2667" t="s">
        <v>1383</v>
      </c>
      <c r="C2667" t="s">
        <v>70</v>
      </c>
      <c r="D2667">
        <v>10.95</v>
      </c>
      <c r="E2667">
        <v>10.95</v>
      </c>
      <c r="F2667">
        <v>12.95</v>
      </c>
      <c r="G2667">
        <v>12.95</v>
      </c>
      <c r="H2667">
        <v>12.95</v>
      </c>
      <c r="I2667">
        <v>14.95</v>
      </c>
      <c r="J2667">
        <v>14.95</v>
      </c>
      <c r="K2667" s="4">
        <f t="shared" si="287"/>
        <v>0</v>
      </c>
      <c r="L2667" s="4">
        <f t="shared" si="288"/>
        <v>0.18264840182648401</v>
      </c>
      <c r="M2667" s="4">
        <f t="shared" si="289"/>
        <v>0</v>
      </c>
      <c r="N2667" s="4">
        <f t="shared" si="290"/>
        <v>0</v>
      </c>
      <c r="O2667" s="4">
        <f t="shared" si="291"/>
        <v>0.15444015444015435</v>
      </c>
      <c r="P2667" s="4">
        <f t="shared" si="292"/>
        <v>0</v>
      </c>
      <c r="Q2667" s="5">
        <f t="shared" si="293"/>
        <v>5.6181426044439729E-2</v>
      </c>
    </row>
    <row r="2668" spans="1:17" x14ac:dyDescent="0.3">
      <c r="A2668">
        <v>2667</v>
      </c>
      <c r="B2668" t="s">
        <v>1420</v>
      </c>
      <c r="C2668" t="s">
        <v>1427</v>
      </c>
      <c r="D2668">
        <v>10.95</v>
      </c>
      <c r="E2668">
        <v>10.95</v>
      </c>
      <c r="F2668">
        <v>10.95</v>
      </c>
      <c r="G2668">
        <v>12.95</v>
      </c>
      <c r="H2668">
        <v>12.95</v>
      </c>
      <c r="I2668">
        <v>14.95</v>
      </c>
      <c r="J2668">
        <v>14.95</v>
      </c>
      <c r="K2668" s="4">
        <f t="shared" si="287"/>
        <v>0</v>
      </c>
      <c r="L2668" s="4">
        <f t="shared" si="288"/>
        <v>0</v>
      </c>
      <c r="M2668" s="4">
        <f t="shared" si="289"/>
        <v>0.18264840182648401</v>
      </c>
      <c r="N2668" s="4">
        <f t="shared" si="290"/>
        <v>0</v>
      </c>
      <c r="O2668" s="4">
        <f t="shared" si="291"/>
        <v>0.15444015444015435</v>
      </c>
      <c r="P2668" s="4">
        <f t="shared" si="292"/>
        <v>0</v>
      </c>
      <c r="Q2668" s="5">
        <f t="shared" si="293"/>
        <v>5.6181426044439729E-2</v>
      </c>
    </row>
    <row r="2669" spans="1:17" x14ac:dyDescent="0.3">
      <c r="A2669">
        <v>2668</v>
      </c>
      <c r="B2669" t="s">
        <v>1420</v>
      </c>
      <c r="C2669" t="s">
        <v>47</v>
      </c>
      <c r="D2669">
        <v>10.95</v>
      </c>
      <c r="E2669">
        <v>10.95</v>
      </c>
      <c r="F2669">
        <v>10.95</v>
      </c>
      <c r="G2669">
        <v>12.95</v>
      </c>
      <c r="H2669">
        <v>12.95</v>
      </c>
      <c r="I2669">
        <v>12.95</v>
      </c>
      <c r="J2669">
        <v>14.95</v>
      </c>
      <c r="K2669" s="4">
        <f t="shared" si="287"/>
        <v>0</v>
      </c>
      <c r="L2669" s="4">
        <f t="shared" si="288"/>
        <v>0</v>
      </c>
      <c r="M2669" s="4">
        <f t="shared" si="289"/>
        <v>0.18264840182648401</v>
      </c>
      <c r="N2669" s="4">
        <f t="shared" si="290"/>
        <v>0</v>
      </c>
      <c r="O2669" s="4">
        <f t="shared" si="291"/>
        <v>0</v>
      </c>
      <c r="P2669" s="4">
        <f t="shared" si="292"/>
        <v>0.15444015444015435</v>
      </c>
      <c r="Q2669" s="5">
        <f t="shared" si="293"/>
        <v>5.6181426044439729E-2</v>
      </c>
    </row>
    <row r="2670" spans="1:17" x14ac:dyDescent="0.3">
      <c r="A2670">
        <v>2669</v>
      </c>
      <c r="B2670" t="s">
        <v>1420</v>
      </c>
      <c r="C2670" t="s">
        <v>1452</v>
      </c>
      <c r="D2670">
        <v>10.95</v>
      </c>
      <c r="E2670">
        <v>10.95</v>
      </c>
      <c r="F2670">
        <v>10.95</v>
      </c>
      <c r="G2670">
        <v>12.95</v>
      </c>
      <c r="H2670">
        <v>12.95</v>
      </c>
      <c r="I2670">
        <v>14.95</v>
      </c>
      <c r="J2670">
        <v>14.95</v>
      </c>
      <c r="K2670" s="4">
        <f t="shared" si="287"/>
        <v>0</v>
      </c>
      <c r="L2670" s="4">
        <f t="shared" si="288"/>
        <v>0</v>
      </c>
      <c r="M2670" s="4">
        <f t="shared" si="289"/>
        <v>0.18264840182648401</v>
      </c>
      <c r="N2670" s="4">
        <f t="shared" si="290"/>
        <v>0</v>
      </c>
      <c r="O2670" s="4">
        <f t="shared" si="291"/>
        <v>0.15444015444015435</v>
      </c>
      <c r="P2670" s="4">
        <f t="shared" si="292"/>
        <v>0</v>
      </c>
      <c r="Q2670" s="5">
        <f t="shared" si="293"/>
        <v>5.6181426044439729E-2</v>
      </c>
    </row>
    <row r="2671" spans="1:17" x14ac:dyDescent="0.3">
      <c r="A2671">
        <v>2670</v>
      </c>
      <c r="B2671" t="s">
        <v>1464</v>
      </c>
      <c r="C2671" t="s">
        <v>1466</v>
      </c>
      <c r="D2671">
        <v>10.95</v>
      </c>
      <c r="E2671">
        <v>10.95</v>
      </c>
      <c r="F2671">
        <v>10.95</v>
      </c>
      <c r="G2671">
        <v>12.95</v>
      </c>
      <c r="H2671">
        <v>12.95</v>
      </c>
      <c r="I2671">
        <v>12.95</v>
      </c>
      <c r="J2671">
        <v>14.95</v>
      </c>
      <c r="K2671" s="4">
        <f t="shared" si="287"/>
        <v>0</v>
      </c>
      <c r="L2671" s="4">
        <f t="shared" si="288"/>
        <v>0</v>
      </c>
      <c r="M2671" s="4">
        <f t="shared" si="289"/>
        <v>0.18264840182648401</v>
      </c>
      <c r="N2671" s="4">
        <f t="shared" si="290"/>
        <v>0</v>
      </c>
      <c r="O2671" s="4">
        <f t="shared" si="291"/>
        <v>0</v>
      </c>
      <c r="P2671" s="4">
        <f t="shared" si="292"/>
        <v>0.15444015444015435</v>
      </c>
      <c r="Q2671" s="5">
        <f t="shared" si="293"/>
        <v>5.6181426044439729E-2</v>
      </c>
    </row>
    <row r="2672" spans="1:17" x14ac:dyDescent="0.3">
      <c r="A2672">
        <v>2671</v>
      </c>
      <c r="B2672" t="s">
        <v>1464</v>
      </c>
      <c r="C2672" t="s">
        <v>179</v>
      </c>
      <c r="D2672">
        <v>10.95</v>
      </c>
      <c r="E2672">
        <v>10.95</v>
      </c>
      <c r="F2672">
        <v>12.95</v>
      </c>
      <c r="G2672">
        <v>12.95</v>
      </c>
      <c r="H2672">
        <v>12.95</v>
      </c>
      <c r="I2672">
        <v>14.95</v>
      </c>
      <c r="J2672">
        <v>14.95</v>
      </c>
      <c r="K2672" s="4">
        <f t="shared" si="287"/>
        <v>0</v>
      </c>
      <c r="L2672" s="4">
        <f t="shared" si="288"/>
        <v>0.18264840182648401</v>
      </c>
      <c r="M2672" s="4">
        <f t="shared" si="289"/>
        <v>0</v>
      </c>
      <c r="N2672" s="4">
        <f t="shared" si="290"/>
        <v>0</v>
      </c>
      <c r="O2672" s="4">
        <f t="shared" si="291"/>
        <v>0.15444015444015435</v>
      </c>
      <c r="P2672" s="4">
        <f t="shared" si="292"/>
        <v>0</v>
      </c>
      <c r="Q2672" s="5">
        <f t="shared" si="293"/>
        <v>5.6181426044439729E-2</v>
      </c>
    </row>
    <row r="2673" spans="1:17" x14ac:dyDescent="0.3">
      <c r="A2673">
        <v>2672</v>
      </c>
      <c r="B2673" t="s">
        <v>1482</v>
      </c>
      <c r="C2673" t="s">
        <v>1487</v>
      </c>
      <c r="D2673">
        <v>10.95</v>
      </c>
      <c r="E2673">
        <v>10.95</v>
      </c>
      <c r="F2673">
        <v>12.95</v>
      </c>
      <c r="G2673">
        <v>12.95</v>
      </c>
      <c r="H2673">
        <v>12.95</v>
      </c>
      <c r="I2673">
        <v>14.95</v>
      </c>
      <c r="J2673">
        <v>14.95</v>
      </c>
      <c r="K2673" s="4">
        <f t="shared" si="287"/>
        <v>0</v>
      </c>
      <c r="L2673" s="4">
        <f t="shared" si="288"/>
        <v>0.18264840182648401</v>
      </c>
      <c r="M2673" s="4">
        <f t="shared" si="289"/>
        <v>0</v>
      </c>
      <c r="N2673" s="4">
        <f t="shared" si="290"/>
        <v>0</v>
      </c>
      <c r="O2673" s="4">
        <f t="shared" si="291"/>
        <v>0.15444015444015435</v>
      </c>
      <c r="P2673" s="4">
        <f t="shared" si="292"/>
        <v>0</v>
      </c>
      <c r="Q2673" s="5">
        <f t="shared" si="293"/>
        <v>5.6181426044439729E-2</v>
      </c>
    </row>
    <row r="2674" spans="1:17" x14ac:dyDescent="0.3">
      <c r="A2674">
        <v>2673</v>
      </c>
      <c r="B2674" t="s">
        <v>1482</v>
      </c>
      <c r="C2674" t="s">
        <v>1493</v>
      </c>
      <c r="D2674">
        <v>10.95</v>
      </c>
      <c r="E2674">
        <v>10.95</v>
      </c>
      <c r="F2674">
        <v>10.95</v>
      </c>
      <c r="G2674">
        <v>12.95</v>
      </c>
      <c r="H2674">
        <v>12.95</v>
      </c>
      <c r="I2674">
        <v>12.95</v>
      </c>
      <c r="J2674">
        <v>14.95</v>
      </c>
      <c r="K2674" s="4">
        <f t="shared" si="287"/>
        <v>0</v>
      </c>
      <c r="L2674" s="4">
        <f t="shared" si="288"/>
        <v>0</v>
      </c>
      <c r="M2674" s="4">
        <f t="shared" si="289"/>
        <v>0.18264840182648401</v>
      </c>
      <c r="N2674" s="4">
        <f t="shared" si="290"/>
        <v>0</v>
      </c>
      <c r="O2674" s="4">
        <f t="shared" si="291"/>
        <v>0</v>
      </c>
      <c r="P2674" s="4">
        <f t="shared" si="292"/>
        <v>0.15444015444015435</v>
      </c>
      <c r="Q2674" s="5">
        <f t="shared" si="293"/>
        <v>5.6181426044439729E-2</v>
      </c>
    </row>
    <row r="2675" spans="1:17" x14ac:dyDescent="0.3">
      <c r="A2675">
        <v>2674</v>
      </c>
      <c r="B2675" t="s">
        <v>1482</v>
      </c>
      <c r="C2675" t="s">
        <v>1495</v>
      </c>
      <c r="D2675">
        <v>10.95</v>
      </c>
      <c r="E2675">
        <v>10.95</v>
      </c>
      <c r="F2675">
        <v>12.95</v>
      </c>
      <c r="G2675">
        <v>12.95</v>
      </c>
      <c r="H2675">
        <v>12.95</v>
      </c>
      <c r="I2675">
        <v>14.95</v>
      </c>
      <c r="J2675">
        <v>14.95</v>
      </c>
      <c r="K2675" s="4">
        <f t="shared" si="287"/>
        <v>0</v>
      </c>
      <c r="L2675" s="4">
        <f t="shared" si="288"/>
        <v>0.18264840182648401</v>
      </c>
      <c r="M2675" s="4">
        <f t="shared" si="289"/>
        <v>0</v>
      </c>
      <c r="N2675" s="4">
        <f t="shared" si="290"/>
        <v>0</v>
      </c>
      <c r="O2675" s="4">
        <f t="shared" si="291"/>
        <v>0.15444015444015435</v>
      </c>
      <c r="P2675" s="4">
        <f t="shared" si="292"/>
        <v>0</v>
      </c>
      <c r="Q2675" s="5">
        <f t="shared" si="293"/>
        <v>5.6181426044439729E-2</v>
      </c>
    </row>
    <row r="2676" spans="1:17" x14ac:dyDescent="0.3">
      <c r="A2676">
        <v>2675</v>
      </c>
      <c r="B2676" t="s">
        <v>1482</v>
      </c>
      <c r="C2676" t="s">
        <v>1496</v>
      </c>
      <c r="D2676">
        <v>10.95</v>
      </c>
      <c r="E2676">
        <v>10.95</v>
      </c>
      <c r="F2676">
        <v>10.95</v>
      </c>
      <c r="G2676">
        <v>12.95</v>
      </c>
      <c r="H2676">
        <v>12.95</v>
      </c>
      <c r="I2676">
        <v>14.95</v>
      </c>
      <c r="J2676">
        <v>14.95</v>
      </c>
      <c r="K2676" s="4">
        <f t="shared" si="287"/>
        <v>0</v>
      </c>
      <c r="L2676" s="4">
        <f t="shared" si="288"/>
        <v>0</v>
      </c>
      <c r="M2676" s="4">
        <f t="shared" si="289"/>
        <v>0.18264840182648401</v>
      </c>
      <c r="N2676" s="4">
        <f t="shared" si="290"/>
        <v>0</v>
      </c>
      <c r="O2676" s="4">
        <f t="shared" si="291"/>
        <v>0.15444015444015435</v>
      </c>
      <c r="P2676" s="4">
        <f t="shared" si="292"/>
        <v>0</v>
      </c>
      <c r="Q2676" s="5">
        <f t="shared" si="293"/>
        <v>5.6181426044439729E-2</v>
      </c>
    </row>
    <row r="2677" spans="1:17" x14ac:dyDescent="0.3">
      <c r="A2677">
        <v>2676</v>
      </c>
      <c r="B2677" t="s">
        <v>1517</v>
      </c>
      <c r="C2677" t="s">
        <v>1519</v>
      </c>
      <c r="D2677">
        <v>10.95</v>
      </c>
      <c r="E2677">
        <v>10.95</v>
      </c>
      <c r="F2677">
        <v>12.95</v>
      </c>
      <c r="G2677">
        <v>12.95</v>
      </c>
      <c r="H2677">
        <v>14.95</v>
      </c>
      <c r="I2677">
        <v>14.95</v>
      </c>
      <c r="J2677">
        <v>14.95</v>
      </c>
      <c r="K2677" s="4">
        <f t="shared" si="287"/>
        <v>0</v>
      </c>
      <c r="L2677" s="4">
        <f t="shared" si="288"/>
        <v>0.18264840182648401</v>
      </c>
      <c r="M2677" s="4">
        <f t="shared" si="289"/>
        <v>0</v>
      </c>
      <c r="N2677" s="4">
        <f t="shared" si="290"/>
        <v>0.15444015444015435</v>
      </c>
      <c r="O2677" s="4">
        <f t="shared" si="291"/>
        <v>0</v>
      </c>
      <c r="P2677" s="4">
        <f t="shared" si="292"/>
        <v>0</v>
      </c>
      <c r="Q2677" s="5">
        <f t="shared" si="293"/>
        <v>5.6181426044439729E-2</v>
      </c>
    </row>
    <row r="2678" spans="1:17" x14ac:dyDescent="0.3">
      <c r="A2678">
        <v>2677</v>
      </c>
      <c r="B2678" t="s">
        <v>1521</v>
      </c>
      <c r="C2678" t="s">
        <v>867</v>
      </c>
      <c r="D2678">
        <v>10.95</v>
      </c>
      <c r="E2678">
        <v>10.95</v>
      </c>
      <c r="F2678">
        <v>12.95</v>
      </c>
      <c r="G2678">
        <v>12.95</v>
      </c>
      <c r="H2678">
        <v>12.95</v>
      </c>
      <c r="I2678">
        <v>14.95</v>
      </c>
      <c r="J2678">
        <v>14.95</v>
      </c>
      <c r="K2678" s="4">
        <f t="shared" si="287"/>
        <v>0</v>
      </c>
      <c r="L2678" s="4">
        <f t="shared" si="288"/>
        <v>0.18264840182648401</v>
      </c>
      <c r="M2678" s="4">
        <f t="shared" si="289"/>
        <v>0</v>
      </c>
      <c r="N2678" s="4">
        <f t="shared" si="290"/>
        <v>0</v>
      </c>
      <c r="O2678" s="4">
        <f t="shared" si="291"/>
        <v>0.15444015444015435</v>
      </c>
      <c r="P2678" s="4">
        <f t="shared" si="292"/>
        <v>0</v>
      </c>
      <c r="Q2678" s="5">
        <f t="shared" si="293"/>
        <v>5.6181426044439729E-2</v>
      </c>
    </row>
    <row r="2679" spans="1:17" x14ac:dyDescent="0.3">
      <c r="A2679">
        <v>2678</v>
      </c>
      <c r="B2679" t="s">
        <v>1589</v>
      </c>
      <c r="C2679" t="s">
        <v>40</v>
      </c>
      <c r="D2679">
        <v>10.95</v>
      </c>
      <c r="E2679">
        <v>10.95</v>
      </c>
      <c r="F2679">
        <v>10.95</v>
      </c>
      <c r="G2679">
        <v>12.95</v>
      </c>
      <c r="H2679">
        <v>12.95</v>
      </c>
      <c r="I2679">
        <v>14.95</v>
      </c>
      <c r="J2679">
        <v>14.95</v>
      </c>
      <c r="K2679" s="4">
        <f t="shared" si="287"/>
        <v>0</v>
      </c>
      <c r="L2679" s="4">
        <f t="shared" si="288"/>
        <v>0</v>
      </c>
      <c r="M2679" s="4">
        <f t="shared" si="289"/>
        <v>0.18264840182648401</v>
      </c>
      <c r="N2679" s="4">
        <f t="shared" si="290"/>
        <v>0</v>
      </c>
      <c r="O2679" s="4">
        <f t="shared" si="291"/>
        <v>0.15444015444015435</v>
      </c>
      <c r="P2679" s="4">
        <f t="shared" si="292"/>
        <v>0</v>
      </c>
      <c r="Q2679" s="5">
        <f t="shared" si="293"/>
        <v>5.6181426044439729E-2</v>
      </c>
    </row>
    <row r="2680" spans="1:17" x14ac:dyDescent="0.3">
      <c r="A2680">
        <v>2679</v>
      </c>
      <c r="B2680" t="s">
        <v>1589</v>
      </c>
      <c r="C2680" t="s">
        <v>588</v>
      </c>
      <c r="D2680">
        <v>10.95</v>
      </c>
      <c r="E2680">
        <v>10.95</v>
      </c>
      <c r="F2680">
        <v>12.95</v>
      </c>
      <c r="G2680">
        <v>12.95</v>
      </c>
      <c r="H2680">
        <v>14.95</v>
      </c>
      <c r="I2680">
        <v>14.95</v>
      </c>
      <c r="J2680">
        <v>14.95</v>
      </c>
      <c r="K2680" s="4">
        <f t="shared" si="287"/>
        <v>0</v>
      </c>
      <c r="L2680" s="4">
        <f t="shared" si="288"/>
        <v>0.18264840182648401</v>
      </c>
      <c r="M2680" s="4">
        <f t="shared" si="289"/>
        <v>0</v>
      </c>
      <c r="N2680" s="4">
        <f t="shared" si="290"/>
        <v>0.15444015444015435</v>
      </c>
      <c r="O2680" s="4">
        <f t="shared" si="291"/>
        <v>0</v>
      </c>
      <c r="P2680" s="4">
        <f t="shared" si="292"/>
        <v>0</v>
      </c>
      <c r="Q2680" s="5">
        <f t="shared" si="293"/>
        <v>5.6181426044439729E-2</v>
      </c>
    </row>
    <row r="2681" spans="1:17" x14ac:dyDescent="0.3">
      <c r="A2681">
        <v>2680</v>
      </c>
      <c r="B2681" t="s">
        <v>1589</v>
      </c>
      <c r="C2681" t="s">
        <v>62</v>
      </c>
      <c r="D2681">
        <v>10.95</v>
      </c>
      <c r="E2681">
        <v>10.95</v>
      </c>
      <c r="F2681">
        <v>10.95</v>
      </c>
      <c r="G2681">
        <v>12.95</v>
      </c>
      <c r="H2681">
        <v>12.95</v>
      </c>
      <c r="I2681">
        <v>12.95</v>
      </c>
      <c r="J2681">
        <v>14.95</v>
      </c>
      <c r="K2681" s="4">
        <f t="shared" si="287"/>
        <v>0</v>
      </c>
      <c r="L2681" s="4">
        <f t="shared" si="288"/>
        <v>0</v>
      </c>
      <c r="M2681" s="4">
        <f t="shared" si="289"/>
        <v>0.18264840182648401</v>
      </c>
      <c r="N2681" s="4">
        <f t="shared" si="290"/>
        <v>0</v>
      </c>
      <c r="O2681" s="4">
        <f t="shared" si="291"/>
        <v>0</v>
      </c>
      <c r="P2681" s="4">
        <f t="shared" si="292"/>
        <v>0.15444015444015435</v>
      </c>
      <c r="Q2681" s="5">
        <f t="shared" si="293"/>
        <v>5.6181426044439729E-2</v>
      </c>
    </row>
    <row r="2682" spans="1:17" x14ac:dyDescent="0.3">
      <c r="A2682">
        <v>2681</v>
      </c>
      <c r="B2682" t="s">
        <v>1589</v>
      </c>
      <c r="C2682" t="s">
        <v>1608</v>
      </c>
      <c r="D2682">
        <v>10.95</v>
      </c>
      <c r="E2682">
        <v>10.95</v>
      </c>
      <c r="F2682">
        <v>10.95</v>
      </c>
      <c r="G2682">
        <v>12.95</v>
      </c>
      <c r="H2682">
        <v>12.95</v>
      </c>
      <c r="I2682">
        <v>14.95</v>
      </c>
      <c r="J2682">
        <v>14.95</v>
      </c>
      <c r="K2682" s="4">
        <f t="shared" si="287"/>
        <v>0</v>
      </c>
      <c r="L2682" s="4">
        <f t="shared" si="288"/>
        <v>0</v>
      </c>
      <c r="M2682" s="4">
        <f t="shared" si="289"/>
        <v>0.18264840182648401</v>
      </c>
      <c r="N2682" s="4">
        <f t="shared" si="290"/>
        <v>0</v>
      </c>
      <c r="O2682" s="4">
        <f t="shared" si="291"/>
        <v>0.15444015444015435</v>
      </c>
      <c r="P2682" s="4">
        <f t="shared" si="292"/>
        <v>0</v>
      </c>
      <c r="Q2682" s="5">
        <f t="shared" si="293"/>
        <v>5.6181426044439729E-2</v>
      </c>
    </row>
    <row r="2683" spans="1:17" x14ac:dyDescent="0.3">
      <c r="A2683">
        <v>2682</v>
      </c>
      <c r="B2683" t="s">
        <v>1589</v>
      </c>
      <c r="C2683" t="s">
        <v>782</v>
      </c>
      <c r="D2683">
        <v>10.95</v>
      </c>
      <c r="E2683">
        <v>10.95</v>
      </c>
      <c r="F2683">
        <v>12.95</v>
      </c>
      <c r="G2683">
        <v>12.95</v>
      </c>
      <c r="H2683">
        <v>14.95</v>
      </c>
      <c r="I2683">
        <v>14.95</v>
      </c>
      <c r="J2683">
        <v>14.95</v>
      </c>
      <c r="K2683" s="4">
        <f t="shared" si="287"/>
        <v>0</v>
      </c>
      <c r="L2683" s="4">
        <f t="shared" si="288"/>
        <v>0.18264840182648401</v>
      </c>
      <c r="M2683" s="4">
        <f t="shared" si="289"/>
        <v>0</v>
      </c>
      <c r="N2683" s="4">
        <f t="shared" si="290"/>
        <v>0.15444015444015435</v>
      </c>
      <c r="O2683" s="4">
        <f t="shared" si="291"/>
        <v>0</v>
      </c>
      <c r="P2683" s="4">
        <f t="shared" si="292"/>
        <v>0</v>
      </c>
      <c r="Q2683" s="5">
        <f t="shared" si="293"/>
        <v>5.6181426044439729E-2</v>
      </c>
    </row>
    <row r="2684" spans="1:17" x14ac:dyDescent="0.3">
      <c r="A2684">
        <v>2683</v>
      </c>
      <c r="B2684" t="s">
        <v>1589</v>
      </c>
      <c r="C2684" t="s">
        <v>1337</v>
      </c>
      <c r="D2684">
        <v>10.95</v>
      </c>
      <c r="E2684">
        <v>10.95</v>
      </c>
      <c r="F2684">
        <v>10.95</v>
      </c>
      <c r="G2684">
        <v>12.95</v>
      </c>
      <c r="H2684">
        <v>12.95</v>
      </c>
      <c r="I2684">
        <v>14.95</v>
      </c>
      <c r="J2684">
        <v>14.95</v>
      </c>
      <c r="K2684" s="4">
        <f t="shared" si="287"/>
        <v>0</v>
      </c>
      <c r="L2684" s="4">
        <f t="shared" si="288"/>
        <v>0</v>
      </c>
      <c r="M2684" s="4">
        <f t="shared" si="289"/>
        <v>0.18264840182648401</v>
      </c>
      <c r="N2684" s="4">
        <f t="shared" si="290"/>
        <v>0</v>
      </c>
      <c r="O2684" s="4">
        <f t="shared" si="291"/>
        <v>0.15444015444015435</v>
      </c>
      <c r="P2684" s="4">
        <f t="shared" si="292"/>
        <v>0</v>
      </c>
      <c r="Q2684" s="5">
        <f t="shared" si="293"/>
        <v>5.6181426044439729E-2</v>
      </c>
    </row>
    <row r="2685" spans="1:17" x14ac:dyDescent="0.3">
      <c r="A2685">
        <v>2684</v>
      </c>
      <c r="B2685" t="s">
        <v>1589</v>
      </c>
      <c r="C2685" t="s">
        <v>725</v>
      </c>
      <c r="D2685">
        <v>10.95</v>
      </c>
      <c r="E2685">
        <v>10.95</v>
      </c>
      <c r="F2685">
        <v>12.95</v>
      </c>
      <c r="G2685">
        <v>12.95</v>
      </c>
      <c r="H2685">
        <v>12.95</v>
      </c>
      <c r="I2685">
        <v>14.95</v>
      </c>
      <c r="J2685">
        <v>14.95</v>
      </c>
      <c r="K2685" s="4">
        <f t="shared" si="287"/>
        <v>0</v>
      </c>
      <c r="L2685" s="4">
        <f t="shared" si="288"/>
        <v>0.18264840182648401</v>
      </c>
      <c r="M2685" s="4">
        <f t="shared" si="289"/>
        <v>0</v>
      </c>
      <c r="N2685" s="4">
        <f t="shared" si="290"/>
        <v>0</v>
      </c>
      <c r="O2685" s="4">
        <f t="shared" si="291"/>
        <v>0.15444015444015435</v>
      </c>
      <c r="P2685" s="4">
        <f t="shared" si="292"/>
        <v>0</v>
      </c>
      <c r="Q2685" s="5">
        <f t="shared" si="293"/>
        <v>5.6181426044439729E-2</v>
      </c>
    </row>
    <row r="2686" spans="1:17" x14ac:dyDescent="0.3">
      <c r="A2686">
        <v>2685</v>
      </c>
      <c r="B2686" t="s">
        <v>1589</v>
      </c>
      <c r="C2686" t="s">
        <v>1616</v>
      </c>
      <c r="D2686">
        <v>10.95</v>
      </c>
      <c r="E2686">
        <v>10.95</v>
      </c>
      <c r="F2686">
        <v>12.95</v>
      </c>
      <c r="G2686">
        <v>12.95</v>
      </c>
      <c r="H2686">
        <v>12.95</v>
      </c>
      <c r="I2686">
        <v>14.95</v>
      </c>
      <c r="J2686">
        <v>14.95</v>
      </c>
      <c r="K2686" s="4">
        <f t="shared" si="287"/>
        <v>0</v>
      </c>
      <c r="L2686" s="4">
        <f t="shared" si="288"/>
        <v>0.18264840182648401</v>
      </c>
      <c r="M2686" s="4">
        <f t="shared" si="289"/>
        <v>0</v>
      </c>
      <c r="N2686" s="4">
        <f t="shared" si="290"/>
        <v>0</v>
      </c>
      <c r="O2686" s="4">
        <f t="shared" si="291"/>
        <v>0.15444015444015435</v>
      </c>
      <c r="P2686" s="4">
        <f t="shared" si="292"/>
        <v>0</v>
      </c>
      <c r="Q2686" s="5">
        <f t="shared" si="293"/>
        <v>5.6181426044439729E-2</v>
      </c>
    </row>
    <row r="2687" spans="1:17" x14ac:dyDescent="0.3">
      <c r="A2687">
        <v>2686</v>
      </c>
      <c r="B2687" t="s">
        <v>1136</v>
      </c>
      <c r="C2687" t="s">
        <v>1628</v>
      </c>
      <c r="D2687">
        <v>10.95</v>
      </c>
      <c r="E2687">
        <v>10.95</v>
      </c>
      <c r="F2687">
        <v>12.95</v>
      </c>
      <c r="G2687">
        <v>12.95</v>
      </c>
      <c r="H2687">
        <v>12.95</v>
      </c>
      <c r="I2687">
        <v>14.95</v>
      </c>
      <c r="J2687">
        <v>14.95</v>
      </c>
      <c r="K2687" s="4">
        <f t="shared" si="287"/>
        <v>0</v>
      </c>
      <c r="L2687" s="4">
        <f t="shared" si="288"/>
        <v>0.18264840182648401</v>
      </c>
      <c r="M2687" s="4">
        <f t="shared" si="289"/>
        <v>0</v>
      </c>
      <c r="N2687" s="4">
        <f t="shared" si="290"/>
        <v>0</v>
      </c>
      <c r="O2687" s="4">
        <f t="shared" si="291"/>
        <v>0.15444015444015435</v>
      </c>
      <c r="P2687" s="4">
        <f t="shared" si="292"/>
        <v>0</v>
      </c>
      <c r="Q2687" s="5">
        <f t="shared" si="293"/>
        <v>5.6181426044439729E-2</v>
      </c>
    </row>
    <row r="2688" spans="1:17" x14ac:dyDescent="0.3">
      <c r="A2688">
        <v>2687</v>
      </c>
      <c r="B2688" t="s">
        <v>1136</v>
      </c>
      <c r="C2688" t="s">
        <v>1638</v>
      </c>
      <c r="D2688">
        <v>10.95</v>
      </c>
      <c r="E2688">
        <v>10.95</v>
      </c>
      <c r="F2688">
        <v>10.95</v>
      </c>
      <c r="G2688">
        <v>12.95</v>
      </c>
      <c r="H2688">
        <v>12.95</v>
      </c>
      <c r="I2688">
        <v>12.95</v>
      </c>
      <c r="J2688">
        <v>14.95</v>
      </c>
      <c r="K2688" s="4">
        <f t="shared" si="287"/>
        <v>0</v>
      </c>
      <c r="L2688" s="4">
        <f t="shared" si="288"/>
        <v>0</v>
      </c>
      <c r="M2688" s="4">
        <f t="shared" si="289"/>
        <v>0.18264840182648401</v>
      </c>
      <c r="N2688" s="4">
        <f t="shared" si="290"/>
        <v>0</v>
      </c>
      <c r="O2688" s="4">
        <f t="shared" si="291"/>
        <v>0</v>
      </c>
      <c r="P2688" s="4">
        <f t="shared" si="292"/>
        <v>0.15444015444015435</v>
      </c>
      <c r="Q2688" s="5">
        <f t="shared" si="293"/>
        <v>5.6181426044439729E-2</v>
      </c>
    </row>
    <row r="2689" spans="1:17" x14ac:dyDescent="0.3">
      <c r="A2689">
        <v>2688</v>
      </c>
      <c r="B2689" t="s">
        <v>1136</v>
      </c>
      <c r="C2689" t="s">
        <v>21</v>
      </c>
      <c r="D2689">
        <v>10.95</v>
      </c>
      <c r="E2689">
        <v>10.95</v>
      </c>
      <c r="F2689">
        <v>10.95</v>
      </c>
      <c r="G2689">
        <v>12.95</v>
      </c>
      <c r="H2689">
        <v>12.95</v>
      </c>
      <c r="I2689">
        <v>14.95</v>
      </c>
      <c r="J2689">
        <v>14.95</v>
      </c>
      <c r="K2689" s="4">
        <f t="shared" si="287"/>
        <v>0</v>
      </c>
      <c r="L2689" s="4">
        <f t="shared" si="288"/>
        <v>0</v>
      </c>
      <c r="M2689" s="4">
        <f t="shared" si="289"/>
        <v>0.18264840182648401</v>
      </c>
      <c r="N2689" s="4">
        <f t="shared" si="290"/>
        <v>0</v>
      </c>
      <c r="O2689" s="4">
        <f t="shared" si="291"/>
        <v>0.15444015444015435</v>
      </c>
      <c r="P2689" s="4">
        <f t="shared" si="292"/>
        <v>0</v>
      </c>
      <c r="Q2689" s="5">
        <f t="shared" si="293"/>
        <v>5.6181426044439729E-2</v>
      </c>
    </row>
    <row r="2690" spans="1:17" x14ac:dyDescent="0.3">
      <c r="A2690">
        <v>2689</v>
      </c>
      <c r="B2690" t="s">
        <v>1136</v>
      </c>
      <c r="C2690" t="s">
        <v>1650</v>
      </c>
      <c r="D2690">
        <v>10.95</v>
      </c>
      <c r="E2690">
        <v>10.95</v>
      </c>
      <c r="F2690">
        <v>12.95</v>
      </c>
      <c r="G2690">
        <v>12.95</v>
      </c>
      <c r="H2690">
        <v>14.95</v>
      </c>
      <c r="I2690">
        <v>14.95</v>
      </c>
      <c r="J2690">
        <v>14.95</v>
      </c>
      <c r="K2690" s="4">
        <f t="shared" ref="K2690:K2753" si="294">E2690/D2690-1</f>
        <v>0</v>
      </c>
      <c r="L2690" s="4">
        <f t="shared" ref="L2690:L2753" si="295">F2690/E2690-1</f>
        <v>0.18264840182648401</v>
      </c>
      <c r="M2690" s="4">
        <f t="shared" ref="M2690:M2753" si="296">G2690/F2690-1</f>
        <v>0</v>
      </c>
      <c r="N2690" s="4">
        <f t="shared" ref="N2690:N2753" si="297">H2690/G2690-1</f>
        <v>0.15444015444015435</v>
      </c>
      <c r="O2690" s="4">
        <f t="shared" ref="O2690:O2753" si="298">I2690/H2690-1</f>
        <v>0</v>
      </c>
      <c r="P2690" s="4">
        <f t="shared" ref="P2690:P2753" si="299">J2690/I2690-1</f>
        <v>0</v>
      </c>
      <c r="Q2690" s="5">
        <f t="shared" ref="Q2690:Q2753" si="300">AVERAGE(K2690:P2690)</f>
        <v>5.6181426044439729E-2</v>
      </c>
    </row>
    <row r="2691" spans="1:17" x14ac:dyDescent="0.3">
      <c r="A2691">
        <v>2690</v>
      </c>
      <c r="B2691" t="s">
        <v>1136</v>
      </c>
      <c r="C2691" t="s">
        <v>35</v>
      </c>
      <c r="D2691">
        <v>10.95</v>
      </c>
      <c r="E2691">
        <v>10.95</v>
      </c>
      <c r="F2691">
        <v>12.95</v>
      </c>
      <c r="G2691">
        <v>12.95</v>
      </c>
      <c r="H2691">
        <v>12.95</v>
      </c>
      <c r="I2691">
        <v>14.95</v>
      </c>
      <c r="J2691">
        <v>14.95</v>
      </c>
      <c r="K2691" s="4">
        <f t="shared" si="294"/>
        <v>0</v>
      </c>
      <c r="L2691" s="4">
        <f t="shared" si="295"/>
        <v>0.18264840182648401</v>
      </c>
      <c r="M2691" s="4">
        <f t="shared" si="296"/>
        <v>0</v>
      </c>
      <c r="N2691" s="4">
        <f t="shared" si="297"/>
        <v>0</v>
      </c>
      <c r="O2691" s="4">
        <f t="shared" si="298"/>
        <v>0.15444015444015435</v>
      </c>
      <c r="P2691" s="4">
        <f t="shared" si="299"/>
        <v>0</v>
      </c>
      <c r="Q2691" s="5">
        <f t="shared" si="300"/>
        <v>5.6181426044439729E-2</v>
      </c>
    </row>
    <row r="2692" spans="1:17" x14ac:dyDescent="0.3">
      <c r="A2692">
        <v>2691</v>
      </c>
      <c r="B2692" t="s">
        <v>1136</v>
      </c>
      <c r="C2692" t="s">
        <v>1682</v>
      </c>
      <c r="D2692">
        <v>10.95</v>
      </c>
      <c r="E2692">
        <v>10.95</v>
      </c>
      <c r="F2692">
        <v>12.95</v>
      </c>
      <c r="G2692">
        <v>12.95</v>
      </c>
      <c r="H2692">
        <v>14.95</v>
      </c>
      <c r="I2692">
        <v>14.95</v>
      </c>
      <c r="J2692">
        <v>14.95</v>
      </c>
      <c r="K2692" s="4">
        <f t="shared" si="294"/>
        <v>0</v>
      </c>
      <c r="L2692" s="4">
        <f t="shared" si="295"/>
        <v>0.18264840182648401</v>
      </c>
      <c r="M2692" s="4">
        <f t="shared" si="296"/>
        <v>0</v>
      </c>
      <c r="N2692" s="4">
        <f t="shared" si="297"/>
        <v>0.15444015444015435</v>
      </c>
      <c r="O2692" s="4">
        <f t="shared" si="298"/>
        <v>0</v>
      </c>
      <c r="P2692" s="4">
        <f t="shared" si="299"/>
        <v>0</v>
      </c>
      <c r="Q2692" s="5">
        <f t="shared" si="300"/>
        <v>5.6181426044439729E-2</v>
      </c>
    </row>
    <row r="2693" spans="1:17" x14ac:dyDescent="0.3">
      <c r="A2693">
        <v>2692</v>
      </c>
      <c r="B2693" t="s">
        <v>1136</v>
      </c>
      <c r="C2693" t="s">
        <v>419</v>
      </c>
      <c r="D2693">
        <v>10.95</v>
      </c>
      <c r="E2693">
        <v>10.95</v>
      </c>
      <c r="F2693">
        <v>12.95</v>
      </c>
      <c r="G2693">
        <v>12.95</v>
      </c>
      <c r="H2693">
        <v>12.95</v>
      </c>
      <c r="I2693">
        <v>14.95</v>
      </c>
      <c r="J2693">
        <v>14.95</v>
      </c>
      <c r="K2693" s="4">
        <f t="shared" si="294"/>
        <v>0</v>
      </c>
      <c r="L2693" s="4">
        <f t="shared" si="295"/>
        <v>0.18264840182648401</v>
      </c>
      <c r="M2693" s="4">
        <f t="shared" si="296"/>
        <v>0</v>
      </c>
      <c r="N2693" s="4">
        <f t="shared" si="297"/>
        <v>0</v>
      </c>
      <c r="O2693" s="4">
        <f t="shared" si="298"/>
        <v>0.15444015444015435</v>
      </c>
      <c r="P2693" s="4">
        <f t="shared" si="299"/>
        <v>0</v>
      </c>
      <c r="Q2693" s="5">
        <f t="shared" si="300"/>
        <v>5.6181426044439729E-2</v>
      </c>
    </row>
    <row r="2694" spans="1:17" x14ac:dyDescent="0.3">
      <c r="A2694">
        <v>2693</v>
      </c>
      <c r="B2694" t="s">
        <v>1136</v>
      </c>
      <c r="C2694" t="s">
        <v>1688</v>
      </c>
      <c r="D2694">
        <v>10.95</v>
      </c>
      <c r="E2694">
        <v>10.95</v>
      </c>
      <c r="F2694">
        <v>10.95</v>
      </c>
      <c r="G2694">
        <v>12.95</v>
      </c>
      <c r="H2694">
        <v>12.95</v>
      </c>
      <c r="I2694">
        <v>14.95</v>
      </c>
      <c r="J2694">
        <v>14.95</v>
      </c>
      <c r="K2694" s="4">
        <f t="shared" si="294"/>
        <v>0</v>
      </c>
      <c r="L2694" s="4">
        <f t="shared" si="295"/>
        <v>0</v>
      </c>
      <c r="M2694" s="4">
        <f t="shared" si="296"/>
        <v>0.18264840182648401</v>
      </c>
      <c r="N2694" s="4">
        <f t="shared" si="297"/>
        <v>0</v>
      </c>
      <c r="O2694" s="4">
        <f t="shared" si="298"/>
        <v>0.15444015444015435</v>
      </c>
      <c r="P2694" s="4">
        <f t="shared" si="299"/>
        <v>0</v>
      </c>
      <c r="Q2694" s="5">
        <f t="shared" si="300"/>
        <v>5.6181426044439729E-2</v>
      </c>
    </row>
    <row r="2695" spans="1:17" x14ac:dyDescent="0.3">
      <c r="A2695">
        <v>2694</v>
      </c>
      <c r="B2695" t="s">
        <v>1136</v>
      </c>
      <c r="C2695" t="s">
        <v>1690</v>
      </c>
      <c r="D2695">
        <v>10.95</v>
      </c>
      <c r="E2695">
        <v>10.95</v>
      </c>
      <c r="F2695">
        <v>12.95</v>
      </c>
      <c r="G2695">
        <v>12.95</v>
      </c>
      <c r="H2695">
        <v>12.95</v>
      </c>
      <c r="I2695">
        <v>14.95</v>
      </c>
      <c r="J2695">
        <v>14.95</v>
      </c>
      <c r="K2695" s="4">
        <f t="shared" si="294"/>
        <v>0</v>
      </c>
      <c r="L2695" s="4">
        <f t="shared" si="295"/>
        <v>0.18264840182648401</v>
      </c>
      <c r="M2695" s="4">
        <f t="shared" si="296"/>
        <v>0</v>
      </c>
      <c r="N2695" s="4">
        <f t="shared" si="297"/>
        <v>0</v>
      </c>
      <c r="O2695" s="4">
        <f t="shared" si="298"/>
        <v>0.15444015444015435</v>
      </c>
      <c r="P2695" s="4">
        <f t="shared" si="299"/>
        <v>0</v>
      </c>
      <c r="Q2695" s="5">
        <f t="shared" si="300"/>
        <v>5.6181426044439729E-2</v>
      </c>
    </row>
    <row r="2696" spans="1:17" x14ac:dyDescent="0.3">
      <c r="A2696">
        <v>2695</v>
      </c>
      <c r="B2696" t="s">
        <v>1136</v>
      </c>
      <c r="C2696" t="s">
        <v>1721</v>
      </c>
      <c r="D2696">
        <v>10.95</v>
      </c>
      <c r="E2696">
        <v>10.95</v>
      </c>
      <c r="F2696">
        <v>10.95</v>
      </c>
      <c r="G2696">
        <v>12.95</v>
      </c>
      <c r="H2696">
        <v>12.95</v>
      </c>
      <c r="I2696">
        <v>14.95</v>
      </c>
      <c r="J2696">
        <v>14.95</v>
      </c>
      <c r="K2696" s="4">
        <f t="shared" si="294"/>
        <v>0</v>
      </c>
      <c r="L2696" s="4">
        <f t="shared" si="295"/>
        <v>0</v>
      </c>
      <c r="M2696" s="4">
        <f t="shared" si="296"/>
        <v>0.18264840182648401</v>
      </c>
      <c r="N2696" s="4">
        <f t="shared" si="297"/>
        <v>0</v>
      </c>
      <c r="O2696" s="4">
        <f t="shared" si="298"/>
        <v>0.15444015444015435</v>
      </c>
      <c r="P2696" s="4">
        <f t="shared" si="299"/>
        <v>0</v>
      </c>
      <c r="Q2696" s="5">
        <f t="shared" si="300"/>
        <v>5.6181426044439729E-2</v>
      </c>
    </row>
    <row r="2697" spans="1:17" x14ac:dyDescent="0.3">
      <c r="A2697">
        <v>2696</v>
      </c>
      <c r="B2697" t="s">
        <v>1136</v>
      </c>
      <c r="C2697" t="s">
        <v>1722</v>
      </c>
      <c r="D2697">
        <v>10.95</v>
      </c>
      <c r="E2697">
        <v>10.95</v>
      </c>
      <c r="F2697">
        <v>12.95</v>
      </c>
      <c r="G2697">
        <v>12.95</v>
      </c>
      <c r="H2697">
        <v>14.95</v>
      </c>
      <c r="I2697">
        <v>14.95</v>
      </c>
      <c r="J2697">
        <v>14.95</v>
      </c>
      <c r="K2697" s="4">
        <f t="shared" si="294"/>
        <v>0</v>
      </c>
      <c r="L2697" s="4">
        <f t="shared" si="295"/>
        <v>0.18264840182648401</v>
      </c>
      <c r="M2697" s="4">
        <f t="shared" si="296"/>
        <v>0</v>
      </c>
      <c r="N2697" s="4">
        <f t="shared" si="297"/>
        <v>0.15444015444015435</v>
      </c>
      <c r="O2697" s="4">
        <f t="shared" si="298"/>
        <v>0</v>
      </c>
      <c r="P2697" s="4">
        <f t="shared" si="299"/>
        <v>0</v>
      </c>
      <c r="Q2697" s="5">
        <f t="shared" si="300"/>
        <v>5.6181426044439729E-2</v>
      </c>
    </row>
    <row r="2698" spans="1:17" x14ac:dyDescent="0.3">
      <c r="A2698">
        <v>2697</v>
      </c>
      <c r="B2698" t="s">
        <v>1136</v>
      </c>
      <c r="C2698" t="s">
        <v>1725</v>
      </c>
      <c r="D2698">
        <v>10.95</v>
      </c>
      <c r="E2698">
        <v>10.95</v>
      </c>
      <c r="F2698">
        <v>12.95</v>
      </c>
      <c r="G2698">
        <v>12.95</v>
      </c>
      <c r="H2698">
        <v>12.95</v>
      </c>
      <c r="I2698">
        <v>14.95</v>
      </c>
      <c r="J2698">
        <v>14.95</v>
      </c>
      <c r="K2698" s="4">
        <f t="shared" si="294"/>
        <v>0</v>
      </c>
      <c r="L2698" s="4">
        <f t="shared" si="295"/>
        <v>0.18264840182648401</v>
      </c>
      <c r="M2698" s="4">
        <f t="shared" si="296"/>
        <v>0</v>
      </c>
      <c r="N2698" s="4">
        <f t="shared" si="297"/>
        <v>0</v>
      </c>
      <c r="O2698" s="4">
        <f t="shared" si="298"/>
        <v>0.15444015444015435</v>
      </c>
      <c r="P2698" s="4">
        <f t="shared" si="299"/>
        <v>0</v>
      </c>
      <c r="Q2698" s="5">
        <f t="shared" si="300"/>
        <v>5.6181426044439729E-2</v>
      </c>
    </row>
    <row r="2699" spans="1:17" x14ac:dyDescent="0.3">
      <c r="A2699">
        <v>2698</v>
      </c>
      <c r="B2699" t="s">
        <v>1136</v>
      </c>
      <c r="C2699" t="s">
        <v>1760</v>
      </c>
      <c r="D2699">
        <v>10.95</v>
      </c>
      <c r="E2699">
        <v>10.95</v>
      </c>
      <c r="F2699">
        <v>10.95</v>
      </c>
      <c r="G2699">
        <v>12.95</v>
      </c>
      <c r="H2699">
        <v>12.95</v>
      </c>
      <c r="I2699">
        <v>14.95</v>
      </c>
      <c r="J2699">
        <v>14.95</v>
      </c>
      <c r="K2699" s="4">
        <f t="shared" si="294"/>
        <v>0</v>
      </c>
      <c r="L2699" s="4">
        <f t="shared" si="295"/>
        <v>0</v>
      </c>
      <c r="M2699" s="4">
        <f t="shared" si="296"/>
        <v>0.18264840182648401</v>
      </c>
      <c r="N2699" s="4">
        <f t="shared" si="297"/>
        <v>0</v>
      </c>
      <c r="O2699" s="4">
        <f t="shared" si="298"/>
        <v>0.15444015444015435</v>
      </c>
      <c r="P2699" s="4">
        <f t="shared" si="299"/>
        <v>0</v>
      </c>
      <c r="Q2699" s="5">
        <f t="shared" si="300"/>
        <v>5.6181426044439729E-2</v>
      </c>
    </row>
    <row r="2700" spans="1:17" x14ac:dyDescent="0.3">
      <c r="A2700">
        <v>2699</v>
      </c>
      <c r="B2700" t="s">
        <v>1777</v>
      </c>
      <c r="C2700" t="s">
        <v>1780</v>
      </c>
      <c r="D2700">
        <v>10.95</v>
      </c>
      <c r="E2700">
        <v>10.95</v>
      </c>
      <c r="F2700">
        <v>10.95</v>
      </c>
      <c r="G2700">
        <v>12.95</v>
      </c>
      <c r="H2700">
        <v>12.95</v>
      </c>
      <c r="I2700">
        <v>14.95</v>
      </c>
      <c r="J2700">
        <v>14.95</v>
      </c>
      <c r="K2700" s="4">
        <f t="shared" si="294"/>
        <v>0</v>
      </c>
      <c r="L2700" s="4">
        <f t="shared" si="295"/>
        <v>0</v>
      </c>
      <c r="M2700" s="4">
        <f t="shared" si="296"/>
        <v>0.18264840182648401</v>
      </c>
      <c r="N2700" s="4">
        <f t="shared" si="297"/>
        <v>0</v>
      </c>
      <c r="O2700" s="4">
        <f t="shared" si="298"/>
        <v>0.15444015444015435</v>
      </c>
      <c r="P2700" s="4">
        <f t="shared" si="299"/>
        <v>0</v>
      </c>
      <c r="Q2700" s="5">
        <f t="shared" si="300"/>
        <v>5.6181426044439729E-2</v>
      </c>
    </row>
    <row r="2701" spans="1:17" x14ac:dyDescent="0.3">
      <c r="A2701">
        <v>2700</v>
      </c>
      <c r="B2701" t="s">
        <v>1795</v>
      </c>
      <c r="C2701" t="s">
        <v>1800</v>
      </c>
      <c r="D2701">
        <v>10.95</v>
      </c>
      <c r="E2701">
        <v>10.95</v>
      </c>
      <c r="F2701">
        <v>10.95</v>
      </c>
      <c r="G2701">
        <v>12.95</v>
      </c>
      <c r="H2701">
        <v>12.95</v>
      </c>
      <c r="I2701">
        <v>14.95</v>
      </c>
      <c r="J2701">
        <v>14.95</v>
      </c>
      <c r="K2701" s="4">
        <f t="shared" si="294"/>
        <v>0</v>
      </c>
      <c r="L2701" s="4">
        <f t="shared" si="295"/>
        <v>0</v>
      </c>
      <c r="M2701" s="4">
        <f t="shared" si="296"/>
        <v>0.18264840182648401</v>
      </c>
      <c r="N2701" s="4">
        <f t="shared" si="297"/>
        <v>0</v>
      </c>
      <c r="O2701" s="4">
        <f t="shared" si="298"/>
        <v>0.15444015444015435</v>
      </c>
      <c r="P2701" s="4">
        <f t="shared" si="299"/>
        <v>0</v>
      </c>
      <c r="Q2701" s="5">
        <f t="shared" si="300"/>
        <v>5.6181426044439729E-2</v>
      </c>
    </row>
    <row r="2702" spans="1:17" x14ac:dyDescent="0.3">
      <c r="A2702">
        <v>2701</v>
      </c>
      <c r="B2702" t="s">
        <v>1795</v>
      </c>
      <c r="C2702" t="s">
        <v>1268</v>
      </c>
      <c r="D2702">
        <v>10.95</v>
      </c>
      <c r="E2702">
        <v>10.95</v>
      </c>
      <c r="F2702">
        <v>10.95</v>
      </c>
      <c r="G2702">
        <v>12.95</v>
      </c>
      <c r="H2702">
        <v>12.95</v>
      </c>
      <c r="I2702">
        <v>14.95</v>
      </c>
      <c r="J2702">
        <v>14.95</v>
      </c>
      <c r="K2702" s="4">
        <f t="shared" si="294"/>
        <v>0</v>
      </c>
      <c r="L2702" s="4">
        <f t="shared" si="295"/>
        <v>0</v>
      </c>
      <c r="M2702" s="4">
        <f t="shared" si="296"/>
        <v>0.18264840182648401</v>
      </c>
      <c r="N2702" s="4">
        <f t="shared" si="297"/>
        <v>0</v>
      </c>
      <c r="O2702" s="4">
        <f t="shared" si="298"/>
        <v>0.15444015444015435</v>
      </c>
      <c r="P2702" s="4">
        <f t="shared" si="299"/>
        <v>0</v>
      </c>
      <c r="Q2702" s="5">
        <f t="shared" si="300"/>
        <v>5.6181426044439729E-2</v>
      </c>
    </row>
    <row r="2703" spans="1:17" x14ac:dyDescent="0.3">
      <c r="A2703">
        <v>2702</v>
      </c>
      <c r="B2703" t="s">
        <v>1795</v>
      </c>
      <c r="C2703" t="s">
        <v>76</v>
      </c>
      <c r="D2703">
        <v>10.95</v>
      </c>
      <c r="E2703">
        <v>10.95</v>
      </c>
      <c r="F2703">
        <v>12.95</v>
      </c>
      <c r="G2703">
        <v>12.95</v>
      </c>
      <c r="H2703">
        <v>14.95</v>
      </c>
      <c r="I2703">
        <v>14.95</v>
      </c>
      <c r="J2703">
        <v>14.95</v>
      </c>
      <c r="K2703" s="4">
        <f t="shared" si="294"/>
        <v>0</v>
      </c>
      <c r="L2703" s="4">
        <f t="shared" si="295"/>
        <v>0.18264840182648401</v>
      </c>
      <c r="M2703" s="4">
        <f t="shared" si="296"/>
        <v>0</v>
      </c>
      <c r="N2703" s="4">
        <f t="shared" si="297"/>
        <v>0.15444015444015435</v>
      </c>
      <c r="O2703" s="4">
        <f t="shared" si="298"/>
        <v>0</v>
      </c>
      <c r="P2703" s="4">
        <f t="shared" si="299"/>
        <v>0</v>
      </c>
      <c r="Q2703" s="5">
        <f t="shared" si="300"/>
        <v>5.6181426044439729E-2</v>
      </c>
    </row>
    <row r="2704" spans="1:17" x14ac:dyDescent="0.3">
      <c r="A2704">
        <v>2703</v>
      </c>
      <c r="B2704" t="s">
        <v>1805</v>
      </c>
      <c r="C2704" t="s">
        <v>1806</v>
      </c>
      <c r="D2704">
        <v>10.95</v>
      </c>
      <c r="E2704">
        <v>10.95</v>
      </c>
      <c r="F2704">
        <v>10.95</v>
      </c>
      <c r="G2704">
        <v>12.95</v>
      </c>
      <c r="H2704">
        <v>12.95</v>
      </c>
      <c r="I2704">
        <v>12.95</v>
      </c>
      <c r="J2704">
        <v>14.95</v>
      </c>
      <c r="K2704" s="4">
        <f t="shared" si="294"/>
        <v>0</v>
      </c>
      <c r="L2704" s="4">
        <f t="shared" si="295"/>
        <v>0</v>
      </c>
      <c r="M2704" s="4">
        <f t="shared" si="296"/>
        <v>0.18264840182648401</v>
      </c>
      <c r="N2704" s="4">
        <f t="shared" si="297"/>
        <v>0</v>
      </c>
      <c r="O2704" s="4">
        <f t="shared" si="298"/>
        <v>0</v>
      </c>
      <c r="P2704" s="4">
        <f t="shared" si="299"/>
        <v>0.15444015444015435</v>
      </c>
      <c r="Q2704" s="5">
        <f t="shared" si="300"/>
        <v>5.6181426044439729E-2</v>
      </c>
    </row>
    <row r="2705" spans="1:17" x14ac:dyDescent="0.3">
      <c r="A2705">
        <v>2704</v>
      </c>
      <c r="B2705" t="s">
        <v>1805</v>
      </c>
      <c r="C2705" t="s">
        <v>1486</v>
      </c>
      <c r="D2705">
        <v>10.95</v>
      </c>
      <c r="E2705">
        <v>10.95</v>
      </c>
      <c r="F2705">
        <v>10.95</v>
      </c>
      <c r="G2705">
        <v>12.95</v>
      </c>
      <c r="H2705">
        <v>12.95</v>
      </c>
      <c r="I2705">
        <v>12.95</v>
      </c>
      <c r="J2705">
        <v>14.95</v>
      </c>
      <c r="K2705" s="4">
        <f t="shared" si="294"/>
        <v>0</v>
      </c>
      <c r="L2705" s="4">
        <f t="shared" si="295"/>
        <v>0</v>
      </c>
      <c r="M2705" s="4">
        <f t="shared" si="296"/>
        <v>0.18264840182648401</v>
      </c>
      <c r="N2705" s="4">
        <f t="shared" si="297"/>
        <v>0</v>
      </c>
      <c r="O2705" s="4">
        <f t="shared" si="298"/>
        <v>0</v>
      </c>
      <c r="P2705" s="4">
        <f t="shared" si="299"/>
        <v>0.15444015444015435</v>
      </c>
      <c r="Q2705" s="5">
        <f t="shared" si="300"/>
        <v>5.6181426044439729E-2</v>
      </c>
    </row>
    <row r="2706" spans="1:17" x14ac:dyDescent="0.3">
      <c r="A2706">
        <v>2705</v>
      </c>
      <c r="B2706" t="s">
        <v>1805</v>
      </c>
      <c r="C2706" t="s">
        <v>133</v>
      </c>
      <c r="D2706">
        <v>10.95</v>
      </c>
      <c r="E2706">
        <v>10.95</v>
      </c>
      <c r="F2706">
        <v>12.95</v>
      </c>
      <c r="G2706">
        <v>12.95</v>
      </c>
      <c r="H2706">
        <v>12.95</v>
      </c>
      <c r="I2706">
        <v>14.95</v>
      </c>
      <c r="J2706">
        <v>14.95</v>
      </c>
      <c r="K2706" s="4">
        <f t="shared" si="294"/>
        <v>0</v>
      </c>
      <c r="L2706" s="4">
        <f t="shared" si="295"/>
        <v>0.18264840182648401</v>
      </c>
      <c r="M2706" s="4">
        <f t="shared" si="296"/>
        <v>0</v>
      </c>
      <c r="N2706" s="4">
        <f t="shared" si="297"/>
        <v>0</v>
      </c>
      <c r="O2706" s="4">
        <f t="shared" si="298"/>
        <v>0.15444015444015435</v>
      </c>
      <c r="P2706" s="4">
        <f t="shared" si="299"/>
        <v>0</v>
      </c>
      <c r="Q2706" s="5">
        <f t="shared" si="300"/>
        <v>5.6181426044439729E-2</v>
      </c>
    </row>
    <row r="2707" spans="1:17" x14ac:dyDescent="0.3">
      <c r="A2707">
        <v>2706</v>
      </c>
      <c r="B2707" t="s">
        <v>1805</v>
      </c>
      <c r="C2707" t="s">
        <v>1818</v>
      </c>
      <c r="D2707">
        <v>10.95</v>
      </c>
      <c r="E2707">
        <v>10.95</v>
      </c>
      <c r="F2707">
        <v>12.95</v>
      </c>
      <c r="G2707">
        <v>12.95</v>
      </c>
      <c r="H2707">
        <v>12.95</v>
      </c>
      <c r="I2707">
        <v>14.95</v>
      </c>
      <c r="J2707">
        <v>14.95</v>
      </c>
      <c r="K2707" s="4">
        <f t="shared" si="294"/>
        <v>0</v>
      </c>
      <c r="L2707" s="4">
        <f t="shared" si="295"/>
        <v>0.18264840182648401</v>
      </c>
      <c r="M2707" s="4">
        <f t="shared" si="296"/>
        <v>0</v>
      </c>
      <c r="N2707" s="4">
        <f t="shared" si="297"/>
        <v>0</v>
      </c>
      <c r="O2707" s="4">
        <f t="shared" si="298"/>
        <v>0.15444015444015435</v>
      </c>
      <c r="P2707" s="4">
        <f t="shared" si="299"/>
        <v>0</v>
      </c>
      <c r="Q2707" s="5">
        <f t="shared" si="300"/>
        <v>5.6181426044439729E-2</v>
      </c>
    </row>
    <row r="2708" spans="1:17" x14ac:dyDescent="0.3">
      <c r="A2708">
        <v>2707</v>
      </c>
      <c r="B2708" t="s">
        <v>1805</v>
      </c>
      <c r="C2708" t="s">
        <v>1861</v>
      </c>
      <c r="D2708">
        <v>10.95</v>
      </c>
      <c r="E2708">
        <v>10.95</v>
      </c>
      <c r="F2708">
        <v>10.95</v>
      </c>
      <c r="G2708">
        <v>12.95</v>
      </c>
      <c r="H2708">
        <v>12.95</v>
      </c>
      <c r="I2708">
        <v>14.95</v>
      </c>
      <c r="J2708">
        <v>14.95</v>
      </c>
      <c r="K2708" s="4">
        <f t="shared" si="294"/>
        <v>0</v>
      </c>
      <c r="L2708" s="4">
        <f t="shared" si="295"/>
        <v>0</v>
      </c>
      <c r="M2708" s="4">
        <f t="shared" si="296"/>
        <v>0.18264840182648401</v>
      </c>
      <c r="N2708" s="4">
        <f t="shared" si="297"/>
        <v>0</v>
      </c>
      <c r="O2708" s="4">
        <f t="shared" si="298"/>
        <v>0.15444015444015435</v>
      </c>
      <c r="P2708" s="4">
        <f t="shared" si="299"/>
        <v>0</v>
      </c>
      <c r="Q2708" s="5">
        <f t="shared" si="300"/>
        <v>5.6181426044439729E-2</v>
      </c>
    </row>
    <row r="2709" spans="1:17" x14ac:dyDescent="0.3">
      <c r="A2709">
        <v>2708</v>
      </c>
      <c r="B2709" t="s">
        <v>1805</v>
      </c>
      <c r="C2709" t="s">
        <v>407</v>
      </c>
      <c r="D2709">
        <v>10.95</v>
      </c>
      <c r="E2709">
        <v>10.95</v>
      </c>
      <c r="F2709">
        <v>10.95</v>
      </c>
      <c r="G2709">
        <v>12.95</v>
      </c>
      <c r="H2709">
        <v>12.95</v>
      </c>
      <c r="I2709">
        <v>14.95</v>
      </c>
      <c r="J2709">
        <v>14.95</v>
      </c>
      <c r="K2709" s="4">
        <f t="shared" si="294"/>
        <v>0</v>
      </c>
      <c r="L2709" s="4">
        <f t="shared" si="295"/>
        <v>0</v>
      </c>
      <c r="M2709" s="4">
        <f t="shared" si="296"/>
        <v>0.18264840182648401</v>
      </c>
      <c r="N2709" s="4">
        <f t="shared" si="297"/>
        <v>0</v>
      </c>
      <c r="O2709" s="4">
        <f t="shared" si="298"/>
        <v>0.15444015444015435</v>
      </c>
      <c r="P2709" s="4">
        <f t="shared" si="299"/>
        <v>0</v>
      </c>
      <c r="Q2709" s="5">
        <f t="shared" si="300"/>
        <v>5.6181426044439729E-2</v>
      </c>
    </row>
    <row r="2710" spans="1:17" x14ac:dyDescent="0.3">
      <c r="A2710">
        <v>2709</v>
      </c>
      <c r="B2710" t="s">
        <v>1805</v>
      </c>
      <c r="C2710" t="s">
        <v>62</v>
      </c>
      <c r="D2710">
        <v>10.95</v>
      </c>
      <c r="E2710">
        <v>10.95</v>
      </c>
      <c r="F2710">
        <v>12.95</v>
      </c>
      <c r="G2710">
        <v>12.95</v>
      </c>
      <c r="H2710">
        <v>14.95</v>
      </c>
      <c r="I2710">
        <v>14.95</v>
      </c>
      <c r="J2710">
        <v>14.95</v>
      </c>
      <c r="K2710" s="4">
        <f t="shared" si="294"/>
        <v>0</v>
      </c>
      <c r="L2710" s="4">
        <f t="shared" si="295"/>
        <v>0.18264840182648401</v>
      </c>
      <c r="M2710" s="4">
        <f t="shared" si="296"/>
        <v>0</v>
      </c>
      <c r="N2710" s="4">
        <f t="shared" si="297"/>
        <v>0.15444015444015435</v>
      </c>
      <c r="O2710" s="4">
        <f t="shared" si="298"/>
        <v>0</v>
      </c>
      <c r="P2710" s="4">
        <f t="shared" si="299"/>
        <v>0</v>
      </c>
      <c r="Q2710" s="5">
        <f t="shared" si="300"/>
        <v>5.6181426044439729E-2</v>
      </c>
    </row>
    <row r="2711" spans="1:17" x14ac:dyDescent="0.3">
      <c r="A2711">
        <v>2710</v>
      </c>
      <c r="B2711" t="s">
        <v>1805</v>
      </c>
      <c r="C2711" t="s">
        <v>1874</v>
      </c>
      <c r="D2711">
        <v>10.95</v>
      </c>
      <c r="E2711">
        <v>10.95</v>
      </c>
      <c r="F2711">
        <v>10.95</v>
      </c>
      <c r="G2711">
        <v>12.95</v>
      </c>
      <c r="H2711">
        <v>12.95</v>
      </c>
      <c r="I2711">
        <v>12.95</v>
      </c>
      <c r="J2711">
        <v>14.95</v>
      </c>
      <c r="K2711" s="4">
        <f t="shared" si="294"/>
        <v>0</v>
      </c>
      <c r="L2711" s="4">
        <f t="shared" si="295"/>
        <v>0</v>
      </c>
      <c r="M2711" s="4">
        <f t="shared" si="296"/>
        <v>0.18264840182648401</v>
      </c>
      <c r="N2711" s="4">
        <f t="shared" si="297"/>
        <v>0</v>
      </c>
      <c r="O2711" s="4">
        <f t="shared" si="298"/>
        <v>0</v>
      </c>
      <c r="P2711" s="4">
        <f t="shared" si="299"/>
        <v>0.15444015444015435</v>
      </c>
      <c r="Q2711" s="5">
        <f t="shared" si="300"/>
        <v>5.6181426044439729E-2</v>
      </c>
    </row>
    <row r="2712" spans="1:17" x14ac:dyDescent="0.3">
      <c r="A2712">
        <v>2711</v>
      </c>
      <c r="B2712" t="s">
        <v>1805</v>
      </c>
      <c r="C2712" t="s">
        <v>214</v>
      </c>
      <c r="D2712">
        <v>10.95</v>
      </c>
      <c r="E2712">
        <v>10.95</v>
      </c>
      <c r="F2712">
        <v>12.95</v>
      </c>
      <c r="G2712">
        <v>12.95</v>
      </c>
      <c r="H2712">
        <v>12.95</v>
      </c>
      <c r="I2712">
        <v>14.95</v>
      </c>
      <c r="J2712">
        <v>14.95</v>
      </c>
      <c r="K2712" s="4">
        <f t="shared" si="294"/>
        <v>0</v>
      </c>
      <c r="L2712" s="4">
        <f t="shared" si="295"/>
        <v>0.18264840182648401</v>
      </c>
      <c r="M2712" s="4">
        <f t="shared" si="296"/>
        <v>0</v>
      </c>
      <c r="N2712" s="4">
        <f t="shared" si="297"/>
        <v>0</v>
      </c>
      <c r="O2712" s="4">
        <f t="shared" si="298"/>
        <v>0.15444015444015435</v>
      </c>
      <c r="P2712" s="4">
        <f t="shared" si="299"/>
        <v>0</v>
      </c>
      <c r="Q2712" s="5">
        <f t="shared" si="300"/>
        <v>5.6181426044439729E-2</v>
      </c>
    </row>
    <row r="2713" spans="1:17" x14ac:dyDescent="0.3">
      <c r="A2713">
        <v>2712</v>
      </c>
      <c r="B2713" t="s">
        <v>1805</v>
      </c>
      <c r="C2713" t="s">
        <v>1845</v>
      </c>
      <c r="D2713">
        <v>10.95</v>
      </c>
      <c r="E2713">
        <v>10.95</v>
      </c>
      <c r="F2713">
        <v>10.95</v>
      </c>
      <c r="G2713">
        <v>12.95</v>
      </c>
      <c r="H2713">
        <v>12.95</v>
      </c>
      <c r="I2713">
        <v>14.95</v>
      </c>
      <c r="J2713">
        <v>14.95</v>
      </c>
      <c r="K2713" s="4">
        <f t="shared" si="294"/>
        <v>0</v>
      </c>
      <c r="L2713" s="4">
        <f t="shared" si="295"/>
        <v>0</v>
      </c>
      <c r="M2713" s="4">
        <f t="shared" si="296"/>
        <v>0.18264840182648401</v>
      </c>
      <c r="N2713" s="4">
        <f t="shared" si="297"/>
        <v>0</v>
      </c>
      <c r="O2713" s="4">
        <f t="shared" si="298"/>
        <v>0.15444015444015435</v>
      </c>
      <c r="P2713" s="4">
        <f t="shared" si="299"/>
        <v>0</v>
      </c>
      <c r="Q2713" s="5">
        <f t="shared" si="300"/>
        <v>5.6181426044439729E-2</v>
      </c>
    </row>
    <row r="2714" spans="1:17" x14ac:dyDescent="0.3">
      <c r="A2714">
        <v>2713</v>
      </c>
      <c r="B2714" t="s">
        <v>1890</v>
      </c>
      <c r="C2714" t="s">
        <v>130</v>
      </c>
      <c r="D2714">
        <v>10.95</v>
      </c>
      <c r="E2714">
        <v>10.95</v>
      </c>
      <c r="F2714">
        <v>12.95</v>
      </c>
      <c r="G2714">
        <v>12.95</v>
      </c>
      <c r="H2714">
        <v>14.95</v>
      </c>
      <c r="I2714">
        <v>14.95</v>
      </c>
      <c r="J2714">
        <v>14.95</v>
      </c>
      <c r="K2714" s="4">
        <f t="shared" si="294"/>
        <v>0</v>
      </c>
      <c r="L2714" s="4">
        <f t="shared" si="295"/>
        <v>0.18264840182648401</v>
      </c>
      <c r="M2714" s="4">
        <f t="shared" si="296"/>
        <v>0</v>
      </c>
      <c r="N2714" s="4">
        <f t="shared" si="297"/>
        <v>0.15444015444015435</v>
      </c>
      <c r="O2714" s="4">
        <f t="shared" si="298"/>
        <v>0</v>
      </c>
      <c r="P2714" s="4">
        <f t="shared" si="299"/>
        <v>0</v>
      </c>
      <c r="Q2714" s="5">
        <f t="shared" si="300"/>
        <v>5.6181426044439729E-2</v>
      </c>
    </row>
    <row r="2715" spans="1:17" x14ac:dyDescent="0.3">
      <c r="A2715">
        <v>2714</v>
      </c>
      <c r="B2715" t="s">
        <v>1890</v>
      </c>
      <c r="C2715" t="s">
        <v>1188</v>
      </c>
      <c r="D2715">
        <v>10.95</v>
      </c>
      <c r="E2715">
        <v>10.95</v>
      </c>
      <c r="F2715">
        <v>12.95</v>
      </c>
      <c r="G2715">
        <v>12.95</v>
      </c>
      <c r="H2715">
        <v>12.95</v>
      </c>
      <c r="I2715">
        <v>14.95</v>
      </c>
      <c r="J2715">
        <v>14.95</v>
      </c>
      <c r="K2715" s="4">
        <f t="shared" si="294"/>
        <v>0</v>
      </c>
      <c r="L2715" s="4">
        <f t="shared" si="295"/>
        <v>0.18264840182648401</v>
      </c>
      <c r="M2715" s="4">
        <f t="shared" si="296"/>
        <v>0</v>
      </c>
      <c r="N2715" s="4">
        <f t="shared" si="297"/>
        <v>0</v>
      </c>
      <c r="O2715" s="4">
        <f t="shared" si="298"/>
        <v>0.15444015444015435</v>
      </c>
      <c r="P2715" s="4">
        <f t="shared" si="299"/>
        <v>0</v>
      </c>
      <c r="Q2715" s="5">
        <f t="shared" si="300"/>
        <v>5.6181426044439729E-2</v>
      </c>
    </row>
    <row r="2716" spans="1:17" x14ac:dyDescent="0.3">
      <c r="A2716">
        <v>2715</v>
      </c>
      <c r="B2716" t="s">
        <v>1890</v>
      </c>
      <c r="C2716" t="s">
        <v>1910</v>
      </c>
      <c r="D2716">
        <v>10.95</v>
      </c>
      <c r="E2716">
        <v>10.95</v>
      </c>
      <c r="F2716">
        <v>12.95</v>
      </c>
      <c r="G2716">
        <v>12.95</v>
      </c>
      <c r="H2716">
        <v>14.95</v>
      </c>
      <c r="I2716">
        <v>14.95</v>
      </c>
      <c r="J2716">
        <v>14.95</v>
      </c>
      <c r="K2716" s="4">
        <f t="shared" si="294"/>
        <v>0</v>
      </c>
      <c r="L2716" s="4">
        <f t="shared" si="295"/>
        <v>0.18264840182648401</v>
      </c>
      <c r="M2716" s="4">
        <f t="shared" si="296"/>
        <v>0</v>
      </c>
      <c r="N2716" s="4">
        <f t="shared" si="297"/>
        <v>0.15444015444015435</v>
      </c>
      <c r="O2716" s="4">
        <f t="shared" si="298"/>
        <v>0</v>
      </c>
      <c r="P2716" s="4">
        <f t="shared" si="299"/>
        <v>0</v>
      </c>
      <c r="Q2716" s="5">
        <f t="shared" si="300"/>
        <v>5.6181426044439729E-2</v>
      </c>
    </row>
    <row r="2717" spans="1:17" x14ac:dyDescent="0.3">
      <c r="A2717">
        <v>2716</v>
      </c>
      <c r="B2717" t="s">
        <v>1890</v>
      </c>
      <c r="C2717" t="s">
        <v>1913</v>
      </c>
      <c r="D2717">
        <v>10.95</v>
      </c>
      <c r="E2717">
        <v>10.95</v>
      </c>
      <c r="F2717">
        <v>10.95</v>
      </c>
      <c r="G2717">
        <v>12.95</v>
      </c>
      <c r="H2717">
        <v>12.95</v>
      </c>
      <c r="I2717">
        <v>12.95</v>
      </c>
      <c r="J2717">
        <v>14.95</v>
      </c>
      <c r="K2717" s="4">
        <f t="shared" si="294"/>
        <v>0</v>
      </c>
      <c r="L2717" s="4">
        <f t="shared" si="295"/>
        <v>0</v>
      </c>
      <c r="M2717" s="4">
        <f t="shared" si="296"/>
        <v>0.18264840182648401</v>
      </c>
      <c r="N2717" s="4">
        <f t="shared" si="297"/>
        <v>0</v>
      </c>
      <c r="O2717" s="4">
        <f t="shared" si="298"/>
        <v>0</v>
      </c>
      <c r="P2717" s="4">
        <f t="shared" si="299"/>
        <v>0.15444015444015435</v>
      </c>
      <c r="Q2717" s="5">
        <f t="shared" si="300"/>
        <v>5.6181426044439729E-2</v>
      </c>
    </row>
    <row r="2718" spans="1:17" x14ac:dyDescent="0.3">
      <c r="A2718">
        <v>2717</v>
      </c>
      <c r="B2718" t="s">
        <v>1933</v>
      </c>
      <c r="C2718" t="s">
        <v>1939</v>
      </c>
      <c r="D2718">
        <v>10.95</v>
      </c>
      <c r="E2718">
        <v>10.95</v>
      </c>
      <c r="F2718">
        <v>12.95</v>
      </c>
      <c r="G2718">
        <v>12.95</v>
      </c>
      <c r="H2718">
        <v>12.95</v>
      </c>
      <c r="I2718">
        <v>14.95</v>
      </c>
      <c r="J2718">
        <v>14.95</v>
      </c>
      <c r="K2718" s="4">
        <f t="shared" si="294"/>
        <v>0</v>
      </c>
      <c r="L2718" s="4">
        <f t="shared" si="295"/>
        <v>0.18264840182648401</v>
      </c>
      <c r="M2718" s="4">
        <f t="shared" si="296"/>
        <v>0</v>
      </c>
      <c r="N2718" s="4">
        <f t="shared" si="297"/>
        <v>0</v>
      </c>
      <c r="O2718" s="4">
        <f t="shared" si="298"/>
        <v>0.15444015444015435</v>
      </c>
      <c r="P2718" s="4">
        <f t="shared" si="299"/>
        <v>0</v>
      </c>
      <c r="Q2718" s="5">
        <f t="shared" si="300"/>
        <v>5.6181426044439729E-2</v>
      </c>
    </row>
    <row r="2719" spans="1:17" x14ac:dyDescent="0.3">
      <c r="A2719">
        <v>2718</v>
      </c>
      <c r="B2719" t="s">
        <v>1933</v>
      </c>
      <c r="C2719" t="s">
        <v>1586</v>
      </c>
      <c r="D2719">
        <v>10.95</v>
      </c>
      <c r="E2719">
        <v>10.95</v>
      </c>
      <c r="F2719">
        <v>10.95</v>
      </c>
      <c r="G2719">
        <v>12.95</v>
      </c>
      <c r="H2719">
        <v>12.95</v>
      </c>
      <c r="I2719">
        <v>12.95</v>
      </c>
      <c r="J2719">
        <v>14.95</v>
      </c>
      <c r="K2719" s="4">
        <f t="shared" si="294"/>
        <v>0</v>
      </c>
      <c r="L2719" s="4">
        <f t="shared" si="295"/>
        <v>0</v>
      </c>
      <c r="M2719" s="4">
        <f t="shared" si="296"/>
        <v>0.18264840182648401</v>
      </c>
      <c r="N2719" s="4">
        <f t="shared" si="297"/>
        <v>0</v>
      </c>
      <c r="O2719" s="4">
        <f t="shared" si="298"/>
        <v>0</v>
      </c>
      <c r="P2719" s="4">
        <f t="shared" si="299"/>
        <v>0.15444015444015435</v>
      </c>
      <c r="Q2719" s="5">
        <f t="shared" si="300"/>
        <v>5.6181426044439729E-2</v>
      </c>
    </row>
    <row r="2720" spans="1:17" x14ac:dyDescent="0.3">
      <c r="A2720">
        <v>2719</v>
      </c>
      <c r="B2720" t="s">
        <v>1970</v>
      </c>
      <c r="C2720" t="s">
        <v>1252</v>
      </c>
      <c r="D2720">
        <v>10.95</v>
      </c>
      <c r="E2720">
        <v>10.95</v>
      </c>
      <c r="F2720">
        <v>10.95</v>
      </c>
      <c r="G2720">
        <v>12.95</v>
      </c>
      <c r="H2720">
        <v>12.95</v>
      </c>
      <c r="I2720">
        <v>14.95</v>
      </c>
      <c r="J2720">
        <v>14.95</v>
      </c>
      <c r="K2720" s="4">
        <f t="shared" si="294"/>
        <v>0</v>
      </c>
      <c r="L2720" s="4">
        <f t="shared" si="295"/>
        <v>0</v>
      </c>
      <c r="M2720" s="4">
        <f t="shared" si="296"/>
        <v>0.18264840182648401</v>
      </c>
      <c r="N2720" s="4">
        <f t="shared" si="297"/>
        <v>0</v>
      </c>
      <c r="O2720" s="4">
        <f t="shared" si="298"/>
        <v>0.15444015444015435</v>
      </c>
      <c r="P2720" s="4">
        <f t="shared" si="299"/>
        <v>0</v>
      </c>
      <c r="Q2720" s="5">
        <f t="shared" si="300"/>
        <v>5.6181426044439729E-2</v>
      </c>
    </row>
    <row r="2721" spans="1:17" x14ac:dyDescent="0.3">
      <c r="A2721">
        <v>2720</v>
      </c>
      <c r="B2721" t="s">
        <v>10</v>
      </c>
      <c r="C2721" t="s">
        <v>75</v>
      </c>
      <c r="D2721">
        <v>20.95</v>
      </c>
      <c r="E2721">
        <v>20.95</v>
      </c>
      <c r="F2721">
        <v>22.95</v>
      </c>
      <c r="G2721">
        <v>24.95</v>
      </c>
      <c r="H2721">
        <v>24.95</v>
      </c>
      <c r="I2721">
        <v>26.95</v>
      </c>
      <c r="J2721">
        <v>28.95</v>
      </c>
      <c r="K2721" s="4">
        <f t="shared" si="294"/>
        <v>0</v>
      </c>
      <c r="L2721" s="4">
        <f t="shared" si="295"/>
        <v>9.5465393794749387E-2</v>
      </c>
      <c r="M2721" s="4">
        <f t="shared" si="296"/>
        <v>8.7145969498910736E-2</v>
      </c>
      <c r="N2721" s="4">
        <f t="shared" si="297"/>
        <v>0</v>
      </c>
      <c r="O2721" s="4">
        <f t="shared" si="298"/>
        <v>8.0160320641282645E-2</v>
      </c>
      <c r="P2721" s="4">
        <f t="shared" si="299"/>
        <v>7.4211502782931316E-2</v>
      </c>
      <c r="Q2721" s="5">
        <f t="shared" si="300"/>
        <v>5.6163864452979016E-2</v>
      </c>
    </row>
    <row r="2722" spans="1:17" x14ac:dyDescent="0.3">
      <c r="A2722">
        <v>2721</v>
      </c>
      <c r="B2722" t="s">
        <v>184</v>
      </c>
      <c r="C2722" t="s">
        <v>216</v>
      </c>
      <c r="D2722">
        <v>20.95</v>
      </c>
      <c r="E2722">
        <v>20.95</v>
      </c>
      <c r="F2722">
        <v>22.95</v>
      </c>
      <c r="G2722">
        <v>24.95</v>
      </c>
      <c r="H2722">
        <v>26.95</v>
      </c>
      <c r="I2722">
        <v>26.95</v>
      </c>
      <c r="J2722">
        <v>28.95</v>
      </c>
      <c r="K2722" s="4">
        <f t="shared" si="294"/>
        <v>0</v>
      </c>
      <c r="L2722" s="4">
        <f t="shared" si="295"/>
        <v>9.5465393794749387E-2</v>
      </c>
      <c r="M2722" s="4">
        <f t="shared" si="296"/>
        <v>8.7145969498910736E-2</v>
      </c>
      <c r="N2722" s="4">
        <f t="shared" si="297"/>
        <v>8.0160320641282645E-2</v>
      </c>
      <c r="O2722" s="4">
        <f t="shared" si="298"/>
        <v>0</v>
      </c>
      <c r="P2722" s="4">
        <f t="shared" si="299"/>
        <v>7.4211502782931316E-2</v>
      </c>
      <c r="Q2722" s="5">
        <f t="shared" si="300"/>
        <v>5.6163864452979016E-2</v>
      </c>
    </row>
    <row r="2723" spans="1:17" x14ac:dyDescent="0.3">
      <c r="A2723">
        <v>2722</v>
      </c>
      <c r="B2723" t="s">
        <v>184</v>
      </c>
      <c r="C2723" t="s">
        <v>238</v>
      </c>
      <c r="D2723">
        <v>20.95</v>
      </c>
      <c r="E2723">
        <v>20.95</v>
      </c>
      <c r="F2723">
        <v>22.95</v>
      </c>
      <c r="G2723">
        <v>24.95</v>
      </c>
      <c r="H2723">
        <v>26.95</v>
      </c>
      <c r="I2723">
        <v>26.95</v>
      </c>
      <c r="J2723">
        <v>28.95</v>
      </c>
      <c r="K2723" s="4">
        <f t="shared" si="294"/>
        <v>0</v>
      </c>
      <c r="L2723" s="4">
        <f t="shared" si="295"/>
        <v>9.5465393794749387E-2</v>
      </c>
      <c r="M2723" s="4">
        <f t="shared" si="296"/>
        <v>8.7145969498910736E-2</v>
      </c>
      <c r="N2723" s="4">
        <f t="shared" si="297"/>
        <v>8.0160320641282645E-2</v>
      </c>
      <c r="O2723" s="4">
        <f t="shared" si="298"/>
        <v>0</v>
      </c>
      <c r="P2723" s="4">
        <f t="shared" si="299"/>
        <v>7.4211502782931316E-2</v>
      </c>
      <c r="Q2723" s="5">
        <f t="shared" si="300"/>
        <v>5.6163864452979016E-2</v>
      </c>
    </row>
    <row r="2724" spans="1:17" x14ac:dyDescent="0.3">
      <c r="A2724">
        <v>2723</v>
      </c>
      <c r="B2724" t="s">
        <v>313</v>
      </c>
      <c r="C2724" t="s">
        <v>61</v>
      </c>
      <c r="D2724">
        <v>20.95</v>
      </c>
      <c r="E2724">
        <v>20.95</v>
      </c>
      <c r="F2724">
        <v>22.95</v>
      </c>
      <c r="G2724">
        <v>24.95</v>
      </c>
      <c r="H2724">
        <v>24.95</v>
      </c>
      <c r="I2724">
        <v>26.95</v>
      </c>
      <c r="J2724">
        <v>28.95</v>
      </c>
      <c r="K2724" s="4">
        <f t="shared" si="294"/>
        <v>0</v>
      </c>
      <c r="L2724" s="4">
        <f t="shared" si="295"/>
        <v>9.5465393794749387E-2</v>
      </c>
      <c r="M2724" s="4">
        <f t="shared" si="296"/>
        <v>8.7145969498910736E-2</v>
      </c>
      <c r="N2724" s="4">
        <f t="shared" si="297"/>
        <v>0</v>
      </c>
      <c r="O2724" s="4">
        <f t="shared" si="298"/>
        <v>8.0160320641282645E-2</v>
      </c>
      <c r="P2724" s="4">
        <f t="shared" si="299"/>
        <v>7.4211502782931316E-2</v>
      </c>
      <c r="Q2724" s="5">
        <f t="shared" si="300"/>
        <v>5.6163864452979016E-2</v>
      </c>
    </row>
    <row r="2725" spans="1:17" x14ac:dyDescent="0.3">
      <c r="A2725">
        <v>2724</v>
      </c>
      <c r="B2725" t="s">
        <v>313</v>
      </c>
      <c r="C2725" t="s">
        <v>348</v>
      </c>
      <c r="D2725">
        <v>20.95</v>
      </c>
      <c r="E2725">
        <v>20.95</v>
      </c>
      <c r="F2725">
        <v>22.95</v>
      </c>
      <c r="G2725">
        <v>24.95</v>
      </c>
      <c r="H2725">
        <v>24.95</v>
      </c>
      <c r="I2725">
        <v>26.95</v>
      </c>
      <c r="J2725">
        <v>28.95</v>
      </c>
      <c r="K2725" s="4">
        <f t="shared" si="294"/>
        <v>0</v>
      </c>
      <c r="L2725" s="4">
        <f t="shared" si="295"/>
        <v>9.5465393794749387E-2</v>
      </c>
      <c r="M2725" s="4">
        <f t="shared" si="296"/>
        <v>8.7145969498910736E-2</v>
      </c>
      <c r="N2725" s="4">
        <f t="shared" si="297"/>
        <v>0</v>
      </c>
      <c r="O2725" s="4">
        <f t="shared" si="298"/>
        <v>8.0160320641282645E-2</v>
      </c>
      <c r="P2725" s="4">
        <f t="shared" si="299"/>
        <v>7.4211502782931316E-2</v>
      </c>
      <c r="Q2725" s="5">
        <f t="shared" si="300"/>
        <v>5.6163864452979016E-2</v>
      </c>
    </row>
    <row r="2726" spans="1:17" x14ac:dyDescent="0.3">
      <c r="A2726">
        <v>2725</v>
      </c>
      <c r="B2726" t="s">
        <v>364</v>
      </c>
      <c r="C2726" t="s">
        <v>418</v>
      </c>
      <c r="D2726">
        <v>20.95</v>
      </c>
      <c r="E2726">
        <v>20.95</v>
      </c>
      <c r="F2726">
        <v>22.95</v>
      </c>
      <c r="G2726">
        <v>24.95</v>
      </c>
      <c r="H2726">
        <v>24.95</v>
      </c>
      <c r="I2726">
        <v>26.95</v>
      </c>
      <c r="J2726">
        <v>28.95</v>
      </c>
      <c r="K2726" s="4">
        <f t="shared" si="294"/>
        <v>0</v>
      </c>
      <c r="L2726" s="4">
        <f t="shared" si="295"/>
        <v>9.5465393794749387E-2</v>
      </c>
      <c r="M2726" s="4">
        <f t="shared" si="296"/>
        <v>8.7145969498910736E-2</v>
      </c>
      <c r="N2726" s="4">
        <f t="shared" si="297"/>
        <v>0</v>
      </c>
      <c r="O2726" s="4">
        <f t="shared" si="298"/>
        <v>8.0160320641282645E-2</v>
      </c>
      <c r="P2726" s="4">
        <f t="shared" si="299"/>
        <v>7.4211502782931316E-2</v>
      </c>
      <c r="Q2726" s="5">
        <f t="shared" si="300"/>
        <v>5.6163864452979016E-2</v>
      </c>
    </row>
    <row r="2727" spans="1:17" x14ac:dyDescent="0.3">
      <c r="A2727">
        <v>2726</v>
      </c>
      <c r="B2727" t="s">
        <v>576</v>
      </c>
      <c r="C2727" t="s">
        <v>45</v>
      </c>
      <c r="D2727">
        <v>20.95</v>
      </c>
      <c r="E2727">
        <v>20.95</v>
      </c>
      <c r="F2727">
        <v>22.95</v>
      </c>
      <c r="G2727">
        <v>24.95</v>
      </c>
      <c r="H2727">
        <v>24.95</v>
      </c>
      <c r="I2727">
        <v>26.95</v>
      </c>
      <c r="J2727">
        <v>28.95</v>
      </c>
      <c r="K2727" s="4">
        <f t="shared" si="294"/>
        <v>0</v>
      </c>
      <c r="L2727" s="4">
        <f t="shared" si="295"/>
        <v>9.5465393794749387E-2</v>
      </c>
      <c r="M2727" s="4">
        <f t="shared" si="296"/>
        <v>8.7145969498910736E-2</v>
      </c>
      <c r="N2727" s="4">
        <f t="shared" si="297"/>
        <v>0</v>
      </c>
      <c r="O2727" s="4">
        <f t="shared" si="298"/>
        <v>8.0160320641282645E-2</v>
      </c>
      <c r="P2727" s="4">
        <f t="shared" si="299"/>
        <v>7.4211502782931316E-2</v>
      </c>
      <c r="Q2727" s="5">
        <f t="shared" si="300"/>
        <v>5.6163864452979016E-2</v>
      </c>
    </row>
    <row r="2728" spans="1:17" x14ac:dyDescent="0.3">
      <c r="A2728">
        <v>2727</v>
      </c>
      <c r="B2728" t="s">
        <v>733</v>
      </c>
      <c r="C2728" t="s">
        <v>759</v>
      </c>
      <c r="D2728">
        <v>20.95</v>
      </c>
      <c r="E2728">
        <v>20.95</v>
      </c>
      <c r="F2728">
        <v>22.95</v>
      </c>
      <c r="G2728">
        <v>24.95</v>
      </c>
      <c r="H2728">
        <v>26.95</v>
      </c>
      <c r="I2728">
        <v>26.95</v>
      </c>
      <c r="J2728">
        <v>28.95</v>
      </c>
      <c r="K2728" s="4">
        <f t="shared" si="294"/>
        <v>0</v>
      </c>
      <c r="L2728" s="4">
        <f t="shared" si="295"/>
        <v>9.5465393794749387E-2</v>
      </c>
      <c r="M2728" s="4">
        <f t="shared" si="296"/>
        <v>8.7145969498910736E-2</v>
      </c>
      <c r="N2728" s="4">
        <f t="shared" si="297"/>
        <v>8.0160320641282645E-2</v>
      </c>
      <c r="O2728" s="4">
        <f t="shared" si="298"/>
        <v>0</v>
      </c>
      <c r="P2728" s="4">
        <f t="shared" si="299"/>
        <v>7.4211502782931316E-2</v>
      </c>
      <c r="Q2728" s="5">
        <f t="shared" si="300"/>
        <v>5.6163864452979016E-2</v>
      </c>
    </row>
    <row r="2729" spans="1:17" x14ac:dyDescent="0.3">
      <c r="A2729">
        <v>2728</v>
      </c>
      <c r="B2729" t="s">
        <v>790</v>
      </c>
      <c r="C2729" t="s">
        <v>843</v>
      </c>
      <c r="D2729">
        <v>20.95</v>
      </c>
      <c r="E2729">
        <v>22.95</v>
      </c>
      <c r="F2729">
        <v>22.95</v>
      </c>
      <c r="G2729">
        <v>24.95</v>
      </c>
      <c r="H2729">
        <v>26.95</v>
      </c>
      <c r="I2729">
        <v>28.95</v>
      </c>
      <c r="J2729">
        <v>28.95</v>
      </c>
      <c r="K2729" s="4">
        <f t="shared" si="294"/>
        <v>9.5465393794749387E-2</v>
      </c>
      <c r="L2729" s="4">
        <f t="shared" si="295"/>
        <v>0</v>
      </c>
      <c r="M2729" s="4">
        <f t="shared" si="296"/>
        <v>8.7145969498910736E-2</v>
      </c>
      <c r="N2729" s="4">
        <f t="shared" si="297"/>
        <v>8.0160320641282645E-2</v>
      </c>
      <c r="O2729" s="4">
        <f t="shared" si="298"/>
        <v>7.4211502782931316E-2</v>
      </c>
      <c r="P2729" s="4">
        <f t="shared" si="299"/>
        <v>0</v>
      </c>
      <c r="Q2729" s="5">
        <f t="shared" si="300"/>
        <v>5.6163864452979016E-2</v>
      </c>
    </row>
    <row r="2730" spans="1:17" x14ac:dyDescent="0.3">
      <c r="A2730">
        <v>2729</v>
      </c>
      <c r="B2730" t="s">
        <v>887</v>
      </c>
      <c r="C2730" t="s">
        <v>891</v>
      </c>
      <c r="D2730">
        <v>20.95</v>
      </c>
      <c r="E2730">
        <v>22.95</v>
      </c>
      <c r="F2730">
        <v>22.95</v>
      </c>
      <c r="G2730">
        <v>24.95</v>
      </c>
      <c r="H2730">
        <v>26.95</v>
      </c>
      <c r="I2730">
        <v>28.95</v>
      </c>
      <c r="J2730">
        <v>28.95</v>
      </c>
      <c r="K2730" s="4">
        <f t="shared" si="294"/>
        <v>9.5465393794749387E-2</v>
      </c>
      <c r="L2730" s="4">
        <f t="shared" si="295"/>
        <v>0</v>
      </c>
      <c r="M2730" s="4">
        <f t="shared" si="296"/>
        <v>8.7145969498910736E-2</v>
      </c>
      <c r="N2730" s="4">
        <f t="shared" si="297"/>
        <v>8.0160320641282645E-2</v>
      </c>
      <c r="O2730" s="4">
        <f t="shared" si="298"/>
        <v>7.4211502782931316E-2</v>
      </c>
      <c r="P2730" s="4">
        <f t="shared" si="299"/>
        <v>0</v>
      </c>
      <c r="Q2730" s="5">
        <f t="shared" si="300"/>
        <v>5.6163864452979016E-2</v>
      </c>
    </row>
    <row r="2731" spans="1:17" x14ac:dyDescent="0.3">
      <c r="A2731">
        <v>2730</v>
      </c>
      <c r="B2731" t="s">
        <v>899</v>
      </c>
      <c r="C2731" t="s">
        <v>19</v>
      </c>
      <c r="D2731">
        <v>20.95</v>
      </c>
      <c r="E2731">
        <v>20.95</v>
      </c>
      <c r="F2731">
        <v>22.95</v>
      </c>
      <c r="G2731">
        <v>24.95</v>
      </c>
      <c r="H2731">
        <v>24.95</v>
      </c>
      <c r="I2731">
        <v>26.95</v>
      </c>
      <c r="J2731">
        <v>28.95</v>
      </c>
      <c r="K2731" s="4">
        <f t="shared" si="294"/>
        <v>0</v>
      </c>
      <c r="L2731" s="4">
        <f t="shared" si="295"/>
        <v>9.5465393794749387E-2</v>
      </c>
      <c r="M2731" s="4">
        <f t="shared" si="296"/>
        <v>8.7145969498910736E-2</v>
      </c>
      <c r="N2731" s="4">
        <f t="shared" si="297"/>
        <v>0</v>
      </c>
      <c r="O2731" s="4">
        <f t="shared" si="298"/>
        <v>8.0160320641282645E-2</v>
      </c>
      <c r="P2731" s="4">
        <f t="shared" si="299"/>
        <v>7.4211502782931316E-2</v>
      </c>
      <c r="Q2731" s="5">
        <f t="shared" si="300"/>
        <v>5.6163864452979016E-2</v>
      </c>
    </row>
    <row r="2732" spans="1:17" x14ac:dyDescent="0.3">
      <c r="A2732">
        <v>2731</v>
      </c>
      <c r="B2732" t="s">
        <v>1064</v>
      </c>
      <c r="C2732" t="s">
        <v>1075</v>
      </c>
      <c r="D2732">
        <v>20.95</v>
      </c>
      <c r="E2732">
        <v>20.95</v>
      </c>
      <c r="F2732">
        <v>22.95</v>
      </c>
      <c r="G2732">
        <v>24.95</v>
      </c>
      <c r="H2732">
        <v>24.95</v>
      </c>
      <c r="I2732">
        <v>26.95</v>
      </c>
      <c r="J2732">
        <v>28.95</v>
      </c>
      <c r="K2732" s="4">
        <f t="shared" si="294"/>
        <v>0</v>
      </c>
      <c r="L2732" s="4">
        <f t="shared" si="295"/>
        <v>9.5465393794749387E-2</v>
      </c>
      <c r="M2732" s="4">
        <f t="shared" si="296"/>
        <v>8.7145969498910736E-2</v>
      </c>
      <c r="N2732" s="4">
        <f t="shared" si="297"/>
        <v>0</v>
      </c>
      <c r="O2732" s="4">
        <f t="shared" si="298"/>
        <v>8.0160320641282645E-2</v>
      </c>
      <c r="P2732" s="4">
        <f t="shared" si="299"/>
        <v>7.4211502782931316E-2</v>
      </c>
      <c r="Q2732" s="5">
        <f t="shared" si="300"/>
        <v>5.6163864452979016E-2</v>
      </c>
    </row>
    <row r="2733" spans="1:17" x14ac:dyDescent="0.3">
      <c r="A2733">
        <v>2732</v>
      </c>
      <c r="B2733" t="s">
        <v>1064</v>
      </c>
      <c r="C2733" t="s">
        <v>43</v>
      </c>
      <c r="D2733">
        <v>20.95</v>
      </c>
      <c r="E2733">
        <v>20.95</v>
      </c>
      <c r="F2733">
        <v>22.95</v>
      </c>
      <c r="G2733">
        <v>24.95</v>
      </c>
      <c r="H2733">
        <v>26.95</v>
      </c>
      <c r="I2733">
        <v>26.95</v>
      </c>
      <c r="J2733">
        <v>28.95</v>
      </c>
      <c r="K2733" s="4">
        <f t="shared" si="294"/>
        <v>0</v>
      </c>
      <c r="L2733" s="4">
        <f t="shared" si="295"/>
        <v>9.5465393794749387E-2</v>
      </c>
      <c r="M2733" s="4">
        <f t="shared" si="296"/>
        <v>8.7145969498910736E-2</v>
      </c>
      <c r="N2733" s="4">
        <f t="shared" si="297"/>
        <v>8.0160320641282645E-2</v>
      </c>
      <c r="O2733" s="4">
        <f t="shared" si="298"/>
        <v>0</v>
      </c>
      <c r="P2733" s="4">
        <f t="shared" si="299"/>
        <v>7.4211502782931316E-2</v>
      </c>
      <c r="Q2733" s="5">
        <f t="shared" si="300"/>
        <v>5.6163864452979016E-2</v>
      </c>
    </row>
    <row r="2734" spans="1:17" x14ac:dyDescent="0.3">
      <c r="A2734">
        <v>2733</v>
      </c>
      <c r="B2734" t="s">
        <v>1189</v>
      </c>
      <c r="C2734" t="s">
        <v>135</v>
      </c>
      <c r="D2734">
        <v>20.95</v>
      </c>
      <c r="E2734">
        <v>22.95</v>
      </c>
      <c r="F2734">
        <v>22.95</v>
      </c>
      <c r="G2734">
        <v>24.95</v>
      </c>
      <c r="H2734">
        <v>26.95</v>
      </c>
      <c r="I2734">
        <v>26.95</v>
      </c>
      <c r="J2734">
        <v>28.95</v>
      </c>
      <c r="K2734" s="4">
        <f t="shared" si="294"/>
        <v>9.5465393794749387E-2</v>
      </c>
      <c r="L2734" s="4">
        <f t="shared" si="295"/>
        <v>0</v>
      </c>
      <c r="M2734" s="4">
        <f t="shared" si="296"/>
        <v>8.7145969498910736E-2</v>
      </c>
      <c r="N2734" s="4">
        <f t="shared" si="297"/>
        <v>8.0160320641282645E-2</v>
      </c>
      <c r="O2734" s="4">
        <f t="shared" si="298"/>
        <v>0</v>
      </c>
      <c r="P2734" s="4">
        <f t="shared" si="299"/>
        <v>7.4211502782931316E-2</v>
      </c>
      <c r="Q2734" s="5">
        <f t="shared" si="300"/>
        <v>5.6163864452979016E-2</v>
      </c>
    </row>
    <row r="2735" spans="1:17" x14ac:dyDescent="0.3">
      <c r="A2735">
        <v>2734</v>
      </c>
      <c r="B2735" t="s">
        <v>1225</v>
      </c>
      <c r="C2735" t="s">
        <v>1247</v>
      </c>
      <c r="D2735">
        <v>20.95</v>
      </c>
      <c r="E2735">
        <v>20.95</v>
      </c>
      <c r="F2735">
        <v>22.95</v>
      </c>
      <c r="G2735">
        <v>24.95</v>
      </c>
      <c r="H2735">
        <v>26.95</v>
      </c>
      <c r="I2735">
        <v>28.95</v>
      </c>
      <c r="J2735">
        <v>28.95</v>
      </c>
      <c r="K2735" s="4">
        <f t="shared" si="294"/>
        <v>0</v>
      </c>
      <c r="L2735" s="4">
        <f t="shared" si="295"/>
        <v>9.5465393794749387E-2</v>
      </c>
      <c r="M2735" s="4">
        <f t="shared" si="296"/>
        <v>8.7145969498910736E-2</v>
      </c>
      <c r="N2735" s="4">
        <f t="shared" si="297"/>
        <v>8.0160320641282645E-2</v>
      </c>
      <c r="O2735" s="4">
        <f t="shared" si="298"/>
        <v>7.4211502782931316E-2</v>
      </c>
      <c r="P2735" s="4">
        <f t="shared" si="299"/>
        <v>0</v>
      </c>
      <c r="Q2735" s="5">
        <f t="shared" si="300"/>
        <v>5.6163864452979016E-2</v>
      </c>
    </row>
    <row r="2736" spans="1:17" x14ac:dyDescent="0.3">
      <c r="A2736">
        <v>2735</v>
      </c>
      <c r="B2736" t="s">
        <v>1284</v>
      </c>
      <c r="C2736" t="s">
        <v>1294</v>
      </c>
      <c r="D2736">
        <v>20.95</v>
      </c>
      <c r="E2736">
        <v>22.95</v>
      </c>
      <c r="F2736">
        <v>22.95</v>
      </c>
      <c r="G2736">
        <v>24.95</v>
      </c>
      <c r="H2736">
        <v>26.95</v>
      </c>
      <c r="I2736">
        <v>28.95</v>
      </c>
      <c r="J2736">
        <v>28.95</v>
      </c>
      <c r="K2736" s="4">
        <f t="shared" si="294"/>
        <v>9.5465393794749387E-2</v>
      </c>
      <c r="L2736" s="4">
        <f t="shared" si="295"/>
        <v>0</v>
      </c>
      <c r="M2736" s="4">
        <f t="shared" si="296"/>
        <v>8.7145969498910736E-2</v>
      </c>
      <c r="N2736" s="4">
        <f t="shared" si="297"/>
        <v>8.0160320641282645E-2</v>
      </c>
      <c r="O2736" s="4">
        <f t="shared" si="298"/>
        <v>7.4211502782931316E-2</v>
      </c>
      <c r="P2736" s="4">
        <f t="shared" si="299"/>
        <v>0</v>
      </c>
      <c r="Q2736" s="5">
        <f t="shared" si="300"/>
        <v>5.6163864452979016E-2</v>
      </c>
    </row>
    <row r="2737" spans="1:17" x14ac:dyDescent="0.3">
      <c r="A2737">
        <v>2736</v>
      </c>
      <c r="B2737" t="s">
        <v>1284</v>
      </c>
      <c r="C2737" t="s">
        <v>1297</v>
      </c>
      <c r="D2737">
        <v>20.95</v>
      </c>
      <c r="E2737">
        <v>20.95</v>
      </c>
      <c r="F2737">
        <v>22.95</v>
      </c>
      <c r="G2737">
        <v>24.95</v>
      </c>
      <c r="H2737">
        <v>24.95</v>
      </c>
      <c r="I2737">
        <v>26.95</v>
      </c>
      <c r="J2737">
        <v>28.95</v>
      </c>
      <c r="K2737" s="4">
        <f t="shared" si="294"/>
        <v>0</v>
      </c>
      <c r="L2737" s="4">
        <f t="shared" si="295"/>
        <v>9.5465393794749387E-2</v>
      </c>
      <c r="M2737" s="4">
        <f t="shared" si="296"/>
        <v>8.7145969498910736E-2</v>
      </c>
      <c r="N2737" s="4">
        <f t="shared" si="297"/>
        <v>0</v>
      </c>
      <c r="O2737" s="4">
        <f t="shared" si="298"/>
        <v>8.0160320641282645E-2</v>
      </c>
      <c r="P2737" s="4">
        <f t="shared" si="299"/>
        <v>7.4211502782931316E-2</v>
      </c>
      <c r="Q2737" s="5">
        <f t="shared" si="300"/>
        <v>5.6163864452979016E-2</v>
      </c>
    </row>
    <row r="2738" spans="1:17" x14ac:dyDescent="0.3">
      <c r="A2738">
        <v>2737</v>
      </c>
      <c r="B2738" t="s">
        <v>1383</v>
      </c>
      <c r="C2738" t="s">
        <v>484</v>
      </c>
      <c r="D2738">
        <v>20.95</v>
      </c>
      <c r="E2738">
        <v>20.95</v>
      </c>
      <c r="F2738">
        <v>22.95</v>
      </c>
      <c r="G2738">
        <v>24.95</v>
      </c>
      <c r="H2738">
        <v>24.95</v>
      </c>
      <c r="I2738">
        <v>26.95</v>
      </c>
      <c r="J2738">
        <v>28.95</v>
      </c>
      <c r="K2738" s="4">
        <f t="shared" si="294"/>
        <v>0</v>
      </c>
      <c r="L2738" s="4">
        <f t="shared" si="295"/>
        <v>9.5465393794749387E-2</v>
      </c>
      <c r="M2738" s="4">
        <f t="shared" si="296"/>
        <v>8.7145969498910736E-2</v>
      </c>
      <c r="N2738" s="4">
        <f t="shared" si="297"/>
        <v>0</v>
      </c>
      <c r="O2738" s="4">
        <f t="shared" si="298"/>
        <v>8.0160320641282645E-2</v>
      </c>
      <c r="P2738" s="4">
        <f t="shared" si="299"/>
        <v>7.4211502782931316E-2</v>
      </c>
      <c r="Q2738" s="5">
        <f t="shared" si="300"/>
        <v>5.6163864452979016E-2</v>
      </c>
    </row>
    <row r="2739" spans="1:17" x14ac:dyDescent="0.3">
      <c r="A2739">
        <v>2738</v>
      </c>
      <c r="B2739" t="s">
        <v>1383</v>
      </c>
      <c r="C2739" t="s">
        <v>48</v>
      </c>
      <c r="D2739">
        <v>20.95</v>
      </c>
      <c r="E2739">
        <v>22.95</v>
      </c>
      <c r="F2739">
        <v>22.95</v>
      </c>
      <c r="G2739">
        <v>24.95</v>
      </c>
      <c r="H2739">
        <v>26.95</v>
      </c>
      <c r="I2739">
        <v>28.95</v>
      </c>
      <c r="J2739">
        <v>28.95</v>
      </c>
      <c r="K2739" s="4">
        <f t="shared" si="294"/>
        <v>9.5465393794749387E-2</v>
      </c>
      <c r="L2739" s="4">
        <f t="shared" si="295"/>
        <v>0</v>
      </c>
      <c r="M2739" s="4">
        <f t="shared" si="296"/>
        <v>8.7145969498910736E-2</v>
      </c>
      <c r="N2739" s="4">
        <f t="shared" si="297"/>
        <v>8.0160320641282645E-2</v>
      </c>
      <c r="O2739" s="4">
        <f t="shared" si="298"/>
        <v>7.4211502782931316E-2</v>
      </c>
      <c r="P2739" s="4">
        <f t="shared" si="299"/>
        <v>0</v>
      </c>
      <c r="Q2739" s="5">
        <f t="shared" si="300"/>
        <v>5.6163864452979016E-2</v>
      </c>
    </row>
    <row r="2740" spans="1:17" x14ac:dyDescent="0.3">
      <c r="A2740">
        <v>2739</v>
      </c>
      <c r="B2740" t="s">
        <v>1383</v>
      </c>
      <c r="C2740" t="s">
        <v>1414</v>
      </c>
      <c r="D2740">
        <v>20.95</v>
      </c>
      <c r="E2740">
        <v>20.95</v>
      </c>
      <c r="F2740">
        <v>22.95</v>
      </c>
      <c r="G2740">
        <v>24.95</v>
      </c>
      <c r="H2740">
        <v>26.95</v>
      </c>
      <c r="I2740">
        <v>26.95</v>
      </c>
      <c r="J2740">
        <v>28.95</v>
      </c>
      <c r="K2740" s="4">
        <f t="shared" si="294"/>
        <v>0</v>
      </c>
      <c r="L2740" s="4">
        <f t="shared" si="295"/>
        <v>9.5465393794749387E-2</v>
      </c>
      <c r="M2740" s="4">
        <f t="shared" si="296"/>
        <v>8.7145969498910736E-2</v>
      </c>
      <c r="N2740" s="4">
        <f t="shared" si="297"/>
        <v>8.0160320641282645E-2</v>
      </c>
      <c r="O2740" s="4">
        <f t="shared" si="298"/>
        <v>0</v>
      </c>
      <c r="P2740" s="4">
        <f t="shared" si="299"/>
        <v>7.4211502782931316E-2</v>
      </c>
      <c r="Q2740" s="5">
        <f t="shared" si="300"/>
        <v>5.6163864452979016E-2</v>
      </c>
    </row>
    <row r="2741" spans="1:17" x14ac:dyDescent="0.3">
      <c r="A2741">
        <v>2740</v>
      </c>
      <c r="B2741" t="s">
        <v>1383</v>
      </c>
      <c r="C2741" t="s">
        <v>1417</v>
      </c>
      <c r="D2741">
        <v>20.95</v>
      </c>
      <c r="E2741">
        <v>20.95</v>
      </c>
      <c r="F2741">
        <v>22.95</v>
      </c>
      <c r="G2741">
        <v>24.95</v>
      </c>
      <c r="H2741">
        <v>26.95</v>
      </c>
      <c r="I2741">
        <v>28.95</v>
      </c>
      <c r="J2741">
        <v>28.95</v>
      </c>
      <c r="K2741" s="4">
        <f t="shared" si="294"/>
        <v>0</v>
      </c>
      <c r="L2741" s="4">
        <f t="shared" si="295"/>
        <v>9.5465393794749387E-2</v>
      </c>
      <c r="M2741" s="4">
        <f t="shared" si="296"/>
        <v>8.7145969498910736E-2</v>
      </c>
      <c r="N2741" s="4">
        <f t="shared" si="297"/>
        <v>8.0160320641282645E-2</v>
      </c>
      <c r="O2741" s="4">
        <f t="shared" si="298"/>
        <v>7.4211502782931316E-2</v>
      </c>
      <c r="P2741" s="4">
        <f t="shared" si="299"/>
        <v>0</v>
      </c>
      <c r="Q2741" s="5">
        <f t="shared" si="300"/>
        <v>5.6163864452979016E-2</v>
      </c>
    </row>
    <row r="2742" spans="1:17" x14ac:dyDescent="0.3">
      <c r="A2742">
        <v>2741</v>
      </c>
      <c r="B2742" t="s">
        <v>1420</v>
      </c>
      <c r="C2742" t="s">
        <v>1457</v>
      </c>
      <c r="D2742">
        <v>20.95</v>
      </c>
      <c r="E2742">
        <v>20.95</v>
      </c>
      <c r="F2742">
        <v>22.95</v>
      </c>
      <c r="G2742">
        <v>24.95</v>
      </c>
      <c r="H2742">
        <v>24.95</v>
      </c>
      <c r="I2742">
        <v>26.95</v>
      </c>
      <c r="J2742">
        <v>28.95</v>
      </c>
      <c r="K2742" s="4">
        <f t="shared" si="294"/>
        <v>0</v>
      </c>
      <c r="L2742" s="4">
        <f t="shared" si="295"/>
        <v>9.5465393794749387E-2</v>
      </c>
      <c r="M2742" s="4">
        <f t="shared" si="296"/>
        <v>8.7145969498910736E-2</v>
      </c>
      <c r="N2742" s="4">
        <f t="shared" si="297"/>
        <v>0</v>
      </c>
      <c r="O2742" s="4">
        <f t="shared" si="298"/>
        <v>8.0160320641282645E-2</v>
      </c>
      <c r="P2742" s="4">
        <f t="shared" si="299"/>
        <v>7.4211502782931316E-2</v>
      </c>
      <c r="Q2742" s="5">
        <f t="shared" si="300"/>
        <v>5.6163864452979016E-2</v>
      </c>
    </row>
    <row r="2743" spans="1:17" x14ac:dyDescent="0.3">
      <c r="A2743">
        <v>2742</v>
      </c>
      <c r="B2743" t="s">
        <v>1420</v>
      </c>
      <c r="C2743" t="s">
        <v>449</v>
      </c>
      <c r="D2743">
        <v>20.95</v>
      </c>
      <c r="E2743">
        <v>20.95</v>
      </c>
      <c r="F2743">
        <v>22.95</v>
      </c>
      <c r="G2743">
        <v>24.95</v>
      </c>
      <c r="H2743">
        <v>24.95</v>
      </c>
      <c r="I2743">
        <v>26.95</v>
      </c>
      <c r="J2743">
        <v>28.95</v>
      </c>
      <c r="K2743" s="4">
        <f t="shared" si="294"/>
        <v>0</v>
      </c>
      <c r="L2743" s="4">
        <f t="shared" si="295"/>
        <v>9.5465393794749387E-2</v>
      </c>
      <c r="M2743" s="4">
        <f t="shared" si="296"/>
        <v>8.7145969498910736E-2</v>
      </c>
      <c r="N2743" s="4">
        <f t="shared" si="297"/>
        <v>0</v>
      </c>
      <c r="O2743" s="4">
        <f t="shared" si="298"/>
        <v>8.0160320641282645E-2</v>
      </c>
      <c r="P2743" s="4">
        <f t="shared" si="299"/>
        <v>7.4211502782931316E-2</v>
      </c>
      <c r="Q2743" s="5">
        <f t="shared" si="300"/>
        <v>5.6163864452979016E-2</v>
      </c>
    </row>
    <row r="2744" spans="1:17" x14ac:dyDescent="0.3">
      <c r="A2744">
        <v>2743</v>
      </c>
      <c r="B2744" t="s">
        <v>1589</v>
      </c>
      <c r="C2744" t="s">
        <v>667</v>
      </c>
      <c r="D2744">
        <v>20.95</v>
      </c>
      <c r="E2744">
        <v>20.95</v>
      </c>
      <c r="F2744">
        <v>22.95</v>
      </c>
      <c r="G2744">
        <v>24.95</v>
      </c>
      <c r="H2744">
        <v>26.95</v>
      </c>
      <c r="I2744">
        <v>26.95</v>
      </c>
      <c r="J2744">
        <v>28.95</v>
      </c>
      <c r="K2744" s="4">
        <f t="shared" si="294"/>
        <v>0</v>
      </c>
      <c r="L2744" s="4">
        <f t="shared" si="295"/>
        <v>9.5465393794749387E-2</v>
      </c>
      <c r="M2744" s="4">
        <f t="shared" si="296"/>
        <v>8.7145969498910736E-2</v>
      </c>
      <c r="N2744" s="4">
        <f t="shared" si="297"/>
        <v>8.0160320641282645E-2</v>
      </c>
      <c r="O2744" s="4">
        <f t="shared" si="298"/>
        <v>0</v>
      </c>
      <c r="P2744" s="4">
        <f t="shared" si="299"/>
        <v>7.4211502782931316E-2</v>
      </c>
      <c r="Q2744" s="5">
        <f t="shared" si="300"/>
        <v>5.6163864452979016E-2</v>
      </c>
    </row>
    <row r="2745" spans="1:17" x14ac:dyDescent="0.3">
      <c r="A2745">
        <v>2744</v>
      </c>
      <c r="B2745" t="s">
        <v>1589</v>
      </c>
      <c r="C2745" t="s">
        <v>547</v>
      </c>
      <c r="D2745">
        <v>20.95</v>
      </c>
      <c r="E2745">
        <v>20.95</v>
      </c>
      <c r="F2745">
        <v>22.95</v>
      </c>
      <c r="G2745">
        <v>24.95</v>
      </c>
      <c r="H2745">
        <v>26.95</v>
      </c>
      <c r="I2745">
        <v>26.95</v>
      </c>
      <c r="J2745">
        <v>28.95</v>
      </c>
      <c r="K2745" s="4">
        <f t="shared" si="294"/>
        <v>0</v>
      </c>
      <c r="L2745" s="4">
        <f t="shared" si="295"/>
        <v>9.5465393794749387E-2</v>
      </c>
      <c r="M2745" s="4">
        <f t="shared" si="296"/>
        <v>8.7145969498910736E-2</v>
      </c>
      <c r="N2745" s="4">
        <f t="shared" si="297"/>
        <v>8.0160320641282645E-2</v>
      </c>
      <c r="O2745" s="4">
        <f t="shared" si="298"/>
        <v>0</v>
      </c>
      <c r="P2745" s="4">
        <f t="shared" si="299"/>
        <v>7.4211502782931316E-2</v>
      </c>
      <c r="Q2745" s="5">
        <f t="shared" si="300"/>
        <v>5.6163864452979016E-2</v>
      </c>
    </row>
    <row r="2746" spans="1:17" x14ac:dyDescent="0.3">
      <c r="A2746">
        <v>2745</v>
      </c>
      <c r="B2746" t="s">
        <v>1589</v>
      </c>
      <c r="C2746" t="s">
        <v>63</v>
      </c>
      <c r="D2746">
        <v>20.95</v>
      </c>
      <c r="E2746">
        <v>20.95</v>
      </c>
      <c r="F2746">
        <v>22.95</v>
      </c>
      <c r="G2746">
        <v>24.95</v>
      </c>
      <c r="H2746">
        <v>26.95</v>
      </c>
      <c r="I2746">
        <v>26.95</v>
      </c>
      <c r="J2746">
        <v>28.95</v>
      </c>
      <c r="K2746" s="4">
        <f t="shared" si="294"/>
        <v>0</v>
      </c>
      <c r="L2746" s="4">
        <f t="shared" si="295"/>
        <v>9.5465393794749387E-2</v>
      </c>
      <c r="M2746" s="4">
        <f t="shared" si="296"/>
        <v>8.7145969498910736E-2</v>
      </c>
      <c r="N2746" s="4">
        <f t="shared" si="297"/>
        <v>8.0160320641282645E-2</v>
      </c>
      <c r="O2746" s="4">
        <f t="shared" si="298"/>
        <v>0</v>
      </c>
      <c r="P2746" s="4">
        <f t="shared" si="299"/>
        <v>7.4211502782931316E-2</v>
      </c>
      <c r="Q2746" s="5">
        <f t="shared" si="300"/>
        <v>5.6163864452979016E-2</v>
      </c>
    </row>
    <row r="2747" spans="1:17" x14ac:dyDescent="0.3">
      <c r="A2747">
        <v>2746</v>
      </c>
      <c r="B2747" t="s">
        <v>1136</v>
      </c>
      <c r="C2747" t="s">
        <v>1619</v>
      </c>
      <c r="D2747">
        <v>20.95</v>
      </c>
      <c r="E2747">
        <v>20.95</v>
      </c>
      <c r="F2747">
        <v>22.95</v>
      </c>
      <c r="G2747">
        <v>24.95</v>
      </c>
      <c r="H2747">
        <v>26.95</v>
      </c>
      <c r="I2747">
        <v>26.95</v>
      </c>
      <c r="J2747">
        <v>28.95</v>
      </c>
      <c r="K2747" s="4">
        <f t="shared" si="294"/>
        <v>0</v>
      </c>
      <c r="L2747" s="4">
        <f t="shared" si="295"/>
        <v>9.5465393794749387E-2</v>
      </c>
      <c r="M2747" s="4">
        <f t="shared" si="296"/>
        <v>8.7145969498910736E-2</v>
      </c>
      <c r="N2747" s="4">
        <f t="shared" si="297"/>
        <v>8.0160320641282645E-2</v>
      </c>
      <c r="O2747" s="4">
        <f t="shared" si="298"/>
        <v>0</v>
      </c>
      <c r="P2747" s="4">
        <f t="shared" si="299"/>
        <v>7.4211502782931316E-2</v>
      </c>
      <c r="Q2747" s="5">
        <f t="shared" si="300"/>
        <v>5.6163864452979016E-2</v>
      </c>
    </row>
    <row r="2748" spans="1:17" x14ac:dyDescent="0.3">
      <c r="A2748">
        <v>2747</v>
      </c>
      <c r="B2748" t="s">
        <v>1777</v>
      </c>
      <c r="C2748" t="s">
        <v>1794</v>
      </c>
      <c r="D2748">
        <v>20.95</v>
      </c>
      <c r="E2748">
        <v>20.95</v>
      </c>
      <c r="F2748">
        <v>22.95</v>
      </c>
      <c r="G2748">
        <v>24.95</v>
      </c>
      <c r="H2748">
        <v>24.95</v>
      </c>
      <c r="I2748">
        <v>26.95</v>
      </c>
      <c r="J2748">
        <v>28.95</v>
      </c>
      <c r="K2748" s="4">
        <f t="shared" si="294"/>
        <v>0</v>
      </c>
      <c r="L2748" s="4">
        <f t="shared" si="295"/>
        <v>9.5465393794749387E-2</v>
      </c>
      <c r="M2748" s="4">
        <f t="shared" si="296"/>
        <v>8.7145969498910736E-2</v>
      </c>
      <c r="N2748" s="4">
        <f t="shared" si="297"/>
        <v>0</v>
      </c>
      <c r="O2748" s="4">
        <f t="shared" si="298"/>
        <v>8.0160320641282645E-2</v>
      </c>
      <c r="P2748" s="4">
        <f t="shared" si="299"/>
        <v>7.4211502782931316E-2</v>
      </c>
      <c r="Q2748" s="5">
        <f t="shared" si="300"/>
        <v>5.6163864452979016E-2</v>
      </c>
    </row>
    <row r="2749" spans="1:17" x14ac:dyDescent="0.3">
      <c r="A2749">
        <v>2748</v>
      </c>
      <c r="B2749" t="s">
        <v>1805</v>
      </c>
      <c r="C2749" t="s">
        <v>52</v>
      </c>
      <c r="D2749">
        <v>20.95</v>
      </c>
      <c r="E2749">
        <v>20.95</v>
      </c>
      <c r="F2749">
        <v>22.95</v>
      </c>
      <c r="G2749">
        <v>24.95</v>
      </c>
      <c r="H2749">
        <v>24.95</v>
      </c>
      <c r="I2749">
        <v>26.95</v>
      </c>
      <c r="J2749">
        <v>28.95</v>
      </c>
      <c r="K2749" s="4">
        <f t="shared" si="294"/>
        <v>0</v>
      </c>
      <c r="L2749" s="4">
        <f t="shared" si="295"/>
        <v>9.5465393794749387E-2</v>
      </c>
      <c r="M2749" s="4">
        <f t="shared" si="296"/>
        <v>8.7145969498910736E-2</v>
      </c>
      <c r="N2749" s="4">
        <f t="shared" si="297"/>
        <v>0</v>
      </c>
      <c r="O2749" s="4">
        <f t="shared" si="298"/>
        <v>8.0160320641282645E-2</v>
      </c>
      <c r="P2749" s="4">
        <f t="shared" si="299"/>
        <v>7.4211502782931316E-2</v>
      </c>
      <c r="Q2749" s="5">
        <f t="shared" si="300"/>
        <v>5.6163864452979016E-2</v>
      </c>
    </row>
    <row r="2750" spans="1:17" x14ac:dyDescent="0.3">
      <c r="A2750">
        <v>2749</v>
      </c>
      <c r="B2750" t="s">
        <v>1890</v>
      </c>
      <c r="C2750" t="s">
        <v>1895</v>
      </c>
      <c r="D2750">
        <v>20.95</v>
      </c>
      <c r="E2750">
        <v>22.95</v>
      </c>
      <c r="F2750">
        <v>22.95</v>
      </c>
      <c r="G2750">
        <v>24.95</v>
      </c>
      <c r="H2750">
        <v>26.95</v>
      </c>
      <c r="I2750">
        <v>28.95</v>
      </c>
      <c r="J2750">
        <v>28.95</v>
      </c>
      <c r="K2750" s="4">
        <f t="shared" si="294"/>
        <v>9.5465393794749387E-2</v>
      </c>
      <c r="L2750" s="4">
        <f t="shared" si="295"/>
        <v>0</v>
      </c>
      <c r="M2750" s="4">
        <f t="shared" si="296"/>
        <v>8.7145969498910736E-2</v>
      </c>
      <c r="N2750" s="4">
        <f t="shared" si="297"/>
        <v>8.0160320641282645E-2</v>
      </c>
      <c r="O2750" s="4">
        <f t="shared" si="298"/>
        <v>7.4211502782931316E-2</v>
      </c>
      <c r="P2750" s="4">
        <f t="shared" si="299"/>
        <v>0</v>
      </c>
      <c r="Q2750" s="5">
        <f t="shared" si="300"/>
        <v>5.6163864452979016E-2</v>
      </c>
    </row>
    <row r="2751" spans="1:17" x14ac:dyDescent="0.3">
      <c r="A2751">
        <v>2750</v>
      </c>
      <c r="B2751" t="s">
        <v>1890</v>
      </c>
      <c r="C2751" t="s">
        <v>1897</v>
      </c>
      <c r="D2751">
        <v>20.95</v>
      </c>
      <c r="E2751">
        <v>20.95</v>
      </c>
      <c r="F2751">
        <v>22.95</v>
      </c>
      <c r="G2751">
        <v>22.95</v>
      </c>
      <c r="H2751">
        <v>24.95</v>
      </c>
      <c r="I2751">
        <v>26.95</v>
      </c>
      <c r="J2751">
        <v>28.95</v>
      </c>
      <c r="K2751" s="4">
        <f t="shared" si="294"/>
        <v>0</v>
      </c>
      <c r="L2751" s="4">
        <f t="shared" si="295"/>
        <v>9.5465393794749387E-2</v>
      </c>
      <c r="M2751" s="4">
        <f t="shared" si="296"/>
        <v>0</v>
      </c>
      <c r="N2751" s="4">
        <f t="shared" si="297"/>
        <v>8.7145969498910736E-2</v>
      </c>
      <c r="O2751" s="4">
        <f t="shared" si="298"/>
        <v>8.0160320641282645E-2</v>
      </c>
      <c r="P2751" s="4">
        <f t="shared" si="299"/>
        <v>7.4211502782931316E-2</v>
      </c>
      <c r="Q2751" s="5">
        <f t="shared" si="300"/>
        <v>5.6163864452979016E-2</v>
      </c>
    </row>
    <row r="2752" spans="1:17" x14ac:dyDescent="0.3">
      <c r="A2752">
        <v>2751</v>
      </c>
      <c r="B2752" t="s">
        <v>1914</v>
      </c>
      <c r="C2752" t="s">
        <v>63</v>
      </c>
      <c r="D2752">
        <v>20.95</v>
      </c>
      <c r="E2752">
        <v>20.95</v>
      </c>
      <c r="F2752">
        <v>22.95</v>
      </c>
      <c r="G2752">
        <v>24.95</v>
      </c>
      <c r="H2752">
        <v>26.95</v>
      </c>
      <c r="I2752">
        <v>26.95</v>
      </c>
      <c r="J2752">
        <v>28.95</v>
      </c>
      <c r="K2752" s="4">
        <f t="shared" si="294"/>
        <v>0</v>
      </c>
      <c r="L2752" s="4">
        <f t="shared" si="295"/>
        <v>9.5465393794749387E-2</v>
      </c>
      <c r="M2752" s="4">
        <f t="shared" si="296"/>
        <v>8.7145969498910736E-2</v>
      </c>
      <c r="N2752" s="4">
        <f t="shared" si="297"/>
        <v>8.0160320641282645E-2</v>
      </c>
      <c r="O2752" s="4">
        <f t="shared" si="298"/>
        <v>0</v>
      </c>
      <c r="P2752" s="4">
        <f t="shared" si="299"/>
        <v>7.4211502782931316E-2</v>
      </c>
      <c r="Q2752" s="5">
        <f t="shared" si="300"/>
        <v>5.6163864452979016E-2</v>
      </c>
    </row>
    <row r="2753" spans="1:17" x14ac:dyDescent="0.3">
      <c r="A2753">
        <v>2752</v>
      </c>
      <c r="B2753" t="s">
        <v>2024</v>
      </c>
      <c r="D2753">
        <v>72.75</v>
      </c>
      <c r="E2753">
        <v>76.75</v>
      </c>
      <c r="F2753">
        <v>80.75</v>
      </c>
      <c r="G2753">
        <v>84.75</v>
      </c>
      <c r="H2753">
        <v>92.75</v>
      </c>
      <c r="I2753">
        <v>96.75</v>
      </c>
      <c r="J2753">
        <v>100.75</v>
      </c>
      <c r="K2753" s="4">
        <f t="shared" si="294"/>
        <v>5.4982817869415834E-2</v>
      </c>
      <c r="L2753" s="4">
        <f t="shared" si="295"/>
        <v>5.2117263843648232E-2</v>
      </c>
      <c r="M2753" s="4">
        <f t="shared" si="296"/>
        <v>4.9535603715170184E-2</v>
      </c>
      <c r="N2753" s="4">
        <f t="shared" si="297"/>
        <v>9.4395280235988199E-2</v>
      </c>
      <c r="O2753" s="4">
        <f t="shared" si="298"/>
        <v>4.3126684636118684E-2</v>
      </c>
      <c r="P2753" s="4">
        <f t="shared" si="299"/>
        <v>4.134366925064592E-2</v>
      </c>
      <c r="Q2753" s="5">
        <f t="shared" si="300"/>
        <v>5.5916886591831173E-2</v>
      </c>
    </row>
    <row r="2754" spans="1:17" x14ac:dyDescent="0.3">
      <c r="A2754">
        <v>2753</v>
      </c>
      <c r="B2754" t="s">
        <v>2005</v>
      </c>
      <c r="D2754">
        <v>319.84999999999985</v>
      </c>
      <c r="E2754">
        <v>341.8499999999998</v>
      </c>
      <c r="F2754">
        <v>361.8499999999998</v>
      </c>
      <c r="G2754">
        <v>381.8499999999998</v>
      </c>
      <c r="H2754">
        <v>401.8499999999998</v>
      </c>
      <c r="I2754">
        <v>428.89999999999981</v>
      </c>
      <c r="J2754">
        <v>442.89999999999981</v>
      </c>
      <c r="K2754" s="4">
        <f t="shared" ref="K2754:K2817" si="301">E2754/D2754-1</f>
        <v>6.8782241675785283E-2</v>
      </c>
      <c r="L2754" s="4">
        <f t="shared" ref="L2754:L2817" si="302">F2754/E2754-1</f>
        <v>5.8505192335819745E-2</v>
      </c>
      <c r="M2754" s="4">
        <f t="shared" ref="M2754:M2817" si="303">G2754/F2754-1</f>
        <v>5.527152134862523E-2</v>
      </c>
      <c r="N2754" s="4">
        <f t="shared" ref="N2754:N2817" si="304">H2754/G2754-1</f>
        <v>5.2376587665313723E-2</v>
      </c>
      <c r="O2754" s="4">
        <f t="shared" ref="O2754:O2817" si="305">I2754/H2754-1</f>
        <v>6.7313674256563427E-2</v>
      </c>
      <c r="P2754" s="4">
        <f t="shared" ref="P2754:P2817" si="306">J2754/I2754-1</f>
        <v>3.2641641408253763E-2</v>
      </c>
      <c r="Q2754" s="5">
        <f t="shared" ref="Q2754:Q2817" si="307">AVERAGE(K2754:P2754)</f>
        <v>5.5815143115060195E-2</v>
      </c>
    </row>
    <row r="2755" spans="1:17" x14ac:dyDescent="0.3">
      <c r="A2755">
        <v>2754</v>
      </c>
      <c r="B2755" t="s">
        <v>10</v>
      </c>
      <c r="C2755" t="s">
        <v>38</v>
      </c>
      <c r="D2755">
        <v>16.95</v>
      </c>
      <c r="E2755">
        <v>16.95</v>
      </c>
      <c r="F2755">
        <v>18.95</v>
      </c>
      <c r="G2755">
        <v>18.95</v>
      </c>
      <c r="H2755">
        <v>20.95</v>
      </c>
      <c r="I2755">
        <v>22.95</v>
      </c>
      <c r="J2755">
        <v>22.95</v>
      </c>
      <c r="K2755" s="4">
        <f t="shared" si="301"/>
        <v>0</v>
      </c>
      <c r="L2755" s="4">
        <f t="shared" si="302"/>
        <v>0.11799410029498536</v>
      </c>
      <c r="M2755" s="4">
        <f t="shared" si="303"/>
        <v>0</v>
      </c>
      <c r="N2755" s="4">
        <f t="shared" si="304"/>
        <v>0.10554089709762526</v>
      </c>
      <c r="O2755" s="4">
        <f t="shared" si="305"/>
        <v>9.5465393794749387E-2</v>
      </c>
      <c r="P2755" s="4">
        <f t="shared" si="306"/>
        <v>0</v>
      </c>
      <c r="Q2755" s="5">
        <f t="shared" si="307"/>
        <v>5.3166731864560002E-2</v>
      </c>
    </row>
    <row r="2756" spans="1:17" x14ac:dyDescent="0.3">
      <c r="A2756">
        <v>2755</v>
      </c>
      <c r="B2756" t="s">
        <v>184</v>
      </c>
      <c r="C2756" t="s">
        <v>233</v>
      </c>
      <c r="D2756">
        <v>16.95</v>
      </c>
      <c r="E2756">
        <v>16.95</v>
      </c>
      <c r="F2756">
        <v>18.95</v>
      </c>
      <c r="G2756">
        <v>18.95</v>
      </c>
      <c r="H2756">
        <v>20.95</v>
      </c>
      <c r="I2756">
        <v>20.95</v>
      </c>
      <c r="J2756">
        <v>22.95</v>
      </c>
      <c r="K2756" s="4">
        <f t="shared" si="301"/>
        <v>0</v>
      </c>
      <c r="L2756" s="4">
        <f t="shared" si="302"/>
        <v>0.11799410029498536</v>
      </c>
      <c r="M2756" s="4">
        <f t="shared" si="303"/>
        <v>0</v>
      </c>
      <c r="N2756" s="4">
        <f t="shared" si="304"/>
        <v>0.10554089709762526</v>
      </c>
      <c r="O2756" s="4">
        <f t="shared" si="305"/>
        <v>0</v>
      </c>
      <c r="P2756" s="4">
        <f t="shared" si="306"/>
        <v>9.5465393794749387E-2</v>
      </c>
      <c r="Q2756" s="5">
        <f t="shared" si="307"/>
        <v>5.3166731864560002E-2</v>
      </c>
    </row>
    <row r="2757" spans="1:17" x14ac:dyDescent="0.3">
      <c r="A2757">
        <v>2756</v>
      </c>
      <c r="B2757" t="s">
        <v>313</v>
      </c>
      <c r="C2757" t="s">
        <v>317</v>
      </c>
      <c r="D2757">
        <v>16.95</v>
      </c>
      <c r="E2757">
        <v>16.95</v>
      </c>
      <c r="F2757">
        <v>18.95</v>
      </c>
      <c r="G2757">
        <v>18.95</v>
      </c>
      <c r="H2757">
        <v>20.95</v>
      </c>
      <c r="I2757">
        <v>20.95</v>
      </c>
      <c r="J2757">
        <v>22.95</v>
      </c>
      <c r="K2757" s="4">
        <f t="shared" si="301"/>
        <v>0</v>
      </c>
      <c r="L2757" s="4">
        <f t="shared" si="302"/>
        <v>0.11799410029498536</v>
      </c>
      <c r="M2757" s="4">
        <f t="shared" si="303"/>
        <v>0</v>
      </c>
      <c r="N2757" s="4">
        <f t="shared" si="304"/>
        <v>0.10554089709762526</v>
      </c>
      <c r="O2757" s="4">
        <f t="shared" si="305"/>
        <v>0</v>
      </c>
      <c r="P2757" s="4">
        <f t="shared" si="306"/>
        <v>9.5465393794749387E-2</v>
      </c>
      <c r="Q2757" s="5">
        <f t="shared" si="307"/>
        <v>5.3166731864560002E-2</v>
      </c>
    </row>
    <row r="2758" spans="1:17" x14ac:dyDescent="0.3">
      <c r="A2758">
        <v>2757</v>
      </c>
      <c r="B2758" t="s">
        <v>313</v>
      </c>
      <c r="C2758" t="s">
        <v>25</v>
      </c>
      <c r="D2758">
        <v>16.95</v>
      </c>
      <c r="E2758">
        <v>16.95</v>
      </c>
      <c r="F2758">
        <v>18.95</v>
      </c>
      <c r="G2758">
        <v>18.95</v>
      </c>
      <c r="H2758">
        <v>20.95</v>
      </c>
      <c r="I2758">
        <v>20.95</v>
      </c>
      <c r="J2758">
        <v>22.95</v>
      </c>
      <c r="K2758" s="4">
        <f t="shared" si="301"/>
        <v>0</v>
      </c>
      <c r="L2758" s="4">
        <f t="shared" si="302"/>
        <v>0.11799410029498536</v>
      </c>
      <c r="M2758" s="4">
        <f t="shared" si="303"/>
        <v>0</v>
      </c>
      <c r="N2758" s="4">
        <f t="shared" si="304"/>
        <v>0.10554089709762526</v>
      </c>
      <c r="O2758" s="4">
        <f t="shared" si="305"/>
        <v>0</v>
      </c>
      <c r="P2758" s="4">
        <f t="shared" si="306"/>
        <v>9.5465393794749387E-2</v>
      </c>
      <c r="Q2758" s="5">
        <f t="shared" si="307"/>
        <v>5.3166731864560002E-2</v>
      </c>
    </row>
    <row r="2759" spans="1:17" x14ac:dyDescent="0.3">
      <c r="A2759">
        <v>2758</v>
      </c>
      <c r="B2759" t="s">
        <v>313</v>
      </c>
      <c r="C2759" t="s">
        <v>326</v>
      </c>
      <c r="D2759">
        <v>16.95</v>
      </c>
      <c r="E2759">
        <v>16.95</v>
      </c>
      <c r="F2759">
        <v>18.95</v>
      </c>
      <c r="G2759">
        <v>20.95</v>
      </c>
      <c r="H2759">
        <v>20.95</v>
      </c>
      <c r="I2759">
        <v>22.95</v>
      </c>
      <c r="J2759">
        <v>22.95</v>
      </c>
      <c r="K2759" s="4">
        <f t="shared" si="301"/>
        <v>0</v>
      </c>
      <c r="L2759" s="4">
        <f t="shared" si="302"/>
        <v>0.11799410029498536</v>
      </c>
      <c r="M2759" s="4">
        <f t="shared" si="303"/>
        <v>0.10554089709762526</v>
      </c>
      <c r="N2759" s="4">
        <f t="shared" si="304"/>
        <v>0</v>
      </c>
      <c r="O2759" s="4">
        <f t="shared" si="305"/>
        <v>9.5465393794749387E-2</v>
      </c>
      <c r="P2759" s="4">
        <f t="shared" si="306"/>
        <v>0</v>
      </c>
      <c r="Q2759" s="5">
        <f t="shared" si="307"/>
        <v>5.3166731864560002E-2</v>
      </c>
    </row>
    <row r="2760" spans="1:17" x14ac:dyDescent="0.3">
      <c r="A2760">
        <v>2759</v>
      </c>
      <c r="B2760" t="s">
        <v>364</v>
      </c>
      <c r="C2760" t="s">
        <v>133</v>
      </c>
      <c r="D2760">
        <v>16.95</v>
      </c>
      <c r="E2760">
        <v>16.95</v>
      </c>
      <c r="F2760">
        <v>18.95</v>
      </c>
      <c r="G2760">
        <v>18.95</v>
      </c>
      <c r="H2760">
        <v>20.95</v>
      </c>
      <c r="I2760">
        <v>20.95</v>
      </c>
      <c r="J2760">
        <v>22.95</v>
      </c>
      <c r="K2760" s="4">
        <f t="shared" si="301"/>
        <v>0</v>
      </c>
      <c r="L2760" s="4">
        <f t="shared" si="302"/>
        <v>0.11799410029498536</v>
      </c>
      <c r="M2760" s="4">
        <f t="shared" si="303"/>
        <v>0</v>
      </c>
      <c r="N2760" s="4">
        <f t="shared" si="304"/>
        <v>0.10554089709762526</v>
      </c>
      <c r="O2760" s="4">
        <f t="shared" si="305"/>
        <v>0</v>
      </c>
      <c r="P2760" s="4">
        <f t="shared" si="306"/>
        <v>9.5465393794749387E-2</v>
      </c>
      <c r="Q2760" s="5">
        <f t="shared" si="307"/>
        <v>5.3166731864560002E-2</v>
      </c>
    </row>
    <row r="2761" spans="1:17" x14ac:dyDescent="0.3">
      <c r="A2761">
        <v>2760</v>
      </c>
      <c r="B2761" t="s">
        <v>481</v>
      </c>
      <c r="C2761" t="s">
        <v>485</v>
      </c>
      <c r="D2761">
        <v>16.95</v>
      </c>
      <c r="E2761">
        <v>16.95</v>
      </c>
      <c r="F2761">
        <v>18.95</v>
      </c>
      <c r="G2761">
        <v>18.95</v>
      </c>
      <c r="H2761">
        <v>20.95</v>
      </c>
      <c r="I2761">
        <v>20.95</v>
      </c>
      <c r="J2761">
        <v>22.95</v>
      </c>
      <c r="K2761" s="4">
        <f t="shared" si="301"/>
        <v>0</v>
      </c>
      <c r="L2761" s="4">
        <f t="shared" si="302"/>
        <v>0.11799410029498536</v>
      </c>
      <c r="M2761" s="4">
        <f t="shared" si="303"/>
        <v>0</v>
      </c>
      <c r="N2761" s="4">
        <f t="shared" si="304"/>
        <v>0.10554089709762526</v>
      </c>
      <c r="O2761" s="4">
        <f t="shared" si="305"/>
        <v>0</v>
      </c>
      <c r="P2761" s="4">
        <f t="shared" si="306"/>
        <v>9.5465393794749387E-2</v>
      </c>
      <c r="Q2761" s="5">
        <f t="shared" si="307"/>
        <v>5.3166731864560002E-2</v>
      </c>
    </row>
    <row r="2762" spans="1:17" x14ac:dyDescent="0.3">
      <c r="A2762">
        <v>2761</v>
      </c>
      <c r="B2762" t="s">
        <v>576</v>
      </c>
      <c r="C2762" t="s">
        <v>148</v>
      </c>
      <c r="D2762">
        <v>16.95</v>
      </c>
      <c r="E2762">
        <v>16.95</v>
      </c>
      <c r="F2762">
        <v>18.95</v>
      </c>
      <c r="G2762">
        <v>18.95</v>
      </c>
      <c r="H2762">
        <v>20.95</v>
      </c>
      <c r="I2762">
        <v>20.95</v>
      </c>
      <c r="J2762">
        <v>22.95</v>
      </c>
      <c r="K2762" s="4">
        <f t="shared" si="301"/>
        <v>0</v>
      </c>
      <c r="L2762" s="4">
        <f t="shared" si="302"/>
        <v>0.11799410029498536</v>
      </c>
      <c r="M2762" s="4">
        <f t="shared" si="303"/>
        <v>0</v>
      </c>
      <c r="N2762" s="4">
        <f t="shared" si="304"/>
        <v>0.10554089709762526</v>
      </c>
      <c r="O2762" s="4">
        <f t="shared" si="305"/>
        <v>0</v>
      </c>
      <c r="P2762" s="4">
        <f t="shared" si="306"/>
        <v>9.5465393794749387E-2</v>
      </c>
      <c r="Q2762" s="5">
        <f t="shared" si="307"/>
        <v>5.3166731864560002E-2</v>
      </c>
    </row>
    <row r="2763" spans="1:17" x14ac:dyDescent="0.3">
      <c r="A2763">
        <v>2762</v>
      </c>
      <c r="B2763" t="s">
        <v>733</v>
      </c>
      <c r="C2763" t="s">
        <v>48</v>
      </c>
      <c r="D2763">
        <v>16.95</v>
      </c>
      <c r="E2763">
        <v>16.95</v>
      </c>
      <c r="F2763">
        <v>18.95</v>
      </c>
      <c r="G2763">
        <v>18.95</v>
      </c>
      <c r="H2763">
        <v>20.95</v>
      </c>
      <c r="I2763">
        <v>20.95</v>
      </c>
      <c r="J2763">
        <v>22.95</v>
      </c>
      <c r="K2763" s="4">
        <f t="shared" si="301"/>
        <v>0</v>
      </c>
      <c r="L2763" s="4">
        <f t="shared" si="302"/>
        <v>0.11799410029498536</v>
      </c>
      <c r="M2763" s="4">
        <f t="shared" si="303"/>
        <v>0</v>
      </c>
      <c r="N2763" s="4">
        <f t="shared" si="304"/>
        <v>0.10554089709762526</v>
      </c>
      <c r="O2763" s="4">
        <f t="shared" si="305"/>
        <v>0</v>
      </c>
      <c r="P2763" s="4">
        <f t="shared" si="306"/>
        <v>9.5465393794749387E-2</v>
      </c>
      <c r="Q2763" s="5">
        <f t="shared" si="307"/>
        <v>5.3166731864560002E-2</v>
      </c>
    </row>
    <row r="2764" spans="1:17" x14ac:dyDescent="0.3">
      <c r="A2764">
        <v>2763</v>
      </c>
      <c r="B2764" t="s">
        <v>733</v>
      </c>
      <c r="C2764" t="s">
        <v>775</v>
      </c>
      <c r="D2764">
        <v>16.95</v>
      </c>
      <c r="E2764">
        <v>16.95</v>
      </c>
      <c r="F2764">
        <v>18.95</v>
      </c>
      <c r="G2764">
        <v>18.95</v>
      </c>
      <c r="H2764">
        <v>20.95</v>
      </c>
      <c r="I2764">
        <v>22.95</v>
      </c>
      <c r="J2764">
        <v>22.95</v>
      </c>
      <c r="K2764" s="4">
        <f t="shared" si="301"/>
        <v>0</v>
      </c>
      <c r="L2764" s="4">
        <f t="shared" si="302"/>
        <v>0.11799410029498536</v>
      </c>
      <c r="M2764" s="4">
        <f t="shared" si="303"/>
        <v>0</v>
      </c>
      <c r="N2764" s="4">
        <f t="shared" si="304"/>
        <v>0.10554089709762526</v>
      </c>
      <c r="O2764" s="4">
        <f t="shared" si="305"/>
        <v>9.5465393794749387E-2</v>
      </c>
      <c r="P2764" s="4">
        <f t="shared" si="306"/>
        <v>0</v>
      </c>
      <c r="Q2764" s="5">
        <f t="shared" si="307"/>
        <v>5.3166731864560002E-2</v>
      </c>
    </row>
    <row r="2765" spans="1:17" x14ac:dyDescent="0.3">
      <c r="A2765">
        <v>2764</v>
      </c>
      <c r="B2765" t="s">
        <v>733</v>
      </c>
      <c r="C2765" t="s">
        <v>170</v>
      </c>
      <c r="D2765">
        <v>16.95</v>
      </c>
      <c r="E2765">
        <v>16.95</v>
      </c>
      <c r="F2765">
        <v>18.95</v>
      </c>
      <c r="G2765">
        <v>18.95</v>
      </c>
      <c r="H2765">
        <v>20.95</v>
      </c>
      <c r="I2765">
        <v>22.95</v>
      </c>
      <c r="J2765">
        <v>22.95</v>
      </c>
      <c r="K2765" s="4">
        <f t="shared" si="301"/>
        <v>0</v>
      </c>
      <c r="L2765" s="4">
        <f t="shared" si="302"/>
        <v>0.11799410029498536</v>
      </c>
      <c r="M2765" s="4">
        <f t="shared" si="303"/>
        <v>0</v>
      </c>
      <c r="N2765" s="4">
        <f t="shared" si="304"/>
        <v>0.10554089709762526</v>
      </c>
      <c r="O2765" s="4">
        <f t="shared" si="305"/>
        <v>9.5465393794749387E-2</v>
      </c>
      <c r="P2765" s="4">
        <f t="shared" si="306"/>
        <v>0</v>
      </c>
      <c r="Q2765" s="5">
        <f t="shared" si="307"/>
        <v>5.3166731864560002E-2</v>
      </c>
    </row>
    <row r="2766" spans="1:17" x14ac:dyDescent="0.3">
      <c r="A2766">
        <v>2765</v>
      </c>
      <c r="B2766" t="s">
        <v>790</v>
      </c>
      <c r="C2766" t="s">
        <v>829</v>
      </c>
      <c r="D2766">
        <v>16.95</v>
      </c>
      <c r="E2766">
        <v>16.95</v>
      </c>
      <c r="F2766">
        <v>18.95</v>
      </c>
      <c r="G2766">
        <v>18.95</v>
      </c>
      <c r="H2766">
        <v>20.95</v>
      </c>
      <c r="I2766">
        <v>22.95</v>
      </c>
      <c r="J2766">
        <v>22.95</v>
      </c>
      <c r="K2766" s="4">
        <f t="shared" si="301"/>
        <v>0</v>
      </c>
      <c r="L2766" s="4">
        <f t="shared" si="302"/>
        <v>0.11799410029498536</v>
      </c>
      <c r="M2766" s="4">
        <f t="shared" si="303"/>
        <v>0</v>
      </c>
      <c r="N2766" s="4">
        <f t="shared" si="304"/>
        <v>0.10554089709762526</v>
      </c>
      <c r="O2766" s="4">
        <f t="shared" si="305"/>
        <v>9.5465393794749387E-2</v>
      </c>
      <c r="P2766" s="4">
        <f t="shared" si="306"/>
        <v>0</v>
      </c>
      <c r="Q2766" s="5">
        <f t="shared" si="307"/>
        <v>5.3166731864560002E-2</v>
      </c>
    </row>
    <row r="2767" spans="1:17" x14ac:dyDescent="0.3">
      <c r="A2767">
        <v>2766</v>
      </c>
      <c r="B2767" t="s">
        <v>868</v>
      </c>
      <c r="C2767" t="s">
        <v>869</v>
      </c>
      <c r="D2767">
        <v>16.95</v>
      </c>
      <c r="E2767">
        <v>16.95</v>
      </c>
      <c r="F2767">
        <v>18.95</v>
      </c>
      <c r="G2767">
        <v>18.95</v>
      </c>
      <c r="H2767">
        <v>20.95</v>
      </c>
      <c r="I2767">
        <v>22.95</v>
      </c>
      <c r="J2767">
        <v>22.95</v>
      </c>
      <c r="K2767" s="4">
        <f t="shared" si="301"/>
        <v>0</v>
      </c>
      <c r="L2767" s="4">
        <f t="shared" si="302"/>
        <v>0.11799410029498536</v>
      </c>
      <c r="M2767" s="4">
        <f t="shared" si="303"/>
        <v>0</v>
      </c>
      <c r="N2767" s="4">
        <f t="shared" si="304"/>
        <v>0.10554089709762526</v>
      </c>
      <c r="O2767" s="4">
        <f t="shared" si="305"/>
        <v>9.5465393794749387E-2</v>
      </c>
      <c r="P2767" s="4">
        <f t="shared" si="306"/>
        <v>0</v>
      </c>
      <c r="Q2767" s="5">
        <f t="shared" si="307"/>
        <v>5.3166731864560002E-2</v>
      </c>
    </row>
    <row r="2768" spans="1:17" x14ac:dyDescent="0.3">
      <c r="A2768">
        <v>2767</v>
      </c>
      <c r="B2768" t="s">
        <v>868</v>
      </c>
      <c r="C2768" t="s">
        <v>880</v>
      </c>
      <c r="D2768">
        <v>16.95</v>
      </c>
      <c r="E2768">
        <v>16.95</v>
      </c>
      <c r="F2768">
        <v>18.95</v>
      </c>
      <c r="G2768">
        <v>18.95</v>
      </c>
      <c r="H2768">
        <v>20.95</v>
      </c>
      <c r="I2768">
        <v>22.95</v>
      </c>
      <c r="J2768">
        <v>22.95</v>
      </c>
      <c r="K2768" s="4">
        <f t="shared" si="301"/>
        <v>0</v>
      </c>
      <c r="L2768" s="4">
        <f t="shared" si="302"/>
        <v>0.11799410029498536</v>
      </c>
      <c r="M2768" s="4">
        <f t="shared" si="303"/>
        <v>0</v>
      </c>
      <c r="N2768" s="4">
        <f t="shared" si="304"/>
        <v>0.10554089709762526</v>
      </c>
      <c r="O2768" s="4">
        <f t="shared" si="305"/>
        <v>9.5465393794749387E-2</v>
      </c>
      <c r="P2768" s="4">
        <f t="shared" si="306"/>
        <v>0</v>
      </c>
      <c r="Q2768" s="5">
        <f t="shared" si="307"/>
        <v>5.3166731864560002E-2</v>
      </c>
    </row>
    <row r="2769" spans="1:17" x14ac:dyDescent="0.3">
      <c r="A2769">
        <v>2768</v>
      </c>
      <c r="B2769" t="s">
        <v>899</v>
      </c>
      <c r="C2769" t="s">
        <v>69</v>
      </c>
      <c r="D2769">
        <v>16.95</v>
      </c>
      <c r="E2769">
        <v>16.95</v>
      </c>
      <c r="F2769">
        <v>18.95</v>
      </c>
      <c r="G2769">
        <v>18.95</v>
      </c>
      <c r="H2769">
        <v>20.95</v>
      </c>
      <c r="I2769">
        <v>22.95</v>
      </c>
      <c r="J2769">
        <v>22.95</v>
      </c>
      <c r="K2769" s="4">
        <f t="shared" si="301"/>
        <v>0</v>
      </c>
      <c r="L2769" s="4">
        <f t="shared" si="302"/>
        <v>0.11799410029498536</v>
      </c>
      <c r="M2769" s="4">
        <f t="shared" si="303"/>
        <v>0</v>
      </c>
      <c r="N2769" s="4">
        <f t="shared" si="304"/>
        <v>0.10554089709762526</v>
      </c>
      <c r="O2769" s="4">
        <f t="shared" si="305"/>
        <v>9.5465393794749387E-2</v>
      </c>
      <c r="P2769" s="4">
        <f t="shared" si="306"/>
        <v>0</v>
      </c>
      <c r="Q2769" s="5">
        <f t="shared" si="307"/>
        <v>5.3166731864560002E-2</v>
      </c>
    </row>
    <row r="2770" spans="1:17" x14ac:dyDescent="0.3">
      <c r="A2770">
        <v>2769</v>
      </c>
      <c r="B2770" t="s">
        <v>899</v>
      </c>
      <c r="C2770" t="s">
        <v>467</v>
      </c>
      <c r="D2770">
        <v>16.95</v>
      </c>
      <c r="E2770">
        <v>16.95</v>
      </c>
      <c r="F2770">
        <v>18.95</v>
      </c>
      <c r="G2770">
        <v>20.95</v>
      </c>
      <c r="H2770">
        <v>20.95</v>
      </c>
      <c r="I2770">
        <v>22.95</v>
      </c>
      <c r="J2770">
        <v>22.95</v>
      </c>
      <c r="K2770" s="4">
        <f t="shared" si="301"/>
        <v>0</v>
      </c>
      <c r="L2770" s="4">
        <f t="shared" si="302"/>
        <v>0.11799410029498536</v>
      </c>
      <c r="M2770" s="4">
        <f t="shared" si="303"/>
        <v>0.10554089709762526</v>
      </c>
      <c r="N2770" s="4">
        <f t="shared" si="304"/>
        <v>0</v>
      </c>
      <c r="O2770" s="4">
        <f t="shared" si="305"/>
        <v>9.5465393794749387E-2</v>
      </c>
      <c r="P2770" s="4">
        <f t="shared" si="306"/>
        <v>0</v>
      </c>
      <c r="Q2770" s="5">
        <f t="shared" si="307"/>
        <v>5.3166731864560002E-2</v>
      </c>
    </row>
    <row r="2771" spans="1:17" x14ac:dyDescent="0.3">
      <c r="A2771">
        <v>2770</v>
      </c>
      <c r="B2771" t="s">
        <v>1064</v>
      </c>
      <c r="C2771" t="s">
        <v>76</v>
      </c>
      <c r="D2771">
        <v>16.95</v>
      </c>
      <c r="E2771">
        <v>16.95</v>
      </c>
      <c r="F2771">
        <v>18.95</v>
      </c>
      <c r="G2771">
        <v>18.95</v>
      </c>
      <c r="H2771">
        <v>20.95</v>
      </c>
      <c r="I2771">
        <v>22.95</v>
      </c>
      <c r="J2771">
        <v>22.95</v>
      </c>
      <c r="K2771" s="4">
        <f t="shared" si="301"/>
        <v>0</v>
      </c>
      <c r="L2771" s="4">
        <f t="shared" si="302"/>
        <v>0.11799410029498536</v>
      </c>
      <c r="M2771" s="4">
        <f t="shared" si="303"/>
        <v>0</v>
      </c>
      <c r="N2771" s="4">
        <f t="shared" si="304"/>
        <v>0.10554089709762526</v>
      </c>
      <c r="O2771" s="4">
        <f t="shared" si="305"/>
        <v>9.5465393794749387E-2</v>
      </c>
      <c r="P2771" s="4">
        <f t="shared" si="306"/>
        <v>0</v>
      </c>
      <c r="Q2771" s="5">
        <f t="shared" si="307"/>
        <v>5.3166731864560002E-2</v>
      </c>
    </row>
    <row r="2772" spans="1:17" x14ac:dyDescent="0.3">
      <c r="A2772">
        <v>2771</v>
      </c>
      <c r="B2772" t="s">
        <v>1107</v>
      </c>
      <c r="C2772" t="s">
        <v>1139</v>
      </c>
      <c r="D2772">
        <v>16.95</v>
      </c>
      <c r="E2772">
        <v>16.95</v>
      </c>
      <c r="F2772">
        <v>18.95</v>
      </c>
      <c r="G2772">
        <v>18.95</v>
      </c>
      <c r="H2772">
        <v>20.95</v>
      </c>
      <c r="I2772">
        <v>20.95</v>
      </c>
      <c r="J2772">
        <v>22.95</v>
      </c>
      <c r="K2772" s="4">
        <f t="shared" si="301"/>
        <v>0</v>
      </c>
      <c r="L2772" s="4">
        <f t="shared" si="302"/>
        <v>0.11799410029498536</v>
      </c>
      <c r="M2772" s="4">
        <f t="shared" si="303"/>
        <v>0</v>
      </c>
      <c r="N2772" s="4">
        <f t="shared" si="304"/>
        <v>0.10554089709762526</v>
      </c>
      <c r="O2772" s="4">
        <f t="shared" si="305"/>
        <v>0</v>
      </c>
      <c r="P2772" s="4">
        <f t="shared" si="306"/>
        <v>9.5465393794749387E-2</v>
      </c>
      <c r="Q2772" s="5">
        <f t="shared" si="307"/>
        <v>5.3166731864560002E-2</v>
      </c>
    </row>
    <row r="2773" spans="1:17" x14ac:dyDescent="0.3">
      <c r="A2773">
        <v>2772</v>
      </c>
      <c r="B2773" t="s">
        <v>1202</v>
      </c>
      <c r="C2773" t="s">
        <v>133</v>
      </c>
      <c r="D2773">
        <v>16.95</v>
      </c>
      <c r="E2773">
        <v>16.95</v>
      </c>
      <c r="F2773">
        <v>18.95</v>
      </c>
      <c r="G2773">
        <v>20.95</v>
      </c>
      <c r="H2773">
        <v>20.95</v>
      </c>
      <c r="I2773">
        <v>22.95</v>
      </c>
      <c r="J2773">
        <v>22.95</v>
      </c>
      <c r="K2773" s="4">
        <f t="shared" si="301"/>
        <v>0</v>
      </c>
      <c r="L2773" s="4">
        <f t="shared" si="302"/>
        <v>0.11799410029498536</v>
      </c>
      <c r="M2773" s="4">
        <f t="shared" si="303"/>
        <v>0.10554089709762526</v>
      </c>
      <c r="N2773" s="4">
        <f t="shared" si="304"/>
        <v>0</v>
      </c>
      <c r="O2773" s="4">
        <f t="shared" si="305"/>
        <v>9.5465393794749387E-2</v>
      </c>
      <c r="P2773" s="4">
        <f t="shared" si="306"/>
        <v>0</v>
      </c>
      <c r="Q2773" s="5">
        <f t="shared" si="307"/>
        <v>5.3166731864560002E-2</v>
      </c>
    </row>
    <row r="2774" spans="1:17" x14ac:dyDescent="0.3">
      <c r="A2774">
        <v>2773</v>
      </c>
      <c r="B2774" t="s">
        <v>1211</v>
      </c>
      <c r="C2774" t="s">
        <v>1212</v>
      </c>
      <c r="D2774">
        <v>16.95</v>
      </c>
      <c r="E2774">
        <v>16.95</v>
      </c>
      <c r="F2774">
        <v>18.95</v>
      </c>
      <c r="G2774">
        <v>18.95</v>
      </c>
      <c r="H2774">
        <v>20.95</v>
      </c>
      <c r="I2774">
        <v>22.95</v>
      </c>
      <c r="J2774">
        <v>22.95</v>
      </c>
      <c r="K2774" s="4">
        <f t="shared" si="301"/>
        <v>0</v>
      </c>
      <c r="L2774" s="4">
        <f t="shared" si="302"/>
        <v>0.11799410029498536</v>
      </c>
      <c r="M2774" s="4">
        <f t="shared" si="303"/>
        <v>0</v>
      </c>
      <c r="N2774" s="4">
        <f t="shared" si="304"/>
        <v>0.10554089709762526</v>
      </c>
      <c r="O2774" s="4">
        <f t="shared" si="305"/>
        <v>9.5465393794749387E-2</v>
      </c>
      <c r="P2774" s="4">
        <f t="shared" si="306"/>
        <v>0</v>
      </c>
      <c r="Q2774" s="5">
        <f t="shared" si="307"/>
        <v>5.3166731864560002E-2</v>
      </c>
    </row>
    <row r="2775" spans="1:17" x14ac:dyDescent="0.3">
      <c r="A2775">
        <v>2774</v>
      </c>
      <c r="B2775" t="s">
        <v>1211</v>
      </c>
      <c r="C2775" t="s">
        <v>1224</v>
      </c>
      <c r="D2775">
        <v>16.95</v>
      </c>
      <c r="E2775">
        <v>16.95</v>
      </c>
      <c r="F2775">
        <v>18.95</v>
      </c>
      <c r="G2775">
        <v>18.95</v>
      </c>
      <c r="H2775">
        <v>20.95</v>
      </c>
      <c r="I2775">
        <v>20.95</v>
      </c>
      <c r="J2775">
        <v>22.95</v>
      </c>
      <c r="K2775" s="4">
        <f t="shared" si="301"/>
        <v>0</v>
      </c>
      <c r="L2775" s="4">
        <f t="shared" si="302"/>
        <v>0.11799410029498536</v>
      </c>
      <c r="M2775" s="4">
        <f t="shared" si="303"/>
        <v>0</v>
      </c>
      <c r="N2775" s="4">
        <f t="shared" si="304"/>
        <v>0.10554089709762526</v>
      </c>
      <c r="O2775" s="4">
        <f t="shared" si="305"/>
        <v>0</v>
      </c>
      <c r="P2775" s="4">
        <f t="shared" si="306"/>
        <v>9.5465393794749387E-2</v>
      </c>
      <c r="Q2775" s="5">
        <f t="shared" si="307"/>
        <v>5.3166731864560002E-2</v>
      </c>
    </row>
    <row r="2776" spans="1:17" x14ac:dyDescent="0.3">
      <c r="A2776">
        <v>2775</v>
      </c>
      <c r="B2776" t="s">
        <v>1225</v>
      </c>
      <c r="C2776" t="s">
        <v>1233</v>
      </c>
      <c r="D2776">
        <v>16.95</v>
      </c>
      <c r="E2776">
        <v>16.95</v>
      </c>
      <c r="F2776">
        <v>18.95</v>
      </c>
      <c r="G2776">
        <v>18.95</v>
      </c>
      <c r="H2776">
        <v>20.95</v>
      </c>
      <c r="I2776">
        <v>20.95</v>
      </c>
      <c r="J2776">
        <v>22.95</v>
      </c>
      <c r="K2776" s="4">
        <f t="shared" si="301"/>
        <v>0</v>
      </c>
      <c r="L2776" s="4">
        <f t="shared" si="302"/>
        <v>0.11799410029498536</v>
      </c>
      <c r="M2776" s="4">
        <f t="shared" si="303"/>
        <v>0</v>
      </c>
      <c r="N2776" s="4">
        <f t="shared" si="304"/>
        <v>0.10554089709762526</v>
      </c>
      <c r="O2776" s="4">
        <f t="shared" si="305"/>
        <v>0</v>
      </c>
      <c r="P2776" s="4">
        <f t="shared" si="306"/>
        <v>9.5465393794749387E-2</v>
      </c>
      <c r="Q2776" s="5">
        <f t="shared" si="307"/>
        <v>5.3166731864560002E-2</v>
      </c>
    </row>
    <row r="2777" spans="1:17" x14ac:dyDescent="0.3">
      <c r="A2777">
        <v>2776</v>
      </c>
      <c r="B2777" t="s">
        <v>1284</v>
      </c>
      <c r="C2777" t="s">
        <v>136</v>
      </c>
      <c r="D2777">
        <v>16.95</v>
      </c>
      <c r="E2777">
        <v>16.95</v>
      </c>
      <c r="F2777">
        <v>18.95</v>
      </c>
      <c r="G2777">
        <v>18.95</v>
      </c>
      <c r="H2777">
        <v>20.95</v>
      </c>
      <c r="I2777">
        <v>20.95</v>
      </c>
      <c r="J2777">
        <v>22.95</v>
      </c>
      <c r="K2777" s="4">
        <f t="shared" si="301"/>
        <v>0</v>
      </c>
      <c r="L2777" s="4">
        <f t="shared" si="302"/>
        <v>0.11799410029498536</v>
      </c>
      <c r="M2777" s="4">
        <f t="shared" si="303"/>
        <v>0</v>
      </c>
      <c r="N2777" s="4">
        <f t="shared" si="304"/>
        <v>0.10554089709762526</v>
      </c>
      <c r="O2777" s="4">
        <f t="shared" si="305"/>
        <v>0</v>
      </c>
      <c r="P2777" s="4">
        <f t="shared" si="306"/>
        <v>9.5465393794749387E-2</v>
      </c>
      <c r="Q2777" s="5">
        <f t="shared" si="307"/>
        <v>5.3166731864560002E-2</v>
      </c>
    </row>
    <row r="2778" spans="1:17" x14ac:dyDescent="0.3">
      <c r="A2778">
        <v>2777</v>
      </c>
      <c r="B2778" t="s">
        <v>1284</v>
      </c>
      <c r="C2778" t="s">
        <v>1327</v>
      </c>
      <c r="D2778">
        <v>16.95</v>
      </c>
      <c r="E2778">
        <v>16.95</v>
      </c>
      <c r="F2778">
        <v>18.95</v>
      </c>
      <c r="G2778">
        <v>18.95</v>
      </c>
      <c r="H2778">
        <v>20.95</v>
      </c>
      <c r="I2778">
        <v>20.95</v>
      </c>
      <c r="J2778">
        <v>22.95</v>
      </c>
      <c r="K2778" s="4">
        <f t="shared" si="301"/>
        <v>0</v>
      </c>
      <c r="L2778" s="4">
        <f t="shared" si="302"/>
        <v>0.11799410029498536</v>
      </c>
      <c r="M2778" s="4">
        <f t="shared" si="303"/>
        <v>0</v>
      </c>
      <c r="N2778" s="4">
        <f t="shared" si="304"/>
        <v>0.10554089709762526</v>
      </c>
      <c r="O2778" s="4">
        <f t="shared" si="305"/>
        <v>0</v>
      </c>
      <c r="P2778" s="4">
        <f t="shared" si="306"/>
        <v>9.5465393794749387E-2</v>
      </c>
      <c r="Q2778" s="5">
        <f t="shared" si="307"/>
        <v>5.3166731864560002E-2</v>
      </c>
    </row>
    <row r="2779" spans="1:17" x14ac:dyDescent="0.3">
      <c r="A2779">
        <v>2778</v>
      </c>
      <c r="B2779" t="s">
        <v>1284</v>
      </c>
      <c r="C2779" t="s">
        <v>167</v>
      </c>
      <c r="D2779">
        <v>16.95</v>
      </c>
      <c r="E2779">
        <v>16.95</v>
      </c>
      <c r="F2779">
        <v>18.95</v>
      </c>
      <c r="G2779">
        <v>18.95</v>
      </c>
      <c r="H2779">
        <v>20.95</v>
      </c>
      <c r="I2779">
        <v>22.95</v>
      </c>
      <c r="J2779">
        <v>22.95</v>
      </c>
      <c r="K2779" s="4">
        <f t="shared" si="301"/>
        <v>0</v>
      </c>
      <c r="L2779" s="4">
        <f t="shared" si="302"/>
        <v>0.11799410029498536</v>
      </c>
      <c r="M2779" s="4">
        <f t="shared" si="303"/>
        <v>0</v>
      </c>
      <c r="N2779" s="4">
        <f t="shared" si="304"/>
        <v>0.10554089709762526</v>
      </c>
      <c r="O2779" s="4">
        <f t="shared" si="305"/>
        <v>9.5465393794749387E-2</v>
      </c>
      <c r="P2779" s="4">
        <f t="shared" si="306"/>
        <v>0</v>
      </c>
      <c r="Q2779" s="5">
        <f t="shared" si="307"/>
        <v>5.3166731864560002E-2</v>
      </c>
    </row>
    <row r="2780" spans="1:17" x14ac:dyDescent="0.3">
      <c r="A2780">
        <v>2779</v>
      </c>
      <c r="B2780" t="s">
        <v>1383</v>
      </c>
      <c r="C2780" t="s">
        <v>18</v>
      </c>
      <c r="D2780">
        <v>16.95</v>
      </c>
      <c r="E2780">
        <v>16.95</v>
      </c>
      <c r="F2780">
        <v>18.95</v>
      </c>
      <c r="G2780">
        <v>18.95</v>
      </c>
      <c r="H2780">
        <v>20.95</v>
      </c>
      <c r="I2780">
        <v>22.95</v>
      </c>
      <c r="J2780">
        <v>22.95</v>
      </c>
      <c r="K2780" s="4">
        <f t="shared" si="301"/>
        <v>0</v>
      </c>
      <c r="L2780" s="4">
        <f t="shared" si="302"/>
        <v>0.11799410029498536</v>
      </c>
      <c r="M2780" s="4">
        <f t="shared" si="303"/>
        <v>0</v>
      </c>
      <c r="N2780" s="4">
        <f t="shared" si="304"/>
        <v>0.10554089709762526</v>
      </c>
      <c r="O2780" s="4">
        <f t="shared" si="305"/>
        <v>9.5465393794749387E-2</v>
      </c>
      <c r="P2780" s="4">
        <f t="shared" si="306"/>
        <v>0</v>
      </c>
      <c r="Q2780" s="5">
        <f t="shared" si="307"/>
        <v>5.3166731864560002E-2</v>
      </c>
    </row>
    <row r="2781" spans="1:17" x14ac:dyDescent="0.3">
      <c r="A2781">
        <v>2780</v>
      </c>
      <c r="B2781" t="s">
        <v>1383</v>
      </c>
      <c r="C2781" t="s">
        <v>43</v>
      </c>
      <c r="D2781">
        <v>16.95</v>
      </c>
      <c r="E2781">
        <v>16.95</v>
      </c>
      <c r="F2781">
        <v>18.95</v>
      </c>
      <c r="G2781">
        <v>18.95</v>
      </c>
      <c r="H2781">
        <v>20.95</v>
      </c>
      <c r="I2781">
        <v>20.95</v>
      </c>
      <c r="J2781">
        <v>22.95</v>
      </c>
      <c r="K2781" s="4">
        <f t="shared" si="301"/>
        <v>0</v>
      </c>
      <c r="L2781" s="4">
        <f t="shared" si="302"/>
        <v>0.11799410029498536</v>
      </c>
      <c r="M2781" s="4">
        <f t="shared" si="303"/>
        <v>0</v>
      </c>
      <c r="N2781" s="4">
        <f t="shared" si="304"/>
        <v>0.10554089709762526</v>
      </c>
      <c r="O2781" s="4">
        <f t="shared" si="305"/>
        <v>0</v>
      </c>
      <c r="P2781" s="4">
        <f t="shared" si="306"/>
        <v>9.5465393794749387E-2</v>
      </c>
      <c r="Q2781" s="5">
        <f t="shared" si="307"/>
        <v>5.3166731864560002E-2</v>
      </c>
    </row>
    <row r="2782" spans="1:17" x14ac:dyDescent="0.3">
      <c r="A2782">
        <v>2781</v>
      </c>
      <c r="B2782" t="s">
        <v>1383</v>
      </c>
      <c r="C2782" t="s">
        <v>332</v>
      </c>
      <c r="D2782">
        <v>16.95</v>
      </c>
      <c r="E2782">
        <v>16.95</v>
      </c>
      <c r="F2782">
        <v>18.95</v>
      </c>
      <c r="G2782">
        <v>18.95</v>
      </c>
      <c r="H2782">
        <v>20.95</v>
      </c>
      <c r="I2782">
        <v>22.95</v>
      </c>
      <c r="J2782">
        <v>22.95</v>
      </c>
      <c r="K2782" s="4">
        <f t="shared" si="301"/>
        <v>0</v>
      </c>
      <c r="L2782" s="4">
        <f t="shared" si="302"/>
        <v>0.11799410029498536</v>
      </c>
      <c r="M2782" s="4">
        <f t="shared" si="303"/>
        <v>0</v>
      </c>
      <c r="N2782" s="4">
        <f t="shared" si="304"/>
        <v>0.10554089709762526</v>
      </c>
      <c r="O2782" s="4">
        <f t="shared" si="305"/>
        <v>9.5465393794749387E-2</v>
      </c>
      <c r="P2782" s="4">
        <f t="shared" si="306"/>
        <v>0</v>
      </c>
      <c r="Q2782" s="5">
        <f t="shared" si="307"/>
        <v>5.3166731864560002E-2</v>
      </c>
    </row>
    <row r="2783" spans="1:17" x14ac:dyDescent="0.3">
      <c r="A2783">
        <v>2782</v>
      </c>
      <c r="B2783" t="s">
        <v>1383</v>
      </c>
      <c r="C2783" t="s">
        <v>66</v>
      </c>
      <c r="D2783">
        <v>16.95</v>
      </c>
      <c r="E2783">
        <v>16.95</v>
      </c>
      <c r="F2783">
        <v>18.95</v>
      </c>
      <c r="G2783">
        <v>18.95</v>
      </c>
      <c r="H2783">
        <v>20.95</v>
      </c>
      <c r="I2783">
        <v>22.95</v>
      </c>
      <c r="J2783">
        <v>22.95</v>
      </c>
      <c r="K2783" s="4">
        <f t="shared" si="301"/>
        <v>0</v>
      </c>
      <c r="L2783" s="4">
        <f t="shared" si="302"/>
        <v>0.11799410029498536</v>
      </c>
      <c r="M2783" s="4">
        <f t="shared" si="303"/>
        <v>0</v>
      </c>
      <c r="N2783" s="4">
        <f t="shared" si="304"/>
        <v>0.10554089709762526</v>
      </c>
      <c r="O2783" s="4">
        <f t="shared" si="305"/>
        <v>9.5465393794749387E-2</v>
      </c>
      <c r="P2783" s="4">
        <f t="shared" si="306"/>
        <v>0</v>
      </c>
      <c r="Q2783" s="5">
        <f t="shared" si="307"/>
        <v>5.3166731864560002E-2</v>
      </c>
    </row>
    <row r="2784" spans="1:17" x14ac:dyDescent="0.3">
      <c r="A2784">
        <v>2783</v>
      </c>
      <c r="B2784" t="s">
        <v>1420</v>
      </c>
      <c r="C2784" t="s">
        <v>1449</v>
      </c>
      <c r="D2784">
        <v>16.95</v>
      </c>
      <c r="E2784">
        <v>16.95</v>
      </c>
      <c r="F2784">
        <v>18.95</v>
      </c>
      <c r="G2784">
        <v>18.95</v>
      </c>
      <c r="H2784">
        <v>20.95</v>
      </c>
      <c r="I2784">
        <v>22.95</v>
      </c>
      <c r="J2784">
        <v>22.95</v>
      </c>
      <c r="K2784" s="4">
        <f t="shared" si="301"/>
        <v>0</v>
      </c>
      <c r="L2784" s="4">
        <f t="shared" si="302"/>
        <v>0.11799410029498536</v>
      </c>
      <c r="M2784" s="4">
        <f t="shared" si="303"/>
        <v>0</v>
      </c>
      <c r="N2784" s="4">
        <f t="shared" si="304"/>
        <v>0.10554089709762526</v>
      </c>
      <c r="O2784" s="4">
        <f t="shared" si="305"/>
        <v>9.5465393794749387E-2</v>
      </c>
      <c r="P2784" s="4">
        <f t="shared" si="306"/>
        <v>0</v>
      </c>
      <c r="Q2784" s="5">
        <f t="shared" si="307"/>
        <v>5.3166731864560002E-2</v>
      </c>
    </row>
    <row r="2785" spans="1:17" x14ac:dyDescent="0.3">
      <c r="A2785">
        <v>2784</v>
      </c>
      <c r="B2785" t="s">
        <v>1420</v>
      </c>
      <c r="C2785" t="s">
        <v>1450</v>
      </c>
      <c r="D2785">
        <v>16.95</v>
      </c>
      <c r="E2785">
        <v>16.95</v>
      </c>
      <c r="F2785">
        <v>18.95</v>
      </c>
      <c r="G2785">
        <v>18.95</v>
      </c>
      <c r="H2785">
        <v>20.95</v>
      </c>
      <c r="I2785">
        <v>22.95</v>
      </c>
      <c r="J2785">
        <v>22.95</v>
      </c>
      <c r="K2785" s="4">
        <f t="shared" si="301"/>
        <v>0</v>
      </c>
      <c r="L2785" s="4">
        <f t="shared" si="302"/>
        <v>0.11799410029498536</v>
      </c>
      <c r="M2785" s="4">
        <f t="shared" si="303"/>
        <v>0</v>
      </c>
      <c r="N2785" s="4">
        <f t="shared" si="304"/>
        <v>0.10554089709762526</v>
      </c>
      <c r="O2785" s="4">
        <f t="shared" si="305"/>
        <v>9.5465393794749387E-2</v>
      </c>
      <c r="P2785" s="4">
        <f t="shared" si="306"/>
        <v>0</v>
      </c>
      <c r="Q2785" s="5">
        <f t="shared" si="307"/>
        <v>5.3166731864560002E-2</v>
      </c>
    </row>
    <row r="2786" spans="1:17" x14ac:dyDescent="0.3">
      <c r="A2786">
        <v>2785</v>
      </c>
      <c r="B2786" t="s">
        <v>1420</v>
      </c>
      <c r="C2786" t="s">
        <v>1460</v>
      </c>
      <c r="D2786">
        <v>16.95</v>
      </c>
      <c r="E2786">
        <v>16.95</v>
      </c>
      <c r="F2786">
        <v>18.95</v>
      </c>
      <c r="G2786">
        <v>18.95</v>
      </c>
      <c r="H2786">
        <v>20.95</v>
      </c>
      <c r="I2786">
        <v>22.95</v>
      </c>
      <c r="J2786">
        <v>22.95</v>
      </c>
      <c r="K2786" s="4">
        <f t="shared" si="301"/>
        <v>0</v>
      </c>
      <c r="L2786" s="4">
        <f t="shared" si="302"/>
        <v>0.11799410029498536</v>
      </c>
      <c r="M2786" s="4">
        <f t="shared" si="303"/>
        <v>0</v>
      </c>
      <c r="N2786" s="4">
        <f t="shared" si="304"/>
        <v>0.10554089709762526</v>
      </c>
      <c r="O2786" s="4">
        <f t="shared" si="305"/>
        <v>9.5465393794749387E-2</v>
      </c>
      <c r="P2786" s="4">
        <f t="shared" si="306"/>
        <v>0</v>
      </c>
      <c r="Q2786" s="5">
        <f t="shared" si="307"/>
        <v>5.3166731864560002E-2</v>
      </c>
    </row>
    <row r="2787" spans="1:17" x14ac:dyDescent="0.3">
      <c r="A2787">
        <v>2786</v>
      </c>
      <c r="B2787" t="s">
        <v>1464</v>
      </c>
      <c r="C2787" t="s">
        <v>1476</v>
      </c>
      <c r="D2787">
        <v>16.95</v>
      </c>
      <c r="E2787">
        <v>16.95</v>
      </c>
      <c r="F2787">
        <v>18.95</v>
      </c>
      <c r="G2787">
        <v>18.95</v>
      </c>
      <c r="H2787">
        <v>20.95</v>
      </c>
      <c r="I2787">
        <v>20.95</v>
      </c>
      <c r="J2787">
        <v>22.95</v>
      </c>
      <c r="K2787" s="4">
        <f t="shared" si="301"/>
        <v>0</v>
      </c>
      <c r="L2787" s="4">
        <f t="shared" si="302"/>
        <v>0.11799410029498536</v>
      </c>
      <c r="M2787" s="4">
        <f t="shared" si="303"/>
        <v>0</v>
      </c>
      <c r="N2787" s="4">
        <f t="shared" si="304"/>
        <v>0.10554089709762526</v>
      </c>
      <c r="O2787" s="4">
        <f t="shared" si="305"/>
        <v>0</v>
      </c>
      <c r="P2787" s="4">
        <f t="shared" si="306"/>
        <v>9.5465393794749387E-2</v>
      </c>
      <c r="Q2787" s="5">
        <f t="shared" si="307"/>
        <v>5.3166731864560002E-2</v>
      </c>
    </row>
    <row r="2788" spans="1:17" x14ac:dyDescent="0.3">
      <c r="A2788">
        <v>2787</v>
      </c>
      <c r="B2788" t="s">
        <v>1482</v>
      </c>
      <c r="C2788" t="s">
        <v>1485</v>
      </c>
      <c r="D2788">
        <v>16.95</v>
      </c>
      <c r="E2788">
        <v>16.95</v>
      </c>
      <c r="F2788">
        <v>18.95</v>
      </c>
      <c r="G2788">
        <v>18.95</v>
      </c>
      <c r="H2788">
        <v>20.95</v>
      </c>
      <c r="I2788">
        <v>22.95</v>
      </c>
      <c r="J2788">
        <v>22.95</v>
      </c>
      <c r="K2788" s="4">
        <f t="shared" si="301"/>
        <v>0</v>
      </c>
      <c r="L2788" s="4">
        <f t="shared" si="302"/>
        <v>0.11799410029498536</v>
      </c>
      <c r="M2788" s="4">
        <f t="shared" si="303"/>
        <v>0</v>
      </c>
      <c r="N2788" s="4">
        <f t="shared" si="304"/>
        <v>0.10554089709762526</v>
      </c>
      <c r="O2788" s="4">
        <f t="shared" si="305"/>
        <v>9.5465393794749387E-2</v>
      </c>
      <c r="P2788" s="4">
        <f t="shared" si="306"/>
        <v>0</v>
      </c>
      <c r="Q2788" s="5">
        <f t="shared" si="307"/>
        <v>5.3166731864560002E-2</v>
      </c>
    </row>
    <row r="2789" spans="1:17" x14ac:dyDescent="0.3">
      <c r="A2789">
        <v>2788</v>
      </c>
      <c r="B2789" t="s">
        <v>1482</v>
      </c>
      <c r="C2789" t="s">
        <v>1489</v>
      </c>
      <c r="D2789">
        <v>16.95</v>
      </c>
      <c r="E2789">
        <v>16.95</v>
      </c>
      <c r="F2789">
        <v>18.95</v>
      </c>
      <c r="G2789">
        <v>18.95</v>
      </c>
      <c r="H2789">
        <v>20.95</v>
      </c>
      <c r="I2789">
        <v>20.95</v>
      </c>
      <c r="J2789">
        <v>22.95</v>
      </c>
      <c r="K2789" s="4">
        <f t="shared" si="301"/>
        <v>0</v>
      </c>
      <c r="L2789" s="4">
        <f t="shared" si="302"/>
        <v>0.11799410029498536</v>
      </c>
      <c r="M2789" s="4">
        <f t="shared" si="303"/>
        <v>0</v>
      </c>
      <c r="N2789" s="4">
        <f t="shared" si="304"/>
        <v>0.10554089709762526</v>
      </c>
      <c r="O2789" s="4">
        <f t="shared" si="305"/>
        <v>0</v>
      </c>
      <c r="P2789" s="4">
        <f t="shared" si="306"/>
        <v>9.5465393794749387E-2</v>
      </c>
      <c r="Q2789" s="5">
        <f t="shared" si="307"/>
        <v>5.3166731864560002E-2</v>
      </c>
    </row>
    <row r="2790" spans="1:17" x14ac:dyDescent="0.3">
      <c r="A2790">
        <v>2789</v>
      </c>
      <c r="B2790" t="s">
        <v>1482</v>
      </c>
      <c r="C2790" t="s">
        <v>51</v>
      </c>
      <c r="D2790">
        <v>16.95</v>
      </c>
      <c r="E2790">
        <v>16.95</v>
      </c>
      <c r="F2790">
        <v>18.95</v>
      </c>
      <c r="G2790">
        <v>18.95</v>
      </c>
      <c r="H2790">
        <v>20.95</v>
      </c>
      <c r="I2790">
        <v>20.95</v>
      </c>
      <c r="J2790">
        <v>22.95</v>
      </c>
      <c r="K2790" s="4">
        <f t="shared" si="301"/>
        <v>0</v>
      </c>
      <c r="L2790" s="4">
        <f t="shared" si="302"/>
        <v>0.11799410029498536</v>
      </c>
      <c r="M2790" s="4">
        <f t="shared" si="303"/>
        <v>0</v>
      </c>
      <c r="N2790" s="4">
        <f t="shared" si="304"/>
        <v>0.10554089709762526</v>
      </c>
      <c r="O2790" s="4">
        <f t="shared" si="305"/>
        <v>0</v>
      </c>
      <c r="P2790" s="4">
        <f t="shared" si="306"/>
        <v>9.5465393794749387E-2</v>
      </c>
      <c r="Q2790" s="5">
        <f t="shared" si="307"/>
        <v>5.3166731864560002E-2</v>
      </c>
    </row>
    <row r="2791" spans="1:17" x14ac:dyDescent="0.3">
      <c r="A2791">
        <v>2790</v>
      </c>
      <c r="B2791" t="s">
        <v>1482</v>
      </c>
      <c r="C2791" t="s">
        <v>1516</v>
      </c>
      <c r="D2791">
        <v>16.95</v>
      </c>
      <c r="E2791">
        <v>16.95</v>
      </c>
      <c r="F2791">
        <v>18.95</v>
      </c>
      <c r="G2791">
        <v>18.95</v>
      </c>
      <c r="H2791">
        <v>20.95</v>
      </c>
      <c r="I2791">
        <v>22.95</v>
      </c>
      <c r="J2791">
        <v>22.95</v>
      </c>
      <c r="K2791" s="4">
        <f t="shared" si="301"/>
        <v>0</v>
      </c>
      <c r="L2791" s="4">
        <f t="shared" si="302"/>
        <v>0.11799410029498536</v>
      </c>
      <c r="M2791" s="4">
        <f t="shared" si="303"/>
        <v>0</v>
      </c>
      <c r="N2791" s="4">
        <f t="shared" si="304"/>
        <v>0.10554089709762526</v>
      </c>
      <c r="O2791" s="4">
        <f t="shared" si="305"/>
        <v>9.5465393794749387E-2</v>
      </c>
      <c r="P2791" s="4">
        <f t="shared" si="306"/>
        <v>0</v>
      </c>
      <c r="Q2791" s="5">
        <f t="shared" si="307"/>
        <v>5.3166731864560002E-2</v>
      </c>
    </row>
    <row r="2792" spans="1:17" x14ac:dyDescent="0.3">
      <c r="A2792">
        <v>2791</v>
      </c>
      <c r="B2792" t="s">
        <v>1521</v>
      </c>
      <c r="C2792" t="s">
        <v>1548</v>
      </c>
      <c r="D2792">
        <v>16.95</v>
      </c>
      <c r="E2792">
        <v>16.95</v>
      </c>
      <c r="F2792">
        <v>18.95</v>
      </c>
      <c r="G2792">
        <v>18.95</v>
      </c>
      <c r="H2792">
        <v>20.95</v>
      </c>
      <c r="I2792">
        <v>22.95</v>
      </c>
      <c r="J2792">
        <v>22.95</v>
      </c>
      <c r="K2792" s="4">
        <f t="shared" si="301"/>
        <v>0</v>
      </c>
      <c r="L2792" s="4">
        <f t="shared" si="302"/>
        <v>0.11799410029498536</v>
      </c>
      <c r="M2792" s="4">
        <f t="shared" si="303"/>
        <v>0</v>
      </c>
      <c r="N2792" s="4">
        <f t="shared" si="304"/>
        <v>0.10554089709762526</v>
      </c>
      <c r="O2792" s="4">
        <f t="shared" si="305"/>
        <v>9.5465393794749387E-2</v>
      </c>
      <c r="P2792" s="4">
        <f t="shared" si="306"/>
        <v>0</v>
      </c>
      <c r="Q2792" s="5">
        <f t="shared" si="307"/>
        <v>5.3166731864560002E-2</v>
      </c>
    </row>
    <row r="2793" spans="1:17" x14ac:dyDescent="0.3">
      <c r="A2793">
        <v>2792</v>
      </c>
      <c r="B2793" t="s">
        <v>1589</v>
      </c>
      <c r="C2793" t="s">
        <v>16</v>
      </c>
      <c r="D2793">
        <v>16.95</v>
      </c>
      <c r="E2793">
        <v>16.95</v>
      </c>
      <c r="F2793">
        <v>18.95</v>
      </c>
      <c r="G2793">
        <v>18.95</v>
      </c>
      <c r="H2793">
        <v>20.95</v>
      </c>
      <c r="I2793">
        <v>20.95</v>
      </c>
      <c r="J2793">
        <v>22.95</v>
      </c>
      <c r="K2793" s="4">
        <f t="shared" si="301"/>
        <v>0</v>
      </c>
      <c r="L2793" s="4">
        <f t="shared" si="302"/>
        <v>0.11799410029498536</v>
      </c>
      <c r="M2793" s="4">
        <f t="shared" si="303"/>
        <v>0</v>
      </c>
      <c r="N2793" s="4">
        <f t="shared" si="304"/>
        <v>0.10554089709762526</v>
      </c>
      <c r="O2793" s="4">
        <f t="shared" si="305"/>
        <v>0</v>
      </c>
      <c r="P2793" s="4">
        <f t="shared" si="306"/>
        <v>9.5465393794749387E-2</v>
      </c>
      <c r="Q2793" s="5">
        <f t="shared" si="307"/>
        <v>5.3166731864560002E-2</v>
      </c>
    </row>
    <row r="2794" spans="1:17" x14ac:dyDescent="0.3">
      <c r="A2794">
        <v>2793</v>
      </c>
      <c r="B2794" t="s">
        <v>1589</v>
      </c>
      <c r="C2794" t="s">
        <v>1305</v>
      </c>
      <c r="D2794">
        <v>16.95</v>
      </c>
      <c r="E2794">
        <v>16.95</v>
      </c>
      <c r="F2794">
        <v>18.95</v>
      </c>
      <c r="G2794">
        <v>18.95</v>
      </c>
      <c r="H2794">
        <v>20.95</v>
      </c>
      <c r="I2794">
        <v>20.95</v>
      </c>
      <c r="J2794">
        <v>22.95</v>
      </c>
      <c r="K2794" s="4">
        <f t="shared" si="301"/>
        <v>0</v>
      </c>
      <c r="L2794" s="4">
        <f t="shared" si="302"/>
        <v>0.11799410029498536</v>
      </c>
      <c r="M2794" s="4">
        <f t="shared" si="303"/>
        <v>0</v>
      </c>
      <c r="N2794" s="4">
        <f t="shared" si="304"/>
        <v>0.10554089709762526</v>
      </c>
      <c r="O2794" s="4">
        <f t="shared" si="305"/>
        <v>0</v>
      </c>
      <c r="P2794" s="4">
        <f t="shared" si="306"/>
        <v>9.5465393794749387E-2</v>
      </c>
      <c r="Q2794" s="5">
        <f t="shared" si="307"/>
        <v>5.3166731864560002E-2</v>
      </c>
    </row>
    <row r="2795" spans="1:17" x14ac:dyDescent="0.3">
      <c r="A2795">
        <v>2794</v>
      </c>
      <c r="B2795" t="s">
        <v>1589</v>
      </c>
      <c r="C2795" t="s">
        <v>1606</v>
      </c>
      <c r="D2795">
        <v>16.95</v>
      </c>
      <c r="E2795">
        <v>16.95</v>
      </c>
      <c r="F2795">
        <v>18.95</v>
      </c>
      <c r="G2795">
        <v>18.95</v>
      </c>
      <c r="H2795">
        <v>20.95</v>
      </c>
      <c r="I2795">
        <v>20.95</v>
      </c>
      <c r="J2795">
        <v>22.95</v>
      </c>
      <c r="K2795" s="4">
        <f t="shared" si="301"/>
        <v>0</v>
      </c>
      <c r="L2795" s="4">
        <f t="shared" si="302"/>
        <v>0.11799410029498536</v>
      </c>
      <c r="M2795" s="4">
        <f t="shared" si="303"/>
        <v>0</v>
      </c>
      <c r="N2795" s="4">
        <f t="shared" si="304"/>
        <v>0.10554089709762526</v>
      </c>
      <c r="O2795" s="4">
        <f t="shared" si="305"/>
        <v>0</v>
      </c>
      <c r="P2795" s="4">
        <f t="shared" si="306"/>
        <v>9.5465393794749387E-2</v>
      </c>
      <c r="Q2795" s="5">
        <f t="shared" si="307"/>
        <v>5.3166731864560002E-2</v>
      </c>
    </row>
    <row r="2796" spans="1:17" x14ac:dyDescent="0.3">
      <c r="A2796">
        <v>2795</v>
      </c>
      <c r="B2796" t="s">
        <v>1777</v>
      </c>
      <c r="C2796" t="s">
        <v>927</v>
      </c>
      <c r="D2796">
        <v>16.95</v>
      </c>
      <c r="E2796">
        <v>16.95</v>
      </c>
      <c r="F2796">
        <v>18.95</v>
      </c>
      <c r="G2796">
        <v>18.95</v>
      </c>
      <c r="H2796">
        <v>20.95</v>
      </c>
      <c r="I2796">
        <v>22.95</v>
      </c>
      <c r="J2796">
        <v>22.95</v>
      </c>
      <c r="K2796" s="4">
        <f t="shared" si="301"/>
        <v>0</v>
      </c>
      <c r="L2796" s="4">
        <f t="shared" si="302"/>
        <v>0.11799410029498536</v>
      </c>
      <c r="M2796" s="4">
        <f t="shared" si="303"/>
        <v>0</v>
      </c>
      <c r="N2796" s="4">
        <f t="shared" si="304"/>
        <v>0.10554089709762526</v>
      </c>
      <c r="O2796" s="4">
        <f t="shared" si="305"/>
        <v>9.5465393794749387E-2</v>
      </c>
      <c r="P2796" s="4">
        <f t="shared" si="306"/>
        <v>0</v>
      </c>
      <c r="Q2796" s="5">
        <f t="shared" si="307"/>
        <v>5.3166731864560002E-2</v>
      </c>
    </row>
    <row r="2797" spans="1:17" x14ac:dyDescent="0.3">
      <c r="A2797">
        <v>2796</v>
      </c>
      <c r="B2797" t="s">
        <v>1777</v>
      </c>
      <c r="C2797" t="s">
        <v>176</v>
      </c>
      <c r="D2797">
        <v>16.95</v>
      </c>
      <c r="E2797">
        <v>16.95</v>
      </c>
      <c r="F2797">
        <v>18.95</v>
      </c>
      <c r="G2797">
        <v>18.95</v>
      </c>
      <c r="H2797">
        <v>20.95</v>
      </c>
      <c r="I2797">
        <v>22.95</v>
      </c>
      <c r="J2797">
        <v>22.95</v>
      </c>
      <c r="K2797" s="4">
        <f t="shared" si="301"/>
        <v>0</v>
      </c>
      <c r="L2797" s="4">
        <f t="shared" si="302"/>
        <v>0.11799410029498536</v>
      </c>
      <c r="M2797" s="4">
        <f t="shared" si="303"/>
        <v>0</v>
      </c>
      <c r="N2797" s="4">
        <f t="shared" si="304"/>
        <v>0.10554089709762526</v>
      </c>
      <c r="O2797" s="4">
        <f t="shared" si="305"/>
        <v>9.5465393794749387E-2</v>
      </c>
      <c r="P2797" s="4">
        <f t="shared" si="306"/>
        <v>0</v>
      </c>
      <c r="Q2797" s="5">
        <f t="shared" si="307"/>
        <v>5.3166731864560002E-2</v>
      </c>
    </row>
    <row r="2798" spans="1:17" x14ac:dyDescent="0.3">
      <c r="A2798">
        <v>2797</v>
      </c>
      <c r="B2798" t="s">
        <v>1777</v>
      </c>
      <c r="C2798" t="s">
        <v>1792</v>
      </c>
      <c r="D2798">
        <v>16.95</v>
      </c>
      <c r="E2798">
        <v>16.95</v>
      </c>
      <c r="F2798">
        <v>18.95</v>
      </c>
      <c r="G2798">
        <v>18.95</v>
      </c>
      <c r="H2798">
        <v>20.95</v>
      </c>
      <c r="I2798">
        <v>20.95</v>
      </c>
      <c r="J2798">
        <v>22.95</v>
      </c>
      <c r="K2798" s="4">
        <f t="shared" si="301"/>
        <v>0</v>
      </c>
      <c r="L2798" s="4">
        <f t="shared" si="302"/>
        <v>0.11799410029498536</v>
      </c>
      <c r="M2798" s="4">
        <f t="shared" si="303"/>
        <v>0</v>
      </c>
      <c r="N2798" s="4">
        <f t="shared" si="304"/>
        <v>0.10554089709762526</v>
      </c>
      <c r="O2798" s="4">
        <f t="shared" si="305"/>
        <v>0</v>
      </c>
      <c r="P2798" s="4">
        <f t="shared" si="306"/>
        <v>9.5465393794749387E-2</v>
      </c>
      <c r="Q2798" s="5">
        <f t="shared" si="307"/>
        <v>5.3166731864560002E-2</v>
      </c>
    </row>
    <row r="2799" spans="1:17" x14ac:dyDescent="0.3">
      <c r="A2799">
        <v>2798</v>
      </c>
      <c r="B2799" t="s">
        <v>1890</v>
      </c>
      <c r="C2799" t="s">
        <v>506</v>
      </c>
      <c r="D2799">
        <v>16.95</v>
      </c>
      <c r="E2799">
        <v>16.95</v>
      </c>
      <c r="F2799">
        <v>18.95</v>
      </c>
      <c r="G2799">
        <v>18.95</v>
      </c>
      <c r="H2799">
        <v>20.95</v>
      </c>
      <c r="I2799">
        <v>22.95</v>
      </c>
      <c r="J2799">
        <v>22.95</v>
      </c>
      <c r="K2799" s="4">
        <f t="shared" si="301"/>
        <v>0</v>
      </c>
      <c r="L2799" s="4">
        <f t="shared" si="302"/>
        <v>0.11799410029498536</v>
      </c>
      <c r="M2799" s="4">
        <f t="shared" si="303"/>
        <v>0</v>
      </c>
      <c r="N2799" s="4">
        <f t="shared" si="304"/>
        <v>0.10554089709762526</v>
      </c>
      <c r="O2799" s="4">
        <f t="shared" si="305"/>
        <v>9.5465393794749387E-2</v>
      </c>
      <c r="P2799" s="4">
        <f t="shared" si="306"/>
        <v>0</v>
      </c>
      <c r="Q2799" s="5">
        <f t="shared" si="307"/>
        <v>5.3166731864560002E-2</v>
      </c>
    </row>
    <row r="2800" spans="1:17" x14ac:dyDescent="0.3">
      <c r="A2800">
        <v>2799</v>
      </c>
      <c r="B2800" t="s">
        <v>2002</v>
      </c>
      <c r="D2800">
        <v>2064.6000000000031</v>
      </c>
      <c r="E2800">
        <v>2187.7500000000023</v>
      </c>
      <c r="F2800">
        <v>2316.9</v>
      </c>
      <c r="G2800">
        <v>2436.1499999999992</v>
      </c>
      <c r="H2800">
        <v>2564.4499999999989</v>
      </c>
      <c r="I2800">
        <v>2686.6499999999978</v>
      </c>
      <c r="J2800">
        <v>2803.8999999999974</v>
      </c>
      <c r="K2800" s="4">
        <f t="shared" si="301"/>
        <v>5.9648358035454319E-2</v>
      </c>
      <c r="L2800" s="4">
        <f t="shared" si="302"/>
        <v>5.9033253342474001E-2</v>
      </c>
      <c r="M2800" s="4">
        <f t="shared" si="303"/>
        <v>5.146963615175415E-2</v>
      </c>
      <c r="N2800" s="4">
        <f t="shared" si="304"/>
        <v>5.2665065780021614E-2</v>
      </c>
      <c r="O2800" s="4">
        <f t="shared" si="305"/>
        <v>4.7651543215893932E-2</v>
      </c>
      <c r="P2800" s="4">
        <f t="shared" si="306"/>
        <v>4.3641709936165674E-2</v>
      </c>
      <c r="Q2800" s="5">
        <f t="shared" si="307"/>
        <v>5.2351594410293946E-2</v>
      </c>
    </row>
    <row r="2801" spans="1:17" x14ac:dyDescent="0.3">
      <c r="A2801">
        <v>2800</v>
      </c>
      <c r="B2801" t="s">
        <v>2016</v>
      </c>
      <c r="D2801">
        <v>631.45000000000005</v>
      </c>
      <c r="E2801">
        <v>679.45000000000016</v>
      </c>
      <c r="F2801">
        <v>725.55000000000018</v>
      </c>
      <c r="G2801">
        <v>764.70000000000016</v>
      </c>
      <c r="H2801">
        <v>803.00000000000011</v>
      </c>
      <c r="I2801">
        <v>829.10000000000014</v>
      </c>
      <c r="J2801">
        <v>856.25000000000011</v>
      </c>
      <c r="K2801" s="4">
        <f t="shared" si="301"/>
        <v>7.6015519835299861E-2</v>
      </c>
      <c r="L2801" s="4">
        <f t="shared" si="302"/>
        <v>6.7848995511075261E-2</v>
      </c>
      <c r="M2801" s="4">
        <f t="shared" si="303"/>
        <v>5.3959065536489437E-2</v>
      </c>
      <c r="N2801" s="4">
        <f t="shared" si="304"/>
        <v>5.0085000653851131E-2</v>
      </c>
      <c r="O2801" s="4">
        <f t="shared" si="305"/>
        <v>3.2503113325031086E-2</v>
      </c>
      <c r="P2801" s="4">
        <f t="shared" si="306"/>
        <v>3.2746351465444468E-2</v>
      </c>
      <c r="Q2801" s="5">
        <f t="shared" si="307"/>
        <v>5.2193007721198538E-2</v>
      </c>
    </row>
    <row r="2802" spans="1:17" x14ac:dyDescent="0.3">
      <c r="A2802">
        <v>2801</v>
      </c>
      <c r="B2802" t="s">
        <v>2033</v>
      </c>
      <c r="D2802">
        <v>969.60000000000082</v>
      </c>
      <c r="E2802">
        <v>1017.7000000000008</v>
      </c>
      <c r="F2802">
        <v>1083.7000000000007</v>
      </c>
      <c r="G2802">
        <v>1134.7500000000009</v>
      </c>
      <c r="H2802">
        <v>1199.9000000000008</v>
      </c>
      <c r="I2802">
        <v>1254.1000000000008</v>
      </c>
      <c r="J2802">
        <v>1302.2000000000007</v>
      </c>
      <c r="K2802" s="4">
        <f t="shared" si="301"/>
        <v>4.9608085808580782E-2</v>
      </c>
      <c r="L2802" s="4">
        <f t="shared" si="302"/>
        <v>6.4852117519897723E-2</v>
      </c>
      <c r="M2802" s="4">
        <f t="shared" si="303"/>
        <v>4.7107132970379384E-2</v>
      </c>
      <c r="N2802" s="4">
        <f t="shared" si="304"/>
        <v>5.7413527208636017E-2</v>
      </c>
      <c r="O2802" s="4">
        <f t="shared" si="305"/>
        <v>4.5170430869239109E-2</v>
      </c>
      <c r="P2802" s="4">
        <f t="shared" si="306"/>
        <v>3.8354198229806125E-2</v>
      </c>
      <c r="Q2802" s="5">
        <f t="shared" si="307"/>
        <v>5.0417582101089854E-2</v>
      </c>
    </row>
    <row r="2803" spans="1:17" x14ac:dyDescent="0.3">
      <c r="A2803">
        <v>2802</v>
      </c>
      <c r="B2803" t="s">
        <v>10</v>
      </c>
      <c r="C2803" t="s">
        <v>16</v>
      </c>
      <c r="D2803">
        <v>12.95</v>
      </c>
      <c r="E2803">
        <v>12.95</v>
      </c>
      <c r="F2803">
        <v>12.95</v>
      </c>
      <c r="G2803">
        <v>14.95</v>
      </c>
      <c r="H2803">
        <v>14.95</v>
      </c>
      <c r="I2803">
        <v>16.95</v>
      </c>
      <c r="J2803">
        <v>16.95</v>
      </c>
      <c r="K2803" s="4">
        <f t="shared" si="301"/>
        <v>0</v>
      </c>
      <c r="L2803" s="4">
        <f t="shared" si="302"/>
        <v>0</v>
      </c>
      <c r="M2803" s="4">
        <f t="shared" si="303"/>
        <v>0.15444015444015435</v>
      </c>
      <c r="N2803" s="4">
        <f t="shared" si="304"/>
        <v>0</v>
      </c>
      <c r="O2803" s="4">
        <f t="shared" si="305"/>
        <v>0.13377926421404673</v>
      </c>
      <c r="P2803" s="4">
        <f t="shared" si="306"/>
        <v>0</v>
      </c>
      <c r="Q2803" s="5">
        <f t="shared" si="307"/>
        <v>4.8036569775700179E-2</v>
      </c>
    </row>
    <row r="2804" spans="1:17" x14ac:dyDescent="0.3">
      <c r="A2804">
        <v>2803</v>
      </c>
      <c r="B2804" t="s">
        <v>79</v>
      </c>
      <c r="C2804" t="s">
        <v>90</v>
      </c>
      <c r="D2804">
        <v>12.95</v>
      </c>
      <c r="E2804">
        <v>12.95</v>
      </c>
      <c r="F2804">
        <v>14.95</v>
      </c>
      <c r="G2804">
        <v>14.95</v>
      </c>
      <c r="H2804">
        <v>14.95</v>
      </c>
      <c r="I2804">
        <v>16.95</v>
      </c>
      <c r="J2804">
        <v>16.95</v>
      </c>
      <c r="K2804" s="4">
        <f t="shared" si="301"/>
        <v>0</v>
      </c>
      <c r="L2804" s="4">
        <f t="shared" si="302"/>
        <v>0.15444015444015435</v>
      </c>
      <c r="M2804" s="4">
        <f t="shared" si="303"/>
        <v>0</v>
      </c>
      <c r="N2804" s="4">
        <f t="shared" si="304"/>
        <v>0</v>
      </c>
      <c r="O2804" s="4">
        <f t="shared" si="305"/>
        <v>0.13377926421404673</v>
      </c>
      <c r="P2804" s="4">
        <f t="shared" si="306"/>
        <v>0</v>
      </c>
      <c r="Q2804" s="5">
        <f t="shared" si="307"/>
        <v>4.8036569775700179E-2</v>
      </c>
    </row>
    <row r="2805" spans="1:17" x14ac:dyDescent="0.3">
      <c r="A2805">
        <v>2804</v>
      </c>
      <c r="B2805" t="s">
        <v>108</v>
      </c>
      <c r="C2805" t="s">
        <v>112</v>
      </c>
      <c r="D2805">
        <v>12.95</v>
      </c>
      <c r="E2805">
        <v>12.95</v>
      </c>
      <c r="F2805">
        <v>12.95</v>
      </c>
      <c r="G2805">
        <v>14.95</v>
      </c>
      <c r="H2805">
        <v>14.95</v>
      </c>
      <c r="I2805">
        <v>16.95</v>
      </c>
      <c r="J2805">
        <v>16.95</v>
      </c>
      <c r="K2805" s="4">
        <f t="shared" si="301"/>
        <v>0</v>
      </c>
      <c r="L2805" s="4">
        <f t="shared" si="302"/>
        <v>0</v>
      </c>
      <c r="M2805" s="4">
        <f t="shared" si="303"/>
        <v>0.15444015444015435</v>
      </c>
      <c r="N2805" s="4">
        <f t="shared" si="304"/>
        <v>0</v>
      </c>
      <c r="O2805" s="4">
        <f t="shared" si="305"/>
        <v>0.13377926421404673</v>
      </c>
      <c r="P2805" s="4">
        <f t="shared" si="306"/>
        <v>0</v>
      </c>
      <c r="Q2805" s="5">
        <f t="shared" si="307"/>
        <v>4.8036569775700179E-2</v>
      </c>
    </row>
    <row r="2806" spans="1:17" x14ac:dyDescent="0.3">
      <c r="A2806">
        <v>2805</v>
      </c>
      <c r="B2806" t="s">
        <v>125</v>
      </c>
      <c r="C2806" t="s">
        <v>131</v>
      </c>
      <c r="D2806">
        <v>12.95</v>
      </c>
      <c r="E2806">
        <v>12.95</v>
      </c>
      <c r="F2806">
        <v>12.95</v>
      </c>
      <c r="G2806">
        <v>14.95</v>
      </c>
      <c r="H2806">
        <v>14.95</v>
      </c>
      <c r="I2806">
        <v>16.95</v>
      </c>
      <c r="J2806">
        <v>16.95</v>
      </c>
      <c r="K2806" s="4">
        <f t="shared" si="301"/>
        <v>0</v>
      </c>
      <c r="L2806" s="4">
        <f t="shared" si="302"/>
        <v>0</v>
      </c>
      <c r="M2806" s="4">
        <f t="shared" si="303"/>
        <v>0.15444015444015435</v>
      </c>
      <c r="N2806" s="4">
        <f t="shared" si="304"/>
        <v>0</v>
      </c>
      <c r="O2806" s="4">
        <f t="shared" si="305"/>
        <v>0.13377926421404673</v>
      </c>
      <c r="P2806" s="4">
        <f t="shared" si="306"/>
        <v>0</v>
      </c>
      <c r="Q2806" s="5">
        <f t="shared" si="307"/>
        <v>4.8036569775700179E-2</v>
      </c>
    </row>
    <row r="2807" spans="1:17" x14ac:dyDescent="0.3">
      <c r="A2807">
        <v>2806</v>
      </c>
      <c r="B2807" t="s">
        <v>184</v>
      </c>
      <c r="C2807" t="s">
        <v>224</v>
      </c>
      <c r="D2807">
        <v>12.95</v>
      </c>
      <c r="E2807">
        <v>12.95</v>
      </c>
      <c r="F2807">
        <v>14.95</v>
      </c>
      <c r="G2807">
        <v>14.95</v>
      </c>
      <c r="H2807">
        <v>14.95</v>
      </c>
      <c r="I2807">
        <v>16.95</v>
      </c>
      <c r="J2807">
        <v>16.95</v>
      </c>
      <c r="K2807" s="4">
        <f t="shared" si="301"/>
        <v>0</v>
      </c>
      <c r="L2807" s="4">
        <f t="shared" si="302"/>
        <v>0.15444015444015435</v>
      </c>
      <c r="M2807" s="4">
        <f t="shared" si="303"/>
        <v>0</v>
      </c>
      <c r="N2807" s="4">
        <f t="shared" si="304"/>
        <v>0</v>
      </c>
      <c r="O2807" s="4">
        <f t="shared" si="305"/>
        <v>0.13377926421404673</v>
      </c>
      <c r="P2807" s="4">
        <f t="shared" si="306"/>
        <v>0</v>
      </c>
      <c r="Q2807" s="5">
        <f t="shared" si="307"/>
        <v>4.8036569775700179E-2</v>
      </c>
    </row>
    <row r="2808" spans="1:17" x14ac:dyDescent="0.3">
      <c r="A2808">
        <v>2807</v>
      </c>
      <c r="B2808" t="s">
        <v>184</v>
      </c>
      <c r="C2808" t="s">
        <v>226</v>
      </c>
      <c r="D2808">
        <v>12.95</v>
      </c>
      <c r="E2808">
        <v>12.95</v>
      </c>
      <c r="F2808">
        <v>14.95</v>
      </c>
      <c r="G2808">
        <v>14.95</v>
      </c>
      <c r="H2808">
        <v>14.95</v>
      </c>
      <c r="I2808">
        <v>16.95</v>
      </c>
      <c r="J2808">
        <v>16.95</v>
      </c>
      <c r="K2808" s="4">
        <f t="shared" si="301"/>
        <v>0</v>
      </c>
      <c r="L2808" s="4">
        <f t="shared" si="302"/>
        <v>0.15444015444015435</v>
      </c>
      <c r="M2808" s="4">
        <f t="shared" si="303"/>
        <v>0</v>
      </c>
      <c r="N2808" s="4">
        <f t="shared" si="304"/>
        <v>0</v>
      </c>
      <c r="O2808" s="4">
        <f t="shared" si="305"/>
        <v>0.13377926421404673</v>
      </c>
      <c r="P2808" s="4">
        <f t="shared" si="306"/>
        <v>0</v>
      </c>
      <c r="Q2808" s="5">
        <f t="shared" si="307"/>
        <v>4.8036569775700179E-2</v>
      </c>
    </row>
    <row r="2809" spans="1:17" x14ac:dyDescent="0.3">
      <c r="A2809">
        <v>2808</v>
      </c>
      <c r="B2809" t="s">
        <v>184</v>
      </c>
      <c r="C2809" t="s">
        <v>122</v>
      </c>
      <c r="D2809">
        <v>12.95</v>
      </c>
      <c r="E2809">
        <v>12.95</v>
      </c>
      <c r="F2809">
        <v>12.95</v>
      </c>
      <c r="G2809">
        <v>14.95</v>
      </c>
      <c r="H2809">
        <v>14.95</v>
      </c>
      <c r="I2809">
        <v>16.95</v>
      </c>
      <c r="J2809">
        <v>16.95</v>
      </c>
      <c r="K2809" s="4">
        <f t="shared" si="301"/>
        <v>0</v>
      </c>
      <c r="L2809" s="4">
        <f t="shared" si="302"/>
        <v>0</v>
      </c>
      <c r="M2809" s="4">
        <f t="shared" si="303"/>
        <v>0.15444015444015435</v>
      </c>
      <c r="N2809" s="4">
        <f t="shared" si="304"/>
        <v>0</v>
      </c>
      <c r="O2809" s="4">
        <f t="shared" si="305"/>
        <v>0.13377926421404673</v>
      </c>
      <c r="P2809" s="4">
        <f t="shared" si="306"/>
        <v>0</v>
      </c>
      <c r="Q2809" s="5">
        <f t="shared" si="307"/>
        <v>4.8036569775700179E-2</v>
      </c>
    </row>
    <row r="2810" spans="1:17" x14ac:dyDescent="0.3">
      <c r="A2810">
        <v>2809</v>
      </c>
      <c r="B2810" t="s">
        <v>242</v>
      </c>
      <c r="C2810" t="s">
        <v>158</v>
      </c>
      <c r="D2810">
        <v>12.95</v>
      </c>
      <c r="E2810">
        <v>12.95</v>
      </c>
      <c r="F2810">
        <v>12.95</v>
      </c>
      <c r="G2810">
        <v>14.95</v>
      </c>
      <c r="H2810">
        <v>14.95</v>
      </c>
      <c r="I2810">
        <v>16.95</v>
      </c>
      <c r="J2810">
        <v>16.95</v>
      </c>
      <c r="K2810" s="4">
        <f t="shared" si="301"/>
        <v>0</v>
      </c>
      <c r="L2810" s="4">
        <f t="shared" si="302"/>
        <v>0</v>
      </c>
      <c r="M2810" s="4">
        <f t="shared" si="303"/>
        <v>0.15444015444015435</v>
      </c>
      <c r="N2810" s="4">
        <f t="shared" si="304"/>
        <v>0</v>
      </c>
      <c r="O2810" s="4">
        <f t="shared" si="305"/>
        <v>0.13377926421404673</v>
      </c>
      <c r="P2810" s="4">
        <f t="shared" si="306"/>
        <v>0</v>
      </c>
      <c r="Q2810" s="5">
        <f t="shared" si="307"/>
        <v>4.8036569775700179E-2</v>
      </c>
    </row>
    <row r="2811" spans="1:17" x14ac:dyDescent="0.3">
      <c r="A2811">
        <v>2810</v>
      </c>
      <c r="B2811" t="s">
        <v>306</v>
      </c>
      <c r="C2811" t="s">
        <v>307</v>
      </c>
      <c r="D2811">
        <v>12.95</v>
      </c>
      <c r="E2811">
        <v>12.95</v>
      </c>
      <c r="F2811">
        <v>12.95</v>
      </c>
      <c r="G2811">
        <v>14.95</v>
      </c>
      <c r="H2811">
        <v>14.95</v>
      </c>
      <c r="I2811">
        <v>16.95</v>
      </c>
      <c r="J2811">
        <v>16.95</v>
      </c>
      <c r="K2811" s="4">
        <f t="shared" si="301"/>
        <v>0</v>
      </c>
      <c r="L2811" s="4">
        <f t="shared" si="302"/>
        <v>0</v>
      </c>
      <c r="M2811" s="4">
        <f t="shared" si="303"/>
        <v>0.15444015444015435</v>
      </c>
      <c r="N2811" s="4">
        <f t="shared" si="304"/>
        <v>0</v>
      </c>
      <c r="O2811" s="4">
        <f t="shared" si="305"/>
        <v>0.13377926421404673</v>
      </c>
      <c r="P2811" s="4">
        <f t="shared" si="306"/>
        <v>0</v>
      </c>
      <c r="Q2811" s="5">
        <f t="shared" si="307"/>
        <v>4.8036569775700179E-2</v>
      </c>
    </row>
    <row r="2812" spans="1:17" x14ac:dyDescent="0.3">
      <c r="A2812">
        <v>2811</v>
      </c>
      <c r="B2812" t="s">
        <v>313</v>
      </c>
      <c r="C2812" t="s">
        <v>202</v>
      </c>
      <c r="D2812">
        <v>12.95</v>
      </c>
      <c r="E2812">
        <v>12.95</v>
      </c>
      <c r="F2812">
        <v>12.95</v>
      </c>
      <c r="G2812">
        <v>14.95</v>
      </c>
      <c r="H2812">
        <v>14.95</v>
      </c>
      <c r="I2812">
        <v>16.95</v>
      </c>
      <c r="J2812">
        <v>16.95</v>
      </c>
      <c r="K2812" s="4">
        <f t="shared" si="301"/>
        <v>0</v>
      </c>
      <c r="L2812" s="4">
        <f t="shared" si="302"/>
        <v>0</v>
      </c>
      <c r="M2812" s="4">
        <f t="shared" si="303"/>
        <v>0.15444015444015435</v>
      </c>
      <c r="N2812" s="4">
        <f t="shared" si="304"/>
        <v>0</v>
      </c>
      <c r="O2812" s="4">
        <f t="shared" si="305"/>
        <v>0.13377926421404673</v>
      </c>
      <c r="P2812" s="4">
        <f t="shared" si="306"/>
        <v>0</v>
      </c>
      <c r="Q2812" s="5">
        <f t="shared" si="307"/>
        <v>4.8036569775700179E-2</v>
      </c>
    </row>
    <row r="2813" spans="1:17" x14ac:dyDescent="0.3">
      <c r="A2813">
        <v>2812</v>
      </c>
      <c r="B2813" t="s">
        <v>313</v>
      </c>
      <c r="C2813" t="s">
        <v>353</v>
      </c>
      <c r="D2813">
        <v>12.95</v>
      </c>
      <c r="E2813">
        <v>12.95</v>
      </c>
      <c r="F2813">
        <v>14.95</v>
      </c>
      <c r="G2813">
        <v>14.95</v>
      </c>
      <c r="H2813">
        <v>14.95</v>
      </c>
      <c r="I2813">
        <v>16.95</v>
      </c>
      <c r="J2813">
        <v>16.95</v>
      </c>
      <c r="K2813" s="4">
        <f t="shared" si="301"/>
        <v>0</v>
      </c>
      <c r="L2813" s="4">
        <f t="shared" si="302"/>
        <v>0.15444015444015435</v>
      </c>
      <c r="M2813" s="4">
        <f t="shared" si="303"/>
        <v>0</v>
      </c>
      <c r="N2813" s="4">
        <f t="shared" si="304"/>
        <v>0</v>
      </c>
      <c r="O2813" s="4">
        <f t="shared" si="305"/>
        <v>0.13377926421404673</v>
      </c>
      <c r="P2813" s="4">
        <f t="shared" si="306"/>
        <v>0</v>
      </c>
      <c r="Q2813" s="5">
        <f t="shared" si="307"/>
        <v>4.8036569775700179E-2</v>
      </c>
    </row>
    <row r="2814" spans="1:17" x14ac:dyDescent="0.3">
      <c r="A2814">
        <v>2813</v>
      </c>
      <c r="B2814" t="s">
        <v>364</v>
      </c>
      <c r="C2814" t="s">
        <v>380</v>
      </c>
      <c r="D2814">
        <v>12.95</v>
      </c>
      <c r="E2814">
        <v>12.95</v>
      </c>
      <c r="F2814">
        <v>12.95</v>
      </c>
      <c r="G2814">
        <v>14.95</v>
      </c>
      <c r="H2814">
        <v>14.95</v>
      </c>
      <c r="I2814">
        <v>16.95</v>
      </c>
      <c r="J2814">
        <v>16.95</v>
      </c>
      <c r="K2814" s="4">
        <f t="shared" si="301"/>
        <v>0</v>
      </c>
      <c r="L2814" s="4">
        <f t="shared" si="302"/>
        <v>0</v>
      </c>
      <c r="M2814" s="4">
        <f t="shared" si="303"/>
        <v>0.15444015444015435</v>
      </c>
      <c r="N2814" s="4">
        <f t="shared" si="304"/>
        <v>0</v>
      </c>
      <c r="O2814" s="4">
        <f t="shared" si="305"/>
        <v>0.13377926421404673</v>
      </c>
      <c r="P2814" s="4">
        <f t="shared" si="306"/>
        <v>0</v>
      </c>
      <c r="Q2814" s="5">
        <f t="shared" si="307"/>
        <v>4.8036569775700179E-2</v>
      </c>
    </row>
    <row r="2815" spans="1:17" x14ac:dyDescent="0.3">
      <c r="A2815">
        <v>2814</v>
      </c>
      <c r="B2815" t="s">
        <v>364</v>
      </c>
      <c r="C2815" t="s">
        <v>412</v>
      </c>
      <c r="D2815">
        <v>12.95</v>
      </c>
      <c r="E2815">
        <v>12.95</v>
      </c>
      <c r="F2815">
        <v>14.95</v>
      </c>
      <c r="G2815">
        <v>14.95</v>
      </c>
      <c r="H2815">
        <v>14.95</v>
      </c>
      <c r="I2815">
        <v>16.95</v>
      </c>
      <c r="J2815">
        <v>16.95</v>
      </c>
      <c r="K2815" s="4">
        <f t="shared" si="301"/>
        <v>0</v>
      </c>
      <c r="L2815" s="4">
        <f t="shared" si="302"/>
        <v>0.15444015444015435</v>
      </c>
      <c r="M2815" s="4">
        <f t="shared" si="303"/>
        <v>0</v>
      </c>
      <c r="N2815" s="4">
        <f t="shared" si="304"/>
        <v>0</v>
      </c>
      <c r="O2815" s="4">
        <f t="shared" si="305"/>
        <v>0.13377926421404673</v>
      </c>
      <c r="P2815" s="4">
        <f t="shared" si="306"/>
        <v>0</v>
      </c>
      <c r="Q2815" s="5">
        <f t="shared" si="307"/>
        <v>4.8036569775700179E-2</v>
      </c>
    </row>
    <row r="2816" spans="1:17" x14ac:dyDescent="0.3">
      <c r="A2816">
        <v>2815</v>
      </c>
      <c r="B2816" t="s">
        <v>364</v>
      </c>
      <c r="C2816" t="s">
        <v>420</v>
      </c>
      <c r="D2816">
        <v>12.95</v>
      </c>
      <c r="E2816">
        <v>12.95</v>
      </c>
      <c r="F2816">
        <v>14.95</v>
      </c>
      <c r="G2816">
        <v>14.95</v>
      </c>
      <c r="H2816">
        <v>14.95</v>
      </c>
      <c r="I2816">
        <v>16.95</v>
      </c>
      <c r="J2816">
        <v>16.95</v>
      </c>
      <c r="K2816" s="4">
        <f t="shared" si="301"/>
        <v>0</v>
      </c>
      <c r="L2816" s="4">
        <f t="shared" si="302"/>
        <v>0.15444015444015435</v>
      </c>
      <c r="M2816" s="4">
        <f t="shared" si="303"/>
        <v>0</v>
      </c>
      <c r="N2816" s="4">
        <f t="shared" si="304"/>
        <v>0</v>
      </c>
      <c r="O2816" s="4">
        <f t="shared" si="305"/>
        <v>0.13377926421404673</v>
      </c>
      <c r="P2816" s="4">
        <f t="shared" si="306"/>
        <v>0</v>
      </c>
      <c r="Q2816" s="5">
        <f t="shared" si="307"/>
        <v>4.8036569775700179E-2</v>
      </c>
    </row>
    <row r="2817" spans="1:17" x14ac:dyDescent="0.3">
      <c r="A2817">
        <v>2816</v>
      </c>
      <c r="B2817" t="s">
        <v>364</v>
      </c>
      <c r="C2817" t="s">
        <v>439</v>
      </c>
      <c r="D2817">
        <v>12.95</v>
      </c>
      <c r="E2817">
        <v>12.95</v>
      </c>
      <c r="F2817">
        <v>12.95</v>
      </c>
      <c r="G2817">
        <v>14.95</v>
      </c>
      <c r="H2817">
        <v>14.95</v>
      </c>
      <c r="I2817">
        <v>16.95</v>
      </c>
      <c r="J2817">
        <v>16.95</v>
      </c>
      <c r="K2817" s="4">
        <f t="shared" si="301"/>
        <v>0</v>
      </c>
      <c r="L2817" s="4">
        <f t="shared" si="302"/>
        <v>0</v>
      </c>
      <c r="M2817" s="4">
        <f t="shared" si="303"/>
        <v>0.15444015444015435</v>
      </c>
      <c r="N2817" s="4">
        <f t="shared" si="304"/>
        <v>0</v>
      </c>
      <c r="O2817" s="4">
        <f t="shared" si="305"/>
        <v>0.13377926421404673</v>
      </c>
      <c r="P2817" s="4">
        <f t="shared" si="306"/>
        <v>0</v>
      </c>
      <c r="Q2817" s="5">
        <f t="shared" si="307"/>
        <v>4.8036569775700179E-2</v>
      </c>
    </row>
    <row r="2818" spans="1:17" x14ac:dyDescent="0.3">
      <c r="A2818">
        <v>2817</v>
      </c>
      <c r="B2818" t="s">
        <v>481</v>
      </c>
      <c r="C2818" t="s">
        <v>482</v>
      </c>
      <c r="D2818">
        <v>12.95</v>
      </c>
      <c r="E2818">
        <v>12.95</v>
      </c>
      <c r="F2818">
        <v>12.95</v>
      </c>
      <c r="G2818">
        <v>14.95</v>
      </c>
      <c r="H2818">
        <v>14.95</v>
      </c>
      <c r="I2818">
        <v>16.95</v>
      </c>
      <c r="J2818">
        <v>16.95</v>
      </c>
      <c r="K2818" s="4">
        <f t="shared" ref="K2818:K2881" si="308">E2818/D2818-1</f>
        <v>0</v>
      </c>
      <c r="L2818" s="4">
        <f t="shared" ref="L2818:L2881" si="309">F2818/E2818-1</f>
        <v>0</v>
      </c>
      <c r="M2818" s="4">
        <f t="shared" ref="M2818:M2881" si="310">G2818/F2818-1</f>
        <v>0.15444015444015435</v>
      </c>
      <c r="N2818" s="4">
        <f t="shared" ref="N2818:N2881" si="311">H2818/G2818-1</f>
        <v>0</v>
      </c>
      <c r="O2818" s="4">
        <f t="shared" ref="O2818:O2881" si="312">I2818/H2818-1</f>
        <v>0.13377926421404673</v>
      </c>
      <c r="P2818" s="4">
        <f t="shared" ref="P2818:P2881" si="313">J2818/I2818-1</f>
        <v>0</v>
      </c>
      <c r="Q2818" s="5">
        <f t="shared" ref="Q2818:Q2881" si="314">AVERAGE(K2818:P2818)</f>
        <v>4.8036569775700179E-2</v>
      </c>
    </row>
    <row r="2819" spans="1:17" x14ac:dyDescent="0.3">
      <c r="A2819">
        <v>2818</v>
      </c>
      <c r="B2819" t="s">
        <v>481</v>
      </c>
      <c r="C2819" t="s">
        <v>508</v>
      </c>
      <c r="D2819">
        <v>12.95</v>
      </c>
      <c r="E2819">
        <v>12.95</v>
      </c>
      <c r="F2819">
        <v>12.95</v>
      </c>
      <c r="G2819">
        <v>14.95</v>
      </c>
      <c r="H2819">
        <v>14.95</v>
      </c>
      <c r="I2819">
        <v>16.95</v>
      </c>
      <c r="J2819">
        <v>16.95</v>
      </c>
      <c r="K2819" s="4">
        <f t="shared" si="308"/>
        <v>0</v>
      </c>
      <c r="L2819" s="4">
        <f t="shared" si="309"/>
        <v>0</v>
      </c>
      <c r="M2819" s="4">
        <f t="shared" si="310"/>
        <v>0.15444015444015435</v>
      </c>
      <c r="N2819" s="4">
        <f t="shared" si="311"/>
        <v>0</v>
      </c>
      <c r="O2819" s="4">
        <f t="shared" si="312"/>
        <v>0.13377926421404673</v>
      </c>
      <c r="P2819" s="4">
        <f t="shared" si="313"/>
        <v>0</v>
      </c>
      <c r="Q2819" s="5">
        <f t="shared" si="314"/>
        <v>4.8036569775700179E-2</v>
      </c>
    </row>
    <row r="2820" spans="1:17" x14ac:dyDescent="0.3">
      <c r="A2820">
        <v>2819</v>
      </c>
      <c r="B2820" t="s">
        <v>517</v>
      </c>
      <c r="C2820" t="s">
        <v>545</v>
      </c>
      <c r="D2820">
        <v>12.95</v>
      </c>
      <c r="E2820">
        <v>12.95</v>
      </c>
      <c r="F2820">
        <v>12.95</v>
      </c>
      <c r="G2820">
        <v>14.95</v>
      </c>
      <c r="H2820">
        <v>14.95</v>
      </c>
      <c r="I2820">
        <v>16.95</v>
      </c>
      <c r="J2820">
        <v>16.95</v>
      </c>
      <c r="K2820" s="4">
        <f t="shared" si="308"/>
        <v>0</v>
      </c>
      <c r="L2820" s="4">
        <f t="shared" si="309"/>
        <v>0</v>
      </c>
      <c r="M2820" s="4">
        <f t="shared" si="310"/>
        <v>0.15444015444015435</v>
      </c>
      <c r="N2820" s="4">
        <f t="shared" si="311"/>
        <v>0</v>
      </c>
      <c r="O2820" s="4">
        <f t="shared" si="312"/>
        <v>0.13377926421404673</v>
      </c>
      <c r="P2820" s="4">
        <f t="shared" si="313"/>
        <v>0</v>
      </c>
      <c r="Q2820" s="5">
        <f t="shared" si="314"/>
        <v>4.8036569775700179E-2</v>
      </c>
    </row>
    <row r="2821" spans="1:17" x14ac:dyDescent="0.3">
      <c r="A2821">
        <v>2820</v>
      </c>
      <c r="B2821" t="s">
        <v>576</v>
      </c>
      <c r="C2821" t="s">
        <v>407</v>
      </c>
      <c r="D2821">
        <v>12.95</v>
      </c>
      <c r="E2821">
        <v>12.95</v>
      </c>
      <c r="F2821">
        <v>12.95</v>
      </c>
      <c r="G2821">
        <v>14.95</v>
      </c>
      <c r="H2821">
        <v>14.95</v>
      </c>
      <c r="I2821">
        <v>16.95</v>
      </c>
      <c r="J2821">
        <v>16.95</v>
      </c>
      <c r="K2821" s="4">
        <f t="shared" si="308"/>
        <v>0</v>
      </c>
      <c r="L2821" s="4">
        <f t="shared" si="309"/>
        <v>0</v>
      </c>
      <c r="M2821" s="4">
        <f t="shared" si="310"/>
        <v>0.15444015444015435</v>
      </c>
      <c r="N2821" s="4">
        <f t="shared" si="311"/>
        <v>0</v>
      </c>
      <c r="O2821" s="4">
        <f t="shared" si="312"/>
        <v>0.13377926421404673</v>
      </c>
      <c r="P2821" s="4">
        <f t="shared" si="313"/>
        <v>0</v>
      </c>
      <c r="Q2821" s="5">
        <f t="shared" si="314"/>
        <v>4.8036569775700179E-2</v>
      </c>
    </row>
    <row r="2822" spans="1:17" x14ac:dyDescent="0.3">
      <c r="A2822">
        <v>2821</v>
      </c>
      <c r="B2822" t="s">
        <v>576</v>
      </c>
      <c r="C2822" t="s">
        <v>61</v>
      </c>
      <c r="D2822">
        <v>12.95</v>
      </c>
      <c r="E2822">
        <v>12.95</v>
      </c>
      <c r="F2822">
        <v>12.95</v>
      </c>
      <c r="G2822">
        <v>14.95</v>
      </c>
      <c r="H2822">
        <v>14.95</v>
      </c>
      <c r="I2822">
        <v>16.95</v>
      </c>
      <c r="J2822">
        <v>16.95</v>
      </c>
      <c r="K2822" s="4">
        <f t="shared" si="308"/>
        <v>0</v>
      </c>
      <c r="L2822" s="4">
        <f t="shared" si="309"/>
        <v>0</v>
      </c>
      <c r="M2822" s="4">
        <f t="shared" si="310"/>
        <v>0.15444015444015435</v>
      </c>
      <c r="N2822" s="4">
        <f t="shared" si="311"/>
        <v>0</v>
      </c>
      <c r="O2822" s="4">
        <f t="shared" si="312"/>
        <v>0.13377926421404673</v>
      </c>
      <c r="P2822" s="4">
        <f t="shared" si="313"/>
        <v>0</v>
      </c>
      <c r="Q2822" s="5">
        <f t="shared" si="314"/>
        <v>4.8036569775700179E-2</v>
      </c>
    </row>
    <row r="2823" spans="1:17" x14ac:dyDescent="0.3">
      <c r="A2823">
        <v>2822</v>
      </c>
      <c r="B2823" t="s">
        <v>576</v>
      </c>
      <c r="C2823" t="s">
        <v>602</v>
      </c>
      <c r="D2823">
        <v>12.95</v>
      </c>
      <c r="E2823">
        <v>12.95</v>
      </c>
      <c r="F2823">
        <v>12.95</v>
      </c>
      <c r="G2823">
        <v>14.95</v>
      </c>
      <c r="H2823">
        <v>14.95</v>
      </c>
      <c r="I2823">
        <v>16.95</v>
      </c>
      <c r="J2823">
        <v>16.95</v>
      </c>
      <c r="K2823" s="4">
        <f t="shared" si="308"/>
        <v>0</v>
      </c>
      <c r="L2823" s="4">
        <f t="shared" si="309"/>
        <v>0</v>
      </c>
      <c r="M2823" s="4">
        <f t="shared" si="310"/>
        <v>0.15444015444015435</v>
      </c>
      <c r="N2823" s="4">
        <f t="shared" si="311"/>
        <v>0</v>
      </c>
      <c r="O2823" s="4">
        <f t="shared" si="312"/>
        <v>0.13377926421404673</v>
      </c>
      <c r="P2823" s="4">
        <f t="shared" si="313"/>
        <v>0</v>
      </c>
      <c r="Q2823" s="5">
        <f t="shared" si="314"/>
        <v>4.8036569775700179E-2</v>
      </c>
    </row>
    <row r="2824" spans="1:17" x14ac:dyDescent="0.3">
      <c r="A2824">
        <v>2823</v>
      </c>
      <c r="B2824" t="s">
        <v>576</v>
      </c>
      <c r="C2824" t="s">
        <v>616</v>
      </c>
      <c r="D2824">
        <v>12.95</v>
      </c>
      <c r="E2824">
        <v>12.95</v>
      </c>
      <c r="F2824">
        <v>14.95</v>
      </c>
      <c r="G2824">
        <v>14.95</v>
      </c>
      <c r="H2824">
        <v>14.95</v>
      </c>
      <c r="I2824">
        <v>16.95</v>
      </c>
      <c r="J2824">
        <v>16.95</v>
      </c>
      <c r="K2824" s="4">
        <f t="shared" si="308"/>
        <v>0</v>
      </c>
      <c r="L2824" s="4">
        <f t="shared" si="309"/>
        <v>0.15444015444015435</v>
      </c>
      <c r="M2824" s="4">
        <f t="shared" si="310"/>
        <v>0</v>
      </c>
      <c r="N2824" s="4">
        <f t="shared" si="311"/>
        <v>0</v>
      </c>
      <c r="O2824" s="4">
        <f t="shared" si="312"/>
        <v>0.13377926421404673</v>
      </c>
      <c r="P2824" s="4">
        <f t="shared" si="313"/>
        <v>0</v>
      </c>
      <c r="Q2824" s="5">
        <f t="shared" si="314"/>
        <v>4.8036569775700179E-2</v>
      </c>
    </row>
    <row r="2825" spans="1:17" x14ac:dyDescent="0.3">
      <c r="A2825">
        <v>2824</v>
      </c>
      <c r="B2825" t="s">
        <v>536</v>
      </c>
      <c r="C2825" t="s">
        <v>718</v>
      </c>
      <c r="D2825">
        <v>12.95</v>
      </c>
      <c r="E2825">
        <v>12.95</v>
      </c>
      <c r="F2825">
        <v>12.95</v>
      </c>
      <c r="G2825">
        <v>14.95</v>
      </c>
      <c r="H2825">
        <v>14.95</v>
      </c>
      <c r="I2825">
        <v>16.95</v>
      </c>
      <c r="J2825">
        <v>16.95</v>
      </c>
      <c r="K2825" s="4">
        <f t="shared" si="308"/>
        <v>0</v>
      </c>
      <c r="L2825" s="4">
        <f t="shared" si="309"/>
        <v>0</v>
      </c>
      <c r="M2825" s="4">
        <f t="shared" si="310"/>
        <v>0.15444015444015435</v>
      </c>
      <c r="N2825" s="4">
        <f t="shared" si="311"/>
        <v>0</v>
      </c>
      <c r="O2825" s="4">
        <f t="shared" si="312"/>
        <v>0.13377926421404673</v>
      </c>
      <c r="P2825" s="4">
        <f t="shared" si="313"/>
        <v>0</v>
      </c>
      <c r="Q2825" s="5">
        <f t="shared" si="314"/>
        <v>4.8036569775700179E-2</v>
      </c>
    </row>
    <row r="2826" spans="1:17" x14ac:dyDescent="0.3">
      <c r="A2826">
        <v>2825</v>
      </c>
      <c r="B2826" t="s">
        <v>536</v>
      </c>
      <c r="C2826" t="s">
        <v>725</v>
      </c>
      <c r="D2826">
        <v>12.95</v>
      </c>
      <c r="E2826">
        <v>12.95</v>
      </c>
      <c r="F2826">
        <v>12.95</v>
      </c>
      <c r="G2826">
        <v>14.95</v>
      </c>
      <c r="H2826">
        <v>14.95</v>
      </c>
      <c r="I2826">
        <v>16.95</v>
      </c>
      <c r="J2826">
        <v>16.95</v>
      </c>
      <c r="K2826" s="4">
        <f t="shared" si="308"/>
        <v>0</v>
      </c>
      <c r="L2826" s="4">
        <f t="shared" si="309"/>
        <v>0</v>
      </c>
      <c r="M2826" s="4">
        <f t="shared" si="310"/>
        <v>0.15444015444015435</v>
      </c>
      <c r="N2826" s="4">
        <f t="shared" si="311"/>
        <v>0</v>
      </c>
      <c r="O2826" s="4">
        <f t="shared" si="312"/>
        <v>0.13377926421404673</v>
      </c>
      <c r="P2826" s="4">
        <f t="shared" si="313"/>
        <v>0</v>
      </c>
      <c r="Q2826" s="5">
        <f t="shared" si="314"/>
        <v>4.8036569775700179E-2</v>
      </c>
    </row>
    <row r="2827" spans="1:17" x14ac:dyDescent="0.3">
      <c r="A2827">
        <v>2826</v>
      </c>
      <c r="B2827" t="s">
        <v>733</v>
      </c>
      <c r="C2827" t="s">
        <v>581</v>
      </c>
      <c r="D2827">
        <v>12.95</v>
      </c>
      <c r="E2827">
        <v>12.95</v>
      </c>
      <c r="F2827">
        <v>12.95</v>
      </c>
      <c r="G2827">
        <v>14.95</v>
      </c>
      <c r="H2827">
        <v>14.95</v>
      </c>
      <c r="I2827">
        <v>16.95</v>
      </c>
      <c r="J2827">
        <v>16.95</v>
      </c>
      <c r="K2827" s="4">
        <f t="shared" si="308"/>
        <v>0</v>
      </c>
      <c r="L2827" s="4">
        <f t="shared" si="309"/>
        <v>0</v>
      </c>
      <c r="M2827" s="4">
        <f t="shared" si="310"/>
        <v>0.15444015444015435</v>
      </c>
      <c r="N2827" s="4">
        <f t="shared" si="311"/>
        <v>0</v>
      </c>
      <c r="O2827" s="4">
        <f t="shared" si="312"/>
        <v>0.13377926421404673</v>
      </c>
      <c r="P2827" s="4">
        <f t="shared" si="313"/>
        <v>0</v>
      </c>
      <c r="Q2827" s="5">
        <f t="shared" si="314"/>
        <v>4.8036569775700179E-2</v>
      </c>
    </row>
    <row r="2828" spans="1:17" x14ac:dyDescent="0.3">
      <c r="A2828">
        <v>2827</v>
      </c>
      <c r="B2828" t="s">
        <v>733</v>
      </c>
      <c r="C2828" t="s">
        <v>785</v>
      </c>
      <c r="D2828">
        <v>12.95</v>
      </c>
      <c r="E2828">
        <v>12.95</v>
      </c>
      <c r="F2828">
        <v>12.95</v>
      </c>
      <c r="G2828">
        <v>14.95</v>
      </c>
      <c r="H2828">
        <v>14.95</v>
      </c>
      <c r="I2828">
        <v>16.95</v>
      </c>
      <c r="J2828">
        <v>16.95</v>
      </c>
      <c r="K2828" s="4">
        <f t="shared" si="308"/>
        <v>0</v>
      </c>
      <c r="L2828" s="4">
        <f t="shared" si="309"/>
        <v>0</v>
      </c>
      <c r="M2828" s="4">
        <f t="shared" si="310"/>
        <v>0.15444015444015435</v>
      </c>
      <c r="N2828" s="4">
        <f t="shared" si="311"/>
        <v>0</v>
      </c>
      <c r="O2828" s="4">
        <f t="shared" si="312"/>
        <v>0.13377926421404673</v>
      </c>
      <c r="P2828" s="4">
        <f t="shared" si="313"/>
        <v>0</v>
      </c>
      <c r="Q2828" s="5">
        <f t="shared" si="314"/>
        <v>4.8036569775700179E-2</v>
      </c>
    </row>
    <row r="2829" spans="1:17" x14ac:dyDescent="0.3">
      <c r="A2829">
        <v>2828</v>
      </c>
      <c r="B2829" t="s">
        <v>790</v>
      </c>
      <c r="C2829" t="s">
        <v>819</v>
      </c>
      <c r="D2829">
        <v>12.95</v>
      </c>
      <c r="E2829">
        <v>12.95</v>
      </c>
      <c r="F2829">
        <v>12.95</v>
      </c>
      <c r="G2829">
        <v>14.95</v>
      </c>
      <c r="H2829">
        <v>14.95</v>
      </c>
      <c r="I2829">
        <v>16.95</v>
      </c>
      <c r="J2829">
        <v>16.95</v>
      </c>
      <c r="K2829" s="4">
        <f t="shared" si="308"/>
        <v>0</v>
      </c>
      <c r="L2829" s="4">
        <f t="shared" si="309"/>
        <v>0</v>
      </c>
      <c r="M2829" s="4">
        <f t="shared" si="310"/>
        <v>0.15444015444015435</v>
      </c>
      <c r="N2829" s="4">
        <f t="shared" si="311"/>
        <v>0</v>
      </c>
      <c r="O2829" s="4">
        <f t="shared" si="312"/>
        <v>0.13377926421404673</v>
      </c>
      <c r="P2829" s="4">
        <f t="shared" si="313"/>
        <v>0</v>
      </c>
      <c r="Q2829" s="5">
        <f t="shared" si="314"/>
        <v>4.8036569775700179E-2</v>
      </c>
    </row>
    <row r="2830" spans="1:17" x14ac:dyDescent="0.3">
      <c r="A2830">
        <v>2829</v>
      </c>
      <c r="B2830" t="s">
        <v>790</v>
      </c>
      <c r="C2830" t="s">
        <v>842</v>
      </c>
      <c r="D2830">
        <v>12.95</v>
      </c>
      <c r="E2830">
        <v>12.95</v>
      </c>
      <c r="F2830">
        <v>12.95</v>
      </c>
      <c r="G2830">
        <v>14.95</v>
      </c>
      <c r="H2830">
        <v>14.95</v>
      </c>
      <c r="I2830">
        <v>16.95</v>
      </c>
      <c r="J2830">
        <v>16.95</v>
      </c>
      <c r="K2830" s="4">
        <f t="shared" si="308"/>
        <v>0</v>
      </c>
      <c r="L2830" s="4">
        <f t="shared" si="309"/>
        <v>0</v>
      </c>
      <c r="M2830" s="4">
        <f t="shared" si="310"/>
        <v>0.15444015444015435</v>
      </c>
      <c r="N2830" s="4">
        <f t="shared" si="311"/>
        <v>0</v>
      </c>
      <c r="O2830" s="4">
        <f t="shared" si="312"/>
        <v>0.13377926421404673</v>
      </c>
      <c r="P2830" s="4">
        <f t="shared" si="313"/>
        <v>0</v>
      </c>
      <c r="Q2830" s="5">
        <f t="shared" si="314"/>
        <v>4.8036569775700179E-2</v>
      </c>
    </row>
    <row r="2831" spans="1:17" x14ac:dyDescent="0.3">
      <c r="A2831">
        <v>2830</v>
      </c>
      <c r="B2831" t="s">
        <v>856</v>
      </c>
      <c r="C2831" t="s">
        <v>417</v>
      </c>
      <c r="D2831">
        <v>12.95</v>
      </c>
      <c r="E2831">
        <v>12.95</v>
      </c>
      <c r="F2831">
        <v>12.95</v>
      </c>
      <c r="G2831">
        <v>14.95</v>
      </c>
      <c r="H2831">
        <v>14.95</v>
      </c>
      <c r="I2831">
        <v>16.95</v>
      </c>
      <c r="J2831">
        <v>16.95</v>
      </c>
      <c r="K2831" s="4">
        <f t="shared" si="308"/>
        <v>0</v>
      </c>
      <c r="L2831" s="4">
        <f t="shared" si="309"/>
        <v>0</v>
      </c>
      <c r="M2831" s="4">
        <f t="shared" si="310"/>
        <v>0.15444015444015435</v>
      </c>
      <c r="N2831" s="4">
        <f t="shared" si="311"/>
        <v>0</v>
      </c>
      <c r="O2831" s="4">
        <f t="shared" si="312"/>
        <v>0.13377926421404673</v>
      </c>
      <c r="P2831" s="4">
        <f t="shared" si="313"/>
        <v>0</v>
      </c>
      <c r="Q2831" s="5">
        <f t="shared" si="314"/>
        <v>4.8036569775700179E-2</v>
      </c>
    </row>
    <row r="2832" spans="1:17" x14ac:dyDescent="0.3">
      <c r="A2832">
        <v>2831</v>
      </c>
      <c r="B2832" t="s">
        <v>856</v>
      </c>
      <c r="C2832" t="s">
        <v>860</v>
      </c>
      <c r="D2832">
        <v>12.95</v>
      </c>
      <c r="E2832">
        <v>12.95</v>
      </c>
      <c r="F2832">
        <v>12.95</v>
      </c>
      <c r="G2832">
        <v>14.95</v>
      </c>
      <c r="H2832">
        <v>14.95</v>
      </c>
      <c r="I2832">
        <v>16.95</v>
      </c>
      <c r="J2832">
        <v>16.95</v>
      </c>
      <c r="K2832" s="4">
        <f t="shared" si="308"/>
        <v>0</v>
      </c>
      <c r="L2832" s="4">
        <f t="shared" si="309"/>
        <v>0</v>
      </c>
      <c r="M2832" s="4">
        <f t="shared" si="310"/>
        <v>0.15444015444015435</v>
      </c>
      <c r="N2832" s="4">
        <f t="shared" si="311"/>
        <v>0</v>
      </c>
      <c r="O2832" s="4">
        <f t="shared" si="312"/>
        <v>0.13377926421404673</v>
      </c>
      <c r="P2832" s="4">
        <f t="shared" si="313"/>
        <v>0</v>
      </c>
      <c r="Q2832" s="5">
        <f t="shared" si="314"/>
        <v>4.8036569775700179E-2</v>
      </c>
    </row>
    <row r="2833" spans="1:17" x14ac:dyDescent="0.3">
      <c r="A2833">
        <v>2832</v>
      </c>
      <c r="B2833" t="s">
        <v>868</v>
      </c>
      <c r="C2833" t="s">
        <v>877</v>
      </c>
      <c r="D2833">
        <v>12.95</v>
      </c>
      <c r="E2833">
        <v>12.95</v>
      </c>
      <c r="F2833">
        <v>14.95</v>
      </c>
      <c r="G2833">
        <v>14.95</v>
      </c>
      <c r="H2833">
        <v>14.95</v>
      </c>
      <c r="I2833">
        <v>16.95</v>
      </c>
      <c r="J2833">
        <v>16.95</v>
      </c>
      <c r="K2833" s="4">
        <f t="shared" si="308"/>
        <v>0</v>
      </c>
      <c r="L2833" s="4">
        <f t="shared" si="309"/>
        <v>0.15444015444015435</v>
      </c>
      <c r="M2833" s="4">
        <f t="shared" si="310"/>
        <v>0</v>
      </c>
      <c r="N2833" s="4">
        <f t="shared" si="311"/>
        <v>0</v>
      </c>
      <c r="O2833" s="4">
        <f t="shared" si="312"/>
        <v>0.13377926421404673</v>
      </c>
      <c r="P2833" s="4">
        <f t="shared" si="313"/>
        <v>0</v>
      </c>
      <c r="Q2833" s="5">
        <f t="shared" si="314"/>
        <v>4.8036569775700179E-2</v>
      </c>
    </row>
    <row r="2834" spans="1:17" x14ac:dyDescent="0.3">
      <c r="A2834">
        <v>2833</v>
      </c>
      <c r="B2834" t="s">
        <v>899</v>
      </c>
      <c r="C2834" t="s">
        <v>373</v>
      </c>
      <c r="D2834">
        <v>12.95</v>
      </c>
      <c r="E2834">
        <v>12.95</v>
      </c>
      <c r="F2834">
        <v>14.95</v>
      </c>
      <c r="G2834">
        <v>14.95</v>
      </c>
      <c r="H2834">
        <v>14.95</v>
      </c>
      <c r="I2834">
        <v>16.95</v>
      </c>
      <c r="J2834">
        <v>16.95</v>
      </c>
      <c r="K2834" s="4">
        <f t="shared" si="308"/>
        <v>0</v>
      </c>
      <c r="L2834" s="4">
        <f t="shared" si="309"/>
        <v>0.15444015444015435</v>
      </c>
      <c r="M2834" s="4">
        <f t="shared" si="310"/>
        <v>0</v>
      </c>
      <c r="N2834" s="4">
        <f t="shared" si="311"/>
        <v>0</v>
      </c>
      <c r="O2834" s="4">
        <f t="shared" si="312"/>
        <v>0.13377926421404673</v>
      </c>
      <c r="P2834" s="4">
        <f t="shared" si="313"/>
        <v>0</v>
      </c>
      <c r="Q2834" s="5">
        <f t="shared" si="314"/>
        <v>4.8036569775700179E-2</v>
      </c>
    </row>
    <row r="2835" spans="1:17" x14ac:dyDescent="0.3">
      <c r="A2835">
        <v>2834</v>
      </c>
      <c r="B2835" t="s">
        <v>899</v>
      </c>
      <c r="C2835" t="s">
        <v>924</v>
      </c>
      <c r="D2835">
        <v>12.95</v>
      </c>
      <c r="E2835">
        <v>12.95</v>
      </c>
      <c r="F2835">
        <v>12.95</v>
      </c>
      <c r="G2835">
        <v>14.95</v>
      </c>
      <c r="H2835">
        <v>14.95</v>
      </c>
      <c r="I2835">
        <v>16.95</v>
      </c>
      <c r="J2835">
        <v>16.95</v>
      </c>
      <c r="K2835" s="4">
        <f t="shared" si="308"/>
        <v>0</v>
      </c>
      <c r="L2835" s="4">
        <f t="shared" si="309"/>
        <v>0</v>
      </c>
      <c r="M2835" s="4">
        <f t="shared" si="310"/>
        <v>0.15444015444015435</v>
      </c>
      <c r="N2835" s="4">
        <f t="shared" si="311"/>
        <v>0</v>
      </c>
      <c r="O2835" s="4">
        <f t="shared" si="312"/>
        <v>0.13377926421404673</v>
      </c>
      <c r="P2835" s="4">
        <f t="shared" si="313"/>
        <v>0</v>
      </c>
      <c r="Q2835" s="5">
        <f t="shared" si="314"/>
        <v>4.8036569775700179E-2</v>
      </c>
    </row>
    <row r="2836" spans="1:17" x14ac:dyDescent="0.3">
      <c r="A2836">
        <v>2835</v>
      </c>
      <c r="B2836" t="s">
        <v>899</v>
      </c>
      <c r="C2836" t="s">
        <v>939</v>
      </c>
      <c r="D2836">
        <v>12.95</v>
      </c>
      <c r="E2836">
        <v>12.95</v>
      </c>
      <c r="F2836">
        <v>12.95</v>
      </c>
      <c r="G2836">
        <v>14.95</v>
      </c>
      <c r="H2836">
        <v>14.95</v>
      </c>
      <c r="I2836">
        <v>16.95</v>
      </c>
      <c r="J2836">
        <v>16.95</v>
      </c>
      <c r="K2836" s="4">
        <f t="shared" si="308"/>
        <v>0</v>
      </c>
      <c r="L2836" s="4">
        <f t="shared" si="309"/>
        <v>0</v>
      </c>
      <c r="M2836" s="4">
        <f t="shared" si="310"/>
        <v>0.15444015444015435</v>
      </c>
      <c r="N2836" s="4">
        <f t="shared" si="311"/>
        <v>0</v>
      </c>
      <c r="O2836" s="4">
        <f t="shared" si="312"/>
        <v>0.13377926421404673</v>
      </c>
      <c r="P2836" s="4">
        <f t="shared" si="313"/>
        <v>0</v>
      </c>
      <c r="Q2836" s="5">
        <f t="shared" si="314"/>
        <v>4.8036569775700179E-2</v>
      </c>
    </row>
    <row r="2837" spans="1:17" x14ac:dyDescent="0.3">
      <c r="A2837">
        <v>2836</v>
      </c>
      <c r="B2837" t="s">
        <v>899</v>
      </c>
      <c r="C2837" t="s">
        <v>956</v>
      </c>
      <c r="D2837">
        <v>12.95</v>
      </c>
      <c r="E2837">
        <v>12.95</v>
      </c>
      <c r="F2837">
        <v>12.95</v>
      </c>
      <c r="G2837">
        <v>14.95</v>
      </c>
      <c r="H2837">
        <v>14.95</v>
      </c>
      <c r="I2837">
        <v>16.95</v>
      </c>
      <c r="J2837">
        <v>16.95</v>
      </c>
      <c r="K2837" s="4">
        <f t="shared" si="308"/>
        <v>0</v>
      </c>
      <c r="L2837" s="4">
        <f t="shared" si="309"/>
        <v>0</v>
      </c>
      <c r="M2837" s="4">
        <f t="shared" si="310"/>
        <v>0.15444015444015435</v>
      </c>
      <c r="N2837" s="4">
        <f t="shared" si="311"/>
        <v>0</v>
      </c>
      <c r="O2837" s="4">
        <f t="shared" si="312"/>
        <v>0.13377926421404673</v>
      </c>
      <c r="P2837" s="4">
        <f t="shared" si="313"/>
        <v>0</v>
      </c>
      <c r="Q2837" s="5">
        <f t="shared" si="314"/>
        <v>4.8036569775700179E-2</v>
      </c>
    </row>
    <row r="2838" spans="1:17" x14ac:dyDescent="0.3">
      <c r="A2838">
        <v>2837</v>
      </c>
      <c r="B2838" t="s">
        <v>899</v>
      </c>
      <c r="C2838" t="s">
        <v>962</v>
      </c>
      <c r="D2838">
        <v>12.95</v>
      </c>
      <c r="E2838">
        <v>12.95</v>
      </c>
      <c r="F2838">
        <v>12.95</v>
      </c>
      <c r="G2838">
        <v>14.95</v>
      </c>
      <c r="H2838">
        <v>14.95</v>
      </c>
      <c r="I2838">
        <v>16.95</v>
      </c>
      <c r="J2838">
        <v>16.95</v>
      </c>
      <c r="K2838" s="4">
        <f t="shared" si="308"/>
        <v>0</v>
      </c>
      <c r="L2838" s="4">
        <f t="shared" si="309"/>
        <v>0</v>
      </c>
      <c r="M2838" s="4">
        <f t="shared" si="310"/>
        <v>0.15444015444015435</v>
      </c>
      <c r="N2838" s="4">
        <f t="shared" si="311"/>
        <v>0</v>
      </c>
      <c r="O2838" s="4">
        <f t="shared" si="312"/>
        <v>0.13377926421404673</v>
      </c>
      <c r="P2838" s="4">
        <f t="shared" si="313"/>
        <v>0</v>
      </c>
      <c r="Q2838" s="5">
        <f t="shared" si="314"/>
        <v>4.8036569775700179E-2</v>
      </c>
    </row>
    <row r="2839" spans="1:17" x14ac:dyDescent="0.3">
      <c r="A2839">
        <v>2838</v>
      </c>
      <c r="B2839" t="s">
        <v>1064</v>
      </c>
      <c r="C2839" t="s">
        <v>51</v>
      </c>
      <c r="D2839">
        <v>12.95</v>
      </c>
      <c r="E2839">
        <v>12.95</v>
      </c>
      <c r="F2839">
        <v>12.95</v>
      </c>
      <c r="G2839">
        <v>14.95</v>
      </c>
      <c r="H2839">
        <v>14.95</v>
      </c>
      <c r="I2839">
        <v>16.95</v>
      </c>
      <c r="J2839">
        <v>16.95</v>
      </c>
      <c r="K2839" s="4">
        <f t="shared" si="308"/>
        <v>0</v>
      </c>
      <c r="L2839" s="4">
        <f t="shared" si="309"/>
        <v>0</v>
      </c>
      <c r="M2839" s="4">
        <f t="shared" si="310"/>
        <v>0.15444015444015435</v>
      </c>
      <c r="N2839" s="4">
        <f t="shared" si="311"/>
        <v>0</v>
      </c>
      <c r="O2839" s="4">
        <f t="shared" si="312"/>
        <v>0.13377926421404673</v>
      </c>
      <c r="P2839" s="4">
        <f t="shared" si="313"/>
        <v>0</v>
      </c>
      <c r="Q2839" s="5">
        <f t="shared" si="314"/>
        <v>4.8036569775700179E-2</v>
      </c>
    </row>
    <row r="2840" spans="1:17" x14ac:dyDescent="0.3">
      <c r="A2840">
        <v>2839</v>
      </c>
      <c r="B2840" t="s">
        <v>1064</v>
      </c>
      <c r="C2840" t="s">
        <v>1012</v>
      </c>
      <c r="D2840">
        <v>12.95</v>
      </c>
      <c r="E2840">
        <v>12.95</v>
      </c>
      <c r="F2840">
        <v>14.95</v>
      </c>
      <c r="G2840">
        <v>14.95</v>
      </c>
      <c r="H2840">
        <v>14.95</v>
      </c>
      <c r="I2840">
        <v>16.95</v>
      </c>
      <c r="J2840">
        <v>16.95</v>
      </c>
      <c r="K2840" s="4">
        <f t="shared" si="308"/>
        <v>0</v>
      </c>
      <c r="L2840" s="4">
        <f t="shared" si="309"/>
        <v>0.15444015444015435</v>
      </c>
      <c r="M2840" s="4">
        <f t="shared" si="310"/>
        <v>0</v>
      </c>
      <c r="N2840" s="4">
        <f t="shared" si="311"/>
        <v>0</v>
      </c>
      <c r="O2840" s="4">
        <f t="shared" si="312"/>
        <v>0.13377926421404673</v>
      </c>
      <c r="P2840" s="4">
        <f t="shared" si="313"/>
        <v>0</v>
      </c>
      <c r="Q2840" s="5">
        <f t="shared" si="314"/>
        <v>4.8036569775700179E-2</v>
      </c>
    </row>
    <row r="2841" spans="1:17" x14ac:dyDescent="0.3">
      <c r="A2841">
        <v>2840</v>
      </c>
      <c r="B2841" t="s">
        <v>1202</v>
      </c>
      <c r="C2841" t="s">
        <v>1208</v>
      </c>
      <c r="D2841">
        <v>12.95</v>
      </c>
      <c r="E2841">
        <v>12.95</v>
      </c>
      <c r="F2841">
        <v>12.95</v>
      </c>
      <c r="G2841">
        <v>14.95</v>
      </c>
      <c r="H2841">
        <v>14.95</v>
      </c>
      <c r="I2841">
        <v>16.95</v>
      </c>
      <c r="J2841">
        <v>16.95</v>
      </c>
      <c r="K2841" s="4">
        <f t="shared" si="308"/>
        <v>0</v>
      </c>
      <c r="L2841" s="4">
        <f t="shared" si="309"/>
        <v>0</v>
      </c>
      <c r="M2841" s="4">
        <f t="shared" si="310"/>
        <v>0.15444015444015435</v>
      </c>
      <c r="N2841" s="4">
        <f t="shared" si="311"/>
        <v>0</v>
      </c>
      <c r="O2841" s="4">
        <f t="shared" si="312"/>
        <v>0.13377926421404673</v>
      </c>
      <c r="P2841" s="4">
        <f t="shared" si="313"/>
        <v>0</v>
      </c>
      <c r="Q2841" s="5">
        <f t="shared" si="314"/>
        <v>4.8036569775700179E-2</v>
      </c>
    </row>
    <row r="2842" spans="1:17" x14ac:dyDescent="0.3">
      <c r="A2842">
        <v>2841</v>
      </c>
      <c r="B2842" t="s">
        <v>1284</v>
      </c>
      <c r="C2842" t="s">
        <v>1296</v>
      </c>
      <c r="D2842">
        <v>12.95</v>
      </c>
      <c r="E2842">
        <v>12.95</v>
      </c>
      <c r="F2842">
        <v>14.95</v>
      </c>
      <c r="G2842">
        <v>14.95</v>
      </c>
      <c r="H2842">
        <v>14.95</v>
      </c>
      <c r="I2842">
        <v>16.95</v>
      </c>
      <c r="J2842">
        <v>16.95</v>
      </c>
      <c r="K2842" s="4">
        <f t="shared" si="308"/>
        <v>0</v>
      </c>
      <c r="L2842" s="4">
        <f t="shared" si="309"/>
        <v>0.15444015444015435</v>
      </c>
      <c r="M2842" s="4">
        <f t="shared" si="310"/>
        <v>0</v>
      </c>
      <c r="N2842" s="4">
        <f t="shared" si="311"/>
        <v>0</v>
      </c>
      <c r="O2842" s="4">
        <f t="shared" si="312"/>
        <v>0.13377926421404673</v>
      </c>
      <c r="P2842" s="4">
        <f t="shared" si="313"/>
        <v>0</v>
      </c>
      <c r="Q2842" s="5">
        <f t="shared" si="314"/>
        <v>4.8036569775700179E-2</v>
      </c>
    </row>
    <row r="2843" spans="1:17" x14ac:dyDescent="0.3">
      <c r="A2843">
        <v>2842</v>
      </c>
      <c r="B2843" t="s">
        <v>1284</v>
      </c>
      <c r="C2843" t="s">
        <v>1320</v>
      </c>
      <c r="D2843">
        <v>12.95</v>
      </c>
      <c r="E2843">
        <v>12.95</v>
      </c>
      <c r="F2843">
        <v>14.95</v>
      </c>
      <c r="G2843">
        <v>14.95</v>
      </c>
      <c r="H2843">
        <v>14.95</v>
      </c>
      <c r="I2843">
        <v>16.95</v>
      </c>
      <c r="J2843">
        <v>16.95</v>
      </c>
      <c r="K2843" s="4">
        <f t="shared" si="308"/>
        <v>0</v>
      </c>
      <c r="L2843" s="4">
        <f t="shared" si="309"/>
        <v>0.15444015444015435</v>
      </c>
      <c r="M2843" s="4">
        <f t="shared" si="310"/>
        <v>0</v>
      </c>
      <c r="N2843" s="4">
        <f t="shared" si="311"/>
        <v>0</v>
      </c>
      <c r="O2843" s="4">
        <f t="shared" si="312"/>
        <v>0.13377926421404673</v>
      </c>
      <c r="P2843" s="4">
        <f t="shared" si="313"/>
        <v>0</v>
      </c>
      <c r="Q2843" s="5">
        <f t="shared" si="314"/>
        <v>4.8036569775700179E-2</v>
      </c>
    </row>
    <row r="2844" spans="1:17" x14ac:dyDescent="0.3">
      <c r="A2844">
        <v>2843</v>
      </c>
      <c r="B2844" t="s">
        <v>1284</v>
      </c>
      <c r="C2844" t="s">
        <v>67</v>
      </c>
      <c r="D2844">
        <v>12.95</v>
      </c>
      <c r="E2844">
        <v>12.95</v>
      </c>
      <c r="F2844">
        <v>14.95</v>
      </c>
      <c r="G2844">
        <v>14.95</v>
      </c>
      <c r="H2844">
        <v>14.95</v>
      </c>
      <c r="I2844">
        <v>16.95</v>
      </c>
      <c r="J2844">
        <v>16.95</v>
      </c>
      <c r="K2844" s="4">
        <f t="shared" si="308"/>
        <v>0</v>
      </c>
      <c r="L2844" s="4">
        <f t="shared" si="309"/>
        <v>0.15444015444015435</v>
      </c>
      <c r="M2844" s="4">
        <f t="shared" si="310"/>
        <v>0</v>
      </c>
      <c r="N2844" s="4">
        <f t="shared" si="311"/>
        <v>0</v>
      </c>
      <c r="O2844" s="4">
        <f t="shared" si="312"/>
        <v>0.13377926421404673</v>
      </c>
      <c r="P2844" s="4">
        <f t="shared" si="313"/>
        <v>0</v>
      </c>
      <c r="Q2844" s="5">
        <f t="shared" si="314"/>
        <v>4.8036569775700179E-2</v>
      </c>
    </row>
    <row r="2845" spans="1:17" x14ac:dyDescent="0.3">
      <c r="A2845">
        <v>2844</v>
      </c>
      <c r="B2845" t="s">
        <v>1284</v>
      </c>
      <c r="C2845" t="s">
        <v>1100</v>
      </c>
      <c r="D2845">
        <v>12.95</v>
      </c>
      <c r="E2845">
        <v>12.95</v>
      </c>
      <c r="F2845">
        <v>12.95</v>
      </c>
      <c r="G2845">
        <v>14.95</v>
      </c>
      <c r="H2845">
        <v>14.95</v>
      </c>
      <c r="I2845">
        <v>16.95</v>
      </c>
      <c r="J2845">
        <v>16.95</v>
      </c>
      <c r="K2845" s="4">
        <f t="shared" si="308"/>
        <v>0</v>
      </c>
      <c r="L2845" s="4">
        <f t="shared" si="309"/>
        <v>0</v>
      </c>
      <c r="M2845" s="4">
        <f t="shared" si="310"/>
        <v>0.15444015444015435</v>
      </c>
      <c r="N2845" s="4">
        <f t="shared" si="311"/>
        <v>0</v>
      </c>
      <c r="O2845" s="4">
        <f t="shared" si="312"/>
        <v>0.13377926421404673</v>
      </c>
      <c r="P2845" s="4">
        <f t="shared" si="313"/>
        <v>0</v>
      </c>
      <c r="Q2845" s="5">
        <f t="shared" si="314"/>
        <v>4.8036569775700179E-2</v>
      </c>
    </row>
    <row r="2846" spans="1:17" x14ac:dyDescent="0.3">
      <c r="A2846">
        <v>2845</v>
      </c>
      <c r="B2846" t="s">
        <v>1383</v>
      </c>
      <c r="C2846" t="s">
        <v>1391</v>
      </c>
      <c r="D2846">
        <v>12.95</v>
      </c>
      <c r="E2846">
        <v>12.95</v>
      </c>
      <c r="F2846">
        <v>12.95</v>
      </c>
      <c r="G2846">
        <v>14.95</v>
      </c>
      <c r="H2846">
        <v>14.95</v>
      </c>
      <c r="I2846">
        <v>16.95</v>
      </c>
      <c r="J2846">
        <v>16.95</v>
      </c>
      <c r="K2846" s="4">
        <f t="shared" si="308"/>
        <v>0</v>
      </c>
      <c r="L2846" s="4">
        <f t="shared" si="309"/>
        <v>0</v>
      </c>
      <c r="M2846" s="4">
        <f t="shared" si="310"/>
        <v>0.15444015444015435</v>
      </c>
      <c r="N2846" s="4">
        <f t="shared" si="311"/>
        <v>0</v>
      </c>
      <c r="O2846" s="4">
        <f t="shared" si="312"/>
        <v>0.13377926421404673</v>
      </c>
      <c r="P2846" s="4">
        <f t="shared" si="313"/>
        <v>0</v>
      </c>
      <c r="Q2846" s="5">
        <f t="shared" si="314"/>
        <v>4.8036569775700179E-2</v>
      </c>
    </row>
    <row r="2847" spans="1:17" x14ac:dyDescent="0.3">
      <c r="A2847">
        <v>2846</v>
      </c>
      <c r="B2847" t="s">
        <v>1383</v>
      </c>
      <c r="C2847" t="s">
        <v>202</v>
      </c>
      <c r="D2847">
        <v>12.95</v>
      </c>
      <c r="E2847">
        <v>12.95</v>
      </c>
      <c r="F2847">
        <v>12.95</v>
      </c>
      <c r="G2847">
        <v>14.95</v>
      </c>
      <c r="H2847">
        <v>14.95</v>
      </c>
      <c r="I2847">
        <v>16.95</v>
      </c>
      <c r="J2847">
        <v>16.95</v>
      </c>
      <c r="K2847" s="4">
        <f t="shared" si="308"/>
        <v>0</v>
      </c>
      <c r="L2847" s="4">
        <f t="shared" si="309"/>
        <v>0</v>
      </c>
      <c r="M2847" s="4">
        <f t="shared" si="310"/>
        <v>0.15444015444015435</v>
      </c>
      <c r="N2847" s="4">
        <f t="shared" si="311"/>
        <v>0</v>
      </c>
      <c r="O2847" s="4">
        <f t="shared" si="312"/>
        <v>0.13377926421404673</v>
      </c>
      <c r="P2847" s="4">
        <f t="shared" si="313"/>
        <v>0</v>
      </c>
      <c r="Q2847" s="5">
        <f t="shared" si="314"/>
        <v>4.8036569775700179E-2</v>
      </c>
    </row>
    <row r="2848" spans="1:17" x14ac:dyDescent="0.3">
      <c r="A2848">
        <v>2847</v>
      </c>
      <c r="B2848" t="s">
        <v>1383</v>
      </c>
      <c r="C2848" t="s">
        <v>158</v>
      </c>
      <c r="D2848">
        <v>12.95</v>
      </c>
      <c r="E2848">
        <v>12.95</v>
      </c>
      <c r="F2848">
        <v>12.95</v>
      </c>
      <c r="G2848">
        <v>14.95</v>
      </c>
      <c r="H2848">
        <v>14.95</v>
      </c>
      <c r="I2848">
        <v>16.95</v>
      </c>
      <c r="J2848">
        <v>16.95</v>
      </c>
      <c r="K2848" s="4">
        <f t="shared" si="308"/>
        <v>0</v>
      </c>
      <c r="L2848" s="4">
        <f t="shared" si="309"/>
        <v>0</v>
      </c>
      <c r="M2848" s="4">
        <f t="shared" si="310"/>
        <v>0.15444015444015435</v>
      </c>
      <c r="N2848" s="4">
        <f t="shared" si="311"/>
        <v>0</v>
      </c>
      <c r="O2848" s="4">
        <f t="shared" si="312"/>
        <v>0.13377926421404673</v>
      </c>
      <c r="P2848" s="4">
        <f t="shared" si="313"/>
        <v>0</v>
      </c>
      <c r="Q2848" s="5">
        <f t="shared" si="314"/>
        <v>4.8036569775700179E-2</v>
      </c>
    </row>
    <row r="2849" spans="1:17" x14ac:dyDescent="0.3">
      <c r="A2849">
        <v>2848</v>
      </c>
      <c r="B2849" t="s">
        <v>1383</v>
      </c>
      <c r="C2849" t="s">
        <v>562</v>
      </c>
      <c r="D2849">
        <v>12.95</v>
      </c>
      <c r="E2849">
        <v>12.95</v>
      </c>
      <c r="F2849">
        <v>14.95</v>
      </c>
      <c r="G2849">
        <v>14.95</v>
      </c>
      <c r="H2849">
        <v>14.95</v>
      </c>
      <c r="I2849">
        <v>16.95</v>
      </c>
      <c r="J2849">
        <v>16.95</v>
      </c>
      <c r="K2849" s="4">
        <f t="shared" si="308"/>
        <v>0</v>
      </c>
      <c r="L2849" s="4">
        <f t="shared" si="309"/>
        <v>0.15444015444015435</v>
      </c>
      <c r="M2849" s="4">
        <f t="shared" si="310"/>
        <v>0</v>
      </c>
      <c r="N2849" s="4">
        <f t="shared" si="311"/>
        <v>0</v>
      </c>
      <c r="O2849" s="4">
        <f t="shared" si="312"/>
        <v>0.13377926421404673</v>
      </c>
      <c r="P2849" s="4">
        <f t="shared" si="313"/>
        <v>0</v>
      </c>
      <c r="Q2849" s="5">
        <f t="shared" si="314"/>
        <v>4.8036569775700179E-2</v>
      </c>
    </row>
    <row r="2850" spans="1:17" x14ac:dyDescent="0.3">
      <c r="A2850">
        <v>2849</v>
      </c>
      <c r="B2850" t="s">
        <v>1420</v>
      </c>
      <c r="C2850" t="s">
        <v>76</v>
      </c>
      <c r="D2850">
        <v>12.95</v>
      </c>
      <c r="E2850">
        <v>12.95</v>
      </c>
      <c r="F2850">
        <v>14.95</v>
      </c>
      <c r="G2850">
        <v>14.95</v>
      </c>
      <c r="H2850">
        <v>14.95</v>
      </c>
      <c r="I2850">
        <v>16.95</v>
      </c>
      <c r="J2850">
        <v>16.95</v>
      </c>
      <c r="K2850" s="4">
        <f t="shared" si="308"/>
        <v>0</v>
      </c>
      <c r="L2850" s="4">
        <f t="shared" si="309"/>
        <v>0.15444015444015435</v>
      </c>
      <c r="M2850" s="4">
        <f t="shared" si="310"/>
        <v>0</v>
      </c>
      <c r="N2850" s="4">
        <f t="shared" si="311"/>
        <v>0</v>
      </c>
      <c r="O2850" s="4">
        <f t="shared" si="312"/>
        <v>0.13377926421404673</v>
      </c>
      <c r="P2850" s="4">
        <f t="shared" si="313"/>
        <v>0</v>
      </c>
      <c r="Q2850" s="5">
        <f t="shared" si="314"/>
        <v>4.8036569775700179E-2</v>
      </c>
    </row>
    <row r="2851" spans="1:17" x14ac:dyDescent="0.3">
      <c r="A2851">
        <v>2850</v>
      </c>
      <c r="B2851" t="s">
        <v>1464</v>
      </c>
      <c r="C2851" t="s">
        <v>260</v>
      </c>
      <c r="D2851">
        <v>12.95</v>
      </c>
      <c r="E2851">
        <v>12.95</v>
      </c>
      <c r="F2851">
        <v>12.95</v>
      </c>
      <c r="G2851">
        <v>14.95</v>
      </c>
      <c r="H2851">
        <v>14.95</v>
      </c>
      <c r="I2851">
        <v>16.95</v>
      </c>
      <c r="J2851">
        <v>16.95</v>
      </c>
      <c r="K2851" s="4">
        <f t="shared" si="308"/>
        <v>0</v>
      </c>
      <c r="L2851" s="4">
        <f t="shared" si="309"/>
        <v>0</v>
      </c>
      <c r="M2851" s="4">
        <f t="shared" si="310"/>
        <v>0.15444015444015435</v>
      </c>
      <c r="N2851" s="4">
        <f t="shared" si="311"/>
        <v>0</v>
      </c>
      <c r="O2851" s="4">
        <f t="shared" si="312"/>
        <v>0.13377926421404673</v>
      </c>
      <c r="P2851" s="4">
        <f t="shared" si="313"/>
        <v>0</v>
      </c>
      <c r="Q2851" s="5">
        <f t="shared" si="314"/>
        <v>4.8036569775700179E-2</v>
      </c>
    </row>
    <row r="2852" spans="1:17" x14ac:dyDescent="0.3">
      <c r="A2852">
        <v>2851</v>
      </c>
      <c r="B2852" t="s">
        <v>1464</v>
      </c>
      <c r="C2852" t="s">
        <v>1473</v>
      </c>
      <c r="D2852">
        <v>12.95</v>
      </c>
      <c r="E2852">
        <v>12.95</v>
      </c>
      <c r="F2852">
        <v>12.95</v>
      </c>
      <c r="G2852">
        <v>14.95</v>
      </c>
      <c r="H2852">
        <v>14.95</v>
      </c>
      <c r="I2852">
        <v>16.95</v>
      </c>
      <c r="J2852">
        <v>16.95</v>
      </c>
      <c r="K2852" s="4">
        <f t="shared" si="308"/>
        <v>0</v>
      </c>
      <c r="L2852" s="4">
        <f t="shared" si="309"/>
        <v>0</v>
      </c>
      <c r="M2852" s="4">
        <f t="shared" si="310"/>
        <v>0.15444015444015435</v>
      </c>
      <c r="N2852" s="4">
        <f t="shared" si="311"/>
        <v>0</v>
      </c>
      <c r="O2852" s="4">
        <f t="shared" si="312"/>
        <v>0.13377926421404673</v>
      </c>
      <c r="P2852" s="4">
        <f t="shared" si="313"/>
        <v>0</v>
      </c>
      <c r="Q2852" s="5">
        <f t="shared" si="314"/>
        <v>4.8036569775700179E-2</v>
      </c>
    </row>
    <row r="2853" spans="1:17" x14ac:dyDescent="0.3">
      <c r="A2853">
        <v>2852</v>
      </c>
      <c r="B2853" t="s">
        <v>1482</v>
      </c>
      <c r="C2853" t="s">
        <v>1507</v>
      </c>
      <c r="D2853">
        <v>12.95</v>
      </c>
      <c r="E2853">
        <v>12.95</v>
      </c>
      <c r="F2853">
        <v>12.95</v>
      </c>
      <c r="G2853">
        <v>14.95</v>
      </c>
      <c r="H2853">
        <v>14.95</v>
      </c>
      <c r="I2853">
        <v>16.95</v>
      </c>
      <c r="J2853">
        <v>16.95</v>
      </c>
      <c r="K2853" s="4">
        <f t="shared" si="308"/>
        <v>0</v>
      </c>
      <c r="L2853" s="4">
        <f t="shared" si="309"/>
        <v>0</v>
      </c>
      <c r="M2853" s="4">
        <f t="shared" si="310"/>
        <v>0.15444015444015435</v>
      </c>
      <c r="N2853" s="4">
        <f t="shared" si="311"/>
        <v>0</v>
      </c>
      <c r="O2853" s="4">
        <f t="shared" si="312"/>
        <v>0.13377926421404673</v>
      </c>
      <c r="P2853" s="4">
        <f t="shared" si="313"/>
        <v>0</v>
      </c>
      <c r="Q2853" s="5">
        <f t="shared" si="314"/>
        <v>4.8036569775700179E-2</v>
      </c>
    </row>
    <row r="2854" spans="1:17" x14ac:dyDescent="0.3">
      <c r="A2854">
        <v>2853</v>
      </c>
      <c r="B2854" t="s">
        <v>1482</v>
      </c>
      <c r="C2854" t="s">
        <v>865</v>
      </c>
      <c r="D2854">
        <v>12.95</v>
      </c>
      <c r="E2854">
        <v>12.95</v>
      </c>
      <c r="F2854">
        <v>14.95</v>
      </c>
      <c r="G2854">
        <v>14.95</v>
      </c>
      <c r="H2854">
        <v>14.95</v>
      </c>
      <c r="I2854">
        <v>16.95</v>
      </c>
      <c r="J2854">
        <v>16.95</v>
      </c>
      <c r="K2854" s="4">
        <f t="shared" si="308"/>
        <v>0</v>
      </c>
      <c r="L2854" s="4">
        <f t="shared" si="309"/>
        <v>0.15444015444015435</v>
      </c>
      <c r="M2854" s="4">
        <f t="shared" si="310"/>
        <v>0</v>
      </c>
      <c r="N2854" s="4">
        <f t="shared" si="311"/>
        <v>0</v>
      </c>
      <c r="O2854" s="4">
        <f t="shared" si="312"/>
        <v>0.13377926421404673</v>
      </c>
      <c r="P2854" s="4">
        <f t="shared" si="313"/>
        <v>0</v>
      </c>
      <c r="Q2854" s="5">
        <f t="shared" si="314"/>
        <v>4.8036569775700179E-2</v>
      </c>
    </row>
    <row r="2855" spans="1:17" x14ac:dyDescent="0.3">
      <c r="A2855">
        <v>2854</v>
      </c>
      <c r="B2855" t="s">
        <v>1517</v>
      </c>
      <c r="C2855" t="s">
        <v>891</v>
      </c>
      <c r="D2855">
        <v>12.95</v>
      </c>
      <c r="E2855">
        <v>12.95</v>
      </c>
      <c r="F2855">
        <v>12.95</v>
      </c>
      <c r="G2855">
        <v>14.95</v>
      </c>
      <c r="H2855">
        <v>14.95</v>
      </c>
      <c r="I2855">
        <v>16.95</v>
      </c>
      <c r="J2855">
        <v>16.95</v>
      </c>
      <c r="K2855" s="4">
        <f t="shared" si="308"/>
        <v>0</v>
      </c>
      <c r="L2855" s="4">
        <f t="shared" si="309"/>
        <v>0</v>
      </c>
      <c r="M2855" s="4">
        <f t="shared" si="310"/>
        <v>0.15444015444015435</v>
      </c>
      <c r="N2855" s="4">
        <f t="shared" si="311"/>
        <v>0</v>
      </c>
      <c r="O2855" s="4">
        <f t="shared" si="312"/>
        <v>0.13377926421404673</v>
      </c>
      <c r="P2855" s="4">
        <f t="shared" si="313"/>
        <v>0</v>
      </c>
      <c r="Q2855" s="5">
        <f t="shared" si="314"/>
        <v>4.8036569775700179E-2</v>
      </c>
    </row>
    <row r="2856" spans="1:17" x14ac:dyDescent="0.3">
      <c r="A2856">
        <v>2855</v>
      </c>
      <c r="B2856" t="s">
        <v>1521</v>
      </c>
      <c r="C2856" t="s">
        <v>21</v>
      </c>
      <c r="D2856">
        <v>12.95</v>
      </c>
      <c r="E2856">
        <v>12.95</v>
      </c>
      <c r="F2856">
        <v>12.95</v>
      </c>
      <c r="G2856">
        <v>14.95</v>
      </c>
      <c r="H2856">
        <v>14.95</v>
      </c>
      <c r="I2856">
        <v>16.95</v>
      </c>
      <c r="J2856">
        <v>16.95</v>
      </c>
      <c r="K2856" s="4">
        <f t="shared" si="308"/>
        <v>0</v>
      </c>
      <c r="L2856" s="4">
        <f t="shared" si="309"/>
        <v>0</v>
      </c>
      <c r="M2856" s="4">
        <f t="shared" si="310"/>
        <v>0.15444015444015435</v>
      </c>
      <c r="N2856" s="4">
        <f t="shared" si="311"/>
        <v>0</v>
      </c>
      <c r="O2856" s="4">
        <f t="shared" si="312"/>
        <v>0.13377926421404673</v>
      </c>
      <c r="P2856" s="4">
        <f t="shared" si="313"/>
        <v>0</v>
      </c>
      <c r="Q2856" s="5">
        <f t="shared" si="314"/>
        <v>4.8036569775700179E-2</v>
      </c>
    </row>
    <row r="2857" spans="1:17" x14ac:dyDescent="0.3">
      <c r="A2857">
        <v>2856</v>
      </c>
      <c r="B2857" t="s">
        <v>1589</v>
      </c>
      <c r="C2857" t="s">
        <v>58</v>
      </c>
      <c r="D2857">
        <v>12.95</v>
      </c>
      <c r="E2857">
        <v>12.95</v>
      </c>
      <c r="F2857">
        <v>12.95</v>
      </c>
      <c r="G2857">
        <v>14.95</v>
      </c>
      <c r="H2857">
        <v>14.95</v>
      </c>
      <c r="I2857">
        <v>16.95</v>
      </c>
      <c r="J2857">
        <v>16.95</v>
      </c>
      <c r="K2857" s="4">
        <f t="shared" si="308"/>
        <v>0</v>
      </c>
      <c r="L2857" s="4">
        <f t="shared" si="309"/>
        <v>0</v>
      </c>
      <c r="M2857" s="4">
        <f t="shared" si="310"/>
        <v>0.15444015444015435</v>
      </c>
      <c r="N2857" s="4">
        <f t="shared" si="311"/>
        <v>0</v>
      </c>
      <c r="O2857" s="4">
        <f t="shared" si="312"/>
        <v>0.13377926421404673</v>
      </c>
      <c r="P2857" s="4">
        <f t="shared" si="313"/>
        <v>0</v>
      </c>
      <c r="Q2857" s="5">
        <f t="shared" si="314"/>
        <v>4.8036569775700179E-2</v>
      </c>
    </row>
    <row r="2858" spans="1:17" x14ac:dyDescent="0.3">
      <c r="A2858">
        <v>2857</v>
      </c>
      <c r="B2858" t="s">
        <v>1589</v>
      </c>
      <c r="C2858" t="s">
        <v>613</v>
      </c>
      <c r="D2858">
        <v>12.95</v>
      </c>
      <c r="E2858">
        <v>12.95</v>
      </c>
      <c r="F2858">
        <v>12.95</v>
      </c>
      <c r="G2858">
        <v>14.95</v>
      </c>
      <c r="H2858">
        <v>14.95</v>
      </c>
      <c r="I2858">
        <v>16.95</v>
      </c>
      <c r="J2858">
        <v>16.95</v>
      </c>
      <c r="K2858" s="4">
        <f t="shared" si="308"/>
        <v>0</v>
      </c>
      <c r="L2858" s="4">
        <f t="shared" si="309"/>
        <v>0</v>
      </c>
      <c r="M2858" s="4">
        <f t="shared" si="310"/>
        <v>0.15444015444015435</v>
      </c>
      <c r="N2858" s="4">
        <f t="shared" si="311"/>
        <v>0</v>
      </c>
      <c r="O2858" s="4">
        <f t="shared" si="312"/>
        <v>0.13377926421404673</v>
      </c>
      <c r="P2858" s="4">
        <f t="shared" si="313"/>
        <v>0</v>
      </c>
      <c r="Q2858" s="5">
        <f t="shared" si="314"/>
        <v>4.8036569775700179E-2</v>
      </c>
    </row>
    <row r="2859" spans="1:17" x14ac:dyDescent="0.3">
      <c r="A2859">
        <v>2858</v>
      </c>
      <c r="B2859" t="s">
        <v>1136</v>
      </c>
      <c r="C2859" t="s">
        <v>757</v>
      </c>
      <c r="D2859">
        <v>12.95</v>
      </c>
      <c r="E2859">
        <v>12.95</v>
      </c>
      <c r="F2859">
        <v>12.95</v>
      </c>
      <c r="G2859">
        <v>14.95</v>
      </c>
      <c r="H2859">
        <v>14.95</v>
      </c>
      <c r="I2859">
        <v>16.95</v>
      </c>
      <c r="J2859">
        <v>16.95</v>
      </c>
      <c r="K2859" s="4">
        <f t="shared" si="308"/>
        <v>0</v>
      </c>
      <c r="L2859" s="4">
        <f t="shared" si="309"/>
        <v>0</v>
      </c>
      <c r="M2859" s="4">
        <f t="shared" si="310"/>
        <v>0.15444015444015435</v>
      </c>
      <c r="N2859" s="4">
        <f t="shared" si="311"/>
        <v>0</v>
      </c>
      <c r="O2859" s="4">
        <f t="shared" si="312"/>
        <v>0.13377926421404673</v>
      </c>
      <c r="P2859" s="4">
        <f t="shared" si="313"/>
        <v>0</v>
      </c>
      <c r="Q2859" s="5">
        <f t="shared" si="314"/>
        <v>4.8036569775700179E-2</v>
      </c>
    </row>
    <row r="2860" spans="1:17" x14ac:dyDescent="0.3">
      <c r="A2860">
        <v>2859</v>
      </c>
      <c r="B2860" t="s">
        <v>1136</v>
      </c>
      <c r="C2860" t="s">
        <v>540</v>
      </c>
      <c r="D2860">
        <v>12.95</v>
      </c>
      <c r="E2860">
        <v>12.95</v>
      </c>
      <c r="F2860">
        <v>12.95</v>
      </c>
      <c r="G2860">
        <v>14.95</v>
      </c>
      <c r="H2860">
        <v>14.95</v>
      </c>
      <c r="I2860">
        <v>16.95</v>
      </c>
      <c r="J2860">
        <v>16.95</v>
      </c>
      <c r="K2860" s="4">
        <f t="shared" si="308"/>
        <v>0</v>
      </c>
      <c r="L2860" s="4">
        <f t="shared" si="309"/>
        <v>0</v>
      </c>
      <c r="M2860" s="4">
        <f t="shared" si="310"/>
        <v>0.15444015444015435</v>
      </c>
      <c r="N2860" s="4">
        <f t="shared" si="311"/>
        <v>0</v>
      </c>
      <c r="O2860" s="4">
        <f t="shared" si="312"/>
        <v>0.13377926421404673</v>
      </c>
      <c r="P2860" s="4">
        <f t="shared" si="313"/>
        <v>0</v>
      </c>
      <c r="Q2860" s="5">
        <f t="shared" si="314"/>
        <v>4.8036569775700179E-2</v>
      </c>
    </row>
    <row r="2861" spans="1:17" x14ac:dyDescent="0.3">
      <c r="A2861">
        <v>2860</v>
      </c>
      <c r="B2861" t="s">
        <v>1136</v>
      </c>
      <c r="C2861" t="s">
        <v>48</v>
      </c>
      <c r="D2861">
        <v>12.95</v>
      </c>
      <c r="E2861">
        <v>12.95</v>
      </c>
      <c r="F2861">
        <v>12.95</v>
      </c>
      <c r="G2861">
        <v>14.95</v>
      </c>
      <c r="H2861">
        <v>14.95</v>
      </c>
      <c r="I2861">
        <v>16.95</v>
      </c>
      <c r="J2861">
        <v>16.95</v>
      </c>
      <c r="K2861" s="4">
        <f t="shared" si="308"/>
        <v>0</v>
      </c>
      <c r="L2861" s="4">
        <f t="shared" si="309"/>
        <v>0</v>
      </c>
      <c r="M2861" s="4">
        <f t="shared" si="310"/>
        <v>0.15444015444015435</v>
      </c>
      <c r="N2861" s="4">
        <f t="shared" si="311"/>
        <v>0</v>
      </c>
      <c r="O2861" s="4">
        <f t="shared" si="312"/>
        <v>0.13377926421404673</v>
      </c>
      <c r="P2861" s="4">
        <f t="shared" si="313"/>
        <v>0</v>
      </c>
      <c r="Q2861" s="5">
        <f t="shared" si="314"/>
        <v>4.8036569775700179E-2</v>
      </c>
    </row>
    <row r="2862" spans="1:17" x14ac:dyDescent="0.3">
      <c r="A2862">
        <v>2861</v>
      </c>
      <c r="B2862" t="s">
        <v>1136</v>
      </c>
      <c r="C2862" t="s">
        <v>62</v>
      </c>
      <c r="D2862">
        <v>12.95</v>
      </c>
      <c r="E2862">
        <v>12.95</v>
      </c>
      <c r="F2862">
        <v>12.95</v>
      </c>
      <c r="G2862">
        <v>14.95</v>
      </c>
      <c r="H2862">
        <v>14.95</v>
      </c>
      <c r="I2862">
        <v>16.95</v>
      </c>
      <c r="J2862">
        <v>16.95</v>
      </c>
      <c r="K2862" s="4">
        <f t="shared" si="308"/>
        <v>0</v>
      </c>
      <c r="L2862" s="4">
        <f t="shared" si="309"/>
        <v>0</v>
      </c>
      <c r="M2862" s="4">
        <f t="shared" si="310"/>
        <v>0.15444015444015435</v>
      </c>
      <c r="N2862" s="4">
        <f t="shared" si="311"/>
        <v>0</v>
      </c>
      <c r="O2862" s="4">
        <f t="shared" si="312"/>
        <v>0.13377926421404673</v>
      </c>
      <c r="P2862" s="4">
        <f t="shared" si="313"/>
        <v>0</v>
      </c>
      <c r="Q2862" s="5">
        <f t="shared" si="314"/>
        <v>4.8036569775700179E-2</v>
      </c>
    </row>
    <row r="2863" spans="1:17" x14ac:dyDescent="0.3">
      <c r="A2863">
        <v>2862</v>
      </c>
      <c r="B2863" t="s">
        <v>1136</v>
      </c>
      <c r="C2863" t="s">
        <v>1511</v>
      </c>
      <c r="D2863">
        <v>12.95</v>
      </c>
      <c r="E2863">
        <v>12.95</v>
      </c>
      <c r="F2863">
        <v>12.95</v>
      </c>
      <c r="G2863">
        <v>14.95</v>
      </c>
      <c r="H2863">
        <v>14.95</v>
      </c>
      <c r="I2863">
        <v>16.95</v>
      </c>
      <c r="J2863">
        <v>16.95</v>
      </c>
      <c r="K2863" s="4">
        <f t="shared" si="308"/>
        <v>0</v>
      </c>
      <c r="L2863" s="4">
        <f t="shared" si="309"/>
        <v>0</v>
      </c>
      <c r="M2863" s="4">
        <f t="shared" si="310"/>
        <v>0.15444015444015435</v>
      </c>
      <c r="N2863" s="4">
        <f t="shared" si="311"/>
        <v>0</v>
      </c>
      <c r="O2863" s="4">
        <f t="shared" si="312"/>
        <v>0.13377926421404673</v>
      </c>
      <c r="P2863" s="4">
        <f t="shared" si="313"/>
        <v>0</v>
      </c>
      <c r="Q2863" s="5">
        <f t="shared" si="314"/>
        <v>4.8036569775700179E-2</v>
      </c>
    </row>
    <row r="2864" spans="1:17" x14ac:dyDescent="0.3">
      <c r="A2864">
        <v>2863</v>
      </c>
      <c r="B2864" t="s">
        <v>1136</v>
      </c>
      <c r="C2864" t="s">
        <v>1418</v>
      </c>
      <c r="D2864">
        <v>12.95</v>
      </c>
      <c r="E2864">
        <v>12.95</v>
      </c>
      <c r="F2864">
        <v>14.95</v>
      </c>
      <c r="G2864">
        <v>14.95</v>
      </c>
      <c r="H2864">
        <v>14.95</v>
      </c>
      <c r="I2864">
        <v>16.95</v>
      </c>
      <c r="J2864">
        <v>16.95</v>
      </c>
      <c r="K2864" s="4">
        <f t="shared" si="308"/>
        <v>0</v>
      </c>
      <c r="L2864" s="4">
        <f t="shared" si="309"/>
        <v>0.15444015444015435</v>
      </c>
      <c r="M2864" s="4">
        <f t="shared" si="310"/>
        <v>0</v>
      </c>
      <c r="N2864" s="4">
        <f t="shared" si="311"/>
        <v>0</v>
      </c>
      <c r="O2864" s="4">
        <f t="shared" si="312"/>
        <v>0.13377926421404673</v>
      </c>
      <c r="P2864" s="4">
        <f t="shared" si="313"/>
        <v>0</v>
      </c>
      <c r="Q2864" s="5">
        <f t="shared" si="314"/>
        <v>4.8036569775700179E-2</v>
      </c>
    </row>
    <row r="2865" spans="1:17" x14ac:dyDescent="0.3">
      <c r="A2865">
        <v>2864</v>
      </c>
      <c r="B2865" t="s">
        <v>1795</v>
      </c>
      <c r="C2865" t="s">
        <v>305</v>
      </c>
      <c r="D2865">
        <v>12.95</v>
      </c>
      <c r="E2865">
        <v>12.95</v>
      </c>
      <c r="F2865">
        <v>14.95</v>
      </c>
      <c r="G2865">
        <v>14.95</v>
      </c>
      <c r="H2865">
        <v>14.95</v>
      </c>
      <c r="I2865">
        <v>16.95</v>
      </c>
      <c r="J2865">
        <v>16.95</v>
      </c>
      <c r="K2865" s="4">
        <f t="shared" si="308"/>
        <v>0</v>
      </c>
      <c r="L2865" s="4">
        <f t="shared" si="309"/>
        <v>0.15444015444015435</v>
      </c>
      <c r="M2865" s="4">
        <f t="shared" si="310"/>
        <v>0</v>
      </c>
      <c r="N2865" s="4">
        <f t="shared" si="311"/>
        <v>0</v>
      </c>
      <c r="O2865" s="4">
        <f t="shared" si="312"/>
        <v>0.13377926421404673</v>
      </c>
      <c r="P2865" s="4">
        <f t="shared" si="313"/>
        <v>0</v>
      </c>
      <c r="Q2865" s="5">
        <f t="shared" si="314"/>
        <v>4.8036569775700179E-2</v>
      </c>
    </row>
    <row r="2866" spans="1:17" x14ac:dyDescent="0.3">
      <c r="A2866">
        <v>2865</v>
      </c>
      <c r="B2866" t="s">
        <v>1805</v>
      </c>
      <c r="C2866" t="s">
        <v>1859</v>
      </c>
      <c r="D2866">
        <v>12.95</v>
      </c>
      <c r="E2866">
        <v>12.95</v>
      </c>
      <c r="F2866">
        <v>12.95</v>
      </c>
      <c r="G2866">
        <v>14.95</v>
      </c>
      <c r="H2866">
        <v>14.95</v>
      </c>
      <c r="I2866">
        <v>16.95</v>
      </c>
      <c r="J2866">
        <v>16.95</v>
      </c>
      <c r="K2866" s="4">
        <f t="shared" si="308"/>
        <v>0</v>
      </c>
      <c r="L2866" s="4">
        <f t="shared" si="309"/>
        <v>0</v>
      </c>
      <c r="M2866" s="4">
        <f t="shared" si="310"/>
        <v>0.15444015444015435</v>
      </c>
      <c r="N2866" s="4">
        <f t="shared" si="311"/>
        <v>0</v>
      </c>
      <c r="O2866" s="4">
        <f t="shared" si="312"/>
        <v>0.13377926421404673</v>
      </c>
      <c r="P2866" s="4">
        <f t="shared" si="313"/>
        <v>0</v>
      </c>
      <c r="Q2866" s="5">
        <f t="shared" si="314"/>
        <v>4.8036569775700179E-2</v>
      </c>
    </row>
    <row r="2867" spans="1:17" x14ac:dyDescent="0.3">
      <c r="A2867">
        <v>2866</v>
      </c>
      <c r="B2867" t="s">
        <v>1805</v>
      </c>
      <c r="C2867" t="s">
        <v>1822</v>
      </c>
      <c r="D2867">
        <v>12.95</v>
      </c>
      <c r="E2867">
        <v>12.95</v>
      </c>
      <c r="F2867">
        <v>14.95</v>
      </c>
      <c r="G2867">
        <v>14.95</v>
      </c>
      <c r="H2867">
        <v>14.95</v>
      </c>
      <c r="I2867">
        <v>16.95</v>
      </c>
      <c r="J2867">
        <v>16.95</v>
      </c>
      <c r="K2867" s="4">
        <f t="shared" si="308"/>
        <v>0</v>
      </c>
      <c r="L2867" s="4">
        <f t="shared" si="309"/>
        <v>0.15444015444015435</v>
      </c>
      <c r="M2867" s="4">
        <f t="shared" si="310"/>
        <v>0</v>
      </c>
      <c r="N2867" s="4">
        <f t="shared" si="311"/>
        <v>0</v>
      </c>
      <c r="O2867" s="4">
        <f t="shared" si="312"/>
        <v>0.13377926421404673</v>
      </c>
      <c r="P2867" s="4">
        <f t="shared" si="313"/>
        <v>0</v>
      </c>
      <c r="Q2867" s="5">
        <f t="shared" si="314"/>
        <v>4.8036569775700179E-2</v>
      </c>
    </row>
    <row r="2868" spans="1:17" x14ac:dyDescent="0.3">
      <c r="A2868">
        <v>2867</v>
      </c>
      <c r="B2868" t="s">
        <v>1805</v>
      </c>
      <c r="C2868" t="s">
        <v>1875</v>
      </c>
      <c r="D2868">
        <v>12.95</v>
      </c>
      <c r="E2868">
        <v>12.95</v>
      </c>
      <c r="F2868">
        <v>12.95</v>
      </c>
      <c r="G2868">
        <v>14.95</v>
      </c>
      <c r="H2868">
        <v>14.95</v>
      </c>
      <c r="I2868">
        <v>16.95</v>
      </c>
      <c r="J2868">
        <v>16.95</v>
      </c>
      <c r="K2868" s="4">
        <f t="shared" si="308"/>
        <v>0</v>
      </c>
      <c r="L2868" s="4">
        <f t="shared" si="309"/>
        <v>0</v>
      </c>
      <c r="M2868" s="4">
        <f t="shared" si="310"/>
        <v>0.15444015444015435</v>
      </c>
      <c r="N2868" s="4">
        <f t="shared" si="311"/>
        <v>0</v>
      </c>
      <c r="O2868" s="4">
        <f t="shared" si="312"/>
        <v>0.13377926421404673</v>
      </c>
      <c r="P2868" s="4">
        <f t="shared" si="313"/>
        <v>0</v>
      </c>
      <c r="Q2868" s="5">
        <f t="shared" si="314"/>
        <v>4.8036569775700179E-2</v>
      </c>
    </row>
    <row r="2869" spans="1:17" x14ac:dyDescent="0.3">
      <c r="A2869">
        <v>2868</v>
      </c>
      <c r="B2869" t="s">
        <v>1805</v>
      </c>
      <c r="C2869" t="s">
        <v>1877</v>
      </c>
      <c r="D2869">
        <v>12.95</v>
      </c>
      <c r="E2869">
        <v>12.95</v>
      </c>
      <c r="F2869">
        <v>12.95</v>
      </c>
      <c r="G2869">
        <v>14.95</v>
      </c>
      <c r="H2869">
        <v>14.95</v>
      </c>
      <c r="I2869">
        <v>16.95</v>
      </c>
      <c r="J2869">
        <v>16.95</v>
      </c>
      <c r="K2869" s="4">
        <f t="shared" si="308"/>
        <v>0</v>
      </c>
      <c r="L2869" s="4">
        <f t="shared" si="309"/>
        <v>0</v>
      </c>
      <c r="M2869" s="4">
        <f t="shared" si="310"/>
        <v>0.15444015444015435</v>
      </c>
      <c r="N2869" s="4">
        <f t="shared" si="311"/>
        <v>0</v>
      </c>
      <c r="O2869" s="4">
        <f t="shared" si="312"/>
        <v>0.13377926421404673</v>
      </c>
      <c r="P2869" s="4">
        <f t="shared" si="313"/>
        <v>0</v>
      </c>
      <c r="Q2869" s="5">
        <f t="shared" si="314"/>
        <v>4.8036569775700179E-2</v>
      </c>
    </row>
    <row r="2870" spans="1:17" x14ac:dyDescent="0.3">
      <c r="A2870">
        <v>2869</v>
      </c>
      <c r="B2870" t="s">
        <v>1890</v>
      </c>
      <c r="C2870" t="s">
        <v>260</v>
      </c>
      <c r="D2870">
        <v>12.95</v>
      </c>
      <c r="E2870">
        <v>12.95</v>
      </c>
      <c r="F2870">
        <v>12.95</v>
      </c>
      <c r="G2870">
        <v>14.95</v>
      </c>
      <c r="H2870">
        <v>14.95</v>
      </c>
      <c r="I2870">
        <v>16.95</v>
      </c>
      <c r="J2870">
        <v>16.95</v>
      </c>
      <c r="K2870" s="4">
        <f t="shared" si="308"/>
        <v>0</v>
      </c>
      <c r="L2870" s="4">
        <f t="shared" si="309"/>
        <v>0</v>
      </c>
      <c r="M2870" s="4">
        <f t="shared" si="310"/>
        <v>0.15444015444015435</v>
      </c>
      <c r="N2870" s="4">
        <f t="shared" si="311"/>
        <v>0</v>
      </c>
      <c r="O2870" s="4">
        <f t="shared" si="312"/>
        <v>0.13377926421404673</v>
      </c>
      <c r="P2870" s="4">
        <f t="shared" si="313"/>
        <v>0</v>
      </c>
      <c r="Q2870" s="5">
        <f t="shared" si="314"/>
        <v>4.8036569775700179E-2</v>
      </c>
    </row>
    <row r="2871" spans="1:17" x14ac:dyDescent="0.3">
      <c r="A2871">
        <v>2870</v>
      </c>
      <c r="B2871" t="s">
        <v>1890</v>
      </c>
      <c r="C2871" t="s">
        <v>1899</v>
      </c>
      <c r="D2871">
        <v>12.95</v>
      </c>
      <c r="E2871">
        <v>12.95</v>
      </c>
      <c r="F2871">
        <v>12.95</v>
      </c>
      <c r="G2871">
        <v>14.95</v>
      </c>
      <c r="H2871">
        <v>14.95</v>
      </c>
      <c r="I2871">
        <v>16.95</v>
      </c>
      <c r="J2871">
        <v>16.95</v>
      </c>
      <c r="K2871" s="4">
        <f t="shared" si="308"/>
        <v>0</v>
      </c>
      <c r="L2871" s="4">
        <f t="shared" si="309"/>
        <v>0</v>
      </c>
      <c r="M2871" s="4">
        <f t="shared" si="310"/>
        <v>0.15444015444015435</v>
      </c>
      <c r="N2871" s="4">
        <f t="shared" si="311"/>
        <v>0</v>
      </c>
      <c r="O2871" s="4">
        <f t="shared" si="312"/>
        <v>0.13377926421404673</v>
      </c>
      <c r="P2871" s="4">
        <f t="shared" si="313"/>
        <v>0</v>
      </c>
      <c r="Q2871" s="5">
        <f t="shared" si="314"/>
        <v>4.8036569775700179E-2</v>
      </c>
    </row>
    <row r="2872" spans="1:17" x14ac:dyDescent="0.3">
      <c r="A2872">
        <v>2871</v>
      </c>
      <c r="B2872" t="s">
        <v>1890</v>
      </c>
      <c r="C2872" t="s">
        <v>1911</v>
      </c>
      <c r="D2872">
        <v>12.95</v>
      </c>
      <c r="E2872">
        <v>12.95</v>
      </c>
      <c r="F2872">
        <v>12.95</v>
      </c>
      <c r="G2872">
        <v>14.95</v>
      </c>
      <c r="H2872">
        <v>14.95</v>
      </c>
      <c r="I2872">
        <v>16.95</v>
      </c>
      <c r="J2872">
        <v>16.95</v>
      </c>
      <c r="K2872" s="4">
        <f t="shared" si="308"/>
        <v>0</v>
      </c>
      <c r="L2872" s="4">
        <f t="shared" si="309"/>
        <v>0</v>
      </c>
      <c r="M2872" s="4">
        <f t="shared" si="310"/>
        <v>0.15444015444015435</v>
      </c>
      <c r="N2872" s="4">
        <f t="shared" si="311"/>
        <v>0</v>
      </c>
      <c r="O2872" s="4">
        <f t="shared" si="312"/>
        <v>0.13377926421404673</v>
      </c>
      <c r="P2872" s="4">
        <f t="shared" si="313"/>
        <v>0</v>
      </c>
      <c r="Q2872" s="5">
        <f t="shared" si="314"/>
        <v>4.8036569775700179E-2</v>
      </c>
    </row>
    <row r="2873" spans="1:17" x14ac:dyDescent="0.3">
      <c r="A2873">
        <v>2872</v>
      </c>
      <c r="B2873" t="s">
        <v>1914</v>
      </c>
      <c r="C2873" t="s">
        <v>67</v>
      </c>
      <c r="D2873">
        <v>12.95</v>
      </c>
      <c r="E2873">
        <v>12.95</v>
      </c>
      <c r="F2873">
        <v>14.95</v>
      </c>
      <c r="G2873">
        <v>14.95</v>
      </c>
      <c r="H2873">
        <v>14.95</v>
      </c>
      <c r="I2873">
        <v>16.95</v>
      </c>
      <c r="J2873">
        <v>16.95</v>
      </c>
      <c r="K2873" s="4">
        <f t="shared" si="308"/>
        <v>0</v>
      </c>
      <c r="L2873" s="4">
        <f t="shared" si="309"/>
        <v>0.15444015444015435</v>
      </c>
      <c r="M2873" s="4">
        <f t="shared" si="310"/>
        <v>0</v>
      </c>
      <c r="N2873" s="4">
        <f t="shared" si="311"/>
        <v>0</v>
      </c>
      <c r="O2873" s="4">
        <f t="shared" si="312"/>
        <v>0.13377926421404673</v>
      </c>
      <c r="P2873" s="4">
        <f t="shared" si="313"/>
        <v>0</v>
      </c>
      <c r="Q2873" s="5">
        <f t="shared" si="314"/>
        <v>4.8036569775700179E-2</v>
      </c>
    </row>
    <row r="2874" spans="1:17" x14ac:dyDescent="0.3">
      <c r="A2874">
        <v>2873</v>
      </c>
      <c r="B2874" t="s">
        <v>1933</v>
      </c>
      <c r="C2874" t="s">
        <v>137</v>
      </c>
      <c r="D2874">
        <v>12.95</v>
      </c>
      <c r="E2874">
        <v>12.95</v>
      </c>
      <c r="F2874">
        <v>12.95</v>
      </c>
      <c r="G2874">
        <v>14.95</v>
      </c>
      <c r="H2874">
        <v>14.95</v>
      </c>
      <c r="I2874">
        <v>16.95</v>
      </c>
      <c r="J2874">
        <v>16.95</v>
      </c>
      <c r="K2874" s="4">
        <f t="shared" si="308"/>
        <v>0</v>
      </c>
      <c r="L2874" s="4">
        <f t="shared" si="309"/>
        <v>0</v>
      </c>
      <c r="M2874" s="4">
        <f t="shared" si="310"/>
        <v>0.15444015444015435</v>
      </c>
      <c r="N2874" s="4">
        <f t="shared" si="311"/>
        <v>0</v>
      </c>
      <c r="O2874" s="4">
        <f t="shared" si="312"/>
        <v>0.13377926421404673</v>
      </c>
      <c r="P2874" s="4">
        <f t="shared" si="313"/>
        <v>0</v>
      </c>
      <c r="Q2874" s="5">
        <f t="shared" si="314"/>
        <v>4.8036569775700179E-2</v>
      </c>
    </row>
    <row r="2875" spans="1:17" x14ac:dyDescent="0.3">
      <c r="A2875">
        <v>2874</v>
      </c>
      <c r="B2875" t="s">
        <v>1970</v>
      </c>
      <c r="C2875" t="s">
        <v>1975</v>
      </c>
      <c r="D2875">
        <v>12.95</v>
      </c>
      <c r="E2875">
        <v>12.95</v>
      </c>
      <c r="F2875">
        <v>12.95</v>
      </c>
      <c r="G2875">
        <v>14.95</v>
      </c>
      <c r="H2875">
        <v>14.95</v>
      </c>
      <c r="I2875">
        <v>16.95</v>
      </c>
      <c r="J2875">
        <v>16.95</v>
      </c>
      <c r="K2875" s="4">
        <f t="shared" si="308"/>
        <v>0</v>
      </c>
      <c r="L2875" s="4">
        <f t="shared" si="309"/>
        <v>0</v>
      </c>
      <c r="M2875" s="4">
        <f t="shared" si="310"/>
        <v>0.15444015444015435</v>
      </c>
      <c r="N2875" s="4">
        <f t="shared" si="311"/>
        <v>0</v>
      </c>
      <c r="O2875" s="4">
        <f t="shared" si="312"/>
        <v>0.13377926421404673</v>
      </c>
      <c r="P2875" s="4">
        <f t="shared" si="313"/>
        <v>0</v>
      </c>
      <c r="Q2875" s="5">
        <f t="shared" si="314"/>
        <v>4.8036569775700179E-2</v>
      </c>
    </row>
    <row r="2876" spans="1:17" x14ac:dyDescent="0.3">
      <c r="A2876">
        <v>2875</v>
      </c>
      <c r="B2876" t="s">
        <v>313</v>
      </c>
      <c r="C2876" t="s">
        <v>52</v>
      </c>
      <c r="D2876">
        <v>18.95</v>
      </c>
      <c r="E2876">
        <v>18.95</v>
      </c>
      <c r="F2876">
        <v>20.95</v>
      </c>
      <c r="G2876">
        <v>20.95</v>
      </c>
      <c r="H2876">
        <v>22.95</v>
      </c>
      <c r="I2876">
        <v>24.95</v>
      </c>
      <c r="J2876">
        <v>24.95</v>
      </c>
      <c r="K2876" s="4">
        <f t="shared" si="308"/>
        <v>0</v>
      </c>
      <c r="L2876" s="4">
        <f t="shared" si="309"/>
        <v>0.10554089709762526</v>
      </c>
      <c r="M2876" s="4">
        <f t="shared" si="310"/>
        <v>0</v>
      </c>
      <c r="N2876" s="4">
        <f t="shared" si="311"/>
        <v>9.5465393794749387E-2</v>
      </c>
      <c r="O2876" s="4">
        <f t="shared" si="312"/>
        <v>8.7145969498910736E-2</v>
      </c>
      <c r="P2876" s="4">
        <f t="shared" si="313"/>
        <v>0</v>
      </c>
      <c r="Q2876" s="5">
        <f t="shared" si="314"/>
        <v>4.8025376731880898E-2</v>
      </c>
    </row>
    <row r="2877" spans="1:17" x14ac:dyDescent="0.3">
      <c r="A2877">
        <v>2876</v>
      </c>
      <c r="B2877" t="s">
        <v>364</v>
      </c>
      <c r="C2877" t="s">
        <v>167</v>
      </c>
      <c r="D2877">
        <v>18.95</v>
      </c>
      <c r="E2877">
        <v>18.95</v>
      </c>
      <c r="F2877">
        <v>20.95</v>
      </c>
      <c r="G2877">
        <v>20.95</v>
      </c>
      <c r="H2877">
        <v>22.95</v>
      </c>
      <c r="I2877">
        <v>24.95</v>
      </c>
      <c r="J2877">
        <v>24.95</v>
      </c>
      <c r="K2877" s="4">
        <f t="shared" si="308"/>
        <v>0</v>
      </c>
      <c r="L2877" s="4">
        <f t="shared" si="309"/>
        <v>0.10554089709762526</v>
      </c>
      <c r="M2877" s="4">
        <f t="shared" si="310"/>
        <v>0</v>
      </c>
      <c r="N2877" s="4">
        <f t="shared" si="311"/>
        <v>9.5465393794749387E-2</v>
      </c>
      <c r="O2877" s="4">
        <f t="shared" si="312"/>
        <v>8.7145969498910736E-2</v>
      </c>
      <c r="P2877" s="4">
        <f t="shared" si="313"/>
        <v>0</v>
      </c>
      <c r="Q2877" s="5">
        <f t="shared" si="314"/>
        <v>4.8025376731880898E-2</v>
      </c>
    </row>
    <row r="2878" spans="1:17" x14ac:dyDescent="0.3">
      <c r="A2878">
        <v>2877</v>
      </c>
      <c r="B2878" t="s">
        <v>887</v>
      </c>
      <c r="C2878" t="s">
        <v>898</v>
      </c>
      <c r="D2878">
        <v>18.95</v>
      </c>
      <c r="E2878">
        <v>18.95</v>
      </c>
      <c r="F2878">
        <v>20.95</v>
      </c>
      <c r="G2878">
        <v>20.95</v>
      </c>
      <c r="H2878">
        <v>22.95</v>
      </c>
      <c r="I2878">
        <v>24.95</v>
      </c>
      <c r="J2878">
        <v>24.95</v>
      </c>
      <c r="K2878" s="4">
        <f t="shared" si="308"/>
        <v>0</v>
      </c>
      <c r="L2878" s="4">
        <f t="shared" si="309"/>
        <v>0.10554089709762526</v>
      </c>
      <c r="M2878" s="4">
        <f t="shared" si="310"/>
        <v>0</v>
      </c>
      <c r="N2878" s="4">
        <f t="shared" si="311"/>
        <v>9.5465393794749387E-2</v>
      </c>
      <c r="O2878" s="4">
        <f t="shared" si="312"/>
        <v>8.7145969498910736E-2</v>
      </c>
      <c r="P2878" s="4">
        <f t="shared" si="313"/>
        <v>0</v>
      </c>
      <c r="Q2878" s="5">
        <f t="shared" si="314"/>
        <v>4.8025376731880898E-2</v>
      </c>
    </row>
    <row r="2879" spans="1:17" x14ac:dyDescent="0.3">
      <c r="A2879">
        <v>2878</v>
      </c>
      <c r="B2879" t="s">
        <v>1026</v>
      </c>
      <c r="C2879" t="s">
        <v>589</v>
      </c>
      <c r="D2879">
        <v>18.95</v>
      </c>
      <c r="E2879">
        <v>18.95</v>
      </c>
      <c r="F2879">
        <v>20.95</v>
      </c>
      <c r="G2879">
        <v>20.95</v>
      </c>
      <c r="H2879">
        <v>22.95</v>
      </c>
      <c r="I2879">
        <v>24.95</v>
      </c>
      <c r="J2879">
        <v>24.95</v>
      </c>
      <c r="K2879" s="4">
        <f t="shared" si="308"/>
        <v>0</v>
      </c>
      <c r="L2879" s="4">
        <f t="shared" si="309"/>
        <v>0.10554089709762526</v>
      </c>
      <c r="M2879" s="4">
        <f t="shared" si="310"/>
        <v>0</v>
      </c>
      <c r="N2879" s="4">
        <f t="shared" si="311"/>
        <v>9.5465393794749387E-2</v>
      </c>
      <c r="O2879" s="4">
        <f t="shared" si="312"/>
        <v>8.7145969498910736E-2</v>
      </c>
      <c r="P2879" s="4">
        <f t="shared" si="313"/>
        <v>0</v>
      </c>
      <c r="Q2879" s="5">
        <f t="shared" si="314"/>
        <v>4.8025376731880898E-2</v>
      </c>
    </row>
    <row r="2880" spans="1:17" x14ac:dyDescent="0.3">
      <c r="A2880">
        <v>2879</v>
      </c>
      <c r="B2880" t="s">
        <v>1383</v>
      </c>
      <c r="C2880" t="s">
        <v>135</v>
      </c>
      <c r="D2880">
        <v>18.95</v>
      </c>
      <c r="E2880">
        <v>18.95</v>
      </c>
      <c r="F2880">
        <v>20.95</v>
      </c>
      <c r="G2880">
        <v>20.95</v>
      </c>
      <c r="H2880">
        <v>22.95</v>
      </c>
      <c r="I2880">
        <v>24.95</v>
      </c>
      <c r="J2880">
        <v>24.95</v>
      </c>
      <c r="K2880" s="4">
        <f t="shared" si="308"/>
        <v>0</v>
      </c>
      <c r="L2880" s="4">
        <f t="shared" si="309"/>
        <v>0.10554089709762526</v>
      </c>
      <c r="M2880" s="4">
        <f t="shared" si="310"/>
        <v>0</v>
      </c>
      <c r="N2880" s="4">
        <f t="shared" si="311"/>
        <v>9.5465393794749387E-2</v>
      </c>
      <c r="O2880" s="4">
        <f t="shared" si="312"/>
        <v>8.7145969498910736E-2</v>
      </c>
      <c r="P2880" s="4">
        <f t="shared" si="313"/>
        <v>0</v>
      </c>
      <c r="Q2880" s="5">
        <f t="shared" si="314"/>
        <v>4.8025376731880898E-2</v>
      </c>
    </row>
    <row r="2881" spans="1:17" x14ac:dyDescent="0.3">
      <c r="A2881">
        <v>2880</v>
      </c>
      <c r="B2881" t="s">
        <v>1420</v>
      </c>
      <c r="C2881" t="s">
        <v>1434</v>
      </c>
      <c r="D2881">
        <v>18.95</v>
      </c>
      <c r="E2881">
        <v>18.95</v>
      </c>
      <c r="F2881">
        <v>20.95</v>
      </c>
      <c r="G2881">
        <v>20.95</v>
      </c>
      <c r="H2881">
        <v>22.95</v>
      </c>
      <c r="I2881">
        <v>24.95</v>
      </c>
      <c r="J2881">
        <v>24.95</v>
      </c>
      <c r="K2881" s="4">
        <f t="shared" si="308"/>
        <v>0</v>
      </c>
      <c r="L2881" s="4">
        <f t="shared" si="309"/>
        <v>0.10554089709762526</v>
      </c>
      <c r="M2881" s="4">
        <f t="shared" si="310"/>
        <v>0</v>
      </c>
      <c r="N2881" s="4">
        <f t="shared" si="311"/>
        <v>9.5465393794749387E-2</v>
      </c>
      <c r="O2881" s="4">
        <f t="shared" si="312"/>
        <v>8.7145969498910736E-2</v>
      </c>
      <c r="P2881" s="4">
        <f t="shared" si="313"/>
        <v>0</v>
      </c>
      <c r="Q2881" s="5">
        <f t="shared" si="314"/>
        <v>4.8025376731880898E-2</v>
      </c>
    </row>
    <row r="2882" spans="1:17" x14ac:dyDescent="0.3">
      <c r="A2882">
        <v>2881</v>
      </c>
      <c r="B2882" t="s">
        <v>1517</v>
      </c>
      <c r="C2882" t="s">
        <v>307</v>
      </c>
      <c r="D2882">
        <v>18.95</v>
      </c>
      <c r="E2882">
        <v>18.95</v>
      </c>
      <c r="F2882">
        <v>20.95</v>
      </c>
      <c r="G2882">
        <v>20.95</v>
      </c>
      <c r="H2882">
        <v>22.95</v>
      </c>
      <c r="I2882">
        <v>24.95</v>
      </c>
      <c r="J2882">
        <v>24.95</v>
      </c>
      <c r="K2882" s="4">
        <f t="shared" ref="K2882:K2945" si="315">E2882/D2882-1</f>
        <v>0</v>
      </c>
      <c r="L2882" s="4">
        <f t="shared" ref="L2882:L2945" si="316">F2882/E2882-1</f>
        <v>0.10554089709762526</v>
      </c>
      <c r="M2882" s="4">
        <f t="shared" ref="M2882:M2945" si="317">G2882/F2882-1</f>
        <v>0</v>
      </c>
      <c r="N2882" s="4">
        <f t="shared" ref="N2882:N2945" si="318">H2882/G2882-1</f>
        <v>9.5465393794749387E-2</v>
      </c>
      <c r="O2882" s="4">
        <f t="shared" ref="O2882:O2945" si="319">I2882/H2882-1</f>
        <v>8.7145969498910736E-2</v>
      </c>
      <c r="P2882" s="4">
        <f t="shared" ref="P2882:P2945" si="320">J2882/I2882-1</f>
        <v>0</v>
      </c>
      <c r="Q2882" s="5">
        <f t="shared" ref="Q2882:Q2945" si="321">AVERAGE(K2882:P2882)</f>
        <v>4.8025376731880898E-2</v>
      </c>
    </row>
    <row r="2883" spans="1:17" x14ac:dyDescent="0.3">
      <c r="A2883">
        <v>2882</v>
      </c>
      <c r="B2883" t="s">
        <v>1589</v>
      </c>
      <c r="C2883" t="s">
        <v>43</v>
      </c>
      <c r="D2883">
        <v>18.95</v>
      </c>
      <c r="E2883">
        <v>18.95</v>
      </c>
      <c r="F2883">
        <v>20.95</v>
      </c>
      <c r="G2883">
        <v>20.95</v>
      </c>
      <c r="H2883">
        <v>22.95</v>
      </c>
      <c r="I2883">
        <v>24.95</v>
      </c>
      <c r="J2883">
        <v>24.95</v>
      </c>
      <c r="K2883" s="4">
        <f t="shared" si="315"/>
        <v>0</v>
      </c>
      <c r="L2883" s="4">
        <f t="shared" si="316"/>
        <v>0.10554089709762526</v>
      </c>
      <c r="M2883" s="4">
        <f t="shared" si="317"/>
        <v>0</v>
      </c>
      <c r="N2883" s="4">
        <f t="shared" si="318"/>
        <v>9.5465393794749387E-2</v>
      </c>
      <c r="O2883" s="4">
        <f t="shared" si="319"/>
        <v>8.7145969498910736E-2</v>
      </c>
      <c r="P2883" s="4">
        <f t="shared" si="320"/>
        <v>0</v>
      </c>
      <c r="Q2883" s="5">
        <f t="shared" si="321"/>
        <v>4.8025376731880898E-2</v>
      </c>
    </row>
    <row r="2884" spans="1:17" x14ac:dyDescent="0.3">
      <c r="A2884">
        <v>2883</v>
      </c>
      <c r="B2884" t="s">
        <v>1589</v>
      </c>
      <c r="C2884" t="s">
        <v>610</v>
      </c>
      <c r="D2884">
        <v>18.95</v>
      </c>
      <c r="E2884">
        <v>18.95</v>
      </c>
      <c r="F2884">
        <v>20.95</v>
      </c>
      <c r="G2884">
        <v>20.95</v>
      </c>
      <c r="H2884">
        <v>22.95</v>
      </c>
      <c r="I2884">
        <v>24.95</v>
      </c>
      <c r="J2884">
        <v>24.95</v>
      </c>
      <c r="K2884" s="4">
        <f t="shared" si="315"/>
        <v>0</v>
      </c>
      <c r="L2884" s="4">
        <f t="shared" si="316"/>
        <v>0.10554089709762526</v>
      </c>
      <c r="M2884" s="4">
        <f t="shared" si="317"/>
        <v>0</v>
      </c>
      <c r="N2884" s="4">
        <f t="shared" si="318"/>
        <v>9.5465393794749387E-2</v>
      </c>
      <c r="O2884" s="4">
        <f t="shared" si="319"/>
        <v>8.7145969498910736E-2</v>
      </c>
      <c r="P2884" s="4">
        <f t="shared" si="320"/>
        <v>0</v>
      </c>
      <c r="Q2884" s="5">
        <f t="shared" si="321"/>
        <v>4.8025376731880898E-2</v>
      </c>
    </row>
    <row r="2885" spans="1:17" x14ac:dyDescent="0.3">
      <c r="A2885">
        <v>2884</v>
      </c>
      <c r="B2885" t="s">
        <v>1805</v>
      </c>
      <c r="C2885" t="s">
        <v>45</v>
      </c>
      <c r="D2885">
        <v>18.95</v>
      </c>
      <c r="E2885">
        <v>18.95</v>
      </c>
      <c r="F2885">
        <v>20.95</v>
      </c>
      <c r="G2885">
        <v>20.95</v>
      </c>
      <c r="H2885">
        <v>22.95</v>
      </c>
      <c r="I2885">
        <v>24.95</v>
      </c>
      <c r="J2885">
        <v>24.95</v>
      </c>
      <c r="K2885" s="4">
        <f t="shared" si="315"/>
        <v>0</v>
      </c>
      <c r="L2885" s="4">
        <f t="shared" si="316"/>
        <v>0.10554089709762526</v>
      </c>
      <c r="M2885" s="4">
        <f t="shared" si="317"/>
        <v>0</v>
      </c>
      <c r="N2885" s="4">
        <f t="shared" si="318"/>
        <v>9.5465393794749387E-2</v>
      </c>
      <c r="O2885" s="4">
        <f t="shared" si="319"/>
        <v>8.7145969498910736E-2</v>
      </c>
      <c r="P2885" s="4">
        <f t="shared" si="320"/>
        <v>0</v>
      </c>
      <c r="Q2885" s="5">
        <f t="shared" si="321"/>
        <v>4.8025376731880898E-2</v>
      </c>
    </row>
    <row r="2886" spans="1:17" x14ac:dyDescent="0.3">
      <c r="A2886">
        <v>2885</v>
      </c>
      <c r="B2886" t="s">
        <v>1805</v>
      </c>
      <c r="C2886" t="s">
        <v>1873</v>
      </c>
      <c r="D2886">
        <v>18.95</v>
      </c>
      <c r="E2886">
        <v>18.95</v>
      </c>
      <c r="F2886">
        <v>20.95</v>
      </c>
      <c r="G2886">
        <v>20.95</v>
      </c>
      <c r="H2886">
        <v>22.95</v>
      </c>
      <c r="I2886">
        <v>24.95</v>
      </c>
      <c r="J2886">
        <v>24.95</v>
      </c>
      <c r="K2886" s="4">
        <f t="shared" si="315"/>
        <v>0</v>
      </c>
      <c r="L2886" s="4">
        <f t="shared" si="316"/>
        <v>0.10554089709762526</v>
      </c>
      <c r="M2886" s="4">
        <f t="shared" si="317"/>
        <v>0</v>
      </c>
      <c r="N2886" s="4">
        <f t="shared" si="318"/>
        <v>9.5465393794749387E-2</v>
      </c>
      <c r="O2886" s="4">
        <f t="shared" si="319"/>
        <v>8.7145969498910736E-2</v>
      </c>
      <c r="P2886" s="4">
        <f t="shared" si="320"/>
        <v>0</v>
      </c>
      <c r="Q2886" s="5">
        <f t="shared" si="321"/>
        <v>4.8025376731880898E-2</v>
      </c>
    </row>
    <row r="2887" spans="1:17" x14ac:dyDescent="0.3">
      <c r="A2887">
        <v>2886</v>
      </c>
      <c r="B2887" t="s">
        <v>1914</v>
      </c>
      <c r="C2887" t="s">
        <v>589</v>
      </c>
      <c r="D2887">
        <v>18.95</v>
      </c>
      <c r="E2887">
        <v>18.95</v>
      </c>
      <c r="F2887">
        <v>20.95</v>
      </c>
      <c r="G2887">
        <v>20.95</v>
      </c>
      <c r="H2887">
        <v>22.95</v>
      </c>
      <c r="I2887">
        <v>24.95</v>
      </c>
      <c r="J2887">
        <v>24.95</v>
      </c>
      <c r="K2887" s="4">
        <f t="shared" si="315"/>
        <v>0</v>
      </c>
      <c r="L2887" s="4">
        <f t="shared" si="316"/>
        <v>0.10554089709762526</v>
      </c>
      <c r="M2887" s="4">
        <f t="shared" si="317"/>
        <v>0</v>
      </c>
      <c r="N2887" s="4">
        <f t="shared" si="318"/>
        <v>9.5465393794749387E-2</v>
      </c>
      <c r="O2887" s="4">
        <f t="shared" si="319"/>
        <v>8.7145969498910736E-2</v>
      </c>
      <c r="P2887" s="4">
        <f t="shared" si="320"/>
        <v>0</v>
      </c>
      <c r="Q2887" s="5">
        <f t="shared" si="321"/>
        <v>4.8025376731880898E-2</v>
      </c>
    </row>
    <row r="2888" spans="1:17" x14ac:dyDescent="0.3">
      <c r="A2888">
        <v>2887</v>
      </c>
      <c r="B2888" t="s">
        <v>10</v>
      </c>
      <c r="C2888" t="s">
        <v>27</v>
      </c>
      <c r="D2888">
        <v>6.95</v>
      </c>
      <c r="E2888">
        <v>6.95</v>
      </c>
      <c r="F2888">
        <v>6.95</v>
      </c>
      <c r="G2888">
        <v>8.9499999999999993</v>
      </c>
      <c r="H2888">
        <v>8.9499999999999993</v>
      </c>
      <c r="I2888">
        <v>8.9499999999999993</v>
      </c>
      <c r="J2888">
        <v>8.9499999999999993</v>
      </c>
      <c r="K2888" s="4">
        <f t="shared" si="315"/>
        <v>0</v>
      </c>
      <c r="L2888" s="4">
        <f t="shared" si="316"/>
        <v>0</v>
      </c>
      <c r="M2888" s="4">
        <f t="shared" si="317"/>
        <v>0.28776978417266164</v>
      </c>
      <c r="N2888" s="4">
        <f t="shared" si="318"/>
        <v>0</v>
      </c>
      <c r="O2888" s="4">
        <f t="shared" si="319"/>
        <v>0</v>
      </c>
      <c r="P2888" s="4">
        <f t="shared" si="320"/>
        <v>0</v>
      </c>
      <c r="Q2888" s="5">
        <f t="shared" si="321"/>
        <v>4.7961630695443604E-2</v>
      </c>
    </row>
    <row r="2889" spans="1:17" x14ac:dyDescent="0.3">
      <c r="A2889">
        <v>2888</v>
      </c>
      <c r="B2889" t="s">
        <v>10</v>
      </c>
      <c r="C2889" t="s">
        <v>28</v>
      </c>
      <c r="D2889">
        <v>6.95</v>
      </c>
      <c r="E2889">
        <v>6.95</v>
      </c>
      <c r="F2889">
        <v>6.95</v>
      </c>
      <c r="G2889">
        <v>6.95</v>
      </c>
      <c r="H2889">
        <v>6.95</v>
      </c>
      <c r="I2889">
        <v>8.9499999999999993</v>
      </c>
      <c r="J2889">
        <v>8.9499999999999993</v>
      </c>
      <c r="K2889" s="4">
        <f t="shared" si="315"/>
        <v>0</v>
      </c>
      <c r="L2889" s="4">
        <f t="shared" si="316"/>
        <v>0</v>
      </c>
      <c r="M2889" s="4">
        <f t="shared" si="317"/>
        <v>0</v>
      </c>
      <c r="N2889" s="4">
        <f t="shared" si="318"/>
        <v>0</v>
      </c>
      <c r="O2889" s="4">
        <f t="shared" si="319"/>
        <v>0.28776978417266164</v>
      </c>
      <c r="P2889" s="4">
        <f t="shared" si="320"/>
        <v>0</v>
      </c>
      <c r="Q2889" s="5">
        <f t="shared" si="321"/>
        <v>4.7961630695443604E-2</v>
      </c>
    </row>
    <row r="2890" spans="1:17" x14ac:dyDescent="0.3">
      <c r="A2890">
        <v>2889</v>
      </c>
      <c r="B2890" t="s">
        <v>10</v>
      </c>
      <c r="C2890" t="s">
        <v>53</v>
      </c>
      <c r="D2890">
        <v>6.95</v>
      </c>
      <c r="E2890">
        <v>6.95</v>
      </c>
      <c r="F2890">
        <v>6.95</v>
      </c>
      <c r="G2890">
        <v>6.95</v>
      </c>
      <c r="H2890">
        <v>6.95</v>
      </c>
      <c r="I2890">
        <v>8.9499999999999993</v>
      </c>
      <c r="J2890">
        <v>8.9499999999999993</v>
      </c>
      <c r="K2890" s="4">
        <f t="shared" si="315"/>
        <v>0</v>
      </c>
      <c r="L2890" s="4">
        <f t="shared" si="316"/>
        <v>0</v>
      </c>
      <c r="M2890" s="4">
        <f t="shared" si="317"/>
        <v>0</v>
      </c>
      <c r="N2890" s="4">
        <f t="shared" si="318"/>
        <v>0</v>
      </c>
      <c r="O2890" s="4">
        <f t="shared" si="319"/>
        <v>0.28776978417266164</v>
      </c>
      <c r="P2890" s="4">
        <f t="shared" si="320"/>
        <v>0</v>
      </c>
      <c r="Q2890" s="5">
        <f t="shared" si="321"/>
        <v>4.7961630695443604E-2</v>
      </c>
    </row>
    <row r="2891" spans="1:17" x14ac:dyDescent="0.3">
      <c r="A2891">
        <v>2890</v>
      </c>
      <c r="B2891" t="s">
        <v>10</v>
      </c>
      <c r="C2891" t="s">
        <v>56</v>
      </c>
      <c r="D2891">
        <v>6.95</v>
      </c>
      <c r="E2891">
        <v>6.95</v>
      </c>
      <c r="F2891">
        <v>6.95</v>
      </c>
      <c r="G2891">
        <v>6.95</v>
      </c>
      <c r="H2891">
        <v>6.95</v>
      </c>
      <c r="I2891">
        <v>8.9499999999999993</v>
      </c>
      <c r="J2891">
        <v>8.9499999999999993</v>
      </c>
      <c r="K2891" s="4">
        <f t="shared" si="315"/>
        <v>0</v>
      </c>
      <c r="L2891" s="4">
        <f t="shared" si="316"/>
        <v>0</v>
      </c>
      <c r="M2891" s="4">
        <f t="shared" si="317"/>
        <v>0</v>
      </c>
      <c r="N2891" s="4">
        <f t="shared" si="318"/>
        <v>0</v>
      </c>
      <c r="O2891" s="4">
        <f t="shared" si="319"/>
        <v>0.28776978417266164</v>
      </c>
      <c r="P2891" s="4">
        <f t="shared" si="320"/>
        <v>0</v>
      </c>
      <c r="Q2891" s="5">
        <f t="shared" si="321"/>
        <v>4.7961630695443604E-2</v>
      </c>
    </row>
    <row r="2892" spans="1:17" x14ac:dyDescent="0.3">
      <c r="A2892">
        <v>2891</v>
      </c>
      <c r="B2892" t="s">
        <v>10</v>
      </c>
      <c r="C2892" t="s">
        <v>66</v>
      </c>
      <c r="D2892">
        <v>6.95</v>
      </c>
      <c r="E2892">
        <v>6.95</v>
      </c>
      <c r="F2892">
        <v>6.95</v>
      </c>
      <c r="G2892">
        <v>6.95</v>
      </c>
      <c r="H2892">
        <v>8.9499999999999993</v>
      </c>
      <c r="I2892">
        <v>8.9499999999999993</v>
      </c>
      <c r="J2892">
        <v>8.9499999999999993</v>
      </c>
      <c r="K2892" s="4">
        <f t="shared" si="315"/>
        <v>0</v>
      </c>
      <c r="L2892" s="4">
        <f t="shared" si="316"/>
        <v>0</v>
      </c>
      <c r="M2892" s="4">
        <f t="shared" si="317"/>
        <v>0</v>
      </c>
      <c r="N2892" s="4">
        <f t="shared" si="318"/>
        <v>0.28776978417266164</v>
      </c>
      <c r="O2892" s="4">
        <f t="shared" si="319"/>
        <v>0</v>
      </c>
      <c r="P2892" s="4">
        <f t="shared" si="320"/>
        <v>0</v>
      </c>
      <c r="Q2892" s="5">
        <f t="shared" si="321"/>
        <v>4.7961630695443604E-2</v>
      </c>
    </row>
    <row r="2893" spans="1:17" x14ac:dyDescent="0.3">
      <c r="A2893">
        <v>2892</v>
      </c>
      <c r="B2893" t="s">
        <v>125</v>
      </c>
      <c r="C2893" t="s">
        <v>135</v>
      </c>
      <c r="D2893">
        <v>6.95</v>
      </c>
      <c r="E2893">
        <v>6.95</v>
      </c>
      <c r="F2893">
        <v>6.95</v>
      </c>
      <c r="G2893">
        <v>6.95</v>
      </c>
      <c r="H2893">
        <v>8.9499999999999993</v>
      </c>
      <c r="I2893">
        <v>8.9499999999999993</v>
      </c>
      <c r="J2893">
        <v>8.9499999999999993</v>
      </c>
      <c r="K2893" s="4">
        <f t="shared" si="315"/>
        <v>0</v>
      </c>
      <c r="L2893" s="4">
        <f t="shared" si="316"/>
        <v>0</v>
      </c>
      <c r="M2893" s="4">
        <f t="shared" si="317"/>
        <v>0</v>
      </c>
      <c r="N2893" s="4">
        <f t="shared" si="318"/>
        <v>0.28776978417266164</v>
      </c>
      <c r="O2893" s="4">
        <f t="shared" si="319"/>
        <v>0</v>
      </c>
      <c r="P2893" s="4">
        <f t="shared" si="320"/>
        <v>0</v>
      </c>
      <c r="Q2893" s="5">
        <f t="shared" si="321"/>
        <v>4.7961630695443604E-2</v>
      </c>
    </row>
    <row r="2894" spans="1:17" x14ac:dyDescent="0.3">
      <c r="A2894">
        <v>2893</v>
      </c>
      <c r="B2894" t="s">
        <v>184</v>
      </c>
      <c r="C2894" t="s">
        <v>227</v>
      </c>
      <c r="D2894">
        <v>6.95</v>
      </c>
      <c r="E2894">
        <v>6.95</v>
      </c>
      <c r="F2894">
        <v>6.95</v>
      </c>
      <c r="G2894">
        <v>8.9499999999999993</v>
      </c>
      <c r="H2894">
        <v>8.9499999999999993</v>
      </c>
      <c r="I2894">
        <v>8.9499999999999993</v>
      </c>
      <c r="J2894">
        <v>8.9499999999999993</v>
      </c>
      <c r="K2894" s="4">
        <f t="shared" si="315"/>
        <v>0</v>
      </c>
      <c r="L2894" s="4">
        <f t="shared" si="316"/>
        <v>0</v>
      </c>
      <c r="M2894" s="4">
        <f t="shared" si="317"/>
        <v>0.28776978417266164</v>
      </c>
      <c r="N2894" s="4">
        <f t="shared" si="318"/>
        <v>0</v>
      </c>
      <c r="O2894" s="4">
        <f t="shared" si="319"/>
        <v>0</v>
      </c>
      <c r="P2894" s="4">
        <f t="shared" si="320"/>
        <v>0</v>
      </c>
      <c r="Q2894" s="5">
        <f t="shared" si="321"/>
        <v>4.7961630695443604E-2</v>
      </c>
    </row>
    <row r="2895" spans="1:17" x14ac:dyDescent="0.3">
      <c r="A2895">
        <v>2894</v>
      </c>
      <c r="B2895" t="s">
        <v>184</v>
      </c>
      <c r="C2895" t="s">
        <v>241</v>
      </c>
      <c r="D2895">
        <v>6.95</v>
      </c>
      <c r="E2895">
        <v>6.95</v>
      </c>
      <c r="F2895">
        <v>6.95</v>
      </c>
      <c r="G2895">
        <v>8.9499999999999993</v>
      </c>
      <c r="H2895">
        <v>8.9499999999999993</v>
      </c>
      <c r="I2895">
        <v>8.9499999999999993</v>
      </c>
      <c r="J2895">
        <v>8.9499999999999993</v>
      </c>
      <c r="K2895" s="4">
        <f t="shared" si="315"/>
        <v>0</v>
      </c>
      <c r="L2895" s="4">
        <f t="shared" si="316"/>
        <v>0</v>
      </c>
      <c r="M2895" s="4">
        <f t="shared" si="317"/>
        <v>0.28776978417266164</v>
      </c>
      <c r="N2895" s="4">
        <f t="shared" si="318"/>
        <v>0</v>
      </c>
      <c r="O2895" s="4">
        <f t="shared" si="319"/>
        <v>0</v>
      </c>
      <c r="P2895" s="4">
        <f t="shared" si="320"/>
        <v>0</v>
      </c>
      <c r="Q2895" s="5">
        <f t="shared" si="321"/>
        <v>4.7961630695443604E-2</v>
      </c>
    </row>
    <row r="2896" spans="1:17" x14ac:dyDescent="0.3">
      <c r="A2896">
        <v>2895</v>
      </c>
      <c r="B2896" t="s">
        <v>242</v>
      </c>
      <c r="C2896" t="s">
        <v>261</v>
      </c>
      <c r="D2896">
        <v>6.95</v>
      </c>
      <c r="E2896">
        <v>6.95</v>
      </c>
      <c r="F2896">
        <v>6.95</v>
      </c>
      <c r="G2896">
        <v>6.95</v>
      </c>
      <c r="H2896">
        <v>6.95</v>
      </c>
      <c r="I2896">
        <v>8.9499999999999993</v>
      </c>
      <c r="J2896">
        <v>8.9499999999999993</v>
      </c>
      <c r="K2896" s="4">
        <f t="shared" si="315"/>
        <v>0</v>
      </c>
      <c r="L2896" s="4">
        <f t="shared" si="316"/>
        <v>0</v>
      </c>
      <c r="M2896" s="4">
        <f t="shared" si="317"/>
        <v>0</v>
      </c>
      <c r="N2896" s="4">
        <f t="shared" si="318"/>
        <v>0</v>
      </c>
      <c r="O2896" s="4">
        <f t="shared" si="319"/>
        <v>0.28776978417266164</v>
      </c>
      <c r="P2896" s="4">
        <f t="shared" si="320"/>
        <v>0</v>
      </c>
      <c r="Q2896" s="5">
        <f t="shared" si="321"/>
        <v>4.7961630695443604E-2</v>
      </c>
    </row>
    <row r="2897" spans="1:17" x14ac:dyDescent="0.3">
      <c r="A2897">
        <v>2896</v>
      </c>
      <c r="B2897" t="s">
        <v>313</v>
      </c>
      <c r="C2897" t="s">
        <v>47</v>
      </c>
      <c r="D2897">
        <v>6.95</v>
      </c>
      <c r="E2897">
        <v>6.95</v>
      </c>
      <c r="F2897">
        <v>6.95</v>
      </c>
      <c r="G2897">
        <v>6.95</v>
      </c>
      <c r="H2897">
        <v>8.9499999999999993</v>
      </c>
      <c r="I2897">
        <v>8.9499999999999993</v>
      </c>
      <c r="J2897">
        <v>8.9499999999999993</v>
      </c>
      <c r="K2897" s="4">
        <f t="shared" si="315"/>
        <v>0</v>
      </c>
      <c r="L2897" s="4">
        <f t="shared" si="316"/>
        <v>0</v>
      </c>
      <c r="M2897" s="4">
        <f t="shared" si="317"/>
        <v>0</v>
      </c>
      <c r="N2897" s="4">
        <f t="shared" si="318"/>
        <v>0.28776978417266164</v>
      </c>
      <c r="O2897" s="4">
        <f t="shared" si="319"/>
        <v>0</v>
      </c>
      <c r="P2897" s="4">
        <f t="shared" si="320"/>
        <v>0</v>
      </c>
      <c r="Q2897" s="5">
        <f t="shared" si="321"/>
        <v>4.7961630695443604E-2</v>
      </c>
    </row>
    <row r="2898" spans="1:17" x14ac:dyDescent="0.3">
      <c r="A2898">
        <v>2897</v>
      </c>
      <c r="B2898" t="s">
        <v>313</v>
      </c>
      <c r="C2898" t="s">
        <v>340</v>
      </c>
      <c r="D2898">
        <v>6.95</v>
      </c>
      <c r="E2898">
        <v>6.95</v>
      </c>
      <c r="F2898">
        <v>6.95</v>
      </c>
      <c r="G2898">
        <v>8.9499999999999993</v>
      </c>
      <c r="H2898">
        <v>8.9499999999999993</v>
      </c>
      <c r="I2898">
        <v>8.9499999999999993</v>
      </c>
      <c r="J2898">
        <v>8.9499999999999993</v>
      </c>
      <c r="K2898" s="4">
        <f t="shared" si="315"/>
        <v>0</v>
      </c>
      <c r="L2898" s="4">
        <f t="shared" si="316"/>
        <v>0</v>
      </c>
      <c r="M2898" s="4">
        <f t="shared" si="317"/>
        <v>0.28776978417266164</v>
      </c>
      <c r="N2898" s="4">
        <f t="shared" si="318"/>
        <v>0</v>
      </c>
      <c r="O2898" s="4">
        <f t="shared" si="319"/>
        <v>0</v>
      </c>
      <c r="P2898" s="4">
        <f t="shared" si="320"/>
        <v>0</v>
      </c>
      <c r="Q2898" s="5">
        <f t="shared" si="321"/>
        <v>4.7961630695443604E-2</v>
      </c>
    </row>
    <row r="2899" spans="1:17" x14ac:dyDescent="0.3">
      <c r="A2899">
        <v>2898</v>
      </c>
      <c r="B2899" t="s">
        <v>313</v>
      </c>
      <c r="C2899" t="s">
        <v>345</v>
      </c>
      <c r="D2899">
        <v>6.95</v>
      </c>
      <c r="E2899">
        <v>6.95</v>
      </c>
      <c r="F2899">
        <v>6.95</v>
      </c>
      <c r="G2899">
        <v>8.9499999999999993</v>
      </c>
      <c r="H2899">
        <v>8.9499999999999993</v>
      </c>
      <c r="I2899">
        <v>8.9499999999999993</v>
      </c>
      <c r="J2899">
        <v>8.9499999999999993</v>
      </c>
      <c r="K2899" s="4">
        <f t="shared" si="315"/>
        <v>0</v>
      </c>
      <c r="L2899" s="4">
        <f t="shared" si="316"/>
        <v>0</v>
      </c>
      <c r="M2899" s="4">
        <f t="shared" si="317"/>
        <v>0.28776978417266164</v>
      </c>
      <c r="N2899" s="4">
        <f t="shared" si="318"/>
        <v>0</v>
      </c>
      <c r="O2899" s="4">
        <f t="shared" si="319"/>
        <v>0</v>
      </c>
      <c r="P2899" s="4">
        <f t="shared" si="320"/>
        <v>0</v>
      </c>
      <c r="Q2899" s="5">
        <f t="shared" si="321"/>
        <v>4.7961630695443604E-2</v>
      </c>
    </row>
    <row r="2900" spans="1:17" x14ac:dyDescent="0.3">
      <c r="A2900">
        <v>2899</v>
      </c>
      <c r="B2900" t="s">
        <v>364</v>
      </c>
      <c r="C2900" t="s">
        <v>378</v>
      </c>
      <c r="D2900">
        <v>6.95</v>
      </c>
      <c r="E2900">
        <v>6.95</v>
      </c>
      <c r="F2900">
        <v>6.95</v>
      </c>
      <c r="G2900">
        <v>8.9499999999999993</v>
      </c>
      <c r="H2900">
        <v>8.9499999999999993</v>
      </c>
      <c r="I2900">
        <v>8.9499999999999993</v>
      </c>
      <c r="J2900">
        <v>8.9499999999999993</v>
      </c>
      <c r="K2900" s="4">
        <f t="shared" si="315"/>
        <v>0</v>
      </c>
      <c r="L2900" s="4">
        <f t="shared" si="316"/>
        <v>0</v>
      </c>
      <c r="M2900" s="4">
        <f t="shared" si="317"/>
        <v>0.28776978417266164</v>
      </c>
      <c r="N2900" s="4">
        <f t="shared" si="318"/>
        <v>0</v>
      </c>
      <c r="O2900" s="4">
        <f t="shared" si="319"/>
        <v>0</v>
      </c>
      <c r="P2900" s="4">
        <f t="shared" si="320"/>
        <v>0</v>
      </c>
      <c r="Q2900" s="5">
        <f t="shared" si="321"/>
        <v>4.7961630695443604E-2</v>
      </c>
    </row>
    <row r="2901" spans="1:17" x14ac:dyDescent="0.3">
      <c r="A2901">
        <v>2900</v>
      </c>
      <c r="B2901" t="s">
        <v>364</v>
      </c>
      <c r="C2901" t="s">
        <v>36</v>
      </c>
      <c r="D2901">
        <v>6.95</v>
      </c>
      <c r="E2901">
        <v>6.95</v>
      </c>
      <c r="F2901">
        <v>6.95</v>
      </c>
      <c r="G2901">
        <v>8.9499999999999993</v>
      </c>
      <c r="H2901">
        <v>8.9499999999999993</v>
      </c>
      <c r="I2901">
        <v>8.9499999999999993</v>
      </c>
      <c r="J2901">
        <v>8.9499999999999993</v>
      </c>
      <c r="K2901" s="4">
        <f t="shared" si="315"/>
        <v>0</v>
      </c>
      <c r="L2901" s="4">
        <f t="shared" si="316"/>
        <v>0</v>
      </c>
      <c r="M2901" s="4">
        <f t="shared" si="317"/>
        <v>0.28776978417266164</v>
      </c>
      <c r="N2901" s="4">
        <f t="shared" si="318"/>
        <v>0</v>
      </c>
      <c r="O2901" s="4">
        <f t="shared" si="319"/>
        <v>0</v>
      </c>
      <c r="P2901" s="4">
        <f t="shared" si="320"/>
        <v>0</v>
      </c>
      <c r="Q2901" s="5">
        <f t="shared" si="321"/>
        <v>4.7961630695443604E-2</v>
      </c>
    </row>
    <row r="2902" spans="1:17" x14ac:dyDescent="0.3">
      <c r="A2902">
        <v>2901</v>
      </c>
      <c r="B2902" t="s">
        <v>364</v>
      </c>
      <c r="C2902" t="s">
        <v>400</v>
      </c>
      <c r="D2902">
        <v>6.95</v>
      </c>
      <c r="E2902">
        <v>6.95</v>
      </c>
      <c r="F2902">
        <v>6.95</v>
      </c>
      <c r="G2902">
        <v>6.95</v>
      </c>
      <c r="H2902">
        <v>8.9499999999999993</v>
      </c>
      <c r="I2902">
        <v>8.9499999999999993</v>
      </c>
      <c r="J2902">
        <v>8.9499999999999993</v>
      </c>
      <c r="K2902" s="4">
        <f t="shared" si="315"/>
        <v>0</v>
      </c>
      <c r="L2902" s="4">
        <f t="shared" si="316"/>
        <v>0</v>
      </c>
      <c r="M2902" s="4">
        <f t="shared" si="317"/>
        <v>0</v>
      </c>
      <c r="N2902" s="4">
        <f t="shared" si="318"/>
        <v>0.28776978417266164</v>
      </c>
      <c r="O2902" s="4">
        <f t="shared" si="319"/>
        <v>0</v>
      </c>
      <c r="P2902" s="4">
        <f t="shared" si="320"/>
        <v>0</v>
      </c>
      <c r="Q2902" s="5">
        <f t="shared" si="321"/>
        <v>4.7961630695443604E-2</v>
      </c>
    </row>
    <row r="2903" spans="1:17" x14ac:dyDescent="0.3">
      <c r="A2903">
        <v>2902</v>
      </c>
      <c r="B2903" t="s">
        <v>364</v>
      </c>
      <c r="C2903" t="s">
        <v>414</v>
      </c>
      <c r="D2903">
        <v>6.95</v>
      </c>
      <c r="E2903">
        <v>6.95</v>
      </c>
      <c r="F2903">
        <v>6.95</v>
      </c>
      <c r="G2903">
        <v>6.95</v>
      </c>
      <c r="H2903">
        <v>8.9499999999999993</v>
      </c>
      <c r="I2903">
        <v>8.9499999999999993</v>
      </c>
      <c r="J2903">
        <v>8.9499999999999993</v>
      </c>
      <c r="K2903" s="4">
        <f t="shared" si="315"/>
        <v>0</v>
      </c>
      <c r="L2903" s="4">
        <f t="shared" si="316"/>
        <v>0</v>
      </c>
      <c r="M2903" s="4">
        <f t="shared" si="317"/>
        <v>0</v>
      </c>
      <c r="N2903" s="4">
        <f t="shared" si="318"/>
        <v>0.28776978417266164</v>
      </c>
      <c r="O2903" s="4">
        <f t="shared" si="319"/>
        <v>0</v>
      </c>
      <c r="P2903" s="4">
        <f t="shared" si="320"/>
        <v>0</v>
      </c>
      <c r="Q2903" s="5">
        <f t="shared" si="321"/>
        <v>4.7961630695443604E-2</v>
      </c>
    </row>
    <row r="2904" spans="1:17" x14ac:dyDescent="0.3">
      <c r="A2904">
        <v>2903</v>
      </c>
      <c r="B2904" t="s">
        <v>364</v>
      </c>
      <c r="C2904" t="s">
        <v>342</v>
      </c>
      <c r="D2904">
        <v>6.95</v>
      </c>
      <c r="E2904">
        <v>6.95</v>
      </c>
      <c r="F2904">
        <v>6.95</v>
      </c>
      <c r="G2904">
        <v>8.9499999999999993</v>
      </c>
      <c r="H2904">
        <v>8.9499999999999993</v>
      </c>
      <c r="I2904">
        <v>8.9499999999999993</v>
      </c>
      <c r="J2904">
        <v>8.9499999999999993</v>
      </c>
      <c r="K2904" s="4">
        <f t="shared" si="315"/>
        <v>0</v>
      </c>
      <c r="L2904" s="4">
        <f t="shared" si="316"/>
        <v>0</v>
      </c>
      <c r="M2904" s="4">
        <f t="shared" si="317"/>
        <v>0.28776978417266164</v>
      </c>
      <c r="N2904" s="4">
        <f t="shared" si="318"/>
        <v>0</v>
      </c>
      <c r="O2904" s="4">
        <f t="shared" si="319"/>
        <v>0</v>
      </c>
      <c r="P2904" s="4">
        <f t="shared" si="320"/>
        <v>0</v>
      </c>
      <c r="Q2904" s="5">
        <f t="shared" si="321"/>
        <v>4.7961630695443604E-2</v>
      </c>
    </row>
    <row r="2905" spans="1:17" x14ac:dyDescent="0.3">
      <c r="A2905">
        <v>2904</v>
      </c>
      <c r="B2905" t="s">
        <v>364</v>
      </c>
      <c r="C2905" t="s">
        <v>63</v>
      </c>
      <c r="D2905">
        <v>6.95</v>
      </c>
      <c r="E2905">
        <v>6.95</v>
      </c>
      <c r="F2905">
        <v>6.95</v>
      </c>
      <c r="G2905">
        <v>6.95</v>
      </c>
      <c r="H2905">
        <v>8.9499999999999993</v>
      </c>
      <c r="I2905">
        <v>8.9499999999999993</v>
      </c>
      <c r="J2905">
        <v>8.9499999999999993</v>
      </c>
      <c r="K2905" s="4">
        <f t="shared" si="315"/>
        <v>0</v>
      </c>
      <c r="L2905" s="4">
        <f t="shared" si="316"/>
        <v>0</v>
      </c>
      <c r="M2905" s="4">
        <f t="shared" si="317"/>
        <v>0</v>
      </c>
      <c r="N2905" s="4">
        <f t="shared" si="318"/>
        <v>0.28776978417266164</v>
      </c>
      <c r="O2905" s="4">
        <f t="shared" si="319"/>
        <v>0</v>
      </c>
      <c r="P2905" s="4">
        <f t="shared" si="320"/>
        <v>0</v>
      </c>
      <c r="Q2905" s="5">
        <f t="shared" si="321"/>
        <v>4.7961630695443604E-2</v>
      </c>
    </row>
    <row r="2906" spans="1:17" x14ac:dyDescent="0.3">
      <c r="A2906">
        <v>2905</v>
      </c>
      <c r="B2906" t="s">
        <v>474</v>
      </c>
      <c r="C2906" t="s">
        <v>480</v>
      </c>
      <c r="D2906">
        <v>6.95</v>
      </c>
      <c r="E2906">
        <v>6.95</v>
      </c>
      <c r="F2906">
        <v>6.95</v>
      </c>
      <c r="G2906">
        <v>6.95</v>
      </c>
      <c r="H2906">
        <v>8.9499999999999993</v>
      </c>
      <c r="I2906">
        <v>8.9499999999999993</v>
      </c>
      <c r="J2906">
        <v>8.9499999999999993</v>
      </c>
      <c r="K2906" s="4">
        <f t="shared" si="315"/>
        <v>0</v>
      </c>
      <c r="L2906" s="4">
        <f t="shared" si="316"/>
        <v>0</v>
      </c>
      <c r="M2906" s="4">
        <f t="shared" si="317"/>
        <v>0</v>
      </c>
      <c r="N2906" s="4">
        <f t="shared" si="318"/>
        <v>0.28776978417266164</v>
      </c>
      <c r="O2906" s="4">
        <f t="shared" si="319"/>
        <v>0</v>
      </c>
      <c r="P2906" s="4">
        <f t="shared" si="320"/>
        <v>0</v>
      </c>
      <c r="Q2906" s="5">
        <f t="shared" si="321"/>
        <v>4.7961630695443604E-2</v>
      </c>
    </row>
    <row r="2907" spans="1:17" x14ac:dyDescent="0.3">
      <c r="A2907">
        <v>2906</v>
      </c>
      <c r="B2907" t="s">
        <v>481</v>
      </c>
      <c r="C2907" t="s">
        <v>504</v>
      </c>
      <c r="D2907">
        <v>6.95</v>
      </c>
      <c r="E2907">
        <v>6.95</v>
      </c>
      <c r="F2907">
        <v>6.95</v>
      </c>
      <c r="G2907">
        <v>6.95</v>
      </c>
      <c r="H2907">
        <v>8.9499999999999993</v>
      </c>
      <c r="I2907">
        <v>8.9499999999999993</v>
      </c>
      <c r="J2907">
        <v>8.9499999999999993</v>
      </c>
      <c r="K2907" s="4">
        <f t="shared" si="315"/>
        <v>0</v>
      </c>
      <c r="L2907" s="4">
        <f t="shared" si="316"/>
        <v>0</v>
      </c>
      <c r="M2907" s="4">
        <f t="shared" si="317"/>
        <v>0</v>
      </c>
      <c r="N2907" s="4">
        <f t="shared" si="318"/>
        <v>0.28776978417266164</v>
      </c>
      <c r="O2907" s="4">
        <f t="shared" si="319"/>
        <v>0</v>
      </c>
      <c r="P2907" s="4">
        <f t="shared" si="320"/>
        <v>0</v>
      </c>
      <c r="Q2907" s="5">
        <f t="shared" si="321"/>
        <v>4.7961630695443604E-2</v>
      </c>
    </row>
    <row r="2908" spans="1:17" x14ac:dyDescent="0.3">
      <c r="A2908">
        <v>2907</v>
      </c>
      <c r="B2908" t="s">
        <v>517</v>
      </c>
      <c r="C2908" t="s">
        <v>36</v>
      </c>
      <c r="D2908">
        <v>6.95</v>
      </c>
      <c r="E2908">
        <v>6.95</v>
      </c>
      <c r="F2908">
        <v>6.95</v>
      </c>
      <c r="G2908">
        <v>6.95</v>
      </c>
      <c r="H2908">
        <v>8.9499999999999993</v>
      </c>
      <c r="I2908">
        <v>8.9499999999999993</v>
      </c>
      <c r="J2908">
        <v>8.9499999999999993</v>
      </c>
      <c r="K2908" s="4">
        <f t="shared" si="315"/>
        <v>0</v>
      </c>
      <c r="L2908" s="4">
        <f t="shared" si="316"/>
        <v>0</v>
      </c>
      <c r="M2908" s="4">
        <f t="shared" si="317"/>
        <v>0</v>
      </c>
      <c r="N2908" s="4">
        <f t="shared" si="318"/>
        <v>0.28776978417266164</v>
      </c>
      <c r="O2908" s="4">
        <f t="shared" si="319"/>
        <v>0</v>
      </c>
      <c r="P2908" s="4">
        <f t="shared" si="320"/>
        <v>0</v>
      </c>
      <c r="Q2908" s="5">
        <f t="shared" si="321"/>
        <v>4.7961630695443604E-2</v>
      </c>
    </row>
    <row r="2909" spans="1:17" x14ac:dyDescent="0.3">
      <c r="A2909">
        <v>2908</v>
      </c>
      <c r="B2909" t="s">
        <v>517</v>
      </c>
      <c r="C2909" t="s">
        <v>559</v>
      </c>
      <c r="D2909">
        <v>6.95</v>
      </c>
      <c r="E2909">
        <v>6.95</v>
      </c>
      <c r="F2909">
        <v>6.95</v>
      </c>
      <c r="G2909">
        <v>8.9499999999999993</v>
      </c>
      <c r="H2909">
        <v>8.9499999999999993</v>
      </c>
      <c r="I2909">
        <v>8.9499999999999993</v>
      </c>
      <c r="J2909">
        <v>8.9499999999999993</v>
      </c>
      <c r="K2909" s="4">
        <f t="shared" si="315"/>
        <v>0</v>
      </c>
      <c r="L2909" s="4">
        <f t="shared" si="316"/>
        <v>0</v>
      </c>
      <c r="M2909" s="4">
        <f t="shared" si="317"/>
        <v>0.28776978417266164</v>
      </c>
      <c r="N2909" s="4">
        <f t="shared" si="318"/>
        <v>0</v>
      </c>
      <c r="O2909" s="4">
        <f t="shared" si="319"/>
        <v>0</v>
      </c>
      <c r="P2909" s="4">
        <f t="shared" si="320"/>
        <v>0</v>
      </c>
      <c r="Q2909" s="5">
        <f t="shared" si="321"/>
        <v>4.7961630695443604E-2</v>
      </c>
    </row>
    <row r="2910" spans="1:17" x14ac:dyDescent="0.3">
      <c r="A2910">
        <v>2909</v>
      </c>
      <c r="B2910" t="s">
        <v>576</v>
      </c>
      <c r="C2910" t="s">
        <v>332</v>
      </c>
      <c r="D2910">
        <v>6.95</v>
      </c>
      <c r="E2910">
        <v>6.95</v>
      </c>
      <c r="F2910">
        <v>6.95</v>
      </c>
      <c r="G2910">
        <v>6.95</v>
      </c>
      <c r="H2910">
        <v>6.95</v>
      </c>
      <c r="I2910">
        <v>8.9499999999999993</v>
      </c>
      <c r="J2910">
        <v>8.9499999999999993</v>
      </c>
      <c r="K2910" s="4">
        <f t="shared" si="315"/>
        <v>0</v>
      </c>
      <c r="L2910" s="4">
        <f t="shared" si="316"/>
        <v>0</v>
      </c>
      <c r="M2910" s="4">
        <f t="shared" si="317"/>
        <v>0</v>
      </c>
      <c r="N2910" s="4">
        <f t="shared" si="318"/>
        <v>0</v>
      </c>
      <c r="O2910" s="4">
        <f t="shared" si="319"/>
        <v>0.28776978417266164</v>
      </c>
      <c r="P2910" s="4">
        <f t="shared" si="320"/>
        <v>0</v>
      </c>
      <c r="Q2910" s="5">
        <f t="shared" si="321"/>
        <v>4.7961630695443604E-2</v>
      </c>
    </row>
    <row r="2911" spans="1:17" x14ac:dyDescent="0.3">
      <c r="A2911">
        <v>2910</v>
      </c>
      <c r="B2911" t="s">
        <v>576</v>
      </c>
      <c r="C2911" t="s">
        <v>202</v>
      </c>
      <c r="D2911">
        <v>6.95</v>
      </c>
      <c r="E2911">
        <v>6.95</v>
      </c>
      <c r="F2911">
        <v>6.95</v>
      </c>
      <c r="G2911">
        <v>6.95</v>
      </c>
      <c r="H2911">
        <v>6.95</v>
      </c>
      <c r="I2911">
        <v>8.9499999999999993</v>
      </c>
      <c r="J2911">
        <v>8.9499999999999993</v>
      </c>
      <c r="K2911" s="4">
        <f t="shared" si="315"/>
        <v>0</v>
      </c>
      <c r="L2911" s="4">
        <f t="shared" si="316"/>
        <v>0</v>
      </c>
      <c r="M2911" s="4">
        <f t="shared" si="317"/>
        <v>0</v>
      </c>
      <c r="N2911" s="4">
        <f t="shared" si="318"/>
        <v>0</v>
      </c>
      <c r="O2911" s="4">
        <f t="shared" si="319"/>
        <v>0.28776978417266164</v>
      </c>
      <c r="P2911" s="4">
        <f t="shared" si="320"/>
        <v>0</v>
      </c>
      <c r="Q2911" s="5">
        <f t="shared" si="321"/>
        <v>4.7961630695443604E-2</v>
      </c>
    </row>
    <row r="2912" spans="1:17" x14ac:dyDescent="0.3">
      <c r="A2912">
        <v>2911</v>
      </c>
      <c r="B2912" t="s">
        <v>576</v>
      </c>
      <c r="C2912" t="s">
        <v>609</v>
      </c>
      <c r="D2912">
        <v>6.95</v>
      </c>
      <c r="E2912">
        <v>6.95</v>
      </c>
      <c r="F2912">
        <v>6.95</v>
      </c>
      <c r="G2912">
        <v>6.95</v>
      </c>
      <c r="H2912">
        <v>8.9499999999999993</v>
      </c>
      <c r="I2912">
        <v>8.9499999999999993</v>
      </c>
      <c r="J2912">
        <v>8.9499999999999993</v>
      </c>
      <c r="K2912" s="4">
        <f t="shared" si="315"/>
        <v>0</v>
      </c>
      <c r="L2912" s="4">
        <f t="shared" si="316"/>
        <v>0</v>
      </c>
      <c r="M2912" s="4">
        <f t="shared" si="317"/>
        <v>0</v>
      </c>
      <c r="N2912" s="4">
        <f t="shared" si="318"/>
        <v>0.28776978417266164</v>
      </c>
      <c r="O2912" s="4">
        <f t="shared" si="319"/>
        <v>0</v>
      </c>
      <c r="P2912" s="4">
        <f t="shared" si="320"/>
        <v>0</v>
      </c>
      <c r="Q2912" s="5">
        <f t="shared" si="321"/>
        <v>4.7961630695443604E-2</v>
      </c>
    </row>
    <row r="2913" spans="1:17" x14ac:dyDescent="0.3">
      <c r="A2913">
        <v>2912</v>
      </c>
      <c r="B2913" t="s">
        <v>620</v>
      </c>
      <c r="C2913" t="s">
        <v>631</v>
      </c>
      <c r="D2913">
        <v>6.95</v>
      </c>
      <c r="E2913">
        <v>6.95</v>
      </c>
      <c r="F2913">
        <v>6.95</v>
      </c>
      <c r="G2913">
        <v>6.95</v>
      </c>
      <c r="H2913">
        <v>8.9499999999999993</v>
      </c>
      <c r="I2913">
        <v>8.9499999999999993</v>
      </c>
      <c r="J2913">
        <v>8.9499999999999993</v>
      </c>
      <c r="K2913" s="4">
        <f t="shared" si="315"/>
        <v>0</v>
      </c>
      <c r="L2913" s="4">
        <f t="shared" si="316"/>
        <v>0</v>
      </c>
      <c r="M2913" s="4">
        <f t="shared" si="317"/>
        <v>0</v>
      </c>
      <c r="N2913" s="4">
        <f t="shared" si="318"/>
        <v>0.28776978417266164</v>
      </c>
      <c r="O2913" s="4">
        <f t="shared" si="319"/>
        <v>0</v>
      </c>
      <c r="P2913" s="4">
        <f t="shared" si="320"/>
        <v>0</v>
      </c>
      <c r="Q2913" s="5">
        <f t="shared" si="321"/>
        <v>4.7961630695443604E-2</v>
      </c>
    </row>
    <row r="2914" spans="1:17" x14ac:dyDescent="0.3">
      <c r="A2914">
        <v>2913</v>
      </c>
      <c r="B2914" t="s">
        <v>620</v>
      </c>
      <c r="C2914" t="s">
        <v>526</v>
      </c>
      <c r="D2914">
        <v>6.95</v>
      </c>
      <c r="E2914">
        <v>6.95</v>
      </c>
      <c r="F2914">
        <v>6.95</v>
      </c>
      <c r="G2914">
        <v>6.95</v>
      </c>
      <c r="H2914">
        <v>6.95</v>
      </c>
      <c r="I2914">
        <v>8.9499999999999993</v>
      </c>
      <c r="J2914">
        <v>8.9499999999999993</v>
      </c>
      <c r="K2914" s="4">
        <f t="shared" si="315"/>
        <v>0</v>
      </c>
      <c r="L2914" s="4">
        <f t="shared" si="316"/>
        <v>0</v>
      </c>
      <c r="M2914" s="4">
        <f t="shared" si="317"/>
        <v>0</v>
      </c>
      <c r="N2914" s="4">
        <f t="shared" si="318"/>
        <v>0</v>
      </c>
      <c r="O2914" s="4">
        <f t="shared" si="319"/>
        <v>0.28776978417266164</v>
      </c>
      <c r="P2914" s="4">
        <f t="shared" si="320"/>
        <v>0</v>
      </c>
      <c r="Q2914" s="5">
        <f t="shared" si="321"/>
        <v>4.7961630695443604E-2</v>
      </c>
    </row>
    <row r="2915" spans="1:17" x14ac:dyDescent="0.3">
      <c r="A2915">
        <v>2914</v>
      </c>
      <c r="B2915" t="s">
        <v>620</v>
      </c>
      <c r="C2915" t="s">
        <v>154</v>
      </c>
      <c r="D2915">
        <v>6.95</v>
      </c>
      <c r="E2915">
        <v>6.95</v>
      </c>
      <c r="F2915">
        <v>6.95</v>
      </c>
      <c r="G2915">
        <v>6.95</v>
      </c>
      <c r="H2915">
        <v>8.9499999999999993</v>
      </c>
      <c r="I2915">
        <v>8.9499999999999993</v>
      </c>
      <c r="J2915">
        <v>8.9499999999999993</v>
      </c>
      <c r="K2915" s="4">
        <f t="shared" si="315"/>
        <v>0</v>
      </c>
      <c r="L2915" s="4">
        <f t="shared" si="316"/>
        <v>0</v>
      </c>
      <c r="M2915" s="4">
        <f t="shared" si="317"/>
        <v>0</v>
      </c>
      <c r="N2915" s="4">
        <f t="shared" si="318"/>
        <v>0.28776978417266164</v>
      </c>
      <c r="O2915" s="4">
        <f t="shared" si="319"/>
        <v>0</v>
      </c>
      <c r="P2915" s="4">
        <f t="shared" si="320"/>
        <v>0</v>
      </c>
      <c r="Q2915" s="5">
        <f t="shared" si="321"/>
        <v>4.7961630695443604E-2</v>
      </c>
    </row>
    <row r="2916" spans="1:17" x14ac:dyDescent="0.3">
      <c r="A2916">
        <v>2915</v>
      </c>
      <c r="B2916" t="s">
        <v>620</v>
      </c>
      <c r="C2916" t="s">
        <v>58</v>
      </c>
      <c r="D2916">
        <v>6.95</v>
      </c>
      <c r="E2916">
        <v>6.95</v>
      </c>
      <c r="F2916">
        <v>6.95</v>
      </c>
      <c r="G2916">
        <v>8.9499999999999993</v>
      </c>
      <c r="H2916">
        <v>8.9499999999999993</v>
      </c>
      <c r="I2916">
        <v>8.9499999999999993</v>
      </c>
      <c r="J2916">
        <v>8.9499999999999993</v>
      </c>
      <c r="K2916" s="4">
        <f t="shared" si="315"/>
        <v>0</v>
      </c>
      <c r="L2916" s="4">
        <f t="shared" si="316"/>
        <v>0</v>
      </c>
      <c r="M2916" s="4">
        <f t="shared" si="317"/>
        <v>0.28776978417266164</v>
      </c>
      <c r="N2916" s="4">
        <f t="shared" si="318"/>
        <v>0</v>
      </c>
      <c r="O2916" s="4">
        <f t="shared" si="319"/>
        <v>0</v>
      </c>
      <c r="P2916" s="4">
        <f t="shared" si="320"/>
        <v>0</v>
      </c>
      <c r="Q2916" s="5">
        <f t="shared" si="321"/>
        <v>4.7961630695443604E-2</v>
      </c>
    </row>
    <row r="2917" spans="1:17" x14ac:dyDescent="0.3">
      <c r="A2917">
        <v>2916</v>
      </c>
      <c r="B2917" t="s">
        <v>620</v>
      </c>
      <c r="C2917" t="s">
        <v>663</v>
      </c>
      <c r="D2917">
        <v>6.95</v>
      </c>
      <c r="E2917">
        <v>6.95</v>
      </c>
      <c r="F2917">
        <v>6.95</v>
      </c>
      <c r="G2917">
        <v>6.95</v>
      </c>
      <c r="H2917">
        <v>8.9499999999999993</v>
      </c>
      <c r="I2917">
        <v>8.9499999999999993</v>
      </c>
      <c r="J2917">
        <v>8.9499999999999993</v>
      </c>
      <c r="K2917" s="4">
        <f t="shared" si="315"/>
        <v>0</v>
      </c>
      <c r="L2917" s="4">
        <f t="shared" si="316"/>
        <v>0</v>
      </c>
      <c r="M2917" s="4">
        <f t="shared" si="317"/>
        <v>0</v>
      </c>
      <c r="N2917" s="4">
        <f t="shared" si="318"/>
        <v>0.28776978417266164</v>
      </c>
      <c r="O2917" s="4">
        <f t="shared" si="319"/>
        <v>0</v>
      </c>
      <c r="P2917" s="4">
        <f t="shared" si="320"/>
        <v>0</v>
      </c>
      <c r="Q2917" s="5">
        <f t="shared" si="321"/>
        <v>4.7961630695443604E-2</v>
      </c>
    </row>
    <row r="2918" spans="1:17" x14ac:dyDescent="0.3">
      <c r="A2918">
        <v>2917</v>
      </c>
      <c r="B2918" t="s">
        <v>536</v>
      </c>
      <c r="C2918" t="s">
        <v>670</v>
      </c>
      <c r="D2918">
        <v>6.95</v>
      </c>
      <c r="E2918">
        <v>6.95</v>
      </c>
      <c r="F2918">
        <v>6.95</v>
      </c>
      <c r="G2918">
        <v>6.95</v>
      </c>
      <c r="H2918">
        <v>8.9499999999999993</v>
      </c>
      <c r="I2918">
        <v>8.9499999999999993</v>
      </c>
      <c r="J2918">
        <v>8.9499999999999993</v>
      </c>
      <c r="K2918" s="4">
        <f t="shared" si="315"/>
        <v>0</v>
      </c>
      <c r="L2918" s="4">
        <f t="shared" si="316"/>
        <v>0</v>
      </c>
      <c r="M2918" s="4">
        <f t="shared" si="317"/>
        <v>0</v>
      </c>
      <c r="N2918" s="4">
        <f t="shared" si="318"/>
        <v>0.28776978417266164</v>
      </c>
      <c r="O2918" s="4">
        <f t="shared" si="319"/>
        <v>0</v>
      </c>
      <c r="P2918" s="4">
        <f t="shared" si="320"/>
        <v>0</v>
      </c>
      <c r="Q2918" s="5">
        <f t="shared" si="321"/>
        <v>4.7961630695443604E-2</v>
      </c>
    </row>
    <row r="2919" spans="1:17" x14ac:dyDescent="0.3">
      <c r="A2919">
        <v>2918</v>
      </c>
      <c r="B2919" t="s">
        <v>536</v>
      </c>
      <c r="C2919" t="s">
        <v>715</v>
      </c>
      <c r="D2919">
        <v>6.95</v>
      </c>
      <c r="E2919">
        <v>6.95</v>
      </c>
      <c r="F2919">
        <v>6.95</v>
      </c>
      <c r="G2919">
        <v>6.95</v>
      </c>
      <c r="H2919">
        <v>8.9499999999999993</v>
      </c>
      <c r="I2919">
        <v>8.9499999999999993</v>
      </c>
      <c r="J2919">
        <v>8.9499999999999993</v>
      </c>
      <c r="K2919" s="4">
        <f t="shared" si="315"/>
        <v>0</v>
      </c>
      <c r="L2919" s="4">
        <f t="shared" si="316"/>
        <v>0</v>
      </c>
      <c r="M2919" s="4">
        <f t="shared" si="317"/>
        <v>0</v>
      </c>
      <c r="N2919" s="4">
        <f t="shared" si="318"/>
        <v>0.28776978417266164</v>
      </c>
      <c r="O2919" s="4">
        <f t="shared" si="319"/>
        <v>0</v>
      </c>
      <c r="P2919" s="4">
        <f t="shared" si="320"/>
        <v>0</v>
      </c>
      <c r="Q2919" s="5">
        <f t="shared" si="321"/>
        <v>4.7961630695443604E-2</v>
      </c>
    </row>
    <row r="2920" spans="1:17" x14ac:dyDescent="0.3">
      <c r="A2920">
        <v>2919</v>
      </c>
      <c r="B2920" t="s">
        <v>790</v>
      </c>
      <c r="C2920" t="s">
        <v>849</v>
      </c>
      <c r="D2920">
        <v>6.95</v>
      </c>
      <c r="E2920">
        <v>6.95</v>
      </c>
      <c r="F2920">
        <v>6.95</v>
      </c>
      <c r="G2920">
        <v>8.9499999999999993</v>
      </c>
      <c r="H2920">
        <v>8.9499999999999993</v>
      </c>
      <c r="I2920">
        <v>8.9499999999999993</v>
      </c>
      <c r="J2920">
        <v>8.9499999999999993</v>
      </c>
      <c r="K2920" s="4">
        <f t="shared" si="315"/>
        <v>0</v>
      </c>
      <c r="L2920" s="4">
        <f t="shared" si="316"/>
        <v>0</v>
      </c>
      <c r="M2920" s="4">
        <f t="shared" si="317"/>
        <v>0.28776978417266164</v>
      </c>
      <c r="N2920" s="4">
        <f t="shared" si="318"/>
        <v>0</v>
      </c>
      <c r="O2920" s="4">
        <f t="shared" si="319"/>
        <v>0</v>
      </c>
      <c r="P2920" s="4">
        <f t="shared" si="320"/>
        <v>0</v>
      </c>
      <c r="Q2920" s="5">
        <f t="shared" si="321"/>
        <v>4.7961630695443604E-2</v>
      </c>
    </row>
    <row r="2921" spans="1:17" x14ac:dyDescent="0.3">
      <c r="A2921">
        <v>2920</v>
      </c>
      <c r="B2921" t="s">
        <v>868</v>
      </c>
      <c r="C2921" t="s">
        <v>881</v>
      </c>
      <c r="D2921">
        <v>6.95</v>
      </c>
      <c r="E2921">
        <v>6.95</v>
      </c>
      <c r="F2921">
        <v>6.95</v>
      </c>
      <c r="G2921">
        <v>8.9499999999999993</v>
      </c>
      <c r="H2921">
        <v>8.9499999999999993</v>
      </c>
      <c r="I2921">
        <v>8.9499999999999993</v>
      </c>
      <c r="J2921">
        <v>8.9499999999999993</v>
      </c>
      <c r="K2921" s="4">
        <f t="shared" si="315"/>
        <v>0</v>
      </c>
      <c r="L2921" s="4">
        <f t="shared" si="316"/>
        <v>0</v>
      </c>
      <c r="M2921" s="4">
        <f t="shared" si="317"/>
        <v>0.28776978417266164</v>
      </c>
      <c r="N2921" s="4">
        <f t="shared" si="318"/>
        <v>0</v>
      </c>
      <c r="O2921" s="4">
        <f t="shared" si="319"/>
        <v>0</v>
      </c>
      <c r="P2921" s="4">
        <f t="shared" si="320"/>
        <v>0</v>
      </c>
      <c r="Q2921" s="5">
        <f t="shared" si="321"/>
        <v>4.7961630695443604E-2</v>
      </c>
    </row>
    <row r="2922" spans="1:17" x14ac:dyDescent="0.3">
      <c r="A2922">
        <v>2921</v>
      </c>
      <c r="B2922" t="s">
        <v>899</v>
      </c>
      <c r="C2922" t="s">
        <v>526</v>
      </c>
      <c r="D2922">
        <v>6.95</v>
      </c>
      <c r="E2922">
        <v>6.95</v>
      </c>
      <c r="F2922">
        <v>6.95</v>
      </c>
      <c r="G2922">
        <v>8.9499999999999993</v>
      </c>
      <c r="H2922">
        <v>8.9499999999999993</v>
      </c>
      <c r="I2922">
        <v>8.9499999999999993</v>
      </c>
      <c r="J2922">
        <v>8.9499999999999993</v>
      </c>
      <c r="K2922" s="4">
        <f t="shared" si="315"/>
        <v>0</v>
      </c>
      <c r="L2922" s="4">
        <f t="shared" si="316"/>
        <v>0</v>
      </c>
      <c r="M2922" s="4">
        <f t="shared" si="317"/>
        <v>0.28776978417266164</v>
      </c>
      <c r="N2922" s="4">
        <f t="shared" si="318"/>
        <v>0</v>
      </c>
      <c r="O2922" s="4">
        <f t="shared" si="319"/>
        <v>0</v>
      </c>
      <c r="P2922" s="4">
        <f t="shared" si="320"/>
        <v>0</v>
      </c>
      <c r="Q2922" s="5">
        <f t="shared" si="321"/>
        <v>4.7961630695443604E-2</v>
      </c>
    </row>
    <row r="2923" spans="1:17" x14ac:dyDescent="0.3">
      <c r="A2923">
        <v>2922</v>
      </c>
      <c r="B2923" t="s">
        <v>899</v>
      </c>
      <c r="C2923" t="s">
        <v>257</v>
      </c>
      <c r="D2923">
        <v>6.95</v>
      </c>
      <c r="E2923">
        <v>6.95</v>
      </c>
      <c r="F2923">
        <v>6.95</v>
      </c>
      <c r="G2923">
        <v>6.95</v>
      </c>
      <c r="H2923">
        <v>8.9499999999999993</v>
      </c>
      <c r="I2923">
        <v>8.9499999999999993</v>
      </c>
      <c r="J2923">
        <v>8.9499999999999993</v>
      </c>
      <c r="K2923" s="4">
        <f t="shared" si="315"/>
        <v>0</v>
      </c>
      <c r="L2923" s="4">
        <f t="shared" si="316"/>
        <v>0</v>
      </c>
      <c r="M2923" s="4">
        <f t="shared" si="317"/>
        <v>0</v>
      </c>
      <c r="N2923" s="4">
        <f t="shared" si="318"/>
        <v>0.28776978417266164</v>
      </c>
      <c r="O2923" s="4">
        <f t="shared" si="319"/>
        <v>0</v>
      </c>
      <c r="P2923" s="4">
        <f t="shared" si="320"/>
        <v>0</v>
      </c>
      <c r="Q2923" s="5">
        <f t="shared" si="321"/>
        <v>4.7961630695443604E-2</v>
      </c>
    </row>
    <row r="2924" spans="1:17" x14ac:dyDescent="0.3">
      <c r="A2924">
        <v>2923</v>
      </c>
      <c r="B2924" t="s">
        <v>899</v>
      </c>
      <c r="C2924" t="s">
        <v>922</v>
      </c>
      <c r="D2924">
        <v>6.95</v>
      </c>
      <c r="E2924">
        <v>6.95</v>
      </c>
      <c r="F2924">
        <v>6.95</v>
      </c>
      <c r="G2924">
        <v>6.95</v>
      </c>
      <c r="H2924">
        <v>8.9499999999999993</v>
      </c>
      <c r="I2924">
        <v>8.9499999999999993</v>
      </c>
      <c r="J2924">
        <v>8.9499999999999993</v>
      </c>
      <c r="K2924" s="4">
        <f t="shared" si="315"/>
        <v>0</v>
      </c>
      <c r="L2924" s="4">
        <f t="shared" si="316"/>
        <v>0</v>
      </c>
      <c r="M2924" s="4">
        <f t="shared" si="317"/>
        <v>0</v>
      </c>
      <c r="N2924" s="4">
        <f t="shared" si="318"/>
        <v>0.28776978417266164</v>
      </c>
      <c r="O2924" s="4">
        <f t="shared" si="319"/>
        <v>0</v>
      </c>
      <c r="P2924" s="4">
        <f t="shared" si="320"/>
        <v>0</v>
      </c>
      <c r="Q2924" s="5">
        <f t="shared" si="321"/>
        <v>4.7961630695443604E-2</v>
      </c>
    </row>
    <row r="2925" spans="1:17" x14ac:dyDescent="0.3">
      <c r="A2925">
        <v>2924</v>
      </c>
      <c r="B2925" t="s">
        <v>899</v>
      </c>
      <c r="C2925" t="s">
        <v>47</v>
      </c>
      <c r="D2925">
        <v>6.95</v>
      </c>
      <c r="E2925">
        <v>6.95</v>
      </c>
      <c r="F2925">
        <v>6.95</v>
      </c>
      <c r="G2925">
        <v>8.9499999999999993</v>
      </c>
      <c r="H2925">
        <v>8.9499999999999993</v>
      </c>
      <c r="I2925">
        <v>8.9499999999999993</v>
      </c>
      <c r="J2925">
        <v>8.9499999999999993</v>
      </c>
      <c r="K2925" s="4">
        <f t="shared" si="315"/>
        <v>0</v>
      </c>
      <c r="L2925" s="4">
        <f t="shared" si="316"/>
        <v>0</v>
      </c>
      <c r="M2925" s="4">
        <f t="shared" si="317"/>
        <v>0.28776978417266164</v>
      </c>
      <c r="N2925" s="4">
        <f t="shared" si="318"/>
        <v>0</v>
      </c>
      <c r="O2925" s="4">
        <f t="shared" si="319"/>
        <v>0</v>
      </c>
      <c r="P2925" s="4">
        <f t="shared" si="320"/>
        <v>0</v>
      </c>
      <c r="Q2925" s="5">
        <f t="shared" si="321"/>
        <v>4.7961630695443604E-2</v>
      </c>
    </row>
    <row r="2926" spans="1:17" x14ac:dyDescent="0.3">
      <c r="A2926">
        <v>2925</v>
      </c>
      <c r="B2926" t="s">
        <v>963</v>
      </c>
      <c r="C2926" t="s">
        <v>966</v>
      </c>
      <c r="D2926">
        <v>6.95</v>
      </c>
      <c r="E2926">
        <v>6.95</v>
      </c>
      <c r="F2926">
        <v>6.95</v>
      </c>
      <c r="G2926">
        <v>8.9499999999999993</v>
      </c>
      <c r="H2926">
        <v>8.9499999999999993</v>
      </c>
      <c r="I2926">
        <v>8.9499999999999993</v>
      </c>
      <c r="J2926">
        <v>8.9499999999999993</v>
      </c>
      <c r="K2926" s="4">
        <f t="shared" si="315"/>
        <v>0</v>
      </c>
      <c r="L2926" s="4">
        <f t="shared" si="316"/>
        <v>0</v>
      </c>
      <c r="M2926" s="4">
        <f t="shared" si="317"/>
        <v>0.28776978417266164</v>
      </c>
      <c r="N2926" s="4">
        <f t="shared" si="318"/>
        <v>0</v>
      </c>
      <c r="O2926" s="4">
        <f t="shared" si="319"/>
        <v>0</v>
      </c>
      <c r="P2926" s="4">
        <f t="shared" si="320"/>
        <v>0</v>
      </c>
      <c r="Q2926" s="5">
        <f t="shared" si="321"/>
        <v>4.7961630695443604E-2</v>
      </c>
    </row>
    <row r="2927" spans="1:17" x14ac:dyDescent="0.3">
      <c r="A2927">
        <v>2926</v>
      </c>
      <c r="B2927" t="s">
        <v>963</v>
      </c>
      <c r="C2927" t="s">
        <v>973</v>
      </c>
      <c r="D2927">
        <v>6.95</v>
      </c>
      <c r="E2927">
        <v>6.95</v>
      </c>
      <c r="F2927">
        <v>6.95</v>
      </c>
      <c r="G2927">
        <v>6.95</v>
      </c>
      <c r="H2927">
        <v>8.9499999999999993</v>
      </c>
      <c r="I2927">
        <v>8.9499999999999993</v>
      </c>
      <c r="J2927">
        <v>8.9499999999999993</v>
      </c>
      <c r="K2927" s="4">
        <f t="shared" si="315"/>
        <v>0</v>
      </c>
      <c r="L2927" s="4">
        <f t="shared" si="316"/>
        <v>0</v>
      </c>
      <c r="M2927" s="4">
        <f t="shared" si="317"/>
        <v>0</v>
      </c>
      <c r="N2927" s="4">
        <f t="shared" si="318"/>
        <v>0.28776978417266164</v>
      </c>
      <c r="O2927" s="4">
        <f t="shared" si="319"/>
        <v>0</v>
      </c>
      <c r="P2927" s="4">
        <f t="shared" si="320"/>
        <v>0</v>
      </c>
      <c r="Q2927" s="5">
        <f t="shared" si="321"/>
        <v>4.7961630695443604E-2</v>
      </c>
    </row>
    <row r="2928" spans="1:17" x14ac:dyDescent="0.3">
      <c r="A2928">
        <v>2927</v>
      </c>
      <c r="B2928" t="s">
        <v>963</v>
      </c>
      <c r="C2928" t="s">
        <v>997</v>
      </c>
      <c r="D2928">
        <v>6.95</v>
      </c>
      <c r="E2928">
        <v>6.95</v>
      </c>
      <c r="F2928">
        <v>6.95</v>
      </c>
      <c r="G2928">
        <v>8.9499999999999993</v>
      </c>
      <c r="H2928">
        <v>8.9499999999999993</v>
      </c>
      <c r="I2928">
        <v>8.9499999999999993</v>
      </c>
      <c r="J2928">
        <v>8.9499999999999993</v>
      </c>
      <c r="K2928" s="4">
        <f t="shared" si="315"/>
        <v>0</v>
      </c>
      <c r="L2928" s="4">
        <f t="shared" si="316"/>
        <v>0</v>
      </c>
      <c r="M2928" s="4">
        <f t="shared" si="317"/>
        <v>0.28776978417266164</v>
      </c>
      <c r="N2928" s="4">
        <f t="shared" si="318"/>
        <v>0</v>
      </c>
      <c r="O2928" s="4">
        <f t="shared" si="319"/>
        <v>0</v>
      </c>
      <c r="P2928" s="4">
        <f t="shared" si="320"/>
        <v>0</v>
      </c>
      <c r="Q2928" s="5">
        <f t="shared" si="321"/>
        <v>4.7961630695443604E-2</v>
      </c>
    </row>
    <row r="2929" spans="1:17" x14ac:dyDescent="0.3">
      <c r="A2929">
        <v>2928</v>
      </c>
      <c r="B2929" t="s">
        <v>963</v>
      </c>
      <c r="C2929" t="s">
        <v>1013</v>
      </c>
      <c r="D2929">
        <v>6.95</v>
      </c>
      <c r="E2929">
        <v>6.95</v>
      </c>
      <c r="F2929">
        <v>6.95</v>
      </c>
      <c r="G2929">
        <v>6.95</v>
      </c>
      <c r="H2929">
        <v>8.9499999999999993</v>
      </c>
      <c r="I2929">
        <v>8.9499999999999993</v>
      </c>
      <c r="J2929">
        <v>8.9499999999999993</v>
      </c>
      <c r="K2929" s="4">
        <f t="shared" si="315"/>
        <v>0</v>
      </c>
      <c r="L2929" s="4">
        <f t="shared" si="316"/>
        <v>0</v>
      </c>
      <c r="M2929" s="4">
        <f t="shared" si="317"/>
        <v>0</v>
      </c>
      <c r="N2929" s="4">
        <f t="shared" si="318"/>
        <v>0.28776978417266164</v>
      </c>
      <c r="O2929" s="4">
        <f t="shared" si="319"/>
        <v>0</v>
      </c>
      <c r="P2929" s="4">
        <f t="shared" si="320"/>
        <v>0</v>
      </c>
      <c r="Q2929" s="5">
        <f t="shared" si="321"/>
        <v>4.7961630695443604E-2</v>
      </c>
    </row>
    <row r="2930" spans="1:17" x14ac:dyDescent="0.3">
      <c r="A2930">
        <v>2929</v>
      </c>
      <c r="B2930" t="s">
        <v>963</v>
      </c>
      <c r="C2930" t="s">
        <v>1015</v>
      </c>
      <c r="D2930">
        <v>6.95</v>
      </c>
      <c r="E2930">
        <v>6.95</v>
      </c>
      <c r="F2930">
        <v>6.95</v>
      </c>
      <c r="G2930">
        <v>6.95</v>
      </c>
      <c r="H2930">
        <v>6.95</v>
      </c>
      <c r="I2930">
        <v>8.9499999999999993</v>
      </c>
      <c r="J2930">
        <v>8.9499999999999993</v>
      </c>
      <c r="K2930" s="4">
        <f t="shared" si="315"/>
        <v>0</v>
      </c>
      <c r="L2930" s="4">
        <f t="shared" si="316"/>
        <v>0</v>
      </c>
      <c r="M2930" s="4">
        <f t="shared" si="317"/>
        <v>0</v>
      </c>
      <c r="N2930" s="4">
        <f t="shared" si="318"/>
        <v>0</v>
      </c>
      <c r="O2930" s="4">
        <f t="shared" si="319"/>
        <v>0.28776978417266164</v>
      </c>
      <c r="P2930" s="4">
        <f t="shared" si="320"/>
        <v>0</v>
      </c>
      <c r="Q2930" s="5">
        <f t="shared" si="321"/>
        <v>4.7961630695443604E-2</v>
      </c>
    </row>
    <row r="2931" spans="1:17" x14ac:dyDescent="0.3">
      <c r="A2931">
        <v>2930</v>
      </c>
      <c r="B2931" t="s">
        <v>1026</v>
      </c>
      <c r="C2931" t="s">
        <v>156</v>
      </c>
      <c r="D2931">
        <v>6.95</v>
      </c>
      <c r="E2931">
        <v>6.95</v>
      </c>
      <c r="F2931">
        <v>6.95</v>
      </c>
      <c r="G2931">
        <v>6.95</v>
      </c>
      <c r="H2931">
        <v>8.9499999999999993</v>
      </c>
      <c r="I2931">
        <v>8.9499999999999993</v>
      </c>
      <c r="J2931">
        <v>8.9499999999999993</v>
      </c>
      <c r="K2931" s="4">
        <f t="shared" si="315"/>
        <v>0</v>
      </c>
      <c r="L2931" s="4">
        <f t="shared" si="316"/>
        <v>0</v>
      </c>
      <c r="M2931" s="4">
        <f t="shared" si="317"/>
        <v>0</v>
      </c>
      <c r="N2931" s="4">
        <f t="shared" si="318"/>
        <v>0.28776978417266164</v>
      </c>
      <c r="O2931" s="4">
        <f t="shared" si="319"/>
        <v>0</v>
      </c>
      <c r="P2931" s="4">
        <f t="shared" si="320"/>
        <v>0</v>
      </c>
      <c r="Q2931" s="5">
        <f t="shared" si="321"/>
        <v>4.7961630695443604E-2</v>
      </c>
    </row>
    <row r="2932" spans="1:17" x14ac:dyDescent="0.3">
      <c r="A2932">
        <v>2931</v>
      </c>
      <c r="B2932" t="s">
        <v>1026</v>
      </c>
      <c r="C2932" t="s">
        <v>61</v>
      </c>
      <c r="D2932">
        <v>6.95</v>
      </c>
      <c r="E2932">
        <v>6.95</v>
      </c>
      <c r="F2932">
        <v>6.95</v>
      </c>
      <c r="G2932">
        <v>6.95</v>
      </c>
      <c r="H2932">
        <v>8.9499999999999993</v>
      </c>
      <c r="I2932">
        <v>8.9499999999999993</v>
      </c>
      <c r="J2932">
        <v>8.9499999999999993</v>
      </c>
      <c r="K2932" s="4">
        <f t="shared" si="315"/>
        <v>0</v>
      </c>
      <c r="L2932" s="4">
        <f t="shared" si="316"/>
        <v>0</v>
      </c>
      <c r="M2932" s="4">
        <f t="shared" si="317"/>
        <v>0</v>
      </c>
      <c r="N2932" s="4">
        <f t="shared" si="318"/>
        <v>0.28776978417266164</v>
      </c>
      <c r="O2932" s="4">
        <f t="shared" si="319"/>
        <v>0</v>
      </c>
      <c r="P2932" s="4">
        <f t="shared" si="320"/>
        <v>0</v>
      </c>
      <c r="Q2932" s="5">
        <f t="shared" si="321"/>
        <v>4.7961630695443604E-2</v>
      </c>
    </row>
    <row r="2933" spans="1:17" x14ac:dyDescent="0.3">
      <c r="A2933">
        <v>2932</v>
      </c>
      <c r="B2933" t="s">
        <v>1211</v>
      </c>
      <c r="C2933" t="s">
        <v>1220</v>
      </c>
      <c r="D2933">
        <v>6.95</v>
      </c>
      <c r="E2933">
        <v>6.95</v>
      </c>
      <c r="F2933">
        <v>6.95</v>
      </c>
      <c r="G2933">
        <v>6.95</v>
      </c>
      <c r="H2933">
        <v>8.9499999999999993</v>
      </c>
      <c r="I2933">
        <v>8.9499999999999993</v>
      </c>
      <c r="J2933">
        <v>8.9499999999999993</v>
      </c>
      <c r="K2933" s="4">
        <f t="shared" si="315"/>
        <v>0</v>
      </c>
      <c r="L2933" s="4">
        <f t="shared" si="316"/>
        <v>0</v>
      </c>
      <c r="M2933" s="4">
        <f t="shared" si="317"/>
        <v>0</v>
      </c>
      <c r="N2933" s="4">
        <f t="shared" si="318"/>
        <v>0.28776978417266164</v>
      </c>
      <c r="O2933" s="4">
        <f t="shared" si="319"/>
        <v>0</v>
      </c>
      <c r="P2933" s="4">
        <f t="shared" si="320"/>
        <v>0</v>
      </c>
      <c r="Q2933" s="5">
        <f t="shared" si="321"/>
        <v>4.7961630695443604E-2</v>
      </c>
    </row>
    <row r="2934" spans="1:17" x14ac:dyDescent="0.3">
      <c r="A2934">
        <v>2933</v>
      </c>
      <c r="B2934" t="s">
        <v>1211</v>
      </c>
      <c r="C2934" t="s">
        <v>865</v>
      </c>
      <c r="D2934">
        <v>6.95</v>
      </c>
      <c r="E2934">
        <v>6.95</v>
      </c>
      <c r="F2934">
        <v>6.95</v>
      </c>
      <c r="G2934">
        <v>6.95</v>
      </c>
      <c r="H2934">
        <v>8.9499999999999993</v>
      </c>
      <c r="I2934">
        <v>8.9499999999999993</v>
      </c>
      <c r="J2934">
        <v>8.9499999999999993</v>
      </c>
      <c r="K2934" s="4">
        <f t="shared" si="315"/>
        <v>0</v>
      </c>
      <c r="L2934" s="4">
        <f t="shared" si="316"/>
        <v>0</v>
      </c>
      <c r="M2934" s="4">
        <f t="shared" si="317"/>
        <v>0</v>
      </c>
      <c r="N2934" s="4">
        <f t="shared" si="318"/>
        <v>0.28776978417266164</v>
      </c>
      <c r="O2934" s="4">
        <f t="shared" si="319"/>
        <v>0</v>
      </c>
      <c r="P2934" s="4">
        <f t="shared" si="320"/>
        <v>0</v>
      </c>
      <c r="Q2934" s="5">
        <f t="shared" si="321"/>
        <v>4.7961630695443604E-2</v>
      </c>
    </row>
    <row r="2935" spans="1:17" x14ac:dyDescent="0.3">
      <c r="A2935">
        <v>2934</v>
      </c>
      <c r="B2935" t="s">
        <v>1251</v>
      </c>
      <c r="C2935" t="s">
        <v>1252</v>
      </c>
      <c r="D2935">
        <v>6.95</v>
      </c>
      <c r="E2935">
        <v>6.95</v>
      </c>
      <c r="F2935">
        <v>6.95</v>
      </c>
      <c r="G2935">
        <v>6.95</v>
      </c>
      <c r="H2935">
        <v>8.9499999999999993</v>
      </c>
      <c r="I2935">
        <v>8.9499999999999993</v>
      </c>
      <c r="J2935">
        <v>8.9499999999999993</v>
      </c>
      <c r="K2935" s="4">
        <f t="shared" si="315"/>
        <v>0</v>
      </c>
      <c r="L2935" s="4">
        <f t="shared" si="316"/>
        <v>0</v>
      </c>
      <c r="M2935" s="4">
        <f t="shared" si="317"/>
        <v>0</v>
      </c>
      <c r="N2935" s="4">
        <f t="shared" si="318"/>
        <v>0.28776978417266164</v>
      </c>
      <c r="O2935" s="4">
        <f t="shared" si="319"/>
        <v>0</v>
      </c>
      <c r="P2935" s="4">
        <f t="shared" si="320"/>
        <v>0</v>
      </c>
      <c r="Q2935" s="5">
        <f t="shared" si="321"/>
        <v>4.7961630695443604E-2</v>
      </c>
    </row>
    <row r="2936" spans="1:17" x14ac:dyDescent="0.3">
      <c r="A2936">
        <v>2935</v>
      </c>
      <c r="B2936" t="s">
        <v>1251</v>
      </c>
      <c r="C2936" t="s">
        <v>1255</v>
      </c>
      <c r="D2936">
        <v>6.95</v>
      </c>
      <c r="E2936">
        <v>6.95</v>
      </c>
      <c r="F2936">
        <v>6.95</v>
      </c>
      <c r="G2936">
        <v>6.95</v>
      </c>
      <c r="H2936">
        <v>8.9499999999999993</v>
      </c>
      <c r="I2936">
        <v>8.9499999999999993</v>
      </c>
      <c r="J2936">
        <v>8.9499999999999993</v>
      </c>
      <c r="K2936" s="4">
        <f t="shared" si="315"/>
        <v>0</v>
      </c>
      <c r="L2936" s="4">
        <f t="shared" si="316"/>
        <v>0</v>
      </c>
      <c r="M2936" s="4">
        <f t="shared" si="317"/>
        <v>0</v>
      </c>
      <c r="N2936" s="4">
        <f t="shared" si="318"/>
        <v>0.28776978417266164</v>
      </c>
      <c r="O2936" s="4">
        <f t="shared" si="319"/>
        <v>0</v>
      </c>
      <c r="P2936" s="4">
        <f t="shared" si="320"/>
        <v>0</v>
      </c>
      <c r="Q2936" s="5">
        <f t="shared" si="321"/>
        <v>4.7961630695443604E-2</v>
      </c>
    </row>
    <row r="2937" spans="1:17" x14ac:dyDescent="0.3">
      <c r="A2937">
        <v>2936</v>
      </c>
      <c r="B2937" t="s">
        <v>1251</v>
      </c>
      <c r="C2937" t="s">
        <v>673</v>
      </c>
      <c r="D2937">
        <v>6.95</v>
      </c>
      <c r="E2937">
        <v>6.95</v>
      </c>
      <c r="F2937">
        <v>6.95</v>
      </c>
      <c r="G2937">
        <v>6.95</v>
      </c>
      <c r="H2937">
        <v>6.95</v>
      </c>
      <c r="I2937">
        <v>8.9499999999999993</v>
      </c>
      <c r="J2937">
        <v>8.9499999999999993</v>
      </c>
      <c r="K2937" s="4">
        <f t="shared" si="315"/>
        <v>0</v>
      </c>
      <c r="L2937" s="4">
        <f t="shared" si="316"/>
        <v>0</v>
      </c>
      <c r="M2937" s="4">
        <f t="shared" si="317"/>
        <v>0</v>
      </c>
      <c r="N2937" s="4">
        <f t="shared" si="318"/>
        <v>0</v>
      </c>
      <c r="O2937" s="4">
        <f t="shared" si="319"/>
        <v>0.28776978417266164</v>
      </c>
      <c r="P2937" s="4">
        <f t="shared" si="320"/>
        <v>0</v>
      </c>
      <c r="Q2937" s="5">
        <f t="shared" si="321"/>
        <v>4.7961630695443604E-2</v>
      </c>
    </row>
    <row r="2938" spans="1:17" x14ac:dyDescent="0.3">
      <c r="A2938">
        <v>2937</v>
      </c>
      <c r="B2938" t="s">
        <v>1251</v>
      </c>
      <c r="C2938" t="s">
        <v>526</v>
      </c>
      <c r="D2938">
        <v>6.95</v>
      </c>
      <c r="E2938">
        <v>6.95</v>
      </c>
      <c r="F2938">
        <v>6.95</v>
      </c>
      <c r="G2938">
        <v>6.95</v>
      </c>
      <c r="H2938">
        <v>8.9499999999999993</v>
      </c>
      <c r="I2938">
        <v>8.9499999999999993</v>
      </c>
      <c r="J2938">
        <v>8.9499999999999993</v>
      </c>
      <c r="K2938" s="4">
        <f t="shared" si="315"/>
        <v>0</v>
      </c>
      <c r="L2938" s="4">
        <f t="shared" si="316"/>
        <v>0</v>
      </c>
      <c r="M2938" s="4">
        <f t="shared" si="317"/>
        <v>0</v>
      </c>
      <c r="N2938" s="4">
        <f t="shared" si="318"/>
        <v>0.28776978417266164</v>
      </c>
      <c r="O2938" s="4">
        <f t="shared" si="319"/>
        <v>0</v>
      </c>
      <c r="P2938" s="4">
        <f t="shared" si="320"/>
        <v>0</v>
      </c>
      <c r="Q2938" s="5">
        <f t="shared" si="321"/>
        <v>4.7961630695443604E-2</v>
      </c>
    </row>
    <row r="2939" spans="1:17" x14ac:dyDescent="0.3">
      <c r="A2939">
        <v>2938</v>
      </c>
      <c r="B2939" t="s">
        <v>1251</v>
      </c>
      <c r="C2939" t="s">
        <v>1260</v>
      </c>
      <c r="D2939">
        <v>6.95</v>
      </c>
      <c r="E2939">
        <v>6.95</v>
      </c>
      <c r="F2939">
        <v>6.95</v>
      </c>
      <c r="G2939">
        <v>8.9499999999999993</v>
      </c>
      <c r="H2939">
        <v>8.9499999999999993</v>
      </c>
      <c r="I2939">
        <v>8.9499999999999993</v>
      </c>
      <c r="J2939">
        <v>8.9499999999999993</v>
      </c>
      <c r="K2939" s="4">
        <f t="shared" si="315"/>
        <v>0</v>
      </c>
      <c r="L2939" s="4">
        <f t="shared" si="316"/>
        <v>0</v>
      </c>
      <c r="M2939" s="4">
        <f t="shared" si="317"/>
        <v>0.28776978417266164</v>
      </c>
      <c r="N2939" s="4">
        <f t="shared" si="318"/>
        <v>0</v>
      </c>
      <c r="O2939" s="4">
        <f t="shared" si="319"/>
        <v>0</v>
      </c>
      <c r="P2939" s="4">
        <f t="shared" si="320"/>
        <v>0</v>
      </c>
      <c r="Q2939" s="5">
        <f t="shared" si="321"/>
        <v>4.7961630695443604E-2</v>
      </c>
    </row>
    <row r="2940" spans="1:17" x14ac:dyDescent="0.3">
      <c r="A2940">
        <v>2939</v>
      </c>
      <c r="B2940" t="s">
        <v>1251</v>
      </c>
      <c r="C2940" t="s">
        <v>1261</v>
      </c>
      <c r="D2940">
        <v>6.95</v>
      </c>
      <c r="E2940">
        <v>6.95</v>
      </c>
      <c r="F2940">
        <v>6.95</v>
      </c>
      <c r="G2940">
        <v>8.9499999999999993</v>
      </c>
      <c r="H2940">
        <v>8.9499999999999993</v>
      </c>
      <c r="I2940">
        <v>8.9499999999999993</v>
      </c>
      <c r="J2940">
        <v>8.9499999999999993</v>
      </c>
      <c r="K2940" s="4">
        <f t="shared" si="315"/>
        <v>0</v>
      </c>
      <c r="L2940" s="4">
        <f t="shared" si="316"/>
        <v>0</v>
      </c>
      <c r="M2940" s="4">
        <f t="shared" si="317"/>
        <v>0.28776978417266164</v>
      </c>
      <c r="N2940" s="4">
        <f t="shared" si="318"/>
        <v>0</v>
      </c>
      <c r="O2940" s="4">
        <f t="shared" si="319"/>
        <v>0</v>
      </c>
      <c r="P2940" s="4">
        <f t="shared" si="320"/>
        <v>0</v>
      </c>
      <c r="Q2940" s="5">
        <f t="shared" si="321"/>
        <v>4.7961630695443604E-2</v>
      </c>
    </row>
    <row r="2941" spans="1:17" x14ac:dyDescent="0.3">
      <c r="A2941">
        <v>2940</v>
      </c>
      <c r="B2941" t="s">
        <v>1251</v>
      </c>
      <c r="C2941" t="s">
        <v>1263</v>
      </c>
      <c r="D2941">
        <v>6.95</v>
      </c>
      <c r="E2941">
        <v>6.95</v>
      </c>
      <c r="F2941">
        <v>6.95</v>
      </c>
      <c r="G2941">
        <v>8.9499999999999993</v>
      </c>
      <c r="H2941">
        <v>8.9499999999999993</v>
      </c>
      <c r="I2941">
        <v>8.9499999999999993</v>
      </c>
      <c r="J2941">
        <v>8.9499999999999993</v>
      </c>
      <c r="K2941" s="4">
        <f t="shared" si="315"/>
        <v>0</v>
      </c>
      <c r="L2941" s="4">
        <f t="shared" si="316"/>
        <v>0</v>
      </c>
      <c r="M2941" s="4">
        <f t="shared" si="317"/>
        <v>0.28776978417266164</v>
      </c>
      <c r="N2941" s="4">
        <f t="shared" si="318"/>
        <v>0</v>
      </c>
      <c r="O2941" s="4">
        <f t="shared" si="319"/>
        <v>0</v>
      </c>
      <c r="P2941" s="4">
        <f t="shared" si="320"/>
        <v>0</v>
      </c>
      <c r="Q2941" s="5">
        <f t="shared" si="321"/>
        <v>4.7961630695443604E-2</v>
      </c>
    </row>
    <row r="2942" spans="1:17" x14ac:dyDescent="0.3">
      <c r="A2942">
        <v>2941</v>
      </c>
      <c r="B2942" t="s">
        <v>1251</v>
      </c>
      <c r="C2942" t="s">
        <v>48</v>
      </c>
      <c r="D2942">
        <v>6.95</v>
      </c>
      <c r="E2942">
        <v>6.95</v>
      </c>
      <c r="F2942">
        <v>6.95</v>
      </c>
      <c r="G2942">
        <v>6.95</v>
      </c>
      <c r="H2942">
        <v>8.9499999999999993</v>
      </c>
      <c r="I2942">
        <v>8.9499999999999993</v>
      </c>
      <c r="J2942">
        <v>8.9499999999999993</v>
      </c>
      <c r="K2942" s="4">
        <f t="shared" si="315"/>
        <v>0</v>
      </c>
      <c r="L2942" s="4">
        <f t="shared" si="316"/>
        <v>0</v>
      </c>
      <c r="M2942" s="4">
        <f t="shared" si="317"/>
        <v>0</v>
      </c>
      <c r="N2942" s="4">
        <f t="shared" si="318"/>
        <v>0.28776978417266164</v>
      </c>
      <c r="O2942" s="4">
        <f t="shared" si="319"/>
        <v>0</v>
      </c>
      <c r="P2942" s="4">
        <f t="shared" si="320"/>
        <v>0</v>
      </c>
      <c r="Q2942" s="5">
        <f t="shared" si="321"/>
        <v>4.7961630695443604E-2</v>
      </c>
    </row>
    <row r="2943" spans="1:17" x14ac:dyDescent="0.3">
      <c r="A2943">
        <v>2942</v>
      </c>
      <c r="B2943" t="s">
        <v>1251</v>
      </c>
      <c r="C2943" t="s">
        <v>346</v>
      </c>
      <c r="D2943">
        <v>6.95</v>
      </c>
      <c r="E2943">
        <v>6.95</v>
      </c>
      <c r="F2943">
        <v>6.95</v>
      </c>
      <c r="G2943">
        <v>6.95</v>
      </c>
      <c r="H2943">
        <v>8.9499999999999993</v>
      </c>
      <c r="I2943">
        <v>8.9499999999999993</v>
      </c>
      <c r="J2943">
        <v>8.9499999999999993</v>
      </c>
      <c r="K2943" s="4">
        <f t="shared" si="315"/>
        <v>0</v>
      </c>
      <c r="L2943" s="4">
        <f t="shared" si="316"/>
        <v>0</v>
      </c>
      <c r="M2943" s="4">
        <f t="shared" si="317"/>
        <v>0</v>
      </c>
      <c r="N2943" s="4">
        <f t="shared" si="318"/>
        <v>0.28776978417266164</v>
      </c>
      <c r="O2943" s="4">
        <f t="shared" si="319"/>
        <v>0</v>
      </c>
      <c r="P2943" s="4">
        <f t="shared" si="320"/>
        <v>0</v>
      </c>
      <c r="Q2943" s="5">
        <f t="shared" si="321"/>
        <v>4.7961630695443604E-2</v>
      </c>
    </row>
    <row r="2944" spans="1:17" x14ac:dyDescent="0.3">
      <c r="A2944">
        <v>2943</v>
      </c>
      <c r="B2944" t="s">
        <v>1251</v>
      </c>
      <c r="C2944" t="s">
        <v>1265</v>
      </c>
      <c r="D2944">
        <v>6.95</v>
      </c>
      <c r="E2944">
        <v>6.95</v>
      </c>
      <c r="F2944">
        <v>6.95</v>
      </c>
      <c r="G2944">
        <v>6.95</v>
      </c>
      <c r="H2944">
        <v>8.9499999999999993</v>
      </c>
      <c r="I2944">
        <v>8.9499999999999993</v>
      </c>
      <c r="J2944">
        <v>8.9499999999999993</v>
      </c>
      <c r="K2944" s="4">
        <f t="shared" si="315"/>
        <v>0</v>
      </c>
      <c r="L2944" s="4">
        <f t="shared" si="316"/>
        <v>0</v>
      </c>
      <c r="M2944" s="4">
        <f t="shared" si="317"/>
        <v>0</v>
      </c>
      <c r="N2944" s="4">
        <f t="shared" si="318"/>
        <v>0.28776978417266164</v>
      </c>
      <c r="O2944" s="4">
        <f t="shared" si="319"/>
        <v>0</v>
      </c>
      <c r="P2944" s="4">
        <f t="shared" si="320"/>
        <v>0</v>
      </c>
      <c r="Q2944" s="5">
        <f t="shared" si="321"/>
        <v>4.7961630695443604E-2</v>
      </c>
    </row>
    <row r="2945" spans="1:17" x14ac:dyDescent="0.3">
      <c r="A2945">
        <v>2944</v>
      </c>
      <c r="B2945" t="s">
        <v>1251</v>
      </c>
      <c r="C2945" t="s">
        <v>509</v>
      </c>
      <c r="D2945">
        <v>6.95</v>
      </c>
      <c r="E2945">
        <v>6.95</v>
      </c>
      <c r="F2945">
        <v>6.95</v>
      </c>
      <c r="G2945">
        <v>6.95</v>
      </c>
      <c r="H2945">
        <v>6.95</v>
      </c>
      <c r="I2945">
        <v>8.9499999999999993</v>
      </c>
      <c r="J2945">
        <v>8.9499999999999993</v>
      </c>
      <c r="K2945" s="4">
        <f t="shared" si="315"/>
        <v>0</v>
      </c>
      <c r="L2945" s="4">
        <f t="shared" si="316"/>
        <v>0</v>
      </c>
      <c r="M2945" s="4">
        <f t="shared" si="317"/>
        <v>0</v>
      </c>
      <c r="N2945" s="4">
        <f t="shared" si="318"/>
        <v>0</v>
      </c>
      <c r="O2945" s="4">
        <f t="shared" si="319"/>
        <v>0.28776978417266164</v>
      </c>
      <c r="P2945" s="4">
        <f t="shared" si="320"/>
        <v>0</v>
      </c>
      <c r="Q2945" s="5">
        <f t="shared" si="321"/>
        <v>4.7961630695443604E-2</v>
      </c>
    </row>
    <row r="2946" spans="1:17" x14ac:dyDescent="0.3">
      <c r="A2946">
        <v>2945</v>
      </c>
      <c r="B2946" t="s">
        <v>1251</v>
      </c>
      <c r="C2946" t="s">
        <v>953</v>
      </c>
      <c r="D2946">
        <v>6.95</v>
      </c>
      <c r="E2946">
        <v>6.95</v>
      </c>
      <c r="F2946">
        <v>6.95</v>
      </c>
      <c r="G2946">
        <v>6.95</v>
      </c>
      <c r="H2946">
        <v>8.9499999999999993</v>
      </c>
      <c r="I2946">
        <v>8.9499999999999993</v>
      </c>
      <c r="J2946">
        <v>8.9499999999999993</v>
      </c>
      <c r="K2946" s="4">
        <f t="shared" ref="K2946:K3009" si="322">E2946/D2946-1</f>
        <v>0</v>
      </c>
      <c r="L2946" s="4">
        <f t="shared" ref="L2946:L3009" si="323">F2946/E2946-1</f>
        <v>0</v>
      </c>
      <c r="M2946" s="4">
        <f t="shared" ref="M2946:M3009" si="324">G2946/F2946-1</f>
        <v>0</v>
      </c>
      <c r="N2946" s="4">
        <f t="shared" ref="N2946:N3009" si="325">H2946/G2946-1</f>
        <v>0.28776978417266164</v>
      </c>
      <c r="O2946" s="4">
        <f t="shared" ref="O2946:O3009" si="326">I2946/H2946-1</f>
        <v>0</v>
      </c>
      <c r="P2946" s="4">
        <f t="shared" ref="P2946:P3009" si="327">J2946/I2946-1</f>
        <v>0</v>
      </c>
      <c r="Q2946" s="5">
        <f t="shared" ref="Q2946:Q3009" si="328">AVERAGE(K2946:P2946)</f>
        <v>4.7961630695443604E-2</v>
      </c>
    </row>
    <row r="2947" spans="1:17" x14ac:dyDescent="0.3">
      <c r="A2947">
        <v>2946</v>
      </c>
      <c r="B2947" t="s">
        <v>1251</v>
      </c>
      <c r="C2947" t="s">
        <v>1275</v>
      </c>
      <c r="D2947">
        <v>6.95</v>
      </c>
      <c r="E2947">
        <v>6.95</v>
      </c>
      <c r="F2947">
        <v>6.95</v>
      </c>
      <c r="G2947">
        <v>6.95</v>
      </c>
      <c r="H2947">
        <v>8.9499999999999993</v>
      </c>
      <c r="I2947">
        <v>8.9499999999999993</v>
      </c>
      <c r="J2947">
        <v>8.9499999999999993</v>
      </c>
      <c r="K2947" s="4">
        <f t="shared" si="322"/>
        <v>0</v>
      </c>
      <c r="L2947" s="4">
        <f t="shared" si="323"/>
        <v>0</v>
      </c>
      <c r="M2947" s="4">
        <f t="shared" si="324"/>
        <v>0</v>
      </c>
      <c r="N2947" s="4">
        <f t="shared" si="325"/>
        <v>0.28776978417266164</v>
      </c>
      <c r="O2947" s="4">
        <f t="shared" si="326"/>
        <v>0</v>
      </c>
      <c r="P2947" s="4">
        <f t="shared" si="327"/>
        <v>0</v>
      </c>
      <c r="Q2947" s="5">
        <f t="shared" si="328"/>
        <v>4.7961630695443604E-2</v>
      </c>
    </row>
    <row r="2948" spans="1:17" x14ac:dyDescent="0.3">
      <c r="A2948">
        <v>2947</v>
      </c>
      <c r="B2948" t="s">
        <v>1251</v>
      </c>
      <c r="C2948" t="s">
        <v>1280</v>
      </c>
      <c r="D2948">
        <v>6.95</v>
      </c>
      <c r="E2948">
        <v>6.95</v>
      </c>
      <c r="F2948">
        <v>6.95</v>
      </c>
      <c r="G2948">
        <v>8.9499999999999993</v>
      </c>
      <c r="H2948">
        <v>8.9499999999999993</v>
      </c>
      <c r="I2948">
        <v>8.9499999999999993</v>
      </c>
      <c r="J2948">
        <v>8.9499999999999993</v>
      </c>
      <c r="K2948" s="4">
        <f t="shared" si="322"/>
        <v>0</v>
      </c>
      <c r="L2948" s="4">
        <f t="shared" si="323"/>
        <v>0</v>
      </c>
      <c r="M2948" s="4">
        <f t="shared" si="324"/>
        <v>0.28776978417266164</v>
      </c>
      <c r="N2948" s="4">
        <f t="shared" si="325"/>
        <v>0</v>
      </c>
      <c r="O2948" s="4">
        <f t="shared" si="326"/>
        <v>0</v>
      </c>
      <c r="P2948" s="4">
        <f t="shared" si="327"/>
        <v>0</v>
      </c>
      <c r="Q2948" s="5">
        <f t="shared" si="328"/>
        <v>4.7961630695443604E-2</v>
      </c>
    </row>
    <row r="2949" spans="1:17" x14ac:dyDescent="0.3">
      <c r="A2949">
        <v>2948</v>
      </c>
      <c r="B2949" t="s">
        <v>1284</v>
      </c>
      <c r="C2949" t="s">
        <v>385</v>
      </c>
      <c r="D2949">
        <v>6.95</v>
      </c>
      <c r="E2949">
        <v>6.95</v>
      </c>
      <c r="F2949">
        <v>6.95</v>
      </c>
      <c r="G2949">
        <v>6.95</v>
      </c>
      <c r="H2949">
        <v>8.9499999999999993</v>
      </c>
      <c r="I2949">
        <v>8.9499999999999993</v>
      </c>
      <c r="J2949">
        <v>8.9499999999999993</v>
      </c>
      <c r="K2949" s="4">
        <f t="shared" si="322"/>
        <v>0</v>
      </c>
      <c r="L2949" s="4">
        <f t="shared" si="323"/>
        <v>0</v>
      </c>
      <c r="M2949" s="4">
        <f t="shared" si="324"/>
        <v>0</v>
      </c>
      <c r="N2949" s="4">
        <f t="shared" si="325"/>
        <v>0.28776978417266164</v>
      </c>
      <c r="O2949" s="4">
        <f t="shared" si="326"/>
        <v>0</v>
      </c>
      <c r="P2949" s="4">
        <f t="shared" si="327"/>
        <v>0</v>
      </c>
      <c r="Q2949" s="5">
        <f t="shared" si="328"/>
        <v>4.7961630695443604E-2</v>
      </c>
    </row>
    <row r="2950" spans="1:17" x14ac:dyDescent="0.3">
      <c r="A2950">
        <v>2949</v>
      </c>
      <c r="B2950" t="s">
        <v>1284</v>
      </c>
      <c r="C2950" t="s">
        <v>1307</v>
      </c>
      <c r="D2950">
        <v>6.95</v>
      </c>
      <c r="E2950">
        <v>6.95</v>
      </c>
      <c r="F2950">
        <v>6.95</v>
      </c>
      <c r="G2950">
        <v>6.95</v>
      </c>
      <c r="H2950">
        <v>6.95</v>
      </c>
      <c r="I2950">
        <v>8.9499999999999993</v>
      </c>
      <c r="J2950">
        <v>8.9499999999999993</v>
      </c>
      <c r="K2950" s="4">
        <f t="shared" si="322"/>
        <v>0</v>
      </c>
      <c r="L2950" s="4">
        <f t="shared" si="323"/>
        <v>0</v>
      </c>
      <c r="M2950" s="4">
        <f t="shared" si="324"/>
        <v>0</v>
      </c>
      <c r="N2950" s="4">
        <f t="shared" si="325"/>
        <v>0</v>
      </c>
      <c r="O2950" s="4">
        <f t="shared" si="326"/>
        <v>0.28776978417266164</v>
      </c>
      <c r="P2950" s="4">
        <f t="shared" si="327"/>
        <v>0</v>
      </c>
      <c r="Q2950" s="5">
        <f t="shared" si="328"/>
        <v>4.7961630695443604E-2</v>
      </c>
    </row>
    <row r="2951" spans="1:17" x14ac:dyDescent="0.3">
      <c r="A2951">
        <v>2950</v>
      </c>
      <c r="B2951" t="s">
        <v>1383</v>
      </c>
      <c r="C2951" t="s">
        <v>584</v>
      </c>
      <c r="D2951">
        <v>6.95</v>
      </c>
      <c r="E2951">
        <v>6.95</v>
      </c>
      <c r="F2951">
        <v>6.95</v>
      </c>
      <c r="G2951">
        <v>6.95</v>
      </c>
      <c r="H2951">
        <v>8.9499999999999993</v>
      </c>
      <c r="I2951">
        <v>8.9499999999999993</v>
      </c>
      <c r="J2951">
        <v>8.9499999999999993</v>
      </c>
      <c r="K2951" s="4">
        <f t="shared" si="322"/>
        <v>0</v>
      </c>
      <c r="L2951" s="4">
        <f t="shared" si="323"/>
        <v>0</v>
      </c>
      <c r="M2951" s="4">
        <f t="shared" si="324"/>
        <v>0</v>
      </c>
      <c r="N2951" s="4">
        <f t="shared" si="325"/>
        <v>0.28776978417266164</v>
      </c>
      <c r="O2951" s="4">
        <f t="shared" si="326"/>
        <v>0</v>
      </c>
      <c r="P2951" s="4">
        <f t="shared" si="327"/>
        <v>0</v>
      </c>
      <c r="Q2951" s="5">
        <f t="shared" si="328"/>
        <v>4.7961630695443604E-2</v>
      </c>
    </row>
    <row r="2952" spans="1:17" x14ac:dyDescent="0.3">
      <c r="A2952">
        <v>2951</v>
      </c>
      <c r="B2952" t="s">
        <v>1383</v>
      </c>
      <c r="C2952" t="s">
        <v>1277</v>
      </c>
      <c r="D2952">
        <v>6.95</v>
      </c>
      <c r="E2952">
        <v>6.95</v>
      </c>
      <c r="F2952">
        <v>6.95</v>
      </c>
      <c r="G2952">
        <v>8.9499999999999993</v>
      </c>
      <c r="H2952">
        <v>8.9499999999999993</v>
      </c>
      <c r="I2952">
        <v>8.9499999999999993</v>
      </c>
      <c r="J2952">
        <v>8.9499999999999993</v>
      </c>
      <c r="K2952" s="4">
        <f t="shared" si="322"/>
        <v>0</v>
      </c>
      <c r="L2952" s="4">
        <f t="shared" si="323"/>
        <v>0</v>
      </c>
      <c r="M2952" s="4">
        <f t="shared" si="324"/>
        <v>0.28776978417266164</v>
      </c>
      <c r="N2952" s="4">
        <f t="shared" si="325"/>
        <v>0</v>
      </c>
      <c r="O2952" s="4">
        <f t="shared" si="326"/>
        <v>0</v>
      </c>
      <c r="P2952" s="4">
        <f t="shared" si="327"/>
        <v>0</v>
      </c>
      <c r="Q2952" s="5">
        <f t="shared" si="328"/>
        <v>4.7961630695443604E-2</v>
      </c>
    </row>
    <row r="2953" spans="1:17" x14ac:dyDescent="0.3">
      <c r="A2953">
        <v>2952</v>
      </c>
      <c r="B2953" t="s">
        <v>1383</v>
      </c>
      <c r="C2953" t="s">
        <v>467</v>
      </c>
      <c r="D2953">
        <v>6.95</v>
      </c>
      <c r="E2953">
        <v>6.95</v>
      </c>
      <c r="F2953">
        <v>6.95</v>
      </c>
      <c r="G2953">
        <v>6.95</v>
      </c>
      <c r="H2953">
        <v>8.9499999999999993</v>
      </c>
      <c r="I2953">
        <v>8.9499999999999993</v>
      </c>
      <c r="J2953">
        <v>8.9499999999999993</v>
      </c>
      <c r="K2953" s="4">
        <f t="shared" si="322"/>
        <v>0</v>
      </c>
      <c r="L2953" s="4">
        <f t="shared" si="323"/>
        <v>0</v>
      </c>
      <c r="M2953" s="4">
        <f t="shared" si="324"/>
        <v>0</v>
      </c>
      <c r="N2953" s="4">
        <f t="shared" si="325"/>
        <v>0.28776978417266164</v>
      </c>
      <c r="O2953" s="4">
        <f t="shared" si="326"/>
        <v>0</v>
      </c>
      <c r="P2953" s="4">
        <f t="shared" si="327"/>
        <v>0</v>
      </c>
      <c r="Q2953" s="5">
        <f t="shared" si="328"/>
        <v>4.7961630695443604E-2</v>
      </c>
    </row>
    <row r="2954" spans="1:17" x14ac:dyDescent="0.3">
      <c r="A2954">
        <v>2953</v>
      </c>
      <c r="B2954" t="s">
        <v>1383</v>
      </c>
      <c r="C2954" t="s">
        <v>1382</v>
      </c>
      <c r="D2954">
        <v>6.95</v>
      </c>
      <c r="E2954">
        <v>6.95</v>
      </c>
      <c r="F2954">
        <v>6.95</v>
      </c>
      <c r="G2954">
        <v>6.95</v>
      </c>
      <c r="H2954">
        <v>8.9499999999999993</v>
      </c>
      <c r="I2954">
        <v>8.9499999999999993</v>
      </c>
      <c r="J2954">
        <v>8.9499999999999993</v>
      </c>
      <c r="K2954" s="4">
        <f t="shared" si="322"/>
        <v>0</v>
      </c>
      <c r="L2954" s="4">
        <f t="shared" si="323"/>
        <v>0</v>
      </c>
      <c r="M2954" s="4">
        <f t="shared" si="324"/>
        <v>0</v>
      </c>
      <c r="N2954" s="4">
        <f t="shared" si="325"/>
        <v>0.28776978417266164</v>
      </c>
      <c r="O2954" s="4">
        <f t="shared" si="326"/>
        <v>0</v>
      </c>
      <c r="P2954" s="4">
        <f t="shared" si="327"/>
        <v>0</v>
      </c>
      <c r="Q2954" s="5">
        <f t="shared" si="328"/>
        <v>4.7961630695443604E-2</v>
      </c>
    </row>
    <row r="2955" spans="1:17" x14ac:dyDescent="0.3">
      <c r="A2955">
        <v>2954</v>
      </c>
      <c r="B2955" t="s">
        <v>1383</v>
      </c>
      <c r="C2955" t="s">
        <v>1418</v>
      </c>
      <c r="D2955">
        <v>6.95</v>
      </c>
      <c r="E2955">
        <v>6.95</v>
      </c>
      <c r="F2955">
        <v>6.95</v>
      </c>
      <c r="G2955">
        <v>8.9499999999999993</v>
      </c>
      <c r="H2955">
        <v>8.9499999999999993</v>
      </c>
      <c r="I2955">
        <v>8.9499999999999993</v>
      </c>
      <c r="J2955">
        <v>8.9499999999999993</v>
      </c>
      <c r="K2955" s="4">
        <f t="shared" si="322"/>
        <v>0</v>
      </c>
      <c r="L2955" s="4">
        <f t="shared" si="323"/>
        <v>0</v>
      </c>
      <c r="M2955" s="4">
        <f t="shared" si="324"/>
        <v>0.28776978417266164</v>
      </c>
      <c r="N2955" s="4">
        <f t="shared" si="325"/>
        <v>0</v>
      </c>
      <c r="O2955" s="4">
        <f t="shared" si="326"/>
        <v>0</v>
      </c>
      <c r="P2955" s="4">
        <f t="shared" si="327"/>
        <v>0</v>
      </c>
      <c r="Q2955" s="5">
        <f t="shared" si="328"/>
        <v>4.7961630695443604E-2</v>
      </c>
    </row>
    <row r="2956" spans="1:17" x14ac:dyDescent="0.3">
      <c r="A2956">
        <v>2955</v>
      </c>
      <c r="B2956" t="s">
        <v>1464</v>
      </c>
      <c r="C2956" t="s">
        <v>130</v>
      </c>
      <c r="D2956">
        <v>6.95</v>
      </c>
      <c r="E2956">
        <v>6.95</v>
      </c>
      <c r="F2956">
        <v>6.95</v>
      </c>
      <c r="G2956">
        <v>8.9499999999999993</v>
      </c>
      <c r="H2956">
        <v>8.9499999999999993</v>
      </c>
      <c r="I2956">
        <v>8.9499999999999993</v>
      </c>
      <c r="J2956">
        <v>8.9499999999999993</v>
      </c>
      <c r="K2956" s="4">
        <f t="shared" si="322"/>
        <v>0</v>
      </c>
      <c r="L2956" s="4">
        <f t="shared" si="323"/>
        <v>0</v>
      </c>
      <c r="M2956" s="4">
        <f t="shared" si="324"/>
        <v>0.28776978417266164</v>
      </c>
      <c r="N2956" s="4">
        <f t="shared" si="325"/>
        <v>0</v>
      </c>
      <c r="O2956" s="4">
        <f t="shared" si="326"/>
        <v>0</v>
      </c>
      <c r="P2956" s="4">
        <f t="shared" si="327"/>
        <v>0</v>
      </c>
      <c r="Q2956" s="5">
        <f t="shared" si="328"/>
        <v>4.7961630695443604E-2</v>
      </c>
    </row>
    <row r="2957" spans="1:17" x14ac:dyDescent="0.3">
      <c r="A2957">
        <v>2956</v>
      </c>
      <c r="B2957" t="s">
        <v>1482</v>
      </c>
      <c r="C2957" t="s">
        <v>1492</v>
      </c>
      <c r="D2957">
        <v>6.95</v>
      </c>
      <c r="E2957">
        <v>6.95</v>
      </c>
      <c r="F2957">
        <v>6.95</v>
      </c>
      <c r="G2957">
        <v>8.9499999999999993</v>
      </c>
      <c r="H2957">
        <v>8.9499999999999993</v>
      </c>
      <c r="I2957">
        <v>8.9499999999999993</v>
      </c>
      <c r="J2957">
        <v>8.9499999999999993</v>
      </c>
      <c r="K2957" s="4">
        <f t="shared" si="322"/>
        <v>0</v>
      </c>
      <c r="L2957" s="4">
        <f t="shared" si="323"/>
        <v>0</v>
      </c>
      <c r="M2957" s="4">
        <f t="shared" si="324"/>
        <v>0.28776978417266164</v>
      </c>
      <c r="N2957" s="4">
        <f t="shared" si="325"/>
        <v>0</v>
      </c>
      <c r="O2957" s="4">
        <f t="shared" si="326"/>
        <v>0</v>
      </c>
      <c r="P2957" s="4">
        <f t="shared" si="327"/>
        <v>0</v>
      </c>
      <c r="Q2957" s="5">
        <f t="shared" si="328"/>
        <v>4.7961630695443604E-2</v>
      </c>
    </row>
    <row r="2958" spans="1:17" x14ac:dyDescent="0.3">
      <c r="A2958">
        <v>2957</v>
      </c>
      <c r="B2958" t="s">
        <v>1482</v>
      </c>
      <c r="C2958" t="s">
        <v>1505</v>
      </c>
      <c r="D2958">
        <v>6.95</v>
      </c>
      <c r="E2958">
        <v>6.95</v>
      </c>
      <c r="F2958">
        <v>6.95</v>
      </c>
      <c r="G2958">
        <v>6.95</v>
      </c>
      <c r="H2958">
        <v>8.9499999999999993</v>
      </c>
      <c r="I2958">
        <v>8.9499999999999993</v>
      </c>
      <c r="J2958">
        <v>8.9499999999999993</v>
      </c>
      <c r="K2958" s="4">
        <f t="shared" si="322"/>
        <v>0</v>
      </c>
      <c r="L2958" s="4">
        <f t="shared" si="323"/>
        <v>0</v>
      </c>
      <c r="M2958" s="4">
        <f t="shared" si="324"/>
        <v>0</v>
      </c>
      <c r="N2958" s="4">
        <f t="shared" si="325"/>
        <v>0.28776978417266164</v>
      </c>
      <c r="O2958" s="4">
        <f t="shared" si="326"/>
        <v>0</v>
      </c>
      <c r="P2958" s="4">
        <f t="shared" si="327"/>
        <v>0</v>
      </c>
      <c r="Q2958" s="5">
        <f t="shared" si="328"/>
        <v>4.7961630695443604E-2</v>
      </c>
    </row>
    <row r="2959" spans="1:17" x14ac:dyDescent="0.3">
      <c r="A2959">
        <v>2958</v>
      </c>
      <c r="B2959" t="s">
        <v>1482</v>
      </c>
      <c r="C2959" t="s">
        <v>1278</v>
      </c>
      <c r="D2959">
        <v>6.95</v>
      </c>
      <c r="E2959">
        <v>6.95</v>
      </c>
      <c r="F2959">
        <v>6.95</v>
      </c>
      <c r="G2959">
        <v>6.95</v>
      </c>
      <c r="H2959">
        <v>8.9499999999999993</v>
      </c>
      <c r="I2959">
        <v>8.9499999999999993</v>
      </c>
      <c r="J2959">
        <v>8.9499999999999993</v>
      </c>
      <c r="K2959" s="4">
        <f t="shared" si="322"/>
        <v>0</v>
      </c>
      <c r="L2959" s="4">
        <f t="shared" si="323"/>
        <v>0</v>
      </c>
      <c r="M2959" s="4">
        <f t="shared" si="324"/>
        <v>0</v>
      </c>
      <c r="N2959" s="4">
        <f t="shared" si="325"/>
        <v>0.28776978417266164</v>
      </c>
      <c r="O2959" s="4">
        <f t="shared" si="326"/>
        <v>0</v>
      </c>
      <c r="P2959" s="4">
        <f t="shared" si="327"/>
        <v>0</v>
      </c>
      <c r="Q2959" s="5">
        <f t="shared" si="328"/>
        <v>4.7961630695443604E-2</v>
      </c>
    </row>
    <row r="2960" spans="1:17" x14ac:dyDescent="0.3">
      <c r="A2960">
        <v>2959</v>
      </c>
      <c r="B2960" t="s">
        <v>1521</v>
      </c>
      <c r="C2960" t="s">
        <v>1531</v>
      </c>
      <c r="D2960">
        <v>6.95</v>
      </c>
      <c r="E2960">
        <v>6.95</v>
      </c>
      <c r="F2960">
        <v>6.95</v>
      </c>
      <c r="G2960">
        <v>8.9499999999999993</v>
      </c>
      <c r="H2960">
        <v>8.9499999999999993</v>
      </c>
      <c r="I2960">
        <v>8.9499999999999993</v>
      </c>
      <c r="J2960">
        <v>8.9499999999999993</v>
      </c>
      <c r="K2960" s="4">
        <f t="shared" si="322"/>
        <v>0</v>
      </c>
      <c r="L2960" s="4">
        <f t="shared" si="323"/>
        <v>0</v>
      </c>
      <c r="M2960" s="4">
        <f t="shared" si="324"/>
        <v>0.28776978417266164</v>
      </c>
      <c r="N2960" s="4">
        <f t="shared" si="325"/>
        <v>0</v>
      </c>
      <c r="O2960" s="4">
        <f t="shared" si="326"/>
        <v>0</v>
      </c>
      <c r="P2960" s="4">
        <f t="shared" si="327"/>
        <v>0</v>
      </c>
      <c r="Q2960" s="5">
        <f t="shared" si="328"/>
        <v>4.7961630695443604E-2</v>
      </c>
    </row>
    <row r="2961" spans="1:17" x14ac:dyDescent="0.3">
      <c r="A2961">
        <v>2960</v>
      </c>
      <c r="B2961" t="s">
        <v>1521</v>
      </c>
      <c r="C2961" t="s">
        <v>877</v>
      </c>
      <c r="D2961">
        <v>6.95</v>
      </c>
      <c r="E2961">
        <v>6.95</v>
      </c>
      <c r="F2961">
        <v>6.95</v>
      </c>
      <c r="G2961">
        <v>6.95</v>
      </c>
      <c r="H2961">
        <v>8.9499999999999993</v>
      </c>
      <c r="I2961">
        <v>8.9499999999999993</v>
      </c>
      <c r="J2961">
        <v>8.9499999999999993</v>
      </c>
      <c r="K2961" s="4">
        <f t="shared" si="322"/>
        <v>0</v>
      </c>
      <c r="L2961" s="4">
        <f t="shared" si="323"/>
        <v>0</v>
      </c>
      <c r="M2961" s="4">
        <f t="shared" si="324"/>
        <v>0</v>
      </c>
      <c r="N2961" s="4">
        <f t="shared" si="325"/>
        <v>0.28776978417266164</v>
      </c>
      <c r="O2961" s="4">
        <f t="shared" si="326"/>
        <v>0</v>
      </c>
      <c r="P2961" s="4">
        <f t="shared" si="327"/>
        <v>0</v>
      </c>
      <c r="Q2961" s="5">
        <f t="shared" si="328"/>
        <v>4.7961630695443604E-2</v>
      </c>
    </row>
    <row r="2962" spans="1:17" x14ac:dyDescent="0.3">
      <c r="A2962">
        <v>2961</v>
      </c>
      <c r="B2962" t="s">
        <v>1521</v>
      </c>
      <c r="C2962" t="s">
        <v>1549</v>
      </c>
      <c r="D2962">
        <v>6.95</v>
      </c>
      <c r="E2962">
        <v>6.95</v>
      </c>
      <c r="F2962">
        <v>6.95</v>
      </c>
      <c r="G2962">
        <v>6.95</v>
      </c>
      <c r="H2962">
        <v>8.9499999999999993</v>
      </c>
      <c r="I2962">
        <v>8.9499999999999993</v>
      </c>
      <c r="J2962">
        <v>8.9499999999999993</v>
      </c>
      <c r="K2962" s="4">
        <f t="shared" si="322"/>
        <v>0</v>
      </c>
      <c r="L2962" s="4">
        <f t="shared" si="323"/>
        <v>0</v>
      </c>
      <c r="M2962" s="4">
        <f t="shared" si="324"/>
        <v>0</v>
      </c>
      <c r="N2962" s="4">
        <f t="shared" si="325"/>
        <v>0.28776978417266164</v>
      </c>
      <c r="O2962" s="4">
        <f t="shared" si="326"/>
        <v>0</v>
      </c>
      <c r="P2962" s="4">
        <f t="shared" si="327"/>
        <v>0</v>
      </c>
      <c r="Q2962" s="5">
        <f t="shared" si="328"/>
        <v>4.7961630695443604E-2</v>
      </c>
    </row>
    <row r="2963" spans="1:17" x14ac:dyDescent="0.3">
      <c r="A2963">
        <v>2962</v>
      </c>
      <c r="B2963" t="s">
        <v>1550</v>
      </c>
      <c r="C2963" t="s">
        <v>1578</v>
      </c>
      <c r="D2963">
        <v>6.95</v>
      </c>
      <c r="E2963">
        <v>6.95</v>
      </c>
      <c r="F2963">
        <v>6.95</v>
      </c>
      <c r="G2963">
        <v>6.95</v>
      </c>
      <c r="H2963">
        <v>8.9499999999999993</v>
      </c>
      <c r="I2963">
        <v>8.9499999999999993</v>
      </c>
      <c r="J2963">
        <v>8.9499999999999993</v>
      </c>
      <c r="K2963" s="4">
        <f t="shared" si="322"/>
        <v>0</v>
      </c>
      <c r="L2963" s="4">
        <f t="shared" si="323"/>
        <v>0</v>
      </c>
      <c r="M2963" s="4">
        <f t="shared" si="324"/>
        <v>0</v>
      </c>
      <c r="N2963" s="4">
        <f t="shared" si="325"/>
        <v>0.28776978417266164</v>
      </c>
      <c r="O2963" s="4">
        <f t="shared" si="326"/>
        <v>0</v>
      </c>
      <c r="P2963" s="4">
        <f t="shared" si="327"/>
        <v>0</v>
      </c>
      <c r="Q2963" s="5">
        <f t="shared" si="328"/>
        <v>4.7961630695443604E-2</v>
      </c>
    </row>
    <row r="2964" spans="1:17" x14ac:dyDescent="0.3">
      <c r="A2964">
        <v>2963</v>
      </c>
      <c r="B2964" t="s">
        <v>1136</v>
      </c>
      <c r="C2964" t="s">
        <v>1622</v>
      </c>
      <c r="D2964">
        <v>6.95</v>
      </c>
      <c r="E2964">
        <v>6.95</v>
      </c>
      <c r="F2964">
        <v>6.95</v>
      </c>
      <c r="G2964">
        <v>8.9499999999999993</v>
      </c>
      <c r="H2964">
        <v>8.9499999999999993</v>
      </c>
      <c r="I2964">
        <v>8.9499999999999993</v>
      </c>
      <c r="J2964">
        <v>8.9499999999999993</v>
      </c>
      <c r="K2964" s="4">
        <f t="shared" si="322"/>
        <v>0</v>
      </c>
      <c r="L2964" s="4">
        <f t="shared" si="323"/>
        <v>0</v>
      </c>
      <c r="M2964" s="4">
        <f t="shared" si="324"/>
        <v>0.28776978417266164</v>
      </c>
      <c r="N2964" s="4">
        <f t="shared" si="325"/>
        <v>0</v>
      </c>
      <c r="O2964" s="4">
        <f t="shared" si="326"/>
        <v>0</v>
      </c>
      <c r="P2964" s="4">
        <f t="shared" si="327"/>
        <v>0</v>
      </c>
      <c r="Q2964" s="5">
        <f t="shared" si="328"/>
        <v>4.7961630695443604E-2</v>
      </c>
    </row>
    <row r="2965" spans="1:17" x14ac:dyDescent="0.3">
      <c r="A2965">
        <v>2964</v>
      </c>
      <c r="B2965" t="s">
        <v>1136</v>
      </c>
      <c r="C2965" t="s">
        <v>738</v>
      </c>
      <c r="D2965">
        <v>6.95</v>
      </c>
      <c r="E2965">
        <v>6.95</v>
      </c>
      <c r="F2965">
        <v>6.95</v>
      </c>
      <c r="G2965">
        <v>8.9499999999999993</v>
      </c>
      <c r="H2965">
        <v>8.9499999999999993</v>
      </c>
      <c r="I2965">
        <v>8.9499999999999993</v>
      </c>
      <c r="J2965">
        <v>8.9499999999999993</v>
      </c>
      <c r="K2965" s="4">
        <f t="shared" si="322"/>
        <v>0</v>
      </c>
      <c r="L2965" s="4">
        <f t="shared" si="323"/>
        <v>0</v>
      </c>
      <c r="M2965" s="4">
        <f t="shared" si="324"/>
        <v>0.28776978417266164</v>
      </c>
      <c r="N2965" s="4">
        <f t="shared" si="325"/>
        <v>0</v>
      </c>
      <c r="O2965" s="4">
        <f t="shared" si="326"/>
        <v>0</v>
      </c>
      <c r="P2965" s="4">
        <f t="shared" si="327"/>
        <v>0</v>
      </c>
      <c r="Q2965" s="5">
        <f t="shared" si="328"/>
        <v>4.7961630695443604E-2</v>
      </c>
    </row>
    <row r="2966" spans="1:17" x14ac:dyDescent="0.3">
      <c r="A2966">
        <v>2965</v>
      </c>
      <c r="B2966" t="s">
        <v>1136</v>
      </c>
      <c r="C2966" t="s">
        <v>745</v>
      </c>
      <c r="D2966">
        <v>6.95</v>
      </c>
      <c r="E2966">
        <v>6.95</v>
      </c>
      <c r="F2966">
        <v>6.95</v>
      </c>
      <c r="G2966">
        <v>6.95</v>
      </c>
      <c r="H2966">
        <v>8.9499999999999993</v>
      </c>
      <c r="I2966">
        <v>8.9499999999999993</v>
      </c>
      <c r="J2966">
        <v>8.9499999999999993</v>
      </c>
      <c r="K2966" s="4">
        <f t="shared" si="322"/>
        <v>0</v>
      </c>
      <c r="L2966" s="4">
        <f t="shared" si="323"/>
        <v>0</v>
      </c>
      <c r="M2966" s="4">
        <f t="shared" si="324"/>
        <v>0</v>
      </c>
      <c r="N2966" s="4">
        <f t="shared" si="325"/>
        <v>0.28776978417266164</v>
      </c>
      <c r="O2966" s="4">
        <f t="shared" si="326"/>
        <v>0</v>
      </c>
      <c r="P2966" s="4">
        <f t="shared" si="327"/>
        <v>0</v>
      </c>
      <c r="Q2966" s="5">
        <f t="shared" si="328"/>
        <v>4.7961630695443604E-2</v>
      </c>
    </row>
    <row r="2967" spans="1:17" x14ac:dyDescent="0.3">
      <c r="A2967">
        <v>2966</v>
      </c>
      <c r="B2967" t="s">
        <v>1136</v>
      </c>
      <c r="C2967" t="s">
        <v>1647</v>
      </c>
      <c r="D2967">
        <v>6.95</v>
      </c>
      <c r="E2967">
        <v>6.95</v>
      </c>
      <c r="F2967">
        <v>6.95</v>
      </c>
      <c r="G2967">
        <v>8.9499999999999993</v>
      </c>
      <c r="H2967">
        <v>8.9499999999999993</v>
      </c>
      <c r="I2967">
        <v>8.9499999999999993</v>
      </c>
      <c r="J2967">
        <v>8.9499999999999993</v>
      </c>
      <c r="K2967" s="4">
        <f t="shared" si="322"/>
        <v>0</v>
      </c>
      <c r="L2967" s="4">
        <f t="shared" si="323"/>
        <v>0</v>
      </c>
      <c r="M2967" s="4">
        <f t="shared" si="324"/>
        <v>0.28776978417266164</v>
      </c>
      <c r="N2967" s="4">
        <f t="shared" si="325"/>
        <v>0</v>
      </c>
      <c r="O2967" s="4">
        <f t="shared" si="326"/>
        <v>0</v>
      </c>
      <c r="P2967" s="4">
        <f t="shared" si="327"/>
        <v>0</v>
      </c>
      <c r="Q2967" s="5">
        <f t="shared" si="328"/>
        <v>4.7961630695443604E-2</v>
      </c>
    </row>
    <row r="2968" spans="1:17" x14ac:dyDescent="0.3">
      <c r="A2968">
        <v>2967</v>
      </c>
      <c r="B2968" t="s">
        <v>1136</v>
      </c>
      <c r="C2968" t="s">
        <v>680</v>
      </c>
      <c r="D2968">
        <v>6.95</v>
      </c>
      <c r="E2968">
        <v>6.95</v>
      </c>
      <c r="F2968">
        <v>6.95</v>
      </c>
      <c r="G2968">
        <v>6.95</v>
      </c>
      <c r="H2968">
        <v>6.95</v>
      </c>
      <c r="I2968">
        <v>8.9499999999999993</v>
      </c>
      <c r="J2968">
        <v>8.9499999999999993</v>
      </c>
      <c r="K2968" s="4">
        <f t="shared" si="322"/>
        <v>0</v>
      </c>
      <c r="L2968" s="4">
        <f t="shared" si="323"/>
        <v>0</v>
      </c>
      <c r="M2968" s="4">
        <f t="shared" si="324"/>
        <v>0</v>
      </c>
      <c r="N2968" s="4">
        <f t="shared" si="325"/>
        <v>0</v>
      </c>
      <c r="O2968" s="4">
        <f t="shared" si="326"/>
        <v>0.28776978417266164</v>
      </c>
      <c r="P2968" s="4">
        <f t="shared" si="327"/>
        <v>0</v>
      </c>
      <c r="Q2968" s="5">
        <f t="shared" si="328"/>
        <v>4.7961630695443604E-2</v>
      </c>
    </row>
    <row r="2969" spans="1:17" x14ac:dyDescent="0.3">
      <c r="A2969">
        <v>2968</v>
      </c>
      <c r="B2969" t="s">
        <v>1136</v>
      </c>
      <c r="C2969" t="s">
        <v>1235</v>
      </c>
      <c r="D2969">
        <v>6.95</v>
      </c>
      <c r="E2969">
        <v>6.95</v>
      </c>
      <c r="F2969">
        <v>6.95</v>
      </c>
      <c r="G2969">
        <v>8.9499999999999993</v>
      </c>
      <c r="H2969">
        <v>8.9499999999999993</v>
      </c>
      <c r="I2969">
        <v>8.9499999999999993</v>
      </c>
      <c r="J2969">
        <v>8.9499999999999993</v>
      </c>
      <c r="K2969" s="4">
        <f t="shared" si="322"/>
        <v>0</v>
      </c>
      <c r="L2969" s="4">
        <f t="shared" si="323"/>
        <v>0</v>
      </c>
      <c r="M2969" s="4">
        <f t="shared" si="324"/>
        <v>0.28776978417266164</v>
      </c>
      <c r="N2969" s="4">
        <f t="shared" si="325"/>
        <v>0</v>
      </c>
      <c r="O2969" s="4">
        <f t="shared" si="326"/>
        <v>0</v>
      </c>
      <c r="P2969" s="4">
        <f t="shared" si="327"/>
        <v>0</v>
      </c>
      <c r="Q2969" s="5">
        <f t="shared" si="328"/>
        <v>4.7961630695443604E-2</v>
      </c>
    </row>
    <row r="2970" spans="1:17" x14ac:dyDescent="0.3">
      <c r="A2970">
        <v>2969</v>
      </c>
      <c r="B2970" t="s">
        <v>1136</v>
      </c>
      <c r="C2970" t="s">
        <v>44</v>
      </c>
      <c r="D2970">
        <v>6.95</v>
      </c>
      <c r="E2970">
        <v>6.95</v>
      </c>
      <c r="F2970">
        <v>6.95</v>
      </c>
      <c r="G2970">
        <v>8.9499999999999993</v>
      </c>
      <c r="H2970">
        <v>8.9499999999999993</v>
      </c>
      <c r="I2970">
        <v>8.9499999999999993</v>
      </c>
      <c r="J2970">
        <v>8.9499999999999993</v>
      </c>
      <c r="K2970" s="4">
        <f t="shared" si="322"/>
        <v>0</v>
      </c>
      <c r="L2970" s="4">
        <f t="shared" si="323"/>
        <v>0</v>
      </c>
      <c r="M2970" s="4">
        <f t="shared" si="324"/>
        <v>0.28776978417266164</v>
      </c>
      <c r="N2970" s="4">
        <f t="shared" si="325"/>
        <v>0</v>
      </c>
      <c r="O2970" s="4">
        <f t="shared" si="326"/>
        <v>0</v>
      </c>
      <c r="P2970" s="4">
        <f t="shared" si="327"/>
        <v>0</v>
      </c>
      <c r="Q2970" s="5">
        <f t="shared" si="328"/>
        <v>4.7961630695443604E-2</v>
      </c>
    </row>
    <row r="2971" spans="1:17" x14ac:dyDescent="0.3">
      <c r="A2971">
        <v>2970</v>
      </c>
      <c r="B2971" t="s">
        <v>1136</v>
      </c>
      <c r="C2971" t="s">
        <v>1325</v>
      </c>
      <c r="D2971">
        <v>6.95</v>
      </c>
      <c r="E2971">
        <v>6.95</v>
      </c>
      <c r="F2971">
        <v>6.95</v>
      </c>
      <c r="G2971">
        <v>6.95</v>
      </c>
      <c r="H2971">
        <v>8.9499999999999993</v>
      </c>
      <c r="I2971">
        <v>8.9499999999999993</v>
      </c>
      <c r="J2971">
        <v>8.9499999999999993</v>
      </c>
      <c r="K2971" s="4">
        <f t="shared" si="322"/>
        <v>0</v>
      </c>
      <c r="L2971" s="4">
        <f t="shared" si="323"/>
        <v>0</v>
      </c>
      <c r="M2971" s="4">
        <f t="shared" si="324"/>
        <v>0</v>
      </c>
      <c r="N2971" s="4">
        <f t="shared" si="325"/>
        <v>0.28776978417266164</v>
      </c>
      <c r="O2971" s="4">
        <f t="shared" si="326"/>
        <v>0</v>
      </c>
      <c r="P2971" s="4">
        <f t="shared" si="327"/>
        <v>0</v>
      </c>
      <c r="Q2971" s="5">
        <f t="shared" si="328"/>
        <v>4.7961630695443604E-2</v>
      </c>
    </row>
    <row r="2972" spans="1:17" x14ac:dyDescent="0.3">
      <c r="A2972">
        <v>2971</v>
      </c>
      <c r="B2972" t="s">
        <v>1136</v>
      </c>
      <c r="C2972" t="s">
        <v>1736</v>
      </c>
      <c r="D2972">
        <v>6.95</v>
      </c>
      <c r="E2972">
        <v>6.95</v>
      </c>
      <c r="F2972">
        <v>6.95</v>
      </c>
      <c r="G2972">
        <v>6.95</v>
      </c>
      <c r="H2972">
        <v>8.9499999999999993</v>
      </c>
      <c r="I2972">
        <v>8.9499999999999993</v>
      </c>
      <c r="J2972">
        <v>8.9499999999999993</v>
      </c>
      <c r="K2972" s="4">
        <f t="shared" si="322"/>
        <v>0</v>
      </c>
      <c r="L2972" s="4">
        <f t="shared" si="323"/>
        <v>0</v>
      </c>
      <c r="M2972" s="4">
        <f t="shared" si="324"/>
        <v>0</v>
      </c>
      <c r="N2972" s="4">
        <f t="shared" si="325"/>
        <v>0.28776978417266164</v>
      </c>
      <c r="O2972" s="4">
        <f t="shared" si="326"/>
        <v>0</v>
      </c>
      <c r="P2972" s="4">
        <f t="shared" si="327"/>
        <v>0</v>
      </c>
      <c r="Q2972" s="5">
        <f t="shared" si="328"/>
        <v>4.7961630695443604E-2</v>
      </c>
    </row>
    <row r="2973" spans="1:17" x14ac:dyDescent="0.3">
      <c r="A2973">
        <v>2972</v>
      </c>
      <c r="B2973" t="s">
        <v>1136</v>
      </c>
      <c r="C2973" t="s">
        <v>573</v>
      </c>
      <c r="D2973">
        <v>6.95</v>
      </c>
      <c r="E2973">
        <v>6.95</v>
      </c>
      <c r="F2973">
        <v>6.95</v>
      </c>
      <c r="G2973">
        <v>8.9499999999999993</v>
      </c>
      <c r="H2973">
        <v>8.9499999999999993</v>
      </c>
      <c r="I2973">
        <v>8.9499999999999993</v>
      </c>
      <c r="J2973">
        <v>8.9499999999999993</v>
      </c>
      <c r="K2973" s="4">
        <f t="shared" si="322"/>
        <v>0</v>
      </c>
      <c r="L2973" s="4">
        <f t="shared" si="323"/>
        <v>0</v>
      </c>
      <c r="M2973" s="4">
        <f t="shared" si="324"/>
        <v>0.28776978417266164</v>
      </c>
      <c r="N2973" s="4">
        <f t="shared" si="325"/>
        <v>0</v>
      </c>
      <c r="O2973" s="4">
        <f t="shared" si="326"/>
        <v>0</v>
      </c>
      <c r="P2973" s="4">
        <f t="shared" si="327"/>
        <v>0</v>
      </c>
      <c r="Q2973" s="5">
        <f t="shared" si="328"/>
        <v>4.7961630695443604E-2</v>
      </c>
    </row>
    <row r="2974" spans="1:17" x14ac:dyDescent="0.3">
      <c r="A2974">
        <v>2973</v>
      </c>
      <c r="B2974" t="s">
        <v>1805</v>
      </c>
      <c r="C2974" t="s">
        <v>1867</v>
      </c>
      <c r="D2974">
        <v>6.95</v>
      </c>
      <c r="E2974">
        <v>6.95</v>
      </c>
      <c r="F2974">
        <v>6.95</v>
      </c>
      <c r="G2974">
        <v>6.95</v>
      </c>
      <c r="H2974">
        <v>8.9499999999999993</v>
      </c>
      <c r="I2974">
        <v>8.9499999999999993</v>
      </c>
      <c r="J2974">
        <v>8.9499999999999993</v>
      </c>
      <c r="K2974" s="4">
        <f t="shared" si="322"/>
        <v>0</v>
      </c>
      <c r="L2974" s="4">
        <f t="shared" si="323"/>
        <v>0</v>
      </c>
      <c r="M2974" s="4">
        <f t="shared" si="324"/>
        <v>0</v>
      </c>
      <c r="N2974" s="4">
        <f t="shared" si="325"/>
        <v>0.28776978417266164</v>
      </c>
      <c r="O2974" s="4">
        <f t="shared" si="326"/>
        <v>0</v>
      </c>
      <c r="P2974" s="4">
        <f t="shared" si="327"/>
        <v>0</v>
      </c>
      <c r="Q2974" s="5">
        <f t="shared" si="328"/>
        <v>4.7961630695443604E-2</v>
      </c>
    </row>
    <row r="2975" spans="1:17" x14ac:dyDescent="0.3">
      <c r="A2975">
        <v>2974</v>
      </c>
      <c r="B2975" t="s">
        <v>1805</v>
      </c>
      <c r="C2975" t="s">
        <v>1843</v>
      </c>
      <c r="D2975">
        <v>6.95</v>
      </c>
      <c r="E2975">
        <v>6.95</v>
      </c>
      <c r="F2975">
        <v>6.95</v>
      </c>
      <c r="G2975">
        <v>6.95</v>
      </c>
      <c r="H2975">
        <v>8.9499999999999993</v>
      </c>
      <c r="I2975">
        <v>8.9499999999999993</v>
      </c>
      <c r="J2975">
        <v>8.9499999999999993</v>
      </c>
      <c r="K2975" s="4">
        <f t="shared" si="322"/>
        <v>0</v>
      </c>
      <c r="L2975" s="4">
        <f t="shared" si="323"/>
        <v>0</v>
      </c>
      <c r="M2975" s="4">
        <f t="shared" si="324"/>
        <v>0</v>
      </c>
      <c r="N2975" s="4">
        <f t="shared" si="325"/>
        <v>0.28776978417266164</v>
      </c>
      <c r="O2975" s="4">
        <f t="shared" si="326"/>
        <v>0</v>
      </c>
      <c r="P2975" s="4">
        <f t="shared" si="327"/>
        <v>0</v>
      </c>
      <c r="Q2975" s="5">
        <f t="shared" si="328"/>
        <v>4.7961630695443604E-2</v>
      </c>
    </row>
    <row r="2976" spans="1:17" x14ac:dyDescent="0.3">
      <c r="A2976">
        <v>2975</v>
      </c>
      <c r="B2976" t="s">
        <v>1805</v>
      </c>
      <c r="C2976" t="s">
        <v>722</v>
      </c>
      <c r="D2976">
        <v>6.95</v>
      </c>
      <c r="E2976">
        <v>6.95</v>
      </c>
      <c r="F2976">
        <v>6.95</v>
      </c>
      <c r="G2976">
        <v>6.95</v>
      </c>
      <c r="H2976">
        <v>8.9499999999999993</v>
      </c>
      <c r="I2976">
        <v>8.9499999999999993</v>
      </c>
      <c r="J2976">
        <v>8.9499999999999993</v>
      </c>
      <c r="K2976" s="4">
        <f t="shared" si="322"/>
        <v>0</v>
      </c>
      <c r="L2976" s="4">
        <f t="shared" si="323"/>
        <v>0</v>
      </c>
      <c r="M2976" s="4">
        <f t="shared" si="324"/>
        <v>0</v>
      </c>
      <c r="N2976" s="4">
        <f t="shared" si="325"/>
        <v>0.28776978417266164</v>
      </c>
      <c r="O2976" s="4">
        <f t="shared" si="326"/>
        <v>0</v>
      </c>
      <c r="P2976" s="4">
        <f t="shared" si="327"/>
        <v>0</v>
      </c>
      <c r="Q2976" s="5">
        <f t="shared" si="328"/>
        <v>4.7961630695443604E-2</v>
      </c>
    </row>
    <row r="2977" spans="1:17" x14ac:dyDescent="0.3">
      <c r="A2977">
        <v>2976</v>
      </c>
      <c r="B2977" t="s">
        <v>1805</v>
      </c>
      <c r="C2977" t="s">
        <v>1885</v>
      </c>
      <c r="D2977">
        <v>6.95</v>
      </c>
      <c r="E2977">
        <v>6.95</v>
      </c>
      <c r="F2977">
        <v>6.95</v>
      </c>
      <c r="G2977">
        <v>6.95</v>
      </c>
      <c r="H2977">
        <v>8.9499999999999993</v>
      </c>
      <c r="I2977">
        <v>8.9499999999999993</v>
      </c>
      <c r="J2977">
        <v>8.9499999999999993</v>
      </c>
      <c r="K2977" s="4">
        <f t="shared" si="322"/>
        <v>0</v>
      </c>
      <c r="L2977" s="4">
        <f t="shared" si="323"/>
        <v>0</v>
      </c>
      <c r="M2977" s="4">
        <f t="shared" si="324"/>
        <v>0</v>
      </c>
      <c r="N2977" s="4">
        <f t="shared" si="325"/>
        <v>0.28776978417266164</v>
      </c>
      <c r="O2977" s="4">
        <f t="shared" si="326"/>
        <v>0</v>
      </c>
      <c r="P2977" s="4">
        <f t="shared" si="327"/>
        <v>0</v>
      </c>
      <c r="Q2977" s="5">
        <f t="shared" si="328"/>
        <v>4.7961630695443604E-2</v>
      </c>
    </row>
    <row r="2978" spans="1:17" x14ac:dyDescent="0.3">
      <c r="A2978">
        <v>2977</v>
      </c>
      <c r="B2978" t="s">
        <v>1890</v>
      </c>
      <c r="C2978" t="s">
        <v>1900</v>
      </c>
      <c r="D2978">
        <v>6.95</v>
      </c>
      <c r="E2978">
        <v>6.95</v>
      </c>
      <c r="F2978">
        <v>6.95</v>
      </c>
      <c r="G2978">
        <v>8.9499999999999993</v>
      </c>
      <c r="H2978">
        <v>8.9499999999999993</v>
      </c>
      <c r="I2978">
        <v>8.9499999999999993</v>
      </c>
      <c r="J2978">
        <v>8.9499999999999993</v>
      </c>
      <c r="K2978" s="4">
        <f t="shared" si="322"/>
        <v>0</v>
      </c>
      <c r="L2978" s="4">
        <f t="shared" si="323"/>
        <v>0</v>
      </c>
      <c r="M2978" s="4">
        <f t="shared" si="324"/>
        <v>0.28776978417266164</v>
      </c>
      <c r="N2978" s="4">
        <f t="shared" si="325"/>
        <v>0</v>
      </c>
      <c r="O2978" s="4">
        <f t="shared" si="326"/>
        <v>0</v>
      </c>
      <c r="P2978" s="4">
        <f t="shared" si="327"/>
        <v>0</v>
      </c>
      <c r="Q2978" s="5">
        <f t="shared" si="328"/>
        <v>4.7961630695443604E-2</v>
      </c>
    </row>
    <row r="2979" spans="1:17" x14ac:dyDescent="0.3">
      <c r="A2979">
        <v>2978</v>
      </c>
      <c r="B2979" t="s">
        <v>1933</v>
      </c>
      <c r="C2979" t="s">
        <v>1935</v>
      </c>
      <c r="D2979">
        <v>6.95</v>
      </c>
      <c r="E2979">
        <v>6.95</v>
      </c>
      <c r="F2979">
        <v>6.95</v>
      </c>
      <c r="G2979">
        <v>6.95</v>
      </c>
      <c r="H2979">
        <v>8.9499999999999993</v>
      </c>
      <c r="I2979">
        <v>8.9499999999999993</v>
      </c>
      <c r="J2979">
        <v>8.9499999999999993</v>
      </c>
      <c r="K2979" s="4">
        <f t="shared" si="322"/>
        <v>0</v>
      </c>
      <c r="L2979" s="4">
        <f t="shared" si="323"/>
        <v>0</v>
      </c>
      <c r="M2979" s="4">
        <f t="shared" si="324"/>
        <v>0</v>
      </c>
      <c r="N2979" s="4">
        <f t="shared" si="325"/>
        <v>0.28776978417266164</v>
      </c>
      <c r="O2979" s="4">
        <f t="shared" si="326"/>
        <v>0</v>
      </c>
      <c r="P2979" s="4">
        <f t="shared" si="327"/>
        <v>0</v>
      </c>
      <c r="Q2979" s="5">
        <f t="shared" si="328"/>
        <v>4.7961630695443604E-2</v>
      </c>
    </row>
    <row r="2980" spans="1:17" x14ac:dyDescent="0.3">
      <c r="A2980">
        <v>2979</v>
      </c>
      <c r="B2980" t="s">
        <v>1933</v>
      </c>
      <c r="C2980" t="s">
        <v>1962</v>
      </c>
      <c r="D2980">
        <v>6.95</v>
      </c>
      <c r="E2980">
        <v>6.95</v>
      </c>
      <c r="F2980">
        <v>6.95</v>
      </c>
      <c r="G2980">
        <v>6.95</v>
      </c>
      <c r="H2980">
        <v>6.95</v>
      </c>
      <c r="I2980">
        <v>8.9499999999999993</v>
      </c>
      <c r="J2980">
        <v>8.9499999999999993</v>
      </c>
      <c r="K2980" s="4">
        <f t="shared" si="322"/>
        <v>0</v>
      </c>
      <c r="L2980" s="4">
        <f t="shared" si="323"/>
        <v>0</v>
      </c>
      <c r="M2980" s="4">
        <f t="shared" si="324"/>
        <v>0</v>
      </c>
      <c r="N2980" s="4">
        <f t="shared" si="325"/>
        <v>0</v>
      </c>
      <c r="O2980" s="4">
        <f t="shared" si="326"/>
        <v>0.28776978417266164</v>
      </c>
      <c r="P2980" s="4">
        <f t="shared" si="327"/>
        <v>0</v>
      </c>
      <c r="Q2980" s="5">
        <f t="shared" si="328"/>
        <v>4.7961630695443604E-2</v>
      </c>
    </row>
    <row r="2981" spans="1:17" x14ac:dyDescent="0.3">
      <c r="A2981">
        <v>2980</v>
      </c>
      <c r="B2981" t="s">
        <v>1933</v>
      </c>
      <c r="C2981" t="s">
        <v>1964</v>
      </c>
      <c r="D2981">
        <v>6.95</v>
      </c>
      <c r="E2981">
        <v>6.95</v>
      </c>
      <c r="F2981">
        <v>6.95</v>
      </c>
      <c r="G2981">
        <v>6.95</v>
      </c>
      <c r="H2981">
        <v>8.9499999999999993</v>
      </c>
      <c r="I2981">
        <v>8.9499999999999993</v>
      </c>
      <c r="J2981">
        <v>8.9499999999999993</v>
      </c>
      <c r="K2981" s="4">
        <f t="shared" si="322"/>
        <v>0</v>
      </c>
      <c r="L2981" s="4">
        <f t="shared" si="323"/>
        <v>0</v>
      </c>
      <c r="M2981" s="4">
        <f t="shared" si="324"/>
        <v>0</v>
      </c>
      <c r="N2981" s="4">
        <f t="shared" si="325"/>
        <v>0.28776978417266164</v>
      </c>
      <c r="O2981" s="4">
        <f t="shared" si="326"/>
        <v>0</v>
      </c>
      <c r="P2981" s="4">
        <f t="shared" si="327"/>
        <v>0</v>
      </c>
      <c r="Q2981" s="5">
        <f t="shared" si="328"/>
        <v>4.7961630695443604E-2</v>
      </c>
    </row>
    <row r="2982" spans="1:17" x14ac:dyDescent="0.3">
      <c r="A2982">
        <v>2981</v>
      </c>
      <c r="B2982" t="s">
        <v>1933</v>
      </c>
      <c r="C2982" t="s">
        <v>1418</v>
      </c>
      <c r="D2982">
        <v>6.95</v>
      </c>
      <c r="E2982">
        <v>6.95</v>
      </c>
      <c r="F2982">
        <v>6.95</v>
      </c>
      <c r="G2982">
        <v>6.95</v>
      </c>
      <c r="H2982">
        <v>8.9499999999999993</v>
      </c>
      <c r="I2982">
        <v>8.9499999999999993</v>
      </c>
      <c r="J2982">
        <v>8.9499999999999993</v>
      </c>
      <c r="K2982" s="4">
        <f t="shared" si="322"/>
        <v>0</v>
      </c>
      <c r="L2982" s="4">
        <f t="shared" si="323"/>
        <v>0</v>
      </c>
      <c r="M2982" s="4">
        <f t="shared" si="324"/>
        <v>0</v>
      </c>
      <c r="N2982" s="4">
        <f t="shared" si="325"/>
        <v>0.28776978417266164</v>
      </c>
      <c r="O2982" s="4">
        <f t="shared" si="326"/>
        <v>0</v>
      </c>
      <c r="P2982" s="4">
        <f t="shared" si="327"/>
        <v>0</v>
      </c>
      <c r="Q2982" s="5">
        <f t="shared" si="328"/>
        <v>4.7961630695443604E-2</v>
      </c>
    </row>
    <row r="2983" spans="1:17" x14ac:dyDescent="0.3">
      <c r="A2983">
        <v>2982</v>
      </c>
      <c r="B2983" t="s">
        <v>1225</v>
      </c>
      <c r="C2983" t="s">
        <v>1235</v>
      </c>
      <c r="D2983">
        <v>22.95</v>
      </c>
      <c r="E2983">
        <v>24.95</v>
      </c>
      <c r="F2983">
        <v>28.95</v>
      </c>
      <c r="G2983">
        <v>30</v>
      </c>
      <c r="H2983">
        <v>30</v>
      </c>
      <c r="I2983">
        <v>30</v>
      </c>
      <c r="J2983">
        <v>30</v>
      </c>
      <c r="K2983" s="4">
        <f t="shared" si="322"/>
        <v>8.7145969498910736E-2</v>
      </c>
      <c r="L2983" s="4">
        <f t="shared" si="323"/>
        <v>0.16032064128256507</v>
      </c>
      <c r="M2983" s="4">
        <f t="shared" si="324"/>
        <v>3.62694300518136E-2</v>
      </c>
      <c r="N2983" s="4">
        <f t="shared" si="325"/>
        <v>0</v>
      </c>
      <c r="O2983" s="4">
        <f t="shared" si="326"/>
        <v>0</v>
      </c>
      <c r="P2983" s="4">
        <f t="shared" si="327"/>
        <v>0</v>
      </c>
      <c r="Q2983" s="5">
        <f t="shared" si="328"/>
        <v>4.7289340138881565E-2</v>
      </c>
    </row>
    <row r="2984" spans="1:17" x14ac:dyDescent="0.3">
      <c r="A2984">
        <v>2983</v>
      </c>
      <c r="B2984" t="s">
        <v>1225</v>
      </c>
      <c r="C2984" t="s">
        <v>1242</v>
      </c>
      <c r="D2984">
        <v>22.95</v>
      </c>
      <c r="E2984">
        <v>24.95</v>
      </c>
      <c r="F2984">
        <v>28.95</v>
      </c>
      <c r="G2984">
        <v>30</v>
      </c>
      <c r="H2984">
        <v>30</v>
      </c>
      <c r="I2984">
        <v>30</v>
      </c>
      <c r="J2984">
        <v>30</v>
      </c>
      <c r="K2984" s="4">
        <f t="shared" si="322"/>
        <v>8.7145969498910736E-2</v>
      </c>
      <c r="L2984" s="4">
        <f t="shared" si="323"/>
        <v>0.16032064128256507</v>
      </c>
      <c r="M2984" s="4">
        <f t="shared" si="324"/>
        <v>3.62694300518136E-2</v>
      </c>
      <c r="N2984" s="4">
        <f t="shared" si="325"/>
        <v>0</v>
      </c>
      <c r="O2984" s="4">
        <f t="shared" si="326"/>
        <v>0</v>
      </c>
      <c r="P2984" s="4">
        <f t="shared" si="327"/>
        <v>0</v>
      </c>
      <c r="Q2984" s="5">
        <f t="shared" si="328"/>
        <v>4.7289340138881565E-2</v>
      </c>
    </row>
    <row r="2985" spans="1:17" x14ac:dyDescent="0.3">
      <c r="A2985">
        <v>2984</v>
      </c>
      <c r="B2985" t="s">
        <v>1420</v>
      </c>
      <c r="C2985" t="s">
        <v>48</v>
      </c>
      <c r="D2985">
        <v>22.95</v>
      </c>
      <c r="E2985">
        <v>24.95</v>
      </c>
      <c r="F2985">
        <v>26.95</v>
      </c>
      <c r="G2985">
        <v>30</v>
      </c>
      <c r="H2985">
        <v>30</v>
      </c>
      <c r="I2985">
        <v>30</v>
      </c>
      <c r="J2985">
        <v>30</v>
      </c>
      <c r="K2985" s="4">
        <f t="shared" si="322"/>
        <v>8.7145969498910736E-2</v>
      </c>
      <c r="L2985" s="4">
        <f t="shared" si="323"/>
        <v>8.0160320641282645E-2</v>
      </c>
      <c r="M2985" s="4">
        <f t="shared" si="324"/>
        <v>0.1131725417439704</v>
      </c>
      <c r="N2985" s="4">
        <f t="shared" si="325"/>
        <v>0</v>
      </c>
      <c r="O2985" s="4">
        <f t="shared" si="326"/>
        <v>0</v>
      </c>
      <c r="P2985" s="4">
        <f t="shared" si="327"/>
        <v>0</v>
      </c>
      <c r="Q2985" s="5">
        <f t="shared" si="328"/>
        <v>4.6746471980693961E-2</v>
      </c>
    </row>
    <row r="2986" spans="1:17" x14ac:dyDescent="0.3">
      <c r="A2986">
        <v>2985</v>
      </c>
      <c r="B2986" t="s">
        <v>108</v>
      </c>
      <c r="C2986" t="s">
        <v>113</v>
      </c>
      <c r="D2986">
        <v>22.95</v>
      </c>
      <c r="E2986">
        <v>24.95</v>
      </c>
      <c r="F2986">
        <v>26.95</v>
      </c>
      <c r="G2986">
        <v>26.95</v>
      </c>
      <c r="H2986">
        <v>28.95</v>
      </c>
      <c r="I2986">
        <v>30</v>
      </c>
      <c r="J2986">
        <v>30</v>
      </c>
      <c r="K2986" s="4">
        <f t="shared" si="322"/>
        <v>8.7145969498910736E-2</v>
      </c>
      <c r="L2986" s="4">
        <f t="shared" si="323"/>
        <v>8.0160320641282645E-2</v>
      </c>
      <c r="M2986" s="4">
        <f t="shared" si="324"/>
        <v>0</v>
      </c>
      <c r="N2986" s="4">
        <f t="shared" si="325"/>
        <v>7.4211502782931316E-2</v>
      </c>
      <c r="O2986" s="4">
        <f t="shared" si="326"/>
        <v>3.62694300518136E-2</v>
      </c>
      <c r="P2986" s="4">
        <f t="shared" si="327"/>
        <v>0</v>
      </c>
      <c r="Q2986" s="5">
        <f t="shared" si="328"/>
        <v>4.6297870495823047E-2</v>
      </c>
    </row>
    <row r="2987" spans="1:17" x14ac:dyDescent="0.3">
      <c r="A2987">
        <v>2986</v>
      </c>
      <c r="B2987" t="s">
        <v>108</v>
      </c>
      <c r="C2987" t="s">
        <v>120</v>
      </c>
      <c r="D2987">
        <v>22.95</v>
      </c>
      <c r="E2987">
        <v>22.95</v>
      </c>
      <c r="F2987">
        <v>24.95</v>
      </c>
      <c r="G2987">
        <v>26.95</v>
      </c>
      <c r="H2987">
        <v>28.95</v>
      </c>
      <c r="I2987">
        <v>30</v>
      </c>
      <c r="J2987">
        <v>30</v>
      </c>
      <c r="K2987" s="4">
        <f t="shared" si="322"/>
        <v>0</v>
      </c>
      <c r="L2987" s="4">
        <f t="shared" si="323"/>
        <v>8.7145969498910736E-2</v>
      </c>
      <c r="M2987" s="4">
        <f t="shared" si="324"/>
        <v>8.0160320641282645E-2</v>
      </c>
      <c r="N2987" s="4">
        <f t="shared" si="325"/>
        <v>7.4211502782931316E-2</v>
      </c>
      <c r="O2987" s="4">
        <f t="shared" si="326"/>
        <v>3.62694300518136E-2</v>
      </c>
      <c r="P2987" s="4">
        <f t="shared" si="327"/>
        <v>0</v>
      </c>
      <c r="Q2987" s="5">
        <f t="shared" si="328"/>
        <v>4.6297870495823047E-2</v>
      </c>
    </row>
    <row r="2988" spans="1:17" x14ac:dyDescent="0.3">
      <c r="A2988">
        <v>2987</v>
      </c>
      <c r="B2988" t="s">
        <v>184</v>
      </c>
      <c r="C2988" t="s">
        <v>210</v>
      </c>
      <c r="D2988">
        <v>22.95</v>
      </c>
      <c r="E2988">
        <v>22.95</v>
      </c>
      <c r="F2988">
        <v>24.95</v>
      </c>
      <c r="G2988">
        <v>26.95</v>
      </c>
      <c r="H2988">
        <v>28.95</v>
      </c>
      <c r="I2988">
        <v>30</v>
      </c>
      <c r="J2988">
        <v>30</v>
      </c>
      <c r="K2988" s="4">
        <f t="shared" si="322"/>
        <v>0</v>
      </c>
      <c r="L2988" s="4">
        <f t="shared" si="323"/>
        <v>8.7145969498910736E-2</v>
      </c>
      <c r="M2988" s="4">
        <f t="shared" si="324"/>
        <v>8.0160320641282645E-2</v>
      </c>
      <c r="N2988" s="4">
        <f t="shared" si="325"/>
        <v>7.4211502782931316E-2</v>
      </c>
      <c r="O2988" s="4">
        <f t="shared" si="326"/>
        <v>3.62694300518136E-2</v>
      </c>
      <c r="P2988" s="4">
        <f t="shared" si="327"/>
        <v>0</v>
      </c>
      <c r="Q2988" s="5">
        <f t="shared" si="328"/>
        <v>4.6297870495823047E-2</v>
      </c>
    </row>
    <row r="2989" spans="1:17" x14ac:dyDescent="0.3">
      <c r="A2989">
        <v>2988</v>
      </c>
      <c r="B2989" t="s">
        <v>184</v>
      </c>
      <c r="C2989" t="s">
        <v>228</v>
      </c>
      <c r="D2989">
        <v>22.95</v>
      </c>
      <c r="E2989">
        <v>24.95</v>
      </c>
      <c r="F2989">
        <v>26.95</v>
      </c>
      <c r="G2989">
        <v>28.95</v>
      </c>
      <c r="H2989">
        <v>30</v>
      </c>
      <c r="I2989">
        <v>30</v>
      </c>
      <c r="J2989">
        <v>30</v>
      </c>
      <c r="K2989" s="4">
        <f t="shared" si="322"/>
        <v>8.7145969498910736E-2</v>
      </c>
      <c r="L2989" s="4">
        <f t="shared" si="323"/>
        <v>8.0160320641282645E-2</v>
      </c>
      <c r="M2989" s="4">
        <f t="shared" si="324"/>
        <v>7.4211502782931316E-2</v>
      </c>
      <c r="N2989" s="4">
        <f t="shared" si="325"/>
        <v>3.62694300518136E-2</v>
      </c>
      <c r="O2989" s="4">
        <f t="shared" si="326"/>
        <v>0</v>
      </c>
      <c r="P2989" s="4">
        <f t="shared" si="327"/>
        <v>0</v>
      </c>
      <c r="Q2989" s="5">
        <f t="shared" si="328"/>
        <v>4.6297870495823047E-2</v>
      </c>
    </row>
    <row r="2990" spans="1:17" x14ac:dyDescent="0.3">
      <c r="A2990">
        <v>2989</v>
      </c>
      <c r="B2990" t="s">
        <v>242</v>
      </c>
      <c r="C2990" t="s">
        <v>258</v>
      </c>
      <c r="D2990">
        <v>22.95</v>
      </c>
      <c r="E2990">
        <v>24.95</v>
      </c>
      <c r="F2990">
        <v>24.95</v>
      </c>
      <c r="G2990">
        <v>26.95</v>
      </c>
      <c r="H2990">
        <v>28.95</v>
      </c>
      <c r="I2990">
        <v>30</v>
      </c>
      <c r="J2990">
        <v>30</v>
      </c>
      <c r="K2990" s="4">
        <f t="shared" si="322"/>
        <v>8.7145969498910736E-2</v>
      </c>
      <c r="L2990" s="4">
        <f t="shared" si="323"/>
        <v>0</v>
      </c>
      <c r="M2990" s="4">
        <f t="shared" si="324"/>
        <v>8.0160320641282645E-2</v>
      </c>
      <c r="N2990" s="4">
        <f t="shared" si="325"/>
        <v>7.4211502782931316E-2</v>
      </c>
      <c r="O2990" s="4">
        <f t="shared" si="326"/>
        <v>3.62694300518136E-2</v>
      </c>
      <c r="P2990" s="4">
        <f t="shared" si="327"/>
        <v>0</v>
      </c>
      <c r="Q2990" s="5">
        <f t="shared" si="328"/>
        <v>4.6297870495823047E-2</v>
      </c>
    </row>
    <row r="2991" spans="1:17" x14ac:dyDescent="0.3">
      <c r="A2991">
        <v>2990</v>
      </c>
      <c r="B2991" t="s">
        <v>242</v>
      </c>
      <c r="C2991" t="s">
        <v>275</v>
      </c>
      <c r="D2991">
        <v>22.95</v>
      </c>
      <c r="E2991">
        <v>24.95</v>
      </c>
      <c r="F2991">
        <v>24.95</v>
      </c>
      <c r="G2991">
        <v>26.95</v>
      </c>
      <c r="H2991">
        <v>28.95</v>
      </c>
      <c r="I2991">
        <v>30</v>
      </c>
      <c r="J2991">
        <v>30</v>
      </c>
      <c r="K2991" s="4">
        <f t="shared" si="322"/>
        <v>8.7145969498910736E-2</v>
      </c>
      <c r="L2991" s="4">
        <f t="shared" si="323"/>
        <v>0</v>
      </c>
      <c r="M2991" s="4">
        <f t="shared" si="324"/>
        <v>8.0160320641282645E-2</v>
      </c>
      <c r="N2991" s="4">
        <f t="shared" si="325"/>
        <v>7.4211502782931316E-2</v>
      </c>
      <c r="O2991" s="4">
        <f t="shared" si="326"/>
        <v>3.62694300518136E-2</v>
      </c>
      <c r="P2991" s="4">
        <f t="shared" si="327"/>
        <v>0</v>
      </c>
      <c r="Q2991" s="5">
        <f t="shared" si="328"/>
        <v>4.6297870495823047E-2</v>
      </c>
    </row>
    <row r="2992" spans="1:17" x14ac:dyDescent="0.3">
      <c r="A2992">
        <v>2991</v>
      </c>
      <c r="B2992" t="s">
        <v>313</v>
      </c>
      <c r="C2992" t="s">
        <v>319</v>
      </c>
      <c r="D2992">
        <v>22.95</v>
      </c>
      <c r="E2992">
        <v>22.95</v>
      </c>
      <c r="F2992">
        <v>24.95</v>
      </c>
      <c r="G2992">
        <v>26.95</v>
      </c>
      <c r="H2992">
        <v>28.95</v>
      </c>
      <c r="I2992">
        <v>28.95</v>
      </c>
      <c r="J2992">
        <v>30</v>
      </c>
      <c r="K2992" s="4">
        <f t="shared" si="322"/>
        <v>0</v>
      </c>
      <c r="L2992" s="4">
        <f t="shared" si="323"/>
        <v>8.7145969498910736E-2</v>
      </c>
      <c r="M2992" s="4">
        <f t="shared" si="324"/>
        <v>8.0160320641282645E-2</v>
      </c>
      <c r="N2992" s="4">
        <f t="shared" si="325"/>
        <v>7.4211502782931316E-2</v>
      </c>
      <c r="O2992" s="4">
        <f t="shared" si="326"/>
        <v>0</v>
      </c>
      <c r="P2992" s="4">
        <f t="shared" si="327"/>
        <v>3.62694300518136E-2</v>
      </c>
      <c r="Q2992" s="5">
        <f t="shared" si="328"/>
        <v>4.6297870495823047E-2</v>
      </c>
    </row>
    <row r="2993" spans="1:17" x14ac:dyDescent="0.3">
      <c r="A2993">
        <v>2992</v>
      </c>
      <c r="B2993" t="s">
        <v>313</v>
      </c>
      <c r="C2993" t="s">
        <v>325</v>
      </c>
      <c r="D2993">
        <v>22.95</v>
      </c>
      <c r="E2993">
        <v>22.95</v>
      </c>
      <c r="F2993">
        <v>24.95</v>
      </c>
      <c r="G2993">
        <v>26.95</v>
      </c>
      <c r="H2993">
        <v>28.95</v>
      </c>
      <c r="I2993">
        <v>30</v>
      </c>
      <c r="J2993">
        <v>30</v>
      </c>
      <c r="K2993" s="4">
        <f t="shared" si="322"/>
        <v>0</v>
      </c>
      <c r="L2993" s="4">
        <f t="shared" si="323"/>
        <v>8.7145969498910736E-2</v>
      </c>
      <c r="M2993" s="4">
        <f t="shared" si="324"/>
        <v>8.0160320641282645E-2</v>
      </c>
      <c r="N2993" s="4">
        <f t="shared" si="325"/>
        <v>7.4211502782931316E-2</v>
      </c>
      <c r="O2993" s="4">
        <f t="shared" si="326"/>
        <v>3.62694300518136E-2</v>
      </c>
      <c r="P2993" s="4">
        <f t="shared" si="327"/>
        <v>0</v>
      </c>
      <c r="Q2993" s="5">
        <f t="shared" si="328"/>
        <v>4.6297870495823047E-2</v>
      </c>
    </row>
    <row r="2994" spans="1:17" x14ac:dyDescent="0.3">
      <c r="A2994">
        <v>2993</v>
      </c>
      <c r="B2994" t="s">
        <v>313</v>
      </c>
      <c r="C2994" t="s">
        <v>335</v>
      </c>
      <c r="D2994">
        <v>22.95</v>
      </c>
      <c r="E2994">
        <v>24.95</v>
      </c>
      <c r="F2994">
        <v>26.95</v>
      </c>
      <c r="G2994">
        <v>26.95</v>
      </c>
      <c r="H2994">
        <v>28.95</v>
      </c>
      <c r="I2994">
        <v>30</v>
      </c>
      <c r="J2994">
        <v>30</v>
      </c>
      <c r="K2994" s="4">
        <f t="shared" si="322"/>
        <v>8.7145969498910736E-2</v>
      </c>
      <c r="L2994" s="4">
        <f t="shared" si="323"/>
        <v>8.0160320641282645E-2</v>
      </c>
      <c r="M2994" s="4">
        <f t="shared" si="324"/>
        <v>0</v>
      </c>
      <c r="N2994" s="4">
        <f t="shared" si="325"/>
        <v>7.4211502782931316E-2</v>
      </c>
      <c r="O2994" s="4">
        <f t="shared" si="326"/>
        <v>3.62694300518136E-2</v>
      </c>
      <c r="P2994" s="4">
        <f t="shared" si="327"/>
        <v>0</v>
      </c>
      <c r="Q2994" s="5">
        <f t="shared" si="328"/>
        <v>4.6297870495823047E-2</v>
      </c>
    </row>
    <row r="2995" spans="1:17" x14ac:dyDescent="0.3">
      <c r="A2995">
        <v>2994</v>
      </c>
      <c r="B2995" t="s">
        <v>313</v>
      </c>
      <c r="C2995" t="s">
        <v>343</v>
      </c>
      <c r="D2995">
        <v>22.95</v>
      </c>
      <c r="E2995">
        <v>22.95</v>
      </c>
      <c r="F2995">
        <v>24.95</v>
      </c>
      <c r="G2995">
        <v>26.95</v>
      </c>
      <c r="H2995">
        <v>28.95</v>
      </c>
      <c r="I2995">
        <v>30</v>
      </c>
      <c r="J2995">
        <v>30</v>
      </c>
      <c r="K2995" s="4">
        <f t="shared" si="322"/>
        <v>0</v>
      </c>
      <c r="L2995" s="4">
        <f t="shared" si="323"/>
        <v>8.7145969498910736E-2</v>
      </c>
      <c r="M2995" s="4">
        <f t="shared" si="324"/>
        <v>8.0160320641282645E-2</v>
      </c>
      <c r="N2995" s="4">
        <f t="shared" si="325"/>
        <v>7.4211502782931316E-2</v>
      </c>
      <c r="O2995" s="4">
        <f t="shared" si="326"/>
        <v>3.62694300518136E-2</v>
      </c>
      <c r="P2995" s="4">
        <f t="shared" si="327"/>
        <v>0</v>
      </c>
      <c r="Q2995" s="5">
        <f t="shared" si="328"/>
        <v>4.6297870495823047E-2</v>
      </c>
    </row>
    <row r="2996" spans="1:17" x14ac:dyDescent="0.3">
      <c r="A2996">
        <v>2995</v>
      </c>
      <c r="B2996" t="s">
        <v>313</v>
      </c>
      <c r="C2996" t="s">
        <v>352</v>
      </c>
      <c r="D2996">
        <v>22.95</v>
      </c>
      <c r="E2996">
        <v>22.95</v>
      </c>
      <c r="F2996">
        <v>24.95</v>
      </c>
      <c r="G2996">
        <v>26.95</v>
      </c>
      <c r="H2996">
        <v>28.95</v>
      </c>
      <c r="I2996">
        <v>30</v>
      </c>
      <c r="J2996">
        <v>30</v>
      </c>
      <c r="K2996" s="4">
        <f t="shared" si="322"/>
        <v>0</v>
      </c>
      <c r="L2996" s="4">
        <f t="shared" si="323"/>
        <v>8.7145969498910736E-2</v>
      </c>
      <c r="M2996" s="4">
        <f t="shared" si="324"/>
        <v>8.0160320641282645E-2</v>
      </c>
      <c r="N2996" s="4">
        <f t="shared" si="325"/>
        <v>7.4211502782931316E-2</v>
      </c>
      <c r="O2996" s="4">
        <f t="shared" si="326"/>
        <v>3.62694300518136E-2</v>
      </c>
      <c r="P2996" s="4">
        <f t="shared" si="327"/>
        <v>0</v>
      </c>
      <c r="Q2996" s="5">
        <f t="shared" si="328"/>
        <v>4.6297870495823047E-2</v>
      </c>
    </row>
    <row r="2997" spans="1:17" x14ac:dyDescent="0.3">
      <c r="A2997">
        <v>2996</v>
      </c>
      <c r="B2997" t="s">
        <v>313</v>
      </c>
      <c r="C2997" t="s">
        <v>357</v>
      </c>
      <c r="D2997">
        <v>22.95</v>
      </c>
      <c r="E2997">
        <v>24.95</v>
      </c>
      <c r="F2997">
        <v>26.95</v>
      </c>
      <c r="G2997">
        <v>26.95</v>
      </c>
      <c r="H2997">
        <v>28.95</v>
      </c>
      <c r="I2997">
        <v>30</v>
      </c>
      <c r="J2997">
        <v>30</v>
      </c>
      <c r="K2997" s="4">
        <f t="shared" si="322"/>
        <v>8.7145969498910736E-2</v>
      </c>
      <c r="L2997" s="4">
        <f t="shared" si="323"/>
        <v>8.0160320641282645E-2</v>
      </c>
      <c r="M2997" s="4">
        <f t="shared" si="324"/>
        <v>0</v>
      </c>
      <c r="N2997" s="4">
        <f t="shared" si="325"/>
        <v>7.4211502782931316E-2</v>
      </c>
      <c r="O2997" s="4">
        <f t="shared" si="326"/>
        <v>3.62694300518136E-2</v>
      </c>
      <c r="P2997" s="4">
        <f t="shared" si="327"/>
        <v>0</v>
      </c>
      <c r="Q2997" s="5">
        <f t="shared" si="328"/>
        <v>4.6297870495823047E-2</v>
      </c>
    </row>
    <row r="2998" spans="1:17" x14ac:dyDescent="0.3">
      <c r="A2998">
        <v>2997</v>
      </c>
      <c r="B2998" t="s">
        <v>481</v>
      </c>
      <c r="C2998" t="s">
        <v>486</v>
      </c>
      <c r="D2998">
        <v>22.95</v>
      </c>
      <c r="E2998">
        <v>24.95</v>
      </c>
      <c r="F2998">
        <v>26.95</v>
      </c>
      <c r="G2998">
        <v>28.95</v>
      </c>
      <c r="H2998">
        <v>30</v>
      </c>
      <c r="I2998">
        <v>30</v>
      </c>
      <c r="J2998">
        <v>30</v>
      </c>
      <c r="K2998" s="4">
        <f t="shared" si="322"/>
        <v>8.7145969498910736E-2</v>
      </c>
      <c r="L2998" s="4">
        <f t="shared" si="323"/>
        <v>8.0160320641282645E-2</v>
      </c>
      <c r="M2998" s="4">
        <f t="shared" si="324"/>
        <v>7.4211502782931316E-2</v>
      </c>
      <c r="N2998" s="4">
        <f t="shared" si="325"/>
        <v>3.62694300518136E-2</v>
      </c>
      <c r="O2998" s="4">
        <f t="shared" si="326"/>
        <v>0</v>
      </c>
      <c r="P2998" s="4">
        <f t="shared" si="327"/>
        <v>0</v>
      </c>
      <c r="Q2998" s="5">
        <f t="shared" si="328"/>
        <v>4.6297870495823047E-2</v>
      </c>
    </row>
    <row r="2999" spans="1:17" x14ac:dyDescent="0.3">
      <c r="A2999">
        <v>2998</v>
      </c>
      <c r="B2999" t="s">
        <v>733</v>
      </c>
      <c r="C2999" t="s">
        <v>737</v>
      </c>
      <c r="D2999">
        <v>22.95</v>
      </c>
      <c r="E2999">
        <v>24.95</v>
      </c>
      <c r="F2999">
        <v>26.95</v>
      </c>
      <c r="G2999">
        <v>28.95</v>
      </c>
      <c r="H2999">
        <v>30</v>
      </c>
      <c r="I2999">
        <v>30</v>
      </c>
      <c r="J2999">
        <v>30</v>
      </c>
      <c r="K2999" s="4">
        <f t="shared" si="322"/>
        <v>8.7145969498910736E-2</v>
      </c>
      <c r="L2999" s="4">
        <f t="shared" si="323"/>
        <v>8.0160320641282645E-2</v>
      </c>
      <c r="M2999" s="4">
        <f t="shared" si="324"/>
        <v>7.4211502782931316E-2</v>
      </c>
      <c r="N2999" s="4">
        <f t="shared" si="325"/>
        <v>3.62694300518136E-2</v>
      </c>
      <c r="O2999" s="4">
        <f t="shared" si="326"/>
        <v>0</v>
      </c>
      <c r="P2999" s="4">
        <f t="shared" si="327"/>
        <v>0</v>
      </c>
      <c r="Q2999" s="5">
        <f t="shared" si="328"/>
        <v>4.6297870495823047E-2</v>
      </c>
    </row>
    <row r="3000" spans="1:17" x14ac:dyDescent="0.3">
      <c r="A3000">
        <v>2999</v>
      </c>
      <c r="B3000" t="s">
        <v>733</v>
      </c>
      <c r="C3000" t="s">
        <v>148</v>
      </c>
      <c r="D3000">
        <v>22.95</v>
      </c>
      <c r="E3000">
        <v>24.95</v>
      </c>
      <c r="F3000">
        <v>24.95</v>
      </c>
      <c r="G3000">
        <v>26.95</v>
      </c>
      <c r="H3000">
        <v>28.95</v>
      </c>
      <c r="I3000">
        <v>30</v>
      </c>
      <c r="J3000">
        <v>30</v>
      </c>
      <c r="K3000" s="4">
        <f t="shared" si="322"/>
        <v>8.7145969498910736E-2</v>
      </c>
      <c r="L3000" s="4">
        <f t="shared" si="323"/>
        <v>0</v>
      </c>
      <c r="M3000" s="4">
        <f t="shared" si="324"/>
        <v>8.0160320641282645E-2</v>
      </c>
      <c r="N3000" s="4">
        <f t="shared" si="325"/>
        <v>7.4211502782931316E-2</v>
      </c>
      <c r="O3000" s="4">
        <f t="shared" si="326"/>
        <v>3.62694300518136E-2</v>
      </c>
      <c r="P3000" s="4">
        <f t="shared" si="327"/>
        <v>0</v>
      </c>
      <c r="Q3000" s="5">
        <f t="shared" si="328"/>
        <v>4.6297870495823047E-2</v>
      </c>
    </row>
    <row r="3001" spans="1:17" x14ac:dyDescent="0.3">
      <c r="A3001">
        <v>3000</v>
      </c>
      <c r="B3001" t="s">
        <v>733</v>
      </c>
      <c r="C3001" t="s">
        <v>51</v>
      </c>
      <c r="D3001">
        <v>22.95</v>
      </c>
      <c r="E3001">
        <v>24.95</v>
      </c>
      <c r="F3001">
        <v>26.95</v>
      </c>
      <c r="G3001">
        <v>28.95</v>
      </c>
      <c r="H3001">
        <v>30</v>
      </c>
      <c r="I3001">
        <v>30</v>
      </c>
      <c r="J3001">
        <v>30</v>
      </c>
      <c r="K3001" s="4">
        <f t="shared" si="322"/>
        <v>8.7145969498910736E-2</v>
      </c>
      <c r="L3001" s="4">
        <f t="shared" si="323"/>
        <v>8.0160320641282645E-2</v>
      </c>
      <c r="M3001" s="4">
        <f t="shared" si="324"/>
        <v>7.4211502782931316E-2</v>
      </c>
      <c r="N3001" s="4">
        <f t="shared" si="325"/>
        <v>3.62694300518136E-2</v>
      </c>
      <c r="O3001" s="4">
        <f t="shared" si="326"/>
        <v>0</v>
      </c>
      <c r="P3001" s="4">
        <f t="shared" si="327"/>
        <v>0</v>
      </c>
      <c r="Q3001" s="5">
        <f t="shared" si="328"/>
        <v>4.6297870495823047E-2</v>
      </c>
    </row>
    <row r="3002" spans="1:17" x14ac:dyDescent="0.3">
      <c r="A3002">
        <v>3001</v>
      </c>
      <c r="B3002" t="s">
        <v>733</v>
      </c>
      <c r="C3002" t="s">
        <v>769</v>
      </c>
      <c r="D3002">
        <v>22.95</v>
      </c>
      <c r="E3002">
        <v>24.95</v>
      </c>
      <c r="F3002">
        <v>26.95</v>
      </c>
      <c r="G3002">
        <v>28.95</v>
      </c>
      <c r="H3002">
        <v>28.95</v>
      </c>
      <c r="I3002">
        <v>30</v>
      </c>
      <c r="J3002">
        <v>30</v>
      </c>
      <c r="K3002" s="4">
        <f t="shared" si="322"/>
        <v>8.7145969498910736E-2</v>
      </c>
      <c r="L3002" s="4">
        <f t="shared" si="323"/>
        <v>8.0160320641282645E-2</v>
      </c>
      <c r="M3002" s="4">
        <f t="shared" si="324"/>
        <v>7.4211502782931316E-2</v>
      </c>
      <c r="N3002" s="4">
        <f t="shared" si="325"/>
        <v>0</v>
      </c>
      <c r="O3002" s="4">
        <f t="shared" si="326"/>
        <v>3.62694300518136E-2</v>
      </c>
      <c r="P3002" s="4">
        <f t="shared" si="327"/>
        <v>0</v>
      </c>
      <c r="Q3002" s="5">
        <f t="shared" si="328"/>
        <v>4.6297870495823047E-2</v>
      </c>
    </row>
    <row r="3003" spans="1:17" x14ac:dyDescent="0.3">
      <c r="A3003">
        <v>3002</v>
      </c>
      <c r="B3003" t="s">
        <v>868</v>
      </c>
      <c r="C3003" t="s">
        <v>875</v>
      </c>
      <c r="D3003">
        <v>22.95</v>
      </c>
      <c r="E3003">
        <v>22.95</v>
      </c>
      <c r="F3003">
        <v>24.95</v>
      </c>
      <c r="G3003">
        <v>26.95</v>
      </c>
      <c r="H3003">
        <v>28.95</v>
      </c>
      <c r="I3003">
        <v>30</v>
      </c>
      <c r="J3003">
        <v>30</v>
      </c>
      <c r="K3003" s="4">
        <f t="shared" si="322"/>
        <v>0</v>
      </c>
      <c r="L3003" s="4">
        <f t="shared" si="323"/>
        <v>8.7145969498910736E-2</v>
      </c>
      <c r="M3003" s="4">
        <f t="shared" si="324"/>
        <v>8.0160320641282645E-2</v>
      </c>
      <c r="N3003" s="4">
        <f t="shared" si="325"/>
        <v>7.4211502782931316E-2</v>
      </c>
      <c r="O3003" s="4">
        <f t="shared" si="326"/>
        <v>3.62694300518136E-2</v>
      </c>
      <c r="P3003" s="4">
        <f t="shared" si="327"/>
        <v>0</v>
      </c>
      <c r="Q3003" s="5">
        <f t="shared" si="328"/>
        <v>4.6297870495823047E-2</v>
      </c>
    </row>
    <row r="3004" spans="1:17" x14ac:dyDescent="0.3">
      <c r="A3004">
        <v>3003</v>
      </c>
      <c r="B3004" t="s">
        <v>1026</v>
      </c>
      <c r="C3004" t="s">
        <v>1050</v>
      </c>
      <c r="D3004">
        <v>22.95</v>
      </c>
      <c r="E3004">
        <v>22.95</v>
      </c>
      <c r="F3004">
        <v>24.95</v>
      </c>
      <c r="G3004">
        <v>26.95</v>
      </c>
      <c r="H3004">
        <v>28.95</v>
      </c>
      <c r="I3004">
        <v>30</v>
      </c>
      <c r="J3004">
        <v>30</v>
      </c>
      <c r="K3004" s="4">
        <f t="shared" si="322"/>
        <v>0</v>
      </c>
      <c r="L3004" s="4">
        <f t="shared" si="323"/>
        <v>8.7145969498910736E-2</v>
      </c>
      <c r="M3004" s="4">
        <f t="shared" si="324"/>
        <v>8.0160320641282645E-2</v>
      </c>
      <c r="N3004" s="4">
        <f t="shared" si="325"/>
        <v>7.4211502782931316E-2</v>
      </c>
      <c r="O3004" s="4">
        <f t="shared" si="326"/>
        <v>3.62694300518136E-2</v>
      </c>
      <c r="P3004" s="4">
        <f t="shared" si="327"/>
        <v>0</v>
      </c>
      <c r="Q3004" s="5">
        <f t="shared" si="328"/>
        <v>4.6297870495823047E-2</v>
      </c>
    </row>
    <row r="3005" spans="1:17" x14ac:dyDescent="0.3">
      <c r="A3005">
        <v>3004</v>
      </c>
      <c r="B3005" t="s">
        <v>1064</v>
      </c>
      <c r="C3005" t="s">
        <v>1099</v>
      </c>
      <c r="D3005">
        <v>22.95</v>
      </c>
      <c r="E3005">
        <v>22.95</v>
      </c>
      <c r="F3005">
        <v>24.95</v>
      </c>
      <c r="G3005">
        <v>26.95</v>
      </c>
      <c r="H3005">
        <v>28.95</v>
      </c>
      <c r="I3005">
        <v>30</v>
      </c>
      <c r="J3005">
        <v>30</v>
      </c>
      <c r="K3005" s="4">
        <f t="shared" si="322"/>
        <v>0</v>
      </c>
      <c r="L3005" s="4">
        <f t="shared" si="323"/>
        <v>8.7145969498910736E-2</v>
      </c>
      <c r="M3005" s="4">
        <f t="shared" si="324"/>
        <v>8.0160320641282645E-2</v>
      </c>
      <c r="N3005" s="4">
        <f t="shared" si="325"/>
        <v>7.4211502782931316E-2</v>
      </c>
      <c r="O3005" s="4">
        <f t="shared" si="326"/>
        <v>3.62694300518136E-2</v>
      </c>
      <c r="P3005" s="4">
        <f t="shared" si="327"/>
        <v>0</v>
      </c>
      <c r="Q3005" s="5">
        <f t="shared" si="328"/>
        <v>4.6297870495823047E-2</v>
      </c>
    </row>
    <row r="3006" spans="1:17" x14ac:dyDescent="0.3">
      <c r="A3006">
        <v>3005</v>
      </c>
      <c r="B3006" t="s">
        <v>1064</v>
      </c>
      <c r="C3006" t="s">
        <v>1106</v>
      </c>
      <c r="D3006">
        <v>22.95</v>
      </c>
      <c r="E3006">
        <v>22.95</v>
      </c>
      <c r="F3006">
        <v>24.95</v>
      </c>
      <c r="G3006">
        <v>26.95</v>
      </c>
      <c r="H3006">
        <v>28.95</v>
      </c>
      <c r="I3006">
        <v>28.95</v>
      </c>
      <c r="J3006">
        <v>30</v>
      </c>
      <c r="K3006" s="4">
        <f t="shared" si="322"/>
        <v>0</v>
      </c>
      <c r="L3006" s="4">
        <f t="shared" si="323"/>
        <v>8.7145969498910736E-2</v>
      </c>
      <c r="M3006" s="4">
        <f t="shared" si="324"/>
        <v>8.0160320641282645E-2</v>
      </c>
      <c r="N3006" s="4">
        <f t="shared" si="325"/>
        <v>7.4211502782931316E-2</v>
      </c>
      <c r="O3006" s="4">
        <f t="shared" si="326"/>
        <v>0</v>
      </c>
      <c r="P3006" s="4">
        <f t="shared" si="327"/>
        <v>3.62694300518136E-2</v>
      </c>
      <c r="Q3006" s="5">
        <f t="shared" si="328"/>
        <v>4.6297870495823047E-2</v>
      </c>
    </row>
    <row r="3007" spans="1:17" x14ac:dyDescent="0.3">
      <c r="A3007">
        <v>3006</v>
      </c>
      <c r="B3007" t="s">
        <v>1189</v>
      </c>
      <c r="C3007" t="s">
        <v>1200</v>
      </c>
      <c r="D3007">
        <v>22.95</v>
      </c>
      <c r="E3007">
        <v>24.95</v>
      </c>
      <c r="F3007">
        <v>26.95</v>
      </c>
      <c r="G3007">
        <v>28.95</v>
      </c>
      <c r="H3007">
        <v>30</v>
      </c>
      <c r="I3007">
        <v>30</v>
      </c>
      <c r="J3007">
        <v>30</v>
      </c>
      <c r="K3007" s="4">
        <f t="shared" si="322"/>
        <v>8.7145969498910736E-2</v>
      </c>
      <c r="L3007" s="4">
        <f t="shared" si="323"/>
        <v>8.0160320641282645E-2</v>
      </c>
      <c r="M3007" s="4">
        <f t="shared" si="324"/>
        <v>7.4211502782931316E-2</v>
      </c>
      <c r="N3007" s="4">
        <f t="shared" si="325"/>
        <v>3.62694300518136E-2</v>
      </c>
      <c r="O3007" s="4">
        <f t="shared" si="326"/>
        <v>0</v>
      </c>
      <c r="P3007" s="4">
        <f t="shared" si="327"/>
        <v>0</v>
      </c>
      <c r="Q3007" s="5">
        <f t="shared" si="328"/>
        <v>4.6297870495823047E-2</v>
      </c>
    </row>
    <row r="3008" spans="1:17" x14ac:dyDescent="0.3">
      <c r="A3008">
        <v>3007</v>
      </c>
      <c r="B3008" t="s">
        <v>1225</v>
      </c>
      <c r="C3008" t="s">
        <v>148</v>
      </c>
      <c r="D3008">
        <v>22.95</v>
      </c>
      <c r="E3008">
        <v>24.95</v>
      </c>
      <c r="F3008">
        <v>24.95</v>
      </c>
      <c r="G3008">
        <v>26.95</v>
      </c>
      <c r="H3008">
        <v>28.95</v>
      </c>
      <c r="I3008">
        <v>30</v>
      </c>
      <c r="J3008">
        <v>30</v>
      </c>
      <c r="K3008" s="4">
        <f t="shared" si="322"/>
        <v>8.7145969498910736E-2</v>
      </c>
      <c r="L3008" s="4">
        <f t="shared" si="323"/>
        <v>0</v>
      </c>
      <c r="M3008" s="4">
        <f t="shared" si="324"/>
        <v>8.0160320641282645E-2</v>
      </c>
      <c r="N3008" s="4">
        <f t="shared" si="325"/>
        <v>7.4211502782931316E-2</v>
      </c>
      <c r="O3008" s="4">
        <f t="shared" si="326"/>
        <v>3.62694300518136E-2</v>
      </c>
      <c r="P3008" s="4">
        <f t="shared" si="327"/>
        <v>0</v>
      </c>
      <c r="Q3008" s="5">
        <f t="shared" si="328"/>
        <v>4.6297870495823047E-2</v>
      </c>
    </row>
    <row r="3009" spans="1:17" x14ac:dyDescent="0.3">
      <c r="A3009">
        <v>3008</v>
      </c>
      <c r="B3009" t="s">
        <v>1225</v>
      </c>
      <c r="C3009" t="s">
        <v>1243</v>
      </c>
      <c r="D3009">
        <v>22.95</v>
      </c>
      <c r="E3009">
        <v>24.95</v>
      </c>
      <c r="F3009">
        <v>26.95</v>
      </c>
      <c r="G3009">
        <v>28.95</v>
      </c>
      <c r="H3009">
        <v>30</v>
      </c>
      <c r="I3009">
        <v>30</v>
      </c>
      <c r="J3009">
        <v>30</v>
      </c>
      <c r="K3009" s="4">
        <f t="shared" si="322"/>
        <v>8.7145969498910736E-2</v>
      </c>
      <c r="L3009" s="4">
        <f t="shared" si="323"/>
        <v>8.0160320641282645E-2</v>
      </c>
      <c r="M3009" s="4">
        <f t="shared" si="324"/>
        <v>7.4211502782931316E-2</v>
      </c>
      <c r="N3009" s="4">
        <f t="shared" si="325"/>
        <v>3.62694300518136E-2</v>
      </c>
      <c r="O3009" s="4">
        <f t="shared" si="326"/>
        <v>0</v>
      </c>
      <c r="P3009" s="4">
        <f t="shared" si="327"/>
        <v>0</v>
      </c>
      <c r="Q3009" s="5">
        <f t="shared" si="328"/>
        <v>4.6297870495823047E-2</v>
      </c>
    </row>
    <row r="3010" spans="1:17" x14ac:dyDescent="0.3">
      <c r="A3010">
        <v>3009</v>
      </c>
      <c r="B3010" t="s">
        <v>1225</v>
      </c>
      <c r="C3010" t="s">
        <v>1248</v>
      </c>
      <c r="D3010">
        <v>22.95</v>
      </c>
      <c r="E3010">
        <v>24.95</v>
      </c>
      <c r="F3010">
        <v>24.95</v>
      </c>
      <c r="G3010">
        <v>26.95</v>
      </c>
      <c r="H3010">
        <v>28.95</v>
      </c>
      <c r="I3010">
        <v>30</v>
      </c>
      <c r="J3010">
        <v>30</v>
      </c>
      <c r="K3010" s="4">
        <f t="shared" ref="K3010:K3073" si="329">E3010/D3010-1</f>
        <v>8.7145969498910736E-2</v>
      </c>
      <c r="L3010" s="4">
        <f t="shared" ref="L3010:L3073" si="330">F3010/E3010-1</f>
        <v>0</v>
      </c>
      <c r="M3010" s="4">
        <f t="shared" ref="M3010:M3073" si="331">G3010/F3010-1</f>
        <v>8.0160320641282645E-2</v>
      </c>
      <c r="N3010" s="4">
        <f t="shared" ref="N3010:N3073" si="332">H3010/G3010-1</f>
        <v>7.4211502782931316E-2</v>
      </c>
      <c r="O3010" s="4">
        <f t="shared" ref="O3010:O3073" si="333">I3010/H3010-1</f>
        <v>3.62694300518136E-2</v>
      </c>
      <c r="P3010" s="4">
        <f t="shared" ref="P3010:P3073" si="334">J3010/I3010-1</f>
        <v>0</v>
      </c>
      <c r="Q3010" s="5">
        <f t="shared" ref="Q3010:Q3073" si="335">AVERAGE(K3010:P3010)</f>
        <v>4.6297870495823047E-2</v>
      </c>
    </row>
    <row r="3011" spans="1:17" x14ac:dyDescent="0.3">
      <c r="A3011">
        <v>3010</v>
      </c>
      <c r="B3011" t="s">
        <v>1225</v>
      </c>
      <c r="C3011" t="s">
        <v>1250</v>
      </c>
      <c r="D3011">
        <v>22.95</v>
      </c>
      <c r="E3011">
        <v>24.95</v>
      </c>
      <c r="F3011">
        <v>26.95</v>
      </c>
      <c r="G3011">
        <v>28.95</v>
      </c>
      <c r="H3011">
        <v>30</v>
      </c>
      <c r="I3011">
        <v>30</v>
      </c>
      <c r="J3011">
        <v>30</v>
      </c>
      <c r="K3011" s="4">
        <f t="shared" si="329"/>
        <v>8.7145969498910736E-2</v>
      </c>
      <c r="L3011" s="4">
        <f t="shared" si="330"/>
        <v>8.0160320641282645E-2</v>
      </c>
      <c r="M3011" s="4">
        <f t="shared" si="331"/>
        <v>7.4211502782931316E-2</v>
      </c>
      <c r="N3011" s="4">
        <f t="shared" si="332"/>
        <v>3.62694300518136E-2</v>
      </c>
      <c r="O3011" s="4">
        <f t="shared" si="333"/>
        <v>0</v>
      </c>
      <c r="P3011" s="4">
        <f t="shared" si="334"/>
        <v>0</v>
      </c>
      <c r="Q3011" s="5">
        <f t="shared" si="335"/>
        <v>4.6297870495823047E-2</v>
      </c>
    </row>
    <row r="3012" spans="1:17" x14ac:dyDescent="0.3">
      <c r="A3012">
        <v>3011</v>
      </c>
      <c r="B3012" t="s">
        <v>1284</v>
      </c>
      <c r="C3012" t="s">
        <v>379</v>
      </c>
      <c r="D3012">
        <v>22.95</v>
      </c>
      <c r="E3012">
        <v>22.95</v>
      </c>
      <c r="F3012">
        <v>24.95</v>
      </c>
      <c r="G3012">
        <v>26.95</v>
      </c>
      <c r="H3012">
        <v>28.95</v>
      </c>
      <c r="I3012">
        <v>30</v>
      </c>
      <c r="J3012">
        <v>30</v>
      </c>
      <c r="K3012" s="4">
        <f t="shared" si="329"/>
        <v>0</v>
      </c>
      <c r="L3012" s="4">
        <f t="shared" si="330"/>
        <v>8.7145969498910736E-2</v>
      </c>
      <c r="M3012" s="4">
        <f t="shared" si="331"/>
        <v>8.0160320641282645E-2</v>
      </c>
      <c r="N3012" s="4">
        <f t="shared" si="332"/>
        <v>7.4211502782931316E-2</v>
      </c>
      <c r="O3012" s="4">
        <f t="shared" si="333"/>
        <v>3.62694300518136E-2</v>
      </c>
      <c r="P3012" s="4">
        <f t="shared" si="334"/>
        <v>0</v>
      </c>
      <c r="Q3012" s="5">
        <f t="shared" si="335"/>
        <v>4.6297870495823047E-2</v>
      </c>
    </row>
    <row r="3013" spans="1:17" x14ac:dyDescent="0.3">
      <c r="A3013">
        <v>3012</v>
      </c>
      <c r="B3013" t="s">
        <v>1284</v>
      </c>
      <c r="C3013" t="s">
        <v>25</v>
      </c>
      <c r="D3013">
        <v>22.95</v>
      </c>
      <c r="E3013">
        <v>22.95</v>
      </c>
      <c r="F3013">
        <v>24.95</v>
      </c>
      <c r="G3013">
        <v>26.95</v>
      </c>
      <c r="H3013">
        <v>28.95</v>
      </c>
      <c r="I3013">
        <v>30</v>
      </c>
      <c r="J3013">
        <v>30</v>
      </c>
      <c r="K3013" s="4">
        <f t="shared" si="329"/>
        <v>0</v>
      </c>
      <c r="L3013" s="4">
        <f t="shared" si="330"/>
        <v>8.7145969498910736E-2</v>
      </c>
      <c r="M3013" s="4">
        <f t="shared" si="331"/>
        <v>8.0160320641282645E-2</v>
      </c>
      <c r="N3013" s="4">
        <f t="shared" si="332"/>
        <v>7.4211502782931316E-2</v>
      </c>
      <c r="O3013" s="4">
        <f t="shared" si="333"/>
        <v>3.62694300518136E-2</v>
      </c>
      <c r="P3013" s="4">
        <f t="shared" si="334"/>
        <v>0</v>
      </c>
      <c r="Q3013" s="5">
        <f t="shared" si="335"/>
        <v>4.6297870495823047E-2</v>
      </c>
    </row>
    <row r="3014" spans="1:17" x14ac:dyDescent="0.3">
      <c r="A3014">
        <v>3013</v>
      </c>
      <c r="B3014" t="s">
        <v>1284</v>
      </c>
      <c r="C3014" t="s">
        <v>434</v>
      </c>
      <c r="D3014">
        <v>22.95</v>
      </c>
      <c r="E3014">
        <v>24.95</v>
      </c>
      <c r="F3014">
        <v>26.95</v>
      </c>
      <c r="G3014">
        <v>28.95</v>
      </c>
      <c r="H3014">
        <v>28.95</v>
      </c>
      <c r="I3014">
        <v>30</v>
      </c>
      <c r="J3014">
        <v>30</v>
      </c>
      <c r="K3014" s="4">
        <f t="shared" si="329"/>
        <v>8.7145969498910736E-2</v>
      </c>
      <c r="L3014" s="4">
        <f t="shared" si="330"/>
        <v>8.0160320641282645E-2</v>
      </c>
      <c r="M3014" s="4">
        <f t="shared" si="331"/>
        <v>7.4211502782931316E-2</v>
      </c>
      <c r="N3014" s="4">
        <f t="shared" si="332"/>
        <v>0</v>
      </c>
      <c r="O3014" s="4">
        <f t="shared" si="333"/>
        <v>3.62694300518136E-2</v>
      </c>
      <c r="P3014" s="4">
        <f t="shared" si="334"/>
        <v>0</v>
      </c>
      <c r="Q3014" s="5">
        <f t="shared" si="335"/>
        <v>4.6297870495823047E-2</v>
      </c>
    </row>
    <row r="3015" spans="1:17" x14ac:dyDescent="0.3">
      <c r="A3015">
        <v>3014</v>
      </c>
      <c r="B3015" t="s">
        <v>1383</v>
      </c>
      <c r="C3015" t="s">
        <v>1413</v>
      </c>
      <c r="D3015">
        <v>22.95</v>
      </c>
      <c r="E3015">
        <v>24.95</v>
      </c>
      <c r="F3015">
        <v>26.95</v>
      </c>
      <c r="G3015">
        <v>28.95</v>
      </c>
      <c r="H3015">
        <v>28.95</v>
      </c>
      <c r="I3015">
        <v>30</v>
      </c>
      <c r="J3015">
        <v>30</v>
      </c>
      <c r="K3015" s="4">
        <f t="shared" si="329"/>
        <v>8.7145969498910736E-2</v>
      </c>
      <c r="L3015" s="4">
        <f t="shared" si="330"/>
        <v>8.0160320641282645E-2</v>
      </c>
      <c r="M3015" s="4">
        <f t="shared" si="331"/>
        <v>7.4211502782931316E-2</v>
      </c>
      <c r="N3015" s="4">
        <f t="shared" si="332"/>
        <v>0</v>
      </c>
      <c r="O3015" s="4">
        <f t="shared" si="333"/>
        <v>3.62694300518136E-2</v>
      </c>
      <c r="P3015" s="4">
        <f t="shared" si="334"/>
        <v>0</v>
      </c>
      <c r="Q3015" s="5">
        <f t="shared" si="335"/>
        <v>4.6297870495823047E-2</v>
      </c>
    </row>
    <row r="3016" spans="1:17" x14ac:dyDescent="0.3">
      <c r="A3016">
        <v>3015</v>
      </c>
      <c r="B3016" t="s">
        <v>1589</v>
      </c>
      <c r="C3016" t="s">
        <v>1032</v>
      </c>
      <c r="D3016">
        <v>22.95</v>
      </c>
      <c r="E3016">
        <v>24.95</v>
      </c>
      <c r="F3016">
        <v>24.95</v>
      </c>
      <c r="G3016">
        <v>26.95</v>
      </c>
      <c r="H3016">
        <v>28.95</v>
      </c>
      <c r="I3016">
        <v>30</v>
      </c>
      <c r="J3016">
        <v>30</v>
      </c>
      <c r="K3016" s="4">
        <f t="shared" si="329"/>
        <v>8.7145969498910736E-2</v>
      </c>
      <c r="L3016" s="4">
        <f t="shared" si="330"/>
        <v>0</v>
      </c>
      <c r="M3016" s="4">
        <f t="shared" si="331"/>
        <v>8.0160320641282645E-2</v>
      </c>
      <c r="N3016" s="4">
        <f t="shared" si="332"/>
        <v>7.4211502782931316E-2</v>
      </c>
      <c r="O3016" s="4">
        <f t="shared" si="333"/>
        <v>3.62694300518136E-2</v>
      </c>
      <c r="P3016" s="4">
        <f t="shared" si="334"/>
        <v>0</v>
      </c>
      <c r="Q3016" s="5">
        <f t="shared" si="335"/>
        <v>4.6297870495823047E-2</v>
      </c>
    </row>
    <row r="3017" spans="1:17" x14ac:dyDescent="0.3">
      <c r="A3017">
        <v>3016</v>
      </c>
      <c r="B3017" t="s">
        <v>1589</v>
      </c>
      <c r="C3017" t="s">
        <v>1598</v>
      </c>
      <c r="D3017">
        <v>22.95</v>
      </c>
      <c r="E3017">
        <v>22.95</v>
      </c>
      <c r="F3017">
        <v>24.95</v>
      </c>
      <c r="G3017">
        <v>26.95</v>
      </c>
      <c r="H3017">
        <v>28.95</v>
      </c>
      <c r="I3017">
        <v>30</v>
      </c>
      <c r="J3017">
        <v>30</v>
      </c>
      <c r="K3017" s="4">
        <f t="shared" si="329"/>
        <v>0</v>
      </c>
      <c r="L3017" s="4">
        <f t="shared" si="330"/>
        <v>8.7145969498910736E-2</v>
      </c>
      <c r="M3017" s="4">
        <f t="shared" si="331"/>
        <v>8.0160320641282645E-2</v>
      </c>
      <c r="N3017" s="4">
        <f t="shared" si="332"/>
        <v>7.4211502782931316E-2</v>
      </c>
      <c r="O3017" s="4">
        <f t="shared" si="333"/>
        <v>3.62694300518136E-2</v>
      </c>
      <c r="P3017" s="4">
        <f t="shared" si="334"/>
        <v>0</v>
      </c>
      <c r="Q3017" s="5">
        <f t="shared" si="335"/>
        <v>4.6297870495823047E-2</v>
      </c>
    </row>
    <row r="3018" spans="1:17" x14ac:dyDescent="0.3">
      <c r="A3018">
        <v>3017</v>
      </c>
      <c r="B3018" t="s">
        <v>1589</v>
      </c>
      <c r="C3018" t="s">
        <v>539</v>
      </c>
      <c r="D3018">
        <v>22.95</v>
      </c>
      <c r="E3018">
        <v>24.95</v>
      </c>
      <c r="F3018">
        <v>26.95</v>
      </c>
      <c r="G3018">
        <v>26.95</v>
      </c>
      <c r="H3018">
        <v>28.95</v>
      </c>
      <c r="I3018">
        <v>30</v>
      </c>
      <c r="J3018">
        <v>30</v>
      </c>
      <c r="K3018" s="4">
        <f t="shared" si="329"/>
        <v>8.7145969498910736E-2</v>
      </c>
      <c r="L3018" s="4">
        <f t="shared" si="330"/>
        <v>8.0160320641282645E-2</v>
      </c>
      <c r="M3018" s="4">
        <f t="shared" si="331"/>
        <v>0</v>
      </c>
      <c r="N3018" s="4">
        <f t="shared" si="332"/>
        <v>7.4211502782931316E-2</v>
      </c>
      <c r="O3018" s="4">
        <f t="shared" si="333"/>
        <v>3.62694300518136E-2</v>
      </c>
      <c r="P3018" s="4">
        <f t="shared" si="334"/>
        <v>0</v>
      </c>
      <c r="Q3018" s="5">
        <f t="shared" si="335"/>
        <v>4.6297870495823047E-2</v>
      </c>
    </row>
    <row r="3019" spans="1:17" x14ac:dyDescent="0.3">
      <c r="A3019">
        <v>3018</v>
      </c>
      <c r="B3019" t="s">
        <v>1589</v>
      </c>
      <c r="C3019" t="s">
        <v>1609</v>
      </c>
      <c r="D3019">
        <v>22.95</v>
      </c>
      <c r="E3019">
        <v>24.95</v>
      </c>
      <c r="F3019">
        <v>26.95</v>
      </c>
      <c r="G3019">
        <v>26.95</v>
      </c>
      <c r="H3019">
        <v>28.95</v>
      </c>
      <c r="I3019">
        <v>30</v>
      </c>
      <c r="J3019">
        <v>30</v>
      </c>
      <c r="K3019" s="4">
        <f t="shared" si="329"/>
        <v>8.7145969498910736E-2</v>
      </c>
      <c r="L3019" s="4">
        <f t="shared" si="330"/>
        <v>8.0160320641282645E-2</v>
      </c>
      <c r="M3019" s="4">
        <f t="shared" si="331"/>
        <v>0</v>
      </c>
      <c r="N3019" s="4">
        <f t="shared" si="332"/>
        <v>7.4211502782931316E-2</v>
      </c>
      <c r="O3019" s="4">
        <f t="shared" si="333"/>
        <v>3.62694300518136E-2</v>
      </c>
      <c r="P3019" s="4">
        <f t="shared" si="334"/>
        <v>0</v>
      </c>
      <c r="Q3019" s="5">
        <f t="shared" si="335"/>
        <v>4.6297870495823047E-2</v>
      </c>
    </row>
    <row r="3020" spans="1:17" x14ac:dyDescent="0.3">
      <c r="A3020">
        <v>3019</v>
      </c>
      <c r="B3020" t="s">
        <v>1589</v>
      </c>
      <c r="C3020" t="s">
        <v>721</v>
      </c>
      <c r="D3020">
        <v>22.95</v>
      </c>
      <c r="E3020">
        <v>22.95</v>
      </c>
      <c r="F3020">
        <v>24.95</v>
      </c>
      <c r="G3020">
        <v>26.95</v>
      </c>
      <c r="H3020">
        <v>28.95</v>
      </c>
      <c r="I3020">
        <v>30</v>
      </c>
      <c r="J3020">
        <v>30</v>
      </c>
      <c r="K3020" s="4">
        <f t="shared" si="329"/>
        <v>0</v>
      </c>
      <c r="L3020" s="4">
        <f t="shared" si="330"/>
        <v>8.7145969498910736E-2</v>
      </c>
      <c r="M3020" s="4">
        <f t="shared" si="331"/>
        <v>8.0160320641282645E-2</v>
      </c>
      <c r="N3020" s="4">
        <f t="shared" si="332"/>
        <v>7.4211502782931316E-2</v>
      </c>
      <c r="O3020" s="4">
        <f t="shared" si="333"/>
        <v>3.62694300518136E-2</v>
      </c>
      <c r="P3020" s="4">
        <f t="shared" si="334"/>
        <v>0</v>
      </c>
      <c r="Q3020" s="5">
        <f t="shared" si="335"/>
        <v>4.6297870495823047E-2</v>
      </c>
    </row>
    <row r="3021" spans="1:17" x14ac:dyDescent="0.3">
      <c r="A3021">
        <v>3020</v>
      </c>
      <c r="B3021" t="s">
        <v>1589</v>
      </c>
      <c r="C3021" t="s">
        <v>1615</v>
      </c>
      <c r="D3021">
        <v>22.95</v>
      </c>
      <c r="E3021">
        <v>24.95</v>
      </c>
      <c r="F3021">
        <v>24.95</v>
      </c>
      <c r="G3021">
        <v>26.95</v>
      </c>
      <c r="H3021">
        <v>28.95</v>
      </c>
      <c r="I3021">
        <v>30</v>
      </c>
      <c r="J3021">
        <v>30</v>
      </c>
      <c r="K3021" s="4">
        <f t="shared" si="329"/>
        <v>8.7145969498910736E-2</v>
      </c>
      <c r="L3021" s="4">
        <f t="shared" si="330"/>
        <v>0</v>
      </c>
      <c r="M3021" s="4">
        <f t="shared" si="331"/>
        <v>8.0160320641282645E-2</v>
      </c>
      <c r="N3021" s="4">
        <f t="shared" si="332"/>
        <v>7.4211502782931316E-2</v>
      </c>
      <c r="O3021" s="4">
        <f t="shared" si="333"/>
        <v>3.62694300518136E-2</v>
      </c>
      <c r="P3021" s="4">
        <f t="shared" si="334"/>
        <v>0</v>
      </c>
      <c r="Q3021" s="5">
        <f t="shared" si="335"/>
        <v>4.6297870495823047E-2</v>
      </c>
    </row>
    <row r="3022" spans="1:17" x14ac:dyDescent="0.3">
      <c r="A3022">
        <v>3021</v>
      </c>
      <c r="B3022" t="s">
        <v>1136</v>
      </c>
      <c r="C3022" t="s">
        <v>214</v>
      </c>
      <c r="D3022">
        <v>22.95</v>
      </c>
      <c r="E3022">
        <v>22.95</v>
      </c>
      <c r="F3022">
        <v>24.95</v>
      </c>
      <c r="G3022">
        <v>26.95</v>
      </c>
      <c r="H3022">
        <v>28.95</v>
      </c>
      <c r="I3022">
        <v>28.95</v>
      </c>
      <c r="J3022">
        <v>30</v>
      </c>
      <c r="K3022" s="4">
        <f t="shared" si="329"/>
        <v>0</v>
      </c>
      <c r="L3022" s="4">
        <f t="shared" si="330"/>
        <v>8.7145969498910736E-2</v>
      </c>
      <c r="M3022" s="4">
        <f t="shared" si="331"/>
        <v>8.0160320641282645E-2</v>
      </c>
      <c r="N3022" s="4">
        <f t="shared" si="332"/>
        <v>7.4211502782931316E-2</v>
      </c>
      <c r="O3022" s="4">
        <f t="shared" si="333"/>
        <v>0</v>
      </c>
      <c r="P3022" s="4">
        <f t="shared" si="334"/>
        <v>3.62694300518136E-2</v>
      </c>
      <c r="Q3022" s="5">
        <f t="shared" si="335"/>
        <v>4.6297870495823047E-2</v>
      </c>
    </row>
    <row r="3023" spans="1:17" x14ac:dyDescent="0.3">
      <c r="A3023">
        <v>3022</v>
      </c>
      <c r="B3023" t="s">
        <v>1777</v>
      </c>
      <c r="C3023" t="s">
        <v>1783</v>
      </c>
      <c r="D3023">
        <v>22.95</v>
      </c>
      <c r="E3023">
        <v>24.95</v>
      </c>
      <c r="F3023">
        <v>26.95</v>
      </c>
      <c r="G3023">
        <v>28.95</v>
      </c>
      <c r="H3023">
        <v>30</v>
      </c>
      <c r="I3023">
        <v>30</v>
      </c>
      <c r="J3023">
        <v>30</v>
      </c>
      <c r="K3023" s="4">
        <f t="shared" si="329"/>
        <v>8.7145969498910736E-2</v>
      </c>
      <c r="L3023" s="4">
        <f t="shared" si="330"/>
        <v>8.0160320641282645E-2</v>
      </c>
      <c r="M3023" s="4">
        <f t="shared" si="331"/>
        <v>7.4211502782931316E-2</v>
      </c>
      <c r="N3023" s="4">
        <f t="shared" si="332"/>
        <v>3.62694300518136E-2</v>
      </c>
      <c r="O3023" s="4">
        <f t="shared" si="333"/>
        <v>0</v>
      </c>
      <c r="P3023" s="4">
        <f t="shared" si="334"/>
        <v>0</v>
      </c>
      <c r="Q3023" s="5">
        <f t="shared" si="335"/>
        <v>4.6297870495823047E-2</v>
      </c>
    </row>
    <row r="3024" spans="1:17" x14ac:dyDescent="0.3">
      <c r="A3024">
        <v>3023</v>
      </c>
      <c r="B3024" t="s">
        <v>1914</v>
      </c>
      <c r="C3024" t="s">
        <v>1917</v>
      </c>
      <c r="D3024">
        <v>22.95</v>
      </c>
      <c r="E3024">
        <v>22.95</v>
      </c>
      <c r="F3024">
        <v>24.95</v>
      </c>
      <c r="G3024">
        <v>26.95</v>
      </c>
      <c r="H3024">
        <v>28.95</v>
      </c>
      <c r="I3024">
        <v>30</v>
      </c>
      <c r="J3024">
        <v>30</v>
      </c>
      <c r="K3024" s="4">
        <f t="shared" si="329"/>
        <v>0</v>
      </c>
      <c r="L3024" s="4">
        <f t="shared" si="330"/>
        <v>8.7145969498910736E-2</v>
      </c>
      <c r="M3024" s="4">
        <f t="shared" si="331"/>
        <v>8.0160320641282645E-2</v>
      </c>
      <c r="N3024" s="4">
        <f t="shared" si="332"/>
        <v>7.4211502782931316E-2</v>
      </c>
      <c r="O3024" s="4">
        <f t="shared" si="333"/>
        <v>3.62694300518136E-2</v>
      </c>
      <c r="P3024" s="4">
        <f t="shared" si="334"/>
        <v>0</v>
      </c>
      <c r="Q3024" s="5">
        <f t="shared" si="335"/>
        <v>4.6297870495823047E-2</v>
      </c>
    </row>
    <row r="3025" spans="1:17" x14ac:dyDescent="0.3">
      <c r="A3025">
        <v>3024</v>
      </c>
      <c r="B3025" t="s">
        <v>1914</v>
      </c>
      <c r="C3025" t="s">
        <v>40</v>
      </c>
      <c r="D3025">
        <v>22.95</v>
      </c>
      <c r="E3025">
        <v>24.95</v>
      </c>
      <c r="F3025">
        <v>26.95</v>
      </c>
      <c r="G3025">
        <v>26.95</v>
      </c>
      <c r="H3025">
        <v>28.95</v>
      </c>
      <c r="I3025">
        <v>30</v>
      </c>
      <c r="J3025">
        <v>30</v>
      </c>
      <c r="K3025" s="4">
        <f t="shared" si="329"/>
        <v>8.7145969498910736E-2</v>
      </c>
      <c r="L3025" s="4">
        <f t="shared" si="330"/>
        <v>8.0160320641282645E-2</v>
      </c>
      <c r="M3025" s="4">
        <f t="shared" si="331"/>
        <v>0</v>
      </c>
      <c r="N3025" s="4">
        <f t="shared" si="332"/>
        <v>7.4211502782931316E-2</v>
      </c>
      <c r="O3025" s="4">
        <f t="shared" si="333"/>
        <v>3.62694300518136E-2</v>
      </c>
      <c r="P3025" s="4">
        <f t="shared" si="334"/>
        <v>0</v>
      </c>
      <c r="Q3025" s="5">
        <f t="shared" si="335"/>
        <v>4.6297870495823047E-2</v>
      </c>
    </row>
    <row r="3026" spans="1:17" x14ac:dyDescent="0.3">
      <c r="A3026">
        <v>3025</v>
      </c>
      <c r="B3026" t="s">
        <v>1914</v>
      </c>
      <c r="C3026" t="s">
        <v>417</v>
      </c>
      <c r="D3026">
        <v>22.95</v>
      </c>
      <c r="E3026">
        <v>24.95</v>
      </c>
      <c r="F3026">
        <v>24.95</v>
      </c>
      <c r="G3026">
        <v>26.95</v>
      </c>
      <c r="H3026">
        <v>28.95</v>
      </c>
      <c r="I3026">
        <v>30</v>
      </c>
      <c r="J3026">
        <v>30</v>
      </c>
      <c r="K3026" s="4">
        <f t="shared" si="329"/>
        <v>8.7145969498910736E-2</v>
      </c>
      <c r="L3026" s="4">
        <f t="shared" si="330"/>
        <v>0</v>
      </c>
      <c r="M3026" s="4">
        <f t="shared" si="331"/>
        <v>8.0160320641282645E-2</v>
      </c>
      <c r="N3026" s="4">
        <f t="shared" si="332"/>
        <v>7.4211502782931316E-2</v>
      </c>
      <c r="O3026" s="4">
        <f t="shared" si="333"/>
        <v>3.62694300518136E-2</v>
      </c>
      <c r="P3026" s="4">
        <f t="shared" si="334"/>
        <v>0</v>
      </c>
      <c r="Q3026" s="5">
        <f t="shared" si="335"/>
        <v>4.6297870495823047E-2</v>
      </c>
    </row>
    <row r="3027" spans="1:17" x14ac:dyDescent="0.3">
      <c r="A3027">
        <v>3026</v>
      </c>
      <c r="B3027" t="s">
        <v>1914</v>
      </c>
      <c r="C3027" t="s">
        <v>1922</v>
      </c>
      <c r="D3027">
        <v>22.95</v>
      </c>
      <c r="E3027">
        <v>24.95</v>
      </c>
      <c r="F3027">
        <v>26.95</v>
      </c>
      <c r="G3027">
        <v>26.95</v>
      </c>
      <c r="H3027">
        <v>28.95</v>
      </c>
      <c r="I3027">
        <v>30</v>
      </c>
      <c r="J3027">
        <v>30</v>
      </c>
      <c r="K3027" s="4">
        <f t="shared" si="329"/>
        <v>8.7145969498910736E-2</v>
      </c>
      <c r="L3027" s="4">
        <f t="shared" si="330"/>
        <v>8.0160320641282645E-2</v>
      </c>
      <c r="M3027" s="4">
        <f t="shared" si="331"/>
        <v>0</v>
      </c>
      <c r="N3027" s="4">
        <f t="shared" si="332"/>
        <v>7.4211502782931316E-2</v>
      </c>
      <c r="O3027" s="4">
        <f t="shared" si="333"/>
        <v>3.62694300518136E-2</v>
      </c>
      <c r="P3027" s="4">
        <f t="shared" si="334"/>
        <v>0</v>
      </c>
      <c r="Q3027" s="5">
        <f t="shared" si="335"/>
        <v>4.6297870495823047E-2</v>
      </c>
    </row>
    <row r="3028" spans="1:17" x14ac:dyDescent="0.3">
      <c r="A3028">
        <v>3027</v>
      </c>
      <c r="B3028" t="s">
        <v>1914</v>
      </c>
      <c r="C3028" t="s">
        <v>61</v>
      </c>
      <c r="D3028">
        <v>22.95</v>
      </c>
      <c r="E3028">
        <v>24.95</v>
      </c>
      <c r="F3028">
        <v>26.95</v>
      </c>
      <c r="G3028">
        <v>28.95</v>
      </c>
      <c r="H3028">
        <v>30</v>
      </c>
      <c r="I3028">
        <v>30</v>
      </c>
      <c r="J3028">
        <v>30</v>
      </c>
      <c r="K3028" s="4">
        <f t="shared" si="329"/>
        <v>8.7145969498910736E-2</v>
      </c>
      <c r="L3028" s="4">
        <f t="shared" si="330"/>
        <v>8.0160320641282645E-2</v>
      </c>
      <c r="M3028" s="4">
        <f t="shared" si="331"/>
        <v>7.4211502782931316E-2</v>
      </c>
      <c r="N3028" s="4">
        <f t="shared" si="332"/>
        <v>3.62694300518136E-2</v>
      </c>
      <c r="O3028" s="4">
        <f t="shared" si="333"/>
        <v>0</v>
      </c>
      <c r="P3028" s="4">
        <f t="shared" si="334"/>
        <v>0</v>
      </c>
      <c r="Q3028" s="5">
        <f t="shared" si="335"/>
        <v>4.6297870495823047E-2</v>
      </c>
    </row>
    <row r="3029" spans="1:17" x14ac:dyDescent="0.3">
      <c r="A3029">
        <v>3028</v>
      </c>
      <c r="B3029" t="s">
        <v>1914</v>
      </c>
      <c r="C3029" t="s">
        <v>655</v>
      </c>
      <c r="D3029">
        <v>22.95</v>
      </c>
      <c r="E3029">
        <v>24.95</v>
      </c>
      <c r="F3029">
        <v>26.95</v>
      </c>
      <c r="G3029">
        <v>28.95</v>
      </c>
      <c r="H3029">
        <v>30</v>
      </c>
      <c r="I3029">
        <v>30</v>
      </c>
      <c r="J3029">
        <v>30</v>
      </c>
      <c r="K3029" s="4">
        <f t="shared" si="329"/>
        <v>8.7145969498910736E-2</v>
      </c>
      <c r="L3029" s="4">
        <f t="shared" si="330"/>
        <v>8.0160320641282645E-2</v>
      </c>
      <c r="M3029" s="4">
        <f t="shared" si="331"/>
        <v>7.4211502782931316E-2</v>
      </c>
      <c r="N3029" s="4">
        <f t="shared" si="332"/>
        <v>3.62694300518136E-2</v>
      </c>
      <c r="O3029" s="4">
        <f t="shared" si="333"/>
        <v>0</v>
      </c>
      <c r="P3029" s="4">
        <f t="shared" si="334"/>
        <v>0</v>
      </c>
      <c r="Q3029" s="5">
        <f t="shared" si="335"/>
        <v>4.6297870495823047E-2</v>
      </c>
    </row>
    <row r="3030" spans="1:17" x14ac:dyDescent="0.3">
      <c r="A3030">
        <v>3029</v>
      </c>
      <c r="B3030" t="s">
        <v>313</v>
      </c>
      <c r="C3030" t="s">
        <v>38</v>
      </c>
      <c r="D3030">
        <v>14.95</v>
      </c>
      <c r="E3030">
        <v>14.95</v>
      </c>
      <c r="F3030">
        <v>14.95</v>
      </c>
      <c r="G3030">
        <v>16.95</v>
      </c>
      <c r="H3030">
        <v>16.95</v>
      </c>
      <c r="I3030">
        <v>18.95</v>
      </c>
      <c r="J3030">
        <v>18.95</v>
      </c>
      <c r="K3030" s="4">
        <f t="shared" si="329"/>
        <v>0</v>
      </c>
      <c r="L3030" s="4">
        <f t="shared" si="330"/>
        <v>0</v>
      </c>
      <c r="M3030" s="4">
        <f t="shared" si="331"/>
        <v>0.13377926421404673</v>
      </c>
      <c r="N3030" s="4">
        <f t="shared" si="332"/>
        <v>0</v>
      </c>
      <c r="O3030" s="4">
        <f t="shared" si="333"/>
        <v>0.11799410029498536</v>
      </c>
      <c r="P3030" s="4">
        <f t="shared" si="334"/>
        <v>0</v>
      </c>
      <c r="Q3030" s="5">
        <f t="shared" si="335"/>
        <v>4.1962227418172016E-2</v>
      </c>
    </row>
    <row r="3031" spans="1:17" x14ac:dyDescent="0.3">
      <c r="A3031">
        <v>3030</v>
      </c>
      <c r="B3031" t="s">
        <v>1383</v>
      </c>
      <c r="C3031" t="s">
        <v>41</v>
      </c>
      <c r="D3031">
        <v>14.95</v>
      </c>
      <c r="E3031">
        <v>14.95</v>
      </c>
      <c r="F3031">
        <v>14.95</v>
      </c>
      <c r="G3031">
        <v>16.95</v>
      </c>
      <c r="H3031">
        <v>16.95</v>
      </c>
      <c r="I3031">
        <v>18.95</v>
      </c>
      <c r="J3031">
        <v>18.95</v>
      </c>
      <c r="K3031" s="4">
        <f t="shared" si="329"/>
        <v>0</v>
      </c>
      <c r="L3031" s="4">
        <f t="shared" si="330"/>
        <v>0</v>
      </c>
      <c r="M3031" s="4">
        <f t="shared" si="331"/>
        <v>0.13377926421404673</v>
      </c>
      <c r="N3031" s="4">
        <f t="shared" si="332"/>
        <v>0</v>
      </c>
      <c r="O3031" s="4">
        <f t="shared" si="333"/>
        <v>0.11799410029498536</v>
      </c>
      <c r="P3031" s="4">
        <f t="shared" si="334"/>
        <v>0</v>
      </c>
      <c r="Q3031" s="5">
        <f t="shared" si="335"/>
        <v>4.1962227418172016E-2</v>
      </c>
    </row>
    <row r="3032" spans="1:17" x14ac:dyDescent="0.3">
      <c r="A3032">
        <v>3031</v>
      </c>
      <c r="B3032" t="s">
        <v>10</v>
      </c>
      <c r="C3032" t="s">
        <v>11</v>
      </c>
      <c r="D3032">
        <v>8.9499999999999993</v>
      </c>
      <c r="E3032">
        <v>8.9499999999999993</v>
      </c>
      <c r="F3032">
        <v>8.9499999999999993</v>
      </c>
      <c r="G3032">
        <v>8.9499999999999993</v>
      </c>
      <c r="H3032">
        <v>10.95</v>
      </c>
      <c r="I3032">
        <v>10.95</v>
      </c>
      <c r="J3032">
        <v>10.95</v>
      </c>
      <c r="K3032" s="4">
        <f t="shared" si="329"/>
        <v>0</v>
      </c>
      <c r="L3032" s="4">
        <f t="shared" si="330"/>
        <v>0</v>
      </c>
      <c r="M3032" s="4">
        <f t="shared" si="331"/>
        <v>0</v>
      </c>
      <c r="N3032" s="4">
        <f t="shared" si="332"/>
        <v>0.22346368715083798</v>
      </c>
      <c r="O3032" s="4">
        <f t="shared" si="333"/>
        <v>0</v>
      </c>
      <c r="P3032" s="4">
        <f t="shared" si="334"/>
        <v>0</v>
      </c>
      <c r="Q3032" s="5">
        <f t="shared" si="335"/>
        <v>3.7243947858472994E-2</v>
      </c>
    </row>
    <row r="3033" spans="1:17" x14ac:dyDescent="0.3">
      <c r="A3033">
        <v>3032</v>
      </c>
      <c r="B3033" t="s">
        <v>10</v>
      </c>
      <c r="C3033" t="s">
        <v>46</v>
      </c>
      <c r="D3033">
        <v>8.9499999999999993</v>
      </c>
      <c r="E3033">
        <v>8.9499999999999993</v>
      </c>
      <c r="F3033">
        <v>8.9499999999999993</v>
      </c>
      <c r="G3033">
        <v>8.9499999999999993</v>
      </c>
      <c r="H3033">
        <v>10.95</v>
      </c>
      <c r="I3033">
        <v>10.95</v>
      </c>
      <c r="J3033">
        <v>10.95</v>
      </c>
      <c r="K3033" s="4">
        <f t="shared" si="329"/>
        <v>0</v>
      </c>
      <c r="L3033" s="4">
        <f t="shared" si="330"/>
        <v>0</v>
      </c>
      <c r="M3033" s="4">
        <f t="shared" si="331"/>
        <v>0</v>
      </c>
      <c r="N3033" s="4">
        <f t="shared" si="332"/>
        <v>0.22346368715083798</v>
      </c>
      <c r="O3033" s="4">
        <f t="shared" si="333"/>
        <v>0</v>
      </c>
      <c r="P3033" s="4">
        <f t="shared" si="334"/>
        <v>0</v>
      </c>
      <c r="Q3033" s="5">
        <f t="shared" si="335"/>
        <v>3.7243947858472994E-2</v>
      </c>
    </row>
    <row r="3034" spans="1:17" x14ac:dyDescent="0.3">
      <c r="A3034">
        <v>3033</v>
      </c>
      <c r="B3034" t="s">
        <v>125</v>
      </c>
      <c r="C3034" t="s">
        <v>76</v>
      </c>
      <c r="D3034">
        <v>8.9499999999999993</v>
      </c>
      <c r="E3034">
        <v>8.9499999999999993</v>
      </c>
      <c r="F3034">
        <v>8.9499999999999993</v>
      </c>
      <c r="G3034">
        <v>8.9499999999999993</v>
      </c>
      <c r="H3034">
        <v>10.95</v>
      </c>
      <c r="I3034">
        <v>10.95</v>
      </c>
      <c r="J3034">
        <v>10.95</v>
      </c>
      <c r="K3034" s="4">
        <f t="shared" si="329"/>
        <v>0</v>
      </c>
      <c r="L3034" s="4">
        <f t="shared" si="330"/>
        <v>0</v>
      </c>
      <c r="M3034" s="4">
        <f t="shared" si="331"/>
        <v>0</v>
      </c>
      <c r="N3034" s="4">
        <f t="shared" si="332"/>
        <v>0.22346368715083798</v>
      </c>
      <c r="O3034" s="4">
        <f t="shared" si="333"/>
        <v>0</v>
      </c>
      <c r="P3034" s="4">
        <f t="shared" si="334"/>
        <v>0</v>
      </c>
      <c r="Q3034" s="5">
        <f t="shared" si="335"/>
        <v>3.7243947858472994E-2</v>
      </c>
    </row>
    <row r="3035" spans="1:17" x14ac:dyDescent="0.3">
      <c r="A3035">
        <v>3034</v>
      </c>
      <c r="B3035" t="s">
        <v>184</v>
      </c>
      <c r="C3035" t="s">
        <v>213</v>
      </c>
      <c r="D3035">
        <v>8.9499999999999993</v>
      </c>
      <c r="E3035">
        <v>8.9499999999999993</v>
      </c>
      <c r="F3035">
        <v>8.9499999999999993</v>
      </c>
      <c r="G3035">
        <v>8.9499999999999993</v>
      </c>
      <c r="H3035">
        <v>10.95</v>
      </c>
      <c r="I3035">
        <v>10.95</v>
      </c>
      <c r="J3035">
        <v>10.95</v>
      </c>
      <c r="K3035" s="4">
        <f t="shared" si="329"/>
        <v>0</v>
      </c>
      <c r="L3035" s="4">
        <f t="shared" si="330"/>
        <v>0</v>
      </c>
      <c r="M3035" s="4">
        <f t="shared" si="331"/>
        <v>0</v>
      </c>
      <c r="N3035" s="4">
        <f t="shared" si="332"/>
        <v>0.22346368715083798</v>
      </c>
      <c r="O3035" s="4">
        <f t="shared" si="333"/>
        <v>0</v>
      </c>
      <c r="P3035" s="4">
        <f t="shared" si="334"/>
        <v>0</v>
      </c>
      <c r="Q3035" s="5">
        <f t="shared" si="335"/>
        <v>3.7243947858472994E-2</v>
      </c>
    </row>
    <row r="3036" spans="1:17" x14ac:dyDescent="0.3">
      <c r="A3036">
        <v>3035</v>
      </c>
      <c r="B3036" t="s">
        <v>364</v>
      </c>
      <c r="C3036" t="s">
        <v>24</v>
      </c>
      <c r="D3036">
        <v>8.9499999999999993</v>
      </c>
      <c r="E3036">
        <v>8.9499999999999993</v>
      </c>
      <c r="F3036">
        <v>8.9499999999999993</v>
      </c>
      <c r="G3036">
        <v>8.9499999999999993</v>
      </c>
      <c r="H3036">
        <v>10.95</v>
      </c>
      <c r="I3036">
        <v>10.95</v>
      </c>
      <c r="J3036">
        <v>10.95</v>
      </c>
      <c r="K3036" s="4">
        <f t="shared" si="329"/>
        <v>0</v>
      </c>
      <c r="L3036" s="4">
        <f t="shared" si="330"/>
        <v>0</v>
      </c>
      <c r="M3036" s="4">
        <f t="shared" si="331"/>
        <v>0</v>
      </c>
      <c r="N3036" s="4">
        <f t="shared" si="332"/>
        <v>0.22346368715083798</v>
      </c>
      <c r="O3036" s="4">
        <f t="shared" si="333"/>
        <v>0</v>
      </c>
      <c r="P3036" s="4">
        <f t="shared" si="334"/>
        <v>0</v>
      </c>
      <c r="Q3036" s="5">
        <f t="shared" si="335"/>
        <v>3.7243947858472994E-2</v>
      </c>
    </row>
    <row r="3037" spans="1:17" x14ac:dyDescent="0.3">
      <c r="A3037">
        <v>3036</v>
      </c>
      <c r="B3037" t="s">
        <v>481</v>
      </c>
      <c r="C3037" t="s">
        <v>495</v>
      </c>
      <c r="D3037">
        <v>8.9499999999999993</v>
      </c>
      <c r="E3037">
        <v>8.9499999999999993</v>
      </c>
      <c r="F3037">
        <v>8.9499999999999993</v>
      </c>
      <c r="G3037">
        <v>8.9499999999999993</v>
      </c>
      <c r="H3037">
        <v>10.95</v>
      </c>
      <c r="I3037">
        <v>10.95</v>
      </c>
      <c r="J3037">
        <v>10.95</v>
      </c>
      <c r="K3037" s="4">
        <f t="shared" si="329"/>
        <v>0</v>
      </c>
      <c r="L3037" s="4">
        <f t="shared" si="330"/>
        <v>0</v>
      </c>
      <c r="M3037" s="4">
        <f t="shared" si="331"/>
        <v>0</v>
      </c>
      <c r="N3037" s="4">
        <f t="shared" si="332"/>
        <v>0.22346368715083798</v>
      </c>
      <c r="O3037" s="4">
        <f t="shared" si="333"/>
        <v>0</v>
      </c>
      <c r="P3037" s="4">
        <f t="shared" si="334"/>
        <v>0</v>
      </c>
      <c r="Q3037" s="5">
        <f t="shared" si="335"/>
        <v>3.7243947858472994E-2</v>
      </c>
    </row>
    <row r="3038" spans="1:17" x14ac:dyDescent="0.3">
      <c r="A3038">
        <v>3037</v>
      </c>
      <c r="B3038" t="s">
        <v>517</v>
      </c>
      <c r="C3038" t="s">
        <v>131</v>
      </c>
      <c r="D3038">
        <v>8.9499999999999993</v>
      </c>
      <c r="E3038">
        <v>8.9499999999999993</v>
      </c>
      <c r="F3038">
        <v>8.9499999999999993</v>
      </c>
      <c r="G3038">
        <v>8.9499999999999993</v>
      </c>
      <c r="H3038">
        <v>10.95</v>
      </c>
      <c r="I3038">
        <v>10.95</v>
      </c>
      <c r="J3038">
        <v>10.95</v>
      </c>
      <c r="K3038" s="4">
        <f t="shared" si="329"/>
        <v>0</v>
      </c>
      <c r="L3038" s="4">
        <f t="shared" si="330"/>
        <v>0</v>
      </c>
      <c r="M3038" s="4">
        <f t="shared" si="331"/>
        <v>0</v>
      </c>
      <c r="N3038" s="4">
        <f t="shared" si="332"/>
        <v>0.22346368715083798</v>
      </c>
      <c r="O3038" s="4">
        <f t="shared" si="333"/>
        <v>0</v>
      </c>
      <c r="P3038" s="4">
        <f t="shared" si="334"/>
        <v>0</v>
      </c>
      <c r="Q3038" s="5">
        <f t="shared" si="335"/>
        <v>3.7243947858472994E-2</v>
      </c>
    </row>
    <row r="3039" spans="1:17" x14ac:dyDescent="0.3">
      <c r="A3039">
        <v>3038</v>
      </c>
      <c r="B3039" t="s">
        <v>517</v>
      </c>
      <c r="C3039" t="s">
        <v>527</v>
      </c>
      <c r="D3039">
        <v>8.9499999999999993</v>
      </c>
      <c r="E3039">
        <v>8.9499999999999993</v>
      </c>
      <c r="F3039">
        <v>8.9499999999999993</v>
      </c>
      <c r="G3039">
        <v>8.9499999999999993</v>
      </c>
      <c r="H3039">
        <v>10.95</v>
      </c>
      <c r="I3039">
        <v>10.95</v>
      </c>
      <c r="J3039">
        <v>10.95</v>
      </c>
      <c r="K3039" s="4">
        <f t="shared" si="329"/>
        <v>0</v>
      </c>
      <c r="L3039" s="4">
        <f t="shared" si="330"/>
        <v>0</v>
      </c>
      <c r="M3039" s="4">
        <f t="shared" si="331"/>
        <v>0</v>
      </c>
      <c r="N3039" s="4">
        <f t="shared" si="332"/>
        <v>0.22346368715083798</v>
      </c>
      <c r="O3039" s="4">
        <f t="shared" si="333"/>
        <v>0</v>
      </c>
      <c r="P3039" s="4">
        <f t="shared" si="334"/>
        <v>0</v>
      </c>
      <c r="Q3039" s="5">
        <f t="shared" si="335"/>
        <v>3.7243947858472994E-2</v>
      </c>
    </row>
    <row r="3040" spans="1:17" x14ac:dyDescent="0.3">
      <c r="A3040">
        <v>3039</v>
      </c>
      <c r="B3040" t="s">
        <v>517</v>
      </c>
      <c r="C3040" t="s">
        <v>546</v>
      </c>
      <c r="D3040">
        <v>8.9499999999999993</v>
      </c>
      <c r="E3040">
        <v>8.9499999999999993</v>
      </c>
      <c r="F3040">
        <v>8.9499999999999993</v>
      </c>
      <c r="G3040">
        <v>8.9499999999999993</v>
      </c>
      <c r="H3040">
        <v>10.95</v>
      </c>
      <c r="I3040">
        <v>10.95</v>
      </c>
      <c r="J3040">
        <v>10.95</v>
      </c>
      <c r="K3040" s="4">
        <f t="shared" si="329"/>
        <v>0</v>
      </c>
      <c r="L3040" s="4">
        <f t="shared" si="330"/>
        <v>0</v>
      </c>
      <c r="M3040" s="4">
        <f t="shared" si="331"/>
        <v>0</v>
      </c>
      <c r="N3040" s="4">
        <f t="shared" si="332"/>
        <v>0.22346368715083798</v>
      </c>
      <c r="O3040" s="4">
        <f t="shared" si="333"/>
        <v>0</v>
      </c>
      <c r="P3040" s="4">
        <f t="shared" si="334"/>
        <v>0</v>
      </c>
      <c r="Q3040" s="5">
        <f t="shared" si="335"/>
        <v>3.7243947858472994E-2</v>
      </c>
    </row>
    <row r="3041" spans="1:17" x14ac:dyDescent="0.3">
      <c r="A3041">
        <v>3040</v>
      </c>
      <c r="B3041" t="s">
        <v>517</v>
      </c>
      <c r="C3041" t="s">
        <v>567</v>
      </c>
      <c r="D3041">
        <v>8.9499999999999993</v>
      </c>
      <c r="E3041">
        <v>8.9499999999999993</v>
      </c>
      <c r="F3041">
        <v>8.9499999999999993</v>
      </c>
      <c r="G3041">
        <v>8.9499999999999993</v>
      </c>
      <c r="H3041">
        <v>10.95</v>
      </c>
      <c r="I3041">
        <v>10.95</v>
      </c>
      <c r="J3041">
        <v>10.95</v>
      </c>
      <c r="K3041" s="4">
        <f t="shared" si="329"/>
        <v>0</v>
      </c>
      <c r="L3041" s="4">
        <f t="shared" si="330"/>
        <v>0</v>
      </c>
      <c r="M3041" s="4">
        <f t="shared" si="331"/>
        <v>0</v>
      </c>
      <c r="N3041" s="4">
        <f t="shared" si="332"/>
        <v>0.22346368715083798</v>
      </c>
      <c r="O3041" s="4">
        <f t="shared" si="333"/>
        <v>0</v>
      </c>
      <c r="P3041" s="4">
        <f t="shared" si="334"/>
        <v>0</v>
      </c>
      <c r="Q3041" s="5">
        <f t="shared" si="335"/>
        <v>3.7243947858472994E-2</v>
      </c>
    </row>
    <row r="3042" spans="1:17" x14ac:dyDescent="0.3">
      <c r="A3042">
        <v>3041</v>
      </c>
      <c r="B3042" t="s">
        <v>576</v>
      </c>
      <c r="C3042" t="s">
        <v>594</v>
      </c>
      <c r="D3042">
        <v>8.9499999999999993</v>
      </c>
      <c r="E3042">
        <v>8.9499999999999993</v>
      </c>
      <c r="F3042">
        <v>8.9499999999999993</v>
      </c>
      <c r="G3042">
        <v>8.9499999999999993</v>
      </c>
      <c r="H3042">
        <v>10.95</v>
      </c>
      <c r="I3042">
        <v>10.95</v>
      </c>
      <c r="J3042">
        <v>10.95</v>
      </c>
      <c r="K3042" s="4">
        <f t="shared" si="329"/>
        <v>0</v>
      </c>
      <c r="L3042" s="4">
        <f t="shared" si="330"/>
        <v>0</v>
      </c>
      <c r="M3042" s="4">
        <f t="shared" si="331"/>
        <v>0</v>
      </c>
      <c r="N3042" s="4">
        <f t="shared" si="332"/>
        <v>0.22346368715083798</v>
      </c>
      <c r="O3042" s="4">
        <f t="shared" si="333"/>
        <v>0</v>
      </c>
      <c r="P3042" s="4">
        <f t="shared" si="334"/>
        <v>0</v>
      </c>
      <c r="Q3042" s="5">
        <f t="shared" si="335"/>
        <v>3.7243947858472994E-2</v>
      </c>
    </row>
    <row r="3043" spans="1:17" x14ac:dyDescent="0.3">
      <c r="A3043">
        <v>3042</v>
      </c>
      <c r="B3043" t="s">
        <v>576</v>
      </c>
      <c r="C3043" t="s">
        <v>598</v>
      </c>
      <c r="D3043">
        <v>8.9499999999999993</v>
      </c>
      <c r="E3043">
        <v>8.9499999999999993</v>
      </c>
      <c r="F3043">
        <v>8.9499999999999993</v>
      </c>
      <c r="G3043">
        <v>8.9499999999999993</v>
      </c>
      <c r="H3043">
        <v>10.95</v>
      </c>
      <c r="I3043">
        <v>10.95</v>
      </c>
      <c r="J3043">
        <v>10.95</v>
      </c>
      <c r="K3043" s="4">
        <f t="shared" si="329"/>
        <v>0</v>
      </c>
      <c r="L3043" s="4">
        <f t="shared" si="330"/>
        <v>0</v>
      </c>
      <c r="M3043" s="4">
        <f t="shared" si="331"/>
        <v>0</v>
      </c>
      <c r="N3043" s="4">
        <f t="shared" si="332"/>
        <v>0.22346368715083798</v>
      </c>
      <c r="O3043" s="4">
        <f t="shared" si="333"/>
        <v>0</v>
      </c>
      <c r="P3043" s="4">
        <f t="shared" si="334"/>
        <v>0</v>
      </c>
      <c r="Q3043" s="5">
        <f t="shared" si="335"/>
        <v>3.7243947858472994E-2</v>
      </c>
    </row>
    <row r="3044" spans="1:17" x14ac:dyDescent="0.3">
      <c r="A3044">
        <v>3043</v>
      </c>
      <c r="B3044" t="s">
        <v>536</v>
      </c>
      <c r="C3044" t="s">
        <v>260</v>
      </c>
      <c r="D3044">
        <v>8.9499999999999993</v>
      </c>
      <c r="E3044">
        <v>8.9499999999999993</v>
      </c>
      <c r="F3044">
        <v>8.9499999999999993</v>
      </c>
      <c r="G3044">
        <v>8.9499999999999993</v>
      </c>
      <c r="H3044">
        <v>10.95</v>
      </c>
      <c r="I3044">
        <v>10.95</v>
      </c>
      <c r="J3044">
        <v>10.95</v>
      </c>
      <c r="K3044" s="4">
        <f t="shared" si="329"/>
        <v>0</v>
      </c>
      <c r="L3044" s="4">
        <f t="shared" si="330"/>
        <v>0</v>
      </c>
      <c r="M3044" s="4">
        <f t="shared" si="331"/>
        <v>0</v>
      </c>
      <c r="N3044" s="4">
        <f t="shared" si="332"/>
        <v>0.22346368715083798</v>
      </c>
      <c r="O3044" s="4">
        <f t="shared" si="333"/>
        <v>0</v>
      </c>
      <c r="P3044" s="4">
        <f t="shared" si="334"/>
        <v>0</v>
      </c>
      <c r="Q3044" s="5">
        <f t="shared" si="335"/>
        <v>3.7243947858472994E-2</v>
      </c>
    </row>
    <row r="3045" spans="1:17" x14ac:dyDescent="0.3">
      <c r="A3045">
        <v>3044</v>
      </c>
      <c r="B3045" t="s">
        <v>733</v>
      </c>
      <c r="C3045" t="s">
        <v>778</v>
      </c>
      <c r="D3045">
        <v>8.9499999999999993</v>
      </c>
      <c r="E3045">
        <v>8.9499999999999993</v>
      </c>
      <c r="F3045">
        <v>8.9499999999999993</v>
      </c>
      <c r="G3045">
        <v>8.9499999999999993</v>
      </c>
      <c r="H3045">
        <v>10.95</v>
      </c>
      <c r="I3045">
        <v>10.95</v>
      </c>
      <c r="J3045">
        <v>10.95</v>
      </c>
      <c r="K3045" s="4">
        <f t="shared" si="329"/>
        <v>0</v>
      </c>
      <c r="L3045" s="4">
        <f t="shared" si="330"/>
        <v>0</v>
      </c>
      <c r="M3045" s="4">
        <f t="shared" si="331"/>
        <v>0</v>
      </c>
      <c r="N3045" s="4">
        <f t="shared" si="332"/>
        <v>0.22346368715083798</v>
      </c>
      <c r="O3045" s="4">
        <f t="shared" si="333"/>
        <v>0</v>
      </c>
      <c r="P3045" s="4">
        <f t="shared" si="334"/>
        <v>0</v>
      </c>
      <c r="Q3045" s="5">
        <f t="shared" si="335"/>
        <v>3.7243947858472994E-2</v>
      </c>
    </row>
    <row r="3046" spans="1:17" x14ac:dyDescent="0.3">
      <c r="A3046">
        <v>3045</v>
      </c>
      <c r="B3046" t="s">
        <v>856</v>
      </c>
      <c r="C3046" t="s">
        <v>859</v>
      </c>
      <c r="D3046">
        <v>8.9499999999999993</v>
      </c>
      <c r="E3046">
        <v>8.9499999999999993</v>
      </c>
      <c r="F3046">
        <v>8.9499999999999993</v>
      </c>
      <c r="G3046">
        <v>8.9499999999999993</v>
      </c>
      <c r="H3046">
        <v>10.95</v>
      </c>
      <c r="I3046">
        <v>10.95</v>
      </c>
      <c r="J3046">
        <v>10.95</v>
      </c>
      <c r="K3046" s="4">
        <f t="shared" si="329"/>
        <v>0</v>
      </c>
      <c r="L3046" s="4">
        <f t="shared" si="330"/>
        <v>0</v>
      </c>
      <c r="M3046" s="4">
        <f t="shared" si="331"/>
        <v>0</v>
      </c>
      <c r="N3046" s="4">
        <f t="shared" si="332"/>
        <v>0.22346368715083798</v>
      </c>
      <c r="O3046" s="4">
        <f t="shared" si="333"/>
        <v>0</v>
      </c>
      <c r="P3046" s="4">
        <f t="shared" si="334"/>
        <v>0</v>
      </c>
      <c r="Q3046" s="5">
        <f t="shared" si="335"/>
        <v>3.7243947858472994E-2</v>
      </c>
    </row>
    <row r="3047" spans="1:17" x14ac:dyDescent="0.3">
      <c r="A3047">
        <v>3046</v>
      </c>
      <c r="B3047" t="s">
        <v>868</v>
      </c>
      <c r="C3047" t="s">
        <v>151</v>
      </c>
      <c r="D3047">
        <v>8.9499999999999993</v>
      </c>
      <c r="E3047">
        <v>8.9499999999999993</v>
      </c>
      <c r="F3047">
        <v>8.9499999999999993</v>
      </c>
      <c r="G3047">
        <v>8.9499999999999993</v>
      </c>
      <c r="H3047">
        <v>10.95</v>
      </c>
      <c r="I3047">
        <v>10.95</v>
      </c>
      <c r="J3047">
        <v>10.95</v>
      </c>
      <c r="K3047" s="4">
        <f t="shared" si="329"/>
        <v>0</v>
      </c>
      <c r="L3047" s="4">
        <f t="shared" si="330"/>
        <v>0</v>
      </c>
      <c r="M3047" s="4">
        <f t="shared" si="331"/>
        <v>0</v>
      </c>
      <c r="N3047" s="4">
        <f t="shared" si="332"/>
        <v>0.22346368715083798</v>
      </c>
      <c r="O3047" s="4">
        <f t="shared" si="333"/>
        <v>0</v>
      </c>
      <c r="P3047" s="4">
        <f t="shared" si="334"/>
        <v>0</v>
      </c>
      <c r="Q3047" s="5">
        <f t="shared" si="335"/>
        <v>3.7243947858472994E-2</v>
      </c>
    </row>
    <row r="3048" spans="1:17" x14ac:dyDescent="0.3">
      <c r="A3048">
        <v>3047</v>
      </c>
      <c r="B3048" t="s">
        <v>899</v>
      </c>
      <c r="C3048" t="s">
        <v>948</v>
      </c>
      <c r="D3048">
        <v>8.9499999999999993</v>
      </c>
      <c r="E3048">
        <v>8.9499999999999993</v>
      </c>
      <c r="F3048">
        <v>8.9499999999999993</v>
      </c>
      <c r="G3048">
        <v>8.9499999999999993</v>
      </c>
      <c r="H3048">
        <v>10.95</v>
      </c>
      <c r="I3048">
        <v>10.95</v>
      </c>
      <c r="J3048">
        <v>10.95</v>
      </c>
      <c r="K3048" s="4">
        <f t="shared" si="329"/>
        <v>0</v>
      </c>
      <c r="L3048" s="4">
        <f t="shared" si="330"/>
        <v>0</v>
      </c>
      <c r="M3048" s="4">
        <f t="shared" si="331"/>
        <v>0</v>
      </c>
      <c r="N3048" s="4">
        <f t="shared" si="332"/>
        <v>0.22346368715083798</v>
      </c>
      <c r="O3048" s="4">
        <f t="shared" si="333"/>
        <v>0</v>
      </c>
      <c r="P3048" s="4">
        <f t="shared" si="334"/>
        <v>0</v>
      </c>
      <c r="Q3048" s="5">
        <f t="shared" si="335"/>
        <v>3.7243947858472994E-2</v>
      </c>
    </row>
    <row r="3049" spans="1:17" x14ac:dyDescent="0.3">
      <c r="A3049">
        <v>3048</v>
      </c>
      <c r="B3049" t="s">
        <v>899</v>
      </c>
      <c r="C3049" t="s">
        <v>707</v>
      </c>
      <c r="D3049">
        <v>8.9499999999999993</v>
      </c>
      <c r="E3049">
        <v>8.9499999999999993</v>
      </c>
      <c r="F3049">
        <v>8.9499999999999993</v>
      </c>
      <c r="G3049">
        <v>8.9499999999999993</v>
      </c>
      <c r="H3049">
        <v>10.95</v>
      </c>
      <c r="I3049">
        <v>10.95</v>
      </c>
      <c r="J3049">
        <v>10.95</v>
      </c>
      <c r="K3049" s="4">
        <f t="shared" si="329"/>
        <v>0</v>
      </c>
      <c r="L3049" s="4">
        <f t="shared" si="330"/>
        <v>0</v>
      </c>
      <c r="M3049" s="4">
        <f t="shared" si="331"/>
        <v>0</v>
      </c>
      <c r="N3049" s="4">
        <f t="shared" si="332"/>
        <v>0.22346368715083798</v>
      </c>
      <c r="O3049" s="4">
        <f t="shared" si="333"/>
        <v>0</v>
      </c>
      <c r="P3049" s="4">
        <f t="shared" si="334"/>
        <v>0</v>
      </c>
      <c r="Q3049" s="5">
        <f t="shared" si="335"/>
        <v>3.7243947858472994E-2</v>
      </c>
    </row>
    <row r="3050" spans="1:17" x14ac:dyDescent="0.3">
      <c r="A3050">
        <v>3049</v>
      </c>
      <c r="B3050" t="s">
        <v>963</v>
      </c>
      <c r="C3050" t="s">
        <v>975</v>
      </c>
      <c r="D3050">
        <v>8.9499999999999993</v>
      </c>
      <c r="E3050">
        <v>8.9499999999999993</v>
      </c>
      <c r="F3050">
        <v>8.9499999999999993</v>
      </c>
      <c r="G3050">
        <v>8.9499999999999993</v>
      </c>
      <c r="H3050">
        <v>10.95</v>
      </c>
      <c r="I3050">
        <v>10.95</v>
      </c>
      <c r="J3050">
        <v>10.95</v>
      </c>
      <c r="K3050" s="4">
        <f t="shared" si="329"/>
        <v>0</v>
      </c>
      <c r="L3050" s="4">
        <f t="shared" si="330"/>
        <v>0</v>
      </c>
      <c r="M3050" s="4">
        <f t="shared" si="331"/>
        <v>0</v>
      </c>
      <c r="N3050" s="4">
        <f t="shared" si="332"/>
        <v>0.22346368715083798</v>
      </c>
      <c r="O3050" s="4">
        <f t="shared" si="333"/>
        <v>0</v>
      </c>
      <c r="P3050" s="4">
        <f t="shared" si="334"/>
        <v>0</v>
      </c>
      <c r="Q3050" s="5">
        <f t="shared" si="335"/>
        <v>3.7243947858472994E-2</v>
      </c>
    </row>
    <row r="3051" spans="1:17" x14ac:dyDescent="0.3">
      <c r="A3051">
        <v>3050</v>
      </c>
      <c r="B3051" t="s">
        <v>1026</v>
      </c>
      <c r="C3051" t="s">
        <v>50</v>
      </c>
      <c r="D3051">
        <v>8.9499999999999993</v>
      </c>
      <c r="E3051">
        <v>8.9499999999999993</v>
      </c>
      <c r="F3051">
        <v>8.9499999999999993</v>
      </c>
      <c r="G3051">
        <v>8.9499999999999993</v>
      </c>
      <c r="H3051">
        <v>10.95</v>
      </c>
      <c r="I3051">
        <v>10.95</v>
      </c>
      <c r="J3051">
        <v>10.95</v>
      </c>
      <c r="K3051" s="4">
        <f t="shared" si="329"/>
        <v>0</v>
      </c>
      <c r="L3051" s="4">
        <f t="shared" si="330"/>
        <v>0</v>
      </c>
      <c r="M3051" s="4">
        <f t="shared" si="331"/>
        <v>0</v>
      </c>
      <c r="N3051" s="4">
        <f t="shared" si="332"/>
        <v>0.22346368715083798</v>
      </c>
      <c r="O3051" s="4">
        <f t="shared" si="333"/>
        <v>0</v>
      </c>
      <c r="P3051" s="4">
        <f t="shared" si="334"/>
        <v>0</v>
      </c>
      <c r="Q3051" s="5">
        <f t="shared" si="335"/>
        <v>3.7243947858472994E-2</v>
      </c>
    </row>
    <row r="3052" spans="1:17" x14ac:dyDescent="0.3">
      <c r="A3052">
        <v>3051</v>
      </c>
      <c r="B3052" t="s">
        <v>1064</v>
      </c>
      <c r="C3052" t="s">
        <v>1073</v>
      </c>
      <c r="D3052">
        <v>8.9499999999999993</v>
      </c>
      <c r="E3052">
        <v>8.9499999999999993</v>
      </c>
      <c r="F3052">
        <v>8.9499999999999993</v>
      </c>
      <c r="G3052">
        <v>8.9499999999999993</v>
      </c>
      <c r="H3052">
        <v>10.95</v>
      </c>
      <c r="I3052">
        <v>10.95</v>
      </c>
      <c r="J3052">
        <v>10.95</v>
      </c>
      <c r="K3052" s="4">
        <f t="shared" si="329"/>
        <v>0</v>
      </c>
      <c r="L3052" s="4">
        <f t="shared" si="330"/>
        <v>0</v>
      </c>
      <c r="M3052" s="4">
        <f t="shared" si="331"/>
        <v>0</v>
      </c>
      <c r="N3052" s="4">
        <f t="shared" si="332"/>
        <v>0.22346368715083798</v>
      </c>
      <c r="O3052" s="4">
        <f t="shared" si="333"/>
        <v>0</v>
      </c>
      <c r="P3052" s="4">
        <f t="shared" si="334"/>
        <v>0</v>
      </c>
      <c r="Q3052" s="5">
        <f t="shared" si="335"/>
        <v>3.7243947858472994E-2</v>
      </c>
    </row>
    <row r="3053" spans="1:17" x14ac:dyDescent="0.3">
      <c r="A3053">
        <v>3052</v>
      </c>
      <c r="B3053" t="s">
        <v>1064</v>
      </c>
      <c r="C3053" t="s">
        <v>163</v>
      </c>
      <c r="D3053">
        <v>8.9499999999999993</v>
      </c>
      <c r="E3053">
        <v>8.9499999999999993</v>
      </c>
      <c r="F3053">
        <v>8.9499999999999993</v>
      </c>
      <c r="G3053">
        <v>8.9499999999999993</v>
      </c>
      <c r="H3053">
        <v>10.95</v>
      </c>
      <c r="I3053">
        <v>10.95</v>
      </c>
      <c r="J3053">
        <v>10.95</v>
      </c>
      <c r="K3053" s="4">
        <f t="shared" si="329"/>
        <v>0</v>
      </c>
      <c r="L3053" s="4">
        <f t="shared" si="330"/>
        <v>0</v>
      </c>
      <c r="M3053" s="4">
        <f t="shared" si="331"/>
        <v>0</v>
      </c>
      <c r="N3053" s="4">
        <f t="shared" si="332"/>
        <v>0.22346368715083798</v>
      </c>
      <c r="O3053" s="4">
        <f t="shared" si="333"/>
        <v>0</v>
      </c>
      <c r="P3053" s="4">
        <f t="shared" si="334"/>
        <v>0</v>
      </c>
      <c r="Q3053" s="5">
        <f t="shared" si="335"/>
        <v>3.7243947858472994E-2</v>
      </c>
    </row>
    <row r="3054" spans="1:17" x14ac:dyDescent="0.3">
      <c r="A3054">
        <v>3053</v>
      </c>
      <c r="B3054" t="s">
        <v>1211</v>
      </c>
      <c r="C3054" t="s">
        <v>1219</v>
      </c>
      <c r="D3054">
        <v>8.9499999999999993</v>
      </c>
      <c r="E3054">
        <v>8.9499999999999993</v>
      </c>
      <c r="F3054">
        <v>8.9499999999999993</v>
      </c>
      <c r="G3054">
        <v>10.95</v>
      </c>
      <c r="H3054">
        <v>10.95</v>
      </c>
      <c r="I3054">
        <v>10.95</v>
      </c>
      <c r="J3054">
        <v>10.95</v>
      </c>
      <c r="K3054" s="4">
        <f t="shared" si="329"/>
        <v>0</v>
      </c>
      <c r="L3054" s="4">
        <f t="shared" si="330"/>
        <v>0</v>
      </c>
      <c r="M3054" s="4">
        <f t="shared" si="331"/>
        <v>0.22346368715083798</v>
      </c>
      <c r="N3054" s="4">
        <f t="shared" si="332"/>
        <v>0</v>
      </c>
      <c r="O3054" s="4">
        <f t="shared" si="333"/>
        <v>0</v>
      </c>
      <c r="P3054" s="4">
        <f t="shared" si="334"/>
        <v>0</v>
      </c>
      <c r="Q3054" s="5">
        <f t="shared" si="335"/>
        <v>3.7243947858472994E-2</v>
      </c>
    </row>
    <row r="3055" spans="1:17" x14ac:dyDescent="0.3">
      <c r="A3055">
        <v>3054</v>
      </c>
      <c r="B3055" t="s">
        <v>1251</v>
      </c>
      <c r="C3055" t="s">
        <v>898</v>
      </c>
      <c r="D3055">
        <v>8.9499999999999993</v>
      </c>
      <c r="E3055">
        <v>8.9499999999999993</v>
      </c>
      <c r="F3055">
        <v>8.9499999999999993</v>
      </c>
      <c r="G3055">
        <v>10.95</v>
      </c>
      <c r="H3055">
        <v>10.95</v>
      </c>
      <c r="I3055">
        <v>10.95</v>
      </c>
      <c r="J3055">
        <v>10.95</v>
      </c>
      <c r="K3055" s="4">
        <f t="shared" si="329"/>
        <v>0</v>
      </c>
      <c r="L3055" s="4">
        <f t="shared" si="330"/>
        <v>0</v>
      </c>
      <c r="M3055" s="4">
        <f t="shared" si="331"/>
        <v>0.22346368715083798</v>
      </c>
      <c r="N3055" s="4">
        <f t="shared" si="332"/>
        <v>0</v>
      </c>
      <c r="O3055" s="4">
        <f t="shared" si="333"/>
        <v>0</v>
      </c>
      <c r="P3055" s="4">
        <f t="shared" si="334"/>
        <v>0</v>
      </c>
      <c r="Q3055" s="5">
        <f t="shared" si="335"/>
        <v>3.7243947858472994E-2</v>
      </c>
    </row>
    <row r="3056" spans="1:17" x14ac:dyDescent="0.3">
      <c r="A3056">
        <v>3055</v>
      </c>
      <c r="B3056" t="s">
        <v>1284</v>
      </c>
      <c r="C3056" t="s">
        <v>1312</v>
      </c>
      <c r="D3056">
        <v>8.9499999999999993</v>
      </c>
      <c r="E3056">
        <v>8.9499999999999993</v>
      </c>
      <c r="F3056">
        <v>8.9499999999999993</v>
      </c>
      <c r="G3056">
        <v>8.9499999999999993</v>
      </c>
      <c r="H3056">
        <v>10.95</v>
      </c>
      <c r="I3056">
        <v>10.95</v>
      </c>
      <c r="J3056">
        <v>10.95</v>
      </c>
      <c r="K3056" s="4">
        <f t="shared" si="329"/>
        <v>0</v>
      </c>
      <c r="L3056" s="4">
        <f t="shared" si="330"/>
        <v>0</v>
      </c>
      <c r="M3056" s="4">
        <f t="shared" si="331"/>
        <v>0</v>
      </c>
      <c r="N3056" s="4">
        <f t="shared" si="332"/>
        <v>0.22346368715083798</v>
      </c>
      <c r="O3056" s="4">
        <f t="shared" si="333"/>
        <v>0</v>
      </c>
      <c r="P3056" s="4">
        <f t="shared" si="334"/>
        <v>0</v>
      </c>
      <c r="Q3056" s="5">
        <f t="shared" si="335"/>
        <v>3.7243947858472994E-2</v>
      </c>
    </row>
    <row r="3057" spans="1:17" x14ac:dyDescent="0.3">
      <c r="A3057">
        <v>3056</v>
      </c>
      <c r="B3057" t="s">
        <v>1284</v>
      </c>
      <c r="C3057" t="s">
        <v>1324</v>
      </c>
      <c r="D3057">
        <v>8.9499999999999993</v>
      </c>
      <c r="E3057">
        <v>8.9499999999999993</v>
      </c>
      <c r="F3057">
        <v>8.9499999999999993</v>
      </c>
      <c r="G3057">
        <v>8.9499999999999993</v>
      </c>
      <c r="H3057">
        <v>10.95</v>
      </c>
      <c r="I3057">
        <v>10.95</v>
      </c>
      <c r="J3057">
        <v>10.95</v>
      </c>
      <c r="K3057" s="4">
        <f t="shared" si="329"/>
        <v>0</v>
      </c>
      <c r="L3057" s="4">
        <f t="shared" si="330"/>
        <v>0</v>
      </c>
      <c r="M3057" s="4">
        <f t="shared" si="331"/>
        <v>0</v>
      </c>
      <c r="N3057" s="4">
        <f t="shared" si="332"/>
        <v>0.22346368715083798</v>
      </c>
      <c r="O3057" s="4">
        <f t="shared" si="333"/>
        <v>0</v>
      </c>
      <c r="P3057" s="4">
        <f t="shared" si="334"/>
        <v>0</v>
      </c>
      <c r="Q3057" s="5">
        <f t="shared" si="335"/>
        <v>3.7243947858472994E-2</v>
      </c>
    </row>
    <row r="3058" spans="1:17" x14ac:dyDescent="0.3">
      <c r="A3058">
        <v>3057</v>
      </c>
      <c r="B3058" t="s">
        <v>1464</v>
      </c>
      <c r="C3058" t="s">
        <v>1480</v>
      </c>
      <c r="D3058">
        <v>8.9499999999999993</v>
      </c>
      <c r="E3058">
        <v>8.9499999999999993</v>
      </c>
      <c r="F3058">
        <v>8.9499999999999993</v>
      </c>
      <c r="G3058">
        <v>8.9499999999999993</v>
      </c>
      <c r="H3058">
        <v>10.95</v>
      </c>
      <c r="I3058">
        <v>10.95</v>
      </c>
      <c r="J3058">
        <v>10.95</v>
      </c>
      <c r="K3058" s="4">
        <f t="shared" si="329"/>
        <v>0</v>
      </c>
      <c r="L3058" s="4">
        <f t="shared" si="330"/>
        <v>0</v>
      </c>
      <c r="M3058" s="4">
        <f t="shared" si="331"/>
        <v>0</v>
      </c>
      <c r="N3058" s="4">
        <f t="shared" si="332"/>
        <v>0.22346368715083798</v>
      </c>
      <c r="O3058" s="4">
        <f t="shared" si="333"/>
        <v>0</v>
      </c>
      <c r="P3058" s="4">
        <f t="shared" si="334"/>
        <v>0</v>
      </c>
      <c r="Q3058" s="5">
        <f t="shared" si="335"/>
        <v>3.7243947858472994E-2</v>
      </c>
    </row>
    <row r="3059" spans="1:17" x14ac:dyDescent="0.3">
      <c r="A3059">
        <v>3058</v>
      </c>
      <c r="B3059" t="s">
        <v>1464</v>
      </c>
      <c r="C3059" t="s">
        <v>76</v>
      </c>
      <c r="D3059">
        <v>8.9499999999999993</v>
      </c>
      <c r="E3059">
        <v>8.9499999999999993</v>
      </c>
      <c r="F3059">
        <v>8.9499999999999993</v>
      </c>
      <c r="G3059">
        <v>8.9499999999999993</v>
      </c>
      <c r="H3059">
        <v>10.95</v>
      </c>
      <c r="I3059">
        <v>10.95</v>
      </c>
      <c r="J3059">
        <v>10.95</v>
      </c>
      <c r="K3059" s="4">
        <f t="shared" si="329"/>
        <v>0</v>
      </c>
      <c r="L3059" s="4">
        <f t="shared" si="330"/>
        <v>0</v>
      </c>
      <c r="M3059" s="4">
        <f t="shared" si="331"/>
        <v>0</v>
      </c>
      <c r="N3059" s="4">
        <f t="shared" si="332"/>
        <v>0.22346368715083798</v>
      </c>
      <c r="O3059" s="4">
        <f t="shared" si="333"/>
        <v>0</v>
      </c>
      <c r="P3059" s="4">
        <f t="shared" si="334"/>
        <v>0</v>
      </c>
      <c r="Q3059" s="5">
        <f t="shared" si="335"/>
        <v>3.7243947858472994E-2</v>
      </c>
    </row>
    <row r="3060" spans="1:17" x14ac:dyDescent="0.3">
      <c r="A3060">
        <v>3059</v>
      </c>
      <c r="B3060" t="s">
        <v>1482</v>
      </c>
      <c r="C3060" t="s">
        <v>528</v>
      </c>
      <c r="D3060">
        <v>8.9499999999999993</v>
      </c>
      <c r="E3060">
        <v>8.9499999999999993</v>
      </c>
      <c r="F3060">
        <v>8.9499999999999993</v>
      </c>
      <c r="G3060">
        <v>8.9499999999999993</v>
      </c>
      <c r="H3060">
        <v>10.95</v>
      </c>
      <c r="I3060">
        <v>10.95</v>
      </c>
      <c r="J3060">
        <v>10.95</v>
      </c>
      <c r="K3060" s="4">
        <f t="shared" si="329"/>
        <v>0</v>
      </c>
      <c r="L3060" s="4">
        <f t="shared" si="330"/>
        <v>0</v>
      </c>
      <c r="M3060" s="4">
        <f t="shared" si="331"/>
        <v>0</v>
      </c>
      <c r="N3060" s="4">
        <f t="shared" si="332"/>
        <v>0.22346368715083798</v>
      </c>
      <c r="O3060" s="4">
        <f t="shared" si="333"/>
        <v>0</v>
      </c>
      <c r="P3060" s="4">
        <f t="shared" si="334"/>
        <v>0</v>
      </c>
      <c r="Q3060" s="5">
        <f t="shared" si="335"/>
        <v>3.7243947858472994E-2</v>
      </c>
    </row>
    <row r="3061" spans="1:17" x14ac:dyDescent="0.3">
      <c r="A3061">
        <v>3060</v>
      </c>
      <c r="B3061" t="s">
        <v>1482</v>
      </c>
      <c r="C3061" t="s">
        <v>41</v>
      </c>
      <c r="D3061">
        <v>8.9499999999999993</v>
      </c>
      <c r="E3061">
        <v>8.9499999999999993</v>
      </c>
      <c r="F3061">
        <v>8.9499999999999993</v>
      </c>
      <c r="G3061">
        <v>10.95</v>
      </c>
      <c r="H3061">
        <v>10.95</v>
      </c>
      <c r="I3061">
        <v>10.95</v>
      </c>
      <c r="J3061">
        <v>10.95</v>
      </c>
      <c r="K3061" s="4">
        <f t="shared" si="329"/>
        <v>0</v>
      </c>
      <c r="L3061" s="4">
        <f t="shared" si="330"/>
        <v>0</v>
      </c>
      <c r="M3061" s="4">
        <f t="shared" si="331"/>
        <v>0.22346368715083798</v>
      </c>
      <c r="N3061" s="4">
        <f t="shared" si="332"/>
        <v>0</v>
      </c>
      <c r="O3061" s="4">
        <f t="shared" si="333"/>
        <v>0</v>
      </c>
      <c r="P3061" s="4">
        <f t="shared" si="334"/>
        <v>0</v>
      </c>
      <c r="Q3061" s="5">
        <f t="shared" si="335"/>
        <v>3.7243947858472994E-2</v>
      </c>
    </row>
    <row r="3062" spans="1:17" x14ac:dyDescent="0.3">
      <c r="A3062">
        <v>3061</v>
      </c>
      <c r="B3062" t="s">
        <v>1550</v>
      </c>
      <c r="C3062" t="s">
        <v>1003</v>
      </c>
      <c r="D3062">
        <v>8.9499999999999993</v>
      </c>
      <c r="E3062">
        <v>8.9499999999999993</v>
      </c>
      <c r="F3062">
        <v>8.9499999999999993</v>
      </c>
      <c r="G3062">
        <v>8.9499999999999993</v>
      </c>
      <c r="H3062">
        <v>10.95</v>
      </c>
      <c r="I3062">
        <v>10.95</v>
      </c>
      <c r="J3062">
        <v>10.95</v>
      </c>
      <c r="K3062" s="4">
        <f t="shared" si="329"/>
        <v>0</v>
      </c>
      <c r="L3062" s="4">
        <f t="shared" si="330"/>
        <v>0</v>
      </c>
      <c r="M3062" s="4">
        <f t="shared" si="331"/>
        <v>0</v>
      </c>
      <c r="N3062" s="4">
        <f t="shared" si="332"/>
        <v>0.22346368715083798</v>
      </c>
      <c r="O3062" s="4">
        <f t="shared" si="333"/>
        <v>0</v>
      </c>
      <c r="P3062" s="4">
        <f t="shared" si="334"/>
        <v>0</v>
      </c>
      <c r="Q3062" s="5">
        <f t="shared" si="335"/>
        <v>3.7243947858472994E-2</v>
      </c>
    </row>
    <row r="3063" spans="1:17" x14ac:dyDescent="0.3">
      <c r="A3063">
        <v>3062</v>
      </c>
      <c r="B3063" t="s">
        <v>1589</v>
      </c>
      <c r="C3063" t="s">
        <v>1597</v>
      </c>
      <c r="D3063">
        <v>8.9499999999999993</v>
      </c>
      <c r="E3063">
        <v>8.9499999999999993</v>
      </c>
      <c r="F3063">
        <v>8.9499999999999993</v>
      </c>
      <c r="G3063">
        <v>8.9499999999999993</v>
      </c>
      <c r="H3063">
        <v>10.95</v>
      </c>
      <c r="I3063">
        <v>10.95</v>
      </c>
      <c r="J3063">
        <v>10.95</v>
      </c>
      <c r="K3063" s="4">
        <f t="shared" si="329"/>
        <v>0</v>
      </c>
      <c r="L3063" s="4">
        <f t="shared" si="330"/>
        <v>0</v>
      </c>
      <c r="M3063" s="4">
        <f t="shared" si="331"/>
        <v>0</v>
      </c>
      <c r="N3063" s="4">
        <f t="shared" si="332"/>
        <v>0.22346368715083798</v>
      </c>
      <c r="O3063" s="4">
        <f t="shared" si="333"/>
        <v>0</v>
      </c>
      <c r="P3063" s="4">
        <f t="shared" si="334"/>
        <v>0</v>
      </c>
      <c r="Q3063" s="5">
        <f t="shared" si="335"/>
        <v>3.7243947858472994E-2</v>
      </c>
    </row>
    <row r="3064" spans="1:17" x14ac:dyDescent="0.3">
      <c r="A3064">
        <v>3063</v>
      </c>
      <c r="B3064" t="s">
        <v>1136</v>
      </c>
      <c r="C3064" t="s">
        <v>1618</v>
      </c>
      <c r="D3064">
        <v>8.9499999999999993</v>
      </c>
      <c r="E3064">
        <v>8.9499999999999993</v>
      </c>
      <c r="F3064">
        <v>8.9499999999999993</v>
      </c>
      <c r="G3064">
        <v>8.9499999999999993</v>
      </c>
      <c r="H3064">
        <v>10.95</v>
      </c>
      <c r="I3064">
        <v>10.95</v>
      </c>
      <c r="J3064">
        <v>10.95</v>
      </c>
      <c r="K3064" s="4">
        <f t="shared" si="329"/>
        <v>0</v>
      </c>
      <c r="L3064" s="4">
        <f t="shared" si="330"/>
        <v>0</v>
      </c>
      <c r="M3064" s="4">
        <f t="shared" si="331"/>
        <v>0</v>
      </c>
      <c r="N3064" s="4">
        <f t="shared" si="332"/>
        <v>0.22346368715083798</v>
      </c>
      <c r="O3064" s="4">
        <f t="shared" si="333"/>
        <v>0</v>
      </c>
      <c r="P3064" s="4">
        <f t="shared" si="334"/>
        <v>0</v>
      </c>
      <c r="Q3064" s="5">
        <f t="shared" si="335"/>
        <v>3.7243947858472994E-2</v>
      </c>
    </row>
    <row r="3065" spans="1:17" x14ac:dyDescent="0.3">
      <c r="A3065">
        <v>3064</v>
      </c>
      <c r="B3065" t="s">
        <v>1136</v>
      </c>
      <c r="C3065" t="s">
        <v>1685</v>
      </c>
      <c r="D3065">
        <v>8.9499999999999993</v>
      </c>
      <c r="E3065">
        <v>8.9499999999999993</v>
      </c>
      <c r="F3065">
        <v>8.9499999999999993</v>
      </c>
      <c r="G3065">
        <v>8.9499999999999993</v>
      </c>
      <c r="H3065">
        <v>10.95</v>
      </c>
      <c r="I3065">
        <v>10.95</v>
      </c>
      <c r="J3065">
        <v>10.95</v>
      </c>
      <c r="K3065" s="4">
        <f t="shared" si="329"/>
        <v>0</v>
      </c>
      <c r="L3065" s="4">
        <f t="shared" si="330"/>
        <v>0</v>
      </c>
      <c r="M3065" s="4">
        <f t="shared" si="331"/>
        <v>0</v>
      </c>
      <c r="N3065" s="4">
        <f t="shared" si="332"/>
        <v>0.22346368715083798</v>
      </c>
      <c r="O3065" s="4">
        <f t="shared" si="333"/>
        <v>0</v>
      </c>
      <c r="P3065" s="4">
        <f t="shared" si="334"/>
        <v>0</v>
      </c>
      <c r="Q3065" s="5">
        <f t="shared" si="335"/>
        <v>3.7243947858472994E-2</v>
      </c>
    </row>
    <row r="3066" spans="1:17" x14ac:dyDescent="0.3">
      <c r="A3066">
        <v>3065</v>
      </c>
      <c r="B3066" t="s">
        <v>1136</v>
      </c>
      <c r="C3066" t="s">
        <v>1720</v>
      </c>
      <c r="D3066">
        <v>8.9499999999999993</v>
      </c>
      <c r="E3066">
        <v>8.9499999999999993</v>
      </c>
      <c r="F3066">
        <v>8.9499999999999993</v>
      </c>
      <c r="G3066">
        <v>8.9499999999999993</v>
      </c>
      <c r="H3066">
        <v>10.95</v>
      </c>
      <c r="I3066">
        <v>10.95</v>
      </c>
      <c r="J3066">
        <v>10.95</v>
      </c>
      <c r="K3066" s="4">
        <f t="shared" si="329"/>
        <v>0</v>
      </c>
      <c r="L3066" s="4">
        <f t="shared" si="330"/>
        <v>0</v>
      </c>
      <c r="M3066" s="4">
        <f t="shared" si="331"/>
        <v>0</v>
      </c>
      <c r="N3066" s="4">
        <f t="shared" si="332"/>
        <v>0.22346368715083798</v>
      </c>
      <c r="O3066" s="4">
        <f t="shared" si="333"/>
        <v>0</v>
      </c>
      <c r="P3066" s="4">
        <f t="shared" si="334"/>
        <v>0</v>
      </c>
      <c r="Q3066" s="5">
        <f t="shared" si="335"/>
        <v>3.7243947858472994E-2</v>
      </c>
    </row>
    <row r="3067" spans="1:17" x14ac:dyDescent="0.3">
      <c r="A3067">
        <v>3066</v>
      </c>
      <c r="B3067" t="s">
        <v>1136</v>
      </c>
      <c r="C3067" t="s">
        <v>1765</v>
      </c>
      <c r="D3067">
        <v>8.9499999999999993</v>
      </c>
      <c r="E3067">
        <v>8.9499999999999993</v>
      </c>
      <c r="F3067">
        <v>8.9499999999999993</v>
      </c>
      <c r="G3067">
        <v>8.9499999999999993</v>
      </c>
      <c r="H3067">
        <v>10.95</v>
      </c>
      <c r="I3067">
        <v>10.95</v>
      </c>
      <c r="J3067">
        <v>10.95</v>
      </c>
      <c r="K3067" s="4">
        <f t="shared" si="329"/>
        <v>0</v>
      </c>
      <c r="L3067" s="4">
        <f t="shared" si="330"/>
        <v>0</v>
      </c>
      <c r="M3067" s="4">
        <f t="shared" si="331"/>
        <v>0</v>
      </c>
      <c r="N3067" s="4">
        <f t="shared" si="332"/>
        <v>0.22346368715083798</v>
      </c>
      <c r="O3067" s="4">
        <f t="shared" si="333"/>
        <v>0</v>
      </c>
      <c r="P3067" s="4">
        <f t="shared" si="334"/>
        <v>0</v>
      </c>
      <c r="Q3067" s="5">
        <f t="shared" si="335"/>
        <v>3.7243947858472994E-2</v>
      </c>
    </row>
    <row r="3068" spans="1:17" x14ac:dyDescent="0.3">
      <c r="A3068">
        <v>3067</v>
      </c>
      <c r="B3068" t="s">
        <v>1805</v>
      </c>
      <c r="C3068" t="s">
        <v>1871</v>
      </c>
      <c r="D3068">
        <v>8.9499999999999993</v>
      </c>
      <c r="E3068">
        <v>8.9499999999999993</v>
      </c>
      <c r="F3068">
        <v>8.9499999999999993</v>
      </c>
      <c r="G3068">
        <v>8.9499999999999993</v>
      </c>
      <c r="H3068">
        <v>10.95</v>
      </c>
      <c r="I3068">
        <v>10.95</v>
      </c>
      <c r="J3068">
        <v>10.95</v>
      </c>
      <c r="K3068" s="4">
        <f t="shared" si="329"/>
        <v>0</v>
      </c>
      <c r="L3068" s="4">
        <f t="shared" si="330"/>
        <v>0</v>
      </c>
      <c r="M3068" s="4">
        <f t="shared" si="331"/>
        <v>0</v>
      </c>
      <c r="N3068" s="4">
        <f t="shared" si="332"/>
        <v>0.22346368715083798</v>
      </c>
      <c r="O3068" s="4">
        <f t="shared" si="333"/>
        <v>0</v>
      </c>
      <c r="P3068" s="4">
        <f t="shared" si="334"/>
        <v>0</v>
      </c>
      <c r="Q3068" s="5">
        <f t="shared" si="335"/>
        <v>3.7243947858472994E-2</v>
      </c>
    </row>
    <row r="3069" spans="1:17" x14ac:dyDescent="0.3">
      <c r="A3069">
        <v>3068</v>
      </c>
      <c r="B3069" t="s">
        <v>1890</v>
      </c>
      <c r="C3069" t="s">
        <v>41</v>
      </c>
      <c r="D3069">
        <v>8.9499999999999993</v>
      </c>
      <c r="E3069">
        <v>8.9499999999999993</v>
      </c>
      <c r="F3069">
        <v>8.9499999999999993</v>
      </c>
      <c r="G3069">
        <v>8.9499999999999993</v>
      </c>
      <c r="H3069">
        <v>10.95</v>
      </c>
      <c r="I3069">
        <v>10.95</v>
      </c>
      <c r="J3069">
        <v>10.95</v>
      </c>
      <c r="K3069" s="4">
        <f t="shared" si="329"/>
        <v>0</v>
      </c>
      <c r="L3069" s="4">
        <f t="shared" si="330"/>
        <v>0</v>
      </c>
      <c r="M3069" s="4">
        <f t="shared" si="331"/>
        <v>0</v>
      </c>
      <c r="N3069" s="4">
        <f t="shared" si="332"/>
        <v>0.22346368715083798</v>
      </c>
      <c r="O3069" s="4">
        <f t="shared" si="333"/>
        <v>0</v>
      </c>
      <c r="P3069" s="4">
        <f t="shared" si="334"/>
        <v>0</v>
      </c>
      <c r="Q3069" s="5">
        <f t="shared" si="335"/>
        <v>3.7243947858472994E-2</v>
      </c>
    </row>
    <row r="3070" spans="1:17" x14ac:dyDescent="0.3">
      <c r="A3070">
        <v>3069</v>
      </c>
      <c r="B3070" t="s">
        <v>1933</v>
      </c>
      <c r="C3070" t="s">
        <v>521</v>
      </c>
      <c r="D3070">
        <v>8.9499999999999993</v>
      </c>
      <c r="E3070">
        <v>8.9499999999999993</v>
      </c>
      <c r="F3070">
        <v>8.9499999999999993</v>
      </c>
      <c r="G3070">
        <v>8.9499999999999993</v>
      </c>
      <c r="H3070">
        <v>10.95</v>
      </c>
      <c r="I3070">
        <v>10.95</v>
      </c>
      <c r="J3070">
        <v>10.95</v>
      </c>
      <c r="K3070" s="4">
        <f t="shared" si="329"/>
        <v>0</v>
      </c>
      <c r="L3070" s="4">
        <f t="shared" si="330"/>
        <v>0</v>
      </c>
      <c r="M3070" s="4">
        <f t="shared" si="331"/>
        <v>0</v>
      </c>
      <c r="N3070" s="4">
        <f t="shared" si="332"/>
        <v>0.22346368715083798</v>
      </c>
      <c r="O3070" s="4">
        <f t="shared" si="333"/>
        <v>0</v>
      </c>
      <c r="P3070" s="4">
        <f t="shared" si="334"/>
        <v>0</v>
      </c>
      <c r="Q3070" s="5">
        <f t="shared" si="335"/>
        <v>3.7243947858472994E-2</v>
      </c>
    </row>
    <row r="3071" spans="1:17" x14ac:dyDescent="0.3">
      <c r="A3071">
        <v>3070</v>
      </c>
      <c r="B3071" t="s">
        <v>1933</v>
      </c>
      <c r="C3071" t="s">
        <v>398</v>
      </c>
      <c r="D3071">
        <v>8.9499999999999993</v>
      </c>
      <c r="E3071">
        <v>8.9499999999999993</v>
      </c>
      <c r="F3071">
        <v>8.9499999999999993</v>
      </c>
      <c r="G3071">
        <v>8.9499999999999993</v>
      </c>
      <c r="H3071">
        <v>10.95</v>
      </c>
      <c r="I3071">
        <v>10.95</v>
      </c>
      <c r="J3071">
        <v>10.95</v>
      </c>
      <c r="K3071" s="4">
        <f t="shared" si="329"/>
        <v>0</v>
      </c>
      <c r="L3071" s="4">
        <f t="shared" si="330"/>
        <v>0</v>
      </c>
      <c r="M3071" s="4">
        <f t="shared" si="331"/>
        <v>0</v>
      </c>
      <c r="N3071" s="4">
        <f t="shared" si="332"/>
        <v>0.22346368715083798</v>
      </c>
      <c r="O3071" s="4">
        <f t="shared" si="333"/>
        <v>0</v>
      </c>
      <c r="P3071" s="4">
        <f t="shared" si="334"/>
        <v>0</v>
      </c>
      <c r="Q3071" s="5">
        <f t="shared" si="335"/>
        <v>3.7243947858472994E-2</v>
      </c>
    </row>
    <row r="3072" spans="1:17" x14ac:dyDescent="0.3">
      <c r="A3072">
        <v>3071</v>
      </c>
      <c r="B3072" t="s">
        <v>1933</v>
      </c>
      <c r="C3072" t="s">
        <v>260</v>
      </c>
      <c r="D3072">
        <v>8.9499999999999993</v>
      </c>
      <c r="E3072">
        <v>8.9499999999999993</v>
      </c>
      <c r="F3072">
        <v>8.9499999999999993</v>
      </c>
      <c r="G3072">
        <v>8.9499999999999993</v>
      </c>
      <c r="H3072">
        <v>10.95</v>
      </c>
      <c r="I3072">
        <v>10.95</v>
      </c>
      <c r="J3072">
        <v>10.95</v>
      </c>
      <c r="K3072" s="4">
        <f t="shared" si="329"/>
        <v>0</v>
      </c>
      <c r="L3072" s="4">
        <f t="shared" si="330"/>
        <v>0</v>
      </c>
      <c r="M3072" s="4">
        <f t="shared" si="331"/>
        <v>0</v>
      </c>
      <c r="N3072" s="4">
        <f t="shared" si="332"/>
        <v>0.22346368715083798</v>
      </c>
      <c r="O3072" s="4">
        <f t="shared" si="333"/>
        <v>0</v>
      </c>
      <c r="P3072" s="4">
        <f t="shared" si="334"/>
        <v>0</v>
      </c>
      <c r="Q3072" s="5">
        <f t="shared" si="335"/>
        <v>3.7243947858472994E-2</v>
      </c>
    </row>
    <row r="3073" spans="1:17" x14ac:dyDescent="0.3">
      <c r="A3073">
        <v>3072</v>
      </c>
      <c r="B3073" t="s">
        <v>1933</v>
      </c>
      <c r="C3073" t="s">
        <v>76</v>
      </c>
      <c r="D3073">
        <v>8.9499999999999993</v>
      </c>
      <c r="E3073">
        <v>8.9499999999999993</v>
      </c>
      <c r="F3073">
        <v>8.9499999999999993</v>
      </c>
      <c r="G3073">
        <v>8.9499999999999993</v>
      </c>
      <c r="H3073">
        <v>10.95</v>
      </c>
      <c r="I3073">
        <v>10.95</v>
      </c>
      <c r="J3073">
        <v>10.95</v>
      </c>
      <c r="K3073" s="4">
        <f t="shared" si="329"/>
        <v>0</v>
      </c>
      <c r="L3073" s="4">
        <f t="shared" si="330"/>
        <v>0</v>
      </c>
      <c r="M3073" s="4">
        <f t="shared" si="331"/>
        <v>0</v>
      </c>
      <c r="N3073" s="4">
        <f t="shared" si="332"/>
        <v>0.22346368715083798</v>
      </c>
      <c r="O3073" s="4">
        <f t="shared" si="333"/>
        <v>0</v>
      </c>
      <c r="P3073" s="4">
        <f t="shared" si="334"/>
        <v>0</v>
      </c>
      <c r="Q3073" s="5">
        <f t="shared" si="335"/>
        <v>3.7243947858472994E-2</v>
      </c>
    </row>
    <row r="3074" spans="1:17" x14ac:dyDescent="0.3">
      <c r="A3074">
        <v>3073</v>
      </c>
      <c r="B3074" t="s">
        <v>1805</v>
      </c>
      <c r="C3074" t="s">
        <v>1876</v>
      </c>
      <c r="D3074">
        <v>24.95</v>
      </c>
      <c r="E3074">
        <v>28.95</v>
      </c>
      <c r="F3074">
        <v>30</v>
      </c>
      <c r="G3074">
        <v>30</v>
      </c>
      <c r="H3074">
        <v>30</v>
      </c>
      <c r="I3074">
        <v>30</v>
      </c>
      <c r="J3074">
        <v>30</v>
      </c>
      <c r="K3074" s="4">
        <f t="shared" ref="K3074:K3137" si="336">E3074/D3074-1</f>
        <v>0.16032064128256507</v>
      </c>
      <c r="L3074" s="4">
        <f t="shared" ref="L3074:L3137" si="337">F3074/E3074-1</f>
        <v>3.62694300518136E-2</v>
      </c>
      <c r="M3074" s="4">
        <f t="shared" ref="M3074:M3137" si="338">G3074/F3074-1</f>
        <v>0</v>
      </c>
      <c r="N3074" s="4">
        <f t="shared" ref="N3074:N3137" si="339">H3074/G3074-1</f>
        <v>0</v>
      </c>
      <c r="O3074" s="4">
        <f t="shared" ref="O3074:O3137" si="340">I3074/H3074-1</f>
        <v>0</v>
      </c>
      <c r="P3074" s="4">
        <f t="shared" ref="P3074:P3137" si="341">J3074/I3074-1</f>
        <v>0</v>
      </c>
      <c r="Q3074" s="5">
        <f t="shared" ref="Q3074:Q3137" si="342">AVERAGE(K3074:P3074)</f>
        <v>3.2765011889063111E-2</v>
      </c>
    </row>
    <row r="3075" spans="1:17" x14ac:dyDescent="0.3">
      <c r="A3075">
        <v>3074</v>
      </c>
      <c r="B3075" t="s">
        <v>1189</v>
      </c>
      <c r="C3075" t="s">
        <v>277</v>
      </c>
      <c r="D3075">
        <v>24.95</v>
      </c>
      <c r="E3075">
        <v>26.95</v>
      </c>
      <c r="F3075">
        <v>30</v>
      </c>
      <c r="G3075">
        <v>30</v>
      </c>
      <c r="H3075">
        <v>30</v>
      </c>
      <c r="I3075">
        <v>30</v>
      </c>
      <c r="J3075">
        <v>30</v>
      </c>
      <c r="K3075" s="4">
        <f t="shared" si="336"/>
        <v>8.0160320641282645E-2</v>
      </c>
      <c r="L3075" s="4">
        <f t="shared" si="337"/>
        <v>0.1131725417439704</v>
      </c>
      <c r="M3075" s="4">
        <f t="shared" si="338"/>
        <v>0</v>
      </c>
      <c r="N3075" s="4">
        <f t="shared" si="339"/>
        <v>0</v>
      </c>
      <c r="O3075" s="4">
        <f t="shared" si="340"/>
        <v>0</v>
      </c>
      <c r="P3075" s="4">
        <f t="shared" si="341"/>
        <v>0</v>
      </c>
      <c r="Q3075" s="5">
        <f t="shared" si="342"/>
        <v>3.2222143730875508E-2</v>
      </c>
    </row>
    <row r="3076" spans="1:17" x14ac:dyDescent="0.3">
      <c r="A3076">
        <v>3075</v>
      </c>
      <c r="B3076" t="s">
        <v>108</v>
      </c>
      <c r="C3076" t="s">
        <v>116</v>
      </c>
      <c r="D3076">
        <v>24.95</v>
      </c>
      <c r="E3076">
        <v>26.95</v>
      </c>
      <c r="F3076">
        <v>28.95</v>
      </c>
      <c r="G3076">
        <v>28.95</v>
      </c>
      <c r="H3076">
        <v>30</v>
      </c>
      <c r="I3076">
        <v>30</v>
      </c>
      <c r="J3076">
        <v>30</v>
      </c>
      <c r="K3076" s="4">
        <f t="shared" si="336"/>
        <v>8.0160320641282645E-2</v>
      </c>
      <c r="L3076" s="4">
        <f t="shared" si="337"/>
        <v>7.4211502782931316E-2</v>
      </c>
      <c r="M3076" s="4">
        <f t="shared" si="338"/>
        <v>0</v>
      </c>
      <c r="N3076" s="4">
        <f t="shared" si="339"/>
        <v>3.62694300518136E-2</v>
      </c>
      <c r="O3076" s="4">
        <f t="shared" si="340"/>
        <v>0</v>
      </c>
      <c r="P3076" s="4">
        <f t="shared" si="341"/>
        <v>0</v>
      </c>
      <c r="Q3076" s="5">
        <f t="shared" si="342"/>
        <v>3.1773542246004594E-2</v>
      </c>
    </row>
    <row r="3077" spans="1:17" x14ac:dyDescent="0.3">
      <c r="A3077">
        <v>3076</v>
      </c>
      <c r="B3077" t="s">
        <v>313</v>
      </c>
      <c r="C3077" t="s">
        <v>322</v>
      </c>
      <c r="D3077">
        <v>24.95</v>
      </c>
      <c r="E3077">
        <v>24.95</v>
      </c>
      <c r="F3077">
        <v>26.95</v>
      </c>
      <c r="G3077">
        <v>28.95</v>
      </c>
      <c r="H3077">
        <v>30</v>
      </c>
      <c r="I3077">
        <v>30</v>
      </c>
      <c r="J3077">
        <v>30</v>
      </c>
      <c r="K3077" s="4">
        <f t="shared" si="336"/>
        <v>0</v>
      </c>
      <c r="L3077" s="4">
        <f t="shared" si="337"/>
        <v>8.0160320641282645E-2</v>
      </c>
      <c r="M3077" s="4">
        <f t="shared" si="338"/>
        <v>7.4211502782931316E-2</v>
      </c>
      <c r="N3077" s="4">
        <f t="shared" si="339"/>
        <v>3.62694300518136E-2</v>
      </c>
      <c r="O3077" s="4">
        <f t="shared" si="340"/>
        <v>0</v>
      </c>
      <c r="P3077" s="4">
        <f t="shared" si="341"/>
        <v>0</v>
      </c>
      <c r="Q3077" s="5">
        <f t="shared" si="342"/>
        <v>3.1773542246004594E-2</v>
      </c>
    </row>
    <row r="3078" spans="1:17" x14ac:dyDescent="0.3">
      <c r="A3078">
        <v>3077</v>
      </c>
      <c r="B3078" t="s">
        <v>313</v>
      </c>
      <c r="C3078" t="s">
        <v>351</v>
      </c>
      <c r="D3078">
        <v>24.95</v>
      </c>
      <c r="E3078">
        <v>26.95</v>
      </c>
      <c r="F3078">
        <v>28.95</v>
      </c>
      <c r="G3078">
        <v>30</v>
      </c>
      <c r="H3078">
        <v>30</v>
      </c>
      <c r="I3078">
        <v>30</v>
      </c>
      <c r="J3078">
        <v>30</v>
      </c>
      <c r="K3078" s="4">
        <f t="shared" si="336"/>
        <v>8.0160320641282645E-2</v>
      </c>
      <c r="L3078" s="4">
        <f t="shared" si="337"/>
        <v>7.4211502782931316E-2</v>
      </c>
      <c r="M3078" s="4">
        <f t="shared" si="338"/>
        <v>3.62694300518136E-2</v>
      </c>
      <c r="N3078" s="4">
        <f t="shared" si="339"/>
        <v>0</v>
      </c>
      <c r="O3078" s="4">
        <f t="shared" si="340"/>
        <v>0</v>
      </c>
      <c r="P3078" s="4">
        <f t="shared" si="341"/>
        <v>0</v>
      </c>
      <c r="Q3078" s="5">
        <f t="shared" si="342"/>
        <v>3.1773542246004594E-2</v>
      </c>
    </row>
    <row r="3079" spans="1:17" x14ac:dyDescent="0.3">
      <c r="A3079">
        <v>3078</v>
      </c>
      <c r="B3079" t="s">
        <v>576</v>
      </c>
      <c r="C3079" t="s">
        <v>173</v>
      </c>
      <c r="D3079">
        <v>24.95</v>
      </c>
      <c r="E3079">
        <v>26.95</v>
      </c>
      <c r="F3079">
        <v>28.95</v>
      </c>
      <c r="G3079">
        <v>30</v>
      </c>
      <c r="H3079">
        <v>30</v>
      </c>
      <c r="I3079">
        <v>30</v>
      </c>
      <c r="J3079">
        <v>30</v>
      </c>
      <c r="K3079" s="4">
        <f t="shared" si="336"/>
        <v>8.0160320641282645E-2</v>
      </c>
      <c r="L3079" s="4">
        <f t="shared" si="337"/>
        <v>7.4211502782931316E-2</v>
      </c>
      <c r="M3079" s="4">
        <f t="shared" si="338"/>
        <v>3.62694300518136E-2</v>
      </c>
      <c r="N3079" s="4">
        <f t="shared" si="339"/>
        <v>0</v>
      </c>
      <c r="O3079" s="4">
        <f t="shared" si="340"/>
        <v>0</v>
      </c>
      <c r="P3079" s="4">
        <f t="shared" si="341"/>
        <v>0</v>
      </c>
      <c r="Q3079" s="5">
        <f t="shared" si="342"/>
        <v>3.1773542246004594E-2</v>
      </c>
    </row>
    <row r="3080" spans="1:17" x14ac:dyDescent="0.3">
      <c r="A3080">
        <v>3079</v>
      </c>
      <c r="B3080" t="s">
        <v>733</v>
      </c>
      <c r="C3080" t="s">
        <v>739</v>
      </c>
      <c r="D3080">
        <v>24.95</v>
      </c>
      <c r="E3080">
        <v>26.95</v>
      </c>
      <c r="F3080">
        <v>26.95</v>
      </c>
      <c r="G3080">
        <v>28.95</v>
      </c>
      <c r="H3080">
        <v>30</v>
      </c>
      <c r="I3080">
        <v>30</v>
      </c>
      <c r="J3080">
        <v>30</v>
      </c>
      <c r="K3080" s="4">
        <f t="shared" si="336"/>
        <v>8.0160320641282645E-2</v>
      </c>
      <c r="L3080" s="4">
        <f t="shared" si="337"/>
        <v>0</v>
      </c>
      <c r="M3080" s="4">
        <f t="shared" si="338"/>
        <v>7.4211502782931316E-2</v>
      </c>
      <c r="N3080" s="4">
        <f t="shared" si="339"/>
        <v>3.62694300518136E-2</v>
      </c>
      <c r="O3080" s="4">
        <f t="shared" si="340"/>
        <v>0</v>
      </c>
      <c r="P3080" s="4">
        <f t="shared" si="341"/>
        <v>0</v>
      </c>
      <c r="Q3080" s="5">
        <f t="shared" si="342"/>
        <v>3.1773542246004594E-2</v>
      </c>
    </row>
    <row r="3081" spans="1:17" x14ac:dyDescent="0.3">
      <c r="A3081">
        <v>3080</v>
      </c>
      <c r="B3081" t="s">
        <v>733</v>
      </c>
      <c r="C3081" t="s">
        <v>747</v>
      </c>
      <c r="D3081">
        <v>24.95</v>
      </c>
      <c r="E3081">
        <v>26.95</v>
      </c>
      <c r="F3081">
        <v>28.95</v>
      </c>
      <c r="G3081">
        <v>30</v>
      </c>
      <c r="H3081">
        <v>30</v>
      </c>
      <c r="I3081">
        <v>30</v>
      </c>
      <c r="J3081">
        <v>30</v>
      </c>
      <c r="K3081" s="4">
        <f t="shared" si="336"/>
        <v>8.0160320641282645E-2</v>
      </c>
      <c r="L3081" s="4">
        <f t="shared" si="337"/>
        <v>7.4211502782931316E-2</v>
      </c>
      <c r="M3081" s="4">
        <f t="shared" si="338"/>
        <v>3.62694300518136E-2</v>
      </c>
      <c r="N3081" s="4">
        <f t="shared" si="339"/>
        <v>0</v>
      </c>
      <c r="O3081" s="4">
        <f t="shared" si="340"/>
        <v>0</v>
      </c>
      <c r="P3081" s="4">
        <f t="shared" si="341"/>
        <v>0</v>
      </c>
      <c r="Q3081" s="5">
        <f t="shared" si="342"/>
        <v>3.1773542246004594E-2</v>
      </c>
    </row>
    <row r="3082" spans="1:17" x14ac:dyDescent="0.3">
      <c r="A3082">
        <v>3081</v>
      </c>
      <c r="B3082" t="s">
        <v>733</v>
      </c>
      <c r="C3082" t="s">
        <v>135</v>
      </c>
      <c r="D3082">
        <v>24.95</v>
      </c>
      <c r="E3082">
        <v>26.95</v>
      </c>
      <c r="F3082">
        <v>26.95</v>
      </c>
      <c r="G3082">
        <v>28.95</v>
      </c>
      <c r="H3082">
        <v>30</v>
      </c>
      <c r="I3082">
        <v>30</v>
      </c>
      <c r="J3082">
        <v>30</v>
      </c>
      <c r="K3082" s="4">
        <f t="shared" si="336"/>
        <v>8.0160320641282645E-2</v>
      </c>
      <c r="L3082" s="4">
        <f t="shared" si="337"/>
        <v>0</v>
      </c>
      <c r="M3082" s="4">
        <f t="shared" si="338"/>
        <v>7.4211502782931316E-2</v>
      </c>
      <c r="N3082" s="4">
        <f t="shared" si="339"/>
        <v>3.62694300518136E-2</v>
      </c>
      <c r="O3082" s="4">
        <f t="shared" si="340"/>
        <v>0</v>
      </c>
      <c r="P3082" s="4">
        <f t="shared" si="341"/>
        <v>0</v>
      </c>
      <c r="Q3082" s="5">
        <f t="shared" si="342"/>
        <v>3.1773542246004594E-2</v>
      </c>
    </row>
    <row r="3083" spans="1:17" x14ac:dyDescent="0.3">
      <c r="A3083">
        <v>3082</v>
      </c>
      <c r="B3083" t="s">
        <v>733</v>
      </c>
      <c r="C3083" t="s">
        <v>528</v>
      </c>
      <c r="D3083">
        <v>24.95</v>
      </c>
      <c r="E3083">
        <v>26.95</v>
      </c>
      <c r="F3083">
        <v>28.95</v>
      </c>
      <c r="G3083">
        <v>30</v>
      </c>
      <c r="H3083">
        <v>30</v>
      </c>
      <c r="I3083">
        <v>30</v>
      </c>
      <c r="J3083">
        <v>30</v>
      </c>
      <c r="K3083" s="4">
        <f t="shared" si="336"/>
        <v>8.0160320641282645E-2</v>
      </c>
      <c r="L3083" s="4">
        <f t="shared" si="337"/>
        <v>7.4211502782931316E-2</v>
      </c>
      <c r="M3083" s="4">
        <f t="shared" si="338"/>
        <v>3.62694300518136E-2</v>
      </c>
      <c r="N3083" s="4">
        <f t="shared" si="339"/>
        <v>0</v>
      </c>
      <c r="O3083" s="4">
        <f t="shared" si="340"/>
        <v>0</v>
      </c>
      <c r="P3083" s="4">
        <f t="shared" si="341"/>
        <v>0</v>
      </c>
      <c r="Q3083" s="5">
        <f t="shared" si="342"/>
        <v>3.1773542246004594E-2</v>
      </c>
    </row>
    <row r="3084" spans="1:17" x14ac:dyDescent="0.3">
      <c r="A3084">
        <v>3083</v>
      </c>
      <c r="B3084" t="s">
        <v>733</v>
      </c>
      <c r="C3084" t="s">
        <v>753</v>
      </c>
      <c r="D3084">
        <v>24.95</v>
      </c>
      <c r="E3084">
        <v>26.95</v>
      </c>
      <c r="F3084">
        <v>28.95</v>
      </c>
      <c r="G3084">
        <v>30</v>
      </c>
      <c r="H3084">
        <v>30</v>
      </c>
      <c r="I3084">
        <v>30</v>
      </c>
      <c r="J3084">
        <v>30</v>
      </c>
      <c r="K3084" s="4">
        <f t="shared" si="336"/>
        <v>8.0160320641282645E-2</v>
      </c>
      <c r="L3084" s="4">
        <f t="shared" si="337"/>
        <v>7.4211502782931316E-2</v>
      </c>
      <c r="M3084" s="4">
        <f t="shared" si="338"/>
        <v>3.62694300518136E-2</v>
      </c>
      <c r="N3084" s="4">
        <f t="shared" si="339"/>
        <v>0</v>
      </c>
      <c r="O3084" s="4">
        <f t="shared" si="340"/>
        <v>0</v>
      </c>
      <c r="P3084" s="4">
        <f t="shared" si="341"/>
        <v>0</v>
      </c>
      <c r="Q3084" s="5">
        <f t="shared" si="342"/>
        <v>3.1773542246004594E-2</v>
      </c>
    </row>
    <row r="3085" spans="1:17" x14ac:dyDescent="0.3">
      <c r="A3085">
        <v>3084</v>
      </c>
      <c r="B3085" t="s">
        <v>733</v>
      </c>
      <c r="C3085" t="s">
        <v>534</v>
      </c>
      <c r="D3085">
        <v>24.95</v>
      </c>
      <c r="E3085">
        <v>24.95</v>
      </c>
      <c r="F3085">
        <v>26.95</v>
      </c>
      <c r="G3085">
        <v>28.95</v>
      </c>
      <c r="H3085">
        <v>30</v>
      </c>
      <c r="I3085">
        <v>30</v>
      </c>
      <c r="J3085">
        <v>30</v>
      </c>
      <c r="K3085" s="4">
        <f t="shared" si="336"/>
        <v>0</v>
      </c>
      <c r="L3085" s="4">
        <f t="shared" si="337"/>
        <v>8.0160320641282645E-2</v>
      </c>
      <c r="M3085" s="4">
        <f t="shared" si="338"/>
        <v>7.4211502782931316E-2</v>
      </c>
      <c r="N3085" s="4">
        <f t="shared" si="339"/>
        <v>3.62694300518136E-2</v>
      </c>
      <c r="O3085" s="4">
        <f t="shared" si="340"/>
        <v>0</v>
      </c>
      <c r="P3085" s="4">
        <f t="shared" si="341"/>
        <v>0</v>
      </c>
      <c r="Q3085" s="5">
        <f t="shared" si="342"/>
        <v>3.1773542246004594E-2</v>
      </c>
    </row>
    <row r="3086" spans="1:17" x14ac:dyDescent="0.3">
      <c r="A3086">
        <v>3085</v>
      </c>
      <c r="B3086" t="s">
        <v>733</v>
      </c>
      <c r="C3086" t="s">
        <v>764</v>
      </c>
      <c r="D3086">
        <v>24.95</v>
      </c>
      <c r="E3086">
        <v>26.95</v>
      </c>
      <c r="F3086">
        <v>28.95</v>
      </c>
      <c r="G3086">
        <v>28.95</v>
      </c>
      <c r="H3086">
        <v>30</v>
      </c>
      <c r="I3086">
        <v>30</v>
      </c>
      <c r="J3086">
        <v>30</v>
      </c>
      <c r="K3086" s="4">
        <f t="shared" si="336"/>
        <v>8.0160320641282645E-2</v>
      </c>
      <c r="L3086" s="4">
        <f t="shared" si="337"/>
        <v>7.4211502782931316E-2</v>
      </c>
      <c r="M3086" s="4">
        <f t="shared" si="338"/>
        <v>0</v>
      </c>
      <c r="N3086" s="4">
        <f t="shared" si="339"/>
        <v>3.62694300518136E-2</v>
      </c>
      <c r="O3086" s="4">
        <f t="shared" si="340"/>
        <v>0</v>
      </c>
      <c r="P3086" s="4">
        <f t="shared" si="341"/>
        <v>0</v>
      </c>
      <c r="Q3086" s="5">
        <f t="shared" si="342"/>
        <v>3.1773542246004594E-2</v>
      </c>
    </row>
    <row r="3087" spans="1:17" x14ac:dyDescent="0.3">
      <c r="A3087">
        <v>3086</v>
      </c>
      <c r="B3087" t="s">
        <v>733</v>
      </c>
      <c r="C3087" t="s">
        <v>547</v>
      </c>
      <c r="D3087">
        <v>24.95</v>
      </c>
      <c r="E3087">
        <v>26.95</v>
      </c>
      <c r="F3087">
        <v>28.95</v>
      </c>
      <c r="G3087">
        <v>30</v>
      </c>
      <c r="H3087">
        <v>30</v>
      </c>
      <c r="I3087">
        <v>30</v>
      </c>
      <c r="J3087">
        <v>30</v>
      </c>
      <c r="K3087" s="4">
        <f t="shared" si="336"/>
        <v>8.0160320641282645E-2</v>
      </c>
      <c r="L3087" s="4">
        <f t="shared" si="337"/>
        <v>7.4211502782931316E-2</v>
      </c>
      <c r="M3087" s="4">
        <f t="shared" si="338"/>
        <v>3.62694300518136E-2</v>
      </c>
      <c r="N3087" s="4">
        <f t="shared" si="339"/>
        <v>0</v>
      </c>
      <c r="O3087" s="4">
        <f t="shared" si="340"/>
        <v>0</v>
      </c>
      <c r="P3087" s="4">
        <f t="shared" si="341"/>
        <v>0</v>
      </c>
      <c r="Q3087" s="5">
        <f t="shared" si="342"/>
        <v>3.1773542246004594E-2</v>
      </c>
    </row>
    <row r="3088" spans="1:17" x14ac:dyDescent="0.3">
      <c r="A3088">
        <v>3087</v>
      </c>
      <c r="B3088" t="s">
        <v>733</v>
      </c>
      <c r="C3088" t="s">
        <v>68</v>
      </c>
      <c r="D3088">
        <v>24.95</v>
      </c>
      <c r="E3088">
        <v>26.95</v>
      </c>
      <c r="F3088">
        <v>28.95</v>
      </c>
      <c r="G3088">
        <v>30</v>
      </c>
      <c r="H3088">
        <v>30</v>
      </c>
      <c r="I3088">
        <v>30</v>
      </c>
      <c r="J3088">
        <v>30</v>
      </c>
      <c r="K3088" s="4">
        <f t="shared" si="336"/>
        <v>8.0160320641282645E-2</v>
      </c>
      <c r="L3088" s="4">
        <f t="shared" si="337"/>
        <v>7.4211502782931316E-2</v>
      </c>
      <c r="M3088" s="4">
        <f t="shared" si="338"/>
        <v>3.62694300518136E-2</v>
      </c>
      <c r="N3088" s="4">
        <f t="shared" si="339"/>
        <v>0</v>
      </c>
      <c r="O3088" s="4">
        <f t="shared" si="340"/>
        <v>0</v>
      </c>
      <c r="P3088" s="4">
        <f t="shared" si="341"/>
        <v>0</v>
      </c>
      <c r="Q3088" s="5">
        <f t="shared" si="342"/>
        <v>3.1773542246004594E-2</v>
      </c>
    </row>
    <row r="3089" spans="1:17" x14ac:dyDescent="0.3">
      <c r="A3089">
        <v>3088</v>
      </c>
      <c r="B3089" t="s">
        <v>1026</v>
      </c>
      <c r="C3089" t="s">
        <v>417</v>
      </c>
      <c r="D3089">
        <v>24.95</v>
      </c>
      <c r="E3089">
        <v>24.95</v>
      </c>
      <c r="F3089">
        <v>26.95</v>
      </c>
      <c r="G3089">
        <v>28.95</v>
      </c>
      <c r="H3089">
        <v>30</v>
      </c>
      <c r="I3089">
        <v>30</v>
      </c>
      <c r="J3089">
        <v>30</v>
      </c>
      <c r="K3089" s="4">
        <f t="shared" si="336"/>
        <v>0</v>
      </c>
      <c r="L3089" s="4">
        <f t="shared" si="337"/>
        <v>8.0160320641282645E-2</v>
      </c>
      <c r="M3089" s="4">
        <f t="shared" si="338"/>
        <v>7.4211502782931316E-2</v>
      </c>
      <c r="N3089" s="4">
        <f t="shared" si="339"/>
        <v>3.62694300518136E-2</v>
      </c>
      <c r="O3089" s="4">
        <f t="shared" si="340"/>
        <v>0</v>
      </c>
      <c r="P3089" s="4">
        <f t="shared" si="341"/>
        <v>0</v>
      </c>
      <c r="Q3089" s="5">
        <f t="shared" si="342"/>
        <v>3.1773542246004594E-2</v>
      </c>
    </row>
    <row r="3090" spans="1:17" x14ac:dyDescent="0.3">
      <c r="A3090">
        <v>3089</v>
      </c>
      <c r="B3090" t="s">
        <v>1225</v>
      </c>
      <c r="C3090" t="s">
        <v>156</v>
      </c>
      <c r="D3090">
        <v>24.95</v>
      </c>
      <c r="E3090">
        <v>26.95</v>
      </c>
      <c r="F3090">
        <v>26.95</v>
      </c>
      <c r="G3090">
        <v>28.95</v>
      </c>
      <c r="H3090">
        <v>30</v>
      </c>
      <c r="I3090">
        <v>30</v>
      </c>
      <c r="J3090">
        <v>30</v>
      </c>
      <c r="K3090" s="4">
        <f t="shared" si="336"/>
        <v>8.0160320641282645E-2</v>
      </c>
      <c r="L3090" s="4">
        <f t="shared" si="337"/>
        <v>0</v>
      </c>
      <c r="M3090" s="4">
        <f t="shared" si="338"/>
        <v>7.4211502782931316E-2</v>
      </c>
      <c r="N3090" s="4">
        <f t="shared" si="339"/>
        <v>3.62694300518136E-2</v>
      </c>
      <c r="O3090" s="4">
        <f t="shared" si="340"/>
        <v>0</v>
      </c>
      <c r="P3090" s="4">
        <f t="shared" si="341"/>
        <v>0</v>
      </c>
      <c r="Q3090" s="5">
        <f t="shared" si="342"/>
        <v>3.1773542246004594E-2</v>
      </c>
    </row>
    <row r="3091" spans="1:17" x14ac:dyDescent="0.3">
      <c r="A3091">
        <v>3090</v>
      </c>
      <c r="B3091" t="s">
        <v>1225</v>
      </c>
      <c r="C3091" t="s">
        <v>1246</v>
      </c>
      <c r="D3091">
        <v>24.95</v>
      </c>
      <c r="E3091">
        <v>24.95</v>
      </c>
      <c r="F3091">
        <v>26.95</v>
      </c>
      <c r="G3091">
        <v>28.95</v>
      </c>
      <c r="H3091">
        <v>30</v>
      </c>
      <c r="I3091">
        <v>30</v>
      </c>
      <c r="J3091">
        <v>30</v>
      </c>
      <c r="K3091" s="4">
        <f t="shared" si="336"/>
        <v>0</v>
      </c>
      <c r="L3091" s="4">
        <f t="shared" si="337"/>
        <v>8.0160320641282645E-2</v>
      </c>
      <c r="M3091" s="4">
        <f t="shared" si="338"/>
        <v>7.4211502782931316E-2</v>
      </c>
      <c r="N3091" s="4">
        <f t="shared" si="339"/>
        <v>3.62694300518136E-2</v>
      </c>
      <c r="O3091" s="4">
        <f t="shared" si="340"/>
        <v>0</v>
      </c>
      <c r="P3091" s="4">
        <f t="shared" si="341"/>
        <v>0</v>
      </c>
      <c r="Q3091" s="5">
        <f t="shared" si="342"/>
        <v>3.1773542246004594E-2</v>
      </c>
    </row>
    <row r="3092" spans="1:17" x14ac:dyDescent="0.3">
      <c r="A3092">
        <v>3091</v>
      </c>
      <c r="B3092" t="s">
        <v>1225</v>
      </c>
      <c r="C3092" t="s">
        <v>229</v>
      </c>
      <c r="D3092">
        <v>24.95</v>
      </c>
      <c r="E3092">
        <v>26.95</v>
      </c>
      <c r="F3092">
        <v>28.95</v>
      </c>
      <c r="G3092">
        <v>30</v>
      </c>
      <c r="H3092">
        <v>30</v>
      </c>
      <c r="I3092">
        <v>30</v>
      </c>
      <c r="J3092">
        <v>30</v>
      </c>
      <c r="K3092" s="4">
        <f t="shared" si="336"/>
        <v>8.0160320641282645E-2</v>
      </c>
      <c r="L3092" s="4">
        <f t="shared" si="337"/>
        <v>7.4211502782931316E-2</v>
      </c>
      <c r="M3092" s="4">
        <f t="shared" si="338"/>
        <v>3.62694300518136E-2</v>
      </c>
      <c r="N3092" s="4">
        <f t="shared" si="339"/>
        <v>0</v>
      </c>
      <c r="O3092" s="4">
        <f t="shared" si="340"/>
        <v>0</v>
      </c>
      <c r="P3092" s="4">
        <f t="shared" si="341"/>
        <v>0</v>
      </c>
      <c r="Q3092" s="5">
        <f t="shared" si="342"/>
        <v>3.1773542246004594E-2</v>
      </c>
    </row>
    <row r="3093" spans="1:17" x14ac:dyDescent="0.3">
      <c r="A3093">
        <v>3092</v>
      </c>
      <c r="B3093" t="s">
        <v>1225</v>
      </c>
      <c r="C3093" t="s">
        <v>1249</v>
      </c>
      <c r="D3093">
        <v>24.95</v>
      </c>
      <c r="E3093">
        <v>26.95</v>
      </c>
      <c r="F3093">
        <v>28.95</v>
      </c>
      <c r="G3093">
        <v>28.95</v>
      </c>
      <c r="H3093">
        <v>30</v>
      </c>
      <c r="I3093">
        <v>30</v>
      </c>
      <c r="J3093">
        <v>30</v>
      </c>
      <c r="K3093" s="4">
        <f t="shared" si="336"/>
        <v>8.0160320641282645E-2</v>
      </c>
      <c r="L3093" s="4">
        <f t="shared" si="337"/>
        <v>7.4211502782931316E-2</v>
      </c>
      <c r="M3093" s="4">
        <f t="shared" si="338"/>
        <v>0</v>
      </c>
      <c r="N3093" s="4">
        <f t="shared" si="339"/>
        <v>3.62694300518136E-2</v>
      </c>
      <c r="O3093" s="4">
        <f t="shared" si="340"/>
        <v>0</v>
      </c>
      <c r="P3093" s="4">
        <f t="shared" si="341"/>
        <v>0</v>
      </c>
      <c r="Q3093" s="5">
        <f t="shared" si="342"/>
        <v>3.1773542246004594E-2</v>
      </c>
    </row>
    <row r="3094" spans="1:17" x14ac:dyDescent="0.3">
      <c r="A3094">
        <v>3093</v>
      </c>
      <c r="B3094" t="s">
        <v>1420</v>
      </c>
      <c r="C3094" t="s">
        <v>1321</v>
      </c>
      <c r="D3094">
        <v>24.95</v>
      </c>
      <c r="E3094">
        <v>26.95</v>
      </c>
      <c r="F3094">
        <v>28.95</v>
      </c>
      <c r="G3094">
        <v>30</v>
      </c>
      <c r="H3094">
        <v>30</v>
      </c>
      <c r="I3094">
        <v>30</v>
      </c>
      <c r="J3094">
        <v>30</v>
      </c>
      <c r="K3094" s="4">
        <f t="shared" si="336"/>
        <v>8.0160320641282645E-2</v>
      </c>
      <c r="L3094" s="4">
        <f t="shared" si="337"/>
        <v>7.4211502782931316E-2</v>
      </c>
      <c r="M3094" s="4">
        <f t="shared" si="338"/>
        <v>3.62694300518136E-2</v>
      </c>
      <c r="N3094" s="4">
        <f t="shared" si="339"/>
        <v>0</v>
      </c>
      <c r="O3094" s="4">
        <f t="shared" si="340"/>
        <v>0</v>
      </c>
      <c r="P3094" s="4">
        <f t="shared" si="341"/>
        <v>0</v>
      </c>
      <c r="Q3094" s="5">
        <f t="shared" si="342"/>
        <v>3.1773542246004594E-2</v>
      </c>
    </row>
    <row r="3095" spans="1:17" x14ac:dyDescent="0.3">
      <c r="A3095">
        <v>3094</v>
      </c>
      <c r="B3095" t="s">
        <v>1420</v>
      </c>
      <c r="C3095" t="s">
        <v>435</v>
      </c>
      <c r="D3095">
        <v>24.95</v>
      </c>
      <c r="E3095">
        <v>24.95</v>
      </c>
      <c r="F3095">
        <v>26.95</v>
      </c>
      <c r="G3095">
        <v>28.95</v>
      </c>
      <c r="H3095">
        <v>30</v>
      </c>
      <c r="I3095">
        <v>30</v>
      </c>
      <c r="J3095">
        <v>30</v>
      </c>
      <c r="K3095" s="4">
        <f t="shared" si="336"/>
        <v>0</v>
      </c>
      <c r="L3095" s="4">
        <f t="shared" si="337"/>
        <v>8.0160320641282645E-2</v>
      </c>
      <c r="M3095" s="4">
        <f t="shared" si="338"/>
        <v>7.4211502782931316E-2</v>
      </c>
      <c r="N3095" s="4">
        <f t="shared" si="339"/>
        <v>3.62694300518136E-2</v>
      </c>
      <c r="O3095" s="4">
        <f t="shared" si="340"/>
        <v>0</v>
      </c>
      <c r="P3095" s="4">
        <f t="shared" si="341"/>
        <v>0</v>
      </c>
      <c r="Q3095" s="5">
        <f t="shared" si="342"/>
        <v>3.1773542246004594E-2</v>
      </c>
    </row>
    <row r="3096" spans="1:17" x14ac:dyDescent="0.3">
      <c r="A3096">
        <v>3095</v>
      </c>
      <c r="B3096" t="s">
        <v>1420</v>
      </c>
      <c r="C3096" t="s">
        <v>708</v>
      </c>
      <c r="D3096">
        <v>24.95</v>
      </c>
      <c r="E3096">
        <v>24.95</v>
      </c>
      <c r="F3096">
        <v>26.95</v>
      </c>
      <c r="G3096">
        <v>28.95</v>
      </c>
      <c r="H3096">
        <v>30</v>
      </c>
      <c r="I3096">
        <v>30</v>
      </c>
      <c r="J3096">
        <v>30</v>
      </c>
      <c r="K3096" s="4">
        <f t="shared" si="336"/>
        <v>0</v>
      </c>
      <c r="L3096" s="4">
        <f t="shared" si="337"/>
        <v>8.0160320641282645E-2</v>
      </c>
      <c r="M3096" s="4">
        <f t="shared" si="338"/>
        <v>7.4211502782931316E-2</v>
      </c>
      <c r="N3096" s="4">
        <f t="shared" si="339"/>
        <v>3.62694300518136E-2</v>
      </c>
      <c r="O3096" s="4">
        <f t="shared" si="340"/>
        <v>0</v>
      </c>
      <c r="P3096" s="4">
        <f t="shared" si="341"/>
        <v>0</v>
      </c>
      <c r="Q3096" s="5">
        <f t="shared" si="342"/>
        <v>3.1773542246004594E-2</v>
      </c>
    </row>
    <row r="3097" spans="1:17" x14ac:dyDescent="0.3">
      <c r="A3097">
        <v>3096</v>
      </c>
      <c r="B3097" t="s">
        <v>1589</v>
      </c>
      <c r="C3097" t="s">
        <v>747</v>
      </c>
      <c r="D3097">
        <v>24.95</v>
      </c>
      <c r="E3097">
        <v>26.95</v>
      </c>
      <c r="F3097">
        <v>28.95</v>
      </c>
      <c r="G3097">
        <v>30</v>
      </c>
      <c r="H3097">
        <v>30</v>
      </c>
      <c r="I3097">
        <v>30</v>
      </c>
      <c r="J3097">
        <v>30</v>
      </c>
      <c r="K3097" s="4">
        <f t="shared" si="336"/>
        <v>8.0160320641282645E-2</v>
      </c>
      <c r="L3097" s="4">
        <f t="shared" si="337"/>
        <v>7.4211502782931316E-2</v>
      </c>
      <c r="M3097" s="4">
        <f t="shared" si="338"/>
        <v>3.62694300518136E-2</v>
      </c>
      <c r="N3097" s="4">
        <f t="shared" si="339"/>
        <v>0</v>
      </c>
      <c r="O3097" s="4">
        <f t="shared" si="340"/>
        <v>0</v>
      </c>
      <c r="P3097" s="4">
        <f t="shared" si="341"/>
        <v>0</v>
      </c>
      <c r="Q3097" s="5">
        <f t="shared" si="342"/>
        <v>3.1773542246004594E-2</v>
      </c>
    </row>
    <row r="3098" spans="1:17" x14ac:dyDescent="0.3">
      <c r="A3098">
        <v>3097</v>
      </c>
      <c r="B3098" t="s">
        <v>1589</v>
      </c>
      <c r="C3098" t="s">
        <v>36</v>
      </c>
      <c r="D3098">
        <v>24.95</v>
      </c>
      <c r="E3098">
        <v>26.95</v>
      </c>
      <c r="F3098">
        <v>28.95</v>
      </c>
      <c r="G3098">
        <v>30</v>
      </c>
      <c r="H3098">
        <v>30</v>
      </c>
      <c r="I3098">
        <v>30</v>
      </c>
      <c r="J3098">
        <v>30</v>
      </c>
      <c r="K3098" s="4">
        <f t="shared" si="336"/>
        <v>8.0160320641282645E-2</v>
      </c>
      <c r="L3098" s="4">
        <f t="shared" si="337"/>
        <v>7.4211502782931316E-2</v>
      </c>
      <c r="M3098" s="4">
        <f t="shared" si="338"/>
        <v>3.62694300518136E-2</v>
      </c>
      <c r="N3098" s="4">
        <f t="shared" si="339"/>
        <v>0</v>
      </c>
      <c r="O3098" s="4">
        <f t="shared" si="340"/>
        <v>0</v>
      </c>
      <c r="P3098" s="4">
        <f t="shared" si="341"/>
        <v>0</v>
      </c>
      <c r="Q3098" s="5">
        <f t="shared" si="342"/>
        <v>3.1773542246004594E-2</v>
      </c>
    </row>
    <row r="3099" spans="1:17" x14ac:dyDescent="0.3">
      <c r="A3099">
        <v>3098</v>
      </c>
      <c r="B3099" t="s">
        <v>1589</v>
      </c>
      <c r="C3099" t="s">
        <v>47</v>
      </c>
      <c r="D3099">
        <v>24.95</v>
      </c>
      <c r="E3099">
        <v>26.95</v>
      </c>
      <c r="F3099">
        <v>28.95</v>
      </c>
      <c r="G3099">
        <v>30</v>
      </c>
      <c r="H3099">
        <v>30</v>
      </c>
      <c r="I3099">
        <v>30</v>
      </c>
      <c r="J3099">
        <v>30</v>
      </c>
      <c r="K3099" s="4">
        <f t="shared" si="336"/>
        <v>8.0160320641282645E-2</v>
      </c>
      <c r="L3099" s="4">
        <f t="shared" si="337"/>
        <v>7.4211502782931316E-2</v>
      </c>
      <c r="M3099" s="4">
        <f t="shared" si="338"/>
        <v>3.62694300518136E-2</v>
      </c>
      <c r="N3099" s="4">
        <f t="shared" si="339"/>
        <v>0</v>
      </c>
      <c r="O3099" s="4">
        <f t="shared" si="340"/>
        <v>0</v>
      </c>
      <c r="P3099" s="4">
        <f t="shared" si="341"/>
        <v>0</v>
      </c>
      <c r="Q3099" s="5">
        <f t="shared" si="342"/>
        <v>3.1773542246004594E-2</v>
      </c>
    </row>
    <row r="3100" spans="1:17" x14ac:dyDescent="0.3">
      <c r="A3100">
        <v>3099</v>
      </c>
      <c r="B3100" t="s">
        <v>1589</v>
      </c>
      <c r="C3100" t="s">
        <v>1612</v>
      </c>
      <c r="D3100">
        <v>24.95</v>
      </c>
      <c r="E3100">
        <v>26.95</v>
      </c>
      <c r="F3100">
        <v>28.95</v>
      </c>
      <c r="G3100">
        <v>30</v>
      </c>
      <c r="H3100">
        <v>30</v>
      </c>
      <c r="I3100">
        <v>30</v>
      </c>
      <c r="J3100">
        <v>30</v>
      </c>
      <c r="K3100" s="4">
        <f t="shared" si="336"/>
        <v>8.0160320641282645E-2</v>
      </c>
      <c r="L3100" s="4">
        <f t="shared" si="337"/>
        <v>7.4211502782931316E-2</v>
      </c>
      <c r="M3100" s="4">
        <f t="shared" si="338"/>
        <v>3.62694300518136E-2</v>
      </c>
      <c r="N3100" s="4">
        <f t="shared" si="339"/>
        <v>0</v>
      </c>
      <c r="O3100" s="4">
        <f t="shared" si="340"/>
        <v>0</v>
      </c>
      <c r="P3100" s="4">
        <f t="shared" si="341"/>
        <v>0</v>
      </c>
      <c r="Q3100" s="5">
        <f t="shared" si="342"/>
        <v>3.1773542246004594E-2</v>
      </c>
    </row>
    <row r="3101" spans="1:17" x14ac:dyDescent="0.3">
      <c r="A3101">
        <v>3100</v>
      </c>
      <c r="B3101" t="s">
        <v>1589</v>
      </c>
      <c r="C3101" t="s">
        <v>179</v>
      </c>
      <c r="D3101">
        <v>24.95</v>
      </c>
      <c r="E3101">
        <v>24.95</v>
      </c>
      <c r="F3101">
        <v>26.95</v>
      </c>
      <c r="G3101">
        <v>28.95</v>
      </c>
      <c r="H3101">
        <v>30</v>
      </c>
      <c r="I3101">
        <v>30</v>
      </c>
      <c r="J3101">
        <v>30</v>
      </c>
      <c r="K3101" s="4">
        <f t="shared" si="336"/>
        <v>0</v>
      </c>
      <c r="L3101" s="4">
        <f t="shared" si="337"/>
        <v>8.0160320641282645E-2</v>
      </c>
      <c r="M3101" s="4">
        <f t="shared" si="338"/>
        <v>7.4211502782931316E-2</v>
      </c>
      <c r="N3101" s="4">
        <f t="shared" si="339"/>
        <v>3.62694300518136E-2</v>
      </c>
      <c r="O3101" s="4">
        <f t="shared" si="340"/>
        <v>0</v>
      </c>
      <c r="P3101" s="4">
        <f t="shared" si="341"/>
        <v>0</v>
      </c>
      <c r="Q3101" s="5">
        <f t="shared" si="342"/>
        <v>3.1773542246004594E-2</v>
      </c>
    </row>
    <row r="3102" spans="1:17" x14ac:dyDescent="0.3">
      <c r="A3102">
        <v>3101</v>
      </c>
      <c r="B3102" t="s">
        <v>1914</v>
      </c>
      <c r="C3102" t="s">
        <v>156</v>
      </c>
      <c r="D3102">
        <v>24.95</v>
      </c>
      <c r="E3102">
        <v>26.95</v>
      </c>
      <c r="F3102">
        <v>26.95</v>
      </c>
      <c r="G3102">
        <v>28.95</v>
      </c>
      <c r="H3102">
        <v>30</v>
      </c>
      <c r="I3102">
        <v>30</v>
      </c>
      <c r="J3102">
        <v>30</v>
      </c>
      <c r="K3102" s="4">
        <f t="shared" si="336"/>
        <v>8.0160320641282645E-2</v>
      </c>
      <c r="L3102" s="4">
        <f t="shared" si="337"/>
        <v>0</v>
      </c>
      <c r="M3102" s="4">
        <f t="shared" si="338"/>
        <v>7.4211502782931316E-2</v>
      </c>
      <c r="N3102" s="4">
        <f t="shared" si="339"/>
        <v>3.62694300518136E-2</v>
      </c>
      <c r="O3102" s="4">
        <f t="shared" si="340"/>
        <v>0</v>
      </c>
      <c r="P3102" s="4">
        <f t="shared" si="341"/>
        <v>0</v>
      </c>
      <c r="Q3102" s="5">
        <f t="shared" si="342"/>
        <v>3.1773542246004594E-2</v>
      </c>
    </row>
    <row r="3103" spans="1:17" x14ac:dyDescent="0.3">
      <c r="A3103">
        <v>3102</v>
      </c>
      <c r="B3103" t="s">
        <v>1914</v>
      </c>
      <c r="C3103" t="s">
        <v>468</v>
      </c>
      <c r="D3103">
        <v>24.95</v>
      </c>
      <c r="E3103">
        <v>26.95</v>
      </c>
      <c r="F3103">
        <v>28.95</v>
      </c>
      <c r="G3103">
        <v>30</v>
      </c>
      <c r="H3103">
        <v>30</v>
      </c>
      <c r="I3103">
        <v>30</v>
      </c>
      <c r="J3103">
        <v>30</v>
      </c>
      <c r="K3103" s="4">
        <f t="shared" si="336"/>
        <v>8.0160320641282645E-2</v>
      </c>
      <c r="L3103" s="4">
        <f t="shared" si="337"/>
        <v>7.4211502782931316E-2</v>
      </c>
      <c r="M3103" s="4">
        <f t="shared" si="338"/>
        <v>3.62694300518136E-2</v>
      </c>
      <c r="N3103" s="4">
        <f t="shared" si="339"/>
        <v>0</v>
      </c>
      <c r="O3103" s="4">
        <f t="shared" si="340"/>
        <v>0</v>
      </c>
      <c r="P3103" s="4">
        <f t="shared" si="341"/>
        <v>0</v>
      </c>
      <c r="Q3103" s="5">
        <f t="shared" si="342"/>
        <v>3.1773542246004594E-2</v>
      </c>
    </row>
    <row r="3104" spans="1:17" x14ac:dyDescent="0.3">
      <c r="A3104">
        <v>3103</v>
      </c>
      <c r="B3104" t="s">
        <v>184</v>
      </c>
      <c r="C3104" t="s">
        <v>202</v>
      </c>
      <c r="D3104">
        <v>26.95</v>
      </c>
      <c r="E3104">
        <v>28.95</v>
      </c>
      <c r="F3104">
        <v>30</v>
      </c>
      <c r="G3104">
        <v>30</v>
      </c>
      <c r="H3104">
        <v>30</v>
      </c>
      <c r="I3104">
        <v>30</v>
      </c>
      <c r="J3104">
        <v>30</v>
      </c>
      <c r="K3104" s="4">
        <f t="shared" si="336"/>
        <v>7.4211502782931316E-2</v>
      </c>
      <c r="L3104" s="4">
        <f t="shared" si="337"/>
        <v>3.62694300518136E-2</v>
      </c>
      <c r="M3104" s="4">
        <f t="shared" si="338"/>
        <v>0</v>
      </c>
      <c r="N3104" s="4">
        <f t="shared" si="339"/>
        <v>0</v>
      </c>
      <c r="O3104" s="4">
        <f t="shared" si="340"/>
        <v>0</v>
      </c>
      <c r="P3104" s="4">
        <f t="shared" si="341"/>
        <v>0</v>
      </c>
      <c r="Q3104" s="5">
        <f t="shared" si="342"/>
        <v>1.8413488805790818E-2</v>
      </c>
    </row>
    <row r="3105" spans="1:17" x14ac:dyDescent="0.3">
      <c r="A3105">
        <v>3104</v>
      </c>
      <c r="B3105" t="s">
        <v>576</v>
      </c>
      <c r="C3105" t="s">
        <v>608</v>
      </c>
      <c r="D3105">
        <v>26.95</v>
      </c>
      <c r="E3105">
        <v>28.95</v>
      </c>
      <c r="F3105">
        <v>30</v>
      </c>
      <c r="G3105">
        <v>30</v>
      </c>
      <c r="H3105">
        <v>30</v>
      </c>
      <c r="I3105">
        <v>30</v>
      </c>
      <c r="J3105">
        <v>30</v>
      </c>
      <c r="K3105" s="4">
        <f t="shared" si="336"/>
        <v>7.4211502782931316E-2</v>
      </c>
      <c r="L3105" s="4">
        <f t="shared" si="337"/>
        <v>3.62694300518136E-2</v>
      </c>
      <c r="M3105" s="4">
        <f t="shared" si="338"/>
        <v>0</v>
      </c>
      <c r="N3105" s="4">
        <f t="shared" si="339"/>
        <v>0</v>
      </c>
      <c r="O3105" s="4">
        <f t="shared" si="340"/>
        <v>0</v>
      </c>
      <c r="P3105" s="4">
        <f t="shared" si="341"/>
        <v>0</v>
      </c>
      <c r="Q3105" s="5">
        <f t="shared" si="342"/>
        <v>1.8413488805790818E-2</v>
      </c>
    </row>
    <row r="3106" spans="1:17" x14ac:dyDescent="0.3">
      <c r="A3106">
        <v>3105</v>
      </c>
      <c r="B3106" t="s">
        <v>733</v>
      </c>
      <c r="C3106" t="s">
        <v>52</v>
      </c>
      <c r="D3106">
        <v>26.95</v>
      </c>
      <c r="E3106">
        <v>28.95</v>
      </c>
      <c r="F3106">
        <v>30</v>
      </c>
      <c r="G3106">
        <v>30</v>
      </c>
      <c r="H3106">
        <v>30</v>
      </c>
      <c r="I3106">
        <v>30</v>
      </c>
      <c r="J3106">
        <v>30</v>
      </c>
      <c r="K3106" s="4">
        <f t="shared" si="336"/>
        <v>7.4211502782931316E-2</v>
      </c>
      <c r="L3106" s="4">
        <f t="shared" si="337"/>
        <v>3.62694300518136E-2</v>
      </c>
      <c r="M3106" s="4">
        <f t="shared" si="338"/>
        <v>0</v>
      </c>
      <c r="N3106" s="4">
        <f t="shared" si="339"/>
        <v>0</v>
      </c>
      <c r="O3106" s="4">
        <f t="shared" si="340"/>
        <v>0</v>
      </c>
      <c r="P3106" s="4">
        <f t="shared" si="341"/>
        <v>0</v>
      </c>
      <c r="Q3106" s="5">
        <f t="shared" si="342"/>
        <v>1.8413488805790818E-2</v>
      </c>
    </row>
    <row r="3107" spans="1:17" x14ac:dyDescent="0.3">
      <c r="A3107">
        <v>3106</v>
      </c>
      <c r="B3107" t="s">
        <v>733</v>
      </c>
      <c r="C3107" t="s">
        <v>772</v>
      </c>
      <c r="D3107">
        <v>26.95</v>
      </c>
      <c r="E3107">
        <v>28.95</v>
      </c>
      <c r="F3107">
        <v>30</v>
      </c>
      <c r="G3107">
        <v>30</v>
      </c>
      <c r="H3107">
        <v>30</v>
      </c>
      <c r="I3107">
        <v>30</v>
      </c>
      <c r="J3107">
        <v>30</v>
      </c>
      <c r="K3107" s="4">
        <f t="shared" si="336"/>
        <v>7.4211502782931316E-2</v>
      </c>
      <c r="L3107" s="4">
        <f t="shared" si="337"/>
        <v>3.62694300518136E-2</v>
      </c>
      <c r="M3107" s="4">
        <f t="shared" si="338"/>
        <v>0</v>
      </c>
      <c r="N3107" s="4">
        <f t="shared" si="339"/>
        <v>0</v>
      </c>
      <c r="O3107" s="4">
        <f t="shared" si="340"/>
        <v>0</v>
      </c>
      <c r="P3107" s="4">
        <f t="shared" si="341"/>
        <v>0</v>
      </c>
      <c r="Q3107" s="5">
        <f t="shared" si="342"/>
        <v>1.8413488805790818E-2</v>
      </c>
    </row>
    <row r="3108" spans="1:17" x14ac:dyDescent="0.3">
      <c r="A3108">
        <v>3107</v>
      </c>
      <c r="B3108" t="s">
        <v>733</v>
      </c>
      <c r="C3108" t="s">
        <v>619</v>
      </c>
      <c r="D3108">
        <v>26.95</v>
      </c>
      <c r="E3108">
        <v>28.95</v>
      </c>
      <c r="F3108">
        <v>30</v>
      </c>
      <c r="G3108">
        <v>30</v>
      </c>
      <c r="H3108">
        <v>30</v>
      </c>
      <c r="I3108">
        <v>30</v>
      </c>
      <c r="J3108">
        <v>30</v>
      </c>
      <c r="K3108" s="4">
        <f t="shared" si="336"/>
        <v>7.4211502782931316E-2</v>
      </c>
      <c r="L3108" s="4">
        <f t="shared" si="337"/>
        <v>3.62694300518136E-2</v>
      </c>
      <c r="M3108" s="4">
        <f t="shared" si="338"/>
        <v>0</v>
      </c>
      <c r="N3108" s="4">
        <f t="shared" si="339"/>
        <v>0</v>
      </c>
      <c r="O3108" s="4">
        <f t="shared" si="340"/>
        <v>0</v>
      </c>
      <c r="P3108" s="4">
        <f t="shared" si="341"/>
        <v>0</v>
      </c>
      <c r="Q3108" s="5">
        <f t="shared" si="342"/>
        <v>1.8413488805790818E-2</v>
      </c>
    </row>
    <row r="3109" spans="1:17" x14ac:dyDescent="0.3">
      <c r="A3109">
        <v>3108</v>
      </c>
      <c r="B3109" t="s">
        <v>1107</v>
      </c>
      <c r="C3109" t="s">
        <v>277</v>
      </c>
      <c r="D3109">
        <v>26.95</v>
      </c>
      <c r="E3109">
        <v>28.95</v>
      </c>
      <c r="F3109">
        <v>30</v>
      </c>
      <c r="G3109">
        <v>30</v>
      </c>
      <c r="H3109">
        <v>30</v>
      </c>
      <c r="I3109">
        <v>30</v>
      </c>
      <c r="J3109">
        <v>30</v>
      </c>
      <c r="K3109" s="4">
        <f t="shared" si="336"/>
        <v>7.4211502782931316E-2</v>
      </c>
      <c r="L3109" s="4">
        <f t="shared" si="337"/>
        <v>3.62694300518136E-2</v>
      </c>
      <c r="M3109" s="4">
        <f t="shared" si="338"/>
        <v>0</v>
      </c>
      <c r="N3109" s="4">
        <f t="shared" si="339"/>
        <v>0</v>
      </c>
      <c r="O3109" s="4">
        <f t="shared" si="340"/>
        <v>0</v>
      </c>
      <c r="P3109" s="4">
        <f t="shared" si="341"/>
        <v>0</v>
      </c>
      <c r="Q3109" s="5">
        <f t="shared" si="342"/>
        <v>1.8413488805790818E-2</v>
      </c>
    </row>
    <row r="3110" spans="1:17" x14ac:dyDescent="0.3">
      <c r="A3110">
        <v>3109</v>
      </c>
      <c r="B3110" t="s">
        <v>1225</v>
      </c>
      <c r="C3110" t="s">
        <v>1226</v>
      </c>
      <c r="D3110">
        <v>26.95</v>
      </c>
      <c r="E3110">
        <v>28.95</v>
      </c>
      <c r="F3110">
        <v>30</v>
      </c>
      <c r="G3110">
        <v>30</v>
      </c>
      <c r="H3110">
        <v>30</v>
      </c>
      <c r="I3110">
        <v>30</v>
      </c>
      <c r="J3110">
        <v>30</v>
      </c>
      <c r="K3110" s="4">
        <f t="shared" si="336"/>
        <v>7.4211502782931316E-2</v>
      </c>
      <c r="L3110" s="4">
        <f t="shared" si="337"/>
        <v>3.62694300518136E-2</v>
      </c>
      <c r="M3110" s="4">
        <f t="shared" si="338"/>
        <v>0</v>
      </c>
      <c r="N3110" s="4">
        <f t="shared" si="339"/>
        <v>0</v>
      </c>
      <c r="O3110" s="4">
        <f t="shared" si="340"/>
        <v>0</v>
      </c>
      <c r="P3110" s="4">
        <f t="shared" si="341"/>
        <v>0</v>
      </c>
      <c r="Q3110" s="5">
        <f t="shared" si="342"/>
        <v>1.8413488805790818E-2</v>
      </c>
    </row>
    <row r="3111" spans="1:17" x14ac:dyDescent="0.3">
      <c r="A3111">
        <v>3110</v>
      </c>
      <c r="B3111" t="s">
        <v>1225</v>
      </c>
      <c r="C3111" t="s">
        <v>292</v>
      </c>
      <c r="D3111">
        <v>26.95</v>
      </c>
      <c r="E3111">
        <v>28.95</v>
      </c>
      <c r="F3111">
        <v>30</v>
      </c>
      <c r="G3111">
        <v>30</v>
      </c>
      <c r="H3111">
        <v>30</v>
      </c>
      <c r="I3111">
        <v>30</v>
      </c>
      <c r="J3111">
        <v>30</v>
      </c>
      <c r="K3111" s="4">
        <f t="shared" si="336"/>
        <v>7.4211502782931316E-2</v>
      </c>
      <c r="L3111" s="4">
        <f t="shared" si="337"/>
        <v>3.62694300518136E-2</v>
      </c>
      <c r="M3111" s="4">
        <f t="shared" si="338"/>
        <v>0</v>
      </c>
      <c r="N3111" s="4">
        <f t="shared" si="339"/>
        <v>0</v>
      </c>
      <c r="O3111" s="4">
        <f t="shared" si="340"/>
        <v>0</v>
      </c>
      <c r="P3111" s="4">
        <f t="shared" si="341"/>
        <v>0</v>
      </c>
      <c r="Q3111" s="5">
        <f t="shared" si="342"/>
        <v>1.8413488805790818E-2</v>
      </c>
    </row>
    <row r="3112" spans="1:17" x14ac:dyDescent="0.3">
      <c r="A3112">
        <v>3111</v>
      </c>
      <c r="B3112" t="s">
        <v>1383</v>
      </c>
      <c r="C3112" t="s">
        <v>62</v>
      </c>
      <c r="D3112">
        <v>26.95</v>
      </c>
      <c r="E3112">
        <v>26.95</v>
      </c>
      <c r="F3112">
        <v>28.95</v>
      </c>
      <c r="G3112">
        <v>30</v>
      </c>
      <c r="H3112">
        <v>30</v>
      </c>
      <c r="I3112">
        <v>30</v>
      </c>
      <c r="J3112">
        <v>30</v>
      </c>
      <c r="K3112" s="4">
        <f t="shared" si="336"/>
        <v>0</v>
      </c>
      <c r="L3112" s="4">
        <f t="shared" si="337"/>
        <v>7.4211502782931316E-2</v>
      </c>
      <c r="M3112" s="4">
        <f t="shared" si="338"/>
        <v>3.62694300518136E-2</v>
      </c>
      <c r="N3112" s="4">
        <f t="shared" si="339"/>
        <v>0</v>
      </c>
      <c r="O3112" s="4">
        <f t="shared" si="340"/>
        <v>0</v>
      </c>
      <c r="P3112" s="4">
        <f t="shared" si="341"/>
        <v>0</v>
      </c>
      <c r="Q3112" s="5">
        <f t="shared" si="342"/>
        <v>1.8413488805790818E-2</v>
      </c>
    </row>
    <row r="3113" spans="1:17" x14ac:dyDescent="0.3">
      <c r="A3113">
        <v>3112</v>
      </c>
      <c r="B3113" t="s">
        <v>1482</v>
      </c>
      <c r="C3113" t="s">
        <v>1510</v>
      </c>
      <c r="D3113">
        <v>26.95</v>
      </c>
      <c r="E3113">
        <v>28.95</v>
      </c>
      <c r="F3113">
        <v>30</v>
      </c>
      <c r="G3113">
        <v>30</v>
      </c>
      <c r="H3113">
        <v>30</v>
      </c>
      <c r="I3113">
        <v>30</v>
      </c>
      <c r="J3113">
        <v>30</v>
      </c>
      <c r="K3113" s="4">
        <f t="shared" si="336"/>
        <v>7.4211502782931316E-2</v>
      </c>
      <c r="L3113" s="4">
        <f t="shared" si="337"/>
        <v>3.62694300518136E-2</v>
      </c>
      <c r="M3113" s="4">
        <f t="shared" si="338"/>
        <v>0</v>
      </c>
      <c r="N3113" s="4">
        <f t="shared" si="339"/>
        <v>0</v>
      </c>
      <c r="O3113" s="4">
        <f t="shared" si="340"/>
        <v>0</v>
      </c>
      <c r="P3113" s="4">
        <f t="shared" si="341"/>
        <v>0</v>
      </c>
      <c r="Q3113" s="5">
        <f t="shared" si="342"/>
        <v>1.8413488805790818E-2</v>
      </c>
    </row>
    <row r="3114" spans="1:17" x14ac:dyDescent="0.3">
      <c r="A3114">
        <v>3113</v>
      </c>
      <c r="B3114" t="s">
        <v>1589</v>
      </c>
      <c r="C3114" t="s">
        <v>130</v>
      </c>
      <c r="D3114">
        <v>26.95</v>
      </c>
      <c r="E3114">
        <v>28.95</v>
      </c>
      <c r="F3114">
        <v>30</v>
      </c>
      <c r="G3114">
        <v>30</v>
      </c>
      <c r="H3114">
        <v>30</v>
      </c>
      <c r="I3114">
        <v>30</v>
      </c>
      <c r="J3114">
        <v>30</v>
      </c>
      <c r="K3114" s="4">
        <f t="shared" si="336"/>
        <v>7.4211502782931316E-2</v>
      </c>
      <c r="L3114" s="4">
        <f t="shared" si="337"/>
        <v>3.62694300518136E-2</v>
      </c>
      <c r="M3114" s="4">
        <f t="shared" si="338"/>
        <v>0</v>
      </c>
      <c r="N3114" s="4">
        <f t="shared" si="339"/>
        <v>0</v>
      </c>
      <c r="O3114" s="4">
        <f t="shared" si="340"/>
        <v>0</v>
      </c>
      <c r="P3114" s="4">
        <f t="shared" si="341"/>
        <v>0</v>
      </c>
      <c r="Q3114" s="5">
        <f t="shared" si="342"/>
        <v>1.8413488805790818E-2</v>
      </c>
    </row>
    <row r="3115" spans="1:17" x14ac:dyDescent="0.3">
      <c r="A3115">
        <v>3114</v>
      </c>
      <c r="B3115" t="s">
        <v>1805</v>
      </c>
      <c r="C3115" t="s">
        <v>170</v>
      </c>
      <c r="D3115">
        <v>26.95</v>
      </c>
      <c r="E3115">
        <v>28.95</v>
      </c>
      <c r="F3115">
        <v>28.95</v>
      </c>
      <c r="G3115">
        <v>30</v>
      </c>
      <c r="H3115">
        <v>30</v>
      </c>
      <c r="I3115">
        <v>30</v>
      </c>
      <c r="J3115">
        <v>30</v>
      </c>
      <c r="K3115" s="4">
        <f t="shared" si="336"/>
        <v>7.4211502782931316E-2</v>
      </c>
      <c r="L3115" s="4">
        <f t="shared" si="337"/>
        <v>0</v>
      </c>
      <c r="M3115" s="4">
        <f t="shared" si="338"/>
        <v>3.62694300518136E-2</v>
      </c>
      <c r="N3115" s="4">
        <f t="shared" si="339"/>
        <v>0</v>
      </c>
      <c r="O3115" s="4">
        <f t="shared" si="340"/>
        <v>0</v>
      </c>
      <c r="P3115" s="4">
        <f t="shared" si="341"/>
        <v>0</v>
      </c>
      <c r="Q3115" s="5">
        <f t="shared" si="342"/>
        <v>1.8413488805790818E-2</v>
      </c>
    </row>
    <row r="3116" spans="1:17" x14ac:dyDescent="0.3">
      <c r="A3116">
        <v>3115</v>
      </c>
      <c r="B3116" t="s">
        <v>184</v>
      </c>
      <c r="C3116" t="s">
        <v>197</v>
      </c>
      <c r="D3116">
        <v>28.95</v>
      </c>
      <c r="E3116">
        <v>30</v>
      </c>
      <c r="F3116">
        <v>30</v>
      </c>
      <c r="G3116">
        <v>30</v>
      </c>
      <c r="H3116">
        <v>30</v>
      </c>
      <c r="I3116">
        <v>30</v>
      </c>
      <c r="J3116">
        <v>30</v>
      </c>
      <c r="K3116" s="4">
        <f t="shared" si="336"/>
        <v>3.62694300518136E-2</v>
      </c>
      <c r="L3116" s="4">
        <f t="shared" si="337"/>
        <v>0</v>
      </c>
      <c r="M3116" s="4">
        <f t="shared" si="338"/>
        <v>0</v>
      </c>
      <c r="N3116" s="4">
        <f t="shared" si="339"/>
        <v>0</v>
      </c>
      <c r="O3116" s="4">
        <f t="shared" si="340"/>
        <v>0</v>
      </c>
      <c r="P3116" s="4">
        <f t="shared" si="341"/>
        <v>0</v>
      </c>
      <c r="Q3116" s="5">
        <f t="shared" si="342"/>
        <v>6.0449050086355998E-3</v>
      </c>
    </row>
    <row r="3117" spans="1:17" x14ac:dyDescent="0.3">
      <c r="A3117">
        <v>3116</v>
      </c>
      <c r="B3117" t="s">
        <v>733</v>
      </c>
      <c r="C3117" t="s">
        <v>25</v>
      </c>
      <c r="D3117">
        <v>28.95</v>
      </c>
      <c r="E3117">
        <v>30</v>
      </c>
      <c r="F3117">
        <v>30</v>
      </c>
      <c r="G3117">
        <v>30</v>
      </c>
      <c r="H3117">
        <v>30</v>
      </c>
      <c r="I3117">
        <v>30</v>
      </c>
      <c r="J3117">
        <v>30</v>
      </c>
      <c r="K3117" s="4">
        <f t="shared" si="336"/>
        <v>3.62694300518136E-2</v>
      </c>
      <c r="L3117" s="4">
        <f t="shared" si="337"/>
        <v>0</v>
      </c>
      <c r="M3117" s="4">
        <f t="shared" si="338"/>
        <v>0</v>
      </c>
      <c r="N3117" s="4">
        <f t="shared" si="339"/>
        <v>0</v>
      </c>
      <c r="O3117" s="4">
        <f t="shared" si="340"/>
        <v>0</v>
      </c>
      <c r="P3117" s="4">
        <f t="shared" si="341"/>
        <v>0</v>
      </c>
      <c r="Q3117" s="5">
        <f t="shared" si="342"/>
        <v>6.0449050086355998E-3</v>
      </c>
    </row>
    <row r="3118" spans="1:17" x14ac:dyDescent="0.3">
      <c r="A3118">
        <v>3117</v>
      </c>
      <c r="B3118" t="s">
        <v>733</v>
      </c>
      <c r="C3118" t="s">
        <v>760</v>
      </c>
      <c r="D3118">
        <v>28.95</v>
      </c>
      <c r="E3118">
        <v>30</v>
      </c>
      <c r="F3118">
        <v>30</v>
      </c>
      <c r="G3118">
        <v>30</v>
      </c>
      <c r="H3118">
        <v>30</v>
      </c>
      <c r="I3118">
        <v>30</v>
      </c>
      <c r="J3118">
        <v>30</v>
      </c>
      <c r="K3118" s="4">
        <f t="shared" si="336"/>
        <v>3.62694300518136E-2</v>
      </c>
      <c r="L3118" s="4">
        <f t="shared" si="337"/>
        <v>0</v>
      </c>
      <c r="M3118" s="4">
        <f t="shared" si="338"/>
        <v>0</v>
      </c>
      <c r="N3118" s="4">
        <f t="shared" si="339"/>
        <v>0</v>
      </c>
      <c r="O3118" s="4">
        <f t="shared" si="340"/>
        <v>0</v>
      </c>
      <c r="P3118" s="4">
        <f t="shared" si="341"/>
        <v>0</v>
      </c>
      <c r="Q3118" s="5">
        <f t="shared" si="342"/>
        <v>6.0449050086355998E-3</v>
      </c>
    </row>
    <row r="3119" spans="1:17" x14ac:dyDescent="0.3">
      <c r="A3119">
        <v>3118</v>
      </c>
      <c r="B3119" t="s">
        <v>733</v>
      </c>
      <c r="C3119" t="s">
        <v>344</v>
      </c>
      <c r="D3119">
        <v>28.95</v>
      </c>
      <c r="E3119">
        <v>30</v>
      </c>
      <c r="F3119">
        <v>30</v>
      </c>
      <c r="G3119">
        <v>30</v>
      </c>
      <c r="H3119">
        <v>30</v>
      </c>
      <c r="I3119">
        <v>30</v>
      </c>
      <c r="J3119">
        <v>30</v>
      </c>
      <c r="K3119" s="4">
        <f t="shared" si="336"/>
        <v>3.62694300518136E-2</v>
      </c>
      <c r="L3119" s="4">
        <f t="shared" si="337"/>
        <v>0</v>
      </c>
      <c r="M3119" s="4">
        <f t="shared" si="338"/>
        <v>0</v>
      </c>
      <c r="N3119" s="4">
        <f t="shared" si="339"/>
        <v>0</v>
      </c>
      <c r="O3119" s="4">
        <f t="shared" si="340"/>
        <v>0</v>
      </c>
      <c r="P3119" s="4">
        <f t="shared" si="341"/>
        <v>0</v>
      </c>
      <c r="Q3119" s="5">
        <f t="shared" si="342"/>
        <v>6.0449050086355998E-3</v>
      </c>
    </row>
    <row r="3120" spans="1:17" x14ac:dyDescent="0.3">
      <c r="A3120">
        <v>3119</v>
      </c>
      <c r="B3120" t="s">
        <v>1284</v>
      </c>
      <c r="C3120" t="s">
        <v>21</v>
      </c>
      <c r="D3120">
        <v>28.95</v>
      </c>
      <c r="E3120">
        <v>30</v>
      </c>
      <c r="F3120">
        <v>30</v>
      </c>
      <c r="G3120">
        <v>30</v>
      </c>
      <c r="H3120">
        <v>30</v>
      </c>
      <c r="I3120">
        <v>30</v>
      </c>
      <c r="J3120">
        <v>30</v>
      </c>
      <c r="K3120" s="4">
        <f t="shared" si="336"/>
        <v>3.62694300518136E-2</v>
      </c>
      <c r="L3120" s="4">
        <f t="shared" si="337"/>
        <v>0</v>
      </c>
      <c r="M3120" s="4">
        <f t="shared" si="338"/>
        <v>0</v>
      </c>
      <c r="N3120" s="4">
        <f t="shared" si="339"/>
        <v>0</v>
      </c>
      <c r="O3120" s="4">
        <f t="shared" si="340"/>
        <v>0</v>
      </c>
      <c r="P3120" s="4">
        <f t="shared" si="341"/>
        <v>0</v>
      </c>
      <c r="Q3120" s="5">
        <f t="shared" si="342"/>
        <v>6.0449050086355998E-3</v>
      </c>
    </row>
    <row r="3121" spans="1:17" x14ac:dyDescent="0.3">
      <c r="A3121">
        <v>3120</v>
      </c>
      <c r="B3121" t="s">
        <v>1589</v>
      </c>
      <c r="C3121" t="s">
        <v>25</v>
      </c>
      <c r="D3121">
        <v>28.95</v>
      </c>
      <c r="E3121">
        <v>30</v>
      </c>
      <c r="F3121">
        <v>30</v>
      </c>
      <c r="G3121">
        <v>30</v>
      </c>
      <c r="H3121">
        <v>30</v>
      </c>
      <c r="I3121">
        <v>30</v>
      </c>
      <c r="J3121">
        <v>30</v>
      </c>
      <c r="K3121" s="4">
        <f t="shared" si="336"/>
        <v>3.62694300518136E-2</v>
      </c>
      <c r="L3121" s="4">
        <f t="shared" si="337"/>
        <v>0</v>
      </c>
      <c r="M3121" s="4">
        <f t="shared" si="338"/>
        <v>0</v>
      </c>
      <c r="N3121" s="4">
        <f t="shared" si="339"/>
        <v>0</v>
      </c>
      <c r="O3121" s="4">
        <f t="shared" si="340"/>
        <v>0</v>
      </c>
      <c r="P3121" s="4">
        <f t="shared" si="341"/>
        <v>0</v>
      </c>
      <c r="Q3121" s="5">
        <f t="shared" si="342"/>
        <v>6.0449050086355998E-3</v>
      </c>
    </row>
    <row r="3122" spans="1:17" x14ac:dyDescent="0.3">
      <c r="A3122">
        <v>3121</v>
      </c>
      <c r="B3122" t="s">
        <v>1589</v>
      </c>
      <c r="C3122" t="s">
        <v>417</v>
      </c>
      <c r="D3122">
        <v>28.95</v>
      </c>
      <c r="E3122">
        <v>30</v>
      </c>
      <c r="F3122">
        <v>30</v>
      </c>
      <c r="G3122">
        <v>30</v>
      </c>
      <c r="H3122">
        <v>30</v>
      </c>
      <c r="I3122">
        <v>30</v>
      </c>
      <c r="J3122">
        <v>30</v>
      </c>
      <c r="K3122" s="4">
        <f t="shared" si="336"/>
        <v>3.62694300518136E-2</v>
      </c>
      <c r="L3122" s="4">
        <f t="shared" si="337"/>
        <v>0</v>
      </c>
      <c r="M3122" s="4">
        <f t="shared" si="338"/>
        <v>0</v>
      </c>
      <c r="N3122" s="4">
        <f t="shared" si="339"/>
        <v>0</v>
      </c>
      <c r="O3122" s="4">
        <f t="shared" si="340"/>
        <v>0</v>
      </c>
      <c r="P3122" s="4">
        <f t="shared" si="341"/>
        <v>0</v>
      </c>
      <c r="Q3122" s="5">
        <f t="shared" si="342"/>
        <v>6.0449050086355998E-3</v>
      </c>
    </row>
    <row r="3123" spans="1:17" x14ac:dyDescent="0.3">
      <c r="A3123">
        <v>3122</v>
      </c>
      <c r="B3123" t="s">
        <v>1805</v>
      </c>
      <c r="C3123" t="s">
        <v>568</v>
      </c>
      <c r="D3123">
        <v>28.95</v>
      </c>
      <c r="E3123">
        <v>30</v>
      </c>
      <c r="F3123">
        <v>30</v>
      </c>
      <c r="G3123">
        <v>30</v>
      </c>
      <c r="H3123">
        <v>30</v>
      </c>
      <c r="I3123">
        <v>30</v>
      </c>
      <c r="J3123">
        <v>30</v>
      </c>
      <c r="K3123" s="4">
        <f t="shared" si="336"/>
        <v>3.62694300518136E-2</v>
      </c>
      <c r="L3123" s="4">
        <f t="shared" si="337"/>
        <v>0</v>
      </c>
      <c r="M3123" s="4">
        <f t="shared" si="338"/>
        <v>0</v>
      </c>
      <c r="N3123" s="4">
        <f t="shared" si="339"/>
        <v>0</v>
      </c>
      <c r="O3123" s="4">
        <f t="shared" si="340"/>
        <v>0</v>
      </c>
      <c r="P3123" s="4">
        <f t="shared" si="341"/>
        <v>0</v>
      </c>
      <c r="Q3123" s="5">
        <f t="shared" si="342"/>
        <v>6.0449050086355998E-3</v>
      </c>
    </row>
    <row r="3124" spans="1:17" x14ac:dyDescent="0.3">
      <c r="A3124">
        <v>3123</v>
      </c>
      <c r="B3124" t="s">
        <v>1805</v>
      </c>
      <c r="C3124" t="s">
        <v>1772</v>
      </c>
      <c r="D3124">
        <v>28.95</v>
      </c>
      <c r="E3124">
        <v>30</v>
      </c>
      <c r="F3124">
        <v>30</v>
      </c>
      <c r="G3124">
        <v>30</v>
      </c>
      <c r="H3124">
        <v>30</v>
      </c>
      <c r="I3124">
        <v>30</v>
      </c>
      <c r="J3124">
        <v>30</v>
      </c>
      <c r="K3124" s="4">
        <f t="shared" si="336"/>
        <v>3.62694300518136E-2</v>
      </c>
      <c r="L3124" s="4">
        <f t="shared" si="337"/>
        <v>0</v>
      </c>
      <c r="M3124" s="4">
        <f t="shared" si="338"/>
        <v>0</v>
      </c>
      <c r="N3124" s="4">
        <f t="shared" si="339"/>
        <v>0</v>
      </c>
      <c r="O3124" s="4">
        <f t="shared" si="340"/>
        <v>0</v>
      </c>
      <c r="P3124" s="4">
        <f t="shared" si="341"/>
        <v>0</v>
      </c>
      <c r="Q3124" s="5">
        <f t="shared" si="342"/>
        <v>6.0449050086355998E-3</v>
      </c>
    </row>
    <row r="3125" spans="1:17" x14ac:dyDescent="0.3">
      <c r="A3125">
        <v>3124</v>
      </c>
      <c r="B3125" t="s">
        <v>1914</v>
      </c>
      <c r="C3125" t="s">
        <v>1918</v>
      </c>
      <c r="D3125">
        <v>28.95</v>
      </c>
      <c r="E3125">
        <v>30</v>
      </c>
      <c r="F3125">
        <v>30</v>
      </c>
      <c r="G3125">
        <v>30</v>
      </c>
      <c r="H3125">
        <v>30</v>
      </c>
      <c r="I3125">
        <v>30</v>
      </c>
      <c r="J3125">
        <v>30</v>
      </c>
      <c r="K3125" s="4">
        <f t="shared" si="336"/>
        <v>3.62694300518136E-2</v>
      </c>
      <c r="L3125" s="4">
        <f t="shared" si="337"/>
        <v>0</v>
      </c>
      <c r="M3125" s="4">
        <f t="shared" si="338"/>
        <v>0</v>
      </c>
      <c r="N3125" s="4">
        <f t="shared" si="339"/>
        <v>0</v>
      </c>
      <c r="O3125" s="4">
        <f t="shared" si="340"/>
        <v>0</v>
      </c>
      <c r="P3125" s="4">
        <f t="shared" si="341"/>
        <v>0</v>
      </c>
      <c r="Q3125" s="5">
        <f t="shared" si="342"/>
        <v>6.0449050086355998E-3</v>
      </c>
    </row>
    <row r="3126" spans="1:17" x14ac:dyDescent="0.3">
      <c r="A3126">
        <v>3125</v>
      </c>
      <c r="B3126" t="s">
        <v>1914</v>
      </c>
      <c r="C3126" t="s">
        <v>1927</v>
      </c>
      <c r="D3126">
        <v>28.95</v>
      </c>
      <c r="E3126">
        <v>30</v>
      </c>
      <c r="F3126">
        <v>30</v>
      </c>
      <c r="G3126">
        <v>30</v>
      </c>
      <c r="H3126">
        <v>30</v>
      </c>
      <c r="I3126">
        <v>30</v>
      </c>
      <c r="J3126">
        <v>30</v>
      </c>
      <c r="K3126" s="4">
        <f t="shared" si="336"/>
        <v>3.62694300518136E-2</v>
      </c>
      <c r="L3126" s="4">
        <f t="shared" si="337"/>
        <v>0</v>
      </c>
      <c r="M3126" s="4">
        <f t="shared" si="338"/>
        <v>0</v>
      </c>
      <c r="N3126" s="4">
        <f t="shared" si="339"/>
        <v>0</v>
      </c>
      <c r="O3126" s="4">
        <f t="shared" si="340"/>
        <v>0</v>
      </c>
      <c r="P3126" s="4">
        <f t="shared" si="341"/>
        <v>0</v>
      </c>
      <c r="Q3126" s="5">
        <f t="shared" si="342"/>
        <v>6.0449050086355998E-3</v>
      </c>
    </row>
    <row r="3127" spans="1:17" x14ac:dyDescent="0.3">
      <c r="A3127">
        <v>3126</v>
      </c>
      <c r="B3127" t="s">
        <v>79</v>
      </c>
      <c r="C3127" t="s">
        <v>106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 s="4">
        <f t="shared" si="336"/>
        <v>0</v>
      </c>
      <c r="L3127" s="4">
        <f t="shared" si="337"/>
        <v>0</v>
      </c>
      <c r="M3127" s="4">
        <f t="shared" si="338"/>
        <v>0</v>
      </c>
      <c r="N3127" s="4">
        <f t="shared" si="339"/>
        <v>0</v>
      </c>
      <c r="O3127" s="4">
        <f t="shared" si="340"/>
        <v>0</v>
      </c>
      <c r="P3127" s="4">
        <f t="shared" si="341"/>
        <v>0</v>
      </c>
      <c r="Q3127" s="5">
        <f t="shared" si="342"/>
        <v>0</v>
      </c>
    </row>
    <row r="3128" spans="1:17" x14ac:dyDescent="0.3">
      <c r="A3128">
        <v>3127</v>
      </c>
      <c r="B3128" t="s">
        <v>242</v>
      </c>
      <c r="C3128" t="s">
        <v>254</v>
      </c>
      <c r="D3128">
        <v>30</v>
      </c>
      <c r="E3128">
        <v>30</v>
      </c>
      <c r="F3128">
        <v>30</v>
      </c>
      <c r="G3128">
        <v>30</v>
      </c>
      <c r="H3128">
        <v>30</v>
      </c>
      <c r="I3128">
        <v>30</v>
      </c>
      <c r="J3128">
        <v>30</v>
      </c>
      <c r="K3128" s="4">
        <f t="shared" si="336"/>
        <v>0</v>
      </c>
      <c r="L3128" s="4">
        <f t="shared" si="337"/>
        <v>0</v>
      </c>
      <c r="M3128" s="4">
        <f t="shared" si="338"/>
        <v>0</v>
      </c>
      <c r="N3128" s="4">
        <f t="shared" si="339"/>
        <v>0</v>
      </c>
      <c r="O3128" s="4">
        <f t="shared" si="340"/>
        <v>0</v>
      </c>
      <c r="P3128" s="4">
        <f t="shared" si="341"/>
        <v>0</v>
      </c>
      <c r="Q3128" s="5">
        <f t="shared" si="342"/>
        <v>0</v>
      </c>
    </row>
    <row r="3129" spans="1:17" x14ac:dyDescent="0.3">
      <c r="A3129">
        <v>3128</v>
      </c>
      <c r="B3129" t="s">
        <v>242</v>
      </c>
      <c r="C3129" t="s">
        <v>270</v>
      </c>
      <c r="D3129">
        <v>30</v>
      </c>
      <c r="E3129">
        <v>30</v>
      </c>
      <c r="F3129">
        <v>30</v>
      </c>
      <c r="G3129">
        <v>30</v>
      </c>
      <c r="H3129">
        <v>30</v>
      </c>
      <c r="I3129">
        <v>30</v>
      </c>
      <c r="J3129">
        <v>30</v>
      </c>
      <c r="K3129" s="4">
        <f t="shared" si="336"/>
        <v>0</v>
      </c>
      <c r="L3129" s="4">
        <f t="shared" si="337"/>
        <v>0</v>
      </c>
      <c r="M3129" s="4">
        <f t="shared" si="338"/>
        <v>0</v>
      </c>
      <c r="N3129" s="4">
        <f t="shared" si="339"/>
        <v>0</v>
      </c>
      <c r="O3129" s="4">
        <f t="shared" si="340"/>
        <v>0</v>
      </c>
      <c r="P3129" s="4">
        <f t="shared" si="341"/>
        <v>0</v>
      </c>
      <c r="Q3129" s="5">
        <f t="shared" si="342"/>
        <v>0</v>
      </c>
    </row>
    <row r="3130" spans="1:17" x14ac:dyDescent="0.3">
      <c r="A3130">
        <v>3129</v>
      </c>
      <c r="B3130" t="s">
        <v>733</v>
      </c>
      <c r="C3130" t="s">
        <v>738</v>
      </c>
      <c r="D3130">
        <v>30</v>
      </c>
      <c r="E3130">
        <v>30</v>
      </c>
      <c r="F3130">
        <v>30</v>
      </c>
      <c r="G3130">
        <v>30</v>
      </c>
      <c r="H3130">
        <v>30</v>
      </c>
      <c r="I3130">
        <v>30</v>
      </c>
      <c r="J3130">
        <v>30</v>
      </c>
      <c r="K3130" s="4">
        <f t="shared" si="336"/>
        <v>0</v>
      </c>
      <c r="L3130" s="4">
        <f t="shared" si="337"/>
        <v>0</v>
      </c>
      <c r="M3130" s="4">
        <f t="shared" si="338"/>
        <v>0</v>
      </c>
      <c r="N3130" s="4">
        <f t="shared" si="339"/>
        <v>0</v>
      </c>
      <c r="O3130" s="4">
        <f t="shared" si="340"/>
        <v>0</v>
      </c>
      <c r="P3130" s="4">
        <f t="shared" si="341"/>
        <v>0</v>
      </c>
      <c r="Q3130" s="5">
        <f t="shared" si="342"/>
        <v>0</v>
      </c>
    </row>
    <row r="3131" spans="1:17" x14ac:dyDescent="0.3">
      <c r="A3131">
        <v>3130</v>
      </c>
      <c r="B3131" t="s">
        <v>733</v>
      </c>
      <c r="C3131" t="s">
        <v>742</v>
      </c>
      <c r="D3131">
        <v>30</v>
      </c>
      <c r="E3131">
        <v>30</v>
      </c>
      <c r="F3131">
        <v>30</v>
      </c>
      <c r="G3131">
        <v>30</v>
      </c>
      <c r="H3131">
        <v>30</v>
      </c>
      <c r="I3131">
        <v>30</v>
      </c>
      <c r="J3131">
        <v>30</v>
      </c>
      <c r="K3131" s="4">
        <f t="shared" si="336"/>
        <v>0</v>
      </c>
      <c r="L3131" s="4">
        <f t="shared" si="337"/>
        <v>0</v>
      </c>
      <c r="M3131" s="4">
        <f t="shared" si="338"/>
        <v>0</v>
      </c>
      <c r="N3131" s="4">
        <f t="shared" si="339"/>
        <v>0</v>
      </c>
      <c r="O3131" s="4">
        <f t="shared" si="340"/>
        <v>0</v>
      </c>
      <c r="P3131" s="4">
        <f t="shared" si="341"/>
        <v>0</v>
      </c>
      <c r="Q3131" s="5">
        <f t="shared" si="342"/>
        <v>0</v>
      </c>
    </row>
    <row r="3132" spans="1:17" x14ac:dyDescent="0.3">
      <c r="A3132">
        <v>3131</v>
      </c>
      <c r="B3132" t="s">
        <v>733</v>
      </c>
      <c r="C3132" t="s">
        <v>526</v>
      </c>
      <c r="D3132">
        <v>30</v>
      </c>
      <c r="E3132">
        <v>30</v>
      </c>
      <c r="F3132">
        <v>30</v>
      </c>
      <c r="G3132">
        <v>30</v>
      </c>
      <c r="H3132">
        <v>30</v>
      </c>
      <c r="I3132">
        <v>30</v>
      </c>
      <c r="J3132">
        <v>30</v>
      </c>
      <c r="K3132" s="4">
        <f t="shared" si="336"/>
        <v>0</v>
      </c>
      <c r="L3132" s="4">
        <f t="shared" si="337"/>
        <v>0</v>
      </c>
      <c r="M3132" s="4">
        <f t="shared" si="338"/>
        <v>0</v>
      </c>
      <c r="N3132" s="4">
        <f t="shared" si="339"/>
        <v>0</v>
      </c>
      <c r="O3132" s="4">
        <f t="shared" si="340"/>
        <v>0</v>
      </c>
      <c r="P3132" s="4">
        <f t="shared" si="341"/>
        <v>0</v>
      </c>
      <c r="Q3132" s="5">
        <f t="shared" si="342"/>
        <v>0</v>
      </c>
    </row>
    <row r="3133" spans="1:17" x14ac:dyDescent="0.3">
      <c r="A3133">
        <v>3132</v>
      </c>
      <c r="B3133" t="s">
        <v>733</v>
      </c>
      <c r="C3133" t="s">
        <v>407</v>
      </c>
      <c r="D3133">
        <v>30</v>
      </c>
      <c r="E3133">
        <v>30</v>
      </c>
      <c r="F3133">
        <v>30</v>
      </c>
      <c r="G3133">
        <v>30</v>
      </c>
      <c r="H3133">
        <v>30</v>
      </c>
      <c r="I3133">
        <v>30</v>
      </c>
      <c r="J3133">
        <v>30</v>
      </c>
      <c r="K3133" s="4">
        <f t="shared" si="336"/>
        <v>0</v>
      </c>
      <c r="L3133" s="4">
        <f t="shared" si="337"/>
        <v>0</v>
      </c>
      <c r="M3133" s="4">
        <f t="shared" si="338"/>
        <v>0</v>
      </c>
      <c r="N3133" s="4">
        <f t="shared" si="339"/>
        <v>0</v>
      </c>
      <c r="O3133" s="4">
        <f t="shared" si="340"/>
        <v>0</v>
      </c>
      <c r="P3133" s="4">
        <f t="shared" si="341"/>
        <v>0</v>
      </c>
      <c r="Q3133" s="5">
        <f t="shared" si="342"/>
        <v>0</v>
      </c>
    </row>
    <row r="3134" spans="1:17" x14ac:dyDescent="0.3">
      <c r="A3134">
        <v>3133</v>
      </c>
      <c r="B3134" t="s">
        <v>733</v>
      </c>
      <c r="C3134" t="s">
        <v>154</v>
      </c>
      <c r="D3134">
        <v>30</v>
      </c>
      <c r="E3134">
        <v>30</v>
      </c>
      <c r="F3134">
        <v>30</v>
      </c>
      <c r="G3134">
        <v>30</v>
      </c>
      <c r="H3134">
        <v>30</v>
      </c>
      <c r="I3134">
        <v>30</v>
      </c>
      <c r="J3134">
        <v>30</v>
      </c>
      <c r="K3134" s="4">
        <f t="shared" si="336"/>
        <v>0</v>
      </c>
      <c r="L3134" s="4">
        <f t="shared" si="337"/>
        <v>0</v>
      </c>
      <c r="M3134" s="4">
        <f t="shared" si="338"/>
        <v>0</v>
      </c>
      <c r="N3134" s="4">
        <f t="shared" si="339"/>
        <v>0</v>
      </c>
      <c r="O3134" s="4">
        <f t="shared" si="340"/>
        <v>0</v>
      </c>
      <c r="P3134" s="4">
        <f t="shared" si="341"/>
        <v>0</v>
      </c>
      <c r="Q3134" s="5">
        <f t="shared" si="342"/>
        <v>0</v>
      </c>
    </row>
    <row r="3135" spans="1:17" x14ac:dyDescent="0.3">
      <c r="A3135">
        <v>3134</v>
      </c>
      <c r="B3135" t="s">
        <v>733</v>
      </c>
      <c r="C3135" t="s">
        <v>765</v>
      </c>
      <c r="D3135">
        <v>30</v>
      </c>
      <c r="E3135">
        <v>30</v>
      </c>
      <c r="F3135">
        <v>30</v>
      </c>
      <c r="G3135">
        <v>30</v>
      </c>
      <c r="H3135">
        <v>30</v>
      </c>
      <c r="I3135">
        <v>30</v>
      </c>
      <c r="J3135">
        <v>30</v>
      </c>
      <c r="K3135" s="4">
        <f t="shared" si="336"/>
        <v>0</v>
      </c>
      <c r="L3135" s="4">
        <f t="shared" si="337"/>
        <v>0</v>
      </c>
      <c r="M3135" s="4">
        <f t="shared" si="338"/>
        <v>0</v>
      </c>
      <c r="N3135" s="4">
        <f t="shared" si="339"/>
        <v>0</v>
      </c>
      <c r="O3135" s="4">
        <f t="shared" si="340"/>
        <v>0</v>
      </c>
      <c r="P3135" s="4">
        <f t="shared" si="341"/>
        <v>0</v>
      </c>
      <c r="Q3135" s="5">
        <f t="shared" si="342"/>
        <v>0</v>
      </c>
    </row>
    <row r="3136" spans="1:17" x14ac:dyDescent="0.3">
      <c r="A3136">
        <v>3135</v>
      </c>
      <c r="B3136" t="s">
        <v>733</v>
      </c>
      <c r="C3136" t="s">
        <v>768</v>
      </c>
      <c r="D3136">
        <v>30</v>
      </c>
      <c r="E3136">
        <v>30</v>
      </c>
      <c r="F3136">
        <v>30</v>
      </c>
      <c r="G3136">
        <v>30</v>
      </c>
      <c r="H3136">
        <v>30</v>
      </c>
      <c r="I3136">
        <v>30</v>
      </c>
      <c r="J3136">
        <v>30</v>
      </c>
      <c r="K3136" s="4">
        <f t="shared" si="336"/>
        <v>0</v>
      </c>
      <c r="L3136" s="4">
        <f t="shared" si="337"/>
        <v>0</v>
      </c>
      <c r="M3136" s="4">
        <f t="shared" si="338"/>
        <v>0</v>
      </c>
      <c r="N3136" s="4">
        <f t="shared" si="339"/>
        <v>0</v>
      </c>
      <c r="O3136" s="4">
        <f t="shared" si="340"/>
        <v>0</v>
      </c>
      <c r="P3136" s="4">
        <f t="shared" si="341"/>
        <v>0</v>
      </c>
      <c r="Q3136" s="5">
        <f t="shared" si="342"/>
        <v>0</v>
      </c>
    </row>
    <row r="3137" spans="1:17" x14ac:dyDescent="0.3">
      <c r="A3137">
        <v>3136</v>
      </c>
      <c r="B3137" t="s">
        <v>733</v>
      </c>
      <c r="C3137" t="s">
        <v>779</v>
      </c>
      <c r="D3137">
        <v>30</v>
      </c>
      <c r="E3137">
        <v>30</v>
      </c>
      <c r="F3137">
        <v>30</v>
      </c>
      <c r="G3137">
        <v>30</v>
      </c>
      <c r="H3137">
        <v>30</v>
      </c>
      <c r="I3137">
        <v>30</v>
      </c>
      <c r="J3137">
        <v>30</v>
      </c>
      <c r="K3137" s="4">
        <f t="shared" si="336"/>
        <v>0</v>
      </c>
      <c r="L3137" s="4">
        <f t="shared" si="337"/>
        <v>0</v>
      </c>
      <c r="M3137" s="4">
        <f t="shared" si="338"/>
        <v>0</v>
      </c>
      <c r="N3137" s="4">
        <f t="shared" si="339"/>
        <v>0</v>
      </c>
      <c r="O3137" s="4">
        <f t="shared" si="340"/>
        <v>0</v>
      </c>
      <c r="P3137" s="4">
        <f t="shared" si="341"/>
        <v>0</v>
      </c>
      <c r="Q3137" s="5">
        <f t="shared" si="342"/>
        <v>0</v>
      </c>
    </row>
    <row r="3138" spans="1:17" x14ac:dyDescent="0.3">
      <c r="A3138">
        <v>3137</v>
      </c>
      <c r="B3138" t="s">
        <v>733</v>
      </c>
      <c r="C3138" t="s">
        <v>64</v>
      </c>
      <c r="D3138">
        <v>30</v>
      </c>
      <c r="E3138">
        <v>30</v>
      </c>
      <c r="F3138">
        <v>30</v>
      </c>
      <c r="G3138">
        <v>30</v>
      </c>
      <c r="H3138">
        <v>30</v>
      </c>
      <c r="I3138">
        <v>30</v>
      </c>
      <c r="J3138">
        <v>30</v>
      </c>
      <c r="K3138" s="4">
        <f t="shared" ref="K3138:K3187" si="343">E3138/D3138-1</f>
        <v>0</v>
      </c>
      <c r="L3138" s="4">
        <f t="shared" ref="L3138:L3187" si="344">F3138/E3138-1</f>
        <v>0</v>
      </c>
      <c r="M3138" s="4">
        <f t="shared" ref="M3138:M3187" si="345">G3138/F3138-1</f>
        <v>0</v>
      </c>
      <c r="N3138" s="4">
        <f t="shared" ref="N3138:N3187" si="346">H3138/G3138-1</f>
        <v>0</v>
      </c>
      <c r="O3138" s="4">
        <f t="shared" ref="O3138:O3187" si="347">I3138/H3138-1</f>
        <v>0</v>
      </c>
      <c r="P3138" s="4">
        <f t="shared" ref="P3138:P3187" si="348">J3138/I3138-1</f>
        <v>0</v>
      </c>
      <c r="Q3138" s="5">
        <f t="shared" ref="Q3138:Q3187" si="349">AVERAGE(K3138:P3138)</f>
        <v>0</v>
      </c>
    </row>
    <row r="3139" spans="1:17" x14ac:dyDescent="0.3">
      <c r="A3139">
        <v>3138</v>
      </c>
      <c r="B3139" t="s">
        <v>733</v>
      </c>
      <c r="C3139" t="s">
        <v>66</v>
      </c>
      <c r="D3139">
        <v>30</v>
      </c>
      <c r="E3139">
        <v>30</v>
      </c>
      <c r="F3139">
        <v>30</v>
      </c>
      <c r="G3139">
        <v>30</v>
      </c>
      <c r="H3139">
        <v>30</v>
      </c>
      <c r="I3139">
        <v>30</v>
      </c>
      <c r="J3139">
        <v>30</v>
      </c>
      <c r="K3139" s="4">
        <f t="shared" si="343"/>
        <v>0</v>
      </c>
      <c r="L3139" s="4">
        <f t="shared" si="344"/>
        <v>0</v>
      </c>
      <c r="M3139" s="4">
        <f t="shared" si="345"/>
        <v>0</v>
      </c>
      <c r="N3139" s="4">
        <f t="shared" si="346"/>
        <v>0</v>
      </c>
      <c r="O3139" s="4">
        <f t="shared" si="347"/>
        <v>0</v>
      </c>
      <c r="P3139" s="4">
        <f t="shared" si="348"/>
        <v>0</v>
      </c>
      <c r="Q3139" s="5">
        <f t="shared" si="349"/>
        <v>0</v>
      </c>
    </row>
    <row r="3140" spans="1:17" x14ac:dyDescent="0.3">
      <c r="A3140">
        <v>3139</v>
      </c>
      <c r="B3140" t="s">
        <v>733</v>
      </c>
      <c r="C3140" t="s">
        <v>781</v>
      </c>
      <c r="D3140">
        <v>30</v>
      </c>
      <c r="E3140">
        <v>30</v>
      </c>
      <c r="F3140">
        <v>30</v>
      </c>
      <c r="G3140">
        <v>30</v>
      </c>
      <c r="H3140">
        <v>30</v>
      </c>
      <c r="I3140">
        <v>30</v>
      </c>
      <c r="J3140">
        <v>30</v>
      </c>
      <c r="K3140" s="4">
        <f t="shared" si="343"/>
        <v>0</v>
      </c>
      <c r="L3140" s="4">
        <f t="shared" si="344"/>
        <v>0</v>
      </c>
      <c r="M3140" s="4">
        <f t="shared" si="345"/>
        <v>0</v>
      </c>
      <c r="N3140" s="4">
        <f t="shared" si="346"/>
        <v>0</v>
      </c>
      <c r="O3140" s="4">
        <f t="shared" si="347"/>
        <v>0</v>
      </c>
      <c r="P3140" s="4">
        <f t="shared" si="348"/>
        <v>0</v>
      </c>
      <c r="Q3140" s="5">
        <f t="shared" si="349"/>
        <v>0</v>
      </c>
    </row>
    <row r="3141" spans="1:17" x14ac:dyDescent="0.3">
      <c r="A3141">
        <v>3140</v>
      </c>
      <c r="B3141" t="s">
        <v>733</v>
      </c>
      <c r="C3141" t="s">
        <v>789</v>
      </c>
      <c r="D3141">
        <v>30</v>
      </c>
      <c r="E3141">
        <v>30</v>
      </c>
      <c r="F3141">
        <v>30</v>
      </c>
      <c r="G3141">
        <v>30</v>
      </c>
      <c r="H3141">
        <v>30</v>
      </c>
      <c r="I3141">
        <v>30</v>
      </c>
      <c r="J3141">
        <v>30</v>
      </c>
      <c r="K3141" s="4">
        <f t="shared" si="343"/>
        <v>0</v>
      </c>
      <c r="L3141" s="4">
        <f t="shared" si="344"/>
        <v>0</v>
      </c>
      <c r="M3141" s="4">
        <f t="shared" si="345"/>
        <v>0</v>
      </c>
      <c r="N3141" s="4">
        <f t="shared" si="346"/>
        <v>0</v>
      </c>
      <c r="O3141" s="4">
        <f t="shared" si="347"/>
        <v>0</v>
      </c>
      <c r="P3141" s="4">
        <f t="shared" si="348"/>
        <v>0</v>
      </c>
      <c r="Q3141" s="5">
        <f t="shared" si="349"/>
        <v>0</v>
      </c>
    </row>
    <row r="3142" spans="1:17" x14ac:dyDescent="0.3">
      <c r="A3142">
        <v>3141</v>
      </c>
      <c r="B3142" t="s">
        <v>790</v>
      </c>
      <c r="C3142" t="s">
        <v>835</v>
      </c>
      <c r="D3142">
        <v>30</v>
      </c>
      <c r="E3142">
        <v>30</v>
      </c>
      <c r="F3142">
        <v>30</v>
      </c>
      <c r="G3142">
        <v>30</v>
      </c>
      <c r="H3142">
        <v>30</v>
      </c>
      <c r="I3142">
        <v>30</v>
      </c>
      <c r="J3142">
        <v>30</v>
      </c>
      <c r="K3142" s="4">
        <f t="shared" si="343"/>
        <v>0</v>
      </c>
      <c r="L3142" s="4">
        <f t="shared" si="344"/>
        <v>0</v>
      </c>
      <c r="M3142" s="4">
        <f t="shared" si="345"/>
        <v>0</v>
      </c>
      <c r="N3142" s="4">
        <f t="shared" si="346"/>
        <v>0</v>
      </c>
      <c r="O3142" s="4">
        <f t="shared" si="347"/>
        <v>0</v>
      </c>
      <c r="P3142" s="4">
        <f t="shared" si="348"/>
        <v>0</v>
      </c>
      <c r="Q3142" s="5">
        <f t="shared" si="349"/>
        <v>0</v>
      </c>
    </row>
    <row r="3143" spans="1:17" x14ac:dyDescent="0.3">
      <c r="A3143">
        <v>3142</v>
      </c>
      <c r="B3143" t="s">
        <v>868</v>
      </c>
      <c r="C3143" t="s">
        <v>886</v>
      </c>
      <c r="D3143">
        <v>30</v>
      </c>
      <c r="E3143">
        <v>30</v>
      </c>
      <c r="F3143">
        <v>30</v>
      </c>
      <c r="G3143">
        <v>30</v>
      </c>
      <c r="H3143">
        <v>30</v>
      </c>
      <c r="I3143">
        <v>30</v>
      </c>
      <c r="J3143">
        <v>30</v>
      </c>
      <c r="K3143" s="4">
        <f t="shared" si="343"/>
        <v>0</v>
      </c>
      <c r="L3143" s="4">
        <f t="shared" si="344"/>
        <v>0</v>
      </c>
      <c r="M3143" s="4">
        <f t="shared" si="345"/>
        <v>0</v>
      </c>
      <c r="N3143" s="4">
        <f t="shared" si="346"/>
        <v>0</v>
      </c>
      <c r="O3143" s="4">
        <f t="shared" si="347"/>
        <v>0</v>
      </c>
      <c r="P3143" s="4">
        <f t="shared" si="348"/>
        <v>0</v>
      </c>
      <c r="Q3143" s="5">
        <f t="shared" si="349"/>
        <v>0</v>
      </c>
    </row>
    <row r="3144" spans="1:17" x14ac:dyDescent="0.3">
      <c r="A3144">
        <v>3143</v>
      </c>
      <c r="B3144" t="s">
        <v>1107</v>
      </c>
      <c r="C3144" t="s">
        <v>265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 s="4">
        <f t="shared" si="343"/>
        <v>0</v>
      </c>
      <c r="L3144" s="4">
        <f t="shared" si="344"/>
        <v>0</v>
      </c>
      <c r="M3144" s="4">
        <f t="shared" si="345"/>
        <v>0</v>
      </c>
      <c r="N3144" s="4">
        <f t="shared" si="346"/>
        <v>0</v>
      </c>
      <c r="O3144" s="4">
        <f t="shared" si="347"/>
        <v>0</v>
      </c>
      <c r="P3144" s="4">
        <f t="shared" si="348"/>
        <v>0</v>
      </c>
      <c r="Q3144" s="5">
        <f t="shared" si="349"/>
        <v>0</v>
      </c>
    </row>
    <row r="3145" spans="1:17" x14ac:dyDescent="0.3">
      <c r="A3145">
        <v>3144</v>
      </c>
      <c r="B3145" t="s">
        <v>1107</v>
      </c>
      <c r="C3145" t="s">
        <v>1121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 s="4">
        <f t="shared" si="343"/>
        <v>0</v>
      </c>
      <c r="L3145" s="4">
        <f t="shared" si="344"/>
        <v>0</v>
      </c>
      <c r="M3145" s="4">
        <f t="shared" si="345"/>
        <v>0</v>
      </c>
      <c r="N3145" s="4">
        <f t="shared" si="346"/>
        <v>0</v>
      </c>
      <c r="O3145" s="4">
        <f t="shared" si="347"/>
        <v>0</v>
      </c>
      <c r="P3145" s="4">
        <f t="shared" si="348"/>
        <v>0</v>
      </c>
      <c r="Q3145" s="5">
        <f t="shared" si="349"/>
        <v>0</v>
      </c>
    </row>
    <row r="3146" spans="1:17" x14ac:dyDescent="0.3">
      <c r="A3146">
        <v>3145</v>
      </c>
      <c r="B3146" t="s">
        <v>1107</v>
      </c>
      <c r="C3146" t="s">
        <v>1130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 s="4">
        <f t="shared" si="343"/>
        <v>0</v>
      </c>
      <c r="L3146" s="4">
        <f t="shared" si="344"/>
        <v>0</v>
      </c>
      <c r="M3146" s="4">
        <f t="shared" si="345"/>
        <v>0</v>
      </c>
      <c r="N3146" s="4">
        <f t="shared" si="346"/>
        <v>0</v>
      </c>
      <c r="O3146" s="4">
        <f t="shared" si="347"/>
        <v>0</v>
      </c>
      <c r="P3146" s="4">
        <f t="shared" si="348"/>
        <v>0</v>
      </c>
      <c r="Q3146" s="5">
        <f t="shared" si="349"/>
        <v>0</v>
      </c>
    </row>
    <row r="3147" spans="1:17" x14ac:dyDescent="0.3">
      <c r="A3147">
        <v>3146</v>
      </c>
      <c r="B3147" t="s">
        <v>1147</v>
      </c>
      <c r="C3147" t="s">
        <v>1150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 s="4">
        <f t="shared" si="343"/>
        <v>0</v>
      </c>
      <c r="L3147" s="4">
        <f t="shared" si="344"/>
        <v>0</v>
      </c>
      <c r="M3147" s="4">
        <f t="shared" si="345"/>
        <v>0</v>
      </c>
      <c r="N3147" s="4">
        <f t="shared" si="346"/>
        <v>0</v>
      </c>
      <c r="O3147" s="4">
        <f t="shared" si="347"/>
        <v>0</v>
      </c>
      <c r="P3147" s="4">
        <f t="shared" si="348"/>
        <v>0</v>
      </c>
      <c r="Q3147" s="5">
        <f t="shared" si="349"/>
        <v>0</v>
      </c>
    </row>
    <row r="3148" spans="1:17" x14ac:dyDescent="0.3">
      <c r="A3148">
        <v>3147</v>
      </c>
      <c r="B3148" t="s">
        <v>1147</v>
      </c>
      <c r="C3148" t="s">
        <v>1151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 s="4">
        <f t="shared" si="343"/>
        <v>0</v>
      </c>
      <c r="L3148" s="4">
        <f t="shared" si="344"/>
        <v>0</v>
      </c>
      <c r="M3148" s="4">
        <f t="shared" si="345"/>
        <v>0</v>
      </c>
      <c r="N3148" s="4">
        <f t="shared" si="346"/>
        <v>0</v>
      </c>
      <c r="O3148" s="4">
        <f t="shared" si="347"/>
        <v>0</v>
      </c>
      <c r="P3148" s="4">
        <f t="shared" si="348"/>
        <v>0</v>
      </c>
      <c r="Q3148" s="5">
        <f t="shared" si="349"/>
        <v>0</v>
      </c>
    </row>
    <row r="3149" spans="1:17" x14ac:dyDescent="0.3">
      <c r="A3149">
        <v>3148</v>
      </c>
      <c r="B3149" t="s">
        <v>1147</v>
      </c>
      <c r="C3149" t="s">
        <v>489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 s="4">
        <f t="shared" si="343"/>
        <v>0</v>
      </c>
      <c r="L3149" s="4">
        <f t="shared" si="344"/>
        <v>0</v>
      </c>
      <c r="M3149" s="4">
        <f t="shared" si="345"/>
        <v>0</v>
      </c>
      <c r="N3149" s="4">
        <f t="shared" si="346"/>
        <v>0</v>
      </c>
      <c r="O3149" s="4">
        <f t="shared" si="347"/>
        <v>0</v>
      </c>
      <c r="P3149" s="4">
        <f t="shared" si="348"/>
        <v>0</v>
      </c>
      <c r="Q3149" s="5">
        <f t="shared" si="349"/>
        <v>0</v>
      </c>
    </row>
    <row r="3150" spans="1:17" x14ac:dyDescent="0.3">
      <c r="A3150">
        <v>3149</v>
      </c>
      <c r="B3150" t="s">
        <v>1147</v>
      </c>
      <c r="C3150" t="s">
        <v>148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 s="4">
        <f t="shared" si="343"/>
        <v>0</v>
      </c>
      <c r="L3150" s="4">
        <f t="shared" si="344"/>
        <v>0</v>
      </c>
      <c r="M3150" s="4">
        <f t="shared" si="345"/>
        <v>0</v>
      </c>
      <c r="N3150" s="4">
        <f t="shared" si="346"/>
        <v>0</v>
      </c>
      <c r="O3150" s="4">
        <f t="shared" si="347"/>
        <v>0</v>
      </c>
      <c r="P3150" s="4">
        <f t="shared" si="348"/>
        <v>0</v>
      </c>
      <c r="Q3150" s="5">
        <f t="shared" si="349"/>
        <v>0</v>
      </c>
    </row>
    <row r="3151" spans="1:17" x14ac:dyDescent="0.3">
      <c r="A3151">
        <v>3150</v>
      </c>
      <c r="B3151" t="s">
        <v>1147</v>
      </c>
      <c r="C3151" t="s">
        <v>1172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 s="4">
        <f t="shared" si="343"/>
        <v>0</v>
      </c>
      <c r="L3151" s="4">
        <f t="shared" si="344"/>
        <v>0</v>
      </c>
      <c r="M3151" s="4">
        <f t="shared" si="345"/>
        <v>0</v>
      </c>
      <c r="N3151" s="4">
        <f t="shared" si="346"/>
        <v>0</v>
      </c>
      <c r="O3151" s="4">
        <f t="shared" si="347"/>
        <v>0</v>
      </c>
      <c r="P3151" s="4">
        <f t="shared" si="348"/>
        <v>0</v>
      </c>
      <c r="Q3151" s="5">
        <f t="shared" si="349"/>
        <v>0</v>
      </c>
    </row>
    <row r="3152" spans="1:17" x14ac:dyDescent="0.3">
      <c r="A3152">
        <v>3151</v>
      </c>
      <c r="B3152" t="s">
        <v>1147</v>
      </c>
      <c r="C3152" t="s">
        <v>158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 s="4">
        <f t="shared" si="343"/>
        <v>0</v>
      </c>
      <c r="L3152" s="4">
        <f t="shared" si="344"/>
        <v>0</v>
      </c>
      <c r="M3152" s="4">
        <f t="shared" si="345"/>
        <v>0</v>
      </c>
      <c r="N3152" s="4">
        <f t="shared" si="346"/>
        <v>0</v>
      </c>
      <c r="O3152" s="4">
        <f t="shared" si="347"/>
        <v>0</v>
      </c>
      <c r="P3152" s="4">
        <f t="shared" si="348"/>
        <v>0</v>
      </c>
      <c r="Q3152" s="5">
        <f t="shared" si="349"/>
        <v>0</v>
      </c>
    </row>
    <row r="3153" spans="1:17" x14ac:dyDescent="0.3">
      <c r="A3153">
        <v>3152</v>
      </c>
      <c r="B3153" t="s">
        <v>1147</v>
      </c>
      <c r="C3153" t="s">
        <v>1175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 s="4">
        <f t="shared" si="343"/>
        <v>0</v>
      </c>
      <c r="L3153" s="4">
        <f t="shared" si="344"/>
        <v>0</v>
      </c>
      <c r="M3153" s="4">
        <f t="shared" si="345"/>
        <v>0</v>
      </c>
      <c r="N3153" s="4">
        <f t="shared" si="346"/>
        <v>0</v>
      </c>
      <c r="O3153" s="4">
        <f t="shared" si="347"/>
        <v>0</v>
      </c>
      <c r="P3153" s="4">
        <f t="shared" si="348"/>
        <v>0</v>
      </c>
      <c r="Q3153" s="5">
        <f t="shared" si="349"/>
        <v>0</v>
      </c>
    </row>
    <row r="3154" spans="1:17" x14ac:dyDescent="0.3">
      <c r="A3154">
        <v>3153</v>
      </c>
      <c r="B3154" t="s">
        <v>1147</v>
      </c>
      <c r="C3154" t="s">
        <v>697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 s="4">
        <f t="shared" si="343"/>
        <v>0</v>
      </c>
      <c r="L3154" s="4">
        <f t="shared" si="344"/>
        <v>0</v>
      </c>
      <c r="M3154" s="4">
        <f t="shared" si="345"/>
        <v>0</v>
      </c>
      <c r="N3154" s="4">
        <f t="shared" si="346"/>
        <v>0</v>
      </c>
      <c r="O3154" s="4">
        <f t="shared" si="347"/>
        <v>0</v>
      </c>
      <c r="P3154" s="4">
        <f t="shared" si="348"/>
        <v>0</v>
      </c>
      <c r="Q3154" s="5">
        <f t="shared" si="349"/>
        <v>0</v>
      </c>
    </row>
    <row r="3155" spans="1:17" x14ac:dyDescent="0.3">
      <c r="A3155">
        <v>3154</v>
      </c>
      <c r="B3155" t="s">
        <v>1147</v>
      </c>
      <c r="C3155" t="s">
        <v>660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 s="4">
        <f t="shared" si="343"/>
        <v>0</v>
      </c>
      <c r="L3155" s="4">
        <f t="shared" si="344"/>
        <v>0</v>
      </c>
      <c r="M3155" s="4">
        <f t="shared" si="345"/>
        <v>0</v>
      </c>
      <c r="N3155" s="4">
        <f t="shared" si="346"/>
        <v>0</v>
      </c>
      <c r="O3155" s="4">
        <f t="shared" si="347"/>
        <v>0</v>
      </c>
      <c r="P3155" s="4">
        <f t="shared" si="348"/>
        <v>0</v>
      </c>
      <c r="Q3155" s="5">
        <f t="shared" si="349"/>
        <v>0</v>
      </c>
    </row>
    <row r="3156" spans="1:17" x14ac:dyDescent="0.3">
      <c r="A3156">
        <v>3155</v>
      </c>
      <c r="B3156" t="s">
        <v>1147</v>
      </c>
      <c r="C3156" t="s">
        <v>456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 s="4">
        <f t="shared" si="343"/>
        <v>0</v>
      </c>
      <c r="L3156" s="4">
        <f t="shared" si="344"/>
        <v>0</v>
      </c>
      <c r="M3156" s="4">
        <f t="shared" si="345"/>
        <v>0</v>
      </c>
      <c r="N3156" s="4">
        <f t="shared" si="346"/>
        <v>0</v>
      </c>
      <c r="O3156" s="4">
        <f t="shared" si="347"/>
        <v>0</v>
      </c>
      <c r="P3156" s="4">
        <f t="shared" si="348"/>
        <v>0</v>
      </c>
      <c r="Q3156" s="5">
        <f t="shared" si="349"/>
        <v>0</v>
      </c>
    </row>
    <row r="3157" spans="1:17" x14ac:dyDescent="0.3">
      <c r="A3157">
        <v>3156</v>
      </c>
      <c r="B3157" t="s">
        <v>1189</v>
      </c>
      <c r="C3157" t="s">
        <v>1196</v>
      </c>
      <c r="D3157">
        <v>30</v>
      </c>
      <c r="E3157">
        <v>30</v>
      </c>
      <c r="F3157">
        <v>30</v>
      </c>
      <c r="G3157">
        <v>30</v>
      </c>
      <c r="H3157">
        <v>30</v>
      </c>
      <c r="I3157">
        <v>30</v>
      </c>
      <c r="J3157">
        <v>30</v>
      </c>
      <c r="K3157" s="4">
        <f t="shared" si="343"/>
        <v>0</v>
      </c>
      <c r="L3157" s="4">
        <f t="shared" si="344"/>
        <v>0</v>
      </c>
      <c r="M3157" s="4">
        <f t="shared" si="345"/>
        <v>0</v>
      </c>
      <c r="N3157" s="4">
        <f t="shared" si="346"/>
        <v>0</v>
      </c>
      <c r="O3157" s="4">
        <f t="shared" si="347"/>
        <v>0</v>
      </c>
      <c r="P3157" s="4">
        <f t="shared" si="348"/>
        <v>0</v>
      </c>
      <c r="Q3157" s="5">
        <f t="shared" si="349"/>
        <v>0</v>
      </c>
    </row>
    <row r="3158" spans="1:17" x14ac:dyDescent="0.3">
      <c r="A3158">
        <v>3157</v>
      </c>
      <c r="B3158" t="s">
        <v>1225</v>
      </c>
      <c r="C3158" t="s">
        <v>1228</v>
      </c>
      <c r="D3158">
        <v>30</v>
      </c>
      <c r="E3158">
        <v>30</v>
      </c>
      <c r="F3158">
        <v>30</v>
      </c>
      <c r="G3158">
        <v>30</v>
      </c>
      <c r="H3158">
        <v>30</v>
      </c>
      <c r="I3158">
        <v>30</v>
      </c>
      <c r="J3158">
        <v>30</v>
      </c>
      <c r="K3158" s="4">
        <f t="shared" si="343"/>
        <v>0</v>
      </c>
      <c r="L3158" s="4">
        <f t="shared" si="344"/>
        <v>0</v>
      </c>
      <c r="M3158" s="4">
        <f t="shared" si="345"/>
        <v>0</v>
      </c>
      <c r="N3158" s="4">
        <f t="shared" si="346"/>
        <v>0</v>
      </c>
      <c r="O3158" s="4">
        <f t="shared" si="347"/>
        <v>0</v>
      </c>
      <c r="P3158" s="4">
        <f t="shared" si="348"/>
        <v>0</v>
      </c>
      <c r="Q3158" s="5">
        <f t="shared" si="349"/>
        <v>0</v>
      </c>
    </row>
    <row r="3159" spans="1:17" x14ac:dyDescent="0.3">
      <c r="A3159">
        <v>3158</v>
      </c>
      <c r="B3159" t="s">
        <v>1225</v>
      </c>
      <c r="C3159" t="s">
        <v>1244</v>
      </c>
      <c r="D3159">
        <v>30</v>
      </c>
      <c r="E3159">
        <v>30</v>
      </c>
      <c r="F3159">
        <v>30</v>
      </c>
      <c r="G3159">
        <v>30</v>
      </c>
      <c r="H3159">
        <v>30</v>
      </c>
      <c r="I3159">
        <v>30</v>
      </c>
      <c r="J3159">
        <v>30</v>
      </c>
      <c r="K3159" s="4">
        <f t="shared" si="343"/>
        <v>0</v>
      </c>
      <c r="L3159" s="4">
        <f t="shared" si="344"/>
        <v>0</v>
      </c>
      <c r="M3159" s="4">
        <f t="shared" si="345"/>
        <v>0</v>
      </c>
      <c r="N3159" s="4">
        <f t="shared" si="346"/>
        <v>0</v>
      </c>
      <c r="O3159" s="4">
        <f t="shared" si="347"/>
        <v>0</v>
      </c>
      <c r="P3159" s="4">
        <f t="shared" si="348"/>
        <v>0</v>
      </c>
      <c r="Q3159" s="5">
        <f t="shared" si="349"/>
        <v>0</v>
      </c>
    </row>
    <row r="3160" spans="1:17" x14ac:dyDescent="0.3">
      <c r="A3160">
        <v>3159</v>
      </c>
      <c r="B3160" t="s">
        <v>1350</v>
      </c>
      <c r="C3160" t="s">
        <v>1354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 s="4">
        <f t="shared" si="343"/>
        <v>0</v>
      </c>
      <c r="L3160" s="4">
        <f t="shared" si="344"/>
        <v>0</v>
      </c>
      <c r="M3160" s="4">
        <f t="shared" si="345"/>
        <v>0</v>
      </c>
      <c r="N3160" s="4">
        <f t="shared" si="346"/>
        <v>0</v>
      </c>
      <c r="O3160" s="4">
        <f t="shared" si="347"/>
        <v>0</v>
      </c>
      <c r="P3160" s="4">
        <f t="shared" si="348"/>
        <v>0</v>
      </c>
      <c r="Q3160" s="5">
        <f t="shared" si="349"/>
        <v>0</v>
      </c>
    </row>
    <row r="3161" spans="1:17" x14ac:dyDescent="0.3">
      <c r="A3161">
        <v>3160</v>
      </c>
      <c r="B3161" t="s">
        <v>1350</v>
      </c>
      <c r="C3161" t="s">
        <v>1368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 s="4">
        <f t="shared" si="343"/>
        <v>0</v>
      </c>
      <c r="L3161" s="4">
        <f t="shared" si="344"/>
        <v>0</v>
      </c>
      <c r="M3161" s="4">
        <f t="shared" si="345"/>
        <v>0</v>
      </c>
      <c r="N3161" s="4">
        <f t="shared" si="346"/>
        <v>0</v>
      </c>
      <c r="O3161" s="4">
        <f t="shared" si="347"/>
        <v>0</v>
      </c>
      <c r="P3161" s="4">
        <f t="shared" si="348"/>
        <v>0</v>
      </c>
      <c r="Q3161" s="5">
        <f t="shared" si="349"/>
        <v>0</v>
      </c>
    </row>
    <row r="3162" spans="1:17" x14ac:dyDescent="0.3">
      <c r="A3162">
        <v>3161</v>
      </c>
      <c r="B3162" t="s">
        <v>1350</v>
      </c>
      <c r="C3162" t="s">
        <v>719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 s="4">
        <f t="shared" si="343"/>
        <v>0</v>
      </c>
      <c r="L3162" s="4">
        <f t="shared" si="344"/>
        <v>0</v>
      </c>
      <c r="M3162" s="4">
        <f t="shared" si="345"/>
        <v>0</v>
      </c>
      <c r="N3162" s="4">
        <f t="shared" si="346"/>
        <v>0</v>
      </c>
      <c r="O3162" s="4">
        <f t="shared" si="347"/>
        <v>0</v>
      </c>
      <c r="P3162" s="4">
        <f t="shared" si="348"/>
        <v>0</v>
      </c>
      <c r="Q3162" s="5">
        <f t="shared" si="349"/>
        <v>0</v>
      </c>
    </row>
    <row r="3163" spans="1:17" x14ac:dyDescent="0.3">
      <c r="A3163">
        <v>3162</v>
      </c>
      <c r="B3163" t="s">
        <v>1350</v>
      </c>
      <c r="C3163" t="s">
        <v>1376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 s="4">
        <f t="shared" si="343"/>
        <v>0</v>
      </c>
      <c r="L3163" s="4">
        <f t="shared" si="344"/>
        <v>0</v>
      </c>
      <c r="M3163" s="4">
        <f t="shared" si="345"/>
        <v>0</v>
      </c>
      <c r="N3163" s="4">
        <f t="shared" si="346"/>
        <v>0</v>
      </c>
      <c r="O3163" s="4">
        <f t="shared" si="347"/>
        <v>0</v>
      </c>
      <c r="P3163" s="4">
        <f t="shared" si="348"/>
        <v>0</v>
      </c>
      <c r="Q3163" s="5">
        <f t="shared" si="349"/>
        <v>0</v>
      </c>
    </row>
    <row r="3164" spans="1:17" x14ac:dyDescent="0.3">
      <c r="A3164">
        <v>3163</v>
      </c>
      <c r="B3164" t="s">
        <v>1550</v>
      </c>
      <c r="C3164" t="s">
        <v>1567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 s="4">
        <f t="shared" si="343"/>
        <v>0</v>
      </c>
      <c r="L3164" s="4">
        <f t="shared" si="344"/>
        <v>0</v>
      </c>
      <c r="M3164" s="4">
        <f t="shared" si="345"/>
        <v>0</v>
      </c>
      <c r="N3164" s="4">
        <f t="shared" si="346"/>
        <v>0</v>
      </c>
      <c r="O3164" s="4">
        <f t="shared" si="347"/>
        <v>0</v>
      </c>
      <c r="P3164" s="4">
        <f t="shared" si="348"/>
        <v>0</v>
      </c>
      <c r="Q3164" s="5">
        <f t="shared" si="349"/>
        <v>0</v>
      </c>
    </row>
    <row r="3165" spans="1:17" x14ac:dyDescent="0.3">
      <c r="A3165">
        <v>3164</v>
      </c>
      <c r="B3165" t="s">
        <v>1550</v>
      </c>
      <c r="C3165" t="s">
        <v>1319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 s="4">
        <f t="shared" si="343"/>
        <v>0</v>
      </c>
      <c r="L3165" s="4">
        <f t="shared" si="344"/>
        <v>0</v>
      </c>
      <c r="M3165" s="4">
        <f t="shared" si="345"/>
        <v>0</v>
      </c>
      <c r="N3165" s="4">
        <f t="shared" si="346"/>
        <v>0</v>
      </c>
      <c r="O3165" s="4">
        <f t="shared" si="347"/>
        <v>0</v>
      </c>
      <c r="P3165" s="4">
        <f t="shared" si="348"/>
        <v>0</v>
      </c>
      <c r="Q3165" s="5">
        <f t="shared" si="349"/>
        <v>0</v>
      </c>
    </row>
    <row r="3166" spans="1:17" x14ac:dyDescent="0.3">
      <c r="A3166">
        <v>3165</v>
      </c>
      <c r="B3166" t="s">
        <v>1550</v>
      </c>
      <c r="C3166" t="s">
        <v>1581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 s="4">
        <f t="shared" si="343"/>
        <v>0</v>
      </c>
      <c r="L3166" s="4">
        <f t="shared" si="344"/>
        <v>0</v>
      </c>
      <c r="M3166" s="4">
        <f t="shared" si="345"/>
        <v>0</v>
      </c>
      <c r="N3166" s="4">
        <f t="shared" si="346"/>
        <v>0</v>
      </c>
      <c r="O3166" s="4">
        <f t="shared" si="347"/>
        <v>0</v>
      </c>
      <c r="P3166" s="4">
        <f t="shared" si="348"/>
        <v>0</v>
      </c>
      <c r="Q3166" s="5">
        <f t="shared" si="349"/>
        <v>0</v>
      </c>
    </row>
    <row r="3167" spans="1:17" x14ac:dyDescent="0.3">
      <c r="A3167">
        <v>3166</v>
      </c>
      <c r="B3167" t="s">
        <v>1550</v>
      </c>
      <c r="C3167" t="s">
        <v>1584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 s="4">
        <f t="shared" si="343"/>
        <v>0</v>
      </c>
      <c r="L3167" s="4">
        <f t="shared" si="344"/>
        <v>0</v>
      </c>
      <c r="M3167" s="4">
        <f t="shared" si="345"/>
        <v>0</v>
      </c>
      <c r="N3167" s="4">
        <f t="shared" si="346"/>
        <v>0</v>
      </c>
      <c r="O3167" s="4">
        <f t="shared" si="347"/>
        <v>0</v>
      </c>
      <c r="P3167" s="4">
        <f t="shared" si="348"/>
        <v>0</v>
      </c>
      <c r="Q3167" s="5">
        <f t="shared" si="349"/>
        <v>0</v>
      </c>
    </row>
    <row r="3168" spans="1:17" x14ac:dyDescent="0.3">
      <c r="A3168">
        <v>3167</v>
      </c>
      <c r="B3168" t="s">
        <v>1136</v>
      </c>
      <c r="C3168" t="s">
        <v>1630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 s="4">
        <f t="shared" si="343"/>
        <v>0</v>
      </c>
      <c r="L3168" s="4">
        <f t="shared" si="344"/>
        <v>0</v>
      </c>
      <c r="M3168" s="4">
        <f t="shared" si="345"/>
        <v>0</v>
      </c>
      <c r="N3168" s="4">
        <f t="shared" si="346"/>
        <v>0</v>
      </c>
      <c r="O3168" s="4">
        <f t="shared" si="347"/>
        <v>0</v>
      </c>
      <c r="P3168" s="4">
        <f t="shared" si="348"/>
        <v>0</v>
      </c>
      <c r="Q3168" s="5">
        <f t="shared" si="349"/>
        <v>0</v>
      </c>
    </row>
    <row r="3169" spans="1:17" x14ac:dyDescent="0.3">
      <c r="A3169">
        <v>3168</v>
      </c>
      <c r="B3169" t="s">
        <v>1136</v>
      </c>
      <c r="C3169" t="s">
        <v>532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 s="4">
        <f t="shared" si="343"/>
        <v>0</v>
      </c>
      <c r="L3169" s="4">
        <f t="shared" si="344"/>
        <v>0</v>
      </c>
      <c r="M3169" s="4">
        <f t="shared" si="345"/>
        <v>0</v>
      </c>
      <c r="N3169" s="4">
        <f t="shared" si="346"/>
        <v>0</v>
      </c>
      <c r="O3169" s="4">
        <f t="shared" si="347"/>
        <v>0</v>
      </c>
      <c r="P3169" s="4">
        <f t="shared" si="348"/>
        <v>0</v>
      </c>
      <c r="Q3169" s="5">
        <f t="shared" si="349"/>
        <v>0</v>
      </c>
    </row>
    <row r="3170" spans="1:17" x14ac:dyDescent="0.3">
      <c r="A3170">
        <v>3169</v>
      </c>
      <c r="B3170" t="s">
        <v>1136</v>
      </c>
      <c r="C3170" t="s">
        <v>1678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 s="4">
        <f t="shared" si="343"/>
        <v>0</v>
      </c>
      <c r="L3170" s="4">
        <f t="shared" si="344"/>
        <v>0</v>
      </c>
      <c r="M3170" s="4">
        <f t="shared" si="345"/>
        <v>0</v>
      </c>
      <c r="N3170" s="4">
        <f t="shared" si="346"/>
        <v>0</v>
      </c>
      <c r="O3170" s="4">
        <f t="shared" si="347"/>
        <v>0</v>
      </c>
      <c r="P3170" s="4">
        <f t="shared" si="348"/>
        <v>0</v>
      </c>
      <c r="Q3170" s="5">
        <f t="shared" si="349"/>
        <v>0</v>
      </c>
    </row>
    <row r="3171" spans="1:17" x14ac:dyDescent="0.3">
      <c r="A3171">
        <v>3170</v>
      </c>
      <c r="B3171" t="s">
        <v>1136</v>
      </c>
      <c r="C3171" t="s">
        <v>1689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 s="4">
        <f t="shared" si="343"/>
        <v>0</v>
      </c>
      <c r="L3171" s="4">
        <f t="shared" si="344"/>
        <v>0</v>
      </c>
      <c r="M3171" s="4">
        <f t="shared" si="345"/>
        <v>0</v>
      </c>
      <c r="N3171" s="4">
        <f t="shared" si="346"/>
        <v>0</v>
      </c>
      <c r="O3171" s="4">
        <f t="shared" si="347"/>
        <v>0</v>
      </c>
      <c r="P3171" s="4">
        <f t="shared" si="348"/>
        <v>0</v>
      </c>
      <c r="Q3171" s="5">
        <f t="shared" si="349"/>
        <v>0</v>
      </c>
    </row>
    <row r="3172" spans="1:17" x14ac:dyDescent="0.3">
      <c r="A3172">
        <v>3171</v>
      </c>
      <c r="B3172" t="s">
        <v>1136</v>
      </c>
      <c r="C3172" t="s">
        <v>1697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 s="4">
        <f t="shared" si="343"/>
        <v>0</v>
      </c>
      <c r="L3172" s="4">
        <f t="shared" si="344"/>
        <v>0</v>
      </c>
      <c r="M3172" s="4">
        <f t="shared" si="345"/>
        <v>0</v>
      </c>
      <c r="N3172" s="4">
        <f t="shared" si="346"/>
        <v>0</v>
      </c>
      <c r="O3172" s="4">
        <f t="shared" si="347"/>
        <v>0</v>
      </c>
      <c r="P3172" s="4">
        <f t="shared" si="348"/>
        <v>0</v>
      </c>
      <c r="Q3172" s="5">
        <f t="shared" si="349"/>
        <v>0</v>
      </c>
    </row>
    <row r="3173" spans="1:17" x14ac:dyDescent="0.3">
      <c r="A3173">
        <v>3172</v>
      </c>
      <c r="B3173" t="s">
        <v>1136</v>
      </c>
      <c r="C3173" t="s">
        <v>1215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 s="4">
        <f t="shared" si="343"/>
        <v>0</v>
      </c>
      <c r="L3173" s="4">
        <f t="shared" si="344"/>
        <v>0</v>
      </c>
      <c r="M3173" s="4">
        <f t="shared" si="345"/>
        <v>0</v>
      </c>
      <c r="N3173" s="4">
        <f t="shared" si="346"/>
        <v>0</v>
      </c>
      <c r="O3173" s="4">
        <f t="shared" si="347"/>
        <v>0</v>
      </c>
      <c r="P3173" s="4">
        <f t="shared" si="348"/>
        <v>0</v>
      </c>
      <c r="Q3173" s="5">
        <f t="shared" si="349"/>
        <v>0</v>
      </c>
    </row>
    <row r="3174" spans="1:17" x14ac:dyDescent="0.3">
      <c r="A3174">
        <v>3173</v>
      </c>
      <c r="B3174" t="s">
        <v>1136</v>
      </c>
      <c r="C3174" t="s">
        <v>1708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 s="4">
        <f t="shared" si="343"/>
        <v>0</v>
      </c>
      <c r="L3174" s="4">
        <f t="shared" si="344"/>
        <v>0</v>
      </c>
      <c r="M3174" s="4">
        <f t="shared" si="345"/>
        <v>0</v>
      </c>
      <c r="N3174" s="4">
        <f t="shared" si="346"/>
        <v>0</v>
      </c>
      <c r="O3174" s="4">
        <f t="shared" si="347"/>
        <v>0</v>
      </c>
      <c r="P3174" s="4">
        <f t="shared" si="348"/>
        <v>0</v>
      </c>
      <c r="Q3174" s="5">
        <f t="shared" si="349"/>
        <v>0</v>
      </c>
    </row>
    <row r="3175" spans="1:17" x14ac:dyDescent="0.3">
      <c r="A3175">
        <v>3174</v>
      </c>
      <c r="B3175" t="s">
        <v>1136</v>
      </c>
      <c r="C3175" t="s">
        <v>1713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 s="4">
        <f t="shared" si="343"/>
        <v>0</v>
      </c>
      <c r="L3175" s="4">
        <f t="shared" si="344"/>
        <v>0</v>
      </c>
      <c r="M3175" s="4">
        <f t="shared" si="345"/>
        <v>0</v>
      </c>
      <c r="N3175" s="4">
        <f t="shared" si="346"/>
        <v>0</v>
      </c>
      <c r="O3175" s="4">
        <f t="shared" si="347"/>
        <v>0</v>
      </c>
      <c r="P3175" s="4">
        <f t="shared" si="348"/>
        <v>0</v>
      </c>
      <c r="Q3175" s="5">
        <f t="shared" si="349"/>
        <v>0</v>
      </c>
    </row>
    <row r="3176" spans="1:17" x14ac:dyDescent="0.3">
      <c r="A3176">
        <v>3175</v>
      </c>
      <c r="B3176" t="s">
        <v>1136</v>
      </c>
      <c r="C3176" t="s">
        <v>1749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 s="4">
        <f t="shared" si="343"/>
        <v>0</v>
      </c>
      <c r="L3176" s="4">
        <f t="shared" si="344"/>
        <v>0</v>
      </c>
      <c r="M3176" s="4">
        <f t="shared" si="345"/>
        <v>0</v>
      </c>
      <c r="N3176" s="4">
        <f t="shared" si="346"/>
        <v>0</v>
      </c>
      <c r="O3176" s="4">
        <f t="shared" si="347"/>
        <v>0</v>
      </c>
      <c r="P3176" s="4">
        <f t="shared" si="348"/>
        <v>0</v>
      </c>
      <c r="Q3176" s="5">
        <f t="shared" si="349"/>
        <v>0</v>
      </c>
    </row>
    <row r="3177" spans="1:17" x14ac:dyDescent="0.3">
      <c r="A3177">
        <v>3176</v>
      </c>
      <c r="B3177" t="s">
        <v>1777</v>
      </c>
      <c r="C3177" t="s">
        <v>1112</v>
      </c>
      <c r="D3177">
        <v>30</v>
      </c>
      <c r="E3177">
        <v>30</v>
      </c>
      <c r="F3177">
        <v>30</v>
      </c>
      <c r="G3177">
        <v>30</v>
      </c>
      <c r="H3177">
        <v>30</v>
      </c>
      <c r="I3177">
        <v>30</v>
      </c>
      <c r="J3177">
        <v>30</v>
      </c>
      <c r="K3177" s="4">
        <f t="shared" si="343"/>
        <v>0</v>
      </c>
      <c r="L3177" s="4">
        <f t="shared" si="344"/>
        <v>0</v>
      </c>
      <c r="M3177" s="4">
        <f t="shared" si="345"/>
        <v>0</v>
      </c>
      <c r="N3177" s="4">
        <f t="shared" si="346"/>
        <v>0</v>
      </c>
      <c r="O3177" s="4">
        <f t="shared" si="347"/>
        <v>0</v>
      </c>
      <c r="P3177" s="4">
        <f t="shared" si="348"/>
        <v>0</v>
      </c>
      <c r="Q3177" s="5">
        <f t="shared" si="349"/>
        <v>0</v>
      </c>
    </row>
    <row r="3178" spans="1:17" x14ac:dyDescent="0.3">
      <c r="A3178">
        <v>3177</v>
      </c>
      <c r="B3178" t="s">
        <v>1805</v>
      </c>
      <c r="C3178" t="s">
        <v>628</v>
      </c>
      <c r="D3178">
        <v>30</v>
      </c>
      <c r="E3178">
        <v>30</v>
      </c>
      <c r="F3178">
        <v>30</v>
      </c>
      <c r="G3178">
        <v>30</v>
      </c>
      <c r="H3178">
        <v>30</v>
      </c>
      <c r="I3178">
        <v>30</v>
      </c>
      <c r="J3178">
        <v>30</v>
      </c>
      <c r="K3178" s="4">
        <f t="shared" si="343"/>
        <v>0</v>
      </c>
      <c r="L3178" s="4">
        <f t="shared" si="344"/>
        <v>0</v>
      </c>
      <c r="M3178" s="4">
        <f t="shared" si="345"/>
        <v>0</v>
      </c>
      <c r="N3178" s="4">
        <f t="shared" si="346"/>
        <v>0</v>
      </c>
      <c r="O3178" s="4">
        <f t="shared" si="347"/>
        <v>0</v>
      </c>
      <c r="P3178" s="4">
        <f t="shared" si="348"/>
        <v>0</v>
      </c>
      <c r="Q3178" s="5">
        <f t="shared" si="349"/>
        <v>0</v>
      </c>
    </row>
    <row r="3179" spans="1:17" x14ac:dyDescent="0.3">
      <c r="A3179">
        <v>3178</v>
      </c>
      <c r="B3179" t="s">
        <v>1805</v>
      </c>
      <c r="C3179" t="s">
        <v>1819</v>
      </c>
      <c r="D3179">
        <v>30</v>
      </c>
      <c r="E3179">
        <v>30</v>
      </c>
      <c r="F3179">
        <v>30</v>
      </c>
      <c r="G3179">
        <v>30</v>
      </c>
      <c r="H3179">
        <v>30</v>
      </c>
      <c r="I3179">
        <v>30</v>
      </c>
      <c r="J3179">
        <v>30</v>
      </c>
      <c r="K3179" s="4">
        <f t="shared" si="343"/>
        <v>0</v>
      </c>
      <c r="L3179" s="4">
        <f t="shared" si="344"/>
        <v>0</v>
      </c>
      <c r="M3179" s="4">
        <f t="shared" si="345"/>
        <v>0</v>
      </c>
      <c r="N3179" s="4">
        <f t="shared" si="346"/>
        <v>0</v>
      </c>
      <c r="O3179" s="4">
        <f t="shared" si="347"/>
        <v>0</v>
      </c>
      <c r="P3179" s="4">
        <f t="shared" si="348"/>
        <v>0</v>
      </c>
      <c r="Q3179" s="5">
        <f t="shared" si="349"/>
        <v>0</v>
      </c>
    </row>
    <row r="3180" spans="1:17" x14ac:dyDescent="0.3">
      <c r="A3180">
        <v>3179</v>
      </c>
      <c r="B3180" t="s">
        <v>1805</v>
      </c>
      <c r="C3180" t="s">
        <v>68</v>
      </c>
      <c r="D3180">
        <v>30</v>
      </c>
      <c r="E3180">
        <v>30</v>
      </c>
      <c r="F3180">
        <v>30</v>
      </c>
      <c r="G3180">
        <v>30</v>
      </c>
      <c r="H3180">
        <v>30</v>
      </c>
      <c r="I3180">
        <v>30</v>
      </c>
      <c r="J3180">
        <v>30</v>
      </c>
      <c r="K3180" s="4">
        <f t="shared" si="343"/>
        <v>0</v>
      </c>
      <c r="L3180" s="4">
        <f t="shared" si="344"/>
        <v>0</v>
      </c>
      <c r="M3180" s="4">
        <f t="shared" si="345"/>
        <v>0</v>
      </c>
      <c r="N3180" s="4">
        <f t="shared" si="346"/>
        <v>0</v>
      </c>
      <c r="O3180" s="4">
        <f t="shared" si="347"/>
        <v>0</v>
      </c>
      <c r="P3180" s="4">
        <f t="shared" si="348"/>
        <v>0</v>
      </c>
      <c r="Q3180" s="5">
        <f t="shared" si="349"/>
        <v>0</v>
      </c>
    </row>
    <row r="3181" spans="1:17" x14ac:dyDescent="0.3">
      <c r="A3181">
        <v>3180</v>
      </c>
      <c r="B3181" t="s">
        <v>1914</v>
      </c>
      <c r="C3181" t="s">
        <v>131</v>
      </c>
      <c r="D3181">
        <v>30</v>
      </c>
      <c r="E3181">
        <v>30</v>
      </c>
      <c r="F3181">
        <v>30</v>
      </c>
      <c r="G3181">
        <v>30</v>
      </c>
      <c r="H3181">
        <v>30</v>
      </c>
      <c r="I3181">
        <v>30</v>
      </c>
      <c r="J3181">
        <v>30</v>
      </c>
      <c r="K3181" s="4">
        <f t="shared" si="343"/>
        <v>0</v>
      </c>
      <c r="L3181" s="4">
        <f t="shared" si="344"/>
        <v>0</v>
      </c>
      <c r="M3181" s="4">
        <f t="shared" si="345"/>
        <v>0</v>
      </c>
      <c r="N3181" s="4">
        <f t="shared" si="346"/>
        <v>0</v>
      </c>
      <c r="O3181" s="4">
        <f t="shared" si="347"/>
        <v>0</v>
      </c>
      <c r="P3181" s="4">
        <f t="shared" si="348"/>
        <v>0</v>
      </c>
      <c r="Q3181" s="5">
        <f t="shared" si="349"/>
        <v>0</v>
      </c>
    </row>
    <row r="3182" spans="1:17" x14ac:dyDescent="0.3">
      <c r="A3182">
        <v>3181</v>
      </c>
      <c r="B3182" t="s">
        <v>1914</v>
      </c>
      <c r="C3182" t="s">
        <v>158</v>
      </c>
      <c r="D3182">
        <v>30</v>
      </c>
      <c r="E3182">
        <v>30</v>
      </c>
      <c r="F3182">
        <v>30</v>
      </c>
      <c r="G3182">
        <v>30</v>
      </c>
      <c r="H3182">
        <v>30</v>
      </c>
      <c r="I3182">
        <v>30</v>
      </c>
      <c r="J3182">
        <v>30</v>
      </c>
      <c r="K3182" s="4">
        <f t="shared" si="343"/>
        <v>0</v>
      </c>
      <c r="L3182" s="4">
        <f t="shared" si="344"/>
        <v>0</v>
      </c>
      <c r="M3182" s="4">
        <f t="shared" si="345"/>
        <v>0</v>
      </c>
      <c r="N3182" s="4">
        <f t="shared" si="346"/>
        <v>0</v>
      </c>
      <c r="O3182" s="4">
        <f t="shared" si="347"/>
        <v>0</v>
      </c>
      <c r="P3182" s="4">
        <f t="shared" si="348"/>
        <v>0</v>
      </c>
      <c r="Q3182" s="5">
        <f t="shared" si="349"/>
        <v>0</v>
      </c>
    </row>
    <row r="3183" spans="1:17" x14ac:dyDescent="0.3">
      <c r="A3183">
        <v>3182</v>
      </c>
      <c r="B3183" t="s">
        <v>1914</v>
      </c>
      <c r="C3183" t="s">
        <v>1323</v>
      </c>
      <c r="D3183">
        <v>30</v>
      </c>
      <c r="E3183">
        <v>30</v>
      </c>
      <c r="F3183">
        <v>30</v>
      </c>
      <c r="G3183">
        <v>30</v>
      </c>
      <c r="H3183">
        <v>30</v>
      </c>
      <c r="I3183">
        <v>30</v>
      </c>
      <c r="J3183">
        <v>30</v>
      </c>
      <c r="K3183" s="4">
        <f t="shared" si="343"/>
        <v>0</v>
      </c>
      <c r="L3183" s="4">
        <f t="shared" si="344"/>
        <v>0</v>
      </c>
      <c r="M3183" s="4">
        <f t="shared" si="345"/>
        <v>0</v>
      </c>
      <c r="N3183" s="4">
        <f t="shared" si="346"/>
        <v>0</v>
      </c>
      <c r="O3183" s="4">
        <f t="shared" si="347"/>
        <v>0</v>
      </c>
      <c r="P3183" s="4">
        <f t="shared" si="348"/>
        <v>0</v>
      </c>
      <c r="Q3183" s="5">
        <f t="shared" si="349"/>
        <v>0</v>
      </c>
    </row>
    <row r="3184" spans="1:17" x14ac:dyDescent="0.3">
      <c r="A3184">
        <v>3183</v>
      </c>
      <c r="B3184" t="s">
        <v>1914</v>
      </c>
      <c r="C3184" t="s">
        <v>557</v>
      </c>
      <c r="D3184">
        <v>30</v>
      </c>
      <c r="E3184">
        <v>30</v>
      </c>
      <c r="F3184">
        <v>30</v>
      </c>
      <c r="G3184">
        <v>30</v>
      </c>
      <c r="H3184">
        <v>30</v>
      </c>
      <c r="I3184">
        <v>30</v>
      </c>
      <c r="J3184">
        <v>30</v>
      </c>
      <c r="K3184" s="4">
        <f t="shared" si="343"/>
        <v>0</v>
      </c>
      <c r="L3184" s="4">
        <f t="shared" si="344"/>
        <v>0</v>
      </c>
      <c r="M3184" s="4">
        <f t="shared" si="345"/>
        <v>0</v>
      </c>
      <c r="N3184" s="4">
        <f t="shared" si="346"/>
        <v>0</v>
      </c>
      <c r="O3184" s="4">
        <f t="shared" si="347"/>
        <v>0</v>
      </c>
      <c r="P3184" s="4">
        <f t="shared" si="348"/>
        <v>0</v>
      </c>
      <c r="Q3184" s="5">
        <f t="shared" si="349"/>
        <v>0</v>
      </c>
    </row>
    <row r="3185" spans="1:17" x14ac:dyDescent="0.3">
      <c r="A3185">
        <v>3184</v>
      </c>
      <c r="B3185" t="s">
        <v>1914</v>
      </c>
      <c r="C3185" t="s">
        <v>1923</v>
      </c>
      <c r="D3185">
        <v>30</v>
      </c>
      <c r="E3185">
        <v>30</v>
      </c>
      <c r="F3185">
        <v>30</v>
      </c>
      <c r="G3185">
        <v>30</v>
      </c>
      <c r="H3185">
        <v>30</v>
      </c>
      <c r="I3185">
        <v>30</v>
      </c>
      <c r="J3185">
        <v>30</v>
      </c>
      <c r="K3185" s="4">
        <f t="shared" si="343"/>
        <v>0</v>
      </c>
      <c r="L3185" s="4">
        <f t="shared" si="344"/>
        <v>0</v>
      </c>
      <c r="M3185" s="4">
        <f t="shared" si="345"/>
        <v>0</v>
      </c>
      <c r="N3185" s="4">
        <f t="shared" si="346"/>
        <v>0</v>
      </c>
      <c r="O3185" s="4">
        <f t="shared" si="347"/>
        <v>0</v>
      </c>
      <c r="P3185" s="4">
        <f t="shared" si="348"/>
        <v>0</v>
      </c>
      <c r="Q3185" s="5">
        <f t="shared" si="349"/>
        <v>0</v>
      </c>
    </row>
    <row r="3186" spans="1:17" x14ac:dyDescent="0.3">
      <c r="A3186">
        <v>3185</v>
      </c>
      <c r="B3186" t="s">
        <v>1914</v>
      </c>
      <c r="C3186" t="s">
        <v>1929</v>
      </c>
      <c r="D3186">
        <v>30</v>
      </c>
      <c r="E3186">
        <v>30</v>
      </c>
      <c r="F3186">
        <v>30</v>
      </c>
      <c r="G3186">
        <v>30</v>
      </c>
      <c r="H3186">
        <v>30</v>
      </c>
      <c r="I3186">
        <v>30</v>
      </c>
      <c r="J3186">
        <v>30</v>
      </c>
      <c r="K3186" s="4">
        <f t="shared" si="343"/>
        <v>0</v>
      </c>
      <c r="L3186" s="4">
        <f t="shared" si="344"/>
        <v>0</v>
      </c>
      <c r="M3186" s="4">
        <f t="shared" si="345"/>
        <v>0</v>
      </c>
      <c r="N3186" s="4">
        <f t="shared" si="346"/>
        <v>0</v>
      </c>
      <c r="O3186" s="4">
        <f t="shared" si="347"/>
        <v>0</v>
      </c>
      <c r="P3186" s="4">
        <f t="shared" si="348"/>
        <v>0</v>
      </c>
      <c r="Q3186" s="5">
        <f t="shared" si="349"/>
        <v>0</v>
      </c>
    </row>
    <row r="3187" spans="1:17" x14ac:dyDescent="0.3">
      <c r="A3187">
        <v>3186</v>
      </c>
      <c r="B3187" t="s">
        <v>1914</v>
      </c>
      <c r="C3187" t="s">
        <v>1282</v>
      </c>
      <c r="D3187">
        <v>30</v>
      </c>
      <c r="E3187">
        <v>30</v>
      </c>
      <c r="F3187">
        <v>30</v>
      </c>
      <c r="G3187">
        <v>30</v>
      </c>
      <c r="H3187">
        <v>30</v>
      </c>
      <c r="I3187">
        <v>30</v>
      </c>
      <c r="J3187">
        <v>30</v>
      </c>
      <c r="K3187" s="4">
        <f t="shared" si="343"/>
        <v>0</v>
      </c>
      <c r="L3187" s="4">
        <f t="shared" si="344"/>
        <v>0</v>
      </c>
      <c r="M3187" s="4">
        <f t="shared" si="345"/>
        <v>0</v>
      </c>
      <c r="N3187" s="4">
        <f t="shared" si="346"/>
        <v>0</v>
      </c>
      <c r="O3187" s="4">
        <f t="shared" si="347"/>
        <v>0</v>
      </c>
      <c r="P3187" s="4">
        <f t="shared" si="348"/>
        <v>0</v>
      </c>
      <c r="Q3187" s="5">
        <f t="shared" si="349"/>
        <v>0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953"/>
  <sheetViews>
    <sheetView workbookViewId="0">
      <selection activeCell="I14" sqref="I14"/>
    </sheetView>
  </sheetViews>
  <sheetFormatPr defaultRowHeight="14.4" x14ac:dyDescent="0.3"/>
  <cols>
    <col min="5" max="5" width="18.33203125" customWidth="1"/>
    <col min="6" max="6" width="7.88671875" customWidth="1"/>
    <col min="7" max="7" width="13.6640625" customWidth="1"/>
    <col min="8" max="8" width="17.21875" customWidth="1"/>
    <col min="9" max="9" width="15.6640625" customWidth="1"/>
    <col min="10" max="10" width="41.33203125" bestFit="1" customWidth="1"/>
  </cols>
  <sheetData>
    <row r="1" spans="1:10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1001</v>
      </c>
      <c r="B2">
        <v>2010</v>
      </c>
      <c r="C2" t="s">
        <v>10</v>
      </c>
      <c r="D2">
        <v>1</v>
      </c>
      <c r="E2" t="s">
        <v>11</v>
      </c>
      <c r="F2" t="s">
        <v>12</v>
      </c>
      <c r="G2">
        <v>54660</v>
      </c>
      <c r="H2">
        <v>8</v>
      </c>
      <c r="I2">
        <v>9.9</v>
      </c>
      <c r="J2">
        <v>8.9499999999999993</v>
      </c>
    </row>
    <row r="3" spans="1:10" x14ac:dyDescent="0.3">
      <c r="A3">
        <v>1001</v>
      </c>
      <c r="B3">
        <v>2011</v>
      </c>
      <c r="C3" t="s">
        <v>10</v>
      </c>
      <c r="D3">
        <v>1</v>
      </c>
      <c r="E3" t="s">
        <v>11</v>
      </c>
      <c r="F3" t="s">
        <v>12</v>
      </c>
      <c r="G3">
        <v>55253</v>
      </c>
      <c r="H3">
        <v>8</v>
      </c>
      <c r="I3">
        <v>9.9</v>
      </c>
      <c r="J3">
        <v>8.9499999999999993</v>
      </c>
    </row>
    <row r="4" spans="1:10" x14ac:dyDescent="0.3">
      <c r="A4">
        <v>1001</v>
      </c>
      <c r="B4">
        <v>2012</v>
      </c>
      <c r="C4" t="s">
        <v>10</v>
      </c>
      <c r="D4">
        <v>1</v>
      </c>
      <c r="E4" t="s">
        <v>11</v>
      </c>
      <c r="F4" t="s">
        <v>12</v>
      </c>
      <c r="G4">
        <v>55175</v>
      </c>
      <c r="H4">
        <v>8</v>
      </c>
      <c r="I4">
        <v>9.9</v>
      </c>
      <c r="J4">
        <v>8.9499999999999993</v>
      </c>
    </row>
    <row r="5" spans="1:10" x14ac:dyDescent="0.3">
      <c r="A5">
        <v>1001</v>
      </c>
      <c r="B5">
        <v>2013</v>
      </c>
      <c r="C5" t="s">
        <v>10</v>
      </c>
      <c r="D5">
        <v>1</v>
      </c>
      <c r="E5" t="s">
        <v>11</v>
      </c>
      <c r="F5" t="s">
        <v>12</v>
      </c>
      <c r="G5">
        <v>55038</v>
      </c>
      <c r="H5">
        <v>8</v>
      </c>
      <c r="I5">
        <v>9.9</v>
      </c>
      <c r="J5">
        <v>8.9499999999999993</v>
      </c>
    </row>
    <row r="6" spans="1:10" x14ac:dyDescent="0.3">
      <c r="A6">
        <v>1001</v>
      </c>
      <c r="B6">
        <v>2014</v>
      </c>
      <c r="C6" t="s">
        <v>10</v>
      </c>
      <c r="D6">
        <v>1</v>
      </c>
      <c r="E6" t="s">
        <v>11</v>
      </c>
      <c r="F6" t="s">
        <v>12</v>
      </c>
      <c r="G6">
        <v>55290</v>
      </c>
      <c r="H6">
        <v>10</v>
      </c>
      <c r="I6">
        <v>11.9</v>
      </c>
      <c r="J6">
        <v>10.95</v>
      </c>
    </row>
    <row r="7" spans="1:10" x14ac:dyDescent="0.3">
      <c r="A7">
        <v>1001</v>
      </c>
      <c r="B7">
        <v>2015</v>
      </c>
      <c r="C7" t="s">
        <v>10</v>
      </c>
      <c r="D7">
        <v>1</v>
      </c>
      <c r="E7" t="s">
        <v>11</v>
      </c>
      <c r="F7" t="s">
        <v>12</v>
      </c>
      <c r="G7">
        <v>55347</v>
      </c>
      <c r="H7">
        <v>10</v>
      </c>
      <c r="I7">
        <v>11.9</v>
      </c>
      <c r="J7">
        <v>10.95</v>
      </c>
    </row>
    <row r="8" spans="1:10" x14ac:dyDescent="0.3">
      <c r="A8">
        <v>1001</v>
      </c>
      <c r="B8">
        <v>2016</v>
      </c>
      <c r="C8" t="s">
        <v>10</v>
      </c>
      <c r="D8">
        <v>1</v>
      </c>
      <c r="E8" t="s">
        <v>11</v>
      </c>
      <c r="F8" t="s">
        <v>12</v>
      </c>
      <c r="G8">
        <v>55416</v>
      </c>
      <c r="H8">
        <v>10</v>
      </c>
      <c r="I8">
        <v>11.9</v>
      </c>
      <c r="J8">
        <v>10.95</v>
      </c>
    </row>
    <row r="9" spans="1:10" x14ac:dyDescent="0.3">
      <c r="A9">
        <v>1003</v>
      </c>
      <c r="B9">
        <v>2010</v>
      </c>
      <c r="C9" t="s">
        <v>10</v>
      </c>
      <c r="D9">
        <v>1</v>
      </c>
      <c r="E9" t="s">
        <v>13</v>
      </c>
      <c r="F9" t="s">
        <v>12</v>
      </c>
      <c r="G9">
        <v>183193</v>
      </c>
      <c r="H9">
        <v>14</v>
      </c>
      <c r="I9">
        <v>15.9</v>
      </c>
      <c r="J9">
        <v>14.95</v>
      </c>
    </row>
    <row r="10" spans="1:10" x14ac:dyDescent="0.3">
      <c r="A10">
        <v>1003</v>
      </c>
      <c r="B10">
        <v>2011</v>
      </c>
      <c r="C10" t="s">
        <v>10</v>
      </c>
      <c r="D10">
        <v>1</v>
      </c>
      <c r="E10" t="s">
        <v>13</v>
      </c>
      <c r="F10" t="s">
        <v>12</v>
      </c>
      <c r="G10">
        <v>186659</v>
      </c>
      <c r="H10">
        <v>14</v>
      </c>
      <c r="I10">
        <v>15.9</v>
      </c>
      <c r="J10">
        <v>14.95</v>
      </c>
    </row>
    <row r="11" spans="1:10" x14ac:dyDescent="0.3">
      <c r="A11">
        <v>1003</v>
      </c>
      <c r="B11">
        <v>2012</v>
      </c>
      <c r="C11" t="s">
        <v>10</v>
      </c>
      <c r="D11">
        <v>1</v>
      </c>
      <c r="E11" t="s">
        <v>13</v>
      </c>
      <c r="F11" t="s">
        <v>12</v>
      </c>
      <c r="G11">
        <v>190396</v>
      </c>
      <c r="H11">
        <v>16</v>
      </c>
      <c r="I11">
        <v>17.899999999999999</v>
      </c>
      <c r="J11">
        <v>16.95</v>
      </c>
    </row>
    <row r="12" spans="1:10" x14ac:dyDescent="0.3">
      <c r="A12">
        <v>1003</v>
      </c>
      <c r="B12">
        <v>2013</v>
      </c>
      <c r="C12" t="s">
        <v>10</v>
      </c>
      <c r="D12">
        <v>1</v>
      </c>
      <c r="E12" t="s">
        <v>13</v>
      </c>
      <c r="F12" t="s">
        <v>12</v>
      </c>
      <c r="G12">
        <v>195126</v>
      </c>
      <c r="H12">
        <v>16</v>
      </c>
      <c r="I12">
        <v>17.899999999999999</v>
      </c>
      <c r="J12">
        <v>16.95</v>
      </c>
    </row>
    <row r="13" spans="1:10" x14ac:dyDescent="0.3">
      <c r="A13">
        <v>1003</v>
      </c>
      <c r="B13">
        <v>2014</v>
      </c>
      <c r="C13" t="s">
        <v>10</v>
      </c>
      <c r="D13">
        <v>1</v>
      </c>
      <c r="E13" t="s">
        <v>13</v>
      </c>
      <c r="F13" t="s">
        <v>12</v>
      </c>
      <c r="G13">
        <v>199713</v>
      </c>
      <c r="H13">
        <v>18</v>
      </c>
      <c r="I13">
        <v>19.899999999999999</v>
      </c>
      <c r="J13">
        <v>18.95</v>
      </c>
    </row>
    <row r="14" spans="1:10" x14ac:dyDescent="0.3">
      <c r="A14">
        <v>1003</v>
      </c>
      <c r="B14">
        <v>2015</v>
      </c>
      <c r="C14" t="s">
        <v>10</v>
      </c>
      <c r="D14">
        <v>1</v>
      </c>
      <c r="E14" t="s">
        <v>13</v>
      </c>
      <c r="F14" t="s">
        <v>12</v>
      </c>
      <c r="G14">
        <v>203709</v>
      </c>
      <c r="H14">
        <v>20</v>
      </c>
      <c r="I14">
        <v>21.9</v>
      </c>
      <c r="J14">
        <v>20.95</v>
      </c>
    </row>
    <row r="15" spans="1:10" x14ac:dyDescent="0.3">
      <c r="A15">
        <v>1003</v>
      </c>
      <c r="B15">
        <v>2016</v>
      </c>
      <c r="C15" t="s">
        <v>10</v>
      </c>
      <c r="D15">
        <v>1</v>
      </c>
      <c r="E15" t="s">
        <v>13</v>
      </c>
      <c r="F15" t="s">
        <v>12</v>
      </c>
      <c r="G15">
        <v>208563</v>
      </c>
      <c r="H15">
        <v>20</v>
      </c>
      <c r="I15">
        <v>21.9</v>
      </c>
      <c r="J15">
        <v>20.95</v>
      </c>
    </row>
    <row r="16" spans="1:10" x14ac:dyDescent="0.3">
      <c r="A16">
        <v>1005</v>
      </c>
      <c r="B16">
        <v>2010</v>
      </c>
      <c r="C16" t="s">
        <v>10</v>
      </c>
      <c r="D16">
        <v>1</v>
      </c>
      <c r="E16" t="s">
        <v>14</v>
      </c>
      <c r="F16" t="s">
        <v>12</v>
      </c>
      <c r="G16">
        <v>27341</v>
      </c>
      <c r="H16">
        <v>4</v>
      </c>
      <c r="I16">
        <v>5.9</v>
      </c>
      <c r="J16">
        <v>4.95</v>
      </c>
    </row>
    <row r="17" spans="1:10" x14ac:dyDescent="0.3">
      <c r="A17">
        <v>1005</v>
      </c>
      <c r="B17">
        <v>2011</v>
      </c>
      <c r="C17" t="s">
        <v>10</v>
      </c>
      <c r="D17">
        <v>1</v>
      </c>
      <c r="E17" t="s">
        <v>14</v>
      </c>
      <c r="F17" t="s">
        <v>12</v>
      </c>
      <c r="G17">
        <v>27226</v>
      </c>
      <c r="H17">
        <v>4</v>
      </c>
      <c r="I17">
        <v>5.9</v>
      </c>
      <c r="J17">
        <v>4.95</v>
      </c>
    </row>
    <row r="18" spans="1:10" x14ac:dyDescent="0.3">
      <c r="A18">
        <v>1005</v>
      </c>
      <c r="B18">
        <v>2012</v>
      </c>
      <c r="C18" t="s">
        <v>10</v>
      </c>
      <c r="D18">
        <v>1</v>
      </c>
      <c r="E18" t="s">
        <v>14</v>
      </c>
      <c r="F18" t="s">
        <v>12</v>
      </c>
      <c r="G18">
        <v>27159</v>
      </c>
      <c r="H18">
        <v>4</v>
      </c>
      <c r="I18">
        <v>5.9</v>
      </c>
      <c r="J18">
        <v>4.95</v>
      </c>
    </row>
    <row r="19" spans="1:10" x14ac:dyDescent="0.3">
      <c r="A19">
        <v>1005</v>
      </c>
      <c r="B19">
        <v>2013</v>
      </c>
      <c r="C19" t="s">
        <v>10</v>
      </c>
      <c r="D19">
        <v>1</v>
      </c>
      <c r="E19" t="s">
        <v>14</v>
      </c>
      <c r="F19" t="s">
        <v>12</v>
      </c>
      <c r="G19">
        <v>26973</v>
      </c>
      <c r="H19">
        <v>4</v>
      </c>
      <c r="I19">
        <v>5.9</v>
      </c>
      <c r="J19">
        <v>4.95</v>
      </c>
    </row>
    <row r="20" spans="1:10" x14ac:dyDescent="0.3">
      <c r="A20">
        <v>1005</v>
      </c>
      <c r="B20">
        <v>2014</v>
      </c>
      <c r="C20" t="s">
        <v>10</v>
      </c>
      <c r="D20">
        <v>1</v>
      </c>
      <c r="E20" t="s">
        <v>14</v>
      </c>
      <c r="F20" t="s">
        <v>12</v>
      </c>
      <c r="G20">
        <v>26815</v>
      </c>
      <c r="H20">
        <v>6</v>
      </c>
      <c r="I20">
        <v>7.9</v>
      </c>
      <c r="J20">
        <v>6.95</v>
      </c>
    </row>
    <row r="21" spans="1:10" x14ac:dyDescent="0.3">
      <c r="A21">
        <v>1005</v>
      </c>
      <c r="B21">
        <v>2015</v>
      </c>
      <c r="C21" t="s">
        <v>10</v>
      </c>
      <c r="D21">
        <v>1</v>
      </c>
      <c r="E21" t="s">
        <v>14</v>
      </c>
      <c r="F21" t="s">
        <v>12</v>
      </c>
      <c r="G21">
        <v>26489</v>
      </c>
      <c r="H21">
        <v>6</v>
      </c>
      <c r="I21">
        <v>7.9</v>
      </c>
      <c r="J21">
        <v>6.95</v>
      </c>
    </row>
    <row r="22" spans="1:10" x14ac:dyDescent="0.3">
      <c r="A22">
        <v>1005</v>
      </c>
      <c r="B22">
        <v>2016</v>
      </c>
      <c r="C22" t="s">
        <v>10</v>
      </c>
      <c r="D22">
        <v>1</v>
      </c>
      <c r="E22" t="s">
        <v>14</v>
      </c>
      <c r="F22" t="s">
        <v>12</v>
      </c>
      <c r="G22">
        <v>25965</v>
      </c>
      <c r="H22">
        <v>6</v>
      </c>
      <c r="I22">
        <v>7.9</v>
      </c>
      <c r="J22">
        <v>6.95</v>
      </c>
    </row>
    <row r="23" spans="1:10" x14ac:dyDescent="0.3">
      <c r="A23">
        <v>1007</v>
      </c>
      <c r="B23">
        <v>2010</v>
      </c>
      <c r="C23" t="s">
        <v>10</v>
      </c>
      <c r="D23">
        <v>1</v>
      </c>
      <c r="E23" t="s">
        <v>15</v>
      </c>
      <c r="F23" t="s">
        <v>12</v>
      </c>
      <c r="G23">
        <v>22861</v>
      </c>
      <c r="H23">
        <v>10</v>
      </c>
      <c r="I23">
        <v>11.9</v>
      </c>
      <c r="J23">
        <v>10.95</v>
      </c>
    </row>
    <row r="24" spans="1:10" x14ac:dyDescent="0.3">
      <c r="A24">
        <v>1007</v>
      </c>
      <c r="B24">
        <v>2011</v>
      </c>
      <c r="C24" t="s">
        <v>10</v>
      </c>
      <c r="D24">
        <v>1</v>
      </c>
      <c r="E24" t="s">
        <v>15</v>
      </c>
      <c r="F24" t="s">
        <v>12</v>
      </c>
      <c r="G24">
        <v>22733</v>
      </c>
      <c r="H24">
        <v>10</v>
      </c>
      <c r="I24">
        <v>11.9</v>
      </c>
      <c r="J24">
        <v>10.95</v>
      </c>
    </row>
    <row r="25" spans="1:10" x14ac:dyDescent="0.3">
      <c r="A25">
        <v>1007</v>
      </c>
      <c r="B25">
        <v>2012</v>
      </c>
      <c r="C25" t="s">
        <v>10</v>
      </c>
      <c r="D25">
        <v>1</v>
      </c>
      <c r="E25" t="s">
        <v>15</v>
      </c>
      <c r="F25" t="s">
        <v>12</v>
      </c>
      <c r="G25">
        <v>22642</v>
      </c>
      <c r="H25">
        <v>12</v>
      </c>
      <c r="I25">
        <v>13.9</v>
      </c>
      <c r="J25">
        <v>12.95</v>
      </c>
    </row>
    <row r="26" spans="1:10" x14ac:dyDescent="0.3">
      <c r="A26">
        <v>1007</v>
      </c>
      <c r="B26">
        <v>2013</v>
      </c>
      <c r="C26" t="s">
        <v>10</v>
      </c>
      <c r="D26">
        <v>1</v>
      </c>
      <c r="E26" t="s">
        <v>15</v>
      </c>
      <c r="F26" t="s">
        <v>12</v>
      </c>
      <c r="G26">
        <v>22512</v>
      </c>
      <c r="H26">
        <v>12</v>
      </c>
      <c r="I26">
        <v>13.9</v>
      </c>
      <c r="J26">
        <v>12.95</v>
      </c>
    </row>
    <row r="27" spans="1:10" x14ac:dyDescent="0.3">
      <c r="A27">
        <v>1007</v>
      </c>
      <c r="B27">
        <v>2014</v>
      </c>
      <c r="C27" t="s">
        <v>10</v>
      </c>
      <c r="D27">
        <v>1</v>
      </c>
      <c r="E27" t="s">
        <v>15</v>
      </c>
      <c r="F27" t="s">
        <v>12</v>
      </c>
      <c r="G27">
        <v>22549</v>
      </c>
      <c r="H27">
        <v>14</v>
      </c>
      <c r="I27">
        <v>15.9</v>
      </c>
      <c r="J27">
        <v>14.95</v>
      </c>
    </row>
    <row r="28" spans="1:10" x14ac:dyDescent="0.3">
      <c r="A28">
        <v>1007</v>
      </c>
      <c r="B28">
        <v>2015</v>
      </c>
      <c r="C28" t="s">
        <v>10</v>
      </c>
      <c r="D28">
        <v>1</v>
      </c>
      <c r="E28" t="s">
        <v>15</v>
      </c>
      <c r="F28" t="s">
        <v>12</v>
      </c>
      <c r="G28">
        <v>22583</v>
      </c>
      <c r="H28">
        <v>14</v>
      </c>
      <c r="I28">
        <v>15.9</v>
      </c>
      <c r="J28">
        <v>14.95</v>
      </c>
    </row>
    <row r="29" spans="1:10" x14ac:dyDescent="0.3">
      <c r="A29">
        <v>1007</v>
      </c>
      <c r="B29">
        <v>2016</v>
      </c>
      <c r="C29" t="s">
        <v>10</v>
      </c>
      <c r="D29">
        <v>1</v>
      </c>
      <c r="E29" t="s">
        <v>15</v>
      </c>
      <c r="F29" t="s">
        <v>12</v>
      </c>
      <c r="G29">
        <v>22643</v>
      </c>
      <c r="H29">
        <v>16</v>
      </c>
      <c r="I29">
        <v>17.899999999999999</v>
      </c>
      <c r="J29">
        <v>16.95</v>
      </c>
    </row>
    <row r="30" spans="1:10" x14ac:dyDescent="0.3">
      <c r="A30">
        <v>1009</v>
      </c>
      <c r="B30">
        <v>2010</v>
      </c>
      <c r="C30" t="s">
        <v>10</v>
      </c>
      <c r="D30">
        <v>1</v>
      </c>
      <c r="E30" t="s">
        <v>16</v>
      </c>
      <c r="F30" t="s">
        <v>12</v>
      </c>
      <c r="G30">
        <v>57373</v>
      </c>
      <c r="H30">
        <v>12</v>
      </c>
      <c r="I30">
        <v>13.9</v>
      </c>
      <c r="J30">
        <v>12.95</v>
      </c>
    </row>
    <row r="31" spans="1:10" x14ac:dyDescent="0.3">
      <c r="A31">
        <v>1009</v>
      </c>
      <c r="B31">
        <v>2011</v>
      </c>
      <c r="C31" t="s">
        <v>10</v>
      </c>
      <c r="D31">
        <v>1</v>
      </c>
      <c r="E31" t="s">
        <v>16</v>
      </c>
      <c r="F31" t="s">
        <v>12</v>
      </c>
      <c r="G31">
        <v>57711</v>
      </c>
      <c r="H31">
        <v>12</v>
      </c>
      <c r="I31">
        <v>13.9</v>
      </c>
      <c r="J31">
        <v>12.95</v>
      </c>
    </row>
    <row r="32" spans="1:10" x14ac:dyDescent="0.3">
      <c r="A32">
        <v>1009</v>
      </c>
      <c r="B32">
        <v>2012</v>
      </c>
      <c r="C32" t="s">
        <v>10</v>
      </c>
      <c r="D32">
        <v>1</v>
      </c>
      <c r="E32" t="s">
        <v>16</v>
      </c>
      <c r="F32" t="s">
        <v>12</v>
      </c>
      <c r="G32">
        <v>57776</v>
      </c>
      <c r="H32">
        <v>12</v>
      </c>
      <c r="I32">
        <v>13.9</v>
      </c>
      <c r="J32">
        <v>12.95</v>
      </c>
    </row>
    <row r="33" spans="1:10" x14ac:dyDescent="0.3">
      <c r="A33">
        <v>1009</v>
      </c>
      <c r="B33">
        <v>2013</v>
      </c>
      <c r="C33" t="s">
        <v>10</v>
      </c>
      <c r="D33">
        <v>1</v>
      </c>
      <c r="E33" t="s">
        <v>16</v>
      </c>
      <c r="F33" t="s">
        <v>12</v>
      </c>
      <c r="G33">
        <v>57734</v>
      </c>
      <c r="H33">
        <v>14</v>
      </c>
      <c r="I33">
        <v>15.9</v>
      </c>
      <c r="J33">
        <v>14.95</v>
      </c>
    </row>
    <row r="34" spans="1:10" x14ac:dyDescent="0.3">
      <c r="A34">
        <v>1009</v>
      </c>
      <c r="B34">
        <v>2014</v>
      </c>
      <c r="C34" t="s">
        <v>10</v>
      </c>
      <c r="D34">
        <v>1</v>
      </c>
      <c r="E34" t="s">
        <v>16</v>
      </c>
      <c r="F34" t="s">
        <v>12</v>
      </c>
      <c r="G34">
        <v>57658</v>
      </c>
      <c r="H34">
        <v>14</v>
      </c>
      <c r="I34">
        <v>15.9</v>
      </c>
      <c r="J34">
        <v>14.95</v>
      </c>
    </row>
    <row r="35" spans="1:10" x14ac:dyDescent="0.3">
      <c r="A35">
        <v>1009</v>
      </c>
      <c r="B35">
        <v>2015</v>
      </c>
      <c r="C35" t="s">
        <v>10</v>
      </c>
      <c r="D35">
        <v>1</v>
      </c>
      <c r="E35" t="s">
        <v>16</v>
      </c>
      <c r="F35" t="s">
        <v>12</v>
      </c>
      <c r="G35">
        <v>57673</v>
      </c>
      <c r="H35">
        <v>16</v>
      </c>
      <c r="I35">
        <v>17.899999999999999</v>
      </c>
      <c r="J35">
        <v>16.95</v>
      </c>
    </row>
    <row r="36" spans="1:10" x14ac:dyDescent="0.3">
      <c r="A36">
        <v>1009</v>
      </c>
      <c r="B36">
        <v>2016</v>
      </c>
      <c r="C36" t="s">
        <v>10</v>
      </c>
      <c r="D36">
        <v>1</v>
      </c>
      <c r="E36" t="s">
        <v>16</v>
      </c>
      <c r="F36" t="s">
        <v>12</v>
      </c>
      <c r="G36">
        <v>57704</v>
      </c>
      <c r="H36">
        <v>16</v>
      </c>
      <c r="I36">
        <v>17.899999999999999</v>
      </c>
      <c r="J36">
        <v>16.95</v>
      </c>
    </row>
    <row r="37" spans="1:10" x14ac:dyDescent="0.3">
      <c r="A37">
        <v>1011</v>
      </c>
      <c r="B37">
        <v>2010</v>
      </c>
      <c r="C37" t="s">
        <v>10</v>
      </c>
      <c r="D37">
        <v>1</v>
      </c>
      <c r="E37" t="s">
        <v>17</v>
      </c>
      <c r="F37" t="s">
        <v>12</v>
      </c>
      <c r="G37">
        <v>10887</v>
      </c>
      <c r="H37">
        <v>4</v>
      </c>
      <c r="I37">
        <v>5.9</v>
      </c>
      <c r="J37">
        <v>4.95</v>
      </c>
    </row>
    <row r="38" spans="1:10" x14ac:dyDescent="0.3">
      <c r="A38">
        <v>1011</v>
      </c>
      <c r="B38">
        <v>2011</v>
      </c>
      <c r="C38" t="s">
        <v>10</v>
      </c>
      <c r="D38">
        <v>1</v>
      </c>
      <c r="E38" t="s">
        <v>17</v>
      </c>
      <c r="F38" t="s">
        <v>12</v>
      </c>
      <c r="G38">
        <v>10629</v>
      </c>
      <c r="H38">
        <v>6</v>
      </c>
      <c r="I38">
        <v>7.9</v>
      </c>
      <c r="J38">
        <v>6.95</v>
      </c>
    </row>
    <row r="39" spans="1:10" x14ac:dyDescent="0.3">
      <c r="A39">
        <v>1011</v>
      </c>
      <c r="B39">
        <v>2012</v>
      </c>
      <c r="C39" t="s">
        <v>10</v>
      </c>
      <c r="D39">
        <v>1</v>
      </c>
      <c r="E39" t="s">
        <v>17</v>
      </c>
      <c r="F39" t="s">
        <v>12</v>
      </c>
      <c r="G39">
        <v>10606</v>
      </c>
      <c r="H39">
        <v>6</v>
      </c>
      <c r="I39">
        <v>7.9</v>
      </c>
      <c r="J39">
        <v>6.95</v>
      </c>
    </row>
    <row r="40" spans="1:10" x14ac:dyDescent="0.3">
      <c r="A40">
        <v>1011</v>
      </c>
      <c r="B40">
        <v>2013</v>
      </c>
      <c r="C40" t="s">
        <v>10</v>
      </c>
      <c r="D40">
        <v>1</v>
      </c>
      <c r="E40" t="s">
        <v>17</v>
      </c>
      <c r="F40" t="s">
        <v>12</v>
      </c>
      <c r="G40">
        <v>10628</v>
      </c>
      <c r="H40">
        <v>6</v>
      </c>
      <c r="I40">
        <v>7.9</v>
      </c>
      <c r="J40">
        <v>6.95</v>
      </c>
    </row>
    <row r="41" spans="1:10" x14ac:dyDescent="0.3">
      <c r="A41">
        <v>1011</v>
      </c>
      <c r="B41">
        <v>2014</v>
      </c>
      <c r="C41" t="s">
        <v>10</v>
      </c>
      <c r="D41">
        <v>1</v>
      </c>
      <c r="E41" t="s">
        <v>17</v>
      </c>
      <c r="F41" t="s">
        <v>12</v>
      </c>
      <c r="G41">
        <v>10829</v>
      </c>
      <c r="H41">
        <v>8</v>
      </c>
      <c r="I41">
        <v>9.9</v>
      </c>
      <c r="J41">
        <v>8.9499999999999993</v>
      </c>
    </row>
    <row r="42" spans="1:10" x14ac:dyDescent="0.3">
      <c r="A42">
        <v>1011</v>
      </c>
      <c r="B42">
        <v>2015</v>
      </c>
      <c r="C42" t="s">
        <v>10</v>
      </c>
      <c r="D42">
        <v>1</v>
      </c>
      <c r="E42" t="s">
        <v>17</v>
      </c>
      <c r="F42" t="s">
        <v>12</v>
      </c>
      <c r="G42">
        <v>10696</v>
      </c>
      <c r="H42">
        <v>8</v>
      </c>
      <c r="I42">
        <v>9.9</v>
      </c>
      <c r="J42">
        <v>8.9499999999999993</v>
      </c>
    </row>
    <row r="43" spans="1:10" x14ac:dyDescent="0.3">
      <c r="A43">
        <v>1011</v>
      </c>
      <c r="B43">
        <v>2016</v>
      </c>
      <c r="C43" t="s">
        <v>10</v>
      </c>
      <c r="D43">
        <v>1</v>
      </c>
      <c r="E43" t="s">
        <v>17</v>
      </c>
      <c r="F43" t="s">
        <v>12</v>
      </c>
      <c r="G43">
        <v>10362</v>
      </c>
      <c r="H43">
        <v>10</v>
      </c>
      <c r="I43">
        <v>11.9</v>
      </c>
      <c r="J43">
        <v>10.95</v>
      </c>
    </row>
    <row r="44" spans="1:10" x14ac:dyDescent="0.3">
      <c r="A44">
        <v>1013</v>
      </c>
      <c r="B44">
        <v>2010</v>
      </c>
      <c r="C44" t="s">
        <v>10</v>
      </c>
      <c r="D44">
        <v>1</v>
      </c>
      <c r="E44" t="s">
        <v>18</v>
      </c>
      <c r="F44" t="s">
        <v>12</v>
      </c>
      <c r="G44">
        <v>20944</v>
      </c>
      <c r="H44">
        <v>6</v>
      </c>
      <c r="I44">
        <v>7.9</v>
      </c>
      <c r="J44">
        <v>6.95</v>
      </c>
    </row>
    <row r="45" spans="1:10" x14ac:dyDescent="0.3">
      <c r="A45">
        <v>1013</v>
      </c>
      <c r="B45">
        <v>2011</v>
      </c>
      <c r="C45" t="s">
        <v>10</v>
      </c>
      <c r="D45">
        <v>1</v>
      </c>
      <c r="E45" t="s">
        <v>18</v>
      </c>
      <c r="F45" t="s">
        <v>12</v>
      </c>
      <c r="G45">
        <v>20673</v>
      </c>
      <c r="H45">
        <v>6</v>
      </c>
      <c r="I45">
        <v>7.9</v>
      </c>
      <c r="J45">
        <v>6.95</v>
      </c>
    </row>
    <row r="46" spans="1:10" x14ac:dyDescent="0.3">
      <c r="A46">
        <v>1013</v>
      </c>
      <c r="B46">
        <v>2012</v>
      </c>
      <c r="C46" t="s">
        <v>10</v>
      </c>
      <c r="D46">
        <v>1</v>
      </c>
      <c r="E46" t="s">
        <v>18</v>
      </c>
      <c r="F46" t="s">
        <v>12</v>
      </c>
      <c r="G46">
        <v>20408</v>
      </c>
      <c r="H46">
        <v>8</v>
      </c>
      <c r="I46">
        <v>9.9</v>
      </c>
      <c r="J46">
        <v>8.9499999999999993</v>
      </c>
    </row>
    <row r="47" spans="1:10" x14ac:dyDescent="0.3">
      <c r="A47">
        <v>1013</v>
      </c>
      <c r="B47">
        <v>2013</v>
      </c>
      <c r="C47" t="s">
        <v>10</v>
      </c>
      <c r="D47">
        <v>1</v>
      </c>
      <c r="E47" t="s">
        <v>18</v>
      </c>
      <c r="F47" t="s">
        <v>12</v>
      </c>
      <c r="G47">
        <v>20261</v>
      </c>
      <c r="H47">
        <v>8</v>
      </c>
      <c r="I47">
        <v>9.9</v>
      </c>
      <c r="J47">
        <v>8.9499999999999993</v>
      </c>
    </row>
    <row r="48" spans="1:10" x14ac:dyDescent="0.3">
      <c r="A48">
        <v>1013</v>
      </c>
      <c r="B48">
        <v>2014</v>
      </c>
      <c r="C48" t="s">
        <v>10</v>
      </c>
      <c r="D48">
        <v>1</v>
      </c>
      <c r="E48" t="s">
        <v>18</v>
      </c>
      <c r="F48" t="s">
        <v>12</v>
      </c>
      <c r="G48">
        <v>20276</v>
      </c>
      <c r="H48">
        <v>8</v>
      </c>
      <c r="I48">
        <v>9.9</v>
      </c>
      <c r="J48">
        <v>8.9499999999999993</v>
      </c>
    </row>
    <row r="49" spans="1:10" x14ac:dyDescent="0.3">
      <c r="A49">
        <v>1013</v>
      </c>
      <c r="B49">
        <v>2015</v>
      </c>
      <c r="C49" t="s">
        <v>10</v>
      </c>
      <c r="D49">
        <v>1</v>
      </c>
      <c r="E49" t="s">
        <v>18</v>
      </c>
      <c r="F49" t="s">
        <v>12</v>
      </c>
      <c r="G49">
        <v>20154</v>
      </c>
      <c r="H49">
        <v>10</v>
      </c>
      <c r="I49">
        <v>11.9</v>
      </c>
      <c r="J49">
        <v>10.95</v>
      </c>
    </row>
    <row r="50" spans="1:10" x14ac:dyDescent="0.3">
      <c r="A50">
        <v>1013</v>
      </c>
      <c r="B50">
        <v>2016</v>
      </c>
      <c r="C50" t="s">
        <v>10</v>
      </c>
      <c r="D50">
        <v>1</v>
      </c>
      <c r="E50" t="s">
        <v>18</v>
      </c>
      <c r="F50" t="s">
        <v>12</v>
      </c>
      <c r="G50">
        <v>19998</v>
      </c>
      <c r="H50">
        <v>10</v>
      </c>
      <c r="I50">
        <v>11.9</v>
      </c>
      <c r="J50">
        <v>10.95</v>
      </c>
    </row>
    <row r="51" spans="1:10" x14ac:dyDescent="0.3">
      <c r="A51">
        <v>1015</v>
      </c>
      <c r="B51">
        <v>2010</v>
      </c>
      <c r="C51" t="s">
        <v>10</v>
      </c>
      <c r="D51">
        <v>1</v>
      </c>
      <c r="E51" t="s">
        <v>19</v>
      </c>
      <c r="F51" t="s">
        <v>12</v>
      </c>
      <c r="G51">
        <v>118437</v>
      </c>
      <c r="H51">
        <v>8</v>
      </c>
      <c r="I51">
        <v>9.9</v>
      </c>
      <c r="J51">
        <v>8.9499999999999993</v>
      </c>
    </row>
    <row r="52" spans="1:10" x14ac:dyDescent="0.3">
      <c r="A52">
        <v>1015</v>
      </c>
      <c r="B52">
        <v>2011</v>
      </c>
      <c r="C52" t="s">
        <v>10</v>
      </c>
      <c r="D52">
        <v>1</v>
      </c>
      <c r="E52" t="s">
        <v>19</v>
      </c>
      <c r="F52" t="s">
        <v>12</v>
      </c>
      <c r="G52">
        <v>117768</v>
      </c>
      <c r="H52">
        <v>8</v>
      </c>
      <c r="I52">
        <v>9.9</v>
      </c>
      <c r="J52">
        <v>8.9499999999999993</v>
      </c>
    </row>
    <row r="53" spans="1:10" x14ac:dyDescent="0.3">
      <c r="A53">
        <v>1015</v>
      </c>
      <c r="B53">
        <v>2012</v>
      </c>
      <c r="C53" t="s">
        <v>10</v>
      </c>
      <c r="D53">
        <v>1</v>
      </c>
      <c r="E53" t="s">
        <v>19</v>
      </c>
      <c r="F53" t="s">
        <v>12</v>
      </c>
      <c r="G53">
        <v>117286</v>
      </c>
      <c r="H53">
        <v>10</v>
      </c>
      <c r="I53">
        <v>11.9</v>
      </c>
      <c r="J53">
        <v>10.95</v>
      </c>
    </row>
    <row r="54" spans="1:10" x14ac:dyDescent="0.3">
      <c r="A54">
        <v>1015</v>
      </c>
      <c r="B54">
        <v>2013</v>
      </c>
      <c r="C54" t="s">
        <v>10</v>
      </c>
      <c r="D54">
        <v>1</v>
      </c>
      <c r="E54" t="s">
        <v>19</v>
      </c>
      <c r="F54" t="s">
        <v>12</v>
      </c>
      <c r="G54">
        <v>116575</v>
      </c>
      <c r="H54">
        <v>10</v>
      </c>
      <c r="I54">
        <v>11.9</v>
      </c>
      <c r="J54">
        <v>10.95</v>
      </c>
    </row>
    <row r="55" spans="1:10" x14ac:dyDescent="0.3">
      <c r="A55">
        <v>1015</v>
      </c>
      <c r="B55">
        <v>2014</v>
      </c>
      <c r="C55" t="s">
        <v>10</v>
      </c>
      <c r="D55">
        <v>1</v>
      </c>
      <c r="E55" t="s">
        <v>19</v>
      </c>
      <c r="F55" t="s">
        <v>12</v>
      </c>
      <c r="G55">
        <v>115993</v>
      </c>
      <c r="H55">
        <v>10</v>
      </c>
      <c r="I55">
        <v>11.9</v>
      </c>
      <c r="J55">
        <v>10.95</v>
      </c>
    </row>
    <row r="56" spans="1:10" x14ac:dyDescent="0.3">
      <c r="A56">
        <v>1015</v>
      </c>
      <c r="B56">
        <v>2015</v>
      </c>
      <c r="C56" t="s">
        <v>10</v>
      </c>
      <c r="D56">
        <v>1</v>
      </c>
      <c r="E56" t="s">
        <v>19</v>
      </c>
      <c r="F56" t="s">
        <v>12</v>
      </c>
      <c r="G56">
        <v>115620</v>
      </c>
      <c r="H56">
        <v>12</v>
      </c>
      <c r="I56">
        <v>13.9</v>
      </c>
      <c r="J56">
        <v>12.95</v>
      </c>
    </row>
    <row r="57" spans="1:10" x14ac:dyDescent="0.3">
      <c r="A57">
        <v>1015</v>
      </c>
      <c r="B57">
        <v>2016</v>
      </c>
      <c r="C57" t="s">
        <v>10</v>
      </c>
      <c r="D57">
        <v>1</v>
      </c>
      <c r="E57" t="s">
        <v>19</v>
      </c>
      <c r="F57" t="s">
        <v>12</v>
      </c>
      <c r="G57">
        <v>114611</v>
      </c>
      <c r="H57">
        <v>12</v>
      </c>
      <c r="I57">
        <v>13.9</v>
      </c>
      <c r="J57">
        <v>12.95</v>
      </c>
    </row>
    <row r="58" spans="1:10" x14ac:dyDescent="0.3">
      <c r="A58">
        <v>1017</v>
      </c>
      <c r="B58">
        <v>2010</v>
      </c>
      <c r="C58" t="s">
        <v>10</v>
      </c>
      <c r="D58">
        <v>1</v>
      </c>
      <c r="E58" t="s">
        <v>20</v>
      </c>
      <c r="F58" t="s">
        <v>12</v>
      </c>
      <c r="G58">
        <v>34098</v>
      </c>
      <c r="H58">
        <v>8</v>
      </c>
      <c r="I58">
        <v>9.9</v>
      </c>
      <c r="J58">
        <v>8.9499999999999993</v>
      </c>
    </row>
    <row r="59" spans="1:10" x14ac:dyDescent="0.3">
      <c r="A59">
        <v>1017</v>
      </c>
      <c r="B59">
        <v>2011</v>
      </c>
      <c r="C59" t="s">
        <v>10</v>
      </c>
      <c r="D59">
        <v>1</v>
      </c>
      <c r="E59" t="s">
        <v>20</v>
      </c>
      <c r="F59" t="s">
        <v>12</v>
      </c>
      <c r="G59">
        <v>33993</v>
      </c>
      <c r="H59">
        <v>8</v>
      </c>
      <c r="I59">
        <v>9.9</v>
      </c>
      <c r="J59">
        <v>8.9499999999999993</v>
      </c>
    </row>
    <row r="60" spans="1:10" x14ac:dyDescent="0.3">
      <c r="A60">
        <v>1017</v>
      </c>
      <c r="B60">
        <v>2012</v>
      </c>
      <c r="C60" t="s">
        <v>10</v>
      </c>
      <c r="D60">
        <v>1</v>
      </c>
      <c r="E60" t="s">
        <v>20</v>
      </c>
      <c r="F60" t="s">
        <v>12</v>
      </c>
      <c r="G60">
        <v>34075</v>
      </c>
      <c r="H60">
        <v>10</v>
      </c>
      <c r="I60">
        <v>11.9</v>
      </c>
      <c r="J60">
        <v>10.95</v>
      </c>
    </row>
    <row r="61" spans="1:10" x14ac:dyDescent="0.3">
      <c r="A61">
        <v>1017</v>
      </c>
      <c r="B61">
        <v>2013</v>
      </c>
      <c r="C61" t="s">
        <v>10</v>
      </c>
      <c r="D61">
        <v>1</v>
      </c>
      <c r="E61" t="s">
        <v>20</v>
      </c>
      <c r="F61" t="s">
        <v>12</v>
      </c>
      <c r="G61">
        <v>34153</v>
      </c>
      <c r="H61">
        <v>10</v>
      </c>
      <c r="I61">
        <v>11.9</v>
      </c>
      <c r="J61">
        <v>10.95</v>
      </c>
    </row>
    <row r="62" spans="1:10" x14ac:dyDescent="0.3">
      <c r="A62">
        <v>1017</v>
      </c>
      <c r="B62">
        <v>2014</v>
      </c>
      <c r="C62" t="s">
        <v>10</v>
      </c>
      <c r="D62">
        <v>1</v>
      </c>
      <c r="E62" t="s">
        <v>20</v>
      </c>
      <c r="F62" t="s">
        <v>12</v>
      </c>
      <c r="G62">
        <v>34052</v>
      </c>
      <c r="H62">
        <v>10</v>
      </c>
      <c r="I62">
        <v>11.9</v>
      </c>
      <c r="J62">
        <v>10.95</v>
      </c>
    </row>
    <row r="63" spans="1:10" x14ac:dyDescent="0.3">
      <c r="A63">
        <v>1017</v>
      </c>
      <c r="B63">
        <v>2015</v>
      </c>
      <c r="C63" t="s">
        <v>10</v>
      </c>
      <c r="D63">
        <v>1</v>
      </c>
      <c r="E63" t="s">
        <v>20</v>
      </c>
      <c r="F63" t="s">
        <v>12</v>
      </c>
      <c r="G63">
        <v>34123</v>
      </c>
      <c r="H63">
        <v>12</v>
      </c>
      <c r="I63">
        <v>13.9</v>
      </c>
      <c r="J63">
        <v>12.95</v>
      </c>
    </row>
    <row r="64" spans="1:10" x14ac:dyDescent="0.3">
      <c r="A64">
        <v>1017</v>
      </c>
      <c r="B64">
        <v>2016</v>
      </c>
      <c r="C64" t="s">
        <v>10</v>
      </c>
      <c r="D64">
        <v>1</v>
      </c>
      <c r="E64" t="s">
        <v>20</v>
      </c>
      <c r="F64" t="s">
        <v>12</v>
      </c>
      <c r="G64">
        <v>33843</v>
      </c>
      <c r="H64">
        <v>12</v>
      </c>
      <c r="I64">
        <v>13.9</v>
      </c>
      <c r="J64">
        <v>12.95</v>
      </c>
    </row>
    <row r="65" spans="1:10" x14ac:dyDescent="0.3">
      <c r="A65">
        <v>1019</v>
      </c>
      <c r="B65">
        <v>2010</v>
      </c>
      <c r="C65" t="s">
        <v>10</v>
      </c>
      <c r="D65">
        <v>1</v>
      </c>
      <c r="E65" t="s">
        <v>21</v>
      </c>
      <c r="F65" t="s">
        <v>12</v>
      </c>
      <c r="G65">
        <v>25976</v>
      </c>
      <c r="H65">
        <v>10</v>
      </c>
      <c r="I65">
        <v>11.9</v>
      </c>
      <c r="J65">
        <v>10.95</v>
      </c>
    </row>
    <row r="66" spans="1:10" x14ac:dyDescent="0.3">
      <c r="A66">
        <v>1019</v>
      </c>
      <c r="B66">
        <v>2011</v>
      </c>
      <c r="C66" t="s">
        <v>10</v>
      </c>
      <c r="D66">
        <v>1</v>
      </c>
      <c r="E66" t="s">
        <v>21</v>
      </c>
      <c r="F66" t="s">
        <v>12</v>
      </c>
      <c r="G66">
        <v>26080</v>
      </c>
      <c r="H66">
        <v>12</v>
      </c>
      <c r="I66">
        <v>13.9</v>
      </c>
      <c r="J66">
        <v>12.95</v>
      </c>
    </row>
    <row r="67" spans="1:10" x14ac:dyDescent="0.3">
      <c r="A67">
        <v>1019</v>
      </c>
      <c r="B67">
        <v>2012</v>
      </c>
      <c r="C67" t="s">
        <v>10</v>
      </c>
      <c r="D67">
        <v>1</v>
      </c>
      <c r="E67" t="s">
        <v>21</v>
      </c>
      <c r="F67" t="s">
        <v>12</v>
      </c>
      <c r="G67">
        <v>26023</v>
      </c>
      <c r="H67">
        <v>12</v>
      </c>
      <c r="I67">
        <v>13.9</v>
      </c>
      <c r="J67">
        <v>12.95</v>
      </c>
    </row>
    <row r="68" spans="1:10" x14ac:dyDescent="0.3">
      <c r="A68">
        <v>1019</v>
      </c>
      <c r="B68">
        <v>2013</v>
      </c>
      <c r="C68" t="s">
        <v>10</v>
      </c>
      <c r="D68">
        <v>1</v>
      </c>
      <c r="E68" t="s">
        <v>21</v>
      </c>
      <c r="F68" t="s">
        <v>12</v>
      </c>
      <c r="G68">
        <v>26084</v>
      </c>
      <c r="H68">
        <v>14</v>
      </c>
      <c r="I68">
        <v>15.9</v>
      </c>
      <c r="J68">
        <v>14.95</v>
      </c>
    </row>
    <row r="69" spans="1:10" x14ac:dyDescent="0.3">
      <c r="A69">
        <v>1019</v>
      </c>
      <c r="B69">
        <v>2014</v>
      </c>
      <c r="C69" t="s">
        <v>10</v>
      </c>
      <c r="D69">
        <v>1</v>
      </c>
      <c r="E69" t="s">
        <v>21</v>
      </c>
      <c r="F69" t="s">
        <v>12</v>
      </c>
      <c r="G69">
        <v>25995</v>
      </c>
      <c r="H69">
        <v>14</v>
      </c>
      <c r="I69">
        <v>15.9</v>
      </c>
      <c r="J69">
        <v>14.95</v>
      </c>
    </row>
    <row r="70" spans="1:10" x14ac:dyDescent="0.3">
      <c r="A70">
        <v>1019</v>
      </c>
      <c r="B70">
        <v>2015</v>
      </c>
      <c r="C70" t="s">
        <v>10</v>
      </c>
      <c r="D70">
        <v>1</v>
      </c>
      <c r="E70" t="s">
        <v>21</v>
      </c>
      <c r="F70" t="s">
        <v>12</v>
      </c>
      <c r="G70">
        <v>25859</v>
      </c>
      <c r="H70">
        <v>16</v>
      </c>
      <c r="I70">
        <v>17.899999999999999</v>
      </c>
      <c r="J70">
        <v>16.95</v>
      </c>
    </row>
    <row r="71" spans="1:10" x14ac:dyDescent="0.3">
      <c r="A71">
        <v>1019</v>
      </c>
      <c r="B71">
        <v>2016</v>
      </c>
      <c r="C71" t="s">
        <v>10</v>
      </c>
      <c r="D71">
        <v>1</v>
      </c>
      <c r="E71" t="s">
        <v>21</v>
      </c>
      <c r="F71" t="s">
        <v>12</v>
      </c>
      <c r="G71">
        <v>25725</v>
      </c>
      <c r="H71">
        <v>16</v>
      </c>
      <c r="I71">
        <v>17.899999999999999</v>
      </c>
      <c r="J71">
        <v>16.95</v>
      </c>
    </row>
    <row r="72" spans="1:10" x14ac:dyDescent="0.3">
      <c r="A72">
        <v>1021</v>
      </c>
      <c r="B72">
        <v>2010</v>
      </c>
      <c r="C72" t="s">
        <v>10</v>
      </c>
      <c r="D72">
        <v>1</v>
      </c>
      <c r="E72" t="s">
        <v>22</v>
      </c>
      <c r="F72" t="s">
        <v>12</v>
      </c>
      <c r="G72">
        <v>43665</v>
      </c>
      <c r="H72">
        <v>12</v>
      </c>
      <c r="I72">
        <v>13.9</v>
      </c>
      <c r="J72">
        <v>12.95</v>
      </c>
    </row>
    <row r="73" spans="1:10" x14ac:dyDescent="0.3">
      <c r="A73">
        <v>1021</v>
      </c>
      <c r="B73">
        <v>2011</v>
      </c>
      <c r="C73" t="s">
        <v>10</v>
      </c>
      <c r="D73">
        <v>1</v>
      </c>
      <c r="E73" t="s">
        <v>22</v>
      </c>
      <c r="F73" t="s">
        <v>12</v>
      </c>
      <c r="G73">
        <v>43739</v>
      </c>
      <c r="H73">
        <v>12</v>
      </c>
      <c r="I73">
        <v>13.9</v>
      </c>
      <c r="J73">
        <v>12.95</v>
      </c>
    </row>
    <row r="74" spans="1:10" x14ac:dyDescent="0.3">
      <c r="A74">
        <v>1021</v>
      </c>
      <c r="B74">
        <v>2012</v>
      </c>
      <c r="C74" t="s">
        <v>10</v>
      </c>
      <c r="D74">
        <v>1</v>
      </c>
      <c r="E74" t="s">
        <v>22</v>
      </c>
      <c r="F74" t="s">
        <v>12</v>
      </c>
      <c r="G74">
        <v>43697</v>
      </c>
      <c r="H74">
        <v>14</v>
      </c>
      <c r="I74">
        <v>15.9</v>
      </c>
      <c r="J74">
        <v>14.95</v>
      </c>
    </row>
    <row r="75" spans="1:10" x14ac:dyDescent="0.3">
      <c r="A75">
        <v>1021</v>
      </c>
      <c r="B75">
        <v>2013</v>
      </c>
      <c r="C75" t="s">
        <v>10</v>
      </c>
      <c r="D75">
        <v>1</v>
      </c>
      <c r="E75" t="s">
        <v>22</v>
      </c>
      <c r="F75" t="s">
        <v>12</v>
      </c>
      <c r="G75">
        <v>43795</v>
      </c>
      <c r="H75">
        <v>14</v>
      </c>
      <c r="I75">
        <v>15.9</v>
      </c>
      <c r="J75">
        <v>14.95</v>
      </c>
    </row>
    <row r="76" spans="1:10" x14ac:dyDescent="0.3">
      <c r="A76">
        <v>1021</v>
      </c>
      <c r="B76">
        <v>2014</v>
      </c>
      <c r="C76" t="s">
        <v>10</v>
      </c>
      <c r="D76">
        <v>1</v>
      </c>
      <c r="E76" t="s">
        <v>22</v>
      </c>
      <c r="F76" t="s">
        <v>12</v>
      </c>
      <c r="G76">
        <v>43921</v>
      </c>
      <c r="H76">
        <v>16</v>
      </c>
      <c r="I76">
        <v>17.899999999999999</v>
      </c>
      <c r="J76">
        <v>16.95</v>
      </c>
    </row>
    <row r="77" spans="1:10" x14ac:dyDescent="0.3">
      <c r="A77">
        <v>1021</v>
      </c>
      <c r="B77">
        <v>2015</v>
      </c>
      <c r="C77" t="s">
        <v>10</v>
      </c>
      <c r="D77">
        <v>1</v>
      </c>
      <c r="E77" t="s">
        <v>22</v>
      </c>
      <c r="F77" t="s">
        <v>12</v>
      </c>
      <c r="G77">
        <v>43943</v>
      </c>
      <c r="H77">
        <v>16</v>
      </c>
      <c r="I77">
        <v>17.899999999999999</v>
      </c>
      <c r="J77">
        <v>16.95</v>
      </c>
    </row>
    <row r="78" spans="1:10" x14ac:dyDescent="0.3">
      <c r="A78">
        <v>1021</v>
      </c>
      <c r="B78">
        <v>2016</v>
      </c>
      <c r="C78" t="s">
        <v>10</v>
      </c>
      <c r="D78">
        <v>1</v>
      </c>
      <c r="E78" t="s">
        <v>22</v>
      </c>
      <c r="F78" t="s">
        <v>12</v>
      </c>
      <c r="G78">
        <v>43941</v>
      </c>
      <c r="H78">
        <v>18</v>
      </c>
      <c r="I78">
        <v>19.899999999999999</v>
      </c>
      <c r="J78">
        <v>18.95</v>
      </c>
    </row>
    <row r="79" spans="1:10" x14ac:dyDescent="0.3">
      <c r="A79">
        <v>1023</v>
      </c>
      <c r="B79">
        <v>2010</v>
      </c>
      <c r="C79" t="s">
        <v>10</v>
      </c>
      <c r="D79">
        <v>1</v>
      </c>
      <c r="E79" t="s">
        <v>23</v>
      </c>
      <c r="F79" t="s">
        <v>12</v>
      </c>
      <c r="G79">
        <v>13841</v>
      </c>
      <c r="H79">
        <v>4</v>
      </c>
      <c r="I79">
        <v>5.9</v>
      </c>
      <c r="J79">
        <v>4.95</v>
      </c>
    </row>
    <row r="80" spans="1:10" x14ac:dyDescent="0.3">
      <c r="A80">
        <v>1023</v>
      </c>
      <c r="B80">
        <v>2011</v>
      </c>
      <c r="C80" t="s">
        <v>10</v>
      </c>
      <c r="D80">
        <v>1</v>
      </c>
      <c r="E80" t="s">
        <v>23</v>
      </c>
      <c r="F80" t="s">
        <v>12</v>
      </c>
      <c r="G80">
        <v>13593</v>
      </c>
      <c r="H80">
        <v>6</v>
      </c>
      <c r="I80">
        <v>7.9</v>
      </c>
      <c r="J80">
        <v>6.95</v>
      </c>
    </row>
    <row r="81" spans="1:10" x14ac:dyDescent="0.3">
      <c r="A81">
        <v>1023</v>
      </c>
      <c r="B81">
        <v>2012</v>
      </c>
      <c r="C81" t="s">
        <v>10</v>
      </c>
      <c r="D81">
        <v>1</v>
      </c>
      <c r="E81" t="s">
        <v>23</v>
      </c>
      <c r="F81" t="s">
        <v>12</v>
      </c>
      <c r="G81">
        <v>13543</v>
      </c>
      <c r="H81">
        <v>6</v>
      </c>
      <c r="I81">
        <v>7.9</v>
      </c>
      <c r="J81">
        <v>6.95</v>
      </c>
    </row>
    <row r="82" spans="1:10" x14ac:dyDescent="0.3">
      <c r="A82">
        <v>1023</v>
      </c>
      <c r="B82">
        <v>2013</v>
      </c>
      <c r="C82" t="s">
        <v>10</v>
      </c>
      <c r="D82">
        <v>1</v>
      </c>
      <c r="E82" t="s">
        <v>23</v>
      </c>
      <c r="F82" t="s">
        <v>12</v>
      </c>
      <c r="G82">
        <v>13378</v>
      </c>
      <c r="H82">
        <v>8</v>
      </c>
      <c r="I82">
        <v>9.9</v>
      </c>
      <c r="J82">
        <v>8.9499999999999993</v>
      </c>
    </row>
    <row r="83" spans="1:10" x14ac:dyDescent="0.3">
      <c r="A83">
        <v>1023</v>
      </c>
      <c r="B83">
        <v>2014</v>
      </c>
      <c r="C83" t="s">
        <v>10</v>
      </c>
      <c r="D83">
        <v>1</v>
      </c>
      <c r="E83" t="s">
        <v>23</v>
      </c>
      <c r="F83" t="s">
        <v>12</v>
      </c>
      <c r="G83">
        <v>13289</v>
      </c>
      <c r="H83">
        <v>8</v>
      </c>
      <c r="I83">
        <v>9.9</v>
      </c>
      <c r="J83">
        <v>8.9499999999999993</v>
      </c>
    </row>
    <row r="84" spans="1:10" x14ac:dyDescent="0.3">
      <c r="A84">
        <v>1023</v>
      </c>
      <c r="B84">
        <v>2015</v>
      </c>
      <c r="C84" t="s">
        <v>10</v>
      </c>
      <c r="D84">
        <v>1</v>
      </c>
      <c r="E84" t="s">
        <v>23</v>
      </c>
      <c r="F84" t="s">
        <v>12</v>
      </c>
      <c r="G84">
        <v>13170</v>
      </c>
      <c r="H84">
        <v>10</v>
      </c>
      <c r="I84">
        <v>11.9</v>
      </c>
      <c r="J84">
        <v>10.95</v>
      </c>
    </row>
    <row r="85" spans="1:10" x14ac:dyDescent="0.3">
      <c r="A85">
        <v>1023</v>
      </c>
      <c r="B85">
        <v>2016</v>
      </c>
      <c r="C85" t="s">
        <v>10</v>
      </c>
      <c r="D85">
        <v>1</v>
      </c>
      <c r="E85" t="s">
        <v>23</v>
      </c>
      <c r="F85" t="s">
        <v>12</v>
      </c>
      <c r="G85">
        <v>12993</v>
      </c>
      <c r="H85">
        <v>10</v>
      </c>
      <c r="I85">
        <v>11.9</v>
      </c>
      <c r="J85">
        <v>10.95</v>
      </c>
    </row>
    <row r="86" spans="1:10" x14ac:dyDescent="0.3">
      <c r="A86">
        <v>1025</v>
      </c>
      <c r="B86">
        <v>2010</v>
      </c>
      <c r="C86" t="s">
        <v>10</v>
      </c>
      <c r="D86">
        <v>1</v>
      </c>
      <c r="E86" t="s">
        <v>24</v>
      </c>
      <c r="F86" t="s">
        <v>12</v>
      </c>
      <c r="G86">
        <v>25767</v>
      </c>
      <c r="H86">
        <v>4</v>
      </c>
      <c r="I86">
        <v>5.9</v>
      </c>
      <c r="J86">
        <v>4.95</v>
      </c>
    </row>
    <row r="87" spans="1:10" x14ac:dyDescent="0.3">
      <c r="A87">
        <v>1025</v>
      </c>
      <c r="B87">
        <v>2011</v>
      </c>
      <c r="C87" t="s">
        <v>10</v>
      </c>
      <c r="D87">
        <v>1</v>
      </c>
      <c r="E87" t="s">
        <v>24</v>
      </c>
      <c r="F87" t="s">
        <v>12</v>
      </c>
      <c r="G87">
        <v>25570</v>
      </c>
      <c r="H87">
        <v>4</v>
      </c>
      <c r="I87">
        <v>5.9</v>
      </c>
      <c r="J87">
        <v>4.95</v>
      </c>
    </row>
    <row r="88" spans="1:10" x14ac:dyDescent="0.3">
      <c r="A88">
        <v>1025</v>
      </c>
      <c r="B88">
        <v>2012</v>
      </c>
      <c r="C88" t="s">
        <v>10</v>
      </c>
      <c r="D88">
        <v>1</v>
      </c>
      <c r="E88" t="s">
        <v>24</v>
      </c>
      <c r="F88" t="s">
        <v>12</v>
      </c>
      <c r="G88">
        <v>25144</v>
      </c>
      <c r="H88">
        <v>6</v>
      </c>
      <c r="I88">
        <v>7.9</v>
      </c>
      <c r="J88">
        <v>6.95</v>
      </c>
    </row>
    <row r="89" spans="1:10" x14ac:dyDescent="0.3">
      <c r="A89">
        <v>1025</v>
      </c>
      <c r="B89">
        <v>2013</v>
      </c>
      <c r="C89" t="s">
        <v>10</v>
      </c>
      <c r="D89">
        <v>1</v>
      </c>
      <c r="E89" t="s">
        <v>24</v>
      </c>
      <c r="F89" t="s">
        <v>12</v>
      </c>
      <c r="G89">
        <v>25116</v>
      </c>
      <c r="H89">
        <v>6</v>
      </c>
      <c r="I89">
        <v>7.9</v>
      </c>
      <c r="J89">
        <v>6.95</v>
      </c>
    </row>
    <row r="90" spans="1:10" x14ac:dyDescent="0.3">
      <c r="A90">
        <v>1025</v>
      </c>
      <c r="B90">
        <v>2014</v>
      </c>
      <c r="C90" t="s">
        <v>10</v>
      </c>
      <c r="D90">
        <v>1</v>
      </c>
      <c r="E90" t="s">
        <v>24</v>
      </c>
      <c r="F90" t="s">
        <v>12</v>
      </c>
      <c r="G90">
        <v>24847</v>
      </c>
      <c r="H90">
        <v>6</v>
      </c>
      <c r="I90">
        <v>7.9</v>
      </c>
      <c r="J90">
        <v>6.95</v>
      </c>
    </row>
    <row r="91" spans="1:10" x14ac:dyDescent="0.3">
      <c r="A91">
        <v>1025</v>
      </c>
      <c r="B91">
        <v>2015</v>
      </c>
      <c r="C91" t="s">
        <v>10</v>
      </c>
      <c r="D91">
        <v>1</v>
      </c>
      <c r="E91" t="s">
        <v>24</v>
      </c>
      <c r="F91" t="s">
        <v>12</v>
      </c>
      <c r="G91">
        <v>24675</v>
      </c>
      <c r="H91">
        <v>8</v>
      </c>
      <c r="I91">
        <v>9.9</v>
      </c>
      <c r="J91">
        <v>8.9499999999999993</v>
      </c>
    </row>
    <row r="92" spans="1:10" x14ac:dyDescent="0.3">
      <c r="A92">
        <v>1025</v>
      </c>
      <c r="B92">
        <v>2016</v>
      </c>
      <c r="C92" t="s">
        <v>10</v>
      </c>
      <c r="D92">
        <v>1</v>
      </c>
      <c r="E92" t="s">
        <v>24</v>
      </c>
      <c r="F92" t="s">
        <v>12</v>
      </c>
      <c r="G92">
        <v>24392</v>
      </c>
      <c r="H92">
        <v>8</v>
      </c>
      <c r="I92">
        <v>9.9</v>
      </c>
      <c r="J92">
        <v>8.9499999999999993</v>
      </c>
    </row>
    <row r="93" spans="1:10" x14ac:dyDescent="0.3">
      <c r="A93">
        <v>1027</v>
      </c>
      <c r="B93">
        <v>2010</v>
      </c>
      <c r="C93" t="s">
        <v>10</v>
      </c>
      <c r="D93">
        <v>1</v>
      </c>
      <c r="E93" t="s">
        <v>25</v>
      </c>
      <c r="F93" t="s">
        <v>12</v>
      </c>
      <c r="G93">
        <v>13880</v>
      </c>
      <c r="H93">
        <v>6</v>
      </c>
      <c r="I93">
        <v>7.9</v>
      </c>
      <c r="J93">
        <v>6.95</v>
      </c>
    </row>
    <row r="94" spans="1:10" x14ac:dyDescent="0.3">
      <c r="A94">
        <v>1027</v>
      </c>
      <c r="B94">
        <v>2011</v>
      </c>
      <c r="C94" t="s">
        <v>10</v>
      </c>
      <c r="D94">
        <v>1</v>
      </c>
      <c r="E94" t="s">
        <v>25</v>
      </c>
      <c r="F94" t="s">
        <v>12</v>
      </c>
      <c r="G94">
        <v>13670</v>
      </c>
      <c r="H94">
        <v>6</v>
      </c>
      <c r="I94">
        <v>7.9</v>
      </c>
      <c r="J94">
        <v>6.95</v>
      </c>
    </row>
    <row r="95" spans="1:10" x14ac:dyDescent="0.3">
      <c r="A95">
        <v>1027</v>
      </c>
      <c r="B95">
        <v>2012</v>
      </c>
      <c r="C95" t="s">
        <v>10</v>
      </c>
      <c r="D95">
        <v>1</v>
      </c>
      <c r="E95" t="s">
        <v>25</v>
      </c>
      <c r="F95" t="s">
        <v>12</v>
      </c>
      <c r="G95">
        <v>13456</v>
      </c>
      <c r="H95">
        <v>8</v>
      </c>
      <c r="I95">
        <v>9.9</v>
      </c>
      <c r="J95">
        <v>8.9499999999999993</v>
      </c>
    </row>
    <row r="96" spans="1:10" x14ac:dyDescent="0.3">
      <c r="A96">
        <v>1027</v>
      </c>
      <c r="B96">
        <v>2013</v>
      </c>
      <c r="C96" t="s">
        <v>10</v>
      </c>
      <c r="D96">
        <v>1</v>
      </c>
      <c r="E96" t="s">
        <v>25</v>
      </c>
      <c r="F96" t="s">
        <v>12</v>
      </c>
      <c r="G96">
        <v>13467</v>
      </c>
      <c r="H96">
        <v>8</v>
      </c>
      <c r="I96">
        <v>9.9</v>
      </c>
      <c r="J96">
        <v>8.9499999999999993</v>
      </c>
    </row>
    <row r="97" spans="1:10" x14ac:dyDescent="0.3">
      <c r="A97">
        <v>1027</v>
      </c>
      <c r="B97">
        <v>2014</v>
      </c>
      <c r="C97" t="s">
        <v>10</v>
      </c>
      <c r="D97">
        <v>1</v>
      </c>
      <c r="E97" t="s">
        <v>25</v>
      </c>
      <c r="F97" t="s">
        <v>12</v>
      </c>
      <c r="G97">
        <v>13538</v>
      </c>
      <c r="H97">
        <v>10</v>
      </c>
      <c r="I97">
        <v>11.9</v>
      </c>
      <c r="J97">
        <v>10.95</v>
      </c>
    </row>
    <row r="98" spans="1:10" x14ac:dyDescent="0.3">
      <c r="A98">
        <v>1027</v>
      </c>
      <c r="B98">
        <v>2015</v>
      </c>
      <c r="C98" t="s">
        <v>10</v>
      </c>
      <c r="D98">
        <v>1</v>
      </c>
      <c r="E98" t="s">
        <v>25</v>
      </c>
      <c r="F98" t="s">
        <v>12</v>
      </c>
      <c r="G98">
        <v>13555</v>
      </c>
      <c r="H98">
        <v>10</v>
      </c>
      <c r="I98">
        <v>11.9</v>
      </c>
      <c r="J98">
        <v>10.95</v>
      </c>
    </row>
    <row r="99" spans="1:10" x14ac:dyDescent="0.3">
      <c r="A99">
        <v>1027</v>
      </c>
      <c r="B99">
        <v>2016</v>
      </c>
      <c r="C99" t="s">
        <v>10</v>
      </c>
      <c r="D99">
        <v>1</v>
      </c>
      <c r="E99" t="s">
        <v>25</v>
      </c>
      <c r="F99" t="s">
        <v>12</v>
      </c>
      <c r="G99">
        <v>13492</v>
      </c>
      <c r="H99">
        <v>12</v>
      </c>
      <c r="I99">
        <v>13.9</v>
      </c>
      <c r="J99">
        <v>12.95</v>
      </c>
    </row>
    <row r="100" spans="1:10" x14ac:dyDescent="0.3">
      <c r="A100">
        <v>1029</v>
      </c>
      <c r="B100">
        <v>2010</v>
      </c>
      <c r="C100" t="s">
        <v>10</v>
      </c>
      <c r="D100">
        <v>1</v>
      </c>
      <c r="E100" t="s">
        <v>26</v>
      </c>
      <c r="F100" t="s">
        <v>12</v>
      </c>
      <c r="G100">
        <v>14973</v>
      </c>
      <c r="H100">
        <v>10</v>
      </c>
      <c r="I100">
        <v>11.9</v>
      </c>
      <c r="J100">
        <v>10.95</v>
      </c>
    </row>
    <row r="101" spans="1:10" x14ac:dyDescent="0.3">
      <c r="A101">
        <v>1029</v>
      </c>
      <c r="B101">
        <v>2011</v>
      </c>
      <c r="C101" t="s">
        <v>10</v>
      </c>
      <c r="D101">
        <v>1</v>
      </c>
      <c r="E101" t="s">
        <v>26</v>
      </c>
      <c r="F101" t="s">
        <v>12</v>
      </c>
      <c r="G101">
        <v>14971</v>
      </c>
      <c r="H101">
        <v>10</v>
      </c>
      <c r="I101">
        <v>11.9</v>
      </c>
      <c r="J101">
        <v>10.95</v>
      </c>
    </row>
    <row r="102" spans="1:10" x14ac:dyDescent="0.3">
      <c r="A102">
        <v>1029</v>
      </c>
      <c r="B102">
        <v>2012</v>
      </c>
      <c r="C102" t="s">
        <v>10</v>
      </c>
      <c r="D102">
        <v>1</v>
      </c>
      <c r="E102" t="s">
        <v>26</v>
      </c>
      <c r="F102" t="s">
        <v>12</v>
      </c>
      <c r="G102">
        <v>14921</v>
      </c>
      <c r="H102">
        <v>12</v>
      </c>
      <c r="I102">
        <v>13.9</v>
      </c>
      <c r="J102">
        <v>12.95</v>
      </c>
    </row>
    <row r="103" spans="1:10" x14ac:dyDescent="0.3">
      <c r="A103">
        <v>1029</v>
      </c>
      <c r="B103">
        <v>2013</v>
      </c>
      <c r="C103" t="s">
        <v>10</v>
      </c>
      <c r="D103">
        <v>1</v>
      </c>
      <c r="E103" t="s">
        <v>26</v>
      </c>
      <c r="F103" t="s">
        <v>12</v>
      </c>
      <c r="G103">
        <v>15028</v>
      </c>
      <c r="H103">
        <v>12</v>
      </c>
      <c r="I103">
        <v>13.9</v>
      </c>
      <c r="J103">
        <v>12.95</v>
      </c>
    </row>
    <row r="104" spans="1:10" x14ac:dyDescent="0.3">
      <c r="A104">
        <v>1029</v>
      </c>
      <c r="B104">
        <v>2014</v>
      </c>
      <c r="C104" t="s">
        <v>10</v>
      </c>
      <c r="D104">
        <v>1</v>
      </c>
      <c r="E104" t="s">
        <v>26</v>
      </c>
      <c r="F104" t="s">
        <v>12</v>
      </c>
      <c r="G104">
        <v>15072</v>
      </c>
      <c r="H104">
        <v>14</v>
      </c>
      <c r="I104">
        <v>15.9</v>
      </c>
      <c r="J104">
        <v>14.95</v>
      </c>
    </row>
    <row r="105" spans="1:10" x14ac:dyDescent="0.3">
      <c r="A105">
        <v>1029</v>
      </c>
      <c r="B105">
        <v>2015</v>
      </c>
      <c r="C105" t="s">
        <v>10</v>
      </c>
      <c r="D105">
        <v>1</v>
      </c>
      <c r="E105" t="s">
        <v>26</v>
      </c>
      <c r="F105" t="s">
        <v>12</v>
      </c>
      <c r="G105">
        <v>15018</v>
      </c>
      <c r="H105">
        <v>14</v>
      </c>
      <c r="I105">
        <v>15.9</v>
      </c>
      <c r="J105">
        <v>14.95</v>
      </c>
    </row>
    <row r="106" spans="1:10" x14ac:dyDescent="0.3">
      <c r="A106">
        <v>1029</v>
      </c>
      <c r="B106">
        <v>2016</v>
      </c>
      <c r="C106" t="s">
        <v>10</v>
      </c>
      <c r="D106">
        <v>1</v>
      </c>
      <c r="E106" t="s">
        <v>26</v>
      </c>
      <c r="F106" t="s">
        <v>12</v>
      </c>
      <c r="G106">
        <v>14924</v>
      </c>
      <c r="H106">
        <v>16</v>
      </c>
      <c r="I106">
        <v>17.899999999999999</v>
      </c>
      <c r="J106">
        <v>16.95</v>
      </c>
    </row>
    <row r="107" spans="1:10" x14ac:dyDescent="0.3">
      <c r="A107">
        <v>1031</v>
      </c>
      <c r="B107">
        <v>2010</v>
      </c>
      <c r="C107" t="s">
        <v>10</v>
      </c>
      <c r="D107">
        <v>1</v>
      </c>
      <c r="E107" t="s">
        <v>27</v>
      </c>
      <c r="F107" t="s">
        <v>12</v>
      </c>
      <c r="G107">
        <v>50177</v>
      </c>
      <c r="H107">
        <v>6</v>
      </c>
      <c r="I107">
        <v>7.9</v>
      </c>
      <c r="J107">
        <v>6.95</v>
      </c>
    </row>
    <row r="108" spans="1:10" x14ac:dyDescent="0.3">
      <c r="A108">
        <v>1031</v>
      </c>
      <c r="B108">
        <v>2011</v>
      </c>
      <c r="C108" t="s">
        <v>10</v>
      </c>
      <c r="D108">
        <v>1</v>
      </c>
      <c r="E108" t="s">
        <v>27</v>
      </c>
      <c r="F108" t="s">
        <v>12</v>
      </c>
      <c r="G108">
        <v>50448</v>
      </c>
      <c r="H108">
        <v>6</v>
      </c>
      <c r="I108">
        <v>7.9</v>
      </c>
      <c r="J108">
        <v>6.95</v>
      </c>
    </row>
    <row r="109" spans="1:10" x14ac:dyDescent="0.3">
      <c r="A109">
        <v>1031</v>
      </c>
      <c r="B109">
        <v>2012</v>
      </c>
      <c r="C109" t="s">
        <v>10</v>
      </c>
      <c r="D109">
        <v>1</v>
      </c>
      <c r="E109" t="s">
        <v>27</v>
      </c>
      <c r="F109" t="s">
        <v>12</v>
      </c>
      <c r="G109">
        <v>51173</v>
      </c>
      <c r="H109">
        <v>6</v>
      </c>
      <c r="I109">
        <v>7.9</v>
      </c>
      <c r="J109">
        <v>6.95</v>
      </c>
    </row>
    <row r="110" spans="1:10" x14ac:dyDescent="0.3">
      <c r="A110">
        <v>1031</v>
      </c>
      <c r="B110">
        <v>2013</v>
      </c>
      <c r="C110" t="s">
        <v>10</v>
      </c>
      <c r="D110">
        <v>1</v>
      </c>
      <c r="E110" t="s">
        <v>27</v>
      </c>
      <c r="F110" t="s">
        <v>12</v>
      </c>
      <c r="G110">
        <v>50755</v>
      </c>
      <c r="H110">
        <v>8</v>
      </c>
      <c r="I110">
        <v>9.9</v>
      </c>
      <c r="J110">
        <v>8.9499999999999993</v>
      </c>
    </row>
    <row r="111" spans="1:10" x14ac:dyDescent="0.3">
      <c r="A111">
        <v>1031</v>
      </c>
      <c r="B111">
        <v>2014</v>
      </c>
      <c r="C111" t="s">
        <v>10</v>
      </c>
      <c r="D111">
        <v>1</v>
      </c>
      <c r="E111" t="s">
        <v>27</v>
      </c>
      <c r="F111" t="s">
        <v>12</v>
      </c>
      <c r="G111">
        <v>50831</v>
      </c>
      <c r="H111">
        <v>8</v>
      </c>
      <c r="I111">
        <v>9.9</v>
      </c>
      <c r="J111">
        <v>8.9499999999999993</v>
      </c>
    </row>
    <row r="112" spans="1:10" x14ac:dyDescent="0.3">
      <c r="A112">
        <v>1031</v>
      </c>
      <c r="B112">
        <v>2015</v>
      </c>
      <c r="C112" t="s">
        <v>10</v>
      </c>
      <c r="D112">
        <v>1</v>
      </c>
      <c r="E112" t="s">
        <v>27</v>
      </c>
      <c r="F112" t="s">
        <v>12</v>
      </c>
      <c r="G112">
        <v>51211</v>
      </c>
      <c r="H112">
        <v>8</v>
      </c>
      <c r="I112">
        <v>9.9</v>
      </c>
      <c r="J112">
        <v>8.9499999999999993</v>
      </c>
    </row>
    <row r="113" spans="1:10" x14ac:dyDescent="0.3">
      <c r="A113">
        <v>1031</v>
      </c>
      <c r="B113">
        <v>2016</v>
      </c>
      <c r="C113" t="s">
        <v>10</v>
      </c>
      <c r="D113">
        <v>1</v>
      </c>
      <c r="E113" t="s">
        <v>27</v>
      </c>
      <c r="F113" t="s">
        <v>12</v>
      </c>
      <c r="G113">
        <v>51226</v>
      </c>
      <c r="H113">
        <v>8</v>
      </c>
      <c r="I113">
        <v>9.9</v>
      </c>
      <c r="J113">
        <v>8.9499999999999993</v>
      </c>
    </row>
    <row r="114" spans="1:10" x14ac:dyDescent="0.3">
      <c r="A114">
        <v>1033</v>
      </c>
      <c r="B114">
        <v>2010</v>
      </c>
      <c r="C114" t="s">
        <v>10</v>
      </c>
      <c r="D114">
        <v>1</v>
      </c>
      <c r="E114" t="s">
        <v>28</v>
      </c>
      <c r="F114" t="s">
        <v>12</v>
      </c>
      <c r="G114">
        <v>54514</v>
      </c>
      <c r="H114">
        <v>6</v>
      </c>
      <c r="I114">
        <v>7.9</v>
      </c>
      <c r="J114">
        <v>6.95</v>
      </c>
    </row>
    <row r="115" spans="1:10" x14ac:dyDescent="0.3">
      <c r="A115">
        <v>1033</v>
      </c>
      <c r="B115">
        <v>2011</v>
      </c>
      <c r="C115" t="s">
        <v>10</v>
      </c>
      <c r="D115">
        <v>1</v>
      </c>
      <c r="E115" t="s">
        <v>28</v>
      </c>
      <c r="F115" t="s">
        <v>12</v>
      </c>
      <c r="G115">
        <v>54443</v>
      </c>
      <c r="H115">
        <v>6</v>
      </c>
      <c r="I115">
        <v>7.9</v>
      </c>
      <c r="J115">
        <v>6.95</v>
      </c>
    </row>
    <row r="116" spans="1:10" x14ac:dyDescent="0.3">
      <c r="A116">
        <v>1033</v>
      </c>
      <c r="B116">
        <v>2012</v>
      </c>
      <c r="C116" t="s">
        <v>10</v>
      </c>
      <c r="D116">
        <v>1</v>
      </c>
      <c r="E116" t="s">
        <v>28</v>
      </c>
      <c r="F116" t="s">
        <v>12</v>
      </c>
      <c r="G116">
        <v>54472</v>
      </c>
      <c r="H116">
        <v>6</v>
      </c>
      <c r="I116">
        <v>7.9</v>
      </c>
      <c r="J116">
        <v>6.95</v>
      </c>
    </row>
    <row r="117" spans="1:10" x14ac:dyDescent="0.3">
      <c r="A117">
        <v>1033</v>
      </c>
      <c r="B117">
        <v>2013</v>
      </c>
      <c r="C117" t="s">
        <v>10</v>
      </c>
      <c r="D117">
        <v>1</v>
      </c>
      <c r="E117" t="s">
        <v>28</v>
      </c>
      <c r="F117" t="s">
        <v>12</v>
      </c>
      <c r="G117">
        <v>54471</v>
      </c>
      <c r="H117">
        <v>6</v>
      </c>
      <c r="I117">
        <v>7.9</v>
      </c>
      <c r="J117">
        <v>6.95</v>
      </c>
    </row>
    <row r="118" spans="1:10" x14ac:dyDescent="0.3">
      <c r="A118">
        <v>1033</v>
      </c>
      <c r="B118">
        <v>2014</v>
      </c>
      <c r="C118" t="s">
        <v>10</v>
      </c>
      <c r="D118">
        <v>1</v>
      </c>
      <c r="E118" t="s">
        <v>28</v>
      </c>
      <c r="F118" t="s">
        <v>12</v>
      </c>
      <c r="G118">
        <v>54480</v>
      </c>
      <c r="H118">
        <v>6</v>
      </c>
      <c r="I118">
        <v>7.9</v>
      </c>
      <c r="J118">
        <v>6.95</v>
      </c>
    </row>
    <row r="119" spans="1:10" x14ac:dyDescent="0.3">
      <c r="A119">
        <v>1033</v>
      </c>
      <c r="B119">
        <v>2015</v>
      </c>
      <c r="C119" t="s">
        <v>10</v>
      </c>
      <c r="D119">
        <v>1</v>
      </c>
      <c r="E119" t="s">
        <v>28</v>
      </c>
      <c r="F119" t="s">
        <v>12</v>
      </c>
      <c r="G119">
        <v>54354</v>
      </c>
      <c r="H119">
        <v>8</v>
      </c>
      <c r="I119">
        <v>9.9</v>
      </c>
      <c r="J119">
        <v>8.9499999999999993</v>
      </c>
    </row>
    <row r="120" spans="1:10" x14ac:dyDescent="0.3">
      <c r="A120">
        <v>1033</v>
      </c>
      <c r="B120">
        <v>2016</v>
      </c>
      <c r="C120" t="s">
        <v>10</v>
      </c>
      <c r="D120">
        <v>1</v>
      </c>
      <c r="E120" t="s">
        <v>28</v>
      </c>
      <c r="F120" t="s">
        <v>12</v>
      </c>
      <c r="G120">
        <v>54216</v>
      </c>
      <c r="H120">
        <v>8</v>
      </c>
      <c r="I120">
        <v>9.9</v>
      </c>
      <c r="J120">
        <v>8.9499999999999993</v>
      </c>
    </row>
    <row r="121" spans="1:10" x14ac:dyDescent="0.3">
      <c r="A121">
        <v>1035</v>
      </c>
      <c r="B121">
        <v>2010</v>
      </c>
      <c r="C121" t="s">
        <v>10</v>
      </c>
      <c r="D121">
        <v>1</v>
      </c>
      <c r="E121" t="s">
        <v>29</v>
      </c>
      <c r="F121" t="s">
        <v>12</v>
      </c>
      <c r="G121">
        <v>13208</v>
      </c>
      <c r="H121">
        <v>10</v>
      </c>
      <c r="I121">
        <v>11.9</v>
      </c>
      <c r="J121">
        <v>10.95</v>
      </c>
    </row>
    <row r="122" spans="1:10" x14ac:dyDescent="0.3">
      <c r="A122">
        <v>1035</v>
      </c>
      <c r="B122">
        <v>2011</v>
      </c>
      <c r="C122" t="s">
        <v>10</v>
      </c>
      <c r="D122">
        <v>1</v>
      </c>
      <c r="E122" t="s">
        <v>29</v>
      </c>
      <c r="F122" t="s">
        <v>12</v>
      </c>
      <c r="G122">
        <v>13121</v>
      </c>
      <c r="H122">
        <v>12</v>
      </c>
      <c r="I122">
        <v>13.9</v>
      </c>
      <c r="J122">
        <v>12.95</v>
      </c>
    </row>
    <row r="123" spans="1:10" x14ac:dyDescent="0.3">
      <c r="A123">
        <v>1035</v>
      </c>
      <c r="B123">
        <v>2012</v>
      </c>
      <c r="C123" t="s">
        <v>10</v>
      </c>
      <c r="D123">
        <v>1</v>
      </c>
      <c r="E123" t="s">
        <v>29</v>
      </c>
      <c r="F123" t="s">
        <v>12</v>
      </c>
      <c r="G123">
        <v>12996</v>
      </c>
      <c r="H123">
        <v>14</v>
      </c>
      <c r="I123">
        <v>15.9</v>
      </c>
      <c r="J123">
        <v>14.95</v>
      </c>
    </row>
    <row r="124" spans="1:10" x14ac:dyDescent="0.3">
      <c r="A124">
        <v>1035</v>
      </c>
      <c r="B124">
        <v>2013</v>
      </c>
      <c r="C124" t="s">
        <v>10</v>
      </c>
      <c r="D124">
        <v>1</v>
      </c>
      <c r="E124" t="s">
        <v>29</v>
      </c>
      <c r="F124" t="s">
        <v>12</v>
      </c>
      <c r="G124">
        <v>12875</v>
      </c>
      <c r="H124">
        <v>14</v>
      </c>
      <c r="I124">
        <v>15.9</v>
      </c>
      <c r="J124">
        <v>14.95</v>
      </c>
    </row>
    <row r="125" spans="1:10" x14ac:dyDescent="0.3">
      <c r="A125">
        <v>1035</v>
      </c>
      <c r="B125">
        <v>2014</v>
      </c>
      <c r="C125" t="s">
        <v>10</v>
      </c>
      <c r="D125">
        <v>1</v>
      </c>
      <c r="E125" t="s">
        <v>29</v>
      </c>
      <c r="F125" t="s">
        <v>12</v>
      </c>
      <c r="G125">
        <v>12662</v>
      </c>
      <c r="H125">
        <v>16</v>
      </c>
      <c r="I125">
        <v>17.899999999999999</v>
      </c>
      <c r="J125">
        <v>16.95</v>
      </c>
    </row>
    <row r="126" spans="1:10" x14ac:dyDescent="0.3">
      <c r="A126">
        <v>1035</v>
      </c>
      <c r="B126">
        <v>2015</v>
      </c>
      <c r="C126" t="s">
        <v>10</v>
      </c>
      <c r="D126">
        <v>1</v>
      </c>
      <c r="E126" t="s">
        <v>29</v>
      </c>
      <c r="F126" t="s">
        <v>12</v>
      </c>
      <c r="G126">
        <v>12672</v>
      </c>
      <c r="H126">
        <v>18</v>
      </c>
      <c r="I126">
        <v>19.899999999999999</v>
      </c>
      <c r="J126">
        <v>18.95</v>
      </c>
    </row>
    <row r="127" spans="1:10" x14ac:dyDescent="0.3">
      <c r="A127">
        <v>1035</v>
      </c>
      <c r="B127">
        <v>2016</v>
      </c>
      <c r="C127" t="s">
        <v>10</v>
      </c>
      <c r="D127">
        <v>1</v>
      </c>
      <c r="E127" t="s">
        <v>29</v>
      </c>
      <c r="F127" t="s">
        <v>12</v>
      </c>
      <c r="G127">
        <v>12395</v>
      </c>
      <c r="H127">
        <v>18</v>
      </c>
      <c r="I127">
        <v>19.899999999999999</v>
      </c>
      <c r="J127">
        <v>18.95</v>
      </c>
    </row>
    <row r="128" spans="1:10" x14ac:dyDescent="0.3">
      <c r="A128">
        <v>1037</v>
      </c>
      <c r="B128">
        <v>2010</v>
      </c>
      <c r="C128" t="s">
        <v>10</v>
      </c>
      <c r="D128">
        <v>1</v>
      </c>
      <c r="E128" t="s">
        <v>30</v>
      </c>
      <c r="F128" t="s">
        <v>12</v>
      </c>
      <c r="G128">
        <v>11758</v>
      </c>
      <c r="H128">
        <v>8</v>
      </c>
      <c r="I128">
        <v>9.9</v>
      </c>
      <c r="J128">
        <v>8.9499999999999993</v>
      </c>
    </row>
    <row r="129" spans="1:10" x14ac:dyDescent="0.3">
      <c r="A129">
        <v>1037</v>
      </c>
      <c r="B129">
        <v>2011</v>
      </c>
      <c r="C129" t="s">
        <v>10</v>
      </c>
      <c r="D129">
        <v>1</v>
      </c>
      <c r="E129" t="s">
        <v>30</v>
      </c>
      <c r="F129" t="s">
        <v>12</v>
      </c>
      <c r="G129">
        <v>11348</v>
      </c>
      <c r="H129">
        <v>8</v>
      </c>
      <c r="I129">
        <v>9.9</v>
      </c>
      <c r="J129">
        <v>8.9499999999999993</v>
      </c>
    </row>
    <row r="130" spans="1:10" x14ac:dyDescent="0.3">
      <c r="A130">
        <v>1037</v>
      </c>
      <c r="B130">
        <v>2012</v>
      </c>
      <c r="C130" t="s">
        <v>10</v>
      </c>
      <c r="D130">
        <v>1</v>
      </c>
      <c r="E130" t="s">
        <v>30</v>
      </c>
      <c r="F130" t="s">
        <v>12</v>
      </c>
      <c r="G130">
        <v>11195</v>
      </c>
      <c r="H130">
        <v>8</v>
      </c>
      <c r="I130">
        <v>9.9</v>
      </c>
      <c r="J130">
        <v>8.9499999999999993</v>
      </c>
    </row>
    <row r="131" spans="1:10" x14ac:dyDescent="0.3">
      <c r="A131">
        <v>1037</v>
      </c>
      <c r="B131">
        <v>2013</v>
      </c>
      <c r="C131" t="s">
        <v>10</v>
      </c>
      <c r="D131">
        <v>1</v>
      </c>
      <c r="E131" t="s">
        <v>30</v>
      </c>
      <c r="F131" t="s">
        <v>12</v>
      </c>
      <c r="G131">
        <v>11059</v>
      </c>
      <c r="H131">
        <v>10</v>
      </c>
      <c r="I131">
        <v>11.9</v>
      </c>
      <c r="J131">
        <v>10.95</v>
      </c>
    </row>
    <row r="132" spans="1:10" x14ac:dyDescent="0.3">
      <c r="A132">
        <v>1037</v>
      </c>
      <c r="B132">
        <v>2014</v>
      </c>
      <c r="C132" t="s">
        <v>10</v>
      </c>
      <c r="D132">
        <v>1</v>
      </c>
      <c r="E132" t="s">
        <v>30</v>
      </c>
      <c r="F132" t="s">
        <v>12</v>
      </c>
      <c r="G132">
        <v>10807</v>
      </c>
      <c r="H132">
        <v>10</v>
      </c>
      <c r="I132">
        <v>11.9</v>
      </c>
      <c r="J132">
        <v>10.95</v>
      </c>
    </row>
    <row r="133" spans="1:10" x14ac:dyDescent="0.3">
      <c r="A133">
        <v>1037</v>
      </c>
      <c r="B133">
        <v>2015</v>
      </c>
      <c r="C133" t="s">
        <v>10</v>
      </c>
      <c r="D133">
        <v>1</v>
      </c>
      <c r="E133" t="s">
        <v>30</v>
      </c>
      <c r="F133" t="s">
        <v>12</v>
      </c>
      <c r="G133">
        <v>10724</v>
      </c>
      <c r="H133">
        <v>12</v>
      </c>
      <c r="I133">
        <v>13.9</v>
      </c>
      <c r="J133">
        <v>12.95</v>
      </c>
    </row>
    <row r="134" spans="1:10" x14ac:dyDescent="0.3">
      <c r="A134">
        <v>1037</v>
      </c>
      <c r="B134">
        <v>2016</v>
      </c>
      <c r="C134" t="s">
        <v>10</v>
      </c>
      <c r="D134">
        <v>1</v>
      </c>
      <c r="E134" t="s">
        <v>30</v>
      </c>
      <c r="F134" t="s">
        <v>12</v>
      </c>
      <c r="G134">
        <v>10581</v>
      </c>
      <c r="H134">
        <v>12</v>
      </c>
      <c r="I134">
        <v>13.9</v>
      </c>
      <c r="J134">
        <v>12.95</v>
      </c>
    </row>
    <row r="135" spans="1:10" x14ac:dyDescent="0.3">
      <c r="A135">
        <v>1039</v>
      </c>
      <c r="B135">
        <v>2010</v>
      </c>
      <c r="C135" t="s">
        <v>10</v>
      </c>
      <c r="D135">
        <v>1</v>
      </c>
      <c r="E135" t="s">
        <v>31</v>
      </c>
      <c r="F135" t="s">
        <v>12</v>
      </c>
      <c r="G135">
        <v>37796</v>
      </c>
      <c r="H135">
        <v>4</v>
      </c>
      <c r="I135">
        <v>5.9</v>
      </c>
      <c r="J135">
        <v>4.95</v>
      </c>
    </row>
    <row r="136" spans="1:10" x14ac:dyDescent="0.3">
      <c r="A136">
        <v>1039</v>
      </c>
      <c r="B136">
        <v>2011</v>
      </c>
      <c r="C136" t="s">
        <v>10</v>
      </c>
      <c r="D136">
        <v>1</v>
      </c>
      <c r="E136" t="s">
        <v>31</v>
      </c>
      <c r="F136" t="s">
        <v>12</v>
      </c>
      <c r="G136">
        <v>38060</v>
      </c>
      <c r="H136">
        <v>6</v>
      </c>
      <c r="I136">
        <v>7.9</v>
      </c>
      <c r="J136">
        <v>6.95</v>
      </c>
    </row>
    <row r="137" spans="1:10" x14ac:dyDescent="0.3">
      <c r="A137">
        <v>1039</v>
      </c>
      <c r="B137">
        <v>2012</v>
      </c>
      <c r="C137" t="s">
        <v>10</v>
      </c>
      <c r="D137">
        <v>1</v>
      </c>
      <c r="E137" t="s">
        <v>31</v>
      </c>
      <c r="F137" t="s">
        <v>12</v>
      </c>
      <c r="G137">
        <v>37818</v>
      </c>
      <c r="H137">
        <v>6</v>
      </c>
      <c r="I137">
        <v>7.9</v>
      </c>
      <c r="J137">
        <v>6.95</v>
      </c>
    </row>
    <row r="138" spans="1:10" x14ac:dyDescent="0.3">
      <c r="A138">
        <v>1039</v>
      </c>
      <c r="B138">
        <v>2013</v>
      </c>
      <c r="C138" t="s">
        <v>10</v>
      </c>
      <c r="D138">
        <v>1</v>
      </c>
      <c r="E138" t="s">
        <v>31</v>
      </c>
      <c r="F138" t="s">
        <v>12</v>
      </c>
      <c r="G138">
        <v>37830</v>
      </c>
      <c r="H138">
        <v>6</v>
      </c>
      <c r="I138">
        <v>7.9</v>
      </c>
      <c r="J138">
        <v>6.95</v>
      </c>
    </row>
    <row r="139" spans="1:10" x14ac:dyDescent="0.3">
      <c r="A139">
        <v>1039</v>
      </c>
      <c r="B139">
        <v>2014</v>
      </c>
      <c r="C139" t="s">
        <v>10</v>
      </c>
      <c r="D139">
        <v>1</v>
      </c>
      <c r="E139" t="s">
        <v>31</v>
      </c>
      <c r="F139" t="s">
        <v>12</v>
      </c>
      <c r="G139">
        <v>37888</v>
      </c>
      <c r="H139">
        <v>8</v>
      </c>
      <c r="I139">
        <v>9.9</v>
      </c>
      <c r="J139">
        <v>8.9499999999999993</v>
      </c>
    </row>
    <row r="140" spans="1:10" x14ac:dyDescent="0.3">
      <c r="A140">
        <v>1039</v>
      </c>
      <c r="B140">
        <v>2015</v>
      </c>
      <c r="C140" t="s">
        <v>10</v>
      </c>
      <c r="D140">
        <v>1</v>
      </c>
      <c r="E140" t="s">
        <v>31</v>
      </c>
      <c r="F140" t="s">
        <v>12</v>
      </c>
      <c r="G140">
        <v>37835</v>
      </c>
      <c r="H140">
        <v>8</v>
      </c>
      <c r="I140">
        <v>9.9</v>
      </c>
      <c r="J140">
        <v>8.9499999999999993</v>
      </c>
    </row>
    <row r="141" spans="1:10" x14ac:dyDescent="0.3">
      <c r="A141">
        <v>1039</v>
      </c>
      <c r="B141">
        <v>2016</v>
      </c>
      <c r="C141" t="s">
        <v>10</v>
      </c>
      <c r="D141">
        <v>1</v>
      </c>
      <c r="E141" t="s">
        <v>31</v>
      </c>
      <c r="F141" t="s">
        <v>12</v>
      </c>
      <c r="G141">
        <v>37458</v>
      </c>
      <c r="H141">
        <v>8</v>
      </c>
      <c r="I141">
        <v>9.9</v>
      </c>
      <c r="J141">
        <v>8.9499999999999993</v>
      </c>
    </row>
    <row r="142" spans="1:10" x14ac:dyDescent="0.3">
      <c r="A142">
        <v>1041</v>
      </c>
      <c r="B142">
        <v>2010</v>
      </c>
      <c r="C142" t="s">
        <v>10</v>
      </c>
      <c r="D142">
        <v>1</v>
      </c>
      <c r="E142" t="s">
        <v>32</v>
      </c>
      <c r="F142" t="s">
        <v>12</v>
      </c>
      <c r="G142">
        <v>13853</v>
      </c>
      <c r="H142">
        <v>6</v>
      </c>
      <c r="I142">
        <v>7.9</v>
      </c>
      <c r="J142">
        <v>6.95</v>
      </c>
    </row>
    <row r="143" spans="1:10" x14ac:dyDescent="0.3">
      <c r="A143">
        <v>1041</v>
      </c>
      <c r="B143">
        <v>2011</v>
      </c>
      <c r="C143" t="s">
        <v>10</v>
      </c>
      <c r="D143">
        <v>1</v>
      </c>
      <c r="E143" t="s">
        <v>32</v>
      </c>
      <c r="F143" t="s">
        <v>12</v>
      </c>
      <c r="G143">
        <v>13896</v>
      </c>
      <c r="H143">
        <v>8</v>
      </c>
      <c r="I143">
        <v>9.9</v>
      </c>
      <c r="J143">
        <v>8.9499999999999993</v>
      </c>
    </row>
    <row r="144" spans="1:10" x14ac:dyDescent="0.3">
      <c r="A144">
        <v>1041</v>
      </c>
      <c r="B144">
        <v>2012</v>
      </c>
      <c r="C144" t="s">
        <v>10</v>
      </c>
      <c r="D144">
        <v>1</v>
      </c>
      <c r="E144" t="s">
        <v>32</v>
      </c>
      <c r="F144" t="s">
        <v>12</v>
      </c>
      <c r="G144">
        <v>13951</v>
      </c>
      <c r="H144">
        <v>8</v>
      </c>
      <c r="I144">
        <v>9.9</v>
      </c>
      <c r="J144">
        <v>8.9499999999999993</v>
      </c>
    </row>
    <row r="145" spans="1:10" x14ac:dyDescent="0.3">
      <c r="A145">
        <v>1041</v>
      </c>
      <c r="B145">
        <v>2013</v>
      </c>
      <c r="C145" t="s">
        <v>10</v>
      </c>
      <c r="D145">
        <v>1</v>
      </c>
      <c r="E145" t="s">
        <v>32</v>
      </c>
      <c r="F145" t="s">
        <v>12</v>
      </c>
      <c r="G145">
        <v>13932</v>
      </c>
      <c r="H145">
        <v>10</v>
      </c>
      <c r="I145">
        <v>11.9</v>
      </c>
      <c r="J145">
        <v>10.95</v>
      </c>
    </row>
    <row r="146" spans="1:10" x14ac:dyDescent="0.3">
      <c r="A146">
        <v>1041</v>
      </c>
      <c r="B146">
        <v>2014</v>
      </c>
      <c r="C146" t="s">
        <v>10</v>
      </c>
      <c r="D146">
        <v>1</v>
      </c>
      <c r="E146" t="s">
        <v>32</v>
      </c>
      <c r="F146" t="s">
        <v>12</v>
      </c>
      <c r="G146">
        <v>13948</v>
      </c>
      <c r="H146">
        <v>10</v>
      </c>
      <c r="I146">
        <v>11.9</v>
      </c>
      <c r="J146">
        <v>10.95</v>
      </c>
    </row>
    <row r="147" spans="1:10" x14ac:dyDescent="0.3">
      <c r="A147">
        <v>1041</v>
      </c>
      <c r="B147">
        <v>2015</v>
      </c>
      <c r="C147" t="s">
        <v>10</v>
      </c>
      <c r="D147">
        <v>1</v>
      </c>
      <c r="E147" t="s">
        <v>32</v>
      </c>
      <c r="F147" t="s">
        <v>12</v>
      </c>
      <c r="G147">
        <v>13963</v>
      </c>
      <c r="H147">
        <v>12</v>
      </c>
      <c r="I147">
        <v>13.9</v>
      </c>
      <c r="J147">
        <v>12.95</v>
      </c>
    </row>
    <row r="148" spans="1:10" x14ac:dyDescent="0.3">
      <c r="A148">
        <v>1041</v>
      </c>
      <c r="B148">
        <v>2016</v>
      </c>
      <c r="C148" t="s">
        <v>10</v>
      </c>
      <c r="D148">
        <v>1</v>
      </c>
      <c r="E148" t="s">
        <v>32</v>
      </c>
      <c r="F148" t="s">
        <v>12</v>
      </c>
      <c r="G148">
        <v>13913</v>
      </c>
      <c r="H148">
        <v>12</v>
      </c>
      <c r="I148">
        <v>13.9</v>
      </c>
      <c r="J148">
        <v>12.95</v>
      </c>
    </row>
    <row r="149" spans="1:10" x14ac:dyDescent="0.3">
      <c r="A149">
        <v>1043</v>
      </c>
      <c r="B149">
        <v>2010</v>
      </c>
      <c r="C149" t="s">
        <v>10</v>
      </c>
      <c r="D149">
        <v>1</v>
      </c>
      <c r="E149" t="s">
        <v>33</v>
      </c>
      <c r="F149" t="s">
        <v>12</v>
      </c>
      <c r="G149">
        <v>80473</v>
      </c>
      <c r="H149">
        <v>8</v>
      </c>
      <c r="I149">
        <v>9.9</v>
      </c>
      <c r="J149">
        <v>8.9499999999999993</v>
      </c>
    </row>
    <row r="150" spans="1:10" x14ac:dyDescent="0.3">
      <c r="A150">
        <v>1043</v>
      </c>
      <c r="B150">
        <v>2011</v>
      </c>
      <c r="C150" t="s">
        <v>10</v>
      </c>
      <c r="D150">
        <v>1</v>
      </c>
      <c r="E150" t="s">
        <v>33</v>
      </c>
      <c r="F150" t="s">
        <v>12</v>
      </c>
      <c r="G150">
        <v>80469</v>
      </c>
      <c r="H150">
        <v>8</v>
      </c>
      <c r="I150">
        <v>9.9</v>
      </c>
      <c r="J150">
        <v>8.9499999999999993</v>
      </c>
    </row>
    <row r="151" spans="1:10" x14ac:dyDescent="0.3">
      <c r="A151">
        <v>1043</v>
      </c>
      <c r="B151">
        <v>2012</v>
      </c>
      <c r="C151" t="s">
        <v>10</v>
      </c>
      <c r="D151">
        <v>1</v>
      </c>
      <c r="E151" t="s">
        <v>33</v>
      </c>
      <c r="F151" t="s">
        <v>12</v>
      </c>
      <c r="G151">
        <v>80374</v>
      </c>
      <c r="H151">
        <v>8</v>
      </c>
      <c r="I151">
        <v>9.9</v>
      </c>
      <c r="J151">
        <v>8.9499999999999993</v>
      </c>
    </row>
    <row r="152" spans="1:10" x14ac:dyDescent="0.3">
      <c r="A152">
        <v>1043</v>
      </c>
      <c r="B152">
        <v>2013</v>
      </c>
      <c r="C152" t="s">
        <v>10</v>
      </c>
      <c r="D152">
        <v>1</v>
      </c>
      <c r="E152" t="s">
        <v>33</v>
      </c>
      <c r="F152" t="s">
        <v>12</v>
      </c>
      <c r="G152">
        <v>80756</v>
      </c>
      <c r="H152">
        <v>10</v>
      </c>
      <c r="I152">
        <v>11.9</v>
      </c>
      <c r="J152">
        <v>10.95</v>
      </c>
    </row>
    <row r="153" spans="1:10" x14ac:dyDescent="0.3">
      <c r="A153">
        <v>1043</v>
      </c>
      <c r="B153">
        <v>2014</v>
      </c>
      <c r="C153" t="s">
        <v>10</v>
      </c>
      <c r="D153">
        <v>1</v>
      </c>
      <c r="E153" t="s">
        <v>33</v>
      </c>
      <c r="F153" t="s">
        <v>12</v>
      </c>
      <c r="G153">
        <v>81221</v>
      </c>
      <c r="H153">
        <v>10</v>
      </c>
      <c r="I153">
        <v>11.9</v>
      </c>
      <c r="J153">
        <v>10.95</v>
      </c>
    </row>
    <row r="154" spans="1:10" x14ac:dyDescent="0.3">
      <c r="A154">
        <v>1043</v>
      </c>
      <c r="B154">
        <v>2015</v>
      </c>
      <c r="C154" t="s">
        <v>10</v>
      </c>
      <c r="D154">
        <v>1</v>
      </c>
      <c r="E154" t="s">
        <v>33</v>
      </c>
      <c r="F154" t="s">
        <v>12</v>
      </c>
      <c r="G154">
        <v>82005</v>
      </c>
      <c r="H154">
        <v>10</v>
      </c>
      <c r="I154">
        <v>11.9</v>
      </c>
      <c r="J154">
        <v>10.95</v>
      </c>
    </row>
    <row r="155" spans="1:10" x14ac:dyDescent="0.3">
      <c r="A155">
        <v>1043</v>
      </c>
      <c r="B155">
        <v>2016</v>
      </c>
      <c r="C155" t="s">
        <v>10</v>
      </c>
      <c r="D155">
        <v>1</v>
      </c>
      <c r="E155" t="s">
        <v>33</v>
      </c>
      <c r="F155" t="s">
        <v>12</v>
      </c>
      <c r="G155">
        <v>82471</v>
      </c>
      <c r="H155">
        <v>12</v>
      </c>
      <c r="I155">
        <v>13.9</v>
      </c>
      <c r="J155">
        <v>12.95</v>
      </c>
    </row>
    <row r="156" spans="1:10" x14ac:dyDescent="0.3">
      <c r="A156">
        <v>1045</v>
      </c>
      <c r="B156">
        <v>2010</v>
      </c>
      <c r="C156" t="s">
        <v>10</v>
      </c>
      <c r="D156">
        <v>1</v>
      </c>
      <c r="E156" t="s">
        <v>34</v>
      </c>
      <c r="F156" t="s">
        <v>12</v>
      </c>
      <c r="G156">
        <v>50358</v>
      </c>
      <c r="H156">
        <v>8</v>
      </c>
      <c r="I156">
        <v>9.9</v>
      </c>
      <c r="J156">
        <v>8.9499999999999993</v>
      </c>
    </row>
    <row r="157" spans="1:10" x14ac:dyDescent="0.3">
      <c r="A157">
        <v>1045</v>
      </c>
      <c r="B157">
        <v>2011</v>
      </c>
      <c r="C157" t="s">
        <v>10</v>
      </c>
      <c r="D157">
        <v>1</v>
      </c>
      <c r="E157" t="s">
        <v>34</v>
      </c>
      <c r="F157" t="s">
        <v>12</v>
      </c>
      <c r="G157">
        <v>50109</v>
      </c>
      <c r="H157">
        <v>8</v>
      </c>
      <c r="I157">
        <v>9.9</v>
      </c>
      <c r="J157">
        <v>8.9499999999999993</v>
      </c>
    </row>
    <row r="158" spans="1:10" x14ac:dyDescent="0.3">
      <c r="A158">
        <v>1045</v>
      </c>
      <c r="B158">
        <v>2012</v>
      </c>
      <c r="C158" t="s">
        <v>10</v>
      </c>
      <c r="D158">
        <v>1</v>
      </c>
      <c r="E158" t="s">
        <v>34</v>
      </c>
      <c r="F158" t="s">
        <v>12</v>
      </c>
      <c r="G158">
        <v>50324</v>
      </c>
      <c r="H158">
        <v>10</v>
      </c>
      <c r="I158">
        <v>11.9</v>
      </c>
      <c r="J158">
        <v>10.95</v>
      </c>
    </row>
    <row r="159" spans="1:10" x14ac:dyDescent="0.3">
      <c r="A159">
        <v>1045</v>
      </c>
      <c r="B159">
        <v>2013</v>
      </c>
      <c r="C159" t="s">
        <v>10</v>
      </c>
      <c r="D159">
        <v>1</v>
      </c>
      <c r="E159" t="s">
        <v>34</v>
      </c>
      <c r="F159" t="s">
        <v>12</v>
      </c>
      <c r="G159">
        <v>49833</v>
      </c>
      <c r="H159">
        <v>10</v>
      </c>
      <c r="I159">
        <v>11.9</v>
      </c>
      <c r="J159">
        <v>10.95</v>
      </c>
    </row>
    <row r="160" spans="1:10" x14ac:dyDescent="0.3">
      <c r="A160">
        <v>1045</v>
      </c>
      <c r="B160">
        <v>2014</v>
      </c>
      <c r="C160" t="s">
        <v>10</v>
      </c>
      <c r="D160">
        <v>1</v>
      </c>
      <c r="E160" t="s">
        <v>34</v>
      </c>
      <c r="F160" t="s">
        <v>12</v>
      </c>
      <c r="G160">
        <v>49501</v>
      </c>
      <c r="H160">
        <v>10</v>
      </c>
      <c r="I160">
        <v>11.9</v>
      </c>
      <c r="J160">
        <v>10.95</v>
      </c>
    </row>
    <row r="161" spans="1:10" x14ac:dyDescent="0.3">
      <c r="A161">
        <v>1045</v>
      </c>
      <c r="B161">
        <v>2015</v>
      </c>
      <c r="C161" t="s">
        <v>10</v>
      </c>
      <c r="D161">
        <v>1</v>
      </c>
      <c r="E161" t="s">
        <v>34</v>
      </c>
      <c r="F161" t="s">
        <v>12</v>
      </c>
      <c r="G161">
        <v>49565</v>
      </c>
      <c r="H161">
        <v>12</v>
      </c>
      <c r="I161">
        <v>13.9</v>
      </c>
      <c r="J161">
        <v>12.95</v>
      </c>
    </row>
    <row r="162" spans="1:10" x14ac:dyDescent="0.3">
      <c r="A162">
        <v>1045</v>
      </c>
      <c r="B162">
        <v>2016</v>
      </c>
      <c r="C162" t="s">
        <v>10</v>
      </c>
      <c r="D162">
        <v>1</v>
      </c>
      <c r="E162" t="s">
        <v>34</v>
      </c>
      <c r="F162" t="s">
        <v>12</v>
      </c>
      <c r="G162">
        <v>49226</v>
      </c>
      <c r="H162">
        <v>12</v>
      </c>
      <c r="I162">
        <v>13.9</v>
      </c>
      <c r="J162">
        <v>12.95</v>
      </c>
    </row>
    <row r="163" spans="1:10" x14ac:dyDescent="0.3">
      <c r="A163">
        <v>1047</v>
      </c>
      <c r="B163">
        <v>2010</v>
      </c>
      <c r="C163" t="s">
        <v>10</v>
      </c>
      <c r="D163">
        <v>1</v>
      </c>
      <c r="E163" t="s">
        <v>35</v>
      </c>
      <c r="F163" t="s">
        <v>12</v>
      </c>
      <c r="G163">
        <v>43803</v>
      </c>
      <c r="H163">
        <v>4</v>
      </c>
      <c r="I163">
        <v>5.9</v>
      </c>
      <c r="J163">
        <v>4.95</v>
      </c>
    </row>
    <row r="164" spans="1:10" x14ac:dyDescent="0.3">
      <c r="A164">
        <v>1047</v>
      </c>
      <c r="B164">
        <v>2011</v>
      </c>
      <c r="C164" t="s">
        <v>10</v>
      </c>
      <c r="D164">
        <v>1</v>
      </c>
      <c r="E164" t="s">
        <v>35</v>
      </c>
      <c r="F164" t="s">
        <v>12</v>
      </c>
      <c r="G164">
        <v>43178</v>
      </c>
      <c r="H164">
        <v>6</v>
      </c>
      <c r="I164">
        <v>7.9</v>
      </c>
      <c r="J164">
        <v>6.95</v>
      </c>
    </row>
    <row r="165" spans="1:10" x14ac:dyDescent="0.3">
      <c r="A165">
        <v>1047</v>
      </c>
      <c r="B165">
        <v>2012</v>
      </c>
      <c r="C165" t="s">
        <v>10</v>
      </c>
      <c r="D165">
        <v>1</v>
      </c>
      <c r="E165" t="s">
        <v>35</v>
      </c>
      <c r="F165" t="s">
        <v>12</v>
      </c>
      <c r="G165">
        <v>42777</v>
      </c>
      <c r="H165">
        <v>6</v>
      </c>
      <c r="I165">
        <v>7.9</v>
      </c>
      <c r="J165">
        <v>6.95</v>
      </c>
    </row>
    <row r="166" spans="1:10" x14ac:dyDescent="0.3">
      <c r="A166">
        <v>1047</v>
      </c>
      <c r="B166">
        <v>2013</v>
      </c>
      <c r="C166" t="s">
        <v>10</v>
      </c>
      <c r="D166">
        <v>1</v>
      </c>
      <c r="E166" t="s">
        <v>35</v>
      </c>
      <c r="F166" t="s">
        <v>12</v>
      </c>
      <c r="G166">
        <v>42021</v>
      </c>
      <c r="H166">
        <v>6</v>
      </c>
      <c r="I166">
        <v>7.9</v>
      </c>
      <c r="J166">
        <v>6.95</v>
      </c>
    </row>
    <row r="167" spans="1:10" x14ac:dyDescent="0.3">
      <c r="A167">
        <v>1047</v>
      </c>
      <c r="B167">
        <v>2014</v>
      </c>
      <c r="C167" t="s">
        <v>10</v>
      </c>
      <c r="D167">
        <v>1</v>
      </c>
      <c r="E167" t="s">
        <v>35</v>
      </c>
      <c r="F167" t="s">
        <v>12</v>
      </c>
      <c r="G167">
        <v>41662</v>
      </c>
      <c r="H167">
        <v>6</v>
      </c>
      <c r="I167">
        <v>7.9</v>
      </c>
      <c r="J167">
        <v>6.95</v>
      </c>
    </row>
    <row r="168" spans="1:10" x14ac:dyDescent="0.3">
      <c r="A168">
        <v>1047</v>
      </c>
      <c r="B168">
        <v>2015</v>
      </c>
      <c r="C168" t="s">
        <v>10</v>
      </c>
      <c r="D168">
        <v>1</v>
      </c>
      <c r="E168" t="s">
        <v>35</v>
      </c>
      <c r="F168" t="s">
        <v>12</v>
      </c>
      <c r="G168">
        <v>41131</v>
      </c>
      <c r="H168">
        <v>8</v>
      </c>
      <c r="I168">
        <v>9.9</v>
      </c>
      <c r="J168">
        <v>8.9499999999999993</v>
      </c>
    </row>
    <row r="169" spans="1:10" x14ac:dyDescent="0.3">
      <c r="A169">
        <v>1047</v>
      </c>
      <c r="B169">
        <v>2016</v>
      </c>
      <c r="C169" t="s">
        <v>10</v>
      </c>
      <c r="D169">
        <v>1</v>
      </c>
      <c r="E169" t="s">
        <v>35</v>
      </c>
      <c r="F169" t="s">
        <v>12</v>
      </c>
      <c r="G169">
        <v>40008</v>
      </c>
      <c r="H169">
        <v>8</v>
      </c>
      <c r="I169">
        <v>9.9</v>
      </c>
      <c r="J169">
        <v>8.9499999999999993</v>
      </c>
    </row>
    <row r="170" spans="1:10" x14ac:dyDescent="0.3">
      <c r="A170">
        <v>1049</v>
      </c>
      <c r="B170">
        <v>2010</v>
      </c>
      <c r="C170" t="s">
        <v>10</v>
      </c>
      <c r="D170">
        <v>1</v>
      </c>
      <c r="E170" t="s">
        <v>36</v>
      </c>
      <c r="F170" t="s">
        <v>12</v>
      </c>
      <c r="G170">
        <v>71142</v>
      </c>
      <c r="H170">
        <v>10</v>
      </c>
      <c r="I170">
        <v>11.9</v>
      </c>
      <c r="J170">
        <v>10.95</v>
      </c>
    </row>
    <row r="171" spans="1:10" x14ac:dyDescent="0.3">
      <c r="A171">
        <v>1049</v>
      </c>
      <c r="B171">
        <v>2011</v>
      </c>
      <c r="C171" t="s">
        <v>10</v>
      </c>
      <c r="D171">
        <v>1</v>
      </c>
      <c r="E171" t="s">
        <v>36</v>
      </c>
      <c r="F171" t="s">
        <v>12</v>
      </c>
      <c r="G171">
        <v>71387</v>
      </c>
      <c r="H171">
        <v>10</v>
      </c>
      <c r="I171">
        <v>11.9</v>
      </c>
      <c r="J171">
        <v>10.95</v>
      </c>
    </row>
    <row r="172" spans="1:10" x14ac:dyDescent="0.3">
      <c r="A172">
        <v>1049</v>
      </c>
      <c r="B172">
        <v>2012</v>
      </c>
      <c r="C172" t="s">
        <v>10</v>
      </c>
      <c r="D172">
        <v>1</v>
      </c>
      <c r="E172" t="s">
        <v>36</v>
      </c>
      <c r="F172" t="s">
        <v>12</v>
      </c>
      <c r="G172">
        <v>70942</v>
      </c>
      <c r="H172">
        <v>10</v>
      </c>
      <c r="I172">
        <v>11.9</v>
      </c>
      <c r="J172">
        <v>10.95</v>
      </c>
    </row>
    <row r="173" spans="1:10" x14ac:dyDescent="0.3">
      <c r="A173">
        <v>1049</v>
      </c>
      <c r="B173">
        <v>2013</v>
      </c>
      <c r="C173" t="s">
        <v>10</v>
      </c>
      <c r="D173">
        <v>1</v>
      </c>
      <c r="E173" t="s">
        <v>36</v>
      </c>
      <c r="F173" t="s">
        <v>12</v>
      </c>
      <c r="G173">
        <v>70869</v>
      </c>
      <c r="H173">
        <v>12</v>
      </c>
      <c r="I173">
        <v>13.9</v>
      </c>
      <c r="J173">
        <v>12.95</v>
      </c>
    </row>
    <row r="174" spans="1:10" x14ac:dyDescent="0.3">
      <c r="A174">
        <v>1049</v>
      </c>
      <c r="B174">
        <v>2014</v>
      </c>
      <c r="C174" t="s">
        <v>10</v>
      </c>
      <c r="D174">
        <v>1</v>
      </c>
      <c r="E174" t="s">
        <v>36</v>
      </c>
      <c r="F174" t="s">
        <v>12</v>
      </c>
      <c r="G174">
        <v>71012</v>
      </c>
      <c r="H174">
        <v>12</v>
      </c>
      <c r="I174">
        <v>13.9</v>
      </c>
      <c r="J174">
        <v>12.95</v>
      </c>
    </row>
    <row r="175" spans="1:10" x14ac:dyDescent="0.3">
      <c r="A175">
        <v>1049</v>
      </c>
      <c r="B175">
        <v>2015</v>
      </c>
      <c r="C175" t="s">
        <v>10</v>
      </c>
      <c r="D175">
        <v>1</v>
      </c>
      <c r="E175" t="s">
        <v>36</v>
      </c>
      <c r="F175" t="s">
        <v>12</v>
      </c>
      <c r="G175">
        <v>71130</v>
      </c>
      <c r="H175">
        <v>14</v>
      </c>
      <c r="I175">
        <v>15.9</v>
      </c>
      <c r="J175">
        <v>14.95</v>
      </c>
    </row>
    <row r="176" spans="1:10" x14ac:dyDescent="0.3">
      <c r="A176">
        <v>1049</v>
      </c>
      <c r="B176">
        <v>2016</v>
      </c>
      <c r="C176" t="s">
        <v>10</v>
      </c>
      <c r="D176">
        <v>1</v>
      </c>
      <c r="E176" t="s">
        <v>36</v>
      </c>
      <c r="F176" t="s">
        <v>12</v>
      </c>
      <c r="G176">
        <v>70900</v>
      </c>
      <c r="H176">
        <v>14</v>
      </c>
      <c r="I176">
        <v>15.9</v>
      </c>
      <c r="J176">
        <v>14.95</v>
      </c>
    </row>
    <row r="177" spans="1:10" x14ac:dyDescent="0.3">
      <c r="A177">
        <v>1051</v>
      </c>
      <c r="B177">
        <v>2010</v>
      </c>
      <c r="C177" t="s">
        <v>10</v>
      </c>
      <c r="D177">
        <v>1</v>
      </c>
      <c r="E177" t="s">
        <v>37</v>
      </c>
      <c r="F177" t="s">
        <v>12</v>
      </c>
      <c r="G177">
        <v>79465</v>
      </c>
      <c r="H177">
        <v>4</v>
      </c>
      <c r="I177">
        <v>5.9</v>
      </c>
      <c r="J177">
        <v>4.95</v>
      </c>
    </row>
    <row r="178" spans="1:10" x14ac:dyDescent="0.3">
      <c r="A178">
        <v>1051</v>
      </c>
      <c r="B178">
        <v>2011</v>
      </c>
      <c r="C178" t="s">
        <v>10</v>
      </c>
      <c r="D178">
        <v>1</v>
      </c>
      <c r="E178" t="s">
        <v>37</v>
      </c>
      <c r="F178" t="s">
        <v>12</v>
      </c>
      <c r="G178">
        <v>80012</v>
      </c>
      <c r="H178">
        <v>4</v>
      </c>
      <c r="I178">
        <v>5.9</v>
      </c>
      <c r="J178">
        <v>4.95</v>
      </c>
    </row>
    <row r="179" spans="1:10" x14ac:dyDescent="0.3">
      <c r="A179">
        <v>1051</v>
      </c>
      <c r="B179">
        <v>2012</v>
      </c>
      <c r="C179" t="s">
        <v>10</v>
      </c>
      <c r="D179">
        <v>1</v>
      </c>
      <c r="E179" t="s">
        <v>37</v>
      </c>
      <c r="F179" t="s">
        <v>12</v>
      </c>
      <c r="G179">
        <v>80432</v>
      </c>
      <c r="H179">
        <v>4</v>
      </c>
      <c r="I179">
        <v>5.9</v>
      </c>
      <c r="J179">
        <v>4.95</v>
      </c>
    </row>
    <row r="180" spans="1:10" x14ac:dyDescent="0.3">
      <c r="A180">
        <v>1051</v>
      </c>
      <c r="B180">
        <v>2013</v>
      </c>
      <c r="C180" t="s">
        <v>10</v>
      </c>
      <c r="D180">
        <v>1</v>
      </c>
      <c r="E180" t="s">
        <v>37</v>
      </c>
      <c r="F180" t="s">
        <v>12</v>
      </c>
      <c r="G180">
        <v>80883</v>
      </c>
      <c r="H180">
        <v>6</v>
      </c>
      <c r="I180">
        <v>7.9</v>
      </c>
      <c r="J180">
        <v>6.95</v>
      </c>
    </row>
    <row r="181" spans="1:10" x14ac:dyDescent="0.3">
      <c r="A181">
        <v>1051</v>
      </c>
      <c r="B181">
        <v>2014</v>
      </c>
      <c r="C181" t="s">
        <v>10</v>
      </c>
      <c r="D181">
        <v>1</v>
      </c>
      <c r="E181" t="s">
        <v>37</v>
      </c>
      <c r="F181" t="s">
        <v>12</v>
      </c>
      <c r="G181">
        <v>81022</v>
      </c>
      <c r="H181">
        <v>6</v>
      </c>
      <c r="I181">
        <v>7.9</v>
      </c>
      <c r="J181">
        <v>6.95</v>
      </c>
    </row>
    <row r="182" spans="1:10" x14ac:dyDescent="0.3">
      <c r="A182">
        <v>1051</v>
      </c>
      <c r="B182">
        <v>2015</v>
      </c>
      <c r="C182" t="s">
        <v>10</v>
      </c>
      <c r="D182">
        <v>1</v>
      </c>
      <c r="E182" t="s">
        <v>37</v>
      </c>
      <c r="F182" t="s">
        <v>12</v>
      </c>
      <c r="G182">
        <v>81468</v>
      </c>
      <c r="H182">
        <v>6</v>
      </c>
      <c r="I182">
        <v>7.9</v>
      </c>
      <c r="J182">
        <v>6.95</v>
      </c>
    </row>
    <row r="183" spans="1:10" x14ac:dyDescent="0.3">
      <c r="A183">
        <v>1051</v>
      </c>
      <c r="B183">
        <v>2016</v>
      </c>
      <c r="C183" t="s">
        <v>10</v>
      </c>
      <c r="D183">
        <v>1</v>
      </c>
      <c r="E183" t="s">
        <v>37</v>
      </c>
      <c r="F183" t="s">
        <v>12</v>
      </c>
      <c r="G183">
        <v>81799</v>
      </c>
      <c r="H183">
        <v>6</v>
      </c>
      <c r="I183">
        <v>7.9</v>
      </c>
      <c r="J183">
        <v>6.95</v>
      </c>
    </row>
    <row r="184" spans="1:10" x14ac:dyDescent="0.3">
      <c r="A184">
        <v>1053</v>
      </c>
      <c r="B184">
        <v>2010</v>
      </c>
      <c r="C184" t="s">
        <v>10</v>
      </c>
      <c r="D184">
        <v>1</v>
      </c>
      <c r="E184" t="s">
        <v>38</v>
      </c>
      <c r="F184" t="s">
        <v>12</v>
      </c>
      <c r="G184">
        <v>38309</v>
      </c>
      <c r="H184">
        <v>16</v>
      </c>
      <c r="I184">
        <v>17.899999999999999</v>
      </c>
      <c r="J184">
        <v>16.95</v>
      </c>
    </row>
    <row r="185" spans="1:10" x14ac:dyDescent="0.3">
      <c r="A185">
        <v>1053</v>
      </c>
      <c r="B185">
        <v>2011</v>
      </c>
      <c r="C185" t="s">
        <v>10</v>
      </c>
      <c r="D185">
        <v>1</v>
      </c>
      <c r="E185" t="s">
        <v>38</v>
      </c>
      <c r="F185" t="s">
        <v>12</v>
      </c>
      <c r="G185">
        <v>38213</v>
      </c>
      <c r="H185">
        <v>16</v>
      </c>
      <c r="I185">
        <v>17.899999999999999</v>
      </c>
      <c r="J185">
        <v>16.95</v>
      </c>
    </row>
    <row r="186" spans="1:10" x14ac:dyDescent="0.3">
      <c r="A186">
        <v>1053</v>
      </c>
      <c r="B186">
        <v>2012</v>
      </c>
      <c r="C186" t="s">
        <v>10</v>
      </c>
      <c r="D186">
        <v>1</v>
      </c>
      <c r="E186" t="s">
        <v>38</v>
      </c>
      <c r="F186" t="s">
        <v>12</v>
      </c>
      <c r="G186">
        <v>38034</v>
      </c>
      <c r="H186">
        <v>18</v>
      </c>
      <c r="I186">
        <v>19.899999999999999</v>
      </c>
      <c r="J186">
        <v>18.95</v>
      </c>
    </row>
    <row r="187" spans="1:10" x14ac:dyDescent="0.3">
      <c r="A187">
        <v>1053</v>
      </c>
      <c r="B187">
        <v>2013</v>
      </c>
      <c r="C187" t="s">
        <v>10</v>
      </c>
      <c r="D187">
        <v>1</v>
      </c>
      <c r="E187" t="s">
        <v>38</v>
      </c>
      <c r="F187" t="s">
        <v>12</v>
      </c>
      <c r="G187">
        <v>37857</v>
      </c>
      <c r="H187">
        <v>18</v>
      </c>
      <c r="I187">
        <v>19.899999999999999</v>
      </c>
      <c r="J187">
        <v>18.95</v>
      </c>
    </row>
    <row r="188" spans="1:10" x14ac:dyDescent="0.3">
      <c r="A188">
        <v>1053</v>
      </c>
      <c r="B188">
        <v>2014</v>
      </c>
      <c r="C188" t="s">
        <v>10</v>
      </c>
      <c r="D188">
        <v>1</v>
      </c>
      <c r="E188" t="s">
        <v>38</v>
      </c>
      <c r="F188" t="s">
        <v>12</v>
      </c>
      <c r="G188">
        <v>37784</v>
      </c>
      <c r="H188">
        <v>20</v>
      </c>
      <c r="I188">
        <v>21.9</v>
      </c>
      <c r="J188">
        <v>20.95</v>
      </c>
    </row>
    <row r="189" spans="1:10" x14ac:dyDescent="0.3">
      <c r="A189">
        <v>1053</v>
      </c>
      <c r="B189">
        <v>2015</v>
      </c>
      <c r="C189" t="s">
        <v>10</v>
      </c>
      <c r="D189">
        <v>1</v>
      </c>
      <c r="E189" t="s">
        <v>38</v>
      </c>
      <c r="F189" t="s">
        <v>12</v>
      </c>
      <c r="G189">
        <v>37789</v>
      </c>
      <c r="H189">
        <v>22</v>
      </c>
      <c r="I189">
        <v>23.9</v>
      </c>
      <c r="J189">
        <v>22.95</v>
      </c>
    </row>
    <row r="190" spans="1:10" x14ac:dyDescent="0.3">
      <c r="A190">
        <v>1053</v>
      </c>
      <c r="B190">
        <v>2016</v>
      </c>
      <c r="C190" t="s">
        <v>10</v>
      </c>
      <c r="D190">
        <v>1</v>
      </c>
      <c r="E190" t="s">
        <v>38</v>
      </c>
      <c r="F190" t="s">
        <v>12</v>
      </c>
      <c r="G190">
        <v>37728</v>
      </c>
      <c r="H190">
        <v>22</v>
      </c>
      <c r="I190">
        <v>23.9</v>
      </c>
      <c r="J190">
        <v>22.95</v>
      </c>
    </row>
    <row r="191" spans="1:10" x14ac:dyDescent="0.3">
      <c r="A191">
        <v>1055</v>
      </c>
      <c r="B191">
        <v>2010</v>
      </c>
      <c r="C191" t="s">
        <v>10</v>
      </c>
      <c r="D191">
        <v>1</v>
      </c>
      <c r="E191" t="s">
        <v>39</v>
      </c>
      <c r="F191" t="s">
        <v>12</v>
      </c>
      <c r="G191">
        <v>104442</v>
      </c>
      <c r="H191">
        <v>12</v>
      </c>
      <c r="I191">
        <v>13.9</v>
      </c>
      <c r="J191">
        <v>12.95</v>
      </c>
    </row>
    <row r="192" spans="1:10" x14ac:dyDescent="0.3">
      <c r="A192">
        <v>1055</v>
      </c>
      <c r="B192">
        <v>2011</v>
      </c>
      <c r="C192" t="s">
        <v>10</v>
      </c>
      <c r="D192">
        <v>1</v>
      </c>
      <c r="E192" t="s">
        <v>39</v>
      </c>
      <c r="F192" t="s">
        <v>12</v>
      </c>
      <c r="G192">
        <v>104236</v>
      </c>
      <c r="H192">
        <v>12</v>
      </c>
      <c r="I192">
        <v>13.9</v>
      </c>
      <c r="J192">
        <v>12.95</v>
      </c>
    </row>
    <row r="193" spans="1:10" x14ac:dyDescent="0.3">
      <c r="A193">
        <v>1055</v>
      </c>
      <c r="B193">
        <v>2012</v>
      </c>
      <c r="C193" t="s">
        <v>10</v>
      </c>
      <c r="D193">
        <v>1</v>
      </c>
      <c r="E193" t="s">
        <v>39</v>
      </c>
      <c r="F193" t="s">
        <v>12</v>
      </c>
      <c r="G193">
        <v>104235</v>
      </c>
      <c r="H193">
        <v>14</v>
      </c>
      <c r="I193">
        <v>15.9</v>
      </c>
      <c r="J193">
        <v>14.95</v>
      </c>
    </row>
    <row r="194" spans="1:10" x14ac:dyDescent="0.3">
      <c r="A194">
        <v>1055</v>
      </c>
      <c r="B194">
        <v>2013</v>
      </c>
      <c r="C194" t="s">
        <v>10</v>
      </c>
      <c r="D194">
        <v>1</v>
      </c>
      <c r="E194" t="s">
        <v>39</v>
      </c>
      <c r="F194" t="s">
        <v>12</v>
      </c>
      <c r="G194">
        <v>103852</v>
      </c>
      <c r="H194">
        <v>14</v>
      </c>
      <c r="I194">
        <v>15.9</v>
      </c>
      <c r="J194">
        <v>14.95</v>
      </c>
    </row>
    <row r="195" spans="1:10" x14ac:dyDescent="0.3">
      <c r="A195">
        <v>1055</v>
      </c>
      <c r="B195">
        <v>2014</v>
      </c>
      <c r="C195" t="s">
        <v>10</v>
      </c>
      <c r="D195">
        <v>1</v>
      </c>
      <c r="E195" t="s">
        <v>39</v>
      </c>
      <c r="F195" t="s">
        <v>12</v>
      </c>
      <c r="G195">
        <v>103452</v>
      </c>
      <c r="H195">
        <v>16</v>
      </c>
      <c r="I195">
        <v>17.899999999999999</v>
      </c>
      <c r="J195">
        <v>16.95</v>
      </c>
    </row>
    <row r="196" spans="1:10" x14ac:dyDescent="0.3">
      <c r="A196">
        <v>1055</v>
      </c>
      <c r="B196">
        <v>2015</v>
      </c>
      <c r="C196" t="s">
        <v>10</v>
      </c>
      <c r="D196">
        <v>1</v>
      </c>
      <c r="E196" t="s">
        <v>39</v>
      </c>
      <c r="F196" t="s">
        <v>12</v>
      </c>
      <c r="G196">
        <v>103057</v>
      </c>
      <c r="H196">
        <v>16</v>
      </c>
      <c r="I196">
        <v>17.899999999999999</v>
      </c>
      <c r="J196">
        <v>16.95</v>
      </c>
    </row>
    <row r="197" spans="1:10" x14ac:dyDescent="0.3">
      <c r="A197">
        <v>1055</v>
      </c>
      <c r="B197">
        <v>2016</v>
      </c>
      <c r="C197" t="s">
        <v>10</v>
      </c>
      <c r="D197">
        <v>1</v>
      </c>
      <c r="E197" t="s">
        <v>39</v>
      </c>
      <c r="F197" t="s">
        <v>12</v>
      </c>
      <c r="G197">
        <v>102564</v>
      </c>
      <c r="H197">
        <v>18</v>
      </c>
      <c r="I197">
        <v>19.899999999999999</v>
      </c>
      <c r="J197">
        <v>18.95</v>
      </c>
    </row>
    <row r="198" spans="1:10" x14ac:dyDescent="0.3">
      <c r="A198">
        <v>1057</v>
      </c>
      <c r="B198">
        <v>2010</v>
      </c>
      <c r="C198" t="s">
        <v>10</v>
      </c>
      <c r="D198">
        <v>1</v>
      </c>
      <c r="E198" t="s">
        <v>40</v>
      </c>
      <c r="F198" t="s">
        <v>12</v>
      </c>
      <c r="G198">
        <v>17231</v>
      </c>
      <c r="H198">
        <v>12</v>
      </c>
      <c r="I198">
        <v>13.9</v>
      </c>
      <c r="J198">
        <v>12.95</v>
      </c>
    </row>
    <row r="199" spans="1:10" x14ac:dyDescent="0.3">
      <c r="A199">
        <v>1057</v>
      </c>
      <c r="B199">
        <v>2011</v>
      </c>
      <c r="C199" t="s">
        <v>10</v>
      </c>
      <c r="D199">
        <v>1</v>
      </c>
      <c r="E199" t="s">
        <v>40</v>
      </c>
      <c r="F199" t="s">
        <v>12</v>
      </c>
      <c r="G199">
        <v>17062</v>
      </c>
      <c r="H199">
        <v>12</v>
      </c>
      <c r="I199">
        <v>13.9</v>
      </c>
      <c r="J199">
        <v>12.95</v>
      </c>
    </row>
    <row r="200" spans="1:10" x14ac:dyDescent="0.3">
      <c r="A200">
        <v>1057</v>
      </c>
      <c r="B200">
        <v>2012</v>
      </c>
      <c r="C200" t="s">
        <v>10</v>
      </c>
      <c r="D200">
        <v>1</v>
      </c>
      <c r="E200" t="s">
        <v>40</v>
      </c>
      <c r="F200" t="s">
        <v>12</v>
      </c>
      <c r="G200">
        <v>16960</v>
      </c>
      <c r="H200">
        <v>14</v>
      </c>
      <c r="I200">
        <v>15.9</v>
      </c>
      <c r="J200">
        <v>14.95</v>
      </c>
    </row>
    <row r="201" spans="1:10" x14ac:dyDescent="0.3">
      <c r="A201">
        <v>1057</v>
      </c>
      <c r="B201">
        <v>2013</v>
      </c>
      <c r="C201" t="s">
        <v>10</v>
      </c>
      <c r="D201">
        <v>1</v>
      </c>
      <c r="E201" t="s">
        <v>40</v>
      </c>
      <c r="F201" t="s">
        <v>12</v>
      </c>
      <c r="G201">
        <v>16857</v>
      </c>
      <c r="H201">
        <v>14</v>
      </c>
      <c r="I201">
        <v>15.9</v>
      </c>
      <c r="J201">
        <v>14.95</v>
      </c>
    </row>
    <row r="202" spans="1:10" x14ac:dyDescent="0.3">
      <c r="A202">
        <v>1057</v>
      </c>
      <c r="B202">
        <v>2014</v>
      </c>
      <c r="C202" t="s">
        <v>10</v>
      </c>
      <c r="D202">
        <v>1</v>
      </c>
      <c r="E202" t="s">
        <v>40</v>
      </c>
      <c r="F202" t="s">
        <v>12</v>
      </c>
      <c r="G202">
        <v>16842</v>
      </c>
      <c r="H202">
        <v>16</v>
      </c>
      <c r="I202">
        <v>17.899999999999999</v>
      </c>
      <c r="J202">
        <v>16.95</v>
      </c>
    </row>
    <row r="203" spans="1:10" x14ac:dyDescent="0.3">
      <c r="A203">
        <v>1057</v>
      </c>
      <c r="B203">
        <v>2015</v>
      </c>
      <c r="C203" t="s">
        <v>10</v>
      </c>
      <c r="D203">
        <v>1</v>
      </c>
      <c r="E203" t="s">
        <v>40</v>
      </c>
      <c r="F203" t="s">
        <v>12</v>
      </c>
      <c r="G203">
        <v>16759</v>
      </c>
      <c r="H203">
        <v>18</v>
      </c>
      <c r="I203">
        <v>19.899999999999999</v>
      </c>
      <c r="J203">
        <v>18.95</v>
      </c>
    </row>
    <row r="204" spans="1:10" x14ac:dyDescent="0.3">
      <c r="A204">
        <v>1057</v>
      </c>
      <c r="B204">
        <v>2016</v>
      </c>
      <c r="C204" t="s">
        <v>10</v>
      </c>
      <c r="D204">
        <v>1</v>
      </c>
      <c r="E204" t="s">
        <v>40</v>
      </c>
      <c r="F204" t="s">
        <v>12</v>
      </c>
      <c r="G204">
        <v>16546</v>
      </c>
      <c r="H204">
        <v>18</v>
      </c>
      <c r="I204">
        <v>19.899999999999999</v>
      </c>
      <c r="J204">
        <v>18.95</v>
      </c>
    </row>
    <row r="205" spans="1:10" x14ac:dyDescent="0.3">
      <c r="A205">
        <v>1059</v>
      </c>
      <c r="B205">
        <v>2010</v>
      </c>
      <c r="C205" t="s">
        <v>10</v>
      </c>
      <c r="D205">
        <v>1</v>
      </c>
      <c r="E205" t="s">
        <v>41</v>
      </c>
      <c r="F205" t="s">
        <v>12</v>
      </c>
      <c r="G205">
        <v>31734</v>
      </c>
      <c r="H205">
        <v>12</v>
      </c>
      <c r="I205">
        <v>13.9</v>
      </c>
      <c r="J205">
        <v>12.95</v>
      </c>
    </row>
    <row r="206" spans="1:10" x14ac:dyDescent="0.3">
      <c r="A206">
        <v>1059</v>
      </c>
      <c r="B206">
        <v>2011</v>
      </c>
      <c r="C206" t="s">
        <v>10</v>
      </c>
      <c r="D206">
        <v>1</v>
      </c>
      <c r="E206" t="s">
        <v>41</v>
      </c>
      <c r="F206" t="s">
        <v>12</v>
      </c>
      <c r="G206">
        <v>31729</v>
      </c>
      <c r="H206">
        <v>14</v>
      </c>
      <c r="I206">
        <v>15.9</v>
      </c>
      <c r="J206">
        <v>14.95</v>
      </c>
    </row>
    <row r="207" spans="1:10" x14ac:dyDescent="0.3">
      <c r="A207">
        <v>1059</v>
      </c>
      <c r="B207">
        <v>2012</v>
      </c>
      <c r="C207" t="s">
        <v>10</v>
      </c>
      <c r="D207">
        <v>1</v>
      </c>
      <c r="E207" t="s">
        <v>41</v>
      </c>
      <c r="F207" t="s">
        <v>12</v>
      </c>
      <c r="G207">
        <v>31648</v>
      </c>
      <c r="H207">
        <v>14</v>
      </c>
      <c r="I207">
        <v>15.9</v>
      </c>
      <c r="J207">
        <v>14.95</v>
      </c>
    </row>
    <row r="208" spans="1:10" x14ac:dyDescent="0.3">
      <c r="A208">
        <v>1059</v>
      </c>
      <c r="B208">
        <v>2013</v>
      </c>
      <c r="C208" t="s">
        <v>10</v>
      </c>
      <c r="D208">
        <v>1</v>
      </c>
      <c r="E208" t="s">
        <v>41</v>
      </c>
      <c r="F208" t="s">
        <v>12</v>
      </c>
      <c r="G208">
        <v>31507</v>
      </c>
      <c r="H208">
        <v>16</v>
      </c>
      <c r="I208">
        <v>17.899999999999999</v>
      </c>
      <c r="J208">
        <v>16.95</v>
      </c>
    </row>
    <row r="209" spans="1:10" x14ac:dyDescent="0.3">
      <c r="A209">
        <v>1059</v>
      </c>
      <c r="B209">
        <v>2014</v>
      </c>
      <c r="C209" t="s">
        <v>10</v>
      </c>
      <c r="D209">
        <v>1</v>
      </c>
      <c r="E209" t="s">
        <v>41</v>
      </c>
      <c r="F209" t="s">
        <v>12</v>
      </c>
      <c r="G209">
        <v>31592</v>
      </c>
      <c r="H209">
        <v>16</v>
      </c>
      <c r="I209">
        <v>17.899999999999999</v>
      </c>
      <c r="J209">
        <v>16.95</v>
      </c>
    </row>
    <row r="210" spans="1:10" x14ac:dyDescent="0.3">
      <c r="A210">
        <v>1059</v>
      </c>
      <c r="B210">
        <v>2015</v>
      </c>
      <c r="C210" t="s">
        <v>10</v>
      </c>
      <c r="D210">
        <v>1</v>
      </c>
      <c r="E210" t="s">
        <v>41</v>
      </c>
      <c r="F210" t="s">
        <v>12</v>
      </c>
      <c r="G210">
        <v>31696</v>
      </c>
      <c r="H210">
        <v>18</v>
      </c>
      <c r="I210">
        <v>19.899999999999999</v>
      </c>
      <c r="J210">
        <v>18.95</v>
      </c>
    </row>
    <row r="211" spans="1:10" x14ac:dyDescent="0.3">
      <c r="A211">
        <v>1059</v>
      </c>
      <c r="B211">
        <v>2016</v>
      </c>
      <c r="C211" t="s">
        <v>10</v>
      </c>
      <c r="D211">
        <v>1</v>
      </c>
      <c r="E211" t="s">
        <v>41</v>
      </c>
      <c r="F211" t="s">
        <v>12</v>
      </c>
      <c r="G211">
        <v>31628</v>
      </c>
      <c r="H211">
        <v>18</v>
      </c>
      <c r="I211">
        <v>19.899999999999999</v>
      </c>
      <c r="J211">
        <v>18.95</v>
      </c>
    </row>
    <row r="212" spans="1:10" x14ac:dyDescent="0.3">
      <c r="A212">
        <v>1061</v>
      </c>
      <c r="B212">
        <v>2010</v>
      </c>
      <c r="C212" t="s">
        <v>10</v>
      </c>
      <c r="D212">
        <v>1</v>
      </c>
      <c r="E212" t="s">
        <v>42</v>
      </c>
      <c r="F212" t="s">
        <v>12</v>
      </c>
      <c r="G212">
        <v>26795</v>
      </c>
      <c r="H212">
        <v>6</v>
      </c>
      <c r="I212">
        <v>7.9</v>
      </c>
      <c r="J212">
        <v>6.95</v>
      </c>
    </row>
    <row r="213" spans="1:10" x14ac:dyDescent="0.3">
      <c r="A213">
        <v>1061</v>
      </c>
      <c r="B213">
        <v>2011</v>
      </c>
      <c r="C213" t="s">
        <v>10</v>
      </c>
      <c r="D213">
        <v>1</v>
      </c>
      <c r="E213" t="s">
        <v>42</v>
      </c>
      <c r="F213" t="s">
        <v>12</v>
      </c>
      <c r="G213">
        <v>26832</v>
      </c>
      <c r="H213">
        <v>6</v>
      </c>
      <c r="I213">
        <v>7.9</v>
      </c>
      <c r="J213">
        <v>6.95</v>
      </c>
    </row>
    <row r="214" spans="1:10" x14ac:dyDescent="0.3">
      <c r="A214">
        <v>1061</v>
      </c>
      <c r="B214">
        <v>2012</v>
      </c>
      <c r="C214" t="s">
        <v>10</v>
      </c>
      <c r="D214">
        <v>1</v>
      </c>
      <c r="E214" t="s">
        <v>42</v>
      </c>
      <c r="F214" t="s">
        <v>12</v>
      </c>
      <c r="G214">
        <v>27006</v>
      </c>
      <c r="H214">
        <v>6</v>
      </c>
      <c r="I214">
        <v>7.9</v>
      </c>
      <c r="J214">
        <v>6.95</v>
      </c>
    </row>
    <row r="215" spans="1:10" x14ac:dyDescent="0.3">
      <c r="A215">
        <v>1061</v>
      </c>
      <c r="B215">
        <v>2013</v>
      </c>
      <c r="C215" t="s">
        <v>10</v>
      </c>
      <c r="D215">
        <v>1</v>
      </c>
      <c r="E215" t="s">
        <v>42</v>
      </c>
      <c r="F215" t="s">
        <v>12</v>
      </c>
      <c r="G215">
        <v>26752</v>
      </c>
      <c r="H215">
        <v>8</v>
      </c>
      <c r="I215">
        <v>9.9</v>
      </c>
      <c r="J215">
        <v>8.9499999999999993</v>
      </c>
    </row>
    <row r="216" spans="1:10" x14ac:dyDescent="0.3">
      <c r="A216">
        <v>1061</v>
      </c>
      <c r="B216">
        <v>2014</v>
      </c>
      <c r="C216" t="s">
        <v>10</v>
      </c>
      <c r="D216">
        <v>1</v>
      </c>
      <c r="E216" t="s">
        <v>42</v>
      </c>
      <c r="F216" t="s">
        <v>12</v>
      </c>
      <c r="G216">
        <v>26707</v>
      </c>
      <c r="H216">
        <v>8</v>
      </c>
      <c r="I216">
        <v>9.9</v>
      </c>
      <c r="J216">
        <v>8.9499999999999993</v>
      </c>
    </row>
    <row r="217" spans="1:10" x14ac:dyDescent="0.3">
      <c r="A217">
        <v>1061</v>
      </c>
      <c r="B217">
        <v>2015</v>
      </c>
      <c r="C217" t="s">
        <v>10</v>
      </c>
      <c r="D217">
        <v>1</v>
      </c>
      <c r="E217" t="s">
        <v>42</v>
      </c>
      <c r="F217" t="s">
        <v>12</v>
      </c>
      <c r="G217">
        <v>26777</v>
      </c>
      <c r="H217">
        <v>10</v>
      </c>
      <c r="I217">
        <v>11.9</v>
      </c>
      <c r="J217">
        <v>10.95</v>
      </c>
    </row>
    <row r="218" spans="1:10" x14ac:dyDescent="0.3">
      <c r="A218">
        <v>1061</v>
      </c>
      <c r="B218">
        <v>2016</v>
      </c>
      <c r="C218" t="s">
        <v>10</v>
      </c>
      <c r="D218">
        <v>1</v>
      </c>
      <c r="E218" t="s">
        <v>42</v>
      </c>
      <c r="F218" t="s">
        <v>12</v>
      </c>
      <c r="G218">
        <v>26614</v>
      </c>
      <c r="H218">
        <v>10</v>
      </c>
      <c r="I218">
        <v>11.9</v>
      </c>
      <c r="J218">
        <v>10.95</v>
      </c>
    </row>
    <row r="219" spans="1:10" x14ac:dyDescent="0.3">
      <c r="A219">
        <v>1063</v>
      </c>
      <c r="B219">
        <v>2010</v>
      </c>
      <c r="C219" t="s">
        <v>10</v>
      </c>
      <c r="D219">
        <v>1</v>
      </c>
      <c r="E219" t="s">
        <v>43</v>
      </c>
      <c r="F219" t="s">
        <v>12</v>
      </c>
      <c r="G219">
        <v>9001</v>
      </c>
      <c r="H219">
        <v>4</v>
      </c>
      <c r="I219">
        <v>5.9</v>
      </c>
      <c r="J219">
        <v>4.95</v>
      </c>
    </row>
    <row r="220" spans="1:10" x14ac:dyDescent="0.3">
      <c r="A220">
        <v>1063</v>
      </c>
      <c r="B220">
        <v>2011</v>
      </c>
      <c r="C220" t="s">
        <v>10</v>
      </c>
      <c r="D220">
        <v>1</v>
      </c>
      <c r="E220" t="s">
        <v>43</v>
      </c>
      <c r="F220" t="s">
        <v>12</v>
      </c>
      <c r="G220">
        <v>8910</v>
      </c>
      <c r="H220">
        <v>4</v>
      </c>
      <c r="I220">
        <v>5.9</v>
      </c>
      <c r="J220">
        <v>4.95</v>
      </c>
    </row>
    <row r="221" spans="1:10" x14ac:dyDescent="0.3">
      <c r="A221">
        <v>1063</v>
      </c>
      <c r="B221">
        <v>2012</v>
      </c>
      <c r="C221" t="s">
        <v>10</v>
      </c>
      <c r="D221">
        <v>1</v>
      </c>
      <c r="E221" t="s">
        <v>43</v>
      </c>
      <c r="F221" t="s">
        <v>12</v>
      </c>
      <c r="G221">
        <v>8835</v>
      </c>
      <c r="H221">
        <v>6</v>
      </c>
      <c r="I221">
        <v>7.9</v>
      </c>
      <c r="J221">
        <v>6.95</v>
      </c>
    </row>
    <row r="222" spans="1:10" x14ac:dyDescent="0.3">
      <c r="A222">
        <v>1063</v>
      </c>
      <c r="B222">
        <v>2013</v>
      </c>
      <c r="C222" t="s">
        <v>10</v>
      </c>
      <c r="D222">
        <v>1</v>
      </c>
      <c r="E222" t="s">
        <v>43</v>
      </c>
      <c r="F222" t="s">
        <v>12</v>
      </c>
      <c r="G222">
        <v>8706</v>
      </c>
      <c r="H222">
        <v>6</v>
      </c>
      <c r="I222">
        <v>7.9</v>
      </c>
      <c r="J222">
        <v>6.95</v>
      </c>
    </row>
    <row r="223" spans="1:10" x14ac:dyDescent="0.3">
      <c r="A223">
        <v>1063</v>
      </c>
      <c r="B223">
        <v>2014</v>
      </c>
      <c r="C223" t="s">
        <v>10</v>
      </c>
      <c r="D223">
        <v>1</v>
      </c>
      <c r="E223" t="s">
        <v>43</v>
      </c>
      <c r="F223" t="s">
        <v>12</v>
      </c>
      <c r="G223">
        <v>8553</v>
      </c>
      <c r="H223">
        <v>6</v>
      </c>
      <c r="I223">
        <v>7.9</v>
      </c>
      <c r="J223">
        <v>6.95</v>
      </c>
    </row>
    <row r="224" spans="1:10" x14ac:dyDescent="0.3">
      <c r="A224">
        <v>1063</v>
      </c>
      <c r="B224">
        <v>2015</v>
      </c>
      <c r="C224" t="s">
        <v>10</v>
      </c>
      <c r="D224">
        <v>1</v>
      </c>
      <c r="E224" t="s">
        <v>43</v>
      </c>
      <c r="F224" t="s">
        <v>12</v>
      </c>
      <c r="G224">
        <v>8479</v>
      </c>
      <c r="H224">
        <v>8</v>
      </c>
      <c r="I224">
        <v>9.9</v>
      </c>
      <c r="J224">
        <v>8.9499999999999993</v>
      </c>
    </row>
    <row r="225" spans="1:10" x14ac:dyDescent="0.3">
      <c r="A225">
        <v>1063</v>
      </c>
      <c r="B225">
        <v>2016</v>
      </c>
      <c r="C225" t="s">
        <v>10</v>
      </c>
      <c r="D225">
        <v>1</v>
      </c>
      <c r="E225" t="s">
        <v>43</v>
      </c>
      <c r="F225" t="s">
        <v>12</v>
      </c>
      <c r="G225">
        <v>8422</v>
      </c>
      <c r="H225">
        <v>8</v>
      </c>
      <c r="I225">
        <v>9.9</v>
      </c>
      <c r="J225">
        <v>8.9499999999999993</v>
      </c>
    </row>
    <row r="226" spans="1:10" x14ac:dyDescent="0.3">
      <c r="A226">
        <v>1065</v>
      </c>
      <c r="B226">
        <v>2010</v>
      </c>
      <c r="C226" t="s">
        <v>10</v>
      </c>
      <c r="D226">
        <v>1</v>
      </c>
      <c r="E226" t="s">
        <v>44</v>
      </c>
      <c r="F226" t="s">
        <v>12</v>
      </c>
      <c r="G226">
        <v>15735</v>
      </c>
      <c r="H226">
        <v>2</v>
      </c>
      <c r="I226">
        <v>3.9</v>
      </c>
      <c r="J226">
        <v>2.95</v>
      </c>
    </row>
    <row r="227" spans="1:10" x14ac:dyDescent="0.3">
      <c r="A227">
        <v>1065</v>
      </c>
      <c r="B227">
        <v>2011</v>
      </c>
      <c r="C227" t="s">
        <v>10</v>
      </c>
      <c r="D227">
        <v>1</v>
      </c>
      <c r="E227" t="s">
        <v>44</v>
      </c>
      <c r="F227" t="s">
        <v>12</v>
      </c>
      <c r="G227">
        <v>15364</v>
      </c>
      <c r="H227">
        <v>2</v>
      </c>
      <c r="I227">
        <v>3.9</v>
      </c>
      <c r="J227">
        <v>2.95</v>
      </c>
    </row>
    <row r="228" spans="1:10" x14ac:dyDescent="0.3">
      <c r="A228">
        <v>1065</v>
      </c>
      <c r="B228">
        <v>2012</v>
      </c>
      <c r="C228" t="s">
        <v>10</v>
      </c>
      <c r="D228">
        <v>1</v>
      </c>
      <c r="E228" t="s">
        <v>44</v>
      </c>
      <c r="F228" t="s">
        <v>12</v>
      </c>
      <c r="G228">
        <v>15401</v>
      </c>
      <c r="H228">
        <v>4</v>
      </c>
      <c r="I228">
        <v>5.9</v>
      </c>
      <c r="J228">
        <v>4.95</v>
      </c>
    </row>
    <row r="229" spans="1:10" x14ac:dyDescent="0.3">
      <c r="A229">
        <v>1065</v>
      </c>
      <c r="B229">
        <v>2013</v>
      </c>
      <c r="C229" t="s">
        <v>10</v>
      </c>
      <c r="D229">
        <v>1</v>
      </c>
      <c r="E229" t="s">
        <v>44</v>
      </c>
      <c r="F229" t="s">
        <v>12</v>
      </c>
      <c r="G229">
        <v>15316</v>
      </c>
      <c r="H229">
        <v>4</v>
      </c>
      <c r="I229">
        <v>5.9</v>
      </c>
      <c r="J229">
        <v>4.95</v>
      </c>
    </row>
    <row r="230" spans="1:10" x14ac:dyDescent="0.3">
      <c r="A230">
        <v>1065</v>
      </c>
      <c r="B230">
        <v>2014</v>
      </c>
      <c r="C230" t="s">
        <v>10</v>
      </c>
      <c r="D230">
        <v>1</v>
      </c>
      <c r="E230" t="s">
        <v>44</v>
      </c>
      <c r="F230" t="s">
        <v>12</v>
      </c>
      <c r="G230">
        <v>15131</v>
      </c>
      <c r="H230">
        <v>4</v>
      </c>
      <c r="I230">
        <v>5.9</v>
      </c>
      <c r="J230">
        <v>4.95</v>
      </c>
    </row>
    <row r="231" spans="1:10" x14ac:dyDescent="0.3">
      <c r="A231">
        <v>1065</v>
      </c>
      <c r="B231">
        <v>2015</v>
      </c>
      <c r="C231" t="s">
        <v>10</v>
      </c>
      <c r="D231">
        <v>1</v>
      </c>
      <c r="E231" t="s">
        <v>44</v>
      </c>
      <c r="F231" t="s">
        <v>12</v>
      </c>
      <c r="G231">
        <v>15068</v>
      </c>
      <c r="H231">
        <v>6</v>
      </c>
      <c r="I231">
        <v>7.9</v>
      </c>
      <c r="J231">
        <v>6.95</v>
      </c>
    </row>
    <row r="232" spans="1:10" x14ac:dyDescent="0.3">
      <c r="A232">
        <v>1065</v>
      </c>
      <c r="B232">
        <v>2016</v>
      </c>
      <c r="C232" t="s">
        <v>10</v>
      </c>
      <c r="D232">
        <v>1</v>
      </c>
      <c r="E232" t="s">
        <v>44</v>
      </c>
      <c r="F232" t="s">
        <v>12</v>
      </c>
      <c r="G232">
        <v>14952</v>
      </c>
      <c r="H232">
        <v>6</v>
      </c>
      <c r="I232">
        <v>7.9</v>
      </c>
      <c r="J232">
        <v>6.95</v>
      </c>
    </row>
    <row r="233" spans="1:10" x14ac:dyDescent="0.3">
      <c r="A233">
        <v>1067</v>
      </c>
      <c r="B233">
        <v>2010</v>
      </c>
      <c r="C233" t="s">
        <v>10</v>
      </c>
      <c r="D233">
        <v>1</v>
      </c>
      <c r="E233" t="s">
        <v>45</v>
      </c>
      <c r="F233" t="s">
        <v>12</v>
      </c>
      <c r="G233">
        <v>17292</v>
      </c>
      <c r="H233">
        <v>6</v>
      </c>
      <c r="I233">
        <v>7.9</v>
      </c>
      <c r="J233">
        <v>6.95</v>
      </c>
    </row>
    <row r="234" spans="1:10" x14ac:dyDescent="0.3">
      <c r="A234">
        <v>1067</v>
      </c>
      <c r="B234">
        <v>2011</v>
      </c>
      <c r="C234" t="s">
        <v>10</v>
      </c>
      <c r="D234">
        <v>1</v>
      </c>
      <c r="E234" t="s">
        <v>45</v>
      </c>
      <c r="F234" t="s">
        <v>12</v>
      </c>
      <c r="G234">
        <v>17407</v>
      </c>
      <c r="H234">
        <v>6</v>
      </c>
      <c r="I234">
        <v>7.9</v>
      </c>
      <c r="J234">
        <v>6.95</v>
      </c>
    </row>
    <row r="235" spans="1:10" x14ac:dyDescent="0.3">
      <c r="A235">
        <v>1067</v>
      </c>
      <c r="B235">
        <v>2012</v>
      </c>
      <c r="C235" t="s">
        <v>10</v>
      </c>
      <c r="D235">
        <v>1</v>
      </c>
      <c r="E235" t="s">
        <v>45</v>
      </c>
      <c r="F235" t="s">
        <v>12</v>
      </c>
      <c r="G235">
        <v>17249</v>
      </c>
      <c r="H235">
        <v>6</v>
      </c>
      <c r="I235">
        <v>7.9</v>
      </c>
      <c r="J235">
        <v>6.95</v>
      </c>
    </row>
    <row r="236" spans="1:10" x14ac:dyDescent="0.3">
      <c r="A236">
        <v>1067</v>
      </c>
      <c r="B236">
        <v>2013</v>
      </c>
      <c r="C236" t="s">
        <v>10</v>
      </c>
      <c r="D236">
        <v>1</v>
      </c>
      <c r="E236" t="s">
        <v>45</v>
      </c>
      <c r="F236" t="s">
        <v>12</v>
      </c>
      <c r="G236">
        <v>17206</v>
      </c>
      <c r="H236">
        <v>8</v>
      </c>
      <c r="I236">
        <v>9.9</v>
      </c>
      <c r="J236">
        <v>8.9499999999999993</v>
      </c>
    </row>
    <row r="237" spans="1:10" x14ac:dyDescent="0.3">
      <c r="A237">
        <v>1067</v>
      </c>
      <c r="B237">
        <v>2014</v>
      </c>
      <c r="C237" t="s">
        <v>10</v>
      </c>
      <c r="D237">
        <v>1</v>
      </c>
      <c r="E237" t="s">
        <v>45</v>
      </c>
      <c r="F237" t="s">
        <v>12</v>
      </c>
      <c r="G237">
        <v>17176</v>
      </c>
      <c r="H237">
        <v>8</v>
      </c>
      <c r="I237">
        <v>9.9</v>
      </c>
      <c r="J237">
        <v>8.9499999999999993</v>
      </c>
    </row>
    <row r="238" spans="1:10" x14ac:dyDescent="0.3">
      <c r="A238">
        <v>1067</v>
      </c>
      <c r="B238">
        <v>2015</v>
      </c>
      <c r="C238" t="s">
        <v>10</v>
      </c>
      <c r="D238">
        <v>1</v>
      </c>
      <c r="E238" t="s">
        <v>45</v>
      </c>
      <c r="F238" t="s">
        <v>12</v>
      </c>
      <c r="G238">
        <v>17221</v>
      </c>
      <c r="H238">
        <v>10</v>
      </c>
      <c r="I238">
        <v>11.9</v>
      </c>
      <c r="J238">
        <v>10.95</v>
      </c>
    </row>
    <row r="239" spans="1:10" x14ac:dyDescent="0.3">
      <c r="A239">
        <v>1067</v>
      </c>
      <c r="B239">
        <v>2016</v>
      </c>
      <c r="C239" t="s">
        <v>10</v>
      </c>
      <c r="D239">
        <v>1</v>
      </c>
      <c r="E239" t="s">
        <v>45</v>
      </c>
      <c r="F239" t="s">
        <v>12</v>
      </c>
      <c r="G239">
        <v>17164</v>
      </c>
      <c r="H239">
        <v>10</v>
      </c>
      <c r="I239">
        <v>11.9</v>
      </c>
      <c r="J239">
        <v>10.95</v>
      </c>
    </row>
    <row r="240" spans="1:10" x14ac:dyDescent="0.3">
      <c r="A240">
        <v>1069</v>
      </c>
      <c r="B240">
        <v>2010</v>
      </c>
      <c r="C240" t="s">
        <v>10</v>
      </c>
      <c r="D240">
        <v>1</v>
      </c>
      <c r="E240" t="s">
        <v>46</v>
      </c>
      <c r="F240" t="s">
        <v>12</v>
      </c>
      <c r="G240">
        <v>101783</v>
      </c>
      <c r="H240">
        <v>8</v>
      </c>
      <c r="I240">
        <v>9.9</v>
      </c>
      <c r="J240">
        <v>8.9499999999999993</v>
      </c>
    </row>
    <row r="241" spans="1:10" x14ac:dyDescent="0.3">
      <c r="A241">
        <v>1069</v>
      </c>
      <c r="B241">
        <v>2011</v>
      </c>
      <c r="C241" t="s">
        <v>10</v>
      </c>
      <c r="D241">
        <v>1</v>
      </c>
      <c r="E241" t="s">
        <v>46</v>
      </c>
      <c r="F241" t="s">
        <v>12</v>
      </c>
      <c r="G241">
        <v>102422</v>
      </c>
      <c r="H241">
        <v>8</v>
      </c>
      <c r="I241">
        <v>9.9</v>
      </c>
      <c r="J241">
        <v>8.9499999999999993</v>
      </c>
    </row>
    <row r="242" spans="1:10" x14ac:dyDescent="0.3">
      <c r="A242">
        <v>1069</v>
      </c>
      <c r="B242">
        <v>2012</v>
      </c>
      <c r="C242" t="s">
        <v>10</v>
      </c>
      <c r="D242">
        <v>1</v>
      </c>
      <c r="E242" t="s">
        <v>46</v>
      </c>
      <c r="F242" t="s">
        <v>12</v>
      </c>
      <c r="G242">
        <v>103355</v>
      </c>
      <c r="H242">
        <v>8</v>
      </c>
      <c r="I242">
        <v>9.9</v>
      </c>
      <c r="J242">
        <v>8.9499999999999993</v>
      </c>
    </row>
    <row r="243" spans="1:10" x14ac:dyDescent="0.3">
      <c r="A243">
        <v>1069</v>
      </c>
      <c r="B243">
        <v>2013</v>
      </c>
      <c r="C243" t="s">
        <v>10</v>
      </c>
      <c r="D243">
        <v>1</v>
      </c>
      <c r="E243" t="s">
        <v>46</v>
      </c>
      <c r="F243" t="s">
        <v>12</v>
      </c>
      <c r="G243">
        <v>103610</v>
      </c>
      <c r="H243">
        <v>8</v>
      </c>
      <c r="I243">
        <v>9.9</v>
      </c>
      <c r="J243">
        <v>8.9499999999999993</v>
      </c>
    </row>
    <row r="244" spans="1:10" x14ac:dyDescent="0.3">
      <c r="A244">
        <v>1069</v>
      </c>
      <c r="B244">
        <v>2014</v>
      </c>
      <c r="C244" t="s">
        <v>10</v>
      </c>
      <c r="D244">
        <v>1</v>
      </c>
      <c r="E244" t="s">
        <v>46</v>
      </c>
      <c r="F244" t="s">
        <v>12</v>
      </c>
      <c r="G244">
        <v>104110</v>
      </c>
      <c r="H244">
        <v>10</v>
      </c>
      <c r="I244">
        <v>11.9</v>
      </c>
      <c r="J244">
        <v>10.95</v>
      </c>
    </row>
    <row r="245" spans="1:10" x14ac:dyDescent="0.3">
      <c r="A245">
        <v>1069</v>
      </c>
      <c r="B245">
        <v>2015</v>
      </c>
      <c r="C245" t="s">
        <v>10</v>
      </c>
      <c r="D245">
        <v>1</v>
      </c>
      <c r="E245" t="s">
        <v>46</v>
      </c>
      <c r="F245" t="s">
        <v>12</v>
      </c>
      <c r="G245">
        <v>104173</v>
      </c>
      <c r="H245">
        <v>10</v>
      </c>
      <c r="I245">
        <v>11.9</v>
      </c>
      <c r="J245">
        <v>10.95</v>
      </c>
    </row>
    <row r="246" spans="1:10" x14ac:dyDescent="0.3">
      <c r="A246">
        <v>1069</v>
      </c>
      <c r="B246">
        <v>2016</v>
      </c>
      <c r="C246" t="s">
        <v>10</v>
      </c>
      <c r="D246">
        <v>1</v>
      </c>
      <c r="E246" t="s">
        <v>46</v>
      </c>
      <c r="F246" t="s">
        <v>12</v>
      </c>
      <c r="G246">
        <v>104056</v>
      </c>
      <c r="H246">
        <v>10</v>
      </c>
      <c r="I246">
        <v>11.9</v>
      </c>
      <c r="J246">
        <v>10.95</v>
      </c>
    </row>
    <row r="247" spans="1:10" x14ac:dyDescent="0.3">
      <c r="A247">
        <v>1071</v>
      </c>
      <c r="B247">
        <v>2010</v>
      </c>
      <c r="C247" t="s">
        <v>10</v>
      </c>
      <c r="D247">
        <v>1</v>
      </c>
      <c r="E247" t="s">
        <v>47</v>
      </c>
      <c r="F247" t="s">
        <v>12</v>
      </c>
      <c r="G247">
        <v>53179</v>
      </c>
      <c r="H247">
        <v>6</v>
      </c>
      <c r="I247">
        <v>7.9</v>
      </c>
      <c r="J247">
        <v>6.95</v>
      </c>
    </row>
    <row r="248" spans="1:10" x14ac:dyDescent="0.3">
      <c r="A248">
        <v>1071</v>
      </c>
      <c r="B248">
        <v>2011</v>
      </c>
      <c r="C248" t="s">
        <v>10</v>
      </c>
      <c r="D248">
        <v>1</v>
      </c>
      <c r="E248" t="s">
        <v>47</v>
      </c>
      <c r="F248" t="s">
        <v>12</v>
      </c>
      <c r="G248">
        <v>53264</v>
      </c>
      <c r="H248">
        <v>6</v>
      </c>
      <c r="I248">
        <v>7.9</v>
      </c>
      <c r="J248">
        <v>6.95</v>
      </c>
    </row>
    <row r="249" spans="1:10" x14ac:dyDescent="0.3">
      <c r="A249">
        <v>1071</v>
      </c>
      <c r="B249">
        <v>2012</v>
      </c>
      <c r="C249" t="s">
        <v>10</v>
      </c>
      <c r="D249">
        <v>1</v>
      </c>
      <c r="E249" t="s">
        <v>47</v>
      </c>
      <c r="F249" t="s">
        <v>12</v>
      </c>
      <c r="G249">
        <v>53064</v>
      </c>
      <c r="H249">
        <v>8</v>
      </c>
      <c r="I249">
        <v>9.9</v>
      </c>
      <c r="J249">
        <v>8.9499999999999993</v>
      </c>
    </row>
    <row r="250" spans="1:10" x14ac:dyDescent="0.3">
      <c r="A250">
        <v>1071</v>
      </c>
      <c r="B250">
        <v>2013</v>
      </c>
      <c r="C250" t="s">
        <v>10</v>
      </c>
      <c r="D250">
        <v>1</v>
      </c>
      <c r="E250" t="s">
        <v>47</v>
      </c>
      <c r="F250" t="s">
        <v>12</v>
      </c>
      <c r="G250">
        <v>52921</v>
      </c>
      <c r="H250">
        <v>8</v>
      </c>
      <c r="I250">
        <v>9.9</v>
      </c>
      <c r="J250">
        <v>8.9499999999999993</v>
      </c>
    </row>
    <row r="251" spans="1:10" x14ac:dyDescent="0.3">
      <c r="A251">
        <v>1071</v>
      </c>
      <c r="B251">
        <v>2014</v>
      </c>
      <c r="C251" t="s">
        <v>10</v>
      </c>
      <c r="D251">
        <v>1</v>
      </c>
      <c r="E251" t="s">
        <v>47</v>
      </c>
      <c r="F251" t="s">
        <v>12</v>
      </c>
      <c r="G251">
        <v>52631</v>
      </c>
      <c r="H251">
        <v>8</v>
      </c>
      <c r="I251">
        <v>9.9</v>
      </c>
      <c r="J251">
        <v>8.9499999999999993</v>
      </c>
    </row>
    <row r="252" spans="1:10" x14ac:dyDescent="0.3">
      <c r="A252">
        <v>1071</v>
      </c>
      <c r="B252">
        <v>2015</v>
      </c>
      <c r="C252" t="s">
        <v>10</v>
      </c>
      <c r="D252">
        <v>1</v>
      </c>
      <c r="E252" t="s">
        <v>47</v>
      </c>
      <c r="F252" t="s">
        <v>12</v>
      </c>
      <c r="G252">
        <v>52419</v>
      </c>
      <c r="H252">
        <v>10</v>
      </c>
      <c r="I252">
        <v>11.9</v>
      </c>
      <c r="J252">
        <v>10.95</v>
      </c>
    </row>
    <row r="253" spans="1:10" x14ac:dyDescent="0.3">
      <c r="A253">
        <v>1071</v>
      </c>
      <c r="B253">
        <v>2016</v>
      </c>
      <c r="C253" t="s">
        <v>10</v>
      </c>
      <c r="D253">
        <v>1</v>
      </c>
      <c r="E253" t="s">
        <v>47</v>
      </c>
      <c r="F253" t="s">
        <v>12</v>
      </c>
      <c r="G253">
        <v>52138</v>
      </c>
      <c r="H253">
        <v>10</v>
      </c>
      <c r="I253">
        <v>11.9</v>
      </c>
      <c r="J253">
        <v>10.95</v>
      </c>
    </row>
    <row r="254" spans="1:10" x14ac:dyDescent="0.3">
      <c r="A254">
        <v>1073</v>
      </c>
      <c r="B254">
        <v>2010</v>
      </c>
      <c r="C254" t="s">
        <v>10</v>
      </c>
      <c r="D254">
        <v>1</v>
      </c>
      <c r="E254" t="s">
        <v>48</v>
      </c>
      <c r="F254" t="s">
        <v>12</v>
      </c>
      <c r="G254">
        <v>658116</v>
      </c>
      <c r="H254">
        <v>12</v>
      </c>
      <c r="I254">
        <v>13.9</v>
      </c>
      <c r="J254">
        <v>12.95</v>
      </c>
    </row>
    <row r="255" spans="1:10" x14ac:dyDescent="0.3">
      <c r="A255">
        <v>1073</v>
      </c>
      <c r="B255">
        <v>2011</v>
      </c>
      <c r="C255" t="s">
        <v>10</v>
      </c>
      <c r="D255">
        <v>1</v>
      </c>
      <c r="E255" t="s">
        <v>48</v>
      </c>
      <c r="F255" t="s">
        <v>12</v>
      </c>
      <c r="G255">
        <v>657779</v>
      </c>
      <c r="H255">
        <v>12</v>
      </c>
      <c r="I255">
        <v>13.9</v>
      </c>
      <c r="J255">
        <v>12.95</v>
      </c>
    </row>
    <row r="256" spans="1:10" x14ac:dyDescent="0.3">
      <c r="A256">
        <v>1073</v>
      </c>
      <c r="B256">
        <v>2012</v>
      </c>
      <c r="C256" t="s">
        <v>10</v>
      </c>
      <c r="D256">
        <v>1</v>
      </c>
      <c r="E256" t="s">
        <v>48</v>
      </c>
      <c r="F256" t="s">
        <v>12</v>
      </c>
      <c r="G256">
        <v>657704</v>
      </c>
      <c r="H256">
        <v>14</v>
      </c>
      <c r="I256">
        <v>15.9</v>
      </c>
      <c r="J256">
        <v>14.95</v>
      </c>
    </row>
    <row r="257" spans="1:10" x14ac:dyDescent="0.3">
      <c r="A257">
        <v>1073</v>
      </c>
      <c r="B257">
        <v>2013</v>
      </c>
      <c r="C257" t="s">
        <v>10</v>
      </c>
      <c r="D257">
        <v>1</v>
      </c>
      <c r="E257" t="s">
        <v>48</v>
      </c>
      <c r="F257" t="s">
        <v>12</v>
      </c>
      <c r="G257">
        <v>658913</v>
      </c>
      <c r="H257">
        <v>14</v>
      </c>
      <c r="I257">
        <v>15.9</v>
      </c>
      <c r="J257">
        <v>14.95</v>
      </c>
    </row>
    <row r="258" spans="1:10" x14ac:dyDescent="0.3">
      <c r="A258">
        <v>1073</v>
      </c>
      <c r="B258">
        <v>2014</v>
      </c>
      <c r="C258" t="s">
        <v>10</v>
      </c>
      <c r="D258">
        <v>1</v>
      </c>
      <c r="E258" t="s">
        <v>48</v>
      </c>
      <c r="F258" t="s">
        <v>12</v>
      </c>
      <c r="G258">
        <v>660368</v>
      </c>
      <c r="H258">
        <v>16</v>
      </c>
      <c r="I258">
        <v>17.899999999999999</v>
      </c>
      <c r="J258">
        <v>16.95</v>
      </c>
    </row>
    <row r="259" spans="1:10" x14ac:dyDescent="0.3">
      <c r="A259">
        <v>1073</v>
      </c>
      <c r="B259">
        <v>2015</v>
      </c>
      <c r="C259" t="s">
        <v>10</v>
      </c>
      <c r="D259">
        <v>1</v>
      </c>
      <c r="E259" t="s">
        <v>48</v>
      </c>
      <c r="F259" t="s">
        <v>12</v>
      </c>
      <c r="G259">
        <v>660367</v>
      </c>
      <c r="H259">
        <v>16</v>
      </c>
      <c r="I259">
        <v>17.899999999999999</v>
      </c>
      <c r="J259">
        <v>16.95</v>
      </c>
    </row>
    <row r="260" spans="1:10" x14ac:dyDescent="0.3">
      <c r="A260">
        <v>1073</v>
      </c>
      <c r="B260">
        <v>2016</v>
      </c>
      <c r="C260" t="s">
        <v>10</v>
      </c>
      <c r="D260">
        <v>1</v>
      </c>
      <c r="E260" t="s">
        <v>48</v>
      </c>
      <c r="F260" t="s">
        <v>12</v>
      </c>
      <c r="G260">
        <v>659521</v>
      </c>
      <c r="H260">
        <v>18</v>
      </c>
      <c r="I260">
        <v>19.899999999999999</v>
      </c>
      <c r="J260">
        <v>18.95</v>
      </c>
    </row>
    <row r="261" spans="1:10" x14ac:dyDescent="0.3">
      <c r="A261">
        <v>1075</v>
      </c>
      <c r="B261">
        <v>2010</v>
      </c>
      <c r="C261" t="s">
        <v>10</v>
      </c>
      <c r="D261">
        <v>1</v>
      </c>
      <c r="E261" t="s">
        <v>49</v>
      </c>
      <c r="F261" t="s">
        <v>12</v>
      </c>
      <c r="G261">
        <v>14495</v>
      </c>
      <c r="H261">
        <v>8</v>
      </c>
      <c r="I261">
        <v>9.9</v>
      </c>
      <c r="J261">
        <v>8.9499999999999993</v>
      </c>
    </row>
    <row r="262" spans="1:10" x14ac:dyDescent="0.3">
      <c r="A262">
        <v>1075</v>
      </c>
      <c r="B262">
        <v>2011</v>
      </c>
      <c r="C262" t="s">
        <v>10</v>
      </c>
      <c r="D262">
        <v>1</v>
      </c>
      <c r="E262" t="s">
        <v>49</v>
      </c>
      <c r="F262" t="s">
        <v>12</v>
      </c>
      <c r="G262">
        <v>14292</v>
      </c>
      <c r="H262">
        <v>10</v>
      </c>
      <c r="I262">
        <v>11.9</v>
      </c>
      <c r="J262">
        <v>10.95</v>
      </c>
    </row>
    <row r="263" spans="1:10" x14ac:dyDescent="0.3">
      <c r="A263">
        <v>1075</v>
      </c>
      <c r="B263">
        <v>2012</v>
      </c>
      <c r="C263" t="s">
        <v>10</v>
      </c>
      <c r="D263">
        <v>1</v>
      </c>
      <c r="E263" t="s">
        <v>49</v>
      </c>
      <c r="F263" t="s">
        <v>12</v>
      </c>
      <c r="G263">
        <v>14252</v>
      </c>
      <c r="H263">
        <v>10</v>
      </c>
      <c r="I263">
        <v>11.9</v>
      </c>
      <c r="J263">
        <v>10.95</v>
      </c>
    </row>
    <row r="264" spans="1:10" x14ac:dyDescent="0.3">
      <c r="A264">
        <v>1075</v>
      </c>
      <c r="B264">
        <v>2013</v>
      </c>
      <c r="C264" t="s">
        <v>10</v>
      </c>
      <c r="D264">
        <v>1</v>
      </c>
      <c r="E264" t="s">
        <v>49</v>
      </c>
      <c r="F264" t="s">
        <v>12</v>
      </c>
      <c r="G264">
        <v>14187</v>
      </c>
      <c r="H264">
        <v>12</v>
      </c>
      <c r="I264">
        <v>13.9</v>
      </c>
      <c r="J264">
        <v>12.95</v>
      </c>
    </row>
    <row r="265" spans="1:10" x14ac:dyDescent="0.3">
      <c r="A265">
        <v>1075</v>
      </c>
      <c r="B265">
        <v>2014</v>
      </c>
      <c r="C265" t="s">
        <v>10</v>
      </c>
      <c r="D265">
        <v>1</v>
      </c>
      <c r="E265" t="s">
        <v>49</v>
      </c>
      <c r="F265" t="s">
        <v>12</v>
      </c>
      <c r="G265">
        <v>14050</v>
      </c>
      <c r="H265">
        <v>12</v>
      </c>
      <c r="I265">
        <v>13.9</v>
      </c>
      <c r="J265">
        <v>12.95</v>
      </c>
    </row>
    <row r="266" spans="1:10" x14ac:dyDescent="0.3">
      <c r="A266">
        <v>1075</v>
      </c>
      <c r="B266">
        <v>2015</v>
      </c>
      <c r="C266" t="s">
        <v>10</v>
      </c>
      <c r="D266">
        <v>1</v>
      </c>
      <c r="E266" t="s">
        <v>49</v>
      </c>
      <c r="F266" t="s">
        <v>12</v>
      </c>
      <c r="G266">
        <v>13886</v>
      </c>
      <c r="H266">
        <v>14</v>
      </c>
      <c r="I266">
        <v>15.9</v>
      </c>
      <c r="J266">
        <v>14.95</v>
      </c>
    </row>
    <row r="267" spans="1:10" x14ac:dyDescent="0.3">
      <c r="A267">
        <v>1075</v>
      </c>
      <c r="B267">
        <v>2016</v>
      </c>
      <c r="C267" t="s">
        <v>10</v>
      </c>
      <c r="D267">
        <v>1</v>
      </c>
      <c r="E267" t="s">
        <v>49</v>
      </c>
      <c r="F267" t="s">
        <v>12</v>
      </c>
      <c r="G267">
        <v>13918</v>
      </c>
      <c r="H267">
        <v>14</v>
      </c>
      <c r="I267">
        <v>15.9</v>
      </c>
      <c r="J267">
        <v>14.95</v>
      </c>
    </row>
    <row r="268" spans="1:10" x14ac:dyDescent="0.3">
      <c r="A268">
        <v>1077</v>
      </c>
      <c r="B268">
        <v>2010</v>
      </c>
      <c r="C268" t="s">
        <v>10</v>
      </c>
      <c r="D268">
        <v>1</v>
      </c>
      <c r="E268" t="s">
        <v>50</v>
      </c>
      <c r="F268" t="s">
        <v>12</v>
      </c>
      <c r="G268">
        <v>92747</v>
      </c>
      <c r="H268">
        <v>6</v>
      </c>
      <c r="I268">
        <v>7.9</v>
      </c>
      <c r="J268">
        <v>6.95</v>
      </c>
    </row>
    <row r="269" spans="1:10" x14ac:dyDescent="0.3">
      <c r="A269">
        <v>1077</v>
      </c>
      <c r="B269">
        <v>2011</v>
      </c>
      <c r="C269" t="s">
        <v>10</v>
      </c>
      <c r="D269">
        <v>1</v>
      </c>
      <c r="E269" t="s">
        <v>50</v>
      </c>
      <c r="F269" t="s">
        <v>12</v>
      </c>
      <c r="G269">
        <v>92618</v>
      </c>
      <c r="H269">
        <v>8</v>
      </c>
      <c r="I269">
        <v>9.9</v>
      </c>
      <c r="J269">
        <v>8.9499999999999993</v>
      </c>
    </row>
    <row r="270" spans="1:10" x14ac:dyDescent="0.3">
      <c r="A270">
        <v>1077</v>
      </c>
      <c r="B270">
        <v>2012</v>
      </c>
      <c r="C270" t="s">
        <v>10</v>
      </c>
      <c r="D270">
        <v>1</v>
      </c>
      <c r="E270" t="s">
        <v>50</v>
      </c>
      <c r="F270" t="s">
        <v>12</v>
      </c>
      <c r="G270">
        <v>92680</v>
      </c>
      <c r="H270">
        <v>8</v>
      </c>
      <c r="I270">
        <v>9.9</v>
      </c>
      <c r="J270">
        <v>8.9499999999999993</v>
      </c>
    </row>
    <row r="271" spans="1:10" x14ac:dyDescent="0.3">
      <c r="A271">
        <v>1077</v>
      </c>
      <c r="B271">
        <v>2013</v>
      </c>
      <c r="C271" t="s">
        <v>10</v>
      </c>
      <c r="D271">
        <v>1</v>
      </c>
      <c r="E271" t="s">
        <v>50</v>
      </c>
      <c r="F271" t="s">
        <v>12</v>
      </c>
      <c r="G271">
        <v>92729</v>
      </c>
      <c r="H271">
        <v>8</v>
      </c>
      <c r="I271">
        <v>9.9</v>
      </c>
      <c r="J271">
        <v>8.9499999999999993</v>
      </c>
    </row>
    <row r="272" spans="1:10" x14ac:dyDescent="0.3">
      <c r="A272">
        <v>1077</v>
      </c>
      <c r="B272">
        <v>2014</v>
      </c>
      <c r="C272" t="s">
        <v>10</v>
      </c>
      <c r="D272">
        <v>1</v>
      </c>
      <c r="E272" t="s">
        <v>50</v>
      </c>
      <c r="F272" t="s">
        <v>12</v>
      </c>
      <c r="G272">
        <v>93063</v>
      </c>
      <c r="H272">
        <v>8</v>
      </c>
      <c r="I272">
        <v>9.9</v>
      </c>
      <c r="J272">
        <v>8.9499999999999993</v>
      </c>
    </row>
    <row r="273" spans="1:10" x14ac:dyDescent="0.3">
      <c r="A273">
        <v>1077</v>
      </c>
      <c r="B273">
        <v>2015</v>
      </c>
      <c r="C273" t="s">
        <v>10</v>
      </c>
      <c r="D273">
        <v>1</v>
      </c>
      <c r="E273" t="s">
        <v>50</v>
      </c>
      <c r="F273" t="s">
        <v>12</v>
      </c>
      <c r="G273">
        <v>92596</v>
      </c>
      <c r="H273">
        <v>10</v>
      </c>
      <c r="I273">
        <v>11.9</v>
      </c>
      <c r="J273">
        <v>10.95</v>
      </c>
    </row>
    <row r="274" spans="1:10" x14ac:dyDescent="0.3">
      <c r="A274">
        <v>1077</v>
      </c>
      <c r="B274">
        <v>2016</v>
      </c>
      <c r="C274" t="s">
        <v>10</v>
      </c>
      <c r="D274">
        <v>1</v>
      </c>
      <c r="E274" t="s">
        <v>50</v>
      </c>
      <c r="F274" t="s">
        <v>12</v>
      </c>
      <c r="G274">
        <v>92318</v>
      </c>
      <c r="H274">
        <v>10</v>
      </c>
      <c r="I274">
        <v>11.9</v>
      </c>
      <c r="J274">
        <v>10.95</v>
      </c>
    </row>
    <row r="275" spans="1:10" x14ac:dyDescent="0.3">
      <c r="A275">
        <v>1079</v>
      </c>
      <c r="B275">
        <v>2010</v>
      </c>
      <c r="C275" t="s">
        <v>10</v>
      </c>
      <c r="D275">
        <v>1</v>
      </c>
      <c r="E275" t="s">
        <v>51</v>
      </c>
      <c r="F275" t="s">
        <v>12</v>
      </c>
      <c r="G275">
        <v>34305</v>
      </c>
      <c r="H275">
        <v>10</v>
      </c>
      <c r="I275">
        <v>11.9</v>
      </c>
      <c r="J275">
        <v>10.95</v>
      </c>
    </row>
    <row r="276" spans="1:10" x14ac:dyDescent="0.3">
      <c r="A276">
        <v>1079</v>
      </c>
      <c r="B276">
        <v>2011</v>
      </c>
      <c r="C276" t="s">
        <v>10</v>
      </c>
      <c r="D276">
        <v>1</v>
      </c>
      <c r="E276" t="s">
        <v>51</v>
      </c>
      <c r="F276" t="s">
        <v>12</v>
      </c>
      <c r="G276">
        <v>34045</v>
      </c>
      <c r="H276">
        <v>10</v>
      </c>
      <c r="I276">
        <v>11.9</v>
      </c>
      <c r="J276">
        <v>10.95</v>
      </c>
    </row>
    <row r="277" spans="1:10" x14ac:dyDescent="0.3">
      <c r="A277">
        <v>1079</v>
      </c>
      <c r="B277">
        <v>2012</v>
      </c>
      <c r="C277" t="s">
        <v>10</v>
      </c>
      <c r="D277">
        <v>1</v>
      </c>
      <c r="E277" t="s">
        <v>51</v>
      </c>
      <c r="F277" t="s">
        <v>12</v>
      </c>
      <c r="G277">
        <v>33776</v>
      </c>
      <c r="H277">
        <v>12</v>
      </c>
      <c r="I277">
        <v>13.9</v>
      </c>
      <c r="J277">
        <v>12.95</v>
      </c>
    </row>
    <row r="278" spans="1:10" x14ac:dyDescent="0.3">
      <c r="A278">
        <v>1079</v>
      </c>
      <c r="B278">
        <v>2013</v>
      </c>
      <c r="C278" t="s">
        <v>10</v>
      </c>
      <c r="D278">
        <v>1</v>
      </c>
      <c r="E278" t="s">
        <v>51</v>
      </c>
      <c r="F278" t="s">
        <v>12</v>
      </c>
      <c r="G278">
        <v>33567</v>
      </c>
      <c r="H278">
        <v>12</v>
      </c>
      <c r="I278">
        <v>13.9</v>
      </c>
      <c r="J278">
        <v>12.95</v>
      </c>
    </row>
    <row r="279" spans="1:10" x14ac:dyDescent="0.3">
      <c r="A279">
        <v>1079</v>
      </c>
      <c r="B279">
        <v>2014</v>
      </c>
      <c r="C279" t="s">
        <v>10</v>
      </c>
      <c r="D279">
        <v>1</v>
      </c>
      <c r="E279" t="s">
        <v>51</v>
      </c>
      <c r="F279" t="s">
        <v>12</v>
      </c>
      <c r="G279">
        <v>33426</v>
      </c>
      <c r="H279">
        <v>14</v>
      </c>
      <c r="I279">
        <v>15.9</v>
      </c>
      <c r="J279">
        <v>14.95</v>
      </c>
    </row>
    <row r="280" spans="1:10" x14ac:dyDescent="0.3">
      <c r="A280">
        <v>1079</v>
      </c>
      <c r="B280">
        <v>2015</v>
      </c>
      <c r="C280" t="s">
        <v>10</v>
      </c>
      <c r="D280">
        <v>1</v>
      </c>
      <c r="E280" t="s">
        <v>51</v>
      </c>
      <c r="F280" t="s">
        <v>12</v>
      </c>
      <c r="G280">
        <v>33115</v>
      </c>
      <c r="H280">
        <v>14</v>
      </c>
      <c r="I280">
        <v>15.9</v>
      </c>
      <c r="J280">
        <v>14.95</v>
      </c>
    </row>
    <row r="281" spans="1:10" x14ac:dyDescent="0.3">
      <c r="A281">
        <v>1079</v>
      </c>
      <c r="B281">
        <v>2016</v>
      </c>
      <c r="C281" t="s">
        <v>10</v>
      </c>
      <c r="D281">
        <v>1</v>
      </c>
      <c r="E281" t="s">
        <v>51</v>
      </c>
      <c r="F281" t="s">
        <v>12</v>
      </c>
      <c r="G281">
        <v>33244</v>
      </c>
      <c r="H281">
        <v>16</v>
      </c>
      <c r="I281">
        <v>17.899999999999999</v>
      </c>
      <c r="J281">
        <v>16.95</v>
      </c>
    </row>
    <row r="282" spans="1:10" x14ac:dyDescent="0.3">
      <c r="A282">
        <v>1081</v>
      </c>
      <c r="B282">
        <v>2010</v>
      </c>
      <c r="C282" t="s">
        <v>10</v>
      </c>
      <c r="D282">
        <v>1</v>
      </c>
      <c r="E282" t="s">
        <v>52</v>
      </c>
      <c r="F282" t="s">
        <v>12</v>
      </c>
      <c r="G282">
        <v>140782</v>
      </c>
      <c r="H282">
        <v>4</v>
      </c>
      <c r="I282">
        <v>5.9</v>
      </c>
      <c r="J282">
        <v>4.95</v>
      </c>
    </row>
    <row r="283" spans="1:10" x14ac:dyDescent="0.3">
      <c r="A283">
        <v>1081</v>
      </c>
      <c r="B283">
        <v>2011</v>
      </c>
      <c r="C283" t="s">
        <v>10</v>
      </c>
      <c r="D283">
        <v>1</v>
      </c>
      <c r="E283" t="s">
        <v>52</v>
      </c>
      <c r="F283" t="s">
        <v>12</v>
      </c>
      <c r="G283">
        <v>144087</v>
      </c>
      <c r="H283">
        <v>4</v>
      </c>
      <c r="I283">
        <v>5.9</v>
      </c>
      <c r="J283">
        <v>4.95</v>
      </c>
    </row>
    <row r="284" spans="1:10" x14ac:dyDescent="0.3">
      <c r="A284">
        <v>1081</v>
      </c>
      <c r="B284">
        <v>2012</v>
      </c>
      <c r="C284" t="s">
        <v>10</v>
      </c>
      <c r="D284">
        <v>1</v>
      </c>
      <c r="E284" t="s">
        <v>52</v>
      </c>
      <c r="F284" t="s">
        <v>12</v>
      </c>
      <c r="G284">
        <v>147899</v>
      </c>
      <c r="H284">
        <v>6</v>
      </c>
      <c r="I284">
        <v>7.9</v>
      </c>
      <c r="J284">
        <v>6.95</v>
      </c>
    </row>
    <row r="285" spans="1:10" x14ac:dyDescent="0.3">
      <c r="A285">
        <v>1081</v>
      </c>
      <c r="B285">
        <v>2013</v>
      </c>
      <c r="C285" t="s">
        <v>10</v>
      </c>
      <c r="D285">
        <v>1</v>
      </c>
      <c r="E285" t="s">
        <v>52</v>
      </c>
      <c r="F285" t="s">
        <v>12</v>
      </c>
      <c r="G285">
        <v>151506</v>
      </c>
      <c r="H285">
        <v>6</v>
      </c>
      <c r="I285">
        <v>7.9</v>
      </c>
      <c r="J285">
        <v>6.95</v>
      </c>
    </row>
    <row r="286" spans="1:10" x14ac:dyDescent="0.3">
      <c r="A286">
        <v>1081</v>
      </c>
      <c r="B286">
        <v>2014</v>
      </c>
      <c r="C286" t="s">
        <v>10</v>
      </c>
      <c r="D286">
        <v>1</v>
      </c>
      <c r="E286" t="s">
        <v>52</v>
      </c>
      <c r="F286" t="s">
        <v>12</v>
      </c>
      <c r="G286">
        <v>154426</v>
      </c>
      <c r="H286">
        <v>6</v>
      </c>
      <c r="I286">
        <v>7.9</v>
      </c>
      <c r="J286">
        <v>6.95</v>
      </c>
    </row>
    <row r="287" spans="1:10" x14ac:dyDescent="0.3">
      <c r="A287">
        <v>1081</v>
      </c>
      <c r="B287">
        <v>2015</v>
      </c>
      <c r="C287" t="s">
        <v>10</v>
      </c>
      <c r="D287">
        <v>1</v>
      </c>
      <c r="E287" t="s">
        <v>52</v>
      </c>
      <c r="F287" t="s">
        <v>12</v>
      </c>
      <c r="G287">
        <v>156993</v>
      </c>
      <c r="H287">
        <v>6</v>
      </c>
      <c r="I287">
        <v>7.9</v>
      </c>
      <c r="J287">
        <v>6.95</v>
      </c>
    </row>
    <row r="288" spans="1:10" x14ac:dyDescent="0.3">
      <c r="A288">
        <v>1081</v>
      </c>
      <c r="B288">
        <v>2016</v>
      </c>
      <c r="C288" t="s">
        <v>10</v>
      </c>
      <c r="D288">
        <v>1</v>
      </c>
      <c r="E288" t="s">
        <v>52</v>
      </c>
      <c r="F288" t="s">
        <v>12</v>
      </c>
      <c r="G288">
        <v>158991</v>
      </c>
      <c r="H288">
        <v>6</v>
      </c>
      <c r="I288">
        <v>7.9</v>
      </c>
      <c r="J288">
        <v>6.95</v>
      </c>
    </row>
    <row r="289" spans="1:10" x14ac:dyDescent="0.3">
      <c r="A289">
        <v>1083</v>
      </c>
      <c r="B289">
        <v>2010</v>
      </c>
      <c r="C289" t="s">
        <v>10</v>
      </c>
      <c r="D289">
        <v>1</v>
      </c>
      <c r="E289" t="s">
        <v>53</v>
      </c>
      <c r="F289" t="s">
        <v>12</v>
      </c>
      <c r="G289">
        <v>83163</v>
      </c>
      <c r="H289">
        <v>6</v>
      </c>
      <c r="I289">
        <v>7.9</v>
      </c>
      <c r="J289">
        <v>6.95</v>
      </c>
    </row>
    <row r="290" spans="1:10" x14ac:dyDescent="0.3">
      <c r="A290">
        <v>1083</v>
      </c>
      <c r="B290">
        <v>2011</v>
      </c>
      <c r="C290" t="s">
        <v>10</v>
      </c>
      <c r="D290">
        <v>1</v>
      </c>
      <c r="E290" t="s">
        <v>53</v>
      </c>
      <c r="F290" t="s">
        <v>12</v>
      </c>
      <c r="G290">
        <v>85557</v>
      </c>
      <c r="H290">
        <v>6</v>
      </c>
      <c r="I290">
        <v>7.9</v>
      </c>
      <c r="J290">
        <v>6.95</v>
      </c>
    </row>
    <row r="291" spans="1:10" x14ac:dyDescent="0.3">
      <c r="A291">
        <v>1083</v>
      </c>
      <c r="B291">
        <v>2012</v>
      </c>
      <c r="C291" t="s">
        <v>10</v>
      </c>
      <c r="D291">
        <v>1</v>
      </c>
      <c r="E291" t="s">
        <v>53</v>
      </c>
      <c r="F291" t="s">
        <v>12</v>
      </c>
      <c r="G291">
        <v>87321</v>
      </c>
      <c r="H291">
        <v>6</v>
      </c>
      <c r="I291">
        <v>7.9</v>
      </c>
      <c r="J291">
        <v>6.95</v>
      </c>
    </row>
    <row r="292" spans="1:10" x14ac:dyDescent="0.3">
      <c r="A292">
        <v>1083</v>
      </c>
      <c r="B292">
        <v>2013</v>
      </c>
      <c r="C292" t="s">
        <v>10</v>
      </c>
      <c r="D292">
        <v>1</v>
      </c>
      <c r="E292" t="s">
        <v>53</v>
      </c>
      <c r="F292" t="s">
        <v>12</v>
      </c>
      <c r="G292">
        <v>88870</v>
      </c>
      <c r="H292">
        <v>6</v>
      </c>
      <c r="I292">
        <v>7.9</v>
      </c>
      <c r="J292">
        <v>6.95</v>
      </c>
    </row>
    <row r="293" spans="1:10" x14ac:dyDescent="0.3">
      <c r="A293">
        <v>1083</v>
      </c>
      <c r="B293">
        <v>2014</v>
      </c>
      <c r="C293" t="s">
        <v>10</v>
      </c>
      <c r="D293">
        <v>1</v>
      </c>
      <c r="E293" t="s">
        <v>53</v>
      </c>
      <c r="F293" t="s">
        <v>12</v>
      </c>
      <c r="G293">
        <v>90612</v>
      </c>
      <c r="H293">
        <v>6</v>
      </c>
      <c r="I293">
        <v>7.9</v>
      </c>
      <c r="J293">
        <v>6.95</v>
      </c>
    </row>
    <row r="294" spans="1:10" x14ac:dyDescent="0.3">
      <c r="A294">
        <v>1083</v>
      </c>
      <c r="B294">
        <v>2015</v>
      </c>
      <c r="C294" t="s">
        <v>10</v>
      </c>
      <c r="D294">
        <v>1</v>
      </c>
      <c r="E294" t="s">
        <v>53</v>
      </c>
      <c r="F294" t="s">
        <v>12</v>
      </c>
      <c r="G294">
        <v>91663</v>
      </c>
      <c r="H294">
        <v>8</v>
      </c>
      <c r="I294">
        <v>9.9</v>
      </c>
      <c r="J294">
        <v>8.9499999999999993</v>
      </c>
    </row>
    <row r="295" spans="1:10" x14ac:dyDescent="0.3">
      <c r="A295">
        <v>1083</v>
      </c>
      <c r="B295">
        <v>2016</v>
      </c>
      <c r="C295" t="s">
        <v>10</v>
      </c>
      <c r="D295">
        <v>1</v>
      </c>
      <c r="E295" t="s">
        <v>53</v>
      </c>
      <c r="F295" t="s">
        <v>12</v>
      </c>
      <c r="G295">
        <v>92753</v>
      </c>
      <c r="H295">
        <v>8</v>
      </c>
      <c r="I295">
        <v>9.9</v>
      </c>
      <c r="J295">
        <v>8.9499999999999993</v>
      </c>
    </row>
    <row r="296" spans="1:10" x14ac:dyDescent="0.3">
      <c r="A296">
        <v>1085</v>
      </c>
      <c r="B296">
        <v>2010</v>
      </c>
      <c r="C296" t="s">
        <v>10</v>
      </c>
      <c r="D296">
        <v>1</v>
      </c>
      <c r="E296" t="s">
        <v>54</v>
      </c>
      <c r="F296" t="s">
        <v>12</v>
      </c>
      <c r="G296">
        <v>11275</v>
      </c>
      <c r="H296">
        <v>2</v>
      </c>
      <c r="I296">
        <v>3.9</v>
      </c>
      <c r="J296">
        <v>2.95</v>
      </c>
    </row>
    <row r="297" spans="1:10" x14ac:dyDescent="0.3">
      <c r="A297">
        <v>1085</v>
      </c>
      <c r="B297">
        <v>2011</v>
      </c>
      <c r="C297" t="s">
        <v>10</v>
      </c>
      <c r="D297">
        <v>1</v>
      </c>
      <c r="E297" t="s">
        <v>54</v>
      </c>
      <c r="F297" t="s">
        <v>12</v>
      </c>
      <c r="G297">
        <v>11119</v>
      </c>
      <c r="H297">
        <v>4</v>
      </c>
      <c r="I297">
        <v>5.9</v>
      </c>
      <c r="J297">
        <v>4.95</v>
      </c>
    </row>
    <row r="298" spans="1:10" x14ac:dyDescent="0.3">
      <c r="A298">
        <v>1085</v>
      </c>
      <c r="B298">
        <v>2012</v>
      </c>
      <c r="C298" t="s">
        <v>10</v>
      </c>
      <c r="D298">
        <v>1</v>
      </c>
      <c r="E298" t="s">
        <v>54</v>
      </c>
      <c r="F298" t="s">
        <v>12</v>
      </c>
      <c r="G298">
        <v>10852</v>
      </c>
      <c r="H298">
        <v>4</v>
      </c>
      <c r="I298">
        <v>5.9</v>
      </c>
      <c r="J298">
        <v>4.95</v>
      </c>
    </row>
    <row r="299" spans="1:10" x14ac:dyDescent="0.3">
      <c r="A299">
        <v>1085</v>
      </c>
      <c r="B299">
        <v>2013</v>
      </c>
      <c r="C299" t="s">
        <v>10</v>
      </c>
      <c r="D299">
        <v>1</v>
      </c>
      <c r="E299" t="s">
        <v>54</v>
      </c>
      <c r="F299" t="s">
        <v>12</v>
      </c>
      <c r="G299">
        <v>10725</v>
      </c>
      <c r="H299">
        <v>4</v>
      </c>
      <c r="I299">
        <v>5.9</v>
      </c>
      <c r="J299">
        <v>4.95</v>
      </c>
    </row>
    <row r="300" spans="1:10" x14ac:dyDescent="0.3">
      <c r="A300">
        <v>1085</v>
      </c>
      <c r="B300">
        <v>2014</v>
      </c>
      <c r="C300" t="s">
        <v>10</v>
      </c>
      <c r="D300">
        <v>1</v>
      </c>
      <c r="E300" t="s">
        <v>54</v>
      </c>
      <c r="F300" t="s">
        <v>12</v>
      </c>
      <c r="G300">
        <v>10555</v>
      </c>
      <c r="H300">
        <v>6</v>
      </c>
      <c r="I300">
        <v>7.9</v>
      </c>
      <c r="J300">
        <v>6.95</v>
      </c>
    </row>
    <row r="301" spans="1:10" x14ac:dyDescent="0.3">
      <c r="A301">
        <v>1085</v>
      </c>
      <c r="B301">
        <v>2015</v>
      </c>
      <c r="C301" t="s">
        <v>10</v>
      </c>
      <c r="D301">
        <v>1</v>
      </c>
      <c r="E301" t="s">
        <v>54</v>
      </c>
      <c r="F301" t="s">
        <v>12</v>
      </c>
      <c r="G301">
        <v>10458</v>
      </c>
      <c r="H301">
        <v>6</v>
      </c>
      <c r="I301">
        <v>7.9</v>
      </c>
      <c r="J301">
        <v>6.95</v>
      </c>
    </row>
    <row r="302" spans="1:10" x14ac:dyDescent="0.3">
      <c r="A302">
        <v>1085</v>
      </c>
      <c r="B302">
        <v>2016</v>
      </c>
      <c r="C302" t="s">
        <v>10</v>
      </c>
      <c r="D302">
        <v>1</v>
      </c>
      <c r="E302" t="s">
        <v>54</v>
      </c>
      <c r="F302" t="s">
        <v>12</v>
      </c>
      <c r="G302">
        <v>10358</v>
      </c>
      <c r="H302">
        <v>8</v>
      </c>
      <c r="I302">
        <v>9.9</v>
      </c>
      <c r="J302">
        <v>8.9499999999999993</v>
      </c>
    </row>
    <row r="303" spans="1:10" x14ac:dyDescent="0.3">
      <c r="A303">
        <v>1087</v>
      </c>
      <c r="B303">
        <v>2010</v>
      </c>
      <c r="C303" t="s">
        <v>10</v>
      </c>
      <c r="D303">
        <v>1</v>
      </c>
      <c r="E303" t="s">
        <v>55</v>
      </c>
      <c r="F303" t="s">
        <v>12</v>
      </c>
      <c r="G303">
        <v>21545</v>
      </c>
      <c r="H303">
        <v>4</v>
      </c>
      <c r="I303">
        <v>5.9</v>
      </c>
      <c r="J303">
        <v>4.95</v>
      </c>
    </row>
    <row r="304" spans="1:10" x14ac:dyDescent="0.3">
      <c r="A304">
        <v>1087</v>
      </c>
      <c r="B304">
        <v>2011</v>
      </c>
      <c r="C304" t="s">
        <v>10</v>
      </c>
      <c r="D304">
        <v>1</v>
      </c>
      <c r="E304" t="s">
        <v>55</v>
      </c>
      <c r="F304" t="s">
        <v>12</v>
      </c>
      <c r="G304">
        <v>21269</v>
      </c>
      <c r="H304">
        <v>4</v>
      </c>
      <c r="I304">
        <v>5.9</v>
      </c>
      <c r="J304">
        <v>4.95</v>
      </c>
    </row>
    <row r="305" spans="1:10" x14ac:dyDescent="0.3">
      <c r="A305">
        <v>1087</v>
      </c>
      <c r="B305">
        <v>2012</v>
      </c>
      <c r="C305" t="s">
        <v>10</v>
      </c>
      <c r="D305">
        <v>1</v>
      </c>
      <c r="E305" t="s">
        <v>55</v>
      </c>
      <c r="F305" t="s">
        <v>12</v>
      </c>
      <c r="G305">
        <v>20479</v>
      </c>
      <c r="H305">
        <v>6</v>
      </c>
      <c r="I305">
        <v>7.9</v>
      </c>
      <c r="J305">
        <v>6.95</v>
      </c>
    </row>
    <row r="306" spans="1:10" x14ac:dyDescent="0.3">
      <c r="A306">
        <v>1087</v>
      </c>
      <c r="B306">
        <v>2013</v>
      </c>
      <c r="C306" t="s">
        <v>10</v>
      </c>
      <c r="D306">
        <v>1</v>
      </c>
      <c r="E306" t="s">
        <v>55</v>
      </c>
      <c r="F306" t="s">
        <v>12</v>
      </c>
      <c r="G306">
        <v>19852</v>
      </c>
      <c r="H306">
        <v>6</v>
      </c>
      <c r="I306">
        <v>7.9</v>
      </c>
      <c r="J306">
        <v>6.95</v>
      </c>
    </row>
    <row r="307" spans="1:10" x14ac:dyDescent="0.3">
      <c r="A307">
        <v>1087</v>
      </c>
      <c r="B307">
        <v>2014</v>
      </c>
      <c r="C307" t="s">
        <v>10</v>
      </c>
      <c r="D307">
        <v>1</v>
      </c>
      <c r="E307" t="s">
        <v>55</v>
      </c>
      <c r="F307" t="s">
        <v>12</v>
      </c>
      <c r="G307">
        <v>19387</v>
      </c>
      <c r="H307">
        <v>6</v>
      </c>
      <c r="I307">
        <v>7.9</v>
      </c>
      <c r="J307">
        <v>6.95</v>
      </c>
    </row>
    <row r="308" spans="1:10" x14ac:dyDescent="0.3">
      <c r="A308">
        <v>1087</v>
      </c>
      <c r="B308">
        <v>2015</v>
      </c>
      <c r="C308" t="s">
        <v>10</v>
      </c>
      <c r="D308">
        <v>1</v>
      </c>
      <c r="E308" t="s">
        <v>55</v>
      </c>
      <c r="F308" t="s">
        <v>12</v>
      </c>
      <c r="G308">
        <v>19105</v>
      </c>
      <c r="H308">
        <v>6</v>
      </c>
      <c r="I308">
        <v>7.9</v>
      </c>
      <c r="J308">
        <v>6.95</v>
      </c>
    </row>
    <row r="309" spans="1:10" x14ac:dyDescent="0.3">
      <c r="A309">
        <v>1087</v>
      </c>
      <c r="B309">
        <v>2016</v>
      </c>
      <c r="C309" t="s">
        <v>10</v>
      </c>
      <c r="D309">
        <v>1</v>
      </c>
      <c r="E309" t="s">
        <v>55</v>
      </c>
      <c r="F309" t="s">
        <v>12</v>
      </c>
      <c r="G309">
        <v>18963</v>
      </c>
      <c r="H309">
        <v>8</v>
      </c>
      <c r="I309">
        <v>9.9</v>
      </c>
      <c r="J309">
        <v>8.9499999999999993</v>
      </c>
    </row>
    <row r="310" spans="1:10" x14ac:dyDescent="0.3">
      <c r="A310">
        <v>1089</v>
      </c>
      <c r="B310">
        <v>2010</v>
      </c>
      <c r="C310" t="s">
        <v>10</v>
      </c>
      <c r="D310">
        <v>1</v>
      </c>
      <c r="E310" t="s">
        <v>56</v>
      </c>
      <c r="F310" t="s">
        <v>12</v>
      </c>
      <c r="G310">
        <v>336138</v>
      </c>
      <c r="H310">
        <v>6</v>
      </c>
      <c r="I310">
        <v>7.9</v>
      </c>
      <c r="J310">
        <v>6.95</v>
      </c>
    </row>
    <row r="311" spans="1:10" x14ac:dyDescent="0.3">
      <c r="A311">
        <v>1089</v>
      </c>
      <c r="B311">
        <v>2011</v>
      </c>
      <c r="C311" t="s">
        <v>10</v>
      </c>
      <c r="D311">
        <v>1</v>
      </c>
      <c r="E311" t="s">
        <v>56</v>
      </c>
      <c r="F311" t="s">
        <v>12</v>
      </c>
      <c r="G311">
        <v>339574</v>
      </c>
      <c r="H311">
        <v>6</v>
      </c>
      <c r="I311">
        <v>7.9</v>
      </c>
      <c r="J311">
        <v>6.95</v>
      </c>
    </row>
    <row r="312" spans="1:10" x14ac:dyDescent="0.3">
      <c r="A312">
        <v>1089</v>
      </c>
      <c r="B312">
        <v>2012</v>
      </c>
      <c r="C312" t="s">
        <v>10</v>
      </c>
      <c r="D312">
        <v>1</v>
      </c>
      <c r="E312" t="s">
        <v>56</v>
      </c>
      <c r="F312" t="s">
        <v>12</v>
      </c>
      <c r="G312">
        <v>342696</v>
      </c>
      <c r="H312">
        <v>6</v>
      </c>
      <c r="I312">
        <v>7.9</v>
      </c>
      <c r="J312">
        <v>6.95</v>
      </c>
    </row>
    <row r="313" spans="1:10" x14ac:dyDescent="0.3">
      <c r="A313">
        <v>1089</v>
      </c>
      <c r="B313">
        <v>2013</v>
      </c>
      <c r="C313" t="s">
        <v>10</v>
      </c>
      <c r="D313">
        <v>1</v>
      </c>
      <c r="E313" t="s">
        <v>56</v>
      </c>
      <c r="F313" t="s">
        <v>12</v>
      </c>
      <c r="G313">
        <v>346720</v>
      </c>
      <c r="H313">
        <v>6</v>
      </c>
      <c r="I313">
        <v>7.9</v>
      </c>
      <c r="J313">
        <v>6.95</v>
      </c>
    </row>
    <row r="314" spans="1:10" x14ac:dyDescent="0.3">
      <c r="A314">
        <v>1089</v>
      </c>
      <c r="B314">
        <v>2014</v>
      </c>
      <c r="C314" t="s">
        <v>10</v>
      </c>
      <c r="D314">
        <v>1</v>
      </c>
      <c r="E314" t="s">
        <v>56</v>
      </c>
      <c r="F314" t="s">
        <v>12</v>
      </c>
      <c r="G314">
        <v>350112</v>
      </c>
      <c r="H314">
        <v>6</v>
      </c>
      <c r="I314">
        <v>7.9</v>
      </c>
      <c r="J314">
        <v>6.95</v>
      </c>
    </row>
    <row r="315" spans="1:10" x14ac:dyDescent="0.3">
      <c r="A315">
        <v>1089</v>
      </c>
      <c r="B315">
        <v>2015</v>
      </c>
      <c r="C315" t="s">
        <v>10</v>
      </c>
      <c r="D315">
        <v>1</v>
      </c>
      <c r="E315" t="s">
        <v>56</v>
      </c>
      <c r="F315" t="s">
        <v>12</v>
      </c>
      <c r="G315">
        <v>353089</v>
      </c>
      <c r="H315">
        <v>8</v>
      </c>
      <c r="I315">
        <v>9.9</v>
      </c>
      <c r="J315">
        <v>8.9499999999999993</v>
      </c>
    </row>
    <row r="316" spans="1:10" x14ac:dyDescent="0.3">
      <c r="A316">
        <v>1089</v>
      </c>
      <c r="B316">
        <v>2016</v>
      </c>
      <c r="C316" t="s">
        <v>10</v>
      </c>
      <c r="D316">
        <v>1</v>
      </c>
      <c r="E316" t="s">
        <v>56</v>
      </c>
      <c r="F316" t="s">
        <v>12</v>
      </c>
      <c r="G316">
        <v>356967</v>
      </c>
      <c r="H316">
        <v>8</v>
      </c>
      <c r="I316">
        <v>9.9</v>
      </c>
      <c r="J316">
        <v>8.9499999999999993</v>
      </c>
    </row>
    <row r="317" spans="1:10" x14ac:dyDescent="0.3">
      <c r="A317">
        <v>1091</v>
      </c>
      <c r="B317">
        <v>2010</v>
      </c>
      <c r="C317" t="s">
        <v>10</v>
      </c>
      <c r="D317">
        <v>1</v>
      </c>
      <c r="E317" t="s">
        <v>57</v>
      </c>
      <c r="F317" t="s">
        <v>12</v>
      </c>
      <c r="G317">
        <v>20942</v>
      </c>
      <c r="H317">
        <v>2</v>
      </c>
      <c r="I317">
        <v>3.9</v>
      </c>
      <c r="J317">
        <v>2.95</v>
      </c>
    </row>
    <row r="318" spans="1:10" x14ac:dyDescent="0.3">
      <c r="A318">
        <v>1091</v>
      </c>
      <c r="B318">
        <v>2011</v>
      </c>
      <c r="C318" t="s">
        <v>10</v>
      </c>
      <c r="D318">
        <v>1</v>
      </c>
      <c r="E318" t="s">
        <v>57</v>
      </c>
      <c r="F318" t="s">
        <v>12</v>
      </c>
      <c r="G318">
        <v>20708</v>
      </c>
      <c r="H318">
        <v>2</v>
      </c>
      <c r="I318">
        <v>3.9</v>
      </c>
      <c r="J318">
        <v>2.95</v>
      </c>
    </row>
    <row r="319" spans="1:10" x14ac:dyDescent="0.3">
      <c r="A319">
        <v>1091</v>
      </c>
      <c r="B319">
        <v>2012</v>
      </c>
      <c r="C319" t="s">
        <v>10</v>
      </c>
      <c r="D319">
        <v>1</v>
      </c>
      <c r="E319" t="s">
        <v>57</v>
      </c>
      <c r="F319" t="s">
        <v>12</v>
      </c>
      <c r="G319">
        <v>20449</v>
      </c>
      <c r="H319">
        <v>4</v>
      </c>
      <c r="I319">
        <v>5.9</v>
      </c>
      <c r="J319">
        <v>4.95</v>
      </c>
    </row>
    <row r="320" spans="1:10" x14ac:dyDescent="0.3">
      <c r="A320">
        <v>1091</v>
      </c>
      <c r="B320">
        <v>2013</v>
      </c>
      <c r="C320" t="s">
        <v>10</v>
      </c>
      <c r="D320">
        <v>1</v>
      </c>
      <c r="E320" t="s">
        <v>57</v>
      </c>
      <c r="F320" t="s">
        <v>12</v>
      </c>
      <c r="G320">
        <v>20210</v>
      </c>
      <c r="H320">
        <v>4</v>
      </c>
      <c r="I320">
        <v>5.9</v>
      </c>
      <c r="J320">
        <v>4.95</v>
      </c>
    </row>
    <row r="321" spans="1:10" x14ac:dyDescent="0.3">
      <c r="A321">
        <v>1091</v>
      </c>
      <c r="B321">
        <v>2014</v>
      </c>
      <c r="C321" t="s">
        <v>10</v>
      </c>
      <c r="D321">
        <v>1</v>
      </c>
      <c r="E321" t="s">
        <v>57</v>
      </c>
      <c r="F321" t="s">
        <v>12</v>
      </c>
      <c r="G321">
        <v>20136</v>
      </c>
      <c r="H321">
        <v>4</v>
      </c>
      <c r="I321">
        <v>5.9</v>
      </c>
      <c r="J321">
        <v>4.95</v>
      </c>
    </row>
    <row r="322" spans="1:10" x14ac:dyDescent="0.3">
      <c r="A322">
        <v>1091</v>
      </c>
      <c r="B322">
        <v>2015</v>
      </c>
      <c r="C322" t="s">
        <v>10</v>
      </c>
      <c r="D322">
        <v>1</v>
      </c>
      <c r="E322" t="s">
        <v>57</v>
      </c>
      <c r="F322" t="s">
        <v>12</v>
      </c>
      <c r="G322">
        <v>20028</v>
      </c>
      <c r="H322">
        <v>4</v>
      </c>
      <c r="I322">
        <v>5.9</v>
      </c>
      <c r="J322">
        <v>4.95</v>
      </c>
    </row>
    <row r="323" spans="1:10" x14ac:dyDescent="0.3">
      <c r="A323">
        <v>1091</v>
      </c>
      <c r="B323">
        <v>2016</v>
      </c>
      <c r="C323" t="s">
        <v>10</v>
      </c>
      <c r="D323">
        <v>1</v>
      </c>
      <c r="E323" t="s">
        <v>57</v>
      </c>
      <c r="F323" t="s">
        <v>12</v>
      </c>
      <c r="G323">
        <v>19673</v>
      </c>
      <c r="H323">
        <v>6</v>
      </c>
      <c r="I323">
        <v>7.9</v>
      </c>
      <c r="J323">
        <v>6.95</v>
      </c>
    </row>
    <row r="324" spans="1:10" x14ac:dyDescent="0.3">
      <c r="A324">
        <v>1093</v>
      </c>
      <c r="B324">
        <v>2010</v>
      </c>
      <c r="C324" t="s">
        <v>10</v>
      </c>
      <c r="D324">
        <v>1</v>
      </c>
      <c r="E324" t="s">
        <v>58</v>
      </c>
      <c r="F324" t="s">
        <v>12</v>
      </c>
      <c r="G324">
        <v>30800</v>
      </c>
      <c r="H324">
        <v>4</v>
      </c>
      <c r="I324">
        <v>5.9</v>
      </c>
      <c r="J324">
        <v>4.95</v>
      </c>
    </row>
    <row r="325" spans="1:10" x14ac:dyDescent="0.3">
      <c r="A325">
        <v>1093</v>
      </c>
      <c r="B325">
        <v>2011</v>
      </c>
      <c r="C325" t="s">
        <v>10</v>
      </c>
      <c r="D325">
        <v>1</v>
      </c>
      <c r="E325" t="s">
        <v>58</v>
      </c>
      <c r="F325" t="s">
        <v>12</v>
      </c>
      <c r="G325">
        <v>30727</v>
      </c>
      <c r="H325">
        <v>6</v>
      </c>
      <c r="I325">
        <v>7.9</v>
      </c>
      <c r="J325">
        <v>6.95</v>
      </c>
    </row>
    <row r="326" spans="1:10" x14ac:dyDescent="0.3">
      <c r="A326">
        <v>1093</v>
      </c>
      <c r="B326">
        <v>2012</v>
      </c>
      <c r="C326" t="s">
        <v>10</v>
      </c>
      <c r="D326">
        <v>1</v>
      </c>
      <c r="E326" t="s">
        <v>58</v>
      </c>
      <c r="F326" t="s">
        <v>12</v>
      </c>
      <c r="G326">
        <v>30515</v>
      </c>
      <c r="H326">
        <v>6</v>
      </c>
      <c r="I326">
        <v>7.9</v>
      </c>
      <c r="J326">
        <v>6.95</v>
      </c>
    </row>
    <row r="327" spans="1:10" x14ac:dyDescent="0.3">
      <c r="A327">
        <v>1093</v>
      </c>
      <c r="B327">
        <v>2013</v>
      </c>
      <c r="C327" t="s">
        <v>10</v>
      </c>
      <c r="D327">
        <v>1</v>
      </c>
      <c r="E327" t="s">
        <v>58</v>
      </c>
      <c r="F327" t="s">
        <v>12</v>
      </c>
      <c r="G327">
        <v>30278</v>
      </c>
      <c r="H327">
        <v>6</v>
      </c>
      <c r="I327">
        <v>7.9</v>
      </c>
      <c r="J327">
        <v>6.95</v>
      </c>
    </row>
    <row r="328" spans="1:10" x14ac:dyDescent="0.3">
      <c r="A328">
        <v>1093</v>
      </c>
      <c r="B328">
        <v>2014</v>
      </c>
      <c r="C328" t="s">
        <v>10</v>
      </c>
      <c r="D328">
        <v>1</v>
      </c>
      <c r="E328" t="s">
        <v>58</v>
      </c>
      <c r="F328" t="s">
        <v>12</v>
      </c>
      <c r="G328">
        <v>30246</v>
      </c>
      <c r="H328">
        <v>6</v>
      </c>
      <c r="I328">
        <v>7.9</v>
      </c>
      <c r="J328">
        <v>6.95</v>
      </c>
    </row>
    <row r="329" spans="1:10" x14ac:dyDescent="0.3">
      <c r="A329">
        <v>1093</v>
      </c>
      <c r="B329">
        <v>2015</v>
      </c>
      <c r="C329" t="s">
        <v>10</v>
      </c>
      <c r="D329">
        <v>1</v>
      </c>
      <c r="E329" t="s">
        <v>58</v>
      </c>
      <c r="F329" t="s">
        <v>12</v>
      </c>
      <c r="G329">
        <v>30168</v>
      </c>
      <c r="H329">
        <v>8</v>
      </c>
      <c r="I329">
        <v>9.9</v>
      </c>
      <c r="J329">
        <v>8.9499999999999993</v>
      </c>
    </row>
    <row r="330" spans="1:10" x14ac:dyDescent="0.3">
      <c r="A330">
        <v>1093</v>
      </c>
      <c r="B330">
        <v>2016</v>
      </c>
      <c r="C330" t="s">
        <v>10</v>
      </c>
      <c r="D330">
        <v>1</v>
      </c>
      <c r="E330" t="s">
        <v>58</v>
      </c>
      <c r="F330" t="s">
        <v>12</v>
      </c>
      <c r="G330">
        <v>29998</v>
      </c>
      <c r="H330">
        <v>8</v>
      </c>
      <c r="I330">
        <v>9.9</v>
      </c>
      <c r="J330">
        <v>8.9499999999999993</v>
      </c>
    </row>
    <row r="331" spans="1:10" x14ac:dyDescent="0.3">
      <c r="A331">
        <v>1095</v>
      </c>
      <c r="B331">
        <v>2010</v>
      </c>
      <c r="C331" t="s">
        <v>10</v>
      </c>
      <c r="D331">
        <v>1</v>
      </c>
      <c r="E331" t="s">
        <v>59</v>
      </c>
      <c r="F331" t="s">
        <v>12</v>
      </c>
      <c r="G331">
        <v>93146</v>
      </c>
      <c r="H331">
        <v>8</v>
      </c>
      <c r="I331">
        <v>9.9</v>
      </c>
      <c r="J331">
        <v>8.9499999999999993</v>
      </c>
    </row>
    <row r="332" spans="1:10" x14ac:dyDescent="0.3">
      <c r="A332">
        <v>1095</v>
      </c>
      <c r="B332">
        <v>2011</v>
      </c>
      <c r="C332" t="s">
        <v>10</v>
      </c>
      <c r="D332">
        <v>1</v>
      </c>
      <c r="E332" t="s">
        <v>59</v>
      </c>
      <c r="F332" t="s">
        <v>12</v>
      </c>
      <c r="G332">
        <v>93906</v>
      </c>
      <c r="H332">
        <v>10</v>
      </c>
      <c r="I332">
        <v>11.9</v>
      </c>
      <c r="J332">
        <v>10.95</v>
      </c>
    </row>
    <row r="333" spans="1:10" x14ac:dyDescent="0.3">
      <c r="A333">
        <v>1095</v>
      </c>
      <c r="B333">
        <v>2012</v>
      </c>
      <c r="C333" t="s">
        <v>10</v>
      </c>
      <c r="D333">
        <v>1</v>
      </c>
      <c r="E333" t="s">
        <v>59</v>
      </c>
      <c r="F333" t="s">
        <v>12</v>
      </c>
      <c r="G333">
        <v>94228</v>
      </c>
      <c r="H333">
        <v>10</v>
      </c>
      <c r="I333">
        <v>11.9</v>
      </c>
      <c r="J333">
        <v>10.95</v>
      </c>
    </row>
    <row r="334" spans="1:10" x14ac:dyDescent="0.3">
      <c r="A334">
        <v>1095</v>
      </c>
      <c r="B334">
        <v>2013</v>
      </c>
      <c r="C334" t="s">
        <v>10</v>
      </c>
      <c r="D334">
        <v>1</v>
      </c>
      <c r="E334" t="s">
        <v>59</v>
      </c>
      <c r="F334" t="s">
        <v>12</v>
      </c>
      <c r="G334">
        <v>94377</v>
      </c>
      <c r="H334">
        <v>10</v>
      </c>
      <c r="I334">
        <v>11.9</v>
      </c>
      <c r="J334">
        <v>10.95</v>
      </c>
    </row>
    <row r="335" spans="1:10" x14ac:dyDescent="0.3">
      <c r="A335">
        <v>1095</v>
      </c>
      <c r="B335">
        <v>2014</v>
      </c>
      <c r="C335" t="s">
        <v>10</v>
      </c>
      <c r="D335">
        <v>1</v>
      </c>
      <c r="E335" t="s">
        <v>59</v>
      </c>
      <c r="F335" t="s">
        <v>12</v>
      </c>
      <c r="G335">
        <v>94356</v>
      </c>
      <c r="H335">
        <v>12</v>
      </c>
      <c r="I335">
        <v>13.9</v>
      </c>
      <c r="J335">
        <v>12.95</v>
      </c>
    </row>
    <row r="336" spans="1:10" x14ac:dyDescent="0.3">
      <c r="A336">
        <v>1095</v>
      </c>
      <c r="B336">
        <v>2015</v>
      </c>
      <c r="C336" t="s">
        <v>10</v>
      </c>
      <c r="D336">
        <v>1</v>
      </c>
      <c r="E336" t="s">
        <v>59</v>
      </c>
      <c r="F336" t="s">
        <v>12</v>
      </c>
      <c r="G336">
        <v>94725</v>
      </c>
      <c r="H336">
        <v>12</v>
      </c>
      <c r="I336">
        <v>13.9</v>
      </c>
      <c r="J336">
        <v>12.95</v>
      </c>
    </row>
    <row r="337" spans="1:10" x14ac:dyDescent="0.3">
      <c r="A337">
        <v>1095</v>
      </c>
      <c r="B337">
        <v>2016</v>
      </c>
      <c r="C337" t="s">
        <v>10</v>
      </c>
      <c r="D337">
        <v>1</v>
      </c>
      <c r="E337" t="s">
        <v>59</v>
      </c>
      <c r="F337" t="s">
        <v>12</v>
      </c>
      <c r="G337">
        <v>95157</v>
      </c>
      <c r="H337">
        <v>12</v>
      </c>
      <c r="I337">
        <v>13.9</v>
      </c>
      <c r="J337">
        <v>12.95</v>
      </c>
    </row>
    <row r="338" spans="1:10" x14ac:dyDescent="0.3">
      <c r="A338">
        <v>1097</v>
      </c>
      <c r="B338">
        <v>2010</v>
      </c>
      <c r="C338" t="s">
        <v>10</v>
      </c>
      <c r="D338">
        <v>1</v>
      </c>
      <c r="E338" t="s">
        <v>60</v>
      </c>
      <c r="F338" t="s">
        <v>12</v>
      </c>
      <c r="G338">
        <v>413332</v>
      </c>
      <c r="H338">
        <v>12</v>
      </c>
      <c r="I338">
        <v>13.9</v>
      </c>
      <c r="J338">
        <v>12.95</v>
      </c>
    </row>
    <row r="339" spans="1:10" x14ac:dyDescent="0.3">
      <c r="A339">
        <v>1097</v>
      </c>
      <c r="B339">
        <v>2011</v>
      </c>
      <c r="C339" t="s">
        <v>10</v>
      </c>
      <c r="D339">
        <v>1</v>
      </c>
      <c r="E339" t="s">
        <v>60</v>
      </c>
      <c r="F339" t="s">
        <v>12</v>
      </c>
      <c r="G339">
        <v>413062</v>
      </c>
      <c r="H339">
        <v>12</v>
      </c>
      <c r="I339">
        <v>13.9</v>
      </c>
      <c r="J339">
        <v>12.95</v>
      </c>
    </row>
    <row r="340" spans="1:10" x14ac:dyDescent="0.3">
      <c r="A340">
        <v>1097</v>
      </c>
      <c r="B340">
        <v>2012</v>
      </c>
      <c r="C340" t="s">
        <v>10</v>
      </c>
      <c r="D340">
        <v>1</v>
      </c>
      <c r="E340" t="s">
        <v>60</v>
      </c>
      <c r="F340" t="s">
        <v>12</v>
      </c>
      <c r="G340">
        <v>413750</v>
      </c>
      <c r="H340">
        <v>14</v>
      </c>
      <c r="I340">
        <v>15.9</v>
      </c>
      <c r="J340">
        <v>14.95</v>
      </c>
    </row>
    <row r="341" spans="1:10" x14ac:dyDescent="0.3">
      <c r="A341">
        <v>1097</v>
      </c>
      <c r="B341">
        <v>2013</v>
      </c>
      <c r="C341" t="s">
        <v>10</v>
      </c>
      <c r="D341">
        <v>1</v>
      </c>
      <c r="E341" t="s">
        <v>60</v>
      </c>
      <c r="F341" t="s">
        <v>12</v>
      </c>
      <c r="G341">
        <v>414121</v>
      </c>
      <c r="H341">
        <v>14</v>
      </c>
      <c r="I341">
        <v>15.9</v>
      </c>
      <c r="J341">
        <v>14.95</v>
      </c>
    </row>
    <row r="342" spans="1:10" x14ac:dyDescent="0.3">
      <c r="A342">
        <v>1097</v>
      </c>
      <c r="B342">
        <v>2014</v>
      </c>
      <c r="C342" t="s">
        <v>10</v>
      </c>
      <c r="D342">
        <v>1</v>
      </c>
      <c r="E342" t="s">
        <v>60</v>
      </c>
      <c r="F342" t="s">
        <v>12</v>
      </c>
      <c r="G342">
        <v>414926</v>
      </c>
      <c r="H342">
        <v>16</v>
      </c>
      <c r="I342">
        <v>17.899999999999999</v>
      </c>
      <c r="J342">
        <v>16.95</v>
      </c>
    </row>
    <row r="343" spans="1:10" x14ac:dyDescent="0.3">
      <c r="A343">
        <v>1097</v>
      </c>
      <c r="B343">
        <v>2015</v>
      </c>
      <c r="C343" t="s">
        <v>10</v>
      </c>
      <c r="D343">
        <v>1</v>
      </c>
      <c r="E343" t="s">
        <v>60</v>
      </c>
      <c r="F343" t="s">
        <v>12</v>
      </c>
      <c r="G343">
        <v>415395</v>
      </c>
      <c r="H343">
        <v>16</v>
      </c>
      <c r="I343">
        <v>17.899999999999999</v>
      </c>
      <c r="J343">
        <v>16.95</v>
      </c>
    </row>
    <row r="344" spans="1:10" x14ac:dyDescent="0.3">
      <c r="A344">
        <v>1097</v>
      </c>
      <c r="B344">
        <v>2016</v>
      </c>
      <c r="C344" t="s">
        <v>10</v>
      </c>
      <c r="D344">
        <v>1</v>
      </c>
      <c r="E344" t="s">
        <v>60</v>
      </c>
      <c r="F344" t="s">
        <v>12</v>
      </c>
      <c r="G344">
        <v>414836</v>
      </c>
      <c r="H344">
        <v>18</v>
      </c>
      <c r="I344">
        <v>19.899999999999999</v>
      </c>
      <c r="J344">
        <v>18.95</v>
      </c>
    </row>
    <row r="345" spans="1:10" x14ac:dyDescent="0.3">
      <c r="A345">
        <v>1099</v>
      </c>
      <c r="B345">
        <v>2010</v>
      </c>
      <c r="C345" t="s">
        <v>10</v>
      </c>
      <c r="D345">
        <v>1</v>
      </c>
      <c r="E345" t="s">
        <v>61</v>
      </c>
      <c r="F345" t="s">
        <v>12</v>
      </c>
      <c r="G345">
        <v>22982</v>
      </c>
      <c r="H345">
        <v>6</v>
      </c>
      <c r="I345">
        <v>7.9</v>
      </c>
      <c r="J345">
        <v>6.95</v>
      </c>
    </row>
    <row r="346" spans="1:10" x14ac:dyDescent="0.3">
      <c r="A346">
        <v>1099</v>
      </c>
      <c r="B346">
        <v>2011</v>
      </c>
      <c r="C346" t="s">
        <v>10</v>
      </c>
      <c r="D346">
        <v>1</v>
      </c>
      <c r="E346" t="s">
        <v>61</v>
      </c>
      <c r="F346" t="s">
        <v>12</v>
      </c>
      <c r="G346">
        <v>22776</v>
      </c>
      <c r="H346">
        <v>8</v>
      </c>
      <c r="I346">
        <v>9.9</v>
      </c>
      <c r="J346">
        <v>8.9499999999999993</v>
      </c>
    </row>
    <row r="347" spans="1:10" x14ac:dyDescent="0.3">
      <c r="A347">
        <v>1099</v>
      </c>
      <c r="B347">
        <v>2012</v>
      </c>
      <c r="C347" t="s">
        <v>10</v>
      </c>
      <c r="D347">
        <v>1</v>
      </c>
      <c r="E347" t="s">
        <v>61</v>
      </c>
      <c r="F347" t="s">
        <v>12</v>
      </c>
      <c r="G347">
        <v>22585</v>
      </c>
      <c r="H347">
        <v>8</v>
      </c>
      <c r="I347">
        <v>9.9</v>
      </c>
      <c r="J347">
        <v>8.9499999999999993</v>
      </c>
    </row>
    <row r="348" spans="1:10" x14ac:dyDescent="0.3">
      <c r="A348">
        <v>1099</v>
      </c>
      <c r="B348">
        <v>2013</v>
      </c>
      <c r="C348" t="s">
        <v>10</v>
      </c>
      <c r="D348">
        <v>1</v>
      </c>
      <c r="E348" t="s">
        <v>61</v>
      </c>
      <c r="F348" t="s">
        <v>12</v>
      </c>
      <c r="G348">
        <v>22154</v>
      </c>
      <c r="H348">
        <v>8</v>
      </c>
      <c r="I348">
        <v>9.9</v>
      </c>
      <c r="J348">
        <v>8.9499999999999993</v>
      </c>
    </row>
    <row r="349" spans="1:10" x14ac:dyDescent="0.3">
      <c r="A349">
        <v>1099</v>
      </c>
      <c r="B349">
        <v>2014</v>
      </c>
      <c r="C349" t="s">
        <v>10</v>
      </c>
      <c r="D349">
        <v>1</v>
      </c>
      <c r="E349" t="s">
        <v>61</v>
      </c>
      <c r="F349" t="s">
        <v>12</v>
      </c>
      <c r="G349">
        <v>21897</v>
      </c>
      <c r="H349">
        <v>10</v>
      </c>
      <c r="I349">
        <v>11.9</v>
      </c>
      <c r="J349">
        <v>10.95</v>
      </c>
    </row>
    <row r="350" spans="1:10" x14ac:dyDescent="0.3">
      <c r="A350">
        <v>1099</v>
      </c>
      <c r="B350">
        <v>2015</v>
      </c>
      <c r="C350" t="s">
        <v>10</v>
      </c>
      <c r="D350">
        <v>1</v>
      </c>
      <c r="E350" t="s">
        <v>61</v>
      </c>
      <c r="F350" t="s">
        <v>12</v>
      </c>
      <c r="G350">
        <v>21673</v>
      </c>
      <c r="H350">
        <v>10</v>
      </c>
      <c r="I350">
        <v>11.9</v>
      </c>
      <c r="J350">
        <v>10.95</v>
      </c>
    </row>
    <row r="351" spans="1:10" x14ac:dyDescent="0.3">
      <c r="A351">
        <v>1099</v>
      </c>
      <c r="B351">
        <v>2016</v>
      </c>
      <c r="C351" t="s">
        <v>10</v>
      </c>
      <c r="D351">
        <v>1</v>
      </c>
      <c r="E351" t="s">
        <v>61</v>
      </c>
      <c r="F351" t="s">
        <v>12</v>
      </c>
      <c r="G351">
        <v>21530</v>
      </c>
      <c r="H351">
        <v>10</v>
      </c>
      <c r="I351">
        <v>11.9</v>
      </c>
      <c r="J351">
        <v>10.95</v>
      </c>
    </row>
    <row r="352" spans="1:10" x14ac:dyDescent="0.3">
      <c r="A352">
        <v>1101</v>
      </c>
      <c r="B352">
        <v>2010</v>
      </c>
      <c r="C352" t="s">
        <v>10</v>
      </c>
      <c r="D352">
        <v>1</v>
      </c>
      <c r="E352" t="s">
        <v>62</v>
      </c>
      <c r="F352" t="s">
        <v>12</v>
      </c>
      <c r="G352">
        <v>229723</v>
      </c>
      <c r="H352">
        <v>4</v>
      </c>
      <c r="I352">
        <v>5.9</v>
      </c>
      <c r="J352">
        <v>4.95</v>
      </c>
    </row>
    <row r="353" spans="1:10" x14ac:dyDescent="0.3">
      <c r="A353">
        <v>1101</v>
      </c>
      <c r="B353">
        <v>2011</v>
      </c>
      <c r="C353" t="s">
        <v>10</v>
      </c>
      <c r="D353">
        <v>1</v>
      </c>
      <c r="E353" t="s">
        <v>62</v>
      </c>
      <c r="F353" t="s">
        <v>12</v>
      </c>
      <c r="G353">
        <v>231496</v>
      </c>
      <c r="H353">
        <v>4</v>
      </c>
      <c r="I353">
        <v>5.9</v>
      </c>
      <c r="J353">
        <v>4.95</v>
      </c>
    </row>
    <row r="354" spans="1:10" x14ac:dyDescent="0.3">
      <c r="A354">
        <v>1101</v>
      </c>
      <c r="B354">
        <v>2012</v>
      </c>
      <c r="C354" t="s">
        <v>10</v>
      </c>
      <c r="D354">
        <v>1</v>
      </c>
      <c r="E354" t="s">
        <v>62</v>
      </c>
      <c r="F354" t="s">
        <v>12</v>
      </c>
      <c r="G354">
        <v>229286</v>
      </c>
      <c r="H354">
        <v>6</v>
      </c>
      <c r="I354">
        <v>7.9</v>
      </c>
      <c r="J354">
        <v>6.95</v>
      </c>
    </row>
    <row r="355" spans="1:10" x14ac:dyDescent="0.3">
      <c r="A355">
        <v>1101</v>
      </c>
      <c r="B355">
        <v>2013</v>
      </c>
      <c r="C355" t="s">
        <v>10</v>
      </c>
      <c r="D355">
        <v>1</v>
      </c>
      <c r="E355" t="s">
        <v>62</v>
      </c>
      <c r="F355" t="s">
        <v>12</v>
      </c>
      <c r="G355">
        <v>227000</v>
      </c>
      <c r="H355">
        <v>6</v>
      </c>
      <c r="I355">
        <v>7.9</v>
      </c>
      <c r="J355">
        <v>6.95</v>
      </c>
    </row>
    <row r="356" spans="1:10" x14ac:dyDescent="0.3">
      <c r="A356">
        <v>1101</v>
      </c>
      <c r="B356">
        <v>2014</v>
      </c>
      <c r="C356" t="s">
        <v>10</v>
      </c>
      <c r="D356">
        <v>1</v>
      </c>
      <c r="E356" t="s">
        <v>62</v>
      </c>
      <c r="F356" t="s">
        <v>12</v>
      </c>
      <c r="G356">
        <v>226389</v>
      </c>
      <c r="H356">
        <v>6</v>
      </c>
      <c r="I356">
        <v>7.9</v>
      </c>
      <c r="J356">
        <v>6.95</v>
      </c>
    </row>
    <row r="357" spans="1:10" x14ac:dyDescent="0.3">
      <c r="A357">
        <v>1101</v>
      </c>
      <c r="B357">
        <v>2015</v>
      </c>
      <c r="C357" t="s">
        <v>10</v>
      </c>
      <c r="D357">
        <v>1</v>
      </c>
      <c r="E357" t="s">
        <v>62</v>
      </c>
      <c r="F357" t="s">
        <v>12</v>
      </c>
      <c r="G357">
        <v>226519</v>
      </c>
      <c r="H357">
        <v>6</v>
      </c>
      <c r="I357">
        <v>7.9</v>
      </c>
      <c r="J357">
        <v>6.95</v>
      </c>
    </row>
    <row r="358" spans="1:10" x14ac:dyDescent="0.3">
      <c r="A358">
        <v>1101</v>
      </c>
      <c r="B358">
        <v>2016</v>
      </c>
      <c r="C358" t="s">
        <v>10</v>
      </c>
      <c r="D358">
        <v>1</v>
      </c>
      <c r="E358" t="s">
        <v>62</v>
      </c>
      <c r="F358" t="s">
        <v>12</v>
      </c>
      <c r="G358">
        <v>226349</v>
      </c>
      <c r="H358">
        <v>6</v>
      </c>
      <c r="I358">
        <v>7.9</v>
      </c>
      <c r="J358">
        <v>6.95</v>
      </c>
    </row>
    <row r="359" spans="1:10" x14ac:dyDescent="0.3">
      <c r="A359">
        <v>1103</v>
      </c>
      <c r="B359">
        <v>2010</v>
      </c>
      <c r="C359" t="s">
        <v>10</v>
      </c>
      <c r="D359">
        <v>1</v>
      </c>
      <c r="E359" t="s">
        <v>63</v>
      </c>
      <c r="F359" t="s">
        <v>12</v>
      </c>
      <c r="G359">
        <v>119603</v>
      </c>
      <c r="H359">
        <v>10</v>
      </c>
      <c r="I359">
        <v>11.9</v>
      </c>
      <c r="J359">
        <v>10.95</v>
      </c>
    </row>
    <row r="360" spans="1:10" x14ac:dyDescent="0.3">
      <c r="A360">
        <v>1103</v>
      </c>
      <c r="B360">
        <v>2011</v>
      </c>
      <c r="C360" t="s">
        <v>10</v>
      </c>
      <c r="D360">
        <v>1</v>
      </c>
      <c r="E360" t="s">
        <v>63</v>
      </c>
      <c r="F360" t="s">
        <v>12</v>
      </c>
      <c r="G360">
        <v>119945</v>
      </c>
      <c r="H360">
        <v>10</v>
      </c>
      <c r="I360">
        <v>11.9</v>
      </c>
      <c r="J360">
        <v>10.95</v>
      </c>
    </row>
    <row r="361" spans="1:10" x14ac:dyDescent="0.3">
      <c r="A361">
        <v>1103</v>
      </c>
      <c r="B361">
        <v>2012</v>
      </c>
      <c r="C361" t="s">
        <v>10</v>
      </c>
      <c r="D361">
        <v>1</v>
      </c>
      <c r="E361" t="s">
        <v>63</v>
      </c>
      <c r="F361" t="s">
        <v>12</v>
      </c>
      <c r="G361">
        <v>120112</v>
      </c>
      <c r="H361">
        <v>12</v>
      </c>
      <c r="I361">
        <v>13.9</v>
      </c>
      <c r="J361">
        <v>12.95</v>
      </c>
    </row>
    <row r="362" spans="1:10" x14ac:dyDescent="0.3">
      <c r="A362">
        <v>1103</v>
      </c>
      <c r="B362">
        <v>2013</v>
      </c>
      <c r="C362" t="s">
        <v>10</v>
      </c>
      <c r="D362">
        <v>1</v>
      </c>
      <c r="E362" t="s">
        <v>63</v>
      </c>
      <c r="F362" t="s">
        <v>12</v>
      </c>
      <c r="G362">
        <v>119654</v>
      </c>
      <c r="H362">
        <v>12</v>
      </c>
      <c r="I362">
        <v>13.9</v>
      </c>
      <c r="J362">
        <v>12.95</v>
      </c>
    </row>
    <row r="363" spans="1:10" x14ac:dyDescent="0.3">
      <c r="A363">
        <v>1103</v>
      </c>
      <c r="B363">
        <v>2014</v>
      </c>
      <c r="C363" t="s">
        <v>10</v>
      </c>
      <c r="D363">
        <v>1</v>
      </c>
      <c r="E363" t="s">
        <v>63</v>
      </c>
      <c r="F363" t="s">
        <v>12</v>
      </c>
      <c r="G363">
        <v>119656</v>
      </c>
      <c r="H363">
        <v>12</v>
      </c>
      <c r="I363">
        <v>13.9</v>
      </c>
      <c r="J363">
        <v>12.95</v>
      </c>
    </row>
    <row r="364" spans="1:10" x14ac:dyDescent="0.3">
      <c r="A364">
        <v>1103</v>
      </c>
      <c r="B364">
        <v>2015</v>
      </c>
      <c r="C364" t="s">
        <v>10</v>
      </c>
      <c r="D364">
        <v>1</v>
      </c>
      <c r="E364" t="s">
        <v>63</v>
      </c>
      <c r="F364" t="s">
        <v>12</v>
      </c>
      <c r="G364">
        <v>119565</v>
      </c>
      <c r="H364">
        <v>14</v>
      </c>
      <c r="I364">
        <v>15.9</v>
      </c>
      <c r="J364">
        <v>14.95</v>
      </c>
    </row>
    <row r="365" spans="1:10" x14ac:dyDescent="0.3">
      <c r="A365">
        <v>1103</v>
      </c>
      <c r="B365">
        <v>2016</v>
      </c>
      <c r="C365" t="s">
        <v>10</v>
      </c>
      <c r="D365">
        <v>1</v>
      </c>
      <c r="E365" t="s">
        <v>63</v>
      </c>
      <c r="F365" t="s">
        <v>12</v>
      </c>
      <c r="G365">
        <v>119012</v>
      </c>
      <c r="H365">
        <v>14</v>
      </c>
      <c r="I365">
        <v>15.9</v>
      </c>
      <c r="J365">
        <v>14.95</v>
      </c>
    </row>
    <row r="366" spans="1:10" x14ac:dyDescent="0.3">
      <c r="A366">
        <v>1105</v>
      </c>
      <c r="B366">
        <v>2010</v>
      </c>
      <c r="C366" t="s">
        <v>10</v>
      </c>
      <c r="D366">
        <v>1</v>
      </c>
      <c r="E366" t="s">
        <v>64</v>
      </c>
      <c r="F366" t="s">
        <v>12</v>
      </c>
      <c r="G366">
        <v>10540</v>
      </c>
      <c r="H366">
        <v>2</v>
      </c>
      <c r="I366">
        <v>3.9</v>
      </c>
      <c r="J366">
        <v>2.95</v>
      </c>
    </row>
    <row r="367" spans="1:10" x14ac:dyDescent="0.3">
      <c r="A367">
        <v>1105</v>
      </c>
      <c r="B367">
        <v>2011</v>
      </c>
      <c r="C367" t="s">
        <v>10</v>
      </c>
      <c r="D367">
        <v>1</v>
      </c>
      <c r="E367" t="s">
        <v>64</v>
      </c>
      <c r="F367" t="s">
        <v>12</v>
      </c>
      <c r="G367">
        <v>10510</v>
      </c>
      <c r="H367">
        <v>4</v>
      </c>
      <c r="I367">
        <v>5.9</v>
      </c>
      <c r="J367">
        <v>4.95</v>
      </c>
    </row>
    <row r="368" spans="1:10" x14ac:dyDescent="0.3">
      <c r="A368">
        <v>1105</v>
      </c>
      <c r="B368">
        <v>2012</v>
      </c>
      <c r="C368" t="s">
        <v>10</v>
      </c>
      <c r="D368">
        <v>1</v>
      </c>
      <c r="E368" t="s">
        <v>64</v>
      </c>
      <c r="F368" t="s">
        <v>12</v>
      </c>
      <c r="G368">
        <v>10180</v>
      </c>
      <c r="H368">
        <v>4</v>
      </c>
      <c r="I368">
        <v>5.9</v>
      </c>
      <c r="J368">
        <v>4.95</v>
      </c>
    </row>
    <row r="369" spans="1:10" x14ac:dyDescent="0.3">
      <c r="A369">
        <v>1105</v>
      </c>
      <c r="B369">
        <v>2013</v>
      </c>
      <c r="C369" t="s">
        <v>10</v>
      </c>
      <c r="D369">
        <v>1</v>
      </c>
      <c r="E369" t="s">
        <v>64</v>
      </c>
      <c r="F369" t="s">
        <v>12</v>
      </c>
      <c r="G369">
        <v>9993</v>
      </c>
      <c r="H369">
        <v>4</v>
      </c>
      <c r="I369">
        <v>5.9</v>
      </c>
      <c r="J369">
        <v>4.95</v>
      </c>
    </row>
    <row r="370" spans="1:10" x14ac:dyDescent="0.3">
      <c r="A370">
        <v>1105</v>
      </c>
      <c r="B370">
        <v>2014</v>
      </c>
      <c r="C370" t="s">
        <v>10</v>
      </c>
      <c r="D370">
        <v>1</v>
      </c>
      <c r="E370" t="s">
        <v>64</v>
      </c>
      <c r="F370" t="s">
        <v>12</v>
      </c>
      <c r="G370">
        <v>9855</v>
      </c>
      <c r="H370">
        <v>6</v>
      </c>
      <c r="I370">
        <v>7.9</v>
      </c>
      <c r="J370">
        <v>6.95</v>
      </c>
    </row>
    <row r="371" spans="1:10" x14ac:dyDescent="0.3">
      <c r="A371">
        <v>1105</v>
      </c>
      <c r="B371">
        <v>2015</v>
      </c>
      <c r="C371" t="s">
        <v>10</v>
      </c>
      <c r="D371">
        <v>1</v>
      </c>
      <c r="E371" t="s">
        <v>64</v>
      </c>
      <c r="F371" t="s">
        <v>12</v>
      </c>
      <c r="G371">
        <v>9652</v>
      </c>
      <c r="H371">
        <v>6</v>
      </c>
      <c r="I371">
        <v>7.9</v>
      </c>
      <c r="J371">
        <v>6.95</v>
      </c>
    </row>
    <row r="372" spans="1:10" x14ac:dyDescent="0.3">
      <c r="A372">
        <v>1105</v>
      </c>
      <c r="B372">
        <v>2016</v>
      </c>
      <c r="C372" t="s">
        <v>10</v>
      </c>
      <c r="D372">
        <v>1</v>
      </c>
      <c r="E372" t="s">
        <v>64</v>
      </c>
      <c r="F372" t="s">
        <v>12</v>
      </c>
      <c r="G372">
        <v>9574</v>
      </c>
      <c r="H372">
        <v>8</v>
      </c>
      <c r="I372">
        <v>9.9</v>
      </c>
      <c r="J372">
        <v>8.9499999999999993</v>
      </c>
    </row>
    <row r="373" spans="1:10" x14ac:dyDescent="0.3">
      <c r="A373">
        <v>1107</v>
      </c>
      <c r="B373">
        <v>2010</v>
      </c>
      <c r="C373" t="s">
        <v>10</v>
      </c>
      <c r="D373">
        <v>1</v>
      </c>
      <c r="E373" t="s">
        <v>65</v>
      </c>
      <c r="F373" t="s">
        <v>12</v>
      </c>
      <c r="G373">
        <v>19716</v>
      </c>
      <c r="H373">
        <v>8</v>
      </c>
      <c r="I373">
        <v>9.9</v>
      </c>
      <c r="J373">
        <v>8.9499999999999993</v>
      </c>
    </row>
    <row r="374" spans="1:10" x14ac:dyDescent="0.3">
      <c r="A374">
        <v>1107</v>
      </c>
      <c r="B374">
        <v>2011</v>
      </c>
      <c r="C374" t="s">
        <v>10</v>
      </c>
      <c r="D374">
        <v>1</v>
      </c>
      <c r="E374" t="s">
        <v>65</v>
      </c>
      <c r="F374" t="s">
        <v>12</v>
      </c>
      <c r="G374">
        <v>19359</v>
      </c>
      <c r="H374">
        <v>8</v>
      </c>
      <c r="I374">
        <v>9.9</v>
      </c>
      <c r="J374">
        <v>8.9499999999999993</v>
      </c>
    </row>
    <row r="375" spans="1:10" x14ac:dyDescent="0.3">
      <c r="A375">
        <v>1107</v>
      </c>
      <c r="B375">
        <v>2012</v>
      </c>
      <c r="C375" t="s">
        <v>10</v>
      </c>
      <c r="D375">
        <v>1</v>
      </c>
      <c r="E375" t="s">
        <v>65</v>
      </c>
      <c r="F375" t="s">
        <v>12</v>
      </c>
      <c r="G375">
        <v>19355</v>
      </c>
      <c r="H375">
        <v>10</v>
      </c>
      <c r="I375">
        <v>11.9</v>
      </c>
      <c r="J375">
        <v>10.95</v>
      </c>
    </row>
    <row r="376" spans="1:10" x14ac:dyDescent="0.3">
      <c r="A376">
        <v>1107</v>
      </c>
      <c r="B376">
        <v>2013</v>
      </c>
      <c r="C376" t="s">
        <v>10</v>
      </c>
      <c r="D376">
        <v>1</v>
      </c>
      <c r="E376" t="s">
        <v>65</v>
      </c>
      <c r="F376" t="s">
        <v>12</v>
      </c>
      <c r="G376">
        <v>19365</v>
      </c>
      <c r="H376">
        <v>10</v>
      </c>
      <c r="I376">
        <v>11.9</v>
      </c>
      <c r="J376">
        <v>10.95</v>
      </c>
    </row>
    <row r="377" spans="1:10" x14ac:dyDescent="0.3">
      <c r="A377">
        <v>1107</v>
      </c>
      <c r="B377">
        <v>2014</v>
      </c>
      <c r="C377" t="s">
        <v>10</v>
      </c>
      <c r="D377">
        <v>1</v>
      </c>
      <c r="E377" t="s">
        <v>65</v>
      </c>
      <c r="F377" t="s">
        <v>12</v>
      </c>
      <c r="G377">
        <v>20339</v>
      </c>
      <c r="H377">
        <v>12</v>
      </c>
      <c r="I377">
        <v>13.9</v>
      </c>
      <c r="J377">
        <v>12.95</v>
      </c>
    </row>
    <row r="378" spans="1:10" x14ac:dyDescent="0.3">
      <c r="A378">
        <v>1107</v>
      </c>
      <c r="B378">
        <v>2015</v>
      </c>
      <c r="C378" t="s">
        <v>10</v>
      </c>
      <c r="D378">
        <v>1</v>
      </c>
      <c r="E378" t="s">
        <v>65</v>
      </c>
      <c r="F378" t="s">
        <v>12</v>
      </c>
      <c r="G378">
        <v>20864</v>
      </c>
      <c r="H378">
        <v>12</v>
      </c>
      <c r="I378">
        <v>13.9</v>
      </c>
      <c r="J378">
        <v>12.95</v>
      </c>
    </row>
    <row r="379" spans="1:10" x14ac:dyDescent="0.3">
      <c r="A379">
        <v>1107</v>
      </c>
      <c r="B379">
        <v>2016</v>
      </c>
      <c r="C379" t="s">
        <v>10</v>
      </c>
      <c r="D379">
        <v>1</v>
      </c>
      <c r="E379" t="s">
        <v>65</v>
      </c>
      <c r="F379" t="s">
        <v>12</v>
      </c>
      <c r="G379">
        <v>20324</v>
      </c>
      <c r="H379">
        <v>14</v>
      </c>
      <c r="I379">
        <v>15.9</v>
      </c>
      <c r="J379">
        <v>14.95</v>
      </c>
    </row>
    <row r="380" spans="1:10" x14ac:dyDescent="0.3">
      <c r="A380">
        <v>1109</v>
      </c>
      <c r="B380">
        <v>2010</v>
      </c>
      <c r="C380" t="s">
        <v>10</v>
      </c>
      <c r="D380">
        <v>1</v>
      </c>
      <c r="E380" t="s">
        <v>66</v>
      </c>
      <c r="F380" t="s">
        <v>12</v>
      </c>
      <c r="G380">
        <v>32957</v>
      </c>
      <c r="H380">
        <v>6</v>
      </c>
      <c r="I380">
        <v>7.9</v>
      </c>
      <c r="J380">
        <v>6.95</v>
      </c>
    </row>
    <row r="381" spans="1:10" x14ac:dyDescent="0.3">
      <c r="A381">
        <v>1109</v>
      </c>
      <c r="B381">
        <v>2011</v>
      </c>
      <c r="C381" t="s">
        <v>10</v>
      </c>
      <c r="D381">
        <v>1</v>
      </c>
      <c r="E381" t="s">
        <v>66</v>
      </c>
      <c r="F381" t="s">
        <v>12</v>
      </c>
      <c r="G381">
        <v>32903</v>
      </c>
      <c r="H381">
        <v>6</v>
      </c>
      <c r="I381">
        <v>7.9</v>
      </c>
      <c r="J381">
        <v>6.95</v>
      </c>
    </row>
    <row r="382" spans="1:10" x14ac:dyDescent="0.3">
      <c r="A382">
        <v>1109</v>
      </c>
      <c r="B382">
        <v>2012</v>
      </c>
      <c r="C382" t="s">
        <v>10</v>
      </c>
      <c r="D382">
        <v>1</v>
      </c>
      <c r="E382" t="s">
        <v>66</v>
      </c>
      <c r="F382" t="s">
        <v>12</v>
      </c>
      <c r="G382">
        <v>33105</v>
      </c>
      <c r="H382">
        <v>6</v>
      </c>
      <c r="I382">
        <v>7.9</v>
      </c>
      <c r="J382">
        <v>6.95</v>
      </c>
    </row>
    <row r="383" spans="1:10" x14ac:dyDescent="0.3">
      <c r="A383">
        <v>1109</v>
      </c>
      <c r="B383">
        <v>2013</v>
      </c>
      <c r="C383" t="s">
        <v>10</v>
      </c>
      <c r="D383">
        <v>1</v>
      </c>
      <c r="E383" t="s">
        <v>66</v>
      </c>
      <c r="F383" t="s">
        <v>12</v>
      </c>
      <c r="G383">
        <v>33630</v>
      </c>
      <c r="H383">
        <v>6</v>
      </c>
      <c r="I383">
        <v>7.9</v>
      </c>
      <c r="J383">
        <v>6.95</v>
      </c>
    </row>
    <row r="384" spans="1:10" x14ac:dyDescent="0.3">
      <c r="A384">
        <v>1109</v>
      </c>
      <c r="B384">
        <v>2014</v>
      </c>
      <c r="C384" t="s">
        <v>10</v>
      </c>
      <c r="D384">
        <v>1</v>
      </c>
      <c r="E384" t="s">
        <v>66</v>
      </c>
      <c r="F384" t="s">
        <v>12</v>
      </c>
      <c r="G384">
        <v>33090</v>
      </c>
      <c r="H384">
        <v>8</v>
      </c>
      <c r="I384">
        <v>9.9</v>
      </c>
      <c r="J384">
        <v>8.9499999999999993</v>
      </c>
    </row>
    <row r="385" spans="1:10" x14ac:dyDescent="0.3">
      <c r="A385">
        <v>1109</v>
      </c>
      <c r="B385">
        <v>2015</v>
      </c>
      <c r="C385" t="s">
        <v>10</v>
      </c>
      <c r="D385">
        <v>1</v>
      </c>
      <c r="E385" t="s">
        <v>66</v>
      </c>
      <c r="F385" t="s">
        <v>12</v>
      </c>
      <c r="G385">
        <v>33046</v>
      </c>
      <c r="H385">
        <v>8</v>
      </c>
      <c r="I385">
        <v>9.9</v>
      </c>
      <c r="J385">
        <v>8.9499999999999993</v>
      </c>
    </row>
    <row r="386" spans="1:10" x14ac:dyDescent="0.3">
      <c r="A386">
        <v>1109</v>
      </c>
      <c r="B386">
        <v>2016</v>
      </c>
      <c r="C386" t="s">
        <v>10</v>
      </c>
      <c r="D386">
        <v>1</v>
      </c>
      <c r="E386" t="s">
        <v>66</v>
      </c>
      <c r="F386" t="s">
        <v>12</v>
      </c>
      <c r="G386">
        <v>33286</v>
      </c>
      <c r="H386">
        <v>8</v>
      </c>
      <c r="I386">
        <v>9.9</v>
      </c>
      <c r="J386">
        <v>8.9499999999999993</v>
      </c>
    </row>
    <row r="387" spans="1:10" x14ac:dyDescent="0.3">
      <c r="A387">
        <v>1111</v>
      </c>
      <c r="B387">
        <v>2010</v>
      </c>
      <c r="C387" t="s">
        <v>10</v>
      </c>
      <c r="D387">
        <v>1</v>
      </c>
      <c r="E387" t="s">
        <v>67</v>
      </c>
      <c r="F387" t="s">
        <v>12</v>
      </c>
      <c r="G387">
        <v>22891</v>
      </c>
      <c r="H387">
        <v>8</v>
      </c>
      <c r="I387">
        <v>9.9</v>
      </c>
      <c r="J387">
        <v>8.9499999999999993</v>
      </c>
    </row>
    <row r="388" spans="1:10" x14ac:dyDescent="0.3">
      <c r="A388">
        <v>1111</v>
      </c>
      <c r="B388">
        <v>2011</v>
      </c>
      <c r="C388" t="s">
        <v>10</v>
      </c>
      <c r="D388">
        <v>1</v>
      </c>
      <c r="E388" t="s">
        <v>67</v>
      </c>
      <c r="F388" t="s">
        <v>12</v>
      </c>
      <c r="G388">
        <v>22802</v>
      </c>
      <c r="H388">
        <v>10</v>
      </c>
      <c r="I388">
        <v>11.9</v>
      </c>
      <c r="J388">
        <v>10.95</v>
      </c>
    </row>
    <row r="389" spans="1:10" x14ac:dyDescent="0.3">
      <c r="A389">
        <v>1111</v>
      </c>
      <c r="B389">
        <v>2012</v>
      </c>
      <c r="C389" t="s">
        <v>10</v>
      </c>
      <c r="D389">
        <v>1</v>
      </c>
      <c r="E389" t="s">
        <v>67</v>
      </c>
      <c r="F389" t="s">
        <v>12</v>
      </c>
      <c r="G389">
        <v>22628</v>
      </c>
      <c r="H389">
        <v>10</v>
      </c>
      <c r="I389">
        <v>11.9</v>
      </c>
      <c r="J389">
        <v>10.95</v>
      </c>
    </row>
    <row r="390" spans="1:10" x14ac:dyDescent="0.3">
      <c r="A390">
        <v>1111</v>
      </c>
      <c r="B390">
        <v>2013</v>
      </c>
      <c r="C390" t="s">
        <v>10</v>
      </c>
      <c r="D390">
        <v>1</v>
      </c>
      <c r="E390" t="s">
        <v>67</v>
      </c>
      <c r="F390" t="s">
        <v>12</v>
      </c>
      <c r="G390">
        <v>22630</v>
      </c>
      <c r="H390">
        <v>12</v>
      </c>
      <c r="I390">
        <v>13.9</v>
      </c>
      <c r="J390">
        <v>12.95</v>
      </c>
    </row>
    <row r="391" spans="1:10" x14ac:dyDescent="0.3">
      <c r="A391">
        <v>1111</v>
      </c>
      <c r="B391">
        <v>2014</v>
      </c>
      <c r="C391" t="s">
        <v>10</v>
      </c>
      <c r="D391">
        <v>1</v>
      </c>
      <c r="E391" t="s">
        <v>67</v>
      </c>
      <c r="F391" t="s">
        <v>12</v>
      </c>
      <c r="G391">
        <v>22486</v>
      </c>
      <c r="H391">
        <v>12</v>
      </c>
      <c r="I391">
        <v>13.9</v>
      </c>
      <c r="J391">
        <v>12.95</v>
      </c>
    </row>
    <row r="392" spans="1:10" x14ac:dyDescent="0.3">
      <c r="A392">
        <v>1111</v>
      </c>
      <c r="B392">
        <v>2015</v>
      </c>
      <c r="C392" t="s">
        <v>10</v>
      </c>
      <c r="D392">
        <v>1</v>
      </c>
      <c r="E392" t="s">
        <v>67</v>
      </c>
      <c r="F392" t="s">
        <v>12</v>
      </c>
      <c r="G392">
        <v>22696</v>
      </c>
      <c r="H392">
        <v>14</v>
      </c>
      <c r="I392">
        <v>15.9</v>
      </c>
      <c r="J392">
        <v>14.95</v>
      </c>
    </row>
    <row r="393" spans="1:10" x14ac:dyDescent="0.3">
      <c r="A393">
        <v>1111</v>
      </c>
      <c r="B393">
        <v>2016</v>
      </c>
      <c r="C393" t="s">
        <v>10</v>
      </c>
      <c r="D393">
        <v>1</v>
      </c>
      <c r="E393" t="s">
        <v>67</v>
      </c>
      <c r="F393" t="s">
        <v>12</v>
      </c>
      <c r="G393">
        <v>22652</v>
      </c>
      <c r="H393">
        <v>14</v>
      </c>
      <c r="I393">
        <v>15.9</v>
      </c>
      <c r="J393">
        <v>14.95</v>
      </c>
    </row>
    <row r="394" spans="1:10" x14ac:dyDescent="0.3">
      <c r="A394">
        <v>1113</v>
      </c>
      <c r="B394">
        <v>2010</v>
      </c>
      <c r="C394" t="s">
        <v>10</v>
      </c>
      <c r="D394">
        <v>1</v>
      </c>
      <c r="E394" t="s">
        <v>68</v>
      </c>
      <c r="F394" t="s">
        <v>12</v>
      </c>
      <c r="G394">
        <v>53297</v>
      </c>
      <c r="H394">
        <v>8</v>
      </c>
      <c r="I394">
        <v>9.9</v>
      </c>
      <c r="J394">
        <v>8.9499999999999993</v>
      </c>
    </row>
    <row r="395" spans="1:10" x14ac:dyDescent="0.3">
      <c r="A395">
        <v>1113</v>
      </c>
      <c r="B395">
        <v>2011</v>
      </c>
      <c r="C395" t="s">
        <v>10</v>
      </c>
      <c r="D395">
        <v>1</v>
      </c>
      <c r="E395" t="s">
        <v>68</v>
      </c>
      <c r="F395" t="s">
        <v>12</v>
      </c>
      <c r="G395">
        <v>54869</v>
      </c>
      <c r="H395">
        <v>10</v>
      </c>
      <c r="I395">
        <v>11.9</v>
      </c>
      <c r="J395">
        <v>10.95</v>
      </c>
    </row>
    <row r="396" spans="1:10" x14ac:dyDescent="0.3">
      <c r="A396">
        <v>1113</v>
      </c>
      <c r="B396">
        <v>2012</v>
      </c>
      <c r="C396" t="s">
        <v>10</v>
      </c>
      <c r="D396">
        <v>1</v>
      </c>
      <c r="E396" t="s">
        <v>68</v>
      </c>
      <c r="F396" t="s">
        <v>12</v>
      </c>
      <c r="G396">
        <v>57771</v>
      </c>
      <c r="H396">
        <v>10</v>
      </c>
      <c r="I396">
        <v>11.9</v>
      </c>
      <c r="J396">
        <v>10.95</v>
      </c>
    </row>
    <row r="397" spans="1:10" x14ac:dyDescent="0.3">
      <c r="A397">
        <v>1113</v>
      </c>
      <c r="B397">
        <v>2013</v>
      </c>
      <c r="C397" t="s">
        <v>10</v>
      </c>
      <c r="D397">
        <v>1</v>
      </c>
      <c r="E397" t="s">
        <v>68</v>
      </c>
      <c r="F397" t="s">
        <v>12</v>
      </c>
      <c r="G397">
        <v>59497</v>
      </c>
      <c r="H397">
        <v>10</v>
      </c>
      <c r="I397">
        <v>11.9</v>
      </c>
      <c r="J397">
        <v>10.95</v>
      </c>
    </row>
    <row r="398" spans="1:10" x14ac:dyDescent="0.3">
      <c r="A398">
        <v>1113</v>
      </c>
      <c r="B398">
        <v>2014</v>
      </c>
      <c r="C398" t="s">
        <v>10</v>
      </c>
      <c r="D398">
        <v>1</v>
      </c>
      <c r="E398" t="s">
        <v>68</v>
      </c>
      <c r="F398" t="s">
        <v>12</v>
      </c>
      <c r="G398">
        <v>59712</v>
      </c>
      <c r="H398">
        <v>12</v>
      </c>
      <c r="I398">
        <v>13.9</v>
      </c>
      <c r="J398">
        <v>12.95</v>
      </c>
    </row>
    <row r="399" spans="1:10" x14ac:dyDescent="0.3">
      <c r="A399">
        <v>1113</v>
      </c>
      <c r="B399">
        <v>2015</v>
      </c>
      <c r="C399" t="s">
        <v>10</v>
      </c>
      <c r="D399">
        <v>1</v>
      </c>
      <c r="E399" t="s">
        <v>68</v>
      </c>
      <c r="F399" t="s">
        <v>12</v>
      </c>
      <c r="G399">
        <v>59660</v>
      </c>
      <c r="H399">
        <v>12</v>
      </c>
      <c r="I399">
        <v>13.9</v>
      </c>
      <c r="J399">
        <v>12.95</v>
      </c>
    </row>
    <row r="400" spans="1:10" x14ac:dyDescent="0.3">
      <c r="A400">
        <v>1113</v>
      </c>
      <c r="B400">
        <v>2016</v>
      </c>
      <c r="C400" t="s">
        <v>10</v>
      </c>
      <c r="D400">
        <v>1</v>
      </c>
      <c r="E400" t="s">
        <v>68</v>
      </c>
      <c r="F400" t="s">
        <v>12</v>
      </c>
      <c r="G400">
        <v>58172</v>
      </c>
      <c r="H400">
        <v>12</v>
      </c>
      <c r="I400">
        <v>13.9</v>
      </c>
      <c r="J400">
        <v>12.95</v>
      </c>
    </row>
    <row r="401" spans="1:10" x14ac:dyDescent="0.3">
      <c r="A401">
        <v>1115</v>
      </c>
      <c r="B401">
        <v>2010</v>
      </c>
      <c r="C401" t="s">
        <v>10</v>
      </c>
      <c r="D401">
        <v>1</v>
      </c>
      <c r="E401" t="s">
        <v>69</v>
      </c>
      <c r="F401" t="s">
        <v>12</v>
      </c>
      <c r="G401">
        <v>83812</v>
      </c>
      <c r="H401">
        <v>12</v>
      </c>
      <c r="I401">
        <v>13.9</v>
      </c>
      <c r="J401">
        <v>12.95</v>
      </c>
    </row>
    <row r="402" spans="1:10" x14ac:dyDescent="0.3">
      <c r="A402">
        <v>1115</v>
      </c>
      <c r="B402">
        <v>2011</v>
      </c>
      <c r="C402" t="s">
        <v>10</v>
      </c>
      <c r="D402">
        <v>1</v>
      </c>
      <c r="E402" t="s">
        <v>69</v>
      </c>
      <c r="F402" t="s">
        <v>12</v>
      </c>
      <c r="G402">
        <v>84317</v>
      </c>
      <c r="H402">
        <v>12</v>
      </c>
      <c r="I402">
        <v>13.9</v>
      </c>
      <c r="J402">
        <v>12.95</v>
      </c>
    </row>
    <row r="403" spans="1:10" x14ac:dyDescent="0.3">
      <c r="A403">
        <v>1115</v>
      </c>
      <c r="B403">
        <v>2012</v>
      </c>
      <c r="C403" t="s">
        <v>10</v>
      </c>
      <c r="D403">
        <v>1</v>
      </c>
      <c r="E403" t="s">
        <v>69</v>
      </c>
      <c r="F403" t="s">
        <v>12</v>
      </c>
      <c r="G403">
        <v>85160</v>
      </c>
      <c r="H403">
        <v>14</v>
      </c>
      <c r="I403">
        <v>15.9</v>
      </c>
      <c r="J403">
        <v>14.95</v>
      </c>
    </row>
    <row r="404" spans="1:10" x14ac:dyDescent="0.3">
      <c r="A404">
        <v>1115</v>
      </c>
      <c r="B404">
        <v>2013</v>
      </c>
      <c r="C404" t="s">
        <v>10</v>
      </c>
      <c r="D404">
        <v>1</v>
      </c>
      <c r="E404" t="s">
        <v>69</v>
      </c>
      <c r="F404" t="s">
        <v>12</v>
      </c>
      <c r="G404">
        <v>86210</v>
      </c>
      <c r="H404">
        <v>14</v>
      </c>
      <c r="I404">
        <v>15.9</v>
      </c>
      <c r="J404">
        <v>14.95</v>
      </c>
    </row>
    <row r="405" spans="1:10" x14ac:dyDescent="0.3">
      <c r="A405">
        <v>1115</v>
      </c>
      <c r="B405">
        <v>2014</v>
      </c>
      <c r="C405" t="s">
        <v>10</v>
      </c>
      <c r="D405">
        <v>1</v>
      </c>
      <c r="E405" t="s">
        <v>69</v>
      </c>
      <c r="F405" t="s">
        <v>12</v>
      </c>
      <c r="G405">
        <v>86561</v>
      </c>
      <c r="H405">
        <v>16</v>
      </c>
      <c r="I405">
        <v>17.899999999999999</v>
      </c>
      <c r="J405">
        <v>16.95</v>
      </c>
    </row>
    <row r="406" spans="1:10" x14ac:dyDescent="0.3">
      <c r="A406">
        <v>1115</v>
      </c>
      <c r="B406">
        <v>2015</v>
      </c>
      <c r="C406" t="s">
        <v>10</v>
      </c>
      <c r="D406">
        <v>1</v>
      </c>
      <c r="E406" t="s">
        <v>69</v>
      </c>
      <c r="F406" t="s">
        <v>12</v>
      </c>
      <c r="G406">
        <v>87074</v>
      </c>
      <c r="H406">
        <v>16</v>
      </c>
      <c r="I406">
        <v>17.899999999999999</v>
      </c>
      <c r="J406">
        <v>16.95</v>
      </c>
    </row>
    <row r="407" spans="1:10" x14ac:dyDescent="0.3">
      <c r="A407">
        <v>1115</v>
      </c>
      <c r="B407">
        <v>2016</v>
      </c>
      <c r="C407" t="s">
        <v>10</v>
      </c>
      <c r="D407">
        <v>1</v>
      </c>
      <c r="E407" t="s">
        <v>69</v>
      </c>
      <c r="F407" t="s">
        <v>12</v>
      </c>
      <c r="G407">
        <v>88019</v>
      </c>
      <c r="H407">
        <v>18</v>
      </c>
      <c r="I407">
        <v>19.899999999999999</v>
      </c>
      <c r="J407">
        <v>18.95</v>
      </c>
    </row>
    <row r="408" spans="1:10" x14ac:dyDescent="0.3">
      <c r="A408">
        <v>1117</v>
      </c>
      <c r="B408">
        <v>2010</v>
      </c>
      <c r="C408" t="s">
        <v>10</v>
      </c>
      <c r="D408">
        <v>1</v>
      </c>
      <c r="E408" t="s">
        <v>70</v>
      </c>
      <c r="F408" t="s">
        <v>12</v>
      </c>
      <c r="G408">
        <v>196048</v>
      </c>
      <c r="H408">
        <v>10</v>
      </c>
      <c r="I408">
        <v>11.9</v>
      </c>
      <c r="J408">
        <v>10.95</v>
      </c>
    </row>
    <row r="409" spans="1:10" x14ac:dyDescent="0.3">
      <c r="A409">
        <v>1117</v>
      </c>
      <c r="B409">
        <v>2011</v>
      </c>
      <c r="C409" t="s">
        <v>10</v>
      </c>
      <c r="D409">
        <v>1</v>
      </c>
      <c r="E409" t="s">
        <v>70</v>
      </c>
      <c r="F409" t="s">
        <v>12</v>
      </c>
      <c r="G409">
        <v>197985</v>
      </c>
      <c r="H409">
        <v>10</v>
      </c>
      <c r="I409">
        <v>11.9</v>
      </c>
      <c r="J409">
        <v>10.95</v>
      </c>
    </row>
    <row r="410" spans="1:10" x14ac:dyDescent="0.3">
      <c r="A410">
        <v>1117</v>
      </c>
      <c r="B410">
        <v>2012</v>
      </c>
      <c r="C410" t="s">
        <v>10</v>
      </c>
      <c r="D410">
        <v>1</v>
      </c>
      <c r="E410" t="s">
        <v>70</v>
      </c>
      <c r="F410" t="s">
        <v>12</v>
      </c>
      <c r="G410">
        <v>200830</v>
      </c>
      <c r="H410">
        <v>10</v>
      </c>
      <c r="I410">
        <v>11.9</v>
      </c>
      <c r="J410">
        <v>10.95</v>
      </c>
    </row>
    <row r="411" spans="1:10" x14ac:dyDescent="0.3">
      <c r="A411">
        <v>1117</v>
      </c>
      <c r="B411">
        <v>2013</v>
      </c>
      <c r="C411" t="s">
        <v>10</v>
      </c>
      <c r="D411">
        <v>1</v>
      </c>
      <c r="E411" t="s">
        <v>70</v>
      </c>
      <c r="F411" t="s">
        <v>12</v>
      </c>
      <c r="G411">
        <v>203925</v>
      </c>
      <c r="H411">
        <v>12</v>
      </c>
      <c r="I411">
        <v>13.9</v>
      </c>
      <c r="J411">
        <v>12.95</v>
      </c>
    </row>
    <row r="412" spans="1:10" x14ac:dyDescent="0.3">
      <c r="A412">
        <v>1117</v>
      </c>
      <c r="B412">
        <v>2014</v>
      </c>
      <c r="C412" t="s">
        <v>10</v>
      </c>
      <c r="D412">
        <v>1</v>
      </c>
      <c r="E412" t="s">
        <v>70</v>
      </c>
      <c r="F412" t="s">
        <v>12</v>
      </c>
      <c r="G412">
        <v>206199</v>
      </c>
      <c r="H412">
        <v>12</v>
      </c>
      <c r="I412">
        <v>13.9</v>
      </c>
      <c r="J412">
        <v>12.95</v>
      </c>
    </row>
    <row r="413" spans="1:10" x14ac:dyDescent="0.3">
      <c r="A413">
        <v>1117</v>
      </c>
      <c r="B413">
        <v>2015</v>
      </c>
      <c r="C413" t="s">
        <v>10</v>
      </c>
      <c r="D413">
        <v>1</v>
      </c>
      <c r="E413" t="s">
        <v>70</v>
      </c>
      <c r="F413" t="s">
        <v>12</v>
      </c>
      <c r="G413">
        <v>208713</v>
      </c>
      <c r="H413">
        <v>12</v>
      </c>
      <c r="I413">
        <v>13.9</v>
      </c>
      <c r="J413">
        <v>12.95</v>
      </c>
    </row>
    <row r="414" spans="1:10" x14ac:dyDescent="0.3">
      <c r="A414">
        <v>1117</v>
      </c>
      <c r="B414">
        <v>2016</v>
      </c>
      <c r="C414" t="s">
        <v>10</v>
      </c>
      <c r="D414">
        <v>1</v>
      </c>
      <c r="E414" t="s">
        <v>70</v>
      </c>
      <c r="F414" t="s">
        <v>12</v>
      </c>
      <c r="G414">
        <v>210622</v>
      </c>
      <c r="H414">
        <v>14</v>
      </c>
      <c r="I414">
        <v>15.9</v>
      </c>
      <c r="J414">
        <v>14.95</v>
      </c>
    </row>
    <row r="415" spans="1:10" x14ac:dyDescent="0.3">
      <c r="A415">
        <v>1119</v>
      </c>
      <c r="B415">
        <v>2010</v>
      </c>
      <c r="C415" t="s">
        <v>10</v>
      </c>
      <c r="D415">
        <v>1</v>
      </c>
      <c r="E415" t="s">
        <v>71</v>
      </c>
      <c r="F415" t="s">
        <v>12</v>
      </c>
      <c r="G415">
        <v>13740</v>
      </c>
      <c r="H415">
        <v>2</v>
      </c>
      <c r="I415">
        <v>3.9</v>
      </c>
      <c r="J415">
        <v>2.95</v>
      </c>
    </row>
    <row r="416" spans="1:10" x14ac:dyDescent="0.3">
      <c r="A416">
        <v>1119</v>
      </c>
      <c r="B416">
        <v>2011</v>
      </c>
      <c r="C416" t="s">
        <v>10</v>
      </c>
      <c r="D416">
        <v>1</v>
      </c>
      <c r="E416" t="s">
        <v>71</v>
      </c>
      <c r="F416" t="s">
        <v>12</v>
      </c>
      <c r="G416">
        <v>13508</v>
      </c>
      <c r="H416">
        <v>2</v>
      </c>
      <c r="I416">
        <v>3.9</v>
      </c>
      <c r="J416">
        <v>2.95</v>
      </c>
    </row>
    <row r="417" spans="1:10" x14ac:dyDescent="0.3">
      <c r="A417">
        <v>1119</v>
      </c>
      <c r="B417">
        <v>2012</v>
      </c>
      <c r="C417" t="s">
        <v>10</v>
      </c>
      <c r="D417">
        <v>1</v>
      </c>
      <c r="E417" t="s">
        <v>71</v>
      </c>
      <c r="F417" t="s">
        <v>12</v>
      </c>
      <c r="G417">
        <v>13451</v>
      </c>
      <c r="H417">
        <v>4</v>
      </c>
      <c r="I417">
        <v>5.9</v>
      </c>
      <c r="J417">
        <v>4.95</v>
      </c>
    </row>
    <row r="418" spans="1:10" x14ac:dyDescent="0.3">
      <c r="A418">
        <v>1119</v>
      </c>
      <c r="B418">
        <v>2013</v>
      </c>
      <c r="C418" t="s">
        <v>10</v>
      </c>
      <c r="D418">
        <v>1</v>
      </c>
      <c r="E418" t="s">
        <v>71</v>
      </c>
      <c r="F418" t="s">
        <v>12</v>
      </c>
      <c r="G418">
        <v>13402</v>
      </c>
      <c r="H418">
        <v>4</v>
      </c>
      <c r="I418">
        <v>5.9</v>
      </c>
      <c r="J418">
        <v>4.95</v>
      </c>
    </row>
    <row r="419" spans="1:10" x14ac:dyDescent="0.3">
      <c r="A419">
        <v>1119</v>
      </c>
      <c r="B419">
        <v>2014</v>
      </c>
      <c r="C419" t="s">
        <v>10</v>
      </c>
      <c r="D419">
        <v>1</v>
      </c>
      <c r="E419" t="s">
        <v>71</v>
      </c>
      <c r="F419" t="s">
        <v>12</v>
      </c>
      <c r="G419">
        <v>13243</v>
      </c>
      <c r="H419">
        <v>4</v>
      </c>
      <c r="I419">
        <v>5.9</v>
      </c>
      <c r="J419">
        <v>4.95</v>
      </c>
    </row>
    <row r="420" spans="1:10" x14ac:dyDescent="0.3">
      <c r="A420">
        <v>1119</v>
      </c>
      <c r="B420">
        <v>2015</v>
      </c>
      <c r="C420" t="s">
        <v>10</v>
      </c>
      <c r="D420">
        <v>1</v>
      </c>
      <c r="E420" t="s">
        <v>71</v>
      </c>
      <c r="F420" t="s">
        <v>12</v>
      </c>
      <c r="G420">
        <v>13103</v>
      </c>
      <c r="H420">
        <v>6</v>
      </c>
      <c r="I420">
        <v>7.9</v>
      </c>
      <c r="J420">
        <v>6.95</v>
      </c>
    </row>
    <row r="421" spans="1:10" x14ac:dyDescent="0.3">
      <c r="A421">
        <v>1119</v>
      </c>
      <c r="B421">
        <v>2016</v>
      </c>
      <c r="C421" t="s">
        <v>10</v>
      </c>
      <c r="D421">
        <v>1</v>
      </c>
      <c r="E421" t="s">
        <v>71</v>
      </c>
      <c r="F421" t="s">
        <v>12</v>
      </c>
      <c r="G421">
        <v>13040</v>
      </c>
      <c r="H421">
        <v>6</v>
      </c>
      <c r="I421">
        <v>7.9</v>
      </c>
      <c r="J421">
        <v>6.95</v>
      </c>
    </row>
    <row r="422" spans="1:10" x14ac:dyDescent="0.3">
      <c r="A422">
        <v>1121</v>
      </c>
      <c r="B422">
        <v>2010</v>
      </c>
      <c r="C422" t="s">
        <v>10</v>
      </c>
      <c r="D422">
        <v>1</v>
      </c>
      <c r="E422" t="s">
        <v>72</v>
      </c>
      <c r="F422" t="s">
        <v>12</v>
      </c>
      <c r="G422">
        <v>82071</v>
      </c>
      <c r="H422">
        <v>6</v>
      </c>
      <c r="I422">
        <v>7.9</v>
      </c>
      <c r="J422">
        <v>6.95</v>
      </c>
    </row>
    <row r="423" spans="1:10" x14ac:dyDescent="0.3">
      <c r="A423">
        <v>1121</v>
      </c>
      <c r="B423">
        <v>2011</v>
      </c>
      <c r="C423" t="s">
        <v>10</v>
      </c>
      <c r="D423">
        <v>1</v>
      </c>
      <c r="E423" t="s">
        <v>72</v>
      </c>
      <c r="F423" t="s">
        <v>12</v>
      </c>
      <c r="G423">
        <v>81821</v>
      </c>
      <c r="H423">
        <v>8</v>
      </c>
      <c r="I423">
        <v>9.9</v>
      </c>
      <c r="J423">
        <v>8.9499999999999993</v>
      </c>
    </row>
    <row r="424" spans="1:10" x14ac:dyDescent="0.3">
      <c r="A424">
        <v>1121</v>
      </c>
      <c r="B424">
        <v>2012</v>
      </c>
      <c r="C424" t="s">
        <v>10</v>
      </c>
      <c r="D424">
        <v>1</v>
      </c>
      <c r="E424" t="s">
        <v>72</v>
      </c>
      <c r="F424" t="s">
        <v>12</v>
      </c>
      <c r="G424">
        <v>81931</v>
      </c>
      <c r="H424">
        <v>8</v>
      </c>
      <c r="I424">
        <v>9.9</v>
      </c>
      <c r="J424">
        <v>8.9499999999999993</v>
      </c>
    </row>
    <row r="425" spans="1:10" x14ac:dyDescent="0.3">
      <c r="A425">
        <v>1121</v>
      </c>
      <c r="B425">
        <v>2013</v>
      </c>
      <c r="C425" t="s">
        <v>10</v>
      </c>
      <c r="D425">
        <v>1</v>
      </c>
      <c r="E425" t="s">
        <v>72</v>
      </c>
      <c r="F425" t="s">
        <v>12</v>
      </c>
      <c r="G425">
        <v>81314</v>
      </c>
      <c r="H425">
        <v>8</v>
      </c>
      <c r="I425">
        <v>9.9</v>
      </c>
      <c r="J425">
        <v>8.9499999999999993</v>
      </c>
    </row>
    <row r="426" spans="1:10" x14ac:dyDescent="0.3">
      <c r="A426">
        <v>1121</v>
      </c>
      <c r="B426">
        <v>2014</v>
      </c>
      <c r="C426" t="s">
        <v>10</v>
      </c>
      <c r="D426">
        <v>1</v>
      </c>
      <c r="E426" t="s">
        <v>72</v>
      </c>
      <c r="F426" t="s">
        <v>12</v>
      </c>
      <c r="G426">
        <v>81258</v>
      </c>
      <c r="H426">
        <v>8</v>
      </c>
      <c r="I426">
        <v>9.9</v>
      </c>
      <c r="J426">
        <v>8.9499999999999993</v>
      </c>
    </row>
    <row r="427" spans="1:10" x14ac:dyDescent="0.3">
      <c r="A427">
        <v>1121</v>
      </c>
      <c r="B427">
        <v>2015</v>
      </c>
      <c r="C427" t="s">
        <v>10</v>
      </c>
      <c r="D427">
        <v>1</v>
      </c>
      <c r="E427" t="s">
        <v>72</v>
      </c>
      <c r="F427" t="s">
        <v>12</v>
      </c>
      <c r="G427">
        <v>80862</v>
      </c>
      <c r="H427">
        <v>10</v>
      </c>
      <c r="I427">
        <v>11.9</v>
      </c>
      <c r="J427">
        <v>10.95</v>
      </c>
    </row>
    <row r="428" spans="1:10" x14ac:dyDescent="0.3">
      <c r="A428">
        <v>1121</v>
      </c>
      <c r="B428">
        <v>2016</v>
      </c>
      <c r="C428" t="s">
        <v>10</v>
      </c>
      <c r="D428">
        <v>1</v>
      </c>
      <c r="E428" t="s">
        <v>72</v>
      </c>
      <c r="F428" t="s">
        <v>12</v>
      </c>
      <c r="G428">
        <v>80103</v>
      </c>
      <c r="H428">
        <v>10</v>
      </c>
      <c r="I428">
        <v>11.9</v>
      </c>
      <c r="J428">
        <v>10.95</v>
      </c>
    </row>
    <row r="429" spans="1:10" x14ac:dyDescent="0.3">
      <c r="A429">
        <v>1123</v>
      </c>
      <c r="B429">
        <v>2010</v>
      </c>
      <c r="C429" t="s">
        <v>10</v>
      </c>
      <c r="D429">
        <v>1</v>
      </c>
      <c r="E429" t="s">
        <v>73</v>
      </c>
      <c r="F429" t="s">
        <v>12</v>
      </c>
      <c r="G429">
        <v>41502</v>
      </c>
      <c r="H429">
        <v>6</v>
      </c>
      <c r="I429">
        <v>7.9</v>
      </c>
      <c r="J429">
        <v>6.95</v>
      </c>
    </row>
    <row r="430" spans="1:10" x14ac:dyDescent="0.3">
      <c r="A430">
        <v>1123</v>
      </c>
      <c r="B430">
        <v>2011</v>
      </c>
      <c r="C430" t="s">
        <v>10</v>
      </c>
      <c r="D430">
        <v>1</v>
      </c>
      <c r="E430" t="s">
        <v>73</v>
      </c>
      <c r="F430" t="s">
        <v>12</v>
      </c>
      <c r="G430">
        <v>41453</v>
      </c>
      <c r="H430">
        <v>6</v>
      </c>
      <c r="I430">
        <v>7.9</v>
      </c>
      <c r="J430">
        <v>6.95</v>
      </c>
    </row>
    <row r="431" spans="1:10" x14ac:dyDescent="0.3">
      <c r="A431">
        <v>1123</v>
      </c>
      <c r="B431">
        <v>2012</v>
      </c>
      <c r="C431" t="s">
        <v>10</v>
      </c>
      <c r="D431">
        <v>1</v>
      </c>
      <c r="E431" t="s">
        <v>73</v>
      </c>
      <c r="F431" t="s">
        <v>12</v>
      </c>
      <c r="G431">
        <v>41163</v>
      </c>
      <c r="H431">
        <v>8</v>
      </c>
      <c r="I431">
        <v>9.9</v>
      </c>
      <c r="J431">
        <v>8.9499999999999993</v>
      </c>
    </row>
    <row r="432" spans="1:10" x14ac:dyDescent="0.3">
      <c r="A432">
        <v>1123</v>
      </c>
      <c r="B432">
        <v>2013</v>
      </c>
      <c r="C432" t="s">
        <v>10</v>
      </c>
      <c r="D432">
        <v>1</v>
      </c>
      <c r="E432" t="s">
        <v>73</v>
      </c>
      <c r="F432" t="s">
        <v>12</v>
      </c>
      <c r="G432">
        <v>41191</v>
      </c>
      <c r="H432">
        <v>8</v>
      </c>
      <c r="I432">
        <v>9.9</v>
      </c>
      <c r="J432">
        <v>8.9499999999999993</v>
      </c>
    </row>
    <row r="433" spans="1:10" x14ac:dyDescent="0.3">
      <c r="A433">
        <v>1123</v>
      </c>
      <c r="B433">
        <v>2014</v>
      </c>
      <c r="C433" t="s">
        <v>10</v>
      </c>
      <c r="D433">
        <v>1</v>
      </c>
      <c r="E433" t="s">
        <v>73</v>
      </c>
      <c r="F433" t="s">
        <v>12</v>
      </c>
      <c r="G433">
        <v>41112</v>
      </c>
      <c r="H433">
        <v>8</v>
      </c>
      <c r="I433">
        <v>9.9</v>
      </c>
      <c r="J433">
        <v>8.9499999999999993</v>
      </c>
    </row>
    <row r="434" spans="1:10" x14ac:dyDescent="0.3">
      <c r="A434">
        <v>1123</v>
      </c>
      <c r="B434">
        <v>2015</v>
      </c>
      <c r="C434" t="s">
        <v>10</v>
      </c>
      <c r="D434">
        <v>1</v>
      </c>
      <c r="E434" t="s">
        <v>73</v>
      </c>
      <c r="F434" t="s">
        <v>12</v>
      </c>
      <c r="G434">
        <v>40844</v>
      </c>
      <c r="H434">
        <v>8</v>
      </c>
      <c r="I434">
        <v>9.9</v>
      </c>
      <c r="J434">
        <v>8.9499999999999993</v>
      </c>
    </row>
    <row r="435" spans="1:10" x14ac:dyDescent="0.3">
      <c r="A435">
        <v>1123</v>
      </c>
      <c r="B435">
        <v>2016</v>
      </c>
      <c r="C435" t="s">
        <v>10</v>
      </c>
      <c r="D435">
        <v>1</v>
      </c>
      <c r="E435" t="s">
        <v>73</v>
      </c>
      <c r="F435" t="s">
        <v>12</v>
      </c>
      <c r="G435">
        <v>40727</v>
      </c>
      <c r="H435">
        <v>10</v>
      </c>
      <c r="I435">
        <v>11.9</v>
      </c>
      <c r="J435">
        <v>10.95</v>
      </c>
    </row>
    <row r="436" spans="1:10" x14ac:dyDescent="0.3">
      <c r="A436">
        <v>1125</v>
      </c>
      <c r="B436">
        <v>2010</v>
      </c>
      <c r="C436" t="s">
        <v>10</v>
      </c>
      <c r="D436">
        <v>1</v>
      </c>
      <c r="E436" t="s">
        <v>74</v>
      </c>
      <c r="F436" t="s">
        <v>12</v>
      </c>
      <c r="G436">
        <v>194977</v>
      </c>
      <c r="H436">
        <v>10</v>
      </c>
      <c r="I436">
        <v>11.9</v>
      </c>
      <c r="J436">
        <v>10.95</v>
      </c>
    </row>
    <row r="437" spans="1:10" x14ac:dyDescent="0.3">
      <c r="A437">
        <v>1125</v>
      </c>
      <c r="B437">
        <v>2011</v>
      </c>
      <c r="C437" t="s">
        <v>10</v>
      </c>
      <c r="D437">
        <v>1</v>
      </c>
      <c r="E437" t="s">
        <v>74</v>
      </c>
      <c r="F437" t="s">
        <v>12</v>
      </c>
      <c r="G437">
        <v>196638</v>
      </c>
      <c r="H437">
        <v>10</v>
      </c>
      <c r="I437">
        <v>11.9</v>
      </c>
      <c r="J437">
        <v>10.95</v>
      </c>
    </row>
    <row r="438" spans="1:10" x14ac:dyDescent="0.3">
      <c r="A438">
        <v>1125</v>
      </c>
      <c r="B438">
        <v>2012</v>
      </c>
      <c r="C438" t="s">
        <v>10</v>
      </c>
      <c r="D438">
        <v>1</v>
      </c>
      <c r="E438" t="s">
        <v>74</v>
      </c>
      <c r="F438" t="s">
        <v>12</v>
      </c>
      <c r="G438">
        <v>198543</v>
      </c>
      <c r="H438">
        <v>12</v>
      </c>
      <c r="I438">
        <v>13.9</v>
      </c>
      <c r="J438">
        <v>12.95</v>
      </c>
    </row>
    <row r="439" spans="1:10" x14ac:dyDescent="0.3">
      <c r="A439">
        <v>1125</v>
      </c>
      <c r="B439">
        <v>2013</v>
      </c>
      <c r="C439" t="s">
        <v>10</v>
      </c>
      <c r="D439">
        <v>1</v>
      </c>
      <c r="E439" t="s">
        <v>74</v>
      </c>
      <c r="F439" t="s">
        <v>12</v>
      </c>
      <c r="G439">
        <v>200615</v>
      </c>
      <c r="H439">
        <v>12</v>
      </c>
      <c r="I439">
        <v>13.9</v>
      </c>
      <c r="J439">
        <v>12.95</v>
      </c>
    </row>
    <row r="440" spans="1:10" x14ac:dyDescent="0.3">
      <c r="A440">
        <v>1125</v>
      </c>
      <c r="B440">
        <v>2014</v>
      </c>
      <c r="C440" t="s">
        <v>10</v>
      </c>
      <c r="D440">
        <v>1</v>
      </c>
      <c r="E440" t="s">
        <v>74</v>
      </c>
      <c r="F440" t="s">
        <v>12</v>
      </c>
      <c r="G440">
        <v>202519</v>
      </c>
      <c r="H440">
        <v>12</v>
      </c>
      <c r="I440">
        <v>13.9</v>
      </c>
      <c r="J440">
        <v>12.95</v>
      </c>
    </row>
    <row r="441" spans="1:10" x14ac:dyDescent="0.3">
      <c r="A441">
        <v>1125</v>
      </c>
      <c r="B441">
        <v>2015</v>
      </c>
      <c r="C441" t="s">
        <v>10</v>
      </c>
      <c r="D441">
        <v>1</v>
      </c>
      <c r="E441" t="s">
        <v>74</v>
      </c>
      <c r="F441" t="s">
        <v>12</v>
      </c>
      <c r="G441">
        <v>203976</v>
      </c>
      <c r="H441">
        <v>14</v>
      </c>
      <c r="I441">
        <v>15.9</v>
      </c>
      <c r="J441">
        <v>14.95</v>
      </c>
    </row>
    <row r="442" spans="1:10" x14ac:dyDescent="0.3">
      <c r="A442">
        <v>1125</v>
      </c>
      <c r="B442">
        <v>2016</v>
      </c>
      <c r="C442" t="s">
        <v>10</v>
      </c>
      <c r="D442">
        <v>1</v>
      </c>
      <c r="E442" t="s">
        <v>74</v>
      </c>
      <c r="F442" t="s">
        <v>12</v>
      </c>
      <c r="G442">
        <v>206102</v>
      </c>
      <c r="H442">
        <v>14</v>
      </c>
      <c r="I442">
        <v>15.9</v>
      </c>
      <c r="J442">
        <v>14.95</v>
      </c>
    </row>
    <row r="443" spans="1:10" x14ac:dyDescent="0.3">
      <c r="A443">
        <v>1127</v>
      </c>
      <c r="B443">
        <v>2010</v>
      </c>
      <c r="C443" t="s">
        <v>10</v>
      </c>
      <c r="D443">
        <v>1</v>
      </c>
      <c r="E443" t="s">
        <v>75</v>
      </c>
      <c r="F443" t="s">
        <v>12</v>
      </c>
      <c r="G443">
        <v>67004</v>
      </c>
      <c r="H443">
        <v>20</v>
      </c>
      <c r="I443">
        <v>21.9</v>
      </c>
      <c r="J443">
        <v>20.95</v>
      </c>
    </row>
    <row r="444" spans="1:10" x14ac:dyDescent="0.3">
      <c r="A444">
        <v>1127</v>
      </c>
      <c r="B444">
        <v>2011</v>
      </c>
      <c r="C444" t="s">
        <v>10</v>
      </c>
      <c r="D444">
        <v>1</v>
      </c>
      <c r="E444" t="s">
        <v>75</v>
      </c>
      <c r="F444" t="s">
        <v>12</v>
      </c>
      <c r="G444">
        <v>66641</v>
      </c>
      <c r="H444">
        <v>20</v>
      </c>
      <c r="I444">
        <v>21.9</v>
      </c>
      <c r="J444">
        <v>20.95</v>
      </c>
    </row>
    <row r="445" spans="1:10" x14ac:dyDescent="0.3">
      <c r="A445">
        <v>1127</v>
      </c>
      <c r="B445">
        <v>2012</v>
      </c>
      <c r="C445" t="s">
        <v>10</v>
      </c>
      <c r="D445">
        <v>1</v>
      </c>
      <c r="E445" t="s">
        <v>75</v>
      </c>
      <c r="F445" t="s">
        <v>12</v>
      </c>
      <c r="G445">
        <v>66184</v>
      </c>
      <c r="H445">
        <v>22</v>
      </c>
      <c r="I445">
        <v>23.9</v>
      </c>
      <c r="J445">
        <v>22.95</v>
      </c>
    </row>
    <row r="446" spans="1:10" x14ac:dyDescent="0.3">
      <c r="A446">
        <v>1127</v>
      </c>
      <c r="B446">
        <v>2013</v>
      </c>
      <c r="C446" t="s">
        <v>10</v>
      </c>
      <c r="D446">
        <v>1</v>
      </c>
      <c r="E446" t="s">
        <v>75</v>
      </c>
      <c r="F446" t="s">
        <v>12</v>
      </c>
      <c r="G446">
        <v>65929</v>
      </c>
      <c r="H446">
        <v>24</v>
      </c>
      <c r="I446">
        <v>25.9</v>
      </c>
      <c r="J446">
        <v>24.95</v>
      </c>
    </row>
    <row r="447" spans="1:10" x14ac:dyDescent="0.3">
      <c r="A447">
        <v>1127</v>
      </c>
      <c r="B447">
        <v>2014</v>
      </c>
      <c r="C447" t="s">
        <v>10</v>
      </c>
      <c r="D447">
        <v>1</v>
      </c>
      <c r="E447" t="s">
        <v>75</v>
      </c>
      <c r="F447" t="s">
        <v>12</v>
      </c>
      <c r="G447">
        <v>65567</v>
      </c>
      <c r="H447">
        <v>24</v>
      </c>
      <c r="I447">
        <v>25.9</v>
      </c>
      <c r="J447">
        <v>24.95</v>
      </c>
    </row>
    <row r="448" spans="1:10" x14ac:dyDescent="0.3">
      <c r="A448">
        <v>1127</v>
      </c>
      <c r="B448">
        <v>2015</v>
      </c>
      <c r="C448" t="s">
        <v>10</v>
      </c>
      <c r="D448">
        <v>1</v>
      </c>
      <c r="E448" t="s">
        <v>75</v>
      </c>
      <c r="F448" t="s">
        <v>12</v>
      </c>
      <c r="G448">
        <v>65294</v>
      </c>
      <c r="H448">
        <v>26</v>
      </c>
      <c r="I448">
        <v>27.9</v>
      </c>
      <c r="J448">
        <v>26.95</v>
      </c>
    </row>
    <row r="449" spans="1:10" x14ac:dyDescent="0.3">
      <c r="A449">
        <v>1127</v>
      </c>
      <c r="B449">
        <v>2016</v>
      </c>
      <c r="C449" t="s">
        <v>10</v>
      </c>
      <c r="D449">
        <v>1</v>
      </c>
      <c r="E449" t="s">
        <v>75</v>
      </c>
      <c r="F449" t="s">
        <v>12</v>
      </c>
      <c r="G449">
        <v>64967</v>
      </c>
      <c r="H449">
        <v>28</v>
      </c>
      <c r="I449">
        <v>29.9</v>
      </c>
      <c r="J449">
        <v>28.95</v>
      </c>
    </row>
    <row r="450" spans="1:10" x14ac:dyDescent="0.3">
      <c r="A450">
        <v>1129</v>
      </c>
      <c r="B450">
        <v>2010</v>
      </c>
      <c r="C450" t="s">
        <v>10</v>
      </c>
      <c r="D450">
        <v>1</v>
      </c>
      <c r="E450" t="s">
        <v>76</v>
      </c>
      <c r="F450" t="s">
        <v>12</v>
      </c>
      <c r="G450">
        <v>17610</v>
      </c>
      <c r="H450">
        <v>4</v>
      </c>
      <c r="I450">
        <v>5.9</v>
      </c>
      <c r="J450">
        <v>4.95</v>
      </c>
    </row>
    <row r="451" spans="1:10" x14ac:dyDescent="0.3">
      <c r="A451">
        <v>1129</v>
      </c>
      <c r="B451">
        <v>2011</v>
      </c>
      <c r="C451" t="s">
        <v>10</v>
      </c>
      <c r="D451">
        <v>1</v>
      </c>
      <c r="E451" t="s">
        <v>76</v>
      </c>
      <c r="F451" t="s">
        <v>12</v>
      </c>
      <c r="G451">
        <v>17336</v>
      </c>
      <c r="H451">
        <v>4</v>
      </c>
      <c r="I451">
        <v>5.9</v>
      </c>
      <c r="J451">
        <v>4.95</v>
      </c>
    </row>
    <row r="452" spans="1:10" x14ac:dyDescent="0.3">
      <c r="A452">
        <v>1129</v>
      </c>
      <c r="B452">
        <v>2012</v>
      </c>
      <c r="C452" t="s">
        <v>10</v>
      </c>
      <c r="D452">
        <v>1</v>
      </c>
      <c r="E452" t="s">
        <v>76</v>
      </c>
      <c r="F452" t="s">
        <v>12</v>
      </c>
      <c r="G452">
        <v>17115</v>
      </c>
      <c r="H452">
        <v>6</v>
      </c>
      <c r="I452">
        <v>7.9</v>
      </c>
      <c r="J452">
        <v>6.95</v>
      </c>
    </row>
    <row r="453" spans="1:10" x14ac:dyDescent="0.3">
      <c r="A453">
        <v>1129</v>
      </c>
      <c r="B453">
        <v>2013</v>
      </c>
      <c r="C453" t="s">
        <v>10</v>
      </c>
      <c r="D453">
        <v>1</v>
      </c>
      <c r="E453" t="s">
        <v>76</v>
      </c>
      <c r="F453" t="s">
        <v>12</v>
      </c>
      <c r="G453">
        <v>16869</v>
      </c>
      <c r="H453">
        <v>6</v>
      </c>
      <c r="I453">
        <v>7.9</v>
      </c>
      <c r="J453">
        <v>6.95</v>
      </c>
    </row>
    <row r="454" spans="1:10" x14ac:dyDescent="0.3">
      <c r="A454">
        <v>1129</v>
      </c>
      <c r="B454">
        <v>2014</v>
      </c>
      <c r="C454" t="s">
        <v>10</v>
      </c>
      <c r="D454">
        <v>1</v>
      </c>
      <c r="E454" t="s">
        <v>76</v>
      </c>
      <c r="F454" t="s">
        <v>12</v>
      </c>
      <c r="G454">
        <v>16863</v>
      </c>
      <c r="H454">
        <v>6</v>
      </c>
      <c r="I454">
        <v>7.9</v>
      </c>
      <c r="J454">
        <v>6.95</v>
      </c>
    </row>
    <row r="455" spans="1:10" x14ac:dyDescent="0.3">
      <c r="A455">
        <v>1129</v>
      </c>
      <c r="B455">
        <v>2015</v>
      </c>
      <c r="C455" t="s">
        <v>10</v>
      </c>
      <c r="D455">
        <v>1</v>
      </c>
      <c r="E455" t="s">
        <v>76</v>
      </c>
      <c r="F455" t="s">
        <v>12</v>
      </c>
      <c r="G455">
        <v>16804</v>
      </c>
      <c r="H455">
        <v>8</v>
      </c>
      <c r="I455">
        <v>9.9</v>
      </c>
      <c r="J455">
        <v>8.9499999999999993</v>
      </c>
    </row>
    <row r="456" spans="1:10" x14ac:dyDescent="0.3">
      <c r="A456">
        <v>1129</v>
      </c>
      <c r="B456">
        <v>2016</v>
      </c>
      <c r="C456" t="s">
        <v>10</v>
      </c>
      <c r="D456">
        <v>1</v>
      </c>
      <c r="E456" t="s">
        <v>76</v>
      </c>
      <c r="F456" t="s">
        <v>12</v>
      </c>
      <c r="G456">
        <v>16756</v>
      </c>
      <c r="H456">
        <v>8</v>
      </c>
      <c r="I456">
        <v>9.9</v>
      </c>
      <c r="J456">
        <v>8.9499999999999993</v>
      </c>
    </row>
    <row r="457" spans="1:10" x14ac:dyDescent="0.3">
      <c r="A457">
        <v>1131</v>
      </c>
      <c r="B457">
        <v>2010</v>
      </c>
      <c r="C457" t="s">
        <v>10</v>
      </c>
      <c r="D457">
        <v>1</v>
      </c>
      <c r="E457" t="s">
        <v>77</v>
      </c>
      <c r="F457" t="s">
        <v>12</v>
      </c>
      <c r="G457">
        <v>11557</v>
      </c>
      <c r="H457">
        <v>4</v>
      </c>
      <c r="I457">
        <v>5.9</v>
      </c>
      <c r="J457">
        <v>4.95</v>
      </c>
    </row>
    <row r="458" spans="1:10" x14ac:dyDescent="0.3">
      <c r="A458">
        <v>1131</v>
      </c>
      <c r="B458">
        <v>2011</v>
      </c>
      <c r="C458" t="s">
        <v>10</v>
      </c>
      <c r="D458">
        <v>1</v>
      </c>
      <c r="E458" t="s">
        <v>77</v>
      </c>
      <c r="F458" t="s">
        <v>12</v>
      </c>
      <c r="G458">
        <v>11488</v>
      </c>
      <c r="H458">
        <v>4</v>
      </c>
      <c r="I458">
        <v>5.9</v>
      </c>
      <c r="J458">
        <v>4.95</v>
      </c>
    </row>
    <row r="459" spans="1:10" x14ac:dyDescent="0.3">
      <c r="A459">
        <v>1131</v>
      </c>
      <c r="B459">
        <v>2012</v>
      </c>
      <c r="C459" t="s">
        <v>10</v>
      </c>
      <c r="D459">
        <v>1</v>
      </c>
      <c r="E459" t="s">
        <v>77</v>
      </c>
      <c r="F459" t="s">
        <v>12</v>
      </c>
      <c r="G459">
        <v>11365</v>
      </c>
      <c r="H459">
        <v>6</v>
      </c>
      <c r="I459">
        <v>7.9</v>
      </c>
      <c r="J459">
        <v>6.95</v>
      </c>
    </row>
    <row r="460" spans="1:10" x14ac:dyDescent="0.3">
      <c r="A460">
        <v>1131</v>
      </c>
      <c r="B460">
        <v>2013</v>
      </c>
      <c r="C460" t="s">
        <v>10</v>
      </c>
      <c r="D460">
        <v>1</v>
      </c>
      <c r="E460" t="s">
        <v>77</v>
      </c>
      <c r="F460" t="s">
        <v>12</v>
      </c>
      <c r="G460">
        <v>11210</v>
      </c>
      <c r="H460">
        <v>6</v>
      </c>
      <c r="I460">
        <v>7.9</v>
      </c>
      <c r="J460">
        <v>6.95</v>
      </c>
    </row>
    <row r="461" spans="1:10" x14ac:dyDescent="0.3">
      <c r="A461">
        <v>1131</v>
      </c>
      <c r="B461">
        <v>2014</v>
      </c>
      <c r="C461" t="s">
        <v>10</v>
      </c>
      <c r="D461">
        <v>1</v>
      </c>
      <c r="E461" t="s">
        <v>77</v>
      </c>
      <c r="F461" t="s">
        <v>12</v>
      </c>
      <c r="G461">
        <v>11052</v>
      </c>
      <c r="H461">
        <v>6</v>
      </c>
      <c r="I461">
        <v>7.9</v>
      </c>
      <c r="J461">
        <v>6.95</v>
      </c>
    </row>
    <row r="462" spans="1:10" x14ac:dyDescent="0.3">
      <c r="A462">
        <v>1131</v>
      </c>
      <c r="B462">
        <v>2015</v>
      </c>
      <c r="C462" t="s">
        <v>10</v>
      </c>
      <c r="D462">
        <v>1</v>
      </c>
      <c r="E462" t="s">
        <v>77</v>
      </c>
      <c r="F462" t="s">
        <v>12</v>
      </c>
      <c r="G462">
        <v>11059</v>
      </c>
      <c r="H462">
        <v>8</v>
      </c>
      <c r="I462">
        <v>9.9</v>
      </c>
      <c r="J462">
        <v>8.9499999999999993</v>
      </c>
    </row>
    <row r="463" spans="1:10" x14ac:dyDescent="0.3">
      <c r="A463">
        <v>1131</v>
      </c>
      <c r="B463">
        <v>2016</v>
      </c>
      <c r="C463" t="s">
        <v>10</v>
      </c>
      <c r="D463">
        <v>1</v>
      </c>
      <c r="E463" t="s">
        <v>77</v>
      </c>
      <c r="F463" t="s">
        <v>12</v>
      </c>
      <c r="G463">
        <v>10986</v>
      </c>
      <c r="H463">
        <v>8</v>
      </c>
      <c r="I463">
        <v>9.9</v>
      </c>
      <c r="J463">
        <v>8.9499999999999993</v>
      </c>
    </row>
    <row r="464" spans="1:10" x14ac:dyDescent="0.3">
      <c r="A464">
        <v>1133</v>
      </c>
      <c r="B464">
        <v>2010</v>
      </c>
      <c r="C464" t="s">
        <v>10</v>
      </c>
      <c r="D464">
        <v>1</v>
      </c>
      <c r="E464" t="s">
        <v>78</v>
      </c>
      <c r="F464" t="s">
        <v>12</v>
      </c>
      <c r="G464">
        <v>24401</v>
      </c>
      <c r="H464">
        <v>8</v>
      </c>
      <c r="I464">
        <v>9.9</v>
      </c>
      <c r="J464">
        <v>8.9499999999999993</v>
      </c>
    </row>
    <row r="465" spans="1:10" x14ac:dyDescent="0.3">
      <c r="A465">
        <v>1133</v>
      </c>
      <c r="B465">
        <v>2011</v>
      </c>
      <c r="C465" t="s">
        <v>10</v>
      </c>
      <c r="D465">
        <v>1</v>
      </c>
      <c r="E465" t="s">
        <v>78</v>
      </c>
      <c r="F465" t="s">
        <v>12</v>
      </c>
      <c r="G465">
        <v>24340</v>
      </c>
      <c r="H465">
        <v>8</v>
      </c>
      <c r="I465">
        <v>9.9</v>
      </c>
      <c r="J465">
        <v>8.9499999999999993</v>
      </c>
    </row>
    <row r="466" spans="1:10" x14ac:dyDescent="0.3">
      <c r="A466">
        <v>1133</v>
      </c>
      <c r="B466">
        <v>2012</v>
      </c>
      <c r="C466" t="s">
        <v>10</v>
      </c>
      <c r="D466">
        <v>1</v>
      </c>
      <c r="E466" t="s">
        <v>78</v>
      </c>
      <c r="F466" t="s">
        <v>12</v>
      </c>
      <c r="G466">
        <v>24176</v>
      </c>
      <c r="H466">
        <v>8</v>
      </c>
      <c r="I466">
        <v>9.9</v>
      </c>
      <c r="J466">
        <v>8.9499999999999993</v>
      </c>
    </row>
    <row r="467" spans="1:10" x14ac:dyDescent="0.3">
      <c r="A467">
        <v>1133</v>
      </c>
      <c r="B467">
        <v>2013</v>
      </c>
      <c r="C467" t="s">
        <v>10</v>
      </c>
      <c r="D467">
        <v>1</v>
      </c>
      <c r="E467" t="s">
        <v>78</v>
      </c>
      <c r="F467" t="s">
        <v>12</v>
      </c>
      <c r="G467">
        <v>24154</v>
      </c>
      <c r="H467">
        <v>10</v>
      </c>
      <c r="I467">
        <v>11.9</v>
      </c>
      <c r="J467">
        <v>10.95</v>
      </c>
    </row>
    <row r="468" spans="1:10" x14ac:dyDescent="0.3">
      <c r="A468">
        <v>1133</v>
      </c>
      <c r="B468">
        <v>2014</v>
      </c>
      <c r="C468" t="s">
        <v>10</v>
      </c>
      <c r="D468">
        <v>1</v>
      </c>
      <c r="E468" t="s">
        <v>78</v>
      </c>
      <c r="F468" t="s">
        <v>12</v>
      </c>
      <c r="G468">
        <v>24101</v>
      </c>
      <c r="H468">
        <v>10</v>
      </c>
      <c r="I468">
        <v>11.9</v>
      </c>
      <c r="J468">
        <v>10.95</v>
      </c>
    </row>
    <row r="469" spans="1:10" x14ac:dyDescent="0.3">
      <c r="A469">
        <v>1133</v>
      </c>
      <c r="B469">
        <v>2015</v>
      </c>
      <c r="C469" t="s">
        <v>10</v>
      </c>
      <c r="D469">
        <v>1</v>
      </c>
      <c r="E469" t="s">
        <v>78</v>
      </c>
      <c r="F469" t="s">
        <v>12</v>
      </c>
      <c r="G469">
        <v>23877</v>
      </c>
      <c r="H469">
        <v>12</v>
      </c>
      <c r="I469">
        <v>13.9</v>
      </c>
      <c r="J469">
        <v>12.95</v>
      </c>
    </row>
    <row r="470" spans="1:10" x14ac:dyDescent="0.3">
      <c r="A470">
        <v>1133</v>
      </c>
      <c r="B470">
        <v>2016</v>
      </c>
      <c r="C470" t="s">
        <v>10</v>
      </c>
      <c r="D470">
        <v>1</v>
      </c>
      <c r="E470" t="s">
        <v>78</v>
      </c>
      <c r="F470" t="s">
        <v>12</v>
      </c>
      <c r="G470">
        <v>23805</v>
      </c>
      <c r="H470">
        <v>12</v>
      </c>
      <c r="I470">
        <v>13.9</v>
      </c>
      <c r="J470">
        <v>12.95</v>
      </c>
    </row>
    <row r="471" spans="1:10" x14ac:dyDescent="0.3">
      <c r="A471">
        <v>2013</v>
      </c>
      <c r="B471">
        <v>2010</v>
      </c>
      <c r="C471" t="s">
        <v>79</v>
      </c>
      <c r="D471">
        <v>2</v>
      </c>
      <c r="E471" t="s">
        <v>80</v>
      </c>
      <c r="F471" t="s">
        <v>81</v>
      </c>
      <c r="G471">
        <v>3169</v>
      </c>
      <c r="H471">
        <v>6</v>
      </c>
      <c r="I471">
        <v>7.9</v>
      </c>
      <c r="J471">
        <v>6.95</v>
      </c>
    </row>
    <row r="472" spans="1:10" x14ac:dyDescent="0.3">
      <c r="A472">
        <v>2013</v>
      </c>
      <c r="B472">
        <v>2011</v>
      </c>
      <c r="C472" t="s">
        <v>79</v>
      </c>
      <c r="D472">
        <v>2</v>
      </c>
      <c r="E472" t="s">
        <v>80</v>
      </c>
      <c r="F472" t="s">
        <v>81</v>
      </c>
      <c r="G472">
        <v>3254</v>
      </c>
      <c r="H472">
        <v>8</v>
      </c>
      <c r="I472">
        <v>9.9</v>
      </c>
      <c r="J472">
        <v>8.9499999999999993</v>
      </c>
    </row>
    <row r="473" spans="1:10" x14ac:dyDescent="0.3">
      <c r="A473">
        <v>2013</v>
      </c>
      <c r="B473">
        <v>2012</v>
      </c>
      <c r="C473" t="s">
        <v>79</v>
      </c>
      <c r="D473">
        <v>2</v>
      </c>
      <c r="E473" t="s">
        <v>80</v>
      </c>
      <c r="F473" t="s">
        <v>81</v>
      </c>
      <c r="G473">
        <v>3292</v>
      </c>
      <c r="H473">
        <v>8</v>
      </c>
      <c r="I473">
        <v>9.9</v>
      </c>
      <c r="J473">
        <v>8.9499999999999993</v>
      </c>
    </row>
    <row r="474" spans="1:10" x14ac:dyDescent="0.3">
      <c r="A474">
        <v>2013</v>
      </c>
      <c r="B474">
        <v>2013</v>
      </c>
      <c r="C474" t="s">
        <v>79</v>
      </c>
      <c r="D474">
        <v>2</v>
      </c>
      <c r="E474" t="s">
        <v>80</v>
      </c>
      <c r="F474" t="s">
        <v>81</v>
      </c>
      <c r="G474">
        <v>3314</v>
      </c>
      <c r="H474">
        <v>10</v>
      </c>
      <c r="I474">
        <v>11.9</v>
      </c>
      <c r="J474">
        <v>10.95</v>
      </c>
    </row>
    <row r="475" spans="1:10" x14ac:dyDescent="0.3">
      <c r="A475">
        <v>2013</v>
      </c>
      <c r="B475">
        <v>2014</v>
      </c>
      <c r="C475" t="s">
        <v>79</v>
      </c>
      <c r="D475">
        <v>2</v>
      </c>
      <c r="E475" t="s">
        <v>80</v>
      </c>
      <c r="F475" t="s">
        <v>81</v>
      </c>
      <c r="G475">
        <v>3317</v>
      </c>
      <c r="H475">
        <v>12</v>
      </c>
      <c r="I475">
        <v>13.9</v>
      </c>
      <c r="J475">
        <v>12.95</v>
      </c>
    </row>
    <row r="476" spans="1:10" x14ac:dyDescent="0.3">
      <c r="A476">
        <v>2013</v>
      </c>
      <c r="B476">
        <v>2015</v>
      </c>
      <c r="C476" t="s">
        <v>79</v>
      </c>
      <c r="D476">
        <v>2</v>
      </c>
      <c r="E476" t="s">
        <v>80</v>
      </c>
      <c r="F476" t="s">
        <v>81</v>
      </c>
      <c r="G476">
        <v>3341</v>
      </c>
      <c r="H476">
        <v>14</v>
      </c>
      <c r="I476">
        <v>15.9</v>
      </c>
      <c r="J476">
        <v>14.95</v>
      </c>
    </row>
    <row r="477" spans="1:10" x14ac:dyDescent="0.3">
      <c r="A477">
        <v>2013</v>
      </c>
      <c r="B477">
        <v>2016</v>
      </c>
      <c r="C477" t="s">
        <v>79</v>
      </c>
      <c r="D477">
        <v>2</v>
      </c>
      <c r="E477" t="s">
        <v>80</v>
      </c>
      <c r="F477" t="s">
        <v>81</v>
      </c>
      <c r="G477">
        <v>3296</v>
      </c>
      <c r="H477">
        <v>16</v>
      </c>
      <c r="I477">
        <v>17.899999999999999</v>
      </c>
      <c r="J477">
        <v>16.95</v>
      </c>
    </row>
    <row r="478" spans="1:10" x14ac:dyDescent="0.3">
      <c r="A478">
        <v>2016</v>
      </c>
      <c r="B478">
        <v>2010</v>
      </c>
      <c r="C478" t="s">
        <v>79</v>
      </c>
      <c r="D478">
        <v>2</v>
      </c>
      <c r="E478" t="s">
        <v>82</v>
      </c>
      <c r="F478" t="s">
        <v>81</v>
      </c>
      <c r="G478">
        <v>5546</v>
      </c>
      <c r="H478">
        <v>10</v>
      </c>
      <c r="I478">
        <v>11.9</v>
      </c>
      <c r="J478">
        <v>10.95</v>
      </c>
    </row>
    <row r="479" spans="1:10" x14ac:dyDescent="0.3">
      <c r="A479">
        <v>2016</v>
      </c>
      <c r="B479">
        <v>2011</v>
      </c>
      <c r="C479" t="s">
        <v>79</v>
      </c>
      <c r="D479">
        <v>2</v>
      </c>
      <c r="E479" t="s">
        <v>82</v>
      </c>
      <c r="F479" t="s">
        <v>81</v>
      </c>
      <c r="G479">
        <v>5588</v>
      </c>
      <c r="H479">
        <v>12</v>
      </c>
      <c r="I479">
        <v>13.9</v>
      </c>
      <c r="J479">
        <v>12.95</v>
      </c>
    </row>
    <row r="480" spans="1:10" x14ac:dyDescent="0.3">
      <c r="A480">
        <v>2016</v>
      </c>
      <c r="B480">
        <v>2012</v>
      </c>
      <c r="C480" t="s">
        <v>79</v>
      </c>
      <c r="D480">
        <v>2</v>
      </c>
      <c r="E480" t="s">
        <v>82</v>
      </c>
      <c r="F480" t="s">
        <v>81</v>
      </c>
      <c r="G480">
        <v>5678</v>
      </c>
      <c r="H480">
        <v>12</v>
      </c>
      <c r="I480">
        <v>13.9</v>
      </c>
      <c r="J480">
        <v>12.95</v>
      </c>
    </row>
    <row r="481" spans="1:10" x14ac:dyDescent="0.3">
      <c r="A481">
        <v>2016</v>
      </c>
      <c r="B481">
        <v>2013</v>
      </c>
      <c r="C481" t="s">
        <v>79</v>
      </c>
      <c r="D481">
        <v>2</v>
      </c>
      <c r="E481" t="s">
        <v>82</v>
      </c>
      <c r="F481" t="s">
        <v>81</v>
      </c>
      <c r="G481">
        <v>5699</v>
      </c>
      <c r="H481">
        <v>14</v>
      </c>
      <c r="I481">
        <v>15.9</v>
      </c>
      <c r="J481">
        <v>14.95</v>
      </c>
    </row>
    <row r="482" spans="1:10" x14ac:dyDescent="0.3">
      <c r="A482">
        <v>2016</v>
      </c>
      <c r="B482">
        <v>2014</v>
      </c>
      <c r="C482" t="s">
        <v>79</v>
      </c>
      <c r="D482">
        <v>2</v>
      </c>
      <c r="E482" t="s">
        <v>82</v>
      </c>
      <c r="F482" t="s">
        <v>81</v>
      </c>
      <c r="G482">
        <v>5751</v>
      </c>
      <c r="H482">
        <v>16</v>
      </c>
      <c r="I482">
        <v>17.899999999999999</v>
      </c>
      <c r="J482">
        <v>16.95</v>
      </c>
    </row>
    <row r="483" spans="1:10" x14ac:dyDescent="0.3">
      <c r="A483">
        <v>2016</v>
      </c>
      <c r="B483">
        <v>2015</v>
      </c>
      <c r="C483" t="s">
        <v>79</v>
      </c>
      <c r="D483">
        <v>2</v>
      </c>
      <c r="E483" t="s">
        <v>82</v>
      </c>
      <c r="F483" t="s">
        <v>81</v>
      </c>
      <c r="G483">
        <v>5702</v>
      </c>
      <c r="H483">
        <v>18</v>
      </c>
      <c r="I483">
        <v>19.899999999999999</v>
      </c>
      <c r="J483">
        <v>18.95</v>
      </c>
    </row>
    <row r="484" spans="1:10" x14ac:dyDescent="0.3">
      <c r="A484">
        <v>2016</v>
      </c>
      <c r="B484">
        <v>2016</v>
      </c>
      <c r="C484" t="s">
        <v>79</v>
      </c>
      <c r="D484">
        <v>2</v>
      </c>
      <c r="E484" t="s">
        <v>82</v>
      </c>
      <c r="F484" t="s">
        <v>81</v>
      </c>
      <c r="G484">
        <v>5647</v>
      </c>
      <c r="H484">
        <v>18</v>
      </c>
      <c r="I484">
        <v>19.899999999999999</v>
      </c>
      <c r="J484">
        <v>18.95</v>
      </c>
    </row>
    <row r="485" spans="1:10" x14ac:dyDescent="0.3">
      <c r="A485">
        <v>2020</v>
      </c>
      <c r="B485">
        <v>2010</v>
      </c>
      <c r="C485" t="s">
        <v>79</v>
      </c>
      <c r="D485">
        <v>2</v>
      </c>
      <c r="E485" t="s">
        <v>83</v>
      </c>
      <c r="F485" t="s">
        <v>81</v>
      </c>
      <c r="G485">
        <v>293405</v>
      </c>
      <c r="H485">
        <v>14</v>
      </c>
      <c r="I485">
        <v>15.9</v>
      </c>
      <c r="J485">
        <v>14.95</v>
      </c>
    </row>
    <row r="486" spans="1:10" x14ac:dyDescent="0.3">
      <c r="A486">
        <v>2020</v>
      </c>
      <c r="B486">
        <v>2011</v>
      </c>
      <c r="C486" t="s">
        <v>79</v>
      </c>
      <c r="D486">
        <v>2</v>
      </c>
      <c r="E486" t="s">
        <v>83</v>
      </c>
      <c r="F486" t="s">
        <v>81</v>
      </c>
      <c r="G486">
        <v>296333</v>
      </c>
      <c r="H486">
        <v>16</v>
      </c>
      <c r="I486">
        <v>17.899999999999999</v>
      </c>
      <c r="J486">
        <v>16.95</v>
      </c>
    </row>
    <row r="487" spans="1:10" x14ac:dyDescent="0.3">
      <c r="A487">
        <v>2020</v>
      </c>
      <c r="B487">
        <v>2012</v>
      </c>
      <c r="C487" t="s">
        <v>79</v>
      </c>
      <c r="D487">
        <v>2</v>
      </c>
      <c r="E487" t="s">
        <v>83</v>
      </c>
      <c r="F487" t="s">
        <v>81</v>
      </c>
      <c r="G487">
        <v>298613</v>
      </c>
      <c r="H487">
        <v>16</v>
      </c>
      <c r="I487">
        <v>17.899999999999999</v>
      </c>
      <c r="J487">
        <v>16.95</v>
      </c>
    </row>
    <row r="488" spans="1:10" x14ac:dyDescent="0.3">
      <c r="A488">
        <v>2020</v>
      </c>
      <c r="B488">
        <v>2013</v>
      </c>
      <c r="C488" t="s">
        <v>79</v>
      </c>
      <c r="D488">
        <v>2</v>
      </c>
      <c r="E488" t="s">
        <v>83</v>
      </c>
      <c r="F488" t="s">
        <v>81</v>
      </c>
      <c r="G488">
        <v>301537</v>
      </c>
      <c r="H488">
        <v>18</v>
      </c>
      <c r="I488">
        <v>19.899999999999999</v>
      </c>
      <c r="J488">
        <v>18.95</v>
      </c>
    </row>
    <row r="489" spans="1:10" x14ac:dyDescent="0.3">
      <c r="A489">
        <v>2020</v>
      </c>
      <c r="B489">
        <v>2014</v>
      </c>
      <c r="C489" t="s">
        <v>79</v>
      </c>
      <c r="D489">
        <v>2</v>
      </c>
      <c r="E489" t="s">
        <v>83</v>
      </c>
      <c r="F489" t="s">
        <v>81</v>
      </c>
      <c r="G489">
        <v>300357</v>
      </c>
      <c r="H489">
        <v>18</v>
      </c>
      <c r="I489">
        <v>19.899999999999999</v>
      </c>
      <c r="J489">
        <v>18.95</v>
      </c>
    </row>
    <row r="490" spans="1:10" x14ac:dyDescent="0.3">
      <c r="A490">
        <v>2020</v>
      </c>
      <c r="B490">
        <v>2015</v>
      </c>
      <c r="C490" t="s">
        <v>79</v>
      </c>
      <c r="D490">
        <v>2</v>
      </c>
      <c r="E490" t="s">
        <v>83</v>
      </c>
      <c r="F490" t="s">
        <v>81</v>
      </c>
      <c r="G490">
        <v>298695</v>
      </c>
      <c r="H490">
        <v>20</v>
      </c>
      <c r="I490">
        <v>21.9</v>
      </c>
      <c r="J490">
        <v>20.95</v>
      </c>
    </row>
    <row r="491" spans="1:10" x14ac:dyDescent="0.3">
      <c r="A491">
        <v>2020</v>
      </c>
      <c r="B491">
        <v>2016</v>
      </c>
      <c r="C491" t="s">
        <v>79</v>
      </c>
      <c r="D491">
        <v>2</v>
      </c>
      <c r="E491" t="s">
        <v>83</v>
      </c>
      <c r="F491" t="s">
        <v>81</v>
      </c>
      <c r="G491">
        <v>298192</v>
      </c>
      <c r="H491">
        <v>20</v>
      </c>
      <c r="I491">
        <v>21.9</v>
      </c>
      <c r="J491">
        <v>20.95</v>
      </c>
    </row>
    <row r="492" spans="1:10" x14ac:dyDescent="0.3">
      <c r="A492">
        <v>2050</v>
      </c>
      <c r="B492">
        <v>2010</v>
      </c>
      <c r="C492" t="s">
        <v>79</v>
      </c>
      <c r="D492">
        <v>2</v>
      </c>
      <c r="E492" t="s">
        <v>84</v>
      </c>
      <c r="F492" t="s">
        <v>81</v>
      </c>
      <c r="G492">
        <v>17080</v>
      </c>
      <c r="H492">
        <v>6</v>
      </c>
      <c r="I492">
        <v>7.9</v>
      </c>
      <c r="J492">
        <v>6.95</v>
      </c>
    </row>
    <row r="493" spans="1:10" x14ac:dyDescent="0.3">
      <c r="A493">
        <v>2050</v>
      </c>
      <c r="B493">
        <v>2011</v>
      </c>
      <c r="C493" t="s">
        <v>79</v>
      </c>
      <c r="D493">
        <v>2</v>
      </c>
      <c r="E493" t="s">
        <v>84</v>
      </c>
      <c r="F493" t="s">
        <v>81</v>
      </c>
      <c r="G493">
        <v>17459</v>
      </c>
      <c r="H493">
        <v>6</v>
      </c>
      <c r="I493">
        <v>7.9</v>
      </c>
      <c r="J493">
        <v>6.95</v>
      </c>
    </row>
    <row r="494" spans="1:10" x14ac:dyDescent="0.3">
      <c r="A494">
        <v>2050</v>
      </c>
      <c r="B494">
        <v>2012</v>
      </c>
      <c r="C494" t="s">
        <v>79</v>
      </c>
      <c r="D494">
        <v>2</v>
      </c>
      <c r="E494" t="s">
        <v>84</v>
      </c>
      <c r="F494" t="s">
        <v>81</v>
      </c>
      <c r="G494">
        <v>17691</v>
      </c>
      <c r="H494">
        <v>8</v>
      </c>
      <c r="I494">
        <v>9.9</v>
      </c>
      <c r="J494">
        <v>8.9499999999999993</v>
      </c>
    </row>
    <row r="495" spans="1:10" x14ac:dyDescent="0.3">
      <c r="A495">
        <v>2050</v>
      </c>
      <c r="B495">
        <v>2013</v>
      </c>
      <c r="C495" t="s">
        <v>79</v>
      </c>
      <c r="D495">
        <v>2</v>
      </c>
      <c r="E495" t="s">
        <v>84</v>
      </c>
      <c r="F495" t="s">
        <v>81</v>
      </c>
      <c r="G495">
        <v>17862</v>
      </c>
      <c r="H495">
        <v>8</v>
      </c>
      <c r="I495">
        <v>9.9</v>
      </c>
      <c r="J495">
        <v>8.9499999999999993</v>
      </c>
    </row>
    <row r="496" spans="1:10" x14ac:dyDescent="0.3">
      <c r="A496">
        <v>2050</v>
      </c>
      <c r="B496">
        <v>2014</v>
      </c>
      <c r="C496" t="s">
        <v>79</v>
      </c>
      <c r="D496">
        <v>2</v>
      </c>
      <c r="E496" t="s">
        <v>84</v>
      </c>
      <c r="F496" t="s">
        <v>81</v>
      </c>
      <c r="G496">
        <v>17923</v>
      </c>
      <c r="H496">
        <v>10</v>
      </c>
      <c r="I496">
        <v>11.9</v>
      </c>
      <c r="J496">
        <v>10.95</v>
      </c>
    </row>
    <row r="497" spans="1:10" x14ac:dyDescent="0.3">
      <c r="A497">
        <v>2050</v>
      </c>
      <c r="B497">
        <v>2015</v>
      </c>
      <c r="C497" t="s">
        <v>79</v>
      </c>
      <c r="D497">
        <v>2</v>
      </c>
      <c r="E497" t="s">
        <v>84</v>
      </c>
      <c r="F497" t="s">
        <v>81</v>
      </c>
      <c r="G497">
        <v>17946</v>
      </c>
      <c r="H497">
        <v>12</v>
      </c>
      <c r="I497">
        <v>13.9</v>
      </c>
      <c r="J497">
        <v>12.95</v>
      </c>
    </row>
    <row r="498" spans="1:10" x14ac:dyDescent="0.3">
      <c r="A498">
        <v>2050</v>
      </c>
      <c r="B498">
        <v>2016</v>
      </c>
      <c r="C498" t="s">
        <v>79</v>
      </c>
      <c r="D498">
        <v>2</v>
      </c>
      <c r="E498" t="s">
        <v>84</v>
      </c>
      <c r="F498" t="s">
        <v>81</v>
      </c>
      <c r="G498">
        <v>17968</v>
      </c>
      <c r="H498">
        <v>12</v>
      </c>
      <c r="I498">
        <v>13.9</v>
      </c>
      <c r="J498">
        <v>12.95</v>
      </c>
    </row>
    <row r="499" spans="1:10" x14ac:dyDescent="0.3">
      <c r="A499">
        <v>2060</v>
      </c>
      <c r="B499">
        <v>2010</v>
      </c>
      <c r="C499" t="s">
        <v>79</v>
      </c>
      <c r="D499">
        <v>2</v>
      </c>
      <c r="E499" t="s">
        <v>85</v>
      </c>
      <c r="F499" t="s">
        <v>81</v>
      </c>
      <c r="G499">
        <v>1002</v>
      </c>
      <c r="H499">
        <v>8</v>
      </c>
      <c r="I499">
        <v>9.9</v>
      </c>
      <c r="J499">
        <v>8.9499999999999993</v>
      </c>
    </row>
    <row r="500" spans="1:10" x14ac:dyDescent="0.3">
      <c r="A500">
        <v>2060</v>
      </c>
      <c r="B500">
        <v>2011</v>
      </c>
      <c r="C500" t="s">
        <v>79</v>
      </c>
      <c r="D500">
        <v>2</v>
      </c>
      <c r="E500" t="s">
        <v>85</v>
      </c>
      <c r="F500" t="s">
        <v>81</v>
      </c>
      <c r="G500">
        <v>1038</v>
      </c>
      <c r="H500">
        <v>10</v>
      </c>
      <c r="I500">
        <v>11.9</v>
      </c>
      <c r="J500">
        <v>10.95</v>
      </c>
    </row>
    <row r="501" spans="1:10" x14ac:dyDescent="0.3">
      <c r="A501">
        <v>2060</v>
      </c>
      <c r="B501">
        <v>2012</v>
      </c>
      <c r="C501" t="s">
        <v>79</v>
      </c>
      <c r="D501">
        <v>2</v>
      </c>
      <c r="E501" t="s">
        <v>85</v>
      </c>
      <c r="F501" t="s">
        <v>81</v>
      </c>
      <c r="G501">
        <v>984</v>
      </c>
      <c r="H501">
        <v>12</v>
      </c>
      <c r="I501">
        <v>13.9</v>
      </c>
      <c r="J501">
        <v>12.95</v>
      </c>
    </row>
    <row r="502" spans="1:10" x14ac:dyDescent="0.3">
      <c r="A502">
        <v>2060</v>
      </c>
      <c r="B502">
        <v>2013</v>
      </c>
      <c r="C502" t="s">
        <v>79</v>
      </c>
      <c r="D502">
        <v>2</v>
      </c>
      <c r="E502" t="s">
        <v>85</v>
      </c>
      <c r="F502" t="s">
        <v>81</v>
      </c>
      <c r="G502">
        <v>954</v>
      </c>
      <c r="H502">
        <v>14</v>
      </c>
      <c r="I502">
        <v>15.9</v>
      </c>
      <c r="J502">
        <v>14.95</v>
      </c>
    </row>
    <row r="503" spans="1:10" x14ac:dyDescent="0.3">
      <c r="A503">
        <v>2060</v>
      </c>
      <c r="B503">
        <v>2014</v>
      </c>
      <c r="C503" t="s">
        <v>79</v>
      </c>
      <c r="D503">
        <v>2</v>
      </c>
      <c r="E503" t="s">
        <v>85</v>
      </c>
      <c r="F503" t="s">
        <v>81</v>
      </c>
      <c r="G503">
        <v>946</v>
      </c>
      <c r="H503">
        <v>16</v>
      </c>
      <c r="I503">
        <v>17.899999999999999</v>
      </c>
      <c r="J503">
        <v>16.95</v>
      </c>
    </row>
    <row r="504" spans="1:10" x14ac:dyDescent="0.3">
      <c r="A504">
        <v>2060</v>
      </c>
      <c r="B504">
        <v>2015</v>
      </c>
      <c r="C504" t="s">
        <v>79</v>
      </c>
      <c r="D504">
        <v>2</v>
      </c>
      <c r="E504" t="s">
        <v>85</v>
      </c>
      <c r="F504" t="s">
        <v>81</v>
      </c>
      <c r="G504">
        <v>892</v>
      </c>
      <c r="H504">
        <v>18</v>
      </c>
      <c r="I504">
        <v>19.899999999999999</v>
      </c>
      <c r="J504">
        <v>18.95</v>
      </c>
    </row>
    <row r="505" spans="1:10" x14ac:dyDescent="0.3">
      <c r="A505">
        <v>2060</v>
      </c>
      <c r="B505">
        <v>2016</v>
      </c>
      <c r="C505" t="s">
        <v>79</v>
      </c>
      <c r="D505">
        <v>2</v>
      </c>
      <c r="E505" t="s">
        <v>85</v>
      </c>
      <c r="F505" t="s">
        <v>81</v>
      </c>
      <c r="G505">
        <v>898</v>
      </c>
      <c r="H505">
        <v>20</v>
      </c>
      <c r="I505">
        <v>21.9</v>
      </c>
      <c r="J505">
        <v>20.95</v>
      </c>
    </row>
    <row r="506" spans="1:10" x14ac:dyDescent="0.3">
      <c r="A506">
        <v>2068</v>
      </c>
      <c r="B506">
        <v>2010</v>
      </c>
      <c r="C506" t="s">
        <v>79</v>
      </c>
      <c r="D506">
        <v>2</v>
      </c>
      <c r="E506" t="s">
        <v>86</v>
      </c>
      <c r="F506" t="s">
        <v>81</v>
      </c>
      <c r="G506">
        <v>1837</v>
      </c>
      <c r="H506">
        <v>2</v>
      </c>
      <c r="I506">
        <v>3.9</v>
      </c>
      <c r="J506">
        <v>2.95</v>
      </c>
    </row>
    <row r="507" spans="1:10" x14ac:dyDescent="0.3">
      <c r="A507">
        <v>2068</v>
      </c>
      <c r="B507">
        <v>2011</v>
      </c>
      <c r="C507" t="s">
        <v>79</v>
      </c>
      <c r="D507">
        <v>2</v>
      </c>
      <c r="E507" t="s">
        <v>86</v>
      </c>
      <c r="F507" t="s">
        <v>81</v>
      </c>
      <c r="G507">
        <v>1873</v>
      </c>
      <c r="H507">
        <v>2</v>
      </c>
      <c r="I507">
        <v>3.9</v>
      </c>
      <c r="J507">
        <v>2.95</v>
      </c>
    </row>
    <row r="508" spans="1:10" x14ac:dyDescent="0.3">
      <c r="A508">
        <v>2068</v>
      </c>
      <c r="B508">
        <v>2012</v>
      </c>
      <c r="C508" t="s">
        <v>79</v>
      </c>
      <c r="D508">
        <v>2</v>
      </c>
      <c r="E508" t="s">
        <v>86</v>
      </c>
      <c r="F508" t="s">
        <v>81</v>
      </c>
      <c r="G508">
        <v>1904</v>
      </c>
      <c r="H508">
        <v>2</v>
      </c>
      <c r="I508">
        <v>3.9</v>
      </c>
      <c r="J508">
        <v>2.95</v>
      </c>
    </row>
    <row r="509" spans="1:10" x14ac:dyDescent="0.3">
      <c r="A509">
        <v>2068</v>
      </c>
      <c r="B509">
        <v>2013</v>
      </c>
      <c r="C509" t="s">
        <v>79</v>
      </c>
      <c r="D509">
        <v>2</v>
      </c>
      <c r="E509" t="s">
        <v>86</v>
      </c>
      <c r="F509" t="s">
        <v>81</v>
      </c>
      <c r="G509">
        <v>1934</v>
      </c>
      <c r="H509">
        <v>4</v>
      </c>
      <c r="I509">
        <v>5.9</v>
      </c>
      <c r="J509">
        <v>4.95</v>
      </c>
    </row>
    <row r="510" spans="1:10" x14ac:dyDescent="0.3">
      <c r="A510">
        <v>2068</v>
      </c>
      <c r="B510">
        <v>2014</v>
      </c>
      <c r="C510" t="s">
        <v>79</v>
      </c>
      <c r="D510">
        <v>2</v>
      </c>
      <c r="E510" t="s">
        <v>86</v>
      </c>
      <c r="F510" t="s">
        <v>81</v>
      </c>
      <c r="G510">
        <v>1903</v>
      </c>
      <c r="H510">
        <v>4</v>
      </c>
      <c r="I510">
        <v>5.9</v>
      </c>
      <c r="J510">
        <v>4.95</v>
      </c>
    </row>
    <row r="511" spans="1:10" x14ac:dyDescent="0.3">
      <c r="A511">
        <v>2068</v>
      </c>
      <c r="B511">
        <v>2015</v>
      </c>
      <c r="C511" t="s">
        <v>79</v>
      </c>
      <c r="D511">
        <v>2</v>
      </c>
      <c r="E511" t="s">
        <v>86</v>
      </c>
      <c r="F511" t="s">
        <v>81</v>
      </c>
      <c r="G511">
        <v>1919</v>
      </c>
      <c r="H511">
        <v>4</v>
      </c>
      <c r="I511">
        <v>5.9</v>
      </c>
      <c r="J511">
        <v>4.95</v>
      </c>
    </row>
    <row r="512" spans="1:10" x14ac:dyDescent="0.3">
      <c r="A512">
        <v>2068</v>
      </c>
      <c r="B512">
        <v>2016</v>
      </c>
      <c r="C512" t="s">
        <v>79</v>
      </c>
      <c r="D512">
        <v>2</v>
      </c>
      <c r="E512" t="s">
        <v>86</v>
      </c>
      <c r="F512" t="s">
        <v>81</v>
      </c>
      <c r="G512">
        <v>1953</v>
      </c>
      <c r="H512">
        <v>6</v>
      </c>
      <c r="I512">
        <v>7.9</v>
      </c>
      <c r="J512">
        <v>6.95</v>
      </c>
    </row>
    <row r="513" spans="1:10" x14ac:dyDescent="0.3">
      <c r="A513">
        <v>2070</v>
      </c>
      <c r="B513">
        <v>2010</v>
      </c>
      <c r="C513" t="s">
        <v>79</v>
      </c>
      <c r="D513">
        <v>2</v>
      </c>
      <c r="E513" t="s">
        <v>87</v>
      </c>
      <c r="F513" t="s">
        <v>81</v>
      </c>
      <c r="G513">
        <v>4856</v>
      </c>
      <c r="H513">
        <v>10</v>
      </c>
      <c r="I513">
        <v>11.9</v>
      </c>
      <c r="J513">
        <v>10.95</v>
      </c>
    </row>
    <row r="514" spans="1:10" x14ac:dyDescent="0.3">
      <c r="A514">
        <v>2070</v>
      </c>
      <c r="B514">
        <v>2011</v>
      </c>
      <c r="C514" t="s">
        <v>79</v>
      </c>
      <c r="D514">
        <v>2</v>
      </c>
      <c r="E514" t="s">
        <v>87</v>
      </c>
      <c r="F514" t="s">
        <v>81</v>
      </c>
      <c r="G514">
        <v>4957</v>
      </c>
      <c r="H514">
        <v>12</v>
      </c>
      <c r="I514">
        <v>13.9</v>
      </c>
      <c r="J514">
        <v>12.95</v>
      </c>
    </row>
    <row r="515" spans="1:10" x14ac:dyDescent="0.3">
      <c r="A515">
        <v>2070</v>
      </c>
      <c r="B515">
        <v>2012</v>
      </c>
      <c r="C515" t="s">
        <v>79</v>
      </c>
      <c r="D515">
        <v>2</v>
      </c>
      <c r="E515" t="s">
        <v>87</v>
      </c>
      <c r="F515" t="s">
        <v>81</v>
      </c>
      <c r="G515">
        <v>4957</v>
      </c>
      <c r="H515">
        <v>12</v>
      </c>
      <c r="I515">
        <v>13.9</v>
      </c>
      <c r="J515">
        <v>12.95</v>
      </c>
    </row>
    <row r="516" spans="1:10" x14ac:dyDescent="0.3">
      <c r="A516">
        <v>2070</v>
      </c>
      <c r="B516">
        <v>2013</v>
      </c>
      <c r="C516" t="s">
        <v>79</v>
      </c>
      <c r="D516">
        <v>2</v>
      </c>
      <c r="E516" t="s">
        <v>87</v>
      </c>
      <c r="F516" t="s">
        <v>81</v>
      </c>
      <c r="G516">
        <v>4991</v>
      </c>
      <c r="H516">
        <v>14</v>
      </c>
      <c r="I516">
        <v>15.9</v>
      </c>
      <c r="J516">
        <v>14.95</v>
      </c>
    </row>
    <row r="517" spans="1:10" x14ac:dyDescent="0.3">
      <c r="A517">
        <v>2070</v>
      </c>
      <c r="B517">
        <v>2014</v>
      </c>
      <c r="C517" t="s">
        <v>79</v>
      </c>
      <c r="D517">
        <v>2</v>
      </c>
      <c r="E517" t="s">
        <v>87</v>
      </c>
      <c r="F517" t="s">
        <v>81</v>
      </c>
      <c r="G517">
        <v>4994</v>
      </c>
      <c r="H517">
        <v>16</v>
      </c>
      <c r="I517">
        <v>17.899999999999999</v>
      </c>
      <c r="J517">
        <v>16.95</v>
      </c>
    </row>
    <row r="518" spans="1:10" x14ac:dyDescent="0.3">
      <c r="A518">
        <v>2070</v>
      </c>
      <c r="B518">
        <v>2015</v>
      </c>
      <c r="C518" t="s">
        <v>79</v>
      </c>
      <c r="D518">
        <v>2</v>
      </c>
      <c r="E518" t="s">
        <v>87</v>
      </c>
      <c r="F518" t="s">
        <v>81</v>
      </c>
      <c r="G518">
        <v>4997</v>
      </c>
      <c r="H518">
        <v>18</v>
      </c>
      <c r="I518">
        <v>19.899999999999999</v>
      </c>
      <c r="J518">
        <v>18.95</v>
      </c>
    </row>
    <row r="519" spans="1:10" x14ac:dyDescent="0.3">
      <c r="A519">
        <v>2070</v>
      </c>
      <c r="B519">
        <v>2016</v>
      </c>
      <c r="C519" t="s">
        <v>79</v>
      </c>
      <c r="D519">
        <v>2</v>
      </c>
      <c r="E519" t="s">
        <v>87</v>
      </c>
      <c r="F519" t="s">
        <v>81</v>
      </c>
      <c r="G519">
        <v>4954</v>
      </c>
      <c r="H519">
        <v>22</v>
      </c>
      <c r="I519">
        <v>23.9</v>
      </c>
      <c r="J519">
        <v>22.95</v>
      </c>
    </row>
    <row r="520" spans="1:10" x14ac:dyDescent="0.3">
      <c r="A520">
        <v>2090</v>
      </c>
      <c r="B520">
        <v>2010</v>
      </c>
      <c r="C520" t="s">
        <v>79</v>
      </c>
      <c r="D520">
        <v>2</v>
      </c>
      <c r="E520" t="s">
        <v>88</v>
      </c>
      <c r="F520" t="s">
        <v>81</v>
      </c>
      <c r="G520">
        <v>98289</v>
      </c>
      <c r="H520">
        <v>10</v>
      </c>
      <c r="I520">
        <v>11.9</v>
      </c>
      <c r="J520">
        <v>10.95</v>
      </c>
    </row>
    <row r="521" spans="1:10" x14ac:dyDescent="0.3">
      <c r="A521">
        <v>2090</v>
      </c>
      <c r="B521">
        <v>2011</v>
      </c>
      <c r="C521" t="s">
        <v>79</v>
      </c>
      <c r="D521">
        <v>2</v>
      </c>
      <c r="E521" t="s">
        <v>88</v>
      </c>
      <c r="F521" t="s">
        <v>81</v>
      </c>
      <c r="G521">
        <v>98146</v>
      </c>
      <c r="H521">
        <v>10</v>
      </c>
      <c r="I521">
        <v>11.9</v>
      </c>
      <c r="J521">
        <v>10.95</v>
      </c>
    </row>
    <row r="522" spans="1:10" x14ac:dyDescent="0.3">
      <c r="A522">
        <v>2090</v>
      </c>
      <c r="B522">
        <v>2012</v>
      </c>
      <c r="C522" t="s">
        <v>79</v>
      </c>
      <c r="D522">
        <v>2</v>
      </c>
      <c r="E522" t="s">
        <v>88</v>
      </c>
      <c r="F522" t="s">
        <v>81</v>
      </c>
      <c r="G522">
        <v>100370</v>
      </c>
      <c r="H522">
        <v>12</v>
      </c>
      <c r="I522">
        <v>13.9</v>
      </c>
      <c r="J522">
        <v>12.95</v>
      </c>
    </row>
    <row r="523" spans="1:10" x14ac:dyDescent="0.3">
      <c r="A523">
        <v>2090</v>
      </c>
      <c r="B523">
        <v>2013</v>
      </c>
      <c r="C523" t="s">
        <v>79</v>
      </c>
      <c r="D523">
        <v>2</v>
      </c>
      <c r="E523" t="s">
        <v>88</v>
      </c>
      <c r="F523" t="s">
        <v>81</v>
      </c>
      <c r="G523">
        <v>101007</v>
      </c>
      <c r="H523">
        <v>12</v>
      </c>
      <c r="I523">
        <v>13.9</v>
      </c>
      <c r="J523">
        <v>12.95</v>
      </c>
    </row>
    <row r="524" spans="1:10" x14ac:dyDescent="0.3">
      <c r="A524">
        <v>2090</v>
      </c>
      <c r="B524">
        <v>2014</v>
      </c>
      <c r="C524" t="s">
        <v>79</v>
      </c>
      <c r="D524">
        <v>2</v>
      </c>
      <c r="E524" t="s">
        <v>88</v>
      </c>
      <c r="F524" t="s">
        <v>81</v>
      </c>
      <c r="G524">
        <v>99371</v>
      </c>
      <c r="H524">
        <v>12</v>
      </c>
      <c r="I524">
        <v>13.9</v>
      </c>
      <c r="J524">
        <v>12.95</v>
      </c>
    </row>
    <row r="525" spans="1:10" x14ac:dyDescent="0.3">
      <c r="A525">
        <v>2090</v>
      </c>
      <c r="B525">
        <v>2015</v>
      </c>
      <c r="C525" t="s">
        <v>79</v>
      </c>
      <c r="D525">
        <v>2</v>
      </c>
      <c r="E525" t="s">
        <v>88</v>
      </c>
      <c r="F525" t="s">
        <v>81</v>
      </c>
      <c r="G525">
        <v>99631</v>
      </c>
      <c r="H525">
        <v>14</v>
      </c>
      <c r="I525">
        <v>15.9</v>
      </c>
      <c r="J525">
        <v>14.95</v>
      </c>
    </row>
    <row r="526" spans="1:10" x14ac:dyDescent="0.3">
      <c r="A526">
        <v>2090</v>
      </c>
      <c r="B526">
        <v>2016</v>
      </c>
      <c r="C526" t="s">
        <v>79</v>
      </c>
      <c r="D526">
        <v>2</v>
      </c>
      <c r="E526" t="s">
        <v>88</v>
      </c>
      <c r="F526" t="s">
        <v>81</v>
      </c>
      <c r="G526">
        <v>100605</v>
      </c>
      <c r="H526">
        <v>14</v>
      </c>
      <c r="I526">
        <v>15.9</v>
      </c>
      <c r="J526">
        <v>14.95</v>
      </c>
    </row>
    <row r="527" spans="1:10" x14ac:dyDescent="0.3">
      <c r="A527">
        <v>2100</v>
      </c>
      <c r="B527">
        <v>2010</v>
      </c>
      <c r="C527" t="s">
        <v>79</v>
      </c>
      <c r="D527">
        <v>2</v>
      </c>
      <c r="E527" t="s">
        <v>89</v>
      </c>
      <c r="F527" t="s">
        <v>81</v>
      </c>
      <c r="G527">
        <v>2501</v>
      </c>
      <c r="H527">
        <v>10</v>
      </c>
      <c r="I527">
        <v>11.9</v>
      </c>
      <c r="J527">
        <v>10.95</v>
      </c>
    </row>
    <row r="528" spans="1:10" x14ac:dyDescent="0.3">
      <c r="A528">
        <v>2100</v>
      </c>
      <c r="B528">
        <v>2011</v>
      </c>
      <c r="C528" t="s">
        <v>79</v>
      </c>
      <c r="D528">
        <v>2</v>
      </c>
      <c r="E528" t="s">
        <v>89</v>
      </c>
      <c r="F528" t="s">
        <v>81</v>
      </c>
      <c r="G528">
        <v>2569</v>
      </c>
      <c r="H528">
        <v>10</v>
      </c>
      <c r="I528">
        <v>11.9</v>
      </c>
      <c r="J528">
        <v>10.95</v>
      </c>
    </row>
    <row r="529" spans="1:10" x14ac:dyDescent="0.3">
      <c r="A529">
        <v>2100</v>
      </c>
      <c r="B529">
        <v>2012</v>
      </c>
      <c r="C529" t="s">
        <v>79</v>
      </c>
      <c r="D529">
        <v>2</v>
      </c>
      <c r="E529" t="s">
        <v>89</v>
      </c>
      <c r="F529" t="s">
        <v>81</v>
      </c>
      <c r="G529">
        <v>2570</v>
      </c>
      <c r="H529">
        <v>12</v>
      </c>
      <c r="I529">
        <v>13.9</v>
      </c>
      <c r="J529">
        <v>12.95</v>
      </c>
    </row>
    <row r="530" spans="1:10" x14ac:dyDescent="0.3">
      <c r="A530">
        <v>2100</v>
      </c>
      <c r="B530">
        <v>2013</v>
      </c>
      <c r="C530" t="s">
        <v>79</v>
      </c>
      <c r="D530">
        <v>2</v>
      </c>
      <c r="E530" t="s">
        <v>89</v>
      </c>
      <c r="F530" t="s">
        <v>81</v>
      </c>
      <c r="G530">
        <v>2563</v>
      </c>
      <c r="H530">
        <v>14</v>
      </c>
      <c r="I530">
        <v>15.9</v>
      </c>
      <c r="J530">
        <v>14.95</v>
      </c>
    </row>
    <row r="531" spans="1:10" x14ac:dyDescent="0.3">
      <c r="A531">
        <v>2100</v>
      </c>
      <c r="B531">
        <v>2014</v>
      </c>
      <c r="C531" t="s">
        <v>79</v>
      </c>
      <c r="D531">
        <v>2</v>
      </c>
      <c r="E531" t="s">
        <v>89</v>
      </c>
      <c r="F531" t="s">
        <v>81</v>
      </c>
      <c r="G531">
        <v>2566</v>
      </c>
      <c r="H531">
        <v>16</v>
      </c>
      <c r="I531">
        <v>17.899999999999999</v>
      </c>
      <c r="J531">
        <v>16.95</v>
      </c>
    </row>
    <row r="532" spans="1:10" x14ac:dyDescent="0.3">
      <c r="A532">
        <v>2100</v>
      </c>
      <c r="B532">
        <v>2015</v>
      </c>
      <c r="C532" t="s">
        <v>79</v>
      </c>
      <c r="D532">
        <v>2</v>
      </c>
      <c r="E532" t="s">
        <v>89</v>
      </c>
      <c r="F532" t="s">
        <v>81</v>
      </c>
      <c r="G532">
        <v>2534</v>
      </c>
      <c r="H532">
        <v>18</v>
      </c>
      <c r="I532">
        <v>19.899999999999999</v>
      </c>
      <c r="J532">
        <v>18.95</v>
      </c>
    </row>
    <row r="533" spans="1:10" x14ac:dyDescent="0.3">
      <c r="A533">
        <v>2100</v>
      </c>
      <c r="B533">
        <v>2016</v>
      </c>
      <c r="C533" t="s">
        <v>79</v>
      </c>
      <c r="D533">
        <v>2</v>
      </c>
      <c r="E533" t="s">
        <v>89</v>
      </c>
      <c r="F533" t="s">
        <v>81</v>
      </c>
      <c r="G533">
        <v>2496</v>
      </c>
      <c r="H533">
        <v>22</v>
      </c>
      <c r="I533">
        <v>23.9</v>
      </c>
      <c r="J533">
        <v>22.95</v>
      </c>
    </row>
    <row r="534" spans="1:10" x14ac:dyDescent="0.3">
      <c r="A534">
        <v>2110</v>
      </c>
      <c r="B534">
        <v>2010</v>
      </c>
      <c r="C534" t="s">
        <v>79</v>
      </c>
      <c r="D534">
        <v>2</v>
      </c>
      <c r="E534" t="s">
        <v>90</v>
      </c>
      <c r="F534" t="s">
        <v>81</v>
      </c>
      <c r="G534">
        <v>31388</v>
      </c>
      <c r="H534">
        <v>12</v>
      </c>
      <c r="I534">
        <v>13.9</v>
      </c>
      <c r="J534">
        <v>12.95</v>
      </c>
    </row>
    <row r="535" spans="1:10" x14ac:dyDescent="0.3">
      <c r="A535">
        <v>2110</v>
      </c>
      <c r="B535">
        <v>2011</v>
      </c>
      <c r="C535" t="s">
        <v>79</v>
      </c>
      <c r="D535">
        <v>2</v>
      </c>
      <c r="E535" t="s">
        <v>90</v>
      </c>
      <c r="F535" t="s">
        <v>81</v>
      </c>
      <c r="G535">
        <v>32186</v>
      </c>
      <c r="H535">
        <v>12</v>
      </c>
      <c r="I535">
        <v>13.9</v>
      </c>
      <c r="J535">
        <v>12.95</v>
      </c>
    </row>
    <row r="536" spans="1:10" x14ac:dyDescent="0.3">
      <c r="A536">
        <v>2110</v>
      </c>
      <c r="B536">
        <v>2012</v>
      </c>
      <c r="C536" t="s">
        <v>79</v>
      </c>
      <c r="D536">
        <v>2</v>
      </c>
      <c r="E536" t="s">
        <v>90</v>
      </c>
      <c r="F536" t="s">
        <v>81</v>
      </c>
      <c r="G536">
        <v>32443</v>
      </c>
      <c r="H536">
        <v>14</v>
      </c>
      <c r="I536">
        <v>15.9</v>
      </c>
      <c r="J536">
        <v>14.95</v>
      </c>
    </row>
    <row r="537" spans="1:10" x14ac:dyDescent="0.3">
      <c r="A537">
        <v>2110</v>
      </c>
      <c r="B537">
        <v>2013</v>
      </c>
      <c r="C537" t="s">
        <v>79</v>
      </c>
      <c r="D537">
        <v>2</v>
      </c>
      <c r="E537" t="s">
        <v>90</v>
      </c>
      <c r="F537" t="s">
        <v>81</v>
      </c>
      <c r="G537">
        <v>32645</v>
      </c>
      <c r="H537">
        <v>14</v>
      </c>
      <c r="I537">
        <v>15.9</v>
      </c>
      <c r="J537">
        <v>14.95</v>
      </c>
    </row>
    <row r="538" spans="1:10" x14ac:dyDescent="0.3">
      <c r="A538">
        <v>2110</v>
      </c>
      <c r="B538">
        <v>2014</v>
      </c>
      <c r="C538" t="s">
        <v>79</v>
      </c>
      <c r="D538">
        <v>2</v>
      </c>
      <c r="E538" t="s">
        <v>90</v>
      </c>
      <c r="F538" t="s">
        <v>81</v>
      </c>
      <c r="G538">
        <v>32625</v>
      </c>
      <c r="H538">
        <v>14</v>
      </c>
      <c r="I538">
        <v>15.9</v>
      </c>
      <c r="J538">
        <v>14.95</v>
      </c>
    </row>
    <row r="539" spans="1:10" x14ac:dyDescent="0.3">
      <c r="A539">
        <v>2110</v>
      </c>
      <c r="B539">
        <v>2015</v>
      </c>
      <c r="C539" t="s">
        <v>79</v>
      </c>
      <c r="D539">
        <v>2</v>
      </c>
      <c r="E539" t="s">
        <v>90</v>
      </c>
      <c r="F539" t="s">
        <v>81</v>
      </c>
      <c r="G539">
        <v>32756</v>
      </c>
      <c r="H539">
        <v>16</v>
      </c>
      <c r="I539">
        <v>17.899999999999999</v>
      </c>
      <c r="J539">
        <v>16.95</v>
      </c>
    </row>
    <row r="540" spans="1:10" x14ac:dyDescent="0.3">
      <c r="A540">
        <v>2110</v>
      </c>
      <c r="B540">
        <v>2016</v>
      </c>
      <c r="C540" t="s">
        <v>79</v>
      </c>
      <c r="D540">
        <v>2</v>
      </c>
      <c r="E540" t="s">
        <v>90</v>
      </c>
      <c r="F540" t="s">
        <v>81</v>
      </c>
      <c r="G540">
        <v>32468</v>
      </c>
      <c r="H540">
        <v>16</v>
      </c>
      <c r="I540">
        <v>17.899999999999999</v>
      </c>
      <c r="J540">
        <v>16.95</v>
      </c>
    </row>
    <row r="541" spans="1:10" x14ac:dyDescent="0.3">
      <c r="A541">
        <v>2122</v>
      </c>
      <c r="B541">
        <v>2010</v>
      </c>
      <c r="C541" t="s">
        <v>79</v>
      </c>
      <c r="D541">
        <v>2</v>
      </c>
      <c r="E541" t="s">
        <v>91</v>
      </c>
      <c r="F541" t="s">
        <v>81</v>
      </c>
      <c r="G541">
        <v>55573</v>
      </c>
      <c r="H541">
        <v>16</v>
      </c>
      <c r="I541">
        <v>17.899999999999999</v>
      </c>
      <c r="J541">
        <v>16.95</v>
      </c>
    </row>
    <row r="542" spans="1:10" x14ac:dyDescent="0.3">
      <c r="A542">
        <v>2122</v>
      </c>
      <c r="B542">
        <v>2011</v>
      </c>
      <c r="C542" t="s">
        <v>79</v>
      </c>
      <c r="D542">
        <v>2</v>
      </c>
      <c r="E542" t="s">
        <v>91</v>
      </c>
      <c r="F542" t="s">
        <v>81</v>
      </c>
      <c r="G542">
        <v>56375</v>
      </c>
      <c r="H542">
        <v>18</v>
      </c>
      <c r="I542">
        <v>19.899999999999999</v>
      </c>
      <c r="J542">
        <v>18.95</v>
      </c>
    </row>
    <row r="543" spans="1:10" x14ac:dyDescent="0.3">
      <c r="A543">
        <v>2122</v>
      </c>
      <c r="B543">
        <v>2012</v>
      </c>
      <c r="C543" t="s">
        <v>79</v>
      </c>
      <c r="D543">
        <v>2</v>
      </c>
      <c r="E543" t="s">
        <v>91</v>
      </c>
      <c r="F543" t="s">
        <v>81</v>
      </c>
      <c r="G543">
        <v>56961</v>
      </c>
      <c r="H543">
        <v>20</v>
      </c>
      <c r="I543">
        <v>21.9</v>
      </c>
      <c r="J543">
        <v>20.95</v>
      </c>
    </row>
    <row r="544" spans="1:10" x14ac:dyDescent="0.3">
      <c r="A544">
        <v>2122</v>
      </c>
      <c r="B544">
        <v>2013</v>
      </c>
      <c r="C544" t="s">
        <v>79</v>
      </c>
      <c r="D544">
        <v>2</v>
      </c>
      <c r="E544" t="s">
        <v>91</v>
      </c>
      <c r="F544" t="s">
        <v>81</v>
      </c>
      <c r="G544">
        <v>57070</v>
      </c>
      <c r="H544">
        <v>20</v>
      </c>
      <c r="I544">
        <v>21.9</v>
      </c>
      <c r="J544">
        <v>20.95</v>
      </c>
    </row>
    <row r="545" spans="1:10" x14ac:dyDescent="0.3">
      <c r="A545">
        <v>2122</v>
      </c>
      <c r="B545">
        <v>2014</v>
      </c>
      <c r="C545" t="s">
        <v>79</v>
      </c>
      <c r="D545">
        <v>2</v>
      </c>
      <c r="E545" t="s">
        <v>91</v>
      </c>
      <c r="F545" t="s">
        <v>81</v>
      </c>
      <c r="G545">
        <v>57638</v>
      </c>
      <c r="H545">
        <v>22</v>
      </c>
      <c r="I545">
        <v>23.9</v>
      </c>
      <c r="J545">
        <v>22.95</v>
      </c>
    </row>
    <row r="546" spans="1:10" x14ac:dyDescent="0.3">
      <c r="A546">
        <v>2122</v>
      </c>
      <c r="B546">
        <v>2015</v>
      </c>
      <c r="C546" t="s">
        <v>79</v>
      </c>
      <c r="D546">
        <v>2</v>
      </c>
      <c r="E546" t="s">
        <v>91</v>
      </c>
      <c r="F546" t="s">
        <v>81</v>
      </c>
      <c r="G546">
        <v>58059</v>
      </c>
      <c r="H546">
        <v>24</v>
      </c>
      <c r="I546">
        <v>25.9</v>
      </c>
      <c r="J546">
        <v>24.95</v>
      </c>
    </row>
    <row r="547" spans="1:10" x14ac:dyDescent="0.3">
      <c r="A547">
        <v>2122</v>
      </c>
      <c r="B547">
        <v>2016</v>
      </c>
      <c r="C547" t="s">
        <v>79</v>
      </c>
      <c r="D547">
        <v>2</v>
      </c>
      <c r="E547" t="s">
        <v>91</v>
      </c>
      <c r="F547" t="s">
        <v>81</v>
      </c>
      <c r="G547">
        <v>58506</v>
      </c>
      <c r="H547">
        <v>24</v>
      </c>
      <c r="I547">
        <v>25.9</v>
      </c>
      <c r="J547">
        <v>24.95</v>
      </c>
    </row>
    <row r="548" spans="1:10" x14ac:dyDescent="0.3">
      <c r="A548">
        <v>2130</v>
      </c>
      <c r="B548">
        <v>2010</v>
      </c>
      <c r="C548" t="s">
        <v>79</v>
      </c>
      <c r="D548">
        <v>2</v>
      </c>
      <c r="E548" t="s">
        <v>92</v>
      </c>
      <c r="F548" t="s">
        <v>81</v>
      </c>
      <c r="G548">
        <v>13525</v>
      </c>
      <c r="H548">
        <v>10</v>
      </c>
      <c r="I548">
        <v>11.9</v>
      </c>
      <c r="J548">
        <v>10.95</v>
      </c>
    </row>
    <row r="549" spans="1:10" x14ac:dyDescent="0.3">
      <c r="A549">
        <v>2130</v>
      </c>
      <c r="B549">
        <v>2011</v>
      </c>
      <c r="C549" t="s">
        <v>79</v>
      </c>
      <c r="D549">
        <v>2</v>
      </c>
      <c r="E549" t="s">
        <v>92</v>
      </c>
      <c r="F549" t="s">
        <v>81</v>
      </c>
      <c r="G549">
        <v>13635</v>
      </c>
      <c r="H549">
        <v>12</v>
      </c>
      <c r="I549">
        <v>13.9</v>
      </c>
      <c r="J549">
        <v>12.95</v>
      </c>
    </row>
    <row r="550" spans="1:10" x14ac:dyDescent="0.3">
      <c r="A550">
        <v>2130</v>
      </c>
      <c r="B550">
        <v>2012</v>
      </c>
      <c r="C550" t="s">
        <v>79</v>
      </c>
      <c r="D550">
        <v>2</v>
      </c>
      <c r="E550" t="s">
        <v>92</v>
      </c>
      <c r="F550" t="s">
        <v>81</v>
      </c>
      <c r="G550">
        <v>13699</v>
      </c>
      <c r="H550">
        <v>12</v>
      </c>
      <c r="I550">
        <v>13.9</v>
      </c>
      <c r="J550">
        <v>12.95</v>
      </c>
    </row>
    <row r="551" spans="1:10" x14ac:dyDescent="0.3">
      <c r="A551">
        <v>2130</v>
      </c>
      <c r="B551">
        <v>2013</v>
      </c>
      <c r="C551" t="s">
        <v>79</v>
      </c>
      <c r="D551">
        <v>2</v>
      </c>
      <c r="E551" t="s">
        <v>92</v>
      </c>
      <c r="F551" t="s">
        <v>81</v>
      </c>
      <c r="G551">
        <v>13673</v>
      </c>
      <c r="H551">
        <v>12</v>
      </c>
      <c r="I551">
        <v>13.9</v>
      </c>
      <c r="J551">
        <v>12.95</v>
      </c>
    </row>
    <row r="552" spans="1:10" x14ac:dyDescent="0.3">
      <c r="A552">
        <v>2130</v>
      </c>
      <c r="B552">
        <v>2014</v>
      </c>
      <c r="C552" t="s">
        <v>79</v>
      </c>
      <c r="D552">
        <v>2</v>
      </c>
      <c r="E552" t="s">
        <v>92</v>
      </c>
      <c r="F552" t="s">
        <v>81</v>
      </c>
      <c r="G552">
        <v>13781</v>
      </c>
      <c r="H552">
        <v>14</v>
      </c>
      <c r="I552">
        <v>15.9</v>
      </c>
      <c r="J552">
        <v>14.95</v>
      </c>
    </row>
    <row r="553" spans="1:10" x14ac:dyDescent="0.3">
      <c r="A553">
        <v>2130</v>
      </c>
      <c r="B553">
        <v>2015</v>
      </c>
      <c r="C553" t="s">
        <v>79</v>
      </c>
      <c r="D553">
        <v>2</v>
      </c>
      <c r="E553" t="s">
        <v>92</v>
      </c>
      <c r="F553" t="s">
        <v>81</v>
      </c>
      <c r="G553">
        <v>13709</v>
      </c>
      <c r="H553">
        <v>14</v>
      </c>
      <c r="I553">
        <v>15.9</v>
      </c>
      <c r="J553">
        <v>14.95</v>
      </c>
    </row>
    <row r="554" spans="1:10" x14ac:dyDescent="0.3">
      <c r="A554">
        <v>2130</v>
      </c>
      <c r="B554">
        <v>2016</v>
      </c>
      <c r="C554" t="s">
        <v>79</v>
      </c>
      <c r="D554">
        <v>2</v>
      </c>
      <c r="E554" t="s">
        <v>92</v>
      </c>
      <c r="F554" t="s">
        <v>81</v>
      </c>
      <c r="G554">
        <v>13746</v>
      </c>
      <c r="H554">
        <v>16</v>
      </c>
      <c r="I554">
        <v>17.899999999999999</v>
      </c>
      <c r="J554">
        <v>16.95</v>
      </c>
    </row>
    <row r="555" spans="1:10" x14ac:dyDescent="0.3">
      <c r="A555">
        <v>2150</v>
      </c>
      <c r="B555">
        <v>2010</v>
      </c>
      <c r="C555" t="s">
        <v>79</v>
      </c>
      <c r="D555">
        <v>2</v>
      </c>
      <c r="E555" t="s">
        <v>93</v>
      </c>
      <c r="F555" t="s">
        <v>81</v>
      </c>
      <c r="G555">
        <v>13651</v>
      </c>
      <c r="H555">
        <v>12</v>
      </c>
      <c r="I555">
        <v>13.9</v>
      </c>
      <c r="J555">
        <v>12.95</v>
      </c>
    </row>
    <row r="556" spans="1:10" x14ac:dyDescent="0.3">
      <c r="A556">
        <v>2150</v>
      </c>
      <c r="B556">
        <v>2011</v>
      </c>
      <c r="C556" t="s">
        <v>79</v>
      </c>
      <c r="D556">
        <v>2</v>
      </c>
      <c r="E556" t="s">
        <v>93</v>
      </c>
      <c r="F556" t="s">
        <v>81</v>
      </c>
      <c r="G556">
        <v>13807</v>
      </c>
      <c r="H556">
        <v>12</v>
      </c>
      <c r="I556">
        <v>13.9</v>
      </c>
      <c r="J556">
        <v>12.95</v>
      </c>
    </row>
    <row r="557" spans="1:10" x14ac:dyDescent="0.3">
      <c r="A557">
        <v>2150</v>
      </c>
      <c r="B557">
        <v>2012</v>
      </c>
      <c r="C557" t="s">
        <v>79</v>
      </c>
      <c r="D557">
        <v>2</v>
      </c>
      <c r="E557" t="s">
        <v>93</v>
      </c>
      <c r="F557" t="s">
        <v>81</v>
      </c>
      <c r="G557">
        <v>14067</v>
      </c>
      <c r="H557">
        <v>14</v>
      </c>
      <c r="I557">
        <v>15.9</v>
      </c>
      <c r="J557">
        <v>14.95</v>
      </c>
    </row>
    <row r="558" spans="1:10" x14ac:dyDescent="0.3">
      <c r="A558">
        <v>2150</v>
      </c>
      <c r="B558">
        <v>2013</v>
      </c>
      <c r="C558" t="s">
        <v>79</v>
      </c>
      <c r="D558">
        <v>2</v>
      </c>
      <c r="E558" t="s">
        <v>93</v>
      </c>
      <c r="F558" t="s">
        <v>81</v>
      </c>
      <c r="G558">
        <v>14097</v>
      </c>
      <c r="H558">
        <v>14</v>
      </c>
      <c r="I558">
        <v>15.9</v>
      </c>
      <c r="J558">
        <v>14.95</v>
      </c>
    </row>
    <row r="559" spans="1:10" x14ac:dyDescent="0.3">
      <c r="A559">
        <v>2150</v>
      </c>
      <c r="B559">
        <v>2014</v>
      </c>
      <c r="C559" t="s">
        <v>79</v>
      </c>
      <c r="D559">
        <v>2</v>
      </c>
      <c r="E559" t="s">
        <v>93</v>
      </c>
      <c r="F559" t="s">
        <v>81</v>
      </c>
      <c r="G559">
        <v>14007</v>
      </c>
      <c r="H559">
        <v>16</v>
      </c>
      <c r="I559">
        <v>17.899999999999999</v>
      </c>
      <c r="J559">
        <v>16.95</v>
      </c>
    </row>
    <row r="560" spans="1:10" x14ac:dyDescent="0.3">
      <c r="A560">
        <v>2150</v>
      </c>
      <c r="B560">
        <v>2015</v>
      </c>
      <c r="C560" t="s">
        <v>79</v>
      </c>
      <c r="D560">
        <v>2</v>
      </c>
      <c r="E560" t="s">
        <v>93</v>
      </c>
      <c r="F560" t="s">
        <v>81</v>
      </c>
      <c r="G560">
        <v>13889</v>
      </c>
      <c r="H560">
        <v>16</v>
      </c>
      <c r="I560">
        <v>17.899999999999999</v>
      </c>
      <c r="J560">
        <v>16.95</v>
      </c>
    </row>
    <row r="561" spans="1:10" x14ac:dyDescent="0.3">
      <c r="A561">
        <v>2150</v>
      </c>
      <c r="B561">
        <v>2016</v>
      </c>
      <c r="C561" t="s">
        <v>79</v>
      </c>
      <c r="D561">
        <v>2</v>
      </c>
      <c r="E561" t="s">
        <v>93</v>
      </c>
      <c r="F561" t="s">
        <v>81</v>
      </c>
      <c r="G561">
        <v>13732</v>
      </c>
      <c r="H561">
        <v>18</v>
      </c>
      <c r="I561">
        <v>19.899999999999999</v>
      </c>
      <c r="J561">
        <v>18.95</v>
      </c>
    </row>
    <row r="562" spans="1:10" x14ac:dyDescent="0.3">
      <c r="A562">
        <v>2164</v>
      </c>
      <c r="B562">
        <v>2010</v>
      </c>
      <c r="C562" t="s">
        <v>79</v>
      </c>
      <c r="D562">
        <v>2</v>
      </c>
      <c r="E562" t="s">
        <v>94</v>
      </c>
      <c r="F562" t="s">
        <v>81</v>
      </c>
      <c r="G562">
        <v>1637</v>
      </c>
      <c r="H562">
        <v>2</v>
      </c>
      <c r="I562">
        <v>3.9</v>
      </c>
      <c r="J562">
        <v>2.95</v>
      </c>
    </row>
    <row r="563" spans="1:10" x14ac:dyDescent="0.3">
      <c r="A563">
        <v>2164</v>
      </c>
      <c r="B563">
        <v>2011</v>
      </c>
      <c r="C563" t="s">
        <v>79</v>
      </c>
      <c r="D563">
        <v>2</v>
      </c>
      <c r="E563" t="s">
        <v>94</v>
      </c>
      <c r="F563" t="s">
        <v>81</v>
      </c>
      <c r="G563">
        <v>1655</v>
      </c>
      <c r="H563">
        <v>2</v>
      </c>
      <c r="I563">
        <v>3.9</v>
      </c>
      <c r="J563">
        <v>2.95</v>
      </c>
    </row>
    <row r="564" spans="1:10" x14ac:dyDescent="0.3">
      <c r="A564">
        <v>2164</v>
      </c>
      <c r="B564">
        <v>2012</v>
      </c>
      <c r="C564" t="s">
        <v>79</v>
      </c>
      <c r="D564">
        <v>2</v>
      </c>
      <c r="E564" t="s">
        <v>94</v>
      </c>
      <c r="F564" t="s">
        <v>81</v>
      </c>
      <c r="G564">
        <v>1643</v>
      </c>
      <c r="H564">
        <v>2</v>
      </c>
      <c r="I564">
        <v>3.9</v>
      </c>
      <c r="J564">
        <v>2.95</v>
      </c>
    </row>
    <row r="565" spans="1:10" x14ac:dyDescent="0.3">
      <c r="A565">
        <v>2164</v>
      </c>
      <c r="B565">
        <v>2013</v>
      </c>
      <c r="C565" t="s">
        <v>79</v>
      </c>
      <c r="D565">
        <v>2</v>
      </c>
      <c r="E565" t="s">
        <v>94</v>
      </c>
      <c r="F565" t="s">
        <v>81</v>
      </c>
      <c r="G565">
        <v>1652</v>
      </c>
      <c r="H565">
        <v>2</v>
      </c>
      <c r="I565">
        <v>3.9</v>
      </c>
      <c r="J565">
        <v>2.95</v>
      </c>
    </row>
    <row r="566" spans="1:10" x14ac:dyDescent="0.3">
      <c r="A566">
        <v>2164</v>
      </c>
      <c r="B566">
        <v>2014</v>
      </c>
      <c r="C566" t="s">
        <v>79</v>
      </c>
      <c r="D566">
        <v>2</v>
      </c>
      <c r="E566" t="s">
        <v>94</v>
      </c>
      <c r="F566" t="s">
        <v>81</v>
      </c>
      <c r="G566">
        <v>1629</v>
      </c>
      <c r="H566">
        <v>4</v>
      </c>
      <c r="I566">
        <v>5.9</v>
      </c>
      <c r="J566">
        <v>4.95</v>
      </c>
    </row>
    <row r="567" spans="1:10" x14ac:dyDescent="0.3">
      <c r="A567">
        <v>2164</v>
      </c>
      <c r="B567">
        <v>2015</v>
      </c>
      <c r="C567" t="s">
        <v>79</v>
      </c>
      <c r="D567">
        <v>2</v>
      </c>
      <c r="E567" t="s">
        <v>94</v>
      </c>
      <c r="F567" t="s">
        <v>81</v>
      </c>
      <c r="G567">
        <v>1563</v>
      </c>
      <c r="H567">
        <v>4</v>
      </c>
      <c r="I567">
        <v>5.9</v>
      </c>
      <c r="J567">
        <v>4.95</v>
      </c>
    </row>
    <row r="568" spans="1:10" x14ac:dyDescent="0.3">
      <c r="A568">
        <v>2164</v>
      </c>
      <c r="B568">
        <v>2016</v>
      </c>
      <c r="C568" t="s">
        <v>79</v>
      </c>
      <c r="D568">
        <v>2</v>
      </c>
      <c r="E568" t="s">
        <v>94</v>
      </c>
      <c r="F568" t="s">
        <v>81</v>
      </c>
      <c r="G568">
        <v>1562</v>
      </c>
      <c r="H568">
        <v>6</v>
      </c>
      <c r="I568">
        <v>7.9</v>
      </c>
      <c r="J568">
        <v>6.95</v>
      </c>
    </row>
    <row r="569" spans="1:10" x14ac:dyDescent="0.3">
      <c r="A569">
        <v>2170</v>
      </c>
      <c r="B569">
        <v>2010</v>
      </c>
      <c r="C569" t="s">
        <v>79</v>
      </c>
      <c r="D569">
        <v>2</v>
      </c>
      <c r="E569" t="s">
        <v>95</v>
      </c>
      <c r="F569" t="s">
        <v>81</v>
      </c>
      <c r="G569">
        <v>89761</v>
      </c>
      <c r="H569">
        <v>16</v>
      </c>
      <c r="I569">
        <v>17.899999999999999</v>
      </c>
      <c r="J569">
        <v>16.95</v>
      </c>
    </row>
    <row r="570" spans="1:10" x14ac:dyDescent="0.3">
      <c r="A570">
        <v>2170</v>
      </c>
      <c r="B570">
        <v>2011</v>
      </c>
      <c r="C570" t="s">
        <v>79</v>
      </c>
      <c r="D570">
        <v>2</v>
      </c>
      <c r="E570" t="s">
        <v>95</v>
      </c>
      <c r="F570" t="s">
        <v>81</v>
      </c>
      <c r="G570">
        <v>91841</v>
      </c>
      <c r="H570">
        <v>18</v>
      </c>
      <c r="I570">
        <v>19.899999999999999</v>
      </c>
      <c r="J570">
        <v>18.95</v>
      </c>
    </row>
    <row r="571" spans="1:10" x14ac:dyDescent="0.3">
      <c r="A571">
        <v>2170</v>
      </c>
      <c r="B571">
        <v>2012</v>
      </c>
      <c r="C571" t="s">
        <v>79</v>
      </c>
      <c r="D571">
        <v>2</v>
      </c>
      <c r="E571" t="s">
        <v>95</v>
      </c>
      <c r="F571" t="s">
        <v>81</v>
      </c>
      <c r="G571">
        <v>93791</v>
      </c>
      <c r="H571">
        <v>18</v>
      </c>
      <c r="I571">
        <v>19.899999999999999</v>
      </c>
      <c r="J571">
        <v>18.95</v>
      </c>
    </row>
    <row r="572" spans="1:10" x14ac:dyDescent="0.3">
      <c r="A572">
        <v>2170</v>
      </c>
      <c r="B572">
        <v>2013</v>
      </c>
      <c r="C572" t="s">
        <v>79</v>
      </c>
      <c r="D572">
        <v>2</v>
      </c>
      <c r="E572" t="s">
        <v>95</v>
      </c>
      <c r="F572" t="s">
        <v>81</v>
      </c>
      <c r="G572">
        <v>95877</v>
      </c>
      <c r="H572">
        <v>20</v>
      </c>
      <c r="I572">
        <v>21.9</v>
      </c>
      <c r="J572">
        <v>20.95</v>
      </c>
    </row>
    <row r="573" spans="1:10" x14ac:dyDescent="0.3">
      <c r="A573">
        <v>2170</v>
      </c>
      <c r="B573">
        <v>2014</v>
      </c>
      <c r="C573" t="s">
        <v>79</v>
      </c>
      <c r="D573">
        <v>2</v>
      </c>
      <c r="E573" t="s">
        <v>95</v>
      </c>
      <c r="F573" t="s">
        <v>81</v>
      </c>
      <c r="G573">
        <v>98285</v>
      </c>
      <c r="H573">
        <v>20</v>
      </c>
      <c r="I573">
        <v>21.9</v>
      </c>
      <c r="J573">
        <v>20.95</v>
      </c>
    </row>
    <row r="574" spans="1:10" x14ac:dyDescent="0.3">
      <c r="A574">
        <v>2170</v>
      </c>
      <c r="B574">
        <v>2015</v>
      </c>
      <c r="C574" t="s">
        <v>79</v>
      </c>
      <c r="D574">
        <v>2</v>
      </c>
      <c r="E574" t="s">
        <v>95</v>
      </c>
      <c r="F574" t="s">
        <v>81</v>
      </c>
      <c r="G574">
        <v>101095</v>
      </c>
      <c r="H574">
        <v>22</v>
      </c>
      <c r="I574">
        <v>23.9</v>
      </c>
      <c r="J574">
        <v>22.95</v>
      </c>
    </row>
    <row r="575" spans="1:10" x14ac:dyDescent="0.3">
      <c r="A575">
        <v>2170</v>
      </c>
      <c r="B575">
        <v>2016</v>
      </c>
      <c r="C575" t="s">
        <v>79</v>
      </c>
      <c r="D575">
        <v>2</v>
      </c>
      <c r="E575" t="s">
        <v>95</v>
      </c>
      <c r="F575" t="s">
        <v>81</v>
      </c>
      <c r="G575">
        <v>104365</v>
      </c>
      <c r="H575">
        <v>24</v>
      </c>
      <c r="I575">
        <v>25.9</v>
      </c>
      <c r="J575">
        <v>24.95</v>
      </c>
    </row>
    <row r="576" spans="1:10" x14ac:dyDescent="0.3">
      <c r="A576">
        <v>2180</v>
      </c>
      <c r="B576">
        <v>2010</v>
      </c>
      <c r="C576" t="s">
        <v>79</v>
      </c>
      <c r="D576">
        <v>2</v>
      </c>
      <c r="E576" t="s">
        <v>96</v>
      </c>
      <c r="F576" t="s">
        <v>81</v>
      </c>
      <c r="G576">
        <v>9536</v>
      </c>
      <c r="H576">
        <v>8</v>
      </c>
      <c r="I576">
        <v>9.9</v>
      </c>
      <c r="J576">
        <v>8.9499999999999993</v>
      </c>
    </row>
    <row r="577" spans="1:10" x14ac:dyDescent="0.3">
      <c r="A577">
        <v>2180</v>
      </c>
      <c r="B577">
        <v>2011</v>
      </c>
      <c r="C577" t="s">
        <v>79</v>
      </c>
      <c r="D577">
        <v>2</v>
      </c>
      <c r="E577" t="s">
        <v>96</v>
      </c>
      <c r="F577" t="s">
        <v>81</v>
      </c>
      <c r="G577">
        <v>9834</v>
      </c>
      <c r="H577">
        <v>10</v>
      </c>
      <c r="I577">
        <v>11.9</v>
      </c>
      <c r="J577">
        <v>10.95</v>
      </c>
    </row>
    <row r="578" spans="1:10" x14ac:dyDescent="0.3">
      <c r="A578">
        <v>2180</v>
      </c>
      <c r="B578">
        <v>2012</v>
      </c>
      <c r="C578" t="s">
        <v>79</v>
      </c>
      <c r="D578">
        <v>2</v>
      </c>
      <c r="E578" t="s">
        <v>96</v>
      </c>
      <c r="F578" t="s">
        <v>81</v>
      </c>
      <c r="G578">
        <v>9869</v>
      </c>
      <c r="H578">
        <v>12</v>
      </c>
      <c r="I578">
        <v>13.9</v>
      </c>
      <c r="J578">
        <v>12.95</v>
      </c>
    </row>
    <row r="579" spans="1:10" x14ac:dyDescent="0.3">
      <c r="A579">
        <v>2180</v>
      </c>
      <c r="B579">
        <v>2013</v>
      </c>
      <c r="C579" t="s">
        <v>79</v>
      </c>
      <c r="D579">
        <v>2</v>
      </c>
      <c r="E579" t="s">
        <v>96</v>
      </c>
      <c r="F579" t="s">
        <v>81</v>
      </c>
      <c r="G579">
        <v>9888</v>
      </c>
      <c r="H579">
        <v>12</v>
      </c>
      <c r="I579">
        <v>13.9</v>
      </c>
      <c r="J579">
        <v>12.95</v>
      </c>
    </row>
    <row r="580" spans="1:10" x14ac:dyDescent="0.3">
      <c r="A580">
        <v>2180</v>
      </c>
      <c r="B580">
        <v>2014</v>
      </c>
      <c r="C580" t="s">
        <v>79</v>
      </c>
      <c r="D580">
        <v>2</v>
      </c>
      <c r="E580" t="s">
        <v>96</v>
      </c>
      <c r="F580" t="s">
        <v>81</v>
      </c>
      <c r="G580">
        <v>9833</v>
      </c>
      <c r="H580">
        <v>14</v>
      </c>
      <c r="I580">
        <v>15.9</v>
      </c>
      <c r="J580">
        <v>14.95</v>
      </c>
    </row>
    <row r="581" spans="1:10" x14ac:dyDescent="0.3">
      <c r="A581">
        <v>2180</v>
      </c>
      <c r="B581">
        <v>2015</v>
      </c>
      <c r="C581" t="s">
        <v>79</v>
      </c>
      <c r="D581">
        <v>2</v>
      </c>
      <c r="E581" t="s">
        <v>96</v>
      </c>
      <c r="F581" t="s">
        <v>81</v>
      </c>
      <c r="G581">
        <v>9846</v>
      </c>
      <c r="H581">
        <v>16</v>
      </c>
      <c r="I581">
        <v>17.899999999999999</v>
      </c>
      <c r="J581">
        <v>16.95</v>
      </c>
    </row>
    <row r="582" spans="1:10" x14ac:dyDescent="0.3">
      <c r="A582">
        <v>2180</v>
      </c>
      <c r="B582">
        <v>2016</v>
      </c>
      <c r="C582" t="s">
        <v>79</v>
      </c>
      <c r="D582">
        <v>2</v>
      </c>
      <c r="E582" t="s">
        <v>96</v>
      </c>
      <c r="F582" t="s">
        <v>81</v>
      </c>
      <c r="G582">
        <v>9917</v>
      </c>
      <c r="H582">
        <v>18</v>
      </c>
      <c r="I582">
        <v>19.899999999999999</v>
      </c>
      <c r="J582">
        <v>18.95</v>
      </c>
    </row>
    <row r="583" spans="1:10" x14ac:dyDescent="0.3">
      <c r="A583">
        <v>2185</v>
      </c>
      <c r="B583">
        <v>2010</v>
      </c>
      <c r="C583" t="s">
        <v>79</v>
      </c>
      <c r="D583">
        <v>2</v>
      </c>
      <c r="E583" t="s">
        <v>97</v>
      </c>
      <c r="F583" t="s">
        <v>81</v>
      </c>
      <c r="G583">
        <v>9468</v>
      </c>
      <c r="H583">
        <v>4</v>
      </c>
      <c r="I583">
        <v>5.9</v>
      </c>
      <c r="J583">
        <v>4.95</v>
      </c>
    </row>
    <row r="584" spans="1:10" x14ac:dyDescent="0.3">
      <c r="A584">
        <v>2185</v>
      </c>
      <c r="B584">
        <v>2011</v>
      </c>
      <c r="C584" t="s">
        <v>79</v>
      </c>
      <c r="D584">
        <v>2</v>
      </c>
      <c r="E584" t="s">
        <v>97</v>
      </c>
      <c r="F584" t="s">
        <v>81</v>
      </c>
      <c r="G584">
        <v>9533</v>
      </c>
      <c r="H584">
        <v>4</v>
      </c>
      <c r="I584">
        <v>5.9</v>
      </c>
      <c r="J584">
        <v>4.95</v>
      </c>
    </row>
    <row r="585" spans="1:10" x14ac:dyDescent="0.3">
      <c r="A585">
        <v>2185</v>
      </c>
      <c r="B585">
        <v>2012</v>
      </c>
      <c r="C585" t="s">
        <v>79</v>
      </c>
      <c r="D585">
        <v>2</v>
      </c>
      <c r="E585" t="s">
        <v>97</v>
      </c>
      <c r="F585" t="s">
        <v>81</v>
      </c>
      <c r="G585">
        <v>9661</v>
      </c>
      <c r="H585">
        <v>4</v>
      </c>
      <c r="I585">
        <v>5.9</v>
      </c>
      <c r="J585">
        <v>4.95</v>
      </c>
    </row>
    <row r="586" spans="1:10" x14ac:dyDescent="0.3">
      <c r="A586">
        <v>2185</v>
      </c>
      <c r="B586">
        <v>2013</v>
      </c>
      <c r="C586" t="s">
        <v>79</v>
      </c>
      <c r="D586">
        <v>2</v>
      </c>
      <c r="E586" t="s">
        <v>97</v>
      </c>
      <c r="F586" t="s">
        <v>81</v>
      </c>
      <c r="G586">
        <v>9739</v>
      </c>
      <c r="H586">
        <v>6</v>
      </c>
      <c r="I586">
        <v>7.9</v>
      </c>
      <c r="J586">
        <v>6.95</v>
      </c>
    </row>
    <row r="587" spans="1:10" x14ac:dyDescent="0.3">
      <c r="A587">
        <v>2185</v>
      </c>
      <c r="B587">
        <v>2014</v>
      </c>
      <c r="C587" t="s">
        <v>79</v>
      </c>
      <c r="D587">
        <v>2</v>
      </c>
      <c r="E587" t="s">
        <v>97</v>
      </c>
      <c r="F587" t="s">
        <v>81</v>
      </c>
      <c r="G587">
        <v>9713</v>
      </c>
      <c r="H587">
        <v>6</v>
      </c>
      <c r="I587">
        <v>7.9</v>
      </c>
      <c r="J587">
        <v>6.95</v>
      </c>
    </row>
    <row r="588" spans="1:10" x14ac:dyDescent="0.3">
      <c r="A588">
        <v>2185</v>
      </c>
      <c r="B588">
        <v>2015</v>
      </c>
      <c r="C588" t="s">
        <v>79</v>
      </c>
      <c r="D588">
        <v>2</v>
      </c>
      <c r="E588" t="s">
        <v>97</v>
      </c>
      <c r="F588" t="s">
        <v>81</v>
      </c>
      <c r="G588">
        <v>9687</v>
      </c>
      <c r="H588">
        <v>8</v>
      </c>
      <c r="I588">
        <v>9.9</v>
      </c>
      <c r="J588">
        <v>8.9499999999999993</v>
      </c>
    </row>
    <row r="589" spans="1:10" x14ac:dyDescent="0.3">
      <c r="A589">
        <v>2185</v>
      </c>
      <c r="B589">
        <v>2016</v>
      </c>
      <c r="C589" t="s">
        <v>79</v>
      </c>
      <c r="D589">
        <v>2</v>
      </c>
      <c r="E589" t="s">
        <v>97</v>
      </c>
      <c r="F589" t="s">
        <v>81</v>
      </c>
      <c r="G589">
        <v>9606</v>
      </c>
      <c r="H589">
        <v>8</v>
      </c>
      <c r="I589">
        <v>9.9</v>
      </c>
      <c r="J589">
        <v>8.9499999999999993</v>
      </c>
    </row>
    <row r="590" spans="1:10" x14ac:dyDescent="0.3">
      <c r="A590">
        <v>2188</v>
      </c>
      <c r="B590">
        <v>2010</v>
      </c>
      <c r="C590" t="s">
        <v>79</v>
      </c>
      <c r="D590">
        <v>2</v>
      </c>
      <c r="E590" t="s">
        <v>98</v>
      </c>
      <c r="F590" t="s">
        <v>81</v>
      </c>
      <c r="G590">
        <v>7545</v>
      </c>
      <c r="H590">
        <v>2</v>
      </c>
      <c r="I590">
        <v>3.9</v>
      </c>
      <c r="J590">
        <v>2.95</v>
      </c>
    </row>
    <row r="591" spans="1:10" x14ac:dyDescent="0.3">
      <c r="A591">
        <v>2188</v>
      </c>
      <c r="B591">
        <v>2011</v>
      </c>
      <c r="C591" t="s">
        <v>79</v>
      </c>
      <c r="D591">
        <v>2</v>
      </c>
      <c r="E591" t="s">
        <v>98</v>
      </c>
      <c r="F591" t="s">
        <v>81</v>
      </c>
      <c r="G591">
        <v>7723</v>
      </c>
      <c r="H591">
        <v>4</v>
      </c>
      <c r="I591">
        <v>5.9</v>
      </c>
      <c r="J591">
        <v>4.95</v>
      </c>
    </row>
    <row r="592" spans="1:10" x14ac:dyDescent="0.3">
      <c r="A592">
        <v>2188</v>
      </c>
      <c r="B592">
        <v>2012</v>
      </c>
      <c r="C592" t="s">
        <v>79</v>
      </c>
      <c r="D592">
        <v>2</v>
      </c>
      <c r="E592" t="s">
        <v>98</v>
      </c>
      <c r="F592" t="s">
        <v>81</v>
      </c>
      <c r="G592">
        <v>7722</v>
      </c>
      <c r="H592">
        <v>4</v>
      </c>
      <c r="I592">
        <v>5.9</v>
      </c>
      <c r="J592">
        <v>4.95</v>
      </c>
    </row>
    <row r="593" spans="1:10" x14ac:dyDescent="0.3">
      <c r="A593">
        <v>2188</v>
      </c>
      <c r="B593">
        <v>2013</v>
      </c>
      <c r="C593" t="s">
        <v>79</v>
      </c>
      <c r="D593">
        <v>2</v>
      </c>
      <c r="E593" t="s">
        <v>98</v>
      </c>
      <c r="F593" t="s">
        <v>81</v>
      </c>
      <c r="G593">
        <v>7716</v>
      </c>
      <c r="H593">
        <v>6</v>
      </c>
      <c r="I593">
        <v>7.9</v>
      </c>
      <c r="J593">
        <v>6.95</v>
      </c>
    </row>
    <row r="594" spans="1:10" x14ac:dyDescent="0.3">
      <c r="A594">
        <v>2188</v>
      </c>
      <c r="B594">
        <v>2014</v>
      </c>
      <c r="C594" t="s">
        <v>79</v>
      </c>
      <c r="D594">
        <v>2</v>
      </c>
      <c r="E594" t="s">
        <v>98</v>
      </c>
      <c r="F594" t="s">
        <v>81</v>
      </c>
      <c r="G594">
        <v>7748</v>
      </c>
      <c r="H594">
        <v>6</v>
      </c>
      <c r="I594">
        <v>7.9</v>
      </c>
      <c r="J594">
        <v>6.95</v>
      </c>
    </row>
    <row r="595" spans="1:10" x14ac:dyDescent="0.3">
      <c r="A595">
        <v>2188</v>
      </c>
      <c r="B595">
        <v>2015</v>
      </c>
      <c r="C595" t="s">
        <v>79</v>
      </c>
      <c r="D595">
        <v>2</v>
      </c>
      <c r="E595" t="s">
        <v>98</v>
      </c>
      <c r="F595" t="s">
        <v>81</v>
      </c>
      <c r="G595">
        <v>7752</v>
      </c>
      <c r="H595">
        <v>8</v>
      </c>
      <c r="I595">
        <v>9.9</v>
      </c>
      <c r="J595">
        <v>8.9499999999999993</v>
      </c>
    </row>
    <row r="596" spans="1:10" x14ac:dyDescent="0.3">
      <c r="A596">
        <v>2188</v>
      </c>
      <c r="B596">
        <v>2016</v>
      </c>
      <c r="C596" t="s">
        <v>79</v>
      </c>
      <c r="D596">
        <v>2</v>
      </c>
      <c r="E596" t="s">
        <v>98</v>
      </c>
      <c r="F596" t="s">
        <v>81</v>
      </c>
      <c r="G596">
        <v>7673</v>
      </c>
      <c r="H596">
        <v>8</v>
      </c>
      <c r="I596">
        <v>9.9</v>
      </c>
      <c r="J596">
        <v>8.9499999999999993</v>
      </c>
    </row>
    <row r="597" spans="1:10" x14ac:dyDescent="0.3">
      <c r="A597">
        <v>2201</v>
      </c>
      <c r="B597">
        <v>2010</v>
      </c>
      <c r="C597" t="s">
        <v>79</v>
      </c>
      <c r="D597">
        <v>2</v>
      </c>
      <c r="E597" t="s">
        <v>99</v>
      </c>
      <c r="F597" t="s">
        <v>81</v>
      </c>
      <c r="G597">
        <v>6212</v>
      </c>
      <c r="H597">
        <v>6</v>
      </c>
      <c r="I597">
        <v>7.9</v>
      </c>
      <c r="J597">
        <v>6.95</v>
      </c>
    </row>
    <row r="598" spans="1:10" x14ac:dyDescent="0.3">
      <c r="A598">
        <v>2201</v>
      </c>
      <c r="B598">
        <v>2011</v>
      </c>
      <c r="C598" t="s">
        <v>79</v>
      </c>
      <c r="D598">
        <v>2</v>
      </c>
      <c r="E598" t="s">
        <v>99</v>
      </c>
      <c r="F598" t="s">
        <v>81</v>
      </c>
      <c r="G598">
        <v>6377</v>
      </c>
      <c r="H598">
        <v>8</v>
      </c>
      <c r="I598">
        <v>9.9</v>
      </c>
      <c r="J598">
        <v>8.9499999999999993</v>
      </c>
    </row>
    <row r="599" spans="1:10" x14ac:dyDescent="0.3">
      <c r="A599">
        <v>2201</v>
      </c>
      <c r="B599">
        <v>2012</v>
      </c>
      <c r="C599" t="s">
        <v>79</v>
      </c>
      <c r="D599">
        <v>2</v>
      </c>
      <c r="E599" t="s">
        <v>99</v>
      </c>
      <c r="F599" t="s">
        <v>81</v>
      </c>
      <c r="G599">
        <v>6383</v>
      </c>
      <c r="H599">
        <v>8</v>
      </c>
      <c r="I599">
        <v>9.9</v>
      </c>
      <c r="J599">
        <v>8.9499999999999993</v>
      </c>
    </row>
    <row r="600" spans="1:10" x14ac:dyDescent="0.3">
      <c r="A600">
        <v>2201</v>
      </c>
      <c r="B600">
        <v>2013</v>
      </c>
      <c r="C600" t="s">
        <v>79</v>
      </c>
      <c r="D600">
        <v>2</v>
      </c>
      <c r="E600" t="s">
        <v>99</v>
      </c>
      <c r="F600" t="s">
        <v>81</v>
      </c>
      <c r="G600">
        <v>6396</v>
      </c>
      <c r="H600">
        <v>10</v>
      </c>
      <c r="I600">
        <v>11.9</v>
      </c>
      <c r="J600">
        <v>10.95</v>
      </c>
    </row>
    <row r="601" spans="1:10" x14ac:dyDescent="0.3">
      <c r="A601">
        <v>2201</v>
      </c>
      <c r="B601">
        <v>2014</v>
      </c>
      <c r="C601" t="s">
        <v>79</v>
      </c>
      <c r="D601">
        <v>2</v>
      </c>
      <c r="E601" t="s">
        <v>99</v>
      </c>
      <c r="F601" t="s">
        <v>81</v>
      </c>
      <c r="G601">
        <v>6384</v>
      </c>
      <c r="H601">
        <v>12</v>
      </c>
      <c r="I601">
        <v>13.9</v>
      </c>
      <c r="J601">
        <v>12.95</v>
      </c>
    </row>
    <row r="602" spans="1:10" x14ac:dyDescent="0.3">
      <c r="A602">
        <v>2201</v>
      </c>
      <c r="B602">
        <v>2015</v>
      </c>
      <c r="C602" t="s">
        <v>79</v>
      </c>
      <c r="D602">
        <v>2</v>
      </c>
      <c r="E602" t="s">
        <v>99</v>
      </c>
      <c r="F602" t="s">
        <v>81</v>
      </c>
      <c r="G602">
        <v>6341</v>
      </c>
      <c r="H602">
        <v>14</v>
      </c>
      <c r="I602">
        <v>15.9</v>
      </c>
      <c r="J602">
        <v>14.95</v>
      </c>
    </row>
    <row r="603" spans="1:10" x14ac:dyDescent="0.3">
      <c r="A603">
        <v>2201</v>
      </c>
      <c r="B603">
        <v>2016</v>
      </c>
      <c r="C603" t="s">
        <v>79</v>
      </c>
      <c r="D603">
        <v>2</v>
      </c>
      <c r="E603" t="s">
        <v>99</v>
      </c>
      <c r="F603" t="s">
        <v>81</v>
      </c>
      <c r="G603">
        <v>6347</v>
      </c>
      <c r="H603">
        <v>14</v>
      </c>
      <c r="I603">
        <v>15.9</v>
      </c>
      <c r="J603">
        <v>14.95</v>
      </c>
    </row>
    <row r="604" spans="1:10" x14ac:dyDescent="0.3">
      <c r="A604">
        <v>2220</v>
      </c>
      <c r="B604">
        <v>2010</v>
      </c>
      <c r="C604" t="s">
        <v>79</v>
      </c>
      <c r="D604">
        <v>2</v>
      </c>
      <c r="E604" t="s">
        <v>100</v>
      </c>
      <c r="F604" t="s">
        <v>81</v>
      </c>
      <c r="G604">
        <v>8898</v>
      </c>
      <c r="H604">
        <v>12</v>
      </c>
      <c r="I604">
        <v>13.9</v>
      </c>
      <c r="J604">
        <v>12.95</v>
      </c>
    </row>
    <row r="605" spans="1:10" x14ac:dyDescent="0.3">
      <c r="A605">
        <v>2220</v>
      </c>
      <c r="B605">
        <v>2011</v>
      </c>
      <c r="C605" t="s">
        <v>79</v>
      </c>
      <c r="D605">
        <v>2</v>
      </c>
      <c r="E605" t="s">
        <v>100</v>
      </c>
      <c r="F605" t="s">
        <v>81</v>
      </c>
      <c r="G605">
        <v>8914</v>
      </c>
      <c r="H605">
        <v>12</v>
      </c>
      <c r="I605">
        <v>13.9</v>
      </c>
      <c r="J605">
        <v>12.95</v>
      </c>
    </row>
    <row r="606" spans="1:10" x14ac:dyDescent="0.3">
      <c r="A606">
        <v>2220</v>
      </c>
      <c r="B606">
        <v>2012</v>
      </c>
      <c r="C606" t="s">
        <v>79</v>
      </c>
      <c r="D606">
        <v>2</v>
      </c>
      <c r="E606" t="s">
        <v>100</v>
      </c>
      <c r="F606" t="s">
        <v>81</v>
      </c>
      <c r="G606">
        <v>9054</v>
      </c>
      <c r="H606">
        <v>14</v>
      </c>
      <c r="I606">
        <v>15.9</v>
      </c>
      <c r="J606">
        <v>14.95</v>
      </c>
    </row>
    <row r="607" spans="1:10" x14ac:dyDescent="0.3">
      <c r="A607">
        <v>2220</v>
      </c>
      <c r="B607">
        <v>2013</v>
      </c>
      <c r="C607" t="s">
        <v>79</v>
      </c>
      <c r="D607">
        <v>2</v>
      </c>
      <c r="E607" t="s">
        <v>100</v>
      </c>
      <c r="F607" t="s">
        <v>81</v>
      </c>
      <c r="G607">
        <v>9003</v>
      </c>
      <c r="H607">
        <v>16</v>
      </c>
      <c r="I607">
        <v>17.899999999999999</v>
      </c>
      <c r="J607">
        <v>16.95</v>
      </c>
    </row>
    <row r="608" spans="1:10" x14ac:dyDescent="0.3">
      <c r="A608">
        <v>2220</v>
      </c>
      <c r="B608">
        <v>2014</v>
      </c>
      <c r="C608" t="s">
        <v>79</v>
      </c>
      <c r="D608">
        <v>2</v>
      </c>
      <c r="E608" t="s">
        <v>100</v>
      </c>
      <c r="F608" t="s">
        <v>81</v>
      </c>
      <c r="G608">
        <v>8881</v>
      </c>
      <c r="H608">
        <v>16</v>
      </c>
      <c r="I608">
        <v>17.899999999999999</v>
      </c>
      <c r="J608">
        <v>16.95</v>
      </c>
    </row>
    <row r="609" spans="1:10" x14ac:dyDescent="0.3">
      <c r="A609">
        <v>2220</v>
      </c>
      <c r="B609">
        <v>2015</v>
      </c>
      <c r="C609" t="s">
        <v>79</v>
      </c>
      <c r="D609">
        <v>2</v>
      </c>
      <c r="E609" t="s">
        <v>100</v>
      </c>
      <c r="F609" t="s">
        <v>81</v>
      </c>
      <c r="G609">
        <v>8863</v>
      </c>
      <c r="H609">
        <v>18</v>
      </c>
      <c r="I609">
        <v>19.899999999999999</v>
      </c>
      <c r="J609">
        <v>18.95</v>
      </c>
    </row>
    <row r="610" spans="1:10" x14ac:dyDescent="0.3">
      <c r="A610">
        <v>2220</v>
      </c>
      <c r="B610">
        <v>2016</v>
      </c>
      <c r="C610" t="s">
        <v>79</v>
      </c>
      <c r="D610">
        <v>2</v>
      </c>
      <c r="E610" t="s">
        <v>100</v>
      </c>
      <c r="F610" t="s">
        <v>81</v>
      </c>
      <c r="G610">
        <v>8830</v>
      </c>
      <c r="H610">
        <v>20</v>
      </c>
      <c r="I610">
        <v>21.9</v>
      </c>
      <c r="J610">
        <v>20.95</v>
      </c>
    </row>
    <row r="611" spans="1:10" x14ac:dyDescent="0.3">
      <c r="A611">
        <v>2232</v>
      </c>
      <c r="B611">
        <v>2010</v>
      </c>
      <c r="C611" t="s">
        <v>79</v>
      </c>
      <c r="D611">
        <v>2</v>
      </c>
      <c r="E611" t="s">
        <v>101</v>
      </c>
      <c r="F611" t="s">
        <v>81</v>
      </c>
      <c r="G611">
        <v>3112</v>
      </c>
      <c r="H611">
        <v>4</v>
      </c>
      <c r="I611">
        <v>5.9</v>
      </c>
      <c r="J611">
        <v>4.95</v>
      </c>
    </row>
    <row r="612" spans="1:10" x14ac:dyDescent="0.3">
      <c r="A612">
        <v>2232</v>
      </c>
      <c r="B612">
        <v>2011</v>
      </c>
      <c r="C612" t="s">
        <v>79</v>
      </c>
      <c r="D612">
        <v>2</v>
      </c>
      <c r="E612" t="s">
        <v>101</v>
      </c>
      <c r="F612" t="s">
        <v>81</v>
      </c>
      <c r="G612">
        <v>3083</v>
      </c>
      <c r="H612">
        <v>4</v>
      </c>
      <c r="I612">
        <v>5.9</v>
      </c>
      <c r="J612">
        <v>4.95</v>
      </c>
    </row>
    <row r="613" spans="1:10" x14ac:dyDescent="0.3">
      <c r="A613">
        <v>2232</v>
      </c>
      <c r="B613">
        <v>2012</v>
      </c>
      <c r="C613" t="s">
        <v>79</v>
      </c>
      <c r="D613">
        <v>2</v>
      </c>
      <c r="E613" t="s">
        <v>101</v>
      </c>
      <c r="F613" t="s">
        <v>81</v>
      </c>
      <c r="G613">
        <v>3135</v>
      </c>
      <c r="H613">
        <v>6</v>
      </c>
      <c r="I613">
        <v>7.9</v>
      </c>
      <c r="J613">
        <v>6.95</v>
      </c>
    </row>
    <row r="614" spans="1:10" x14ac:dyDescent="0.3">
      <c r="A614">
        <v>2232</v>
      </c>
      <c r="B614">
        <v>2013</v>
      </c>
      <c r="C614" t="s">
        <v>79</v>
      </c>
      <c r="D614">
        <v>2</v>
      </c>
      <c r="E614" t="s">
        <v>101</v>
      </c>
      <c r="F614" t="s">
        <v>81</v>
      </c>
      <c r="G614">
        <v>3152</v>
      </c>
      <c r="H614">
        <v>6</v>
      </c>
      <c r="I614">
        <v>7.9</v>
      </c>
      <c r="J614">
        <v>6.95</v>
      </c>
    </row>
    <row r="615" spans="1:10" x14ac:dyDescent="0.3">
      <c r="A615">
        <v>2232</v>
      </c>
      <c r="B615">
        <v>2014</v>
      </c>
      <c r="C615" t="s">
        <v>79</v>
      </c>
      <c r="D615">
        <v>2</v>
      </c>
      <c r="E615" t="s">
        <v>101</v>
      </c>
      <c r="F615" t="s">
        <v>81</v>
      </c>
      <c r="G615">
        <v>3129</v>
      </c>
      <c r="H615">
        <v>8</v>
      </c>
      <c r="I615">
        <v>9.9</v>
      </c>
      <c r="J615">
        <v>8.9499999999999993</v>
      </c>
    </row>
    <row r="616" spans="1:10" x14ac:dyDescent="0.3">
      <c r="A616">
        <v>2232</v>
      </c>
      <c r="B616">
        <v>2015</v>
      </c>
      <c r="C616" t="s">
        <v>79</v>
      </c>
      <c r="D616">
        <v>2</v>
      </c>
      <c r="E616" t="s">
        <v>101</v>
      </c>
      <c r="F616" t="s">
        <v>81</v>
      </c>
      <c r="G616">
        <v>3190</v>
      </c>
      <c r="H616">
        <v>10</v>
      </c>
      <c r="I616">
        <v>11.9</v>
      </c>
      <c r="J616">
        <v>10.95</v>
      </c>
    </row>
    <row r="617" spans="1:10" x14ac:dyDescent="0.3">
      <c r="A617">
        <v>2232</v>
      </c>
      <c r="B617">
        <v>2016</v>
      </c>
      <c r="C617" t="s">
        <v>79</v>
      </c>
      <c r="D617">
        <v>2</v>
      </c>
      <c r="E617" t="s">
        <v>101</v>
      </c>
      <c r="F617" t="s">
        <v>81</v>
      </c>
      <c r="G617">
        <v>3166</v>
      </c>
      <c r="H617">
        <v>10</v>
      </c>
      <c r="I617">
        <v>11.9</v>
      </c>
      <c r="J617">
        <v>10.95</v>
      </c>
    </row>
    <row r="618" spans="1:10" x14ac:dyDescent="0.3">
      <c r="A618">
        <v>2240</v>
      </c>
      <c r="B618">
        <v>2010</v>
      </c>
      <c r="C618" t="s">
        <v>79</v>
      </c>
      <c r="D618">
        <v>2</v>
      </c>
      <c r="E618" t="s">
        <v>102</v>
      </c>
      <c r="F618" t="s">
        <v>81</v>
      </c>
      <c r="G618">
        <v>7070</v>
      </c>
      <c r="H618">
        <v>6</v>
      </c>
      <c r="I618">
        <v>7.9</v>
      </c>
      <c r="J618">
        <v>6.95</v>
      </c>
    </row>
    <row r="619" spans="1:10" x14ac:dyDescent="0.3">
      <c r="A619">
        <v>2240</v>
      </c>
      <c r="B619">
        <v>2011</v>
      </c>
      <c r="C619" t="s">
        <v>79</v>
      </c>
      <c r="D619">
        <v>2</v>
      </c>
      <c r="E619" t="s">
        <v>102</v>
      </c>
      <c r="F619" t="s">
        <v>81</v>
      </c>
      <c r="G619">
        <v>7144</v>
      </c>
      <c r="H619">
        <v>6</v>
      </c>
      <c r="I619">
        <v>7.9</v>
      </c>
      <c r="J619">
        <v>6.95</v>
      </c>
    </row>
    <row r="620" spans="1:10" x14ac:dyDescent="0.3">
      <c r="A620">
        <v>2240</v>
      </c>
      <c r="B620">
        <v>2012</v>
      </c>
      <c r="C620" t="s">
        <v>79</v>
      </c>
      <c r="D620">
        <v>2</v>
      </c>
      <c r="E620" t="s">
        <v>102</v>
      </c>
      <c r="F620" t="s">
        <v>81</v>
      </c>
      <c r="G620">
        <v>7181</v>
      </c>
      <c r="H620">
        <v>8</v>
      </c>
      <c r="I620">
        <v>9.9</v>
      </c>
      <c r="J620">
        <v>8.9499999999999993</v>
      </c>
    </row>
    <row r="621" spans="1:10" x14ac:dyDescent="0.3">
      <c r="A621">
        <v>2240</v>
      </c>
      <c r="B621">
        <v>2013</v>
      </c>
      <c r="C621" t="s">
        <v>79</v>
      </c>
      <c r="D621">
        <v>2</v>
      </c>
      <c r="E621" t="s">
        <v>102</v>
      </c>
      <c r="F621" t="s">
        <v>81</v>
      </c>
      <c r="G621">
        <v>7004</v>
      </c>
      <c r="H621">
        <v>8</v>
      </c>
      <c r="I621">
        <v>9.9</v>
      </c>
      <c r="J621">
        <v>8.9499999999999993</v>
      </c>
    </row>
    <row r="622" spans="1:10" x14ac:dyDescent="0.3">
      <c r="A622">
        <v>2240</v>
      </c>
      <c r="B622">
        <v>2014</v>
      </c>
      <c r="C622" t="s">
        <v>79</v>
      </c>
      <c r="D622">
        <v>2</v>
      </c>
      <c r="E622" t="s">
        <v>102</v>
      </c>
      <c r="F622" t="s">
        <v>81</v>
      </c>
      <c r="G622">
        <v>6978</v>
      </c>
      <c r="H622">
        <v>10</v>
      </c>
      <c r="I622">
        <v>11.9</v>
      </c>
      <c r="J622">
        <v>10.95</v>
      </c>
    </row>
    <row r="623" spans="1:10" x14ac:dyDescent="0.3">
      <c r="A623">
        <v>2240</v>
      </c>
      <c r="B623">
        <v>2015</v>
      </c>
      <c r="C623" t="s">
        <v>79</v>
      </c>
      <c r="D623">
        <v>2</v>
      </c>
      <c r="E623" t="s">
        <v>102</v>
      </c>
      <c r="F623" t="s">
        <v>81</v>
      </c>
      <c r="G623">
        <v>6839</v>
      </c>
      <c r="H623">
        <v>12</v>
      </c>
      <c r="I623">
        <v>13.9</v>
      </c>
      <c r="J623">
        <v>12.95</v>
      </c>
    </row>
    <row r="624" spans="1:10" x14ac:dyDescent="0.3">
      <c r="A624">
        <v>2240</v>
      </c>
      <c r="B624">
        <v>2016</v>
      </c>
      <c r="C624" t="s">
        <v>79</v>
      </c>
      <c r="D624">
        <v>2</v>
      </c>
      <c r="E624" t="s">
        <v>102</v>
      </c>
      <c r="F624" t="s">
        <v>81</v>
      </c>
      <c r="G624">
        <v>6876</v>
      </c>
      <c r="H624">
        <v>12</v>
      </c>
      <c r="I624">
        <v>13.9</v>
      </c>
      <c r="J624">
        <v>12.95</v>
      </c>
    </row>
    <row r="625" spans="1:10" x14ac:dyDescent="0.3">
      <c r="A625">
        <v>2261</v>
      </c>
      <c r="B625">
        <v>2010</v>
      </c>
      <c r="C625" t="s">
        <v>79</v>
      </c>
      <c r="D625">
        <v>2</v>
      </c>
      <c r="E625" t="s">
        <v>103</v>
      </c>
      <c r="F625" t="s">
        <v>81</v>
      </c>
      <c r="G625">
        <v>9659</v>
      </c>
      <c r="H625">
        <v>10</v>
      </c>
      <c r="I625">
        <v>11.9</v>
      </c>
      <c r="J625">
        <v>10.95</v>
      </c>
    </row>
    <row r="626" spans="1:10" x14ac:dyDescent="0.3">
      <c r="A626">
        <v>2261</v>
      </c>
      <c r="B626">
        <v>2011</v>
      </c>
      <c r="C626" t="s">
        <v>79</v>
      </c>
      <c r="D626">
        <v>2</v>
      </c>
      <c r="E626" t="s">
        <v>103</v>
      </c>
      <c r="F626" t="s">
        <v>81</v>
      </c>
      <c r="G626">
        <v>9731</v>
      </c>
      <c r="H626">
        <v>12</v>
      </c>
      <c r="I626">
        <v>13.9</v>
      </c>
      <c r="J626">
        <v>12.95</v>
      </c>
    </row>
    <row r="627" spans="1:10" x14ac:dyDescent="0.3">
      <c r="A627">
        <v>2261</v>
      </c>
      <c r="B627">
        <v>2012</v>
      </c>
      <c r="C627" t="s">
        <v>79</v>
      </c>
      <c r="D627">
        <v>2</v>
      </c>
      <c r="E627" t="s">
        <v>103</v>
      </c>
      <c r="F627" t="s">
        <v>81</v>
      </c>
      <c r="G627">
        <v>9727</v>
      </c>
      <c r="H627">
        <v>12</v>
      </c>
      <c r="I627">
        <v>13.9</v>
      </c>
      <c r="J627">
        <v>12.95</v>
      </c>
    </row>
    <row r="628" spans="1:10" x14ac:dyDescent="0.3">
      <c r="A628">
        <v>2261</v>
      </c>
      <c r="B628">
        <v>2013</v>
      </c>
      <c r="C628" t="s">
        <v>79</v>
      </c>
      <c r="D628">
        <v>2</v>
      </c>
      <c r="E628" t="s">
        <v>103</v>
      </c>
      <c r="F628" t="s">
        <v>81</v>
      </c>
      <c r="G628">
        <v>9771</v>
      </c>
      <c r="H628">
        <v>14</v>
      </c>
      <c r="I628">
        <v>15.9</v>
      </c>
      <c r="J628">
        <v>14.95</v>
      </c>
    </row>
    <row r="629" spans="1:10" x14ac:dyDescent="0.3">
      <c r="A629">
        <v>2261</v>
      </c>
      <c r="B629">
        <v>2014</v>
      </c>
      <c r="C629" t="s">
        <v>79</v>
      </c>
      <c r="D629">
        <v>2</v>
      </c>
      <c r="E629" t="s">
        <v>103</v>
      </c>
      <c r="F629" t="s">
        <v>81</v>
      </c>
      <c r="G629">
        <v>9493</v>
      </c>
      <c r="H629">
        <v>14</v>
      </c>
      <c r="I629">
        <v>15.9</v>
      </c>
      <c r="J629">
        <v>14.95</v>
      </c>
    </row>
    <row r="630" spans="1:10" x14ac:dyDescent="0.3">
      <c r="A630">
        <v>2261</v>
      </c>
      <c r="B630">
        <v>2015</v>
      </c>
      <c r="C630" t="s">
        <v>79</v>
      </c>
      <c r="D630">
        <v>2</v>
      </c>
      <c r="E630" t="s">
        <v>103</v>
      </c>
      <c r="F630" t="s">
        <v>81</v>
      </c>
      <c r="G630">
        <v>9362</v>
      </c>
      <c r="H630">
        <v>16</v>
      </c>
      <c r="I630">
        <v>17.899999999999999</v>
      </c>
      <c r="J630">
        <v>16.95</v>
      </c>
    </row>
    <row r="631" spans="1:10" x14ac:dyDescent="0.3">
      <c r="A631">
        <v>2261</v>
      </c>
      <c r="B631">
        <v>2016</v>
      </c>
      <c r="C631" t="s">
        <v>79</v>
      </c>
      <c r="D631">
        <v>2</v>
      </c>
      <c r="E631" t="s">
        <v>103</v>
      </c>
      <c r="F631" t="s">
        <v>81</v>
      </c>
      <c r="G631">
        <v>9355</v>
      </c>
      <c r="H631">
        <v>16</v>
      </c>
      <c r="I631">
        <v>17.899999999999999</v>
      </c>
      <c r="J631">
        <v>16.95</v>
      </c>
    </row>
    <row r="632" spans="1:10" x14ac:dyDescent="0.3">
      <c r="A632">
        <v>2270</v>
      </c>
      <c r="B632">
        <v>2010</v>
      </c>
      <c r="C632" t="s">
        <v>79</v>
      </c>
      <c r="D632">
        <v>2</v>
      </c>
      <c r="E632" t="s">
        <v>104</v>
      </c>
      <c r="F632" t="s">
        <v>81</v>
      </c>
      <c r="G632">
        <v>7464</v>
      </c>
      <c r="H632">
        <v>4</v>
      </c>
      <c r="I632">
        <v>5.9</v>
      </c>
      <c r="J632">
        <v>4.95</v>
      </c>
    </row>
    <row r="633" spans="1:10" x14ac:dyDescent="0.3">
      <c r="A633">
        <v>2270</v>
      </c>
      <c r="B633">
        <v>2011</v>
      </c>
      <c r="C633" t="s">
        <v>79</v>
      </c>
      <c r="D633">
        <v>2</v>
      </c>
      <c r="E633" t="s">
        <v>104</v>
      </c>
      <c r="F633" t="s">
        <v>81</v>
      </c>
      <c r="G633">
        <v>7654</v>
      </c>
      <c r="H633">
        <v>4</v>
      </c>
      <c r="I633">
        <v>5.9</v>
      </c>
      <c r="J633">
        <v>4.95</v>
      </c>
    </row>
    <row r="634" spans="1:10" x14ac:dyDescent="0.3">
      <c r="A634">
        <v>2270</v>
      </c>
      <c r="B634">
        <v>2012</v>
      </c>
      <c r="C634" t="s">
        <v>79</v>
      </c>
      <c r="D634">
        <v>2</v>
      </c>
      <c r="E634" t="s">
        <v>104</v>
      </c>
      <c r="F634" t="s">
        <v>81</v>
      </c>
      <c r="G634">
        <v>7790</v>
      </c>
      <c r="H634">
        <v>6</v>
      </c>
      <c r="I634">
        <v>7.9</v>
      </c>
      <c r="J634">
        <v>6.95</v>
      </c>
    </row>
    <row r="635" spans="1:10" x14ac:dyDescent="0.3">
      <c r="A635">
        <v>2270</v>
      </c>
      <c r="B635">
        <v>2013</v>
      </c>
      <c r="C635" t="s">
        <v>79</v>
      </c>
      <c r="D635">
        <v>2</v>
      </c>
      <c r="E635" t="s">
        <v>104</v>
      </c>
      <c r="F635" t="s">
        <v>81</v>
      </c>
      <c r="G635">
        <v>7952</v>
      </c>
      <c r="H635">
        <v>6</v>
      </c>
      <c r="I635">
        <v>7.9</v>
      </c>
      <c r="J635">
        <v>6.95</v>
      </c>
    </row>
    <row r="636" spans="1:10" x14ac:dyDescent="0.3">
      <c r="A636">
        <v>2270</v>
      </c>
      <c r="B636">
        <v>2014</v>
      </c>
      <c r="C636" t="s">
        <v>79</v>
      </c>
      <c r="D636">
        <v>2</v>
      </c>
      <c r="E636" t="s">
        <v>104</v>
      </c>
      <c r="F636" t="s">
        <v>81</v>
      </c>
      <c r="G636">
        <v>8053</v>
      </c>
      <c r="H636">
        <v>8</v>
      </c>
      <c r="I636">
        <v>9.9</v>
      </c>
      <c r="J636">
        <v>8.9499999999999993</v>
      </c>
    </row>
    <row r="637" spans="1:10" x14ac:dyDescent="0.3">
      <c r="A637">
        <v>2270</v>
      </c>
      <c r="B637">
        <v>2015</v>
      </c>
      <c r="C637" t="s">
        <v>79</v>
      </c>
      <c r="D637">
        <v>2</v>
      </c>
      <c r="E637" t="s">
        <v>104</v>
      </c>
      <c r="F637" t="s">
        <v>81</v>
      </c>
      <c r="G637">
        <v>8119</v>
      </c>
      <c r="H637">
        <v>10</v>
      </c>
      <c r="I637">
        <v>11.9</v>
      </c>
      <c r="J637">
        <v>10.95</v>
      </c>
    </row>
    <row r="638" spans="1:10" x14ac:dyDescent="0.3">
      <c r="A638">
        <v>2270</v>
      </c>
      <c r="B638">
        <v>2016</v>
      </c>
      <c r="C638" t="s">
        <v>79</v>
      </c>
      <c r="D638">
        <v>2</v>
      </c>
      <c r="E638" t="s">
        <v>104</v>
      </c>
      <c r="F638" t="s">
        <v>81</v>
      </c>
      <c r="G638">
        <v>8049</v>
      </c>
      <c r="H638">
        <v>10</v>
      </c>
      <c r="I638">
        <v>11.9</v>
      </c>
      <c r="J638">
        <v>10.95</v>
      </c>
    </row>
    <row r="639" spans="1:10" x14ac:dyDescent="0.3">
      <c r="A639">
        <v>2280</v>
      </c>
      <c r="B639">
        <v>2010</v>
      </c>
      <c r="C639" t="s">
        <v>79</v>
      </c>
      <c r="D639">
        <v>2</v>
      </c>
      <c r="E639" t="s">
        <v>105</v>
      </c>
      <c r="F639" t="s">
        <v>81</v>
      </c>
      <c r="G639">
        <v>5587</v>
      </c>
      <c r="H639">
        <v>16</v>
      </c>
      <c r="I639">
        <v>17.899999999999999</v>
      </c>
      <c r="J639">
        <v>16.95</v>
      </c>
    </row>
    <row r="640" spans="1:10" x14ac:dyDescent="0.3">
      <c r="A640">
        <v>2280</v>
      </c>
      <c r="B640">
        <v>2011</v>
      </c>
      <c r="C640" t="s">
        <v>79</v>
      </c>
      <c r="D640">
        <v>2</v>
      </c>
      <c r="E640" t="s">
        <v>105</v>
      </c>
      <c r="F640" t="s">
        <v>81</v>
      </c>
      <c r="G640">
        <v>5629</v>
      </c>
      <c r="H640">
        <v>18</v>
      </c>
      <c r="I640">
        <v>19.899999999999999</v>
      </c>
      <c r="J640">
        <v>18.95</v>
      </c>
    </row>
    <row r="641" spans="1:10" x14ac:dyDescent="0.3">
      <c r="A641">
        <v>2280</v>
      </c>
      <c r="B641">
        <v>2012</v>
      </c>
      <c r="C641" t="s">
        <v>79</v>
      </c>
      <c r="D641">
        <v>2</v>
      </c>
      <c r="E641" t="s">
        <v>105</v>
      </c>
      <c r="F641" t="s">
        <v>81</v>
      </c>
      <c r="G641">
        <v>5659</v>
      </c>
      <c r="H641">
        <v>22</v>
      </c>
      <c r="I641">
        <v>23.9</v>
      </c>
      <c r="J641">
        <v>22.95</v>
      </c>
    </row>
    <row r="642" spans="1:10" x14ac:dyDescent="0.3">
      <c r="A642">
        <v>2280</v>
      </c>
      <c r="B642">
        <v>2013</v>
      </c>
      <c r="C642" t="s">
        <v>79</v>
      </c>
      <c r="D642">
        <v>2</v>
      </c>
      <c r="E642" t="s">
        <v>105</v>
      </c>
      <c r="F642" t="s">
        <v>81</v>
      </c>
      <c r="G642">
        <v>5649</v>
      </c>
      <c r="H642">
        <v>24</v>
      </c>
      <c r="I642">
        <v>25.9</v>
      </c>
      <c r="J642">
        <v>24.95</v>
      </c>
    </row>
    <row r="643" spans="1:10" x14ac:dyDescent="0.3">
      <c r="A643">
        <v>2280</v>
      </c>
      <c r="B643">
        <v>2014</v>
      </c>
      <c r="C643" t="s">
        <v>79</v>
      </c>
      <c r="D643">
        <v>2</v>
      </c>
      <c r="E643" t="s">
        <v>105</v>
      </c>
      <c r="F643" t="s">
        <v>81</v>
      </c>
      <c r="G643">
        <v>5544</v>
      </c>
      <c r="H643">
        <v>26</v>
      </c>
      <c r="I643">
        <v>27.9</v>
      </c>
      <c r="J643">
        <v>26.95</v>
      </c>
    </row>
    <row r="644" spans="1:10" x14ac:dyDescent="0.3">
      <c r="A644">
        <v>2280</v>
      </c>
      <c r="B644">
        <v>2015</v>
      </c>
      <c r="C644" t="s">
        <v>79</v>
      </c>
      <c r="D644">
        <v>2</v>
      </c>
      <c r="E644" t="s">
        <v>105</v>
      </c>
      <c r="F644" t="s">
        <v>81</v>
      </c>
      <c r="G644">
        <v>5559</v>
      </c>
      <c r="H644">
        <v>28</v>
      </c>
      <c r="I644">
        <v>29.9</v>
      </c>
      <c r="J644">
        <v>28.95</v>
      </c>
    </row>
    <row r="645" spans="1:10" x14ac:dyDescent="0.3">
      <c r="A645">
        <v>2280</v>
      </c>
      <c r="B645">
        <v>2016</v>
      </c>
      <c r="C645" t="s">
        <v>79</v>
      </c>
      <c r="D645">
        <v>2</v>
      </c>
      <c r="E645" t="s">
        <v>105</v>
      </c>
      <c r="F645" t="s">
        <v>81</v>
      </c>
      <c r="G645">
        <v>5560</v>
      </c>
      <c r="H645">
        <v>30</v>
      </c>
      <c r="I645">
        <v>30</v>
      </c>
      <c r="J645">
        <v>30</v>
      </c>
    </row>
    <row r="646" spans="1:10" x14ac:dyDescent="0.3">
      <c r="A646">
        <v>2282</v>
      </c>
      <c r="B646">
        <v>2010</v>
      </c>
      <c r="C646" t="s">
        <v>79</v>
      </c>
      <c r="D646">
        <v>2</v>
      </c>
      <c r="E646" t="s">
        <v>106</v>
      </c>
      <c r="F646" t="s">
        <v>81</v>
      </c>
      <c r="G646">
        <v>662</v>
      </c>
      <c r="H646">
        <v>0</v>
      </c>
      <c r="I646">
        <v>2</v>
      </c>
      <c r="J646">
        <v>1</v>
      </c>
    </row>
    <row r="647" spans="1:10" x14ac:dyDescent="0.3">
      <c r="A647">
        <v>2282</v>
      </c>
      <c r="B647">
        <v>2011</v>
      </c>
      <c r="C647" t="s">
        <v>79</v>
      </c>
      <c r="D647">
        <v>2</v>
      </c>
      <c r="E647" t="s">
        <v>106</v>
      </c>
      <c r="F647" t="s">
        <v>81</v>
      </c>
      <c r="G647">
        <v>651</v>
      </c>
      <c r="H647">
        <v>0</v>
      </c>
      <c r="I647">
        <v>2</v>
      </c>
      <c r="J647">
        <v>1</v>
      </c>
    </row>
    <row r="648" spans="1:10" x14ac:dyDescent="0.3">
      <c r="A648">
        <v>2282</v>
      </c>
      <c r="B648">
        <v>2012</v>
      </c>
      <c r="C648" t="s">
        <v>79</v>
      </c>
      <c r="D648">
        <v>2</v>
      </c>
      <c r="E648" t="s">
        <v>106</v>
      </c>
      <c r="F648" t="s">
        <v>81</v>
      </c>
      <c r="G648">
        <v>653</v>
      </c>
      <c r="H648">
        <v>0</v>
      </c>
      <c r="I648">
        <v>2</v>
      </c>
      <c r="J648">
        <v>1</v>
      </c>
    </row>
    <row r="649" spans="1:10" x14ac:dyDescent="0.3">
      <c r="A649">
        <v>2282</v>
      </c>
      <c r="B649">
        <v>2013</v>
      </c>
      <c r="C649" t="s">
        <v>79</v>
      </c>
      <c r="D649">
        <v>2</v>
      </c>
      <c r="E649" t="s">
        <v>106</v>
      </c>
      <c r="F649" t="s">
        <v>81</v>
      </c>
      <c r="G649">
        <v>636</v>
      </c>
      <c r="H649">
        <v>0</v>
      </c>
      <c r="I649">
        <v>2</v>
      </c>
      <c r="J649">
        <v>1</v>
      </c>
    </row>
    <row r="650" spans="1:10" x14ac:dyDescent="0.3">
      <c r="A650">
        <v>2282</v>
      </c>
      <c r="B650">
        <v>2014</v>
      </c>
      <c r="C650" t="s">
        <v>79</v>
      </c>
      <c r="D650">
        <v>2</v>
      </c>
      <c r="E650" t="s">
        <v>106</v>
      </c>
      <c r="F650" t="s">
        <v>81</v>
      </c>
      <c r="G650">
        <v>634</v>
      </c>
      <c r="H650">
        <v>0</v>
      </c>
      <c r="I650">
        <v>2</v>
      </c>
      <c r="J650">
        <v>1</v>
      </c>
    </row>
    <row r="651" spans="1:10" x14ac:dyDescent="0.3">
      <c r="A651">
        <v>2282</v>
      </c>
      <c r="B651">
        <v>2015</v>
      </c>
      <c r="C651" t="s">
        <v>79</v>
      </c>
      <c r="D651">
        <v>2</v>
      </c>
      <c r="E651" t="s">
        <v>106</v>
      </c>
      <c r="F651" t="s">
        <v>81</v>
      </c>
      <c r="G651">
        <v>613</v>
      </c>
      <c r="H651">
        <v>0</v>
      </c>
      <c r="I651">
        <v>2</v>
      </c>
      <c r="J651">
        <v>1</v>
      </c>
    </row>
    <row r="652" spans="1:10" x14ac:dyDescent="0.3">
      <c r="A652">
        <v>2282</v>
      </c>
      <c r="B652">
        <v>2016</v>
      </c>
      <c r="C652" t="s">
        <v>79</v>
      </c>
      <c r="D652">
        <v>2</v>
      </c>
      <c r="E652" t="s">
        <v>106</v>
      </c>
      <c r="F652" t="s">
        <v>81</v>
      </c>
      <c r="G652">
        <v>601</v>
      </c>
      <c r="H652">
        <v>0</v>
      </c>
      <c r="I652">
        <v>2</v>
      </c>
      <c r="J652">
        <v>1</v>
      </c>
    </row>
    <row r="653" spans="1:10" x14ac:dyDescent="0.3">
      <c r="A653">
        <v>2290</v>
      </c>
      <c r="B653">
        <v>2010</v>
      </c>
      <c r="C653" t="s">
        <v>79</v>
      </c>
      <c r="D653">
        <v>2</v>
      </c>
      <c r="E653" t="s">
        <v>107</v>
      </c>
      <c r="F653" t="s">
        <v>81</v>
      </c>
      <c r="G653">
        <v>5588</v>
      </c>
      <c r="H653">
        <v>14</v>
      </c>
      <c r="I653">
        <v>15.9</v>
      </c>
      <c r="J653">
        <v>14.95</v>
      </c>
    </row>
    <row r="654" spans="1:10" x14ac:dyDescent="0.3">
      <c r="A654">
        <v>2290</v>
      </c>
      <c r="B654">
        <v>2011</v>
      </c>
      <c r="C654" t="s">
        <v>79</v>
      </c>
      <c r="D654">
        <v>2</v>
      </c>
      <c r="E654" t="s">
        <v>107</v>
      </c>
      <c r="F654" t="s">
        <v>81</v>
      </c>
      <c r="G654">
        <v>5731</v>
      </c>
      <c r="H654">
        <v>16</v>
      </c>
      <c r="I654">
        <v>17.899999999999999</v>
      </c>
      <c r="J654">
        <v>16.95</v>
      </c>
    </row>
    <row r="655" spans="1:10" x14ac:dyDescent="0.3">
      <c r="A655">
        <v>2290</v>
      </c>
      <c r="B655">
        <v>2012</v>
      </c>
      <c r="C655" t="s">
        <v>79</v>
      </c>
      <c r="D655">
        <v>2</v>
      </c>
      <c r="E655" t="s">
        <v>107</v>
      </c>
      <c r="F655" t="s">
        <v>81</v>
      </c>
      <c r="G655">
        <v>5731</v>
      </c>
      <c r="H655">
        <v>16</v>
      </c>
      <c r="I655">
        <v>17.899999999999999</v>
      </c>
      <c r="J655">
        <v>16.95</v>
      </c>
    </row>
    <row r="656" spans="1:10" x14ac:dyDescent="0.3">
      <c r="A656">
        <v>2290</v>
      </c>
      <c r="B656">
        <v>2013</v>
      </c>
      <c r="C656" t="s">
        <v>79</v>
      </c>
      <c r="D656">
        <v>2</v>
      </c>
      <c r="E656" t="s">
        <v>107</v>
      </c>
      <c r="F656" t="s">
        <v>81</v>
      </c>
      <c r="G656">
        <v>5661</v>
      </c>
      <c r="H656">
        <v>18</v>
      </c>
      <c r="I656">
        <v>19.899999999999999</v>
      </c>
      <c r="J656">
        <v>18.95</v>
      </c>
    </row>
    <row r="657" spans="1:10" x14ac:dyDescent="0.3">
      <c r="A657">
        <v>2290</v>
      </c>
      <c r="B657">
        <v>2014</v>
      </c>
      <c r="C657" t="s">
        <v>79</v>
      </c>
      <c r="D657">
        <v>2</v>
      </c>
      <c r="E657" t="s">
        <v>107</v>
      </c>
      <c r="F657" t="s">
        <v>81</v>
      </c>
      <c r="G657">
        <v>5563</v>
      </c>
      <c r="H657">
        <v>20</v>
      </c>
      <c r="I657">
        <v>21.9</v>
      </c>
      <c r="J657">
        <v>20.95</v>
      </c>
    </row>
    <row r="658" spans="1:10" x14ac:dyDescent="0.3">
      <c r="A658">
        <v>2290</v>
      </c>
      <c r="B658">
        <v>2015</v>
      </c>
      <c r="C658" t="s">
        <v>79</v>
      </c>
      <c r="D658">
        <v>2</v>
      </c>
      <c r="E658" t="s">
        <v>107</v>
      </c>
      <c r="F658" t="s">
        <v>81</v>
      </c>
      <c r="G658">
        <v>5533</v>
      </c>
      <c r="H658">
        <v>22</v>
      </c>
      <c r="I658">
        <v>23.9</v>
      </c>
      <c r="J658">
        <v>22.95</v>
      </c>
    </row>
    <row r="659" spans="1:10" x14ac:dyDescent="0.3">
      <c r="A659">
        <v>2290</v>
      </c>
      <c r="B659">
        <v>2016</v>
      </c>
      <c r="C659" t="s">
        <v>79</v>
      </c>
      <c r="D659">
        <v>2</v>
      </c>
      <c r="E659" t="s">
        <v>107</v>
      </c>
      <c r="F659" t="s">
        <v>81</v>
      </c>
      <c r="G659">
        <v>5526</v>
      </c>
      <c r="H659">
        <v>24</v>
      </c>
      <c r="I659">
        <v>25.9</v>
      </c>
      <c r="J659">
        <v>24.95</v>
      </c>
    </row>
    <row r="660" spans="1:10" x14ac:dyDescent="0.3">
      <c r="A660">
        <v>4001</v>
      </c>
      <c r="B660">
        <v>2010</v>
      </c>
      <c r="C660" t="s">
        <v>108</v>
      </c>
      <c r="D660">
        <v>4</v>
      </c>
      <c r="E660" t="s">
        <v>109</v>
      </c>
      <c r="F660" t="s">
        <v>110</v>
      </c>
      <c r="G660">
        <v>71766</v>
      </c>
      <c r="H660">
        <v>8</v>
      </c>
      <c r="I660">
        <v>9.9</v>
      </c>
      <c r="J660">
        <v>8.9499999999999993</v>
      </c>
    </row>
    <row r="661" spans="1:10" x14ac:dyDescent="0.3">
      <c r="A661">
        <v>4001</v>
      </c>
      <c r="B661">
        <v>2011</v>
      </c>
      <c r="C661" t="s">
        <v>108</v>
      </c>
      <c r="D661">
        <v>4</v>
      </c>
      <c r="E661" t="s">
        <v>109</v>
      </c>
      <c r="F661" t="s">
        <v>110</v>
      </c>
      <c r="G661">
        <v>72387</v>
      </c>
      <c r="H661">
        <v>8</v>
      </c>
      <c r="I661">
        <v>9.9</v>
      </c>
      <c r="J661">
        <v>8.9499999999999993</v>
      </c>
    </row>
    <row r="662" spans="1:10" x14ac:dyDescent="0.3">
      <c r="A662">
        <v>4001</v>
      </c>
      <c r="B662">
        <v>2012</v>
      </c>
      <c r="C662" t="s">
        <v>108</v>
      </c>
      <c r="D662">
        <v>4</v>
      </c>
      <c r="E662" t="s">
        <v>109</v>
      </c>
      <c r="F662" t="s">
        <v>110</v>
      </c>
      <c r="G662">
        <v>72946</v>
      </c>
      <c r="H662">
        <v>10</v>
      </c>
      <c r="I662">
        <v>11.9</v>
      </c>
      <c r="J662">
        <v>10.95</v>
      </c>
    </row>
    <row r="663" spans="1:10" x14ac:dyDescent="0.3">
      <c r="A663">
        <v>4001</v>
      </c>
      <c r="B663">
        <v>2013</v>
      </c>
      <c r="C663" t="s">
        <v>108</v>
      </c>
      <c r="D663">
        <v>4</v>
      </c>
      <c r="E663" t="s">
        <v>109</v>
      </c>
      <c r="F663" t="s">
        <v>110</v>
      </c>
      <c r="G663">
        <v>71953</v>
      </c>
      <c r="H663">
        <v>10</v>
      </c>
      <c r="I663">
        <v>11.9</v>
      </c>
      <c r="J663">
        <v>10.95</v>
      </c>
    </row>
    <row r="664" spans="1:10" x14ac:dyDescent="0.3">
      <c r="A664">
        <v>4001</v>
      </c>
      <c r="B664">
        <v>2014</v>
      </c>
      <c r="C664" t="s">
        <v>108</v>
      </c>
      <c r="D664">
        <v>4</v>
      </c>
      <c r="E664" t="s">
        <v>109</v>
      </c>
      <c r="F664" t="s">
        <v>110</v>
      </c>
      <c r="G664">
        <v>71858</v>
      </c>
      <c r="H664">
        <v>12</v>
      </c>
      <c r="I664">
        <v>13.9</v>
      </c>
      <c r="J664">
        <v>12.95</v>
      </c>
    </row>
    <row r="665" spans="1:10" x14ac:dyDescent="0.3">
      <c r="A665">
        <v>4001</v>
      </c>
      <c r="B665">
        <v>2015</v>
      </c>
      <c r="C665" t="s">
        <v>108</v>
      </c>
      <c r="D665">
        <v>4</v>
      </c>
      <c r="E665" t="s">
        <v>109</v>
      </c>
      <c r="F665" t="s">
        <v>110</v>
      </c>
      <c r="G665">
        <v>71474</v>
      </c>
      <c r="H665">
        <v>12</v>
      </c>
      <c r="I665">
        <v>13.9</v>
      </c>
      <c r="J665">
        <v>12.95</v>
      </c>
    </row>
    <row r="666" spans="1:10" x14ac:dyDescent="0.3">
      <c r="A666">
        <v>4001</v>
      </c>
      <c r="B666">
        <v>2016</v>
      </c>
      <c r="C666" t="s">
        <v>108</v>
      </c>
      <c r="D666">
        <v>4</v>
      </c>
      <c r="E666" t="s">
        <v>109</v>
      </c>
      <c r="F666" t="s">
        <v>110</v>
      </c>
      <c r="G666">
        <v>73112</v>
      </c>
      <c r="H666">
        <v>12</v>
      </c>
      <c r="I666">
        <v>13.9</v>
      </c>
      <c r="J666">
        <v>12.95</v>
      </c>
    </row>
    <row r="667" spans="1:10" x14ac:dyDescent="0.3">
      <c r="A667">
        <v>4003</v>
      </c>
      <c r="B667">
        <v>2010</v>
      </c>
      <c r="C667" t="s">
        <v>108</v>
      </c>
      <c r="D667">
        <v>4</v>
      </c>
      <c r="E667" t="s">
        <v>111</v>
      </c>
      <c r="F667" t="s">
        <v>110</v>
      </c>
      <c r="G667">
        <v>131809</v>
      </c>
      <c r="H667">
        <v>14</v>
      </c>
      <c r="I667">
        <v>15.9</v>
      </c>
      <c r="J667">
        <v>14.95</v>
      </c>
    </row>
    <row r="668" spans="1:10" x14ac:dyDescent="0.3">
      <c r="A668">
        <v>4003</v>
      </c>
      <c r="B668">
        <v>2011</v>
      </c>
      <c r="C668" t="s">
        <v>108</v>
      </c>
      <c r="D668">
        <v>4</v>
      </c>
      <c r="E668" t="s">
        <v>111</v>
      </c>
      <c r="F668" t="s">
        <v>110</v>
      </c>
      <c r="G668">
        <v>132996</v>
      </c>
      <c r="H668">
        <v>16</v>
      </c>
      <c r="I668">
        <v>17.899999999999999</v>
      </c>
      <c r="J668">
        <v>16.95</v>
      </c>
    </row>
    <row r="669" spans="1:10" x14ac:dyDescent="0.3">
      <c r="A669">
        <v>4003</v>
      </c>
      <c r="B669">
        <v>2012</v>
      </c>
      <c r="C669" t="s">
        <v>108</v>
      </c>
      <c r="D669">
        <v>4</v>
      </c>
      <c r="E669" t="s">
        <v>111</v>
      </c>
      <c r="F669" t="s">
        <v>110</v>
      </c>
      <c r="G669">
        <v>131888</v>
      </c>
      <c r="H669">
        <v>16</v>
      </c>
      <c r="I669">
        <v>17.899999999999999</v>
      </c>
      <c r="J669">
        <v>16.95</v>
      </c>
    </row>
    <row r="670" spans="1:10" x14ac:dyDescent="0.3">
      <c r="A670">
        <v>4003</v>
      </c>
      <c r="B670">
        <v>2013</v>
      </c>
      <c r="C670" t="s">
        <v>108</v>
      </c>
      <c r="D670">
        <v>4</v>
      </c>
      <c r="E670" t="s">
        <v>111</v>
      </c>
      <c r="F670" t="s">
        <v>110</v>
      </c>
      <c r="G670">
        <v>129605</v>
      </c>
      <c r="H670">
        <v>18</v>
      </c>
      <c r="I670">
        <v>19.899999999999999</v>
      </c>
      <c r="J670">
        <v>18.95</v>
      </c>
    </row>
    <row r="671" spans="1:10" x14ac:dyDescent="0.3">
      <c r="A671">
        <v>4003</v>
      </c>
      <c r="B671">
        <v>2014</v>
      </c>
      <c r="C671" t="s">
        <v>108</v>
      </c>
      <c r="D671">
        <v>4</v>
      </c>
      <c r="E671" t="s">
        <v>111</v>
      </c>
      <c r="F671" t="s">
        <v>110</v>
      </c>
      <c r="G671">
        <v>127321</v>
      </c>
      <c r="H671">
        <v>18</v>
      </c>
      <c r="I671">
        <v>19.899999999999999</v>
      </c>
      <c r="J671">
        <v>18.95</v>
      </c>
    </row>
    <row r="672" spans="1:10" x14ac:dyDescent="0.3">
      <c r="A672">
        <v>4003</v>
      </c>
      <c r="B672">
        <v>2015</v>
      </c>
      <c r="C672" t="s">
        <v>108</v>
      </c>
      <c r="D672">
        <v>4</v>
      </c>
      <c r="E672" t="s">
        <v>111</v>
      </c>
      <c r="F672" t="s">
        <v>110</v>
      </c>
      <c r="G672">
        <v>126427</v>
      </c>
      <c r="H672">
        <v>20</v>
      </c>
      <c r="I672">
        <v>21.9</v>
      </c>
      <c r="J672">
        <v>20.95</v>
      </c>
    </row>
    <row r="673" spans="1:10" x14ac:dyDescent="0.3">
      <c r="A673">
        <v>4003</v>
      </c>
      <c r="B673">
        <v>2016</v>
      </c>
      <c r="C673" t="s">
        <v>108</v>
      </c>
      <c r="D673">
        <v>4</v>
      </c>
      <c r="E673" t="s">
        <v>111</v>
      </c>
      <c r="F673" t="s">
        <v>110</v>
      </c>
      <c r="G673">
        <v>125770</v>
      </c>
      <c r="H673">
        <v>20</v>
      </c>
      <c r="I673">
        <v>21.9</v>
      </c>
      <c r="J673">
        <v>20.95</v>
      </c>
    </row>
    <row r="674" spans="1:10" x14ac:dyDescent="0.3">
      <c r="A674">
        <v>4005</v>
      </c>
      <c r="B674">
        <v>2010</v>
      </c>
      <c r="C674" t="s">
        <v>108</v>
      </c>
      <c r="D674">
        <v>4</v>
      </c>
      <c r="E674" t="s">
        <v>112</v>
      </c>
      <c r="F674" t="s">
        <v>110</v>
      </c>
      <c r="G674">
        <v>134626</v>
      </c>
      <c r="H674">
        <v>12</v>
      </c>
      <c r="I674">
        <v>13.9</v>
      </c>
      <c r="J674">
        <v>12.95</v>
      </c>
    </row>
    <row r="675" spans="1:10" x14ac:dyDescent="0.3">
      <c r="A675">
        <v>4005</v>
      </c>
      <c r="B675">
        <v>2011</v>
      </c>
      <c r="C675" t="s">
        <v>108</v>
      </c>
      <c r="D675">
        <v>4</v>
      </c>
      <c r="E675" t="s">
        <v>112</v>
      </c>
      <c r="F675" t="s">
        <v>110</v>
      </c>
      <c r="G675">
        <v>134182</v>
      </c>
      <c r="H675">
        <v>12</v>
      </c>
      <c r="I675">
        <v>13.9</v>
      </c>
      <c r="J675">
        <v>12.95</v>
      </c>
    </row>
    <row r="676" spans="1:10" x14ac:dyDescent="0.3">
      <c r="A676">
        <v>4005</v>
      </c>
      <c r="B676">
        <v>2012</v>
      </c>
      <c r="C676" t="s">
        <v>108</v>
      </c>
      <c r="D676">
        <v>4</v>
      </c>
      <c r="E676" t="s">
        <v>112</v>
      </c>
      <c r="F676" t="s">
        <v>110</v>
      </c>
      <c r="G676">
        <v>135978</v>
      </c>
      <c r="H676">
        <v>12</v>
      </c>
      <c r="I676">
        <v>13.9</v>
      </c>
      <c r="J676">
        <v>12.95</v>
      </c>
    </row>
    <row r="677" spans="1:10" x14ac:dyDescent="0.3">
      <c r="A677">
        <v>4005</v>
      </c>
      <c r="B677">
        <v>2013</v>
      </c>
      <c r="C677" t="s">
        <v>108</v>
      </c>
      <c r="D677">
        <v>4</v>
      </c>
      <c r="E677" t="s">
        <v>112</v>
      </c>
      <c r="F677" t="s">
        <v>110</v>
      </c>
      <c r="G677">
        <v>136612</v>
      </c>
      <c r="H677">
        <v>14</v>
      </c>
      <c r="I677">
        <v>15.9</v>
      </c>
      <c r="J677">
        <v>14.95</v>
      </c>
    </row>
    <row r="678" spans="1:10" x14ac:dyDescent="0.3">
      <c r="A678">
        <v>4005</v>
      </c>
      <c r="B678">
        <v>2014</v>
      </c>
      <c r="C678" t="s">
        <v>108</v>
      </c>
      <c r="D678">
        <v>4</v>
      </c>
      <c r="E678" t="s">
        <v>112</v>
      </c>
      <c r="F678" t="s">
        <v>110</v>
      </c>
      <c r="G678">
        <v>137637</v>
      </c>
      <c r="H678">
        <v>14</v>
      </c>
      <c r="I678">
        <v>15.9</v>
      </c>
      <c r="J678">
        <v>14.95</v>
      </c>
    </row>
    <row r="679" spans="1:10" x14ac:dyDescent="0.3">
      <c r="A679">
        <v>4005</v>
      </c>
      <c r="B679">
        <v>2015</v>
      </c>
      <c r="C679" t="s">
        <v>108</v>
      </c>
      <c r="D679">
        <v>4</v>
      </c>
      <c r="E679" t="s">
        <v>112</v>
      </c>
      <c r="F679" t="s">
        <v>110</v>
      </c>
      <c r="G679">
        <v>139097</v>
      </c>
      <c r="H679">
        <v>16</v>
      </c>
      <c r="I679">
        <v>17.899999999999999</v>
      </c>
      <c r="J679">
        <v>16.95</v>
      </c>
    </row>
    <row r="680" spans="1:10" x14ac:dyDescent="0.3">
      <c r="A680">
        <v>4005</v>
      </c>
      <c r="B680">
        <v>2016</v>
      </c>
      <c r="C680" t="s">
        <v>108</v>
      </c>
      <c r="D680">
        <v>4</v>
      </c>
      <c r="E680" t="s">
        <v>112</v>
      </c>
      <c r="F680" t="s">
        <v>110</v>
      </c>
      <c r="G680">
        <v>140908</v>
      </c>
      <c r="H680">
        <v>16</v>
      </c>
      <c r="I680">
        <v>17.899999999999999</v>
      </c>
      <c r="J680">
        <v>16.95</v>
      </c>
    </row>
    <row r="681" spans="1:10" x14ac:dyDescent="0.3">
      <c r="A681">
        <v>4007</v>
      </c>
      <c r="B681">
        <v>2010</v>
      </c>
      <c r="C681" t="s">
        <v>108</v>
      </c>
      <c r="D681">
        <v>4</v>
      </c>
      <c r="E681" t="s">
        <v>113</v>
      </c>
      <c r="F681" t="s">
        <v>110</v>
      </c>
      <c r="G681">
        <v>53544</v>
      </c>
      <c r="H681">
        <v>22</v>
      </c>
      <c r="I681">
        <v>23.9</v>
      </c>
      <c r="J681">
        <v>22.95</v>
      </c>
    </row>
    <row r="682" spans="1:10" x14ac:dyDescent="0.3">
      <c r="A682">
        <v>4007</v>
      </c>
      <c r="B682">
        <v>2011</v>
      </c>
      <c r="C682" t="s">
        <v>108</v>
      </c>
      <c r="D682">
        <v>4</v>
      </c>
      <c r="E682" t="s">
        <v>113</v>
      </c>
      <c r="F682" t="s">
        <v>110</v>
      </c>
      <c r="G682">
        <v>53473</v>
      </c>
      <c r="H682">
        <v>24</v>
      </c>
      <c r="I682">
        <v>25.9</v>
      </c>
      <c r="J682">
        <v>24.95</v>
      </c>
    </row>
    <row r="683" spans="1:10" x14ac:dyDescent="0.3">
      <c r="A683">
        <v>4007</v>
      </c>
      <c r="B683">
        <v>2012</v>
      </c>
      <c r="C683" t="s">
        <v>108</v>
      </c>
      <c r="D683">
        <v>4</v>
      </c>
      <c r="E683" t="s">
        <v>113</v>
      </c>
      <c r="F683" t="s">
        <v>110</v>
      </c>
      <c r="G683">
        <v>53031</v>
      </c>
      <c r="H683">
        <v>26</v>
      </c>
      <c r="I683">
        <v>27.9</v>
      </c>
      <c r="J683">
        <v>26.95</v>
      </c>
    </row>
    <row r="684" spans="1:10" x14ac:dyDescent="0.3">
      <c r="A684">
        <v>4007</v>
      </c>
      <c r="B684">
        <v>2013</v>
      </c>
      <c r="C684" t="s">
        <v>108</v>
      </c>
      <c r="D684">
        <v>4</v>
      </c>
      <c r="E684" t="s">
        <v>113</v>
      </c>
      <c r="F684" t="s">
        <v>110</v>
      </c>
      <c r="G684">
        <v>53025</v>
      </c>
      <c r="H684">
        <v>26</v>
      </c>
      <c r="I684">
        <v>27.9</v>
      </c>
      <c r="J684">
        <v>26.95</v>
      </c>
    </row>
    <row r="685" spans="1:10" x14ac:dyDescent="0.3">
      <c r="A685">
        <v>4007</v>
      </c>
      <c r="B685">
        <v>2014</v>
      </c>
      <c r="C685" t="s">
        <v>108</v>
      </c>
      <c r="D685">
        <v>4</v>
      </c>
      <c r="E685" t="s">
        <v>113</v>
      </c>
      <c r="F685" t="s">
        <v>110</v>
      </c>
      <c r="G685">
        <v>53139</v>
      </c>
      <c r="H685">
        <v>28</v>
      </c>
      <c r="I685">
        <v>29.9</v>
      </c>
      <c r="J685">
        <v>28.95</v>
      </c>
    </row>
    <row r="686" spans="1:10" x14ac:dyDescent="0.3">
      <c r="A686">
        <v>4007</v>
      </c>
      <c r="B686">
        <v>2015</v>
      </c>
      <c r="C686" t="s">
        <v>108</v>
      </c>
      <c r="D686">
        <v>4</v>
      </c>
      <c r="E686" t="s">
        <v>113</v>
      </c>
      <c r="F686" t="s">
        <v>110</v>
      </c>
      <c r="G686">
        <v>53159</v>
      </c>
      <c r="H686">
        <v>30</v>
      </c>
      <c r="I686">
        <v>30</v>
      </c>
      <c r="J686">
        <v>30</v>
      </c>
    </row>
    <row r="687" spans="1:10" x14ac:dyDescent="0.3">
      <c r="A687">
        <v>4007</v>
      </c>
      <c r="B687">
        <v>2016</v>
      </c>
      <c r="C687" t="s">
        <v>108</v>
      </c>
      <c r="D687">
        <v>4</v>
      </c>
      <c r="E687" t="s">
        <v>113</v>
      </c>
      <c r="F687" t="s">
        <v>110</v>
      </c>
      <c r="G687">
        <v>53556</v>
      </c>
      <c r="H687">
        <v>30</v>
      </c>
      <c r="I687">
        <v>30</v>
      </c>
      <c r="J687">
        <v>30</v>
      </c>
    </row>
    <row r="688" spans="1:10" x14ac:dyDescent="0.3">
      <c r="A688">
        <v>4009</v>
      </c>
      <c r="B688">
        <v>2010</v>
      </c>
      <c r="C688" t="s">
        <v>108</v>
      </c>
      <c r="D688">
        <v>4</v>
      </c>
      <c r="E688" t="s">
        <v>114</v>
      </c>
      <c r="F688" t="s">
        <v>110</v>
      </c>
      <c r="G688">
        <v>37137</v>
      </c>
      <c r="H688">
        <v>14</v>
      </c>
      <c r="I688">
        <v>15.9</v>
      </c>
      <c r="J688">
        <v>14.95</v>
      </c>
    </row>
    <row r="689" spans="1:10" x14ac:dyDescent="0.3">
      <c r="A689">
        <v>4009</v>
      </c>
      <c r="B689">
        <v>2011</v>
      </c>
      <c r="C689" t="s">
        <v>108</v>
      </c>
      <c r="D689">
        <v>4</v>
      </c>
      <c r="E689" t="s">
        <v>114</v>
      </c>
      <c r="F689" t="s">
        <v>110</v>
      </c>
      <c r="G689">
        <v>37081</v>
      </c>
      <c r="H689">
        <v>14</v>
      </c>
      <c r="I689">
        <v>15.9</v>
      </c>
      <c r="J689">
        <v>14.95</v>
      </c>
    </row>
    <row r="690" spans="1:10" x14ac:dyDescent="0.3">
      <c r="A690">
        <v>4009</v>
      </c>
      <c r="B690">
        <v>2012</v>
      </c>
      <c r="C690" t="s">
        <v>108</v>
      </c>
      <c r="D690">
        <v>4</v>
      </c>
      <c r="E690" t="s">
        <v>114</v>
      </c>
      <c r="F690" t="s">
        <v>110</v>
      </c>
      <c r="G690">
        <v>36946</v>
      </c>
      <c r="H690">
        <v>16</v>
      </c>
      <c r="I690">
        <v>17.899999999999999</v>
      </c>
      <c r="J690">
        <v>16.95</v>
      </c>
    </row>
    <row r="691" spans="1:10" x14ac:dyDescent="0.3">
      <c r="A691">
        <v>4009</v>
      </c>
      <c r="B691">
        <v>2013</v>
      </c>
      <c r="C691" t="s">
        <v>108</v>
      </c>
      <c r="D691">
        <v>4</v>
      </c>
      <c r="E691" t="s">
        <v>114</v>
      </c>
      <c r="F691" t="s">
        <v>110</v>
      </c>
      <c r="G691">
        <v>37386</v>
      </c>
      <c r="H691">
        <v>16</v>
      </c>
      <c r="I691">
        <v>17.899999999999999</v>
      </c>
      <c r="J691">
        <v>16.95</v>
      </c>
    </row>
    <row r="692" spans="1:10" x14ac:dyDescent="0.3">
      <c r="A692">
        <v>4009</v>
      </c>
      <c r="B692">
        <v>2014</v>
      </c>
      <c r="C692" t="s">
        <v>108</v>
      </c>
      <c r="D692">
        <v>4</v>
      </c>
      <c r="E692" t="s">
        <v>114</v>
      </c>
      <c r="F692" t="s">
        <v>110</v>
      </c>
      <c r="G692">
        <v>37958</v>
      </c>
      <c r="H692">
        <v>18</v>
      </c>
      <c r="I692">
        <v>19.899999999999999</v>
      </c>
      <c r="J692">
        <v>18.95</v>
      </c>
    </row>
    <row r="693" spans="1:10" x14ac:dyDescent="0.3">
      <c r="A693">
        <v>4009</v>
      </c>
      <c r="B693">
        <v>2015</v>
      </c>
      <c r="C693" t="s">
        <v>108</v>
      </c>
      <c r="D693">
        <v>4</v>
      </c>
      <c r="E693" t="s">
        <v>114</v>
      </c>
      <c r="F693" t="s">
        <v>110</v>
      </c>
      <c r="G693">
        <v>37666</v>
      </c>
      <c r="H693">
        <v>20</v>
      </c>
      <c r="I693">
        <v>21.9</v>
      </c>
      <c r="J693">
        <v>20.95</v>
      </c>
    </row>
    <row r="694" spans="1:10" x14ac:dyDescent="0.3">
      <c r="A694">
        <v>4009</v>
      </c>
      <c r="B694">
        <v>2016</v>
      </c>
      <c r="C694" t="s">
        <v>108</v>
      </c>
      <c r="D694">
        <v>4</v>
      </c>
      <c r="E694" t="s">
        <v>114</v>
      </c>
      <c r="F694" t="s">
        <v>110</v>
      </c>
      <c r="G694">
        <v>37599</v>
      </c>
      <c r="H694">
        <v>20</v>
      </c>
      <c r="I694">
        <v>21.9</v>
      </c>
      <c r="J694">
        <v>20.95</v>
      </c>
    </row>
    <row r="695" spans="1:10" x14ac:dyDescent="0.3">
      <c r="A695">
        <v>4011</v>
      </c>
      <c r="B695">
        <v>2010</v>
      </c>
      <c r="C695" t="s">
        <v>108</v>
      </c>
      <c r="D695">
        <v>4</v>
      </c>
      <c r="E695" t="s">
        <v>115</v>
      </c>
      <c r="F695" t="s">
        <v>110</v>
      </c>
      <c r="G695">
        <v>8339</v>
      </c>
      <c r="H695">
        <v>12</v>
      </c>
      <c r="I695">
        <v>13.9</v>
      </c>
      <c r="J695">
        <v>12.95</v>
      </c>
    </row>
    <row r="696" spans="1:10" x14ac:dyDescent="0.3">
      <c r="A696">
        <v>4011</v>
      </c>
      <c r="B696">
        <v>2011</v>
      </c>
      <c r="C696" t="s">
        <v>108</v>
      </c>
      <c r="D696">
        <v>4</v>
      </c>
      <c r="E696" t="s">
        <v>115</v>
      </c>
      <c r="F696" t="s">
        <v>110</v>
      </c>
      <c r="G696">
        <v>8589</v>
      </c>
      <c r="H696">
        <v>14</v>
      </c>
      <c r="I696">
        <v>15.9</v>
      </c>
      <c r="J696">
        <v>14.95</v>
      </c>
    </row>
    <row r="697" spans="1:10" x14ac:dyDescent="0.3">
      <c r="A697">
        <v>4011</v>
      </c>
      <c r="B697">
        <v>2012</v>
      </c>
      <c r="C697" t="s">
        <v>108</v>
      </c>
      <c r="D697">
        <v>4</v>
      </c>
      <c r="E697" t="s">
        <v>115</v>
      </c>
      <c r="F697" t="s">
        <v>110</v>
      </c>
      <c r="G697">
        <v>8768</v>
      </c>
      <c r="H697">
        <v>14</v>
      </c>
      <c r="I697">
        <v>15.9</v>
      </c>
      <c r="J697">
        <v>14.95</v>
      </c>
    </row>
    <row r="698" spans="1:10" x14ac:dyDescent="0.3">
      <c r="A698">
        <v>4011</v>
      </c>
      <c r="B698">
        <v>2013</v>
      </c>
      <c r="C698" t="s">
        <v>108</v>
      </c>
      <c r="D698">
        <v>4</v>
      </c>
      <c r="E698" t="s">
        <v>115</v>
      </c>
      <c r="F698" t="s">
        <v>110</v>
      </c>
      <c r="G698">
        <v>8908</v>
      </c>
      <c r="H698">
        <v>16</v>
      </c>
      <c r="I698">
        <v>17.899999999999999</v>
      </c>
      <c r="J698">
        <v>16.95</v>
      </c>
    </row>
    <row r="699" spans="1:10" x14ac:dyDescent="0.3">
      <c r="A699">
        <v>4011</v>
      </c>
      <c r="B699">
        <v>2014</v>
      </c>
      <c r="C699" t="s">
        <v>108</v>
      </c>
      <c r="D699">
        <v>4</v>
      </c>
      <c r="E699" t="s">
        <v>115</v>
      </c>
      <c r="F699" t="s">
        <v>110</v>
      </c>
      <c r="G699">
        <v>9323</v>
      </c>
      <c r="H699">
        <v>18</v>
      </c>
      <c r="I699">
        <v>19.899999999999999</v>
      </c>
      <c r="J699">
        <v>18.95</v>
      </c>
    </row>
    <row r="700" spans="1:10" x14ac:dyDescent="0.3">
      <c r="A700">
        <v>4011</v>
      </c>
      <c r="B700">
        <v>2015</v>
      </c>
      <c r="C700" t="s">
        <v>108</v>
      </c>
      <c r="D700">
        <v>4</v>
      </c>
      <c r="E700" t="s">
        <v>115</v>
      </c>
      <c r="F700" t="s">
        <v>110</v>
      </c>
      <c r="G700">
        <v>9529</v>
      </c>
      <c r="H700">
        <v>20</v>
      </c>
      <c r="I700">
        <v>21.9</v>
      </c>
      <c r="J700">
        <v>20.95</v>
      </c>
    </row>
    <row r="701" spans="1:10" x14ac:dyDescent="0.3">
      <c r="A701">
        <v>4011</v>
      </c>
      <c r="B701">
        <v>2016</v>
      </c>
      <c r="C701" t="s">
        <v>108</v>
      </c>
      <c r="D701">
        <v>4</v>
      </c>
      <c r="E701" t="s">
        <v>115</v>
      </c>
      <c r="F701" t="s">
        <v>110</v>
      </c>
      <c r="G701">
        <v>9613</v>
      </c>
      <c r="H701">
        <v>22</v>
      </c>
      <c r="I701">
        <v>23.9</v>
      </c>
      <c r="J701">
        <v>22.95</v>
      </c>
    </row>
    <row r="702" spans="1:10" x14ac:dyDescent="0.3">
      <c r="A702">
        <v>4012</v>
      </c>
      <c r="B702">
        <v>2010</v>
      </c>
      <c r="C702" t="s">
        <v>108</v>
      </c>
      <c r="D702">
        <v>4</v>
      </c>
      <c r="E702" t="s">
        <v>116</v>
      </c>
      <c r="F702" t="s">
        <v>110</v>
      </c>
      <c r="G702">
        <v>20446</v>
      </c>
      <c r="H702">
        <v>24</v>
      </c>
      <c r="I702">
        <v>25.9</v>
      </c>
      <c r="J702">
        <v>24.95</v>
      </c>
    </row>
    <row r="703" spans="1:10" x14ac:dyDescent="0.3">
      <c r="A703">
        <v>4012</v>
      </c>
      <c r="B703">
        <v>2011</v>
      </c>
      <c r="C703" t="s">
        <v>108</v>
      </c>
      <c r="D703">
        <v>4</v>
      </c>
      <c r="E703" t="s">
        <v>116</v>
      </c>
      <c r="F703" t="s">
        <v>110</v>
      </c>
      <c r="G703">
        <v>20479</v>
      </c>
      <c r="H703">
        <v>26</v>
      </c>
      <c r="I703">
        <v>27.9</v>
      </c>
      <c r="J703">
        <v>26.95</v>
      </c>
    </row>
    <row r="704" spans="1:10" x14ac:dyDescent="0.3">
      <c r="A704">
        <v>4012</v>
      </c>
      <c r="B704">
        <v>2012</v>
      </c>
      <c r="C704" t="s">
        <v>108</v>
      </c>
      <c r="D704">
        <v>4</v>
      </c>
      <c r="E704" t="s">
        <v>116</v>
      </c>
      <c r="F704" t="s">
        <v>110</v>
      </c>
      <c r="G704">
        <v>20351</v>
      </c>
      <c r="H704">
        <v>28</v>
      </c>
      <c r="I704">
        <v>29.9</v>
      </c>
      <c r="J704">
        <v>28.95</v>
      </c>
    </row>
    <row r="705" spans="1:10" x14ac:dyDescent="0.3">
      <c r="A705">
        <v>4012</v>
      </c>
      <c r="B705">
        <v>2013</v>
      </c>
      <c r="C705" t="s">
        <v>108</v>
      </c>
      <c r="D705">
        <v>4</v>
      </c>
      <c r="E705" t="s">
        <v>116</v>
      </c>
      <c r="F705" t="s">
        <v>110</v>
      </c>
      <c r="G705">
        <v>20377</v>
      </c>
      <c r="H705">
        <v>28</v>
      </c>
      <c r="I705">
        <v>29.9</v>
      </c>
      <c r="J705">
        <v>28.95</v>
      </c>
    </row>
    <row r="706" spans="1:10" x14ac:dyDescent="0.3">
      <c r="A706">
        <v>4012</v>
      </c>
      <c r="B706">
        <v>2014</v>
      </c>
      <c r="C706" t="s">
        <v>108</v>
      </c>
      <c r="D706">
        <v>4</v>
      </c>
      <c r="E706" t="s">
        <v>116</v>
      </c>
      <c r="F706" t="s">
        <v>110</v>
      </c>
      <c r="G706">
        <v>20314</v>
      </c>
      <c r="H706">
        <v>30</v>
      </c>
      <c r="I706">
        <v>30</v>
      </c>
      <c r="J706">
        <v>30</v>
      </c>
    </row>
    <row r="707" spans="1:10" x14ac:dyDescent="0.3">
      <c r="A707">
        <v>4012</v>
      </c>
      <c r="B707">
        <v>2015</v>
      </c>
      <c r="C707" t="s">
        <v>108</v>
      </c>
      <c r="D707">
        <v>4</v>
      </c>
      <c r="E707" t="s">
        <v>116</v>
      </c>
      <c r="F707" t="s">
        <v>110</v>
      </c>
      <c r="G707">
        <v>20152</v>
      </c>
      <c r="H707">
        <v>30</v>
      </c>
      <c r="I707">
        <v>30</v>
      </c>
      <c r="J707">
        <v>30</v>
      </c>
    </row>
    <row r="708" spans="1:10" x14ac:dyDescent="0.3">
      <c r="A708">
        <v>4012</v>
      </c>
      <c r="B708">
        <v>2016</v>
      </c>
      <c r="C708" t="s">
        <v>108</v>
      </c>
      <c r="D708">
        <v>4</v>
      </c>
      <c r="E708" t="s">
        <v>116</v>
      </c>
      <c r="F708" t="s">
        <v>110</v>
      </c>
      <c r="G708">
        <v>20317</v>
      </c>
      <c r="H708">
        <v>30</v>
      </c>
      <c r="I708">
        <v>30</v>
      </c>
      <c r="J708">
        <v>30</v>
      </c>
    </row>
    <row r="709" spans="1:10" x14ac:dyDescent="0.3">
      <c r="A709">
        <v>4013</v>
      </c>
      <c r="B709">
        <v>2010</v>
      </c>
      <c r="C709" t="s">
        <v>108</v>
      </c>
      <c r="D709">
        <v>4</v>
      </c>
      <c r="E709" t="s">
        <v>117</v>
      </c>
      <c r="F709" t="s">
        <v>110</v>
      </c>
      <c r="G709">
        <v>3825597</v>
      </c>
      <c r="H709">
        <v>16</v>
      </c>
      <c r="I709">
        <v>17.899999999999999</v>
      </c>
      <c r="J709">
        <v>16.95</v>
      </c>
    </row>
    <row r="710" spans="1:10" x14ac:dyDescent="0.3">
      <c r="A710">
        <v>4013</v>
      </c>
      <c r="B710">
        <v>2011</v>
      </c>
      <c r="C710" t="s">
        <v>108</v>
      </c>
      <c r="D710">
        <v>4</v>
      </c>
      <c r="E710" t="s">
        <v>117</v>
      </c>
      <c r="F710" t="s">
        <v>110</v>
      </c>
      <c r="G710">
        <v>3871957</v>
      </c>
      <c r="H710">
        <v>18</v>
      </c>
      <c r="I710">
        <v>19.899999999999999</v>
      </c>
      <c r="J710">
        <v>18.95</v>
      </c>
    </row>
    <row r="711" spans="1:10" x14ac:dyDescent="0.3">
      <c r="A711">
        <v>4013</v>
      </c>
      <c r="B711">
        <v>2012</v>
      </c>
      <c r="C711" t="s">
        <v>108</v>
      </c>
      <c r="D711">
        <v>4</v>
      </c>
      <c r="E711" t="s">
        <v>117</v>
      </c>
      <c r="F711" t="s">
        <v>110</v>
      </c>
      <c r="G711">
        <v>3945460</v>
      </c>
      <c r="H711">
        <v>18</v>
      </c>
      <c r="I711">
        <v>19.899999999999999</v>
      </c>
      <c r="J711">
        <v>18.95</v>
      </c>
    </row>
    <row r="712" spans="1:10" x14ac:dyDescent="0.3">
      <c r="A712">
        <v>4013</v>
      </c>
      <c r="B712">
        <v>2013</v>
      </c>
      <c r="C712" t="s">
        <v>108</v>
      </c>
      <c r="D712">
        <v>4</v>
      </c>
      <c r="E712" t="s">
        <v>117</v>
      </c>
      <c r="F712" t="s">
        <v>110</v>
      </c>
      <c r="G712">
        <v>4015328</v>
      </c>
      <c r="H712">
        <v>20</v>
      </c>
      <c r="I712">
        <v>21.9</v>
      </c>
      <c r="J712">
        <v>20.95</v>
      </c>
    </row>
    <row r="713" spans="1:10" x14ac:dyDescent="0.3">
      <c r="A713">
        <v>4013</v>
      </c>
      <c r="B713">
        <v>2014</v>
      </c>
      <c r="C713" t="s">
        <v>108</v>
      </c>
      <c r="D713">
        <v>4</v>
      </c>
      <c r="E713" t="s">
        <v>117</v>
      </c>
      <c r="F713" t="s">
        <v>110</v>
      </c>
      <c r="G713">
        <v>4090022</v>
      </c>
      <c r="H713">
        <v>20</v>
      </c>
      <c r="I713">
        <v>21.9</v>
      </c>
      <c r="J713">
        <v>20.95</v>
      </c>
    </row>
    <row r="714" spans="1:10" x14ac:dyDescent="0.3">
      <c r="A714">
        <v>4013</v>
      </c>
      <c r="B714">
        <v>2015</v>
      </c>
      <c r="C714" t="s">
        <v>108</v>
      </c>
      <c r="D714">
        <v>4</v>
      </c>
      <c r="E714" t="s">
        <v>117</v>
      </c>
      <c r="F714" t="s">
        <v>110</v>
      </c>
      <c r="G714">
        <v>4167947</v>
      </c>
      <c r="H714">
        <v>22</v>
      </c>
      <c r="I714">
        <v>23.9</v>
      </c>
      <c r="J714">
        <v>22.95</v>
      </c>
    </row>
    <row r="715" spans="1:10" x14ac:dyDescent="0.3">
      <c r="A715">
        <v>4013</v>
      </c>
      <c r="B715">
        <v>2016</v>
      </c>
      <c r="C715" t="s">
        <v>108</v>
      </c>
      <c r="D715">
        <v>4</v>
      </c>
      <c r="E715" t="s">
        <v>117</v>
      </c>
      <c r="F715" t="s">
        <v>110</v>
      </c>
      <c r="G715">
        <v>4242997</v>
      </c>
      <c r="H715">
        <v>24</v>
      </c>
      <c r="I715">
        <v>25.9</v>
      </c>
      <c r="J715">
        <v>24.95</v>
      </c>
    </row>
    <row r="716" spans="1:10" x14ac:dyDescent="0.3">
      <c r="A716">
        <v>4015</v>
      </c>
      <c r="B716">
        <v>2010</v>
      </c>
      <c r="C716" t="s">
        <v>108</v>
      </c>
      <c r="D716">
        <v>4</v>
      </c>
      <c r="E716" t="s">
        <v>118</v>
      </c>
      <c r="F716" t="s">
        <v>110</v>
      </c>
      <c r="G716">
        <v>200374</v>
      </c>
      <c r="H716">
        <v>18</v>
      </c>
      <c r="I716">
        <v>19.899999999999999</v>
      </c>
      <c r="J716">
        <v>18.95</v>
      </c>
    </row>
    <row r="717" spans="1:10" x14ac:dyDescent="0.3">
      <c r="A717">
        <v>4015</v>
      </c>
      <c r="B717">
        <v>2011</v>
      </c>
      <c r="C717" t="s">
        <v>108</v>
      </c>
      <c r="D717">
        <v>4</v>
      </c>
      <c r="E717" t="s">
        <v>118</v>
      </c>
      <c r="F717" t="s">
        <v>110</v>
      </c>
      <c r="G717">
        <v>202671</v>
      </c>
      <c r="H717">
        <v>20</v>
      </c>
      <c r="I717">
        <v>21.9</v>
      </c>
      <c r="J717">
        <v>20.95</v>
      </c>
    </row>
    <row r="718" spans="1:10" x14ac:dyDescent="0.3">
      <c r="A718">
        <v>4015</v>
      </c>
      <c r="B718">
        <v>2012</v>
      </c>
      <c r="C718" t="s">
        <v>108</v>
      </c>
      <c r="D718">
        <v>4</v>
      </c>
      <c r="E718" t="s">
        <v>118</v>
      </c>
      <c r="F718" t="s">
        <v>110</v>
      </c>
      <c r="G718">
        <v>203232</v>
      </c>
      <c r="H718">
        <v>22</v>
      </c>
      <c r="I718">
        <v>23.9</v>
      </c>
      <c r="J718">
        <v>22.95</v>
      </c>
    </row>
    <row r="719" spans="1:10" x14ac:dyDescent="0.3">
      <c r="A719">
        <v>4015</v>
      </c>
      <c r="B719">
        <v>2013</v>
      </c>
      <c r="C719" t="s">
        <v>108</v>
      </c>
      <c r="D719">
        <v>4</v>
      </c>
      <c r="E719" t="s">
        <v>118</v>
      </c>
      <c r="F719" t="s">
        <v>110</v>
      </c>
      <c r="G719">
        <v>202839</v>
      </c>
      <c r="H719">
        <v>22</v>
      </c>
      <c r="I719">
        <v>23.9</v>
      </c>
      <c r="J719">
        <v>22.95</v>
      </c>
    </row>
    <row r="720" spans="1:10" x14ac:dyDescent="0.3">
      <c r="A720">
        <v>4015</v>
      </c>
      <c r="B720">
        <v>2014</v>
      </c>
      <c r="C720" t="s">
        <v>108</v>
      </c>
      <c r="D720">
        <v>4</v>
      </c>
      <c r="E720" t="s">
        <v>118</v>
      </c>
      <c r="F720" t="s">
        <v>110</v>
      </c>
      <c r="G720">
        <v>203331</v>
      </c>
      <c r="H720">
        <v>24</v>
      </c>
      <c r="I720">
        <v>25.9</v>
      </c>
      <c r="J720">
        <v>24.95</v>
      </c>
    </row>
    <row r="721" spans="1:10" x14ac:dyDescent="0.3">
      <c r="A721">
        <v>4015</v>
      </c>
      <c r="B721">
        <v>2015</v>
      </c>
      <c r="C721" t="s">
        <v>108</v>
      </c>
      <c r="D721">
        <v>4</v>
      </c>
      <c r="E721" t="s">
        <v>118</v>
      </c>
      <c r="F721" t="s">
        <v>110</v>
      </c>
      <c r="G721">
        <v>204737</v>
      </c>
      <c r="H721">
        <v>26</v>
      </c>
      <c r="I721">
        <v>27.9</v>
      </c>
      <c r="J721">
        <v>26.95</v>
      </c>
    </row>
    <row r="722" spans="1:10" x14ac:dyDescent="0.3">
      <c r="A722">
        <v>4015</v>
      </c>
      <c r="B722">
        <v>2016</v>
      </c>
      <c r="C722" t="s">
        <v>108</v>
      </c>
      <c r="D722">
        <v>4</v>
      </c>
      <c r="E722" t="s">
        <v>118</v>
      </c>
      <c r="F722" t="s">
        <v>110</v>
      </c>
      <c r="G722">
        <v>205249</v>
      </c>
      <c r="H722">
        <v>28</v>
      </c>
      <c r="I722">
        <v>29.9</v>
      </c>
      <c r="J722">
        <v>28.95</v>
      </c>
    </row>
    <row r="723" spans="1:10" x14ac:dyDescent="0.3">
      <c r="A723">
        <v>4017</v>
      </c>
      <c r="B723">
        <v>2010</v>
      </c>
      <c r="C723" t="s">
        <v>108</v>
      </c>
      <c r="D723">
        <v>4</v>
      </c>
      <c r="E723" t="s">
        <v>119</v>
      </c>
      <c r="F723" t="s">
        <v>110</v>
      </c>
      <c r="G723">
        <v>107715</v>
      </c>
      <c r="H723">
        <v>16</v>
      </c>
      <c r="I723">
        <v>17.899999999999999</v>
      </c>
      <c r="J723">
        <v>16.95</v>
      </c>
    </row>
    <row r="724" spans="1:10" x14ac:dyDescent="0.3">
      <c r="A724">
        <v>4017</v>
      </c>
      <c r="B724">
        <v>2011</v>
      </c>
      <c r="C724" t="s">
        <v>108</v>
      </c>
      <c r="D724">
        <v>4</v>
      </c>
      <c r="E724" t="s">
        <v>119</v>
      </c>
      <c r="F724" t="s">
        <v>110</v>
      </c>
      <c r="G724">
        <v>107429</v>
      </c>
      <c r="H724">
        <v>18</v>
      </c>
      <c r="I724">
        <v>19.899999999999999</v>
      </c>
      <c r="J724">
        <v>18.95</v>
      </c>
    </row>
    <row r="725" spans="1:10" x14ac:dyDescent="0.3">
      <c r="A725">
        <v>4017</v>
      </c>
      <c r="B725">
        <v>2012</v>
      </c>
      <c r="C725" t="s">
        <v>108</v>
      </c>
      <c r="D725">
        <v>4</v>
      </c>
      <c r="E725" t="s">
        <v>119</v>
      </c>
      <c r="F725" t="s">
        <v>110</v>
      </c>
      <c r="G725">
        <v>107033</v>
      </c>
      <c r="H725">
        <v>18</v>
      </c>
      <c r="I725">
        <v>19.899999999999999</v>
      </c>
      <c r="J725">
        <v>18.95</v>
      </c>
    </row>
    <row r="726" spans="1:10" x14ac:dyDescent="0.3">
      <c r="A726">
        <v>4017</v>
      </c>
      <c r="B726">
        <v>2013</v>
      </c>
      <c r="C726" t="s">
        <v>108</v>
      </c>
      <c r="D726">
        <v>4</v>
      </c>
      <c r="E726" t="s">
        <v>119</v>
      </c>
      <c r="F726" t="s">
        <v>110</v>
      </c>
      <c r="G726">
        <v>107424</v>
      </c>
      <c r="H726">
        <v>20</v>
      </c>
      <c r="I726">
        <v>21.9</v>
      </c>
      <c r="J726">
        <v>20.95</v>
      </c>
    </row>
    <row r="727" spans="1:10" x14ac:dyDescent="0.3">
      <c r="A727">
        <v>4017</v>
      </c>
      <c r="B727">
        <v>2014</v>
      </c>
      <c r="C727" t="s">
        <v>108</v>
      </c>
      <c r="D727">
        <v>4</v>
      </c>
      <c r="E727" t="s">
        <v>119</v>
      </c>
      <c r="F727" t="s">
        <v>110</v>
      </c>
      <c r="G727">
        <v>108119</v>
      </c>
      <c r="H727">
        <v>20</v>
      </c>
      <c r="I727">
        <v>21.9</v>
      </c>
      <c r="J727">
        <v>20.95</v>
      </c>
    </row>
    <row r="728" spans="1:10" x14ac:dyDescent="0.3">
      <c r="A728">
        <v>4017</v>
      </c>
      <c r="B728">
        <v>2015</v>
      </c>
      <c r="C728" t="s">
        <v>108</v>
      </c>
      <c r="D728">
        <v>4</v>
      </c>
      <c r="E728" t="s">
        <v>119</v>
      </c>
      <c r="F728" t="s">
        <v>110</v>
      </c>
      <c r="G728">
        <v>108277</v>
      </c>
      <c r="H728">
        <v>22</v>
      </c>
      <c r="I728">
        <v>23.9</v>
      </c>
      <c r="J728">
        <v>22.95</v>
      </c>
    </row>
    <row r="729" spans="1:10" x14ac:dyDescent="0.3">
      <c r="A729">
        <v>4017</v>
      </c>
      <c r="B729">
        <v>2016</v>
      </c>
      <c r="C729" t="s">
        <v>108</v>
      </c>
      <c r="D729">
        <v>4</v>
      </c>
      <c r="E729" t="s">
        <v>119</v>
      </c>
      <c r="F729" t="s">
        <v>110</v>
      </c>
      <c r="G729">
        <v>110026</v>
      </c>
      <c r="H729">
        <v>24</v>
      </c>
      <c r="I729">
        <v>25.9</v>
      </c>
      <c r="J729">
        <v>24.95</v>
      </c>
    </row>
    <row r="730" spans="1:10" x14ac:dyDescent="0.3">
      <c r="A730">
        <v>4019</v>
      </c>
      <c r="B730">
        <v>2010</v>
      </c>
      <c r="C730" t="s">
        <v>108</v>
      </c>
      <c r="D730">
        <v>4</v>
      </c>
      <c r="E730" t="s">
        <v>120</v>
      </c>
      <c r="F730" t="s">
        <v>110</v>
      </c>
      <c r="G730">
        <v>981870</v>
      </c>
      <c r="H730">
        <v>22</v>
      </c>
      <c r="I730">
        <v>23.9</v>
      </c>
      <c r="J730">
        <v>22.95</v>
      </c>
    </row>
    <row r="731" spans="1:10" x14ac:dyDescent="0.3">
      <c r="A731">
        <v>4019</v>
      </c>
      <c r="B731">
        <v>2011</v>
      </c>
      <c r="C731" t="s">
        <v>108</v>
      </c>
      <c r="D731">
        <v>4</v>
      </c>
      <c r="E731" t="s">
        <v>120</v>
      </c>
      <c r="F731" t="s">
        <v>110</v>
      </c>
      <c r="G731">
        <v>988024</v>
      </c>
      <c r="H731">
        <v>22</v>
      </c>
      <c r="I731">
        <v>23.9</v>
      </c>
      <c r="J731">
        <v>22.95</v>
      </c>
    </row>
    <row r="732" spans="1:10" x14ac:dyDescent="0.3">
      <c r="A732">
        <v>4019</v>
      </c>
      <c r="B732">
        <v>2012</v>
      </c>
      <c r="C732" t="s">
        <v>108</v>
      </c>
      <c r="D732">
        <v>4</v>
      </c>
      <c r="E732" t="s">
        <v>120</v>
      </c>
      <c r="F732" t="s">
        <v>110</v>
      </c>
      <c r="G732">
        <v>992973</v>
      </c>
      <c r="H732">
        <v>24</v>
      </c>
      <c r="I732">
        <v>25.9</v>
      </c>
      <c r="J732">
        <v>24.95</v>
      </c>
    </row>
    <row r="733" spans="1:10" x14ac:dyDescent="0.3">
      <c r="A733">
        <v>4019</v>
      </c>
      <c r="B733">
        <v>2013</v>
      </c>
      <c r="C733" t="s">
        <v>108</v>
      </c>
      <c r="D733">
        <v>4</v>
      </c>
      <c r="E733" t="s">
        <v>120</v>
      </c>
      <c r="F733" t="s">
        <v>110</v>
      </c>
      <c r="G733">
        <v>997418</v>
      </c>
      <c r="H733">
        <v>26</v>
      </c>
      <c r="I733">
        <v>27.9</v>
      </c>
      <c r="J733">
        <v>26.95</v>
      </c>
    </row>
    <row r="734" spans="1:10" x14ac:dyDescent="0.3">
      <c r="A734">
        <v>4019</v>
      </c>
      <c r="B734">
        <v>2014</v>
      </c>
      <c r="C734" t="s">
        <v>108</v>
      </c>
      <c r="D734">
        <v>4</v>
      </c>
      <c r="E734" t="s">
        <v>120</v>
      </c>
      <c r="F734" t="s">
        <v>110</v>
      </c>
      <c r="G734">
        <v>1004244</v>
      </c>
      <c r="H734">
        <v>28</v>
      </c>
      <c r="I734">
        <v>29.9</v>
      </c>
      <c r="J734">
        <v>28.95</v>
      </c>
    </row>
    <row r="735" spans="1:10" x14ac:dyDescent="0.3">
      <c r="A735">
        <v>4019</v>
      </c>
      <c r="B735">
        <v>2015</v>
      </c>
      <c r="C735" t="s">
        <v>108</v>
      </c>
      <c r="D735">
        <v>4</v>
      </c>
      <c r="E735" t="s">
        <v>120</v>
      </c>
      <c r="F735" t="s">
        <v>110</v>
      </c>
      <c r="G735">
        <v>1010025</v>
      </c>
      <c r="H735">
        <v>30</v>
      </c>
      <c r="I735">
        <v>30</v>
      </c>
      <c r="J735">
        <v>30</v>
      </c>
    </row>
    <row r="736" spans="1:10" x14ac:dyDescent="0.3">
      <c r="A736">
        <v>4019</v>
      </c>
      <c r="B736">
        <v>2016</v>
      </c>
      <c r="C736" t="s">
        <v>108</v>
      </c>
      <c r="D736">
        <v>4</v>
      </c>
      <c r="E736" t="s">
        <v>120</v>
      </c>
      <c r="F736" t="s">
        <v>110</v>
      </c>
      <c r="G736">
        <v>1016206</v>
      </c>
      <c r="H736">
        <v>30</v>
      </c>
      <c r="I736">
        <v>30</v>
      </c>
      <c r="J736">
        <v>30</v>
      </c>
    </row>
    <row r="737" spans="1:10" x14ac:dyDescent="0.3">
      <c r="A737">
        <v>4021</v>
      </c>
      <c r="B737">
        <v>2010</v>
      </c>
      <c r="C737" t="s">
        <v>108</v>
      </c>
      <c r="D737">
        <v>4</v>
      </c>
      <c r="E737" t="s">
        <v>121</v>
      </c>
      <c r="F737" t="s">
        <v>110</v>
      </c>
      <c r="G737">
        <v>379384</v>
      </c>
      <c r="H737">
        <v>12</v>
      </c>
      <c r="I737">
        <v>13.9</v>
      </c>
      <c r="J737">
        <v>12.95</v>
      </c>
    </row>
    <row r="738" spans="1:10" x14ac:dyDescent="0.3">
      <c r="A738">
        <v>4021</v>
      </c>
      <c r="B738">
        <v>2011</v>
      </c>
      <c r="C738" t="s">
        <v>108</v>
      </c>
      <c r="D738">
        <v>4</v>
      </c>
      <c r="E738" t="s">
        <v>121</v>
      </c>
      <c r="F738" t="s">
        <v>110</v>
      </c>
      <c r="G738">
        <v>378044</v>
      </c>
      <c r="H738">
        <v>14</v>
      </c>
      <c r="I738">
        <v>15.9</v>
      </c>
      <c r="J738">
        <v>14.95</v>
      </c>
    </row>
    <row r="739" spans="1:10" x14ac:dyDescent="0.3">
      <c r="A739">
        <v>4021</v>
      </c>
      <c r="B739">
        <v>2012</v>
      </c>
      <c r="C739" t="s">
        <v>108</v>
      </c>
      <c r="D739">
        <v>4</v>
      </c>
      <c r="E739" t="s">
        <v>121</v>
      </c>
      <c r="F739" t="s">
        <v>110</v>
      </c>
      <c r="G739">
        <v>382349</v>
      </c>
      <c r="H739">
        <v>14</v>
      </c>
      <c r="I739">
        <v>15.9</v>
      </c>
      <c r="J739">
        <v>14.95</v>
      </c>
    </row>
    <row r="740" spans="1:10" x14ac:dyDescent="0.3">
      <c r="A740">
        <v>4021</v>
      </c>
      <c r="B740">
        <v>2013</v>
      </c>
      <c r="C740" t="s">
        <v>108</v>
      </c>
      <c r="D740">
        <v>4</v>
      </c>
      <c r="E740" t="s">
        <v>121</v>
      </c>
      <c r="F740" t="s">
        <v>110</v>
      </c>
      <c r="G740">
        <v>385360</v>
      </c>
      <c r="H740">
        <v>16</v>
      </c>
      <c r="I740">
        <v>17.899999999999999</v>
      </c>
      <c r="J740">
        <v>16.95</v>
      </c>
    </row>
    <row r="741" spans="1:10" x14ac:dyDescent="0.3">
      <c r="A741">
        <v>4021</v>
      </c>
      <c r="B741">
        <v>2014</v>
      </c>
      <c r="C741" t="s">
        <v>108</v>
      </c>
      <c r="D741">
        <v>4</v>
      </c>
      <c r="E741" t="s">
        <v>121</v>
      </c>
      <c r="F741" t="s">
        <v>110</v>
      </c>
      <c r="G741">
        <v>396521</v>
      </c>
      <c r="H741">
        <v>16</v>
      </c>
      <c r="I741">
        <v>17.899999999999999</v>
      </c>
      <c r="J741">
        <v>16.95</v>
      </c>
    </row>
    <row r="742" spans="1:10" x14ac:dyDescent="0.3">
      <c r="A742">
        <v>4021</v>
      </c>
      <c r="B742">
        <v>2015</v>
      </c>
      <c r="C742" t="s">
        <v>108</v>
      </c>
      <c r="D742">
        <v>4</v>
      </c>
      <c r="E742" t="s">
        <v>121</v>
      </c>
      <c r="F742" t="s">
        <v>110</v>
      </c>
      <c r="G742">
        <v>406584</v>
      </c>
      <c r="H742">
        <v>18</v>
      </c>
      <c r="I742">
        <v>19.899999999999999</v>
      </c>
      <c r="J742">
        <v>18.95</v>
      </c>
    </row>
    <row r="743" spans="1:10" x14ac:dyDescent="0.3">
      <c r="A743">
        <v>4021</v>
      </c>
      <c r="B743">
        <v>2016</v>
      </c>
      <c r="C743" t="s">
        <v>108</v>
      </c>
      <c r="D743">
        <v>4</v>
      </c>
      <c r="E743" t="s">
        <v>121</v>
      </c>
      <c r="F743" t="s">
        <v>110</v>
      </c>
      <c r="G743">
        <v>418540</v>
      </c>
      <c r="H743">
        <v>18</v>
      </c>
      <c r="I743">
        <v>19.899999999999999</v>
      </c>
      <c r="J743">
        <v>18.95</v>
      </c>
    </row>
    <row r="744" spans="1:10" x14ac:dyDescent="0.3">
      <c r="A744">
        <v>4023</v>
      </c>
      <c r="B744">
        <v>2010</v>
      </c>
      <c r="C744" t="s">
        <v>108</v>
      </c>
      <c r="D744">
        <v>4</v>
      </c>
      <c r="E744" t="s">
        <v>122</v>
      </c>
      <c r="F744" t="s">
        <v>110</v>
      </c>
      <c r="G744">
        <v>47410</v>
      </c>
      <c r="H744">
        <v>8</v>
      </c>
      <c r="I744">
        <v>9.9</v>
      </c>
      <c r="J744">
        <v>8.9499999999999993</v>
      </c>
    </row>
    <row r="745" spans="1:10" x14ac:dyDescent="0.3">
      <c r="A745">
        <v>4023</v>
      </c>
      <c r="B745">
        <v>2011</v>
      </c>
      <c r="C745" t="s">
        <v>108</v>
      </c>
      <c r="D745">
        <v>4</v>
      </c>
      <c r="E745" t="s">
        <v>122</v>
      </c>
      <c r="F745" t="s">
        <v>110</v>
      </c>
      <c r="G745">
        <v>47657</v>
      </c>
      <c r="H745">
        <v>8</v>
      </c>
      <c r="I745">
        <v>9.9</v>
      </c>
      <c r="J745">
        <v>8.9499999999999993</v>
      </c>
    </row>
    <row r="746" spans="1:10" x14ac:dyDescent="0.3">
      <c r="A746">
        <v>4023</v>
      </c>
      <c r="B746">
        <v>2012</v>
      </c>
      <c r="C746" t="s">
        <v>108</v>
      </c>
      <c r="D746">
        <v>4</v>
      </c>
      <c r="E746" t="s">
        <v>122</v>
      </c>
      <c r="F746" t="s">
        <v>110</v>
      </c>
      <c r="G746">
        <v>47464</v>
      </c>
      <c r="H746">
        <v>10</v>
      </c>
      <c r="I746">
        <v>11.9</v>
      </c>
      <c r="J746">
        <v>10.95</v>
      </c>
    </row>
    <row r="747" spans="1:10" x14ac:dyDescent="0.3">
      <c r="A747">
        <v>4023</v>
      </c>
      <c r="B747">
        <v>2013</v>
      </c>
      <c r="C747" t="s">
        <v>108</v>
      </c>
      <c r="D747">
        <v>4</v>
      </c>
      <c r="E747" t="s">
        <v>122</v>
      </c>
      <c r="F747" t="s">
        <v>110</v>
      </c>
      <c r="G747">
        <v>47120</v>
      </c>
      <c r="H747">
        <v>10</v>
      </c>
      <c r="I747">
        <v>11.9</v>
      </c>
      <c r="J747">
        <v>10.95</v>
      </c>
    </row>
    <row r="748" spans="1:10" x14ac:dyDescent="0.3">
      <c r="A748">
        <v>4023</v>
      </c>
      <c r="B748">
        <v>2014</v>
      </c>
      <c r="C748" t="s">
        <v>108</v>
      </c>
      <c r="D748">
        <v>4</v>
      </c>
      <c r="E748" t="s">
        <v>122</v>
      </c>
      <c r="F748" t="s">
        <v>110</v>
      </c>
      <c r="G748">
        <v>46661</v>
      </c>
      <c r="H748">
        <v>10</v>
      </c>
      <c r="I748">
        <v>11.9</v>
      </c>
      <c r="J748">
        <v>10.95</v>
      </c>
    </row>
    <row r="749" spans="1:10" x14ac:dyDescent="0.3">
      <c r="A749">
        <v>4023</v>
      </c>
      <c r="B749">
        <v>2015</v>
      </c>
      <c r="C749" t="s">
        <v>108</v>
      </c>
      <c r="D749">
        <v>4</v>
      </c>
      <c r="E749" t="s">
        <v>122</v>
      </c>
      <c r="F749" t="s">
        <v>110</v>
      </c>
      <c r="G749">
        <v>46461</v>
      </c>
      <c r="H749">
        <v>12</v>
      </c>
      <c r="I749">
        <v>13.9</v>
      </c>
      <c r="J749">
        <v>12.95</v>
      </c>
    </row>
    <row r="750" spans="1:10" x14ac:dyDescent="0.3">
      <c r="A750">
        <v>4023</v>
      </c>
      <c r="B750">
        <v>2016</v>
      </c>
      <c r="C750" t="s">
        <v>108</v>
      </c>
      <c r="D750">
        <v>4</v>
      </c>
      <c r="E750" t="s">
        <v>122</v>
      </c>
      <c r="F750" t="s">
        <v>110</v>
      </c>
      <c r="G750">
        <v>45985</v>
      </c>
      <c r="H750">
        <v>12</v>
      </c>
      <c r="I750">
        <v>13.9</v>
      </c>
      <c r="J750">
        <v>12.95</v>
      </c>
    </row>
    <row r="751" spans="1:10" x14ac:dyDescent="0.3">
      <c r="A751">
        <v>4025</v>
      </c>
      <c r="B751">
        <v>2010</v>
      </c>
      <c r="C751" t="s">
        <v>108</v>
      </c>
      <c r="D751">
        <v>4</v>
      </c>
      <c r="E751" t="s">
        <v>123</v>
      </c>
      <c r="F751" t="s">
        <v>110</v>
      </c>
      <c r="G751">
        <v>211122</v>
      </c>
      <c r="H751">
        <v>20</v>
      </c>
      <c r="I751">
        <v>21.9</v>
      </c>
      <c r="J751">
        <v>20.95</v>
      </c>
    </row>
    <row r="752" spans="1:10" x14ac:dyDescent="0.3">
      <c r="A752">
        <v>4025</v>
      </c>
      <c r="B752">
        <v>2011</v>
      </c>
      <c r="C752" t="s">
        <v>108</v>
      </c>
      <c r="D752">
        <v>4</v>
      </c>
      <c r="E752" t="s">
        <v>123</v>
      </c>
      <c r="F752" t="s">
        <v>110</v>
      </c>
      <c r="G752">
        <v>211135</v>
      </c>
      <c r="H752">
        <v>22</v>
      </c>
      <c r="I752">
        <v>23.9</v>
      </c>
      <c r="J752">
        <v>22.95</v>
      </c>
    </row>
    <row r="753" spans="1:10" x14ac:dyDescent="0.3">
      <c r="A753">
        <v>4025</v>
      </c>
      <c r="B753">
        <v>2012</v>
      </c>
      <c r="C753" t="s">
        <v>108</v>
      </c>
      <c r="D753">
        <v>4</v>
      </c>
      <c r="E753" t="s">
        <v>123</v>
      </c>
      <c r="F753" t="s">
        <v>110</v>
      </c>
      <c r="G753">
        <v>212468</v>
      </c>
      <c r="H753">
        <v>24</v>
      </c>
      <c r="I753">
        <v>25.9</v>
      </c>
      <c r="J753">
        <v>24.95</v>
      </c>
    </row>
    <row r="754" spans="1:10" x14ac:dyDescent="0.3">
      <c r="A754">
        <v>4025</v>
      </c>
      <c r="B754">
        <v>2013</v>
      </c>
      <c r="C754" t="s">
        <v>108</v>
      </c>
      <c r="D754">
        <v>4</v>
      </c>
      <c r="E754" t="s">
        <v>123</v>
      </c>
      <c r="F754" t="s">
        <v>110</v>
      </c>
      <c r="G754">
        <v>215271</v>
      </c>
      <c r="H754">
        <v>24</v>
      </c>
      <c r="I754">
        <v>25.9</v>
      </c>
      <c r="J754">
        <v>24.95</v>
      </c>
    </row>
    <row r="755" spans="1:10" x14ac:dyDescent="0.3">
      <c r="A755">
        <v>4025</v>
      </c>
      <c r="B755">
        <v>2014</v>
      </c>
      <c r="C755" t="s">
        <v>108</v>
      </c>
      <c r="D755">
        <v>4</v>
      </c>
      <c r="E755" t="s">
        <v>123</v>
      </c>
      <c r="F755" t="s">
        <v>110</v>
      </c>
      <c r="G755">
        <v>218852</v>
      </c>
      <c r="H755">
        <v>26</v>
      </c>
      <c r="I755">
        <v>27.9</v>
      </c>
      <c r="J755">
        <v>26.95</v>
      </c>
    </row>
    <row r="756" spans="1:10" x14ac:dyDescent="0.3">
      <c r="A756">
        <v>4025</v>
      </c>
      <c r="B756">
        <v>2015</v>
      </c>
      <c r="C756" t="s">
        <v>108</v>
      </c>
      <c r="D756">
        <v>4</v>
      </c>
      <c r="E756" t="s">
        <v>123</v>
      </c>
      <c r="F756" t="s">
        <v>110</v>
      </c>
      <c r="G756">
        <v>222255</v>
      </c>
      <c r="H756">
        <v>28</v>
      </c>
      <c r="I756">
        <v>29.9</v>
      </c>
      <c r="J756">
        <v>28.95</v>
      </c>
    </row>
    <row r="757" spans="1:10" x14ac:dyDescent="0.3">
      <c r="A757">
        <v>4025</v>
      </c>
      <c r="B757">
        <v>2016</v>
      </c>
      <c r="C757" t="s">
        <v>108</v>
      </c>
      <c r="D757">
        <v>4</v>
      </c>
      <c r="E757" t="s">
        <v>123</v>
      </c>
      <c r="F757" t="s">
        <v>110</v>
      </c>
      <c r="G757">
        <v>225562</v>
      </c>
      <c r="H757">
        <v>30</v>
      </c>
      <c r="I757">
        <v>30</v>
      </c>
      <c r="J757">
        <v>30</v>
      </c>
    </row>
    <row r="758" spans="1:10" x14ac:dyDescent="0.3">
      <c r="A758">
        <v>4027</v>
      </c>
      <c r="B758">
        <v>2010</v>
      </c>
      <c r="C758" t="s">
        <v>108</v>
      </c>
      <c r="D758">
        <v>4</v>
      </c>
      <c r="E758" t="s">
        <v>124</v>
      </c>
      <c r="F758" t="s">
        <v>110</v>
      </c>
      <c r="G758">
        <v>197069</v>
      </c>
      <c r="H758">
        <v>10</v>
      </c>
      <c r="I758">
        <v>11.9</v>
      </c>
      <c r="J758">
        <v>10.95</v>
      </c>
    </row>
    <row r="759" spans="1:10" x14ac:dyDescent="0.3">
      <c r="A759">
        <v>4027</v>
      </c>
      <c r="B759">
        <v>2011</v>
      </c>
      <c r="C759" t="s">
        <v>108</v>
      </c>
      <c r="D759">
        <v>4</v>
      </c>
      <c r="E759" t="s">
        <v>124</v>
      </c>
      <c r="F759" t="s">
        <v>110</v>
      </c>
      <c r="G759">
        <v>202628</v>
      </c>
      <c r="H759">
        <v>10</v>
      </c>
      <c r="I759">
        <v>11.9</v>
      </c>
      <c r="J759">
        <v>10.95</v>
      </c>
    </row>
    <row r="760" spans="1:10" x14ac:dyDescent="0.3">
      <c r="A760">
        <v>4027</v>
      </c>
      <c r="B760">
        <v>2012</v>
      </c>
      <c r="C760" t="s">
        <v>108</v>
      </c>
      <c r="D760">
        <v>4</v>
      </c>
      <c r="E760" t="s">
        <v>124</v>
      </c>
      <c r="F760" t="s">
        <v>110</v>
      </c>
      <c r="G760">
        <v>202375</v>
      </c>
      <c r="H760">
        <v>12</v>
      </c>
      <c r="I760">
        <v>13.9</v>
      </c>
      <c r="J760">
        <v>12.95</v>
      </c>
    </row>
    <row r="761" spans="1:10" x14ac:dyDescent="0.3">
      <c r="A761">
        <v>4027</v>
      </c>
      <c r="B761">
        <v>2013</v>
      </c>
      <c r="C761" t="s">
        <v>108</v>
      </c>
      <c r="D761">
        <v>4</v>
      </c>
      <c r="E761" t="s">
        <v>124</v>
      </c>
      <c r="F761" t="s">
        <v>110</v>
      </c>
      <c r="G761">
        <v>202173</v>
      </c>
      <c r="H761">
        <v>12</v>
      </c>
      <c r="I761">
        <v>13.9</v>
      </c>
      <c r="J761">
        <v>12.95</v>
      </c>
    </row>
    <row r="762" spans="1:10" x14ac:dyDescent="0.3">
      <c r="A762">
        <v>4027</v>
      </c>
      <c r="B762">
        <v>2014</v>
      </c>
      <c r="C762" t="s">
        <v>108</v>
      </c>
      <c r="D762">
        <v>4</v>
      </c>
      <c r="E762" t="s">
        <v>124</v>
      </c>
      <c r="F762" t="s">
        <v>110</v>
      </c>
      <c r="G762">
        <v>203483</v>
      </c>
      <c r="H762">
        <v>14</v>
      </c>
      <c r="I762">
        <v>15.9</v>
      </c>
      <c r="J762">
        <v>14.95</v>
      </c>
    </row>
    <row r="763" spans="1:10" x14ac:dyDescent="0.3">
      <c r="A763">
        <v>4027</v>
      </c>
      <c r="B763">
        <v>2015</v>
      </c>
      <c r="C763" t="s">
        <v>108</v>
      </c>
      <c r="D763">
        <v>4</v>
      </c>
      <c r="E763" t="s">
        <v>124</v>
      </c>
      <c r="F763" t="s">
        <v>110</v>
      </c>
      <c r="G763">
        <v>204275</v>
      </c>
      <c r="H763">
        <v>14</v>
      </c>
      <c r="I763">
        <v>15.9</v>
      </c>
      <c r="J763">
        <v>14.95</v>
      </c>
    </row>
    <row r="764" spans="1:10" x14ac:dyDescent="0.3">
      <c r="A764">
        <v>4027</v>
      </c>
      <c r="B764">
        <v>2016</v>
      </c>
      <c r="C764" t="s">
        <v>108</v>
      </c>
      <c r="D764">
        <v>4</v>
      </c>
      <c r="E764" t="s">
        <v>124</v>
      </c>
      <c r="F764" t="s">
        <v>110</v>
      </c>
      <c r="G764">
        <v>205631</v>
      </c>
      <c r="H764">
        <v>16</v>
      </c>
      <c r="I764">
        <v>17.899999999999999</v>
      </c>
      <c r="J764">
        <v>16.95</v>
      </c>
    </row>
    <row r="765" spans="1:10" x14ac:dyDescent="0.3">
      <c r="A765">
        <v>5001</v>
      </c>
      <c r="B765">
        <v>2010</v>
      </c>
      <c r="C765" t="s">
        <v>125</v>
      </c>
      <c r="D765">
        <v>5</v>
      </c>
      <c r="E765" t="s">
        <v>126</v>
      </c>
      <c r="F765" t="s">
        <v>127</v>
      </c>
      <c r="G765">
        <v>19014</v>
      </c>
      <c r="H765">
        <v>6</v>
      </c>
      <c r="I765">
        <v>7.9</v>
      </c>
      <c r="J765">
        <v>6.95</v>
      </c>
    </row>
    <row r="766" spans="1:10" x14ac:dyDescent="0.3">
      <c r="A766">
        <v>5001</v>
      </c>
      <c r="B766">
        <v>2011</v>
      </c>
      <c r="C766" t="s">
        <v>125</v>
      </c>
      <c r="D766">
        <v>5</v>
      </c>
      <c r="E766" t="s">
        <v>126</v>
      </c>
      <c r="F766" t="s">
        <v>127</v>
      </c>
      <c r="G766">
        <v>18883</v>
      </c>
      <c r="H766">
        <v>8</v>
      </c>
      <c r="I766">
        <v>9.9</v>
      </c>
      <c r="J766">
        <v>8.9499999999999993</v>
      </c>
    </row>
    <row r="767" spans="1:10" x14ac:dyDescent="0.3">
      <c r="A767">
        <v>5001</v>
      </c>
      <c r="B767">
        <v>2012</v>
      </c>
      <c r="C767" t="s">
        <v>125</v>
      </c>
      <c r="D767">
        <v>5</v>
      </c>
      <c r="E767" t="s">
        <v>126</v>
      </c>
      <c r="F767" t="s">
        <v>127</v>
      </c>
      <c r="G767">
        <v>18984</v>
      </c>
      <c r="H767">
        <v>8</v>
      </c>
      <c r="I767">
        <v>9.9</v>
      </c>
      <c r="J767">
        <v>8.9499999999999993</v>
      </c>
    </row>
    <row r="768" spans="1:10" x14ac:dyDescent="0.3">
      <c r="A768">
        <v>5001</v>
      </c>
      <c r="B768">
        <v>2013</v>
      </c>
      <c r="C768" t="s">
        <v>125</v>
      </c>
      <c r="D768">
        <v>5</v>
      </c>
      <c r="E768" t="s">
        <v>126</v>
      </c>
      <c r="F768" t="s">
        <v>127</v>
      </c>
      <c r="G768">
        <v>18791</v>
      </c>
      <c r="H768">
        <v>8</v>
      </c>
      <c r="I768">
        <v>9.9</v>
      </c>
      <c r="J768">
        <v>8.9499999999999993</v>
      </c>
    </row>
    <row r="769" spans="1:10" x14ac:dyDescent="0.3">
      <c r="A769">
        <v>5001</v>
      </c>
      <c r="B769">
        <v>2014</v>
      </c>
      <c r="C769" t="s">
        <v>125</v>
      </c>
      <c r="D769">
        <v>5</v>
      </c>
      <c r="E769" t="s">
        <v>126</v>
      </c>
      <c r="F769" t="s">
        <v>127</v>
      </c>
      <c r="G769">
        <v>18564</v>
      </c>
      <c r="H769">
        <v>10</v>
      </c>
      <c r="I769">
        <v>11.9</v>
      </c>
      <c r="J769">
        <v>10.95</v>
      </c>
    </row>
    <row r="770" spans="1:10" x14ac:dyDescent="0.3">
      <c r="A770">
        <v>5001</v>
      </c>
      <c r="B770">
        <v>2015</v>
      </c>
      <c r="C770" t="s">
        <v>125</v>
      </c>
      <c r="D770">
        <v>5</v>
      </c>
      <c r="E770" t="s">
        <v>126</v>
      </c>
      <c r="F770" t="s">
        <v>127</v>
      </c>
      <c r="G770">
        <v>18433</v>
      </c>
      <c r="H770">
        <v>10</v>
      </c>
      <c r="I770">
        <v>11.9</v>
      </c>
      <c r="J770">
        <v>10.95</v>
      </c>
    </row>
    <row r="771" spans="1:10" x14ac:dyDescent="0.3">
      <c r="A771">
        <v>5001</v>
      </c>
      <c r="B771">
        <v>2016</v>
      </c>
      <c r="C771" t="s">
        <v>125</v>
      </c>
      <c r="D771">
        <v>5</v>
      </c>
      <c r="E771" t="s">
        <v>126</v>
      </c>
      <c r="F771" t="s">
        <v>127</v>
      </c>
      <c r="G771">
        <v>18214</v>
      </c>
      <c r="H771">
        <v>12</v>
      </c>
      <c r="I771">
        <v>13.9</v>
      </c>
      <c r="J771">
        <v>12.95</v>
      </c>
    </row>
    <row r="772" spans="1:10" x14ac:dyDescent="0.3">
      <c r="A772">
        <v>5003</v>
      </c>
      <c r="B772">
        <v>2010</v>
      </c>
      <c r="C772" t="s">
        <v>125</v>
      </c>
      <c r="D772">
        <v>5</v>
      </c>
      <c r="E772" t="s">
        <v>128</v>
      </c>
      <c r="F772" t="s">
        <v>127</v>
      </c>
      <c r="G772">
        <v>21831</v>
      </c>
      <c r="H772">
        <v>8</v>
      </c>
      <c r="I772">
        <v>9.9</v>
      </c>
      <c r="J772">
        <v>8.9499999999999993</v>
      </c>
    </row>
    <row r="773" spans="1:10" x14ac:dyDescent="0.3">
      <c r="A773">
        <v>5003</v>
      </c>
      <c r="B773">
        <v>2011</v>
      </c>
      <c r="C773" t="s">
        <v>125</v>
      </c>
      <c r="D773">
        <v>5</v>
      </c>
      <c r="E773" t="s">
        <v>128</v>
      </c>
      <c r="F773" t="s">
        <v>127</v>
      </c>
      <c r="G773">
        <v>21651</v>
      </c>
      <c r="H773">
        <v>10</v>
      </c>
      <c r="I773">
        <v>11.9</v>
      </c>
      <c r="J773">
        <v>10.95</v>
      </c>
    </row>
    <row r="774" spans="1:10" x14ac:dyDescent="0.3">
      <c r="A774">
        <v>5003</v>
      </c>
      <c r="B774">
        <v>2012</v>
      </c>
      <c r="C774" t="s">
        <v>125</v>
      </c>
      <c r="D774">
        <v>5</v>
      </c>
      <c r="E774" t="s">
        <v>128</v>
      </c>
      <c r="F774" t="s">
        <v>127</v>
      </c>
      <c r="G774">
        <v>21491</v>
      </c>
      <c r="H774">
        <v>10</v>
      </c>
      <c r="I774">
        <v>11.9</v>
      </c>
      <c r="J774">
        <v>10.95</v>
      </c>
    </row>
    <row r="775" spans="1:10" x14ac:dyDescent="0.3">
      <c r="A775">
        <v>5003</v>
      </c>
      <c r="B775">
        <v>2013</v>
      </c>
      <c r="C775" t="s">
        <v>125</v>
      </c>
      <c r="D775">
        <v>5</v>
      </c>
      <c r="E775" t="s">
        <v>128</v>
      </c>
      <c r="F775" t="s">
        <v>127</v>
      </c>
      <c r="G775">
        <v>21238</v>
      </c>
      <c r="H775">
        <v>10</v>
      </c>
      <c r="I775">
        <v>11.9</v>
      </c>
      <c r="J775">
        <v>10.95</v>
      </c>
    </row>
    <row r="776" spans="1:10" x14ac:dyDescent="0.3">
      <c r="A776">
        <v>5003</v>
      </c>
      <c r="B776">
        <v>2014</v>
      </c>
      <c r="C776" t="s">
        <v>125</v>
      </c>
      <c r="D776">
        <v>5</v>
      </c>
      <c r="E776" t="s">
        <v>128</v>
      </c>
      <c r="F776" t="s">
        <v>127</v>
      </c>
      <c r="G776">
        <v>20926</v>
      </c>
      <c r="H776">
        <v>12</v>
      </c>
      <c r="I776">
        <v>13.9</v>
      </c>
      <c r="J776">
        <v>12.95</v>
      </c>
    </row>
    <row r="777" spans="1:10" x14ac:dyDescent="0.3">
      <c r="A777">
        <v>5003</v>
      </c>
      <c r="B777">
        <v>2015</v>
      </c>
      <c r="C777" t="s">
        <v>125</v>
      </c>
      <c r="D777">
        <v>5</v>
      </c>
      <c r="E777" t="s">
        <v>128</v>
      </c>
      <c r="F777" t="s">
        <v>127</v>
      </c>
      <c r="G777">
        <v>20838</v>
      </c>
      <c r="H777">
        <v>12</v>
      </c>
      <c r="I777">
        <v>13.9</v>
      </c>
      <c r="J777">
        <v>12.95</v>
      </c>
    </row>
    <row r="778" spans="1:10" x14ac:dyDescent="0.3">
      <c r="A778">
        <v>5003</v>
      </c>
      <c r="B778">
        <v>2016</v>
      </c>
      <c r="C778" t="s">
        <v>125</v>
      </c>
      <c r="D778">
        <v>5</v>
      </c>
      <c r="E778" t="s">
        <v>128</v>
      </c>
      <c r="F778" t="s">
        <v>127</v>
      </c>
      <c r="G778">
        <v>20492</v>
      </c>
      <c r="H778">
        <v>14</v>
      </c>
      <c r="I778">
        <v>15.9</v>
      </c>
      <c r="J778">
        <v>14.95</v>
      </c>
    </row>
    <row r="779" spans="1:10" x14ac:dyDescent="0.3">
      <c r="A779">
        <v>5005</v>
      </c>
      <c r="B779">
        <v>2010</v>
      </c>
      <c r="C779" t="s">
        <v>125</v>
      </c>
      <c r="D779">
        <v>5</v>
      </c>
      <c r="E779" t="s">
        <v>129</v>
      </c>
      <c r="F779" t="s">
        <v>127</v>
      </c>
      <c r="G779">
        <v>41538</v>
      </c>
      <c r="H779">
        <v>18</v>
      </c>
      <c r="I779">
        <v>19.899999999999999</v>
      </c>
      <c r="J779">
        <v>18.95</v>
      </c>
    </row>
    <row r="780" spans="1:10" x14ac:dyDescent="0.3">
      <c r="A780">
        <v>5005</v>
      </c>
      <c r="B780">
        <v>2011</v>
      </c>
      <c r="C780" t="s">
        <v>125</v>
      </c>
      <c r="D780">
        <v>5</v>
      </c>
      <c r="E780" t="s">
        <v>129</v>
      </c>
      <c r="F780" t="s">
        <v>127</v>
      </c>
      <c r="G780">
        <v>41273</v>
      </c>
      <c r="H780">
        <v>18</v>
      </c>
      <c r="I780">
        <v>19.899999999999999</v>
      </c>
      <c r="J780">
        <v>18.95</v>
      </c>
    </row>
    <row r="781" spans="1:10" x14ac:dyDescent="0.3">
      <c r="A781">
        <v>5005</v>
      </c>
      <c r="B781">
        <v>2012</v>
      </c>
      <c r="C781" t="s">
        <v>125</v>
      </c>
      <c r="D781">
        <v>5</v>
      </c>
      <c r="E781" t="s">
        <v>129</v>
      </c>
      <c r="F781" t="s">
        <v>127</v>
      </c>
      <c r="G781">
        <v>41066</v>
      </c>
      <c r="H781">
        <v>20</v>
      </c>
      <c r="I781">
        <v>21.9</v>
      </c>
      <c r="J781">
        <v>20.95</v>
      </c>
    </row>
    <row r="782" spans="1:10" x14ac:dyDescent="0.3">
      <c r="A782">
        <v>5005</v>
      </c>
      <c r="B782">
        <v>2013</v>
      </c>
      <c r="C782" t="s">
        <v>125</v>
      </c>
      <c r="D782">
        <v>5</v>
      </c>
      <c r="E782" t="s">
        <v>129</v>
      </c>
      <c r="F782" t="s">
        <v>127</v>
      </c>
      <c r="G782">
        <v>40965</v>
      </c>
      <c r="H782">
        <v>22</v>
      </c>
      <c r="I782">
        <v>23.9</v>
      </c>
      <c r="J782">
        <v>22.95</v>
      </c>
    </row>
    <row r="783" spans="1:10" x14ac:dyDescent="0.3">
      <c r="A783">
        <v>5005</v>
      </c>
      <c r="B783">
        <v>2014</v>
      </c>
      <c r="C783" t="s">
        <v>125</v>
      </c>
      <c r="D783">
        <v>5</v>
      </c>
      <c r="E783" t="s">
        <v>129</v>
      </c>
      <c r="F783" t="s">
        <v>127</v>
      </c>
      <c r="G783">
        <v>40842</v>
      </c>
      <c r="H783">
        <v>22</v>
      </c>
      <c r="I783">
        <v>23.9</v>
      </c>
      <c r="J783">
        <v>22.95</v>
      </c>
    </row>
    <row r="784" spans="1:10" x14ac:dyDescent="0.3">
      <c r="A784">
        <v>5005</v>
      </c>
      <c r="B784">
        <v>2015</v>
      </c>
      <c r="C784" t="s">
        <v>125</v>
      </c>
      <c r="D784">
        <v>5</v>
      </c>
      <c r="E784" t="s">
        <v>129</v>
      </c>
      <c r="F784" t="s">
        <v>127</v>
      </c>
      <c r="G784">
        <v>41053</v>
      </c>
      <c r="H784">
        <v>24</v>
      </c>
      <c r="I784">
        <v>25.9</v>
      </c>
      <c r="J784">
        <v>24.95</v>
      </c>
    </row>
    <row r="785" spans="1:10" x14ac:dyDescent="0.3">
      <c r="A785">
        <v>5005</v>
      </c>
      <c r="B785">
        <v>2016</v>
      </c>
      <c r="C785" t="s">
        <v>125</v>
      </c>
      <c r="D785">
        <v>5</v>
      </c>
      <c r="E785" t="s">
        <v>129</v>
      </c>
      <c r="F785" t="s">
        <v>127</v>
      </c>
      <c r="G785">
        <v>41062</v>
      </c>
      <c r="H785">
        <v>26</v>
      </c>
      <c r="I785">
        <v>27.9</v>
      </c>
      <c r="J785">
        <v>26.95</v>
      </c>
    </row>
    <row r="786" spans="1:10" x14ac:dyDescent="0.3">
      <c r="A786">
        <v>5007</v>
      </c>
      <c r="B786">
        <v>2010</v>
      </c>
      <c r="C786" t="s">
        <v>125</v>
      </c>
      <c r="D786">
        <v>5</v>
      </c>
      <c r="E786" t="s">
        <v>130</v>
      </c>
      <c r="F786" t="s">
        <v>127</v>
      </c>
      <c r="G786">
        <v>223010</v>
      </c>
      <c r="H786">
        <v>10</v>
      </c>
      <c r="I786">
        <v>11.9</v>
      </c>
      <c r="J786">
        <v>10.95</v>
      </c>
    </row>
    <row r="787" spans="1:10" x14ac:dyDescent="0.3">
      <c r="A787">
        <v>5007</v>
      </c>
      <c r="B787">
        <v>2011</v>
      </c>
      <c r="C787" t="s">
        <v>125</v>
      </c>
      <c r="D787">
        <v>5</v>
      </c>
      <c r="E787" t="s">
        <v>130</v>
      </c>
      <c r="F787" t="s">
        <v>127</v>
      </c>
      <c r="G787">
        <v>227899</v>
      </c>
      <c r="H787">
        <v>10</v>
      </c>
      <c r="I787">
        <v>11.9</v>
      </c>
      <c r="J787">
        <v>10.95</v>
      </c>
    </row>
    <row r="788" spans="1:10" x14ac:dyDescent="0.3">
      <c r="A788">
        <v>5007</v>
      </c>
      <c r="B788">
        <v>2012</v>
      </c>
      <c r="C788" t="s">
        <v>125</v>
      </c>
      <c r="D788">
        <v>5</v>
      </c>
      <c r="E788" t="s">
        <v>130</v>
      </c>
      <c r="F788" t="s">
        <v>127</v>
      </c>
      <c r="G788">
        <v>232973</v>
      </c>
      <c r="H788">
        <v>10</v>
      </c>
      <c r="I788">
        <v>11.9</v>
      </c>
      <c r="J788">
        <v>10.95</v>
      </c>
    </row>
    <row r="789" spans="1:10" x14ac:dyDescent="0.3">
      <c r="A789">
        <v>5007</v>
      </c>
      <c r="B789">
        <v>2013</v>
      </c>
      <c r="C789" t="s">
        <v>125</v>
      </c>
      <c r="D789">
        <v>5</v>
      </c>
      <c r="E789" t="s">
        <v>130</v>
      </c>
      <c r="F789" t="s">
        <v>127</v>
      </c>
      <c r="G789">
        <v>237580</v>
      </c>
      <c r="H789">
        <v>12</v>
      </c>
      <c r="I789">
        <v>13.9</v>
      </c>
      <c r="J789">
        <v>12.95</v>
      </c>
    </row>
    <row r="790" spans="1:10" x14ac:dyDescent="0.3">
      <c r="A790">
        <v>5007</v>
      </c>
      <c r="B790">
        <v>2014</v>
      </c>
      <c r="C790" t="s">
        <v>125</v>
      </c>
      <c r="D790">
        <v>5</v>
      </c>
      <c r="E790" t="s">
        <v>130</v>
      </c>
      <c r="F790" t="s">
        <v>127</v>
      </c>
      <c r="G790">
        <v>242868</v>
      </c>
      <c r="H790">
        <v>12</v>
      </c>
      <c r="I790">
        <v>13.9</v>
      </c>
      <c r="J790">
        <v>12.95</v>
      </c>
    </row>
    <row r="791" spans="1:10" x14ac:dyDescent="0.3">
      <c r="A791">
        <v>5007</v>
      </c>
      <c r="B791">
        <v>2015</v>
      </c>
      <c r="C791" t="s">
        <v>125</v>
      </c>
      <c r="D791">
        <v>5</v>
      </c>
      <c r="E791" t="s">
        <v>130</v>
      </c>
      <c r="F791" t="s">
        <v>127</v>
      </c>
      <c r="G791">
        <v>249672</v>
      </c>
      <c r="H791">
        <v>12</v>
      </c>
      <c r="I791">
        <v>13.9</v>
      </c>
      <c r="J791">
        <v>12.95</v>
      </c>
    </row>
    <row r="792" spans="1:10" x14ac:dyDescent="0.3">
      <c r="A792">
        <v>5007</v>
      </c>
      <c r="B792">
        <v>2016</v>
      </c>
      <c r="C792" t="s">
        <v>125</v>
      </c>
      <c r="D792">
        <v>5</v>
      </c>
      <c r="E792" t="s">
        <v>130</v>
      </c>
      <c r="F792" t="s">
        <v>127</v>
      </c>
      <c r="G792">
        <v>258291</v>
      </c>
      <c r="H792">
        <v>14</v>
      </c>
      <c r="I792">
        <v>15.9</v>
      </c>
      <c r="J792">
        <v>14.95</v>
      </c>
    </row>
    <row r="793" spans="1:10" x14ac:dyDescent="0.3">
      <c r="A793">
        <v>5009</v>
      </c>
      <c r="B793">
        <v>2010</v>
      </c>
      <c r="C793" t="s">
        <v>125</v>
      </c>
      <c r="D793">
        <v>5</v>
      </c>
      <c r="E793" t="s">
        <v>131</v>
      </c>
      <c r="F793" t="s">
        <v>127</v>
      </c>
      <c r="G793">
        <v>36897</v>
      </c>
      <c r="H793">
        <v>12</v>
      </c>
      <c r="I793">
        <v>13.9</v>
      </c>
      <c r="J793">
        <v>12.95</v>
      </c>
    </row>
    <row r="794" spans="1:10" x14ac:dyDescent="0.3">
      <c r="A794">
        <v>5009</v>
      </c>
      <c r="B794">
        <v>2011</v>
      </c>
      <c r="C794" t="s">
        <v>125</v>
      </c>
      <c r="D794">
        <v>5</v>
      </c>
      <c r="E794" t="s">
        <v>131</v>
      </c>
      <c r="F794" t="s">
        <v>127</v>
      </c>
      <c r="G794">
        <v>37045</v>
      </c>
      <c r="H794">
        <v>12</v>
      </c>
      <c r="I794">
        <v>13.9</v>
      </c>
      <c r="J794">
        <v>12.95</v>
      </c>
    </row>
    <row r="795" spans="1:10" x14ac:dyDescent="0.3">
      <c r="A795">
        <v>5009</v>
      </c>
      <c r="B795">
        <v>2012</v>
      </c>
      <c r="C795" t="s">
        <v>125</v>
      </c>
      <c r="D795">
        <v>5</v>
      </c>
      <c r="E795" t="s">
        <v>131</v>
      </c>
      <c r="F795" t="s">
        <v>127</v>
      </c>
      <c r="G795">
        <v>37328</v>
      </c>
      <c r="H795">
        <v>12</v>
      </c>
      <c r="I795">
        <v>13.9</v>
      </c>
      <c r="J795">
        <v>12.95</v>
      </c>
    </row>
    <row r="796" spans="1:10" x14ac:dyDescent="0.3">
      <c r="A796">
        <v>5009</v>
      </c>
      <c r="B796">
        <v>2013</v>
      </c>
      <c r="C796" t="s">
        <v>125</v>
      </c>
      <c r="D796">
        <v>5</v>
      </c>
      <c r="E796" t="s">
        <v>131</v>
      </c>
      <c r="F796" t="s">
        <v>127</v>
      </c>
      <c r="G796">
        <v>37387</v>
      </c>
      <c r="H796">
        <v>14</v>
      </c>
      <c r="I796">
        <v>15.9</v>
      </c>
      <c r="J796">
        <v>14.95</v>
      </c>
    </row>
    <row r="797" spans="1:10" x14ac:dyDescent="0.3">
      <c r="A797">
        <v>5009</v>
      </c>
      <c r="B797">
        <v>2014</v>
      </c>
      <c r="C797" t="s">
        <v>125</v>
      </c>
      <c r="D797">
        <v>5</v>
      </c>
      <c r="E797" t="s">
        <v>131</v>
      </c>
      <c r="F797" t="s">
        <v>127</v>
      </c>
      <c r="G797">
        <v>37152</v>
      </c>
      <c r="H797">
        <v>14</v>
      </c>
      <c r="I797">
        <v>15.9</v>
      </c>
      <c r="J797">
        <v>14.95</v>
      </c>
    </row>
    <row r="798" spans="1:10" x14ac:dyDescent="0.3">
      <c r="A798">
        <v>5009</v>
      </c>
      <c r="B798">
        <v>2015</v>
      </c>
      <c r="C798" t="s">
        <v>125</v>
      </c>
      <c r="D798">
        <v>5</v>
      </c>
      <c r="E798" t="s">
        <v>131</v>
      </c>
      <c r="F798" t="s">
        <v>127</v>
      </c>
      <c r="G798">
        <v>37222</v>
      </c>
      <c r="H798">
        <v>16</v>
      </c>
      <c r="I798">
        <v>17.899999999999999</v>
      </c>
      <c r="J798">
        <v>16.95</v>
      </c>
    </row>
    <row r="799" spans="1:10" x14ac:dyDescent="0.3">
      <c r="A799">
        <v>5009</v>
      </c>
      <c r="B799">
        <v>2016</v>
      </c>
      <c r="C799" t="s">
        <v>125</v>
      </c>
      <c r="D799">
        <v>5</v>
      </c>
      <c r="E799" t="s">
        <v>131</v>
      </c>
      <c r="F799" t="s">
        <v>127</v>
      </c>
      <c r="G799">
        <v>37304</v>
      </c>
      <c r="H799">
        <v>16</v>
      </c>
      <c r="I799">
        <v>17.899999999999999</v>
      </c>
      <c r="J799">
        <v>16.95</v>
      </c>
    </row>
    <row r="800" spans="1:10" x14ac:dyDescent="0.3">
      <c r="A800">
        <v>5011</v>
      </c>
      <c r="B800">
        <v>2010</v>
      </c>
      <c r="C800" t="s">
        <v>125</v>
      </c>
      <c r="D800">
        <v>5</v>
      </c>
      <c r="E800" t="s">
        <v>132</v>
      </c>
      <c r="F800" t="s">
        <v>127</v>
      </c>
      <c r="G800">
        <v>11486</v>
      </c>
      <c r="H800">
        <v>6</v>
      </c>
      <c r="I800">
        <v>7.9</v>
      </c>
      <c r="J800">
        <v>6.95</v>
      </c>
    </row>
    <row r="801" spans="1:10" x14ac:dyDescent="0.3">
      <c r="A801">
        <v>5011</v>
      </c>
      <c r="B801">
        <v>2011</v>
      </c>
      <c r="C801" t="s">
        <v>125</v>
      </c>
      <c r="D801">
        <v>5</v>
      </c>
      <c r="E801" t="s">
        <v>132</v>
      </c>
      <c r="F801" t="s">
        <v>127</v>
      </c>
      <c r="G801">
        <v>11450</v>
      </c>
      <c r="H801">
        <v>6</v>
      </c>
      <c r="I801">
        <v>7.9</v>
      </c>
      <c r="J801">
        <v>6.95</v>
      </c>
    </row>
    <row r="802" spans="1:10" x14ac:dyDescent="0.3">
      <c r="A802">
        <v>5011</v>
      </c>
      <c r="B802">
        <v>2012</v>
      </c>
      <c r="C802" t="s">
        <v>125</v>
      </c>
      <c r="D802">
        <v>5</v>
      </c>
      <c r="E802" t="s">
        <v>132</v>
      </c>
      <c r="F802" t="s">
        <v>127</v>
      </c>
      <c r="G802">
        <v>11280</v>
      </c>
      <c r="H802">
        <v>8</v>
      </c>
      <c r="I802">
        <v>9.9</v>
      </c>
      <c r="J802">
        <v>8.9499999999999993</v>
      </c>
    </row>
    <row r="803" spans="1:10" x14ac:dyDescent="0.3">
      <c r="A803">
        <v>5011</v>
      </c>
      <c r="B803">
        <v>2013</v>
      </c>
      <c r="C803" t="s">
        <v>125</v>
      </c>
      <c r="D803">
        <v>5</v>
      </c>
      <c r="E803" t="s">
        <v>132</v>
      </c>
      <c r="F803" t="s">
        <v>127</v>
      </c>
      <c r="G803">
        <v>11145</v>
      </c>
      <c r="H803">
        <v>8</v>
      </c>
      <c r="I803">
        <v>9.9</v>
      </c>
      <c r="J803">
        <v>8.9499999999999993</v>
      </c>
    </row>
    <row r="804" spans="1:10" x14ac:dyDescent="0.3">
      <c r="A804">
        <v>5011</v>
      </c>
      <c r="B804">
        <v>2014</v>
      </c>
      <c r="C804" t="s">
        <v>125</v>
      </c>
      <c r="D804">
        <v>5</v>
      </c>
      <c r="E804" t="s">
        <v>132</v>
      </c>
      <c r="F804" t="s">
        <v>127</v>
      </c>
      <c r="G804">
        <v>11061</v>
      </c>
      <c r="H804">
        <v>10</v>
      </c>
      <c r="I804">
        <v>11.9</v>
      </c>
      <c r="J804">
        <v>10.95</v>
      </c>
    </row>
    <row r="805" spans="1:10" x14ac:dyDescent="0.3">
      <c r="A805">
        <v>5011</v>
      </c>
      <c r="B805">
        <v>2015</v>
      </c>
      <c r="C805" t="s">
        <v>125</v>
      </c>
      <c r="D805">
        <v>5</v>
      </c>
      <c r="E805" t="s">
        <v>132</v>
      </c>
      <c r="F805" t="s">
        <v>127</v>
      </c>
      <c r="G805">
        <v>11094</v>
      </c>
      <c r="H805">
        <v>10</v>
      </c>
      <c r="I805">
        <v>11.9</v>
      </c>
      <c r="J805">
        <v>10.95</v>
      </c>
    </row>
    <row r="806" spans="1:10" x14ac:dyDescent="0.3">
      <c r="A806">
        <v>5011</v>
      </c>
      <c r="B806">
        <v>2016</v>
      </c>
      <c r="C806" t="s">
        <v>125</v>
      </c>
      <c r="D806">
        <v>5</v>
      </c>
      <c r="E806" t="s">
        <v>132</v>
      </c>
      <c r="F806" t="s">
        <v>127</v>
      </c>
      <c r="G806">
        <v>10996</v>
      </c>
      <c r="H806">
        <v>12</v>
      </c>
      <c r="I806">
        <v>13.9</v>
      </c>
      <c r="J806">
        <v>12.95</v>
      </c>
    </row>
    <row r="807" spans="1:10" x14ac:dyDescent="0.3">
      <c r="A807">
        <v>5013</v>
      </c>
      <c r="B807">
        <v>2010</v>
      </c>
      <c r="C807" t="s">
        <v>125</v>
      </c>
      <c r="D807">
        <v>5</v>
      </c>
      <c r="E807" t="s">
        <v>19</v>
      </c>
      <c r="F807" t="s">
        <v>127</v>
      </c>
      <c r="G807">
        <v>5338</v>
      </c>
      <c r="H807">
        <v>8</v>
      </c>
      <c r="I807">
        <v>9.9</v>
      </c>
      <c r="J807">
        <v>8.9499999999999993</v>
      </c>
    </row>
    <row r="808" spans="1:10" x14ac:dyDescent="0.3">
      <c r="A808">
        <v>5013</v>
      </c>
      <c r="B808">
        <v>2011</v>
      </c>
      <c r="C808" t="s">
        <v>125</v>
      </c>
      <c r="D808">
        <v>5</v>
      </c>
      <c r="E808" t="s">
        <v>19</v>
      </c>
      <c r="F808" t="s">
        <v>127</v>
      </c>
      <c r="G808">
        <v>5286</v>
      </c>
      <c r="H808">
        <v>10</v>
      </c>
      <c r="I808">
        <v>11.9</v>
      </c>
      <c r="J808">
        <v>10.95</v>
      </c>
    </row>
    <row r="809" spans="1:10" x14ac:dyDescent="0.3">
      <c r="A809">
        <v>5013</v>
      </c>
      <c r="B809">
        <v>2012</v>
      </c>
      <c r="C809" t="s">
        <v>125</v>
      </c>
      <c r="D809">
        <v>5</v>
      </c>
      <c r="E809" t="s">
        <v>19</v>
      </c>
      <c r="F809" t="s">
        <v>127</v>
      </c>
      <c r="G809">
        <v>5306</v>
      </c>
      <c r="H809">
        <v>12</v>
      </c>
      <c r="I809">
        <v>13.9</v>
      </c>
      <c r="J809">
        <v>12.95</v>
      </c>
    </row>
    <row r="810" spans="1:10" x14ac:dyDescent="0.3">
      <c r="A810">
        <v>5013</v>
      </c>
      <c r="B810">
        <v>2013</v>
      </c>
      <c r="C810" t="s">
        <v>125</v>
      </c>
      <c r="D810">
        <v>5</v>
      </c>
      <c r="E810" t="s">
        <v>19</v>
      </c>
      <c r="F810" t="s">
        <v>127</v>
      </c>
      <c r="G810">
        <v>5214</v>
      </c>
      <c r="H810">
        <v>14</v>
      </c>
      <c r="I810">
        <v>15.9</v>
      </c>
      <c r="J810">
        <v>14.95</v>
      </c>
    </row>
    <row r="811" spans="1:10" x14ac:dyDescent="0.3">
      <c r="A811">
        <v>5013</v>
      </c>
      <c r="B811">
        <v>2014</v>
      </c>
      <c r="C811" t="s">
        <v>125</v>
      </c>
      <c r="D811">
        <v>5</v>
      </c>
      <c r="E811" t="s">
        <v>19</v>
      </c>
      <c r="F811" t="s">
        <v>127</v>
      </c>
      <c r="G811">
        <v>5188</v>
      </c>
      <c r="H811">
        <v>14</v>
      </c>
      <c r="I811">
        <v>15.9</v>
      </c>
      <c r="J811">
        <v>14.95</v>
      </c>
    </row>
    <row r="812" spans="1:10" x14ac:dyDescent="0.3">
      <c r="A812">
        <v>5013</v>
      </c>
      <c r="B812">
        <v>2015</v>
      </c>
      <c r="C812" t="s">
        <v>125</v>
      </c>
      <c r="D812">
        <v>5</v>
      </c>
      <c r="E812" t="s">
        <v>19</v>
      </c>
      <c r="F812" t="s">
        <v>127</v>
      </c>
      <c r="G812">
        <v>5229</v>
      </c>
      <c r="H812">
        <v>16</v>
      </c>
      <c r="I812">
        <v>17.899999999999999</v>
      </c>
      <c r="J812">
        <v>16.95</v>
      </c>
    </row>
    <row r="813" spans="1:10" x14ac:dyDescent="0.3">
      <c r="A813">
        <v>5013</v>
      </c>
      <c r="B813">
        <v>2016</v>
      </c>
      <c r="C813" t="s">
        <v>125</v>
      </c>
      <c r="D813">
        <v>5</v>
      </c>
      <c r="E813" t="s">
        <v>19</v>
      </c>
      <c r="F813" t="s">
        <v>127</v>
      </c>
      <c r="G813">
        <v>5144</v>
      </c>
      <c r="H813">
        <v>18</v>
      </c>
      <c r="I813">
        <v>19.899999999999999</v>
      </c>
      <c r="J813">
        <v>18.95</v>
      </c>
    </row>
    <row r="814" spans="1:10" x14ac:dyDescent="0.3">
      <c r="A814">
        <v>5015</v>
      </c>
      <c r="B814">
        <v>2010</v>
      </c>
      <c r="C814" t="s">
        <v>125</v>
      </c>
      <c r="D814">
        <v>5</v>
      </c>
      <c r="E814" t="s">
        <v>133</v>
      </c>
      <c r="F814" t="s">
        <v>127</v>
      </c>
      <c r="G814">
        <v>27544</v>
      </c>
      <c r="H814">
        <v>14</v>
      </c>
      <c r="I814">
        <v>15.9</v>
      </c>
      <c r="J814">
        <v>14.95</v>
      </c>
    </row>
    <row r="815" spans="1:10" x14ac:dyDescent="0.3">
      <c r="A815">
        <v>5015</v>
      </c>
      <c r="B815">
        <v>2011</v>
      </c>
      <c r="C815" t="s">
        <v>125</v>
      </c>
      <c r="D815">
        <v>5</v>
      </c>
      <c r="E815" t="s">
        <v>133</v>
      </c>
      <c r="F815" t="s">
        <v>127</v>
      </c>
      <c r="G815">
        <v>27449</v>
      </c>
      <c r="H815">
        <v>14</v>
      </c>
      <c r="I815">
        <v>15.9</v>
      </c>
      <c r="J815">
        <v>14.95</v>
      </c>
    </row>
    <row r="816" spans="1:10" x14ac:dyDescent="0.3">
      <c r="A816">
        <v>5015</v>
      </c>
      <c r="B816">
        <v>2012</v>
      </c>
      <c r="C816" t="s">
        <v>125</v>
      </c>
      <c r="D816">
        <v>5</v>
      </c>
      <c r="E816" t="s">
        <v>133</v>
      </c>
      <c r="F816" t="s">
        <v>127</v>
      </c>
      <c r="G816">
        <v>27575</v>
      </c>
      <c r="H816">
        <v>16</v>
      </c>
      <c r="I816">
        <v>17.899999999999999</v>
      </c>
      <c r="J816">
        <v>16.95</v>
      </c>
    </row>
    <row r="817" spans="1:10" x14ac:dyDescent="0.3">
      <c r="A817">
        <v>5015</v>
      </c>
      <c r="B817">
        <v>2013</v>
      </c>
      <c r="C817" t="s">
        <v>125</v>
      </c>
      <c r="D817">
        <v>5</v>
      </c>
      <c r="E817" t="s">
        <v>133</v>
      </c>
      <c r="F817" t="s">
        <v>127</v>
      </c>
      <c r="G817">
        <v>27725</v>
      </c>
      <c r="H817">
        <v>16</v>
      </c>
      <c r="I817">
        <v>17.899999999999999</v>
      </c>
      <c r="J817">
        <v>16.95</v>
      </c>
    </row>
    <row r="818" spans="1:10" x14ac:dyDescent="0.3">
      <c r="A818">
        <v>5015</v>
      </c>
      <c r="B818">
        <v>2014</v>
      </c>
      <c r="C818" t="s">
        <v>125</v>
      </c>
      <c r="D818">
        <v>5</v>
      </c>
      <c r="E818" t="s">
        <v>133</v>
      </c>
      <c r="F818" t="s">
        <v>127</v>
      </c>
      <c r="G818">
        <v>27722</v>
      </c>
      <c r="H818">
        <v>18</v>
      </c>
      <c r="I818">
        <v>19.899999999999999</v>
      </c>
      <c r="J818">
        <v>18.95</v>
      </c>
    </row>
    <row r="819" spans="1:10" x14ac:dyDescent="0.3">
      <c r="A819">
        <v>5015</v>
      </c>
      <c r="B819">
        <v>2015</v>
      </c>
      <c r="C819" t="s">
        <v>125</v>
      </c>
      <c r="D819">
        <v>5</v>
      </c>
      <c r="E819" t="s">
        <v>133</v>
      </c>
      <c r="F819" t="s">
        <v>127</v>
      </c>
      <c r="G819">
        <v>27704</v>
      </c>
      <c r="H819">
        <v>20</v>
      </c>
      <c r="I819">
        <v>21.9</v>
      </c>
      <c r="J819">
        <v>20.95</v>
      </c>
    </row>
    <row r="820" spans="1:10" x14ac:dyDescent="0.3">
      <c r="A820">
        <v>5015</v>
      </c>
      <c r="B820">
        <v>2016</v>
      </c>
      <c r="C820" t="s">
        <v>125</v>
      </c>
      <c r="D820">
        <v>5</v>
      </c>
      <c r="E820" t="s">
        <v>133</v>
      </c>
      <c r="F820" t="s">
        <v>127</v>
      </c>
      <c r="G820">
        <v>27646</v>
      </c>
      <c r="H820">
        <v>20</v>
      </c>
      <c r="I820">
        <v>21.9</v>
      </c>
      <c r="J820">
        <v>20.95</v>
      </c>
    </row>
    <row r="821" spans="1:10" x14ac:dyDescent="0.3">
      <c r="A821">
        <v>5017</v>
      </c>
      <c r="B821">
        <v>2010</v>
      </c>
      <c r="C821" t="s">
        <v>125</v>
      </c>
      <c r="D821">
        <v>5</v>
      </c>
      <c r="E821" t="s">
        <v>134</v>
      </c>
      <c r="F821" t="s">
        <v>127</v>
      </c>
      <c r="G821">
        <v>11793</v>
      </c>
      <c r="H821">
        <v>8</v>
      </c>
      <c r="I821">
        <v>9.9</v>
      </c>
      <c r="J821">
        <v>8.9499999999999993</v>
      </c>
    </row>
    <row r="822" spans="1:10" x14ac:dyDescent="0.3">
      <c r="A822">
        <v>5017</v>
      </c>
      <c r="B822">
        <v>2011</v>
      </c>
      <c r="C822" t="s">
        <v>125</v>
      </c>
      <c r="D822">
        <v>5</v>
      </c>
      <c r="E822" t="s">
        <v>134</v>
      </c>
      <c r="F822" t="s">
        <v>127</v>
      </c>
      <c r="G822">
        <v>11680</v>
      </c>
      <c r="H822">
        <v>10</v>
      </c>
      <c r="I822">
        <v>11.9</v>
      </c>
      <c r="J822">
        <v>10.95</v>
      </c>
    </row>
    <row r="823" spans="1:10" x14ac:dyDescent="0.3">
      <c r="A823">
        <v>5017</v>
      </c>
      <c r="B823">
        <v>2012</v>
      </c>
      <c r="C823" t="s">
        <v>125</v>
      </c>
      <c r="D823">
        <v>5</v>
      </c>
      <c r="E823" t="s">
        <v>134</v>
      </c>
      <c r="F823" t="s">
        <v>127</v>
      </c>
      <c r="G823">
        <v>11479</v>
      </c>
      <c r="H823">
        <v>10</v>
      </c>
      <c r="I823">
        <v>11.9</v>
      </c>
      <c r="J823">
        <v>10.95</v>
      </c>
    </row>
    <row r="824" spans="1:10" x14ac:dyDescent="0.3">
      <c r="A824">
        <v>5017</v>
      </c>
      <c r="B824">
        <v>2013</v>
      </c>
      <c r="C824" t="s">
        <v>125</v>
      </c>
      <c r="D824">
        <v>5</v>
      </c>
      <c r="E824" t="s">
        <v>134</v>
      </c>
      <c r="F824" t="s">
        <v>127</v>
      </c>
      <c r="G824">
        <v>11360</v>
      </c>
      <c r="H824">
        <v>12</v>
      </c>
      <c r="I824">
        <v>13.9</v>
      </c>
      <c r="J824">
        <v>12.95</v>
      </c>
    </row>
    <row r="825" spans="1:10" x14ac:dyDescent="0.3">
      <c r="A825">
        <v>5017</v>
      </c>
      <c r="B825">
        <v>2014</v>
      </c>
      <c r="C825" t="s">
        <v>125</v>
      </c>
      <c r="D825">
        <v>5</v>
      </c>
      <c r="E825" t="s">
        <v>134</v>
      </c>
      <c r="F825" t="s">
        <v>127</v>
      </c>
      <c r="G825">
        <v>11217</v>
      </c>
      <c r="H825">
        <v>12</v>
      </c>
      <c r="I825">
        <v>13.9</v>
      </c>
      <c r="J825">
        <v>12.95</v>
      </c>
    </row>
    <row r="826" spans="1:10" x14ac:dyDescent="0.3">
      <c r="A826">
        <v>5017</v>
      </c>
      <c r="B826">
        <v>2015</v>
      </c>
      <c r="C826" t="s">
        <v>125</v>
      </c>
      <c r="D826">
        <v>5</v>
      </c>
      <c r="E826" t="s">
        <v>134</v>
      </c>
      <c r="F826" t="s">
        <v>127</v>
      </c>
      <c r="G826">
        <v>11027</v>
      </c>
      <c r="H826">
        <v>14</v>
      </c>
      <c r="I826">
        <v>15.9</v>
      </c>
      <c r="J826">
        <v>14.95</v>
      </c>
    </row>
    <row r="827" spans="1:10" x14ac:dyDescent="0.3">
      <c r="A827">
        <v>5017</v>
      </c>
      <c r="B827">
        <v>2016</v>
      </c>
      <c r="C827" t="s">
        <v>125</v>
      </c>
      <c r="D827">
        <v>5</v>
      </c>
      <c r="E827" t="s">
        <v>134</v>
      </c>
      <c r="F827" t="s">
        <v>127</v>
      </c>
      <c r="G827">
        <v>10945</v>
      </c>
      <c r="H827">
        <v>16</v>
      </c>
      <c r="I827">
        <v>17.899999999999999</v>
      </c>
      <c r="J827">
        <v>16.95</v>
      </c>
    </row>
    <row r="828" spans="1:10" x14ac:dyDescent="0.3">
      <c r="A828">
        <v>5019</v>
      </c>
      <c r="B828">
        <v>2010</v>
      </c>
      <c r="C828" t="s">
        <v>125</v>
      </c>
      <c r="D828">
        <v>5</v>
      </c>
      <c r="E828" t="s">
        <v>135</v>
      </c>
      <c r="F828" t="s">
        <v>127</v>
      </c>
      <c r="G828">
        <v>22947</v>
      </c>
      <c r="H828">
        <v>6</v>
      </c>
      <c r="I828">
        <v>7.9</v>
      </c>
      <c r="J828">
        <v>6.95</v>
      </c>
    </row>
    <row r="829" spans="1:10" x14ac:dyDescent="0.3">
      <c r="A829">
        <v>5019</v>
      </c>
      <c r="B829">
        <v>2011</v>
      </c>
      <c r="C829" t="s">
        <v>125</v>
      </c>
      <c r="D829">
        <v>5</v>
      </c>
      <c r="E829" t="s">
        <v>135</v>
      </c>
      <c r="F829" t="s">
        <v>127</v>
      </c>
      <c r="G829">
        <v>22944</v>
      </c>
      <c r="H829">
        <v>6</v>
      </c>
      <c r="I829">
        <v>7.9</v>
      </c>
      <c r="J829">
        <v>6.95</v>
      </c>
    </row>
    <row r="830" spans="1:10" x14ac:dyDescent="0.3">
      <c r="A830">
        <v>5019</v>
      </c>
      <c r="B830">
        <v>2012</v>
      </c>
      <c r="C830" t="s">
        <v>125</v>
      </c>
      <c r="D830">
        <v>5</v>
      </c>
      <c r="E830" t="s">
        <v>135</v>
      </c>
      <c r="F830" t="s">
        <v>127</v>
      </c>
      <c r="G830">
        <v>22811</v>
      </c>
      <c r="H830">
        <v>6</v>
      </c>
      <c r="I830">
        <v>7.9</v>
      </c>
      <c r="J830">
        <v>6.95</v>
      </c>
    </row>
    <row r="831" spans="1:10" x14ac:dyDescent="0.3">
      <c r="A831">
        <v>5019</v>
      </c>
      <c r="B831">
        <v>2013</v>
      </c>
      <c r="C831" t="s">
        <v>125</v>
      </c>
      <c r="D831">
        <v>5</v>
      </c>
      <c r="E831" t="s">
        <v>135</v>
      </c>
      <c r="F831" t="s">
        <v>127</v>
      </c>
      <c r="G831">
        <v>22666</v>
      </c>
      <c r="H831">
        <v>6</v>
      </c>
      <c r="I831">
        <v>7.9</v>
      </c>
      <c r="J831">
        <v>6.95</v>
      </c>
    </row>
    <row r="832" spans="1:10" x14ac:dyDescent="0.3">
      <c r="A832">
        <v>5019</v>
      </c>
      <c r="B832">
        <v>2014</v>
      </c>
      <c r="C832" t="s">
        <v>125</v>
      </c>
      <c r="D832">
        <v>5</v>
      </c>
      <c r="E832" t="s">
        <v>135</v>
      </c>
      <c r="F832" t="s">
        <v>127</v>
      </c>
      <c r="G832">
        <v>22699</v>
      </c>
      <c r="H832">
        <v>8</v>
      </c>
      <c r="I832">
        <v>9.9</v>
      </c>
      <c r="J832">
        <v>8.9499999999999993</v>
      </c>
    </row>
    <row r="833" spans="1:10" x14ac:dyDescent="0.3">
      <c r="A833">
        <v>5019</v>
      </c>
      <c r="B833">
        <v>2015</v>
      </c>
      <c r="C833" t="s">
        <v>125</v>
      </c>
      <c r="D833">
        <v>5</v>
      </c>
      <c r="E833" t="s">
        <v>135</v>
      </c>
      <c r="F833" t="s">
        <v>127</v>
      </c>
      <c r="G833">
        <v>22633</v>
      </c>
      <c r="H833">
        <v>8</v>
      </c>
      <c r="I833">
        <v>9.9</v>
      </c>
      <c r="J833">
        <v>8.9499999999999993</v>
      </c>
    </row>
    <row r="834" spans="1:10" x14ac:dyDescent="0.3">
      <c r="A834">
        <v>5019</v>
      </c>
      <c r="B834">
        <v>2016</v>
      </c>
      <c r="C834" t="s">
        <v>125</v>
      </c>
      <c r="D834">
        <v>5</v>
      </c>
      <c r="E834" t="s">
        <v>135</v>
      </c>
      <c r="F834" t="s">
        <v>127</v>
      </c>
      <c r="G834">
        <v>22657</v>
      </c>
      <c r="H834">
        <v>8</v>
      </c>
      <c r="I834">
        <v>9.9</v>
      </c>
      <c r="J834">
        <v>8.9499999999999993</v>
      </c>
    </row>
    <row r="835" spans="1:10" x14ac:dyDescent="0.3">
      <c r="A835">
        <v>5021</v>
      </c>
      <c r="B835">
        <v>2010</v>
      </c>
      <c r="C835" t="s">
        <v>125</v>
      </c>
      <c r="D835">
        <v>5</v>
      </c>
      <c r="E835" t="s">
        <v>25</v>
      </c>
      <c r="F835" t="s">
        <v>127</v>
      </c>
      <c r="G835">
        <v>16050</v>
      </c>
      <c r="H835">
        <v>8</v>
      </c>
      <c r="I835">
        <v>9.9</v>
      </c>
      <c r="J835">
        <v>8.9499999999999993</v>
      </c>
    </row>
    <row r="836" spans="1:10" x14ac:dyDescent="0.3">
      <c r="A836">
        <v>5021</v>
      </c>
      <c r="B836">
        <v>2011</v>
      </c>
      <c r="C836" t="s">
        <v>125</v>
      </c>
      <c r="D836">
        <v>5</v>
      </c>
      <c r="E836" t="s">
        <v>25</v>
      </c>
      <c r="F836" t="s">
        <v>127</v>
      </c>
      <c r="G836">
        <v>15829</v>
      </c>
      <c r="H836">
        <v>10</v>
      </c>
      <c r="I836">
        <v>11.9</v>
      </c>
      <c r="J836">
        <v>10.95</v>
      </c>
    </row>
    <row r="837" spans="1:10" x14ac:dyDescent="0.3">
      <c r="A837">
        <v>5021</v>
      </c>
      <c r="B837">
        <v>2012</v>
      </c>
      <c r="C837" t="s">
        <v>125</v>
      </c>
      <c r="D837">
        <v>5</v>
      </c>
      <c r="E837" t="s">
        <v>25</v>
      </c>
      <c r="F837" t="s">
        <v>127</v>
      </c>
      <c r="G837">
        <v>15573</v>
      </c>
      <c r="H837">
        <v>10</v>
      </c>
      <c r="I837">
        <v>11.9</v>
      </c>
      <c r="J837">
        <v>10.95</v>
      </c>
    </row>
    <row r="838" spans="1:10" x14ac:dyDescent="0.3">
      <c r="A838">
        <v>5021</v>
      </c>
      <c r="B838">
        <v>2013</v>
      </c>
      <c r="C838" t="s">
        <v>125</v>
      </c>
      <c r="D838">
        <v>5</v>
      </c>
      <c r="E838" t="s">
        <v>25</v>
      </c>
      <c r="F838" t="s">
        <v>127</v>
      </c>
      <c r="G838">
        <v>15312</v>
      </c>
      <c r="H838">
        <v>12</v>
      </c>
      <c r="I838">
        <v>13.9</v>
      </c>
      <c r="J838">
        <v>12.95</v>
      </c>
    </row>
    <row r="839" spans="1:10" x14ac:dyDescent="0.3">
      <c r="A839">
        <v>5021</v>
      </c>
      <c r="B839">
        <v>2014</v>
      </c>
      <c r="C839" t="s">
        <v>125</v>
      </c>
      <c r="D839">
        <v>5</v>
      </c>
      <c r="E839" t="s">
        <v>25</v>
      </c>
      <c r="F839" t="s">
        <v>127</v>
      </c>
      <c r="G839">
        <v>15176</v>
      </c>
      <c r="H839">
        <v>12</v>
      </c>
      <c r="I839">
        <v>13.9</v>
      </c>
      <c r="J839">
        <v>12.95</v>
      </c>
    </row>
    <row r="840" spans="1:10" x14ac:dyDescent="0.3">
      <c r="A840">
        <v>5021</v>
      </c>
      <c r="B840">
        <v>2015</v>
      </c>
      <c r="C840" t="s">
        <v>125</v>
      </c>
      <c r="D840">
        <v>5</v>
      </c>
      <c r="E840" t="s">
        <v>25</v>
      </c>
      <c r="F840" t="s">
        <v>127</v>
      </c>
      <c r="G840">
        <v>15109</v>
      </c>
      <c r="H840">
        <v>14</v>
      </c>
      <c r="I840">
        <v>15.9</v>
      </c>
      <c r="J840">
        <v>14.95</v>
      </c>
    </row>
    <row r="841" spans="1:10" x14ac:dyDescent="0.3">
      <c r="A841">
        <v>5021</v>
      </c>
      <c r="B841">
        <v>2016</v>
      </c>
      <c r="C841" t="s">
        <v>125</v>
      </c>
      <c r="D841">
        <v>5</v>
      </c>
      <c r="E841" t="s">
        <v>25</v>
      </c>
      <c r="F841" t="s">
        <v>127</v>
      </c>
      <c r="G841">
        <v>14920</v>
      </c>
      <c r="H841">
        <v>14</v>
      </c>
      <c r="I841">
        <v>15.9</v>
      </c>
      <c r="J841">
        <v>14.95</v>
      </c>
    </row>
    <row r="842" spans="1:10" x14ac:dyDescent="0.3">
      <c r="A842">
        <v>5023</v>
      </c>
      <c r="B842">
        <v>2010</v>
      </c>
      <c r="C842" t="s">
        <v>125</v>
      </c>
      <c r="D842">
        <v>5</v>
      </c>
      <c r="E842" t="s">
        <v>26</v>
      </c>
      <c r="F842" t="s">
        <v>127</v>
      </c>
      <c r="G842">
        <v>25999</v>
      </c>
      <c r="H842">
        <v>10</v>
      </c>
      <c r="I842">
        <v>11.9</v>
      </c>
      <c r="J842">
        <v>10.95</v>
      </c>
    </row>
    <row r="843" spans="1:10" x14ac:dyDescent="0.3">
      <c r="A843">
        <v>5023</v>
      </c>
      <c r="B843">
        <v>2011</v>
      </c>
      <c r="C843" t="s">
        <v>125</v>
      </c>
      <c r="D843">
        <v>5</v>
      </c>
      <c r="E843" t="s">
        <v>26</v>
      </c>
      <c r="F843" t="s">
        <v>127</v>
      </c>
      <c r="G843">
        <v>25924</v>
      </c>
      <c r="H843">
        <v>10</v>
      </c>
      <c r="I843">
        <v>11.9</v>
      </c>
      <c r="J843">
        <v>10.95</v>
      </c>
    </row>
    <row r="844" spans="1:10" x14ac:dyDescent="0.3">
      <c r="A844">
        <v>5023</v>
      </c>
      <c r="B844">
        <v>2012</v>
      </c>
      <c r="C844" t="s">
        <v>125</v>
      </c>
      <c r="D844">
        <v>5</v>
      </c>
      <c r="E844" t="s">
        <v>26</v>
      </c>
      <c r="F844" t="s">
        <v>127</v>
      </c>
      <c r="G844">
        <v>25807</v>
      </c>
      <c r="H844">
        <v>10</v>
      </c>
      <c r="I844">
        <v>11.9</v>
      </c>
      <c r="J844">
        <v>10.95</v>
      </c>
    </row>
    <row r="845" spans="1:10" x14ac:dyDescent="0.3">
      <c r="A845">
        <v>5023</v>
      </c>
      <c r="B845">
        <v>2013</v>
      </c>
      <c r="C845" t="s">
        <v>125</v>
      </c>
      <c r="D845">
        <v>5</v>
      </c>
      <c r="E845" t="s">
        <v>26</v>
      </c>
      <c r="F845" t="s">
        <v>127</v>
      </c>
      <c r="G845">
        <v>25695</v>
      </c>
      <c r="H845">
        <v>12</v>
      </c>
      <c r="I845">
        <v>13.9</v>
      </c>
      <c r="J845">
        <v>12.95</v>
      </c>
    </row>
    <row r="846" spans="1:10" x14ac:dyDescent="0.3">
      <c r="A846">
        <v>5023</v>
      </c>
      <c r="B846">
        <v>2014</v>
      </c>
      <c r="C846" t="s">
        <v>125</v>
      </c>
      <c r="D846">
        <v>5</v>
      </c>
      <c r="E846" t="s">
        <v>26</v>
      </c>
      <c r="F846" t="s">
        <v>127</v>
      </c>
      <c r="G846">
        <v>25664</v>
      </c>
      <c r="H846">
        <v>12</v>
      </c>
      <c r="I846">
        <v>13.9</v>
      </c>
      <c r="J846">
        <v>12.95</v>
      </c>
    </row>
    <row r="847" spans="1:10" x14ac:dyDescent="0.3">
      <c r="A847">
        <v>5023</v>
      </c>
      <c r="B847">
        <v>2015</v>
      </c>
      <c r="C847" t="s">
        <v>125</v>
      </c>
      <c r="D847">
        <v>5</v>
      </c>
      <c r="E847" t="s">
        <v>26</v>
      </c>
      <c r="F847" t="s">
        <v>127</v>
      </c>
      <c r="G847">
        <v>25467</v>
      </c>
      <c r="H847">
        <v>14</v>
      </c>
      <c r="I847">
        <v>15.9</v>
      </c>
      <c r="J847">
        <v>14.95</v>
      </c>
    </row>
    <row r="848" spans="1:10" x14ac:dyDescent="0.3">
      <c r="A848">
        <v>5023</v>
      </c>
      <c r="B848">
        <v>2016</v>
      </c>
      <c r="C848" t="s">
        <v>125</v>
      </c>
      <c r="D848">
        <v>5</v>
      </c>
      <c r="E848" t="s">
        <v>26</v>
      </c>
      <c r="F848" t="s">
        <v>127</v>
      </c>
      <c r="G848">
        <v>25264</v>
      </c>
      <c r="H848">
        <v>14</v>
      </c>
      <c r="I848">
        <v>15.9</v>
      </c>
      <c r="J848">
        <v>14.95</v>
      </c>
    </row>
    <row r="849" spans="1:10" x14ac:dyDescent="0.3">
      <c r="A849">
        <v>5025</v>
      </c>
      <c r="B849">
        <v>2010</v>
      </c>
      <c r="C849" t="s">
        <v>125</v>
      </c>
      <c r="D849">
        <v>5</v>
      </c>
      <c r="E849" t="s">
        <v>136</v>
      </c>
      <c r="F849" t="s">
        <v>127</v>
      </c>
      <c r="G849">
        <v>8686</v>
      </c>
      <c r="H849">
        <v>6</v>
      </c>
      <c r="I849">
        <v>7.9</v>
      </c>
      <c r="J849">
        <v>6.95</v>
      </c>
    </row>
    <row r="850" spans="1:10" x14ac:dyDescent="0.3">
      <c r="A850">
        <v>5025</v>
      </c>
      <c r="B850">
        <v>2011</v>
      </c>
      <c r="C850" t="s">
        <v>125</v>
      </c>
      <c r="D850">
        <v>5</v>
      </c>
      <c r="E850" t="s">
        <v>136</v>
      </c>
      <c r="F850" t="s">
        <v>127</v>
      </c>
      <c r="G850">
        <v>8664</v>
      </c>
      <c r="H850">
        <v>8</v>
      </c>
      <c r="I850">
        <v>9.9</v>
      </c>
      <c r="J850">
        <v>8.9499999999999993</v>
      </c>
    </row>
    <row r="851" spans="1:10" x14ac:dyDescent="0.3">
      <c r="A851">
        <v>5025</v>
      </c>
      <c r="B851">
        <v>2012</v>
      </c>
      <c r="C851" t="s">
        <v>125</v>
      </c>
      <c r="D851">
        <v>5</v>
      </c>
      <c r="E851" t="s">
        <v>136</v>
      </c>
      <c r="F851" t="s">
        <v>127</v>
      </c>
      <c r="G851">
        <v>8611</v>
      </c>
      <c r="H851">
        <v>8</v>
      </c>
      <c r="I851">
        <v>9.9</v>
      </c>
      <c r="J851">
        <v>8.9499999999999993</v>
      </c>
    </row>
    <row r="852" spans="1:10" x14ac:dyDescent="0.3">
      <c r="A852">
        <v>5025</v>
      </c>
      <c r="B852">
        <v>2013</v>
      </c>
      <c r="C852" t="s">
        <v>125</v>
      </c>
      <c r="D852">
        <v>5</v>
      </c>
      <c r="E852" t="s">
        <v>136</v>
      </c>
      <c r="F852" t="s">
        <v>127</v>
      </c>
      <c r="G852">
        <v>8538</v>
      </c>
      <c r="H852">
        <v>10</v>
      </c>
      <c r="I852">
        <v>11.9</v>
      </c>
      <c r="J852">
        <v>10.95</v>
      </c>
    </row>
    <row r="853" spans="1:10" x14ac:dyDescent="0.3">
      <c r="A853">
        <v>5025</v>
      </c>
      <c r="B853">
        <v>2014</v>
      </c>
      <c r="C853" t="s">
        <v>125</v>
      </c>
      <c r="D853">
        <v>5</v>
      </c>
      <c r="E853" t="s">
        <v>136</v>
      </c>
      <c r="F853" t="s">
        <v>127</v>
      </c>
      <c r="G853">
        <v>8424</v>
      </c>
      <c r="H853">
        <v>10</v>
      </c>
      <c r="I853">
        <v>11.9</v>
      </c>
      <c r="J853">
        <v>10.95</v>
      </c>
    </row>
    <row r="854" spans="1:10" x14ac:dyDescent="0.3">
      <c r="A854">
        <v>5025</v>
      </c>
      <c r="B854">
        <v>2015</v>
      </c>
      <c r="C854" t="s">
        <v>125</v>
      </c>
      <c r="D854">
        <v>5</v>
      </c>
      <c r="E854" t="s">
        <v>136</v>
      </c>
      <c r="F854" t="s">
        <v>127</v>
      </c>
      <c r="G854">
        <v>8311</v>
      </c>
      <c r="H854">
        <v>12</v>
      </c>
      <c r="I854">
        <v>13.9</v>
      </c>
      <c r="J854">
        <v>12.95</v>
      </c>
    </row>
    <row r="855" spans="1:10" x14ac:dyDescent="0.3">
      <c r="A855">
        <v>5025</v>
      </c>
      <c r="B855">
        <v>2016</v>
      </c>
      <c r="C855" t="s">
        <v>125</v>
      </c>
      <c r="D855">
        <v>5</v>
      </c>
      <c r="E855" t="s">
        <v>136</v>
      </c>
      <c r="F855" t="s">
        <v>127</v>
      </c>
      <c r="G855">
        <v>8241</v>
      </c>
      <c r="H855">
        <v>14</v>
      </c>
      <c r="I855">
        <v>15.9</v>
      </c>
      <c r="J855">
        <v>14.95</v>
      </c>
    </row>
    <row r="856" spans="1:10" x14ac:dyDescent="0.3">
      <c r="A856">
        <v>5027</v>
      </c>
      <c r="B856">
        <v>2010</v>
      </c>
      <c r="C856" t="s">
        <v>125</v>
      </c>
      <c r="D856">
        <v>5</v>
      </c>
      <c r="E856" t="s">
        <v>137</v>
      </c>
      <c r="F856" t="s">
        <v>127</v>
      </c>
      <c r="G856">
        <v>24747</v>
      </c>
      <c r="H856">
        <v>6</v>
      </c>
      <c r="I856">
        <v>7.9</v>
      </c>
      <c r="J856">
        <v>6.95</v>
      </c>
    </row>
    <row r="857" spans="1:10" x14ac:dyDescent="0.3">
      <c r="A857">
        <v>5027</v>
      </c>
      <c r="B857">
        <v>2011</v>
      </c>
      <c r="C857" t="s">
        <v>125</v>
      </c>
      <c r="D857">
        <v>5</v>
      </c>
      <c r="E857" t="s">
        <v>137</v>
      </c>
      <c r="F857" t="s">
        <v>127</v>
      </c>
      <c r="G857">
        <v>24685</v>
      </c>
      <c r="H857">
        <v>8</v>
      </c>
      <c r="I857">
        <v>9.9</v>
      </c>
      <c r="J857">
        <v>8.9499999999999993</v>
      </c>
    </row>
    <row r="858" spans="1:10" x14ac:dyDescent="0.3">
      <c r="A858">
        <v>5027</v>
      </c>
      <c r="B858">
        <v>2012</v>
      </c>
      <c r="C858" t="s">
        <v>125</v>
      </c>
      <c r="D858">
        <v>5</v>
      </c>
      <c r="E858" t="s">
        <v>137</v>
      </c>
      <c r="F858" t="s">
        <v>127</v>
      </c>
      <c r="G858">
        <v>24427</v>
      </c>
      <c r="H858">
        <v>8</v>
      </c>
      <c r="I858">
        <v>9.9</v>
      </c>
      <c r="J858">
        <v>8.9499999999999993</v>
      </c>
    </row>
    <row r="859" spans="1:10" x14ac:dyDescent="0.3">
      <c r="A859">
        <v>5027</v>
      </c>
      <c r="B859">
        <v>2013</v>
      </c>
      <c r="C859" t="s">
        <v>125</v>
      </c>
      <c r="D859">
        <v>5</v>
      </c>
      <c r="E859" t="s">
        <v>137</v>
      </c>
      <c r="F859" t="s">
        <v>127</v>
      </c>
      <c r="G859">
        <v>24305</v>
      </c>
      <c r="H859">
        <v>8</v>
      </c>
      <c r="I859">
        <v>9.9</v>
      </c>
      <c r="J859">
        <v>8.9499999999999993</v>
      </c>
    </row>
    <row r="860" spans="1:10" x14ac:dyDescent="0.3">
      <c r="A860">
        <v>5027</v>
      </c>
      <c r="B860">
        <v>2014</v>
      </c>
      <c r="C860" t="s">
        <v>125</v>
      </c>
      <c r="D860">
        <v>5</v>
      </c>
      <c r="E860" t="s">
        <v>137</v>
      </c>
      <c r="F860" t="s">
        <v>127</v>
      </c>
      <c r="G860">
        <v>24102</v>
      </c>
      <c r="H860">
        <v>8</v>
      </c>
      <c r="I860">
        <v>9.9</v>
      </c>
      <c r="J860">
        <v>8.9499999999999993</v>
      </c>
    </row>
    <row r="861" spans="1:10" x14ac:dyDescent="0.3">
      <c r="A861">
        <v>5027</v>
      </c>
      <c r="B861">
        <v>2015</v>
      </c>
      <c r="C861" t="s">
        <v>125</v>
      </c>
      <c r="D861">
        <v>5</v>
      </c>
      <c r="E861" t="s">
        <v>137</v>
      </c>
      <c r="F861" t="s">
        <v>127</v>
      </c>
      <c r="G861">
        <v>24114</v>
      </c>
      <c r="H861">
        <v>10</v>
      </c>
      <c r="I861">
        <v>11.9</v>
      </c>
      <c r="J861">
        <v>10.95</v>
      </c>
    </row>
    <row r="862" spans="1:10" x14ac:dyDescent="0.3">
      <c r="A862">
        <v>5027</v>
      </c>
      <c r="B862">
        <v>2016</v>
      </c>
      <c r="C862" t="s">
        <v>125</v>
      </c>
      <c r="D862">
        <v>5</v>
      </c>
      <c r="E862" t="s">
        <v>137</v>
      </c>
      <c r="F862" t="s">
        <v>127</v>
      </c>
      <c r="G862">
        <v>23901</v>
      </c>
      <c r="H862">
        <v>10</v>
      </c>
      <c r="I862">
        <v>11.9</v>
      </c>
      <c r="J862">
        <v>10.95</v>
      </c>
    </row>
    <row r="863" spans="1:10" x14ac:dyDescent="0.3">
      <c r="A863">
        <v>5029</v>
      </c>
      <c r="B863">
        <v>2010</v>
      </c>
      <c r="C863" t="s">
        <v>125</v>
      </c>
      <c r="D863">
        <v>5</v>
      </c>
      <c r="E863" t="s">
        <v>138</v>
      </c>
      <c r="F863" t="s">
        <v>127</v>
      </c>
      <c r="G863">
        <v>21244</v>
      </c>
      <c r="H863">
        <v>12</v>
      </c>
      <c r="I863">
        <v>13.9</v>
      </c>
      <c r="J863">
        <v>12.95</v>
      </c>
    </row>
    <row r="864" spans="1:10" x14ac:dyDescent="0.3">
      <c r="A864">
        <v>5029</v>
      </c>
      <c r="B864">
        <v>2011</v>
      </c>
      <c r="C864" t="s">
        <v>125</v>
      </c>
      <c r="D864">
        <v>5</v>
      </c>
      <c r="E864" t="s">
        <v>138</v>
      </c>
      <c r="F864" t="s">
        <v>127</v>
      </c>
      <c r="G864">
        <v>21147</v>
      </c>
      <c r="H864">
        <v>14</v>
      </c>
      <c r="I864">
        <v>15.9</v>
      </c>
      <c r="J864">
        <v>14.95</v>
      </c>
    </row>
    <row r="865" spans="1:10" x14ac:dyDescent="0.3">
      <c r="A865">
        <v>5029</v>
      </c>
      <c r="B865">
        <v>2012</v>
      </c>
      <c r="C865" t="s">
        <v>125</v>
      </c>
      <c r="D865">
        <v>5</v>
      </c>
      <c r="E865" t="s">
        <v>138</v>
      </c>
      <c r="F865" t="s">
        <v>127</v>
      </c>
      <c r="G865">
        <v>21205</v>
      </c>
      <c r="H865">
        <v>14</v>
      </c>
      <c r="I865">
        <v>15.9</v>
      </c>
      <c r="J865">
        <v>14.95</v>
      </c>
    </row>
    <row r="866" spans="1:10" x14ac:dyDescent="0.3">
      <c r="A866">
        <v>5029</v>
      </c>
      <c r="B866">
        <v>2013</v>
      </c>
      <c r="C866" t="s">
        <v>125</v>
      </c>
      <c r="D866">
        <v>5</v>
      </c>
      <c r="E866" t="s">
        <v>138</v>
      </c>
      <c r="F866" t="s">
        <v>127</v>
      </c>
      <c r="G866">
        <v>21151</v>
      </c>
      <c r="H866">
        <v>16</v>
      </c>
      <c r="I866">
        <v>17.899999999999999</v>
      </c>
      <c r="J866">
        <v>16.95</v>
      </c>
    </row>
    <row r="867" spans="1:10" x14ac:dyDescent="0.3">
      <c r="A867">
        <v>5029</v>
      </c>
      <c r="B867">
        <v>2014</v>
      </c>
      <c r="C867" t="s">
        <v>125</v>
      </c>
      <c r="D867">
        <v>5</v>
      </c>
      <c r="E867" t="s">
        <v>138</v>
      </c>
      <c r="F867" t="s">
        <v>127</v>
      </c>
      <c r="G867">
        <v>21030</v>
      </c>
      <c r="H867">
        <v>16</v>
      </c>
      <c r="I867">
        <v>17.899999999999999</v>
      </c>
      <c r="J867">
        <v>16.95</v>
      </c>
    </row>
    <row r="868" spans="1:10" x14ac:dyDescent="0.3">
      <c r="A868">
        <v>5029</v>
      </c>
      <c r="B868">
        <v>2015</v>
      </c>
      <c r="C868" t="s">
        <v>125</v>
      </c>
      <c r="D868">
        <v>5</v>
      </c>
      <c r="E868" t="s">
        <v>138</v>
      </c>
      <c r="F868" t="s">
        <v>127</v>
      </c>
      <c r="G868">
        <v>21019</v>
      </c>
      <c r="H868">
        <v>18</v>
      </c>
      <c r="I868">
        <v>19.899999999999999</v>
      </c>
      <c r="J868">
        <v>18.95</v>
      </c>
    </row>
    <row r="869" spans="1:10" x14ac:dyDescent="0.3">
      <c r="A869">
        <v>5029</v>
      </c>
      <c r="B869">
        <v>2016</v>
      </c>
      <c r="C869" t="s">
        <v>125</v>
      </c>
      <c r="D869">
        <v>5</v>
      </c>
      <c r="E869" t="s">
        <v>138</v>
      </c>
      <c r="F869" t="s">
        <v>127</v>
      </c>
      <c r="G869">
        <v>20937</v>
      </c>
      <c r="H869">
        <v>20</v>
      </c>
      <c r="I869">
        <v>21.9</v>
      </c>
      <c r="J869">
        <v>20.95</v>
      </c>
    </row>
    <row r="870" spans="1:10" x14ac:dyDescent="0.3">
      <c r="A870">
        <v>5031</v>
      </c>
      <c r="B870">
        <v>2010</v>
      </c>
      <c r="C870" t="s">
        <v>125</v>
      </c>
      <c r="D870">
        <v>5</v>
      </c>
      <c r="E870" t="s">
        <v>139</v>
      </c>
      <c r="F870" t="s">
        <v>127</v>
      </c>
      <c r="G870">
        <v>96724</v>
      </c>
      <c r="H870">
        <v>10</v>
      </c>
      <c r="I870">
        <v>11.9</v>
      </c>
      <c r="J870">
        <v>10.95</v>
      </c>
    </row>
    <row r="871" spans="1:10" x14ac:dyDescent="0.3">
      <c r="A871">
        <v>5031</v>
      </c>
      <c r="B871">
        <v>2011</v>
      </c>
      <c r="C871" t="s">
        <v>125</v>
      </c>
      <c r="D871">
        <v>5</v>
      </c>
      <c r="E871" t="s">
        <v>139</v>
      </c>
      <c r="F871" t="s">
        <v>127</v>
      </c>
      <c r="G871">
        <v>98390</v>
      </c>
      <c r="H871">
        <v>12</v>
      </c>
      <c r="I871">
        <v>13.9</v>
      </c>
      <c r="J871">
        <v>12.95</v>
      </c>
    </row>
    <row r="872" spans="1:10" x14ac:dyDescent="0.3">
      <c r="A872">
        <v>5031</v>
      </c>
      <c r="B872">
        <v>2012</v>
      </c>
      <c r="C872" t="s">
        <v>125</v>
      </c>
      <c r="D872">
        <v>5</v>
      </c>
      <c r="E872" t="s">
        <v>139</v>
      </c>
      <c r="F872" t="s">
        <v>127</v>
      </c>
      <c r="G872">
        <v>99953</v>
      </c>
      <c r="H872">
        <v>12</v>
      </c>
      <c r="I872">
        <v>13.9</v>
      </c>
      <c r="J872">
        <v>12.95</v>
      </c>
    </row>
    <row r="873" spans="1:10" x14ac:dyDescent="0.3">
      <c r="A873">
        <v>5031</v>
      </c>
      <c r="B873">
        <v>2013</v>
      </c>
      <c r="C873" t="s">
        <v>125</v>
      </c>
      <c r="D873">
        <v>5</v>
      </c>
      <c r="E873" t="s">
        <v>139</v>
      </c>
      <c r="F873" t="s">
        <v>127</v>
      </c>
      <c r="G873">
        <v>101678</v>
      </c>
      <c r="H873">
        <v>14</v>
      </c>
      <c r="I873">
        <v>15.9</v>
      </c>
      <c r="J873">
        <v>14.95</v>
      </c>
    </row>
    <row r="874" spans="1:10" x14ac:dyDescent="0.3">
      <c r="A874">
        <v>5031</v>
      </c>
      <c r="B874">
        <v>2014</v>
      </c>
      <c r="C874" t="s">
        <v>125</v>
      </c>
      <c r="D874">
        <v>5</v>
      </c>
      <c r="E874" t="s">
        <v>139</v>
      </c>
      <c r="F874" t="s">
        <v>127</v>
      </c>
      <c r="G874">
        <v>102671</v>
      </c>
      <c r="H874">
        <v>14</v>
      </c>
      <c r="I874">
        <v>15.9</v>
      </c>
      <c r="J874">
        <v>14.95</v>
      </c>
    </row>
    <row r="875" spans="1:10" x14ac:dyDescent="0.3">
      <c r="A875">
        <v>5031</v>
      </c>
      <c r="B875">
        <v>2015</v>
      </c>
      <c r="C875" t="s">
        <v>125</v>
      </c>
      <c r="D875">
        <v>5</v>
      </c>
      <c r="E875" t="s">
        <v>139</v>
      </c>
      <c r="F875" t="s">
        <v>127</v>
      </c>
      <c r="G875">
        <v>104354</v>
      </c>
      <c r="H875">
        <v>14</v>
      </c>
      <c r="I875">
        <v>15.9</v>
      </c>
      <c r="J875">
        <v>14.95</v>
      </c>
    </row>
    <row r="876" spans="1:10" x14ac:dyDescent="0.3">
      <c r="A876">
        <v>5031</v>
      </c>
      <c r="B876">
        <v>2016</v>
      </c>
      <c r="C876" t="s">
        <v>125</v>
      </c>
      <c r="D876">
        <v>5</v>
      </c>
      <c r="E876" t="s">
        <v>139</v>
      </c>
      <c r="F876" t="s">
        <v>127</v>
      </c>
      <c r="G876">
        <v>105835</v>
      </c>
      <c r="H876">
        <v>16</v>
      </c>
      <c r="I876">
        <v>17.899999999999999</v>
      </c>
      <c r="J876">
        <v>16.95</v>
      </c>
    </row>
    <row r="877" spans="1:10" x14ac:dyDescent="0.3">
      <c r="A877">
        <v>5033</v>
      </c>
      <c r="B877">
        <v>2010</v>
      </c>
      <c r="C877" t="s">
        <v>125</v>
      </c>
      <c r="D877">
        <v>5</v>
      </c>
      <c r="E877" t="s">
        <v>140</v>
      </c>
      <c r="F877" t="s">
        <v>127</v>
      </c>
      <c r="G877">
        <v>61980</v>
      </c>
      <c r="H877">
        <v>14</v>
      </c>
      <c r="I877">
        <v>15.9</v>
      </c>
      <c r="J877">
        <v>14.95</v>
      </c>
    </row>
    <row r="878" spans="1:10" x14ac:dyDescent="0.3">
      <c r="A878">
        <v>5033</v>
      </c>
      <c r="B878">
        <v>2011</v>
      </c>
      <c r="C878" t="s">
        <v>125</v>
      </c>
      <c r="D878">
        <v>5</v>
      </c>
      <c r="E878" t="s">
        <v>140</v>
      </c>
      <c r="F878" t="s">
        <v>127</v>
      </c>
      <c r="G878">
        <v>61830</v>
      </c>
      <c r="H878">
        <v>16</v>
      </c>
      <c r="I878">
        <v>17.899999999999999</v>
      </c>
      <c r="J878">
        <v>16.95</v>
      </c>
    </row>
    <row r="879" spans="1:10" x14ac:dyDescent="0.3">
      <c r="A879">
        <v>5033</v>
      </c>
      <c r="B879">
        <v>2012</v>
      </c>
      <c r="C879" t="s">
        <v>125</v>
      </c>
      <c r="D879">
        <v>5</v>
      </c>
      <c r="E879" t="s">
        <v>140</v>
      </c>
      <c r="F879" t="s">
        <v>127</v>
      </c>
      <c r="G879">
        <v>61916</v>
      </c>
      <c r="H879">
        <v>18</v>
      </c>
      <c r="I879">
        <v>19.899999999999999</v>
      </c>
      <c r="J879">
        <v>18.95</v>
      </c>
    </row>
    <row r="880" spans="1:10" x14ac:dyDescent="0.3">
      <c r="A880">
        <v>5033</v>
      </c>
      <c r="B880">
        <v>2013</v>
      </c>
      <c r="C880" t="s">
        <v>125</v>
      </c>
      <c r="D880">
        <v>5</v>
      </c>
      <c r="E880" t="s">
        <v>140</v>
      </c>
      <c r="F880" t="s">
        <v>127</v>
      </c>
      <c r="G880">
        <v>61622</v>
      </c>
      <c r="H880">
        <v>18</v>
      </c>
      <c r="I880">
        <v>19.899999999999999</v>
      </c>
      <c r="J880">
        <v>18.95</v>
      </c>
    </row>
    <row r="881" spans="1:10" x14ac:dyDescent="0.3">
      <c r="A881">
        <v>5033</v>
      </c>
      <c r="B881">
        <v>2014</v>
      </c>
      <c r="C881" t="s">
        <v>125</v>
      </c>
      <c r="D881">
        <v>5</v>
      </c>
      <c r="E881" t="s">
        <v>140</v>
      </c>
      <c r="F881" t="s">
        <v>127</v>
      </c>
      <c r="G881">
        <v>61670</v>
      </c>
      <c r="H881">
        <v>20</v>
      </c>
      <c r="I881">
        <v>21.9</v>
      </c>
      <c r="J881">
        <v>20.95</v>
      </c>
    </row>
    <row r="882" spans="1:10" x14ac:dyDescent="0.3">
      <c r="A882">
        <v>5033</v>
      </c>
      <c r="B882">
        <v>2015</v>
      </c>
      <c r="C882" t="s">
        <v>125</v>
      </c>
      <c r="D882">
        <v>5</v>
      </c>
      <c r="E882" t="s">
        <v>140</v>
      </c>
      <c r="F882" t="s">
        <v>127</v>
      </c>
      <c r="G882">
        <v>61703</v>
      </c>
      <c r="H882">
        <v>20</v>
      </c>
      <c r="I882">
        <v>21.9</v>
      </c>
      <c r="J882">
        <v>20.95</v>
      </c>
    </row>
    <row r="883" spans="1:10" x14ac:dyDescent="0.3">
      <c r="A883">
        <v>5033</v>
      </c>
      <c r="B883">
        <v>2016</v>
      </c>
      <c r="C883" t="s">
        <v>125</v>
      </c>
      <c r="D883">
        <v>5</v>
      </c>
      <c r="E883" t="s">
        <v>140</v>
      </c>
      <c r="F883" t="s">
        <v>127</v>
      </c>
      <c r="G883">
        <v>62267</v>
      </c>
      <c r="H883">
        <v>22</v>
      </c>
      <c r="I883">
        <v>23.9</v>
      </c>
      <c r="J883">
        <v>22.95</v>
      </c>
    </row>
    <row r="884" spans="1:10" x14ac:dyDescent="0.3">
      <c r="A884">
        <v>5035</v>
      </c>
      <c r="B884">
        <v>2010</v>
      </c>
      <c r="C884" t="s">
        <v>125</v>
      </c>
      <c r="D884">
        <v>5</v>
      </c>
      <c r="E884" t="s">
        <v>141</v>
      </c>
      <c r="F884" t="s">
        <v>127</v>
      </c>
      <c r="G884">
        <v>50948</v>
      </c>
      <c r="H884">
        <v>6</v>
      </c>
      <c r="I884">
        <v>7.9</v>
      </c>
      <c r="J884">
        <v>6.95</v>
      </c>
    </row>
    <row r="885" spans="1:10" x14ac:dyDescent="0.3">
      <c r="A885">
        <v>5035</v>
      </c>
      <c r="B885">
        <v>2011</v>
      </c>
      <c r="C885" t="s">
        <v>125</v>
      </c>
      <c r="D885">
        <v>5</v>
      </c>
      <c r="E885" t="s">
        <v>141</v>
      </c>
      <c r="F885" t="s">
        <v>127</v>
      </c>
      <c r="G885">
        <v>50514</v>
      </c>
      <c r="H885">
        <v>8</v>
      </c>
      <c r="I885">
        <v>9.9</v>
      </c>
      <c r="J885">
        <v>8.9499999999999993</v>
      </c>
    </row>
    <row r="886" spans="1:10" x14ac:dyDescent="0.3">
      <c r="A886">
        <v>5035</v>
      </c>
      <c r="B886">
        <v>2012</v>
      </c>
      <c r="C886" t="s">
        <v>125</v>
      </c>
      <c r="D886">
        <v>5</v>
      </c>
      <c r="E886" t="s">
        <v>141</v>
      </c>
      <c r="F886" t="s">
        <v>127</v>
      </c>
      <c r="G886">
        <v>50050</v>
      </c>
      <c r="H886">
        <v>8</v>
      </c>
      <c r="I886">
        <v>9.9</v>
      </c>
      <c r="J886">
        <v>8.9499999999999993</v>
      </c>
    </row>
    <row r="887" spans="1:10" x14ac:dyDescent="0.3">
      <c r="A887">
        <v>5035</v>
      </c>
      <c r="B887">
        <v>2013</v>
      </c>
      <c r="C887" t="s">
        <v>125</v>
      </c>
      <c r="D887">
        <v>5</v>
      </c>
      <c r="E887" t="s">
        <v>141</v>
      </c>
      <c r="F887" t="s">
        <v>127</v>
      </c>
      <c r="G887">
        <v>49738</v>
      </c>
      <c r="H887">
        <v>8</v>
      </c>
      <c r="I887">
        <v>9.9</v>
      </c>
      <c r="J887">
        <v>8.9499999999999993</v>
      </c>
    </row>
    <row r="888" spans="1:10" x14ac:dyDescent="0.3">
      <c r="A888">
        <v>5035</v>
      </c>
      <c r="B888">
        <v>2014</v>
      </c>
      <c r="C888" t="s">
        <v>125</v>
      </c>
      <c r="D888">
        <v>5</v>
      </c>
      <c r="E888" t="s">
        <v>141</v>
      </c>
      <c r="F888" t="s">
        <v>127</v>
      </c>
      <c r="G888">
        <v>49558</v>
      </c>
      <c r="H888">
        <v>10</v>
      </c>
      <c r="I888">
        <v>11.9</v>
      </c>
      <c r="J888">
        <v>10.95</v>
      </c>
    </row>
    <row r="889" spans="1:10" x14ac:dyDescent="0.3">
      <c r="A889">
        <v>5035</v>
      </c>
      <c r="B889">
        <v>2015</v>
      </c>
      <c r="C889" t="s">
        <v>125</v>
      </c>
      <c r="D889">
        <v>5</v>
      </c>
      <c r="E889" t="s">
        <v>141</v>
      </c>
      <c r="F889" t="s">
        <v>127</v>
      </c>
      <c r="G889">
        <v>48963</v>
      </c>
      <c r="H889">
        <v>10</v>
      </c>
      <c r="I889">
        <v>11.9</v>
      </c>
      <c r="J889">
        <v>10.95</v>
      </c>
    </row>
    <row r="890" spans="1:10" x14ac:dyDescent="0.3">
      <c r="A890">
        <v>5035</v>
      </c>
      <c r="B890">
        <v>2016</v>
      </c>
      <c r="C890" t="s">
        <v>125</v>
      </c>
      <c r="D890">
        <v>5</v>
      </c>
      <c r="E890" t="s">
        <v>141</v>
      </c>
      <c r="F890" t="s">
        <v>127</v>
      </c>
      <c r="G890">
        <v>49235</v>
      </c>
      <c r="H890">
        <v>10</v>
      </c>
      <c r="I890">
        <v>11.9</v>
      </c>
      <c r="J890">
        <v>10.95</v>
      </c>
    </row>
    <row r="891" spans="1:10" x14ac:dyDescent="0.3">
      <c r="A891">
        <v>5037</v>
      </c>
      <c r="B891">
        <v>2010</v>
      </c>
      <c r="C891" t="s">
        <v>125</v>
      </c>
      <c r="D891">
        <v>5</v>
      </c>
      <c r="E891" t="s">
        <v>142</v>
      </c>
      <c r="F891" t="s">
        <v>127</v>
      </c>
      <c r="G891">
        <v>17832</v>
      </c>
      <c r="H891">
        <v>10</v>
      </c>
      <c r="I891">
        <v>11.9</v>
      </c>
      <c r="J891">
        <v>10.95</v>
      </c>
    </row>
    <row r="892" spans="1:10" x14ac:dyDescent="0.3">
      <c r="A892">
        <v>5037</v>
      </c>
      <c r="B892">
        <v>2011</v>
      </c>
      <c r="C892" t="s">
        <v>125</v>
      </c>
      <c r="D892">
        <v>5</v>
      </c>
      <c r="E892" t="s">
        <v>142</v>
      </c>
      <c r="F892" t="s">
        <v>127</v>
      </c>
      <c r="G892">
        <v>17739</v>
      </c>
      <c r="H892">
        <v>10</v>
      </c>
      <c r="I892">
        <v>11.9</v>
      </c>
      <c r="J892">
        <v>10.95</v>
      </c>
    </row>
    <row r="893" spans="1:10" x14ac:dyDescent="0.3">
      <c r="A893">
        <v>5037</v>
      </c>
      <c r="B893">
        <v>2012</v>
      </c>
      <c r="C893" t="s">
        <v>125</v>
      </c>
      <c r="D893">
        <v>5</v>
      </c>
      <c r="E893" t="s">
        <v>142</v>
      </c>
      <c r="F893" t="s">
        <v>127</v>
      </c>
      <c r="G893">
        <v>17646</v>
      </c>
      <c r="H893">
        <v>10</v>
      </c>
      <c r="I893">
        <v>11.9</v>
      </c>
      <c r="J893">
        <v>10.95</v>
      </c>
    </row>
    <row r="894" spans="1:10" x14ac:dyDescent="0.3">
      <c r="A894">
        <v>5037</v>
      </c>
      <c r="B894">
        <v>2013</v>
      </c>
      <c r="C894" t="s">
        <v>125</v>
      </c>
      <c r="D894">
        <v>5</v>
      </c>
      <c r="E894" t="s">
        <v>142</v>
      </c>
      <c r="F894" t="s">
        <v>127</v>
      </c>
      <c r="G894">
        <v>17479</v>
      </c>
      <c r="H894">
        <v>12</v>
      </c>
      <c r="I894">
        <v>13.9</v>
      </c>
      <c r="J894">
        <v>12.95</v>
      </c>
    </row>
    <row r="895" spans="1:10" x14ac:dyDescent="0.3">
      <c r="A895">
        <v>5037</v>
      </c>
      <c r="B895">
        <v>2014</v>
      </c>
      <c r="C895" t="s">
        <v>125</v>
      </c>
      <c r="D895">
        <v>5</v>
      </c>
      <c r="E895" t="s">
        <v>142</v>
      </c>
      <c r="F895" t="s">
        <v>127</v>
      </c>
      <c r="G895">
        <v>17187</v>
      </c>
      <c r="H895">
        <v>12</v>
      </c>
      <c r="I895">
        <v>13.9</v>
      </c>
      <c r="J895">
        <v>12.95</v>
      </c>
    </row>
    <row r="896" spans="1:10" x14ac:dyDescent="0.3">
      <c r="A896">
        <v>5037</v>
      </c>
      <c r="B896">
        <v>2015</v>
      </c>
      <c r="C896" t="s">
        <v>125</v>
      </c>
      <c r="D896">
        <v>5</v>
      </c>
      <c r="E896" t="s">
        <v>142</v>
      </c>
      <c r="F896" t="s">
        <v>127</v>
      </c>
      <c r="G896">
        <v>17284</v>
      </c>
      <c r="H896">
        <v>14</v>
      </c>
      <c r="I896">
        <v>15.9</v>
      </c>
      <c r="J896">
        <v>14.95</v>
      </c>
    </row>
    <row r="897" spans="1:10" x14ac:dyDescent="0.3">
      <c r="A897">
        <v>5037</v>
      </c>
      <c r="B897">
        <v>2016</v>
      </c>
      <c r="C897" t="s">
        <v>125</v>
      </c>
      <c r="D897">
        <v>5</v>
      </c>
      <c r="E897" t="s">
        <v>142</v>
      </c>
      <c r="F897" t="s">
        <v>127</v>
      </c>
      <c r="G897">
        <v>17037</v>
      </c>
      <c r="H897">
        <v>14</v>
      </c>
      <c r="I897">
        <v>15.9</v>
      </c>
      <c r="J897">
        <v>14.95</v>
      </c>
    </row>
    <row r="898" spans="1:10" x14ac:dyDescent="0.3">
      <c r="A898">
        <v>5039</v>
      </c>
      <c r="B898">
        <v>2010</v>
      </c>
      <c r="C898" t="s">
        <v>125</v>
      </c>
      <c r="D898">
        <v>5</v>
      </c>
      <c r="E898" t="s">
        <v>35</v>
      </c>
      <c r="F898" t="s">
        <v>127</v>
      </c>
      <c r="G898">
        <v>8068</v>
      </c>
      <c r="H898">
        <v>2</v>
      </c>
      <c r="I898">
        <v>3.9</v>
      </c>
      <c r="J898">
        <v>2.95</v>
      </c>
    </row>
    <row r="899" spans="1:10" x14ac:dyDescent="0.3">
      <c r="A899">
        <v>5039</v>
      </c>
      <c r="B899">
        <v>2011</v>
      </c>
      <c r="C899" t="s">
        <v>125</v>
      </c>
      <c r="D899">
        <v>5</v>
      </c>
      <c r="E899" t="s">
        <v>35</v>
      </c>
      <c r="F899" t="s">
        <v>127</v>
      </c>
      <c r="G899">
        <v>8080</v>
      </c>
      <c r="H899">
        <v>4</v>
      </c>
      <c r="I899">
        <v>5.9</v>
      </c>
      <c r="J899">
        <v>4.95</v>
      </c>
    </row>
    <row r="900" spans="1:10" x14ac:dyDescent="0.3">
      <c r="A900">
        <v>5039</v>
      </c>
      <c r="B900">
        <v>2012</v>
      </c>
      <c r="C900" t="s">
        <v>125</v>
      </c>
      <c r="D900">
        <v>5</v>
      </c>
      <c r="E900" t="s">
        <v>35</v>
      </c>
      <c r="F900" t="s">
        <v>127</v>
      </c>
      <c r="G900">
        <v>7979</v>
      </c>
      <c r="H900">
        <v>4</v>
      </c>
      <c r="I900">
        <v>5.9</v>
      </c>
      <c r="J900">
        <v>4.95</v>
      </c>
    </row>
    <row r="901" spans="1:10" x14ac:dyDescent="0.3">
      <c r="A901">
        <v>5039</v>
      </c>
      <c r="B901">
        <v>2013</v>
      </c>
      <c r="C901" t="s">
        <v>125</v>
      </c>
      <c r="D901">
        <v>5</v>
      </c>
      <c r="E901" t="s">
        <v>35</v>
      </c>
      <c r="F901" t="s">
        <v>127</v>
      </c>
      <c r="G901">
        <v>7922</v>
      </c>
      <c r="H901">
        <v>4</v>
      </c>
      <c r="I901">
        <v>5.9</v>
      </c>
      <c r="J901">
        <v>4.95</v>
      </c>
    </row>
    <row r="902" spans="1:10" x14ac:dyDescent="0.3">
      <c r="A902">
        <v>5039</v>
      </c>
      <c r="B902">
        <v>2014</v>
      </c>
      <c r="C902" t="s">
        <v>125</v>
      </c>
      <c r="D902">
        <v>5</v>
      </c>
      <c r="E902" t="s">
        <v>35</v>
      </c>
      <c r="F902" t="s">
        <v>127</v>
      </c>
      <c r="G902">
        <v>7757</v>
      </c>
      <c r="H902">
        <v>6</v>
      </c>
      <c r="I902">
        <v>7.9</v>
      </c>
      <c r="J902">
        <v>6.95</v>
      </c>
    </row>
    <row r="903" spans="1:10" x14ac:dyDescent="0.3">
      <c r="A903">
        <v>5039</v>
      </c>
      <c r="B903">
        <v>2015</v>
      </c>
      <c r="C903" t="s">
        <v>125</v>
      </c>
      <c r="D903">
        <v>5</v>
      </c>
      <c r="E903" t="s">
        <v>35</v>
      </c>
      <c r="F903" t="s">
        <v>127</v>
      </c>
      <c r="G903">
        <v>7604</v>
      </c>
      <c r="H903">
        <v>6</v>
      </c>
      <c r="I903">
        <v>7.9</v>
      </c>
      <c r="J903">
        <v>6.95</v>
      </c>
    </row>
    <row r="904" spans="1:10" x14ac:dyDescent="0.3">
      <c r="A904">
        <v>5039</v>
      </c>
      <c r="B904">
        <v>2016</v>
      </c>
      <c r="C904" t="s">
        <v>125</v>
      </c>
      <c r="D904">
        <v>5</v>
      </c>
      <c r="E904" t="s">
        <v>35</v>
      </c>
      <c r="F904" t="s">
        <v>127</v>
      </c>
      <c r="G904">
        <v>7469</v>
      </c>
      <c r="H904">
        <v>8</v>
      </c>
      <c r="I904">
        <v>9.9</v>
      </c>
      <c r="J904">
        <v>8.9499999999999993</v>
      </c>
    </row>
    <row r="905" spans="1:10" x14ac:dyDescent="0.3">
      <c r="A905">
        <v>5041</v>
      </c>
      <c r="B905">
        <v>2010</v>
      </c>
      <c r="C905" t="s">
        <v>125</v>
      </c>
      <c r="D905">
        <v>5</v>
      </c>
      <c r="E905" t="s">
        <v>143</v>
      </c>
      <c r="F905" t="s">
        <v>127</v>
      </c>
      <c r="G905">
        <v>12964</v>
      </c>
      <c r="H905">
        <v>8</v>
      </c>
      <c r="I905">
        <v>9.9</v>
      </c>
      <c r="J905">
        <v>8.9499999999999993</v>
      </c>
    </row>
    <row r="906" spans="1:10" x14ac:dyDescent="0.3">
      <c r="A906">
        <v>5041</v>
      </c>
      <c r="B906">
        <v>2011</v>
      </c>
      <c r="C906" t="s">
        <v>125</v>
      </c>
      <c r="D906">
        <v>5</v>
      </c>
      <c r="E906" t="s">
        <v>143</v>
      </c>
      <c r="F906" t="s">
        <v>127</v>
      </c>
      <c r="G906">
        <v>12702</v>
      </c>
      <c r="H906">
        <v>8</v>
      </c>
      <c r="I906">
        <v>9.9</v>
      </c>
      <c r="J906">
        <v>8.9499999999999993</v>
      </c>
    </row>
    <row r="907" spans="1:10" x14ac:dyDescent="0.3">
      <c r="A907">
        <v>5041</v>
      </c>
      <c r="B907">
        <v>2012</v>
      </c>
      <c r="C907" t="s">
        <v>125</v>
      </c>
      <c r="D907">
        <v>5</v>
      </c>
      <c r="E907" t="s">
        <v>143</v>
      </c>
      <c r="F907" t="s">
        <v>127</v>
      </c>
      <c r="G907">
        <v>12562</v>
      </c>
      <c r="H907">
        <v>10</v>
      </c>
      <c r="I907">
        <v>11.9</v>
      </c>
      <c r="J907">
        <v>10.95</v>
      </c>
    </row>
    <row r="908" spans="1:10" x14ac:dyDescent="0.3">
      <c r="A908">
        <v>5041</v>
      </c>
      <c r="B908">
        <v>2013</v>
      </c>
      <c r="C908" t="s">
        <v>125</v>
      </c>
      <c r="D908">
        <v>5</v>
      </c>
      <c r="E908" t="s">
        <v>143</v>
      </c>
      <c r="F908" t="s">
        <v>127</v>
      </c>
      <c r="G908">
        <v>12450</v>
      </c>
      <c r="H908">
        <v>10</v>
      </c>
      <c r="I908">
        <v>11.9</v>
      </c>
      <c r="J908">
        <v>10.95</v>
      </c>
    </row>
    <row r="909" spans="1:10" x14ac:dyDescent="0.3">
      <c r="A909">
        <v>5041</v>
      </c>
      <c r="B909">
        <v>2014</v>
      </c>
      <c r="C909" t="s">
        <v>125</v>
      </c>
      <c r="D909">
        <v>5</v>
      </c>
      <c r="E909" t="s">
        <v>143</v>
      </c>
      <c r="F909" t="s">
        <v>127</v>
      </c>
      <c r="G909">
        <v>12215</v>
      </c>
      <c r="H909">
        <v>12</v>
      </c>
      <c r="I909">
        <v>13.9</v>
      </c>
      <c r="J909">
        <v>12.95</v>
      </c>
    </row>
    <row r="910" spans="1:10" x14ac:dyDescent="0.3">
      <c r="A910">
        <v>5041</v>
      </c>
      <c r="B910">
        <v>2015</v>
      </c>
      <c r="C910" t="s">
        <v>125</v>
      </c>
      <c r="D910">
        <v>5</v>
      </c>
      <c r="E910" t="s">
        <v>143</v>
      </c>
      <c r="F910" t="s">
        <v>127</v>
      </c>
      <c r="G910">
        <v>11965</v>
      </c>
      <c r="H910">
        <v>12</v>
      </c>
      <c r="I910">
        <v>13.9</v>
      </c>
      <c r="J910">
        <v>12.95</v>
      </c>
    </row>
    <row r="911" spans="1:10" x14ac:dyDescent="0.3">
      <c r="A911">
        <v>5041</v>
      </c>
      <c r="B911">
        <v>2016</v>
      </c>
      <c r="C911" t="s">
        <v>125</v>
      </c>
      <c r="D911">
        <v>5</v>
      </c>
      <c r="E911" t="s">
        <v>143</v>
      </c>
      <c r="F911" t="s">
        <v>127</v>
      </c>
      <c r="G911">
        <v>11876</v>
      </c>
      <c r="H911">
        <v>14</v>
      </c>
      <c r="I911">
        <v>15.9</v>
      </c>
      <c r="J911">
        <v>14.95</v>
      </c>
    </row>
    <row r="912" spans="1:10" x14ac:dyDescent="0.3">
      <c r="A912">
        <v>5043</v>
      </c>
      <c r="B912">
        <v>2010</v>
      </c>
      <c r="C912" t="s">
        <v>125</v>
      </c>
      <c r="D912">
        <v>5</v>
      </c>
      <c r="E912" t="s">
        <v>144</v>
      </c>
      <c r="F912" t="s">
        <v>127</v>
      </c>
      <c r="G912">
        <v>18656</v>
      </c>
      <c r="H912">
        <v>10</v>
      </c>
      <c r="I912">
        <v>11.9</v>
      </c>
      <c r="J912">
        <v>10.95</v>
      </c>
    </row>
    <row r="913" spans="1:10" x14ac:dyDescent="0.3">
      <c r="A913">
        <v>5043</v>
      </c>
      <c r="B913">
        <v>2011</v>
      </c>
      <c r="C913" t="s">
        <v>125</v>
      </c>
      <c r="D913">
        <v>5</v>
      </c>
      <c r="E913" t="s">
        <v>144</v>
      </c>
      <c r="F913" t="s">
        <v>127</v>
      </c>
      <c r="G913">
        <v>18715</v>
      </c>
      <c r="H913">
        <v>10</v>
      </c>
      <c r="I913">
        <v>11.9</v>
      </c>
      <c r="J913">
        <v>10.95</v>
      </c>
    </row>
    <row r="914" spans="1:10" x14ac:dyDescent="0.3">
      <c r="A914">
        <v>5043</v>
      </c>
      <c r="B914">
        <v>2012</v>
      </c>
      <c r="C914" t="s">
        <v>125</v>
      </c>
      <c r="D914">
        <v>5</v>
      </c>
      <c r="E914" t="s">
        <v>144</v>
      </c>
      <c r="F914" t="s">
        <v>127</v>
      </c>
      <c r="G914">
        <v>18770</v>
      </c>
      <c r="H914">
        <v>12</v>
      </c>
      <c r="I914">
        <v>13.9</v>
      </c>
      <c r="J914">
        <v>12.95</v>
      </c>
    </row>
    <row r="915" spans="1:10" x14ac:dyDescent="0.3">
      <c r="A915">
        <v>5043</v>
      </c>
      <c r="B915">
        <v>2013</v>
      </c>
      <c r="C915" t="s">
        <v>125</v>
      </c>
      <c r="D915">
        <v>5</v>
      </c>
      <c r="E915" t="s">
        <v>144</v>
      </c>
      <c r="F915" t="s">
        <v>127</v>
      </c>
      <c r="G915">
        <v>18708</v>
      </c>
      <c r="H915">
        <v>12</v>
      </c>
      <c r="I915">
        <v>13.9</v>
      </c>
      <c r="J915">
        <v>12.95</v>
      </c>
    </row>
    <row r="916" spans="1:10" x14ac:dyDescent="0.3">
      <c r="A916">
        <v>5043</v>
      </c>
      <c r="B916">
        <v>2014</v>
      </c>
      <c r="C916" t="s">
        <v>125</v>
      </c>
      <c r="D916">
        <v>5</v>
      </c>
      <c r="E916" t="s">
        <v>144</v>
      </c>
      <c r="F916" t="s">
        <v>127</v>
      </c>
      <c r="G916">
        <v>18729</v>
      </c>
      <c r="H916">
        <v>14</v>
      </c>
      <c r="I916">
        <v>15.9</v>
      </c>
      <c r="J916">
        <v>14.95</v>
      </c>
    </row>
    <row r="917" spans="1:10" x14ac:dyDescent="0.3">
      <c r="A917">
        <v>5043</v>
      </c>
      <c r="B917">
        <v>2015</v>
      </c>
      <c r="C917" t="s">
        <v>125</v>
      </c>
      <c r="D917">
        <v>5</v>
      </c>
      <c r="E917" t="s">
        <v>144</v>
      </c>
      <c r="F917" t="s">
        <v>127</v>
      </c>
      <c r="G917">
        <v>18778</v>
      </c>
      <c r="H917">
        <v>14</v>
      </c>
      <c r="I917">
        <v>15.9</v>
      </c>
      <c r="J917">
        <v>14.95</v>
      </c>
    </row>
    <row r="918" spans="1:10" x14ac:dyDescent="0.3">
      <c r="A918">
        <v>5043</v>
      </c>
      <c r="B918">
        <v>2016</v>
      </c>
      <c r="C918" t="s">
        <v>125</v>
      </c>
      <c r="D918">
        <v>5</v>
      </c>
      <c r="E918" t="s">
        <v>144</v>
      </c>
      <c r="F918" t="s">
        <v>127</v>
      </c>
      <c r="G918">
        <v>18651</v>
      </c>
      <c r="H918">
        <v>16</v>
      </c>
      <c r="I918">
        <v>17.899999999999999</v>
      </c>
      <c r="J918">
        <v>16.95</v>
      </c>
    </row>
    <row r="919" spans="1:10" x14ac:dyDescent="0.3">
      <c r="A919">
        <v>5045</v>
      </c>
      <c r="B919">
        <v>2010</v>
      </c>
      <c r="C919" t="s">
        <v>125</v>
      </c>
      <c r="D919">
        <v>5</v>
      </c>
      <c r="E919" t="s">
        <v>145</v>
      </c>
      <c r="F919" t="s">
        <v>127</v>
      </c>
      <c r="G919">
        <v>114057</v>
      </c>
      <c r="H919">
        <v>8</v>
      </c>
      <c r="I919">
        <v>9.9</v>
      </c>
      <c r="J919">
        <v>8.9499999999999993</v>
      </c>
    </row>
    <row r="920" spans="1:10" x14ac:dyDescent="0.3">
      <c r="A920">
        <v>5045</v>
      </c>
      <c r="B920">
        <v>2011</v>
      </c>
      <c r="C920" t="s">
        <v>125</v>
      </c>
      <c r="D920">
        <v>5</v>
      </c>
      <c r="E920" t="s">
        <v>145</v>
      </c>
      <c r="F920" t="s">
        <v>127</v>
      </c>
      <c r="G920">
        <v>116308</v>
      </c>
      <c r="H920">
        <v>8</v>
      </c>
      <c r="I920">
        <v>9.9</v>
      </c>
      <c r="J920">
        <v>8.9499999999999993</v>
      </c>
    </row>
    <row r="921" spans="1:10" x14ac:dyDescent="0.3">
      <c r="A921">
        <v>5045</v>
      </c>
      <c r="B921">
        <v>2012</v>
      </c>
      <c r="C921" t="s">
        <v>125</v>
      </c>
      <c r="D921">
        <v>5</v>
      </c>
      <c r="E921" t="s">
        <v>145</v>
      </c>
      <c r="F921" t="s">
        <v>127</v>
      </c>
      <c r="G921">
        <v>118566</v>
      </c>
      <c r="H921">
        <v>10</v>
      </c>
      <c r="I921">
        <v>11.9</v>
      </c>
      <c r="J921">
        <v>10.95</v>
      </c>
    </row>
    <row r="922" spans="1:10" x14ac:dyDescent="0.3">
      <c r="A922">
        <v>5045</v>
      </c>
      <c r="B922">
        <v>2013</v>
      </c>
      <c r="C922" t="s">
        <v>125</v>
      </c>
      <c r="D922">
        <v>5</v>
      </c>
      <c r="E922" t="s">
        <v>145</v>
      </c>
      <c r="F922" t="s">
        <v>127</v>
      </c>
      <c r="G922">
        <v>119409</v>
      </c>
      <c r="H922">
        <v>10</v>
      </c>
      <c r="I922">
        <v>11.9</v>
      </c>
      <c r="J922">
        <v>10.95</v>
      </c>
    </row>
    <row r="923" spans="1:10" x14ac:dyDescent="0.3">
      <c r="A923">
        <v>5045</v>
      </c>
      <c r="B923">
        <v>2014</v>
      </c>
      <c r="C923" t="s">
        <v>125</v>
      </c>
      <c r="D923">
        <v>5</v>
      </c>
      <c r="E923" t="s">
        <v>145</v>
      </c>
      <c r="F923" t="s">
        <v>127</v>
      </c>
      <c r="G923">
        <v>120878</v>
      </c>
      <c r="H923">
        <v>10</v>
      </c>
      <c r="I923">
        <v>11.9</v>
      </c>
      <c r="J923">
        <v>10.95</v>
      </c>
    </row>
    <row r="924" spans="1:10" x14ac:dyDescent="0.3">
      <c r="A924">
        <v>5045</v>
      </c>
      <c r="B924">
        <v>2015</v>
      </c>
      <c r="C924" t="s">
        <v>125</v>
      </c>
      <c r="D924">
        <v>5</v>
      </c>
      <c r="E924" t="s">
        <v>145</v>
      </c>
      <c r="F924" t="s">
        <v>127</v>
      </c>
      <c r="G924">
        <v>121552</v>
      </c>
      <c r="H924">
        <v>12</v>
      </c>
      <c r="I924">
        <v>13.9</v>
      </c>
      <c r="J924">
        <v>12.95</v>
      </c>
    </row>
    <row r="925" spans="1:10" x14ac:dyDescent="0.3">
      <c r="A925">
        <v>5045</v>
      </c>
      <c r="B925">
        <v>2016</v>
      </c>
      <c r="C925" t="s">
        <v>125</v>
      </c>
      <c r="D925">
        <v>5</v>
      </c>
      <c r="E925" t="s">
        <v>145</v>
      </c>
      <c r="F925" t="s">
        <v>127</v>
      </c>
      <c r="G925">
        <v>122227</v>
      </c>
      <c r="H925">
        <v>12</v>
      </c>
      <c r="I925">
        <v>13.9</v>
      </c>
      <c r="J925">
        <v>12.95</v>
      </c>
    </row>
    <row r="926" spans="1:10" x14ac:dyDescent="0.3">
      <c r="A926">
        <v>5047</v>
      </c>
      <c r="B926">
        <v>2010</v>
      </c>
      <c r="C926" t="s">
        <v>125</v>
      </c>
      <c r="D926">
        <v>5</v>
      </c>
      <c r="E926" t="s">
        <v>41</v>
      </c>
      <c r="F926" t="s">
        <v>127</v>
      </c>
      <c r="G926">
        <v>18128</v>
      </c>
      <c r="H926">
        <v>14</v>
      </c>
      <c r="I926">
        <v>15.9</v>
      </c>
      <c r="J926">
        <v>14.95</v>
      </c>
    </row>
    <row r="927" spans="1:10" x14ac:dyDescent="0.3">
      <c r="A927">
        <v>5047</v>
      </c>
      <c r="B927">
        <v>2011</v>
      </c>
      <c r="C927" t="s">
        <v>125</v>
      </c>
      <c r="D927">
        <v>5</v>
      </c>
      <c r="E927" t="s">
        <v>41</v>
      </c>
      <c r="F927" t="s">
        <v>127</v>
      </c>
      <c r="G927">
        <v>17994</v>
      </c>
      <c r="H927">
        <v>16</v>
      </c>
      <c r="I927">
        <v>17.899999999999999</v>
      </c>
      <c r="J927">
        <v>16.95</v>
      </c>
    </row>
    <row r="928" spans="1:10" x14ac:dyDescent="0.3">
      <c r="A928">
        <v>5047</v>
      </c>
      <c r="B928">
        <v>2012</v>
      </c>
      <c r="C928" t="s">
        <v>125</v>
      </c>
      <c r="D928">
        <v>5</v>
      </c>
      <c r="E928" t="s">
        <v>41</v>
      </c>
      <c r="F928" t="s">
        <v>127</v>
      </c>
      <c r="G928">
        <v>17946</v>
      </c>
      <c r="H928">
        <v>16</v>
      </c>
      <c r="I928">
        <v>17.899999999999999</v>
      </c>
      <c r="J928">
        <v>16.95</v>
      </c>
    </row>
    <row r="929" spans="1:10" x14ac:dyDescent="0.3">
      <c r="A929">
        <v>5047</v>
      </c>
      <c r="B929">
        <v>2013</v>
      </c>
      <c r="C929" t="s">
        <v>125</v>
      </c>
      <c r="D929">
        <v>5</v>
      </c>
      <c r="E929" t="s">
        <v>41</v>
      </c>
      <c r="F929" t="s">
        <v>127</v>
      </c>
      <c r="G929">
        <v>17924</v>
      </c>
      <c r="H929">
        <v>18</v>
      </c>
      <c r="I929">
        <v>19.899999999999999</v>
      </c>
      <c r="J929">
        <v>18.95</v>
      </c>
    </row>
    <row r="930" spans="1:10" x14ac:dyDescent="0.3">
      <c r="A930">
        <v>5047</v>
      </c>
      <c r="B930">
        <v>2014</v>
      </c>
      <c r="C930" t="s">
        <v>125</v>
      </c>
      <c r="D930">
        <v>5</v>
      </c>
      <c r="E930" t="s">
        <v>41</v>
      </c>
      <c r="F930" t="s">
        <v>127</v>
      </c>
      <c r="G930">
        <v>17766</v>
      </c>
      <c r="H930">
        <v>20</v>
      </c>
      <c r="I930">
        <v>21.9</v>
      </c>
      <c r="J930">
        <v>20.95</v>
      </c>
    </row>
    <row r="931" spans="1:10" x14ac:dyDescent="0.3">
      <c r="A931">
        <v>5047</v>
      </c>
      <c r="B931">
        <v>2015</v>
      </c>
      <c r="C931" t="s">
        <v>125</v>
      </c>
      <c r="D931">
        <v>5</v>
      </c>
      <c r="E931" t="s">
        <v>41</v>
      </c>
      <c r="F931" t="s">
        <v>127</v>
      </c>
      <c r="G931">
        <v>17702</v>
      </c>
      <c r="H931">
        <v>22</v>
      </c>
      <c r="I931">
        <v>23.9</v>
      </c>
      <c r="J931">
        <v>22.95</v>
      </c>
    </row>
    <row r="932" spans="1:10" x14ac:dyDescent="0.3">
      <c r="A932">
        <v>5047</v>
      </c>
      <c r="B932">
        <v>2016</v>
      </c>
      <c r="C932" t="s">
        <v>125</v>
      </c>
      <c r="D932">
        <v>5</v>
      </c>
      <c r="E932" t="s">
        <v>41</v>
      </c>
      <c r="F932" t="s">
        <v>127</v>
      </c>
      <c r="G932">
        <v>17626</v>
      </c>
      <c r="H932">
        <v>24</v>
      </c>
      <c r="I932">
        <v>25.9</v>
      </c>
      <c r="J932">
        <v>24.95</v>
      </c>
    </row>
    <row r="933" spans="1:10" x14ac:dyDescent="0.3">
      <c r="A933">
        <v>5049</v>
      </c>
      <c r="B933">
        <v>2010</v>
      </c>
      <c r="C933" t="s">
        <v>125</v>
      </c>
      <c r="D933">
        <v>5</v>
      </c>
      <c r="E933" t="s">
        <v>146</v>
      </c>
      <c r="F933" t="s">
        <v>127</v>
      </c>
      <c r="G933">
        <v>12216</v>
      </c>
      <c r="H933">
        <v>16</v>
      </c>
      <c r="I933">
        <v>17.899999999999999</v>
      </c>
      <c r="J933">
        <v>16.95</v>
      </c>
    </row>
    <row r="934" spans="1:10" x14ac:dyDescent="0.3">
      <c r="A934">
        <v>5049</v>
      </c>
      <c r="B934">
        <v>2011</v>
      </c>
      <c r="C934" t="s">
        <v>125</v>
      </c>
      <c r="D934">
        <v>5</v>
      </c>
      <c r="E934" t="s">
        <v>146</v>
      </c>
      <c r="F934" t="s">
        <v>127</v>
      </c>
      <c r="G934">
        <v>12289</v>
      </c>
      <c r="H934">
        <v>16</v>
      </c>
      <c r="I934">
        <v>17.899999999999999</v>
      </c>
      <c r="J934">
        <v>16.95</v>
      </c>
    </row>
    <row r="935" spans="1:10" x14ac:dyDescent="0.3">
      <c r="A935">
        <v>5049</v>
      </c>
      <c r="B935">
        <v>2012</v>
      </c>
      <c r="C935" t="s">
        <v>125</v>
      </c>
      <c r="D935">
        <v>5</v>
      </c>
      <c r="E935" t="s">
        <v>146</v>
      </c>
      <c r="F935" t="s">
        <v>127</v>
      </c>
      <c r="G935">
        <v>12248</v>
      </c>
      <c r="H935">
        <v>18</v>
      </c>
      <c r="I935">
        <v>19.899999999999999</v>
      </c>
      <c r="J935">
        <v>18.95</v>
      </c>
    </row>
    <row r="936" spans="1:10" x14ac:dyDescent="0.3">
      <c r="A936">
        <v>5049</v>
      </c>
      <c r="B936">
        <v>2013</v>
      </c>
      <c r="C936" t="s">
        <v>125</v>
      </c>
      <c r="D936">
        <v>5</v>
      </c>
      <c r="E936" t="s">
        <v>146</v>
      </c>
      <c r="F936" t="s">
        <v>127</v>
      </c>
      <c r="G936">
        <v>12242</v>
      </c>
      <c r="H936">
        <v>20</v>
      </c>
      <c r="I936">
        <v>21.9</v>
      </c>
      <c r="J936">
        <v>20.95</v>
      </c>
    </row>
    <row r="937" spans="1:10" x14ac:dyDescent="0.3">
      <c r="A937">
        <v>5049</v>
      </c>
      <c r="B937">
        <v>2014</v>
      </c>
      <c r="C937" t="s">
        <v>125</v>
      </c>
      <c r="D937">
        <v>5</v>
      </c>
      <c r="E937" t="s">
        <v>146</v>
      </c>
      <c r="F937" t="s">
        <v>127</v>
      </c>
      <c r="G937">
        <v>12139</v>
      </c>
      <c r="H937">
        <v>22</v>
      </c>
      <c r="I937">
        <v>23.9</v>
      </c>
      <c r="J937">
        <v>22.95</v>
      </c>
    </row>
    <row r="938" spans="1:10" x14ac:dyDescent="0.3">
      <c r="A938">
        <v>5049</v>
      </c>
      <c r="B938">
        <v>2015</v>
      </c>
      <c r="C938" t="s">
        <v>125</v>
      </c>
      <c r="D938">
        <v>5</v>
      </c>
      <c r="E938" t="s">
        <v>146</v>
      </c>
      <c r="F938" t="s">
        <v>127</v>
      </c>
      <c r="G938">
        <v>12204</v>
      </c>
      <c r="H938">
        <v>22</v>
      </c>
      <c r="I938">
        <v>23.9</v>
      </c>
      <c r="J938">
        <v>22.95</v>
      </c>
    </row>
    <row r="939" spans="1:10" x14ac:dyDescent="0.3">
      <c r="A939">
        <v>5049</v>
      </c>
      <c r="B939">
        <v>2016</v>
      </c>
      <c r="C939" t="s">
        <v>125</v>
      </c>
      <c r="D939">
        <v>5</v>
      </c>
      <c r="E939" t="s">
        <v>146</v>
      </c>
      <c r="F939" t="s">
        <v>127</v>
      </c>
      <c r="G939">
        <v>12123</v>
      </c>
      <c r="H939">
        <v>24</v>
      </c>
      <c r="I939">
        <v>25.9</v>
      </c>
      <c r="J939">
        <v>24.95</v>
      </c>
    </row>
    <row r="940" spans="1:10" x14ac:dyDescent="0.3">
      <c r="A940">
        <v>5051</v>
      </c>
      <c r="B940">
        <v>2010</v>
      </c>
      <c r="C940" t="s">
        <v>125</v>
      </c>
      <c r="D940">
        <v>5</v>
      </c>
      <c r="E940" t="s">
        <v>147</v>
      </c>
      <c r="F940" t="s">
        <v>127</v>
      </c>
      <c r="G940">
        <v>96128</v>
      </c>
      <c r="H940">
        <v>18</v>
      </c>
      <c r="I940">
        <v>19.899999999999999</v>
      </c>
      <c r="J940">
        <v>18.95</v>
      </c>
    </row>
    <row r="941" spans="1:10" x14ac:dyDescent="0.3">
      <c r="A941">
        <v>5051</v>
      </c>
      <c r="B941">
        <v>2011</v>
      </c>
      <c r="C941" t="s">
        <v>125</v>
      </c>
      <c r="D941">
        <v>5</v>
      </c>
      <c r="E941" t="s">
        <v>147</v>
      </c>
      <c r="F941" t="s">
        <v>127</v>
      </c>
      <c r="G941">
        <v>96603</v>
      </c>
      <c r="H941">
        <v>18</v>
      </c>
      <c r="I941">
        <v>19.899999999999999</v>
      </c>
      <c r="J941">
        <v>18.95</v>
      </c>
    </row>
    <row r="942" spans="1:10" x14ac:dyDescent="0.3">
      <c r="A942">
        <v>5051</v>
      </c>
      <c r="B942">
        <v>2012</v>
      </c>
      <c r="C942" t="s">
        <v>125</v>
      </c>
      <c r="D942">
        <v>5</v>
      </c>
      <c r="E942" t="s">
        <v>147</v>
      </c>
      <c r="F942" t="s">
        <v>127</v>
      </c>
      <c r="G942">
        <v>96798</v>
      </c>
      <c r="H942">
        <v>20</v>
      </c>
      <c r="I942">
        <v>21.9</v>
      </c>
      <c r="J942">
        <v>20.95</v>
      </c>
    </row>
    <row r="943" spans="1:10" x14ac:dyDescent="0.3">
      <c r="A943">
        <v>5051</v>
      </c>
      <c r="B943">
        <v>2013</v>
      </c>
      <c r="C943" t="s">
        <v>125</v>
      </c>
      <c r="D943">
        <v>5</v>
      </c>
      <c r="E943" t="s">
        <v>147</v>
      </c>
      <c r="F943" t="s">
        <v>127</v>
      </c>
      <c r="G943">
        <v>97006</v>
      </c>
      <c r="H943">
        <v>22</v>
      </c>
      <c r="I943">
        <v>23.9</v>
      </c>
      <c r="J943">
        <v>22.95</v>
      </c>
    </row>
    <row r="944" spans="1:10" x14ac:dyDescent="0.3">
      <c r="A944">
        <v>5051</v>
      </c>
      <c r="B944">
        <v>2014</v>
      </c>
      <c r="C944" t="s">
        <v>125</v>
      </c>
      <c r="D944">
        <v>5</v>
      </c>
      <c r="E944" t="s">
        <v>147</v>
      </c>
      <c r="F944" t="s">
        <v>127</v>
      </c>
      <c r="G944">
        <v>97185</v>
      </c>
      <c r="H944">
        <v>22</v>
      </c>
      <c r="I944">
        <v>23.9</v>
      </c>
      <c r="J944">
        <v>22.95</v>
      </c>
    </row>
    <row r="945" spans="1:10" x14ac:dyDescent="0.3">
      <c r="A945">
        <v>5051</v>
      </c>
      <c r="B945">
        <v>2015</v>
      </c>
      <c r="C945" t="s">
        <v>125</v>
      </c>
      <c r="D945">
        <v>5</v>
      </c>
      <c r="E945" t="s">
        <v>147</v>
      </c>
      <c r="F945" t="s">
        <v>127</v>
      </c>
      <c r="G945">
        <v>97177</v>
      </c>
      <c r="H945">
        <v>24</v>
      </c>
      <c r="I945">
        <v>25.9</v>
      </c>
      <c r="J945">
        <v>24.95</v>
      </c>
    </row>
    <row r="946" spans="1:10" x14ac:dyDescent="0.3">
      <c r="A946">
        <v>5051</v>
      </c>
      <c r="B946">
        <v>2016</v>
      </c>
      <c r="C946" t="s">
        <v>125</v>
      </c>
      <c r="D946">
        <v>5</v>
      </c>
      <c r="E946" t="s">
        <v>147</v>
      </c>
      <c r="F946" t="s">
        <v>127</v>
      </c>
      <c r="G946">
        <v>97477</v>
      </c>
      <c r="H946">
        <v>26</v>
      </c>
      <c r="I946">
        <v>27.9</v>
      </c>
      <c r="J946">
        <v>26.95</v>
      </c>
    </row>
    <row r="947" spans="1:10" x14ac:dyDescent="0.3">
      <c r="A947">
        <v>5053</v>
      </c>
      <c r="B947">
        <v>2010</v>
      </c>
      <c r="C947" t="s">
        <v>125</v>
      </c>
      <c r="D947">
        <v>5</v>
      </c>
      <c r="E947" t="s">
        <v>148</v>
      </c>
      <c r="F947" t="s">
        <v>127</v>
      </c>
      <c r="G947">
        <v>17890</v>
      </c>
      <c r="H947">
        <v>8</v>
      </c>
      <c r="I947">
        <v>9.9</v>
      </c>
      <c r="J947">
        <v>8.9499999999999993</v>
      </c>
    </row>
    <row r="948" spans="1:10" x14ac:dyDescent="0.3">
      <c r="A948">
        <v>5053</v>
      </c>
      <c r="B948">
        <v>2011</v>
      </c>
      <c r="C948" t="s">
        <v>125</v>
      </c>
      <c r="D948">
        <v>5</v>
      </c>
      <c r="E948" t="s">
        <v>148</v>
      </c>
      <c r="F948" t="s">
        <v>127</v>
      </c>
      <c r="G948">
        <v>17958</v>
      </c>
      <c r="H948">
        <v>8</v>
      </c>
      <c r="I948">
        <v>9.9</v>
      </c>
      <c r="J948">
        <v>8.9499999999999993</v>
      </c>
    </row>
    <row r="949" spans="1:10" x14ac:dyDescent="0.3">
      <c r="A949">
        <v>5053</v>
      </c>
      <c r="B949">
        <v>2012</v>
      </c>
      <c r="C949" t="s">
        <v>125</v>
      </c>
      <c r="D949">
        <v>5</v>
      </c>
      <c r="E949" t="s">
        <v>148</v>
      </c>
      <c r="F949" t="s">
        <v>127</v>
      </c>
      <c r="G949">
        <v>18037</v>
      </c>
      <c r="H949">
        <v>8</v>
      </c>
      <c r="I949">
        <v>9.9</v>
      </c>
      <c r="J949">
        <v>8.9499999999999993</v>
      </c>
    </row>
    <row r="950" spans="1:10" x14ac:dyDescent="0.3">
      <c r="A950">
        <v>5053</v>
      </c>
      <c r="B950">
        <v>2013</v>
      </c>
      <c r="C950" t="s">
        <v>125</v>
      </c>
      <c r="D950">
        <v>5</v>
      </c>
      <c r="E950" t="s">
        <v>148</v>
      </c>
      <c r="F950" t="s">
        <v>127</v>
      </c>
      <c r="G950">
        <v>18059</v>
      </c>
      <c r="H950">
        <v>10</v>
      </c>
      <c r="I950">
        <v>11.9</v>
      </c>
      <c r="J950">
        <v>10.95</v>
      </c>
    </row>
    <row r="951" spans="1:10" x14ac:dyDescent="0.3">
      <c r="A951">
        <v>5053</v>
      </c>
      <c r="B951">
        <v>2014</v>
      </c>
      <c r="C951" t="s">
        <v>125</v>
      </c>
      <c r="D951">
        <v>5</v>
      </c>
      <c r="E951" t="s">
        <v>148</v>
      </c>
      <c r="F951" t="s">
        <v>127</v>
      </c>
      <c r="G951">
        <v>18115</v>
      </c>
      <c r="H951">
        <v>10</v>
      </c>
      <c r="I951">
        <v>11.9</v>
      </c>
      <c r="J951">
        <v>10.95</v>
      </c>
    </row>
    <row r="952" spans="1:10" x14ac:dyDescent="0.3">
      <c r="A952">
        <v>5053</v>
      </c>
      <c r="B952">
        <v>2015</v>
      </c>
      <c r="C952" t="s">
        <v>125</v>
      </c>
      <c r="D952">
        <v>5</v>
      </c>
      <c r="E952" t="s">
        <v>148</v>
      </c>
      <c r="F952" t="s">
        <v>127</v>
      </c>
      <c r="G952">
        <v>18102</v>
      </c>
      <c r="H952">
        <v>10</v>
      </c>
      <c r="I952">
        <v>11.9</v>
      </c>
      <c r="J952">
        <v>10.95</v>
      </c>
    </row>
    <row r="953" spans="1:10" x14ac:dyDescent="0.3">
      <c r="A953">
        <v>5053</v>
      </c>
      <c r="B953">
        <v>2016</v>
      </c>
      <c r="C953" t="s">
        <v>125</v>
      </c>
      <c r="D953">
        <v>5</v>
      </c>
      <c r="E953" t="s">
        <v>148</v>
      </c>
      <c r="F953" t="s">
        <v>127</v>
      </c>
      <c r="G953">
        <v>18082</v>
      </c>
      <c r="H953">
        <v>12</v>
      </c>
      <c r="I953">
        <v>13.9</v>
      </c>
      <c r="J953">
        <v>12.95</v>
      </c>
    </row>
    <row r="954" spans="1:10" x14ac:dyDescent="0.3">
      <c r="A954">
        <v>5055</v>
      </c>
      <c r="B954">
        <v>2010</v>
      </c>
      <c r="C954" t="s">
        <v>125</v>
      </c>
      <c r="D954">
        <v>5</v>
      </c>
      <c r="E954" t="s">
        <v>43</v>
      </c>
      <c r="F954" t="s">
        <v>127</v>
      </c>
      <c r="G954">
        <v>42188</v>
      </c>
      <c r="H954">
        <v>14</v>
      </c>
      <c r="I954">
        <v>15.9</v>
      </c>
      <c r="J954">
        <v>14.95</v>
      </c>
    </row>
    <row r="955" spans="1:10" x14ac:dyDescent="0.3">
      <c r="A955">
        <v>5055</v>
      </c>
      <c r="B955">
        <v>2011</v>
      </c>
      <c r="C955" t="s">
        <v>125</v>
      </c>
      <c r="D955">
        <v>5</v>
      </c>
      <c r="E955" t="s">
        <v>43</v>
      </c>
      <c r="F955" t="s">
        <v>127</v>
      </c>
      <c r="G955">
        <v>42733</v>
      </c>
      <c r="H955">
        <v>14</v>
      </c>
      <c r="I955">
        <v>15.9</v>
      </c>
      <c r="J955">
        <v>14.95</v>
      </c>
    </row>
    <row r="956" spans="1:10" x14ac:dyDescent="0.3">
      <c r="A956">
        <v>5055</v>
      </c>
      <c r="B956">
        <v>2012</v>
      </c>
      <c r="C956" t="s">
        <v>125</v>
      </c>
      <c r="D956">
        <v>5</v>
      </c>
      <c r="E956" t="s">
        <v>43</v>
      </c>
      <c r="F956" t="s">
        <v>127</v>
      </c>
      <c r="G956">
        <v>43168</v>
      </c>
      <c r="H956">
        <v>16</v>
      </c>
      <c r="I956">
        <v>17.899999999999999</v>
      </c>
      <c r="J956">
        <v>16.95</v>
      </c>
    </row>
    <row r="957" spans="1:10" x14ac:dyDescent="0.3">
      <c r="A957">
        <v>5055</v>
      </c>
      <c r="B957">
        <v>2013</v>
      </c>
      <c r="C957" t="s">
        <v>125</v>
      </c>
      <c r="D957">
        <v>5</v>
      </c>
      <c r="E957" t="s">
        <v>43</v>
      </c>
      <c r="F957" t="s">
        <v>127</v>
      </c>
      <c r="G957">
        <v>43082</v>
      </c>
      <c r="H957">
        <v>16</v>
      </c>
      <c r="I957">
        <v>17.899999999999999</v>
      </c>
      <c r="J957">
        <v>16.95</v>
      </c>
    </row>
    <row r="958" spans="1:10" x14ac:dyDescent="0.3">
      <c r="A958">
        <v>5055</v>
      </c>
      <c r="B958">
        <v>2014</v>
      </c>
      <c r="C958" t="s">
        <v>125</v>
      </c>
      <c r="D958">
        <v>5</v>
      </c>
      <c r="E958" t="s">
        <v>43</v>
      </c>
      <c r="F958" t="s">
        <v>127</v>
      </c>
      <c r="G958">
        <v>43729</v>
      </c>
      <c r="H958">
        <v>18</v>
      </c>
      <c r="I958">
        <v>19.899999999999999</v>
      </c>
      <c r="J958">
        <v>18.95</v>
      </c>
    </row>
    <row r="959" spans="1:10" x14ac:dyDescent="0.3">
      <c r="A959">
        <v>5055</v>
      </c>
      <c r="B959">
        <v>2015</v>
      </c>
      <c r="C959" t="s">
        <v>125</v>
      </c>
      <c r="D959">
        <v>5</v>
      </c>
      <c r="E959" t="s">
        <v>43</v>
      </c>
      <c r="F959" t="s">
        <v>127</v>
      </c>
      <c r="G959">
        <v>44196</v>
      </c>
      <c r="H959">
        <v>18</v>
      </c>
      <c r="I959">
        <v>19.899999999999999</v>
      </c>
      <c r="J959">
        <v>18.95</v>
      </c>
    </row>
    <row r="960" spans="1:10" x14ac:dyDescent="0.3">
      <c r="A960">
        <v>5055</v>
      </c>
      <c r="B960">
        <v>2016</v>
      </c>
      <c r="C960" t="s">
        <v>125</v>
      </c>
      <c r="D960">
        <v>5</v>
      </c>
      <c r="E960" t="s">
        <v>43</v>
      </c>
      <c r="F960" t="s">
        <v>127</v>
      </c>
      <c r="G960">
        <v>44598</v>
      </c>
      <c r="H960">
        <v>20</v>
      </c>
      <c r="I960">
        <v>21.9</v>
      </c>
      <c r="J960">
        <v>20.95</v>
      </c>
    </row>
    <row r="961" spans="1:10" x14ac:dyDescent="0.3">
      <c r="A961">
        <v>5057</v>
      </c>
      <c r="B961">
        <v>2010</v>
      </c>
      <c r="C961" t="s">
        <v>125</v>
      </c>
      <c r="D961">
        <v>5</v>
      </c>
      <c r="E961" t="s">
        <v>149</v>
      </c>
      <c r="F961" t="s">
        <v>127</v>
      </c>
      <c r="G961">
        <v>22602</v>
      </c>
      <c r="H961">
        <v>4</v>
      </c>
      <c r="I961">
        <v>5.9</v>
      </c>
      <c r="J961">
        <v>4.95</v>
      </c>
    </row>
    <row r="962" spans="1:10" x14ac:dyDescent="0.3">
      <c r="A962">
        <v>5057</v>
      </c>
      <c r="B962">
        <v>2011</v>
      </c>
      <c r="C962" t="s">
        <v>125</v>
      </c>
      <c r="D962">
        <v>5</v>
      </c>
      <c r="E962" t="s">
        <v>149</v>
      </c>
      <c r="F962" t="s">
        <v>127</v>
      </c>
      <c r="G962">
        <v>22513</v>
      </c>
      <c r="H962">
        <v>6</v>
      </c>
      <c r="I962">
        <v>7.9</v>
      </c>
      <c r="J962">
        <v>6.95</v>
      </c>
    </row>
    <row r="963" spans="1:10" x14ac:dyDescent="0.3">
      <c r="A963">
        <v>5057</v>
      </c>
      <c r="B963">
        <v>2012</v>
      </c>
      <c r="C963" t="s">
        <v>125</v>
      </c>
      <c r="D963">
        <v>5</v>
      </c>
      <c r="E963" t="s">
        <v>149</v>
      </c>
      <c r="F963" t="s">
        <v>127</v>
      </c>
      <c r="G963">
        <v>22359</v>
      </c>
      <c r="H963">
        <v>6</v>
      </c>
      <c r="I963">
        <v>7.9</v>
      </c>
      <c r="J963">
        <v>6.95</v>
      </c>
    </row>
    <row r="964" spans="1:10" x14ac:dyDescent="0.3">
      <c r="A964">
        <v>5057</v>
      </c>
      <c r="B964">
        <v>2013</v>
      </c>
      <c r="C964" t="s">
        <v>125</v>
      </c>
      <c r="D964">
        <v>5</v>
      </c>
      <c r="E964" t="s">
        <v>149</v>
      </c>
      <c r="F964" t="s">
        <v>127</v>
      </c>
      <c r="G964">
        <v>22408</v>
      </c>
      <c r="H964">
        <v>6</v>
      </c>
      <c r="I964">
        <v>7.9</v>
      </c>
      <c r="J964">
        <v>6.95</v>
      </c>
    </row>
    <row r="965" spans="1:10" x14ac:dyDescent="0.3">
      <c r="A965">
        <v>5057</v>
      </c>
      <c r="B965">
        <v>2014</v>
      </c>
      <c r="C965" t="s">
        <v>125</v>
      </c>
      <c r="D965">
        <v>5</v>
      </c>
      <c r="E965" t="s">
        <v>149</v>
      </c>
      <c r="F965" t="s">
        <v>127</v>
      </c>
      <c r="G965">
        <v>22317</v>
      </c>
      <c r="H965">
        <v>6</v>
      </c>
      <c r="I965">
        <v>7.9</v>
      </c>
      <c r="J965">
        <v>6.95</v>
      </c>
    </row>
    <row r="966" spans="1:10" x14ac:dyDescent="0.3">
      <c r="A966">
        <v>5057</v>
      </c>
      <c r="B966">
        <v>2015</v>
      </c>
      <c r="C966" t="s">
        <v>125</v>
      </c>
      <c r="D966">
        <v>5</v>
      </c>
      <c r="E966" t="s">
        <v>149</v>
      </c>
      <c r="F966" t="s">
        <v>127</v>
      </c>
      <c r="G966">
        <v>22084</v>
      </c>
      <c r="H966">
        <v>8</v>
      </c>
      <c r="I966">
        <v>9.9</v>
      </c>
      <c r="J966">
        <v>8.9499999999999993</v>
      </c>
    </row>
    <row r="967" spans="1:10" x14ac:dyDescent="0.3">
      <c r="A967">
        <v>5057</v>
      </c>
      <c r="B967">
        <v>2016</v>
      </c>
      <c r="C967" t="s">
        <v>125</v>
      </c>
      <c r="D967">
        <v>5</v>
      </c>
      <c r="E967" t="s">
        <v>149</v>
      </c>
      <c r="F967" t="s">
        <v>127</v>
      </c>
      <c r="G967">
        <v>21974</v>
      </c>
      <c r="H967">
        <v>8</v>
      </c>
      <c r="I967">
        <v>9.9</v>
      </c>
      <c r="J967">
        <v>8.9499999999999993</v>
      </c>
    </row>
    <row r="968" spans="1:10" x14ac:dyDescent="0.3">
      <c r="A968">
        <v>5059</v>
      </c>
      <c r="B968">
        <v>2010</v>
      </c>
      <c r="C968" t="s">
        <v>125</v>
      </c>
      <c r="D968">
        <v>5</v>
      </c>
      <c r="E968" t="s">
        <v>150</v>
      </c>
      <c r="F968" t="s">
        <v>127</v>
      </c>
      <c r="G968">
        <v>33128</v>
      </c>
      <c r="H968">
        <v>8</v>
      </c>
      <c r="I968">
        <v>9.9</v>
      </c>
      <c r="J968">
        <v>8.9499999999999993</v>
      </c>
    </row>
    <row r="969" spans="1:10" x14ac:dyDescent="0.3">
      <c r="A969">
        <v>5059</v>
      </c>
      <c r="B969">
        <v>2011</v>
      </c>
      <c r="C969" t="s">
        <v>125</v>
      </c>
      <c r="D969">
        <v>5</v>
      </c>
      <c r="E969" t="s">
        <v>150</v>
      </c>
      <c r="F969" t="s">
        <v>127</v>
      </c>
      <c r="G969">
        <v>33033</v>
      </c>
      <c r="H969">
        <v>8</v>
      </c>
      <c r="I969">
        <v>9.9</v>
      </c>
      <c r="J969">
        <v>8.9499999999999993</v>
      </c>
    </row>
    <row r="970" spans="1:10" x14ac:dyDescent="0.3">
      <c r="A970">
        <v>5059</v>
      </c>
      <c r="B970">
        <v>2012</v>
      </c>
      <c r="C970" t="s">
        <v>125</v>
      </c>
      <c r="D970">
        <v>5</v>
      </c>
      <c r="E970" t="s">
        <v>150</v>
      </c>
      <c r="F970" t="s">
        <v>127</v>
      </c>
      <c r="G970">
        <v>33373</v>
      </c>
      <c r="H970">
        <v>10</v>
      </c>
      <c r="I970">
        <v>11.9</v>
      </c>
      <c r="J970">
        <v>10.95</v>
      </c>
    </row>
    <row r="971" spans="1:10" x14ac:dyDescent="0.3">
      <c r="A971">
        <v>5059</v>
      </c>
      <c r="B971">
        <v>2013</v>
      </c>
      <c r="C971" t="s">
        <v>125</v>
      </c>
      <c r="D971">
        <v>5</v>
      </c>
      <c r="E971" t="s">
        <v>150</v>
      </c>
      <c r="F971" t="s">
        <v>127</v>
      </c>
      <c r="G971">
        <v>33413</v>
      </c>
      <c r="H971">
        <v>10</v>
      </c>
      <c r="I971">
        <v>11.9</v>
      </c>
      <c r="J971">
        <v>10.95</v>
      </c>
    </row>
    <row r="972" spans="1:10" x14ac:dyDescent="0.3">
      <c r="A972">
        <v>5059</v>
      </c>
      <c r="B972">
        <v>2014</v>
      </c>
      <c r="C972" t="s">
        <v>125</v>
      </c>
      <c r="D972">
        <v>5</v>
      </c>
      <c r="E972" t="s">
        <v>150</v>
      </c>
      <c r="F972" t="s">
        <v>127</v>
      </c>
      <c r="G972">
        <v>33333</v>
      </c>
      <c r="H972">
        <v>10</v>
      </c>
      <c r="I972">
        <v>11.9</v>
      </c>
      <c r="J972">
        <v>10.95</v>
      </c>
    </row>
    <row r="973" spans="1:10" x14ac:dyDescent="0.3">
      <c r="A973">
        <v>5059</v>
      </c>
      <c r="B973">
        <v>2015</v>
      </c>
      <c r="C973" t="s">
        <v>125</v>
      </c>
      <c r="D973">
        <v>5</v>
      </c>
      <c r="E973" t="s">
        <v>150</v>
      </c>
      <c r="F973" t="s">
        <v>127</v>
      </c>
      <c r="G973">
        <v>33426</v>
      </c>
      <c r="H973">
        <v>12</v>
      </c>
      <c r="I973">
        <v>13.9</v>
      </c>
      <c r="J973">
        <v>12.95</v>
      </c>
    </row>
    <row r="974" spans="1:10" x14ac:dyDescent="0.3">
      <c r="A974">
        <v>5059</v>
      </c>
      <c r="B974">
        <v>2016</v>
      </c>
      <c r="C974" t="s">
        <v>125</v>
      </c>
      <c r="D974">
        <v>5</v>
      </c>
      <c r="E974" t="s">
        <v>150</v>
      </c>
      <c r="F974" t="s">
        <v>127</v>
      </c>
      <c r="G974">
        <v>33374</v>
      </c>
      <c r="H974">
        <v>12</v>
      </c>
      <c r="I974">
        <v>13.9</v>
      </c>
      <c r="J974">
        <v>12.95</v>
      </c>
    </row>
    <row r="975" spans="1:10" x14ac:dyDescent="0.3">
      <c r="A975">
        <v>5061</v>
      </c>
      <c r="B975">
        <v>2010</v>
      </c>
      <c r="C975" t="s">
        <v>125</v>
      </c>
      <c r="D975">
        <v>5</v>
      </c>
      <c r="E975" t="s">
        <v>151</v>
      </c>
      <c r="F975" t="s">
        <v>127</v>
      </c>
      <c r="G975">
        <v>13799</v>
      </c>
      <c r="H975">
        <v>6</v>
      </c>
      <c r="I975">
        <v>7.9</v>
      </c>
      <c r="J975">
        <v>6.95</v>
      </c>
    </row>
    <row r="976" spans="1:10" x14ac:dyDescent="0.3">
      <c r="A976">
        <v>5061</v>
      </c>
      <c r="B976">
        <v>2011</v>
      </c>
      <c r="C976" t="s">
        <v>125</v>
      </c>
      <c r="D976">
        <v>5</v>
      </c>
      <c r="E976" t="s">
        <v>151</v>
      </c>
      <c r="F976" t="s">
        <v>127</v>
      </c>
      <c r="G976">
        <v>13819</v>
      </c>
      <c r="H976">
        <v>6</v>
      </c>
      <c r="I976">
        <v>7.9</v>
      </c>
      <c r="J976">
        <v>6.95</v>
      </c>
    </row>
    <row r="977" spans="1:10" x14ac:dyDescent="0.3">
      <c r="A977">
        <v>5061</v>
      </c>
      <c r="B977">
        <v>2012</v>
      </c>
      <c r="C977" t="s">
        <v>125</v>
      </c>
      <c r="D977">
        <v>5</v>
      </c>
      <c r="E977" t="s">
        <v>151</v>
      </c>
      <c r="F977" t="s">
        <v>127</v>
      </c>
      <c r="G977">
        <v>13687</v>
      </c>
      <c r="H977">
        <v>8</v>
      </c>
      <c r="I977">
        <v>9.9</v>
      </c>
      <c r="J977">
        <v>8.9499999999999993</v>
      </c>
    </row>
    <row r="978" spans="1:10" x14ac:dyDescent="0.3">
      <c r="A978">
        <v>5061</v>
      </c>
      <c r="B978">
        <v>2013</v>
      </c>
      <c r="C978" t="s">
        <v>125</v>
      </c>
      <c r="D978">
        <v>5</v>
      </c>
      <c r="E978" t="s">
        <v>151</v>
      </c>
      <c r="F978" t="s">
        <v>127</v>
      </c>
      <c r="G978">
        <v>13507</v>
      </c>
      <c r="H978">
        <v>8</v>
      </c>
      <c r="I978">
        <v>9.9</v>
      </c>
      <c r="J978">
        <v>8.9499999999999993</v>
      </c>
    </row>
    <row r="979" spans="1:10" x14ac:dyDescent="0.3">
      <c r="A979">
        <v>5061</v>
      </c>
      <c r="B979">
        <v>2014</v>
      </c>
      <c r="C979" t="s">
        <v>125</v>
      </c>
      <c r="D979">
        <v>5</v>
      </c>
      <c r="E979" t="s">
        <v>151</v>
      </c>
      <c r="F979" t="s">
        <v>127</v>
      </c>
      <c r="G979">
        <v>13460</v>
      </c>
      <c r="H979">
        <v>8</v>
      </c>
      <c r="I979">
        <v>9.9</v>
      </c>
      <c r="J979">
        <v>8.9499999999999993</v>
      </c>
    </row>
    <row r="980" spans="1:10" x14ac:dyDescent="0.3">
      <c r="A980">
        <v>5061</v>
      </c>
      <c r="B980">
        <v>2015</v>
      </c>
      <c r="C980" t="s">
        <v>125</v>
      </c>
      <c r="D980">
        <v>5</v>
      </c>
      <c r="E980" t="s">
        <v>151</v>
      </c>
      <c r="F980" t="s">
        <v>127</v>
      </c>
      <c r="G980">
        <v>13300</v>
      </c>
      <c r="H980">
        <v>10</v>
      </c>
      <c r="I980">
        <v>11.9</v>
      </c>
      <c r="J980">
        <v>10.95</v>
      </c>
    </row>
    <row r="981" spans="1:10" x14ac:dyDescent="0.3">
      <c r="A981">
        <v>5061</v>
      </c>
      <c r="B981">
        <v>2016</v>
      </c>
      <c r="C981" t="s">
        <v>125</v>
      </c>
      <c r="D981">
        <v>5</v>
      </c>
      <c r="E981" t="s">
        <v>151</v>
      </c>
      <c r="F981" t="s">
        <v>127</v>
      </c>
      <c r="G981">
        <v>13377</v>
      </c>
      <c r="H981">
        <v>10</v>
      </c>
      <c r="I981">
        <v>11.9</v>
      </c>
      <c r="J981">
        <v>10.95</v>
      </c>
    </row>
    <row r="982" spans="1:10" x14ac:dyDescent="0.3">
      <c r="A982">
        <v>5063</v>
      </c>
      <c r="B982">
        <v>2010</v>
      </c>
      <c r="C982" t="s">
        <v>125</v>
      </c>
      <c r="D982">
        <v>5</v>
      </c>
      <c r="E982" t="s">
        <v>152</v>
      </c>
      <c r="F982" t="s">
        <v>127</v>
      </c>
      <c r="G982">
        <v>36806</v>
      </c>
      <c r="H982">
        <v>10</v>
      </c>
      <c r="I982">
        <v>11.9</v>
      </c>
      <c r="J982">
        <v>10.95</v>
      </c>
    </row>
    <row r="983" spans="1:10" x14ac:dyDescent="0.3">
      <c r="A983">
        <v>5063</v>
      </c>
      <c r="B983">
        <v>2011</v>
      </c>
      <c r="C983" t="s">
        <v>125</v>
      </c>
      <c r="D983">
        <v>5</v>
      </c>
      <c r="E983" t="s">
        <v>152</v>
      </c>
      <c r="F983" t="s">
        <v>127</v>
      </c>
      <c r="G983">
        <v>36831</v>
      </c>
      <c r="H983">
        <v>10</v>
      </c>
      <c r="I983">
        <v>11.9</v>
      </c>
      <c r="J983">
        <v>10.95</v>
      </c>
    </row>
    <row r="984" spans="1:10" x14ac:dyDescent="0.3">
      <c r="A984">
        <v>5063</v>
      </c>
      <c r="B984">
        <v>2012</v>
      </c>
      <c r="C984" t="s">
        <v>125</v>
      </c>
      <c r="D984">
        <v>5</v>
      </c>
      <c r="E984" t="s">
        <v>152</v>
      </c>
      <c r="F984" t="s">
        <v>127</v>
      </c>
      <c r="G984">
        <v>36937</v>
      </c>
      <c r="H984">
        <v>10</v>
      </c>
      <c r="I984">
        <v>11.9</v>
      </c>
      <c r="J984">
        <v>10.95</v>
      </c>
    </row>
    <row r="985" spans="1:10" x14ac:dyDescent="0.3">
      <c r="A985">
        <v>5063</v>
      </c>
      <c r="B985">
        <v>2013</v>
      </c>
      <c r="C985" t="s">
        <v>125</v>
      </c>
      <c r="D985">
        <v>5</v>
      </c>
      <c r="E985" t="s">
        <v>152</v>
      </c>
      <c r="F985" t="s">
        <v>127</v>
      </c>
      <c r="G985">
        <v>36879</v>
      </c>
      <c r="H985">
        <v>12</v>
      </c>
      <c r="I985">
        <v>13.9</v>
      </c>
      <c r="J985">
        <v>12.95</v>
      </c>
    </row>
    <row r="986" spans="1:10" x14ac:dyDescent="0.3">
      <c r="A986">
        <v>5063</v>
      </c>
      <c r="B986">
        <v>2014</v>
      </c>
      <c r="C986" t="s">
        <v>125</v>
      </c>
      <c r="D986">
        <v>5</v>
      </c>
      <c r="E986" t="s">
        <v>152</v>
      </c>
      <c r="F986" t="s">
        <v>127</v>
      </c>
      <c r="G986">
        <v>37061</v>
      </c>
      <c r="H986">
        <v>12</v>
      </c>
      <c r="I986">
        <v>13.9</v>
      </c>
      <c r="J986">
        <v>12.95</v>
      </c>
    </row>
    <row r="987" spans="1:10" x14ac:dyDescent="0.3">
      <c r="A987">
        <v>5063</v>
      </c>
      <c r="B987">
        <v>2015</v>
      </c>
      <c r="C987" t="s">
        <v>125</v>
      </c>
      <c r="D987">
        <v>5</v>
      </c>
      <c r="E987" t="s">
        <v>152</v>
      </c>
      <c r="F987" t="s">
        <v>127</v>
      </c>
      <c r="G987">
        <v>37052</v>
      </c>
      <c r="H987">
        <v>12</v>
      </c>
      <c r="I987">
        <v>13.9</v>
      </c>
      <c r="J987">
        <v>12.95</v>
      </c>
    </row>
    <row r="988" spans="1:10" x14ac:dyDescent="0.3">
      <c r="A988">
        <v>5063</v>
      </c>
      <c r="B988">
        <v>2016</v>
      </c>
      <c r="C988" t="s">
        <v>125</v>
      </c>
      <c r="D988">
        <v>5</v>
      </c>
      <c r="E988" t="s">
        <v>152</v>
      </c>
      <c r="F988" t="s">
        <v>127</v>
      </c>
      <c r="G988">
        <v>37168</v>
      </c>
      <c r="H988">
        <v>14</v>
      </c>
      <c r="I988">
        <v>15.9</v>
      </c>
      <c r="J988">
        <v>14.95</v>
      </c>
    </row>
    <row r="989" spans="1:10" x14ac:dyDescent="0.3">
      <c r="A989">
        <v>5065</v>
      </c>
      <c r="B989">
        <v>2010</v>
      </c>
      <c r="C989" t="s">
        <v>125</v>
      </c>
      <c r="D989">
        <v>5</v>
      </c>
      <c r="E989" t="s">
        <v>153</v>
      </c>
      <c r="F989" t="s">
        <v>127</v>
      </c>
      <c r="G989">
        <v>13684</v>
      </c>
      <c r="H989">
        <v>16</v>
      </c>
      <c r="I989">
        <v>17.899999999999999</v>
      </c>
      <c r="J989">
        <v>16.95</v>
      </c>
    </row>
    <row r="990" spans="1:10" x14ac:dyDescent="0.3">
      <c r="A990">
        <v>5065</v>
      </c>
      <c r="B990">
        <v>2011</v>
      </c>
      <c r="C990" t="s">
        <v>125</v>
      </c>
      <c r="D990">
        <v>5</v>
      </c>
      <c r="E990" t="s">
        <v>153</v>
      </c>
      <c r="F990" t="s">
        <v>127</v>
      </c>
      <c r="G990">
        <v>13578</v>
      </c>
      <c r="H990">
        <v>18</v>
      </c>
      <c r="I990">
        <v>19.899999999999999</v>
      </c>
      <c r="J990">
        <v>18.95</v>
      </c>
    </row>
    <row r="991" spans="1:10" x14ac:dyDescent="0.3">
      <c r="A991">
        <v>5065</v>
      </c>
      <c r="B991">
        <v>2012</v>
      </c>
      <c r="C991" t="s">
        <v>125</v>
      </c>
      <c r="D991">
        <v>5</v>
      </c>
      <c r="E991" t="s">
        <v>153</v>
      </c>
      <c r="F991" t="s">
        <v>127</v>
      </c>
      <c r="G991">
        <v>13516</v>
      </c>
      <c r="H991">
        <v>18</v>
      </c>
      <c r="I991">
        <v>19.899999999999999</v>
      </c>
      <c r="J991">
        <v>18.95</v>
      </c>
    </row>
    <row r="992" spans="1:10" x14ac:dyDescent="0.3">
      <c r="A992">
        <v>5065</v>
      </c>
      <c r="B992">
        <v>2013</v>
      </c>
      <c r="C992" t="s">
        <v>125</v>
      </c>
      <c r="D992">
        <v>5</v>
      </c>
      <c r="E992" t="s">
        <v>153</v>
      </c>
      <c r="F992" t="s">
        <v>127</v>
      </c>
      <c r="G992">
        <v>13374</v>
      </c>
      <c r="H992">
        <v>20</v>
      </c>
      <c r="I992">
        <v>21.9</v>
      </c>
      <c r="J992">
        <v>20.95</v>
      </c>
    </row>
    <row r="993" spans="1:10" x14ac:dyDescent="0.3">
      <c r="A993">
        <v>5065</v>
      </c>
      <c r="B993">
        <v>2014</v>
      </c>
      <c r="C993" t="s">
        <v>125</v>
      </c>
      <c r="D993">
        <v>5</v>
      </c>
      <c r="E993" t="s">
        <v>153</v>
      </c>
      <c r="F993" t="s">
        <v>127</v>
      </c>
      <c r="G993">
        <v>13488</v>
      </c>
      <c r="H993">
        <v>22</v>
      </c>
      <c r="I993">
        <v>23.9</v>
      </c>
      <c r="J993">
        <v>22.95</v>
      </c>
    </row>
    <row r="994" spans="1:10" x14ac:dyDescent="0.3">
      <c r="A994">
        <v>5065</v>
      </c>
      <c r="B994">
        <v>2015</v>
      </c>
      <c r="C994" t="s">
        <v>125</v>
      </c>
      <c r="D994">
        <v>5</v>
      </c>
      <c r="E994" t="s">
        <v>153</v>
      </c>
      <c r="F994" t="s">
        <v>127</v>
      </c>
      <c r="G994">
        <v>13445</v>
      </c>
      <c r="H994">
        <v>24</v>
      </c>
      <c r="I994">
        <v>25.9</v>
      </c>
      <c r="J994">
        <v>24.95</v>
      </c>
    </row>
    <row r="995" spans="1:10" x14ac:dyDescent="0.3">
      <c r="A995">
        <v>5065</v>
      </c>
      <c r="B995">
        <v>2016</v>
      </c>
      <c r="C995" t="s">
        <v>125</v>
      </c>
      <c r="D995">
        <v>5</v>
      </c>
      <c r="E995" t="s">
        <v>153</v>
      </c>
      <c r="F995" t="s">
        <v>127</v>
      </c>
      <c r="G995">
        <v>13433</v>
      </c>
      <c r="H995">
        <v>26</v>
      </c>
      <c r="I995">
        <v>27.9</v>
      </c>
      <c r="J995">
        <v>26.95</v>
      </c>
    </row>
    <row r="996" spans="1:10" x14ac:dyDescent="0.3">
      <c r="A996">
        <v>5067</v>
      </c>
      <c r="B996">
        <v>2010</v>
      </c>
      <c r="C996" t="s">
        <v>125</v>
      </c>
      <c r="D996">
        <v>5</v>
      </c>
      <c r="E996" t="s">
        <v>47</v>
      </c>
      <c r="F996" t="s">
        <v>127</v>
      </c>
      <c r="G996">
        <v>18049</v>
      </c>
      <c r="H996">
        <v>10</v>
      </c>
      <c r="I996">
        <v>11.9</v>
      </c>
      <c r="J996">
        <v>10.95</v>
      </c>
    </row>
    <row r="997" spans="1:10" x14ac:dyDescent="0.3">
      <c r="A997">
        <v>5067</v>
      </c>
      <c r="B997">
        <v>2011</v>
      </c>
      <c r="C997" t="s">
        <v>125</v>
      </c>
      <c r="D997">
        <v>5</v>
      </c>
      <c r="E997" t="s">
        <v>47</v>
      </c>
      <c r="F997" t="s">
        <v>127</v>
      </c>
      <c r="G997">
        <v>17848</v>
      </c>
      <c r="H997">
        <v>12</v>
      </c>
      <c r="I997">
        <v>13.9</v>
      </c>
      <c r="J997">
        <v>12.95</v>
      </c>
    </row>
    <row r="998" spans="1:10" x14ac:dyDescent="0.3">
      <c r="A998">
        <v>5067</v>
      </c>
      <c r="B998">
        <v>2012</v>
      </c>
      <c r="C998" t="s">
        <v>125</v>
      </c>
      <c r="D998">
        <v>5</v>
      </c>
      <c r="E998" t="s">
        <v>47</v>
      </c>
      <c r="F998" t="s">
        <v>127</v>
      </c>
      <c r="G998">
        <v>17639</v>
      </c>
      <c r="H998">
        <v>12</v>
      </c>
      <c r="I998">
        <v>13.9</v>
      </c>
      <c r="J998">
        <v>12.95</v>
      </c>
    </row>
    <row r="999" spans="1:10" x14ac:dyDescent="0.3">
      <c r="A999">
        <v>5067</v>
      </c>
      <c r="B999">
        <v>2013</v>
      </c>
      <c r="C999" t="s">
        <v>125</v>
      </c>
      <c r="D999">
        <v>5</v>
      </c>
      <c r="E999" t="s">
        <v>47</v>
      </c>
      <c r="F999" t="s">
        <v>127</v>
      </c>
      <c r="G999">
        <v>17655</v>
      </c>
      <c r="H999">
        <v>12</v>
      </c>
      <c r="I999">
        <v>13.9</v>
      </c>
      <c r="J999">
        <v>12.95</v>
      </c>
    </row>
    <row r="1000" spans="1:10" x14ac:dyDescent="0.3">
      <c r="A1000">
        <v>5067</v>
      </c>
      <c r="B1000">
        <v>2014</v>
      </c>
      <c r="C1000" t="s">
        <v>125</v>
      </c>
      <c r="D1000">
        <v>5</v>
      </c>
      <c r="E1000" t="s">
        <v>47</v>
      </c>
      <c r="F1000" t="s">
        <v>127</v>
      </c>
      <c r="G1000">
        <v>17503</v>
      </c>
      <c r="H1000">
        <v>14</v>
      </c>
      <c r="I1000">
        <v>15.9</v>
      </c>
      <c r="J1000">
        <v>14.95</v>
      </c>
    </row>
    <row r="1001" spans="1:10" x14ac:dyDescent="0.3">
      <c r="A1001">
        <v>5067</v>
      </c>
      <c r="B1001">
        <v>2015</v>
      </c>
      <c r="C1001" t="s">
        <v>125</v>
      </c>
      <c r="D1001">
        <v>5</v>
      </c>
      <c r="E1001" t="s">
        <v>47</v>
      </c>
      <c r="F1001" t="s">
        <v>127</v>
      </c>
      <c r="G1001">
        <v>17338</v>
      </c>
      <c r="H1001">
        <v>14</v>
      </c>
      <c r="I1001">
        <v>15.9</v>
      </c>
      <c r="J1001">
        <v>14.95</v>
      </c>
    </row>
    <row r="1002" spans="1:10" x14ac:dyDescent="0.3">
      <c r="A1002">
        <v>5067</v>
      </c>
      <c r="B1002">
        <v>2016</v>
      </c>
      <c r="C1002" t="s">
        <v>125</v>
      </c>
      <c r="D1002">
        <v>5</v>
      </c>
      <c r="E1002" t="s">
        <v>47</v>
      </c>
      <c r="F1002" t="s">
        <v>127</v>
      </c>
      <c r="G1002">
        <v>17221</v>
      </c>
      <c r="H1002">
        <v>16</v>
      </c>
      <c r="I1002">
        <v>17.899999999999999</v>
      </c>
      <c r="J1002">
        <v>16.95</v>
      </c>
    </row>
    <row r="1003" spans="1:10" x14ac:dyDescent="0.3">
      <c r="A1003">
        <v>5069</v>
      </c>
      <c r="B1003">
        <v>2010</v>
      </c>
      <c r="C1003" t="s">
        <v>125</v>
      </c>
      <c r="D1003">
        <v>5</v>
      </c>
      <c r="E1003" t="s">
        <v>48</v>
      </c>
      <c r="F1003" t="s">
        <v>127</v>
      </c>
      <c r="G1003">
        <v>77323</v>
      </c>
      <c r="H1003">
        <v>4</v>
      </c>
      <c r="I1003">
        <v>5.9</v>
      </c>
      <c r="J1003">
        <v>4.95</v>
      </c>
    </row>
    <row r="1004" spans="1:10" x14ac:dyDescent="0.3">
      <c r="A1004">
        <v>5069</v>
      </c>
      <c r="B1004">
        <v>2011</v>
      </c>
      <c r="C1004" t="s">
        <v>125</v>
      </c>
      <c r="D1004">
        <v>5</v>
      </c>
      <c r="E1004" t="s">
        <v>48</v>
      </c>
      <c r="F1004" t="s">
        <v>127</v>
      </c>
      <c r="G1004">
        <v>76024</v>
      </c>
      <c r="H1004">
        <v>4</v>
      </c>
      <c r="I1004">
        <v>5.9</v>
      </c>
      <c r="J1004">
        <v>4.95</v>
      </c>
    </row>
    <row r="1005" spans="1:10" x14ac:dyDescent="0.3">
      <c r="A1005">
        <v>5069</v>
      </c>
      <c r="B1005">
        <v>2012</v>
      </c>
      <c r="C1005" t="s">
        <v>125</v>
      </c>
      <c r="D1005">
        <v>5</v>
      </c>
      <c r="E1005" t="s">
        <v>48</v>
      </c>
      <c r="F1005" t="s">
        <v>127</v>
      </c>
      <c r="G1005">
        <v>74617</v>
      </c>
      <c r="H1005">
        <v>6</v>
      </c>
      <c r="I1005">
        <v>7.9</v>
      </c>
      <c r="J1005">
        <v>6.95</v>
      </c>
    </row>
    <row r="1006" spans="1:10" x14ac:dyDescent="0.3">
      <c r="A1006">
        <v>5069</v>
      </c>
      <c r="B1006">
        <v>2013</v>
      </c>
      <c r="C1006" t="s">
        <v>125</v>
      </c>
      <c r="D1006">
        <v>5</v>
      </c>
      <c r="E1006" t="s">
        <v>48</v>
      </c>
      <c r="F1006" t="s">
        <v>127</v>
      </c>
      <c r="G1006">
        <v>73159</v>
      </c>
      <c r="H1006">
        <v>6</v>
      </c>
      <c r="I1006">
        <v>7.9</v>
      </c>
      <c r="J1006">
        <v>6.95</v>
      </c>
    </row>
    <row r="1007" spans="1:10" x14ac:dyDescent="0.3">
      <c r="A1007">
        <v>5069</v>
      </c>
      <c r="B1007">
        <v>2014</v>
      </c>
      <c r="C1007" t="s">
        <v>125</v>
      </c>
      <c r="D1007">
        <v>5</v>
      </c>
      <c r="E1007" t="s">
        <v>48</v>
      </c>
      <c r="F1007" t="s">
        <v>127</v>
      </c>
      <c r="G1007">
        <v>72377</v>
      </c>
      <c r="H1007">
        <v>6</v>
      </c>
      <c r="I1007">
        <v>7.9</v>
      </c>
      <c r="J1007">
        <v>6.95</v>
      </c>
    </row>
    <row r="1008" spans="1:10" x14ac:dyDescent="0.3">
      <c r="A1008">
        <v>5069</v>
      </c>
      <c r="B1008">
        <v>2015</v>
      </c>
      <c r="C1008" t="s">
        <v>125</v>
      </c>
      <c r="D1008">
        <v>5</v>
      </c>
      <c r="E1008" t="s">
        <v>48</v>
      </c>
      <c r="F1008" t="s">
        <v>127</v>
      </c>
      <c r="G1008">
        <v>71565</v>
      </c>
      <c r="H1008">
        <v>6</v>
      </c>
      <c r="I1008">
        <v>7.9</v>
      </c>
      <c r="J1008">
        <v>6.95</v>
      </c>
    </row>
    <row r="1009" spans="1:10" x14ac:dyDescent="0.3">
      <c r="A1009">
        <v>5069</v>
      </c>
      <c r="B1009">
        <v>2016</v>
      </c>
      <c r="C1009" t="s">
        <v>125</v>
      </c>
      <c r="D1009">
        <v>5</v>
      </c>
      <c r="E1009" t="s">
        <v>48</v>
      </c>
      <c r="F1009" t="s">
        <v>127</v>
      </c>
      <c r="G1009">
        <v>70016</v>
      </c>
      <c r="H1009">
        <v>6</v>
      </c>
      <c r="I1009">
        <v>7.9</v>
      </c>
      <c r="J1009">
        <v>6.95</v>
      </c>
    </row>
    <row r="1010" spans="1:10" x14ac:dyDescent="0.3">
      <c r="A1010">
        <v>5071</v>
      </c>
      <c r="B1010">
        <v>2010</v>
      </c>
      <c r="C1010" t="s">
        <v>125</v>
      </c>
      <c r="D1010">
        <v>5</v>
      </c>
      <c r="E1010" t="s">
        <v>154</v>
      </c>
      <c r="F1010" t="s">
        <v>127</v>
      </c>
      <c r="G1010">
        <v>25553</v>
      </c>
      <c r="H1010">
        <v>10</v>
      </c>
      <c r="I1010">
        <v>11.9</v>
      </c>
      <c r="J1010">
        <v>10.95</v>
      </c>
    </row>
    <row r="1011" spans="1:10" x14ac:dyDescent="0.3">
      <c r="A1011">
        <v>5071</v>
      </c>
      <c r="B1011">
        <v>2011</v>
      </c>
      <c r="C1011" t="s">
        <v>125</v>
      </c>
      <c r="D1011">
        <v>5</v>
      </c>
      <c r="E1011" t="s">
        <v>154</v>
      </c>
      <c r="F1011" t="s">
        <v>127</v>
      </c>
      <c r="G1011">
        <v>25689</v>
      </c>
      <c r="H1011">
        <v>10</v>
      </c>
      <c r="I1011">
        <v>11.9</v>
      </c>
      <c r="J1011">
        <v>10.95</v>
      </c>
    </row>
    <row r="1012" spans="1:10" x14ac:dyDescent="0.3">
      <c r="A1012">
        <v>5071</v>
      </c>
      <c r="B1012">
        <v>2012</v>
      </c>
      <c r="C1012" t="s">
        <v>125</v>
      </c>
      <c r="D1012">
        <v>5</v>
      </c>
      <c r="E1012" t="s">
        <v>154</v>
      </c>
      <c r="F1012" t="s">
        <v>127</v>
      </c>
      <c r="G1012">
        <v>25901</v>
      </c>
      <c r="H1012">
        <v>12</v>
      </c>
      <c r="I1012">
        <v>13.9</v>
      </c>
      <c r="J1012">
        <v>12.95</v>
      </c>
    </row>
    <row r="1013" spans="1:10" x14ac:dyDescent="0.3">
      <c r="A1013">
        <v>5071</v>
      </c>
      <c r="B1013">
        <v>2013</v>
      </c>
      <c r="C1013" t="s">
        <v>125</v>
      </c>
      <c r="D1013">
        <v>5</v>
      </c>
      <c r="E1013" t="s">
        <v>154</v>
      </c>
      <c r="F1013" t="s">
        <v>127</v>
      </c>
      <c r="G1013">
        <v>25905</v>
      </c>
      <c r="H1013">
        <v>12</v>
      </c>
      <c r="I1013">
        <v>13.9</v>
      </c>
      <c r="J1013">
        <v>12.95</v>
      </c>
    </row>
    <row r="1014" spans="1:10" x14ac:dyDescent="0.3">
      <c r="A1014">
        <v>5071</v>
      </c>
      <c r="B1014">
        <v>2014</v>
      </c>
      <c r="C1014" t="s">
        <v>125</v>
      </c>
      <c r="D1014">
        <v>5</v>
      </c>
      <c r="E1014" t="s">
        <v>154</v>
      </c>
      <c r="F1014" t="s">
        <v>127</v>
      </c>
      <c r="G1014">
        <v>26013</v>
      </c>
      <c r="H1014">
        <v>12</v>
      </c>
      <c r="I1014">
        <v>13.9</v>
      </c>
      <c r="J1014">
        <v>12.95</v>
      </c>
    </row>
    <row r="1015" spans="1:10" x14ac:dyDescent="0.3">
      <c r="A1015">
        <v>5071</v>
      </c>
      <c r="B1015">
        <v>2015</v>
      </c>
      <c r="C1015" t="s">
        <v>125</v>
      </c>
      <c r="D1015">
        <v>5</v>
      </c>
      <c r="E1015" t="s">
        <v>154</v>
      </c>
      <c r="F1015" t="s">
        <v>127</v>
      </c>
      <c r="G1015">
        <v>26141</v>
      </c>
      <c r="H1015">
        <v>14</v>
      </c>
      <c r="I1015">
        <v>15.9</v>
      </c>
      <c r="J1015">
        <v>14.95</v>
      </c>
    </row>
    <row r="1016" spans="1:10" x14ac:dyDescent="0.3">
      <c r="A1016">
        <v>5071</v>
      </c>
      <c r="B1016">
        <v>2016</v>
      </c>
      <c r="C1016" t="s">
        <v>125</v>
      </c>
      <c r="D1016">
        <v>5</v>
      </c>
      <c r="E1016" t="s">
        <v>154</v>
      </c>
      <c r="F1016" t="s">
        <v>127</v>
      </c>
      <c r="G1016">
        <v>26176</v>
      </c>
      <c r="H1016">
        <v>14</v>
      </c>
      <c r="I1016">
        <v>15.9</v>
      </c>
      <c r="J1016">
        <v>14.95</v>
      </c>
    </row>
    <row r="1017" spans="1:10" x14ac:dyDescent="0.3">
      <c r="A1017">
        <v>5073</v>
      </c>
      <c r="B1017">
        <v>2010</v>
      </c>
      <c r="C1017" t="s">
        <v>125</v>
      </c>
      <c r="D1017">
        <v>5</v>
      </c>
      <c r="E1017" t="s">
        <v>155</v>
      </c>
      <c r="F1017" t="s">
        <v>127</v>
      </c>
      <c r="G1017">
        <v>7636</v>
      </c>
      <c r="H1017">
        <v>4</v>
      </c>
      <c r="I1017">
        <v>5.9</v>
      </c>
      <c r="J1017">
        <v>4.95</v>
      </c>
    </row>
    <row r="1018" spans="1:10" x14ac:dyDescent="0.3">
      <c r="A1018">
        <v>5073</v>
      </c>
      <c r="B1018">
        <v>2011</v>
      </c>
      <c r="C1018" t="s">
        <v>125</v>
      </c>
      <c r="D1018">
        <v>5</v>
      </c>
      <c r="E1018" t="s">
        <v>155</v>
      </c>
      <c r="F1018" t="s">
        <v>127</v>
      </c>
      <c r="G1018">
        <v>7541</v>
      </c>
      <c r="H1018">
        <v>4</v>
      </c>
      <c r="I1018">
        <v>5.9</v>
      </c>
      <c r="J1018">
        <v>4.95</v>
      </c>
    </row>
    <row r="1019" spans="1:10" x14ac:dyDescent="0.3">
      <c r="A1019">
        <v>5073</v>
      </c>
      <c r="B1019">
        <v>2012</v>
      </c>
      <c r="C1019" t="s">
        <v>125</v>
      </c>
      <c r="D1019">
        <v>5</v>
      </c>
      <c r="E1019" t="s">
        <v>155</v>
      </c>
      <c r="F1019" t="s">
        <v>127</v>
      </c>
      <c r="G1019">
        <v>7441</v>
      </c>
      <c r="H1019">
        <v>6</v>
      </c>
      <c r="I1019">
        <v>7.9</v>
      </c>
      <c r="J1019">
        <v>6.95</v>
      </c>
    </row>
    <row r="1020" spans="1:10" x14ac:dyDescent="0.3">
      <c r="A1020">
        <v>5073</v>
      </c>
      <c r="B1020">
        <v>2013</v>
      </c>
      <c r="C1020" t="s">
        <v>125</v>
      </c>
      <c r="D1020">
        <v>5</v>
      </c>
      <c r="E1020" t="s">
        <v>155</v>
      </c>
      <c r="F1020" t="s">
        <v>127</v>
      </c>
      <c r="G1020">
        <v>7245</v>
      </c>
      <c r="H1020">
        <v>6</v>
      </c>
      <c r="I1020">
        <v>7.9</v>
      </c>
      <c r="J1020">
        <v>6.95</v>
      </c>
    </row>
    <row r="1021" spans="1:10" x14ac:dyDescent="0.3">
      <c r="A1021">
        <v>5073</v>
      </c>
      <c r="B1021">
        <v>2014</v>
      </c>
      <c r="C1021" t="s">
        <v>125</v>
      </c>
      <c r="D1021">
        <v>5</v>
      </c>
      <c r="E1021" t="s">
        <v>155</v>
      </c>
      <c r="F1021" t="s">
        <v>127</v>
      </c>
      <c r="G1021">
        <v>7128</v>
      </c>
      <c r="H1021">
        <v>8</v>
      </c>
      <c r="I1021">
        <v>9.9</v>
      </c>
      <c r="J1021">
        <v>8.9499999999999993</v>
      </c>
    </row>
    <row r="1022" spans="1:10" x14ac:dyDescent="0.3">
      <c r="A1022">
        <v>5073</v>
      </c>
      <c r="B1022">
        <v>2015</v>
      </c>
      <c r="C1022" t="s">
        <v>125</v>
      </c>
      <c r="D1022">
        <v>5</v>
      </c>
      <c r="E1022" t="s">
        <v>155</v>
      </c>
      <c r="F1022" t="s">
        <v>127</v>
      </c>
      <c r="G1022">
        <v>6996</v>
      </c>
      <c r="H1022">
        <v>10</v>
      </c>
      <c r="I1022">
        <v>11.9</v>
      </c>
      <c r="J1022">
        <v>10.95</v>
      </c>
    </row>
    <row r="1023" spans="1:10" x14ac:dyDescent="0.3">
      <c r="A1023">
        <v>5073</v>
      </c>
      <c r="B1023">
        <v>2016</v>
      </c>
      <c r="C1023" t="s">
        <v>125</v>
      </c>
      <c r="D1023">
        <v>5</v>
      </c>
      <c r="E1023" t="s">
        <v>155</v>
      </c>
      <c r="F1023" t="s">
        <v>127</v>
      </c>
      <c r="G1023">
        <v>6847</v>
      </c>
      <c r="H1023">
        <v>10</v>
      </c>
      <c r="I1023">
        <v>11.9</v>
      </c>
      <c r="J1023">
        <v>10.95</v>
      </c>
    </row>
    <row r="1024" spans="1:10" x14ac:dyDescent="0.3">
      <c r="A1024">
        <v>5075</v>
      </c>
      <c r="B1024">
        <v>2010</v>
      </c>
      <c r="C1024" t="s">
        <v>125</v>
      </c>
      <c r="D1024">
        <v>5</v>
      </c>
      <c r="E1024" t="s">
        <v>51</v>
      </c>
      <c r="F1024" t="s">
        <v>127</v>
      </c>
      <c r="G1024">
        <v>17501</v>
      </c>
      <c r="H1024">
        <v>10</v>
      </c>
      <c r="I1024">
        <v>11.9</v>
      </c>
      <c r="J1024">
        <v>10.95</v>
      </c>
    </row>
    <row r="1025" spans="1:10" x14ac:dyDescent="0.3">
      <c r="A1025">
        <v>5075</v>
      </c>
      <c r="B1025">
        <v>2011</v>
      </c>
      <c r="C1025" t="s">
        <v>125</v>
      </c>
      <c r="D1025">
        <v>5</v>
      </c>
      <c r="E1025" t="s">
        <v>51</v>
      </c>
      <c r="F1025" t="s">
        <v>127</v>
      </c>
      <c r="G1025">
        <v>17285</v>
      </c>
      <c r="H1025">
        <v>12</v>
      </c>
      <c r="I1025">
        <v>13.9</v>
      </c>
      <c r="J1025">
        <v>12.95</v>
      </c>
    </row>
    <row r="1026" spans="1:10" x14ac:dyDescent="0.3">
      <c r="A1026">
        <v>5075</v>
      </c>
      <c r="B1026">
        <v>2012</v>
      </c>
      <c r="C1026" t="s">
        <v>125</v>
      </c>
      <c r="D1026">
        <v>5</v>
      </c>
      <c r="E1026" t="s">
        <v>51</v>
      </c>
      <c r="F1026" t="s">
        <v>127</v>
      </c>
      <c r="G1026">
        <v>17040</v>
      </c>
      <c r="H1026">
        <v>12</v>
      </c>
      <c r="I1026">
        <v>13.9</v>
      </c>
      <c r="J1026">
        <v>12.95</v>
      </c>
    </row>
    <row r="1027" spans="1:10" x14ac:dyDescent="0.3">
      <c r="A1027">
        <v>5075</v>
      </c>
      <c r="B1027">
        <v>2013</v>
      </c>
      <c r="C1027" t="s">
        <v>125</v>
      </c>
      <c r="D1027">
        <v>5</v>
      </c>
      <c r="E1027" t="s">
        <v>51</v>
      </c>
      <c r="F1027" t="s">
        <v>127</v>
      </c>
      <c r="G1027">
        <v>17058</v>
      </c>
      <c r="H1027">
        <v>14</v>
      </c>
      <c r="I1027">
        <v>15.9</v>
      </c>
      <c r="J1027">
        <v>14.95</v>
      </c>
    </row>
    <row r="1028" spans="1:10" x14ac:dyDescent="0.3">
      <c r="A1028">
        <v>5075</v>
      </c>
      <c r="B1028">
        <v>2014</v>
      </c>
      <c r="C1028" t="s">
        <v>125</v>
      </c>
      <c r="D1028">
        <v>5</v>
      </c>
      <c r="E1028" t="s">
        <v>51</v>
      </c>
      <c r="F1028" t="s">
        <v>127</v>
      </c>
      <c r="G1028">
        <v>16985</v>
      </c>
      <c r="H1028">
        <v>14</v>
      </c>
      <c r="I1028">
        <v>15.9</v>
      </c>
      <c r="J1028">
        <v>14.95</v>
      </c>
    </row>
    <row r="1029" spans="1:10" x14ac:dyDescent="0.3">
      <c r="A1029">
        <v>5075</v>
      </c>
      <c r="B1029">
        <v>2015</v>
      </c>
      <c r="C1029" t="s">
        <v>125</v>
      </c>
      <c r="D1029">
        <v>5</v>
      </c>
      <c r="E1029" t="s">
        <v>51</v>
      </c>
      <c r="F1029" t="s">
        <v>127</v>
      </c>
      <c r="G1029">
        <v>16779</v>
      </c>
      <c r="H1029">
        <v>16</v>
      </c>
      <c r="I1029">
        <v>17.899999999999999</v>
      </c>
      <c r="J1029">
        <v>16.95</v>
      </c>
    </row>
    <row r="1030" spans="1:10" x14ac:dyDescent="0.3">
      <c r="A1030">
        <v>5075</v>
      </c>
      <c r="B1030">
        <v>2016</v>
      </c>
      <c r="C1030" t="s">
        <v>125</v>
      </c>
      <c r="D1030">
        <v>5</v>
      </c>
      <c r="E1030" t="s">
        <v>51</v>
      </c>
      <c r="F1030" t="s">
        <v>127</v>
      </c>
      <c r="G1030">
        <v>16735</v>
      </c>
      <c r="H1030">
        <v>16</v>
      </c>
      <c r="I1030">
        <v>17.899999999999999</v>
      </c>
      <c r="J1030">
        <v>16.95</v>
      </c>
    </row>
    <row r="1031" spans="1:10" x14ac:dyDescent="0.3">
      <c r="A1031">
        <v>5077</v>
      </c>
      <c r="B1031">
        <v>2010</v>
      </c>
      <c r="C1031" t="s">
        <v>125</v>
      </c>
      <c r="D1031">
        <v>5</v>
      </c>
      <c r="E1031" t="s">
        <v>52</v>
      </c>
      <c r="F1031" t="s">
        <v>127</v>
      </c>
      <c r="G1031">
        <v>10374</v>
      </c>
      <c r="H1031">
        <v>4</v>
      </c>
      <c r="I1031">
        <v>5.9</v>
      </c>
      <c r="J1031">
        <v>4.95</v>
      </c>
    </row>
    <row r="1032" spans="1:10" x14ac:dyDescent="0.3">
      <c r="A1032">
        <v>5077</v>
      </c>
      <c r="B1032">
        <v>2011</v>
      </c>
      <c r="C1032" t="s">
        <v>125</v>
      </c>
      <c r="D1032">
        <v>5</v>
      </c>
      <c r="E1032" t="s">
        <v>52</v>
      </c>
      <c r="F1032" t="s">
        <v>127</v>
      </c>
      <c r="G1032">
        <v>10270</v>
      </c>
      <c r="H1032">
        <v>6</v>
      </c>
      <c r="I1032">
        <v>7.9</v>
      </c>
      <c r="J1032">
        <v>6.95</v>
      </c>
    </row>
    <row r="1033" spans="1:10" x14ac:dyDescent="0.3">
      <c r="A1033">
        <v>5077</v>
      </c>
      <c r="B1033">
        <v>2012</v>
      </c>
      <c r="C1033" t="s">
        <v>125</v>
      </c>
      <c r="D1033">
        <v>5</v>
      </c>
      <c r="E1033" t="s">
        <v>52</v>
      </c>
      <c r="F1033" t="s">
        <v>127</v>
      </c>
      <c r="G1033">
        <v>10153</v>
      </c>
      <c r="H1033">
        <v>6</v>
      </c>
      <c r="I1033">
        <v>7.9</v>
      </c>
      <c r="J1033">
        <v>6.95</v>
      </c>
    </row>
    <row r="1034" spans="1:10" x14ac:dyDescent="0.3">
      <c r="A1034">
        <v>5077</v>
      </c>
      <c r="B1034">
        <v>2013</v>
      </c>
      <c r="C1034" t="s">
        <v>125</v>
      </c>
      <c r="D1034">
        <v>5</v>
      </c>
      <c r="E1034" t="s">
        <v>52</v>
      </c>
      <c r="F1034" t="s">
        <v>127</v>
      </c>
      <c r="G1034">
        <v>9969</v>
      </c>
      <c r="H1034">
        <v>8</v>
      </c>
      <c r="I1034">
        <v>9.9</v>
      </c>
      <c r="J1034">
        <v>8.9499999999999993</v>
      </c>
    </row>
    <row r="1035" spans="1:10" x14ac:dyDescent="0.3">
      <c r="A1035">
        <v>5077</v>
      </c>
      <c r="B1035">
        <v>2014</v>
      </c>
      <c r="C1035" t="s">
        <v>125</v>
      </c>
      <c r="D1035">
        <v>5</v>
      </c>
      <c r="E1035" t="s">
        <v>52</v>
      </c>
      <c r="F1035" t="s">
        <v>127</v>
      </c>
      <c r="G1035">
        <v>9787</v>
      </c>
      <c r="H1035">
        <v>8</v>
      </c>
      <c r="I1035">
        <v>9.9</v>
      </c>
      <c r="J1035">
        <v>8.9499999999999993</v>
      </c>
    </row>
    <row r="1036" spans="1:10" x14ac:dyDescent="0.3">
      <c r="A1036">
        <v>5077</v>
      </c>
      <c r="B1036">
        <v>2015</v>
      </c>
      <c r="C1036" t="s">
        <v>125</v>
      </c>
      <c r="D1036">
        <v>5</v>
      </c>
      <c r="E1036" t="s">
        <v>52</v>
      </c>
      <c r="F1036" t="s">
        <v>127</v>
      </c>
      <c r="G1036">
        <v>9650</v>
      </c>
      <c r="H1036">
        <v>10</v>
      </c>
      <c r="I1036">
        <v>11.9</v>
      </c>
      <c r="J1036">
        <v>10.95</v>
      </c>
    </row>
    <row r="1037" spans="1:10" x14ac:dyDescent="0.3">
      <c r="A1037">
        <v>5077</v>
      </c>
      <c r="B1037">
        <v>2016</v>
      </c>
      <c r="C1037" t="s">
        <v>125</v>
      </c>
      <c r="D1037">
        <v>5</v>
      </c>
      <c r="E1037" t="s">
        <v>52</v>
      </c>
      <c r="F1037" t="s">
        <v>127</v>
      </c>
      <c r="G1037">
        <v>9310</v>
      </c>
      <c r="H1037">
        <v>10</v>
      </c>
      <c r="I1037">
        <v>11.9</v>
      </c>
      <c r="J1037">
        <v>10.95</v>
      </c>
    </row>
    <row r="1038" spans="1:10" x14ac:dyDescent="0.3">
      <c r="A1038">
        <v>5079</v>
      </c>
      <c r="B1038">
        <v>2010</v>
      </c>
      <c r="C1038" t="s">
        <v>125</v>
      </c>
      <c r="D1038">
        <v>5</v>
      </c>
      <c r="E1038" t="s">
        <v>156</v>
      </c>
      <c r="F1038" t="s">
        <v>127</v>
      </c>
      <c r="G1038">
        <v>14074</v>
      </c>
      <c r="H1038">
        <v>4</v>
      </c>
      <c r="I1038">
        <v>5.9</v>
      </c>
      <c r="J1038">
        <v>4.95</v>
      </c>
    </row>
    <row r="1039" spans="1:10" x14ac:dyDescent="0.3">
      <c r="A1039">
        <v>5079</v>
      </c>
      <c r="B1039">
        <v>2011</v>
      </c>
      <c r="C1039" t="s">
        <v>125</v>
      </c>
      <c r="D1039">
        <v>5</v>
      </c>
      <c r="E1039" t="s">
        <v>156</v>
      </c>
      <c r="F1039" t="s">
        <v>127</v>
      </c>
      <c r="G1039">
        <v>14332</v>
      </c>
      <c r="H1039">
        <v>4</v>
      </c>
      <c r="I1039">
        <v>5.9</v>
      </c>
      <c r="J1039">
        <v>4.95</v>
      </c>
    </row>
    <row r="1040" spans="1:10" x14ac:dyDescent="0.3">
      <c r="A1040">
        <v>5079</v>
      </c>
      <c r="B1040">
        <v>2012</v>
      </c>
      <c r="C1040" t="s">
        <v>125</v>
      </c>
      <c r="D1040">
        <v>5</v>
      </c>
      <c r="E1040" t="s">
        <v>156</v>
      </c>
      <c r="F1040" t="s">
        <v>127</v>
      </c>
      <c r="G1040">
        <v>14147</v>
      </c>
      <c r="H1040">
        <v>6</v>
      </c>
      <c r="I1040">
        <v>7.9</v>
      </c>
      <c r="J1040">
        <v>6.95</v>
      </c>
    </row>
    <row r="1041" spans="1:10" x14ac:dyDescent="0.3">
      <c r="A1041">
        <v>5079</v>
      </c>
      <c r="B1041">
        <v>2013</v>
      </c>
      <c r="C1041" t="s">
        <v>125</v>
      </c>
      <c r="D1041">
        <v>5</v>
      </c>
      <c r="E1041" t="s">
        <v>156</v>
      </c>
      <c r="F1041" t="s">
        <v>127</v>
      </c>
      <c r="G1041">
        <v>14029</v>
      </c>
      <c r="H1041">
        <v>6</v>
      </c>
      <c r="I1041">
        <v>7.9</v>
      </c>
      <c r="J1041">
        <v>6.95</v>
      </c>
    </row>
    <row r="1042" spans="1:10" x14ac:dyDescent="0.3">
      <c r="A1042">
        <v>5079</v>
      </c>
      <c r="B1042">
        <v>2014</v>
      </c>
      <c r="C1042" t="s">
        <v>125</v>
      </c>
      <c r="D1042">
        <v>5</v>
      </c>
      <c r="E1042" t="s">
        <v>156</v>
      </c>
      <c r="F1042" t="s">
        <v>127</v>
      </c>
      <c r="G1042">
        <v>13982</v>
      </c>
      <c r="H1042">
        <v>6</v>
      </c>
      <c r="I1042">
        <v>7.9</v>
      </c>
      <c r="J1042">
        <v>6.95</v>
      </c>
    </row>
    <row r="1043" spans="1:10" x14ac:dyDescent="0.3">
      <c r="A1043">
        <v>5079</v>
      </c>
      <c r="B1043">
        <v>2015</v>
      </c>
      <c r="C1043" t="s">
        <v>125</v>
      </c>
      <c r="D1043">
        <v>5</v>
      </c>
      <c r="E1043" t="s">
        <v>156</v>
      </c>
      <c r="F1043" t="s">
        <v>127</v>
      </c>
      <c r="G1043">
        <v>13820</v>
      </c>
      <c r="H1043">
        <v>8</v>
      </c>
      <c r="I1043">
        <v>9.9</v>
      </c>
      <c r="J1043">
        <v>8.9499999999999993</v>
      </c>
    </row>
    <row r="1044" spans="1:10" x14ac:dyDescent="0.3">
      <c r="A1044">
        <v>5079</v>
      </c>
      <c r="B1044">
        <v>2016</v>
      </c>
      <c r="C1044" t="s">
        <v>125</v>
      </c>
      <c r="D1044">
        <v>5</v>
      </c>
      <c r="E1044" t="s">
        <v>156</v>
      </c>
      <c r="F1044" t="s">
        <v>127</v>
      </c>
      <c r="G1044">
        <v>13705</v>
      </c>
      <c r="H1044">
        <v>8</v>
      </c>
      <c r="I1044">
        <v>9.9</v>
      </c>
      <c r="J1044">
        <v>8.9499999999999993</v>
      </c>
    </row>
    <row r="1045" spans="1:10" x14ac:dyDescent="0.3">
      <c r="A1045">
        <v>5081</v>
      </c>
      <c r="B1045">
        <v>2010</v>
      </c>
      <c r="C1045" t="s">
        <v>125</v>
      </c>
      <c r="D1045">
        <v>5</v>
      </c>
      <c r="E1045" t="s">
        <v>157</v>
      </c>
      <c r="F1045" t="s">
        <v>127</v>
      </c>
      <c r="G1045">
        <v>13137</v>
      </c>
      <c r="H1045">
        <v>8</v>
      </c>
      <c r="I1045">
        <v>9.9</v>
      </c>
      <c r="J1045">
        <v>8.9499999999999993</v>
      </c>
    </row>
    <row r="1046" spans="1:10" x14ac:dyDescent="0.3">
      <c r="A1046">
        <v>5081</v>
      </c>
      <c r="B1046">
        <v>2011</v>
      </c>
      <c r="C1046" t="s">
        <v>125</v>
      </c>
      <c r="D1046">
        <v>5</v>
      </c>
      <c r="E1046" t="s">
        <v>157</v>
      </c>
      <c r="F1046" t="s">
        <v>127</v>
      </c>
      <c r="G1046">
        <v>12955</v>
      </c>
      <c r="H1046">
        <v>10</v>
      </c>
      <c r="I1046">
        <v>11.9</v>
      </c>
      <c r="J1046">
        <v>10.95</v>
      </c>
    </row>
    <row r="1047" spans="1:10" x14ac:dyDescent="0.3">
      <c r="A1047">
        <v>5081</v>
      </c>
      <c r="B1047">
        <v>2012</v>
      </c>
      <c r="C1047" t="s">
        <v>125</v>
      </c>
      <c r="D1047">
        <v>5</v>
      </c>
      <c r="E1047" t="s">
        <v>157</v>
      </c>
      <c r="F1047" t="s">
        <v>127</v>
      </c>
      <c r="G1047">
        <v>12910</v>
      </c>
      <c r="H1047">
        <v>10</v>
      </c>
      <c r="I1047">
        <v>11.9</v>
      </c>
      <c r="J1047">
        <v>10.95</v>
      </c>
    </row>
    <row r="1048" spans="1:10" x14ac:dyDescent="0.3">
      <c r="A1048">
        <v>5081</v>
      </c>
      <c r="B1048">
        <v>2013</v>
      </c>
      <c r="C1048" t="s">
        <v>125</v>
      </c>
      <c r="D1048">
        <v>5</v>
      </c>
      <c r="E1048" t="s">
        <v>157</v>
      </c>
      <c r="F1048" t="s">
        <v>127</v>
      </c>
      <c r="G1048">
        <v>12734</v>
      </c>
      <c r="H1048">
        <v>12</v>
      </c>
      <c r="I1048">
        <v>13.9</v>
      </c>
      <c r="J1048">
        <v>12.95</v>
      </c>
    </row>
    <row r="1049" spans="1:10" x14ac:dyDescent="0.3">
      <c r="A1049">
        <v>5081</v>
      </c>
      <c r="B1049">
        <v>2014</v>
      </c>
      <c r="C1049" t="s">
        <v>125</v>
      </c>
      <c r="D1049">
        <v>5</v>
      </c>
      <c r="E1049" t="s">
        <v>157</v>
      </c>
      <c r="F1049" t="s">
        <v>127</v>
      </c>
      <c r="G1049">
        <v>12531</v>
      </c>
      <c r="H1049">
        <v>12</v>
      </c>
      <c r="I1049">
        <v>13.9</v>
      </c>
      <c r="J1049">
        <v>12.95</v>
      </c>
    </row>
    <row r="1050" spans="1:10" x14ac:dyDescent="0.3">
      <c r="A1050">
        <v>5081</v>
      </c>
      <c r="B1050">
        <v>2015</v>
      </c>
      <c r="C1050" t="s">
        <v>125</v>
      </c>
      <c r="D1050">
        <v>5</v>
      </c>
      <c r="E1050" t="s">
        <v>157</v>
      </c>
      <c r="F1050" t="s">
        <v>127</v>
      </c>
      <c r="G1050">
        <v>12472</v>
      </c>
      <c r="H1050">
        <v>12</v>
      </c>
      <c r="I1050">
        <v>13.9</v>
      </c>
      <c r="J1050">
        <v>12.95</v>
      </c>
    </row>
    <row r="1051" spans="1:10" x14ac:dyDescent="0.3">
      <c r="A1051">
        <v>5081</v>
      </c>
      <c r="B1051">
        <v>2016</v>
      </c>
      <c r="C1051" t="s">
        <v>125</v>
      </c>
      <c r="D1051">
        <v>5</v>
      </c>
      <c r="E1051" t="s">
        <v>157</v>
      </c>
      <c r="F1051" t="s">
        <v>127</v>
      </c>
      <c r="G1051">
        <v>12451</v>
      </c>
      <c r="H1051">
        <v>14</v>
      </c>
      <c r="I1051">
        <v>15.9</v>
      </c>
      <c r="J1051">
        <v>14.95</v>
      </c>
    </row>
    <row r="1052" spans="1:10" x14ac:dyDescent="0.3">
      <c r="A1052">
        <v>5083</v>
      </c>
      <c r="B1052">
        <v>2010</v>
      </c>
      <c r="C1052" t="s">
        <v>125</v>
      </c>
      <c r="D1052">
        <v>5</v>
      </c>
      <c r="E1052" t="s">
        <v>158</v>
      </c>
      <c r="F1052" t="s">
        <v>127</v>
      </c>
      <c r="G1052">
        <v>22315</v>
      </c>
      <c r="H1052">
        <v>12</v>
      </c>
      <c r="I1052">
        <v>13.9</v>
      </c>
      <c r="J1052">
        <v>12.95</v>
      </c>
    </row>
    <row r="1053" spans="1:10" x14ac:dyDescent="0.3">
      <c r="A1053">
        <v>5083</v>
      </c>
      <c r="B1053">
        <v>2011</v>
      </c>
      <c r="C1053" t="s">
        <v>125</v>
      </c>
      <c r="D1053">
        <v>5</v>
      </c>
      <c r="E1053" t="s">
        <v>158</v>
      </c>
      <c r="F1053" t="s">
        <v>127</v>
      </c>
      <c r="G1053">
        <v>22285</v>
      </c>
      <c r="H1053">
        <v>14</v>
      </c>
      <c r="I1053">
        <v>15.9</v>
      </c>
      <c r="J1053">
        <v>14.95</v>
      </c>
    </row>
    <row r="1054" spans="1:10" x14ac:dyDescent="0.3">
      <c r="A1054">
        <v>5083</v>
      </c>
      <c r="B1054">
        <v>2012</v>
      </c>
      <c r="C1054" t="s">
        <v>125</v>
      </c>
      <c r="D1054">
        <v>5</v>
      </c>
      <c r="E1054" t="s">
        <v>158</v>
      </c>
      <c r="F1054" t="s">
        <v>127</v>
      </c>
      <c r="G1054">
        <v>22007</v>
      </c>
      <c r="H1054">
        <v>14</v>
      </c>
      <c r="I1054">
        <v>15.9</v>
      </c>
      <c r="J1054">
        <v>14.95</v>
      </c>
    </row>
    <row r="1055" spans="1:10" x14ac:dyDescent="0.3">
      <c r="A1055">
        <v>5083</v>
      </c>
      <c r="B1055">
        <v>2013</v>
      </c>
      <c r="C1055" t="s">
        <v>125</v>
      </c>
      <c r="D1055">
        <v>5</v>
      </c>
      <c r="E1055" t="s">
        <v>158</v>
      </c>
      <c r="F1055" t="s">
        <v>127</v>
      </c>
      <c r="G1055">
        <v>22078</v>
      </c>
      <c r="H1055">
        <v>16</v>
      </c>
      <c r="I1055">
        <v>17.899999999999999</v>
      </c>
      <c r="J1055">
        <v>16.95</v>
      </c>
    </row>
    <row r="1056" spans="1:10" x14ac:dyDescent="0.3">
      <c r="A1056">
        <v>5083</v>
      </c>
      <c r="B1056">
        <v>2014</v>
      </c>
      <c r="C1056" t="s">
        <v>125</v>
      </c>
      <c r="D1056">
        <v>5</v>
      </c>
      <c r="E1056" t="s">
        <v>158</v>
      </c>
      <c r="F1056" t="s">
        <v>127</v>
      </c>
      <c r="G1056">
        <v>21919</v>
      </c>
      <c r="H1056">
        <v>18</v>
      </c>
      <c r="I1056">
        <v>19.899999999999999</v>
      </c>
      <c r="J1056">
        <v>18.95</v>
      </c>
    </row>
    <row r="1057" spans="1:10" x14ac:dyDescent="0.3">
      <c r="A1057">
        <v>5083</v>
      </c>
      <c r="B1057">
        <v>2015</v>
      </c>
      <c r="C1057" t="s">
        <v>125</v>
      </c>
      <c r="D1057">
        <v>5</v>
      </c>
      <c r="E1057" t="s">
        <v>158</v>
      </c>
      <c r="F1057" t="s">
        <v>127</v>
      </c>
      <c r="G1057">
        <v>21714</v>
      </c>
      <c r="H1057">
        <v>18</v>
      </c>
      <c r="I1057">
        <v>19.899999999999999</v>
      </c>
      <c r="J1057">
        <v>18.95</v>
      </c>
    </row>
    <row r="1058" spans="1:10" x14ac:dyDescent="0.3">
      <c r="A1058">
        <v>5083</v>
      </c>
      <c r="B1058">
        <v>2016</v>
      </c>
      <c r="C1058" t="s">
        <v>125</v>
      </c>
      <c r="D1058">
        <v>5</v>
      </c>
      <c r="E1058" t="s">
        <v>158</v>
      </c>
      <c r="F1058" t="s">
        <v>127</v>
      </c>
      <c r="G1058">
        <v>21792</v>
      </c>
      <c r="H1058">
        <v>20</v>
      </c>
      <c r="I1058">
        <v>21.9</v>
      </c>
      <c r="J1058">
        <v>20.95</v>
      </c>
    </row>
    <row r="1059" spans="1:10" x14ac:dyDescent="0.3">
      <c r="A1059">
        <v>5085</v>
      </c>
      <c r="B1059">
        <v>2010</v>
      </c>
      <c r="C1059" t="s">
        <v>125</v>
      </c>
      <c r="D1059">
        <v>5</v>
      </c>
      <c r="E1059" t="s">
        <v>159</v>
      </c>
      <c r="F1059" t="s">
        <v>127</v>
      </c>
      <c r="G1059">
        <v>68711</v>
      </c>
      <c r="H1059">
        <v>8</v>
      </c>
      <c r="I1059">
        <v>9.9</v>
      </c>
      <c r="J1059">
        <v>8.9499999999999993</v>
      </c>
    </row>
    <row r="1060" spans="1:10" x14ac:dyDescent="0.3">
      <c r="A1060">
        <v>5085</v>
      </c>
      <c r="B1060">
        <v>2011</v>
      </c>
      <c r="C1060" t="s">
        <v>125</v>
      </c>
      <c r="D1060">
        <v>5</v>
      </c>
      <c r="E1060" t="s">
        <v>159</v>
      </c>
      <c r="F1060" t="s">
        <v>127</v>
      </c>
      <c r="G1060">
        <v>69437</v>
      </c>
      <c r="H1060">
        <v>8</v>
      </c>
      <c r="I1060">
        <v>9.9</v>
      </c>
      <c r="J1060">
        <v>8.9499999999999993</v>
      </c>
    </row>
    <row r="1061" spans="1:10" x14ac:dyDescent="0.3">
      <c r="A1061">
        <v>5085</v>
      </c>
      <c r="B1061">
        <v>2012</v>
      </c>
      <c r="C1061" t="s">
        <v>125</v>
      </c>
      <c r="D1061">
        <v>5</v>
      </c>
      <c r="E1061" t="s">
        <v>159</v>
      </c>
      <c r="F1061" t="s">
        <v>127</v>
      </c>
      <c r="G1061">
        <v>70102</v>
      </c>
      <c r="H1061">
        <v>8</v>
      </c>
      <c r="I1061">
        <v>9.9</v>
      </c>
      <c r="J1061">
        <v>8.9499999999999993</v>
      </c>
    </row>
    <row r="1062" spans="1:10" x14ac:dyDescent="0.3">
      <c r="A1062">
        <v>5085</v>
      </c>
      <c r="B1062">
        <v>2013</v>
      </c>
      <c r="C1062" t="s">
        <v>125</v>
      </c>
      <c r="D1062">
        <v>5</v>
      </c>
      <c r="E1062" t="s">
        <v>159</v>
      </c>
      <c r="F1062" t="s">
        <v>127</v>
      </c>
      <c r="G1062">
        <v>70783</v>
      </c>
      <c r="H1062">
        <v>8</v>
      </c>
      <c r="I1062">
        <v>9.9</v>
      </c>
      <c r="J1062">
        <v>8.9499999999999993</v>
      </c>
    </row>
    <row r="1063" spans="1:10" x14ac:dyDescent="0.3">
      <c r="A1063">
        <v>5085</v>
      </c>
      <c r="B1063">
        <v>2014</v>
      </c>
      <c r="C1063" t="s">
        <v>125</v>
      </c>
      <c r="D1063">
        <v>5</v>
      </c>
      <c r="E1063" t="s">
        <v>159</v>
      </c>
      <c r="F1063" t="s">
        <v>127</v>
      </c>
      <c r="G1063">
        <v>71488</v>
      </c>
      <c r="H1063">
        <v>10</v>
      </c>
      <c r="I1063">
        <v>11.9</v>
      </c>
      <c r="J1063">
        <v>10.95</v>
      </c>
    </row>
    <row r="1064" spans="1:10" x14ac:dyDescent="0.3">
      <c r="A1064">
        <v>5085</v>
      </c>
      <c r="B1064">
        <v>2015</v>
      </c>
      <c r="C1064" t="s">
        <v>125</v>
      </c>
      <c r="D1064">
        <v>5</v>
      </c>
      <c r="E1064" t="s">
        <v>159</v>
      </c>
      <c r="F1064" t="s">
        <v>127</v>
      </c>
      <c r="G1064">
        <v>71645</v>
      </c>
      <c r="H1064">
        <v>10</v>
      </c>
      <c r="I1064">
        <v>11.9</v>
      </c>
      <c r="J1064">
        <v>10.95</v>
      </c>
    </row>
    <row r="1065" spans="1:10" x14ac:dyDescent="0.3">
      <c r="A1065">
        <v>5085</v>
      </c>
      <c r="B1065">
        <v>2016</v>
      </c>
      <c r="C1065" t="s">
        <v>125</v>
      </c>
      <c r="D1065">
        <v>5</v>
      </c>
      <c r="E1065" t="s">
        <v>159</v>
      </c>
      <c r="F1065" t="s">
        <v>127</v>
      </c>
      <c r="G1065">
        <v>72228</v>
      </c>
      <c r="H1065">
        <v>12</v>
      </c>
      <c r="I1065">
        <v>13.9</v>
      </c>
      <c r="J1065">
        <v>12.95</v>
      </c>
    </row>
    <row r="1066" spans="1:10" x14ac:dyDescent="0.3">
      <c r="A1066">
        <v>5087</v>
      </c>
      <c r="B1066">
        <v>2010</v>
      </c>
      <c r="C1066" t="s">
        <v>125</v>
      </c>
      <c r="D1066">
        <v>5</v>
      </c>
      <c r="E1066" t="s">
        <v>56</v>
      </c>
      <c r="F1066" t="s">
        <v>127</v>
      </c>
      <c r="G1066">
        <v>15693</v>
      </c>
      <c r="H1066">
        <v>6</v>
      </c>
      <c r="I1066">
        <v>7.9</v>
      </c>
      <c r="J1066">
        <v>6.95</v>
      </c>
    </row>
    <row r="1067" spans="1:10" x14ac:dyDescent="0.3">
      <c r="A1067">
        <v>5087</v>
      </c>
      <c r="B1067">
        <v>2011</v>
      </c>
      <c r="C1067" t="s">
        <v>125</v>
      </c>
      <c r="D1067">
        <v>5</v>
      </c>
      <c r="E1067" t="s">
        <v>56</v>
      </c>
      <c r="F1067" t="s">
        <v>127</v>
      </c>
      <c r="G1067">
        <v>15689</v>
      </c>
      <c r="H1067">
        <v>6</v>
      </c>
      <c r="I1067">
        <v>7.9</v>
      </c>
      <c r="J1067">
        <v>6.95</v>
      </c>
    </row>
    <row r="1068" spans="1:10" x14ac:dyDescent="0.3">
      <c r="A1068">
        <v>5087</v>
      </c>
      <c r="B1068">
        <v>2012</v>
      </c>
      <c r="C1068" t="s">
        <v>125</v>
      </c>
      <c r="D1068">
        <v>5</v>
      </c>
      <c r="E1068" t="s">
        <v>56</v>
      </c>
      <c r="F1068" t="s">
        <v>127</v>
      </c>
      <c r="G1068">
        <v>15631</v>
      </c>
      <c r="H1068">
        <v>8</v>
      </c>
      <c r="I1068">
        <v>9.9</v>
      </c>
      <c r="J1068">
        <v>8.9499999999999993</v>
      </c>
    </row>
    <row r="1069" spans="1:10" x14ac:dyDescent="0.3">
      <c r="A1069">
        <v>5087</v>
      </c>
      <c r="B1069">
        <v>2013</v>
      </c>
      <c r="C1069" t="s">
        <v>125</v>
      </c>
      <c r="D1069">
        <v>5</v>
      </c>
      <c r="E1069" t="s">
        <v>56</v>
      </c>
      <c r="F1069" t="s">
        <v>127</v>
      </c>
      <c r="G1069">
        <v>15701</v>
      </c>
      <c r="H1069">
        <v>8</v>
      </c>
      <c r="I1069">
        <v>9.9</v>
      </c>
      <c r="J1069">
        <v>8.9499999999999993</v>
      </c>
    </row>
    <row r="1070" spans="1:10" x14ac:dyDescent="0.3">
      <c r="A1070">
        <v>5087</v>
      </c>
      <c r="B1070">
        <v>2014</v>
      </c>
      <c r="C1070" t="s">
        <v>125</v>
      </c>
      <c r="D1070">
        <v>5</v>
      </c>
      <c r="E1070" t="s">
        <v>56</v>
      </c>
      <c r="F1070" t="s">
        <v>127</v>
      </c>
      <c r="G1070">
        <v>15722</v>
      </c>
      <c r="H1070">
        <v>10</v>
      </c>
      <c r="I1070">
        <v>11.9</v>
      </c>
      <c r="J1070">
        <v>10.95</v>
      </c>
    </row>
    <row r="1071" spans="1:10" x14ac:dyDescent="0.3">
      <c r="A1071">
        <v>5087</v>
      </c>
      <c r="B1071">
        <v>2015</v>
      </c>
      <c r="C1071" t="s">
        <v>125</v>
      </c>
      <c r="D1071">
        <v>5</v>
      </c>
      <c r="E1071" t="s">
        <v>56</v>
      </c>
      <c r="F1071" t="s">
        <v>127</v>
      </c>
      <c r="G1071">
        <v>15767</v>
      </c>
      <c r="H1071">
        <v>10</v>
      </c>
      <c r="I1071">
        <v>11.9</v>
      </c>
      <c r="J1071">
        <v>10.95</v>
      </c>
    </row>
    <row r="1072" spans="1:10" x14ac:dyDescent="0.3">
      <c r="A1072">
        <v>5087</v>
      </c>
      <c r="B1072">
        <v>2016</v>
      </c>
      <c r="C1072" t="s">
        <v>125</v>
      </c>
      <c r="D1072">
        <v>5</v>
      </c>
      <c r="E1072" t="s">
        <v>56</v>
      </c>
      <c r="F1072" t="s">
        <v>127</v>
      </c>
      <c r="G1072">
        <v>16072</v>
      </c>
      <c r="H1072">
        <v>12</v>
      </c>
      <c r="I1072">
        <v>13.9</v>
      </c>
      <c r="J1072">
        <v>12.95</v>
      </c>
    </row>
    <row r="1073" spans="1:10" x14ac:dyDescent="0.3">
      <c r="A1073">
        <v>5089</v>
      </c>
      <c r="B1073">
        <v>2010</v>
      </c>
      <c r="C1073" t="s">
        <v>125</v>
      </c>
      <c r="D1073">
        <v>5</v>
      </c>
      <c r="E1073" t="s">
        <v>58</v>
      </c>
      <c r="F1073" t="s">
        <v>127</v>
      </c>
      <c r="G1073">
        <v>16660</v>
      </c>
      <c r="H1073">
        <v>14</v>
      </c>
      <c r="I1073">
        <v>15.9</v>
      </c>
      <c r="J1073">
        <v>14.95</v>
      </c>
    </row>
    <row r="1074" spans="1:10" x14ac:dyDescent="0.3">
      <c r="A1074">
        <v>5089</v>
      </c>
      <c r="B1074">
        <v>2011</v>
      </c>
      <c r="C1074" t="s">
        <v>125</v>
      </c>
      <c r="D1074">
        <v>5</v>
      </c>
      <c r="E1074" t="s">
        <v>58</v>
      </c>
      <c r="F1074" t="s">
        <v>127</v>
      </c>
      <c r="G1074">
        <v>16652</v>
      </c>
      <c r="H1074">
        <v>14</v>
      </c>
      <c r="I1074">
        <v>15.9</v>
      </c>
      <c r="J1074">
        <v>14.95</v>
      </c>
    </row>
    <row r="1075" spans="1:10" x14ac:dyDescent="0.3">
      <c r="A1075">
        <v>5089</v>
      </c>
      <c r="B1075">
        <v>2012</v>
      </c>
      <c r="C1075" t="s">
        <v>125</v>
      </c>
      <c r="D1075">
        <v>5</v>
      </c>
      <c r="E1075" t="s">
        <v>58</v>
      </c>
      <c r="F1075" t="s">
        <v>127</v>
      </c>
      <c r="G1075">
        <v>16613</v>
      </c>
      <c r="H1075">
        <v>16</v>
      </c>
      <c r="I1075">
        <v>17.899999999999999</v>
      </c>
      <c r="J1075">
        <v>16.95</v>
      </c>
    </row>
    <row r="1076" spans="1:10" x14ac:dyDescent="0.3">
      <c r="A1076">
        <v>5089</v>
      </c>
      <c r="B1076">
        <v>2013</v>
      </c>
      <c r="C1076" t="s">
        <v>125</v>
      </c>
      <c r="D1076">
        <v>5</v>
      </c>
      <c r="E1076" t="s">
        <v>58</v>
      </c>
      <c r="F1076" t="s">
        <v>127</v>
      </c>
      <c r="G1076">
        <v>16440</v>
      </c>
      <c r="H1076">
        <v>16</v>
      </c>
      <c r="I1076">
        <v>17.899999999999999</v>
      </c>
      <c r="J1076">
        <v>16.95</v>
      </c>
    </row>
    <row r="1077" spans="1:10" x14ac:dyDescent="0.3">
      <c r="A1077">
        <v>5089</v>
      </c>
      <c r="B1077">
        <v>2014</v>
      </c>
      <c r="C1077" t="s">
        <v>125</v>
      </c>
      <c r="D1077">
        <v>5</v>
      </c>
      <c r="E1077" t="s">
        <v>58</v>
      </c>
      <c r="F1077" t="s">
        <v>127</v>
      </c>
      <c r="G1077">
        <v>16401</v>
      </c>
      <c r="H1077">
        <v>18</v>
      </c>
      <c r="I1077">
        <v>19.899999999999999</v>
      </c>
      <c r="J1077">
        <v>18.95</v>
      </c>
    </row>
    <row r="1078" spans="1:10" x14ac:dyDescent="0.3">
      <c r="A1078">
        <v>5089</v>
      </c>
      <c r="B1078">
        <v>2015</v>
      </c>
      <c r="C1078" t="s">
        <v>125</v>
      </c>
      <c r="D1078">
        <v>5</v>
      </c>
      <c r="E1078" t="s">
        <v>58</v>
      </c>
      <c r="F1078" t="s">
        <v>127</v>
      </c>
      <c r="G1078">
        <v>16185</v>
      </c>
      <c r="H1078">
        <v>20</v>
      </c>
      <c r="I1078">
        <v>21.9</v>
      </c>
      <c r="J1078">
        <v>20.95</v>
      </c>
    </row>
    <row r="1079" spans="1:10" x14ac:dyDescent="0.3">
      <c r="A1079">
        <v>5089</v>
      </c>
      <c r="B1079">
        <v>2016</v>
      </c>
      <c r="C1079" t="s">
        <v>125</v>
      </c>
      <c r="D1079">
        <v>5</v>
      </c>
      <c r="E1079" t="s">
        <v>58</v>
      </c>
      <c r="F1079" t="s">
        <v>127</v>
      </c>
      <c r="G1079">
        <v>16325</v>
      </c>
      <c r="H1079">
        <v>20</v>
      </c>
      <c r="I1079">
        <v>21.9</v>
      </c>
      <c r="J1079">
        <v>20.95</v>
      </c>
    </row>
    <row r="1080" spans="1:10" x14ac:dyDescent="0.3">
      <c r="A1080">
        <v>5091</v>
      </c>
      <c r="B1080">
        <v>2010</v>
      </c>
      <c r="C1080" t="s">
        <v>125</v>
      </c>
      <c r="D1080">
        <v>5</v>
      </c>
      <c r="E1080" t="s">
        <v>160</v>
      </c>
      <c r="F1080" t="s">
        <v>127</v>
      </c>
      <c r="G1080">
        <v>43540</v>
      </c>
      <c r="H1080">
        <v>4</v>
      </c>
      <c r="I1080">
        <v>5.9</v>
      </c>
      <c r="J1080">
        <v>4.95</v>
      </c>
    </row>
    <row r="1081" spans="1:10" x14ac:dyDescent="0.3">
      <c r="A1081">
        <v>5091</v>
      </c>
      <c r="B1081">
        <v>2011</v>
      </c>
      <c r="C1081" t="s">
        <v>125</v>
      </c>
      <c r="D1081">
        <v>5</v>
      </c>
      <c r="E1081" t="s">
        <v>160</v>
      </c>
      <c r="F1081" t="s">
        <v>127</v>
      </c>
      <c r="G1081">
        <v>43746</v>
      </c>
      <c r="H1081">
        <v>6</v>
      </c>
      <c r="I1081">
        <v>7.9</v>
      </c>
      <c r="J1081">
        <v>6.95</v>
      </c>
    </row>
    <row r="1082" spans="1:10" x14ac:dyDescent="0.3">
      <c r="A1082">
        <v>5091</v>
      </c>
      <c r="B1082">
        <v>2012</v>
      </c>
      <c r="C1082" t="s">
        <v>125</v>
      </c>
      <c r="D1082">
        <v>5</v>
      </c>
      <c r="E1082" t="s">
        <v>160</v>
      </c>
      <c r="F1082" t="s">
        <v>127</v>
      </c>
      <c r="G1082">
        <v>43637</v>
      </c>
      <c r="H1082">
        <v>6</v>
      </c>
      <c r="I1082">
        <v>7.9</v>
      </c>
      <c r="J1082">
        <v>6.95</v>
      </c>
    </row>
    <row r="1083" spans="1:10" x14ac:dyDescent="0.3">
      <c r="A1083">
        <v>5091</v>
      </c>
      <c r="B1083">
        <v>2013</v>
      </c>
      <c r="C1083" t="s">
        <v>125</v>
      </c>
      <c r="D1083">
        <v>5</v>
      </c>
      <c r="E1083" t="s">
        <v>160</v>
      </c>
      <c r="F1083" t="s">
        <v>127</v>
      </c>
      <c r="G1083">
        <v>43430</v>
      </c>
      <c r="H1083">
        <v>6</v>
      </c>
      <c r="I1083">
        <v>7.9</v>
      </c>
      <c r="J1083">
        <v>6.95</v>
      </c>
    </row>
    <row r="1084" spans="1:10" x14ac:dyDescent="0.3">
      <c r="A1084">
        <v>5091</v>
      </c>
      <c r="B1084">
        <v>2014</v>
      </c>
      <c r="C1084" t="s">
        <v>125</v>
      </c>
      <c r="D1084">
        <v>5</v>
      </c>
      <c r="E1084" t="s">
        <v>160</v>
      </c>
      <c r="F1084" t="s">
        <v>127</v>
      </c>
      <c r="G1084">
        <v>43537</v>
      </c>
      <c r="H1084">
        <v>6</v>
      </c>
      <c r="I1084">
        <v>7.9</v>
      </c>
      <c r="J1084">
        <v>6.95</v>
      </c>
    </row>
    <row r="1085" spans="1:10" x14ac:dyDescent="0.3">
      <c r="A1085">
        <v>5091</v>
      </c>
      <c r="B1085">
        <v>2015</v>
      </c>
      <c r="C1085" t="s">
        <v>125</v>
      </c>
      <c r="D1085">
        <v>5</v>
      </c>
      <c r="E1085" t="s">
        <v>160</v>
      </c>
      <c r="F1085" t="s">
        <v>127</v>
      </c>
      <c r="G1085">
        <v>43908</v>
      </c>
      <c r="H1085">
        <v>8</v>
      </c>
      <c r="I1085">
        <v>9.9</v>
      </c>
      <c r="J1085">
        <v>8.9499999999999993</v>
      </c>
    </row>
    <row r="1086" spans="1:10" x14ac:dyDescent="0.3">
      <c r="A1086">
        <v>5091</v>
      </c>
      <c r="B1086">
        <v>2016</v>
      </c>
      <c r="C1086" t="s">
        <v>125</v>
      </c>
      <c r="D1086">
        <v>5</v>
      </c>
      <c r="E1086" t="s">
        <v>160</v>
      </c>
      <c r="F1086" t="s">
        <v>127</v>
      </c>
      <c r="G1086">
        <v>43787</v>
      </c>
      <c r="H1086">
        <v>8</v>
      </c>
      <c r="I1086">
        <v>9.9</v>
      </c>
      <c r="J1086">
        <v>8.9499999999999993</v>
      </c>
    </row>
    <row r="1087" spans="1:10" x14ac:dyDescent="0.3">
      <c r="A1087">
        <v>5093</v>
      </c>
      <c r="B1087">
        <v>2010</v>
      </c>
      <c r="C1087" t="s">
        <v>125</v>
      </c>
      <c r="D1087">
        <v>5</v>
      </c>
      <c r="E1087" t="s">
        <v>161</v>
      </c>
      <c r="F1087" t="s">
        <v>127</v>
      </c>
      <c r="G1087">
        <v>46389</v>
      </c>
      <c r="H1087">
        <v>8</v>
      </c>
      <c r="I1087">
        <v>9.9</v>
      </c>
      <c r="J1087">
        <v>8.9499999999999993</v>
      </c>
    </row>
    <row r="1088" spans="1:10" x14ac:dyDescent="0.3">
      <c r="A1088">
        <v>5093</v>
      </c>
      <c r="B1088">
        <v>2011</v>
      </c>
      <c r="C1088" t="s">
        <v>125</v>
      </c>
      <c r="D1088">
        <v>5</v>
      </c>
      <c r="E1088" t="s">
        <v>161</v>
      </c>
      <c r="F1088" t="s">
        <v>127</v>
      </c>
      <c r="G1088">
        <v>46039</v>
      </c>
      <c r="H1088">
        <v>8</v>
      </c>
      <c r="I1088">
        <v>9.9</v>
      </c>
      <c r="J1088">
        <v>8.9499999999999993</v>
      </c>
    </row>
    <row r="1089" spans="1:10" x14ac:dyDescent="0.3">
      <c r="A1089">
        <v>5093</v>
      </c>
      <c r="B1089">
        <v>2012</v>
      </c>
      <c r="C1089" t="s">
        <v>125</v>
      </c>
      <c r="D1089">
        <v>5</v>
      </c>
      <c r="E1089" t="s">
        <v>161</v>
      </c>
      <c r="F1089" t="s">
        <v>127</v>
      </c>
      <c r="G1089">
        <v>45550</v>
      </c>
      <c r="H1089">
        <v>8</v>
      </c>
      <c r="I1089">
        <v>9.9</v>
      </c>
      <c r="J1089">
        <v>8.9499999999999993</v>
      </c>
    </row>
    <row r="1090" spans="1:10" x14ac:dyDescent="0.3">
      <c r="A1090">
        <v>5093</v>
      </c>
      <c r="B1090">
        <v>2013</v>
      </c>
      <c r="C1090" t="s">
        <v>125</v>
      </c>
      <c r="D1090">
        <v>5</v>
      </c>
      <c r="E1090" t="s">
        <v>161</v>
      </c>
      <c r="F1090" t="s">
        <v>127</v>
      </c>
      <c r="G1090">
        <v>44711</v>
      </c>
      <c r="H1090">
        <v>10</v>
      </c>
      <c r="I1090">
        <v>11.9</v>
      </c>
      <c r="J1090">
        <v>10.95</v>
      </c>
    </row>
    <row r="1091" spans="1:10" x14ac:dyDescent="0.3">
      <c r="A1091">
        <v>5093</v>
      </c>
      <c r="B1091">
        <v>2014</v>
      </c>
      <c r="C1091" t="s">
        <v>125</v>
      </c>
      <c r="D1091">
        <v>5</v>
      </c>
      <c r="E1091" t="s">
        <v>161</v>
      </c>
      <c r="F1091" t="s">
        <v>127</v>
      </c>
      <c r="G1091">
        <v>44282</v>
      </c>
      <c r="H1091">
        <v>10</v>
      </c>
      <c r="I1091">
        <v>11.9</v>
      </c>
      <c r="J1091">
        <v>10.95</v>
      </c>
    </row>
    <row r="1092" spans="1:10" x14ac:dyDescent="0.3">
      <c r="A1092">
        <v>5093</v>
      </c>
      <c r="B1092">
        <v>2015</v>
      </c>
      <c r="C1092" t="s">
        <v>125</v>
      </c>
      <c r="D1092">
        <v>5</v>
      </c>
      <c r="E1092" t="s">
        <v>161</v>
      </c>
      <c r="F1092" t="s">
        <v>127</v>
      </c>
      <c r="G1092">
        <v>43738</v>
      </c>
      <c r="H1092">
        <v>10</v>
      </c>
      <c r="I1092">
        <v>11.9</v>
      </c>
      <c r="J1092">
        <v>10.95</v>
      </c>
    </row>
    <row r="1093" spans="1:10" x14ac:dyDescent="0.3">
      <c r="A1093">
        <v>5093</v>
      </c>
      <c r="B1093">
        <v>2016</v>
      </c>
      <c r="C1093" t="s">
        <v>125</v>
      </c>
      <c r="D1093">
        <v>5</v>
      </c>
      <c r="E1093" t="s">
        <v>161</v>
      </c>
      <c r="F1093" t="s">
        <v>127</v>
      </c>
      <c r="G1093">
        <v>42835</v>
      </c>
      <c r="H1093">
        <v>12</v>
      </c>
      <c r="I1093">
        <v>13.9</v>
      </c>
      <c r="J1093">
        <v>12.95</v>
      </c>
    </row>
    <row r="1094" spans="1:10" x14ac:dyDescent="0.3">
      <c r="A1094">
        <v>5095</v>
      </c>
      <c r="B1094">
        <v>2010</v>
      </c>
      <c r="C1094" t="s">
        <v>125</v>
      </c>
      <c r="D1094">
        <v>5</v>
      </c>
      <c r="E1094" t="s">
        <v>61</v>
      </c>
      <c r="F1094" t="s">
        <v>127</v>
      </c>
      <c r="G1094">
        <v>8123</v>
      </c>
      <c r="H1094">
        <v>6</v>
      </c>
      <c r="I1094">
        <v>7.9</v>
      </c>
      <c r="J1094">
        <v>6.95</v>
      </c>
    </row>
    <row r="1095" spans="1:10" x14ac:dyDescent="0.3">
      <c r="A1095">
        <v>5095</v>
      </c>
      <c r="B1095">
        <v>2011</v>
      </c>
      <c r="C1095" t="s">
        <v>125</v>
      </c>
      <c r="D1095">
        <v>5</v>
      </c>
      <c r="E1095" t="s">
        <v>61</v>
      </c>
      <c r="F1095" t="s">
        <v>127</v>
      </c>
      <c r="G1095">
        <v>8065</v>
      </c>
      <c r="H1095">
        <v>6</v>
      </c>
      <c r="I1095">
        <v>7.9</v>
      </c>
      <c r="J1095">
        <v>6.95</v>
      </c>
    </row>
    <row r="1096" spans="1:10" x14ac:dyDescent="0.3">
      <c r="A1096">
        <v>5095</v>
      </c>
      <c r="B1096">
        <v>2012</v>
      </c>
      <c r="C1096" t="s">
        <v>125</v>
      </c>
      <c r="D1096">
        <v>5</v>
      </c>
      <c r="E1096" t="s">
        <v>61</v>
      </c>
      <c r="F1096" t="s">
        <v>127</v>
      </c>
      <c r="G1096">
        <v>7838</v>
      </c>
      <c r="H1096">
        <v>8</v>
      </c>
      <c r="I1096">
        <v>9.9</v>
      </c>
      <c r="J1096">
        <v>8.9499999999999993</v>
      </c>
    </row>
    <row r="1097" spans="1:10" x14ac:dyDescent="0.3">
      <c r="A1097">
        <v>5095</v>
      </c>
      <c r="B1097">
        <v>2013</v>
      </c>
      <c r="C1097" t="s">
        <v>125</v>
      </c>
      <c r="D1097">
        <v>5</v>
      </c>
      <c r="E1097" t="s">
        <v>61</v>
      </c>
      <c r="F1097" t="s">
        <v>127</v>
      </c>
      <c r="G1097">
        <v>7663</v>
      </c>
      <c r="H1097">
        <v>10</v>
      </c>
      <c r="I1097">
        <v>11.9</v>
      </c>
      <c r="J1097">
        <v>10.95</v>
      </c>
    </row>
    <row r="1098" spans="1:10" x14ac:dyDescent="0.3">
      <c r="A1098">
        <v>5095</v>
      </c>
      <c r="B1098">
        <v>2014</v>
      </c>
      <c r="C1098" t="s">
        <v>125</v>
      </c>
      <c r="D1098">
        <v>5</v>
      </c>
      <c r="E1098" t="s">
        <v>61</v>
      </c>
      <c r="F1098" t="s">
        <v>127</v>
      </c>
      <c r="G1098">
        <v>7598</v>
      </c>
      <c r="H1098">
        <v>10</v>
      </c>
      <c r="I1098">
        <v>11.9</v>
      </c>
      <c r="J1098">
        <v>10.95</v>
      </c>
    </row>
    <row r="1099" spans="1:10" x14ac:dyDescent="0.3">
      <c r="A1099">
        <v>5095</v>
      </c>
      <c r="B1099">
        <v>2015</v>
      </c>
      <c r="C1099" t="s">
        <v>125</v>
      </c>
      <c r="D1099">
        <v>5</v>
      </c>
      <c r="E1099" t="s">
        <v>61</v>
      </c>
      <c r="F1099" t="s">
        <v>127</v>
      </c>
      <c r="G1099">
        <v>7399</v>
      </c>
      <c r="H1099">
        <v>12</v>
      </c>
      <c r="I1099">
        <v>13.9</v>
      </c>
      <c r="J1099">
        <v>12.95</v>
      </c>
    </row>
    <row r="1100" spans="1:10" x14ac:dyDescent="0.3">
      <c r="A1100">
        <v>5095</v>
      </c>
      <c r="B1100">
        <v>2016</v>
      </c>
      <c r="C1100" t="s">
        <v>125</v>
      </c>
      <c r="D1100">
        <v>5</v>
      </c>
      <c r="E1100" t="s">
        <v>61</v>
      </c>
      <c r="F1100" t="s">
        <v>127</v>
      </c>
      <c r="G1100">
        <v>7169</v>
      </c>
      <c r="H1100">
        <v>14</v>
      </c>
      <c r="I1100">
        <v>15.9</v>
      </c>
      <c r="J1100">
        <v>14.95</v>
      </c>
    </row>
    <row r="1101" spans="1:10" x14ac:dyDescent="0.3">
      <c r="A1101">
        <v>5097</v>
      </c>
      <c r="B1101">
        <v>2010</v>
      </c>
      <c r="C1101" t="s">
        <v>125</v>
      </c>
      <c r="D1101">
        <v>5</v>
      </c>
      <c r="E1101" t="s">
        <v>62</v>
      </c>
      <c r="F1101" t="s">
        <v>127</v>
      </c>
      <c r="G1101">
        <v>9491</v>
      </c>
      <c r="H1101">
        <v>8</v>
      </c>
      <c r="I1101">
        <v>9.9</v>
      </c>
      <c r="J1101">
        <v>8.9499999999999993</v>
      </c>
    </row>
    <row r="1102" spans="1:10" x14ac:dyDescent="0.3">
      <c r="A1102">
        <v>5097</v>
      </c>
      <c r="B1102">
        <v>2011</v>
      </c>
      <c r="C1102" t="s">
        <v>125</v>
      </c>
      <c r="D1102">
        <v>5</v>
      </c>
      <c r="E1102" t="s">
        <v>62</v>
      </c>
      <c r="F1102" t="s">
        <v>127</v>
      </c>
      <c r="G1102">
        <v>9386</v>
      </c>
      <c r="H1102">
        <v>10</v>
      </c>
      <c r="I1102">
        <v>11.9</v>
      </c>
      <c r="J1102">
        <v>10.95</v>
      </c>
    </row>
    <row r="1103" spans="1:10" x14ac:dyDescent="0.3">
      <c r="A1103">
        <v>5097</v>
      </c>
      <c r="B1103">
        <v>2012</v>
      </c>
      <c r="C1103" t="s">
        <v>125</v>
      </c>
      <c r="D1103">
        <v>5</v>
      </c>
      <c r="E1103" t="s">
        <v>62</v>
      </c>
      <c r="F1103" t="s">
        <v>127</v>
      </c>
      <c r="G1103">
        <v>9322</v>
      </c>
      <c r="H1103">
        <v>12</v>
      </c>
      <c r="I1103">
        <v>13.9</v>
      </c>
      <c r="J1103">
        <v>12.95</v>
      </c>
    </row>
    <row r="1104" spans="1:10" x14ac:dyDescent="0.3">
      <c r="A1104">
        <v>5097</v>
      </c>
      <c r="B1104">
        <v>2013</v>
      </c>
      <c r="C1104" t="s">
        <v>125</v>
      </c>
      <c r="D1104">
        <v>5</v>
      </c>
      <c r="E1104" t="s">
        <v>62</v>
      </c>
      <c r="F1104" t="s">
        <v>127</v>
      </c>
      <c r="G1104">
        <v>9216</v>
      </c>
      <c r="H1104">
        <v>12</v>
      </c>
      <c r="I1104">
        <v>13.9</v>
      </c>
      <c r="J1104">
        <v>12.95</v>
      </c>
    </row>
    <row r="1105" spans="1:10" x14ac:dyDescent="0.3">
      <c r="A1105">
        <v>5097</v>
      </c>
      <c r="B1105">
        <v>2014</v>
      </c>
      <c r="C1105" t="s">
        <v>125</v>
      </c>
      <c r="D1105">
        <v>5</v>
      </c>
      <c r="E1105" t="s">
        <v>62</v>
      </c>
      <c r="F1105" t="s">
        <v>127</v>
      </c>
      <c r="G1105">
        <v>9089</v>
      </c>
      <c r="H1105">
        <v>14</v>
      </c>
      <c r="I1105">
        <v>15.9</v>
      </c>
      <c r="J1105">
        <v>14.95</v>
      </c>
    </row>
    <row r="1106" spans="1:10" x14ac:dyDescent="0.3">
      <c r="A1106">
        <v>5097</v>
      </c>
      <c r="B1106">
        <v>2015</v>
      </c>
      <c r="C1106" t="s">
        <v>125</v>
      </c>
      <c r="D1106">
        <v>5</v>
      </c>
      <c r="E1106" t="s">
        <v>62</v>
      </c>
      <c r="F1106" t="s">
        <v>127</v>
      </c>
      <c r="G1106">
        <v>8970</v>
      </c>
      <c r="H1106">
        <v>16</v>
      </c>
      <c r="I1106">
        <v>17.899999999999999</v>
      </c>
      <c r="J1106">
        <v>16.95</v>
      </c>
    </row>
    <row r="1107" spans="1:10" x14ac:dyDescent="0.3">
      <c r="A1107">
        <v>5097</v>
      </c>
      <c r="B1107">
        <v>2016</v>
      </c>
      <c r="C1107" t="s">
        <v>125</v>
      </c>
      <c r="D1107">
        <v>5</v>
      </c>
      <c r="E1107" t="s">
        <v>62</v>
      </c>
      <c r="F1107" t="s">
        <v>127</v>
      </c>
      <c r="G1107">
        <v>8879</v>
      </c>
      <c r="H1107">
        <v>18</v>
      </c>
      <c r="I1107">
        <v>19.899999999999999</v>
      </c>
      <c r="J1107">
        <v>18.95</v>
      </c>
    </row>
    <row r="1108" spans="1:10" x14ac:dyDescent="0.3">
      <c r="A1108">
        <v>5099</v>
      </c>
      <c r="B1108">
        <v>2010</v>
      </c>
      <c r="C1108" t="s">
        <v>125</v>
      </c>
      <c r="D1108">
        <v>5</v>
      </c>
      <c r="E1108" t="s">
        <v>162</v>
      </c>
      <c r="F1108" t="s">
        <v>127</v>
      </c>
      <c r="G1108">
        <v>8974</v>
      </c>
      <c r="H1108">
        <v>6</v>
      </c>
      <c r="I1108">
        <v>7.9</v>
      </c>
      <c r="J1108">
        <v>6.95</v>
      </c>
    </row>
    <row r="1109" spans="1:10" x14ac:dyDescent="0.3">
      <c r="A1109">
        <v>5099</v>
      </c>
      <c r="B1109">
        <v>2011</v>
      </c>
      <c r="C1109" t="s">
        <v>125</v>
      </c>
      <c r="D1109">
        <v>5</v>
      </c>
      <c r="E1109" t="s">
        <v>162</v>
      </c>
      <c r="F1109" t="s">
        <v>127</v>
      </c>
      <c r="G1109">
        <v>9008</v>
      </c>
      <c r="H1109">
        <v>8</v>
      </c>
      <c r="I1109">
        <v>9.9</v>
      </c>
      <c r="J1109">
        <v>8.9499999999999993</v>
      </c>
    </row>
    <row r="1110" spans="1:10" x14ac:dyDescent="0.3">
      <c r="A1110">
        <v>5099</v>
      </c>
      <c r="B1110">
        <v>2012</v>
      </c>
      <c r="C1110" t="s">
        <v>125</v>
      </c>
      <c r="D1110">
        <v>5</v>
      </c>
      <c r="E1110" t="s">
        <v>162</v>
      </c>
      <c r="F1110" t="s">
        <v>127</v>
      </c>
      <c r="G1110">
        <v>8908</v>
      </c>
      <c r="H1110">
        <v>8</v>
      </c>
      <c r="I1110">
        <v>9.9</v>
      </c>
      <c r="J1110">
        <v>8.9499999999999993</v>
      </c>
    </row>
    <row r="1111" spans="1:10" x14ac:dyDescent="0.3">
      <c r="A1111">
        <v>5099</v>
      </c>
      <c r="B1111">
        <v>2013</v>
      </c>
      <c r="C1111" t="s">
        <v>125</v>
      </c>
      <c r="D1111">
        <v>5</v>
      </c>
      <c r="E1111" t="s">
        <v>162</v>
      </c>
      <c r="F1111" t="s">
        <v>127</v>
      </c>
      <c r="G1111">
        <v>8788</v>
      </c>
      <c r="H1111">
        <v>10</v>
      </c>
      <c r="I1111">
        <v>11.9</v>
      </c>
      <c r="J1111">
        <v>10.95</v>
      </c>
    </row>
    <row r="1112" spans="1:10" x14ac:dyDescent="0.3">
      <c r="A1112">
        <v>5099</v>
      </c>
      <c r="B1112">
        <v>2014</v>
      </c>
      <c r="C1112" t="s">
        <v>125</v>
      </c>
      <c r="D1112">
        <v>5</v>
      </c>
      <c r="E1112" t="s">
        <v>162</v>
      </c>
      <c r="F1112" t="s">
        <v>127</v>
      </c>
      <c r="G1112">
        <v>8703</v>
      </c>
      <c r="H1112">
        <v>10</v>
      </c>
      <c r="I1112">
        <v>11.9</v>
      </c>
      <c r="J1112">
        <v>10.95</v>
      </c>
    </row>
    <row r="1113" spans="1:10" x14ac:dyDescent="0.3">
      <c r="A1113">
        <v>5099</v>
      </c>
      <c r="B1113">
        <v>2015</v>
      </c>
      <c r="C1113" t="s">
        <v>125</v>
      </c>
      <c r="D1113">
        <v>5</v>
      </c>
      <c r="E1113" t="s">
        <v>162</v>
      </c>
      <c r="F1113" t="s">
        <v>127</v>
      </c>
      <c r="G1113">
        <v>8558</v>
      </c>
      <c r="H1113">
        <v>12</v>
      </c>
      <c r="I1113">
        <v>13.9</v>
      </c>
      <c r="J1113">
        <v>12.95</v>
      </c>
    </row>
    <row r="1114" spans="1:10" x14ac:dyDescent="0.3">
      <c r="A1114">
        <v>5099</v>
      </c>
      <c r="B1114">
        <v>2016</v>
      </c>
      <c r="C1114" t="s">
        <v>125</v>
      </c>
      <c r="D1114">
        <v>5</v>
      </c>
      <c r="E1114" t="s">
        <v>162</v>
      </c>
      <c r="F1114" t="s">
        <v>127</v>
      </c>
      <c r="G1114">
        <v>8398</v>
      </c>
      <c r="H1114">
        <v>14</v>
      </c>
      <c r="I1114">
        <v>15.9</v>
      </c>
      <c r="J1114">
        <v>14.95</v>
      </c>
    </row>
    <row r="1115" spans="1:10" x14ac:dyDescent="0.3">
      <c r="A1115">
        <v>5101</v>
      </c>
      <c r="B1115">
        <v>2010</v>
      </c>
      <c r="C1115" t="s">
        <v>125</v>
      </c>
      <c r="D1115">
        <v>5</v>
      </c>
      <c r="E1115" t="s">
        <v>163</v>
      </c>
      <c r="F1115" t="s">
        <v>127</v>
      </c>
      <c r="G1115">
        <v>8329</v>
      </c>
      <c r="H1115">
        <v>14</v>
      </c>
      <c r="I1115">
        <v>15.9</v>
      </c>
      <c r="J1115">
        <v>14.95</v>
      </c>
    </row>
    <row r="1116" spans="1:10" x14ac:dyDescent="0.3">
      <c r="A1116">
        <v>5101</v>
      </c>
      <c r="B1116">
        <v>2011</v>
      </c>
      <c r="C1116" t="s">
        <v>125</v>
      </c>
      <c r="D1116">
        <v>5</v>
      </c>
      <c r="E1116" t="s">
        <v>163</v>
      </c>
      <c r="F1116" t="s">
        <v>127</v>
      </c>
      <c r="G1116">
        <v>8277</v>
      </c>
      <c r="H1116">
        <v>16</v>
      </c>
      <c r="I1116">
        <v>17.899999999999999</v>
      </c>
      <c r="J1116">
        <v>16.95</v>
      </c>
    </row>
    <row r="1117" spans="1:10" x14ac:dyDescent="0.3">
      <c r="A1117">
        <v>5101</v>
      </c>
      <c r="B1117">
        <v>2012</v>
      </c>
      <c r="C1117" t="s">
        <v>125</v>
      </c>
      <c r="D1117">
        <v>5</v>
      </c>
      <c r="E1117" t="s">
        <v>163</v>
      </c>
      <c r="F1117" t="s">
        <v>127</v>
      </c>
      <c r="G1117">
        <v>8086</v>
      </c>
      <c r="H1117">
        <v>18</v>
      </c>
      <c r="I1117">
        <v>19.899999999999999</v>
      </c>
      <c r="J1117">
        <v>18.95</v>
      </c>
    </row>
    <row r="1118" spans="1:10" x14ac:dyDescent="0.3">
      <c r="A1118">
        <v>5101</v>
      </c>
      <c r="B1118">
        <v>2013</v>
      </c>
      <c r="C1118" t="s">
        <v>125</v>
      </c>
      <c r="D1118">
        <v>5</v>
      </c>
      <c r="E1118" t="s">
        <v>163</v>
      </c>
      <c r="F1118" t="s">
        <v>127</v>
      </c>
      <c r="G1118">
        <v>8076</v>
      </c>
      <c r="H1118">
        <v>18</v>
      </c>
      <c r="I1118">
        <v>19.899999999999999</v>
      </c>
      <c r="J1118">
        <v>18.95</v>
      </c>
    </row>
    <row r="1119" spans="1:10" x14ac:dyDescent="0.3">
      <c r="A1119">
        <v>5101</v>
      </c>
      <c r="B1119">
        <v>2014</v>
      </c>
      <c r="C1119" t="s">
        <v>125</v>
      </c>
      <c r="D1119">
        <v>5</v>
      </c>
      <c r="E1119" t="s">
        <v>163</v>
      </c>
      <c r="F1119" t="s">
        <v>127</v>
      </c>
      <c r="G1119">
        <v>7910</v>
      </c>
      <c r="H1119">
        <v>20</v>
      </c>
      <c r="I1119">
        <v>21.9</v>
      </c>
      <c r="J1119">
        <v>20.95</v>
      </c>
    </row>
    <row r="1120" spans="1:10" x14ac:dyDescent="0.3">
      <c r="A1120">
        <v>5101</v>
      </c>
      <c r="B1120">
        <v>2015</v>
      </c>
      <c r="C1120" t="s">
        <v>125</v>
      </c>
      <c r="D1120">
        <v>5</v>
      </c>
      <c r="E1120" t="s">
        <v>163</v>
      </c>
      <c r="F1120" t="s">
        <v>127</v>
      </c>
      <c r="G1120">
        <v>7913</v>
      </c>
      <c r="H1120">
        <v>22</v>
      </c>
      <c r="I1120">
        <v>23.9</v>
      </c>
      <c r="J1120">
        <v>22.95</v>
      </c>
    </row>
    <row r="1121" spans="1:10" x14ac:dyDescent="0.3">
      <c r="A1121">
        <v>5101</v>
      </c>
      <c r="B1121">
        <v>2016</v>
      </c>
      <c r="C1121" t="s">
        <v>125</v>
      </c>
      <c r="D1121">
        <v>5</v>
      </c>
      <c r="E1121" t="s">
        <v>163</v>
      </c>
      <c r="F1121" t="s">
        <v>127</v>
      </c>
      <c r="G1121">
        <v>7936</v>
      </c>
      <c r="H1121">
        <v>24</v>
      </c>
      <c r="I1121">
        <v>25.9</v>
      </c>
      <c r="J1121">
        <v>24.95</v>
      </c>
    </row>
    <row r="1122" spans="1:10" x14ac:dyDescent="0.3">
      <c r="A1122">
        <v>5103</v>
      </c>
      <c r="B1122">
        <v>2010</v>
      </c>
      <c r="C1122" t="s">
        <v>125</v>
      </c>
      <c r="D1122">
        <v>5</v>
      </c>
      <c r="E1122" t="s">
        <v>164</v>
      </c>
      <c r="F1122" t="s">
        <v>127</v>
      </c>
      <c r="G1122">
        <v>26076</v>
      </c>
      <c r="H1122">
        <v>8</v>
      </c>
      <c r="I1122">
        <v>9.9</v>
      </c>
      <c r="J1122">
        <v>8.9499999999999993</v>
      </c>
    </row>
    <row r="1123" spans="1:10" x14ac:dyDescent="0.3">
      <c r="A1123">
        <v>5103</v>
      </c>
      <c r="B1123">
        <v>2011</v>
      </c>
      <c r="C1123" t="s">
        <v>125</v>
      </c>
      <c r="D1123">
        <v>5</v>
      </c>
      <c r="E1123" t="s">
        <v>164</v>
      </c>
      <c r="F1123" t="s">
        <v>127</v>
      </c>
      <c r="G1123">
        <v>25718</v>
      </c>
      <c r="H1123">
        <v>8</v>
      </c>
      <c r="I1123">
        <v>9.9</v>
      </c>
      <c r="J1123">
        <v>8.9499999999999993</v>
      </c>
    </row>
    <row r="1124" spans="1:10" x14ac:dyDescent="0.3">
      <c r="A1124">
        <v>5103</v>
      </c>
      <c r="B1124">
        <v>2012</v>
      </c>
      <c r="C1124" t="s">
        <v>125</v>
      </c>
      <c r="D1124">
        <v>5</v>
      </c>
      <c r="E1124" t="s">
        <v>164</v>
      </c>
      <c r="F1124" t="s">
        <v>127</v>
      </c>
      <c r="G1124">
        <v>25393</v>
      </c>
      <c r="H1124">
        <v>8</v>
      </c>
      <c r="I1124">
        <v>9.9</v>
      </c>
      <c r="J1124">
        <v>8.9499999999999993</v>
      </c>
    </row>
    <row r="1125" spans="1:10" x14ac:dyDescent="0.3">
      <c r="A1125">
        <v>5103</v>
      </c>
      <c r="B1125">
        <v>2013</v>
      </c>
      <c r="C1125" t="s">
        <v>125</v>
      </c>
      <c r="D1125">
        <v>5</v>
      </c>
      <c r="E1125" t="s">
        <v>164</v>
      </c>
      <c r="F1125" t="s">
        <v>127</v>
      </c>
      <c r="G1125">
        <v>24960</v>
      </c>
      <c r="H1125">
        <v>10</v>
      </c>
      <c r="I1125">
        <v>11.9</v>
      </c>
      <c r="J1125">
        <v>10.95</v>
      </c>
    </row>
    <row r="1126" spans="1:10" x14ac:dyDescent="0.3">
      <c r="A1126">
        <v>5103</v>
      </c>
      <c r="B1126">
        <v>2014</v>
      </c>
      <c r="C1126" t="s">
        <v>125</v>
      </c>
      <c r="D1126">
        <v>5</v>
      </c>
      <c r="E1126" t="s">
        <v>164</v>
      </c>
      <c r="F1126" t="s">
        <v>127</v>
      </c>
      <c r="G1126">
        <v>24789</v>
      </c>
      <c r="H1126">
        <v>10</v>
      </c>
      <c r="I1126">
        <v>11.9</v>
      </c>
      <c r="J1126">
        <v>10.95</v>
      </c>
    </row>
    <row r="1127" spans="1:10" x14ac:dyDescent="0.3">
      <c r="A1127">
        <v>5103</v>
      </c>
      <c r="B1127">
        <v>2015</v>
      </c>
      <c r="C1127" t="s">
        <v>125</v>
      </c>
      <c r="D1127">
        <v>5</v>
      </c>
      <c r="E1127" t="s">
        <v>164</v>
      </c>
      <c r="F1127" t="s">
        <v>127</v>
      </c>
      <c r="G1127">
        <v>24358</v>
      </c>
      <c r="H1127">
        <v>12</v>
      </c>
      <c r="I1127">
        <v>13.9</v>
      </c>
      <c r="J1127">
        <v>12.95</v>
      </c>
    </row>
    <row r="1128" spans="1:10" x14ac:dyDescent="0.3">
      <c r="A1128">
        <v>5103</v>
      </c>
      <c r="B1128">
        <v>2016</v>
      </c>
      <c r="C1128" t="s">
        <v>125</v>
      </c>
      <c r="D1128">
        <v>5</v>
      </c>
      <c r="E1128" t="s">
        <v>164</v>
      </c>
      <c r="F1128" t="s">
        <v>127</v>
      </c>
      <c r="G1128">
        <v>24098</v>
      </c>
      <c r="H1128">
        <v>12</v>
      </c>
      <c r="I1128">
        <v>13.9</v>
      </c>
      <c r="J1128">
        <v>12.95</v>
      </c>
    </row>
    <row r="1129" spans="1:10" x14ac:dyDescent="0.3">
      <c r="A1129">
        <v>5105</v>
      </c>
      <c r="B1129">
        <v>2010</v>
      </c>
      <c r="C1129" t="s">
        <v>125</v>
      </c>
      <c r="D1129">
        <v>5</v>
      </c>
      <c r="E1129" t="s">
        <v>64</v>
      </c>
      <c r="F1129" t="s">
        <v>127</v>
      </c>
      <c r="G1129">
        <v>10455</v>
      </c>
      <c r="H1129">
        <v>10</v>
      </c>
      <c r="I1129">
        <v>11.9</v>
      </c>
      <c r="J1129">
        <v>10.95</v>
      </c>
    </row>
    <row r="1130" spans="1:10" x14ac:dyDescent="0.3">
      <c r="A1130">
        <v>5105</v>
      </c>
      <c r="B1130">
        <v>2011</v>
      </c>
      <c r="C1130" t="s">
        <v>125</v>
      </c>
      <c r="D1130">
        <v>5</v>
      </c>
      <c r="E1130" t="s">
        <v>64</v>
      </c>
      <c r="F1130" t="s">
        <v>127</v>
      </c>
      <c r="G1130">
        <v>10394</v>
      </c>
      <c r="H1130">
        <v>10</v>
      </c>
      <c r="I1130">
        <v>11.9</v>
      </c>
      <c r="J1130">
        <v>10.95</v>
      </c>
    </row>
    <row r="1131" spans="1:10" x14ac:dyDescent="0.3">
      <c r="A1131">
        <v>5105</v>
      </c>
      <c r="B1131">
        <v>2012</v>
      </c>
      <c r="C1131" t="s">
        <v>125</v>
      </c>
      <c r="D1131">
        <v>5</v>
      </c>
      <c r="E1131" t="s">
        <v>64</v>
      </c>
      <c r="F1131" t="s">
        <v>127</v>
      </c>
      <c r="G1131">
        <v>10336</v>
      </c>
      <c r="H1131">
        <v>12</v>
      </c>
      <c r="I1131">
        <v>13.9</v>
      </c>
      <c r="J1131">
        <v>12.95</v>
      </c>
    </row>
    <row r="1132" spans="1:10" x14ac:dyDescent="0.3">
      <c r="A1132">
        <v>5105</v>
      </c>
      <c r="B1132">
        <v>2013</v>
      </c>
      <c r="C1132" t="s">
        <v>125</v>
      </c>
      <c r="D1132">
        <v>5</v>
      </c>
      <c r="E1132" t="s">
        <v>64</v>
      </c>
      <c r="F1132" t="s">
        <v>127</v>
      </c>
      <c r="G1132">
        <v>10340</v>
      </c>
      <c r="H1132">
        <v>12</v>
      </c>
      <c r="I1132">
        <v>13.9</v>
      </c>
      <c r="J1132">
        <v>12.95</v>
      </c>
    </row>
    <row r="1133" spans="1:10" x14ac:dyDescent="0.3">
      <c r="A1133">
        <v>5105</v>
      </c>
      <c r="B1133">
        <v>2014</v>
      </c>
      <c r="C1133" t="s">
        <v>125</v>
      </c>
      <c r="D1133">
        <v>5</v>
      </c>
      <c r="E1133" t="s">
        <v>64</v>
      </c>
      <c r="F1133" t="s">
        <v>127</v>
      </c>
      <c r="G1133">
        <v>10239</v>
      </c>
      <c r="H1133">
        <v>14</v>
      </c>
      <c r="I1133">
        <v>15.9</v>
      </c>
      <c r="J1133">
        <v>14.95</v>
      </c>
    </row>
    <row r="1134" spans="1:10" x14ac:dyDescent="0.3">
      <c r="A1134">
        <v>5105</v>
      </c>
      <c r="B1134">
        <v>2015</v>
      </c>
      <c r="C1134" t="s">
        <v>125</v>
      </c>
      <c r="D1134">
        <v>5</v>
      </c>
      <c r="E1134" t="s">
        <v>64</v>
      </c>
      <c r="F1134" t="s">
        <v>127</v>
      </c>
      <c r="G1134">
        <v>10189</v>
      </c>
      <c r="H1134">
        <v>16</v>
      </c>
      <c r="I1134">
        <v>17.899999999999999</v>
      </c>
      <c r="J1134">
        <v>16.95</v>
      </c>
    </row>
    <row r="1135" spans="1:10" x14ac:dyDescent="0.3">
      <c r="A1135">
        <v>5105</v>
      </c>
      <c r="B1135">
        <v>2016</v>
      </c>
      <c r="C1135" t="s">
        <v>125</v>
      </c>
      <c r="D1135">
        <v>5</v>
      </c>
      <c r="E1135" t="s">
        <v>64</v>
      </c>
      <c r="F1135" t="s">
        <v>127</v>
      </c>
      <c r="G1135">
        <v>10132</v>
      </c>
      <c r="H1135">
        <v>16</v>
      </c>
      <c r="I1135">
        <v>17.899999999999999</v>
      </c>
      <c r="J1135">
        <v>16.95</v>
      </c>
    </row>
    <row r="1136" spans="1:10" x14ac:dyDescent="0.3">
      <c r="A1136">
        <v>5107</v>
      </c>
      <c r="B1136">
        <v>2010</v>
      </c>
      <c r="C1136" t="s">
        <v>125</v>
      </c>
      <c r="D1136">
        <v>5</v>
      </c>
      <c r="E1136" t="s">
        <v>165</v>
      </c>
      <c r="F1136" t="s">
        <v>127</v>
      </c>
      <c r="G1136">
        <v>21668</v>
      </c>
      <c r="H1136">
        <v>8</v>
      </c>
      <c r="I1136">
        <v>9.9</v>
      </c>
      <c r="J1136">
        <v>8.9499999999999993</v>
      </c>
    </row>
    <row r="1137" spans="1:10" x14ac:dyDescent="0.3">
      <c r="A1137">
        <v>5107</v>
      </c>
      <c r="B1137">
        <v>2011</v>
      </c>
      <c r="C1137" t="s">
        <v>125</v>
      </c>
      <c r="D1137">
        <v>5</v>
      </c>
      <c r="E1137" t="s">
        <v>165</v>
      </c>
      <c r="F1137" t="s">
        <v>127</v>
      </c>
      <c r="G1137">
        <v>21401</v>
      </c>
      <c r="H1137">
        <v>8</v>
      </c>
      <c r="I1137">
        <v>9.9</v>
      </c>
      <c r="J1137">
        <v>8.9499999999999993</v>
      </c>
    </row>
    <row r="1138" spans="1:10" x14ac:dyDescent="0.3">
      <c r="A1138">
        <v>5107</v>
      </c>
      <c r="B1138">
        <v>2012</v>
      </c>
      <c r="C1138" t="s">
        <v>125</v>
      </c>
      <c r="D1138">
        <v>5</v>
      </c>
      <c r="E1138" t="s">
        <v>165</v>
      </c>
      <c r="F1138" t="s">
        <v>127</v>
      </c>
      <c r="G1138">
        <v>20753</v>
      </c>
      <c r="H1138">
        <v>8</v>
      </c>
      <c r="I1138">
        <v>9.9</v>
      </c>
      <c r="J1138">
        <v>8.9499999999999993</v>
      </c>
    </row>
    <row r="1139" spans="1:10" x14ac:dyDescent="0.3">
      <c r="A1139">
        <v>5107</v>
      </c>
      <c r="B1139">
        <v>2013</v>
      </c>
      <c r="C1139" t="s">
        <v>125</v>
      </c>
      <c r="D1139">
        <v>5</v>
      </c>
      <c r="E1139" t="s">
        <v>165</v>
      </c>
      <c r="F1139" t="s">
        <v>127</v>
      </c>
      <c r="G1139">
        <v>20388</v>
      </c>
      <c r="H1139">
        <v>10</v>
      </c>
      <c r="I1139">
        <v>11.9</v>
      </c>
      <c r="J1139">
        <v>10.95</v>
      </c>
    </row>
    <row r="1140" spans="1:10" x14ac:dyDescent="0.3">
      <c r="A1140">
        <v>5107</v>
      </c>
      <c r="B1140">
        <v>2014</v>
      </c>
      <c r="C1140" t="s">
        <v>125</v>
      </c>
      <c r="D1140">
        <v>5</v>
      </c>
      <c r="E1140" t="s">
        <v>165</v>
      </c>
      <c r="F1140" t="s">
        <v>127</v>
      </c>
      <c r="G1140">
        <v>19901</v>
      </c>
      <c r="H1140">
        <v>10</v>
      </c>
      <c r="I1140">
        <v>11.9</v>
      </c>
      <c r="J1140">
        <v>10.95</v>
      </c>
    </row>
    <row r="1141" spans="1:10" x14ac:dyDescent="0.3">
      <c r="A1141">
        <v>5107</v>
      </c>
      <c r="B1141">
        <v>2015</v>
      </c>
      <c r="C1141" t="s">
        <v>125</v>
      </c>
      <c r="D1141">
        <v>5</v>
      </c>
      <c r="E1141" t="s">
        <v>165</v>
      </c>
      <c r="F1141" t="s">
        <v>127</v>
      </c>
      <c r="G1141">
        <v>19513</v>
      </c>
      <c r="H1141">
        <v>12</v>
      </c>
      <c r="I1141">
        <v>13.9</v>
      </c>
      <c r="J1141">
        <v>12.95</v>
      </c>
    </row>
    <row r="1142" spans="1:10" x14ac:dyDescent="0.3">
      <c r="A1142">
        <v>5107</v>
      </c>
      <c r="B1142">
        <v>2016</v>
      </c>
      <c r="C1142" t="s">
        <v>125</v>
      </c>
      <c r="D1142">
        <v>5</v>
      </c>
      <c r="E1142" t="s">
        <v>165</v>
      </c>
      <c r="F1142" t="s">
        <v>127</v>
      </c>
      <c r="G1142">
        <v>18975</v>
      </c>
      <c r="H1142">
        <v>12</v>
      </c>
      <c r="I1142">
        <v>13.9</v>
      </c>
      <c r="J1142">
        <v>12.95</v>
      </c>
    </row>
    <row r="1143" spans="1:10" x14ac:dyDescent="0.3">
      <c r="A1143">
        <v>5109</v>
      </c>
      <c r="B1143">
        <v>2010</v>
      </c>
      <c r="C1143" t="s">
        <v>125</v>
      </c>
      <c r="D1143">
        <v>5</v>
      </c>
      <c r="E1143" t="s">
        <v>66</v>
      </c>
      <c r="F1143" t="s">
        <v>127</v>
      </c>
      <c r="G1143">
        <v>11271</v>
      </c>
      <c r="H1143">
        <v>10</v>
      </c>
      <c r="I1143">
        <v>11.9</v>
      </c>
      <c r="J1143">
        <v>10.95</v>
      </c>
    </row>
    <row r="1144" spans="1:10" x14ac:dyDescent="0.3">
      <c r="A1144">
        <v>5109</v>
      </c>
      <c r="B1144">
        <v>2011</v>
      </c>
      <c r="C1144" t="s">
        <v>125</v>
      </c>
      <c r="D1144">
        <v>5</v>
      </c>
      <c r="E1144" t="s">
        <v>66</v>
      </c>
      <c r="F1144" t="s">
        <v>127</v>
      </c>
      <c r="G1144">
        <v>11236</v>
      </c>
      <c r="H1144">
        <v>10</v>
      </c>
      <c r="I1144">
        <v>11.9</v>
      </c>
      <c r="J1144">
        <v>10.95</v>
      </c>
    </row>
    <row r="1145" spans="1:10" x14ac:dyDescent="0.3">
      <c r="A1145">
        <v>5109</v>
      </c>
      <c r="B1145">
        <v>2012</v>
      </c>
      <c r="C1145" t="s">
        <v>125</v>
      </c>
      <c r="D1145">
        <v>5</v>
      </c>
      <c r="E1145" t="s">
        <v>66</v>
      </c>
      <c r="F1145" t="s">
        <v>127</v>
      </c>
      <c r="G1145">
        <v>11263</v>
      </c>
      <c r="H1145">
        <v>12</v>
      </c>
      <c r="I1145">
        <v>13.9</v>
      </c>
      <c r="J1145">
        <v>12.95</v>
      </c>
    </row>
    <row r="1146" spans="1:10" x14ac:dyDescent="0.3">
      <c r="A1146">
        <v>5109</v>
      </c>
      <c r="B1146">
        <v>2013</v>
      </c>
      <c r="C1146" t="s">
        <v>125</v>
      </c>
      <c r="D1146">
        <v>5</v>
      </c>
      <c r="E1146" t="s">
        <v>66</v>
      </c>
      <c r="F1146" t="s">
        <v>127</v>
      </c>
      <c r="G1146">
        <v>11116</v>
      </c>
      <c r="H1146">
        <v>12</v>
      </c>
      <c r="I1146">
        <v>13.9</v>
      </c>
      <c r="J1146">
        <v>12.95</v>
      </c>
    </row>
    <row r="1147" spans="1:10" x14ac:dyDescent="0.3">
      <c r="A1147">
        <v>5109</v>
      </c>
      <c r="B1147">
        <v>2014</v>
      </c>
      <c r="C1147" t="s">
        <v>125</v>
      </c>
      <c r="D1147">
        <v>5</v>
      </c>
      <c r="E1147" t="s">
        <v>66</v>
      </c>
      <c r="F1147" t="s">
        <v>127</v>
      </c>
      <c r="G1147">
        <v>10995</v>
      </c>
      <c r="H1147">
        <v>14</v>
      </c>
      <c r="I1147">
        <v>15.9</v>
      </c>
      <c r="J1147">
        <v>14.95</v>
      </c>
    </row>
    <row r="1148" spans="1:10" x14ac:dyDescent="0.3">
      <c r="A1148">
        <v>5109</v>
      </c>
      <c r="B1148">
        <v>2015</v>
      </c>
      <c r="C1148" t="s">
        <v>125</v>
      </c>
      <c r="D1148">
        <v>5</v>
      </c>
      <c r="E1148" t="s">
        <v>66</v>
      </c>
      <c r="F1148" t="s">
        <v>127</v>
      </c>
      <c r="G1148">
        <v>10824</v>
      </c>
      <c r="H1148">
        <v>14</v>
      </c>
      <c r="I1148">
        <v>15.9</v>
      </c>
      <c r="J1148">
        <v>14.95</v>
      </c>
    </row>
    <row r="1149" spans="1:10" x14ac:dyDescent="0.3">
      <c r="A1149">
        <v>5109</v>
      </c>
      <c r="B1149">
        <v>2016</v>
      </c>
      <c r="C1149" t="s">
        <v>125</v>
      </c>
      <c r="D1149">
        <v>5</v>
      </c>
      <c r="E1149" t="s">
        <v>66</v>
      </c>
      <c r="F1149" t="s">
        <v>127</v>
      </c>
      <c r="G1149">
        <v>10832</v>
      </c>
      <c r="H1149">
        <v>16</v>
      </c>
      <c r="I1149">
        <v>17.899999999999999</v>
      </c>
      <c r="J1149">
        <v>16.95</v>
      </c>
    </row>
    <row r="1150" spans="1:10" x14ac:dyDescent="0.3">
      <c r="A1150">
        <v>5111</v>
      </c>
      <c r="B1150">
        <v>2010</v>
      </c>
      <c r="C1150" t="s">
        <v>125</v>
      </c>
      <c r="D1150">
        <v>5</v>
      </c>
      <c r="E1150" t="s">
        <v>166</v>
      </c>
      <c r="F1150" t="s">
        <v>127</v>
      </c>
      <c r="G1150">
        <v>24524</v>
      </c>
      <c r="H1150">
        <v>14</v>
      </c>
      <c r="I1150">
        <v>15.9</v>
      </c>
      <c r="J1150">
        <v>14.95</v>
      </c>
    </row>
    <row r="1151" spans="1:10" x14ac:dyDescent="0.3">
      <c r="A1151">
        <v>5111</v>
      </c>
      <c r="B1151">
        <v>2011</v>
      </c>
      <c r="C1151" t="s">
        <v>125</v>
      </c>
      <c r="D1151">
        <v>5</v>
      </c>
      <c r="E1151" t="s">
        <v>166</v>
      </c>
      <c r="F1151" t="s">
        <v>127</v>
      </c>
      <c r="G1151">
        <v>24431</v>
      </c>
      <c r="H1151">
        <v>14</v>
      </c>
      <c r="I1151">
        <v>15.9</v>
      </c>
      <c r="J1151">
        <v>14.95</v>
      </c>
    </row>
    <row r="1152" spans="1:10" x14ac:dyDescent="0.3">
      <c r="A1152">
        <v>5111</v>
      </c>
      <c r="B1152">
        <v>2012</v>
      </c>
      <c r="C1152" t="s">
        <v>125</v>
      </c>
      <c r="D1152">
        <v>5</v>
      </c>
      <c r="E1152" t="s">
        <v>166</v>
      </c>
      <c r="F1152" t="s">
        <v>127</v>
      </c>
      <c r="G1152">
        <v>24279</v>
      </c>
      <c r="H1152">
        <v>16</v>
      </c>
      <c r="I1152">
        <v>17.899999999999999</v>
      </c>
      <c r="J1152">
        <v>16.95</v>
      </c>
    </row>
    <row r="1153" spans="1:10" x14ac:dyDescent="0.3">
      <c r="A1153">
        <v>5111</v>
      </c>
      <c r="B1153">
        <v>2013</v>
      </c>
      <c r="C1153" t="s">
        <v>125</v>
      </c>
      <c r="D1153">
        <v>5</v>
      </c>
      <c r="E1153" t="s">
        <v>166</v>
      </c>
      <c r="F1153" t="s">
        <v>127</v>
      </c>
      <c r="G1153">
        <v>24150</v>
      </c>
      <c r="H1153">
        <v>16</v>
      </c>
      <c r="I1153">
        <v>17.899999999999999</v>
      </c>
      <c r="J1153">
        <v>16.95</v>
      </c>
    </row>
    <row r="1154" spans="1:10" x14ac:dyDescent="0.3">
      <c r="A1154">
        <v>5111</v>
      </c>
      <c r="B1154">
        <v>2014</v>
      </c>
      <c r="C1154" t="s">
        <v>125</v>
      </c>
      <c r="D1154">
        <v>5</v>
      </c>
      <c r="E1154" t="s">
        <v>166</v>
      </c>
      <c r="F1154" t="s">
        <v>127</v>
      </c>
      <c r="G1154">
        <v>24150</v>
      </c>
      <c r="H1154">
        <v>18</v>
      </c>
      <c r="I1154">
        <v>19.899999999999999</v>
      </c>
      <c r="J1154">
        <v>18.95</v>
      </c>
    </row>
    <row r="1155" spans="1:10" x14ac:dyDescent="0.3">
      <c r="A1155">
        <v>5111</v>
      </c>
      <c r="B1155">
        <v>2015</v>
      </c>
      <c r="C1155" t="s">
        <v>125</v>
      </c>
      <c r="D1155">
        <v>5</v>
      </c>
      <c r="E1155" t="s">
        <v>166</v>
      </c>
      <c r="F1155" t="s">
        <v>127</v>
      </c>
      <c r="G1155">
        <v>24040</v>
      </c>
      <c r="H1155">
        <v>18</v>
      </c>
      <c r="I1155">
        <v>19.899999999999999</v>
      </c>
      <c r="J1155">
        <v>18.95</v>
      </c>
    </row>
    <row r="1156" spans="1:10" x14ac:dyDescent="0.3">
      <c r="A1156">
        <v>5111</v>
      </c>
      <c r="B1156">
        <v>2016</v>
      </c>
      <c r="C1156" t="s">
        <v>125</v>
      </c>
      <c r="D1156">
        <v>5</v>
      </c>
      <c r="E1156" t="s">
        <v>166</v>
      </c>
      <c r="F1156" t="s">
        <v>127</v>
      </c>
      <c r="G1156">
        <v>24023</v>
      </c>
      <c r="H1156">
        <v>20</v>
      </c>
      <c r="I1156">
        <v>21.9</v>
      </c>
      <c r="J1156">
        <v>20.95</v>
      </c>
    </row>
    <row r="1157" spans="1:10" x14ac:dyDescent="0.3">
      <c r="A1157">
        <v>5113</v>
      </c>
      <c r="B1157">
        <v>2010</v>
      </c>
      <c r="C1157" t="s">
        <v>125</v>
      </c>
      <c r="D1157">
        <v>5</v>
      </c>
      <c r="E1157" t="s">
        <v>167</v>
      </c>
      <c r="F1157" t="s">
        <v>127</v>
      </c>
      <c r="G1157">
        <v>20668</v>
      </c>
      <c r="H1157">
        <v>12</v>
      </c>
      <c r="I1157">
        <v>13.9</v>
      </c>
      <c r="J1157">
        <v>12.95</v>
      </c>
    </row>
    <row r="1158" spans="1:10" x14ac:dyDescent="0.3">
      <c r="A1158">
        <v>5113</v>
      </c>
      <c r="B1158">
        <v>2011</v>
      </c>
      <c r="C1158" t="s">
        <v>125</v>
      </c>
      <c r="D1158">
        <v>5</v>
      </c>
      <c r="E1158" t="s">
        <v>167</v>
      </c>
      <c r="F1158" t="s">
        <v>127</v>
      </c>
      <c r="G1158">
        <v>20561</v>
      </c>
      <c r="H1158">
        <v>14</v>
      </c>
      <c r="I1158">
        <v>15.9</v>
      </c>
      <c r="J1158">
        <v>14.95</v>
      </c>
    </row>
    <row r="1159" spans="1:10" x14ac:dyDescent="0.3">
      <c r="A1159">
        <v>5113</v>
      </c>
      <c r="B1159">
        <v>2012</v>
      </c>
      <c r="C1159" t="s">
        <v>125</v>
      </c>
      <c r="D1159">
        <v>5</v>
      </c>
      <c r="E1159" t="s">
        <v>167</v>
      </c>
      <c r="F1159" t="s">
        <v>127</v>
      </c>
      <c r="G1159">
        <v>20437</v>
      </c>
      <c r="H1159">
        <v>14</v>
      </c>
      <c r="I1159">
        <v>15.9</v>
      </c>
      <c r="J1159">
        <v>14.95</v>
      </c>
    </row>
    <row r="1160" spans="1:10" x14ac:dyDescent="0.3">
      <c r="A1160">
        <v>5113</v>
      </c>
      <c r="B1160">
        <v>2013</v>
      </c>
      <c r="C1160" t="s">
        <v>125</v>
      </c>
      <c r="D1160">
        <v>5</v>
      </c>
      <c r="E1160" t="s">
        <v>167</v>
      </c>
      <c r="F1160" t="s">
        <v>127</v>
      </c>
      <c r="G1160">
        <v>20353</v>
      </c>
      <c r="H1160">
        <v>16</v>
      </c>
      <c r="I1160">
        <v>17.899999999999999</v>
      </c>
      <c r="J1160">
        <v>16.95</v>
      </c>
    </row>
    <row r="1161" spans="1:10" x14ac:dyDescent="0.3">
      <c r="A1161">
        <v>5113</v>
      </c>
      <c r="B1161">
        <v>2014</v>
      </c>
      <c r="C1161" t="s">
        <v>125</v>
      </c>
      <c r="D1161">
        <v>5</v>
      </c>
      <c r="E1161" t="s">
        <v>167</v>
      </c>
      <c r="F1161" t="s">
        <v>127</v>
      </c>
      <c r="G1161">
        <v>20254</v>
      </c>
      <c r="H1161">
        <v>16</v>
      </c>
      <c r="I1161">
        <v>17.899999999999999</v>
      </c>
      <c r="J1161">
        <v>16.95</v>
      </c>
    </row>
    <row r="1162" spans="1:10" x14ac:dyDescent="0.3">
      <c r="A1162">
        <v>5113</v>
      </c>
      <c r="B1162">
        <v>2015</v>
      </c>
      <c r="C1162" t="s">
        <v>125</v>
      </c>
      <c r="D1162">
        <v>5</v>
      </c>
      <c r="E1162" t="s">
        <v>167</v>
      </c>
      <c r="F1162" t="s">
        <v>127</v>
      </c>
      <c r="G1162">
        <v>20216</v>
      </c>
      <c r="H1162">
        <v>18</v>
      </c>
      <c r="I1162">
        <v>19.899999999999999</v>
      </c>
      <c r="J1162">
        <v>18.95</v>
      </c>
    </row>
    <row r="1163" spans="1:10" x14ac:dyDescent="0.3">
      <c r="A1163">
        <v>5113</v>
      </c>
      <c r="B1163">
        <v>2016</v>
      </c>
      <c r="C1163" t="s">
        <v>125</v>
      </c>
      <c r="D1163">
        <v>5</v>
      </c>
      <c r="E1163" t="s">
        <v>167</v>
      </c>
      <c r="F1163" t="s">
        <v>127</v>
      </c>
      <c r="G1163">
        <v>20173</v>
      </c>
      <c r="H1163">
        <v>18</v>
      </c>
      <c r="I1163">
        <v>19.899999999999999</v>
      </c>
      <c r="J1163">
        <v>18.95</v>
      </c>
    </row>
    <row r="1164" spans="1:10" x14ac:dyDescent="0.3">
      <c r="A1164">
        <v>5115</v>
      </c>
      <c r="B1164">
        <v>2010</v>
      </c>
      <c r="C1164" t="s">
        <v>125</v>
      </c>
      <c r="D1164">
        <v>5</v>
      </c>
      <c r="E1164" t="s">
        <v>168</v>
      </c>
      <c r="F1164" t="s">
        <v>127</v>
      </c>
      <c r="G1164">
        <v>62108</v>
      </c>
      <c r="H1164">
        <v>8</v>
      </c>
      <c r="I1164">
        <v>9.9</v>
      </c>
      <c r="J1164">
        <v>8.9499999999999993</v>
      </c>
    </row>
    <row r="1165" spans="1:10" x14ac:dyDescent="0.3">
      <c r="A1165">
        <v>5115</v>
      </c>
      <c r="B1165">
        <v>2011</v>
      </c>
      <c r="C1165" t="s">
        <v>125</v>
      </c>
      <c r="D1165">
        <v>5</v>
      </c>
      <c r="E1165" t="s">
        <v>168</v>
      </c>
      <c r="F1165" t="s">
        <v>127</v>
      </c>
      <c r="G1165">
        <v>62629</v>
      </c>
      <c r="H1165">
        <v>8</v>
      </c>
      <c r="I1165">
        <v>9.9</v>
      </c>
      <c r="J1165">
        <v>8.9499999999999993</v>
      </c>
    </row>
    <row r="1166" spans="1:10" x14ac:dyDescent="0.3">
      <c r="A1166">
        <v>5115</v>
      </c>
      <c r="B1166">
        <v>2012</v>
      </c>
      <c r="C1166" t="s">
        <v>125</v>
      </c>
      <c r="D1166">
        <v>5</v>
      </c>
      <c r="E1166" t="s">
        <v>168</v>
      </c>
      <c r="F1166" t="s">
        <v>127</v>
      </c>
      <c r="G1166">
        <v>62601</v>
      </c>
      <c r="H1166">
        <v>8</v>
      </c>
      <c r="I1166">
        <v>9.9</v>
      </c>
      <c r="J1166">
        <v>8.9499999999999993</v>
      </c>
    </row>
    <row r="1167" spans="1:10" x14ac:dyDescent="0.3">
      <c r="A1167">
        <v>5115</v>
      </c>
      <c r="B1167">
        <v>2013</v>
      </c>
      <c r="C1167" t="s">
        <v>125</v>
      </c>
      <c r="D1167">
        <v>5</v>
      </c>
      <c r="E1167" t="s">
        <v>168</v>
      </c>
      <c r="F1167" t="s">
        <v>127</v>
      </c>
      <c r="G1167">
        <v>62483</v>
      </c>
      <c r="H1167">
        <v>10</v>
      </c>
      <c r="I1167">
        <v>11.9</v>
      </c>
      <c r="J1167">
        <v>10.95</v>
      </c>
    </row>
    <row r="1168" spans="1:10" x14ac:dyDescent="0.3">
      <c r="A1168">
        <v>5115</v>
      </c>
      <c r="B1168">
        <v>2014</v>
      </c>
      <c r="C1168" t="s">
        <v>125</v>
      </c>
      <c r="D1168">
        <v>5</v>
      </c>
      <c r="E1168" t="s">
        <v>168</v>
      </c>
      <c r="F1168" t="s">
        <v>127</v>
      </c>
      <c r="G1168">
        <v>63047</v>
      </c>
      <c r="H1168">
        <v>10</v>
      </c>
      <c r="I1168">
        <v>11.9</v>
      </c>
      <c r="J1168">
        <v>10.95</v>
      </c>
    </row>
    <row r="1169" spans="1:10" x14ac:dyDescent="0.3">
      <c r="A1169">
        <v>5115</v>
      </c>
      <c r="B1169">
        <v>2015</v>
      </c>
      <c r="C1169" t="s">
        <v>125</v>
      </c>
      <c r="D1169">
        <v>5</v>
      </c>
      <c r="E1169" t="s">
        <v>168</v>
      </c>
      <c r="F1169" t="s">
        <v>127</v>
      </c>
      <c r="G1169">
        <v>63390</v>
      </c>
      <c r="H1169">
        <v>10</v>
      </c>
      <c r="I1169">
        <v>11.9</v>
      </c>
      <c r="J1169">
        <v>10.95</v>
      </c>
    </row>
    <row r="1170" spans="1:10" x14ac:dyDescent="0.3">
      <c r="A1170">
        <v>5115</v>
      </c>
      <c r="B1170">
        <v>2016</v>
      </c>
      <c r="C1170" t="s">
        <v>125</v>
      </c>
      <c r="D1170">
        <v>5</v>
      </c>
      <c r="E1170" t="s">
        <v>168</v>
      </c>
      <c r="F1170" t="s">
        <v>127</v>
      </c>
      <c r="G1170">
        <v>63779</v>
      </c>
      <c r="H1170">
        <v>12</v>
      </c>
      <c r="I1170">
        <v>13.9</v>
      </c>
      <c r="J1170">
        <v>12.95</v>
      </c>
    </row>
    <row r="1171" spans="1:10" x14ac:dyDescent="0.3">
      <c r="A1171">
        <v>5117</v>
      </c>
      <c r="B1171">
        <v>2010</v>
      </c>
      <c r="C1171" t="s">
        <v>125</v>
      </c>
      <c r="D1171">
        <v>5</v>
      </c>
      <c r="E1171" t="s">
        <v>169</v>
      </c>
      <c r="F1171" t="s">
        <v>127</v>
      </c>
      <c r="G1171">
        <v>8715</v>
      </c>
      <c r="H1171">
        <v>8</v>
      </c>
      <c r="I1171">
        <v>9.9</v>
      </c>
      <c r="J1171">
        <v>8.9499999999999993</v>
      </c>
    </row>
    <row r="1172" spans="1:10" x14ac:dyDescent="0.3">
      <c r="A1172">
        <v>5117</v>
      </c>
      <c r="B1172">
        <v>2011</v>
      </c>
      <c r="C1172" t="s">
        <v>125</v>
      </c>
      <c r="D1172">
        <v>5</v>
      </c>
      <c r="E1172" t="s">
        <v>169</v>
      </c>
      <c r="F1172" t="s">
        <v>127</v>
      </c>
      <c r="G1172">
        <v>8579</v>
      </c>
      <c r="H1172">
        <v>8</v>
      </c>
      <c r="I1172">
        <v>9.9</v>
      </c>
      <c r="J1172">
        <v>8.9499999999999993</v>
      </c>
    </row>
    <row r="1173" spans="1:10" x14ac:dyDescent="0.3">
      <c r="A1173">
        <v>5117</v>
      </c>
      <c r="B1173">
        <v>2012</v>
      </c>
      <c r="C1173" t="s">
        <v>125</v>
      </c>
      <c r="D1173">
        <v>5</v>
      </c>
      <c r="E1173" t="s">
        <v>169</v>
      </c>
      <c r="F1173" t="s">
        <v>127</v>
      </c>
      <c r="G1173">
        <v>8460</v>
      </c>
      <c r="H1173">
        <v>10</v>
      </c>
      <c r="I1173">
        <v>11.9</v>
      </c>
      <c r="J1173">
        <v>10.95</v>
      </c>
    </row>
    <row r="1174" spans="1:10" x14ac:dyDescent="0.3">
      <c r="A1174">
        <v>5117</v>
      </c>
      <c r="B1174">
        <v>2013</v>
      </c>
      <c r="C1174" t="s">
        <v>125</v>
      </c>
      <c r="D1174">
        <v>5</v>
      </c>
      <c r="E1174" t="s">
        <v>169</v>
      </c>
      <c r="F1174" t="s">
        <v>127</v>
      </c>
      <c r="G1174">
        <v>8366</v>
      </c>
      <c r="H1174">
        <v>10</v>
      </c>
      <c r="I1174">
        <v>11.9</v>
      </c>
      <c r="J1174">
        <v>10.95</v>
      </c>
    </row>
    <row r="1175" spans="1:10" x14ac:dyDescent="0.3">
      <c r="A1175">
        <v>5117</v>
      </c>
      <c r="B1175">
        <v>2014</v>
      </c>
      <c r="C1175" t="s">
        <v>125</v>
      </c>
      <c r="D1175">
        <v>5</v>
      </c>
      <c r="E1175" t="s">
        <v>169</v>
      </c>
      <c r="F1175" t="s">
        <v>127</v>
      </c>
      <c r="G1175">
        <v>8315</v>
      </c>
      <c r="H1175">
        <v>12</v>
      </c>
      <c r="I1175">
        <v>13.9</v>
      </c>
      <c r="J1175">
        <v>12.95</v>
      </c>
    </row>
    <row r="1176" spans="1:10" x14ac:dyDescent="0.3">
      <c r="A1176">
        <v>5117</v>
      </c>
      <c r="B1176">
        <v>2015</v>
      </c>
      <c r="C1176" t="s">
        <v>125</v>
      </c>
      <c r="D1176">
        <v>5</v>
      </c>
      <c r="E1176" t="s">
        <v>169</v>
      </c>
      <c r="F1176" t="s">
        <v>127</v>
      </c>
      <c r="G1176">
        <v>8291</v>
      </c>
      <c r="H1176">
        <v>12</v>
      </c>
      <c r="I1176">
        <v>13.9</v>
      </c>
      <c r="J1176">
        <v>12.95</v>
      </c>
    </row>
    <row r="1177" spans="1:10" x14ac:dyDescent="0.3">
      <c r="A1177">
        <v>5117</v>
      </c>
      <c r="B1177">
        <v>2016</v>
      </c>
      <c r="C1177" t="s">
        <v>125</v>
      </c>
      <c r="D1177">
        <v>5</v>
      </c>
      <c r="E1177" t="s">
        <v>169</v>
      </c>
      <c r="F1177" t="s">
        <v>127</v>
      </c>
      <c r="G1177">
        <v>8251</v>
      </c>
      <c r="H1177">
        <v>14</v>
      </c>
      <c r="I1177">
        <v>15.9</v>
      </c>
      <c r="J1177">
        <v>14.95</v>
      </c>
    </row>
    <row r="1178" spans="1:10" x14ac:dyDescent="0.3">
      <c r="A1178">
        <v>5119</v>
      </c>
      <c r="B1178">
        <v>2010</v>
      </c>
      <c r="C1178" t="s">
        <v>125</v>
      </c>
      <c r="D1178">
        <v>5</v>
      </c>
      <c r="E1178" t="s">
        <v>170</v>
      </c>
      <c r="F1178" t="s">
        <v>127</v>
      </c>
      <c r="G1178">
        <v>383628</v>
      </c>
      <c r="H1178">
        <v>10</v>
      </c>
      <c r="I1178">
        <v>11.9</v>
      </c>
      <c r="J1178">
        <v>10.95</v>
      </c>
    </row>
    <row r="1179" spans="1:10" x14ac:dyDescent="0.3">
      <c r="A1179">
        <v>5119</v>
      </c>
      <c r="B1179">
        <v>2011</v>
      </c>
      <c r="C1179" t="s">
        <v>125</v>
      </c>
      <c r="D1179">
        <v>5</v>
      </c>
      <c r="E1179" t="s">
        <v>170</v>
      </c>
      <c r="F1179" t="s">
        <v>127</v>
      </c>
      <c r="G1179">
        <v>386827</v>
      </c>
      <c r="H1179">
        <v>10</v>
      </c>
      <c r="I1179">
        <v>11.9</v>
      </c>
      <c r="J1179">
        <v>10.95</v>
      </c>
    </row>
    <row r="1180" spans="1:10" x14ac:dyDescent="0.3">
      <c r="A1180">
        <v>5119</v>
      </c>
      <c r="B1180">
        <v>2012</v>
      </c>
      <c r="C1180" t="s">
        <v>125</v>
      </c>
      <c r="D1180">
        <v>5</v>
      </c>
      <c r="E1180" t="s">
        <v>170</v>
      </c>
      <c r="F1180" t="s">
        <v>127</v>
      </c>
      <c r="G1180">
        <v>388984</v>
      </c>
      <c r="H1180">
        <v>12</v>
      </c>
      <c r="I1180">
        <v>13.9</v>
      </c>
      <c r="J1180">
        <v>12.95</v>
      </c>
    </row>
    <row r="1181" spans="1:10" x14ac:dyDescent="0.3">
      <c r="A1181">
        <v>5119</v>
      </c>
      <c r="B1181">
        <v>2013</v>
      </c>
      <c r="C1181" t="s">
        <v>125</v>
      </c>
      <c r="D1181">
        <v>5</v>
      </c>
      <c r="E1181" t="s">
        <v>170</v>
      </c>
      <c r="F1181" t="s">
        <v>127</v>
      </c>
      <c r="G1181">
        <v>391352</v>
      </c>
      <c r="H1181">
        <v>12</v>
      </c>
      <c r="I1181">
        <v>13.9</v>
      </c>
      <c r="J1181">
        <v>12.95</v>
      </c>
    </row>
    <row r="1182" spans="1:10" x14ac:dyDescent="0.3">
      <c r="A1182">
        <v>5119</v>
      </c>
      <c r="B1182">
        <v>2014</v>
      </c>
      <c r="C1182" t="s">
        <v>125</v>
      </c>
      <c r="D1182">
        <v>5</v>
      </c>
      <c r="E1182" t="s">
        <v>170</v>
      </c>
      <c r="F1182" t="s">
        <v>127</v>
      </c>
      <c r="G1182">
        <v>392490</v>
      </c>
      <c r="H1182">
        <v>14</v>
      </c>
      <c r="I1182">
        <v>15.9</v>
      </c>
      <c r="J1182">
        <v>14.95</v>
      </c>
    </row>
    <row r="1183" spans="1:10" x14ac:dyDescent="0.3">
      <c r="A1183">
        <v>5119</v>
      </c>
      <c r="B1183">
        <v>2015</v>
      </c>
      <c r="C1183" t="s">
        <v>125</v>
      </c>
      <c r="D1183">
        <v>5</v>
      </c>
      <c r="E1183" t="s">
        <v>170</v>
      </c>
      <c r="F1183" t="s">
        <v>127</v>
      </c>
      <c r="G1183">
        <v>392664</v>
      </c>
      <c r="H1183">
        <v>14</v>
      </c>
      <c r="I1183">
        <v>15.9</v>
      </c>
      <c r="J1183">
        <v>14.95</v>
      </c>
    </row>
    <row r="1184" spans="1:10" x14ac:dyDescent="0.3">
      <c r="A1184">
        <v>5119</v>
      </c>
      <c r="B1184">
        <v>2016</v>
      </c>
      <c r="C1184" t="s">
        <v>125</v>
      </c>
      <c r="D1184">
        <v>5</v>
      </c>
      <c r="E1184" t="s">
        <v>170</v>
      </c>
      <c r="F1184" t="s">
        <v>127</v>
      </c>
      <c r="G1184">
        <v>393250</v>
      </c>
      <c r="H1184">
        <v>16</v>
      </c>
      <c r="I1184">
        <v>17.899999999999999</v>
      </c>
      <c r="J1184">
        <v>16.95</v>
      </c>
    </row>
    <row r="1185" spans="1:10" x14ac:dyDescent="0.3">
      <c r="A1185">
        <v>5121</v>
      </c>
      <c r="B1185">
        <v>2010</v>
      </c>
      <c r="C1185" t="s">
        <v>125</v>
      </c>
      <c r="D1185">
        <v>5</v>
      </c>
      <c r="E1185" t="s">
        <v>67</v>
      </c>
      <c r="F1185" t="s">
        <v>127</v>
      </c>
      <c r="G1185">
        <v>17966</v>
      </c>
      <c r="H1185">
        <v>10</v>
      </c>
      <c r="I1185">
        <v>11.9</v>
      </c>
      <c r="J1185">
        <v>10.95</v>
      </c>
    </row>
    <row r="1186" spans="1:10" x14ac:dyDescent="0.3">
      <c r="A1186">
        <v>5121</v>
      </c>
      <c r="B1186">
        <v>2011</v>
      </c>
      <c r="C1186" t="s">
        <v>125</v>
      </c>
      <c r="D1186">
        <v>5</v>
      </c>
      <c r="E1186" t="s">
        <v>67</v>
      </c>
      <c r="F1186" t="s">
        <v>127</v>
      </c>
      <c r="G1186">
        <v>17977</v>
      </c>
      <c r="H1186">
        <v>12</v>
      </c>
      <c r="I1186">
        <v>13.9</v>
      </c>
      <c r="J1186">
        <v>12.95</v>
      </c>
    </row>
    <row r="1187" spans="1:10" x14ac:dyDescent="0.3">
      <c r="A1187">
        <v>5121</v>
      </c>
      <c r="B1187">
        <v>2012</v>
      </c>
      <c r="C1187" t="s">
        <v>125</v>
      </c>
      <c r="D1187">
        <v>5</v>
      </c>
      <c r="E1187" t="s">
        <v>67</v>
      </c>
      <c r="F1187" t="s">
        <v>127</v>
      </c>
      <c r="G1187">
        <v>17854</v>
      </c>
      <c r="H1187">
        <v>12</v>
      </c>
      <c r="I1187">
        <v>13.9</v>
      </c>
      <c r="J1187">
        <v>12.95</v>
      </c>
    </row>
    <row r="1188" spans="1:10" x14ac:dyDescent="0.3">
      <c r="A1188">
        <v>5121</v>
      </c>
      <c r="B1188">
        <v>2013</v>
      </c>
      <c r="C1188" t="s">
        <v>125</v>
      </c>
      <c r="D1188">
        <v>5</v>
      </c>
      <c r="E1188" t="s">
        <v>67</v>
      </c>
      <c r="F1188" t="s">
        <v>127</v>
      </c>
      <c r="G1188">
        <v>17624</v>
      </c>
      <c r="H1188">
        <v>12</v>
      </c>
      <c r="I1188">
        <v>13.9</v>
      </c>
      <c r="J1188">
        <v>12.95</v>
      </c>
    </row>
    <row r="1189" spans="1:10" x14ac:dyDescent="0.3">
      <c r="A1189">
        <v>5121</v>
      </c>
      <c r="B1189">
        <v>2014</v>
      </c>
      <c r="C1189" t="s">
        <v>125</v>
      </c>
      <c r="D1189">
        <v>5</v>
      </c>
      <c r="E1189" t="s">
        <v>67</v>
      </c>
      <c r="F1189" t="s">
        <v>127</v>
      </c>
      <c r="G1189">
        <v>17550</v>
      </c>
      <c r="H1189">
        <v>14</v>
      </c>
      <c r="I1189">
        <v>15.9</v>
      </c>
      <c r="J1189">
        <v>14.95</v>
      </c>
    </row>
    <row r="1190" spans="1:10" x14ac:dyDescent="0.3">
      <c r="A1190">
        <v>5121</v>
      </c>
      <c r="B1190">
        <v>2015</v>
      </c>
      <c r="C1190" t="s">
        <v>125</v>
      </c>
      <c r="D1190">
        <v>5</v>
      </c>
      <c r="E1190" t="s">
        <v>67</v>
      </c>
      <c r="F1190" t="s">
        <v>127</v>
      </c>
      <c r="G1190">
        <v>17469</v>
      </c>
      <c r="H1190">
        <v>14</v>
      </c>
      <c r="I1190">
        <v>15.9</v>
      </c>
      <c r="J1190">
        <v>14.95</v>
      </c>
    </row>
    <row r="1191" spans="1:10" x14ac:dyDescent="0.3">
      <c r="A1191">
        <v>5121</v>
      </c>
      <c r="B1191">
        <v>2016</v>
      </c>
      <c r="C1191" t="s">
        <v>125</v>
      </c>
      <c r="D1191">
        <v>5</v>
      </c>
      <c r="E1191" t="s">
        <v>67</v>
      </c>
      <c r="F1191" t="s">
        <v>127</v>
      </c>
      <c r="G1191">
        <v>17448</v>
      </c>
      <c r="H1191">
        <v>16</v>
      </c>
      <c r="I1191">
        <v>17.899999999999999</v>
      </c>
      <c r="J1191">
        <v>16.95</v>
      </c>
    </row>
    <row r="1192" spans="1:10" x14ac:dyDescent="0.3">
      <c r="A1192">
        <v>5123</v>
      </c>
      <c r="B1192">
        <v>2010</v>
      </c>
      <c r="C1192" t="s">
        <v>125</v>
      </c>
      <c r="D1192">
        <v>5</v>
      </c>
      <c r="E1192" t="s">
        <v>171</v>
      </c>
      <c r="F1192" t="s">
        <v>127</v>
      </c>
      <c r="G1192">
        <v>28182</v>
      </c>
      <c r="H1192">
        <v>4</v>
      </c>
      <c r="I1192">
        <v>5.9</v>
      </c>
      <c r="J1192">
        <v>4.95</v>
      </c>
    </row>
    <row r="1193" spans="1:10" x14ac:dyDescent="0.3">
      <c r="A1193">
        <v>5123</v>
      </c>
      <c r="B1193">
        <v>2011</v>
      </c>
      <c r="C1193" t="s">
        <v>125</v>
      </c>
      <c r="D1193">
        <v>5</v>
      </c>
      <c r="E1193" t="s">
        <v>171</v>
      </c>
      <c r="F1193" t="s">
        <v>127</v>
      </c>
      <c r="G1193">
        <v>27961</v>
      </c>
      <c r="H1193">
        <v>6</v>
      </c>
      <c r="I1193">
        <v>7.9</v>
      </c>
      <c r="J1193">
        <v>6.95</v>
      </c>
    </row>
    <row r="1194" spans="1:10" x14ac:dyDescent="0.3">
      <c r="A1194">
        <v>5123</v>
      </c>
      <c r="B1194">
        <v>2012</v>
      </c>
      <c r="C1194" t="s">
        <v>125</v>
      </c>
      <c r="D1194">
        <v>5</v>
      </c>
      <c r="E1194" t="s">
        <v>171</v>
      </c>
      <c r="F1194" t="s">
        <v>127</v>
      </c>
      <c r="G1194">
        <v>27898</v>
      </c>
      <c r="H1194">
        <v>6</v>
      </c>
      <c r="I1194">
        <v>7.9</v>
      </c>
      <c r="J1194">
        <v>6.95</v>
      </c>
    </row>
    <row r="1195" spans="1:10" x14ac:dyDescent="0.3">
      <c r="A1195">
        <v>5123</v>
      </c>
      <c r="B1195">
        <v>2013</v>
      </c>
      <c r="C1195" t="s">
        <v>125</v>
      </c>
      <c r="D1195">
        <v>5</v>
      </c>
      <c r="E1195" t="s">
        <v>171</v>
      </c>
      <c r="F1195" t="s">
        <v>127</v>
      </c>
      <c r="G1195">
        <v>27300</v>
      </c>
      <c r="H1195">
        <v>6</v>
      </c>
      <c r="I1195">
        <v>7.9</v>
      </c>
      <c r="J1195">
        <v>6.95</v>
      </c>
    </row>
    <row r="1196" spans="1:10" x14ac:dyDescent="0.3">
      <c r="A1196">
        <v>5123</v>
      </c>
      <c r="B1196">
        <v>2014</v>
      </c>
      <c r="C1196" t="s">
        <v>125</v>
      </c>
      <c r="D1196">
        <v>5</v>
      </c>
      <c r="E1196" t="s">
        <v>171</v>
      </c>
      <c r="F1196" t="s">
        <v>127</v>
      </c>
      <c r="G1196">
        <v>26977</v>
      </c>
      <c r="H1196">
        <v>8</v>
      </c>
      <c r="I1196">
        <v>9.9</v>
      </c>
      <c r="J1196">
        <v>8.9499999999999993</v>
      </c>
    </row>
    <row r="1197" spans="1:10" x14ac:dyDescent="0.3">
      <c r="A1197">
        <v>5123</v>
      </c>
      <c r="B1197">
        <v>2015</v>
      </c>
      <c r="C1197" t="s">
        <v>125</v>
      </c>
      <c r="D1197">
        <v>5</v>
      </c>
      <c r="E1197" t="s">
        <v>171</v>
      </c>
      <c r="F1197" t="s">
        <v>127</v>
      </c>
      <c r="G1197">
        <v>26589</v>
      </c>
      <c r="H1197">
        <v>8</v>
      </c>
      <c r="I1197">
        <v>9.9</v>
      </c>
      <c r="J1197">
        <v>8.9499999999999993</v>
      </c>
    </row>
    <row r="1198" spans="1:10" x14ac:dyDescent="0.3">
      <c r="A1198">
        <v>5123</v>
      </c>
      <c r="B1198">
        <v>2016</v>
      </c>
      <c r="C1198" t="s">
        <v>125</v>
      </c>
      <c r="D1198">
        <v>5</v>
      </c>
      <c r="E1198" t="s">
        <v>171</v>
      </c>
      <c r="F1198" t="s">
        <v>127</v>
      </c>
      <c r="G1198">
        <v>26196</v>
      </c>
      <c r="H1198">
        <v>8</v>
      </c>
      <c r="I1198">
        <v>9.9</v>
      </c>
      <c r="J1198">
        <v>8.9499999999999993</v>
      </c>
    </row>
    <row r="1199" spans="1:10" x14ac:dyDescent="0.3">
      <c r="A1199">
        <v>5125</v>
      </c>
      <c r="B1199">
        <v>2010</v>
      </c>
      <c r="C1199" t="s">
        <v>125</v>
      </c>
      <c r="D1199">
        <v>5</v>
      </c>
      <c r="E1199" t="s">
        <v>172</v>
      </c>
      <c r="F1199" t="s">
        <v>127</v>
      </c>
      <c r="G1199">
        <v>107675</v>
      </c>
      <c r="H1199">
        <v>10</v>
      </c>
      <c r="I1199">
        <v>11.9</v>
      </c>
      <c r="J1199">
        <v>10.95</v>
      </c>
    </row>
    <row r="1200" spans="1:10" x14ac:dyDescent="0.3">
      <c r="A1200">
        <v>5125</v>
      </c>
      <c r="B1200">
        <v>2011</v>
      </c>
      <c r="C1200" t="s">
        <v>125</v>
      </c>
      <c r="D1200">
        <v>5</v>
      </c>
      <c r="E1200" t="s">
        <v>172</v>
      </c>
      <c r="F1200" t="s">
        <v>127</v>
      </c>
      <c r="G1200">
        <v>109918</v>
      </c>
      <c r="H1200">
        <v>12</v>
      </c>
      <c r="I1200">
        <v>13.9</v>
      </c>
      <c r="J1200">
        <v>12.95</v>
      </c>
    </row>
    <row r="1201" spans="1:10" x14ac:dyDescent="0.3">
      <c r="A1201">
        <v>5125</v>
      </c>
      <c r="B1201">
        <v>2012</v>
      </c>
      <c r="C1201" t="s">
        <v>125</v>
      </c>
      <c r="D1201">
        <v>5</v>
      </c>
      <c r="E1201" t="s">
        <v>172</v>
      </c>
      <c r="F1201" t="s">
        <v>127</v>
      </c>
      <c r="G1201">
        <v>111755</v>
      </c>
      <c r="H1201">
        <v>12</v>
      </c>
      <c r="I1201">
        <v>13.9</v>
      </c>
      <c r="J1201">
        <v>12.95</v>
      </c>
    </row>
    <row r="1202" spans="1:10" x14ac:dyDescent="0.3">
      <c r="A1202">
        <v>5125</v>
      </c>
      <c r="B1202">
        <v>2013</v>
      </c>
      <c r="C1202" t="s">
        <v>125</v>
      </c>
      <c r="D1202">
        <v>5</v>
      </c>
      <c r="E1202" t="s">
        <v>172</v>
      </c>
      <c r="F1202" t="s">
        <v>127</v>
      </c>
      <c r="G1202">
        <v>114284</v>
      </c>
      <c r="H1202">
        <v>12</v>
      </c>
      <c r="I1202">
        <v>13.9</v>
      </c>
      <c r="J1202">
        <v>12.95</v>
      </c>
    </row>
    <row r="1203" spans="1:10" x14ac:dyDescent="0.3">
      <c r="A1203">
        <v>5125</v>
      </c>
      <c r="B1203">
        <v>2014</v>
      </c>
      <c r="C1203" t="s">
        <v>125</v>
      </c>
      <c r="D1203">
        <v>5</v>
      </c>
      <c r="E1203" t="s">
        <v>172</v>
      </c>
      <c r="F1203" t="s">
        <v>127</v>
      </c>
      <c r="G1203">
        <v>115750</v>
      </c>
      <c r="H1203">
        <v>14</v>
      </c>
      <c r="I1203">
        <v>15.9</v>
      </c>
      <c r="J1203">
        <v>14.95</v>
      </c>
    </row>
    <row r="1204" spans="1:10" x14ac:dyDescent="0.3">
      <c r="A1204">
        <v>5125</v>
      </c>
      <c r="B1204">
        <v>2015</v>
      </c>
      <c r="C1204" t="s">
        <v>125</v>
      </c>
      <c r="D1204">
        <v>5</v>
      </c>
      <c r="E1204" t="s">
        <v>172</v>
      </c>
      <c r="F1204" t="s">
        <v>127</v>
      </c>
      <c r="G1204">
        <v>117460</v>
      </c>
      <c r="H1204">
        <v>14</v>
      </c>
      <c r="I1204">
        <v>15.9</v>
      </c>
      <c r="J1204">
        <v>14.95</v>
      </c>
    </row>
    <row r="1205" spans="1:10" x14ac:dyDescent="0.3">
      <c r="A1205">
        <v>5125</v>
      </c>
      <c r="B1205">
        <v>2016</v>
      </c>
      <c r="C1205" t="s">
        <v>125</v>
      </c>
      <c r="D1205">
        <v>5</v>
      </c>
      <c r="E1205" t="s">
        <v>172</v>
      </c>
      <c r="F1205" t="s">
        <v>127</v>
      </c>
      <c r="G1205">
        <v>118703</v>
      </c>
      <c r="H1205">
        <v>16</v>
      </c>
      <c r="I1205">
        <v>17.899999999999999</v>
      </c>
      <c r="J1205">
        <v>16.95</v>
      </c>
    </row>
    <row r="1206" spans="1:10" x14ac:dyDescent="0.3">
      <c r="A1206">
        <v>5127</v>
      </c>
      <c r="B1206">
        <v>2010</v>
      </c>
      <c r="C1206" t="s">
        <v>125</v>
      </c>
      <c r="D1206">
        <v>5</v>
      </c>
      <c r="E1206" t="s">
        <v>173</v>
      </c>
      <c r="F1206" t="s">
        <v>127</v>
      </c>
      <c r="G1206">
        <v>11270</v>
      </c>
      <c r="H1206">
        <v>14</v>
      </c>
      <c r="I1206">
        <v>15.9</v>
      </c>
      <c r="J1206">
        <v>14.95</v>
      </c>
    </row>
    <row r="1207" spans="1:10" x14ac:dyDescent="0.3">
      <c r="A1207">
        <v>5127</v>
      </c>
      <c r="B1207">
        <v>2011</v>
      </c>
      <c r="C1207" t="s">
        <v>125</v>
      </c>
      <c r="D1207">
        <v>5</v>
      </c>
      <c r="E1207" t="s">
        <v>173</v>
      </c>
      <c r="F1207" t="s">
        <v>127</v>
      </c>
      <c r="G1207">
        <v>11244</v>
      </c>
      <c r="H1207">
        <v>14</v>
      </c>
      <c r="I1207">
        <v>15.9</v>
      </c>
      <c r="J1207">
        <v>14.95</v>
      </c>
    </row>
    <row r="1208" spans="1:10" x14ac:dyDescent="0.3">
      <c r="A1208">
        <v>5127</v>
      </c>
      <c r="B1208">
        <v>2012</v>
      </c>
      <c r="C1208" t="s">
        <v>125</v>
      </c>
      <c r="D1208">
        <v>5</v>
      </c>
      <c r="E1208" t="s">
        <v>173</v>
      </c>
      <c r="F1208" t="s">
        <v>127</v>
      </c>
      <c r="G1208">
        <v>11007</v>
      </c>
      <c r="H1208">
        <v>16</v>
      </c>
      <c r="I1208">
        <v>17.899999999999999</v>
      </c>
      <c r="J1208">
        <v>16.95</v>
      </c>
    </row>
    <row r="1209" spans="1:10" x14ac:dyDescent="0.3">
      <c r="A1209">
        <v>5127</v>
      </c>
      <c r="B1209">
        <v>2013</v>
      </c>
      <c r="C1209" t="s">
        <v>125</v>
      </c>
      <c r="D1209">
        <v>5</v>
      </c>
      <c r="E1209" t="s">
        <v>173</v>
      </c>
      <c r="F1209" t="s">
        <v>127</v>
      </c>
      <c r="G1209">
        <v>10905</v>
      </c>
      <c r="H1209">
        <v>18</v>
      </c>
      <c r="I1209">
        <v>19.899999999999999</v>
      </c>
      <c r="J1209">
        <v>18.95</v>
      </c>
    </row>
    <row r="1210" spans="1:10" x14ac:dyDescent="0.3">
      <c r="A1210">
        <v>5127</v>
      </c>
      <c r="B1210">
        <v>2014</v>
      </c>
      <c r="C1210" t="s">
        <v>125</v>
      </c>
      <c r="D1210">
        <v>5</v>
      </c>
      <c r="E1210" t="s">
        <v>173</v>
      </c>
      <c r="F1210" t="s">
        <v>127</v>
      </c>
      <c r="G1210">
        <v>10683</v>
      </c>
      <c r="H1210">
        <v>18</v>
      </c>
      <c r="I1210">
        <v>19.899999999999999</v>
      </c>
      <c r="J1210">
        <v>18.95</v>
      </c>
    </row>
    <row r="1211" spans="1:10" x14ac:dyDescent="0.3">
      <c r="A1211">
        <v>5127</v>
      </c>
      <c r="B1211">
        <v>2015</v>
      </c>
      <c r="C1211" t="s">
        <v>125</v>
      </c>
      <c r="D1211">
        <v>5</v>
      </c>
      <c r="E1211" t="s">
        <v>173</v>
      </c>
      <c r="F1211" t="s">
        <v>127</v>
      </c>
      <c r="G1211">
        <v>10513</v>
      </c>
      <c r="H1211">
        <v>20</v>
      </c>
      <c r="I1211">
        <v>21.9</v>
      </c>
      <c r="J1211">
        <v>20.95</v>
      </c>
    </row>
    <row r="1212" spans="1:10" x14ac:dyDescent="0.3">
      <c r="A1212">
        <v>5127</v>
      </c>
      <c r="B1212">
        <v>2016</v>
      </c>
      <c r="C1212" t="s">
        <v>125</v>
      </c>
      <c r="D1212">
        <v>5</v>
      </c>
      <c r="E1212" t="s">
        <v>173</v>
      </c>
      <c r="F1212" t="s">
        <v>127</v>
      </c>
      <c r="G1212">
        <v>10277</v>
      </c>
      <c r="H1212">
        <v>22</v>
      </c>
      <c r="I1212">
        <v>23.9</v>
      </c>
      <c r="J1212">
        <v>22.95</v>
      </c>
    </row>
    <row r="1213" spans="1:10" x14ac:dyDescent="0.3">
      <c r="A1213">
        <v>5129</v>
      </c>
      <c r="B1213">
        <v>2010</v>
      </c>
      <c r="C1213" t="s">
        <v>125</v>
      </c>
      <c r="D1213">
        <v>5</v>
      </c>
      <c r="E1213" t="s">
        <v>174</v>
      </c>
      <c r="F1213" t="s">
        <v>127</v>
      </c>
      <c r="G1213">
        <v>8180</v>
      </c>
      <c r="H1213">
        <v>14</v>
      </c>
      <c r="I1213">
        <v>15.9</v>
      </c>
      <c r="J1213">
        <v>14.95</v>
      </c>
    </row>
    <row r="1214" spans="1:10" x14ac:dyDescent="0.3">
      <c r="A1214">
        <v>5129</v>
      </c>
      <c r="B1214">
        <v>2011</v>
      </c>
      <c r="C1214" t="s">
        <v>125</v>
      </c>
      <c r="D1214">
        <v>5</v>
      </c>
      <c r="E1214" t="s">
        <v>174</v>
      </c>
      <c r="F1214" t="s">
        <v>127</v>
      </c>
      <c r="G1214">
        <v>8069</v>
      </c>
      <c r="H1214">
        <v>16</v>
      </c>
      <c r="I1214">
        <v>17.899999999999999</v>
      </c>
      <c r="J1214">
        <v>16.95</v>
      </c>
    </row>
    <row r="1215" spans="1:10" x14ac:dyDescent="0.3">
      <c r="A1215">
        <v>5129</v>
      </c>
      <c r="B1215">
        <v>2012</v>
      </c>
      <c r="C1215" t="s">
        <v>125</v>
      </c>
      <c r="D1215">
        <v>5</v>
      </c>
      <c r="E1215" t="s">
        <v>174</v>
      </c>
      <c r="F1215" t="s">
        <v>127</v>
      </c>
      <c r="G1215">
        <v>7991</v>
      </c>
      <c r="H1215">
        <v>16</v>
      </c>
      <c r="I1215">
        <v>17.899999999999999</v>
      </c>
      <c r="J1215">
        <v>16.95</v>
      </c>
    </row>
    <row r="1216" spans="1:10" x14ac:dyDescent="0.3">
      <c r="A1216">
        <v>5129</v>
      </c>
      <c r="B1216">
        <v>2013</v>
      </c>
      <c r="C1216" t="s">
        <v>125</v>
      </c>
      <c r="D1216">
        <v>5</v>
      </c>
      <c r="E1216" t="s">
        <v>174</v>
      </c>
      <c r="F1216" t="s">
        <v>127</v>
      </c>
      <c r="G1216">
        <v>7981</v>
      </c>
      <c r="H1216">
        <v>18</v>
      </c>
      <c r="I1216">
        <v>19.899999999999999</v>
      </c>
      <c r="J1216">
        <v>18.95</v>
      </c>
    </row>
    <row r="1217" spans="1:10" x14ac:dyDescent="0.3">
      <c r="A1217">
        <v>5129</v>
      </c>
      <c r="B1217">
        <v>2014</v>
      </c>
      <c r="C1217" t="s">
        <v>125</v>
      </c>
      <c r="D1217">
        <v>5</v>
      </c>
      <c r="E1217" t="s">
        <v>174</v>
      </c>
      <c r="F1217" t="s">
        <v>127</v>
      </c>
      <c r="G1217">
        <v>7916</v>
      </c>
      <c r="H1217">
        <v>20</v>
      </c>
      <c r="I1217">
        <v>21.9</v>
      </c>
      <c r="J1217">
        <v>20.95</v>
      </c>
    </row>
    <row r="1218" spans="1:10" x14ac:dyDescent="0.3">
      <c r="A1218">
        <v>5129</v>
      </c>
      <c r="B1218">
        <v>2015</v>
      </c>
      <c r="C1218" t="s">
        <v>125</v>
      </c>
      <c r="D1218">
        <v>5</v>
      </c>
      <c r="E1218" t="s">
        <v>174</v>
      </c>
      <c r="F1218" t="s">
        <v>127</v>
      </c>
      <c r="G1218">
        <v>7869</v>
      </c>
      <c r="H1218">
        <v>22</v>
      </c>
      <c r="I1218">
        <v>23.9</v>
      </c>
      <c r="J1218">
        <v>22.95</v>
      </c>
    </row>
    <row r="1219" spans="1:10" x14ac:dyDescent="0.3">
      <c r="A1219">
        <v>5129</v>
      </c>
      <c r="B1219">
        <v>2016</v>
      </c>
      <c r="C1219" t="s">
        <v>125</v>
      </c>
      <c r="D1219">
        <v>5</v>
      </c>
      <c r="E1219" t="s">
        <v>174</v>
      </c>
      <c r="F1219" t="s">
        <v>127</v>
      </c>
      <c r="G1219">
        <v>7967</v>
      </c>
      <c r="H1219">
        <v>24</v>
      </c>
      <c r="I1219">
        <v>25.9</v>
      </c>
      <c r="J1219">
        <v>24.95</v>
      </c>
    </row>
    <row r="1220" spans="1:10" x14ac:dyDescent="0.3">
      <c r="A1220">
        <v>5131</v>
      </c>
      <c r="B1220">
        <v>2010</v>
      </c>
      <c r="C1220" t="s">
        <v>125</v>
      </c>
      <c r="D1220">
        <v>5</v>
      </c>
      <c r="E1220" t="s">
        <v>175</v>
      </c>
      <c r="F1220" t="s">
        <v>127</v>
      </c>
      <c r="G1220">
        <v>125784</v>
      </c>
      <c r="H1220">
        <v>14</v>
      </c>
      <c r="I1220">
        <v>15.9</v>
      </c>
      <c r="J1220">
        <v>14.95</v>
      </c>
    </row>
    <row r="1221" spans="1:10" x14ac:dyDescent="0.3">
      <c r="A1221">
        <v>5131</v>
      </c>
      <c r="B1221">
        <v>2011</v>
      </c>
      <c r="C1221" t="s">
        <v>125</v>
      </c>
      <c r="D1221">
        <v>5</v>
      </c>
      <c r="E1221" t="s">
        <v>175</v>
      </c>
      <c r="F1221" t="s">
        <v>127</v>
      </c>
      <c r="G1221">
        <v>126916</v>
      </c>
      <c r="H1221">
        <v>16</v>
      </c>
      <c r="I1221">
        <v>17.899999999999999</v>
      </c>
      <c r="J1221">
        <v>16.95</v>
      </c>
    </row>
    <row r="1222" spans="1:10" x14ac:dyDescent="0.3">
      <c r="A1222">
        <v>5131</v>
      </c>
      <c r="B1222">
        <v>2012</v>
      </c>
      <c r="C1222" t="s">
        <v>125</v>
      </c>
      <c r="D1222">
        <v>5</v>
      </c>
      <c r="E1222" t="s">
        <v>175</v>
      </c>
      <c r="F1222" t="s">
        <v>127</v>
      </c>
      <c r="G1222">
        <v>127453</v>
      </c>
      <c r="H1222">
        <v>16</v>
      </c>
      <c r="I1222">
        <v>17.899999999999999</v>
      </c>
      <c r="J1222">
        <v>16.95</v>
      </c>
    </row>
    <row r="1223" spans="1:10" x14ac:dyDescent="0.3">
      <c r="A1223">
        <v>5131</v>
      </c>
      <c r="B1223">
        <v>2013</v>
      </c>
      <c r="C1223" t="s">
        <v>125</v>
      </c>
      <c r="D1223">
        <v>5</v>
      </c>
      <c r="E1223" t="s">
        <v>175</v>
      </c>
      <c r="F1223" t="s">
        <v>127</v>
      </c>
      <c r="G1223">
        <v>127225</v>
      </c>
      <c r="H1223">
        <v>18</v>
      </c>
      <c r="I1223">
        <v>19.899999999999999</v>
      </c>
      <c r="J1223">
        <v>18.95</v>
      </c>
    </row>
    <row r="1224" spans="1:10" x14ac:dyDescent="0.3">
      <c r="A1224">
        <v>5131</v>
      </c>
      <c r="B1224">
        <v>2014</v>
      </c>
      <c r="C1224" t="s">
        <v>125</v>
      </c>
      <c r="D1224">
        <v>5</v>
      </c>
      <c r="E1224" t="s">
        <v>175</v>
      </c>
      <c r="F1224" t="s">
        <v>127</v>
      </c>
      <c r="G1224">
        <v>126990</v>
      </c>
      <c r="H1224">
        <v>18</v>
      </c>
      <c r="I1224">
        <v>19.899999999999999</v>
      </c>
      <c r="J1224">
        <v>18.95</v>
      </c>
    </row>
    <row r="1225" spans="1:10" x14ac:dyDescent="0.3">
      <c r="A1225">
        <v>5131</v>
      </c>
      <c r="B1225">
        <v>2015</v>
      </c>
      <c r="C1225" t="s">
        <v>125</v>
      </c>
      <c r="D1225">
        <v>5</v>
      </c>
      <c r="E1225" t="s">
        <v>175</v>
      </c>
      <c r="F1225" t="s">
        <v>127</v>
      </c>
      <c r="G1225">
        <v>127780</v>
      </c>
      <c r="H1225">
        <v>20</v>
      </c>
      <c r="I1225">
        <v>21.9</v>
      </c>
      <c r="J1225">
        <v>20.95</v>
      </c>
    </row>
    <row r="1226" spans="1:10" x14ac:dyDescent="0.3">
      <c r="A1226">
        <v>5131</v>
      </c>
      <c r="B1226">
        <v>2016</v>
      </c>
      <c r="C1226" t="s">
        <v>125</v>
      </c>
      <c r="D1226">
        <v>5</v>
      </c>
      <c r="E1226" t="s">
        <v>175</v>
      </c>
      <c r="F1226" t="s">
        <v>127</v>
      </c>
      <c r="G1226">
        <v>127793</v>
      </c>
      <c r="H1226">
        <v>20</v>
      </c>
      <c r="I1226">
        <v>21.9</v>
      </c>
      <c r="J1226">
        <v>20.95</v>
      </c>
    </row>
    <row r="1227" spans="1:10" x14ac:dyDescent="0.3">
      <c r="A1227">
        <v>5133</v>
      </c>
      <c r="B1227">
        <v>2010</v>
      </c>
      <c r="C1227" t="s">
        <v>125</v>
      </c>
      <c r="D1227">
        <v>5</v>
      </c>
      <c r="E1227" t="s">
        <v>176</v>
      </c>
      <c r="F1227" t="s">
        <v>127</v>
      </c>
      <c r="G1227">
        <v>17141</v>
      </c>
      <c r="H1227">
        <v>8</v>
      </c>
      <c r="I1227">
        <v>9.9</v>
      </c>
      <c r="J1227">
        <v>8.9499999999999993</v>
      </c>
    </row>
    <row r="1228" spans="1:10" x14ac:dyDescent="0.3">
      <c r="A1228">
        <v>5133</v>
      </c>
      <c r="B1228">
        <v>2011</v>
      </c>
      <c r="C1228" t="s">
        <v>125</v>
      </c>
      <c r="D1228">
        <v>5</v>
      </c>
      <c r="E1228" t="s">
        <v>176</v>
      </c>
      <c r="F1228" t="s">
        <v>127</v>
      </c>
      <c r="G1228">
        <v>17176</v>
      </c>
      <c r="H1228">
        <v>10</v>
      </c>
      <c r="I1228">
        <v>11.9</v>
      </c>
      <c r="J1228">
        <v>10.95</v>
      </c>
    </row>
    <row r="1229" spans="1:10" x14ac:dyDescent="0.3">
      <c r="A1229">
        <v>5133</v>
      </c>
      <c r="B1229">
        <v>2012</v>
      </c>
      <c r="C1229" t="s">
        <v>125</v>
      </c>
      <c r="D1229">
        <v>5</v>
      </c>
      <c r="E1229" t="s">
        <v>176</v>
      </c>
      <c r="F1229" t="s">
        <v>127</v>
      </c>
      <c r="G1229">
        <v>17168</v>
      </c>
      <c r="H1229">
        <v>10</v>
      </c>
      <c r="I1229">
        <v>11.9</v>
      </c>
      <c r="J1229">
        <v>10.95</v>
      </c>
    </row>
    <row r="1230" spans="1:10" x14ac:dyDescent="0.3">
      <c r="A1230">
        <v>5133</v>
      </c>
      <c r="B1230">
        <v>2013</v>
      </c>
      <c r="C1230" t="s">
        <v>125</v>
      </c>
      <c r="D1230">
        <v>5</v>
      </c>
      <c r="E1230" t="s">
        <v>176</v>
      </c>
      <c r="F1230" t="s">
        <v>127</v>
      </c>
      <c r="G1230">
        <v>17317</v>
      </c>
      <c r="H1230">
        <v>12</v>
      </c>
      <c r="I1230">
        <v>13.9</v>
      </c>
      <c r="J1230">
        <v>12.95</v>
      </c>
    </row>
    <row r="1231" spans="1:10" x14ac:dyDescent="0.3">
      <c r="A1231">
        <v>5133</v>
      </c>
      <c r="B1231">
        <v>2014</v>
      </c>
      <c r="C1231" t="s">
        <v>125</v>
      </c>
      <c r="D1231">
        <v>5</v>
      </c>
      <c r="E1231" t="s">
        <v>176</v>
      </c>
      <c r="F1231" t="s">
        <v>127</v>
      </c>
      <c r="G1231">
        <v>17388</v>
      </c>
      <c r="H1231">
        <v>14</v>
      </c>
      <c r="I1231">
        <v>15.9</v>
      </c>
      <c r="J1231">
        <v>14.95</v>
      </c>
    </row>
    <row r="1232" spans="1:10" x14ac:dyDescent="0.3">
      <c r="A1232">
        <v>5133</v>
      </c>
      <c r="B1232">
        <v>2015</v>
      </c>
      <c r="C1232" t="s">
        <v>125</v>
      </c>
      <c r="D1232">
        <v>5</v>
      </c>
      <c r="E1232" t="s">
        <v>176</v>
      </c>
      <c r="F1232" t="s">
        <v>127</v>
      </c>
      <c r="G1232">
        <v>17290</v>
      </c>
      <c r="H1232">
        <v>14</v>
      </c>
      <c r="I1232">
        <v>15.9</v>
      </c>
      <c r="J1232">
        <v>14.95</v>
      </c>
    </row>
    <row r="1233" spans="1:10" x14ac:dyDescent="0.3">
      <c r="A1233">
        <v>5133</v>
      </c>
      <c r="B1233">
        <v>2016</v>
      </c>
      <c r="C1233" t="s">
        <v>125</v>
      </c>
      <c r="D1233">
        <v>5</v>
      </c>
      <c r="E1233" t="s">
        <v>176</v>
      </c>
      <c r="F1233" t="s">
        <v>127</v>
      </c>
      <c r="G1233">
        <v>16910</v>
      </c>
      <c r="H1233">
        <v>16</v>
      </c>
      <c r="I1233">
        <v>17.899999999999999</v>
      </c>
      <c r="J1233">
        <v>16.95</v>
      </c>
    </row>
    <row r="1234" spans="1:10" x14ac:dyDescent="0.3">
      <c r="A1234">
        <v>5135</v>
      </c>
      <c r="B1234">
        <v>2010</v>
      </c>
      <c r="C1234" t="s">
        <v>125</v>
      </c>
      <c r="D1234">
        <v>5</v>
      </c>
      <c r="E1234" t="s">
        <v>177</v>
      </c>
      <c r="F1234" t="s">
        <v>127</v>
      </c>
      <c r="G1234">
        <v>17279</v>
      </c>
      <c r="H1234">
        <v>18</v>
      </c>
      <c r="I1234">
        <v>19.899999999999999</v>
      </c>
      <c r="J1234">
        <v>18.95</v>
      </c>
    </row>
    <row r="1235" spans="1:10" x14ac:dyDescent="0.3">
      <c r="A1235">
        <v>5135</v>
      </c>
      <c r="B1235">
        <v>2011</v>
      </c>
      <c r="C1235" t="s">
        <v>125</v>
      </c>
      <c r="D1235">
        <v>5</v>
      </c>
      <c r="E1235" t="s">
        <v>177</v>
      </c>
      <c r="F1235" t="s">
        <v>127</v>
      </c>
      <c r="G1235">
        <v>17277</v>
      </c>
      <c r="H1235">
        <v>20</v>
      </c>
      <c r="I1235">
        <v>21.9</v>
      </c>
      <c r="J1235">
        <v>20.95</v>
      </c>
    </row>
    <row r="1236" spans="1:10" x14ac:dyDescent="0.3">
      <c r="A1236">
        <v>5135</v>
      </c>
      <c r="B1236">
        <v>2012</v>
      </c>
      <c r="C1236" t="s">
        <v>125</v>
      </c>
      <c r="D1236">
        <v>5</v>
      </c>
      <c r="E1236" t="s">
        <v>177</v>
      </c>
      <c r="F1236" t="s">
        <v>127</v>
      </c>
      <c r="G1236">
        <v>17066</v>
      </c>
      <c r="H1236">
        <v>20</v>
      </c>
      <c r="I1236">
        <v>21.9</v>
      </c>
      <c r="J1236">
        <v>20.95</v>
      </c>
    </row>
    <row r="1237" spans="1:10" x14ac:dyDescent="0.3">
      <c r="A1237">
        <v>5135</v>
      </c>
      <c r="B1237">
        <v>2013</v>
      </c>
      <c r="C1237" t="s">
        <v>125</v>
      </c>
      <c r="D1237">
        <v>5</v>
      </c>
      <c r="E1237" t="s">
        <v>177</v>
      </c>
      <c r="F1237" t="s">
        <v>127</v>
      </c>
      <c r="G1237">
        <v>17098</v>
      </c>
      <c r="H1237">
        <v>22</v>
      </c>
      <c r="I1237">
        <v>23.9</v>
      </c>
      <c r="J1237">
        <v>22.95</v>
      </c>
    </row>
    <row r="1238" spans="1:10" x14ac:dyDescent="0.3">
      <c r="A1238">
        <v>5135</v>
      </c>
      <c r="B1238">
        <v>2014</v>
      </c>
      <c r="C1238" t="s">
        <v>125</v>
      </c>
      <c r="D1238">
        <v>5</v>
      </c>
      <c r="E1238" t="s">
        <v>177</v>
      </c>
      <c r="F1238" t="s">
        <v>127</v>
      </c>
      <c r="G1238">
        <v>16923</v>
      </c>
      <c r="H1238">
        <v>24</v>
      </c>
      <c r="I1238">
        <v>25.9</v>
      </c>
      <c r="J1238">
        <v>24.95</v>
      </c>
    </row>
    <row r="1239" spans="1:10" x14ac:dyDescent="0.3">
      <c r="A1239">
        <v>5135</v>
      </c>
      <c r="B1239">
        <v>2015</v>
      </c>
      <c r="C1239" t="s">
        <v>125</v>
      </c>
      <c r="D1239">
        <v>5</v>
      </c>
      <c r="E1239" t="s">
        <v>177</v>
      </c>
      <c r="F1239" t="s">
        <v>127</v>
      </c>
      <c r="G1239">
        <v>16912</v>
      </c>
      <c r="H1239">
        <v>26</v>
      </c>
      <c r="I1239">
        <v>27.9</v>
      </c>
      <c r="J1239">
        <v>26.95</v>
      </c>
    </row>
    <row r="1240" spans="1:10" x14ac:dyDescent="0.3">
      <c r="A1240">
        <v>5135</v>
      </c>
      <c r="B1240">
        <v>2016</v>
      </c>
      <c r="C1240" t="s">
        <v>125</v>
      </c>
      <c r="D1240">
        <v>5</v>
      </c>
      <c r="E1240" t="s">
        <v>177</v>
      </c>
      <c r="F1240" t="s">
        <v>127</v>
      </c>
      <c r="G1240">
        <v>17157</v>
      </c>
      <c r="H1240">
        <v>26</v>
      </c>
      <c r="I1240">
        <v>27.9</v>
      </c>
      <c r="J1240">
        <v>26.95</v>
      </c>
    </row>
    <row r="1241" spans="1:10" x14ac:dyDescent="0.3">
      <c r="A1241">
        <v>5137</v>
      </c>
      <c r="B1241">
        <v>2010</v>
      </c>
      <c r="C1241" t="s">
        <v>125</v>
      </c>
      <c r="D1241">
        <v>5</v>
      </c>
      <c r="E1241" t="s">
        <v>178</v>
      </c>
      <c r="F1241" t="s">
        <v>127</v>
      </c>
      <c r="G1241">
        <v>12393</v>
      </c>
      <c r="H1241">
        <v>12</v>
      </c>
      <c r="I1241">
        <v>13.9</v>
      </c>
      <c r="J1241">
        <v>12.95</v>
      </c>
    </row>
    <row r="1242" spans="1:10" x14ac:dyDescent="0.3">
      <c r="A1242">
        <v>5137</v>
      </c>
      <c r="B1242">
        <v>2011</v>
      </c>
      <c r="C1242" t="s">
        <v>125</v>
      </c>
      <c r="D1242">
        <v>5</v>
      </c>
      <c r="E1242" t="s">
        <v>178</v>
      </c>
      <c r="F1242" t="s">
        <v>127</v>
      </c>
      <c r="G1242">
        <v>12558</v>
      </c>
      <c r="H1242">
        <v>12</v>
      </c>
      <c r="I1242">
        <v>13.9</v>
      </c>
      <c r="J1242">
        <v>12.95</v>
      </c>
    </row>
    <row r="1243" spans="1:10" x14ac:dyDescent="0.3">
      <c r="A1243">
        <v>5137</v>
      </c>
      <c r="B1243">
        <v>2012</v>
      </c>
      <c r="C1243" t="s">
        <v>125</v>
      </c>
      <c r="D1243">
        <v>5</v>
      </c>
      <c r="E1243" t="s">
        <v>178</v>
      </c>
      <c r="F1243" t="s">
        <v>127</v>
      </c>
      <c r="G1243">
        <v>12604</v>
      </c>
      <c r="H1243">
        <v>14</v>
      </c>
      <c r="I1243">
        <v>15.9</v>
      </c>
      <c r="J1243">
        <v>14.95</v>
      </c>
    </row>
    <row r="1244" spans="1:10" x14ac:dyDescent="0.3">
      <c r="A1244">
        <v>5137</v>
      </c>
      <c r="B1244">
        <v>2013</v>
      </c>
      <c r="C1244" t="s">
        <v>125</v>
      </c>
      <c r="D1244">
        <v>5</v>
      </c>
      <c r="E1244" t="s">
        <v>178</v>
      </c>
      <c r="F1244" t="s">
        <v>127</v>
      </c>
      <c r="G1244">
        <v>12490</v>
      </c>
      <c r="H1244">
        <v>14</v>
      </c>
      <c r="I1244">
        <v>15.9</v>
      </c>
      <c r="J1244">
        <v>14.95</v>
      </c>
    </row>
    <row r="1245" spans="1:10" x14ac:dyDescent="0.3">
      <c r="A1245">
        <v>5137</v>
      </c>
      <c r="B1245">
        <v>2014</v>
      </c>
      <c r="C1245" t="s">
        <v>125</v>
      </c>
      <c r="D1245">
        <v>5</v>
      </c>
      <c r="E1245" t="s">
        <v>178</v>
      </c>
      <c r="F1245" t="s">
        <v>127</v>
      </c>
      <c r="G1245">
        <v>12450</v>
      </c>
      <c r="H1245">
        <v>16</v>
      </c>
      <c r="I1245">
        <v>17.899999999999999</v>
      </c>
      <c r="J1245">
        <v>16.95</v>
      </c>
    </row>
    <row r="1246" spans="1:10" x14ac:dyDescent="0.3">
      <c r="A1246">
        <v>5137</v>
      </c>
      <c r="B1246">
        <v>2015</v>
      </c>
      <c r="C1246" t="s">
        <v>125</v>
      </c>
      <c r="D1246">
        <v>5</v>
      </c>
      <c r="E1246" t="s">
        <v>178</v>
      </c>
      <c r="F1246" t="s">
        <v>127</v>
      </c>
      <c r="G1246">
        <v>12456</v>
      </c>
      <c r="H1246">
        <v>18</v>
      </c>
      <c r="I1246">
        <v>19.899999999999999</v>
      </c>
      <c r="J1246">
        <v>18.95</v>
      </c>
    </row>
    <row r="1247" spans="1:10" x14ac:dyDescent="0.3">
      <c r="A1247">
        <v>5137</v>
      </c>
      <c r="B1247">
        <v>2016</v>
      </c>
      <c r="C1247" t="s">
        <v>125</v>
      </c>
      <c r="D1247">
        <v>5</v>
      </c>
      <c r="E1247" t="s">
        <v>178</v>
      </c>
      <c r="F1247" t="s">
        <v>127</v>
      </c>
      <c r="G1247">
        <v>12539</v>
      </c>
      <c r="H1247">
        <v>18</v>
      </c>
      <c r="I1247">
        <v>19.899999999999999</v>
      </c>
      <c r="J1247">
        <v>18.95</v>
      </c>
    </row>
    <row r="1248" spans="1:10" x14ac:dyDescent="0.3">
      <c r="A1248">
        <v>5139</v>
      </c>
      <c r="B1248">
        <v>2010</v>
      </c>
      <c r="C1248" t="s">
        <v>125</v>
      </c>
      <c r="D1248">
        <v>5</v>
      </c>
      <c r="E1248" t="s">
        <v>179</v>
      </c>
      <c r="F1248" t="s">
        <v>127</v>
      </c>
      <c r="G1248">
        <v>41556</v>
      </c>
      <c r="H1248">
        <v>10</v>
      </c>
      <c r="I1248">
        <v>11.9</v>
      </c>
      <c r="J1248">
        <v>10.95</v>
      </c>
    </row>
    <row r="1249" spans="1:10" x14ac:dyDescent="0.3">
      <c r="A1249">
        <v>5139</v>
      </c>
      <c r="B1249">
        <v>2011</v>
      </c>
      <c r="C1249" t="s">
        <v>125</v>
      </c>
      <c r="D1249">
        <v>5</v>
      </c>
      <c r="E1249" t="s">
        <v>179</v>
      </c>
      <c r="F1249" t="s">
        <v>127</v>
      </c>
      <c r="G1249">
        <v>41358</v>
      </c>
      <c r="H1249">
        <v>10</v>
      </c>
      <c r="I1249">
        <v>11.9</v>
      </c>
      <c r="J1249">
        <v>10.95</v>
      </c>
    </row>
    <row r="1250" spans="1:10" x14ac:dyDescent="0.3">
      <c r="A1250">
        <v>5139</v>
      </c>
      <c r="B1250">
        <v>2012</v>
      </c>
      <c r="C1250" t="s">
        <v>125</v>
      </c>
      <c r="D1250">
        <v>5</v>
      </c>
      <c r="E1250" t="s">
        <v>179</v>
      </c>
      <c r="F1250" t="s">
        <v>127</v>
      </c>
      <c r="G1250">
        <v>40868</v>
      </c>
      <c r="H1250">
        <v>10</v>
      </c>
      <c r="I1250">
        <v>11.9</v>
      </c>
      <c r="J1250">
        <v>10.95</v>
      </c>
    </row>
    <row r="1251" spans="1:10" x14ac:dyDescent="0.3">
      <c r="A1251">
        <v>5139</v>
      </c>
      <c r="B1251">
        <v>2013</v>
      </c>
      <c r="C1251" t="s">
        <v>125</v>
      </c>
      <c r="D1251">
        <v>5</v>
      </c>
      <c r="E1251" t="s">
        <v>179</v>
      </c>
      <c r="F1251" t="s">
        <v>127</v>
      </c>
      <c r="G1251">
        <v>40620</v>
      </c>
      <c r="H1251">
        <v>12</v>
      </c>
      <c r="I1251">
        <v>13.9</v>
      </c>
      <c r="J1251">
        <v>12.95</v>
      </c>
    </row>
    <row r="1252" spans="1:10" x14ac:dyDescent="0.3">
      <c r="A1252">
        <v>5139</v>
      </c>
      <c r="B1252">
        <v>2014</v>
      </c>
      <c r="C1252" t="s">
        <v>125</v>
      </c>
      <c r="D1252">
        <v>5</v>
      </c>
      <c r="E1252" t="s">
        <v>179</v>
      </c>
      <c r="F1252" t="s">
        <v>127</v>
      </c>
      <c r="G1252">
        <v>40175</v>
      </c>
      <c r="H1252">
        <v>12</v>
      </c>
      <c r="I1252">
        <v>13.9</v>
      </c>
      <c r="J1252">
        <v>12.95</v>
      </c>
    </row>
    <row r="1253" spans="1:10" x14ac:dyDescent="0.3">
      <c r="A1253">
        <v>5139</v>
      </c>
      <c r="B1253">
        <v>2015</v>
      </c>
      <c r="C1253" t="s">
        <v>125</v>
      </c>
      <c r="D1253">
        <v>5</v>
      </c>
      <c r="E1253" t="s">
        <v>179</v>
      </c>
      <c r="F1253" t="s">
        <v>127</v>
      </c>
      <c r="G1253">
        <v>40144</v>
      </c>
      <c r="H1253">
        <v>14</v>
      </c>
      <c r="I1253">
        <v>15.9</v>
      </c>
      <c r="J1253">
        <v>14.95</v>
      </c>
    </row>
    <row r="1254" spans="1:10" x14ac:dyDescent="0.3">
      <c r="A1254">
        <v>5139</v>
      </c>
      <c r="B1254">
        <v>2016</v>
      </c>
      <c r="C1254" t="s">
        <v>125</v>
      </c>
      <c r="D1254">
        <v>5</v>
      </c>
      <c r="E1254" t="s">
        <v>179</v>
      </c>
      <c r="F1254" t="s">
        <v>127</v>
      </c>
      <c r="G1254">
        <v>39887</v>
      </c>
      <c r="H1254">
        <v>14</v>
      </c>
      <c r="I1254">
        <v>15.9</v>
      </c>
      <c r="J1254">
        <v>14.95</v>
      </c>
    </row>
    <row r="1255" spans="1:10" x14ac:dyDescent="0.3">
      <c r="A1255">
        <v>5141</v>
      </c>
      <c r="B1255">
        <v>2010</v>
      </c>
      <c r="C1255" t="s">
        <v>125</v>
      </c>
      <c r="D1255">
        <v>5</v>
      </c>
      <c r="E1255" t="s">
        <v>180</v>
      </c>
      <c r="F1255" t="s">
        <v>127</v>
      </c>
      <c r="G1255">
        <v>17307</v>
      </c>
      <c r="H1255">
        <v>8</v>
      </c>
      <c r="I1255">
        <v>9.9</v>
      </c>
      <c r="J1255">
        <v>8.9499999999999993</v>
      </c>
    </row>
    <row r="1256" spans="1:10" x14ac:dyDescent="0.3">
      <c r="A1256">
        <v>5141</v>
      </c>
      <c r="B1256">
        <v>2011</v>
      </c>
      <c r="C1256" t="s">
        <v>125</v>
      </c>
      <c r="D1256">
        <v>5</v>
      </c>
      <c r="E1256" t="s">
        <v>180</v>
      </c>
      <c r="F1256" t="s">
        <v>127</v>
      </c>
      <c r="G1256">
        <v>17199</v>
      </c>
      <c r="H1256">
        <v>8</v>
      </c>
      <c r="I1256">
        <v>9.9</v>
      </c>
      <c r="J1256">
        <v>8.9499999999999993</v>
      </c>
    </row>
    <row r="1257" spans="1:10" x14ac:dyDescent="0.3">
      <c r="A1257">
        <v>5141</v>
      </c>
      <c r="B1257">
        <v>2012</v>
      </c>
      <c r="C1257" t="s">
        <v>125</v>
      </c>
      <c r="D1257">
        <v>5</v>
      </c>
      <c r="E1257" t="s">
        <v>180</v>
      </c>
      <c r="F1257" t="s">
        <v>127</v>
      </c>
      <c r="G1257">
        <v>17168</v>
      </c>
      <c r="H1257">
        <v>10</v>
      </c>
      <c r="I1257">
        <v>11.9</v>
      </c>
      <c r="J1257">
        <v>10.95</v>
      </c>
    </row>
    <row r="1258" spans="1:10" x14ac:dyDescent="0.3">
      <c r="A1258">
        <v>5141</v>
      </c>
      <c r="B1258">
        <v>2013</v>
      </c>
      <c r="C1258" t="s">
        <v>125</v>
      </c>
      <c r="D1258">
        <v>5</v>
      </c>
      <c r="E1258" t="s">
        <v>180</v>
      </c>
      <c r="F1258" t="s">
        <v>127</v>
      </c>
      <c r="G1258">
        <v>16994</v>
      </c>
      <c r="H1258">
        <v>10</v>
      </c>
      <c r="I1258">
        <v>11.9</v>
      </c>
      <c r="J1258">
        <v>10.95</v>
      </c>
    </row>
    <row r="1259" spans="1:10" x14ac:dyDescent="0.3">
      <c r="A1259">
        <v>5141</v>
      </c>
      <c r="B1259">
        <v>2014</v>
      </c>
      <c r="C1259" t="s">
        <v>125</v>
      </c>
      <c r="D1259">
        <v>5</v>
      </c>
      <c r="E1259" t="s">
        <v>180</v>
      </c>
      <c r="F1259" t="s">
        <v>127</v>
      </c>
      <c r="G1259">
        <v>16880</v>
      </c>
      <c r="H1259">
        <v>12</v>
      </c>
      <c r="I1259">
        <v>13.9</v>
      </c>
      <c r="J1259">
        <v>12.95</v>
      </c>
    </row>
    <row r="1260" spans="1:10" x14ac:dyDescent="0.3">
      <c r="A1260">
        <v>5141</v>
      </c>
      <c r="B1260">
        <v>2015</v>
      </c>
      <c r="C1260" t="s">
        <v>125</v>
      </c>
      <c r="D1260">
        <v>5</v>
      </c>
      <c r="E1260" t="s">
        <v>180</v>
      </c>
      <c r="F1260" t="s">
        <v>127</v>
      </c>
      <c r="G1260">
        <v>16771</v>
      </c>
      <c r="H1260">
        <v>12</v>
      </c>
      <c r="I1260">
        <v>13.9</v>
      </c>
      <c r="J1260">
        <v>12.95</v>
      </c>
    </row>
    <row r="1261" spans="1:10" x14ac:dyDescent="0.3">
      <c r="A1261">
        <v>5141</v>
      </c>
      <c r="B1261">
        <v>2016</v>
      </c>
      <c r="C1261" t="s">
        <v>125</v>
      </c>
      <c r="D1261">
        <v>5</v>
      </c>
      <c r="E1261" t="s">
        <v>180</v>
      </c>
      <c r="F1261" t="s">
        <v>127</v>
      </c>
      <c r="G1261">
        <v>16628</v>
      </c>
      <c r="H1261">
        <v>14</v>
      </c>
      <c r="I1261">
        <v>15.9</v>
      </c>
      <c r="J1261">
        <v>14.95</v>
      </c>
    </row>
    <row r="1262" spans="1:10" x14ac:dyDescent="0.3">
      <c r="A1262">
        <v>5143</v>
      </c>
      <c r="B1262">
        <v>2010</v>
      </c>
      <c r="C1262" t="s">
        <v>125</v>
      </c>
      <c r="D1262">
        <v>5</v>
      </c>
      <c r="E1262" t="s">
        <v>76</v>
      </c>
      <c r="F1262" t="s">
        <v>127</v>
      </c>
      <c r="G1262">
        <v>204026</v>
      </c>
      <c r="H1262">
        <v>8</v>
      </c>
      <c r="I1262">
        <v>9.9</v>
      </c>
      <c r="J1262">
        <v>8.9499999999999993</v>
      </c>
    </row>
    <row r="1263" spans="1:10" x14ac:dyDescent="0.3">
      <c r="A1263">
        <v>5143</v>
      </c>
      <c r="B1263">
        <v>2011</v>
      </c>
      <c r="C1263" t="s">
        <v>125</v>
      </c>
      <c r="D1263">
        <v>5</v>
      </c>
      <c r="E1263" t="s">
        <v>76</v>
      </c>
      <c r="F1263" t="s">
        <v>127</v>
      </c>
      <c r="G1263">
        <v>207882</v>
      </c>
      <c r="H1263">
        <v>8</v>
      </c>
      <c r="I1263">
        <v>9.9</v>
      </c>
      <c r="J1263">
        <v>8.9499999999999993</v>
      </c>
    </row>
    <row r="1264" spans="1:10" x14ac:dyDescent="0.3">
      <c r="A1264">
        <v>5143</v>
      </c>
      <c r="B1264">
        <v>2012</v>
      </c>
      <c r="C1264" t="s">
        <v>125</v>
      </c>
      <c r="D1264">
        <v>5</v>
      </c>
      <c r="E1264" t="s">
        <v>76</v>
      </c>
      <c r="F1264" t="s">
        <v>127</v>
      </c>
      <c r="G1264">
        <v>211637</v>
      </c>
      <c r="H1264">
        <v>8</v>
      </c>
      <c r="I1264">
        <v>9.9</v>
      </c>
      <c r="J1264">
        <v>8.9499999999999993</v>
      </c>
    </row>
    <row r="1265" spans="1:10" x14ac:dyDescent="0.3">
      <c r="A1265">
        <v>5143</v>
      </c>
      <c r="B1265">
        <v>2013</v>
      </c>
      <c r="C1265" t="s">
        <v>125</v>
      </c>
      <c r="D1265">
        <v>5</v>
      </c>
      <c r="E1265" t="s">
        <v>76</v>
      </c>
      <c r="F1265" t="s">
        <v>127</v>
      </c>
      <c r="G1265">
        <v>216480</v>
      </c>
      <c r="H1265">
        <v>8</v>
      </c>
      <c r="I1265">
        <v>9.9</v>
      </c>
      <c r="J1265">
        <v>8.9499999999999993</v>
      </c>
    </row>
    <row r="1266" spans="1:10" x14ac:dyDescent="0.3">
      <c r="A1266">
        <v>5143</v>
      </c>
      <c r="B1266">
        <v>2014</v>
      </c>
      <c r="C1266" t="s">
        <v>125</v>
      </c>
      <c r="D1266">
        <v>5</v>
      </c>
      <c r="E1266" t="s">
        <v>76</v>
      </c>
      <c r="F1266" t="s">
        <v>127</v>
      </c>
      <c r="G1266">
        <v>220682</v>
      </c>
      <c r="H1266">
        <v>10</v>
      </c>
      <c r="I1266">
        <v>11.9</v>
      </c>
      <c r="J1266">
        <v>10.95</v>
      </c>
    </row>
    <row r="1267" spans="1:10" x14ac:dyDescent="0.3">
      <c r="A1267">
        <v>5143</v>
      </c>
      <c r="B1267">
        <v>2015</v>
      </c>
      <c r="C1267" t="s">
        <v>125</v>
      </c>
      <c r="D1267">
        <v>5</v>
      </c>
      <c r="E1267" t="s">
        <v>76</v>
      </c>
      <c r="F1267" t="s">
        <v>127</v>
      </c>
      <c r="G1267">
        <v>225477</v>
      </c>
      <c r="H1267">
        <v>10</v>
      </c>
      <c r="I1267">
        <v>11.9</v>
      </c>
      <c r="J1267">
        <v>10.95</v>
      </c>
    </row>
    <row r="1268" spans="1:10" x14ac:dyDescent="0.3">
      <c r="A1268">
        <v>5143</v>
      </c>
      <c r="B1268">
        <v>2016</v>
      </c>
      <c r="C1268" t="s">
        <v>125</v>
      </c>
      <c r="D1268">
        <v>5</v>
      </c>
      <c r="E1268" t="s">
        <v>76</v>
      </c>
      <c r="F1268" t="s">
        <v>127</v>
      </c>
      <c r="G1268">
        <v>228049</v>
      </c>
      <c r="H1268">
        <v>10</v>
      </c>
      <c r="I1268">
        <v>11.9</v>
      </c>
      <c r="J1268">
        <v>10.95</v>
      </c>
    </row>
    <row r="1269" spans="1:10" x14ac:dyDescent="0.3">
      <c r="A1269">
        <v>5145</v>
      </c>
      <c r="B1269">
        <v>2010</v>
      </c>
      <c r="C1269" t="s">
        <v>125</v>
      </c>
      <c r="D1269">
        <v>5</v>
      </c>
      <c r="E1269" t="s">
        <v>181</v>
      </c>
      <c r="F1269" t="s">
        <v>127</v>
      </c>
      <c r="G1269">
        <v>77333</v>
      </c>
      <c r="H1269">
        <v>8</v>
      </c>
      <c r="I1269">
        <v>9.9</v>
      </c>
      <c r="J1269">
        <v>8.9499999999999993</v>
      </c>
    </row>
    <row r="1270" spans="1:10" x14ac:dyDescent="0.3">
      <c r="A1270">
        <v>5145</v>
      </c>
      <c r="B1270">
        <v>2011</v>
      </c>
      <c r="C1270" t="s">
        <v>125</v>
      </c>
      <c r="D1270">
        <v>5</v>
      </c>
      <c r="E1270" t="s">
        <v>181</v>
      </c>
      <c r="F1270" t="s">
        <v>127</v>
      </c>
      <c r="G1270">
        <v>78133</v>
      </c>
      <c r="H1270">
        <v>10</v>
      </c>
      <c r="I1270">
        <v>11.9</v>
      </c>
      <c r="J1270">
        <v>10.95</v>
      </c>
    </row>
    <row r="1271" spans="1:10" x14ac:dyDescent="0.3">
      <c r="A1271">
        <v>5145</v>
      </c>
      <c r="B1271">
        <v>2012</v>
      </c>
      <c r="C1271" t="s">
        <v>125</v>
      </c>
      <c r="D1271">
        <v>5</v>
      </c>
      <c r="E1271" t="s">
        <v>181</v>
      </c>
      <c r="F1271" t="s">
        <v>127</v>
      </c>
      <c r="G1271">
        <v>78680</v>
      </c>
      <c r="H1271">
        <v>10</v>
      </c>
      <c r="I1271">
        <v>11.9</v>
      </c>
      <c r="J1271">
        <v>10.95</v>
      </c>
    </row>
    <row r="1272" spans="1:10" x14ac:dyDescent="0.3">
      <c r="A1272">
        <v>5145</v>
      </c>
      <c r="B1272">
        <v>2013</v>
      </c>
      <c r="C1272" t="s">
        <v>125</v>
      </c>
      <c r="D1272">
        <v>5</v>
      </c>
      <c r="E1272" t="s">
        <v>181</v>
      </c>
      <c r="F1272" t="s">
        <v>127</v>
      </c>
      <c r="G1272">
        <v>78685</v>
      </c>
      <c r="H1272">
        <v>10</v>
      </c>
      <c r="I1272">
        <v>11.9</v>
      </c>
      <c r="J1272">
        <v>10.95</v>
      </c>
    </row>
    <row r="1273" spans="1:10" x14ac:dyDescent="0.3">
      <c r="A1273">
        <v>5145</v>
      </c>
      <c r="B1273">
        <v>2014</v>
      </c>
      <c r="C1273" t="s">
        <v>125</v>
      </c>
      <c r="D1273">
        <v>5</v>
      </c>
      <c r="E1273" t="s">
        <v>181</v>
      </c>
      <c r="F1273" t="s">
        <v>127</v>
      </c>
      <c r="G1273">
        <v>78643</v>
      </c>
      <c r="H1273">
        <v>12</v>
      </c>
      <c r="I1273">
        <v>13.9</v>
      </c>
      <c r="J1273">
        <v>12.95</v>
      </c>
    </row>
    <row r="1274" spans="1:10" x14ac:dyDescent="0.3">
      <c r="A1274">
        <v>5145</v>
      </c>
      <c r="B1274">
        <v>2015</v>
      </c>
      <c r="C1274" t="s">
        <v>125</v>
      </c>
      <c r="D1274">
        <v>5</v>
      </c>
      <c r="E1274" t="s">
        <v>181</v>
      </c>
      <c r="F1274" t="s">
        <v>127</v>
      </c>
      <c r="G1274">
        <v>79161</v>
      </c>
      <c r="H1274">
        <v>12</v>
      </c>
      <c r="I1274">
        <v>13.9</v>
      </c>
      <c r="J1274">
        <v>12.95</v>
      </c>
    </row>
    <row r="1275" spans="1:10" x14ac:dyDescent="0.3">
      <c r="A1275">
        <v>5145</v>
      </c>
      <c r="B1275">
        <v>2016</v>
      </c>
      <c r="C1275" t="s">
        <v>125</v>
      </c>
      <c r="D1275">
        <v>5</v>
      </c>
      <c r="E1275" t="s">
        <v>181</v>
      </c>
      <c r="F1275" t="s">
        <v>127</v>
      </c>
      <c r="G1275">
        <v>79263</v>
      </c>
      <c r="H1275">
        <v>12</v>
      </c>
      <c r="I1275">
        <v>13.9</v>
      </c>
      <c r="J1275">
        <v>12.95</v>
      </c>
    </row>
    <row r="1276" spans="1:10" x14ac:dyDescent="0.3">
      <c r="A1276">
        <v>5147</v>
      </c>
      <c r="B1276">
        <v>2010</v>
      </c>
      <c r="C1276" t="s">
        <v>125</v>
      </c>
      <c r="D1276">
        <v>5</v>
      </c>
      <c r="E1276" t="s">
        <v>182</v>
      </c>
      <c r="F1276" t="s">
        <v>127</v>
      </c>
      <c r="G1276">
        <v>7240</v>
      </c>
      <c r="H1276">
        <v>12</v>
      </c>
      <c r="I1276">
        <v>13.9</v>
      </c>
      <c r="J1276">
        <v>12.95</v>
      </c>
    </row>
    <row r="1277" spans="1:10" x14ac:dyDescent="0.3">
      <c r="A1277">
        <v>5147</v>
      </c>
      <c r="B1277">
        <v>2011</v>
      </c>
      <c r="C1277" t="s">
        <v>125</v>
      </c>
      <c r="D1277">
        <v>5</v>
      </c>
      <c r="E1277" t="s">
        <v>182</v>
      </c>
      <c r="F1277" t="s">
        <v>127</v>
      </c>
      <c r="G1277">
        <v>7189</v>
      </c>
      <c r="H1277">
        <v>12</v>
      </c>
      <c r="I1277">
        <v>13.9</v>
      </c>
      <c r="J1277">
        <v>12.95</v>
      </c>
    </row>
    <row r="1278" spans="1:10" x14ac:dyDescent="0.3">
      <c r="A1278">
        <v>5147</v>
      </c>
      <c r="B1278">
        <v>2012</v>
      </c>
      <c r="C1278" t="s">
        <v>125</v>
      </c>
      <c r="D1278">
        <v>5</v>
      </c>
      <c r="E1278" t="s">
        <v>182</v>
      </c>
      <c r="F1278" t="s">
        <v>127</v>
      </c>
      <c r="G1278">
        <v>7066</v>
      </c>
      <c r="H1278">
        <v>14</v>
      </c>
      <c r="I1278">
        <v>15.9</v>
      </c>
      <c r="J1278">
        <v>14.95</v>
      </c>
    </row>
    <row r="1279" spans="1:10" x14ac:dyDescent="0.3">
      <c r="A1279">
        <v>5147</v>
      </c>
      <c r="B1279">
        <v>2013</v>
      </c>
      <c r="C1279" t="s">
        <v>125</v>
      </c>
      <c r="D1279">
        <v>5</v>
      </c>
      <c r="E1279" t="s">
        <v>182</v>
      </c>
      <c r="F1279" t="s">
        <v>127</v>
      </c>
      <c r="G1279">
        <v>7037</v>
      </c>
      <c r="H1279">
        <v>16</v>
      </c>
      <c r="I1279">
        <v>17.899999999999999</v>
      </c>
      <c r="J1279">
        <v>16.95</v>
      </c>
    </row>
    <row r="1280" spans="1:10" x14ac:dyDescent="0.3">
      <c r="A1280">
        <v>5147</v>
      </c>
      <c r="B1280">
        <v>2014</v>
      </c>
      <c r="C1280" t="s">
        <v>125</v>
      </c>
      <c r="D1280">
        <v>5</v>
      </c>
      <c r="E1280" t="s">
        <v>182</v>
      </c>
      <c r="F1280" t="s">
        <v>127</v>
      </c>
      <c r="G1280">
        <v>6884</v>
      </c>
      <c r="H1280">
        <v>16</v>
      </c>
      <c r="I1280">
        <v>17.899999999999999</v>
      </c>
      <c r="J1280">
        <v>16.95</v>
      </c>
    </row>
    <row r="1281" spans="1:10" x14ac:dyDescent="0.3">
      <c r="A1281">
        <v>5147</v>
      </c>
      <c r="B1281">
        <v>2015</v>
      </c>
      <c r="C1281" t="s">
        <v>125</v>
      </c>
      <c r="D1281">
        <v>5</v>
      </c>
      <c r="E1281" t="s">
        <v>182</v>
      </c>
      <c r="F1281" t="s">
        <v>127</v>
      </c>
      <c r="G1281">
        <v>6741</v>
      </c>
      <c r="H1281">
        <v>18</v>
      </c>
      <c r="I1281">
        <v>19.899999999999999</v>
      </c>
      <c r="J1281">
        <v>18.95</v>
      </c>
    </row>
    <row r="1282" spans="1:10" x14ac:dyDescent="0.3">
      <c r="A1282">
        <v>5147</v>
      </c>
      <c r="B1282">
        <v>2016</v>
      </c>
      <c r="C1282" t="s">
        <v>125</v>
      </c>
      <c r="D1282">
        <v>5</v>
      </c>
      <c r="E1282" t="s">
        <v>182</v>
      </c>
      <c r="F1282" t="s">
        <v>127</v>
      </c>
      <c r="G1282">
        <v>6641</v>
      </c>
      <c r="H1282">
        <v>20</v>
      </c>
      <c r="I1282">
        <v>21.9</v>
      </c>
      <c r="J1282">
        <v>20.95</v>
      </c>
    </row>
    <row r="1283" spans="1:10" x14ac:dyDescent="0.3">
      <c r="A1283">
        <v>5149</v>
      </c>
      <c r="B1283">
        <v>2010</v>
      </c>
      <c r="C1283" t="s">
        <v>125</v>
      </c>
      <c r="D1283">
        <v>5</v>
      </c>
      <c r="E1283" t="s">
        <v>183</v>
      </c>
      <c r="F1283" t="s">
        <v>127</v>
      </c>
      <c r="G1283">
        <v>22155</v>
      </c>
      <c r="H1283">
        <v>10</v>
      </c>
      <c r="I1283">
        <v>11.9</v>
      </c>
      <c r="J1283">
        <v>10.95</v>
      </c>
    </row>
    <row r="1284" spans="1:10" x14ac:dyDescent="0.3">
      <c r="A1284">
        <v>5149</v>
      </c>
      <c r="B1284">
        <v>2011</v>
      </c>
      <c r="C1284" t="s">
        <v>125</v>
      </c>
      <c r="D1284">
        <v>5</v>
      </c>
      <c r="E1284" t="s">
        <v>183</v>
      </c>
      <c r="F1284" t="s">
        <v>127</v>
      </c>
      <c r="G1284">
        <v>21939</v>
      </c>
      <c r="H1284">
        <v>10</v>
      </c>
      <c r="I1284">
        <v>11.9</v>
      </c>
      <c r="J1284">
        <v>10.95</v>
      </c>
    </row>
    <row r="1285" spans="1:10" x14ac:dyDescent="0.3">
      <c r="A1285">
        <v>5149</v>
      </c>
      <c r="B1285">
        <v>2012</v>
      </c>
      <c r="C1285" t="s">
        <v>125</v>
      </c>
      <c r="D1285">
        <v>5</v>
      </c>
      <c r="E1285" t="s">
        <v>183</v>
      </c>
      <c r="F1285" t="s">
        <v>127</v>
      </c>
      <c r="G1285">
        <v>21809</v>
      </c>
      <c r="H1285">
        <v>12</v>
      </c>
      <c r="I1285">
        <v>13.9</v>
      </c>
      <c r="J1285">
        <v>12.95</v>
      </c>
    </row>
    <row r="1286" spans="1:10" x14ac:dyDescent="0.3">
      <c r="A1286">
        <v>5149</v>
      </c>
      <c r="B1286">
        <v>2013</v>
      </c>
      <c r="C1286" t="s">
        <v>125</v>
      </c>
      <c r="D1286">
        <v>5</v>
      </c>
      <c r="E1286" t="s">
        <v>183</v>
      </c>
      <c r="F1286" t="s">
        <v>127</v>
      </c>
      <c r="G1286">
        <v>21797</v>
      </c>
      <c r="H1286">
        <v>12</v>
      </c>
      <c r="I1286">
        <v>13.9</v>
      </c>
      <c r="J1286">
        <v>12.95</v>
      </c>
    </row>
    <row r="1287" spans="1:10" x14ac:dyDescent="0.3">
      <c r="A1287">
        <v>5149</v>
      </c>
      <c r="B1287">
        <v>2014</v>
      </c>
      <c r="C1287" t="s">
        <v>125</v>
      </c>
      <c r="D1287">
        <v>5</v>
      </c>
      <c r="E1287" t="s">
        <v>183</v>
      </c>
      <c r="F1287" t="s">
        <v>127</v>
      </c>
      <c r="G1287">
        <v>21916</v>
      </c>
      <c r="H1287">
        <v>14</v>
      </c>
      <c r="I1287">
        <v>15.9</v>
      </c>
      <c r="J1287">
        <v>14.95</v>
      </c>
    </row>
    <row r="1288" spans="1:10" x14ac:dyDescent="0.3">
      <c r="A1288">
        <v>5149</v>
      </c>
      <c r="B1288">
        <v>2015</v>
      </c>
      <c r="C1288" t="s">
        <v>125</v>
      </c>
      <c r="D1288">
        <v>5</v>
      </c>
      <c r="E1288" t="s">
        <v>183</v>
      </c>
      <c r="F1288" t="s">
        <v>127</v>
      </c>
      <c r="G1288">
        <v>21713</v>
      </c>
      <c r="H1288">
        <v>14</v>
      </c>
      <c r="I1288">
        <v>15.9</v>
      </c>
      <c r="J1288">
        <v>14.95</v>
      </c>
    </row>
    <row r="1289" spans="1:10" x14ac:dyDescent="0.3">
      <c r="A1289">
        <v>5149</v>
      </c>
      <c r="B1289">
        <v>2016</v>
      </c>
      <c r="C1289" t="s">
        <v>125</v>
      </c>
      <c r="D1289">
        <v>5</v>
      </c>
      <c r="E1289" t="s">
        <v>183</v>
      </c>
      <c r="F1289" t="s">
        <v>127</v>
      </c>
      <c r="G1289">
        <v>21552</v>
      </c>
      <c r="H1289">
        <v>16</v>
      </c>
      <c r="I1289">
        <v>17.899999999999999</v>
      </c>
      <c r="J1289">
        <v>16.95</v>
      </c>
    </row>
    <row r="1290" spans="1:10" x14ac:dyDescent="0.3">
      <c r="A1290">
        <v>6001</v>
      </c>
      <c r="B1290">
        <v>2010</v>
      </c>
      <c r="C1290" t="s">
        <v>184</v>
      </c>
      <c r="D1290">
        <v>6</v>
      </c>
      <c r="E1290" t="s">
        <v>185</v>
      </c>
      <c r="F1290" t="s">
        <v>186</v>
      </c>
      <c r="G1290">
        <v>1513754</v>
      </c>
      <c r="H1290">
        <v>8</v>
      </c>
      <c r="I1290">
        <v>9.9</v>
      </c>
      <c r="J1290">
        <v>8.9499999999999993</v>
      </c>
    </row>
    <row r="1291" spans="1:10" x14ac:dyDescent="0.3">
      <c r="A1291">
        <v>6001</v>
      </c>
      <c r="B1291">
        <v>2011</v>
      </c>
      <c r="C1291" t="s">
        <v>184</v>
      </c>
      <c r="D1291">
        <v>6</v>
      </c>
      <c r="E1291" t="s">
        <v>185</v>
      </c>
      <c r="F1291" t="s">
        <v>186</v>
      </c>
      <c r="G1291">
        <v>1533052</v>
      </c>
      <c r="H1291">
        <v>10</v>
      </c>
      <c r="I1291">
        <v>11.9</v>
      </c>
      <c r="J1291">
        <v>10.95</v>
      </c>
    </row>
    <row r="1292" spans="1:10" x14ac:dyDescent="0.3">
      <c r="A1292">
        <v>6001</v>
      </c>
      <c r="B1292">
        <v>2012</v>
      </c>
      <c r="C1292" t="s">
        <v>184</v>
      </c>
      <c r="D1292">
        <v>6</v>
      </c>
      <c r="E1292" t="s">
        <v>185</v>
      </c>
      <c r="F1292" t="s">
        <v>186</v>
      </c>
      <c r="G1292">
        <v>1556952</v>
      </c>
      <c r="H1292">
        <v>10</v>
      </c>
      <c r="I1292">
        <v>11.9</v>
      </c>
      <c r="J1292">
        <v>10.95</v>
      </c>
    </row>
    <row r="1293" spans="1:10" x14ac:dyDescent="0.3">
      <c r="A1293">
        <v>6001</v>
      </c>
      <c r="B1293">
        <v>2013</v>
      </c>
      <c r="C1293" t="s">
        <v>184</v>
      </c>
      <c r="D1293">
        <v>6</v>
      </c>
      <c r="E1293" t="s">
        <v>185</v>
      </c>
      <c r="F1293" t="s">
        <v>186</v>
      </c>
      <c r="G1293">
        <v>1583845</v>
      </c>
      <c r="H1293">
        <v>10</v>
      </c>
      <c r="I1293">
        <v>11.9</v>
      </c>
      <c r="J1293">
        <v>10.95</v>
      </c>
    </row>
    <row r="1294" spans="1:10" x14ac:dyDescent="0.3">
      <c r="A1294">
        <v>6001</v>
      </c>
      <c r="B1294">
        <v>2014</v>
      </c>
      <c r="C1294" t="s">
        <v>184</v>
      </c>
      <c r="D1294">
        <v>6</v>
      </c>
      <c r="E1294" t="s">
        <v>185</v>
      </c>
      <c r="F1294" t="s">
        <v>186</v>
      </c>
      <c r="G1294">
        <v>1612850</v>
      </c>
      <c r="H1294">
        <v>10</v>
      </c>
      <c r="I1294">
        <v>11.9</v>
      </c>
      <c r="J1294">
        <v>10.95</v>
      </c>
    </row>
    <row r="1295" spans="1:10" x14ac:dyDescent="0.3">
      <c r="A1295">
        <v>6001</v>
      </c>
      <c r="B1295">
        <v>2015</v>
      </c>
      <c r="C1295" t="s">
        <v>184</v>
      </c>
      <c r="D1295">
        <v>6</v>
      </c>
      <c r="E1295" t="s">
        <v>185</v>
      </c>
      <c r="F1295" t="s">
        <v>186</v>
      </c>
      <c r="G1295">
        <v>1638215</v>
      </c>
      <c r="H1295">
        <v>12</v>
      </c>
      <c r="I1295">
        <v>13.9</v>
      </c>
      <c r="J1295">
        <v>12.95</v>
      </c>
    </row>
    <row r="1296" spans="1:10" x14ac:dyDescent="0.3">
      <c r="A1296">
        <v>6001</v>
      </c>
      <c r="B1296">
        <v>2016</v>
      </c>
      <c r="C1296" t="s">
        <v>184</v>
      </c>
      <c r="D1296">
        <v>6</v>
      </c>
      <c r="E1296" t="s">
        <v>185</v>
      </c>
      <c r="F1296" t="s">
        <v>186</v>
      </c>
      <c r="G1296">
        <v>1647704</v>
      </c>
      <c r="H1296">
        <v>12</v>
      </c>
      <c r="I1296">
        <v>13.9</v>
      </c>
      <c r="J1296">
        <v>12.95</v>
      </c>
    </row>
    <row r="1297" spans="1:10" x14ac:dyDescent="0.3">
      <c r="A1297">
        <v>6003</v>
      </c>
      <c r="B1297">
        <v>2010</v>
      </c>
      <c r="C1297" t="s">
        <v>184</v>
      </c>
      <c r="D1297">
        <v>6</v>
      </c>
      <c r="E1297" t="s">
        <v>187</v>
      </c>
      <c r="F1297" t="s">
        <v>186</v>
      </c>
      <c r="G1297">
        <v>1159</v>
      </c>
      <c r="H1297">
        <v>2</v>
      </c>
      <c r="I1297">
        <v>3.9</v>
      </c>
      <c r="J1297">
        <v>2.95</v>
      </c>
    </row>
    <row r="1298" spans="1:10" x14ac:dyDescent="0.3">
      <c r="A1298">
        <v>6003</v>
      </c>
      <c r="B1298">
        <v>2011</v>
      </c>
      <c r="C1298" t="s">
        <v>184</v>
      </c>
      <c r="D1298">
        <v>6</v>
      </c>
      <c r="E1298" t="s">
        <v>187</v>
      </c>
      <c r="F1298" t="s">
        <v>186</v>
      </c>
      <c r="G1298">
        <v>1111</v>
      </c>
      <c r="H1298">
        <v>2</v>
      </c>
      <c r="I1298">
        <v>3.9</v>
      </c>
      <c r="J1298">
        <v>2.95</v>
      </c>
    </row>
    <row r="1299" spans="1:10" x14ac:dyDescent="0.3">
      <c r="A1299">
        <v>6003</v>
      </c>
      <c r="B1299">
        <v>2012</v>
      </c>
      <c r="C1299" t="s">
        <v>184</v>
      </c>
      <c r="D1299">
        <v>6</v>
      </c>
      <c r="E1299" t="s">
        <v>187</v>
      </c>
      <c r="F1299" t="s">
        <v>186</v>
      </c>
      <c r="G1299">
        <v>1126</v>
      </c>
      <c r="H1299">
        <v>2</v>
      </c>
      <c r="I1299">
        <v>3.9</v>
      </c>
      <c r="J1299">
        <v>2.95</v>
      </c>
    </row>
    <row r="1300" spans="1:10" x14ac:dyDescent="0.3">
      <c r="A1300">
        <v>6003</v>
      </c>
      <c r="B1300">
        <v>2013</v>
      </c>
      <c r="C1300" t="s">
        <v>184</v>
      </c>
      <c r="D1300">
        <v>6</v>
      </c>
      <c r="E1300" t="s">
        <v>187</v>
      </c>
      <c r="F1300" t="s">
        <v>186</v>
      </c>
      <c r="G1300">
        <v>1144</v>
      </c>
      <c r="H1300">
        <v>2</v>
      </c>
      <c r="I1300">
        <v>3.9</v>
      </c>
      <c r="J1300">
        <v>2.95</v>
      </c>
    </row>
    <row r="1301" spans="1:10" x14ac:dyDescent="0.3">
      <c r="A1301">
        <v>6003</v>
      </c>
      <c r="B1301">
        <v>2014</v>
      </c>
      <c r="C1301" t="s">
        <v>184</v>
      </c>
      <c r="D1301">
        <v>6</v>
      </c>
      <c r="E1301" t="s">
        <v>187</v>
      </c>
      <c r="F1301" t="s">
        <v>186</v>
      </c>
      <c r="G1301">
        <v>1107</v>
      </c>
      <c r="H1301">
        <v>4</v>
      </c>
      <c r="I1301">
        <v>5.9</v>
      </c>
      <c r="J1301">
        <v>4.95</v>
      </c>
    </row>
    <row r="1302" spans="1:10" x14ac:dyDescent="0.3">
      <c r="A1302">
        <v>6003</v>
      </c>
      <c r="B1302">
        <v>2015</v>
      </c>
      <c r="C1302" t="s">
        <v>184</v>
      </c>
      <c r="D1302">
        <v>6</v>
      </c>
      <c r="E1302" t="s">
        <v>187</v>
      </c>
      <c r="F1302" t="s">
        <v>186</v>
      </c>
      <c r="G1302">
        <v>1110</v>
      </c>
      <c r="H1302">
        <v>4</v>
      </c>
      <c r="I1302">
        <v>5.9</v>
      </c>
      <c r="J1302">
        <v>4.95</v>
      </c>
    </row>
    <row r="1303" spans="1:10" x14ac:dyDescent="0.3">
      <c r="A1303">
        <v>6003</v>
      </c>
      <c r="B1303">
        <v>2016</v>
      </c>
      <c r="C1303" t="s">
        <v>184</v>
      </c>
      <c r="D1303">
        <v>6</v>
      </c>
      <c r="E1303" t="s">
        <v>187</v>
      </c>
      <c r="F1303" t="s">
        <v>186</v>
      </c>
      <c r="G1303">
        <v>1071</v>
      </c>
      <c r="H1303">
        <v>6</v>
      </c>
      <c r="I1303">
        <v>7.9</v>
      </c>
      <c r="J1303">
        <v>6.95</v>
      </c>
    </row>
    <row r="1304" spans="1:10" x14ac:dyDescent="0.3">
      <c r="A1304">
        <v>6005</v>
      </c>
      <c r="B1304">
        <v>2010</v>
      </c>
      <c r="C1304" t="s">
        <v>184</v>
      </c>
      <c r="D1304">
        <v>6</v>
      </c>
      <c r="E1304" t="s">
        <v>188</v>
      </c>
      <c r="F1304" t="s">
        <v>186</v>
      </c>
      <c r="G1304">
        <v>37873</v>
      </c>
      <c r="H1304">
        <v>16</v>
      </c>
      <c r="I1304">
        <v>17.899999999999999</v>
      </c>
      <c r="J1304">
        <v>16.95</v>
      </c>
    </row>
    <row r="1305" spans="1:10" x14ac:dyDescent="0.3">
      <c r="A1305">
        <v>6005</v>
      </c>
      <c r="B1305">
        <v>2011</v>
      </c>
      <c r="C1305" t="s">
        <v>184</v>
      </c>
      <c r="D1305">
        <v>6</v>
      </c>
      <c r="E1305" t="s">
        <v>188</v>
      </c>
      <c r="F1305" t="s">
        <v>186</v>
      </c>
      <c r="G1305">
        <v>37538</v>
      </c>
      <c r="H1305">
        <v>16</v>
      </c>
      <c r="I1305">
        <v>17.899999999999999</v>
      </c>
      <c r="J1305">
        <v>16.95</v>
      </c>
    </row>
    <row r="1306" spans="1:10" x14ac:dyDescent="0.3">
      <c r="A1306">
        <v>6005</v>
      </c>
      <c r="B1306">
        <v>2012</v>
      </c>
      <c r="C1306" t="s">
        <v>184</v>
      </c>
      <c r="D1306">
        <v>6</v>
      </c>
      <c r="E1306" t="s">
        <v>188</v>
      </c>
      <c r="F1306" t="s">
        <v>186</v>
      </c>
      <c r="G1306">
        <v>37099</v>
      </c>
      <c r="H1306">
        <v>18</v>
      </c>
      <c r="I1306">
        <v>19.899999999999999</v>
      </c>
      <c r="J1306">
        <v>18.95</v>
      </c>
    </row>
    <row r="1307" spans="1:10" x14ac:dyDescent="0.3">
      <c r="A1307">
        <v>6005</v>
      </c>
      <c r="B1307">
        <v>2013</v>
      </c>
      <c r="C1307" t="s">
        <v>184</v>
      </c>
      <c r="D1307">
        <v>6</v>
      </c>
      <c r="E1307" t="s">
        <v>188</v>
      </c>
      <c r="F1307" t="s">
        <v>186</v>
      </c>
      <c r="G1307">
        <v>36591</v>
      </c>
      <c r="H1307">
        <v>20</v>
      </c>
      <c r="I1307">
        <v>21.9</v>
      </c>
      <c r="J1307">
        <v>20.95</v>
      </c>
    </row>
    <row r="1308" spans="1:10" x14ac:dyDescent="0.3">
      <c r="A1308">
        <v>6005</v>
      </c>
      <c r="B1308">
        <v>2014</v>
      </c>
      <c r="C1308" t="s">
        <v>184</v>
      </c>
      <c r="D1308">
        <v>6</v>
      </c>
      <c r="E1308" t="s">
        <v>188</v>
      </c>
      <c r="F1308" t="s">
        <v>186</v>
      </c>
      <c r="G1308">
        <v>36744</v>
      </c>
      <c r="H1308">
        <v>20</v>
      </c>
      <c r="I1308">
        <v>21.9</v>
      </c>
      <c r="J1308">
        <v>20.95</v>
      </c>
    </row>
    <row r="1309" spans="1:10" x14ac:dyDescent="0.3">
      <c r="A1309">
        <v>6005</v>
      </c>
      <c r="B1309">
        <v>2015</v>
      </c>
      <c r="C1309" t="s">
        <v>184</v>
      </c>
      <c r="D1309">
        <v>6</v>
      </c>
      <c r="E1309" t="s">
        <v>188</v>
      </c>
      <c r="F1309" t="s">
        <v>186</v>
      </c>
      <c r="G1309">
        <v>37001</v>
      </c>
      <c r="H1309">
        <v>22</v>
      </c>
      <c r="I1309">
        <v>23.9</v>
      </c>
      <c r="J1309">
        <v>22.95</v>
      </c>
    </row>
    <row r="1310" spans="1:10" x14ac:dyDescent="0.3">
      <c r="A1310">
        <v>6005</v>
      </c>
      <c r="B1310">
        <v>2016</v>
      </c>
      <c r="C1310" t="s">
        <v>184</v>
      </c>
      <c r="D1310">
        <v>6</v>
      </c>
      <c r="E1310" t="s">
        <v>188</v>
      </c>
      <c r="F1310" t="s">
        <v>186</v>
      </c>
      <c r="G1310">
        <v>37383</v>
      </c>
      <c r="H1310">
        <v>24</v>
      </c>
      <c r="I1310">
        <v>25.9</v>
      </c>
      <c r="J1310">
        <v>24.95</v>
      </c>
    </row>
    <row r="1311" spans="1:10" x14ac:dyDescent="0.3">
      <c r="A1311">
        <v>6007</v>
      </c>
      <c r="B1311">
        <v>2010</v>
      </c>
      <c r="C1311" t="s">
        <v>184</v>
      </c>
      <c r="D1311">
        <v>6</v>
      </c>
      <c r="E1311" t="s">
        <v>189</v>
      </c>
      <c r="F1311" t="s">
        <v>186</v>
      </c>
      <c r="G1311">
        <v>219977</v>
      </c>
      <c r="H1311">
        <v>20</v>
      </c>
      <c r="I1311">
        <v>21.9</v>
      </c>
      <c r="J1311">
        <v>20.95</v>
      </c>
    </row>
    <row r="1312" spans="1:10" x14ac:dyDescent="0.3">
      <c r="A1312">
        <v>6007</v>
      </c>
      <c r="B1312">
        <v>2011</v>
      </c>
      <c r="C1312" t="s">
        <v>184</v>
      </c>
      <c r="D1312">
        <v>6</v>
      </c>
      <c r="E1312" t="s">
        <v>189</v>
      </c>
      <c r="F1312" t="s">
        <v>186</v>
      </c>
      <c r="G1312">
        <v>220019</v>
      </c>
      <c r="H1312">
        <v>22</v>
      </c>
      <c r="I1312">
        <v>23.9</v>
      </c>
      <c r="J1312">
        <v>22.95</v>
      </c>
    </row>
    <row r="1313" spans="1:10" x14ac:dyDescent="0.3">
      <c r="A1313">
        <v>6007</v>
      </c>
      <c r="B1313">
        <v>2012</v>
      </c>
      <c r="C1313" t="s">
        <v>184</v>
      </c>
      <c r="D1313">
        <v>6</v>
      </c>
      <c r="E1313" t="s">
        <v>189</v>
      </c>
      <c r="F1313" t="s">
        <v>186</v>
      </c>
      <c r="G1313">
        <v>221205</v>
      </c>
      <c r="H1313">
        <v>24</v>
      </c>
      <c r="I1313">
        <v>25.9</v>
      </c>
      <c r="J1313">
        <v>24.95</v>
      </c>
    </row>
    <row r="1314" spans="1:10" x14ac:dyDescent="0.3">
      <c r="A1314">
        <v>6007</v>
      </c>
      <c r="B1314">
        <v>2013</v>
      </c>
      <c r="C1314" t="s">
        <v>184</v>
      </c>
      <c r="D1314">
        <v>6</v>
      </c>
      <c r="E1314" t="s">
        <v>189</v>
      </c>
      <c r="F1314" t="s">
        <v>186</v>
      </c>
      <c r="G1314">
        <v>222154</v>
      </c>
      <c r="H1314">
        <v>24</v>
      </c>
      <c r="I1314">
        <v>25.9</v>
      </c>
      <c r="J1314">
        <v>24.95</v>
      </c>
    </row>
    <row r="1315" spans="1:10" x14ac:dyDescent="0.3">
      <c r="A1315">
        <v>6007</v>
      </c>
      <c r="B1315">
        <v>2014</v>
      </c>
      <c r="C1315" t="s">
        <v>184</v>
      </c>
      <c r="D1315">
        <v>6</v>
      </c>
      <c r="E1315" t="s">
        <v>189</v>
      </c>
      <c r="F1315" t="s">
        <v>186</v>
      </c>
      <c r="G1315">
        <v>224033</v>
      </c>
      <c r="H1315">
        <v>26</v>
      </c>
      <c r="I1315">
        <v>27.9</v>
      </c>
      <c r="J1315">
        <v>26.95</v>
      </c>
    </row>
    <row r="1316" spans="1:10" x14ac:dyDescent="0.3">
      <c r="A1316">
        <v>6007</v>
      </c>
      <c r="B1316">
        <v>2015</v>
      </c>
      <c r="C1316" t="s">
        <v>184</v>
      </c>
      <c r="D1316">
        <v>6</v>
      </c>
      <c r="E1316" t="s">
        <v>189</v>
      </c>
      <c r="F1316" t="s">
        <v>186</v>
      </c>
      <c r="G1316">
        <v>225411</v>
      </c>
      <c r="H1316">
        <v>28</v>
      </c>
      <c r="I1316">
        <v>29.9</v>
      </c>
      <c r="J1316">
        <v>28.95</v>
      </c>
    </row>
    <row r="1317" spans="1:10" x14ac:dyDescent="0.3">
      <c r="A1317">
        <v>6007</v>
      </c>
      <c r="B1317">
        <v>2016</v>
      </c>
      <c r="C1317" t="s">
        <v>184</v>
      </c>
      <c r="D1317">
        <v>6</v>
      </c>
      <c r="E1317" t="s">
        <v>189</v>
      </c>
      <c r="F1317" t="s">
        <v>186</v>
      </c>
      <c r="G1317">
        <v>226864</v>
      </c>
      <c r="H1317">
        <v>30</v>
      </c>
      <c r="I1317">
        <v>30</v>
      </c>
      <c r="J1317">
        <v>30</v>
      </c>
    </row>
    <row r="1318" spans="1:10" x14ac:dyDescent="0.3">
      <c r="A1318">
        <v>6009</v>
      </c>
      <c r="B1318">
        <v>2010</v>
      </c>
      <c r="C1318" t="s">
        <v>184</v>
      </c>
      <c r="D1318">
        <v>6</v>
      </c>
      <c r="E1318" t="s">
        <v>190</v>
      </c>
      <c r="F1318" t="s">
        <v>186</v>
      </c>
      <c r="G1318">
        <v>45464</v>
      </c>
      <c r="H1318">
        <v>14</v>
      </c>
      <c r="I1318">
        <v>15.9</v>
      </c>
      <c r="J1318">
        <v>14.95</v>
      </c>
    </row>
    <row r="1319" spans="1:10" x14ac:dyDescent="0.3">
      <c r="A1319">
        <v>6009</v>
      </c>
      <c r="B1319">
        <v>2011</v>
      </c>
      <c r="C1319" t="s">
        <v>184</v>
      </c>
      <c r="D1319">
        <v>6</v>
      </c>
      <c r="E1319" t="s">
        <v>190</v>
      </c>
      <c r="F1319" t="s">
        <v>186</v>
      </c>
      <c r="G1319">
        <v>45101</v>
      </c>
      <c r="H1319">
        <v>16</v>
      </c>
      <c r="I1319">
        <v>17.899999999999999</v>
      </c>
      <c r="J1319">
        <v>16.95</v>
      </c>
    </row>
    <row r="1320" spans="1:10" x14ac:dyDescent="0.3">
      <c r="A1320">
        <v>6009</v>
      </c>
      <c r="B1320">
        <v>2012</v>
      </c>
      <c r="C1320" t="s">
        <v>184</v>
      </c>
      <c r="D1320">
        <v>6</v>
      </c>
      <c r="E1320" t="s">
        <v>190</v>
      </c>
      <c r="F1320" t="s">
        <v>186</v>
      </c>
      <c r="G1320">
        <v>44755</v>
      </c>
      <c r="H1320">
        <v>16</v>
      </c>
      <c r="I1320">
        <v>17.899999999999999</v>
      </c>
      <c r="J1320">
        <v>16.95</v>
      </c>
    </row>
    <row r="1321" spans="1:10" x14ac:dyDescent="0.3">
      <c r="A1321">
        <v>6009</v>
      </c>
      <c r="B1321">
        <v>2013</v>
      </c>
      <c r="C1321" t="s">
        <v>184</v>
      </c>
      <c r="D1321">
        <v>6</v>
      </c>
      <c r="E1321" t="s">
        <v>190</v>
      </c>
      <c r="F1321" t="s">
        <v>186</v>
      </c>
      <c r="G1321">
        <v>44574</v>
      </c>
      <c r="H1321">
        <v>18</v>
      </c>
      <c r="I1321">
        <v>19.899999999999999</v>
      </c>
      <c r="J1321">
        <v>18.95</v>
      </c>
    </row>
    <row r="1322" spans="1:10" x14ac:dyDescent="0.3">
      <c r="A1322">
        <v>6009</v>
      </c>
      <c r="B1322">
        <v>2014</v>
      </c>
      <c r="C1322" t="s">
        <v>184</v>
      </c>
      <c r="D1322">
        <v>6</v>
      </c>
      <c r="E1322" t="s">
        <v>190</v>
      </c>
      <c r="F1322" t="s">
        <v>186</v>
      </c>
      <c r="G1322">
        <v>44575</v>
      </c>
      <c r="H1322">
        <v>18</v>
      </c>
      <c r="I1322">
        <v>19.899999999999999</v>
      </c>
      <c r="J1322">
        <v>18.95</v>
      </c>
    </row>
    <row r="1323" spans="1:10" x14ac:dyDescent="0.3">
      <c r="A1323">
        <v>6009</v>
      </c>
      <c r="B1323">
        <v>2015</v>
      </c>
      <c r="C1323" t="s">
        <v>184</v>
      </c>
      <c r="D1323">
        <v>6</v>
      </c>
      <c r="E1323" t="s">
        <v>190</v>
      </c>
      <c r="F1323" t="s">
        <v>186</v>
      </c>
      <c r="G1323">
        <v>44828</v>
      </c>
      <c r="H1323">
        <v>20</v>
      </c>
      <c r="I1323">
        <v>21.9</v>
      </c>
      <c r="J1323">
        <v>20.95</v>
      </c>
    </row>
    <row r="1324" spans="1:10" x14ac:dyDescent="0.3">
      <c r="A1324">
        <v>6009</v>
      </c>
      <c r="B1324">
        <v>2016</v>
      </c>
      <c r="C1324" t="s">
        <v>184</v>
      </c>
      <c r="D1324">
        <v>6</v>
      </c>
      <c r="E1324" t="s">
        <v>190</v>
      </c>
      <c r="F1324" t="s">
        <v>186</v>
      </c>
      <c r="G1324">
        <v>45171</v>
      </c>
      <c r="H1324">
        <v>22</v>
      </c>
      <c r="I1324">
        <v>23.9</v>
      </c>
      <c r="J1324">
        <v>22.95</v>
      </c>
    </row>
    <row r="1325" spans="1:10" x14ac:dyDescent="0.3">
      <c r="A1325">
        <v>6011</v>
      </c>
      <c r="B1325">
        <v>2010</v>
      </c>
      <c r="C1325" t="s">
        <v>184</v>
      </c>
      <c r="D1325">
        <v>6</v>
      </c>
      <c r="E1325" t="s">
        <v>191</v>
      </c>
      <c r="F1325" t="s">
        <v>186</v>
      </c>
      <c r="G1325">
        <v>21446</v>
      </c>
      <c r="H1325">
        <v>6</v>
      </c>
      <c r="I1325">
        <v>7.9</v>
      </c>
      <c r="J1325">
        <v>6.95</v>
      </c>
    </row>
    <row r="1326" spans="1:10" x14ac:dyDescent="0.3">
      <c r="A1326">
        <v>6011</v>
      </c>
      <c r="B1326">
        <v>2011</v>
      </c>
      <c r="C1326" t="s">
        <v>184</v>
      </c>
      <c r="D1326">
        <v>6</v>
      </c>
      <c r="E1326" t="s">
        <v>191</v>
      </c>
      <c r="F1326" t="s">
        <v>186</v>
      </c>
      <c r="G1326">
        <v>21389</v>
      </c>
      <c r="H1326">
        <v>8</v>
      </c>
      <c r="I1326">
        <v>9.9</v>
      </c>
      <c r="J1326">
        <v>8.9499999999999993</v>
      </c>
    </row>
    <row r="1327" spans="1:10" x14ac:dyDescent="0.3">
      <c r="A1327">
        <v>6011</v>
      </c>
      <c r="B1327">
        <v>2012</v>
      </c>
      <c r="C1327" t="s">
        <v>184</v>
      </c>
      <c r="D1327">
        <v>6</v>
      </c>
      <c r="E1327" t="s">
        <v>191</v>
      </c>
      <c r="F1327" t="s">
        <v>186</v>
      </c>
      <c r="G1327">
        <v>21370</v>
      </c>
      <c r="H1327">
        <v>8</v>
      </c>
      <c r="I1327">
        <v>9.9</v>
      </c>
      <c r="J1327">
        <v>8.9499999999999993</v>
      </c>
    </row>
    <row r="1328" spans="1:10" x14ac:dyDescent="0.3">
      <c r="A1328">
        <v>6011</v>
      </c>
      <c r="B1328">
        <v>2013</v>
      </c>
      <c r="C1328" t="s">
        <v>184</v>
      </c>
      <c r="D1328">
        <v>6</v>
      </c>
      <c r="E1328" t="s">
        <v>191</v>
      </c>
      <c r="F1328" t="s">
        <v>186</v>
      </c>
      <c r="G1328">
        <v>21389</v>
      </c>
      <c r="H1328">
        <v>8</v>
      </c>
      <c r="I1328">
        <v>9.9</v>
      </c>
      <c r="J1328">
        <v>8.9499999999999993</v>
      </c>
    </row>
    <row r="1329" spans="1:10" x14ac:dyDescent="0.3">
      <c r="A1329">
        <v>6011</v>
      </c>
      <c r="B1329">
        <v>2014</v>
      </c>
      <c r="C1329" t="s">
        <v>184</v>
      </c>
      <c r="D1329">
        <v>6</v>
      </c>
      <c r="E1329" t="s">
        <v>191</v>
      </c>
      <c r="F1329" t="s">
        <v>186</v>
      </c>
      <c r="G1329">
        <v>21351</v>
      </c>
      <c r="H1329">
        <v>10</v>
      </c>
      <c r="I1329">
        <v>11.9</v>
      </c>
      <c r="J1329">
        <v>10.95</v>
      </c>
    </row>
    <row r="1330" spans="1:10" x14ac:dyDescent="0.3">
      <c r="A1330">
        <v>6011</v>
      </c>
      <c r="B1330">
        <v>2015</v>
      </c>
      <c r="C1330" t="s">
        <v>184</v>
      </c>
      <c r="D1330">
        <v>6</v>
      </c>
      <c r="E1330" t="s">
        <v>191</v>
      </c>
      <c r="F1330" t="s">
        <v>186</v>
      </c>
      <c r="G1330">
        <v>21482</v>
      </c>
      <c r="H1330">
        <v>10</v>
      </c>
      <c r="I1330">
        <v>11.9</v>
      </c>
      <c r="J1330">
        <v>10.95</v>
      </c>
    </row>
    <row r="1331" spans="1:10" x14ac:dyDescent="0.3">
      <c r="A1331">
        <v>6011</v>
      </c>
      <c r="B1331">
        <v>2016</v>
      </c>
      <c r="C1331" t="s">
        <v>184</v>
      </c>
      <c r="D1331">
        <v>6</v>
      </c>
      <c r="E1331" t="s">
        <v>191</v>
      </c>
      <c r="F1331" t="s">
        <v>186</v>
      </c>
      <c r="G1331">
        <v>21588</v>
      </c>
      <c r="H1331">
        <v>12</v>
      </c>
      <c r="I1331">
        <v>13.9</v>
      </c>
      <c r="J1331">
        <v>12.95</v>
      </c>
    </row>
    <row r="1332" spans="1:10" x14ac:dyDescent="0.3">
      <c r="A1332">
        <v>6013</v>
      </c>
      <c r="B1332">
        <v>2010</v>
      </c>
      <c r="C1332" t="s">
        <v>184</v>
      </c>
      <c r="D1332">
        <v>6</v>
      </c>
      <c r="E1332" t="s">
        <v>192</v>
      </c>
      <c r="F1332" t="s">
        <v>186</v>
      </c>
      <c r="G1332">
        <v>1052921</v>
      </c>
      <c r="H1332">
        <v>8</v>
      </c>
      <c r="I1332">
        <v>9.9</v>
      </c>
      <c r="J1332">
        <v>8.9499999999999993</v>
      </c>
    </row>
    <row r="1333" spans="1:10" x14ac:dyDescent="0.3">
      <c r="A1333">
        <v>6013</v>
      </c>
      <c r="B1333">
        <v>2011</v>
      </c>
      <c r="C1333" t="s">
        <v>184</v>
      </c>
      <c r="D1333">
        <v>6</v>
      </c>
      <c r="E1333" t="s">
        <v>192</v>
      </c>
      <c r="F1333" t="s">
        <v>186</v>
      </c>
      <c r="G1333">
        <v>1066636</v>
      </c>
      <c r="H1333">
        <v>8</v>
      </c>
      <c r="I1333">
        <v>9.9</v>
      </c>
      <c r="J1333">
        <v>8.9499999999999993</v>
      </c>
    </row>
    <row r="1334" spans="1:10" x14ac:dyDescent="0.3">
      <c r="A1334">
        <v>6013</v>
      </c>
      <c r="B1334">
        <v>2012</v>
      </c>
      <c r="C1334" t="s">
        <v>184</v>
      </c>
      <c r="D1334">
        <v>6</v>
      </c>
      <c r="E1334" t="s">
        <v>192</v>
      </c>
      <c r="F1334" t="s">
        <v>186</v>
      </c>
      <c r="G1334">
        <v>1079290</v>
      </c>
      <c r="H1334">
        <v>10</v>
      </c>
      <c r="I1334">
        <v>11.9</v>
      </c>
      <c r="J1334">
        <v>10.95</v>
      </c>
    </row>
    <row r="1335" spans="1:10" x14ac:dyDescent="0.3">
      <c r="A1335">
        <v>6013</v>
      </c>
      <c r="B1335">
        <v>2013</v>
      </c>
      <c r="C1335" t="s">
        <v>184</v>
      </c>
      <c r="D1335">
        <v>6</v>
      </c>
      <c r="E1335" t="s">
        <v>192</v>
      </c>
      <c r="F1335" t="s">
        <v>186</v>
      </c>
      <c r="G1335">
        <v>1095959</v>
      </c>
      <c r="H1335">
        <v>10</v>
      </c>
      <c r="I1335">
        <v>11.9</v>
      </c>
      <c r="J1335">
        <v>10.95</v>
      </c>
    </row>
    <row r="1336" spans="1:10" x14ac:dyDescent="0.3">
      <c r="A1336">
        <v>6013</v>
      </c>
      <c r="B1336">
        <v>2014</v>
      </c>
      <c r="C1336" t="s">
        <v>184</v>
      </c>
      <c r="D1336">
        <v>6</v>
      </c>
      <c r="E1336" t="s">
        <v>192</v>
      </c>
      <c r="F1336" t="s">
        <v>186</v>
      </c>
      <c r="G1336">
        <v>1111710</v>
      </c>
      <c r="H1336">
        <v>10</v>
      </c>
      <c r="I1336">
        <v>11.9</v>
      </c>
      <c r="J1336">
        <v>10.95</v>
      </c>
    </row>
    <row r="1337" spans="1:10" x14ac:dyDescent="0.3">
      <c r="A1337">
        <v>6013</v>
      </c>
      <c r="B1337">
        <v>2015</v>
      </c>
      <c r="C1337" t="s">
        <v>184</v>
      </c>
      <c r="D1337">
        <v>6</v>
      </c>
      <c r="E1337" t="s">
        <v>192</v>
      </c>
      <c r="F1337" t="s">
        <v>186</v>
      </c>
      <c r="G1337">
        <v>1126745</v>
      </c>
      <c r="H1337">
        <v>12</v>
      </c>
      <c r="I1337">
        <v>13.9</v>
      </c>
      <c r="J1337">
        <v>12.95</v>
      </c>
    </row>
    <row r="1338" spans="1:10" x14ac:dyDescent="0.3">
      <c r="A1338">
        <v>6013</v>
      </c>
      <c r="B1338">
        <v>2016</v>
      </c>
      <c r="C1338" t="s">
        <v>184</v>
      </c>
      <c r="D1338">
        <v>6</v>
      </c>
      <c r="E1338" t="s">
        <v>192</v>
      </c>
      <c r="F1338" t="s">
        <v>186</v>
      </c>
      <c r="G1338">
        <v>1135127</v>
      </c>
      <c r="H1338">
        <v>12</v>
      </c>
      <c r="I1338">
        <v>13.9</v>
      </c>
      <c r="J1338">
        <v>12.95</v>
      </c>
    </row>
    <row r="1339" spans="1:10" x14ac:dyDescent="0.3">
      <c r="A1339">
        <v>6015</v>
      </c>
      <c r="B1339">
        <v>2010</v>
      </c>
      <c r="C1339" t="s">
        <v>184</v>
      </c>
      <c r="D1339">
        <v>6</v>
      </c>
      <c r="E1339" t="s">
        <v>193</v>
      </c>
      <c r="F1339" t="s">
        <v>186</v>
      </c>
      <c r="G1339">
        <v>28566</v>
      </c>
      <c r="H1339">
        <v>14</v>
      </c>
      <c r="I1339">
        <v>15.9</v>
      </c>
      <c r="J1339">
        <v>14.95</v>
      </c>
    </row>
    <row r="1340" spans="1:10" x14ac:dyDescent="0.3">
      <c r="A1340">
        <v>6015</v>
      </c>
      <c r="B1340">
        <v>2011</v>
      </c>
      <c r="C1340" t="s">
        <v>184</v>
      </c>
      <c r="D1340">
        <v>6</v>
      </c>
      <c r="E1340" t="s">
        <v>193</v>
      </c>
      <c r="F1340" t="s">
        <v>186</v>
      </c>
      <c r="G1340">
        <v>28468</v>
      </c>
      <c r="H1340">
        <v>14</v>
      </c>
      <c r="I1340">
        <v>15.9</v>
      </c>
      <c r="J1340">
        <v>14.95</v>
      </c>
    </row>
    <row r="1341" spans="1:10" x14ac:dyDescent="0.3">
      <c r="A1341">
        <v>6015</v>
      </c>
      <c r="B1341">
        <v>2012</v>
      </c>
      <c r="C1341" t="s">
        <v>184</v>
      </c>
      <c r="D1341">
        <v>6</v>
      </c>
      <c r="E1341" t="s">
        <v>193</v>
      </c>
      <c r="F1341" t="s">
        <v>186</v>
      </c>
      <c r="G1341">
        <v>28201</v>
      </c>
      <c r="H1341">
        <v>16</v>
      </c>
      <c r="I1341">
        <v>17.899999999999999</v>
      </c>
      <c r="J1341">
        <v>16.95</v>
      </c>
    </row>
    <row r="1342" spans="1:10" x14ac:dyDescent="0.3">
      <c r="A1342">
        <v>6015</v>
      </c>
      <c r="B1342">
        <v>2013</v>
      </c>
      <c r="C1342" t="s">
        <v>184</v>
      </c>
      <c r="D1342">
        <v>6</v>
      </c>
      <c r="E1342" t="s">
        <v>193</v>
      </c>
      <c r="F1342" t="s">
        <v>186</v>
      </c>
      <c r="G1342">
        <v>27821</v>
      </c>
      <c r="H1342">
        <v>16</v>
      </c>
      <c r="I1342">
        <v>17.899999999999999</v>
      </c>
      <c r="J1342">
        <v>16.95</v>
      </c>
    </row>
    <row r="1343" spans="1:10" x14ac:dyDescent="0.3">
      <c r="A1343">
        <v>6015</v>
      </c>
      <c r="B1343">
        <v>2014</v>
      </c>
      <c r="C1343" t="s">
        <v>184</v>
      </c>
      <c r="D1343">
        <v>6</v>
      </c>
      <c r="E1343" t="s">
        <v>193</v>
      </c>
      <c r="F1343" t="s">
        <v>186</v>
      </c>
      <c r="G1343">
        <v>27194</v>
      </c>
      <c r="H1343">
        <v>18</v>
      </c>
      <c r="I1343">
        <v>19.899999999999999</v>
      </c>
      <c r="J1343">
        <v>18.95</v>
      </c>
    </row>
    <row r="1344" spans="1:10" x14ac:dyDescent="0.3">
      <c r="A1344">
        <v>6015</v>
      </c>
      <c r="B1344">
        <v>2015</v>
      </c>
      <c r="C1344" t="s">
        <v>184</v>
      </c>
      <c r="D1344">
        <v>6</v>
      </c>
      <c r="E1344" t="s">
        <v>193</v>
      </c>
      <c r="F1344" t="s">
        <v>186</v>
      </c>
      <c r="G1344">
        <v>27254</v>
      </c>
      <c r="H1344">
        <v>20</v>
      </c>
      <c r="I1344">
        <v>21.9</v>
      </c>
      <c r="J1344">
        <v>20.95</v>
      </c>
    </row>
    <row r="1345" spans="1:10" x14ac:dyDescent="0.3">
      <c r="A1345">
        <v>6015</v>
      </c>
      <c r="B1345">
        <v>2016</v>
      </c>
      <c r="C1345" t="s">
        <v>184</v>
      </c>
      <c r="D1345">
        <v>6</v>
      </c>
      <c r="E1345" t="s">
        <v>193</v>
      </c>
      <c r="F1345" t="s">
        <v>186</v>
      </c>
      <c r="G1345">
        <v>27540</v>
      </c>
      <c r="H1345">
        <v>20</v>
      </c>
      <c r="I1345">
        <v>21.9</v>
      </c>
      <c r="J1345">
        <v>20.95</v>
      </c>
    </row>
    <row r="1346" spans="1:10" x14ac:dyDescent="0.3">
      <c r="A1346">
        <v>6017</v>
      </c>
      <c r="B1346">
        <v>2010</v>
      </c>
      <c r="C1346" t="s">
        <v>184</v>
      </c>
      <c r="D1346">
        <v>6</v>
      </c>
      <c r="E1346" t="s">
        <v>194</v>
      </c>
      <c r="F1346" t="s">
        <v>186</v>
      </c>
      <c r="G1346">
        <v>181148</v>
      </c>
      <c r="H1346">
        <v>14</v>
      </c>
      <c r="I1346">
        <v>15.9</v>
      </c>
      <c r="J1346">
        <v>14.95</v>
      </c>
    </row>
    <row r="1347" spans="1:10" x14ac:dyDescent="0.3">
      <c r="A1347">
        <v>6017</v>
      </c>
      <c r="B1347">
        <v>2011</v>
      </c>
      <c r="C1347" t="s">
        <v>184</v>
      </c>
      <c r="D1347">
        <v>6</v>
      </c>
      <c r="E1347" t="s">
        <v>194</v>
      </c>
      <c r="F1347" t="s">
        <v>186</v>
      </c>
      <c r="G1347">
        <v>180905</v>
      </c>
      <c r="H1347">
        <v>16</v>
      </c>
      <c r="I1347">
        <v>17.899999999999999</v>
      </c>
      <c r="J1347">
        <v>16.95</v>
      </c>
    </row>
    <row r="1348" spans="1:10" x14ac:dyDescent="0.3">
      <c r="A1348">
        <v>6017</v>
      </c>
      <c r="B1348">
        <v>2012</v>
      </c>
      <c r="C1348" t="s">
        <v>184</v>
      </c>
      <c r="D1348">
        <v>6</v>
      </c>
      <c r="E1348" t="s">
        <v>194</v>
      </c>
      <c r="F1348" t="s">
        <v>186</v>
      </c>
      <c r="G1348">
        <v>180579</v>
      </c>
      <c r="H1348">
        <v>16</v>
      </c>
      <c r="I1348">
        <v>17.899999999999999</v>
      </c>
      <c r="J1348">
        <v>16.95</v>
      </c>
    </row>
    <row r="1349" spans="1:10" x14ac:dyDescent="0.3">
      <c r="A1349">
        <v>6017</v>
      </c>
      <c r="B1349">
        <v>2013</v>
      </c>
      <c r="C1349" t="s">
        <v>184</v>
      </c>
      <c r="D1349">
        <v>6</v>
      </c>
      <c r="E1349" t="s">
        <v>194</v>
      </c>
      <c r="F1349" t="s">
        <v>186</v>
      </c>
      <c r="G1349">
        <v>181480</v>
      </c>
      <c r="H1349">
        <v>18</v>
      </c>
      <c r="I1349">
        <v>19.899999999999999</v>
      </c>
      <c r="J1349">
        <v>18.95</v>
      </c>
    </row>
    <row r="1350" spans="1:10" x14ac:dyDescent="0.3">
      <c r="A1350">
        <v>6017</v>
      </c>
      <c r="B1350">
        <v>2014</v>
      </c>
      <c r="C1350" t="s">
        <v>184</v>
      </c>
      <c r="D1350">
        <v>6</v>
      </c>
      <c r="E1350" t="s">
        <v>194</v>
      </c>
      <c r="F1350" t="s">
        <v>186</v>
      </c>
      <c r="G1350">
        <v>183050</v>
      </c>
      <c r="H1350">
        <v>20</v>
      </c>
      <c r="I1350">
        <v>21.9</v>
      </c>
      <c r="J1350">
        <v>20.95</v>
      </c>
    </row>
    <row r="1351" spans="1:10" x14ac:dyDescent="0.3">
      <c r="A1351">
        <v>6017</v>
      </c>
      <c r="B1351">
        <v>2015</v>
      </c>
      <c r="C1351" t="s">
        <v>184</v>
      </c>
      <c r="D1351">
        <v>6</v>
      </c>
      <c r="E1351" t="s">
        <v>194</v>
      </c>
      <c r="F1351" t="s">
        <v>186</v>
      </c>
      <c r="G1351">
        <v>184452</v>
      </c>
      <c r="H1351">
        <v>20</v>
      </c>
      <c r="I1351">
        <v>21.9</v>
      </c>
      <c r="J1351">
        <v>20.95</v>
      </c>
    </row>
    <row r="1352" spans="1:10" x14ac:dyDescent="0.3">
      <c r="A1352">
        <v>6017</v>
      </c>
      <c r="B1352">
        <v>2016</v>
      </c>
      <c r="C1352" t="s">
        <v>184</v>
      </c>
      <c r="D1352">
        <v>6</v>
      </c>
      <c r="E1352" t="s">
        <v>194</v>
      </c>
      <c r="F1352" t="s">
        <v>186</v>
      </c>
      <c r="G1352">
        <v>185625</v>
      </c>
      <c r="H1352">
        <v>22</v>
      </c>
      <c r="I1352">
        <v>23.9</v>
      </c>
      <c r="J1352">
        <v>22.95</v>
      </c>
    </row>
    <row r="1353" spans="1:10" x14ac:dyDescent="0.3">
      <c r="A1353">
        <v>6019</v>
      </c>
      <c r="B1353">
        <v>2010</v>
      </c>
      <c r="C1353" t="s">
        <v>184</v>
      </c>
      <c r="D1353">
        <v>6</v>
      </c>
      <c r="E1353" t="s">
        <v>195</v>
      </c>
      <c r="F1353" t="s">
        <v>186</v>
      </c>
      <c r="G1353">
        <v>932462</v>
      </c>
      <c r="H1353">
        <v>10</v>
      </c>
      <c r="I1353">
        <v>11.9</v>
      </c>
      <c r="J1353">
        <v>10.95</v>
      </c>
    </row>
    <row r="1354" spans="1:10" x14ac:dyDescent="0.3">
      <c r="A1354">
        <v>6019</v>
      </c>
      <c r="B1354">
        <v>2011</v>
      </c>
      <c r="C1354" t="s">
        <v>184</v>
      </c>
      <c r="D1354">
        <v>6</v>
      </c>
      <c r="E1354" t="s">
        <v>195</v>
      </c>
      <c r="F1354" t="s">
        <v>186</v>
      </c>
      <c r="G1354">
        <v>940971</v>
      </c>
      <c r="H1354">
        <v>12</v>
      </c>
      <c r="I1354">
        <v>13.9</v>
      </c>
      <c r="J1354">
        <v>12.95</v>
      </c>
    </row>
    <row r="1355" spans="1:10" x14ac:dyDescent="0.3">
      <c r="A1355">
        <v>6019</v>
      </c>
      <c r="B1355">
        <v>2012</v>
      </c>
      <c r="C1355" t="s">
        <v>184</v>
      </c>
      <c r="D1355">
        <v>6</v>
      </c>
      <c r="E1355" t="s">
        <v>195</v>
      </c>
      <c r="F1355" t="s">
        <v>186</v>
      </c>
      <c r="G1355">
        <v>947713</v>
      </c>
      <c r="H1355">
        <v>12</v>
      </c>
      <c r="I1355">
        <v>13.9</v>
      </c>
      <c r="J1355">
        <v>12.95</v>
      </c>
    </row>
    <row r="1356" spans="1:10" x14ac:dyDescent="0.3">
      <c r="A1356">
        <v>6019</v>
      </c>
      <c r="B1356">
        <v>2013</v>
      </c>
      <c r="C1356" t="s">
        <v>184</v>
      </c>
      <c r="D1356">
        <v>6</v>
      </c>
      <c r="E1356" t="s">
        <v>195</v>
      </c>
      <c r="F1356" t="s">
        <v>186</v>
      </c>
      <c r="G1356">
        <v>955217</v>
      </c>
      <c r="H1356">
        <v>14</v>
      </c>
      <c r="I1356">
        <v>15.9</v>
      </c>
      <c r="J1356">
        <v>14.95</v>
      </c>
    </row>
    <row r="1357" spans="1:10" x14ac:dyDescent="0.3">
      <c r="A1357">
        <v>6019</v>
      </c>
      <c r="B1357">
        <v>2014</v>
      </c>
      <c r="C1357" t="s">
        <v>184</v>
      </c>
      <c r="D1357">
        <v>6</v>
      </c>
      <c r="E1357" t="s">
        <v>195</v>
      </c>
      <c r="F1357" t="s">
        <v>186</v>
      </c>
      <c r="G1357">
        <v>964983</v>
      </c>
      <c r="H1357">
        <v>14</v>
      </c>
      <c r="I1357">
        <v>15.9</v>
      </c>
      <c r="J1357">
        <v>14.95</v>
      </c>
    </row>
    <row r="1358" spans="1:10" x14ac:dyDescent="0.3">
      <c r="A1358">
        <v>6019</v>
      </c>
      <c r="B1358">
        <v>2015</v>
      </c>
      <c r="C1358" t="s">
        <v>184</v>
      </c>
      <c r="D1358">
        <v>6</v>
      </c>
      <c r="E1358" t="s">
        <v>195</v>
      </c>
      <c r="F1358" t="s">
        <v>186</v>
      </c>
      <c r="G1358">
        <v>974861</v>
      </c>
      <c r="H1358">
        <v>14</v>
      </c>
      <c r="I1358">
        <v>15.9</v>
      </c>
      <c r="J1358">
        <v>14.95</v>
      </c>
    </row>
    <row r="1359" spans="1:10" x14ac:dyDescent="0.3">
      <c r="A1359">
        <v>6019</v>
      </c>
      <c r="B1359">
        <v>2016</v>
      </c>
      <c r="C1359" t="s">
        <v>184</v>
      </c>
      <c r="D1359">
        <v>6</v>
      </c>
      <c r="E1359" t="s">
        <v>195</v>
      </c>
      <c r="F1359" t="s">
        <v>186</v>
      </c>
      <c r="G1359">
        <v>979915</v>
      </c>
      <c r="H1359">
        <v>16</v>
      </c>
      <c r="I1359">
        <v>17.899999999999999</v>
      </c>
      <c r="J1359">
        <v>16.95</v>
      </c>
    </row>
    <row r="1360" spans="1:10" x14ac:dyDescent="0.3">
      <c r="A1360">
        <v>6021</v>
      </c>
      <c r="B1360">
        <v>2010</v>
      </c>
      <c r="C1360" t="s">
        <v>184</v>
      </c>
      <c r="D1360">
        <v>6</v>
      </c>
      <c r="E1360" t="s">
        <v>196</v>
      </c>
      <c r="F1360" t="s">
        <v>186</v>
      </c>
      <c r="G1360">
        <v>28110</v>
      </c>
      <c r="H1360">
        <v>14</v>
      </c>
      <c r="I1360">
        <v>15.9</v>
      </c>
      <c r="J1360">
        <v>14.95</v>
      </c>
    </row>
    <row r="1361" spans="1:10" x14ac:dyDescent="0.3">
      <c r="A1361">
        <v>6021</v>
      </c>
      <c r="B1361">
        <v>2011</v>
      </c>
      <c r="C1361" t="s">
        <v>184</v>
      </c>
      <c r="D1361">
        <v>6</v>
      </c>
      <c r="E1361" t="s">
        <v>196</v>
      </c>
      <c r="F1361" t="s">
        <v>186</v>
      </c>
      <c r="G1361">
        <v>28199</v>
      </c>
      <c r="H1361">
        <v>14</v>
      </c>
      <c r="I1361">
        <v>15.9</v>
      </c>
      <c r="J1361">
        <v>14.95</v>
      </c>
    </row>
    <row r="1362" spans="1:10" x14ac:dyDescent="0.3">
      <c r="A1362">
        <v>6021</v>
      </c>
      <c r="B1362">
        <v>2012</v>
      </c>
      <c r="C1362" t="s">
        <v>184</v>
      </c>
      <c r="D1362">
        <v>6</v>
      </c>
      <c r="E1362" t="s">
        <v>196</v>
      </c>
      <c r="F1362" t="s">
        <v>186</v>
      </c>
      <c r="G1362">
        <v>27955</v>
      </c>
      <c r="H1362">
        <v>16</v>
      </c>
      <c r="I1362">
        <v>17.899999999999999</v>
      </c>
      <c r="J1362">
        <v>16.95</v>
      </c>
    </row>
    <row r="1363" spans="1:10" x14ac:dyDescent="0.3">
      <c r="A1363">
        <v>6021</v>
      </c>
      <c r="B1363">
        <v>2013</v>
      </c>
      <c r="C1363" t="s">
        <v>184</v>
      </c>
      <c r="D1363">
        <v>6</v>
      </c>
      <c r="E1363" t="s">
        <v>196</v>
      </c>
      <c r="F1363" t="s">
        <v>186</v>
      </c>
      <c r="G1363">
        <v>27943</v>
      </c>
      <c r="H1363">
        <v>16</v>
      </c>
      <c r="I1363">
        <v>17.899999999999999</v>
      </c>
      <c r="J1363">
        <v>16.95</v>
      </c>
    </row>
    <row r="1364" spans="1:10" x14ac:dyDescent="0.3">
      <c r="A1364">
        <v>6021</v>
      </c>
      <c r="B1364">
        <v>2014</v>
      </c>
      <c r="C1364" t="s">
        <v>184</v>
      </c>
      <c r="D1364">
        <v>6</v>
      </c>
      <c r="E1364" t="s">
        <v>196</v>
      </c>
      <c r="F1364" t="s">
        <v>186</v>
      </c>
      <c r="G1364">
        <v>28030</v>
      </c>
      <c r="H1364">
        <v>18</v>
      </c>
      <c r="I1364">
        <v>19.899999999999999</v>
      </c>
      <c r="J1364">
        <v>18.95</v>
      </c>
    </row>
    <row r="1365" spans="1:10" x14ac:dyDescent="0.3">
      <c r="A1365">
        <v>6021</v>
      </c>
      <c r="B1365">
        <v>2015</v>
      </c>
      <c r="C1365" t="s">
        <v>184</v>
      </c>
      <c r="D1365">
        <v>6</v>
      </c>
      <c r="E1365" t="s">
        <v>196</v>
      </c>
      <c r="F1365" t="s">
        <v>186</v>
      </c>
      <c r="G1365">
        <v>28017</v>
      </c>
      <c r="H1365">
        <v>20</v>
      </c>
      <c r="I1365">
        <v>21.9</v>
      </c>
      <c r="J1365">
        <v>20.95</v>
      </c>
    </row>
    <row r="1366" spans="1:10" x14ac:dyDescent="0.3">
      <c r="A1366">
        <v>6021</v>
      </c>
      <c r="B1366">
        <v>2016</v>
      </c>
      <c r="C1366" t="s">
        <v>184</v>
      </c>
      <c r="D1366">
        <v>6</v>
      </c>
      <c r="E1366" t="s">
        <v>196</v>
      </c>
      <c r="F1366" t="s">
        <v>186</v>
      </c>
      <c r="G1366">
        <v>28085</v>
      </c>
      <c r="H1366">
        <v>20</v>
      </c>
      <c r="I1366">
        <v>21.9</v>
      </c>
      <c r="J1366">
        <v>20.95</v>
      </c>
    </row>
    <row r="1367" spans="1:10" x14ac:dyDescent="0.3">
      <c r="A1367">
        <v>6023</v>
      </c>
      <c r="B1367">
        <v>2010</v>
      </c>
      <c r="C1367" t="s">
        <v>184</v>
      </c>
      <c r="D1367">
        <v>6</v>
      </c>
      <c r="E1367" t="s">
        <v>197</v>
      </c>
      <c r="F1367" t="s">
        <v>186</v>
      </c>
      <c r="G1367">
        <v>135026</v>
      </c>
      <c r="H1367">
        <v>28</v>
      </c>
      <c r="I1367">
        <v>29.9</v>
      </c>
      <c r="J1367">
        <v>28.95</v>
      </c>
    </row>
    <row r="1368" spans="1:10" x14ac:dyDescent="0.3">
      <c r="A1368">
        <v>6023</v>
      </c>
      <c r="B1368">
        <v>2011</v>
      </c>
      <c r="C1368" t="s">
        <v>184</v>
      </c>
      <c r="D1368">
        <v>6</v>
      </c>
      <c r="E1368" t="s">
        <v>197</v>
      </c>
      <c r="F1368" t="s">
        <v>186</v>
      </c>
      <c r="G1368">
        <v>135267</v>
      </c>
      <c r="H1368">
        <v>30</v>
      </c>
      <c r="I1368">
        <v>30</v>
      </c>
      <c r="J1368">
        <v>30</v>
      </c>
    </row>
    <row r="1369" spans="1:10" x14ac:dyDescent="0.3">
      <c r="A1369">
        <v>6023</v>
      </c>
      <c r="B1369">
        <v>2012</v>
      </c>
      <c r="C1369" t="s">
        <v>184</v>
      </c>
      <c r="D1369">
        <v>6</v>
      </c>
      <c r="E1369" t="s">
        <v>197</v>
      </c>
      <c r="F1369" t="s">
        <v>186</v>
      </c>
      <c r="G1369">
        <v>134703</v>
      </c>
      <c r="H1369">
        <v>30</v>
      </c>
      <c r="I1369">
        <v>30</v>
      </c>
      <c r="J1369">
        <v>30</v>
      </c>
    </row>
    <row r="1370" spans="1:10" x14ac:dyDescent="0.3">
      <c r="A1370">
        <v>6023</v>
      </c>
      <c r="B1370">
        <v>2013</v>
      </c>
      <c r="C1370" t="s">
        <v>184</v>
      </c>
      <c r="D1370">
        <v>6</v>
      </c>
      <c r="E1370" t="s">
        <v>197</v>
      </c>
      <c r="F1370" t="s">
        <v>186</v>
      </c>
      <c r="G1370">
        <v>134640</v>
      </c>
      <c r="H1370">
        <v>30</v>
      </c>
      <c r="I1370">
        <v>30</v>
      </c>
      <c r="J1370">
        <v>30</v>
      </c>
    </row>
    <row r="1371" spans="1:10" x14ac:dyDescent="0.3">
      <c r="A1371">
        <v>6023</v>
      </c>
      <c r="B1371">
        <v>2014</v>
      </c>
      <c r="C1371" t="s">
        <v>184</v>
      </c>
      <c r="D1371">
        <v>6</v>
      </c>
      <c r="E1371" t="s">
        <v>197</v>
      </c>
      <c r="F1371" t="s">
        <v>186</v>
      </c>
      <c r="G1371">
        <v>134831</v>
      </c>
      <c r="H1371">
        <v>30</v>
      </c>
      <c r="I1371">
        <v>30</v>
      </c>
      <c r="J1371">
        <v>30</v>
      </c>
    </row>
    <row r="1372" spans="1:10" x14ac:dyDescent="0.3">
      <c r="A1372">
        <v>6023</v>
      </c>
      <c r="B1372">
        <v>2015</v>
      </c>
      <c r="C1372" t="s">
        <v>184</v>
      </c>
      <c r="D1372">
        <v>6</v>
      </c>
      <c r="E1372" t="s">
        <v>197</v>
      </c>
      <c r="F1372" t="s">
        <v>186</v>
      </c>
      <c r="G1372">
        <v>135727</v>
      </c>
      <c r="H1372">
        <v>30</v>
      </c>
      <c r="I1372">
        <v>30</v>
      </c>
      <c r="J1372">
        <v>30</v>
      </c>
    </row>
    <row r="1373" spans="1:10" x14ac:dyDescent="0.3">
      <c r="A1373">
        <v>6023</v>
      </c>
      <c r="B1373">
        <v>2016</v>
      </c>
      <c r="C1373" t="s">
        <v>184</v>
      </c>
      <c r="D1373">
        <v>6</v>
      </c>
      <c r="E1373" t="s">
        <v>197</v>
      </c>
      <c r="F1373" t="s">
        <v>186</v>
      </c>
      <c r="G1373">
        <v>136646</v>
      </c>
      <c r="H1373">
        <v>30</v>
      </c>
      <c r="I1373">
        <v>30</v>
      </c>
      <c r="J1373">
        <v>30</v>
      </c>
    </row>
    <row r="1374" spans="1:10" x14ac:dyDescent="0.3">
      <c r="A1374">
        <v>6025</v>
      </c>
      <c r="B1374">
        <v>2010</v>
      </c>
      <c r="C1374" t="s">
        <v>184</v>
      </c>
      <c r="D1374">
        <v>6</v>
      </c>
      <c r="E1374" t="s">
        <v>198</v>
      </c>
      <c r="F1374" t="s">
        <v>186</v>
      </c>
      <c r="G1374">
        <v>174750</v>
      </c>
      <c r="H1374">
        <v>8</v>
      </c>
      <c r="I1374">
        <v>9.9</v>
      </c>
      <c r="J1374">
        <v>8.9499999999999993</v>
      </c>
    </row>
    <row r="1375" spans="1:10" x14ac:dyDescent="0.3">
      <c r="A1375">
        <v>6025</v>
      </c>
      <c r="B1375">
        <v>2011</v>
      </c>
      <c r="C1375" t="s">
        <v>184</v>
      </c>
      <c r="D1375">
        <v>6</v>
      </c>
      <c r="E1375" t="s">
        <v>198</v>
      </c>
      <c r="F1375" t="s">
        <v>186</v>
      </c>
      <c r="G1375">
        <v>176372</v>
      </c>
      <c r="H1375">
        <v>10</v>
      </c>
      <c r="I1375">
        <v>11.9</v>
      </c>
      <c r="J1375">
        <v>10.95</v>
      </c>
    </row>
    <row r="1376" spans="1:10" x14ac:dyDescent="0.3">
      <c r="A1376">
        <v>6025</v>
      </c>
      <c r="B1376">
        <v>2012</v>
      </c>
      <c r="C1376" t="s">
        <v>184</v>
      </c>
      <c r="D1376">
        <v>6</v>
      </c>
      <c r="E1376" t="s">
        <v>198</v>
      </c>
      <c r="F1376" t="s">
        <v>186</v>
      </c>
      <c r="G1376">
        <v>177557</v>
      </c>
      <c r="H1376">
        <v>10</v>
      </c>
      <c r="I1376">
        <v>11.9</v>
      </c>
      <c r="J1376">
        <v>10.95</v>
      </c>
    </row>
    <row r="1377" spans="1:10" x14ac:dyDescent="0.3">
      <c r="A1377">
        <v>6025</v>
      </c>
      <c r="B1377">
        <v>2013</v>
      </c>
      <c r="C1377" t="s">
        <v>184</v>
      </c>
      <c r="D1377">
        <v>6</v>
      </c>
      <c r="E1377" t="s">
        <v>198</v>
      </c>
      <c r="F1377" t="s">
        <v>186</v>
      </c>
      <c r="G1377">
        <v>177579</v>
      </c>
      <c r="H1377">
        <v>10</v>
      </c>
      <c r="I1377">
        <v>11.9</v>
      </c>
      <c r="J1377">
        <v>10.95</v>
      </c>
    </row>
    <row r="1378" spans="1:10" x14ac:dyDescent="0.3">
      <c r="A1378">
        <v>6025</v>
      </c>
      <c r="B1378">
        <v>2014</v>
      </c>
      <c r="C1378" t="s">
        <v>184</v>
      </c>
      <c r="D1378">
        <v>6</v>
      </c>
      <c r="E1378" t="s">
        <v>198</v>
      </c>
      <c r="F1378" t="s">
        <v>186</v>
      </c>
      <c r="G1378">
        <v>179332</v>
      </c>
      <c r="H1378">
        <v>12</v>
      </c>
      <c r="I1378">
        <v>13.9</v>
      </c>
      <c r="J1378">
        <v>12.95</v>
      </c>
    </row>
    <row r="1379" spans="1:10" x14ac:dyDescent="0.3">
      <c r="A1379">
        <v>6025</v>
      </c>
      <c r="B1379">
        <v>2015</v>
      </c>
      <c r="C1379" t="s">
        <v>184</v>
      </c>
      <c r="D1379">
        <v>6</v>
      </c>
      <c r="E1379" t="s">
        <v>198</v>
      </c>
      <c r="F1379" t="s">
        <v>186</v>
      </c>
      <c r="G1379">
        <v>180191</v>
      </c>
      <c r="H1379">
        <v>12</v>
      </c>
      <c r="I1379">
        <v>13.9</v>
      </c>
      <c r="J1379">
        <v>12.95</v>
      </c>
    </row>
    <row r="1380" spans="1:10" x14ac:dyDescent="0.3">
      <c r="A1380">
        <v>6025</v>
      </c>
      <c r="B1380">
        <v>2016</v>
      </c>
      <c r="C1380" t="s">
        <v>184</v>
      </c>
      <c r="D1380">
        <v>6</v>
      </c>
      <c r="E1380" t="s">
        <v>198</v>
      </c>
      <c r="F1380" t="s">
        <v>186</v>
      </c>
      <c r="G1380">
        <v>180883</v>
      </c>
      <c r="H1380">
        <v>12</v>
      </c>
      <c r="I1380">
        <v>13.9</v>
      </c>
      <c r="J1380">
        <v>12.95</v>
      </c>
    </row>
    <row r="1381" spans="1:10" x14ac:dyDescent="0.3">
      <c r="A1381">
        <v>6027</v>
      </c>
      <c r="B1381">
        <v>2010</v>
      </c>
      <c r="C1381" t="s">
        <v>184</v>
      </c>
      <c r="D1381">
        <v>6</v>
      </c>
      <c r="E1381" t="s">
        <v>199</v>
      </c>
      <c r="F1381" t="s">
        <v>186</v>
      </c>
      <c r="G1381">
        <v>18513</v>
      </c>
      <c r="H1381">
        <v>10</v>
      </c>
      <c r="I1381">
        <v>11.9</v>
      </c>
      <c r="J1381">
        <v>10.95</v>
      </c>
    </row>
    <row r="1382" spans="1:10" x14ac:dyDescent="0.3">
      <c r="A1382">
        <v>6027</v>
      </c>
      <c r="B1382">
        <v>2011</v>
      </c>
      <c r="C1382" t="s">
        <v>184</v>
      </c>
      <c r="D1382">
        <v>6</v>
      </c>
      <c r="E1382" t="s">
        <v>199</v>
      </c>
      <c r="F1382" t="s">
        <v>186</v>
      </c>
      <c r="G1382">
        <v>18399</v>
      </c>
      <c r="H1382">
        <v>10</v>
      </c>
      <c r="I1382">
        <v>11.9</v>
      </c>
      <c r="J1382">
        <v>10.95</v>
      </c>
    </row>
    <row r="1383" spans="1:10" x14ac:dyDescent="0.3">
      <c r="A1383">
        <v>6027</v>
      </c>
      <c r="B1383">
        <v>2012</v>
      </c>
      <c r="C1383" t="s">
        <v>184</v>
      </c>
      <c r="D1383">
        <v>6</v>
      </c>
      <c r="E1383" t="s">
        <v>199</v>
      </c>
      <c r="F1383" t="s">
        <v>186</v>
      </c>
      <c r="G1383">
        <v>18405</v>
      </c>
      <c r="H1383">
        <v>12</v>
      </c>
      <c r="I1383">
        <v>13.9</v>
      </c>
      <c r="J1383">
        <v>12.95</v>
      </c>
    </row>
    <row r="1384" spans="1:10" x14ac:dyDescent="0.3">
      <c r="A1384">
        <v>6027</v>
      </c>
      <c r="B1384">
        <v>2013</v>
      </c>
      <c r="C1384" t="s">
        <v>184</v>
      </c>
      <c r="D1384">
        <v>6</v>
      </c>
      <c r="E1384" t="s">
        <v>199</v>
      </c>
      <c r="F1384" t="s">
        <v>186</v>
      </c>
      <c r="G1384">
        <v>18403</v>
      </c>
      <c r="H1384">
        <v>12</v>
      </c>
      <c r="I1384">
        <v>13.9</v>
      </c>
      <c r="J1384">
        <v>12.95</v>
      </c>
    </row>
    <row r="1385" spans="1:10" x14ac:dyDescent="0.3">
      <c r="A1385">
        <v>6027</v>
      </c>
      <c r="B1385">
        <v>2014</v>
      </c>
      <c r="C1385" t="s">
        <v>184</v>
      </c>
      <c r="D1385">
        <v>6</v>
      </c>
      <c r="E1385" t="s">
        <v>199</v>
      </c>
      <c r="F1385" t="s">
        <v>186</v>
      </c>
      <c r="G1385">
        <v>18396</v>
      </c>
      <c r="H1385">
        <v>14</v>
      </c>
      <c r="I1385">
        <v>15.9</v>
      </c>
      <c r="J1385">
        <v>14.95</v>
      </c>
    </row>
    <row r="1386" spans="1:10" x14ac:dyDescent="0.3">
      <c r="A1386">
        <v>6027</v>
      </c>
      <c r="B1386">
        <v>2015</v>
      </c>
      <c r="C1386" t="s">
        <v>184</v>
      </c>
      <c r="D1386">
        <v>6</v>
      </c>
      <c r="E1386" t="s">
        <v>199</v>
      </c>
      <c r="F1386" t="s">
        <v>186</v>
      </c>
      <c r="G1386">
        <v>18260</v>
      </c>
      <c r="H1386">
        <v>14</v>
      </c>
      <c r="I1386">
        <v>15.9</v>
      </c>
      <c r="J1386">
        <v>14.95</v>
      </c>
    </row>
    <row r="1387" spans="1:10" x14ac:dyDescent="0.3">
      <c r="A1387">
        <v>6027</v>
      </c>
      <c r="B1387">
        <v>2016</v>
      </c>
      <c r="C1387" t="s">
        <v>184</v>
      </c>
      <c r="D1387">
        <v>6</v>
      </c>
      <c r="E1387" t="s">
        <v>199</v>
      </c>
      <c r="F1387" t="s">
        <v>186</v>
      </c>
      <c r="G1387">
        <v>18144</v>
      </c>
      <c r="H1387">
        <v>16</v>
      </c>
      <c r="I1387">
        <v>17.899999999999999</v>
      </c>
      <c r="J1387">
        <v>16.95</v>
      </c>
    </row>
    <row r="1388" spans="1:10" x14ac:dyDescent="0.3">
      <c r="A1388">
        <v>6029</v>
      </c>
      <c r="B1388">
        <v>2010</v>
      </c>
      <c r="C1388" t="s">
        <v>184</v>
      </c>
      <c r="D1388">
        <v>6</v>
      </c>
      <c r="E1388" t="s">
        <v>200</v>
      </c>
      <c r="F1388" t="s">
        <v>186</v>
      </c>
      <c r="G1388">
        <v>841682</v>
      </c>
      <c r="H1388">
        <v>16</v>
      </c>
      <c r="I1388">
        <v>17.899999999999999</v>
      </c>
      <c r="J1388">
        <v>16.95</v>
      </c>
    </row>
    <row r="1389" spans="1:10" x14ac:dyDescent="0.3">
      <c r="A1389">
        <v>6029</v>
      </c>
      <c r="B1389">
        <v>2011</v>
      </c>
      <c r="C1389" t="s">
        <v>184</v>
      </c>
      <c r="D1389">
        <v>6</v>
      </c>
      <c r="E1389" t="s">
        <v>200</v>
      </c>
      <c r="F1389" t="s">
        <v>186</v>
      </c>
      <c r="G1389">
        <v>849949</v>
      </c>
      <c r="H1389">
        <v>18</v>
      </c>
      <c r="I1389">
        <v>19.899999999999999</v>
      </c>
      <c r="J1389">
        <v>18.95</v>
      </c>
    </row>
    <row r="1390" spans="1:10" x14ac:dyDescent="0.3">
      <c r="A1390">
        <v>6029</v>
      </c>
      <c r="B1390">
        <v>2012</v>
      </c>
      <c r="C1390" t="s">
        <v>184</v>
      </c>
      <c r="D1390">
        <v>6</v>
      </c>
      <c r="E1390" t="s">
        <v>200</v>
      </c>
      <c r="F1390" t="s">
        <v>186</v>
      </c>
      <c r="G1390">
        <v>856576</v>
      </c>
      <c r="H1390">
        <v>20</v>
      </c>
      <c r="I1390">
        <v>21.9</v>
      </c>
      <c r="J1390">
        <v>20.95</v>
      </c>
    </row>
    <row r="1391" spans="1:10" x14ac:dyDescent="0.3">
      <c r="A1391">
        <v>6029</v>
      </c>
      <c r="B1391">
        <v>2013</v>
      </c>
      <c r="C1391" t="s">
        <v>184</v>
      </c>
      <c r="D1391">
        <v>6</v>
      </c>
      <c r="E1391" t="s">
        <v>200</v>
      </c>
      <c r="F1391" t="s">
        <v>186</v>
      </c>
      <c r="G1391">
        <v>865787</v>
      </c>
      <c r="H1391">
        <v>20</v>
      </c>
      <c r="I1391">
        <v>21.9</v>
      </c>
      <c r="J1391">
        <v>20.95</v>
      </c>
    </row>
    <row r="1392" spans="1:10" x14ac:dyDescent="0.3">
      <c r="A1392">
        <v>6029</v>
      </c>
      <c r="B1392">
        <v>2014</v>
      </c>
      <c r="C1392" t="s">
        <v>184</v>
      </c>
      <c r="D1392">
        <v>6</v>
      </c>
      <c r="E1392" t="s">
        <v>200</v>
      </c>
      <c r="F1392" t="s">
        <v>186</v>
      </c>
      <c r="G1392">
        <v>874190</v>
      </c>
      <c r="H1392">
        <v>22</v>
      </c>
      <c r="I1392">
        <v>23.9</v>
      </c>
      <c r="J1392">
        <v>22.95</v>
      </c>
    </row>
    <row r="1393" spans="1:10" x14ac:dyDescent="0.3">
      <c r="A1393">
        <v>6029</v>
      </c>
      <c r="B1393">
        <v>2015</v>
      </c>
      <c r="C1393" t="s">
        <v>184</v>
      </c>
      <c r="D1393">
        <v>6</v>
      </c>
      <c r="E1393" t="s">
        <v>200</v>
      </c>
      <c r="F1393" t="s">
        <v>186</v>
      </c>
      <c r="G1393">
        <v>882176</v>
      </c>
      <c r="H1393">
        <v>22</v>
      </c>
      <c r="I1393">
        <v>23.9</v>
      </c>
      <c r="J1393">
        <v>22.95</v>
      </c>
    </row>
    <row r="1394" spans="1:10" x14ac:dyDescent="0.3">
      <c r="A1394">
        <v>6029</v>
      </c>
      <c r="B1394">
        <v>2016</v>
      </c>
      <c r="C1394" t="s">
        <v>184</v>
      </c>
      <c r="D1394">
        <v>6</v>
      </c>
      <c r="E1394" t="s">
        <v>200</v>
      </c>
      <c r="F1394" t="s">
        <v>186</v>
      </c>
      <c r="G1394">
        <v>884788</v>
      </c>
      <c r="H1394">
        <v>24</v>
      </c>
      <c r="I1394">
        <v>25.9</v>
      </c>
      <c r="J1394">
        <v>24.95</v>
      </c>
    </row>
    <row r="1395" spans="1:10" x14ac:dyDescent="0.3">
      <c r="A1395">
        <v>6031</v>
      </c>
      <c r="B1395">
        <v>2010</v>
      </c>
      <c r="C1395" t="s">
        <v>184</v>
      </c>
      <c r="D1395">
        <v>6</v>
      </c>
      <c r="E1395" t="s">
        <v>201</v>
      </c>
      <c r="F1395" t="s">
        <v>186</v>
      </c>
      <c r="G1395">
        <v>152367</v>
      </c>
      <c r="H1395">
        <v>8</v>
      </c>
      <c r="I1395">
        <v>9.9</v>
      </c>
      <c r="J1395">
        <v>8.9499999999999993</v>
      </c>
    </row>
    <row r="1396" spans="1:10" x14ac:dyDescent="0.3">
      <c r="A1396">
        <v>6031</v>
      </c>
      <c r="B1396">
        <v>2011</v>
      </c>
      <c r="C1396" t="s">
        <v>184</v>
      </c>
      <c r="D1396">
        <v>6</v>
      </c>
      <c r="E1396" t="s">
        <v>201</v>
      </c>
      <c r="F1396" t="s">
        <v>186</v>
      </c>
      <c r="G1396">
        <v>151969</v>
      </c>
      <c r="H1396">
        <v>8</v>
      </c>
      <c r="I1396">
        <v>9.9</v>
      </c>
      <c r="J1396">
        <v>8.9499999999999993</v>
      </c>
    </row>
    <row r="1397" spans="1:10" x14ac:dyDescent="0.3">
      <c r="A1397">
        <v>6031</v>
      </c>
      <c r="B1397">
        <v>2012</v>
      </c>
      <c r="C1397" t="s">
        <v>184</v>
      </c>
      <c r="D1397">
        <v>6</v>
      </c>
      <c r="E1397" t="s">
        <v>201</v>
      </c>
      <c r="F1397" t="s">
        <v>186</v>
      </c>
      <c r="G1397">
        <v>151201</v>
      </c>
      <c r="H1397">
        <v>8</v>
      </c>
      <c r="I1397">
        <v>9.9</v>
      </c>
      <c r="J1397">
        <v>8.9499999999999993</v>
      </c>
    </row>
    <row r="1398" spans="1:10" x14ac:dyDescent="0.3">
      <c r="A1398">
        <v>6031</v>
      </c>
      <c r="B1398">
        <v>2013</v>
      </c>
      <c r="C1398" t="s">
        <v>184</v>
      </c>
      <c r="D1398">
        <v>6</v>
      </c>
      <c r="E1398" t="s">
        <v>201</v>
      </c>
      <c r="F1398" t="s">
        <v>186</v>
      </c>
      <c r="G1398">
        <v>150748</v>
      </c>
      <c r="H1398">
        <v>10</v>
      </c>
      <c r="I1398">
        <v>11.9</v>
      </c>
      <c r="J1398">
        <v>10.95</v>
      </c>
    </row>
    <row r="1399" spans="1:10" x14ac:dyDescent="0.3">
      <c r="A1399">
        <v>6031</v>
      </c>
      <c r="B1399">
        <v>2014</v>
      </c>
      <c r="C1399" t="s">
        <v>184</v>
      </c>
      <c r="D1399">
        <v>6</v>
      </c>
      <c r="E1399" t="s">
        <v>201</v>
      </c>
      <c r="F1399" t="s">
        <v>186</v>
      </c>
      <c r="G1399">
        <v>150108</v>
      </c>
      <c r="H1399">
        <v>10</v>
      </c>
      <c r="I1399">
        <v>11.9</v>
      </c>
      <c r="J1399">
        <v>10.95</v>
      </c>
    </row>
    <row r="1400" spans="1:10" x14ac:dyDescent="0.3">
      <c r="A1400">
        <v>6031</v>
      </c>
      <c r="B1400">
        <v>2015</v>
      </c>
      <c r="C1400" t="s">
        <v>184</v>
      </c>
      <c r="D1400">
        <v>6</v>
      </c>
      <c r="E1400" t="s">
        <v>201</v>
      </c>
      <c r="F1400" t="s">
        <v>186</v>
      </c>
      <c r="G1400">
        <v>150965</v>
      </c>
      <c r="H1400">
        <v>10</v>
      </c>
      <c r="I1400">
        <v>11.9</v>
      </c>
      <c r="J1400">
        <v>10.95</v>
      </c>
    </row>
    <row r="1401" spans="1:10" x14ac:dyDescent="0.3">
      <c r="A1401">
        <v>6031</v>
      </c>
      <c r="B1401">
        <v>2016</v>
      </c>
      <c r="C1401" t="s">
        <v>184</v>
      </c>
      <c r="D1401">
        <v>6</v>
      </c>
      <c r="E1401" t="s">
        <v>201</v>
      </c>
      <c r="F1401" t="s">
        <v>186</v>
      </c>
      <c r="G1401">
        <v>149785</v>
      </c>
      <c r="H1401">
        <v>12</v>
      </c>
      <c r="I1401">
        <v>13.9</v>
      </c>
      <c r="J1401">
        <v>12.95</v>
      </c>
    </row>
    <row r="1402" spans="1:10" x14ac:dyDescent="0.3">
      <c r="A1402">
        <v>6033</v>
      </c>
      <c r="B1402">
        <v>2010</v>
      </c>
      <c r="C1402" t="s">
        <v>184</v>
      </c>
      <c r="D1402">
        <v>6</v>
      </c>
      <c r="E1402" t="s">
        <v>202</v>
      </c>
      <c r="F1402" t="s">
        <v>186</v>
      </c>
      <c r="G1402">
        <v>64744</v>
      </c>
      <c r="H1402">
        <v>26</v>
      </c>
      <c r="I1402">
        <v>27.9</v>
      </c>
      <c r="J1402">
        <v>26.95</v>
      </c>
    </row>
    <row r="1403" spans="1:10" x14ac:dyDescent="0.3">
      <c r="A1403">
        <v>6033</v>
      </c>
      <c r="B1403">
        <v>2011</v>
      </c>
      <c r="C1403" t="s">
        <v>184</v>
      </c>
      <c r="D1403">
        <v>6</v>
      </c>
      <c r="E1403" t="s">
        <v>202</v>
      </c>
      <c r="F1403" t="s">
        <v>186</v>
      </c>
      <c r="G1403">
        <v>64264</v>
      </c>
      <c r="H1403">
        <v>28</v>
      </c>
      <c r="I1403">
        <v>29.9</v>
      </c>
      <c r="J1403">
        <v>28.95</v>
      </c>
    </row>
    <row r="1404" spans="1:10" x14ac:dyDescent="0.3">
      <c r="A1404">
        <v>6033</v>
      </c>
      <c r="B1404">
        <v>2012</v>
      </c>
      <c r="C1404" t="s">
        <v>184</v>
      </c>
      <c r="D1404">
        <v>6</v>
      </c>
      <c r="E1404" t="s">
        <v>202</v>
      </c>
      <c r="F1404" t="s">
        <v>186</v>
      </c>
      <c r="G1404">
        <v>63974</v>
      </c>
      <c r="H1404">
        <v>30</v>
      </c>
      <c r="I1404">
        <v>30</v>
      </c>
      <c r="J1404">
        <v>30</v>
      </c>
    </row>
    <row r="1405" spans="1:10" x14ac:dyDescent="0.3">
      <c r="A1405">
        <v>6033</v>
      </c>
      <c r="B1405">
        <v>2013</v>
      </c>
      <c r="C1405" t="s">
        <v>184</v>
      </c>
      <c r="D1405">
        <v>6</v>
      </c>
      <c r="E1405" t="s">
        <v>202</v>
      </c>
      <c r="F1405" t="s">
        <v>186</v>
      </c>
      <c r="G1405">
        <v>63803</v>
      </c>
      <c r="H1405">
        <v>30</v>
      </c>
      <c r="I1405">
        <v>30</v>
      </c>
      <c r="J1405">
        <v>30</v>
      </c>
    </row>
    <row r="1406" spans="1:10" x14ac:dyDescent="0.3">
      <c r="A1406">
        <v>6033</v>
      </c>
      <c r="B1406">
        <v>2014</v>
      </c>
      <c r="C1406" t="s">
        <v>184</v>
      </c>
      <c r="D1406">
        <v>6</v>
      </c>
      <c r="E1406" t="s">
        <v>202</v>
      </c>
      <c r="F1406" t="s">
        <v>186</v>
      </c>
      <c r="G1406">
        <v>64156</v>
      </c>
      <c r="H1406">
        <v>30</v>
      </c>
      <c r="I1406">
        <v>30</v>
      </c>
      <c r="J1406">
        <v>30</v>
      </c>
    </row>
    <row r="1407" spans="1:10" x14ac:dyDescent="0.3">
      <c r="A1407">
        <v>6033</v>
      </c>
      <c r="B1407">
        <v>2015</v>
      </c>
      <c r="C1407" t="s">
        <v>184</v>
      </c>
      <c r="D1407">
        <v>6</v>
      </c>
      <c r="E1407" t="s">
        <v>202</v>
      </c>
      <c r="F1407" t="s">
        <v>186</v>
      </c>
      <c r="G1407">
        <v>64591</v>
      </c>
      <c r="H1407">
        <v>30</v>
      </c>
      <c r="I1407">
        <v>30</v>
      </c>
      <c r="J1407">
        <v>30</v>
      </c>
    </row>
    <row r="1408" spans="1:10" x14ac:dyDescent="0.3">
      <c r="A1408">
        <v>6033</v>
      </c>
      <c r="B1408">
        <v>2016</v>
      </c>
      <c r="C1408" t="s">
        <v>184</v>
      </c>
      <c r="D1408">
        <v>6</v>
      </c>
      <c r="E1408" t="s">
        <v>202</v>
      </c>
      <c r="F1408" t="s">
        <v>186</v>
      </c>
      <c r="G1408">
        <v>64116</v>
      </c>
      <c r="H1408">
        <v>30</v>
      </c>
      <c r="I1408">
        <v>30</v>
      </c>
      <c r="J1408">
        <v>30</v>
      </c>
    </row>
    <row r="1409" spans="1:10" x14ac:dyDescent="0.3">
      <c r="A1409">
        <v>6035</v>
      </c>
      <c r="B1409">
        <v>2010</v>
      </c>
      <c r="C1409" t="s">
        <v>184</v>
      </c>
      <c r="D1409">
        <v>6</v>
      </c>
      <c r="E1409" t="s">
        <v>203</v>
      </c>
      <c r="F1409" t="s">
        <v>186</v>
      </c>
      <c r="G1409">
        <v>34839</v>
      </c>
      <c r="H1409">
        <v>18</v>
      </c>
      <c r="I1409">
        <v>19.899999999999999</v>
      </c>
      <c r="J1409">
        <v>18.95</v>
      </c>
    </row>
    <row r="1410" spans="1:10" x14ac:dyDescent="0.3">
      <c r="A1410">
        <v>6035</v>
      </c>
      <c r="B1410">
        <v>2011</v>
      </c>
      <c r="C1410" t="s">
        <v>184</v>
      </c>
      <c r="D1410">
        <v>6</v>
      </c>
      <c r="E1410" t="s">
        <v>203</v>
      </c>
      <c r="F1410" t="s">
        <v>186</v>
      </c>
      <c r="G1410">
        <v>34298</v>
      </c>
      <c r="H1410">
        <v>20</v>
      </c>
      <c r="I1410">
        <v>21.9</v>
      </c>
      <c r="J1410">
        <v>20.95</v>
      </c>
    </row>
    <row r="1411" spans="1:10" x14ac:dyDescent="0.3">
      <c r="A1411">
        <v>6035</v>
      </c>
      <c r="B1411">
        <v>2012</v>
      </c>
      <c r="C1411" t="s">
        <v>184</v>
      </c>
      <c r="D1411">
        <v>6</v>
      </c>
      <c r="E1411" t="s">
        <v>203</v>
      </c>
      <c r="F1411" t="s">
        <v>186</v>
      </c>
      <c r="G1411">
        <v>33674</v>
      </c>
      <c r="H1411">
        <v>22</v>
      </c>
      <c r="I1411">
        <v>23.9</v>
      </c>
      <c r="J1411">
        <v>22.95</v>
      </c>
    </row>
    <row r="1412" spans="1:10" x14ac:dyDescent="0.3">
      <c r="A1412">
        <v>6035</v>
      </c>
      <c r="B1412">
        <v>2013</v>
      </c>
      <c r="C1412" t="s">
        <v>184</v>
      </c>
      <c r="D1412">
        <v>6</v>
      </c>
      <c r="E1412" t="s">
        <v>203</v>
      </c>
      <c r="F1412" t="s">
        <v>186</v>
      </c>
      <c r="G1412">
        <v>32176</v>
      </c>
      <c r="H1412">
        <v>22</v>
      </c>
      <c r="I1412">
        <v>23.9</v>
      </c>
      <c r="J1412">
        <v>22.95</v>
      </c>
    </row>
    <row r="1413" spans="1:10" x14ac:dyDescent="0.3">
      <c r="A1413">
        <v>6035</v>
      </c>
      <c r="B1413">
        <v>2014</v>
      </c>
      <c r="C1413" t="s">
        <v>184</v>
      </c>
      <c r="D1413">
        <v>6</v>
      </c>
      <c r="E1413" t="s">
        <v>203</v>
      </c>
      <c r="F1413" t="s">
        <v>186</v>
      </c>
      <c r="G1413">
        <v>31732</v>
      </c>
      <c r="H1413">
        <v>24</v>
      </c>
      <c r="I1413">
        <v>25.9</v>
      </c>
      <c r="J1413">
        <v>24.95</v>
      </c>
    </row>
    <row r="1414" spans="1:10" x14ac:dyDescent="0.3">
      <c r="A1414">
        <v>6035</v>
      </c>
      <c r="B1414">
        <v>2015</v>
      </c>
      <c r="C1414" t="s">
        <v>184</v>
      </c>
      <c r="D1414">
        <v>6</v>
      </c>
      <c r="E1414" t="s">
        <v>203</v>
      </c>
      <c r="F1414" t="s">
        <v>186</v>
      </c>
      <c r="G1414">
        <v>31345</v>
      </c>
      <c r="H1414">
        <v>26</v>
      </c>
      <c r="I1414">
        <v>27.9</v>
      </c>
      <c r="J1414">
        <v>26.95</v>
      </c>
    </row>
    <row r="1415" spans="1:10" x14ac:dyDescent="0.3">
      <c r="A1415">
        <v>6035</v>
      </c>
      <c r="B1415">
        <v>2016</v>
      </c>
      <c r="C1415" t="s">
        <v>184</v>
      </c>
      <c r="D1415">
        <v>6</v>
      </c>
      <c r="E1415" t="s">
        <v>203</v>
      </c>
      <c r="F1415" t="s">
        <v>186</v>
      </c>
      <c r="G1415">
        <v>30870</v>
      </c>
      <c r="H1415">
        <v>28</v>
      </c>
      <c r="I1415">
        <v>29.9</v>
      </c>
      <c r="J1415">
        <v>28.95</v>
      </c>
    </row>
    <row r="1416" spans="1:10" x14ac:dyDescent="0.3">
      <c r="A1416">
        <v>6037</v>
      </c>
      <c r="B1416">
        <v>2010</v>
      </c>
      <c r="C1416" t="s">
        <v>184</v>
      </c>
      <c r="D1416">
        <v>6</v>
      </c>
      <c r="E1416" t="s">
        <v>204</v>
      </c>
      <c r="F1416" t="s">
        <v>186</v>
      </c>
      <c r="G1416">
        <v>9826009</v>
      </c>
      <c r="H1416">
        <v>10</v>
      </c>
      <c r="I1416">
        <v>11.9</v>
      </c>
      <c r="J1416">
        <v>10.95</v>
      </c>
    </row>
    <row r="1417" spans="1:10" x14ac:dyDescent="0.3">
      <c r="A1417">
        <v>6037</v>
      </c>
      <c r="B1417">
        <v>2011</v>
      </c>
      <c r="C1417" t="s">
        <v>184</v>
      </c>
      <c r="D1417">
        <v>6</v>
      </c>
      <c r="E1417" t="s">
        <v>204</v>
      </c>
      <c r="F1417" t="s">
        <v>186</v>
      </c>
      <c r="G1417">
        <v>9896602</v>
      </c>
      <c r="H1417">
        <v>12</v>
      </c>
      <c r="I1417">
        <v>13.9</v>
      </c>
      <c r="J1417">
        <v>12.95</v>
      </c>
    </row>
    <row r="1418" spans="1:10" x14ac:dyDescent="0.3">
      <c r="A1418">
        <v>6037</v>
      </c>
      <c r="B1418">
        <v>2012</v>
      </c>
      <c r="C1418" t="s">
        <v>184</v>
      </c>
      <c r="D1418">
        <v>6</v>
      </c>
      <c r="E1418" t="s">
        <v>204</v>
      </c>
      <c r="F1418" t="s">
        <v>186</v>
      </c>
      <c r="G1418">
        <v>9970436</v>
      </c>
      <c r="H1418">
        <v>12</v>
      </c>
      <c r="I1418">
        <v>13.9</v>
      </c>
      <c r="J1418">
        <v>12.95</v>
      </c>
    </row>
    <row r="1419" spans="1:10" x14ac:dyDescent="0.3">
      <c r="A1419">
        <v>6037</v>
      </c>
      <c r="B1419">
        <v>2013</v>
      </c>
      <c r="C1419" t="s">
        <v>184</v>
      </c>
      <c r="D1419">
        <v>6</v>
      </c>
      <c r="E1419" t="s">
        <v>204</v>
      </c>
      <c r="F1419" t="s">
        <v>186</v>
      </c>
      <c r="G1419">
        <v>10045175</v>
      </c>
      <c r="H1419">
        <v>12</v>
      </c>
      <c r="I1419">
        <v>13.9</v>
      </c>
      <c r="J1419">
        <v>12.95</v>
      </c>
    </row>
    <row r="1420" spans="1:10" x14ac:dyDescent="0.3">
      <c r="A1420">
        <v>6037</v>
      </c>
      <c r="B1420">
        <v>2014</v>
      </c>
      <c r="C1420" t="s">
        <v>184</v>
      </c>
      <c r="D1420">
        <v>6</v>
      </c>
      <c r="E1420" t="s">
        <v>204</v>
      </c>
      <c r="F1420" t="s">
        <v>186</v>
      </c>
      <c r="G1420">
        <v>10109436</v>
      </c>
      <c r="H1420">
        <v>14</v>
      </c>
      <c r="I1420">
        <v>15.9</v>
      </c>
      <c r="J1420">
        <v>14.95</v>
      </c>
    </row>
    <row r="1421" spans="1:10" x14ac:dyDescent="0.3">
      <c r="A1421">
        <v>6037</v>
      </c>
      <c r="B1421">
        <v>2015</v>
      </c>
      <c r="C1421" t="s">
        <v>184</v>
      </c>
      <c r="D1421">
        <v>6</v>
      </c>
      <c r="E1421" t="s">
        <v>204</v>
      </c>
      <c r="F1421" t="s">
        <v>186</v>
      </c>
      <c r="G1421">
        <v>10170292</v>
      </c>
      <c r="H1421">
        <v>14</v>
      </c>
      <c r="I1421">
        <v>15.9</v>
      </c>
      <c r="J1421">
        <v>14.95</v>
      </c>
    </row>
    <row r="1422" spans="1:10" x14ac:dyDescent="0.3">
      <c r="A1422">
        <v>6037</v>
      </c>
      <c r="B1422">
        <v>2016</v>
      </c>
      <c r="C1422" t="s">
        <v>184</v>
      </c>
      <c r="D1422">
        <v>6</v>
      </c>
      <c r="E1422" t="s">
        <v>204</v>
      </c>
      <c r="F1422" t="s">
        <v>186</v>
      </c>
      <c r="G1422">
        <v>10137915</v>
      </c>
      <c r="H1422">
        <v>16</v>
      </c>
      <c r="I1422">
        <v>17.899999999999999</v>
      </c>
      <c r="J1422">
        <v>16.95</v>
      </c>
    </row>
    <row r="1423" spans="1:10" x14ac:dyDescent="0.3">
      <c r="A1423">
        <v>6039</v>
      </c>
      <c r="B1423">
        <v>2010</v>
      </c>
      <c r="C1423" t="s">
        <v>184</v>
      </c>
      <c r="D1423">
        <v>6</v>
      </c>
      <c r="E1423" t="s">
        <v>205</v>
      </c>
      <c r="F1423" t="s">
        <v>186</v>
      </c>
      <c r="G1423">
        <v>151125</v>
      </c>
      <c r="H1423">
        <v>10</v>
      </c>
      <c r="I1423">
        <v>11.9</v>
      </c>
      <c r="J1423">
        <v>10.95</v>
      </c>
    </row>
    <row r="1424" spans="1:10" x14ac:dyDescent="0.3">
      <c r="A1424">
        <v>6039</v>
      </c>
      <c r="B1424">
        <v>2011</v>
      </c>
      <c r="C1424" t="s">
        <v>184</v>
      </c>
      <c r="D1424">
        <v>6</v>
      </c>
      <c r="E1424" t="s">
        <v>205</v>
      </c>
      <c r="F1424" t="s">
        <v>186</v>
      </c>
      <c r="G1424">
        <v>152089</v>
      </c>
      <c r="H1424">
        <v>10</v>
      </c>
      <c r="I1424">
        <v>11.9</v>
      </c>
      <c r="J1424">
        <v>10.95</v>
      </c>
    </row>
    <row r="1425" spans="1:10" x14ac:dyDescent="0.3">
      <c r="A1425">
        <v>6039</v>
      </c>
      <c r="B1425">
        <v>2012</v>
      </c>
      <c r="C1425" t="s">
        <v>184</v>
      </c>
      <c r="D1425">
        <v>6</v>
      </c>
      <c r="E1425" t="s">
        <v>205</v>
      </c>
      <c r="F1425" t="s">
        <v>186</v>
      </c>
      <c r="G1425">
        <v>152160</v>
      </c>
      <c r="H1425">
        <v>12</v>
      </c>
      <c r="I1425">
        <v>13.9</v>
      </c>
      <c r="J1425">
        <v>12.95</v>
      </c>
    </row>
    <row r="1426" spans="1:10" x14ac:dyDescent="0.3">
      <c r="A1426">
        <v>6039</v>
      </c>
      <c r="B1426">
        <v>2013</v>
      </c>
      <c r="C1426" t="s">
        <v>184</v>
      </c>
      <c r="D1426">
        <v>6</v>
      </c>
      <c r="E1426" t="s">
        <v>205</v>
      </c>
      <c r="F1426" t="s">
        <v>186</v>
      </c>
      <c r="G1426">
        <v>152125</v>
      </c>
      <c r="H1426">
        <v>12</v>
      </c>
      <c r="I1426">
        <v>13.9</v>
      </c>
      <c r="J1426">
        <v>12.95</v>
      </c>
    </row>
    <row r="1427" spans="1:10" x14ac:dyDescent="0.3">
      <c r="A1427">
        <v>6039</v>
      </c>
      <c r="B1427">
        <v>2014</v>
      </c>
      <c r="C1427" t="s">
        <v>184</v>
      </c>
      <c r="D1427">
        <v>6</v>
      </c>
      <c r="E1427" t="s">
        <v>205</v>
      </c>
      <c r="F1427" t="s">
        <v>186</v>
      </c>
      <c r="G1427">
        <v>154562</v>
      </c>
      <c r="H1427">
        <v>12</v>
      </c>
      <c r="I1427">
        <v>13.9</v>
      </c>
      <c r="J1427">
        <v>12.95</v>
      </c>
    </row>
    <row r="1428" spans="1:10" x14ac:dyDescent="0.3">
      <c r="A1428">
        <v>6039</v>
      </c>
      <c r="B1428">
        <v>2015</v>
      </c>
      <c r="C1428" t="s">
        <v>184</v>
      </c>
      <c r="D1428">
        <v>6</v>
      </c>
      <c r="E1428" t="s">
        <v>205</v>
      </c>
      <c r="F1428" t="s">
        <v>186</v>
      </c>
      <c r="G1428">
        <v>154998</v>
      </c>
      <c r="H1428">
        <v>14</v>
      </c>
      <c r="I1428">
        <v>15.9</v>
      </c>
      <c r="J1428">
        <v>14.95</v>
      </c>
    </row>
    <row r="1429" spans="1:10" x14ac:dyDescent="0.3">
      <c r="A1429">
        <v>6039</v>
      </c>
      <c r="B1429">
        <v>2016</v>
      </c>
      <c r="C1429" t="s">
        <v>184</v>
      </c>
      <c r="D1429">
        <v>6</v>
      </c>
      <c r="E1429" t="s">
        <v>205</v>
      </c>
      <c r="F1429" t="s">
        <v>186</v>
      </c>
      <c r="G1429">
        <v>154697</v>
      </c>
      <c r="H1429">
        <v>14</v>
      </c>
      <c r="I1429">
        <v>15.9</v>
      </c>
      <c r="J1429">
        <v>14.95</v>
      </c>
    </row>
    <row r="1430" spans="1:10" x14ac:dyDescent="0.3">
      <c r="A1430">
        <v>6041</v>
      </c>
      <c r="B1430">
        <v>2010</v>
      </c>
      <c r="C1430" t="s">
        <v>184</v>
      </c>
      <c r="D1430">
        <v>6</v>
      </c>
      <c r="E1430" t="s">
        <v>206</v>
      </c>
      <c r="F1430" t="s">
        <v>186</v>
      </c>
      <c r="G1430">
        <v>252903</v>
      </c>
      <c r="H1430">
        <v>10</v>
      </c>
      <c r="I1430">
        <v>11.9</v>
      </c>
      <c r="J1430">
        <v>10.95</v>
      </c>
    </row>
    <row r="1431" spans="1:10" x14ac:dyDescent="0.3">
      <c r="A1431">
        <v>6041</v>
      </c>
      <c r="B1431">
        <v>2011</v>
      </c>
      <c r="C1431" t="s">
        <v>184</v>
      </c>
      <c r="D1431">
        <v>6</v>
      </c>
      <c r="E1431" t="s">
        <v>206</v>
      </c>
      <c r="F1431" t="s">
        <v>186</v>
      </c>
      <c r="G1431">
        <v>255403</v>
      </c>
      <c r="H1431">
        <v>10</v>
      </c>
      <c r="I1431">
        <v>11.9</v>
      </c>
      <c r="J1431">
        <v>10.95</v>
      </c>
    </row>
    <row r="1432" spans="1:10" x14ac:dyDescent="0.3">
      <c r="A1432">
        <v>6041</v>
      </c>
      <c r="B1432">
        <v>2012</v>
      </c>
      <c r="C1432" t="s">
        <v>184</v>
      </c>
      <c r="D1432">
        <v>6</v>
      </c>
      <c r="E1432" t="s">
        <v>206</v>
      </c>
      <c r="F1432" t="s">
        <v>186</v>
      </c>
      <c r="G1432">
        <v>256021</v>
      </c>
      <c r="H1432">
        <v>12</v>
      </c>
      <c r="I1432">
        <v>13.9</v>
      </c>
      <c r="J1432">
        <v>12.95</v>
      </c>
    </row>
    <row r="1433" spans="1:10" x14ac:dyDescent="0.3">
      <c r="A1433">
        <v>6041</v>
      </c>
      <c r="B1433">
        <v>2013</v>
      </c>
      <c r="C1433" t="s">
        <v>184</v>
      </c>
      <c r="D1433">
        <v>6</v>
      </c>
      <c r="E1433" t="s">
        <v>206</v>
      </c>
      <c r="F1433" t="s">
        <v>186</v>
      </c>
      <c r="G1433">
        <v>258552</v>
      </c>
      <c r="H1433">
        <v>12</v>
      </c>
      <c r="I1433">
        <v>13.9</v>
      </c>
      <c r="J1433">
        <v>12.95</v>
      </c>
    </row>
    <row r="1434" spans="1:10" x14ac:dyDescent="0.3">
      <c r="A1434">
        <v>6041</v>
      </c>
      <c r="B1434">
        <v>2014</v>
      </c>
      <c r="C1434" t="s">
        <v>184</v>
      </c>
      <c r="D1434">
        <v>6</v>
      </c>
      <c r="E1434" t="s">
        <v>206</v>
      </c>
      <c r="F1434" t="s">
        <v>186</v>
      </c>
      <c r="G1434">
        <v>260550</v>
      </c>
      <c r="H1434">
        <v>14</v>
      </c>
      <c r="I1434">
        <v>15.9</v>
      </c>
      <c r="J1434">
        <v>14.95</v>
      </c>
    </row>
    <row r="1435" spans="1:10" x14ac:dyDescent="0.3">
      <c r="A1435">
        <v>6041</v>
      </c>
      <c r="B1435">
        <v>2015</v>
      </c>
      <c r="C1435" t="s">
        <v>184</v>
      </c>
      <c r="D1435">
        <v>6</v>
      </c>
      <c r="E1435" t="s">
        <v>206</v>
      </c>
      <c r="F1435" t="s">
        <v>186</v>
      </c>
      <c r="G1435">
        <v>261221</v>
      </c>
      <c r="H1435">
        <v>14</v>
      </c>
      <c r="I1435">
        <v>15.9</v>
      </c>
      <c r="J1435">
        <v>14.95</v>
      </c>
    </row>
    <row r="1436" spans="1:10" x14ac:dyDescent="0.3">
      <c r="A1436">
        <v>6041</v>
      </c>
      <c r="B1436">
        <v>2016</v>
      </c>
      <c r="C1436" t="s">
        <v>184</v>
      </c>
      <c r="D1436">
        <v>6</v>
      </c>
      <c r="E1436" t="s">
        <v>206</v>
      </c>
      <c r="F1436" t="s">
        <v>186</v>
      </c>
      <c r="G1436">
        <v>260651</v>
      </c>
      <c r="H1436">
        <v>14</v>
      </c>
      <c r="I1436">
        <v>15.9</v>
      </c>
      <c r="J1436">
        <v>14.95</v>
      </c>
    </row>
    <row r="1437" spans="1:10" x14ac:dyDescent="0.3">
      <c r="A1437">
        <v>6043</v>
      </c>
      <c r="B1437">
        <v>2010</v>
      </c>
      <c r="C1437" t="s">
        <v>184</v>
      </c>
      <c r="D1437">
        <v>6</v>
      </c>
      <c r="E1437" t="s">
        <v>207</v>
      </c>
      <c r="F1437" t="s">
        <v>186</v>
      </c>
      <c r="G1437">
        <v>18260</v>
      </c>
      <c r="H1437">
        <v>16</v>
      </c>
      <c r="I1437">
        <v>17.899999999999999</v>
      </c>
      <c r="J1437">
        <v>16.95</v>
      </c>
    </row>
    <row r="1438" spans="1:10" x14ac:dyDescent="0.3">
      <c r="A1438">
        <v>6043</v>
      </c>
      <c r="B1438">
        <v>2011</v>
      </c>
      <c r="C1438" t="s">
        <v>184</v>
      </c>
      <c r="D1438">
        <v>6</v>
      </c>
      <c r="E1438" t="s">
        <v>207</v>
      </c>
      <c r="F1438" t="s">
        <v>186</v>
      </c>
      <c r="G1438">
        <v>18191</v>
      </c>
      <c r="H1438">
        <v>16</v>
      </c>
      <c r="I1438">
        <v>17.899999999999999</v>
      </c>
      <c r="J1438">
        <v>16.95</v>
      </c>
    </row>
    <row r="1439" spans="1:10" x14ac:dyDescent="0.3">
      <c r="A1439">
        <v>6043</v>
      </c>
      <c r="B1439">
        <v>2012</v>
      </c>
      <c r="C1439" t="s">
        <v>184</v>
      </c>
      <c r="D1439">
        <v>6</v>
      </c>
      <c r="E1439" t="s">
        <v>207</v>
      </c>
      <c r="F1439" t="s">
        <v>186</v>
      </c>
      <c r="G1439">
        <v>17855</v>
      </c>
      <c r="H1439">
        <v>18</v>
      </c>
      <c r="I1439">
        <v>19.899999999999999</v>
      </c>
      <c r="J1439">
        <v>18.95</v>
      </c>
    </row>
    <row r="1440" spans="1:10" x14ac:dyDescent="0.3">
      <c r="A1440">
        <v>6043</v>
      </c>
      <c r="B1440">
        <v>2013</v>
      </c>
      <c r="C1440" t="s">
        <v>184</v>
      </c>
      <c r="D1440">
        <v>6</v>
      </c>
      <c r="E1440" t="s">
        <v>207</v>
      </c>
      <c r="F1440" t="s">
        <v>186</v>
      </c>
      <c r="G1440">
        <v>17734</v>
      </c>
      <c r="H1440">
        <v>20</v>
      </c>
      <c r="I1440">
        <v>21.9</v>
      </c>
      <c r="J1440">
        <v>20.95</v>
      </c>
    </row>
    <row r="1441" spans="1:10" x14ac:dyDescent="0.3">
      <c r="A1441">
        <v>6043</v>
      </c>
      <c r="B1441">
        <v>2014</v>
      </c>
      <c r="C1441" t="s">
        <v>184</v>
      </c>
      <c r="D1441">
        <v>6</v>
      </c>
      <c r="E1441" t="s">
        <v>207</v>
      </c>
      <c r="F1441" t="s">
        <v>186</v>
      </c>
      <c r="G1441">
        <v>17636</v>
      </c>
      <c r="H1441">
        <v>20</v>
      </c>
      <c r="I1441">
        <v>21.9</v>
      </c>
      <c r="J1441">
        <v>20.95</v>
      </c>
    </row>
    <row r="1442" spans="1:10" x14ac:dyDescent="0.3">
      <c r="A1442">
        <v>6043</v>
      </c>
      <c r="B1442">
        <v>2015</v>
      </c>
      <c r="C1442" t="s">
        <v>184</v>
      </c>
      <c r="D1442">
        <v>6</v>
      </c>
      <c r="E1442" t="s">
        <v>207</v>
      </c>
      <c r="F1442" t="s">
        <v>186</v>
      </c>
      <c r="G1442">
        <v>17531</v>
      </c>
      <c r="H1442">
        <v>22</v>
      </c>
      <c r="I1442">
        <v>23.9</v>
      </c>
      <c r="J1442">
        <v>22.95</v>
      </c>
    </row>
    <row r="1443" spans="1:10" x14ac:dyDescent="0.3">
      <c r="A1443">
        <v>6043</v>
      </c>
      <c r="B1443">
        <v>2016</v>
      </c>
      <c r="C1443" t="s">
        <v>184</v>
      </c>
      <c r="D1443">
        <v>6</v>
      </c>
      <c r="E1443" t="s">
        <v>207</v>
      </c>
      <c r="F1443" t="s">
        <v>186</v>
      </c>
      <c r="G1443">
        <v>17410</v>
      </c>
      <c r="H1443">
        <v>24</v>
      </c>
      <c r="I1443">
        <v>25.9</v>
      </c>
      <c r="J1443">
        <v>24.95</v>
      </c>
    </row>
    <row r="1444" spans="1:10" x14ac:dyDescent="0.3">
      <c r="A1444">
        <v>6045</v>
      </c>
      <c r="B1444">
        <v>2010</v>
      </c>
      <c r="C1444" t="s">
        <v>184</v>
      </c>
      <c r="D1444">
        <v>6</v>
      </c>
      <c r="E1444" t="s">
        <v>208</v>
      </c>
      <c r="F1444" t="s">
        <v>186</v>
      </c>
      <c r="G1444">
        <v>87811</v>
      </c>
      <c r="H1444">
        <v>16</v>
      </c>
      <c r="I1444">
        <v>17.899999999999999</v>
      </c>
      <c r="J1444">
        <v>16.95</v>
      </c>
    </row>
    <row r="1445" spans="1:10" x14ac:dyDescent="0.3">
      <c r="A1445">
        <v>6045</v>
      </c>
      <c r="B1445">
        <v>2011</v>
      </c>
      <c r="C1445" t="s">
        <v>184</v>
      </c>
      <c r="D1445">
        <v>6</v>
      </c>
      <c r="E1445" t="s">
        <v>208</v>
      </c>
      <c r="F1445" t="s">
        <v>186</v>
      </c>
      <c r="G1445">
        <v>87495</v>
      </c>
      <c r="H1445">
        <v>18</v>
      </c>
      <c r="I1445">
        <v>19.899999999999999</v>
      </c>
      <c r="J1445">
        <v>18.95</v>
      </c>
    </row>
    <row r="1446" spans="1:10" x14ac:dyDescent="0.3">
      <c r="A1446">
        <v>6045</v>
      </c>
      <c r="B1446">
        <v>2012</v>
      </c>
      <c r="C1446" t="s">
        <v>184</v>
      </c>
      <c r="D1446">
        <v>6</v>
      </c>
      <c r="E1446" t="s">
        <v>208</v>
      </c>
      <c r="F1446" t="s">
        <v>186</v>
      </c>
      <c r="G1446">
        <v>87522</v>
      </c>
      <c r="H1446">
        <v>20</v>
      </c>
      <c r="I1446">
        <v>21.9</v>
      </c>
      <c r="J1446">
        <v>20.95</v>
      </c>
    </row>
    <row r="1447" spans="1:10" x14ac:dyDescent="0.3">
      <c r="A1447">
        <v>6045</v>
      </c>
      <c r="B1447">
        <v>2013</v>
      </c>
      <c r="C1447" t="s">
        <v>184</v>
      </c>
      <c r="D1447">
        <v>6</v>
      </c>
      <c r="E1447" t="s">
        <v>208</v>
      </c>
      <c r="F1447" t="s">
        <v>186</v>
      </c>
      <c r="G1447">
        <v>87373</v>
      </c>
      <c r="H1447">
        <v>20</v>
      </c>
      <c r="I1447">
        <v>21.9</v>
      </c>
      <c r="J1447">
        <v>20.95</v>
      </c>
    </row>
    <row r="1448" spans="1:10" x14ac:dyDescent="0.3">
      <c r="A1448">
        <v>6045</v>
      </c>
      <c r="B1448">
        <v>2014</v>
      </c>
      <c r="C1448" t="s">
        <v>184</v>
      </c>
      <c r="D1448">
        <v>6</v>
      </c>
      <c r="E1448" t="s">
        <v>208</v>
      </c>
      <c r="F1448" t="s">
        <v>186</v>
      </c>
      <c r="G1448">
        <v>87683</v>
      </c>
      <c r="H1448">
        <v>22</v>
      </c>
      <c r="I1448">
        <v>23.9</v>
      </c>
      <c r="J1448">
        <v>22.95</v>
      </c>
    </row>
    <row r="1449" spans="1:10" x14ac:dyDescent="0.3">
      <c r="A1449">
        <v>6045</v>
      </c>
      <c r="B1449">
        <v>2015</v>
      </c>
      <c r="C1449" t="s">
        <v>184</v>
      </c>
      <c r="D1449">
        <v>6</v>
      </c>
      <c r="E1449" t="s">
        <v>208</v>
      </c>
      <c r="F1449" t="s">
        <v>186</v>
      </c>
      <c r="G1449">
        <v>87649</v>
      </c>
      <c r="H1449">
        <v>22</v>
      </c>
      <c r="I1449">
        <v>23.9</v>
      </c>
      <c r="J1449">
        <v>22.95</v>
      </c>
    </row>
    <row r="1450" spans="1:10" x14ac:dyDescent="0.3">
      <c r="A1450">
        <v>6045</v>
      </c>
      <c r="B1450">
        <v>2016</v>
      </c>
      <c r="C1450" t="s">
        <v>184</v>
      </c>
      <c r="D1450">
        <v>6</v>
      </c>
      <c r="E1450" t="s">
        <v>208</v>
      </c>
      <c r="F1450" t="s">
        <v>186</v>
      </c>
      <c r="G1450">
        <v>87628</v>
      </c>
      <c r="H1450">
        <v>24</v>
      </c>
      <c r="I1450">
        <v>25.9</v>
      </c>
      <c r="J1450">
        <v>24.95</v>
      </c>
    </row>
    <row r="1451" spans="1:10" x14ac:dyDescent="0.3">
      <c r="A1451">
        <v>6047</v>
      </c>
      <c r="B1451">
        <v>2010</v>
      </c>
      <c r="C1451" t="s">
        <v>184</v>
      </c>
      <c r="D1451">
        <v>6</v>
      </c>
      <c r="E1451" t="s">
        <v>209</v>
      </c>
      <c r="F1451" t="s">
        <v>186</v>
      </c>
      <c r="G1451">
        <v>256832</v>
      </c>
      <c r="H1451">
        <v>10</v>
      </c>
      <c r="I1451">
        <v>11.9</v>
      </c>
      <c r="J1451">
        <v>10.95</v>
      </c>
    </row>
    <row r="1452" spans="1:10" x14ac:dyDescent="0.3">
      <c r="A1452">
        <v>6047</v>
      </c>
      <c r="B1452">
        <v>2011</v>
      </c>
      <c r="C1452" t="s">
        <v>184</v>
      </c>
      <c r="D1452">
        <v>6</v>
      </c>
      <c r="E1452" t="s">
        <v>209</v>
      </c>
      <c r="F1452" t="s">
        <v>186</v>
      </c>
      <c r="G1452">
        <v>259784</v>
      </c>
      <c r="H1452">
        <v>10</v>
      </c>
      <c r="I1452">
        <v>11.9</v>
      </c>
      <c r="J1452">
        <v>10.95</v>
      </c>
    </row>
    <row r="1453" spans="1:10" x14ac:dyDescent="0.3">
      <c r="A1453">
        <v>6047</v>
      </c>
      <c r="B1453">
        <v>2012</v>
      </c>
      <c r="C1453" t="s">
        <v>184</v>
      </c>
      <c r="D1453">
        <v>6</v>
      </c>
      <c r="E1453" t="s">
        <v>209</v>
      </c>
      <c r="F1453" t="s">
        <v>186</v>
      </c>
      <c r="G1453">
        <v>261788</v>
      </c>
      <c r="H1453">
        <v>10</v>
      </c>
      <c r="I1453">
        <v>11.9</v>
      </c>
      <c r="J1453">
        <v>10.95</v>
      </c>
    </row>
    <row r="1454" spans="1:10" x14ac:dyDescent="0.3">
      <c r="A1454">
        <v>6047</v>
      </c>
      <c r="B1454">
        <v>2013</v>
      </c>
      <c r="C1454" t="s">
        <v>184</v>
      </c>
      <c r="D1454">
        <v>6</v>
      </c>
      <c r="E1454" t="s">
        <v>209</v>
      </c>
      <c r="F1454" t="s">
        <v>186</v>
      </c>
      <c r="G1454">
        <v>263312</v>
      </c>
      <c r="H1454">
        <v>12</v>
      </c>
      <c r="I1454">
        <v>13.9</v>
      </c>
      <c r="J1454">
        <v>12.95</v>
      </c>
    </row>
    <row r="1455" spans="1:10" x14ac:dyDescent="0.3">
      <c r="A1455">
        <v>6047</v>
      </c>
      <c r="B1455">
        <v>2014</v>
      </c>
      <c r="C1455" t="s">
        <v>184</v>
      </c>
      <c r="D1455">
        <v>6</v>
      </c>
      <c r="E1455" t="s">
        <v>209</v>
      </c>
      <c r="F1455" t="s">
        <v>186</v>
      </c>
      <c r="G1455">
        <v>266087</v>
      </c>
      <c r="H1455">
        <v>12</v>
      </c>
      <c r="I1455">
        <v>13.9</v>
      </c>
      <c r="J1455">
        <v>12.95</v>
      </c>
    </row>
    <row r="1456" spans="1:10" x14ac:dyDescent="0.3">
      <c r="A1456">
        <v>6047</v>
      </c>
      <c r="B1456">
        <v>2015</v>
      </c>
      <c r="C1456" t="s">
        <v>184</v>
      </c>
      <c r="D1456">
        <v>6</v>
      </c>
      <c r="E1456" t="s">
        <v>209</v>
      </c>
      <c r="F1456" t="s">
        <v>186</v>
      </c>
      <c r="G1456">
        <v>268455</v>
      </c>
      <c r="H1456">
        <v>12</v>
      </c>
      <c r="I1456">
        <v>13.9</v>
      </c>
      <c r="J1456">
        <v>12.95</v>
      </c>
    </row>
    <row r="1457" spans="1:10" x14ac:dyDescent="0.3">
      <c r="A1457">
        <v>6047</v>
      </c>
      <c r="B1457">
        <v>2016</v>
      </c>
      <c r="C1457" t="s">
        <v>184</v>
      </c>
      <c r="D1457">
        <v>6</v>
      </c>
      <c r="E1457" t="s">
        <v>209</v>
      </c>
      <c r="F1457" t="s">
        <v>186</v>
      </c>
      <c r="G1457">
        <v>268672</v>
      </c>
      <c r="H1457">
        <v>14</v>
      </c>
      <c r="I1457">
        <v>15.9</v>
      </c>
      <c r="J1457">
        <v>14.95</v>
      </c>
    </row>
    <row r="1458" spans="1:10" x14ac:dyDescent="0.3">
      <c r="A1458">
        <v>6049</v>
      </c>
      <c r="B1458">
        <v>2010</v>
      </c>
      <c r="C1458" t="s">
        <v>184</v>
      </c>
      <c r="D1458">
        <v>6</v>
      </c>
      <c r="E1458" t="s">
        <v>210</v>
      </c>
      <c r="F1458" t="s">
        <v>186</v>
      </c>
      <c r="G1458">
        <v>9697</v>
      </c>
      <c r="H1458">
        <v>22</v>
      </c>
      <c r="I1458">
        <v>23.9</v>
      </c>
      <c r="J1458">
        <v>22.95</v>
      </c>
    </row>
    <row r="1459" spans="1:10" x14ac:dyDescent="0.3">
      <c r="A1459">
        <v>6049</v>
      </c>
      <c r="B1459">
        <v>2011</v>
      </c>
      <c r="C1459" t="s">
        <v>184</v>
      </c>
      <c r="D1459">
        <v>6</v>
      </c>
      <c r="E1459" t="s">
        <v>210</v>
      </c>
      <c r="F1459" t="s">
        <v>186</v>
      </c>
      <c r="G1459">
        <v>9497</v>
      </c>
      <c r="H1459">
        <v>22</v>
      </c>
      <c r="I1459">
        <v>23.9</v>
      </c>
      <c r="J1459">
        <v>22.95</v>
      </c>
    </row>
    <row r="1460" spans="1:10" x14ac:dyDescent="0.3">
      <c r="A1460">
        <v>6049</v>
      </c>
      <c r="B1460">
        <v>2012</v>
      </c>
      <c r="C1460" t="s">
        <v>184</v>
      </c>
      <c r="D1460">
        <v>6</v>
      </c>
      <c r="E1460" t="s">
        <v>210</v>
      </c>
      <c r="F1460" t="s">
        <v>186</v>
      </c>
      <c r="G1460">
        <v>9333</v>
      </c>
      <c r="H1460">
        <v>24</v>
      </c>
      <c r="I1460">
        <v>25.9</v>
      </c>
      <c r="J1460">
        <v>24.95</v>
      </c>
    </row>
    <row r="1461" spans="1:10" x14ac:dyDescent="0.3">
      <c r="A1461">
        <v>6049</v>
      </c>
      <c r="B1461">
        <v>2013</v>
      </c>
      <c r="C1461" t="s">
        <v>184</v>
      </c>
      <c r="D1461">
        <v>6</v>
      </c>
      <c r="E1461" t="s">
        <v>210</v>
      </c>
      <c r="F1461" t="s">
        <v>186</v>
      </c>
      <c r="G1461">
        <v>9110</v>
      </c>
      <c r="H1461">
        <v>26</v>
      </c>
      <c r="I1461">
        <v>27.9</v>
      </c>
      <c r="J1461">
        <v>26.95</v>
      </c>
    </row>
    <row r="1462" spans="1:10" x14ac:dyDescent="0.3">
      <c r="A1462">
        <v>6049</v>
      </c>
      <c r="B1462">
        <v>2014</v>
      </c>
      <c r="C1462" t="s">
        <v>184</v>
      </c>
      <c r="D1462">
        <v>6</v>
      </c>
      <c r="E1462" t="s">
        <v>210</v>
      </c>
      <c r="F1462" t="s">
        <v>186</v>
      </c>
      <c r="G1462">
        <v>9015</v>
      </c>
      <c r="H1462">
        <v>28</v>
      </c>
      <c r="I1462">
        <v>29.9</v>
      </c>
      <c r="J1462">
        <v>28.95</v>
      </c>
    </row>
    <row r="1463" spans="1:10" x14ac:dyDescent="0.3">
      <c r="A1463">
        <v>6049</v>
      </c>
      <c r="B1463">
        <v>2015</v>
      </c>
      <c r="C1463" t="s">
        <v>184</v>
      </c>
      <c r="D1463">
        <v>6</v>
      </c>
      <c r="E1463" t="s">
        <v>210</v>
      </c>
      <c r="F1463" t="s">
        <v>186</v>
      </c>
      <c r="G1463">
        <v>8965</v>
      </c>
      <c r="H1463">
        <v>30</v>
      </c>
      <c r="I1463">
        <v>30</v>
      </c>
      <c r="J1463">
        <v>30</v>
      </c>
    </row>
    <row r="1464" spans="1:10" x14ac:dyDescent="0.3">
      <c r="A1464">
        <v>6049</v>
      </c>
      <c r="B1464">
        <v>2016</v>
      </c>
      <c r="C1464" t="s">
        <v>184</v>
      </c>
      <c r="D1464">
        <v>6</v>
      </c>
      <c r="E1464" t="s">
        <v>210</v>
      </c>
      <c r="F1464" t="s">
        <v>186</v>
      </c>
      <c r="G1464">
        <v>8795</v>
      </c>
      <c r="H1464">
        <v>30</v>
      </c>
      <c r="I1464">
        <v>30</v>
      </c>
      <c r="J1464">
        <v>30</v>
      </c>
    </row>
    <row r="1465" spans="1:10" x14ac:dyDescent="0.3">
      <c r="A1465">
        <v>6051</v>
      </c>
      <c r="B1465">
        <v>2010</v>
      </c>
      <c r="C1465" t="s">
        <v>184</v>
      </c>
      <c r="D1465">
        <v>6</v>
      </c>
      <c r="E1465" t="s">
        <v>211</v>
      </c>
      <c r="F1465" t="s">
        <v>186</v>
      </c>
      <c r="G1465">
        <v>14246</v>
      </c>
      <c r="H1465">
        <v>4</v>
      </c>
      <c r="I1465">
        <v>5.9</v>
      </c>
      <c r="J1465">
        <v>4.95</v>
      </c>
    </row>
    <row r="1466" spans="1:10" x14ac:dyDescent="0.3">
      <c r="A1466">
        <v>6051</v>
      </c>
      <c r="B1466">
        <v>2011</v>
      </c>
      <c r="C1466" t="s">
        <v>184</v>
      </c>
      <c r="D1466">
        <v>6</v>
      </c>
      <c r="E1466" t="s">
        <v>211</v>
      </c>
      <c r="F1466" t="s">
        <v>186</v>
      </c>
      <c r="G1466">
        <v>14405</v>
      </c>
      <c r="H1466">
        <v>4</v>
      </c>
      <c r="I1466">
        <v>5.9</v>
      </c>
      <c r="J1466">
        <v>4.95</v>
      </c>
    </row>
    <row r="1467" spans="1:10" x14ac:dyDescent="0.3">
      <c r="A1467">
        <v>6051</v>
      </c>
      <c r="B1467">
        <v>2012</v>
      </c>
      <c r="C1467" t="s">
        <v>184</v>
      </c>
      <c r="D1467">
        <v>6</v>
      </c>
      <c r="E1467" t="s">
        <v>211</v>
      </c>
      <c r="F1467" t="s">
        <v>186</v>
      </c>
      <c r="G1467">
        <v>14322</v>
      </c>
      <c r="H1467">
        <v>6</v>
      </c>
      <c r="I1467">
        <v>7.9</v>
      </c>
      <c r="J1467">
        <v>6.95</v>
      </c>
    </row>
    <row r="1468" spans="1:10" x14ac:dyDescent="0.3">
      <c r="A1468">
        <v>6051</v>
      </c>
      <c r="B1468">
        <v>2013</v>
      </c>
      <c r="C1468" t="s">
        <v>184</v>
      </c>
      <c r="D1468">
        <v>6</v>
      </c>
      <c r="E1468" t="s">
        <v>211</v>
      </c>
      <c r="F1468" t="s">
        <v>186</v>
      </c>
      <c r="G1468">
        <v>14037</v>
      </c>
      <c r="H1468">
        <v>6</v>
      </c>
      <c r="I1468">
        <v>7.9</v>
      </c>
      <c r="J1468">
        <v>6.95</v>
      </c>
    </row>
    <row r="1469" spans="1:10" x14ac:dyDescent="0.3">
      <c r="A1469">
        <v>6051</v>
      </c>
      <c r="B1469">
        <v>2014</v>
      </c>
      <c r="C1469" t="s">
        <v>184</v>
      </c>
      <c r="D1469">
        <v>6</v>
      </c>
      <c r="E1469" t="s">
        <v>211</v>
      </c>
      <c r="F1469" t="s">
        <v>186</v>
      </c>
      <c r="G1469">
        <v>14057</v>
      </c>
      <c r="H1469">
        <v>6</v>
      </c>
      <c r="I1469">
        <v>7.9</v>
      </c>
      <c r="J1469">
        <v>6.95</v>
      </c>
    </row>
    <row r="1470" spans="1:10" x14ac:dyDescent="0.3">
      <c r="A1470">
        <v>6051</v>
      </c>
      <c r="B1470">
        <v>2015</v>
      </c>
      <c r="C1470" t="s">
        <v>184</v>
      </c>
      <c r="D1470">
        <v>6</v>
      </c>
      <c r="E1470" t="s">
        <v>211</v>
      </c>
      <c r="F1470" t="s">
        <v>186</v>
      </c>
      <c r="G1470">
        <v>13909</v>
      </c>
      <c r="H1470">
        <v>8</v>
      </c>
      <c r="I1470">
        <v>9.9</v>
      </c>
      <c r="J1470">
        <v>8.9499999999999993</v>
      </c>
    </row>
    <row r="1471" spans="1:10" x14ac:dyDescent="0.3">
      <c r="A1471">
        <v>6051</v>
      </c>
      <c r="B1471">
        <v>2016</v>
      </c>
      <c r="C1471" t="s">
        <v>184</v>
      </c>
      <c r="D1471">
        <v>6</v>
      </c>
      <c r="E1471" t="s">
        <v>211</v>
      </c>
      <c r="F1471" t="s">
        <v>186</v>
      </c>
      <c r="G1471">
        <v>13981</v>
      </c>
      <c r="H1471">
        <v>8</v>
      </c>
      <c r="I1471">
        <v>9.9</v>
      </c>
      <c r="J1471">
        <v>8.9499999999999993</v>
      </c>
    </row>
    <row r="1472" spans="1:10" x14ac:dyDescent="0.3">
      <c r="A1472">
        <v>6053</v>
      </c>
      <c r="B1472">
        <v>2010</v>
      </c>
      <c r="C1472" t="s">
        <v>184</v>
      </c>
      <c r="D1472">
        <v>6</v>
      </c>
      <c r="E1472" t="s">
        <v>212</v>
      </c>
      <c r="F1472" t="s">
        <v>186</v>
      </c>
      <c r="G1472">
        <v>416413</v>
      </c>
      <c r="H1472">
        <v>10</v>
      </c>
      <c r="I1472">
        <v>11.9</v>
      </c>
      <c r="J1472">
        <v>10.95</v>
      </c>
    </row>
    <row r="1473" spans="1:10" x14ac:dyDescent="0.3">
      <c r="A1473">
        <v>6053</v>
      </c>
      <c r="B1473">
        <v>2011</v>
      </c>
      <c r="C1473" t="s">
        <v>184</v>
      </c>
      <c r="D1473">
        <v>6</v>
      </c>
      <c r="E1473" t="s">
        <v>212</v>
      </c>
      <c r="F1473" t="s">
        <v>186</v>
      </c>
      <c r="G1473">
        <v>421466</v>
      </c>
      <c r="H1473">
        <v>10</v>
      </c>
      <c r="I1473">
        <v>11.9</v>
      </c>
      <c r="J1473">
        <v>10.95</v>
      </c>
    </row>
    <row r="1474" spans="1:10" x14ac:dyDescent="0.3">
      <c r="A1474">
        <v>6053</v>
      </c>
      <c r="B1474">
        <v>2012</v>
      </c>
      <c r="C1474" t="s">
        <v>184</v>
      </c>
      <c r="D1474">
        <v>6</v>
      </c>
      <c r="E1474" t="s">
        <v>212</v>
      </c>
      <c r="F1474" t="s">
        <v>186</v>
      </c>
      <c r="G1474">
        <v>426441</v>
      </c>
      <c r="H1474">
        <v>10</v>
      </c>
      <c r="I1474">
        <v>11.9</v>
      </c>
      <c r="J1474">
        <v>10.95</v>
      </c>
    </row>
    <row r="1475" spans="1:10" x14ac:dyDescent="0.3">
      <c r="A1475">
        <v>6053</v>
      </c>
      <c r="B1475">
        <v>2013</v>
      </c>
      <c r="C1475" t="s">
        <v>184</v>
      </c>
      <c r="D1475">
        <v>6</v>
      </c>
      <c r="E1475" t="s">
        <v>212</v>
      </c>
      <c r="F1475" t="s">
        <v>186</v>
      </c>
      <c r="G1475">
        <v>429109</v>
      </c>
      <c r="H1475">
        <v>12</v>
      </c>
      <c r="I1475">
        <v>13.9</v>
      </c>
      <c r="J1475">
        <v>12.95</v>
      </c>
    </row>
    <row r="1476" spans="1:10" x14ac:dyDescent="0.3">
      <c r="A1476">
        <v>6053</v>
      </c>
      <c r="B1476">
        <v>2014</v>
      </c>
      <c r="C1476" t="s">
        <v>184</v>
      </c>
      <c r="D1476">
        <v>6</v>
      </c>
      <c r="E1476" t="s">
        <v>212</v>
      </c>
      <c r="F1476" t="s">
        <v>186</v>
      </c>
      <c r="G1476">
        <v>431293</v>
      </c>
      <c r="H1476">
        <v>12</v>
      </c>
      <c r="I1476">
        <v>13.9</v>
      </c>
      <c r="J1476">
        <v>12.95</v>
      </c>
    </row>
    <row r="1477" spans="1:10" x14ac:dyDescent="0.3">
      <c r="A1477">
        <v>6053</v>
      </c>
      <c r="B1477">
        <v>2015</v>
      </c>
      <c r="C1477" t="s">
        <v>184</v>
      </c>
      <c r="D1477">
        <v>6</v>
      </c>
      <c r="E1477" t="s">
        <v>212</v>
      </c>
      <c r="F1477" t="s">
        <v>186</v>
      </c>
      <c r="G1477">
        <v>433898</v>
      </c>
      <c r="H1477">
        <v>14</v>
      </c>
      <c r="I1477">
        <v>15.9</v>
      </c>
      <c r="J1477">
        <v>14.95</v>
      </c>
    </row>
    <row r="1478" spans="1:10" x14ac:dyDescent="0.3">
      <c r="A1478">
        <v>6053</v>
      </c>
      <c r="B1478">
        <v>2016</v>
      </c>
      <c r="C1478" t="s">
        <v>184</v>
      </c>
      <c r="D1478">
        <v>6</v>
      </c>
      <c r="E1478" t="s">
        <v>212</v>
      </c>
      <c r="F1478" t="s">
        <v>186</v>
      </c>
      <c r="G1478">
        <v>435232</v>
      </c>
      <c r="H1478">
        <v>14</v>
      </c>
      <c r="I1478">
        <v>15.9</v>
      </c>
      <c r="J1478">
        <v>14.95</v>
      </c>
    </row>
    <row r="1479" spans="1:10" x14ac:dyDescent="0.3">
      <c r="A1479">
        <v>6055</v>
      </c>
      <c r="B1479">
        <v>2010</v>
      </c>
      <c r="C1479" t="s">
        <v>184</v>
      </c>
      <c r="D1479">
        <v>6</v>
      </c>
      <c r="E1479" t="s">
        <v>213</v>
      </c>
      <c r="F1479" t="s">
        <v>186</v>
      </c>
      <c r="G1479">
        <v>136810</v>
      </c>
      <c r="H1479">
        <v>8</v>
      </c>
      <c r="I1479">
        <v>9.9</v>
      </c>
      <c r="J1479">
        <v>8.9499999999999993</v>
      </c>
    </row>
    <row r="1480" spans="1:10" x14ac:dyDescent="0.3">
      <c r="A1480">
        <v>6055</v>
      </c>
      <c r="B1480">
        <v>2011</v>
      </c>
      <c r="C1480" t="s">
        <v>184</v>
      </c>
      <c r="D1480">
        <v>6</v>
      </c>
      <c r="E1480" t="s">
        <v>213</v>
      </c>
      <c r="F1480" t="s">
        <v>186</v>
      </c>
      <c r="G1480">
        <v>137998</v>
      </c>
      <c r="H1480">
        <v>8</v>
      </c>
      <c r="I1480">
        <v>9.9</v>
      </c>
      <c r="J1480">
        <v>8.9499999999999993</v>
      </c>
    </row>
    <row r="1481" spans="1:10" x14ac:dyDescent="0.3">
      <c r="A1481">
        <v>6055</v>
      </c>
      <c r="B1481">
        <v>2012</v>
      </c>
      <c r="C1481" t="s">
        <v>184</v>
      </c>
      <c r="D1481">
        <v>6</v>
      </c>
      <c r="E1481" t="s">
        <v>213</v>
      </c>
      <c r="F1481" t="s">
        <v>186</v>
      </c>
      <c r="G1481">
        <v>139055</v>
      </c>
      <c r="H1481">
        <v>8</v>
      </c>
      <c r="I1481">
        <v>9.9</v>
      </c>
      <c r="J1481">
        <v>8.9499999999999993</v>
      </c>
    </row>
    <row r="1482" spans="1:10" x14ac:dyDescent="0.3">
      <c r="A1482">
        <v>6055</v>
      </c>
      <c r="B1482">
        <v>2013</v>
      </c>
      <c r="C1482" t="s">
        <v>184</v>
      </c>
      <c r="D1482">
        <v>6</v>
      </c>
      <c r="E1482" t="s">
        <v>213</v>
      </c>
      <c r="F1482" t="s">
        <v>186</v>
      </c>
      <c r="G1482">
        <v>140413</v>
      </c>
      <c r="H1482">
        <v>8</v>
      </c>
      <c r="I1482">
        <v>9.9</v>
      </c>
      <c r="J1482">
        <v>8.9499999999999993</v>
      </c>
    </row>
    <row r="1483" spans="1:10" x14ac:dyDescent="0.3">
      <c r="A1483">
        <v>6055</v>
      </c>
      <c r="B1483">
        <v>2014</v>
      </c>
      <c r="C1483" t="s">
        <v>184</v>
      </c>
      <c r="D1483">
        <v>6</v>
      </c>
      <c r="E1483" t="s">
        <v>213</v>
      </c>
      <c r="F1483" t="s">
        <v>186</v>
      </c>
      <c r="G1483">
        <v>141551</v>
      </c>
      <c r="H1483">
        <v>10</v>
      </c>
      <c r="I1483">
        <v>11.9</v>
      </c>
      <c r="J1483">
        <v>10.95</v>
      </c>
    </row>
    <row r="1484" spans="1:10" x14ac:dyDescent="0.3">
      <c r="A1484">
        <v>6055</v>
      </c>
      <c r="B1484">
        <v>2015</v>
      </c>
      <c r="C1484" t="s">
        <v>184</v>
      </c>
      <c r="D1484">
        <v>6</v>
      </c>
      <c r="E1484" t="s">
        <v>213</v>
      </c>
      <c r="F1484" t="s">
        <v>186</v>
      </c>
      <c r="G1484">
        <v>142456</v>
      </c>
      <c r="H1484">
        <v>10</v>
      </c>
      <c r="I1484">
        <v>11.9</v>
      </c>
      <c r="J1484">
        <v>10.95</v>
      </c>
    </row>
    <row r="1485" spans="1:10" x14ac:dyDescent="0.3">
      <c r="A1485">
        <v>6055</v>
      </c>
      <c r="B1485">
        <v>2016</v>
      </c>
      <c r="C1485" t="s">
        <v>184</v>
      </c>
      <c r="D1485">
        <v>6</v>
      </c>
      <c r="E1485" t="s">
        <v>213</v>
      </c>
      <c r="F1485" t="s">
        <v>186</v>
      </c>
      <c r="G1485">
        <v>142166</v>
      </c>
      <c r="H1485">
        <v>10</v>
      </c>
      <c r="I1485">
        <v>11.9</v>
      </c>
      <c r="J1485">
        <v>10.95</v>
      </c>
    </row>
    <row r="1486" spans="1:10" x14ac:dyDescent="0.3">
      <c r="A1486">
        <v>6057</v>
      </c>
      <c r="B1486">
        <v>2010</v>
      </c>
      <c r="C1486" t="s">
        <v>184</v>
      </c>
      <c r="D1486">
        <v>6</v>
      </c>
      <c r="E1486" t="s">
        <v>162</v>
      </c>
      <c r="F1486" t="s">
        <v>186</v>
      </c>
      <c r="G1486">
        <v>98777</v>
      </c>
      <c r="H1486">
        <v>14</v>
      </c>
      <c r="I1486">
        <v>15.9</v>
      </c>
      <c r="J1486">
        <v>14.95</v>
      </c>
    </row>
    <row r="1487" spans="1:10" x14ac:dyDescent="0.3">
      <c r="A1487">
        <v>6057</v>
      </c>
      <c r="B1487">
        <v>2011</v>
      </c>
      <c r="C1487" t="s">
        <v>184</v>
      </c>
      <c r="D1487">
        <v>6</v>
      </c>
      <c r="E1487" t="s">
        <v>162</v>
      </c>
      <c r="F1487" t="s">
        <v>186</v>
      </c>
      <c r="G1487">
        <v>98779</v>
      </c>
      <c r="H1487">
        <v>14</v>
      </c>
      <c r="I1487">
        <v>15.9</v>
      </c>
      <c r="J1487">
        <v>14.95</v>
      </c>
    </row>
    <row r="1488" spans="1:10" x14ac:dyDescent="0.3">
      <c r="A1488">
        <v>6057</v>
      </c>
      <c r="B1488">
        <v>2012</v>
      </c>
      <c r="C1488" t="s">
        <v>184</v>
      </c>
      <c r="D1488">
        <v>6</v>
      </c>
      <c r="E1488" t="s">
        <v>162</v>
      </c>
      <c r="F1488" t="s">
        <v>186</v>
      </c>
      <c r="G1488">
        <v>98288</v>
      </c>
      <c r="H1488">
        <v>16</v>
      </c>
      <c r="I1488">
        <v>17.899999999999999</v>
      </c>
      <c r="J1488">
        <v>16.95</v>
      </c>
    </row>
    <row r="1489" spans="1:10" x14ac:dyDescent="0.3">
      <c r="A1489">
        <v>6057</v>
      </c>
      <c r="B1489">
        <v>2013</v>
      </c>
      <c r="C1489" t="s">
        <v>184</v>
      </c>
      <c r="D1489">
        <v>6</v>
      </c>
      <c r="E1489" t="s">
        <v>162</v>
      </c>
      <c r="F1489" t="s">
        <v>186</v>
      </c>
      <c r="G1489">
        <v>98142</v>
      </c>
      <c r="H1489">
        <v>16</v>
      </c>
      <c r="I1489">
        <v>17.899999999999999</v>
      </c>
      <c r="J1489">
        <v>16.95</v>
      </c>
    </row>
    <row r="1490" spans="1:10" x14ac:dyDescent="0.3">
      <c r="A1490">
        <v>6057</v>
      </c>
      <c r="B1490">
        <v>2014</v>
      </c>
      <c r="C1490" t="s">
        <v>184</v>
      </c>
      <c r="D1490">
        <v>6</v>
      </c>
      <c r="E1490" t="s">
        <v>162</v>
      </c>
      <c r="F1490" t="s">
        <v>186</v>
      </c>
      <c r="G1490">
        <v>98763</v>
      </c>
      <c r="H1490">
        <v>18</v>
      </c>
      <c r="I1490">
        <v>19.899999999999999</v>
      </c>
      <c r="J1490">
        <v>18.95</v>
      </c>
    </row>
    <row r="1491" spans="1:10" x14ac:dyDescent="0.3">
      <c r="A1491">
        <v>6057</v>
      </c>
      <c r="B1491">
        <v>2015</v>
      </c>
      <c r="C1491" t="s">
        <v>184</v>
      </c>
      <c r="D1491">
        <v>6</v>
      </c>
      <c r="E1491" t="s">
        <v>162</v>
      </c>
      <c r="F1491" t="s">
        <v>186</v>
      </c>
      <c r="G1491">
        <v>98877</v>
      </c>
      <c r="H1491">
        <v>18</v>
      </c>
      <c r="I1491">
        <v>19.899999999999999</v>
      </c>
      <c r="J1491">
        <v>18.95</v>
      </c>
    </row>
    <row r="1492" spans="1:10" x14ac:dyDescent="0.3">
      <c r="A1492">
        <v>6057</v>
      </c>
      <c r="B1492">
        <v>2016</v>
      </c>
      <c r="C1492" t="s">
        <v>184</v>
      </c>
      <c r="D1492">
        <v>6</v>
      </c>
      <c r="E1492" t="s">
        <v>162</v>
      </c>
      <c r="F1492" t="s">
        <v>186</v>
      </c>
      <c r="G1492">
        <v>99107</v>
      </c>
      <c r="H1492">
        <v>20</v>
      </c>
      <c r="I1492">
        <v>21.9</v>
      </c>
      <c r="J1492">
        <v>20.95</v>
      </c>
    </row>
    <row r="1493" spans="1:10" x14ac:dyDescent="0.3">
      <c r="A1493">
        <v>6059</v>
      </c>
      <c r="B1493">
        <v>2010</v>
      </c>
      <c r="C1493" t="s">
        <v>184</v>
      </c>
      <c r="D1493">
        <v>6</v>
      </c>
      <c r="E1493" t="s">
        <v>214</v>
      </c>
      <c r="F1493" t="s">
        <v>186</v>
      </c>
      <c r="G1493">
        <v>3017866</v>
      </c>
      <c r="H1493">
        <v>8</v>
      </c>
      <c r="I1493">
        <v>9.9</v>
      </c>
      <c r="J1493">
        <v>8.9499999999999993</v>
      </c>
    </row>
    <row r="1494" spans="1:10" x14ac:dyDescent="0.3">
      <c r="A1494">
        <v>6059</v>
      </c>
      <c r="B1494">
        <v>2011</v>
      </c>
      <c r="C1494" t="s">
        <v>184</v>
      </c>
      <c r="D1494">
        <v>6</v>
      </c>
      <c r="E1494" t="s">
        <v>214</v>
      </c>
      <c r="F1494" t="s">
        <v>186</v>
      </c>
      <c r="G1494">
        <v>3056084</v>
      </c>
      <c r="H1494">
        <v>10</v>
      </c>
      <c r="I1494">
        <v>11.9</v>
      </c>
      <c r="J1494">
        <v>10.95</v>
      </c>
    </row>
    <row r="1495" spans="1:10" x14ac:dyDescent="0.3">
      <c r="A1495">
        <v>6059</v>
      </c>
      <c r="B1495">
        <v>2012</v>
      </c>
      <c r="C1495" t="s">
        <v>184</v>
      </c>
      <c r="D1495">
        <v>6</v>
      </c>
      <c r="E1495" t="s">
        <v>214</v>
      </c>
      <c r="F1495" t="s">
        <v>186</v>
      </c>
      <c r="G1495">
        <v>3089343</v>
      </c>
      <c r="H1495">
        <v>10</v>
      </c>
      <c r="I1495">
        <v>11.9</v>
      </c>
      <c r="J1495">
        <v>10.95</v>
      </c>
    </row>
    <row r="1496" spans="1:10" x14ac:dyDescent="0.3">
      <c r="A1496">
        <v>6059</v>
      </c>
      <c r="B1496">
        <v>2013</v>
      </c>
      <c r="C1496" t="s">
        <v>184</v>
      </c>
      <c r="D1496">
        <v>6</v>
      </c>
      <c r="E1496" t="s">
        <v>214</v>
      </c>
      <c r="F1496" t="s">
        <v>186</v>
      </c>
      <c r="G1496">
        <v>3120180</v>
      </c>
      <c r="H1496">
        <v>10</v>
      </c>
      <c r="I1496">
        <v>11.9</v>
      </c>
      <c r="J1496">
        <v>10.95</v>
      </c>
    </row>
    <row r="1497" spans="1:10" x14ac:dyDescent="0.3">
      <c r="A1497">
        <v>6059</v>
      </c>
      <c r="B1497">
        <v>2014</v>
      </c>
      <c r="C1497" t="s">
        <v>184</v>
      </c>
      <c r="D1497">
        <v>6</v>
      </c>
      <c r="E1497" t="s">
        <v>214</v>
      </c>
      <c r="F1497" t="s">
        <v>186</v>
      </c>
      <c r="G1497">
        <v>3144961</v>
      </c>
      <c r="H1497">
        <v>12</v>
      </c>
      <c r="I1497">
        <v>13.9</v>
      </c>
      <c r="J1497">
        <v>12.95</v>
      </c>
    </row>
    <row r="1498" spans="1:10" x14ac:dyDescent="0.3">
      <c r="A1498">
        <v>6059</v>
      </c>
      <c r="B1498">
        <v>2015</v>
      </c>
      <c r="C1498" t="s">
        <v>184</v>
      </c>
      <c r="D1498">
        <v>6</v>
      </c>
      <c r="E1498" t="s">
        <v>214</v>
      </c>
      <c r="F1498" t="s">
        <v>186</v>
      </c>
      <c r="G1498">
        <v>3169776</v>
      </c>
      <c r="H1498">
        <v>12</v>
      </c>
      <c r="I1498">
        <v>13.9</v>
      </c>
      <c r="J1498">
        <v>12.95</v>
      </c>
    </row>
    <row r="1499" spans="1:10" x14ac:dyDescent="0.3">
      <c r="A1499">
        <v>6059</v>
      </c>
      <c r="B1499">
        <v>2016</v>
      </c>
      <c r="C1499" t="s">
        <v>184</v>
      </c>
      <c r="D1499">
        <v>6</v>
      </c>
      <c r="E1499" t="s">
        <v>214</v>
      </c>
      <c r="F1499" t="s">
        <v>186</v>
      </c>
      <c r="G1499">
        <v>3172532</v>
      </c>
      <c r="H1499">
        <v>12</v>
      </c>
      <c r="I1499">
        <v>13.9</v>
      </c>
      <c r="J1499">
        <v>12.95</v>
      </c>
    </row>
    <row r="1500" spans="1:10" x14ac:dyDescent="0.3">
      <c r="A1500">
        <v>6061</v>
      </c>
      <c r="B1500">
        <v>2010</v>
      </c>
      <c r="C1500" t="s">
        <v>184</v>
      </c>
      <c r="D1500">
        <v>6</v>
      </c>
      <c r="E1500" t="s">
        <v>215</v>
      </c>
      <c r="F1500" t="s">
        <v>186</v>
      </c>
      <c r="G1500">
        <v>350234</v>
      </c>
      <c r="H1500">
        <v>10</v>
      </c>
      <c r="I1500">
        <v>11.9</v>
      </c>
      <c r="J1500">
        <v>10.95</v>
      </c>
    </row>
    <row r="1501" spans="1:10" x14ac:dyDescent="0.3">
      <c r="A1501">
        <v>6061</v>
      </c>
      <c r="B1501">
        <v>2011</v>
      </c>
      <c r="C1501" t="s">
        <v>184</v>
      </c>
      <c r="D1501">
        <v>6</v>
      </c>
      <c r="E1501" t="s">
        <v>215</v>
      </c>
      <c r="F1501" t="s">
        <v>186</v>
      </c>
      <c r="G1501">
        <v>356832</v>
      </c>
      <c r="H1501">
        <v>10</v>
      </c>
      <c r="I1501">
        <v>11.9</v>
      </c>
      <c r="J1501">
        <v>10.95</v>
      </c>
    </row>
    <row r="1502" spans="1:10" x14ac:dyDescent="0.3">
      <c r="A1502">
        <v>6061</v>
      </c>
      <c r="B1502">
        <v>2012</v>
      </c>
      <c r="C1502" t="s">
        <v>184</v>
      </c>
      <c r="D1502">
        <v>6</v>
      </c>
      <c r="E1502" t="s">
        <v>215</v>
      </c>
      <c r="F1502" t="s">
        <v>186</v>
      </c>
      <c r="G1502">
        <v>361215</v>
      </c>
      <c r="H1502">
        <v>10</v>
      </c>
      <c r="I1502">
        <v>11.9</v>
      </c>
      <c r="J1502">
        <v>10.95</v>
      </c>
    </row>
    <row r="1503" spans="1:10" x14ac:dyDescent="0.3">
      <c r="A1503">
        <v>6061</v>
      </c>
      <c r="B1503">
        <v>2013</v>
      </c>
      <c r="C1503" t="s">
        <v>184</v>
      </c>
      <c r="D1503">
        <v>6</v>
      </c>
      <c r="E1503" t="s">
        <v>215</v>
      </c>
      <c r="F1503" t="s">
        <v>186</v>
      </c>
      <c r="G1503">
        <v>366858</v>
      </c>
      <c r="H1503">
        <v>12</v>
      </c>
      <c r="I1503">
        <v>13.9</v>
      </c>
      <c r="J1503">
        <v>12.95</v>
      </c>
    </row>
    <row r="1504" spans="1:10" x14ac:dyDescent="0.3">
      <c r="A1504">
        <v>6061</v>
      </c>
      <c r="B1504">
        <v>2014</v>
      </c>
      <c r="C1504" t="s">
        <v>184</v>
      </c>
      <c r="D1504">
        <v>6</v>
      </c>
      <c r="E1504" t="s">
        <v>215</v>
      </c>
      <c r="F1504" t="s">
        <v>186</v>
      </c>
      <c r="G1504">
        <v>371105</v>
      </c>
      <c r="H1504">
        <v>12</v>
      </c>
      <c r="I1504">
        <v>13.9</v>
      </c>
      <c r="J1504">
        <v>12.95</v>
      </c>
    </row>
    <row r="1505" spans="1:10" x14ac:dyDescent="0.3">
      <c r="A1505">
        <v>6061</v>
      </c>
      <c r="B1505">
        <v>2015</v>
      </c>
      <c r="C1505" t="s">
        <v>184</v>
      </c>
      <c r="D1505">
        <v>6</v>
      </c>
      <c r="E1505" t="s">
        <v>215</v>
      </c>
      <c r="F1505" t="s">
        <v>186</v>
      </c>
      <c r="G1505">
        <v>375391</v>
      </c>
      <c r="H1505">
        <v>14</v>
      </c>
      <c r="I1505">
        <v>15.9</v>
      </c>
      <c r="J1505">
        <v>14.95</v>
      </c>
    </row>
    <row r="1506" spans="1:10" x14ac:dyDescent="0.3">
      <c r="A1506">
        <v>6061</v>
      </c>
      <c r="B1506">
        <v>2016</v>
      </c>
      <c r="C1506" t="s">
        <v>184</v>
      </c>
      <c r="D1506">
        <v>6</v>
      </c>
      <c r="E1506" t="s">
        <v>215</v>
      </c>
      <c r="F1506" t="s">
        <v>186</v>
      </c>
      <c r="G1506">
        <v>380531</v>
      </c>
      <c r="H1506">
        <v>14</v>
      </c>
      <c r="I1506">
        <v>15.9</v>
      </c>
      <c r="J1506">
        <v>14.95</v>
      </c>
    </row>
    <row r="1507" spans="1:10" x14ac:dyDescent="0.3">
      <c r="A1507">
        <v>6063</v>
      </c>
      <c r="B1507">
        <v>2010</v>
      </c>
      <c r="C1507" t="s">
        <v>184</v>
      </c>
      <c r="D1507">
        <v>6</v>
      </c>
      <c r="E1507" t="s">
        <v>216</v>
      </c>
      <c r="F1507" t="s">
        <v>186</v>
      </c>
      <c r="G1507">
        <v>19918</v>
      </c>
      <c r="H1507">
        <v>20</v>
      </c>
      <c r="I1507">
        <v>21.9</v>
      </c>
      <c r="J1507">
        <v>20.95</v>
      </c>
    </row>
    <row r="1508" spans="1:10" x14ac:dyDescent="0.3">
      <c r="A1508">
        <v>6063</v>
      </c>
      <c r="B1508">
        <v>2011</v>
      </c>
      <c r="C1508" t="s">
        <v>184</v>
      </c>
      <c r="D1508">
        <v>6</v>
      </c>
      <c r="E1508" t="s">
        <v>216</v>
      </c>
      <c r="F1508" t="s">
        <v>186</v>
      </c>
      <c r="G1508">
        <v>19684</v>
      </c>
      <c r="H1508">
        <v>20</v>
      </c>
      <c r="I1508">
        <v>21.9</v>
      </c>
      <c r="J1508">
        <v>20.95</v>
      </c>
    </row>
    <row r="1509" spans="1:10" x14ac:dyDescent="0.3">
      <c r="A1509">
        <v>6063</v>
      </c>
      <c r="B1509">
        <v>2012</v>
      </c>
      <c r="C1509" t="s">
        <v>184</v>
      </c>
      <c r="D1509">
        <v>6</v>
      </c>
      <c r="E1509" t="s">
        <v>216</v>
      </c>
      <c r="F1509" t="s">
        <v>186</v>
      </c>
      <c r="G1509">
        <v>19326</v>
      </c>
      <c r="H1509">
        <v>22</v>
      </c>
      <c r="I1509">
        <v>23.9</v>
      </c>
      <c r="J1509">
        <v>22.95</v>
      </c>
    </row>
    <row r="1510" spans="1:10" x14ac:dyDescent="0.3">
      <c r="A1510">
        <v>6063</v>
      </c>
      <c r="B1510">
        <v>2013</v>
      </c>
      <c r="C1510" t="s">
        <v>184</v>
      </c>
      <c r="D1510">
        <v>6</v>
      </c>
      <c r="E1510" t="s">
        <v>216</v>
      </c>
      <c r="F1510" t="s">
        <v>186</v>
      </c>
      <c r="G1510">
        <v>18841</v>
      </c>
      <c r="H1510">
        <v>24</v>
      </c>
      <c r="I1510">
        <v>25.9</v>
      </c>
      <c r="J1510">
        <v>24.95</v>
      </c>
    </row>
    <row r="1511" spans="1:10" x14ac:dyDescent="0.3">
      <c r="A1511">
        <v>6063</v>
      </c>
      <c r="B1511">
        <v>2014</v>
      </c>
      <c r="C1511" t="s">
        <v>184</v>
      </c>
      <c r="D1511">
        <v>6</v>
      </c>
      <c r="E1511" t="s">
        <v>216</v>
      </c>
      <c r="F1511" t="s">
        <v>186</v>
      </c>
      <c r="G1511">
        <v>18570</v>
      </c>
      <c r="H1511">
        <v>26</v>
      </c>
      <c r="I1511">
        <v>27.9</v>
      </c>
      <c r="J1511">
        <v>26.95</v>
      </c>
    </row>
    <row r="1512" spans="1:10" x14ac:dyDescent="0.3">
      <c r="A1512">
        <v>6063</v>
      </c>
      <c r="B1512">
        <v>2015</v>
      </c>
      <c r="C1512" t="s">
        <v>184</v>
      </c>
      <c r="D1512">
        <v>6</v>
      </c>
      <c r="E1512" t="s">
        <v>216</v>
      </c>
      <c r="F1512" t="s">
        <v>186</v>
      </c>
      <c r="G1512">
        <v>18409</v>
      </c>
      <c r="H1512">
        <v>26</v>
      </c>
      <c r="I1512">
        <v>27.9</v>
      </c>
      <c r="J1512">
        <v>26.95</v>
      </c>
    </row>
    <row r="1513" spans="1:10" x14ac:dyDescent="0.3">
      <c r="A1513">
        <v>6063</v>
      </c>
      <c r="B1513">
        <v>2016</v>
      </c>
      <c r="C1513" t="s">
        <v>184</v>
      </c>
      <c r="D1513">
        <v>6</v>
      </c>
      <c r="E1513" t="s">
        <v>216</v>
      </c>
      <c r="F1513" t="s">
        <v>186</v>
      </c>
      <c r="G1513">
        <v>18627</v>
      </c>
      <c r="H1513">
        <v>28</v>
      </c>
      <c r="I1513">
        <v>29.9</v>
      </c>
      <c r="J1513">
        <v>28.95</v>
      </c>
    </row>
    <row r="1514" spans="1:10" x14ac:dyDescent="0.3">
      <c r="A1514">
        <v>6065</v>
      </c>
      <c r="B1514">
        <v>2010</v>
      </c>
      <c r="C1514" t="s">
        <v>184</v>
      </c>
      <c r="D1514">
        <v>6</v>
      </c>
      <c r="E1514" t="s">
        <v>217</v>
      </c>
      <c r="F1514" t="s">
        <v>186</v>
      </c>
      <c r="G1514">
        <v>2202286</v>
      </c>
      <c r="H1514">
        <v>10</v>
      </c>
      <c r="I1514">
        <v>11.9</v>
      </c>
      <c r="J1514">
        <v>10.95</v>
      </c>
    </row>
    <row r="1515" spans="1:10" x14ac:dyDescent="0.3">
      <c r="A1515">
        <v>6065</v>
      </c>
      <c r="B1515">
        <v>2011</v>
      </c>
      <c r="C1515" t="s">
        <v>184</v>
      </c>
      <c r="D1515">
        <v>6</v>
      </c>
      <c r="E1515" t="s">
        <v>217</v>
      </c>
      <c r="F1515" t="s">
        <v>186</v>
      </c>
      <c r="G1515">
        <v>2237433</v>
      </c>
      <c r="H1515">
        <v>12</v>
      </c>
      <c r="I1515">
        <v>13.9</v>
      </c>
      <c r="J1515">
        <v>12.95</v>
      </c>
    </row>
    <row r="1516" spans="1:10" x14ac:dyDescent="0.3">
      <c r="A1516">
        <v>6065</v>
      </c>
      <c r="B1516">
        <v>2012</v>
      </c>
      <c r="C1516" t="s">
        <v>184</v>
      </c>
      <c r="D1516">
        <v>6</v>
      </c>
      <c r="E1516" t="s">
        <v>217</v>
      </c>
      <c r="F1516" t="s">
        <v>186</v>
      </c>
      <c r="G1516">
        <v>2267556</v>
      </c>
      <c r="H1516">
        <v>12</v>
      </c>
      <c r="I1516">
        <v>13.9</v>
      </c>
      <c r="J1516">
        <v>12.95</v>
      </c>
    </row>
    <row r="1517" spans="1:10" x14ac:dyDescent="0.3">
      <c r="A1517">
        <v>6065</v>
      </c>
      <c r="B1517">
        <v>2013</v>
      </c>
      <c r="C1517" t="s">
        <v>184</v>
      </c>
      <c r="D1517">
        <v>6</v>
      </c>
      <c r="E1517" t="s">
        <v>217</v>
      </c>
      <c r="F1517" t="s">
        <v>186</v>
      </c>
      <c r="G1517">
        <v>2295816</v>
      </c>
      <c r="H1517">
        <v>12</v>
      </c>
      <c r="I1517">
        <v>13.9</v>
      </c>
      <c r="J1517">
        <v>12.95</v>
      </c>
    </row>
    <row r="1518" spans="1:10" x14ac:dyDescent="0.3">
      <c r="A1518">
        <v>6065</v>
      </c>
      <c r="B1518">
        <v>2014</v>
      </c>
      <c r="C1518" t="s">
        <v>184</v>
      </c>
      <c r="D1518">
        <v>6</v>
      </c>
      <c r="E1518" t="s">
        <v>217</v>
      </c>
      <c r="F1518" t="s">
        <v>186</v>
      </c>
      <c r="G1518">
        <v>2328329</v>
      </c>
      <c r="H1518">
        <v>14</v>
      </c>
      <c r="I1518">
        <v>15.9</v>
      </c>
      <c r="J1518">
        <v>14.95</v>
      </c>
    </row>
    <row r="1519" spans="1:10" x14ac:dyDescent="0.3">
      <c r="A1519">
        <v>6065</v>
      </c>
      <c r="B1519">
        <v>2015</v>
      </c>
      <c r="C1519" t="s">
        <v>184</v>
      </c>
      <c r="D1519">
        <v>6</v>
      </c>
      <c r="E1519" t="s">
        <v>217</v>
      </c>
      <c r="F1519" t="s">
        <v>186</v>
      </c>
      <c r="G1519">
        <v>2361026</v>
      </c>
      <c r="H1519">
        <v>14</v>
      </c>
      <c r="I1519">
        <v>15.9</v>
      </c>
      <c r="J1519">
        <v>14.95</v>
      </c>
    </row>
    <row r="1520" spans="1:10" x14ac:dyDescent="0.3">
      <c r="A1520">
        <v>6065</v>
      </c>
      <c r="B1520">
        <v>2016</v>
      </c>
      <c r="C1520" t="s">
        <v>184</v>
      </c>
      <c r="D1520">
        <v>6</v>
      </c>
      <c r="E1520" t="s">
        <v>217</v>
      </c>
      <c r="F1520" t="s">
        <v>186</v>
      </c>
      <c r="G1520">
        <v>2387741</v>
      </c>
      <c r="H1520">
        <v>16</v>
      </c>
      <c r="I1520">
        <v>17.899999999999999</v>
      </c>
      <c r="J1520">
        <v>16.95</v>
      </c>
    </row>
    <row r="1521" spans="1:10" x14ac:dyDescent="0.3">
      <c r="A1521">
        <v>6067</v>
      </c>
      <c r="B1521">
        <v>2010</v>
      </c>
      <c r="C1521" t="s">
        <v>184</v>
      </c>
      <c r="D1521">
        <v>6</v>
      </c>
      <c r="E1521" t="s">
        <v>218</v>
      </c>
      <c r="F1521" t="s">
        <v>186</v>
      </c>
      <c r="G1521">
        <v>1422010</v>
      </c>
      <c r="H1521">
        <v>12</v>
      </c>
      <c r="I1521">
        <v>13.9</v>
      </c>
      <c r="J1521">
        <v>12.95</v>
      </c>
    </row>
    <row r="1522" spans="1:10" x14ac:dyDescent="0.3">
      <c r="A1522">
        <v>6067</v>
      </c>
      <c r="B1522">
        <v>2011</v>
      </c>
      <c r="C1522" t="s">
        <v>184</v>
      </c>
      <c r="D1522">
        <v>6</v>
      </c>
      <c r="E1522" t="s">
        <v>218</v>
      </c>
      <c r="F1522" t="s">
        <v>186</v>
      </c>
      <c r="G1522">
        <v>1435548</v>
      </c>
      <c r="H1522">
        <v>12</v>
      </c>
      <c r="I1522">
        <v>13.9</v>
      </c>
      <c r="J1522">
        <v>12.95</v>
      </c>
    </row>
    <row r="1523" spans="1:10" x14ac:dyDescent="0.3">
      <c r="A1523">
        <v>6067</v>
      </c>
      <c r="B1523">
        <v>2012</v>
      </c>
      <c r="C1523" t="s">
        <v>184</v>
      </c>
      <c r="D1523">
        <v>6</v>
      </c>
      <c r="E1523" t="s">
        <v>218</v>
      </c>
      <c r="F1523" t="s">
        <v>186</v>
      </c>
      <c r="G1523">
        <v>1448466</v>
      </c>
      <c r="H1523">
        <v>14</v>
      </c>
      <c r="I1523">
        <v>15.9</v>
      </c>
      <c r="J1523">
        <v>14.95</v>
      </c>
    </row>
    <row r="1524" spans="1:10" x14ac:dyDescent="0.3">
      <c r="A1524">
        <v>6067</v>
      </c>
      <c r="B1524">
        <v>2013</v>
      </c>
      <c r="C1524" t="s">
        <v>184</v>
      </c>
      <c r="D1524">
        <v>6</v>
      </c>
      <c r="E1524" t="s">
        <v>218</v>
      </c>
      <c r="F1524" t="s">
        <v>186</v>
      </c>
      <c r="G1524">
        <v>1462338</v>
      </c>
      <c r="H1524">
        <v>14</v>
      </c>
      <c r="I1524">
        <v>15.9</v>
      </c>
      <c r="J1524">
        <v>14.95</v>
      </c>
    </row>
    <row r="1525" spans="1:10" x14ac:dyDescent="0.3">
      <c r="A1525">
        <v>6067</v>
      </c>
      <c r="B1525">
        <v>2014</v>
      </c>
      <c r="C1525" t="s">
        <v>184</v>
      </c>
      <c r="D1525">
        <v>6</v>
      </c>
      <c r="E1525" t="s">
        <v>218</v>
      </c>
      <c r="F1525" t="s">
        <v>186</v>
      </c>
      <c r="G1525">
        <v>1481474</v>
      </c>
      <c r="H1525">
        <v>16</v>
      </c>
      <c r="I1525">
        <v>17.899999999999999</v>
      </c>
      <c r="J1525">
        <v>16.95</v>
      </c>
    </row>
    <row r="1526" spans="1:10" x14ac:dyDescent="0.3">
      <c r="A1526">
        <v>6067</v>
      </c>
      <c r="B1526">
        <v>2015</v>
      </c>
      <c r="C1526" t="s">
        <v>184</v>
      </c>
      <c r="D1526">
        <v>6</v>
      </c>
      <c r="E1526" t="s">
        <v>218</v>
      </c>
      <c r="F1526" t="s">
        <v>186</v>
      </c>
      <c r="G1526">
        <v>1501335</v>
      </c>
      <c r="H1526">
        <v>16</v>
      </c>
      <c r="I1526">
        <v>17.899999999999999</v>
      </c>
      <c r="J1526">
        <v>16.95</v>
      </c>
    </row>
    <row r="1527" spans="1:10" x14ac:dyDescent="0.3">
      <c r="A1527">
        <v>6067</v>
      </c>
      <c r="B1527">
        <v>2016</v>
      </c>
      <c r="C1527" t="s">
        <v>184</v>
      </c>
      <c r="D1527">
        <v>6</v>
      </c>
      <c r="E1527" t="s">
        <v>218</v>
      </c>
      <c r="F1527" t="s">
        <v>186</v>
      </c>
      <c r="G1527">
        <v>1514460</v>
      </c>
      <c r="H1527">
        <v>18</v>
      </c>
      <c r="I1527">
        <v>19.899999999999999</v>
      </c>
      <c r="J1527">
        <v>18.95</v>
      </c>
    </row>
    <row r="1528" spans="1:10" x14ac:dyDescent="0.3">
      <c r="A1528">
        <v>6069</v>
      </c>
      <c r="B1528">
        <v>2010</v>
      </c>
      <c r="C1528" t="s">
        <v>184</v>
      </c>
      <c r="D1528">
        <v>6</v>
      </c>
      <c r="E1528" t="s">
        <v>219</v>
      </c>
      <c r="F1528" t="s">
        <v>186</v>
      </c>
      <c r="G1528">
        <v>55557</v>
      </c>
      <c r="H1528">
        <v>6</v>
      </c>
      <c r="I1528">
        <v>7.9</v>
      </c>
      <c r="J1528">
        <v>6.95</v>
      </c>
    </row>
    <row r="1529" spans="1:10" x14ac:dyDescent="0.3">
      <c r="A1529">
        <v>6069</v>
      </c>
      <c r="B1529">
        <v>2011</v>
      </c>
      <c r="C1529" t="s">
        <v>184</v>
      </c>
      <c r="D1529">
        <v>6</v>
      </c>
      <c r="E1529" t="s">
        <v>219</v>
      </c>
      <c r="F1529" t="s">
        <v>186</v>
      </c>
      <c r="G1529">
        <v>56197</v>
      </c>
      <c r="H1529">
        <v>6</v>
      </c>
      <c r="I1529">
        <v>7.9</v>
      </c>
      <c r="J1529">
        <v>6.95</v>
      </c>
    </row>
    <row r="1530" spans="1:10" x14ac:dyDescent="0.3">
      <c r="A1530">
        <v>6069</v>
      </c>
      <c r="B1530">
        <v>2012</v>
      </c>
      <c r="C1530" t="s">
        <v>184</v>
      </c>
      <c r="D1530">
        <v>6</v>
      </c>
      <c r="E1530" t="s">
        <v>219</v>
      </c>
      <c r="F1530" t="s">
        <v>186</v>
      </c>
      <c r="G1530">
        <v>56885</v>
      </c>
      <c r="H1530">
        <v>8</v>
      </c>
      <c r="I1530">
        <v>9.9</v>
      </c>
      <c r="J1530">
        <v>8.9499999999999993</v>
      </c>
    </row>
    <row r="1531" spans="1:10" x14ac:dyDescent="0.3">
      <c r="A1531">
        <v>6069</v>
      </c>
      <c r="B1531">
        <v>2013</v>
      </c>
      <c r="C1531" t="s">
        <v>184</v>
      </c>
      <c r="D1531">
        <v>6</v>
      </c>
      <c r="E1531" t="s">
        <v>219</v>
      </c>
      <c r="F1531" t="s">
        <v>186</v>
      </c>
      <c r="G1531">
        <v>57605</v>
      </c>
      <c r="H1531">
        <v>8</v>
      </c>
      <c r="I1531">
        <v>9.9</v>
      </c>
      <c r="J1531">
        <v>8.9499999999999993</v>
      </c>
    </row>
    <row r="1532" spans="1:10" x14ac:dyDescent="0.3">
      <c r="A1532">
        <v>6069</v>
      </c>
      <c r="B1532">
        <v>2014</v>
      </c>
      <c r="C1532" t="s">
        <v>184</v>
      </c>
      <c r="D1532">
        <v>6</v>
      </c>
      <c r="E1532" t="s">
        <v>219</v>
      </c>
      <c r="F1532" t="s">
        <v>186</v>
      </c>
      <c r="G1532">
        <v>58308</v>
      </c>
      <c r="H1532">
        <v>8</v>
      </c>
      <c r="I1532">
        <v>9.9</v>
      </c>
      <c r="J1532">
        <v>8.9499999999999993</v>
      </c>
    </row>
    <row r="1533" spans="1:10" x14ac:dyDescent="0.3">
      <c r="A1533">
        <v>6069</v>
      </c>
      <c r="B1533">
        <v>2015</v>
      </c>
      <c r="C1533" t="s">
        <v>184</v>
      </c>
      <c r="D1533">
        <v>6</v>
      </c>
      <c r="E1533" t="s">
        <v>219</v>
      </c>
      <c r="F1533" t="s">
        <v>186</v>
      </c>
      <c r="G1533">
        <v>58792</v>
      </c>
      <c r="H1533">
        <v>8</v>
      </c>
      <c r="I1533">
        <v>9.9</v>
      </c>
      <c r="J1533">
        <v>8.9499999999999993</v>
      </c>
    </row>
    <row r="1534" spans="1:10" x14ac:dyDescent="0.3">
      <c r="A1534">
        <v>6069</v>
      </c>
      <c r="B1534">
        <v>2016</v>
      </c>
      <c r="C1534" t="s">
        <v>184</v>
      </c>
      <c r="D1534">
        <v>6</v>
      </c>
      <c r="E1534" t="s">
        <v>219</v>
      </c>
      <c r="F1534" t="s">
        <v>186</v>
      </c>
      <c r="G1534">
        <v>59414</v>
      </c>
      <c r="H1534">
        <v>10</v>
      </c>
      <c r="I1534">
        <v>11.9</v>
      </c>
      <c r="J1534">
        <v>10.95</v>
      </c>
    </row>
    <row r="1535" spans="1:10" x14ac:dyDescent="0.3">
      <c r="A1535">
        <v>6071</v>
      </c>
      <c r="B1535">
        <v>2010</v>
      </c>
      <c r="C1535" t="s">
        <v>184</v>
      </c>
      <c r="D1535">
        <v>6</v>
      </c>
      <c r="E1535" t="s">
        <v>220</v>
      </c>
      <c r="F1535" t="s">
        <v>186</v>
      </c>
      <c r="G1535">
        <v>2041642</v>
      </c>
      <c r="H1535">
        <v>4</v>
      </c>
      <c r="I1535">
        <v>5.9</v>
      </c>
      <c r="J1535">
        <v>4.95</v>
      </c>
    </row>
    <row r="1536" spans="1:10" x14ac:dyDescent="0.3">
      <c r="A1536">
        <v>6071</v>
      </c>
      <c r="B1536">
        <v>2011</v>
      </c>
      <c r="C1536" t="s">
        <v>184</v>
      </c>
      <c r="D1536">
        <v>6</v>
      </c>
      <c r="E1536" t="s">
        <v>220</v>
      </c>
      <c r="F1536" t="s">
        <v>186</v>
      </c>
      <c r="G1536">
        <v>2064200</v>
      </c>
      <c r="H1536">
        <v>6</v>
      </c>
      <c r="I1536">
        <v>7.9</v>
      </c>
      <c r="J1536">
        <v>6.95</v>
      </c>
    </row>
    <row r="1537" spans="1:10" x14ac:dyDescent="0.3">
      <c r="A1537">
        <v>6071</v>
      </c>
      <c r="B1537">
        <v>2012</v>
      </c>
      <c r="C1537" t="s">
        <v>184</v>
      </c>
      <c r="D1537">
        <v>6</v>
      </c>
      <c r="E1537" t="s">
        <v>220</v>
      </c>
      <c r="F1537" t="s">
        <v>186</v>
      </c>
      <c r="G1537">
        <v>2079526</v>
      </c>
      <c r="H1537">
        <v>6</v>
      </c>
      <c r="I1537">
        <v>7.9</v>
      </c>
      <c r="J1537">
        <v>6.95</v>
      </c>
    </row>
    <row r="1538" spans="1:10" x14ac:dyDescent="0.3">
      <c r="A1538">
        <v>6071</v>
      </c>
      <c r="B1538">
        <v>2013</v>
      </c>
      <c r="C1538" t="s">
        <v>184</v>
      </c>
      <c r="D1538">
        <v>6</v>
      </c>
      <c r="E1538" t="s">
        <v>220</v>
      </c>
      <c r="F1538" t="s">
        <v>186</v>
      </c>
      <c r="G1538">
        <v>2091599</v>
      </c>
      <c r="H1538">
        <v>6</v>
      </c>
      <c r="I1538">
        <v>7.9</v>
      </c>
      <c r="J1538">
        <v>6.95</v>
      </c>
    </row>
    <row r="1539" spans="1:10" x14ac:dyDescent="0.3">
      <c r="A1539">
        <v>6071</v>
      </c>
      <c r="B1539">
        <v>2014</v>
      </c>
      <c r="C1539" t="s">
        <v>184</v>
      </c>
      <c r="D1539">
        <v>6</v>
      </c>
      <c r="E1539" t="s">
        <v>220</v>
      </c>
      <c r="F1539" t="s">
        <v>186</v>
      </c>
      <c r="G1539">
        <v>2110386</v>
      </c>
      <c r="H1539">
        <v>6</v>
      </c>
      <c r="I1539">
        <v>7.9</v>
      </c>
      <c r="J1539">
        <v>6.95</v>
      </c>
    </row>
    <row r="1540" spans="1:10" x14ac:dyDescent="0.3">
      <c r="A1540">
        <v>6071</v>
      </c>
      <c r="B1540">
        <v>2015</v>
      </c>
      <c r="C1540" t="s">
        <v>184</v>
      </c>
      <c r="D1540">
        <v>6</v>
      </c>
      <c r="E1540" t="s">
        <v>220</v>
      </c>
      <c r="F1540" t="s">
        <v>186</v>
      </c>
      <c r="G1540">
        <v>2128133</v>
      </c>
      <c r="H1540">
        <v>6</v>
      </c>
      <c r="I1540">
        <v>7.9</v>
      </c>
      <c r="J1540">
        <v>6.95</v>
      </c>
    </row>
    <row r="1541" spans="1:10" x14ac:dyDescent="0.3">
      <c r="A1541">
        <v>6071</v>
      </c>
      <c r="B1541">
        <v>2016</v>
      </c>
      <c r="C1541" t="s">
        <v>184</v>
      </c>
      <c r="D1541">
        <v>6</v>
      </c>
      <c r="E1541" t="s">
        <v>220</v>
      </c>
      <c r="F1541" t="s">
        <v>186</v>
      </c>
      <c r="G1541">
        <v>2140096</v>
      </c>
      <c r="H1541">
        <v>8</v>
      </c>
      <c r="I1541">
        <v>9.9</v>
      </c>
      <c r="J1541">
        <v>8.9499999999999993</v>
      </c>
    </row>
    <row r="1542" spans="1:10" x14ac:dyDescent="0.3">
      <c r="A1542">
        <v>6073</v>
      </c>
      <c r="B1542">
        <v>2010</v>
      </c>
      <c r="C1542" t="s">
        <v>184</v>
      </c>
      <c r="D1542">
        <v>6</v>
      </c>
      <c r="E1542" t="s">
        <v>221</v>
      </c>
      <c r="F1542" t="s">
        <v>186</v>
      </c>
      <c r="G1542">
        <v>3104386</v>
      </c>
      <c r="H1542">
        <v>10</v>
      </c>
      <c r="I1542">
        <v>11.9</v>
      </c>
      <c r="J1542">
        <v>10.95</v>
      </c>
    </row>
    <row r="1543" spans="1:10" x14ac:dyDescent="0.3">
      <c r="A1543">
        <v>6073</v>
      </c>
      <c r="B1543">
        <v>2011</v>
      </c>
      <c r="C1543" t="s">
        <v>184</v>
      </c>
      <c r="D1543">
        <v>6</v>
      </c>
      <c r="E1543" t="s">
        <v>221</v>
      </c>
      <c r="F1543" t="s">
        <v>186</v>
      </c>
      <c r="G1543">
        <v>3142256</v>
      </c>
      <c r="H1543">
        <v>12</v>
      </c>
      <c r="I1543">
        <v>13.9</v>
      </c>
      <c r="J1543">
        <v>12.95</v>
      </c>
    </row>
    <row r="1544" spans="1:10" x14ac:dyDescent="0.3">
      <c r="A1544">
        <v>6073</v>
      </c>
      <c r="B1544">
        <v>2012</v>
      </c>
      <c r="C1544" t="s">
        <v>184</v>
      </c>
      <c r="D1544">
        <v>6</v>
      </c>
      <c r="E1544" t="s">
        <v>221</v>
      </c>
      <c r="F1544" t="s">
        <v>186</v>
      </c>
      <c r="G1544">
        <v>3184358</v>
      </c>
      <c r="H1544">
        <v>12</v>
      </c>
      <c r="I1544">
        <v>13.9</v>
      </c>
      <c r="J1544">
        <v>12.95</v>
      </c>
    </row>
    <row r="1545" spans="1:10" x14ac:dyDescent="0.3">
      <c r="A1545">
        <v>6073</v>
      </c>
      <c r="B1545">
        <v>2013</v>
      </c>
      <c r="C1545" t="s">
        <v>184</v>
      </c>
      <c r="D1545">
        <v>6</v>
      </c>
      <c r="E1545" t="s">
        <v>221</v>
      </c>
      <c r="F1545" t="s">
        <v>186</v>
      </c>
      <c r="G1545">
        <v>3223645</v>
      </c>
      <c r="H1545">
        <v>12</v>
      </c>
      <c r="I1545">
        <v>13.9</v>
      </c>
      <c r="J1545">
        <v>12.95</v>
      </c>
    </row>
    <row r="1546" spans="1:10" x14ac:dyDescent="0.3">
      <c r="A1546">
        <v>6073</v>
      </c>
      <c r="B1546">
        <v>2014</v>
      </c>
      <c r="C1546" t="s">
        <v>184</v>
      </c>
      <c r="D1546">
        <v>6</v>
      </c>
      <c r="E1546" t="s">
        <v>221</v>
      </c>
      <c r="F1546" t="s">
        <v>186</v>
      </c>
      <c r="G1546">
        <v>3265700</v>
      </c>
      <c r="H1546">
        <v>14</v>
      </c>
      <c r="I1546">
        <v>15.9</v>
      </c>
      <c r="J1546">
        <v>14.95</v>
      </c>
    </row>
    <row r="1547" spans="1:10" x14ac:dyDescent="0.3">
      <c r="A1547">
        <v>6073</v>
      </c>
      <c r="B1547">
        <v>2015</v>
      </c>
      <c r="C1547" t="s">
        <v>184</v>
      </c>
      <c r="D1547">
        <v>6</v>
      </c>
      <c r="E1547" t="s">
        <v>221</v>
      </c>
      <c r="F1547" t="s">
        <v>186</v>
      </c>
      <c r="G1547">
        <v>3299521</v>
      </c>
      <c r="H1547">
        <v>14</v>
      </c>
      <c r="I1547">
        <v>15.9</v>
      </c>
      <c r="J1547">
        <v>14.95</v>
      </c>
    </row>
    <row r="1548" spans="1:10" x14ac:dyDescent="0.3">
      <c r="A1548">
        <v>6073</v>
      </c>
      <c r="B1548">
        <v>2016</v>
      </c>
      <c r="C1548" t="s">
        <v>184</v>
      </c>
      <c r="D1548">
        <v>6</v>
      </c>
      <c r="E1548" t="s">
        <v>221</v>
      </c>
      <c r="F1548" t="s">
        <v>186</v>
      </c>
      <c r="G1548">
        <v>3317749</v>
      </c>
      <c r="H1548">
        <v>16</v>
      </c>
      <c r="I1548">
        <v>17.899999999999999</v>
      </c>
      <c r="J1548">
        <v>16.95</v>
      </c>
    </row>
    <row r="1549" spans="1:10" x14ac:dyDescent="0.3">
      <c r="A1549">
        <v>6075</v>
      </c>
      <c r="B1549">
        <v>2010</v>
      </c>
      <c r="C1549" t="s">
        <v>184</v>
      </c>
      <c r="D1549">
        <v>6</v>
      </c>
      <c r="E1549" t="s">
        <v>222</v>
      </c>
      <c r="F1549" t="s">
        <v>186</v>
      </c>
      <c r="G1549">
        <v>805813</v>
      </c>
      <c r="H1549">
        <v>16</v>
      </c>
      <c r="I1549">
        <v>17.899999999999999</v>
      </c>
      <c r="J1549">
        <v>16.95</v>
      </c>
    </row>
    <row r="1550" spans="1:10" x14ac:dyDescent="0.3">
      <c r="A1550">
        <v>6075</v>
      </c>
      <c r="B1550">
        <v>2011</v>
      </c>
      <c r="C1550" t="s">
        <v>184</v>
      </c>
      <c r="D1550">
        <v>6</v>
      </c>
      <c r="E1550" t="s">
        <v>222</v>
      </c>
      <c r="F1550" t="s">
        <v>186</v>
      </c>
      <c r="G1550">
        <v>816231</v>
      </c>
      <c r="H1550">
        <v>18</v>
      </c>
      <c r="I1550">
        <v>19.899999999999999</v>
      </c>
      <c r="J1550">
        <v>18.95</v>
      </c>
    </row>
    <row r="1551" spans="1:10" x14ac:dyDescent="0.3">
      <c r="A1551">
        <v>6075</v>
      </c>
      <c r="B1551">
        <v>2012</v>
      </c>
      <c r="C1551" t="s">
        <v>184</v>
      </c>
      <c r="D1551">
        <v>6</v>
      </c>
      <c r="E1551" t="s">
        <v>222</v>
      </c>
      <c r="F1551" t="s">
        <v>186</v>
      </c>
      <c r="G1551">
        <v>829517</v>
      </c>
      <c r="H1551">
        <v>20</v>
      </c>
      <c r="I1551">
        <v>21.9</v>
      </c>
      <c r="J1551">
        <v>20.95</v>
      </c>
    </row>
    <row r="1552" spans="1:10" x14ac:dyDescent="0.3">
      <c r="A1552">
        <v>6075</v>
      </c>
      <c r="B1552">
        <v>2013</v>
      </c>
      <c r="C1552" t="s">
        <v>184</v>
      </c>
      <c r="D1552">
        <v>6</v>
      </c>
      <c r="E1552" t="s">
        <v>222</v>
      </c>
      <c r="F1552" t="s">
        <v>186</v>
      </c>
      <c r="G1552">
        <v>840715</v>
      </c>
      <c r="H1552">
        <v>20</v>
      </c>
      <c r="I1552">
        <v>21.9</v>
      </c>
      <c r="J1552">
        <v>20.95</v>
      </c>
    </row>
    <row r="1553" spans="1:10" x14ac:dyDescent="0.3">
      <c r="A1553">
        <v>6075</v>
      </c>
      <c r="B1553">
        <v>2014</v>
      </c>
      <c r="C1553" t="s">
        <v>184</v>
      </c>
      <c r="D1553">
        <v>6</v>
      </c>
      <c r="E1553" t="s">
        <v>222</v>
      </c>
      <c r="F1553" t="s">
        <v>186</v>
      </c>
      <c r="G1553">
        <v>852537</v>
      </c>
      <c r="H1553">
        <v>22</v>
      </c>
      <c r="I1553">
        <v>23.9</v>
      </c>
      <c r="J1553">
        <v>22.95</v>
      </c>
    </row>
    <row r="1554" spans="1:10" x14ac:dyDescent="0.3">
      <c r="A1554">
        <v>6075</v>
      </c>
      <c r="B1554">
        <v>2015</v>
      </c>
      <c r="C1554" t="s">
        <v>184</v>
      </c>
      <c r="D1554">
        <v>6</v>
      </c>
      <c r="E1554" t="s">
        <v>222</v>
      </c>
      <c r="F1554" t="s">
        <v>186</v>
      </c>
      <c r="G1554">
        <v>864816</v>
      </c>
      <c r="H1554">
        <v>22</v>
      </c>
      <c r="I1554">
        <v>23.9</v>
      </c>
      <c r="J1554">
        <v>22.95</v>
      </c>
    </row>
    <row r="1555" spans="1:10" x14ac:dyDescent="0.3">
      <c r="A1555">
        <v>6075</v>
      </c>
      <c r="B1555">
        <v>2016</v>
      </c>
      <c r="C1555" t="s">
        <v>184</v>
      </c>
      <c r="D1555">
        <v>6</v>
      </c>
      <c r="E1555" t="s">
        <v>222</v>
      </c>
      <c r="F1555" t="s">
        <v>186</v>
      </c>
      <c r="G1555">
        <v>870887</v>
      </c>
      <c r="H1555">
        <v>24</v>
      </c>
      <c r="I1555">
        <v>25.9</v>
      </c>
      <c r="J1555">
        <v>24.95</v>
      </c>
    </row>
    <row r="1556" spans="1:10" x14ac:dyDescent="0.3">
      <c r="A1556">
        <v>6077</v>
      </c>
      <c r="B1556">
        <v>2010</v>
      </c>
      <c r="C1556" t="s">
        <v>184</v>
      </c>
      <c r="D1556">
        <v>6</v>
      </c>
      <c r="E1556" t="s">
        <v>223</v>
      </c>
      <c r="F1556" t="s">
        <v>186</v>
      </c>
      <c r="G1556">
        <v>687442</v>
      </c>
      <c r="H1556">
        <v>14</v>
      </c>
      <c r="I1556">
        <v>15.9</v>
      </c>
      <c r="J1556">
        <v>14.95</v>
      </c>
    </row>
    <row r="1557" spans="1:10" x14ac:dyDescent="0.3">
      <c r="A1557">
        <v>6077</v>
      </c>
      <c r="B1557">
        <v>2011</v>
      </c>
      <c r="C1557" t="s">
        <v>184</v>
      </c>
      <c r="D1557">
        <v>6</v>
      </c>
      <c r="E1557" t="s">
        <v>223</v>
      </c>
      <c r="F1557" t="s">
        <v>186</v>
      </c>
      <c r="G1557">
        <v>695432</v>
      </c>
      <c r="H1557">
        <v>14</v>
      </c>
      <c r="I1557">
        <v>15.9</v>
      </c>
      <c r="J1557">
        <v>14.95</v>
      </c>
    </row>
    <row r="1558" spans="1:10" x14ac:dyDescent="0.3">
      <c r="A1558">
        <v>6077</v>
      </c>
      <c r="B1558">
        <v>2012</v>
      </c>
      <c r="C1558" t="s">
        <v>184</v>
      </c>
      <c r="D1558">
        <v>6</v>
      </c>
      <c r="E1558" t="s">
        <v>223</v>
      </c>
      <c r="F1558" t="s">
        <v>186</v>
      </c>
      <c r="G1558">
        <v>701464</v>
      </c>
      <c r="H1558">
        <v>16</v>
      </c>
      <c r="I1558">
        <v>17.899999999999999</v>
      </c>
      <c r="J1558">
        <v>16.95</v>
      </c>
    </row>
    <row r="1559" spans="1:10" x14ac:dyDescent="0.3">
      <c r="A1559">
        <v>6077</v>
      </c>
      <c r="B1559">
        <v>2013</v>
      </c>
      <c r="C1559" t="s">
        <v>184</v>
      </c>
      <c r="D1559">
        <v>6</v>
      </c>
      <c r="E1559" t="s">
        <v>223</v>
      </c>
      <c r="F1559" t="s">
        <v>186</v>
      </c>
      <c r="G1559">
        <v>704654</v>
      </c>
      <c r="H1559">
        <v>16</v>
      </c>
      <c r="I1559">
        <v>17.899999999999999</v>
      </c>
      <c r="J1559">
        <v>16.95</v>
      </c>
    </row>
    <row r="1560" spans="1:10" x14ac:dyDescent="0.3">
      <c r="A1560">
        <v>6077</v>
      </c>
      <c r="B1560">
        <v>2014</v>
      </c>
      <c r="C1560" t="s">
        <v>184</v>
      </c>
      <c r="D1560">
        <v>6</v>
      </c>
      <c r="E1560" t="s">
        <v>223</v>
      </c>
      <c r="F1560" t="s">
        <v>186</v>
      </c>
      <c r="G1560">
        <v>715114</v>
      </c>
      <c r="H1560">
        <v>18</v>
      </c>
      <c r="I1560">
        <v>19.899999999999999</v>
      </c>
      <c r="J1560">
        <v>18.95</v>
      </c>
    </row>
    <row r="1561" spans="1:10" x14ac:dyDescent="0.3">
      <c r="A1561">
        <v>6077</v>
      </c>
      <c r="B1561">
        <v>2015</v>
      </c>
      <c r="C1561" t="s">
        <v>184</v>
      </c>
      <c r="D1561">
        <v>6</v>
      </c>
      <c r="E1561" t="s">
        <v>223</v>
      </c>
      <c r="F1561" t="s">
        <v>186</v>
      </c>
      <c r="G1561">
        <v>726106</v>
      </c>
      <c r="H1561">
        <v>18</v>
      </c>
      <c r="I1561">
        <v>19.899999999999999</v>
      </c>
      <c r="J1561">
        <v>18.95</v>
      </c>
    </row>
    <row r="1562" spans="1:10" x14ac:dyDescent="0.3">
      <c r="A1562">
        <v>6077</v>
      </c>
      <c r="B1562">
        <v>2016</v>
      </c>
      <c r="C1562" t="s">
        <v>184</v>
      </c>
      <c r="D1562">
        <v>6</v>
      </c>
      <c r="E1562" t="s">
        <v>223</v>
      </c>
      <c r="F1562" t="s">
        <v>186</v>
      </c>
      <c r="G1562">
        <v>733709</v>
      </c>
      <c r="H1562">
        <v>20</v>
      </c>
      <c r="I1562">
        <v>21.9</v>
      </c>
      <c r="J1562">
        <v>20.95</v>
      </c>
    </row>
    <row r="1563" spans="1:10" x14ac:dyDescent="0.3">
      <c r="A1563">
        <v>6079</v>
      </c>
      <c r="B1563">
        <v>2010</v>
      </c>
      <c r="C1563" t="s">
        <v>184</v>
      </c>
      <c r="D1563">
        <v>6</v>
      </c>
      <c r="E1563" t="s">
        <v>224</v>
      </c>
      <c r="F1563" t="s">
        <v>186</v>
      </c>
      <c r="G1563">
        <v>269905</v>
      </c>
      <c r="H1563">
        <v>12</v>
      </c>
      <c r="I1563">
        <v>13.9</v>
      </c>
      <c r="J1563">
        <v>12.95</v>
      </c>
    </row>
    <row r="1564" spans="1:10" x14ac:dyDescent="0.3">
      <c r="A1564">
        <v>6079</v>
      </c>
      <c r="B1564">
        <v>2011</v>
      </c>
      <c r="C1564" t="s">
        <v>184</v>
      </c>
      <c r="D1564">
        <v>6</v>
      </c>
      <c r="E1564" t="s">
        <v>224</v>
      </c>
      <c r="F1564" t="s">
        <v>186</v>
      </c>
      <c r="G1564">
        <v>271208</v>
      </c>
      <c r="H1564">
        <v>12</v>
      </c>
      <c r="I1564">
        <v>13.9</v>
      </c>
      <c r="J1564">
        <v>12.95</v>
      </c>
    </row>
    <row r="1565" spans="1:10" x14ac:dyDescent="0.3">
      <c r="A1565">
        <v>6079</v>
      </c>
      <c r="B1565">
        <v>2012</v>
      </c>
      <c r="C1565" t="s">
        <v>184</v>
      </c>
      <c r="D1565">
        <v>6</v>
      </c>
      <c r="E1565" t="s">
        <v>224</v>
      </c>
      <c r="F1565" t="s">
        <v>186</v>
      </c>
      <c r="G1565">
        <v>274552</v>
      </c>
      <c r="H1565">
        <v>14</v>
      </c>
      <c r="I1565">
        <v>15.9</v>
      </c>
      <c r="J1565">
        <v>14.95</v>
      </c>
    </row>
    <row r="1566" spans="1:10" x14ac:dyDescent="0.3">
      <c r="A1566">
        <v>6079</v>
      </c>
      <c r="B1566">
        <v>2013</v>
      </c>
      <c r="C1566" t="s">
        <v>184</v>
      </c>
      <c r="D1566">
        <v>6</v>
      </c>
      <c r="E1566" t="s">
        <v>224</v>
      </c>
      <c r="F1566" t="s">
        <v>186</v>
      </c>
      <c r="G1566">
        <v>276308</v>
      </c>
      <c r="H1566">
        <v>14</v>
      </c>
      <c r="I1566">
        <v>15.9</v>
      </c>
      <c r="J1566">
        <v>14.95</v>
      </c>
    </row>
    <row r="1567" spans="1:10" x14ac:dyDescent="0.3">
      <c r="A1567">
        <v>6079</v>
      </c>
      <c r="B1567">
        <v>2014</v>
      </c>
      <c r="C1567" t="s">
        <v>184</v>
      </c>
      <c r="D1567">
        <v>6</v>
      </c>
      <c r="E1567" t="s">
        <v>224</v>
      </c>
      <c r="F1567" t="s">
        <v>186</v>
      </c>
      <c r="G1567">
        <v>279116</v>
      </c>
      <c r="H1567">
        <v>14</v>
      </c>
      <c r="I1567">
        <v>15.9</v>
      </c>
      <c r="J1567">
        <v>14.95</v>
      </c>
    </row>
    <row r="1568" spans="1:10" x14ac:dyDescent="0.3">
      <c r="A1568">
        <v>6079</v>
      </c>
      <c r="B1568">
        <v>2015</v>
      </c>
      <c r="C1568" t="s">
        <v>184</v>
      </c>
      <c r="D1568">
        <v>6</v>
      </c>
      <c r="E1568" t="s">
        <v>224</v>
      </c>
      <c r="F1568" t="s">
        <v>186</v>
      </c>
      <c r="G1568">
        <v>281401</v>
      </c>
      <c r="H1568">
        <v>16</v>
      </c>
      <c r="I1568">
        <v>17.899999999999999</v>
      </c>
      <c r="J1568">
        <v>16.95</v>
      </c>
    </row>
    <row r="1569" spans="1:10" x14ac:dyDescent="0.3">
      <c r="A1569">
        <v>6079</v>
      </c>
      <c r="B1569">
        <v>2016</v>
      </c>
      <c r="C1569" t="s">
        <v>184</v>
      </c>
      <c r="D1569">
        <v>6</v>
      </c>
      <c r="E1569" t="s">
        <v>224</v>
      </c>
      <c r="F1569" t="s">
        <v>186</v>
      </c>
      <c r="G1569">
        <v>282887</v>
      </c>
      <c r="H1569">
        <v>16</v>
      </c>
      <c r="I1569">
        <v>17.899999999999999</v>
      </c>
      <c r="J1569">
        <v>16.95</v>
      </c>
    </row>
    <row r="1570" spans="1:10" x14ac:dyDescent="0.3">
      <c r="A1570">
        <v>6081</v>
      </c>
      <c r="B1570">
        <v>2010</v>
      </c>
      <c r="C1570" t="s">
        <v>184</v>
      </c>
      <c r="D1570">
        <v>6</v>
      </c>
      <c r="E1570" t="s">
        <v>225</v>
      </c>
      <c r="F1570" t="s">
        <v>186</v>
      </c>
      <c r="G1570">
        <v>719973</v>
      </c>
      <c r="H1570">
        <v>6</v>
      </c>
      <c r="I1570">
        <v>7.9</v>
      </c>
      <c r="J1570">
        <v>6.95</v>
      </c>
    </row>
    <row r="1571" spans="1:10" x14ac:dyDescent="0.3">
      <c r="A1571">
        <v>6081</v>
      </c>
      <c r="B1571">
        <v>2011</v>
      </c>
      <c r="C1571" t="s">
        <v>184</v>
      </c>
      <c r="D1571">
        <v>6</v>
      </c>
      <c r="E1571" t="s">
        <v>225</v>
      </c>
      <c r="F1571" t="s">
        <v>186</v>
      </c>
      <c r="G1571">
        <v>729435</v>
      </c>
      <c r="H1571">
        <v>8</v>
      </c>
      <c r="I1571">
        <v>9.9</v>
      </c>
      <c r="J1571">
        <v>8.9499999999999993</v>
      </c>
    </row>
    <row r="1572" spans="1:10" x14ac:dyDescent="0.3">
      <c r="A1572">
        <v>6081</v>
      </c>
      <c r="B1572">
        <v>2012</v>
      </c>
      <c r="C1572" t="s">
        <v>184</v>
      </c>
      <c r="D1572">
        <v>6</v>
      </c>
      <c r="E1572" t="s">
        <v>225</v>
      </c>
      <c r="F1572" t="s">
        <v>186</v>
      </c>
      <c r="G1572">
        <v>740645</v>
      </c>
      <c r="H1572">
        <v>8</v>
      </c>
      <c r="I1572">
        <v>9.9</v>
      </c>
      <c r="J1572">
        <v>8.9499999999999993</v>
      </c>
    </row>
    <row r="1573" spans="1:10" x14ac:dyDescent="0.3">
      <c r="A1573">
        <v>6081</v>
      </c>
      <c r="B1573">
        <v>2013</v>
      </c>
      <c r="C1573" t="s">
        <v>184</v>
      </c>
      <c r="D1573">
        <v>6</v>
      </c>
      <c r="E1573" t="s">
        <v>225</v>
      </c>
      <c r="F1573" t="s">
        <v>186</v>
      </c>
      <c r="G1573">
        <v>750109</v>
      </c>
      <c r="H1573">
        <v>8</v>
      </c>
      <c r="I1573">
        <v>9.9</v>
      </c>
      <c r="J1573">
        <v>8.9499999999999993</v>
      </c>
    </row>
    <row r="1574" spans="1:10" x14ac:dyDescent="0.3">
      <c r="A1574">
        <v>6081</v>
      </c>
      <c r="B1574">
        <v>2014</v>
      </c>
      <c r="C1574" t="s">
        <v>184</v>
      </c>
      <c r="D1574">
        <v>6</v>
      </c>
      <c r="E1574" t="s">
        <v>225</v>
      </c>
      <c r="F1574" t="s">
        <v>186</v>
      </c>
      <c r="G1574">
        <v>758333</v>
      </c>
      <c r="H1574">
        <v>8</v>
      </c>
      <c r="I1574">
        <v>9.9</v>
      </c>
      <c r="J1574">
        <v>8.9499999999999993</v>
      </c>
    </row>
    <row r="1575" spans="1:10" x14ac:dyDescent="0.3">
      <c r="A1575">
        <v>6081</v>
      </c>
      <c r="B1575">
        <v>2015</v>
      </c>
      <c r="C1575" t="s">
        <v>184</v>
      </c>
      <c r="D1575">
        <v>6</v>
      </c>
      <c r="E1575" t="s">
        <v>225</v>
      </c>
      <c r="F1575" t="s">
        <v>186</v>
      </c>
      <c r="G1575">
        <v>765135</v>
      </c>
      <c r="H1575">
        <v>10</v>
      </c>
      <c r="I1575">
        <v>11.9</v>
      </c>
      <c r="J1575">
        <v>10.95</v>
      </c>
    </row>
    <row r="1576" spans="1:10" x14ac:dyDescent="0.3">
      <c r="A1576">
        <v>6081</v>
      </c>
      <c r="B1576">
        <v>2016</v>
      </c>
      <c r="C1576" t="s">
        <v>184</v>
      </c>
      <c r="D1576">
        <v>6</v>
      </c>
      <c r="E1576" t="s">
        <v>225</v>
      </c>
      <c r="F1576" t="s">
        <v>186</v>
      </c>
      <c r="G1576">
        <v>764797</v>
      </c>
      <c r="H1576">
        <v>10</v>
      </c>
      <c r="I1576">
        <v>11.9</v>
      </c>
      <c r="J1576">
        <v>10.95</v>
      </c>
    </row>
    <row r="1577" spans="1:10" x14ac:dyDescent="0.3">
      <c r="A1577">
        <v>6083</v>
      </c>
      <c r="B1577">
        <v>2010</v>
      </c>
      <c r="C1577" t="s">
        <v>184</v>
      </c>
      <c r="D1577">
        <v>6</v>
      </c>
      <c r="E1577" t="s">
        <v>226</v>
      </c>
      <c r="F1577" t="s">
        <v>186</v>
      </c>
      <c r="G1577">
        <v>424379</v>
      </c>
      <c r="H1577">
        <v>12</v>
      </c>
      <c r="I1577">
        <v>13.9</v>
      </c>
      <c r="J1577">
        <v>12.95</v>
      </c>
    </row>
    <row r="1578" spans="1:10" x14ac:dyDescent="0.3">
      <c r="A1578">
        <v>6083</v>
      </c>
      <c r="B1578">
        <v>2011</v>
      </c>
      <c r="C1578" t="s">
        <v>184</v>
      </c>
      <c r="D1578">
        <v>6</v>
      </c>
      <c r="E1578" t="s">
        <v>226</v>
      </c>
      <c r="F1578" t="s">
        <v>186</v>
      </c>
      <c r="G1578">
        <v>426131</v>
      </c>
      <c r="H1578">
        <v>12</v>
      </c>
      <c r="I1578">
        <v>13.9</v>
      </c>
      <c r="J1578">
        <v>12.95</v>
      </c>
    </row>
    <row r="1579" spans="1:10" x14ac:dyDescent="0.3">
      <c r="A1579">
        <v>6083</v>
      </c>
      <c r="B1579">
        <v>2012</v>
      </c>
      <c r="C1579" t="s">
        <v>184</v>
      </c>
      <c r="D1579">
        <v>6</v>
      </c>
      <c r="E1579" t="s">
        <v>226</v>
      </c>
      <c r="F1579" t="s">
        <v>186</v>
      </c>
      <c r="G1579">
        <v>430873</v>
      </c>
      <c r="H1579">
        <v>14</v>
      </c>
      <c r="I1579">
        <v>15.9</v>
      </c>
      <c r="J1579">
        <v>14.95</v>
      </c>
    </row>
    <row r="1580" spans="1:10" x14ac:dyDescent="0.3">
      <c r="A1580">
        <v>6083</v>
      </c>
      <c r="B1580">
        <v>2013</v>
      </c>
      <c r="C1580" t="s">
        <v>184</v>
      </c>
      <c r="D1580">
        <v>6</v>
      </c>
      <c r="E1580" t="s">
        <v>226</v>
      </c>
      <c r="F1580" t="s">
        <v>186</v>
      </c>
      <c r="G1580">
        <v>436248</v>
      </c>
      <c r="H1580">
        <v>14</v>
      </c>
      <c r="I1580">
        <v>15.9</v>
      </c>
      <c r="J1580">
        <v>14.95</v>
      </c>
    </row>
    <row r="1581" spans="1:10" x14ac:dyDescent="0.3">
      <c r="A1581">
        <v>6083</v>
      </c>
      <c r="B1581">
        <v>2014</v>
      </c>
      <c r="C1581" t="s">
        <v>184</v>
      </c>
      <c r="D1581">
        <v>6</v>
      </c>
      <c r="E1581" t="s">
        <v>226</v>
      </c>
      <c r="F1581" t="s">
        <v>186</v>
      </c>
      <c r="G1581">
        <v>441228</v>
      </c>
      <c r="H1581">
        <v>14</v>
      </c>
      <c r="I1581">
        <v>15.9</v>
      </c>
      <c r="J1581">
        <v>14.95</v>
      </c>
    </row>
    <row r="1582" spans="1:10" x14ac:dyDescent="0.3">
      <c r="A1582">
        <v>6083</v>
      </c>
      <c r="B1582">
        <v>2015</v>
      </c>
      <c r="C1582" t="s">
        <v>184</v>
      </c>
      <c r="D1582">
        <v>6</v>
      </c>
      <c r="E1582" t="s">
        <v>226</v>
      </c>
      <c r="F1582" t="s">
        <v>186</v>
      </c>
      <c r="G1582">
        <v>444769</v>
      </c>
      <c r="H1582">
        <v>16</v>
      </c>
      <c r="I1582">
        <v>17.899999999999999</v>
      </c>
      <c r="J1582">
        <v>16.95</v>
      </c>
    </row>
    <row r="1583" spans="1:10" x14ac:dyDescent="0.3">
      <c r="A1583">
        <v>6083</v>
      </c>
      <c r="B1583">
        <v>2016</v>
      </c>
      <c r="C1583" t="s">
        <v>184</v>
      </c>
      <c r="D1583">
        <v>6</v>
      </c>
      <c r="E1583" t="s">
        <v>226</v>
      </c>
      <c r="F1583" t="s">
        <v>186</v>
      </c>
      <c r="G1583">
        <v>446170</v>
      </c>
      <c r="H1583">
        <v>16</v>
      </c>
      <c r="I1583">
        <v>17.899999999999999</v>
      </c>
      <c r="J1583">
        <v>16.95</v>
      </c>
    </row>
    <row r="1584" spans="1:10" x14ac:dyDescent="0.3">
      <c r="A1584">
        <v>6085</v>
      </c>
      <c r="B1584">
        <v>2010</v>
      </c>
      <c r="C1584" t="s">
        <v>184</v>
      </c>
      <c r="D1584">
        <v>6</v>
      </c>
      <c r="E1584" t="s">
        <v>227</v>
      </c>
      <c r="F1584" t="s">
        <v>186</v>
      </c>
      <c r="G1584">
        <v>1786844</v>
      </c>
      <c r="H1584">
        <v>6</v>
      </c>
      <c r="I1584">
        <v>7.9</v>
      </c>
      <c r="J1584">
        <v>6.95</v>
      </c>
    </row>
    <row r="1585" spans="1:10" x14ac:dyDescent="0.3">
      <c r="A1585">
        <v>6085</v>
      </c>
      <c r="B1585">
        <v>2011</v>
      </c>
      <c r="C1585" t="s">
        <v>184</v>
      </c>
      <c r="D1585">
        <v>6</v>
      </c>
      <c r="E1585" t="s">
        <v>227</v>
      </c>
      <c r="F1585" t="s">
        <v>186</v>
      </c>
      <c r="G1585">
        <v>1814205</v>
      </c>
      <c r="H1585">
        <v>6</v>
      </c>
      <c r="I1585">
        <v>7.9</v>
      </c>
      <c r="J1585">
        <v>6.95</v>
      </c>
    </row>
    <row r="1586" spans="1:10" x14ac:dyDescent="0.3">
      <c r="A1586">
        <v>6085</v>
      </c>
      <c r="B1586">
        <v>2012</v>
      </c>
      <c r="C1586" t="s">
        <v>184</v>
      </c>
      <c r="D1586">
        <v>6</v>
      </c>
      <c r="E1586" t="s">
        <v>227</v>
      </c>
      <c r="F1586" t="s">
        <v>186</v>
      </c>
      <c r="G1586">
        <v>1841318</v>
      </c>
      <c r="H1586">
        <v>6</v>
      </c>
      <c r="I1586">
        <v>7.9</v>
      </c>
      <c r="J1586">
        <v>6.95</v>
      </c>
    </row>
    <row r="1587" spans="1:10" x14ac:dyDescent="0.3">
      <c r="A1587">
        <v>6085</v>
      </c>
      <c r="B1587">
        <v>2013</v>
      </c>
      <c r="C1587" t="s">
        <v>184</v>
      </c>
      <c r="D1587">
        <v>6</v>
      </c>
      <c r="E1587" t="s">
        <v>227</v>
      </c>
      <c r="F1587" t="s">
        <v>186</v>
      </c>
      <c r="G1587">
        <v>1871140</v>
      </c>
      <c r="H1587">
        <v>8</v>
      </c>
      <c r="I1587">
        <v>9.9</v>
      </c>
      <c r="J1587">
        <v>8.9499999999999993</v>
      </c>
    </row>
    <row r="1588" spans="1:10" x14ac:dyDescent="0.3">
      <c r="A1588">
        <v>6085</v>
      </c>
      <c r="B1588">
        <v>2014</v>
      </c>
      <c r="C1588" t="s">
        <v>184</v>
      </c>
      <c r="D1588">
        <v>6</v>
      </c>
      <c r="E1588" t="s">
        <v>227</v>
      </c>
      <c r="F1588" t="s">
        <v>186</v>
      </c>
      <c r="G1588">
        <v>1896040</v>
      </c>
      <c r="H1588">
        <v>8</v>
      </c>
      <c r="I1588">
        <v>9.9</v>
      </c>
      <c r="J1588">
        <v>8.9499999999999993</v>
      </c>
    </row>
    <row r="1589" spans="1:10" x14ac:dyDescent="0.3">
      <c r="A1589">
        <v>6085</v>
      </c>
      <c r="B1589">
        <v>2015</v>
      </c>
      <c r="C1589" t="s">
        <v>184</v>
      </c>
      <c r="D1589">
        <v>6</v>
      </c>
      <c r="E1589" t="s">
        <v>227</v>
      </c>
      <c r="F1589" t="s">
        <v>186</v>
      </c>
      <c r="G1589">
        <v>1918044</v>
      </c>
      <c r="H1589">
        <v>8</v>
      </c>
      <c r="I1589">
        <v>9.9</v>
      </c>
      <c r="J1589">
        <v>8.9499999999999993</v>
      </c>
    </row>
    <row r="1590" spans="1:10" x14ac:dyDescent="0.3">
      <c r="A1590">
        <v>6085</v>
      </c>
      <c r="B1590">
        <v>2016</v>
      </c>
      <c r="C1590" t="s">
        <v>184</v>
      </c>
      <c r="D1590">
        <v>6</v>
      </c>
      <c r="E1590" t="s">
        <v>227</v>
      </c>
      <c r="F1590" t="s">
        <v>186</v>
      </c>
      <c r="G1590">
        <v>1919402</v>
      </c>
      <c r="H1590">
        <v>8</v>
      </c>
      <c r="I1590">
        <v>9.9</v>
      </c>
      <c r="J1590">
        <v>8.9499999999999993</v>
      </c>
    </row>
    <row r="1591" spans="1:10" x14ac:dyDescent="0.3">
      <c r="A1591">
        <v>6087</v>
      </c>
      <c r="B1591">
        <v>2010</v>
      </c>
      <c r="C1591" t="s">
        <v>184</v>
      </c>
      <c r="D1591">
        <v>6</v>
      </c>
      <c r="E1591" t="s">
        <v>122</v>
      </c>
      <c r="F1591" t="s">
        <v>186</v>
      </c>
      <c r="G1591">
        <v>263266</v>
      </c>
      <c r="H1591">
        <v>12</v>
      </c>
      <c r="I1591">
        <v>13.9</v>
      </c>
      <c r="J1591">
        <v>12.95</v>
      </c>
    </row>
    <row r="1592" spans="1:10" x14ac:dyDescent="0.3">
      <c r="A1592">
        <v>6087</v>
      </c>
      <c r="B1592">
        <v>2011</v>
      </c>
      <c r="C1592" t="s">
        <v>184</v>
      </c>
      <c r="D1592">
        <v>6</v>
      </c>
      <c r="E1592" t="s">
        <v>122</v>
      </c>
      <c r="F1592" t="s">
        <v>186</v>
      </c>
      <c r="G1592">
        <v>264971</v>
      </c>
      <c r="H1592">
        <v>12</v>
      </c>
      <c r="I1592">
        <v>13.9</v>
      </c>
      <c r="J1592">
        <v>12.95</v>
      </c>
    </row>
    <row r="1593" spans="1:10" x14ac:dyDescent="0.3">
      <c r="A1593">
        <v>6087</v>
      </c>
      <c r="B1593">
        <v>2012</v>
      </c>
      <c r="C1593" t="s">
        <v>184</v>
      </c>
      <c r="D1593">
        <v>6</v>
      </c>
      <c r="E1593" t="s">
        <v>122</v>
      </c>
      <c r="F1593" t="s">
        <v>186</v>
      </c>
      <c r="G1593">
        <v>266597</v>
      </c>
      <c r="H1593">
        <v>12</v>
      </c>
      <c r="I1593">
        <v>13.9</v>
      </c>
      <c r="J1593">
        <v>12.95</v>
      </c>
    </row>
    <row r="1594" spans="1:10" x14ac:dyDescent="0.3">
      <c r="A1594">
        <v>6087</v>
      </c>
      <c r="B1594">
        <v>2013</v>
      </c>
      <c r="C1594" t="s">
        <v>184</v>
      </c>
      <c r="D1594">
        <v>6</v>
      </c>
      <c r="E1594" t="s">
        <v>122</v>
      </c>
      <c r="F1594" t="s">
        <v>186</v>
      </c>
      <c r="G1594">
        <v>269277</v>
      </c>
      <c r="H1594">
        <v>14</v>
      </c>
      <c r="I1594">
        <v>15.9</v>
      </c>
      <c r="J1594">
        <v>14.95</v>
      </c>
    </row>
    <row r="1595" spans="1:10" x14ac:dyDescent="0.3">
      <c r="A1595">
        <v>6087</v>
      </c>
      <c r="B1595">
        <v>2014</v>
      </c>
      <c r="C1595" t="s">
        <v>184</v>
      </c>
      <c r="D1595">
        <v>6</v>
      </c>
      <c r="E1595" t="s">
        <v>122</v>
      </c>
      <c r="F1595" t="s">
        <v>186</v>
      </c>
      <c r="G1595">
        <v>271401</v>
      </c>
      <c r="H1595">
        <v>14</v>
      </c>
      <c r="I1595">
        <v>15.9</v>
      </c>
      <c r="J1595">
        <v>14.95</v>
      </c>
    </row>
    <row r="1596" spans="1:10" x14ac:dyDescent="0.3">
      <c r="A1596">
        <v>6087</v>
      </c>
      <c r="B1596">
        <v>2015</v>
      </c>
      <c r="C1596" t="s">
        <v>184</v>
      </c>
      <c r="D1596">
        <v>6</v>
      </c>
      <c r="E1596" t="s">
        <v>122</v>
      </c>
      <c r="F1596" t="s">
        <v>186</v>
      </c>
      <c r="G1596">
        <v>274146</v>
      </c>
      <c r="H1596">
        <v>16</v>
      </c>
      <c r="I1596">
        <v>17.899999999999999</v>
      </c>
      <c r="J1596">
        <v>16.95</v>
      </c>
    </row>
    <row r="1597" spans="1:10" x14ac:dyDescent="0.3">
      <c r="A1597">
        <v>6087</v>
      </c>
      <c r="B1597">
        <v>2016</v>
      </c>
      <c r="C1597" t="s">
        <v>184</v>
      </c>
      <c r="D1597">
        <v>6</v>
      </c>
      <c r="E1597" t="s">
        <v>122</v>
      </c>
      <c r="F1597" t="s">
        <v>186</v>
      </c>
      <c r="G1597">
        <v>274673</v>
      </c>
      <c r="H1597">
        <v>16</v>
      </c>
      <c r="I1597">
        <v>17.899999999999999</v>
      </c>
      <c r="J1597">
        <v>16.95</v>
      </c>
    </row>
    <row r="1598" spans="1:10" x14ac:dyDescent="0.3">
      <c r="A1598">
        <v>6089</v>
      </c>
      <c r="B1598">
        <v>2010</v>
      </c>
      <c r="C1598" t="s">
        <v>184</v>
      </c>
      <c r="D1598">
        <v>6</v>
      </c>
      <c r="E1598" t="s">
        <v>228</v>
      </c>
      <c r="F1598" t="s">
        <v>186</v>
      </c>
      <c r="G1598">
        <v>177317</v>
      </c>
      <c r="H1598">
        <v>22</v>
      </c>
      <c r="I1598">
        <v>23.9</v>
      </c>
      <c r="J1598">
        <v>22.95</v>
      </c>
    </row>
    <row r="1599" spans="1:10" x14ac:dyDescent="0.3">
      <c r="A1599">
        <v>6089</v>
      </c>
      <c r="B1599">
        <v>2011</v>
      </c>
      <c r="C1599" t="s">
        <v>184</v>
      </c>
      <c r="D1599">
        <v>6</v>
      </c>
      <c r="E1599" t="s">
        <v>228</v>
      </c>
      <c r="F1599" t="s">
        <v>186</v>
      </c>
      <c r="G1599">
        <v>177969</v>
      </c>
      <c r="H1599">
        <v>24</v>
      </c>
      <c r="I1599">
        <v>25.9</v>
      </c>
      <c r="J1599">
        <v>24.95</v>
      </c>
    </row>
    <row r="1600" spans="1:10" x14ac:dyDescent="0.3">
      <c r="A1600">
        <v>6089</v>
      </c>
      <c r="B1600">
        <v>2012</v>
      </c>
      <c r="C1600" t="s">
        <v>184</v>
      </c>
      <c r="D1600">
        <v>6</v>
      </c>
      <c r="E1600" t="s">
        <v>228</v>
      </c>
      <c r="F1600" t="s">
        <v>186</v>
      </c>
      <c r="G1600">
        <v>178421</v>
      </c>
      <c r="H1600">
        <v>26</v>
      </c>
      <c r="I1600">
        <v>27.9</v>
      </c>
      <c r="J1600">
        <v>26.95</v>
      </c>
    </row>
    <row r="1601" spans="1:10" x14ac:dyDescent="0.3">
      <c r="A1601">
        <v>6089</v>
      </c>
      <c r="B1601">
        <v>2013</v>
      </c>
      <c r="C1601" t="s">
        <v>184</v>
      </c>
      <c r="D1601">
        <v>6</v>
      </c>
      <c r="E1601" t="s">
        <v>228</v>
      </c>
      <c r="F1601" t="s">
        <v>186</v>
      </c>
      <c r="G1601">
        <v>179041</v>
      </c>
      <c r="H1601">
        <v>28</v>
      </c>
      <c r="I1601">
        <v>29.9</v>
      </c>
      <c r="J1601">
        <v>28.95</v>
      </c>
    </row>
    <row r="1602" spans="1:10" x14ac:dyDescent="0.3">
      <c r="A1602">
        <v>6089</v>
      </c>
      <c r="B1602">
        <v>2014</v>
      </c>
      <c r="C1602" t="s">
        <v>184</v>
      </c>
      <c r="D1602">
        <v>6</v>
      </c>
      <c r="E1602" t="s">
        <v>228</v>
      </c>
      <c r="F1602" t="s">
        <v>186</v>
      </c>
      <c r="G1602">
        <v>179747</v>
      </c>
      <c r="H1602">
        <v>30</v>
      </c>
      <c r="I1602">
        <v>30</v>
      </c>
      <c r="J1602">
        <v>30</v>
      </c>
    </row>
    <row r="1603" spans="1:10" x14ac:dyDescent="0.3">
      <c r="A1603">
        <v>6089</v>
      </c>
      <c r="B1603">
        <v>2015</v>
      </c>
      <c r="C1603" t="s">
        <v>184</v>
      </c>
      <c r="D1603">
        <v>6</v>
      </c>
      <c r="E1603" t="s">
        <v>228</v>
      </c>
      <c r="F1603" t="s">
        <v>186</v>
      </c>
      <c r="G1603">
        <v>179533</v>
      </c>
      <c r="H1603">
        <v>30</v>
      </c>
      <c r="I1603">
        <v>30</v>
      </c>
      <c r="J1603">
        <v>30</v>
      </c>
    </row>
    <row r="1604" spans="1:10" x14ac:dyDescent="0.3">
      <c r="A1604">
        <v>6089</v>
      </c>
      <c r="B1604">
        <v>2016</v>
      </c>
      <c r="C1604" t="s">
        <v>184</v>
      </c>
      <c r="D1604">
        <v>6</v>
      </c>
      <c r="E1604" t="s">
        <v>228</v>
      </c>
      <c r="F1604" t="s">
        <v>186</v>
      </c>
      <c r="G1604">
        <v>179631</v>
      </c>
      <c r="H1604">
        <v>30</v>
      </c>
      <c r="I1604">
        <v>30</v>
      </c>
      <c r="J1604">
        <v>30</v>
      </c>
    </row>
    <row r="1605" spans="1:10" x14ac:dyDescent="0.3">
      <c r="A1605">
        <v>6091</v>
      </c>
      <c r="B1605">
        <v>2010</v>
      </c>
      <c r="C1605" t="s">
        <v>184</v>
      </c>
      <c r="D1605">
        <v>6</v>
      </c>
      <c r="E1605" t="s">
        <v>229</v>
      </c>
      <c r="F1605" t="s">
        <v>186</v>
      </c>
      <c r="G1605">
        <v>3221</v>
      </c>
      <c r="H1605">
        <v>14</v>
      </c>
      <c r="I1605">
        <v>15.9</v>
      </c>
      <c r="J1605">
        <v>14.95</v>
      </c>
    </row>
    <row r="1606" spans="1:10" x14ac:dyDescent="0.3">
      <c r="A1606">
        <v>6091</v>
      </c>
      <c r="B1606">
        <v>2011</v>
      </c>
      <c r="C1606" t="s">
        <v>184</v>
      </c>
      <c r="D1606">
        <v>6</v>
      </c>
      <c r="E1606" t="s">
        <v>229</v>
      </c>
      <c r="F1606" t="s">
        <v>186</v>
      </c>
      <c r="G1606">
        <v>3105</v>
      </c>
      <c r="H1606">
        <v>16</v>
      </c>
      <c r="I1606">
        <v>17.899999999999999</v>
      </c>
      <c r="J1606">
        <v>16.95</v>
      </c>
    </row>
    <row r="1607" spans="1:10" x14ac:dyDescent="0.3">
      <c r="A1607">
        <v>6091</v>
      </c>
      <c r="B1607">
        <v>2012</v>
      </c>
      <c r="C1607" t="s">
        <v>184</v>
      </c>
      <c r="D1607">
        <v>6</v>
      </c>
      <c r="E1607" t="s">
        <v>229</v>
      </c>
      <c r="F1607" t="s">
        <v>186</v>
      </c>
      <c r="G1607">
        <v>3075</v>
      </c>
      <c r="H1607">
        <v>18</v>
      </c>
      <c r="I1607">
        <v>19.899999999999999</v>
      </c>
      <c r="J1607">
        <v>18.95</v>
      </c>
    </row>
    <row r="1608" spans="1:10" x14ac:dyDescent="0.3">
      <c r="A1608">
        <v>6091</v>
      </c>
      <c r="B1608">
        <v>2013</v>
      </c>
      <c r="C1608" t="s">
        <v>184</v>
      </c>
      <c r="D1608">
        <v>6</v>
      </c>
      <c r="E1608" t="s">
        <v>229</v>
      </c>
      <c r="F1608" t="s">
        <v>186</v>
      </c>
      <c r="G1608">
        <v>3035</v>
      </c>
      <c r="H1608">
        <v>20</v>
      </c>
      <c r="I1608">
        <v>21.9</v>
      </c>
      <c r="J1608">
        <v>20.95</v>
      </c>
    </row>
    <row r="1609" spans="1:10" x14ac:dyDescent="0.3">
      <c r="A1609">
        <v>6091</v>
      </c>
      <c r="B1609">
        <v>2014</v>
      </c>
      <c r="C1609" t="s">
        <v>184</v>
      </c>
      <c r="D1609">
        <v>6</v>
      </c>
      <c r="E1609" t="s">
        <v>229</v>
      </c>
      <c r="F1609" t="s">
        <v>186</v>
      </c>
      <c r="G1609">
        <v>2979</v>
      </c>
      <c r="H1609">
        <v>22</v>
      </c>
      <c r="I1609">
        <v>23.9</v>
      </c>
      <c r="J1609">
        <v>22.95</v>
      </c>
    </row>
    <row r="1610" spans="1:10" x14ac:dyDescent="0.3">
      <c r="A1610">
        <v>6091</v>
      </c>
      <c r="B1610">
        <v>2015</v>
      </c>
      <c r="C1610" t="s">
        <v>184</v>
      </c>
      <c r="D1610">
        <v>6</v>
      </c>
      <c r="E1610" t="s">
        <v>229</v>
      </c>
      <c r="F1610" t="s">
        <v>186</v>
      </c>
      <c r="G1610">
        <v>2967</v>
      </c>
      <c r="H1610">
        <v>24</v>
      </c>
      <c r="I1610">
        <v>25.9</v>
      </c>
      <c r="J1610">
        <v>24.95</v>
      </c>
    </row>
    <row r="1611" spans="1:10" x14ac:dyDescent="0.3">
      <c r="A1611">
        <v>6091</v>
      </c>
      <c r="B1611">
        <v>2016</v>
      </c>
      <c r="C1611" t="s">
        <v>184</v>
      </c>
      <c r="D1611">
        <v>6</v>
      </c>
      <c r="E1611" t="s">
        <v>229</v>
      </c>
      <c r="F1611" t="s">
        <v>186</v>
      </c>
      <c r="G1611">
        <v>2947</v>
      </c>
      <c r="H1611">
        <v>26</v>
      </c>
      <c r="I1611">
        <v>27.9</v>
      </c>
      <c r="J1611">
        <v>26.95</v>
      </c>
    </row>
    <row r="1612" spans="1:10" x14ac:dyDescent="0.3">
      <c r="A1612">
        <v>6093</v>
      </c>
      <c r="B1612">
        <v>2010</v>
      </c>
      <c r="C1612" t="s">
        <v>184</v>
      </c>
      <c r="D1612">
        <v>6</v>
      </c>
      <c r="E1612" t="s">
        <v>230</v>
      </c>
      <c r="F1612" t="s">
        <v>186</v>
      </c>
      <c r="G1612">
        <v>44940</v>
      </c>
      <c r="H1612">
        <v>16</v>
      </c>
      <c r="I1612">
        <v>17.899999999999999</v>
      </c>
      <c r="J1612">
        <v>16.95</v>
      </c>
    </row>
    <row r="1613" spans="1:10" x14ac:dyDescent="0.3">
      <c r="A1613">
        <v>6093</v>
      </c>
      <c r="B1613">
        <v>2011</v>
      </c>
      <c r="C1613" t="s">
        <v>184</v>
      </c>
      <c r="D1613">
        <v>6</v>
      </c>
      <c r="E1613" t="s">
        <v>230</v>
      </c>
      <c r="F1613" t="s">
        <v>186</v>
      </c>
      <c r="G1613">
        <v>44672</v>
      </c>
      <c r="H1613">
        <v>18</v>
      </c>
      <c r="I1613">
        <v>19.899999999999999</v>
      </c>
      <c r="J1613">
        <v>18.95</v>
      </c>
    </row>
    <row r="1614" spans="1:10" x14ac:dyDescent="0.3">
      <c r="A1614">
        <v>6093</v>
      </c>
      <c r="B1614">
        <v>2012</v>
      </c>
      <c r="C1614" t="s">
        <v>184</v>
      </c>
      <c r="D1614">
        <v>6</v>
      </c>
      <c r="E1614" t="s">
        <v>230</v>
      </c>
      <c r="F1614" t="s">
        <v>186</v>
      </c>
      <c r="G1614">
        <v>44148</v>
      </c>
      <c r="H1614">
        <v>18</v>
      </c>
      <c r="I1614">
        <v>19.899999999999999</v>
      </c>
      <c r="J1614">
        <v>18.95</v>
      </c>
    </row>
    <row r="1615" spans="1:10" x14ac:dyDescent="0.3">
      <c r="A1615">
        <v>6093</v>
      </c>
      <c r="B1615">
        <v>2013</v>
      </c>
      <c r="C1615" t="s">
        <v>184</v>
      </c>
      <c r="D1615">
        <v>6</v>
      </c>
      <c r="E1615" t="s">
        <v>230</v>
      </c>
      <c r="F1615" t="s">
        <v>186</v>
      </c>
      <c r="G1615">
        <v>43635</v>
      </c>
      <c r="H1615">
        <v>20</v>
      </c>
      <c r="I1615">
        <v>21.9</v>
      </c>
      <c r="J1615">
        <v>20.95</v>
      </c>
    </row>
    <row r="1616" spans="1:10" x14ac:dyDescent="0.3">
      <c r="A1616">
        <v>6093</v>
      </c>
      <c r="B1616">
        <v>2014</v>
      </c>
      <c r="C1616" t="s">
        <v>184</v>
      </c>
      <c r="D1616">
        <v>6</v>
      </c>
      <c r="E1616" t="s">
        <v>230</v>
      </c>
      <c r="F1616" t="s">
        <v>186</v>
      </c>
      <c r="G1616">
        <v>43465</v>
      </c>
      <c r="H1616">
        <v>20</v>
      </c>
      <c r="I1616">
        <v>21.9</v>
      </c>
      <c r="J1616">
        <v>20.95</v>
      </c>
    </row>
    <row r="1617" spans="1:10" x14ac:dyDescent="0.3">
      <c r="A1617">
        <v>6093</v>
      </c>
      <c r="B1617">
        <v>2015</v>
      </c>
      <c r="C1617" t="s">
        <v>184</v>
      </c>
      <c r="D1617">
        <v>6</v>
      </c>
      <c r="E1617" t="s">
        <v>230</v>
      </c>
      <c r="F1617" t="s">
        <v>186</v>
      </c>
      <c r="G1617">
        <v>43554</v>
      </c>
      <c r="H1617">
        <v>22</v>
      </c>
      <c r="I1617">
        <v>23.9</v>
      </c>
      <c r="J1617">
        <v>22.95</v>
      </c>
    </row>
    <row r="1618" spans="1:10" x14ac:dyDescent="0.3">
      <c r="A1618">
        <v>6093</v>
      </c>
      <c r="B1618">
        <v>2016</v>
      </c>
      <c r="C1618" t="s">
        <v>184</v>
      </c>
      <c r="D1618">
        <v>6</v>
      </c>
      <c r="E1618" t="s">
        <v>230</v>
      </c>
      <c r="F1618" t="s">
        <v>186</v>
      </c>
      <c r="G1618">
        <v>43603</v>
      </c>
      <c r="H1618">
        <v>24</v>
      </c>
      <c r="I1618">
        <v>25.9</v>
      </c>
      <c r="J1618">
        <v>24.95</v>
      </c>
    </row>
    <row r="1619" spans="1:10" x14ac:dyDescent="0.3">
      <c r="A1619">
        <v>6095</v>
      </c>
      <c r="B1619">
        <v>2010</v>
      </c>
      <c r="C1619" t="s">
        <v>184</v>
      </c>
      <c r="D1619">
        <v>6</v>
      </c>
      <c r="E1619" t="s">
        <v>231</v>
      </c>
      <c r="F1619" t="s">
        <v>186</v>
      </c>
      <c r="G1619">
        <v>414062</v>
      </c>
      <c r="H1619">
        <v>10</v>
      </c>
      <c r="I1619">
        <v>11.9</v>
      </c>
      <c r="J1619">
        <v>10.95</v>
      </c>
    </row>
    <row r="1620" spans="1:10" x14ac:dyDescent="0.3">
      <c r="A1620">
        <v>6095</v>
      </c>
      <c r="B1620">
        <v>2011</v>
      </c>
      <c r="C1620" t="s">
        <v>184</v>
      </c>
      <c r="D1620">
        <v>6</v>
      </c>
      <c r="E1620" t="s">
        <v>231</v>
      </c>
      <c r="F1620" t="s">
        <v>186</v>
      </c>
      <c r="G1620">
        <v>416754</v>
      </c>
      <c r="H1620">
        <v>10</v>
      </c>
      <c r="I1620">
        <v>11.9</v>
      </c>
      <c r="J1620">
        <v>10.95</v>
      </c>
    </row>
    <row r="1621" spans="1:10" x14ac:dyDescent="0.3">
      <c r="A1621">
        <v>6095</v>
      </c>
      <c r="B1621">
        <v>2012</v>
      </c>
      <c r="C1621" t="s">
        <v>184</v>
      </c>
      <c r="D1621">
        <v>6</v>
      </c>
      <c r="E1621" t="s">
        <v>231</v>
      </c>
      <c r="F1621" t="s">
        <v>186</v>
      </c>
      <c r="G1621">
        <v>420360</v>
      </c>
      <c r="H1621">
        <v>10</v>
      </c>
      <c r="I1621">
        <v>11.9</v>
      </c>
      <c r="J1621">
        <v>10.95</v>
      </c>
    </row>
    <row r="1622" spans="1:10" x14ac:dyDescent="0.3">
      <c r="A1622">
        <v>6095</v>
      </c>
      <c r="B1622">
        <v>2013</v>
      </c>
      <c r="C1622" t="s">
        <v>184</v>
      </c>
      <c r="D1622">
        <v>6</v>
      </c>
      <c r="E1622" t="s">
        <v>231</v>
      </c>
      <c r="F1622" t="s">
        <v>186</v>
      </c>
      <c r="G1622">
        <v>424770</v>
      </c>
      <c r="H1622">
        <v>12</v>
      </c>
      <c r="I1622">
        <v>13.9</v>
      </c>
      <c r="J1622">
        <v>12.95</v>
      </c>
    </row>
    <row r="1623" spans="1:10" x14ac:dyDescent="0.3">
      <c r="A1623">
        <v>6095</v>
      </c>
      <c r="B1623">
        <v>2014</v>
      </c>
      <c r="C1623" t="s">
        <v>184</v>
      </c>
      <c r="D1623">
        <v>6</v>
      </c>
      <c r="E1623" t="s">
        <v>231</v>
      </c>
      <c r="F1623" t="s">
        <v>186</v>
      </c>
      <c r="G1623">
        <v>430791</v>
      </c>
      <c r="H1623">
        <v>12</v>
      </c>
      <c r="I1623">
        <v>13.9</v>
      </c>
      <c r="J1623">
        <v>12.95</v>
      </c>
    </row>
    <row r="1624" spans="1:10" x14ac:dyDescent="0.3">
      <c r="A1624">
        <v>6095</v>
      </c>
      <c r="B1624">
        <v>2015</v>
      </c>
      <c r="C1624" t="s">
        <v>184</v>
      </c>
      <c r="D1624">
        <v>6</v>
      </c>
      <c r="E1624" t="s">
        <v>231</v>
      </c>
      <c r="F1624" t="s">
        <v>186</v>
      </c>
      <c r="G1624">
        <v>436092</v>
      </c>
      <c r="H1624">
        <v>12</v>
      </c>
      <c r="I1624">
        <v>13.9</v>
      </c>
      <c r="J1624">
        <v>12.95</v>
      </c>
    </row>
    <row r="1625" spans="1:10" x14ac:dyDescent="0.3">
      <c r="A1625">
        <v>6095</v>
      </c>
      <c r="B1625">
        <v>2016</v>
      </c>
      <c r="C1625" t="s">
        <v>184</v>
      </c>
      <c r="D1625">
        <v>6</v>
      </c>
      <c r="E1625" t="s">
        <v>231</v>
      </c>
      <c r="F1625" t="s">
        <v>186</v>
      </c>
      <c r="G1625">
        <v>440207</v>
      </c>
      <c r="H1625">
        <v>14</v>
      </c>
      <c r="I1625">
        <v>15.9</v>
      </c>
      <c r="J1625">
        <v>14.95</v>
      </c>
    </row>
    <row r="1626" spans="1:10" x14ac:dyDescent="0.3">
      <c r="A1626">
        <v>6097</v>
      </c>
      <c r="B1626">
        <v>2010</v>
      </c>
      <c r="C1626" t="s">
        <v>184</v>
      </c>
      <c r="D1626">
        <v>6</v>
      </c>
      <c r="E1626" t="s">
        <v>232</v>
      </c>
      <c r="F1626" t="s">
        <v>186</v>
      </c>
      <c r="G1626">
        <v>484791</v>
      </c>
      <c r="H1626">
        <v>10</v>
      </c>
      <c r="I1626">
        <v>11.9</v>
      </c>
      <c r="J1626">
        <v>10.95</v>
      </c>
    </row>
    <row r="1627" spans="1:10" x14ac:dyDescent="0.3">
      <c r="A1627">
        <v>6097</v>
      </c>
      <c r="B1627">
        <v>2011</v>
      </c>
      <c r="C1627" t="s">
        <v>184</v>
      </c>
      <c r="D1627">
        <v>6</v>
      </c>
      <c r="E1627" t="s">
        <v>232</v>
      </c>
      <c r="F1627" t="s">
        <v>186</v>
      </c>
      <c r="G1627">
        <v>487778</v>
      </c>
      <c r="H1627">
        <v>12</v>
      </c>
      <c r="I1627">
        <v>13.9</v>
      </c>
      <c r="J1627">
        <v>12.95</v>
      </c>
    </row>
    <row r="1628" spans="1:10" x14ac:dyDescent="0.3">
      <c r="A1628">
        <v>6097</v>
      </c>
      <c r="B1628">
        <v>2012</v>
      </c>
      <c r="C1628" t="s">
        <v>184</v>
      </c>
      <c r="D1628">
        <v>6</v>
      </c>
      <c r="E1628" t="s">
        <v>232</v>
      </c>
      <c r="F1628" t="s">
        <v>186</v>
      </c>
      <c r="G1628">
        <v>490746</v>
      </c>
      <c r="H1628">
        <v>12</v>
      </c>
      <c r="I1628">
        <v>13.9</v>
      </c>
      <c r="J1628">
        <v>12.95</v>
      </c>
    </row>
    <row r="1629" spans="1:10" x14ac:dyDescent="0.3">
      <c r="A1629">
        <v>6097</v>
      </c>
      <c r="B1629">
        <v>2013</v>
      </c>
      <c r="C1629" t="s">
        <v>184</v>
      </c>
      <c r="D1629">
        <v>6</v>
      </c>
      <c r="E1629" t="s">
        <v>232</v>
      </c>
      <c r="F1629" t="s">
        <v>186</v>
      </c>
      <c r="G1629">
        <v>495046</v>
      </c>
      <c r="H1629">
        <v>12</v>
      </c>
      <c r="I1629">
        <v>13.9</v>
      </c>
      <c r="J1629">
        <v>12.95</v>
      </c>
    </row>
    <row r="1630" spans="1:10" x14ac:dyDescent="0.3">
      <c r="A1630">
        <v>6097</v>
      </c>
      <c r="B1630">
        <v>2014</v>
      </c>
      <c r="C1630" t="s">
        <v>184</v>
      </c>
      <c r="D1630">
        <v>6</v>
      </c>
      <c r="E1630" t="s">
        <v>232</v>
      </c>
      <c r="F1630" t="s">
        <v>186</v>
      </c>
      <c r="G1630">
        <v>499674</v>
      </c>
      <c r="H1630">
        <v>14</v>
      </c>
      <c r="I1630">
        <v>15.9</v>
      </c>
      <c r="J1630">
        <v>14.95</v>
      </c>
    </row>
    <row r="1631" spans="1:10" x14ac:dyDescent="0.3">
      <c r="A1631">
        <v>6097</v>
      </c>
      <c r="B1631">
        <v>2015</v>
      </c>
      <c r="C1631" t="s">
        <v>184</v>
      </c>
      <c r="D1631">
        <v>6</v>
      </c>
      <c r="E1631" t="s">
        <v>232</v>
      </c>
      <c r="F1631" t="s">
        <v>186</v>
      </c>
      <c r="G1631">
        <v>502146</v>
      </c>
      <c r="H1631">
        <v>14</v>
      </c>
      <c r="I1631">
        <v>15.9</v>
      </c>
      <c r="J1631">
        <v>14.95</v>
      </c>
    </row>
    <row r="1632" spans="1:10" x14ac:dyDescent="0.3">
      <c r="A1632">
        <v>6097</v>
      </c>
      <c r="B1632">
        <v>2016</v>
      </c>
      <c r="C1632" t="s">
        <v>184</v>
      </c>
      <c r="D1632">
        <v>6</v>
      </c>
      <c r="E1632" t="s">
        <v>232</v>
      </c>
      <c r="F1632" t="s">
        <v>186</v>
      </c>
      <c r="G1632">
        <v>503070</v>
      </c>
      <c r="H1632">
        <v>16</v>
      </c>
      <c r="I1632">
        <v>17.899999999999999</v>
      </c>
      <c r="J1632">
        <v>16.95</v>
      </c>
    </row>
    <row r="1633" spans="1:10" x14ac:dyDescent="0.3">
      <c r="A1633">
        <v>6099</v>
      </c>
      <c r="B1633">
        <v>2010</v>
      </c>
      <c r="C1633" t="s">
        <v>184</v>
      </c>
      <c r="D1633">
        <v>6</v>
      </c>
      <c r="E1633" t="s">
        <v>233</v>
      </c>
      <c r="F1633" t="s">
        <v>186</v>
      </c>
      <c r="G1633">
        <v>515334</v>
      </c>
      <c r="H1633">
        <v>16</v>
      </c>
      <c r="I1633">
        <v>17.899999999999999</v>
      </c>
      <c r="J1633">
        <v>16.95</v>
      </c>
    </row>
    <row r="1634" spans="1:10" x14ac:dyDescent="0.3">
      <c r="A1634">
        <v>6099</v>
      </c>
      <c r="B1634">
        <v>2011</v>
      </c>
      <c r="C1634" t="s">
        <v>184</v>
      </c>
      <c r="D1634">
        <v>6</v>
      </c>
      <c r="E1634" t="s">
        <v>233</v>
      </c>
      <c r="F1634" t="s">
        <v>186</v>
      </c>
      <c r="G1634">
        <v>518282</v>
      </c>
      <c r="H1634">
        <v>16</v>
      </c>
      <c r="I1634">
        <v>17.899999999999999</v>
      </c>
      <c r="J1634">
        <v>16.95</v>
      </c>
    </row>
    <row r="1635" spans="1:10" x14ac:dyDescent="0.3">
      <c r="A1635">
        <v>6099</v>
      </c>
      <c r="B1635">
        <v>2012</v>
      </c>
      <c r="C1635" t="s">
        <v>184</v>
      </c>
      <c r="D1635">
        <v>6</v>
      </c>
      <c r="E1635" t="s">
        <v>233</v>
      </c>
      <c r="F1635" t="s">
        <v>186</v>
      </c>
      <c r="G1635">
        <v>522097</v>
      </c>
      <c r="H1635">
        <v>18</v>
      </c>
      <c r="I1635">
        <v>19.899999999999999</v>
      </c>
      <c r="J1635">
        <v>18.95</v>
      </c>
    </row>
    <row r="1636" spans="1:10" x14ac:dyDescent="0.3">
      <c r="A1636">
        <v>6099</v>
      </c>
      <c r="B1636">
        <v>2013</v>
      </c>
      <c r="C1636" t="s">
        <v>184</v>
      </c>
      <c r="D1636">
        <v>6</v>
      </c>
      <c r="E1636" t="s">
        <v>233</v>
      </c>
      <c r="F1636" t="s">
        <v>186</v>
      </c>
      <c r="G1636">
        <v>526119</v>
      </c>
      <c r="H1636">
        <v>18</v>
      </c>
      <c r="I1636">
        <v>19.899999999999999</v>
      </c>
      <c r="J1636">
        <v>18.95</v>
      </c>
    </row>
    <row r="1637" spans="1:10" x14ac:dyDescent="0.3">
      <c r="A1637">
        <v>6099</v>
      </c>
      <c r="B1637">
        <v>2014</v>
      </c>
      <c r="C1637" t="s">
        <v>184</v>
      </c>
      <c r="D1637">
        <v>6</v>
      </c>
      <c r="E1637" t="s">
        <v>233</v>
      </c>
      <c r="F1637" t="s">
        <v>186</v>
      </c>
      <c r="G1637">
        <v>531951</v>
      </c>
      <c r="H1637">
        <v>20</v>
      </c>
      <c r="I1637">
        <v>21.9</v>
      </c>
      <c r="J1637">
        <v>20.95</v>
      </c>
    </row>
    <row r="1638" spans="1:10" x14ac:dyDescent="0.3">
      <c r="A1638">
        <v>6099</v>
      </c>
      <c r="B1638">
        <v>2015</v>
      </c>
      <c r="C1638" t="s">
        <v>184</v>
      </c>
      <c r="D1638">
        <v>6</v>
      </c>
      <c r="E1638" t="s">
        <v>233</v>
      </c>
      <c r="F1638" t="s">
        <v>186</v>
      </c>
      <c r="G1638">
        <v>538388</v>
      </c>
      <c r="H1638">
        <v>20</v>
      </c>
      <c r="I1638">
        <v>21.9</v>
      </c>
      <c r="J1638">
        <v>20.95</v>
      </c>
    </row>
    <row r="1639" spans="1:10" x14ac:dyDescent="0.3">
      <c r="A1639">
        <v>6099</v>
      </c>
      <c r="B1639">
        <v>2016</v>
      </c>
      <c r="C1639" t="s">
        <v>184</v>
      </c>
      <c r="D1639">
        <v>6</v>
      </c>
      <c r="E1639" t="s">
        <v>233</v>
      </c>
      <c r="F1639" t="s">
        <v>186</v>
      </c>
      <c r="G1639">
        <v>541560</v>
      </c>
      <c r="H1639">
        <v>22</v>
      </c>
      <c r="I1639">
        <v>23.9</v>
      </c>
      <c r="J1639">
        <v>22.95</v>
      </c>
    </row>
    <row r="1640" spans="1:10" x14ac:dyDescent="0.3">
      <c r="A1640">
        <v>6101</v>
      </c>
      <c r="B1640">
        <v>2010</v>
      </c>
      <c r="C1640" t="s">
        <v>184</v>
      </c>
      <c r="D1640">
        <v>6</v>
      </c>
      <c r="E1640" t="s">
        <v>234</v>
      </c>
      <c r="F1640" t="s">
        <v>186</v>
      </c>
      <c r="G1640">
        <v>94802</v>
      </c>
      <c r="H1640">
        <v>8</v>
      </c>
      <c r="I1640">
        <v>9.9</v>
      </c>
      <c r="J1640">
        <v>8.9499999999999993</v>
      </c>
    </row>
    <row r="1641" spans="1:10" x14ac:dyDescent="0.3">
      <c r="A1641">
        <v>6101</v>
      </c>
      <c r="B1641">
        <v>2011</v>
      </c>
      <c r="C1641" t="s">
        <v>184</v>
      </c>
      <c r="D1641">
        <v>6</v>
      </c>
      <c r="E1641" t="s">
        <v>234</v>
      </c>
      <c r="F1641" t="s">
        <v>186</v>
      </c>
      <c r="G1641">
        <v>94659</v>
      </c>
      <c r="H1641">
        <v>10</v>
      </c>
      <c r="I1641">
        <v>11.9</v>
      </c>
      <c r="J1641">
        <v>10.95</v>
      </c>
    </row>
    <row r="1642" spans="1:10" x14ac:dyDescent="0.3">
      <c r="A1642">
        <v>6101</v>
      </c>
      <c r="B1642">
        <v>2012</v>
      </c>
      <c r="C1642" t="s">
        <v>184</v>
      </c>
      <c r="D1642">
        <v>6</v>
      </c>
      <c r="E1642" t="s">
        <v>234</v>
      </c>
      <c r="F1642" t="s">
        <v>186</v>
      </c>
      <c r="G1642">
        <v>94479</v>
      </c>
      <c r="H1642">
        <v>10</v>
      </c>
      <c r="I1642">
        <v>11.9</v>
      </c>
      <c r="J1642">
        <v>10.95</v>
      </c>
    </row>
    <row r="1643" spans="1:10" x14ac:dyDescent="0.3">
      <c r="A1643">
        <v>6101</v>
      </c>
      <c r="B1643">
        <v>2013</v>
      </c>
      <c r="C1643" t="s">
        <v>184</v>
      </c>
      <c r="D1643">
        <v>6</v>
      </c>
      <c r="E1643" t="s">
        <v>234</v>
      </c>
      <c r="F1643" t="s">
        <v>186</v>
      </c>
      <c r="G1643">
        <v>95032</v>
      </c>
      <c r="H1643">
        <v>10</v>
      </c>
      <c r="I1643">
        <v>11.9</v>
      </c>
      <c r="J1643">
        <v>10.95</v>
      </c>
    </row>
    <row r="1644" spans="1:10" x14ac:dyDescent="0.3">
      <c r="A1644">
        <v>6101</v>
      </c>
      <c r="B1644">
        <v>2014</v>
      </c>
      <c r="C1644" t="s">
        <v>184</v>
      </c>
      <c r="D1644">
        <v>6</v>
      </c>
      <c r="E1644" t="s">
        <v>234</v>
      </c>
      <c r="F1644" t="s">
        <v>186</v>
      </c>
      <c r="G1644">
        <v>95604</v>
      </c>
      <c r="H1644">
        <v>12</v>
      </c>
      <c r="I1644">
        <v>13.9</v>
      </c>
      <c r="J1644">
        <v>12.95</v>
      </c>
    </row>
    <row r="1645" spans="1:10" x14ac:dyDescent="0.3">
      <c r="A1645">
        <v>6101</v>
      </c>
      <c r="B1645">
        <v>2015</v>
      </c>
      <c r="C1645" t="s">
        <v>184</v>
      </c>
      <c r="D1645">
        <v>6</v>
      </c>
      <c r="E1645" t="s">
        <v>234</v>
      </c>
      <c r="F1645" t="s">
        <v>186</v>
      </c>
      <c r="G1645">
        <v>96463</v>
      </c>
      <c r="H1645">
        <v>12</v>
      </c>
      <c r="I1645">
        <v>13.9</v>
      </c>
      <c r="J1645">
        <v>12.95</v>
      </c>
    </row>
    <row r="1646" spans="1:10" x14ac:dyDescent="0.3">
      <c r="A1646">
        <v>6101</v>
      </c>
      <c r="B1646">
        <v>2016</v>
      </c>
      <c r="C1646" t="s">
        <v>184</v>
      </c>
      <c r="D1646">
        <v>6</v>
      </c>
      <c r="E1646" t="s">
        <v>234</v>
      </c>
      <c r="F1646" t="s">
        <v>186</v>
      </c>
      <c r="G1646">
        <v>96651</v>
      </c>
      <c r="H1646">
        <v>12</v>
      </c>
      <c r="I1646">
        <v>13.9</v>
      </c>
      <c r="J1646">
        <v>12.95</v>
      </c>
    </row>
    <row r="1647" spans="1:10" x14ac:dyDescent="0.3">
      <c r="A1647">
        <v>6103</v>
      </c>
      <c r="B1647">
        <v>2010</v>
      </c>
      <c r="C1647" t="s">
        <v>184</v>
      </c>
      <c r="D1647">
        <v>6</v>
      </c>
      <c r="E1647" t="s">
        <v>235</v>
      </c>
      <c r="F1647" t="s">
        <v>186</v>
      </c>
      <c r="G1647">
        <v>63593</v>
      </c>
      <c r="H1647">
        <v>10</v>
      </c>
      <c r="I1647">
        <v>11.9</v>
      </c>
      <c r="J1647">
        <v>10.95</v>
      </c>
    </row>
    <row r="1648" spans="1:10" x14ac:dyDescent="0.3">
      <c r="A1648">
        <v>6103</v>
      </c>
      <c r="B1648">
        <v>2011</v>
      </c>
      <c r="C1648" t="s">
        <v>184</v>
      </c>
      <c r="D1648">
        <v>6</v>
      </c>
      <c r="E1648" t="s">
        <v>235</v>
      </c>
      <c r="F1648" t="s">
        <v>186</v>
      </c>
      <c r="G1648">
        <v>63285</v>
      </c>
      <c r="H1648">
        <v>12</v>
      </c>
      <c r="I1648">
        <v>13.9</v>
      </c>
      <c r="J1648">
        <v>12.95</v>
      </c>
    </row>
    <row r="1649" spans="1:10" x14ac:dyDescent="0.3">
      <c r="A1649">
        <v>6103</v>
      </c>
      <c r="B1649">
        <v>2012</v>
      </c>
      <c r="C1649" t="s">
        <v>184</v>
      </c>
      <c r="D1649">
        <v>6</v>
      </c>
      <c r="E1649" t="s">
        <v>235</v>
      </c>
      <c r="F1649" t="s">
        <v>186</v>
      </c>
      <c r="G1649">
        <v>63222</v>
      </c>
      <c r="H1649">
        <v>12</v>
      </c>
      <c r="I1649">
        <v>13.9</v>
      </c>
      <c r="J1649">
        <v>12.95</v>
      </c>
    </row>
    <row r="1650" spans="1:10" x14ac:dyDescent="0.3">
      <c r="A1650">
        <v>6103</v>
      </c>
      <c r="B1650">
        <v>2013</v>
      </c>
      <c r="C1650" t="s">
        <v>184</v>
      </c>
      <c r="D1650">
        <v>6</v>
      </c>
      <c r="E1650" t="s">
        <v>235</v>
      </c>
      <c r="F1650" t="s">
        <v>186</v>
      </c>
      <c r="G1650">
        <v>62984</v>
      </c>
      <c r="H1650">
        <v>12</v>
      </c>
      <c r="I1650">
        <v>13.9</v>
      </c>
      <c r="J1650">
        <v>12.95</v>
      </c>
    </row>
    <row r="1651" spans="1:10" x14ac:dyDescent="0.3">
      <c r="A1651">
        <v>6103</v>
      </c>
      <c r="B1651">
        <v>2014</v>
      </c>
      <c r="C1651" t="s">
        <v>184</v>
      </c>
      <c r="D1651">
        <v>6</v>
      </c>
      <c r="E1651" t="s">
        <v>235</v>
      </c>
      <c r="F1651" t="s">
        <v>186</v>
      </c>
      <c r="G1651">
        <v>62961</v>
      </c>
      <c r="H1651">
        <v>14</v>
      </c>
      <c r="I1651">
        <v>15.9</v>
      </c>
      <c r="J1651">
        <v>14.95</v>
      </c>
    </row>
    <row r="1652" spans="1:10" x14ac:dyDescent="0.3">
      <c r="A1652">
        <v>6103</v>
      </c>
      <c r="B1652">
        <v>2015</v>
      </c>
      <c r="C1652" t="s">
        <v>184</v>
      </c>
      <c r="D1652">
        <v>6</v>
      </c>
      <c r="E1652" t="s">
        <v>235</v>
      </c>
      <c r="F1652" t="s">
        <v>186</v>
      </c>
      <c r="G1652">
        <v>63308</v>
      </c>
      <c r="H1652">
        <v>14</v>
      </c>
      <c r="I1652">
        <v>15.9</v>
      </c>
      <c r="J1652">
        <v>14.95</v>
      </c>
    </row>
    <row r="1653" spans="1:10" x14ac:dyDescent="0.3">
      <c r="A1653">
        <v>6103</v>
      </c>
      <c r="B1653">
        <v>2016</v>
      </c>
      <c r="C1653" t="s">
        <v>184</v>
      </c>
      <c r="D1653">
        <v>6</v>
      </c>
      <c r="E1653" t="s">
        <v>235</v>
      </c>
      <c r="F1653" t="s">
        <v>186</v>
      </c>
      <c r="G1653">
        <v>63276</v>
      </c>
      <c r="H1653">
        <v>16</v>
      </c>
      <c r="I1653">
        <v>17.899999999999999</v>
      </c>
      <c r="J1653">
        <v>16.95</v>
      </c>
    </row>
    <row r="1654" spans="1:10" x14ac:dyDescent="0.3">
      <c r="A1654">
        <v>6105</v>
      </c>
      <c r="B1654">
        <v>2010</v>
      </c>
      <c r="C1654" t="s">
        <v>184</v>
      </c>
      <c r="D1654">
        <v>6</v>
      </c>
      <c r="E1654" t="s">
        <v>236</v>
      </c>
      <c r="F1654" t="s">
        <v>186</v>
      </c>
      <c r="G1654">
        <v>13764</v>
      </c>
      <c r="H1654">
        <v>16</v>
      </c>
      <c r="I1654">
        <v>17.899999999999999</v>
      </c>
      <c r="J1654">
        <v>16.95</v>
      </c>
    </row>
    <row r="1655" spans="1:10" x14ac:dyDescent="0.3">
      <c r="A1655">
        <v>6105</v>
      </c>
      <c r="B1655">
        <v>2011</v>
      </c>
      <c r="C1655" t="s">
        <v>184</v>
      </c>
      <c r="D1655">
        <v>6</v>
      </c>
      <c r="E1655" t="s">
        <v>236</v>
      </c>
      <c r="F1655" t="s">
        <v>186</v>
      </c>
      <c r="G1655">
        <v>13723</v>
      </c>
      <c r="H1655">
        <v>16</v>
      </c>
      <c r="I1655">
        <v>17.899999999999999</v>
      </c>
      <c r="J1655">
        <v>16.95</v>
      </c>
    </row>
    <row r="1656" spans="1:10" x14ac:dyDescent="0.3">
      <c r="A1656">
        <v>6105</v>
      </c>
      <c r="B1656">
        <v>2012</v>
      </c>
      <c r="C1656" t="s">
        <v>184</v>
      </c>
      <c r="D1656">
        <v>6</v>
      </c>
      <c r="E1656" t="s">
        <v>236</v>
      </c>
      <c r="F1656" t="s">
        <v>186</v>
      </c>
      <c r="G1656">
        <v>13508</v>
      </c>
      <c r="H1656">
        <v>18</v>
      </c>
      <c r="I1656">
        <v>19.899999999999999</v>
      </c>
      <c r="J1656">
        <v>18.95</v>
      </c>
    </row>
    <row r="1657" spans="1:10" x14ac:dyDescent="0.3">
      <c r="A1657">
        <v>6105</v>
      </c>
      <c r="B1657">
        <v>2013</v>
      </c>
      <c r="C1657" t="s">
        <v>184</v>
      </c>
      <c r="D1657">
        <v>6</v>
      </c>
      <c r="E1657" t="s">
        <v>236</v>
      </c>
      <c r="F1657" t="s">
        <v>186</v>
      </c>
      <c r="G1657">
        <v>13436</v>
      </c>
      <c r="H1657">
        <v>20</v>
      </c>
      <c r="I1657">
        <v>21.9</v>
      </c>
      <c r="J1657">
        <v>20.95</v>
      </c>
    </row>
    <row r="1658" spans="1:10" x14ac:dyDescent="0.3">
      <c r="A1658">
        <v>6105</v>
      </c>
      <c r="B1658">
        <v>2014</v>
      </c>
      <c r="C1658" t="s">
        <v>184</v>
      </c>
      <c r="D1658">
        <v>6</v>
      </c>
      <c r="E1658" t="s">
        <v>236</v>
      </c>
      <c r="F1658" t="s">
        <v>186</v>
      </c>
      <c r="G1658">
        <v>13128</v>
      </c>
      <c r="H1658">
        <v>20</v>
      </c>
      <c r="I1658">
        <v>21.9</v>
      </c>
      <c r="J1658">
        <v>20.95</v>
      </c>
    </row>
    <row r="1659" spans="1:10" x14ac:dyDescent="0.3">
      <c r="A1659">
        <v>6105</v>
      </c>
      <c r="B1659">
        <v>2015</v>
      </c>
      <c r="C1659" t="s">
        <v>184</v>
      </c>
      <c r="D1659">
        <v>6</v>
      </c>
      <c r="E1659" t="s">
        <v>236</v>
      </c>
      <c r="F1659" t="s">
        <v>186</v>
      </c>
      <c r="G1659">
        <v>13069</v>
      </c>
      <c r="H1659">
        <v>22</v>
      </c>
      <c r="I1659">
        <v>23.9</v>
      </c>
      <c r="J1659">
        <v>22.95</v>
      </c>
    </row>
    <row r="1660" spans="1:10" x14ac:dyDescent="0.3">
      <c r="A1660">
        <v>6105</v>
      </c>
      <c r="B1660">
        <v>2016</v>
      </c>
      <c r="C1660" t="s">
        <v>184</v>
      </c>
      <c r="D1660">
        <v>6</v>
      </c>
      <c r="E1660" t="s">
        <v>236</v>
      </c>
      <c r="F1660" t="s">
        <v>186</v>
      </c>
      <c r="G1660">
        <v>12782</v>
      </c>
      <c r="H1660">
        <v>24</v>
      </c>
      <c r="I1660">
        <v>25.9</v>
      </c>
      <c r="J1660">
        <v>24.95</v>
      </c>
    </row>
    <row r="1661" spans="1:10" x14ac:dyDescent="0.3">
      <c r="A1661">
        <v>6107</v>
      </c>
      <c r="B1661">
        <v>2010</v>
      </c>
      <c r="C1661" t="s">
        <v>184</v>
      </c>
      <c r="D1661">
        <v>6</v>
      </c>
      <c r="E1661" t="s">
        <v>237</v>
      </c>
      <c r="F1661" t="s">
        <v>186</v>
      </c>
      <c r="G1661">
        <v>443081</v>
      </c>
      <c r="H1661">
        <v>8</v>
      </c>
      <c r="I1661">
        <v>9.9</v>
      </c>
      <c r="J1661">
        <v>8.9499999999999993</v>
      </c>
    </row>
    <row r="1662" spans="1:10" x14ac:dyDescent="0.3">
      <c r="A1662">
        <v>6107</v>
      </c>
      <c r="B1662">
        <v>2011</v>
      </c>
      <c r="C1662" t="s">
        <v>184</v>
      </c>
      <c r="D1662">
        <v>6</v>
      </c>
      <c r="E1662" t="s">
        <v>237</v>
      </c>
      <c r="F1662" t="s">
        <v>186</v>
      </c>
      <c r="G1662">
        <v>447615</v>
      </c>
      <c r="H1662">
        <v>10</v>
      </c>
      <c r="I1662">
        <v>11.9</v>
      </c>
      <c r="J1662">
        <v>10.95</v>
      </c>
    </row>
    <row r="1663" spans="1:10" x14ac:dyDescent="0.3">
      <c r="A1663">
        <v>6107</v>
      </c>
      <c r="B1663">
        <v>2012</v>
      </c>
      <c r="C1663" t="s">
        <v>184</v>
      </c>
      <c r="D1663">
        <v>6</v>
      </c>
      <c r="E1663" t="s">
        <v>237</v>
      </c>
      <c r="F1663" t="s">
        <v>186</v>
      </c>
      <c r="G1663">
        <v>451218</v>
      </c>
      <c r="H1663">
        <v>10</v>
      </c>
      <c r="I1663">
        <v>11.9</v>
      </c>
      <c r="J1663">
        <v>10.95</v>
      </c>
    </row>
    <row r="1664" spans="1:10" x14ac:dyDescent="0.3">
      <c r="A1664">
        <v>6107</v>
      </c>
      <c r="B1664">
        <v>2013</v>
      </c>
      <c r="C1664" t="s">
        <v>184</v>
      </c>
      <c r="D1664">
        <v>6</v>
      </c>
      <c r="E1664" t="s">
        <v>237</v>
      </c>
      <c r="F1664" t="s">
        <v>186</v>
      </c>
      <c r="G1664">
        <v>454208</v>
      </c>
      <c r="H1664">
        <v>10</v>
      </c>
      <c r="I1664">
        <v>11.9</v>
      </c>
      <c r="J1664">
        <v>10.95</v>
      </c>
    </row>
    <row r="1665" spans="1:10" x14ac:dyDescent="0.3">
      <c r="A1665">
        <v>6107</v>
      </c>
      <c r="B1665">
        <v>2014</v>
      </c>
      <c r="C1665" t="s">
        <v>184</v>
      </c>
      <c r="D1665">
        <v>6</v>
      </c>
      <c r="E1665" t="s">
        <v>237</v>
      </c>
      <c r="F1665" t="s">
        <v>186</v>
      </c>
      <c r="G1665">
        <v>457260</v>
      </c>
      <c r="H1665">
        <v>12</v>
      </c>
      <c r="I1665">
        <v>13.9</v>
      </c>
      <c r="J1665">
        <v>12.95</v>
      </c>
    </row>
    <row r="1666" spans="1:10" x14ac:dyDescent="0.3">
      <c r="A1666">
        <v>6107</v>
      </c>
      <c r="B1666">
        <v>2015</v>
      </c>
      <c r="C1666" t="s">
        <v>184</v>
      </c>
      <c r="D1666">
        <v>6</v>
      </c>
      <c r="E1666" t="s">
        <v>237</v>
      </c>
      <c r="F1666" t="s">
        <v>186</v>
      </c>
      <c r="G1666">
        <v>459863</v>
      </c>
      <c r="H1666">
        <v>12</v>
      </c>
      <c r="I1666">
        <v>13.9</v>
      </c>
      <c r="J1666">
        <v>12.95</v>
      </c>
    </row>
    <row r="1667" spans="1:10" x14ac:dyDescent="0.3">
      <c r="A1667">
        <v>6107</v>
      </c>
      <c r="B1667">
        <v>2016</v>
      </c>
      <c r="C1667" t="s">
        <v>184</v>
      </c>
      <c r="D1667">
        <v>6</v>
      </c>
      <c r="E1667" t="s">
        <v>237</v>
      </c>
      <c r="F1667" t="s">
        <v>186</v>
      </c>
      <c r="G1667">
        <v>460437</v>
      </c>
      <c r="H1667">
        <v>12</v>
      </c>
      <c r="I1667">
        <v>13.9</v>
      </c>
      <c r="J1667">
        <v>12.95</v>
      </c>
    </row>
    <row r="1668" spans="1:10" x14ac:dyDescent="0.3">
      <c r="A1668">
        <v>6109</v>
      </c>
      <c r="B1668">
        <v>2010</v>
      </c>
      <c r="C1668" t="s">
        <v>184</v>
      </c>
      <c r="D1668">
        <v>6</v>
      </c>
      <c r="E1668" t="s">
        <v>238</v>
      </c>
      <c r="F1668" t="s">
        <v>186</v>
      </c>
      <c r="G1668">
        <v>55185</v>
      </c>
      <c r="H1668">
        <v>20</v>
      </c>
      <c r="I1668">
        <v>21.9</v>
      </c>
      <c r="J1668">
        <v>20.95</v>
      </c>
    </row>
    <row r="1669" spans="1:10" x14ac:dyDescent="0.3">
      <c r="A1669">
        <v>6109</v>
      </c>
      <c r="B1669">
        <v>2011</v>
      </c>
      <c r="C1669" t="s">
        <v>184</v>
      </c>
      <c r="D1669">
        <v>6</v>
      </c>
      <c r="E1669" t="s">
        <v>238</v>
      </c>
      <c r="F1669" t="s">
        <v>186</v>
      </c>
      <c r="G1669">
        <v>54746</v>
      </c>
      <c r="H1669">
        <v>20</v>
      </c>
      <c r="I1669">
        <v>21.9</v>
      </c>
      <c r="J1669">
        <v>20.95</v>
      </c>
    </row>
    <row r="1670" spans="1:10" x14ac:dyDescent="0.3">
      <c r="A1670">
        <v>6109</v>
      </c>
      <c r="B1670">
        <v>2012</v>
      </c>
      <c r="C1670" t="s">
        <v>184</v>
      </c>
      <c r="D1670">
        <v>6</v>
      </c>
      <c r="E1670" t="s">
        <v>238</v>
      </c>
      <c r="F1670" t="s">
        <v>186</v>
      </c>
      <c r="G1670">
        <v>54129</v>
      </c>
      <c r="H1670">
        <v>22</v>
      </c>
      <c r="I1670">
        <v>23.9</v>
      </c>
      <c r="J1670">
        <v>22.95</v>
      </c>
    </row>
    <row r="1671" spans="1:10" x14ac:dyDescent="0.3">
      <c r="A1671">
        <v>6109</v>
      </c>
      <c r="B1671">
        <v>2013</v>
      </c>
      <c r="C1671" t="s">
        <v>184</v>
      </c>
      <c r="D1671">
        <v>6</v>
      </c>
      <c r="E1671" t="s">
        <v>238</v>
      </c>
      <c r="F1671" t="s">
        <v>186</v>
      </c>
      <c r="G1671">
        <v>53940</v>
      </c>
      <c r="H1671">
        <v>24</v>
      </c>
      <c r="I1671">
        <v>25.9</v>
      </c>
      <c r="J1671">
        <v>24.95</v>
      </c>
    </row>
    <row r="1672" spans="1:10" x14ac:dyDescent="0.3">
      <c r="A1672">
        <v>6109</v>
      </c>
      <c r="B1672">
        <v>2014</v>
      </c>
      <c r="C1672" t="s">
        <v>184</v>
      </c>
      <c r="D1672">
        <v>6</v>
      </c>
      <c r="E1672" t="s">
        <v>238</v>
      </c>
      <c r="F1672" t="s">
        <v>186</v>
      </c>
      <c r="G1672">
        <v>53872</v>
      </c>
      <c r="H1672">
        <v>26</v>
      </c>
      <c r="I1672">
        <v>27.9</v>
      </c>
      <c r="J1672">
        <v>26.95</v>
      </c>
    </row>
    <row r="1673" spans="1:10" x14ac:dyDescent="0.3">
      <c r="A1673">
        <v>6109</v>
      </c>
      <c r="B1673">
        <v>2015</v>
      </c>
      <c r="C1673" t="s">
        <v>184</v>
      </c>
      <c r="D1673">
        <v>6</v>
      </c>
      <c r="E1673" t="s">
        <v>238</v>
      </c>
      <c r="F1673" t="s">
        <v>186</v>
      </c>
      <c r="G1673">
        <v>53709</v>
      </c>
      <c r="H1673">
        <v>26</v>
      </c>
      <c r="I1673">
        <v>27.9</v>
      </c>
      <c r="J1673">
        <v>26.95</v>
      </c>
    </row>
    <row r="1674" spans="1:10" x14ac:dyDescent="0.3">
      <c r="A1674">
        <v>6109</v>
      </c>
      <c r="B1674">
        <v>2016</v>
      </c>
      <c r="C1674" t="s">
        <v>184</v>
      </c>
      <c r="D1674">
        <v>6</v>
      </c>
      <c r="E1674" t="s">
        <v>238</v>
      </c>
      <c r="F1674" t="s">
        <v>186</v>
      </c>
      <c r="G1674">
        <v>53804</v>
      </c>
      <c r="H1674">
        <v>28</v>
      </c>
      <c r="I1674">
        <v>29.9</v>
      </c>
      <c r="J1674">
        <v>28.95</v>
      </c>
    </row>
    <row r="1675" spans="1:10" x14ac:dyDescent="0.3">
      <c r="A1675">
        <v>6111</v>
      </c>
      <c r="B1675">
        <v>2010</v>
      </c>
      <c r="C1675" t="s">
        <v>184</v>
      </c>
      <c r="D1675">
        <v>6</v>
      </c>
      <c r="E1675" t="s">
        <v>239</v>
      </c>
      <c r="F1675" t="s">
        <v>186</v>
      </c>
      <c r="G1675">
        <v>825298</v>
      </c>
      <c r="H1675">
        <v>10</v>
      </c>
      <c r="I1675">
        <v>11.9</v>
      </c>
      <c r="J1675">
        <v>10.95</v>
      </c>
    </row>
    <row r="1676" spans="1:10" x14ac:dyDescent="0.3">
      <c r="A1676">
        <v>6111</v>
      </c>
      <c r="B1676">
        <v>2011</v>
      </c>
      <c r="C1676" t="s">
        <v>184</v>
      </c>
      <c r="D1676">
        <v>6</v>
      </c>
      <c r="E1676" t="s">
        <v>239</v>
      </c>
      <c r="F1676" t="s">
        <v>186</v>
      </c>
      <c r="G1676">
        <v>831130</v>
      </c>
      <c r="H1676">
        <v>12</v>
      </c>
      <c r="I1676">
        <v>13.9</v>
      </c>
      <c r="J1676">
        <v>12.95</v>
      </c>
    </row>
    <row r="1677" spans="1:10" x14ac:dyDescent="0.3">
      <c r="A1677">
        <v>6111</v>
      </c>
      <c r="B1677">
        <v>2012</v>
      </c>
      <c r="C1677" t="s">
        <v>184</v>
      </c>
      <c r="D1677">
        <v>6</v>
      </c>
      <c r="E1677" t="s">
        <v>239</v>
      </c>
      <c r="F1677" t="s">
        <v>186</v>
      </c>
      <c r="G1677">
        <v>835416</v>
      </c>
      <c r="H1677">
        <v>12</v>
      </c>
      <c r="I1677">
        <v>13.9</v>
      </c>
      <c r="J1677">
        <v>12.95</v>
      </c>
    </row>
    <row r="1678" spans="1:10" x14ac:dyDescent="0.3">
      <c r="A1678">
        <v>6111</v>
      </c>
      <c r="B1678">
        <v>2013</v>
      </c>
      <c r="C1678" t="s">
        <v>184</v>
      </c>
      <c r="D1678">
        <v>6</v>
      </c>
      <c r="E1678" t="s">
        <v>239</v>
      </c>
      <c r="F1678" t="s">
        <v>186</v>
      </c>
      <c r="G1678">
        <v>840964</v>
      </c>
      <c r="H1678">
        <v>12</v>
      </c>
      <c r="I1678">
        <v>13.9</v>
      </c>
      <c r="J1678">
        <v>12.95</v>
      </c>
    </row>
    <row r="1679" spans="1:10" x14ac:dyDescent="0.3">
      <c r="A1679">
        <v>6111</v>
      </c>
      <c r="B1679">
        <v>2014</v>
      </c>
      <c r="C1679" t="s">
        <v>184</v>
      </c>
      <c r="D1679">
        <v>6</v>
      </c>
      <c r="E1679" t="s">
        <v>239</v>
      </c>
      <c r="F1679" t="s">
        <v>186</v>
      </c>
      <c r="G1679">
        <v>846119</v>
      </c>
      <c r="H1679">
        <v>14</v>
      </c>
      <c r="I1679">
        <v>15.9</v>
      </c>
      <c r="J1679">
        <v>14.95</v>
      </c>
    </row>
    <row r="1680" spans="1:10" x14ac:dyDescent="0.3">
      <c r="A1680">
        <v>6111</v>
      </c>
      <c r="B1680">
        <v>2015</v>
      </c>
      <c r="C1680" t="s">
        <v>184</v>
      </c>
      <c r="D1680">
        <v>6</v>
      </c>
      <c r="E1680" t="s">
        <v>239</v>
      </c>
      <c r="F1680" t="s">
        <v>186</v>
      </c>
      <c r="G1680">
        <v>850536</v>
      </c>
      <c r="H1680">
        <v>14</v>
      </c>
      <c r="I1680">
        <v>15.9</v>
      </c>
      <c r="J1680">
        <v>14.95</v>
      </c>
    </row>
    <row r="1681" spans="1:10" x14ac:dyDescent="0.3">
      <c r="A1681">
        <v>6111</v>
      </c>
      <c r="B1681">
        <v>2016</v>
      </c>
      <c r="C1681" t="s">
        <v>184</v>
      </c>
      <c r="D1681">
        <v>6</v>
      </c>
      <c r="E1681" t="s">
        <v>239</v>
      </c>
      <c r="F1681" t="s">
        <v>186</v>
      </c>
      <c r="G1681">
        <v>849738</v>
      </c>
      <c r="H1681">
        <v>16</v>
      </c>
      <c r="I1681">
        <v>17.899999999999999</v>
      </c>
      <c r="J1681">
        <v>16.95</v>
      </c>
    </row>
    <row r="1682" spans="1:10" x14ac:dyDescent="0.3">
      <c r="A1682">
        <v>6113</v>
      </c>
      <c r="B1682">
        <v>2010</v>
      </c>
      <c r="C1682" t="s">
        <v>184</v>
      </c>
      <c r="D1682">
        <v>6</v>
      </c>
      <c r="E1682" t="s">
        <v>240</v>
      </c>
      <c r="F1682" t="s">
        <v>186</v>
      </c>
      <c r="G1682">
        <v>201129</v>
      </c>
      <c r="H1682">
        <v>8</v>
      </c>
      <c r="I1682">
        <v>9.9</v>
      </c>
      <c r="J1682">
        <v>8.9499999999999993</v>
      </c>
    </row>
    <row r="1683" spans="1:10" x14ac:dyDescent="0.3">
      <c r="A1683">
        <v>6113</v>
      </c>
      <c r="B1683">
        <v>2011</v>
      </c>
      <c r="C1683" t="s">
        <v>184</v>
      </c>
      <c r="D1683">
        <v>6</v>
      </c>
      <c r="E1683" t="s">
        <v>240</v>
      </c>
      <c r="F1683" t="s">
        <v>186</v>
      </c>
      <c r="G1683">
        <v>202283</v>
      </c>
      <c r="H1683">
        <v>8</v>
      </c>
      <c r="I1683">
        <v>9.9</v>
      </c>
      <c r="J1683">
        <v>8.9499999999999993</v>
      </c>
    </row>
    <row r="1684" spans="1:10" x14ac:dyDescent="0.3">
      <c r="A1684">
        <v>6113</v>
      </c>
      <c r="B1684">
        <v>2012</v>
      </c>
      <c r="C1684" t="s">
        <v>184</v>
      </c>
      <c r="D1684">
        <v>6</v>
      </c>
      <c r="E1684" t="s">
        <v>240</v>
      </c>
      <c r="F1684" t="s">
        <v>186</v>
      </c>
      <c r="G1684">
        <v>205093</v>
      </c>
      <c r="H1684">
        <v>8</v>
      </c>
      <c r="I1684">
        <v>9.9</v>
      </c>
      <c r="J1684">
        <v>8.9499999999999993</v>
      </c>
    </row>
    <row r="1685" spans="1:10" x14ac:dyDescent="0.3">
      <c r="A1685">
        <v>6113</v>
      </c>
      <c r="B1685">
        <v>2013</v>
      </c>
      <c r="C1685" t="s">
        <v>184</v>
      </c>
      <c r="D1685">
        <v>6</v>
      </c>
      <c r="E1685" t="s">
        <v>240</v>
      </c>
      <c r="F1685" t="s">
        <v>186</v>
      </c>
      <c r="G1685">
        <v>206958</v>
      </c>
      <c r="H1685">
        <v>10</v>
      </c>
      <c r="I1685">
        <v>11.9</v>
      </c>
      <c r="J1685">
        <v>10.95</v>
      </c>
    </row>
    <row r="1686" spans="1:10" x14ac:dyDescent="0.3">
      <c r="A1686">
        <v>6113</v>
      </c>
      <c r="B1686">
        <v>2014</v>
      </c>
      <c r="C1686" t="s">
        <v>184</v>
      </c>
      <c r="D1686">
        <v>6</v>
      </c>
      <c r="E1686" t="s">
        <v>240</v>
      </c>
      <c r="F1686" t="s">
        <v>186</v>
      </c>
      <c r="G1686">
        <v>209250</v>
      </c>
      <c r="H1686">
        <v>10</v>
      </c>
      <c r="I1686">
        <v>11.9</v>
      </c>
      <c r="J1686">
        <v>10.95</v>
      </c>
    </row>
    <row r="1687" spans="1:10" x14ac:dyDescent="0.3">
      <c r="A1687">
        <v>6113</v>
      </c>
      <c r="B1687">
        <v>2015</v>
      </c>
      <c r="C1687" t="s">
        <v>184</v>
      </c>
      <c r="D1687">
        <v>6</v>
      </c>
      <c r="E1687" t="s">
        <v>240</v>
      </c>
      <c r="F1687" t="s">
        <v>186</v>
      </c>
      <c r="G1687">
        <v>213016</v>
      </c>
      <c r="H1687">
        <v>10</v>
      </c>
      <c r="I1687">
        <v>11.9</v>
      </c>
      <c r="J1687">
        <v>10.95</v>
      </c>
    </row>
    <row r="1688" spans="1:10" x14ac:dyDescent="0.3">
      <c r="A1688">
        <v>6113</v>
      </c>
      <c r="B1688">
        <v>2016</v>
      </c>
      <c r="C1688" t="s">
        <v>184</v>
      </c>
      <c r="D1688">
        <v>6</v>
      </c>
      <c r="E1688" t="s">
        <v>240</v>
      </c>
      <c r="F1688" t="s">
        <v>186</v>
      </c>
      <c r="G1688">
        <v>215802</v>
      </c>
      <c r="H1688">
        <v>12</v>
      </c>
      <c r="I1688">
        <v>13.9</v>
      </c>
      <c r="J1688">
        <v>12.95</v>
      </c>
    </row>
    <row r="1689" spans="1:10" x14ac:dyDescent="0.3">
      <c r="A1689">
        <v>6115</v>
      </c>
      <c r="B1689">
        <v>2010</v>
      </c>
      <c r="C1689" t="s">
        <v>184</v>
      </c>
      <c r="D1689">
        <v>6</v>
      </c>
      <c r="E1689" t="s">
        <v>241</v>
      </c>
      <c r="F1689" t="s">
        <v>186</v>
      </c>
      <c r="G1689">
        <v>72357</v>
      </c>
      <c r="H1689">
        <v>6</v>
      </c>
      <c r="I1689">
        <v>7.9</v>
      </c>
      <c r="J1689">
        <v>6.95</v>
      </c>
    </row>
    <row r="1690" spans="1:10" x14ac:dyDescent="0.3">
      <c r="A1690">
        <v>6115</v>
      </c>
      <c r="B1690">
        <v>2011</v>
      </c>
      <c r="C1690" t="s">
        <v>184</v>
      </c>
      <c r="D1690">
        <v>6</v>
      </c>
      <c r="E1690" t="s">
        <v>241</v>
      </c>
      <c r="F1690" t="s">
        <v>186</v>
      </c>
      <c r="G1690">
        <v>72570</v>
      </c>
      <c r="H1690">
        <v>6</v>
      </c>
      <c r="I1690">
        <v>7.9</v>
      </c>
      <c r="J1690">
        <v>6.95</v>
      </c>
    </row>
    <row r="1691" spans="1:10" x14ac:dyDescent="0.3">
      <c r="A1691">
        <v>6115</v>
      </c>
      <c r="B1691">
        <v>2012</v>
      </c>
      <c r="C1691" t="s">
        <v>184</v>
      </c>
      <c r="D1691">
        <v>6</v>
      </c>
      <c r="E1691" t="s">
        <v>241</v>
      </c>
      <c r="F1691" t="s">
        <v>186</v>
      </c>
      <c r="G1691">
        <v>72946</v>
      </c>
      <c r="H1691">
        <v>6</v>
      </c>
      <c r="I1691">
        <v>7.9</v>
      </c>
      <c r="J1691">
        <v>6.95</v>
      </c>
    </row>
    <row r="1692" spans="1:10" x14ac:dyDescent="0.3">
      <c r="A1692">
        <v>6115</v>
      </c>
      <c r="B1692">
        <v>2013</v>
      </c>
      <c r="C1692" t="s">
        <v>184</v>
      </c>
      <c r="D1692">
        <v>6</v>
      </c>
      <c r="E1692" t="s">
        <v>241</v>
      </c>
      <c r="F1692" t="s">
        <v>186</v>
      </c>
      <c r="G1692">
        <v>73292</v>
      </c>
      <c r="H1692">
        <v>8</v>
      </c>
      <c r="I1692">
        <v>9.9</v>
      </c>
      <c r="J1692">
        <v>8.9499999999999993</v>
      </c>
    </row>
    <row r="1693" spans="1:10" x14ac:dyDescent="0.3">
      <c r="A1693">
        <v>6115</v>
      </c>
      <c r="B1693">
        <v>2014</v>
      </c>
      <c r="C1693" t="s">
        <v>184</v>
      </c>
      <c r="D1693">
        <v>6</v>
      </c>
      <c r="E1693" t="s">
        <v>241</v>
      </c>
      <c r="F1693" t="s">
        <v>186</v>
      </c>
      <c r="G1693">
        <v>73883</v>
      </c>
      <c r="H1693">
        <v>8</v>
      </c>
      <c r="I1693">
        <v>9.9</v>
      </c>
      <c r="J1693">
        <v>8.9499999999999993</v>
      </c>
    </row>
    <row r="1694" spans="1:10" x14ac:dyDescent="0.3">
      <c r="A1694">
        <v>6115</v>
      </c>
      <c r="B1694">
        <v>2015</v>
      </c>
      <c r="C1694" t="s">
        <v>184</v>
      </c>
      <c r="D1694">
        <v>6</v>
      </c>
      <c r="E1694" t="s">
        <v>241</v>
      </c>
      <c r="F1694" t="s">
        <v>186</v>
      </c>
      <c r="G1694">
        <v>74492</v>
      </c>
      <c r="H1694">
        <v>8</v>
      </c>
      <c r="I1694">
        <v>9.9</v>
      </c>
      <c r="J1694">
        <v>8.9499999999999993</v>
      </c>
    </row>
    <row r="1695" spans="1:10" x14ac:dyDescent="0.3">
      <c r="A1695">
        <v>6115</v>
      </c>
      <c r="B1695">
        <v>2016</v>
      </c>
      <c r="C1695" t="s">
        <v>184</v>
      </c>
      <c r="D1695">
        <v>6</v>
      </c>
      <c r="E1695" t="s">
        <v>241</v>
      </c>
      <c r="F1695" t="s">
        <v>186</v>
      </c>
      <c r="G1695">
        <v>75275</v>
      </c>
      <c r="H1695">
        <v>8</v>
      </c>
      <c r="I1695">
        <v>9.9</v>
      </c>
      <c r="J1695">
        <v>8.9499999999999993</v>
      </c>
    </row>
    <row r="1696" spans="1:10" x14ac:dyDescent="0.3">
      <c r="A1696">
        <v>8003</v>
      </c>
      <c r="B1696">
        <v>2010</v>
      </c>
      <c r="C1696" t="s">
        <v>242</v>
      </c>
      <c r="D1696">
        <v>8</v>
      </c>
      <c r="E1696" t="s">
        <v>243</v>
      </c>
      <c r="F1696" t="s">
        <v>244</v>
      </c>
      <c r="G1696">
        <v>15926</v>
      </c>
      <c r="H1696">
        <v>16</v>
      </c>
      <c r="I1696">
        <v>17.899999999999999</v>
      </c>
      <c r="J1696">
        <v>16.95</v>
      </c>
    </row>
    <row r="1697" spans="1:10" x14ac:dyDescent="0.3">
      <c r="A1697">
        <v>8003</v>
      </c>
      <c r="B1697">
        <v>2011</v>
      </c>
      <c r="C1697" t="s">
        <v>242</v>
      </c>
      <c r="D1697">
        <v>8</v>
      </c>
      <c r="E1697" t="s">
        <v>243</v>
      </c>
      <c r="F1697" t="s">
        <v>244</v>
      </c>
      <c r="G1697">
        <v>16127</v>
      </c>
      <c r="H1697">
        <v>16</v>
      </c>
      <c r="I1697">
        <v>17.899999999999999</v>
      </c>
      <c r="J1697">
        <v>16.95</v>
      </c>
    </row>
    <row r="1698" spans="1:10" x14ac:dyDescent="0.3">
      <c r="A1698">
        <v>8003</v>
      </c>
      <c r="B1698">
        <v>2012</v>
      </c>
      <c r="C1698" t="s">
        <v>242</v>
      </c>
      <c r="D1698">
        <v>8</v>
      </c>
      <c r="E1698" t="s">
        <v>243</v>
      </c>
      <c r="F1698" t="s">
        <v>244</v>
      </c>
      <c r="G1698">
        <v>16136</v>
      </c>
      <c r="H1698">
        <v>18</v>
      </c>
      <c r="I1698">
        <v>19.899999999999999</v>
      </c>
      <c r="J1698">
        <v>18.95</v>
      </c>
    </row>
    <row r="1699" spans="1:10" x14ac:dyDescent="0.3">
      <c r="A1699">
        <v>8003</v>
      </c>
      <c r="B1699">
        <v>2013</v>
      </c>
      <c r="C1699" t="s">
        <v>242</v>
      </c>
      <c r="D1699">
        <v>8</v>
      </c>
      <c r="E1699" t="s">
        <v>243</v>
      </c>
      <c r="F1699" t="s">
        <v>244</v>
      </c>
      <c r="G1699">
        <v>16266</v>
      </c>
      <c r="H1699">
        <v>20</v>
      </c>
      <c r="I1699">
        <v>21.9</v>
      </c>
      <c r="J1699">
        <v>20.95</v>
      </c>
    </row>
    <row r="1700" spans="1:10" x14ac:dyDescent="0.3">
      <c r="A1700">
        <v>8003</v>
      </c>
      <c r="B1700">
        <v>2014</v>
      </c>
      <c r="C1700" t="s">
        <v>242</v>
      </c>
      <c r="D1700">
        <v>8</v>
      </c>
      <c r="E1700" t="s">
        <v>243</v>
      </c>
      <c r="F1700" t="s">
        <v>244</v>
      </c>
      <c r="G1700">
        <v>16318</v>
      </c>
      <c r="H1700">
        <v>20</v>
      </c>
      <c r="I1700">
        <v>21.9</v>
      </c>
      <c r="J1700">
        <v>20.95</v>
      </c>
    </row>
    <row r="1701" spans="1:10" x14ac:dyDescent="0.3">
      <c r="A1701">
        <v>8003</v>
      </c>
      <c r="B1701">
        <v>2015</v>
      </c>
      <c r="C1701" t="s">
        <v>242</v>
      </c>
      <c r="D1701">
        <v>8</v>
      </c>
      <c r="E1701" t="s">
        <v>243</v>
      </c>
      <c r="F1701" t="s">
        <v>244</v>
      </c>
      <c r="G1701">
        <v>16496</v>
      </c>
      <c r="H1701">
        <v>22</v>
      </c>
      <c r="I1701">
        <v>23.9</v>
      </c>
      <c r="J1701">
        <v>22.95</v>
      </c>
    </row>
    <row r="1702" spans="1:10" x14ac:dyDescent="0.3">
      <c r="A1702">
        <v>8003</v>
      </c>
      <c r="B1702">
        <v>2016</v>
      </c>
      <c r="C1702" t="s">
        <v>242</v>
      </c>
      <c r="D1702">
        <v>8</v>
      </c>
      <c r="E1702" t="s">
        <v>243</v>
      </c>
      <c r="F1702" t="s">
        <v>244</v>
      </c>
      <c r="G1702">
        <v>16654</v>
      </c>
      <c r="H1702">
        <v>24</v>
      </c>
      <c r="I1702">
        <v>25.9</v>
      </c>
      <c r="J1702">
        <v>24.95</v>
      </c>
    </row>
    <row r="1703" spans="1:10" x14ac:dyDescent="0.3">
      <c r="A1703">
        <v>8005</v>
      </c>
      <c r="B1703">
        <v>2010</v>
      </c>
      <c r="C1703" t="s">
        <v>242</v>
      </c>
      <c r="D1703">
        <v>8</v>
      </c>
      <c r="E1703" t="s">
        <v>245</v>
      </c>
      <c r="F1703" t="s">
        <v>244</v>
      </c>
      <c r="G1703">
        <v>574727</v>
      </c>
      <c r="H1703">
        <v>14</v>
      </c>
      <c r="I1703">
        <v>15.9</v>
      </c>
      <c r="J1703">
        <v>14.95</v>
      </c>
    </row>
    <row r="1704" spans="1:10" x14ac:dyDescent="0.3">
      <c r="A1704">
        <v>8005</v>
      </c>
      <c r="B1704">
        <v>2011</v>
      </c>
      <c r="C1704" t="s">
        <v>242</v>
      </c>
      <c r="D1704">
        <v>8</v>
      </c>
      <c r="E1704" t="s">
        <v>245</v>
      </c>
      <c r="F1704" t="s">
        <v>244</v>
      </c>
      <c r="G1704">
        <v>586033</v>
      </c>
      <c r="H1704">
        <v>14</v>
      </c>
      <c r="I1704">
        <v>15.9</v>
      </c>
      <c r="J1704">
        <v>14.95</v>
      </c>
    </row>
    <row r="1705" spans="1:10" x14ac:dyDescent="0.3">
      <c r="A1705">
        <v>8005</v>
      </c>
      <c r="B1705">
        <v>2012</v>
      </c>
      <c r="C1705" t="s">
        <v>242</v>
      </c>
      <c r="D1705">
        <v>8</v>
      </c>
      <c r="E1705" t="s">
        <v>245</v>
      </c>
      <c r="F1705" t="s">
        <v>244</v>
      </c>
      <c r="G1705">
        <v>596383</v>
      </c>
      <c r="H1705">
        <v>16</v>
      </c>
      <c r="I1705">
        <v>17.899999999999999</v>
      </c>
      <c r="J1705">
        <v>16.95</v>
      </c>
    </row>
    <row r="1706" spans="1:10" x14ac:dyDescent="0.3">
      <c r="A1706">
        <v>8005</v>
      </c>
      <c r="B1706">
        <v>2013</v>
      </c>
      <c r="C1706" t="s">
        <v>242</v>
      </c>
      <c r="D1706">
        <v>8</v>
      </c>
      <c r="E1706" t="s">
        <v>245</v>
      </c>
      <c r="F1706" t="s">
        <v>244</v>
      </c>
      <c r="G1706">
        <v>608403</v>
      </c>
      <c r="H1706">
        <v>16</v>
      </c>
      <c r="I1706">
        <v>17.899999999999999</v>
      </c>
      <c r="J1706">
        <v>16.95</v>
      </c>
    </row>
    <row r="1707" spans="1:10" x14ac:dyDescent="0.3">
      <c r="A1707">
        <v>8005</v>
      </c>
      <c r="B1707">
        <v>2014</v>
      </c>
      <c r="C1707" t="s">
        <v>242</v>
      </c>
      <c r="D1707">
        <v>8</v>
      </c>
      <c r="E1707" t="s">
        <v>245</v>
      </c>
      <c r="F1707" t="s">
        <v>244</v>
      </c>
      <c r="G1707">
        <v>619634</v>
      </c>
      <c r="H1707">
        <v>18</v>
      </c>
      <c r="I1707">
        <v>19.899999999999999</v>
      </c>
      <c r="J1707">
        <v>18.95</v>
      </c>
    </row>
    <row r="1708" spans="1:10" x14ac:dyDescent="0.3">
      <c r="A1708">
        <v>8005</v>
      </c>
      <c r="B1708">
        <v>2015</v>
      </c>
      <c r="C1708" t="s">
        <v>242</v>
      </c>
      <c r="D1708">
        <v>8</v>
      </c>
      <c r="E1708" t="s">
        <v>245</v>
      </c>
      <c r="F1708" t="s">
        <v>244</v>
      </c>
      <c r="G1708">
        <v>631096</v>
      </c>
      <c r="H1708">
        <v>18</v>
      </c>
      <c r="I1708">
        <v>19.899999999999999</v>
      </c>
      <c r="J1708">
        <v>18.95</v>
      </c>
    </row>
    <row r="1709" spans="1:10" x14ac:dyDescent="0.3">
      <c r="A1709">
        <v>8005</v>
      </c>
      <c r="B1709">
        <v>2016</v>
      </c>
      <c r="C1709" t="s">
        <v>242</v>
      </c>
      <c r="D1709">
        <v>8</v>
      </c>
      <c r="E1709" t="s">
        <v>245</v>
      </c>
      <c r="F1709" t="s">
        <v>244</v>
      </c>
      <c r="G1709">
        <v>637068</v>
      </c>
      <c r="H1709">
        <v>20</v>
      </c>
      <c r="I1709">
        <v>21.9</v>
      </c>
      <c r="J1709">
        <v>20.95</v>
      </c>
    </row>
    <row r="1710" spans="1:10" x14ac:dyDescent="0.3">
      <c r="A1710">
        <v>8007</v>
      </c>
      <c r="B1710">
        <v>2010</v>
      </c>
      <c r="C1710" t="s">
        <v>242</v>
      </c>
      <c r="D1710">
        <v>8</v>
      </c>
      <c r="E1710" t="s">
        <v>246</v>
      </c>
      <c r="F1710" t="s">
        <v>244</v>
      </c>
      <c r="G1710">
        <v>12056</v>
      </c>
      <c r="H1710">
        <v>10</v>
      </c>
      <c r="I1710">
        <v>11.9</v>
      </c>
      <c r="J1710">
        <v>10.95</v>
      </c>
    </row>
    <row r="1711" spans="1:10" x14ac:dyDescent="0.3">
      <c r="A1711">
        <v>8007</v>
      </c>
      <c r="B1711">
        <v>2011</v>
      </c>
      <c r="C1711" t="s">
        <v>242</v>
      </c>
      <c r="D1711">
        <v>8</v>
      </c>
      <c r="E1711" t="s">
        <v>246</v>
      </c>
      <c r="F1711" t="s">
        <v>244</v>
      </c>
      <c r="G1711">
        <v>12010</v>
      </c>
      <c r="H1711">
        <v>12</v>
      </c>
      <c r="I1711">
        <v>13.9</v>
      </c>
      <c r="J1711">
        <v>12.95</v>
      </c>
    </row>
    <row r="1712" spans="1:10" x14ac:dyDescent="0.3">
      <c r="A1712">
        <v>8007</v>
      </c>
      <c r="B1712">
        <v>2012</v>
      </c>
      <c r="C1712" t="s">
        <v>242</v>
      </c>
      <c r="D1712">
        <v>8</v>
      </c>
      <c r="E1712" t="s">
        <v>246</v>
      </c>
      <c r="F1712" t="s">
        <v>244</v>
      </c>
      <c r="G1712">
        <v>12114</v>
      </c>
      <c r="H1712">
        <v>12</v>
      </c>
      <c r="I1712">
        <v>13.9</v>
      </c>
      <c r="J1712">
        <v>12.95</v>
      </c>
    </row>
    <row r="1713" spans="1:10" x14ac:dyDescent="0.3">
      <c r="A1713">
        <v>8007</v>
      </c>
      <c r="B1713">
        <v>2013</v>
      </c>
      <c r="C1713" t="s">
        <v>242</v>
      </c>
      <c r="D1713">
        <v>8</v>
      </c>
      <c r="E1713" t="s">
        <v>246</v>
      </c>
      <c r="F1713" t="s">
        <v>244</v>
      </c>
      <c r="G1713">
        <v>12184</v>
      </c>
      <c r="H1713">
        <v>14</v>
      </c>
      <c r="I1713">
        <v>15.9</v>
      </c>
      <c r="J1713">
        <v>14.95</v>
      </c>
    </row>
    <row r="1714" spans="1:10" x14ac:dyDescent="0.3">
      <c r="A1714">
        <v>8007</v>
      </c>
      <c r="B1714">
        <v>2014</v>
      </c>
      <c r="C1714" t="s">
        <v>242</v>
      </c>
      <c r="D1714">
        <v>8</v>
      </c>
      <c r="E1714" t="s">
        <v>246</v>
      </c>
      <c r="F1714" t="s">
        <v>244</v>
      </c>
      <c r="G1714">
        <v>12210</v>
      </c>
      <c r="H1714">
        <v>16</v>
      </c>
      <c r="I1714">
        <v>17.899999999999999</v>
      </c>
      <c r="J1714">
        <v>16.95</v>
      </c>
    </row>
    <row r="1715" spans="1:10" x14ac:dyDescent="0.3">
      <c r="A1715">
        <v>8007</v>
      </c>
      <c r="B1715">
        <v>2015</v>
      </c>
      <c r="C1715" t="s">
        <v>242</v>
      </c>
      <c r="D1715">
        <v>8</v>
      </c>
      <c r="E1715" t="s">
        <v>246</v>
      </c>
      <c r="F1715" t="s">
        <v>244</v>
      </c>
      <c r="G1715">
        <v>12352</v>
      </c>
      <c r="H1715">
        <v>16</v>
      </c>
      <c r="I1715">
        <v>17.899999999999999</v>
      </c>
      <c r="J1715">
        <v>16.95</v>
      </c>
    </row>
    <row r="1716" spans="1:10" x14ac:dyDescent="0.3">
      <c r="A1716">
        <v>8007</v>
      </c>
      <c r="B1716">
        <v>2016</v>
      </c>
      <c r="C1716" t="s">
        <v>242</v>
      </c>
      <c r="D1716">
        <v>8</v>
      </c>
      <c r="E1716" t="s">
        <v>246</v>
      </c>
      <c r="F1716" t="s">
        <v>244</v>
      </c>
      <c r="G1716">
        <v>12854</v>
      </c>
      <c r="H1716">
        <v>18</v>
      </c>
      <c r="I1716">
        <v>19.899999999999999</v>
      </c>
      <c r="J1716">
        <v>18.95</v>
      </c>
    </row>
    <row r="1717" spans="1:10" x14ac:dyDescent="0.3">
      <c r="A1717">
        <v>8009</v>
      </c>
      <c r="B1717">
        <v>2010</v>
      </c>
      <c r="C1717" t="s">
        <v>242</v>
      </c>
      <c r="D1717">
        <v>8</v>
      </c>
      <c r="E1717" t="s">
        <v>247</v>
      </c>
      <c r="F1717" t="s">
        <v>244</v>
      </c>
      <c r="G1717">
        <v>3790</v>
      </c>
      <c r="H1717">
        <v>10</v>
      </c>
      <c r="I1717">
        <v>11.9</v>
      </c>
      <c r="J1717">
        <v>10.95</v>
      </c>
    </row>
    <row r="1718" spans="1:10" x14ac:dyDescent="0.3">
      <c r="A1718">
        <v>8009</v>
      </c>
      <c r="B1718">
        <v>2011</v>
      </c>
      <c r="C1718" t="s">
        <v>242</v>
      </c>
      <c r="D1718">
        <v>8</v>
      </c>
      <c r="E1718" t="s">
        <v>247</v>
      </c>
      <c r="F1718" t="s">
        <v>244</v>
      </c>
      <c r="G1718">
        <v>3810</v>
      </c>
      <c r="H1718">
        <v>12</v>
      </c>
      <c r="I1718">
        <v>13.9</v>
      </c>
      <c r="J1718">
        <v>12.95</v>
      </c>
    </row>
    <row r="1719" spans="1:10" x14ac:dyDescent="0.3">
      <c r="A1719">
        <v>8009</v>
      </c>
      <c r="B1719">
        <v>2012</v>
      </c>
      <c r="C1719" t="s">
        <v>242</v>
      </c>
      <c r="D1719">
        <v>8</v>
      </c>
      <c r="E1719" t="s">
        <v>247</v>
      </c>
      <c r="F1719" t="s">
        <v>244</v>
      </c>
      <c r="G1719">
        <v>3763</v>
      </c>
      <c r="H1719">
        <v>14</v>
      </c>
      <c r="I1719">
        <v>15.9</v>
      </c>
      <c r="J1719">
        <v>14.95</v>
      </c>
    </row>
    <row r="1720" spans="1:10" x14ac:dyDescent="0.3">
      <c r="A1720">
        <v>8009</v>
      </c>
      <c r="B1720">
        <v>2013</v>
      </c>
      <c r="C1720" t="s">
        <v>242</v>
      </c>
      <c r="D1720">
        <v>8</v>
      </c>
      <c r="E1720" t="s">
        <v>247</v>
      </c>
      <c r="F1720" t="s">
        <v>244</v>
      </c>
      <c r="G1720">
        <v>3682</v>
      </c>
      <c r="H1720">
        <v>16</v>
      </c>
      <c r="I1720">
        <v>17.899999999999999</v>
      </c>
      <c r="J1720">
        <v>16.95</v>
      </c>
    </row>
    <row r="1721" spans="1:10" x14ac:dyDescent="0.3">
      <c r="A1721">
        <v>8009</v>
      </c>
      <c r="B1721">
        <v>2014</v>
      </c>
      <c r="C1721" t="s">
        <v>242</v>
      </c>
      <c r="D1721">
        <v>8</v>
      </c>
      <c r="E1721" t="s">
        <v>247</v>
      </c>
      <c r="F1721" t="s">
        <v>244</v>
      </c>
      <c r="G1721">
        <v>3635</v>
      </c>
      <c r="H1721">
        <v>18</v>
      </c>
      <c r="I1721">
        <v>19.899999999999999</v>
      </c>
      <c r="J1721">
        <v>18.95</v>
      </c>
    </row>
    <row r="1722" spans="1:10" x14ac:dyDescent="0.3">
      <c r="A1722">
        <v>8009</v>
      </c>
      <c r="B1722">
        <v>2015</v>
      </c>
      <c r="C1722" t="s">
        <v>242</v>
      </c>
      <c r="D1722">
        <v>8</v>
      </c>
      <c r="E1722" t="s">
        <v>247</v>
      </c>
      <c r="F1722" t="s">
        <v>244</v>
      </c>
      <c r="G1722">
        <v>3615</v>
      </c>
      <c r="H1722">
        <v>20</v>
      </c>
      <c r="I1722">
        <v>21.9</v>
      </c>
      <c r="J1722">
        <v>20.95</v>
      </c>
    </row>
    <row r="1723" spans="1:10" x14ac:dyDescent="0.3">
      <c r="A1723">
        <v>8009</v>
      </c>
      <c r="B1723">
        <v>2016</v>
      </c>
      <c r="C1723" t="s">
        <v>242</v>
      </c>
      <c r="D1723">
        <v>8</v>
      </c>
      <c r="E1723" t="s">
        <v>247</v>
      </c>
      <c r="F1723" t="s">
        <v>244</v>
      </c>
      <c r="G1723">
        <v>3568</v>
      </c>
      <c r="H1723">
        <v>24</v>
      </c>
      <c r="I1723">
        <v>25.9</v>
      </c>
      <c r="J1723">
        <v>24.95</v>
      </c>
    </row>
    <row r="1724" spans="1:10" x14ac:dyDescent="0.3">
      <c r="A1724">
        <v>8011</v>
      </c>
      <c r="B1724">
        <v>2010</v>
      </c>
      <c r="C1724" t="s">
        <v>242</v>
      </c>
      <c r="D1724">
        <v>8</v>
      </c>
      <c r="E1724" t="s">
        <v>248</v>
      </c>
      <c r="F1724" t="s">
        <v>244</v>
      </c>
      <c r="G1724">
        <v>6509</v>
      </c>
      <c r="H1724">
        <v>14</v>
      </c>
      <c r="I1724">
        <v>15.9</v>
      </c>
      <c r="J1724">
        <v>14.95</v>
      </c>
    </row>
    <row r="1725" spans="1:10" x14ac:dyDescent="0.3">
      <c r="A1725">
        <v>8011</v>
      </c>
      <c r="B1725">
        <v>2011</v>
      </c>
      <c r="C1725" t="s">
        <v>242</v>
      </c>
      <c r="D1725">
        <v>8</v>
      </c>
      <c r="E1725" t="s">
        <v>248</v>
      </c>
      <c r="F1725" t="s">
        <v>244</v>
      </c>
      <c r="G1725">
        <v>6325</v>
      </c>
      <c r="H1725">
        <v>16</v>
      </c>
      <c r="I1725">
        <v>17.899999999999999</v>
      </c>
      <c r="J1725">
        <v>16.95</v>
      </c>
    </row>
    <row r="1726" spans="1:10" x14ac:dyDescent="0.3">
      <c r="A1726">
        <v>8011</v>
      </c>
      <c r="B1726">
        <v>2012</v>
      </c>
      <c r="C1726" t="s">
        <v>242</v>
      </c>
      <c r="D1726">
        <v>8</v>
      </c>
      <c r="E1726" t="s">
        <v>248</v>
      </c>
      <c r="F1726" t="s">
        <v>244</v>
      </c>
      <c r="G1726">
        <v>5812</v>
      </c>
      <c r="H1726">
        <v>16</v>
      </c>
      <c r="I1726">
        <v>17.899999999999999</v>
      </c>
      <c r="J1726">
        <v>16.95</v>
      </c>
    </row>
    <row r="1727" spans="1:10" x14ac:dyDescent="0.3">
      <c r="A1727">
        <v>8011</v>
      </c>
      <c r="B1727">
        <v>2013</v>
      </c>
      <c r="C1727" t="s">
        <v>242</v>
      </c>
      <c r="D1727">
        <v>8</v>
      </c>
      <c r="E1727" t="s">
        <v>248</v>
      </c>
      <c r="F1727" t="s">
        <v>244</v>
      </c>
      <c r="G1727">
        <v>5736</v>
      </c>
      <c r="H1727">
        <v>18</v>
      </c>
      <c r="I1727">
        <v>19.899999999999999</v>
      </c>
      <c r="J1727">
        <v>18.95</v>
      </c>
    </row>
    <row r="1728" spans="1:10" x14ac:dyDescent="0.3">
      <c r="A1728">
        <v>8011</v>
      </c>
      <c r="B1728">
        <v>2014</v>
      </c>
      <c r="C1728" t="s">
        <v>242</v>
      </c>
      <c r="D1728">
        <v>8</v>
      </c>
      <c r="E1728" t="s">
        <v>248</v>
      </c>
      <c r="F1728" t="s">
        <v>244</v>
      </c>
      <c r="G1728">
        <v>5773</v>
      </c>
      <c r="H1728">
        <v>20</v>
      </c>
      <c r="I1728">
        <v>21.9</v>
      </c>
      <c r="J1728">
        <v>20.95</v>
      </c>
    </row>
    <row r="1729" spans="1:10" x14ac:dyDescent="0.3">
      <c r="A1729">
        <v>8011</v>
      </c>
      <c r="B1729">
        <v>2015</v>
      </c>
      <c r="C1729" t="s">
        <v>242</v>
      </c>
      <c r="D1729">
        <v>8</v>
      </c>
      <c r="E1729" t="s">
        <v>248</v>
      </c>
      <c r="F1729" t="s">
        <v>244</v>
      </c>
      <c r="G1729">
        <v>5830</v>
      </c>
      <c r="H1729">
        <v>22</v>
      </c>
      <c r="I1729">
        <v>23.9</v>
      </c>
      <c r="J1729">
        <v>22.95</v>
      </c>
    </row>
    <row r="1730" spans="1:10" x14ac:dyDescent="0.3">
      <c r="A1730">
        <v>8011</v>
      </c>
      <c r="B1730">
        <v>2016</v>
      </c>
      <c r="C1730" t="s">
        <v>242</v>
      </c>
      <c r="D1730">
        <v>8</v>
      </c>
      <c r="E1730" t="s">
        <v>248</v>
      </c>
      <c r="F1730" t="s">
        <v>244</v>
      </c>
      <c r="G1730">
        <v>5861</v>
      </c>
      <c r="H1730">
        <v>24</v>
      </c>
      <c r="I1730">
        <v>25.9</v>
      </c>
      <c r="J1730">
        <v>24.95</v>
      </c>
    </row>
    <row r="1731" spans="1:10" x14ac:dyDescent="0.3">
      <c r="A1731">
        <v>8013</v>
      </c>
      <c r="B1731">
        <v>2010</v>
      </c>
      <c r="C1731" t="s">
        <v>242</v>
      </c>
      <c r="D1731">
        <v>8</v>
      </c>
      <c r="E1731" t="s">
        <v>249</v>
      </c>
      <c r="F1731" t="s">
        <v>244</v>
      </c>
      <c r="G1731">
        <v>1585728</v>
      </c>
      <c r="H1731">
        <v>12</v>
      </c>
      <c r="I1731">
        <v>13.9</v>
      </c>
      <c r="J1731">
        <v>12.95</v>
      </c>
    </row>
    <row r="1732" spans="1:10" x14ac:dyDescent="0.3">
      <c r="A1732">
        <v>8013</v>
      </c>
      <c r="B1732">
        <v>2011</v>
      </c>
      <c r="C1732" t="s">
        <v>242</v>
      </c>
      <c r="D1732">
        <v>8</v>
      </c>
      <c r="E1732" t="s">
        <v>249</v>
      </c>
      <c r="F1732" t="s">
        <v>244</v>
      </c>
      <c r="G1732">
        <v>1608631</v>
      </c>
      <c r="H1732">
        <v>14</v>
      </c>
      <c r="I1732">
        <v>15.9</v>
      </c>
      <c r="J1732">
        <v>14.95</v>
      </c>
    </row>
    <row r="1733" spans="1:10" x14ac:dyDescent="0.3">
      <c r="A1733">
        <v>8013</v>
      </c>
      <c r="B1733">
        <v>2012</v>
      </c>
      <c r="C1733" t="s">
        <v>242</v>
      </c>
      <c r="D1733">
        <v>8</v>
      </c>
      <c r="E1733" t="s">
        <v>249</v>
      </c>
      <c r="F1733" t="s">
        <v>244</v>
      </c>
      <c r="G1733">
        <v>1635159</v>
      </c>
      <c r="H1733">
        <v>14</v>
      </c>
      <c r="I1733">
        <v>15.9</v>
      </c>
      <c r="J1733">
        <v>14.95</v>
      </c>
    </row>
    <row r="1734" spans="1:10" x14ac:dyDescent="0.3">
      <c r="A1734">
        <v>8013</v>
      </c>
      <c r="B1734">
        <v>2013</v>
      </c>
      <c r="C1734" t="s">
        <v>242</v>
      </c>
      <c r="D1734">
        <v>8</v>
      </c>
      <c r="E1734" t="s">
        <v>249</v>
      </c>
      <c r="F1734" t="s">
        <v>244</v>
      </c>
      <c r="G1734">
        <v>1663558</v>
      </c>
      <c r="H1734">
        <v>14</v>
      </c>
      <c r="I1734">
        <v>15.9</v>
      </c>
      <c r="J1734">
        <v>14.95</v>
      </c>
    </row>
    <row r="1735" spans="1:10" x14ac:dyDescent="0.3">
      <c r="A1735">
        <v>8013</v>
      </c>
      <c r="B1735">
        <v>2014</v>
      </c>
      <c r="C1735" t="s">
        <v>242</v>
      </c>
      <c r="D1735">
        <v>8</v>
      </c>
      <c r="E1735" t="s">
        <v>249</v>
      </c>
      <c r="F1735" t="s">
        <v>244</v>
      </c>
      <c r="G1735">
        <v>1692329</v>
      </c>
      <c r="H1735">
        <v>16</v>
      </c>
      <c r="I1735">
        <v>17.899999999999999</v>
      </c>
      <c r="J1735">
        <v>16.95</v>
      </c>
    </row>
    <row r="1736" spans="1:10" x14ac:dyDescent="0.3">
      <c r="A1736">
        <v>8013</v>
      </c>
      <c r="B1736">
        <v>2015</v>
      </c>
      <c r="C1736" t="s">
        <v>242</v>
      </c>
      <c r="D1736">
        <v>8</v>
      </c>
      <c r="E1736" t="s">
        <v>249</v>
      </c>
      <c r="F1736" t="s">
        <v>244</v>
      </c>
      <c r="G1736">
        <v>1726472</v>
      </c>
      <c r="H1736">
        <v>16</v>
      </c>
      <c r="I1736">
        <v>17.899999999999999</v>
      </c>
      <c r="J1736">
        <v>16.95</v>
      </c>
    </row>
    <row r="1737" spans="1:10" x14ac:dyDescent="0.3">
      <c r="A1737">
        <v>8013</v>
      </c>
      <c r="B1737">
        <v>2016</v>
      </c>
      <c r="C1737" t="s">
        <v>242</v>
      </c>
      <c r="D1737">
        <v>8</v>
      </c>
      <c r="E1737" t="s">
        <v>249</v>
      </c>
      <c r="F1737" t="s">
        <v>244</v>
      </c>
      <c r="G1737">
        <v>1753711</v>
      </c>
      <c r="H1737">
        <v>18</v>
      </c>
      <c r="I1737">
        <v>19.899999999999999</v>
      </c>
      <c r="J1737">
        <v>18.95</v>
      </c>
    </row>
    <row r="1738" spans="1:10" x14ac:dyDescent="0.3">
      <c r="A1738">
        <v>8015</v>
      </c>
      <c r="B1738">
        <v>2010</v>
      </c>
      <c r="C1738" t="s">
        <v>242</v>
      </c>
      <c r="D1738">
        <v>8</v>
      </c>
      <c r="E1738" t="s">
        <v>250</v>
      </c>
      <c r="F1738" t="s">
        <v>244</v>
      </c>
      <c r="G1738">
        <v>17803</v>
      </c>
      <c r="H1738">
        <v>12</v>
      </c>
      <c r="I1738">
        <v>13.9</v>
      </c>
      <c r="J1738">
        <v>12.95</v>
      </c>
    </row>
    <row r="1739" spans="1:10" x14ac:dyDescent="0.3">
      <c r="A1739">
        <v>8015</v>
      </c>
      <c r="B1739">
        <v>2011</v>
      </c>
      <c r="C1739" t="s">
        <v>242</v>
      </c>
      <c r="D1739">
        <v>8</v>
      </c>
      <c r="E1739" t="s">
        <v>250</v>
      </c>
      <c r="F1739" t="s">
        <v>244</v>
      </c>
      <c r="G1739">
        <v>18007</v>
      </c>
      <c r="H1739">
        <v>14</v>
      </c>
      <c r="I1739">
        <v>15.9</v>
      </c>
      <c r="J1739">
        <v>14.95</v>
      </c>
    </row>
    <row r="1740" spans="1:10" x14ac:dyDescent="0.3">
      <c r="A1740">
        <v>8015</v>
      </c>
      <c r="B1740">
        <v>2012</v>
      </c>
      <c r="C1740" t="s">
        <v>242</v>
      </c>
      <c r="D1740">
        <v>8</v>
      </c>
      <c r="E1740" t="s">
        <v>250</v>
      </c>
      <c r="F1740" t="s">
        <v>244</v>
      </c>
      <c r="G1740">
        <v>18104</v>
      </c>
      <c r="H1740">
        <v>14</v>
      </c>
      <c r="I1740">
        <v>15.9</v>
      </c>
      <c r="J1740">
        <v>14.95</v>
      </c>
    </row>
    <row r="1741" spans="1:10" x14ac:dyDescent="0.3">
      <c r="A1741">
        <v>8015</v>
      </c>
      <c r="B1741">
        <v>2013</v>
      </c>
      <c r="C1741" t="s">
        <v>242</v>
      </c>
      <c r="D1741">
        <v>8</v>
      </c>
      <c r="E1741" t="s">
        <v>250</v>
      </c>
      <c r="F1741" t="s">
        <v>244</v>
      </c>
      <c r="G1741">
        <v>18315</v>
      </c>
      <c r="H1741">
        <v>16</v>
      </c>
      <c r="I1741">
        <v>17.899999999999999</v>
      </c>
      <c r="J1741">
        <v>16.95</v>
      </c>
    </row>
    <row r="1742" spans="1:10" x14ac:dyDescent="0.3">
      <c r="A1742">
        <v>8015</v>
      </c>
      <c r="B1742">
        <v>2014</v>
      </c>
      <c r="C1742" t="s">
        <v>242</v>
      </c>
      <c r="D1742">
        <v>8</v>
      </c>
      <c r="E1742" t="s">
        <v>250</v>
      </c>
      <c r="F1742" t="s">
        <v>244</v>
      </c>
      <c r="G1742">
        <v>18459</v>
      </c>
      <c r="H1742">
        <v>16</v>
      </c>
      <c r="I1742">
        <v>17.899999999999999</v>
      </c>
      <c r="J1742">
        <v>16.95</v>
      </c>
    </row>
    <row r="1743" spans="1:10" x14ac:dyDescent="0.3">
      <c r="A1743">
        <v>8015</v>
      </c>
      <c r="B1743">
        <v>2015</v>
      </c>
      <c r="C1743" t="s">
        <v>242</v>
      </c>
      <c r="D1743">
        <v>8</v>
      </c>
      <c r="E1743" t="s">
        <v>250</v>
      </c>
      <c r="F1743" t="s">
        <v>244</v>
      </c>
      <c r="G1743">
        <v>18658</v>
      </c>
      <c r="H1743">
        <v>18</v>
      </c>
      <c r="I1743">
        <v>19.899999999999999</v>
      </c>
      <c r="J1743">
        <v>18.95</v>
      </c>
    </row>
    <row r="1744" spans="1:10" x14ac:dyDescent="0.3">
      <c r="A1744">
        <v>8015</v>
      </c>
      <c r="B1744">
        <v>2016</v>
      </c>
      <c r="C1744" t="s">
        <v>242</v>
      </c>
      <c r="D1744">
        <v>8</v>
      </c>
      <c r="E1744" t="s">
        <v>250</v>
      </c>
      <c r="F1744" t="s">
        <v>244</v>
      </c>
      <c r="G1744">
        <v>19058</v>
      </c>
      <c r="H1744">
        <v>18</v>
      </c>
      <c r="I1744">
        <v>19.899999999999999</v>
      </c>
      <c r="J1744">
        <v>18.95</v>
      </c>
    </row>
    <row r="1745" spans="1:10" x14ac:dyDescent="0.3">
      <c r="A1745">
        <v>8017</v>
      </c>
      <c r="B1745">
        <v>2010</v>
      </c>
      <c r="C1745" t="s">
        <v>242</v>
      </c>
      <c r="D1745">
        <v>8</v>
      </c>
      <c r="E1745" t="s">
        <v>251</v>
      </c>
      <c r="F1745" t="s">
        <v>244</v>
      </c>
      <c r="G1745">
        <v>1831</v>
      </c>
      <c r="H1745">
        <v>0</v>
      </c>
      <c r="I1745">
        <v>2</v>
      </c>
      <c r="J1745">
        <v>1</v>
      </c>
    </row>
    <row r="1746" spans="1:10" x14ac:dyDescent="0.3">
      <c r="A1746">
        <v>8017</v>
      </c>
      <c r="B1746">
        <v>2011</v>
      </c>
      <c r="C1746" t="s">
        <v>242</v>
      </c>
      <c r="D1746">
        <v>8</v>
      </c>
      <c r="E1746" t="s">
        <v>251</v>
      </c>
      <c r="F1746" t="s">
        <v>244</v>
      </c>
      <c r="G1746">
        <v>1864</v>
      </c>
      <c r="H1746">
        <v>2</v>
      </c>
      <c r="I1746">
        <v>3.9</v>
      </c>
      <c r="J1746">
        <v>2.95</v>
      </c>
    </row>
    <row r="1747" spans="1:10" x14ac:dyDescent="0.3">
      <c r="A1747">
        <v>8017</v>
      </c>
      <c r="B1747">
        <v>2012</v>
      </c>
      <c r="C1747" t="s">
        <v>242</v>
      </c>
      <c r="D1747">
        <v>8</v>
      </c>
      <c r="E1747" t="s">
        <v>251</v>
      </c>
      <c r="F1747" t="s">
        <v>244</v>
      </c>
      <c r="G1747">
        <v>1879</v>
      </c>
      <c r="H1747">
        <v>2</v>
      </c>
      <c r="I1747">
        <v>3.9</v>
      </c>
      <c r="J1747">
        <v>2.95</v>
      </c>
    </row>
    <row r="1748" spans="1:10" x14ac:dyDescent="0.3">
      <c r="A1748">
        <v>8017</v>
      </c>
      <c r="B1748">
        <v>2013</v>
      </c>
      <c r="C1748" t="s">
        <v>242</v>
      </c>
      <c r="D1748">
        <v>8</v>
      </c>
      <c r="E1748" t="s">
        <v>251</v>
      </c>
      <c r="F1748" t="s">
        <v>244</v>
      </c>
      <c r="G1748">
        <v>1889</v>
      </c>
      <c r="H1748">
        <v>2</v>
      </c>
      <c r="I1748">
        <v>3.9</v>
      </c>
      <c r="J1748">
        <v>2.95</v>
      </c>
    </row>
    <row r="1749" spans="1:10" x14ac:dyDescent="0.3">
      <c r="A1749">
        <v>8017</v>
      </c>
      <c r="B1749">
        <v>2014</v>
      </c>
      <c r="C1749" t="s">
        <v>242</v>
      </c>
      <c r="D1749">
        <v>8</v>
      </c>
      <c r="E1749" t="s">
        <v>251</v>
      </c>
      <c r="F1749" t="s">
        <v>244</v>
      </c>
      <c r="G1749">
        <v>1854</v>
      </c>
      <c r="H1749">
        <v>2</v>
      </c>
      <c r="I1749">
        <v>3.9</v>
      </c>
      <c r="J1749">
        <v>2.95</v>
      </c>
    </row>
    <row r="1750" spans="1:10" x14ac:dyDescent="0.3">
      <c r="A1750">
        <v>8017</v>
      </c>
      <c r="B1750">
        <v>2015</v>
      </c>
      <c r="C1750" t="s">
        <v>242</v>
      </c>
      <c r="D1750">
        <v>8</v>
      </c>
      <c r="E1750" t="s">
        <v>251</v>
      </c>
      <c r="F1750" t="s">
        <v>244</v>
      </c>
      <c r="G1750">
        <v>1829</v>
      </c>
      <c r="H1750">
        <v>2</v>
      </c>
      <c r="I1750">
        <v>3.9</v>
      </c>
      <c r="J1750">
        <v>2.95</v>
      </c>
    </row>
    <row r="1751" spans="1:10" x14ac:dyDescent="0.3">
      <c r="A1751">
        <v>8017</v>
      </c>
      <c r="B1751">
        <v>2016</v>
      </c>
      <c r="C1751" t="s">
        <v>242</v>
      </c>
      <c r="D1751">
        <v>8</v>
      </c>
      <c r="E1751" t="s">
        <v>251</v>
      </c>
      <c r="F1751" t="s">
        <v>244</v>
      </c>
      <c r="G1751">
        <v>1848</v>
      </c>
      <c r="H1751">
        <v>4</v>
      </c>
      <c r="I1751">
        <v>5.9</v>
      </c>
      <c r="J1751">
        <v>4.95</v>
      </c>
    </row>
    <row r="1752" spans="1:10" x14ac:dyDescent="0.3">
      <c r="A1752">
        <v>8019</v>
      </c>
      <c r="B1752">
        <v>2010</v>
      </c>
      <c r="C1752" t="s">
        <v>242</v>
      </c>
      <c r="D1752">
        <v>8</v>
      </c>
      <c r="E1752" t="s">
        <v>252</v>
      </c>
      <c r="F1752" t="s">
        <v>244</v>
      </c>
      <c r="G1752">
        <v>9083</v>
      </c>
      <c r="H1752">
        <v>14</v>
      </c>
      <c r="I1752">
        <v>15.9</v>
      </c>
      <c r="J1752">
        <v>14.95</v>
      </c>
    </row>
    <row r="1753" spans="1:10" x14ac:dyDescent="0.3">
      <c r="A1753">
        <v>8019</v>
      </c>
      <c r="B1753">
        <v>2011</v>
      </c>
      <c r="C1753" t="s">
        <v>242</v>
      </c>
      <c r="D1753">
        <v>8</v>
      </c>
      <c r="E1753" t="s">
        <v>252</v>
      </c>
      <c r="F1753" t="s">
        <v>244</v>
      </c>
      <c r="G1753">
        <v>9056</v>
      </c>
      <c r="H1753">
        <v>16</v>
      </c>
      <c r="I1753">
        <v>17.899999999999999</v>
      </c>
      <c r="J1753">
        <v>16.95</v>
      </c>
    </row>
    <row r="1754" spans="1:10" x14ac:dyDescent="0.3">
      <c r="A1754">
        <v>8019</v>
      </c>
      <c r="B1754">
        <v>2012</v>
      </c>
      <c r="C1754" t="s">
        <v>242</v>
      </c>
      <c r="D1754">
        <v>8</v>
      </c>
      <c r="E1754" t="s">
        <v>252</v>
      </c>
      <c r="F1754" t="s">
        <v>244</v>
      </c>
      <c r="G1754">
        <v>9070</v>
      </c>
      <c r="H1754">
        <v>16</v>
      </c>
      <c r="I1754">
        <v>17.899999999999999</v>
      </c>
      <c r="J1754">
        <v>16.95</v>
      </c>
    </row>
    <row r="1755" spans="1:10" x14ac:dyDescent="0.3">
      <c r="A1755">
        <v>8019</v>
      </c>
      <c r="B1755">
        <v>2013</v>
      </c>
      <c r="C1755" t="s">
        <v>242</v>
      </c>
      <c r="D1755">
        <v>8</v>
      </c>
      <c r="E1755" t="s">
        <v>252</v>
      </c>
      <c r="F1755" t="s">
        <v>244</v>
      </c>
      <c r="G1755">
        <v>9080</v>
      </c>
      <c r="H1755">
        <v>18</v>
      </c>
      <c r="I1755">
        <v>19.899999999999999</v>
      </c>
      <c r="J1755">
        <v>18.95</v>
      </c>
    </row>
    <row r="1756" spans="1:10" x14ac:dyDescent="0.3">
      <c r="A1756">
        <v>8019</v>
      </c>
      <c r="B1756">
        <v>2014</v>
      </c>
      <c r="C1756" t="s">
        <v>242</v>
      </c>
      <c r="D1756">
        <v>8</v>
      </c>
      <c r="E1756" t="s">
        <v>252</v>
      </c>
      <c r="F1756" t="s">
        <v>244</v>
      </c>
      <c r="G1756">
        <v>9171</v>
      </c>
      <c r="H1756">
        <v>20</v>
      </c>
      <c r="I1756">
        <v>21.9</v>
      </c>
      <c r="J1756">
        <v>20.95</v>
      </c>
    </row>
    <row r="1757" spans="1:10" x14ac:dyDescent="0.3">
      <c r="A1757">
        <v>8019</v>
      </c>
      <c r="B1757">
        <v>2015</v>
      </c>
      <c r="C1757" t="s">
        <v>242</v>
      </c>
      <c r="D1757">
        <v>8</v>
      </c>
      <c r="E1757" t="s">
        <v>252</v>
      </c>
      <c r="F1757" t="s">
        <v>244</v>
      </c>
      <c r="G1757">
        <v>9303</v>
      </c>
      <c r="H1757">
        <v>20</v>
      </c>
      <c r="I1757">
        <v>21.9</v>
      </c>
      <c r="J1757">
        <v>20.95</v>
      </c>
    </row>
    <row r="1758" spans="1:10" x14ac:dyDescent="0.3">
      <c r="A1758">
        <v>8019</v>
      </c>
      <c r="B1758">
        <v>2016</v>
      </c>
      <c r="C1758" t="s">
        <v>242</v>
      </c>
      <c r="D1758">
        <v>8</v>
      </c>
      <c r="E1758" t="s">
        <v>252</v>
      </c>
      <c r="F1758" t="s">
        <v>244</v>
      </c>
      <c r="G1758">
        <v>9436</v>
      </c>
      <c r="H1758">
        <v>22</v>
      </c>
      <c r="I1758">
        <v>23.9</v>
      </c>
      <c r="J1758">
        <v>22.95</v>
      </c>
    </row>
    <row r="1759" spans="1:10" x14ac:dyDescent="0.3">
      <c r="A1759">
        <v>8021</v>
      </c>
      <c r="B1759">
        <v>2010</v>
      </c>
      <c r="C1759" t="s">
        <v>242</v>
      </c>
      <c r="D1759">
        <v>8</v>
      </c>
      <c r="E1759" t="s">
        <v>253</v>
      </c>
      <c r="F1759" t="s">
        <v>244</v>
      </c>
      <c r="G1759">
        <v>8292</v>
      </c>
      <c r="H1759">
        <v>18</v>
      </c>
      <c r="I1759">
        <v>19.899999999999999</v>
      </c>
      <c r="J1759">
        <v>18.95</v>
      </c>
    </row>
    <row r="1760" spans="1:10" x14ac:dyDescent="0.3">
      <c r="A1760">
        <v>8021</v>
      </c>
      <c r="B1760">
        <v>2011</v>
      </c>
      <c r="C1760" t="s">
        <v>242</v>
      </c>
      <c r="D1760">
        <v>8</v>
      </c>
      <c r="E1760" t="s">
        <v>253</v>
      </c>
      <c r="F1760" t="s">
        <v>244</v>
      </c>
      <c r="G1760">
        <v>8316</v>
      </c>
      <c r="H1760">
        <v>20</v>
      </c>
      <c r="I1760">
        <v>21.9</v>
      </c>
      <c r="J1760">
        <v>20.95</v>
      </c>
    </row>
    <row r="1761" spans="1:10" x14ac:dyDescent="0.3">
      <c r="A1761">
        <v>8021</v>
      </c>
      <c r="B1761">
        <v>2012</v>
      </c>
      <c r="C1761" t="s">
        <v>242</v>
      </c>
      <c r="D1761">
        <v>8</v>
      </c>
      <c r="E1761" t="s">
        <v>253</v>
      </c>
      <c r="F1761" t="s">
        <v>244</v>
      </c>
      <c r="G1761">
        <v>8277</v>
      </c>
      <c r="H1761">
        <v>20</v>
      </c>
      <c r="I1761">
        <v>21.9</v>
      </c>
      <c r="J1761">
        <v>20.95</v>
      </c>
    </row>
    <row r="1762" spans="1:10" x14ac:dyDescent="0.3">
      <c r="A1762">
        <v>8021</v>
      </c>
      <c r="B1762">
        <v>2013</v>
      </c>
      <c r="C1762" t="s">
        <v>242</v>
      </c>
      <c r="D1762">
        <v>8</v>
      </c>
      <c r="E1762" t="s">
        <v>253</v>
      </c>
      <c r="F1762" t="s">
        <v>244</v>
      </c>
      <c r="G1762">
        <v>8254</v>
      </c>
      <c r="H1762">
        <v>22</v>
      </c>
      <c r="I1762">
        <v>23.9</v>
      </c>
      <c r="J1762">
        <v>22.95</v>
      </c>
    </row>
    <row r="1763" spans="1:10" x14ac:dyDescent="0.3">
      <c r="A1763">
        <v>8021</v>
      </c>
      <c r="B1763">
        <v>2014</v>
      </c>
      <c r="C1763" t="s">
        <v>242</v>
      </c>
      <c r="D1763">
        <v>8</v>
      </c>
      <c r="E1763" t="s">
        <v>253</v>
      </c>
      <c r="F1763" t="s">
        <v>244</v>
      </c>
      <c r="G1763">
        <v>8268</v>
      </c>
      <c r="H1763">
        <v>24</v>
      </c>
      <c r="I1763">
        <v>25.9</v>
      </c>
      <c r="J1763">
        <v>24.95</v>
      </c>
    </row>
    <row r="1764" spans="1:10" x14ac:dyDescent="0.3">
      <c r="A1764">
        <v>8021</v>
      </c>
      <c r="B1764">
        <v>2015</v>
      </c>
      <c r="C1764" t="s">
        <v>242</v>
      </c>
      <c r="D1764">
        <v>8</v>
      </c>
      <c r="E1764" t="s">
        <v>253</v>
      </c>
      <c r="F1764" t="s">
        <v>244</v>
      </c>
      <c r="G1764">
        <v>8130</v>
      </c>
      <c r="H1764">
        <v>26</v>
      </c>
      <c r="I1764">
        <v>27.9</v>
      </c>
      <c r="J1764">
        <v>26.95</v>
      </c>
    </row>
    <row r="1765" spans="1:10" x14ac:dyDescent="0.3">
      <c r="A1765">
        <v>8021</v>
      </c>
      <c r="B1765">
        <v>2016</v>
      </c>
      <c r="C1765" t="s">
        <v>242</v>
      </c>
      <c r="D1765">
        <v>8</v>
      </c>
      <c r="E1765" t="s">
        <v>253</v>
      </c>
      <c r="F1765" t="s">
        <v>244</v>
      </c>
      <c r="G1765">
        <v>8129</v>
      </c>
      <c r="H1765">
        <v>28</v>
      </c>
      <c r="I1765">
        <v>29.9</v>
      </c>
      <c r="J1765">
        <v>28.95</v>
      </c>
    </row>
    <row r="1766" spans="1:10" x14ac:dyDescent="0.3">
      <c r="A1766">
        <v>8023</v>
      </c>
      <c r="B1766">
        <v>2010</v>
      </c>
      <c r="C1766" t="s">
        <v>242</v>
      </c>
      <c r="D1766">
        <v>8</v>
      </c>
      <c r="E1766" t="s">
        <v>254</v>
      </c>
      <c r="F1766" t="s">
        <v>244</v>
      </c>
      <c r="G1766">
        <v>3527</v>
      </c>
      <c r="H1766">
        <v>30</v>
      </c>
      <c r="I1766">
        <v>30</v>
      </c>
      <c r="J1766">
        <v>30</v>
      </c>
    </row>
    <row r="1767" spans="1:10" x14ac:dyDescent="0.3">
      <c r="A1767">
        <v>8023</v>
      </c>
      <c r="B1767">
        <v>2011</v>
      </c>
      <c r="C1767" t="s">
        <v>242</v>
      </c>
      <c r="D1767">
        <v>8</v>
      </c>
      <c r="E1767" t="s">
        <v>254</v>
      </c>
      <c r="F1767" t="s">
        <v>244</v>
      </c>
      <c r="G1767">
        <v>3645</v>
      </c>
      <c r="H1767">
        <v>30</v>
      </c>
      <c r="I1767">
        <v>30</v>
      </c>
      <c r="J1767">
        <v>30</v>
      </c>
    </row>
    <row r="1768" spans="1:10" x14ac:dyDescent="0.3">
      <c r="A1768">
        <v>8023</v>
      </c>
      <c r="B1768">
        <v>2012</v>
      </c>
      <c r="C1768" t="s">
        <v>242</v>
      </c>
      <c r="D1768">
        <v>8</v>
      </c>
      <c r="E1768" t="s">
        <v>254</v>
      </c>
      <c r="F1768" t="s">
        <v>244</v>
      </c>
      <c r="G1768">
        <v>3601</v>
      </c>
      <c r="H1768">
        <v>30</v>
      </c>
      <c r="I1768">
        <v>30</v>
      </c>
      <c r="J1768">
        <v>30</v>
      </c>
    </row>
    <row r="1769" spans="1:10" x14ac:dyDescent="0.3">
      <c r="A1769">
        <v>8023</v>
      </c>
      <c r="B1769">
        <v>2013</v>
      </c>
      <c r="C1769" t="s">
        <v>242</v>
      </c>
      <c r="D1769">
        <v>8</v>
      </c>
      <c r="E1769" t="s">
        <v>254</v>
      </c>
      <c r="F1769" t="s">
        <v>244</v>
      </c>
      <c r="G1769">
        <v>3523</v>
      </c>
      <c r="H1769">
        <v>30</v>
      </c>
      <c r="I1769">
        <v>30</v>
      </c>
      <c r="J1769">
        <v>30</v>
      </c>
    </row>
    <row r="1770" spans="1:10" x14ac:dyDescent="0.3">
      <c r="A1770">
        <v>8023</v>
      </c>
      <c r="B1770">
        <v>2014</v>
      </c>
      <c r="C1770" t="s">
        <v>242</v>
      </c>
      <c r="D1770">
        <v>8</v>
      </c>
      <c r="E1770" t="s">
        <v>254</v>
      </c>
      <c r="F1770" t="s">
        <v>244</v>
      </c>
      <c r="G1770">
        <v>3552</v>
      </c>
      <c r="H1770">
        <v>30</v>
      </c>
      <c r="I1770">
        <v>30</v>
      </c>
      <c r="J1770">
        <v>30</v>
      </c>
    </row>
    <row r="1771" spans="1:10" x14ac:dyDescent="0.3">
      <c r="A1771">
        <v>8023</v>
      </c>
      <c r="B1771">
        <v>2015</v>
      </c>
      <c r="C1771" t="s">
        <v>242</v>
      </c>
      <c r="D1771">
        <v>8</v>
      </c>
      <c r="E1771" t="s">
        <v>254</v>
      </c>
      <c r="F1771" t="s">
        <v>244</v>
      </c>
      <c r="G1771">
        <v>3584</v>
      </c>
      <c r="H1771">
        <v>30</v>
      </c>
      <c r="I1771">
        <v>30</v>
      </c>
      <c r="J1771">
        <v>30</v>
      </c>
    </row>
    <row r="1772" spans="1:10" x14ac:dyDescent="0.3">
      <c r="A1772">
        <v>8023</v>
      </c>
      <c r="B1772">
        <v>2016</v>
      </c>
      <c r="C1772" t="s">
        <v>242</v>
      </c>
      <c r="D1772">
        <v>8</v>
      </c>
      <c r="E1772" t="s">
        <v>254</v>
      </c>
      <c r="F1772" t="s">
        <v>244</v>
      </c>
      <c r="G1772">
        <v>3721</v>
      </c>
      <c r="H1772">
        <v>30</v>
      </c>
      <c r="I1772">
        <v>30</v>
      </c>
      <c r="J1772">
        <v>30</v>
      </c>
    </row>
    <row r="1773" spans="1:10" x14ac:dyDescent="0.3">
      <c r="A1773">
        <v>8025</v>
      </c>
      <c r="B1773">
        <v>2010</v>
      </c>
      <c r="C1773" t="s">
        <v>242</v>
      </c>
      <c r="D1773">
        <v>8</v>
      </c>
      <c r="E1773" t="s">
        <v>255</v>
      </c>
      <c r="F1773" t="s">
        <v>244</v>
      </c>
      <c r="G1773">
        <v>5853</v>
      </c>
      <c r="H1773">
        <v>10</v>
      </c>
      <c r="I1773">
        <v>11.9</v>
      </c>
      <c r="J1773">
        <v>10.95</v>
      </c>
    </row>
    <row r="1774" spans="1:10" x14ac:dyDescent="0.3">
      <c r="A1774">
        <v>8025</v>
      </c>
      <c r="B1774">
        <v>2011</v>
      </c>
      <c r="C1774" t="s">
        <v>242</v>
      </c>
      <c r="D1774">
        <v>8</v>
      </c>
      <c r="E1774" t="s">
        <v>255</v>
      </c>
      <c r="F1774" t="s">
        <v>244</v>
      </c>
      <c r="G1774">
        <v>5843</v>
      </c>
      <c r="H1774">
        <v>10</v>
      </c>
      <c r="I1774">
        <v>11.9</v>
      </c>
      <c r="J1774">
        <v>10.95</v>
      </c>
    </row>
    <row r="1775" spans="1:10" x14ac:dyDescent="0.3">
      <c r="A1775">
        <v>8025</v>
      </c>
      <c r="B1775">
        <v>2012</v>
      </c>
      <c r="C1775" t="s">
        <v>242</v>
      </c>
      <c r="D1775">
        <v>8</v>
      </c>
      <c r="E1775" t="s">
        <v>255</v>
      </c>
      <c r="F1775" t="s">
        <v>244</v>
      </c>
      <c r="G1775">
        <v>5416</v>
      </c>
      <c r="H1775">
        <v>12</v>
      </c>
      <c r="I1775">
        <v>13.9</v>
      </c>
      <c r="J1775">
        <v>12.95</v>
      </c>
    </row>
    <row r="1776" spans="1:10" x14ac:dyDescent="0.3">
      <c r="A1776">
        <v>8025</v>
      </c>
      <c r="B1776">
        <v>2013</v>
      </c>
      <c r="C1776" t="s">
        <v>242</v>
      </c>
      <c r="D1776">
        <v>8</v>
      </c>
      <c r="E1776" t="s">
        <v>255</v>
      </c>
      <c r="F1776" t="s">
        <v>244</v>
      </c>
      <c r="G1776">
        <v>5322</v>
      </c>
      <c r="H1776">
        <v>14</v>
      </c>
      <c r="I1776">
        <v>15.9</v>
      </c>
      <c r="J1776">
        <v>14.95</v>
      </c>
    </row>
    <row r="1777" spans="1:10" x14ac:dyDescent="0.3">
      <c r="A1777">
        <v>8025</v>
      </c>
      <c r="B1777">
        <v>2014</v>
      </c>
      <c r="C1777" t="s">
        <v>242</v>
      </c>
      <c r="D1777">
        <v>8</v>
      </c>
      <c r="E1777" t="s">
        <v>255</v>
      </c>
      <c r="F1777" t="s">
        <v>244</v>
      </c>
      <c r="G1777">
        <v>5613</v>
      </c>
      <c r="H1777">
        <v>16</v>
      </c>
      <c r="I1777">
        <v>17.899999999999999</v>
      </c>
      <c r="J1777">
        <v>16.95</v>
      </c>
    </row>
    <row r="1778" spans="1:10" x14ac:dyDescent="0.3">
      <c r="A1778">
        <v>8025</v>
      </c>
      <c r="B1778">
        <v>2015</v>
      </c>
      <c r="C1778" t="s">
        <v>242</v>
      </c>
      <c r="D1778">
        <v>8</v>
      </c>
      <c r="E1778" t="s">
        <v>255</v>
      </c>
      <c r="F1778" t="s">
        <v>244</v>
      </c>
      <c r="G1778">
        <v>5562</v>
      </c>
      <c r="H1778">
        <v>18</v>
      </c>
      <c r="I1778">
        <v>19.899999999999999</v>
      </c>
      <c r="J1778">
        <v>18.95</v>
      </c>
    </row>
    <row r="1779" spans="1:10" x14ac:dyDescent="0.3">
      <c r="A1779">
        <v>8025</v>
      </c>
      <c r="B1779">
        <v>2016</v>
      </c>
      <c r="C1779" t="s">
        <v>242</v>
      </c>
      <c r="D1779">
        <v>8</v>
      </c>
      <c r="E1779" t="s">
        <v>255</v>
      </c>
      <c r="F1779" t="s">
        <v>244</v>
      </c>
      <c r="G1779">
        <v>5694</v>
      </c>
      <c r="H1779">
        <v>20</v>
      </c>
      <c r="I1779">
        <v>21.9</v>
      </c>
      <c r="J1779">
        <v>20.95</v>
      </c>
    </row>
    <row r="1780" spans="1:10" x14ac:dyDescent="0.3">
      <c r="A1780">
        <v>8027</v>
      </c>
      <c r="B1780">
        <v>2010</v>
      </c>
      <c r="C1780" t="s">
        <v>242</v>
      </c>
      <c r="D1780">
        <v>8</v>
      </c>
      <c r="E1780" t="s">
        <v>256</v>
      </c>
      <c r="F1780" t="s">
        <v>244</v>
      </c>
      <c r="G1780">
        <v>4275</v>
      </c>
      <c r="H1780">
        <v>12</v>
      </c>
      <c r="I1780">
        <v>13.9</v>
      </c>
      <c r="J1780">
        <v>12.95</v>
      </c>
    </row>
    <row r="1781" spans="1:10" x14ac:dyDescent="0.3">
      <c r="A1781">
        <v>8027</v>
      </c>
      <c r="B1781">
        <v>2011</v>
      </c>
      <c r="C1781" t="s">
        <v>242</v>
      </c>
      <c r="D1781">
        <v>8</v>
      </c>
      <c r="E1781" t="s">
        <v>256</v>
      </c>
      <c r="F1781" t="s">
        <v>244</v>
      </c>
      <c r="G1781">
        <v>4223</v>
      </c>
      <c r="H1781">
        <v>12</v>
      </c>
      <c r="I1781">
        <v>13.9</v>
      </c>
      <c r="J1781">
        <v>12.95</v>
      </c>
    </row>
    <row r="1782" spans="1:10" x14ac:dyDescent="0.3">
      <c r="A1782">
        <v>8027</v>
      </c>
      <c r="B1782">
        <v>2012</v>
      </c>
      <c r="C1782" t="s">
        <v>242</v>
      </c>
      <c r="D1782">
        <v>8</v>
      </c>
      <c r="E1782" t="s">
        <v>256</v>
      </c>
      <c r="F1782" t="s">
        <v>244</v>
      </c>
      <c r="G1782">
        <v>4240</v>
      </c>
      <c r="H1782">
        <v>14</v>
      </c>
      <c r="I1782">
        <v>15.9</v>
      </c>
      <c r="J1782">
        <v>14.95</v>
      </c>
    </row>
    <row r="1783" spans="1:10" x14ac:dyDescent="0.3">
      <c r="A1783">
        <v>8027</v>
      </c>
      <c r="B1783">
        <v>2013</v>
      </c>
      <c r="C1783" t="s">
        <v>242</v>
      </c>
      <c r="D1783">
        <v>8</v>
      </c>
      <c r="E1783" t="s">
        <v>256</v>
      </c>
      <c r="F1783" t="s">
        <v>244</v>
      </c>
      <c r="G1783">
        <v>4262</v>
      </c>
      <c r="H1783">
        <v>16</v>
      </c>
      <c r="I1783">
        <v>17.899999999999999</v>
      </c>
      <c r="J1783">
        <v>16.95</v>
      </c>
    </row>
    <row r="1784" spans="1:10" x14ac:dyDescent="0.3">
      <c r="A1784">
        <v>8027</v>
      </c>
      <c r="B1784">
        <v>2014</v>
      </c>
      <c r="C1784" t="s">
        <v>242</v>
      </c>
      <c r="D1784">
        <v>8</v>
      </c>
      <c r="E1784" t="s">
        <v>256</v>
      </c>
      <c r="F1784" t="s">
        <v>244</v>
      </c>
      <c r="G1784">
        <v>4347</v>
      </c>
      <c r="H1784">
        <v>18</v>
      </c>
      <c r="I1784">
        <v>19.899999999999999</v>
      </c>
      <c r="J1784">
        <v>18.95</v>
      </c>
    </row>
    <row r="1785" spans="1:10" x14ac:dyDescent="0.3">
      <c r="A1785">
        <v>8027</v>
      </c>
      <c r="B1785">
        <v>2015</v>
      </c>
      <c r="C1785" t="s">
        <v>242</v>
      </c>
      <c r="D1785">
        <v>8</v>
      </c>
      <c r="E1785" t="s">
        <v>256</v>
      </c>
      <c r="F1785" t="s">
        <v>244</v>
      </c>
      <c r="G1785">
        <v>4445</v>
      </c>
      <c r="H1785">
        <v>20</v>
      </c>
      <c r="I1785">
        <v>21.9</v>
      </c>
      <c r="J1785">
        <v>20.95</v>
      </c>
    </row>
    <row r="1786" spans="1:10" x14ac:dyDescent="0.3">
      <c r="A1786">
        <v>8027</v>
      </c>
      <c r="B1786">
        <v>2016</v>
      </c>
      <c r="C1786" t="s">
        <v>242</v>
      </c>
      <c r="D1786">
        <v>8</v>
      </c>
      <c r="E1786" t="s">
        <v>256</v>
      </c>
      <c r="F1786" t="s">
        <v>244</v>
      </c>
      <c r="G1786">
        <v>4602</v>
      </c>
      <c r="H1786">
        <v>24</v>
      </c>
      <c r="I1786">
        <v>25.9</v>
      </c>
      <c r="J1786">
        <v>24.95</v>
      </c>
    </row>
    <row r="1787" spans="1:10" x14ac:dyDescent="0.3">
      <c r="A1787">
        <v>8029</v>
      </c>
      <c r="B1787">
        <v>2010</v>
      </c>
      <c r="C1787" t="s">
        <v>242</v>
      </c>
      <c r="D1787">
        <v>8</v>
      </c>
      <c r="E1787" t="s">
        <v>257</v>
      </c>
      <c r="F1787" t="s">
        <v>244</v>
      </c>
      <c r="G1787">
        <v>30878</v>
      </c>
      <c r="H1787">
        <v>12</v>
      </c>
      <c r="I1787">
        <v>13.9</v>
      </c>
      <c r="J1787">
        <v>12.95</v>
      </c>
    </row>
    <row r="1788" spans="1:10" x14ac:dyDescent="0.3">
      <c r="A1788">
        <v>8029</v>
      </c>
      <c r="B1788">
        <v>2011</v>
      </c>
      <c r="C1788" t="s">
        <v>242</v>
      </c>
      <c r="D1788">
        <v>8</v>
      </c>
      <c r="E1788" t="s">
        <v>257</v>
      </c>
      <c r="F1788" t="s">
        <v>244</v>
      </c>
      <c r="G1788">
        <v>30379</v>
      </c>
      <c r="H1788">
        <v>14</v>
      </c>
      <c r="I1788">
        <v>15.9</v>
      </c>
      <c r="J1788">
        <v>14.95</v>
      </c>
    </row>
    <row r="1789" spans="1:10" x14ac:dyDescent="0.3">
      <c r="A1789">
        <v>8029</v>
      </c>
      <c r="B1789">
        <v>2012</v>
      </c>
      <c r="C1789" t="s">
        <v>242</v>
      </c>
      <c r="D1789">
        <v>8</v>
      </c>
      <c r="E1789" t="s">
        <v>257</v>
      </c>
      <c r="F1789" t="s">
        <v>244</v>
      </c>
      <c r="G1789">
        <v>30444</v>
      </c>
      <c r="H1789">
        <v>14</v>
      </c>
      <c r="I1789">
        <v>15.9</v>
      </c>
      <c r="J1789">
        <v>14.95</v>
      </c>
    </row>
    <row r="1790" spans="1:10" x14ac:dyDescent="0.3">
      <c r="A1790">
        <v>8029</v>
      </c>
      <c r="B1790">
        <v>2013</v>
      </c>
      <c r="C1790" t="s">
        <v>242</v>
      </c>
      <c r="D1790">
        <v>8</v>
      </c>
      <c r="E1790" t="s">
        <v>257</v>
      </c>
      <c r="F1790" t="s">
        <v>244</v>
      </c>
      <c r="G1790">
        <v>30315</v>
      </c>
      <c r="H1790">
        <v>16</v>
      </c>
      <c r="I1790">
        <v>17.899999999999999</v>
      </c>
      <c r="J1790">
        <v>16.95</v>
      </c>
    </row>
    <row r="1791" spans="1:10" x14ac:dyDescent="0.3">
      <c r="A1791">
        <v>8029</v>
      </c>
      <c r="B1791">
        <v>2014</v>
      </c>
      <c r="C1791" t="s">
        <v>242</v>
      </c>
      <c r="D1791">
        <v>8</v>
      </c>
      <c r="E1791" t="s">
        <v>257</v>
      </c>
      <c r="F1791" t="s">
        <v>244</v>
      </c>
      <c r="G1791">
        <v>29955</v>
      </c>
      <c r="H1791">
        <v>16</v>
      </c>
      <c r="I1791">
        <v>17.899999999999999</v>
      </c>
      <c r="J1791">
        <v>16.95</v>
      </c>
    </row>
    <row r="1792" spans="1:10" x14ac:dyDescent="0.3">
      <c r="A1792">
        <v>8029</v>
      </c>
      <c r="B1792">
        <v>2015</v>
      </c>
      <c r="C1792" t="s">
        <v>242</v>
      </c>
      <c r="D1792">
        <v>8</v>
      </c>
      <c r="E1792" t="s">
        <v>257</v>
      </c>
      <c r="F1792" t="s">
        <v>244</v>
      </c>
      <c r="G1792">
        <v>29979</v>
      </c>
      <c r="H1792">
        <v>18</v>
      </c>
      <c r="I1792">
        <v>19.899999999999999</v>
      </c>
      <c r="J1792">
        <v>18.95</v>
      </c>
    </row>
    <row r="1793" spans="1:10" x14ac:dyDescent="0.3">
      <c r="A1793">
        <v>8029</v>
      </c>
      <c r="B1793">
        <v>2016</v>
      </c>
      <c r="C1793" t="s">
        <v>242</v>
      </c>
      <c r="D1793">
        <v>8</v>
      </c>
      <c r="E1793" t="s">
        <v>257</v>
      </c>
      <c r="F1793" t="s">
        <v>244</v>
      </c>
      <c r="G1793">
        <v>30442</v>
      </c>
      <c r="H1793">
        <v>20</v>
      </c>
      <c r="I1793">
        <v>21.9</v>
      </c>
      <c r="J1793">
        <v>20.95</v>
      </c>
    </row>
    <row r="1794" spans="1:10" x14ac:dyDescent="0.3">
      <c r="A1794">
        <v>8031</v>
      </c>
      <c r="B1794">
        <v>2010</v>
      </c>
      <c r="C1794" t="s">
        <v>242</v>
      </c>
      <c r="D1794">
        <v>8</v>
      </c>
      <c r="E1794" t="s">
        <v>258</v>
      </c>
      <c r="F1794" t="s">
        <v>244</v>
      </c>
      <c r="G1794">
        <v>603300</v>
      </c>
      <c r="H1794">
        <v>22</v>
      </c>
      <c r="I1794">
        <v>23.9</v>
      </c>
      <c r="J1794">
        <v>22.95</v>
      </c>
    </row>
    <row r="1795" spans="1:10" x14ac:dyDescent="0.3">
      <c r="A1795">
        <v>8031</v>
      </c>
      <c r="B1795">
        <v>2011</v>
      </c>
      <c r="C1795" t="s">
        <v>242</v>
      </c>
      <c r="D1795">
        <v>8</v>
      </c>
      <c r="E1795" t="s">
        <v>258</v>
      </c>
      <c r="F1795" t="s">
        <v>244</v>
      </c>
      <c r="G1795">
        <v>619374</v>
      </c>
      <c r="H1795">
        <v>24</v>
      </c>
      <c r="I1795">
        <v>25.9</v>
      </c>
      <c r="J1795">
        <v>24.95</v>
      </c>
    </row>
    <row r="1796" spans="1:10" x14ac:dyDescent="0.3">
      <c r="A1796">
        <v>8031</v>
      </c>
      <c r="B1796">
        <v>2012</v>
      </c>
      <c r="C1796" t="s">
        <v>242</v>
      </c>
      <c r="D1796">
        <v>8</v>
      </c>
      <c r="E1796" t="s">
        <v>258</v>
      </c>
      <c r="F1796" t="s">
        <v>244</v>
      </c>
      <c r="G1796">
        <v>633976</v>
      </c>
      <c r="H1796">
        <v>24</v>
      </c>
      <c r="I1796">
        <v>25.9</v>
      </c>
      <c r="J1796">
        <v>24.95</v>
      </c>
    </row>
    <row r="1797" spans="1:10" x14ac:dyDescent="0.3">
      <c r="A1797">
        <v>8031</v>
      </c>
      <c r="B1797">
        <v>2013</v>
      </c>
      <c r="C1797" t="s">
        <v>242</v>
      </c>
      <c r="D1797">
        <v>8</v>
      </c>
      <c r="E1797" t="s">
        <v>258</v>
      </c>
      <c r="F1797" t="s">
        <v>244</v>
      </c>
      <c r="G1797">
        <v>648411</v>
      </c>
      <c r="H1797">
        <v>26</v>
      </c>
      <c r="I1797">
        <v>27.9</v>
      </c>
      <c r="J1797">
        <v>26.95</v>
      </c>
    </row>
    <row r="1798" spans="1:10" x14ac:dyDescent="0.3">
      <c r="A1798">
        <v>8031</v>
      </c>
      <c r="B1798">
        <v>2014</v>
      </c>
      <c r="C1798" t="s">
        <v>242</v>
      </c>
      <c r="D1798">
        <v>8</v>
      </c>
      <c r="E1798" t="s">
        <v>258</v>
      </c>
      <c r="F1798" t="s">
        <v>244</v>
      </c>
      <c r="G1798">
        <v>663963</v>
      </c>
      <c r="H1798">
        <v>28</v>
      </c>
      <c r="I1798">
        <v>29.9</v>
      </c>
      <c r="J1798">
        <v>28.95</v>
      </c>
    </row>
    <row r="1799" spans="1:10" x14ac:dyDescent="0.3">
      <c r="A1799">
        <v>8031</v>
      </c>
      <c r="B1799">
        <v>2015</v>
      </c>
      <c r="C1799" t="s">
        <v>242</v>
      </c>
      <c r="D1799">
        <v>8</v>
      </c>
      <c r="E1799" t="s">
        <v>258</v>
      </c>
      <c r="F1799" t="s">
        <v>244</v>
      </c>
      <c r="G1799">
        <v>682545</v>
      </c>
      <c r="H1799">
        <v>30</v>
      </c>
      <c r="I1799">
        <v>30</v>
      </c>
      <c r="J1799">
        <v>30</v>
      </c>
    </row>
    <row r="1800" spans="1:10" x14ac:dyDescent="0.3">
      <c r="A1800">
        <v>8031</v>
      </c>
      <c r="B1800">
        <v>2016</v>
      </c>
      <c r="C1800" t="s">
        <v>242</v>
      </c>
      <c r="D1800">
        <v>8</v>
      </c>
      <c r="E1800" t="s">
        <v>258</v>
      </c>
      <c r="F1800" t="s">
        <v>244</v>
      </c>
      <c r="G1800">
        <v>693060</v>
      </c>
      <c r="H1800">
        <v>30</v>
      </c>
      <c r="I1800">
        <v>30</v>
      </c>
      <c r="J1800">
        <v>30</v>
      </c>
    </row>
    <row r="1801" spans="1:10" x14ac:dyDescent="0.3">
      <c r="A1801">
        <v>8033</v>
      </c>
      <c r="B1801">
        <v>2010</v>
      </c>
      <c r="C1801" t="s">
        <v>242</v>
      </c>
      <c r="D1801">
        <v>8</v>
      </c>
      <c r="E1801" t="s">
        <v>259</v>
      </c>
      <c r="F1801" t="s">
        <v>244</v>
      </c>
      <c r="G1801">
        <v>2065</v>
      </c>
      <c r="H1801">
        <v>10</v>
      </c>
      <c r="I1801">
        <v>11.9</v>
      </c>
      <c r="J1801">
        <v>10.95</v>
      </c>
    </row>
    <row r="1802" spans="1:10" x14ac:dyDescent="0.3">
      <c r="A1802">
        <v>8033</v>
      </c>
      <c r="B1802">
        <v>2011</v>
      </c>
      <c r="C1802" t="s">
        <v>242</v>
      </c>
      <c r="D1802">
        <v>8</v>
      </c>
      <c r="E1802" t="s">
        <v>259</v>
      </c>
      <c r="F1802" t="s">
        <v>244</v>
      </c>
      <c r="G1802">
        <v>2031</v>
      </c>
      <c r="H1802">
        <v>12</v>
      </c>
      <c r="I1802">
        <v>13.9</v>
      </c>
      <c r="J1802">
        <v>12.95</v>
      </c>
    </row>
    <row r="1803" spans="1:10" x14ac:dyDescent="0.3">
      <c r="A1803">
        <v>8033</v>
      </c>
      <c r="B1803">
        <v>2012</v>
      </c>
      <c r="C1803" t="s">
        <v>242</v>
      </c>
      <c r="D1803">
        <v>8</v>
      </c>
      <c r="E1803" t="s">
        <v>259</v>
      </c>
      <c r="F1803" t="s">
        <v>244</v>
      </c>
      <c r="G1803">
        <v>1993</v>
      </c>
      <c r="H1803">
        <v>14</v>
      </c>
      <c r="I1803">
        <v>15.9</v>
      </c>
      <c r="J1803">
        <v>14.95</v>
      </c>
    </row>
    <row r="1804" spans="1:10" x14ac:dyDescent="0.3">
      <c r="A1804">
        <v>8033</v>
      </c>
      <c r="B1804">
        <v>2013</v>
      </c>
      <c r="C1804" t="s">
        <v>242</v>
      </c>
      <c r="D1804">
        <v>8</v>
      </c>
      <c r="E1804" t="s">
        <v>259</v>
      </c>
      <c r="F1804" t="s">
        <v>244</v>
      </c>
      <c r="G1804">
        <v>2028</v>
      </c>
      <c r="H1804">
        <v>16</v>
      </c>
      <c r="I1804">
        <v>17.899999999999999</v>
      </c>
      <c r="J1804">
        <v>16.95</v>
      </c>
    </row>
    <row r="1805" spans="1:10" x14ac:dyDescent="0.3">
      <c r="A1805">
        <v>8033</v>
      </c>
      <c r="B1805">
        <v>2014</v>
      </c>
      <c r="C1805" t="s">
        <v>242</v>
      </c>
      <c r="D1805">
        <v>8</v>
      </c>
      <c r="E1805" t="s">
        <v>259</v>
      </c>
      <c r="F1805" t="s">
        <v>244</v>
      </c>
      <c r="G1805">
        <v>1975</v>
      </c>
      <c r="H1805">
        <v>20</v>
      </c>
      <c r="I1805">
        <v>21.9</v>
      </c>
      <c r="J1805">
        <v>20.95</v>
      </c>
    </row>
    <row r="1806" spans="1:10" x14ac:dyDescent="0.3">
      <c r="A1806">
        <v>8033</v>
      </c>
      <c r="B1806">
        <v>2015</v>
      </c>
      <c r="C1806" t="s">
        <v>242</v>
      </c>
      <c r="D1806">
        <v>8</v>
      </c>
      <c r="E1806" t="s">
        <v>259</v>
      </c>
      <c r="F1806" t="s">
        <v>244</v>
      </c>
      <c r="G1806">
        <v>1978</v>
      </c>
      <c r="H1806">
        <v>22</v>
      </c>
      <c r="I1806">
        <v>23.9</v>
      </c>
      <c r="J1806">
        <v>22.95</v>
      </c>
    </row>
    <row r="1807" spans="1:10" x14ac:dyDescent="0.3">
      <c r="A1807">
        <v>8033</v>
      </c>
      <c r="B1807">
        <v>2016</v>
      </c>
      <c r="C1807" t="s">
        <v>242</v>
      </c>
      <c r="D1807">
        <v>8</v>
      </c>
      <c r="E1807" t="s">
        <v>259</v>
      </c>
      <c r="F1807" t="s">
        <v>244</v>
      </c>
      <c r="G1807">
        <v>2056</v>
      </c>
      <c r="H1807">
        <v>26</v>
      </c>
      <c r="I1807">
        <v>27.9</v>
      </c>
      <c r="J1807">
        <v>26.95</v>
      </c>
    </row>
    <row r="1808" spans="1:10" x14ac:dyDescent="0.3">
      <c r="A1808">
        <v>8035</v>
      </c>
      <c r="B1808">
        <v>2010</v>
      </c>
      <c r="C1808" t="s">
        <v>242</v>
      </c>
      <c r="D1808">
        <v>8</v>
      </c>
      <c r="E1808" t="s">
        <v>260</v>
      </c>
      <c r="F1808" t="s">
        <v>244</v>
      </c>
      <c r="G1808">
        <v>286964</v>
      </c>
      <c r="H1808">
        <v>6</v>
      </c>
      <c r="I1808">
        <v>7.9</v>
      </c>
      <c r="J1808">
        <v>6.95</v>
      </c>
    </row>
    <row r="1809" spans="1:10" x14ac:dyDescent="0.3">
      <c r="A1809">
        <v>8035</v>
      </c>
      <c r="B1809">
        <v>2011</v>
      </c>
      <c r="C1809" t="s">
        <v>242</v>
      </c>
      <c r="D1809">
        <v>8</v>
      </c>
      <c r="E1809" t="s">
        <v>260</v>
      </c>
      <c r="F1809" t="s">
        <v>244</v>
      </c>
      <c r="G1809">
        <v>292593</v>
      </c>
      <c r="H1809">
        <v>6</v>
      </c>
      <c r="I1809">
        <v>7.9</v>
      </c>
      <c r="J1809">
        <v>6.95</v>
      </c>
    </row>
    <row r="1810" spans="1:10" x14ac:dyDescent="0.3">
      <c r="A1810">
        <v>8035</v>
      </c>
      <c r="B1810">
        <v>2012</v>
      </c>
      <c r="C1810" t="s">
        <v>242</v>
      </c>
      <c r="D1810">
        <v>8</v>
      </c>
      <c r="E1810" t="s">
        <v>260</v>
      </c>
      <c r="F1810" t="s">
        <v>244</v>
      </c>
      <c r="G1810">
        <v>298673</v>
      </c>
      <c r="H1810">
        <v>8</v>
      </c>
      <c r="I1810">
        <v>9.9</v>
      </c>
      <c r="J1810">
        <v>8.9499999999999993</v>
      </c>
    </row>
    <row r="1811" spans="1:10" x14ac:dyDescent="0.3">
      <c r="A1811">
        <v>8035</v>
      </c>
      <c r="B1811">
        <v>2013</v>
      </c>
      <c r="C1811" t="s">
        <v>242</v>
      </c>
      <c r="D1811">
        <v>8</v>
      </c>
      <c r="E1811" t="s">
        <v>260</v>
      </c>
      <c r="F1811" t="s">
        <v>244</v>
      </c>
      <c r="G1811">
        <v>306368</v>
      </c>
      <c r="H1811">
        <v>8</v>
      </c>
      <c r="I1811">
        <v>9.9</v>
      </c>
      <c r="J1811">
        <v>8.9499999999999993</v>
      </c>
    </row>
    <row r="1812" spans="1:10" x14ac:dyDescent="0.3">
      <c r="A1812">
        <v>8035</v>
      </c>
      <c r="B1812">
        <v>2014</v>
      </c>
      <c r="C1812" t="s">
        <v>242</v>
      </c>
      <c r="D1812">
        <v>8</v>
      </c>
      <c r="E1812" t="s">
        <v>260</v>
      </c>
      <c r="F1812" t="s">
        <v>244</v>
      </c>
      <c r="G1812">
        <v>314850</v>
      </c>
      <c r="H1812">
        <v>8</v>
      </c>
      <c r="I1812">
        <v>9.9</v>
      </c>
      <c r="J1812">
        <v>8.9499999999999993</v>
      </c>
    </row>
    <row r="1813" spans="1:10" x14ac:dyDescent="0.3">
      <c r="A1813">
        <v>8035</v>
      </c>
      <c r="B1813">
        <v>2015</v>
      </c>
      <c r="C1813" t="s">
        <v>242</v>
      </c>
      <c r="D1813">
        <v>8</v>
      </c>
      <c r="E1813" t="s">
        <v>260</v>
      </c>
      <c r="F1813" t="s">
        <v>244</v>
      </c>
      <c r="G1813">
        <v>322387</v>
      </c>
      <c r="H1813">
        <v>10</v>
      </c>
      <c r="I1813">
        <v>11.9</v>
      </c>
      <c r="J1813">
        <v>10.95</v>
      </c>
    </row>
    <row r="1814" spans="1:10" x14ac:dyDescent="0.3">
      <c r="A1814">
        <v>8035</v>
      </c>
      <c r="B1814">
        <v>2016</v>
      </c>
      <c r="C1814" t="s">
        <v>242</v>
      </c>
      <c r="D1814">
        <v>8</v>
      </c>
      <c r="E1814" t="s">
        <v>260</v>
      </c>
      <c r="F1814" t="s">
        <v>244</v>
      </c>
      <c r="G1814">
        <v>328632</v>
      </c>
      <c r="H1814">
        <v>10</v>
      </c>
      <c r="I1814">
        <v>11.9</v>
      </c>
      <c r="J1814">
        <v>10.95</v>
      </c>
    </row>
    <row r="1815" spans="1:10" x14ac:dyDescent="0.3">
      <c r="A1815">
        <v>8037</v>
      </c>
      <c r="B1815">
        <v>2010</v>
      </c>
      <c r="C1815" t="s">
        <v>242</v>
      </c>
      <c r="D1815">
        <v>8</v>
      </c>
      <c r="E1815" t="s">
        <v>261</v>
      </c>
      <c r="F1815" t="s">
        <v>244</v>
      </c>
      <c r="G1815">
        <v>52085</v>
      </c>
      <c r="H1815">
        <v>6</v>
      </c>
      <c r="I1815">
        <v>7.9</v>
      </c>
      <c r="J1815">
        <v>6.95</v>
      </c>
    </row>
    <row r="1816" spans="1:10" x14ac:dyDescent="0.3">
      <c r="A1816">
        <v>8037</v>
      </c>
      <c r="B1816">
        <v>2011</v>
      </c>
      <c r="C1816" t="s">
        <v>242</v>
      </c>
      <c r="D1816">
        <v>8</v>
      </c>
      <c r="E1816" t="s">
        <v>261</v>
      </c>
      <c r="F1816" t="s">
        <v>244</v>
      </c>
      <c r="G1816">
        <v>51772</v>
      </c>
      <c r="H1816">
        <v>6</v>
      </c>
      <c r="I1816">
        <v>7.9</v>
      </c>
      <c r="J1816">
        <v>6.95</v>
      </c>
    </row>
    <row r="1817" spans="1:10" x14ac:dyDescent="0.3">
      <c r="A1817">
        <v>8037</v>
      </c>
      <c r="B1817">
        <v>2012</v>
      </c>
      <c r="C1817" t="s">
        <v>242</v>
      </c>
      <c r="D1817">
        <v>8</v>
      </c>
      <c r="E1817" t="s">
        <v>261</v>
      </c>
      <c r="F1817" t="s">
        <v>244</v>
      </c>
      <c r="G1817">
        <v>51991</v>
      </c>
      <c r="H1817">
        <v>6</v>
      </c>
      <c r="I1817">
        <v>7.9</v>
      </c>
      <c r="J1817">
        <v>6.95</v>
      </c>
    </row>
    <row r="1818" spans="1:10" x14ac:dyDescent="0.3">
      <c r="A1818">
        <v>8037</v>
      </c>
      <c r="B1818">
        <v>2013</v>
      </c>
      <c r="C1818" t="s">
        <v>242</v>
      </c>
      <c r="D1818">
        <v>8</v>
      </c>
      <c r="E1818" t="s">
        <v>261</v>
      </c>
      <c r="F1818" t="s">
        <v>244</v>
      </c>
      <c r="G1818">
        <v>52484</v>
      </c>
      <c r="H1818">
        <v>6</v>
      </c>
      <c r="I1818">
        <v>7.9</v>
      </c>
      <c r="J1818">
        <v>6.95</v>
      </c>
    </row>
    <row r="1819" spans="1:10" x14ac:dyDescent="0.3">
      <c r="A1819">
        <v>8037</v>
      </c>
      <c r="B1819">
        <v>2014</v>
      </c>
      <c r="C1819" t="s">
        <v>242</v>
      </c>
      <c r="D1819">
        <v>8</v>
      </c>
      <c r="E1819" t="s">
        <v>261</v>
      </c>
      <c r="F1819" t="s">
        <v>244</v>
      </c>
      <c r="G1819">
        <v>53026</v>
      </c>
      <c r="H1819">
        <v>6</v>
      </c>
      <c r="I1819">
        <v>7.9</v>
      </c>
      <c r="J1819">
        <v>6.95</v>
      </c>
    </row>
    <row r="1820" spans="1:10" x14ac:dyDescent="0.3">
      <c r="A1820">
        <v>8037</v>
      </c>
      <c r="B1820">
        <v>2015</v>
      </c>
      <c r="C1820" t="s">
        <v>242</v>
      </c>
      <c r="D1820">
        <v>8</v>
      </c>
      <c r="E1820" t="s">
        <v>261</v>
      </c>
      <c r="F1820" t="s">
        <v>244</v>
      </c>
      <c r="G1820">
        <v>53605</v>
      </c>
      <c r="H1820">
        <v>8</v>
      </c>
      <c r="I1820">
        <v>9.9</v>
      </c>
      <c r="J1820">
        <v>8.9499999999999993</v>
      </c>
    </row>
    <row r="1821" spans="1:10" x14ac:dyDescent="0.3">
      <c r="A1821">
        <v>8037</v>
      </c>
      <c r="B1821">
        <v>2016</v>
      </c>
      <c r="C1821" t="s">
        <v>242</v>
      </c>
      <c r="D1821">
        <v>8</v>
      </c>
      <c r="E1821" t="s">
        <v>261</v>
      </c>
      <c r="F1821" t="s">
        <v>244</v>
      </c>
      <c r="G1821">
        <v>53989</v>
      </c>
      <c r="H1821">
        <v>8</v>
      </c>
      <c r="I1821">
        <v>9.9</v>
      </c>
      <c r="J1821">
        <v>8.9499999999999993</v>
      </c>
    </row>
    <row r="1822" spans="1:10" x14ac:dyDescent="0.3">
      <c r="A1822">
        <v>8039</v>
      </c>
      <c r="B1822">
        <v>2010</v>
      </c>
      <c r="C1822" t="s">
        <v>242</v>
      </c>
      <c r="D1822">
        <v>8</v>
      </c>
      <c r="E1822" t="s">
        <v>262</v>
      </c>
      <c r="F1822" t="s">
        <v>244</v>
      </c>
      <c r="G1822">
        <v>23095</v>
      </c>
      <c r="H1822">
        <v>8</v>
      </c>
      <c r="I1822">
        <v>9.9</v>
      </c>
      <c r="J1822">
        <v>8.9499999999999993</v>
      </c>
    </row>
    <row r="1823" spans="1:10" x14ac:dyDescent="0.3">
      <c r="A1823">
        <v>8039</v>
      </c>
      <c r="B1823">
        <v>2011</v>
      </c>
      <c r="C1823" t="s">
        <v>242</v>
      </c>
      <c r="D1823">
        <v>8</v>
      </c>
      <c r="E1823" t="s">
        <v>262</v>
      </c>
      <c r="F1823" t="s">
        <v>244</v>
      </c>
      <c r="G1823">
        <v>23267</v>
      </c>
      <c r="H1823">
        <v>10</v>
      </c>
      <c r="I1823">
        <v>11.9</v>
      </c>
      <c r="J1823">
        <v>10.95</v>
      </c>
    </row>
    <row r="1824" spans="1:10" x14ac:dyDescent="0.3">
      <c r="A1824">
        <v>8039</v>
      </c>
      <c r="B1824">
        <v>2012</v>
      </c>
      <c r="C1824" t="s">
        <v>242</v>
      </c>
      <c r="D1824">
        <v>8</v>
      </c>
      <c r="E1824" t="s">
        <v>262</v>
      </c>
      <c r="F1824" t="s">
        <v>244</v>
      </c>
      <c r="G1824">
        <v>23412</v>
      </c>
      <c r="H1824">
        <v>10</v>
      </c>
      <c r="I1824">
        <v>11.9</v>
      </c>
      <c r="J1824">
        <v>10.95</v>
      </c>
    </row>
    <row r="1825" spans="1:10" x14ac:dyDescent="0.3">
      <c r="A1825">
        <v>8039</v>
      </c>
      <c r="B1825">
        <v>2013</v>
      </c>
      <c r="C1825" t="s">
        <v>242</v>
      </c>
      <c r="D1825">
        <v>8</v>
      </c>
      <c r="E1825" t="s">
        <v>262</v>
      </c>
      <c r="F1825" t="s">
        <v>244</v>
      </c>
      <c r="G1825">
        <v>23690</v>
      </c>
      <c r="H1825">
        <v>10</v>
      </c>
      <c r="I1825">
        <v>11.9</v>
      </c>
      <c r="J1825">
        <v>10.95</v>
      </c>
    </row>
    <row r="1826" spans="1:10" x14ac:dyDescent="0.3">
      <c r="A1826">
        <v>8039</v>
      </c>
      <c r="B1826">
        <v>2014</v>
      </c>
      <c r="C1826" t="s">
        <v>242</v>
      </c>
      <c r="D1826">
        <v>8</v>
      </c>
      <c r="E1826" t="s">
        <v>262</v>
      </c>
      <c r="F1826" t="s">
        <v>244</v>
      </c>
      <c r="G1826">
        <v>24170</v>
      </c>
      <c r="H1826">
        <v>12</v>
      </c>
      <c r="I1826">
        <v>13.9</v>
      </c>
      <c r="J1826">
        <v>12.95</v>
      </c>
    </row>
    <row r="1827" spans="1:10" x14ac:dyDescent="0.3">
      <c r="A1827">
        <v>8039</v>
      </c>
      <c r="B1827">
        <v>2015</v>
      </c>
      <c r="C1827" t="s">
        <v>242</v>
      </c>
      <c r="D1827">
        <v>8</v>
      </c>
      <c r="E1827" t="s">
        <v>262</v>
      </c>
      <c r="F1827" t="s">
        <v>244</v>
      </c>
      <c r="G1827">
        <v>24735</v>
      </c>
      <c r="H1827">
        <v>12</v>
      </c>
      <c r="I1827">
        <v>13.9</v>
      </c>
      <c r="J1827">
        <v>12.95</v>
      </c>
    </row>
    <row r="1828" spans="1:10" x14ac:dyDescent="0.3">
      <c r="A1828">
        <v>8039</v>
      </c>
      <c r="B1828">
        <v>2016</v>
      </c>
      <c r="C1828" t="s">
        <v>242</v>
      </c>
      <c r="D1828">
        <v>8</v>
      </c>
      <c r="E1828" t="s">
        <v>262</v>
      </c>
      <c r="F1828" t="s">
        <v>244</v>
      </c>
      <c r="G1828">
        <v>25231</v>
      </c>
      <c r="H1828">
        <v>14</v>
      </c>
      <c r="I1828">
        <v>15.9</v>
      </c>
      <c r="J1828">
        <v>14.95</v>
      </c>
    </row>
    <row r="1829" spans="1:10" x14ac:dyDescent="0.3">
      <c r="A1829">
        <v>8041</v>
      </c>
      <c r="B1829">
        <v>2010</v>
      </c>
      <c r="C1829" t="s">
        <v>242</v>
      </c>
      <c r="D1829">
        <v>8</v>
      </c>
      <c r="E1829" t="s">
        <v>263</v>
      </c>
      <c r="F1829" t="s">
        <v>244</v>
      </c>
      <c r="G1829">
        <v>626916</v>
      </c>
      <c r="H1829">
        <v>14</v>
      </c>
      <c r="I1829">
        <v>15.9</v>
      </c>
      <c r="J1829">
        <v>14.95</v>
      </c>
    </row>
    <row r="1830" spans="1:10" x14ac:dyDescent="0.3">
      <c r="A1830">
        <v>8041</v>
      </c>
      <c r="B1830">
        <v>2011</v>
      </c>
      <c r="C1830" t="s">
        <v>242</v>
      </c>
      <c r="D1830">
        <v>8</v>
      </c>
      <c r="E1830" t="s">
        <v>263</v>
      </c>
      <c r="F1830" t="s">
        <v>244</v>
      </c>
      <c r="G1830">
        <v>636946</v>
      </c>
      <c r="H1830">
        <v>16</v>
      </c>
      <c r="I1830">
        <v>17.899999999999999</v>
      </c>
      <c r="J1830">
        <v>16.95</v>
      </c>
    </row>
    <row r="1831" spans="1:10" x14ac:dyDescent="0.3">
      <c r="A1831">
        <v>8041</v>
      </c>
      <c r="B1831">
        <v>2012</v>
      </c>
      <c r="C1831" t="s">
        <v>242</v>
      </c>
      <c r="D1831">
        <v>8</v>
      </c>
      <c r="E1831" t="s">
        <v>263</v>
      </c>
      <c r="F1831" t="s">
        <v>244</v>
      </c>
      <c r="G1831">
        <v>645678</v>
      </c>
      <c r="H1831">
        <v>16</v>
      </c>
      <c r="I1831">
        <v>17.899999999999999</v>
      </c>
      <c r="J1831">
        <v>16.95</v>
      </c>
    </row>
    <row r="1832" spans="1:10" x14ac:dyDescent="0.3">
      <c r="A1832">
        <v>8041</v>
      </c>
      <c r="B1832">
        <v>2013</v>
      </c>
      <c r="C1832" t="s">
        <v>242</v>
      </c>
      <c r="D1832">
        <v>8</v>
      </c>
      <c r="E1832" t="s">
        <v>263</v>
      </c>
      <c r="F1832" t="s">
        <v>244</v>
      </c>
      <c r="G1832">
        <v>655150</v>
      </c>
      <c r="H1832">
        <v>18</v>
      </c>
      <c r="I1832">
        <v>19.899999999999999</v>
      </c>
      <c r="J1832">
        <v>18.95</v>
      </c>
    </row>
    <row r="1833" spans="1:10" x14ac:dyDescent="0.3">
      <c r="A1833">
        <v>8041</v>
      </c>
      <c r="B1833">
        <v>2014</v>
      </c>
      <c r="C1833" t="s">
        <v>242</v>
      </c>
      <c r="D1833">
        <v>8</v>
      </c>
      <c r="E1833" t="s">
        <v>263</v>
      </c>
      <c r="F1833" t="s">
        <v>244</v>
      </c>
      <c r="G1833">
        <v>662874</v>
      </c>
      <c r="H1833">
        <v>18</v>
      </c>
      <c r="I1833">
        <v>19.899999999999999</v>
      </c>
      <c r="J1833">
        <v>18.95</v>
      </c>
    </row>
    <row r="1834" spans="1:10" x14ac:dyDescent="0.3">
      <c r="A1834">
        <v>8041</v>
      </c>
      <c r="B1834">
        <v>2015</v>
      </c>
      <c r="C1834" t="s">
        <v>242</v>
      </c>
      <c r="D1834">
        <v>8</v>
      </c>
      <c r="E1834" t="s">
        <v>263</v>
      </c>
      <c r="F1834" t="s">
        <v>244</v>
      </c>
      <c r="G1834">
        <v>674471</v>
      </c>
      <c r="H1834">
        <v>20</v>
      </c>
      <c r="I1834">
        <v>21.9</v>
      </c>
      <c r="J1834">
        <v>20.95</v>
      </c>
    </row>
    <row r="1835" spans="1:10" x14ac:dyDescent="0.3">
      <c r="A1835">
        <v>8041</v>
      </c>
      <c r="B1835">
        <v>2016</v>
      </c>
      <c r="C1835" t="s">
        <v>242</v>
      </c>
      <c r="D1835">
        <v>8</v>
      </c>
      <c r="E1835" t="s">
        <v>263</v>
      </c>
      <c r="F1835" t="s">
        <v>244</v>
      </c>
      <c r="G1835">
        <v>688284</v>
      </c>
      <c r="H1835">
        <v>22</v>
      </c>
      <c r="I1835">
        <v>23.9</v>
      </c>
      <c r="J1835">
        <v>22.95</v>
      </c>
    </row>
    <row r="1836" spans="1:10" x14ac:dyDescent="0.3">
      <c r="A1836">
        <v>8043</v>
      </c>
      <c r="B1836">
        <v>2010</v>
      </c>
      <c r="C1836" t="s">
        <v>242</v>
      </c>
      <c r="D1836">
        <v>8</v>
      </c>
      <c r="E1836" t="s">
        <v>264</v>
      </c>
      <c r="F1836" t="s">
        <v>244</v>
      </c>
      <c r="G1836">
        <v>46857</v>
      </c>
      <c r="H1836">
        <v>12</v>
      </c>
      <c r="I1836">
        <v>13.9</v>
      </c>
      <c r="J1836">
        <v>12.95</v>
      </c>
    </row>
    <row r="1837" spans="1:10" x14ac:dyDescent="0.3">
      <c r="A1837">
        <v>8043</v>
      </c>
      <c r="B1837">
        <v>2011</v>
      </c>
      <c r="C1837" t="s">
        <v>242</v>
      </c>
      <c r="D1837">
        <v>8</v>
      </c>
      <c r="E1837" t="s">
        <v>264</v>
      </c>
      <c r="F1837" t="s">
        <v>244</v>
      </c>
      <c r="G1837">
        <v>47420</v>
      </c>
      <c r="H1837">
        <v>14</v>
      </c>
      <c r="I1837">
        <v>15.9</v>
      </c>
      <c r="J1837">
        <v>14.95</v>
      </c>
    </row>
    <row r="1838" spans="1:10" x14ac:dyDescent="0.3">
      <c r="A1838">
        <v>8043</v>
      </c>
      <c r="B1838">
        <v>2012</v>
      </c>
      <c r="C1838" t="s">
        <v>242</v>
      </c>
      <c r="D1838">
        <v>8</v>
      </c>
      <c r="E1838" t="s">
        <v>264</v>
      </c>
      <c r="F1838" t="s">
        <v>244</v>
      </c>
      <c r="G1838">
        <v>47111</v>
      </c>
      <c r="H1838">
        <v>14</v>
      </c>
      <c r="I1838">
        <v>15.9</v>
      </c>
      <c r="J1838">
        <v>14.95</v>
      </c>
    </row>
    <row r="1839" spans="1:10" x14ac:dyDescent="0.3">
      <c r="A1839">
        <v>8043</v>
      </c>
      <c r="B1839">
        <v>2013</v>
      </c>
      <c r="C1839" t="s">
        <v>242</v>
      </c>
      <c r="D1839">
        <v>8</v>
      </c>
      <c r="E1839" t="s">
        <v>264</v>
      </c>
      <c r="F1839" t="s">
        <v>244</v>
      </c>
      <c r="G1839">
        <v>46441</v>
      </c>
      <c r="H1839">
        <v>16</v>
      </c>
      <c r="I1839">
        <v>17.899999999999999</v>
      </c>
      <c r="J1839">
        <v>16.95</v>
      </c>
    </row>
    <row r="1840" spans="1:10" x14ac:dyDescent="0.3">
      <c r="A1840">
        <v>8043</v>
      </c>
      <c r="B1840">
        <v>2014</v>
      </c>
      <c r="C1840" t="s">
        <v>242</v>
      </c>
      <c r="D1840">
        <v>8</v>
      </c>
      <c r="E1840" t="s">
        <v>264</v>
      </c>
      <c r="F1840" t="s">
        <v>244</v>
      </c>
      <c r="G1840">
        <v>46381</v>
      </c>
      <c r="H1840">
        <v>16</v>
      </c>
      <c r="I1840">
        <v>17.899999999999999</v>
      </c>
      <c r="J1840">
        <v>16.95</v>
      </c>
    </row>
    <row r="1841" spans="1:10" x14ac:dyDescent="0.3">
      <c r="A1841">
        <v>8043</v>
      </c>
      <c r="B1841">
        <v>2015</v>
      </c>
      <c r="C1841" t="s">
        <v>242</v>
      </c>
      <c r="D1841">
        <v>8</v>
      </c>
      <c r="E1841" t="s">
        <v>264</v>
      </c>
      <c r="F1841" t="s">
        <v>244</v>
      </c>
      <c r="G1841">
        <v>46692</v>
      </c>
      <c r="H1841">
        <v>18</v>
      </c>
      <c r="I1841">
        <v>19.899999999999999</v>
      </c>
      <c r="J1841">
        <v>18.95</v>
      </c>
    </row>
    <row r="1842" spans="1:10" x14ac:dyDescent="0.3">
      <c r="A1842">
        <v>8043</v>
      </c>
      <c r="B1842">
        <v>2016</v>
      </c>
      <c r="C1842" t="s">
        <v>242</v>
      </c>
      <c r="D1842">
        <v>8</v>
      </c>
      <c r="E1842" t="s">
        <v>264</v>
      </c>
      <c r="F1842" t="s">
        <v>244</v>
      </c>
      <c r="G1842">
        <v>47446</v>
      </c>
      <c r="H1842">
        <v>20</v>
      </c>
      <c r="I1842">
        <v>21.9</v>
      </c>
      <c r="J1842">
        <v>20.95</v>
      </c>
    </row>
    <row r="1843" spans="1:10" x14ac:dyDescent="0.3">
      <c r="A1843">
        <v>8045</v>
      </c>
      <c r="B1843">
        <v>2010</v>
      </c>
      <c r="C1843" t="s">
        <v>242</v>
      </c>
      <c r="D1843">
        <v>8</v>
      </c>
      <c r="E1843" t="s">
        <v>265</v>
      </c>
      <c r="F1843" t="s">
        <v>244</v>
      </c>
      <c r="G1843">
        <v>56094</v>
      </c>
      <c r="H1843">
        <v>8</v>
      </c>
      <c r="I1843">
        <v>9.9</v>
      </c>
      <c r="J1843">
        <v>8.9499999999999993</v>
      </c>
    </row>
    <row r="1844" spans="1:10" x14ac:dyDescent="0.3">
      <c r="A1844">
        <v>8045</v>
      </c>
      <c r="B1844">
        <v>2011</v>
      </c>
      <c r="C1844" t="s">
        <v>242</v>
      </c>
      <c r="D1844">
        <v>8</v>
      </c>
      <c r="E1844" t="s">
        <v>265</v>
      </c>
      <c r="F1844" t="s">
        <v>244</v>
      </c>
      <c r="G1844">
        <v>56005</v>
      </c>
      <c r="H1844">
        <v>10</v>
      </c>
      <c r="I1844">
        <v>11.9</v>
      </c>
      <c r="J1844">
        <v>10.95</v>
      </c>
    </row>
    <row r="1845" spans="1:10" x14ac:dyDescent="0.3">
      <c r="A1845">
        <v>8045</v>
      </c>
      <c r="B1845">
        <v>2012</v>
      </c>
      <c r="C1845" t="s">
        <v>242</v>
      </c>
      <c r="D1845">
        <v>8</v>
      </c>
      <c r="E1845" t="s">
        <v>265</v>
      </c>
      <c r="F1845" t="s">
        <v>244</v>
      </c>
      <c r="G1845">
        <v>56770</v>
      </c>
      <c r="H1845">
        <v>10</v>
      </c>
      <c r="I1845">
        <v>11.9</v>
      </c>
      <c r="J1845">
        <v>10.95</v>
      </c>
    </row>
    <row r="1846" spans="1:10" x14ac:dyDescent="0.3">
      <c r="A1846">
        <v>8045</v>
      </c>
      <c r="B1846">
        <v>2013</v>
      </c>
      <c r="C1846" t="s">
        <v>242</v>
      </c>
      <c r="D1846">
        <v>8</v>
      </c>
      <c r="E1846" t="s">
        <v>265</v>
      </c>
      <c r="F1846" t="s">
        <v>244</v>
      </c>
      <c r="G1846">
        <v>57066</v>
      </c>
      <c r="H1846">
        <v>10</v>
      </c>
      <c r="I1846">
        <v>11.9</v>
      </c>
      <c r="J1846">
        <v>10.95</v>
      </c>
    </row>
    <row r="1847" spans="1:10" x14ac:dyDescent="0.3">
      <c r="A1847">
        <v>8045</v>
      </c>
      <c r="B1847">
        <v>2014</v>
      </c>
      <c r="C1847" t="s">
        <v>242</v>
      </c>
      <c r="D1847">
        <v>8</v>
      </c>
      <c r="E1847" t="s">
        <v>265</v>
      </c>
      <c r="F1847" t="s">
        <v>244</v>
      </c>
      <c r="G1847">
        <v>57443</v>
      </c>
      <c r="H1847">
        <v>12</v>
      </c>
      <c r="I1847">
        <v>13.9</v>
      </c>
      <c r="J1847">
        <v>12.95</v>
      </c>
    </row>
    <row r="1848" spans="1:10" x14ac:dyDescent="0.3">
      <c r="A1848">
        <v>8045</v>
      </c>
      <c r="B1848">
        <v>2015</v>
      </c>
      <c r="C1848" t="s">
        <v>242</v>
      </c>
      <c r="D1848">
        <v>8</v>
      </c>
      <c r="E1848" t="s">
        <v>265</v>
      </c>
      <c r="F1848" t="s">
        <v>244</v>
      </c>
      <c r="G1848">
        <v>58095</v>
      </c>
      <c r="H1848">
        <v>12</v>
      </c>
      <c r="I1848">
        <v>13.9</v>
      </c>
      <c r="J1848">
        <v>12.95</v>
      </c>
    </row>
    <row r="1849" spans="1:10" x14ac:dyDescent="0.3">
      <c r="A1849">
        <v>8045</v>
      </c>
      <c r="B1849">
        <v>2016</v>
      </c>
      <c r="C1849" t="s">
        <v>242</v>
      </c>
      <c r="D1849">
        <v>8</v>
      </c>
      <c r="E1849" t="s">
        <v>265</v>
      </c>
      <c r="F1849" t="s">
        <v>244</v>
      </c>
      <c r="G1849">
        <v>58887</v>
      </c>
      <c r="H1849">
        <v>12</v>
      </c>
      <c r="I1849">
        <v>13.9</v>
      </c>
      <c r="J1849">
        <v>12.95</v>
      </c>
    </row>
    <row r="1850" spans="1:10" x14ac:dyDescent="0.3">
      <c r="A1850">
        <v>8047</v>
      </c>
      <c r="B1850">
        <v>2010</v>
      </c>
      <c r="C1850" t="s">
        <v>242</v>
      </c>
      <c r="D1850">
        <v>8</v>
      </c>
      <c r="E1850" t="s">
        <v>266</v>
      </c>
      <c r="F1850" t="s">
        <v>244</v>
      </c>
      <c r="G1850">
        <v>5461</v>
      </c>
      <c r="H1850">
        <v>10</v>
      </c>
      <c r="I1850">
        <v>11.9</v>
      </c>
      <c r="J1850">
        <v>10.95</v>
      </c>
    </row>
    <row r="1851" spans="1:10" x14ac:dyDescent="0.3">
      <c r="A1851">
        <v>8047</v>
      </c>
      <c r="B1851">
        <v>2011</v>
      </c>
      <c r="C1851" t="s">
        <v>242</v>
      </c>
      <c r="D1851">
        <v>8</v>
      </c>
      <c r="E1851" t="s">
        <v>266</v>
      </c>
      <c r="F1851" t="s">
        <v>244</v>
      </c>
      <c r="G1851">
        <v>5445</v>
      </c>
      <c r="H1851">
        <v>12</v>
      </c>
      <c r="I1851">
        <v>13.9</v>
      </c>
      <c r="J1851">
        <v>12.95</v>
      </c>
    </row>
    <row r="1852" spans="1:10" x14ac:dyDescent="0.3">
      <c r="A1852">
        <v>8047</v>
      </c>
      <c r="B1852">
        <v>2012</v>
      </c>
      <c r="C1852" t="s">
        <v>242</v>
      </c>
      <c r="D1852">
        <v>8</v>
      </c>
      <c r="E1852" t="s">
        <v>266</v>
      </c>
      <c r="F1852" t="s">
        <v>244</v>
      </c>
      <c r="G1852">
        <v>5455</v>
      </c>
      <c r="H1852">
        <v>14</v>
      </c>
      <c r="I1852">
        <v>15.9</v>
      </c>
      <c r="J1852">
        <v>14.95</v>
      </c>
    </row>
    <row r="1853" spans="1:10" x14ac:dyDescent="0.3">
      <c r="A1853">
        <v>8047</v>
      </c>
      <c r="B1853">
        <v>2013</v>
      </c>
      <c r="C1853" t="s">
        <v>242</v>
      </c>
      <c r="D1853">
        <v>8</v>
      </c>
      <c r="E1853" t="s">
        <v>266</v>
      </c>
      <c r="F1853" t="s">
        <v>244</v>
      </c>
      <c r="G1853">
        <v>5573</v>
      </c>
      <c r="H1853">
        <v>16</v>
      </c>
      <c r="I1853">
        <v>17.899999999999999</v>
      </c>
      <c r="J1853">
        <v>16.95</v>
      </c>
    </row>
    <row r="1854" spans="1:10" x14ac:dyDescent="0.3">
      <c r="A1854">
        <v>8047</v>
      </c>
      <c r="B1854">
        <v>2014</v>
      </c>
      <c r="C1854" t="s">
        <v>242</v>
      </c>
      <c r="D1854">
        <v>8</v>
      </c>
      <c r="E1854" t="s">
        <v>266</v>
      </c>
      <c r="F1854" t="s">
        <v>244</v>
      </c>
      <c r="G1854">
        <v>5722</v>
      </c>
      <c r="H1854">
        <v>18</v>
      </c>
      <c r="I1854">
        <v>19.899999999999999</v>
      </c>
      <c r="J1854">
        <v>18.95</v>
      </c>
    </row>
    <row r="1855" spans="1:10" x14ac:dyDescent="0.3">
      <c r="A1855">
        <v>8047</v>
      </c>
      <c r="B1855">
        <v>2015</v>
      </c>
      <c r="C1855" t="s">
        <v>242</v>
      </c>
      <c r="D1855">
        <v>8</v>
      </c>
      <c r="E1855" t="s">
        <v>266</v>
      </c>
      <c r="F1855" t="s">
        <v>244</v>
      </c>
      <c r="G1855">
        <v>5828</v>
      </c>
      <c r="H1855">
        <v>20</v>
      </c>
      <c r="I1855">
        <v>21.9</v>
      </c>
      <c r="J1855">
        <v>20.95</v>
      </c>
    </row>
    <row r="1856" spans="1:10" x14ac:dyDescent="0.3">
      <c r="A1856">
        <v>8047</v>
      </c>
      <c r="B1856">
        <v>2016</v>
      </c>
      <c r="C1856" t="s">
        <v>242</v>
      </c>
      <c r="D1856">
        <v>8</v>
      </c>
      <c r="E1856" t="s">
        <v>266</v>
      </c>
      <c r="F1856" t="s">
        <v>244</v>
      </c>
      <c r="G1856">
        <v>5931</v>
      </c>
      <c r="H1856">
        <v>22</v>
      </c>
      <c r="I1856">
        <v>23.9</v>
      </c>
      <c r="J1856">
        <v>22.95</v>
      </c>
    </row>
    <row r="1857" spans="1:10" x14ac:dyDescent="0.3">
      <c r="A1857">
        <v>8049</v>
      </c>
      <c r="B1857">
        <v>2010</v>
      </c>
      <c r="C1857" t="s">
        <v>242</v>
      </c>
      <c r="D1857">
        <v>8</v>
      </c>
      <c r="E1857" t="s">
        <v>267</v>
      </c>
      <c r="F1857" t="s">
        <v>244</v>
      </c>
      <c r="G1857">
        <v>14783</v>
      </c>
      <c r="H1857">
        <v>8</v>
      </c>
      <c r="I1857">
        <v>9.9</v>
      </c>
      <c r="J1857">
        <v>8.9499999999999993</v>
      </c>
    </row>
    <row r="1858" spans="1:10" x14ac:dyDescent="0.3">
      <c r="A1858">
        <v>8049</v>
      </c>
      <c r="B1858">
        <v>2011</v>
      </c>
      <c r="C1858" t="s">
        <v>242</v>
      </c>
      <c r="D1858">
        <v>8</v>
      </c>
      <c r="E1858" t="s">
        <v>267</v>
      </c>
      <c r="F1858" t="s">
        <v>244</v>
      </c>
      <c r="G1858">
        <v>14544</v>
      </c>
      <c r="H1858">
        <v>10</v>
      </c>
      <c r="I1858">
        <v>11.9</v>
      </c>
      <c r="J1858">
        <v>10.95</v>
      </c>
    </row>
    <row r="1859" spans="1:10" x14ac:dyDescent="0.3">
      <c r="A1859">
        <v>8049</v>
      </c>
      <c r="B1859">
        <v>2012</v>
      </c>
      <c r="C1859" t="s">
        <v>242</v>
      </c>
      <c r="D1859">
        <v>8</v>
      </c>
      <c r="E1859" t="s">
        <v>267</v>
      </c>
      <c r="F1859" t="s">
        <v>244</v>
      </c>
      <c r="G1859">
        <v>14156</v>
      </c>
      <c r="H1859">
        <v>10</v>
      </c>
      <c r="I1859">
        <v>11.9</v>
      </c>
      <c r="J1859">
        <v>10.95</v>
      </c>
    </row>
    <row r="1860" spans="1:10" x14ac:dyDescent="0.3">
      <c r="A1860">
        <v>8049</v>
      </c>
      <c r="B1860">
        <v>2013</v>
      </c>
      <c r="C1860" t="s">
        <v>242</v>
      </c>
      <c r="D1860">
        <v>8</v>
      </c>
      <c r="E1860" t="s">
        <v>267</v>
      </c>
      <c r="F1860" t="s">
        <v>244</v>
      </c>
      <c r="G1860">
        <v>14264</v>
      </c>
      <c r="H1860">
        <v>12</v>
      </c>
      <c r="I1860">
        <v>13.9</v>
      </c>
      <c r="J1860">
        <v>12.95</v>
      </c>
    </row>
    <row r="1861" spans="1:10" x14ac:dyDescent="0.3">
      <c r="A1861">
        <v>8049</v>
      </c>
      <c r="B1861">
        <v>2014</v>
      </c>
      <c r="C1861" t="s">
        <v>242</v>
      </c>
      <c r="D1861">
        <v>8</v>
      </c>
      <c r="E1861" t="s">
        <v>267</v>
      </c>
      <c r="F1861" t="s">
        <v>244</v>
      </c>
      <c r="G1861">
        <v>14477</v>
      </c>
      <c r="H1861">
        <v>12</v>
      </c>
      <c r="I1861">
        <v>13.9</v>
      </c>
      <c r="J1861">
        <v>12.95</v>
      </c>
    </row>
    <row r="1862" spans="1:10" x14ac:dyDescent="0.3">
      <c r="A1862">
        <v>8049</v>
      </c>
      <c r="B1862">
        <v>2015</v>
      </c>
      <c r="C1862" t="s">
        <v>242</v>
      </c>
      <c r="D1862">
        <v>8</v>
      </c>
      <c r="E1862" t="s">
        <v>267</v>
      </c>
      <c r="F1862" t="s">
        <v>244</v>
      </c>
      <c r="G1862">
        <v>14615</v>
      </c>
      <c r="H1862">
        <v>14</v>
      </c>
      <c r="I1862">
        <v>15.9</v>
      </c>
      <c r="J1862">
        <v>14.95</v>
      </c>
    </row>
    <row r="1863" spans="1:10" x14ac:dyDescent="0.3">
      <c r="A1863">
        <v>8049</v>
      </c>
      <c r="B1863">
        <v>2016</v>
      </c>
      <c r="C1863" t="s">
        <v>242</v>
      </c>
      <c r="D1863">
        <v>8</v>
      </c>
      <c r="E1863" t="s">
        <v>267</v>
      </c>
      <c r="F1863" t="s">
        <v>244</v>
      </c>
      <c r="G1863">
        <v>15008</v>
      </c>
      <c r="H1863">
        <v>14</v>
      </c>
      <c r="I1863">
        <v>15.9</v>
      </c>
      <c r="J1863">
        <v>14.95</v>
      </c>
    </row>
    <row r="1864" spans="1:10" x14ac:dyDescent="0.3">
      <c r="A1864">
        <v>8051</v>
      </c>
      <c r="B1864">
        <v>2010</v>
      </c>
      <c r="C1864" t="s">
        <v>242</v>
      </c>
      <c r="D1864">
        <v>8</v>
      </c>
      <c r="E1864" t="s">
        <v>268</v>
      </c>
      <c r="F1864" t="s">
        <v>244</v>
      </c>
      <c r="G1864">
        <v>15379</v>
      </c>
      <c r="H1864">
        <v>8</v>
      </c>
      <c r="I1864">
        <v>9.9</v>
      </c>
      <c r="J1864">
        <v>8.9499999999999993</v>
      </c>
    </row>
    <row r="1865" spans="1:10" x14ac:dyDescent="0.3">
      <c r="A1865">
        <v>8051</v>
      </c>
      <c r="B1865">
        <v>2011</v>
      </c>
      <c r="C1865" t="s">
        <v>242</v>
      </c>
      <c r="D1865">
        <v>8</v>
      </c>
      <c r="E1865" t="s">
        <v>268</v>
      </c>
      <c r="F1865" t="s">
        <v>244</v>
      </c>
      <c r="G1865">
        <v>15459</v>
      </c>
      <c r="H1865">
        <v>8</v>
      </c>
      <c r="I1865">
        <v>9.9</v>
      </c>
      <c r="J1865">
        <v>8.9499999999999993</v>
      </c>
    </row>
    <row r="1866" spans="1:10" x14ac:dyDescent="0.3">
      <c r="A1866">
        <v>8051</v>
      </c>
      <c r="B1866">
        <v>2012</v>
      </c>
      <c r="C1866" t="s">
        <v>242</v>
      </c>
      <c r="D1866">
        <v>8</v>
      </c>
      <c r="E1866" t="s">
        <v>268</v>
      </c>
      <c r="F1866" t="s">
        <v>244</v>
      </c>
      <c r="G1866">
        <v>15475</v>
      </c>
      <c r="H1866">
        <v>10</v>
      </c>
      <c r="I1866">
        <v>11.9</v>
      </c>
      <c r="J1866">
        <v>10.95</v>
      </c>
    </row>
    <row r="1867" spans="1:10" x14ac:dyDescent="0.3">
      <c r="A1867">
        <v>8051</v>
      </c>
      <c r="B1867">
        <v>2013</v>
      </c>
      <c r="C1867" t="s">
        <v>242</v>
      </c>
      <c r="D1867">
        <v>8</v>
      </c>
      <c r="E1867" t="s">
        <v>268</v>
      </c>
      <c r="F1867" t="s">
        <v>244</v>
      </c>
      <c r="G1867">
        <v>15525</v>
      </c>
      <c r="H1867">
        <v>10</v>
      </c>
      <c r="I1867">
        <v>11.9</v>
      </c>
      <c r="J1867">
        <v>10.95</v>
      </c>
    </row>
    <row r="1868" spans="1:10" x14ac:dyDescent="0.3">
      <c r="A1868">
        <v>8051</v>
      </c>
      <c r="B1868">
        <v>2014</v>
      </c>
      <c r="C1868" t="s">
        <v>242</v>
      </c>
      <c r="D1868">
        <v>8</v>
      </c>
      <c r="E1868" t="s">
        <v>268</v>
      </c>
      <c r="F1868" t="s">
        <v>244</v>
      </c>
      <c r="G1868">
        <v>15727</v>
      </c>
      <c r="H1868">
        <v>12</v>
      </c>
      <c r="I1868">
        <v>13.9</v>
      </c>
      <c r="J1868">
        <v>12.95</v>
      </c>
    </row>
    <row r="1869" spans="1:10" x14ac:dyDescent="0.3">
      <c r="A1869">
        <v>8051</v>
      </c>
      <c r="B1869">
        <v>2015</v>
      </c>
      <c r="C1869" t="s">
        <v>242</v>
      </c>
      <c r="D1869">
        <v>8</v>
      </c>
      <c r="E1869" t="s">
        <v>268</v>
      </c>
      <c r="F1869" t="s">
        <v>244</v>
      </c>
      <c r="G1869">
        <v>16067</v>
      </c>
      <c r="H1869">
        <v>12</v>
      </c>
      <c r="I1869">
        <v>13.9</v>
      </c>
      <c r="J1869">
        <v>12.95</v>
      </c>
    </row>
    <row r="1870" spans="1:10" x14ac:dyDescent="0.3">
      <c r="A1870">
        <v>8051</v>
      </c>
      <c r="B1870">
        <v>2016</v>
      </c>
      <c r="C1870" t="s">
        <v>242</v>
      </c>
      <c r="D1870">
        <v>8</v>
      </c>
      <c r="E1870" t="s">
        <v>268</v>
      </c>
      <c r="F1870" t="s">
        <v>244</v>
      </c>
      <c r="G1870">
        <v>16408</v>
      </c>
      <c r="H1870">
        <v>14</v>
      </c>
      <c r="I1870">
        <v>15.9</v>
      </c>
      <c r="J1870">
        <v>14.95</v>
      </c>
    </row>
    <row r="1871" spans="1:10" x14ac:dyDescent="0.3">
      <c r="A1871">
        <v>8053</v>
      </c>
      <c r="B1871">
        <v>2010</v>
      </c>
      <c r="C1871" t="s">
        <v>242</v>
      </c>
      <c r="D1871">
        <v>8</v>
      </c>
      <c r="E1871" t="s">
        <v>269</v>
      </c>
      <c r="F1871" t="s">
        <v>244</v>
      </c>
      <c r="G1871">
        <v>844</v>
      </c>
      <c r="H1871">
        <v>4</v>
      </c>
      <c r="I1871">
        <v>5.9</v>
      </c>
      <c r="J1871">
        <v>4.95</v>
      </c>
    </row>
    <row r="1872" spans="1:10" x14ac:dyDescent="0.3">
      <c r="A1872">
        <v>8053</v>
      </c>
      <c r="B1872">
        <v>2011</v>
      </c>
      <c r="C1872" t="s">
        <v>242</v>
      </c>
      <c r="D1872">
        <v>8</v>
      </c>
      <c r="E1872" t="s">
        <v>269</v>
      </c>
      <c r="F1872" t="s">
        <v>244</v>
      </c>
      <c r="G1872">
        <v>827</v>
      </c>
      <c r="H1872">
        <v>6</v>
      </c>
      <c r="I1872">
        <v>7.9</v>
      </c>
      <c r="J1872">
        <v>6.95</v>
      </c>
    </row>
    <row r="1873" spans="1:10" x14ac:dyDescent="0.3">
      <c r="A1873">
        <v>8053</v>
      </c>
      <c r="B1873">
        <v>2012</v>
      </c>
      <c r="C1873" t="s">
        <v>242</v>
      </c>
      <c r="D1873">
        <v>8</v>
      </c>
      <c r="E1873" t="s">
        <v>269</v>
      </c>
      <c r="F1873" t="s">
        <v>244</v>
      </c>
      <c r="G1873">
        <v>798</v>
      </c>
      <c r="H1873">
        <v>6</v>
      </c>
      <c r="I1873">
        <v>7.9</v>
      </c>
      <c r="J1873">
        <v>6.95</v>
      </c>
    </row>
    <row r="1874" spans="1:10" x14ac:dyDescent="0.3">
      <c r="A1874">
        <v>8053</v>
      </c>
      <c r="B1874">
        <v>2013</v>
      </c>
      <c r="C1874" t="s">
        <v>242</v>
      </c>
      <c r="D1874">
        <v>8</v>
      </c>
      <c r="E1874" t="s">
        <v>269</v>
      </c>
      <c r="F1874" t="s">
        <v>244</v>
      </c>
      <c r="G1874">
        <v>808</v>
      </c>
      <c r="H1874">
        <v>8</v>
      </c>
      <c r="I1874">
        <v>9.9</v>
      </c>
      <c r="J1874">
        <v>8.9499999999999993</v>
      </c>
    </row>
    <row r="1875" spans="1:10" x14ac:dyDescent="0.3">
      <c r="A1875">
        <v>8053</v>
      </c>
      <c r="B1875">
        <v>2014</v>
      </c>
      <c r="C1875" t="s">
        <v>242</v>
      </c>
      <c r="D1875">
        <v>8</v>
      </c>
      <c r="E1875" t="s">
        <v>269</v>
      </c>
      <c r="F1875" t="s">
        <v>244</v>
      </c>
      <c r="G1875">
        <v>781</v>
      </c>
      <c r="H1875">
        <v>10</v>
      </c>
      <c r="I1875">
        <v>11.9</v>
      </c>
      <c r="J1875">
        <v>10.95</v>
      </c>
    </row>
    <row r="1876" spans="1:10" x14ac:dyDescent="0.3">
      <c r="A1876">
        <v>8053</v>
      </c>
      <c r="B1876">
        <v>2015</v>
      </c>
      <c r="C1876" t="s">
        <v>242</v>
      </c>
      <c r="D1876">
        <v>8</v>
      </c>
      <c r="E1876" t="s">
        <v>269</v>
      </c>
      <c r="F1876" t="s">
        <v>244</v>
      </c>
      <c r="G1876">
        <v>774</v>
      </c>
      <c r="H1876">
        <v>12</v>
      </c>
      <c r="I1876">
        <v>13.9</v>
      </c>
      <c r="J1876">
        <v>12.95</v>
      </c>
    </row>
    <row r="1877" spans="1:10" x14ac:dyDescent="0.3">
      <c r="A1877">
        <v>8053</v>
      </c>
      <c r="B1877">
        <v>2016</v>
      </c>
      <c r="C1877" t="s">
        <v>242</v>
      </c>
      <c r="D1877">
        <v>8</v>
      </c>
      <c r="E1877" t="s">
        <v>269</v>
      </c>
      <c r="F1877" t="s">
        <v>244</v>
      </c>
      <c r="G1877">
        <v>788</v>
      </c>
      <c r="H1877">
        <v>14</v>
      </c>
      <c r="I1877">
        <v>15.9</v>
      </c>
      <c r="J1877">
        <v>14.95</v>
      </c>
    </row>
    <row r="1878" spans="1:10" x14ac:dyDescent="0.3">
      <c r="A1878">
        <v>8055</v>
      </c>
      <c r="B1878">
        <v>2010</v>
      </c>
      <c r="C1878" t="s">
        <v>242</v>
      </c>
      <c r="D1878">
        <v>8</v>
      </c>
      <c r="E1878" t="s">
        <v>270</v>
      </c>
      <c r="F1878" t="s">
        <v>244</v>
      </c>
      <c r="G1878">
        <v>6668</v>
      </c>
      <c r="H1878">
        <v>30</v>
      </c>
      <c r="I1878">
        <v>30</v>
      </c>
      <c r="J1878">
        <v>30</v>
      </c>
    </row>
    <row r="1879" spans="1:10" x14ac:dyDescent="0.3">
      <c r="A1879">
        <v>8055</v>
      </c>
      <c r="B1879">
        <v>2011</v>
      </c>
      <c r="C1879" t="s">
        <v>242</v>
      </c>
      <c r="D1879">
        <v>8</v>
      </c>
      <c r="E1879" t="s">
        <v>270</v>
      </c>
      <c r="F1879" t="s">
        <v>244</v>
      </c>
      <c r="G1879">
        <v>6516</v>
      </c>
      <c r="H1879">
        <v>30</v>
      </c>
      <c r="I1879">
        <v>30</v>
      </c>
      <c r="J1879">
        <v>30</v>
      </c>
    </row>
    <row r="1880" spans="1:10" x14ac:dyDescent="0.3">
      <c r="A1880">
        <v>8055</v>
      </c>
      <c r="B1880">
        <v>2012</v>
      </c>
      <c r="C1880" t="s">
        <v>242</v>
      </c>
      <c r="D1880">
        <v>8</v>
      </c>
      <c r="E1880" t="s">
        <v>270</v>
      </c>
      <c r="F1880" t="s">
        <v>244</v>
      </c>
      <c r="G1880">
        <v>6583</v>
      </c>
      <c r="H1880">
        <v>30</v>
      </c>
      <c r="I1880">
        <v>30</v>
      </c>
      <c r="J1880">
        <v>30</v>
      </c>
    </row>
    <row r="1881" spans="1:10" x14ac:dyDescent="0.3">
      <c r="A1881">
        <v>8055</v>
      </c>
      <c r="B1881">
        <v>2013</v>
      </c>
      <c r="C1881" t="s">
        <v>242</v>
      </c>
      <c r="D1881">
        <v>8</v>
      </c>
      <c r="E1881" t="s">
        <v>270</v>
      </c>
      <c r="F1881" t="s">
        <v>244</v>
      </c>
      <c r="G1881">
        <v>6488</v>
      </c>
      <c r="H1881">
        <v>30</v>
      </c>
      <c r="I1881">
        <v>30</v>
      </c>
      <c r="J1881">
        <v>30</v>
      </c>
    </row>
    <row r="1882" spans="1:10" x14ac:dyDescent="0.3">
      <c r="A1882">
        <v>8055</v>
      </c>
      <c r="B1882">
        <v>2014</v>
      </c>
      <c r="C1882" t="s">
        <v>242</v>
      </c>
      <c r="D1882">
        <v>8</v>
      </c>
      <c r="E1882" t="s">
        <v>270</v>
      </c>
      <c r="F1882" t="s">
        <v>244</v>
      </c>
      <c r="G1882">
        <v>6433</v>
      </c>
      <c r="H1882">
        <v>30</v>
      </c>
      <c r="I1882">
        <v>30</v>
      </c>
      <c r="J1882">
        <v>30</v>
      </c>
    </row>
    <row r="1883" spans="1:10" x14ac:dyDescent="0.3">
      <c r="A1883">
        <v>8055</v>
      </c>
      <c r="B1883">
        <v>2015</v>
      </c>
      <c r="C1883" t="s">
        <v>242</v>
      </c>
      <c r="D1883">
        <v>8</v>
      </c>
      <c r="E1883" t="s">
        <v>270</v>
      </c>
      <c r="F1883" t="s">
        <v>244</v>
      </c>
      <c r="G1883">
        <v>6492</v>
      </c>
      <c r="H1883">
        <v>30</v>
      </c>
      <c r="I1883">
        <v>30</v>
      </c>
      <c r="J1883">
        <v>30</v>
      </c>
    </row>
    <row r="1884" spans="1:10" x14ac:dyDescent="0.3">
      <c r="A1884">
        <v>8055</v>
      </c>
      <c r="B1884">
        <v>2016</v>
      </c>
      <c r="C1884" t="s">
        <v>242</v>
      </c>
      <c r="D1884">
        <v>8</v>
      </c>
      <c r="E1884" t="s">
        <v>270</v>
      </c>
      <c r="F1884" t="s">
        <v>244</v>
      </c>
      <c r="G1884">
        <v>6677</v>
      </c>
      <c r="H1884">
        <v>30</v>
      </c>
      <c r="I1884">
        <v>30</v>
      </c>
      <c r="J1884">
        <v>30</v>
      </c>
    </row>
    <row r="1885" spans="1:10" x14ac:dyDescent="0.3">
      <c r="A1885">
        <v>8057</v>
      </c>
      <c r="B1885">
        <v>2010</v>
      </c>
      <c r="C1885" t="s">
        <v>242</v>
      </c>
      <c r="D1885">
        <v>8</v>
      </c>
      <c r="E1885" t="s">
        <v>47</v>
      </c>
      <c r="F1885" t="s">
        <v>244</v>
      </c>
      <c r="G1885">
        <v>1385</v>
      </c>
      <c r="H1885">
        <v>14</v>
      </c>
      <c r="I1885">
        <v>15.9</v>
      </c>
      <c r="J1885">
        <v>14.95</v>
      </c>
    </row>
    <row r="1886" spans="1:10" x14ac:dyDescent="0.3">
      <c r="A1886">
        <v>8057</v>
      </c>
      <c r="B1886">
        <v>2011</v>
      </c>
      <c r="C1886" t="s">
        <v>242</v>
      </c>
      <c r="D1886">
        <v>8</v>
      </c>
      <c r="E1886" t="s">
        <v>47</v>
      </c>
      <c r="F1886" t="s">
        <v>244</v>
      </c>
      <c r="G1886">
        <v>1383</v>
      </c>
      <c r="H1886">
        <v>16</v>
      </c>
      <c r="I1886">
        <v>17.899999999999999</v>
      </c>
      <c r="J1886">
        <v>16.95</v>
      </c>
    </row>
    <row r="1887" spans="1:10" x14ac:dyDescent="0.3">
      <c r="A1887">
        <v>8057</v>
      </c>
      <c r="B1887">
        <v>2012</v>
      </c>
      <c r="C1887" t="s">
        <v>242</v>
      </c>
      <c r="D1887">
        <v>8</v>
      </c>
      <c r="E1887" t="s">
        <v>47</v>
      </c>
      <c r="F1887" t="s">
        <v>244</v>
      </c>
      <c r="G1887">
        <v>1349</v>
      </c>
      <c r="H1887">
        <v>18</v>
      </c>
      <c r="I1887">
        <v>19.899999999999999</v>
      </c>
      <c r="J1887">
        <v>18.95</v>
      </c>
    </row>
    <row r="1888" spans="1:10" x14ac:dyDescent="0.3">
      <c r="A1888">
        <v>8057</v>
      </c>
      <c r="B1888">
        <v>2013</v>
      </c>
      <c r="C1888" t="s">
        <v>242</v>
      </c>
      <c r="D1888">
        <v>8</v>
      </c>
      <c r="E1888" t="s">
        <v>47</v>
      </c>
      <c r="F1888" t="s">
        <v>244</v>
      </c>
      <c r="G1888">
        <v>1358</v>
      </c>
      <c r="H1888">
        <v>22</v>
      </c>
      <c r="I1888">
        <v>23.9</v>
      </c>
      <c r="J1888">
        <v>22.95</v>
      </c>
    </row>
    <row r="1889" spans="1:10" x14ac:dyDescent="0.3">
      <c r="A1889">
        <v>8057</v>
      </c>
      <c r="B1889">
        <v>2014</v>
      </c>
      <c r="C1889" t="s">
        <v>242</v>
      </c>
      <c r="D1889">
        <v>8</v>
      </c>
      <c r="E1889" t="s">
        <v>47</v>
      </c>
      <c r="F1889" t="s">
        <v>244</v>
      </c>
      <c r="G1889">
        <v>1395</v>
      </c>
      <c r="H1889">
        <v>26</v>
      </c>
      <c r="I1889">
        <v>27.9</v>
      </c>
      <c r="J1889">
        <v>26.95</v>
      </c>
    </row>
    <row r="1890" spans="1:10" x14ac:dyDescent="0.3">
      <c r="A1890">
        <v>8057</v>
      </c>
      <c r="B1890">
        <v>2015</v>
      </c>
      <c r="C1890" t="s">
        <v>242</v>
      </c>
      <c r="D1890">
        <v>8</v>
      </c>
      <c r="E1890" t="s">
        <v>47</v>
      </c>
      <c r="F1890" t="s">
        <v>244</v>
      </c>
      <c r="G1890">
        <v>1356</v>
      </c>
      <c r="H1890">
        <v>30</v>
      </c>
      <c r="I1890">
        <v>30</v>
      </c>
      <c r="J1890">
        <v>30</v>
      </c>
    </row>
    <row r="1891" spans="1:10" x14ac:dyDescent="0.3">
      <c r="A1891">
        <v>8057</v>
      </c>
      <c r="B1891">
        <v>2016</v>
      </c>
      <c r="C1891" t="s">
        <v>242</v>
      </c>
      <c r="D1891">
        <v>8</v>
      </c>
      <c r="E1891" t="s">
        <v>47</v>
      </c>
      <c r="F1891" t="s">
        <v>244</v>
      </c>
      <c r="G1891">
        <v>1357</v>
      </c>
      <c r="H1891">
        <v>30</v>
      </c>
      <c r="I1891">
        <v>30</v>
      </c>
      <c r="J1891">
        <v>30</v>
      </c>
    </row>
    <row r="1892" spans="1:10" x14ac:dyDescent="0.3">
      <c r="A1892">
        <v>8061</v>
      </c>
      <c r="B1892">
        <v>2010</v>
      </c>
      <c r="C1892" t="s">
        <v>242</v>
      </c>
      <c r="D1892">
        <v>8</v>
      </c>
      <c r="E1892" t="s">
        <v>271</v>
      </c>
      <c r="F1892" t="s">
        <v>244</v>
      </c>
      <c r="G1892">
        <v>1396</v>
      </c>
      <c r="H1892">
        <v>4</v>
      </c>
      <c r="I1892">
        <v>5.9</v>
      </c>
      <c r="J1892">
        <v>4.95</v>
      </c>
    </row>
    <row r="1893" spans="1:10" x14ac:dyDescent="0.3">
      <c r="A1893">
        <v>8061</v>
      </c>
      <c r="B1893">
        <v>2011</v>
      </c>
      <c r="C1893" t="s">
        <v>242</v>
      </c>
      <c r="D1893">
        <v>8</v>
      </c>
      <c r="E1893" t="s">
        <v>271</v>
      </c>
      <c r="F1893" t="s">
        <v>244</v>
      </c>
      <c r="G1893">
        <v>1457</v>
      </c>
      <c r="H1893">
        <v>4</v>
      </c>
      <c r="I1893">
        <v>5.9</v>
      </c>
      <c r="J1893">
        <v>4.95</v>
      </c>
    </row>
    <row r="1894" spans="1:10" x14ac:dyDescent="0.3">
      <c r="A1894">
        <v>8061</v>
      </c>
      <c r="B1894">
        <v>2012</v>
      </c>
      <c r="C1894" t="s">
        <v>242</v>
      </c>
      <c r="D1894">
        <v>8</v>
      </c>
      <c r="E1894" t="s">
        <v>271</v>
      </c>
      <c r="F1894" t="s">
        <v>244</v>
      </c>
      <c r="G1894">
        <v>1438</v>
      </c>
      <c r="H1894">
        <v>6</v>
      </c>
      <c r="I1894">
        <v>7.9</v>
      </c>
      <c r="J1894">
        <v>6.95</v>
      </c>
    </row>
    <row r="1895" spans="1:10" x14ac:dyDescent="0.3">
      <c r="A1895">
        <v>8061</v>
      </c>
      <c r="B1895">
        <v>2013</v>
      </c>
      <c r="C1895" t="s">
        <v>242</v>
      </c>
      <c r="D1895">
        <v>8</v>
      </c>
      <c r="E1895" t="s">
        <v>271</v>
      </c>
      <c r="F1895" t="s">
        <v>244</v>
      </c>
      <c r="G1895">
        <v>1419</v>
      </c>
      <c r="H1895">
        <v>8</v>
      </c>
      <c r="I1895">
        <v>9.9</v>
      </c>
      <c r="J1895">
        <v>8.9499999999999993</v>
      </c>
    </row>
    <row r="1896" spans="1:10" x14ac:dyDescent="0.3">
      <c r="A1896">
        <v>8061</v>
      </c>
      <c r="B1896">
        <v>2014</v>
      </c>
      <c r="C1896" t="s">
        <v>242</v>
      </c>
      <c r="D1896">
        <v>8</v>
      </c>
      <c r="E1896" t="s">
        <v>271</v>
      </c>
      <c r="F1896" t="s">
        <v>244</v>
      </c>
      <c r="G1896">
        <v>1411</v>
      </c>
      <c r="H1896">
        <v>8</v>
      </c>
      <c r="I1896">
        <v>9.9</v>
      </c>
      <c r="J1896">
        <v>8.9499999999999993</v>
      </c>
    </row>
    <row r="1897" spans="1:10" x14ac:dyDescent="0.3">
      <c r="A1897">
        <v>8061</v>
      </c>
      <c r="B1897">
        <v>2015</v>
      </c>
      <c r="C1897" t="s">
        <v>242</v>
      </c>
      <c r="D1897">
        <v>8</v>
      </c>
      <c r="E1897" t="s">
        <v>271</v>
      </c>
      <c r="F1897" t="s">
        <v>244</v>
      </c>
      <c r="G1897">
        <v>1423</v>
      </c>
      <c r="H1897">
        <v>10</v>
      </c>
      <c r="I1897">
        <v>11.9</v>
      </c>
      <c r="J1897">
        <v>10.95</v>
      </c>
    </row>
    <row r="1898" spans="1:10" x14ac:dyDescent="0.3">
      <c r="A1898">
        <v>8061</v>
      </c>
      <c r="B1898">
        <v>2016</v>
      </c>
      <c r="C1898" t="s">
        <v>242</v>
      </c>
      <c r="D1898">
        <v>8</v>
      </c>
      <c r="E1898" t="s">
        <v>271</v>
      </c>
      <c r="F1898" t="s">
        <v>244</v>
      </c>
      <c r="G1898">
        <v>1373</v>
      </c>
      <c r="H1898">
        <v>12</v>
      </c>
      <c r="I1898">
        <v>13.9</v>
      </c>
      <c r="J1898">
        <v>12.95</v>
      </c>
    </row>
    <row r="1899" spans="1:10" x14ac:dyDescent="0.3">
      <c r="A1899">
        <v>8063</v>
      </c>
      <c r="B1899">
        <v>2010</v>
      </c>
      <c r="C1899" t="s">
        <v>242</v>
      </c>
      <c r="D1899">
        <v>8</v>
      </c>
      <c r="E1899" t="s">
        <v>272</v>
      </c>
      <c r="F1899" t="s">
        <v>244</v>
      </c>
      <c r="G1899">
        <v>8247</v>
      </c>
      <c r="H1899">
        <v>8</v>
      </c>
      <c r="I1899">
        <v>9.9</v>
      </c>
      <c r="J1899">
        <v>8.9499999999999993</v>
      </c>
    </row>
    <row r="1900" spans="1:10" x14ac:dyDescent="0.3">
      <c r="A1900">
        <v>8063</v>
      </c>
      <c r="B1900">
        <v>2011</v>
      </c>
      <c r="C1900" t="s">
        <v>242</v>
      </c>
      <c r="D1900">
        <v>8</v>
      </c>
      <c r="E1900" t="s">
        <v>272</v>
      </c>
      <c r="F1900" t="s">
        <v>244</v>
      </c>
      <c r="G1900">
        <v>8200</v>
      </c>
      <c r="H1900">
        <v>10</v>
      </c>
      <c r="I1900">
        <v>11.9</v>
      </c>
      <c r="J1900">
        <v>10.95</v>
      </c>
    </row>
    <row r="1901" spans="1:10" x14ac:dyDescent="0.3">
      <c r="A1901">
        <v>8063</v>
      </c>
      <c r="B1901">
        <v>2012</v>
      </c>
      <c r="C1901" t="s">
        <v>242</v>
      </c>
      <c r="D1901">
        <v>8</v>
      </c>
      <c r="E1901" t="s">
        <v>272</v>
      </c>
      <c r="F1901" t="s">
        <v>244</v>
      </c>
      <c r="G1901">
        <v>8104</v>
      </c>
      <c r="H1901">
        <v>12</v>
      </c>
      <c r="I1901">
        <v>13.9</v>
      </c>
      <c r="J1901">
        <v>12.95</v>
      </c>
    </row>
    <row r="1902" spans="1:10" x14ac:dyDescent="0.3">
      <c r="A1902">
        <v>8063</v>
      </c>
      <c r="B1902">
        <v>2013</v>
      </c>
      <c r="C1902" t="s">
        <v>242</v>
      </c>
      <c r="D1902">
        <v>8</v>
      </c>
      <c r="E1902" t="s">
        <v>272</v>
      </c>
      <c r="F1902" t="s">
        <v>244</v>
      </c>
      <c r="G1902">
        <v>8025</v>
      </c>
      <c r="H1902">
        <v>14</v>
      </c>
      <c r="I1902">
        <v>15.9</v>
      </c>
      <c r="J1902">
        <v>14.95</v>
      </c>
    </row>
    <row r="1903" spans="1:10" x14ac:dyDescent="0.3">
      <c r="A1903">
        <v>8063</v>
      </c>
      <c r="B1903">
        <v>2014</v>
      </c>
      <c r="C1903" t="s">
        <v>242</v>
      </c>
      <c r="D1903">
        <v>8</v>
      </c>
      <c r="E1903" t="s">
        <v>272</v>
      </c>
      <c r="F1903" t="s">
        <v>244</v>
      </c>
      <c r="G1903">
        <v>7813</v>
      </c>
      <c r="H1903">
        <v>14</v>
      </c>
      <c r="I1903">
        <v>15.9</v>
      </c>
      <c r="J1903">
        <v>14.95</v>
      </c>
    </row>
    <row r="1904" spans="1:10" x14ac:dyDescent="0.3">
      <c r="A1904">
        <v>8063</v>
      </c>
      <c r="B1904">
        <v>2015</v>
      </c>
      <c r="C1904" t="s">
        <v>242</v>
      </c>
      <c r="D1904">
        <v>8</v>
      </c>
      <c r="E1904" t="s">
        <v>272</v>
      </c>
      <c r="F1904" t="s">
        <v>244</v>
      </c>
      <c r="G1904">
        <v>7758</v>
      </c>
      <c r="H1904">
        <v>16</v>
      </c>
      <c r="I1904">
        <v>17.899999999999999</v>
      </c>
      <c r="J1904">
        <v>16.95</v>
      </c>
    </row>
    <row r="1905" spans="1:10" x14ac:dyDescent="0.3">
      <c r="A1905">
        <v>8063</v>
      </c>
      <c r="B1905">
        <v>2016</v>
      </c>
      <c r="C1905" t="s">
        <v>242</v>
      </c>
      <c r="D1905">
        <v>8</v>
      </c>
      <c r="E1905" t="s">
        <v>272</v>
      </c>
      <c r="F1905" t="s">
        <v>244</v>
      </c>
      <c r="G1905">
        <v>8195</v>
      </c>
      <c r="H1905">
        <v>18</v>
      </c>
      <c r="I1905">
        <v>19.899999999999999</v>
      </c>
      <c r="J1905">
        <v>18.95</v>
      </c>
    </row>
    <row r="1906" spans="1:10" x14ac:dyDescent="0.3">
      <c r="A1906">
        <v>8065</v>
      </c>
      <c r="B1906">
        <v>2010</v>
      </c>
      <c r="C1906" t="s">
        <v>242</v>
      </c>
      <c r="D1906">
        <v>8</v>
      </c>
      <c r="E1906" t="s">
        <v>202</v>
      </c>
      <c r="F1906" t="s">
        <v>244</v>
      </c>
      <c r="G1906">
        <v>7267</v>
      </c>
      <c r="H1906">
        <v>12</v>
      </c>
      <c r="I1906">
        <v>13.9</v>
      </c>
      <c r="J1906">
        <v>12.95</v>
      </c>
    </row>
    <row r="1907" spans="1:10" x14ac:dyDescent="0.3">
      <c r="A1907">
        <v>8065</v>
      </c>
      <c r="B1907">
        <v>2011</v>
      </c>
      <c r="C1907" t="s">
        <v>242</v>
      </c>
      <c r="D1907">
        <v>8</v>
      </c>
      <c r="E1907" t="s">
        <v>202</v>
      </c>
      <c r="F1907" t="s">
        <v>244</v>
      </c>
      <c r="G1907">
        <v>7378</v>
      </c>
      <c r="H1907">
        <v>14</v>
      </c>
      <c r="I1907">
        <v>15.9</v>
      </c>
      <c r="J1907">
        <v>14.95</v>
      </c>
    </row>
    <row r="1908" spans="1:10" x14ac:dyDescent="0.3">
      <c r="A1908">
        <v>8065</v>
      </c>
      <c r="B1908">
        <v>2012</v>
      </c>
      <c r="C1908" t="s">
        <v>242</v>
      </c>
      <c r="D1908">
        <v>8</v>
      </c>
      <c r="E1908" t="s">
        <v>202</v>
      </c>
      <c r="F1908" t="s">
        <v>244</v>
      </c>
      <c r="G1908">
        <v>7283</v>
      </c>
      <c r="H1908">
        <v>14</v>
      </c>
      <c r="I1908">
        <v>15.9</v>
      </c>
      <c r="J1908">
        <v>14.95</v>
      </c>
    </row>
    <row r="1909" spans="1:10" x14ac:dyDescent="0.3">
      <c r="A1909">
        <v>8065</v>
      </c>
      <c r="B1909">
        <v>2013</v>
      </c>
      <c r="C1909" t="s">
        <v>242</v>
      </c>
      <c r="D1909">
        <v>8</v>
      </c>
      <c r="E1909" t="s">
        <v>202</v>
      </c>
      <c r="F1909" t="s">
        <v>244</v>
      </c>
      <c r="G1909">
        <v>7298</v>
      </c>
      <c r="H1909">
        <v>16</v>
      </c>
      <c r="I1909">
        <v>17.899999999999999</v>
      </c>
      <c r="J1909">
        <v>16.95</v>
      </c>
    </row>
    <row r="1910" spans="1:10" x14ac:dyDescent="0.3">
      <c r="A1910">
        <v>8065</v>
      </c>
      <c r="B1910">
        <v>2014</v>
      </c>
      <c r="C1910" t="s">
        <v>242</v>
      </c>
      <c r="D1910">
        <v>8</v>
      </c>
      <c r="E1910" t="s">
        <v>202</v>
      </c>
      <c r="F1910" t="s">
        <v>244</v>
      </c>
      <c r="G1910">
        <v>7367</v>
      </c>
      <c r="H1910">
        <v>18</v>
      </c>
      <c r="I1910">
        <v>19.899999999999999</v>
      </c>
      <c r="J1910">
        <v>18.95</v>
      </c>
    </row>
    <row r="1911" spans="1:10" x14ac:dyDescent="0.3">
      <c r="A1911">
        <v>8065</v>
      </c>
      <c r="B1911">
        <v>2015</v>
      </c>
      <c r="C1911" t="s">
        <v>242</v>
      </c>
      <c r="D1911">
        <v>8</v>
      </c>
      <c r="E1911" t="s">
        <v>202</v>
      </c>
      <c r="F1911" t="s">
        <v>244</v>
      </c>
      <c r="G1911">
        <v>7485</v>
      </c>
      <c r="H1911">
        <v>18</v>
      </c>
      <c r="I1911">
        <v>19.899999999999999</v>
      </c>
      <c r="J1911">
        <v>18.95</v>
      </c>
    </row>
    <row r="1912" spans="1:10" x14ac:dyDescent="0.3">
      <c r="A1912">
        <v>8065</v>
      </c>
      <c r="B1912">
        <v>2016</v>
      </c>
      <c r="C1912" t="s">
        <v>242</v>
      </c>
      <c r="D1912">
        <v>8</v>
      </c>
      <c r="E1912" t="s">
        <v>202</v>
      </c>
      <c r="F1912" t="s">
        <v>244</v>
      </c>
      <c r="G1912">
        <v>7618</v>
      </c>
      <c r="H1912">
        <v>20</v>
      </c>
      <c r="I1912">
        <v>21.9</v>
      </c>
      <c r="J1912">
        <v>20.95</v>
      </c>
    </row>
    <row r="1913" spans="1:10" x14ac:dyDescent="0.3">
      <c r="A1913">
        <v>8067</v>
      </c>
      <c r="B1913">
        <v>2010</v>
      </c>
      <c r="C1913" t="s">
        <v>242</v>
      </c>
      <c r="D1913">
        <v>8</v>
      </c>
      <c r="E1913" t="s">
        <v>273</v>
      </c>
      <c r="F1913" t="s">
        <v>244</v>
      </c>
      <c r="G1913">
        <v>51371</v>
      </c>
      <c r="H1913">
        <v>10</v>
      </c>
      <c r="I1913">
        <v>11.9</v>
      </c>
      <c r="J1913">
        <v>10.95</v>
      </c>
    </row>
    <row r="1914" spans="1:10" x14ac:dyDescent="0.3">
      <c r="A1914">
        <v>8067</v>
      </c>
      <c r="B1914">
        <v>2011</v>
      </c>
      <c r="C1914" t="s">
        <v>242</v>
      </c>
      <c r="D1914">
        <v>8</v>
      </c>
      <c r="E1914" t="s">
        <v>273</v>
      </c>
      <c r="F1914" t="s">
        <v>244</v>
      </c>
      <c r="G1914">
        <v>51786</v>
      </c>
      <c r="H1914">
        <v>10</v>
      </c>
      <c r="I1914">
        <v>11.9</v>
      </c>
      <c r="J1914">
        <v>10.95</v>
      </c>
    </row>
    <row r="1915" spans="1:10" x14ac:dyDescent="0.3">
      <c r="A1915">
        <v>8067</v>
      </c>
      <c r="B1915">
        <v>2012</v>
      </c>
      <c r="C1915" t="s">
        <v>242</v>
      </c>
      <c r="D1915">
        <v>8</v>
      </c>
      <c r="E1915" t="s">
        <v>273</v>
      </c>
      <c r="F1915" t="s">
        <v>244</v>
      </c>
      <c r="G1915">
        <v>52307</v>
      </c>
      <c r="H1915">
        <v>12</v>
      </c>
      <c r="I1915">
        <v>13.9</v>
      </c>
      <c r="J1915">
        <v>12.95</v>
      </c>
    </row>
    <row r="1916" spans="1:10" x14ac:dyDescent="0.3">
      <c r="A1916">
        <v>8067</v>
      </c>
      <c r="B1916">
        <v>2013</v>
      </c>
      <c r="C1916" t="s">
        <v>242</v>
      </c>
      <c r="D1916">
        <v>8</v>
      </c>
      <c r="E1916" t="s">
        <v>273</v>
      </c>
      <c r="F1916" t="s">
        <v>244</v>
      </c>
      <c r="G1916">
        <v>53277</v>
      </c>
      <c r="H1916">
        <v>12</v>
      </c>
      <c r="I1916">
        <v>13.9</v>
      </c>
      <c r="J1916">
        <v>12.95</v>
      </c>
    </row>
    <row r="1917" spans="1:10" x14ac:dyDescent="0.3">
      <c r="A1917">
        <v>8067</v>
      </c>
      <c r="B1917">
        <v>2014</v>
      </c>
      <c r="C1917" t="s">
        <v>242</v>
      </c>
      <c r="D1917">
        <v>8</v>
      </c>
      <c r="E1917" t="s">
        <v>273</v>
      </c>
      <c r="F1917" t="s">
        <v>244</v>
      </c>
      <c r="G1917">
        <v>53850</v>
      </c>
      <c r="H1917">
        <v>14</v>
      </c>
      <c r="I1917">
        <v>15.9</v>
      </c>
      <c r="J1917">
        <v>14.95</v>
      </c>
    </row>
    <row r="1918" spans="1:10" x14ac:dyDescent="0.3">
      <c r="A1918">
        <v>8067</v>
      </c>
      <c r="B1918">
        <v>2015</v>
      </c>
      <c r="C1918" t="s">
        <v>242</v>
      </c>
      <c r="D1918">
        <v>8</v>
      </c>
      <c r="E1918" t="s">
        <v>273</v>
      </c>
      <c r="F1918" t="s">
        <v>244</v>
      </c>
      <c r="G1918">
        <v>54688</v>
      </c>
      <c r="H1918">
        <v>14</v>
      </c>
      <c r="I1918">
        <v>15.9</v>
      </c>
      <c r="J1918">
        <v>14.95</v>
      </c>
    </row>
    <row r="1919" spans="1:10" x14ac:dyDescent="0.3">
      <c r="A1919">
        <v>8067</v>
      </c>
      <c r="B1919">
        <v>2016</v>
      </c>
      <c r="C1919" t="s">
        <v>242</v>
      </c>
      <c r="D1919">
        <v>8</v>
      </c>
      <c r="E1919" t="s">
        <v>273</v>
      </c>
      <c r="F1919" t="s">
        <v>244</v>
      </c>
      <c r="G1919">
        <v>55623</v>
      </c>
      <c r="H1919">
        <v>16</v>
      </c>
      <c r="I1919">
        <v>17.899999999999999</v>
      </c>
      <c r="J1919">
        <v>16.95</v>
      </c>
    </row>
    <row r="1920" spans="1:10" x14ac:dyDescent="0.3">
      <c r="A1920">
        <v>8069</v>
      </c>
      <c r="B1920">
        <v>2010</v>
      </c>
      <c r="C1920" t="s">
        <v>242</v>
      </c>
      <c r="D1920">
        <v>8</v>
      </c>
      <c r="E1920" t="s">
        <v>274</v>
      </c>
      <c r="F1920" t="s">
        <v>244</v>
      </c>
      <c r="G1920">
        <v>300524</v>
      </c>
      <c r="H1920">
        <v>10</v>
      </c>
      <c r="I1920">
        <v>11.9</v>
      </c>
      <c r="J1920">
        <v>10.95</v>
      </c>
    </row>
    <row r="1921" spans="1:10" x14ac:dyDescent="0.3">
      <c r="A1921">
        <v>8069</v>
      </c>
      <c r="B1921">
        <v>2011</v>
      </c>
      <c r="C1921" t="s">
        <v>242</v>
      </c>
      <c r="D1921">
        <v>8</v>
      </c>
      <c r="E1921" t="s">
        <v>274</v>
      </c>
      <c r="F1921" t="s">
        <v>244</v>
      </c>
      <c r="G1921">
        <v>305314</v>
      </c>
      <c r="H1921">
        <v>12</v>
      </c>
      <c r="I1921">
        <v>13.9</v>
      </c>
      <c r="J1921">
        <v>12.95</v>
      </c>
    </row>
    <row r="1922" spans="1:10" x14ac:dyDescent="0.3">
      <c r="A1922">
        <v>8069</v>
      </c>
      <c r="B1922">
        <v>2012</v>
      </c>
      <c r="C1922" t="s">
        <v>242</v>
      </c>
      <c r="D1922">
        <v>8</v>
      </c>
      <c r="E1922" t="s">
        <v>274</v>
      </c>
      <c r="F1922" t="s">
        <v>244</v>
      </c>
      <c r="G1922">
        <v>310970</v>
      </c>
      <c r="H1922">
        <v>12</v>
      </c>
      <c r="I1922">
        <v>13.9</v>
      </c>
      <c r="J1922">
        <v>12.95</v>
      </c>
    </row>
    <row r="1923" spans="1:10" x14ac:dyDescent="0.3">
      <c r="A1923">
        <v>8069</v>
      </c>
      <c r="B1923">
        <v>2013</v>
      </c>
      <c r="C1923" t="s">
        <v>242</v>
      </c>
      <c r="D1923">
        <v>8</v>
      </c>
      <c r="E1923" t="s">
        <v>274</v>
      </c>
      <c r="F1923" t="s">
        <v>244</v>
      </c>
      <c r="G1923">
        <v>316618</v>
      </c>
      <c r="H1923">
        <v>14</v>
      </c>
      <c r="I1923">
        <v>15.9</v>
      </c>
      <c r="J1923">
        <v>14.95</v>
      </c>
    </row>
    <row r="1924" spans="1:10" x14ac:dyDescent="0.3">
      <c r="A1924">
        <v>8069</v>
      </c>
      <c r="B1924">
        <v>2014</v>
      </c>
      <c r="C1924" t="s">
        <v>242</v>
      </c>
      <c r="D1924">
        <v>8</v>
      </c>
      <c r="E1924" t="s">
        <v>274</v>
      </c>
      <c r="F1924" t="s">
        <v>244</v>
      </c>
      <c r="G1924">
        <v>324657</v>
      </c>
      <c r="H1924">
        <v>14</v>
      </c>
      <c r="I1924">
        <v>15.9</v>
      </c>
      <c r="J1924">
        <v>14.95</v>
      </c>
    </row>
    <row r="1925" spans="1:10" x14ac:dyDescent="0.3">
      <c r="A1925">
        <v>8069</v>
      </c>
      <c r="B1925">
        <v>2015</v>
      </c>
      <c r="C1925" t="s">
        <v>242</v>
      </c>
      <c r="D1925">
        <v>8</v>
      </c>
      <c r="E1925" t="s">
        <v>274</v>
      </c>
      <c r="F1925" t="s">
        <v>244</v>
      </c>
      <c r="G1925">
        <v>333577</v>
      </c>
      <c r="H1925">
        <v>14</v>
      </c>
      <c r="I1925">
        <v>15.9</v>
      </c>
      <c r="J1925">
        <v>14.95</v>
      </c>
    </row>
    <row r="1926" spans="1:10" x14ac:dyDescent="0.3">
      <c r="A1926">
        <v>8069</v>
      </c>
      <c r="B1926">
        <v>2016</v>
      </c>
      <c r="C1926" t="s">
        <v>242</v>
      </c>
      <c r="D1926">
        <v>8</v>
      </c>
      <c r="E1926" t="s">
        <v>274</v>
      </c>
      <c r="F1926" t="s">
        <v>244</v>
      </c>
      <c r="G1926">
        <v>339993</v>
      </c>
      <c r="H1926">
        <v>16</v>
      </c>
      <c r="I1926">
        <v>17.899999999999999</v>
      </c>
      <c r="J1926">
        <v>16.95</v>
      </c>
    </row>
    <row r="1927" spans="1:10" x14ac:dyDescent="0.3">
      <c r="A1927">
        <v>8071</v>
      </c>
      <c r="B1927">
        <v>2010</v>
      </c>
      <c r="C1927" t="s">
        <v>242</v>
      </c>
      <c r="D1927">
        <v>8</v>
      </c>
      <c r="E1927" t="s">
        <v>275</v>
      </c>
      <c r="F1927" t="s">
        <v>244</v>
      </c>
      <c r="G1927">
        <v>15394</v>
      </c>
      <c r="H1927">
        <v>22</v>
      </c>
      <c r="I1927">
        <v>23.9</v>
      </c>
      <c r="J1927">
        <v>22.95</v>
      </c>
    </row>
    <row r="1928" spans="1:10" x14ac:dyDescent="0.3">
      <c r="A1928">
        <v>8071</v>
      </c>
      <c r="B1928">
        <v>2011</v>
      </c>
      <c r="C1928" t="s">
        <v>242</v>
      </c>
      <c r="D1928">
        <v>8</v>
      </c>
      <c r="E1928" t="s">
        <v>275</v>
      </c>
      <c r="F1928" t="s">
        <v>244</v>
      </c>
      <c r="G1928">
        <v>15024</v>
      </c>
      <c r="H1928">
        <v>24</v>
      </c>
      <c r="I1928">
        <v>25.9</v>
      </c>
      <c r="J1928">
        <v>24.95</v>
      </c>
    </row>
    <row r="1929" spans="1:10" x14ac:dyDescent="0.3">
      <c r="A1929">
        <v>8071</v>
      </c>
      <c r="B1929">
        <v>2012</v>
      </c>
      <c r="C1929" t="s">
        <v>242</v>
      </c>
      <c r="D1929">
        <v>8</v>
      </c>
      <c r="E1929" t="s">
        <v>275</v>
      </c>
      <c r="F1929" t="s">
        <v>244</v>
      </c>
      <c r="G1929">
        <v>14961</v>
      </c>
      <c r="H1929">
        <v>24</v>
      </c>
      <c r="I1929">
        <v>25.9</v>
      </c>
      <c r="J1929">
        <v>24.95</v>
      </c>
    </row>
    <row r="1930" spans="1:10" x14ac:dyDescent="0.3">
      <c r="A1930">
        <v>8071</v>
      </c>
      <c r="B1930">
        <v>2013</v>
      </c>
      <c r="C1930" t="s">
        <v>242</v>
      </c>
      <c r="D1930">
        <v>8</v>
      </c>
      <c r="E1930" t="s">
        <v>275</v>
      </c>
      <c r="F1930" t="s">
        <v>244</v>
      </c>
      <c r="G1930">
        <v>14399</v>
      </c>
      <c r="H1930">
        <v>26</v>
      </c>
      <c r="I1930">
        <v>27.9</v>
      </c>
      <c r="J1930">
        <v>26.95</v>
      </c>
    </row>
    <row r="1931" spans="1:10" x14ac:dyDescent="0.3">
      <c r="A1931">
        <v>8071</v>
      </c>
      <c r="B1931">
        <v>2014</v>
      </c>
      <c r="C1931" t="s">
        <v>242</v>
      </c>
      <c r="D1931">
        <v>8</v>
      </c>
      <c r="E1931" t="s">
        <v>275</v>
      </c>
      <c r="F1931" t="s">
        <v>244</v>
      </c>
      <c r="G1931">
        <v>14071</v>
      </c>
      <c r="H1931">
        <v>28</v>
      </c>
      <c r="I1931">
        <v>29.9</v>
      </c>
      <c r="J1931">
        <v>28.95</v>
      </c>
    </row>
    <row r="1932" spans="1:10" x14ac:dyDescent="0.3">
      <c r="A1932">
        <v>8071</v>
      </c>
      <c r="B1932">
        <v>2015</v>
      </c>
      <c r="C1932" t="s">
        <v>242</v>
      </c>
      <c r="D1932">
        <v>8</v>
      </c>
      <c r="E1932" t="s">
        <v>275</v>
      </c>
      <c r="F1932" t="s">
        <v>244</v>
      </c>
      <c r="G1932">
        <v>14058</v>
      </c>
      <c r="H1932">
        <v>30</v>
      </c>
      <c r="I1932">
        <v>30</v>
      </c>
      <c r="J1932">
        <v>30</v>
      </c>
    </row>
    <row r="1933" spans="1:10" x14ac:dyDescent="0.3">
      <c r="A1933">
        <v>8071</v>
      </c>
      <c r="B1933">
        <v>2016</v>
      </c>
      <c r="C1933" t="s">
        <v>242</v>
      </c>
      <c r="D1933">
        <v>8</v>
      </c>
      <c r="E1933" t="s">
        <v>275</v>
      </c>
      <c r="F1933" t="s">
        <v>244</v>
      </c>
      <c r="G1933">
        <v>14103</v>
      </c>
      <c r="H1933">
        <v>30</v>
      </c>
      <c r="I1933">
        <v>30</v>
      </c>
      <c r="J1933">
        <v>30</v>
      </c>
    </row>
    <row r="1934" spans="1:10" x14ac:dyDescent="0.3">
      <c r="A1934">
        <v>8073</v>
      </c>
      <c r="B1934">
        <v>2010</v>
      </c>
      <c r="C1934" t="s">
        <v>242</v>
      </c>
      <c r="D1934">
        <v>8</v>
      </c>
      <c r="E1934" t="s">
        <v>156</v>
      </c>
      <c r="F1934" t="s">
        <v>244</v>
      </c>
      <c r="G1934">
        <v>5469</v>
      </c>
      <c r="H1934">
        <v>8</v>
      </c>
      <c r="I1934">
        <v>9.9</v>
      </c>
      <c r="J1934">
        <v>8.9499999999999993</v>
      </c>
    </row>
    <row r="1935" spans="1:10" x14ac:dyDescent="0.3">
      <c r="A1935">
        <v>8073</v>
      </c>
      <c r="B1935">
        <v>2011</v>
      </c>
      <c r="C1935" t="s">
        <v>242</v>
      </c>
      <c r="D1935">
        <v>8</v>
      </c>
      <c r="E1935" t="s">
        <v>156</v>
      </c>
      <c r="F1935" t="s">
        <v>244</v>
      </c>
      <c r="G1935">
        <v>5434</v>
      </c>
      <c r="H1935">
        <v>10</v>
      </c>
      <c r="I1935">
        <v>11.9</v>
      </c>
      <c r="J1935">
        <v>10.95</v>
      </c>
    </row>
    <row r="1936" spans="1:10" x14ac:dyDescent="0.3">
      <c r="A1936">
        <v>8073</v>
      </c>
      <c r="B1936">
        <v>2012</v>
      </c>
      <c r="C1936" t="s">
        <v>242</v>
      </c>
      <c r="D1936">
        <v>8</v>
      </c>
      <c r="E1936" t="s">
        <v>156</v>
      </c>
      <c r="F1936" t="s">
        <v>244</v>
      </c>
      <c r="G1936">
        <v>5441</v>
      </c>
      <c r="H1936">
        <v>10</v>
      </c>
      <c r="I1936">
        <v>11.9</v>
      </c>
      <c r="J1936">
        <v>10.95</v>
      </c>
    </row>
    <row r="1937" spans="1:10" x14ac:dyDescent="0.3">
      <c r="A1937">
        <v>8073</v>
      </c>
      <c r="B1937">
        <v>2013</v>
      </c>
      <c r="C1937" t="s">
        <v>242</v>
      </c>
      <c r="D1937">
        <v>8</v>
      </c>
      <c r="E1937" t="s">
        <v>156</v>
      </c>
      <c r="F1937" t="s">
        <v>244</v>
      </c>
      <c r="G1937">
        <v>5433</v>
      </c>
      <c r="H1937">
        <v>12</v>
      </c>
      <c r="I1937">
        <v>13.9</v>
      </c>
      <c r="J1937">
        <v>12.95</v>
      </c>
    </row>
    <row r="1938" spans="1:10" x14ac:dyDescent="0.3">
      <c r="A1938">
        <v>8073</v>
      </c>
      <c r="B1938">
        <v>2014</v>
      </c>
      <c r="C1938" t="s">
        <v>242</v>
      </c>
      <c r="D1938">
        <v>8</v>
      </c>
      <c r="E1938" t="s">
        <v>156</v>
      </c>
      <c r="F1938" t="s">
        <v>244</v>
      </c>
      <c r="G1938">
        <v>5508</v>
      </c>
      <c r="H1938">
        <v>14</v>
      </c>
      <c r="I1938">
        <v>15.9</v>
      </c>
      <c r="J1938">
        <v>14.95</v>
      </c>
    </row>
    <row r="1939" spans="1:10" x14ac:dyDescent="0.3">
      <c r="A1939">
        <v>8073</v>
      </c>
      <c r="B1939">
        <v>2015</v>
      </c>
      <c r="C1939" t="s">
        <v>242</v>
      </c>
      <c r="D1939">
        <v>8</v>
      </c>
      <c r="E1939" t="s">
        <v>156</v>
      </c>
      <c r="F1939" t="s">
        <v>244</v>
      </c>
      <c r="G1939">
        <v>5557</v>
      </c>
      <c r="H1939">
        <v>16</v>
      </c>
      <c r="I1939">
        <v>17.899999999999999</v>
      </c>
      <c r="J1939">
        <v>16.95</v>
      </c>
    </row>
    <row r="1940" spans="1:10" x14ac:dyDescent="0.3">
      <c r="A1940">
        <v>8073</v>
      </c>
      <c r="B1940">
        <v>2016</v>
      </c>
      <c r="C1940" t="s">
        <v>242</v>
      </c>
      <c r="D1940">
        <v>8</v>
      </c>
      <c r="E1940" t="s">
        <v>156</v>
      </c>
      <c r="F1940" t="s">
        <v>244</v>
      </c>
      <c r="G1940">
        <v>5643</v>
      </c>
      <c r="H1940">
        <v>18</v>
      </c>
      <c r="I1940">
        <v>19.899999999999999</v>
      </c>
      <c r="J1940">
        <v>18.95</v>
      </c>
    </row>
    <row r="1941" spans="1:10" x14ac:dyDescent="0.3">
      <c r="A1941">
        <v>8075</v>
      </c>
      <c r="B1941">
        <v>2010</v>
      </c>
      <c r="C1941" t="s">
        <v>242</v>
      </c>
      <c r="D1941">
        <v>8</v>
      </c>
      <c r="E1941" t="s">
        <v>158</v>
      </c>
      <c r="F1941" t="s">
        <v>244</v>
      </c>
      <c r="G1941">
        <v>22130</v>
      </c>
      <c r="H1941">
        <v>12</v>
      </c>
      <c r="I1941">
        <v>13.9</v>
      </c>
      <c r="J1941">
        <v>12.95</v>
      </c>
    </row>
    <row r="1942" spans="1:10" x14ac:dyDescent="0.3">
      <c r="A1942">
        <v>8075</v>
      </c>
      <c r="B1942">
        <v>2011</v>
      </c>
      <c r="C1942" t="s">
        <v>242</v>
      </c>
      <c r="D1942">
        <v>8</v>
      </c>
      <c r="E1942" t="s">
        <v>158</v>
      </c>
      <c r="F1942" t="s">
        <v>244</v>
      </c>
      <c r="G1942">
        <v>22107</v>
      </c>
      <c r="H1942">
        <v>12</v>
      </c>
      <c r="I1942">
        <v>13.9</v>
      </c>
      <c r="J1942">
        <v>12.95</v>
      </c>
    </row>
    <row r="1943" spans="1:10" x14ac:dyDescent="0.3">
      <c r="A1943">
        <v>8075</v>
      </c>
      <c r="B1943">
        <v>2012</v>
      </c>
      <c r="C1943" t="s">
        <v>242</v>
      </c>
      <c r="D1943">
        <v>8</v>
      </c>
      <c r="E1943" t="s">
        <v>158</v>
      </c>
      <c r="F1943" t="s">
        <v>244</v>
      </c>
      <c r="G1943">
        <v>21869</v>
      </c>
      <c r="H1943">
        <v>12</v>
      </c>
      <c r="I1943">
        <v>13.9</v>
      </c>
      <c r="J1943">
        <v>12.95</v>
      </c>
    </row>
    <row r="1944" spans="1:10" x14ac:dyDescent="0.3">
      <c r="A1944">
        <v>8075</v>
      </c>
      <c r="B1944">
        <v>2013</v>
      </c>
      <c r="C1944" t="s">
        <v>242</v>
      </c>
      <c r="D1944">
        <v>8</v>
      </c>
      <c r="E1944" t="s">
        <v>158</v>
      </c>
      <c r="F1944" t="s">
        <v>244</v>
      </c>
      <c r="G1944">
        <v>21676</v>
      </c>
      <c r="H1944">
        <v>14</v>
      </c>
      <c r="I1944">
        <v>15.9</v>
      </c>
      <c r="J1944">
        <v>14.95</v>
      </c>
    </row>
    <row r="1945" spans="1:10" x14ac:dyDescent="0.3">
      <c r="A1945">
        <v>8075</v>
      </c>
      <c r="B1945">
        <v>2014</v>
      </c>
      <c r="C1945" t="s">
        <v>242</v>
      </c>
      <c r="D1945">
        <v>8</v>
      </c>
      <c r="E1945" t="s">
        <v>158</v>
      </c>
      <c r="F1945" t="s">
        <v>244</v>
      </c>
      <c r="G1945">
        <v>21954</v>
      </c>
      <c r="H1945">
        <v>14</v>
      </c>
      <c r="I1945">
        <v>15.9</v>
      </c>
      <c r="J1945">
        <v>14.95</v>
      </c>
    </row>
    <row r="1946" spans="1:10" x14ac:dyDescent="0.3">
      <c r="A1946">
        <v>8075</v>
      </c>
      <c r="B1946">
        <v>2015</v>
      </c>
      <c r="C1946" t="s">
        <v>242</v>
      </c>
      <c r="D1946">
        <v>8</v>
      </c>
      <c r="E1946" t="s">
        <v>158</v>
      </c>
      <c r="F1946" t="s">
        <v>244</v>
      </c>
      <c r="G1946">
        <v>22036</v>
      </c>
      <c r="H1946">
        <v>16</v>
      </c>
      <c r="I1946">
        <v>17.899999999999999</v>
      </c>
      <c r="J1946">
        <v>16.95</v>
      </c>
    </row>
    <row r="1947" spans="1:10" x14ac:dyDescent="0.3">
      <c r="A1947">
        <v>8075</v>
      </c>
      <c r="B1947">
        <v>2016</v>
      </c>
      <c r="C1947" t="s">
        <v>242</v>
      </c>
      <c r="D1947">
        <v>8</v>
      </c>
      <c r="E1947" t="s">
        <v>158</v>
      </c>
      <c r="F1947" t="s">
        <v>244</v>
      </c>
      <c r="G1947">
        <v>21919</v>
      </c>
      <c r="H1947">
        <v>16</v>
      </c>
      <c r="I1947">
        <v>17.899999999999999</v>
      </c>
      <c r="J1947">
        <v>16.95</v>
      </c>
    </row>
    <row r="1948" spans="1:10" x14ac:dyDescent="0.3">
      <c r="A1948">
        <v>8077</v>
      </c>
      <c r="B1948">
        <v>2010</v>
      </c>
      <c r="C1948" t="s">
        <v>242</v>
      </c>
      <c r="D1948">
        <v>8</v>
      </c>
      <c r="E1948" t="s">
        <v>276</v>
      </c>
      <c r="F1948" t="s">
        <v>244</v>
      </c>
      <c r="G1948">
        <v>146489</v>
      </c>
      <c r="H1948">
        <v>12</v>
      </c>
      <c r="I1948">
        <v>13.9</v>
      </c>
      <c r="J1948">
        <v>12.95</v>
      </c>
    </row>
    <row r="1949" spans="1:10" x14ac:dyDescent="0.3">
      <c r="A1949">
        <v>8077</v>
      </c>
      <c r="B1949">
        <v>2011</v>
      </c>
      <c r="C1949" t="s">
        <v>242</v>
      </c>
      <c r="D1949">
        <v>8</v>
      </c>
      <c r="E1949" t="s">
        <v>276</v>
      </c>
      <c r="F1949" t="s">
        <v>244</v>
      </c>
      <c r="G1949">
        <v>147372</v>
      </c>
      <c r="H1949">
        <v>12</v>
      </c>
      <c r="I1949">
        <v>13.9</v>
      </c>
      <c r="J1949">
        <v>12.95</v>
      </c>
    </row>
    <row r="1950" spans="1:10" x14ac:dyDescent="0.3">
      <c r="A1950">
        <v>8077</v>
      </c>
      <c r="B1950">
        <v>2012</v>
      </c>
      <c r="C1950" t="s">
        <v>242</v>
      </c>
      <c r="D1950">
        <v>8</v>
      </c>
      <c r="E1950" t="s">
        <v>276</v>
      </c>
      <c r="F1950" t="s">
        <v>244</v>
      </c>
      <c r="G1950">
        <v>147720</v>
      </c>
      <c r="H1950">
        <v>14</v>
      </c>
      <c r="I1950">
        <v>15.9</v>
      </c>
      <c r="J1950">
        <v>14.95</v>
      </c>
    </row>
    <row r="1951" spans="1:10" x14ac:dyDescent="0.3">
      <c r="A1951">
        <v>8077</v>
      </c>
      <c r="B1951">
        <v>2013</v>
      </c>
      <c r="C1951" t="s">
        <v>242</v>
      </c>
      <c r="D1951">
        <v>8</v>
      </c>
      <c r="E1951" t="s">
        <v>276</v>
      </c>
      <c r="F1951" t="s">
        <v>244</v>
      </c>
      <c r="G1951">
        <v>147676</v>
      </c>
      <c r="H1951">
        <v>14</v>
      </c>
      <c r="I1951">
        <v>15.9</v>
      </c>
      <c r="J1951">
        <v>14.95</v>
      </c>
    </row>
    <row r="1952" spans="1:10" x14ac:dyDescent="0.3">
      <c r="A1952">
        <v>8077</v>
      </c>
      <c r="B1952">
        <v>2014</v>
      </c>
      <c r="C1952" t="s">
        <v>242</v>
      </c>
      <c r="D1952">
        <v>8</v>
      </c>
      <c r="E1952" t="s">
        <v>276</v>
      </c>
      <c r="F1952" t="s">
        <v>244</v>
      </c>
      <c r="G1952">
        <v>147890</v>
      </c>
      <c r="H1952">
        <v>16</v>
      </c>
      <c r="I1952">
        <v>17.899999999999999</v>
      </c>
      <c r="J1952">
        <v>16.95</v>
      </c>
    </row>
    <row r="1953" spans="1:10" x14ac:dyDescent="0.3">
      <c r="A1953">
        <v>8077</v>
      </c>
      <c r="B1953">
        <v>2015</v>
      </c>
      <c r="C1953" t="s">
        <v>242</v>
      </c>
      <c r="D1953">
        <v>8</v>
      </c>
      <c r="E1953" t="s">
        <v>276</v>
      </c>
      <c r="F1953" t="s">
        <v>244</v>
      </c>
      <c r="G1953">
        <v>148513</v>
      </c>
      <c r="H1953">
        <v>16</v>
      </c>
      <c r="I1953">
        <v>17.899999999999999</v>
      </c>
      <c r="J1953">
        <v>16.95</v>
      </c>
    </row>
    <row r="1954" spans="1:10" x14ac:dyDescent="0.3">
      <c r="A1954">
        <v>8077</v>
      </c>
      <c r="B1954">
        <v>2016</v>
      </c>
      <c r="C1954" t="s">
        <v>242</v>
      </c>
      <c r="D1954">
        <v>8</v>
      </c>
      <c r="E1954" t="s">
        <v>276</v>
      </c>
      <c r="F1954" t="s">
        <v>244</v>
      </c>
      <c r="G1954">
        <v>150083</v>
      </c>
      <c r="H1954">
        <v>18</v>
      </c>
      <c r="I1954">
        <v>19.899999999999999</v>
      </c>
      <c r="J1954">
        <v>18.95</v>
      </c>
    </row>
    <row r="1955" spans="1:10" x14ac:dyDescent="0.3">
      <c r="A1955">
        <v>8079</v>
      </c>
      <c r="B1955">
        <v>2010</v>
      </c>
      <c r="C1955" t="s">
        <v>242</v>
      </c>
      <c r="D1955">
        <v>8</v>
      </c>
      <c r="E1955" t="s">
        <v>277</v>
      </c>
      <c r="F1955" t="s">
        <v>244</v>
      </c>
      <c r="G1955">
        <v>704</v>
      </c>
      <c r="H1955">
        <v>0</v>
      </c>
      <c r="I1955">
        <v>2</v>
      </c>
      <c r="J1955">
        <v>1</v>
      </c>
    </row>
    <row r="1956" spans="1:10" x14ac:dyDescent="0.3">
      <c r="A1956">
        <v>8079</v>
      </c>
      <c r="B1956">
        <v>2011</v>
      </c>
      <c r="C1956" t="s">
        <v>242</v>
      </c>
      <c r="D1956">
        <v>8</v>
      </c>
      <c r="E1956" t="s">
        <v>277</v>
      </c>
      <c r="F1956" t="s">
        <v>244</v>
      </c>
      <c r="G1956">
        <v>711</v>
      </c>
      <c r="H1956">
        <v>0</v>
      </c>
      <c r="I1956">
        <v>2</v>
      </c>
      <c r="J1956">
        <v>1</v>
      </c>
    </row>
    <row r="1957" spans="1:10" x14ac:dyDescent="0.3">
      <c r="A1957">
        <v>8079</v>
      </c>
      <c r="B1957">
        <v>2012</v>
      </c>
      <c r="C1957" t="s">
        <v>242</v>
      </c>
      <c r="D1957">
        <v>8</v>
      </c>
      <c r="E1957" t="s">
        <v>277</v>
      </c>
      <c r="F1957" t="s">
        <v>244</v>
      </c>
      <c r="G1957">
        <v>710</v>
      </c>
      <c r="H1957">
        <v>0</v>
      </c>
      <c r="I1957">
        <v>2</v>
      </c>
      <c r="J1957">
        <v>1</v>
      </c>
    </row>
    <row r="1958" spans="1:10" x14ac:dyDescent="0.3">
      <c r="A1958">
        <v>8079</v>
      </c>
      <c r="B1958">
        <v>2013</v>
      </c>
      <c r="C1958" t="s">
        <v>242</v>
      </c>
      <c r="D1958">
        <v>8</v>
      </c>
      <c r="E1958" t="s">
        <v>277</v>
      </c>
      <c r="F1958" t="s">
        <v>244</v>
      </c>
      <c r="G1958">
        <v>721</v>
      </c>
      <c r="H1958">
        <v>0</v>
      </c>
      <c r="I1958">
        <v>2</v>
      </c>
      <c r="J1958">
        <v>1</v>
      </c>
    </row>
    <row r="1959" spans="1:10" x14ac:dyDescent="0.3">
      <c r="A1959">
        <v>8079</v>
      </c>
      <c r="B1959">
        <v>2014</v>
      </c>
      <c r="C1959" t="s">
        <v>242</v>
      </c>
      <c r="D1959">
        <v>8</v>
      </c>
      <c r="E1959" t="s">
        <v>277</v>
      </c>
      <c r="F1959" t="s">
        <v>244</v>
      </c>
      <c r="G1959">
        <v>695</v>
      </c>
      <c r="H1959">
        <v>2</v>
      </c>
      <c r="I1959">
        <v>3.9</v>
      </c>
      <c r="J1959">
        <v>2.95</v>
      </c>
    </row>
    <row r="1960" spans="1:10" x14ac:dyDescent="0.3">
      <c r="A1960">
        <v>8079</v>
      </c>
      <c r="B1960">
        <v>2015</v>
      </c>
      <c r="C1960" t="s">
        <v>242</v>
      </c>
      <c r="D1960">
        <v>8</v>
      </c>
      <c r="E1960" t="s">
        <v>277</v>
      </c>
      <c r="F1960" t="s">
        <v>244</v>
      </c>
      <c r="G1960">
        <v>726</v>
      </c>
      <c r="H1960">
        <v>2</v>
      </c>
      <c r="I1960">
        <v>3.9</v>
      </c>
      <c r="J1960">
        <v>2.95</v>
      </c>
    </row>
    <row r="1961" spans="1:10" x14ac:dyDescent="0.3">
      <c r="A1961">
        <v>8079</v>
      </c>
      <c r="B1961">
        <v>2016</v>
      </c>
      <c r="C1961" t="s">
        <v>242</v>
      </c>
      <c r="D1961">
        <v>8</v>
      </c>
      <c r="E1961" t="s">
        <v>277</v>
      </c>
      <c r="F1961" t="s">
        <v>244</v>
      </c>
      <c r="G1961">
        <v>732</v>
      </c>
      <c r="H1961">
        <v>2</v>
      </c>
      <c r="I1961">
        <v>3.9</v>
      </c>
      <c r="J1961">
        <v>2.95</v>
      </c>
    </row>
    <row r="1962" spans="1:10" x14ac:dyDescent="0.3">
      <c r="A1962">
        <v>8081</v>
      </c>
      <c r="B1962">
        <v>2010</v>
      </c>
      <c r="C1962" t="s">
        <v>242</v>
      </c>
      <c r="D1962">
        <v>8</v>
      </c>
      <c r="E1962" t="s">
        <v>278</v>
      </c>
      <c r="F1962" t="s">
        <v>244</v>
      </c>
      <c r="G1962">
        <v>13812</v>
      </c>
      <c r="H1962">
        <v>10</v>
      </c>
      <c r="I1962">
        <v>11.9</v>
      </c>
      <c r="J1962">
        <v>10.95</v>
      </c>
    </row>
    <row r="1963" spans="1:10" x14ac:dyDescent="0.3">
      <c r="A1963">
        <v>8081</v>
      </c>
      <c r="B1963">
        <v>2011</v>
      </c>
      <c r="C1963" t="s">
        <v>242</v>
      </c>
      <c r="D1963">
        <v>8</v>
      </c>
      <c r="E1963" t="s">
        <v>278</v>
      </c>
      <c r="F1963" t="s">
        <v>244</v>
      </c>
      <c r="G1963">
        <v>13427</v>
      </c>
      <c r="H1963">
        <v>12</v>
      </c>
      <c r="I1963">
        <v>13.9</v>
      </c>
      <c r="J1963">
        <v>12.95</v>
      </c>
    </row>
    <row r="1964" spans="1:10" x14ac:dyDescent="0.3">
      <c r="A1964">
        <v>8081</v>
      </c>
      <c r="B1964">
        <v>2012</v>
      </c>
      <c r="C1964" t="s">
        <v>242</v>
      </c>
      <c r="D1964">
        <v>8</v>
      </c>
      <c r="E1964" t="s">
        <v>278</v>
      </c>
      <c r="F1964" t="s">
        <v>244</v>
      </c>
      <c r="G1964">
        <v>13174</v>
      </c>
      <c r="H1964">
        <v>12</v>
      </c>
      <c r="I1964">
        <v>13.9</v>
      </c>
      <c r="J1964">
        <v>12.95</v>
      </c>
    </row>
    <row r="1965" spans="1:10" x14ac:dyDescent="0.3">
      <c r="A1965">
        <v>8081</v>
      </c>
      <c r="B1965">
        <v>2013</v>
      </c>
      <c r="C1965" t="s">
        <v>242</v>
      </c>
      <c r="D1965">
        <v>8</v>
      </c>
      <c r="E1965" t="s">
        <v>278</v>
      </c>
      <c r="F1965" t="s">
        <v>244</v>
      </c>
      <c r="G1965">
        <v>13116</v>
      </c>
      <c r="H1965">
        <v>14</v>
      </c>
      <c r="I1965">
        <v>15.9</v>
      </c>
      <c r="J1965">
        <v>14.95</v>
      </c>
    </row>
    <row r="1966" spans="1:10" x14ac:dyDescent="0.3">
      <c r="A1966">
        <v>8081</v>
      </c>
      <c r="B1966">
        <v>2014</v>
      </c>
      <c r="C1966" t="s">
        <v>242</v>
      </c>
      <c r="D1966">
        <v>8</v>
      </c>
      <c r="E1966" t="s">
        <v>278</v>
      </c>
      <c r="F1966" t="s">
        <v>244</v>
      </c>
      <c r="G1966">
        <v>12932</v>
      </c>
      <c r="H1966">
        <v>14</v>
      </c>
      <c r="I1966">
        <v>15.9</v>
      </c>
      <c r="J1966">
        <v>14.95</v>
      </c>
    </row>
    <row r="1967" spans="1:10" x14ac:dyDescent="0.3">
      <c r="A1967">
        <v>8081</v>
      </c>
      <c r="B1967">
        <v>2015</v>
      </c>
      <c r="C1967" t="s">
        <v>242</v>
      </c>
      <c r="D1967">
        <v>8</v>
      </c>
      <c r="E1967" t="s">
        <v>278</v>
      </c>
      <c r="F1967" t="s">
        <v>244</v>
      </c>
      <c r="G1967">
        <v>12937</v>
      </c>
      <c r="H1967">
        <v>16</v>
      </c>
      <c r="I1967">
        <v>17.899999999999999</v>
      </c>
      <c r="J1967">
        <v>16.95</v>
      </c>
    </row>
    <row r="1968" spans="1:10" x14ac:dyDescent="0.3">
      <c r="A1968">
        <v>8081</v>
      </c>
      <c r="B1968">
        <v>2016</v>
      </c>
      <c r="C1968" t="s">
        <v>242</v>
      </c>
      <c r="D1968">
        <v>8</v>
      </c>
      <c r="E1968" t="s">
        <v>278</v>
      </c>
      <c r="F1968" t="s">
        <v>244</v>
      </c>
      <c r="G1968">
        <v>13109</v>
      </c>
      <c r="H1968">
        <v>16</v>
      </c>
      <c r="I1968">
        <v>17.899999999999999</v>
      </c>
      <c r="J1968">
        <v>16.95</v>
      </c>
    </row>
    <row r="1969" spans="1:10" x14ac:dyDescent="0.3">
      <c r="A1969">
        <v>8083</v>
      </c>
      <c r="B1969">
        <v>2010</v>
      </c>
      <c r="C1969" t="s">
        <v>242</v>
      </c>
      <c r="D1969">
        <v>8</v>
      </c>
      <c r="E1969" t="s">
        <v>279</v>
      </c>
      <c r="F1969" t="s">
        <v>244</v>
      </c>
      <c r="G1969">
        <v>25548</v>
      </c>
      <c r="H1969">
        <v>10</v>
      </c>
      <c r="I1969">
        <v>11.9</v>
      </c>
      <c r="J1969">
        <v>10.95</v>
      </c>
    </row>
    <row r="1970" spans="1:10" x14ac:dyDescent="0.3">
      <c r="A1970">
        <v>8083</v>
      </c>
      <c r="B1970">
        <v>2011</v>
      </c>
      <c r="C1970" t="s">
        <v>242</v>
      </c>
      <c r="D1970">
        <v>8</v>
      </c>
      <c r="E1970" t="s">
        <v>279</v>
      </c>
      <c r="F1970" t="s">
        <v>244</v>
      </c>
      <c r="G1970">
        <v>25453</v>
      </c>
      <c r="H1970">
        <v>10</v>
      </c>
      <c r="I1970">
        <v>11.9</v>
      </c>
      <c r="J1970">
        <v>10.95</v>
      </c>
    </row>
    <row r="1971" spans="1:10" x14ac:dyDescent="0.3">
      <c r="A1971">
        <v>8083</v>
      </c>
      <c r="B1971">
        <v>2012</v>
      </c>
      <c r="C1971" t="s">
        <v>242</v>
      </c>
      <c r="D1971">
        <v>8</v>
      </c>
      <c r="E1971" t="s">
        <v>279</v>
      </c>
      <c r="F1971" t="s">
        <v>244</v>
      </c>
      <c r="G1971">
        <v>25427</v>
      </c>
      <c r="H1971">
        <v>12</v>
      </c>
      <c r="I1971">
        <v>13.9</v>
      </c>
      <c r="J1971">
        <v>12.95</v>
      </c>
    </row>
    <row r="1972" spans="1:10" x14ac:dyDescent="0.3">
      <c r="A1972">
        <v>8083</v>
      </c>
      <c r="B1972">
        <v>2013</v>
      </c>
      <c r="C1972" t="s">
        <v>242</v>
      </c>
      <c r="D1972">
        <v>8</v>
      </c>
      <c r="E1972" t="s">
        <v>279</v>
      </c>
      <c r="F1972" t="s">
        <v>244</v>
      </c>
      <c r="G1972">
        <v>25652</v>
      </c>
      <c r="H1972">
        <v>12</v>
      </c>
      <c r="I1972">
        <v>13.9</v>
      </c>
      <c r="J1972">
        <v>12.95</v>
      </c>
    </row>
    <row r="1973" spans="1:10" x14ac:dyDescent="0.3">
      <c r="A1973">
        <v>8083</v>
      </c>
      <c r="B1973">
        <v>2014</v>
      </c>
      <c r="C1973" t="s">
        <v>242</v>
      </c>
      <c r="D1973">
        <v>8</v>
      </c>
      <c r="E1973" t="s">
        <v>279</v>
      </c>
      <c r="F1973" t="s">
        <v>244</v>
      </c>
      <c r="G1973">
        <v>25799</v>
      </c>
      <c r="H1973">
        <v>14</v>
      </c>
      <c r="I1973">
        <v>15.9</v>
      </c>
      <c r="J1973">
        <v>14.95</v>
      </c>
    </row>
    <row r="1974" spans="1:10" x14ac:dyDescent="0.3">
      <c r="A1974">
        <v>8083</v>
      </c>
      <c r="B1974">
        <v>2015</v>
      </c>
      <c r="C1974" t="s">
        <v>242</v>
      </c>
      <c r="D1974">
        <v>8</v>
      </c>
      <c r="E1974" t="s">
        <v>279</v>
      </c>
      <c r="F1974" t="s">
        <v>244</v>
      </c>
      <c r="G1974">
        <v>26168</v>
      </c>
      <c r="H1974">
        <v>14</v>
      </c>
      <c r="I1974">
        <v>15.9</v>
      </c>
      <c r="J1974">
        <v>14.95</v>
      </c>
    </row>
    <row r="1975" spans="1:10" x14ac:dyDescent="0.3">
      <c r="A1975">
        <v>8083</v>
      </c>
      <c r="B1975">
        <v>2016</v>
      </c>
      <c r="C1975" t="s">
        <v>242</v>
      </c>
      <c r="D1975">
        <v>8</v>
      </c>
      <c r="E1975" t="s">
        <v>279</v>
      </c>
      <c r="F1975" t="s">
        <v>244</v>
      </c>
      <c r="G1975">
        <v>26999</v>
      </c>
      <c r="H1975">
        <v>16</v>
      </c>
      <c r="I1975">
        <v>17.899999999999999</v>
      </c>
      <c r="J1975">
        <v>16.95</v>
      </c>
    </row>
    <row r="1976" spans="1:10" x14ac:dyDescent="0.3">
      <c r="A1976">
        <v>8085</v>
      </c>
      <c r="B1976">
        <v>2010</v>
      </c>
      <c r="C1976" t="s">
        <v>242</v>
      </c>
      <c r="D1976">
        <v>8</v>
      </c>
      <c r="E1976" t="s">
        <v>280</v>
      </c>
      <c r="F1976" t="s">
        <v>244</v>
      </c>
      <c r="G1976">
        <v>41194</v>
      </c>
      <c r="H1976">
        <v>8</v>
      </c>
      <c r="I1976">
        <v>9.9</v>
      </c>
      <c r="J1976">
        <v>8.9499999999999993</v>
      </c>
    </row>
    <row r="1977" spans="1:10" x14ac:dyDescent="0.3">
      <c r="A1977">
        <v>8085</v>
      </c>
      <c r="B1977">
        <v>2011</v>
      </c>
      <c r="C1977" t="s">
        <v>242</v>
      </c>
      <c r="D1977">
        <v>8</v>
      </c>
      <c r="E1977" t="s">
        <v>280</v>
      </c>
      <c r="F1977" t="s">
        <v>244</v>
      </c>
      <c r="G1977">
        <v>40905</v>
      </c>
      <c r="H1977">
        <v>8</v>
      </c>
      <c r="I1977">
        <v>9.9</v>
      </c>
      <c r="J1977">
        <v>8.9499999999999993</v>
      </c>
    </row>
    <row r="1978" spans="1:10" x14ac:dyDescent="0.3">
      <c r="A1978">
        <v>8085</v>
      </c>
      <c r="B1978">
        <v>2012</v>
      </c>
      <c r="C1978" t="s">
        <v>242</v>
      </c>
      <c r="D1978">
        <v>8</v>
      </c>
      <c r="E1978" t="s">
        <v>280</v>
      </c>
      <c r="F1978" t="s">
        <v>244</v>
      </c>
      <c r="G1978">
        <v>40705</v>
      </c>
      <c r="H1978">
        <v>8</v>
      </c>
      <c r="I1978">
        <v>9.9</v>
      </c>
      <c r="J1978">
        <v>8.9499999999999993</v>
      </c>
    </row>
    <row r="1979" spans="1:10" x14ac:dyDescent="0.3">
      <c r="A1979">
        <v>8085</v>
      </c>
      <c r="B1979">
        <v>2013</v>
      </c>
      <c r="C1979" t="s">
        <v>242</v>
      </c>
      <c r="D1979">
        <v>8</v>
      </c>
      <c r="E1979" t="s">
        <v>280</v>
      </c>
      <c r="F1979" t="s">
        <v>244</v>
      </c>
      <c r="G1979">
        <v>40685</v>
      </c>
      <c r="H1979">
        <v>10</v>
      </c>
      <c r="I1979">
        <v>11.9</v>
      </c>
      <c r="J1979">
        <v>10.95</v>
      </c>
    </row>
    <row r="1980" spans="1:10" x14ac:dyDescent="0.3">
      <c r="A1980">
        <v>8085</v>
      </c>
      <c r="B1980">
        <v>2014</v>
      </c>
      <c r="C1980" t="s">
        <v>242</v>
      </c>
      <c r="D1980">
        <v>8</v>
      </c>
      <c r="E1980" t="s">
        <v>280</v>
      </c>
      <c r="F1980" t="s">
        <v>244</v>
      </c>
      <c r="G1980">
        <v>40832</v>
      </c>
      <c r="H1980">
        <v>10</v>
      </c>
      <c r="I1980">
        <v>11.9</v>
      </c>
      <c r="J1980">
        <v>10.95</v>
      </c>
    </row>
    <row r="1981" spans="1:10" x14ac:dyDescent="0.3">
      <c r="A1981">
        <v>8085</v>
      </c>
      <c r="B1981">
        <v>2015</v>
      </c>
      <c r="C1981" t="s">
        <v>242</v>
      </c>
      <c r="D1981">
        <v>8</v>
      </c>
      <c r="E1981" t="s">
        <v>280</v>
      </c>
      <c r="F1981" t="s">
        <v>244</v>
      </c>
      <c r="G1981">
        <v>40946</v>
      </c>
      <c r="H1981">
        <v>10</v>
      </c>
      <c r="I1981">
        <v>11.9</v>
      </c>
      <c r="J1981">
        <v>10.95</v>
      </c>
    </row>
    <row r="1982" spans="1:10" x14ac:dyDescent="0.3">
      <c r="A1982">
        <v>8085</v>
      </c>
      <c r="B1982">
        <v>2016</v>
      </c>
      <c r="C1982" t="s">
        <v>242</v>
      </c>
      <c r="D1982">
        <v>8</v>
      </c>
      <c r="E1982" t="s">
        <v>280</v>
      </c>
      <c r="F1982" t="s">
        <v>244</v>
      </c>
      <c r="G1982">
        <v>41471</v>
      </c>
      <c r="H1982">
        <v>12</v>
      </c>
      <c r="I1982">
        <v>13.9</v>
      </c>
      <c r="J1982">
        <v>12.95</v>
      </c>
    </row>
    <row r="1983" spans="1:10" x14ac:dyDescent="0.3">
      <c r="A1983">
        <v>8087</v>
      </c>
      <c r="B1983">
        <v>2010</v>
      </c>
      <c r="C1983" t="s">
        <v>242</v>
      </c>
      <c r="D1983">
        <v>8</v>
      </c>
      <c r="E1983" t="s">
        <v>63</v>
      </c>
      <c r="F1983" t="s">
        <v>244</v>
      </c>
      <c r="G1983">
        <v>28172</v>
      </c>
      <c r="H1983">
        <v>8</v>
      </c>
      <c r="I1983">
        <v>9.9</v>
      </c>
      <c r="J1983">
        <v>8.9499999999999993</v>
      </c>
    </row>
    <row r="1984" spans="1:10" x14ac:dyDescent="0.3">
      <c r="A1984">
        <v>8087</v>
      </c>
      <c r="B1984">
        <v>2011</v>
      </c>
      <c r="C1984" t="s">
        <v>242</v>
      </c>
      <c r="D1984">
        <v>8</v>
      </c>
      <c r="E1984" t="s">
        <v>63</v>
      </c>
      <c r="F1984" t="s">
        <v>244</v>
      </c>
      <c r="G1984">
        <v>28514</v>
      </c>
      <c r="H1984">
        <v>8</v>
      </c>
      <c r="I1984">
        <v>9.9</v>
      </c>
      <c r="J1984">
        <v>8.9499999999999993</v>
      </c>
    </row>
    <row r="1985" spans="1:10" x14ac:dyDescent="0.3">
      <c r="A1985">
        <v>8087</v>
      </c>
      <c r="B1985">
        <v>2012</v>
      </c>
      <c r="C1985" t="s">
        <v>242</v>
      </c>
      <c r="D1985">
        <v>8</v>
      </c>
      <c r="E1985" t="s">
        <v>63</v>
      </c>
      <c r="F1985" t="s">
        <v>244</v>
      </c>
      <c r="G1985">
        <v>28344</v>
      </c>
      <c r="H1985">
        <v>10</v>
      </c>
      <c r="I1985">
        <v>11.9</v>
      </c>
      <c r="J1985">
        <v>10.95</v>
      </c>
    </row>
    <row r="1986" spans="1:10" x14ac:dyDescent="0.3">
      <c r="A1986">
        <v>8087</v>
      </c>
      <c r="B1986">
        <v>2013</v>
      </c>
      <c r="C1986" t="s">
        <v>242</v>
      </c>
      <c r="D1986">
        <v>8</v>
      </c>
      <c r="E1986" t="s">
        <v>63</v>
      </c>
      <c r="F1986" t="s">
        <v>244</v>
      </c>
      <c r="G1986">
        <v>28332</v>
      </c>
      <c r="H1986">
        <v>10</v>
      </c>
      <c r="I1986">
        <v>11.9</v>
      </c>
      <c r="J1986">
        <v>10.95</v>
      </c>
    </row>
    <row r="1987" spans="1:10" x14ac:dyDescent="0.3">
      <c r="A1987">
        <v>8087</v>
      </c>
      <c r="B1987">
        <v>2014</v>
      </c>
      <c r="C1987" t="s">
        <v>242</v>
      </c>
      <c r="D1987">
        <v>8</v>
      </c>
      <c r="E1987" t="s">
        <v>63</v>
      </c>
      <c r="F1987" t="s">
        <v>244</v>
      </c>
      <c r="G1987">
        <v>28246</v>
      </c>
      <c r="H1987">
        <v>10</v>
      </c>
      <c r="I1987">
        <v>11.9</v>
      </c>
      <c r="J1987">
        <v>10.95</v>
      </c>
    </row>
    <row r="1988" spans="1:10" x14ac:dyDescent="0.3">
      <c r="A1988">
        <v>8087</v>
      </c>
      <c r="B1988">
        <v>2015</v>
      </c>
      <c r="C1988" t="s">
        <v>242</v>
      </c>
      <c r="D1988">
        <v>8</v>
      </c>
      <c r="E1988" t="s">
        <v>63</v>
      </c>
      <c r="F1988" t="s">
        <v>244</v>
      </c>
      <c r="G1988">
        <v>28360</v>
      </c>
      <c r="H1988">
        <v>12</v>
      </c>
      <c r="I1988">
        <v>13.9</v>
      </c>
      <c r="J1988">
        <v>12.95</v>
      </c>
    </row>
    <row r="1989" spans="1:10" x14ac:dyDescent="0.3">
      <c r="A1989">
        <v>8087</v>
      </c>
      <c r="B1989">
        <v>2016</v>
      </c>
      <c r="C1989" t="s">
        <v>242</v>
      </c>
      <c r="D1989">
        <v>8</v>
      </c>
      <c r="E1989" t="s">
        <v>63</v>
      </c>
      <c r="F1989" t="s">
        <v>244</v>
      </c>
      <c r="G1989">
        <v>28274</v>
      </c>
      <c r="H1989">
        <v>12</v>
      </c>
      <c r="I1989">
        <v>13.9</v>
      </c>
      <c r="J1989">
        <v>12.95</v>
      </c>
    </row>
    <row r="1990" spans="1:10" x14ac:dyDescent="0.3">
      <c r="A1990">
        <v>8089</v>
      </c>
      <c r="B1990">
        <v>2010</v>
      </c>
      <c r="C1990" t="s">
        <v>242</v>
      </c>
      <c r="D1990">
        <v>8</v>
      </c>
      <c r="E1990" t="s">
        <v>281</v>
      </c>
      <c r="F1990" t="s">
        <v>244</v>
      </c>
      <c r="G1990">
        <v>18883</v>
      </c>
      <c r="H1990">
        <v>12</v>
      </c>
      <c r="I1990">
        <v>13.9</v>
      </c>
      <c r="J1990">
        <v>12.95</v>
      </c>
    </row>
    <row r="1991" spans="1:10" x14ac:dyDescent="0.3">
      <c r="A1991">
        <v>8089</v>
      </c>
      <c r="B1991">
        <v>2011</v>
      </c>
      <c r="C1991" t="s">
        <v>242</v>
      </c>
      <c r="D1991">
        <v>8</v>
      </c>
      <c r="E1991" t="s">
        <v>281</v>
      </c>
      <c r="F1991" t="s">
        <v>244</v>
      </c>
      <c r="G1991">
        <v>18864</v>
      </c>
      <c r="H1991">
        <v>14</v>
      </c>
      <c r="I1991">
        <v>15.9</v>
      </c>
      <c r="J1991">
        <v>14.95</v>
      </c>
    </row>
    <row r="1992" spans="1:10" x14ac:dyDescent="0.3">
      <c r="A1992">
        <v>8089</v>
      </c>
      <c r="B1992">
        <v>2012</v>
      </c>
      <c r="C1992" t="s">
        <v>242</v>
      </c>
      <c r="D1992">
        <v>8</v>
      </c>
      <c r="E1992" t="s">
        <v>281</v>
      </c>
      <c r="F1992" t="s">
        <v>244</v>
      </c>
      <c r="G1992">
        <v>18687</v>
      </c>
      <c r="H1992">
        <v>14</v>
      </c>
      <c r="I1992">
        <v>15.9</v>
      </c>
      <c r="J1992">
        <v>14.95</v>
      </c>
    </row>
    <row r="1993" spans="1:10" x14ac:dyDescent="0.3">
      <c r="A1993">
        <v>8089</v>
      </c>
      <c r="B1993">
        <v>2013</v>
      </c>
      <c r="C1993" t="s">
        <v>242</v>
      </c>
      <c r="D1993">
        <v>8</v>
      </c>
      <c r="E1993" t="s">
        <v>281</v>
      </c>
      <c r="F1993" t="s">
        <v>244</v>
      </c>
      <c r="G1993">
        <v>18535</v>
      </c>
      <c r="H1993">
        <v>16</v>
      </c>
      <c r="I1993">
        <v>17.899999999999999</v>
      </c>
      <c r="J1993">
        <v>16.95</v>
      </c>
    </row>
    <row r="1994" spans="1:10" x14ac:dyDescent="0.3">
      <c r="A1994">
        <v>8089</v>
      </c>
      <c r="B1994">
        <v>2014</v>
      </c>
      <c r="C1994" t="s">
        <v>242</v>
      </c>
      <c r="D1994">
        <v>8</v>
      </c>
      <c r="E1994" t="s">
        <v>281</v>
      </c>
      <c r="F1994" t="s">
        <v>244</v>
      </c>
      <c r="G1994">
        <v>18430</v>
      </c>
      <c r="H1994">
        <v>16</v>
      </c>
      <c r="I1994">
        <v>17.899999999999999</v>
      </c>
      <c r="J1994">
        <v>16.95</v>
      </c>
    </row>
    <row r="1995" spans="1:10" x14ac:dyDescent="0.3">
      <c r="A1995">
        <v>8089</v>
      </c>
      <c r="B1995">
        <v>2015</v>
      </c>
      <c r="C1995" t="s">
        <v>242</v>
      </c>
      <c r="D1995">
        <v>8</v>
      </c>
      <c r="E1995" t="s">
        <v>281</v>
      </c>
      <c r="F1995" t="s">
        <v>244</v>
      </c>
      <c r="G1995">
        <v>18343</v>
      </c>
      <c r="H1995">
        <v>18</v>
      </c>
      <c r="I1995">
        <v>19.899999999999999</v>
      </c>
      <c r="J1995">
        <v>18.95</v>
      </c>
    </row>
    <row r="1996" spans="1:10" x14ac:dyDescent="0.3">
      <c r="A1996">
        <v>8089</v>
      </c>
      <c r="B1996">
        <v>2016</v>
      </c>
      <c r="C1996" t="s">
        <v>242</v>
      </c>
      <c r="D1996">
        <v>8</v>
      </c>
      <c r="E1996" t="s">
        <v>281</v>
      </c>
      <c r="F1996" t="s">
        <v>244</v>
      </c>
      <c r="G1996">
        <v>18295</v>
      </c>
      <c r="H1996">
        <v>20</v>
      </c>
      <c r="I1996">
        <v>21.9</v>
      </c>
      <c r="J1996">
        <v>20.95</v>
      </c>
    </row>
    <row r="1997" spans="1:10" x14ac:dyDescent="0.3">
      <c r="A1997">
        <v>8091</v>
      </c>
      <c r="B1997">
        <v>2010</v>
      </c>
      <c r="C1997" t="s">
        <v>242</v>
      </c>
      <c r="D1997">
        <v>8</v>
      </c>
      <c r="E1997" t="s">
        <v>282</v>
      </c>
      <c r="F1997" t="s">
        <v>244</v>
      </c>
      <c r="G1997">
        <v>4466</v>
      </c>
      <c r="H1997">
        <v>10</v>
      </c>
      <c r="I1997">
        <v>11.9</v>
      </c>
      <c r="J1997">
        <v>10.95</v>
      </c>
    </row>
    <row r="1998" spans="1:10" x14ac:dyDescent="0.3">
      <c r="A1998">
        <v>8091</v>
      </c>
      <c r="B1998">
        <v>2011</v>
      </c>
      <c r="C1998" t="s">
        <v>242</v>
      </c>
      <c r="D1998">
        <v>8</v>
      </c>
      <c r="E1998" t="s">
        <v>282</v>
      </c>
      <c r="F1998" t="s">
        <v>244</v>
      </c>
      <c r="G1998">
        <v>4455</v>
      </c>
      <c r="H1998">
        <v>10</v>
      </c>
      <c r="I1998">
        <v>11.9</v>
      </c>
      <c r="J1998">
        <v>10.95</v>
      </c>
    </row>
    <row r="1999" spans="1:10" x14ac:dyDescent="0.3">
      <c r="A1999">
        <v>8091</v>
      </c>
      <c r="B1999">
        <v>2012</v>
      </c>
      <c r="C1999" t="s">
        <v>242</v>
      </c>
      <c r="D1999">
        <v>8</v>
      </c>
      <c r="E1999" t="s">
        <v>282</v>
      </c>
      <c r="F1999" t="s">
        <v>244</v>
      </c>
      <c r="G1999">
        <v>4550</v>
      </c>
      <c r="H1999">
        <v>12</v>
      </c>
      <c r="I1999">
        <v>13.9</v>
      </c>
      <c r="J1999">
        <v>12.95</v>
      </c>
    </row>
    <row r="2000" spans="1:10" x14ac:dyDescent="0.3">
      <c r="A2000">
        <v>8091</v>
      </c>
      <c r="B2000">
        <v>2013</v>
      </c>
      <c r="C2000" t="s">
        <v>242</v>
      </c>
      <c r="D2000">
        <v>8</v>
      </c>
      <c r="E2000" t="s">
        <v>282</v>
      </c>
      <c r="F2000" t="s">
        <v>244</v>
      </c>
      <c r="G2000">
        <v>4578</v>
      </c>
      <c r="H2000">
        <v>14</v>
      </c>
      <c r="I2000">
        <v>15.9</v>
      </c>
      <c r="J2000">
        <v>14.95</v>
      </c>
    </row>
    <row r="2001" spans="1:10" x14ac:dyDescent="0.3">
      <c r="A2001">
        <v>8091</v>
      </c>
      <c r="B2001">
        <v>2014</v>
      </c>
      <c r="C2001" t="s">
        <v>242</v>
      </c>
      <c r="D2001">
        <v>8</v>
      </c>
      <c r="E2001" t="s">
        <v>282</v>
      </c>
      <c r="F2001" t="s">
        <v>244</v>
      </c>
      <c r="G2001">
        <v>4625</v>
      </c>
      <c r="H2001">
        <v>16</v>
      </c>
      <c r="I2001">
        <v>17.899999999999999</v>
      </c>
      <c r="J2001">
        <v>16.95</v>
      </c>
    </row>
    <row r="2002" spans="1:10" x14ac:dyDescent="0.3">
      <c r="A2002">
        <v>8091</v>
      </c>
      <c r="B2002">
        <v>2015</v>
      </c>
      <c r="C2002" t="s">
        <v>242</v>
      </c>
      <c r="D2002">
        <v>8</v>
      </c>
      <c r="E2002" t="s">
        <v>282</v>
      </c>
      <c r="F2002" t="s">
        <v>244</v>
      </c>
      <c r="G2002">
        <v>4691</v>
      </c>
      <c r="H2002">
        <v>18</v>
      </c>
      <c r="I2002">
        <v>19.899999999999999</v>
      </c>
      <c r="J2002">
        <v>18.95</v>
      </c>
    </row>
    <row r="2003" spans="1:10" x14ac:dyDescent="0.3">
      <c r="A2003">
        <v>8091</v>
      </c>
      <c r="B2003">
        <v>2016</v>
      </c>
      <c r="C2003" t="s">
        <v>242</v>
      </c>
      <c r="D2003">
        <v>8</v>
      </c>
      <c r="E2003" t="s">
        <v>282</v>
      </c>
      <c r="F2003" t="s">
        <v>244</v>
      </c>
      <c r="G2003">
        <v>4857</v>
      </c>
      <c r="H2003">
        <v>20</v>
      </c>
      <c r="I2003">
        <v>21.9</v>
      </c>
      <c r="J2003">
        <v>20.95</v>
      </c>
    </row>
    <row r="2004" spans="1:10" x14ac:dyDescent="0.3">
      <c r="A2004">
        <v>8093</v>
      </c>
      <c r="B2004">
        <v>2010</v>
      </c>
      <c r="C2004" t="s">
        <v>242</v>
      </c>
      <c r="D2004">
        <v>8</v>
      </c>
      <c r="E2004" t="s">
        <v>283</v>
      </c>
      <c r="F2004" t="s">
        <v>244</v>
      </c>
      <c r="G2004">
        <v>16262</v>
      </c>
      <c r="H2004">
        <v>6</v>
      </c>
      <c r="I2004">
        <v>7.9</v>
      </c>
      <c r="J2004">
        <v>6.95</v>
      </c>
    </row>
    <row r="2005" spans="1:10" x14ac:dyDescent="0.3">
      <c r="A2005">
        <v>8093</v>
      </c>
      <c r="B2005">
        <v>2011</v>
      </c>
      <c r="C2005" t="s">
        <v>242</v>
      </c>
      <c r="D2005">
        <v>8</v>
      </c>
      <c r="E2005" t="s">
        <v>283</v>
      </c>
      <c r="F2005" t="s">
        <v>244</v>
      </c>
      <c r="G2005">
        <v>16080</v>
      </c>
      <c r="H2005">
        <v>8</v>
      </c>
      <c r="I2005">
        <v>9.9</v>
      </c>
      <c r="J2005">
        <v>8.9499999999999993</v>
      </c>
    </row>
    <row r="2006" spans="1:10" x14ac:dyDescent="0.3">
      <c r="A2006">
        <v>8093</v>
      </c>
      <c r="B2006">
        <v>2012</v>
      </c>
      <c r="C2006" t="s">
        <v>242</v>
      </c>
      <c r="D2006">
        <v>8</v>
      </c>
      <c r="E2006" t="s">
        <v>283</v>
      </c>
      <c r="F2006" t="s">
        <v>244</v>
      </c>
      <c r="G2006">
        <v>16019</v>
      </c>
      <c r="H2006">
        <v>8</v>
      </c>
      <c r="I2006">
        <v>9.9</v>
      </c>
      <c r="J2006">
        <v>8.9499999999999993</v>
      </c>
    </row>
    <row r="2007" spans="1:10" x14ac:dyDescent="0.3">
      <c r="A2007">
        <v>8093</v>
      </c>
      <c r="B2007">
        <v>2013</v>
      </c>
      <c r="C2007" t="s">
        <v>242</v>
      </c>
      <c r="D2007">
        <v>8</v>
      </c>
      <c r="E2007" t="s">
        <v>283</v>
      </c>
      <c r="F2007" t="s">
        <v>244</v>
      </c>
      <c r="G2007">
        <v>16077</v>
      </c>
      <c r="H2007">
        <v>8</v>
      </c>
      <c r="I2007">
        <v>9.9</v>
      </c>
      <c r="J2007">
        <v>8.9499999999999993</v>
      </c>
    </row>
    <row r="2008" spans="1:10" x14ac:dyDescent="0.3">
      <c r="A2008">
        <v>8093</v>
      </c>
      <c r="B2008">
        <v>2014</v>
      </c>
      <c r="C2008" t="s">
        <v>242</v>
      </c>
      <c r="D2008">
        <v>8</v>
      </c>
      <c r="E2008" t="s">
        <v>283</v>
      </c>
      <c r="F2008" t="s">
        <v>244</v>
      </c>
      <c r="G2008">
        <v>16260</v>
      </c>
      <c r="H2008">
        <v>8</v>
      </c>
      <c r="I2008">
        <v>9.9</v>
      </c>
      <c r="J2008">
        <v>8.9499999999999993</v>
      </c>
    </row>
    <row r="2009" spans="1:10" x14ac:dyDescent="0.3">
      <c r="A2009">
        <v>8093</v>
      </c>
      <c r="B2009">
        <v>2015</v>
      </c>
      <c r="C2009" t="s">
        <v>242</v>
      </c>
      <c r="D2009">
        <v>8</v>
      </c>
      <c r="E2009" t="s">
        <v>283</v>
      </c>
      <c r="F2009" t="s">
        <v>244</v>
      </c>
      <c r="G2009">
        <v>16510</v>
      </c>
      <c r="H2009">
        <v>10</v>
      </c>
      <c r="I2009">
        <v>11.9</v>
      </c>
      <c r="J2009">
        <v>10.95</v>
      </c>
    </row>
    <row r="2010" spans="1:10" x14ac:dyDescent="0.3">
      <c r="A2010">
        <v>8093</v>
      </c>
      <c r="B2010">
        <v>2016</v>
      </c>
      <c r="C2010" t="s">
        <v>242</v>
      </c>
      <c r="D2010">
        <v>8</v>
      </c>
      <c r="E2010" t="s">
        <v>283</v>
      </c>
      <c r="F2010" t="s">
        <v>244</v>
      </c>
      <c r="G2010">
        <v>17166</v>
      </c>
      <c r="H2010">
        <v>10</v>
      </c>
      <c r="I2010">
        <v>11.9</v>
      </c>
      <c r="J2010">
        <v>10.95</v>
      </c>
    </row>
    <row r="2011" spans="1:10" x14ac:dyDescent="0.3">
      <c r="A2011">
        <v>8095</v>
      </c>
      <c r="B2011">
        <v>2010</v>
      </c>
      <c r="C2011" t="s">
        <v>242</v>
      </c>
      <c r="D2011">
        <v>8</v>
      </c>
      <c r="E2011" t="s">
        <v>165</v>
      </c>
      <c r="F2011" t="s">
        <v>244</v>
      </c>
      <c r="G2011">
        <v>4463</v>
      </c>
      <c r="H2011">
        <v>10</v>
      </c>
      <c r="I2011">
        <v>11.9</v>
      </c>
      <c r="J2011">
        <v>10.95</v>
      </c>
    </row>
    <row r="2012" spans="1:10" x14ac:dyDescent="0.3">
      <c r="A2012">
        <v>8095</v>
      </c>
      <c r="B2012">
        <v>2011</v>
      </c>
      <c r="C2012" t="s">
        <v>242</v>
      </c>
      <c r="D2012">
        <v>8</v>
      </c>
      <c r="E2012" t="s">
        <v>165</v>
      </c>
      <c r="F2012" t="s">
        <v>244</v>
      </c>
      <c r="G2012">
        <v>4373</v>
      </c>
      <c r="H2012">
        <v>10</v>
      </c>
      <c r="I2012">
        <v>11.9</v>
      </c>
      <c r="J2012">
        <v>10.95</v>
      </c>
    </row>
    <row r="2013" spans="1:10" x14ac:dyDescent="0.3">
      <c r="A2013">
        <v>8095</v>
      </c>
      <c r="B2013">
        <v>2012</v>
      </c>
      <c r="C2013" t="s">
        <v>242</v>
      </c>
      <c r="D2013">
        <v>8</v>
      </c>
      <c r="E2013" t="s">
        <v>165</v>
      </c>
      <c r="F2013" t="s">
        <v>244</v>
      </c>
      <c r="G2013">
        <v>4384</v>
      </c>
      <c r="H2013">
        <v>12</v>
      </c>
      <c r="I2013">
        <v>13.9</v>
      </c>
      <c r="J2013">
        <v>12.95</v>
      </c>
    </row>
    <row r="2014" spans="1:10" x14ac:dyDescent="0.3">
      <c r="A2014">
        <v>8095</v>
      </c>
      <c r="B2014">
        <v>2013</v>
      </c>
      <c r="C2014" t="s">
        <v>242</v>
      </c>
      <c r="D2014">
        <v>8</v>
      </c>
      <c r="E2014" t="s">
        <v>165</v>
      </c>
      <c r="F2014" t="s">
        <v>244</v>
      </c>
      <c r="G2014">
        <v>4359</v>
      </c>
      <c r="H2014">
        <v>14</v>
      </c>
      <c r="I2014">
        <v>15.9</v>
      </c>
      <c r="J2014">
        <v>14.95</v>
      </c>
    </row>
    <row r="2015" spans="1:10" x14ac:dyDescent="0.3">
      <c r="A2015">
        <v>8095</v>
      </c>
      <c r="B2015">
        <v>2014</v>
      </c>
      <c r="C2015" t="s">
        <v>242</v>
      </c>
      <c r="D2015">
        <v>8</v>
      </c>
      <c r="E2015" t="s">
        <v>165</v>
      </c>
      <c r="F2015" t="s">
        <v>244</v>
      </c>
      <c r="G2015">
        <v>4391</v>
      </c>
      <c r="H2015">
        <v>16</v>
      </c>
      <c r="I2015">
        <v>17.899999999999999</v>
      </c>
      <c r="J2015">
        <v>16.95</v>
      </c>
    </row>
    <row r="2016" spans="1:10" x14ac:dyDescent="0.3">
      <c r="A2016">
        <v>8095</v>
      </c>
      <c r="B2016">
        <v>2015</v>
      </c>
      <c r="C2016" t="s">
        <v>242</v>
      </c>
      <c r="D2016">
        <v>8</v>
      </c>
      <c r="E2016" t="s">
        <v>165</v>
      </c>
      <c r="F2016" t="s">
        <v>244</v>
      </c>
      <c r="G2016">
        <v>4349</v>
      </c>
      <c r="H2016">
        <v>18</v>
      </c>
      <c r="I2016">
        <v>19.899999999999999</v>
      </c>
      <c r="J2016">
        <v>18.95</v>
      </c>
    </row>
    <row r="2017" spans="1:10" x14ac:dyDescent="0.3">
      <c r="A2017">
        <v>8095</v>
      </c>
      <c r="B2017">
        <v>2016</v>
      </c>
      <c r="C2017" t="s">
        <v>242</v>
      </c>
      <c r="D2017">
        <v>8</v>
      </c>
      <c r="E2017" t="s">
        <v>165</v>
      </c>
      <c r="F2017" t="s">
        <v>244</v>
      </c>
      <c r="G2017">
        <v>4288</v>
      </c>
      <c r="H2017">
        <v>20</v>
      </c>
      <c r="I2017">
        <v>21.9</v>
      </c>
      <c r="J2017">
        <v>20.95</v>
      </c>
    </row>
    <row r="2018" spans="1:10" x14ac:dyDescent="0.3">
      <c r="A2018">
        <v>8097</v>
      </c>
      <c r="B2018">
        <v>2010</v>
      </c>
      <c r="C2018" t="s">
        <v>242</v>
      </c>
      <c r="D2018">
        <v>8</v>
      </c>
      <c r="E2018" t="s">
        <v>284</v>
      </c>
      <c r="F2018" t="s">
        <v>244</v>
      </c>
      <c r="G2018">
        <v>17156</v>
      </c>
      <c r="H2018">
        <v>8</v>
      </c>
      <c r="I2018">
        <v>9.9</v>
      </c>
      <c r="J2018">
        <v>8.9499999999999993</v>
      </c>
    </row>
    <row r="2019" spans="1:10" x14ac:dyDescent="0.3">
      <c r="A2019">
        <v>8097</v>
      </c>
      <c r="B2019">
        <v>2011</v>
      </c>
      <c r="C2019" t="s">
        <v>242</v>
      </c>
      <c r="D2019">
        <v>8</v>
      </c>
      <c r="E2019" t="s">
        <v>284</v>
      </c>
      <c r="F2019" t="s">
        <v>244</v>
      </c>
      <c r="G2019">
        <v>17127</v>
      </c>
      <c r="H2019">
        <v>10</v>
      </c>
      <c r="I2019">
        <v>11.9</v>
      </c>
      <c r="J2019">
        <v>10.95</v>
      </c>
    </row>
    <row r="2020" spans="1:10" x14ac:dyDescent="0.3">
      <c r="A2020">
        <v>8097</v>
      </c>
      <c r="B2020">
        <v>2012</v>
      </c>
      <c r="C2020" t="s">
        <v>242</v>
      </c>
      <c r="D2020">
        <v>8</v>
      </c>
      <c r="E2020" t="s">
        <v>284</v>
      </c>
      <c r="F2020" t="s">
        <v>244</v>
      </c>
      <c r="G2020">
        <v>17225</v>
      </c>
      <c r="H2020">
        <v>10</v>
      </c>
      <c r="I2020">
        <v>11.9</v>
      </c>
      <c r="J2020">
        <v>10.95</v>
      </c>
    </row>
    <row r="2021" spans="1:10" x14ac:dyDescent="0.3">
      <c r="A2021">
        <v>8097</v>
      </c>
      <c r="B2021">
        <v>2013</v>
      </c>
      <c r="C2021" t="s">
        <v>242</v>
      </c>
      <c r="D2021">
        <v>8</v>
      </c>
      <c r="E2021" t="s">
        <v>284</v>
      </c>
      <c r="F2021" t="s">
        <v>244</v>
      </c>
      <c r="G2021">
        <v>17360</v>
      </c>
      <c r="H2021">
        <v>10</v>
      </c>
      <c r="I2021">
        <v>11.9</v>
      </c>
      <c r="J2021">
        <v>10.95</v>
      </c>
    </row>
    <row r="2022" spans="1:10" x14ac:dyDescent="0.3">
      <c r="A2022">
        <v>8097</v>
      </c>
      <c r="B2022">
        <v>2014</v>
      </c>
      <c r="C2022" t="s">
        <v>242</v>
      </c>
      <c r="D2022">
        <v>8</v>
      </c>
      <c r="E2022" t="s">
        <v>284</v>
      </c>
      <c r="F2022" t="s">
        <v>244</v>
      </c>
      <c r="G2022">
        <v>17599</v>
      </c>
      <c r="H2022">
        <v>12</v>
      </c>
      <c r="I2022">
        <v>13.9</v>
      </c>
      <c r="J2022">
        <v>12.95</v>
      </c>
    </row>
    <row r="2023" spans="1:10" x14ac:dyDescent="0.3">
      <c r="A2023">
        <v>8097</v>
      </c>
      <c r="B2023">
        <v>2015</v>
      </c>
      <c r="C2023" t="s">
        <v>242</v>
      </c>
      <c r="D2023">
        <v>8</v>
      </c>
      <c r="E2023" t="s">
        <v>284</v>
      </c>
      <c r="F2023" t="s">
        <v>244</v>
      </c>
      <c r="G2023">
        <v>17787</v>
      </c>
      <c r="H2023">
        <v>12</v>
      </c>
      <c r="I2023">
        <v>13.9</v>
      </c>
      <c r="J2023">
        <v>12.95</v>
      </c>
    </row>
    <row r="2024" spans="1:10" x14ac:dyDescent="0.3">
      <c r="A2024">
        <v>8097</v>
      </c>
      <c r="B2024">
        <v>2016</v>
      </c>
      <c r="C2024" t="s">
        <v>242</v>
      </c>
      <c r="D2024">
        <v>8</v>
      </c>
      <c r="E2024" t="s">
        <v>284</v>
      </c>
      <c r="F2024" t="s">
        <v>244</v>
      </c>
      <c r="G2024">
        <v>17752</v>
      </c>
      <c r="H2024">
        <v>14</v>
      </c>
      <c r="I2024">
        <v>15.9</v>
      </c>
      <c r="J2024">
        <v>14.95</v>
      </c>
    </row>
    <row r="2025" spans="1:10" x14ac:dyDescent="0.3">
      <c r="A2025">
        <v>8099</v>
      </c>
      <c r="B2025">
        <v>2010</v>
      </c>
      <c r="C2025" t="s">
        <v>242</v>
      </c>
      <c r="D2025">
        <v>8</v>
      </c>
      <c r="E2025" t="s">
        <v>285</v>
      </c>
      <c r="F2025" t="s">
        <v>244</v>
      </c>
      <c r="G2025">
        <v>12562</v>
      </c>
      <c r="H2025">
        <v>10</v>
      </c>
      <c r="I2025">
        <v>11.9</v>
      </c>
      <c r="J2025">
        <v>10.95</v>
      </c>
    </row>
    <row r="2026" spans="1:10" x14ac:dyDescent="0.3">
      <c r="A2026">
        <v>8099</v>
      </c>
      <c r="B2026">
        <v>2011</v>
      </c>
      <c r="C2026" t="s">
        <v>242</v>
      </c>
      <c r="D2026">
        <v>8</v>
      </c>
      <c r="E2026" t="s">
        <v>285</v>
      </c>
      <c r="F2026" t="s">
        <v>244</v>
      </c>
      <c r="G2026">
        <v>12497</v>
      </c>
      <c r="H2026">
        <v>12</v>
      </c>
      <c r="I2026">
        <v>13.9</v>
      </c>
      <c r="J2026">
        <v>12.95</v>
      </c>
    </row>
    <row r="2027" spans="1:10" x14ac:dyDescent="0.3">
      <c r="A2027">
        <v>8099</v>
      </c>
      <c r="B2027">
        <v>2012</v>
      </c>
      <c r="C2027" t="s">
        <v>242</v>
      </c>
      <c r="D2027">
        <v>8</v>
      </c>
      <c r="E2027" t="s">
        <v>285</v>
      </c>
      <c r="F2027" t="s">
        <v>244</v>
      </c>
      <c r="G2027">
        <v>12397</v>
      </c>
      <c r="H2027">
        <v>12</v>
      </c>
      <c r="I2027">
        <v>13.9</v>
      </c>
      <c r="J2027">
        <v>12.95</v>
      </c>
    </row>
    <row r="2028" spans="1:10" x14ac:dyDescent="0.3">
      <c r="A2028">
        <v>8099</v>
      </c>
      <c r="B2028">
        <v>2013</v>
      </c>
      <c r="C2028" t="s">
        <v>242</v>
      </c>
      <c r="D2028">
        <v>8</v>
      </c>
      <c r="E2028" t="s">
        <v>285</v>
      </c>
      <c r="F2028" t="s">
        <v>244</v>
      </c>
      <c r="G2028">
        <v>12278</v>
      </c>
      <c r="H2028">
        <v>14</v>
      </c>
      <c r="I2028">
        <v>15.9</v>
      </c>
      <c r="J2028">
        <v>14.95</v>
      </c>
    </row>
    <row r="2029" spans="1:10" x14ac:dyDescent="0.3">
      <c r="A2029">
        <v>8099</v>
      </c>
      <c r="B2029">
        <v>2014</v>
      </c>
      <c r="C2029" t="s">
        <v>242</v>
      </c>
      <c r="D2029">
        <v>8</v>
      </c>
      <c r="E2029" t="s">
        <v>285</v>
      </c>
      <c r="F2029" t="s">
        <v>244</v>
      </c>
      <c r="G2029">
        <v>12049</v>
      </c>
      <c r="H2029">
        <v>14</v>
      </c>
      <c r="I2029">
        <v>15.9</v>
      </c>
      <c r="J2029">
        <v>14.95</v>
      </c>
    </row>
    <row r="2030" spans="1:10" x14ac:dyDescent="0.3">
      <c r="A2030">
        <v>8099</v>
      </c>
      <c r="B2030">
        <v>2015</v>
      </c>
      <c r="C2030" t="s">
        <v>242</v>
      </c>
      <c r="D2030">
        <v>8</v>
      </c>
      <c r="E2030" t="s">
        <v>285</v>
      </c>
      <c r="F2030" t="s">
        <v>244</v>
      </c>
      <c r="G2030">
        <v>11954</v>
      </c>
      <c r="H2030">
        <v>16</v>
      </c>
      <c r="I2030">
        <v>17.899999999999999</v>
      </c>
      <c r="J2030">
        <v>16.95</v>
      </c>
    </row>
    <row r="2031" spans="1:10" x14ac:dyDescent="0.3">
      <c r="A2031">
        <v>8099</v>
      </c>
      <c r="B2031">
        <v>2016</v>
      </c>
      <c r="C2031" t="s">
        <v>242</v>
      </c>
      <c r="D2031">
        <v>8</v>
      </c>
      <c r="E2031" t="s">
        <v>285</v>
      </c>
      <c r="F2031" t="s">
        <v>244</v>
      </c>
      <c r="G2031">
        <v>11922</v>
      </c>
      <c r="H2031">
        <v>16</v>
      </c>
      <c r="I2031">
        <v>17.899999999999999</v>
      </c>
      <c r="J2031">
        <v>16.95</v>
      </c>
    </row>
    <row r="2032" spans="1:10" x14ac:dyDescent="0.3">
      <c r="A2032">
        <v>8101</v>
      </c>
      <c r="B2032">
        <v>2010</v>
      </c>
      <c r="C2032" t="s">
        <v>242</v>
      </c>
      <c r="D2032">
        <v>8</v>
      </c>
      <c r="E2032" t="s">
        <v>286</v>
      </c>
      <c r="F2032" t="s">
        <v>244</v>
      </c>
      <c r="G2032">
        <v>159520</v>
      </c>
      <c r="H2032">
        <v>18</v>
      </c>
      <c r="I2032">
        <v>19.899999999999999</v>
      </c>
      <c r="J2032">
        <v>18.95</v>
      </c>
    </row>
    <row r="2033" spans="1:10" x14ac:dyDescent="0.3">
      <c r="A2033">
        <v>8101</v>
      </c>
      <c r="B2033">
        <v>2011</v>
      </c>
      <c r="C2033" t="s">
        <v>242</v>
      </c>
      <c r="D2033">
        <v>8</v>
      </c>
      <c r="E2033" t="s">
        <v>286</v>
      </c>
      <c r="F2033" t="s">
        <v>244</v>
      </c>
      <c r="G2033">
        <v>160187</v>
      </c>
      <c r="H2033">
        <v>20</v>
      </c>
      <c r="I2033">
        <v>21.9</v>
      </c>
      <c r="J2033">
        <v>20.95</v>
      </c>
    </row>
    <row r="2034" spans="1:10" x14ac:dyDescent="0.3">
      <c r="A2034">
        <v>8101</v>
      </c>
      <c r="B2034">
        <v>2012</v>
      </c>
      <c r="C2034" t="s">
        <v>242</v>
      </c>
      <c r="D2034">
        <v>8</v>
      </c>
      <c r="E2034" t="s">
        <v>286</v>
      </c>
      <c r="F2034" t="s">
        <v>244</v>
      </c>
      <c r="G2034">
        <v>160816</v>
      </c>
      <c r="H2034">
        <v>20</v>
      </c>
      <c r="I2034">
        <v>21.9</v>
      </c>
      <c r="J2034">
        <v>20.95</v>
      </c>
    </row>
    <row r="2035" spans="1:10" x14ac:dyDescent="0.3">
      <c r="A2035">
        <v>8101</v>
      </c>
      <c r="B2035">
        <v>2013</v>
      </c>
      <c r="C2035" t="s">
        <v>242</v>
      </c>
      <c r="D2035">
        <v>8</v>
      </c>
      <c r="E2035" t="s">
        <v>286</v>
      </c>
      <c r="F2035" t="s">
        <v>244</v>
      </c>
      <c r="G2035">
        <v>161240</v>
      </c>
      <c r="H2035">
        <v>22</v>
      </c>
      <c r="I2035">
        <v>23.9</v>
      </c>
      <c r="J2035">
        <v>22.95</v>
      </c>
    </row>
    <row r="2036" spans="1:10" x14ac:dyDescent="0.3">
      <c r="A2036">
        <v>8101</v>
      </c>
      <c r="B2036">
        <v>2014</v>
      </c>
      <c r="C2036" t="s">
        <v>242</v>
      </c>
      <c r="D2036">
        <v>8</v>
      </c>
      <c r="E2036" t="s">
        <v>286</v>
      </c>
      <c r="F2036" t="s">
        <v>244</v>
      </c>
      <c r="G2036">
        <v>161759</v>
      </c>
      <c r="H2036">
        <v>24</v>
      </c>
      <c r="I2036">
        <v>25.9</v>
      </c>
      <c r="J2036">
        <v>24.95</v>
      </c>
    </row>
    <row r="2037" spans="1:10" x14ac:dyDescent="0.3">
      <c r="A2037">
        <v>8101</v>
      </c>
      <c r="B2037">
        <v>2015</v>
      </c>
      <c r="C2037" t="s">
        <v>242</v>
      </c>
      <c r="D2037">
        <v>8</v>
      </c>
      <c r="E2037" t="s">
        <v>286</v>
      </c>
      <c r="F2037" t="s">
        <v>244</v>
      </c>
      <c r="G2037">
        <v>163591</v>
      </c>
      <c r="H2037">
        <v>24</v>
      </c>
      <c r="I2037">
        <v>25.9</v>
      </c>
      <c r="J2037">
        <v>24.95</v>
      </c>
    </row>
    <row r="2038" spans="1:10" x14ac:dyDescent="0.3">
      <c r="A2038">
        <v>8101</v>
      </c>
      <c r="B2038">
        <v>2016</v>
      </c>
      <c r="C2038" t="s">
        <v>242</v>
      </c>
      <c r="D2038">
        <v>8</v>
      </c>
      <c r="E2038" t="s">
        <v>286</v>
      </c>
      <c r="F2038" t="s">
        <v>244</v>
      </c>
      <c r="G2038">
        <v>165123</v>
      </c>
      <c r="H2038">
        <v>26</v>
      </c>
      <c r="I2038">
        <v>27.9</v>
      </c>
      <c r="J2038">
        <v>26.95</v>
      </c>
    </row>
    <row r="2039" spans="1:10" x14ac:dyDescent="0.3">
      <c r="A2039">
        <v>8103</v>
      </c>
      <c r="B2039">
        <v>2010</v>
      </c>
      <c r="C2039" t="s">
        <v>242</v>
      </c>
      <c r="D2039">
        <v>8</v>
      </c>
      <c r="E2039" t="s">
        <v>287</v>
      </c>
      <c r="F2039" t="s">
        <v>244</v>
      </c>
      <c r="G2039">
        <v>6669</v>
      </c>
      <c r="H2039">
        <v>8</v>
      </c>
      <c r="I2039">
        <v>9.9</v>
      </c>
      <c r="J2039">
        <v>8.9499999999999993</v>
      </c>
    </row>
    <row r="2040" spans="1:10" x14ac:dyDescent="0.3">
      <c r="A2040">
        <v>8103</v>
      </c>
      <c r="B2040">
        <v>2011</v>
      </c>
      <c r="C2040" t="s">
        <v>242</v>
      </c>
      <c r="D2040">
        <v>8</v>
      </c>
      <c r="E2040" t="s">
        <v>287</v>
      </c>
      <c r="F2040" t="s">
        <v>244</v>
      </c>
      <c r="G2040">
        <v>6778</v>
      </c>
      <c r="H2040">
        <v>10</v>
      </c>
      <c r="I2040">
        <v>11.9</v>
      </c>
      <c r="J2040">
        <v>10.95</v>
      </c>
    </row>
    <row r="2041" spans="1:10" x14ac:dyDescent="0.3">
      <c r="A2041">
        <v>8103</v>
      </c>
      <c r="B2041">
        <v>2012</v>
      </c>
      <c r="C2041" t="s">
        <v>242</v>
      </c>
      <c r="D2041">
        <v>8</v>
      </c>
      <c r="E2041" t="s">
        <v>287</v>
      </c>
      <c r="F2041" t="s">
        <v>244</v>
      </c>
      <c r="G2041">
        <v>6790</v>
      </c>
      <c r="H2041">
        <v>12</v>
      </c>
      <c r="I2041">
        <v>13.9</v>
      </c>
      <c r="J2041">
        <v>12.95</v>
      </c>
    </row>
    <row r="2042" spans="1:10" x14ac:dyDescent="0.3">
      <c r="A2042">
        <v>8103</v>
      </c>
      <c r="B2042">
        <v>2013</v>
      </c>
      <c r="C2042" t="s">
        <v>242</v>
      </c>
      <c r="D2042">
        <v>8</v>
      </c>
      <c r="E2042" t="s">
        <v>287</v>
      </c>
      <c r="F2042" t="s">
        <v>244</v>
      </c>
      <c r="G2042">
        <v>6742</v>
      </c>
      <c r="H2042">
        <v>12</v>
      </c>
      <c r="I2042">
        <v>13.9</v>
      </c>
      <c r="J2042">
        <v>12.95</v>
      </c>
    </row>
    <row r="2043" spans="1:10" x14ac:dyDescent="0.3">
      <c r="A2043">
        <v>8103</v>
      </c>
      <c r="B2043">
        <v>2014</v>
      </c>
      <c r="C2043" t="s">
        <v>242</v>
      </c>
      <c r="D2043">
        <v>8</v>
      </c>
      <c r="E2043" t="s">
        <v>287</v>
      </c>
      <c r="F2043" t="s">
        <v>244</v>
      </c>
      <c r="G2043">
        <v>6681</v>
      </c>
      <c r="H2043">
        <v>14</v>
      </c>
      <c r="I2043">
        <v>15.9</v>
      </c>
      <c r="J2043">
        <v>14.95</v>
      </c>
    </row>
    <row r="2044" spans="1:10" x14ac:dyDescent="0.3">
      <c r="A2044">
        <v>8103</v>
      </c>
      <c r="B2044">
        <v>2015</v>
      </c>
      <c r="C2044" t="s">
        <v>242</v>
      </c>
      <c r="D2044">
        <v>8</v>
      </c>
      <c r="E2044" t="s">
        <v>287</v>
      </c>
      <c r="F2044" t="s">
        <v>244</v>
      </c>
      <c r="G2044">
        <v>6571</v>
      </c>
      <c r="H2044">
        <v>16</v>
      </c>
      <c r="I2044">
        <v>17.899999999999999</v>
      </c>
      <c r="J2044">
        <v>16.95</v>
      </c>
    </row>
    <row r="2045" spans="1:10" x14ac:dyDescent="0.3">
      <c r="A2045">
        <v>8103</v>
      </c>
      <c r="B2045">
        <v>2016</v>
      </c>
      <c r="C2045" t="s">
        <v>242</v>
      </c>
      <c r="D2045">
        <v>8</v>
      </c>
      <c r="E2045" t="s">
        <v>287</v>
      </c>
      <c r="F2045" t="s">
        <v>244</v>
      </c>
      <c r="G2045">
        <v>6545</v>
      </c>
      <c r="H2045">
        <v>18</v>
      </c>
      <c r="I2045">
        <v>19.899999999999999</v>
      </c>
      <c r="J2045">
        <v>18.95</v>
      </c>
    </row>
    <row r="2046" spans="1:10" x14ac:dyDescent="0.3">
      <c r="A2046">
        <v>8105</v>
      </c>
      <c r="B2046">
        <v>2010</v>
      </c>
      <c r="C2046" t="s">
        <v>242</v>
      </c>
      <c r="D2046">
        <v>8</v>
      </c>
      <c r="E2046" t="s">
        <v>288</v>
      </c>
      <c r="F2046" t="s">
        <v>244</v>
      </c>
      <c r="G2046">
        <v>12018</v>
      </c>
      <c r="H2046">
        <v>16</v>
      </c>
      <c r="I2046">
        <v>17.899999999999999</v>
      </c>
      <c r="J2046">
        <v>16.95</v>
      </c>
    </row>
    <row r="2047" spans="1:10" x14ac:dyDescent="0.3">
      <c r="A2047">
        <v>8105</v>
      </c>
      <c r="B2047">
        <v>2011</v>
      </c>
      <c r="C2047" t="s">
        <v>242</v>
      </c>
      <c r="D2047">
        <v>8</v>
      </c>
      <c r="E2047" t="s">
        <v>288</v>
      </c>
      <c r="F2047" t="s">
        <v>244</v>
      </c>
      <c r="G2047">
        <v>11923</v>
      </c>
      <c r="H2047">
        <v>18</v>
      </c>
      <c r="I2047">
        <v>19.899999999999999</v>
      </c>
      <c r="J2047">
        <v>18.95</v>
      </c>
    </row>
    <row r="2048" spans="1:10" x14ac:dyDescent="0.3">
      <c r="A2048">
        <v>8105</v>
      </c>
      <c r="B2048">
        <v>2012</v>
      </c>
      <c r="C2048" t="s">
        <v>242</v>
      </c>
      <c r="D2048">
        <v>8</v>
      </c>
      <c r="E2048" t="s">
        <v>288</v>
      </c>
      <c r="F2048" t="s">
        <v>244</v>
      </c>
      <c r="G2048">
        <v>11895</v>
      </c>
      <c r="H2048">
        <v>20</v>
      </c>
      <c r="I2048">
        <v>21.9</v>
      </c>
      <c r="J2048">
        <v>20.95</v>
      </c>
    </row>
    <row r="2049" spans="1:10" x14ac:dyDescent="0.3">
      <c r="A2049">
        <v>8105</v>
      </c>
      <c r="B2049">
        <v>2013</v>
      </c>
      <c r="C2049" t="s">
        <v>242</v>
      </c>
      <c r="D2049">
        <v>8</v>
      </c>
      <c r="E2049" t="s">
        <v>288</v>
      </c>
      <c r="F2049" t="s">
        <v>244</v>
      </c>
      <c r="G2049">
        <v>11751</v>
      </c>
      <c r="H2049">
        <v>22</v>
      </c>
      <c r="I2049">
        <v>23.9</v>
      </c>
      <c r="J2049">
        <v>22.95</v>
      </c>
    </row>
    <row r="2050" spans="1:10" x14ac:dyDescent="0.3">
      <c r="A2050">
        <v>8105</v>
      </c>
      <c r="B2050">
        <v>2014</v>
      </c>
      <c r="C2050" t="s">
        <v>242</v>
      </c>
      <c r="D2050">
        <v>8</v>
      </c>
      <c r="E2050" t="s">
        <v>288</v>
      </c>
      <c r="F2050" t="s">
        <v>244</v>
      </c>
      <c r="G2050">
        <v>11611</v>
      </c>
      <c r="H2050">
        <v>24</v>
      </c>
      <c r="I2050">
        <v>25.9</v>
      </c>
      <c r="J2050">
        <v>24.95</v>
      </c>
    </row>
    <row r="2051" spans="1:10" x14ac:dyDescent="0.3">
      <c r="A2051">
        <v>8105</v>
      </c>
      <c r="B2051">
        <v>2015</v>
      </c>
      <c r="C2051" t="s">
        <v>242</v>
      </c>
      <c r="D2051">
        <v>8</v>
      </c>
      <c r="E2051" t="s">
        <v>288</v>
      </c>
      <c r="F2051" t="s">
        <v>244</v>
      </c>
      <c r="G2051">
        <v>11543</v>
      </c>
      <c r="H2051">
        <v>26</v>
      </c>
      <c r="I2051">
        <v>27.9</v>
      </c>
      <c r="J2051">
        <v>26.95</v>
      </c>
    </row>
    <row r="2052" spans="1:10" x14ac:dyDescent="0.3">
      <c r="A2052">
        <v>8105</v>
      </c>
      <c r="B2052">
        <v>2016</v>
      </c>
      <c r="C2052" t="s">
        <v>242</v>
      </c>
      <c r="D2052">
        <v>8</v>
      </c>
      <c r="E2052" t="s">
        <v>288</v>
      </c>
      <c r="F2052" t="s">
        <v>244</v>
      </c>
      <c r="G2052">
        <v>11479</v>
      </c>
      <c r="H2052">
        <v>26</v>
      </c>
      <c r="I2052">
        <v>27.9</v>
      </c>
      <c r="J2052">
        <v>26.95</v>
      </c>
    </row>
    <row r="2053" spans="1:10" x14ac:dyDescent="0.3">
      <c r="A2053">
        <v>8107</v>
      </c>
      <c r="B2053">
        <v>2010</v>
      </c>
      <c r="C2053" t="s">
        <v>242</v>
      </c>
      <c r="D2053">
        <v>8</v>
      </c>
      <c r="E2053" t="s">
        <v>289</v>
      </c>
      <c r="F2053" t="s">
        <v>244</v>
      </c>
      <c r="G2053">
        <v>23450</v>
      </c>
      <c r="H2053">
        <v>6</v>
      </c>
      <c r="I2053">
        <v>7.9</v>
      </c>
      <c r="J2053">
        <v>6.95</v>
      </c>
    </row>
    <row r="2054" spans="1:10" x14ac:dyDescent="0.3">
      <c r="A2054">
        <v>8107</v>
      </c>
      <c r="B2054">
        <v>2011</v>
      </c>
      <c r="C2054" t="s">
        <v>242</v>
      </c>
      <c r="D2054">
        <v>8</v>
      </c>
      <c r="E2054" t="s">
        <v>289</v>
      </c>
      <c r="F2054" t="s">
        <v>244</v>
      </c>
      <c r="G2054">
        <v>23256</v>
      </c>
      <c r="H2054">
        <v>8</v>
      </c>
      <c r="I2054">
        <v>9.9</v>
      </c>
      <c r="J2054">
        <v>8.9499999999999993</v>
      </c>
    </row>
    <row r="2055" spans="1:10" x14ac:dyDescent="0.3">
      <c r="A2055">
        <v>8107</v>
      </c>
      <c r="B2055">
        <v>2012</v>
      </c>
      <c r="C2055" t="s">
        <v>242</v>
      </c>
      <c r="D2055">
        <v>8</v>
      </c>
      <c r="E2055" t="s">
        <v>289</v>
      </c>
      <c r="F2055" t="s">
        <v>244</v>
      </c>
      <c r="G2055">
        <v>23240</v>
      </c>
      <c r="H2055">
        <v>8</v>
      </c>
      <c r="I2055">
        <v>9.9</v>
      </c>
      <c r="J2055">
        <v>8.9499999999999993</v>
      </c>
    </row>
    <row r="2056" spans="1:10" x14ac:dyDescent="0.3">
      <c r="A2056">
        <v>8107</v>
      </c>
      <c r="B2056">
        <v>2013</v>
      </c>
      <c r="C2056" t="s">
        <v>242</v>
      </c>
      <c r="D2056">
        <v>8</v>
      </c>
      <c r="E2056" t="s">
        <v>289</v>
      </c>
      <c r="F2056" t="s">
        <v>244</v>
      </c>
      <c r="G2056">
        <v>23489</v>
      </c>
      <c r="H2056">
        <v>8</v>
      </c>
      <c r="I2056">
        <v>9.9</v>
      </c>
      <c r="J2056">
        <v>8.9499999999999993</v>
      </c>
    </row>
    <row r="2057" spans="1:10" x14ac:dyDescent="0.3">
      <c r="A2057">
        <v>8107</v>
      </c>
      <c r="B2057">
        <v>2014</v>
      </c>
      <c r="C2057" t="s">
        <v>242</v>
      </c>
      <c r="D2057">
        <v>8</v>
      </c>
      <c r="E2057" t="s">
        <v>289</v>
      </c>
      <c r="F2057" t="s">
        <v>244</v>
      </c>
      <c r="G2057">
        <v>23917</v>
      </c>
      <c r="H2057">
        <v>10</v>
      </c>
      <c r="I2057">
        <v>11.9</v>
      </c>
      <c r="J2057">
        <v>10.95</v>
      </c>
    </row>
    <row r="2058" spans="1:10" x14ac:dyDescent="0.3">
      <c r="A2058">
        <v>8107</v>
      </c>
      <c r="B2058">
        <v>2015</v>
      </c>
      <c r="C2058" t="s">
        <v>242</v>
      </c>
      <c r="D2058">
        <v>8</v>
      </c>
      <c r="E2058" t="s">
        <v>289</v>
      </c>
      <c r="F2058" t="s">
        <v>244</v>
      </c>
      <c r="G2058">
        <v>24130</v>
      </c>
      <c r="H2058">
        <v>10</v>
      </c>
      <c r="I2058">
        <v>11.9</v>
      </c>
      <c r="J2058">
        <v>10.95</v>
      </c>
    </row>
    <row r="2059" spans="1:10" x14ac:dyDescent="0.3">
      <c r="A2059">
        <v>8107</v>
      </c>
      <c r="B2059">
        <v>2016</v>
      </c>
      <c r="C2059" t="s">
        <v>242</v>
      </c>
      <c r="D2059">
        <v>8</v>
      </c>
      <c r="E2059" t="s">
        <v>289</v>
      </c>
      <c r="F2059" t="s">
        <v>244</v>
      </c>
      <c r="G2059">
        <v>24648</v>
      </c>
      <c r="H2059">
        <v>12</v>
      </c>
      <c r="I2059">
        <v>13.9</v>
      </c>
      <c r="J2059">
        <v>12.95</v>
      </c>
    </row>
    <row r="2060" spans="1:10" x14ac:dyDescent="0.3">
      <c r="A2060">
        <v>8109</v>
      </c>
      <c r="B2060">
        <v>2010</v>
      </c>
      <c r="C2060" t="s">
        <v>242</v>
      </c>
      <c r="D2060">
        <v>8</v>
      </c>
      <c r="E2060" t="s">
        <v>290</v>
      </c>
      <c r="F2060" t="s">
        <v>244</v>
      </c>
      <c r="G2060">
        <v>6136</v>
      </c>
      <c r="H2060">
        <v>8</v>
      </c>
      <c r="I2060">
        <v>9.9</v>
      </c>
      <c r="J2060">
        <v>8.9499999999999993</v>
      </c>
    </row>
    <row r="2061" spans="1:10" x14ac:dyDescent="0.3">
      <c r="A2061">
        <v>8109</v>
      </c>
      <c r="B2061">
        <v>2011</v>
      </c>
      <c r="C2061" t="s">
        <v>242</v>
      </c>
      <c r="D2061">
        <v>8</v>
      </c>
      <c r="E2061" t="s">
        <v>290</v>
      </c>
      <c r="F2061" t="s">
        <v>244</v>
      </c>
      <c r="G2061">
        <v>6190</v>
      </c>
      <c r="H2061">
        <v>10</v>
      </c>
      <c r="I2061">
        <v>11.9</v>
      </c>
      <c r="J2061">
        <v>10.95</v>
      </c>
    </row>
    <row r="2062" spans="1:10" x14ac:dyDescent="0.3">
      <c r="A2062">
        <v>8109</v>
      </c>
      <c r="B2062">
        <v>2012</v>
      </c>
      <c r="C2062" t="s">
        <v>242</v>
      </c>
      <c r="D2062">
        <v>8</v>
      </c>
      <c r="E2062" t="s">
        <v>290</v>
      </c>
      <c r="F2062" t="s">
        <v>244</v>
      </c>
      <c r="G2062">
        <v>6319</v>
      </c>
      <c r="H2062">
        <v>12</v>
      </c>
      <c r="I2062">
        <v>13.9</v>
      </c>
      <c r="J2062">
        <v>12.95</v>
      </c>
    </row>
    <row r="2063" spans="1:10" x14ac:dyDescent="0.3">
      <c r="A2063">
        <v>8109</v>
      </c>
      <c r="B2063">
        <v>2013</v>
      </c>
      <c r="C2063" t="s">
        <v>242</v>
      </c>
      <c r="D2063">
        <v>8</v>
      </c>
      <c r="E2063" t="s">
        <v>290</v>
      </c>
      <c r="F2063" t="s">
        <v>244</v>
      </c>
      <c r="G2063">
        <v>6229</v>
      </c>
      <c r="H2063">
        <v>14</v>
      </c>
      <c r="I2063">
        <v>15.9</v>
      </c>
      <c r="J2063">
        <v>14.95</v>
      </c>
    </row>
    <row r="2064" spans="1:10" x14ac:dyDescent="0.3">
      <c r="A2064">
        <v>8109</v>
      </c>
      <c r="B2064">
        <v>2014</v>
      </c>
      <c r="C2064" t="s">
        <v>242</v>
      </c>
      <c r="D2064">
        <v>8</v>
      </c>
      <c r="E2064" t="s">
        <v>290</v>
      </c>
      <c r="F2064" t="s">
        <v>244</v>
      </c>
      <c r="G2064">
        <v>6199</v>
      </c>
      <c r="H2064">
        <v>14</v>
      </c>
      <c r="I2064">
        <v>15.9</v>
      </c>
      <c r="J2064">
        <v>14.95</v>
      </c>
    </row>
    <row r="2065" spans="1:10" x14ac:dyDescent="0.3">
      <c r="A2065">
        <v>8109</v>
      </c>
      <c r="B2065">
        <v>2015</v>
      </c>
      <c r="C2065" t="s">
        <v>242</v>
      </c>
      <c r="D2065">
        <v>8</v>
      </c>
      <c r="E2065" t="s">
        <v>290</v>
      </c>
      <c r="F2065" t="s">
        <v>244</v>
      </c>
      <c r="G2065">
        <v>6251</v>
      </c>
      <c r="H2065">
        <v>18</v>
      </c>
      <c r="I2065">
        <v>19.899999999999999</v>
      </c>
      <c r="J2065">
        <v>18.95</v>
      </c>
    </row>
    <row r="2066" spans="1:10" x14ac:dyDescent="0.3">
      <c r="A2066">
        <v>8109</v>
      </c>
      <c r="B2066">
        <v>2016</v>
      </c>
      <c r="C2066" t="s">
        <v>242</v>
      </c>
      <c r="D2066">
        <v>8</v>
      </c>
      <c r="E2066" t="s">
        <v>290</v>
      </c>
      <c r="F2066" t="s">
        <v>244</v>
      </c>
      <c r="G2066">
        <v>6389</v>
      </c>
      <c r="H2066">
        <v>20</v>
      </c>
      <c r="I2066">
        <v>21.9</v>
      </c>
      <c r="J2066">
        <v>20.95</v>
      </c>
    </row>
    <row r="2067" spans="1:10" x14ac:dyDescent="0.3">
      <c r="A2067">
        <v>8111</v>
      </c>
      <c r="B2067">
        <v>2010</v>
      </c>
      <c r="C2067" t="s">
        <v>242</v>
      </c>
      <c r="D2067">
        <v>8</v>
      </c>
      <c r="E2067" t="s">
        <v>291</v>
      </c>
      <c r="F2067" t="s">
        <v>244</v>
      </c>
      <c r="G2067">
        <v>708</v>
      </c>
      <c r="H2067">
        <v>2</v>
      </c>
      <c r="I2067">
        <v>3.9</v>
      </c>
      <c r="J2067">
        <v>2.95</v>
      </c>
    </row>
    <row r="2068" spans="1:10" x14ac:dyDescent="0.3">
      <c r="A2068">
        <v>8111</v>
      </c>
      <c r="B2068">
        <v>2011</v>
      </c>
      <c r="C2068" t="s">
        <v>242</v>
      </c>
      <c r="D2068">
        <v>8</v>
      </c>
      <c r="E2068" t="s">
        <v>291</v>
      </c>
      <c r="F2068" t="s">
        <v>244</v>
      </c>
      <c r="G2068">
        <v>697</v>
      </c>
      <c r="H2068">
        <v>4</v>
      </c>
      <c r="I2068">
        <v>5.9</v>
      </c>
      <c r="J2068">
        <v>4.95</v>
      </c>
    </row>
    <row r="2069" spans="1:10" x14ac:dyDescent="0.3">
      <c r="A2069">
        <v>8111</v>
      </c>
      <c r="B2069">
        <v>2012</v>
      </c>
      <c r="C2069" t="s">
        <v>242</v>
      </c>
      <c r="D2069">
        <v>8</v>
      </c>
      <c r="E2069" t="s">
        <v>291</v>
      </c>
      <c r="F2069" t="s">
        <v>244</v>
      </c>
      <c r="G2069">
        <v>695</v>
      </c>
      <c r="H2069">
        <v>4</v>
      </c>
      <c r="I2069">
        <v>5.9</v>
      </c>
      <c r="J2069">
        <v>4.95</v>
      </c>
    </row>
    <row r="2070" spans="1:10" x14ac:dyDescent="0.3">
      <c r="A2070">
        <v>8111</v>
      </c>
      <c r="B2070">
        <v>2013</v>
      </c>
      <c r="C2070" t="s">
        <v>242</v>
      </c>
      <c r="D2070">
        <v>8</v>
      </c>
      <c r="E2070" t="s">
        <v>291</v>
      </c>
      <c r="F2070" t="s">
        <v>244</v>
      </c>
      <c r="G2070">
        <v>699</v>
      </c>
      <c r="H2070">
        <v>6</v>
      </c>
      <c r="I2070">
        <v>7.9</v>
      </c>
      <c r="J2070">
        <v>6.95</v>
      </c>
    </row>
    <row r="2071" spans="1:10" x14ac:dyDescent="0.3">
      <c r="A2071">
        <v>8111</v>
      </c>
      <c r="B2071">
        <v>2014</v>
      </c>
      <c r="C2071" t="s">
        <v>242</v>
      </c>
      <c r="D2071">
        <v>8</v>
      </c>
      <c r="E2071" t="s">
        <v>291</v>
      </c>
      <c r="F2071" t="s">
        <v>244</v>
      </c>
      <c r="G2071">
        <v>719</v>
      </c>
      <c r="H2071">
        <v>6</v>
      </c>
      <c r="I2071">
        <v>7.9</v>
      </c>
      <c r="J2071">
        <v>6.95</v>
      </c>
    </row>
    <row r="2072" spans="1:10" x14ac:dyDescent="0.3">
      <c r="A2072">
        <v>8111</v>
      </c>
      <c r="B2072">
        <v>2015</v>
      </c>
      <c r="C2072" t="s">
        <v>242</v>
      </c>
      <c r="D2072">
        <v>8</v>
      </c>
      <c r="E2072" t="s">
        <v>291</v>
      </c>
      <c r="F2072" t="s">
        <v>244</v>
      </c>
      <c r="G2072">
        <v>701</v>
      </c>
      <c r="H2072">
        <v>8</v>
      </c>
      <c r="I2072">
        <v>9.9</v>
      </c>
      <c r="J2072">
        <v>8.9499999999999993</v>
      </c>
    </row>
    <row r="2073" spans="1:10" x14ac:dyDescent="0.3">
      <c r="A2073">
        <v>8111</v>
      </c>
      <c r="B2073">
        <v>2016</v>
      </c>
      <c r="C2073" t="s">
        <v>242</v>
      </c>
      <c r="D2073">
        <v>8</v>
      </c>
      <c r="E2073" t="s">
        <v>291</v>
      </c>
      <c r="F2073" t="s">
        <v>244</v>
      </c>
      <c r="G2073">
        <v>694</v>
      </c>
      <c r="H2073">
        <v>10</v>
      </c>
      <c r="I2073">
        <v>11.9</v>
      </c>
      <c r="J2073">
        <v>10.95</v>
      </c>
    </row>
    <row r="2074" spans="1:10" x14ac:dyDescent="0.3">
      <c r="A2074">
        <v>8113</v>
      </c>
      <c r="B2074">
        <v>2010</v>
      </c>
      <c r="C2074" t="s">
        <v>242</v>
      </c>
      <c r="D2074">
        <v>8</v>
      </c>
      <c r="E2074" t="s">
        <v>292</v>
      </c>
      <c r="F2074" t="s">
        <v>244</v>
      </c>
      <c r="G2074">
        <v>7359</v>
      </c>
      <c r="H2074">
        <v>8</v>
      </c>
      <c r="I2074">
        <v>9.9</v>
      </c>
      <c r="J2074">
        <v>8.9499999999999993</v>
      </c>
    </row>
    <row r="2075" spans="1:10" x14ac:dyDescent="0.3">
      <c r="A2075">
        <v>8113</v>
      </c>
      <c r="B2075">
        <v>2011</v>
      </c>
      <c r="C2075" t="s">
        <v>242</v>
      </c>
      <c r="D2075">
        <v>8</v>
      </c>
      <c r="E2075" t="s">
        <v>292</v>
      </c>
      <c r="F2075" t="s">
        <v>244</v>
      </c>
      <c r="G2075">
        <v>7480</v>
      </c>
      <c r="H2075">
        <v>8</v>
      </c>
      <c r="I2075">
        <v>9.9</v>
      </c>
      <c r="J2075">
        <v>8.9499999999999993</v>
      </c>
    </row>
    <row r="2076" spans="1:10" x14ac:dyDescent="0.3">
      <c r="A2076">
        <v>8113</v>
      </c>
      <c r="B2076">
        <v>2012</v>
      </c>
      <c r="C2076" t="s">
        <v>242</v>
      </c>
      <c r="D2076">
        <v>8</v>
      </c>
      <c r="E2076" t="s">
        <v>292</v>
      </c>
      <c r="F2076" t="s">
        <v>244</v>
      </c>
      <c r="G2076">
        <v>7584</v>
      </c>
      <c r="H2076">
        <v>10</v>
      </c>
      <c r="I2076">
        <v>11.9</v>
      </c>
      <c r="J2076">
        <v>10.95</v>
      </c>
    </row>
    <row r="2077" spans="1:10" x14ac:dyDescent="0.3">
      <c r="A2077">
        <v>8113</v>
      </c>
      <c r="B2077">
        <v>2013</v>
      </c>
      <c r="C2077" t="s">
        <v>242</v>
      </c>
      <c r="D2077">
        <v>8</v>
      </c>
      <c r="E2077" t="s">
        <v>292</v>
      </c>
      <c r="F2077" t="s">
        <v>244</v>
      </c>
      <c r="G2077">
        <v>7654</v>
      </c>
      <c r="H2077">
        <v>12</v>
      </c>
      <c r="I2077">
        <v>13.9</v>
      </c>
      <c r="J2077">
        <v>12.95</v>
      </c>
    </row>
    <row r="2078" spans="1:10" x14ac:dyDescent="0.3">
      <c r="A2078">
        <v>8113</v>
      </c>
      <c r="B2078">
        <v>2014</v>
      </c>
      <c r="C2078" t="s">
        <v>242</v>
      </c>
      <c r="D2078">
        <v>8</v>
      </c>
      <c r="E2078" t="s">
        <v>292</v>
      </c>
      <c r="F2078" t="s">
        <v>244</v>
      </c>
      <c r="G2078">
        <v>7782</v>
      </c>
      <c r="H2078">
        <v>12</v>
      </c>
      <c r="I2078">
        <v>13.9</v>
      </c>
      <c r="J2078">
        <v>12.95</v>
      </c>
    </row>
    <row r="2079" spans="1:10" x14ac:dyDescent="0.3">
      <c r="A2079">
        <v>8113</v>
      </c>
      <c r="B2079">
        <v>2015</v>
      </c>
      <c r="C2079" t="s">
        <v>242</v>
      </c>
      <c r="D2079">
        <v>8</v>
      </c>
      <c r="E2079" t="s">
        <v>292</v>
      </c>
      <c r="F2079" t="s">
        <v>244</v>
      </c>
      <c r="G2079">
        <v>7879</v>
      </c>
      <c r="H2079">
        <v>14</v>
      </c>
      <c r="I2079">
        <v>15.9</v>
      </c>
      <c r="J2079">
        <v>14.95</v>
      </c>
    </row>
    <row r="2080" spans="1:10" x14ac:dyDescent="0.3">
      <c r="A2080">
        <v>8113</v>
      </c>
      <c r="B2080">
        <v>2016</v>
      </c>
      <c r="C2080" t="s">
        <v>242</v>
      </c>
      <c r="D2080">
        <v>8</v>
      </c>
      <c r="E2080" t="s">
        <v>292</v>
      </c>
      <c r="F2080" t="s">
        <v>244</v>
      </c>
      <c r="G2080">
        <v>8017</v>
      </c>
      <c r="H2080">
        <v>16</v>
      </c>
      <c r="I2080">
        <v>17.899999999999999</v>
      </c>
      <c r="J2080">
        <v>16.95</v>
      </c>
    </row>
    <row r="2081" spans="1:10" x14ac:dyDescent="0.3">
      <c r="A2081">
        <v>8115</v>
      </c>
      <c r="B2081">
        <v>2010</v>
      </c>
      <c r="C2081" t="s">
        <v>242</v>
      </c>
      <c r="D2081">
        <v>8</v>
      </c>
      <c r="E2081" t="s">
        <v>293</v>
      </c>
      <c r="F2081" t="s">
        <v>244</v>
      </c>
      <c r="G2081">
        <v>2370</v>
      </c>
      <c r="H2081">
        <v>14</v>
      </c>
      <c r="I2081">
        <v>15.9</v>
      </c>
      <c r="J2081">
        <v>14.95</v>
      </c>
    </row>
    <row r="2082" spans="1:10" x14ac:dyDescent="0.3">
      <c r="A2082">
        <v>8115</v>
      </c>
      <c r="B2082">
        <v>2011</v>
      </c>
      <c r="C2082" t="s">
        <v>242</v>
      </c>
      <c r="D2082">
        <v>8</v>
      </c>
      <c r="E2082" t="s">
        <v>293</v>
      </c>
      <c r="F2082" t="s">
        <v>244</v>
      </c>
      <c r="G2082">
        <v>2373</v>
      </c>
      <c r="H2082">
        <v>16</v>
      </c>
      <c r="I2082">
        <v>17.899999999999999</v>
      </c>
      <c r="J2082">
        <v>16.95</v>
      </c>
    </row>
    <row r="2083" spans="1:10" x14ac:dyDescent="0.3">
      <c r="A2083">
        <v>8115</v>
      </c>
      <c r="B2083">
        <v>2012</v>
      </c>
      <c r="C2083" t="s">
        <v>242</v>
      </c>
      <c r="D2083">
        <v>8</v>
      </c>
      <c r="E2083" t="s">
        <v>293</v>
      </c>
      <c r="F2083" t="s">
        <v>244</v>
      </c>
      <c r="G2083">
        <v>2374</v>
      </c>
      <c r="H2083">
        <v>18</v>
      </c>
      <c r="I2083">
        <v>19.899999999999999</v>
      </c>
      <c r="J2083">
        <v>18.95</v>
      </c>
    </row>
    <row r="2084" spans="1:10" x14ac:dyDescent="0.3">
      <c r="A2084">
        <v>8115</v>
      </c>
      <c r="B2084">
        <v>2013</v>
      </c>
      <c r="C2084" t="s">
        <v>242</v>
      </c>
      <c r="D2084">
        <v>8</v>
      </c>
      <c r="E2084" t="s">
        <v>293</v>
      </c>
      <c r="F2084" t="s">
        <v>244</v>
      </c>
      <c r="G2084">
        <v>2346</v>
      </c>
      <c r="H2084">
        <v>22</v>
      </c>
      <c r="I2084">
        <v>23.9</v>
      </c>
      <c r="J2084">
        <v>22.95</v>
      </c>
    </row>
    <row r="2085" spans="1:10" x14ac:dyDescent="0.3">
      <c r="A2085">
        <v>8115</v>
      </c>
      <c r="B2085">
        <v>2014</v>
      </c>
      <c r="C2085" t="s">
        <v>242</v>
      </c>
      <c r="D2085">
        <v>8</v>
      </c>
      <c r="E2085" t="s">
        <v>293</v>
      </c>
      <c r="F2085" t="s">
        <v>244</v>
      </c>
      <c r="G2085">
        <v>2334</v>
      </c>
      <c r="H2085">
        <v>24</v>
      </c>
      <c r="I2085">
        <v>25.9</v>
      </c>
      <c r="J2085">
        <v>24.95</v>
      </c>
    </row>
    <row r="2086" spans="1:10" x14ac:dyDescent="0.3">
      <c r="A2086">
        <v>8115</v>
      </c>
      <c r="B2086">
        <v>2015</v>
      </c>
      <c r="C2086" t="s">
        <v>242</v>
      </c>
      <c r="D2086">
        <v>8</v>
      </c>
      <c r="E2086" t="s">
        <v>293</v>
      </c>
      <c r="F2086" t="s">
        <v>244</v>
      </c>
      <c r="G2086">
        <v>2399</v>
      </c>
      <c r="H2086">
        <v>28</v>
      </c>
      <c r="I2086">
        <v>29.9</v>
      </c>
      <c r="J2086">
        <v>28.95</v>
      </c>
    </row>
    <row r="2087" spans="1:10" x14ac:dyDescent="0.3">
      <c r="A2087">
        <v>8115</v>
      </c>
      <c r="B2087">
        <v>2016</v>
      </c>
      <c r="C2087" t="s">
        <v>242</v>
      </c>
      <c r="D2087">
        <v>8</v>
      </c>
      <c r="E2087" t="s">
        <v>293</v>
      </c>
      <c r="F2087" t="s">
        <v>244</v>
      </c>
      <c r="G2087">
        <v>2407</v>
      </c>
      <c r="H2087">
        <v>30</v>
      </c>
      <c r="I2087">
        <v>30</v>
      </c>
      <c r="J2087">
        <v>30</v>
      </c>
    </row>
    <row r="2088" spans="1:10" x14ac:dyDescent="0.3">
      <c r="A2088">
        <v>8117</v>
      </c>
      <c r="B2088">
        <v>2010</v>
      </c>
      <c r="C2088" t="s">
        <v>242</v>
      </c>
      <c r="D2088">
        <v>8</v>
      </c>
      <c r="E2088" t="s">
        <v>294</v>
      </c>
      <c r="F2088" t="s">
        <v>244</v>
      </c>
      <c r="G2088">
        <v>28065</v>
      </c>
      <c r="H2088">
        <v>8</v>
      </c>
      <c r="I2088">
        <v>9.9</v>
      </c>
      <c r="J2088">
        <v>8.9499999999999993</v>
      </c>
    </row>
    <row r="2089" spans="1:10" x14ac:dyDescent="0.3">
      <c r="A2089">
        <v>8117</v>
      </c>
      <c r="B2089">
        <v>2011</v>
      </c>
      <c r="C2089" t="s">
        <v>242</v>
      </c>
      <c r="D2089">
        <v>8</v>
      </c>
      <c r="E2089" t="s">
        <v>294</v>
      </c>
      <c r="F2089" t="s">
        <v>244</v>
      </c>
      <c r="G2089">
        <v>27965</v>
      </c>
      <c r="H2089">
        <v>8</v>
      </c>
      <c r="I2089">
        <v>9.9</v>
      </c>
      <c r="J2089">
        <v>8.9499999999999993</v>
      </c>
    </row>
    <row r="2090" spans="1:10" x14ac:dyDescent="0.3">
      <c r="A2090">
        <v>8117</v>
      </c>
      <c r="B2090">
        <v>2012</v>
      </c>
      <c r="C2090" t="s">
        <v>242</v>
      </c>
      <c r="D2090">
        <v>8</v>
      </c>
      <c r="E2090" t="s">
        <v>294</v>
      </c>
      <c r="F2090" t="s">
        <v>244</v>
      </c>
      <c r="G2090">
        <v>28245</v>
      </c>
      <c r="H2090">
        <v>8</v>
      </c>
      <c r="I2090">
        <v>9.9</v>
      </c>
      <c r="J2090">
        <v>8.9499999999999993</v>
      </c>
    </row>
    <row r="2091" spans="1:10" x14ac:dyDescent="0.3">
      <c r="A2091">
        <v>8117</v>
      </c>
      <c r="B2091">
        <v>2013</v>
      </c>
      <c r="C2091" t="s">
        <v>242</v>
      </c>
      <c r="D2091">
        <v>8</v>
      </c>
      <c r="E2091" t="s">
        <v>294</v>
      </c>
      <c r="F2091" t="s">
        <v>244</v>
      </c>
      <c r="G2091">
        <v>28783</v>
      </c>
      <c r="H2091">
        <v>10</v>
      </c>
      <c r="I2091">
        <v>11.9</v>
      </c>
      <c r="J2091">
        <v>10.95</v>
      </c>
    </row>
    <row r="2092" spans="1:10" x14ac:dyDescent="0.3">
      <c r="A2092">
        <v>8117</v>
      </c>
      <c r="B2092">
        <v>2014</v>
      </c>
      <c r="C2092" t="s">
        <v>242</v>
      </c>
      <c r="D2092">
        <v>8</v>
      </c>
      <c r="E2092" t="s">
        <v>294</v>
      </c>
      <c r="F2092" t="s">
        <v>244</v>
      </c>
      <c r="G2092">
        <v>29451</v>
      </c>
      <c r="H2092">
        <v>10</v>
      </c>
      <c r="I2092">
        <v>11.9</v>
      </c>
      <c r="J2092">
        <v>10.95</v>
      </c>
    </row>
    <row r="2093" spans="1:10" x14ac:dyDescent="0.3">
      <c r="A2093">
        <v>8117</v>
      </c>
      <c r="B2093">
        <v>2015</v>
      </c>
      <c r="C2093" t="s">
        <v>242</v>
      </c>
      <c r="D2093">
        <v>8</v>
      </c>
      <c r="E2093" t="s">
        <v>294</v>
      </c>
      <c r="F2093" t="s">
        <v>244</v>
      </c>
      <c r="G2093">
        <v>30257</v>
      </c>
      <c r="H2093">
        <v>10</v>
      </c>
      <c r="I2093">
        <v>11.9</v>
      </c>
      <c r="J2093">
        <v>10.95</v>
      </c>
    </row>
    <row r="2094" spans="1:10" x14ac:dyDescent="0.3">
      <c r="A2094">
        <v>8117</v>
      </c>
      <c r="B2094">
        <v>2016</v>
      </c>
      <c r="C2094" t="s">
        <v>242</v>
      </c>
      <c r="D2094">
        <v>8</v>
      </c>
      <c r="E2094" t="s">
        <v>294</v>
      </c>
      <c r="F2094" t="s">
        <v>244</v>
      </c>
      <c r="G2094">
        <v>30374</v>
      </c>
      <c r="H2094">
        <v>12</v>
      </c>
      <c r="I2094">
        <v>13.9</v>
      </c>
      <c r="J2094">
        <v>12.95</v>
      </c>
    </row>
    <row r="2095" spans="1:10" x14ac:dyDescent="0.3">
      <c r="A2095">
        <v>8119</v>
      </c>
      <c r="B2095">
        <v>2010</v>
      </c>
      <c r="C2095" t="s">
        <v>242</v>
      </c>
      <c r="D2095">
        <v>8</v>
      </c>
      <c r="E2095" t="s">
        <v>295</v>
      </c>
      <c r="F2095" t="s">
        <v>244</v>
      </c>
      <c r="G2095">
        <v>23450</v>
      </c>
      <c r="H2095">
        <v>12</v>
      </c>
      <c r="I2095">
        <v>13.9</v>
      </c>
      <c r="J2095">
        <v>12.95</v>
      </c>
    </row>
    <row r="2096" spans="1:10" x14ac:dyDescent="0.3">
      <c r="A2096">
        <v>8119</v>
      </c>
      <c r="B2096">
        <v>2011</v>
      </c>
      <c r="C2096" t="s">
        <v>242</v>
      </c>
      <c r="D2096">
        <v>8</v>
      </c>
      <c r="E2096" t="s">
        <v>295</v>
      </c>
      <c r="F2096" t="s">
        <v>244</v>
      </c>
      <c r="G2096">
        <v>23330</v>
      </c>
      <c r="H2096">
        <v>12</v>
      </c>
      <c r="I2096">
        <v>13.9</v>
      </c>
      <c r="J2096">
        <v>12.95</v>
      </c>
    </row>
    <row r="2097" spans="1:10" x14ac:dyDescent="0.3">
      <c r="A2097">
        <v>8119</v>
      </c>
      <c r="B2097">
        <v>2012</v>
      </c>
      <c r="C2097" t="s">
        <v>242</v>
      </c>
      <c r="D2097">
        <v>8</v>
      </c>
      <c r="E2097" t="s">
        <v>295</v>
      </c>
      <c r="F2097" t="s">
        <v>244</v>
      </c>
      <c r="G2097">
        <v>23373</v>
      </c>
      <c r="H2097">
        <v>14</v>
      </c>
      <c r="I2097">
        <v>15.9</v>
      </c>
      <c r="J2097">
        <v>14.95</v>
      </c>
    </row>
    <row r="2098" spans="1:10" x14ac:dyDescent="0.3">
      <c r="A2098">
        <v>8119</v>
      </c>
      <c r="B2098">
        <v>2013</v>
      </c>
      <c r="C2098" t="s">
        <v>242</v>
      </c>
      <c r="D2098">
        <v>8</v>
      </c>
      <c r="E2098" t="s">
        <v>295</v>
      </c>
      <c r="F2098" t="s">
        <v>244</v>
      </c>
      <c r="G2098">
        <v>23234</v>
      </c>
      <c r="H2098">
        <v>14</v>
      </c>
      <c r="I2098">
        <v>15.9</v>
      </c>
      <c r="J2098">
        <v>14.95</v>
      </c>
    </row>
    <row r="2099" spans="1:10" x14ac:dyDescent="0.3">
      <c r="A2099">
        <v>8119</v>
      </c>
      <c r="B2099">
        <v>2014</v>
      </c>
      <c r="C2099" t="s">
        <v>242</v>
      </c>
      <c r="D2099">
        <v>8</v>
      </c>
      <c r="E2099" t="s">
        <v>295</v>
      </c>
      <c r="F2099" t="s">
        <v>244</v>
      </c>
      <c r="G2099">
        <v>23378</v>
      </c>
      <c r="H2099">
        <v>16</v>
      </c>
      <c r="I2099">
        <v>17.899999999999999</v>
      </c>
      <c r="J2099">
        <v>16.95</v>
      </c>
    </row>
    <row r="2100" spans="1:10" x14ac:dyDescent="0.3">
      <c r="A2100">
        <v>8119</v>
      </c>
      <c r="B2100">
        <v>2015</v>
      </c>
      <c r="C2100" t="s">
        <v>242</v>
      </c>
      <c r="D2100">
        <v>8</v>
      </c>
      <c r="E2100" t="s">
        <v>295</v>
      </c>
      <c r="F2100" t="s">
        <v>244</v>
      </c>
      <c r="G2100">
        <v>23385</v>
      </c>
      <c r="H2100">
        <v>16</v>
      </c>
      <c r="I2100">
        <v>17.899999999999999</v>
      </c>
      <c r="J2100">
        <v>16.95</v>
      </c>
    </row>
    <row r="2101" spans="1:10" x14ac:dyDescent="0.3">
      <c r="A2101">
        <v>8119</v>
      </c>
      <c r="B2101">
        <v>2016</v>
      </c>
      <c r="C2101" t="s">
        <v>242</v>
      </c>
      <c r="D2101">
        <v>8</v>
      </c>
      <c r="E2101" t="s">
        <v>295</v>
      </c>
      <c r="F2101" t="s">
        <v>244</v>
      </c>
      <c r="G2101">
        <v>24043</v>
      </c>
      <c r="H2101">
        <v>18</v>
      </c>
      <c r="I2101">
        <v>19.899999999999999</v>
      </c>
      <c r="J2101">
        <v>18.95</v>
      </c>
    </row>
    <row r="2102" spans="1:10" x14ac:dyDescent="0.3">
      <c r="A2102">
        <v>8121</v>
      </c>
      <c r="B2102">
        <v>2010</v>
      </c>
      <c r="C2102" t="s">
        <v>242</v>
      </c>
      <c r="D2102">
        <v>8</v>
      </c>
      <c r="E2102" t="s">
        <v>76</v>
      </c>
      <c r="F2102" t="s">
        <v>244</v>
      </c>
      <c r="G2102">
        <v>4801</v>
      </c>
      <c r="H2102">
        <v>4</v>
      </c>
      <c r="I2102">
        <v>5.9</v>
      </c>
      <c r="J2102">
        <v>4.95</v>
      </c>
    </row>
    <row r="2103" spans="1:10" x14ac:dyDescent="0.3">
      <c r="A2103">
        <v>8121</v>
      </c>
      <c r="B2103">
        <v>2011</v>
      </c>
      <c r="C2103" t="s">
        <v>242</v>
      </c>
      <c r="D2103">
        <v>8</v>
      </c>
      <c r="E2103" t="s">
        <v>76</v>
      </c>
      <c r="F2103" t="s">
        <v>244</v>
      </c>
      <c r="G2103">
        <v>4809</v>
      </c>
      <c r="H2103">
        <v>4</v>
      </c>
      <c r="I2103">
        <v>5.9</v>
      </c>
      <c r="J2103">
        <v>4.95</v>
      </c>
    </row>
    <row r="2104" spans="1:10" x14ac:dyDescent="0.3">
      <c r="A2104">
        <v>8121</v>
      </c>
      <c r="B2104">
        <v>2012</v>
      </c>
      <c r="C2104" t="s">
        <v>242</v>
      </c>
      <c r="D2104">
        <v>8</v>
      </c>
      <c r="E2104" t="s">
        <v>76</v>
      </c>
      <c r="F2104" t="s">
        <v>244</v>
      </c>
      <c r="G2104">
        <v>4737</v>
      </c>
      <c r="H2104">
        <v>4</v>
      </c>
      <c r="I2104">
        <v>5.9</v>
      </c>
      <c r="J2104">
        <v>4.95</v>
      </c>
    </row>
    <row r="2105" spans="1:10" x14ac:dyDescent="0.3">
      <c r="A2105">
        <v>8121</v>
      </c>
      <c r="B2105">
        <v>2013</v>
      </c>
      <c r="C2105" t="s">
        <v>242</v>
      </c>
      <c r="D2105">
        <v>8</v>
      </c>
      <c r="E2105" t="s">
        <v>76</v>
      </c>
      <c r="F2105" t="s">
        <v>244</v>
      </c>
      <c r="G2105">
        <v>4778</v>
      </c>
      <c r="H2105">
        <v>6</v>
      </c>
      <c r="I2105">
        <v>7.9</v>
      </c>
      <c r="J2105">
        <v>6.95</v>
      </c>
    </row>
    <row r="2106" spans="1:10" x14ac:dyDescent="0.3">
      <c r="A2106">
        <v>8121</v>
      </c>
      <c r="B2106">
        <v>2014</v>
      </c>
      <c r="C2106" t="s">
        <v>242</v>
      </c>
      <c r="D2106">
        <v>8</v>
      </c>
      <c r="E2106" t="s">
        <v>76</v>
      </c>
      <c r="F2106" t="s">
        <v>244</v>
      </c>
      <c r="G2106">
        <v>4786</v>
      </c>
      <c r="H2106">
        <v>6</v>
      </c>
      <c r="I2106">
        <v>7.9</v>
      </c>
      <c r="J2106">
        <v>6.95</v>
      </c>
    </row>
    <row r="2107" spans="1:10" x14ac:dyDescent="0.3">
      <c r="A2107">
        <v>8121</v>
      </c>
      <c r="B2107">
        <v>2015</v>
      </c>
      <c r="C2107" t="s">
        <v>242</v>
      </c>
      <c r="D2107">
        <v>8</v>
      </c>
      <c r="E2107" t="s">
        <v>76</v>
      </c>
      <c r="F2107" t="s">
        <v>244</v>
      </c>
      <c r="G2107">
        <v>4864</v>
      </c>
      <c r="H2107">
        <v>8</v>
      </c>
      <c r="I2107">
        <v>9.9</v>
      </c>
      <c r="J2107">
        <v>8.9499999999999993</v>
      </c>
    </row>
    <row r="2108" spans="1:10" x14ac:dyDescent="0.3">
      <c r="A2108">
        <v>8121</v>
      </c>
      <c r="B2108">
        <v>2016</v>
      </c>
      <c r="C2108" t="s">
        <v>242</v>
      </c>
      <c r="D2108">
        <v>8</v>
      </c>
      <c r="E2108" t="s">
        <v>76</v>
      </c>
      <c r="F2108" t="s">
        <v>244</v>
      </c>
      <c r="G2108">
        <v>4908</v>
      </c>
      <c r="H2108">
        <v>10</v>
      </c>
      <c r="I2108">
        <v>11.9</v>
      </c>
      <c r="J2108">
        <v>10.95</v>
      </c>
    </row>
    <row r="2109" spans="1:10" x14ac:dyDescent="0.3">
      <c r="A2109">
        <v>8125</v>
      </c>
      <c r="B2109">
        <v>2010</v>
      </c>
      <c r="C2109" t="s">
        <v>242</v>
      </c>
      <c r="D2109">
        <v>8</v>
      </c>
      <c r="E2109" t="s">
        <v>124</v>
      </c>
      <c r="F2109" t="s">
        <v>244</v>
      </c>
      <c r="G2109">
        <v>10025</v>
      </c>
      <c r="H2109">
        <v>4</v>
      </c>
      <c r="I2109">
        <v>5.9</v>
      </c>
      <c r="J2109">
        <v>4.95</v>
      </c>
    </row>
    <row r="2110" spans="1:10" x14ac:dyDescent="0.3">
      <c r="A2110">
        <v>8125</v>
      </c>
      <c r="B2110">
        <v>2011</v>
      </c>
      <c r="C2110" t="s">
        <v>242</v>
      </c>
      <c r="D2110">
        <v>8</v>
      </c>
      <c r="E2110" t="s">
        <v>124</v>
      </c>
      <c r="F2110" t="s">
        <v>244</v>
      </c>
      <c r="G2110">
        <v>10163</v>
      </c>
      <c r="H2110">
        <v>4</v>
      </c>
      <c r="I2110">
        <v>5.9</v>
      </c>
      <c r="J2110">
        <v>4.95</v>
      </c>
    </row>
    <row r="2111" spans="1:10" x14ac:dyDescent="0.3">
      <c r="A2111">
        <v>8125</v>
      </c>
      <c r="B2111">
        <v>2012</v>
      </c>
      <c r="C2111" t="s">
        <v>242</v>
      </c>
      <c r="D2111">
        <v>8</v>
      </c>
      <c r="E2111" t="s">
        <v>124</v>
      </c>
      <c r="F2111" t="s">
        <v>244</v>
      </c>
      <c r="G2111">
        <v>10130</v>
      </c>
      <c r="H2111">
        <v>4</v>
      </c>
      <c r="I2111">
        <v>5.9</v>
      </c>
      <c r="J2111">
        <v>4.95</v>
      </c>
    </row>
    <row r="2112" spans="1:10" x14ac:dyDescent="0.3">
      <c r="A2112">
        <v>8125</v>
      </c>
      <c r="B2112">
        <v>2013</v>
      </c>
      <c r="C2112" t="s">
        <v>242</v>
      </c>
      <c r="D2112">
        <v>8</v>
      </c>
      <c r="E2112" t="s">
        <v>124</v>
      </c>
      <c r="F2112" t="s">
        <v>244</v>
      </c>
      <c r="G2112">
        <v>10230</v>
      </c>
      <c r="H2112">
        <v>6</v>
      </c>
      <c r="I2112">
        <v>7.9</v>
      </c>
      <c r="J2112">
        <v>6.95</v>
      </c>
    </row>
    <row r="2113" spans="1:10" x14ac:dyDescent="0.3">
      <c r="A2113">
        <v>8125</v>
      </c>
      <c r="B2113">
        <v>2014</v>
      </c>
      <c r="C2113" t="s">
        <v>242</v>
      </c>
      <c r="D2113">
        <v>8</v>
      </c>
      <c r="E2113" t="s">
        <v>124</v>
      </c>
      <c r="F2113" t="s">
        <v>244</v>
      </c>
      <c r="G2113">
        <v>10257</v>
      </c>
      <c r="H2113">
        <v>6</v>
      </c>
      <c r="I2113">
        <v>7.9</v>
      </c>
      <c r="J2113">
        <v>6.95</v>
      </c>
    </row>
    <row r="2114" spans="1:10" x14ac:dyDescent="0.3">
      <c r="A2114">
        <v>8125</v>
      </c>
      <c r="B2114">
        <v>2015</v>
      </c>
      <c r="C2114" t="s">
        <v>242</v>
      </c>
      <c r="D2114">
        <v>8</v>
      </c>
      <c r="E2114" t="s">
        <v>124</v>
      </c>
      <c r="F2114" t="s">
        <v>244</v>
      </c>
      <c r="G2114">
        <v>10146</v>
      </c>
      <c r="H2114">
        <v>8</v>
      </c>
      <c r="I2114">
        <v>9.9</v>
      </c>
      <c r="J2114">
        <v>8.9499999999999993</v>
      </c>
    </row>
    <row r="2115" spans="1:10" x14ac:dyDescent="0.3">
      <c r="A2115">
        <v>8125</v>
      </c>
      <c r="B2115">
        <v>2016</v>
      </c>
      <c r="C2115" t="s">
        <v>242</v>
      </c>
      <c r="D2115">
        <v>8</v>
      </c>
      <c r="E2115" t="s">
        <v>124</v>
      </c>
      <c r="F2115" t="s">
        <v>244</v>
      </c>
      <c r="G2115">
        <v>10103</v>
      </c>
      <c r="H2115">
        <v>8</v>
      </c>
      <c r="I2115">
        <v>9.9</v>
      </c>
      <c r="J2115">
        <v>8.9499999999999993</v>
      </c>
    </row>
    <row r="2116" spans="1:10" x14ac:dyDescent="0.3">
      <c r="A2116">
        <v>9001</v>
      </c>
      <c r="B2116">
        <v>2010</v>
      </c>
      <c r="C2116" t="s">
        <v>296</v>
      </c>
      <c r="D2116">
        <v>9</v>
      </c>
      <c r="E2116" t="s">
        <v>297</v>
      </c>
      <c r="F2116" t="s">
        <v>298</v>
      </c>
      <c r="G2116">
        <v>919744</v>
      </c>
      <c r="H2116">
        <v>10</v>
      </c>
      <c r="I2116">
        <v>11.9</v>
      </c>
      <c r="J2116">
        <v>10.95</v>
      </c>
    </row>
    <row r="2117" spans="1:10" x14ac:dyDescent="0.3">
      <c r="A2117">
        <v>9001</v>
      </c>
      <c r="B2117">
        <v>2011</v>
      </c>
      <c r="C2117" t="s">
        <v>296</v>
      </c>
      <c r="D2117">
        <v>9</v>
      </c>
      <c r="E2117" t="s">
        <v>297</v>
      </c>
      <c r="F2117" t="s">
        <v>298</v>
      </c>
      <c r="G2117">
        <v>929013</v>
      </c>
      <c r="H2117">
        <v>10</v>
      </c>
      <c r="I2117">
        <v>11.9</v>
      </c>
      <c r="J2117">
        <v>10.95</v>
      </c>
    </row>
    <row r="2118" spans="1:10" x14ac:dyDescent="0.3">
      <c r="A2118">
        <v>9001</v>
      </c>
      <c r="B2118">
        <v>2012</v>
      </c>
      <c r="C2118" t="s">
        <v>296</v>
      </c>
      <c r="D2118">
        <v>9</v>
      </c>
      <c r="E2118" t="s">
        <v>297</v>
      </c>
      <c r="F2118" t="s">
        <v>298</v>
      </c>
      <c r="G2118">
        <v>935238</v>
      </c>
      <c r="H2118">
        <v>10</v>
      </c>
      <c r="I2118">
        <v>11.9</v>
      </c>
      <c r="J2118">
        <v>10.95</v>
      </c>
    </row>
    <row r="2119" spans="1:10" x14ac:dyDescent="0.3">
      <c r="A2119">
        <v>9001</v>
      </c>
      <c r="B2119">
        <v>2013</v>
      </c>
      <c r="C2119" t="s">
        <v>296</v>
      </c>
      <c r="D2119">
        <v>9</v>
      </c>
      <c r="E2119" t="s">
        <v>297</v>
      </c>
      <c r="F2119" t="s">
        <v>298</v>
      </c>
      <c r="G2119">
        <v>941793</v>
      </c>
      <c r="H2119">
        <v>12</v>
      </c>
      <c r="I2119">
        <v>13.9</v>
      </c>
      <c r="J2119">
        <v>12.95</v>
      </c>
    </row>
    <row r="2120" spans="1:10" x14ac:dyDescent="0.3">
      <c r="A2120">
        <v>9001</v>
      </c>
      <c r="B2120">
        <v>2014</v>
      </c>
      <c r="C2120" t="s">
        <v>296</v>
      </c>
      <c r="D2120">
        <v>9</v>
      </c>
      <c r="E2120" t="s">
        <v>297</v>
      </c>
      <c r="F2120" t="s">
        <v>298</v>
      </c>
      <c r="G2120">
        <v>945816</v>
      </c>
      <c r="H2120">
        <v>12</v>
      </c>
      <c r="I2120">
        <v>13.9</v>
      </c>
      <c r="J2120">
        <v>12.95</v>
      </c>
    </row>
    <row r="2121" spans="1:10" x14ac:dyDescent="0.3">
      <c r="A2121">
        <v>9001</v>
      </c>
      <c r="B2121">
        <v>2015</v>
      </c>
      <c r="C2121" t="s">
        <v>296</v>
      </c>
      <c r="D2121">
        <v>9</v>
      </c>
      <c r="E2121" t="s">
        <v>297</v>
      </c>
      <c r="F2121" t="s">
        <v>298</v>
      </c>
      <c r="G2121">
        <v>948053</v>
      </c>
      <c r="H2121">
        <v>12</v>
      </c>
      <c r="I2121">
        <v>13.9</v>
      </c>
      <c r="J2121">
        <v>12.95</v>
      </c>
    </row>
    <row r="2122" spans="1:10" x14ac:dyDescent="0.3">
      <c r="A2122">
        <v>9001</v>
      </c>
      <c r="B2122">
        <v>2016</v>
      </c>
      <c r="C2122" t="s">
        <v>296</v>
      </c>
      <c r="D2122">
        <v>9</v>
      </c>
      <c r="E2122" t="s">
        <v>297</v>
      </c>
      <c r="F2122" t="s">
        <v>298</v>
      </c>
      <c r="G2122">
        <v>944177</v>
      </c>
      <c r="H2122">
        <v>14</v>
      </c>
      <c r="I2122">
        <v>15.9</v>
      </c>
      <c r="J2122">
        <v>14.95</v>
      </c>
    </row>
    <row r="2123" spans="1:10" x14ac:dyDescent="0.3">
      <c r="A2123">
        <v>9003</v>
      </c>
      <c r="B2123">
        <v>2010</v>
      </c>
      <c r="C2123" t="s">
        <v>296</v>
      </c>
      <c r="D2123">
        <v>9</v>
      </c>
      <c r="E2123" t="s">
        <v>299</v>
      </c>
      <c r="F2123" t="s">
        <v>298</v>
      </c>
      <c r="G2123">
        <v>895303</v>
      </c>
      <c r="H2123">
        <v>12</v>
      </c>
      <c r="I2123">
        <v>13.9</v>
      </c>
      <c r="J2123">
        <v>12.95</v>
      </c>
    </row>
    <row r="2124" spans="1:10" x14ac:dyDescent="0.3">
      <c r="A2124">
        <v>9003</v>
      </c>
      <c r="B2124">
        <v>2011</v>
      </c>
      <c r="C2124" t="s">
        <v>296</v>
      </c>
      <c r="D2124">
        <v>9</v>
      </c>
      <c r="E2124" t="s">
        <v>299</v>
      </c>
      <c r="F2124" t="s">
        <v>298</v>
      </c>
      <c r="G2124">
        <v>896928</v>
      </c>
      <c r="H2124">
        <v>14</v>
      </c>
      <c r="I2124">
        <v>15.9</v>
      </c>
      <c r="J2124">
        <v>14.95</v>
      </c>
    </row>
    <row r="2125" spans="1:10" x14ac:dyDescent="0.3">
      <c r="A2125">
        <v>9003</v>
      </c>
      <c r="B2125">
        <v>2012</v>
      </c>
      <c r="C2125" t="s">
        <v>296</v>
      </c>
      <c r="D2125">
        <v>9</v>
      </c>
      <c r="E2125" t="s">
        <v>299</v>
      </c>
      <c r="F2125" t="s">
        <v>298</v>
      </c>
      <c r="G2125">
        <v>897149</v>
      </c>
      <c r="H2125">
        <v>14</v>
      </c>
      <c r="I2125">
        <v>15.9</v>
      </c>
      <c r="J2125">
        <v>14.95</v>
      </c>
    </row>
    <row r="2126" spans="1:10" x14ac:dyDescent="0.3">
      <c r="A2126">
        <v>9003</v>
      </c>
      <c r="B2126">
        <v>2013</v>
      </c>
      <c r="C2126" t="s">
        <v>296</v>
      </c>
      <c r="D2126">
        <v>9</v>
      </c>
      <c r="E2126" t="s">
        <v>299</v>
      </c>
      <c r="F2126" t="s">
        <v>298</v>
      </c>
      <c r="G2126">
        <v>897926</v>
      </c>
      <c r="H2126">
        <v>16</v>
      </c>
      <c r="I2126">
        <v>17.899999999999999</v>
      </c>
      <c r="J2126">
        <v>16.95</v>
      </c>
    </row>
    <row r="2127" spans="1:10" x14ac:dyDescent="0.3">
      <c r="A2127">
        <v>9003</v>
      </c>
      <c r="B2127">
        <v>2014</v>
      </c>
      <c r="C2127" t="s">
        <v>296</v>
      </c>
      <c r="D2127">
        <v>9</v>
      </c>
      <c r="E2127" t="s">
        <v>299</v>
      </c>
      <c r="F2127" t="s">
        <v>298</v>
      </c>
      <c r="G2127">
        <v>896871</v>
      </c>
      <c r="H2127">
        <v>16</v>
      </c>
      <c r="I2127">
        <v>17.899999999999999</v>
      </c>
      <c r="J2127">
        <v>16.95</v>
      </c>
    </row>
    <row r="2128" spans="1:10" x14ac:dyDescent="0.3">
      <c r="A2128">
        <v>9003</v>
      </c>
      <c r="B2128">
        <v>2015</v>
      </c>
      <c r="C2128" t="s">
        <v>296</v>
      </c>
      <c r="D2128">
        <v>9</v>
      </c>
      <c r="E2128" t="s">
        <v>299</v>
      </c>
      <c r="F2128" t="s">
        <v>298</v>
      </c>
      <c r="G2128">
        <v>895841</v>
      </c>
      <c r="H2128">
        <v>18</v>
      </c>
      <c r="I2128">
        <v>19.899999999999999</v>
      </c>
      <c r="J2128">
        <v>18.95</v>
      </c>
    </row>
    <row r="2129" spans="1:10" x14ac:dyDescent="0.3">
      <c r="A2129">
        <v>9003</v>
      </c>
      <c r="B2129">
        <v>2016</v>
      </c>
      <c r="C2129" t="s">
        <v>296</v>
      </c>
      <c r="D2129">
        <v>9</v>
      </c>
      <c r="E2129" t="s">
        <v>299</v>
      </c>
      <c r="F2129" t="s">
        <v>298</v>
      </c>
      <c r="G2129">
        <v>892389</v>
      </c>
      <c r="H2129">
        <v>18</v>
      </c>
      <c r="I2129">
        <v>19.899999999999999</v>
      </c>
      <c r="J2129">
        <v>18.95</v>
      </c>
    </row>
    <row r="2130" spans="1:10" x14ac:dyDescent="0.3">
      <c r="A2130">
        <v>9005</v>
      </c>
      <c r="B2130">
        <v>2010</v>
      </c>
      <c r="C2130" t="s">
        <v>296</v>
      </c>
      <c r="D2130">
        <v>9</v>
      </c>
      <c r="E2130" t="s">
        <v>300</v>
      </c>
      <c r="F2130" t="s">
        <v>298</v>
      </c>
      <c r="G2130">
        <v>189773</v>
      </c>
      <c r="H2130">
        <v>14</v>
      </c>
      <c r="I2130">
        <v>15.9</v>
      </c>
      <c r="J2130">
        <v>14.95</v>
      </c>
    </row>
    <row r="2131" spans="1:10" x14ac:dyDescent="0.3">
      <c r="A2131">
        <v>9005</v>
      </c>
      <c r="B2131">
        <v>2011</v>
      </c>
      <c r="C2131" t="s">
        <v>296</v>
      </c>
      <c r="D2131">
        <v>9</v>
      </c>
      <c r="E2131" t="s">
        <v>300</v>
      </c>
      <c r="F2131" t="s">
        <v>298</v>
      </c>
      <c r="G2131">
        <v>188945</v>
      </c>
      <c r="H2131">
        <v>14</v>
      </c>
      <c r="I2131">
        <v>15.9</v>
      </c>
      <c r="J2131">
        <v>14.95</v>
      </c>
    </row>
    <row r="2132" spans="1:10" x14ac:dyDescent="0.3">
      <c r="A2132">
        <v>9005</v>
      </c>
      <c r="B2132">
        <v>2012</v>
      </c>
      <c r="C2132" t="s">
        <v>296</v>
      </c>
      <c r="D2132">
        <v>9</v>
      </c>
      <c r="E2132" t="s">
        <v>300</v>
      </c>
      <c r="F2132" t="s">
        <v>298</v>
      </c>
      <c r="G2132">
        <v>187455</v>
      </c>
      <c r="H2132">
        <v>16</v>
      </c>
      <c r="I2132">
        <v>17.899999999999999</v>
      </c>
      <c r="J2132">
        <v>16.95</v>
      </c>
    </row>
    <row r="2133" spans="1:10" x14ac:dyDescent="0.3">
      <c r="A2133">
        <v>9005</v>
      </c>
      <c r="B2133">
        <v>2013</v>
      </c>
      <c r="C2133" t="s">
        <v>296</v>
      </c>
      <c r="D2133">
        <v>9</v>
      </c>
      <c r="E2133" t="s">
        <v>300</v>
      </c>
      <c r="F2133" t="s">
        <v>298</v>
      </c>
      <c r="G2133">
        <v>186609</v>
      </c>
      <c r="H2133">
        <v>16</v>
      </c>
      <c r="I2133">
        <v>17.899999999999999</v>
      </c>
      <c r="J2133">
        <v>16.95</v>
      </c>
    </row>
    <row r="2134" spans="1:10" x14ac:dyDescent="0.3">
      <c r="A2134">
        <v>9005</v>
      </c>
      <c r="B2134">
        <v>2014</v>
      </c>
      <c r="C2134" t="s">
        <v>296</v>
      </c>
      <c r="D2134">
        <v>9</v>
      </c>
      <c r="E2134" t="s">
        <v>300</v>
      </c>
      <c r="F2134" t="s">
        <v>298</v>
      </c>
      <c r="G2134">
        <v>184910</v>
      </c>
      <c r="H2134">
        <v>18</v>
      </c>
      <c r="I2134">
        <v>19.899999999999999</v>
      </c>
      <c r="J2134">
        <v>18.95</v>
      </c>
    </row>
    <row r="2135" spans="1:10" x14ac:dyDescent="0.3">
      <c r="A2135">
        <v>9005</v>
      </c>
      <c r="B2135">
        <v>2015</v>
      </c>
      <c r="C2135" t="s">
        <v>296</v>
      </c>
      <c r="D2135">
        <v>9</v>
      </c>
      <c r="E2135" t="s">
        <v>300</v>
      </c>
      <c r="F2135" t="s">
        <v>298</v>
      </c>
      <c r="G2135">
        <v>183603</v>
      </c>
      <c r="H2135">
        <v>18</v>
      </c>
      <c r="I2135">
        <v>19.899999999999999</v>
      </c>
      <c r="J2135">
        <v>18.95</v>
      </c>
    </row>
    <row r="2136" spans="1:10" x14ac:dyDescent="0.3">
      <c r="A2136">
        <v>9005</v>
      </c>
      <c r="B2136">
        <v>2016</v>
      </c>
      <c r="C2136" t="s">
        <v>296</v>
      </c>
      <c r="D2136">
        <v>9</v>
      </c>
      <c r="E2136" t="s">
        <v>300</v>
      </c>
      <c r="F2136" t="s">
        <v>298</v>
      </c>
      <c r="G2136">
        <v>182571</v>
      </c>
      <c r="H2136">
        <v>20</v>
      </c>
      <c r="I2136">
        <v>21.9</v>
      </c>
      <c r="J2136">
        <v>20.95</v>
      </c>
    </row>
    <row r="2137" spans="1:10" x14ac:dyDescent="0.3">
      <c r="A2137">
        <v>9007</v>
      </c>
      <c r="B2137">
        <v>2010</v>
      </c>
      <c r="C2137" t="s">
        <v>296</v>
      </c>
      <c r="D2137">
        <v>9</v>
      </c>
      <c r="E2137" t="s">
        <v>301</v>
      </c>
      <c r="F2137" t="s">
        <v>298</v>
      </c>
      <c r="G2137">
        <v>165628</v>
      </c>
      <c r="H2137">
        <v>12</v>
      </c>
      <c r="I2137">
        <v>13.9</v>
      </c>
      <c r="J2137">
        <v>12.95</v>
      </c>
    </row>
    <row r="2138" spans="1:10" x14ac:dyDescent="0.3">
      <c r="A2138">
        <v>9007</v>
      </c>
      <c r="B2138">
        <v>2011</v>
      </c>
      <c r="C2138" t="s">
        <v>296</v>
      </c>
      <c r="D2138">
        <v>9</v>
      </c>
      <c r="E2138" t="s">
        <v>301</v>
      </c>
      <c r="F2138" t="s">
        <v>298</v>
      </c>
      <c r="G2138">
        <v>166198</v>
      </c>
      <c r="H2138">
        <v>12</v>
      </c>
      <c r="I2138">
        <v>13.9</v>
      </c>
      <c r="J2138">
        <v>12.95</v>
      </c>
    </row>
    <row r="2139" spans="1:10" x14ac:dyDescent="0.3">
      <c r="A2139">
        <v>9007</v>
      </c>
      <c r="B2139">
        <v>2012</v>
      </c>
      <c r="C2139" t="s">
        <v>296</v>
      </c>
      <c r="D2139">
        <v>9</v>
      </c>
      <c r="E2139" t="s">
        <v>301</v>
      </c>
      <c r="F2139" t="s">
        <v>298</v>
      </c>
      <c r="G2139">
        <v>165508</v>
      </c>
      <c r="H2139">
        <v>14</v>
      </c>
      <c r="I2139">
        <v>15.9</v>
      </c>
      <c r="J2139">
        <v>14.95</v>
      </c>
    </row>
    <row r="2140" spans="1:10" x14ac:dyDescent="0.3">
      <c r="A2140">
        <v>9007</v>
      </c>
      <c r="B2140">
        <v>2013</v>
      </c>
      <c r="C2140" t="s">
        <v>296</v>
      </c>
      <c r="D2140">
        <v>9</v>
      </c>
      <c r="E2140" t="s">
        <v>301</v>
      </c>
      <c r="F2140" t="s">
        <v>298</v>
      </c>
      <c r="G2140">
        <v>165301</v>
      </c>
      <c r="H2140">
        <v>14</v>
      </c>
      <c r="I2140">
        <v>15.9</v>
      </c>
      <c r="J2140">
        <v>14.95</v>
      </c>
    </row>
    <row r="2141" spans="1:10" x14ac:dyDescent="0.3">
      <c r="A2141">
        <v>9007</v>
      </c>
      <c r="B2141">
        <v>2014</v>
      </c>
      <c r="C2141" t="s">
        <v>296</v>
      </c>
      <c r="D2141">
        <v>9</v>
      </c>
      <c r="E2141" t="s">
        <v>301</v>
      </c>
      <c r="F2141" t="s">
        <v>298</v>
      </c>
      <c r="G2141">
        <v>164757</v>
      </c>
      <c r="H2141">
        <v>16</v>
      </c>
      <c r="I2141">
        <v>17.899999999999999</v>
      </c>
      <c r="J2141">
        <v>16.95</v>
      </c>
    </row>
    <row r="2142" spans="1:10" x14ac:dyDescent="0.3">
      <c r="A2142">
        <v>9007</v>
      </c>
      <c r="B2142">
        <v>2015</v>
      </c>
      <c r="C2142" t="s">
        <v>296</v>
      </c>
      <c r="D2142">
        <v>9</v>
      </c>
      <c r="E2142" t="s">
        <v>301</v>
      </c>
      <c r="F2142" t="s">
        <v>298</v>
      </c>
      <c r="G2142">
        <v>164063</v>
      </c>
      <c r="H2142">
        <v>16</v>
      </c>
      <c r="I2142">
        <v>17.899999999999999</v>
      </c>
      <c r="J2142">
        <v>16.95</v>
      </c>
    </row>
    <row r="2143" spans="1:10" x14ac:dyDescent="0.3">
      <c r="A2143">
        <v>9007</v>
      </c>
      <c r="B2143">
        <v>2016</v>
      </c>
      <c r="C2143" t="s">
        <v>296</v>
      </c>
      <c r="D2143">
        <v>9</v>
      </c>
      <c r="E2143" t="s">
        <v>301</v>
      </c>
      <c r="F2143" t="s">
        <v>298</v>
      </c>
      <c r="G2143">
        <v>163329</v>
      </c>
      <c r="H2143">
        <v>18</v>
      </c>
      <c r="I2143">
        <v>19.899999999999999</v>
      </c>
      <c r="J2143">
        <v>18.95</v>
      </c>
    </row>
    <row r="2144" spans="1:10" x14ac:dyDescent="0.3">
      <c r="A2144">
        <v>9009</v>
      </c>
      <c r="B2144">
        <v>2010</v>
      </c>
      <c r="C2144" t="s">
        <v>296</v>
      </c>
      <c r="D2144">
        <v>9</v>
      </c>
      <c r="E2144" t="s">
        <v>302</v>
      </c>
      <c r="F2144" t="s">
        <v>298</v>
      </c>
      <c r="G2144">
        <v>863401</v>
      </c>
      <c r="H2144">
        <v>14</v>
      </c>
      <c r="I2144">
        <v>15.9</v>
      </c>
      <c r="J2144">
        <v>14.95</v>
      </c>
    </row>
    <row r="2145" spans="1:10" x14ac:dyDescent="0.3">
      <c r="A2145">
        <v>9009</v>
      </c>
      <c r="B2145">
        <v>2011</v>
      </c>
      <c r="C2145" t="s">
        <v>296</v>
      </c>
      <c r="D2145">
        <v>9</v>
      </c>
      <c r="E2145" t="s">
        <v>302</v>
      </c>
      <c r="F2145" t="s">
        <v>298</v>
      </c>
      <c r="G2145">
        <v>863977</v>
      </c>
      <c r="H2145">
        <v>16</v>
      </c>
      <c r="I2145">
        <v>17.899999999999999</v>
      </c>
      <c r="J2145">
        <v>16.95</v>
      </c>
    </row>
    <row r="2146" spans="1:10" x14ac:dyDescent="0.3">
      <c r="A2146">
        <v>9009</v>
      </c>
      <c r="B2146">
        <v>2012</v>
      </c>
      <c r="C2146" t="s">
        <v>296</v>
      </c>
      <c r="D2146">
        <v>9</v>
      </c>
      <c r="E2146" t="s">
        <v>302</v>
      </c>
      <c r="F2146" t="s">
        <v>298</v>
      </c>
      <c r="G2146">
        <v>863921</v>
      </c>
      <c r="H2146">
        <v>16</v>
      </c>
      <c r="I2146">
        <v>17.899999999999999</v>
      </c>
      <c r="J2146">
        <v>16.95</v>
      </c>
    </row>
    <row r="2147" spans="1:10" x14ac:dyDescent="0.3">
      <c r="A2147">
        <v>9009</v>
      </c>
      <c r="B2147">
        <v>2013</v>
      </c>
      <c r="C2147" t="s">
        <v>296</v>
      </c>
      <c r="D2147">
        <v>9</v>
      </c>
      <c r="E2147" t="s">
        <v>302</v>
      </c>
      <c r="F2147" t="s">
        <v>298</v>
      </c>
      <c r="G2147">
        <v>862515</v>
      </c>
      <c r="H2147">
        <v>18</v>
      </c>
      <c r="I2147">
        <v>19.899999999999999</v>
      </c>
      <c r="J2147">
        <v>18.95</v>
      </c>
    </row>
    <row r="2148" spans="1:10" x14ac:dyDescent="0.3">
      <c r="A2148">
        <v>9009</v>
      </c>
      <c r="B2148">
        <v>2014</v>
      </c>
      <c r="C2148" t="s">
        <v>296</v>
      </c>
      <c r="D2148">
        <v>9</v>
      </c>
      <c r="E2148" t="s">
        <v>302</v>
      </c>
      <c r="F2148" t="s">
        <v>298</v>
      </c>
      <c r="G2148">
        <v>861238</v>
      </c>
      <c r="H2148">
        <v>18</v>
      </c>
      <c r="I2148">
        <v>19.899999999999999</v>
      </c>
      <c r="J2148">
        <v>18.95</v>
      </c>
    </row>
    <row r="2149" spans="1:10" x14ac:dyDescent="0.3">
      <c r="A2149">
        <v>9009</v>
      </c>
      <c r="B2149">
        <v>2015</v>
      </c>
      <c r="C2149" t="s">
        <v>296</v>
      </c>
      <c r="D2149">
        <v>9</v>
      </c>
      <c r="E2149" t="s">
        <v>302</v>
      </c>
      <c r="F2149" t="s">
        <v>298</v>
      </c>
      <c r="G2149">
        <v>859470</v>
      </c>
      <c r="H2149">
        <v>20</v>
      </c>
      <c r="I2149">
        <v>21.9</v>
      </c>
      <c r="J2149">
        <v>20.95</v>
      </c>
    </row>
    <row r="2150" spans="1:10" x14ac:dyDescent="0.3">
      <c r="A2150">
        <v>9009</v>
      </c>
      <c r="B2150">
        <v>2016</v>
      </c>
      <c r="C2150" t="s">
        <v>296</v>
      </c>
      <c r="D2150">
        <v>9</v>
      </c>
      <c r="E2150" t="s">
        <v>302</v>
      </c>
      <c r="F2150" t="s">
        <v>298</v>
      </c>
      <c r="G2150">
        <v>856875</v>
      </c>
      <c r="H2150">
        <v>22</v>
      </c>
      <c r="I2150">
        <v>23.9</v>
      </c>
      <c r="J2150">
        <v>22.95</v>
      </c>
    </row>
    <row r="2151" spans="1:10" x14ac:dyDescent="0.3">
      <c r="A2151">
        <v>9011</v>
      </c>
      <c r="B2151">
        <v>2010</v>
      </c>
      <c r="C2151" t="s">
        <v>296</v>
      </c>
      <c r="D2151">
        <v>9</v>
      </c>
      <c r="E2151" t="s">
        <v>303</v>
      </c>
      <c r="F2151" t="s">
        <v>298</v>
      </c>
      <c r="G2151">
        <v>274067</v>
      </c>
      <c r="H2151">
        <v>14</v>
      </c>
      <c r="I2151">
        <v>15.9</v>
      </c>
      <c r="J2151">
        <v>14.95</v>
      </c>
    </row>
    <row r="2152" spans="1:10" x14ac:dyDescent="0.3">
      <c r="A2152">
        <v>9011</v>
      </c>
      <c r="B2152">
        <v>2011</v>
      </c>
      <c r="C2152" t="s">
        <v>296</v>
      </c>
      <c r="D2152">
        <v>9</v>
      </c>
      <c r="E2152" t="s">
        <v>303</v>
      </c>
      <c r="F2152" t="s">
        <v>298</v>
      </c>
      <c r="G2152">
        <v>273211</v>
      </c>
      <c r="H2152">
        <v>14</v>
      </c>
      <c r="I2152">
        <v>15.9</v>
      </c>
      <c r="J2152">
        <v>14.95</v>
      </c>
    </row>
    <row r="2153" spans="1:10" x14ac:dyDescent="0.3">
      <c r="A2153">
        <v>9011</v>
      </c>
      <c r="B2153">
        <v>2012</v>
      </c>
      <c r="C2153" t="s">
        <v>296</v>
      </c>
      <c r="D2153">
        <v>9</v>
      </c>
      <c r="E2153" t="s">
        <v>303</v>
      </c>
      <c r="F2153" t="s">
        <v>298</v>
      </c>
      <c r="G2153">
        <v>274394</v>
      </c>
      <c r="H2153">
        <v>16</v>
      </c>
      <c r="I2153">
        <v>17.899999999999999</v>
      </c>
      <c r="J2153">
        <v>16.95</v>
      </c>
    </row>
    <row r="2154" spans="1:10" x14ac:dyDescent="0.3">
      <c r="A2154">
        <v>9011</v>
      </c>
      <c r="B2154">
        <v>2013</v>
      </c>
      <c r="C2154" t="s">
        <v>296</v>
      </c>
      <c r="D2154">
        <v>9</v>
      </c>
      <c r="E2154" t="s">
        <v>303</v>
      </c>
      <c r="F2154" t="s">
        <v>298</v>
      </c>
      <c r="G2154">
        <v>273716</v>
      </c>
      <c r="H2154">
        <v>16</v>
      </c>
      <c r="I2154">
        <v>17.899999999999999</v>
      </c>
      <c r="J2154">
        <v>16.95</v>
      </c>
    </row>
    <row r="2155" spans="1:10" x14ac:dyDescent="0.3">
      <c r="A2155">
        <v>9011</v>
      </c>
      <c r="B2155">
        <v>2014</v>
      </c>
      <c r="C2155" t="s">
        <v>296</v>
      </c>
      <c r="D2155">
        <v>9</v>
      </c>
      <c r="E2155" t="s">
        <v>303</v>
      </c>
      <c r="F2155" t="s">
        <v>298</v>
      </c>
      <c r="G2155">
        <v>272743</v>
      </c>
      <c r="H2155">
        <v>18</v>
      </c>
      <c r="I2155">
        <v>19.899999999999999</v>
      </c>
      <c r="J2155">
        <v>18.95</v>
      </c>
    </row>
    <row r="2156" spans="1:10" x14ac:dyDescent="0.3">
      <c r="A2156">
        <v>9011</v>
      </c>
      <c r="B2156">
        <v>2015</v>
      </c>
      <c r="C2156" t="s">
        <v>296</v>
      </c>
      <c r="D2156">
        <v>9</v>
      </c>
      <c r="E2156" t="s">
        <v>303</v>
      </c>
      <c r="F2156" t="s">
        <v>298</v>
      </c>
      <c r="G2156">
        <v>271863</v>
      </c>
      <c r="H2156">
        <v>18</v>
      </c>
      <c r="I2156">
        <v>19.899999999999999</v>
      </c>
      <c r="J2156">
        <v>18.95</v>
      </c>
    </row>
    <row r="2157" spans="1:10" x14ac:dyDescent="0.3">
      <c r="A2157">
        <v>9011</v>
      </c>
      <c r="B2157">
        <v>2016</v>
      </c>
      <c r="C2157" t="s">
        <v>296</v>
      </c>
      <c r="D2157">
        <v>9</v>
      </c>
      <c r="E2157" t="s">
        <v>303</v>
      </c>
      <c r="F2157" t="s">
        <v>298</v>
      </c>
      <c r="G2157">
        <v>269801</v>
      </c>
      <c r="H2157">
        <v>20</v>
      </c>
      <c r="I2157">
        <v>21.9</v>
      </c>
      <c r="J2157">
        <v>20.95</v>
      </c>
    </row>
    <row r="2158" spans="1:10" x14ac:dyDescent="0.3">
      <c r="A2158">
        <v>9013</v>
      </c>
      <c r="B2158">
        <v>2010</v>
      </c>
      <c r="C2158" t="s">
        <v>296</v>
      </c>
      <c r="D2158">
        <v>9</v>
      </c>
      <c r="E2158" t="s">
        <v>304</v>
      </c>
      <c r="F2158" t="s">
        <v>298</v>
      </c>
      <c r="G2158">
        <v>153208</v>
      </c>
      <c r="H2158">
        <v>8</v>
      </c>
      <c r="I2158">
        <v>9.9</v>
      </c>
      <c r="J2158">
        <v>8.9499999999999993</v>
      </c>
    </row>
    <row r="2159" spans="1:10" x14ac:dyDescent="0.3">
      <c r="A2159">
        <v>9013</v>
      </c>
      <c r="B2159">
        <v>2011</v>
      </c>
      <c r="C2159" t="s">
        <v>296</v>
      </c>
      <c r="D2159">
        <v>9</v>
      </c>
      <c r="E2159" t="s">
        <v>304</v>
      </c>
      <c r="F2159" t="s">
        <v>298</v>
      </c>
      <c r="G2159">
        <v>153069</v>
      </c>
      <c r="H2159">
        <v>10</v>
      </c>
      <c r="I2159">
        <v>11.9</v>
      </c>
      <c r="J2159">
        <v>10.95</v>
      </c>
    </row>
    <row r="2160" spans="1:10" x14ac:dyDescent="0.3">
      <c r="A2160">
        <v>9013</v>
      </c>
      <c r="B2160">
        <v>2012</v>
      </c>
      <c r="C2160" t="s">
        <v>296</v>
      </c>
      <c r="D2160">
        <v>9</v>
      </c>
      <c r="E2160" t="s">
        <v>304</v>
      </c>
      <c r="F2160" t="s">
        <v>298</v>
      </c>
      <c r="G2160">
        <v>151934</v>
      </c>
      <c r="H2160">
        <v>10</v>
      </c>
      <c r="I2160">
        <v>11.9</v>
      </c>
      <c r="J2160">
        <v>10.95</v>
      </c>
    </row>
    <row r="2161" spans="1:10" x14ac:dyDescent="0.3">
      <c r="A2161">
        <v>9013</v>
      </c>
      <c r="B2161">
        <v>2013</v>
      </c>
      <c r="C2161" t="s">
        <v>296</v>
      </c>
      <c r="D2161">
        <v>9</v>
      </c>
      <c r="E2161" t="s">
        <v>304</v>
      </c>
      <c r="F2161" t="s">
        <v>298</v>
      </c>
      <c r="G2161">
        <v>151722</v>
      </c>
      <c r="H2161">
        <v>10</v>
      </c>
      <c r="I2161">
        <v>11.9</v>
      </c>
      <c r="J2161">
        <v>10.95</v>
      </c>
    </row>
    <row r="2162" spans="1:10" x14ac:dyDescent="0.3">
      <c r="A2162">
        <v>9013</v>
      </c>
      <c r="B2162">
        <v>2014</v>
      </c>
      <c r="C2162" t="s">
        <v>296</v>
      </c>
      <c r="D2162">
        <v>9</v>
      </c>
      <c r="E2162" t="s">
        <v>304</v>
      </c>
      <c r="F2162" t="s">
        <v>298</v>
      </c>
      <c r="G2162">
        <v>151597</v>
      </c>
      <c r="H2162">
        <v>12</v>
      </c>
      <c r="I2162">
        <v>13.9</v>
      </c>
      <c r="J2162">
        <v>12.95</v>
      </c>
    </row>
    <row r="2163" spans="1:10" x14ac:dyDescent="0.3">
      <c r="A2163">
        <v>9013</v>
      </c>
      <c r="B2163">
        <v>2015</v>
      </c>
      <c r="C2163" t="s">
        <v>296</v>
      </c>
      <c r="D2163">
        <v>9</v>
      </c>
      <c r="E2163" t="s">
        <v>304</v>
      </c>
      <c r="F2163" t="s">
        <v>298</v>
      </c>
      <c r="G2163">
        <v>151420</v>
      </c>
      <c r="H2163">
        <v>12</v>
      </c>
      <c r="I2163">
        <v>13.9</v>
      </c>
      <c r="J2163">
        <v>12.95</v>
      </c>
    </row>
    <row r="2164" spans="1:10" x14ac:dyDescent="0.3">
      <c r="A2164">
        <v>9013</v>
      </c>
      <c r="B2164">
        <v>2016</v>
      </c>
      <c r="C2164" t="s">
        <v>296</v>
      </c>
      <c r="D2164">
        <v>9</v>
      </c>
      <c r="E2164" t="s">
        <v>304</v>
      </c>
      <c r="F2164" t="s">
        <v>298</v>
      </c>
      <c r="G2164">
        <v>151118</v>
      </c>
      <c r="H2164">
        <v>12</v>
      </c>
      <c r="I2164">
        <v>13.9</v>
      </c>
      <c r="J2164">
        <v>12.95</v>
      </c>
    </row>
    <row r="2165" spans="1:10" x14ac:dyDescent="0.3">
      <c r="A2165">
        <v>9015</v>
      </c>
      <c r="B2165">
        <v>2010</v>
      </c>
      <c r="C2165" t="s">
        <v>296</v>
      </c>
      <c r="D2165">
        <v>9</v>
      </c>
      <c r="E2165" t="s">
        <v>305</v>
      </c>
      <c r="F2165" t="s">
        <v>298</v>
      </c>
      <c r="G2165">
        <v>118593</v>
      </c>
      <c r="H2165">
        <v>14</v>
      </c>
      <c r="I2165">
        <v>15.9</v>
      </c>
      <c r="J2165">
        <v>14.95</v>
      </c>
    </row>
    <row r="2166" spans="1:10" x14ac:dyDescent="0.3">
      <c r="A2166">
        <v>9015</v>
      </c>
      <c r="B2166">
        <v>2011</v>
      </c>
      <c r="C2166" t="s">
        <v>296</v>
      </c>
      <c r="D2166">
        <v>9</v>
      </c>
      <c r="E2166" t="s">
        <v>305</v>
      </c>
      <c r="F2166" t="s">
        <v>298</v>
      </c>
      <c r="G2166">
        <v>118418</v>
      </c>
      <c r="H2166">
        <v>14</v>
      </c>
      <c r="I2166">
        <v>15.9</v>
      </c>
      <c r="J2166">
        <v>14.95</v>
      </c>
    </row>
    <row r="2167" spans="1:10" x14ac:dyDescent="0.3">
      <c r="A2167">
        <v>9015</v>
      </c>
      <c r="B2167">
        <v>2012</v>
      </c>
      <c r="C2167" t="s">
        <v>296</v>
      </c>
      <c r="D2167">
        <v>9</v>
      </c>
      <c r="E2167" t="s">
        <v>305</v>
      </c>
      <c r="F2167" t="s">
        <v>298</v>
      </c>
      <c r="G2167">
        <v>117942</v>
      </c>
      <c r="H2167">
        <v>16</v>
      </c>
      <c r="I2167">
        <v>17.899999999999999</v>
      </c>
      <c r="J2167">
        <v>16.95</v>
      </c>
    </row>
    <row r="2168" spans="1:10" x14ac:dyDescent="0.3">
      <c r="A2168">
        <v>9015</v>
      </c>
      <c r="B2168">
        <v>2013</v>
      </c>
      <c r="C2168" t="s">
        <v>296</v>
      </c>
      <c r="D2168">
        <v>9</v>
      </c>
      <c r="E2168" t="s">
        <v>305</v>
      </c>
      <c r="F2168" t="s">
        <v>298</v>
      </c>
      <c r="G2168">
        <v>117586</v>
      </c>
      <c r="H2168">
        <v>16</v>
      </c>
      <c r="I2168">
        <v>17.899999999999999</v>
      </c>
      <c r="J2168">
        <v>16.95</v>
      </c>
    </row>
    <row r="2169" spans="1:10" x14ac:dyDescent="0.3">
      <c r="A2169">
        <v>9015</v>
      </c>
      <c r="B2169">
        <v>2014</v>
      </c>
      <c r="C2169" t="s">
        <v>296</v>
      </c>
      <c r="D2169">
        <v>9</v>
      </c>
      <c r="E2169" t="s">
        <v>305</v>
      </c>
      <c r="F2169" t="s">
        <v>298</v>
      </c>
      <c r="G2169">
        <v>116830</v>
      </c>
      <c r="H2169">
        <v>18</v>
      </c>
      <c r="I2169">
        <v>19.899999999999999</v>
      </c>
      <c r="J2169">
        <v>18.95</v>
      </c>
    </row>
    <row r="2170" spans="1:10" x14ac:dyDescent="0.3">
      <c r="A2170">
        <v>9015</v>
      </c>
      <c r="B2170">
        <v>2015</v>
      </c>
      <c r="C2170" t="s">
        <v>296</v>
      </c>
      <c r="D2170">
        <v>9</v>
      </c>
      <c r="E2170" t="s">
        <v>305</v>
      </c>
      <c r="F2170" t="s">
        <v>298</v>
      </c>
      <c r="G2170">
        <v>116573</v>
      </c>
      <c r="H2170">
        <v>18</v>
      </c>
      <c r="I2170">
        <v>19.899999999999999</v>
      </c>
      <c r="J2170">
        <v>18.95</v>
      </c>
    </row>
    <row r="2171" spans="1:10" x14ac:dyDescent="0.3">
      <c r="A2171">
        <v>9015</v>
      </c>
      <c r="B2171">
        <v>2016</v>
      </c>
      <c r="C2171" t="s">
        <v>296</v>
      </c>
      <c r="D2171">
        <v>9</v>
      </c>
      <c r="E2171" t="s">
        <v>305</v>
      </c>
      <c r="F2171" t="s">
        <v>298</v>
      </c>
      <c r="G2171">
        <v>116192</v>
      </c>
      <c r="H2171">
        <v>20</v>
      </c>
      <c r="I2171">
        <v>21.9</v>
      </c>
      <c r="J2171">
        <v>20.95</v>
      </c>
    </row>
    <row r="2172" spans="1:10" x14ac:dyDescent="0.3">
      <c r="A2172">
        <v>10001</v>
      </c>
      <c r="B2172">
        <v>2010</v>
      </c>
      <c r="C2172" t="s">
        <v>306</v>
      </c>
      <c r="D2172">
        <v>10</v>
      </c>
      <c r="E2172" t="s">
        <v>307</v>
      </c>
      <c r="F2172" t="s">
        <v>308</v>
      </c>
      <c r="G2172">
        <v>162990</v>
      </c>
      <c r="H2172">
        <v>12</v>
      </c>
      <c r="I2172">
        <v>13.9</v>
      </c>
      <c r="J2172">
        <v>12.95</v>
      </c>
    </row>
    <row r="2173" spans="1:10" x14ac:dyDescent="0.3">
      <c r="A2173">
        <v>10001</v>
      </c>
      <c r="B2173">
        <v>2011</v>
      </c>
      <c r="C2173" t="s">
        <v>306</v>
      </c>
      <c r="D2173">
        <v>10</v>
      </c>
      <c r="E2173" t="s">
        <v>307</v>
      </c>
      <c r="F2173" t="s">
        <v>308</v>
      </c>
      <c r="G2173">
        <v>165242</v>
      </c>
      <c r="H2173">
        <v>12</v>
      </c>
      <c r="I2173">
        <v>13.9</v>
      </c>
      <c r="J2173">
        <v>12.95</v>
      </c>
    </row>
    <row r="2174" spans="1:10" x14ac:dyDescent="0.3">
      <c r="A2174">
        <v>10001</v>
      </c>
      <c r="B2174">
        <v>2012</v>
      </c>
      <c r="C2174" t="s">
        <v>306</v>
      </c>
      <c r="D2174">
        <v>10</v>
      </c>
      <c r="E2174" t="s">
        <v>307</v>
      </c>
      <c r="F2174" t="s">
        <v>308</v>
      </c>
      <c r="G2174">
        <v>167611</v>
      </c>
      <c r="H2174">
        <v>12</v>
      </c>
      <c r="I2174">
        <v>13.9</v>
      </c>
      <c r="J2174">
        <v>12.95</v>
      </c>
    </row>
    <row r="2175" spans="1:10" x14ac:dyDescent="0.3">
      <c r="A2175">
        <v>10001</v>
      </c>
      <c r="B2175">
        <v>2013</v>
      </c>
      <c r="C2175" t="s">
        <v>306</v>
      </c>
      <c r="D2175">
        <v>10</v>
      </c>
      <c r="E2175" t="s">
        <v>307</v>
      </c>
      <c r="F2175" t="s">
        <v>308</v>
      </c>
      <c r="G2175">
        <v>169385</v>
      </c>
      <c r="H2175">
        <v>14</v>
      </c>
      <c r="I2175">
        <v>15.9</v>
      </c>
      <c r="J2175">
        <v>14.95</v>
      </c>
    </row>
    <row r="2176" spans="1:10" x14ac:dyDescent="0.3">
      <c r="A2176">
        <v>10001</v>
      </c>
      <c r="B2176">
        <v>2014</v>
      </c>
      <c r="C2176" t="s">
        <v>306</v>
      </c>
      <c r="D2176">
        <v>10</v>
      </c>
      <c r="E2176" t="s">
        <v>307</v>
      </c>
      <c r="F2176" t="s">
        <v>308</v>
      </c>
      <c r="G2176">
        <v>171773</v>
      </c>
      <c r="H2176">
        <v>14</v>
      </c>
      <c r="I2176">
        <v>15.9</v>
      </c>
      <c r="J2176">
        <v>14.95</v>
      </c>
    </row>
    <row r="2177" spans="1:10" x14ac:dyDescent="0.3">
      <c r="A2177">
        <v>10001</v>
      </c>
      <c r="B2177">
        <v>2015</v>
      </c>
      <c r="C2177" t="s">
        <v>306</v>
      </c>
      <c r="D2177">
        <v>10</v>
      </c>
      <c r="E2177" t="s">
        <v>307</v>
      </c>
      <c r="F2177" t="s">
        <v>308</v>
      </c>
      <c r="G2177">
        <v>173533</v>
      </c>
      <c r="H2177">
        <v>16</v>
      </c>
      <c r="I2177">
        <v>17.899999999999999</v>
      </c>
      <c r="J2177">
        <v>16.95</v>
      </c>
    </row>
    <row r="2178" spans="1:10" x14ac:dyDescent="0.3">
      <c r="A2178">
        <v>10001</v>
      </c>
      <c r="B2178">
        <v>2016</v>
      </c>
      <c r="C2178" t="s">
        <v>306</v>
      </c>
      <c r="D2178">
        <v>10</v>
      </c>
      <c r="E2178" t="s">
        <v>307</v>
      </c>
      <c r="F2178" t="s">
        <v>308</v>
      </c>
      <c r="G2178">
        <v>174827</v>
      </c>
      <c r="H2178">
        <v>16</v>
      </c>
      <c r="I2178">
        <v>17.899999999999999</v>
      </c>
      <c r="J2178">
        <v>16.95</v>
      </c>
    </row>
    <row r="2179" spans="1:10" x14ac:dyDescent="0.3">
      <c r="A2179">
        <v>10003</v>
      </c>
      <c r="B2179">
        <v>2010</v>
      </c>
      <c r="C2179" t="s">
        <v>306</v>
      </c>
      <c r="D2179">
        <v>10</v>
      </c>
      <c r="E2179" t="s">
        <v>309</v>
      </c>
      <c r="F2179" t="s">
        <v>308</v>
      </c>
      <c r="G2179">
        <v>538911</v>
      </c>
      <c r="H2179">
        <v>14</v>
      </c>
      <c r="I2179">
        <v>15.9</v>
      </c>
      <c r="J2179">
        <v>14.95</v>
      </c>
    </row>
    <row r="2180" spans="1:10" x14ac:dyDescent="0.3">
      <c r="A2180">
        <v>10003</v>
      </c>
      <c r="B2180">
        <v>2011</v>
      </c>
      <c r="C2180" t="s">
        <v>306</v>
      </c>
      <c r="D2180">
        <v>10</v>
      </c>
      <c r="E2180" t="s">
        <v>309</v>
      </c>
      <c r="F2180" t="s">
        <v>308</v>
      </c>
      <c r="G2180">
        <v>542349</v>
      </c>
      <c r="H2180">
        <v>14</v>
      </c>
      <c r="I2180">
        <v>15.9</v>
      </c>
      <c r="J2180">
        <v>14.95</v>
      </c>
    </row>
    <row r="2181" spans="1:10" x14ac:dyDescent="0.3">
      <c r="A2181">
        <v>10003</v>
      </c>
      <c r="B2181">
        <v>2012</v>
      </c>
      <c r="C2181" t="s">
        <v>306</v>
      </c>
      <c r="D2181">
        <v>10</v>
      </c>
      <c r="E2181" t="s">
        <v>309</v>
      </c>
      <c r="F2181" t="s">
        <v>308</v>
      </c>
      <c r="G2181">
        <v>546211</v>
      </c>
      <c r="H2181">
        <v>14</v>
      </c>
      <c r="I2181">
        <v>15.9</v>
      </c>
      <c r="J2181">
        <v>14.95</v>
      </c>
    </row>
    <row r="2182" spans="1:10" x14ac:dyDescent="0.3">
      <c r="A2182">
        <v>10003</v>
      </c>
      <c r="B2182">
        <v>2013</v>
      </c>
      <c r="C2182" t="s">
        <v>306</v>
      </c>
      <c r="D2182">
        <v>10</v>
      </c>
      <c r="E2182" t="s">
        <v>309</v>
      </c>
      <c r="F2182" t="s">
        <v>308</v>
      </c>
      <c r="G2182">
        <v>549529</v>
      </c>
      <c r="H2182">
        <v>16</v>
      </c>
      <c r="I2182">
        <v>17.899999999999999</v>
      </c>
      <c r="J2182">
        <v>16.95</v>
      </c>
    </row>
    <row r="2183" spans="1:10" x14ac:dyDescent="0.3">
      <c r="A2183">
        <v>10003</v>
      </c>
      <c r="B2183">
        <v>2014</v>
      </c>
      <c r="C2183" t="s">
        <v>306</v>
      </c>
      <c r="D2183">
        <v>10</v>
      </c>
      <c r="E2183" t="s">
        <v>309</v>
      </c>
      <c r="F2183" t="s">
        <v>308</v>
      </c>
      <c r="G2183">
        <v>553347</v>
      </c>
      <c r="H2183">
        <v>16</v>
      </c>
      <c r="I2183">
        <v>17.899999999999999</v>
      </c>
      <c r="J2183">
        <v>16.95</v>
      </c>
    </row>
    <row r="2184" spans="1:10" x14ac:dyDescent="0.3">
      <c r="A2184">
        <v>10003</v>
      </c>
      <c r="B2184">
        <v>2015</v>
      </c>
      <c r="C2184" t="s">
        <v>306</v>
      </c>
      <c r="D2184">
        <v>10</v>
      </c>
      <c r="E2184" t="s">
        <v>309</v>
      </c>
      <c r="F2184" t="s">
        <v>308</v>
      </c>
      <c r="G2184">
        <v>556779</v>
      </c>
      <c r="H2184">
        <v>18</v>
      </c>
      <c r="I2184">
        <v>19.899999999999999</v>
      </c>
      <c r="J2184">
        <v>18.95</v>
      </c>
    </row>
    <row r="2185" spans="1:10" x14ac:dyDescent="0.3">
      <c r="A2185">
        <v>10003</v>
      </c>
      <c r="B2185">
        <v>2016</v>
      </c>
      <c r="C2185" t="s">
        <v>306</v>
      </c>
      <c r="D2185">
        <v>10</v>
      </c>
      <c r="E2185" t="s">
        <v>309</v>
      </c>
      <c r="F2185" t="s">
        <v>308</v>
      </c>
      <c r="G2185">
        <v>556987</v>
      </c>
      <c r="H2185">
        <v>20</v>
      </c>
      <c r="I2185">
        <v>21.9</v>
      </c>
      <c r="J2185">
        <v>20.95</v>
      </c>
    </row>
    <row r="2186" spans="1:10" x14ac:dyDescent="0.3">
      <c r="A2186">
        <v>10005</v>
      </c>
      <c r="B2186">
        <v>2010</v>
      </c>
      <c r="C2186" t="s">
        <v>306</v>
      </c>
      <c r="D2186">
        <v>10</v>
      </c>
      <c r="E2186" t="s">
        <v>310</v>
      </c>
      <c r="F2186" t="s">
        <v>308</v>
      </c>
      <c r="G2186">
        <v>197890</v>
      </c>
      <c r="H2186">
        <v>12</v>
      </c>
      <c r="I2186">
        <v>13.9</v>
      </c>
      <c r="J2186">
        <v>12.95</v>
      </c>
    </row>
    <row r="2187" spans="1:10" x14ac:dyDescent="0.3">
      <c r="A2187">
        <v>10005</v>
      </c>
      <c r="B2187">
        <v>2011</v>
      </c>
      <c r="C2187" t="s">
        <v>306</v>
      </c>
      <c r="D2187">
        <v>10</v>
      </c>
      <c r="E2187" t="s">
        <v>310</v>
      </c>
      <c r="F2187" t="s">
        <v>308</v>
      </c>
      <c r="G2187">
        <v>200325</v>
      </c>
      <c r="H2187">
        <v>12</v>
      </c>
      <c r="I2187">
        <v>13.9</v>
      </c>
      <c r="J2187">
        <v>12.95</v>
      </c>
    </row>
    <row r="2188" spans="1:10" x14ac:dyDescent="0.3">
      <c r="A2188">
        <v>10005</v>
      </c>
      <c r="B2188">
        <v>2012</v>
      </c>
      <c r="C2188" t="s">
        <v>306</v>
      </c>
      <c r="D2188">
        <v>10</v>
      </c>
      <c r="E2188" t="s">
        <v>310</v>
      </c>
      <c r="F2188" t="s">
        <v>308</v>
      </c>
      <c r="G2188">
        <v>203277</v>
      </c>
      <c r="H2188">
        <v>14</v>
      </c>
      <c r="I2188">
        <v>15.9</v>
      </c>
      <c r="J2188">
        <v>14.95</v>
      </c>
    </row>
    <row r="2189" spans="1:10" x14ac:dyDescent="0.3">
      <c r="A2189">
        <v>10005</v>
      </c>
      <c r="B2189">
        <v>2013</v>
      </c>
      <c r="C2189" t="s">
        <v>306</v>
      </c>
      <c r="D2189">
        <v>10</v>
      </c>
      <c r="E2189" t="s">
        <v>310</v>
      </c>
      <c r="F2189" t="s">
        <v>308</v>
      </c>
      <c r="G2189">
        <v>206439</v>
      </c>
      <c r="H2189">
        <v>14</v>
      </c>
      <c r="I2189">
        <v>15.9</v>
      </c>
      <c r="J2189">
        <v>14.95</v>
      </c>
    </row>
    <row r="2190" spans="1:10" x14ac:dyDescent="0.3">
      <c r="A2190">
        <v>10005</v>
      </c>
      <c r="B2190">
        <v>2014</v>
      </c>
      <c r="C2190" t="s">
        <v>306</v>
      </c>
      <c r="D2190">
        <v>10</v>
      </c>
      <c r="E2190" t="s">
        <v>310</v>
      </c>
      <c r="F2190" t="s">
        <v>308</v>
      </c>
      <c r="G2190">
        <v>210848</v>
      </c>
      <c r="H2190">
        <v>16</v>
      </c>
      <c r="I2190">
        <v>17.899999999999999</v>
      </c>
      <c r="J2190">
        <v>16.95</v>
      </c>
    </row>
    <row r="2191" spans="1:10" x14ac:dyDescent="0.3">
      <c r="A2191">
        <v>10005</v>
      </c>
      <c r="B2191">
        <v>2015</v>
      </c>
      <c r="C2191" t="s">
        <v>306</v>
      </c>
      <c r="D2191">
        <v>10</v>
      </c>
      <c r="E2191" t="s">
        <v>310</v>
      </c>
      <c r="F2191" t="s">
        <v>308</v>
      </c>
      <c r="G2191">
        <v>215622</v>
      </c>
      <c r="H2191">
        <v>16</v>
      </c>
      <c r="I2191">
        <v>17.899999999999999</v>
      </c>
      <c r="J2191">
        <v>16.95</v>
      </c>
    </row>
    <row r="2192" spans="1:10" x14ac:dyDescent="0.3">
      <c r="A2192">
        <v>10005</v>
      </c>
      <c r="B2192">
        <v>2016</v>
      </c>
      <c r="C2192" t="s">
        <v>306</v>
      </c>
      <c r="D2192">
        <v>10</v>
      </c>
      <c r="E2192" t="s">
        <v>310</v>
      </c>
      <c r="F2192" t="s">
        <v>308</v>
      </c>
      <c r="G2192">
        <v>220251</v>
      </c>
      <c r="H2192">
        <v>18</v>
      </c>
      <c r="I2192">
        <v>19.899999999999999</v>
      </c>
      <c r="J2192">
        <v>18.95</v>
      </c>
    </row>
    <row r="2193" spans="1:10" x14ac:dyDescent="0.3">
      <c r="A2193">
        <v>11001</v>
      </c>
      <c r="B2193">
        <v>2010</v>
      </c>
      <c r="C2193" t="s">
        <v>311</v>
      </c>
      <c r="D2193">
        <v>11</v>
      </c>
      <c r="E2193" t="s">
        <v>311</v>
      </c>
      <c r="F2193" t="s">
        <v>312</v>
      </c>
      <c r="G2193">
        <v>605126</v>
      </c>
      <c r="H2193">
        <v>14</v>
      </c>
      <c r="I2193">
        <v>15.9</v>
      </c>
      <c r="J2193">
        <v>14.95</v>
      </c>
    </row>
    <row r="2194" spans="1:10" x14ac:dyDescent="0.3">
      <c r="A2194">
        <v>11001</v>
      </c>
      <c r="B2194">
        <v>2011</v>
      </c>
      <c r="C2194" t="s">
        <v>311</v>
      </c>
      <c r="D2194">
        <v>11</v>
      </c>
      <c r="E2194" t="s">
        <v>311</v>
      </c>
      <c r="F2194" t="s">
        <v>312</v>
      </c>
      <c r="G2194">
        <v>620472</v>
      </c>
      <c r="H2194">
        <v>16</v>
      </c>
      <c r="I2194">
        <v>17.899999999999999</v>
      </c>
      <c r="J2194">
        <v>16.95</v>
      </c>
    </row>
    <row r="2195" spans="1:10" x14ac:dyDescent="0.3">
      <c r="A2195">
        <v>11001</v>
      </c>
      <c r="B2195">
        <v>2012</v>
      </c>
      <c r="C2195" t="s">
        <v>311</v>
      </c>
      <c r="D2195">
        <v>11</v>
      </c>
      <c r="E2195" t="s">
        <v>311</v>
      </c>
      <c r="F2195" t="s">
        <v>312</v>
      </c>
      <c r="G2195">
        <v>635342</v>
      </c>
      <c r="H2195">
        <v>16</v>
      </c>
      <c r="I2195">
        <v>17.899999999999999</v>
      </c>
      <c r="J2195">
        <v>16.95</v>
      </c>
    </row>
    <row r="2196" spans="1:10" x14ac:dyDescent="0.3">
      <c r="A2196">
        <v>11001</v>
      </c>
      <c r="B2196">
        <v>2013</v>
      </c>
      <c r="C2196" t="s">
        <v>311</v>
      </c>
      <c r="D2196">
        <v>11</v>
      </c>
      <c r="E2196" t="s">
        <v>311</v>
      </c>
      <c r="F2196" t="s">
        <v>312</v>
      </c>
      <c r="G2196">
        <v>649540</v>
      </c>
      <c r="H2196">
        <v>18</v>
      </c>
      <c r="I2196">
        <v>19.899999999999999</v>
      </c>
      <c r="J2196">
        <v>18.95</v>
      </c>
    </row>
    <row r="2197" spans="1:10" x14ac:dyDescent="0.3">
      <c r="A2197">
        <v>11001</v>
      </c>
      <c r="B2197">
        <v>2014</v>
      </c>
      <c r="C2197" t="s">
        <v>311</v>
      </c>
      <c r="D2197">
        <v>11</v>
      </c>
      <c r="E2197" t="s">
        <v>311</v>
      </c>
      <c r="F2197" t="s">
        <v>312</v>
      </c>
      <c r="G2197">
        <v>659836</v>
      </c>
      <c r="H2197">
        <v>18</v>
      </c>
      <c r="I2197">
        <v>19.899999999999999</v>
      </c>
      <c r="J2197">
        <v>18.95</v>
      </c>
    </row>
    <row r="2198" spans="1:10" x14ac:dyDescent="0.3">
      <c r="A2198">
        <v>11001</v>
      </c>
      <c r="B2198">
        <v>2015</v>
      </c>
      <c r="C2198" t="s">
        <v>311</v>
      </c>
      <c r="D2198">
        <v>11</v>
      </c>
      <c r="E2198" t="s">
        <v>311</v>
      </c>
      <c r="F2198" t="s">
        <v>312</v>
      </c>
      <c r="G2198">
        <v>672228</v>
      </c>
      <c r="H2198">
        <v>20</v>
      </c>
      <c r="I2198">
        <v>21.9</v>
      </c>
      <c r="J2198">
        <v>20.95</v>
      </c>
    </row>
    <row r="2199" spans="1:10" x14ac:dyDescent="0.3">
      <c r="A2199">
        <v>11001</v>
      </c>
      <c r="B2199">
        <v>2016</v>
      </c>
      <c r="C2199" t="s">
        <v>311</v>
      </c>
      <c r="D2199">
        <v>11</v>
      </c>
      <c r="E2199" t="s">
        <v>311</v>
      </c>
      <c r="F2199" t="s">
        <v>312</v>
      </c>
      <c r="G2199">
        <v>681170</v>
      </c>
      <c r="H2199">
        <v>22</v>
      </c>
      <c r="I2199">
        <v>23.9</v>
      </c>
      <c r="J2199">
        <v>22.95</v>
      </c>
    </row>
    <row r="2200" spans="1:10" x14ac:dyDescent="0.3">
      <c r="A2200">
        <v>12001</v>
      </c>
      <c r="B2200">
        <v>2010</v>
      </c>
      <c r="C2200" t="s">
        <v>313</v>
      </c>
      <c r="D2200">
        <v>12</v>
      </c>
      <c r="E2200" t="s">
        <v>314</v>
      </c>
      <c r="F2200" t="s">
        <v>315</v>
      </c>
      <c r="G2200">
        <v>247625</v>
      </c>
      <c r="H2200">
        <v>10</v>
      </c>
      <c r="I2200">
        <v>11.9</v>
      </c>
      <c r="J2200">
        <v>10.95</v>
      </c>
    </row>
    <row r="2201" spans="1:10" x14ac:dyDescent="0.3">
      <c r="A2201">
        <v>12001</v>
      </c>
      <c r="B2201">
        <v>2011</v>
      </c>
      <c r="C2201" t="s">
        <v>313</v>
      </c>
      <c r="D2201">
        <v>12</v>
      </c>
      <c r="E2201" t="s">
        <v>314</v>
      </c>
      <c r="F2201" t="s">
        <v>315</v>
      </c>
      <c r="G2201">
        <v>249688</v>
      </c>
      <c r="H2201">
        <v>10</v>
      </c>
      <c r="I2201">
        <v>11.9</v>
      </c>
      <c r="J2201">
        <v>10.95</v>
      </c>
    </row>
    <row r="2202" spans="1:10" x14ac:dyDescent="0.3">
      <c r="A2202">
        <v>12001</v>
      </c>
      <c r="B2202">
        <v>2012</v>
      </c>
      <c r="C2202" t="s">
        <v>313</v>
      </c>
      <c r="D2202">
        <v>12</v>
      </c>
      <c r="E2202" t="s">
        <v>314</v>
      </c>
      <c r="F2202" t="s">
        <v>315</v>
      </c>
      <c r="G2202">
        <v>251669</v>
      </c>
      <c r="H2202">
        <v>10</v>
      </c>
      <c r="I2202">
        <v>11.9</v>
      </c>
      <c r="J2202">
        <v>10.95</v>
      </c>
    </row>
    <row r="2203" spans="1:10" x14ac:dyDescent="0.3">
      <c r="A2203">
        <v>12001</v>
      </c>
      <c r="B2203">
        <v>2013</v>
      </c>
      <c r="C2203" t="s">
        <v>313</v>
      </c>
      <c r="D2203">
        <v>12</v>
      </c>
      <c r="E2203" t="s">
        <v>314</v>
      </c>
      <c r="F2203" t="s">
        <v>315</v>
      </c>
      <c r="G2203">
        <v>253252</v>
      </c>
      <c r="H2203">
        <v>12</v>
      </c>
      <c r="I2203">
        <v>13.9</v>
      </c>
      <c r="J2203">
        <v>12.95</v>
      </c>
    </row>
    <row r="2204" spans="1:10" x14ac:dyDescent="0.3">
      <c r="A2204">
        <v>12001</v>
      </c>
      <c r="B2204">
        <v>2014</v>
      </c>
      <c r="C2204" t="s">
        <v>313</v>
      </c>
      <c r="D2204">
        <v>12</v>
      </c>
      <c r="E2204" t="s">
        <v>314</v>
      </c>
      <c r="F2204" t="s">
        <v>315</v>
      </c>
      <c r="G2204">
        <v>256518</v>
      </c>
      <c r="H2204">
        <v>12</v>
      </c>
      <c r="I2204">
        <v>13.9</v>
      </c>
      <c r="J2204">
        <v>12.95</v>
      </c>
    </row>
    <row r="2205" spans="1:10" x14ac:dyDescent="0.3">
      <c r="A2205">
        <v>12001</v>
      </c>
      <c r="B2205">
        <v>2015</v>
      </c>
      <c r="C2205" t="s">
        <v>313</v>
      </c>
      <c r="D2205">
        <v>12</v>
      </c>
      <c r="E2205" t="s">
        <v>314</v>
      </c>
      <c r="F2205" t="s">
        <v>315</v>
      </c>
      <c r="G2205">
        <v>259964</v>
      </c>
      <c r="H2205">
        <v>14</v>
      </c>
      <c r="I2205">
        <v>15.9</v>
      </c>
      <c r="J2205">
        <v>14.95</v>
      </c>
    </row>
    <row r="2206" spans="1:10" x14ac:dyDescent="0.3">
      <c r="A2206">
        <v>12001</v>
      </c>
      <c r="B2206">
        <v>2016</v>
      </c>
      <c r="C2206" t="s">
        <v>313</v>
      </c>
      <c r="D2206">
        <v>12</v>
      </c>
      <c r="E2206" t="s">
        <v>314</v>
      </c>
      <c r="F2206" t="s">
        <v>315</v>
      </c>
      <c r="G2206">
        <v>263496</v>
      </c>
      <c r="H2206">
        <v>14</v>
      </c>
      <c r="I2206">
        <v>15.9</v>
      </c>
      <c r="J2206">
        <v>14.95</v>
      </c>
    </row>
    <row r="2207" spans="1:10" x14ac:dyDescent="0.3">
      <c r="A2207">
        <v>12003</v>
      </c>
      <c r="B2207">
        <v>2010</v>
      </c>
      <c r="C2207" t="s">
        <v>313</v>
      </c>
      <c r="D2207">
        <v>12</v>
      </c>
      <c r="E2207" t="s">
        <v>316</v>
      </c>
      <c r="F2207" t="s">
        <v>315</v>
      </c>
      <c r="G2207">
        <v>27076</v>
      </c>
      <c r="H2207">
        <v>14</v>
      </c>
      <c r="I2207">
        <v>15.9</v>
      </c>
      <c r="J2207">
        <v>14.95</v>
      </c>
    </row>
    <row r="2208" spans="1:10" x14ac:dyDescent="0.3">
      <c r="A2208">
        <v>12003</v>
      </c>
      <c r="B2208">
        <v>2011</v>
      </c>
      <c r="C2208" t="s">
        <v>313</v>
      </c>
      <c r="D2208">
        <v>12</v>
      </c>
      <c r="E2208" t="s">
        <v>316</v>
      </c>
      <c r="F2208" t="s">
        <v>315</v>
      </c>
      <c r="G2208">
        <v>27076</v>
      </c>
      <c r="H2208">
        <v>16</v>
      </c>
      <c r="I2208">
        <v>17.899999999999999</v>
      </c>
      <c r="J2208">
        <v>16.95</v>
      </c>
    </row>
    <row r="2209" spans="1:10" x14ac:dyDescent="0.3">
      <c r="A2209">
        <v>12003</v>
      </c>
      <c r="B2209">
        <v>2012</v>
      </c>
      <c r="C2209" t="s">
        <v>313</v>
      </c>
      <c r="D2209">
        <v>12</v>
      </c>
      <c r="E2209" t="s">
        <v>316</v>
      </c>
      <c r="F2209" t="s">
        <v>315</v>
      </c>
      <c r="G2209">
        <v>27052</v>
      </c>
      <c r="H2209">
        <v>18</v>
      </c>
      <c r="I2209">
        <v>19.899999999999999</v>
      </c>
      <c r="J2209">
        <v>18.95</v>
      </c>
    </row>
    <row r="2210" spans="1:10" x14ac:dyDescent="0.3">
      <c r="A2210">
        <v>12003</v>
      </c>
      <c r="B2210">
        <v>2013</v>
      </c>
      <c r="C2210" t="s">
        <v>313</v>
      </c>
      <c r="D2210">
        <v>12</v>
      </c>
      <c r="E2210" t="s">
        <v>316</v>
      </c>
      <c r="F2210" t="s">
        <v>315</v>
      </c>
      <c r="G2210">
        <v>26991</v>
      </c>
      <c r="H2210">
        <v>18</v>
      </c>
      <c r="I2210">
        <v>19.899999999999999</v>
      </c>
      <c r="J2210">
        <v>18.95</v>
      </c>
    </row>
    <row r="2211" spans="1:10" x14ac:dyDescent="0.3">
      <c r="A2211">
        <v>12003</v>
      </c>
      <c r="B2211">
        <v>2014</v>
      </c>
      <c r="C2211" t="s">
        <v>313</v>
      </c>
      <c r="D2211">
        <v>12</v>
      </c>
      <c r="E2211" t="s">
        <v>316</v>
      </c>
      <c r="F2211" t="s">
        <v>315</v>
      </c>
      <c r="G2211">
        <v>27135</v>
      </c>
      <c r="H2211">
        <v>20</v>
      </c>
      <c r="I2211">
        <v>21.9</v>
      </c>
      <c r="J2211">
        <v>20.95</v>
      </c>
    </row>
    <row r="2212" spans="1:10" x14ac:dyDescent="0.3">
      <c r="A2212">
        <v>12003</v>
      </c>
      <c r="B2212">
        <v>2015</v>
      </c>
      <c r="C2212" t="s">
        <v>313</v>
      </c>
      <c r="D2212">
        <v>12</v>
      </c>
      <c r="E2212" t="s">
        <v>316</v>
      </c>
      <c r="F2212" t="s">
        <v>315</v>
      </c>
      <c r="G2212">
        <v>27420</v>
      </c>
      <c r="H2212">
        <v>22</v>
      </c>
      <c r="I2212">
        <v>23.9</v>
      </c>
      <c r="J2212">
        <v>22.95</v>
      </c>
    </row>
    <row r="2213" spans="1:10" x14ac:dyDescent="0.3">
      <c r="A2213">
        <v>12003</v>
      </c>
      <c r="B2213">
        <v>2016</v>
      </c>
      <c r="C2213" t="s">
        <v>313</v>
      </c>
      <c r="D2213">
        <v>12</v>
      </c>
      <c r="E2213" t="s">
        <v>316</v>
      </c>
      <c r="F2213" t="s">
        <v>315</v>
      </c>
      <c r="G2213">
        <v>27937</v>
      </c>
      <c r="H2213">
        <v>22</v>
      </c>
      <c r="I2213">
        <v>23.9</v>
      </c>
      <c r="J2213">
        <v>22.95</v>
      </c>
    </row>
    <row r="2214" spans="1:10" x14ac:dyDescent="0.3">
      <c r="A2214">
        <v>12005</v>
      </c>
      <c r="B2214">
        <v>2010</v>
      </c>
      <c r="C2214" t="s">
        <v>313</v>
      </c>
      <c r="D2214">
        <v>12</v>
      </c>
      <c r="E2214" t="s">
        <v>317</v>
      </c>
      <c r="F2214" t="s">
        <v>315</v>
      </c>
      <c r="G2214">
        <v>169247</v>
      </c>
      <c r="H2214">
        <v>16</v>
      </c>
      <c r="I2214">
        <v>17.899999999999999</v>
      </c>
      <c r="J2214">
        <v>16.95</v>
      </c>
    </row>
    <row r="2215" spans="1:10" x14ac:dyDescent="0.3">
      <c r="A2215">
        <v>12005</v>
      </c>
      <c r="B2215">
        <v>2011</v>
      </c>
      <c r="C2215" t="s">
        <v>313</v>
      </c>
      <c r="D2215">
        <v>12</v>
      </c>
      <c r="E2215" t="s">
        <v>317</v>
      </c>
      <c r="F2215" t="s">
        <v>315</v>
      </c>
      <c r="G2215">
        <v>169647</v>
      </c>
      <c r="H2215">
        <v>16</v>
      </c>
      <c r="I2215">
        <v>17.899999999999999</v>
      </c>
      <c r="J2215">
        <v>16.95</v>
      </c>
    </row>
    <row r="2216" spans="1:10" x14ac:dyDescent="0.3">
      <c r="A2216">
        <v>12005</v>
      </c>
      <c r="B2216">
        <v>2012</v>
      </c>
      <c r="C2216" t="s">
        <v>313</v>
      </c>
      <c r="D2216">
        <v>12</v>
      </c>
      <c r="E2216" t="s">
        <v>317</v>
      </c>
      <c r="F2216" t="s">
        <v>315</v>
      </c>
      <c r="G2216">
        <v>171920</v>
      </c>
      <c r="H2216">
        <v>18</v>
      </c>
      <c r="I2216">
        <v>19.899999999999999</v>
      </c>
      <c r="J2216">
        <v>18.95</v>
      </c>
    </row>
    <row r="2217" spans="1:10" x14ac:dyDescent="0.3">
      <c r="A2217">
        <v>12005</v>
      </c>
      <c r="B2217">
        <v>2013</v>
      </c>
      <c r="C2217" t="s">
        <v>313</v>
      </c>
      <c r="D2217">
        <v>12</v>
      </c>
      <c r="E2217" t="s">
        <v>317</v>
      </c>
      <c r="F2217" t="s">
        <v>315</v>
      </c>
      <c r="G2217">
        <v>174859</v>
      </c>
      <c r="H2217">
        <v>18</v>
      </c>
      <c r="I2217">
        <v>19.899999999999999</v>
      </c>
      <c r="J2217">
        <v>18.95</v>
      </c>
    </row>
    <row r="2218" spans="1:10" x14ac:dyDescent="0.3">
      <c r="A2218">
        <v>12005</v>
      </c>
      <c r="B2218">
        <v>2014</v>
      </c>
      <c r="C2218" t="s">
        <v>313</v>
      </c>
      <c r="D2218">
        <v>12</v>
      </c>
      <c r="E2218" t="s">
        <v>317</v>
      </c>
      <c r="F2218" t="s">
        <v>315</v>
      </c>
      <c r="G2218">
        <v>178703</v>
      </c>
      <c r="H2218">
        <v>20</v>
      </c>
      <c r="I2218">
        <v>21.9</v>
      </c>
      <c r="J2218">
        <v>20.95</v>
      </c>
    </row>
    <row r="2219" spans="1:10" x14ac:dyDescent="0.3">
      <c r="A2219">
        <v>12005</v>
      </c>
      <c r="B2219">
        <v>2015</v>
      </c>
      <c r="C2219" t="s">
        <v>313</v>
      </c>
      <c r="D2219">
        <v>12</v>
      </c>
      <c r="E2219" t="s">
        <v>317</v>
      </c>
      <c r="F2219" t="s">
        <v>315</v>
      </c>
      <c r="G2219">
        <v>181635</v>
      </c>
      <c r="H2219">
        <v>20</v>
      </c>
      <c r="I2219">
        <v>21.9</v>
      </c>
      <c r="J2219">
        <v>20.95</v>
      </c>
    </row>
    <row r="2220" spans="1:10" x14ac:dyDescent="0.3">
      <c r="A2220">
        <v>12005</v>
      </c>
      <c r="B2220">
        <v>2016</v>
      </c>
      <c r="C2220" t="s">
        <v>313</v>
      </c>
      <c r="D2220">
        <v>12</v>
      </c>
      <c r="E2220" t="s">
        <v>317</v>
      </c>
      <c r="F2220" t="s">
        <v>315</v>
      </c>
      <c r="G2220">
        <v>183974</v>
      </c>
      <c r="H2220">
        <v>22</v>
      </c>
      <c r="I2220">
        <v>23.9</v>
      </c>
      <c r="J2220">
        <v>22.95</v>
      </c>
    </row>
    <row r="2221" spans="1:10" x14ac:dyDescent="0.3">
      <c r="A2221">
        <v>12007</v>
      </c>
      <c r="B2221">
        <v>2010</v>
      </c>
      <c r="C2221" t="s">
        <v>313</v>
      </c>
      <c r="D2221">
        <v>12</v>
      </c>
      <c r="E2221" t="s">
        <v>318</v>
      </c>
      <c r="F2221" t="s">
        <v>315</v>
      </c>
      <c r="G2221">
        <v>28539</v>
      </c>
      <c r="H2221">
        <v>16</v>
      </c>
      <c r="I2221">
        <v>17.899999999999999</v>
      </c>
      <c r="J2221">
        <v>16.95</v>
      </c>
    </row>
    <row r="2222" spans="1:10" x14ac:dyDescent="0.3">
      <c r="A2222">
        <v>12007</v>
      </c>
      <c r="B2222">
        <v>2011</v>
      </c>
      <c r="C2222" t="s">
        <v>313</v>
      </c>
      <c r="D2222">
        <v>12</v>
      </c>
      <c r="E2222" t="s">
        <v>318</v>
      </c>
      <c r="F2222" t="s">
        <v>315</v>
      </c>
      <c r="G2222">
        <v>28477</v>
      </c>
      <c r="H2222">
        <v>18</v>
      </c>
      <c r="I2222">
        <v>19.899999999999999</v>
      </c>
      <c r="J2222">
        <v>18.95</v>
      </c>
    </row>
    <row r="2223" spans="1:10" x14ac:dyDescent="0.3">
      <c r="A2223">
        <v>12007</v>
      </c>
      <c r="B2223">
        <v>2012</v>
      </c>
      <c r="C2223" t="s">
        <v>313</v>
      </c>
      <c r="D2223">
        <v>12</v>
      </c>
      <c r="E2223" t="s">
        <v>318</v>
      </c>
      <c r="F2223" t="s">
        <v>315</v>
      </c>
      <c r="G2223">
        <v>27133</v>
      </c>
      <c r="H2223">
        <v>18</v>
      </c>
      <c r="I2223">
        <v>19.899999999999999</v>
      </c>
      <c r="J2223">
        <v>18.95</v>
      </c>
    </row>
    <row r="2224" spans="1:10" x14ac:dyDescent="0.3">
      <c r="A2224">
        <v>12007</v>
      </c>
      <c r="B2224">
        <v>2013</v>
      </c>
      <c r="C2224" t="s">
        <v>313</v>
      </c>
      <c r="D2224">
        <v>12</v>
      </c>
      <c r="E2224" t="s">
        <v>318</v>
      </c>
      <c r="F2224" t="s">
        <v>315</v>
      </c>
      <c r="G2224">
        <v>26895</v>
      </c>
      <c r="H2224">
        <v>20</v>
      </c>
      <c r="I2224">
        <v>21.9</v>
      </c>
      <c r="J2224">
        <v>20.95</v>
      </c>
    </row>
    <row r="2225" spans="1:10" x14ac:dyDescent="0.3">
      <c r="A2225">
        <v>12007</v>
      </c>
      <c r="B2225">
        <v>2014</v>
      </c>
      <c r="C2225" t="s">
        <v>313</v>
      </c>
      <c r="D2225">
        <v>12</v>
      </c>
      <c r="E2225" t="s">
        <v>318</v>
      </c>
      <c r="F2225" t="s">
        <v>315</v>
      </c>
      <c r="G2225">
        <v>26681</v>
      </c>
      <c r="H2225">
        <v>20</v>
      </c>
      <c r="I2225">
        <v>21.9</v>
      </c>
      <c r="J2225">
        <v>20.95</v>
      </c>
    </row>
    <row r="2226" spans="1:10" x14ac:dyDescent="0.3">
      <c r="A2226">
        <v>12007</v>
      </c>
      <c r="B2226">
        <v>2015</v>
      </c>
      <c r="C2226" t="s">
        <v>313</v>
      </c>
      <c r="D2226">
        <v>12</v>
      </c>
      <c r="E2226" t="s">
        <v>318</v>
      </c>
      <c r="F2226" t="s">
        <v>315</v>
      </c>
      <c r="G2226">
        <v>26928</v>
      </c>
      <c r="H2226">
        <v>22</v>
      </c>
      <c r="I2226">
        <v>23.9</v>
      </c>
      <c r="J2226">
        <v>22.95</v>
      </c>
    </row>
    <row r="2227" spans="1:10" x14ac:dyDescent="0.3">
      <c r="A2227">
        <v>12007</v>
      </c>
      <c r="B2227">
        <v>2016</v>
      </c>
      <c r="C2227" t="s">
        <v>313</v>
      </c>
      <c r="D2227">
        <v>12</v>
      </c>
      <c r="E2227" t="s">
        <v>318</v>
      </c>
      <c r="F2227" t="s">
        <v>315</v>
      </c>
      <c r="G2227">
        <v>26926</v>
      </c>
      <c r="H2227">
        <v>24</v>
      </c>
      <c r="I2227">
        <v>25.9</v>
      </c>
      <c r="J2227">
        <v>24.95</v>
      </c>
    </row>
    <row r="2228" spans="1:10" x14ac:dyDescent="0.3">
      <c r="A2228">
        <v>12009</v>
      </c>
      <c r="B2228">
        <v>2010</v>
      </c>
      <c r="C2228" t="s">
        <v>313</v>
      </c>
      <c r="D2228">
        <v>12</v>
      </c>
      <c r="E2228" t="s">
        <v>319</v>
      </c>
      <c r="F2228" t="s">
        <v>315</v>
      </c>
      <c r="G2228">
        <v>543966</v>
      </c>
      <c r="H2228">
        <v>22</v>
      </c>
      <c r="I2228">
        <v>23.9</v>
      </c>
      <c r="J2228">
        <v>22.95</v>
      </c>
    </row>
    <row r="2229" spans="1:10" x14ac:dyDescent="0.3">
      <c r="A2229">
        <v>12009</v>
      </c>
      <c r="B2229">
        <v>2011</v>
      </c>
      <c r="C2229" t="s">
        <v>313</v>
      </c>
      <c r="D2229">
        <v>12</v>
      </c>
      <c r="E2229" t="s">
        <v>319</v>
      </c>
      <c r="F2229" t="s">
        <v>315</v>
      </c>
      <c r="G2229">
        <v>544323</v>
      </c>
      <c r="H2229">
        <v>22</v>
      </c>
      <c r="I2229">
        <v>23.9</v>
      </c>
      <c r="J2229">
        <v>22.95</v>
      </c>
    </row>
    <row r="2230" spans="1:10" x14ac:dyDescent="0.3">
      <c r="A2230">
        <v>12009</v>
      </c>
      <c r="B2230">
        <v>2012</v>
      </c>
      <c r="C2230" t="s">
        <v>313</v>
      </c>
      <c r="D2230">
        <v>12</v>
      </c>
      <c r="E2230" t="s">
        <v>319</v>
      </c>
      <c r="F2230" t="s">
        <v>315</v>
      </c>
      <c r="G2230">
        <v>547495</v>
      </c>
      <c r="H2230">
        <v>24</v>
      </c>
      <c r="I2230">
        <v>25.9</v>
      </c>
      <c r="J2230">
        <v>24.95</v>
      </c>
    </row>
    <row r="2231" spans="1:10" x14ac:dyDescent="0.3">
      <c r="A2231">
        <v>12009</v>
      </c>
      <c r="B2231">
        <v>2013</v>
      </c>
      <c r="C2231" t="s">
        <v>313</v>
      </c>
      <c r="D2231">
        <v>12</v>
      </c>
      <c r="E2231" t="s">
        <v>319</v>
      </c>
      <c r="F2231" t="s">
        <v>315</v>
      </c>
      <c r="G2231">
        <v>551148</v>
      </c>
      <c r="H2231">
        <v>26</v>
      </c>
      <c r="I2231">
        <v>27.9</v>
      </c>
      <c r="J2231">
        <v>26.95</v>
      </c>
    </row>
    <row r="2232" spans="1:10" x14ac:dyDescent="0.3">
      <c r="A2232">
        <v>12009</v>
      </c>
      <c r="B2232">
        <v>2014</v>
      </c>
      <c r="C2232" t="s">
        <v>313</v>
      </c>
      <c r="D2232">
        <v>12</v>
      </c>
      <c r="E2232" t="s">
        <v>319</v>
      </c>
      <c r="F2232" t="s">
        <v>315</v>
      </c>
      <c r="G2232">
        <v>556902</v>
      </c>
      <c r="H2232">
        <v>28</v>
      </c>
      <c r="I2232">
        <v>29.9</v>
      </c>
      <c r="J2232">
        <v>28.95</v>
      </c>
    </row>
    <row r="2233" spans="1:10" x14ac:dyDescent="0.3">
      <c r="A2233">
        <v>12009</v>
      </c>
      <c r="B2233">
        <v>2015</v>
      </c>
      <c r="C2233" t="s">
        <v>313</v>
      </c>
      <c r="D2233">
        <v>12</v>
      </c>
      <c r="E2233" t="s">
        <v>319</v>
      </c>
      <c r="F2233" t="s">
        <v>315</v>
      </c>
      <c r="G2233">
        <v>568088</v>
      </c>
      <c r="H2233">
        <v>28</v>
      </c>
      <c r="I2233">
        <v>29.9</v>
      </c>
      <c r="J2233">
        <v>28.95</v>
      </c>
    </row>
    <row r="2234" spans="1:10" x14ac:dyDescent="0.3">
      <c r="A2234">
        <v>12009</v>
      </c>
      <c r="B2234">
        <v>2016</v>
      </c>
      <c r="C2234" t="s">
        <v>313</v>
      </c>
      <c r="D2234">
        <v>12</v>
      </c>
      <c r="E2234" t="s">
        <v>319</v>
      </c>
      <c r="F2234" t="s">
        <v>315</v>
      </c>
      <c r="G2234">
        <v>579130</v>
      </c>
      <c r="H2234">
        <v>30</v>
      </c>
      <c r="I2234">
        <v>30</v>
      </c>
      <c r="J2234">
        <v>30</v>
      </c>
    </row>
    <row r="2235" spans="1:10" x14ac:dyDescent="0.3">
      <c r="A2235">
        <v>12011</v>
      </c>
      <c r="B2235">
        <v>2010</v>
      </c>
      <c r="C2235" t="s">
        <v>313</v>
      </c>
      <c r="D2235">
        <v>12</v>
      </c>
      <c r="E2235" t="s">
        <v>320</v>
      </c>
      <c r="F2235" t="s">
        <v>315</v>
      </c>
      <c r="G2235">
        <v>1753263</v>
      </c>
      <c r="H2235">
        <v>14</v>
      </c>
      <c r="I2235">
        <v>15.9</v>
      </c>
      <c r="J2235">
        <v>14.95</v>
      </c>
    </row>
    <row r="2236" spans="1:10" x14ac:dyDescent="0.3">
      <c r="A2236">
        <v>12011</v>
      </c>
      <c r="B2236">
        <v>2011</v>
      </c>
      <c r="C2236" t="s">
        <v>313</v>
      </c>
      <c r="D2236">
        <v>12</v>
      </c>
      <c r="E2236" t="s">
        <v>320</v>
      </c>
      <c r="F2236" t="s">
        <v>315</v>
      </c>
      <c r="G2236">
        <v>1787582</v>
      </c>
      <c r="H2236">
        <v>16</v>
      </c>
      <c r="I2236">
        <v>17.899999999999999</v>
      </c>
      <c r="J2236">
        <v>16.95</v>
      </c>
    </row>
    <row r="2237" spans="1:10" x14ac:dyDescent="0.3">
      <c r="A2237">
        <v>12011</v>
      </c>
      <c r="B2237">
        <v>2012</v>
      </c>
      <c r="C2237" t="s">
        <v>313</v>
      </c>
      <c r="D2237">
        <v>12</v>
      </c>
      <c r="E2237" t="s">
        <v>320</v>
      </c>
      <c r="F2237" t="s">
        <v>315</v>
      </c>
      <c r="G2237">
        <v>1818491</v>
      </c>
      <c r="H2237">
        <v>16</v>
      </c>
      <c r="I2237">
        <v>17.899999999999999</v>
      </c>
      <c r="J2237">
        <v>16.95</v>
      </c>
    </row>
    <row r="2238" spans="1:10" x14ac:dyDescent="0.3">
      <c r="A2238">
        <v>12011</v>
      </c>
      <c r="B2238">
        <v>2013</v>
      </c>
      <c r="C2238" t="s">
        <v>313</v>
      </c>
      <c r="D2238">
        <v>12</v>
      </c>
      <c r="E2238" t="s">
        <v>320</v>
      </c>
      <c r="F2238" t="s">
        <v>315</v>
      </c>
      <c r="G2238">
        <v>1843583</v>
      </c>
      <c r="H2238">
        <v>18</v>
      </c>
      <c r="I2238">
        <v>19.899999999999999</v>
      </c>
      <c r="J2238">
        <v>18.95</v>
      </c>
    </row>
    <row r="2239" spans="1:10" x14ac:dyDescent="0.3">
      <c r="A2239">
        <v>12011</v>
      </c>
      <c r="B2239">
        <v>2014</v>
      </c>
      <c r="C2239" t="s">
        <v>313</v>
      </c>
      <c r="D2239">
        <v>12</v>
      </c>
      <c r="E2239" t="s">
        <v>320</v>
      </c>
      <c r="F2239" t="s">
        <v>315</v>
      </c>
      <c r="G2239">
        <v>1869679</v>
      </c>
      <c r="H2239">
        <v>18</v>
      </c>
      <c r="I2239">
        <v>19.899999999999999</v>
      </c>
      <c r="J2239">
        <v>18.95</v>
      </c>
    </row>
    <row r="2240" spans="1:10" x14ac:dyDescent="0.3">
      <c r="A2240">
        <v>12011</v>
      </c>
      <c r="B2240">
        <v>2015</v>
      </c>
      <c r="C2240" t="s">
        <v>313</v>
      </c>
      <c r="D2240">
        <v>12</v>
      </c>
      <c r="E2240" t="s">
        <v>320</v>
      </c>
      <c r="F2240" t="s">
        <v>315</v>
      </c>
      <c r="G2240">
        <v>1896425</v>
      </c>
      <c r="H2240">
        <v>20</v>
      </c>
      <c r="I2240">
        <v>21.9</v>
      </c>
      <c r="J2240">
        <v>20.95</v>
      </c>
    </row>
    <row r="2241" spans="1:10" x14ac:dyDescent="0.3">
      <c r="A2241">
        <v>12011</v>
      </c>
      <c r="B2241">
        <v>2016</v>
      </c>
      <c r="C2241" t="s">
        <v>313</v>
      </c>
      <c r="D2241">
        <v>12</v>
      </c>
      <c r="E2241" t="s">
        <v>320</v>
      </c>
      <c r="F2241" t="s">
        <v>315</v>
      </c>
      <c r="G2241">
        <v>1909632</v>
      </c>
      <c r="H2241">
        <v>20</v>
      </c>
      <c r="I2241">
        <v>21.9</v>
      </c>
      <c r="J2241">
        <v>20.95</v>
      </c>
    </row>
    <row r="2242" spans="1:10" x14ac:dyDescent="0.3">
      <c r="A2242">
        <v>12013</v>
      </c>
      <c r="B2242">
        <v>2010</v>
      </c>
      <c r="C2242" t="s">
        <v>313</v>
      </c>
      <c r="D2242">
        <v>12</v>
      </c>
      <c r="E2242" t="s">
        <v>19</v>
      </c>
      <c r="F2242" t="s">
        <v>315</v>
      </c>
      <c r="G2242">
        <v>14632</v>
      </c>
      <c r="H2242">
        <v>10</v>
      </c>
      <c r="I2242">
        <v>11.9</v>
      </c>
      <c r="J2242">
        <v>10.95</v>
      </c>
    </row>
    <row r="2243" spans="1:10" x14ac:dyDescent="0.3">
      <c r="A2243">
        <v>12013</v>
      </c>
      <c r="B2243">
        <v>2011</v>
      </c>
      <c r="C2243" t="s">
        <v>313</v>
      </c>
      <c r="D2243">
        <v>12</v>
      </c>
      <c r="E2243" t="s">
        <v>19</v>
      </c>
      <c r="F2243" t="s">
        <v>315</v>
      </c>
      <c r="G2243">
        <v>14766</v>
      </c>
      <c r="H2243">
        <v>10</v>
      </c>
      <c r="I2243">
        <v>11.9</v>
      </c>
      <c r="J2243">
        <v>10.95</v>
      </c>
    </row>
    <row r="2244" spans="1:10" x14ac:dyDescent="0.3">
      <c r="A2244">
        <v>12013</v>
      </c>
      <c r="B2244">
        <v>2012</v>
      </c>
      <c r="C2244" t="s">
        <v>313</v>
      </c>
      <c r="D2244">
        <v>12</v>
      </c>
      <c r="E2244" t="s">
        <v>19</v>
      </c>
      <c r="F2244" t="s">
        <v>315</v>
      </c>
      <c r="G2244">
        <v>14706</v>
      </c>
      <c r="H2244">
        <v>12</v>
      </c>
      <c r="I2244">
        <v>13.9</v>
      </c>
      <c r="J2244">
        <v>12.95</v>
      </c>
    </row>
    <row r="2245" spans="1:10" x14ac:dyDescent="0.3">
      <c r="A2245">
        <v>12013</v>
      </c>
      <c r="B2245">
        <v>2013</v>
      </c>
      <c r="C2245" t="s">
        <v>313</v>
      </c>
      <c r="D2245">
        <v>12</v>
      </c>
      <c r="E2245" t="s">
        <v>19</v>
      </c>
      <c r="F2245" t="s">
        <v>315</v>
      </c>
      <c r="G2245">
        <v>14632</v>
      </c>
      <c r="H2245">
        <v>12</v>
      </c>
      <c r="I2245">
        <v>13.9</v>
      </c>
      <c r="J2245">
        <v>12.95</v>
      </c>
    </row>
    <row r="2246" spans="1:10" x14ac:dyDescent="0.3">
      <c r="A2246">
        <v>12013</v>
      </c>
      <c r="B2246">
        <v>2014</v>
      </c>
      <c r="C2246" t="s">
        <v>313</v>
      </c>
      <c r="D2246">
        <v>12</v>
      </c>
      <c r="E2246" t="s">
        <v>19</v>
      </c>
      <c r="F2246" t="s">
        <v>315</v>
      </c>
      <c r="G2246">
        <v>14511</v>
      </c>
      <c r="H2246">
        <v>14</v>
      </c>
      <c r="I2246">
        <v>15.9</v>
      </c>
      <c r="J2246">
        <v>14.95</v>
      </c>
    </row>
    <row r="2247" spans="1:10" x14ac:dyDescent="0.3">
      <c r="A2247">
        <v>12013</v>
      </c>
      <c r="B2247">
        <v>2015</v>
      </c>
      <c r="C2247" t="s">
        <v>313</v>
      </c>
      <c r="D2247">
        <v>12</v>
      </c>
      <c r="E2247" t="s">
        <v>19</v>
      </c>
      <c r="F2247" t="s">
        <v>315</v>
      </c>
      <c r="G2247">
        <v>14462</v>
      </c>
      <c r="H2247">
        <v>14</v>
      </c>
      <c r="I2247">
        <v>15.9</v>
      </c>
      <c r="J2247">
        <v>14.95</v>
      </c>
    </row>
    <row r="2248" spans="1:10" x14ac:dyDescent="0.3">
      <c r="A2248">
        <v>12013</v>
      </c>
      <c r="B2248">
        <v>2016</v>
      </c>
      <c r="C2248" t="s">
        <v>313</v>
      </c>
      <c r="D2248">
        <v>12</v>
      </c>
      <c r="E2248" t="s">
        <v>19</v>
      </c>
      <c r="F2248" t="s">
        <v>315</v>
      </c>
      <c r="G2248">
        <v>14423</v>
      </c>
      <c r="H2248">
        <v>16</v>
      </c>
      <c r="I2248">
        <v>17.899999999999999</v>
      </c>
      <c r="J2248">
        <v>16.95</v>
      </c>
    </row>
    <row r="2249" spans="1:10" x14ac:dyDescent="0.3">
      <c r="A2249">
        <v>12015</v>
      </c>
      <c r="B2249">
        <v>2010</v>
      </c>
      <c r="C2249" t="s">
        <v>313</v>
      </c>
      <c r="D2249">
        <v>12</v>
      </c>
      <c r="E2249" t="s">
        <v>321</v>
      </c>
      <c r="F2249" t="s">
        <v>315</v>
      </c>
      <c r="G2249">
        <v>159947</v>
      </c>
      <c r="H2249">
        <v>10</v>
      </c>
      <c r="I2249">
        <v>11.9</v>
      </c>
      <c r="J2249">
        <v>10.95</v>
      </c>
    </row>
    <row r="2250" spans="1:10" x14ac:dyDescent="0.3">
      <c r="A2250">
        <v>12015</v>
      </c>
      <c r="B2250">
        <v>2011</v>
      </c>
      <c r="C2250" t="s">
        <v>313</v>
      </c>
      <c r="D2250">
        <v>12</v>
      </c>
      <c r="E2250" t="s">
        <v>321</v>
      </c>
      <c r="F2250" t="s">
        <v>315</v>
      </c>
      <c r="G2250">
        <v>159641</v>
      </c>
      <c r="H2250">
        <v>10</v>
      </c>
      <c r="I2250">
        <v>11.9</v>
      </c>
      <c r="J2250">
        <v>10.95</v>
      </c>
    </row>
    <row r="2251" spans="1:10" x14ac:dyDescent="0.3">
      <c r="A2251">
        <v>12015</v>
      </c>
      <c r="B2251">
        <v>2012</v>
      </c>
      <c r="C2251" t="s">
        <v>313</v>
      </c>
      <c r="D2251">
        <v>12</v>
      </c>
      <c r="E2251" t="s">
        <v>321</v>
      </c>
      <c r="F2251" t="s">
        <v>315</v>
      </c>
      <c r="G2251">
        <v>162831</v>
      </c>
      <c r="H2251">
        <v>10</v>
      </c>
      <c r="I2251">
        <v>11.9</v>
      </c>
      <c r="J2251">
        <v>10.95</v>
      </c>
    </row>
    <row r="2252" spans="1:10" x14ac:dyDescent="0.3">
      <c r="A2252">
        <v>12015</v>
      </c>
      <c r="B2252">
        <v>2013</v>
      </c>
      <c r="C2252" t="s">
        <v>313</v>
      </c>
      <c r="D2252">
        <v>12</v>
      </c>
      <c r="E2252" t="s">
        <v>321</v>
      </c>
      <c r="F2252" t="s">
        <v>315</v>
      </c>
      <c r="G2252">
        <v>164892</v>
      </c>
      <c r="H2252">
        <v>10</v>
      </c>
      <c r="I2252">
        <v>11.9</v>
      </c>
      <c r="J2252">
        <v>10.95</v>
      </c>
    </row>
    <row r="2253" spans="1:10" x14ac:dyDescent="0.3">
      <c r="A2253">
        <v>12015</v>
      </c>
      <c r="B2253">
        <v>2014</v>
      </c>
      <c r="C2253" t="s">
        <v>313</v>
      </c>
      <c r="D2253">
        <v>12</v>
      </c>
      <c r="E2253" t="s">
        <v>321</v>
      </c>
      <c r="F2253" t="s">
        <v>315</v>
      </c>
      <c r="G2253">
        <v>168437</v>
      </c>
      <c r="H2253">
        <v>12</v>
      </c>
      <c r="I2253">
        <v>13.9</v>
      </c>
      <c r="J2253">
        <v>12.95</v>
      </c>
    </row>
    <row r="2254" spans="1:10" x14ac:dyDescent="0.3">
      <c r="A2254">
        <v>12015</v>
      </c>
      <c r="B2254">
        <v>2015</v>
      </c>
      <c r="C2254" t="s">
        <v>313</v>
      </c>
      <c r="D2254">
        <v>12</v>
      </c>
      <c r="E2254" t="s">
        <v>321</v>
      </c>
      <c r="F2254" t="s">
        <v>315</v>
      </c>
      <c r="G2254">
        <v>173115</v>
      </c>
      <c r="H2254">
        <v>12</v>
      </c>
      <c r="I2254">
        <v>13.9</v>
      </c>
      <c r="J2254">
        <v>12.95</v>
      </c>
    </row>
    <row r="2255" spans="1:10" x14ac:dyDescent="0.3">
      <c r="A2255">
        <v>12015</v>
      </c>
      <c r="B2255">
        <v>2016</v>
      </c>
      <c r="C2255" t="s">
        <v>313</v>
      </c>
      <c r="D2255">
        <v>12</v>
      </c>
      <c r="E2255" t="s">
        <v>321</v>
      </c>
      <c r="F2255" t="s">
        <v>315</v>
      </c>
      <c r="G2255">
        <v>178465</v>
      </c>
      <c r="H2255">
        <v>14</v>
      </c>
      <c r="I2255">
        <v>15.9</v>
      </c>
      <c r="J2255">
        <v>14.95</v>
      </c>
    </row>
    <row r="2256" spans="1:10" x14ac:dyDescent="0.3">
      <c r="A2256">
        <v>12017</v>
      </c>
      <c r="B2256">
        <v>2010</v>
      </c>
      <c r="C2256" t="s">
        <v>313</v>
      </c>
      <c r="D2256">
        <v>12</v>
      </c>
      <c r="E2256" t="s">
        <v>322</v>
      </c>
      <c r="F2256" t="s">
        <v>315</v>
      </c>
      <c r="G2256">
        <v>141266</v>
      </c>
      <c r="H2256">
        <v>24</v>
      </c>
      <c r="I2256">
        <v>25.9</v>
      </c>
      <c r="J2256">
        <v>24.95</v>
      </c>
    </row>
    <row r="2257" spans="1:10" x14ac:dyDescent="0.3">
      <c r="A2257">
        <v>12017</v>
      </c>
      <c r="B2257">
        <v>2011</v>
      </c>
      <c r="C2257" t="s">
        <v>313</v>
      </c>
      <c r="D2257">
        <v>12</v>
      </c>
      <c r="E2257" t="s">
        <v>322</v>
      </c>
      <c r="F2257" t="s">
        <v>315</v>
      </c>
      <c r="G2257">
        <v>139755</v>
      </c>
      <c r="H2257">
        <v>24</v>
      </c>
      <c r="I2257">
        <v>25.9</v>
      </c>
      <c r="J2257">
        <v>24.95</v>
      </c>
    </row>
    <row r="2258" spans="1:10" x14ac:dyDescent="0.3">
      <c r="A2258">
        <v>12017</v>
      </c>
      <c r="B2258">
        <v>2012</v>
      </c>
      <c r="C2258" t="s">
        <v>313</v>
      </c>
      <c r="D2258">
        <v>12</v>
      </c>
      <c r="E2258" t="s">
        <v>322</v>
      </c>
      <c r="F2258" t="s">
        <v>315</v>
      </c>
      <c r="G2258">
        <v>139256</v>
      </c>
      <c r="H2258">
        <v>26</v>
      </c>
      <c r="I2258">
        <v>27.9</v>
      </c>
      <c r="J2258">
        <v>26.95</v>
      </c>
    </row>
    <row r="2259" spans="1:10" x14ac:dyDescent="0.3">
      <c r="A2259">
        <v>12017</v>
      </c>
      <c r="B2259">
        <v>2013</v>
      </c>
      <c r="C2259" t="s">
        <v>313</v>
      </c>
      <c r="D2259">
        <v>12</v>
      </c>
      <c r="E2259" t="s">
        <v>322</v>
      </c>
      <c r="F2259" t="s">
        <v>315</v>
      </c>
      <c r="G2259">
        <v>138985</v>
      </c>
      <c r="H2259">
        <v>28</v>
      </c>
      <c r="I2259">
        <v>29.9</v>
      </c>
      <c r="J2259">
        <v>28.95</v>
      </c>
    </row>
    <row r="2260" spans="1:10" x14ac:dyDescent="0.3">
      <c r="A2260">
        <v>12017</v>
      </c>
      <c r="B2260">
        <v>2014</v>
      </c>
      <c r="C2260" t="s">
        <v>313</v>
      </c>
      <c r="D2260">
        <v>12</v>
      </c>
      <c r="E2260" t="s">
        <v>322</v>
      </c>
      <c r="F2260" t="s">
        <v>315</v>
      </c>
      <c r="G2260">
        <v>139217</v>
      </c>
      <c r="H2260">
        <v>30</v>
      </c>
      <c r="I2260">
        <v>30</v>
      </c>
      <c r="J2260">
        <v>30</v>
      </c>
    </row>
    <row r="2261" spans="1:10" x14ac:dyDescent="0.3">
      <c r="A2261">
        <v>12017</v>
      </c>
      <c r="B2261">
        <v>2015</v>
      </c>
      <c r="C2261" t="s">
        <v>313</v>
      </c>
      <c r="D2261">
        <v>12</v>
      </c>
      <c r="E2261" t="s">
        <v>322</v>
      </c>
      <c r="F2261" t="s">
        <v>315</v>
      </c>
      <c r="G2261">
        <v>141058</v>
      </c>
      <c r="H2261">
        <v>30</v>
      </c>
      <c r="I2261">
        <v>30</v>
      </c>
      <c r="J2261">
        <v>30</v>
      </c>
    </row>
    <row r="2262" spans="1:10" x14ac:dyDescent="0.3">
      <c r="A2262">
        <v>12017</v>
      </c>
      <c r="B2262">
        <v>2016</v>
      </c>
      <c r="C2262" t="s">
        <v>313</v>
      </c>
      <c r="D2262">
        <v>12</v>
      </c>
      <c r="E2262" t="s">
        <v>322</v>
      </c>
      <c r="F2262" t="s">
        <v>315</v>
      </c>
      <c r="G2262">
        <v>143621</v>
      </c>
      <c r="H2262">
        <v>30</v>
      </c>
      <c r="I2262">
        <v>30</v>
      </c>
      <c r="J2262">
        <v>30</v>
      </c>
    </row>
    <row r="2263" spans="1:10" x14ac:dyDescent="0.3">
      <c r="A2263">
        <v>12019</v>
      </c>
      <c r="B2263">
        <v>2010</v>
      </c>
      <c r="C2263" t="s">
        <v>313</v>
      </c>
      <c r="D2263">
        <v>12</v>
      </c>
      <c r="E2263" t="s">
        <v>25</v>
      </c>
      <c r="F2263" t="s">
        <v>315</v>
      </c>
      <c r="G2263">
        <v>191436</v>
      </c>
      <c r="H2263">
        <v>16</v>
      </c>
      <c r="I2263">
        <v>17.899999999999999</v>
      </c>
      <c r="J2263">
        <v>16.95</v>
      </c>
    </row>
    <row r="2264" spans="1:10" x14ac:dyDescent="0.3">
      <c r="A2264">
        <v>12019</v>
      </c>
      <c r="B2264">
        <v>2011</v>
      </c>
      <c r="C2264" t="s">
        <v>313</v>
      </c>
      <c r="D2264">
        <v>12</v>
      </c>
      <c r="E2264" t="s">
        <v>25</v>
      </c>
      <c r="F2264" t="s">
        <v>315</v>
      </c>
      <c r="G2264">
        <v>192340</v>
      </c>
      <c r="H2264">
        <v>16</v>
      </c>
      <c r="I2264">
        <v>17.899999999999999</v>
      </c>
      <c r="J2264">
        <v>16.95</v>
      </c>
    </row>
    <row r="2265" spans="1:10" x14ac:dyDescent="0.3">
      <c r="A2265">
        <v>12019</v>
      </c>
      <c r="B2265">
        <v>2012</v>
      </c>
      <c r="C2265" t="s">
        <v>313</v>
      </c>
      <c r="D2265">
        <v>12</v>
      </c>
      <c r="E2265" t="s">
        <v>25</v>
      </c>
      <c r="F2265" t="s">
        <v>315</v>
      </c>
      <c r="G2265">
        <v>194341</v>
      </c>
      <c r="H2265">
        <v>18</v>
      </c>
      <c r="I2265">
        <v>19.899999999999999</v>
      </c>
      <c r="J2265">
        <v>18.95</v>
      </c>
    </row>
    <row r="2266" spans="1:10" x14ac:dyDescent="0.3">
      <c r="A2266">
        <v>12019</v>
      </c>
      <c r="B2266">
        <v>2013</v>
      </c>
      <c r="C2266" t="s">
        <v>313</v>
      </c>
      <c r="D2266">
        <v>12</v>
      </c>
      <c r="E2266" t="s">
        <v>25</v>
      </c>
      <c r="F2266" t="s">
        <v>315</v>
      </c>
      <c r="G2266">
        <v>196559</v>
      </c>
      <c r="H2266">
        <v>18</v>
      </c>
      <c r="I2266">
        <v>19.899999999999999</v>
      </c>
      <c r="J2266">
        <v>18.95</v>
      </c>
    </row>
    <row r="2267" spans="1:10" x14ac:dyDescent="0.3">
      <c r="A2267">
        <v>12019</v>
      </c>
      <c r="B2267">
        <v>2014</v>
      </c>
      <c r="C2267" t="s">
        <v>313</v>
      </c>
      <c r="D2267">
        <v>12</v>
      </c>
      <c r="E2267" t="s">
        <v>25</v>
      </c>
      <c r="F2267" t="s">
        <v>315</v>
      </c>
      <c r="G2267">
        <v>199876</v>
      </c>
      <c r="H2267">
        <v>20</v>
      </c>
      <c r="I2267">
        <v>21.9</v>
      </c>
      <c r="J2267">
        <v>20.95</v>
      </c>
    </row>
    <row r="2268" spans="1:10" x14ac:dyDescent="0.3">
      <c r="A2268">
        <v>12019</v>
      </c>
      <c r="B2268">
        <v>2015</v>
      </c>
      <c r="C2268" t="s">
        <v>313</v>
      </c>
      <c r="D2268">
        <v>12</v>
      </c>
      <c r="E2268" t="s">
        <v>25</v>
      </c>
      <c r="F2268" t="s">
        <v>315</v>
      </c>
      <c r="G2268">
        <v>203967</v>
      </c>
      <c r="H2268">
        <v>20</v>
      </c>
      <c r="I2268">
        <v>21.9</v>
      </c>
      <c r="J2268">
        <v>20.95</v>
      </c>
    </row>
    <row r="2269" spans="1:10" x14ac:dyDescent="0.3">
      <c r="A2269">
        <v>12019</v>
      </c>
      <c r="B2269">
        <v>2016</v>
      </c>
      <c r="C2269" t="s">
        <v>313</v>
      </c>
      <c r="D2269">
        <v>12</v>
      </c>
      <c r="E2269" t="s">
        <v>25</v>
      </c>
      <c r="F2269" t="s">
        <v>315</v>
      </c>
      <c r="G2269">
        <v>208311</v>
      </c>
      <c r="H2269">
        <v>22</v>
      </c>
      <c r="I2269">
        <v>23.9</v>
      </c>
      <c r="J2269">
        <v>22.95</v>
      </c>
    </row>
    <row r="2270" spans="1:10" x14ac:dyDescent="0.3">
      <c r="A2270">
        <v>12021</v>
      </c>
      <c r="B2270">
        <v>2010</v>
      </c>
      <c r="C2270" t="s">
        <v>313</v>
      </c>
      <c r="D2270">
        <v>12</v>
      </c>
      <c r="E2270" t="s">
        <v>323</v>
      </c>
      <c r="F2270" t="s">
        <v>315</v>
      </c>
      <c r="G2270">
        <v>322683</v>
      </c>
      <c r="H2270">
        <v>14</v>
      </c>
      <c r="I2270">
        <v>15.9</v>
      </c>
      <c r="J2270">
        <v>14.95</v>
      </c>
    </row>
    <row r="2271" spans="1:10" x14ac:dyDescent="0.3">
      <c r="A2271">
        <v>12021</v>
      </c>
      <c r="B2271">
        <v>2011</v>
      </c>
      <c r="C2271" t="s">
        <v>313</v>
      </c>
      <c r="D2271">
        <v>12</v>
      </c>
      <c r="E2271" t="s">
        <v>323</v>
      </c>
      <c r="F2271" t="s">
        <v>315</v>
      </c>
      <c r="G2271">
        <v>327742</v>
      </c>
      <c r="H2271">
        <v>16</v>
      </c>
      <c r="I2271">
        <v>17.899999999999999</v>
      </c>
      <c r="J2271">
        <v>16.95</v>
      </c>
    </row>
    <row r="2272" spans="1:10" x14ac:dyDescent="0.3">
      <c r="A2272">
        <v>12021</v>
      </c>
      <c r="B2272">
        <v>2012</v>
      </c>
      <c r="C2272" t="s">
        <v>313</v>
      </c>
      <c r="D2272">
        <v>12</v>
      </c>
      <c r="E2272" t="s">
        <v>323</v>
      </c>
      <c r="F2272" t="s">
        <v>315</v>
      </c>
      <c r="G2272">
        <v>332515</v>
      </c>
      <c r="H2272">
        <v>16</v>
      </c>
      <c r="I2272">
        <v>17.899999999999999</v>
      </c>
      <c r="J2272">
        <v>16.95</v>
      </c>
    </row>
    <row r="2273" spans="1:10" x14ac:dyDescent="0.3">
      <c r="A2273">
        <v>12021</v>
      </c>
      <c r="B2273">
        <v>2013</v>
      </c>
      <c r="C2273" t="s">
        <v>313</v>
      </c>
      <c r="D2273">
        <v>12</v>
      </c>
      <c r="E2273" t="s">
        <v>323</v>
      </c>
      <c r="F2273" t="s">
        <v>315</v>
      </c>
      <c r="G2273">
        <v>339537</v>
      </c>
      <c r="H2273">
        <v>18</v>
      </c>
      <c r="I2273">
        <v>19.899999999999999</v>
      </c>
      <c r="J2273">
        <v>18.95</v>
      </c>
    </row>
    <row r="2274" spans="1:10" x14ac:dyDescent="0.3">
      <c r="A2274">
        <v>12021</v>
      </c>
      <c r="B2274">
        <v>2014</v>
      </c>
      <c r="C2274" t="s">
        <v>313</v>
      </c>
      <c r="D2274">
        <v>12</v>
      </c>
      <c r="E2274" t="s">
        <v>323</v>
      </c>
      <c r="F2274" t="s">
        <v>315</v>
      </c>
      <c r="G2274">
        <v>348355</v>
      </c>
      <c r="H2274">
        <v>18</v>
      </c>
      <c r="I2274">
        <v>19.899999999999999</v>
      </c>
      <c r="J2274">
        <v>18.95</v>
      </c>
    </row>
    <row r="2275" spans="1:10" x14ac:dyDescent="0.3">
      <c r="A2275">
        <v>12021</v>
      </c>
      <c r="B2275">
        <v>2015</v>
      </c>
      <c r="C2275" t="s">
        <v>313</v>
      </c>
      <c r="D2275">
        <v>12</v>
      </c>
      <c r="E2275" t="s">
        <v>323</v>
      </c>
      <c r="F2275" t="s">
        <v>315</v>
      </c>
      <c r="G2275">
        <v>357305</v>
      </c>
      <c r="H2275">
        <v>20</v>
      </c>
      <c r="I2275">
        <v>21.9</v>
      </c>
      <c r="J2275">
        <v>20.95</v>
      </c>
    </row>
    <row r="2276" spans="1:10" x14ac:dyDescent="0.3">
      <c r="A2276">
        <v>12021</v>
      </c>
      <c r="B2276">
        <v>2016</v>
      </c>
      <c r="C2276" t="s">
        <v>313</v>
      </c>
      <c r="D2276">
        <v>12</v>
      </c>
      <c r="E2276" t="s">
        <v>323</v>
      </c>
      <c r="F2276" t="s">
        <v>315</v>
      </c>
      <c r="G2276">
        <v>365136</v>
      </c>
      <c r="H2276">
        <v>22</v>
      </c>
      <c r="I2276">
        <v>23.9</v>
      </c>
      <c r="J2276">
        <v>22.95</v>
      </c>
    </row>
    <row r="2277" spans="1:10" x14ac:dyDescent="0.3">
      <c r="A2277">
        <v>12023</v>
      </c>
      <c r="B2277">
        <v>2010</v>
      </c>
      <c r="C2277" t="s">
        <v>313</v>
      </c>
      <c r="D2277">
        <v>12</v>
      </c>
      <c r="E2277" t="s">
        <v>137</v>
      </c>
      <c r="F2277" t="s">
        <v>315</v>
      </c>
      <c r="G2277">
        <v>67571</v>
      </c>
      <c r="H2277">
        <v>14</v>
      </c>
      <c r="I2277">
        <v>15.9</v>
      </c>
      <c r="J2277">
        <v>14.95</v>
      </c>
    </row>
    <row r="2278" spans="1:10" x14ac:dyDescent="0.3">
      <c r="A2278">
        <v>12023</v>
      </c>
      <c r="B2278">
        <v>2011</v>
      </c>
      <c r="C2278" t="s">
        <v>313</v>
      </c>
      <c r="D2278">
        <v>12</v>
      </c>
      <c r="E2278" t="s">
        <v>137</v>
      </c>
      <c r="F2278" t="s">
        <v>315</v>
      </c>
      <c r="G2278">
        <v>67307</v>
      </c>
      <c r="H2278">
        <v>14</v>
      </c>
      <c r="I2278">
        <v>15.9</v>
      </c>
      <c r="J2278">
        <v>14.95</v>
      </c>
    </row>
    <row r="2279" spans="1:10" x14ac:dyDescent="0.3">
      <c r="A2279">
        <v>12023</v>
      </c>
      <c r="B2279">
        <v>2012</v>
      </c>
      <c r="C2279" t="s">
        <v>313</v>
      </c>
      <c r="D2279">
        <v>12</v>
      </c>
      <c r="E2279" t="s">
        <v>137</v>
      </c>
      <c r="F2279" t="s">
        <v>315</v>
      </c>
      <c r="G2279">
        <v>67911</v>
      </c>
      <c r="H2279">
        <v>16</v>
      </c>
      <c r="I2279">
        <v>17.899999999999999</v>
      </c>
      <c r="J2279">
        <v>16.95</v>
      </c>
    </row>
    <row r="2280" spans="1:10" x14ac:dyDescent="0.3">
      <c r="A2280">
        <v>12023</v>
      </c>
      <c r="B2280">
        <v>2013</v>
      </c>
      <c r="C2280" t="s">
        <v>313</v>
      </c>
      <c r="D2280">
        <v>12</v>
      </c>
      <c r="E2280" t="s">
        <v>137</v>
      </c>
      <c r="F2280" t="s">
        <v>315</v>
      </c>
      <c r="G2280">
        <v>67542</v>
      </c>
      <c r="H2280">
        <v>16</v>
      </c>
      <c r="I2280">
        <v>17.899999999999999</v>
      </c>
      <c r="J2280">
        <v>16.95</v>
      </c>
    </row>
    <row r="2281" spans="1:10" x14ac:dyDescent="0.3">
      <c r="A2281">
        <v>12023</v>
      </c>
      <c r="B2281">
        <v>2014</v>
      </c>
      <c r="C2281" t="s">
        <v>313</v>
      </c>
      <c r="D2281">
        <v>12</v>
      </c>
      <c r="E2281" t="s">
        <v>137</v>
      </c>
      <c r="F2281" t="s">
        <v>315</v>
      </c>
      <c r="G2281">
        <v>67923</v>
      </c>
      <c r="H2281">
        <v>18</v>
      </c>
      <c r="I2281">
        <v>19.899999999999999</v>
      </c>
      <c r="J2281">
        <v>18.95</v>
      </c>
    </row>
    <row r="2282" spans="1:10" x14ac:dyDescent="0.3">
      <c r="A2282">
        <v>12023</v>
      </c>
      <c r="B2282">
        <v>2015</v>
      </c>
      <c r="C2282" t="s">
        <v>313</v>
      </c>
      <c r="D2282">
        <v>12</v>
      </c>
      <c r="E2282" t="s">
        <v>137</v>
      </c>
      <c r="F2282" t="s">
        <v>315</v>
      </c>
      <c r="G2282">
        <v>68348</v>
      </c>
      <c r="H2282">
        <v>18</v>
      </c>
      <c r="I2282">
        <v>19.899999999999999</v>
      </c>
      <c r="J2282">
        <v>18.95</v>
      </c>
    </row>
    <row r="2283" spans="1:10" x14ac:dyDescent="0.3">
      <c r="A2283">
        <v>12023</v>
      </c>
      <c r="B2283">
        <v>2016</v>
      </c>
      <c r="C2283" t="s">
        <v>313</v>
      </c>
      <c r="D2283">
        <v>12</v>
      </c>
      <c r="E2283" t="s">
        <v>137</v>
      </c>
      <c r="F2283" t="s">
        <v>315</v>
      </c>
      <c r="G2283">
        <v>69299</v>
      </c>
      <c r="H2283">
        <v>20</v>
      </c>
      <c r="I2283">
        <v>21.9</v>
      </c>
      <c r="J2283">
        <v>20.95</v>
      </c>
    </row>
    <row r="2284" spans="1:10" x14ac:dyDescent="0.3">
      <c r="A2284">
        <v>12027</v>
      </c>
      <c r="B2284">
        <v>2010</v>
      </c>
      <c r="C2284" t="s">
        <v>313</v>
      </c>
      <c r="D2284">
        <v>12</v>
      </c>
      <c r="E2284" t="s">
        <v>324</v>
      </c>
      <c r="F2284" t="s">
        <v>315</v>
      </c>
      <c r="G2284">
        <v>34921</v>
      </c>
      <c r="H2284">
        <v>6</v>
      </c>
      <c r="I2284">
        <v>7.9</v>
      </c>
      <c r="J2284">
        <v>6.95</v>
      </c>
    </row>
    <row r="2285" spans="1:10" x14ac:dyDescent="0.3">
      <c r="A2285">
        <v>12027</v>
      </c>
      <c r="B2285">
        <v>2011</v>
      </c>
      <c r="C2285" t="s">
        <v>313</v>
      </c>
      <c r="D2285">
        <v>12</v>
      </c>
      <c r="E2285" t="s">
        <v>324</v>
      </c>
      <c r="F2285" t="s">
        <v>315</v>
      </c>
      <c r="G2285">
        <v>34671</v>
      </c>
      <c r="H2285">
        <v>6</v>
      </c>
      <c r="I2285">
        <v>7.9</v>
      </c>
      <c r="J2285">
        <v>6.95</v>
      </c>
    </row>
    <row r="2286" spans="1:10" x14ac:dyDescent="0.3">
      <c r="A2286">
        <v>12027</v>
      </c>
      <c r="B2286">
        <v>2012</v>
      </c>
      <c r="C2286" t="s">
        <v>313</v>
      </c>
      <c r="D2286">
        <v>12</v>
      </c>
      <c r="E2286" t="s">
        <v>324</v>
      </c>
      <c r="F2286" t="s">
        <v>315</v>
      </c>
      <c r="G2286">
        <v>34808</v>
      </c>
      <c r="H2286">
        <v>8</v>
      </c>
      <c r="I2286">
        <v>9.9</v>
      </c>
      <c r="J2286">
        <v>8.9499999999999993</v>
      </c>
    </row>
    <row r="2287" spans="1:10" x14ac:dyDescent="0.3">
      <c r="A2287">
        <v>12027</v>
      </c>
      <c r="B2287">
        <v>2013</v>
      </c>
      <c r="C2287" t="s">
        <v>313</v>
      </c>
      <c r="D2287">
        <v>12</v>
      </c>
      <c r="E2287" t="s">
        <v>324</v>
      </c>
      <c r="F2287" t="s">
        <v>315</v>
      </c>
      <c r="G2287">
        <v>34692</v>
      </c>
      <c r="H2287">
        <v>8</v>
      </c>
      <c r="I2287">
        <v>9.9</v>
      </c>
      <c r="J2287">
        <v>8.9499999999999993</v>
      </c>
    </row>
    <row r="2288" spans="1:10" x14ac:dyDescent="0.3">
      <c r="A2288">
        <v>12027</v>
      </c>
      <c r="B2288">
        <v>2014</v>
      </c>
      <c r="C2288" t="s">
        <v>313</v>
      </c>
      <c r="D2288">
        <v>12</v>
      </c>
      <c r="E2288" t="s">
        <v>324</v>
      </c>
      <c r="F2288" t="s">
        <v>315</v>
      </c>
      <c r="G2288">
        <v>35157</v>
      </c>
      <c r="H2288">
        <v>8</v>
      </c>
      <c r="I2288">
        <v>9.9</v>
      </c>
      <c r="J2288">
        <v>8.9499999999999993</v>
      </c>
    </row>
    <row r="2289" spans="1:10" x14ac:dyDescent="0.3">
      <c r="A2289">
        <v>12027</v>
      </c>
      <c r="B2289">
        <v>2015</v>
      </c>
      <c r="C2289" t="s">
        <v>313</v>
      </c>
      <c r="D2289">
        <v>12</v>
      </c>
      <c r="E2289" t="s">
        <v>324</v>
      </c>
      <c r="F2289" t="s">
        <v>315</v>
      </c>
      <c r="G2289">
        <v>35458</v>
      </c>
      <c r="H2289">
        <v>10</v>
      </c>
      <c r="I2289">
        <v>11.9</v>
      </c>
      <c r="J2289">
        <v>10.95</v>
      </c>
    </row>
    <row r="2290" spans="1:10" x14ac:dyDescent="0.3">
      <c r="A2290">
        <v>12027</v>
      </c>
      <c r="B2290">
        <v>2016</v>
      </c>
      <c r="C2290" t="s">
        <v>313</v>
      </c>
      <c r="D2290">
        <v>12</v>
      </c>
      <c r="E2290" t="s">
        <v>324</v>
      </c>
      <c r="F2290" t="s">
        <v>315</v>
      </c>
      <c r="G2290">
        <v>35800</v>
      </c>
      <c r="H2290">
        <v>10</v>
      </c>
      <c r="I2290">
        <v>11.9</v>
      </c>
      <c r="J2290">
        <v>10.95</v>
      </c>
    </row>
    <row r="2291" spans="1:10" x14ac:dyDescent="0.3">
      <c r="A2291">
        <v>12029</v>
      </c>
      <c r="B2291">
        <v>2010</v>
      </c>
      <c r="C2291" t="s">
        <v>313</v>
      </c>
      <c r="D2291">
        <v>12</v>
      </c>
      <c r="E2291" t="s">
        <v>325</v>
      </c>
      <c r="F2291" t="s">
        <v>315</v>
      </c>
      <c r="G2291">
        <v>16402</v>
      </c>
      <c r="H2291">
        <v>22</v>
      </c>
      <c r="I2291">
        <v>23.9</v>
      </c>
      <c r="J2291">
        <v>22.95</v>
      </c>
    </row>
    <row r="2292" spans="1:10" x14ac:dyDescent="0.3">
      <c r="A2292">
        <v>12029</v>
      </c>
      <c r="B2292">
        <v>2011</v>
      </c>
      <c r="C2292" t="s">
        <v>313</v>
      </c>
      <c r="D2292">
        <v>12</v>
      </c>
      <c r="E2292" t="s">
        <v>325</v>
      </c>
      <c r="F2292" t="s">
        <v>315</v>
      </c>
      <c r="G2292">
        <v>16349</v>
      </c>
      <c r="H2292">
        <v>22</v>
      </c>
      <c r="I2292">
        <v>23.9</v>
      </c>
      <c r="J2292">
        <v>22.95</v>
      </c>
    </row>
    <row r="2293" spans="1:10" x14ac:dyDescent="0.3">
      <c r="A2293">
        <v>12029</v>
      </c>
      <c r="B2293">
        <v>2012</v>
      </c>
      <c r="C2293" t="s">
        <v>313</v>
      </c>
      <c r="D2293">
        <v>12</v>
      </c>
      <c r="E2293" t="s">
        <v>325</v>
      </c>
      <c r="F2293" t="s">
        <v>315</v>
      </c>
      <c r="G2293">
        <v>16060</v>
      </c>
      <c r="H2293">
        <v>24</v>
      </c>
      <c r="I2293">
        <v>25.9</v>
      </c>
      <c r="J2293">
        <v>24.95</v>
      </c>
    </row>
    <row r="2294" spans="1:10" x14ac:dyDescent="0.3">
      <c r="A2294">
        <v>12029</v>
      </c>
      <c r="B2294">
        <v>2013</v>
      </c>
      <c r="C2294" t="s">
        <v>313</v>
      </c>
      <c r="D2294">
        <v>12</v>
      </c>
      <c r="E2294" t="s">
        <v>325</v>
      </c>
      <c r="F2294" t="s">
        <v>315</v>
      </c>
      <c r="G2294">
        <v>15946</v>
      </c>
      <c r="H2294">
        <v>26</v>
      </c>
      <c r="I2294">
        <v>27.9</v>
      </c>
      <c r="J2294">
        <v>26.95</v>
      </c>
    </row>
    <row r="2295" spans="1:10" x14ac:dyDescent="0.3">
      <c r="A2295">
        <v>12029</v>
      </c>
      <c r="B2295">
        <v>2014</v>
      </c>
      <c r="C2295" t="s">
        <v>313</v>
      </c>
      <c r="D2295">
        <v>12</v>
      </c>
      <c r="E2295" t="s">
        <v>325</v>
      </c>
      <c r="F2295" t="s">
        <v>315</v>
      </c>
      <c r="G2295">
        <v>15897</v>
      </c>
      <c r="H2295">
        <v>28</v>
      </c>
      <c r="I2295">
        <v>29.9</v>
      </c>
      <c r="J2295">
        <v>28.95</v>
      </c>
    </row>
    <row r="2296" spans="1:10" x14ac:dyDescent="0.3">
      <c r="A2296">
        <v>12029</v>
      </c>
      <c r="B2296">
        <v>2015</v>
      </c>
      <c r="C2296" t="s">
        <v>313</v>
      </c>
      <c r="D2296">
        <v>12</v>
      </c>
      <c r="E2296" t="s">
        <v>325</v>
      </c>
      <c r="F2296" t="s">
        <v>315</v>
      </c>
      <c r="G2296">
        <v>16203</v>
      </c>
      <c r="H2296">
        <v>30</v>
      </c>
      <c r="I2296">
        <v>30</v>
      </c>
      <c r="J2296">
        <v>30</v>
      </c>
    </row>
    <row r="2297" spans="1:10" x14ac:dyDescent="0.3">
      <c r="A2297">
        <v>12029</v>
      </c>
      <c r="B2297">
        <v>2016</v>
      </c>
      <c r="C2297" t="s">
        <v>313</v>
      </c>
      <c r="D2297">
        <v>12</v>
      </c>
      <c r="E2297" t="s">
        <v>325</v>
      </c>
      <c r="F2297" t="s">
        <v>315</v>
      </c>
      <c r="G2297">
        <v>16300</v>
      </c>
      <c r="H2297">
        <v>30</v>
      </c>
      <c r="I2297">
        <v>30</v>
      </c>
      <c r="J2297">
        <v>30</v>
      </c>
    </row>
    <row r="2298" spans="1:10" x14ac:dyDescent="0.3">
      <c r="A2298">
        <v>12031</v>
      </c>
      <c r="B2298">
        <v>2010</v>
      </c>
      <c r="C2298" t="s">
        <v>313</v>
      </c>
      <c r="D2298">
        <v>12</v>
      </c>
      <c r="E2298" t="s">
        <v>326</v>
      </c>
      <c r="F2298" t="s">
        <v>315</v>
      </c>
      <c r="G2298">
        <v>865785</v>
      </c>
      <c r="H2298">
        <v>16</v>
      </c>
      <c r="I2298">
        <v>17.899999999999999</v>
      </c>
      <c r="J2298">
        <v>16.95</v>
      </c>
    </row>
    <row r="2299" spans="1:10" x14ac:dyDescent="0.3">
      <c r="A2299">
        <v>12031</v>
      </c>
      <c r="B2299">
        <v>2011</v>
      </c>
      <c r="C2299" t="s">
        <v>313</v>
      </c>
      <c r="D2299">
        <v>12</v>
      </c>
      <c r="E2299" t="s">
        <v>326</v>
      </c>
      <c r="F2299" t="s">
        <v>315</v>
      </c>
      <c r="G2299">
        <v>872455</v>
      </c>
      <c r="H2299">
        <v>16</v>
      </c>
      <c r="I2299">
        <v>17.899999999999999</v>
      </c>
      <c r="J2299">
        <v>16.95</v>
      </c>
    </row>
    <row r="2300" spans="1:10" x14ac:dyDescent="0.3">
      <c r="A2300">
        <v>12031</v>
      </c>
      <c r="B2300">
        <v>2012</v>
      </c>
      <c r="C2300" t="s">
        <v>313</v>
      </c>
      <c r="D2300">
        <v>12</v>
      </c>
      <c r="E2300" t="s">
        <v>326</v>
      </c>
      <c r="F2300" t="s">
        <v>315</v>
      </c>
      <c r="G2300">
        <v>880959</v>
      </c>
      <c r="H2300">
        <v>18</v>
      </c>
      <c r="I2300">
        <v>19.899999999999999</v>
      </c>
      <c r="J2300">
        <v>18.95</v>
      </c>
    </row>
    <row r="2301" spans="1:10" x14ac:dyDescent="0.3">
      <c r="A2301">
        <v>12031</v>
      </c>
      <c r="B2301">
        <v>2013</v>
      </c>
      <c r="C2301" t="s">
        <v>313</v>
      </c>
      <c r="D2301">
        <v>12</v>
      </c>
      <c r="E2301" t="s">
        <v>326</v>
      </c>
      <c r="F2301" t="s">
        <v>315</v>
      </c>
      <c r="G2301">
        <v>887586</v>
      </c>
      <c r="H2301">
        <v>20</v>
      </c>
      <c r="I2301">
        <v>21.9</v>
      </c>
      <c r="J2301">
        <v>20.95</v>
      </c>
    </row>
    <row r="2302" spans="1:10" x14ac:dyDescent="0.3">
      <c r="A2302">
        <v>12031</v>
      </c>
      <c r="B2302">
        <v>2014</v>
      </c>
      <c r="C2302" t="s">
        <v>313</v>
      </c>
      <c r="D2302">
        <v>12</v>
      </c>
      <c r="E2302" t="s">
        <v>326</v>
      </c>
      <c r="F2302" t="s">
        <v>315</v>
      </c>
      <c r="G2302">
        <v>899353</v>
      </c>
      <c r="H2302">
        <v>20</v>
      </c>
      <c r="I2302">
        <v>21.9</v>
      </c>
      <c r="J2302">
        <v>20.95</v>
      </c>
    </row>
    <row r="2303" spans="1:10" x14ac:dyDescent="0.3">
      <c r="A2303">
        <v>12031</v>
      </c>
      <c r="B2303">
        <v>2015</v>
      </c>
      <c r="C2303" t="s">
        <v>313</v>
      </c>
      <c r="D2303">
        <v>12</v>
      </c>
      <c r="E2303" t="s">
        <v>326</v>
      </c>
      <c r="F2303" t="s">
        <v>315</v>
      </c>
      <c r="G2303">
        <v>913010</v>
      </c>
      <c r="H2303">
        <v>22</v>
      </c>
      <c r="I2303">
        <v>23.9</v>
      </c>
      <c r="J2303">
        <v>22.95</v>
      </c>
    </row>
    <row r="2304" spans="1:10" x14ac:dyDescent="0.3">
      <c r="A2304">
        <v>12031</v>
      </c>
      <c r="B2304">
        <v>2016</v>
      </c>
      <c r="C2304" t="s">
        <v>313</v>
      </c>
      <c r="D2304">
        <v>12</v>
      </c>
      <c r="E2304" t="s">
        <v>326</v>
      </c>
      <c r="F2304" t="s">
        <v>315</v>
      </c>
      <c r="G2304">
        <v>926255</v>
      </c>
      <c r="H2304">
        <v>22</v>
      </c>
      <c r="I2304">
        <v>23.9</v>
      </c>
      <c r="J2304">
        <v>22.95</v>
      </c>
    </row>
    <row r="2305" spans="1:10" x14ac:dyDescent="0.3">
      <c r="A2305">
        <v>12033</v>
      </c>
      <c r="B2305">
        <v>2010</v>
      </c>
      <c r="C2305" t="s">
        <v>313</v>
      </c>
      <c r="D2305">
        <v>12</v>
      </c>
      <c r="E2305" t="s">
        <v>38</v>
      </c>
      <c r="F2305" t="s">
        <v>315</v>
      </c>
      <c r="G2305">
        <v>298165</v>
      </c>
      <c r="H2305">
        <v>14</v>
      </c>
      <c r="I2305">
        <v>15.9</v>
      </c>
      <c r="J2305">
        <v>14.95</v>
      </c>
    </row>
    <row r="2306" spans="1:10" x14ac:dyDescent="0.3">
      <c r="A2306">
        <v>12033</v>
      </c>
      <c r="B2306">
        <v>2011</v>
      </c>
      <c r="C2306" t="s">
        <v>313</v>
      </c>
      <c r="D2306">
        <v>12</v>
      </c>
      <c r="E2306" t="s">
        <v>38</v>
      </c>
      <c r="F2306" t="s">
        <v>315</v>
      </c>
      <c r="G2306">
        <v>299653</v>
      </c>
      <c r="H2306">
        <v>14</v>
      </c>
      <c r="I2306">
        <v>15.9</v>
      </c>
      <c r="J2306">
        <v>14.95</v>
      </c>
    </row>
    <row r="2307" spans="1:10" x14ac:dyDescent="0.3">
      <c r="A2307">
        <v>12033</v>
      </c>
      <c r="B2307">
        <v>2012</v>
      </c>
      <c r="C2307" t="s">
        <v>313</v>
      </c>
      <c r="D2307">
        <v>12</v>
      </c>
      <c r="E2307" t="s">
        <v>38</v>
      </c>
      <c r="F2307" t="s">
        <v>315</v>
      </c>
      <c r="G2307">
        <v>304191</v>
      </c>
      <c r="H2307">
        <v>14</v>
      </c>
      <c r="I2307">
        <v>15.9</v>
      </c>
      <c r="J2307">
        <v>14.95</v>
      </c>
    </row>
    <row r="2308" spans="1:10" x14ac:dyDescent="0.3">
      <c r="A2308">
        <v>12033</v>
      </c>
      <c r="B2308">
        <v>2013</v>
      </c>
      <c r="C2308" t="s">
        <v>313</v>
      </c>
      <c r="D2308">
        <v>12</v>
      </c>
      <c r="E2308" t="s">
        <v>38</v>
      </c>
      <c r="F2308" t="s">
        <v>315</v>
      </c>
      <c r="G2308">
        <v>307753</v>
      </c>
      <c r="H2308">
        <v>16</v>
      </c>
      <c r="I2308">
        <v>17.899999999999999</v>
      </c>
      <c r="J2308">
        <v>16.95</v>
      </c>
    </row>
    <row r="2309" spans="1:10" x14ac:dyDescent="0.3">
      <c r="A2309">
        <v>12033</v>
      </c>
      <c r="B2309">
        <v>2014</v>
      </c>
      <c r="C2309" t="s">
        <v>313</v>
      </c>
      <c r="D2309">
        <v>12</v>
      </c>
      <c r="E2309" t="s">
        <v>38</v>
      </c>
      <c r="F2309" t="s">
        <v>315</v>
      </c>
      <c r="G2309">
        <v>309034</v>
      </c>
      <c r="H2309">
        <v>16</v>
      </c>
      <c r="I2309">
        <v>17.899999999999999</v>
      </c>
      <c r="J2309">
        <v>16.95</v>
      </c>
    </row>
    <row r="2310" spans="1:10" x14ac:dyDescent="0.3">
      <c r="A2310">
        <v>12033</v>
      </c>
      <c r="B2310">
        <v>2015</v>
      </c>
      <c r="C2310" t="s">
        <v>313</v>
      </c>
      <c r="D2310">
        <v>12</v>
      </c>
      <c r="E2310" t="s">
        <v>38</v>
      </c>
      <c r="F2310" t="s">
        <v>315</v>
      </c>
      <c r="G2310">
        <v>311003</v>
      </c>
      <c r="H2310">
        <v>18</v>
      </c>
      <c r="I2310">
        <v>19.899999999999999</v>
      </c>
      <c r="J2310">
        <v>18.95</v>
      </c>
    </row>
    <row r="2311" spans="1:10" x14ac:dyDescent="0.3">
      <c r="A2311">
        <v>12033</v>
      </c>
      <c r="B2311">
        <v>2016</v>
      </c>
      <c r="C2311" t="s">
        <v>313</v>
      </c>
      <c r="D2311">
        <v>12</v>
      </c>
      <c r="E2311" t="s">
        <v>38</v>
      </c>
      <c r="F2311" t="s">
        <v>315</v>
      </c>
      <c r="G2311">
        <v>315187</v>
      </c>
      <c r="H2311">
        <v>18</v>
      </c>
      <c r="I2311">
        <v>19.899999999999999</v>
      </c>
      <c r="J2311">
        <v>18.95</v>
      </c>
    </row>
    <row r="2312" spans="1:10" x14ac:dyDescent="0.3">
      <c r="A2312">
        <v>12035</v>
      </c>
      <c r="B2312">
        <v>2010</v>
      </c>
      <c r="C2312" t="s">
        <v>313</v>
      </c>
      <c r="D2312">
        <v>12</v>
      </c>
      <c r="E2312" t="s">
        <v>327</v>
      </c>
      <c r="F2312" t="s">
        <v>315</v>
      </c>
      <c r="G2312">
        <v>96078</v>
      </c>
      <c r="H2312">
        <v>10</v>
      </c>
      <c r="I2312">
        <v>11.9</v>
      </c>
      <c r="J2312">
        <v>10.95</v>
      </c>
    </row>
    <row r="2313" spans="1:10" x14ac:dyDescent="0.3">
      <c r="A2313">
        <v>12035</v>
      </c>
      <c r="B2313">
        <v>2011</v>
      </c>
      <c r="C2313" t="s">
        <v>313</v>
      </c>
      <c r="D2313">
        <v>12</v>
      </c>
      <c r="E2313" t="s">
        <v>327</v>
      </c>
      <c r="F2313" t="s">
        <v>315</v>
      </c>
      <c r="G2313">
        <v>97349</v>
      </c>
      <c r="H2313">
        <v>12</v>
      </c>
      <c r="I2313">
        <v>13.9</v>
      </c>
      <c r="J2313">
        <v>12.95</v>
      </c>
    </row>
    <row r="2314" spans="1:10" x14ac:dyDescent="0.3">
      <c r="A2314">
        <v>12035</v>
      </c>
      <c r="B2314">
        <v>2012</v>
      </c>
      <c r="C2314" t="s">
        <v>313</v>
      </c>
      <c r="D2314">
        <v>12</v>
      </c>
      <c r="E2314" t="s">
        <v>327</v>
      </c>
      <c r="F2314" t="s">
        <v>315</v>
      </c>
      <c r="G2314">
        <v>98580</v>
      </c>
      <c r="H2314">
        <v>12</v>
      </c>
      <c r="I2314">
        <v>13.9</v>
      </c>
      <c r="J2314">
        <v>12.95</v>
      </c>
    </row>
    <row r="2315" spans="1:10" x14ac:dyDescent="0.3">
      <c r="A2315">
        <v>12035</v>
      </c>
      <c r="B2315">
        <v>2013</v>
      </c>
      <c r="C2315" t="s">
        <v>313</v>
      </c>
      <c r="D2315">
        <v>12</v>
      </c>
      <c r="E2315" t="s">
        <v>327</v>
      </c>
      <c r="F2315" t="s">
        <v>315</v>
      </c>
      <c r="G2315">
        <v>100035</v>
      </c>
      <c r="H2315">
        <v>12</v>
      </c>
      <c r="I2315">
        <v>13.9</v>
      </c>
      <c r="J2315">
        <v>12.95</v>
      </c>
    </row>
    <row r="2316" spans="1:10" x14ac:dyDescent="0.3">
      <c r="A2316">
        <v>12035</v>
      </c>
      <c r="B2316">
        <v>2014</v>
      </c>
      <c r="C2316" t="s">
        <v>313</v>
      </c>
      <c r="D2316">
        <v>12</v>
      </c>
      <c r="E2316" t="s">
        <v>327</v>
      </c>
      <c r="F2316" t="s">
        <v>315</v>
      </c>
      <c r="G2316">
        <v>102561</v>
      </c>
      <c r="H2316">
        <v>14</v>
      </c>
      <c r="I2316">
        <v>15.9</v>
      </c>
      <c r="J2316">
        <v>14.95</v>
      </c>
    </row>
    <row r="2317" spans="1:10" x14ac:dyDescent="0.3">
      <c r="A2317">
        <v>12035</v>
      </c>
      <c r="B2317">
        <v>2015</v>
      </c>
      <c r="C2317" t="s">
        <v>313</v>
      </c>
      <c r="D2317">
        <v>12</v>
      </c>
      <c r="E2317" t="s">
        <v>327</v>
      </c>
      <c r="F2317" t="s">
        <v>315</v>
      </c>
      <c r="G2317">
        <v>105392</v>
      </c>
      <c r="H2317">
        <v>14</v>
      </c>
      <c r="I2317">
        <v>15.9</v>
      </c>
      <c r="J2317">
        <v>14.95</v>
      </c>
    </row>
    <row r="2318" spans="1:10" x14ac:dyDescent="0.3">
      <c r="A2318">
        <v>12035</v>
      </c>
      <c r="B2318">
        <v>2016</v>
      </c>
      <c r="C2318" t="s">
        <v>313</v>
      </c>
      <c r="D2318">
        <v>12</v>
      </c>
      <c r="E2318" t="s">
        <v>327</v>
      </c>
      <c r="F2318" t="s">
        <v>315</v>
      </c>
      <c r="G2318">
        <v>108310</v>
      </c>
      <c r="H2318">
        <v>16</v>
      </c>
      <c r="I2318">
        <v>17.899999999999999</v>
      </c>
      <c r="J2318">
        <v>16.95</v>
      </c>
    </row>
    <row r="2319" spans="1:10" x14ac:dyDescent="0.3">
      <c r="A2319">
        <v>12037</v>
      </c>
      <c r="B2319">
        <v>2010</v>
      </c>
      <c r="C2319" t="s">
        <v>313</v>
      </c>
      <c r="D2319">
        <v>12</v>
      </c>
      <c r="E2319" t="s">
        <v>41</v>
      </c>
      <c r="F2319" t="s">
        <v>315</v>
      </c>
      <c r="G2319">
        <v>11535</v>
      </c>
      <c r="H2319">
        <v>16</v>
      </c>
      <c r="I2319">
        <v>17.899999999999999</v>
      </c>
      <c r="J2319">
        <v>16.95</v>
      </c>
    </row>
    <row r="2320" spans="1:10" x14ac:dyDescent="0.3">
      <c r="A2320">
        <v>12037</v>
      </c>
      <c r="B2320">
        <v>2011</v>
      </c>
      <c r="C2320" t="s">
        <v>313</v>
      </c>
      <c r="D2320">
        <v>12</v>
      </c>
      <c r="E2320" t="s">
        <v>41</v>
      </c>
      <c r="F2320" t="s">
        <v>315</v>
      </c>
      <c r="G2320">
        <v>11495</v>
      </c>
      <c r="H2320">
        <v>18</v>
      </c>
      <c r="I2320">
        <v>19.899999999999999</v>
      </c>
      <c r="J2320">
        <v>18.95</v>
      </c>
    </row>
    <row r="2321" spans="1:10" x14ac:dyDescent="0.3">
      <c r="A2321">
        <v>12037</v>
      </c>
      <c r="B2321">
        <v>2012</v>
      </c>
      <c r="C2321" t="s">
        <v>313</v>
      </c>
      <c r="D2321">
        <v>12</v>
      </c>
      <c r="E2321" t="s">
        <v>41</v>
      </c>
      <c r="F2321" t="s">
        <v>315</v>
      </c>
      <c r="G2321">
        <v>11629</v>
      </c>
      <c r="H2321">
        <v>20</v>
      </c>
      <c r="I2321">
        <v>21.9</v>
      </c>
      <c r="J2321">
        <v>20.95</v>
      </c>
    </row>
    <row r="2322" spans="1:10" x14ac:dyDescent="0.3">
      <c r="A2322">
        <v>12037</v>
      </c>
      <c r="B2322">
        <v>2013</v>
      </c>
      <c r="C2322" t="s">
        <v>313</v>
      </c>
      <c r="D2322">
        <v>12</v>
      </c>
      <c r="E2322" t="s">
        <v>41</v>
      </c>
      <c r="F2322" t="s">
        <v>315</v>
      </c>
      <c r="G2322">
        <v>11556</v>
      </c>
      <c r="H2322">
        <v>20</v>
      </c>
      <c r="I2322">
        <v>21.9</v>
      </c>
      <c r="J2322">
        <v>20.95</v>
      </c>
    </row>
    <row r="2323" spans="1:10" x14ac:dyDescent="0.3">
      <c r="A2323">
        <v>12037</v>
      </c>
      <c r="B2323">
        <v>2014</v>
      </c>
      <c r="C2323" t="s">
        <v>313</v>
      </c>
      <c r="D2323">
        <v>12</v>
      </c>
      <c r="E2323" t="s">
        <v>41</v>
      </c>
      <c r="F2323" t="s">
        <v>315</v>
      </c>
      <c r="G2323">
        <v>11699</v>
      </c>
      <c r="H2323">
        <v>22</v>
      </c>
      <c r="I2323">
        <v>23.9</v>
      </c>
      <c r="J2323">
        <v>22.95</v>
      </c>
    </row>
    <row r="2324" spans="1:10" x14ac:dyDescent="0.3">
      <c r="A2324">
        <v>12037</v>
      </c>
      <c r="B2324">
        <v>2015</v>
      </c>
      <c r="C2324" t="s">
        <v>313</v>
      </c>
      <c r="D2324">
        <v>12</v>
      </c>
      <c r="E2324" t="s">
        <v>41</v>
      </c>
      <c r="F2324" t="s">
        <v>315</v>
      </c>
      <c r="G2324">
        <v>11761</v>
      </c>
      <c r="H2324">
        <v>24</v>
      </c>
      <c r="I2324">
        <v>25.9</v>
      </c>
      <c r="J2324">
        <v>24.95</v>
      </c>
    </row>
    <row r="2325" spans="1:10" x14ac:dyDescent="0.3">
      <c r="A2325">
        <v>12037</v>
      </c>
      <c r="B2325">
        <v>2016</v>
      </c>
      <c r="C2325" t="s">
        <v>313</v>
      </c>
      <c r="D2325">
        <v>12</v>
      </c>
      <c r="E2325" t="s">
        <v>41</v>
      </c>
      <c r="F2325" t="s">
        <v>315</v>
      </c>
      <c r="G2325">
        <v>11901</v>
      </c>
      <c r="H2325">
        <v>26</v>
      </c>
      <c r="I2325">
        <v>27.9</v>
      </c>
      <c r="J2325">
        <v>26.95</v>
      </c>
    </row>
    <row r="2326" spans="1:10" x14ac:dyDescent="0.3">
      <c r="A2326">
        <v>12039</v>
      </c>
      <c r="B2326">
        <v>2010</v>
      </c>
      <c r="C2326" t="s">
        <v>313</v>
      </c>
      <c r="D2326">
        <v>12</v>
      </c>
      <c r="E2326" t="s">
        <v>328</v>
      </c>
      <c r="F2326" t="s">
        <v>315</v>
      </c>
      <c r="G2326">
        <v>47792</v>
      </c>
      <c r="H2326">
        <v>4</v>
      </c>
      <c r="I2326">
        <v>5.9</v>
      </c>
      <c r="J2326">
        <v>4.95</v>
      </c>
    </row>
    <row r="2327" spans="1:10" x14ac:dyDescent="0.3">
      <c r="A2327">
        <v>12039</v>
      </c>
      <c r="B2327">
        <v>2011</v>
      </c>
      <c r="C2327" t="s">
        <v>313</v>
      </c>
      <c r="D2327">
        <v>12</v>
      </c>
      <c r="E2327" t="s">
        <v>328</v>
      </c>
      <c r="F2327" t="s">
        <v>315</v>
      </c>
      <c r="G2327">
        <v>47325</v>
      </c>
      <c r="H2327">
        <v>4</v>
      </c>
      <c r="I2327">
        <v>5.9</v>
      </c>
      <c r="J2327">
        <v>4.95</v>
      </c>
    </row>
    <row r="2328" spans="1:10" x14ac:dyDescent="0.3">
      <c r="A2328">
        <v>12039</v>
      </c>
      <c r="B2328">
        <v>2012</v>
      </c>
      <c r="C2328" t="s">
        <v>313</v>
      </c>
      <c r="D2328">
        <v>12</v>
      </c>
      <c r="E2328" t="s">
        <v>328</v>
      </c>
      <c r="F2328" t="s">
        <v>315</v>
      </c>
      <c r="G2328">
        <v>46560</v>
      </c>
      <c r="H2328">
        <v>4</v>
      </c>
      <c r="I2328">
        <v>5.9</v>
      </c>
      <c r="J2328">
        <v>4.95</v>
      </c>
    </row>
    <row r="2329" spans="1:10" x14ac:dyDescent="0.3">
      <c r="A2329">
        <v>12039</v>
      </c>
      <c r="B2329">
        <v>2013</v>
      </c>
      <c r="C2329" t="s">
        <v>313</v>
      </c>
      <c r="D2329">
        <v>12</v>
      </c>
      <c r="E2329" t="s">
        <v>328</v>
      </c>
      <c r="F2329" t="s">
        <v>315</v>
      </c>
      <c r="G2329">
        <v>46053</v>
      </c>
      <c r="H2329">
        <v>4</v>
      </c>
      <c r="I2329">
        <v>5.9</v>
      </c>
      <c r="J2329">
        <v>4.95</v>
      </c>
    </row>
    <row r="2330" spans="1:10" x14ac:dyDescent="0.3">
      <c r="A2330">
        <v>12039</v>
      </c>
      <c r="B2330">
        <v>2014</v>
      </c>
      <c r="C2330" t="s">
        <v>313</v>
      </c>
      <c r="D2330">
        <v>12</v>
      </c>
      <c r="E2330" t="s">
        <v>328</v>
      </c>
      <c r="F2330" t="s">
        <v>315</v>
      </c>
      <c r="G2330">
        <v>46147</v>
      </c>
      <c r="H2330">
        <v>6</v>
      </c>
      <c r="I2330">
        <v>7.9</v>
      </c>
      <c r="J2330">
        <v>6.95</v>
      </c>
    </row>
    <row r="2331" spans="1:10" x14ac:dyDescent="0.3">
      <c r="A2331">
        <v>12039</v>
      </c>
      <c r="B2331">
        <v>2015</v>
      </c>
      <c r="C2331" t="s">
        <v>313</v>
      </c>
      <c r="D2331">
        <v>12</v>
      </c>
      <c r="E2331" t="s">
        <v>328</v>
      </c>
      <c r="F2331" t="s">
        <v>315</v>
      </c>
      <c r="G2331">
        <v>46036</v>
      </c>
      <c r="H2331">
        <v>6</v>
      </c>
      <c r="I2331">
        <v>7.9</v>
      </c>
      <c r="J2331">
        <v>6.95</v>
      </c>
    </row>
    <row r="2332" spans="1:10" x14ac:dyDescent="0.3">
      <c r="A2332">
        <v>12039</v>
      </c>
      <c r="B2332">
        <v>2016</v>
      </c>
      <c r="C2332" t="s">
        <v>313</v>
      </c>
      <c r="D2332">
        <v>12</v>
      </c>
      <c r="E2332" t="s">
        <v>328</v>
      </c>
      <c r="F2332" t="s">
        <v>315</v>
      </c>
      <c r="G2332">
        <v>46006</v>
      </c>
      <c r="H2332">
        <v>6</v>
      </c>
      <c r="I2332">
        <v>7.9</v>
      </c>
      <c r="J2332">
        <v>6.95</v>
      </c>
    </row>
    <row r="2333" spans="1:10" x14ac:dyDescent="0.3">
      <c r="A2333">
        <v>12041</v>
      </c>
      <c r="B2333">
        <v>2010</v>
      </c>
      <c r="C2333" t="s">
        <v>313</v>
      </c>
      <c r="D2333">
        <v>12</v>
      </c>
      <c r="E2333" t="s">
        <v>329</v>
      </c>
      <c r="F2333" t="s">
        <v>315</v>
      </c>
      <c r="G2333">
        <v>16994</v>
      </c>
      <c r="H2333">
        <v>12</v>
      </c>
      <c r="I2333">
        <v>13.9</v>
      </c>
      <c r="J2333">
        <v>12.95</v>
      </c>
    </row>
    <row r="2334" spans="1:10" x14ac:dyDescent="0.3">
      <c r="A2334">
        <v>12041</v>
      </c>
      <c r="B2334">
        <v>2011</v>
      </c>
      <c r="C2334" t="s">
        <v>313</v>
      </c>
      <c r="D2334">
        <v>12</v>
      </c>
      <c r="E2334" t="s">
        <v>329</v>
      </c>
      <c r="F2334" t="s">
        <v>315</v>
      </c>
      <c r="G2334">
        <v>16986</v>
      </c>
      <c r="H2334">
        <v>14</v>
      </c>
      <c r="I2334">
        <v>15.9</v>
      </c>
      <c r="J2334">
        <v>14.95</v>
      </c>
    </row>
    <row r="2335" spans="1:10" x14ac:dyDescent="0.3">
      <c r="A2335">
        <v>12041</v>
      </c>
      <c r="B2335">
        <v>2012</v>
      </c>
      <c r="C2335" t="s">
        <v>313</v>
      </c>
      <c r="D2335">
        <v>12</v>
      </c>
      <c r="E2335" t="s">
        <v>329</v>
      </c>
      <c r="F2335" t="s">
        <v>315</v>
      </c>
      <c r="G2335">
        <v>16878</v>
      </c>
      <c r="H2335">
        <v>14</v>
      </c>
      <c r="I2335">
        <v>15.9</v>
      </c>
      <c r="J2335">
        <v>14.95</v>
      </c>
    </row>
    <row r="2336" spans="1:10" x14ac:dyDescent="0.3">
      <c r="A2336">
        <v>12041</v>
      </c>
      <c r="B2336">
        <v>2013</v>
      </c>
      <c r="C2336" t="s">
        <v>313</v>
      </c>
      <c r="D2336">
        <v>12</v>
      </c>
      <c r="E2336" t="s">
        <v>329</v>
      </c>
      <c r="F2336" t="s">
        <v>315</v>
      </c>
      <c r="G2336">
        <v>16921</v>
      </c>
      <c r="H2336">
        <v>16</v>
      </c>
      <c r="I2336">
        <v>17.899999999999999</v>
      </c>
      <c r="J2336">
        <v>16.95</v>
      </c>
    </row>
    <row r="2337" spans="1:10" x14ac:dyDescent="0.3">
      <c r="A2337">
        <v>12041</v>
      </c>
      <c r="B2337">
        <v>2014</v>
      </c>
      <c r="C2337" t="s">
        <v>313</v>
      </c>
      <c r="D2337">
        <v>12</v>
      </c>
      <c r="E2337" t="s">
        <v>329</v>
      </c>
      <c r="F2337" t="s">
        <v>315</v>
      </c>
      <c r="G2337">
        <v>16977</v>
      </c>
      <c r="H2337">
        <v>16</v>
      </c>
      <c r="I2337">
        <v>17.899999999999999</v>
      </c>
      <c r="J2337">
        <v>16.95</v>
      </c>
    </row>
    <row r="2338" spans="1:10" x14ac:dyDescent="0.3">
      <c r="A2338">
        <v>12041</v>
      </c>
      <c r="B2338">
        <v>2015</v>
      </c>
      <c r="C2338" t="s">
        <v>313</v>
      </c>
      <c r="D2338">
        <v>12</v>
      </c>
      <c r="E2338" t="s">
        <v>329</v>
      </c>
      <c r="F2338" t="s">
        <v>315</v>
      </c>
      <c r="G2338">
        <v>17199</v>
      </c>
      <c r="H2338">
        <v>18</v>
      </c>
      <c r="I2338">
        <v>19.899999999999999</v>
      </c>
      <c r="J2338">
        <v>18.95</v>
      </c>
    </row>
    <row r="2339" spans="1:10" x14ac:dyDescent="0.3">
      <c r="A2339">
        <v>12041</v>
      </c>
      <c r="B2339">
        <v>2016</v>
      </c>
      <c r="C2339" t="s">
        <v>313</v>
      </c>
      <c r="D2339">
        <v>12</v>
      </c>
      <c r="E2339" t="s">
        <v>329</v>
      </c>
      <c r="F2339" t="s">
        <v>315</v>
      </c>
      <c r="G2339">
        <v>17212</v>
      </c>
      <c r="H2339">
        <v>20</v>
      </c>
      <c r="I2339">
        <v>21.9</v>
      </c>
      <c r="J2339">
        <v>20.95</v>
      </c>
    </row>
    <row r="2340" spans="1:10" x14ac:dyDescent="0.3">
      <c r="A2340">
        <v>12043</v>
      </c>
      <c r="B2340">
        <v>2010</v>
      </c>
      <c r="C2340" t="s">
        <v>313</v>
      </c>
      <c r="D2340">
        <v>12</v>
      </c>
      <c r="E2340" t="s">
        <v>330</v>
      </c>
      <c r="F2340" t="s">
        <v>315</v>
      </c>
      <c r="G2340">
        <v>12938</v>
      </c>
      <c r="H2340">
        <v>12</v>
      </c>
      <c r="I2340">
        <v>13.9</v>
      </c>
      <c r="J2340">
        <v>12.95</v>
      </c>
    </row>
    <row r="2341" spans="1:10" x14ac:dyDescent="0.3">
      <c r="A2341">
        <v>12043</v>
      </c>
      <c r="B2341">
        <v>2011</v>
      </c>
      <c r="C2341" t="s">
        <v>313</v>
      </c>
      <c r="D2341">
        <v>12</v>
      </c>
      <c r="E2341" t="s">
        <v>330</v>
      </c>
      <c r="F2341" t="s">
        <v>315</v>
      </c>
      <c r="G2341">
        <v>13134</v>
      </c>
      <c r="H2341">
        <v>14</v>
      </c>
      <c r="I2341">
        <v>15.9</v>
      </c>
      <c r="J2341">
        <v>14.95</v>
      </c>
    </row>
    <row r="2342" spans="1:10" x14ac:dyDescent="0.3">
      <c r="A2342">
        <v>12043</v>
      </c>
      <c r="B2342">
        <v>2012</v>
      </c>
      <c r="C2342" t="s">
        <v>313</v>
      </c>
      <c r="D2342">
        <v>12</v>
      </c>
      <c r="E2342" t="s">
        <v>330</v>
      </c>
      <c r="F2342" t="s">
        <v>315</v>
      </c>
      <c r="G2342">
        <v>12978</v>
      </c>
      <c r="H2342">
        <v>14</v>
      </c>
      <c r="I2342">
        <v>15.9</v>
      </c>
      <c r="J2342">
        <v>14.95</v>
      </c>
    </row>
    <row r="2343" spans="1:10" x14ac:dyDescent="0.3">
      <c r="A2343">
        <v>12043</v>
      </c>
      <c r="B2343">
        <v>2013</v>
      </c>
      <c r="C2343" t="s">
        <v>313</v>
      </c>
      <c r="D2343">
        <v>12</v>
      </c>
      <c r="E2343" t="s">
        <v>330</v>
      </c>
      <c r="F2343" t="s">
        <v>315</v>
      </c>
      <c r="G2343">
        <v>13098</v>
      </c>
      <c r="H2343">
        <v>16</v>
      </c>
      <c r="I2343">
        <v>17.899999999999999</v>
      </c>
      <c r="J2343">
        <v>16.95</v>
      </c>
    </row>
    <row r="2344" spans="1:10" x14ac:dyDescent="0.3">
      <c r="A2344">
        <v>12043</v>
      </c>
      <c r="B2344">
        <v>2014</v>
      </c>
      <c r="C2344" t="s">
        <v>313</v>
      </c>
      <c r="D2344">
        <v>12</v>
      </c>
      <c r="E2344" t="s">
        <v>330</v>
      </c>
      <c r="F2344" t="s">
        <v>315</v>
      </c>
      <c r="G2344">
        <v>13479</v>
      </c>
      <c r="H2344">
        <v>16</v>
      </c>
      <c r="I2344">
        <v>17.899999999999999</v>
      </c>
      <c r="J2344">
        <v>16.95</v>
      </c>
    </row>
    <row r="2345" spans="1:10" x14ac:dyDescent="0.3">
      <c r="A2345">
        <v>12043</v>
      </c>
      <c r="B2345">
        <v>2015</v>
      </c>
      <c r="C2345" t="s">
        <v>313</v>
      </c>
      <c r="D2345">
        <v>12</v>
      </c>
      <c r="E2345" t="s">
        <v>330</v>
      </c>
      <c r="F2345" t="s">
        <v>315</v>
      </c>
      <c r="G2345">
        <v>13670</v>
      </c>
      <c r="H2345">
        <v>18</v>
      </c>
      <c r="I2345">
        <v>19.899999999999999</v>
      </c>
      <c r="J2345">
        <v>18.95</v>
      </c>
    </row>
    <row r="2346" spans="1:10" x14ac:dyDescent="0.3">
      <c r="A2346">
        <v>12043</v>
      </c>
      <c r="B2346">
        <v>2016</v>
      </c>
      <c r="C2346" t="s">
        <v>313</v>
      </c>
      <c r="D2346">
        <v>12</v>
      </c>
      <c r="E2346" t="s">
        <v>330</v>
      </c>
      <c r="F2346" t="s">
        <v>315</v>
      </c>
      <c r="G2346">
        <v>13970</v>
      </c>
      <c r="H2346">
        <v>20</v>
      </c>
      <c r="I2346">
        <v>21.9</v>
      </c>
      <c r="J2346">
        <v>20.95</v>
      </c>
    </row>
    <row r="2347" spans="1:10" x14ac:dyDescent="0.3">
      <c r="A2347">
        <v>12045</v>
      </c>
      <c r="B2347">
        <v>2010</v>
      </c>
      <c r="C2347" t="s">
        <v>313</v>
      </c>
      <c r="D2347">
        <v>12</v>
      </c>
      <c r="E2347" t="s">
        <v>331</v>
      </c>
      <c r="F2347" t="s">
        <v>315</v>
      </c>
      <c r="G2347">
        <v>15814</v>
      </c>
      <c r="H2347">
        <v>12</v>
      </c>
      <c r="I2347">
        <v>13.9</v>
      </c>
      <c r="J2347">
        <v>12.95</v>
      </c>
    </row>
    <row r="2348" spans="1:10" x14ac:dyDescent="0.3">
      <c r="A2348">
        <v>12045</v>
      </c>
      <c r="B2348">
        <v>2011</v>
      </c>
      <c r="C2348" t="s">
        <v>313</v>
      </c>
      <c r="D2348">
        <v>12</v>
      </c>
      <c r="E2348" t="s">
        <v>331</v>
      </c>
      <c r="F2348" t="s">
        <v>315</v>
      </c>
      <c r="G2348">
        <v>15665</v>
      </c>
      <c r="H2348">
        <v>12</v>
      </c>
      <c r="I2348">
        <v>13.9</v>
      </c>
      <c r="J2348">
        <v>12.95</v>
      </c>
    </row>
    <row r="2349" spans="1:10" x14ac:dyDescent="0.3">
      <c r="A2349">
        <v>12045</v>
      </c>
      <c r="B2349">
        <v>2012</v>
      </c>
      <c r="C2349" t="s">
        <v>313</v>
      </c>
      <c r="D2349">
        <v>12</v>
      </c>
      <c r="E2349" t="s">
        <v>331</v>
      </c>
      <c r="F2349" t="s">
        <v>315</v>
      </c>
      <c r="G2349">
        <v>15669</v>
      </c>
      <c r="H2349">
        <v>14</v>
      </c>
      <c r="I2349">
        <v>15.9</v>
      </c>
      <c r="J2349">
        <v>14.95</v>
      </c>
    </row>
    <row r="2350" spans="1:10" x14ac:dyDescent="0.3">
      <c r="A2350">
        <v>12045</v>
      </c>
      <c r="B2350">
        <v>2013</v>
      </c>
      <c r="C2350" t="s">
        <v>313</v>
      </c>
      <c r="D2350">
        <v>12</v>
      </c>
      <c r="E2350" t="s">
        <v>331</v>
      </c>
      <c r="F2350" t="s">
        <v>315</v>
      </c>
      <c r="G2350">
        <v>15790</v>
      </c>
      <c r="H2350">
        <v>16</v>
      </c>
      <c r="I2350">
        <v>17.899999999999999</v>
      </c>
      <c r="J2350">
        <v>16.95</v>
      </c>
    </row>
    <row r="2351" spans="1:10" x14ac:dyDescent="0.3">
      <c r="A2351">
        <v>12045</v>
      </c>
      <c r="B2351">
        <v>2014</v>
      </c>
      <c r="C2351" t="s">
        <v>313</v>
      </c>
      <c r="D2351">
        <v>12</v>
      </c>
      <c r="E2351" t="s">
        <v>331</v>
      </c>
      <c r="F2351" t="s">
        <v>315</v>
      </c>
      <c r="G2351">
        <v>15932</v>
      </c>
      <c r="H2351">
        <v>16</v>
      </c>
      <c r="I2351">
        <v>17.899999999999999</v>
      </c>
      <c r="J2351">
        <v>16.95</v>
      </c>
    </row>
    <row r="2352" spans="1:10" x14ac:dyDescent="0.3">
      <c r="A2352">
        <v>12045</v>
      </c>
      <c r="B2352">
        <v>2015</v>
      </c>
      <c r="C2352" t="s">
        <v>313</v>
      </c>
      <c r="D2352">
        <v>12</v>
      </c>
      <c r="E2352" t="s">
        <v>331</v>
      </c>
      <c r="F2352" t="s">
        <v>315</v>
      </c>
      <c r="G2352">
        <v>15871</v>
      </c>
      <c r="H2352">
        <v>18</v>
      </c>
      <c r="I2352">
        <v>19.899999999999999</v>
      </c>
      <c r="J2352">
        <v>18.95</v>
      </c>
    </row>
    <row r="2353" spans="1:10" x14ac:dyDescent="0.3">
      <c r="A2353">
        <v>12045</v>
      </c>
      <c r="B2353">
        <v>2016</v>
      </c>
      <c r="C2353" t="s">
        <v>313</v>
      </c>
      <c r="D2353">
        <v>12</v>
      </c>
      <c r="E2353" t="s">
        <v>331</v>
      </c>
      <c r="F2353" t="s">
        <v>315</v>
      </c>
      <c r="G2353">
        <v>15990</v>
      </c>
      <c r="H2353">
        <v>20</v>
      </c>
      <c r="I2353">
        <v>21.9</v>
      </c>
      <c r="J2353">
        <v>20.95</v>
      </c>
    </row>
    <row r="2354" spans="1:10" x14ac:dyDescent="0.3">
      <c r="A2354">
        <v>12047</v>
      </c>
      <c r="B2354">
        <v>2010</v>
      </c>
      <c r="C2354" t="s">
        <v>313</v>
      </c>
      <c r="D2354">
        <v>12</v>
      </c>
      <c r="E2354" t="s">
        <v>332</v>
      </c>
      <c r="F2354" t="s">
        <v>315</v>
      </c>
      <c r="G2354">
        <v>14672</v>
      </c>
      <c r="H2354">
        <v>8</v>
      </c>
      <c r="I2354">
        <v>9.9</v>
      </c>
      <c r="J2354">
        <v>8.9499999999999993</v>
      </c>
    </row>
    <row r="2355" spans="1:10" x14ac:dyDescent="0.3">
      <c r="A2355">
        <v>12047</v>
      </c>
      <c r="B2355">
        <v>2011</v>
      </c>
      <c r="C2355" t="s">
        <v>313</v>
      </c>
      <c r="D2355">
        <v>12</v>
      </c>
      <c r="E2355" t="s">
        <v>332</v>
      </c>
      <c r="F2355" t="s">
        <v>315</v>
      </c>
      <c r="G2355">
        <v>14598</v>
      </c>
      <c r="H2355">
        <v>8</v>
      </c>
      <c r="I2355">
        <v>9.9</v>
      </c>
      <c r="J2355">
        <v>8.9499999999999993</v>
      </c>
    </row>
    <row r="2356" spans="1:10" x14ac:dyDescent="0.3">
      <c r="A2356">
        <v>12047</v>
      </c>
      <c r="B2356">
        <v>2012</v>
      </c>
      <c r="C2356" t="s">
        <v>313</v>
      </c>
      <c r="D2356">
        <v>12</v>
      </c>
      <c r="E2356" t="s">
        <v>332</v>
      </c>
      <c r="F2356" t="s">
        <v>315</v>
      </c>
      <c r="G2356">
        <v>14708</v>
      </c>
      <c r="H2356">
        <v>10</v>
      </c>
      <c r="I2356">
        <v>11.9</v>
      </c>
      <c r="J2356">
        <v>10.95</v>
      </c>
    </row>
    <row r="2357" spans="1:10" x14ac:dyDescent="0.3">
      <c r="A2357">
        <v>12047</v>
      </c>
      <c r="B2357">
        <v>2013</v>
      </c>
      <c r="C2357" t="s">
        <v>313</v>
      </c>
      <c r="D2357">
        <v>12</v>
      </c>
      <c r="E2357" t="s">
        <v>332</v>
      </c>
      <c r="F2357" t="s">
        <v>315</v>
      </c>
      <c r="G2357">
        <v>14324</v>
      </c>
      <c r="H2357">
        <v>10</v>
      </c>
      <c r="I2357">
        <v>11.9</v>
      </c>
      <c r="J2357">
        <v>10.95</v>
      </c>
    </row>
    <row r="2358" spans="1:10" x14ac:dyDescent="0.3">
      <c r="A2358">
        <v>12047</v>
      </c>
      <c r="B2358">
        <v>2014</v>
      </c>
      <c r="C2358" t="s">
        <v>313</v>
      </c>
      <c r="D2358">
        <v>12</v>
      </c>
      <c r="E2358" t="s">
        <v>332</v>
      </c>
      <c r="F2358" t="s">
        <v>315</v>
      </c>
      <c r="G2358">
        <v>14051</v>
      </c>
      <c r="H2358">
        <v>10</v>
      </c>
      <c r="I2358">
        <v>11.9</v>
      </c>
      <c r="J2358">
        <v>10.95</v>
      </c>
    </row>
    <row r="2359" spans="1:10" x14ac:dyDescent="0.3">
      <c r="A2359">
        <v>12047</v>
      </c>
      <c r="B2359">
        <v>2015</v>
      </c>
      <c r="C2359" t="s">
        <v>313</v>
      </c>
      <c r="D2359">
        <v>12</v>
      </c>
      <c r="E2359" t="s">
        <v>332</v>
      </c>
      <c r="F2359" t="s">
        <v>315</v>
      </c>
      <c r="G2359">
        <v>14295</v>
      </c>
      <c r="H2359">
        <v>12</v>
      </c>
      <c r="I2359">
        <v>13.9</v>
      </c>
      <c r="J2359">
        <v>12.95</v>
      </c>
    </row>
    <row r="2360" spans="1:10" x14ac:dyDescent="0.3">
      <c r="A2360">
        <v>12047</v>
      </c>
      <c r="B2360">
        <v>2016</v>
      </c>
      <c r="C2360" t="s">
        <v>313</v>
      </c>
      <c r="D2360">
        <v>12</v>
      </c>
      <c r="E2360" t="s">
        <v>332</v>
      </c>
      <c r="F2360" t="s">
        <v>315</v>
      </c>
      <c r="G2360">
        <v>14361</v>
      </c>
      <c r="H2360">
        <v>12</v>
      </c>
      <c r="I2360">
        <v>13.9</v>
      </c>
      <c r="J2360">
        <v>12.95</v>
      </c>
    </row>
    <row r="2361" spans="1:10" x14ac:dyDescent="0.3">
      <c r="A2361">
        <v>12049</v>
      </c>
      <c r="B2361">
        <v>2010</v>
      </c>
      <c r="C2361" t="s">
        <v>313</v>
      </c>
      <c r="D2361">
        <v>12</v>
      </c>
      <c r="E2361" t="s">
        <v>333</v>
      </c>
      <c r="F2361" t="s">
        <v>315</v>
      </c>
      <c r="G2361">
        <v>27738</v>
      </c>
      <c r="H2361">
        <v>6</v>
      </c>
      <c r="I2361">
        <v>7.9</v>
      </c>
      <c r="J2361">
        <v>6.95</v>
      </c>
    </row>
    <row r="2362" spans="1:10" x14ac:dyDescent="0.3">
      <c r="A2362">
        <v>12049</v>
      </c>
      <c r="B2362">
        <v>2011</v>
      </c>
      <c r="C2362" t="s">
        <v>313</v>
      </c>
      <c r="D2362">
        <v>12</v>
      </c>
      <c r="E2362" t="s">
        <v>333</v>
      </c>
      <c r="F2362" t="s">
        <v>315</v>
      </c>
      <c r="G2362">
        <v>27645</v>
      </c>
      <c r="H2362">
        <v>6</v>
      </c>
      <c r="I2362">
        <v>7.9</v>
      </c>
      <c r="J2362">
        <v>6.95</v>
      </c>
    </row>
    <row r="2363" spans="1:10" x14ac:dyDescent="0.3">
      <c r="A2363">
        <v>12049</v>
      </c>
      <c r="B2363">
        <v>2012</v>
      </c>
      <c r="C2363" t="s">
        <v>313</v>
      </c>
      <c r="D2363">
        <v>12</v>
      </c>
      <c r="E2363" t="s">
        <v>333</v>
      </c>
      <c r="F2363" t="s">
        <v>315</v>
      </c>
      <c r="G2363">
        <v>27391</v>
      </c>
      <c r="H2363">
        <v>8</v>
      </c>
      <c r="I2363">
        <v>9.9</v>
      </c>
      <c r="J2363">
        <v>8.9499999999999993</v>
      </c>
    </row>
    <row r="2364" spans="1:10" x14ac:dyDescent="0.3">
      <c r="A2364">
        <v>12049</v>
      </c>
      <c r="B2364">
        <v>2013</v>
      </c>
      <c r="C2364" t="s">
        <v>313</v>
      </c>
      <c r="D2364">
        <v>12</v>
      </c>
      <c r="E2364" t="s">
        <v>333</v>
      </c>
      <c r="F2364" t="s">
        <v>315</v>
      </c>
      <c r="G2364">
        <v>27362</v>
      </c>
      <c r="H2364">
        <v>8</v>
      </c>
      <c r="I2364">
        <v>9.9</v>
      </c>
      <c r="J2364">
        <v>8.9499999999999993</v>
      </c>
    </row>
    <row r="2365" spans="1:10" x14ac:dyDescent="0.3">
      <c r="A2365">
        <v>12049</v>
      </c>
      <c r="B2365">
        <v>2014</v>
      </c>
      <c r="C2365" t="s">
        <v>313</v>
      </c>
      <c r="D2365">
        <v>12</v>
      </c>
      <c r="E2365" t="s">
        <v>333</v>
      </c>
      <c r="F2365" t="s">
        <v>315</v>
      </c>
      <c r="G2365">
        <v>27441</v>
      </c>
      <c r="H2365">
        <v>8</v>
      </c>
      <c r="I2365">
        <v>9.9</v>
      </c>
      <c r="J2365">
        <v>8.9499999999999993</v>
      </c>
    </row>
    <row r="2366" spans="1:10" x14ac:dyDescent="0.3">
      <c r="A2366">
        <v>12049</v>
      </c>
      <c r="B2366">
        <v>2015</v>
      </c>
      <c r="C2366" t="s">
        <v>313</v>
      </c>
      <c r="D2366">
        <v>12</v>
      </c>
      <c r="E2366" t="s">
        <v>333</v>
      </c>
      <c r="F2366" t="s">
        <v>315</v>
      </c>
      <c r="G2366">
        <v>27502</v>
      </c>
      <c r="H2366">
        <v>8</v>
      </c>
      <c r="I2366">
        <v>9.9</v>
      </c>
      <c r="J2366">
        <v>8.9499999999999993</v>
      </c>
    </row>
    <row r="2367" spans="1:10" x14ac:dyDescent="0.3">
      <c r="A2367">
        <v>12049</v>
      </c>
      <c r="B2367">
        <v>2016</v>
      </c>
      <c r="C2367" t="s">
        <v>313</v>
      </c>
      <c r="D2367">
        <v>12</v>
      </c>
      <c r="E2367" t="s">
        <v>333</v>
      </c>
      <c r="F2367" t="s">
        <v>315</v>
      </c>
      <c r="G2367">
        <v>27360</v>
      </c>
      <c r="H2367">
        <v>10</v>
      </c>
      <c r="I2367">
        <v>11.9</v>
      </c>
      <c r="J2367">
        <v>10.95</v>
      </c>
    </row>
    <row r="2368" spans="1:10" x14ac:dyDescent="0.3">
      <c r="A2368">
        <v>12051</v>
      </c>
      <c r="B2368">
        <v>2010</v>
      </c>
      <c r="C2368" t="s">
        <v>313</v>
      </c>
      <c r="D2368">
        <v>12</v>
      </c>
      <c r="E2368" t="s">
        <v>334</v>
      </c>
      <c r="F2368" t="s">
        <v>315</v>
      </c>
      <c r="G2368">
        <v>39040</v>
      </c>
      <c r="H2368">
        <v>8</v>
      </c>
      <c r="I2368">
        <v>9.9</v>
      </c>
      <c r="J2368">
        <v>8.9499999999999993</v>
      </c>
    </row>
    <row r="2369" spans="1:10" x14ac:dyDescent="0.3">
      <c r="A2369">
        <v>12051</v>
      </c>
      <c r="B2369">
        <v>2011</v>
      </c>
      <c r="C2369" t="s">
        <v>313</v>
      </c>
      <c r="D2369">
        <v>12</v>
      </c>
      <c r="E2369" t="s">
        <v>334</v>
      </c>
      <c r="F2369" t="s">
        <v>315</v>
      </c>
      <c r="G2369">
        <v>38820</v>
      </c>
      <c r="H2369">
        <v>10</v>
      </c>
      <c r="I2369">
        <v>11.9</v>
      </c>
      <c r="J2369">
        <v>10.95</v>
      </c>
    </row>
    <row r="2370" spans="1:10" x14ac:dyDescent="0.3">
      <c r="A2370">
        <v>12051</v>
      </c>
      <c r="B2370">
        <v>2012</v>
      </c>
      <c r="C2370" t="s">
        <v>313</v>
      </c>
      <c r="D2370">
        <v>12</v>
      </c>
      <c r="E2370" t="s">
        <v>334</v>
      </c>
      <c r="F2370" t="s">
        <v>315</v>
      </c>
      <c r="G2370">
        <v>37671</v>
      </c>
      <c r="H2370">
        <v>10</v>
      </c>
      <c r="I2370">
        <v>11.9</v>
      </c>
      <c r="J2370">
        <v>10.95</v>
      </c>
    </row>
    <row r="2371" spans="1:10" x14ac:dyDescent="0.3">
      <c r="A2371">
        <v>12051</v>
      </c>
      <c r="B2371">
        <v>2013</v>
      </c>
      <c r="C2371" t="s">
        <v>313</v>
      </c>
      <c r="D2371">
        <v>12</v>
      </c>
      <c r="E2371" t="s">
        <v>334</v>
      </c>
      <c r="F2371" t="s">
        <v>315</v>
      </c>
      <c r="G2371">
        <v>37730</v>
      </c>
      <c r="H2371">
        <v>12</v>
      </c>
      <c r="I2371">
        <v>13.9</v>
      </c>
      <c r="J2371">
        <v>12.95</v>
      </c>
    </row>
    <row r="2372" spans="1:10" x14ac:dyDescent="0.3">
      <c r="A2372">
        <v>12051</v>
      </c>
      <c r="B2372">
        <v>2014</v>
      </c>
      <c r="C2372" t="s">
        <v>313</v>
      </c>
      <c r="D2372">
        <v>12</v>
      </c>
      <c r="E2372" t="s">
        <v>334</v>
      </c>
      <c r="F2372" t="s">
        <v>315</v>
      </c>
      <c r="G2372">
        <v>38476</v>
      </c>
      <c r="H2372">
        <v>12</v>
      </c>
      <c r="I2372">
        <v>13.9</v>
      </c>
      <c r="J2372">
        <v>12.95</v>
      </c>
    </row>
    <row r="2373" spans="1:10" x14ac:dyDescent="0.3">
      <c r="A2373">
        <v>12051</v>
      </c>
      <c r="B2373">
        <v>2015</v>
      </c>
      <c r="C2373" t="s">
        <v>313</v>
      </c>
      <c r="D2373">
        <v>12</v>
      </c>
      <c r="E2373" t="s">
        <v>334</v>
      </c>
      <c r="F2373" t="s">
        <v>315</v>
      </c>
      <c r="G2373">
        <v>39119</v>
      </c>
      <c r="H2373">
        <v>12</v>
      </c>
      <c r="I2373">
        <v>13.9</v>
      </c>
      <c r="J2373">
        <v>12.95</v>
      </c>
    </row>
    <row r="2374" spans="1:10" x14ac:dyDescent="0.3">
      <c r="A2374">
        <v>12051</v>
      </c>
      <c r="B2374">
        <v>2016</v>
      </c>
      <c r="C2374" t="s">
        <v>313</v>
      </c>
      <c r="D2374">
        <v>12</v>
      </c>
      <c r="E2374" t="s">
        <v>334</v>
      </c>
      <c r="F2374" t="s">
        <v>315</v>
      </c>
      <c r="G2374">
        <v>39290</v>
      </c>
      <c r="H2374">
        <v>14</v>
      </c>
      <c r="I2374">
        <v>15.9</v>
      </c>
      <c r="J2374">
        <v>14.95</v>
      </c>
    </row>
    <row r="2375" spans="1:10" x14ac:dyDescent="0.3">
      <c r="A2375">
        <v>12053</v>
      </c>
      <c r="B2375">
        <v>2010</v>
      </c>
      <c r="C2375" t="s">
        <v>313</v>
      </c>
      <c r="D2375">
        <v>12</v>
      </c>
      <c r="E2375" t="s">
        <v>335</v>
      </c>
      <c r="F2375" t="s">
        <v>315</v>
      </c>
      <c r="G2375">
        <v>172970</v>
      </c>
      <c r="H2375">
        <v>22</v>
      </c>
      <c r="I2375">
        <v>23.9</v>
      </c>
      <c r="J2375">
        <v>22.95</v>
      </c>
    </row>
    <row r="2376" spans="1:10" x14ac:dyDescent="0.3">
      <c r="A2376">
        <v>12053</v>
      </c>
      <c r="B2376">
        <v>2011</v>
      </c>
      <c r="C2376" t="s">
        <v>313</v>
      </c>
      <c r="D2376">
        <v>12</v>
      </c>
      <c r="E2376" t="s">
        <v>335</v>
      </c>
      <c r="F2376" t="s">
        <v>315</v>
      </c>
      <c r="G2376">
        <v>172838</v>
      </c>
      <c r="H2376">
        <v>24</v>
      </c>
      <c r="I2376">
        <v>25.9</v>
      </c>
      <c r="J2376">
        <v>24.95</v>
      </c>
    </row>
    <row r="2377" spans="1:10" x14ac:dyDescent="0.3">
      <c r="A2377">
        <v>12053</v>
      </c>
      <c r="B2377">
        <v>2012</v>
      </c>
      <c r="C2377" t="s">
        <v>313</v>
      </c>
      <c r="D2377">
        <v>12</v>
      </c>
      <c r="E2377" t="s">
        <v>335</v>
      </c>
      <c r="F2377" t="s">
        <v>315</v>
      </c>
      <c r="G2377">
        <v>173047</v>
      </c>
      <c r="H2377">
        <v>26</v>
      </c>
      <c r="I2377">
        <v>27.9</v>
      </c>
      <c r="J2377">
        <v>26.95</v>
      </c>
    </row>
    <row r="2378" spans="1:10" x14ac:dyDescent="0.3">
      <c r="A2378">
        <v>12053</v>
      </c>
      <c r="B2378">
        <v>2013</v>
      </c>
      <c r="C2378" t="s">
        <v>313</v>
      </c>
      <c r="D2378">
        <v>12</v>
      </c>
      <c r="E2378" t="s">
        <v>335</v>
      </c>
      <c r="F2378" t="s">
        <v>315</v>
      </c>
      <c r="G2378">
        <v>174016</v>
      </c>
      <c r="H2378">
        <v>26</v>
      </c>
      <c r="I2378">
        <v>27.9</v>
      </c>
      <c r="J2378">
        <v>26.95</v>
      </c>
    </row>
    <row r="2379" spans="1:10" x14ac:dyDescent="0.3">
      <c r="A2379">
        <v>12053</v>
      </c>
      <c r="B2379">
        <v>2014</v>
      </c>
      <c r="C2379" t="s">
        <v>313</v>
      </c>
      <c r="D2379">
        <v>12</v>
      </c>
      <c r="E2379" t="s">
        <v>335</v>
      </c>
      <c r="F2379" t="s">
        <v>315</v>
      </c>
      <c r="G2379">
        <v>175704</v>
      </c>
      <c r="H2379">
        <v>28</v>
      </c>
      <c r="I2379">
        <v>29.9</v>
      </c>
      <c r="J2379">
        <v>28.95</v>
      </c>
    </row>
    <row r="2380" spans="1:10" x14ac:dyDescent="0.3">
      <c r="A2380">
        <v>12053</v>
      </c>
      <c r="B2380">
        <v>2015</v>
      </c>
      <c r="C2380" t="s">
        <v>313</v>
      </c>
      <c r="D2380">
        <v>12</v>
      </c>
      <c r="E2380" t="s">
        <v>335</v>
      </c>
      <c r="F2380" t="s">
        <v>315</v>
      </c>
      <c r="G2380">
        <v>178439</v>
      </c>
      <c r="H2380">
        <v>30</v>
      </c>
      <c r="I2380">
        <v>30</v>
      </c>
      <c r="J2380">
        <v>30</v>
      </c>
    </row>
    <row r="2381" spans="1:10" x14ac:dyDescent="0.3">
      <c r="A2381">
        <v>12053</v>
      </c>
      <c r="B2381">
        <v>2016</v>
      </c>
      <c r="C2381" t="s">
        <v>313</v>
      </c>
      <c r="D2381">
        <v>12</v>
      </c>
      <c r="E2381" t="s">
        <v>335</v>
      </c>
      <c r="F2381" t="s">
        <v>315</v>
      </c>
      <c r="G2381">
        <v>182835</v>
      </c>
      <c r="H2381">
        <v>30</v>
      </c>
      <c r="I2381">
        <v>30</v>
      </c>
      <c r="J2381">
        <v>30</v>
      </c>
    </row>
    <row r="2382" spans="1:10" x14ac:dyDescent="0.3">
      <c r="A2382">
        <v>12055</v>
      </c>
      <c r="B2382">
        <v>2010</v>
      </c>
      <c r="C2382" t="s">
        <v>313</v>
      </c>
      <c r="D2382">
        <v>12</v>
      </c>
      <c r="E2382" t="s">
        <v>336</v>
      </c>
      <c r="F2382" t="s">
        <v>315</v>
      </c>
      <c r="G2382">
        <v>98665</v>
      </c>
      <c r="H2382">
        <v>14</v>
      </c>
      <c r="I2382">
        <v>15.9</v>
      </c>
      <c r="J2382">
        <v>14.95</v>
      </c>
    </row>
    <row r="2383" spans="1:10" x14ac:dyDescent="0.3">
      <c r="A2383">
        <v>12055</v>
      </c>
      <c r="B2383">
        <v>2011</v>
      </c>
      <c r="C2383" t="s">
        <v>313</v>
      </c>
      <c r="D2383">
        <v>12</v>
      </c>
      <c r="E2383" t="s">
        <v>336</v>
      </c>
      <c r="F2383" t="s">
        <v>315</v>
      </c>
      <c r="G2383">
        <v>98284</v>
      </c>
      <c r="H2383">
        <v>16</v>
      </c>
      <c r="I2383">
        <v>17.899999999999999</v>
      </c>
      <c r="J2383">
        <v>16.95</v>
      </c>
    </row>
    <row r="2384" spans="1:10" x14ac:dyDescent="0.3">
      <c r="A2384">
        <v>12055</v>
      </c>
      <c r="B2384">
        <v>2012</v>
      </c>
      <c r="C2384" t="s">
        <v>313</v>
      </c>
      <c r="D2384">
        <v>12</v>
      </c>
      <c r="E2384" t="s">
        <v>336</v>
      </c>
      <c r="F2384" t="s">
        <v>315</v>
      </c>
      <c r="G2384">
        <v>97998</v>
      </c>
      <c r="H2384">
        <v>16</v>
      </c>
      <c r="I2384">
        <v>17.899999999999999</v>
      </c>
      <c r="J2384">
        <v>16.95</v>
      </c>
    </row>
    <row r="2385" spans="1:10" x14ac:dyDescent="0.3">
      <c r="A2385">
        <v>12055</v>
      </c>
      <c r="B2385">
        <v>2013</v>
      </c>
      <c r="C2385" t="s">
        <v>313</v>
      </c>
      <c r="D2385">
        <v>12</v>
      </c>
      <c r="E2385" t="s">
        <v>336</v>
      </c>
      <c r="F2385" t="s">
        <v>315</v>
      </c>
      <c r="G2385">
        <v>97762</v>
      </c>
      <c r="H2385">
        <v>18</v>
      </c>
      <c r="I2385">
        <v>19.899999999999999</v>
      </c>
      <c r="J2385">
        <v>18.95</v>
      </c>
    </row>
    <row r="2386" spans="1:10" x14ac:dyDescent="0.3">
      <c r="A2386">
        <v>12055</v>
      </c>
      <c r="B2386">
        <v>2014</v>
      </c>
      <c r="C2386" t="s">
        <v>313</v>
      </c>
      <c r="D2386">
        <v>12</v>
      </c>
      <c r="E2386" t="s">
        <v>336</v>
      </c>
      <c r="F2386" t="s">
        <v>315</v>
      </c>
      <c r="G2386">
        <v>98104</v>
      </c>
      <c r="H2386">
        <v>18</v>
      </c>
      <c r="I2386">
        <v>19.899999999999999</v>
      </c>
      <c r="J2386">
        <v>18.95</v>
      </c>
    </row>
    <row r="2387" spans="1:10" x14ac:dyDescent="0.3">
      <c r="A2387">
        <v>12055</v>
      </c>
      <c r="B2387">
        <v>2015</v>
      </c>
      <c r="C2387" t="s">
        <v>313</v>
      </c>
      <c r="D2387">
        <v>12</v>
      </c>
      <c r="E2387" t="s">
        <v>336</v>
      </c>
      <c r="F2387" t="s">
        <v>315</v>
      </c>
      <c r="G2387">
        <v>99491</v>
      </c>
      <c r="H2387">
        <v>20</v>
      </c>
      <c r="I2387">
        <v>21.9</v>
      </c>
      <c r="J2387">
        <v>20.95</v>
      </c>
    </row>
    <row r="2388" spans="1:10" x14ac:dyDescent="0.3">
      <c r="A2388">
        <v>12055</v>
      </c>
      <c r="B2388">
        <v>2016</v>
      </c>
      <c r="C2388" t="s">
        <v>313</v>
      </c>
      <c r="D2388">
        <v>12</v>
      </c>
      <c r="E2388" t="s">
        <v>336</v>
      </c>
      <c r="F2388" t="s">
        <v>315</v>
      </c>
      <c r="G2388">
        <v>100917</v>
      </c>
      <c r="H2388">
        <v>22</v>
      </c>
      <c r="I2388">
        <v>23.9</v>
      </c>
      <c r="J2388">
        <v>22.95</v>
      </c>
    </row>
    <row r="2389" spans="1:10" x14ac:dyDescent="0.3">
      <c r="A2389">
        <v>12057</v>
      </c>
      <c r="B2389">
        <v>2010</v>
      </c>
      <c r="C2389" t="s">
        <v>313</v>
      </c>
      <c r="D2389">
        <v>12</v>
      </c>
      <c r="E2389" t="s">
        <v>337</v>
      </c>
      <c r="F2389" t="s">
        <v>315</v>
      </c>
      <c r="G2389">
        <v>1233831</v>
      </c>
      <c r="H2389">
        <v>14</v>
      </c>
      <c r="I2389">
        <v>15.9</v>
      </c>
      <c r="J2389">
        <v>14.95</v>
      </c>
    </row>
    <row r="2390" spans="1:10" x14ac:dyDescent="0.3">
      <c r="A2390">
        <v>12057</v>
      </c>
      <c r="B2390">
        <v>2011</v>
      </c>
      <c r="C2390" t="s">
        <v>313</v>
      </c>
      <c r="D2390">
        <v>12</v>
      </c>
      <c r="E2390" t="s">
        <v>337</v>
      </c>
      <c r="F2390" t="s">
        <v>315</v>
      </c>
      <c r="G2390">
        <v>1271399</v>
      </c>
      <c r="H2390">
        <v>16</v>
      </c>
      <c r="I2390">
        <v>17.899999999999999</v>
      </c>
      <c r="J2390">
        <v>16.95</v>
      </c>
    </row>
    <row r="2391" spans="1:10" x14ac:dyDescent="0.3">
      <c r="A2391">
        <v>12057</v>
      </c>
      <c r="B2391">
        <v>2012</v>
      </c>
      <c r="C2391" t="s">
        <v>313</v>
      </c>
      <c r="D2391">
        <v>12</v>
      </c>
      <c r="E2391" t="s">
        <v>337</v>
      </c>
      <c r="F2391" t="s">
        <v>315</v>
      </c>
      <c r="G2391">
        <v>1281606</v>
      </c>
      <c r="H2391">
        <v>16</v>
      </c>
      <c r="I2391">
        <v>17.899999999999999</v>
      </c>
      <c r="J2391">
        <v>16.95</v>
      </c>
    </row>
    <row r="2392" spans="1:10" x14ac:dyDescent="0.3">
      <c r="A2392">
        <v>12057</v>
      </c>
      <c r="B2392">
        <v>2013</v>
      </c>
      <c r="C2392" t="s">
        <v>313</v>
      </c>
      <c r="D2392">
        <v>12</v>
      </c>
      <c r="E2392" t="s">
        <v>337</v>
      </c>
      <c r="F2392" t="s">
        <v>315</v>
      </c>
      <c r="G2392">
        <v>1294039</v>
      </c>
      <c r="H2392">
        <v>18</v>
      </c>
      <c r="I2392">
        <v>19.899999999999999</v>
      </c>
      <c r="J2392">
        <v>18.95</v>
      </c>
    </row>
    <row r="2393" spans="1:10" x14ac:dyDescent="0.3">
      <c r="A2393">
        <v>12057</v>
      </c>
      <c r="B2393">
        <v>2014</v>
      </c>
      <c r="C2393" t="s">
        <v>313</v>
      </c>
      <c r="D2393">
        <v>12</v>
      </c>
      <c r="E2393" t="s">
        <v>337</v>
      </c>
      <c r="F2393" t="s">
        <v>315</v>
      </c>
      <c r="G2393">
        <v>1318325</v>
      </c>
      <c r="H2393">
        <v>20</v>
      </c>
      <c r="I2393">
        <v>21.9</v>
      </c>
      <c r="J2393">
        <v>20.95</v>
      </c>
    </row>
    <row r="2394" spans="1:10" x14ac:dyDescent="0.3">
      <c r="A2394">
        <v>12057</v>
      </c>
      <c r="B2394">
        <v>2015</v>
      </c>
      <c r="C2394" t="s">
        <v>313</v>
      </c>
      <c r="D2394">
        <v>12</v>
      </c>
      <c r="E2394" t="s">
        <v>337</v>
      </c>
      <c r="F2394" t="s">
        <v>315</v>
      </c>
      <c r="G2394">
        <v>1349050</v>
      </c>
      <c r="H2394">
        <v>20</v>
      </c>
      <c r="I2394">
        <v>21.9</v>
      </c>
      <c r="J2394">
        <v>20.95</v>
      </c>
    </row>
    <row r="2395" spans="1:10" x14ac:dyDescent="0.3">
      <c r="A2395">
        <v>12057</v>
      </c>
      <c r="B2395">
        <v>2016</v>
      </c>
      <c r="C2395" t="s">
        <v>313</v>
      </c>
      <c r="D2395">
        <v>12</v>
      </c>
      <c r="E2395" t="s">
        <v>337</v>
      </c>
      <c r="F2395" t="s">
        <v>315</v>
      </c>
      <c r="G2395">
        <v>1376238</v>
      </c>
      <c r="H2395">
        <v>22</v>
      </c>
      <c r="I2395">
        <v>23.9</v>
      </c>
      <c r="J2395">
        <v>22.95</v>
      </c>
    </row>
    <row r="2396" spans="1:10" x14ac:dyDescent="0.3">
      <c r="A2396">
        <v>12059</v>
      </c>
      <c r="B2396">
        <v>2010</v>
      </c>
      <c r="C2396" t="s">
        <v>313</v>
      </c>
      <c r="D2396">
        <v>12</v>
      </c>
      <c r="E2396" t="s">
        <v>338</v>
      </c>
      <c r="F2396" t="s">
        <v>315</v>
      </c>
      <c r="G2396">
        <v>19859</v>
      </c>
      <c r="H2396">
        <v>12</v>
      </c>
      <c r="I2396">
        <v>13.9</v>
      </c>
      <c r="J2396">
        <v>12.95</v>
      </c>
    </row>
    <row r="2397" spans="1:10" x14ac:dyDescent="0.3">
      <c r="A2397">
        <v>12059</v>
      </c>
      <c r="B2397">
        <v>2011</v>
      </c>
      <c r="C2397" t="s">
        <v>313</v>
      </c>
      <c r="D2397">
        <v>12</v>
      </c>
      <c r="E2397" t="s">
        <v>338</v>
      </c>
      <c r="F2397" t="s">
        <v>315</v>
      </c>
      <c r="G2397">
        <v>19823</v>
      </c>
      <c r="H2397">
        <v>14</v>
      </c>
      <c r="I2397">
        <v>15.9</v>
      </c>
      <c r="J2397">
        <v>14.95</v>
      </c>
    </row>
    <row r="2398" spans="1:10" x14ac:dyDescent="0.3">
      <c r="A2398">
        <v>12059</v>
      </c>
      <c r="B2398">
        <v>2012</v>
      </c>
      <c r="C2398" t="s">
        <v>313</v>
      </c>
      <c r="D2398">
        <v>12</v>
      </c>
      <c r="E2398" t="s">
        <v>338</v>
      </c>
      <c r="F2398" t="s">
        <v>315</v>
      </c>
      <c r="G2398">
        <v>19730</v>
      </c>
      <c r="H2398">
        <v>16</v>
      </c>
      <c r="I2398">
        <v>17.899999999999999</v>
      </c>
      <c r="J2398">
        <v>16.95</v>
      </c>
    </row>
    <row r="2399" spans="1:10" x14ac:dyDescent="0.3">
      <c r="A2399">
        <v>12059</v>
      </c>
      <c r="B2399">
        <v>2013</v>
      </c>
      <c r="C2399" t="s">
        <v>313</v>
      </c>
      <c r="D2399">
        <v>12</v>
      </c>
      <c r="E2399" t="s">
        <v>338</v>
      </c>
      <c r="F2399" t="s">
        <v>315</v>
      </c>
      <c r="G2399">
        <v>19648</v>
      </c>
      <c r="H2399">
        <v>16</v>
      </c>
      <c r="I2399">
        <v>17.899999999999999</v>
      </c>
      <c r="J2399">
        <v>16.95</v>
      </c>
    </row>
    <row r="2400" spans="1:10" x14ac:dyDescent="0.3">
      <c r="A2400">
        <v>12059</v>
      </c>
      <c r="B2400">
        <v>2014</v>
      </c>
      <c r="C2400" t="s">
        <v>313</v>
      </c>
      <c r="D2400">
        <v>12</v>
      </c>
      <c r="E2400" t="s">
        <v>338</v>
      </c>
      <c r="F2400" t="s">
        <v>315</v>
      </c>
      <c r="G2400">
        <v>19650</v>
      </c>
      <c r="H2400">
        <v>18</v>
      </c>
      <c r="I2400">
        <v>19.899999999999999</v>
      </c>
      <c r="J2400">
        <v>18.95</v>
      </c>
    </row>
    <row r="2401" spans="1:10" x14ac:dyDescent="0.3">
      <c r="A2401">
        <v>12059</v>
      </c>
      <c r="B2401">
        <v>2015</v>
      </c>
      <c r="C2401" t="s">
        <v>313</v>
      </c>
      <c r="D2401">
        <v>12</v>
      </c>
      <c r="E2401" t="s">
        <v>338</v>
      </c>
      <c r="F2401" t="s">
        <v>315</v>
      </c>
      <c r="G2401">
        <v>19324</v>
      </c>
      <c r="H2401">
        <v>18</v>
      </c>
      <c r="I2401">
        <v>19.899999999999999</v>
      </c>
      <c r="J2401">
        <v>18.95</v>
      </c>
    </row>
    <row r="2402" spans="1:10" x14ac:dyDescent="0.3">
      <c r="A2402">
        <v>12059</v>
      </c>
      <c r="B2402">
        <v>2016</v>
      </c>
      <c r="C2402" t="s">
        <v>313</v>
      </c>
      <c r="D2402">
        <v>12</v>
      </c>
      <c r="E2402" t="s">
        <v>338</v>
      </c>
      <c r="F2402" t="s">
        <v>315</v>
      </c>
      <c r="G2402">
        <v>19487</v>
      </c>
      <c r="H2402">
        <v>20</v>
      </c>
      <c r="I2402">
        <v>21.9</v>
      </c>
      <c r="J2402">
        <v>20.95</v>
      </c>
    </row>
    <row r="2403" spans="1:10" x14ac:dyDescent="0.3">
      <c r="A2403">
        <v>12061</v>
      </c>
      <c r="B2403">
        <v>2010</v>
      </c>
      <c r="C2403" t="s">
        <v>313</v>
      </c>
      <c r="D2403">
        <v>12</v>
      </c>
      <c r="E2403" t="s">
        <v>339</v>
      </c>
      <c r="F2403" t="s">
        <v>315</v>
      </c>
      <c r="G2403">
        <v>138233</v>
      </c>
      <c r="H2403">
        <v>16</v>
      </c>
      <c r="I2403">
        <v>17.899999999999999</v>
      </c>
      <c r="J2403">
        <v>16.95</v>
      </c>
    </row>
    <row r="2404" spans="1:10" x14ac:dyDescent="0.3">
      <c r="A2404">
        <v>12061</v>
      </c>
      <c r="B2404">
        <v>2011</v>
      </c>
      <c r="C2404" t="s">
        <v>313</v>
      </c>
      <c r="D2404">
        <v>12</v>
      </c>
      <c r="E2404" t="s">
        <v>339</v>
      </c>
      <c r="F2404" t="s">
        <v>315</v>
      </c>
      <c r="G2404">
        <v>138979</v>
      </c>
      <c r="H2404">
        <v>18</v>
      </c>
      <c r="I2404">
        <v>19.899999999999999</v>
      </c>
      <c r="J2404">
        <v>18.95</v>
      </c>
    </row>
    <row r="2405" spans="1:10" x14ac:dyDescent="0.3">
      <c r="A2405">
        <v>12061</v>
      </c>
      <c r="B2405">
        <v>2012</v>
      </c>
      <c r="C2405" t="s">
        <v>313</v>
      </c>
      <c r="D2405">
        <v>12</v>
      </c>
      <c r="E2405" t="s">
        <v>339</v>
      </c>
      <c r="F2405" t="s">
        <v>315</v>
      </c>
      <c r="G2405">
        <v>140640</v>
      </c>
      <c r="H2405">
        <v>18</v>
      </c>
      <c r="I2405">
        <v>19.899999999999999</v>
      </c>
      <c r="J2405">
        <v>18.95</v>
      </c>
    </row>
    <row r="2406" spans="1:10" x14ac:dyDescent="0.3">
      <c r="A2406">
        <v>12061</v>
      </c>
      <c r="B2406">
        <v>2013</v>
      </c>
      <c r="C2406" t="s">
        <v>313</v>
      </c>
      <c r="D2406">
        <v>12</v>
      </c>
      <c r="E2406" t="s">
        <v>339</v>
      </c>
      <c r="F2406" t="s">
        <v>315</v>
      </c>
      <c r="G2406">
        <v>142021</v>
      </c>
      <c r="H2406">
        <v>20</v>
      </c>
      <c r="I2406">
        <v>21.9</v>
      </c>
      <c r="J2406">
        <v>20.95</v>
      </c>
    </row>
    <row r="2407" spans="1:10" x14ac:dyDescent="0.3">
      <c r="A2407">
        <v>12061</v>
      </c>
      <c r="B2407">
        <v>2014</v>
      </c>
      <c r="C2407" t="s">
        <v>313</v>
      </c>
      <c r="D2407">
        <v>12</v>
      </c>
      <c r="E2407" t="s">
        <v>339</v>
      </c>
      <c r="F2407" t="s">
        <v>315</v>
      </c>
      <c r="G2407">
        <v>144772</v>
      </c>
      <c r="H2407">
        <v>20</v>
      </c>
      <c r="I2407">
        <v>21.9</v>
      </c>
      <c r="J2407">
        <v>20.95</v>
      </c>
    </row>
    <row r="2408" spans="1:10" x14ac:dyDescent="0.3">
      <c r="A2408">
        <v>12061</v>
      </c>
      <c r="B2408">
        <v>2015</v>
      </c>
      <c r="C2408" t="s">
        <v>313</v>
      </c>
      <c r="D2408">
        <v>12</v>
      </c>
      <c r="E2408" t="s">
        <v>339</v>
      </c>
      <c r="F2408" t="s">
        <v>315</v>
      </c>
      <c r="G2408">
        <v>147919</v>
      </c>
      <c r="H2408">
        <v>22</v>
      </c>
      <c r="I2408">
        <v>23.9</v>
      </c>
      <c r="J2408">
        <v>22.95</v>
      </c>
    </row>
    <row r="2409" spans="1:10" x14ac:dyDescent="0.3">
      <c r="A2409">
        <v>12061</v>
      </c>
      <c r="B2409">
        <v>2016</v>
      </c>
      <c r="C2409" t="s">
        <v>313</v>
      </c>
      <c r="D2409">
        <v>12</v>
      </c>
      <c r="E2409" t="s">
        <v>339</v>
      </c>
      <c r="F2409" t="s">
        <v>315</v>
      </c>
      <c r="G2409">
        <v>151563</v>
      </c>
      <c r="H2409">
        <v>24</v>
      </c>
      <c r="I2409">
        <v>25.9</v>
      </c>
      <c r="J2409">
        <v>24.95</v>
      </c>
    </row>
    <row r="2410" spans="1:10" x14ac:dyDescent="0.3">
      <c r="A2410">
        <v>12063</v>
      </c>
      <c r="B2410">
        <v>2010</v>
      </c>
      <c r="C2410" t="s">
        <v>313</v>
      </c>
      <c r="D2410">
        <v>12</v>
      </c>
      <c r="E2410" t="s">
        <v>47</v>
      </c>
      <c r="F2410" t="s">
        <v>315</v>
      </c>
      <c r="G2410">
        <v>49616</v>
      </c>
      <c r="H2410">
        <v>6</v>
      </c>
      <c r="I2410">
        <v>7.9</v>
      </c>
      <c r="J2410">
        <v>6.95</v>
      </c>
    </row>
    <row r="2411" spans="1:10" x14ac:dyDescent="0.3">
      <c r="A2411">
        <v>12063</v>
      </c>
      <c r="B2411">
        <v>2011</v>
      </c>
      <c r="C2411" t="s">
        <v>313</v>
      </c>
      <c r="D2411">
        <v>12</v>
      </c>
      <c r="E2411" t="s">
        <v>47</v>
      </c>
      <c r="F2411" t="s">
        <v>315</v>
      </c>
      <c r="G2411">
        <v>49121</v>
      </c>
      <c r="H2411">
        <v>6</v>
      </c>
      <c r="I2411">
        <v>7.9</v>
      </c>
      <c r="J2411">
        <v>6.95</v>
      </c>
    </row>
    <row r="2412" spans="1:10" x14ac:dyDescent="0.3">
      <c r="A2412">
        <v>12063</v>
      </c>
      <c r="B2412">
        <v>2012</v>
      </c>
      <c r="C2412" t="s">
        <v>313</v>
      </c>
      <c r="D2412">
        <v>12</v>
      </c>
      <c r="E2412" t="s">
        <v>47</v>
      </c>
      <c r="F2412" t="s">
        <v>315</v>
      </c>
      <c r="G2412">
        <v>48977</v>
      </c>
      <c r="H2412">
        <v>6</v>
      </c>
      <c r="I2412">
        <v>7.9</v>
      </c>
      <c r="J2412">
        <v>6.95</v>
      </c>
    </row>
    <row r="2413" spans="1:10" x14ac:dyDescent="0.3">
      <c r="A2413">
        <v>12063</v>
      </c>
      <c r="B2413">
        <v>2013</v>
      </c>
      <c r="C2413" t="s">
        <v>313</v>
      </c>
      <c r="D2413">
        <v>12</v>
      </c>
      <c r="E2413" t="s">
        <v>47</v>
      </c>
      <c r="F2413" t="s">
        <v>315</v>
      </c>
      <c r="G2413">
        <v>49006</v>
      </c>
      <c r="H2413">
        <v>6</v>
      </c>
      <c r="I2413">
        <v>7.9</v>
      </c>
      <c r="J2413">
        <v>6.95</v>
      </c>
    </row>
    <row r="2414" spans="1:10" x14ac:dyDescent="0.3">
      <c r="A2414">
        <v>12063</v>
      </c>
      <c r="B2414">
        <v>2014</v>
      </c>
      <c r="C2414" t="s">
        <v>313</v>
      </c>
      <c r="D2414">
        <v>12</v>
      </c>
      <c r="E2414" t="s">
        <v>47</v>
      </c>
      <c r="F2414" t="s">
        <v>315</v>
      </c>
      <c r="G2414">
        <v>48796</v>
      </c>
      <c r="H2414">
        <v>8</v>
      </c>
      <c r="I2414">
        <v>9.9</v>
      </c>
      <c r="J2414">
        <v>8.9499999999999993</v>
      </c>
    </row>
    <row r="2415" spans="1:10" x14ac:dyDescent="0.3">
      <c r="A2415">
        <v>12063</v>
      </c>
      <c r="B2415">
        <v>2015</v>
      </c>
      <c r="C2415" t="s">
        <v>313</v>
      </c>
      <c r="D2415">
        <v>12</v>
      </c>
      <c r="E2415" t="s">
        <v>47</v>
      </c>
      <c r="F2415" t="s">
        <v>315</v>
      </c>
      <c r="G2415">
        <v>48599</v>
      </c>
      <c r="H2415">
        <v>8</v>
      </c>
      <c r="I2415">
        <v>9.9</v>
      </c>
      <c r="J2415">
        <v>8.9499999999999993</v>
      </c>
    </row>
    <row r="2416" spans="1:10" x14ac:dyDescent="0.3">
      <c r="A2416">
        <v>12063</v>
      </c>
      <c r="B2416">
        <v>2016</v>
      </c>
      <c r="C2416" t="s">
        <v>313</v>
      </c>
      <c r="D2416">
        <v>12</v>
      </c>
      <c r="E2416" t="s">
        <v>47</v>
      </c>
      <c r="F2416" t="s">
        <v>315</v>
      </c>
      <c r="G2416">
        <v>48229</v>
      </c>
      <c r="H2416">
        <v>8</v>
      </c>
      <c r="I2416">
        <v>9.9</v>
      </c>
      <c r="J2416">
        <v>8.9499999999999993</v>
      </c>
    </row>
    <row r="2417" spans="1:10" x14ac:dyDescent="0.3">
      <c r="A2417">
        <v>12065</v>
      </c>
      <c r="B2417">
        <v>2010</v>
      </c>
      <c r="C2417" t="s">
        <v>313</v>
      </c>
      <c r="D2417">
        <v>12</v>
      </c>
      <c r="E2417" t="s">
        <v>48</v>
      </c>
      <c r="F2417" t="s">
        <v>315</v>
      </c>
      <c r="G2417">
        <v>14747</v>
      </c>
      <c r="H2417">
        <v>6</v>
      </c>
      <c r="I2417">
        <v>7.9</v>
      </c>
      <c r="J2417">
        <v>6.95</v>
      </c>
    </row>
    <row r="2418" spans="1:10" x14ac:dyDescent="0.3">
      <c r="A2418">
        <v>12065</v>
      </c>
      <c r="B2418">
        <v>2011</v>
      </c>
      <c r="C2418" t="s">
        <v>313</v>
      </c>
      <c r="D2418">
        <v>12</v>
      </c>
      <c r="E2418" t="s">
        <v>48</v>
      </c>
      <c r="F2418" t="s">
        <v>315</v>
      </c>
      <c r="G2418">
        <v>14497</v>
      </c>
      <c r="H2418">
        <v>8</v>
      </c>
      <c r="I2418">
        <v>9.9</v>
      </c>
      <c r="J2418">
        <v>8.9499999999999993</v>
      </c>
    </row>
    <row r="2419" spans="1:10" x14ac:dyDescent="0.3">
      <c r="A2419">
        <v>12065</v>
      </c>
      <c r="B2419">
        <v>2012</v>
      </c>
      <c r="C2419" t="s">
        <v>313</v>
      </c>
      <c r="D2419">
        <v>12</v>
      </c>
      <c r="E2419" t="s">
        <v>48</v>
      </c>
      <c r="F2419" t="s">
        <v>315</v>
      </c>
      <c r="G2419">
        <v>14196</v>
      </c>
      <c r="H2419">
        <v>8</v>
      </c>
      <c r="I2419">
        <v>9.9</v>
      </c>
      <c r="J2419">
        <v>8.9499999999999993</v>
      </c>
    </row>
    <row r="2420" spans="1:10" x14ac:dyDescent="0.3">
      <c r="A2420">
        <v>12065</v>
      </c>
      <c r="B2420">
        <v>2013</v>
      </c>
      <c r="C2420" t="s">
        <v>313</v>
      </c>
      <c r="D2420">
        <v>12</v>
      </c>
      <c r="E2420" t="s">
        <v>48</v>
      </c>
      <c r="F2420" t="s">
        <v>315</v>
      </c>
      <c r="G2420">
        <v>14182</v>
      </c>
      <c r="H2420">
        <v>10</v>
      </c>
      <c r="I2420">
        <v>11.9</v>
      </c>
      <c r="J2420">
        <v>10.95</v>
      </c>
    </row>
    <row r="2421" spans="1:10" x14ac:dyDescent="0.3">
      <c r="A2421">
        <v>12065</v>
      </c>
      <c r="B2421">
        <v>2014</v>
      </c>
      <c r="C2421" t="s">
        <v>313</v>
      </c>
      <c r="D2421">
        <v>12</v>
      </c>
      <c r="E2421" t="s">
        <v>48</v>
      </c>
      <c r="F2421" t="s">
        <v>315</v>
      </c>
      <c r="G2421">
        <v>14035</v>
      </c>
      <c r="H2421">
        <v>10</v>
      </c>
      <c r="I2421">
        <v>11.9</v>
      </c>
      <c r="J2421">
        <v>10.95</v>
      </c>
    </row>
    <row r="2422" spans="1:10" x14ac:dyDescent="0.3">
      <c r="A2422">
        <v>12065</v>
      </c>
      <c r="B2422">
        <v>2015</v>
      </c>
      <c r="C2422" t="s">
        <v>313</v>
      </c>
      <c r="D2422">
        <v>12</v>
      </c>
      <c r="E2422" t="s">
        <v>48</v>
      </c>
      <c r="F2422" t="s">
        <v>315</v>
      </c>
      <c r="G2422">
        <v>14081</v>
      </c>
      <c r="H2422">
        <v>10</v>
      </c>
      <c r="I2422">
        <v>11.9</v>
      </c>
      <c r="J2422">
        <v>10.95</v>
      </c>
    </row>
    <row r="2423" spans="1:10" x14ac:dyDescent="0.3">
      <c r="A2423">
        <v>12065</v>
      </c>
      <c r="B2423">
        <v>2016</v>
      </c>
      <c r="C2423" t="s">
        <v>313</v>
      </c>
      <c r="D2423">
        <v>12</v>
      </c>
      <c r="E2423" t="s">
        <v>48</v>
      </c>
      <c r="F2423" t="s">
        <v>315</v>
      </c>
      <c r="G2423">
        <v>13906</v>
      </c>
      <c r="H2423">
        <v>12</v>
      </c>
      <c r="I2423">
        <v>13.9</v>
      </c>
      <c r="J2423">
        <v>12.95</v>
      </c>
    </row>
    <row r="2424" spans="1:10" x14ac:dyDescent="0.3">
      <c r="A2424">
        <v>12067</v>
      </c>
      <c r="B2424">
        <v>2010</v>
      </c>
      <c r="C2424" t="s">
        <v>313</v>
      </c>
      <c r="D2424">
        <v>12</v>
      </c>
      <c r="E2424" t="s">
        <v>155</v>
      </c>
      <c r="F2424" t="s">
        <v>315</v>
      </c>
      <c r="G2424">
        <v>8814</v>
      </c>
      <c r="H2424">
        <v>12</v>
      </c>
      <c r="I2424">
        <v>13.9</v>
      </c>
      <c r="J2424">
        <v>12.95</v>
      </c>
    </row>
    <row r="2425" spans="1:10" x14ac:dyDescent="0.3">
      <c r="A2425">
        <v>12067</v>
      </c>
      <c r="B2425">
        <v>2011</v>
      </c>
      <c r="C2425" t="s">
        <v>313</v>
      </c>
      <c r="D2425">
        <v>12</v>
      </c>
      <c r="E2425" t="s">
        <v>155</v>
      </c>
      <c r="F2425" t="s">
        <v>315</v>
      </c>
      <c r="G2425">
        <v>8818</v>
      </c>
      <c r="H2425">
        <v>14</v>
      </c>
      <c r="I2425">
        <v>15.9</v>
      </c>
      <c r="J2425">
        <v>14.95</v>
      </c>
    </row>
    <row r="2426" spans="1:10" x14ac:dyDescent="0.3">
      <c r="A2426">
        <v>12067</v>
      </c>
      <c r="B2426">
        <v>2012</v>
      </c>
      <c r="C2426" t="s">
        <v>313</v>
      </c>
      <c r="D2426">
        <v>12</v>
      </c>
      <c r="E2426" t="s">
        <v>155</v>
      </c>
      <c r="F2426" t="s">
        <v>315</v>
      </c>
      <c r="G2426">
        <v>8813</v>
      </c>
      <c r="H2426">
        <v>14</v>
      </c>
      <c r="I2426">
        <v>15.9</v>
      </c>
      <c r="J2426">
        <v>14.95</v>
      </c>
    </row>
    <row r="2427" spans="1:10" x14ac:dyDescent="0.3">
      <c r="A2427">
        <v>12067</v>
      </c>
      <c r="B2427">
        <v>2013</v>
      </c>
      <c r="C2427" t="s">
        <v>313</v>
      </c>
      <c r="D2427">
        <v>12</v>
      </c>
      <c r="E2427" t="s">
        <v>155</v>
      </c>
      <c r="F2427" t="s">
        <v>315</v>
      </c>
      <c r="G2427">
        <v>8854</v>
      </c>
      <c r="H2427">
        <v>16</v>
      </c>
      <c r="I2427">
        <v>17.899999999999999</v>
      </c>
      <c r="J2427">
        <v>16.95</v>
      </c>
    </row>
    <row r="2428" spans="1:10" x14ac:dyDescent="0.3">
      <c r="A2428">
        <v>12067</v>
      </c>
      <c r="B2428">
        <v>2014</v>
      </c>
      <c r="C2428" t="s">
        <v>313</v>
      </c>
      <c r="D2428">
        <v>12</v>
      </c>
      <c r="E2428" t="s">
        <v>155</v>
      </c>
      <c r="F2428" t="s">
        <v>315</v>
      </c>
      <c r="G2428">
        <v>8859</v>
      </c>
      <c r="H2428">
        <v>18</v>
      </c>
      <c r="I2428">
        <v>19.899999999999999</v>
      </c>
      <c r="J2428">
        <v>18.95</v>
      </c>
    </row>
    <row r="2429" spans="1:10" x14ac:dyDescent="0.3">
      <c r="A2429">
        <v>12067</v>
      </c>
      <c r="B2429">
        <v>2015</v>
      </c>
      <c r="C2429" t="s">
        <v>313</v>
      </c>
      <c r="D2429">
        <v>12</v>
      </c>
      <c r="E2429" t="s">
        <v>155</v>
      </c>
      <c r="F2429" t="s">
        <v>315</v>
      </c>
      <c r="G2429">
        <v>8663</v>
      </c>
      <c r="H2429">
        <v>18</v>
      </c>
      <c r="I2429">
        <v>19.899999999999999</v>
      </c>
      <c r="J2429">
        <v>18.95</v>
      </c>
    </row>
    <row r="2430" spans="1:10" x14ac:dyDescent="0.3">
      <c r="A2430">
        <v>12067</v>
      </c>
      <c r="B2430">
        <v>2016</v>
      </c>
      <c r="C2430" t="s">
        <v>313</v>
      </c>
      <c r="D2430">
        <v>12</v>
      </c>
      <c r="E2430" t="s">
        <v>155</v>
      </c>
      <c r="F2430" t="s">
        <v>315</v>
      </c>
      <c r="G2430">
        <v>8617</v>
      </c>
      <c r="H2430">
        <v>20</v>
      </c>
      <c r="I2430">
        <v>21.9</v>
      </c>
      <c r="J2430">
        <v>20.95</v>
      </c>
    </row>
    <row r="2431" spans="1:10" x14ac:dyDescent="0.3">
      <c r="A2431">
        <v>12069</v>
      </c>
      <c r="B2431">
        <v>2010</v>
      </c>
      <c r="C2431" t="s">
        <v>313</v>
      </c>
      <c r="D2431">
        <v>12</v>
      </c>
      <c r="E2431" t="s">
        <v>202</v>
      </c>
      <c r="F2431" t="s">
        <v>315</v>
      </c>
      <c r="G2431">
        <v>297847</v>
      </c>
      <c r="H2431">
        <v>12</v>
      </c>
      <c r="I2431">
        <v>13.9</v>
      </c>
      <c r="J2431">
        <v>12.95</v>
      </c>
    </row>
    <row r="2432" spans="1:10" x14ac:dyDescent="0.3">
      <c r="A2432">
        <v>12069</v>
      </c>
      <c r="B2432">
        <v>2011</v>
      </c>
      <c r="C2432" t="s">
        <v>313</v>
      </c>
      <c r="D2432">
        <v>12</v>
      </c>
      <c r="E2432" t="s">
        <v>202</v>
      </c>
      <c r="F2432" t="s">
        <v>315</v>
      </c>
      <c r="G2432">
        <v>299811</v>
      </c>
      <c r="H2432">
        <v>12</v>
      </c>
      <c r="I2432">
        <v>13.9</v>
      </c>
      <c r="J2432">
        <v>12.95</v>
      </c>
    </row>
    <row r="2433" spans="1:10" x14ac:dyDescent="0.3">
      <c r="A2433">
        <v>12069</v>
      </c>
      <c r="B2433">
        <v>2012</v>
      </c>
      <c r="C2433" t="s">
        <v>313</v>
      </c>
      <c r="D2433">
        <v>12</v>
      </c>
      <c r="E2433" t="s">
        <v>202</v>
      </c>
      <c r="F2433" t="s">
        <v>315</v>
      </c>
      <c r="G2433">
        <v>303372</v>
      </c>
      <c r="H2433">
        <v>12</v>
      </c>
      <c r="I2433">
        <v>13.9</v>
      </c>
      <c r="J2433">
        <v>12.95</v>
      </c>
    </row>
    <row r="2434" spans="1:10" x14ac:dyDescent="0.3">
      <c r="A2434">
        <v>12069</v>
      </c>
      <c r="B2434">
        <v>2013</v>
      </c>
      <c r="C2434" t="s">
        <v>313</v>
      </c>
      <c r="D2434">
        <v>12</v>
      </c>
      <c r="E2434" t="s">
        <v>202</v>
      </c>
      <c r="F2434" t="s">
        <v>315</v>
      </c>
      <c r="G2434">
        <v>308010</v>
      </c>
      <c r="H2434">
        <v>14</v>
      </c>
      <c r="I2434">
        <v>15.9</v>
      </c>
      <c r="J2434">
        <v>14.95</v>
      </c>
    </row>
    <row r="2435" spans="1:10" x14ac:dyDescent="0.3">
      <c r="A2435">
        <v>12069</v>
      </c>
      <c r="B2435">
        <v>2014</v>
      </c>
      <c r="C2435" t="s">
        <v>313</v>
      </c>
      <c r="D2435">
        <v>12</v>
      </c>
      <c r="E2435" t="s">
        <v>202</v>
      </c>
      <c r="F2435" t="s">
        <v>315</v>
      </c>
      <c r="G2435">
        <v>315736</v>
      </c>
      <c r="H2435">
        <v>14</v>
      </c>
      <c r="I2435">
        <v>15.9</v>
      </c>
      <c r="J2435">
        <v>14.95</v>
      </c>
    </row>
    <row r="2436" spans="1:10" x14ac:dyDescent="0.3">
      <c r="A2436">
        <v>12069</v>
      </c>
      <c r="B2436">
        <v>2015</v>
      </c>
      <c r="C2436" t="s">
        <v>313</v>
      </c>
      <c r="D2436">
        <v>12</v>
      </c>
      <c r="E2436" t="s">
        <v>202</v>
      </c>
      <c r="F2436" t="s">
        <v>315</v>
      </c>
      <c r="G2436">
        <v>325875</v>
      </c>
      <c r="H2436">
        <v>16</v>
      </c>
      <c r="I2436">
        <v>17.899999999999999</v>
      </c>
      <c r="J2436">
        <v>16.95</v>
      </c>
    </row>
    <row r="2437" spans="1:10" x14ac:dyDescent="0.3">
      <c r="A2437">
        <v>12069</v>
      </c>
      <c r="B2437">
        <v>2016</v>
      </c>
      <c r="C2437" t="s">
        <v>313</v>
      </c>
      <c r="D2437">
        <v>12</v>
      </c>
      <c r="E2437" t="s">
        <v>202</v>
      </c>
      <c r="F2437" t="s">
        <v>315</v>
      </c>
      <c r="G2437">
        <v>335396</v>
      </c>
      <c r="H2437">
        <v>16</v>
      </c>
      <c r="I2437">
        <v>17.899999999999999</v>
      </c>
      <c r="J2437">
        <v>16.95</v>
      </c>
    </row>
    <row r="2438" spans="1:10" x14ac:dyDescent="0.3">
      <c r="A2438">
        <v>12071</v>
      </c>
      <c r="B2438">
        <v>2010</v>
      </c>
      <c r="C2438" t="s">
        <v>313</v>
      </c>
      <c r="D2438">
        <v>12</v>
      </c>
      <c r="E2438" t="s">
        <v>52</v>
      </c>
      <c r="F2438" t="s">
        <v>315</v>
      </c>
      <c r="G2438">
        <v>620532</v>
      </c>
      <c r="H2438">
        <v>18</v>
      </c>
      <c r="I2438">
        <v>19.899999999999999</v>
      </c>
      <c r="J2438">
        <v>18.95</v>
      </c>
    </row>
    <row r="2439" spans="1:10" x14ac:dyDescent="0.3">
      <c r="A2439">
        <v>12071</v>
      </c>
      <c r="B2439">
        <v>2011</v>
      </c>
      <c r="C2439" t="s">
        <v>313</v>
      </c>
      <c r="D2439">
        <v>12</v>
      </c>
      <c r="E2439" t="s">
        <v>52</v>
      </c>
      <c r="F2439" t="s">
        <v>315</v>
      </c>
      <c r="G2439">
        <v>631368</v>
      </c>
      <c r="H2439">
        <v>18</v>
      </c>
      <c r="I2439">
        <v>19.899999999999999</v>
      </c>
      <c r="J2439">
        <v>18.95</v>
      </c>
    </row>
    <row r="2440" spans="1:10" x14ac:dyDescent="0.3">
      <c r="A2440">
        <v>12071</v>
      </c>
      <c r="B2440">
        <v>2012</v>
      </c>
      <c r="C2440" t="s">
        <v>313</v>
      </c>
      <c r="D2440">
        <v>12</v>
      </c>
      <c r="E2440" t="s">
        <v>52</v>
      </c>
      <c r="F2440" t="s">
        <v>315</v>
      </c>
      <c r="G2440">
        <v>644865</v>
      </c>
      <c r="H2440">
        <v>20</v>
      </c>
      <c r="I2440">
        <v>21.9</v>
      </c>
      <c r="J2440">
        <v>20.95</v>
      </c>
    </row>
    <row r="2441" spans="1:10" x14ac:dyDescent="0.3">
      <c r="A2441">
        <v>12071</v>
      </c>
      <c r="B2441">
        <v>2013</v>
      </c>
      <c r="C2441" t="s">
        <v>313</v>
      </c>
      <c r="D2441">
        <v>12</v>
      </c>
      <c r="E2441" t="s">
        <v>52</v>
      </c>
      <c r="F2441" t="s">
        <v>315</v>
      </c>
      <c r="G2441">
        <v>660929</v>
      </c>
      <c r="H2441">
        <v>20</v>
      </c>
      <c r="I2441">
        <v>21.9</v>
      </c>
      <c r="J2441">
        <v>20.95</v>
      </c>
    </row>
    <row r="2442" spans="1:10" x14ac:dyDescent="0.3">
      <c r="A2442">
        <v>12071</v>
      </c>
      <c r="B2442">
        <v>2014</v>
      </c>
      <c r="C2442" t="s">
        <v>313</v>
      </c>
      <c r="D2442">
        <v>12</v>
      </c>
      <c r="E2442" t="s">
        <v>52</v>
      </c>
      <c r="F2442" t="s">
        <v>315</v>
      </c>
      <c r="G2442">
        <v>679233</v>
      </c>
      <c r="H2442">
        <v>22</v>
      </c>
      <c r="I2442">
        <v>23.9</v>
      </c>
      <c r="J2442">
        <v>22.95</v>
      </c>
    </row>
    <row r="2443" spans="1:10" x14ac:dyDescent="0.3">
      <c r="A2443">
        <v>12071</v>
      </c>
      <c r="B2443">
        <v>2015</v>
      </c>
      <c r="C2443" t="s">
        <v>313</v>
      </c>
      <c r="D2443">
        <v>12</v>
      </c>
      <c r="E2443" t="s">
        <v>52</v>
      </c>
      <c r="F2443" t="s">
        <v>315</v>
      </c>
      <c r="G2443">
        <v>701982</v>
      </c>
      <c r="H2443">
        <v>24</v>
      </c>
      <c r="I2443">
        <v>25.9</v>
      </c>
      <c r="J2443">
        <v>24.95</v>
      </c>
    </row>
    <row r="2444" spans="1:10" x14ac:dyDescent="0.3">
      <c r="A2444">
        <v>12071</v>
      </c>
      <c r="B2444">
        <v>2016</v>
      </c>
      <c r="C2444" t="s">
        <v>313</v>
      </c>
      <c r="D2444">
        <v>12</v>
      </c>
      <c r="E2444" t="s">
        <v>52</v>
      </c>
      <c r="F2444" t="s">
        <v>315</v>
      </c>
      <c r="G2444">
        <v>722336</v>
      </c>
      <c r="H2444">
        <v>24</v>
      </c>
      <c r="I2444">
        <v>25.9</v>
      </c>
      <c r="J2444">
        <v>24.95</v>
      </c>
    </row>
    <row r="2445" spans="1:10" x14ac:dyDescent="0.3">
      <c r="A2445">
        <v>12073</v>
      </c>
      <c r="B2445">
        <v>2010</v>
      </c>
      <c r="C2445" t="s">
        <v>313</v>
      </c>
      <c r="D2445">
        <v>12</v>
      </c>
      <c r="E2445" t="s">
        <v>340</v>
      </c>
      <c r="F2445" t="s">
        <v>315</v>
      </c>
      <c r="G2445">
        <v>276042</v>
      </c>
      <c r="H2445">
        <v>6</v>
      </c>
      <c r="I2445">
        <v>7.9</v>
      </c>
      <c r="J2445">
        <v>6.95</v>
      </c>
    </row>
    <row r="2446" spans="1:10" x14ac:dyDescent="0.3">
      <c r="A2446">
        <v>12073</v>
      </c>
      <c r="B2446">
        <v>2011</v>
      </c>
      <c r="C2446" t="s">
        <v>313</v>
      </c>
      <c r="D2446">
        <v>12</v>
      </c>
      <c r="E2446" t="s">
        <v>340</v>
      </c>
      <c r="F2446" t="s">
        <v>315</v>
      </c>
      <c r="G2446">
        <v>278307</v>
      </c>
      <c r="H2446">
        <v>6</v>
      </c>
      <c r="I2446">
        <v>7.9</v>
      </c>
      <c r="J2446">
        <v>6.95</v>
      </c>
    </row>
    <row r="2447" spans="1:10" x14ac:dyDescent="0.3">
      <c r="A2447">
        <v>12073</v>
      </c>
      <c r="B2447">
        <v>2012</v>
      </c>
      <c r="C2447" t="s">
        <v>313</v>
      </c>
      <c r="D2447">
        <v>12</v>
      </c>
      <c r="E2447" t="s">
        <v>340</v>
      </c>
      <c r="F2447" t="s">
        <v>315</v>
      </c>
      <c r="G2447">
        <v>283849</v>
      </c>
      <c r="H2447">
        <v>6</v>
      </c>
      <c r="I2447">
        <v>7.9</v>
      </c>
      <c r="J2447">
        <v>6.95</v>
      </c>
    </row>
    <row r="2448" spans="1:10" x14ac:dyDescent="0.3">
      <c r="A2448">
        <v>12073</v>
      </c>
      <c r="B2448">
        <v>2013</v>
      </c>
      <c r="C2448" t="s">
        <v>313</v>
      </c>
      <c r="D2448">
        <v>12</v>
      </c>
      <c r="E2448" t="s">
        <v>340</v>
      </c>
      <c r="F2448" t="s">
        <v>315</v>
      </c>
      <c r="G2448">
        <v>282209</v>
      </c>
      <c r="H2448">
        <v>8</v>
      </c>
      <c r="I2448">
        <v>9.9</v>
      </c>
      <c r="J2448">
        <v>8.9499999999999993</v>
      </c>
    </row>
    <row r="2449" spans="1:10" x14ac:dyDescent="0.3">
      <c r="A2449">
        <v>12073</v>
      </c>
      <c r="B2449">
        <v>2014</v>
      </c>
      <c r="C2449" t="s">
        <v>313</v>
      </c>
      <c r="D2449">
        <v>12</v>
      </c>
      <c r="E2449" t="s">
        <v>340</v>
      </c>
      <c r="F2449" t="s">
        <v>315</v>
      </c>
      <c r="G2449">
        <v>284064</v>
      </c>
      <c r="H2449">
        <v>8</v>
      </c>
      <c r="I2449">
        <v>9.9</v>
      </c>
      <c r="J2449">
        <v>8.9499999999999993</v>
      </c>
    </row>
    <row r="2450" spans="1:10" x14ac:dyDescent="0.3">
      <c r="A2450">
        <v>12073</v>
      </c>
      <c r="B2450">
        <v>2015</v>
      </c>
      <c r="C2450" t="s">
        <v>313</v>
      </c>
      <c r="D2450">
        <v>12</v>
      </c>
      <c r="E2450" t="s">
        <v>340</v>
      </c>
      <c r="F2450" t="s">
        <v>315</v>
      </c>
      <c r="G2450">
        <v>286272</v>
      </c>
      <c r="H2450">
        <v>8</v>
      </c>
      <c r="I2450">
        <v>9.9</v>
      </c>
      <c r="J2450">
        <v>8.9499999999999993</v>
      </c>
    </row>
    <row r="2451" spans="1:10" x14ac:dyDescent="0.3">
      <c r="A2451">
        <v>12073</v>
      </c>
      <c r="B2451">
        <v>2016</v>
      </c>
      <c r="C2451" t="s">
        <v>313</v>
      </c>
      <c r="D2451">
        <v>12</v>
      </c>
      <c r="E2451" t="s">
        <v>340</v>
      </c>
      <c r="F2451" t="s">
        <v>315</v>
      </c>
      <c r="G2451">
        <v>287822</v>
      </c>
      <c r="H2451">
        <v>8</v>
      </c>
      <c r="I2451">
        <v>9.9</v>
      </c>
      <c r="J2451">
        <v>8.9499999999999993</v>
      </c>
    </row>
    <row r="2452" spans="1:10" x14ac:dyDescent="0.3">
      <c r="A2452">
        <v>12075</v>
      </c>
      <c r="B2452">
        <v>2010</v>
      </c>
      <c r="C2452" t="s">
        <v>313</v>
      </c>
      <c r="D2452">
        <v>12</v>
      </c>
      <c r="E2452" t="s">
        <v>341</v>
      </c>
      <c r="F2452" t="s">
        <v>315</v>
      </c>
      <c r="G2452">
        <v>40721</v>
      </c>
      <c r="H2452">
        <v>14</v>
      </c>
      <c r="I2452">
        <v>15.9</v>
      </c>
      <c r="J2452">
        <v>14.95</v>
      </c>
    </row>
    <row r="2453" spans="1:10" x14ac:dyDescent="0.3">
      <c r="A2453">
        <v>12075</v>
      </c>
      <c r="B2453">
        <v>2011</v>
      </c>
      <c r="C2453" t="s">
        <v>313</v>
      </c>
      <c r="D2453">
        <v>12</v>
      </c>
      <c r="E2453" t="s">
        <v>341</v>
      </c>
      <c r="F2453" t="s">
        <v>315</v>
      </c>
      <c r="G2453">
        <v>40243</v>
      </c>
      <c r="H2453">
        <v>16</v>
      </c>
      <c r="I2453">
        <v>17.899999999999999</v>
      </c>
      <c r="J2453">
        <v>16.95</v>
      </c>
    </row>
    <row r="2454" spans="1:10" x14ac:dyDescent="0.3">
      <c r="A2454">
        <v>12075</v>
      </c>
      <c r="B2454">
        <v>2012</v>
      </c>
      <c r="C2454" t="s">
        <v>313</v>
      </c>
      <c r="D2454">
        <v>12</v>
      </c>
      <c r="E2454" t="s">
        <v>341</v>
      </c>
      <c r="F2454" t="s">
        <v>315</v>
      </c>
      <c r="G2454">
        <v>39938</v>
      </c>
      <c r="H2454">
        <v>18</v>
      </c>
      <c r="I2454">
        <v>19.899999999999999</v>
      </c>
      <c r="J2454">
        <v>18.95</v>
      </c>
    </row>
    <row r="2455" spans="1:10" x14ac:dyDescent="0.3">
      <c r="A2455">
        <v>12075</v>
      </c>
      <c r="B2455">
        <v>2013</v>
      </c>
      <c r="C2455" t="s">
        <v>313</v>
      </c>
      <c r="D2455">
        <v>12</v>
      </c>
      <c r="E2455" t="s">
        <v>341</v>
      </c>
      <c r="F2455" t="s">
        <v>315</v>
      </c>
      <c r="G2455">
        <v>39582</v>
      </c>
      <c r="H2455">
        <v>18</v>
      </c>
      <c r="I2455">
        <v>19.899999999999999</v>
      </c>
      <c r="J2455">
        <v>18.95</v>
      </c>
    </row>
    <row r="2456" spans="1:10" x14ac:dyDescent="0.3">
      <c r="A2456">
        <v>12075</v>
      </c>
      <c r="B2456">
        <v>2014</v>
      </c>
      <c r="C2456" t="s">
        <v>313</v>
      </c>
      <c r="D2456">
        <v>12</v>
      </c>
      <c r="E2456" t="s">
        <v>341</v>
      </c>
      <c r="F2456" t="s">
        <v>315</v>
      </c>
      <c r="G2456">
        <v>39508</v>
      </c>
      <c r="H2456">
        <v>20</v>
      </c>
      <c r="I2456">
        <v>21.9</v>
      </c>
      <c r="J2456">
        <v>20.95</v>
      </c>
    </row>
    <row r="2457" spans="1:10" x14ac:dyDescent="0.3">
      <c r="A2457">
        <v>12075</v>
      </c>
      <c r="B2457">
        <v>2015</v>
      </c>
      <c r="C2457" t="s">
        <v>313</v>
      </c>
      <c r="D2457">
        <v>12</v>
      </c>
      <c r="E2457" t="s">
        <v>341</v>
      </c>
      <c r="F2457" t="s">
        <v>315</v>
      </c>
      <c r="G2457">
        <v>39832</v>
      </c>
      <c r="H2457">
        <v>20</v>
      </c>
      <c r="I2457">
        <v>21.9</v>
      </c>
      <c r="J2457">
        <v>20.95</v>
      </c>
    </row>
    <row r="2458" spans="1:10" x14ac:dyDescent="0.3">
      <c r="A2458">
        <v>12075</v>
      </c>
      <c r="B2458">
        <v>2016</v>
      </c>
      <c r="C2458" t="s">
        <v>313</v>
      </c>
      <c r="D2458">
        <v>12</v>
      </c>
      <c r="E2458" t="s">
        <v>341</v>
      </c>
      <c r="F2458" t="s">
        <v>315</v>
      </c>
      <c r="G2458">
        <v>39961</v>
      </c>
      <c r="H2458">
        <v>22</v>
      </c>
      <c r="I2458">
        <v>23.9</v>
      </c>
      <c r="J2458">
        <v>22.95</v>
      </c>
    </row>
    <row r="2459" spans="1:10" x14ac:dyDescent="0.3">
      <c r="A2459">
        <v>12077</v>
      </c>
      <c r="B2459">
        <v>2010</v>
      </c>
      <c r="C2459" t="s">
        <v>313</v>
      </c>
      <c r="D2459">
        <v>12</v>
      </c>
      <c r="E2459" t="s">
        <v>342</v>
      </c>
      <c r="F2459" t="s">
        <v>315</v>
      </c>
      <c r="G2459">
        <v>8339</v>
      </c>
      <c r="H2459">
        <v>2</v>
      </c>
      <c r="I2459">
        <v>3.9</v>
      </c>
      <c r="J2459">
        <v>2.95</v>
      </c>
    </row>
    <row r="2460" spans="1:10" x14ac:dyDescent="0.3">
      <c r="A2460">
        <v>12077</v>
      </c>
      <c r="B2460">
        <v>2011</v>
      </c>
      <c r="C2460" t="s">
        <v>313</v>
      </c>
      <c r="D2460">
        <v>12</v>
      </c>
      <c r="E2460" t="s">
        <v>342</v>
      </c>
      <c r="F2460" t="s">
        <v>315</v>
      </c>
      <c r="G2460">
        <v>8227</v>
      </c>
      <c r="H2460">
        <v>4</v>
      </c>
      <c r="I2460">
        <v>5.9</v>
      </c>
      <c r="J2460">
        <v>4.95</v>
      </c>
    </row>
    <row r="2461" spans="1:10" x14ac:dyDescent="0.3">
      <c r="A2461">
        <v>12077</v>
      </c>
      <c r="B2461">
        <v>2012</v>
      </c>
      <c r="C2461" t="s">
        <v>313</v>
      </c>
      <c r="D2461">
        <v>12</v>
      </c>
      <c r="E2461" t="s">
        <v>342</v>
      </c>
      <c r="F2461" t="s">
        <v>315</v>
      </c>
      <c r="G2461">
        <v>8244</v>
      </c>
      <c r="H2461">
        <v>4</v>
      </c>
      <c r="I2461">
        <v>5.9</v>
      </c>
      <c r="J2461">
        <v>4.95</v>
      </c>
    </row>
    <row r="2462" spans="1:10" x14ac:dyDescent="0.3">
      <c r="A2462">
        <v>12077</v>
      </c>
      <c r="B2462">
        <v>2013</v>
      </c>
      <c r="C2462" t="s">
        <v>313</v>
      </c>
      <c r="D2462">
        <v>12</v>
      </c>
      <c r="E2462" t="s">
        <v>342</v>
      </c>
      <c r="F2462" t="s">
        <v>315</v>
      </c>
      <c r="G2462">
        <v>8308</v>
      </c>
      <c r="H2462">
        <v>4</v>
      </c>
      <c r="I2462">
        <v>5.9</v>
      </c>
      <c r="J2462">
        <v>4.95</v>
      </c>
    </row>
    <row r="2463" spans="1:10" x14ac:dyDescent="0.3">
      <c r="A2463">
        <v>12077</v>
      </c>
      <c r="B2463">
        <v>2014</v>
      </c>
      <c r="C2463" t="s">
        <v>313</v>
      </c>
      <c r="D2463">
        <v>12</v>
      </c>
      <c r="E2463" t="s">
        <v>342</v>
      </c>
      <c r="F2463" t="s">
        <v>315</v>
      </c>
      <c r="G2463">
        <v>8363</v>
      </c>
      <c r="H2463">
        <v>6</v>
      </c>
      <c r="I2463">
        <v>7.9</v>
      </c>
      <c r="J2463">
        <v>6.95</v>
      </c>
    </row>
    <row r="2464" spans="1:10" x14ac:dyDescent="0.3">
      <c r="A2464">
        <v>12077</v>
      </c>
      <c r="B2464">
        <v>2015</v>
      </c>
      <c r="C2464" t="s">
        <v>313</v>
      </c>
      <c r="D2464">
        <v>12</v>
      </c>
      <c r="E2464" t="s">
        <v>342</v>
      </c>
      <c r="F2464" t="s">
        <v>315</v>
      </c>
      <c r="G2464">
        <v>8331</v>
      </c>
      <c r="H2464">
        <v>6</v>
      </c>
      <c r="I2464">
        <v>7.9</v>
      </c>
      <c r="J2464">
        <v>6.95</v>
      </c>
    </row>
    <row r="2465" spans="1:10" x14ac:dyDescent="0.3">
      <c r="A2465">
        <v>12077</v>
      </c>
      <c r="B2465">
        <v>2016</v>
      </c>
      <c r="C2465" t="s">
        <v>313</v>
      </c>
      <c r="D2465">
        <v>12</v>
      </c>
      <c r="E2465" t="s">
        <v>342</v>
      </c>
      <c r="F2465" t="s">
        <v>315</v>
      </c>
      <c r="G2465">
        <v>8202</v>
      </c>
      <c r="H2465">
        <v>8</v>
      </c>
      <c r="I2465">
        <v>9.9</v>
      </c>
      <c r="J2465">
        <v>8.9499999999999993</v>
      </c>
    </row>
    <row r="2466" spans="1:10" x14ac:dyDescent="0.3">
      <c r="A2466">
        <v>12079</v>
      </c>
      <c r="B2466">
        <v>2010</v>
      </c>
      <c r="C2466" t="s">
        <v>313</v>
      </c>
      <c r="D2466">
        <v>12</v>
      </c>
      <c r="E2466" t="s">
        <v>56</v>
      </c>
      <c r="F2466" t="s">
        <v>315</v>
      </c>
      <c r="G2466">
        <v>19231</v>
      </c>
      <c r="H2466">
        <v>6</v>
      </c>
      <c r="I2466">
        <v>7.9</v>
      </c>
      <c r="J2466">
        <v>6.95</v>
      </c>
    </row>
    <row r="2467" spans="1:10" x14ac:dyDescent="0.3">
      <c r="A2467">
        <v>12079</v>
      </c>
      <c r="B2467">
        <v>2011</v>
      </c>
      <c r="C2467" t="s">
        <v>313</v>
      </c>
      <c r="D2467">
        <v>12</v>
      </c>
      <c r="E2467" t="s">
        <v>56</v>
      </c>
      <c r="F2467" t="s">
        <v>315</v>
      </c>
      <c r="G2467">
        <v>19092</v>
      </c>
      <c r="H2467">
        <v>8</v>
      </c>
      <c r="I2467">
        <v>9.9</v>
      </c>
      <c r="J2467">
        <v>8.9499999999999993</v>
      </c>
    </row>
    <row r="2468" spans="1:10" x14ac:dyDescent="0.3">
      <c r="A2468">
        <v>12079</v>
      </c>
      <c r="B2468">
        <v>2012</v>
      </c>
      <c r="C2468" t="s">
        <v>313</v>
      </c>
      <c r="D2468">
        <v>12</v>
      </c>
      <c r="E2468" t="s">
        <v>56</v>
      </c>
      <c r="F2468" t="s">
        <v>315</v>
      </c>
      <c r="G2468">
        <v>18915</v>
      </c>
      <c r="H2468">
        <v>8</v>
      </c>
      <c r="I2468">
        <v>9.9</v>
      </c>
      <c r="J2468">
        <v>8.9499999999999993</v>
      </c>
    </row>
    <row r="2469" spans="1:10" x14ac:dyDescent="0.3">
      <c r="A2469">
        <v>12079</v>
      </c>
      <c r="B2469">
        <v>2013</v>
      </c>
      <c r="C2469" t="s">
        <v>313</v>
      </c>
      <c r="D2469">
        <v>12</v>
      </c>
      <c r="E2469" t="s">
        <v>56</v>
      </c>
      <c r="F2469" t="s">
        <v>315</v>
      </c>
      <c r="G2469">
        <v>18711</v>
      </c>
      <c r="H2469">
        <v>8</v>
      </c>
      <c r="I2469">
        <v>9.9</v>
      </c>
      <c r="J2469">
        <v>8.9499999999999993</v>
      </c>
    </row>
    <row r="2470" spans="1:10" x14ac:dyDescent="0.3">
      <c r="A2470">
        <v>12079</v>
      </c>
      <c r="B2470">
        <v>2014</v>
      </c>
      <c r="C2470" t="s">
        <v>313</v>
      </c>
      <c r="D2470">
        <v>12</v>
      </c>
      <c r="E2470" t="s">
        <v>56</v>
      </c>
      <c r="F2470" t="s">
        <v>315</v>
      </c>
      <c r="G2470">
        <v>18521</v>
      </c>
      <c r="H2470">
        <v>10</v>
      </c>
      <c r="I2470">
        <v>11.9</v>
      </c>
      <c r="J2470">
        <v>10.95</v>
      </c>
    </row>
    <row r="2471" spans="1:10" x14ac:dyDescent="0.3">
      <c r="A2471">
        <v>12079</v>
      </c>
      <c r="B2471">
        <v>2015</v>
      </c>
      <c r="C2471" t="s">
        <v>313</v>
      </c>
      <c r="D2471">
        <v>12</v>
      </c>
      <c r="E2471" t="s">
        <v>56</v>
      </c>
      <c r="F2471" t="s">
        <v>315</v>
      </c>
      <c r="G2471">
        <v>18408</v>
      </c>
      <c r="H2471">
        <v>10</v>
      </c>
      <c r="I2471">
        <v>11.9</v>
      </c>
      <c r="J2471">
        <v>10.95</v>
      </c>
    </row>
    <row r="2472" spans="1:10" x14ac:dyDescent="0.3">
      <c r="A2472">
        <v>12079</v>
      </c>
      <c r="B2472">
        <v>2016</v>
      </c>
      <c r="C2472" t="s">
        <v>313</v>
      </c>
      <c r="D2472">
        <v>12</v>
      </c>
      <c r="E2472" t="s">
        <v>56</v>
      </c>
      <c r="F2472" t="s">
        <v>315</v>
      </c>
      <c r="G2472">
        <v>18224</v>
      </c>
      <c r="H2472">
        <v>10</v>
      </c>
      <c r="I2472">
        <v>11.9</v>
      </c>
      <c r="J2472">
        <v>10.95</v>
      </c>
    </row>
    <row r="2473" spans="1:10" x14ac:dyDescent="0.3">
      <c r="A2473">
        <v>12081</v>
      </c>
      <c r="B2473">
        <v>2010</v>
      </c>
      <c r="C2473" t="s">
        <v>313</v>
      </c>
      <c r="D2473">
        <v>12</v>
      </c>
      <c r="E2473" t="s">
        <v>343</v>
      </c>
      <c r="F2473" t="s">
        <v>315</v>
      </c>
      <c r="G2473">
        <v>323429</v>
      </c>
      <c r="H2473">
        <v>22</v>
      </c>
      <c r="I2473">
        <v>23.9</v>
      </c>
      <c r="J2473">
        <v>22.95</v>
      </c>
    </row>
    <row r="2474" spans="1:10" x14ac:dyDescent="0.3">
      <c r="A2474">
        <v>12081</v>
      </c>
      <c r="B2474">
        <v>2011</v>
      </c>
      <c r="C2474" t="s">
        <v>313</v>
      </c>
      <c r="D2474">
        <v>12</v>
      </c>
      <c r="E2474" t="s">
        <v>343</v>
      </c>
      <c r="F2474" t="s">
        <v>315</v>
      </c>
      <c r="G2474">
        <v>327320</v>
      </c>
      <c r="H2474">
        <v>22</v>
      </c>
      <c r="I2474">
        <v>23.9</v>
      </c>
      <c r="J2474">
        <v>22.95</v>
      </c>
    </row>
    <row r="2475" spans="1:10" x14ac:dyDescent="0.3">
      <c r="A2475">
        <v>12081</v>
      </c>
      <c r="B2475">
        <v>2012</v>
      </c>
      <c r="C2475" t="s">
        <v>313</v>
      </c>
      <c r="D2475">
        <v>12</v>
      </c>
      <c r="E2475" t="s">
        <v>343</v>
      </c>
      <c r="F2475" t="s">
        <v>315</v>
      </c>
      <c r="G2475">
        <v>333954</v>
      </c>
      <c r="H2475">
        <v>24</v>
      </c>
      <c r="I2475">
        <v>25.9</v>
      </c>
      <c r="J2475">
        <v>24.95</v>
      </c>
    </row>
    <row r="2476" spans="1:10" x14ac:dyDescent="0.3">
      <c r="A2476">
        <v>12081</v>
      </c>
      <c r="B2476">
        <v>2013</v>
      </c>
      <c r="C2476" t="s">
        <v>313</v>
      </c>
      <c r="D2476">
        <v>12</v>
      </c>
      <c r="E2476" t="s">
        <v>343</v>
      </c>
      <c r="F2476" t="s">
        <v>315</v>
      </c>
      <c r="G2476">
        <v>342229</v>
      </c>
      <c r="H2476">
        <v>26</v>
      </c>
      <c r="I2476">
        <v>27.9</v>
      </c>
      <c r="J2476">
        <v>26.95</v>
      </c>
    </row>
    <row r="2477" spans="1:10" x14ac:dyDescent="0.3">
      <c r="A2477">
        <v>12081</v>
      </c>
      <c r="B2477">
        <v>2014</v>
      </c>
      <c r="C2477" t="s">
        <v>313</v>
      </c>
      <c r="D2477">
        <v>12</v>
      </c>
      <c r="E2477" t="s">
        <v>343</v>
      </c>
      <c r="F2477" t="s">
        <v>315</v>
      </c>
      <c r="G2477">
        <v>351771</v>
      </c>
      <c r="H2477">
        <v>28</v>
      </c>
      <c r="I2477">
        <v>29.9</v>
      </c>
      <c r="J2477">
        <v>28.95</v>
      </c>
    </row>
    <row r="2478" spans="1:10" x14ac:dyDescent="0.3">
      <c r="A2478">
        <v>12081</v>
      </c>
      <c r="B2478">
        <v>2015</v>
      </c>
      <c r="C2478" t="s">
        <v>313</v>
      </c>
      <c r="D2478">
        <v>12</v>
      </c>
      <c r="E2478" t="s">
        <v>343</v>
      </c>
      <c r="F2478" t="s">
        <v>315</v>
      </c>
      <c r="G2478">
        <v>363369</v>
      </c>
      <c r="H2478">
        <v>30</v>
      </c>
      <c r="I2478">
        <v>30</v>
      </c>
      <c r="J2478">
        <v>30</v>
      </c>
    </row>
    <row r="2479" spans="1:10" x14ac:dyDescent="0.3">
      <c r="A2479">
        <v>12081</v>
      </c>
      <c r="B2479">
        <v>2016</v>
      </c>
      <c r="C2479" t="s">
        <v>313</v>
      </c>
      <c r="D2479">
        <v>12</v>
      </c>
      <c r="E2479" t="s">
        <v>343</v>
      </c>
      <c r="F2479" t="s">
        <v>315</v>
      </c>
      <c r="G2479">
        <v>375888</v>
      </c>
      <c r="H2479">
        <v>30</v>
      </c>
      <c r="I2479">
        <v>30</v>
      </c>
      <c r="J2479">
        <v>30</v>
      </c>
    </row>
    <row r="2480" spans="1:10" x14ac:dyDescent="0.3">
      <c r="A2480">
        <v>12083</v>
      </c>
      <c r="B2480">
        <v>2010</v>
      </c>
      <c r="C2480" t="s">
        <v>313</v>
      </c>
      <c r="D2480">
        <v>12</v>
      </c>
      <c r="E2480" t="s">
        <v>58</v>
      </c>
      <c r="F2480" t="s">
        <v>315</v>
      </c>
      <c r="G2480">
        <v>331421</v>
      </c>
      <c r="H2480">
        <v>16</v>
      </c>
      <c r="I2480">
        <v>17.899999999999999</v>
      </c>
      <c r="J2480">
        <v>16.95</v>
      </c>
    </row>
    <row r="2481" spans="1:10" x14ac:dyDescent="0.3">
      <c r="A2481">
        <v>12083</v>
      </c>
      <c r="B2481">
        <v>2011</v>
      </c>
      <c r="C2481" t="s">
        <v>313</v>
      </c>
      <c r="D2481">
        <v>12</v>
      </c>
      <c r="E2481" t="s">
        <v>58</v>
      </c>
      <c r="F2481" t="s">
        <v>315</v>
      </c>
      <c r="G2481">
        <v>332272</v>
      </c>
      <c r="H2481">
        <v>18</v>
      </c>
      <c r="I2481">
        <v>19.899999999999999</v>
      </c>
      <c r="J2481">
        <v>18.95</v>
      </c>
    </row>
    <row r="2482" spans="1:10" x14ac:dyDescent="0.3">
      <c r="A2482">
        <v>12083</v>
      </c>
      <c r="B2482">
        <v>2012</v>
      </c>
      <c r="C2482" t="s">
        <v>313</v>
      </c>
      <c r="D2482">
        <v>12</v>
      </c>
      <c r="E2482" t="s">
        <v>58</v>
      </c>
      <c r="F2482" t="s">
        <v>315</v>
      </c>
      <c r="G2482">
        <v>334094</v>
      </c>
      <c r="H2482">
        <v>18</v>
      </c>
      <c r="I2482">
        <v>19.899999999999999</v>
      </c>
      <c r="J2482">
        <v>18.95</v>
      </c>
    </row>
    <row r="2483" spans="1:10" x14ac:dyDescent="0.3">
      <c r="A2483">
        <v>12083</v>
      </c>
      <c r="B2483">
        <v>2013</v>
      </c>
      <c r="C2483" t="s">
        <v>313</v>
      </c>
      <c r="D2483">
        <v>12</v>
      </c>
      <c r="E2483" t="s">
        <v>58</v>
      </c>
      <c r="F2483" t="s">
        <v>315</v>
      </c>
      <c r="G2483">
        <v>335688</v>
      </c>
      <c r="H2483">
        <v>20</v>
      </c>
      <c r="I2483">
        <v>21.9</v>
      </c>
      <c r="J2483">
        <v>20.95</v>
      </c>
    </row>
    <row r="2484" spans="1:10" x14ac:dyDescent="0.3">
      <c r="A2484">
        <v>12083</v>
      </c>
      <c r="B2484">
        <v>2014</v>
      </c>
      <c r="C2484" t="s">
        <v>313</v>
      </c>
      <c r="D2484">
        <v>12</v>
      </c>
      <c r="E2484" t="s">
        <v>58</v>
      </c>
      <c r="F2484" t="s">
        <v>315</v>
      </c>
      <c r="G2484">
        <v>338749</v>
      </c>
      <c r="H2484">
        <v>20</v>
      </c>
      <c r="I2484">
        <v>21.9</v>
      </c>
      <c r="J2484">
        <v>20.95</v>
      </c>
    </row>
    <row r="2485" spans="1:10" x14ac:dyDescent="0.3">
      <c r="A2485">
        <v>12083</v>
      </c>
      <c r="B2485">
        <v>2015</v>
      </c>
      <c r="C2485" t="s">
        <v>313</v>
      </c>
      <c r="D2485">
        <v>12</v>
      </c>
      <c r="E2485" t="s">
        <v>58</v>
      </c>
      <c r="F2485" t="s">
        <v>315</v>
      </c>
      <c r="G2485">
        <v>343254</v>
      </c>
      <c r="H2485">
        <v>22</v>
      </c>
      <c r="I2485">
        <v>23.9</v>
      </c>
      <c r="J2485">
        <v>22.95</v>
      </c>
    </row>
    <row r="2486" spans="1:10" x14ac:dyDescent="0.3">
      <c r="A2486">
        <v>12083</v>
      </c>
      <c r="B2486">
        <v>2016</v>
      </c>
      <c r="C2486" t="s">
        <v>313</v>
      </c>
      <c r="D2486">
        <v>12</v>
      </c>
      <c r="E2486" t="s">
        <v>58</v>
      </c>
      <c r="F2486" t="s">
        <v>315</v>
      </c>
      <c r="G2486">
        <v>349020</v>
      </c>
      <c r="H2486">
        <v>24</v>
      </c>
      <c r="I2486">
        <v>25.9</v>
      </c>
      <c r="J2486">
        <v>24.95</v>
      </c>
    </row>
    <row r="2487" spans="1:10" x14ac:dyDescent="0.3">
      <c r="A2487">
        <v>12085</v>
      </c>
      <c r="B2487">
        <v>2010</v>
      </c>
      <c r="C2487" t="s">
        <v>313</v>
      </c>
      <c r="D2487">
        <v>12</v>
      </c>
      <c r="E2487" t="s">
        <v>344</v>
      </c>
      <c r="F2487" t="s">
        <v>315</v>
      </c>
      <c r="G2487">
        <v>146979</v>
      </c>
      <c r="H2487">
        <v>18</v>
      </c>
      <c r="I2487">
        <v>19.899999999999999</v>
      </c>
      <c r="J2487">
        <v>18.95</v>
      </c>
    </row>
    <row r="2488" spans="1:10" x14ac:dyDescent="0.3">
      <c r="A2488">
        <v>12085</v>
      </c>
      <c r="B2488">
        <v>2011</v>
      </c>
      <c r="C2488" t="s">
        <v>313</v>
      </c>
      <c r="D2488">
        <v>12</v>
      </c>
      <c r="E2488" t="s">
        <v>344</v>
      </c>
      <c r="F2488" t="s">
        <v>315</v>
      </c>
      <c r="G2488">
        <v>147647</v>
      </c>
      <c r="H2488">
        <v>18</v>
      </c>
      <c r="I2488">
        <v>19.899999999999999</v>
      </c>
      <c r="J2488">
        <v>18.95</v>
      </c>
    </row>
    <row r="2489" spans="1:10" x14ac:dyDescent="0.3">
      <c r="A2489">
        <v>12085</v>
      </c>
      <c r="B2489">
        <v>2012</v>
      </c>
      <c r="C2489" t="s">
        <v>313</v>
      </c>
      <c r="D2489">
        <v>12</v>
      </c>
      <c r="E2489" t="s">
        <v>344</v>
      </c>
      <c r="F2489" t="s">
        <v>315</v>
      </c>
      <c r="G2489">
        <v>148913</v>
      </c>
      <c r="H2489">
        <v>20</v>
      </c>
      <c r="I2489">
        <v>21.9</v>
      </c>
      <c r="J2489">
        <v>20.95</v>
      </c>
    </row>
    <row r="2490" spans="1:10" x14ac:dyDescent="0.3">
      <c r="A2490">
        <v>12085</v>
      </c>
      <c r="B2490">
        <v>2013</v>
      </c>
      <c r="C2490" t="s">
        <v>313</v>
      </c>
      <c r="D2490">
        <v>12</v>
      </c>
      <c r="E2490" t="s">
        <v>344</v>
      </c>
      <c r="F2490" t="s">
        <v>315</v>
      </c>
      <c r="G2490">
        <v>151550</v>
      </c>
      <c r="H2490">
        <v>20</v>
      </c>
      <c r="I2490">
        <v>21.9</v>
      </c>
      <c r="J2490">
        <v>20.95</v>
      </c>
    </row>
    <row r="2491" spans="1:10" x14ac:dyDescent="0.3">
      <c r="A2491">
        <v>12085</v>
      </c>
      <c r="B2491">
        <v>2014</v>
      </c>
      <c r="C2491" t="s">
        <v>313</v>
      </c>
      <c r="D2491">
        <v>12</v>
      </c>
      <c r="E2491" t="s">
        <v>344</v>
      </c>
      <c r="F2491" t="s">
        <v>315</v>
      </c>
      <c r="G2491">
        <v>153538</v>
      </c>
      <c r="H2491">
        <v>22</v>
      </c>
      <c r="I2491">
        <v>23.9</v>
      </c>
      <c r="J2491">
        <v>22.95</v>
      </c>
    </row>
    <row r="2492" spans="1:10" x14ac:dyDescent="0.3">
      <c r="A2492">
        <v>12085</v>
      </c>
      <c r="B2492">
        <v>2015</v>
      </c>
      <c r="C2492" t="s">
        <v>313</v>
      </c>
      <c r="D2492">
        <v>12</v>
      </c>
      <c r="E2492" t="s">
        <v>344</v>
      </c>
      <c r="F2492" t="s">
        <v>315</v>
      </c>
      <c r="G2492">
        <v>156283</v>
      </c>
      <c r="H2492">
        <v>24</v>
      </c>
      <c r="I2492">
        <v>25.9</v>
      </c>
      <c r="J2492">
        <v>24.95</v>
      </c>
    </row>
    <row r="2493" spans="1:10" x14ac:dyDescent="0.3">
      <c r="A2493">
        <v>12085</v>
      </c>
      <c r="B2493">
        <v>2016</v>
      </c>
      <c r="C2493" t="s">
        <v>313</v>
      </c>
      <c r="D2493">
        <v>12</v>
      </c>
      <c r="E2493" t="s">
        <v>344</v>
      </c>
      <c r="F2493" t="s">
        <v>315</v>
      </c>
      <c r="G2493">
        <v>158701</v>
      </c>
      <c r="H2493">
        <v>26</v>
      </c>
      <c r="I2493">
        <v>27.9</v>
      </c>
      <c r="J2493">
        <v>26.95</v>
      </c>
    </row>
    <row r="2494" spans="1:10" x14ac:dyDescent="0.3">
      <c r="A2494">
        <v>12086</v>
      </c>
      <c r="B2494">
        <v>2010</v>
      </c>
      <c r="C2494" t="s">
        <v>313</v>
      </c>
      <c r="D2494">
        <v>12</v>
      </c>
      <c r="E2494" t="s">
        <v>345</v>
      </c>
      <c r="F2494" t="s">
        <v>315</v>
      </c>
      <c r="G2494">
        <v>2508171</v>
      </c>
      <c r="H2494">
        <v>6</v>
      </c>
      <c r="I2494">
        <v>7.9</v>
      </c>
      <c r="J2494">
        <v>6.95</v>
      </c>
    </row>
    <row r="2495" spans="1:10" x14ac:dyDescent="0.3">
      <c r="A2495">
        <v>12086</v>
      </c>
      <c r="B2495">
        <v>2011</v>
      </c>
      <c r="C2495" t="s">
        <v>313</v>
      </c>
      <c r="D2495">
        <v>12</v>
      </c>
      <c r="E2495" t="s">
        <v>345</v>
      </c>
      <c r="F2495" t="s">
        <v>315</v>
      </c>
      <c r="G2495">
        <v>2580077</v>
      </c>
      <c r="H2495">
        <v>6</v>
      </c>
      <c r="I2495">
        <v>7.9</v>
      </c>
      <c r="J2495">
        <v>6.95</v>
      </c>
    </row>
    <row r="2496" spans="1:10" x14ac:dyDescent="0.3">
      <c r="A2496">
        <v>12086</v>
      </c>
      <c r="B2496">
        <v>2012</v>
      </c>
      <c r="C2496" t="s">
        <v>313</v>
      </c>
      <c r="D2496">
        <v>12</v>
      </c>
      <c r="E2496" t="s">
        <v>345</v>
      </c>
      <c r="F2496" t="s">
        <v>315</v>
      </c>
      <c r="G2496">
        <v>2611183</v>
      </c>
      <c r="H2496">
        <v>6</v>
      </c>
      <c r="I2496">
        <v>7.9</v>
      </c>
      <c r="J2496">
        <v>6.95</v>
      </c>
    </row>
    <row r="2497" spans="1:10" x14ac:dyDescent="0.3">
      <c r="A2497">
        <v>12086</v>
      </c>
      <c r="B2497">
        <v>2013</v>
      </c>
      <c r="C2497" t="s">
        <v>313</v>
      </c>
      <c r="D2497">
        <v>12</v>
      </c>
      <c r="E2497" t="s">
        <v>345</v>
      </c>
      <c r="F2497" t="s">
        <v>315</v>
      </c>
      <c r="G2497">
        <v>2641928</v>
      </c>
      <c r="H2497">
        <v>8</v>
      </c>
      <c r="I2497">
        <v>9.9</v>
      </c>
      <c r="J2497">
        <v>8.9499999999999993</v>
      </c>
    </row>
    <row r="2498" spans="1:10" x14ac:dyDescent="0.3">
      <c r="A2498">
        <v>12086</v>
      </c>
      <c r="B2498">
        <v>2014</v>
      </c>
      <c r="C2498" t="s">
        <v>313</v>
      </c>
      <c r="D2498">
        <v>12</v>
      </c>
      <c r="E2498" t="s">
        <v>345</v>
      </c>
      <c r="F2498" t="s">
        <v>315</v>
      </c>
      <c r="G2498">
        <v>2668903</v>
      </c>
      <c r="H2498">
        <v>8</v>
      </c>
      <c r="I2498">
        <v>9.9</v>
      </c>
      <c r="J2498">
        <v>8.9499999999999993</v>
      </c>
    </row>
    <row r="2499" spans="1:10" x14ac:dyDescent="0.3">
      <c r="A2499">
        <v>12086</v>
      </c>
      <c r="B2499">
        <v>2015</v>
      </c>
      <c r="C2499" t="s">
        <v>313</v>
      </c>
      <c r="D2499">
        <v>12</v>
      </c>
      <c r="E2499" t="s">
        <v>345</v>
      </c>
      <c r="F2499" t="s">
        <v>315</v>
      </c>
      <c r="G2499">
        <v>2693117</v>
      </c>
      <c r="H2499">
        <v>8</v>
      </c>
      <c r="I2499">
        <v>9.9</v>
      </c>
      <c r="J2499">
        <v>8.9499999999999993</v>
      </c>
    </row>
    <row r="2500" spans="1:10" x14ac:dyDescent="0.3">
      <c r="A2500">
        <v>12086</v>
      </c>
      <c r="B2500">
        <v>2016</v>
      </c>
      <c r="C2500" t="s">
        <v>313</v>
      </c>
      <c r="D2500">
        <v>12</v>
      </c>
      <c r="E2500" t="s">
        <v>345</v>
      </c>
      <c r="F2500" t="s">
        <v>315</v>
      </c>
      <c r="G2500">
        <v>2712945</v>
      </c>
      <c r="H2500">
        <v>8</v>
      </c>
      <c r="I2500">
        <v>9.9</v>
      </c>
      <c r="J2500">
        <v>8.9499999999999993</v>
      </c>
    </row>
    <row r="2501" spans="1:10" x14ac:dyDescent="0.3">
      <c r="A2501">
        <v>12087</v>
      </c>
      <c r="B2501">
        <v>2010</v>
      </c>
      <c r="C2501" t="s">
        <v>313</v>
      </c>
      <c r="D2501">
        <v>12</v>
      </c>
      <c r="E2501" t="s">
        <v>61</v>
      </c>
      <c r="F2501" t="s">
        <v>315</v>
      </c>
      <c r="G2501">
        <v>73213</v>
      </c>
      <c r="H2501">
        <v>20</v>
      </c>
      <c r="I2501">
        <v>21.9</v>
      </c>
      <c r="J2501">
        <v>20.95</v>
      </c>
    </row>
    <row r="2502" spans="1:10" x14ac:dyDescent="0.3">
      <c r="A2502">
        <v>12087</v>
      </c>
      <c r="B2502">
        <v>2011</v>
      </c>
      <c r="C2502" t="s">
        <v>313</v>
      </c>
      <c r="D2502">
        <v>12</v>
      </c>
      <c r="E2502" t="s">
        <v>61</v>
      </c>
      <c r="F2502" t="s">
        <v>315</v>
      </c>
      <c r="G2502">
        <v>74067</v>
      </c>
      <c r="H2502">
        <v>20</v>
      </c>
      <c r="I2502">
        <v>21.9</v>
      </c>
      <c r="J2502">
        <v>20.95</v>
      </c>
    </row>
    <row r="2503" spans="1:10" x14ac:dyDescent="0.3">
      <c r="A2503">
        <v>12087</v>
      </c>
      <c r="B2503">
        <v>2012</v>
      </c>
      <c r="C2503" t="s">
        <v>313</v>
      </c>
      <c r="D2503">
        <v>12</v>
      </c>
      <c r="E2503" t="s">
        <v>61</v>
      </c>
      <c r="F2503" t="s">
        <v>315</v>
      </c>
      <c r="G2503">
        <v>74835</v>
      </c>
      <c r="H2503">
        <v>22</v>
      </c>
      <c r="I2503">
        <v>23.9</v>
      </c>
      <c r="J2503">
        <v>22.95</v>
      </c>
    </row>
    <row r="2504" spans="1:10" x14ac:dyDescent="0.3">
      <c r="A2504">
        <v>12087</v>
      </c>
      <c r="B2504">
        <v>2013</v>
      </c>
      <c r="C2504" t="s">
        <v>313</v>
      </c>
      <c r="D2504">
        <v>12</v>
      </c>
      <c r="E2504" t="s">
        <v>61</v>
      </c>
      <c r="F2504" t="s">
        <v>315</v>
      </c>
      <c r="G2504">
        <v>76265</v>
      </c>
      <c r="H2504">
        <v>24</v>
      </c>
      <c r="I2504">
        <v>25.9</v>
      </c>
      <c r="J2504">
        <v>24.95</v>
      </c>
    </row>
    <row r="2505" spans="1:10" x14ac:dyDescent="0.3">
      <c r="A2505">
        <v>12087</v>
      </c>
      <c r="B2505">
        <v>2014</v>
      </c>
      <c r="C2505" t="s">
        <v>313</v>
      </c>
      <c r="D2505">
        <v>12</v>
      </c>
      <c r="E2505" t="s">
        <v>61</v>
      </c>
      <c r="F2505" t="s">
        <v>315</v>
      </c>
      <c r="G2505">
        <v>76858</v>
      </c>
      <c r="H2505">
        <v>24</v>
      </c>
      <c r="I2505">
        <v>25.9</v>
      </c>
      <c r="J2505">
        <v>24.95</v>
      </c>
    </row>
    <row r="2506" spans="1:10" x14ac:dyDescent="0.3">
      <c r="A2506">
        <v>12087</v>
      </c>
      <c r="B2506">
        <v>2015</v>
      </c>
      <c r="C2506" t="s">
        <v>313</v>
      </c>
      <c r="D2506">
        <v>12</v>
      </c>
      <c r="E2506" t="s">
        <v>61</v>
      </c>
      <c r="F2506" t="s">
        <v>315</v>
      </c>
      <c r="G2506">
        <v>77482</v>
      </c>
      <c r="H2506">
        <v>26</v>
      </c>
      <c r="I2506">
        <v>27.9</v>
      </c>
      <c r="J2506">
        <v>26.95</v>
      </c>
    </row>
    <row r="2507" spans="1:10" x14ac:dyDescent="0.3">
      <c r="A2507">
        <v>12087</v>
      </c>
      <c r="B2507">
        <v>2016</v>
      </c>
      <c r="C2507" t="s">
        <v>313</v>
      </c>
      <c r="D2507">
        <v>12</v>
      </c>
      <c r="E2507" t="s">
        <v>61</v>
      </c>
      <c r="F2507" t="s">
        <v>315</v>
      </c>
      <c r="G2507">
        <v>79077</v>
      </c>
      <c r="H2507">
        <v>28</v>
      </c>
      <c r="I2507">
        <v>29.9</v>
      </c>
      <c r="J2507">
        <v>28.95</v>
      </c>
    </row>
    <row r="2508" spans="1:10" x14ac:dyDescent="0.3">
      <c r="A2508">
        <v>12089</v>
      </c>
      <c r="B2508">
        <v>2010</v>
      </c>
      <c r="C2508" t="s">
        <v>313</v>
      </c>
      <c r="D2508">
        <v>12</v>
      </c>
      <c r="E2508" t="s">
        <v>346</v>
      </c>
      <c r="F2508" t="s">
        <v>315</v>
      </c>
      <c r="G2508">
        <v>73528</v>
      </c>
      <c r="H2508">
        <v>16</v>
      </c>
      <c r="I2508">
        <v>17.899999999999999</v>
      </c>
      <c r="J2508">
        <v>16.95</v>
      </c>
    </row>
    <row r="2509" spans="1:10" x14ac:dyDescent="0.3">
      <c r="A2509">
        <v>12089</v>
      </c>
      <c r="B2509">
        <v>2011</v>
      </c>
      <c r="C2509" t="s">
        <v>313</v>
      </c>
      <c r="D2509">
        <v>12</v>
      </c>
      <c r="E2509" t="s">
        <v>346</v>
      </c>
      <c r="F2509" t="s">
        <v>315</v>
      </c>
      <c r="G2509">
        <v>74142</v>
      </c>
      <c r="H2509">
        <v>18</v>
      </c>
      <c r="I2509">
        <v>19.899999999999999</v>
      </c>
      <c r="J2509">
        <v>18.95</v>
      </c>
    </row>
    <row r="2510" spans="1:10" x14ac:dyDescent="0.3">
      <c r="A2510">
        <v>12089</v>
      </c>
      <c r="B2510">
        <v>2012</v>
      </c>
      <c r="C2510" t="s">
        <v>313</v>
      </c>
      <c r="D2510">
        <v>12</v>
      </c>
      <c r="E2510" t="s">
        <v>346</v>
      </c>
      <c r="F2510" t="s">
        <v>315</v>
      </c>
      <c r="G2510">
        <v>74616</v>
      </c>
      <c r="H2510">
        <v>18</v>
      </c>
      <c r="I2510">
        <v>19.899999999999999</v>
      </c>
      <c r="J2510">
        <v>18.95</v>
      </c>
    </row>
    <row r="2511" spans="1:10" x14ac:dyDescent="0.3">
      <c r="A2511">
        <v>12089</v>
      </c>
      <c r="B2511">
        <v>2013</v>
      </c>
      <c r="C2511" t="s">
        <v>313</v>
      </c>
      <c r="D2511">
        <v>12</v>
      </c>
      <c r="E2511" t="s">
        <v>346</v>
      </c>
      <c r="F2511" t="s">
        <v>315</v>
      </c>
      <c r="G2511">
        <v>75599</v>
      </c>
      <c r="H2511">
        <v>20</v>
      </c>
      <c r="I2511">
        <v>21.9</v>
      </c>
      <c r="J2511">
        <v>20.95</v>
      </c>
    </row>
    <row r="2512" spans="1:10" x14ac:dyDescent="0.3">
      <c r="A2512">
        <v>12089</v>
      </c>
      <c r="B2512">
        <v>2014</v>
      </c>
      <c r="C2512" t="s">
        <v>313</v>
      </c>
      <c r="D2512">
        <v>12</v>
      </c>
      <c r="E2512" t="s">
        <v>346</v>
      </c>
      <c r="F2512" t="s">
        <v>315</v>
      </c>
      <c r="G2512">
        <v>76597</v>
      </c>
      <c r="H2512">
        <v>20</v>
      </c>
      <c r="I2512">
        <v>21.9</v>
      </c>
      <c r="J2512">
        <v>20.95</v>
      </c>
    </row>
    <row r="2513" spans="1:10" x14ac:dyDescent="0.3">
      <c r="A2513">
        <v>12089</v>
      </c>
      <c r="B2513">
        <v>2015</v>
      </c>
      <c r="C2513" t="s">
        <v>313</v>
      </c>
      <c r="D2513">
        <v>12</v>
      </c>
      <c r="E2513" t="s">
        <v>346</v>
      </c>
      <c r="F2513" t="s">
        <v>315</v>
      </c>
      <c r="G2513">
        <v>78444</v>
      </c>
      <c r="H2513">
        <v>22</v>
      </c>
      <c r="I2513">
        <v>23.9</v>
      </c>
      <c r="J2513">
        <v>22.95</v>
      </c>
    </row>
    <row r="2514" spans="1:10" x14ac:dyDescent="0.3">
      <c r="A2514">
        <v>12089</v>
      </c>
      <c r="B2514">
        <v>2016</v>
      </c>
      <c r="C2514" t="s">
        <v>313</v>
      </c>
      <c r="D2514">
        <v>12</v>
      </c>
      <c r="E2514" t="s">
        <v>346</v>
      </c>
      <c r="F2514" t="s">
        <v>315</v>
      </c>
      <c r="G2514">
        <v>80622</v>
      </c>
      <c r="H2514">
        <v>24</v>
      </c>
      <c r="I2514">
        <v>25.9</v>
      </c>
      <c r="J2514">
        <v>24.95</v>
      </c>
    </row>
    <row r="2515" spans="1:10" x14ac:dyDescent="0.3">
      <c r="A2515">
        <v>12091</v>
      </c>
      <c r="B2515">
        <v>2010</v>
      </c>
      <c r="C2515" t="s">
        <v>313</v>
      </c>
      <c r="D2515">
        <v>12</v>
      </c>
      <c r="E2515" t="s">
        <v>347</v>
      </c>
      <c r="F2515" t="s">
        <v>315</v>
      </c>
      <c r="G2515">
        <v>180757</v>
      </c>
      <c r="H2515">
        <v>12</v>
      </c>
      <c r="I2515">
        <v>13.9</v>
      </c>
      <c r="J2515">
        <v>12.95</v>
      </c>
    </row>
    <row r="2516" spans="1:10" x14ac:dyDescent="0.3">
      <c r="A2516">
        <v>12091</v>
      </c>
      <c r="B2516">
        <v>2011</v>
      </c>
      <c r="C2516" t="s">
        <v>313</v>
      </c>
      <c r="D2516">
        <v>12</v>
      </c>
      <c r="E2516" t="s">
        <v>347</v>
      </c>
      <c r="F2516" t="s">
        <v>315</v>
      </c>
      <c r="G2516">
        <v>183208</v>
      </c>
      <c r="H2516">
        <v>14</v>
      </c>
      <c r="I2516">
        <v>15.9</v>
      </c>
      <c r="J2516">
        <v>14.95</v>
      </c>
    </row>
    <row r="2517" spans="1:10" x14ac:dyDescent="0.3">
      <c r="A2517">
        <v>12091</v>
      </c>
      <c r="B2517">
        <v>2012</v>
      </c>
      <c r="C2517" t="s">
        <v>313</v>
      </c>
      <c r="D2517">
        <v>12</v>
      </c>
      <c r="E2517" t="s">
        <v>347</v>
      </c>
      <c r="F2517" t="s">
        <v>315</v>
      </c>
      <c r="G2517">
        <v>190207</v>
      </c>
      <c r="H2517">
        <v>14</v>
      </c>
      <c r="I2517">
        <v>15.9</v>
      </c>
      <c r="J2517">
        <v>14.95</v>
      </c>
    </row>
    <row r="2518" spans="1:10" x14ac:dyDescent="0.3">
      <c r="A2518">
        <v>12091</v>
      </c>
      <c r="B2518">
        <v>2013</v>
      </c>
      <c r="C2518" t="s">
        <v>313</v>
      </c>
      <c r="D2518">
        <v>12</v>
      </c>
      <c r="E2518" t="s">
        <v>347</v>
      </c>
      <c r="F2518" t="s">
        <v>315</v>
      </c>
      <c r="G2518">
        <v>193458</v>
      </c>
      <c r="H2518">
        <v>16</v>
      </c>
      <c r="I2518">
        <v>17.899999999999999</v>
      </c>
      <c r="J2518">
        <v>16.95</v>
      </c>
    </row>
    <row r="2519" spans="1:10" x14ac:dyDescent="0.3">
      <c r="A2519">
        <v>12091</v>
      </c>
      <c r="B2519">
        <v>2014</v>
      </c>
      <c r="C2519" t="s">
        <v>313</v>
      </c>
      <c r="D2519">
        <v>12</v>
      </c>
      <c r="E2519" t="s">
        <v>347</v>
      </c>
      <c r="F2519" t="s">
        <v>315</v>
      </c>
      <c r="G2519">
        <v>195650</v>
      </c>
      <c r="H2519">
        <v>16</v>
      </c>
      <c r="I2519">
        <v>17.899999999999999</v>
      </c>
      <c r="J2519">
        <v>16.95</v>
      </c>
    </row>
    <row r="2520" spans="1:10" x14ac:dyDescent="0.3">
      <c r="A2520">
        <v>12091</v>
      </c>
      <c r="B2520">
        <v>2015</v>
      </c>
      <c r="C2520" t="s">
        <v>313</v>
      </c>
      <c r="D2520">
        <v>12</v>
      </c>
      <c r="E2520" t="s">
        <v>347</v>
      </c>
      <c r="F2520" t="s">
        <v>315</v>
      </c>
      <c r="G2520">
        <v>198664</v>
      </c>
      <c r="H2520">
        <v>18</v>
      </c>
      <c r="I2520">
        <v>19.899999999999999</v>
      </c>
      <c r="J2520">
        <v>18.95</v>
      </c>
    </row>
    <row r="2521" spans="1:10" x14ac:dyDescent="0.3">
      <c r="A2521">
        <v>12091</v>
      </c>
      <c r="B2521">
        <v>2016</v>
      </c>
      <c r="C2521" t="s">
        <v>313</v>
      </c>
      <c r="D2521">
        <v>12</v>
      </c>
      <c r="E2521" t="s">
        <v>347</v>
      </c>
      <c r="F2521" t="s">
        <v>315</v>
      </c>
      <c r="G2521">
        <v>201170</v>
      </c>
      <c r="H2521">
        <v>18</v>
      </c>
      <c r="I2521">
        <v>19.899999999999999</v>
      </c>
      <c r="J2521">
        <v>18.95</v>
      </c>
    </row>
    <row r="2522" spans="1:10" x14ac:dyDescent="0.3">
      <c r="A2522">
        <v>12093</v>
      </c>
      <c r="B2522">
        <v>2010</v>
      </c>
      <c r="C2522" t="s">
        <v>313</v>
      </c>
      <c r="D2522">
        <v>12</v>
      </c>
      <c r="E2522" t="s">
        <v>348</v>
      </c>
      <c r="F2522" t="s">
        <v>315</v>
      </c>
      <c r="G2522">
        <v>40027</v>
      </c>
      <c r="H2522">
        <v>20</v>
      </c>
      <c r="I2522">
        <v>21.9</v>
      </c>
      <c r="J2522">
        <v>20.95</v>
      </c>
    </row>
    <row r="2523" spans="1:10" x14ac:dyDescent="0.3">
      <c r="A2523">
        <v>12093</v>
      </c>
      <c r="B2523">
        <v>2011</v>
      </c>
      <c r="C2523" t="s">
        <v>313</v>
      </c>
      <c r="D2523">
        <v>12</v>
      </c>
      <c r="E2523" t="s">
        <v>348</v>
      </c>
      <c r="F2523" t="s">
        <v>315</v>
      </c>
      <c r="G2523">
        <v>39424</v>
      </c>
      <c r="H2523">
        <v>20</v>
      </c>
      <c r="I2523">
        <v>21.9</v>
      </c>
      <c r="J2523">
        <v>20.95</v>
      </c>
    </row>
    <row r="2524" spans="1:10" x14ac:dyDescent="0.3">
      <c r="A2524">
        <v>12093</v>
      </c>
      <c r="B2524">
        <v>2012</v>
      </c>
      <c r="C2524" t="s">
        <v>313</v>
      </c>
      <c r="D2524">
        <v>12</v>
      </c>
      <c r="E2524" t="s">
        <v>348</v>
      </c>
      <c r="F2524" t="s">
        <v>315</v>
      </c>
      <c r="G2524">
        <v>39260</v>
      </c>
      <c r="H2524">
        <v>22</v>
      </c>
      <c r="I2524">
        <v>23.9</v>
      </c>
      <c r="J2524">
        <v>22.95</v>
      </c>
    </row>
    <row r="2525" spans="1:10" x14ac:dyDescent="0.3">
      <c r="A2525">
        <v>12093</v>
      </c>
      <c r="B2525">
        <v>2013</v>
      </c>
      <c r="C2525" t="s">
        <v>313</v>
      </c>
      <c r="D2525">
        <v>12</v>
      </c>
      <c r="E2525" t="s">
        <v>348</v>
      </c>
      <c r="F2525" t="s">
        <v>315</v>
      </c>
      <c r="G2525">
        <v>39006</v>
      </c>
      <c r="H2525">
        <v>24</v>
      </c>
      <c r="I2525">
        <v>25.9</v>
      </c>
      <c r="J2525">
        <v>24.95</v>
      </c>
    </row>
    <row r="2526" spans="1:10" x14ac:dyDescent="0.3">
      <c r="A2526">
        <v>12093</v>
      </c>
      <c r="B2526">
        <v>2014</v>
      </c>
      <c r="C2526" t="s">
        <v>313</v>
      </c>
      <c r="D2526">
        <v>12</v>
      </c>
      <c r="E2526" t="s">
        <v>348</v>
      </c>
      <c r="F2526" t="s">
        <v>315</v>
      </c>
      <c r="G2526">
        <v>39114</v>
      </c>
      <c r="H2526">
        <v>24</v>
      </c>
      <c r="I2526">
        <v>25.9</v>
      </c>
      <c r="J2526">
        <v>24.95</v>
      </c>
    </row>
    <row r="2527" spans="1:10" x14ac:dyDescent="0.3">
      <c r="A2527">
        <v>12093</v>
      </c>
      <c r="B2527">
        <v>2015</v>
      </c>
      <c r="C2527" t="s">
        <v>313</v>
      </c>
      <c r="D2527">
        <v>12</v>
      </c>
      <c r="E2527" t="s">
        <v>348</v>
      </c>
      <c r="F2527" t="s">
        <v>315</v>
      </c>
      <c r="G2527">
        <v>39469</v>
      </c>
      <c r="H2527">
        <v>26</v>
      </c>
      <c r="I2527">
        <v>27.9</v>
      </c>
      <c r="J2527">
        <v>26.95</v>
      </c>
    </row>
    <row r="2528" spans="1:10" x14ac:dyDescent="0.3">
      <c r="A2528">
        <v>12093</v>
      </c>
      <c r="B2528">
        <v>2016</v>
      </c>
      <c r="C2528" t="s">
        <v>313</v>
      </c>
      <c r="D2528">
        <v>12</v>
      </c>
      <c r="E2528" t="s">
        <v>348</v>
      </c>
      <c r="F2528" t="s">
        <v>315</v>
      </c>
      <c r="G2528">
        <v>40314</v>
      </c>
      <c r="H2528">
        <v>28</v>
      </c>
      <c r="I2528">
        <v>29.9</v>
      </c>
      <c r="J2528">
        <v>28.95</v>
      </c>
    </row>
    <row r="2529" spans="1:10" x14ac:dyDescent="0.3">
      <c r="A2529">
        <v>12095</v>
      </c>
      <c r="B2529">
        <v>2010</v>
      </c>
      <c r="C2529" t="s">
        <v>313</v>
      </c>
      <c r="D2529">
        <v>12</v>
      </c>
      <c r="E2529" t="s">
        <v>214</v>
      </c>
      <c r="F2529" t="s">
        <v>315</v>
      </c>
      <c r="G2529">
        <v>1148823</v>
      </c>
      <c r="H2529">
        <v>10</v>
      </c>
      <c r="I2529">
        <v>11.9</v>
      </c>
      <c r="J2529">
        <v>10.95</v>
      </c>
    </row>
    <row r="2530" spans="1:10" x14ac:dyDescent="0.3">
      <c r="A2530">
        <v>12095</v>
      </c>
      <c r="B2530">
        <v>2011</v>
      </c>
      <c r="C2530" t="s">
        <v>313</v>
      </c>
      <c r="D2530">
        <v>12</v>
      </c>
      <c r="E2530" t="s">
        <v>214</v>
      </c>
      <c r="F2530" t="s">
        <v>315</v>
      </c>
      <c r="G2530">
        <v>1170461</v>
      </c>
      <c r="H2530">
        <v>12</v>
      </c>
      <c r="I2530">
        <v>13.9</v>
      </c>
      <c r="J2530">
        <v>12.95</v>
      </c>
    </row>
    <row r="2531" spans="1:10" x14ac:dyDescent="0.3">
      <c r="A2531">
        <v>12095</v>
      </c>
      <c r="B2531">
        <v>2012</v>
      </c>
      <c r="C2531" t="s">
        <v>313</v>
      </c>
      <c r="D2531">
        <v>12</v>
      </c>
      <c r="E2531" t="s">
        <v>214</v>
      </c>
      <c r="F2531" t="s">
        <v>315</v>
      </c>
      <c r="G2531">
        <v>1202506</v>
      </c>
      <c r="H2531">
        <v>12</v>
      </c>
      <c r="I2531">
        <v>13.9</v>
      </c>
      <c r="J2531">
        <v>12.95</v>
      </c>
    </row>
    <row r="2532" spans="1:10" x14ac:dyDescent="0.3">
      <c r="A2532">
        <v>12095</v>
      </c>
      <c r="B2532">
        <v>2013</v>
      </c>
      <c r="C2532" t="s">
        <v>313</v>
      </c>
      <c r="D2532">
        <v>12</v>
      </c>
      <c r="E2532" t="s">
        <v>214</v>
      </c>
      <c r="F2532" t="s">
        <v>315</v>
      </c>
      <c r="G2532">
        <v>1227607</v>
      </c>
      <c r="H2532">
        <v>14</v>
      </c>
      <c r="I2532">
        <v>15.9</v>
      </c>
      <c r="J2532">
        <v>14.95</v>
      </c>
    </row>
    <row r="2533" spans="1:10" x14ac:dyDescent="0.3">
      <c r="A2533">
        <v>12095</v>
      </c>
      <c r="B2533">
        <v>2014</v>
      </c>
      <c r="C2533" t="s">
        <v>313</v>
      </c>
      <c r="D2533">
        <v>12</v>
      </c>
      <c r="E2533" t="s">
        <v>214</v>
      </c>
      <c r="F2533" t="s">
        <v>315</v>
      </c>
      <c r="G2533">
        <v>1256495</v>
      </c>
      <c r="H2533">
        <v>14</v>
      </c>
      <c r="I2533">
        <v>15.9</v>
      </c>
      <c r="J2533">
        <v>14.95</v>
      </c>
    </row>
    <row r="2534" spans="1:10" x14ac:dyDescent="0.3">
      <c r="A2534">
        <v>12095</v>
      </c>
      <c r="B2534">
        <v>2015</v>
      </c>
      <c r="C2534" t="s">
        <v>313</v>
      </c>
      <c r="D2534">
        <v>12</v>
      </c>
      <c r="E2534" t="s">
        <v>214</v>
      </c>
      <c r="F2534" t="s">
        <v>315</v>
      </c>
      <c r="G2534">
        <v>1288126</v>
      </c>
      <c r="H2534">
        <v>14</v>
      </c>
      <c r="I2534">
        <v>15.9</v>
      </c>
      <c r="J2534">
        <v>14.95</v>
      </c>
    </row>
    <row r="2535" spans="1:10" x14ac:dyDescent="0.3">
      <c r="A2535">
        <v>12095</v>
      </c>
      <c r="B2535">
        <v>2016</v>
      </c>
      <c r="C2535" t="s">
        <v>313</v>
      </c>
      <c r="D2535">
        <v>12</v>
      </c>
      <c r="E2535" t="s">
        <v>214</v>
      </c>
      <c r="F2535" t="s">
        <v>315</v>
      </c>
      <c r="G2535">
        <v>1314367</v>
      </c>
      <c r="H2535">
        <v>16</v>
      </c>
      <c r="I2535">
        <v>17.899999999999999</v>
      </c>
      <c r="J2535">
        <v>16.95</v>
      </c>
    </row>
    <row r="2536" spans="1:10" x14ac:dyDescent="0.3">
      <c r="A2536">
        <v>12097</v>
      </c>
      <c r="B2536">
        <v>2010</v>
      </c>
      <c r="C2536" t="s">
        <v>313</v>
      </c>
      <c r="D2536">
        <v>12</v>
      </c>
      <c r="E2536" t="s">
        <v>349</v>
      </c>
      <c r="F2536" t="s">
        <v>315</v>
      </c>
      <c r="G2536">
        <v>269825</v>
      </c>
      <c r="H2536">
        <v>10</v>
      </c>
      <c r="I2536">
        <v>11.9</v>
      </c>
      <c r="J2536">
        <v>10.95</v>
      </c>
    </row>
    <row r="2537" spans="1:10" x14ac:dyDescent="0.3">
      <c r="A2537">
        <v>12097</v>
      </c>
      <c r="B2537">
        <v>2011</v>
      </c>
      <c r="C2537" t="s">
        <v>313</v>
      </c>
      <c r="D2537">
        <v>12</v>
      </c>
      <c r="E2537" t="s">
        <v>349</v>
      </c>
      <c r="F2537" t="s">
        <v>315</v>
      </c>
      <c r="G2537">
        <v>278903</v>
      </c>
      <c r="H2537">
        <v>10</v>
      </c>
      <c r="I2537">
        <v>11.9</v>
      </c>
      <c r="J2537">
        <v>10.95</v>
      </c>
    </row>
    <row r="2538" spans="1:10" x14ac:dyDescent="0.3">
      <c r="A2538">
        <v>12097</v>
      </c>
      <c r="B2538">
        <v>2012</v>
      </c>
      <c r="C2538" t="s">
        <v>313</v>
      </c>
      <c r="D2538">
        <v>12</v>
      </c>
      <c r="E2538" t="s">
        <v>349</v>
      </c>
      <c r="F2538" t="s">
        <v>315</v>
      </c>
      <c r="G2538">
        <v>289363</v>
      </c>
      <c r="H2538">
        <v>12</v>
      </c>
      <c r="I2538">
        <v>13.9</v>
      </c>
      <c r="J2538">
        <v>12.95</v>
      </c>
    </row>
    <row r="2539" spans="1:10" x14ac:dyDescent="0.3">
      <c r="A2539">
        <v>12097</v>
      </c>
      <c r="B2539">
        <v>2013</v>
      </c>
      <c r="C2539" t="s">
        <v>313</v>
      </c>
      <c r="D2539">
        <v>12</v>
      </c>
      <c r="E2539" t="s">
        <v>349</v>
      </c>
      <c r="F2539" t="s">
        <v>315</v>
      </c>
      <c r="G2539">
        <v>300124</v>
      </c>
      <c r="H2539">
        <v>12</v>
      </c>
      <c r="I2539">
        <v>13.9</v>
      </c>
      <c r="J2539">
        <v>12.95</v>
      </c>
    </row>
    <row r="2540" spans="1:10" x14ac:dyDescent="0.3">
      <c r="A2540">
        <v>12097</v>
      </c>
      <c r="B2540">
        <v>2014</v>
      </c>
      <c r="C2540" t="s">
        <v>313</v>
      </c>
      <c r="D2540">
        <v>12</v>
      </c>
      <c r="E2540" t="s">
        <v>349</v>
      </c>
      <c r="F2540" t="s">
        <v>315</v>
      </c>
      <c r="G2540">
        <v>311965</v>
      </c>
      <c r="H2540">
        <v>14</v>
      </c>
      <c r="I2540">
        <v>15.9</v>
      </c>
      <c r="J2540">
        <v>14.95</v>
      </c>
    </row>
    <row r="2541" spans="1:10" x14ac:dyDescent="0.3">
      <c r="A2541">
        <v>12097</v>
      </c>
      <c r="B2541">
        <v>2015</v>
      </c>
      <c r="C2541" t="s">
        <v>313</v>
      </c>
      <c r="D2541">
        <v>12</v>
      </c>
      <c r="E2541" t="s">
        <v>349</v>
      </c>
      <c r="F2541" t="s">
        <v>315</v>
      </c>
      <c r="G2541">
        <v>323993</v>
      </c>
      <c r="H2541">
        <v>14</v>
      </c>
      <c r="I2541">
        <v>15.9</v>
      </c>
      <c r="J2541">
        <v>14.95</v>
      </c>
    </row>
    <row r="2542" spans="1:10" x14ac:dyDescent="0.3">
      <c r="A2542">
        <v>12097</v>
      </c>
      <c r="B2542">
        <v>2016</v>
      </c>
      <c r="C2542" t="s">
        <v>313</v>
      </c>
      <c r="D2542">
        <v>12</v>
      </c>
      <c r="E2542" t="s">
        <v>349</v>
      </c>
      <c r="F2542" t="s">
        <v>315</v>
      </c>
      <c r="G2542">
        <v>336015</v>
      </c>
      <c r="H2542">
        <v>14</v>
      </c>
      <c r="I2542">
        <v>15.9</v>
      </c>
      <c r="J2542">
        <v>14.95</v>
      </c>
    </row>
    <row r="2543" spans="1:10" x14ac:dyDescent="0.3">
      <c r="A2543">
        <v>12099</v>
      </c>
      <c r="B2543">
        <v>2010</v>
      </c>
      <c r="C2543" t="s">
        <v>313</v>
      </c>
      <c r="D2543">
        <v>12</v>
      </c>
      <c r="E2543" t="s">
        <v>350</v>
      </c>
      <c r="F2543" t="s">
        <v>315</v>
      </c>
      <c r="G2543">
        <v>1324171</v>
      </c>
      <c r="H2543">
        <v>18</v>
      </c>
      <c r="I2543">
        <v>19.899999999999999</v>
      </c>
      <c r="J2543">
        <v>18.95</v>
      </c>
    </row>
    <row r="2544" spans="1:10" x14ac:dyDescent="0.3">
      <c r="A2544">
        <v>12099</v>
      </c>
      <c r="B2544">
        <v>2011</v>
      </c>
      <c r="C2544" t="s">
        <v>313</v>
      </c>
      <c r="D2544">
        <v>12</v>
      </c>
      <c r="E2544" t="s">
        <v>350</v>
      </c>
      <c r="F2544" t="s">
        <v>315</v>
      </c>
      <c r="G2544">
        <v>1338500</v>
      </c>
      <c r="H2544">
        <v>20</v>
      </c>
      <c r="I2544">
        <v>21.9</v>
      </c>
      <c r="J2544">
        <v>20.95</v>
      </c>
    </row>
    <row r="2545" spans="1:10" x14ac:dyDescent="0.3">
      <c r="A2545">
        <v>12099</v>
      </c>
      <c r="B2545">
        <v>2012</v>
      </c>
      <c r="C2545" t="s">
        <v>313</v>
      </c>
      <c r="D2545">
        <v>12</v>
      </c>
      <c r="E2545" t="s">
        <v>350</v>
      </c>
      <c r="F2545" t="s">
        <v>315</v>
      </c>
      <c r="G2545">
        <v>1358396</v>
      </c>
      <c r="H2545">
        <v>22</v>
      </c>
      <c r="I2545">
        <v>23.9</v>
      </c>
      <c r="J2545">
        <v>22.95</v>
      </c>
    </row>
    <row r="2546" spans="1:10" x14ac:dyDescent="0.3">
      <c r="A2546">
        <v>12099</v>
      </c>
      <c r="B2546">
        <v>2013</v>
      </c>
      <c r="C2546" t="s">
        <v>313</v>
      </c>
      <c r="D2546">
        <v>12</v>
      </c>
      <c r="E2546" t="s">
        <v>350</v>
      </c>
      <c r="F2546" t="s">
        <v>315</v>
      </c>
      <c r="G2546">
        <v>1375826</v>
      </c>
      <c r="H2546">
        <v>22</v>
      </c>
      <c r="I2546">
        <v>23.9</v>
      </c>
      <c r="J2546">
        <v>22.95</v>
      </c>
    </row>
    <row r="2547" spans="1:10" x14ac:dyDescent="0.3">
      <c r="A2547">
        <v>12099</v>
      </c>
      <c r="B2547">
        <v>2014</v>
      </c>
      <c r="C2547" t="s">
        <v>313</v>
      </c>
      <c r="D2547">
        <v>12</v>
      </c>
      <c r="E2547" t="s">
        <v>350</v>
      </c>
      <c r="F2547" t="s">
        <v>315</v>
      </c>
      <c r="G2547">
        <v>1398518</v>
      </c>
      <c r="H2547">
        <v>24</v>
      </c>
      <c r="I2547">
        <v>25.9</v>
      </c>
      <c r="J2547">
        <v>24.95</v>
      </c>
    </row>
    <row r="2548" spans="1:10" x14ac:dyDescent="0.3">
      <c r="A2548">
        <v>12099</v>
      </c>
      <c r="B2548">
        <v>2015</v>
      </c>
      <c r="C2548" t="s">
        <v>313</v>
      </c>
      <c r="D2548">
        <v>12</v>
      </c>
      <c r="E2548" t="s">
        <v>350</v>
      </c>
      <c r="F2548" t="s">
        <v>315</v>
      </c>
      <c r="G2548">
        <v>1422789</v>
      </c>
      <c r="H2548">
        <v>26</v>
      </c>
      <c r="I2548">
        <v>27.9</v>
      </c>
      <c r="J2548">
        <v>26.95</v>
      </c>
    </row>
    <row r="2549" spans="1:10" x14ac:dyDescent="0.3">
      <c r="A2549">
        <v>12099</v>
      </c>
      <c r="B2549">
        <v>2016</v>
      </c>
      <c r="C2549" t="s">
        <v>313</v>
      </c>
      <c r="D2549">
        <v>12</v>
      </c>
      <c r="E2549" t="s">
        <v>350</v>
      </c>
      <c r="F2549" t="s">
        <v>315</v>
      </c>
      <c r="G2549">
        <v>1443810</v>
      </c>
      <c r="H2549">
        <v>28</v>
      </c>
      <c r="I2549">
        <v>29.9</v>
      </c>
      <c r="J2549">
        <v>28.95</v>
      </c>
    </row>
    <row r="2550" spans="1:10" x14ac:dyDescent="0.3">
      <c r="A2550">
        <v>12101</v>
      </c>
      <c r="B2550">
        <v>2010</v>
      </c>
      <c r="C2550" t="s">
        <v>313</v>
      </c>
      <c r="D2550">
        <v>12</v>
      </c>
      <c r="E2550" t="s">
        <v>351</v>
      </c>
      <c r="F2550" t="s">
        <v>315</v>
      </c>
      <c r="G2550">
        <v>465474</v>
      </c>
      <c r="H2550">
        <v>24</v>
      </c>
      <c r="I2550">
        <v>25.9</v>
      </c>
      <c r="J2550">
        <v>24.95</v>
      </c>
    </row>
    <row r="2551" spans="1:10" x14ac:dyDescent="0.3">
      <c r="A2551">
        <v>12101</v>
      </c>
      <c r="B2551">
        <v>2011</v>
      </c>
      <c r="C2551" t="s">
        <v>313</v>
      </c>
      <c r="D2551">
        <v>12</v>
      </c>
      <c r="E2551" t="s">
        <v>351</v>
      </c>
      <c r="F2551" t="s">
        <v>315</v>
      </c>
      <c r="G2551">
        <v>466523</v>
      </c>
      <c r="H2551">
        <v>26</v>
      </c>
      <c r="I2551">
        <v>27.9</v>
      </c>
      <c r="J2551">
        <v>26.95</v>
      </c>
    </row>
    <row r="2552" spans="1:10" x14ac:dyDescent="0.3">
      <c r="A2552">
        <v>12101</v>
      </c>
      <c r="B2552">
        <v>2012</v>
      </c>
      <c r="C2552" t="s">
        <v>313</v>
      </c>
      <c r="D2552">
        <v>12</v>
      </c>
      <c r="E2552" t="s">
        <v>351</v>
      </c>
      <c r="F2552" t="s">
        <v>315</v>
      </c>
      <c r="G2552">
        <v>470618</v>
      </c>
      <c r="H2552">
        <v>28</v>
      </c>
      <c r="I2552">
        <v>29.9</v>
      </c>
      <c r="J2552">
        <v>28.95</v>
      </c>
    </row>
    <row r="2553" spans="1:10" x14ac:dyDescent="0.3">
      <c r="A2553">
        <v>12101</v>
      </c>
      <c r="B2553">
        <v>2013</v>
      </c>
      <c r="C2553" t="s">
        <v>313</v>
      </c>
      <c r="D2553">
        <v>12</v>
      </c>
      <c r="E2553" t="s">
        <v>351</v>
      </c>
      <c r="F2553" t="s">
        <v>315</v>
      </c>
      <c r="G2553">
        <v>475751</v>
      </c>
      <c r="H2553">
        <v>30</v>
      </c>
      <c r="I2553">
        <v>30</v>
      </c>
      <c r="J2553">
        <v>30</v>
      </c>
    </row>
    <row r="2554" spans="1:10" x14ac:dyDescent="0.3">
      <c r="A2554">
        <v>12101</v>
      </c>
      <c r="B2554">
        <v>2014</v>
      </c>
      <c r="C2554" t="s">
        <v>313</v>
      </c>
      <c r="D2554">
        <v>12</v>
      </c>
      <c r="E2554" t="s">
        <v>351</v>
      </c>
      <c r="F2554" t="s">
        <v>315</v>
      </c>
      <c r="G2554">
        <v>485640</v>
      </c>
      <c r="H2554">
        <v>30</v>
      </c>
      <c r="I2554">
        <v>30</v>
      </c>
      <c r="J2554">
        <v>30</v>
      </c>
    </row>
    <row r="2555" spans="1:10" x14ac:dyDescent="0.3">
      <c r="A2555">
        <v>12101</v>
      </c>
      <c r="B2555">
        <v>2015</v>
      </c>
      <c r="C2555" t="s">
        <v>313</v>
      </c>
      <c r="D2555">
        <v>12</v>
      </c>
      <c r="E2555" t="s">
        <v>351</v>
      </c>
      <c r="F2555" t="s">
        <v>315</v>
      </c>
      <c r="G2555">
        <v>497909</v>
      </c>
      <c r="H2555">
        <v>30</v>
      </c>
      <c r="I2555">
        <v>30</v>
      </c>
      <c r="J2555">
        <v>30</v>
      </c>
    </row>
    <row r="2556" spans="1:10" x14ac:dyDescent="0.3">
      <c r="A2556">
        <v>12101</v>
      </c>
      <c r="B2556">
        <v>2016</v>
      </c>
      <c r="C2556" t="s">
        <v>313</v>
      </c>
      <c r="D2556">
        <v>12</v>
      </c>
      <c r="E2556" t="s">
        <v>351</v>
      </c>
      <c r="F2556" t="s">
        <v>315</v>
      </c>
      <c r="G2556">
        <v>512368</v>
      </c>
      <c r="H2556">
        <v>30</v>
      </c>
      <c r="I2556">
        <v>30</v>
      </c>
      <c r="J2556">
        <v>30</v>
      </c>
    </row>
    <row r="2557" spans="1:10" x14ac:dyDescent="0.3">
      <c r="A2557">
        <v>12103</v>
      </c>
      <c r="B2557">
        <v>2010</v>
      </c>
      <c r="C2557" t="s">
        <v>313</v>
      </c>
      <c r="D2557">
        <v>12</v>
      </c>
      <c r="E2557" t="s">
        <v>352</v>
      </c>
      <c r="F2557" t="s">
        <v>315</v>
      </c>
      <c r="G2557">
        <v>916440</v>
      </c>
      <c r="H2557">
        <v>22</v>
      </c>
      <c r="I2557">
        <v>23.9</v>
      </c>
      <c r="J2557">
        <v>22.95</v>
      </c>
    </row>
    <row r="2558" spans="1:10" x14ac:dyDescent="0.3">
      <c r="A2558">
        <v>12103</v>
      </c>
      <c r="B2558">
        <v>2011</v>
      </c>
      <c r="C2558" t="s">
        <v>313</v>
      </c>
      <c r="D2558">
        <v>12</v>
      </c>
      <c r="E2558" t="s">
        <v>352</v>
      </c>
      <c r="F2558" t="s">
        <v>315</v>
      </c>
      <c r="G2558">
        <v>917730</v>
      </c>
      <c r="H2558">
        <v>22</v>
      </c>
      <c r="I2558">
        <v>23.9</v>
      </c>
      <c r="J2558">
        <v>22.95</v>
      </c>
    </row>
    <row r="2559" spans="1:10" x14ac:dyDescent="0.3">
      <c r="A2559">
        <v>12103</v>
      </c>
      <c r="B2559">
        <v>2012</v>
      </c>
      <c r="C2559" t="s">
        <v>313</v>
      </c>
      <c r="D2559">
        <v>12</v>
      </c>
      <c r="E2559" t="s">
        <v>352</v>
      </c>
      <c r="F2559" t="s">
        <v>315</v>
      </c>
      <c r="G2559">
        <v>921999</v>
      </c>
      <c r="H2559">
        <v>24</v>
      </c>
      <c r="I2559">
        <v>25.9</v>
      </c>
      <c r="J2559">
        <v>24.95</v>
      </c>
    </row>
    <row r="2560" spans="1:10" x14ac:dyDescent="0.3">
      <c r="A2560">
        <v>12103</v>
      </c>
      <c r="B2560">
        <v>2013</v>
      </c>
      <c r="C2560" t="s">
        <v>313</v>
      </c>
      <c r="D2560">
        <v>12</v>
      </c>
      <c r="E2560" t="s">
        <v>352</v>
      </c>
      <c r="F2560" t="s">
        <v>315</v>
      </c>
      <c r="G2560">
        <v>929683</v>
      </c>
      <c r="H2560">
        <v>26</v>
      </c>
      <c r="I2560">
        <v>27.9</v>
      </c>
      <c r="J2560">
        <v>26.95</v>
      </c>
    </row>
    <row r="2561" spans="1:10" x14ac:dyDescent="0.3">
      <c r="A2561">
        <v>12103</v>
      </c>
      <c r="B2561">
        <v>2014</v>
      </c>
      <c r="C2561" t="s">
        <v>313</v>
      </c>
      <c r="D2561">
        <v>12</v>
      </c>
      <c r="E2561" t="s">
        <v>352</v>
      </c>
      <c r="F2561" t="s">
        <v>315</v>
      </c>
      <c r="G2561">
        <v>938144</v>
      </c>
      <c r="H2561">
        <v>28</v>
      </c>
      <c r="I2561">
        <v>29.9</v>
      </c>
      <c r="J2561">
        <v>28.95</v>
      </c>
    </row>
    <row r="2562" spans="1:10" x14ac:dyDescent="0.3">
      <c r="A2562">
        <v>12103</v>
      </c>
      <c r="B2562">
        <v>2015</v>
      </c>
      <c r="C2562" t="s">
        <v>313</v>
      </c>
      <c r="D2562">
        <v>12</v>
      </c>
      <c r="E2562" t="s">
        <v>352</v>
      </c>
      <c r="F2562" t="s">
        <v>315</v>
      </c>
      <c r="G2562">
        <v>949827</v>
      </c>
      <c r="H2562">
        <v>30</v>
      </c>
      <c r="I2562">
        <v>30</v>
      </c>
      <c r="J2562">
        <v>30</v>
      </c>
    </row>
    <row r="2563" spans="1:10" x14ac:dyDescent="0.3">
      <c r="A2563">
        <v>12103</v>
      </c>
      <c r="B2563">
        <v>2016</v>
      </c>
      <c r="C2563" t="s">
        <v>313</v>
      </c>
      <c r="D2563">
        <v>12</v>
      </c>
      <c r="E2563" t="s">
        <v>352</v>
      </c>
      <c r="F2563" t="s">
        <v>315</v>
      </c>
      <c r="G2563">
        <v>960730</v>
      </c>
      <c r="H2563">
        <v>30</v>
      </c>
      <c r="I2563">
        <v>30</v>
      </c>
      <c r="J2563">
        <v>30</v>
      </c>
    </row>
    <row r="2564" spans="1:10" x14ac:dyDescent="0.3">
      <c r="A2564">
        <v>12105</v>
      </c>
      <c r="B2564">
        <v>2010</v>
      </c>
      <c r="C2564" t="s">
        <v>313</v>
      </c>
      <c r="D2564">
        <v>12</v>
      </c>
      <c r="E2564" t="s">
        <v>167</v>
      </c>
      <c r="F2564" t="s">
        <v>315</v>
      </c>
      <c r="G2564">
        <v>603192</v>
      </c>
      <c r="H2564">
        <v>14</v>
      </c>
      <c r="I2564">
        <v>15.9</v>
      </c>
      <c r="J2564">
        <v>14.95</v>
      </c>
    </row>
    <row r="2565" spans="1:10" x14ac:dyDescent="0.3">
      <c r="A2565">
        <v>12105</v>
      </c>
      <c r="B2565">
        <v>2011</v>
      </c>
      <c r="C2565" t="s">
        <v>313</v>
      </c>
      <c r="D2565">
        <v>12</v>
      </c>
      <c r="E2565" t="s">
        <v>167</v>
      </c>
      <c r="F2565" t="s">
        <v>315</v>
      </c>
      <c r="G2565">
        <v>609544</v>
      </c>
      <c r="H2565">
        <v>14</v>
      </c>
      <c r="I2565">
        <v>15.9</v>
      </c>
      <c r="J2565">
        <v>14.95</v>
      </c>
    </row>
    <row r="2566" spans="1:10" x14ac:dyDescent="0.3">
      <c r="A2566">
        <v>12105</v>
      </c>
      <c r="B2566">
        <v>2012</v>
      </c>
      <c r="C2566" t="s">
        <v>313</v>
      </c>
      <c r="D2566">
        <v>12</v>
      </c>
      <c r="E2566" t="s">
        <v>167</v>
      </c>
      <c r="F2566" t="s">
        <v>315</v>
      </c>
      <c r="G2566">
        <v>615584</v>
      </c>
      <c r="H2566">
        <v>16</v>
      </c>
      <c r="I2566">
        <v>17.899999999999999</v>
      </c>
      <c r="J2566">
        <v>16.95</v>
      </c>
    </row>
    <row r="2567" spans="1:10" x14ac:dyDescent="0.3">
      <c r="A2567">
        <v>12105</v>
      </c>
      <c r="B2567">
        <v>2013</v>
      </c>
      <c r="C2567" t="s">
        <v>313</v>
      </c>
      <c r="D2567">
        <v>12</v>
      </c>
      <c r="E2567" t="s">
        <v>167</v>
      </c>
      <c r="F2567" t="s">
        <v>315</v>
      </c>
      <c r="G2567">
        <v>622895</v>
      </c>
      <c r="H2567">
        <v>16</v>
      </c>
      <c r="I2567">
        <v>17.899999999999999</v>
      </c>
      <c r="J2567">
        <v>16.95</v>
      </c>
    </row>
    <row r="2568" spans="1:10" x14ac:dyDescent="0.3">
      <c r="A2568">
        <v>12105</v>
      </c>
      <c r="B2568">
        <v>2014</v>
      </c>
      <c r="C2568" t="s">
        <v>313</v>
      </c>
      <c r="D2568">
        <v>12</v>
      </c>
      <c r="E2568" t="s">
        <v>167</v>
      </c>
      <c r="F2568" t="s">
        <v>315</v>
      </c>
      <c r="G2568">
        <v>635264</v>
      </c>
      <c r="H2568">
        <v>18</v>
      </c>
      <c r="I2568">
        <v>19.899999999999999</v>
      </c>
      <c r="J2568">
        <v>18.95</v>
      </c>
    </row>
    <row r="2569" spans="1:10" x14ac:dyDescent="0.3">
      <c r="A2569">
        <v>12105</v>
      </c>
      <c r="B2569">
        <v>2015</v>
      </c>
      <c r="C2569" t="s">
        <v>313</v>
      </c>
      <c r="D2569">
        <v>12</v>
      </c>
      <c r="E2569" t="s">
        <v>167</v>
      </c>
      <c r="F2569" t="s">
        <v>315</v>
      </c>
      <c r="G2569">
        <v>650092</v>
      </c>
      <c r="H2569">
        <v>18</v>
      </c>
      <c r="I2569">
        <v>19.899999999999999</v>
      </c>
      <c r="J2569">
        <v>18.95</v>
      </c>
    </row>
    <row r="2570" spans="1:10" x14ac:dyDescent="0.3">
      <c r="A2570">
        <v>12105</v>
      </c>
      <c r="B2570">
        <v>2016</v>
      </c>
      <c r="C2570" t="s">
        <v>313</v>
      </c>
      <c r="D2570">
        <v>12</v>
      </c>
      <c r="E2570" t="s">
        <v>167</v>
      </c>
      <c r="F2570" t="s">
        <v>315</v>
      </c>
      <c r="G2570">
        <v>666149</v>
      </c>
      <c r="H2570">
        <v>20</v>
      </c>
      <c r="I2570">
        <v>21.9</v>
      </c>
      <c r="J2570">
        <v>20.95</v>
      </c>
    </row>
    <row r="2571" spans="1:10" x14ac:dyDescent="0.3">
      <c r="A2571">
        <v>12107</v>
      </c>
      <c r="B2571">
        <v>2010</v>
      </c>
      <c r="C2571" t="s">
        <v>313</v>
      </c>
      <c r="D2571">
        <v>12</v>
      </c>
      <c r="E2571" t="s">
        <v>353</v>
      </c>
      <c r="F2571" t="s">
        <v>315</v>
      </c>
      <c r="G2571">
        <v>74238</v>
      </c>
      <c r="H2571">
        <v>12</v>
      </c>
      <c r="I2571">
        <v>13.9</v>
      </c>
      <c r="J2571">
        <v>12.95</v>
      </c>
    </row>
    <row r="2572" spans="1:10" x14ac:dyDescent="0.3">
      <c r="A2572">
        <v>12107</v>
      </c>
      <c r="B2572">
        <v>2011</v>
      </c>
      <c r="C2572" t="s">
        <v>313</v>
      </c>
      <c r="D2572">
        <v>12</v>
      </c>
      <c r="E2572" t="s">
        <v>353</v>
      </c>
      <c r="F2572" t="s">
        <v>315</v>
      </c>
      <c r="G2572">
        <v>73912</v>
      </c>
      <c r="H2572">
        <v>12</v>
      </c>
      <c r="I2572">
        <v>13.9</v>
      </c>
      <c r="J2572">
        <v>12.95</v>
      </c>
    </row>
    <row r="2573" spans="1:10" x14ac:dyDescent="0.3">
      <c r="A2573">
        <v>12107</v>
      </c>
      <c r="B2573">
        <v>2012</v>
      </c>
      <c r="C2573" t="s">
        <v>313</v>
      </c>
      <c r="D2573">
        <v>12</v>
      </c>
      <c r="E2573" t="s">
        <v>353</v>
      </c>
      <c r="F2573" t="s">
        <v>315</v>
      </c>
      <c r="G2573">
        <v>73065</v>
      </c>
      <c r="H2573">
        <v>14</v>
      </c>
      <c r="I2573">
        <v>15.9</v>
      </c>
      <c r="J2573">
        <v>14.95</v>
      </c>
    </row>
    <row r="2574" spans="1:10" x14ac:dyDescent="0.3">
      <c r="A2574">
        <v>12107</v>
      </c>
      <c r="B2574">
        <v>2013</v>
      </c>
      <c r="C2574" t="s">
        <v>313</v>
      </c>
      <c r="D2574">
        <v>12</v>
      </c>
      <c r="E2574" t="s">
        <v>353</v>
      </c>
      <c r="F2574" t="s">
        <v>315</v>
      </c>
      <c r="G2574">
        <v>72442</v>
      </c>
      <c r="H2574">
        <v>14</v>
      </c>
      <c r="I2574">
        <v>15.9</v>
      </c>
      <c r="J2574">
        <v>14.95</v>
      </c>
    </row>
    <row r="2575" spans="1:10" x14ac:dyDescent="0.3">
      <c r="A2575">
        <v>12107</v>
      </c>
      <c r="B2575">
        <v>2014</v>
      </c>
      <c r="C2575" t="s">
        <v>313</v>
      </c>
      <c r="D2575">
        <v>12</v>
      </c>
      <c r="E2575" t="s">
        <v>353</v>
      </c>
      <c r="F2575" t="s">
        <v>315</v>
      </c>
      <c r="G2575">
        <v>72040</v>
      </c>
      <c r="H2575">
        <v>14</v>
      </c>
      <c r="I2575">
        <v>15.9</v>
      </c>
      <c r="J2575">
        <v>14.95</v>
      </c>
    </row>
    <row r="2576" spans="1:10" x14ac:dyDescent="0.3">
      <c r="A2576">
        <v>12107</v>
      </c>
      <c r="B2576">
        <v>2015</v>
      </c>
      <c r="C2576" t="s">
        <v>313</v>
      </c>
      <c r="D2576">
        <v>12</v>
      </c>
      <c r="E2576" t="s">
        <v>353</v>
      </c>
      <c r="F2576" t="s">
        <v>315</v>
      </c>
      <c r="G2576">
        <v>72023</v>
      </c>
      <c r="H2576">
        <v>16</v>
      </c>
      <c r="I2576">
        <v>17.899999999999999</v>
      </c>
      <c r="J2576">
        <v>16.95</v>
      </c>
    </row>
    <row r="2577" spans="1:10" x14ac:dyDescent="0.3">
      <c r="A2577">
        <v>12107</v>
      </c>
      <c r="B2577">
        <v>2016</v>
      </c>
      <c r="C2577" t="s">
        <v>313</v>
      </c>
      <c r="D2577">
        <v>12</v>
      </c>
      <c r="E2577" t="s">
        <v>353</v>
      </c>
      <c r="F2577" t="s">
        <v>315</v>
      </c>
      <c r="G2577">
        <v>72277</v>
      </c>
      <c r="H2577">
        <v>16</v>
      </c>
      <c r="I2577">
        <v>17.899999999999999</v>
      </c>
      <c r="J2577">
        <v>16.95</v>
      </c>
    </row>
    <row r="2578" spans="1:10" x14ac:dyDescent="0.3">
      <c r="A2578">
        <v>12109</v>
      </c>
      <c r="B2578">
        <v>2010</v>
      </c>
      <c r="C2578" t="s">
        <v>313</v>
      </c>
      <c r="D2578">
        <v>12</v>
      </c>
      <c r="E2578" t="s">
        <v>354</v>
      </c>
      <c r="F2578" t="s">
        <v>315</v>
      </c>
      <c r="G2578">
        <v>191258</v>
      </c>
      <c r="H2578">
        <v>8</v>
      </c>
      <c r="I2578">
        <v>9.9</v>
      </c>
      <c r="J2578">
        <v>8.9499999999999993</v>
      </c>
    </row>
    <row r="2579" spans="1:10" x14ac:dyDescent="0.3">
      <c r="A2579">
        <v>12109</v>
      </c>
      <c r="B2579">
        <v>2011</v>
      </c>
      <c r="C2579" t="s">
        <v>313</v>
      </c>
      <c r="D2579">
        <v>12</v>
      </c>
      <c r="E2579" t="s">
        <v>354</v>
      </c>
      <c r="F2579" t="s">
        <v>315</v>
      </c>
      <c r="G2579">
        <v>196019</v>
      </c>
      <c r="H2579">
        <v>8</v>
      </c>
      <c r="I2579">
        <v>9.9</v>
      </c>
      <c r="J2579">
        <v>8.9499999999999993</v>
      </c>
    </row>
    <row r="2580" spans="1:10" x14ac:dyDescent="0.3">
      <c r="A2580">
        <v>12109</v>
      </c>
      <c r="B2580">
        <v>2012</v>
      </c>
      <c r="C2580" t="s">
        <v>313</v>
      </c>
      <c r="D2580">
        <v>12</v>
      </c>
      <c r="E2580" t="s">
        <v>354</v>
      </c>
      <c r="F2580" t="s">
        <v>315</v>
      </c>
      <c r="G2580">
        <v>202241</v>
      </c>
      <c r="H2580">
        <v>8</v>
      </c>
      <c r="I2580">
        <v>9.9</v>
      </c>
      <c r="J2580">
        <v>8.9499999999999993</v>
      </c>
    </row>
    <row r="2581" spans="1:10" x14ac:dyDescent="0.3">
      <c r="A2581">
        <v>12109</v>
      </c>
      <c r="B2581">
        <v>2013</v>
      </c>
      <c r="C2581" t="s">
        <v>313</v>
      </c>
      <c r="D2581">
        <v>12</v>
      </c>
      <c r="E2581" t="s">
        <v>354</v>
      </c>
      <c r="F2581" t="s">
        <v>315</v>
      </c>
      <c r="G2581">
        <v>209532</v>
      </c>
      <c r="H2581">
        <v>10</v>
      </c>
      <c r="I2581">
        <v>11.9</v>
      </c>
      <c r="J2581">
        <v>10.95</v>
      </c>
    </row>
    <row r="2582" spans="1:10" x14ac:dyDescent="0.3">
      <c r="A2582">
        <v>12109</v>
      </c>
      <c r="B2582">
        <v>2014</v>
      </c>
      <c r="C2582" t="s">
        <v>313</v>
      </c>
      <c r="D2582">
        <v>12</v>
      </c>
      <c r="E2582" t="s">
        <v>354</v>
      </c>
      <c r="F2582" t="s">
        <v>315</v>
      </c>
      <c r="G2582">
        <v>218043</v>
      </c>
      <c r="H2582">
        <v>10</v>
      </c>
      <c r="I2582">
        <v>11.9</v>
      </c>
      <c r="J2582">
        <v>10.95</v>
      </c>
    </row>
    <row r="2583" spans="1:10" x14ac:dyDescent="0.3">
      <c r="A2583">
        <v>12109</v>
      </c>
      <c r="B2583">
        <v>2015</v>
      </c>
      <c r="C2583" t="s">
        <v>313</v>
      </c>
      <c r="D2583">
        <v>12</v>
      </c>
      <c r="E2583" t="s">
        <v>354</v>
      </c>
      <c r="F2583" t="s">
        <v>315</v>
      </c>
      <c r="G2583">
        <v>226640</v>
      </c>
      <c r="H2583">
        <v>10</v>
      </c>
      <c r="I2583">
        <v>11.9</v>
      </c>
      <c r="J2583">
        <v>10.95</v>
      </c>
    </row>
    <row r="2584" spans="1:10" x14ac:dyDescent="0.3">
      <c r="A2584">
        <v>12109</v>
      </c>
      <c r="B2584">
        <v>2016</v>
      </c>
      <c r="C2584" t="s">
        <v>313</v>
      </c>
      <c r="D2584">
        <v>12</v>
      </c>
      <c r="E2584" t="s">
        <v>354</v>
      </c>
      <c r="F2584" t="s">
        <v>315</v>
      </c>
      <c r="G2584">
        <v>235087</v>
      </c>
      <c r="H2584">
        <v>12</v>
      </c>
      <c r="I2584">
        <v>13.9</v>
      </c>
      <c r="J2584">
        <v>12.95</v>
      </c>
    </row>
    <row r="2585" spans="1:10" x14ac:dyDescent="0.3">
      <c r="A2585">
        <v>12111</v>
      </c>
      <c r="B2585">
        <v>2010</v>
      </c>
      <c r="C2585" t="s">
        <v>313</v>
      </c>
      <c r="D2585">
        <v>12</v>
      </c>
      <c r="E2585" t="s">
        <v>355</v>
      </c>
      <c r="F2585" t="s">
        <v>315</v>
      </c>
      <c r="G2585">
        <v>278264</v>
      </c>
      <c r="H2585">
        <v>18</v>
      </c>
      <c r="I2585">
        <v>19.899999999999999</v>
      </c>
      <c r="J2585">
        <v>18.95</v>
      </c>
    </row>
    <row r="2586" spans="1:10" x14ac:dyDescent="0.3">
      <c r="A2586">
        <v>12111</v>
      </c>
      <c r="B2586">
        <v>2011</v>
      </c>
      <c r="C2586" t="s">
        <v>313</v>
      </c>
      <c r="D2586">
        <v>12</v>
      </c>
      <c r="E2586" t="s">
        <v>355</v>
      </c>
      <c r="F2586" t="s">
        <v>315</v>
      </c>
      <c r="G2586">
        <v>280764</v>
      </c>
      <c r="H2586">
        <v>18</v>
      </c>
      <c r="I2586">
        <v>19.899999999999999</v>
      </c>
      <c r="J2586">
        <v>18.95</v>
      </c>
    </row>
    <row r="2587" spans="1:10" x14ac:dyDescent="0.3">
      <c r="A2587">
        <v>12111</v>
      </c>
      <c r="B2587">
        <v>2012</v>
      </c>
      <c r="C2587" t="s">
        <v>313</v>
      </c>
      <c r="D2587">
        <v>12</v>
      </c>
      <c r="E2587" t="s">
        <v>355</v>
      </c>
      <c r="F2587" t="s">
        <v>315</v>
      </c>
      <c r="G2587">
        <v>283525</v>
      </c>
      <c r="H2587">
        <v>20</v>
      </c>
      <c r="I2587">
        <v>21.9</v>
      </c>
      <c r="J2587">
        <v>20.95</v>
      </c>
    </row>
    <row r="2588" spans="1:10" x14ac:dyDescent="0.3">
      <c r="A2588">
        <v>12111</v>
      </c>
      <c r="B2588">
        <v>2013</v>
      </c>
      <c r="C2588" t="s">
        <v>313</v>
      </c>
      <c r="D2588">
        <v>12</v>
      </c>
      <c r="E2588" t="s">
        <v>355</v>
      </c>
      <c r="F2588" t="s">
        <v>315</v>
      </c>
      <c r="G2588">
        <v>286223</v>
      </c>
      <c r="H2588">
        <v>22</v>
      </c>
      <c r="I2588">
        <v>23.9</v>
      </c>
      <c r="J2588">
        <v>22.95</v>
      </c>
    </row>
    <row r="2589" spans="1:10" x14ac:dyDescent="0.3">
      <c r="A2589">
        <v>12111</v>
      </c>
      <c r="B2589">
        <v>2014</v>
      </c>
      <c r="C2589" t="s">
        <v>313</v>
      </c>
      <c r="D2589">
        <v>12</v>
      </c>
      <c r="E2589" t="s">
        <v>355</v>
      </c>
      <c r="F2589" t="s">
        <v>315</v>
      </c>
      <c r="G2589">
        <v>290957</v>
      </c>
      <c r="H2589">
        <v>22</v>
      </c>
      <c r="I2589">
        <v>23.9</v>
      </c>
      <c r="J2589">
        <v>22.95</v>
      </c>
    </row>
    <row r="2590" spans="1:10" x14ac:dyDescent="0.3">
      <c r="A2590">
        <v>12111</v>
      </c>
      <c r="B2590">
        <v>2015</v>
      </c>
      <c r="C2590" t="s">
        <v>313</v>
      </c>
      <c r="D2590">
        <v>12</v>
      </c>
      <c r="E2590" t="s">
        <v>355</v>
      </c>
      <c r="F2590" t="s">
        <v>315</v>
      </c>
      <c r="G2590">
        <v>298563</v>
      </c>
      <c r="H2590">
        <v>24</v>
      </c>
      <c r="I2590">
        <v>25.9</v>
      </c>
      <c r="J2590">
        <v>24.95</v>
      </c>
    </row>
    <row r="2591" spans="1:10" x14ac:dyDescent="0.3">
      <c r="A2591">
        <v>12111</v>
      </c>
      <c r="B2591">
        <v>2016</v>
      </c>
      <c r="C2591" t="s">
        <v>313</v>
      </c>
      <c r="D2591">
        <v>12</v>
      </c>
      <c r="E2591" t="s">
        <v>355</v>
      </c>
      <c r="F2591" t="s">
        <v>315</v>
      </c>
      <c r="G2591">
        <v>306507</v>
      </c>
      <c r="H2591">
        <v>26</v>
      </c>
      <c r="I2591">
        <v>27.9</v>
      </c>
      <c r="J2591">
        <v>26.95</v>
      </c>
    </row>
    <row r="2592" spans="1:10" x14ac:dyDescent="0.3">
      <c r="A2592">
        <v>12113</v>
      </c>
      <c r="B2592">
        <v>2010</v>
      </c>
      <c r="C2592" t="s">
        <v>313</v>
      </c>
      <c r="D2592">
        <v>12</v>
      </c>
      <c r="E2592" t="s">
        <v>356</v>
      </c>
      <c r="F2592" t="s">
        <v>315</v>
      </c>
      <c r="G2592">
        <v>152953</v>
      </c>
      <c r="H2592">
        <v>14</v>
      </c>
      <c r="I2592">
        <v>15.9</v>
      </c>
      <c r="J2592">
        <v>14.95</v>
      </c>
    </row>
    <row r="2593" spans="1:10" x14ac:dyDescent="0.3">
      <c r="A2593">
        <v>12113</v>
      </c>
      <c r="B2593">
        <v>2011</v>
      </c>
      <c r="C2593" t="s">
        <v>313</v>
      </c>
      <c r="D2593">
        <v>12</v>
      </c>
      <c r="E2593" t="s">
        <v>356</v>
      </c>
      <c r="F2593" t="s">
        <v>315</v>
      </c>
      <c r="G2593">
        <v>155719</v>
      </c>
      <c r="H2593">
        <v>16</v>
      </c>
      <c r="I2593">
        <v>17.899999999999999</v>
      </c>
      <c r="J2593">
        <v>16.95</v>
      </c>
    </row>
    <row r="2594" spans="1:10" x14ac:dyDescent="0.3">
      <c r="A2594">
        <v>12113</v>
      </c>
      <c r="B2594">
        <v>2012</v>
      </c>
      <c r="C2594" t="s">
        <v>313</v>
      </c>
      <c r="D2594">
        <v>12</v>
      </c>
      <c r="E2594" t="s">
        <v>356</v>
      </c>
      <c r="F2594" t="s">
        <v>315</v>
      </c>
      <c r="G2594">
        <v>158374</v>
      </c>
      <c r="H2594">
        <v>16</v>
      </c>
      <c r="I2594">
        <v>17.899999999999999</v>
      </c>
      <c r="J2594">
        <v>16.95</v>
      </c>
    </row>
    <row r="2595" spans="1:10" x14ac:dyDescent="0.3">
      <c r="A2595">
        <v>12113</v>
      </c>
      <c r="B2595">
        <v>2013</v>
      </c>
      <c r="C2595" t="s">
        <v>313</v>
      </c>
      <c r="D2595">
        <v>12</v>
      </c>
      <c r="E2595" t="s">
        <v>356</v>
      </c>
      <c r="F2595" t="s">
        <v>315</v>
      </c>
      <c r="G2595">
        <v>160726</v>
      </c>
      <c r="H2595">
        <v>18</v>
      </c>
      <c r="I2595">
        <v>19.899999999999999</v>
      </c>
      <c r="J2595">
        <v>18.95</v>
      </c>
    </row>
    <row r="2596" spans="1:10" x14ac:dyDescent="0.3">
      <c r="A2596">
        <v>12113</v>
      </c>
      <c r="B2596">
        <v>2014</v>
      </c>
      <c r="C2596" t="s">
        <v>313</v>
      </c>
      <c r="D2596">
        <v>12</v>
      </c>
      <c r="E2596" t="s">
        <v>356</v>
      </c>
      <c r="F2596" t="s">
        <v>315</v>
      </c>
      <c r="G2596">
        <v>163244</v>
      </c>
      <c r="H2596">
        <v>18</v>
      </c>
      <c r="I2596">
        <v>19.899999999999999</v>
      </c>
      <c r="J2596">
        <v>18.95</v>
      </c>
    </row>
    <row r="2597" spans="1:10" x14ac:dyDescent="0.3">
      <c r="A2597">
        <v>12113</v>
      </c>
      <c r="B2597">
        <v>2015</v>
      </c>
      <c r="C2597" t="s">
        <v>313</v>
      </c>
      <c r="D2597">
        <v>12</v>
      </c>
      <c r="E2597" t="s">
        <v>356</v>
      </c>
      <c r="F2597" t="s">
        <v>315</v>
      </c>
      <c r="G2597">
        <v>167040</v>
      </c>
      <c r="H2597">
        <v>20</v>
      </c>
      <c r="I2597">
        <v>21.9</v>
      </c>
      <c r="J2597">
        <v>20.95</v>
      </c>
    </row>
    <row r="2598" spans="1:10" x14ac:dyDescent="0.3">
      <c r="A2598">
        <v>12113</v>
      </c>
      <c r="B2598">
        <v>2016</v>
      </c>
      <c r="C2598" t="s">
        <v>313</v>
      </c>
      <c r="D2598">
        <v>12</v>
      </c>
      <c r="E2598" t="s">
        <v>356</v>
      </c>
      <c r="F2598" t="s">
        <v>315</v>
      </c>
      <c r="G2598">
        <v>170497</v>
      </c>
      <c r="H2598">
        <v>20</v>
      </c>
      <c r="I2598">
        <v>21.9</v>
      </c>
      <c r="J2598">
        <v>20.95</v>
      </c>
    </row>
    <row r="2599" spans="1:10" x14ac:dyDescent="0.3">
      <c r="A2599">
        <v>12115</v>
      </c>
      <c r="B2599">
        <v>2010</v>
      </c>
      <c r="C2599" t="s">
        <v>313</v>
      </c>
      <c r="D2599">
        <v>12</v>
      </c>
      <c r="E2599" t="s">
        <v>357</v>
      </c>
      <c r="F2599" t="s">
        <v>315</v>
      </c>
      <c r="G2599">
        <v>379937</v>
      </c>
      <c r="H2599">
        <v>22</v>
      </c>
      <c r="I2599">
        <v>23.9</v>
      </c>
      <c r="J2599">
        <v>22.95</v>
      </c>
    </row>
    <row r="2600" spans="1:10" x14ac:dyDescent="0.3">
      <c r="A2600">
        <v>12115</v>
      </c>
      <c r="B2600">
        <v>2011</v>
      </c>
      <c r="C2600" t="s">
        <v>313</v>
      </c>
      <c r="D2600">
        <v>12</v>
      </c>
      <c r="E2600" t="s">
        <v>357</v>
      </c>
      <c r="F2600" t="s">
        <v>315</v>
      </c>
      <c r="G2600">
        <v>381485</v>
      </c>
      <c r="H2600">
        <v>24</v>
      </c>
      <c r="I2600">
        <v>25.9</v>
      </c>
      <c r="J2600">
        <v>24.95</v>
      </c>
    </row>
    <row r="2601" spans="1:10" x14ac:dyDescent="0.3">
      <c r="A2601">
        <v>12115</v>
      </c>
      <c r="B2601">
        <v>2012</v>
      </c>
      <c r="C2601" t="s">
        <v>313</v>
      </c>
      <c r="D2601">
        <v>12</v>
      </c>
      <c r="E2601" t="s">
        <v>357</v>
      </c>
      <c r="F2601" t="s">
        <v>315</v>
      </c>
      <c r="G2601">
        <v>386028</v>
      </c>
      <c r="H2601">
        <v>26</v>
      </c>
      <c r="I2601">
        <v>27.9</v>
      </c>
      <c r="J2601">
        <v>26.95</v>
      </c>
    </row>
    <row r="2602" spans="1:10" x14ac:dyDescent="0.3">
      <c r="A2602">
        <v>12115</v>
      </c>
      <c r="B2602">
        <v>2013</v>
      </c>
      <c r="C2602" t="s">
        <v>313</v>
      </c>
      <c r="D2602">
        <v>12</v>
      </c>
      <c r="E2602" t="s">
        <v>357</v>
      </c>
      <c r="F2602" t="s">
        <v>315</v>
      </c>
      <c r="G2602">
        <v>390105</v>
      </c>
      <c r="H2602">
        <v>26</v>
      </c>
      <c r="I2602">
        <v>27.9</v>
      </c>
      <c r="J2602">
        <v>26.95</v>
      </c>
    </row>
    <row r="2603" spans="1:10" x14ac:dyDescent="0.3">
      <c r="A2603">
        <v>12115</v>
      </c>
      <c r="B2603">
        <v>2014</v>
      </c>
      <c r="C2603" t="s">
        <v>313</v>
      </c>
      <c r="D2603">
        <v>12</v>
      </c>
      <c r="E2603" t="s">
        <v>357</v>
      </c>
      <c r="F2603" t="s">
        <v>315</v>
      </c>
      <c r="G2603">
        <v>397024</v>
      </c>
      <c r="H2603">
        <v>28</v>
      </c>
      <c r="I2603">
        <v>29.9</v>
      </c>
      <c r="J2603">
        <v>28.95</v>
      </c>
    </row>
    <row r="2604" spans="1:10" x14ac:dyDescent="0.3">
      <c r="A2604">
        <v>12115</v>
      </c>
      <c r="B2604">
        <v>2015</v>
      </c>
      <c r="C2604" t="s">
        <v>313</v>
      </c>
      <c r="D2604">
        <v>12</v>
      </c>
      <c r="E2604" t="s">
        <v>357</v>
      </c>
      <c r="F2604" t="s">
        <v>315</v>
      </c>
      <c r="G2604">
        <v>405549</v>
      </c>
      <c r="H2604">
        <v>30</v>
      </c>
      <c r="I2604">
        <v>30</v>
      </c>
      <c r="J2604">
        <v>30</v>
      </c>
    </row>
    <row r="2605" spans="1:10" x14ac:dyDescent="0.3">
      <c r="A2605">
        <v>12115</v>
      </c>
      <c r="B2605">
        <v>2016</v>
      </c>
      <c r="C2605" t="s">
        <v>313</v>
      </c>
      <c r="D2605">
        <v>12</v>
      </c>
      <c r="E2605" t="s">
        <v>357</v>
      </c>
      <c r="F2605" t="s">
        <v>315</v>
      </c>
      <c r="G2605">
        <v>412569</v>
      </c>
      <c r="H2605">
        <v>30</v>
      </c>
      <c r="I2605">
        <v>30</v>
      </c>
      <c r="J2605">
        <v>30</v>
      </c>
    </row>
    <row r="2606" spans="1:10" x14ac:dyDescent="0.3">
      <c r="A2606">
        <v>12117</v>
      </c>
      <c r="B2606">
        <v>2010</v>
      </c>
      <c r="C2606" t="s">
        <v>313</v>
      </c>
      <c r="D2606">
        <v>12</v>
      </c>
      <c r="E2606" t="s">
        <v>358</v>
      </c>
      <c r="F2606" t="s">
        <v>315</v>
      </c>
      <c r="G2606">
        <v>423070</v>
      </c>
      <c r="H2606">
        <v>12</v>
      </c>
      <c r="I2606">
        <v>13.9</v>
      </c>
      <c r="J2606">
        <v>12.95</v>
      </c>
    </row>
    <row r="2607" spans="1:10" x14ac:dyDescent="0.3">
      <c r="A2607">
        <v>12117</v>
      </c>
      <c r="B2607">
        <v>2011</v>
      </c>
      <c r="C2607" t="s">
        <v>313</v>
      </c>
      <c r="D2607">
        <v>12</v>
      </c>
      <c r="E2607" t="s">
        <v>358</v>
      </c>
      <c r="F2607" t="s">
        <v>315</v>
      </c>
      <c r="G2607">
        <v>427037</v>
      </c>
      <c r="H2607">
        <v>12</v>
      </c>
      <c r="I2607">
        <v>13.9</v>
      </c>
      <c r="J2607">
        <v>12.95</v>
      </c>
    </row>
    <row r="2608" spans="1:10" x14ac:dyDescent="0.3">
      <c r="A2608">
        <v>12117</v>
      </c>
      <c r="B2608">
        <v>2012</v>
      </c>
      <c r="C2608" t="s">
        <v>313</v>
      </c>
      <c r="D2608">
        <v>12</v>
      </c>
      <c r="E2608" t="s">
        <v>358</v>
      </c>
      <c r="F2608" t="s">
        <v>315</v>
      </c>
      <c r="G2608">
        <v>431360</v>
      </c>
      <c r="H2608">
        <v>14</v>
      </c>
      <c r="I2608">
        <v>15.9</v>
      </c>
      <c r="J2608">
        <v>14.95</v>
      </c>
    </row>
    <row r="2609" spans="1:10" x14ac:dyDescent="0.3">
      <c r="A2609">
        <v>12117</v>
      </c>
      <c r="B2609">
        <v>2013</v>
      </c>
      <c r="C2609" t="s">
        <v>313</v>
      </c>
      <c r="D2609">
        <v>12</v>
      </c>
      <c r="E2609" t="s">
        <v>358</v>
      </c>
      <c r="F2609" t="s">
        <v>315</v>
      </c>
      <c r="G2609">
        <v>436654</v>
      </c>
      <c r="H2609">
        <v>14</v>
      </c>
      <c r="I2609">
        <v>15.9</v>
      </c>
      <c r="J2609">
        <v>14.95</v>
      </c>
    </row>
    <row r="2610" spans="1:10" x14ac:dyDescent="0.3">
      <c r="A2610">
        <v>12117</v>
      </c>
      <c r="B2610">
        <v>2014</v>
      </c>
      <c r="C2610" t="s">
        <v>313</v>
      </c>
      <c r="D2610">
        <v>12</v>
      </c>
      <c r="E2610" t="s">
        <v>358</v>
      </c>
      <c r="F2610" t="s">
        <v>315</v>
      </c>
      <c r="G2610">
        <v>442533</v>
      </c>
      <c r="H2610">
        <v>16</v>
      </c>
      <c r="I2610">
        <v>17.899999999999999</v>
      </c>
      <c r="J2610">
        <v>16.95</v>
      </c>
    </row>
    <row r="2611" spans="1:10" x14ac:dyDescent="0.3">
      <c r="A2611">
        <v>12117</v>
      </c>
      <c r="B2611">
        <v>2015</v>
      </c>
      <c r="C2611" t="s">
        <v>313</v>
      </c>
      <c r="D2611">
        <v>12</v>
      </c>
      <c r="E2611" t="s">
        <v>358</v>
      </c>
      <c r="F2611" t="s">
        <v>315</v>
      </c>
      <c r="G2611">
        <v>449144</v>
      </c>
      <c r="H2611">
        <v>16</v>
      </c>
      <c r="I2611">
        <v>17.899999999999999</v>
      </c>
      <c r="J2611">
        <v>16.95</v>
      </c>
    </row>
    <row r="2612" spans="1:10" x14ac:dyDescent="0.3">
      <c r="A2612">
        <v>12117</v>
      </c>
      <c r="B2612">
        <v>2016</v>
      </c>
      <c r="C2612" t="s">
        <v>313</v>
      </c>
      <c r="D2612">
        <v>12</v>
      </c>
      <c r="E2612" t="s">
        <v>358</v>
      </c>
      <c r="F2612" t="s">
        <v>315</v>
      </c>
      <c r="G2612">
        <v>455479</v>
      </c>
      <c r="H2612">
        <v>18</v>
      </c>
      <c r="I2612">
        <v>19.899999999999999</v>
      </c>
      <c r="J2612">
        <v>18.95</v>
      </c>
    </row>
    <row r="2613" spans="1:10" x14ac:dyDescent="0.3">
      <c r="A2613">
        <v>12119</v>
      </c>
      <c r="B2613">
        <v>2010</v>
      </c>
      <c r="C2613" t="s">
        <v>313</v>
      </c>
      <c r="D2613">
        <v>12</v>
      </c>
      <c r="E2613" t="s">
        <v>71</v>
      </c>
      <c r="F2613" t="s">
        <v>315</v>
      </c>
      <c r="G2613">
        <v>94279</v>
      </c>
      <c r="H2613">
        <v>10</v>
      </c>
      <c r="I2613">
        <v>11.9</v>
      </c>
      <c r="J2613">
        <v>10.95</v>
      </c>
    </row>
    <row r="2614" spans="1:10" x14ac:dyDescent="0.3">
      <c r="A2614">
        <v>12119</v>
      </c>
      <c r="B2614">
        <v>2011</v>
      </c>
      <c r="C2614" t="s">
        <v>313</v>
      </c>
      <c r="D2614">
        <v>12</v>
      </c>
      <c r="E2614" t="s">
        <v>71</v>
      </c>
      <c r="F2614" t="s">
        <v>315</v>
      </c>
      <c r="G2614">
        <v>98581</v>
      </c>
      <c r="H2614">
        <v>10</v>
      </c>
      <c r="I2614">
        <v>11.9</v>
      </c>
      <c r="J2614">
        <v>10.95</v>
      </c>
    </row>
    <row r="2615" spans="1:10" x14ac:dyDescent="0.3">
      <c r="A2615">
        <v>12119</v>
      </c>
      <c r="B2615">
        <v>2012</v>
      </c>
      <c r="C2615" t="s">
        <v>313</v>
      </c>
      <c r="D2615">
        <v>12</v>
      </c>
      <c r="E2615" t="s">
        <v>71</v>
      </c>
      <c r="F2615" t="s">
        <v>315</v>
      </c>
      <c r="G2615">
        <v>102781</v>
      </c>
      <c r="H2615">
        <v>12</v>
      </c>
      <c r="I2615">
        <v>13.9</v>
      </c>
      <c r="J2615">
        <v>12.95</v>
      </c>
    </row>
    <row r="2616" spans="1:10" x14ac:dyDescent="0.3">
      <c r="A2616">
        <v>12119</v>
      </c>
      <c r="B2616">
        <v>2013</v>
      </c>
      <c r="C2616" t="s">
        <v>313</v>
      </c>
      <c r="D2616">
        <v>12</v>
      </c>
      <c r="E2616" t="s">
        <v>71</v>
      </c>
      <c r="F2616" t="s">
        <v>315</v>
      </c>
      <c r="G2616">
        <v>108253</v>
      </c>
      <c r="H2616">
        <v>12</v>
      </c>
      <c r="I2616">
        <v>13.9</v>
      </c>
      <c r="J2616">
        <v>12.95</v>
      </c>
    </row>
    <row r="2617" spans="1:10" x14ac:dyDescent="0.3">
      <c r="A2617">
        <v>12119</v>
      </c>
      <c r="B2617">
        <v>2014</v>
      </c>
      <c r="C2617" t="s">
        <v>313</v>
      </c>
      <c r="D2617">
        <v>12</v>
      </c>
      <c r="E2617" t="s">
        <v>71</v>
      </c>
      <c r="F2617" t="s">
        <v>315</v>
      </c>
      <c r="G2617">
        <v>114000</v>
      </c>
      <c r="H2617">
        <v>12</v>
      </c>
      <c r="I2617">
        <v>13.9</v>
      </c>
      <c r="J2617">
        <v>12.95</v>
      </c>
    </row>
    <row r="2618" spans="1:10" x14ac:dyDescent="0.3">
      <c r="A2618">
        <v>12119</v>
      </c>
      <c r="B2618">
        <v>2015</v>
      </c>
      <c r="C2618" t="s">
        <v>313</v>
      </c>
      <c r="D2618">
        <v>12</v>
      </c>
      <c r="E2618" t="s">
        <v>71</v>
      </c>
      <c r="F2618" t="s">
        <v>315</v>
      </c>
      <c r="G2618">
        <v>118891</v>
      </c>
      <c r="H2618">
        <v>14</v>
      </c>
      <c r="I2618">
        <v>15.9</v>
      </c>
      <c r="J2618">
        <v>14.95</v>
      </c>
    </row>
    <row r="2619" spans="1:10" x14ac:dyDescent="0.3">
      <c r="A2619">
        <v>12119</v>
      </c>
      <c r="B2619">
        <v>2016</v>
      </c>
      <c r="C2619" t="s">
        <v>313</v>
      </c>
      <c r="D2619">
        <v>12</v>
      </c>
      <c r="E2619" t="s">
        <v>71</v>
      </c>
      <c r="F2619" t="s">
        <v>315</v>
      </c>
      <c r="G2619">
        <v>123996</v>
      </c>
      <c r="H2619">
        <v>14</v>
      </c>
      <c r="I2619">
        <v>15.9</v>
      </c>
      <c r="J2619">
        <v>14.95</v>
      </c>
    </row>
    <row r="2620" spans="1:10" x14ac:dyDescent="0.3">
      <c r="A2620">
        <v>12121</v>
      </c>
      <c r="B2620">
        <v>2010</v>
      </c>
      <c r="C2620" t="s">
        <v>313</v>
      </c>
      <c r="D2620">
        <v>12</v>
      </c>
      <c r="E2620" t="s">
        <v>359</v>
      </c>
      <c r="F2620" t="s">
        <v>315</v>
      </c>
      <c r="G2620">
        <v>42315</v>
      </c>
      <c r="H2620">
        <v>14</v>
      </c>
      <c r="I2620">
        <v>15.9</v>
      </c>
      <c r="J2620">
        <v>14.95</v>
      </c>
    </row>
    <row r="2621" spans="1:10" x14ac:dyDescent="0.3">
      <c r="A2621">
        <v>12121</v>
      </c>
      <c r="B2621">
        <v>2011</v>
      </c>
      <c r="C2621" t="s">
        <v>313</v>
      </c>
      <c r="D2621">
        <v>12</v>
      </c>
      <c r="E2621" t="s">
        <v>359</v>
      </c>
      <c r="F2621" t="s">
        <v>315</v>
      </c>
      <c r="G2621">
        <v>43334</v>
      </c>
      <c r="H2621">
        <v>14</v>
      </c>
      <c r="I2621">
        <v>15.9</v>
      </c>
      <c r="J2621">
        <v>14.95</v>
      </c>
    </row>
    <row r="2622" spans="1:10" x14ac:dyDescent="0.3">
      <c r="A2622">
        <v>12121</v>
      </c>
      <c r="B2622">
        <v>2012</v>
      </c>
      <c r="C2622" t="s">
        <v>313</v>
      </c>
      <c r="D2622">
        <v>12</v>
      </c>
      <c r="E2622" t="s">
        <v>359</v>
      </c>
      <c r="F2622" t="s">
        <v>315</v>
      </c>
      <c r="G2622">
        <v>43480</v>
      </c>
      <c r="H2622">
        <v>16</v>
      </c>
      <c r="I2622">
        <v>17.899999999999999</v>
      </c>
      <c r="J2622">
        <v>16.95</v>
      </c>
    </row>
    <row r="2623" spans="1:10" x14ac:dyDescent="0.3">
      <c r="A2623">
        <v>12121</v>
      </c>
      <c r="B2623">
        <v>2013</v>
      </c>
      <c r="C2623" t="s">
        <v>313</v>
      </c>
      <c r="D2623">
        <v>12</v>
      </c>
      <c r="E2623" t="s">
        <v>359</v>
      </c>
      <c r="F2623" t="s">
        <v>315</v>
      </c>
      <c r="G2623">
        <v>43584</v>
      </c>
      <c r="H2623">
        <v>16</v>
      </c>
      <c r="I2623">
        <v>17.899999999999999</v>
      </c>
      <c r="J2623">
        <v>16.95</v>
      </c>
    </row>
    <row r="2624" spans="1:10" x14ac:dyDescent="0.3">
      <c r="A2624">
        <v>12121</v>
      </c>
      <c r="B2624">
        <v>2014</v>
      </c>
      <c r="C2624" t="s">
        <v>313</v>
      </c>
      <c r="D2624">
        <v>12</v>
      </c>
      <c r="E2624" t="s">
        <v>359</v>
      </c>
      <c r="F2624" t="s">
        <v>315</v>
      </c>
      <c r="G2624">
        <v>43818</v>
      </c>
      <c r="H2624">
        <v>18</v>
      </c>
      <c r="I2624">
        <v>19.899999999999999</v>
      </c>
      <c r="J2624">
        <v>18.95</v>
      </c>
    </row>
    <row r="2625" spans="1:10" x14ac:dyDescent="0.3">
      <c r="A2625">
        <v>12121</v>
      </c>
      <c r="B2625">
        <v>2015</v>
      </c>
      <c r="C2625" t="s">
        <v>313</v>
      </c>
      <c r="D2625">
        <v>12</v>
      </c>
      <c r="E2625" t="s">
        <v>359</v>
      </c>
      <c r="F2625" t="s">
        <v>315</v>
      </c>
      <c r="G2625">
        <v>43760</v>
      </c>
      <c r="H2625">
        <v>18</v>
      </c>
      <c r="I2625">
        <v>19.899999999999999</v>
      </c>
      <c r="J2625">
        <v>18.95</v>
      </c>
    </row>
    <row r="2626" spans="1:10" x14ac:dyDescent="0.3">
      <c r="A2626">
        <v>12121</v>
      </c>
      <c r="B2626">
        <v>2016</v>
      </c>
      <c r="C2626" t="s">
        <v>313</v>
      </c>
      <c r="D2626">
        <v>12</v>
      </c>
      <c r="E2626" t="s">
        <v>359</v>
      </c>
      <c r="F2626" t="s">
        <v>315</v>
      </c>
      <c r="G2626">
        <v>43794</v>
      </c>
      <c r="H2626">
        <v>20</v>
      </c>
      <c r="I2626">
        <v>21.9</v>
      </c>
      <c r="J2626">
        <v>20.95</v>
      </c>
    </row>
    <row r="2627" spans="1:10" x14ac:dyDescent="0.3">
      <c r="A2627">
        <v>12123</v>
      </c>
      <c r="B2627">
        <v>2010</v>
      </c>
      <c r="C2627" t="s">
        <v>313</v>
      </c>
      <c r="D2627">
        <v>12</v>
      </c>
      <c r="E2627" t="s">
        <v>360</v>
      </c>
      <c r="F2627" t="s">
        <v>315</v>
      </c>
      <c r="G2627">
        <v>22573</v>
      </c>
      <c r="H2627">
        <v>10</v>
      </c>
      <c r="I2627">
        <v>11.9</v>
      </c>
      <c r="J2627">
        <v>10.95</v>
      </c>
    </row>
    <row r="2628" spans="1:10" x14ac:dyDescent="0.3">
      <c r="A2628">
        <v>12123</v>
      </c>
      <c r="B2628">
        <v>2011</v>
      </c>
      <c r="C2628" t="s">
        <v>313</v>
      </c>
      <c r="D2628">
        <v>12</v>
      </c>
      <c r="E2628" t="s">
        <v>360</v>
      </c>
      <c r="F2628" t="s">
        <v>315</v>
      </c>
      <c r="G2628">
        <v>22682</v>
      </c>
      <c r="H2628">
        <v>10</v>
      </c>
      <c r="I2628">
        <v>11.9</v>
      </c>
      <c r="J2628">
        <v>10.95</v>
      </c>
    </row>
    <row r="2629" spans="1:10" x14ac:dyDescent="0.3">
      <c r="A2629">
        <v>12123</v>
      </c>
      <c r="B2629">
        <v>2012</v>
      </c>
      <c r="C2629" t="s">
        <v>313</v>
      </c>
      <c r="D2629">
        <v>12</v>
      </c>
      <c r="E2629" t="s">
        <v>360</v>
      </c>
      <c r="F2629" t="s">
        <v>315</v>
      </c>
      <c r="G2629">
        <v>22748</v>
      </c>
      <c r="H2629">
        <v>12</v>
      </c>
      <c r="I2629">
        <v>13.9</v>
      </c>
      <c r="J2629">
        <v>12.95</v>
      </c>
    </row>
    <row r="2630" spans="1:10" x14ac:dyDescent="0.3">
      <c r="A2630">
        <v>12123</v>
      </c>
      <c r="B2630">
        <v>2013</v>
      </c>
      <c r="C2630" t="s">
        <v>313</v>
      </c>
      <c r="D2630">
        <v>12</v>
      </c>
      <c r="E2630" t="s">
        <v>360</v>
      </c>
      <c r="F2630" t="s">
        <v>315</v>
      </c>
      <c r="G2630">
        <v>22898</v>
      </c>
      <c r="H2630">
        <v>12</v>
      </c>
      <c r="I2630">
        <v>13.9</v>
      </c>
      <c r="J2630">
        <v>12.95</v>
      </c>
    </row>
    <row r="2631" spans="1:10" x14ac:dyDescent="0.3">
      <c r="A2631">
        <v>12123</v>
      </c>
      <c r="B2631">
        <v>2014</v>
      </c>
      <c r="C2631" t="s">
        <v>313</v>
      </c>
      <c r="D2631">
        <v>12</v>
      </c>
      <c r="E2631" t="s">
        <v>360</v>
      </c>
      <c r="F2631" t="s">
        <v>315</v>
      </c>
      <c r="G2631">
        <v>22603</v>
      </c>
      <c r="H2631">
        <v>14</v>
      </c>
      <c r="I2631">
        <v>15.9</v>
      </c>
      <c r="J2631">
        <v>14.95</v>
      </c>
    </row>
    <row r="2632" spans="1:10" x14ac:dyDescent="0.3">
      <c r="A2632">
        <v>12123</v>
      </c>
      <c r="B2632">
        <v>2015</v>
      </c>
      <c r="C2632" t="s">
        <v>313</v>
      </c>
      <c r="D2632">
        <v>12</v>
      </c>
      <c r="E2632" t="s">
        <v>360</v>
      </c>
      <c r="F2632" t="s">
        <v>315</v>
      </c>
      <c r="G2632">
        <v>22493</v>
      </c>
      <c r="H2632">
        <v>14</v>
      </c>
      <c r="I2632">
        <v>15.9</v>
      </c>
      <c r="J2632">
        <v>14.95</v>
      </c>
    </row>
    <row r="2633" spans="1:10" x14ac:dyDescent="0.3">
      <c r="A2633">
        <v>12123</v>
      </c>
      <c r="B2633">
        <v>2016</v>
      </c>
      <c r="C2633" t="s">
        <v>313</v>
      </c>
      <c r="D2633">
        <v>12</v>
      </c>
      <c r="E2633" t="s">
        <v>360</v>
      </c>
      <c r="F2633" t="s">
        <v>315</v>
      </c>
      <c r="G2633">
        <v>22175</v>
      </c>
      <c r="H2633">
        <v>16</v>
      </c>
      <c r="I2633">
        <v>17.899999999999999</v>
      </c>
      <c r="J2633">
        <v>16.95</v>
      </c>
    </row>
    <row r="2634" spans="1:10" x14ac:dyDescent="0.3">
      <c r="A2634">
        <v>12125</v>
      </c>
      <c r="B2634">
        <v>2010</v>
      </c>
      <c r="C2634" t="s">
        <v>313</v>
      </c>
      <c r="D2634">
        <v>12</v>
      </c>
      <c r="E2634" t="s">
        <v>179</v>
      </c>
      <c r="F2634" t="s">
        <v>315</v>
      </c>
      <c r="G2634">
        <v>15534</v>
      </c>
      <c r="H2634">
        <v>8</v>
      </c>
      <c r="I2634">
        <v>9.9</v>
      </c>
      <c r="J2634">
        <v>8.9499999999999993</v>
      </c>
    </row>
    <row r="2635" spans="1:10" x14ac:dyDescent="0.3">
      <c r="A2635">
        <v>12125</v>
      </c>
      <c r="B2635">
        <v>2011</v>
      </c>
      <c r="C2635" t="s">
        <v>313</v>
      </c>
      <c r="D2635">
        <v>12</v>
      </c>
      <c r="E2635" t="s">
        <v>179</v>
      </c>
      <c r="F2635" t="s">
        <v>315</v>
      </c>
      <c r="G2635">
        <v>15235</v>
      </c>
      <c r="H2635">
        <v>8</v>
      </c>
      <c r="I2635">
        <v>9.9</v>
      </c>
      <c r="J2635">
        <v>8.9499999999999993</v>
      </c>
    </row>
    <row r="2636" spans="1:10" x14ac:dyDescent="0.3">
      <c r="A2636">
        <v>12125</v>
      </c>
      <c r="B2636">
        <v>2012</v>
      </c>
      <c r="C2636" t="s">
        <v>313</v>
      </c>
      <c r="D2636">
        <v>12</v>
      </c>
      <c r="E2636" t="s">
        <v>179</v>
      </c>
      <c r="F2636" t="s">
        <v>315</v>
      </c>
      <c r="G2636">
        <v>15238</v>
      </c>
      <c r="H2636">
        <v>10</v>
      </c>
      <c r="I2636">
        <v>11.9</v>
      </c>
      <c r="J2636">
        <v>10.95</v>
      </c>
    </row>
    <row r="2637" spans="1:10" x14ac:dyDescent="0.3">
      <c r="A2637">
        <v>12125</v>
      </c>
      <c r="B2637">
        <v>2013</v>
      </c>
      <c r="C2637" t="s">
        <v>313</v>
      </c>
      <c r="D2637">
        <v>12</v>
      </c>
      <c r="E2637" t="s">
        <v>179</v>
      </c>
      <c r="F2637" t="s">
        <v>315</v>
      </c>
      <c r="G2637">
        <v>15081</v>
      </c>
      <c r="H2637">
        <v>10</v>
      </c>
      <c r="I2637">
        <v>11.9</v>
      </c>
      <c r="J2637">
        <v>10.95</v>
      </c>
    </row>
    <row r="2638" spans="1:10" x14ac:dyDescent="0.3">
      <c r="A2638">
        <v>12125</v>
      </c>
      <c r="B2638">
        <v>2014</v>
      </c>
      <c r="C2638" t="s">
        <v>313</v>
      </c>
      <c r="D2638">
        <v>12</v>
      </c>
      <c r="E2638" t="s">
        <v>179</v>
      </c>
      <c r="F2638" t="s">
        <v>315</v>
      </c>
      <c r="G2638">
        <v>15168</v>
      </c>
      <c r="H2638">
        <v>12</v>
      </c>
      <c r="I2638">
        <v>13.9</v>
      </c>
      <c r="J2638">
        <v>12.95</v>
      </c>
    </row>
    <row r="2639" spans="1:10" x14ac:dyDescent="0.3">
      <c r="A2639">
        <v>12125</v>
      </c>
      <c r="B2639">
        <v>2015</v>
      </c>
      <c r="C2639" t="s">
        <v>313</v>
      </c>
      <c r="D2639">
        <v>12</v>
      </c>
      <c r="E2639" t="s">
        <v>179</v>
      </c>
      <c r="F2639" t="s">
        <v>315</v>
      </c>
      <c r="G2639">
        <v>15234</v>
      </c>
      <c r="H2639">
        <v>12</v>
      </c>
      <c r="I2639">
        <v>13.9</v>
      </c>
      <c r="J2639">
        <v>12.95</v>
      </c>
    </row>
    <row r="2640" spans="1:10" x14ac:dyDescent="0.3">
      <c r="A2640">
        <v>12125</v>
      </c>
      <c r="B2640">
        <v>2016</v>
      </c>
      <c r="C2640" t="s">
        <v>313</v>
      </c>
      <c r="D2640">
        <v>12</v>
      </c>
      <c r="E2640" t="s">
        <v>179</v>
      </c>
      <c r="F2640" t="s">
        <v>315</v>
      </c>
      <c r="G2640">
        <v>15142</v>
      </c>
      <c r="H2640">
        <v>14</v>
      </c>
      <c r="I2640">
        <v>15.9</v>
      </c>
      <c r="J2640">
        <v>14.95</v>
      </c>
    </row>
    <row r="2641" spans="1:10" x14ac:dyDescent="0.3">
      <c r="A2641">
        <v>12127</v>
      </c>
      <c r="B2641">
        <v>2010</v>
      </c>
      <c r="C2641" t="s">
        <v>313</v>
      </c>
      <c r="D2641">
        <v>12</v>
      </c>
      <c r="E2641" t="s">
        <v>361</v>
      </c>
      <c r="F2641" t="s">
        <v>315</v>
      </c>
      <c r="G2641">
        <v>494610</v>
      </c>
      <c r="H2641">
        <v>18</v>
      </c>
      <c r="I2641">
        <v>19.899999999999999</v>
      </c>
      <c r="J2641">
        <v>18.95</v>
      </c>
    </row>
    <row r="2642" spans="1:10" x14ac:dyDescent="0.3">
      <c r="A2642">
        <v>12127</v>
      </c>
      <c r="B2642">
        <v>2011</v>
      </c>
      <c r="C2642" t="s">
        <v>313</v>
      </c>
      <c r="D2642">
        <v>12</v>
      </c>
      <c r="E2642" t="s">
        <v>361</v>
      </c>
      <c r="F2642" t="s">
        <v>315</v>
      </c>
      <c r="G2642">
        <v>494489</v>
      </c>
      <c r="H2642">
        <v>20</v>
      </c>
      <c r="I2642">
        <v>21.9</v>
      </c>
      <c r="J2642">
        <v>20.95</v>
      </c>
    </row>
    <row r="2643" spans="1:10" x14ac:dyDescent="0.3">
      <c r="A2643">
        <v>12127</v>
      </c>
      <c r="B2643">
        <v>2012</v>
      </c>
      <c r="C2643" t="s">
        <v>313</v>
      </c>
      <c r="D2643">
        <v>12</v>
      </c>
      <c r="E2643" t="s">
        <v>361</v>
      </c>
      <c r="F2643" t="s">
        <v>315</v>
      </c>
      <c r="G2643">
        <v>497123</v>
      </c>
      <c r="H2643">
        <v>20</v>
      </c>
      <c r="I2643">
        <v>21.9</v>
      </c>
      <c r="J2643">
        <v>20.95</v>
      </c>
    </row>
    <row r="2644" spans="1:10" x14ac:dyDescent="0.3">
      <c r="A2644">
        <v>12127</v>
      </c>
      <c r="B2644">
        <v>2013</v>
      </c>
      <c r="C2644" t="s">
        <v>313</v>
      </c>
      <c r="D2644">
        <v>12</v>
      </c>
      <c r="E2644" t="s">
        <v>361</v>
      </c>
      <c r="F2644" t="s">
        <v>315</v>
      </c>
      <c r="G2644">
        <v>501367</v>
      </c>
      <c r="H2644">
        <v>22</v>
      </c>
      <c r="I2644">
        <v>23.9</v>
      </c>
      <c r="J2644">
        <v>22.95</v>
      </c>
    </row>
    <row r="2645" spans="1:10" x14ac:dyDescent="0.3">
      <c r="A2645">
        <v>12127</v>
      </c>
      <c r="B2645">
        <v>2014</v>
      </c>
      <c r="C2645" t="s">
        <v>313</v>
      </c>
      <c r="D2645">
        <v>12</v>
      </c>
      <c r="E2645" t="s">
        <v>361</v>
      </c>
      <c r="F2645" t="s">
        <v>315</v>
      </c>
      <c r="G2645">
        <v>507729</v>
      </c>
      <c r="H2645">
        <v>22</v>
      </c>
      <c r="I2645">
        <v>23.9</v>
      </c>
      <c r="J2645">
        <v>22.95</v>
      </c>
    </row>
    <row r="2646" spans="1:10" x14ac:dyDescent="0.3">
      <c r="A2646">
        <v>12127</v>
      </c>
      <c r="B2646">
        <v>2015</v>
      </c>
      <c r="C2646" t="s">
        <v>313</v>
      </c>
      <c r="D2646">
        <v>12</v>
      </c>
      <c r="E2646" t="s">
        <v>361</v>
      </c>
      <c r="F2646" t="s">
        <v>315</v>
      </c>
      <c r="G2646">
        <v>517887</v>
      </c>
      <c r="H2646">
        <v>24</v>
      </c>
      <c r="I2646">
        <v>25.9</v>
      </c>
      <c r="J2646">
        <v>24.95</v>
      </c>
    </row>
    <row r="2647" spans="1:10" x14ac:dyDescent="0.3">
      <c r="A2647">
        <v>12127</v>
      </c>
      <c r="B2647">
        <v>2016</v>
      </c>
      <c r="C2647" t="s">
        <v>313</v>
      </c>
      <c r="D2647">
        <v>12</v>
      </c>
      <c r="E2647" t="s">
        <v>361</v>
      </c>
      <c r="F2647" t="s">
        <v>315</v>
      </c>
      <c r="G2647">
        <v>529364</v>
      </c>
      <c r="H2647">
        <v>26</v>
      </c>
      <c r="I2647">
        <v>27.9</v>
      </c>
      <c r="J2647">
        <v>26.95</v>
      </c>
    </row>
    <row r="2648" spans="1:10" x14ac:dyDescent="0.3">
      <c r="A2648">
        <v>12129</v>
      </c>
      <c r="B2648">
        <v>2010</v>
      </c>
      <c r="C2648" t="s">
        <v>313</v>
      </c>
      <c r="D2648">
        <v>12</v>
      </c>
      <c r="E2648" t="s">
        <v>362</v>
      </c>
      <c r="F2648" t="s">
        <v>315</v>
      </c>
      <c r="G2648">
        <v>30835</v>
      </c>
      <c r="H2648">
        <v>10</v>
      </c>
      <c r="I2648">
        <v>11.9</v>
      </c>
      <c r="J2648">
        <v>10.95</v>
      </c>
    </row>
    <row r="2649" spans="1:10" x14ac:dyDescent="0.3">
      <c r="A2649">
        <v>12129</v>
      </c>
      <c r="B2649">
        <v>2011</v>
      </c>
      <c r="C2649" t="s">
        <v>313</v>
      </c>
      <c r="D2649">
        <v>12</v>
      </c>
      <c r="E2649" t="s">
        <v>362</v>
      </c>
      <c r="F2649" t="s">
        <v>315</v>
      </c>
      <c r="G2649">
        <v>30938</v>
      </c>
      <c r="H2649">
        <v>10</v>
      </c>
      <c r="I2649">
        <v>11.9</v>
      </c>
      <c r="J2649">
        <v>10.95</v>
      </c>
    </row>
    <row r="2650" spans="1:10" x14ac:dyDescent="0.3">
      <c r="A2650">
        <v>12129</v>
      </c>
      <c r="B2650">
        <v>2012</v>
      </c>
      <c r="C2650" t="s">
        <v>313</v>
      </c>
      <c r="D2650">
        <v>12</v>
      </c>
      <c r="E2650" t="s">
        <v>362</v>
      </c>
      <c r="F2650" t="s">
        <v>315</v>
      </c>
      <c r="G2650">
        <v>30804</v>
      </c>
      <c r="H2650">
        <v>12</v>
      </c>
      <c r="I2650">
        <v>13.9</v>
      </c>
      <c r="J2650">
        <v>12.95</v>
      </c>
    </row>
    <row r="2651" spans="1:10" x14ac:dyDescent="0.3">
      <c r="A2651">
        <v>12129</v>
      </c>
      <c r="B2651">
        <v>2013</v>
      </c>
      <c r="C2651" t="s">
        <v>313</v>
      </c>
      <c r="D2651">
        <v>12</v>
      </c>
      <c r="E2651" t="s">
        <v>362</v>
      </c>
      <c r="F2651" t="s">
        <v>315</v>
      </c>
      <c r="G2651">
        <v>30965</v>
      </c>
      <c r="H2651">
        <v>12</v>
      </c>
      <c r="I2651">
        <v>13.9</v>
      </c>
      <c r="J2651">
        <v>12.95</v>
      </c>
    </row>
    <row r="2652" spans="1:10" x14ac:dyDescent="0.3">
      <c r="A2652">
        <v>12129</v>
      </c>
      <c r="B2652">
        <v>2014</v>
      </c>
      <c r="C2652" t="s">
        <v>313</v>
      </c>
      <c r="D2652">
        <v>12</v>
      </c>
      <c r="E2652" t="s">
        <v>362</v>
      </c>
      <c r="F2652" t="s">
        <v>315</v>
      </c>
      <c r="G2652">
        <v>31399</v>
      </c>
      <c r="H2652">
        <v>14</v>
      </c>
      <c r="I2652">
        <v>15.9</v>
      </c>
      <c r="J2652">
        <v>14.95</v>
      </c>
    </row>
    <row r="2653" spans="1:10" x14ac:dyDescent="0.3">
      <c r="A2653">
        <v>12129</v>
      </c>
      <c r="B2653">
        <v>2015</v>
      </c>
      <c r="C2653" t="s">
        <v>313</v>
      </c>
      <c r="D2653">
        <v>12</v>
      </c>
      <c r="E2653" t="s">
        <v>362</v>
      </c>
      <c r="F2653" t="s">
        <v>315</v>
      </c>
      <c r="G2653">
        <v>31535</v>
      </c>
      <c r="H2653">
        <v>14</v>
      </c>
      <c r="I2653">
        <v>15.9</v>
      </c>
      <c r="J2653">
        <v>14.95</v>
      </c>
    </row>
    <row r="2654" spans="1:10" x14ac:dyDescent="0.3">
      <c r="A2654">
        <v>12129</v>
      </c>
      <c r="B2654">
        <v>2016</v>
      </c>
      <c r="C2654" t="s">
        <v>313</v>
      </c>
      <c r="D2654">
        <v>12</v>
      </c>
      <c r="E2654" t="s">
        <v>362</v>
      </c>
      <c r="F2654" t="s">
        <v>315</v>
      </c>
      <c r="G2654">
        <v>31893</v>
      </c>
      <c r="H2654">
        <v>16</v>
      </c>
      <c r="I2654">
        <v>17.899999999999999</v>
      </c>
      <c r="J2654">
        <v>16.95</v>
      </c>
    </row>
    <row r="2655" spans="1:10" x14ac:dyDescent="0.3">
      <c r="A2655">
        <v>12131</v>
      </c>
      <c r="B2655">
        <v>2010</v>
      </c>
      <c r="C2655" t="s">
        <v>313</v>
      </c>
      <c r="D2655">
        <v>12</v>
      </c>
      <c r="E2655" t="s">
        <v>363</v>
      </c>
      <c r="F2655" t="s">
        <v>315</v>
      </c>
      <c r="G2655">
        <v>55248</v>
      </c>
      <c r="H2655">
        <v>14</v>
      </c>
      <c r="I2655">
        <v>15.9</v>
      </c>
      <c r="J2655">
        <v>14.95</v>
      </c>
    </row>
    <row r="2656" spans="1:10" x14ac:dyDescent="0.3">
      <c r="A2656">
        <v>12131</v>
      </c>
      <c r="B2656">
        <v>2011</v>
      </c>
      <c r="C2656" t="s">
        <v>313</v>
      </c>
      <c r="D2656">
        <v>12</v>
      </c>
      <c r="E2656" t="s">
        <v>363</v>
      </c>
      <c r="F2656" t="s">
        <v>315</v>
      </c>
      <c r="G2656">
        <v>55642</v>
      </c>
      <c r="H2656">
        <v>16</v>
      </c>
      <c r="I2656">
        <v>17.899999999999999</v>
      </c>
      <c r="J2656">
        <v>16.95</v>
      </c>
    </row>
    <row r="2657" spans="1:10" x14ac:dyDescent="0.3">
      <c r="A2657">
        <v>12131</v>
      </c>
      <c r="B2657">
        <v>2012</v>
      </c>
      <c r="C2657" t="s">
        <v>313</v>
      </c>
      <c r="D2657">
        <v>12</v>
      </c>
      <c r="E2657" t="s">
        <v>363</v>
      </c>
      <c r="F2657" t="s">
        <v>315</v>
      </c>
      <c r="G2657">
        <v>57299</v>
      </c>
      <c r="H2657">
        <v>16</v>
      </c>
      <c r="I2657">
        <v>17.899999999999999</v>
      </c>
      <c r="J2657">
        <v>16.95</v>
      </c>
    </row>
    <row r="2658" spans="1:10" x14ac:dyDescent="0.3">
      <c r="A2658">
        <v>12131</v>
      </c>
      <c r="B2658">
        <v>2013</v>
      </c>
      <c r="C2658" t="s">
        <v>313</v>
      </c>
      <c r="D2658">
        <v>12</v>
      </c>
      <c r="E2658" t="s">
        <v>363</v>
      </c>
      <c r="F2658" t="s">
        <v>315</v>
      </c>
      <c r="G2658">
        <v>59425</v>
      </c>
      <c r="H2658">
        <v>18</v>
      </c>
      <c r="I2658">
        <v>19.899999999999999</v>
      </c>
      <c r="J2658">
        <v>18.95</v>
      </c>
    </row>
    <row r="2659" spans="1:10" x14ac:dyDescent="0.3">
      <c r="A2659">
        <v>12131</v>
      </c>
      <c r="B2659">
        <v>2014</v>
      </c>
      <c r="C2659" t="s">
        <v>313</v>
      </c>
      <c r="D2659">
        <v>12</v>
      </c>
      <c r="E2659" t="s">
        <v>363</v>
      </c>
      <c r="F2659" t="s">
        <v>315</v>
      </c>
      <c r="G2659">
        <v>61559</v>
      </c>
      <c r="H2659">
        <v>18</v>
      </c>
      <c r="I2659">
        <v>19.899999999999999</v>
      </c>
      <c r="J2659">
        <v>18.95</v>
      </c>
    </row>
    <row r="2660" spans="1:10" x14ac:dyDescent="0.3">
      <c r="A2660">
        <v>12131</v>
      </c>
      <c r="B2660">
        <v>2015</v>
      </c>
      <c r="C2660" t="s">
        <v>313</v>
      </c>
      <c r="D2660">
        <v>12</v>
      </c>
      <c r="E2660" t="s">
        <v>363</v>
      </c>
      <c r="F2660" t="s">
        <v>315</v>
      </c>
      <c r="G2660">
        <v>63508</v>
      </c>
      <c r="H2660">
        <v>20</v>
      </c>
      <c r="I2660">
        <v>21.9</v>
      </c>
      <c r="J2660">
        <v>20.95</v>
      </c>
    </row>
    <row r="2661" spans="1:10" x14ac:dyDescent="0.3">
      <c r="A2661">
        <v>12131</v>
      </c>
      <c r="B2661">
        <v>2016</v>
      </c>
      <c r="C2661" t="s">
        <v>313</v>
      </c>
      <c r="D2661">
        <v>12</v>
      </c>
      <c r="E2661" t="s">
        <v>363</v>
      </c>
      <c r="F2661" t="s">
        <v>315</v>
      </c>
      <c r="G2661">
        <v>65889</v>
      </c>
      <c r="H2661">
        <v>22</v>
      </c>
      <c r="I2661">
        <v>23.9</v>
      </c>
      <c r="J2661">
        <v>22.95</v>
      </c>
    </row>
    <row r="2662" spans="1:10" x14ac:dyDescent="0.3">
      <c r="A2662">
        <v>12133</v>
      </c>
      <c r="B2662">
        <v>2010</v>
      </c>
      <c r="C2662" t="s">
        <v>313</v>
      </c>
      <c r="D2662">
        <v>12</v>
      </c>
      <c r="E2662" t="s">
        <v>76</v>
      </c>
      <c r="F2662" t="s">
        <v>315</v>
      </c>
      <c r="G2662">
        <v>24754</v>
      </c>
      <c r="H2662">
        <v>10</v>
      </c>
      <c r="I2662">
        <v>11.9</v>
      </c>
      <c r="J2662">
        <v>10.95</v>
      </c>
    </row>
    <row r="2663" spans="1:10" x14ac:dyDescent="0.3">
      <c r="A2663">
        <v>12133</v>
      </c>
      <c r="B2663">
        <v>2011</v>
      </c>
      <c r="C2663" t="s">
        <v>313</v>
      </c>
      <c r="D2663">
        <v>12</v>
      </c>
      <c r="E2663" t="s">
        <v>76</v>
      </c>
      <c r="F2663" t="s">
        <v>315</v>
      </c>
      <c r="G2663">
        <v>24582</v>
      </c>
      <c r="H2663">
        <v>12</v>
      </c>
      <c r="I2663">
        <v>13.9</v>
      </c>
      <c r="J2663">
        <v>12.95</v>
      </c>
    </row>
    <row r="2664" spans="1:10" x14ac:dyDescent="0.3">
      <c r="A2664">
        <v>12133</v>
      </c>
      <c r="B2664">
        <v>2012</v>
      </c>
      <c r="C2664" t="s">
        <v>313</v>
      </c>
      <c r="D2664">
        <v>12</v>
      </c>
      <c r="E2664" t="s">
        <v>76</v>
      </c>
      <c r="F2664" t="s">
        <v>315</v>
      </c>
      <c r="G2664">
        <v>24835</v>
      </c>
      <c r="H2664">
        <v>12</v>
      </c>
      <c r="I2664">
        <v>13.9</v>
      </c>
      <c r="J2664">
        <v>12.95</v>
      </c>
    </row>
    <row r="2665" spans="1:10" x14ac:dyDescent="0.3">
      <c r="A2665">
        <v>12133</v>
      </c>
      <c r="B2665">
        <v>2013</v>
      </c>
      <c r="C2665" t="s">
        <v>313</v>
      </c>
      <c r="D2665">
        <v>12</v>
      </c>
      <c r="E2665" t="s">
        <v>76</v>
      </c>
      <c r="F2665" t="s">
        <v>315</v>
      </c>
      <c r="G2665">
        <v>24605</v>
      </c>
      <c r="H2665">
        <v>14</v>
      </c>
      <c r="I2665">
        <v>15.9</v>
      </c>
      <c r="J2665">
        <v>14.95</v>
      </c>
    </row>
    <row r="2666" spans="1:10" x14ac:dyDescent="0.3">
      <c r="A2666">
        <v>12133</v>
      </c>
      <c r="B2666">
        <v>2014</v>
      </c>
      <c r="C2666" t="s">
        <v>313</v>
      </c>
      <c r="D2666">
        <v>12</v>
      </c>
      <c r="E2666" t="s">
        <v>76</v>
      </c>
      <c r="F2666" t="s">
        <v>315</v>
      </c>
      <c r="G2666">
        <v>24435</v>
      </c>
      <c r="H2666">
        <v>14</v>
      </c>
      <c r="I2666">
        <v>15.9</v>
      </c>
      <c r="J2666">
        <v>14.95</v>
      </c>
    </row>
    <row r="2667" spans="1:10" x14ac:dyDescent="0.3">
      <c r="A2667">
        <v>12133</v>
      </c>
      <c r="B2667">
        <v>2015</v>
      </c>
      <c r="C2667" t="s">
        <v>313</v>
      </c>
      <c r="D2667">
        <v>12</v>
      </c>
      <c r="E2667" t="s">
        <v>76</v>
      </c>
      <c r="F2667" t="s">
        <v>315</v>
      </c>
      <c r="G2667">
        <v>24687</v>
      </c>
      <c r="H2667">
        <v>16</v>
      </c>
      <c r="I2667">
        <v>17.899999999999999</v>
      </c>
      <c r="J2667">
        <v>16.95</v>
      </c>
    </row>
    <row r="2668" spans="1:10" x14ac:dyDescent="0.3">
      <c r="A2668">
        <v>12133</v>
      </c>
      <c r="B2668">
        <v>2016</v>
      </c>
      <c r="C2668" t="s">
        <v>313</v>
      </c>
      <c r="D2668">
        <v>12</v>
      </c>
      <c r="E2668" t="s">
        <v>76</v>
      </c>
      <c r="F2668" t="s">
        <v>315</v>
      </c>
      <c r="G2668">
        <v>24569</v>
      </c>
      <c r="H2668">
        <v>16</v>
      </c>
      <c r="I2668">
        <v>17.899999999999999</v>
      </c>
      <c r="J2668">
        <v>16.95</v>
      </c>
    </row>
    <row r="2669" spans="1:10" x14ac:dyDescent="0.3">
      <c r="A2669">
        <v>13001</v>
      </c>
      <c r="B2669">
        <v>2010</v>
      </c>
      <c r="C2669" t="s">
        <v>364</v>
      </c>
      <c r="D2669">
        <v>13</v>
      </c>
      <c r="E2669" t="s">
        <v>365</v>
      </c>
      <c r="F2669" t="s">
        <v>366</v>
      </c>
      <c r="G2669">
        <v>18328</v>
      </c>
      <c r="H2669">
        <v>10</v>
      </c>
      <c r="I2669">
        <v>11.9</v>
      </c>
      <c r="J2669">
        <v>10.95</v>
      </c>
    </row>
    <row r="2670" spans="1:10" x14ac:dyDescent="0.3">
      <c r="A2670">
        <v>13001</v>
      </c>
      <c r="B2670">
        <v>2011</v>
      </c>
      <c r="C2670" t="s">
        <v>364</v>
      </c>
      <c r="D2670">
        <v>13</v>
      </c>
      <c r="E2670" t="s">
        <v>365</v>
      </c>
      <c r="F2670" t="s">
        <v>366</v>
      </c>
      <c r="G2670">
        <v>18440</v>
      </c>
      <c r="H2670">
        <v>10</v>
      </c>
      <c r="I2670">
        <v>11.9</v>
      </c>
      <c r="J2670">
        <v>10.95</v>
      </c>
    </row>
    <row r="2671" spans="1:10" x14ac:dyDescent="0.3">
      <c r="A2671">
        <v>13001</v>
      </c>
      <c r="B2671">
        <v>2012</v>
      </c>
      <c r="C2671" t="s">
        <v>364</v>
      </c>
      <c r="D2671">
        <v>13</v>
      </c>
      <c r="E2671" t="s">
        <v>365</v>
      </c>
      <c r="F2671" t="s">
        <v>366</v>
      </c>
      <c r="G2671">
        <v>18366</v>
      </c>
      <c r="H2671">
        <v>10</v>
      </c>
      <c r="I2671">
        <v>11.9</v>
      </c>
      <c r="J2671">
        <v>10.95</v>
      </c>
    </row>
    <row r="2672" spans="1:10" x14ac:dyDescent="0.3">
      <c r="A2672">
        <v>13001</v>
      </c>
      <c r="B2672">
        <v>2013</v>
      </c>
      <c r="C2672" t="s">
        <v>364</v>
      </c>
      <c r="D2672">
        <v>13</v>
      </c>
      <c r="E2672" t="s">
        <v>365</v>
      </c>
      <c r="F2672" t="s">
        <v>366</v>
      </c>
      <c r="G2672">
        <v>18349</v>
      </c>
      <c r="H2672">
        <v>12</v>
      </c>
      <c r="I2672">
        <v>13.9</v>
      </c>
      <c r="J2672">
        <v>12.95</v>
      </c>
    </row>
    <row r="2673" spans="1:10" x14ac:dyDescent="0.3">
      <c r="A2673">
        <v>13001</v>
      </c>
      <c r="B2673">
        <v>2014</v>
      </c>
      <c r="C2673" t="s">
        <v>364</v>
      </c>
      <c r="D2673">
        <v>13</v>
      </c>
      <c r="E2673" t="s">
        <v>365</v>
      </c>
      <c r="F2673" t="s">
        <v>366</v>
      </c>
      <c r="G2673">
        <v>18477</v>
      </c>
      <c r="H2673">
        <v>12</v>
      </c>
      <c r="I2673">
        <v>13.9</v>
      </c>
      <c r="J2673">
        <v>12.95</v>
      </c>
    </row>
    <row r="2674" spans="1:10" x14ac:dyDescent="0.3">
      <c r="A2674">
        <v>13001</v>
      </c>
      <c r="B2674">
        <v>2015</v>
      </c>
      <c r="C2674" t="s">
        <v>364</v>
      </c>
      <c r="D2674">
        <v>13</v>
      </c>
      <c r="E2674" t="s">
        <v>365</v>
      </c>
      <c r="F2674" t="s">
        <v>366</v>
      </c>
      <c r="G2674">
        <v>18454</v>
      </c>
      <c r="H2674">
        <v>14</v>
      </c>
      <c r="I2674">
        <v>15.9</v>
      </c>
      <c r="J2674">
        <v>14.95</v>
      </c>
    </row>
    <row r="2675" spans="1:10" x14ac:dyDescent="0.3">
      <c r="A2675">
        <v>13001</v>
      </c>
      <c r="B2675">
        <v>2016</v>
      </c>
      <c r="C2675" t="s">
        <v>364</v>
      </c>
      <c r="D2675">
        <v>13</v>
      </c>
      <c r="E2675" t="s">
        <v>365</v>
      </c>
      <c r="F2675" t="s">
        <v>366</v>
      </c>
      <c r="G2675">
        <v>18428</v>
      </c>
      <c r="H2675">
        <v>14</v>
      </c>
      <c r="I2675">
        <v>15.9</v>
      </c>
      <c r="J2675">
        <v>14.95</v>
      </c>
    </row>
    <row r="2676" spans="1:10" x14ac:dyDescent="0.3">
      <c r="A2676">
        <v>13003</v>
      </c>
      <c r="B2676">
        <v>2010</v>
      </c>
      <c r="C2676" t="s">
        <v>364</v>
      </c>
      <c r="D2676">
        <v>13</v>
      </c>
      <c r="E2676" t="s">
        <v>367</v>
      </c>
      <c r="F2676" t="s">
        <v>366</v>
      </c>
      <c r="G2676">
        <v>8360</v>
      </c>
      <c r="H2676">
        <v>8</v>
      </c>
      <c r="I2676">
        <v>9.9</v>
      </c>
      <c r="J2676">
        <v>8.9499999999999993</v>
      </c>
    </row>
    <row r="2677" spans="1:10" x14ac:dyDescent="0.3">
      <c r="A2677">
        <v>13003</v>
      </c>
      <c r="B2677">
        <v>2011</v>
      </c>
      <c r="C2677" t="s">
        <v>364</v>
      </c>
      <c r="D2677">
        <v>13</v>
      </c>
      <c r="E2677" t="s">
        <v>367</v>
      </c>
      <c r="F2677" t="s">
        <v>366</v>
      </c>
      <c r="G2677">
        <v>8358</v>
      </c>
      <c r="H2677">
        <v>10</v>
      </c>
      <c r="I2677">
        <v>11.9</v>
      </c>
      <c r="J2677">
        <v>10.95</v>
      </c>
    </row>
    <row r="2678" spans="1:10" x14ac:dyDescent="0.3">
      <c r="A2678">
        <v>13003</v>
      </c>
      <c r="B2678">
        <v>2012</v>
      </c>
      <c r="C2678" t="s">
        <v>364</v>
      </c>
      <c r="D2678">
        <v>13</v>
      </c>
      <c r="E2678" t="s">
        <v>367</v>
      </c>
      <c r="F2678" t="s">
        <v>366</v>
      </c>
      <c r="G2678">
        <v>8240</v>
      </c>
      <c r="H2678">
        <v>12</v>
      </c>
      <c r="I2678">
        <v>13.9</v>
      </c>
      <c r="J2678">
        <v>12.95</v>
      </c>
    </row>
    <row r="2679" spans="1:10" x14ac:dyDescent="0.3">
      <c r="A2679">
        <v>13003</v>
      </c>
      <c r="B2679">
        <v>2013</v>
      </c>
      <c r="C2679" t="s">
        <v>364</v>
      </c>
      <c r="D2679">
        <v>13</v>
      </c>
      <c r="E2679" t="s">
        <v>367</v>
      </c>
      <c r="F2679" t="s">
        <v>366</v>
      </c>
      <c r="G2679">
        <v>8272</v>
      </c>
      <c r="H2679">
        <v>12</v>
      </c>
      <c r="I2679">
        <v>13.9</v>
      </c>
      <c r="J2679">
        <v>12.95</v>
      </c>
    </row>
    <row r="2680" spans="1:10" x14ac:dyDescent="0.3">
      <c r="A2680">
        <v>13003</v>
      </c>
      <c r="B2680">
        <v>2014</v>
      </c>
      <c r="C2680" t="s">
        <v>364</v>
      </c>
      <c r="D2680">
        <v>13</v>
      </c>
      <c r="E2680" t="s">
        <v>367</v>
      </c>
      <c r="F2680" t="s">
        <v>366</v>
      </c>
      <c r="G2680">
        <v>8203</v>
      </c>
      <c r="H2680">
        <v>14</v>
      </c>
      <c r="I2680">
        <v>15.9</v>
      </c>
      <c r="J2680">
        <v>14.95</v>
      </c>
    </row>
    <row r="2681" spans="1:10" x14ac:dyDescent="0.3">
      <c r="A2681">
        <v>13003</v>
      </c>
      <c r="B2681">
        <v>2015</v>
      </c>
      <c r="C2681" t="s">
        <v>364</v>
      </c>
      <c r="D2681">
        <v>13</v>
      </c>
      <c r="E2681" t="s">
        <v>367</v>
      </c>
      <c r="F2681" t="s">
        <v>366</v>
      </c>
      <c r="G2681">
        <v>8398</v>
      </c>
      <c r="H2681">
        <v>16</v>
      </c>
      <c r="I2681">
        <v>17.899999999999999</v>
      </c>
      <c r="J2681">
        <v>16.95</v>
      </c>
    </row>
    <row r="2682" spans="1:10" x14ac:dyDescent="0.3">
      <c r="A2682">
        <v>13003</v>
      </c>
      <c r="B2682">
        <v>2016</v>
      </c>
      <c r="C2682" t="s">
        <v>364</v>
      </c>
      <c r="D2682">
        <v>13</v>
      </c>
      <c r="E2682" t="s">
        <v>367</v>
      </c>
      <c r="F2682" t="s">
        <v>366</v>
      </c>
      <c r="G2682">
        <v>8273</v>
      </c>
      <c r="H2682">
        <v>18</v>
      </c>
      <c r="I2682">
        <v>19.899999999999999</v>
      </c>
      <c r="J2682">
        <v>18.95</v>
      </c>
    </row>
    <row r="2683" spans="1:10" x14ac:dyDescent="0.3">
      <c r="A2683">
        <v>13005</v>
      </c>
      <c r="B2683">
        <v>2010</v>
      </c>
      <c r="C2683" t="s">
        <v>364</v>
      </c>
      <c r="D2683">
        <v>13</v>
      </c>
      <c r="E2683" t="s">
        <v>368</v>
      </c>
      <c r="F2683" t="s">
        <v>366</v>
      </c>
      <c r="G2683">
        <v>11082</v>
      </c>
      <c r="H2683">
        <v>12</v>
      </c>
      <c r="I2683">
        <v>13.9</v>
      </c>
      <c r="J2683">
        <v>12.95</v>
      </c>
    </row>
    <row r="2684" spans="1:10" x14ac:dyDescent="0.3">
      <c r="A2684">
        <v>13005</v>
      </c>
      <c r="B2684">
        <v>2011</v>
      </c>
      <c r="C2684" t="s">
        <v>364</v>
      </c>
      <c r="D2684">
        <v>13</v>
      </c>
      <c r="E2684" t="s">
        <v>368</v>
      </c>
      <c r="F2684" t="s">
        <v>366</v>
      </c>
      <c r="G2684">
        <v>11188</v>
      </c>
      <c r="H2684">
        <v>12</v>
      </c>
      <c r="I2684">
        <v>13.9</v>
      </c>
      <c r="J2684">
        <v>12.95</v>
      </c>
    </row>
    <row r="2685" spans="1:10" x14ac:dyDescent="0.3">
      <c r="A2685">
        <v>13005</v>
      </c>
      <c r="B2685">
        <v>2012</v>
      </c>
      <c r="C2685" t="s">
        <v>364</v>
      </c>
      <c r="D2685">
        <v>13</v>
      </c>
      <c r="E2685" t="s">
        <v>368</v>
      </c>
      <c r="F2685" t="s">
        <v>366</v>
      </c>
      <c r="G2685">
        <v>11179</v>
      </c>
      <c r="H2685">
        <v>14</v>
      </c>
      <c r="I2685">
        <v>15.9</v>
      </c>
      <c r="J2685">
        <v>14.95</v>
      </c>
    </row>
    <row r="2686" spans="1:10" x14ac:dyDescent="0.3">
      <c r="A2686">
        <v>13005</v>
      </c>
      <c r="B2686">
        <v>2013</v>
      </c>
      <c r="C2686" t="s">
        <v>364</v>
      </c>
      <c r="D2686">
        <v>13</v>
      </c>
      <c r="E2686" t="s">
        <v>368</v>
      </c>
      <c r="F2686" t="s">
        <v>366</v>
      </c>
      <c r="G2686">
        <v>11198</v>
      </c>
      <c r="H2686">
        <v>16</v>
      </c>
      <c r="I2686">
        <v>17.899999999999999</v>
      </c>
      <c r="J2686">
        <v>16.95</v>
      </c>
    </row>
    <row r="2687" spans="1:10" x14ac:dyDescent="0.3">
      <c r="A2687">
        <v>13005</v>
      </c>
      <c r="B2687">
        <v>2014</v>
      </c>
      <c r="C2687" t="s">
        <v>364</v>
      </c>
      <c r="D2687">
        <v>13</v>
      </c>
      <c r="E2687" t="s">
        <v>368</v>
      </c>
      <c r="F2687" t="s">
        <v>366</v>
      </c>
      <c r="G2687">
        <v>11248</v>
      </c>
      <c r="H2687">
        <v>18</v>
      </c>
      <c r="I2687">
        <v>19.899999999999999</v>
      </c>
      <c r="J2687">
        <v>18.95</v>
      </c>
    </row>
    <row r="2688" spans="1:10" x14ac:dyDescent="0.3">
      <c r="A2688">
        <v>13005</v>
      </c>
      <c r="B2688">
        <v>2015</v>
      </c>
      <c r="C2688" t="s">
        <v>364</v>
      </c>
      <c r="D2688">
        <v>13</v>
      </c>
      <c r="E2688" t="s">
        <v>368</v>
      </c>
      <c r="F2688" t="s">
        <v>366</v>
      </c>
      <c r="G2688">
        <v>11299</v>
      </c>
      <c r="H2688">
        <v>20</v>
      </c>
      <c r="I2688">
        <v>21.9</v>
      </c>
      <c r="J2688">
        <v>20.95</v>
      </c>
    </row>
    <row r="2689" spans="1:10" x14ac:dyDescent="0.3">
      <c r="A2689">
        <v>13005</v>
      </c>
      <c r="B2689">
        <v>2016</v>
      </c>
      <c r="C2689" t="s">
        <v>364</v>
      </c>
      <c r="D2689">
        <v>13</v>
      </c>
      <c r="E2689" t="s">
        <v>368</v>
      </c>
      <c r="F2689" t="s">
        <v>366</v>
      </c>
      <c r="G2689">
        <v>11372</v>
      </c>
      <c r="H2689">
        <v>20</v>
      </c>
      <c r="I2689">
        <v>21.9</v>
      </c>
      <c r="J2689">
        <v>20.95</v>
      </c>
    </row>
    <row r="2690" spans="1:10" x14ac:dyDescent="0.3">
      <c r="A2690">
        <v>13007</v>
      </c>
      <c r="B2690">
        <v>2010</v>
      </c>
      <c r="C2690" t="s">
        <v>364</v>
      </c>
      <c r="D2690">
        <v>13</v>
      </c>
      <c r="E2690" t="s">
        <v>316</v>
      </c>
      <c r="F2690" t="s">
        <v>366</v>
      </c>
      <c r="G2690">
        <v>3435</v>
      </c>
      <c r="H2690">
        <v>4</v>
      </c>
      <c r="I2690">
        <v>5.9</v>
      </c>
      <c r="J2690">
        <v>4.95</v>
      </c>
    </row>
    <row r="2691" spans="1:10" x14ac:dyDescent="0.3">
      <c r="A2691">
        <v>13007</v>
      </c>
      <c r="B2691">
        <v>2011</v>
      </c>
      <c r="C2691" t="s">
        <v>364</v>
      </c>
      <c r="D2691">
        <v>13</v>
      </c>
      <c r="E2691" t="s">
        <v>316</v>
      </c>
      <c r="F2691" t="s">
        <v>366</v>
      </c>
      <c r="G2691">
        <v>3317</v>
      </c>
      <c r="H2691">
        <v>4</v>
      </c>
      <c r="I2691">
        <v>5.9</v>
      </c>
      <c r="J2691">
        <v>4.95</v>
      </c>
    </row>
    <row r="2692" spans="1:10" x14ac:dyDescent="0.3">
      <c r="A2692">
        <v>13007</v>
      </c>
      <c r="B2692">
        <v>2012</v>
      </c>
      <c r="C2692" t="s">
        <v>364</v>
      </c>
      <c r="D2692">
        <v>13</v>
      </c>
      <c r="E2692" t="s">
        <v>316</v>
      </c>
      <c r="F2692" t="s">
        <v>366</v>
      </c>
      <c r="G2692">
        <v>3367</v>
      </c>
      <c r="H2692">
        <v>6</v>
      </c>
      <c r="I2692">
        <v>7.9</v>
      </c>
      <c r="J2692">
        <v>6.95</v>
      </c>
    </row>
    <row r="2693" spans="1:10" x14ac:dyDescent="0.3">
      <c r="A2693">
        <v>13007</v>
      </c>
      <c r="B2693">
        <v>2013</v>
      </c>
      <c r="C2693" t="s">
        <v>364</v>
      </c>
      <c r="D2693">
        <v>13</v>
      </c>
      <c r="E2693" t="s">
        <v>316</v>
      </c>
      <c r="F2693" t="s">
        <v>366</v>
      </c>
      <c r="G2693">
        <v>3324</v>
      </c>
      <c r="H2693">
        <v>6</v>
      </c>
      <c r="I2693">
        <v>7.9</v>
      </c>
      <c r="J2693">
        <v>6.95</v>
      </c>
    </row>
    <row r="2694" spans="1:10" x14ac:dyDescent="0.3">
      <c r="A2694">
        <v>13007</v>
      </c>
      <c r="B2694">
        <v>2014</v>
      </c>
      <c r="C2694" t="s">
        <v>364</v>
      </c>
      <c r="D2694">
        <v>13</v>
      </c>
      <c r="E2694" t="s">
        <v>316</v>
      </c>
      <c r="F2694" t="s">
        <v>366</v>
      </c>
      <c r="G2694">
        <v>3274</v>
      </c>
      <c r="H2694">
        <v>8</v>
      </c>
      <c r="I2694">
        <v>9.9</v>
      </c>
      <c r="J2694">
        <v>8.9499999999999993</v>
      </c>
    </row>
    <row r="2695" spans="1:10" x14ac:dyDescent="0.3">
      <c r="A2695">
        <v>13007</v>
      </c>
      <c r="B2695">
        <v>2015</v>
      </c>
      <c r="C2695" t="s">
        <v>364</v>
      </c>
      <c r="D2695">
        <v>13</v>
      </c>
      <c r="E2695" t="s">
        <v>316</v>
      </c>
      <c r="F2695" t="s">
        <v>366</v>
      </c>
      <c r="G2695">
        <v>3180</v>
      </c>
      <c r="H2695">
        <v>8</v>
      </c>
      <c r="I2695">
        <v>9.9</v>
      </c>
      <c r="J2695">
        <v>8.9499999999999993</v>
      </c>
    </row>
    <row r="2696" spans="1:10" x14ac:dyDescent="0.3">
      <c r="A2696">
        <v>13007</v>
      </c>
      <c r="B2696">
        <v>2016</v>
      </c>
      <c r="C2696" t="s">
        <v>364</v>
      </c>
      <c r="D2696">
        <v>13</v>
      </c>
      <c r="E2696" t="s">
        <v>316</v>
      </c>
      <c r="F2696" t="s">
        <v>366</v>
      </c>
      <c r="G2696">
        <v>3150</v>
      </c>
      <c r="H2696">
        <v>10</v>
      </c>
      <c r="I2696">
        <v>11.9</v>
      </c>
      <c r="J2696">
        <v>10.95</v>
      </c>
    </row>
    <row r="2697" spans="1:10" x14ac:dyDescent="0.3">
      <c r="A2697">
        <v>13009</v>
      </c>
      <c r="B2697">
        <v>2010</v>
      </c>
      <c r="C2697" t="s">
        <v>364</v>
      </c>
      <c r="D2697">
        <v>13</v>
      </c>
      <c r="E2697" t="s">
        <v>13</v>
      </c>
      <c r="F2697" t="s">
        <v>366</v>
      </c>
      <c r="G2697">
        <v>45702</v>
      </c>
      <c r="H2697">
        <v>4</v>
      </c>
      <c r="I2697">
        <v>5.9</v>
      </c>
      <c r="J2697">
        <v>4.95</v>
      </c>
    </row>
    <row r="2698" spans="1:10" x14ac:dyDescent="0.3">
      <c r="A2698">
        <v>13009</v>
      </c>
      <c r="B2698">
        <v>2011</v>
      </c>
      <c r="C2698" t="s">
        <v>364</v>
      </c>
      <c r="D2698">
        <v>13</v>
      </c>
      <c r="E2698" t="s">
        <v>13</v>
      </c>
      <c r="F2698" t="s">
        <v>366</v>
      </c>
      <c r="G2698">
        <v>45096</v>
      </c>
      <c r="H2698">
        <v>4</v>
      </c>
      <c r="I2698">
        <v>5.9</v>
      </c>
      <c r="J2698">
        <v>4.95</v>
      </c>
    </row>
    <row r="2699" spans="1:10" x14ac:dyDescent="0.3">
      <c r="A2699">
        <v>13009</v>
      </c>
      <c r="B2699">
        <v>2012</v>
      </c>
      <c r="C2699" t="s">
        <v>364</v>
      </c>
      <c r="D2699">
        <v>13</v>
      </c>
      <c r="E2699" t="s">
        <v>13</v>
      </c>
      <c r="F2699" t="s">
        <v>366</v>
      </c>
      <c r="G2699">
        <v>46458</v>
      </c>
      <c r="H2699">
        <v>6</v>
      </c>
      <c r="I2699">
        <v>7.9</v>
      </c>
      <c r="J2699">
        <v>6.95</v>
      </c>
    </row>
    <row r="2700" spans="1:10" x14ac:dyDescent="0.3">
      <c r="A2700">
        <v>13009</v>
      </c>
      <c r="B2700">
        <v>2013</v>
      </c>
      <c r="C2700" t="s">
        <v>364</v>
      </c>
      <c r="D2700">
        <v>13</v>
      </c>
      <c r="E2700" t="s">
        <v>13</v>
      </c>
      <c r="F2700" t="s">
        <v>366</v>
      </c>
      <c r="G2700">
        <v>46138</v>
      </c>
      <c r="H2700">
        <v>6</v>
      </c>
      <c r="I2700">
        <v>7.9</v>
      </c>
      <c r="J2700">
        <v>6.95</v>
      </c>
    </row>
    <row r="2701" spans="1:10" x14ac:dyDescent="0.3">
      <c r="A2701">
        <v>13009</v>
      </c>
      <c r="B2701">
        <v>2014</v>
      </c>
      <c r="C2701" t="s">
        <v>364</v>
      </c>
      <c r="D2701">
        <v>13</v>
      </c>
      <c r="E2701" t="s">
        <v>13</v>
      </c>
      <c r="F2701" t="s">
        <v>366</v>
      </c>
      <c r="G2701">
        <v>45822</v>
      </c>
      <c r="H2701">
        <v>6</v>
      </c>
      <c r="I2701">
        <v>7.9</v>
      </c>
      <c r="J2701">
        <v>6.95</v>
      </c>
    </row>
    <row r="2702" spans="1:10" x14ac:dyDescent="0.3">
      <c r="A2702">
        <v>13009</v>
      </c>
      <c r="B2702">
        <v>2015</v>
      </c>
      <c r="C2702" t="s">
        <v>364</v>
      </c>
      <c r="D2702">
        <v>13</v>
      </c>
      <c r="E2702" t="s">
        <v>13</v>
      </c>
      <c r="F2702" t="s">
        <v>366</v>
      </c>
      <c r="G2702">
        <v>45459</v>
      </c>
      <c r="H2702">
        <v>6</v>
      </c>
      <c r="I2702">
        <v>7.9</v>
      </c>
      <c r="J2702">
        <v>6.95</v>
      </c>
    </row>
    <row r="2703" spans="1:10" x14ac:dyDescent="0.3">
      <c r="A2703">
        <v>13009</v>
      </c>
      <c r="B2703">
        <v>2016</v>
      </c>
      <c r="C2703" t="s">
        <v>364</v>
      </c>
      <c r="D2703">
        <v>13</v>
      </c>
      <c r="E2703" t="s">
        <v>13</v>
      </c>
      <c r="F2703" t="s">
        <v>366</v>
      </c>
      <c r="G2703">
        <v>45144</v>
      </c>
      <c r="H2703">
        <v>6</v>
      </c>
      <c r="I2703">
        <v>7.9</v>
      </c>
      <c r="J2703">
        <v>6.95</v>
      </c>
    </row>
    <row r="2704" spans="1:10" x14ac:dyDescent="0.3">
      <c r="A2704">
        <v>13011</v>
      </c>
      <c r="B2704">
        <v>2010</v>
      </c>
      <c r="C2704" t="s">
        <v>364</v>
      </c>
      <c r="D2704">
        <v>13</v>
      </c>
      <c r="E2704" t="s">
        <v>369</v>
      </c>
      <c r="F2704" t="s">
        <v>366</v>
      </c>
      <c r="G2704">
        <v>18409</v>
      </c>
      <c r="H2704">
        <v>12</v>
      </c>
      <c r="I2704">
        <v>13.9</v>
      </c>
      <c r="J2704">
        <v>12.95</v>
      </c>
    </row>
    <row r="2705" spans="1:10" x14ac:dyDescent="0.3">
      <c r="A2705">
        <v>13011</v>
      </c>
      <c r="B2705">
        <v>2011</v>
      </c>
      <c r="C2705" t="s">
        <v>364</v>
      </c>
      <c r="D2705">
        <v>13</v>
      </c>
      <c r="E2705" t="s">
        <v>369</v>
      </c>
      <c r="F2705" t="s">
        <v>366</v>
      </c>
      <c r="G2705">
        <v>18336</v>
      </c>
      <c r="H2705">
        <v>12</v>
      </c>
      <c r="I2705">
        <v>13.9</v>
      </c>
      <c r="J2705">
        <v>12.95</v>
      </c>
    </row>
    <row r="2706" spans="1:10" x14ac:dyDescent="0.3">
      <c r="A2706">
        <v>13011</v>
      </c>
      <c r="B2706">
        <v>2012</v>
      </c>
      <c r="C2706" t="s">
        <v>364</v>
      </c>
      <c r="D2706">
        <v>13</v>
      </c>
      <c r="E2706" t="s">
        <v>369</v>
      </c>
      <c r="F2706" t="s">
        <v>366</v>
      </c>
      <c r="G2706">
        <v>18235</v>
      </c>
      <c r="H2706">
        <v>14</v>
      </c>
      <c r="I2706">
        <v>15.9</v>
      </c>
      <c r="J2706">
        <v>14.95</v>
      </c>
    </row>
    <row r="2707" spans="1:10" x14ac:dyDescent="0.3">
      <c r="A2707">
        <v>13011</v>
      </c>
      <c r="B2707">
        <v>2013</v>
      </c>
      <c r="C2707" t="s">
        <v>364</v>
      </c>
      <c r="D2707">
        <v>13</v>
      </c>
      <c r="E2707" t="s">
        <v>369</v>
      </c>
      <c r="F2707" t="s">
        <v>366</v>
      </c>
      <c r="G2707">
        <v>18299</v>
      </c>
      <c r="H2707">
        <v>14</v>
      </c>
      <c r="I2707">
        <v>15.9</v>
      </c>
      <c r="J2707">
        <v>14.95</v>
      </c>
    </row>
    <row r="2708" spans="1:10" x14ac:dyDescent="0.3">
      <c r="A2708">
        <v>13011</v>
      </c>
      <c r="B2708">
        <v>2014</v>
      </c>
      <c r="C2708" t="s">
        <v>364</v>
      </c>
      <c r="D2708">
        <v>13</v>
      </c>
      <c r="E2708" t="s">
        <v>369</v>
      </c>
      <c r="F2708" t="s">
        <v>366</v>
      </c>
      <c r="G2708">
        <v>18313</v>
      </c>
      <c r="H2708">
        <v>16</v>
      </c>
      <c r="I2708">
        <v>17.899999999999999</v>
      </c>
      <c r="J2708">
        <v>16.95</v>
      </c>
    </row>
    <row r="2709" spans="1:10" x14ac:dyDescent="0.3">
      <c r="A2709">
        <v>13011</v>
      </c>
      <c r="B2709">
        <v>2015</v>
      </c>
      <c r="C2709" t="s">
        <v>364</v>
      </c>
      <c r="D2709">
        <v>13</v>
      </c>
      <c r="E2709" t="s">
        <v>369</v>
      </c>
      <c r="F2709" t="s">
        <v>366</v>
      </c>
      <c r="G2709">
        <v>18495</v>
      </c>
      <c r="H2709">
        <v>18</v>
      </c>
      <c r="I2709">
        <v>19.899999999999999</v>
      </c>
      <c r="J2709">
        <v>18.95</v>
      </c>
    </row>
    <row r="2710" spans="1:10" x14ac:dyDescent="0.3">
      <c r="A2710">
        <v>13011</v>
      </c>
      <c r="B2710">
        <v>2016</v>
      </c>
      <c r="C2710" t="s">
        <v>364</v>
      </c>
      <c r="D2710">
        <v>13</v>
      </c>
      <c r="E2710" t="s">
        <v>369</v>
      </c>
      <c r="F2710" t="s">
        <v>366</v>
      </c>
      <c r="G2710">
        <v>18397</v>
      </c>
      <c r="H2710">
        <v>18</v>
      </c>
      <c r="I2710">
        <v>19.899999999999999</v>
      </c>
      <c r="J2710">
        <v>18.95</v>
      </c>
    </row>
    <row r="2711" spans="1:10" x14ac:dyDescent="0.3">
      <c r="A2711">
        <v>13013</v>
      </c>
      <c r="B2711">
        <v>2010</v>
      </c>
      <c r="C2711" t="s">
        <v>364</v>
      </c>
      <c r="D2711">
        <v>13</v>
      </c>
      <c r="E2711" t="s">
        <v>370</v>
      </c>
      <c r="F2711" t="s">
        <v>366</v>
      </c>
      <c r="G2711">
        <v>69692</v>
      </c>
      <c r="H2711">
        <v>12</v>
      </c>
      <c r="I2711">
        <v>13.9</v>
      </c>
      <c r="J2711">
        <v>12.95</v>
      </c>
    </row>
    <row r="2712" spans="1:10" x14ac:dyDescent="0.3">
      <c r="A2712">
        <v>13013</v>
      </c>
      <c r="B2712">
        <v>2011</v>
      </c>
      <c r="C2712" t="s">
        <v>364</v>
      </c>
      <c r="D2712">
        <v>13</v>
      </c>
      <c r="E2712" t="s">
        <v>370</v>
      </c>
      <c r="F2712" t="s">
        <v>366</v>
      </c>
      <c r="G2712">
        <v>69869</v>
      </c>
      <c r="H2712">
        <v>12</v>
      </c>
      <c r="I2712">
        <v>13.9</v>
      </c>
      <c r="J2712">
        <v>12.95</v>
      </c>
    </row>
    <row r="2713" spans="1:10" x14ac:dyDescent="0.3">
      <c r="A2713">
        <v>13013</v>
      </c>
      <c r="B2713">
        <v>2012</v>
      </c>
      <c r="C2713" t="s">
        <v>364</v>
      </c>
      <c r="D2713">
        <v>13</v>
      </c>
      <c r="E2713" t="s">
        <v>370</v>
      </c>
      <c r="F2713" t="s">
        <v>366</v>
      </c>
      <c r="G2713">
        <v>70197</v>
      </c>
      <c r="H2713">
        <v>14</v>
      </c>
      <c r="I2713">
        <v>15.9</v>
      </c>
      <c r="J2713">
        <v>14.95</v>
      </c>
    </row>
    <row r="2714" spans="1:10" x14ac:dyDescent="0.3">
      <c r="A2714">
        <v>13013</v>
      </c>
      <c r="B2714">
        <v>2013</v>
      </c>
      <c r="C2714" t="s">
        <v>364</v>
      </c>
      <c r="D2714">
        <v>13</v>
      </c>
      <c r="E2714" t="s">
        <v>370</v>
      </c>
      <c r="F2714" t="s">
        <v>366</v>
      </c>
      <c r="G2714">
        <v>71435</v>
      </c>
      <c r="H2714">
        <v>14</v>
      </c>
      <c r="I2714">
        <v>15.9</v>
      </c>
      <c r="J2714">
        <v>14.95</v>
      </c>
    </row>
    <row r="2715" spans="1:10" x14ac:dyDescent="0.3">
      <c r="A2715">
        <v>13013</v>
      </c>
      <c r="B2715">
        <v>2014</v>
      </c>
      <c r="C2715" t="s">
        <v>364</v>
      </c>
      <c r="D2715">
        <v>13</v>
      </c>
      <c r="E2715" t="s">
        <v>370</v>
      </c>
      <c r="F2715" t="s">
        <v>366</v>
      </c>
      <c r="G2715">
        <v>73190</v>
      </c>
      <c r="H2715">
        <v>16</v>
      </c>
      <c r="I2715">
        <v>17.899999999999999</v>
      </c>
      <c r="J2715">
        <v>16.95</v>
      </c>
    </row>
    <row r="2716" spans="1:10" x14ac:dyDescent="0.3">
      <c r="A2716">
        <v>13013</v>
      </c>
      <c r="B2716">
        <v>2015</v>
      </c>
      <c r="C2716" t="s">
        <v>364</v>
      </c>
      <c r="D2716">
        <v>13</v>
      </c>
      <c r="E2716" t="s">
        <v>370</v>
      </c>
      <c r="F2716" t="s">
        <v>366</v>
      </c>
      <c r="G2716">
        <v>75370</v>
      </c>
      <c r="H2716">
        <v>16</v>
      </c>
      <c r="I2716">
        <v>17.899999999999999</v>
      </c>
      <c r="J2716">
        <v>16.95</v>
      </c>
    </row>
    <row r="2717" spans="1:10" x14ac:dyDescent="0.3">
      <c r="A2717">
        <v>13013</v>
      </c>
      <c r="B2717">
        <v>2016</v>
      </c>
      <c r="C2717" t="s">
        <v>364</v>
      </c>
      <c r="D2717">
        <v>13</v>
      </c>
      <c r="E2717" t="s">
        <v>370</v>
      </c>
      <c r="F2717" t="s">
        <v>366</v>
      </c>
      <c r="G2717">
        <v>77126</v>
      </c>
      <c r="H2717">
        <v>18</v>
      </c>
      <c r="I2717">
        <v>19.899999999999999</v>
      </c>
      <c r="J2717">
        <v>18.95</v>
      </c>
    </row>
    <row r="2718" spans="1:10" x14ac:dyDescent="0.3">
      <c r="A2718">
        <v>13015</v>
      </c>
      <c r="B2718">
        <v>2010</v>
      </c>
      <c r="C2718" t="s">
        <v>364</v>
      </c>
      <c r="D2718">
        <v>13</v>
      </c>
      <c r="E2718" t="s">
        <v>371</v>
      </c>
      <c r="F2718" t="s">
        <v>366</v>
      </c>
      <c r="G2718">
        <v>100139</v>
      </c>
      <c r="H2718">
        <v>12</v>
      </c>
      <c r="I2718">
        <v>13.9</v>
      </c>
      <c r="J2718">
        <v>12.95</v>
      </c>
    </row>
    <row r="2719" spans="1:10" x14ac:dyDescent="0.3">
      <c r="A2719">
        <v>13015</v>
      </c>
      <c r="B2719">
        <v>2011</v>
      </c>
      <c r="C2719" t="s">
        <v>364</v>
      </c>
      <c r="D2719">
        <v>13</v>
      </c>
      <c r="E2719" t="s">
        <v>371</v>
      </c>
      <c r="F2719" t="s">
        <v>366</v>
      </c>
      <c r="G2719">
        <v>100292</v>
      </c>
      <c r="H2719">
        <v>14</v>
      </c>
      <c r="I2719">
        <v>15.9</v>
      </c>
      <c r="J2719">
        <v>14.95</v>
      </c>
    </row>
    <row r="2720" spans="1:10" x14ac:dyDescent="0.3">
      <c r="A2720">
        <v>13015</v>
      </c>
      <c r="B2720">
        <v>2012</v>
      </c>
      <c r="C2720" t="s">
        <v>364</v>
      </c>
      <c r="D2720">
        <v>13</v>
      </c>
      <c r="E2720" t="s">
        <v>371</v>
      </c>
      <c r="F2720" t="s">
        <v>366</v>
      </c>
      <c r="G2720">
        <v>100525</v>
      </c>
      <c r="H2720">
        <v>14</v>
      </c>
      <c r="I2720">
        <v>15.9</v>
      </c>
      <c r="J2720">
        <v>14.95</v>
      </c>
    </row>
    <row r="2721" spans="1:10" x14ac:dyDescent="0.3">
      <c r="A2721">
        <v>13015</v>
      </c>
      <c r="B2721">
        <v>2013</v>
      </c>
      <c r="C2721" t="s">
        <v>364</v>
      </c>
      <c r="D2721">
        <v>13</v>
      </c>
      <c r="E2721" t="s">
        <v>371</v>
      </c>
      <c r="F2721" t="s">
        <v>366</v>
      </c>
      <c r="G2721">
        <v>101322</v>
      </c>
      <c r="H2721">
        <v>16</v>
      </c>
      <c r="I2721">
        <v>17.899999999999999</v>
      </c>
      <c r="J2721">
        <v>16.95</v>
      </c>
    </row>
    <row r="2722" spans="1:10" x14ac:dyDescent="0.3">
      <c r="A2722">
        <v>13015</v>
      </c>
      <c r="B2722">
        <v>2014</v>
      </c>
      <c r="C2722" t="s">
        <v>364</v>
      </c>
      <c r="D2722">
        <v>13</v>
      </c>
      <c r="E2722" t="s">
        <v>371</v>
      </c>
      <c r="F2722" t="s">
        <v>366</v>
      </c>
      <c r="G2722">
        <v>101795</v>
      </c>
      <c r="H2722">
        <v>16</v>
      </c>
      <c r="I2722">
        <v>17.899999999999999</v>
      </c>
      <c r="J2722">
        <v>16.95</v>
      </c>
    </row>
    <row r="2723" spans="1:10" x14ac:dyDescent="0.3">
      <c r="A2723">
        <v>13015</v>
      </c>
      <c r="B2723">
        <v>2015</v>
      </c>
      <c r="C2723" t="s">
        <v>364</v>
      </c>
      <c r="D2723">
        <v>13</v>
      </c>
      <c r="E2723" t="s">
        <v>371</v>
      </c>
      <c r="F2723" t="s">
        <v>366</v>
      </c>
      <c r="G2723">
        <v>102747</v>
      </c>
      <c r="H2723">
        <v>18</v>
      </c>
      <c r="I2723">
        <v>19.899999999999999</v>
      </c>
      <c r="J2723">
        <v>18.95</v>
      </c>
    </row>
    <row r="2724" spans="1:10" x14ac:dyDescent="0.3">
      <c r="A2724">
        <v>13015</v>
      </c>
      <c r="B2724">
        <v>2016</v>
      </c>
      <c r="C2724" t="s">
        <v>364</v>
      </c>
      <c r="D2724">
        <v>13</v>
      </c>
      <c r="E2724" t="s">
        <v>371</v>
      </c>
      <c r="F2724" t="s">
        <v>366</v>
      </c>
      <c r="G2724">
        <v>103807</v>
      </c>
      <c r="H2724">
        <v>18</v>
      </c>
      <c r="I2724">
        <v>19.899999999999999</v>
      </c>
      <c r="J2724">
        <v>18.95</v>
      </c>
    </row>
    <row r="2725" spans="1:10" x14ac:dyDescent="0.3">
      <c r="A2725">
        <v>13017</v>
      </c>
      <c r="B2725">
        <v>2010</v>
      </c>
      <c r="C2725" t="s">
        <v>364</v>
      </c>
      <c r="D2725">
        <v>13</v>
      </c>
      <c r="E2725" t="s">
        <v>372</v>
      </c>
      <c r="F2725" t="s">
        <v>366</v>
      </c>
      <c r="G2725">
        <v>17633</v>
      </c>
      <c r="H2725">
        <v>4</v>
      </c>
      <c r="I2725">
        <v>5.9</v>
      </c>
      <c r="J2725">
        <v>4.95</v>
      </c>
    </row>
    <row r="2726" spans="1:10" x14ac:dyDescent="0.3">
      <c r="A2726">
        <v>13017</v>
      </c>
      <c r="B2726">
        <v>2011</v>
      </c>
      <c r="C2726" t="s">
        <v>364</v>
      </c>
      <c r="D2726">
        <v>13</v>
      </c>
      <c r="E2726" t="s">
        <v>372</v>
      </c>
      <c r="F2726" t="s">
        <v>366</v>
      </c>
      <c r="G2726">
        <v>17590</v>
      </c>
      <c r="H2726">
        <v>4</v>
      </c>
      <c r="I2726">
        <v>5.9</v>
      </c>
      <c r="J2726">
        <v>4.95</v>
      </c>
    </row>
    <row r="2727" spans="1:10" x14ac:dyDescent="0.3">
      <c r="A2727">
        <v>13017</v>
      </c>
      <c r="B2727">
        <v>2012</v>
      </c>
      <c r="C2727" t="s">
        <v>364</v>
      </c>
      <c r="D2727">
        <v>13</v>
      </c>
      <c r="E2727" t="s">
        <v>372</v>
      </c>
      <c r="F2727" t="s">
        <v>366</v>
      </c>
      <c r="G2727">
        <v>17532</v>
      </c>
      <c r="H2727">
        <v>4</v>
      </c>
      <c r="I2727">
        <v>5.9</v>
      </c>
      <c r="J2727">
        <v>4.95</v>
      </c>
    </row>
    <row r="2728" spans="1:10" x14ac:dyDescent="0.3">
      <c r="A2728">
        <v>13017</v>
      </c>
      <c r="B2728">
        <v>2013</v>
      </c>
      <c r="C2728" t="s">
        <v>364</v>
      </c>
      <c r="D2728">
        <v>13</v>
      </c>
      <c r="E2728" t="s">
        <v>372</v>
      </c>
      <c r="F2728" t="s">
        <v>366</v>
      </c>
      <c r="G2728">
        <v>17445</v>
      </c>
      <c r="H2728">
        <v>6</v>
      </c>
      <c r="I2728">
        <v>7.9</v>
      </c>
      <c r="J2728">
        <v>6.95</v>
      </c>
    </row>
    <row r="2729" spans="1:10" x14ac:dyDescent="0.3">
      <c r="A2729">
        <v>13017</v>
      </c>
      <c r="B2729">
        <v>2014</v>
      </c>
      <c r="C2729" t="s">
        <v>364</v>
      </c>
      <c r="D2729">
        <v>13</v>
      </c>
      <c r="E2729" t="s">
        <v>372</v>
      </c>
      <c r="F2729" t="s">
        <v>366</v>
      </c>
      <c r="G2729">
        <v>17417</v>
      </c>
      <c r="H2729">
        <v>6</v>
      </c>
      <c r="I2729">
        <v>7.9</v>
      </c>
      <c r="J2729">
        <v>6.95</v>
      </c>
    </row>
    <row r="2730" spans="1:10" x14ac:dyDescent="0.3">
      <c r="A2730">
        <v>13017</v>
      </c>
      <c r="B2730">
        <v>2015</v>
      </c>
      <c r="C2730" t="s">
        <v>364</v>
      </c>
      <c r="D2730">
        <v>13</v>
      </c>
      <c r="E2730" t="s">
        <v>372</v>
      </c>
      <c r="F2730" t="s">
        <v>366</v>
      </c>
      <c r="G2730">
        <v>17403</v>
      </c>
      <c r="H2730">
        <v>6</v>
      </c>
      <c r="I2730">
        <v>7.9</v>
      </c>
      <c r="J2730">
        <v>6.95</v>
      </c>
    </row>
    <row r="2731" spans="1:10" x14ac:dyDescent="0.3">
      <c r="A2731">
        <v>13017</v>
      </c>
      <c r="B2731">
        <v>2016</v>
      </c>
      <c r="C2731" t="s">
        <v>364</v>
      </c>
      <c r="D2731">
        <v>13</v>
      </c>
      <c r="E2731" t="s">
        <v>372</v>
      </c>
      <c r="F2731" t="s">
        <v>366</v>
      </c>
      <c r="G2731">
        <v>17243</v>
      </c>
      <c r="H2731">
        <v>8</v>
      </c>
      <c r="I2731">
        <v>9.9</v>
      </c>
      <c r="J2731">
        <v>8.9499999999999993</v>
      </c>
    </row>
    <row r="2732" spans="1:10" x14ac:dyDescent="0.3">
      <c r="A2732">
        <v>13019</v>
      </c>
      <c r="B2732">
        <v>2010</v>
      </c>
      <c r="C2732" t="s">
        <v>364</v>
      </c>
      <c r="D2732">
        <v>13</v>
      </c>
      <c r="E2732" t="s">
        <v>373</v>
      </c>
      <c r="F2732" t="s">
        <v>366</v>
      </c>
      <c r="G2732">
        <v>19342</v>
      </c>
      <c r="H2732">
        <v>6</v>
      </c>
      <c r="I2732">
        <v>7.9</v>
      </c>
      <c r="J2732">
        <v>6.95</v>
      </c>
    </row>
    <row r="2733" spans="1:10" x14ac:dyDescent="0.3">
      <c r="A2733">
        <v>13019</v>
      </c>
      <c r="B2733">
        <v>2011</v>
      </c>
      <c r="C2733" t="s">
        <v>364</v>
      </c>
      <c r="D2733">
        <v>13</v>
      </c>
      <c r="E2733" t="s">
        <v>373</v>
      </c>
      <c r="F2733" t="s">
        <v>366</v>
      </c>
      <c r="G2733">
        <v>19348</v>
      </c>
      <c r="H2733">
        <v>6</v>
      </c>
      <c r="I2733">
        <v>7.9</v>
      </c>
      <c r="J2733">
        <v>6.95</v>
      </c>
    </row>
    <row r="2734" spans="1:10" x14ac:dyDescent="0.3">
      <c r="A2734">
        <v>13019</v>
      </c>
      <c r="B2734">
        <v>2012</v>
      </c>
      <c r="C2734" t="s">
        <v>364</v>
      </c>
      <c r="D2734">
        <v>13</v>
      </c>
      <c r="E2734" t="s">
        <v>373</v>
      </c>
      <c r="F2734" t="s">
        <v>366</v>
      </c>
      <c r="G2734">
        <v>19074</v>
      </c>
      <c r="H2734">
        <v>6</v>
      </c>
      <c r="I2734">
        <v>7.9</v>
      </c>
      <c r="J2734">
        <v>6.95</v>
      </c>
    </row>
    <row r="2735" spans="1:10" x14ac:dyDescent="0.3">
      <c r="A2735">
        <v>13019</v>
      </c>
      <c r="B2735">
        <v>2013</v>
      </c>
      <c r="C2735" t="s">
        <v>364</v>
      </c>
      <c r="D2735">
        <v>13</v>
      </c>
      <c r="E2735" t="s">
        <v>373</v>
      </c>
      <c r="F2735" t="s">
        <v>366</v>
      </c>
      <c r="G2735">
        <v>18993</v>
      </c>
      <c r="H2735">
        <v>8</v>
      </c>
      <c r="I2735">
        <v>9.9</v>
      </c>
      <c r="J2735">
        <v>8.9499999999999993</v>
      </c>
    </row>
    <row r="2736" spans="1:10" x14ac:dyDescent="0.3">
      <c r="A2736">
        <v>13019</v>
      </c>
      <c r="B2736">
        <v>2014</v>
      </c>
      <c r="C2736" t="s">
        <v>364</v>
      </c>
      <c r="D2736">
        <v>13</v>
      </c>
      <c r="E2736" t="s">
        <v>373</v>
      </c>
      <c r="F2736" t="s">
        <v>366</v>
      </c>
      <c r="G2736">
        <v>18717</v>
      </c>
      <c r="H2736">
        <v>8</v>
      </c>
      <c r="I2736">
        <v>9.9</v>
      </c>
      <c r="J2736">
        <v>8.9499999999999993</v>
      </c>
    </row>
    <row r="2737" spans="1:10" x14ac:dyDescent="0.3">
      <c r="A2737">
        <v>13019</v>
      </c>
      <c r="B2737">
        <v>2015</v>
      </c>
      <c r="C2737" t="s">
        <v>364</v>
      </c>
      <c r="D2737">
        <v>13</v>
      </c>
      <c r="E2737" t="s">
        <v>373</v>
      </c>
      <c r="F2737" t="s">
        <v>366</v>
      </c>
      <c r="G2737">
        <v>18963</v>
      </c>
      <c r="H2737">
        <v>8</v>
      </c>
      <c r="I2737">
        <v>9.9</v>
      </c>
      <c r="J2737">
        <v>8.9499999999999993</v>
      </c>
    </row>
    <row r="2738" spans="1:10" x14ac:dyDescent="0.3">
      <c r="A2738">
        <v>13019</v>
      </c>
      <c r="B2738">
        <v>2016</v>
      </c>
      <c r="C2738" t="s">
        <v>364</v>
      </c>
      <c r="D2738">
        <v>13</v>
      </c>
      <c r="E2738" t="s">
        <v>373</v>
      </c>
      <c r="F2738" t="s">
        <v>366</v>
      </c>
      <c r="G2738">
        <v>18993</v>
      </c>
      <c r="H2738">
        <v>10</v>
      </c>
      <c r="I2738">
        <v>11.9</v>
      </c>
      <c r="J2738">
        <v>10.95</v>
      </c>
    </row>
    <row r="2739" spans="1:10" x14ac:dyDescent="0.3">
      <c r="A2739">
        <v>13021</v>
      </c>
      <c r="B2739">
        <v>2010</v>
      </c>
      <c r="C2739" t="s">
        <v>364</v>
      </c>
      <c r="D2739">
        <v>13</v>
      </c>
      <c r="E2739" t="s">
        <v>15</v>
      </c>
      <c r="F2739" t="s">
        <v>366</v>
      </c>
      <c r="G2739">
        <v>155586</v>
      </c>
      <c r="H2739">
        <v>10</v>
      </c>
      <c r="I2739">
        <v>11.9</v>
      </c>
      <c r="J2739">
        <v>10.95</v>
      </c>
    </row>
    <row r="2740" spans="1:10" x14ac:dyDescent="0.3">
      <c r="A2740">
        <v>13021</v>
      </c>
      <c r="B2740">
        <v>2011</v>
      </c>
      <c r="C2740" t="s">
        <v>364</v>
      </c>
      <c r="D2740">
        <v>13</v>
      </c>
      <c r="E2740" t="s">
        <v>15</v>
      </c>
      <c r="F2740" t="s">
        <v>366</v>
      </c>
      <c r="G2740">
        <v>155763</v>
      </c>
      <c r="H2740">
        <v>10</v>
      </c>
      <c r="I2740">
        <v>11.9</v>
      </c>
      <c r="J2740">
        <v>10.95</v>
      </c>
    </row>
    <row r="2741" spans="1:10" x14ac:dyDescent="0.3">
      <c r="A2741">
        <v>13021</v>
      </c>
      <c r="B2741">
        <v>2012</v>
      </c>
      <c r="C2741" t="s">
        <v>364</v>
      </c>
      <c r="D2741">
        <v>13</v>
      </c>
      <c r="E2741" t="s">
        <v>15</v>
      </c>
      <c r="F2741" t="s">
        <v>366</v>
      </c>
      <c r="G2741">
        <v>156123</v>
      </c>
      <c r="H2741">
        <v>10</v>
      </c>
      <c r="I2741">
        <v>11.9</v>
      </c>
      <c r="J2741">
        <v>10.95</v>
      </c>
    </row>
    <row r="2742" spans="1:10" x14ac:dyDescent="0.3">
      <c r="A2742">
        <v>13021</v>
      </c>
      <c r="B2742">
        <v>2013</v>
      </c>
      <c r="C2742" t="s">
        <v>364</v>
      </c>
      <c r="D2742">
        <v>13</v>
      </c>
      <c r="E2742" t="s">
        <v>15</v>
      </c>
      <c r="F2742" t="s">
        <v>366</v>
      </c>
      <c r="G2742">
        <v>154553</v>
      </c>
      <c r="H2742">
        <v>12</v>
      </c>
      <c r="I2742">
        <v>13.9</v>
      </c>
      <c r="J2742">
        <v>12.95</v>
      </c>
    </row>
    <row r="2743" spans="1:10" x14ac:dyDescent="0.3">
      <c r="A2743">
        <v>13021</v>
      </c>
      <c r="B2743">
        <v>2014</v>
      </c>
      <c r="C2743" t="s">
        <v>364</v>
      </c>
      <c r="D2743">
        <v>13</v>
      </c>
      <c r="E2743" t="s">
        <v>15</v>
      </c>
      <c r="F2743" t="s">
        <v>366</v>
      </c>
      <c r="G2743">
        <v>153918</v>
      </c>
      <c r="H2743">
        <v>12</v>
      </c>
      <c r="I2743">
        <v>13.9</v>
      </c>
      <c r="J2743">
        <v>12.95</v>
      </c>
    </row>
    <row r="2744" spans="1:10" x14ac:dyDescent="0.3">
      <c r="A2744">
        <v>13021</v>
      </c>
      <c r="B2744">
        <v>2015</v>
      </c>
      <c r="C2744" t="s">
        <v>364</v>
      </c>
      <c r="D2744">
        <v>13</v>
      </c>
      <c r="E2744" t="s">
        <v>15</v>
      </c>
      <c r="F2744" t="s">
        <v>366</v>
      </c>
      <c r="G2744">
        <v>153721</v>
      </c>
      <c r="H2744">
        <v>14</v>
      </c>
      <c r="I2744">
        <v>15.9</v>
      </c>
      <c r="J2744">
        <v>14.95</v>
      </c>
    </row>
    <row r="2745" spans="1:10" x14ac:dyDescent="0.3">
      <c r="A2745">
        <v>13021</v>
      </c>
      <c r="B2745">
        <v>2016</v>
      </c>
      <c r="C2745" t="s">
        <v>364</v>
      </c>
      <c r="D2745">
        <v>13</v>
      </c>
      <c r="E2745" t="s">
        <v>15</v>
      </c>
      <c r="F2745" t="s">
        <v>366</v>
      </c>
      <c r="G2745">
        <v>152760</v>
      </c>
      <c r="H2745">
        <v>14</v>
      </c>
      <c r="I2745">
        <v>15.9</v>
      </c>
      <c r="J2745">
        <v>14.95</v>
      </c>
    </row>
    <row r="2746" spans="1:10" x14ac:dyDescent="0.3">
      <c r="A2746">
        <v>13023</v>
      </c>
      <c r="B2746">
        <v>2010</v>
      </c>
      <c r="C2746" t="s">
        <v>364</v>
      </c>
      <c r="D2746">
        <v>13</v>
      </c>
      <c r="E2746" t="s">
        <v>374</v>
      </c>
      <c r="F2746" t="s">
        <v>366</v>
      </c>
      <c r="G2746">
        <v>13041</v>
      </c>
      <c r="H2746">
        <v>8</v>
      </c>
      <c r="I2746">
        <v>9.9</v>
      </c>
      <c r="J2746">
        <v>8.9499999999999993</v>
      </c>
    </row>
    <row r="2747" spans="1:10" x14ac:dyDescent="0.3">
      <c r="A2747">
        <v>13023</v>
      </c>
      <c r="B2747">
        <v>2011</v>
      </c>
      <c r="C2747" t="s">
        <v>364</v>
      </c>
      <c r="D2747">
        <v>13</v>
      </c>
      <c r="E2747" t="s">
        <v>374</v>
      </c>
      <c r="F2747" t="s">
        <v>366</v>
      </c>
      <c r="G2747">
        <v>13053</v>
      </c>
      <c r="H2747">
        <v>10</v>
      </c>
      <c r="I2747">
        <v>11.9</v>
      </c>
      <c r="J2747">
        <v>10.95</v>
      </c>
    </row>
    <row r="2748" spans="1:10" x14ac:dyDescent="0.3">
      <c r="A2748">
        <v>13023</v>
      </c>
      <c r="B2748">
        <v>2012</v>
      </c>
      <c r="C2748" t="s">
        <v>364</v>
      </c>
      <c r="D2748">
        <v>13</v>
      </c>
      <c r="E2748" t="s">
        <v>374</v>
      </c>
      <c r="F2748" t="s">
        <v>366</v>
      </c>
      <c r="G2748">
        <v>12903</v>
      </c>
      <c r="H2748">
        <v>12</v>
      </c>
      <c r="I2748">
        <v>13.9</v>
      </c>
      <c r="J2748">
        <v>12.95</v>
      </c>
    </row>
    <row r="2749" spans="1:10" x14ac:dyDescent="0.3">
      <c r="A2749">
        <v>13023</v>
      </c>
      <c r="B2749">
        <v>2013</v>
      </c>
      <c r="C2749" t="s">
        <v>364</v>
      </c>
      <c r="D2749">
        <v>13</v>
      </c>
      <c r="E2749" t="s">
        <v>374</v>
      </c>
      <c r="F2749" t="s">
        <v>366</v>
      </c>
      <c r="G2749">
        <v>12739</v>
      </c>
      <c r="H2749">
        <v>12</v>
      </c>
      <c r="I2749">
        <v>13.9</v>
      </c>
      <c r="J2749">
        <v>12.95</v>
      </c>
    </row>
    <row r="2750" spans="1:10" x14ac:dyDescent="0.3">
      <c r="A2750">
        <v>13023</v>
      </c>
      <c r="B2750">
        <v>2014</v>
      </c>
      <c r="C2750" t="s">
        <v>364</v>
      </c>
      <c r="D2750">
        <v>13</v>
      </c>
      <c r="E2750" t="s">
        <v>374</v>
      </c>
      <c r="F2750" t="s">
        <v>366</v>
      </c>
      <c r="G2750">
        <v>12794</v>
      </c>
      <c r="H2750">
        <v>14</v>
      </c>
      <c r="I2750">
        <v>15.9</v>
      </c>
      <c r="J2750">
        <v>14.95</v>
      </c>
    </row>
    <row r="2751" spans="1:10" x14ac:dyDescent="0.3">
      <c r="A2751">
        <v>13023</v>
      </c>
      <c r="B2751">
        <v>2015</v>
      </c>
      <c r="C2751" t="s">
        <v>364</v>
      </c>
      <c r="D2751">
        <v>13</v>
      </c>
      <c r="E2751" t="s">
        <v>374</v>
      </c>
      <c r="F2751" t="s">
        <v>366</v>
      </c>
      <c r="G2751">
        <v>12243</v>
      </c>
      <c r="H2751">
        <v>16</v>
      </c>
      <c r="I2751">
        <v>17.899999999999999</v>
      </c>
      <c r="J2751">
        <v>16.95</v>
      </c>
    </row>
    <row r="2752" spans="1:10" x14ac:dyDescent="0.3">
      <c r="A2752">
        <v>13023</v>
      </c>
      <c r="B2752">
        <v>2016</v>
      </c>
      <c r="C2752" t="s">
        <v>364</v>
      </c>
      <c r="D2752">
        <v>13</v>
      </c>
      <c r="E2752" t="s">
        <v>374</v>
      </c>
      <c r="F2752" t="s">
        <v>366</v>
      </c>
      <c r="G2752">
        <v>12970</v>
      </c>
      <c r="H2752">
        <v>16</v>
      </c>
      <c r="I2752">
        <v>17.899999999999999</v>
      </c>
      <c r="J2752">
        <v>16.95</v>
      </c>
    </row>
    <row r="2753" spans="1:10" x14ac:dyDescent="0.3">
      <c r="A2753">
        <v>13025</v>
      </c>
      <c r="B2753">
        <v>2010</v>
      </c>
      <c r="C2753" t="s">
        <v>364</v>
      </c>
      <c r="D2753">
        <v>13</v>
      </c>
      <c r="E2753" t="s">
        <v>375</v>
      </c>
      <c r="F2753" t="s">
        <v>366</v>
      </c>
      <c r="G2753">
        <v>18456</v>
      </c>
      <c r="H2753">
        <v>14</v>
      </c>
      <c r="I2753">
        <v>15.9</v>
      </c>
      <c r="J2753">
        <v>14.95</v>
      </c>
    </row>
    <row r="2754" spans="1:10" x14ac:dyDescent="0.3">
      <c r="A2754">
        <v>13025</v>
      </c>
      <c r="B2754">
        <v>2011</v>
      </c>
      <c r="C2754" t="s">
        <v>364</v>
      </c>
      <c r="D2754">
        <v>13</v>
      </c>
      <c r="E2754" t="s">
        <v>375</v>
      </c>
      <c r="F2754" t="s">
        <v>366</v>
      </c>
      <c r="G2754">
        <v>18570</v>
      </c>
      <c r="H2754">
        <v>16</v>
      </c>
      <c r="I2754">
        <v>17.899999999999999</v>
      </c>
      <c r="J2754">
        <v>16.95</v>
      </c>
    </row>
    <row r="2755" spans="1:10" x14ac:dyDescent="0.3">
      <c r="A2755">
        <v>13025</v>
      </c>
      <c r="B2755">
        <v>2012</v>
      </c>
      <c r="C2755" t="s">
        <v>364</v>
      </c>
      <c r="D2755">
        <v>13</v>
      </c>
      <c r="E2755" t="s">
        <v>375</v>
      </c>
      <c r="F2755" t="s">
        <v>366</v>
      </c>
      <c r="G2755">
        <v>18541</v>
      </c>
      <c r="H2755">
        <v>18</v>
      </c>
      <c r="I2755">
        <v>19.899999999999999</v>
      </c>
      <c r="J2755">
        <v>18.95</v>
      </c>
    </row>
    <row r="2756" spans="1:10" x14ac:dyDescent="0.3">
      <c r="A2756">
        <v>13025</v>
      </c>
      <c r="B2756">
        <v>2013</v>
      </c>
      <c r="C2756" t="s">
        <v>364</v>
      </c>
      <c r="D2756">
        <v>13</v>
      </c>
      <c r="E2756" t="s">
        <v>375</v>
      </c>
      <c r="F2756" t="s">
        <v>366</v>
      </c>
      <c r="G2756">
        <v>18284</v>
      </c>
      <c r="H2756">
        <v>18</v>
      </c>
      <c r="I2756">
        <v>19.899999999999999</v>
      </c>
      <c r="J2756">
        <v>18.95</v>
      </c>
    </row>
    <row r="2757" spans="1:10" x14ac:dyDescent="0.3">
      <c r="A2757">
        <v>13025</v>
      </c>
      <c r="B2757">
        <v>2014</v>
      </c>
      <c r="C2757" t="s">
        <v>364</v>
      </c>
      <c r="D2757">
        <v>13</v>
      </c>
      <c r="E2757" t="s">
        <v>375</v>
      </c>
      <c r="F2757" t="s">
        <v>366</v>
      </c>
      <c r="G2757">
        <v>18408</v>
      </c>
      <c r="H2757">
        <v>20</v>
      </c>
      <c r="I2757">
        <v>21.9</v>
      </c>
      <c r="J2757">
        <v>20.95</v>
      </c>
    </row>
    <row r="2758" spans="1:10" x14ac:dyDescent="0.3">
      <c r="A2758">
        <v>13025</v>
      </c>
      <c r="B2758">
        <v>2015</v>
      </c>
      <c r="C2758" t="s">
        <v>364</v>
      </c>
      <c r="D2758">
        <v>13</v>
      </c>
      <c r="E2758" t="s">
        <v>375</v>
      </c>
      <c r="F2758" t="s">
        <v>366</v>
      </c>
      <c r="G2758">
        <v>18455</v>
      </c>
      <c r="H2758">
        <v>22</v>
      </c>
      <c r="I2758">
        <v>23.9</v>
      </c>
      <c r="J2758">
        <v>22.95</v>
      </c>
    </row>
    <row r="2759" spans="1:10" x14ac:dyDescent="0.3">
      <c r="A2759">
        <v>13025</v>
      </c>
      <c r="B2759">
        <v>2016</v>
      </c>
      <c r="C2759" t="s">
        <v>364</v>
      </c>
      <c r="D2759">
        <v>13</v>
      </c>
      <c r="E2759" t="s">
        <v>375</v>
      </c>
      <c r="F2759" t="s">
        <v>366</v>
      </c>
      <c r="G2759">
        <v>18355</v>
      </c>
      <c r="H2759">
        <v>24</v>
      </c>
      <c r="I2759">
        <v>25.9</v>
      </c>
      <c r="J2759">
        <v>24.95</v>
      </c>
    </row>
    <row r="2760" spans="1:10" x14ac:dyDescent="0.3">
      <c r="A2760">
        <v>13027</v>
      </c>
      <c r="B2760">
        <v>2010</v>
      </c>
      <c r="C2760" t="s">
        <v>364</v>
      </c>
      <c r="D2760">
        <v>13</v>
      </c>
      <c r="E2760" t="s">
        <v>376</v>
      </c>
      <c r="F2760" t="s">
        <v>366</v>
      </c>
      <c r="G2760">
        <v>16263</v>
      </c>
      <c r="H2760">
        <v>4</v>
      </c>
      <c r="I2760">
        <v>5.9</v>
      </c>
      <c r="J2760">
        <v>4.95</v>
      </c>
    </row>
    <row r="2761" spans="1:10" x14ac:dyDescent="0.3">
      <c r="A2761">
        <v>13027</v>
      </c>
      <c r="B2761">
        <v>2011</v>
      </c>
      <c r="C2761" t="s">
        <v>364</v>
      </c>
      <c r="D2761">
        <v>13</v>
      </c>
      <c r="E2761" t="s">
        <v>376</v>
      </c>
      <c r="F2761" t="s">
        <v>366</v>
      </c>
      <c r="G2761">
        <v>15954</v>
      </c>
      <c r="H2761">
        <v>4</v>
      </c>
      <c r="I2761">
        <v>5.9</v>
      </c>
      <c r="J2761">
        <v>4.95</v>
      </c>
    </row>
    <row r="2762" spans="1:10" x14ac:dyDescent="0.3">
      <c r="A2762">
        <v>13027</v>
      </c>
      <c r="B2762">
        <v>2012</v>
      </c>
      <c r="C2762" t="s">
        <v>364</v>
      </c>
      <c r="D2762">
        <v>13</v>
      </c>
      <c r="E2762" t="s">
        <v>376</v>
      </c>
      <c r="F2762" t="s">
        <v>366</v>
      </c>
      <c r="G2762">
        <v>15526</v>
      </c>
      <c r="H2762">
        <v>4</v>
      </c>
      <c r="I2762">
        <v>5.9</v>
      </c>
      <c r="J2762">
        <v>4.95</v>
      </c>
    </row>
    <row r="2763" spans="1:10" x14ac:dyDescent="0.3">
      <c r="A2763">
        <v>13027</v>
      </c>
      <c r="B2763">
        <v>2013</v>
      </c>
      <c r="C2763" t="s">
        <v>364</v>
      </c>
      <c r="D2763">
        <v>13</v>
      </c>
      <c r="E2763" t="s">
        <v>376</v>
      </c>
      <c r="F2763" t="s">
        <v>366</v>
      </c>
      <c r="G2763">
        <v>15627</v>
      </c>
      <c r="H2763">
        <v>6</v>
      </c>
      <c r="I2763">
        <v>7.9</v>
      </c>
      <c r="J2763">
        <v>6.95</v>
      </c>
    </row>
    <row r="2764" spans="1:10" x14ac:dyDescent="0.3">
      <c r="A2764">
        <v>13027</v>
      </c>
      <c r="B2764">
        <v>2014</v>
      </c>
      <c r="C2764" t="s">
        <v>364</v>
      </c>
      <c r="D2764">
        <v>13</v>
      </c>
      <c r="E2764" t="s">
        <v>376</v>
      </c>
      <c r="F2764" t="s">
        <v>366</v>
      </c>
      <c r="G2764">
        <v>15421</v>
      </c>
      <c r="H2764">
        <v>6</v>
      </c>
      <c r="I2764">
        <v>7.9</v>
      </c>
      <c r="J2764">
        <v>6.95</v>
      </c>
    </row>
    <row r="2765" spans="1:10" x14ac:dyDescent="0.3">
      <c r="A2765">
        <v>13027</v>
      </c>
      <c r="B2765">
        <v>2015</v>
      </c>
      <c r="C2765" t="s">
        <v>364</v>
      </c>
      <c r="D2765">
        <v>13</v>
      </c>
      <c r="E2765" t="s">
        <v>376</v>
      </c>
      <c r="F2765" t="s">
        <v>366</v>
      </c>
      <c r="G2765">
        <v>15658</v>
      </c>
      <c r="H2765">
        <v>6</v>
      </c>
      <c r="I2765">
        <v>7.9</v>
      </c>
      <c r="J2765">
        <v>6.95</v>
      </c>
    </row>
    <row r="2766" spans="1:10" x14ac:dyDescent="0.3">
      <c r="A2766">
        <v>13027</v>
      </c>
      <c r="B2766">
        <v>2016</v>
      </c>
      <c r="C2766" t="s">
        <v>364</v>
      </c>
      <c r="D2766">
        <v>13</v>
      </c>
      <c r="E2766" t="s">
        <v>376</v>
      </c>
      <c r="F2766" t="s">
        <v>366</v>
      </c>
      <c r="G2766">
        <v>15687</v>
      </c>
      <c r="H2766">
        <v>8</v>
      </c>
      <c r="I2766">
        <v>9.9</v>
      </c>
      <c r="J2766">
        <v>8.9499999999999993</v>
      </c>
    </row>
    <row r="2767" spans="1:10" x14ac:dyDescent="0.3">
      <c r="A2767">
        <v>13029</v>
      </c>
      <c r="B2767">
        <v>2010</v>
      </c>
      <c r="C2767" t="s">
        <v>364</v>
      </c>
      <c r="D2767">
        <v>13</v>
      </c>
      <c r="E2767" t="s">
        <v>377</v>
      </c>
      <c r="F2767" t="s">
        <v>366</v>
      </c>
      <c r="G2767">
        <v>30403</v>
      </c>
      <c r="H2767">
        <v>6</v>
      </c>
      <c r="I2767">
        <v>7.9</v>
      </c>
      <c r="J2767">
        <v>6.95</v>
      </c>
    </row>
    <row r="2768" spans="1:10" x14ac:dyDescent="0.3">
      <c r="A2768">
        <v>13029</v>
      </c>
      <c r="B2768">
        <v>2011</v>
      </c>
      <c r="C2768" t="s">
        <v>364</v>
      </c>
      <c r="D2768">
        <v>13</v>
      </c>
      <c r="E2768" t="s">
        <v>377</v>
      </c>
      <c r="F2768" t="s">
        <v>366</v>
      </c>
      <c r="G2768">
        <v>31254</v>
      </c>
      <c r="H2768">
        <v>6</v>
      </c>
      <c r="I2768">
        <v>7.9</v>
      </c>
      <c r="J2768">
        <v>6.95</v>
      </c>
    </row>
    <row r="2769" spans="1:10" x14ac:dyDescent="0.3">
      <c r="A2769">
        <v>13029</v>
      </c>
      <c r="B2769">
        <v>2012</v>
      </c>
      <c r="C2769" t="s">
        <v>364</v>
      </c>
      <c r="D2769">
        <v>13</v>
      </c>
      <c r="E2769" t="s">
        <v>377</v>
      </c>
      <c r="F2769" t="s">
        <v>366</v>
      </c>
      <c r="G2769">
        <v>32284</v>
      </c>
      <c r="H2769">
        <v>6</v>
      </c>
      <c r="I2769">
        <v>7.9</v>
      </c>
      <c r="J2769">
        <v>6.95</v>
      </c>
    </row>
    <row r="2770" spans="1:10" x14ac:dyDescent="0.3">
      <c r="A2770">
        <v>13029</v>
      </c>
      <c r="B2770">
        <v>2013</v>
      </c>
      <c r="C2770" t="s">
        <v>364</v>
      </c>
      <c r="D2770">
        <v>13</v>
      </c>
      <c r="E2770" t="s">
        <v>377</v>
      </c>
      <c r="F2770" t="s">
        <v>366</v>
      </c>
      <c r="G2770">
        <v>33158</v>
      </c>
      <c r="H2770">
        <v>8</v>
      </c>
      <c r="I2770">
        <v>9.9</v>
      </c>
      <c r="J2770">
        <v>8.9499999999999993</v>
      </c>
    </row>
    <row r="2771" spans="1:10" x14ac:dyDescent="0.3">
      <c r="A2771">
        <v>13029</v>
      </c>
      <c r="B2771">
        <v>2014</v>
      </c>
      <c r="C2771" t="s">
        <v>364</v>
      </c>
      <c r="D2771">
        <v>13</v>
      </c>
      <c r="E2771" t="s">
        <v>377</v>
      </c>
      <c r="F2771" t="s">
        <v>366</v>
      </c>
      <c r="G2771">
        <v>33921</v>
      </c>
      <c r="H2771">
        <v>8</v>
      </c>
      <c r="I2771">
        <v>9.9</v>
      </c>
      <c r="J2771">
        <v>8.9499999999999993</v>
      </c>
    </row>
    <row r="2772" spans="1:10" x14ac:dyDescent="0.3">
      <c r="A2772">
        <v>13029</v>
      </c>
      <c r="B2772">
        <v>2015</v>
      </c>
      <c r="C2772" t="s">
        <v>364</v>
      </c>
      <c r="D2772">
        <v>13</v>
      </c>
      <c r="E2772" t="s">
        <v>377</v>
      </c>
      <c r="F2772" t="s">
        <v>366</v>
      </c>
      <c r="G2772">
        <v>35137</v>
      </c>
      <c r="H2772">
        <v>8</v>
      </c>
      <c r="I2772">
        <v>9.9</v>
      </c>
      <c r="J2772">
        <v>8.9499999999999993</v>
      </c>
    </row>
    <row r="2773" spans="1:10" x14ac:dyDescent="0.3">
      <c r="A2773">
        <v>13029</v>
      </c>
      <c r="B2773">
        <v>2016</v>
      </c>
      <c r="C2773" t="s">
        <v>364</v>
      </c>
      <c r="D2773">
        <v>13</v>
      </c>
      <c r="E2773" t="s">
        <v>377</v>
      </c>
      <c r="F2773" t="s">
        <v>366</v>
      </c>
      <c r="G2773">
        <v>36230</v>
      </c>
      <c r="H2773">
        <v>10</v>
      </c>
      <c r="I2773">
        <v>11.9</v>
      </c>
      <c r="J2773">
        <v>10.95</v>
      </c>
    </row>
    <row r="2774" spans="1:10" x14ac:dyDescent="0.3">
      <c r="A2774">
        <v>13031</v>
      </c>
      <c r="B2774">
        <v>2010</v>
      </c>
      <c r="C2774" t="s">
        <v>364</v>
      </c>
      <c r="D2774">
        <v>13</v>
      </c>
      <c r="E2774" t="s">
        <v>378</v>
      </c>
      <c r="F2774" t="s">
        <v>366</v>
      </c>
      <c r="G2774">
        <v>70639</v>
      </c>
      <c r="H2774">
        <v>6</v>
      </c>
      <c r="I2774">
        <v>7.9</v>
      </c>
      <c r="J2774">
        <v>6.95</v>
      </c>
    </row>
    <row r="2775" spans="1:10" x14ac:dyDescent="0.3">
      <c r="A2775">
        <v>13031</v>
      </c>
      <c r="B2775">
        <v>2011</v>
      </c>
      <c r="C2775" t="s">
        <v>364</v>
      </c>
      <c r="D2775">
        <v>13</v>
      </c>
      <c r="E2775" t="s">
        <v>378</v>
      </c>
      <c r="F2775" t="s">
        <v>366</v>
      </c>
      <c r="G2775">
        <v>72853</v>
      </c>
      <c r="H2775">
        <v>6</v>
      </c>
      <c r="I2775">
        <v>7.9</v>
      </c>
      <c r="J2775">
        <v>6.95</v>
      </c>
    </row>
    <row r="2776" spans="1:10" x14ac:dyDescent="0.3">
      <c r="A2776">
        <v>13031</v>
      </c>
      <c r="B2776">
        <v>2012</v>
      </c>
      <c r="C2776" t="s">
        <v>364</v>
      </c>
      <c r="D2776">
        <v>13</v>
      </c>
      <c r="E2776" t="s">
        <v>378</v>
      </c>
      <c r="F2776" t="s">
        <v>366</v>
      </c>
      <c r="G2776">
        <v>72853</v>
      </c>
      <c r="H2776">
        <v>6</v>
      </c>
      <c r="I2776">
        <v>7.9</v>
      </c>
      <c r="J2776">
        <v>6.95</v>
      </c>
    </row>
    <row r="2777" spans="1:10" x14ac:dyDescent="0.3">
      <c r="A2777">
        <v>13031</v>
      </c>
      <c r="B2777">
        <v>2013</v>
      </c>
      <c r="C2777" t="s">
        <v>364</v>
      </c>
      <c r="D2777">
        <v>13</v>
      </c>
      <c r="E2777" t="s">
        <v>378</v>
      </c>
      <c r="F2777" t="s">
        <v>366</v>
      </c>
      <c r="G2777">
        <v>71358</v>
      </c>
      <c r="H2777">
        <v>8</v>
      </c>
      <c r="I2777">
        <v>9.9</v>
      </c>
      <c r="J2777">
        <v>8.9499999999999993</v>
      </c>
    </row>
    <row r="2778" spans="1:10" x14ac:dyDescent="0.3">
      <c r="A2778">
        <v>13031</v>
      </c>
      <c r="B2778">
        <v>2014</v>
      </c>
      <c r="C2778" t="s">
        <v>364</v>
      </c>
      <c r="D2778">
        <v>13</v>
      </c>
      <c r="E2778" t="s">
        <v>378</v>
      </c>
      <c r="F2778" t="s">
        <v>366</v>
      </c>
      <c r="G2778">
        <v>72217</v>
      </c>
      <c r="H2778">
        <v>8</v>
      </c>
      <c r="I2778">
        <v>9.9</v>
      </c>
      <c r="J2778">
        <v>8.9499999999999993</v>
      </c>
    </row>
    <row r="2779" spans="1:10" x14ac:dyDescent="0.3">
      <c r="A2779">
        <v>13031</v>
      </c>
      <c r="B2779">
        <v>2015</v>
      </c>
      <c r="C2779" t="s">
        <v>364</v>
      </c>
      <c r="D2779">
        <v>13</v>
      </c>
      <c r="E2779" t="s">
        <v>378</v>
      </c>
      <c r="F2779" t="s">
        <v>366</v>
      </c>
      <c r="G2779">
        <v>72651</v>
      </c>
      <c r="H2779">
        <v>8</v>
      </c>
      <c r="I2779">
        <v>9.9</v>
      </c>
      <c r="J2779">
        <v>8.9499999999999993</v>
      </c>
    </row>
    <row r="2780" spans="1:10" x14ac:dyDescent="0.3">
      <c r="A2780">
        <v>13031</v>
      </c>
      <c r="B2780">
        <v>2016</v>
      </c>
      <c r="C2780" t="s">
        <v>364</v>
      </c>
      <c r="D2780">
        <v>13</v>
      </c>
      <c r="E2780" t="s">
        <v>378</v>
      </c>
      <c r="F2780" t="s">
        <v>366</v>
      </c>
      <c r="G2780">
        <v>74722</v>
      </c>
      <c r="H2780">
        <v>8</v>
      </c>
      <c r="I2780">
        <v>9.9</v>
      </c>
      <c r="J2780">
        <v>8.9499999999999993</v>
      </c>
    </row>
    <row r="2781" spans="1:10" x14ac:dyDescent="0.3">
      <c r="A2781">
        <v>13033</v>
      </c>
      <c r="B2781">
        <v>2010</v>
      </c>
      <c r="C2781" t="s">
        <v>364</v>
      </c>
      <c r="D2781">
        <v>13</v>
      </c>
      <c r="E2781" t="s">
        <v>379</v>
      </c>
      <c r="F2781" t="s">
        <v>366</v>
      </c>
      <c r="G2781">
        <v>23341</v>
      </c>
      <c r="H2781">
        <v>6</v>
      </c>
      <c r="I2781">
        <v>7.9</v>
      </c>
      <c r="J2781">
        <v>6.95</v>
      </c>
    </row>
    <row r="2782" spans="1:10" x14ac:dyDescent="0.3">
      <c r="A2782">
        <v>13033</v>
      </c>
      <c r="B2782">
        <v>2011</v>
      </c>
      <c r="C2782" t="s">
        <v>364</v>
      </c>
      <c r="D2782">
        <v>13</v>
      </c>
      <c r="E2782" t="s">
        <v>379</v>
      </c>
      <c r="F2782" t="s">
        <v>366</v>
      </c>
      <c r="G2782">
        <v>23545</v>
      </c>
      <c r="H2782">
        <v>6</v>
      </c>
      <c r="I2782">
        <v>7.9</v>
      </c>
      <c r="J2782">
        <v>6.95</v>
      </c>
    </row>
    <row r="2783" spans="1:10" x14ac:dyDescent="0.3">
      <c r="A2783">
        <v>13033</v>
      </c>
      <c r="B2783">
        <v>2012</v>
      </c>
      <c r="C2783" t="s">
        <v>364</v>
      </c>
      <c r="D2783">
        <v>13</v>
      </c>
      <c r="E2783" t="s">
        <v>379</v>
      </c>
      <c r="F2783" t="s">
        <v>366</v>
      </c>
      <c r="G2783">
        <v>23115</v>
      </c>
      <c r="H2783">
        <v>8</v>
      </c>
      <c r="I2783">
        <v>9.9</v>
      </c>
      <c r="J2783">
        <v>8.9499999999999993</v>
      </c>
    </row>
    <row r="2784" spans="1:10" x14ac:dyDescent="0.3">
      <c r="A2784">
        <v>13033</v>
      </c>
      <c r="B2784">
        <v>2013</v>
      </c>
      <c r="C2784" t="s">
        <v>364</v>
      </c>
      <c r="D2784">
        <v>13</v>
      </c>
      <c r="E2784" t="s">
        <v>379</v>
      </c>
      <c r="F2784" t="s">
        <v>366</v>
      </c>
      <c r="G2784">
        <v>22918</v>
      </c>
      <c r="H2784">
        <v>8</v>
      </c>
      <c r="I2784">
        <v>9.9</v>
      </c>
      <c r="J2784">
        <v>8.9499999999999993</v>
      </c>
    </row>
    <row r="2785" spans="1:10" x14ac:dyDescent="0.3">
      <c r="A2785">
        <v>13033</v>
      </c>
      <c r="B2785">
        <v>2014</v>
      </c>
      <c r="C2785" t="s">
        <v>364</v>
      </c>
      <c r="D2785">
        <v>13</v>
      </c>
      <c r="E2785" t="s">
        <v>379</v>
      </c>
      <c r="F2785" t="s">
        <v>366</v>
      </c>
      <c r="G2785">
        <v>22714</v>
      </c>
      <c r="H2785">
        <v>8</v>
      </c>
      <c r="I2785">
        <v>9.9</v>
      </c>
      <c r="J2785">
        <v>8.9499999999999993</v>
      </c>
    </row>
    <row r="2786" spans="1:10" x14ac:dyDescent="0.3">
      <c r="A2786">
        <v>13033</v>
      </c>
      <c r="B2786">
        <v>2015</v>
      </c>
      <c r="C2786" t="s">
        <v>364</v>
      </c>
      <c r="D2786">
        <v>13</v>
      </c>
      <c r="E2786" t="s">
        <v>379</v>
      </c>
      <c r="F2786" t="s">
        <v>366</v>
      </c>
      <c r="G2786">
        <v>22745</v>
      </c>
      <c r="H2786">
        <v>8</v>
      </c>
      <c r="I2786">
        <v>9.9</v>
      </c>
      <c r="J2786">
        <v>8.9499999999999993</v>
      </c>
    </row>
    <row r="2787" spans="1:10" x14ac:dyDescent="0.3">
      <c r="A2787">
        <v>13033</v>
      </c>
      <c r="B2787">
        <v>2016</v>
      </c>
      <c r="C2787" t="s">
        <v>364</v>
      </c>
      <c r="D2787">
        <v>13</v>
      </c>
      <c r="E2787" t="s">
        <v>379</v>
      </c>
      <c r="F2787" t="s">
        <v>366</v>
      </c>
      <c r="G2787">
        <v>22688</v>
      </c>
      <c r="H2787">
        <v>10</v>
      </c>
      <c r="I2787">
        <v>11.9</v>
      </c>
      <c r="J2787">
        <v>10.95</v>
      </c>
    </row>
    <row r="2788" spans="1:10" x14ac:dyDescent="0.3">
      <c r="A2788">
        <v>13035</v>
      </c>
      <c r="B2788">
        <v>2010</v>
      </c>
      <c r="C2788" t="s">
        <v>364</v>
      </c>
      <c r="D2788">
        <v>13</v>
      </c>
      <c r="E2788" t="s">
        <v>380</v>
      </c>
      <c r="F2788" t="s">
        <v>366</v>
      </c>
      <c r="G2788">
        <v>23742</v>
      </c>
      <c r="H2788">
        <v>12</v>
      </c>
      <c r="I2788">
        <v>13.9</v>
      </c>
      <c r="J2788">
        <v>12.95</v>
      </c>
    </row>
    <row r="2789" spans="1:10" x14ac:dyDescent="0.3">
      <c r="A2789">
        <v>13035</v>
      </c>
      <c r="B2789">
        <v>2011</v>
      </c>
      <c r="C2789" t="s">
        <v>364</v>
      </c>
      <c r="D2789">
        <v>13</v>
      </c>
      <c r="E2789" t="s">
        <v>380</v>
      </c>
      <c r="F2789" t="s">
        <v>366</v>
      </c>
      <c r="G2789">
        <v>23564</v>
      </c>
      <c r="H2789">
        <v>12</v>
      </c>
      <c r="I2789">
        <v>13.9</v>
      </c>
      <c r="J2789">
        <v>12.95</v>
      </c>
    </row>
    <row r="2790" spans="1:10" x14ac:dyDescent="0.3">
      <c r="A2790">
        <v>13035</v>
      </c>
      <c r="B2790">
        <v>2012</v>
      </c>
      <c r="C2790" t="s">
        <v>364</v>
      </c>
      <c r="D2790">
        <v>13</v>
      </c>
      <c r="E2790" t="s">
        <v>380</v>
      </c>
      <c r="F2790" t="s">
        <v>366</v>
      </c>
      <c r="G2790">
        <v>23458</v>
      </c>
      <c r="H2790">
        <v>12</v>
      </c>
      <c r="I2790">
        <v>13.9</v>
      </c>
      <c r="J2790">
        <v>12.95</v>
      </c>
    </row>
    <row r="2791" spans="1:10" x14ac:dyDescent="0.3">
      <c r="A2791">
        <v>13035</v>
      </c>
      <c r="B2791">
        <v>2013</v>
      </c>
      <c r="C2791" t="s">
        <v>364</v>
      </c>
      <c r="D2791">
        <v>13</v>
      </c>
      <c r="E2791" t="s">
        <v>380</v>
      </c>
      <c r="F2791" t="s">
        <v>366</v>
      </c>
      <c r="G2791">
        <v>23214</v>
      </c>
      <c r="H2791">
        <v>14</v>
      </c>
      <c r="I2791">
        <v>15.9</v>
      </c>
      <c r="J2791">
        <v>14.95</v>
      </c>
    </row>
    <row r="2792" spans="1:10" x14ac:dyDescent="0.3">
      <c r="A2792">
        <v>13035</v>
      </c>
      <c r="B2792">
        <v>2014</v>
      </c>
      <c r="C2792" t="s">
        <v>364</v>
      </c>
      <c r="D2792">
        <v>13</v>
      </c>
      <c r="E2792" t="s">
        <v>380</v>
      </c>
      <c r="F2792" t="s">
        <v>366</v>
      </c>
      <c r="G2792">
        <v>23394</v>
      </c>
      <c r="H2792">
        <v>14</v>
      </c>
      <c r="I2792">
        <v>15.9</v>
      </c>
      <c r="J2792">
        <v>14.95</v>
      </c>
    </row>
    <row r="2793" spans="1:10" x14ac:dyDescent="0.3">
      <c r="A2793">
        <v>13035</v>
      </c>
      <c r="B2793">
        <v>2015</v>
      </c>
      <c r="C2793" t="s">
        <v>364</v>
      </c>
      <c r="D2793">
        <v>13</v>
      </c>
      <c r="E2793" t="s">
        <v>380</v>
      </c>
      <c r="F2793" t="s">
        <v>366</v>
      </c>
      <c r="G2793">
        <v>23593</v>
      </c>
      <c r="H2793">
        <v>16</v>
      </c>
      <c r="I2793">
        <v>17.899999999999999</v>
      </c>
      <c r="J2793">
        <v>16.95</v>
      </c>
    </row>
    <row r="2794" spans="1:10" x14ac:dyDescent="0.3">
      <c r="A2794">
        <v>13035</v>
      </c>
      <c r="B2794">
        <v>2016</v>
      </c>
      <c r="C2794" t="s">
        <v>364</v>
      </c>
      <c r="D2794">
        <v>13</v>
      </c>
      <c r="E2794" t="s">
        <v>380</v>
      </c>
      <c r="F2794" t="s">
        <v>366</v>
      </c>
      <c r="G2794">
        <v>23817</v>
      </c>
      <c r="H2794">
        <v>16</v>
      </c>
      <c r="I2794">
        <v>17.899999999999999</v>
      </c>
      <c r="J2794">
        <v>16.95</v>
      </c>
    </row>
    <row r="2795" spans="1:10" x14ac:dyDescent="0.3">
      <c r="A2795">
        <v>13037</v>
      </c>
      <c r="B2795">
        <v>2010</v>
      </c>
      <c r="C2795" t="s">
        <v>364</v>
      </c>
      <c r="D2795">
        <v>13</v>
      </c>
      <c r="E2795" t="s">
        <v>19</v>
      </c>
      <c r="F2795" t="s">
        <v>366</v>
      </c>
      <c r="G2795">
        <v>6704</v>
      </c>
      <c r="H2795">
        <v>4</v>
      </c>
      <c r="I2795">
        <v>5.9</v>
      </c>
      <c r="J2795">
        <v>4.95</v>
      </c>
    </row>
    <row r="2796" spans="1:10" x14ac:dyDescent="0.3">
      <c r="A2796">
        <v>13037</v>
      </c>
      <c r="B2796">
        <v>2011</v>
      </c>
      <c r="C2796" t="s">
        <v>364</v>
      </c>
      <c r="D2796">
        <v>13</v>
      </c>
      <c r="E2796" t="s">
        <v>19</v>
      </c>
      <c r="F2796" t="s">
        <v>366</v>
      </c>
      <c r="G2796">
        <v>6537</v>
      </c>
      <c r="H2796">
        <v>4</v>
      </c>
      <c r="I2796">
        <v>5.9</v>
      </c>
      <c r="J2796">
        <v>4.95</v>
      </c>
    </row>
    <row r="2797" spans="1:10" x14ac:dyDescent="0.3">
      <c r="A2797">
        <v>13037</v>
      </c>
      <c r="B2797">
        <v>2012</v>
      </c>
      <c r="C2797" t="s">
        <v>364</v>
      </c>
      <c r="D2797">
        <v>13</v>
      </c>
      <c r="E2797" t="s">
        <v>19</v>
      </c>
      <c r="F2797" t="s">
        <v>366</v>
      </c>
      <c r="G2797">
        <v>6487</v>
      </c>
      <c r="H2797">
        <v>4</v>
      </c>
      <c r="I2797">
        <v>5.9</v>
      </c>
      <c r="J2797">
        <v>4.95</v>
      </c>
    </row>
    <row r="2798" spans="1:10" x14ac:dyDescent="0.3">
      <c r="A2798">
        <v>13037</v>
      </c>
      <c r="B2798">
        <v>2013</v>
      </c>
      <c r="C2798" t="s">
        <v>364</v>
      </c>
      <c r="D2798">
        <v>13</v>
      </c>
      <c r="E2798" t="s">
        <v>19</v>
      </c>
      <c r="F2798" t="s">
        <v>366</v>
      </c>
      <c r="G2798">
        <v>6512</v>
      </c>
      <c r="H2798">
        <v>6</v>
      </c>
      <c r="I2798">
        <v>7.9</v>
      </c>
      <c r="J2798">
        <v>6.95</v>
      </c>
    </row>
    <row r="2799" spans="1:10" x14ac:dyDescent="0.3">
      <c r="A2799">
        <v>13037</v>
      </c>
      <c r="B2799">
        <v>2014</v>
      </c>
      <c r="C2799" t="s">
        <v>364</v>
      </c>
      <c r="D2799">
        <v>13</v>
      </c>
      <c r="E2799" t="s">
        <v>19</v>
      </c>
      <c r="F2799" t="s">
        <v>366</v>
      </c>
      <c r="G2799">
        <v>6431</v>
      </c>
      <c r="H2799">
        <v>6</v>
      </c>
      <c r="I2799">
        <v>7.9</v>
      </c>
      <c r="J2799">
        <v>6.95</v>
      </c>
    </row>
    <row r="2800" spans="1:10" x14ac:dyDescent="0.3">
      <c r="A2800">
        <v>13037</v>
      </c>
      <c r="B2800">
        <v>2015</v>
      </c>
      <c r="C2800" t="s">
        <v>364</v>
      </c>
      <c r="D2800">
        <v>13</v>
      </c>
      <c r="E2800" t="s">
        <v>19</v>
      </c>
      <c r="F2800" t="s">
        <v>366</v>
      </c>
      <c r="G2800">
        <v>6479</v>
      </c>
      <c r="H2800">
        <v>8</v>
      </c>
      <c r="I2800">
        <v>9.9</v>
      </c>
      <c r="J2800">
        <v>8.9499999999999993</v>
      </c>
    </row>
    <row r="2801" spans="1:10" x14ac:dyDescent="0.3">
      <c r="A2801">
        <v>13037</v>
      </c>
      <c r="B2801">
        <v>2016</v>
      </c>
      <c r="C2801" t="s">
        <v>364</v>
      </c>
      <c r="D2801">
        <v>13</v>
      </c>
      <c r="E2801" t="s">
        <v>19</v>
      </c>
      <c r="F2801" t="s">
        <v>366</v>
      </c>
      <c r="G2801">
        <v>6324</v>
      </c>
      <c r="H2801">
        <v>8</v>
      </c>
      <c r="I2801">
        <v>9.9</v>
      </c>
      <c r="J2801">
        <v>8.9499999999999993</v>
      </c>
    </row>
    <row r="2802" spans="1:10" x14ac:dyDescent="0.3">
      <c r="A2802">
        <v>13039</v>
      </c>
      <c r="B2802">
        <v>2010</v>
      </c>
      <c r="C2802" t="s">
        <v>364</v>
      </c>
      <c r="D2802">
        <v>13</v>
      </c>
      <c r="E2802" t="s">
        <v>381</v>
      </c>
      <c r="F2802" t="s">
        <v>366</v>
      </c>
      <c r="G2802">
        <v>50670</v>
      </c>
      <c r="H2802">
        <v>8</v>
      </c>
      <c r="I2802">
        <v>9.9</v>
      </c>
      <c r="J2802">
        <v>8.9499999999999993</v>
      </c>
    </row>
    <row r="2803" spans="1:10" x14ac:dyDescent="0.3">
      <c r="A2803">
        <v>13039</v>
      </c>
      <c r="B2803">
        <v>2011</v>
      </c>
      <c r="C2803" t="s">
        <v>364</v>
      </c>
      <c r="D2803">
        <v>13</v>
      </c>
      <c r="E2803" t="s">
        <v>381</v>
      </c>
      <c r="F2803" t="s">
        <v>366</v>
      </c>
      <c r="G2803">
        <v>50312</v>
      </c>
      <c r="H2803">
        <v>8</v>
      </c>
      <c r="I2803">
        <v>9.9</v>
      </c>
      <c r="J2803">
        <v>8.9499999999999993</v>
      </c>
    </row>
    <row r="2804" spans="1:10" x14ac:dyDescent="0.3">
      <c r="A2804">
        <v>13039</v>
      </c>
      <c r="B2804">
        <v>2012</v>
      </c>
      <c r="C2804" t="s">
        <v>364</v>
      </c>
      <c r="D2804">
        <v>13</v>
      </c>
      <c r="E2804" t="s">
        <v>381</v>
      </c>
      <c r="F2804" t="s">
        <v>366</v>
      </c>
      <c r="G2804">
        <v>51368</v>
      </c>
      <c r="H2804">
        <v>10</v>
      </c>
      <c r="I2804">
        <v>11.9</v>
      </c>
      <c r="J2804">
        <v>10.95</v>
      </c>
    </row>
    <row r="2805" spans="1:10" x14ac:dyDescent="0.3">
      <c r="A2805">
        <v>13039</v>
      </c>
      <c r="B2805">
        <v>2013</v>
      </c>
      <c r="C2805" t="s">
        <v>364</v>
      </c>
      <c r="D2805">
        <v>13</v>
      </c>
      <c r="E2805" t="s">
        <v>381</v>
      </c>
      <c r="F2805" t="s">
        <v>366</v>
      </c>
      <c r="G2805">
        <v>51469</v>
      </c>
      <c r="H2805">
        <v>10</v>
      </c>
      <c r="I2805">
        <v>11.9</v>
      </c>
      <c r="J2805">
        <v>10.95</v>
      </c>
    </row>
    <row r="2806" spans="1:10" x14ac:dyDescent="0.3">
      <c r="A2806">
        <v>13039</v>
      </c>
      <c r="B2806">
        <v>2014</v>
      </c>
      <c r="C2806" t="s">
        <v>364</v>
      </c>
      <c r="D2806">
        <v>13</v>
      </c>
      <c r="E2806" t="s">
        <v>381</v>
      </c>
      <c r="F2806" t="s">
        <v>366</v>
      </c>
      <c r="G2806">
        <v>51973</v>
      </c>
      <c r="H2806">
        <v>10</v>
      </c>
      <c r="I2806">
        <v>11.9</v>
      </c>
      <c r="J2806">
        <v>10.95</v>
      </c>
    </row>
    <row r="2807" spans="1:10" x14ac:dyDescent="0.3">
      <c r="A2807">
        <v>13039</v>
      </c>
      <c r="B2807">
        <v>2015</v>
      </c>
      <c r="C2807" t="s">
        <v>364</v>
      </c>
      <c r="D2807">
        <v>13</v>
      </c>
      <c r="E2807" t="s">
        <v>381</v>
      </c>
      <c r="F2807" t="s">
        <v>366</v>
      </c>
      <c r="G2807">
        <v>52102</v>
      </c>
      <c r="H2807">
        <v>12</v>
      </c>
      <c r="I2807">
        <v>13.9</v>
      </c>
      <c r="J2807">
        <v>12.95</v>
      </c>
    </row>
    <row r="2808" spans="1:10" x14ac:dyDescent="0.3">
      <c r="A2808">
        <v>13039</v>
      </c>
      <c r="B2808">
        <v>2016</v>
      </c>
      <c r="C2808" t="s">
        <v>364</v>
      </c>
      <c r="D2808">
        <v>13</v>
      </c>
      <c r="E2808" t="s">
        <v>381</v>
      </c>
      <c r="F2808" t="s">
        <v>366</v>
      </c>
      <c r="G2808">
        <v>53008</v>
      </c>
      <c r="H2808">
        <v>12</v>
      </c>
      <c r="I2808">
        <v>13.9</v>
      </c>
      <c r="J2808">
        <v>12.95</v>
      </c>
    </row>
    <row r="2809" spans="1:10" x14ac:dyDescent="0.3">
      <c r="A2809">
        <v>13043</v>
      </c>
      <c r="B2809">
        <v>2010</v>
      </c>
      <c r="C2809" t="s">
        <v>364</v>
      </c>
      <c r="D2809">
        <v>13</v>
      </c>
      <c r="E2809" t="s">
        <v>382</v>
      </c>
      <c r="F2809" t="s">
        <v>366</v>
      </c>
      <c r="G2809">
        <v>11025</v>
      </c>
      <c r="H2809">
        <v>8</v>
      </c>
      <c r="I2809">
        <v>9.9</v>
      </c>
      <c r="J2809">
        <v>8.9499999999999993</v>
      </c>
    </row>
    <row r="2810" spans="1:10" x14ac:dyDescent="0.3">
      <c r="A2810">
        <v>13043</v>
      </c>
      <c r="B2810">
        <v>2011</v>
      </c>
      <c r="C2810" t="s">
        <v>364</v>
      </c>
      <c r="D2810">
        <v>13</v>
      </c>
      <c r="E2810" t="s">
        <v>382</v>
      </c>
      <c r="F2810" t="s">
        <v>366</v>
      </c>
      <c r="G2810">
        <v>11312</v>
      </c>
      <c r="H2810">
        <v>10</v>
      </c>
      <c r="I2810">
        <v>11.9</v>
      </c>
      <c r="J2810">
        <v>10.95</v>
      </c>
    </row>
    <row r="2811" spans="1:10" x14ac:dyDescent="0.3">
      <c r="A2811">
        <v>13043</v>
      </c>
      <c r="B2811">
        <v>2012</v>
      </c>
      <c r="C2811" t="s">
        <v>364</v>
      </c>
      <c r="D2811">
        <v>13</v>
      </c>
      <c r="E2811" t="s">
        <v>382</v>
      </c>
      <c r="F2811" t="s">
        <v>366</v>
      </c>
      <c r="G2811">
        <v>11135</v>
      </c>
      <c r="H2811">
        <v>10</v>
      </c>
      <c r="I2811">
        <v>11.9</v>
      </c>
      <c r="J2811">
        <v>10.95</v>
      </c>
    </row>
    <row r="2812" spans="1:10" x14ac:dyDescent="0.3">
      <c r="A2812">
        <v>13043</v>
      </c>
      <c r="B2812">
        <v>2013</v>
      </c>
      <c r="C2812" t="s">
        <v>364</v>
      </c>
      <c r="D2812">
        <v>13</v>
      </c>
      <c r="E2812" t="s">
        <v>382</v>
      </c>
      <c r="F2812" t="s">
        <v>366</v>
      </c>
      <c r="G2812">
        <v>10942</v>
      </c>
      <c r="H2812">
        <v>12</v>
      </c>
      <c r="I2812">
        <v>13.9</v>
      </c>
      <c r="J2812">
        <v>12.95</v>
      </c>
    </row>
    <row r="2813" spans="1:10" x14ac:dyDescent="0.3">
      <c r="A2813">
        <v>13043</v>
      </c>
      <c r="B2813">
        <v>2014</v>
      </c>
      <c r="C2813" t="s">
        <v>364</v>
      </c>
      <c r="D2813">
        <v>13</v>
      </c>
      <c r="E2813" t="s">
        <v>382</v>
      </c>
      <c r="F2813" t="s">
        <v>366</v>
      </c>
      <c r="G2813">
        <v>10879</v>
      </c>
      <c r="H2813">
        <v>14</v>
      </c>
      <c r="I2813">
        <v>15.9</v>
      </c>
      <c r="J2813">
        <v>14.95</v>
      </c>
    </row>
    <row r="2814" spans="1:10" x14ac:dyDescent="0.3">
      <c r="A2814">
        <v>13043</v>
      </c>
      <c r="B2814">
        <v>2015</v>
      </c>
      <c r="C2814" t="s">
        <v>364</v>
      </c>
      <c r="D2814">
        <v>13</v>
      </c>
      <c r="E2814" t="s">
        <v>382</v>
      </c>
      <c r="F2814" t="s">
        <v>366</v>
      </c>
      <c r="G2814">
        <v>10886</v>
      </c>
      <c r="H2814">
        <v>16</v>
      </c>
      <c r="I2814">
        <v>17.899999999999999</v>
      </c>
      <c r="J2814">
        <v>16.95</v>
      </c>
    </row>
    <row r="2815" spans="1:10" x14ac:dyDescent="0.3">
      <c r="A2815">
        <v>13043</v>
      </c>
      <c r="B2815">
        <v>2016</v>
      </c>
      <c r="C2815" t="s">
        <v>364</v>
      </c>
      <c r="D2815">
        <v>13</v>
      </c>
      <c r="E2815" t="s">
        <v>382</v>
      </c>
      <c r="F2815" t="s">
        <v>366</v>
      </c>
      <c r="G2815">
        <v>10910</v>
      </c>
      <c r="H2815">
        <v>16</v>
      </c>
      <c r="I2815">
        <v>17.899999999999999</v>
      </c>
      <c r="J2815">
        <v>16.95</v>
      </c>
    </row>
    <row r="2816" spans="1:10" x14ac:dyDescent="0.3">
      <c r="A2816">
        <v>13045</v>
      </c>
      <c r="B2816">
        <v>2010</v>
      </c>
      <c r="C2816" t="s">
        <v>364</v>
      </c>
      <c r="D2816">
        <v>13</v>
      </c>
      <c r="E2816" t="s">
        <v>133</v>
      </c>
      <c r="F2816" t="s">
        <v>366</v>
      </c>
      <c r="G2816">
        <v>110698</v>
      </c>
      <c r="H2816">
        <v>16</v>
      </c>
      <c r="I2816">
        <v>17.899999999999999</v>
      </c>
      <c r="J2816">
        <v>16.95</v>
      </c>
    </row>
    <row r="2817" spans="1:10" x14ac:dyDescent="0.3">
      <c r="A2817">
        <v>13045</v>
      </c>
      <c r="B2817">
        <v>2011</v>
      </c>
      <c r="C2817" t="s">
        <v>364</v>
      </c>
      <c r="D2817">
        <v>13</v>
      </c>
      <c r="E2817" t="s">
        <v>133</v>
      </c>
      <c r="F2817" t="s">
        <v>366</v>
      </c>
      <c r="G2817">
        <v>110691</v>
      </c>
      <c r="H2817">
        <v>16</v>
      </c>
      <c r="I2817">
        <v>17.899999999999999</v>
      </c>
      <c r="J2817">
        <v>16.95</v>
      </c>
    </row>
    <row r="2818" spans="1:10" x14ac:dyDescent="0.3">
      <c r="A2818">
        <v>13045</v>
      </c>
      <c r="B2818">
        <v>2012</v>
      </c>
      <c r="C2818" t="s">
        <v>364</v>
      </c>
      <c r="D2818">
        <v>13</v>
      </c>
      <c r="E2818" t="s">
        <v>133</v>
      </c>
      <c r="F2818" t="s">
        <v>366</v>
      </c>
      <c r="G2818">
        <v>111408</v>
      </c>
      <c r="H2818">
        <v>18</v>
      </c>
      <c r="I2818">
        <v>19.899999999999999</v>
      </c>
      <c r="J2818">
        <v>18.95</v>
      </c>
    </row>
    <row r="2819" spans="1:10" x14ac:dyDescent="0.3">
      <c r="A2819">
        <v>13045</v>
      </c>
      <c r="B2819">
        <v>2013</v>
      </c>
      <c r="C2819" t="s">
        <v>364</v>
      </c>
      <c r="D2819">
        <v>13</v>
      </c>
      <c r="E2819" t="s">
        <v>133</v>
      </c>
      <c r="F2819" t="s">
        <v>366</v>
      </c>
      <c r="G2819">
        <v>112331</v>
      </c>
      <c r="H2819">
        <v>18</v>
      </c>
      <c r="I2819">
        <v>19.899999999999999</v>
      </c>
      <c r="J2819">
        <v>18.95</v>
      </c>
    </row>
    <row r="2820" spans="1:10" x14ac:dyDescent="0.3">
      <c r="A2820">
        <v>13045</v>
      </c>
      <c r="B2820">
        <v>2014</v>
      </c>
      <c r="C2820" t="s">
        <v>364</v>
      </c>
      <c r="D2820">
        <v>13</v>
      </c>
      <c r="E2820" t="s">
        <v>133</v>
      </c>
      <c r="F2820" t="s">
        <v>366</v>
      </c>
      <c r="G2820">
        <v>113999</v>
      </c>
      <c r="H2820">
        <v>20</v>
      </c>
      <c r="I2820">
        <v>21.9</v>
      </c>
      <c r="J2820">
        <v>20.95</v>
      </c>
    </row>
    <row r="2821" spans="1:10" x14ac:dyDescent="0.3">
      <c r="A2821">
        <v>13045</v>
      </c>
      <c r="B2821">
        <v>2015</v>
      </c>
      <c r="C2821" t="s">
        <v>364</v>
      </c>
      <c r="D2821">
        <v>13</v>
      </c>
      <c r="E2821" t="s">
        <v>133</v>
      </c>
      <c r="F2821" t="s">
        <v>366</v>
      </c>
      <c r="G2821">
        <v>114545</v>
      </c>
      <c r="H2821">
        <v>20</v>
      </c>
      <c r="I2821">
        <v>21.9</v>
      </c>
      <c r="J2821">
        <v>20.95</v>
      </c>
    </row>
    <row r="2822" spans="1:10" x14ac:dyDescent="0.3">
      <c r="A2822">
        <v>13045</v>
      </c>
      <c r="B2822">
        <v>2016</v>
      </c>
      <c r="C2822" t="s">
        <v>364</v>
      </c>
      <c r="D2822">
        <v>13</v>
      </c>
      <c r="E2822" t="s">
        <v>133</v>
      </c>
      <c r="F2822" t="s">
        <v>366</v>
      </c>
      <c r="G2822">
        <v>116261</v>
      </c>
      <c r="H2822">
        <v>22</v>
      </c>
      <c r="I2822">
        <v>23.9</v>
      </c>
      <c r="J2822">
        <v>22.95</v>
      </c>
    </row>
    <row r="2823" spans="1:10" x14ac:dyDescent="0.3">
      <c r="A2823">
        <v>13047</v>
      </c>
      <c r="B2823">
        <v>2010</v>
      </c>
      <c r="C2823" t="s">
        <v>364</v>
      </c>
      <c r="D2823">
        <v>13</v>
      </c>
      <c r="E2823" t="s">
        <v>383</v>
      </c>
      <c r="F2823" t="s">
        <v>366</v>
      </c>
      <c r="G2823">
        <v>64038</v>
      </c>
      <c r="H2823">
        <v>14</v>
      </c>
      <c r="I2823">
        <v>15.9</v>
      </c>
      <c r="J2823">
        <v>14.95</v>
      </c>
    </row>
    <row r="2824" spans="1:10" x14ac:dyDescent="0.3">
      <c r="A2824">
        <v>13047</v>
      </c>
      <c r="B2824">
        <v>2011</v>
      </c>
      <c r="C2824" t="s">
        <v>364</v>
      </c>
      <c r="D2824">
        <v>13</v>
      </c>
      <c r="E2824" t="s">
        <v>383</v>
      </c>
      <c r="F2824" t="s">
        <v>366</v>
      </c>
      <c r="G2824">
        <v>64873</v>
      </c>
      <c r="H2824">
        <v>16</v>
      </c>
      <c r="I2824">
        <v>17.899999999999999</v>
      </c>
      <c r="J2824">
        <v>16.95</v>
      </c>
    </row>
    <row r="2825" spans="1:10" x14ac:dyDescent="0.3">
      <c r="A2825">
        <v>13047</v>
      </c>
      <c r="B2825">
        <v>2012</v>
      </c>
      <c r="C2825" t="s">
        <v>364</v>
      </c>
      <c r="D2825">
        <v>13</v>
      </c>
      <c r="E2825" t="s">
        <v>383</v>
      </c>
      <c r="F2825" t="s">
        <v>366</v>
      </c>
      <c r="G2825">
        <v>65012</v>
      </c>
      <c r="H2825">
        <v>16</v>
      </c>
      <c r="I2825">
        <v>17.899999999999999</v>
      </c>
      <c r="J2825">
        <v>16.95</v>
      </c>
    </row>
    <row r="2826" spans="1:10" x14ac:dyDescent="0.3">
      <c r="A2826">
        <v>13047</v>
      </c>
      <c r="B2826">
        <v>2013</v>
      </c>
      <c r="C2826" t="s">
        <v>364</v>
      </c>
      <c r="D2826">
        <v>13</v>
      </c>
      <c r="E2826" t="s">
        <v>383</v>
      </c>
      <c r="F2826" t="s">
        <v>366</v>
      </c>
      <c r="G2826">
        <v>65343</v>
      </c>
      <c r="H2826">
        <v>18</v>
      </c>
      <c r="I2826">
        <v>19.899999999999999</v>
      </c>
      <c r="J2826">
        <v>18.95</v>
      </c>
    </row>
    <row r="2827" spans="1:10" x14ac:dyDescent="0.3">
      <c r="A2827">
        <v>13047</v>
      </c>
      <c r="B2827">
        <v>2014</v>
      </c>
      <c r="C2827" t="s">
        <v>364</v>
      </c>
      <c r="D2827">
        <v>13</v>
      </c>
      <c r="E2827" t="s">
        <v>383</v>
      </c>
      <c r="F2827" t="s">
        <v>366</v>
      </c>
      <c r="G2827">
        <v>65598</v>
      </c>
      <c r="H2827">
        <v>18</v>
      </c>
      <c r="I2827">
        <v>19.899999999999999</v>
      </c>
      <c r="J2827">
        <v>18.95</v>
      </c>
    </row>
    <row r="2828" spans="1:10" x14ac:dyDescent="0.3">
      <c r="A2828">
        <v>13047</v>
      </c>
      <c r="B2828">
        <v>2015</v>
      </c>
      <c r="C2828" t="s">
        <v>364</v>
      </c>
      <c r="D2828">
        <v>13</v>
      </c>
      <c r="E2828" t="s">
        <v>383</v>
      </c>
      <c r="F2828" t="s">
        <v>366</v>
      </c>
      <c r="G2828">
        <v>66050</v>
      </c>
      <c r="H2828">
        <v>20</v>
      </c>
      <c r="I2828">
        <v>21.9</v>
      </c>
      <c r="J2828">
        <v>20.95</v>
      </c>
    </row>
    <row r="2829" spans="1:10" x14ac:dyDescent="0.3">
      <c r="A2829">
        <v>13047</v>
      </c>
      <c r="B2829">
        <v>2016</v>
      </c>
      <c r="C2829" t="s">
        <v>364</v>
      </c>
      <c r="D2829">
        <v>13</v>
      </c>
      <c r="E2829" t="s">
        <v>383</v>
      </c>
      <c r="F2829" t="s">
        <v>366</v>
      </c>
      <c r="G2829">
        <v>66398</v>
      </c>
      <c r="H2829">
        <v>20</v>
      </c>
      <c r="I2829">
        <v>21.9</v>
      </c>
      <c r="J2829">
        <v>20.95</v>
      </c>
    </row>
    <row r="2830" spans="1:10" x14ac:dyDescent="0.3">
      <c r="A2830">
        <v>13049</v>
      </c>
      <c r="B2830">
        <v>2010</v>
      </c>
      <c r="C2830" t="s">
        <v>364</v>
      </c>
      <c r="D2830">
        <v>13</v>
      </c>
      <c r="E2830" t="s">
        <v>384</v>
      </c>
      <c r="F2830" t="s">
        <v>366</v>
      </c>
      <c r="G2830">
        <v>12837</v>
      </c>
      <c r="H2830">
        <v>8</v>
      </c>
      <c r="I2830">
        <v>9.9</v>
      </c>
      <c r="J2830">
        <v>8.9499999999999993</v>
      </c>
    </row>
    <row r="2831" spans="1:10" x14ac:dyDescent="0.3">
      <c r="A2831">
        <v>13049</v>
      </c>
      <c r="B2831">
        <v>2011</v>
      </c>
      <c r="C2831" t="s">
        <v>364</v>
      </c>
      <c r="D2831">
        <v>13</v>
      </c>
      <c r="E2831" t="s">
        <v>384</v>
      </c>
      <c r="F2831" t="s">
        <v>366</v>
      </c>
      <c r="G2831">
        <v>13422</v>
      </c>
      <c r="H2831">
        <v>8</v>
      </c>
      <c r="I2831">
        <v>9.9</v>
      </c>
      <c r="J2831">
        <v>8.9499999999999993</v>
      </c>
    </row>
    <row r="2832" spans="1:10" x14ac:dyDescent="0.3">
      <c r="A2832">
        <v>13049</v>
      </c>
      <c r="B2832">
        <v>2012</v>
      </c>
      <c r="C2832" t="s">
        <v>364</v>
      </c>
      <c r="D2832">
        <v>13</v>
      </c>
      <c r="E2832" t="s">
        <v>384</v>
      </c>
      <c r="F2832" t="s">
        <v>366</v>
      </c>
      <c r="G2832">
        <v>13320</v>
      </c>
      <c r="H2832">
        <v>10</v>
      </c>
      <c r="I2832">
        <v>11.9</v>
      </c>
      <c r="J2832">
        <v>10.95</v>
      </c>
    </row>
    <row r="2833" spans="1:10" x14ac:dyDescent="0.3">
      <c r="A2833">
        <v>13049</v>
      </c>
      <c r="B2833">
        <v>2013</v>
      </c>
      <c r="C2833" t="s">
        <v>364</v>
      </c>
      <c r="D2833">
        <v>13</v>
      </c>
      <c r="E2833" t="s">
        <v>384</v>
      </c>
      <c r="F2833" t="s">
        <v>366</v>
      </c>
      <c r="G2833">
        <v>13056</v>
      </c>
      <c r="H2833">
        <v>10</v>
      </c>
      <c r="I2833">
        <v>11.9</v>
      </c>
      <c r="J2833">
        <v>10.95</v>
      </c>
    </row>
    <row r="2834" spans="1:10" x14ac:dyDescent="0.3">
      <c r="A2834">
        <v>13049</v>
      </c>
      <c r="B2834">
        <v>2014</v>
      </c>
      <c r="C2834" t="s">
        <v>364</v>
      </c>
      <c r="D2834">
        <v>13</v>
      </c>
      <c r="E2834" t="s">
        <v>384</v>
      </c>
      <c r="F2834" t="s">
        <v>366</v>
      </c>
      <c r="G2834">
        <v>12886</v>
      </c>
      <c r="H2834">
        <v>12</v>
      </c>
      <c r="I2834">
        <v>13.9</v>
      </c>
      <c r="J2834">
        <v>12.95</v>
      </c>
    </row>
    <row r="2835" spans="1:10" x14ac:dyDescent="0.3">
      <c r="A2835">
        <v>13049</v>
      </c>
      <c r="B2835">
        <v>2015</v>
      </c>
      <c r="C2835" t="s">
        <v>364</v>
      </c>
      <c r="D2835">
        <v>13</v>
      </c>
      <c r="E2835" t="s">
        <v>384</v>
      </c>
      <c r="F2835" t="s">
        <v>366</v>
      </c>
      <c r="G2835">
        <v>12965</v>
      </c>
      <c r="H2835">
        <v>14</v>
      </c>
      <c r="I2835">
        <v>15.9</v>
      </c>
      <c r="J2835">
        <v>14.95</v>
      </c>
    </row>
    <row r="2836" spans="1:10" x14ac:dyDescent="0.3">
      <c r="A2836">
        <v>13049</v>
      </c>
      <c r="B2836">
        <v>2016</v>
      </c>
      <c r="C2836" t="s">
        <v>364</v>
      </c>
      <c r="D2836">
        <v>13</v>
      </c>
      <c r="E2836" t="s">
        <v>384</v>
      </c>
      <c r="F2836" t="s">
        <v>366</v>
      </c>
      <c r="G2836">
        <v>12497</v>
      </c>
      <c r="H2836">
        <v>14</v>
      </c>
      <c r="I2836">
        <v>15.9</v>
      </c>
      <c r="J2836">
        <v>14.95</v>
      </c>
    </row>
    <row r="2837" spans="1:10" x14ac:dyDescent="0.3">
      <c r="A2837">
        <v>13051</v>
      </c>
      <c r="B2837">
        <v>2010</v>
      </c>
      <c r="C2837" t="s">
        <v>364</v>
      </c>
      <c r="D2837">
        <v>13</v>
      </c>
      <c r="E2837" t="s">
        <v>385</v>
      </c>
      <c r="F2837" t="s">
        <v>366</v>
      </c>
      <c r="G2837">
        <v>265896</v>
      </c>
      <c r="H2837">
        <v>8</v>
      </c>
      <c r="I2837">
        <v>9.9</v>
      </c>
      <c r="J2837">
        <v>8.9499999999999993</v>
      </c>
    </row>
    <row r="2838" spans="1:10" x14ac:dyDescent="0.3">
      <c r="A2838">
        <v>13051</v>
      </c>
      <c r="B2838">
        <v>2011</v>
      </c>
      <c r="C2838" t="s">
        <v>364</v>
      </c>
      <c r="D2838">
        <v>13</v>
      </c>
      <c r="E2838" t="s">
        <v>385</v>
      </c>
      <c r="F2838" t="s">
        <v>366</v>
      </c>
      <c r="G2838">
        <v>271866</v>
      </c>
      <c r="H2838">
        <v>8</v>
      </c>
      <c r="I2838">
        <v>9.9</v>
      </c>
      <c r="J2838">
        <v>8.9499999999999993</v>
      </c>
    </row>
    <row r="2839" spans="1:10" x14ac:dyDescent="0.3">
      <c r="A2839">
        <v>13051</v>
      </c>
      <c r="B2839">
        <v>2012</v>
      </c>
      <c r="C2839" t="s">
        <v>364</v>
      </c>
      <c r="D2839">
        <v>13</v>
      </c>
      <c r="E2839" t="s">
        <v>385</v>
      </c>
      <c r="F2839" t="s">
        <v>366</v>
      </c>
      <c r="G2839">
        <v>276536</v>
      </c>
      <c r="H2839">
        <v>8</v>
      </c>
      <c r="I2839">
        <v>9.9</v>
      </c>
      <c r="J2839">
        <v>8.9499999999999993</v>
      </c>
    </row>
    <row r="2840" spans="1:10" x14ac:dyDescent="0.3">
      <c r="A2840">
        <v>13051</v>
      </c>
      <c r="B2840">
        <v>2013</v>
      </c>
      <c r="C2840" t="s">
        <v>364</v>
      </c>
      <c r="D2840">
        <v>13</v>
      </c>
      <c r="E2840" t="s">
        <v>385</v>
      </c>
      <c r="F2840" t="s">
        <v>366</v>
      </c>
      <c r="G2840">
        <v>278105</v>
      </c>
      <c r="H2840">
        <v>10</v>
      </c>
      <c r="I2840">
        <v>11.9</v>
      </c>
      <c r="J2840">
        <v>10.95</v>
      </c>
    </row>
    <row r="2841" spans="1:10" x14ac:dyDescent="0.3">
      <c r="A2841">
        <v>13051</v>
      </c>
      <c r="B2841">
        <v>2014</v>
      </c>
      <c r="C2841" t="s">
        <v>364</v>
      </c>
      <c r="D2841">
        <v>13</v>
      </c>
      <c r="E2841" t="s">
        <v>385</v>
      </c>
      <c r="F2841" t="s">
        <v>366</v>
      </c>
      <c r="G2841">
        <v>282989</v>
      </c>
      <c r="H2841">
        <v>10</v>
      </c>
      <c r="I2841">
        <v>11.9</v>
      </c>
      <c r="J2841">
        <v>10.95</v>
      </c>
    </row>
    <row r="2842" spans="1:10" x14ac:dyDescent="0.3">
      <c r="A2842">
        <v>13051</v>
      </c>
      <c r="B2842">
        <v>2015</v>
      </c>
      <c r="C2842" t="s">
        <v>364</v>
      </c>
      <c r="D2842">
        <v>13</v>
      </c>
      <c r="E2842" t="s">
        <v>385</v>
      </c>
      <c r="F2842" t="s">
        <v>366</v>
      </c>
      <c r="G2842">
        <v>286956</v>
      </c>
      <c r="H2842">
        <v>10</v>
      </c>
      <c r="I2842">
        <v>11.9</v>
      </c>
      <c r="J2842">
        <v>10.95</v>
      </c>
    </row>
    <row r="2843" spans="1:10" x14ac:dyDescent="0.3">
      <c r="A2843">
        <v>13051</v>
      </c>
      <c r="B2843">
        <v>2016</v>
      </c>
      <c r="C2843" t="s">
        <v>364</v>
      </c>
      <c r="D2843">
        <v>13</v>
      </c>
      <c r="E2843" t="s">
        <v>385</v>
      </c>
      <c r="F2843" t="s">
        <v>366</v>
      </c>
      <c r="G2843">
        <v>289082</v>
      </c>
      <c r="H2843">
        <v>12</v>
      </c>
      <c r="I2843">
        <v>13.9</v>
      </c>
      <c r="J2843">
        <v>12.95</v>
      </c>
    </row>
    <row r="2844" spans="1:10" x14ac:dyDescent="0.3">
      <c r="A2844">
        <v>13053</v>
      </c>
      <c r="B2844">
        <v>2010</v>
      </c>
      <c r="C2844" t="s">
        <v>364</v>
      </c>
      <c r="D2844">
        <v>13</v>
      </c>
      <c r="E2844" t="s">
        <v>386</v>
      </c>
      <c r="F2844" t="s">
        <v>366</v>
      </c>
      <c r="G2844">
        <v>11178</v>
      </c>
      <c r="H2844">
        <v>6</v>
      </c>
      <c r="I2844">
        <v>7.9</v>
      </c>
      <c r="J2844">
        <v>6.95</v>
      </c>
    </row>
    <row r="2845" spans="1:10" x14ac:dyDescent="0.3">
      <c r="A2845">
        <v>13053</v>
      </c>
      <c r="B2845">
        <v>2011</v>
      </c>
      <c r="C2845" t="s">
        <v>364</v>
      </c>
      <c r="D2845">
        <v>13</v>
      </c>
      <c r="E2845" t="s">
        <v>386</v>
      </c>
      <c r="F2845" t="s">
        <v>366</v>
      </c>
      <c r="G2845">
        <v>11309</v>
      </c>
      <c r="H2845">
        <v>6</v>
      </c>
      <c r="I2845">
        <v>7.9</v>
      </c>
      <c r="J2845">
        <v>6.95</v>
      </c>
    </row>
    <row r="2846" spans="1:10" x14ac:dyDescent="0.3">
      <c r="A2846">
        <v>13053</v>
      </c>
      <c r="B2846">
        <v>2012</v>
      </c>
      <c r="C2846" t="s">
        <v>364</v>
      </c>
      <c r="D2846">
        <v>13</v>
      </c>
      <c r="E2846" t="s">
        <v>386</v>
      </c>
      <c r="F2846" t="s">
        <v>366</v>
      </c>
      <c r="G2846">
        <v>12598</v>
      </c>
      <c r="H2846">
        <v>8</v>
      </c>
      <c r="I2846">
        <v>9.9</v>
      </c>
      <c r="J2846">
        <v>8.9499999999999993</v>
      </c>
    </row>
    <row r="2847" spans="1:10" x14ac:dyDescent="0.3">
      <c r="A2847">
        <v>13053</v>
      </c>
      <c r="B2847">
        <v>2013</v>
      </c>
      <c r="C2847" t="s">
        <v>364</v>
      </c>
      <c r="D2847">
        <v>13</v>
      </c>
      <c r="E2847" t="s">
        <v>386</v>
      </c>
      <c r="F2847" t="s">
        <v>366</v>
      </c>
      <c r="G2847">
        <v>12396</v>
      </c>
      <c r="H2847">
        <v>8</v>
      </c>
      <c r="I2847">
        <v>9.9</v>
      </c>
      <c r="J2847">
        <v>8.9499999999999993</v>
      </c>
    </row>
    <row r="2848" spans="1:10" x14ac:dyDescent="0.3">
      <c r="A2848">
        <v>13053</v>
      </c>
      <c r="B2848">
        <v>2014</v>
      </c>
      <c r="C2848" t="s">
        <v>364</v>
      </c>
      <c r="D2848">
        <v>13</v>
      </c>
      <c r="E2848" t="s">
        <v>386</v>
      </c>
      <c r="F2848" t="s">
        <v>366</v>
      </c>
      <c r="G2848">
        <v>11898</v>
      </c>
      <c r="H2848">
        <v>10</v>
      </c>
      <c r="I2848">
        <v>11.9</v>
      </c>
      <c r="J2848">
        <v>10.95</v>
      </c>
    </row>
    <row r="2849" spans="1:10" x14ac:dyDescent="0.3">
      <c r="A2849">
        <v>13053</v>
      </c>
      <c r="B2849">
        <v>2015</v>
      </c>
      <c r="C2849" t="s">
        <v>364</v>
      </c>
      <c r="D2849">
        <v>13</v>
      </c>
      <c r="E2849" t="s">
        <v>386</v>
      </c>
      <c r="F2849" t="s">
        <v>366</v>
      </c>
      <c r="G2849">
        <v>11368</v>
      </c>
      <c r="H2849">
        <v>10</v>
      </c>
      <c r="I2849">
        <v>11.9</v>
      </c>
      <c r="J2849">
        <v>10.95</v>
      </c>
    </row>
    <row r="2850" spans="1:10" x14ac:dyDescent="0.3">
      <c r="A2850">
        <v>13053</v>
      </c>
      <c r="B2850">
        <v>2016</v>
      </c>
      <c r="C2850" t="s">
        <v>364</v>
      </c>
      <c r="D2850">
        <v>13</v>
      </c>
      <c r="E2850" t="s">
        <v>386</v>
      </c>
      <c r="F2850" t="s">
        <v>366</v>
      </c>
      <c r="G2850">
        <v>10922</v>
      </c>
      <c r="H2850">
        <v>12</v>
      </c>
      <c r="I2850">
        <v>13.9</v>
      </c>
      <c r="J2850">
        <v>12.95</v>
      </c>
    </row>
    <row r="2851" spans="1:10" x14ac:dyDescent="0.3">
      <c r="A2851">
        <v>13055</v>
      </c>
      <c r="B2851">
        <v>2010</v>
      </c>
      <c r="C2851" t="s">
        <v>364</v>
      </c>
      <c r="D2851">
        <v>13</v>
      </c>
      <c r="E2851" t="s">
        <v>387</v>
      </c>
      <c r="F2851" t="s">
        <v>366</v>
      </c>
      <c r="G2851">
        <v>25958</v>
      </c>
      <c r="H2851">
        <v>12</v>
      </c>
      <c r="I2851">
        <v>13.9</v>
      </c>
      <c r="J2851">
        <v>12.95</v>
      </c>
    </row>
    <row r="2852" spans="1:10" x14ac:dyDescent="0.3">
      <c r="A2852">
        <v>13055</v>
      </c>
      <c r="B2852">
        <v>2011</v>
      </c>
      <c r="C2852" t="s">
        <v>364</v>
      </c>
      <c r="D2852">
        <v>13</v>
      </c>
      <c r="E2852" t="s">
        <v>387</v>
      </c>
      <c r="F2852" t="s">
        <v>366</v>
      </c>
      <c r="G2852">
        <v>25678</v>
      </c>
      <c r="H2852">
        <v>14</v>
      </c>
      <c r="I2852">
        <v>15.9</v>
      </c>
      <c r="J2852">
        <v>14.95</v>
      </c>
    </row>
    <row r="2853" spans="1:10" x14ac:dyDescent="0.3">
      <c r="A2853">
        <v>13055</v>
      </c>
      <c r="B2853">
        <v>2012</v>
      </c>
      <c r="C2853" t="s">
        <v>364</v>
      </c>
      <c r="D2853">
        <v>13</v>
      </c>
      <c r="E2853" t="s">
        <v>387</v>
      </c>
      <c r="F2853" t="s">
        <v>366</v>
      </c>
      <c r="G2853">
        <v>25639</v>
      </c>
      <c r="H2853">
        <v>14</v>
      </c>
      <c r="I2853">
        <v>15.9</v>
      </c>
      <c r="J2853">
        <v>14.95</v>
      </c>
    </row>
    <row r="2854" spans="1:10" x14ac:dyDescent="0.3">
      <c r="A2854">
        <v>13055</v>
      </c>
      <c r="B2854">
        <v>2013</v>
      </c>
      <c r="C2854" t="s">
        <v>364</v>
      </c>
      <c r="D2854">
        <v>13</v>
      </c>
      <c r="E2854" t="s">
        <v>387</v>
      </c>
      <c r="F2854" t="s">
        <v>366</v>
      </c>
      <c r="G2854">
        <v>25073</v>
      </c>
      <c r="H2854">
        <v>16</v>
      </c>
      <c r="I2854">
        <v>17.899999999999999</v>
      </c>
      <c r="J2854">
        <v>16.95</v>
      </c>
    </row>
    <row r="2855" spans="1:10" x14ac:dyDescent="0.3">
      <c r="A2855">
        <v>13055</v>
      </c>
      <c r="B2855">
        <v>2014</v>
      </c>
      <c r="C2855" t="s">
        <v>364</v>
      </c>
      <c r="D2855">
        <v>13</v>
      </c>
      <c r="E2855" t="s">
        <v>387</v>
      </c>
      <c r="F2855" t="s">
        <v>366</v>
      </c>
      <c r="G2855">
        <v>24892</v>
      </c>
      <c r="H2855">
        <v>16</v>
      </c>
      <c r="I2855">
        <v>17.899999999999999</v>
      </c>
      <c r="J2855">
        <v>16.95</v>
      </c>
    </row>
    <row r="2856" spans="1:10" x14ac:dyDescent="0.3">
      <c r="A2856">
        <v>13055</v>
      </c>
      <c r="B2856">
        <v>2015</v>
      </c>
      <c r="C2856" t="s">
        <v>364</v>
      </c>
      <c r="D2856">
        <v>13</v>
      </c>
      <c r="E2856" t="s">
        <v>387</v>
      </c>
      <c r="F2856" t="s">
        <v>366</v>
      </c>
      <c r="G2856">
        <v>24922</v>
      </c>
      <c r="H2856">
        <v>18</v>
      </c>
      <c r="I2856">
        <v>19.899999999999999</v>
      </c>
      <c r="J2856">
        <v>18.95</v>
      </c>
    </row>
    <row r="2857" spans="1:10" x14ac:dyDescent="0.3">
      <c r="A2857">
        <v>13055</v>
      </c>
      <c r="B2857">
        <v>2016</v>
      </c>
      <c r="C2857" t="s">
        <v>364</v>
      </c>
      <c r="D2857">
        <v>13</v>
      </c>
      <c r="E2857" t="s">
        <v>387</v>
      </c>
      <c r="F2857" t="s">
        <v>366</v>
      </c>
      <c r="G2857">
        <v>24824</v>
      </c>
      <c r="H2857">
        <v>18</v>
      </c>
      <c r="I2857">
        <v>19.899999999999999</v>
      </c>
      <c r="J2857">
        <v>18.95</v>
      </c>
    </row>
    <row r="2858" spans="1:10" x14ac:dyDescent="0.3">
      <c r="A2858">
        <v>13057</v>
      </c>
      <c r="B2858">
        <v>2010</v>
      </c>
      <c r="C2858" t="s">
        <v>364</v>
      </c>
      <c r="D2858">
        <v>13</v>
      </c>
      <c r="E2858" t="s">
        <v>21</v>
      </c>
      <c r="F2858" t="s">
        <v>366</v>
      </c>
      <c r="G2858">
        <v>215195</v>
      </c>
      <c r="H2858">
        <v>10</v>
      </c>
      <c r="I2858">
        <v>11.9</v>
      </c>
      <c r="J2858">
        <v>10.95</v>
      </c>
    </row>
    <row r="2859" spans="1:10" x14ac:dyDescent="0.3">
      <c r="A2859">
        <v>13057</v>
      </c>
      <c r="B2859">
        <v>2011</v>
      </c>
      <c r="C2859" t="s">
        <v>364</v>
      </c>
      <c r="D2859">
        <v>13</v>
      </c>
      <c r="E2859" t="s">
        <v>21</v>
      </c>
      <c r="F2859" t="s">
        <v>366</v>
      </c>
      <c r="G2859">
        <v>217716</v>
      </c>
      <c r="H2859">
        <v>10</v>
      </c>
      <c r="I2859">
        <v>11.9</v>
      </c>
      <c r="J2859">
        <v>10.95</v>
      </c>
    </row>
    <row r="2860" spans="1:10" x14ac:dyDescent="0.3">
      <c r="A2860">
        <v>13057</v>
      </c>
      <c r="B2860">
        <v>2012</v>
      </c>
      <c r="C2860" t="s">
        <v>364</v>
      </c>
      <c r="D2860">
        <v>13</v>
      </c>
      <c r="E2860" t="s">
        <v>21</v>
      </c>
      <c r="F2860" t="s">
        <v>366</v>
      </c>
      <c r="G2860">
        <v>220779</v>
      </c>
      <c r="H2860">
        <v>12</v>
      </c>
      <c r="I2860">
        <v>13.9</v>
      </c>
      <c r="J2860">
        <v>12.95</v>
      </c>
    </row>
    <row r="2861" spans="1:10" x14ac:dyDescent="0.3">
      <c r="A2861">
        <v>13057</v>
      </c>
      <c r="B2861">
        <v>2013</v>
      </c>
      <c r="C2861" t="s">
        <v>364</v>
      </c>
      <c r="D2861">
        <v>13</v>
      </c>
      <c r="E2861" t="s">
        <v>21</v>
      </c>
      <c r="F2861" t="s">
        <v>366</v>
      </c>
      <c r="G2861">
        <v>224603</v>
      </c>
      <c r="H2861">
        <v>12</v>
      </c>
      <c r="I2861">
        <v>13.9</v>
      </c>
      <c r="J2861">
        <v>12.95</v>
      </c>
    </row>
    <row r="2862" spans="1:10" x14ac:dyDescent="0.3">
      <c r="A2862">
        <v>13057</v>
      </c>
      <c r="B2862">
        <v>2014</v>
      </c>
      <c r="C2862" t="s">
        <v>364</v>
      </c>
      <c r="D2862">
        <v>13</v>
      </c>
      <c r="E2862" t="s">
        <v>21</v>
      </c>
      <c r="F2862" t="s">
        <v>366</v>
      </c>
      <c r="G2862">
        <v>230720</v>
      </c>
      <c r="H2862">
        <v>12</v>
      </c>
      <c r="I2862">
        <v>13.9</v>
      </c>
      <c r="J2862">
        <v>12.95</v>
      </c>
    </row>
    <row r="2863" spans="1:10" x14ac:dyDescent="0.3">
      <c r="A2863">
        <v>13057</v>
      </c>
      <c r="B2863">
        <v>2015</v>
      </c>
      <c r="C2863" t="s">
        <v>364</v>
      </c>
      <c r="D2863">
        <v>13</v>
      </c>
      <c r="E2863" t="s">
        <v>21</v>
      </c>
      <c r="F2863" t="s">
        <v>366</v>
      </c>
      <c r="G2863">
        <v>235900</v>
      </c>
      <c r="H2863">
        <v>14</v>
      </c>
      <c r="I2863">
        <v>15.9</v>
      </c>
      <c r="J2863">
        <v>14.95</v>
      </c>
    </row>
    <row r="2864" spans="1:10" x14ac:dyDescent="0.3">
      <c r="A2864">
        <v>13057</v>
      </c>
      <c r="B2864">
        <v>2016</v>
      </c>
      <c r="C2864" t="s">
        <v>364</v>
      </c>
      <c r="D2864">
        <v>13</v>
      </c>
      <c r="E2864" t="s">
        <v>21</v>
      </c>
      <c r="F2864" t="s">
        <v>366</v>
      </c>
      <c r="G2864">
        <v>241689</v>
      </c>
      <c r="H2864">
        <v>14</v>
      </c>
      <c r="I2864">
        <v>15.9</v>
      </c>
      <c r="J2864">
        <v>14.95</v>
      </c>
    </row>
    <row r="2865" spans="1:10" x14ac:dyDescent="0.3">
      <c r="A2865">
        <v>13059</v>
      </c>
      <c r="B2865">
        <v>2010</v>
      </c>
      <c r="C2865" t="s">
        <v>364</v>
      </c>
      <c r="D2865">
        <v>13</v>
      </c>
      <c r="E2865" t="s">
        <v>24</v>
      </c>
      <c r="F2865" t="s">
        <v>366</v>
      </c>
      <c r="G2865">
        <v>117469</v>
      </c>
      <c r="H2865">
        <v>8</v>
      </c>
      <c r="I2865">
        <v>9.9</v>
      </c>
      <c r="J2865">
        <v>8.9499999999999993</v>
      </c>
    </row>
    <row r="2866" spans="1:10" x14ac:dyDescent="0.3">
      <c r="A2866">
        <v>13059</v>
      </c>
      <c r="B2866">
        <v>2011</v>
      </c>
      <c r="C2866" t="s">
        <v>364</v>
      </c>
      <c r="D2866">
        <v>13</v>
      </c>
      <c r="E2866" t="s">
        <v>24</v>
      </c>
      <c r="F2866" t="s">
        <v>366</v>
      </c>
      <c r="G2866">
        <v>118462</v>
      </c>
      <c r="H2866">
        <v>8</v>
      </c>
      <c r="I2866">
        <v>9.9</v>
      </c>
      <c r="J2866">
        <v>8.9499999999999993</v>
      </c>
    </row>
    <row r="2867" spans="1:10" x14ac:dyDescent="0.3">
      <c r="A2867">
        <v>13059</v>
      </c>
      <c r="B2867">
        <v>2012</v>
      </c>
      <c r="C2867" t="s">
        <v>364</v>
      </c>
      <c r="D2867">
        <v>13</v>
      </c>
      <c r="E2867" t="s">
        <v>24</v>
      </c>
      <c r="F2867" t="s">
        <v>366</v>
      </c>
      <c r="G2867">
        <v>120217</v>
      </c>
      <c r="H2867">
        <v>8</v>
      </c>
      <c r="I2867">
        <v>9.9</v>
      </c>
      <c r="J2867">
        <v>8.9499999999999993</v>
      </c>
    </row>
    <row r="2868" spans="1:10" x14ac:dyDescent="0.3">
      <c r="A2868">
        <v>13059</v>
      </c>
      <c r="B2868">
        <v>2013</v>
      </c>
      <c r="C2868" t="s">
        <v>364</v>
      </c>
      <c r="D2868">
        <v>13</v>
      </c>
      <c r="E2868" t="s">
        <v>24</v>
      </c>
      <c r="F2868" t="s">
        <v>366</v>
      </c>
      <c r="G2868">
        <v>121121</v>
      </c>
      <c r="H2868">
        <v>8</v>
      </c>
      <c r="I2868">
        <v>9.9</v>
      </c>
      <c r="J2868">
        <v>8.9499999999999993</v>
      </c>
    </row>
    <row r="2869" spans="1:10" x14ac:dyDescent="0.3">
      <c r="A2869">
        <v>13059</v>
      </c>
      <c r="B2869">
        <v>2014</v>
      </c>
      <c r="C2869" t="s">
        <v>364</v>
      </c>
      <c r="D2869">
        <v>13</v>
      </c>
      <c r="E2869" t="s">
        <v>24</v>
      </c>
      <c r="F2869" t="s">
        <v>366</v>
      </c>
      <c r="G2869">
        <v>120814</v>
      </c>
      <c r="H2869">
        <v>10</v>
      </c>
      <c r="I2869">
        <v>11.9</v>
      </c>
      <c r="J2869">
        <v>10.95</v>
      </c>
    </row>
    <row r="2870" spans="1:10" x14ac:dyDescent="0.3">
      <c r="A2870">
        <v>13059</v>
      </c>
      <c r="B2870">
        <v>2015</v>
      </c>
      <c r="C2870" t="s">
        <v>364</v>
      </c>
      <c r="D2870">
        <v>13</v>
      </c>
      <c r="E2870" t="s">
        <v>24</v>
      </c>
      <c r="F2870" t="s">
        <v>366</v>
      </c>
      <c r="G2870">
        <v>123912</v>
      </c>
      <c r="H2870">
        <v>10</v>
      </c>
      <c r="I2870">
        <v>11.9</v>
      </c>
      <c r="J2870">
        <v>10.95</v>
      </c>
    </row>
    <row r="2871" spans="1:10" x14ac:dyDescent="0.3">
      <c r="A2871">
        <v>13059</v>
      </c>
      <c r="B2871">
        <v>2016</v>
      </c>
      <c r="C2871" t="s">
        <v>364</v>
      </c>
      <c r="D2871">
        <v>13</v>
      </c>
      <c r="E2871" t="s">
        <v>24</v>
      </c>
      <c r="F2871" t="s">
        <v>366</v>
      </c>
      <c r="G2871">
        <v>124707</v>
      </c>
      <c r="H2871">
        <v>10</v>
      </c>
      <c r="I2871">
        <v>11.9</v>
      </c>
      <c r="J2871">
        <v>10.95</v>
      </c>
    </row>
    <row r="2872" spans="1:10" x14ac:dyDescent="0.3">
      <c r="A2872">
        <v>13061</v>
      </c>
      <c r="B2872">
        <v>2010</v>
      </c>
      <c r="C2872" t="s">
        <v>364</v>
      </c>
      <c r="D2872">
        <v>13</v>
      </c>
      <c r="E2872" t="s">
        <v>25</v>
      </c>
      <c r="F2872" t="s">
        <v>366</v>
      </c>
      <c r="G2872">
        <v>3161</v>
      </c>
      <c r="H2872">
        <v>10</v>
      </c>
      <c r="I2872">
        <v>11.9</v>
      </c>
      <c r="J2872">
        <v>10.95</v>
      </c>
    </row>
    <row r="2873" spans="1:10" x14ac:dyDescent="0.3">
      <c r="A2873">
        <v>13061</v>
      </c>
      <c r="B2873">
        <v>2011</v>
      </c>
      <c r="C2873" t="s">
        <v>364</v>
      </c>
      <c r="D2873">
        <v>13</v>
      </c>
      <c r="E2873" t="s">
        <v>25</v>
      </c>
      <c r="F2873" t="s">
        <v>366</v>
      </c>
      <c r="G2873">
        <v>3150</v>
      </c>
      <c r="H2873">
        <v>12</v>
      </c>
      <c r="I2873">
        <v>13.9</v>
      </c>
      <c r="J2873">
        <v>12.95</v>
      </c>
    </row>
    <row r="2874" spans="1:10" x14ac:dyDescent="0.3">
      <c r="A2874">
        <v>13061</v>
      </c>
      <c r="B2874">
        <v>2012</v>
      </c>
      <c r="C2874" t="s">
        <v>364</v>
      </c>
      <c r="D2874">
        <v>13</v>
      </c>
      <c r="E2874" t="s">
        <v>25</v>
      </c>
      <c r="F2874" t="s">
        <v>366</v>
      </c>
      <c r="G2874">
        <v>3101</v>
      </c>
      <c r="H2874">
        <v>14</v>
      </c>
      <c r="I2874">
        <v>15.9</v>
      </c>
      <c r="J2874">
        <v>14.95</v>
      </c>
    </row>
    <row r="2875" spans="1:10" x14ac:dyDescent="0.3">
      <c r="A2875">
        <v>13061</v>
      </c>
      <c r="B2875">
        <v>2013</v>
      </c>
      <c r="C2875" t="s">
        <v>364</v>
      </c>
      <c r="D2875">
        <v>13</v>
      </c>
      <c r="E2875" t="s">
        <v>25</v>
      </c>
      <c r="F2875" t="s">
        <v>366</v>
      </c>
      <c r="G2875">
        <v>3032</v>
      </c>
      <c r="H2875">
        <v>16</v>
      </c>
      <c r="I2875">
        <v>17.899999999999999</v>
      </c>
      <c r="J2875">
        <v>16.95</v>
      </c>
    </row>
    <row r="2876" spans="1:10" x14ac:dyDescent="0.3">
      <c r="A2876">
        <v>13061</v>
      </c>
      <c r="B2876">
        <v>2014</v>
      </c>
      <c r="C2876" t="s">
        <v>364</v>
      </c>
      <c r="D2876">
        <v>13</v>
      </c>
      <c r="E2876" t="s">
        <v>25</v>
      </c>
      <c r="F2876" t="s">
        <v>366</v>
      </c>
      <c r="G2876">
        <v>3097</v>
      </c>
      <c r="H2876">
        <v>18</v>
      </c>
      <c r="I2876">
        <v>19.899999999999999</v>
      </c>
      <c r="J2876">
        <v>18.95</v>
      </c>
    </row>
    <row r="2877" spans="1:10" x14ac:dyDescent="0.3">
      <c r="A2877">
        <v>13061</v>
      </c>
      <c r="B2877">
        <v>2015</v>
      </c>
      <c r="C2877" t="s">
        <v>364</v>
      </c>
      <c r="D2877">
        <v>13</v>
      </c>
      <c r="E2877" t="s">
        <v>25</v>
      </c>
      <c r="F2877" t="s">
        <v>366</v>
      </c>
      <c r="G2877">
        <v>3141</v>
      </c>
      <c r="H2877">
        <v>20</v>
      </c>
      <c r="I2877">
        <v>21.9</v>
      </c>
      <c r="J2877">
        <v>20.95</v>
      </c>
    </row>
    <row r="2878" spans="1:10" x14ac:dyDescent="0.3">
      <c r="A2878">
        <v>13061</v>
      </c>
      <c r="B2878">
        <v>2016</v>
      </c>
      <c r="C2878" t="s">
        <v>364</v>
      </c>
      <c r="D2878">
        <v>13</v>
      </c>
      <c r="E2878" t="s">
        <v>25</v>
      </c>
      <c r="F2878" t="s">
        <v>366</v>
      </c>
      <c r="G2878">
        <v>3020</v>
      </c>
      <c r="H2878">
        <v>22</v>
      </c>
      <c r="I2878">
        <v>23.9</v>
      </c>
      <c r="J2878">
        <v>22.95</v>
      </c>
    </row>
    <row r="2879" spans="1:10" x14ac:dyDescent="0.3">
      <c r="A2879">
        <v>13063</v>
      </c>
      <c r="B2879">
        <v>2010</v>
      </c>
      <c r="C2879" t="s">
        <v>364</v>
      </c>
      <c r="D2879">
        <v>13</v>
      </c>
      <c r="E2879" t="s">
        <v>388</v>
      </c>
      <c r="F2879" t="s">
        <v>366</v>
      </c>
      <c r="G2879">
        <v>259797</v>
      </c>
      <c r="H2879">
        <v>8</v>
      </c>
      <c r="I2879">
        <v>9.9</v>
      </c>
      <c r="J2879">
        <v>8.9499999999999993</v>
      </c>
    </row>
    <row r="2880" spans="1:10" x14ac:dyDescent="0.3">
      <c r="A2880">
        <v>13063</v>
      </c>
      <c r="B2880">
        <v>2011</v>
      </c>
      <c r="C2880" t="s">
        <v>364</v>
      </c>
      <c r="D2880">
        <v>13</v>
      </c>
      <c r="E2880" t="s">
        <v>388</v>
      </c>
      <c r="F2880" t="s">
        <v>366</v>
      </c>
      <c r="G2880">
        <v>262685</v>
      </c>
      <c r="H2880">
        <v>8</v>
      </c>
      <c r="I2880">
        <v>9.9</v>
      </c>
      <c r="J2880">
        <v>8.9499999999999993</v>
      </c>
    </row>
    <row r="2881" spans="1:10" x14ac:dyDescent="0.3">
      <c r="A2881">
        <v>13063</v>
      </c>
      <c r="B2881">
        <v>2012</v>
      </c>
      <c r="C2881" t="s">
        <v>364</v>
      </c>
      <c r="D2881">
        <v>13</v>
      </c>
      <c r="E2881" t="s">
        <v>388</v>
      </c>
      <c r="F2881" t="s">
        <v>366</v>
      </c>
      <c r="G2881">
        <v>266338</v>
      </c>
      <c r="H2881">
        <v>8</v>
      </c>
      <c r="I2881">
        <v>9.9</v>
      </c>
      <c r="J2881">
        <v>8.9499999999999993</v>
      </c>
    </row>
    <row r="2882" spans="1:10" x14ac:dyDescent="0.3">
      <c r="A2882">
        <v>13063</v>
      </c>
      <c r="B2882">
        <v>2013</v>
      </c>
      <c r="C2882" t="s">
        <v>364</v>
      </c>
      <c r="D2882">
        <v>13</v>
      </c>
      <c r="E2882" t="s">
        <v>388</v>
      </c>
      <c r="F2882" t="s">
        <v>366</v>
      </c>
      <c r="G2882">
        <v>265021</v>
      </c>
      <c r="H2882">
        <v>10</v>
      </c>
      <c r="I2882">
        <v>11.9</v>
      </c>
      <c r="J2882">
        <v>10.95</v>
      </c>
    </row>
    <row r="2883" spans="1:10" x14ac:dyDescent="0.3">
      <c r="A2883">
        <v>13063</v>
      </c>
      <c r="B2883">
        <v>2014</v>
      </c>
      <c r="C2883" t="s">
        <v>364</v>
      </c>
      <c r="D2883">
        <v>13</v>
      </c>
      <c r="E2883" t="s">
        <v>388</v>
      </c>
      <c r="F2883" t="s">
        <v>366</v>
      </c>
      <c r="G2883">
        <v>268172</v>
      </c>
      <c r="H2883">
        <v>10</v>
      </c>
      <c r="I2883">
        <v>11.9</v>
      </c>
      <c r="J2883">
        <v>10.95</v>
      </c>
    </row>
    <row r="2884" spans="1:10" x14ac:dyDescent="0.3">
      <c r="A2884">
        <v>13063</v>
      </c>
      <c r="B2884">
        <v>2015</v>
      </c>
      <c r="C2884" t="s">
        <v>364</v>
      </c>
      <c r="D2884">
        <v>13</v>
      </c>
      <c r="E2884" t="s">
        <v>388</v>
      </c>
      <c r="F2884" t="s">
        <v>366</v>
      </c>
      <c r="G2884">
        <v>273955</v>
      </c>
      <c r="H2884">
        <v>10</v>
      </c>
      <c r="I2884">
        <v>11.9</v>
      </c>
      <c r="J2884">
        <v>10.95</v>
      </c>
    </row>
    <row r="2885" spans="1:10" x14ac:dyDescent="0.3">
      <c r="A2885">
        <v>13063</v>
      </c>
      <c r="B2885">
        <v>2016</v>
      </c>
      <c r="C2885" t="s">
        <v>364</v>
      </c>
      <c r="D2885">
        <v>13</v>
      </c>
      <c r="E2885" t="s">
        <v>388</v>
      </c>
      <c r="F2885" t="s">
        <v>366</v>
      </c>
      <c r="G2885">
        <v>279462</v>
      </c>
      <c r="H2885">
        <v>12</v>
      </c>
      <c r="I2885">
        <v>13.9</v>
      </c>
      <c r="J2885">
        <v>12.95</v>
      </c>
    </row>
    <row r="2886" spans="1:10" x14ac:dyDescent="0.3">
      <c r="A2886">
        <v>13065</v>
      </c>
      <c r="B2886">
        <v>2010</v>
      </c>
      <c r="C2886" t="s">
        <v>364</v>
      </c>
      <c r="D2886">
        <v>13</v>
      </c>
      <c r="E2886" t="s">
        <v>389</v>
      </c>
      <c r="F2886" t="s">
        <v>366</v>
      </c>
      <c r="G2886">
        <v>6780</v>
      </c>
      <c r="H2886">
        <v>8</v>
      </c>
      <c r="I2886">
        <v>9.9</v>
      </c>
      <c r="J2886">
        <v>8.9499999999999993</v>
      </c>
    </row>
    <row r="2887" spans="1:10" x14ac:dyDescent="0.3">
      <c r="A2887">
        <v>13065</v>
      </c>
      <c r="B2887">
        <v>2011</v>
      </c>
      <c r="C2887" t="s">
        <v>364</v>
      </c>
      <c r="D2887">
        <v>13</v>
      </c>
      <c r="E2887" t="s">
        <v>389</v>
      </c>
      <c r="F2887" t="s">
        <v>366</v>
      </c>
      <c r="G2887">
        <v>6745</v>
      </c>
      <c r="H2887">
        <v>10</v>
      </c>
      <c r="I2887">
        <v>11.9</v>
      </c>
      <c r="J2887">
        <v>10.95</v>
      </c>
    </row>
    <row r="2888" spans="1:10" x14ac:dyDescent="0.3">
      <c r="A2888">
        <v>13065</v>
      </c>
      <c r="B2888">
        <v>2012</v>
      </c>
      <c r="C2888" t="s">
        <v>364</v>
      </c>
      <c r="D2888">
        <v>13</v>
      </c>
      <c r="E2888" t="s">
        <v>389</v>
      </c>
      <c r="F2888" t="s">
        <v>366</v>
      </c>
      <c r="G2888">
        <v>6714</v>
      </c>
      <c r="H2888">
        <v>12</v>
      </c>
      <c r="I2888">
        <v>13.9</v>
      </c>
      <c r="J2888">
        <v>12.95</v>
      </c>
    </row>
    <row r="2889" spans="1:10" x14ac:dyDescent="0.3">
      <c r="A2889">
        <v>13065</v>
      </c>
      <c r="B2889">
        <v>2013</v>
      </c>
      <c r="C2889" t="s">
        <v>364</v>
      </c>
      <c r="D2889">
        <v>13</v>
      </c>
      <c r="E2889" t="s">
        <v>389</v>
      </c>
      <c r="F2889" t="s">
        <v>366</v>
      </c>
      <c r="G2889">
        <v>6787</v>
      </c>
      <c r="H2889">
        <v>12</v>
      </c>
      <c r="I2889">
        <v>13.9</v>
      </c>
      <c r="J2889">
        <v>12.95</v>
      </c>
    </row>
    <row r="2890" spans="1:10" x14ac:dyDescent="0.3">
      <c r="A2890">
        <v>13065</v>
      </c>
      <c r="B2890">
        <v>2014</v>
      </c>
      <c r="C2890" t="s">
        <v>364</v>
      </c>
      <c r="D2890">
        <v>13</v>
      </c>
      <c r="E2890" t="s">
        <v>389</v>
      </c>
      <c r="F2890" t="s">
        <v>366</v>
      </c>
      <c r="G2890">
        <v>6816</v>
      </c>
      <c r="H2890">
        <v>14</v>
      </c>
      <c r="I2890">
        <v>15.9</v>
      </c>
      <c r="J2890">
        <v>14.95</v>
      </c>
    </row>
    <row r="2891" spans="1:10" x14ac:dyDescent="0.3">
      <c r="A2891">
        <v>13065</v>
      </c>
      <c r="B2891">
        <v>2015</v>
      </c>
      <c r="C2891" t="s">
        <v>364</v>
      </c>
      <c r="D2891">
        <v>13</v>
      </c>
      <c r="E2891" t="s">
        <v>389</v>
      </c>
      <c r="F2891" t="s">
        <v>366</v>
      </c>
      <c r="G2891">
        <v>6893</v>
      </c>
      <c r="H2891">
        <v>16</v>
      </c>
      <c r="I2891">
        <v>17.899999999999999</v>
      </c>
      <c r="J2891">
        <v>16.95</v>
      </c>
    </row>
    <row r="2892" spans="1:10" x14ac:dyDescent="0.3">
      <c r="A2892">
        <v>13065</v>
      </c>
      <c r="B2892">
        <v>2016</v>
      </c>
      <c r="C2892" t="s">
        <v>364</v>
      </c>
      <c r="D2892">
        <v>13</v>
      </c>
      <c r="E2892" t="s">
        <v>389</v>
      </c>
      <c r="F2892" t="s">
        <v>366</v>
      </c>
      <c r="G2892">
        <v>6829</v>
      </c>
      <c r="H2892">
        <v>18</v>
      </c>
      <c r="I2892">
        <v>19.899999999999999</v>
      </c>
      <c r="J2892">
        <v>18.95</v>
      </c>
    </row>
    <row r="2893" spans="1:10" x14ac:dyDescent="0.3">
      <c r="A2893">
        <v>13067</v>
      </c>
      <c r="B2893">
        <v>2010</v>
      </c>
      <c r="C2893" t="s">
        <v>364</v>
      </c>
      <c r="D2893">
        <v>13</v>
      </c>
      <c r="E2893" t="s">
        <v>390</v>
      </c>
      <c r="F2893" t="s">
        <v>366</v>
      </c>
      <c r="G2893">
        <v>689676</v>
      </c>
      <c r="H2893">
        <v>8</v>
      </c>
      <c r="I2893">
        <v>9.9</v>
      </c>
      <c r="J2893">
        <v>8.9499999999999993</v>
      </c>
    </row>
    <row r="2894" spans="1:10" x14ac:dyDescent="0.3">
      <c r="A2894">
        <v>13067</v>
      </c>
      <c r="B2894">
        <v>2011</v>
      </c>
      <c r="C2894" t="s">
        <v>364</v>
      </c>
      <c r="D2894">
        <v>13</v>
      </c>
      <c r="E2894" t="s">
        <v>390</v>
      </c>
      <c r="F2894" t="s">
        <v>366</v>
      </c>
      <c r="G2894">
        <v>697534</v>
      </c>
      <c r="H2894">
        <v>10</v>
      </c>
      <c r="I2894">
        <v>11.9</v>
      </c>
      <c r="J2894">
        <v>10.95</v>
      </c>
    </row>
    <row r="2895" spans="1:10" x14ac:dyDescent="0.3">
      <c r="A2895">
        <v>13067</v>
      </c>
      <c r="B2895">
        <v>2012</v>
      </c>
      <c r="C2895" t="s">
        <v>364</v>
      </c>
      <c r="D2895">
        <v>13</v>
      </c>
      <c r="E2895" t="s">
        <v>390</v>
      </c>
      <c r="F2895" t="s">
        <v>366</v>
      </c>
      <c r="G2895">
        <v>707846</v>
      </c>
      <c r="H2895">
        <v>10</v>
      </c>
      <c r="I2895">
        <v>11.9</v>
      </c>
      <c r="J2895">
        <v>10.95</v>
      </c>
    </row>
    <row r="2896" spans="1:10" x14ac:dyDescent="0.3">
      <c r="A2896">
        <v>13067</v>
      </c>
      <c r="B2896">
        <v>2013</v>
      </c>
      <c r="C2896" t="s">
        <v>364</v>
      </c>
      <c r="D2896">
        <v>13</v>
      </c>
      <c r="E2896" t="s">
        <v>390</v>
      </c>
      <c r="F2896" t="s">
        <v>366</v>
      </c>
      <c r="G2896">
        <v>717935</v>
      </c>
      <c r="H2896">
        <v>10</v>
      </c>
      <c r="I2896">
        <v>11.9</v>
      </c>
      <c r="J2896">
        <v>10.95</v>
      </c>
    </row>
    <row r="2897" spans="1:10" x14ac:dyDescent="0.3">
      <c r="A2897">
        <v>13067</v>
      </c>
      <c r="B2897">
        <v>2014</v>
      </c>
      <c r="C2897" t="s">
        <v>364</v>
      </c>
      <c r="D2897">
        <v>13</v>
      </c>
      <c r="E2897" t="s">
        <v>390</v>
      </c>
      <c r="F2897" t="s">
        <v>366</v>
      </c>
      <c r="G2897">
        <v>731018</v>
      </c>
      <c r="H2897">
        <v>12</v>
      </c>
      <c r="I2897">
        <v>13.9</v>
      </c>
      <c r="J2897">
        <v>12.95</v>
      </c>
    </row>
    <row r="2898" spans="1:10" x14ac:dyDescent="0.3">
      <c r="A2898">
        <v>13067</v>
      </c>
      <c r="B2898">
        <v>2015</v>
      </c>
      <c r="C2898" t="s">
        <v>364</v>
      </c>
      <c r="D2898">
        <v>13</v>
      </c>
      <c r="E2898" t="s">
        <v>390</v>
      </c>
      <c r="F2898" t="s">
        <v>366</v>
      </c>
      <c r="G2898">
        <v>741334</v>
      </c>
      <c r="H2898">
        <v>12</v>
      </c>
      <c r="I2898">
        <v>13.9</v>
      </c>
      <c r="J2898">
        <v>12.95</v>
      </c>
    </row>
    <row r="2899" spans="1:10" x14ac:dyDescent="0.3">
      <c r="A2899">
        <v>13067</v>
      </c>
      <c r="B2899">
        <v>2016</v>
      </c>
      <c r="C2899" t="s">
        <v>364</v>
      </c>
      <c r="D2899">
        <v>13</v>
      </c>
      <c r="E2899" t="s">
        <v>390</v>
      </c>
      <c r="F2899" t="s">
        <v>366</v>
      </c>
      <c r="G2899">
        <v>748150</v>
      </c>
      <c r="H2899">
        <v>12</v>
      </c>
      <c r="I2899">
        <v>13.9</v>
      </c>
      <c r="J2899">
        <v>12.95</v>
      </c>
    </row>
    <row r="2900" spans="1:10" x14ac:dyDescent="0.3">
      <c r="A2900">
        <v>13069</v>
      </c>
      <c r="B2900">
        <v>2010</v>
      </c>
      <c r="C2900" t="s">
        <v>364</v>
      </c>
      <c r="D2900">
        <v>13</v>
      </c>
      <c r="E2900" t="s">
        <v>27</v>
      </c>
      <c r="F2900" t="s">
        <v>366</v>
      </c>
      <c r="G2900">
        <v>42723</v>
      </c>
      <c r="H2900">
        <v>8</v>
      </c>
      <c r="I2900">
        <v>9.9</v>
      </c>
      <c r="J2900">
        <v>8.9499999999999993</v>
      </c>
    </row>
    <row r="2901" spans="1:10" x14ac:dyDescent="0.3">
      <c r="A2901">
        <v>13069</v>
      </c>
      <c r="B2901">
        <v>2011</v>
      </c>
      <c r="C2901" t="s">
        <v>364</v>
      </c>
      <c r="D2901">
        <v>13</v>
      </c>
      <c r="E2901" t="s">
        <v>27</v>
      </c>
      <c r="F2901" t="s">
        <v>366</v>
      </c>
      <c r="G2901">
        <v>42955</v>
      </c>
      <c r="H2901">
        <v>10</v>
      </c>
      <c r="I2901">
        <v>11.9</v>
      </c>
      <c r="J2901">
        <v>10.95</v>
      </c>
    </row>
    <row r="2902" spans="1:10" x14ac:dyDescent="0.3">
      <c r="A2902">
        <v>13069</v>
      </c>
      <c r="B2902">
        <v>2012</v>
      </c>
      <c r="C2902" t="s">
        <v>364</v>
      </c>
      <c r="D2902">
        <v>13</v>
      </c>
      <c r="E2902" t="s">
        <v>27</v>
      </c>
      <c r="F2902" t="s">
        <v>366</v>
      </c>
      <c r="G2902">
        <v>43081</v>
      </c>
      <c r="H2902">
        <v>10</v>
      </c>
      <c r="I2902">
        <v>11.9</v>
      </c>
      <c r="J2902">
        <v>10.95</v>
      </c>
    </row>
    <row r="2903" spans="1:10" x14ac:dyDescent="0.3">
      <c r="A2903">
        <v>13069</v>
      </c>
      <c r="B2903">
        <v>2013</v>
      </c>
      <c r="C2903" t="s">
        <v>364</v>
      </c>
      <c r="D2903">
        <v>13</v>
      </c>
      <c r="E2903" t="s">
        <v>27</v>
      </c>
      <c r="F2903" t="s">
        <v>366</v>
      </c>
      <c r="G2903">
        <v>43078</v>
      </c>
      <c r="H2903">
        <v>10</v>
      </c>
      <c r="I2903">
        <v>11.9</v>
      </c>
      <c r="J2903">
        <v>10.95</v>
      </c>
    </row>
    <row r="2904" spans="1:10" x14ac:dyDescent="0.3">
      <c r="A2904">
        <v>13069</v>
      </c>
      <c r="B2904">
        <v>2014</v>
      </c>
      <c r="C2904" t="s">
        <v>364</v>
      </c>
      <c r="D2904">
        <v>13</v>
      </c>
      <c r="E2904" t="s">
        <v>27</v>
      </c>
      <c r="F2904" t="s">
        <v>366</v>
      </c>
      <c r="G2904">
        <v>42793</v>
      </c>
      <c r="H2904">
        <v>12</v>
      </c>
      <c r="I2904">
        <v>13.9</v>
      </c>
      <c r="J2904">
        <v>12.95</v>
      </c>
    </row>
    <row r="2905" spans="1:10" x14ac:dyDescent="0.3">
      <c r="A2905">
        <v>13069</v>
      </c>
      <c r="B2905">
        <v>2015</v>
      </c>
      <c r="C2905" t="s">
        <v>364</v>
      </c>
      <c r="D2905">
        <v>13</v>
      </c>
      <c r="E2905" t="s">
        <v>27</v>
      </c>
      <c r="F2905" t="s">
        <v>366</v>
      </c>
      <c r="G2905">
        <v>43108</v>
      </c>
      <c r="H2905">
        <v>12</v>
      </c>
      <c r="I2905">
        <v>13.9</v>
      </c>
      <c r="J2905">
        <v>12.95</v>
      </c>
    </row>
    <row r="2906" spans="1:10" x14ac:dyDescent="0.3">
      <c r="A2906">
        <v>13069</v>
      </c>
      <c r="B2906">
        <v>2016</v>
      </c>
      <c r="C2906" t="s">
        <v>364</v>
      </c>
      <c r="D2906">
        <v>13</v>
      </c>
      <c r="E2906" t="s">
        <v>27</v>
      </c>
      <c r="F2906" t="s">
        <v>366</v>
      </c>
      <c r="G2906">
        <v>43012</v>
      </c>
      <c r="H2906">
        <v>14</v>
      </c>
      <c r="I2906">
        <v>15.9</v>
      </c>
      <c r="J2906">
        <v>14.95</v>
      </c>
    </row>
    <row r="2907" spans="1:10" x14ac:dyDescent="0.3">
      <c r="A2907">
        <v>13071</v>
      </c>
      <c r="B2907">
        <v>2010</v>
      </c>
      <c r="C2907" t="s">
        <v>364</v>
      </c>
      <c r="D2907">
        <v>13</v>
      </c>
      <c r="E2907" t="s">
        <v>391</v>
      </c>
      <c r="F2907" t="s">
        <v>366</v>
      </c>
      <c r="G2907">
        <v>45641</v>
      </c>
      <c r="H2907">
        <v>8</v>
      </c>
      <c r="I2907">
        <v>9.9</v>
      </c>
      <c r="J2907">
        <v>8.9499999999999993</v>
      </c>
    </row>
    <row r="2908" spans="1:10" x14ac:dyDescent="0.3">
      <c r="A2908">
        <v>13071</v>
      </c>
      <c r="B2908">
        <v>2011</v>
      </c>
      <c r="C2908" t="s">
        <v>364</v>
      </c>
      <c r="D2908">
        <v>13</v>
      </c>
      <c r="E2908" t="s">
        <v>391</v>
      </c>
      <c r="F2908" t="s">
        <v>366</v>
      </c>
      <c r="G2908">
        <v>45811</v>
      </c>
      <c r="H2908">
        <v>8</v>
      </c>
      <c r="I2908">
        <v>9.9</v>
      </c>
      <c r="J2908">
        <v>8.9499999999999993</v>
      </c>
    </row>
    <row r="2909" spans="1:10" x14ac:dyDescent="0.3">
      <c r="A2909">
        <v>13071</v>
      </c>
      <c r="B2909">
        <v>2012</v>
      </c>
      <c r="C2909" t="s">
        <v>364</v>
      </c>
      <c r="D2909">
        <v>13</v>
      </c>
      <c r="E2909" t="s">
        <v>391</v>
      </c>
      <c r="F2909" t="s">
        <v>366</v>
      </c>
      <c r="G2909">
        <v>46107</v>
      </c>
      <c r="H2909">
        <v>8</v>
      </c>
      <c r="I2909">
        <v>9.9</v>
      </c>
      <c r="J2909">
        <v>8.9499999999999993</v>
      </c>
    </row>
    <row r="2910" spans="1:10" x14ac:dyDescent="0.3">
      <c r="A2910">
        <v>13071</v>
      </c>
      <c r="B2910">
        <v>2013</v>
      </c>
      <c r="C2910" t="s">
        <v>364</v>
      </c>
      <c r="D2910">
        <v>13</v>
      </c>
      <c r="E2910" t="s">
        <v>391</v>
      </c>
      <c r="F2910" t="s">
        <v>366</v>
      </c>
      <c r="G2910">
        <v>46307</v>
      </c>
      <c r="H2910">
        <v>10</v>
      </c>
      <c r="I2910">
        <v>11.9</v>
      </c>
      <c r="J2910">
        <v>10.95</v>
      </c>
    </row>
    <row r="2911" spans="1:10" x14ac:dyDescent="0.3">
      <c r="A2911">
        <v>13071</v>
      </c>
      <c r="B2911">
        <v>2014</v>
      </c>
      <c r="C2911" t="s">
        <v>364</v>
      </c>
      <c r="D2911">
        <v>13</v>
      </c>
      <c r="E2911" t="s">
        <v>391</v>
      </c>
      <c r="F2911" t="s">
        <v>366</v>
      </c>
      <c r="G2911">
        <v>46051</v>
      </c>
      <c r="H2911">
        <v>10</v>
      </c>
      <c r="I2911">
        <v>11.9</v>
      </c>
      <c r="J2911">
        <v>10.95</v>
      </c>
    </row>
    <row r="2912" spans="1:10" x14ac:dyDescent="0.3">
      <c r="A2912">
        <v>13071</v>
      </c>
      <c r="B2912">
        <v>2015</v>
      </c>
      <c r="C2912" t="s">
        <v>364</v>
      </c>
      <c r="D2912">
        <v>13</v>
      </c>
      <c r="E2912" t="s">
        <v>391</v>
      </c>
      <c r="F2912" t="s">
        <v>366</v>
      </c>
      <c r="G2912">
        <v>45844</v>
      </c>
      <c r="H2912">
        <v>10</v>
      </c>
      <c r="I2912">
        <v>11.9</v>
      </c>
      <c r="J2912">
        <v>10.95</v>
      </c>
    </row>
    <row r="2913" spans="1:10" x14ac:dyDescent="0.3">
      <c r="A2913">
        <v>13071</v>
      </c>
      <c r="B2913">
        <v>2016</v>
      </c>
      <c r="C2913" t="s">
        <v>364</v>
      </c>
      <c r="D2913">
        <v>13</v>
      </c>
      <c r="E2913" t="s">
        <v>391</v>
      </c>
      <c r="F2913" t="s">
        <v>366</v>
      </c>
      <c r="G2913">
        <v>45708</v>
      </c>
      <c r="H2913">
        <v>12</v>
      </c>
      <c r="I2913">
        <v>13.9</v>
      </c>
      <c r="J2913">
        <v>12.95</v>
      </c>
    </row>
    <row r="2914" spans="1:10" x14ac:dyDescent="0.3">
      <c r="A2914">
        <v>13073</v>
      </c>
      <c r="B2914">
        <v>2010</v>
      </c>
      <c r="C2914" t="s">
        <v>364</v>
      </c>
      <c r="D2914">
        <v>13</v>
      </c>
      <c r="E2914" t="s">
        <v>137</v>
      </c>
      <c r="F2914" t="s">
        <v>366</v>
      </c>
      <c r="G2914">
        <v>124985</v>
      </c>
      <c r="H2914">
        <v>6</v>
      </c>
      <c r="I2914">
        <v>7.9</v>
      </c>
      <c r="J2914">
        <v>6.95</v>
      </c>
    </row>
    <row r="2915" spans="1:10" x14ac:dyDescent="0.3">
      <c r="A2915">
        <v>13073</v>
      </c>
      <c r="B2915">
        <v>2011</v>
      </c>
      <c r="C2915" t="s">
        <v>364</v>
      </c>
      <c r="D2915">
        <v>13</v>
      </c>
      <c r="E2915" t="s">
        <v>137</v>
      </c>
      <c r="F2915" t="s">
        <v>366</v>
      </c>
      <c r="G2915">
        <v>128773</v>
      </c>
      <c r="H2915">
        <v>8</v>
      </c>
      <c r="I2915">
        <v>9.9</v>
      </c>
      <c r="J2915">
        <v>8.9499999999999993</v>
      </c>
    </row>
    <row r="2916" spans="1:10" x14ac:dyDescent="0.3">
      <c r="A2916">
        <v>13073</v>
      </c>
      <c r="B2916">
        <v>2012</v>
      </c>
      <c r="C2916" t="s">
        <v>364</v>
      </c>
      <c r="D2916">
        <v>13</v>
      </c>
      <c r="E2916" t="s">
        <v>137</v>
      </c>
      <c r="F2916" t="s">
        <v>366</v>
      </c>
      <c r="G2916">
        <v>132575</v>
      </c>
      <c r="H2916">
        <v>8</v>
      </c>
      <c r="I2916">
        <v>9.9</v>
      </c>
      <c r="J2916">
        <v>8.9499999999999993</v>
      </c>
    </row>
    <row r="2917" spans="1:10" x14ac:dyDescent="0.3">
      <c r="A2917">
        <v>13073</v>
      </c>
      <c r="B2917">
        <v>2013</v>
      </c>
      <c r="C2917" t="s">
        <v>364</v>
      </c>
      <c r="D2917">
        <v>13</v>
      </c>
      <c r="E2917" t="s">
        <v>137</v>
      </c>
      <c r="F2917" t="s">
        <v>366</v>
      </c>
      <c r="G2917">
        <v>136278</v>
      </c>
      <c r="H2917">
        <v>8</v>
      </c>
      <c r="I2917">
        <v>9.9</v>
      </c>
      <c r="J2917">
        <v>8.9499999999999993</v>
      </c>
    </row>
    <row r="2918" spans="1:10" x14ac:dyDescent="0.3">
      <c r="A2918">
        <v>13073</v>
      </c>
      <c r="B2918">
        <v>2014</v>
      </c>
      <c r="C2918" t="s">
        <v>364</v>
      </c>
      <c r="D2918">
        <v>13</v>
      </c>
      <c r="E2918" t="s">
        <v>137</v>
      </c>
      <c r="F2918" t="s">
        <v>366</v>
      </c>
      <c r="G2918">
        <v>139343</v>
      </c>
      <c r="H2918">
        <v>8</v>
      </c>
      <c r="I2918">
        <v>9.9</v>
      </c>
      <c r="J2918">
        <v>8.9499999999999993</v>
      </c>
    </row>
    <row r="2919" spans="1:10" x14ac:dyDescent="0.3">
      <c r="A2919">
        <v>13073</v>
      </c>
      <c r="B2919">
        <v>2015</v>
      </c>
      <c r="C2919" t="s">
        <v>364</v>
      </c>
      <c r="D2919">
        <v>13</v>
      </c>
      <c r="E2919" t="s">
        <v>137</v>
      </c>
      <c r="F2919" t="s">
        <v>366</v>
      </c>
      <c r="G2919">
        <v>144052</v>
      </c>
      <c r="H2919">
        <v>10</v>
      </c>
      <c r="I2919">
        <v>11.9</v>
      </c>
      <c r="J2919">
        <v>10.95</v>
      </c>
    </row>
    <row r="2920" spans="1:10" x14ac:dyDescent="0.3">
      <c r="A2920">
        <v>13073</v>
      </c>
      <c r="B2920">
        <v>2016</v>
      </c>
      <c r="C2920" t="s">
        <v>364</v>
      </c>
      <c r="D2920">
        <v>13</v>
      </c>
      <c r="E2920" t="s">
        <v>137</v>
      </c>
      <c r="F2920" t="s">
        <v>366</v>
      </c>
      <c r="G2920">
        <v>147450</v>
      </c>
      <c r="H2920">
        <v>10</v>
      </c>
      <c r="I2920">
        <v>11.9</v>
      </c>
      <c r="J2920">
        <v>10.95</v>
      </c>
    </row>
    <row r="2921" spans="1:10" x14ac:dyDescent="0.3">
      <c r="A2921">
        <v>13075</v>
      </c>
      <c r="B2921">
        <v>2010</v>
      </c>
      <c r="C2921" t="s">
        <v>364</v>
      </c>
      <c r="D2921">
        <v>13</v>
      </c>
      <c r="E2921" t="s">
        <v>392</v>
      </c>
      <c r="F2921" t="s">
        <v>366</v>
      </c>
      <c r="G2921">
        <v>17207</v>
      </c>
      <c r="H2921">
        <v>8</v>
      </c>
      <c r="I2921">
        <v>9.9</v>
      </c>
      <c r="J2921">
        <v>8.9499999999999993</v>
      </c>
    </row>
    <row r="2922" spans="1:10" x14ac:dyDescent="0.3">
      <c r="A2922">
        <v>13075</v>
      </c>
      <c r="B2922">
        <v>2011</v>
      </c>
      <c r="C2922" t="s">
        <v>364</v>
      </c>
      <c r="D2922">
        <v>13</v>
      </c>
      <c r="E2922" t="s">
        <v>392</v>
      </c>
      <c r="F2922" t="s">
        <v>366</v>
      </c>
      <c r="G2922">
        <v>16966</v>
      </c>
      <c r="H2922">
        <v>8</v>
      </c>
      <c r="I2922">
        <v>9.9</v>
      </c>
      <c r="J2922">
        <v>8.9499999999999993</v>
      </c>
    </row>
    <row r="2923" spans="1:10" x14ac:dyDescent="0.3">
      <c r="A2923">
        <v>13075</v>
      </c>
      <c r="B2923">
        <v>2012</v>
      </c>
      <c r="C2923" t="s">
        <v>364</v>
      </c>
      <c r="D2923">
        <v>13</v>
      </c>
      <c r="E2923" t="s">
        <v>392</v>
      </c>
      <c r="F2923" t="s">
        <v>366</v>
      </c>
      <c r="G2923">
        <v>16849</v>
      </c>
      <c r="H2923">
        <v>10</v>
      </c>
      <c r="I2923">
        <v>11.9</v>
      </c>
      <c r="J2923">
        <v>10.95</v>
      </c>
    </row>
    <row r="2924" spans="1:10" x14ac:dyDescent="0.3">
      <c r="A2924">
        <v>13075</v>
      </c>
      <c r="B2924">
        <v>2013</v>
      </c>
      <c r="C2924" t="s">
        <v>364</v>
      </c>
      <c r="D2924">
        <v>13</v>
      </c>
      <c r="E2924" t="s">
        <v>392</v>
      </c>
      <c r="F2924" t="s">
        <v>366</v>
      </c>
      <c r="G2924">
        <v>17020</v>
      </c>
      <c r="H2924">
        <v>10</v>
      </c>
      <c r="I2924">
        <v>11.9</v>
      </c>
      <c r="J2924">
        <v>10.95</v>
      </c>
    </row>
    <row r="2925" spans="1:10" x14ac:dyDescent="0.3">
      <c r="A2925">
        <v>13075</v>
      </c>
      <c r="B2925">
        <v>2014</v>
      </c>
      <c r="C2925" t="s">
        <v>364</v>
      </c>
      <c r="D2925">
        <v>13</v>
      </c>
      <c r="E2925" t="s">
        <v>392</v>
      </c>
      <c r="F2925" t="s">
        <v>366</v>
      </c>
      <c r="G2925">
        <v>17204</v>
      </c>
      <c r="H2925">
        <v>10</v>
      </c>
      <c r="I2925">
        <v>11.9</v>
      </c>
      <c r="J2925">
        <v>10.95</v>
      </c>
    </row>
    <row r="2926" spans="1:10" x14ac:dyDescent="0.3">
      <c r="A2926">
        <v>13075</v>
      </c>
      <c r="B2926">
        <v>2015</v>
      </c>
      <c r="C2926" t="s">
        <v>364</v>
      </c>
      <c r="D2926">
        <v>13</v>
      </c>
      <c r="E2926" t="s">
        <v>392</v>
      </c>
      <c r="F2926" t="s">
        <v>366</v>
      </c>
      <c r="G2926">
        <v>17124</v>
      </c>
      <c r="H2926">
        <v>12</v>
      </c>
      <c r="I2926">
        <v>13.9</v>
      </c>
      <c r="J2926">
        <v>12.95</v>
      </c>
    </row>
    <row r="2927" spans="1:10" x14ac:dyDescent="0.3">
      <c r="A2927">
        <v>13075</v>
      </c>
      <c r="B2927">
        <v>2016</v>
      </c>
      <c r="C2927" t="s">
        <v>364</v>
      </c>
      <c r="D2927">
        <v>13</v>
      </c>
      <c r="E2927" t="s">
        <v>392</v>
      </c>
      <c r="F2927" t="s">
        <v>366</v>
      </c>
      <c r="G2927">
        <v>17167</v>
      </c>
      <c r="H2927">
        <v>12</v>
      </c>
      <c r="I2927">
        <v>13.9</v>
      </c>
      <c r="J2927">
        <v>12.95</v>
      </c>
    </row>
    <row r="2928" spans="1:10" x14ac:dyDescent="0.3">
      <c r="A2928">
        <v>13077</v>
      </c>
      <c r="B2928">
        <v>2010</v>
      </c>
      <c r="C2928" t="s">
        <v>364</v>
      </c>
      <c r="D2928">
        <v>13</v>
      </c>
      <c r="E2928" t="s">
        <v>393</v>
      </c>
      <c r="F2928" t="s">
        <v>366</v>
      </c>
      <c r="G2928">
        <v>127901</v>
      </c>
      <c r="H2928">
        <v>8</v>
      </c>
      <c r="I2928">
        <v>9.9</v>
      </c>
      <c r="J2928">
        <v>8.9499999999999993</v>
      </c>
    </row>
    <row r="2929" spans="1:10" x14ac:dyDescent="0.3">
      <c r="A2929">
        <v>13077</v>
      </c>
      <c r="B2929">
        <v>2011</v>
      </c>
      <c r="C2929" t="s">
        <v>364</v>
      </c>
      <c r="D2929">
        <v>13</v>
      </c>
      <c r="E2929" t="s">
        <v>393</v>
      </c>
      <c r="F2929" t="s">
        <v>366</v>
      </c>
      <c r="G2929">
        <v>129392</v>
      </c>
      <c r="H2929">
        <v>8</v>
      </c>
      <c r="I2929">
        <v>9.9</v>
      </c>
      <c r="J2929">
        <v>8.9499999999999993</v>
      </c>
    </row>
    <row r="2930" spans="1:10" x14ac:dyDescent="0.3">
      <c r="A2930">
        <v>13077</v>
      </c>
      <c r="B2930">
        <v>2012</v>
      </c>
      <c r="C2930" t="s">
        <v>364</v>
      </c>
      <c r="D2930">
        <v>13</v>
      </c>
      <c r="E2930" t="s">
        <v>393</v>
      </c>
      <c r="F2930" t="s">
        <v>366</v>
      </c>
      <c r="G2930">
        <v>130762</v>
      </c>
      <c r="H2930">
        <v>10</v>
      </c>
      <c r="I2930">
        <v>11.9</v>
      </c>
      <c r="J2930">
        <v>10.95</v>
      </c>
    </row>
    <row r="2931" spans="1:10" x14ac:dyDescent="0.3">
      <c r="A2931">
        <v>13077</v>
      </c>
      <c r="B2931">
        <v>2013</v>
      </c>
      <c r="C2931" t="s">
        <v>364</v>
      </c>
      <c r="D2931">
        <v>13</v>
      </c>
      <c r="E2931" t="s">
        <v>393</v>
      </c>
      <c r="F2931" t="s">
        <v>366</v>
      </c>
      <c r="G2931">
        <v>133089</v>
      </c>
      <c r="H2931">
        <v>10</v>
      </c>
      <c r="I2931">
        <v>11.9</v>
      </c>
      <c r="J2931">
        <v>10.95</v>
      </c>
    </row>
    <row r="2932" spans="1:10" x14ac:dyDescent="0.3">
      <c r="A2932">
        <v>13077</v>
      </c>
      <c r="B2932">
        <v>2014</v>
      </c>
      <c r="C2932" t="s">
        <v>364</v>
      </c>
      <c r="D2932">
        <v>13</v>
      </c>
      <c r="E2932" t="s">
        <v>393</v>
      </c>
      <c r="F2932" t="s">
        <v>366</v>
      </c>
      <c r="G2932">
        <v>135410</v>
      </c>
      <c r="H2932">
        <v>10</v>
      </c>
      <c r="I2932">
        <v>11.9</v>
      </c>
      <c r="J2932">
        <v>10.95</v>
      </c>
    </row>
    <row r="2933" spans="1:10" x14ac:dyDescent="0.3">
      <c r="A2933">
        <v>13077</v>
      </c>
      <c r="B2933">
        <v>2015</v>
      </c>
      <c r="C2933" t="s">
        <v>364</v>
      </c>
      <c r="D2933">
        <v>13</v>
      </c>
      <c r="E2933" t="s">
        <v>393</v>
      </c>
      <c r="F2933" t="s">
        <v>366</v>
      </c>
      <c r="G2933">
        <v>138427</v>
      </c>
      <c r="H2933">
        <v>12</v>
      </c>
      <c r="I2933">
        <v>13.9</v>
      </c>
      <c r="J2933">
        <v>12.95</v>
      </c>
    </row>
    <row r="2934" spans="1:10" x14ac:dyDescent="0.3">
      <c r="A2934">
        <v>13077</v>
      </c>
      <c r="B2934">
        <v>2016</v>
      </c>
      <c r="C2934" t="s">
        <v>364</v>
      </c>
      <c r="D2934">
        <v>13</v>
      </c>
      <c r="E2934" t="s">
        <v>393</v>
      </c>
      <c r="F2934" t="s">
        <v>366</v>
      </c>
      <c r="G2934">
        <v>140526</v>
      </c>
      <c r="H2934">
        <v>12</v>
      </c>
      <c r="I2934">
        <v>13.9</v>
      </c>
      <c r="J2934">
        <v>12.95</v>
      </c>
    </row>
    <row r="2935" spans="1:10" x14ac:dyDescent="0.3">
      <c r="A2935">
        <v>13079</v>
      </c>
      <c r="B2935">
        <v>2010</v>
      </c>
      <c r="C2935" t="s">
        <v>364</v>
      </c>
      <c r="D2935">
        <v>13</v>
      </c>
      <c r="E2935" t="s">
        <v>140</v>
      </c>
      <c r="F2935" t="s">
        <v>366</v>
      </c>
      <c r="G2935">
        <v>12614</v>
      </c>
      <c r="H2935">
        <v>10</v>
      </c>
      <c r="I2935">
        <v>11.9</v>
      </c>
      <c r="J2935">
        <v>10.95</v>
      </c>
    </row>
    <row r="2936" spans="1:10" x14ac:dyDescent="0.3">
      <c r="A2936">
        <v>13079</v>
      </c>
      <c r="B2936">
        <v>2011</v>
      </c>
      <c r="C2936" t="s">
        <v>364</v>
      </c>
      <c r="D2936">
        <v>13</v>
      </c>
      <c r="E2936" t="s">
        <v>140</v>
      </c>
      <c r="F2936" t="s">
        <v>366</v>
      </c>
      <c r="G2936">
        <v>12639</v>
      </c>
      <c r="H2936">
        <v>10</v>
      </c>
      <c r="I2936">
        <v>11.9</v>
      </c>
      <c r="J2936">
        <v>10.95</v>
      </c>
    </row>
    <row r="2937" spans="1:10" x14ac:dyDescent="0.3">
      <c r="A2937">
        <v>13079</v>
      </c>
      <c r="B2937">
        <v>2012</v>
      </c>
      <c r="C2937" t="s">
        <v>364</v>
      </c>
      <c r="D2937">
        <v>13</v>
      </c>
      <c r="E2937" t="s">
        <v>140</v>
      </c>
      <c r="F2937" t="s">
        <v>366</v>
      </c>
      <c r="G2937">
        <v>12659</v>
      </c>
      <c r="H2937">
        <v>12</v>
      </c>
      <c r="I2937">
        <v>13.9</v>
      </c>
      <c r="J2937">
        <v>12.95</v>
      </c>
    </row>
    <row r="2938" spans="1:10" x14ac:dyDescent="0.3">
      <c r="A2938">
        <v>13079</v>
      </c>
      <c r="B2938">
        <v>2013</v>
      </c>
      <c r="C2938" t="s">
        <v>364</v>
      </c>
      <c r="D2938">
        <v>13</v>
      </c>
      <c r="E2938" t="s">
        <v>140</v>
      </c>
      <c r="F2938" t="s">
        <v>366</v>
      </c>
      <c r="G2938">
        <v>12539</v>
      </c>
      <c r="H2938">
        <v>12</v>
      </c>
      <c r="I2938">
        <v>13.9</v>
      </c>
      <c r="J2938">
        <v>12.95</v>
      </c>
    </row>
    <row r="2939" spans="1:10" x14ac:dyDescent="0.3">
      <c r="A2939">
        <v>13079</v>
      </c>
      <c r="B2939">
        <v>2014</v>
      </c>
      <c r="C2939" t="s">
        <v>364</v>
      </c>
      <c r="D2939">
        <v>13</v>
      </c>
      <c r="E2939" t="s">
        <v>140</v>
      </c>
      <c r="F2939" t="s">
        <v>366</v>
      </c>
      <c r="G2939">
        <v>12472</v>
      </c>
      <c r="H2939">
        <v>14</v>
      </c>
      <c r="I2939">
        <v>15.9</v>
      </c>
      <c r="J2939">
        <v>14.95</v>
      </c>
    </row>
    <row r="2940" spans="1:10" x14ac:dyDescent="0.3">
      <c r="A2940">
        <v>13079</v>
      </c>
      <c r="B2940">
        <v>2015</v>
      </c>
      <c r="C2940" t="s">
        <v>364</v>
      </c>
      <c r="D2940">
        <v>13</v>
      </c>
      <c r="E2940" t="s">
        <v>140</v>
      </c>
      <c r="F2940" t="s">
        <v>366</v>
      </c>
      <c r="G2940">
        <v>12388</v>
      </c>
      <c r="H2940">
        <v>14</v>
      </c>
      <c r="I2940">
        <v>15.9</v>
      </c>
      <c r="J2940">
        <v>14.95</v>
      </c>
    </row>
    <row r="2941" spans="1:10" x14ac:dyDescent="0.3">
      <c r="A2941">
        <v>13079</v>
      </c>
      <c r="B2941">
        <v>2016</v>
      </c>
      <c r="C2941" t="s">
        <v>364</v>
      </c>
      <c r="D2941">
        <v>13</v>
      </c>
      <c r="E2941" t="s">
        <v>140</v>
      </c>
      <c r="F2941" t="s">
        <v>366</v>
      </c>
      <c r="G2941">
        <v>12322</v>
      </c>
      <c r="H2941">
        <v>16</v>
      </c>
      <c r="I2941">
        <v>17.899999999999999</v>
      </c>
      <c r="J2941">
        <v>16.95</v>
      </c>
    </row>
    <row r="2942" spans="1:10" x14ac:dyDescent="0.3">
      <c r="A2942">
        <v>13081</v>
      </c>
      <c r="B2942">
        <v>2010</v>
      </c>
      <c r="C2942" t="s">
        <v>364</v>
      </c>
      <c r="D2942">
        <v>13</v>
      </c>
      <c r="E2942" t="s">
        <v>394</v>
      </c>
      <c r="F2942" t="s">
        <v>366</v>
      </c>
      <c r="G2942">
        <v>23404</v>
      </c>
      <c r="H2942">
        <v>6</v>
      </c>
      <c r="I2942">
        <v>7.9</v>
      </c>
      <c r="J2942">
        <v>6.95</v>
      </c>
    </row>
    <row r="2943" spans="1:10" x14ac:dyDescent="0.3">
      <c r="A2943">
        <v>13081</v>
      </c>
      <c r="B2943">
        <v>2011</v>
      </c>
      <c r="C2943" t="s">
        <v>364</v>
      </c>
      <c r="D2943">
        <v>13</v>
      </c>
      <c r="E2943" t="s">
        <v>394</v>
      </c>
      <c r="F2943" t="s">
        <v>366</v>
      </c>
      <c r="G2943">
        <v>23790</v>
      </c>
      <c r="H2943">
        <v>6</v>
      </c>
      <c r="I2943">
        <v>7.9</v>
      </c>
      <c r="J2943">
        <v>6.95</v>
      </c>
    </row>
    <row r="2944" spans="1:10" x14ac:dyDescent="0.3">
      <c r="A2944">
        <v>13081</v>
      </c>
      <c r="B2944">
        <v>2012</v>
      </c>
      <c r="C2944" t="s">
        <v>364</v>
      </c>
      <c r="D2944">
        <v>13</v>
      </c>
      <c r="E2944" t="s">
        <v>394</v>
      </c>
      <c r="F2944" t="s">
        <v>366</v>
      </c>
      <c r="G2944">
        <v>23670</v>
      </c>
      <c r="H2944">
        <v>6</v>
      </c>
      <c r="I2944">
        <v>7.9</v>
      </c>
      <c r="J2944">
        <v>6.95</v>
      </c>
    </row>
    <row r="2945" spans="1:10" x14ac:dyDescent="0.3">
      <c r="A2945">
        <v>13081</v>
      </c>
      <c r="B2945">
        <v>2013</v>
      </c>
      <c r="C2945" t="s">
        <v>364</v>
      </c>
      <c r="D2945">
        <v>13</v>
      </c>
      <c r="E2945" t="s">
        <v>394</v>
      </c>
      <c r="F2945" t="s">
        <v>366</v>
      </c>
      <c r="G2945">
        <v>23242</v>
      </c>
      <c r="H2945">
        <v>8</v>
      </c>
      <c r="I2945">
        <v>9.9</v>
      </c>
      <c r="J2945">
        <v>8.9499999999999993</v>
      </c>
    </row>
    <row r="2946" spans="1:10" x14ac:dyDescent="0.3">
      <c r="A2946">
        <v>13081</v>
      </c>
      <c r="B2946">
        <v>2014</v>
      </c>
      <c r="C2946" t="s">
        <v>364</v>
      </c>
      <c r="D2946">
        <v>13</v>
      </c>
      <c r="E2946" t="s">
        <v>394</v>
      </c>
      <c r="F2946" t="s">
        <v>366</v>
      </c>
      <c r="G2946">
        <v>22988</v>
      </c>
      <c r="H2946">
        <v>8</v>
      </c>
      <c r="I2946">
        <v>9.9</v>
      </c>
      <c r="J2946">
        <v>8.9499999999999993</v>
      </c>
    </row>
    <row r="2947" spans="1:10" x14ac:dyDescent="0.3">
      <c r="A2947">
        <v>13081</v>
      </c>
      <c r="B2947">
        <v>2015</v>
      </c>
      <c r="C2947" t="s">
        <v>364</v>
      </c>
      <c r="D2947">
        <v>13</v>
      </c>
      <c r="E2947" t="s">
        <v>394</v>
      </c>
      <c r="F2947" t="s">
        <v>366</v>
      </c>
      <c r="G2947">
        <v>22881</v>
      </c>
      <c r="H2947">
        <v>8</v>
      </c>
      <c r="I2947">
        <v>9.9</v>
      </c>
      <c r="J2947">
        <v>8.9499999999999993</v>
      </c>
    </row>
    <row r="2948" spans="1:10" x14ac:dyDescent="0.3">
      <c r="A2948">
        <v>13081</v>
      </c>
      <c r="B2948">
        <v>2016</v>
      </c>
      <c r="C2948" t="s">
        <v>364</v>
      </c>
      <c r="D2948">
        <v>13</v>
      </c>
      <c r="E2948" t="s">
        <v>394</v>
      </c>
      <c r="F2948" t="s">
        <v>366</v>
      </c>
      <c r="G2948">
        <v>22721</v>
      </c>
      <c r="H2948">
        <v>10</v>
      </c>
      <c r="I2948">
        <v>11.9</v>
      </c>
      <c r="J2948">
        <v>10.95</v>
      </c>
    </row>
    <row r="2949" spans="1:10" x14ac:dyDescent="0.3">
      <c r="A2949">
        <v>13083</v>
      </c>
      <c r="B2949">
        <v>2010</v>
      </c>
      <c r="C2949" t="s">
        <v>364</v>
      </c>
      <c r="D2949">
        <v>13</v>
      </c>
      <c r="E2949" t="s">
        <v>395</v>
      </c>
      <c r="F2949" t="s">
        <v>366</v>
      </c>
      <c r="G2949">
        <v>16612</v>
      </c>
      <c r="H2949">
        <v>10</v>
      </c>
      <c r="I2949">
        <v>11.9</v>
      </c>
      <c r="J2949">
        <v>10.95</v>
      </c>
    </row>
    <row r="2950" spans="1:10" x14ac:dyDescent="0.3">
      <c r="A2950">
        <v>13083</v>
      </c>
      <c r="B2950">
        <v>2011</v>
      </c>
      <c r="C2950" t="s">
        <v>364</v>
      </c>
      <c r="D2950">
        <v>13</v>
      </c>
      <c r="E2950" t="s">
        <v>395</v>
      </c>
      <c r="F2950" t="s">
        <v>366</v>
      </c>
      <c r="G2950">
        <v>16578</v>
      </c>
      <c r="H2950">
        <v>10</v>
      </c>
      <c r="I2950">
        <v>11.9</v>
      </c>
      <c r="J2950">
        <v>10.95</v>
      </c>
    </row>
    <row r="2951" spans="1:10" x14ac:dyDescent="0.3">
      <c r="A2951">
        <v>13083</v>
      </c>
      <c r="B2951">
        <v>2012</v>
      </c>
      <c r="C2951" t="s">
        <v>364</v>
      </c>
      <c r="D2951">
        <v>13</v>
      </c>
      <c r="E2951" t="s">
        <v>395</v>
      </c>
      <c r="F2951" t="s">
        <v>366</v>
      </c>
      <c r="G2951">
        <v>16539</v>
      </c>
      <c r="H2951">
        <v>12</v>
      </c>
      <c r="I2951">
        <v>13.9</v>
      </c>
      <c r="J2951">
        <v>12.95</v>
      </c>
    </row>
    <row r="2952" spans="1:10" x14ac:dyDescent="0.3">
      <c r="A2952">
        <v>13083</v>
      </c>
      <c r="B2952">
        <v>2013</v>
      </c>
      <c r="C2952" t="s">
        <v>364</v>
      </c>
      <c r="D2952">
        <v>13</v>
      </c>
      <c r="E2952" t="s">
        <v>395</v>
      </c>
      <c r="F2952" t="s">
        <v>366</v>
      </c>
      <c r="G2952">
        <v>16481</v>
      </c>
      <c r="H2952">
        <v>12</v>
      </c>
      <c r="I2952">
        <v>13.9</v>
      </c>
      <c r="J2952">
        <v>12.95</v>
      </c>
    </row>
    <row r="2953" spans="1:10" x14ac:dyDescent="0.3">
      <c r="A2953">
        <v>13083</v>
      </c>
      <c r="B2953">
        <v>2014</v>
      </c>
      <c r="C2953" t="s">
        <v>364</v>
      </c>
      <c r="D2953">
        <v>13</v>
      </c>
      <c r="E2953" t="s">
        <v>395</v>
      </c>
      <c r="F2953" t="s">
        <v>366</v>
      </c>
      <c r="G2953">
        <v>16364</v>
      </c>
      <c r="H2953">
        <v>14</v>
      </c>
      <c r="I2953">
        <v>15.9</v>
      </c>
      <c r="J2953">
        <v>14.95</v>
      </c>
    </row>
    <row r="2954" spans="1:10" x14ac:dyDescent="0.3">
      <c r="A2954">
        <v>13083</v>
      </c>
      <c r="B2954">
        <v>2015</v>
      </c>
      <c r="C2954" t="s">
        <v>364</v>
      </c>
      <c r="D2954">
        <v>13</v>
      </c>
      <c r="E2954" t="s">
        <v>395</v>
      </c>
      <c r="F2954" t="s">
        <v>366</v>
      </c>
      <c r="G2954">
        <v>16264</v>
      </c>
      <c r="H2954">
        <v>14</v>
      </c>
      <c r="I2954">
        <v>15.9</v>
      </c>
      <c r="J2954">
        <v>14.95</v>
      </c>
    </row>
    <row r="2955" spans="1:10" x14ac:dyDescent="0.3">
      <c r="A2955">
        <v>13083</v>
      </c>
      <c r="B2955">
        <v>2016</v>
      </c>
      <c r="C2955" t="s">
        <v>364</v>
      </c>
      <c r="D2955">
        <v>13</v>
      </c>
      <c r="E2955" t="s">
        <v>395</v>
      </c>
      <c r="F2955" t="s">
        <v>366</v>
      </c>
      <c r="G2955">
        <v>16257</v>
      </c>
      <c r="H2955">
        <v>16</v>
      </c>
      <c r="I2955">
        <v>17.899999999999999</v>
      </c>
      <c r="J2955">
        <v>16.95</v>
      </c>
    </row>
    <row r="2956" spans="1:10" x14ac:dyDescent="0.3">
      <c r="A2956">
        <v>13085</v>
      </c>
      <c r="B2956">
        <v>2010</v>
      </c>
      <c r="C2956" t="s">
        <v>364</v>
      </c>
      <c r="D2956">
        <v>13</v>
      </c>
      <c r="E2956" t="s">
        <v>396</v>
      </c>
      <c r="F2956" t="s">
        <v>366</v>
      </c>
      <c r="G2956">
        <v>22288</v>
      </c>
      <c r="H2956">
        <v>10</v>
      </c>
      <c r="I2956">
        <v>11.9</v>
      </c>
      <c r="J2956">
        <v>10.95</v>
      </c>
    </row>
    <row r="2957" spans="1:10" x14ac:dyDescent="0.3">
      <c r="A2957">
        <v>13085</v>
      </c>
      <c r="B2957">
        <v>2011</v>
      </c>
      <c r="C2957" t="s">
        <v>364</v>
      </c>
      <c r="D2957">
        <v>13</v>
      </c>
      <c r="E2957" t="s">
        <v>396</v>
      </c>
      <c r="F2957" t="s">
        <v>366</v>
      </c>
      <c r="G2957">
        <v>22202</v>
      </c>
      <c r="H2957">
        <v>10</v>
      </c>
      <c r="I2957">
        <v>11.9</v>
      </c>
      <c r="J2957">
        <v>10.95</v>
      </c>
    </row>
    <row r="2958" spans="1:10" x14ac:dyDescent="0.3">
      <c r="A2958">
        <v>13085</v>
      </c>
      <c r="B2958">
        <v>2012</v>
      </c>
      <c r="C2958" t="s">
        <v>364</v>
      </c>
      <c r="D2958">
        <v>13</v>
      </c>
      <c r="E2958" t="s">
        <v>396</v>
      </c>
      <c r="F2958" t="s">
        <v>366</v>
      </c>
      <c r="G2958">
        <v>22365</v>
      </c>
      <c r="H2958">
        <v>12</v>
      </c>
      <c r="I2958">
        <v>13.9</v>
      </c>
      <c r="J2958">
        <v>12.95</v>
      </c>
    </row>
    <row r="2959" spans="1:10" x14ac:dyDescent="0.3">
      <c r="A2959">
        <v>13085</v>
      </c>
      <c r="B2959">
        <v>2013</v>
      </c>
      <c r="C2959" t="s">
        <v>364</v>
      </c>
      <c r="D2959">
        <v>13</v>
      </c>
      <c r="E2959" t="s">
        <v>396</v>
      </c>
      <c r="F2959" t="s">
        <v>366</v>
      </c>
      <c r="G2959">
        <v>22589</v>
      </c>
      <c r="H2959">
        <v>12</v>
      </c>
      <c r="I2959">
        <v>13.9</v>
      </c>
      <c r="J2959">
        <v>12.95</v>
      </c>
    </row>
    <row r="2960" spans="1:10" x14ac:dyDescent="0.3">
      <c r="A2960">
        <v>13085</v>
      </c>
      <c r="B2960">
        <v>2014</v>
      </c>
      <c r="C2960" t="s">
        <v>364</v>
      </c>
      <c r="D2960">
        <v>13</v>
      </c>
      <c r="E2960" t="s">
        <v>396</v>
      </c>
      <c r="F2960" t="s">
        <v>366</v>
      </c>
      <c r="G2960">
        <v>22896</v>
      </c>
      <c r="H2960">
        <v>14</v>
      </c>
      <c r="I2960">
        <v>15.9</v>
      </c>
      <c r="J2960">
        <v>14.95</v>
      </c>
    </row>
    <row r="2961" spans="1:10" x14ac:dyDescent="0.3">
      <c r="A2961">
        <v>13085</v>
      </c>
      <c r="B2961">
        <v>2015</v>
      </c>
      <c r="C2961" t="s">
        <v>364</v>
      </c>
      <c r="D2961">
        <v>13</v>
      </c>
      <c r="E2961" t="s">
        <v>396</v>
      </c>
      <c r="F2961" t="s">
        <v>366</v>
      </c>
      <c r="G2961">
        <v>23312</v>
      </c>
      <c r="H2961">
        <v>14</v>
      </c>
      <c r="I2961">
        <v>15.9</v>
      </c>
      <c r="J2961">
        <v>14.95</v>
      </c>
    </row>
    <row r="2962" spans="1:10" x14ac:dyDescent="0.3">
      <c r="A2962">
        <v>13085</v>
      </c>
      <c r="B2962">
        <v>2016</v>
      </c>
      <c r="C2962" t="s">
        <v>364</v>
      </c>
      <c r="D2962">
        <v>13</v>
      </c>
      <c r="E2962" t="s">
        <v>396</v>
      </c>
      <c r="F2962" t="s">
        <v>366</v>
      </c>
      <c r="G2962">
        <v>23604</v>
      </c>
      <c r="H2962">
        <v>16</v>
      </c>
      <c r="I2962">
        <v>17.899999999999999</v>
      </c>
      <c r="J2962">
        <v>16.95</v>
      </c>
    </row>
    <row r="2963" spans="1:10" x14ac:dyDescent="0.3">
      <c r="A2963">
        <v>13087</v>
      </c>
      <c r="B2963">
        <v>2010</v>
      </c>
      <c r="C2963" t="s">
        <v>364</v>
      </c>
      <c r="D2963">
        <v>13</v>
      </c>
      <c r="E2963" t="s">
        <v>397</v>
      </c>
      <c r="F2963" t="s">
        <v>366</v>
      </c>
      <c r="G2963">
        <v>27808</v>
      </c>
      <c r="H2963">
        <v>4</v>
      </c>
      <c r="I2963">
        <v>5.9</v>
      </c>
      <c r="J2963">
        <v>4.95</v>
      </c>
    </row>
    <row r="2964" spans="1:10" x14ac:dyDescent="0.3">
      <c r="A2964">
        <v>13087</v>
      </c>
      <c r="B2964">
        <v>2011</v>
      </c>
      <c r="C2964" t="s">
        <v>364</v>
      </c>
      <c r="D2964">
        <v>13</v>
      </c>
      <c r="E2964" t="s">
        <v>397</v>
      </c>
      <c r="F2964" t="s">
        <v>366</v>
      </c>
      <c r="G2964">
        <v>27652</v>
      </c>
      <c r="H2964">
        <v>6</v>
      </c>
      <c r="I2964">
        <v>7.9</v>
      </c>
      <c r="J2964">
        <v>6.95</v>
      </c>
    </row>
    <row r="2965" spans="1:10" x14ac:dyDescent="0.3">
      <c r="A2965">
        <v>13087</v>
      </c>
      <c r="B2965">
        <v>2012</v>
      </c>
      <c r="C2965" t="s">
        <v>364</v>
      </c>
      <c r="D2965">
        <v>13</v>
      </c>
      <c r="E2965" t="s">
        <v>397</v>
      </c>
      <c r="F2965" t="s">
        <v>366</v>
      </c>
      <c r="G2965">
        <v>27455</v>
      </c>
      <c r="H2965">
        <v>6</v>
      </c>
      <c r="I2965">
        <v>7.9</v>
      </c>
      <c r="J2965">
        <v>6.95</v>
      </c>
    </row>
    <row r="2966" spans="1:10" x14ac:dyDescent="0.3">
      <c r="A2966">
        <v>13087</v>
      </c>
      <c r="B2966">
        <v>2013</v>
      </c>
      <c r="C2966" t="s">
        <v>364</v>
      </c>
      <c r="D2966">
        <v>13</v>
      </c>
      <c r="E2966" t="s">
        <v>397</v>
      </c>
      <c r="F2966" t="s">
        <v>366</v>
      </c>
      <c r="G2966">
        <v>27369</v>
      </c>
      <c r="H2966">
        <v>6</v>
      </c>
      <c r="I2966">
        <v>7.9</v>
      </c>
      <c r="J2966">
        <v>6.95</v>
      </c>
    </row>
    <row r="2967" spans="1:10" x14ac:dyDescent="0.3">
      <c r="A2967">
        <v>13087</v>
      </c>
      <c r="B2967">
        <v>2014</v>
      </c>
      <c r="C2967" t="s">
        <v>364</v>
      </c>
      <c r="D2967">
        <v>13</v>
      </c>
      <c r="E2967" t="s">
        <v>397</v>
      </c>
      <c r="F2967" t="s">
        <v>366</v>
      </c>
      <c r="G2967">
        <v>27239</v>
      </c>
      <c r="H2967">
        <v>8</v>
      </c>
      <c r="I2967">
        <v>9.9</v>
      </c>
      <c r="J2967">
        <v>8.9499999999999993</v>
      </c>
    </row>
    <row r="2968" spans="1:10" x14ac:dyDescent="0.3">
      <c r="A2968">
        <v>13087</v>
      </c>
      <c r="B2968">
        <v>2015</v>
      </c>
      <c r="C2968" t="s">
        <v>364</v>
      </c>
      <c r="D2968">
        <v>13</v>
      </c>
      <c r="E2968" t="s">
        <v>397</v>
      </c>
      <c r="F2968" t="s">
        <v>366</v>
      </c>
      <c r="G2968">
        <v>27174</v>
      </c>
      <c r="H2968">
        <v>8</v>
      </c>
      <c r="I2968">
        <v>9.9</v>
      </c>
      <c r="J2968">
        <v>8.9499999999999993</v>
      </c>
    </row>
    <row r="2969" spans="1:10" x14ac:dyDescent="0.3">
      <c r="A2969">
        <v>13087</v>
      </c>
      <c r="B2969">
        <v>2016</v>
      </c>
      <c r="C2969" t="s">
        <v>364</v>
      </c>
      <c r="D2969">
        <v>13</v>
      </c>
      <c r="E2969" t="s">
        <v>397</v>
      </c>
      <c r="F2969" t="s">
        <v>366</v>
      </c>
      <c r="G2969">
        <v>26822</v>
      </c>
      <c r="H2969">
        <v>8</v>
      </c>
      <c r="I2969">
        <v>9.9</v>
      </c>
      <c r="J2969">
        <v>8.9499999999999993</v>
      </c>
    </row>
    <row r="2970" spans="1:10" x14ac:dyDescent="0.3">
      <c r="A2970">
        <v>13089</v>
      </c>
      <c r="B2970">
        <v>2010</v>
      </c>
      <c r="C2970" t="s">
        <v>364</v>
      </c>
      <c r="D2970">
        <v>13</v>
      </c>
      <c r="E2970" t="s">
        <v>36</v>
      </c>
      <c r="F2970" t="s">
        <v>366</v>
      </c>
      <c r="G2970">
        <v>692485</v>
      </c>
      <c r="H2970">
        <v>6</v>
      </c>
      <c r="I2970">
        <v>7.9</v>
      </c>
      <c r="J2970">
        <v>6.95</v>
      </c>
    </row>
    <row r="2971" spans="1:10" x14ac:dyDescent="0.3">
      <c r="A2971">
        <v>13089</v>
      </c>
      <c r="B2971">
        <v>2011</v>
      </c>
      <c r="C2971" t="s">
        <v>364</v>
      </c>
      <c r="D2971">
        <v>13</v>
      </c>
      <c r="E2971" t="s">
        <v>36</v>
      </c>
      <c r="F2971" t="s">
        <v>366</v>
      </c>
      <c r="G2971">
        <v>698096</v>
      </c>
      <c r="H2971">
        <v>6</v>
      </c>
      <c r="I2971">
        <v>7.9</v>
      </c>
      <c r="J2971">
        <v>6.95</v>
      </c>
    </row>
    <row r="2972" spans="1:10" x14ac:dyDescent="0.3">
      <c r="A2972">
        <v>13089</v>
      </c>
      <c r="B2972">
        <v>2012</v>
      </c>
      <c r="C2972" t="s">
        <v>364</v>
      </c>
      <c r="D2972">
        <v>13</v>
      </c>
      <c r="E2972" t="s">
        <v>36</v>
      </c>
      <c r="F2972" t="s">
        <v>366</v>
      </c>
      <c r="G2972">
        <v>708640</v>
      </c>
      <c r="H2972">
        <v>6</v>
      </c>
      <c r="I2972">
        <v>7.9</v>
      </c>
      <c r="J2972">
        <v>6.95</v>
      </c>
    </row>
    <row r="2973" spans="1:10" x14ac:dyDescent="0.3">
      <c r="A2973">
        <v>13089</v>
      </c>
      <c r="B2973">
        <v>2013</v>
      </c>
      <c r="C2973" t="s">
        <v>364</v>
      </c>
      <c r="D2973">
        <v>13</v>
      </c>
      <c r="E2973" t="s">
        <v>36</v>
      </c>
      <c r="F2973" t="s">
        <v>366</v>
      </c>
      <c r="G2973">
        <v>715824</v>
      </c>
      <c r="H2973">
        <v>8</v>
      </c>
      <c r="I2973">
        <v>9.9</v>
      </c>
      <c r="J2973">
        <v>8.9499999999999993</v>
      </c>
    </row>
    <row r="2974" spans="1:10" x14ac:dyDescent="0.3">
      <c r="A2974">
        <v>13089</v>
      </c>
      <c r="B2974">
        <v>2014</v>
      </c>
      <c r="C2974" t="s">
        <v>364</v>
      </c>
      <c r="D2974">
        <v>13</v>
      </c>
      <c r="E2974" t="s">
        <v>36</v>
      </c>
      <c r="F2974" t="s">
        <v>366</v>
      </c>
      <c r="G2974">
        <v>724222</v>
      </c>
      <c r="H2974">
        <v>8</v>
      </c>
      <c r="I2974">
        <v>9.9</v>
      </c>
      <c r="J2974">
        <v>8.9499999999999993</v>
      </c>
    </row>
    <row r="2975" spans="1:10" x14ac:dyDescent="0.3">
      <c r="A2975">
        <v>13089</v>
      </c>
      <c r="B2975">
        <v>2015</v>
      </c>
      <c r="C2975" t="s">
        <v>364</v>
      </c>
      <c r="D2975">
        <v>13</v>
      </c>
      <c r="E2975" t="s">
        <v>36</v>
      </c>
      <c r="F2975" t="s">
        <v>366</v>
      </c>
      <c r="G2975">
        <v>734871</v>
      </c>
      <c r="H2975">
        <v>8</v>
      </c>
      <c r="I2975">
        <v>9.9</v>
      </c>
      <c r="J2975">
        <v>8.9499999999999993</v>
      </c>
    </row>
    <row r="2976" spans="1:10" x14ac:dyDescent="0.3">
      <c r="A2976">
        <v>13089</v>
      </c>
      <c r="B2976">
        <v>2016</v>
      </c>
      <c r="C2976" t="s">
        <v>364</v>
      </c>
      <c r="D2976">
        <v>13</v>
      </c>
      <c r="E2976" t="s">
        <v>36</v>
      </c>
      <c r="F2976" t="s">
        <v>366</v>
      </c>
      <c r="G2976">
        <v>740321</v>
      </c>
      <c r="H2976">
        <v>8</v>
      </c>
      <c r="I2976">
        <v>9.9</v>
      </c>
      <c r="J2976">
        <v>8.9499999999999993</v>
      </c>
    </row>
    <row r="2977" spans="1:10" x14ac:dyDescent="0.3">
      <c r="A2977">
        <v>13091</v>
      </c>
      <c r="B2977">
        <v>2010</v>
      </c>
      <c r="C2977" t="s">
        <v>364</v>
      </c>
      <c r="D2977">
        <v>13</v>
      </c>
      <c r="E2977" t="s">
        <v>398</v>
      </c>
      <c r="F2977" t="s">
        <v>366</v>
      </c>
      <c r="G2977">
        <v>21770</v>
      </c>
      <c r="H2977">
        <v>12</v>
      </c>
      <c r="I2977">
        <v>13.9</v>
      </c>
      <c r="J2977">
        <v>12.95</v>
      </c>
    </row>
    <row r="2978" spans="1:10" x14ac:dyDescent="0.3">
      <c r="A2978">
        <v>13091</v>
      </c>
      <c r="B2978">
        <v>2011</v>
      </c>
      <c r="C2978" t="s">
        <v>364</v>
      </c>
      <c r="D2978">
        <v>13</v>
      </c>
      <c r="E2978" t="s">
        <v>398</v>
      </c>
      <c r="F2978" t="s">
        <v>366</v>
      </c>
      <c r="G2978">
        <v>21442</v>
      </c>
      <c r="H2978">
        <v>12</v>
      </c>
      <c r="I2978">
        <v>13.9</v>
      </c>
      <c r="J2978">
        <v>12.95</v>
      </c>
    </row>
    <row r="2979" spans="1:10" x14ac:dyDescent="0.3">
      <c r="A2979">
        <v>13091</v>
      </c>
      <c r="B2979">
        <v>2012</v>
      </c>
      <c r="C2979" t="s">
        <v>364</v>
      </c>
      <c r="D2979">
        <v>13</v>
      </c>
      <c r="E2979" t="s">
        <v>398</v>
      </c>
      <c r="F2979" t="s">
        <v>366</v>
      </c>
      <c r="G2979">
        <v>21336</v>
      </c>
      <c r="H2979">
        <v>14</v>
      </c>
      <c r="I2979">
        <v>15.9</v>
      </c>
      <c r="J2979">
        <v>14.95</v>
      </c>
    </row>
    <row r="2980" spans="1:10" x14ac:dyDescent="0.3">
      <c r="A2980">
        <v>13091</v>
      </c>
      <c r="B2980">
        <v>2013</v>
      </c>
      <c r="C2980" t="s">
        <v>364</v>
      </c>
      <c r="D2980">
        <v>13</v>
      </c>
      <c r="E2980" t="s">
        <v>398</v>
      </c>
      <c r="F2980" t="s">
        <v>366</v>
      </c>
      <c r="G2980">
        <v>21249</v>
      </c>
      <c r="H2980">
        <v>14</v>
      </c>
      <c r="I2980">
        <v>15.9</v>
      </c>
      <c r="J2980">
        <v>14.95</v>
      </c>
    </row>
    <row r="2981" spans="1:10" x14ac:dyDescent="0.3">
      <c r="A2981">
        <v>13091</v>
      </c>
      <c r="B2981">
        <v>2014</v>
      </c>
      <c r="C2981" t="s">
        <v>364</v>
      </c>
      <c r="D2981">
        <v>13</v>
      </c>
      <c r="E2981" t="s">
        <v>398</v>
      </c>
      <c r="F2981" t="s">
        <v>366</v>
      </c>
      <c r="G2981">
        <v>20992</v>
      </c>
      <c r="H2981">
        <v>16</v>
      </c>
      <c r="I2981">
        <v>17.899999999999999</v>
      </c>
      <c r="J2981">
        <v>16.95</v>
      </c>
    </row>
    <row r="2982" spans="1:10" x14ac:dyDescent="0.3">
      <c r="A2982">
        <v>13091</v>
      </c>
      <c r="B2982">
        <v>2015</v>
      </c>
      <c r="C2982" t="s">
        <v>364</v>
      </c>
      <c r="D2982">
        <v>13</v>
      </c>
      <c r="E2982" t="s">
        <v>398</v>
      </c>
      <c r="F2982" t="s">
        <v>366</v>
      </c>
      <c r="G2982">
        <v>20882</v>
      </c>
      <c r="H2982">
        <v>16</v>
      </c>
      <c r="I2982">
        <v>17.899999999999999</v>
      </c>
      <c r="J2982">
        <v>16.95</v>
      </c>
    </row>
    <row r="2983" spans="1:10" x14ac:dyDescent="0.3">
      <c r="A2983">
        <v>13091</v>
      </c>
      <c r="B2983">
        <v>2016</v>
      </c>
      <c r="C2983" t="s">
        <v>364</v>
      </c>
      <c r="D2983">
        <v>13</v>
      </c>
      <c r="E2983" t="s">
        <v>398</v>
      </c>
      <c r="F2983" t="s">
        <v>366</v>
      </c>
      <c r="G2983">
        <v>20563</v>
      </c>
      <c r="H2983">
        <v>18</v>
      </c>
      <c r="I2983">
        <v>19.899999999999999</v>
      </c>
      <c r="J2983">
        <v>18.95</v>
      </c>
    </row>
    <row r="2984" spans="1:10" x14ac:dyDescent="0.3">
      <c r="A2984">
        <v>13093</v>
      </c>
      <c r="B2984">
        <v>2010</v>
      </c>
      <c r="C2984" t="s">
        <v>364</v>
      </c>
      <c r="D2984">
        <v>13</v>
      </c>
      <c r="E2984" t="s">
        <v>399</v>
      </c>
      <c r="F2984" t="s">
        <v>366</v>
      </c>
      <c r="G2984">
        <v>14845</v>
      </c>
      <c r="H2984">
        <v>4</v>
      </c>
      <c r="I2984">
        <v>5.9</v>
      </c>
      <c r="J2984">
        <v>4.95</v>
      </c>
    </row>
    <row r="2985" spans="1:10" x14ac:dyDescent="0.3">
      <c r="A2985">
        <v>13093</v>
      </c>
      <c r="B2985">
        <v>2011</v>
      </c>
      <c r="C2985" t="s">
        <v>364</v>
      </c>
      <c r="D2985">
        <v>13</v>
      </c>
      <c r="E2985" t="s">
        <v>399</v>
      </c>
      <c r="F2985" t="s">
        <v>366</v>
      </c>
      <c r="G2985">
        <v>14557</v>
      </c>
      <c r="H2985">
        <v>6</v>
      </c>
      <c r="I2985">
        <v>7.9</v>
      </c>
      <c r="J2985">
        <v>6.95</v>
      </c>
    </row>
    <row r="2986" spans="1:10" x14ac:dyDescent="0.3">
      <c r="A2986">
        <v>13093</v>
      </c>
      <c r="B2986">
        <v>2012</v>
      </c>
      <c r="C2986" t="s">
        <v>364</v>
      </c>
      <c r="D2986">
        <v>13</v>
      </c>
      <c r="E2986" t="s">
        <v>399</v>
      </c>
      <c r="F2986" t="s">
        <v>366</v>
      </c>
      <c r="G2986">
        <v>14343</v>
      </c>
      <c r="H2986">
        <v>6</v>
      </c>
      <c r="I2986">
        <v>7.9</v>
      </c>
      <c r="J2986">
        <v>6.95</v>
      </c>
    </row>
    <row r="2987" spans="1:10" x14ac:dyDescent="0.3">
      <c r="A2987">
        <v>13093</v>
      </c>
      <c r="B2987">
        <v>2013</v>
      </c>
      <c r="C2987" t="s">
        <v>364</v>
      </c>
      <c r="D2987">
        <v>13</v>
      </c>
      <c r="E2987" t="s">
        <v>399</v>
      </c>
      <c r="F2987" t="s">
        <v>366</v>
      </c>
      <c r="G2987">
        <v>14325</v>
      </c>
      <c r="H2987">
        <v>6</v>
      </c>
      <c r="I2987">
        <v>7.9</v>
      </c>
      <c r="J2987">
        <v>6.95</v>
      </c>
    </row>
    <row r="2988" spans="1:10" x14ac:dyDescent="0.3">
      <c r="A2988">
        <v>13093</v>
      </c>
      <c r="B2988">
        <v>2014</v>
      </c>
      <c r="C2988" t="s">
        <v>364</v>
      </c>
      <c r="D2988">
        <v>13</v>
      </c>
      <c r="E2988" t="s">
        <v>399</v>
      </c>
      <c r="F2988" t="s">
        <v>366</v>
      </c>
      <c r="G2988">
        <v>14203</v>
      </c>
      <c r="H2988">
        <v>8</v>
      </c>
      <c r="I2988">
        <v>9.9</v>
      </c>
      <c r="J2988">
        <v>8.9499999999999993</v>
      </c>
    </row>
    <row r="2989" spans="1:10" x14ac:dyDescent="0.3">
      <c r="A2989">
        <v>13093</v>
      </c>
      <c r="B2989">
        <v>2015</v>
      </c>
      <c r="C2989" t="s">
        <v>364</v>
      </c>
      <c r="D2989">
        <v>13</v>
      </c>
      <c r="E2989" t="s">
        <v>399</v>
      </c>
      <c r="F2989" t="s">
        <v>366</v>
      </c>
      <c r="G2989">
        <v>14035</v>
      </c>
      <c r="H2989">
        <v>8</v>
      </c>
      <c r="I2989">
        <v>9.9</v>
      </c>
      <c r="J2989">
        <v>8.9499999999999993</v>
      </c>
    </row>
    <row r="2990" spans="1:10" x14ac:dyDescent="0.3">
      <c r="A2990">
        <v>13093</v>
      </c>
      <c r="B2990">
        <v>2016</v>
      </c>
      <c r="C2990" t="s">
        <v>364</v>
      </c>
      <c r="D2990">
        <v>13</v>
      </c>
      <c r="E2990" t="s">
        <v>399</v>
      </c>
      <c r="F2990" t="s">
        <v>366</v>
      </c>
      <c r="G2990">
        <v>13763</v>
      </c>
      <c r="H2990">
        <v>10</v>
      </c>
      <c r="I2990">
        <v>11.9</v>
      </c>
      <c r="J2990">
        <v>10.95</v>
      </c>
    </row>
    <row r="2991" spans="1:10" x14ac:dyDescent="0.3">
      <c r="A2991">
        <v>13095</v>
      </c>
      <c r="B2991">
        <v>2010</v>
      </c>
      <c r="C2991" t="s">
        <v>364</v>
      </c>
      <c r="D2991">
        <v>13</v>
      </c>
      <c r="E2991" t="s">
        <v>400</v>
      </c>
      <c r="F2991" t="s">
        <v>366</v>
      </c>
      <c r="G2991">
        <v>94564</v>
      </c>
      <c r="H2991">
        <v>6</v>
      </c>
      <c r="I2991">
        <v>7.9</v>
      </c>
      <c r="J2991">
        <v>6.95</v>
      </c>
    </row>
    <row r="2992" spans="1:10" x14ac:dyDescent="0.3">
      <c r="A2992">
        <v>13095</v>
      </c>
      <c r="B2992">
        <v>2011</v>
      </c>
      <c r="C2992" t="s">
        <v>364</v>
      </c>
      <c r="D2992">
        <v>13</v>
      </c>
      <c r="E2992" t="s">
        <v>400</v>
      </c>
      <c r="F2992" t="s">
        <v>366</v>
      </c>
      <c r="G2992">
        <v>94889</v>
      </c>
      <c r="H2992">
        <v>6</v>
      </c>
      <c r="I2992">
        <v>7.9</v>
      </c>
      <c r="J2992">
        <v>6.95</v>
      </c>
    </row>
    <row r="2993" spans="1:10" x14ac:dyDescent="0.3">
      <c r="A2993">
        <v>13095</v>
      </c>
      <c r="B2993">
        <v>2012</v>
      </c>
      <c r="C2993" t="s">
        <v>364</v>
      </c>
      <c r="D2993">
        <v>13</v>
      </c>
      <c r="E2993" t="s">
        <v>400</v>
      </c>
      <c r="F2993" t="s">
        <v>366</v>
      </c>
      <c r="G2993">
        <v>94587</v>
      </c>
      <c r="H2993">
        <v>6</v>
      </c>
      <c r="I2993">
        <v>7.9</v>
      </c>
      <c r="J2993">
        <v>6.95</v>
      </c>
    </row>
    <row r="2994" spans="1:10" x14ac:dyDescent="0.3">
      <c r="A2994">
        <v>13095</v>
      </c>
      <c r="B2994">
        <v>2013</v>
      </c>
      <c r="C2994" t="s">
        <v>364</v>
      </c>
      <c r="D2994">
        <v>13</v>
      </c>
      <c r="E2994" t="s">
        <v>400</v>
      </c>
      <c r="F2994" t="s">
        <v>366</v>
      </c>
      <c r="G2994">
        <v>93225</v>
      </c>
      <c r="H2994">
        <v>6</v>
      </c>
      <c r="I2994">
        <v>7.9</v>
      </c>
      <c r="J2994">
        <v>6.95</v>
      </c>
    </row>
    <row r="2995" spans="1:10" x14ac:dyDescent="0.3">
      <c r="A2995">
        <v>13095</v>
      </c>
      <c r="B2995">
        <v>2014</v>
      </c>
      <c r="C2995" t="s">
        <v>364</v>
      </c>
      <c r="D2995">
        <v>13</v>
      </c>
      <c r="E2995" t="s">
        <v>400</v>
      </c>
      <c r="F2995" t="s">
        <v>366</v>
      </c>
      <c r="G2995">
        <v>92515</v>
      </c>
      <c r="H2995">
        <v>8</v>
      </c>
      <c r="I2995">
        <v>9.9</v>
      </c>
      <c r="J2995">
        <v>8.9499999999999993</v>
      </c>
    </row>
    <row r="2996" spans="1:10" x14ac:dyDescent="0.3">
      <c r="A2996">
        <v>13095</v>
      </c>
      <c r="B2996">
        <v>2015</v>
      </c>
      <c r="C2996" t="s">
        <v>364</v>
      </c>
      <c r="D2996">
        <v>13</v>
      </c>
      <c r="E2996" t="s">
        <v>400</v>
      </c>
      <c r="F2996" t="s">
        <v>366</v>
      </c>
      <c r="G2996">
        <v>91332</v>
      </c>
      <c r="H2996">
        <v>8</v>
      </c>
      <c r="I2996">
        <v>9.9</v>
      </c>
      <c r="J2996">
        <v>8.9499999999999993</v>
      </c>
    </row>
    <row r="2997" spans="1:10" x14ac:dyDescent="0.3">
      <c r="A2997">
        <v>13095</v>
      </c>
      <c r="B2997">
        <v>2016</v>
      </c>
      <c r="C2997" t="s">
        <v>364</v>
      </c>
      <c r="D2997">
        <v>13</v>
      </c>
      <c r="E2997" t="s">
        <v>400</v>
      </c>
      <c r="F2997" t="s">
        <v>366</v>
      </c>
      <c r="G2997">
        <v>90017</v>
      </c>
      <c r="H2997">
        <v>8</v>
      </c>
      <c r="I2997">
        <v>9.9</v>
      </c>
      <c r="J2997">
        <v>8.9499999999999993</v>
      </c>
    </row>
    <row r="2998" spans="1:10" x14ac:dyDescent="0.3">
      <c r="A2998">
        <v>13097</v>
      </c>
      <c r="B2998">
        <v>2010</v>
      </c>
      <c r="C2998" t="s">
        <v>364</v>
      </c>
      <c r="D2998">
        <v>13</v>
      </c>
      <c r="E2998" t="s">
        <v>260</v>
      </c>
      <c r="F2998" t="s">
        <v>366</v>
      </c>
      <c r="G2998">
        <v>132644</v>
      </c>
      <c r="H2998">
        <v>8</v>
      </c>
      <c r="I2998">
        <v>9.9</v>
      </c>
      <c r="J2998">
        <v>8.9499999999999993</v>
      </c>
    </row>
    <row r="2999" spans="1:10" x14ac:dyDescent="0.3">
      <c r="A2999">
        <v>13097</v>
      </c>
      <c r="B2999">
        <v>2011</v>
      </c>
      <c r="C2999" t="s">
        <v>364</v>
      </c>
      <c r="D2999">
        <v>13</v>
      </c>
      <c r="E2999" t="s">
        <v>260</v>
      </c>
      <c r="F2999" t="s">
        <v>366</v>
      </c>
      <c r="G2999">
        <v>133232</v>
      </c>
      <c r="H2999">
        <v>10</v>
      </c>
      <c r="I2999">
        <v>11.9</v>
      </c>
      <c r="J2999">
        <v>10.95</v>
      </c>
    </row>
    <row r="3000" spans="1:10" x14ac:dyDescent="0.3">
      <c r="A3000">
        <v>13097</v>
      </c>
      <c r="B3000">
        <v>2012</v>
      </c>
      <c r="C3000" t="s">
        <v>364</v>
      </c>
      <c r="D3000">
        <v>13</v>
      </c>
      <c r="E3000" t="s">
        <v>260</v>
      </c>
      <c r="F3000" t="s">
        <v>366</v>
      </c>
      <c r="G3000">
        <v>133810</v>
      </c>
      <c r="H3000">
        <v>10</v>
      </c>
      <c r="I3000">
        <v>11.9</v>
      </c>
      <c r="J3000">
        <v>10.95</v>
      </c>
    </row>
    <row r="3001" spans="1:10" x14ac:dyDescent="0.3">
      <c r="A3001">
        <v>13097</v>
      </c>
      <c r="B3001">
        <v>2013</v>
      </c>
      <c r="C3001" t="s">
        <v>364</v>
      </c>
      <c r="D3001">
        <v>13</v>
      </c>
      <c r="E3001" t="s">
        <v>260</v>
      </c>
      <c r="F3001" t="s">
        <v>366</v>
      </c>
      <c r="G3001">
        <v>136360</v>
      </c>
      <c r="H3001">
        <v>10</v>
      </c>
      <c r="I3001">
        <v>11.9</v>
      </c>
      <c r="J3001">
        <v>10.95</v>
      </c>
    </row>
    <row r="3002" spans="1:10" x14ac:dyDescent="0.3">
      <c r="A3002">
        <v>13097</v>
      </c>
      <c r="B3002">
        <v>2014</v>
      </c>
      <c r="C3002" t="s">
        <v>364</v>
      </c>
      <c r="D3002">
        <v>13</v>
      </c>
      <c r="E3002" t="s">
        <v>260</v>
      </c>
      <c r="F3002" t="s">
        <v>366</v>
      </c>
      <c r="G3002">
        <v>138466</v>
      </c>
      <c r="H3002">
        <v>12</v>
      </c>
      <c r="I3002">
        <v>13.9</v>
      </c>
      <c r="J3002">
        <v>12.95</v>
      </c>
    </row>
    <row r="3003" spans="1:10" x14ac:dyDescent="0.3">
      <c r="A3003">
        <v>13097</v>
      </c>
      <c r="B3003">
        <v>2015</v>
      </c>
      <c r="C3003" t="s">
        <v>364</v>
      </c>
      <c r="D3003">
        <v>13</v>
      </c>
      <c r="E3003" t="s">
        <v>260</v>
      </c>
      <c r="F3003" t="s">
        <v>366</v>
      </c>
      <c r="G3003">
        <v>140733</v>
      </c>
      <c r="H3003">
        <v>12</v>
      </c>
      <c r="I3003">
        <v>13.9</v>
      </c>
      <c r="J3003">
        <v>12.95</v>
      </c>
    </row>
    <row r="3004" spans="1:10" x14ac:dyDescent="0.3">
      <c r="A3004">
        <v>13097</v>
      </c>
      <c r="B3004">
        <v>2016</v>
      </c>
      <c r="C3004" t="s">
        <v>364</v>
      </c>
      <c r="D3004">
        <v>13</v>
      </c>
      <c r="E3004" t="s">
        <v>260</v>
      </c>
      <c r="F3004" t="s">
        <v>366</v>
      </c>
      <c r="G3004">
        <v>142224</v>
      </c>
      <c r="H3004">
        <v>12</v>
      </c>
      <c r="I3004">
        <v>13.9</v>
      </c>
      <c r="J3004">
        <v>12.95</v>
      </c>
    </row>
    <row r="3005" spans="1:10" x14ac:dyDescent="0.3">
      <c r="A3005">
        <v>13099</v>
      </c>
      <c r="B3005">
        <v>2010</v>
      </c>
      <c r="C3005" t="s">
        <v>364</v>
      </c>
      <c r="D3005">
        <v>13</v>
      </c>
      <c r="E3005" t="s">
        <v>401</v>
      </c>
      <c r="F3005" t="s">
        <v>366</v>
      </c>
      <c r="G3005">
        <v>10966</v>
      </c>
      <c r="H3005">
        <v>4</v>
      </c>
      <c r="I3005">
        <v>5.9</v>
      </c>
      <c r="J3005">
        <v>4.95</v>
      </c>
    </row>
    <row r="3006" spans="1:10" x14ac:dyDescent="0.3">
      <c r="A3006">
        <v>13099</v>
      </c>
      <c r="B3006">
        <v>2011</v>
      </c>
      <c r="C3006" t="s">
        <v>364</v>
      </c>
      <c r="D3006">
        <v>13</v>
      </c>
      <c r="E3006" t="s">
        <v>401</v>
      </c>
      <c r="F3006" t="s">
        <v>366</v>
      </c>
      <c r="G3006">
        <v>10744</v>
      </c>
      <c r="H3006">
        <v>4</v>
      </c>
      <c r="I3006">
        <v>5.9</v>
      </c>
      <c r="J3006">
        <v>4.95</v>
      </c>
    </row>
    <row r="3007" spans="1:10" x14ac:dyDescent="0.3">
      <c r="A3007">
        <v>13099</v>
      </c>
      <c r="B3007">
        <v>2012</v>
      </c>
      <c r="C3007" t="s">
        <v>364</v>
      </c>
      <c r="D3007">
        <v>13</v>
      </c>
      <c r="E3007" t="s">
        <v>401</v>
      </c>
      <c r="F3007" t="s">
        <v>366</v>
      </c>
      <c r="G3007">
        <v>10608</v>
      </c>
      <c r="H3007">
        <v>4</v>
      </c>
      <c r="I3007">
        <v>5.9</v>
      </c>
      <c r="J3007">
        <v>4.95</v>
      </c>
    </row>
    <row r="3008" spans="1:10" x14ac:dyDescent="0.3">
      <c r="A3008">
        <v>13099</v>
      </c>
      <c r="B3008">
        <v>2013</v>
      </c>
      <c r="C3008" t="s">
        <v>364</v>
      </c>
      <c r="D3008">
        <v>13</v>
      </c>
      <c r="E3008" t="s">
        <v>401</v>
      </c>
      <c r="F3008" t="s">
        <v>366</v>
      </c>
      <c r="G3008">
        <v>10509</v>
      </c>
      <c r="H3008">
        <v>6</v>
      </c>
      <c r="I3008">
        <v>7.9</v>
      </c>
      <c r="J3008">
        <v>6.95</v>
      </c>
    </row>
    <row r="3009" spans="1:10" x14ac:dyDescent="0.3">
      <c r="A3009">
        <v>13099</v>
      </c>
      <c r="B3009">
        <v>2014</v>
      </c>
      <c r="C3009" t="s">
        <v>364</v>
      </c>
      <c r="D3009">
        <v>13</v>
      </c>
      <c r="E3009" t="s">
        <v>401</v>
      </c>
      <c r="F3009" t="s">
        <v>366</v>
      </c>
      <c r="G3009">
        <v>10458</v>
      </c>
      <c r="H3009">
        <v>6</v>
      </c>
      <c r="I3009">
        <v>7.9</v>
      </c>
      <c r="J3009">
        <v>6.95</v>
      </c>
    </row>
    <row r="3010" spans="1:10" x14ac:dyDescent="0.3">
      <c r="A3010">
        <v>13099</v>
      </c>
      <c r="B3010">
        <v>2015</v>
      </c>
      <c r="C3010" t="s">
        <v>364</v>
      </c>
      <c r="D3010">
        <v>13</v>
      </c>
      <c r="E3010" t="s">
        <v>401</v>
      </c>
      <c r="F3010" t="s">
        <v>366</v>
      </c>
      <c r="G3010">
        <v>10575</v>
      </c>
      <c r="H3010">
        <v>8</v>
      </c>
      <c r="I3010">
        <v>9.9</v>
      </c>
      <c r="J3010">
        <v>8.9499999999999993</v>
      </c>
    </row>
    <row r="3011" spans="1:10" x14ac:dyDescent="0.3">
      <c r="A3011">
        <v>13099</v>
      </c>
      <c r="B3011">
        <v>2016</v>
      </c>
      <c r="C3011" t="s">
        <v>364</v>
      </c>
      <c r="D3011">
        <v>13</v>
      </c>
      <c r="E3011" t="s">
        <v>401</v>
      </c>
      <c r="F3011" t="s">
        <v>366</v>
      </c>
      <c r="G3011">
        <v>10339</v>
      </c>
      <c r="H3011">
        <v>8</v>
      </c>
      <c r="I3011">
        <v>9.9</v>
      </c>
      <c r="J3011">
        <v>8.9499999999999993</v>
      </c>
    </row>
    <row r="3012" spans="1:10" x14ac:dyDescent="0.3">
      <c r="A3012">
        <v>13101</v>
      </c>
      <c r="B3012">
        <v>2010</v>
      </c>
      <c r="C3012" t="s">
        <v>364</v>
      </c>
      <c r="D3012">
        <v>13</v>
      </c>
      <c r="E3012" t="s">
        <v>402</v>
      </c>
      <c r="F3012" t="s">
        <v>366</v>
      </c>
      <c r="G3012">
        <v>4031</v>
      </c>
      <c r="H3012">
        <v>4</v>
      </c>
      <c r="I3012">
        <v>5.9</v>
      </c>
      <c r="J3012">
        <v>4.95</v>
      </c>
    </row>
    <row r="3013" spans="1:10" x14ac:dyDescent="0.3">
      <c r="A3013">
        <v>13101</v>
      </c>
      <c r="B3013">
        <v>2011</v>
      </c>
      <c r="C3013" t="s">
        <v>364</v>
      </c>
      <c r="D3013">
        <v>13</v>
      </c>
      <c r="E3013" t="s">
        <v>402</v>
      </c>
      <c r="F3013" t="s">
        <v>366</v>
      </c>
      <c r="G3013">
        <v>4117</v>
      </c>
      <c r="H3013">
        <v>4</v>
      </c>
      <c r="I3013">
        <v>5.9</v>
      </c>
      <c r="J3013">
        <v>4.95</v>
      </c>
    </row>
    <row r="3014" spans="1:10" x14ac:dyDescent="0.3">
      <c r="A3014">
        <v>13101</v>
      </c>
      <c r="B3014">
        <v>2012</v>
      </c>
      <c r="C3014" t="s">
        <v>364</v>
      </c>
      <c r="D3014">
        <v>13</v>
      </c>
      <c r="E3014" t="s">
        <v>402</v>
      </c>
      <c r="F3014" t="s">
        <v>366</v>
      </c>
      <c r="G3014">
        <v>3993</v>
      </c>
      <c r="H3014">
        <v>6</v>
      </c>
      <c r="I3014">
        <v>7.9</v>
      </c>
      <c r="J3014">
        <v>6.95</v>
      </c>
    </row>
    <row r="3015" spans="1:10" x14ac:dyDescent="0.3">
      <c r="A3015">
        <v>13101</v>
      </c>
      <c r="B3015">
        <v>2013</v>
      </c>
      <c r="C3015" t="s">
        <v>364</v>
      </c>
      <c r="D3015">
        <v>13</v>
      </c>
      <c r="E3015" t="s">
        <v>402</v>
      </c>
      <c r="F3015" t="s">
        <v>366</v>
      </c>
      <c r="G3015">
        <v>4038</v>
      </c>
      <c r="H3015">
        <v>6</v>
      </c>
      <c r="I3015">
        <v>7.9</v>
      </c>
      <c r="J3015">
        <v>6.95</v>
      </c>
    </row>
    <row r="3016" spans="1:10" x14ac:dyDescent="0.3">
      <c r="A3016">
        <v>13101</v>
      </c>
      <c r="B3016">
        <v>2014</v>
      </c>
      <c r="C3016" t="s">
        <v>364</v>
      </c>
      <c r="D3016">
        <v>13</v>
      </c>
      <c r="E3016" t="s">
        <v>402</v>
      </c>
      <c r="F3016" t="s">
        <v>366</v>
      </c>
      <c r="G3016">
        <v>4054</v>
      </c>
      <c r="H3016">
        <v>8</v>
      </c>
      <c r="I3016">
        <v>9.9</v>
      </c>
      <c r="J3016">
        <v>8.9499999999999993</v>
      </c>
    </row>
    <row r="3017" spans="1:10" x14ac:dyDescent="0.3">
      <c r="A3017">
        <v>13101</v>
      </c>
      <c r="B3017">
        <v>2015</v>
      </c>
      <c r="C3017" t="s">
        <v>364</v>
      </c>
      <c r="D3017">
        <v>13</v>
      </c>
      <c r="E3017" t="s">
        <v>402</v>
      </c>
      <c r="F3017" t="s">
        <v>366</v>
      </c>
      <c r="G3017">
        <v>4040</v>
      </c>
      <c r="H3017">
        <v>10</v>
      </c>
      <c r="I3017">
        <v>11.9</v>
      </c>
      <c r="J3017">
        <v>10.95</v>
      </c>
    </row>
    <row r="3018" spans="1:10" x14ac:dyDescent="0.3">
      <c r="A3018">
        <v>13101</v>
      </c>
      <c r="B3018">
        <v>2016</v>
      </c>
      <c r="C3018" t="s">
        <v>364</v>
      </c>
      <c r="D3018">
        <v>13</v>
      </c>
      <c r="E3018" t="s">
        <v>402</v>
      </c>
      <c r="F3018" t="s">
        <v>366</v>
      </c>
      <c r="G3018">
        <v>3962</v>
      </c>
      <c r="H3018">
        <v>10</v>
      </c>
      <c r="I3018">
        <v>11.9</v>
      </c>
      <c r="J3018">
        <v>10.95</v>
      </c>
    </row>
    <row r="3019" spans="1:10" x14ac:dyDescent="0.3">
      <c r="A3019">
        <v>13103</v>
      </c>
      <c r="B3019">
        <v>2010</v>
      </c>
      <c r="C3019" t="s">
        <v>364</v>
      </c>
      <c r="D3019">
        <v>13</v>
      </c>
      <c r="E3019" t="s">
        <v>403</v>
      </c>
      <c r="F3019" t="s">
        <v>366</v>
      </c>
      <c r="G3019">
        <v>52452</v>
      </c>
      <c r="H3019">
        <v>6</v>
      </c>
      <c r="I3019">
        <v>7.9</v>
      </c>
      <c r="J3019">
        <v>6.95</v>
      </c>
    </row>
    <row r="3020" spans="1:10" x14ac:dyDescent="0.3">
      <c r="A3020">
        <v>13103</v>
      </c>
      <c r="B3020">
        <v>2011</v>
      </c>
      <c r="C3020" t="s">
        <v>364</v>
      </c>
      <c r="D3020">
        <v>13</v>
      </c>
      <c r="E3020" t="s">
        <v>403</v>
      </c>
      <c r="F3020" t="s">
        <v>366</v>
      </c>
      <c r="G3020">
        <v>52699</v>
      </c>
      <c r="H3020">
        <v>8</v>
      </c>
      <c r="I3020">
        <v>9.9</v>
      </c>
      <c r="J3020">
        <v>8.9499999999999993</v>
      </c>
    </row>
    <row r="3021" spans="1:10" x14ac:dyDescent="0.3">
      <c r="A3021">
        <v>13103</v>
      </c>
      <c r="B3021">
        <v>2012</v>
      </c>
      <c r="C3021" t="s">
        <v>364</v>
      </c>
      <c r="D3021">
        <v>13</v>
      </c>
      <c r="E3021" t="s">
        <v>403</v>
      </c>
      <c r="F3021" t="s">
        <v>366</v>
      </c>
      <c r="G3021">
        <v>53383</v>
      </c>
      <c r="H3021">
        <v>8</v>
      </c>
      <c r="I3021">
        <v>9.9</v>
      </c>
      <c r="J3021">
        <v>8.9499999999999993</v>
      </c>
    </row>
    <row r="3022" spans="1:10" x14ac:dyDescent="0.3">
      <c r="A3022">
        <v>13103</v>
      </c>
      <c r="B3022">
        <v>2013</v>
      </c>
      <c r="C3022" t="s">
        <v>364</v>
      </c>
      <c r="D3022">
        <v>13</v>
      </c>
      <c r="E3022" t="s">
        <v>403</v>
      </c>
      <c r="F3022" t="s">
        <v>366</v>
      </c>
      <c r="G3022">
        <v>54513</v>
      </c>
      <c r="H3022">
        <v>8</v>
      </c>
      <c r="I3022">
        <v>9.9</v>
      </c>
      <c r="J3022">
        <v>8.9499999999999993</v>
      </c>
    </row>
    <row r="3023" spans="1:10" x14ac:dyDescent="0.3">
      <c r="A3023">
        <v>13103</v>
      </c>
      <c r="B3023">
        <v>2014</v>
      </c>
      <c r="C3023" t="s">
        <v>364</v>
      </c>
      <c r="D3023">
        <v>13</v>
      </c>
      <c r="E3023" t="s">
        <v>403</v>
      </c>
      <c r="F3023" t="s">
        <v>366</v>
      </c>
      <c r="G3023">
        <v>55447</v>
      </c>
      <c r="H3023">
        <v>8</v>
      </c>
      <c r="I3023">
        <v>9.9</v>
      </c>
      <c r="J3023">
        <v>8.9499999999999993</v>
      </c>
    </row>
    <row r="3024" spans="1:10" x14ac:dyDescent="0.3">
      <c r="A3024">
        <v>13103</v>
      </c>
      <c r="B3024">
        <v>2015</v>
      </c>
      <c r="C3024" t="s">
        <v>364</v>
      </c>
      <c r="D3024">
        <v>13</v>
      </c>
      <c r="E3024" t="s">
        <v>403</v>
      </c>
      <c r="F3024" t="s">
        <v>366</v>
      </c>
      <c r="G3024">
        <v>57106</v>
      </c>
      <c r="H3024">
        <v>10</v>
      </c>
      <c r="I3024">
        <v>11.9</v>
      </c>
      <c r="J3024">
        <v>10.95</v>
      </c>
    </row>
    <row r="3025" spans="1:10" x14ac:dyDescent="0.3">
      <c r="A3025">
        <v>13103</v>
      </c>
      <c r="B3025">
        <v>2016</v>
      </c>
      <c r="C3025" t="s">
        <v>364</v>
      </c>
      <c r="D3025">
        <v>13</v>
      </c>
      <c r="E3025" t="s">
        <v>403</v>
      </c>
      <c r="F3025" t="s">
        <v>366</v>
      </c>
      <c r="G3025">
        <v>58712</v>
      </c>
      <c r="H3025">
        <v>10</v>
      </c>
      <c r="I3025">
        <v>11.9</v>
      </c>
      <c r="J3025">
        <v>10.95</v>
      </c>
    </row>
    <row r="3026" spans="1:10" x14ac:dyDescent="0.3">
      <c r="A3026">
        <v>13105</v>
      </c>
      <c r="B3026">
        <v>2010</v>
      </c>
      <c r="C3026" t="s">
        <v>364</v>
      </c>
      <c r="D3026">
        <v>13</v>
      </c>
      <c r="E3026" t="s">
        <v>262</v>
      </c>
      <c r="F3026" t="s">
        <v>366</v>
      </c>
      <c r="G3026">
        <v>20096</v>
      </c>
      <c r="H3026">
        <v>12</v>
      </c>
      <c r="I3026">
        <v>13.9</v>
      </c>
      <c r="J3026">
        <v>12.95</v>
      </c>
    </row>
    <row r="3027" spans="1:10" x14ac:dyDescent="0.3">
      <c r="A3027">
        <v>13105</v>
      </c>
      <c r="B3027">
        <v>2011</v>
      </c>
      <c r="C3027" t="s">
        <v>364</v>
      </c>
      <c r="D3027">
        <v>13</v>
      </c>
      <c r="E3027" t="s">
        <v>262</v>
      </c>
      <c r="F3027" t="s">
        <v>366</v>
      </c>
      <c r="G3027">
        <v>19818</v>
      </c>
      <c r="H3027">
        <v>14</v>
      </c>
      <c r="I3027">
        <v>15.9</v>
      </c>
      <c r="J3027">
        <v>14.95</v>
      </c>
    </row>
    <row r="3028" spans="1:10" x14ac:dyDescent="0.3">
      <c r="A3028">
        <v>13105</v>
      </c>
      <c r="B3028">
        <v>2012</v>
      </c>
      <c r="C3028" t="s">
        <v>364</v>
      </c>
      <c r="D3028">
        <v>13</v>
      </c>
      <c r="E3028" t="s">
        <v>262</v>
      </c>
      <c r="F3028" t="s">
        <v>366</v>
      </c>
      <c r="G3028">
        <v>19584</v>
      </c>
      <c r="H3028">
        <v>14</v>
      </c>
      <c r="I3028">
        <v>15.9</v>
      </c>
      <c r="J3028">
        <v>14.95</v>
      </c>
    </row>
    <row r="3029" spans="1:10" x14ac:dyDescent="0.3">
      <c r="A3029">
        <v>13105</v>
      </c>
      <c r="B3029">
        <v>2013</v>
      </c>
      <c r="C3029" t="s">
        <v>364</v>
      </c>
      <c r="D3029">
        <v>13</v>
      </c>
      <c r="E3029" t="s">
        <v>262</v>
      </c>
      <c r="F3029" t="s">
        <v>366</v>
      </c>
      <c r="G3029">
        <v>19507</v>
      </c>
      <c r="H3029">
        <v>16</v>
      </c>
      <c r="I3029">
        <v>17.899999999999999</v>
      </c>
      <c r="J3029">
        <v>16.95</v>
      </c>
    </row>
    <row r="3030" spans="1:10" x14ac:dyDescent="0.3">
      <c r="A3030">
        <v>13105</v>
      </c>
      <c r="B3030">
        <v>2014</v>
      </c>
      <c r="C3030" t="s">
        <v>364</v>
      </c>
      <c r="D3030">
        <v>13</v>
      </c>
      <c r="E3030" t="s">
        <v>262</v>
      </c>
      <c r="F3030" t="s">
        <v>366</v>
      </c>
      <c r="G3030">
        <v>19413</v>
      </c>
      <c r="H3030">
        <v>16</v>
      </c>
      <c r="I3030">
        <v>17.899999999999999</v>
      </c>
      <c r="J3030">
        <v>16.95</v>
      </c>
    </row>
    <row r="3031" spans="1:10" x14ac:dyDescent="0.3">
      <c r="A3031">
        <v>13105</v>
      </c>
      <c r="B3031">
        <v>2015</v>
      </c>
      <c r="C3031" t="s">
        <v>364</v>
      </c>
      <c r="D3031">
        <v>13</v>
      </c>
      <c r="E3031" t="s">
        <v>262</v>
      </c>
      <c r="F3031" t="s">
        <v>366</v>
      </c>
      <c r="G3031">
        <v>19364</v>
      </c>
      <c r="H3031">
        <v>18</v>
      </c>
      <c r="I3031">
        <v>19.899999999999999</v>
      </c>
      <c r="J3031">
        <v>18.95</v>
      </c>
    </row>
    <row r="3032" spans="1:10" x14ac:dyDescent="0.3">
      <c r="A3032">
        <v>13105</v>
      </c>
      <c r="B3032">
        <v>2016</v>
      </c>
      <c r="C3032" t="s">
        <v>364</v>
      </c>
      <c r="D3032">
        <v>13</v>
      </c>
      <c r="E3032" t="s">
        <v>262</v>
      </c>
      <c r="F3032" t="s">
        <v>366</v>
      </c>
      <c r="G3032">
        <v>19143</v>
      </c>
      <c r="H3032">
        <v>18</v>
      </c>
      <c r="I3032">
        <v>19.899999999999999</v>
      </c>
      <c r="J3032">
        <v>18.95</v>
      </c>
    </row>
    <row r="3033" spans="1:10" x14ac:dyDescent="0.3">
      <c r="A3033">
        <v>13107</v>
      </c>
      <c r="B3033">
        <v>2010</v>
      </c>
      <c r="C3033" t="s">
        <v>364</v>
      </c>
      <c r="D3033">
        <v>13</v>
      </c>
      <c r="E3033" t="s">
        <v>404</v>
      </c>
      <c r="F3033" t="s">
        <v>366</v>
      </c>
      <c r="G3033">
        <v>22608</v>
      </c>
      <c r="H3033">
        <v>6</v>
      </c>
      <c r="I3033">
        <v>7.9</v>
      </c>
      <c r="J3033">
        <v>6.95</v>
      </c>
    </row>
    <row r="3034" spans="1:10" x14ac:dyDescent="0.3">
      <c r="A3034">
        <v>13107</v>
      </c>
      <c r="B3034">
        <v>2011</v>
      </c>
      <c r="C3034" t="s">
        <v>364</v>
      </c>
      <c r="D3034">
        <v>13</v>
      </c>
      <c r="E3034" t="s">
        <v>404</v>
      </c>
      <c r="F3034" t="s">
        <v>366</v>
      </c>
      <c r="G3034">
        <v>22581</v>
      </c>
      <c r="H3034">
        <v>6</v>
      </c>
      <c r="I3034">
        <v>7.9</v>
      </c>
      <c r="J3034">
        <v>6.95</v>
      </c>
    </row>
    <row r="3035" spans="1:10" x14ac:dyDescent="0.3">
      <c r="A3035">
        <v>13107</v>
      </c>
      <c r="B3035">
        <v>2012</v>
      </c>
      <c r="C3035" t="s">
        <v>364</v>
      </c>
      <c r="D3035">
        <v>13</v>
      </c>
      <c r="E3035" t="s">
        <v>404</v>
      </c>
      <c r="F3035" t="s">
        <v>366</v>
      </c>
      <c r="G3035">
        <v>22847</v>
      </c>
      <c r="H3035">
        <v>8</v>
      </c>
      <c r="I3035">
        <v>9.9</v>
      </c>
      <c r="J3035">
        <v>8.9499999999999993</v>
      </c>
    </row>
    <row r="3036" spans="1:10" x14ac:dyDescent="0.3">
      <c r="A3036">
        <v>13107</v>
      </c>
      <c r="B3036">
        <v>2013</v>
      </c>
      <c r="C3036" t="s">
        <v>364</v>
      </c>
      <c r="D3036">
        <v>13</v>
      </c>
      <c r="E3036" t="s">
        <v>404</v>
      </c>
      <c r="F3036" t="s">
        <v>366</v>
      </c>
      <c r="G3036">
        <v>22808</v>
      </c>
      <c r="H3036">
        <v>8</v>
      </c>
      <c r="I3036">
        <v>9.9</v>
      </c>
      <c r="J3036">
        <v>8.9499999999999993</v>
      </c>
    </row>
    <row r="3037" spans="1:10" x14ac:dyDescent="0.3">
      <c r="A3037">
        <v>13107</v>
      </c>
      <c r="B3037">
        <v>2014</v>
      </c>
      <c r="C3037" t="s">
        <v>364</v>
      </c>
      <c r="D3037">
        <v>13</v>
      </c>
      <c r="E3037" t="s">
        <v>404</v>
      </c>
      <c r="F3037" t="s">
        <v>366</v>
      </c>
      <c r="G3037">
        <v>22710</v>
      </c>
      <c r="H3037">
        <v>8</v>
      </c>
      <c r="I3037">
        <v>9.9</v>
      </c>
      <c r="J3037">
        <v>8.9499999999999993</v>
      </c>
    </row>
    <row r="3038" spans="1:10" x14ac:dyDescent="0.3">
      <c r="A3038">
        <v>13107</v>
      </c>
      <c r="B3038">
        <v>2015</v>
      </c>
      <c r="C3038" t="s">
        <v>364</v>
      </c>
      <c r="D3038">
        <v>13</v>
      </c>
      <c r="E3038" t="s">
        <v>404</v>
      </c>
      <c r="F3038" t="s">
        <v>366</v>
      </c>
      <c r="G3038">
        <v>22708</v>
      </c>
      <c r="H3038">
        <v>10</v>
      </c>
      <c r="I3038">
        <v>11.9</v>
      </c>
      <c r="J3038">
        <v>10.95</v>
      </c>
    </row>
    <row r="3039" spans="1:10" x14ac:dyDescent="0.3">
      <c r="A3039">
        <v>13107</v>
      </c>
      <c r="B3039">
        <v>2016</v>
      </c>
      <c r="C3039" t="s">
        <v>364</v>
      </c>
      <c r="D3039">
        <v>13</v>
      </c>
      <c r="E3039" t="s">
        <v>404</v>
      </c>
      <c r="F3039" t="s">
        <v>366</v>
      </c>
      <c r="G3039">
        <v>22635</v>
      </c>
      <c r="H3039">
        <v>10</v>
      </c>
      <c r="I3039">
        <v>11.9</v>
      </c>
      <c r="J3039">
        <v>10.95</v>
      </c>
    </row>
    <row r="3040" spans="1:10" x14ac:dyDescent="0.3">
      <c r="A3040">
        <v>13109</v>
      </c>
      <c r="B3040">
        <v>2010</v>
      </c>
      <c r="C3040" t="s">
        <v>364</v>
      </c>
      <c r="D3040">
        <v>13</v>
      </c>
      <c r="E3040" t="s">
        <v>405</v>
      </c>
      <c r="F3040" t="s">
        <v>366</v>
      </c>
      <c r="G3040">
        <v>11009</v>
      </c>
      <c r="H3040">
        <v>6</v>
      </c>
      <c r="I3040">
        <v>7.9</v>
      </c>
      <c r="J3040">
        <v>6.95</v>
      </c>
    </row>
    <row r="3041" spans="1:10" x14ac:dyDescent="0.3">
      <c r="A3041">
        <v>13109</v>
      </c>
      <c r="B3041">
        <v>2011</v>
      </c>
      <c r="C3041" t="s">
        <v>364</v>
      </c>
      <c r="D3041">
        <v>13</v>
      </c>
      <c r="E3041" t="s">
        <v>405</v>
      </c>
      <c r="F3041" t="s">
        <v>366</v>
      </c>
      <c r="G3041">
        <v>10968</v>
      </c>
      <c r="H3041">
        <v>8</v>
      </c>
      <c r="I3041">
        <v>9.9</v>
      </c>
      <c r="J3041">
        <v>8.9499999999999993</v>
      </c>
    </row>
    <row r="3042" spans="1:10" x14ac:dyDescent="0.3">
      <c r="A3042">
        <v>13109</v>
      </c>
      <c r="B3042">
        <v>2012</v>
      </c>
      <c r="C3042" t="s">
        <v>364</v>
      </c>
      <c r="D3042">
        <v>13</v>
      </c>
      <c r="E3042" t="s">
        <v>405</v>
      </c>
      <c r="F3042" t="s">
        <v>366</v>
      </c>
      <c r="G3042">
        <v>10661</v>
      </c>
      <c r="H3042">
        <v>8</v>
      </c>
      <c r="I3042">
        <v>9.9</v>
      </c>
      <c r="J3042">
        <v>8.9499999999999993</v>
      </c>
    </row>
    <row r="3043" spans="1:10" x14ac:dyDescent="0.3">
      <c r="A3043">
        <v>13109</v>
      </c>
      <c r="B3043">
        <v>2013</v>
      </c>
      <c r="C3043" t="s">
        <v>364</v>
      </c>
      <c r="D3043">
        <v>13</v>
      </c>
      <c r="E3043" t="s">
        <v>405</v>
      </c>
      <c r="F3043" t="s">
        <v>366</v>
      </c>
      <c r="G3043">
        <v>10791</v>
      </c>
      <c r="H3043">
        <v>10</v>
      </c>
      <c r="I3043">
        <v>11.9</v>
      </c>
      <c r="J3043">
        <v>10.95</v>
      </c>
    </row>
    <row r="3044" spans="1:10" x14ac:dyDescent="0.3">
      <c r="A3044">
        <v>13109</v>
      </c>
      <c r="B3044">
        <v>2014</v>
      </c>
      <c r="C3044" t="s">
        <v>364</v>
      </c>
      <c r="D3044">
        <v>13</v>
      </c>
      <c r="E3044" t="s">
        <v>405</v>
      </c>
      <c r="F3044" t="s">
        <v>366</v>
      </c>
      <c r="G3044">
        <v>10864</v>
      </c>
      <c r="H3044">
        <v>10</v>
      </c>
      <c r="I3044">
        <v>11.9</v>
      </c>
      <c r="J3044">
        <v>10.95</v>
      </c>
    </row>
    <row r="3045" spans="1:10" x14ac:dyDescent="0.3">
      <c r="A3045">
        <v>13109</v>
      </c>
      <c r="B3045">
        <v>2015</v>
      </c>
      <c r="C3045" t="s">
        <v>364</v>
      </c>
      <c r="D3045">
        <v>13</v>
      </c>
      <c r="E3045" t="s">
        <v>405</v>
      </c>
      <c r="F3045" t="s">
        <v>366</v>
      </c>
      <c r="G3045">
        <v>10787</v>
      </c>
      <c r="H3045">
        <v>12</v>
      </c>
      <c r="I3045">
        <v>13.9</v>
      </c>
      <c r="J3045">
        <v>12.95</v>
      </c>
    </row>
    <row r="3046" spans="1:10" x14ac:dyDescent="0.3">
      <c r="A3046">
        <v>13109</v>
      </c>
      <c r="B3046">
        <v>2016</v>
      </c>
      <c r="C3046" t="s">
        <v>364</v>
      </c>
      <c r="D3046">
        <v>13</v>
      </c>
      <c r="E3046" t="s">
        <v>405</v>
      </c>
      <c r="F3046" t="s">
        <v>366</v>
      </c>
      <c r="G3046">
        <v>10670</v>
      </c>
      <c r="H3046">
        <v>12</v>
      </c>
      <c r="I3046">
        <v>13.9</v>
      </c>
      <c r="J3046">
        <v>12.95</v>
      </c>
    </row>
    <row r="3047" spans="1:10" x14ac:dyDescent="0.3">
      <c r="A3047">
        <v>13111</v>
      </c>
      <c r="B3047">
        <v>2010</v>
      </c>
      <c r="C3047" t="s">
        <v>364</v>
      </c>
      <c r="D3047">
        <v>13</v>
      </c>
      <c r="E3047" t="s">
        <v>406</v>
      </c>
      <c r="F3047" t="s">
        <v>366</v>
      </c>
      <c r="G3047">
        <v>23687</v>
      </c>
      <c r="H3047">
        <v>20</v>
      </c>
      <c r="I3047">
        <v>21.9</v>
      </c>
      <c r="J3047">
        <v>20.95</v>
      </c>
    </row>
    <row r="3048" spans="1:10" x14ac:dyDescent="0.3">
      <c r="A3048">
        <v>13111</v>
      </c>
      <c r="B3048">
        <v>2011</v>
      </c>
      <c r="C3048" t="s">
        <v>364</v>
      </c>
      <c r="D3048">
        <v>13</v>
      </c>
      <c r="E3048" t="s">
        <v>406</v>
      </c>
      <c r="F3048" t="s">
        <v>366</v>
      </c>
      <c r="G3048">
        <v>23508</v>
      </c>
      <c r="H3048">
        <v>22</v>
      </c>
      <c r="I3048">
        <v>23.9</v>
      </c>
      <c r="J3048">
        <v>22.95</v>
      </c>
    </row>
    <row r="3049" spans="1:10" x14ac:dyDescent="0.3">
      <c r="A3049">
        <v>13111</v>
      </c>
      <c r="B3049">
        <v>2012</v>
      </c>
      <c r="C3049" t="s">
        <v>364</v>
      </c>
      <c r="D3049">
        <v>13</v>
      </c>
      <c r="E3049" t="s">
        <v>406</v>
      </c>
      <c r="F3049" t="s">
        <v>366</v>
      </c>
      <c r="G3049">
        <v>23468</v>
      </c>
      <c r="H3049">
        <v>24</v>
      </c>
      <c r="I3049">
        <v>25.9</v>
      </c>
      <c r="J3049">
        <v>24.95</v>
      </c>
    </row>
    <row r="3050" spans="1:10" x14ac:dyDescent="0.3">
      <c r="A3050">
        <v>13111</v>
      </c>
      <c r="B3050">
        <v>2013</v>
      </c>
      <c r="C3050" t="s">
        <v>364</v>
      </c>
      <c r="D3050">
        <v>13</v>
      </c>
      <c r="E3050" t="s">
        <v>406</v>
      </c>
      <c r="F3050" t="s">
        <v>366</v>
      </c>
      <c r="G3050">
        <v>23719</v>
      </c>
      <c r="H3050">
        <v>26</v>
      </c>
      <c r="I3050">
        <v>27.9</v>
      </c>
      <c r="J3050">
        <v>26.95</v>
      </c>
    </row>
    <row r="3051" spans="1:10" x14ac:dyDescent="0.3">
      <c r="A3051">
        <v>13111</v>
      </c>
      <c r="B3051">
        <v>2014</v>
      </c>
      <c r="C3051" t="s">
        <v>364</v>
      </c>
      <c r="D3051">
        <v>13</v>
      </c>
      <c r="E3051" t="s">
        <v>406</v>
      </c>
      <c r="F3051" t="s">
        <v>366</v>
      </c>
      <c r="G3051">
        <v>23713</v>
      </c>
      <c r="H3051">
        <v>28</v>
      </c>
      <c r="I3051">
        <v>29.9</v>
      </c>
      <c r="J3051">
        <v>28.95</v>
      </c>
    </row>
    <row r="3052" spans="1:10" x14ac:dyDescent="0.3">
      <c r="A3052">
        <v>13111</v>
      </c>
      <c r="B3052">
        <v>2015</v>
      </c>
      <c r="C3052" t="s">
        <v>364</v>
      </c>
      <c r="D3052">
        <v>13</v>
      </c>
      <c r="E3052" t="s">
        <v>406</v>
      </c>
      <c r="F3052" t="s">
        <v>366</v>
      </c>
      <c r="G3052">
        <v>24303</v>
      </c>
      <c r="H3052">
        <v>30</v>
      </c>
      <c r="I3052">
        <v>30</v>
      </c>
      <c r="J3052">
        <v>30</v>
      </c>
    </row>
    <row r="3053" spans="1:10" x14ac:dyDescent="0.3">
      <c r="A3053">
        <v>13111</v>
      </c>
      <c r="B3053">
        <v>2016</v>
      </c>
      <c r="C3053" t="s">
        <v>364</v>
      </c>
      <c r="D3053">
        <v>13</v>
      </c>
      <c r="E3053" t="s">
        <v>406</v>
      </c>
      <c r="F3053" t="s">
        <v>366</v>
      </c>
      <c r="G3053">
        <v>24900</v>
      </c>
      <c r="H3053">
        <v>30</v>
      </c>
      <c r="I3053">
        <v>30</v>
      </c>
      <c r="J3053">
        <v>30</v>
      </c>
    </row>
    <row r="3054" spans="1:10" x14ac:dyDescent="0.3">
      <c r="A3054">
        <v>13113</v>
      </c>
      <c r="B3054">
        <v>2010</v>
      </c>
      <c r="C3054" t="s">
        <v>364</v>
      </c>
      <c r="D3054">
        <v>13</v>
      </c>
      <c r="E3054" t="s">
        <v>40</v>
      </c>
      <c r="F3054" t="s">
        <v>366</v>
      </c>
      <c r="G3054">
        <v>106993</v>
      </c>
      <c r="H3054">
        <v>8</v>
      </c>
      <c r="I3054">
        <v>9.9</v>
      </c>
      <c r="J3054">
        <v>8.9499999999999993</v>
      </c>
    </row>
    <row r="3055" spans="1:10" x14ac:dyDescent="0.3">
      <c r="A3055">
        <v>13113</v>
      </c>
      <c r="B3055">
        <v>2011</v>
      </c>
      <c r="C3055" t="s">
        <v>364</v>
      </c>
      <c r="D3055">
        <v>13</v>
      </c>
      <c r="E3055" t="s">
        <v>40</v>
      </c>
      <c r="F3055" t="s">
        <v>366</v>
      </c>
      <c r="G3055">
        <v>107207</v>
      </c>
      <c r="H3055">
        <v>8</v>
      </c>
      <c r="I3055">
        <v>9.9</v>
      </c>
      <c r="J3055">
        <v>8.9499999999999993</v>
      </c>
    </row>
    <row r="3056" spans="1:10" x14ac:dyDescent="0.3">
      <c r="A3056">
        <v>13113</v>
      </c>
      <c r="B3056">
        <v>2012</v>
      </c>
      <c r="C3056" t="s">
        <v>364</v>
      </c>
      <c r="D3056">
        <v>13</v>
      </c>
      <c r="E3056" t="s">
        <v>40</v>
      </c>
      <c r="F3056" t="s">
        <v>366</v>
      </c>
      <c r="G3056">
        <v>107411</v>
      </c>
      <c r="H3056">
        <v>8</v>
      </c>
      <c r="I3056">
        <v>9.9</v>
      </c>
      <c r="J3056">
        <v>8.9499999999999993</v>
      </c>
    </row>
    <row r="3057" spans="1:10" x14ac:dyDescent="0.3">
      <c r="A3057">
        <v>13113</v>
      </c>
      <c r="B3057">
        <v>2013</v>
      </c>
      <c r="C3057" t="s">
        <v>364</v>
      </c>
      <c r="D3057">
        <v>13</v>
      </c>
      <c r="E3057" t="s">
        <v>40</v>
      </c>
      <c r="F3057" t="s">
        <v>366</v>
      </c>
      <c r="G3057">
        <v>108295</v>
      </c>
      <c r="H3057">
        <v>10</v>
      </c>
      <c r="I3057">
        <v>11.9</v>
      </c>
      <c r="J3057">
        <v>10.95</v>
      </c>
    </row>
    <row r="3058" spans="1:10" x14ac:dyDescent="0.3">
      <c r="A3058">
        <v>13113</v>
      </c>
      <c r="B3058">
        <v>2014</v>
      </c>
      <c r="C3058" t="s">
        <v>364</v>
      </c>
      <c r="D3058">
        <v>13</v>
      </c>
      <c r="E3058" t="s">
        <v>40</v>
      </c>
      <c r="F3058" t="s">
        <v>366</v>
      </c>
      <c r="G3058">
        <v>109648</v>
      </c>
      <c r="H3058">
        <v>10</v>
      </c>
      <c r="I3058">
        <v>11.9</v>
      </c>
      <c r="J3058">
        <v>10.95</v>
      </c>
    </row>
    <row r="3059" spans="1:10" x14ac:dyDescent="0.3">
      <c r="A3059">
        <v>13113</v>
      </c>
      <c r="B3059">
        <v>2015</v>
      </c>
      <c r="C3059" t="s">
        <v>364</v>
      </c>
      <c r="D3059">
        <v>13</v>
      </c>
      <c r="E3059" t="s">
        <v>40</v>
      </c>
      <c r="F3059" t="s">
        <v>366</v>
      </c>
      <c r="G3059">
        <v>110714</v>
      </c>
      <c r="H3059">
        <v>10</v>
      </c>
      <c r="I3059">
        <v>11.9</v>
      </c>
      <c r="J3059">
        <v>10.95</v>
      </c>
    </row>
    <row r="3060" spans="1:10" x14ac:dyDescent="0.3">
      <c r="A3060">
        <v>13113</v>
      </c>
      <c r="B3060">
        <v>2016</v>
      </c>
      <c r="C3060" t="s">
        <v>364</v>
      </c>
      <c r="D3060">
        <v>13</v>
      </c>
      <c r="E3060" t="s">
        <v>40</v>
      </c>
      <c r="F3060" t="s">
        <v>366</v>
      </c>
      <c r="G3060">
        <v>111627</v>
      </c>
      <c r="H3060">
        <v>12</v>
      </c>
      <c r="I3060">
        <v>13.9</v>
      </c>
      <c r="J3060">
        <v>12.95</v>
      </c>
    </row>
    <row r="3061" spans="1:10" x14ac:dyDescent="0.3">
      <c r="A3061">
        <v>13115</v>
      </c>
      <c r="B3061">
        <v>2010</v>
      </c>
      <c r="C3061" t="s">
        <v>364</v>
      </c>
      <c r="D3061">
        <v>13</v>
      </c>
      <c r="E3061" t="s">
        <v>407</v>
      </c>
      <c r="F3061" t="s">
        <v>366</v>
      </c>
      <c r="G3061">
        <v>96415</v>
      </c>
      <c r="H3061">
        <v>14</v>
      </c>
      <c r="I3061">
        <v>15.9</v>
      </c>
      <c r="J3061">
        <v>14.95</v>
      </c>
    </row>
    <row r="3062" spans="1:10" x14ac:dyDescent="0.3">
      <c r="A3062">
        <v>13115</v>
      </c>
      <c r="B3062">
        <v>2011</v>
      </c>
      <c r="C3062" t="s">
        <v>364</v>
      </c>
      <c r="D3062">
        <v>13</v>
      </c>
      <c r="E3062" t="s">
        <v>407</v>
      </c>
      <c r="F3062" t="s">
        <v>366</v>
      </c>
      <c r="G3062">
        <v>96208</v>
      </c>
      <c r="H3062">
        <v>14</v>
      </c>
      <c r="I3062">
        <v>15.9</v>
      </c>
      <c r="J3062">
        <v>14.95</v>
      </c>
    </row>
    <row r="3063" spans="1:10" x14ac:dyDescent="0.3">
      <c r="A3063">
        <v>13115</v>
      </c>
      <c r="B3063">
        <v>2012</v>
      </c>
      <c r="C3063" t="s">
        <v>364</v>
      </c>
      <c r="D3063">
        <v>13</v>
      </c>
      <c r="E3063" t="s">
        <v>407</v>
      </c>
      <c r="F3063" t="s">
        <v>366</v>
      </c>
      <c r="G3063">
        <v>96034</v>
      </c>
      <c r="H3063">
        <v>16</v>
      </c>
      <c r="I3063">
        <v>17.899999999999999</v>
      </c>
      <c r="J3063">
        <v>16.95</v>
      </c>
    </row>
    <row r="3064" spans="1:10" x14ac:dyDescent="0.3">
      <c r="A3064">
        <v>13115</v>
      </c>
      <c r="B3064">
        <v>2013</v>
      </c>
      <c r="C3064" t="s">
        <v>364</v>
      </c>
      <c r="D3064">
        <v>13</v>
      </c>
      <c r="E3064" t="s">
        <v>407</v>
      </c>
      <c r="F3064" t="s">
        <v>366</v>
      </c>
      <c r="G3064">
        <v>96039</v>
      </c>
      <c r="H3064">
        <v>16</v>
      </c>
      <c r="I3064">
        <v>17.899999999999999</v>
      </c>
      <c r="J3064">
        <v>16.95</v>
      </c>
    </row>
    <row r="3065" spans="1:10" x14ac:dyDescent="0.3">
      <c r="A3065">
        <v>13115</v>
      </c>
      <c r="B3065">
        <v>2014</v>
      </c>
      <c r="C3065" t="s">
        <v>364</v>
      </c>
      <c r="D3065">
        <v>13</v>
      </c>
      <c r="E3065" t="s">
        <v>407</v>
      </c>
      <c r="F3065" t="s">
        <v>366</v>
      </c>
      <c r="G3065">
        <v>96061</v>
      </c>
      <c r="H3065">
        <v>18</v>
      </c>
      <c r="I3065">
        <v>19.899999999999999</v>
      </c>
      <c r="J3065">
        <v>18.95</v>
      </c>
    </row>
    <row r="3066" spans="1:10" x14ac:dyDescent="0.3">
      <c r="A3066">
        <v>13115</v>
      </c>
      <c r="B3066">
        <v>2015</v>
      </c>
      <c r="C3066" t="s">
        <v>364</v>
      </c>
      <c r="D3066">
        <v>13</v>
      </c>
      <c r="E3066" t="s">
        <v>407</v>
      </c>
      <c r="F3066" t="s">
        <v>366</v>
      </c>
      <c r="G3066">
        <v>96504</v>
      </c>
      <c r="H3066">
        <v>18</v>
      </c>
      <c r="I3066">
        <v>19.899999999999999</v>
      </c>
      <c r="J3066">
        <v>18.95</v>
      </c>
    </row>
    <row r="3067" spans="1:10" x14ac:dyDescent="0.3">
      <c r="A3067">
        <v>13115</v>
      </c>
      <c r="B3067">
        <v>2016</v>
      </c>
      <c r="C3067" t="s">
        <v>364</v>
      </c>
      <c r="D3067">
        <v>13</v>
      </c>
      <c r="E3067" t="s">
        <v>407</v>
      </c>
      <c r="F3067" t="s">
        <v>366</v>
      </c>
      <c r="G3067">
        <v>96560</v>
      </c>
      <c r="H3067">
        <v>20</v>
      </c>
      <c r="I3067">
        <v>21.9</v>
      </c>
      <c r="J3067">
        <v>20.95</v>
      </c>
    </row>
    <row r="3068" spans="1:10" x14ac:dyDescent="0.3">
      <c r="A3068">
        <v>13117</v>
      </c>
      <c r="B3068">
        <v>2010</v>
      </c>
      <c r="C3068" t="s">
        <v>364</v>
      </c>
      <c r="D3068">
        <v>13</v>
      </c>
      <c r="E3068" t="s">
        <v>408</v>
      </c>
      <c r="F3068" t="s">
        <v>366</v>
      </c>
      <c r="G3068">
        <v>176760</v>
      </c>
      <c r="H3068">
        <v>8</v>
      </c>
      <c r="I3068">
        <v>9.9</v>
      </c>
      <c r="J3068">
        <v>8.9499999999999993</v>
      </c>
    </row>
    <row r="3069" spans="1:10" x14ac:dyDescent="0.3">
      <c r="A3069">
        <v>13117</v>
      </c>
      <c r="B3069">
        <v>2011</v>
      </c>
      <c r="C3069" t="s">
        <v>364</v>
      </c>
      <c r="D3069">
        <v>13</v>
      </c>
      <c r="E3069" t="s">
        <v>408</v>
      </c>
      <c r="F3069" t="s">
        <v>366</v>
      </c>
      <c r="G3069">
        <v>182341</v>
      </c>
      <c r="H3069">
        <v>8</v>
      </c>
      <c r="I3069">
        <v>9.9</v>
      </c>
      <c r="J3069">
        <v>8.9499999999999993</v>
      </c>
    </row>
    <row r="3070" spans="1:10" x14ac:dyDescent="0.3">
      <c r="A3070">
        <v>13117</v>
      </c>
      <c r="B3070">
        <v>2012</v>
      </c>
      <c r="C3070" t="s">
        <v>364</v>
      </c>
      <c r="D3070">
        <v>13</v>
      </c>
      <c r="E3070" t="s">
        <v>408</v>
      </c>
      <c r="F3070" t="s">
        <v>366</v>
      </c>
      <c r="G3070">
        <v>187628</v>
      </c>
      <c r="H3070">
        <v>10</v>
      </c>
      <c r="I3070">
        <v>11.9</v>
      </c>
      <c r="J3070">
        <v>10.95</v>
      </c>
    </row>
    <row r="3071" spans="1:10" x14ac:dyDescent="0.3">
      <c r="A3071">
        <v>13117</v>
      </c>
      <c r="B3071">
        <v>2013</v>
      </c>
      <c r="C3071" t="s">
        <v>364</v>
      </c>
      <c r="D3071">
        <v>13</v>
      </c>
      <c r="E3071" t="s">
        <v>408</v>
      </c>
      <c r="F3071" t="s">
        <v>366</v>
      </c>
      <c r="G3071">
        <v>194891</v>
      </c>
      <c r="H3071">
        <v>10</v>
      </c>
      <c r="I3071">
        <v>11.9</v>
      </c>
      <c r="J3071">
        <v>10.95</v>
      </c>
    </row>
    <row r="3072" spans="1:10" x14ac:dyDescent="0.3">
      <c r="A3072">
        <v>13117</v>
      </c>
      <c r="B3072">
        <v>2014</v>
      </c>
      <c r="C3072" t="s">
        <v>364</v>
      </c>
      <c r="D3072">
        <v>13</v>
      </c>
      <c r="E3072" t="s">
        <v>408</v>
      </c>
      <c r="F3072" t="s">
        <v>366</v>
      </c>
      <c r="G3072">
        <v>203882</v>
      </c>
      <c r="H3072">
        <v>10</v>
      </c>
      <c r="I3072">
        <v>11.9</v>
      </c>
      <c r="J3072">
        <v>10.95</v>
      </c>
    </row>
    <row r="3073" spans="1:10" x14ac:dyDescent="0.3">
      <c r="A3073">
        <v>13117</v>
      </c>
      <c r="B3073">
        <v>2015</v>
      </c>
      <c r="C3073" t="s">
        <v>364</v>
      </c>
      <c r="D3073">
        <v>13</v>
      </c>
      <c r="E3073" t="s">
        <v>408</v>
      </c>
      <c r="F3073" t="s">
        <v>366</v>
      </c>
      <c r="G3073">
        <v>212438</v>
      </c>
      <c r="H3073">
        <v>12</v>
      </c>
      <c r="I3073">
        <v>13.9</v>
      </c>
      <c r="J3073">
        <v>12.95</v>
      </c>
    </row>
    <row r="3074" spans="1:10" x14ac:dyDescent="0.3">
      <c r="A3074">
        <v>13117</v>
      </c>
      <c r="B3074">
        <v>2016</v>
      </c>
      <c r="C3074" t="s">
        <v>364</v>
      </c>
      <c r="D3074">
        <v>13</v>
      </c>
      <c r="E3074" t="s">
        <v>408</v>
      </c>
      <c r="F3074" t="s">
        <v>366</v>
      </c>
      <c r="G3074">
        <v>221009</v>
      </c>
      <c r="H3074">
        <v>12</v>
      </c>
      <c r="I3074">
        <v>13.9</v>
      </c>
      <c r="J3074">
        <v>12.95</v>
      </c>
    </row>
    <row r="3075" spans="1:10" x14ac:dyDescent="0.3">
      <c r="A3075">
        <v>13119</v>
      </c>
      <c r="B3075">
        <v>2010</v>
      </c>
      <c r="C3075" t="s">
        <v>364</v>
      </c>
      <c r="D3075">
        <v>13</v>
      </c>
      <c r="E3075" t="s">
        <v>41</v>
      </c>
      <c r="F3075" t="s">
        <v>366</v>
      </c>
      <c r="G3075">
        <v>22074</v>
      </c>
      <c r="H3075">
        <v>16</v>
      </c>
      <c r="I3075">
        <v>17.899999999999999</v>
      </c>
      <c r="J3075">
        <v>16.95</v>
      </c>
    </row>
    <row r="3076" spans="1:10" x14ac:dyDescent="0.3">
      <c r="A3076">
        <v>13119</v>
      </c>
      <c r="B3076">
        <v>2011</v>
      </c>
      <c r="C3076" t="s">
        <v>364</v>
      </c>
      <c r="D3076">
        <v>13</v>
      </c>
      <c r="E3076" t="s">
        <v>41</v>
      </c>
      <c r="F3076" t="s">
        <v>366</v>
      </c>
      <c r="G3076">
        <v>21980</v>
      </c>
      <c r="H3076">
        <v>18</v>
      </c>
      <c r="I3076">
        <v>19.899999999999999</v>
      </c>
      <c r="J3076">
        <v>18.95</v>
      </c>
    </row>
    <row r="3077" spans="1:10" x14ac:dyDescent="0.3">
      <c r="A3077">
        <v>13119</v>
      </c>
      <c r="B3077">
        <v>2012</v>
      </c>
      <c r="C3077" t="s">
        <v>364</v>
      </c>
      <c r="D3077">
        <v>13</v>
      </c>
      <c r="E3077" t="s">
        <v>41</v>
      </c>
      <c r="F3077" t="s">
        <v>366</v>
      </c>
      <c r="G3077">
        <v>21944</v>
      </c>
      <c r="H3077">
        <v>20</v>
      </c>
      <c r="I3077">
        <v>21.9</v>
      </c>
      <c r="J3077">
        <v>20.95</v>
      </c>
    </row>
    <row r="3078" spans="1:10" x14ac:dyDescent="0.3">
      <c r="A3078">
        <v>13119</v>
      </c>
      <c r="B3078">
        <v>2013</v>
      </c>
      <c r="C3078" t="s">
        <v>364</v>
      </c>
      <c r="D3078">
        <v>13</v>
      </c>
      <c r="E3078" t="s">
        <v>41</v>
      </c>
      <c r="F3078" t="s">
        <v>366</v>
      </c>
      <c r="G3078">
        <v>22064</v>
      </c>
      <c r="H3078">
        <v>20</v>
      </c>
      <c r="I3078">
        <v>21.9</v>
      </c>
      <c r="J3078">
        <v>20.95</v>
      </c>
    </row>
    <row r="3079" spans="1:10" x14ac:dyDescent="0.3">
      <c r="A3079">
        <v>13119</v>
      </c>
      <c r="B3079">
        <v>2014</v>
      </c>
      <c r="C3079" t="s">
        <v>364</v>
      </c>
      <c r="D3079">
        <v>13</v>
      </c>
      <c r="E3079" t="s">
        <v>41</v>
      </c>
      <c r="F3079" t="s">
        <v>366</v>
      </c>
      <c r="G3079">
        <v>22250</v>
      </c>
      <c r="H3079">
        <v>22</v>
      </c>
      <c r="I3079">
        <v>23.9</v>
      </c>
      <c r="J3079">
        <v>22.95</v>
      </c>
    </row>
    <row r="3080" spans="1:10" x14ac:dyDescent="0.3">
      <c r="A3080">
        <v>13119</v>
      </c>
      <c r="B3080">
        <v>2015</v>
      </c>
      <c r="C3080" t="s">
        <v>364</v>
      </c>
      <c r="D3080">
        <v>13</v>
      </c>
      <c r="E3080" t="s">
        <v>41</v>
      </c>
      <c r="F3080" t="s">
        <v>366</v>
      </c>
      <c r="G3080">
        <v>22311</v>
      </c>
      <c r="H3080">
        <v>24</v>
      </c>
      <c r="I3080">
        <v>25.9</v>
      </c>
      <c r="J3080">
        <v>24.95</v>
      </c>
    </row>
    <row r="3081" spans="1:10" x14ac:dyDescent="0.3">
      <c r="A3081">
        <v>13119</v>
      </c>
      <c r="B3081">
        <v>2016</v>
      </c>
      <c r="C3081" t="s">
        <v>364</v>
      </c>
      <c r="D3081">
        <v>13</v>
      </c>
      <c r="E3081" t="s">
        <v>41</v>
      </c>
      <c r="F3081" t="s">
        <v>366</v>
      </c>
      <c r="G3081">
        <v>22320</v>
      </c>
      <c r="H3081">
        <v>26</v>
      </c>
      <c r="I3081">
        <v>27.9</v>
      </c>
      <c r="J3081">
        <v>26.95</v>
      </c>
    </row>
    <row r="3082" spans="1:10" x14ac:dyDescent="0.3">
      <c r="A3082">
        <v>13121</v>
      </c>
      <c r="B3082">
        <v>2010</v>
      </c>
      <c r="C3082" t="s">
        <v>364</v>
      </c>
      <c r="D3082">
        <v>13</v>
      </c>
      <c r="E3082" t="s">
        <v>146</v>
      </c>
      <c r="F3082" t="s">
        <v>366</v>
      </c>
      <c r="G3082">
        <v>926038</v>
      </c>
      <c r="H3082">
        <v>10</v>
      </c>
      <c r="I3082">
        <v>11.9</v>
      </c>
      <c r="J3082">
        <v>10.95</v>
      </c>
    </row>
    <row r="3083" spans="1:10" x14ac:dyDescent="0.3">
      <c r="A3083">
        <v>13121</v>
      </c>
      <c r="B3083">
        <v>2011</v>
      </c>
      <c r="C3083" t="s">
        <v>364</v>
      </c>
      <c r="D3083">
        <v>13</v>
      </c>
      <c r="E3083" t="s">
        <v>146</v>
      </c>
      <c r="F3083" t="s">
        <v>366</v>
      </c>
      <c r="G3083">
        <v>950233</v>
      </c>
      <c r="H3083">
        <v>10</v>
      </c>
      <c r="I3083">
        <v>11.9</v>
      </c>
      <c r="J3083">
        <v>10.95</v>
      </c>
    </row>
    <row r="3084" spans="1:10" x14ac:dyDescent="0.3">
      <c r="A3084">
        <v>13121</v>
      </c>
      <c r="B3084">
        <v>2012</v>
      </c>
      <c r="C3084" t="s">
        <v>364</v>
      </c>
      <c r="D3084">
        <v>13</v>
      </c>
      <c r="E3084" t="s">
        <v>146</v>
      </c>
      <c r="F3084" t="s">
        <v>366</v>
      </c>
      <c r="G3084">
        <v>977816</v>
      </c>
      <c r="H3084">
        <v>12</v>
      </c>
      <c r="I3084">
        <v>13.9</v>
      </c>
      <c r="J3084">
        <v>12.95</v>
      </c>
    </row>
    <row r="3085" spans="1:10" x14ac:dyDescent="0.3">
      <c r="A3085">
        <v>13121</v>
      </c>
      <c r="B3085">
        <v>2013</v>
      </c>
      <c r="C3085" t="s">
        <v>364</v>
      </c>
      <c r="D3085">
        <v>13</v>
      </c>
      <c r="E3085" t="s">
        <v>146</v>
      </c>
      <c r="F3085" t="s">
        <v>366</v>
      </c>
      <c r="G3085">
        <v>984440</v>
      </c>
      <c r="H3085">
        <v>12</v>
      </c>
      <c r="I3085">
        <v>13.9</v>
      </c>
      <c r="J3085">
        <v>12.95</v>
      </c>
    </row>
    <row r="3086" spans="1:10" x14ac:dyDescent="0.3">
      <c r="A3086">
        <v>13121</v>
      </c>
      <c r="B3086">
        <v>2014</v>
      </c>
      <c r="C3086" t="s">
        <v>364</v>
      </c>
      <c r="D3086">
        <v>13</v>
      </c>
      <c r="E3086" t="s">
        <v>146</v>
      </c>
      <c r="F3086" t="s">
        <v>366</v>
      </c>
      <c r="G3086">
        <v>996463</v>
      </c>
      <c r="H3086">
        <v>14</v>
      </c>
      <c r="I3086">
        <v>15.9</v>
      </c>
      <c r="J3086">
        <v>14.95</v>
      </c>
    </row>
    <row r="3087" spans="1:10" x14ac:dyDescent="0.3">
      <c r="A3087">
        <v>13121</v>
      </c>
      <c r="B3087">
        <v>2015</v>
      </c>
      <c r="C3087" t="s">
        <v>364</v>
      </c>
      <c r="D3087">
        <v>13</v>
      </c>
      <c r="E3087" t="s">
        <v>146</v>
      </c>
      <c r="F3087" t="s">
        <v>366</v>
      </c>
      <c r="G3087">
        <v>1010562</v>
      </c>
      <c r="H3087">
        <v>14</v>
      </c>
      <c r="I3087">
        <v>15.9</v>
      </c>
      <c r="J3087">
        <v>14.95</v>
      </c>
    </row>
    <row r="3088" spans="1:10" x14ac:dyDescent="0.3">
      <c r="A3088">
        <v>13121</v>
      </c>
      <c r="B3088">
        <v>2016</v>
      </c>
      <c r="C3088" t="s">
        <v>364</v>
      </c>
      <c r="D3088">
        <v>13</v>
      </c>
      <c r="E3088" t="s">
        <v>146</v>
      </c>
      <c r="F3088" t="s">
        <v>366</v>
      </c>
      <c r="G3088">
        <v>1023336</v>
      </c>
      <c r="H3088">
        <v>14</v>
      </c>
      <c r="I3088">
        <v>15.9</v>
      </c>
      <c r="J3088">
        <v>14.95</v>
      </c>
    </row>
    <row r="3089" spans="1:10" x14ac:dyDescent="0.3">
      <c r="A3089">
        <v>13123</v>
      </c>
      <c r="B3089">
        <v>2010</v>
      </c>
      <c r="C3089" t="s">
        <v>364</v>
      </c>
      <c r="D3089">
        <v>13</v>
      </c>
      <c r="E3089" t="s">
        <v>409</v>
      </c>
      <c r="F3089" t="s">
        <v>366</v>
      </c>
      <c r="G3089">
        <v>28315</v>
      </c>
      <c r="H3089">
        <v>14</v>
      </c>
      <c r="I3089">
        <v>15.9</v>
      </c>
      <c r="J3089">
        <v>14.95</v>
      </c>
    </row>
    <row r="3090" spans="1:10" x14ac:dyDescent="0.3">
      <c r="A3090">
        <v>13123</v>
      </c>
      <c r="B3090">
        <v>2011</v>
      </c>
      <c r="C3090" t="s">
        <v>364</v>
      </c>
      <c r="D3090">
        <v>13</v>
      </c>
      <c r="E3090" t="s">
        <v>409</v>
      </c>
      <c r="F3090" t="s">
        <v>366</v>
      </c>
      <c r="G3090">
        <v>28280</v>
      </c>
      <c r="H3090">
        <v>14</v>
      </c>
      <c r="I3090">
        <v>15.9</v>
      </c>
      <c r="J3090">
        <v>14.95</v>
      </c>
    </row>
    <row r="3091" spans="1:10" x14ac:dyDescent="0.3">
      <c r="A3091">
        <v>13123</v>
      </c>
      <c r="B3091">
        <v>2012</v>
      </c>
      <c r="C3091" t="s">
        <v>364</v>
      </c>
      <c r="D3091">
        <v>13</v>
      </c>
      <c r="E3091" t="s">
        <v>409</v>
      </c>
      <c r="F3091" t="s">
        <v>366</v>
      </c>
      <c r="G3091">
        <v>28213</v>
      </c>
      <c r="H3091">
        <v>16</v>
      </c>
      <c r="I3091">
        <v>17.899999999999999</v>
      </c>
      <c r="J3091">
        <v>16.95</v>
      </c>
    </row>
    <row r="3092" spans="1:10" x14ac:dyDescent="0.3">
      <c r="A3092">
        <v>13123</v>
      </c>
      <c r="B3092">
        <v>2013</v>
      </c>
      <c r="C3092" t="s">
        <v>364</v>
      </c>
      <c r="D3092">
        <v>13</v>
      </c>
      <c r="E3092" t="s">
        <v>409</v>
      </c>
      <c r="F3092" t="s">
        <v>366</v>
      </c>
      <c r="G3092">
        <v>28607</v>
      </c>
      <c r="H3092">
        <v>18</v>
      </c>
      <c r="I3092">
        <v>19.899999999999999</v>
      </c>
      <c r="J3092">
        <v>18.95</v>
      </c>
    </row>
    <row r="3093" spans="1:10" x14ac:dyDescent="0.3">
      <c r="A3093">
        <v>13123</v>
      </c>
      <c r="B3093">
        <v>2014</v>
      </c>
      <c r="C3093" t="s">
        <v>364</v>
      </c>
      <c r="D3093">
        <v>13</v>
      </c>
      <c r="E3093" t="s">
        <v>409</v>
      </c>
      <c r="F3093" t="s">
        <v>366</v>
      </c>
      <c r="G3093">
        <v>28866</v>
      </c>
      <c r="H3093">
        <v>18</v>
      </c>
      <c r="I3093">
        <v>19.899999999999999</v>
      </c>
      <c r="J3093">
        <v>18.95</v>
      </c>
    </row>
    <row r="3094" spans="1:10" x14ac:dyDescent="0.3">
      <c r="A3094">
        <v>13123</v>
      </c>
      <c r="B3094">
        <v>2015</v>
      </c>
      <c r="C3094" t="s">
        <v>364</v>
      </c>
      <c r="D3094">
        <v>13</v>
      </c>
      <c r="E3094" t="s">
        <v>409</v>
      </c>
      <c r="F3094" t="s">
        <v>366</v>
      </c>
      <c r="G3094">
        <v>29400</v>
      </c>
      <c r="H3094">
        <v>20</v>
      </c>
      <c r="I3094">
        <v>21.9</v>
      </c>
      <c r="J3094">
        <v>20.95</v>
      </c>
    </row>
    <row r="3095" spans="1:10" x14ac:dyDescent="0.3">
      <c r="A3095">
        <v>13123</v>
      </c>
      <c r="B3095">
        <v>2016</v>
      </c>
      <c r="C3095" t="s">
        <v>364</v>
      </c>
      <c r="D3095">
        <v>13</v>
      </c>
      <c r="E3095" t="s">
        <v>409</v>
      </c>
      <c r="F3095" t="s">
        <v>366</v>
      </c>
      <c r="G3095">
        <v>29733</v>
      </c>
      <c r="H3095">
        <v>20</v>
      </c>
      <c r="I3095">
        <v>21.9</v>
      </c>
      <c r="J3095">
        <v>20.95</v>
      </c>
    </row>
    <row r="3096" spans="1:10" x14ac:dyDescent="0.3">
      <c r="A3096">
        <v>13125</v>
      </c>
      <c r="B3096">
        <v>2010</v>
      </c>
      <c r="C3096" t="s">
        <v>364</v>
      </c>
      <c r="D3096">
        <v>13</v>
      </c>
      <c r="E3096" t="s">
        <v>410</v>
      </c>
      <c r="F3096" t="s">
        <v>366</v>
      </c>
      <c r="G3096">
        <v>3069</v>
      </c>
      <c r="H3096">
        <v>8</v>
      </c>
      <c r="I3096">
        <v>9.9</v>
      </c>
      <c r="J3096">
        <v>8.9499999999999993</v>
      </c>
    </row>
    <row r="3097" spans="1:10" x14ac:dyDescent="0.3">
      <c r="A3097">
        <v>13125</v>
      </c>
      <c r="B3097">
        <v>2011</v>
      </c>
      <c r="C3097" t="s">
        <v>364</v>
      </c>
      <c r="D3097">
        <v>13</v>
      </c>
      <c r="E3097" t="s">
        <v>410</v>
      </c>
      <c r="F3097" t="s">
        <v>366</v>
      </c>
      <c r="G3097">
        <v>3115</v>
      </c>
      <c r="H3097">
        <v>10</v>
      </c>
      <c r="I3097">
        <v>11.9</v>
      </c>
      <c r="J3097">
        <v>10.95</v>
      </c>
    </row>
    <row r="3098" spans="1:10" x14ac:dyDescent="0.3">
      <c r="A3098">
        <v>13125</v>
      </c>
      <c r="B3098">
        <v>2012</v>
      </c>
      <c r="C3098" t="s">
        <v>364</v>
      </c>
      <c r="D3098">
        <v>13</v>
      </c>
      <c r="E3098" t="s">
        <v>410</v>
      </c>
      <c r="F3098" t="s">
        <v>366</v>
      </c>
      <c r="G3098">
        <v>3129</v>
      </c>
      <c r="H3098">
        <v>12</v>
      </c>
      <c r="I3098">
        <v>13.9</v>
      </c>
      <c r="J3098">
        <v>12.95</v>
      </c>
    </row>
    <row r="3099" spans="1:10" x14ac:dyDescent="0.3">
      <c r="A3099">
        <v>13125</v>
      </c>
      <c r="B3099">
        <v>2013</v>
      </c>
      <c r="C3099" t="s">
        <v>364</v>
      </c>
      <c r="D3099">
        <v>13</v>
      </c>
      <c r="E3099" t="s">
        <v>410</v>
      </c>
      <c r="F3099" t="s">
        <v>366</v>
      </c>
      <c r="G3099">
        <v>3079</v>
      </c>
      <c r="H3099">
        <v>14</v>
      </c>
      <c r="I3099">
        <v>15.9</v>
      </c>
      <c r="J3099">
        <v>14.95</v>
      </c>
    </row>
    <row r="3100" spans="1:10" x14ac:dyDescent="0.3">
      <c r="A3100">
        <v>13125</v>
      </c>
      <c r="B3100">
        <v>2014</v>
      </c>
      <c r="C3100" t="s">
        <v>364</v>
      </c>
      <c r="D3100">
        <v>13</v>
      </c>
      <c r="E3100" t="s">
        <v>410</v>
      </c>
      <c r="F3100" t="s">
        <v>366</v>
      </c>
      <c r="G3100">
        <v>3046</v>
      </c>
      <c r="H3100">
        <v>16</v>
      </c>
      <c r="I3100">
        <v>17.899999999999999</v>
      </c>
      <c r="J3100">
        <v>16.95</v>
      </c>
    </row>
    <row r="3101" spans="1:10" x14ac:dyDescent="0.3">
      <c r="A3101">
        <v>13125</v>
      </c>
      <c r="B3101">
        <v>2015</v>
      </c>
      <c r="C3101" t="s">
        <v>364</v>
      </c>
      <c r="D3101">
        <v>13</v>
      </c>
      <c r="E3101" t="s">
        <v>410</v>
      </c>
      <c r="F3101" t="s">
        <v>366</v>
      </c>
      <c r="G3101">
        <v>3065</v>
      </c>
      <c r="H3101">
        <v>18</v>
      </c>
      <c r="I3101">
        <v>19.899999999999999</v>
      </c>
      <c r="J3101">
        <v>18.95</v>
      </c>
    </row>
    <row r="3102" spans="1:10" x14ac:dyDescent="0.3">
      <c r="A3102">
        <v>13125</v>
      </c>
      <c r="B3102">
        <v>2016</v>
      </c>
      <c r="C3102" t="s">
        <v>364</v>
      </c>
      <c r="D3102">
        <v>13</v>
      </c>
      <c r="E3102" t="s">
        <v>410</v>
      </c>
      <c r="F3102" t="s">
        <v>366</v>
      </c>
      <c r="G3102">
        <v>3006</v>
      </c>
      <c r="H3102">
        <v>22</v>
      </c>
      <c r="I3102">
        <v>23.9</v>
      </c>
      <c r="J3102">
        <v>22.95</v>
      </c>
    </row>
    <row r="3103" spans="1:10" x14ac:dyDescent="0.3">
      <c r="A3103">
        <v>13127</v>
      </c>
      <c r="B3103">
        <v>2010</v>
      </c>
      <c r="C3103" t="s">
        <v>364</v>
      </c>
      <c r="D3103">
        <v>13</v>
      </c>
      <c r="E3103" t="s">
        <v>411</v>
      </c>
      <c r="F3103" t="s">
        <v>366</v>
      </c>
      <c r="G3103">
        <v>79790</v>
      </c>
      <c r="H3103">
        <v>10</v>
      </c>
      <c r="I3103">
        <v>11.9</v>
      </c>
      <c r="J3103">
        <v>10.95</v>
      </c>
    </row>
    <row r="3104" spans="1:10" x14ac:dyDescent="0.3">
      <c r="A3104">
        <v>13127</v>
      </c>
      <c r="B3104">
        <v>2011</v>
      </c>
      <c r="C3104" t="s">
        <v>364</v>
      </c>
      <c r="D3104">
        <v>13</v>
      </c>
      <c r="E3104" t="s">
        <v>411</v>
      </c>
      <c r="F3104" t="s">
        <v>366</v>
      </c>
      <c r="G3104">
        <v>80215</v>
      </c>
      <c r="H3104">
        <v>12</v>
      </c>
      <c r="I3104">
        <v>13.9</v>
      </c>
      <c r="J3104">
        <v>12.95</v>
      </c>
    </row>
    <row r="3105" spans="1:10" x14ac:dyDescent="0.3">
      <c r="A3105">
        <v>13127</v>
      </c>
      <c r="B3105">
        <v>2012</v>
      </c>
      <c r="C3105" t="s">
        <v>364</v>
      </c>
      <c r="D3105">
        <v>13</v>
      </c>
      <c r="E3105" t="s">
        <v>411</v>
      </c>
      <c r="F3105" t="s">
        <v>366</v>
      </c>
      <c r="G3105">
        <v>80985</v>
      </c>
      <c r="H3105">
        <v>12</v>
      </c>
      <c r="I3105">
        <v>13.9</v>
      </c>
      <c r="J3105">
        <v>12.95</v>
      </c>
    </row>
    <row r="3106" spans="1:10" x14ac:dyDescent="0.3">
      <c r="A3106">
        <v>13127</v>
      </c>
      <c r="B3106">
        <v>2013</v>
      </c>
      <c r="C3106" t="s">
        <v>364</v>
      </c>
      <c r="D3106">
        <v>13</v>
      </c>
      <c r="E3106" t="s">
        <v>411</v>
      </c>
      <c r="F3106" t="s">
        <v>366</v>
      </c>
      <c r="G3106">
        <v>81592</v>
      </c>
      <c r="H3106">
        <v>12</v>
      </c>
      <c r="I3106">
        <v>13.9</v>
      </c>
      <c r="J3106">
        <v>12.95</v>
      </c>
    </row>
    <row r="3107" spans="1:10" x14ac:dyDescent="0.3">
      <c r="A3107">
        <v>13127</v>
      </c>
      <c r="B3107">
        <v>2014</v>
      </c>
      <c r="C3107" t="s">
        <v>364</v>
      </c>
      <c r="D3107">
        <v>13</v>
      </c>
      <c r="E3107" t="s">
        <v>411</v>
      </c>
      <c r="F3107" t="s">
        <v>366</v>
      </c>
      <c r="G3107">
        <v>82343</v>
      </c>
      <c r="H3107">
        <v>14</v>
      </c>
      <c r="I3107">
        <v>15.9</v>
      </c>
      <c r="J3107">
        <v>14.95</v>
      </c>
    </row>
    <row r="3108" spans="1:10" x14ac:dyDescent="0.3">
      <c r="A3108">
        <v>13127</v>
      </c>
      <c r="B3108">
        <v>2015</v>
      </c>
      <c r="C3108" t="s">
        <v>364</v>
      </c>
      <c r="D3108">
        <v>13</v>
      </c>
      <c r="E3108" t="s">
        <v>411</v>
      </c>
      <c r="F3108" t="s">
        <v>366</v>
      </c>
      <c r="G3108">
        <v>83579</v>
      </c>
      <c r="H3108">
        <v>14</v>
      </c>
      <c r="I3108">
        <v>15.9</v>
      </c>
      <c r="J3108">
        <v>14.95</v>
      </c>
    </row>
    <row r="3109" spans="1:10" x14ac:dyDescent="0.3">
      <c r="A3109">
        <v>13127</v>
      </c>
      <c r="B3109">
        <v>2016</v>
      </c>
      <c r="C3109" t="s">
        <v>364</v>
      </c>
      <c r="D3109">
        <v>13</v>
      </c>
      <c r="E3109" t="s">
        <v>411</v>
      </c>
      <c r="F3109" t="s">
        <v>366</v>
      </c>
      <c r="G3109">
        <v>84502</v>
      </c>
      <c r="H3109">
        <v>16</v>
      </c>
      <c r="I3109">
        <v>17.899999999999999</v>
      </c>
      <c r="J3109">
        <v>16.95</v>
      </c>
    </row>
    <row r="3110" spans="1:10" x14ac:dyDescent="0.3">
      <c r="A3110">
        <v>13129</v>
      </c>
      <c r="B3110">
        <v>2010</v>
      </c>
      <c r="C3110" t="s">
        <v>364</v>
      </c>
      <c r="D3110">
        <v>13</v>
      </c>
      <c r="E3110" t="s">
        <v>412</v>
      </c>
      <c r="F3110" t="s">
        <v>366</v>
      </c>
      <c r="G3110">
        <v>55207</v>
      </c>
      <c r="H3110">
        <v>12</v>
      </c>
      <c r="I3110">
        <v>13.9</v>
      </c>
      <c r="J3110">
        <v>12.95</v>
      </c>
    </row>
    <row r="3111" spans="1:10" x14ac:dyDescent="0.3">
      <c r="A3111">
        <v>13129</v>
      </c>
      <c r="B3111">
        <v>2011</v>
      </c>
      <c r="C3111" t="s">
        <v>364</v>
      </c>
      <c r="D3111">
        <v>13</v>
      </c>
      <c r="E3111" t="s">
        <v>412</v>
      </c>
      <c r="F3111" t="s">
        <v>366</v>
      </c>
      <c r="G3111">
        <v>55490</v>
      </c>
      <c r="H3111">
        <v>12</v>
      </c>
      <c r="I3111">
        <v>13.9</v>
      </c>
      <c r="J3111">
        <v>12.95</v>
      </c>
    </row>
    <row r="3112" spans="1:10" x14ac:dyDescent="0.3">
      <c r="A3112">
        <v>13129</v>
      </c>
      <c r="B3112">
        <v>2012</v>
      </c>
      <c r="C3112" t="s">
        <v>364</v>
      </c>
      <c r="D3112">
        <v>13</v>
      </c>
      <c r="E3112" t="s">
        <v>412</v>
      </c>
      <c r="F3112" t="s">
        <v>366</v>
      </c>
      <c r="G3112">
        <v>55703</v>
      </c>
      <c r="H3112">
        <v>14</v>
      </c>
      <c r="I3112">
        <v>15.9</v>
      </c>
      <c r="J3112">
        <v>14.95</v>
      </c>
    </row>
    <row r="3113" spans="1:10" x14ac:dyDescent="0.3">
      <c r="A3113">
        <v>13129</v>
      </c>
      <c r="B3113">
        <v>2013</v>
      </c>
      <c r="C3113" t="s">
        <v>364</v>
      </c>
      <c r="D3113">
        <v>13</v>
      </c>
      <c r="E3113" t="s">
        <v>412</v>
      </c>
      <c r="F3113" t="s">
        <v>366</v>
      </c>
      <c r="G3113">
        <v>55763</v>
      </c>
      <c r="H3113">
        <v>14</v>
      </c>
      <c r="I3113">
        <v>15.9</v>
      </c>
      <c r="J3113">
        <v>14.95</v>
      </c>
    </row>
    <row r="3114" spans="1:10" x14ac:dyDescent="0.3">
      <c r="A3114">
        <v>13129</v>
      </c>
      <c r="B3114">
        <v>2014</v>
      </c>
      <c r="C3114" t="s">
        <v>364</v>
      </c>
      <c r="D3114">
        <v>13</v>
      </c>
      <c r="E3114" t="s">
        <v>412</v>
      </c>
      <c r="F3114" t="s">
        <v>366</v>
      </c>
      <c r="G3114">
        <v>55917</v>
      </c>
      <c r="H3114">
        <v>14</v>
      </c>
      <c r="I3114">
        <v>15.9</v>
      </c>
      <c r="J3114">
        <v>14.95</v>
      </c>
    </row>
    <row r="3115" spans="1:10" x14ac:dyDescent="0.3">
      <c r="A3115">
        <v>13129</v>
      </c>
      <c r="B3115">
        <v>2015</v>
      </c>
      <c r="C3115" t="s">
        <v>364</v>
      </c>
      <c r="D3115">
        <v>13</v>
      </c>
      <c r="E3115" t="s">
        <v>412</v>
      </c>
      <c r="F3115" t="s">
        <v>366</v>
      </c>
      <c r="G3115">
        <v>56574</v>
      </c>
      <c r="H3115">
        <v>16</v>
      </c>
      <c r="I3115">
        <v>17.899999999999999</v>
      </c>
      <c r="J3115">
        <v>16.95</v>
      </c>
    </row>
    <row r="3116" spans="1:10" x14ac:dyDescent="0.3">
      <c r="A3116">
        <v>13129</v>
      </c>
      <c r="B3116">
        <v>2016</v>
      </c>
      <c r="C3116" t="s">
        <v>364</v>
      </c>
      <c r="D3116">
        <v>13</v>
      </c>
      <c r="E3116" t="s">
        <v>412</v>
      </c>
      <c r="F3116" t="s">
        <v>366</v>
      </c>
      <c r="G3116">
        <v>56904</v>
      </c>
      <c r="H3116">
        <v>16</v>
      </c>
      <c r="I3116">
        <v>17.899999999999999</v>
      </c>
      <c r="J3116">
        <v>16.95</v>
      </c>
    </row>
    <row r="3117" spans="1:10" x14ac:dyDescent="0.3">
      <c r="A3117">
        <v>13131</v>
      </c>
      <c r="B3117">
        <v>2010</v>
      </c>
      <c r="C3117" t="s">
        <v>364</v>
      </c>
      <c r="D3117">
        <v>13</v>
      </c>
      <c r="E3117" t="s">
        <v>413</v>
      </c>
      <c r="F3117" t="s">
        <v>366</v>
      </c>
      <c r="G3117">
        <v>25047</v>
      </c>
      <c r="H3117">
        <v>4</v>
      </c>
      <c r="I3117">
        <v>5.9</v>
      </c>
      <c r="J3117">
        <v>4.95</v>
      </c>
    </row>
    <row r="3118" spans="1:10" x14ac:dyDescent="0.3">
      <c r="A3118">
        <v>13131</v>
      </c>
      <c r="B3118">
        <v>2011</v>
      </c>
      <c r="C3118" t="s">
        <v>364</v>
      </c>
      <c r="D3118">
        <v>13</v>
      </c>
      <c r="E3118" t="s">
        <v>413</v>
      </c>
      <c r="F3118" t="s">
        <v>366</v>
      </c>
      <c r="G3118">
        <v>25160</v>
      </c>
      <c r="H3118">
        <v>4</v>
      </c>
      <c r="I3118">
        <v>5.9</v>
      </c>
      <c r="J3118">
        <v>4.95</v>
      </c>
    </row>
    <row r="3119" spans="1:10" x14ac:dyDescent="0.3">
      <c r="A3119">
        <v>13131</v>
      </c>
      <c r="B3119">
        <v>2012</v>
      </c>
      <c r="C3119" t="s">
        <v>364</v>
      </c>
      <c r="D3119">
        <v>13</v>
      </c>
      <c r="E3119" t="s">
        <v>413</v>
      </c>
      <c r="F3119" t="s">
        <v>366</v>
      </c>
      <c r="G3119">
        <v>25346</v>
      </c>
      <c r="H3119">
        <v>4</v>
      </c>
      <c r="I3119">
        <v>5.9</v>
      </c>
      <c r="J3119">
        <v>4.95</v>
      </c>
    </row>
    <row r="3120" spans="1:10" x14ac:dyDescent="0.3">
      <c r="A3120">
        <v>13131</v>
      </c>
      <c r="B3120">
        <v>2013</v>
      </c>
      <c r="C3120" t="s">
        <v>364</v>
      </c>
      <c r="D3120">
        <v>13</v>
      </c>
      <c r="E3120" t="s">
        <v>413</v>
      </c>
      <c r="F3120" t="s">
        <v>366</v>
      </c>
      <c r="G3120">
        <v>25194</v>
      </c>
      <c r="H3120">
        <v>6</v>
      </c>
      <c r="I3120">
        <v>7.9</v>
      </c>
      <c r="J3120">
        <v>6.95</v>
      </c>
    </row>
    <row r="3121" spans="1:10" x14ac:dyDescent="0.3">
      <c r="A3121">
        <v>13131</v>
      </c>
      <c r="B3121">
        <v>2014</v>
      </c>
      <c r="C3121" t="s">
        <v>364</v>
      </c>
      <c r="D3121">
        <v>13</v>
      </c>
      <c r="E3121" t="s">
        <v>413</v>
      </c>
      <c r="F3121" t="s">
        <v>366</v>
      </c>
      <c r="G3121">
        <v>25308</v>
      </c>
      <c r="H3121">
        <v>6</v>
      </c>
      <c r="I3121">
        <v>7.9</v>
      </c>
      <c r="J3121">
        <v>6.95</v>
      </c>
    </row>
    <row r="3122" spans="1:10" x14ac:dyDescent="0.3">
      <c r="A3122">
        <v>13131</v>
      </c>
      <c r="B3122">
        <v>2015</v>
      </c>
      <c r="C3122" t="s">
        <v>364</v>
      </c>
      <c r="D3122">
        <v>13</v>
      </c>
      <c r="E3122" t="s">
        <v>413</v>
      </c>
      <c r="F3122" t="s">
        <v>366</v>
      </c>
      <c r="G3122">
        <v>25205</v>
      </c>
      <c r="H3122">
        <v>6</v>
      </c>
      <c r="I3122">
        <v>7.9</v>
      </c>
      <c r="J3122">
        <v>6.95</v>
      </c>
    </row>
    <row r="3123" spans="1:10" x14ac:dyDescent="0.3">
      <c r="A3123">
        <v>13131</v>
      </c>
      <c r="B3123">
        <v>2016</v>
      </c>
      <c r="C3123" t="s">
        <v>364</v>
      </c>
      <c r="D3123">
        <v>13</v>
      </c>
      <c r="E3123" t="s">
        <v>413</v>
      </c>
      <c r="F3123" t="s">
        <v>366</v>
      </c>
      <c r="G3123">
        <v>24808</v>
      </c>
      <c r="H3123">
        <v>8</v>
      </c>
      <c r="I3123">
        <v>9.9</v>
      </c>
      <c r="J3123">
        <v>8.9499999999999993</v>
      </c>
    </row>
    <row r="3124" spans="1:10" x14ac:dyDescent="0.3">
      <c r="A3124">
        <v>13133</v>
      </c>
      <c r="B3124">
        <v>2010</v>
      </c>
      <c r="C3124" t="s">
        <v>364</v>
      </c>
      <c r="D3124">
        <v>13</v>
      </c>
      <c r="E3124" t="s">
        <v>43</v>
      </c>
      <c r="F3124" t="s">
        <v>366</v>
      </c>
      <c r="G3124">
        <v>16000</v>
      </c>
      <c r="H3124">
        <v>6</v>
      </c>
      <c r="I3124">
        <v>7.9</v>
      </c>
      <c r="J3124">
        <v>6.95</v>
      </c>
    </row>
    <row r="3125" spans="1:10" x14ac:dyDescent="0.3">
      <c r="A3125">
        <v>13133</v>
      </c>
      <c r="B3125">
        <v>2011</v>
      </c>
      <c r="C3125" t="s">
        <v>364</v>
      </c>
      <c r="D3125">
        <v>13</v>
      </c>
      <c r="E3125" t="s">
        <v>43</v>
      </c>
      <c r="F3125" t="s">
        <v>366</v>
      </c>
      <c r="G3125">
        <v>16069</v>
      </c>
      <c r="H3125">
        <v>6</v>
      </c>
      <c r="I3125">
        <v>7.9</v>
      </c>
      <c r="J3125">
        <v>6.95</v>
      </c>
    </row>
    <row r="3126" spans="1:10" x14ac:dyDescent="0.3">
      <c r="A3126">
        <v>13133</v>
      </c>
      <c r="B3126">
        <v>2012</v>
      </c>
      <c r="C3126" t="s">
        <v>364</v>
      </c>
      <c r="D3126">
        <v>13</v>
      </c>
      <c r="E3126" t="s">
        <v>43</v>
      </c>
      <c r="F3126" t="s">
        <v>366</v>
      </c>
      <c r="G3126">
        <v>16141</v>
      </c>
      <c r="H3126">
        <v>8</v>
      </c>
      <c r="I3126">
        <v>9.9</v>
      </c>
      <c r="J3126">
        <v>8.9499999999999993</v>
      </c>
    </row>
    <row r="3127" spans="1:10" x14ac:dyDescent="0.3">
      <c r="A3127">
        <v>13133</v>
      </c>
      <c r="B3127">
        <v>2013</v>
      </c>
      <c r="C3127" t="s">
        <v>364</v>
      </c>
      <c r="D3127">
        <v>13</v>
      </c>
      <c r="E3127" t="s">
        <v>43</v>
      </c>
      <c r="F3127" t="s">
        <v>366</v>
      </c>
      <c r="G3127">
        <v>16262</v>
      </c>
      <c r="H3127">
        <v>8</v>
      </c>
      <c r="I3127">
        <v>9.9</v>
      </c>
      <c r="J3127">
        <v>8.9499999999999993</v>
      </c>
    </row>
    <row r="3128" spans="1:10" x14ac:dyDescent="0.3">
      <c r="A3128">
        <v>13133</v>
      </c>
      <c r="B3128">
        <v>2014</v>
      </c>
      <c r="C3128" t="s">
        <v>364</v>
      </c>
      <c r="D3128">
        <v>13</v>
      </c>
      <c r="E3128" t="s">
        <v>43</v>
      </c>
      <c r="F3128" t="s">
        <v>366</v>
      </c>
      <c r="G3128">
        <v>16474</v>
      </c>
      <c r="H3128">
        <v>8</v>
      </c>
      <c r="I3128">
        <v>9.9</v>
      </c>
      <c r="J3128">
        <v>8.9499999999999993</v>
      </c>
    </row>
    <row r="3129" spans="1:10" x14ac:dyDescent="0.3">
      <c r="A3129">
        <v>13133</v>
      </c>
      <c r="B3129">
        <v>2015</v>
      </c>
      <c r="C3129" t="s">
        <v>364</v>
      </c>
      <c r="D3129">
        <v>13</v>
      </c>
      <c r="E3129" t="s">
        <v>43</v>
      </c>
      <c r="F3129" t="s">
        <v>366</v>
      </c>
      <c r="G3129">
        <v>16710</v>
      </c>
      <c r="H3129">
        <v>10</v>
      </c>
      <c r="I3129">
        <v>11.9</v>
      </c>
      <c r="J3129">
        <v>10.95</v>
      </c>
    </row>
    <row r="3130" spans="1:10" x14ac:dyDescent="0.3">
      <c r="A3130">
        <v>13133</v>
      </c>
      <c r="B3130">
        <v>2016</v>
      </c>
      <c r="C3130" t="s">
        <v>364</v>
      </c>
      <c r="D3130">
        <v>13</v>
      </c>
      <c r="E3130" t="s">
        <v>43</v>
      </c>
      <c r="F3130" t="s">
        <v>366</v>
      </c>
      <c r="G3130">
        <v>17003</v>
      </c>
      <c r="H3130">
        <v>10</v>
      </c>
      <c r="I3130">
        <v>11.9</v>
      </c>
      <c r="J3130">
        <v>10.95</v>
      </c>
    </row>
    <row r="3131" spans="1:10" x14ac:dyDescent="0.3">
      <c r="A3131">
        <v>13135</v>
      </c>
      <c r="B3131">
        <v>2010</v>
      </c>
      <c r="C3131" t="s">
        <v>364</v>
      </c>
      <c r="D3131">
        <v>13</v>
      </c>
      <c r="E3131" t="s">
        <v>414</v>
      </c>
      <c r="F3131" t="s">
        <v>366</v>
      </c>
      <c r="G3131">
        <v>808274</v>
      </c>
      <c r="H3131">
        <v>6</v>
      </c>
      <c r="I3131">
        <v>7.9</v>
      </c>
      <c r="J3131">
        <v>6.95</v>
      </c>
    </row>
    <row r="3132" spans="1:10" x14ac:dyDescent="0.3">
      <c r="A3132">
        <v>13135</v>
      </c>
      <c r="B3132">
        <v>2011</v>
      </c>
      <c r="C3132" t="s">
        <v>364</v>
      </c>
      <c r="D3132">
        <v>13</v>
      </c>
      <c r="E3132" t="s">
        <v>414</v>
      </c>
      <c r="F3132" t="s">
        <v>366</v>
      </c>
      <c r="G3132">
        <v>824790</v>
      </c>
      <c r="H3132">
        <v>6</v>
      </c>
      <c r="I3132">
        <v>7.9</v>
      </c>
      <c r="J3132">
        <v>6.95</v>
      </c>
    </row>
    <row r="3133" spans="1:10" x14ac:dyDescent="0.3">
      <c r="A3133">
        <v>13135</v>
      </c>
      <c r="B3133">
        <v>2012</v>
      </c>
      <c r="C3133" t="s">
        <v>364</v>
      </c>
      <c r="D3133">
        <v>13</v>
      </c>
      <c r="E3133" t="s">
        <v>414</v>
      </c>
      <c r="F3133" t="s">
        <v>366</v>
      </c>
      <c r="G3133">
        <v>839758</v>
      </c>
      <c r="H3133">
        <v>6</v>
      </c>
      <c r="I3133">
        <v>7.9</v>
      </c>
      <c r="J3133">
        <v>6.95</v>
      </c>
    </row>
    <row r="3134" spans="1:10" x14ac:dyDescent="0.3">
      <c r="A3134">
        <v>13135</v>
      </c>
      <c r="B3134">
        <v>2013</v>
      </c>
      <c r="C3134" t="s">
        <v>364</v>
      </c>
      <c r="D3134">
        <v>13</v>
      </c>
      <c r="E3134" t="s">
        <v>414</v>
      </c>
      <c r="F3134" t="s">
        <v>366</v>
      </c>
      <c r="G3134">
        <v>858071</v>
      </c>
      <c r="H3134">
        <v>6</v>
      </c>
      <c r="I3134">
        <v>7.9</v>
      </c>
      <c r="J3134">
        <v>6.95</v>
      </c>
    </row>
    <row r="3135" spans="1:10" x14ac:dyDescent="0.3">
      <c r="A3135">
        <v>13135</v>
      </c>
      <c r="B3135">
        <v>2014</v>
      </c>
      <c r="C3135" t="s">
        <v>364</v>
      </c>
      <c r="D3135">
        <v>13</v>
      </c>
      <c r="E3135" t="s">
        <v>414</v>
      </c>
      <c r="F3135" t="s">
        <v>366</v>
      </c>
      <c r="G3135">
        <v>877726</v>
      </c>
      <c r="H3135">
        <v>8</v>
      </c>
      <c r="I3135">
        <v>9.9</v>
      </c>
      <c r="J3135">
        <v>8.9499999999999993</v>
      </c>
    </row>
    <row r="3136" spans="1:10" x14ac:dyDescent="0.3">
      <c r="A3136">
        <v>13135</v>
      </c>
      <c r="B3136">
        <v>2015</v>
      </c>
      <c r="C3136" t="s">
        <v>364</v>
      </c>
      <c r="D3136">
        <v>13</v>
      </c>
      <c r="E3136" t="s">
        <v>414</v>
      </c>
      <c r="F3136" t="s">
        <v>366</v>
      </c>
      <c r="G3136">
        <v>895823</v>
      </c>
      <c r="H3136">
        <v>8</v>
      </c>
      <c r="I3136">
        <v>9.9</v>
      </c>
      <c r="J3136">
        <v>8.9499999999999993</v>
      </c>
    </row>
    <row r="3137" spans="1:10" x14ac:dyDescent="0.3">
      <c r="A3137">
        <v>13135</v>
      </c>
      <c r="B3137">
        <v>2016</v>
      </c>
      <c r="C3137" t="s">
        <v>364</v>
      </c>
      <c r="D3137">
        <v>13</v>
      </c>
      <c r="E3137" t="s">
        <v>414</v>
      </c>
      <c r="F3137" t="s">
        <v>366</v>
      </c>
      <c r="G3137">
        <v>907135</v>
      </c>
      <c r="H3137">
        <v>8</v>
      </c>
      <c r="I3137">
        <v>9.9</v>
      </c>
      <c r="J3137">
        <v>8.9499999999999993</v>
      </c>
    </row>
    <row r="3138" spans="1:10" x14ac:dyDescent="0.3">
      <c r="A3138">
        <v>13137</v>
      </c>
      <c r="B3138">
        <v>2010</v>
      </c>
      <c r="C3138" t="s">
        <v>364</v>
      </c>
      <c r="D3138">
        <v>13</v>
      </c>
      <c r="E3138" t="s">
        <v>415</v>
      </c>
      <c r="F3138" t="s">
        <v>366</v>
      </c>
      <c r="G3138">
        <v>43080</v>
      </c>
      <c r="H3138">
        <v>8</v>
      </c>
      <c r="I3138">
        <v>9.9</v>
      </c>
      <c r="J3138">
        <v>8.9499999999999993</v>
      </c>
    </row>
    <row r="3139" spans="1:10" x14ac:dyDescent="0.3">
      <c r="A3139">
        <v>13137</v>
      </c>
      <c r="B3139">
        <v>2011</v>
      </c>
      <c r="C3139" t="s">
        <v>364</v>
      </c>
      <c r="D3139">
        <v>13</v>
      </c>
      <c r="E3139" t="s">
        <v>415</v>
      </c>
      <c r="F3139" t="s">
        <v>366</v>
      </c>
      <c r="G3139">
        <v>43107</v>
      </c>
      <c r="H3139">
        <v>8</v>
      </c>
      <c r="I3139">
        <v>9.9</v>
      </c>
      <c r="J3139">
        <v>8.9499999999999993</v>
      </c>
    </row>
    <row r="3140" spans="1:10" x14ac:dyDescent="0.3">
      <c r="A3140">
        <v>13137</v>
      </c>
      <c r="B3140">
        <v>2012</v>
      </c>
      <c r="C3140" t="s">
        <v>364</v>
      </c>
      <c r="D3140">
        <v>13</v>
      </c>
      <c r="E3140" t="s">
        <v>415</v>
      </c>
      <c r="F3140" t="s">
        <v>366</v>
      </c>
      <c r="G3140">
        <v>43479</v>
      </c>
      <c r="H3140">
        <v>10</v>
      </c>
      <c r="I3140">
        <v>11.9</v>
      </c>
      <c r="J3140">
        <v>10.95</v>
      </c>
    </row>
    <row r="3141" spans="1:10" x14ac:dyDescent="0.3">
      <c r="A3141">
        <v>13137</v>
      </c>
      <c r="B3141">
        <v>2013</v>
      </c>
      <c r="C3141" t="s">
        <v>364</v>
      </c>
      <c r="D3141">
        <v>13</v>
      </c>
      <c r="E3141" t="s">
        <v>415</v>
      </c>
      <c r="F3141" t="s">
        <v>366</v>
      </c>
      <c r="G3141">
        <v>43300</v>
      </c>
      <c r="H3141">
        <v>10</v>
      </c>
      <c r="I3141">
        <v>11.9</v>
      </c>
      <c r="J3141">
        <v>10.95</v>
      </c>
    </row>
    <row r="3142" spans="1:10" x14ac:dyDescent="0.3">
      <c r="A3142">
        <v>13137</v>
      </c>
      <c r="B3142">
        <v>2014</v>
      </c>
      <c r="C3142" t="s">
        <v>364</v>
      </c>
      <c r="D3142">
        <v>13</v>
      </c>
      <c r="E3142" t="s">
        <v>415</v>
      </c>
      <c r="F3142" t="s">
        <v>366</v>
      </c>
      <c r="G3142">
        <v>43753</v>
      </c>
      <c r="H3142">
        <v>10</v>
      </c>
      <c r="I3142">
        <v>11.9</v>
      </c>
      <c r="J3142">
        <v>10.95</v>
      </c>
    </row>
    <row r="3143" spans="1:10" x14ac:dyDescent="0.3">
      <c r="A3143">
        <v>13137</v>
      </c>
      <c r="B3143">
        <v>2015</v>
      </c>
      <c r="C3143" t="s">
        <v>364</v>
      </c>
      <c r="D3143">
        <v>13</v>
      </c>
      <c r="E3143" t="s">
        <v>415</v>
      </c>
      <c r="F3143" t="s">
        <v>366</v>
      </c>
      <c r="G3143">
        <v>43996</v>
      </c>
      <c r="H3143">
        <v>12</v>
      </c>
      <c r="I3143">
        <v>13.9</v>
      </c>
      <c r="J3143">
        <v>12.95</v>
      </c>
    </row>
    <row r="3144" spans="1:10" x14ac:dyDescent="0.3">
      <c r="A3144">
        <v>13137</v>
      </c>
      <c r="B3144">
        <v>2016</v>
      </c>
      <c r="C3144" t="s">
        <v>364</v>
      </c>
      <c r="D3144">
        <v>13</v>
      </c>
      <c r="E3144" t="s">
        <v>415</v>
      </c>
      <c r="F3144" t="s">
        <v>366</v>
      </c>
      <c r="G3144">
        <v>44246</v>
      </c>
      <c r="H3144">
        <v>12</v>
      </c>
      <c r="I3144">
        <v>13.9</v>
      </c>
      <c r="J3144">
        <v>12.95</v>
      </c>
    </row>
    <row r="3145" spans="1:10" x14ac:dyDescent="0.3">
      <c r="A3145">
        <v>13139</v>
      </c>
      <c r="B3145">
        <v>2010</v>
      </c>
      <c r="C3145" t="s">
        <v>364</v>
      </c>
      <c r="D3145">
        <v>13</v>
      </c>
      <c r="E3145" t="s">
        <v>416</v>
      </c>
      <c r="F3145" t="s">
        <v>366</v>
      </c>
      <c r="G3145">
        <v>180003</v>
      </c>
      <c r="H3145">
        <v>10</v>
      </c>
      <c r="I3145">
        <v>11.9</v>
      </c>
      <c r="J3145">
        <v>10.95</v>
      </c>
    </row>
    <row r="3146" spans="1:10" x14ac:dyDescent="0.3">
      <c r="A3146">
        <v>13139</v>
      </c>
      <c r="B3146">
        <v>2011</v>
      </c>
      <c r="C3146" t="s">
        <v>364</v>
      </c>
      <c r="D3146">
        <v>13</v>
      </c>
      <c r="E3146" t="s">
        <v>416</v>
      </c>
      <c r="F3146" t="s">
        <v>366</v>
      </c>
      <c r="G3146">
        <v>182920</v>
      </c>
      <c r="H3146">
        <v>10</v>
      </c>
      <c r="I3146">
        <v>11.9</v>
      </c>
      <c r="J3146">
        <v>10.95</v>
      </c>
    </row>
    <row r="3147" spans="1:10" x14ac:dyDescent="0.3">
      <c r="A3147">
        <v>13139</v>
      </c>
      <c r="B3147">
        <v>2012</v>
      </c>
      <c r="C3147" t="s">
        <v>364</v>
      </c>
      <c r="D3147">
        <v>13</v>
      </c>
      <c r="E3147" t="s">
        <v>416</v>
      </c>
      <c r="F3147" t="s">
        <v>366</v>
      </c>
      <c r="G3147">
        <v>185012</v>
      </c>
      <c r="H3147">
        <v>10</v>
      </c>
      <c r="I3147">
        <v>11.9</v>
      </c>
      <c r="J3147">
        <v>10.95</v>
      </c>
    </row>
    <row r="3148" spans="1:10" x14ac:dyDescent="0.3">
      <c r="A3148">
        <v>13139</v>
      </c>
      <c r="B3148">
        <v>2013</v>
      </c>
      <c r="C3148" t="s">
        <v>364</v>
      </c>
      <c r="D3148">
        <v>13</v>
      </c>
      <c r="E3148" t="s">
        <v>416</v>
      </c>
      <c r="F3148" t="s">
        <v>366</v>
      </c>
      <c r="G3148">
        <v>187588</v>
      </c>
      <c r="H3148">
        <v>12</v>
      </c>
      <c r="I3148">
        <v>13.9</v>
      </c>
      <c r="J3148">
        <v>12.95</v>
      </c>
    </row>
    <row r="3149" spans="1:10" x14ac:dyDescent="0.3">
      <c r="A3149">
        <v>13139</v>
      </c>
      <c r="B3149">
        <v>2014</v>
      </c>
      <c r="C3149" t="s">
        <v>364</v>
      </c>
      <c r="D3149">
        <v>13</v>
      </c>
      <c r="E3149" t="s">
        <v>416</v>
      </c>
      <c r="F3149" t="s">
        <v>366</v>
      </c>
      <c r="G3149">
        <v>190525</v>
      </c>
      <c r="H3149">
        <v>12</v>
      </c>
      <c r="I3149">
        <v>13.9</v>
      </c>
      <c r="J3149">
        <v>12.95</v>
      </c>
    </row>
    <row r="3150" spans="1:10" x14ac:dyDescent="0.3">
      <c r="A3150">
        <v>13139</v>
      </c>
      <c r="B3150">
        <v>2015</v>
      </c>
      <c r="C3150" t="s">
        <v>364</v>
      </c>
      <c r="D3150">
        <v>13</v>
      </c>
      <c r="E3150" t="s">
        <v>416</v>
      </c>
      <c r="F3150" t="s">
        <v>366</v>
      </c>
      <c r="G3150">
        <v>193535</v>
      </c>
      <c r="H3150">
        <v>12</v>
      </c>
      <c r="I3150">
        <v>13.9</v>
      </c>
      <c r="J3150">
        <v>12.95</v>
      </c>
    </row>
    <row r="3151" spans="1:10" x14ac:dyDescent="0.3">
      <c r="A3151">
        <v>13139</v>
      </c>
      <c r="B3151">
        <v>2016</v>
      </c>
      <c r="C3151" t="s">
        <v>364</v>
      </c>
      <c r="D3151">
        <v>13</v>
      </c>
      <c r="E3151" t="s">
        <v>416</v>
      </c>
      <c r="F3151" t="s">
        <v>366</v>
      </c>
      <c r="G3151">
        <v>196637</v>
      </c>
      <c r="H3151">
        <v>14</v>
      </c>
      <c r="I3151">
        <v>15.9</v>
      </c>
      <c r="J3151">
        <v>14.95</v>
      </c>
    </row>
    <row r="3152" spans="1:10" x14ac:dyDescent="0.3">
      <c r="A3152">
        <v>13141</v>
      </c>
      <c r="B3152">
        <v>2010</v>
      </c>
      <c r="C3152" t="s">
        <v>364</v>
      </c>
      <c r="D3152">
        <v>13</v>
      </c>
      <c r="E3152" t="s">
        <v>417</v>
      </c>
      <c r="F3152" t="s">
        <v>366</v>
      </c>
      <c r="G3152">
        <v>9420</v>
      </c>
      <c r="H3152">
        <v>2</v>
      </c>
      <c r="I3152">
        <v>3.9</v>
      </c>
      <c r="J3152">
        <v>2.95</v>
      </c>
    </row>
    <row r="3153" spans="1:10" x14ac:dyDescent="0.3">
      <c r="A3153">
        <v>13141</v>
      </c>
      <c r="B3153">
        <v>2011</v>
      </c>
      <c r="C3153" t="s">
        <v>364</v>
      </c>
      <c r="D3153">
        <v>13</v>
      </c>
      <c r="E3153" t="s">
        <v>417</v>
      </c>
      <c r="F3153" t="s">
        <v>366</v>
      </c>
      <c r="G3153">
        <v>9379</v>
      </c>
      <c r="H3153">
        <v>4</v>
      </c>
      <c r="I3153">
        <v>5.9</v>
      </c>
      <c r="J3153">
        <v>4.95</v>
      </c>
    </row>
    <row r="3154" spans="1:10" x14ac:dyDescent="0.3">
      <c r="A3154">
        <v>13141</v>
      </c>
      <c r="B3154">
        <v>2012</v>
      </c>
      <c r="C3154" t="s">
        <v>364</v>
      </c>
      <c r="D3154">
        <v>13</v>
      </c>
      <c r="E3154" t="s">
        <v>417</v>
      </c>
      <c r="F3154" t="s">
        <v>366</v>
      </c>
      <c r="G3154">
        <v>9042</v>
      </c>
      <c r="H3154">
        <v>4</v>
      </c>
      <c r="I3154">
        <v>5.9</v>
      </c>
      <c r="J3154">
        <v>4.95</v>
      </c>
    </row>
    <row r="3155" spans="1:10" x14ac:dyDescent="0.3">
      <c r="A3155">
        <v>13141</v>
      </c>
      <c r="B3155">
        <v>2013</v>
      </c>
      <c r="C3155" t="s">
        <v>364</v>
      </c>
      <c r="D3155">
        <v>13</v>
      </c>
      <c r="E3155" t="s">
        <v>417</v>
      </c>
      <c r="F3155" t="s">
        <v>366</v>
      </c>
      <c r="G3155">
        <v>8913</v>
      </c>
      <c r="H3155">
        <v>4</v>
      </c>
      <c r="I3155">
        <v>5.9</v>
      </c>
      <c r="J3155">
        <v>4.95</v>
      </c>
    </row>
    <row r="3156" spans="1:10" x14ac:dyDescent="0.3">
      <c r="A3156">
        <v>13141</v>
      </c>
      <c r="B3156">
        <v>2014</v>
      </c>
      <c r="C3156" t="s">
        <v>364</v>
      </c>
      <c r="D3156">
        <v>13</v>
      </c>
      <c r="E3156" t="s">
        <v>417</v>
      </c>
      <c r="F3156" t="s">
        <v>366</v>
      </c>
      <c r="G3156">
        <v>8519</v>
      </c>
      <c r="H3156">
        <v>6</v>
      </c>
      <c r="I3156">
        <v>7.9</v>
      </c>
      <c r="J3156">
        <v>6.95</v>
      </c>
    </row>
    <row r="3157" spans="1:10" x14ac:dyDescent="0.3">
      <c r="A3157">
        <v>13141</v>
      </c>
      <c r="B3157">
        <v>2015</v>
      </c>
      <c r="C3157" t="s">
        <v>364</v>
      </c>
      <c r="D3157">
        <v>13</v>
      </c>
      <c r="E3157" t="s">
        <v>417</v>
      </c>
      <c r="F3157" t="s">
        <v>366</v>
      </c>
      <c r="G3157">
        <v>8551</v>
      </c>
      <c r="H3157">
        <v>6</v>
      </c>
      <c r="I3157">
        <v>7.9</v>
      </c>
      <c r="J3157">
        <v>6.95</v>
      </c>
    </row>
    <row r="3158" spans="1:10" x14ac:dyDescent="0.3">
      <c r="A3158">
        <v>13141</v>
      </c>
      <c r="B3158">
        <v>2016</v>
      </c>
      <c r="C3158" t="s">
        <v>364</v>
      </c>
      <c r="D3158">
        <v>13</v>
      </c>
      <c r="E3158" t="s">
        <v>417</v>
      </c>
      <c r="F3158" t="s">
        <v>366</v>
      </c>
      <c r="G3158">
        <v>8640</v>
      </c>
      <c r="H3158">
        <v>8</v>
      </c>
      <c r="I3158">
        <v>9.9</v>
      </c>
      <c r="J3158">
        <v>8.9499999999999993</v>
      </c>
    </row>
    <row r="3159" spans="1:10" x14ac:dyDescent="0.3">
      <c r="A3159">
        <v>13143</v>
      </c>
      <c r="B3159">
        <v>2010</v>
      </c>
      <c r="C3159" t="s">
        <v>364</v>
      </c>
      <c r="D3159">
        <v>13</v>
      </c>
      <c r="E3159" t="s">
        <v>418</v>
      </c>
      <c r="F3159" t="s">
        <v>366</v>
      </c>
      <c r="G3159">
        <v>28782</v>
      </c>
      <c r="H3159">
        <v>20</v>
      </c>
      <c r="I3159">
        <v>21.9</v>
      </c>
      <c r="J3159">
        <v>20.95</v>
      </c>
    </row>
    <row r="3160" spans="1:10" x14ac:dyDescent="0.3">
      <c r="A3160">
        <v>13143</v>
      </c>
      <c r="B3160">
        <v>2011</v>
      </c>
      <c r="C3160" t="s">
        <v>364</v>
      </c>
      <c r="D3160">
        <v>13</v>
      </c>
      <c r="E3160" t="s">
        <v>418</v>
      </c>
      <c r="F3160" t="s">
        <v>366</v>
      </c>
      <c r="G3160">
        <v>28511</v>
      </c>
      <c r="H3160">
        <v>20</v>
      </c>
      <c r="I3160">
        <v>21.9</v>
      </c>
      <c r="J3160">
        <v>20.95</v>
      </c>
    </row>
    <row r="3161" spans="1:10" x14ac:dyDescent="0.3">
      <c r="A3161">
        <v>13143</v>
      </c>
      <c r="B3161">
        <v>2012</v>
      </c>
      <c r="C3161" t="s">
        <v>364</v>
      </c>
      <c r="D3161">
        <v>13</v>
      </c>
      <c r="E3161" t="s">
        <v>418</v>
      </c>
      <c r="F3161" t="s">
        <v>366</v>
      </c>
      <c r="G3161">
        <v>28381</v>
      </c>
      <c r="H3161">
        <v>22</v>
      </c>
      <c r="I3161">
        <v>23.9</v>
      </c>
      <c r="J3161">
        <v>22.95</v>
      </c>
    </row>
    <row r="3162" spans="1:10" x14ac:dyDescent="0.3">
      <c r="A3162">
        <v>13143</v>
      </c>
      <c r="B3162">
        <v>2013</v>
      </c>
      <c r="C3162" t="s">
        <v>364</v>
      </c>
      <c r="D3162">
        <v>13</v>
      </c>
      <c r="E3162" t="s">
        <v>418</v>
      </c>
      <c r="F3162" t="s">
        <v>366</v>
      </c>
      <c r="G3162">
        <v>28463</v>
      </c>
      <c r="H3162">
        <v>24</v>
      </c>
      <c r="I3162">
        <v>25.9</v>
      </c>
      <c r="J3162">
        <v>24.95</v>
      </c>
    </row>
    <row r="3163" spans="1:10" x14ac:dyDescent="0.3">
      <c r="A3163">
        <v>13143</v>
      </c>
      <c r="B3163">
        <v>2014</v>
      </c>
      <c r="C3163" t="s">
        <v>364</v>
      </c>
      <c r="D3163">
        <v>13</v>
      </c>
      <c r="E3163" t="s">
        <v>418</v>
      </c>
      <c r="F3163" t="s">
        <v>366</v>
      </c>
      <c r="G3163">
        <v>28615</v>
      </c>
      <c r="H3163">
        <v>24</v>
      </c>
      <c r="I3163">
        <v>25.9</v>
      </c>
      <c r="J3163">
        <v>24.95</v>
      </c>
    </row>
    <row r="3164" spans="1:10" x14ac:dyDescent="0.3">
      <c r="A3164">
        <v>13143</v>
      </c>
      <c r="B3164">
        <v>2015</v>
      </c>
      <c r="C3164" t="s">
        <v>364</v>
      </c>
      <c r="D3164">
        <v>13</v>
      </c>
      <c r="E3164" t="s">
        <v>418</v>
      </c>
      <c r="F3164" t="s">
        <v>366</v>
      </c>
      <c r="G3164">
        <v>28854</v>
      </c>
      <c r="H3164">
        <v>26</v>
      </c>
      <c r="I3164">
        <v>27.9</v>
      </c>
      <c r="J3164">
        <v>26.95</v>
      </c>
    </row>
    <row r="3165" spans="1:10" x14ac:dyDescent="0.3">
      <c r="A3165">
        <v>13143</v>
      </c>
      <c r="B3165">
        <v>2016</v>
      </c>
      <c r="C3165" t="s">
        <v>364</v>
      </c>
      <c r="D3165">
        <v>13</v>
      </c>
      <c r="E3165" t="s">
        <v>418</v>
      </c>
      <c r="F3165" t="s">
        <v>366</v>
      </c>
      <c r="G3165">
        <v>29042</v>
      </c>
      <c r="H3165">
        <v>28</v>
      </c>
      <c r="I3165">
        <v>29.9</v>
      </c>
      <c r="J3165">
        <v>28.95</v>
      </c>
    </row>
    <row r="3166" spans="1:10" x14ac:dyDescent="0.3">
      <c r="A3166">
        <v>13145</v>
      </c>
      <c r="B3166">
        <v>2010</v>
      </c>
      <c r="C3166" t="s">
        <v>364</v>
      </c>
      <c r="D3166">
        <v>13</v>
      </c>
      <c r="E3166" t="s">
        <v>419</v>
      </c>
      <c r="F3166" t="s">
        <v>366</v>
      </c>
      <c r="G3166">
        <v>32157</v>
      </c>
      <c r="H3166">
        <v>6</v>
      </c>
      <c r="I3166">
        <v>7.9</v>
      </c>
      <c r="J3166">
        <v>6.95</v>
      </c>
    </row>
    <row r="3167" spans="1:10" x14ac:dyDescent="0.3">
      <c r="A3167">
        <v>13145</v>
      </c>
      <c r="B3167">
        <v>2011</v>
      </c>
      <c r="C3167" t="s">
        <v>364</v>
      </c>
      <c r="D3167">
        <v>13</v>
      </c>
      <c r="E3167" t="s">
        <v>419</v>
      </c>
      <c r="F3167" t="s">
        <v>366</v>
      </c>
      <c r="G3167">
        <v>32359</v>
      </c>
      <c r="H3167">
        <v>6</v>
      </c>
      <c r="I3167">
        <v>7.9</v>
      </c>
      <c r="J3167">
        <v>6.95</v>
      </c>
    </row>
    <row r="3168" spans="1:10" x14ac:dyDescent="0.3">
      <c r="A3168">
        <v>13145</v>
      </c>
      <c r="B3168">
        <v>2012</v>
      </c>
      <c r="C3168" t="s">
        <v>364</v>
      </c>
      <c r="D3168">
        <v>13</v>
      </c>
      <c r="E3168" t="s">
        <v>419</v>
      </c>
      <c r="F3168" t="s">
        <v>366</v>
      </c>
      <c r="G3168">
        <v>32607</v>
      </c>
      <c r="H3168">
        <v>8</v>
      </c>
      <c r="I3168">
        <v>9.9</v>
      </c>
      <c r="J3168">
        <v>8.9499999999999993</v>
      </c>
    </row>
    <row r="3169" spans="1:10" x14ac:dyDescent="0.3">
      <c r="A3169">
        <v>13145</v>
      </c>
      <c r="B3169">
        <v>2013</v>
      </c>
      <c r="C3169" t="s">
        <v>364</v>
      </c>
      <c r="D3169">
        <v>13</v>
      </c>
      <c r="E3169" t="s">
        <v>419</v>
      </c>
      <c r="F3169" t="s">
        <v>366</v>
      </c>
      <c r="G3169">
        <v>32658</v>
      </c>
      <c r="H3169">
        <v>8</v>
      </c>
      <c r="I3169">
        <v>9.9</v>
      </c>
      <c r="J3169">
        <v>8.9499999999999993</v>
      </c>
    </row>
    <row r="3170" spans="1:10" x14ac:dyDescent="0.3">
      <c r="A3170">
        <v>13145</v>
      </c>
      <c r="B3170">
        <v>2014</v>
      </c>
      <c r="C3170" t="s">
        <v>364</v>
      </c>
      <c r="D3170">
        <v>13</v>
      </c>
      <c r="E3170" t="s">
        <v>419</v>
      </c>
      <c r="F3170" t="s">
        <v>366</v>
      </c>
      <c r="G3170">
        <v>32873</v>
      </c>
      <c r="H3170">
        <v>8</v>
      </c>
      <c r="I3170">
        <v>9.9</v>
      </c>
      <c r="J3170">
        <v>8.9499999999999993</v>
      </c>
    </row>
    <row r="3171" spans="1:10" x14ac:dyDescent="0.3">
      <c r="A3171">
        <v>13145</v>
      </c>
      <c r="B3171">
        <v>2015</v>
      </c>
      <c r="C3171" t="s">
        <v>364</v>
      </c>
      <c r="D3171">
        <v>13</v>
      </c>
      <c r="E3171" t="s">
        <v>419</v>
      </c>
      <c r="F3171" t="s">
        <v>366</v>
      </c>
      <c r="G3171">
        <v>33381</v>
      </c>
      <c r="H3171">
        <v>8</v>
      </c>
      <c r="I3171">
        <v>9.9</v>
      </c>
      <c r="J3171">
        <v>8.9499999999999993</v>
      </c>
    </row>
    <row r="3172" spans="1:10" x14ac:dyDescent="0.3">
      <c r="A3172">
        <v>13145</v>
      </c>
      <c r="B3172">
        <v>2016</v>
      </c>
      <c r="C3172" t="s">
        <v>364</v>
      </c>
      <c r="D3172">
        <v>13</v>
      </c>
      <c r="E3172" t="s">
        <v>419</v>
      </c>
      <c r="F3172" t="s">
        <v>366</v>
      </c>
      <c r="G3172">
        <v>33652</v>
      </c>
      <c r="H3172">
        <v>10</v>
      </c>
      <c r="I3172">
        <v>11.9</v>
      </c>
      <c r="J3172">
        <v>10.95</v>
      </c>
    </row>
    <row r="3173" spans="1:10" x14ac:dyDescent="0.3">
      <c r="A3173">
        <v>13147</v>
      </c>
      <c r="B3173">
        <v>2010</v>
      </c>
      <c r="C3173" t="s">
        <v>364</v>
      </c>
      <c r="D3173">
        <v>13</v>
      </c>
      <c r="E3173" t="s">
        <v>420</v>
      </c>
      <c r="F3173" t="s">
        <v>366</v>
      </c>
      <c r="G3173">
        <v>25209</v>
      </c>
      <c r="H3173">
        <v>12</v>
      </c>
      <c r="I3173">
        <v>13.9</v>
      </c>
      <c r="J3173">
        <v>12.95</v>
      </c>
    </row>
    <row r="3174" spans="1:10" x14ac:dyDescent="0.3">
      <c r="A3174">
        <v>13147</v>
      </c>
      <c r="B3174">
        <v>2011</v>
      </c>
      <c r="C3174" t="s">
        <v>364</v>
      </c>
      <c r="D3174">
        <v>13</v>
      </c>
      <c r="E3174" t="s">
        <v>420</v>
      </c>
      <c r="F3174" t="s">
        <v>366</v>
      </c>
      <c r="G3174">
        <v>25462</v>
      </c>
      <c r="H3174">
        <v>12</v>
      </c>
      <c r="I3174">
        <v>13.9</v>
      </c>
      <c r="J3174">
        <v>12.95</v>
      </c>
    </row>
    <row r="3175" spans="1:10" x14ac:dyDescent="0.3">
      <c r="A3175">
        <v>13147</v>
      </c>
      <c r="B3175">
        <v>2012</v>
      </c>
      <c r="C3175" t="s">
        <v>364</v>
      </c>
      <c r="D3175">
        <v>13</v>
      </c>
      <c r="E3175" t="s">
        <v>420</v>
      </c>
      <c r="F3175" t="s">
        <v>366</v>
      </c>
      <c r="G3175">
        <v>25574</v>
      </c>
      <c r="H3175">
        <v>14</v>
      </c>
      <c r="I3175">
        <v>15.9</v>
      </c>
      <c r="J3175">
        <v>14.95</v>
      </c>
    </row>
    <row r="3176" spans="1:10" x14ac:dyDescent="0.3">
      <c r="A3176">
        <v>13147</v>
      </c>
      <c r="B3176">
        <v>2013</v>
      </c>
      <c r="C3176" t="s">
        <v>364</v>
      </c>
      <c r="D3176">
        <v>13</v>
      </c>
      <c r="E3176" t="s">
        <v>420</v>
      </c>
      <c r="F3176" t="s">
        <v>366</v>
      </c>
      <c r="G3176">
        <v>25510</v>
      </c>
      <c r="H3176">
        <v>14</v>
      </c>
      <c r="I3176">
        <v>15.9</v>
      </c>
      <c r="J3176">
        <v>14.95</v>
      </c>
    </row>
    <row r="3177" spans="1:10" x14ac:dyDescent="0.3">
      <c r="A3177">
        <v>13147</v>
      </c>
      <c r="B3177">
        <v>2014</v>
      </c>
      <c r="C3177" t="s">
        <v>364</v>
      </c>
      <c r="D3177">
        <v>13</v>
      </c>
      <c r="E3177" t="s">
        <v>420</v>
      </c>
      <c r="F3177" t="s">
        <v>366</v>
      </c>
      <c r="G3177">
        <v>25412</v>
      </c>
      <c r="H3177">
        <v>14</v>
      </c>
      <c r="I3177">
        <v>15.9</v>
      </c>
      <c r="J3177">
        <v>14.95</v>
      </c>
    </row>
    <row r="3178" spans="1:10" x14ac:dyDescent="0.3">
      <c r="A3178">
        <v>13147</v>
      </c>
      <c r="B3178">
        <v>2015</v>
      </c>
      <c r="C3178" t="s">
        <v>364</v>
      </c>
      <c r="D3178">
        <v>13</v>
      </c>
      <c r="E3178" t="s">
        <v>420</v>
      </c>
      <c r="F3178" t="s">
        <v>366</v>
      </c>
      <c r="G3178">
        <v>25534</v>
      </c>
      <c r="H3178">
        <v>16</v>
      </c>
      <c r="I3178">
        <v>17.899999999999999</v>
      </c>
      <c r="J3178">
        <v>16.95</v>
      </c>
    </row>
    <row r="3179" spans="1:10" x14ac:dyDescent="0.3">
      <c r="A3179">
        <v>13147</v>
      </c>
      <c r="B3179">
        <v>2016</v>
      </c>
      <c r="C3179" t="s">
        <v>364</v>
      </c>
      <c r="D3179">
        <v>13</v>
      </c>
      <c r="E3179" t="s">
        <v>420</v>
      </c>
      <c r="F3179" t="s">
        <v>366</v>
      </c>
      <c r="G3179">
        <v>25553</v>
      </c>
      <c r="H3179">
        <v>16</v>
      </c>
      <c r="I3179">
        <v>17.899999999999999</v>
      </c>
      <c r="J3179">
        <v>16.95</v>
      </c>
    </row>
    <row r="3180" spans="1:10" x14ac:dyDescent="0.3">
      <c r="A3180">
        <v>13149</v>
      </c>
      <c r="B3180">
        <v>2010</v>
      </c>
      <c r="C3180" t="s">
        <v>364</v>
      </c>
      <c r="D3180">
        <v>13</v>
      </c>
      <c r="E3180" t="s">
        <v>421</v>
      </c>
      <c r="F3180" t="s">
        <v>366</v>
      </c>
      <c r="G3180">
        <v>11858</v>
      </c>
      <c r="H3180">
        <v>12</v>
      </c>
      <c r="I3180">
        <v>13.9</v>
      </c>
      <c r="J3180">
        <v>12.95</v>
      </c>
    </row>
    <row r="3181" spans="1:10" x14ac:dyDescent="0.3">
      <c r="A3181">
        <v>13149</v>
      </c>
      <c r="B3181">
        <v>2011</v>
      </c>
      <c r="C3181" t="s">
        <v>364</v>
      </c>
      <c r="D3181">
        <v>13</v>
      </c>
      <c r="E3181" t="s">
        <v>421</v>
      </c>
      <c r="F3181" t="s">
        <v>366</v>
      </c>
      <c r="G3181">
        <v>11719</v>
      </c>
      <c r="H3181">
        <v>12</v>
      </c>
      <c r="I3181">
        <v>13.9</v>
      </c>
      <c r="J3181">
        <v>12.95</v>
      </c>
    </row>
    <row r="3182" spans="1:10" x14ac:dyDescent="0.3">
      <c r="A3182">
        <v>13149</v>
      </c>
      <c r="B3182">
        <v>2012</v>
      </c>
      <c r="C3182" t="s">
        <v>364</v>
      </c>
      <c r="D3182">
        <v>13</v>
      </c>
      <c r="E3182" t="s">
        <v>421</v>
      </c>
      <c r="F3182" t="s">
        <v>366</v>
      </c>
      <c r="G3182">
        <v>11655</v>
      </c>
      <c r="H3182">
        <v>14</v>
      </c>
      <c r="I3182">
        <v>15.9</v>
      </c>
      <c r="J3182">
        <v>14.95</v>
      </c>
    </row>
    <row r="3183" spans="1:10" x14ac:dyDescent="0.3">
      <c r="A3183">
        <v>13149</v>
      </c>
      <c r="B3183">
        <v>2013</v>
      </c>
      <c r="C3183" t="s">
        <v>364</v>
      </c>
      <c r="D3183">
        <v>13</v>
      </c>
      <c r="E3183" t="s">
        <v>421</v>
      </c>
      <c r="F3183" t="s">
        <v>366</v>
      </c>
      <c r="G3183">
        <v>11566</v>
      </c>
      <c r="H3183">
        <v>16</v>
      </c>
      <c r="I3183">
        <v>17.899999999999999</v>
      </c>
      <c r="J3183">
        <v>16.95</v>
      </c>
    </row>
    <row r="3184" spans="1:10" x14ac:dyDescent="0.3">
      <c r="A3184">
        <v>13149</v>
      </c>
      <c r="B3184">
        <v>2014</v>
      </c>
      <c r="C3184" t="s">
        <v>364</v>
      </c>
      <c r="D3184">
        <v>13</v>
      </c>
      <c r="E3184" t="s">
        <v>421</v>
      </c>
      <c r="F3184" t="s">
        <v>366</v>
      </c>
      <c r="G3184">
        <v>11606</v>
      </c>
      <c r="H3184">
        <v>16</v>
      </c>
      <c r="I3184">
        <v>17.899999999999999</v>
      </c>
      <c r="J3184">
        <v>16.95</v>
      </c>
    </row>
    <row r="3185" spans="1:10" x14ac:dyDescent="0.3">
      <c r="A3185">
        <v>13149</v>
      </c>
      <c r="B3185">
        <v>2015</v>
      </c>
      <c r="C3185" t="s">
        <v>364</v>
      </c>
      <c r="D3185">
        <v>13</v>
      </c>
      <c r="E3185" t="s">
        <v>421</v>
      </c>
      <c r="F3185" t="s">
        <v>366</v>
      </c>
      <c r="G3185">
        <v>11539</v>
      </c>
      <c r="H3185">
        <v>18</v>
      </c>
      <c r="I3185">
        <v>19.899999999999999</v>
      </c>
      <c r="J3185">
        <v>18.95</v>
      </c>
    </row>
    <row r="3186" spans="1:10" x14ac:dyDescent="0.3">
      <c r="A3186">
        <v>13149</v>
      </c>
      <c r="B3186">
        <v>2016</v>
      </c>
      <c r="C3186" t="s">
        <v>364</v>
      </c>
      <c r="D3186">
        <v>13</v>
      </c>
      <c r="E3186" t="s">
        <v>421</v>
      </c>
      <c r="F3186" t="s">
        <v>366</v>
      </c>
      <c r="G3186">
        <v>11487</v>
      </c>
      <c r="H3186">
        <v>20</v>
      </c>
      <c r="I3186">
        <v>21.9</v>
      </c>
      <c r="J3186">
        <v>20.95</v>
      </c>
    </row>
    <row r="3187" spans="1:10" x14ac:dyDescent="0.3">
      <c r="A3187">
        <v>13151</v>
      </c>
      <c r="B3187">
        <v>2010</v>
      </c>
      <c r="C3187" t="s">
        <v>364</v>
      </c>
      <c r="D3187">
        <v>13</v>
      </c>
      <c r="E3187" t="s">
        <v>45</v>
      </c>
      <c r="F3187" t="s">
        <v>366</v>
      </c>
      <c r="G3187">
        <v>205142</v>
      </c>
      <c r="H3187">
        <v>8</v>
      </c>
      <c r="I3187">
        <v>9.9</v>
      </c>
      <c r="J3187">
        <v>8.9499999999999993</v>
      </c>
    </row>
    <row r="3188" spans="1:10" x14ac:dyDescent="0.3">
      <c r="A3188">
        <v>13151</v>
      </c>
      <c r="B3188">
        <v>2011</v>
      </c>
      <c r="C3188" t="s">
        <v>364</v>
      </c>
      <c r="D3188">
        <v>13</v>
      </c>
      <c r="E3188" t="s">
        <v>45</v>
      </c>
      <c r="F3188" t="s">
        <v>366</v>
      </c>
      <c r="G3188">
        <v>207007</v>
      </c>
      <c r="H3188">
        <v>10</v>
      </c>
      <c r="I3188">
        <v>11.9</v>
      </c>
      <c r="J3188">
        <v>10.95</v>
      </c>
    </row>
    <row r="3189" spans="1:10" x14ac:dyDescent="0.3">
      <c r="A3189">
        <v>13151</v>
      </c>
      <c r="B3189">
        <v>2012</v>
      </c>
      <c r="C3189" t="s">
        <v>364</v>
      </c>
      <c r="D3189">
        <v>13</v>
      </c>
      <c r="E3189" t="s">
        <v>45</v>
      </c>
      <c r="F3189" t="s">
        <v>366</v>
      </c>
      <c r="G3189">
        <v>208391</v>
      </c>
      <c r="H3189">
        <v>10</v>
      </c>
      <c r="I3189">
        <v>11.9</v>
      </c>
      <c r="J3189">
        <v>10.95</v>
      </c>
    </row>
    <row r="3190" spans="1:10" x14ac:dyDescent="0.3">
      <c r="A3190">
        <v>13151</v>
      </c>
      <c r="B3190">
        <v>2013</v>
      </c>
      <c r="C3190" t="s">
        <v>364</v>
      </c>
      <c r="D3190">
        <v>13</v>
      </c>
      <c r="E3190" t="s">
        <v>45</v>
      </c>
      <c r="F3190" t="s">
        <v>366</v>
      </c>
      <c r="G3190">
        <v>210687</v>
      </c>
      <c r="H3190">
        <v>10</v>
      </c>
      <c r="I3190">
        <v>11.9</v>
      </c>
      <c r="J3190">
        <v>10.95</v>
      </c>
    </row>
    <row r="3191" spans="1:10" x14ac:dyDescent="0.3">
      <c r="A3191">
        <v>13151</v>
      </c>
      <c r="B3191">
        <v>2014</v>
      </c>
      <c r="C3191" t="s">
        <v>364</v>
      </c>
      <c r="D3191">
        <v>13</v>
      </c>
      <c r="E3191" t="s">
        <v>45</v>
      </c>
      <c r="F3191" t="s">
        <v>366</v>
      </c>
      <c r="G3191">
        <v>213738</v>
      </c>
      <c r="H3191">
        <v>12</v>
      </c>
      <c r="I3191">
        <v>13.9</v>
      </c>
      <c r="J3191">
        <v>12.95</v>
      </c>
    </row>
    <row r="3192" spans="1:10" x14ac:dyDescent="0.3">
      <c r="A3192">
        <v>13151</v>
      </c>
      <c r="B3192">
        <v>2015</v>
      </c>
      <c r="C3192" t="s">
        <v>364</v>
      </c>
      <c r="D3192">
        <v>13</v>
      </c>
      <c r="E3192" t="s">
        <v>45</v>
      </c>
      <c r="F3192" t="s">
        <v>366</v>
      </c>
      <c r="G3192">
        <v>217739</v>
      </c>
      <c r="H3192">
        <v>12</v>
      </c>
      <c r="I3192">
        <v>13.9</v>
      </c>
      <c r="J3192">
        <v>12.95</v>
      </c>
    </row>
    <row r="3193" spans="1:10" x14ac:dyDescent="0.3">
      <c r="A3193">
        <v>13151</v>
      </c>
      <c r="B3193">
        <v>2016</v>
      </c>
      <c r="C3193" t="s">
        <v>364</v>
      </c>
      <c r="D3193">
        <v>13</v>
      </c>
      <c r="E3193" t="s">
        <v>45</v>
      </c>
      <c r="F3193" t="s">
        <v>366</v>
      </c>
      <c r="G3193">
        <v>221768</v>
      </c>
      <c r="H3193">
        <v>14</v>
      </c>
      <c r="I3193">
        <v>15.9</v>
      </c>
      <c r="J3193">
        <v>14.95</v>
      </c>
    </row>
    <row r="3194" spans="1:10" x14ac:dyDescent="0.3">
      <c r="A3194">
        <v>13153</v>
      </c>
      <c r="B3194">
        <v>2010</v>
      </c>
      <c r="C3194" t="s">
        <v>364</v>
      </c>
      <c r="D3194">
        <v>13</v>
      </c>
      <c r="E3194" t="s">
        <v>46</v>
      </c>
      <c r="F3194" t="s">
        <v>366</v>
      </c>
      <c r="G3194">
        <v>140746</v>
      </c>
      <c r="H3194">
        <v>6</v>
      </c>
      <c r="I3194">
        <v>7.9</v>
      </c>
      <c r="J3194">
        <v>6.95</v>
      </c>
    </row>
    <row r="3195" spans="1:10" x14ac:dyDescent="0.3">
      <c r="A3195">
        <v>13153</v>
      </c>
      <c r="B3195">
        <v>2011</v>
      </c>
      <c r="C3195" t="s">
        <v>364</v>
      </c>
      <c r="D3195">
        <v>13</v>
      </c>
      <c r="E3195" t="s">
        <v>46</v>
      </c>
      <c r="F3195" t="s">
        <v>366</v>
      </c>
      <c r="G3195">
        <v>144227</v>
      </c>
      <c r="H3195">
        <v>6</v>
      </c>
      <c r="I3195">
        <v>7.9</v>
      </c>
      <c r="J3195">
        <v>6.95</v>
      </c>
    </row>
    <row r="3196" spans="1:10" x14ac:dyDescent="0.3">
      <c r="A3196">
        <v>13153</v>
      </c>
      <c r="B3196">
        <v>2012</v>
      </c>
      <c r="C3196" t="s">
        <v>364</v>
      </c>
      <c r="D3196">
        <v>13</v>
      </c>
      <c r="E3196" t="s">
        <v>46</v>
      </c>
      <c r="F3196" t="s">
        <v>366</v>
      </c>
      <c r="G3196">
        <v>146299</v>
      </c>
      <c r="H3196">
        <v>6</v>
      </c>
      <c r="I3196">
        <v>7.9</v>
      </c>
      <c r="J3196">
        <v>6.95</v>
      </c>
    </row>
    <row r="3197" spans="1:10" x14ac:dyDescent="0.3">
      <c r="A3197">
        <v>13153</v>
      </c>
      <c r="B3197">
        <v>2013</v>
      </c>
      <c r="C3197" t="s">
        <v>364</v>
      </c>
      <c r="D3197">
        <v>13</v>
      </c>
      <c r="E3197" t="s">
        <v>46</v>
      </c>
      <c r="F3197" t="s">
        <v>366</v>
      </c>
      <c r="G3197">
        <v>148064</v>
      </c>
      <c r="H3197">
        <v>8</v>
      </c>
      <c r="I3197">
        <v>9.9</v>
      </c>
      <c r="J3197">
        <v>8.9499999999999993</v>
      </c>
    </row>
    <row r="3198" spans="1:10" x14ac:dyDescent="0.3">
      <c r="A3198">
        <v>13153</v>
      </c>
      <c r="B3198">
        <v>2014</v>
      </c>
      <c r="C3198" t="s">
        <v>364</v>
      </c>
      <c r="D3198">
        <v>13</v>
      </c>
      <c r="E3198" t="s">
        <v>46</v>
      </c>
      <c r="F3198" t="s">
        <v>366</v>
      </c>
      <c r="G3198">
        <v>149228</v>
      </c>
      <c r="H3198">
        <v>8</v>
      </c>
      <c r="I3198">
        <v>9.9</v>
      </c>
      <c r="J3198">
        <v>8.9499999999999993</v>
      </c>
    </row>
    <row r="3199" spans="1:10" x14ac:dyDescent="0.3">
      <c r="A3199">
        <v>13153</v>
      </c>
      <c r="B3199">
        <v>2015</v>
      </c>
      <c r="C3199" t="s">
        <v>364</v>
      </c>
      <c r="D3199">
        <v>13</v>
      </c>
      <c r="E3199" t="s">
        <v>46</v>
      </c>
      <c r="F3199" t="s">
        <v>366</v>
      </c>
      <c r="G3199">
        <v>150033</v>
      </c>
      <c r="H3199">
        <v>8</v>
      </c>
      <c r="I3199">
        <v>9.9</v>
      </c>
      <c r="J3199">
        <v>8.9499999999999993</v>
      </c>
    </row>
    <row r="3200" spans="1:10" x14ac:dyDescent="0.3">
      <c r="A3200">
        <v>13153</v>
      </c>
      <c r="B3200">
        <v>2016</v>
      </c>
      <c r="C3200" t="s">
        <v>364</v>
      </c>
      <c r="D3200">
        <v>13</v>
      </c>
      <c r="E3200" t="s">
        <v>46</v>
      </c>
      <c r="F3200" t="s">
        <v>366</v>
      </c>
      <c r="G3200">
        <v>152122</v>
      </c>
      <c r="H3200">
        <v>10</v>
      </c>
      <c r="I3200">
        <v>11.9</v>
      </c>
      <c r="J3200">
        <v>10.95</v>
      </c>
    </row>
    <row r="3201" spans="1:10" x14ac:dyDescent="0.3">
      <c r="A3201">
        <v>13155</v>
      </c>
      <c r="B3201">
        <v>2010</v>
      </c>
      <c r="C3201" t="s">
        <v>364</v>
      </c>
      <c r="D3201">
        <v>13</v>
      </c>
      <c r="E3201" t="s">
        <v>422</v>
      </c>
      <c r="F3201" t="s">
        <v>366</v>
      </c>
      <c r="G3201">
        <v>9600</v>
      </c>
      <c r="H3201">
        <v>6</v>
      </c>
      <c r="I3201">
        <v>7.9</v>
      </c>
      <c r="J3201">
        <v>6.95</v>
      </c>
    </row>
    <row r="3202" spans="1:10" x14ac:dyDescent="0.3">
      <c r="A3202">
        <v>13155</v>
      </c>
      <c r="B3202">
        <v>2011</v>
      </c>
      <c r="C3202" t="s">
        <v>364</v>
      </c>
      <c r="D3202">
        <v>13</v>
      </c>
      <c r="E3202" t="s">
        <v>422</v>
      </c>
      <c r="F3202" t="s">
        <v>366</v>
      </c>
      <c r="G3202">
        <v>9694</v>
      </c>
      <c r="H3202">
        <v>6</v>
      </c>
      <c r="I3202">
        <v>7.9</v>
      </c>
      <c r="J3202">
        <v>6.95</v>
      </c>
    </row>
    <row r="3203" spans="1:10" x14ac:dyDescent="0.3">
      <c r="A3203">
        <v>13155</v>
      </c>
      <c r="B3203">
        <v>2012</v>
      </c>
      <c r="C3203" t="s">
        <v>364</v>
      </c>
      <c r="D3203">
        <v>13</v>
      </c>
      <c r="E3203" t="s">
        <v>422</v>
      </c>
      <c r="F3203" t="s">
        <v>366</v>
      </c>
      <c r="G3203">
        <v>9604</v>
      </c>
      <c r="H3203">
        <v>6</v>
      </c>
      <c r="I3203">
        <v>7.9</v>
      </c>
      <c r="J3203">
        <v>6.95</v>
      </c>
    </row>
    <row r="3204" spans="1:10" x14ac:dyDescent="0.3">
      <c r="A3204">
        <v>13155</v>
      </c>
      <c r="B3204">
        <v>2013</v>
      </c>
      <c r="C3204" t="s">
        <v>364</v>
      </c>
      <c r="D3204">
        <v>13</v>
      </c>
      <c r="E3204" t="s">
        <v>422</v>
      </c>
      <c r="F3204" t="s">
        <v>366</v>
      </c>
      <c r="G3204">
        <v>9405</v>
      </c>
      <c r="H3204">
        <v>8</v>
      </c>
      <c r="I3204">
        <v>9.9</v>
      </c>
      <c r="J3204">
        <v>8.9499999999999993</v>
      </c>
    </row>
    <row r="3205" spans="1:10" x14ac:dyDescent="0.3">
      <c r="A3205">
        <v>13155</v>
      </c>
      <c r="B3205">
        <v>2014</v>
      </c>
      <c r="C3205" t="s">
        <v>364</v>
      </c>
      <c r="D3205">
        <v>13</v>
      </c>
      <c r="E3205" t="s">
        <v>422</v>
      </c>
      <c r="F3205" t="s">
        <v>366</v>
      </c>
      <c r="G3205">
        <v>9091</v>
      </c>
      <c r="H3205">
        <v>8</v>
      </c>
      <c r="I3205">
        <v>9.9</v>
      </c>
      <c r="J3205">
        <v>8.9499999999999993</v>
      </c>
    </row>
    <row r="3206" spans="1:10" x14ac:dyDescent="0.3">
      <c r="A3206">
        <v>13155</v>
      </c>
      <c r="B3206">
        <v>2015</v>
      </c>
      <c r="C3206" t="s">
        <v>364</v>
      </c>
      <c r="D3206">
        <v>13</v>
      </c>
      <c r="E3206" t="s">
        <v>422</v>
      </c>
      <c r="F3206" t="s">
        <v>366</v>
      </c>
      <c r="G3206">
        <v>9245</v>
      </c>
      <c r="H3206">
        <v>10</v>
      </c>
      <c r="I3206">
        <v>11.9</v>
      </c>
      <c r="J3206">
        <v>10.95</v>
      </c>
    </row>
    <row r="3207" spans="1:10" x14ac:dyDescent="0.3">
      <c r="A3207">
        <v>13155</v>
      </c>
      <c r="B3207">
        <v>2016</v>
      </c>
      <c r="C3207" t="s">
        <v>364</v>
      </c>
      <c r="D3207">
        <v>13</v>
      </c>
      <c r="E3207" t="s">
        <v>422</v>
      </c>
      <c r="F3207" t="s">
        <v>366</v>
      </c>
      <c r="G3207">
        <v>9422</v>
      </c>
      <c r="H3207">
        <v>10</v>
      </c>
      <c r="I3207">
        <v>11.9</v>
      </c>
      <c r="J3207">
        <v>10.95</v>
      </c>
    </row>
    <row r="3208" spans="1:10" x14ac:dyDescent="0.3">
      <c r="A3208">
        <v>13157</v>
      </c>
      <c r="B3208">
        <v>2010</v>
      </c>
      <c r="C3208" t="s">
        <v>364</v>
      </c>
      <c r="D3208">
        <v>13</v>
      </c>
      <c r="E3208" t="s">
        <v>47</v>
      </c>
      <c r="F3208" t="s">
        <v>366</v>
      </c>
      <c r="G3208">
        <v>60749</v>
      </c>
      <c r="H3208">
        <v>14</v>
      </c>
      <c r="I3208">
        <v>15.9</v>
      </c>
      <c r="J3208">
        <v>14.95</v>
      </c>
    </row>
    <row r="3209" spans="1:10" x14ac:dyDescent="0.3">
      <c r="A3209">
        <v>13157</v>
      </c>
      <c r="B3209">
        <v>2011</v>
      </c>
      <c r="C3209" t="s">
        <v>364</v>
      </c>
      <c r="D3209">
        <v>13</v>
      </c>
      <c r="E3209" t="s">
        <v>47</v>
      </c>
      <c r="F3209" t="s">
        <v>366</v>
      </c>
      <c r="G3209">
        <v>60522</v>
      </c>
      <c r="H3209">
        <v>16</v>
      </c>
      <c r="I3209">
        <v>17.899999999999999</v>
      </c>
      <c r="J3209">
        <v>16.95</v>
      </c>
    </row>
    <row r="3210" spans="1:10" x14ac:dyDescent="0.3">
      <c r="A3210">
        <v>13157</v>
      </c>
      <c r="B3210">
        <v>2012</v>
      </c>
      <c r="C3210" t="s">
        <v>364</v>
      </c>
      <c r="D3210">
        <v>13</v>
      </c>
      <c r="E3210" t="s">
        <v>47</v>
      </c>
      <c r="F3210" t="s">
        <v>366</v>
      </c>
      <c r="G3210">
        <v>60456</v>
      </c>
      <c r="H3210">
        <v>16</v>
      </c>
      <c r="I3210">
        <v>17.899999999999999</v>
      </c>
      <c r="J3210">
        <v>16.95</v>
      </c>
    </row>
    <row r="3211" spans="1:10" x14ac:dyDescent="0.3">
      <c r="A3211">
        <v>13157</v>
      </c>
      <c r="B3211">
        <v>2013</v>
      </c>
      <c r="C3211" t="s">
        <v>364</v>
      </c>
      <c r="D3211">
        <v>13</v>
      </c>
      <c r="E3211" t="s">
        <v>47</v>
      </c>
      <c r="F3211" t="s">
        <v>366</v>
      </c>
      <c r="G3211">
        <v>60916</v>
      </c>
      <c r="H3211">
        <v>18</v>
      </c>
      <c r="I3211">
        <v>19.899999999999999</v>
      </c>
      <c r="J3211">
        <v>18.95</v>
      </c>
    </row>
    <row r="3212" spans="1:10" x14ac:dyDescent="0.3">
      <c r="A3212">
        <v>13157</v>
      </c>
      <c r="B3212">
        <v>2014</v>
      </c>
      <c r="C3212" t="s">
        <v>364</v>
      </c>
      <c r="D3212">
        <v>13</v>
      </c>
      <c r="E3212" t="s">
        <v>47</v>
      </c>
      <c r="F3212" t="s">
        <v>366</v>
      </c>
      <c r="G3212">
        <v>61848</v>
      </c>
      <c r="H3212">
        <v>18</v>
      </c>
      <c r="I3212">
        <v>19.899999999999999</v>
      </c>
      <c r="J3212">
        <v>18.95</v>
      </c>
    </row>
    <row r="3213" spans="1:10" x14ac:dyDescent="0.3">
      <c r="A3213">
        <v>13157</v>
      </c>
      <c r="B3213">
        <v>2015</v>
      </c>
      <c r="C3213" t="s">
        <v>364</v>
      </c>
      <c r="D3213">
        <v>13</v>
      </c>
      <c r="E3213" t="s">
        <v>47</v>
      </c>
      <c r="F3213" t="s">
        <v>366</v>
      </c>
      <c r="G3213">
        <v>63360</v>
      </c>
      <c r="H3213">
        <v>20</v>
      </c>
      <c r="I3213">
        <v>21.9</v>
      </c>
      <c r="J3213">
        <v>20.95</v>
      </c>
    </row>
    <row r="3214" spans="1:10" x14ac:dyDescent="0.3">
      <c r="A3214">
        <v>13157</v>
      </c>
      <c r="B3214">
        <v>2016</v>
      </c>
      <c r="C3214" t="s">
        <v>364</v>
      </c>
      <c r="D3214">
        <v>13</v>
      </c>
      <c r="E3214" t="s">
        <v>47</v>
      </c>
      <c r="F3214" t="s">
        <v>366</v>
      </c>
      <c r="G3214">
        <v>64615</v>
      </c>
      <c r="H3214">
        <v>22</v>
      </c>
      <c r="I3214">
        <v>23.9</v>
      </c>
      <c r="J3214">
        <v>22.95</v>
      </c>
    </row>
    <row r="3215" spans="1:10" x14ac:dyDescent="0.3">
      <c r="A3215">
        <v>13159</v>
      </c>
      <c r="B3215">
        <v>2010</v>
      </c>
      <c r="C3215" t="s">
        <v>364</v>
      </c>
      <c r="D3215">
        <v>13</v>
      </c>
      <c r="E3215" t="s">
        <v>423</v>
      </c>
      <c r="F3215" t="s">
        <v>366</v>
      </c>
      <c r="G3215">
        <v>13883</v>
      </c>
      <c r="H3215">
        <v>10</v>
      </c>
      <c r="I3215">
        <v>11.9</v>
      </c>
      <c r="J3215">
        <v>10.95</v>
      </c>
    </row>
    <row r="3216" spans="1:10" x14ac:dyDescent="0.3">
      <c r="A3216">
        <v>13159</v>
      </c>
      <c r="B3216">
        <v>2011</v>
      </c>
      <c r="C3216" t="s">
        <v>364</v>
      </c>
      <c r="D3216">
        <v>13</v>
      </c>
      <c r="E3216" t="s">
        <v>423</v>
      </c>
      <c r="F3216" t="s">
        <v>366</v>
      </c>
      <c r="G3216">
        <v>13772</v>
      </c>
      <c r="H3216">
        <v>10</v>
      </c>
      <c r="I3216">
        <v>11.9</v>
      </c>
      <c r="J3216">
        <v>10.95</v>
      </c>
    </row>
    <row r="3217" spans="1:10" x14ac:dyDescent="0.3">
      <c r="A3217">
        <v>13159</v>
      </c>
      <c r="B3217">
        <v>2012</v>
      </c>
      <c r="C3217" t="s">
        <v>364</v>
      </c>
      <c r="D3217">
        <v>13</v>
      </c>
      <c r="E3217" t="s">
        <v>423</v>
      </c>
      <c r="F3217" t="s">
        <v>366</v>
      </c>
      <c r="G3217">
        <v>13590</v>
      </c>
      <c r="H3217">
        <v>12</v>
      </c>
      <c r="I3217">
        <v>13.9</v>
      </c>
      <c r="J3217">
        <v>12.95</v>
      </c>
    </row>
    <row r="3218" spans="1:10" x14ac:dyDescent="0.3">
      <c r="A3218">
        <v>13159</v>
      </c>
      <c r="B3218">
        <v>2013</v>
      </c>
      <c r="C3218" t="s">
        <v>364</v>
      </c>
      <c r="D3218">
        <v>13</v>
      </c>
      <c r="E3218" t="s">
        <v>423</v>
      </c>
      <c r="F3218" t="s">
        <v>366</v>
      </c>
      <c r="G3218">
        <v>13530</v>
      </c>
      <c r="H3218">
        <v>12</v>
      </c>
      <c r="I3218">
        <v>13.9</v>
      </c>
      <c r="J3218">
        <v>12.95</v>
      </c>
    </row>
    <row r="3219" spans="1:10" x14ac:dyDescent="0.3">
      <c r="A3219">
        <v>13159</v>
      </c>
      <c r="B3219">
        <v>2014</v>
      </c>
      <c r="C3219" t="s">
        <v>364</v>
      </c>
      <c r="D3219">
        <v>13</v>
      </c>
      <c r="E3219" t="s">
        <v>423</v>
      </c>
      <c r="F3219" t="s">
        <v>366</v>
      </c>
      <c r="G3219">
        <v>13440</v>
      </c>
      <c r="H3219">
        <v>14</v>
      </c>
      <c r="I3219">
        <v>15.9</v>
      </c>
      <c r="J3219">
        <v>14.95</v>
      </c>
    </row>
    <row r="3220" spans="1:10" x14ac:dyDescent="0.3">
      <c r="A3220">
        <v>13159</v>
      </c>
      <c r="B3220">
        <v>2015</v>
      </c>
      <c r="C3220" t="s">
        <v>364</v>
      </c>
      <c r="D3220">
        <v>13</v>
      </c>
      <c r="E3220" t="s">
        <v>423</v>
      </c>
      <c r="F3220" t="s">
        <v>366</v>
      </c>
      <c r="G3220">
        <v>13635</v>
      </c>
      <c r="H3220">
        <v>14</v>
      </c>
      <c r="I3220">
        <v>15.9</v>
      </c>
      <c r="J3220">
        <v>14.95</v>
      </c>
    </row>
    <row r="3221" spans="1:10" x14ac:dyDescent="0.3">
      <c r="A3221">
        <v>13159</v>
      </c>
      <c r="B3221">
        <v>2016</v>
      </c>
      <c r="C3221" t="s">
        <v>364</v>
      </c>
      <c r="D3221">
        <v>13</v>
      </c>
      <c r="E3221" t="s">
        <v>423</v>
      </c>
      <c r="F3221" t="s">
        <v>366</v>
      </c>
      <c r="G3221">
        <v>13654</v>
      </c>
      <c r="H3221">
        <v>16</v>
      </c>
      <c r="I3221">
        <v>17.899999999999999</v>
      </c>
      <c r="J3221">
        <v>16.95</v>
      </c>
    </row>
    <row r="3222" spans="1:10" x14ac:dyDescent="0.3">
      <c r="A3222">
        <v>13161</v>
      </c>
      <c r="B3222">
        <v>2010</v>
      </c>
      <c r="C3222" t="s">
        <v>364</v>
      </c>
      <c r="D3222">
        <v>13</v>
      </c>
      <c r="E3222" t="s">
        <v>424</v>
      </c>
      <c r="F3222" t="s">
        <v>366</v>
      </c>
      <c r="G3222">
        <v>15092</v>
      </c>
      <c r="H3222">
        <v>16</v>
      </c>
      <c r="I3222">
        <v>17.899999999999999</v>
      </c>
      <c r="J3222">
        <v>16.95</v>
      </c>
    </row>
    <row r="3223" spans="1:10" x14ac:dyDescent="0.3">
      <c r="A3223">
        <v>13161</v>
      </c>
      <c r="B3223">
        <v>2011</v>
      </c>
      <c r="C3223" t="s">
        <v>364</v>
      </c>
      <c r="D3223">
        <v>13</v>
      </c>
      <c r="E3223" t="s">
        <v>424</v>
      </c>
      <c r="F3223" t="s">
        <v>366</v>
      </c>
      <c r="G3223">
        <v>15088</v>
      </c>
      <c r="H3223">
        <v>16</v>
      </c>
      <c r="I3223">
        <v>17.899999999999999</v>
      </c>
      <c r="J3223">
        <v>16.95</v>
      </c>
    </row>
    <row r="3224" spans="1:10" x14ac:dyDescent="0.3">
      <c r="A3224">
        <v>13161</v>
      </c>
      <c r="B3224">
        <v>2012</v>
      </c>
      <c r="C3224" t="s">
        <v>364</v>
      </c>
      <c r="D3224">
        <v>13</v>
      </c>
      <c r="E3224" t="s">
        <v>424</v>
      </c>
      <c r="F3224" t="s">
        <v>366</v>
      </c>
      <c r="G3224">
        <v>15113</v>
      </c>
      <c r="H3224">
        <v>18</v>
      </c>
      <c r="I3224">
        <v>19.899999999999999</v>
      </c>
      <c r="J3224">
        <v>18.95</v>
      </c>
    </row>
    <row r="3225" spans="1:10" x14ac:dyDescent="0.3">
      <c r="A3225">
        <v>13161</v>
      </c>
      <c r="B3225">
        <v>2013</v>
      </c>
      <c r="C3225" t="s">
        <v>364</v>
      </c>
      <c r="D3225">
        <v>13</v>
      </c>
      <c r="E3225" t="s">
        <v>424</v>
      </c>
      <c r="F3225" t="s">
        <v>366</v>
      </c>
      <c r="G3225">
        <v>14966</v>
      </c>
      <c r="H3225">
        <v>20</v>
      </c>
      <c r="I3225">
        <v>21.9</v>
      </c>
      <c r="J3225">
        <v>20.95</v>
      </c>
    </row>
    <row r="3226" spans="1:10" x14ac:dyDescent="0.3">
      <c r="A3226">
        <v>13161</v>
      </c>
      <c r="B3226">
        <v>2014</v>
      </c>
      <c r="C3226" t="s">
        <v>364</v>
      </c>
      <c r="D3226">
        <v>13</v>
      </c>
      <c r="E3226" t="s">
        <v>424</v>
      </c>
      <c r="F3226" t="s">
        <v>366</v>
      </c>
      <c r="G3226">
        <v>14862</v>
      </c>
      <c r="H3226">
        <v>20</v>
      </c>
      <c r="I3226">
        <v>21.9</v>
      </c>
      <c r="J3226">
        <v>20.95</v>
      </c>
    </row>
    <row r="3227" spans="1:10" x14ac:dyDescent="0.3">
      <c r="A3227">
        <v>13161</v>
      </c>
      <c r="B3227">
        <v>2015</v>
      </c>
      <c r="C3227" t="s">
        <v>364</v>
      </c>
      <c r="D3227">
        <v>13</v>
      </c>
      <c r="E3227" t="s">
        <v>424</v>
      </c>
      <c r="F3227" t="s">
        <v>366</v>
      </c>
      <c r="G3227">
        <v>14920</v>
      </c>
      <c r="H3227">
        <v>22</v>
      </c>
      <c r="I3227">
        <v>23.9</v>
      </c>
      <c r="J3227">
        <v>22.95</v>
      </c>
    </row>
    <row r="3228" spans="1:10" x14ac:dyDescent="0.3">
      <c r="A3228">
        <v>13161</v>
      </c>
      <c r="B3228">
        <v>2016</v>
      </c>
      <c r="C3228" t="s">
        <v>364</v>
      </c>
      <c r="D3228">
        <v>13</v>
      </c>
      <c r="E3228" t="s">
        <v>424</v>
      </c>
      <c r="F3228" t="s">
        <v>366</v>
      </c>
      <c r="G3228">
        <v>14877</v>
      </c>
      <c r="H3228">
        <v>24</v>
      </c>
      <c r="I3228">
        <v>25.9</v>
      </c>
      <c r="J3228">
        <v>24.95</v>
      </c>
    </row>
    <row r="3229" spans="1:10" x14ac:dyDescent="0.3">
      <c r="A3229">
        <v>13163</v>
      </c>
      <c r="B3229">
        <v>2010</v>
      </c>
      <c r="C3229" t="s">
        <v>364</v>
      </c>
      <c r="D3229">
        <v>13</v>
      </c>
      <c r="E3229" t="s">
        <v>48</v>
      </c>
      <c r="F3229" t="s">
        <v>366</v>
      </c>
      <c r="G3229">
        <v>16905</v>
      </c>
      <c r="H3229">
        <v>6</v>
      </c>
      <c r="I3229">
        <v>7.9</v>
      </c>
      <c r="J3229">
        <v>6.95</v>
      </c>
    </row>
    <row r="3230" spans="1:10" x14ac:dyDescent="0.3">
      <c r="A3230">
        <v>13163</v>
      </c>
      <c r="B3230">
        <v>2011</v>
      </c>
      <c r="C3230" t="s">
        <v>364</v>
      </c>
      <c r="D3230">
        <v>13</v>
      </c>
      <c r="E3230" t="s">
        <v>48</v>
      </c>
      <c r="F3230" t="s">
        <v>366</v>
      </c>
      <c r="G3230">
        <v>16799</v>
      </c>
      <c r="H3230">
        <v>8</v>
      </c>
      <c r="I3230">
        <v>9.9</v>
      </c>
      <c r="J3230">
        <v>8.9499999999999993</v>
      </c>
    </row>
    <row r="3231" spans="1:10" x14ac:dyDescent="0.3">
      <c r="A3231">
        <v>13163</v>
      </c>
      <c r="B3231">
        <v>2012</v>
      </c>
      <c r="C3231" t="s">
        <v>364</v>
      </c>
      <c r="D3231">
        <v>13</v>
      </c>
      <c r="E3231" t="s">
        <v>48</v>
      </c>
      <c r="F3231" t="s">
        <v>366</v>
      </c>
      <c r="G3231">
        <v>16403</v>
      </c>
      <c r="H3231">
        <v>8</v>
      </c>
      <c r="I3231">
        <v>9.9</v>
      </c>
      <c r="J3231">
        <v>8.9499999999999993</v>
      </c>
    </row>
    <row r="3232" spans="1:10" x14ac:dyDescent="0.3">
      <c r="A3232">
        <v>13163</v>
      </c>
      <c r="B3232">
        <v>2013</v>
      </c>
      <c r="C3232" t="s">
        <v>364</v>
      </c>
      <c r="D3232">
        <v>13</v>
      </c>
      <c r="E3232" t="s">
        <v>48</v>
      </c>
      <c r="F3232" t="s">
        <v>366</v>
      </c>
      <c r="G3232">
        <v>16326</v>
      </c>
      <c r="H3232">
        <v>8</v>
      </c>
      <c r="I3232">
        <v>9.9</v>
      </c>
      <c r="J3232">
        <v>8.9499999999999993</v>
      </c>
    </row>
    <row r="3233" spans="1:10" x14ac:dyDescent="0.3">
      <c r="A3233">
        <v>13163</v>
      </c>
      <c r="B3233">
        <v>2014</v>
      </c>
      <c r="C3233" t="s">
        <v>364</v>
      </c>
      <c r="D3233">
        <v>13</v>
      </c>
      <c r="E3233" t="s">
        <v>48</v>
      </c>
      <c r="F3233" t="s">
        <v>366</v>
      </c>
      <c r="G3233">
        <v>16237</v>
      </c>
      <c r="H3233">
        <v>10</v>
      </c>
      <c r="I3233">
        <v>11.9</v>
      </c>
      <c r="J3233">
        <v>10.95</v>
      </c>
    </row>
    <row r="3234" spans="1:10" x14ac:dyDescent="0.3">
      <c r="A3234">
        <v>13163</v>
      </c>
      <c r="B3234">
        <v>2015</v>
      </c>
      <c r="C3234" t="s">
        <v>364</v>
      </c>
      <c r="D3234">
        <v>13</v>
      </c>
      <c r="E3234" t="s">
        <v>48</v>
      </c>
      <c r="F3234" t="s">
        <v>366</v>
      </c>
      <c r="G3234">
        <v>16106</v>
      </c>
      <c r="H3234">
        <v>10</v>
      </c>
      <c r="I3234">
        <v>11.9</v>
      </c>
      <c r="J3234">
        <v>10.95</v>
      </c>
    </row>
    <row r="3235" spans="1:10" x14ac:dyDescent="0.3">
      <c r="A3235">
        <v>13163</v>
      </c>
      <c r="B3235">
        <v>2016</v>
      </c>
      <c r="C3235" t="s">
        <v>364</v>
      </c>
      <c r="D3235">
        <v>13</v>
      </c>
      <c r="E3235" t="s">
        <v>48</v>
      </c>
      <c r="F3235" t="s">
        <v>366</v>
      </c>
      <c r="G3235">
        <v>15916</v>
      </c>
      <c r="H3235">
        <v>12</v>
      </c>
      <c r="I3235">
        <v>13.9</v>
      </c>
      <c r="J3235">
        <v>12.95</v>
      </c>
    </row>
    <row r="3236" spans="1:10" x14ac:dyDescent="0.3">
      <c r="A3236">
        <v>13165</v>
      </c>
      <c r="B3236">
        <v>2010</v>
      </c>
      <c r="C3236" t="s">
        <v>364</v>
      </c>
      <c r="D3236">
        <v>13</v>
      </c>
      <c r="E3236" t="s">
        <v>425</v>
      </c>
      <c r="F3236" t="s">
        <v>366</v>
      </c>
      <c r="G3236">
        <v>8326</v>
      </c>
      <c r="H3236">
        <v>10</v>
      </c>
      <c r="I3236">
        <v>11.9</v>
      </c>
      <c r="J3236">
        <v>10.95</v>
      </c>
    </row>
    <row r="3237" spans="1:10" x14ac:dyDescent="0.3">
      <c r="A3237">
        <v>13165</v>
      </c>
      <c r="B3237">
        <v>2011</v>
      </c>
      <c r="C3237" t="s">
        <v>364</v>
      </c>
      <c r="D3237">
        <v>13</v>
      </c>
      <c r="E3237" t="s">
        <v>425</v>
      </c>
      <c r="F3237" t="s">
        <v>366</v>
      </c>
      <c r="G3237">
        <v>8126</v>
      </c>
      <c r="H3237">
        <v>10</v>
      </c>
      <c r="I3237">
        <v>11.9</v>
      </c>
      <c r="J3237">
        <v>10.95</v>
      </c>
    </row>
    <row r="3238" spans="1:10" x14ac:dyDescent="0.3">
      <c r="A3238">
        <v>13165</v>
      </c>
      <c r="B3238">
        <v>2012</v>
      </c>
      <c r="C3238" t="s">
        <v>364</v>
      </c>
      <c r="D3238">
        <v>13</v>
      </c>
      <c r="E3238" t="s">
        <v>425</v>
      </c>
      <c r="F3238" t="s">
        <v>366</v>
      </c>
      <c r="G3238">
        <v>9135</v>
      </c>
      <c r="H3238">
        <v>12</v>
      </c>
      <c r="I3238">
        <v>13.9</v>
      </c>
      <c r="J3238">
        <v>12.95</v>
      </c>
    </row>
    <row r="3239" spans="1:10" x14ac:dyDescent="0.3">
      <c r="A3239">
        <v>13165</v>
      </c>
      <c r="B3239">
        <v>2013</v>
      </c>
      <c r="C3239" t="s">
        <v>364</v>
      </c>
      <c r="D3239">
        <v>13</v>
      </c>
      <c r="E3239" t="s">
        <v>425</v>
      </c>
      <c r="F3239" t="s">
        <v>366</v>
      </c>
      <c r="G3239">
        <v>9262</v>
      </c>
      <c r="H3239">
        <v>14</v>
      </c>
      <c r="I3239">
        <v>15.9</v>
      </c>
      <c r="J3239">
        <v>14.95</v>
      </c>
    </row>
    <row r="3240" spans="1:10" x14ac:dyDescent="0.3">
      <c r="A3240">
        <v>13165</v>
      </c>
      <c r="B3240">
        <v>2014</v>
      </c>
      <c r="C3240" t="s">
        <v>364</v>
      </c>
      <c r="D3240">
        <v>13</v>
      </c>
      <c r="E3240" t="s">
        <v>425</v>
      </c>
      <c r="F3240" t="s">
        <v>366</v>
      </c>
      <c r="G3240">
        <v>9129</v>
      </c>
      <c r="H3240">
        <v>14</v>
      </c>
      <c r="I3240">
        <v>15.9</v>
      </c>
      <c r="J3240">
        <v>14.95</v>
      </c>
    </row>
    <row r="3241" spans="1:10" x14ac:dyDescent="0.3">
      <c r="A3241">
        <v>13165</v>
      </c>
      <c r="B3241">
        <v>2015</v>
      </c>
      <c r="C3241" t="s">
        <v>364</v>
      </c>
      <c r="D3241">
        <v>13</v>
      </c>
      <c r="E3241" t="s">
        <v>425</v>
      </c>
      <c r="F3241" t="s">
        <v>366</v>
      </c>
      <c r="G3241">
        <v>8957</v>
      </c>
      <c r="H3241">
        <v>16</v>
      </c>
      <c r="I3241">
        <v>17.899999999999999</v>
      </c>
      <c r="J3241">
        <v>16.95</v>
      </c>
    </row>
    <row r="3242" spans="1:10" x14ac:dyDescent="0.3">
      <c r="A3242">
        <v>13165</v>
      </c>
      <c r="B3242">
        <v>2016</v>
      </c>
      <c r="C3242" t="s">
        <v>364</v>
      </c>
      <c r="D3242">
        <v>13</v>
      </c>
      <c r="E3242" t="s">
        <v>425</v>
      </c>
      <c r="F3242" t="s">
        <v>366</v>
      </c>
      <c r="G3242">
        <v>8849</v>
      </c>
      <c r="H3242">
        <v>18</v>
      </c>
      <c r="I3242">
        <v>19.899999999999999</v>
      </c>
      <c r="J3242">
        <v>18.95</v>
      </c>
    </row>
    <row r="3243" spans="1:10" x14ac:dyDescent="0.3">
      <c r="A3243">
        <v>13167</v>
      </c>
      <c r="B3243">
        <v>2010</v>
      </c>
      <c r="C3243" t="s">
        <v>364</v>
      </c>
      <c r="D3243">
        <v>13</v>
      </c>
      <c r="E3243" t="s">
        <v>154</v>
      </c>
      <c r="F3243" t="s">
        <v>366</v>
      </c>
      <c r="G3243">
        <v>9981</v>
      </c>
      <c r="H3243">
        <v>6</v>
      </c>
      <c r="I3243">
        <v>7.9</v>
      </c>
      <c r="J3243">
        <v>6.95</v>
      </c>
    </row>
    <row r="3244" spans="1:10" x14ac:dyDescent="0.3">
      <c r="A3244">
        <v>13167</v>
      </c>
      <c r="B3244">
        <v>2011</v>
      </c>
      <c r="C3244" t="s">
        <v>364</v>
      </c>
      <c r="D3244">
        <v>13</v>
      </c>
      <c r="E3244" t="s">
        <v>154</v>
      </c>
      <c r="F3244" t="s">
        <v>366</v>
      </c>
      <c r="G3244">
        <v>9929</v>
      </c>
      <c r="H3244">
        <v>8</v>
      </c>
      <c r="I3244">
        <v>9.9</v>
      </c>
      <c r="J3244">
        <v>8.9499999999999993</v>
      </c>
    </row>
    <row r="3245" spans="1:10" x14ac:dyDescent="0.3">
      <c r="A3245">
        <v>13167</v>
      </c>
      <c r="B3245">
        <v>2012</v>
      </c>
      <c r="C3245" t="s">
        <v>364</v>
      </c>
      <c r="D3245">
        <v>13</v>
      </c>
      <c r="E3245" t="s">
        <v>154</v>
      </c>
      <c r="F3245" t="s">
        <v>366</v>
      </c>
      <c r="G3245">
        <v>9892</v>
      </c>
      <c r="H3245">
        <v>10</v>
      </c>
      <c r="I3245">
        <v>11.9</v>
      </c>
      <c r="J3245">
        <v>10.95</v>
      </c>
    </row>
    <row r="3246" spans="1:10" x14ac:dyDescent="0.3">
      <c r="A3246">
        <v>13167</v>
      </c>
      <c r="B3246">
        <v>2013</v>
      </c>
      <c r="C3246" t="s">
        <v>364</v>
      </c>
      <c r="D3246">
        <v>13</v>
      </c>
      <c r="E3246" t="s">
        <v>154</v>
      </c>
      <c r="F3246" t="s">
        <v>366</v>
      </c>
      <c r="G3246">
        <v>9787</v>
      </c>
      <c r="H3246">
        <v>10</v>
      </c>
      <c r="I3246">
        <v>11.9</v>
      </c>
      <c r="J3246">
        <v>10.95</v>
      </c>
    </row>
    <row r="3247" spans="1:10" x14ac:dyDescent="0.3">
      <c r="A3247">
        <v>13167</v>
      </c>
      <c r="B3247">
        <v>2014</v>
      </c>
      <c r="C3247" t="s">
        <v>364</v>
      </c>
      <c r="D3247">
        <v>13</v>
      </c>
      <c r="E3247" t="s">
        <v>154</v>
      </c>
      <c r="F3247" t="s">
        <v>366</v>
      </c>
      <c r="G3247">
        <v>9707</v>
      </c>
      <c r="H3247">
        <v>12</v>
      </c>
      <c r="I3247">
        <v>13.9</v>
      </c>
      <c r="J3247">
        <v>12.95</v>
      </c>
    </row>
    <row r="3248" spans="1:10" x14ac:dyDescent="0.3">
      <c r="A3248">
        <v>13167</v>
      </c>
      <c r="B3248">
        <v>2015</v>
      </c>
      <c r="C3248" t="s">
        <v>364</v>
      </c>
      <c r="D3248">
        <v>13</v>
      </c>
      <c r="E3248" t="s">
        <v>154</v>
      </c>
      <c r="F3248" t="s">
        <v>366</v>
      </c>
      <c r="G3248">
        <v>9656</v>
      </c>
      <c r="H3248">
        <v>12</v>
      </c>
      <c r="I3248">
        <v>13.9</v>
      </c>
      <c r="J3248">
        <v>12.95</v>
      </c>
    </row>
    <row r="3249" spans="1:10" x14ac:dyDescent="0.3">
      <c r="A3249">
        <v>13167</v>
      </c>
      <c r="B3249">
        <v>2016</v>
      </c>
      <c r="C3249" t="s">
        <v>364</v>
      </c>
      <c r="D3249">
        <v>13</v>
      </c>
      <c r="E3249" t="s">
        <v>154</v>
      </c>
      <c r="F3249" t="s">
        <v>366</v>
      </c>
      <c r="G3249">
        <v>9505</v>
      </c>
      <c r="H3249">
        <v>14</v>
      </c>
      <c r="I3249">
        <v>15.9</v>
      </c>
      <c r="J3249">
        <v>14.95</v>
      </c>
    </row>
    <row r="3250" spans="1:10" x14ac:dyDescent="0.3">
      <c r="A3250">
        <v>13169</v>
      </c>
      <c r="B3250">
        <v>2010</v>
      </c>
      <c r="C3250" t="s">
        <v>364</v>
      </c>
      <c r="D3250">
        <v>13</v>
      </c>
      <c r="E3250" t="s">
        <v>426</v>
      </c>
      <c r="F3250" t="s">
        <v>366</v>
      </c>
      <c r="G3250">
        <v>28634</v>
      </c>
      <c r="H3250">
        <v>10</v>
      </c>
      <c r="I3250">
        <v>11.9</v>
      </c>
      <c r="J3250">
        <v>10.95</v>
      </c>
    </row>
    <row r="3251" spans="1:10" x14ac:dyDescent="0.3">
      <c r="A3251">
        <v>13169</v>
      </c>
      <c r="B3251">
        <v>2011</v>
      </c>
      <c r="C3251" t="s">
        <v>364</v>
      </c>
      <c r="D3251">
        <v>13</v>
      </c>
      <c r="E3251" t="s">
        <v>426</v>
      </c>
      <c r="F3251" t="s">
        <v>366</v>
      </c>
      <c r="G3251">
        <v>28890</v>
      </c>
      <c r="H3251">
        <v>10</v>
      </c>
      <c r="I3251">
        <v>11.9</v>
      </c>
      <c r="J3251">
        <v>10.95</v>
      </c>
    </row>
    <row r="3252" spans="1:10" x14ac:dyDescent="0.3">
      <c r="A3252">
        <v>13169</v>
      </c>
      <c r="B3252">
        <v>2012</v>
      </c>
      <c r="C3252" t="s">
        <v>364</v>
      </c>
      <c r="D3252">
        <v>13</v>
      </c>
      <c r="E3252" t="s">
        <v>426</v>
      </c>
      <c r="F3252" t="s">
        <v>366</v>
      </c>
      <c r="G3252">
        <v>28774</v>
      </c>
      <c r="H3252">
        <v>12</v>
      </c>
      <c r="I3252">
        <v>13.9</v>
      </c>
      <c r="J3252">
        <v>12.95</v>
      </c>
    </row>
    <row r="3253" spans="1:10" x14ac:dyDescent="0.3">
      <c r="A3253">
        <v>13169</v>
      </c>
      <c r="B3253">
        <v>2013</v>
      </c>
      <c r="C3253" t="s">
        <v>364</v>
      </c>
      <c r="D3253">
        <v>13</v>
      </c>
      <c r="E3253" t="s">
        <v>426</v>
      </c>
      <c r="F3253" t="s">
        <v>366</v>
      </c>
      <c r="G3253">
        <v>28741</v>
      </c>
      <c r="H3253">
        <v>12</v>
      </c>
      <c r="I3253">
        <v>13.9</v>
      </c>
      <c r="J3253">
        <v>12.95</v>
      </c>
    </row>
    <row r="3254" spans="1:10" x14ac:dyDescent="0.3">
      <c r="A3254">
        <v>13169</v>
      </c>
      <c r="B3254">
        <v>2014</v>
      </c>
      <c r="C3254" t="s">
        <v>364</v>
      </c>
      <c r="D3254">
        <v>13</v>
      </c>
      <c r="E3254" t="s">
        <v>426</v>
      </c>
      <c r="F3254" t="s">
        <v>366</v>
      </c>
      <c r="G3254">
        <v>28791</v>
      </c>
      <c r="H3254">
        <v>12</v>
      </c>
      <c r="I3254">
        <v>13.9</v>
      </c>
      <c r="J3254">
        <v>12.95</v>
      </c>
    </row>
    <row r="3255" spans="1:10" x14ac:dyDescent="0.3">
      <c r="A3255">
        <v>13169</v>
      </c>
      <c r="B3255">
        <v>2015</v>
      </c>
      <c r="C3255" t="s">
        <v>364</v>
      </c>
      <c r="D3255">
        <v>13</v>
      </c>
      <c r="E3255" t="s">
        <v>426</v>
      </c>
      <c r="F3255" t="s">
        <v>366</v>
      </c>
      <c r="G3255">
        <v>28494</v>
      </c>
      <c r="H3255">
        <v>14</v>
      </c>
      <c r="I3255">
        <v>15.9</v>
      </c>
      <c r="J3255">
        <v>14.95</v>
      </c>
    </row>
    <row r="3256" spans="1:10" x14ac:dyDescent="0.3">
      <c r="A3256">
        <v>13169</v>
      </c>
      <c r="B3256">
        <v>2016</v>
      </c>
      <c r="C3256" t="s">
        <v>364</v>
      </c>
      <c r="D3256">
        <v>13</v>
      </c>
      <c r="E3256" t="s">
        <v>426</v>
      </c>
      <c r="F3256" t="s">
        <v>366</v>
      </c>
      <c r="G3256">
        <v>28623</v>
      </c>
      <c r="H3256">
        <v>14</v>
      </c>
      <c r="I3256">
        <v>15.9</v>
      </c>
      <c r="J3256">
        <v>14.95</v>
      </c>
    </row>
    <row r="3257" spans="1:10" x14ac:dyDescent="0.3">
      <c r="A3257">
        <v>13171</v>
      </c>
      <c r="B3257">
        <v>2010</v>
      </c>
      <c r="C3257" t="s">
        <v>364</v>
      </c>
      <c r="D3257">
        <v>13</v>
      </c>
      <c r="E3257" t="s">
        <v>49</v>
      </c>
      <c r="F3257" t="s">
        <v>366</v>
      </c>
      <c r="G3257">
        <v>18270</v>
      </c>
      <c r="H3257">
        <v>12</v>
      </c>
      <c r="I3257">
        <v>13.9</v>
      </c>
      <c r="J3257">
        <v>12.95</v>
      </c>
    </row>
    <row r="3258" spans="1:10" x14ac:dyDescent="0.3">
      <c r="A3258">
        <v>13171</v>
      </c>
      <c r="B3258">
        <v>2011</v>
      </c>
      <c r="C3258" t="s">
        <v>364</v>
      </c>
      <c r="D3258">
        <v>13</v>
      </c>
      <c r="E3258" t="s">
        <v>49</v>
      </c>
      <c r="F3258" t="s">
        <v>366</v>
      </c>
      <c r="G3258">
        <v>18180</v>
      </c>
      <c r="H3258">
        <v>12</v>
      </c>
      <c r="I3258">
        <v>13.9</v>
      </c>
      <c r="J3258">
        <v>12.95</v>
      </c>
    </row>
    <row r="3259" spans="1:10" x14ac:dyDescent="0.3">
      <c r="A3259">
        <v>13171</v>
      </c>
      <c r="B3259">
        <v>2012</v>
      </c>
      <c r="C3259" t="s">
        <v>364</v>
      </c>
      <c r="D3259">
        <v>13</v>
      </c>
      <c r="E3259" t="s">
        <v>49</v>
      </c>
      <c r="F3259" t="s">
        <v>366</v>
      </c>
      <c r="G3259">
        <v>18040</v>
      </c>
      <c r="H3259">
        <v>14</v>
      </c>
      <c r="I3259">
        <v>15.9</v>
      </c>
      <c r="J3259">
        <v>14.95</v>
      </c>
    </row>
    <row r="3260" spans="1:10" x14ac:dyDescent="0.3">
      <c r="A3260">
        <v>13171</v>
      </c>
      <c r="B3260">
        <v>2013</v>
      </c>
      <c r="C3260" t="s">
        <v>364</v>
      </c>
      <c r="D3260">
        <v>13</v>
      </c>
      <c r="E3260" t="s">
        <v>49</v>
      </c>
      <c r="F3260" t="s">
        <v>366</v>
      </c>
      <c r="G3260">
        <v>17939</v>
      </c>
      <c r="H3260">
        <v>16</v>
      </c>
      <c r="I3260">
        <v>17.899999999999999</v>
      </c>
      <c r="J3260">
        <v>16.95</v>
      </c>
    </row>
    <row r="3261" spans="1:10" x14ac:dyDescent="0.3">
      <c r="A3261">
        <v>13171</v>
      </c>
      <c r="B3261">
        <v>2014</v>
      </c>
      <c r="C3261" t="s">
        <v>364</v>
      </c>
      <c r="D3261">
        <v>13</v>
      </c>
      <c r="E3261" t="s">
        <v>49</v>
      </c>
      <c r="F3261" t="s">
        <v>366</v>
      </c>
      <c r="G3261">
        <v>18212</v>
      </c>
      <c r="H3261">
        <v>16</v>
      </c>
      <c r="I3261">
        <v>17.899999999999999</v>
      </c>
      <c r="J3261">
        <v>16.95</v>
      </c>
    </row>
    <row r="3262" spans="1:10" x14ac:dyDescent="0.3">
      <c r="A3262">
        <v>13171</v>
      </c>
      <c r="B3262">
        <v>2015</v>
      </c>
      <c r="C3262" t="s">
        <v>364</v>
      </c>
      <c r="D3262">
        <v>13</v>
      </c>
      <c r="E3262" t="s">
        <v>49</v>
      </c>
      <c r="F3262" t="s">
        <v>366</v>
      </c>
      <c r="G3262">
        <v>18201</v>
      </c>
      <c r="H3262">
        <v>18</v>
      </c>
      <c r="I3262">
        <v>19.899999999999999</v>
      </c>
      <c r="J3262">
        <v>18.95</v>
      </c>
    </row>
    <row r="3263" spans="1:10" x14ac:dyDescent="0.3">
      <c r="A3263">
        <v>13171</v>
      </c>
      <c r="B3263">
        <v>2016</v>
      </c>
      <c r="C3263" t="s">
        <v>364</v>
      </c>
      <c r="D3263">
        <v>13</v>
      </c>
      <c r="E3263" t="s">
        <v>49</v>
      </c>
      <c r="F3263" t="s">
        <v>366</v>
      </c>
      <c r="G3263">
        <v>18469</v>
      </c>
      <c r="H3263">
        <v>18</v>
      </c>
      <c r="I3263">
        <v>19.899999999999999</v>
      </c>
      <c r="J3263">
        <v>18.95</v>
      </c>
    </row>
    <row r="3264" spans="1:10" x14ac:dyDescent="0.3">
      <c r="A3264">
        <v>13173</v>
      </c>
      <c r="B3264">
        <v>2010</v>
      </c>
      <c r="C3264" t="s">
        <v>364</v>
      </c>
      <c r="D3264">
        <v>13</v>
      </c>
      <c r="E3264" t="s">
        <v>427</v>
      </c>
      <c r="F3264" t="s">
        <v>366</v>
      </c>
      <c r="G3264">
        <v>10099</v>
      </c>
      <c r="H3264">
        <v>4</v>
      </c>
      <c r="I3264">
        <v>5.9</v>
      </c>
      <c r="J3264">
        <v>4.95</v>
      </c>
    </row>
    <row r="3265" spans="1:10" x14ac:dyDescent="0.3">
      <c r="A3265">
        <v>13173</v>
      </c>
      <c r="B3265">
        <v>2011</v>
      </c>
      <c r="C3265" t="s">
        <v>364</v>
      </c>
      <c r="D3265">
        <v>13</v>
      </c>
      <c r="E3265" t="s">
        <v>427</v>
      </c>
      <c r="F3265" t="s">
        <v>366</v>
      </c>
      <c r="G3265">
        <v>10470</v>
      </c>
      <c r="H3265">
        <v>4</v>
      </c>
      <c r="I3265">
        <v>5.9</v>
      </c>
      <c r="J3265">
        <v>4.95</v>
      </c>
    </row>
    <row r="3266" spans="1:10" x14ac:dyDescent="0.3">
      <c r="A3266">
        <v>13173</v>
      </c>
      <c r="B3266">
        <v>2012</v>
      </c>
      <c r="C3266" t="s">
        <v>364</v>
      </c>
      <c r="D3266">
        <v>13</v>
      </c>
      <c r="E3266" t="s">
        <v>427</v>
      </c>
      <c r="F3266" t="s">
        <v>366</v>
      </c>
      <c r="G3266">
        <v>10448</v>
      </c>
      <c r="H3266">
        <v>4</v>
      </c>
      <c r="I3266">
        <v>5.9</v>
      </c>
      <c r="J3266">
        <v>4.95</v>
      </c>
    </row>
    <row r="3267" spans="1:10" x14ac:dyDescent="0.3">
      <c r="A3267">
        <v>13173</v>
      </c>
      <c r="B3267">
        <v>2013</v>
      </c>
      <c r="C3267" t="s">
        <v>364</v>
      </c>
      <c r="D3267">
        <v>13</v>
      </c>
      <c r="E3267" t="s">
        <v>427</v>
      </c>
      <c r="F3267" t="s">
        <v>366</v>
      </c>
      <c r="G3267">
        <v>10396</v>
      </c>
      <c r="H3267">
        <v>4</v>
      </c>
      <c r="I3267">
        <v>5.9</v>
      </c>
      <c r="J3267">
        <v>4.95</v>
      </c>
    </row>
    <row r="3268" spans="1:10" x14ac:dyDescent="0.3">
      <c r="A3268">
        <v>13173</v>
      </c>
      <c r="B3268">
        <v>2014</v>
      </c>
      <c r="C3268" t="s">
        <v>364</v>
      </c>
      <c r="D3268">
        <v>13</v>
      </c>
      <c r="E3268" t="s">
        <v>427</v>
      </c>
      <c r="F3268" t="s">
        <v>366</v>
      </c>
      <c r="G3268">
        <v>10390</v>
      </c>
      <c r="H3268">
        <v>6</v>
      </c>
      <c r="I3268">
        <v>7.9</v>
      </c>
      <c r="J3268">
        <v>6.95</v>
      </c>
    </row>
    <row r="3269" spans="1:10" x14ac:dyDescent="0.3">
      <c r="A3269">
        <v>13173</v>
      </c>
      <c r="B3269">
        <v>2015</v>
      </c>
      <c r="C3269" t="s">
        <v>364</v>
      </c>
      <c r="D3269">
        <v>13</v>
      </c>
      <c r="E3269" t="s">
        <v>427</v>
      </c>
      <c r="F3269" t="s">
        <v>366</v>
      </c>
      <c r="G3269">
        <v>10312</v>
      </c>
      <c r="H3269">
        <v>6</v>
      </c>
      <c r="I3269">
        <v>7.9</v>
      </c>
      <c r="J3269">
        <v>6.95</v>
      </c>
    </row>
    <row r="3270" spans="1:10" x14ac:dyDescent="0.3">
      <c r="A3270">
        <v>13173</v>
      </c>
      <c r="B3270">
        <v>2016</v>
      </c>
      <c r="C3270" t="s">
        <v>364</v>
      </c>
      <c r="D3270">
        <v>13</v>
      </c>
      <c r="E3270" t="s">
        <v>427</v>
      </c>
      <c r="F3270" t="s">
        <v>366</v>
      </c>
      <c r="G3270">
        <v>10399</v>
      </c>
      <c r="H3270">
        <v>8</v>
      </c>
      <c r="I3270">
        <v>9.9</v>
      </c>
      <c r="J3270">
        <v>8.9499999999999993</v>
      </c>
    </row>
    <row r="3271" spans="1:10" x14ac:dyDescent="0.3">
      <c r="A3271">
        <v>13175</v>
      </c>
      <c r="B3271">
        <v>2010</v>
      </c>
      <c r="C3271" t="s">
        <v>364</v>
      </c>
      <c r="D3271">
        <v>13</v>
      </c>
      <c r="E3271" t="s">
        <v>428</v>
      </c>
      <c r="F3271" t="s">
        <v>366</v>
      </c>
      <c r="G3271">
        <v>48403</v>
      </c>
      <c r="H3271">
        <v>10</v>
      </c>
      <c r="I3271">
        <v>11.9</v>
      </c>
      <c r="J3271">
        <v>10.95</v>
      </c>
    </row>
    <row r="3272" spans="1:10" x14ac:dyDescent="0.3">
      <c r="A3272">
        <v>13175</v>
      </c>
      <c r="B3272">
        <v>2011</v>
      </c>
      <c r="C3272" t="s">
        <v>364</v>
      </c>
      <c r="D3272">
        <v>13</v>
      </c>
      <c r="E3272" t="s">
        <v>428</v>
      </c>
      <c r="F3272" t="s">
        <v>366</v>
      </c>
      <c r="G3272">
        <v>48017</v>
      </c>
      <c r="H3272">
        <v>12</v>
      </c>
      <c r="I3272">
        <v>13.9</v>
      </c>
      <c r="J3272">
        <v>12.95</v>
      </c>
    </row>
    <row r="3273" spans="1:10" x14ac:dyDescent="0.3">
      <c r="A3273">
        <v>13175</v>
      </c>
      <c r="B3273">
        <v>2012</v>
      </c>
      <c r="C3273" t="s">
        <v>364</v>
      </c>
      <c r="D3273">
        <v>13</v>
      </c>
      <c r="E3273" t="s">
        <v>428</v>
      </c>
      <c r="F3273" t="s">
        <v>366</v>
      </c>
      <c r="G3273">
        <v>47986</v>
      </c>
      <c r="H3273">
        <v>12</v>
      </c>
      <c r="I3273">
        <v>13.9</v>
      </c>
      <c r="J3273">
        <v>12.95</v>
      </c>
    </row>
    <row r="3274" spans="1:10" x14ac:dyDescent="0.3">
      <c r="A3274">
        <v>13175</v>
      </c>
      <c r="B3274">
        <v>2013</v>
      </c>
      <c r="C3274" t="s">
        <v>364</v>
      </c>
      <c r="D3274">
        <v>13</v>
      </c>
      <c r="E3274" t="s">
        <v>428</v>
      </c>
      <c r="F3274" t="s">
        <v>366</v>
      </c>
      <c r="G3274">
        <v>47921</v>
      </c>
      <c r="H3274">
        <v>12</v>
      </c>
      <c r="I3274">
        <v>13.9</v>
      </c>
      <c r="J3274">
        <v>12.95</v>
      </c>
    </row>
    <row r="3275" spans="1:10" x14ac:dyDescent="0.3">
      <c r="A3275">
        <v>13175</v>
      </c>
      <c r="B3275">
        <v>2014</v>
      </c>
      <c r="C3275" t="s">
        <v>364</v>
      </c>
      <c r="D3275">
        <v>13</v>
      </c>
      <c r="E3275" t="s">
        <v>428</v>
      </c>
      <c r="F3275" t="s">
        <v>366</v>
      </c>
      <c r="G3275">
        <v>47777</v>
      </c>
      <c r="H3275">
        <v>14</v>
      </c>
      <c r="I3275">
        <v>15.9</v>
      </c>
      <c r="J3275">
        <v>14.95</v>
      </c>
    </row>
    <row r="3276" spans="1:10" x14ac:dyDescent="0.3">
      <c r="A3276">
        <v>13175</v>
      </c>
      <c r="B3276">
        <v>2015</v>
      </c>
      <c r="C3276" t="s">
        <v>364</v>
      </c>
      <c r="D3276">
        <v>13</v>
      </c>
      <c r="E3276" t="s">
        <v>428</v>
      </c>
      <c r="F3276" t="s">
        <v>366</v>
      </c>
      <c r="G3276">
        <v>47731</v>
      </c>
      <c r="H3276">
        <v>14</v>
      </c>
      <c r="I3276">
        <v>15.9</v>
      </c>
      <c r="J3276">
        <v>14.95</v>
      </c>
    </row>
    <row r="3277" spans="1:10" x14ac:dyDescent="0.3">
      <c r="A3277">
        <v>13175</v>
      </c>
      <c r="B3277">
        <v>2016</v>
      </c>
      <c r="C3277" t="s">
        <v>364</v>
      </c>
      <c r="D3277">
        <v>13</v>
      </c>
      <c r="E3277" t="s">
        <v>428</v>
      </c>
      <c r="F3277" t="s">
        <v>366</v>
      </c>
      <c r="G3277">
        <v>47516</v>
      </c>
      <c r="H3277">
        <v>16</v>
      </c>
      <c r="I3277">
        <v>17.899999999999999</v>
      </c>
      <c r="J3277">
        <v>16.95</v>
      </c>
    </row>
    <row r="3278" spans="1:10" x14ac:dyDescent="0.3">
      <c r="A3278">
        <v>13177</v>
      </c>
      <c r="B3278">
        <v>2010</v>
      </c>
      <c r="C3278" t="s">
        <v>364</v>
      </c>
      <c r="D3278">
        <v>13</v>
      </c>
      <c r="E3278" t="s">
        <v>52</v>
      </c>
      <c r="F3278" t="s">
        <v>366</v>
      </c>
      <c r="G3278">
        <v>28424</v>
      </c>
      <c r="H3278">
        <v>6</v>
      </c>
      <c r="I3278">
        <v>7.9</v>
      </c>
      <c r="J3278">
        <v>6.95</v>
      </c>
    </row>
    <row r="3279" spans="1:10" x14ac:dyDescent="0.3">
      <c r="A3279">
        <v>13177</v>
      </c>
      <c r="B3279">
        <v>2011</v>
      </c>
      <c r="C3279" t="s">
        <v>364</v>
      </c>
      <c r="D3279">
        <v>13</v>
      </c>
      <c r="E3279" t="s">
        <v>52</v>
      </c>
      <c r="F3279" t="s">
        <v>366</v>
      </c>
      <c r="G3279">
        <v>28604</v>
      </c>
      <c r="H3279">
        <v>6</v>
      </c>
      <c r="I3279">
        <v>7.9</v>
      </c>
      <c r="J3279">
        <v>6.95</v>
      </c>
    </row>
    <row r="3280" spans="1:10" x14ac:dyDescent="0.3">
      <c r="A3280">
        <v>13177</v>
      </c>
      <c r="B3280">
        <v>2012</v>
      </c>
      <c r="C3280" t="s">
        <v>364</v>
      </c>
      <c r="D3280">
        <v>13</v>
      </c>
      <c r="E3280" t="s">
        <v>52</v>
      </c>
      <c r="F3280" t="s">
        <v>366</v>
      </c>
      <c r="G3280">
        <v>28719</v>
      </c>
      <c r="H3280">
        <v>6</v>
      </c>
      <c r="I3280">
        <v>7.9</v>
      </c>
      <c r="J3280">
        <v>6.95</v>
      </c>
    </row>
    <row r="3281" spans="1:10" x14ac:dyDescent="0.3">
      <c r="A3281">
        <v>13177</v>
      </c>
      <c r="B3281">
        <v>2013</v>
      </c>
      <c r="C3281" t="s">
        <v>364</v>
      </c>
      <c r="D3281">
        <v>13</v>
      </c>
      <c r="E3281" t="s">
        <v>52</v>
      </c>
      <c r="F3281" t="s">
        <v>366</v>
      </c>
      <c r="G3281">
        <v>29046</v>
      </c>
      <c r="H3281">
        <v>8</v>
      </c>
      <c r="I3281">
        <v>9.9</v>
      </c>
      <c r="J3281">
        <v>8.9499999999999993</v>
      </c>
    </row>
    <row r="3282" spans="1:10" x14ac:dyDescent="0.3">
      <c r="A3282">
        <v>13177</v>
      </c>
      <c r="B3282">
        <v>2014</v>
      </c>
      <c r="C3282" t="s">
        <v>364</v>
      </c>
      <c r="D3282">
        <v>13</v>
      </c>
      <c r="E3282" t="s">
        <v>52</v>
      </c>
      <c r="F3282" t="s">
        <v>366</v>
      </c>
      <c r="G3282">
        <v>29159</v>
      </c>
      <c r="H3282">
        <v>8</v>
      </c>
      <c r="I3282">
        <v>9.9</v>
      </c>
      <c r="J3282">
        <v>8.9499999999999993</v>
      </c>
    </row>
    <row r="3283" spans="1:10" x14ac:dyDescent="0.3">
      <c r="A3283">
        <v>13177</v>
      </c>
      <c r="B3283">
        <v>2015</v>
      </c>
      <c r="C3283" t="s">
        <v>364</v>
      </c>
      <c r="D3283">
        <v>13</v>
      </c>
      <c r="E3283" t="s">
        <v>52</v>
      </c>
      <c r="F3283" t="s">
        <v>366</v>
      </c>
      <c r="G3283">
        <v>29202</v>
      </c>
      <c r="H3283">
        <v>8</v>
      </c>
      <c r="I3283">
        <v>9.9</v>
      </c>
      <c r="J3283">
        <v>8.9499999999999993</v>
      </c>
    </row>
    <row r="3284" spans="1:10" x14ac:dyDescent="0.3">
      <c r="A3284">
        <v>13177</v>
      </c>
      <c r="B3284">
        <v>2016</v>
      </c>
      <c r="C3284" t="s">
        <v>364</v>
      </c>
      <c r="D3284">
        <v>13</v>
      </c>
      <c r="E3284" t="s">
        <v>52</v>
      </c>
      <c r="F3284" t="s">
        <v>366</v>
      </c>
      <c r="G3284">
        <v>29337</v>
      </c>
      <c r="H3284">
        <v>10</v>
      </c>
      <c r="I3284">
        <v>11.9</v>
      </c>
      <c r="J3284">
        <v>10.95</v>
      </c>
    </row>
    <row r="3285" spans="1:10" x14ac:dyDescent="0.3">
      <c r="A3285">
        <v>13179</v>
      </c>
      <c r="B3285">
        <v>2010</v>
      </c>
      <c r="C3285" t="s">
        <v>364</v>
      </c>
      <c r="D3285">
        <v>13</v>
      </c>
      <c r="E3285" t="s">
        <v>342</v>
      </c>
      <c r="F3285" t="s">
        <v>366</v>
      </c>
      <c r="G3285">
        <v>62684</v>
      </c>
      <c r="H3285">
        <v>6</v>
      </c>
      <c r="I3285">
        <v>7.9</v>
      </c>
      <c r="J3285">
        <v>6.95</v>
      </c>
    </row>
    <row r="3286" spans="1:10" x14ac:dyDescent="0.3">
      <c r="A3286">
        <v>13179</v>
      </c>
      <c r="B3286">
        <v>2011</v>
      </c>
      <c r="C3286" t="s">
        <v>364</v>
      </c>
      <c r="D3286">
        <v>13</v>
      </c>
      <c r="E3286" t="s">
        <v>342</v>
      </c>
      <c r="F3286" t="s">
        <v>366</v>
      </c>
      <c r="G3286">
        <v>65119</v>
      </c>
      <c r="H3286">
        <v>6</v>
      </c>
      <c r="I3286">
        <v>7.9</v>
      </c>
      <c r="J3286">
        <v>6.95</v>
      </c>
    </row>
    <row r="3287" spans="1:10" x14ac:dyDescent="0.3">
      <c r="A3287">
        <v>13179</v>
      </c>
      <c r="B3287">
        <v>2012</v>
      </c>
      <c r="C3287" t="s">
        <v>364</v>
      </c>
      <c r="D3287">
        <v>13</v>
      </c>
      <c r="E3287" t="s">
        <v>342</v>
      </c>
      <c r="F3287" t="s">
        <v>366</v>
      </c>
      <c r="G3287">
        <v>65389</v>
      </c>
      <c r="H3287">
        <v>6</v>
      </c>
      <c r="I3287">
        <v>7.9</v>
      </c>
      <c r="J3287">
        <v>6.95</v>
      </c>
    </row>
    <row r="3288" spans="1:10" x14ac:dyDescent="0.3">
      <c r="A3288">
        <v>13179</v>
      </c>
      <c r="B3288">
        <v>2013</v>
      </c>
      <c r="C3288" t="s">
        <v>364</v>
      </c>
      <c r="D3288">
        <v>13</v>
      </c>
      <c r="E3288" t="s">
        <v>342</v>
      </c>
      <c r="F3288" t="s">
        <v>366</v>
      </c>
      <c r="G3288">
        <v>64020</v>
      </c>
      <c r="H3288">
        <v>8</v>
      </c>
      <c r="I3288">
        <v>9.9</v>
      </c>
      <c r="J3288">
        <v>8.9499999999999993</v>
      </c>
    </row>
    <row r="3289" spans="1:10" x14ac:dyDescent="0.3">
      <c r="A3289">
        <v>13179</v>
      </c>
      <c r="B3289">
        <v>2014</v>
      </c>
      <c r="C3289" t="s">
        <v>364</v>
      </c>
      <c r="D3289">
        <v>13</v>
      </c>
      <c r="E3289" t="s">
        <v>342</v>
      </c>
      <c r="F3289" t="s">
        <v>366</v>
      </c>
      <c r="G3289">
        <v>65141</v>
      </c>
      <c r="H3289">
        <v>8</v>
      </c>
      <c r="I3289">
        <v>9.9</v>
      </c>
      <c r="J3289">
        <v>8.9499999999999993</v>
      </c>
    </row>
    <row r="3290" spans="1:10" x14ac:dyDescent="0.3">
      <c r="A3290">
        <v>13179</v>
      </c>
      <c r="B3290">
        <v>2015</v>
      </c>
      <c r="C3290" t="s">
        <v>364</v>
      </c>
      <c r="D3290">
        <v>13</v>
      </c>
      <c r="E3290" t="s">
        <v>342</v>
      </c>
      <c r="F3290" t="s">
        <v>366</v>
      </c>
      <c r="G3290">
        <v>62467</v>
      </c>
      <c r="H3290">
        <v>8</v>
      </c>
      <c r="I3290">
        <v>9.9</v>
      </c>
      <c r="J3290">
        <v>8.9499999999999993</v>
      </c>
    </row>
    <row r="3291" spans="1:10" x14ac:dyDescent="0.3">
      <c r="A3291">
        <v>13179</v>
      </c>
      <c r="B3291">
        <v>2016</v>
      </c>
      <c r="C3291" t="s">
        <v>364</v>
      </c>
      <c r="D3291">
        <v>13</v>
      </c>
      <c r="E3291" t="s">
        <v>342</v>
      </c>
      <c r="F3291" t="s">
        <v>366</v>
      </c>
      <c r="G3291">
        <v>62570</v>
      </c>
      <c r="H3291">
        <v>8</v>
      </c>
      <c r="I3291">
        <v>9.9</v>
      </c>
      <c r="J3291">
        <v>8.9499999999999993</v>
      </c>
    </row>
    <row r="3292" spans="1:10" x14ac:dyDescent="0.3">
      <c r="A3292">
        <v>13181</v>
      </c>
      <c r="B3292">
        <v>2010</v>
      </c>
      <c r="C3292" t="s">
        <v>364</v>
      </c>
      <c r="D3292">
        <v>13</v>
      </c>
      <c r="E3292" t="s">
        <v>156</v>
      </c>
      <c r="F3292" t="s">
        <v>366</v>
      </c>
      <c r="G3292">
        <v>7969</v>
      </c>
      <c r="H3292">
        <v>10</v>
      </c>
      <c r="I3292">
        <v>11.9</v>
      </c>
      <c r="J3292">
        <v>10.95</v>
      </c>
    </row>
    <row r="3293" spans="1:10" x14ac:dyDescent="0.3">
      <c r="A3293">
        <v>13181</v>
      </c>
      <c r="B3293">
        <v>2011</v>
      </c>
      <c r="C3293" t="s">
        <v>364</v>
      </c>
      <c r="D3293">
        <v>13</v>
      </c>
      <c r="E3293" t="s">
        <v>156</v>
      </c>
      <c r="F3293" t="s">
        <v>366</v>
      </c>
      <c r="G3293">
        <v>7876</v>
      </c>
      <c r="H3293">
        <v>10</v>
      </c>
      <c r="I3293">
        <v>11.9</v>
      </c>
      <c r="J3293">
        <v>10.95</v>
      </c>
    </row>
    <row r="3294" spans="1:10" x14ac:dyDescent="0.3">
      <c r="A3294">
        <v>13181</v>
      </c>
      <c r="B3294">
        <v>2012</v>
      </c>
      <c r="C3294" t="s">
        <v>364</v>
      </c>
      <c r="D3294">
        <v>13</v>
      </c>
      <c r="E3294" t="s">
        <v>156</v>
      </c>
      <c r="F3294" t="s">
        <v>366</v>
      </c>
      <c r="G3294">
        <v>7749</v>
      </c>
      <c r="H3294">
        <v>12</v>
      </c>
      <c r="I3294">
        <v>13.9</v>
      </c>
      <c r="J3294">
        <v>12.95</v>
      </c>
    </row>
    <row r="3295" spans="1:10" x14ac:dyDescent="0.3">
      <c r="A3295">
        <v>13181</v>
      </c>
      <c r="B3295">
        <v>2013</v>
      </c>
      <c r="C3295" t="s">
        <v>364</v>
      </c>
      <c r="D3295">
        <v>13</v>
      </c>
      <c r="E3295" t="s">
        <v>156</v>
      </c>
      <c r="F3295" t="s">
        <v>366</v>
      </c>
      <c r="G3295">
        <v>7697</v>
      </c>
      <c r="H3295">
        <v>12</v>
      </c>
      <c r="I3295">
        <v>13.9</v>
      </c>
      <c r="J3295">
        <v>12.95</v>
      </c>
    </row>
    <row r="3296" spans="1:10" x14ac:dyDescent="0.3">
      <c r="A3296">
        <v>13181</v>
      </c>
      <c r="B3296">
        <v>2014</v>
      </c>
      <c r="C3296" t="s">
        <v>364</v>
      </c>
      <c r="D3296">
        <v>13</v>
      </c>
      <c r="E3296" t="s">
        <v>156</v>
      </c>
      <c r="F3296" t="s">
        <v>366</v>
      </c>
      <c r="G3296">
        <v>7603</v>
      </c>
      <c r="H3296">
        <v>14</v>
      </c>
      <c r="I3296">
        <v>15.9</v>
      </c>
      <c r="J3296">
        <v>14.95</v>
      </c>
    </row>
    <row r="3297" spans="1:10" x14ac:dyDescent="0.3">
      <c r="A3297">
        <v>13181</v>
      </c>
      <c r="B3297">
        <v>2015</v>
      </c>
      <c r="C3297" t="s">
        <v>364</v>
      </c>
      <c r="D3297">
        <v>13</v>
      </c>
      <c r="E3297" t="s">
        <v>156</v>
      </c>
      <c r="F3297" t="s">
        <v>366</v>
      </c>
      <c r="G3297">
        <v>7673</v>
      </c>
      <c r="H3297">
        <v>16</v>
      </c>
      <c r="I3297">
        <v>17.899999999999999</v>
      </c>
      <c r="J3297">
        <v>16.95</v>
      </c>
    </row>
    <row r="3298" spans="1:10" x14ac:dyDescent="0.3">
      <c r="A3298">
        <v>13181</v>
      </c>
      <c r="B3298">
        <v>2016</v>
      </c>
      <c r="C3298" t="s">
        <v>364</v>
      </c>
      <c r="D3298">
        <v>13</v>
      </c>
      <c r="E3298" t="s">
        <v>156</v>
      </c>
      <c r="F3298" t="s">
        <v>366</v>
      </c>
      <c r="G3298">
        <v>7828</v>
      </c>
      <c r="H3298">
        <v>16</v>
      </c>
      <c r="I3298">
        <v>17.899999999999999</v>
      </c>
      <c r="J3298">
        <v>16.95</v>
      </c>
    </row>
    <row r="3299" spans="1:10" x14ac:dyDescent="0.3">
      <c r="A3299">
        <v>13183</v>
      </c>
      <c r="B3299">
        <v>2010</v>
      </c>
      <c r="C3299" t="s">
        <v>364</v>
      </c>
      <c r="D3299">
        <v>13</v>
      </c>
      <c r="E3299" t="s">
        <v>429</v>
      </c>
      <c r="F3299" t="s">
        <v>366</v>
      </c>
      <c r="G3299">
        <v>14685</v>
      </c>
      <c r="H3299">
        <v>6</v>
      </c>
      <c r="I3299">
        <v>7.9</v>
      </c>
      <c r="J3299">
        <v>6.95</v>
      </c>
    </row>
    <row r="3300" spans="1:10" x14ac:dyDescent="0.3">
      <c r="A3300">
        <v>13183</v>
      </c>
      <c r="B3300">
        <v>2011</v>
      </c>
      <c r="C3300" t="s">
        <v>364</v>
      </c>
      <c r="D3300">
        <v>13</v>
      </c>
      <c r="E3300" t="s">
        <v>429</v>
      </c>
      <c r="F3300" t="s">
        <v>366</v>
      </c>
      <c r="G3300">
        <v>15246</v>
      </c>
      <c r="H3300">
        <v>6</v>
      </c>
      <c r="I3300">
        <v>7.9</v>
      </c>
      <c r="J3300">
        <v>6.95</v>
      </c>
    </row>
    <row r="3301" spans="1:10" x14ac:dyDescent="0.3">
      <c r="A3301">
        <v>13183</v>
      </c>
      <c r="B3301">
        <v>2012</v>
      </c>
      <c r="C3301" t="s">
        <v>364</v>
      </c>
      <c r="D3301">
        <v>13</v>
      </c>
      <c r="E3301" t="s">
        <v>429</v>
      </c>
      <c r="F3301" t="s">
        <v>366</v>
      </c>
      <c r="G3301">
        <v>16161</v>
      </c>
      <c r="H3301">
        <v>8</v>
      </c>
      <c r="I3301">
        <v>9.9</v>
      </c>
      <c r="J3301">
        <v>8.9499999999999993</v>
      </c>
    </row>
    <row r="3302" spans="1:10" x14ac:dyDescent="0.3">
      <c r="A3302">
        <v>13183</v>
      </c>
      <c r="B3302">
        <v>2013</v>
      </c>
      <c r="C3302" t="s">
        <v>364</v>
      </c>
      <c r="D3302">
        <v>13</v>
      </c>
      <c r="E3302" t="s">
        <v>429</v>
      </c>
      <c r="F3302" t="s">
        <v>366</v>
      </c>
      <c r="G3302">
        <v>16628</v>
      </c>
      <c r="H3302">
        <v>8</v>
      </c>
      <c r="I3302">
        <v>9.9</v>
      </c>
      <c r="J3302">
        <v>8.9499999999999993</v>
      </c>
    </row>
    <row r="3303" spans="1:10" x14ac:dyDescent="0.3">
      <c r="A3303">
        <v>13183</v>
      </c>
      <c r="B3303">
        <v>2014</v>
      </c>
      <c r="C3303" t="s">
        <v>364</v>
      </c>
      <c r="D3303">
        <v>13</v>
      </c>
      <c r="E3303" t="s">
        <v>429</v>
      </c>
      <c r="F3303" t="s">
        <v>366</v>
      </c>
      <c r="G3303">
        <v>17176</v>
      </c>
      <c r="H3303">
        <v>10</v>
      </c>
      <c r="I3303">
        <v>11.9</v>
      </c>
      <c r="J3303">
        <v>10.95</v>
      </c>
    </row>
    <row r="3304" spans="1:10" x14ac:dyDescent="0.3">
      <c r="A3304">
        <v>13183</v>
      </c>
      <c r="B3304">
        <v>2015</v>
      </c>
      <c r="C3304" t="s">
        <v>364</v>
      </c>
      <c r="D3304">
        <v>13</v>
      </c>
      <c r="E3304" t="s">
        <v>429</v>
      </c>
      <c r="F3304" t="s">
        <v>366</v>
      </c>
      <c r="G3304">
        <v>17731</v>
      </c>
      <c r="H3304">
        <v>10</v>
      </c>
      <c r="I3304">
        <v>11.9</v>
      </c>
      <c r="J3304">
        <v>10.95</v>
      </c>
    </row>
    <row r="3305" spans="1:10" x14ac:dyDescent="0.3">
      <c r="A3305">
        <v>13183</v>
      </c>
      <c r="B3305">
        <v>2016</v>
      </c>
      <c r="C3305" t="s">
        <v>364</v>
      </c>
      <c r="D3305">
        <v>13</v>
      </c>
      <c r="E3305" t="s">
        <v>429</v>
      </c>
      <c r="F3305" t="s">
        <v>366</v>
      </c>
      <c r="G3305">
        <v>18437</v>
      </c>
      <c r="H3305">
        <v>12</v>
      </c>
      <c r="I3305">
        <v>13.9</v>
      </c>
      <c r="J3305">
        <v>12.95</v>
      </c>
    </row>
    <row r="3306" spans="1:10" x14ac:dyDescent="0.3">
      <c r="A3306">
        <v>13185</v>
      </c>
      <c r="B3306">
        <v>2010</v>
      </c>
      <c r="C3306" t="s">
        <v>364</v>
      </c>
      <c r="D3306">
        <v>13</v>
      </c>
      <c r="E3306" t="s">
        <v>54</v>
      </c>
      <c r="F3306" t="s">
        <v>366</v>
      </c>
      <c r="G3306">
        <v>109689</v>
      </c>
      <c r="H3306">
        <v>4</v>
      </c>
      <c r="I3306">
        <v>5.9</v>
      </c>
      <c r="J3306">
        <v>4.95</v>
      </c>
    </row>
    <row r="3307" spans="1:10" x14ac:dyDescent="0.3">
      <c r="A3307">
        <v>13185</v>
      </c>
      <c r="B3307">
        <v>2011</v>
      </c>
      <c r="C3307" t="s">
        <v>364</v>
      </c>
      <c r="D3307">
        <v>13</v>
      </c>
      <c r="E3307" t="s">
        <v>54</v>
      </c>
      <c r="F3307" t="s">
        <v>366</v>
      </c>
      <c r="G3307">
        <v>111928</v>
      </c>
      <c r="H3307">
        <v>4</v>
      </c>
      <c r="I3307">
        <v>5.9</v>
      </c>
      <c r="J3307">
        <v>4.95</v>
      </c>
    </row>
    <row r="3308" spans="1:10" x14ac:dyDescent="0.3">
      <c r="A3308">
        <v>13185</v>
      </c>
      <c r="B3308">
        <v>2012</v>
      </c>
      <c r="C3308" t="s">
        <v>364</v>
      </c>
      <c r="D3308">
        <v>13</v>
      </c>
      <c r="E3308" t="s">
        <v>54</v>
      </c>
      <c r="F3308" t="s">
        <v>366</v>
      </c>
      <c r="G3308">
        <v>114759</v>
      </c>
      <c r="H3308">
        <v>6</v>
      </c>
      <c r="I3308">
        <v>7.9</v>
      </c>
      <c r="J3308">
        <v>6.95</v>
      </c>
    </row>
    <row r="3309" spans="1:10" x14ac:dyDescent="0.3">
      <c r="A3309">
        <v>13185</v>
      </c>
      <c r="B3309">
        <v>2013</v>
      </c>
      <c r="C3309" t="s">
        <v>364</v>
      </c>
      <c r="D3309">
        <v>13</v>
      </c>
      <c r="E3309" t="s">
        <v>54</v>
      </c>
      <c r="F3309" t="s">
        <v>366</v>
      </c>
      <c r="G3309">
        <v>112898</v>
      </c>
      <c r="H3309">
        <v>6</v>
      </c>
      <c r="I3309">
        <v>7.9</v>
      </c>
      <c r="J3309">
        <v>6.95</v>
      </c>
    </row>
    <row r="3310" spans="1:10" x14ac:dyDescent="0.3">
      <c r="A3310">
        <v>13185</v>
      </c>
      <c r="B3310">
        <v>2014</v>
      </c>
      <c r="C3310" t="s">
        <v>364</v>
      </c>
      <c r="D3310">
        <v>13</v>
      </c>
      <c r="E3310" t="s">
        <v>54</v>
      </c>
      <c r="F3310" t="s">
        <v>366</v>
      </c>
      <c r="G3310">
        <v>113563</v>
      </c>
      <c r="H3310">
        <v>6</v>
      </c>
      <c r="I3310">
        <v>7.9</v>
      </c>
      <c r="J3310">
        <v>6.95</v>
      </c>
    </row>
    <row r="3311" spans="1:10" x14ac:dyDescent="0.3">
      <c r="A3311">
        <v>13185</v>
      </c>
      <c r="B3311">
        <v>2015</v>
      </c>
      <c r="C3311" t="s">
        <v>364</v>
      </c>
      <c r="D3311">
        <v>13</v>
      </c>
      <c r="E3311" t="s">
        <v>54</v>
      </c>
      <c r="F3311" t="s">
        <v>366</v>
      </c>
      <c r="G3311">
        <v>112865</v>
      </c>
      <c r="H3311">
        <v>6</v>
      </c>
      <c r="I3311">
        <v>7.9</v>
      </c>
      <c r="J3311">
        <v>6.95</v>
      </c>
    </row>
    <row r="3312" spans="1:10" x14ac:dyDescent="0.3">
      <c r="A3312">
        <v>13185</v>
      </c>
      <c r="B3312">
        <v>2016</v>
      </c>
      <c r="C3312" t="s">
        <v>364</v>
      </c>
      <c r="D3312">
        <v>13</v>
      </c>
      <c r="E3312" t="s">
        <v>54</v>
      </c>
      <c r="F3312" t="s">
        <v>366</v>
      </c>
      <c r="G3312">
        <v>114628</v>
      </c>
      <c r="H3312">
        <v>6</v>
      </c>
      <c r="I3312">
        <v>7.9</v>
      </c>
      <c r="J3312">
        <v>6.95</v>
      </c>
    </row>
    <row r="3313" spans="1:10" x14ac:dyDescent="0.3">
      <c r="A3313">
        <v>13187</v>
      </c>
      <c r="B3313">
        <v>2010</v>
      </c>
      <c r="C3313" t="s">
        <v>364</v>
      </c>
      <c r="D3313">
        <v>13</v>
      </c>
      <c r="E3313" t="s">
        <v>430</v>
      </c>
      <c r="F3313" t="s">
        <v>366</v>
      </c>
      <c r="G3313">
        <v>30301</v>
      </c>
      <c r="H3313">
        <v>10</v>
      </c>
      <c r="I3313">
        <v>11.9</v>
      </c>
      <c r="J3313">
        <v>10.95</v>
      </c>
    </row>
    <row r="3314" spans="1:10" x14ac:dyDescent="0.3">
      <c r="A3314">
        <v>13187</v>
      </c>
      <c r="B3314">
        <v>2011</v>
      </c>
      <c r="C3314" t="s">
        <v>364</v>
      </c>
      <c r="D3314">
        <v>13</v>
      </c>
      <c r="E3314" t="s">
        <v>430</v>
      </c>
      <c r="F3314" t="s">
        <v>366</v>
      </c>
      <c r="G3314">
        <v>30476</v>
      </c>
      <c r="H3314">
        <v>10</v>
      </c>
      <c r="I3314">
        <v>11.9</v>
      </c>
      <c r="J3314">
        <v>10.95</v>
      </c>
    </row>
    <row r="3315" spans="1:10" x14ac:dyDescent="0.3">
      <c r="A3315">
        <v>13187</v>
      </c>
      <c r="B3315">
        <v>2012</v>
      </c>
      <c r="C3315" t="s">
        <v>364</v>
      </c>
      <c r="D3315">
        <v>13</v>
      </c>
      <c r="E3315" t="s">
        <v>430</v>
      </c>
      <c r="F3315" t="s">
        <v>366</v>
      </c>
      <c r="G3315">
        <v>30707</v>
      </c>
      <c r="H3315">
        <v>12</v>
      </c>
      <c r="I3315">
        <v>13.9</v>
      </c>
      <c r="J3315">
        <v>12.95</v>
      </c>
    </row>
    <row r="3316" spans="1:10" x14ac:dyDescent="0.3">
      <c r="A3316">
        <v>13187</v>
      </c>
      <c r="B3316">
        <v>2013</v>
      </c>
      <c r="C3316" t="s">
        <v>364</v>
      </c>
      <c r="D3316">
        <v>13</v>
      </c>
      <c r="E3316" t="s">
        <v>430</v>
      </c>
      <c r="F3316" t="s">
        <v>366</v>
      </c>
      <c r="G3316">
        <v>30872</v>
      </c>
      <c r="H3316">
        <v>12</v>
      </c>
      <c r="I3316">
        <v>13.9</v>
      </c>
      <c r="J3316">
        <v>12.95</v>
      </c>
    </row>
    <row r="3317" spans="1:10" x14ac:dyDescent="0.3">
      <c r="A3317">
        <v>13187</v>
      </c>
      <c r="B3317">
        <v>2014</v>
      </c>
      <c r="C3317" t="s">
        <v>364</v>
      </c>
      <c r="D3317">
        <v>13</v>
      </c>
      <c r="E3317" t="s">
        <v>430</v>
      </c>
      <c r="F3317" t="s">
        <v>366</v>
      </c>
      <c r="G3317">
        <v>31141</v>
      </c>
      <c r="H3317">
        <v>14</v>
      </c>
      <c r="I3317">
        <v>15.9</v>
      </c>
      <c r="J3317">
        <v>14.95</v>
      </c>
    </row>
    <row r="3318" spans="1:10" x14ac:dyDescent="0.3">
      <c r="A3318">
        <v>13187</v>
      </c>
      <c r="B3318">
        <v>2015</v>
      </c>
      <c r="C3318" t="s">
        <v>364</v>
      </c>
      <c r="D3318">
        <v>13</v>
      </c>
      <c r="E3318" t="s">
        <v>430</v>
      </c>
      <c r="F3318" t="s">
        <v>366</v>
      </c>
      <c r="G3318">
        <v>31408</v>
      </c>
      <c r="H3318">
        <v>14</v>
      </c>
      <c r="I3318">
        <v>15.9</v>
      </c>
      <c r="J3318">
        <v>14.95</v>
      </c>
    </row>
    <row r="3319" spans="1:10" x14ac:dyDescent="0.3">
      <c r="A3319">
        <v>13187</v>
      </c>
      <c r="B3319">
        <v>2016</v>
      </c>
      <c r="C3319" t="s">
        <v>364</v>
      </c>
      <c r="D3319">
        <v>13</v>
      </c>
      <c r="E3319" t="s">
        <v>430</v>
      </c>
      <c r="F3319" t="s">
        <v>366</v>
      </c>
      <c r="G3319">
        <v>31445</v>
      </c>
      <c r="H3319">
        <v>16</v>
      </c>
      <c r="I3319">
        <v>17.899999999999999</v>
      </c>
      <c r="J3319">
        <v>16.95</v>
      </c>
    </row>
    <row r="3320" spans="1:10" x14ac:dyDescent="0.3">
      <c r="A3320">
        <v>13189</v>
      </c>
      <c r="B3320">
        <v>2010</v>
      </c>
      <c r="C3320" t="s">
        <v>364</v>
      </c>
      <c r="D3320">
        <v>13</v>
      </c>
      <c r="E3320" t="s">
        <v>431</v>
      </c>
      <c r="F3320" t="s">
        <v>366</v>
      </c>
      <c r="G3320">
        <v>21830</v>
      </c>
      <c r="H3320">
        <v>6</v>
      </c>
      <c r="I3320">
        <v>7.9</v>
      </c>
      <c r="J3320">
        <v>6.95</v>
      </c>
    </row>
    <row r="3321" spans="1:10" x14ac:dyDescent="0.3">
      <c r="A3321">
        <v>13189</v>
      </c>
      <c r="B3321">
        <v>2011</v>
      </c>
      <c r="C3321" t="s">
        <v>364</v>
      </c>
      <c r="D3321">
        <v>13</v>
      </c>
      <c r="E3321" t="s">
        <v>431</v>
      </c>
      <c r="F3321" t="s">
        <v>366</v>
      </c>
      <c r="G3321">
        <v>21632</v>
      </c>
      <c r="H3321">
        <v>6</v>
      </c>
      <c r="I3321">
        <v>7.9</v>
      </c>
      <c r="J3321">
        <v>6.95</v>
      </c>
    </row>
    <row r="3322" spans="1:10" x14ac:dyDescent="0.3">
      <c r="A3322">
        <v>13189</v>
      </c>
      <c r="B3322">
        <v>2012</v>
      </c>
      <c r="C3322" t="s">
        <v>364</v>
      </c>
      <c r="D3322">
        <v>13</v>
      </c>
      <c r="E3322" t="s">
        <v>431</v>
      </c>
      <c r="F3322" t="s">
        <v>366</v>
      </c>
      <c r="G3322">
        <v>21655</v>
      </c>
      <c r="H3322">
        <v>8</v>
      </c>
      <c r="I3322">
        <v>9.9</v>
      </c>
      <c r="J3322">
        <v>8.9499999999999993</v>
      </c>
    </row>
    <row r="3323" spans="1:10" x14ac:dyDescent="0.3">
      <c r="A3323">
        <v>13189</v>
      </c>
      <c r="B3323">
        <v>2013</v>
      </c>
      <c r="C3323" t="s">
        <v>364</v>
      </c>
      <c r="D3323">
        <v>13</v>
      </c>
      <c r="E3323" t="s">
        <v>431</v>
      </c>
      <c r="F3323" t="s">
        <v>366</v>
      </c>
      <c r="G3323">
        <v>21549</v>
      </c>
      <c r="H3323">
        <v>8</v>
      </c>
      <c r="I3323">
        <v>9.9</v>
      </c>
      <c r="J3323">
        <v>8.9499999999999993</v>
      </c>
    </row>
    <row r="3324" spans="1:10" x14ac:dyDescent="0.3">
      <c r="A3324">
        <v>13189</v>
      </c>
      <c r="B3324">
        <v>2014</v>
      </c>
      <c r="C3324" t="s">
        <v>364</v>
      </c>
      <c r="D3324">
        <v>13</v>
      </c>
      <c r="E3324" t="s">
        <v>431</v>
      </c>
      <c r="F3324" t="s">
        <v>366</v>
      </c>
      <c r="G3324">
        <v>21535</v>
      </c>
      <c r="H3324">
        <v>8</v>
      </c>
      <c r="I3324">
        <v>9.9</v>
      </c>
      <c r="J3324">
        <v>8.9499999999999993</v>
      </c>
    </row>
    <row r="3325" spans="1:10" x14ac:dyDescent="0.3">
      <c r="A3325">
        <v>13189</v>
      </c>
      <c r="B3325">
        <v>2015</v>
      </c>
      <c r="C3325" t="s">
        <v>364</v>
      </c>
      <c r="D3325">
        <v>13</v>
      </c>
      <c r="E3325" t="s">
        <v>431</v>
      </c>
      <c r="F3325" t="s">
        <v>366</v>
      </c>
      <c r="G3325">
        <v>21540</v>
      </c>
      <c r="H3325">
        <v>8</v>
      </c>
      <c r="I3325">
        <v>9.9</v>
      </c>
      <c r="J3325">
        <v>8.9499999999999993</v>
      </c>
    </row>
    <row r="3326" spans="1:10" x14ac:dyDescent="0.3">
      <c r="A3326">
        <v>13189</v>
      </c>
      <c r="B3326">
        <v>2016</v>
      </c>
      <c r="C3326" t="s">
        <v>364</v>
      </c>
      <c r="D3326">
        <v>13</v>
      </c>
      <c r="E3326" t="s">
        <v>431</v>
      </c>
      <c r="F3326" t="s">
        <v>366</v>
      </c>
      <c r="G3326">
        <v>21490</v>
      </c>
      <c r="H3326">
        <v>10</v>
      </c>
      <c r="I3326">
        <v>11.9</v>
      </c>
      <c r="J3326">
        <v>10.95</v>
      </c>
    </row>
    <row r="3327" spans="1:10" x14ac:dyDescent="0.3">
      <c r="A3327">
        <v>13191</v>
      </c>
      <c r="B3327">
        <v>2010</v>
      </c>
      <c r="C3327" t="s">
        <v>364</v>
      </c>
      <c r="D3327">
        <v>13</v>
      </c>
      <c r="E3327" t="s">
        <v>432</v>
      </c>
      <c r="F3327" t="s">
        <v>366</v>
      </c>
      <c r="G3327">
        <v>14294</v>
      </c>
      <c r="H3327">
        <v>8</v>
      </c>
      <c r="I3327">
        <v>9.9</v>
      </c>
      <c r="J3327">
        <v>8.9499999999999993</v>
      </c>
    </row>
    <row r="3328" spans="1:10" x14ac:dyDescent="0.3">
      <c r="A3328">
        <v>13191</v>
      </c>
      <c r="B3328">
        <v>2011</v>
      </c>
      <c r="C3328" t="s">
        <v>364</v>
      </c>
      <c r="D3328">
        <v>13</v>
      </c>
      <c r="E3328" t="s">
        <v>432</v>
      </c>
      <c r="F3328" t="s">
        <v>366</v>
      </c>
      <c r="G3328">
        <v>14225</v>
      </c>
      <c r="H3328">
        <v>10</v>
      </c>
      <c r="I3328">
        <v>11.9</v>
      </c>
      <c r="J3328">
        <v>10.95</v>
      </c>
    </row>
    <row r="3329" spans="1:10" x14ac:dyDescent="0.3">
      <c r="A3329">
        <v>13191</v>
      </c>
      <c r="B3329">
        <v>2012</v>
      </c>
      <c r="C3329" t="s">
        <v>364</v>
      </c>
      <c r="D3329">
        <v>13</v>
      </c>
      <c r="E3329" t="s">
        <v>432</v>
      </c>
      <c r="F3329" t="s">
        <v>366</v>
      </c>
      <c r="G3329">
        <v>13834</v>
      </c>
      <c r="H3329">
        <v>10</v>
      </c>
      <c r="I3329">
        <v>11.9</v>
      </c>
      <c r="J3329">
        <v>10.95</v>
      </c>
    </row>
    <row r="3330" spans="1:10" x14ac:dyDescent="0.3">
      <c r="A3330">
        <v>13191</v>
      </c>
      <c r="B3330">
        <v>2013</v>
      </c>
      <c r="C3330" t="s">
        <v>364</v>
      </c>
      <c r="D3330">
        <v>13</v>
      </c>
      <c r="E3330" t="s">
        <v>432</v>
      </c>
      <c r="F3330" t="s">
        <v>366</v>
      </c>
      <c r="G3330">
        <v>14000</v>
      </c>
      <c r="H3330">
        <v>12</v>
      </c>
      <c r="I3330">
        <v>13.9</v>
      </c>
      <c r="J3330">
        <v>12.95</v>
      </c>
    </row>
    <row r="3331" spans="1:10" x14ac:dyDescent="0.3">
      <c r="A3331">
        <v>13191</v>
      </c>
      <c r="B3331">
        <v>2014</v>
      </c>
      <c r="C3331" t="s">
        <v>364</v>
      </c>
      <c r="D3331">
        <v>13</v>
      </c>
      <c r="E3331" t="s">
        <v>432</v>
      </c>
      <c r="F3331" t="s">
        <v>366</v>
      </c>
      <c r="G3331">
        <v>14007</v>
      </c>
      <c r="H3331">
        <v>14</v>
      </c>
      <c r="I3331">
        <v>15.9</v>
      </c>
      <c r="J3331">
        <v>14.95</v>
      </c>
    </row>
    <row r="3332" spans="1:10" x14ac:dyDescent="0.3">
      <c r="A3332">
        <v>13191</v>
      </c>
      <c r="B3332">
        <v>2015</v>
      </c>
      <c r="C3332" t="s">
        <v>364</v>
      </c>
      <c r="D3332">
        <v>13</v>
      </c>
      <c r="E3332" t="s">
        <v>432</v>
      </c>
      <c r="F3332" t="s">
        <v>366</v>
      </c>
      <c r="G3332">
        <v>13969</v>
      </c>
      <c r="H3332">
        <v>14</v>
      </c>
      <c r="I3332">
        <v>15.9</v>
      </c>
      <c r="J3332">
        <v>14.95</v>
      </c>
    </row>
    <row r="3333" spans="1:10" x14ac:dyDescent="0.3">
      <c r="A3333">
        <v>13191</v>
      </c>
      <c r="B3333">
        <v>2016</v>
      </c>
      <c r="C3333" t="s">
        <v>364</v>
      </c>
      <c r="D3333">
        <v>13</v>
      </c>
      <c r="E3333" t="s">
        <v>432</v>
      </c>
      <c r="F3333" t="s">
        <v>366</v>
      </c>
      <c r="G3333">
        <v>13927</v>
      </c>
      <c r="H3333">
        <v>16</v>
      </c>
      <c r="I3333">
        <v>17.899999999999999</v>
      </c>
      <c r="J3333">
        <v>16.95</v>
      </c>
    </row>
    <row r="3334" spans="1:10" x14ac:dyDescent="0.3">
      <c r="A3334">
        <v>13193</v>
      </c>
      <c r="B3334">
        <v>2010</v>
      </c>
      <c r="C3334" t="s">
        <v>364</v>
      </c>
      <c r="D3334">
        <v>13</v>
      </c>
      <c r="E3334" t="s">
        <v>55</v>
      </c>
      <c r="F3334" t="s">
        <v>366</v>
      </c>
      <c r="G3334">
        <v>14655</v>
      </c>
      <c r="H3334">
        <v>6</v>
      </c>
      <c r="I3334">
        <v>7.9</v>
      </c>
      <c r="J3334">
        <v>6.95</v>
      </c>
    </row>
    <row r="3335" spans="1:10" x14ac:dyDescent="0.3">
      <c r="A3335">
        <v>13193</v>
      </c>
      <c r="B3335">
        <v>2011</v>
      </c>
      <c r="C3335" t="s">
        <v>364</v>
      </c>
      <c r="D3335">
        <v>13</v>
      </c>
      <c r="E3335" t="s">
        <v>55</v>
      </c>
      <c r="F3335" t="s">
        <v>366</v>
      </c>
      <c r="G3335">
        <v>14482</v>
      </c>
      <c r="H3335">
        <v>6</v>
      </c>
      <c r="I3335">
        <v>7.9</v>
      </c>
      <c r="J3335">
        <v>6.95</v>
      </c>
    </row>
    <row r="3336" spans="1:10" x14ac:dyDescent="0.3">
      <c r="A3336">
        <v>13193</v>
      </c>
      <c r="B3336">
        <v>2012</v>
      </c>
      <c r="C3336" t="s">
        <v>364</v>
      </c>
      <c r="D3336">
        <v>13</v>
      </c>
      <c r="E3336" t="s">
        <v>55</v>
      </c>
      <c r="F3336" t="s">
        <v>366</v>
      </c>
      <c r="G3336">
        <v>14298</v>
      </c>
      <c r="H3336">
        <v>6</v>
      </c>
      <c r="I3336">
        <v>7.9</v>
      </c>
      <c r="J3336">
        <v>6.95</v>
      </c>
    </row>
    <row r="3337" spans="1:10" x14ac:dyDescent="0.3">
      <c r="A3337">
        <v>13193</v>
      </c>
      <c r="B3337">
        <v>2013</v>
      </c>
      <c r="C3337" t="s">
        <v>364</v>
      </c>
      <c r="D3337">
        <v>13</v>
      </c>
      <c r="E3337" t="s">
        <v>55</v>
      </c>
      <c r="F3337" t="s">
        <v>366</v>
      </c>
      <c r="G3337">
        <v>13994</v>
      </c>
      <c r="H3337">
        <v>8</v>
      </c>
      <c r="I3337">
        <v>9.9</v>
      </c>
      <c r="J3337">
        <v>8.9499999999999993</v>
      </c>
    </row>
    <row r="3338" spans="1:10" x14ac:dyDescent="0.3">
      <c r="A3338">
        <v>13193</v>
      </c>
      <c r="B3338">
        <v>2014</v>
      </c>
      <c r="C3338" t="s">
        <v>364</v>
      </c>
      <c r="D3338">
        <v>13</v>
      </c>
      <c r="E3338" t="s">
        <v>55</v>
      </c>
      <c r="F3338" t="s">
        <v>366</v>
      </c>
      <c r="G3338">
        <v>13818</v>
      </c>
      <c r="H3338">
        <v>8</v>
      </c>
      <c r="I3338">
        <v>9.9</v>
      </c>
      <c r="J3338">
        <v>8.9499999999999993</v>
      </c>
    </row>
    <row r="3339" spans="1:10" x14ac:dyDescent="0.3">
      <c r="A3339">
        <v>13193</v>
      </c>
      <c r="B3339">
        <v>2015</v>
      </c>
      <c r="C3339" t="s">
        <v>364</v>
      </c>
      <c r="D3339">
        <v>13</v>
      </c>
      <c r="E3339" t="s">
        <v>55</v>
      </c>
      <c r="F3339" t="s">
        <v>366</v>
      </c>
      <c r="G3339">
        <v>13632</v>
      </c>
      <c r="H3339">
        <v>10</v>
      </c>
      <c r="I3339">
        <v>11.9</v>
      </c>
      <c r="J3339">
        <v>10.95</v>
      </c>
    </row>
    <row r="3340" spans="1:10" x14ac:dyDescent="0.3">
      <c r="A3340">
        <v>13193</v>
      </c>
      <c r="B3340">
        <v>2016</v>
      </c>
      <c r="C3340" t="s">
        <v>364</v>
      </c>
      <c r="D3340">
        <v>13</v>
      </c>
      <c r="E3340" t="s">
        <v>55</v>
      </c>
      <c r="F3340" t="s">
        <v>366</v>
      </c>
      <c r="G3340">
        <v>13450</v>
      </c>
      <c r="H3340">
        <v>10</v>
      </c>
      <c r="I3340">
        <v>11.9</v>
      </c>
      <c r="J3340">
        <v>10.95</v>
      </c>
    </row>
    <row r="3341" spans="1:10" x14ac:dyDescent="0.3">
      <c r="A3341">
        <v>13195</v>
      </c>
      <c r="B3341">
        <v>2010</v>
      </c>
      <c r="C3341" t="s">
        <v>364</v>
      </c>
      <c r="D3341">
        <v>13</v>
      </c>
      <c r="E3341" t="s">
        <v>56</v>
      </c>
      <c r="F3341" t="s">
        <v>366</v>
      </c>
      <c r="G3341">
        <v>28146</v>
      </c>
      <c r="H3341">
        <v>14</v>
      </c>
      <c r="I3341">
        <v>15.9</v>
      </c>
      <c r="J3341">
        <v>14.95</v>
      </c>
    </row>
    <row r="3342" spans="1:10" x14ac:dyDescent="0.3">
      <c r="A3342">
        <v>13195</v>
      </c>
      <c r="B3342">
        <v>2011</v>
      </c>
      <c r="C3342" t="s">
        <v>364</v>
      </c>
      <c r="D3342">
        <v>13</v>
      </c>
      <c r="E3342" t="s">
        <v>56</v>
      </c>
      <c r="F3342" t="s">
        <v>366</v>
      </c>
      <c r="G3342">
        <v>28109</v>
      </c>
      <c r="H3342">
        <v>14</v>
      </c>
      <c r="I3342">
        <v>15.9</v>
      </c>
      <c r="J3342">
        <v>14.95</v>
      </c>
    </row>
    <row r="3343" spans="1:10" x14ac:dyDescent="0.3">
      <c r="A3343">
        <v>13195</v>
      </c>
      <c r="B3343">
        <v>2012</v>
      </c>
      <c r="C3343" t="s">
        <v>364</v>
      </c>
      <c r="D3343">
        <v>13</v>
      </c>
      <c r="E3343" t="s">
        <v>56</v>
      </c>
      <c r="F3343" t="s">
        <v>366</v>
      </c>
      <c r="G3343">
        <v>28046</v>
      </c>
      <c r="H3343">
        <v>16</v>
      </c>
      <c r="I3343">
        <v>17.899999999999999</v>
      </c>
      <c r="J3343">
        <v>16.95</v>
      </c>
    </row>
    <row r="3344" spans="1:10" x14ac:dyDescent="0.3">
      <c r="A3344">
        <v>13195</v>
      </c>
      <c r="B3344">
        <v>2013</v>
      </c>
      <c r="C3344" t="s">
        <v>364</v>
      </c>
      <c r="D3344">
        <v>13</v>
      </c>
      <c r="E3344" t="s">
        <v>56</v>
      </c>
      <c r="F3344" t="s">
        <v>366</v>
      </c>
      <c r="G3344">
        <v>28176</v>
      </c>
      <c r="H3344">
        <v>16</v>
      </c>
      <c r="I3344">
        <v>17.899999999999999</v>
      </c>
      <c r="J3344">
        <v>16.95</v>
      </c>
    </row>
    <row r="3345" spans="1:10" x14ac:dyDescent="0.3">
      <c r="A3345">
        <v>13195</v>
      </c>
      <c r="B3345">
        <v>2014</v>
      </c>
      <c r="C3345" t="s">
        <v>364</v>
      </c>
      <c r="D3345">
        <v>13</v>
      </c>
      <c r="E3345" t="s">
        <v>56</v>
      </c>
      <c r="F3345" t="s">
        <v>366</v>
      </c>
      <c r="G3345">
        <v>28388</v>
      </c>
      <c r="H3345">
        <v>18</v>
      </c>
      <c r="I3345">
        <v>19.899999999999999</v>
      </c>
      <c r="J3345">
        <v>18.95</v>
      </c>
    </row>
    <row r="3346" spans="1:10" x14ac:dyDescent="0.3">
      <c r="A3346">
        <v>13195</v>
      </c>
      <c r="B3346">
        <v>2015</v>
      </c>
      <c r="C3346" t="s">
        <v>364</v>
      </c>
      <c r="D3346">
        <v>13</v>
      </c>
      <c r="E3346" t="s">
        <v>56</v>
      </c>
      <c r="F3346" t="s">
        <v>366</v>
      </c>
      <c r="G3346">
        <v>28441</v>
      </c>
      <c r="H3346">
        <v>20</v>
      </c>
      <c r="I3346">
        <v>21.9</v>
      </c>
      <c r="J3346">
        <v>20.95</v>
      </c>
    </row>
    <row r="3347" spans="1:10" x14ac:dyDescent="0.3">
      <c r="A3347">
        <v>13195</v>
      </c>
      <c r="B3347">
        <v>2016</v>
      </c>
      <c r="C3347" t="s">
        <v>364</v>
      </c>
      <c r="D3347">
        <v>13</v>
      </c>
      <c r="E3347" t="s">
        <v>56</v>
      </c>
      <c r="F3347" t="s">
        <v>366</v>
      </c>
      <c r="G3347">
        <v>28824</v>
      </c>
      <c r="H3347">
        <v>20</v>
      </c>
      <c r="I3347">
        <v>21.9</v>
      </c>
      <c r="J3347">
        <v>20.95</v>
      </c>
    </row>
    <row r="3348" spans="1:10" x14ac:dyDescent="0.3">
      <c r="A3348">
        <v>13197</v>
      </c>
      <c r="B3348">
        <v>2010</v>
      </c>
      <c r="C3348" t="s">
        <v>364</v>
      </c>
      <c r="D3348">
        <v>13</v>
      </c>
      <c r="E3348" t="s">
        <v>58</v>
      </c>
      <c r="F3348" t="s">
        <v>366</v>
      </c>
      <c r="G3348">
        <v>8744</v>
      </c>
      <c r="H3348">
        <v>4</v>
      </c>
      <c r="I3348">
        <v>5.9</v>
      </c>
      <c r="J3348">
        <v>4.95</v>
      </c>
    </row>
    <row r="3349" spans="1:10" x14ac:dyDescent="0.3">
      <c r="A3349">
        <v>13197</v>
      </c>
      <c r="B3349">
        <v>2011</v>
      </c>
      <c r="C3349" t="s">
        <v>364</v>
      </c>
      <c r="D3349">
        <v>13</v>
      </c>
      <c r="E3349" t="s">
        <v>58</v>
      </c>
      <c r="F3349" t="s">
        <v>366</v>
      </c>
      <c r="G3349">
        <v>8742</v>
      </c>
      <c r="H3349">
        <v>4</v>
      </c>
      <c r="I3349">
        <v>5.9</v>
      </c>
      <c r="J3349">
        <v>4.95</v>
      </c>
    </row>
    <row r="3350" spans="1:10" x14ac:dyDescent="0.3">
      <c r="A3350">
        <v>13197</v>
      </c>
      <c r="B3350">
        <v>2012</v>
      </c>
      <c r="C3350" t="s">
        <v>364</v>
      </c>
      <c r="D3350">
        <v>13</v>
      </c>
      <c r="E3350" t="s">
        <v>58</v>
      </c>
      <c r="F3350" t="s">
        <v>366</v>
      </c>
      <c r="G3350">
        <v>8734</v>
      </c>
      <c r="H3350">
        <v>6</v>
      </c>
      <c r="I3350">
        <v>7.9</v>
      </c>
      <c r="J3350">
        <v>6.95</v>
      </c>
    </row>
    <row r="3351" spans="1:10" x14ac:dyDescent="0.3">
      <c r="A3351">
        <v>13197</v>
      </c>
      <c r="B3351">
        <v>2013</v>
      </c>
      <c r="C3351" t="s">
        <v>364</v>
      </c>
      <c r="D3351">
        <v>13</v>
      </c>
      <c r="E3351" t="s">
        <v>58</v>
      </c>
      <c r="F3351" t="s">
        <v>366</v>
      </c>
      <c r="G3351">
        <v>8685</v>
      </c>
      <c r="H3351">
        <v>6</v>
      </c>
      <c r="I3351">
        <v>7.9</v>
      </c>
      <c r="J3351">
        <v>6.95</v>
      </c>
    </row>
    <row r="3352" spans="1:10" x14ac:dyDescent="0.3">
      <c r="A3352">
        <v>13197</v>
      </c>
      <c r="B3352">
        <v>2014</v>
      </c>
      <c r="C3352" t="s">
        <v>364</v>
      </c>
      <c r="D3352">
        <v>13</v>
      </c>
      <c r="E3352" t="s">
        <v>58</v>
      </c>
      <c r="F3352" t="s">
        <v>366</v>
      </c>
      <c r="G3352">
        <v>8772</v>
      </c>
      <c r="H3352">
        <v>8</v>
      </c>
      <c r="I3352">
        <v>9.9</v>
      </c>
      <c r="J3352">
        <v>8.9499999999999993</v>
      </c>
    </row>
    <row r="3353" spans="1:10" x14ac:dyDescent="0.3">
      <c r="A3353">
        <v>13197</v>
      </c>
      <c r="B3353">
        <v>2015</v>
      </c>
      <c r="C3353" t="s">
        <v>364</v>
      </c>
      <c r="D3353">
        <v>13</v>
      </c>
      <c r="E3353" t="s">
        <v>58</v>
      </c>
      <c r="F3353" t="s">
        <v>366</v>
      </c>
      <c r="G3353">
        <v>8761</v>
      </c>
      <c r="H3353">
        <v>8</v>
      </c>
      <c r="I3353">
        <v>9.9</v>
      </c>
      <c r="J3353">
        <v>8.9499999999999993</v>
      </c>
    </row>
    <row r="3354" spans="1:10" x14ac:dyDescent="0.3">
      <c r="A3354">
        <v>13197</v>
      </c>
      <c r="B3354">
        <v>2016</v>
      </c>
      <c r="C3354" t="s">
        <v>364</v>
      </c>
      <c r="D3354">
        <v>13</v>
      </c>
      <c r="E3354" t="s">
        <v>58</v>
      </c>
      <c r="F3354" t="s">
        <v>366</v>
      </c>
      <c r="G3354">
        <v>8524</v>
      </c>
      <c r="H3354">
        <v>10</v>
      </c>
      <c r="I3354">
        <v>11.9</v>
      </c>
      <c r="J3354">
        <v>10.95</v>
      </c>
    </row>
    <row r="3355" spans="1:10" x14ac:dyDescent="0.3">
      <c r="A3355">
        <v>13199</v>
      </c>
      <c r="B3355">
        <v>2010</v>
      </c>
      <c r="C3355" t="s">
        <v>364</v>
      </c>
      <c r="D3355">
        <v>13</v>
      </c>
      <c r="E3355" t="s">
        <v>433</v>
      </c>
      <c r="F3355" t="s">
        <v>366</v>
      </c>
      <c r="G3355">
        <v>21836</v>
      </c>
      <c r="H3355">
        <v>10</v>
      </c>
      <c r="I3355">
        <v>11.9</v>
      </c>
      <c r="J3355">
        <v>10.95</v>
      </c>
    </row>
    <row r="3356" spans="1:10" x14ac:dyDescent="0.3">
      <c r="A3356">
        <v>13199</v>
      </c>
      <c r="B3356">
        <v>2011</v>
      </c>
      <c r="C3356" t="s">
        <v>364</v>
      </c>
      <c r="D3356">
        <v>13</v>
      </c>
      <c r="E3356" t="s">
        <v>433</v>
      </c>
      <c r="F3356" t="s">
        <v>366</v>
      </c>
      <c r="G3356">
        <v>21599</v>
      </c>
      <c r="H3356">
        <v>10</v>
      </c>
      <c r="I3356">
        <v>11.9</v>
      </c>
      <c r="J3356">
        <v>10.95</v>
      </c>
    </row>
    <row r="3357" spans="1:10" x14ac:dyDescent="0.3">
      <c r="A3357">
        <v>13199</v>
      </c>
      <c r="B3357">
        <v>2012</v>
      </c>
      <c r="C3357" t="s">
        <v>364</v>
      </c>
      <c r="D3357">
        <v>13</v>
      </c>
      <c r="E3357" t="s">
        <v>433</v>
      </c>
      <c r="F3357" t="s">
        <v>366</v>
      </c>
      <c r="G3357">
        <v>21312</v>
      </c>
      <c r="H3357">
        <v>12</v>
      </c>
      <c r="I3357">
        <v>13.9</v>
      </c>
      <c r="J3357">
        <v>12.95</v>
      </c>
    </row>
    <row r="3358" spans="1:10" x14ac:dyDescent="0.3">
      <c r="A3358">
        <v>13199</v>
      </c>
      <c r="B3358">
        <v>2013</v>
      </c>
      <c r="C3358" t="s">
        <v>364</v>
      </c>
      <c r="D3358">
        <v>13</v>
      </c>
      <c r="E3358" t="s">
        <v>433</v>
      </c>
      <c r="F3358" t="s">
        <v>366</v>
      </c>
      <c r="G3358">
        <v>21180</v>
      </c>
      <c r="H3358">
        <v>12</v>
      </c>
      <c r="I3358">
        <v>13.9</v>
      </c>
      <c r="J3358">
        <v>12.95</v>
      </c>
    </row>
    <row r="3359" spans="1:10" x14ac:dyDescent="0.3">
      <c r="A3359">
        <v>13199</v>
      </c>
      <c r="B3359">
        <v>2014</v>
      </c>
      <c r="C3359" t="s">
        <v>364</v>
      </c>
      <c r="D3359">
        <v>13</v>
      </c>
      <c r="E3359" t="s">
        <v>433</v>
      </c>
      <c r="F3359" t="s">
        <v>366</v>
      </c>
      <c r="G3359">
        <v>21203</v>
      </c>
      <c r="H3359">
        <v>14</v>
      </c>
      <c r="I3359">
        <v>15.9</v>
      </c>
      <c r="J3359">
        <v>14.95</v>
      </c>
    </row>
    <row r="3360" spans="1:10" x14ac:dyDescent="0.3">
      <c r="A3360">
        <v>13199</v>
      </c>
      <c r="B3360">
        <v>2015</v>
      </c>
      <c r="C3360" t="s">
        <v>364</v>
      </c>
      <c r="D3360">
        <v>13</v>
      </c>
      <c r="E3360" t="s">
        <v>433</v>
      </c>
      <c r="F3360" t="s">
        <v>366</v>
      </c>
      <c r="G3360">
        <v>21190</v>
      </c>
      <c r="H3360">
        <v>14</v>
      </c>
      <c r="I3360">
        <v>15.9</v>
      </c>
      <c r="J3360">
        <v>14.95</v>
      </c>
    </row>
    <row r="3361" spans="1:10" x14ac:dyDescent="0.3">
      <c r="A3361">
        <v>13199</v>
      </c>
      <c r="B3361">
        <v>2016</v>
      </c>
      <c r="C3361" t="s">
        <v>364</v>
      </c>
      <c r="D3361">
        <v>13</v>
      </c>
      <c r="E3361" t="s">
        <v>433</v>
      </c>
      <c r="F3361" t="s">
        <v>366</v>
      </c>
      <c r="G3361">
        <v>21074</v>
      </c>
      <c r="H3361">
        <v>16</v>
      </c>
      <c r="I3361">
        <v>17.899999999999999</v>
      </c>
      <c r="J3361">
        <v>16.95</v>
      </c>
    </row>
    <row r="3362" spans="1:10" x14ac:dyDescent="0.3">
      <c r="A3362">
        <v>13201</v>
      </c>
      <c r="B3362">
        <v>2010</v>
      </c>
      <c r="C3362" t="s">
        <v>364</v>
      </c>
      <c r="D3362">
        <v>13</v>
      </c>
      <c r="E3362" t="s">
        <v>160</v>
      </c>
      <c r="F3362" t="s">
        <v>366</v>
      </c>
      <c r="G3362">
        <v>6144</v>
      </c>
      <c r="H3362">
        <v>6</v>
      </c>
      <c r="I3362">
        <v>7.9</v>
      </c>
      <c r="J3362">
        <v>6.95</v>
      </c>
    </row>
    <row r="3363" spans="1:10" x14ac:dyDescent="0.3">
      <c r="A3363">
        <v>13201</v>
      </c>
      <c r="B3363">
        <v>2011</v>
      </c>
      <c r="C3363" t="s">
        <v>364</v>
      </c>
      <c r="D3363">
        <v>13</v>
      </c>
      <c r="E3363" t="s">
        <v>160</v>
      </c>
      <c r="F3363" t="s">
        <v>366</v>
      </c>
      <c r="G3363">
        <v>6059</v>
      </c>
      <c r="H3363">
        <v>6</v>
      </c>
      <c r="I3363">
        <v>7.9</v>
      </c>
      <c r="J3363">
        <v>6.95</v>
      </c>
    </row>
    <row r="3364" spans="1:10" x14ac:dyDescent="0.3">
      <c r="A3364">
        <v>13201</v>
      </c>
      <c r="B3364">
        <v>2012</v>
      </c>
      <c r="C3364" t="s">
        <v>364</v>
      </c>
      <c r="D3364">
        <v>13</v>
      </c>
      <c r="E3364" t="s">
        <v>160</v>
      </c>
      <c r="F3364" t="s">
        <v>366</v>
      </c>
      <c r="G3364">
        <v>5964</v>
      </c>
      <c r="H3364">
        <v>8</v>
      </c>
      <c r="I3364">
        <v>9.9</v>
      </c>
      <c r="J3364">
        <v>8.9499999999999993</v>
      </c>
    </row>
    <row r="3365" spans="1:10" x14ac:dyDescent="0.3">
      <c r="A3365">
        <v>13201</v>
      </c>
      <c r="B3365">
        <v>2013</v>
      </c>
      <c r="C3365" t="s">
        <v>364</v>
      </c>
      <c r="D3365">
        <v>13</v>
      </c>
      <c r="E3365" t="s">
        <v>160</v>
      </c>
      <c r="F3365" t="s">
        <v>366</v>
      </c>
      <c r="G3365">
        <v>5882</v>
      </c>
      <c r="H3365">
        <v>8</v>
      </c>
      <c r="I3365">
        <v>9.9</v>
      </c>
      <c r="J3365">
        <v>8.9499999999999993</v>
      </c>
    </row>
    <row r="3366" spans="1:10" x14ac:dyDescent="0.3">
      <c r="A3366">
        <v>13201</v>
      </c>
      <c r="B3366">
        <v>2014</v>
      </c>
      <c r="C3366" t="s">
        <v>364</v>
      </c>
      <c r="D3366">
        <v>13</v>
      </c>
      <c r="E3366" t="s">
        <v>160</v>
      </c>
      <c r="F3366" t="s">
        <v>366</v>
      </c>
      <c r="G3366">
        <v>5923</v>
      </c>
      <c r="H3366">
        <v>10</v>
      </c>
      <c r="I3366">
        <v>11.9</v>
      </c>
      <c r="J3366">
        <v>10.95</v>
      </c>
    </row>
    <row r="3367" spans="1:10" x14ac:dyDescent="0.3">
      <c r="A3367">
        <v>13201</v>
      </c>
      <c r="B3367">
        <v>2015</v>
      </c>
      <c r="C3367" t="s">
        <v>364</v>
      </c>
      <c r="D3367">
        <v>13</v>
      </c>
      <c r="E3367" t="s">
        <v>160</v>
      </c>
      <c r="F3367" t="s">
        <v>366</v>
      </c>
      <c r="G3367">
        <v>5854</v>
      </c>
      <c r="H3367">
        <v>12</v>
      </c>
      <c r="I3367">
        <v>13.9</v>
      </c>
      <c r="J3367">
        <v>12.95</v>
      </c>
    </row>
    <row r="3368" spans="1:10" x14ac:dyDescent="0.3">
      <c r="A3368">
        <v>13201</v>
      </c>
      <c r="B3368">
        <v>2016</v>
      </c>
      <c r="C3368" t="s">
        <v>364</v>
      </c>
      <c r="D3368">
        <v>13</v>
      </c>
      <c r="E3368" t="s">
        <v>160</v>
      </c>
      <c r="F3368" t="s">
        <v>366</v>
      </c>
      <c r="G3368">
        <v>5926</v>
      </c>
      <c r="H3368">
        <v>14</v>
      </c>
      <c r="I3368">
        <v>15.9</v>
      </c>
      <c r="J3368">
        <v>14.95</v>
      </c>
    </row>
    <row r="3369" spans="1:10" x14ac:dyDescent="0.3">
      <c r="A3369">
        <v>13205</v>
      </c>
      <c r="B3369">
        <v>2010</v>
      </c>
      <c r="C3369" t="s">
        <v>364</v>
      </c>
      <c r="D3369">
        <v>13</v>
      </c>
      <c r="E3369" t="s">
        <v>434</v>
      </c>
      <c r="F3369" t="s">
        <v>366</v>
      </c>
      <c r="G3369">
        <v>23495</v>
      </c>
      <c r="H3369">
        <v>6</v>
      </c>
      <c r="I3369">
        <v>7.9</v>
      </c>
      <c r="J3369">
        <v>6.95</v>
      </c>
    </row>
    <row r="3370" spans="1:10" x14ac:dyDescent="0.3">
      <c r="A3370">
        <v>13205</v>
      </c>
      <c r="B3370">
        <v>2011</v>
      </c>
      <c r="C3370" t="s">
        <v>364</v>
      </c>
      <c r="D3370">
        <v>13</v>
      </c>
      <c r="E3370" t="s">
        <v>434</v>
      </c>
      <c r="F3370" t="s">
        <v>366</v>
      </c>
      <c r="G3370">
        <v>23429</v>
      </c>
      <c r="H3370">
        <v>6</v>
      </c>
      <c r="I3370">
        <v>7.9</v>
      </c>
      <c r="J3370">
        <v>6.95</v>
      </c>
    </row>
    <row r="3371" spans="1:10" x14ac:dyDescent="0.3">
      <c r="A3371">
        <v>13205</v>
      </c>
      <c r="B3371">
        <v>2012</v>
      </c>
      <c r="C3371" t="s">
        <v>364</v>
      </c>
      <c r="D3371">
        <v>13</v>
      </c>
      <c r="E3371" t="s">
        <v>434</v>
      </c>
      <c r="F3371" t="s">
        <v>366</v>
      </c>
      <c r="G3371">
        <v>23101</v>
      </c>
      <c r="H3371">
        <v>8</v>
      </c>
      <c r="I3371">
        <v>9.9</v>
      </c>
      <c r="J3371">
        <v>8.9499999999999993</v>
      </c>
    </row>
    <row r="3372" spans="1:10" x14ac:dyDescent="0.3">
      <c r="A3372">
        <v>13205</v>
      </c>
      <c r="B3372">
        <v>2013</v>
      </c>
      <c r="C3372" t="s">
        <v>364</v>
      </c>
      <c r="D3372">
        <v>13</v>
      </c>
      <c r="E3372" t="s">
        <v>434</v>
      </c>
      <c r="F3372" t="s">
        <v>366</v>
      </c>
      <c r="G3372">
        <v>23026</v>
      </c>
      <c r="H3372">
        <v>8</v>
      </c>
      <c r="I3372">
        <v>9.9</v>
      </c>
      <c r="J3372">
        <v>8.9499999999999993</v>
      </c>
    </row>
    <row r="3373" spans="1:10" x14ac:dyDescent="0.3">
      <c r="A3373">
        <v>13205</v>
      </c>
      <c r="B3373">
        <v>2014</v>
      </c>
      <c r="C3373" t="s">
        <v>364</v>
      </c>
      <c r="D3373">
        <v>13</v>
      </c>
      <c r="E3373" t="s">
        <v>434</v>
      </c>
      <c r="F3373" t="s">
        <v>366</v>
      </c>
      <c r="G3373">
        <v>22778</v>
      </c>
      <c r="H3373">
        <v>8</v>
      </c>
      <c r="I3373">
        <v>9.9</v>
      </c>
      <c r="J3373">
        <v>8.9499999999999993</v>
      </c>
    </row>
    <row r="3374" spans="1:10" x14ac:dyDescent="0.3">
      <c r="A3374">
        <v>13205</v>
      </c>
      <c r="B3374">
        <v>2015</v>
      </c>
      <c r="C3374" t="s">
        <v>364</v>
      </c>
      <c r="D3374">
        <v>13</v>
      </c>
      <c r="E3374" t="s">
        <v>434</v>
      </c>
      <c r="F3374" t="s">
        <v>366</v>
      </c>
      <c r="G3374">
        <v>22574</v>
      </c>
      <c r="H3374">
        <v>10</v>
      </c>
      <c r="I3374">
        <v>11.9</v>
      </c>
      <c r="J3374">
        <v>10.95</v>
      </c>
    </row>
    <row r="3375" spans="1:10" x14ac:dyDescent="0.3">
      <c r="A3375">
        <v>13205</v>
      </c>
      <c r="B3375">
        <v>2016</v>
      </c>
      <c r="C3375" t="s">
        <v>364</v>
      </c>
      <c r="D3375">
        <v>13</v>
      </c>
      <c r="E3375" t="s">
        <v>434</v>
      </c>
      <c r="F3375" t="s">
        <v>366</v>
      </c>
      <c r="G3375">
        <v>22459</v>
      </c>
      <c r="H3375">
        <v>10</v>
      </c>
      <c r="I3375">
        <v>11.9</v>
      </c>
      <c r="J3375">
        <v>10.95</v>
      </c>
    </row>
    <row r="3376" spans="1:10" x14ac:dyDescent="0.3">
      <c r="A3376">
        <v>13207</v>
      </c>
      <c r="B3376">
        <v>2010</v>
      </c>
      <c r="C3376" t="s">
        <v>364</v>
      </c>
      <c r="D3376">
        <v>13</v>
      </c>
      <c r="E3376" t="s">
        <v>61</v>
      </c>
      <c r="F3376" t="s">
        <v>366</v>
      </c>
      <c r="G3376">
        <v>26470</v>
      </c>
      <c r="H3376">
        <v>8</v>
      </c>
      <c r="I3376">
        <v>9.9</v>
      </c>
      <c r="J3376">
        <v>8.9499999999999993</v>
      </c>
    </row>
    <row r="3377" spans="1:10" x14ac:dyDescent="0.3">
      <c r="A3377">
        <v>13207</v>
      </c>
      <c r="B3377">
        <v>2011</v>
      </c>
      <c r="C3377" t="s">
        <v>364</v>
      </c>
      <c r="D3377">
        <v>13</v>
      </c>
      <c r="E3377" t="s">
        <v>61</v>
      </c>
      <c r="F3377" t="s">
        <v>366</v>
      </c>
      <c r="G3377">
        <v>26677</v>
      </c>
      <c r="H3377">
        <v>8</v>
      </c>
      <c r="I3377">
        <v>9.9</v>
      </c>
      <c r="J3377">
        <v>8.9499999999999993</v>
      </c>
    </row>
    <row r="3378" spans="1:10" x14ac:dyDescent="0.3">
      <c r="A3378">
        <v>13207</v>
      </c>
      <c r="B3378">
        <v>2012</v>
      </c>
      <c r="C3378" t="s">
        <v>364</v>
      </c>
      <c r="D3378">
        <v>13</v>
      </c>
      <c r="E3378" t="s">
        <v>61</v>
      </c>
      <c r="F3378" t="s">
        <v>366</v>
      </c>
      <c r="G3378">
        <v>26740</v>
      </c>
      <c r="H3378">
        <v>10</v>
      </c>
      <c r="I3378">
        <v>11.9</v>
      </c>
      <c r="J3378">
        <v>10.95</v>
      </c>
    </row>
    <row r="3379" spans="1:10" x14ac:dyDescent="0.3">
      <c r="A3379">
        <v>13207</v>
      </c>
      <c r="B3379">
        <v>2013</v>
      </c>
      <c r="C3379" t="s">
        <v>364</v>
      </c>
      <c r="D3379">
        <v>13</v>
      </c>
      <c r="E3379" t="s">
        <v>61</v>
      </c>
      <c r="F3379" t="s">
        <v>366</v>
      </c>
      <c r="G3379">
        <v>26999</v>
      </c>
      <c r="H3379">
        <v>10</v>
      </c>
      <c r="I3379">
        <v>11.9</v>
      </c>
      <c r="J3379">
        <v>10.95</v>
      </c>
    </row>
    <row r="3380" spans="1:10" x14ac:dyDescent="0.3">
      <c r="A3380">
        <v>13207</v>
      </c>
      <c r="B3380">
        <v>2014</v>
      </c>
      <c r="C3380" t="s">
        <v>364</v>
      </c>
      <c r="D3380">
        <v>13</v>
      </c>
      <c r="E3380" t="s">
        <v>61</v>
      </c>
      <c r="F3380" t="s">
        <v>366</v>
      </c>
      <c r="G3380">
        <v>27056</v>
      </c>
      <c r="H3380">
        <v>10</v>
      </c>
      <c r="I3380">
        <v>11.9</v>
      </c>
      <c r="J3380">
        <v>10.95</v>
      </c>
    </row>
    <row r="3381" spans="1:10" x14ac:dyDescent="0.3">
      <c r="A3381">
        <v>13207</v>
      </c>
      <c r="B3381">
        <v>2015</v>
      </c>
      <c r="C3381" t="s">
        <v>364</v>
      </c>
      <c r="D3381">
        <v>13</v>
      </c>
      <c r="E3381" t="s">
        <v>61</v>
      </c>
      <c r="F3381" t="s">
        <v>366</v>
      </c>
      <c r="G3381">
        <v>27103</v>
      </c>
      <c r="H3381">
        <v>12</v>
      </c>
      <c r="I3381">
        <v>13.9</v>
      </c>
      <c r="J3381">
        <v>12.95</v>
      </c>
    </row>
    <row r="3382" spans="1:10" x14ac:dyDescent="0.3">
      <c r="A3382">
        <v>13207</v>
      </c>
      <c r="B3382">
        <v>2016</v>
      </c>
      <c r="C3382" t="s">
        <v>364</v>
      </c>
      <c r="D3382">
        <v>13</v>
      </c>
      <c r="E3382" t="s">
        <v>61</v>
      </c>
      <c r="F3382" t="s">
        <v>366</v>
      </c>
      <c r="G3382">
        <v>27306</v>
      </c>
      <c r="H3382">
        <v>12</v>
      </c>
      <c r="I3382">
        <v>13.9</v>
      </c>
      <c r="J3382">
        <v>12.95</v>
      </c>
    </row>
    <row r="3383" spans="1:10" x14ac:dyDescent="0.3">
      <c r="A3383">
        <v>13209</v>
      </c>
      <c r="B3383">
        <v>2010</v>
      </c>
      <c r="C3383" t="s">
        <v>364</v>
      </c>
      <c r="D3383">
        <v>13</v>
      </c>
      <c r="E3383" t="s">
        <v>62</v>
      </c>
      <c r="F3383" t="s">
        <v>366</v>
      </c>
      <c r="G3383">
        <v>9093</v>
      </c>
      <c r="H3383">
        <v>8</v>
      </c>
      <c r="I3383">
        <v>9.9</v>
      </c>
      <c r="J3383">
        <v>8.9499999999999993</v>
      </c>
    </row>
    <row r="3384" spans="1:10" x14ac:dyDescent="0.3">
      <c r="A3384">
        <v>13209</v>
      </c>
      <c r="B3384">
        <v>2011</v>
      </c>
      <c r="C3384" t="s">
        <v>364</v>
      </c>
      <c r="D3384">
        <v>13</v>
      </c>
      <c r="E3384" t="s">
        <v>62</v>
      </c>
      <c r="F3384" t="s">
        <v>366</v>
      </c>
      <c r="G3384">
        <v>9041</v>
      </c>
      <c r="H3384">
        <v>8</v>
      </c>
      <c r="I3384">
        <v>9.9</v>
      </c>
      <c r="J3384">
        <v>8.9499999999999993</v>
      </c>
    </row>
    <row r="3385" spans="1:10" x14ac:dyDescent="0.3">
      <c r="A3385">
        <v>13209</v>
      </c>
      <c r="B3385">
        <v>2012</v>
      </c>
      <c r="C3385" t="s">
        <v>364</v>
      </c>
      <c r="D3385">
        <v>13</v>
      </c>
      <c r="E3385" t="s">
        <v>62</v>
      </c>
      <c r="F3385" t="s">
        <v>366</v>
      </c>
      <c r="G3385">
        <v>8910</v>
      </c>
      <c r="H3385">
        <v>10</v>
      </c>
      <c r="I3385">
        <v>11.9</v>
      </c>
      <c r="J3385">
        <v>10.95</v>
      </c>
    </row>
    <row r="3386" spans="1:10" x14ac:dyDescent="0.3">
      <c r="A3386">
        <v>13209</v>
      </c>
      <c r="B3386">
        <v>2013</v>
      </c>
      <c r="C3386" t="s">
        <v>364</v>
      </c>
      <c r="D3386">
        <v>13</v>
      </c>
      <c r="E3386" t="s">
        <v>62</v>
      </c>
      <c r="F3386" t="s">
        <v>366</v>
      </c>
      <c r="G3386">
        <v>8961</v>
      </c>
      <c r="H3386">
        <v>10</v>
      </c>
      <c r="I3386">
        <v>11.9</v>
      </c>
      <c r="J3386">
        <v>10.95</v>
      </c>
    </row>
    <row r="3387" spans="1:10" x14ac:dyDescent="0.3">
      <c r="A3387">
        <v>13209</v>
      </c>
      <c r="B3387">
        <v>2014</v>
      </c>
      <c r="C3387" t="s">
        <v>364</v>
      </c>
      <c r="D3387">
        <v>13</v>
      </c>
      <c r="E3387" t="s">
        <v>62</v>
      </c>
      <c r="F3387" t="s">
        <v>366</v>
      </c>
      <c r="G3387">
        <v>8975</v>
      </c>
      <c r="H3387">
        <v>12</v>
      </c>
      <c r="I3387">
        <v>13.9</v>
      </c>
      <c r="J3387">
        <v>12.95</v>
      </c>
    </row>
    <row r="3388" spans="1:10" x14ac:dyDescent="0.3">
      <c r="A3388">
        <v>13209</v>
      </c>
      <c r="B3388">
        <v>2015</v>
      </c>
      <c r="C3388" t="s">
        <v>364</v>
      </c>
      <c r="D3388">
        <v>13</v>
      </c>
      <c r="E3388" t="s">
        <v>62</v>
      </c>
      <c r="F3388" t="s">
        <v>366</v>
      </c>
      <c r="G3388">
        <v>8951</v>
      </c>
      <c r="H3388">
        <v>14</v>
      </c>
      <c r="I3388">
        <v>15.9</v>
      </c>
      <c r="J3388">
        <v>14.95</v>
      </c>
    </row>
    <row r="3389" spans="1:10" x14ac:dyDescent="0.3">
      <c r="A3389">
        <v>13209</v>
      </c>
      <c r="B3389">
        <v>2016</v>
      </c>
      <c r="C3389" t="s">
        <v>364</v>
      </c>
      <c r="D3389">
        <v>13</v>
      </c>
      <c r="E3389" t="s">
        <v>62</v>
      </c>
      <c r="F3389" t="s">
        <v>366</v>
      </c>
      <c r="G3389">
        <v>9060</v>
      </c>
      <c r="H3389">
        <v>14</v>
      </c>
      <c r="I3389">
        <v>15.9</v>
      </c>
      <c r="J3389">
        <v>14.95</v>
      </c>
    </row>
    <row r="3390" spans="1:10" x14ac:dyDescent="0.3">
      <c r="A3390">
        <v>13211</v>
      </c>
      <c r="B3390">
        <v>2010</v>
      </c>
      <c r="C3390" t="s">
        <v>364</v>
      </c>
      <c r="D3390">
        <v>13</v>
      </c>
      <c r="E3390" t="s">
        <v>63</v>
      </c>
      <c r="F3390" t="s">
        <v>366</v>
      </c>
      <c r="G3390">
        <v>17901</v>
      </c>
      <c r="H3390">
        <v>6</v>
      </c>
      <c r="I3390">
        <v>7.9</v>
      </c>
      <c r="J3390">
        <v>6.95</v>
      </c>
    </row>
    <row r="3391" spans="1:10" x14ac:dyDescent="0.3">
      <c r="A3391">
        <v>13211</v>
      </c>
      <c r="B3391">
        <v>2011</v>
      </c>
      <c r="C3391" t="s">
        <v>364</v>
      </c>
      <c r="D3391">
        <v>13</v>
      </c>
      <c r="E3391" t="s">
        <v>63</v>
      </c>
      <c r="F3391" t="s">
        <v>366</v>
      </c>
      <c r="G3391">
        <v>17911</v>
      </c>
      <c r="H3391">
        <v>6</v>
      </c>
      <c r="I3391">
        <v>7.9</v>
      </c>
      <c r="J3391">
        <v>6.95</v>
      </c>
    </row>
    <row r="3392" spans="1:10" x14ac:dyDescent="0.3">
      <c r="A3392">
        <v>13211</v>
      </c>
      <c r="B3392">
        <v>2012</v>
      </c>
      <c r="C3392" t="s">
        <v>364</v>
      </c>
      <c r="D3392">
        <v>13</v>
      </c>
      <c r="E3392" t="s">
        <v>63</v>
      </c>
      <c r="F3392" t="s">
        <v>366</v>
      </c>
      <c r="G3392">
        <v>17830</v>
      </c>
      <c r="H3392">
        <v>6</v>
      </c>
      <c r="I3392">
        <v>7.9</v>
      </c>
      <c r="J3392">
        <v>6.95</v>
      </c>
    </row>
    <row r="3393" spans="1:10" x14ac:dyDescent="0.3">
      <c r="A3393">
        <v>13211</v>
      </c>
      <c r="B3393">
        <v>2013</v>
      </c>
      <c r="C3393" t="s">
        <v>364</v>
      </c>
      <c r="D3393">
        <v>13</v>
      </c>
      <c r="E3393" t="s">
        <v>63</v>
      </c>
      <c r="F3393" t="s">
        <v>366</v>
      </c>
      <c r="G3393">
        <v>17734</v>
      </c>
      <c r="H3393">
        <v>6</v>
      </c>
      <c r="I3393">
        <v>7.9</v>
      </c>
      <c r="J3393">
        <v>6.95</v>
      </c>
    </row>
    <row r="3394" spans="1:10" x14ac:dyDescent="0.3">
      <c r="A3394">
        <v>13211</v>
      </c>
      <c r="B3394">
        <v>2014</v>
      </c>
      <c r="C3394" t="s">
        <v>364</v>
      </c>
      <c r="D3394">
        <v>13</v>
      </c>
      <c r="E3394" t="s">
        <v>63</v>
      </c>
      <c r="F3394" t="s">
        <v>366</v>
      </c>
      <c r="G3394">
        <v>17981</v>
      </c>
      <c r="H3394">
        <v>8</v>
      </c>
      <c r="I3394">
        <v>9.9</v>
      </c>
      <c r="J3394">
        <v>8.9499999999999993</v>
      </c>
    </row>
    <row r="3395" spans="1:10" x14ac:dyDescent="0.3">
      <c r="A3395">
        <v>13211</v>
      </c>
      <c r="B3395">
        <v>2015</v>
      </c>
      <c r="C3395" t="s">
        <v>364</v>
      </c>
      <c r="D3395">
        <v>13</v>
      </c>
      <c r="E3395" t="s">
        <v>63</v>
      </c>
      <c r="F3395" t="s">
        <v>366</v>
      </c>
      <c r="G3395">
        <v>18046</v>
      </c>
      <c r="H3395">
        <v>8</v>
      </c>
      <c r="I3395">
        <v>9.9</v>
      </c>
      <c r="J3395">
        <v>8.9499999999999993</v>
      </c>
    </row>
    <row r="3396" spans="1:10" x14ac:dyDescent="0.3">
      <c r="A3396">
        <v>13211</v>
      </c>
      <c r="B3396">
        <v>2016</v>
      </c>
      <c r="C3396" t="s">
        <v>364</v>
      </c>
      <c r="D3396">
        <v>13</v>
      </c>
      <c r="E3396" t="s">
        <v>63</v>
      </c>
      <c r="F3396" t="s">
        <v>366</v>
      </c>
      <c r="G3396">
        <v>18170</v>
      </c>
      <c r="H3396">
        <v>8</v>
      </c>
      <c r="I3396">
        <v>9.9</v>
      </c>
      <c r="J3396">
        <v>8.9499999999999993</v>
      </c>
    </row>
    <row r="3397" spans="1:10" x14ac:dyDescent="0.3">
      <c r="A3397">
        <v>13213</v>
      </c>
      <c r="B3397">
        <v>2010</v>
      </c>
      <c r="C3397" t="s">
        <v>364</v>
      </c>
      <c r="D3397">
        <v>13</v>
      </c>
      <c r="E3397" t="s">
        <v>435</v>
      </c>
      <c r="F3397" t="s">
        <v>366</v>
      </c>
      <c r="G3397">
        <v>39541</v>
      </c>
      <c r="H3397">
        <v>16</v>
      </c>
      <c r="I3397">
        <v>17.899999999999999</v>
      </c>
      <c r="J3397">
        <v>16.95</v>
      </c>
    </row>
    <row r="3398" spans="1:10" x14ac:dyDescent="0.3">
      <c r="A3398">
        <v>13213</v>
      </c>
      <c r="B3398">
        <v>2011</v>
      </c>
      <c r="C3398" t="s">
        <v>364</v>
      </c>
      <c r="D3398">
        <v>13</v>
      </c>
      <c r="E3398" t="s">
        <v>435</v>
      </c>
      <c r="F3398" t="s">
        <v>366</v>
      </c>
      <c r="G3398">
        <v>39425</v>
      </c>
      <c r="H3398">
        <v>18</v>
      </c>
      <c r="I3398">
        <v>19.899999999999999</v>
      </c>
      <c r="J3398">
        <v>18.95</v>
      </c>
    </row>
    <row r="3399" spans="1:10" x14ac:dyDescent="0.3">
      <c r="A3399">
        <v>13213</v>
      </c>
      <c r="B3399">
        <v>2012</v>
      </c>
      <c r="C3399" t="s">
        <v>364</v>
      </c>
      <c r="D3399">
        <v>13</v>
      </c>
      <c r="E3399" t="s">
        <v>435</v>
      </c>
      <c r="F3399" t="s">
        <v>366</v>
      </c>
      <c r="G3399">
        <v>39380</v>
      </c>
      <c r="H3399">
        <v>20</v>
      </c>
      <c r="I3399">
        <v>21.9</v>
      </c>
      <c r="J3399">
        <v>20.95</v>
      </c>
    </row>
    <row r="3400" spans="1:10" x14ac:dyDescent="0.3">
      <c r="A3400">
        <v>13213</v>
      </c>
      <c r="B3400">
        <v>2013</v>
      </c>
      <c r="C3400" t="s">
        <v>364</v>
      </c>
      <c r="D3400">
        <v>13</v>
      </c>
      <c r="E3400" t="s">
        <v>435</v>
      </c>
      <c r="F3400" t="s">
        <v>366</v>
      </c>
      <c r="G3400">
        <v>39258</v>
      </c>
      <c r="H3400">
        <v>20</v>
      </c>
      <c r="I3400">
        <v>21.9</v>
      </c>
      <c r="J3400">
        <v>20.95</v>
      </c>
    </row>
    <row r="3401" spans="1:10" x14ac:dyDescent="0.3">
      <c r="A3401">
        <v>13213</v>
      </c>
      <c r="B3401">
        <v>2014</v>
      </c>
      <c r="C3401" t="s">
        <v>364</v>
      </c>
      <c r="D3401">
        <v>13</v>
      </c>
      <c r="E3401" t="s">
        <v>435</v>
      </c>
      <c r="F3401" t="s">
        <v>366</v>
      </c>
      <c r="G3401">
        <v>39375</v>
      </c>
      <c r="H3401">
        <v>22</v>
      </c>
      <c r="I3401">
        <v>23.9</v>
      </c>
      <c r="J3401">
        <v>22.95</v>
      </c>
    </row>
    <row r="3402" spans="1:10" x14ac:dyDescent="0.3">
      <c r="A3402">
        <v>13213</v>
      </c>
      <c r="B3402">
        <v>2015</v>
      </c>
      <c r="C3402" t="s">
        <v>364</v>
      </c>
      <c r="D3402">
        <v>13</v>
      </c>
      <c r="E3402" t="s">
        <v>435</v>
      </c>
      <c r="F3402" t="s">
        <v>366</v>
      </c>
      <c r="G3402">
        <v>39565</v>
      </c>
      <c r="H3402">
        <v>24</v>
      </c>
      <c r="I3402">
        <v>25.9</v>
      </c>
      <c r="J3402">
        <v>24.95</v>
      </c>
    </row>
    <row r="3403" spans="1:10" x14ac:dyDescent="0.3">
      <c r="A3403">
        <v>13213</v>
      </c>
      <c r="B3403">
        <v>2016</v>
      </c>
      <c r="C3403" t="s">
        <v>364</v>
      </c>
      <c r="D3403">
        <v>13</v>
      </c>
      <c r="E3403" t="s">
        <v>435</v>
      </c>
      <c r="F3403" t="s">
        <v>366</v>
      </c>
      <c r="G3403">
        <v>39315</v>
      </c>
      <c r="H3403">
        <v>24</v>
      </c>
      <c r="I3403">
        <v>25.9</v>
      </c>
      <c r="J3403">
        <v>24.95</v>
      </c>
    </row>
    <row r="3404" spans="1:10" x14ac:dyDescent="0.3">
      <c r="A3404">
        <v>13215</v>
      </c>
      <c r="B3404">
        <v>2010</v>
      </c>
      <c r="C3404" t="s">
        <v>364</v>
      </c>
      <c r="D3404">
        <v>13</v>
      </c>
      <c r="E3404" t="s">
        <v>436</v>
      </c>
      <c r="F3404" t="s">
        <v>366</v>
      </c>
      <c r="G3404">
        <v>191124</v>
      </c>
      <c r="H3404">
        <v>6</v>
      </c>
      <c r="I3404">
        <v>7.9</v>
      </c>
      <c r="J3404">
        <v>6.95</v>
      </c>
    </row>
    <row r="3405" spans="1:10" x14ac:dyDescent="0.3">
      <c r="A3405">
        <v>13215</v>
      </c>
      <c r="B3405">
        <v>2011</v>
      </c>
      <c r="C3405" t="s">
        <v>364</v>
      </c>
      <c r="D3405">
        <v>13</v>
      </c>
      <c r="E3405" t="s">
        <v>436</v>
      </c>
      <c r="F3405" t="s">
        <v>366</v>
      </c>
      <c r="G3405">
        <v>195357</v>
      </c>
      <c r="H3405">
        <v>8</v>
      </c>
      <c r="I3405">
        <v>9.9</v>
      </c>
      <c r="J3405">
        <v>8.9499999999999993</v>
      </c>
    </row>
    <row r="3406" spans="1:10" x14ac:dyDescent="0.3">
      <c r="A3406">
        <v>13215</v>
      </c>
      <c r="B3406">
        <v>2012</v>
      </c>
      <c r="C3406" t="s">
        <v>364</v>
      </c>
      <c r="D3406">
        <v>13</v>
      </c>
      <c r="E3406" t="s">
        <v>436</v>
      </c>
      <c r="F3406" t="s">
        <v>366</v>
      </c>
      <c r="G3406">
        <v>200195</v>
      </c>
      <c r="H3406">
        <v>8</v>
      </c>
      <c r="I3406">
        <v>9.9</v>
      </c>
      <c r="J3406">
        <v>8.9499999999999993</v>
      </c>
    </row>
    <row r="3407" spans="1:10" x14ac:dyDescent="0.3">
      <c r="A3407">
        <v>13215</v>
      </c>
      <c r="B3407">
        <v>2013</v>
      </c>
      <c r="C3407" t="s">
        <v>364</v>
      </c>
      <c r="D3407">
        <v>13</v>
      </c>
      <c r="E3407" t="s">
        <v>436</v>
      </c>
      <c r="F3407" t="s">
        <v>366</v>
      </c>
      <c r="G3407">
        <v>204207</v>
      </c>
      <c r="H3407">
        <v>8</v>
      </c>
      <c r="I3407">
        <v>9.9</v>
      </c>
      <c r="J3407">
        <v>8.9499999999999993</v>
      </c>
    </row>
    <row r="3408" spans="1:10" x14ac:dyDescent="0.3">
      <c r="A3408">
        <v>13215</v>
      </c>
      <c r="B3408">
        <v>2014</v>
      </c>
      <c r="C3408" t="s">
        <v>364</v>
      </c>
      <c r="D3408">
        <v>13</v>
      </c>
      <c r="E3408" t="s">
        <v>436</v>
      </c>
      <c r="F3408" t="s">
        <v>366</v>
      </c>
      <c r="G3408">
        <v>201087</v>
      </c>
      <c r="H3408">
        <v>10</v>
      </c>
      <c r="I3408">
        <v>11.9</v>
      </c>
      <c r="J3408">
        <v>10.95</v>
      </c>
    </row>
    <row r="3409" spans="1:10" x14ac:dyDescent="0.3">
      <c r="A3409">
        <v>13215</v>
      </c>
      <c r="B3409">
        <v>2015</v>
      </c>
      <c r="C3409" t="s">
        <v>364</v>
      </c>
      <c r="D3409">
        <v>13</v>
      </c>
      <c r="E3409" t="s">
        <v>436</v>
      </c>
      <c r="F3409" t="s">
        <v>366</v>
      </c>
      <c r="G3409">
        <v>200579</v>
      </c>
      <c r="H3409">
        <v>10</v>
      </c>
      <c r="I3409">
        <v>11.9</v>
      </c>
      <c r="J3409">
        <v>10.95</v>
      </c>
    </row>
    <row r="3410" spans="1:10" x14ac:dyDescent="0.3">
      <c r="A3410">
        <v>13215</v>
      </c>
      <c r="B3410">
        <v>2016</v>
      </c>
      <c r="C3410" t="s">
        <v>364</v>
      </c>
      <c r="D3410">
        <v>13</v>
      </c>
      <c r="E3410" t="s">
        <v>436</v>
      </c>
      <c r="F3410" t="s">
        <v>366</v>
      </c>
      <c r="G3410">
        <v>197485</v>
      </c>
      <c r="H3410">
        <v>10</v>
      </c>
      <c r="I3410">
        <v>11.9</v>
      </c>
      <c r="J3410">
        <v>10.95</v>
      </c>
    </row>
    <row r="3411" spans="1:10" x14ac:dyDescent="0.3">
      <c r="A3411">
        <v>13217</v>
      </c>
      <c r="B3411">
        <v>2010</v>
      </c>
      <c r="C3411" t="s">
        <v>364</v>
      </c>
      <c r="D3411">
        <v>13</v>
      </c>
      <c r="E3411" t="s">
        <v>163</v>
      </c>
      <c r="F3411" t="s">
        <v>366</v>
      </c>
      <c r="G3411">
        <v>100171</v>
      </c>
      <c r="H3411">
        <v>8</v>
      </c>
      <c r="I3411">
        <v>9.9</v>
      </c>
      <c r="J3411">
        <v>8.9499999999999993</v>
      </c>
    </row>
    <row r="3412" spans="1:10" x14ac:dyDescent="0.3">
      <c r="A3412">
        <v>13217</v>
      </c>
      <c r="B3412">
        <v>2011</v>
      </c>
      <c r="C3412" t="s">
        <v>364</v>
      </c>
      <c r="D3412">
        <v>13</v>
      </c>
      <c r="E3412" t="s">
        <v>163</v>
      </c>
      <c r="F3412" t="s">
        <v>366</v>
      </c>
      <c r="G3412">
        <v>100500</v>
      </c>
      <c r="H3412">
        <v>8</v>
      </c>
      <c r="I3412">
        <v>9.9</v>
      </c>
      <c r="J3412">
        <v>8.9499999999999993</v>
      </c>
    </row>
    <row r="3413" spans="1:10" x14ac:dyDescent="0.3">
      <c r="A3413">
        <v>13217</v>
      </c>
      <c r="B3413">
        <v>2012</v>
      </c>
      <c r="C3413" t="s">
        <v>364</v>
      </c>
      <c r="D3413">
        <v>13</v>
      </c>
      <c r="E3413" t="s">
        <v>163</v>
      </c>
      <c r="F3413" t="s">
        <v>366</v>
      </c>
      <c r="G3413">
        <v>101100</v>
      </c>
      <c r="H3413">
        <v>8</v>
      </c>
      <c r="I3413">
        <v>9.9</v>
      </c>
      <c r="J3413">
        <v>8.9499999999999993</v>
      </c>
    </row>
    <row r="3414" spans="1:10" x14ac:dyDescent="0.3">
      <c r="A3414">
        <v>13217</v>
      </c>
      <c r="B3414">
        <v>2013</v>
      </c>
      <c r="C3414" t="s">
        <v>364</v>
      </c>
      <c r="D3414">
        <v>13</v>
      </c>
      <c r="E3414" t="s">
        <v>163</v>
      </c>
      <c r="F3414" t="s">
        <v>366</v>
      </c>
      <c r="G3414">
        <v>102312</v>
      </c>
      <c r="H3414">
        <v>10</v>
      </c>
      <c r="I3414">
        <v>11.9</v>
      </c>
      <c r="J3414">
        <v>10.95</v>
      </c>
    </row>
    <row r="3415" spans="1:10" x14ac:dyDescent="0.3">
      <c r="A3415">
        <v>13217</v>
      </c>
      <c r="B3415">
        <v>2014</v>
      </c>
      <c r="C3415" t="s">
        <v>364</v>
      </c>
      <c r="D3415">
        <v>13</v>
      </c>
      <c r="E3415" t="s">
        <v>163</v>
      </c>
      <c r="F3415" t="s">
        <v>366</v>
      </c>
      <c r="G3415">
        <v>103839</v>
      </c>
      <c r="H3415">
        <v>10</v>
      </c>
      <c r="I3415">
        <v>11.9</v>
      </c>
      <c r="J3415">
        <v>10.95</v>
      </c>
    </row>
    <row r="3416" spans="1:10" x14ac:dyDescent="0.3">
      <c r="A3416">
        <v>13217</v>
      </c>
      <c r="B3416">
        <v>2015</v>
      </c>
      <c r="C3416" t="s">
        <v>364</v>
      </c>
      <c r="D3416">
        <v>13</v>
      </c>
      <c r="E3416" t="s">
        <v>163</v>
      </c>
      <c r="F3416" t="s">
        <v>366</v>
      </c>
      <c r="G3416">
        <v>105473</v>
      </c>
      <c r="H3416">
        <v>10</v>
      </c>
      <c r="I3416">
        <v>11.9</v>
      </c>
      <c r="J3416">
        <v>10.95</v>
      </c>
    </row>
    <row r="3417" spans="1:10" x14ac:dyDescent="0.3">
      <c r="A3417">
        <v>13217</v>
      </c>
      <c r="B3417">
        <v>2016</v>
      </c>
      <c r="C3417" t="s">
        <v>364</v>
      </c>
      <c r="D3417">
        <v>13</v>
      </c>
      <c r="E3417" t="s">
        <v>163</v>
      </c>
      <c r="F3417" t="s">
        <v>366</v>
      </c>
      <c r="G3417">
        <v>106999</v>
      </c>
      <c r="H3417">
        <v>12</v>
      </c>
      <c r="I3417">
        <v>13.9</v>
      </c>
      <c r="J3417">
        <v>12.95</v>
      </c>
    </row>
    <row r="3418" spans="1:10" x14ac:dyDescent="0.3">
      <c r="A3418">
        <v>13219</v>
      </c>
      <c r="B3418">
        <v>2010</v>
      </c>
      <c r="C3418" t="s">
        <v>364</v>
      </c>
      <c r="D3418">
        <v>13</v>
      </c>
      <c r="E3418" t="s">
        <v>437</v>
      </c>
      <c r="F3418" t="s">
        <v>366</v>
      </c>
      <c r="G3418">
        <v>32929</v>
      </c>
      <c r="H3418">
        <v>6</v>
      </c>
      <c r="I3418">
        <v>7.9</v>
      </c>
      <c r="J3418">
        <v>6.95</v>
      </c>
    </row>
    <row r="3419" spans="1:10" x14ac:dyDescent="0.3">
      <c r="A3419">
        <v>13219</v>
      </c>
      <c r="B3419">
        <v>2011</v>
      </c>
      <c r="C3419" t="s">
        <v>364</v>
      </c>
      <c r="D3419">
        <v>13</v>
      </c>
      <c r="E3419" t="s">
        <v>437</v>
      </c>
      <c r="F3419" t="s">
        <v>366</v>
      </c>
      <c r="G3419">
        <v>33262</v>
      </c>
      <c r="H3419">
        <v>8</v>
      </c>
      <c r="I3419">
        <v>9.9</v>
      </c>
      <c r="J3419">
        <v>8.9499999999999993</v>
      </c>
    </row>
    <row r="3420" spans="1:10" x14ac:dyDescent="0.3">
      <c r="A3420">
        <v>13219</v>
      </c>
      <c r="B3420">
        <v>2012</v>
      </c>
      <c r="C3420" t="s">
        <v>364</v>
      </c>
      <c r="D3420">
        <v>13</v>
      </c>
      <c r="E3420" t="s">
        <v>437</v>
      </c>
      <c r="F3420" t="s">
        <v>366</v>
      </c>
      <c r="G3420">
        <v>33536</v>
      </c>
      <c r="H3420">
        <v>8</v>
      </c>
      <c r="I3420">
        <v>9.9</v>
      </c>
      <c r="J3420">
        <v>8.9499999999999993</v>
      </c>
    </row>
    <row r="3421" spans="1:10" x14ac:dyDescent="0.3">
      <c r="A3421">
        <v>13219</v>
      </c>
      <c r="B3421">
        <v>2013</v>
      </c>
      <c r="C3421" t="s">
        <v>364</v>
      </c>
      <c r="D3421">
        <v>13</v>
      </c>
      <c r="E3421" t="s">
        <v>437</v>
      </c>
      <c r="F3421" t="s">
        <v>366</v>
      </c>
      <c r="G3421">
        <v>34088</v>
      </c>
      <c r="H3421">
        <v>8</v>
      </c>
      <c r="I3421">
        <v>9.9</v>
      </c>
      <c r="J3421">
        <v>8.9499999999999993</v>
      </c>
    </row>
    <row r="3422" spans="1:10" x14ac:dyDescent="0.3">
      <c r="A3422">
        <v>13219</v>
      </c>
      <c r="B3422">
        <v>2014</v>
      </c>
      <c r="C3422" t="s">
        <v>364</v>
      </c>
      <c r="D3422">
        <v>13</v>
      </c>
      <c r="E3422" t="s">
        <v>437</v>
      </c>
      <c r="F3422" t="s">
        <v>366</v>
      </c>
      <c r="G3422">
        <v>35147</v>
      </c>
      <c r="H3422">
        <v>10</v>
      </c>
      <c r="I3422">
        <v>11.9</v>
      </c>
      <c r="J3422">
        <v>10.95</v>
      </c>
    </row>
    <row r="3423" spans="1:10" x14ac:dyDescent="0.3">
      <c r="A3423">
        <v>13219</v>
      </c>
      <c r="B3423">
        <v>2015</v>
      </c>
      <c r="C3423" t="s">
        <v>364</v>
      </c>
      <c r="D3423">
        <v>13</v>
      </c>
      <c r="E3423" t="s">
        <v>437</v>
      </c>
      <c r="F3423" t="s">
        <v>366</v>
      </c>
      <c r="G3423">
        <v>35965</v>
      </c>
      <c r="H3423">
        <v>10</v>
      </c>
      <c r="I3423">
        <v>11.9</v>
      </c>
      <c r="J3423">
        <v>10.95</v>
      </c>
    </row>
    <row r="3424" spans="1:10" x14ac:dyDescent="0.3">
      <c r="A3424">
        <v>13219</v>
      </c>
      <c r="B3424">
        <v>2016</v>
      </c>
      <c r="C3424" t="s">
        <v>364</v>
      </c>
      <c r="D3424">
        <v>13</v>
      </c>
      <c r="E3424" t="s">
        <v>437</v>
      </c>
      <c r="F3424" t="s">
        <v>366</v>
      </c>
      <c r="G3424">
        <v>36838</v>
      </c>
      <c r="H3424">
        <v>12</v>
      </c>
      <c r="I3424">
        <v>13.9</v>
      </c>
      <c r="J3424">
        <v>12.95</v>
      </c>
    </row>
    <row r="3425" spans="1:10" x14ac:dyDescent="0.3">
      <c r="A3425">
        <v>13221</v>
      </c>
      <c r="B3425">
        <v>2010</v>
      </c>
      <c r="C3425" t="s">
        <v>364</v>
      </c>
      <c r="D3425">
        <v>13</v>
      </c>
      <c r="E3425" t="s">
        <v>438</v>
      </c>
      <c r="F3425" t="s">
        <v>366</v>
      </c>
      <c r="G3425">
        <v>14907</v>
      </c>
      <c r="H3425">
        <v>8</v>
      </c>
      <c r="I3425">
        <v>9.9</v>
      </c>
      <c r="J3425">
        <v>8.9499999999999993</v>
      </c>
    </row>
    <row r="3426" spans="1:10" x14ac:dyDescent="0.3">
      <c r="A3426">
        <v>13221</v>
      </c>
      <c r="B3426">
        <v>2011</v>
      </c>
      <c r="C3426" t="s">
        <v>364</v>
      </c>
      <c r="D3426">
        <v>13</v>
      </c>
      <c r="E3426" t="s">
        <v>438</v>
      </c>
      <c r="F3426" t="s">
        <v>366</v>
      </c>
      <c r="G3426">
        <v>14785</v>
      </c>
      <c r="H3426">
        <v>8</v>
      </c>
      <c r="I3426">
        <v>9.9</v>
      </c>
      <c r="J3426">
        <v>8.9499999999999993</v>
      </c>
    </row>
    <row r="3427" spans="1:10" x14ac:dyDescent="0.3">
      <c r="A3427">
        <v>13221</v>
      </c>
      <c r="B3427">
        <v>2012</v>
      </c>
      <c r="C3427" t="s">
        <v>364</v>
      </c>
      <c r="D3427">
        <v>13</v>
      </c>
      <c r="E3427" t="s">
        <v>438</v>
      </c>
      <c r="F3427" t="s">
        <v>366</v>
      </c>
      <c r="G3427">
        <v>14598</v>
      </c>
      <c r="H3427">
        <v>10</v>
      </c>
      <c r="I3427">
        <v>11.9</v>
      </c>
      <c r="J3427">
        <v>10.95</v>
      </c>
    </row>
    <row r="3428" spans="1:10" x14ac:dyDescent="0.3">
      <c r="A3428">
        <v>13221</v>
      </c>
      <c r="B3428">
        <v>2013</v>
      </c>
      <c r="C3428" t="s">
        <v>364</v>
      </c>
      <c r="D3428">
        <v>13</v>
      </c>
      <c r="E3428" t="s">
        <v>438</v>
      </c>
      <c r="F3428" t="s">
        <v>366</v>
      </c>
      <c r="G3428">
        <v>14507</v>
      </c>
      <c r="H3428">
        <v>10</v>
      </c>
      <c r="I3428">
        <v>11.9</v>
      </c>
      <c r="J3428">
        <v>10.95</v>
      </c>
    </row>
    <row r="3429" spans="1:10" x14ac:dyDescent="0.3">
      <c r="A3429">
        <v>13221</v>
      </c>
      <c r="B3429">
        <v>2014</v>
      </c>
      <c r="C3429" t="s">
        <v>364</v>
      </c>
      <c r="D3429">
        <v>13</v>
      </c>
      <c r="E3429" t="s">
        <v>438</v>
      </c>
      <c r="F3429" t="s">
        <v>366</v>
      </c>
      <c r="G3429">
        <v>14680</v>
      </c>
      <c r="H3429">
        <v>12</v>
      </c>
      <c r="I3429">
        <v>13.9</v>
      </c>
      <c r="J3429">
        <v>12.95</v>
      </c>
    </row>
    <row r="3430" spans="1:10" x14ac:dyDescent="0.3">
      <c r="A3430">
        <v>13221</v>
      </c>
      <c r="B3430">
        <v>2015</v>
      </c>
      <c r="C3430" t="s">
        <v>364</v>
      </c>
      <c r="D3430">
        <v>13</v>
      </c>
      <c r="E3430" t="s">
        <v>438</v>
      </c>
      <c r="F3430" t="s">
        <v>366</v>
      </c>
      <c r="G3430">
        <v>14871</v>
      </c>
      <c r="H3430">
        <v>12</v>
      </c>
      <c r="I3430">
        <v>13.9</v>
      </c>
      <c r="J3430">
        <v>12.95</v>
      </c>
    </row>
    <row r="3431" spans="1:10" x14ac:dyDescent="0.3">
      <c r="A3431">
        <v>13221</v>
      </c>
      <c r="B3431">
        <v>2016</v>
      </c>
      <c r="C3431" t="s">
        <v>364</v>
      </c>
      <c r="D3431">
        <v>13</v>
      </c>
      <c r="E3431" t="s">
        <v>438</v>
      </c>
      <c r="F3431" t="s">
        <v>366</v>
      </c>
      <c r="G3431">
        <v>14921</v>
      </c>
      <c r="H3431">
        <v>14</v>
      </c>
      <c r="I3431">
        <v>15.9</v>
      </c>
      <c r="J3431">
        <v>14.95</v>
      </c>
    </row>
    <row r="3432" spans="1:10" x14ac:dyDescent="0.3">
      <c r="A3432">
        <v>13223</v>
      </c>
      <c r="B3432">
        <v>2010</v>
      </c>
      <c r="C3432" t="s">
        <v>364</v>
      </c>
      <c r="D3432">
        <v>13</v>
      </c>
      <c r="E3432" t="s">
        <v>439</v>
      </c>
      <c r="F3432" t="s">
        <v>366</v>
      </c>
      <c r="G3432">
        <v>142768</v>
      </c>
      <c r="H3432">
        <v>12</v>
      </c>
      <c r="I3432">
        <v>13.9</v>
      </c>
      <c r="J3432">
        <v>12.95</v>
      </c>
    </row>
    <row r="3433" spans="1:10" x14ac:dyDescent="0.3">
      <c r="A3433">
        <v>13223</v>
      </c>
      <c r="B3433">
        <v>2011</v>
      </c>
      <c r="C3433" t="s">
        <v>364</v>
      </c>
      <c r="D3433">
        <v>13</v>
      </c>
      <c r="E3433" t="s">
        <v>439</v>
      </c>
      <c r="F3433" t="s">
        <v>366</v>
      </c>
      <c r="G3433">
        <v>143787</v>
      </c>
      <c r="H3433">
        <v>12</v>
      </c>
      <c r="I3433">
        <v>13.9</v>
      </c>
      <c r="J3433">
        <v>12.95</v>
      </c>
    </row>
    <row r="3434" spans="1:10" x14ac:dyDescent="0.3">
      <c r="A3434">
        <v>13223</v>
      </c>
      <c r="B3434">
        <v>2012</v>
      </c>
      <c r="C3434" t="s">
        <v>364</v>
      </c>
      <c r="D3434">
        <v>13</v>
      </c>
      <c r="E3434" t="s">
        <v>439</v>
      </c>
      <c r="F3434" t="s">
        <v>366</v>
      </c>
      <c r="G3434">
        <v>144981</v>
      </c>
      <c r="H3434">
        <v>12</v>
      </c>
      <c r="I3434">
        <v>13.9</v>
      </c>
      <c r="J3434">
        <v>12.95</v>
      </c>
    </row>
    <row r="3435" spans="1:10" x14ac:dyDescent="0.3">
      <c r="A3435">
        <v>13223</v>
      </c>
      <c r="B3435">
        <v>2013</v>
      </c>
      <c r="C3435" t="s">
        <v>364</v>
      </c>
      <c r="D3435">
        <v>13</v>
      </c>
      <c r="E3435" t="s">
        <v>439</v>
      </c>
      <c r="F3435" t="s">
        <v>366</v>
      </c>
      <c r="G3435">
        <v>147071</v>
      </c>
      <c r="H3435">
        <v>14</v>
      </c>
      <c r="I3435">
        <v>15.9</v>
      </c>
      <c r="J3435">
        <v>14.95</v>
      </c>
    </row>
    <row r="3436" spans="1:10" x14ac:dyDescent="0.3">
      <c r="A3436">
        <v>13223</v>
      </c>
      <c r="B3436">
        <v>2014</v>
      </c>
      <c r="C3436" t="s">
        <v>364</v>
      </c>
      <c r="D3436">
        <v>13</v>
      </c>
      <c r="E3436" t="s">
        <v>439</v>
      </c>
      <c r="F3436" t="s">
        <v>366</v>
      </c>
      <c r="G3436">
        <v>148921</v>
      </c>
      <c r="H3436">
        <v>14</v>
      </c>
      <c r="I3436">
        <v>15.9</v>
      </c>
      <c r="J3436">
        <v>14.95</v>
      </c>
    </row>
    <row r="3437" spans="1:10" x14ac:dyDescent="0.3">
      <c r="A3437">
        <v>13223</v>
      </c>
      <c r="B3437">
        <v>2015</v>
      </c>
      <c r="C3437" t="s">
        <v>364</v>
      </c>
      <c r="D3437">
        <v>13</v>
      </c>
      <c r="E3437" t="s">
        <v>439</v>
      </c>
      <c r="F3437" t="s">
        <v>366</v>
      </c>
      <c r="G3437">
        <v>152238</v>
      </c>
      <c r="H3437">
        <v>16</v>
      </c>
      <c r="I3437">
        <v>17.899999999999999</v>
      </c>
      <c r="J3437">
        <v>16.95</v>
      </c>
    </row>
    <row r="3438" spans="1:10" x14ac:dyDescent="0.3">
      <c r="A3438">
        <v>13223</v>
      </c>
      <c r="B3438">
        <v>2016</v>
      </c>
      <c r="C3438" t="s">
        <v>364</v>
      </c>
      <c r="D3438">
        <v>13</v>
      </c>
      <c r="E3438" t="s">
        <v>439</v>
      </c>
      <c r="F3438" t="s">
        <v>366</v>
      </c>
      <c r="G3438">
        <v>155825</v>
      </c>
      <c r="H3438">
        <v>16</v>
      </c>
      <c r="I3438">
        <v>17.899999999999999</v>
      </c>
      <c r="J3438">
        <v>16.95</v>
      </c>
    </row>
    <row r="3439" spans="1:10" x14ac:dyDescent="0.3">
      <c r="A3439">
        <v>13225</v>
      </c>
      <c r="B3439">
        <v>2010</v>
      </c>
      <c r="C3439" t="s">
        <v>364</v>
      </c>
      <c r="D3439">
        <v>13</v>
      </c>
      <c r="E3439" t="s">
        <v>440</v>
      </c>
      <c r="F3439" t="s">
        <v>366</v>
      </c>
      <c r="G3439">
        <v>27750</v>
      </c>
      <c r="H3439">
        <v>10</v>
      </c>
      <c r="I3439">
        <v>11.9</v>
      </c>
      <c r="J3439">
        <v>10.95</v>
      </c>
    </row>
    <row r="3440" spans="1:10" x14ac:dyDescent="0.3">
      <c r="A3440">
        <v>13225</v>
      </c>
      <c r="B3440">
        <v>2011</v>
      </c>
      <c r="C3440" t="s">
        <v>364</v>
      </c>
      <c r="D3440">
        <v>13</v>
      </c>
      <c r="E3440" t="s">
        <v>440</v>
      </c>
      <c r="F3440" t="s">
        <v>366</v>
      </c>
      <c r="G3440">
        <v>27550</v>
      </c>
      <c r="H3440">
        <v>12</v>
      </c>
      <c r="I3440">
        <v>13.9</v>
      </c>
      <c r="J3440">
        <v>12.95</v>
      </c>
    </row>
    <row r="3441" spans="1:10" x14ac:dyDescent="0.3">
      <c r="A3441">
        <v>13225</v>
      </c>
      <c r="B3441">
        <v>2012</v>
      </c>
      <c r="C3441" t="s">
        <v>364</v>
      </c>
      <c r="D3441">
        <v>13</v>
      </c>
      <c r="E3441" t="s">
        <v>440</v>
      </c>
      <c r="F3441" t="s">
        <v>366</v>
      </c>
      <c r="G3441">
        <v>27473</v>
      </c>
      <c r="H3441">
        <v>12</v>
      </c>
      <c r="I3441">
        <v>13.9</v>
      </c>
      <c r="J3441">
        <v>12.95</v>
      </c>
    </row>
    <row r="3442" spans="1:10" x14ac:dyDescent="0.3">
      <c r="A3442">
        <v>13225</v>
      </c>
      <c r="B3442">
        <v>2013</v>
      </c>
      <c r="C3442" t="s">
        <v>364</v>
      </c>
      <c r="D3442">
        <v>13</v>
      </c>
      <c r="E3442" t="s">
        <v>440</v>
      </c>
      <c r="F3442" t="s">
        <v>366</v>
      </c>
      <c r="G3442">
        <v>26861</v>
      </c>
      <c r="H3442">
        <v>14</v>
      </c>
      <c r="I3442">
        <v>15.9</v>
      </c>
      <c r="J3442">
        <v>14.95</v>
      </c>
    </row>
    <row r="3443" spans="1:10" x14ac:dyDescent="0.3">
      <c r="A3443">
        <v>13225</v>
      </c>
      <c r="B3443">
        <v>2014</v>
      </c>
      <c r="C3443" t="s">
        <v>364</v>
      </c>
      <c r="D3443">
        <v>13</v>
      </c>
      <c r="E3443" t="s">
        <v>440</v>
      </c>
      <c r="F3443" t="s">
        <v>366</v>
      </c>
      <c r="G3443">
        <v>26828</v>
      </c>
      <c r="H3443">
        <v>14</v>
      </c>
      <c r="I3443">
        <v>15.9</v>
      </c>
      <c r="J3443">
        <v>14.95</v>
      </c>
    </row>
    <row r="3444" spans="1:10" x14ac:dyDescent="0.3">
      <c r="A3444">
        <v>13225</v>
      </c>
      <c r="B3444">
        <v>2015</v>
      </c>
      <c r="C3444" t="s">
        <v>364</v>
      </c>
      <c r="D3444">
        <v>13</v>
      </c>
      <c r="E3444" t="s">
        <v>440</v>
      </c>
      <c r="F3444" t="s">
        <v>366</v>
      </c>
      <c r="G3444">
        <v>26720</v>
      </c>
      <c r="H3444">
        <v>16</v>
      </c>
      <c r="I3444">
        <v>17.899999999999999</v>
      </c>
      <c r="J3444">
        <v>16.95</v>
      </c>
    </row>
    <row r="3445" spans="1:10" x14ac:dyDescent="0.3">
      <c r="A3445">
        <v>13225</v>
      </c>
      <c r="B3445">
        <v>2016</v>
      </c>
      <c r="C3445" t="s">
        <v>364</v>
      </c>
      <c r="D3445">
        <v>13</v>
      </c>
      <c r="E3445" t="s">
        <v>440</v>
      </c>
      <c r="F3445" t="s">
        <v>366</v>
      </c>
      <c r="G3445">
        <v>26655</v>
      </c>
      <c r="H3445">
        <v>16</v>
      </c>
      <c r="I3445">
        <v>17.899999999999999</v>
      </c>
      <c r="J3445">
        <v>16.95</v>
      </c>
    </row>
    <row r="3446" spans="1:10" x14ac:dyDescent="0.3">
      <c r="A3446">
        <v>13227</v>
      </c>
      <c r="B3446">
        <v>2010</v>
      </c>
      <c r="C3446" t="s">
        <v>364</v>
      </c>
      <c r="D3446">
        <v>13</v>
      </c>
      <c r="E3446" t="s">
        <v>65</v>
      </c>
      <c r="F3446" t="s">
        <v>366</v>
      </c>
      <c r="G3446">
        <v>29461</v>
      </c>
      <c r="H3446">
        <v>12</v>
      </c>
      <c r="I3446">
        <v>13.9</v>
      </c>
      <c r="J3446">
        <v>12.95</v>
      </c>
    </row>
    <row r="3447" spans="1:10" x14ac:dyDescent="0.3">
      <c r="A3447">
        <v>13227</v>
      </c>
      <c r="B3447">
        <v>2011</v>
      </c>
      <c r="C3447" t="s">
        <v>364</v>
      </c>
      <c r="D3447">
        <v>13</v>
      </c>
      <c r="E3447" t="s">
        <v>65</v>
      </c>
      <c r="F3447" t="s">
        <v>366</v>
      </c>
      <c r="G3447">
        <v>29480</v>
      </c>
      <c r="H3447">
        <v>14</v>
      </c>
      <c r="I3447">
        <v>15.9</v>
      </c>
      <c r="J3447">
        <v>14.95</v>
      </c>
    </row>
    <row r="3448" spans="1:10" x14ac:dyDescent="0.3">
      <c r="A3448">
        <v>13227</v>
      </c>
      <c r="B3448">
        <v>2012</v>
      </c>
      <c r="C3448" t="s">
        <v>364</v>
      </c>
      <c r="D3448">
        <v>13</v>
      </c>
      <c r="E3448" t="s">
        <v>65</v>
      </c>
      <c r="F3448" t="s">
        <v>366</v>
      </c>
      <c r="G3448">
        <v>29333</v>
      </c>
      <c r="H3448">
        <v>14</v>
      </c>
      <c r="I3448">
        <v>15.9</v>
      </c>
      <c r="J3448">
        <v>14.95</v>
      </c>
    </row>
    <row r="3449" spans="1:10" x14ac:dyDescent="0.3">
      <c r="A3449">
        <v>13227</v>
      </c>
      <c r="B3449">
        <v>2013</v>
      </c>
      <c r="C3449" t="s">
        <v>364</v>
      </c>
      <c r="D3449">
        <v>13</v>
      </c>
      <c r="E3449" t="s">
        <v>65</v>
      </c>
      <c r="F3449" t="s">
        <v>366</v>
      </c>
      <c r="G3449">
        <v>29534</v>
      </c>
      <c r="H3449">
        <v>16</v>
      </c>
      <c r="I3449">
        <v>17.899999999999999</v>
      </c>
      <c r="J3449">
        <v>16.95</v>
      </c>
    </row>
    <row r="3450" spans="1:10" x14ac:dyDescent="0.3">
      <c r="A3450">
        <v>13227</v>
      </c>
      <c r="B3450">
        <v>2014</v>
      </c>
      <c r="C3450" t="s">
        <v>364</v>
      </c>
      <c r="D3450">
        <v>13</v>
      </c>
      <c r="E3450" t="s">
        <v>65</v>
      </c>
      <c r="F3450" t="s">
        <v>366</v>
      </c>
      <c r="G3450">
        <v>30046</v>
      </c>
      <c r="H3450">
        <v>16</v>
      </c>
      <c r="I3450">
        <v>17.899999999999999</v>
      </c>
      <c r="J3450">
        <v>16.95</v>
      </c>
    </row>
    <row r="3451" spans="1:10" x14ac:dyDescent="0.3">
      <c r="A3451">
        <v>13227</v>
      </c>
      <c r="B3451">
        <v>2015</v>
      </c>
      <c r="C3451" t="s">
        <v>364</v>
      </c>
      <c r="D3451">
        <v>13</v>
      </c>
      <c r="E3451" t="s">
        <v>65</v>
      </c>
      <c r="F3451" t="s">
        <v>366</v>
      </c>
      <c r="G3451">
        <v>30309</v>
      </c>
      <c r="H3451">
        <v>18</v>
      </c>
      <c r="I3451">
        <v>19.899999999999999</v>
      </c>
      <c r="J3451">
        <v>18.95</v>
      </c>
    </row>
    <row r="3452" spans="1:10" x14ac:dyDescent="0.3">
      <c r="A3452">
        <v>13227</v>
      </c>
      <c r="B3452">
        <v>2016</v>
      </c>
      <c r="C3452" t="s">
        <v>364</v>
      </c>
      <c r="D3452">
        <v>13</v>
      </c>
      <c r="E3452" t="s">
        <v>65</v>
      </c>
      <c r="F3452" t="s">
        <v>366</v>
      </c>
      <c r="G3452">
        <v>30832</v>
      </c>
      <c r="H3452">
        <v>18</v>
      </c>
      <c r="I3452">
        <v>19.899999999999999</v>
      </c>
      <c r="J3452">
        <v>18.95</v>
      </c>
    </row>
    <row r="3453" spans="1:10" x14ac:dyDescent="0.3">
      <c r="A3453">
        <v>13229</v>
      </c>
      <c r="B3453">
        <v>2010</v>
      </c>
      <c r="C3453" t="s">
        <v>364</v>
      </c>
      <c r="D3453">
        <v>13</v>
      </c>
      <c r="E3453" t="s">
        <v>441</v>
      </c>
      <c r="F3453" t="s">
        <v>366</v>
      </c>
      <c r="G3453">
        <v>18810</v>
      </c>
      <c r="H3453">
        <v>12</v>
      </c>
      <c r="I3453">
        <v>13.9</v>
      </c>
      <c r="J3453">
        <v>12.95</v>
      </c>
    </row>
    <row r="3454" spans="1:10" x14ac:dyDescent="0.3">
      <c r="A3454">
        <v>13229</v>
      </c>
      <c r="B3454">
        <v>2011</v>
      </c>
      <c r="C3454" t="s">
        <v>364</v>
      </c>
      <c r="D3454">
        <v>13</v>
      </c>
      <c r="E3454" t="s">
        <v>441</v>
      </c>
      <c r="F3454" t="s">
        <v>366</v>
      </c>
      <c r="G3454">
        <v>18732</v>
      </c>
      <c r="H3454">
        <v>14</v>
      </c>
      <c r="I3454">
        <v>15.9</v>
      </c>
      <c r="J3454">
        <v>14.95</v>
      </c>
    </row>
    <row r="3455" spans="1:10" x14ac:dyDescent="0.3">
      <c r="A3455">
        <v>13229</v>
      </c>
      <c r="B3455">
        <v>2012</v>
      </c>
      <c r="C3455" t="s">
        <v>364</v>
      </c>
      <c r="D3455">
        <v>13</v>
      </c>
      <c r="E3455" t="s">
        <v>441</v>
      </c>
      <c r="F3455" t="s">
        <v>366</v>
      </c>
      <c r="G3455">
        <v>18850</v>
      </c>
      <c r="H3455">
        <v>14</v>
      </c>
      <c r="I3455">
        <v>15.9</v>
      </c>
      <c r="J3455">
        <v>14.95</v>
      </c>
    </row>
    <row r="3456" spans="1:10" x14ac:dyDescent="0.3">
      <c r="A3456">
        <v>13229</v>
      </c>
      <c r="B3456">
        <v>2013</v>
      </c>
      <c r="C3456" t="s">
        <v>364</v>
      </c>
      <c r="D3456">
        <v>13</v>
      </c>
      <c r="E3456" t="s">
        <v>441</v>
      </c>
      <c r="F3456" t="s">
        <v>366</v>
      </c>
      <c r="G3456">
        <v>18982</v>
      </c>
      <c r="H3456">
        <v>16</v>
      </c>
      <c r="I3456">
        <v>17.899999999999999</v>
      </c>
      <c r="J3456">
        <v>16.95</v>
      </c>
    </row>
    <row r="3457" spans="1:10" x14ac:dyDescent="0.3">
      <c r="A3457">
        <v>13229</v>
      </c>
      <c r="B3457">
        <v>2014</v>
      </c>
      <c r="C3457" t="s">
        <v>364</v>
      </c>
      <c r="D3457">
        <v>13</v>
      </c>
      <c r="E3457" t="s">
        <v>441</v>
      </c>
      <c r="F3457" t="s">
        <v>366</v>
      </c>
      <c r="G3457">
        <v>19001</v>
      </c>
      <c r="H3457">
        <v>16</v>
      </c>
      <c r="I3457">
        <v>17.899999999999999</v>
      </c>
      <c r="J3457">
        <v>16.95</v>
      </c>
    </row>
    <row r="3458" spans="1:10" x14ac:dyDescent="0.3">
      <c r="A3458">
        <v>13229</v>
      </c>
      <c r="B3458">
        <v>2015</v>
      </c>
      <c r="C3458" t="s">
        <v>364</v>
      </c>
      <c r="D3458">
        <v>13</v>
      </c>
      <c r="E3458" t="s">
        <v>441</v>
      </c>
      <c r="F3458" t="s">
        <v>366</v>
      </c>
      <c r="G3458">
        <v>19103</v>
      </c>
      <c r="H3458">
        <v>18</v>
      </c>
      <c r="I3458">
        <v>19.899999999999999</v>
      </c>
      <c r="J3458">
        <v>18.95</v>
      </c>
    </row>
    <row r="3459" spans="1:10" x14ac:dyDescent="0.3">
      <c r="A3459">
        <v>13229</v>
      </c>
      <c r="B3459">
        <v>2016</v>
      </c>
      <c r="C3459" t="s">
        <v>364</v>
      </c>
      <c r="D3459">
        <v>13</v>
      </c>
      <c r="E3459" t="s">
        <v>441</v>
      </c>
      <c r="F3459" t="s">
        <v>366</v>
      </c>
      <c r="G3459">
        <v>19171</v>
      </c>
      <c r="H3459">
        <v>20</v>
      </c>
      <c r="I3459">
        <v>21.9</v>
      </c>
      <c r="J3459">
        <v>20.95</v>
      </c>
    </row>
    <row r="3460" spans="1:10" x14ac:dyDescent="0.3">
      <c r="A3460">
        <v>13231</v>
      </c>
      <c r="B3460">
        <v>2010</v>
      </c>
      <c r="C3460" t="s">
        <v>364</v>
      </c>
      <c r="D3460">
        <v>13</v>
      </c>
      <c r="E3460" t="s">
        <v>66</v>
      </c>
      <c r="F3460" t="s">
        <v>366</v>
      </c>
      <c r="G3460">
        <v>17906</v>
      </c>
      <c r="H3460">
        <v>6</v>
      </c>
      <c r="I3460">
        <v>7.9</v>
      </c>
      <c r="J3460">
        <v>6.95</v>
      </c>
    </row>
    <row r="3461" spans="1:10" x14ac:dyDescent="0.3">
      <c r="A3461">
        <v>13231</v>
      </c>
      <c r="B3461">
        <v>2011</v>
      </c>
      <c r="C3461" t="s">
        <v>364</v>
      </c>
      <c r="D3461">
        <v>13</v>
      </c>
      <c r="E3461" t="s">
        <v>66</v>
      </c>
      <c r="F3461" t="s">
        <v>366</v>
      </c>
      <c r="G3461">
        <v>17788</v>
      </c>
      <c r="H3461">
        <v>6</v>
      </c>
      <c r="I3461">
        <v>7.9</v>
      </c>
      <c r="J3461">
        <v>6.95</v>
      </c>
    </row>
    <row r="3462" spans="1:10" x14ac:dyDescent="0.3">
      <c r="A3462">
        <v>13231</v>
      </c>
      <c r="B3462">
        <v>2012</v>
      </c>
      <c r="C3462" t="s">
        <v>364</v>
      </c>
      <c r="D3462">
        <v>13</v>
      </c>
      <c r="E3462" t="s">
        <v>66</v>
      </c>
      <c r="F3462" t="s">
        <v>366</v>
      </c>
      <c r="G3462">
        <v>17787</v>
      </c>
      <c r="H3462">
        <v>8</v>
      </c>
      <c r="I3462">
        <v>9.9</v>
      </c>
      <c r="J3462">
        <v>8.9499999999999993</v>
      </c>
    </row>
    <row r="3463" spans="1:10" x14ac:dyDescent="0.3">
      <c r="A3463">
        <v>13231</v>
      </c>
      <c r="B3463">
        <v>2013</v>
      </c>
      <c r="C3463" t="s">
        <v>364</v>
      </c>
      <c r="D3463">
        <v>13</v>
      </c>
      <c r="E3463" t="s">
        <v>66</v>
      </c>
      <c r="F3463" t="s">
        <v>366</v>
      </c>
      <c r="G3463">
        <v>17786</v>
      </c>
      <c r="H3463">
        <v>8</v>
      </c>
      <c r="I3463">
        <v>9.9</v>
      </c>
      <c r="J3463">
        <v>8.9499999999999993</v>
      </c>
    </row>
    <row r="3464" spans="1:10" x14ac:dyDescent="0.3">
      <c r="A3464">
        <v>13231</v>
      </c>
      <c r="B3464">
        <v>2014</v>
      </c>
      <c r="C3464" t="s">
        <v>364</v>
      </c>
      <c r="D3464">
        <v>13</v>
      </c>
      <c r="E3464" t="s">
        <v>66</v>
      </c>
      <c r="F3464" t="s">
        <v>366</v>
      </c>
      <c r="G3464">
        <v>17760</v>
      </c>
      <c r="H3464">
        <v>8</v>
      </c>
      <c r="I3464">
        <v>9.9</v>
      </c>
      <c r="J3464">
        <v>8.9499999999999993</v>
      </c>
    </row>
    <row r="3465" spans="1:10" x14ac:dyDescent="0.3">
      <c r="A3465">
        <v>13231</v>
      </c>
      <c r="B3465">
        <v>2015</v>
      </c>
      <c r="C3465" t="s">
        <v>364</v>
      </c>
      <c r="D3465">
        <v>13</v>
      </c>
      <c r="E3465" t="s">
        <v>66</v>
      </c>
      <c r="F3465" t="s">
        <v>366</v>
      </c>
      <c r="G3465">
        <v>17941</v>
      </c>
      <c r="H3465">
        <v>10</v>
      </c>
      <c r="I3465">
        <v>11.9</v>
      </c>
      <c r="J3465">
        <v>10.95</v>
      </c>
    </row>
    <row r="3466" spans="1:10" x14ac:dyDescent="0.3">
      <c r="A3466">
        <v>13231</v>
      </c>
      <c r="B3466">
        <v>2016</v>
      </c>
      <c r="C3466" t="s">
        <v>364</v>
      </c>
      <c r="D3466">
        <v>13</v>
      </c>
      <c r="E3466" t="s">
        <v>66</v>
      </c>
      <c r="F3466" t="s">
        <v>366</v>
      </c>
      <c r="G3466">
        <v>17941</v>
      </c>
      <c r="H3466">
        <v>10</v>
      </c>
      <c r="I3466">
        <v>11.9</v>
      </c>
      <c r="J3466">
        <v>10.95</v>
      </c>
    </row>
    <row r="3467" spans="1:10" x14ac:dyDescent="0.3">
      <c r="A3467">
        <v>13233</v>
      </c>
      <c r="B3467">
        <v>2010</v>
      </c>
      <c r="C3467" t="s">
        <v>364</v>
      </c>
      <c r="D3467">
        <v>13</v>
      </c>
      <c r="E3467" t="s">
        <v>167</v>
      </c>
      <c r="F3467" t="s">
        <v>366</v>
      </c>
      <c r="G3467">
        <v>41536</v>
      </c>
      <c r="H3467">
        <v>18</v>
      </c>
      <c r="I3467">
        <v>19.899999999999999</v>
      </c>
      <c r="J3467">
        <v>18.95</v>
      </c>
    </row>
    <row r="3468" spans="1:10" x14ac:dyDescent="0.3">
      <c r="A3468">
        <v>13233</v>
      </c>
      <c r="B3468">
        <v>2011</v>
      </c>
      <c r="C3468" t="s">
        <v>364</v>
      </c>
      <c r="D3468">
        <v>13</v>
      </c>
      <c r="E3468" t="s">
        <v>167</v>
      </c>
      <c r="F3468" t="s">
        <v>366</v>
      </c>
      <c r="G3468">
        <v>41280</v>
      </c>
      <c r="H3468">
        <v>18</v>
      </c>
      <c r="I3468">
        <v>19.899999999999999</v>
      </c>
      <c r="J3468">
        <v>18.95</v>
      </c>
    </row>
    <row r="3469" spans="1:10" x14ac:dyDescent="0.3">
      <c r="A3469">
        <v>13233</v>
      </c>
      <c r="B3469">
        <v>2012</v>
      </c>
      <c r="C3469" t="s">
        <v>364</v>
      </c>
      <c r="D3469">
        <v>13</v>
      </c>
      <c r="E3469" t="s">
        <v>167</v>
      </c>
      <c r="F3469" t="s">
        <v>366</v>
      </c>
      <c r="G3469">
        <v>41113</v>
      </c>
      <c r="H3469">
        <v>20</v>
      </c>
      <c r="I3469">
        <v>21.9</v>
      </c>
      <c r="J3469">
        <v>20.95</v>
      </c>
    </row>
    <row r="3470" spans="1:10" x14ac:dyDescent="0.3">
      <c r="A3470">
        <v>13233</v>
      </c>
      <c r="B3470">
        <v>2013</v>
      </c>
      <c r="C3470" t="s">
        <v>364</v>
      </c>
      <c r="D3470">
        <v>13</v>
      </c>
      <c r="E3470" t="s">
        <v>167</v>
      </c>
      <c r="F3470" t="s">
        <v>366</v>
      </c>
      <c r="G3470">
        <v>41117</v>
      </c>
      <c r="H3470">
        <v>20</v>
      </c>
      <c r="I3470">
        <v>21.9</v>
      </c>
      <c r="J3470">
        <v>20.95</v>
      </c>
    </row>
    <row r="3471" spans="1:10" x14ac:dyDescent="0.3">
      <c r="A3471">
        <v>13233</v>
      </c>
      <c r="B3471">
        <v>2014</v>
      </c>
      <c r="C3471" t="s">
        <v>364</v>
      </c>
      <c r="D3471">
        <v>13</v>
      </c>
      <c r="E3471" t="s">
        <v>167</v>
      </c>
      <c r="F3471" t="s">
        <v>366</v>
      </c>
      <c r="G3471">
        <v>41042</v>
      </c>
      <c r="H3471">
        <v>22</v>
      </c>
      <c r="I3471">
        <v>23.9</v>
      </c>
      <c r="J3471">
        <v>22.95</v>
      </c>
    </row>
    <row r="3472" spans="1:10" x14ac:dyDescent="0.3">
      <c r="A3472">
        <v>13233</v>
      </c>
      <c r="B3472">
        <v>2015</v>
      </c>
      <c r="C3472" t="s">
        <v>364</v>
      </c>
      <c r="D3472">
        <v>13</v>
      </c>
      <c r="E3472" t="s">
        <v>167</v>
      </c>
      <c r="F3472" t="s">
        <v>366</v>
      </c>
      <c r="G3472">
        <v>41524</v>
      </c>
      <c r="H3472">
        <v>24</v>
      </c>
      <c r="I3472">
        <v>25.9</v>
      </c>
      <c r="J3472">
        <v>24.95</v>
      </c>
    </row>
    <row r="3473" spans="1:10" x14ac:dyDescent="0.3">
      <c r="A3473">
        <v>13233</v>
      </c>
      <c r="B3473">
        <v>2016</v>
      </c>
      <c r="C3473" t="s">
        <v>364</v>
      </c>
      <c r="D3473">
        <v>13</v>
      </c>
      <c r="E3473" t="s">
        <v>167</v>
      </c>
      <c r="F3473" t="s">
        <v>366</v>
      </c>
      <c r="G3473">
        <v>41776</v>
      </c>
      <c r="H3473">
        <v>24</v>
      </c>
      <c r="I3473">
        <v>25.9</v>
      </c>
      <c r="J3473">
        <v>24.95</v>
      </c>
    </row>
    <row r="3474" spans="1:10" x14ac:dyDescent="0.3">
      <c r="A3474">
        <v>13235</v>
      </c>
      <c r="B3474">
        <v>2010</v>
      </c>
      <c r="C3474" t="s">
        <v>364</v>
      </c>
      <c r="D3474">
        <v>13</v>
      </c>
      <c r="E3474" t="s">
        <v>170</v>
      </c>
      <c r="F3474" t="s">
        <v>366</v>
      </c>
      <c r="G3474">
        <v>11924</v>
      </c>
      <c r="H3474">
        <v>6</v>
      </c>
      <c r="I3474">
        <v>7.9</v>
      </c>
      <c r="J3474">
        <v>6.95</v>
      </c>
    </row>
    <row r="3475" spans="1:10" x14ac:dyDescent="0.3">
      <c r="A3475">
        <v>13235</v>
      </c>
      <c r="B3475">
        <v>2011</v>
      </c>
      <c r="C3475" t="s">
        <v>364</v>
      </c>
      <c r="D3475">
        <v>13</v>
      </c>
      <c r="E3475" t="s">
        <v>170</v>
      </c>
      <c r="F3475" t="s">
        <v>366</v>
      </c>
      <c r="G3475">
        <v>11857</v>
      </c>
      <c r="H3475">
        <v>8</v>
      </c>
      <c r="I3475">
        <v>9.9</v>
      </c>
      <c r="J3475">
        <v>8.9499999999999993</v>
      </c>
    </row>
    <row r="3476" spans="1:10" x14ac:dyDescent="0.3">
      <c r="A3476">
        <v>13235</v>
      </c>
      <c r="B3476">
        <v>2012</v>
      </c>
      <c r="C3476" t="s">
        <v>364</v>
      </c>
      <c r="D3476">
        <v>13</v>
      </c>
      <c r="E3476" t="s">
        <v>170</v>
      </c>
      <c r="F3476" t="s">
        <v>366</v>
      </c>
      <c r="G3476">
        <v>11688</v>
      </c>
      <c r="H3476">
        <v>8</v>
      </c>
      <c r="I3476">
        <v>9.9</v>
      </c>
      <c r="J3476">
        <v>8.9499999999999993</v>
      </c>
    </row>
    <row r="3477" spans="1:10" x14ac:dyDescent="0.3">
      <c r="A3477">
        <v>13235</v>
      </c>
      <c r="B3477">
        <v>2013</v>
      </c>
      <c r="C3477" t="s">
        <v>364</v>
      </c>
      <c r="D3477">
        <v>13</v>
      </c>
      <c r="E3477" t="s">
        <v>170</v>
      </c>
      <c r="F3477" t="s">
        <v>366</v>
      </c>
      <c r="G3477">
        <v>11529</v>
      </c>
      <c r="H3477">
        <v>10</v>
      </c>
      <c r="I3477">
        <v>11.9</v>
      </c>
      <c r="J3477">
        <v>10.95</v>
      </c>
    </row>
    <row r="3478" spans="1:10" x14ac:dyDescent="0.3">
      <c r="A3478">
        <v>13235</v>
      </c>
      <c r="B3478">
        <v>2014</v>
      </c>
      <c r="C3478" t="s">
        <v>364</v>
      </c>
      <c r="D3478">
        <v>13</v>
      </c>
      <c r="E3478" t="s">
        <v>170</v>
      </c>
      <c r="F3478" t="s">
        <v>366</v>
      </c>
      <c r="G3478">
        <v>11478</v>
      </c>
      <c r="H3478">
        <v>10</v>
      </c>
      <c r="I3478">
        <v>11.9</v>
      </c>
      <c r="J3478">
        <v>10.95</v>
      </c>
    </row>
    <row r="3479" spans="1:10" x14ac:dyDescent="0.3">
      <c r="A3479">
        <v>13235</v>
      </c>
      <c r="B3479">
        <v>2015</v>
      </c>
      <c r="C3479" t="s">
        <v>364</v>
      </c>
      <c r="D3479">
        <v>13</v>
      </c>
      <c r="E3479" t="s">
        <v>170</v>
      </c>
      <c r="F3479" t="s">
        <v>366</v>
      </c>
      <c r="G3479">
        <v>11396</v>
      </c>
      <c r="H3479">
        <v>12</v>
      </c>
      <c r="I3479">
        <v>13.9</v>
      </c>
      <c r="J3479">
        <v>12.95</v>
      </c>
    </row>
    <row r="3480" spans="1:10" x14ac:dyDescent="0.3">
      <c r="A3480">
        <v>13235</v>
      </c>
      <c r="B3480">
        <v>2016</v>
      </c>
      <c r="C3480" t="s">
        <v>364</v>
      </c>
      <c r="D3480">
        <v>13</v>
      </c>
      <c r="E3480" t="s">
        <v>170</v>
      </c>
      <c r="F3480" t="s">
        <v>366</v>
      </c>
      <c r="G3480">
        <v>11251</v>
      </c>
      <c r="H3480">
        <v>12</v>
      </c>
      <c r="I3480">
        <v>13.9</v>
      </c>
      <c r="J3480">
        <v>12.95</v>
      </c>
    </row>
    <row r="3481" spans="1:10" x14ac:dyDescent="0.3">
      <c r="A3481">
        <v>13237</v>
      </c>
      <c r="B3481">
        <v>2010</v>
      </c>
      <c r="C3481" t="s">
        <v>364</v>
      </c>
      <c r="D3481">
        <v>13</v>
      </c>
      <c r="E3481" t="s">
        <v>353</v>
      </c>
      <c r="F3481" t="s">
        <v>366</v>
      </c>
      <c r="G3481">
        <v>21198</v>
      </c>
      <c r="H3481">
        <v>8</v>
      </c>
      <c r="I3481">
        <v>9.9</v>
      </c>
      <c r="J3481">
        <v>8.9499999999999993</v>
      </c>
    </row>
    <row r="3482" spans="1:10" x14ac:dyDescent="0.3">
      <c r="A3482">
        <v>13237</v>
      </c>
      <c r="B3482">
        <v>2011</v>
      </c>
      <c r="C3482" t="s">
        <v>364</v>
      </c>
      <c r="D3482">
        <v>13</v>
      </c>
      <c r="E3482" t="s">
        <v>353</v>
      </c>
      <c r="F3482" t="s">
        <v>366</v>
      </c>
      <c r="G3482">
        <v>21255</v>
      </c>
      <c r="H3482">
        <v>10</v>
      </c>
      <c r="I3482">
        <v>11.9</v>
      </c>
      <c r="J3482">
        <v>10.95</v>
      </c>
    </row>
    <row r="3483" spans="1:10" x14ac:dyDescent="0.3">
      <c r="A3483">
        <v>13237</v>
      </c>
      <c r="B3483">
        <v>2012</v>
      </c>
      <c r="C3483" t="s">
        <v>364</v>
      </c>
      <c r="D3483">
        <v>13</v>
      </c>
      <c r="E3483" t="s">
        <v>353</v>
      </c>
      <c r="F3483" t="s">
        <v>366</v>
      </c>
      <c r="G3483">
        <v>21161</v>
      </c>
      <c r="H3483">
        <v>10</v>
      </c>
      <c r="I3483">
        <v>11.9</v>
      </c>
      <c r="J3483">
        <v>10.95</v>
      </c>
    </row>
    <row r="3484" spans="1:10" x14ac:dyDescent="0.3">
      <c r="A3484">
        <v>13237</v>
      </c>
      <c r="B3484">
        <v>2013</v>
      </c>
      <c r="C3484" t="s">
        <v>364</v>
      </c>
      <c r="D3484">
        <v>13</v>
      </c>
      <c r="E3484" t="s">
        <v>353</v>
      </c>
      <c r="F3484" t="s">
        <v>366</v>
      </c>
      <c r="G3484">
        <v>21295</v>
      </c>
      <c r="H3484">
        <v>12</v>
      </c>
      <c r="I3484">
        <v>13.9</v>
      </c>
      <c r="J3484">
        <v>12.95</v>
      </c>
    </row>
    <row r="3485" spans="1:10" x14ac:dyDescent="0.3">
      <c r="A3485">
        <v>13237</v>
      </c>
      <c r="B3485">
        <v>2014</v>
      </c>
      <c r="C3485" t="s">
        <v>364</v>
      </c>
      <c r="D3485">
        <v>13</v>
      </c>
      <c r="E3485" t="s">
        <v>353</v>
      </c>
      <c r="F3485" t="s">
        <v>366</v>
      </c>
      <c r="G3485">
        <v>21173</v>
      </c>
      <c r="H3485">
        <v>12</v>
      </c>
      <c r="I3485">
        <v>13.9</v>
      </c>
      <c r="J3485">
        <v>12.95</v>
      </c>
    </row>
    <row r="3486" spans="1:10" x14ac:dyDescent="0.3">
      <c r="A3486">
        <v>13237</v>
      </c>
      <c r="B3486">
        <v>2015</v>
      </c>
      <c r="C3486" t="s">
        <v>364</v>
      </c>
      <c r="D3486">
        <v>13</v>
      </c>
      <c r="E3486" t="s">
        <v>353</v>
      </c>
      <c r="F3486" t="s">
        <v>366</v>
      </c>
      <c r="G3486">
        <v>21353</v>
      </c>
      <c r="H3486">
        <v>14</v>
      </c>
      <c r="I3486">
        <v>15.9</v>
      </c>
      <c r="J3486">
        <v>14.95</v>
      </c>
    </row>
    <row r="3487" spans="1:10" x14ac:dyDescent="0.3">
      <c r="A3487">
        <v>13237</v>
      </c>
      <c r="B3487">
        <v>2016</v>
      </c>
      <c r="C3487" t="s">
        <v>364</v>
      </c>
      <c r="D3487">
        <v>13</v>
      </c>
      <c r="E3487" t="s">
        <v>353</v>
      </c>
      <c r="F3487" t="s">
        <v>366</v>
      </c>
      <c r="G3487">
        <v>21477</v>
      </c>
      <c r="H3487">
        <v>14</v>
      </c>
      <c r="I3487">
        <v>15.9</v>
      </c>
      <c r="J3487">
        <v>14.95</v>
      </c>
    </row>
    <row r="3488" spans="1:10" x14ac:dyDescent="0.3">
      <c r="A3488">
        <v>13239</v>
      </c>
      <c r="B3488">
        <v>2010</v>
      </c>
      <c r="C3488" t="s">
        <v>364</v>
      </c>
      <c r="D3488">
        <v>13</v>
      </c>
      <c r="E3488" t="s">
        <v>442</v>
      </c>
      <c r="F3488" t="s">
        <v>366</v>
      </c>
      <c r="G3488">
        <v>2507</v>
      </c>
      <c r="H3488">
        <v>8</v>
      </c>
      <c r="I3488">
        <v>9.9</v>
      </c>
      <c r="J3488">
        <v>8.9499999999999993</v>
      </c>
    </row>
    <row r="3489" spans="1:10" x14ac:dyDescent="0.3">
      <c r="A3489">
        <v>13239</v>
      </c>
      <c r="B3489">
        <v>2011</v>
      </c>
      <c r="C3489" t="s">
        <v>364</v>
      </c>
      <c r="D3489">
        <v>13</v>
      </c>
      <c r="E3489" t="s">
        <v>442</v>
      </c>
      <c r="F3489" t="s">
        <v>366</v>
      </c>
      <c r="G3489">
        <v>2461</v>
      </c>
      <c r="H3489">
        <v>10</v>
      </c>
      <c r="I3489">
        <v>11.9</v>
      </c>
      <c r="J3489">
        <v>10.95</v>
      </c>
    </row>
    <row r="3490" spans="1:10" x14ac:dyDescent="0.3">
      <c r="A3490">
        <v>13239</v>
      </c>
      <c r="B3490">
        <v>2012</v>
      </c>
      <c r="C3490" t="s">
        <v>364</v>
      </c>
      <c r="D3490">
        <v>13</v>
      </c>
      <c r="E3490" t="s">
        <v>442</v>
      </c>
      <c r="F3490" t="s">
        <v>366</v>
      </c>
      <c r="G3490">
        <v>2402</v>
      </c>
      <c r="H3490">
        <v>12</v>
      </c>
      <c r="I3490">
        <v>13.9</v>
      </c>
      <c r="J3490">
        <v>12.95</v>
      </c>
    </row>
    <row r="3491" spans="1:10" x14ac:dyDescent="0.3">
      <c r="A3491">
        <v>13239</v>
      </c>
      <c r="B3491">
        <v>2013</v>
      </c>
      <c r="C3491" t="s">
        <v>364</v>
      </c>
      <c r="D3491">
        <v>13</v>
      </c>
      <c r="E3491" t="s">
        <v>442</v>
      </c>
      <c r="F3491" t="s">
        <v>366</v>
      </c>
      <c r="G3491">
        <v>2367</v>
      </c>
      <c r="H3491">
        <v>14</v>
      </c>
      <c r="I3491">
        <v>15.9</v>
      </c>
      <c r="J3491">
        <v>14.95</v>
      </c>
    </row>
    <row r="3492" spans="1:10" x14ac:dyDescent="0.3">
      <c r="A3492">
        <v>13239</v>
      </c>
      <c r="B3492">
        <v>2014</v>
      </c>
      <c r="C3492" t="s">
        <v>364</v>
      </c>
      <c r="D3492">
        <v>13</v>
      </c>
      <c r="E3492" t="s">
        <v>442</v>
      </c>
      <c r="F3492" t="s">
        <v>366</v>
      </c>
      <c r="G3492">
        <v>2303</v>
      </c>
      <c r="H3492">
        <v>16</v>
      </c>
      <c r="I3492">
        <v>17.899999999999999</v>
      </c>
      <c r="J3492">
        <v>16.95</v>
      </c>
    </row>
    <row r="3493" spans="1:10" x14ac:dyDescent="0.3">
      <c r="A3493">
        <v>13239</v>
      </c>
      <c r="B3493">
        <v>2015</v>
      </c>
      <c r="C3493" t="s">
        <v>364</v>
      </c>
      <c r="D3493">
        <v>13</v>
      </c>
      <c r="E3493" t="s">
        <v>442</v>
      </c>
      <c r="F3493" t="s">
        <v>366</v>
      </c>
      <c r="G3493">
        <v>2302</v>
      </c>
      <c r="H3493">
        <v>18</v>
      </c>
      <c r="I3493">
        <v>19.899999999999999</v>
      </c>
      <c r="J3493">
        <v>18.95</v>
      </c>
    </row>
    <row r="3494" spans="1:10" x14ac:dyDescent="0.3">
      <c r="A3494">
        <v>13239</v>
      </c>
      <c r="B3494">
        <v>2016</v>
      </c>
      <c r="C3494" t="s">
        <v>364</v>
      </c>
      <c r="D3494">
        <v>13</v>
      </c>
      <c r="E3494" t="s">
        <v>442</v>
      </c>
      <c r="F3494" t="s">
        <v>366</v>
      </c>
      <c r="G3494">
        <v>2335</v>
      </c>
      <c r="H3494">
        <v>20</v>
      </c>
      <c r="I3494">
        <v>21.9</v>
      </c>
      <c r="J3494">
        <v>20.95</v>
      </c>
    </row>
    <row r="3495" spans="1:10" x14ac:dyDescent="0.3">
      <c r="A3495">
        <v>13241</v>
      </c>
      <c r="B3495">
        <v>2010</v>
      </c>
      <c r="C3495" t="s">
        <v>364</v>
      </c>
      <c r="D3495">
        <v>13</v>
      </c>
      <c r="E3495" t="s">
        <v>443</v>
      </c>
      <c r="F3495" t="s">
        <v>366</v>
      </c>
      <c r="G3495">
        <v>16268</v>
      </c>
      <c r="H3495">
        <v>18</v>
      </c>
      <c r="I3495">
        <v>19.899999999999999</v>
      </c>
      <c r="J3495">
        <v>18.95</v>
      </c>
    </row>
    <row r="3496" spans="1:10" x14ac:dyDescent="0.3">
      <c r="A3496">
        <v>13241</v>
      </c>
      <c r="B3496">
        <v>2011</v>
      </c>
      <c r="C3496" t="s">
        <v>364</v>
      </c>
      <c r="D3496">
        <v>13</v>
      </c>
      <c r="E3496" t="s">
        <v>443</v>
      </c>
      <c r="F3496" t="s">
        <v>366</v>
      </c>
      <c r="G3496">
        <v>16283</v>
      </c>
      <c r="H3496">
        <v>20</v>
      </c>
      <c r="I3496">
        <v>21.9</v>
      </c>
      <c r="J3496">
        <v>20.95</v>
      </c>
    </row>
    <row r="3497" spans="1:10" x14ac:dyDescent="0.3">
      <c r="A3497">
        <v>13241</v>
      </c>
      <c r="B3497">
        <v>2012</v>
      </c>
      <c r="C3497" t="s">
        <v>364</v>
      </c>
      <c r="D3497">
        <v>13</v>
      </c>
      <c r="E3497" t="s">
        <v>443</v>
      </c>
      <c r="F3497" t="s">
        <v>366</v>
      </c>
      <c r="G3497">
        <v>16308</v>
      </c>
      <c r="H3497">
        <v>20</v>
      </c>
      <c r="I3497">
        <v>21.9</v>
      </c>
      <c r="J3497">
        <v>20.95</v>
      </c>
    </row>
    <row r="3498" spans="1:10" x14ac:dyDescent="0.3">
      <c r="A3498">
        <v>13241</v>
      </c>
      <c r="B3498">
        <v>2013</v>
      </c>
      <c r="C3498" t="s">
        <v>364</v>
      </c>
      <c r="D3498">
        <v>13</v>
      </c>
      <c r="E3498" t="s">
        <v>443</v>
      </c>
      <c r="F3498" t="s">
        <v>366</v>
      </c>
      <c r="G3498">
        <v>16226</v>
      </c>
      <c r="H3498">
        <v>22</v>
      </c>
      <c r="I3498">
        <v>23.9</v>
      </c>
      <c r="J3498">
        <v>22.95</v>
      </c>
    </row>
    <row r="3499" spans="1:10" x14ac:dyDescent="0.3">
      <c r="A3499">
        <v>13241</v>
      </c>
      <c r="B3499">
        <v>2014</v>
      </c>
      <c r="C3499" t="s">
        <v>364</v>
      </c>
      <c r="D3499">
        <v>13</v>
      </c>
      <c r="E3499" t="s">
        <v>443</v>
      </c>
      <c r="F3499" t="s">
        <v>366</v>
      </c>
      <c r="G3499">
        <v>16230</v>
      </c>
      <c r="H3499">
        <v>24</v>
      </c>
      <c r="I3499">
        <v>25.9</v>
      </c>
      <c r="J3499">
        <v>24.95</v>
      </c>
    </row>
    <row r="3500" spans="1:10" x14ac:dyDescent="0.3">
      <c r="A3500">
        <v>13241</v>
      </c>
      <c r="B3500">
        <v>2015</v>
      </c>
      <c r="C3500" t="s">
        <v>364</v>
      </c>
      <c r="D3500">
        <v>13</v>
      </c>
      <c r="E3500" t="s">
        <v>443</v>
      </c>
      <c r="F3500" t="s">
        <v>366</v>
      </c>
      <c r="G3500">
        <v>16281</v>
      </c>
      <c r="H3500">
        <v>24</v>
      </c>
      <c r="I3500">
        <v>25.9</v>
      </c>
      <c r="J3500">
        <v>24.95</v>
      </c>
    </row>
    <row r="3501" spans="1:10" x14ac:dyDescent="0.3">
      <c r="A3501">
        <v>13241</v>
      </c>
      <c r="B3501">
        <v>2016</v>
      </c>
      <c r="C3501" t="s">
        <v>364</v>
      </c>
      <c r="D3501">
        <v>13</v>
      </c>
      <c r="E3501" t="s">
        <v>443</v>
      </c>
      <c r="F3501" t="s">
        <v>366</v>
      </c>
      <c r="G3501">
        <v>16559</v>
      </c>
      <c r="H3501">
        <v>26</v>
      </c>
      <c r="I3501">
        <v>27.9</v>
      </c>
      <c r="J3501">
        <v>26.95</v>
      </c>
    </row>
    <row r="3502" spans="1:10" x14ac:dyDescent="0.3">
      <c r="A3502">
        <v>13243</v>
      </c>
      <c r="B3502">
        <v>2010</v>
      </c>
      <c r="C3502" t="s">
        <v>364</v>
      </c>
      <c r="D3502">
        <v>13</v>
      </c>
      <c r="E3502" t="s">
        <v>67</v>
      </c>
      <c r="F3502" t="s">
        <v>366</v>
      </c>
      <c r="G3502">
        <v>7671</v>
      </c>
      <c r="H3502">
        <v>0</v>
      </c>
      <c r="I3502">
        <v>2</v>
      </c>
      <c r="J3502">
        <v>1</v>
      </c>
    </row>
    <row r="3503" spans="1:10" x14ac:dyDescent="0.3">
      <c r="A3503">
        <v>13243</v>
      </c>
      <c r="B3503">
        <v>2011</v>
      </c>
      <c r="C3503" t="s">
        <v>364</v>
      </c>
      <c r="D3503">
        <v>13</v>
      </c>
      <c r="E3503" t="s">
        <v>67</v>
      </c>
      <c r="F3503" t="s">
        <v>366</v>
      </c>
      <c r="G3503">
        <v>7581</v>
      </c>
      <c r="H3503">
        <v>0</v>
      </c>
      <c r="I3503">
        <v>2</v>
      </c>
      <c r="J3503">
        <v>1</v>
      </c>
    </row>
    <row r="3504" spans="1:10" x14ac:dyDescent="0.3">
      <c r="A3504">
        <v>13243</v>
      </c>
      <c r="B3504">
        <v>2012</v>
      </c>
      <c r="C3504" t="s">
        <v>364</v>
      </c>
      <c r="D3504">
        <v>13</v>
      </c>
      <c r="E3504" t="s">
        <v>67</v>
      </c>
      <c r="F3504" t="s">
        <v>366</v>
      </c>
      <c r="G3504">
        <v>7309</v>
      </c>
      <c r="H3504">
        <v>2</v>
      </c>
      <c r="I3504">
        <v>3.9</v>
      </c>
      <c r="J3504">
        <v>2.95</v>
      </c>
    </row>
    <row r="3505" spans="1:10" x14ac:dyDescent="0.3">
      <c r="A3505">
        <v>13243</v>
      </c>
      <c r="B3505">
        <v>2013</v>
      </c>
      <c r="C3505" t="s">
        <v>364</v>
      </c>
      <c r="D3505">
        <v>13</v>
      </c>
      <c r="E3505" t="s">
        <v>67</v>
      </c>
      <c r="F3505" t="s">
        <v>366</v>
      </c>
      <c r="G3505">
        <v>7191</v>
      </c>
      <c r="H3505">
        <v>2</v>
      </c>
      <c r="I3505">
        <v>3.9</v>
      </c>
      <c r="J3505">
        <v>2.95</v>
      </c>
    </row>
    <row r="3506" spans="1:10" x14ac:dyDescent="0.3">
      <c r="A3506">
        <v>13243</v>
      </c>
      <c r="B3506">
        <v>2014</v>
      </c>
      <c r="C3506" t="s">
        <v>364</v>
      </c>
      <c r="D3506">
        <v>13</v>
      </c>
      <c r="E3506" t="s">
        <v>67</v>
      </c>
      <c r="F3506" t="s">
        <v>366</v>
      </c>
      <c r="G3506">
        <v>7300</v>
      </c>
      <c r="H3506">
        <v>2</v>
      </c>
      <c r="I3506">
        <v>3.9</v>
      </c>
      <c r="J3506">
        <v>2.95</v>
      </c>
    </row>
    <row r="3507" spans="1:10" x14ac:dyDescent="0.3">
      <c r="A3507">
        <v>13243</v>
      </c>
      <c r="B3507">
        <v>2015</v>
      </c>
      <c r="C3507" t="s">
        <v>364</v>
      </c>
      <c r="D3507">
        <v>13</v>
      </c>
      <c r="E3507" t="s">
        <v>67</v>
      </c>
      <c r="F3507" t="s">
        <v>366</v>
      </c>
      <c r="G3507">
        <v>7193</v>
      </c>
      <c r="H3507">
        <v>2</v>
      </c>
      <c r="I3507">
        <v>3.9</v>
      </c>
      <c r="J3507">
        <v>2.95</v>
      </c>
    </row>
    <row r="3508" spans="1:10" x14ac:dyDescent="0.3">
      <c r="A3508">
        <v>13243</v>
      </c>
      <c r="B3508">
        <v>2016</v>
      </c>
      <c r="C3508" t="s">
        <v>364</v>
      </c>
      <c r="D3508">
        <v>13</v>
      </c>
      <c r="E3508" t="s">
        <v>67</v>
      </c>
      <c r="F3508" t="s">
        <v>366</v>
      </c>
      <c r="G3508">
        <v>7177</v>
      </c>
      <c r="H3508">
        <v>4</v>
      </c>
      <c r="I3508">
        <v>5.9</v>
      </c>
      <c r="J3508">
        <v>4.95</v>
      </c>
    </row>
    <row r="3509" spans="1:10" x14ac:dyDescent="0.3">
      <c r="A3509">
        <v>13245</v>
      </c>
      <c r="B3509">
        <v>2010</v>
      </c>
      <c r="C3509" t="s">
        <v>364</v>
      </c>
      <c r="D3509">
        <v>13</v>
      </c>
      <c r="E3509" t="s">
        <v>444</v>
      </c>
      <c r="F3509" t="s">
        <v>366</v>
      </c>
      <c r="G3509">
        <v>200933</v>
      </c>
      <c r="H3509">
        <v>10</v>
      </c>
      <c r="I3509">
        <v>11.9</v>
      </c>
      <c r="J3509">
        <v>10.95</v>
      </c>
    </row>
    <row r="3510" spans="1:10" x14ac:dyDescent="0.3">
      <c r="A3510">
        <v>13245</v>
      </c>
      <c r="B3510">
        <v>2011</v>
      </c>
      <c r="C3510" t="s">
        <v>364</v>
      </c>
      <c r="D3510">
        <v>13</v>
      </c>
      <c r="E3510" t="s">
        <v>444</v>
      </c>
      <c r="F3510" t="s">
        <v>366</v>
      </c>
      <c r="G3510">
        <v>200509</v>
      </c>
      <c r="H3510">
        <v>12</v>
      </c>
      <c r="I3510">
        <v>13.9</v>
      </c>
      <c r="J3510">
        <v>12.95</v>
      </c>
    </row>
    <row r="3511" spans="1:10" x14ac:dyDescent="0.3">
      <c r="A3511">
        <v>13245</v>
      </c>
      <c r="B3511">
        <v>2012</v>
      </c>
      <c r="C3511" t="s">
        <v>364</v>
      </c>
      <c r="D3511">
        <v>13</v>
      </c>
      <c r="E3511" t="s">
        <v>444</v>
      </c>
      <c r="F3511" t="s">
        <v>366</v>
      </c>
      <c r="G3511">
        <v>201850</v>
      </c>
      <c r="H3511">
        <v>12</v>
      </c>
      <c r="I3511">
        <v>13.9</v>
      </c>
      <c r="J3511">
        <v>12.95</v>
      </c>
    </row>
    <row r="3512" spans="1:10" x14ac:dyDescent="0.3">
      <c r="A3512">
        <v>13245</v>
      </c>
      <c r="B3512">
        <v>2013</v>
      </c>
      <c r="C3512" t="s">
        <v>364</v>
      </c>
      <c r="D3512">
        <v>13</v>
      </c>
      <c r="E3512" t="s">
        <v>444</v>
      </c>
      <c r="F3512" t="s">
        <v>366</v>
      </c>
      <c r="G3512">
        <v>201156</v>
      </c>
      <c r="H3512">
        <v>12</v>
      </c>
      <c r="I3512">
        <v>13.9</v>
      </c>
      <c r="J3512">
        <v>12.95</v>
      </c>
    </row>
    <row r="3513" spans="1:10" x14ac:dyDescent="0.3">
      <c r="A3513">
        <v>13245</v>
      </c>
      <c r="B3513">
        <v>2014</v>
      </c>
      <c r="C3513" t="s">
        <v>364</v>
      </c>
      <c r="D3513">
        <v>13</v>
      </c>
      <c r="E3513" t="s">
        <v>444</v>
      </c>
      <c r="F3513" t="s">
        <v>366</v>
      </c>
      <c r="G3513">
        <v>201149</v>
      </c>
      <c r="H3513">
        <v>14</v>
      </c>
      <c r="I3513">
        <v>15.9</v>
      </c>
      <c r="J3513">
        <v>14.95</v>
      </c>
    </row>
    <row r="3514" spans="1:10" x14ac:dyDescent="0.3">
      <c r="A3514">
        <v>13245</v>
      </c>
      <c r="B3514">
        <v>2015</v>
      </c>
      <c r="C3514" t="s">
        <v>364</v>
      </c>
      <c r="D3514">
        <v>13</v>
      </c>
      <c r="E3514" t="s">
        <v>444</v>
      </c>
      <c r="F3514" t="s">
        <v>366</v>
      </c>
      <c r="G3514">
        <v>201793</v>
      </c>
      <c r="H3514">
        <v>14</v>
      </c>
      <c r="I3514">
        <v>15.9</v>
      </c>
      <c r="J3514">
        <v>14.95</v>
      </c>
    </row>
    <row r="3515" spans="1:10" x14ac:dyDescent="0.3">
      <c r="A3515">
        <v>13245</v>
      </c>
      <c r="B3515">
        <v>2016</v>
      </c>
      <c r="C3515" t="s">
        <v>364</v>
      </c>
      <c r="D3515">
        <v>13</v>
      </c>
      <c r="E3515" t="s">
        <v>444</v>
      </c>
      <c r="F3515" t="s">
        <v>366</v>
      </c>
      <c r="G3515">
        <v>201647</v>
      </c>
      <c r="H3515">
        <v>16</v>
      </c>
      <c r="I3515">
        <v>17.899999999999999</v>
      </c>
      <c r="J3515">
        <v>16.95</v>
      </c>
    </row>
    <row r="3516" spans="1:10" x14ac:dyDescent="0.3">
      <c r="A3516">
        <v>13247</v>
      </c>
      <c r="B3516">
        <v>2010</v>
      </c>
      <c r="C3516" t="s">
        <v>364</v>
      </c>
      <c r="D3516">
        <v>13</v>
      </c>
      <c r="E3516" t="s">
        <v>445</v>
      </c>
      <c r="F3516" t="s">
        <v>366</v>
      </c>
      <c r="G3516">
        <v>85407</v>
      </c>
      <c r="H3516">
        <v>10</v>
      </c>
      <c r="I3516">
        <v>11.9</v>
      </c>
      <c r="J3516">
        <v>10.95</v>
      </c>
    </row>
    <row r="3517" spans="1:10" x14ac:dyDescent="0.3">
      <c r="A3517">
        <v>13247</v>
      </c>
      <c r="B3517">
        <v>2011</v>
      </c>
      <c r="C3517" t="s">
        <v>364</v>
      </c>
      <c r="D3517">
        <v>13</v>
      </c>
      <c r="E3517" t="s">
        <v>445</v>
      </c>
      <c r="F3517" t="s">
        <v>366</v>
      </c>
      <c r="G3517">
        <v>85575</v>
      </c>
      <c r="H3517">
        <v>10</v>
      </c>
      <c r="I3517">
        <v>11.9</v>
      </c>
      <c r="J3517">
        <v>10.95</v>
      </c>
    </row>
    <row r="3518" spans="1:10" x14ac:dyDescent="0.3">
      <c r="A3518">
        <v>13247</v>
      </c>
      <c r="B3518">
        <v>2012</v>
      </c>
      <c r="C3518" t="s">
        <v>364</v>
      </c>
      <c r="D3518">
        <v>13</v>
      </c>
      <c r="E3518" t="s">
        <v>445</v>
      </c>
      <c r="F3518" t="s">
        <v>366</v>
      </c>
      <c r="G3518">
        <v>85636</v>
      </c>
      <c r="H3518">
        <v>12</v>
      </c>
      <c r="I3518">
        <v>13.9</v>
      </c>
      <c r="J3518">
        <v>12.95</v>
      </c>
    </row>
    <row r="3519" spans="1:10" x14ac:dyDescent="0.3">
      <c r="A3519">
        <v>13247</v>
      </c>
      <c r="B3519">
        <v>2013</v>
      </c>
      <c r="C3519" t="s">
        <v>364</v>
      </c>
      <c r="D3519">
        <v>13</v>
      </c>
      <c r="E3519" t="s">
        <v>445</v>
      </c>
      <c r="F3519" t="s">
        <v>366</v>
      </c>
      <c r="G3519">
        <v>86759</v>
      </c>
      <c r="H3519">
        <v>12</v>
      </c>
      <c r="I3519">
        <v>13.9</v>
      </c>
      <c r="J3519">
        <v>12.95</v>
      </c>
    </row>
    <row r="3520" spans="1:10" x14ac:dyDescent="0.3">
      <c r="A3520">
        <v>13247</v>
      </c>
      <c r="B3520">
        <v>2014</v>
      </c>
      <c r="C3520" t="s">
        <v>364</v>
      </c>
      <c r="D3520">
        <v>13</v>
      </c>
      <c r="E3520" t="s">
        <v>445</v>
      </c>
      <c r="F3520" t="s">
        <v>366</v>
      </c>
      <c r="G3520">
        <v>87681</v>
      </c>
      <c r="H3520">
        <v>12</v>
      </c>
      <c r="I3520">
        <v>13.9</v>
      </c>
      <c r="J3520">
        <v>12.95</v>
      </c>
    </row>
    <row r="3521" spans="1:10" x14ac:dyDescent="0.3">
      <c r="A3521">
        <v>13247</v>
      </c>
      <c r="B3521">
        <v>2015</v>
      </c>
      <c r="C3521" t="s">
        <v>364</v>
      </c>
      <c r="D3521">
        <v>13</v>
      </c>
      <c r="E3521" t="s">
        <v>445</v>
      </c>
      <c r="F3521" t="s">
        <v>366</v>
      </c>
      <c r="G3521">
        <v>88856</v>
      </c>
      <c r="H3521">
        <v>14</v>
      </c>
      <c r="I3521">
        <v>15.9</v>
      </c>
      <c r="J3521">
        <v>14.95</v>
      </c>
    </row>
    <row r="3522" spans="1:10" x14ac:dyDescent="0.3">
      <c r="A3522">
        <v>13247</v>
      </c>
      <c r="B3522">
        <v>2016</v>
      </c>
      <c r="C3522" t="s">
        <v>364</v>
      </c>
      <c r="D3522">
        <v>13</v>
      </c>
      <c r="E3522" t="s">
        <v>445</v>
      </c>
      <c r="F3522" t="s">
        <v>366</v>
      </c>
      <c r="G3522">
        <v>89355</v>
      </c>
      <c r="H3522">
        <v>14</v>
      </c>
      <c r="I3522">
        <v>15.9</v>
      </c>
      <c r="J3522">
        <v>14.95</v>
      </c>
    </row>
    <row r="3523" spans="1:10" x14ac:dyDescent="0.3">
      <c r="A3523">
        <v>13249</v>
      </c>
      <c r="B3523">
        <v>2010</v>
      </c>
      <c r="C3523" t="s">
        <v>364</v>
      </c>
      <c r="D3523">
        <v>13</v>
      </c>
      <c r="E3523" t="s">
        <v>446</v>
      </c>
      <c r="F3523" t="s">
        <v>366</v>
      </c>
      <c r="G3523">
        <v>5013</v>
      </c>
      <c r="H3523">
        <v>2</v>
      </c>
      <c r="I3523">
        <v>3.9</v>
      </c>
      <c r="J3523">
        <v>2.95</v>
      </c>
    </row>
    <row r="3524" spans="1:10" x14ac:dyDescent="0.3">
      <c r="A3524">
        <v>13249</v>
      </c>
      <c r="B3524">
        <v>2011</v>
      </c>
      <c r="C3524" t="s">
        <v>364</v>
      </c>
      <c r="D3524">
        <v>13</v>
      </c>
      <c r="E3524" t="s">
        <v>446</v>
      </c>
      <c r="F3524" t="s">
        <v>366</v>
      </c>
      <c r="G3524">
        <v>5018</v>
      </c>
      <c r="H3524">
        <v>4</v>
      </c>
      <c r="I3524">
        <v>5.9</v>
      </c>
      <c r="J3524">
        <v>4.95</v>
      </c>
    </row>
    <row r="3525" spans="1:10" x14ac:dyDescent="0.3">
      <c r="A3525">
        <v>13249</v>
      </c>
      <c r="B3525">
        <v>2012</v>
      </c>
      <c r="C3525" t="s">
        <v>364</v>
      </c>
      <c r="D3525">
        <v>13</v>
      </c>
      <c r="E3525" t="s">
        <v>446</v>
      </c>
      <c r="F3525" t="s">
        <v>366</v>
      </c>
      <c r="G3525">
        <v>4984</v>
      </c>
      <c r="H3525">
        <v>4</v>
      </c>
      <c r="I3525">
        <v>5.9</v>
      </c>
      <c r="J3525">
        <v>4.95</v>
      </c>
    </row>
    <row r="3526" spans="1:10" x14ac:dyDescent="0.3">
      <c r="A3526">
        <v>13249</v>
      </c>
      <c r="B3526">
        <v>2013</v>
      </c>
      <c r="C3526" t="s">
        <v>364</v>
      </c>
      <c r="D3526">
        <v>13</v>
      </c>
      <c r="E3526" t="s">
        <v>446</v>
      </c>
      <c r="F3526" t="s">
        <v>366</v>
      </c>
      <c r="G3526">
        <v>5057</v>
      </c>
      <c r="H3526">
        <v>4</v>
      </c>
      <c r="I3526">
        <v>5.9</v>
      </c>
      <c r="J3526">
        <v>4.95</v>
      </c>
    </row>
    <row r="3527" spans="1:10" x14ac:dyDescent="0.3">
      <c r="A3527">
        <v>13249</v>
      </c>
      <c r="B3527">
        <v>2014</v>
      </c>
      <c r="C3527" t="s">
        <v>364</v>
      </c>
      <c r="D3527">
        <v>13</v>
      </c>
      <c r="E3527" t="s">
        <v>446</v>
      </c>
      <c r="F3527" t="s">
        <v>366</v>
      </c>
      <c r="G3527">
        <v>5143</v>
      </c>
      <c r="H3527">
        <v>6</v>
      </c>
      <c r="I3527">
        <v>7.9</v>
      </c>
      <c r="J3527">
        <v>6.95</v>
      </c>
    </row>
    <row r="3528" spans="1:10" x14ac:dyDescent="0.3">
      <c r="A3528">
        <v>13249</v>
      </c>
      <c r="B3528">
        <v>2015</v>
      </c>
      <c r="C3528" t="s">
        <v>364</v>
      </c>
      <c r="D3528">
        <v>13</v>
      </c>
      <c r="E3528" t="s">
        <v>446</v>
      </c>
      <c r="F3528" t="s">
        <v>366</v>
      </c>
      <c r="G3528">
        <v>5168</v>
      </c>
      <c r="H3528">
        <v>6</v>
      </c>
      <c r="I3528">
        <v>7.9</v>
      </c>
      <c r="J3528">
        <v>6.95</v>
      </c>
    </row>
    <row r="3529" spans="1:10" x14ac:dyDescent="0.3">
      <c r="A3529">
        <v>13249</v>
      </c>
      <c r="B3529">
        <v>2016</v>
      </c>
      <c r="C3529" t="s">
        <v>364</v>
      </c>
      <c r="D3529">
        <v>13</v>
      </c>
      <c r="E3529" t="s">
        <v>446</v>
      </c>
      <c r="F3529" t="s">
        <v>366</v>
      </c>
      <c r="G3529">
        <v>5098</v>
      </c>
      <c r="H3529">
        <v>8</v>
      </c>
      <c r="I3529">
        <v>9.9</v>
      </c>
      <c r="J3529">
        <v>8.9499999999999993</v>
      </c>
    </row>
    <row r="3530" spans="1:10" x14ac:dyDescent="0.3">
      <c r="A3530">
        <v>13251</v>
      </c>
      <c r="B3530">
        <v>2010</v>
      </c>
      <c r="C3530" t="s">
        <v>364</v>
      </c>
      <c r="D3530">
        <v>13</v>
      </c>
      <c r="E3530" t="s">
        <v>447</v>
      </c>
      <c r="F3530" t="s">
        <v>366</v>
      </c>
      <c r="G3530">
        <v>14504</v>
      </c>
      <c r="H3530">
        <v>6</v>
      </c>
      <c r="I3530">
        <v>7.9</v>
      </c>
      <c r="J3530">
        <v>6.95</v>
      </c>
    </row>
    <row r="3531" spans="1:10" x14ac:dyDescent="0.3">
      <c r="A3531">
        <v>13251</v>
      </c>
      <c r="B3531">
        <v>2011</v>
      </c>
      <c r="C3531" t="s">
        <v>364</v>
      </c>
      <c r="D3531">
        <v>13</v>
      </c>
      <c r="E3531" t="s">
        <v>447</v>
      </c>
      <c r="F3531" t="s">
        <v>366</v>
      </c>
      <c r="G3531">
        <v>14390</v>
      </c>
      <c r="H3531">
        <v>6</v>
      </c>
      <c r="I3531">
        <v>7.9</v>
      </c>
      <c r="J3531">
        <v>6.95</v>
      </c>
    </row>
    <row r="3532" spans="1:10" x14ac:dyDescent="0.3">
      <c r="A3532">
        <v>13251</v>
      </c>
      <c r="B3532">
        <v>2012</v>
      </c>
      <c r="C3532" t="s">
        <v>364</v>
      </c>
      <c r="D3532">
        <v>13</v>
      </c>
      <c r="E3532" t="s">
        <v>447</v>
      </c>
      <c r="F3532" t="s">
        <v>366</v>
      </c>
      <c r="G3532">
        <v>14202</v>
      </c>
      <c r="H3532">
        <v>6</v>
      </c>
      <c r="I3532">
        <v>7.9</v>
      </c>
      <c r="J3532">
        <v>6.95</v>
      </c>
    </row>
    <row r="3533" spans="1:10" x14ac:dyDescent="0.3">
      <c r="A3533">
        <v>13251</v>
      </c>
      <c r="B3533">
        <v>2013</v>
      </c>
      <c r="C3533" t="s">
        <v>364</v>
      </c>
      <c r="D3533">
        <v>13</v>
      </c>
      <c r="E3533" t="s">
        <v>447</v>
      </c>
      <c r="F3533" t="s">
        <v>366</v>
      </c>
      <c r="G3533">
        <v>14204</v>
      </c>
      <c r="H3533">
        <v>8</v>
      </c>
      <c r="I3533">
        <v>9.9</v>
      </c>
      <c r="J3533">
        <v>8.9499999999999993</v>
      </c>
    </row>
    <row r="3534" spans="1:10" x14ac:dyDescent="0.3">
      <c r="A3534">
        <v>13251</v>
      </c>
      <c r="B3534">
        <v>2014</v>
      </c>
      <c r="C3534" t="s">
        <v>364</v>
      </c>
      <c r="D3534">
        <v>13</v>
      </c>
      <c r="E3534" t="s">
        <v>447</v>
      </c>
      <c r="F3534" t="s">
        <v>366</v>
      </c>
      <c r="G3534">
        <v>14074</v>
      </c>
      <c r="H3534">
        <v>8</v>
      </c>
      <c r="I3534">
        <v>9.9</v>
      </c>
      <c r="J3534">
        <v>8.9499999999999993</v>
      </c>
    </row>
    <row r="3535" spans="1:10" x14ac:dyDescent="0.3">
      <c r="A3535">
        <v>13251</v>
      </c>
      <c r="B3535">
        <v>2015</v>
      </c>
      <c r="C3535" t="s">
        <v>364</v>
      </c>
      <c r="D3535">
        <v>13</v>
      </c>
      <c r="E3535" t="s">
        <v>447</v>
      </c>
      <c r="F3535" t="s">
        <v>366</v>
      </c>
      <c r="G3535">
        <v>14162</v>
      </c>
      <c r="H3535">
        <v>10</v>
      </c>
      <c r="I3535">
        <v>11.9</v>
      </c>
      <c r="J3535">
        <v>10.95</v>
      </c>
    </row>
    <row r="3536" spans="1:10" x14ac:dyDescent="0.3">
      <c r="A3536">
        <v>13251</v>
      </c>
      <c r="B3536">
        <v>2016</v>
      </c>
      <c r="C3536" t="s">
        <v>364</v>
      </c>
      <c r="D3536">
        <v>13</v>
      </c>
      <c r="E3536" t="s">
        <v>447</v>
      </c>
      <c r="F3536" t="s">
        <v>366</v>
      </c>
      <c r="G3536">
        <v>14044</v>
      </c>
      <c r="H3536">
        <v>10</v>
      </c>
      <c r="I3536">
        <v>11.9</v>
      </c>
      <c r="J3536">
        <v>10.95</v>
      </c>
    </row>
    <row r="3537" spans="1:10" x14ac:dyDescent="0.3">
      <c r="A3537">
        <v>13253</v>
      </c>
      <c r="B3537">
        <v>2010</v>
      </c>
      <c r="C3537" t="s">
        <v>364</v>
      </c>
      <c r="D3537">
        <v>13</v>
      </c>
      <c r="E3537" t="s">
        <v>358</v>
      </c>
      <c r="F3537" t="s">
        <v>366</v>
      </c>
      <c r="G3537">
        <v>8725</v>
      </c>
      <c r="H3537">
        <v>6</v>
      </c>
      <c r="I3537">
        <v>7.9</v>
      </c>
      <c r="J3537">
        <v>6.95</v>
      </c>
    </row>
    <row r="3538" spans="1:10" x14ac:dyDescent="0.3">
      <c r="A3538">
        <v>13253</v>
      </c>
      <c r="B3538">
        <v>2011</v>
      </c>
      <c r="C3538" t="s">
        <v>364</v>
      </c>
      <c r="D3538">
        <v>13</v>
      </c>
      <c r="E3538" t="s">
        <v>358</v>
      </c>
      <c r="F3538" t="s">
        <v>366</v>
      </c>
      <c r="G3538">
        <v>8769</v>
      </c>
      <c r="H3538">
        <v>8</v>
      </c>
      <c r="I3538">
        <v>9.9</v>
      </c>
      <c r="J3538">
        <v>8.9499999999999993</v>
      </c>
    </row>
    <row r="3539" spans="1:10" x14ac:dyDescent="0.3">
      <c r="A3539">
        <v>13253</v>
      </c>
      <c r="B3539">
        <v>2012</v>
      </c>
      <c r="C3539" t="s">
        <v>364</v>
      </c>
      <c r="D3539">
        <v>13</v>
      </c>
      <c r="E3539" t="s">
        <v>358</v>
      </c>
      <c r="F3539" t="s">
        <v>366</v>
      </c>
      <c r="G3539">
        <v>8902</v>
      </c>
      <c r="H3539">
        <v>8</v>
      </c>
      <c r="I3539">
        <v>9.9</v>
      </c>
      <c r="J3539">
        <v>8.9499999999999993</v>
      </c>
    </row>
    <row r="3540" spans="1:10" x14ac:dyDescent="0.3">
      <c r="A3540">
        <v>13253</v>
      </c>
      <c r="B3540">
        <v>2013</v>
      </c>
      <c r="C3540" t="s">
        <v>364</v>
      </c>
      <c r="D3540">
        <v>13</v>
      </c>
      <c r="E3540" t="s">
        <v>358</v>
      </c>
      <c r="F3540" t="s">
        <v>366</v>
      </c>
      <c r="G3540">
        <v>8875</v>
      </c>
      <c r="H3540">
        <v>10</v>
      </c>
      <c r="I3540">
        <v>11.9</v>
      </c>
      <c r="J3540">
        <v>10.95</v>
      </c>
    </row>
    <row r="3541" spans="1:10" x14ac:dyDescent="0.3">
      <c r="A3541">
        <v>13253</v>
      </c>
      <c r="B3541">
        <v>2014</v>
      </c>
      <c r="C3541" t="s">
        <v>364</v>
      </c>
      <c r="D3541">
        <v>13</v>
      </c>
      <c r="E3541" t="s">
        <v>358</v>
      </c>
      <c r="F3541" t="s">
        <v>366</v>
      </c>
      <c r="G3541">
        <v>8651</v>
      </c>
      <c r="H3541">
        <v>12</v>
      </c>
      <c r="I3541">
        <v>13.9</v>
      </c>
      <c r="J3541">
        <v>12.95</v>
      </c>
    </row>
    <row r="3542" spans="1:10" x14ac:dyDescent="0.3">
      <c r="A3542">
        <v>13253</v>
      </c>
      <c r="B3542">
        <v>2015</v>
      </c>
      <c r="C3542" t="s">
        <v>364</v>
      </c>
      <c r="D3542">
        <v>13</v>
      </c>
      <c r="E3542" t="s">
        <v>358</v>
      </c>
      <c r="F3542" t="s">
        <v>366</v>
      </c>
      <c r="G3542">
        <v>8647</v>
      </c>
      <c r="H3542">
        <v>12</v>
      </c>
      <c r="I3542">
        <v>13.9</v>
      </c>
      <c r="J3542">
        <v>12.95</v>
      </c>
    </row>
    <row r="3543" spans="1:10" x14ac:dyDescent="0.3">
      <c r="A3543">
        <v>13253</v>
      </c>
      <c r="B3543">
        <v>2016</v>
      </c>
      <c r="C3543" t="s">
        <v>364</v>
      </c>
      <c r="D3543">
        <v>13</v>
      </c>
      <c r="E3543" t="s">
        <v>358</v>
      </c>
      <c r="F3543" t="s">
        <v>366</v>
      </c>
      <c r="G3543">
        <v>8468</v>
      </c>
      <c r="H3543">
        <v>14</v>
      </c>
      <c r="I3543">
        <v>15.9</v>
      </c>
      <c r="J3543">
        <v>14.95</v>
      </c>
    </row>
    <row r="3544" spans="1:10" x14ac:dyDescent="0.3">
      <c r="A3544">
        <v>13255</v>
      </c>
      <c r="B3544">
        <v>2010</v>
      </c>
      <c r="C3544" t="s">
        <v>364</v>
      </c>
      <c r="D3544">
        <v>13</v>
      </c>
      <c r="E3544" t="s">
        <v>448</v>
      </c>
      <c r="F3544" t="s">
        <v>366</v>
      </c>
      <c r="G3544">
        <v>64077</v>
      </c>
      <c r="H3544">
        <v>10</v>
      </c>
      <c r="I3544">
        <v>11.9</v>
      </c>
      <c r="J3544">
        <v>10.95</v>
      </c>
    </row>
    <row r="3545" spans="1:10" x14ac:dyDescent="0.3">
      <c r="A3545">
        <v>13255</v>
      </c>
      <c r="B3545">
        <v>2011</v>
      </c>
      <c r="C3545" t="s">
        <v>364</v>
      </c>
      <c r="D3545">
        <v>13</v>
      </c>
      <c r="E3545" t="s">
        <v>448</v>
      </c>
      <c r="F3545" t="s">
        <v>366</v>
      </c>
      <c r="G3545">
        <v>64086</v>
      </c>
      <c r="H3545">
        <v>10</v>
      </c>
      <c r="I3545">
        <v>11.9</v>
      </c>
      <c r="J3545">
        <v>10.95</v>
      </c>
    </row>
    <row r="3546" spans="1:10" x14ac:dyDescent="0.3">
      <c r="A3546">
        <v>13255</v>
      </c>
      <c r="B3546">
        <v>2012</v>
      </c>
      <c r="C3546" t="s">
        <v>364</v>
      </c>
      <c r="D3546">
        <v>13</v>
      </c>
      <c r="E3546" t="s">
        <v>448</v>
      </c>
      <c r="F3546" t="s">
        <v>366</v>
      </c>
      <c r="G3546">
        <v>63730</v>
      </c>
      <c r="H3546">
        <v>12</v>
      </c>
      <c r="I3546">
        <v>13.9</v>
      </c>
      <c r="J3546">
        <v>12.95</v>
      </c>
    </row>
    <row r="3547" spans="1:10" x14ac:dyDescent="0.3">
      <c r="A3547">
        <v>13255</v>
      </c>
      <c r="B3547">
        <v>2013</v>
      </c>
      <c r="C3547" t="s">
        <v>364</v>
      </c>
      <c r="D3547">
        <v>13</v>
      </c>
      <c r="E3547" t="s">
        <v>448</v>
      </c>
      <c r="F3547" t="s">
        <v>366</v>
      </c>
      <c r="G3547">
        <v>63626</v>
      </c>
      <c r="H3547">
        <v>12</v>
      </c>
      <c r="I3547">
        <v>13.9</v>
      </c>
      <c r="J3547">
        <v>12.95</v>
      </c>
    </row>
    <row r="3548" spans="1:10" x14ac:dyDescent="0.3">
      <c r="A3548">
        <v>13255</v>
      </c>
      <c r="B3548">
        <v>2014</v>
      </c>
      <c r="C3548" t="s">
        <v>364</v>
      </c>
      <c r="D3548">
        <v>13</v>
      </c>
      <c r="E3548" t="s">
        <v>448</v>
      </c>
      <c r="F3548" t="s">
        <v>366</v>
      </c>
      <c r="G3548">
        <v>63872</v>
      </c>
      <c r="H3548">
        <v>14</v>
      </c>
      <c r="I3548">
        <v>15.9</v>
      </c>
      <c r="J3548">
        <v>14.95</v>
      </c>
    </row>
    <row r="3549" spans="1:10" x14ac:dyDescent="0.3">
      <c r="A3549">
        <v>13255</v>
      </c>
      <c r="B3549">
        <v>2015</v>
      </c>
      <c r="C3549" t="s">
        <v>364</v>
      </c>
      <c r="D3549">
        <v>13</v>
      </c>
      <c r="E3549" t="s">
        <v>448</v>
      </c>
      <c r="F3549" t="s">
        <v>366</v>
      </c>
      <c r="G3549">
        <v>64051</v>
      </c>
      <c r="H3549">
        <v>14</v>
      </c>
      <c r="I3549">
        <v>15.9</v>
      </c>
      <c r="J3549">
        <v>14.95</v>
      </c>
    </row>
    <row r="3550" spans="1:10" x14ac:dyDescent="0.3">
      <c r="A3550">
        <v>13255</v>
      </c>
      <c r="B3550">
        <v>2016</v>
      </c>
      <c r="C3550" t="s">
        <v>364</v>
      </c>
      <c r="D3550">
        <v>13</v>
      </c>
      <c r="E3550" t="s">
        <v>448</v>
      </c>
      <c r="F3550" t="s">
        <v>366</v>
      </c>
      <c r="G3550">
        <v>64806</v>
      </c>
      <c r="H3550">
        <v>14</v>
      </c>
      <c r="I3550">
        <v>15.9</v>
      </c>
      <c r="J3550">
        <v>14.95</v>
      </c>
    </row>
    <row r="3551" spans="1:10" x14ac:dyDescent="0.3">
      <c r="A3551">
        <v>13257</v>
      </c>
      <c r="B3551">
        <v>2010</v>
      </c>
      <c r="C3551" t="s">
        <v>364</v>
      </c>
      <c r="D3551">
        <v>13</v>
      </c>
      <c r="E3551" t="s">
        <v>449</v>
      </c>
      <c r="F3551" t="s">
        <v>366</v>
      </c>
      <c r="G3551">
        <v>26149</v>
      </c>
      <c r="H3551">
        <v>14</v>
      </c>
      <c r="I3551">
        <v>15.9</v>
      </c>
      <c r="J3551">
        <v>14.95</v>
      </c>
    </row>
    <row r="3552" spans="1:10" x14ac:dyDescent="0.3">
      <c r="A3552">
        <v>13257</v>
      </c>
      <c r="B3552">
        <v>2011</v>
      </c>
      <c r="C3552" t="s">
        <v>364</v>
      </c>
      <c r="D3552">
        <v>13</v>
      </c>
      <c r="E3552" t="s">
        <v>449</v>
      </c>
      <c r="F3552" t="s">
        <v>366</v>
      </c>
      <c r="G3552">
        <v>25741</v>
      </c>
      <c r="H3552">
        <v>16</v>
      </c>
      <c r="I3552">
        <v>17.899999999999999</v>
      </c>
      <c r="J3552">
        <v>16.95</v>
      </c>
    </row>
    <row r="3553" spans="1:10" x14ac:dyDescent="0.3">
      <c r="A3553">
        <v>13257</v>
      </c>
      <c r="B3553">
        <v>2012</v>
      </c>
      <c r="C3553" t="s">
        <v>364</v>
      </c>
      <c r="D3553">
        <v>13</v>
      </c>
      <c r="E3553" t="s">
        <v>449</v>
      </c>
      <c r="F3553" t="s">
        <v>366</v>
      </c>
      <c r="G3553">
        <v>25721</v>
      </c>
      <c r="H3553">
        <v>16</v>
      </c>
      <c r="I3553">
        <v>17.899999999999999</v>
      </c>
      <c r="J3553">
        <v>16.95</v>
      </c>
    </row>
    <row r="3554" spans="1:10" x14ac:dyDescent="0.3">
      <c r="A3554">
        <v>13257</v>
      </c>
      <c r="B3554">
        <v>2013</v>
      </c>
      <c r="C3554" t="s">
        <v>364</v>
      </c>
      <c r="D3554">
        <v>13</v>
      </c>
      <c r="E3554" t="s">
        <v>449</v>
      </c>
      <c r="F3554" t="s">
        <v>366</v>
      </c>
      <c r="G3554">
        <v>25597</v>
      </c>
      <c r="H3554">
        <v>18</v>
      </c>
      <c r="I3554">
        <v>19.899999999999999</v>
      </c>
      <c r="J3554">
        <v>18.95</v>
      </c>
    </row>
    <row r="3555" spans="1:10" x14ac:dyDescent="0.3">
      <c r="A3555">
        <v>13257</v>
      </c>
      <c r="B3555">
        <v>2014</v>
      </c>
      <c r="C3555" t="s">
        <v>364</v>
      </c>
      <c r="D3555">
        <v>13</v>
      </c>
      <c r="E3555" t="s">
        <v>449</v>
      </c>
      <c r="F3555" t="s">
        <v>366</v>
      </c>
      <c r="G3555">
        <v>25455</v>
      </c>
      <c r="H3555">
        <v>20</v>
      </c>
      <c r="I3555">
        <v>21.9</v>
      </c>
      <c r="J3555">
        <v>20.95</v>
      </c>
    </row>
    <row r="3556" spans="1:10" x14ac:dyDescent="0.3">
      <c r="A3556">
        <v>13257</v>
      </c>
      <c r="B3556">
        <v>2015</v>
      </c>
      <c r="C3556" t="s">
        <v>364</v>
      </c>
      <c r="D3556">
        <v>13</v>
      </c>
      <c r="E3556" t="s">
        <v>449</v>
      </c>
      <c r="F3556" t="s">
        <v>366</v>
      </c>
      <c r="G3556">
        <v>25586</v>
      </c>
      <c r="H3556">
        <v>20</v>
      </c>
      <c r="I3556">
        <v>21.9</v>
      </c>
      <c r="J3556">
        <v>20.95</v>
      </c>
    </row>
    <row r="3557" spans="1:10" x14ac:dyDescent="0.3">
      <c r="A3557">
        <v>13257</v>
      </c>
      <c r="B3557">
        <v>2016</v>
      </c>
      <c r="C3557" t="s">
        <v>364</v>
      </c>
      <c r="D3557">
        <v>13</v>
      </c>
      <c r="E3557" t="s">
        <v>449</v>
      </c>
      <c r="F3557" t="s">
        <v>366</v>
      </c>
      <c r="G3557">
        <v>25751</v>
      </c>
      <c r="H3557">
        <v>22</v>
      </c>
      <c r="I3557">
        <v>23.9</v>
      </c>
      <c r="J3557">
        <v>22.95</v>
      </c>
    </row>
    <row r="3558" spans="1:10" x14ac:dyDescent="0.3">
      <c r="A3558">
        <v>13259</v>
      </c>
      <c r="B3558">
        <v>2010</v>
      </c>
      <c r="C3558" t="s">
        <v>364</v>
      </c>
      <c r="D3558">
        <v>13</v>
      </c>
      <c r="E3558" t="s">
        <v>450</v>
      </c>
      <c r="F3558" t="s">
        <v>366</v>
      </c>
      <c r="G3558">
        <v>6101</v>
      </c>
      <c r="H3558">
        <v>6</v>
      </c>
      <c r="I3558">
        <v>7.9</v>
      </c>
      <c r="J3558">
        <v>6.95</v>
      </c>
    </row>
    <row r="3559" spans="1:10" x14ac:dyDescent="0.3">
      <c r="A3559">
        <v>13259</v>
      </c>
      <c r="B3559">
        <v>2011</v>
      </c>
      <c r="C3559" t="s">
        <v>364</v>
      </c>
      <c r="D3559">
        <v>13</v>
      </c>
      <c r="E3559" t="s">
        <v>450</v>
      </c>
      <c r="F3559" t="s">
        <v>366</v>
      </c>
      <c r="G3559">
        <v>6071</v>
      </c>
      <c r="H3559">
        <v>8</v>
      </c>
      <c r="I3559">
        <v>9.9</v>
      </c>
      <c r="J3559">
        <v>8.9499999999999993</v>
      </c>
    </row>
    <row r="3560" spans="1:10" x14ac:dyDescent="0.3">
      <c r="A3560">
        <v>13259</v>
      </c>
      <c r="B3560">
        <v>2012</v>
      </c>
      <c r="C3560" t="s">
        <v>364</v>
      </c>
      <c r="D3560">
        <v>13</v>
      </c>
      <c r="E3560" t="s">
        <v>450</v>
      </c>
      <c r="F3560" t="s">
        <v>366</v>
      </c>
      <c r="G3560">
        <v>6106</v>
      </c>
      <c r="H3560">
        <v>10</v>
      </c>
      <c r="I3560">
        <v>11.9</v>
      </c>
      <c r="J3560">
        <v>10.95</v>
      </c>
    </row>
    <row r="3561" spans="1:10" x14ac:dyDescent="0.3">
      <c r="A3561">
        <v>13259</v>
      </c>
      <c r="B3561">
        <v>2013</v>
      </c>
      <c r="C3561" t="s">
        <v>364</v>
      </c>
      <c r="D3561">
        <v>13</v>
      </c>
      <c r="E3561" t="s">
        <v>450</v>
      </c>
      <c r="F3561" t="s">
        <v>366</v>
      </c>
      <c r="G3561">
        <v>5507</v>
      </c>
      <c r="H3561">
        <v>10</v>
      </c>
      <c r="I3561">
        <v>11.9</v>
      </c>
      <c r="J3561">
        <v>10.95</v>
      </c>
    </row>
    <row r="3562" spans="1:10" x14ac:dyDescent="0.3">
      <c r="A3562">
        <v>13259</v>
      </c>
      <c r="B3562">
        <v>2014</v>
      </c>
      <c r="C3562" t="s">
        <v>364</v>
      </c>
      <c r="D3562">
        <v>13</v>
      </c>
      <c r="E3562" t="s">
        <v>450</v>
      </c>
      <c r="F3562" t="s">
        <v>366</v>
      </c>
      <c r="G3562">
        <v>5803</v>
      </c>
      <c r="H3562">
        <v>12</v>
      </c>
      <c r="I3562">
        <v>13.9</v>
      </c>
      <c r="J3562">
        <v>12.95</v>
      </c>
    </row>
    <row r="3563" spans="1:10" x14ac:dyDescent="0.3">
      <c r="A3563">
        <v>13259</v>
      </c>
      <c r="B3563">
        <v>2015</v>
      </c>
      <c r="C3563" t="s">
        <v>364</v>
      </c>
      <c r="D3563">
        <v>13</v>
      </c>
      <c r="E3563" t="s">
        <v>450</v>
      </c>
      <c r="F3563" t="s">
        <v>366</v>
      </c>
      <c r="G3563">
        <v>5851</v>
      </c>
      <c r="H3563">
        <v>14</v>
      </c>
      <c r="I3563">
        <v>15.9</v>
      </c>
      <c r="J3563">
        <v>14.95</v>
      </c>
    </row>
    <row r="3564" spans="1:10" x14ac:dyDescent="0.3">
      <c r="A3564">
        <v>13259</v>
      </c>
      <c r="B3564">
        <v>2016</v>
      </c>
      <c r="C3564" t="s">
        <v>364</v>
      </c>
      <c r="D3564">
        <v>13</v>
      </c>
      <c r="E3564" t="s">
        <v>450</v>
      </c>
      <c r="F3564" t="s">
        <v>366</v>
      </c>
      <c r="G3564">
        <v>5705</v>
      </c>
      <c r="H3564">
        <v>16</v>
      </c>
      <c r="I3564">
        <v>17.899999999999999</v>
      </c>
      <c r="J3564">
        <v>16.95</v>
      </c>
    </row>
    <row r="3565" spans="1:10" x14ac:dyDescent="0.3">
      <c r="A3565">
        <v>13261</v>
      </c>
      <c r="B3565">
        <v>2010</v>
      </c>
      <c r="C3565" t="s">
        <v>364</v>
      </c>
      <c r="D3565">
        <v>13</v>
      </c>
      <c r="E3565" t="s">
        <v>71</v>
      </c>
      <c r="F3565" t="s">
        <v>366</v>
      </c>
      <c r="G3565">
        <v>32719</v>
      </c>
      <c r="H3565">
        <v>2</v>
      </c>
      <c r="I3565">
        <v>3.9</v>
      </c>
      <c r="J3565">
        <v>2.95</v>
      </c>
    </row>
    <row r="3566" spans="1:10" x14ac:dyDescent="0.3">
      <c r="A3566">
        <v>13261</v>
      </c>
      <c r="B3566">
        <v>2011</v>
      </c>
      <c r="C3566" t="s">
        <v>364</v>
      </c>
      <c r="D3566">
        <v>13</v>
      </c>
      <c r="E3566" t="s">
        <v>71</v>
      </c>
      <c r="F3566" t="s">
        <v>366</v>
      </c>
      <c r="G3566">
        <v>32106</v>
      </c>
      <c r="H3566">
        <v>2</v>
      </c>
      <c r="I3566">
        <v>3.9</v>
      </c>
      <c r="J3566">
        <v>2.95</v>
      </c>
    </row>
    <row r="3567" spans="1:10" x14ac:dyDescent="0.3">
      <c r="A3567">
        <v>13261</v>
      </c>
      <c r="B3567">
        <v>2012</v>
      </c>
      <c r="C3567" t="s">
        <v>364</v>
      </c>
      <c r="D3567">
        <v>13</v>
      </c>
      <c r="E3567" t="s">
        <v>71</v>
      </c>
      <c r="F3567" t="s">
        <v>366</v>
      </c>
      <c r="G3567">
        <v>31650</v>
      </c>
      <c r="H3567">
        <v>4</v>
      </c>
      <c r="I3567">
        <v>5.9</v>
      </c>
      <c r="J3567">
        <v>4.95</v>
      </c>
    </row>
    <row r="3568" spans="1:10" x14ac:dyDescent="0.3">
      <c r="A3568">
        <v>13261</v>
      </c>
      <c r="B3568">
        <v>2013</v>
      </c>
      <c r="C3568" t="s">
        <v>364</v>
      </c>
      <c r="D3568">
        <v>13</v>
      </c>
      <c r="E3568" t="s">
        <v>71</v>
      </c>
      <c r="F3568" t="s">
        <v>366</v>
      </c>
      <c r="G3568">
        <v>31379</v>
      </c>
      <c r="H3568">
        <v>4</v>
      </c>
      <c r="I3568">
        <v>5.9</v>
      </c>
      <c r="J3568">
        <v>4.95</v>
      </c>
    </row>
    <row r="3569" spans="1:10" x14ac:dyDescent="0.3">
      <c r="A3569">
        <v>13261</v>
      </c>
      <c r="B3569">
        <v>2014</v>
      </c>
      <c r="C3569" t="s">
        <v>364</v>
      </c>
      <c r="D3569">
        <v>13</v>
      </c>
      <c r="E3569" t="s">
        <v>71</v>
      </c>
      <c r="F3569" t="s">
        <v>366</v>
      </c>
      <c r="G3569">
        <v>31233</v>
      </c>
      <c r="H3569">
        <v>4</v>
      </c>
      <c r="I3569">
        <v>5.9</v>
      </c>
      <c r="J3569">
        <v>4.95</v>
      </c>
    </row>
    <row r="3570" spans="1:10" x14ac:dyDescent="0.3">
      <c r="A3570">
        <v>13261</v>
      </c>
      <c r="B3570">
        <v>2015</v>
      </c>
      <c r="C3570" t="s">
        <v>364</v>
      </c>
      <c r="D3570">
        <v>13</v>
      </c>
      <c r="E3570" t="s">
        <v>71</v>
      </c>
      <c r="F3570" t="s">
        <v>366</v>
      </c>
      <c r="G3570">
        <v>30779</v>
      </c>
      <c r="H3570">
        <v>4</v>
      </c>
      <c r="I3570">
        <v>5.9</v>
      </c>
      <c r="J3570">
        <v>4.95</v>
      </c>
    </row>
    <row r="3571" spans="1:10" x14ac:dyDescent="0.3">
      <c r="A3571">
        <v>13261</v>
      </c>
      <c r="B3571">
        <v>2016</v>
      </c>
      <c r="C3571" t="s">
        <v>364</v>
      </c>
      <c r="D3571">
        <v>13</v>
      </c>
      <c r="E3571" t="s">
        <v>71</v>
      </c>
      <c r="F3571" t="s">
        <v>366</v>
      </c>
      <c r="G3571">
        <v>30389</v>
      </c>
      <c r="H3571">
        <v>6</v>
      </c>
      <c r="I3571">
        <v>7.9</v>
      </c>
      <c r="J3571">
        <v>6.95</v>
      </c>
    </row>
    <row r="3572" spans="1:10" x14ac:dyDescent="0.3">
      <c r="A3572">
        <v>13263</v>
      </c>
      <c r="B3572">
        <v>2010</v>
      </c>
      <c r="C3572" t="s">
        <v>364</v>
      </c>
      <c r="D3572">
        <v>13</v>
      </c>
      <c r="E3572" t="s">
        <v>451</v>
      </c>
      <c r="F3572" t="s">
        <v>366</v>
      </c>
      <c r="G3572">
        <v>6835</v>
      </c>
      <c r="H3572">
        <v>10</v>
      </c>
      <c r="I3572">
        <v>11.9</v>
      </c>
      <c r="J3572">
        <v>10.95</v>
      </c>
    </row>
    <row r="3573" spans="1:10" x14ac:dyDescent="0.3">
      <c r="A3573">
        <v>13263</v>
      </c>
      <c r="B3573">
        <v>2011</v>
      </c>
      <c r="C3573" t="s">
        <v>364</v>
      </c>
      <c r="D3573">
        <v>13</v>
      </c>
      <c r="E3573" t="s">
        <v>451</v>
      </c>
      <c r="F3573" t="s">
        <v>366</v>
      </c>
      <c r="G3573">
        <v>6761</v>
      </c>
      <c r="H3573">
        <v>10</v>
      </c>
      <c r="I3573">
        <v>11.9</v>
      </c>
      <c r="J3573">
        <v>10.95</v>
      </c>
    </row>
    <row r="3574" spans="1:10" x14ac:dyDescent="0.3">
      <c r="A3574">
        <v>13263</v>
      </c>
      <c r="B3574">
        <v>2012</v>
      </c>
      <c r="C3574" t="s">
        <v>364</v>
      </c>
      <c r="D3574">
        <v>13</v>
      </c>
      <c r="E3574" t="s">
        <v>451</v>
      </c>
      <c r="F3574" t="s">
        <v>366</v>
      </c>
      <c r="G3574">
        <v>6538</v>
      </c>
      <c r="H3574">
        <v>12</v>
      </c>
      <c r="I3574">
        <v>13.9</v>
      </c>
      <c r="J3574">
        <v>12.95</v>
      </c>
    </row>
    <row r="3575" spans="1:10" x14ac:dyDescent="0.3">
      <c r="A3575">
        <v>13263</v>
      </c>
      <c r="B3575">
        <v>2013</v>
      </c>
      <c r="C3575" t="s">
        <v>364</v>
      </c>
      <c r="D3575">
        <v>13</v>
      </c>
      <c r="E3575" t="s">
        <v>451</v>
      </c>
      <c r="F3575" t="s">
        <v>366</v>
      </c>
      <c r="G3575">
        <v>6437</v>
      </c>
      <c r="H3575">
        <v>14</v>
      </c>
      <c r="I3575">
        <v>15.9</v>
      </c>
      <c r="J3575">
        <v>14.95</v>
      </c>
    </row>
    <row r="3576" spans="1:10" x14ac:dyDescent="0.3">
      <c r="A3576">
        <v>13263</v>
      </c>
      <c r="B3576">
        <v>2014</v>
      </c>
      <c r="C3576" t="s">
        <v>364</v>
      </c>
      <c r="D3576">
        <v>13</v>
      </c>
      <c r="E3576" t="s">
        <v>451</v>
      </c>
      <c r="F3576" t="s">
        <v>366</v>
      </c>
      <c r="G3576">
        <v>6377</v>
      </c>
      <c r="H3576">
        <v>14</v>
      </c>
      <c r="I3576">
        <v>15.9</v>
      </c>
      <c r="J3576">
        <v>14.95</v>
      </c>
    </row>
    <row r="3577" spans="1:10" x14ac:dyDescent="0.3">
      <c r="A3577">
        <v>13263</v>
      </c>
      <c r="B3577">
        <v>2015</v>
      </c>
      <c r="C3577" t="s">
        <v>364</v>
      </c>
      <c r="D3577">
        <v>13</v>
      </c>
      <c r="E3577" t="s">
        <v>451</v>
      </c>
      <c r="F3577" t="s">
        <v>366</v>
      </c>
      <c r="G3577">
        <v>6337</v>
      </c>
      <c r="H3577">
        <v>16</v>
      </c>
      <c r="I3577">
        <v>17.899999999999999</v>
      </c>
      <c r="J3577">
        <v>16.95</v>
      </c>
    </row>
    <row r="3578" spans="1:10" x14ac:dyDescent="0.3">
      <c r="A3578">
        <v>13263</v>
      </c>
      <c r="B3578">
        <v>2016</v>
      </c>
      <c r="C3578" t="s">
        <v>364</v>
      </c>
      <c r="D3578">
        <v>13</v>
      </c>
      <c r="E3578" t="s">
        <v>451</v>
      </c>
      <c r="F3578" t="s">
        <v>366</v>
      </c>
      <c r="G3578">
        <v>6171</v>
      </c>
      <c r="H3578">
        <v>18</v>
      </c>
      <c r="I3578">
        <v>19.899999999999999</v>
      </c>
      <c r="J3578">
        <v>18.95</v>
      </c>
    </row>
    <row r="3579" spans="1:10" x14ac:dyDescent="0.3">
      <c r="A3579">
        <v>13265</v>
      </c>
      <c r="B3579">
        <v>2010</v>
      </c>
      <c r="C3579" t="s">
        <v>364</v>
      </c>
      <c r="D3579">
        <v>13</v>
      </c>
      <c r="E3579" t="s">
        <v>452</v>
      </c>
      <c r="F3579" t="s">
        <v>366</v>
      </c>
      <c r="G3579">
        <v>1699</v>
      </c>
      <c r="H3579">
        <v>4</v>
      </c>
      <c r="I3579">
        <v>5.9</v>
      </c>
      <c r="J3579">
        <v>4.95</v>
      </c>
    </row>
    <row r="3580" spans="1:10" x14ac:dyDescent="0.3">
      <c r="A3580">
        <v>13265</v>
      </c>
      <c r="B3580">
        <v>2011</v>
      </c>
      <c r="C3580" t="s">
        <v>364</v>
      </c>
      <c r="D3580">
        <v>13</v>
      </c>
      <c r="E3580" t="s">
        <v>452</v>
      </c>
      <c r="F3580" t="s">
        <v>366</v>
      </c>
      <c r="G3580">
        <v>1706</v>
      </c>
      <c r="H3580">
        <v>6</v>
      </c>
      <c r="I3580">
        <v>7.9</v>
      </c>
      <c r="J3580">
        <v>6.95</v>
      </c>
    </row>
    <row r="3581" spans="1:10" x14ac:dyDescent="0.3">
      <c r="A3581">
        <v>13265</v>
      </c>
      <c r="B3581">
        <v>2012</v>
      </c>
      <c r="C3581" t="s">
        <v>364</v>
      </c>
      <c r="D3581">
        <v>13</v>
      </c>
      <c r="E3581" t="s">
        <v>452</v>
      </c>
      <c r="F3581" t="s">
        <v>366</v>
      </c>
      <c r="G3581">
        <v>1672</v>
      </c>
      <c r="H3581">
        <v>6</v>
      </c>
      <c r="I3581">
        <v>7.9</v>
      </c>
      <c r="J3581">
        <v>6.95</v>
      </c>
    </row>
    <row r="3582" spans="1:10" x14ac:dyDescent="0.3">
      <c r="A3582">
        <v>13265</v>
      </c>
      <c r="B3582">
        <v>2013</v>
      </c>
      <c r="C3582" t="s">
        <v>364</v>
      </c>
      <c r="D3582">
        <v>13</v>
      </c>
      <c r="E3582" t="s">
        <v>452</v>
      </c>
      <c r="F3582" t="s">
        <v>366</v>
      </c>
      <c r="G3582">
        <v>1689</v>
      </c>
      <c r="H3582">
        <v>8</v>
      </c>
      <c r="I3582">
        <v>9.9</v>
      </c>
      <c r="J3582">
        <v>8.9499999999999993</v>
      </c>
    </row>
    <row r="3583" spans="1:10" x14ac:dyDescent="0.3">
      <c r="A3583">
        <v>13265</v>
      </c>
      <c r="B3583">
        <v>2014</v>
      </c>
      <c r="C3583" t="s">
        <v>364</v>
      </c>
      <c r="D3583">
        <v>13</v>
      </c>
      <c r="E3583" t="s">
        <v>452</v>
      </c>
      <c r="F3583" t="s">
        <v>366</v>
      </c>
      <c r="G3583">
        <v>1693</v>
      </c>
      <c r="H3583">
        <v>10</v>
      </c>
      <c r="I3583">
        <v>11.9</v>
      </c>
      <c r="J3583">
        <v>10.95</v>
      </c>
    </row>
    <row r="3584" spans="1:10" x14ac:dyDescent="0.3">
      <c r="A3584">
        <v>13265</v>
      </c>
      <c r="B3584">
        <v>2015</v>
      </c>
      <c r="C3584" t="s">
        <v>364</v>
      </c>
      <c r="D3584">
        <v>13</v>
      </c>
      <c r="E3584" t="s">
        <v>452</v>
      </c>
      <c r="F3584" t="s">
        <v>366</v>
      </c>
      <c r="G3584">
        <v>1639</v>
      </c>
      <c r="H3584">
        <v>12</v>
      </c>
      <c r="I3584">
        <v>13.9</v>
      </c>
      <c r="J3584">
        <v>12.95</v>
      </c>
    </row>
    <row r="3585" spans="1:10" x14ac:dyDescent="0.3">
      <c r="A3585">
        <v>13265</v>
      </c>
      <c r="B3585">
        <v>2016</v>
      </c>
      <c r="C3585" t="s">
        <v>364</v>
      </c>
      <c r="D3585">
        <v>13</v>
      </c>
      <c r="E3585" t="s">
        <v>452</v>
      </c>
      <c r="F3585" t="s">
        <v>366</v>
      </c>
      <c r="G3585">
        <v>1593</v>
      </c>
      <c r="H3585">
        <v>14</v>
      </c>
      <c r="I3585">
        <v>15.9</v>
      </c>
      <c r="J3585">
        <v>14.95</v>
      </c>
    </row>
    <row r="3586" spans="1:10" x14ac:dyDescent="0.3">
      <c r="A3586">
        <v>13267</v>
      </c>
      <c r="B3586">
        <v>2010</v>
      </c>
      <c r="C3586" t="s">
        <v>364</v>
      </c>
      <c r="D3586">
        <v>13</v>
      </c>
      <c r="E3586" t="s">
        <v>453</v>
      </c>
      <c r="F3586" t="s">
        <v>366</v>
      </c>
      <c r="G3586">
        <v>25496</v>
      </c>
      <c r="H3586">
        <v>10</v>
      </c>
      <c r="I3586">
        <v>11.9</v>
      </c>
      <c r="J3586">
        <v>10.95</v>
      </c>
    </row>
    <row r="3587" spans="1:10" x14ac:dyDescent="0.3">
      <c r="A3587">
        <v>13267</v>
      </c>
      <c r="B3587">
        <v>2011</v>
      </c>
      <c r="C3587" t="s">
        <v>364</v>
      </c>
      <c r="D3587">
        <v>13</v>
      </c>
      <c r="E3587" t="s">
        <v>453</v>
      </c>
      <c r="F3587" t="s">
        <v>366</v>
      </c>
      <c r="G3587">
        <v>25286</v>
      </c>
      <c r="H3587">
        <v>10</v>
      </c>
      <c r="I3587">
        <v>11.9</v>
      </c>
      <c r="J3587">
        <v>10.95</v>
      </c>
    </row>
    <row r="3588" spans="1:10" x14ac:dyDescent="0.3">
      <c r="A3588">
        <v>13267</v>
      </c>
      <c r="B3588">
        <v>2012</v>
      </c>
      <c r="C3588" t="s">
        <v>364</v>
      </c>
      <c r="D3588">
        <v>13</v>
      </c>
      <c r="E3588" t="s">
        <v>453</v>
      </c>
      <c r="F3588" t="s">
        <v>366</v>
      </c>
      <c r="G3588">
        <v>25305</v>
      </c>
      <c r="H3588">
        <v>12</v>
      </c>
      <c r="I3588">
        <v>13.9</v>
      </c>
      <c r="J3588">
        <v>12.95</v>
      </c>
    </row>
    <row r="3589" spans="1:10" x14ac:dyDescent="0.3">
      <c r="A3589">
        <v>13267</v>
      </c>
      <c r="B3589">
        <v>2013</v>
      </c>
      <c r="C3589" t="s">
        <v>364</v>
      </c>
      <c r="D3589">
        <v>13</v>
      </c>
      <c r="E3589" t="s">
        <v>453</v>
      </c>
      <c r="F3589" t="s">
        <v>366</v>
      </c>
      <c r="G3589">
        <v>25495</v>
      </c>
      <c r="H3589">
        <v>12</v>
      </c>
      <c r="I3589">
        <v>13.9</v>
      </c>
      <c r="J3589">
        <v>12.95</v>
      </c>
    </row>
    <row r="3590" spans="1:10" x14ac:dyDescent="0.3">
      <c r="A3590">
        <v>13267</v>
      </c>
      <c r="B3590">
        <v>2014</v>
      </c>
      <c r="C3590" t="s">
        <v>364</v>
      </c>
      <c r="D3590">
        <v>13</v>
      </c>
      <c r="E3590" t="s">
        <v>453</v>
      </c>
      <c r="F3590" t="s">
        <v>366</v>
      </c>
      <c r="G3590">
        <v>25195</v>
      </c>
      <c r="H3590">
        <v>14</v>
      </c>
      <c r="I3590">
        <v>15.9</v>
      </c>
      <c r="J3590">
        <v>14.95</v>
      </c>
    </row>
    <row r="3591" spans="1:10" x14ac:dyDescent="0.3">
      <c r="A3591">
        <v>13267</v>
      </c>
      <c r="B3591">
        <v>2015</v>
      </c>
      <c r="C3591" t="s">
        <v>364</v>
      </c>
      <c r="D3591">
        <v>13</v>
      </c>
      <c r="E3591" t="s">
        <v>453</v>
      </c>
      <c r="F3591" t="s">
        <v>366</v>
      </c>
      <c r="G3591">
        <v>25229</v>
      </c>
      <c r="H3591">
        <v>14</v>
      </c>
      <c r="I3591">
        <v>15.9</v>
      </c>
      <c r="J3591">
        <v>14.95</v>
      </c>
    </row>
    <row r="3592" spans="1:10" x14ac:dyDescent="0.3">
      <c r="A3592">
        <v>13267</v>
      </c>
      <c r="B3592">
        <v>2016</v>
      </c>
      <c r="C3592" t="s">
        <v>364</v>
      </c>
      <c r="D3592">
        <v>13</v>
      </c>
      <c r="E3592" t="s">
        <v>453</v>
      </c>
      <c r="F3592" t="s">
        <v>366</v>
      </c>
      <c r="G3592">
        <v>25092</v>
      </c>
      <c r="H3592">
        <v>16</v>
      </c>
      <c r="I3592">
        <v>17.899999999999999</v>
      </c>
      <c r="J3592">
        <v>16.95</v>
      </c>
    </row>
    <row r="3593" spans="1:10" x14ac:dyDescent="0.3">
      <c r="A3593">
        <v>13269</v>
      </c>
      <c r="B3593">
        <v>2010</v>
      </c>
      <c r="C3593" t="s">
        <v>364</v>
      </c>
      <c r="D3593">
        <v>13</v>
      </c>
      <c r="E3593" t="s">
        <v>360</v>
      </c>
      <c r="F3593" t="s">
        <v>366</v>
      </c>
      <c r="G3593">
        <v>8771</v>
      </c>
      <c r="H3593">
        <v>10</v>
      </c>
      <c r="I3593">
        <v>11.9</v>
      </c>
      <c r="J3593">
        <v>10.95</v>
      </c>
    </row>
    <row r="3594" spans="1:10" x14ac:dyDescent="0.3">
      <c r="A3594">
        <v>13269</v>
      </c>
      <c r="B3594">
        <v>2011</v>
      </c>
      <c r="C3594" t="s">
        <v>364</v>
      </c>
      <c r="D3594">
        <v>13</v>
      </c>
      <c r="E3594" t="s">
        <v>360</v>
      </c>
      <c r="F3594" t="s">
        <v>366</v>
      </c>
      <c r="G3594">
        <v>8466</v>
      </c>
      <c r="H3594">
        <v>10</v>
      </c>
      <c r="I3594">
        <v>11.9</v>
      </c>
      <c r="J3594">
        <v>10.95</v>
      </c>
    </row>
    <row r="3595" spans="1:10" x14ac:dyDescent="0.3">
      <c r="A3595">
        <v>13269</v>
      </c>
      <c r="B3595">
        <v>2012</v>
      </c>
      <c r="C3595" t="s">
        <v>364</v>
      </c>
      <c r="D3595">
        <v>13</v>
      </c>
      <c r="E3595" t="s">
        <v>360</v>
      </c>
      <c r="F3595" t="s">
        <v>366</v>
      </c>
      <c r="G3595">
        <v>8372</v>
      </c>
      <c r="H3595">
        <v>12</v>
      </c>
      <c r="I3595">
        <v>13.9</v>
      </c>
      <c r="J3595">
        <v>12.95</v>
      </c>
    </row>
    <row r="3596" spans="1:10" x14ac:dyDescent="0.3">
      <c r="A3596">
        <v>13269</v>
      </c>
      <c r="B3596">
        <v>2013</v>
      </c>
      <c r="C3596" t="s">
        <v>364</v>
      </c>
      <c r="D3596">
        <v>13</v>
      </c>
      <c r="E3596" t="s">
        <v>360</v>
      </c>
      <c r="F3596" t="s">
        <v>366</v>
      </c>
      <c r="G3596">
        <v>8416</v>
      </c>
      <c r="H3596">
        <v>14</v>
      </c>
      <c r="I3596">
        <v>15.9</v>
      </c>
      <c r="J3596">
        <v>14.95</v>
      </c>
    </row>
    <row r="3597" spans="1:10" x14ac:dyDescent="0.3">
      <c r="A3597">
        <v>13269</v>
      </c>
      <c r="B3597">
        <v>2014</v>
      </c>
      <c r="C3597" t="s">
        <v>364</v>
      </c>
      <c r="D3597">
        <v>13</v>
      </c>
      <c r="E3597" t="s">
        <v>360</v>
      </c>
      <c r="F3597" t="s">
        <v>366</v>
      </c>
      <c r="G3597">
        <v>8421</v>
      </c>
      <c r="H3597">
        <v>16</v>
      </c>
      <c r="I3597">
        <v>17.899999999999999</v>
      </c>
      <c r="J3597">
        <v>16.95</v>
      </c>
    </row>
    <row r="3598" spans="1:10" x14ac:dyDescent="0.3">
      <c r="A3598">
        <v>13269</v>
      </c>
      <c r="B3598">
        <v>2015</v>
      </c>
      <c r="C3598" t="s">
        <v>364</v>
      </c>
      <c r="D3598">
        <v>13</v>
      </c>
      <c r="E3598" t="s">
        <v>360</v>
      </c>
      <c r="F3598" t="s">
        <v>366</v>
      </c>
      <c r="G3598">
        <v>8330</v>
      </c>
      <c r="H3598">
        <v>16</v>
      </c>
      <c r="I3598">
        <v>17.899999999999999</v>
      </c>
      <c r="J3598">
        <v>16.95</v>
      </c>
    </row>
    <row r="3599" spans="1:10" x14ac:dyDescent="0.3">
      <c r="A3599">
        <v>13269</v>
      </c>
      <c r="B3599">
        <v>2016</v>
      </c>
      <c r="C3599" t="s">
        <v>364</v>
      </c>
      <c r="D3599">
        <v>13</v>
      </c>
      <c r="E3599" t="s">
        <v>360</v>
      </c>
      <c r="F3599" t="s">
        <v>366</v>
      </c>
      <c r="G3599">
        <v>8232</v>
      </c>
      <c r="H3599">
        <v>18</v>
      </c>
      <c r="I3599">
        <v>19.899999999999999</v>
      </c>
      <c r="J3599">
        <v>18.95</v>
      </c>
    </row>
    <row r="3600" spans="1:10" x14ac:dyDescent="0.3">
      <c r="A3600">
        <v>13271</v>
      </c>
      <c r="B3600">
        <v>2010</v>
      </c>
      <c r="C3600" t="s">
        <v>364</v>
      </c>
      <c r="D3600">
        <v>13</v>
      </c>
      <c r="E3600" t="s">
        <v>454</v>
      </c>
      <c r="F3600" t="s">
        <v>366</v>
      </c>
      <c r="G3600">
        <v>16489</v>
      </c>
      <c r="H3600">
        <v>6</v>
      </c>
      <c r="I3600">
        <v>7.9</v>
      </c>
      <c r="J3600">
        <v>6.95</v>
      </c>
    </row>
    <row r="3601" spans="1:10" x14ac:dyDescent="0.3">
      <c r="A3601">
        <v>13271</v>
      </c>
      <c r="B3601">
        <v>2011</v>
      </c>
      <c r="C3601" t="s">
        <v>364</v>
      </c>
      <c r="D3601">
        <v>13</v>
      </c>
      <c r="E3601" t="s">
        <v>454</v>
      </c>
      <c r="F3601" t="s">
        <v>366</v>
      </c>
      <c r="G3601">
        <v>16295</v>
      </c>
      <c r="H3601">
        <v>8</v>
      </c>
      <c r="I3601">
        <v>9.9</v>
      </c>
      <c r="J3601">
        <v>8.9499999999999993</v>
      </c>
    </row>
    <row r="3602" spans="1:10" x14ac:dyDescent="0.3">
      <c r="A3602">
        <v>13271</v>
      </c>
      <c r="B3602">
        <v>2012</v>
      </c>
      <c r="C3602" t="s">
        <v>364</v>
      </c>
      <c r="D3602">
        <v>13</v>
      </c>
      <c r="E3602" t="s">
        <v>454</v>
      </c>
      <c r="F3602" t="s">
        <v>366</v>
      </c>
      <c r="G3602">
        <v>16342</v>
      </c>
      <c r="H3602">
        <v>8</v>
      </c>
      <c r="I3602">
        <v>9.9</v>
      </c>
      <c r="J3602">
        <v>8.9499999999999993</v>
      </c>
    </row>
    <row r="3603" spans="1:10" x14ac:dyDescent="0.3">
      <c r="A3603">
        <v>13271</v>
      </c>
      <c r="B3603">
        <v>2013</v>
      </c>
      <c r="C3603" t="s">
        <v>364</v>
      </c>
      <c r="D3603">
        <v>13</v>
      </c>
      <c r="E3603" t="s">
        <v>454</v>
      </c>
      <c r="F3603" t="s">
        <v>366</v>
      </c>
      <c r="G3603">
        <v>16573</v>
      </c>
      <c r="H3603">
        <v>10</v>
      </c>
      <c r="I3603">
        <v>11.9</v>
      </c>
      <c r="J3603">
        <v>10.95</v>
      </c>
    </row>
    <row r="3604" spans="1:10" x14ac:dyDescent="0.3">
      <c r="A3604">
        <v>13271</v>
      </c>
      <c r="B3604">
        <v>2014</v>
      </c>
      <c r="C3604" t="s">
        <v>364</v>
      </c>
      <c r="D3604">
        <v>13</v>
      </c>
      <c r="E3604" t="s">
        <v>454</v>
      </c>
      <c r="F3604" t="s">
        <v>366</v>
      </c>
      <c r="G3604">
        <v>16470</v>
      </c>
      <c r="H3604">
        <v>10</v>
      </c>
      <c r="I3604">
        <v>11.9</v>
      </c>
      <c r="J3604">
        <v>10.95</v>
      </c>
    </row>
    <row r="3605" spans="1:10" x14ac:dyDescent="0.3">
      <c r="A3605">
        <v>13271</v>
      </c>
      <c r="B3605">
        <v>2015</v>
      </c>
      <c r="C3605" t="s">
        <v>364</v>
      </c>
      <c r="D3605">
        <v>13</v>
      </c>
      <c r="E3605" t="s">
        <v>454</v>
      </c>
      <c r="F3605" t="s">
        <v>366</v>
      </c>
      <c r="G3605">
        <v>16400</v>
      </c>
      <c r="H3605">
        <v>10</v>
      </c>
      <c r="I3605">
        <v>11.9</v>
      </c>
      <c r="J3605">
        <v>10.95</v>
      </c>
    </row>
    <row r="3606" spans="1:10" x14ac:dyDescent="0.3">
      <c r="A3606">
        <v>13271</v>
      </c>
      <c r="B3606">
        <v>2016</v>
      </c>
      <c r="C3606" t="s">
        <v>364</v>
      </c>
      <c r="D3606">
        <v>13</v>
      </c>
      <c r="E3606" t="s">
        <v>454</v>
      </c>
      <c r="F3606" t="s">
        <v>366</v>
      </c>
      <c r="G3606">
        <v>15965</v>
      </c>
      <c r="H3606">
        <v>12</v>
      </c>
      <c r="I3606">
        <v>13.9</v>
      </c>
      <c r="J3606">
        <v>12.95</v>
      </c>
    </row>
    <row r="3607" spans="1:10" x14ac:dyDescent="0.3">
      <c r="A3607">
        <v>13273</v>
      </c>
      <c r="B3607">
        <v>2010</v>
      </c>
      <c r="C3607" t="s">
        <v>364</v>
      </c>
      <c r="D3607">
        <v>13</v>
      </c>
      <c r="E3607" t="s">
        <v>455</v>
      </c>
      <c r="F3607" t="s">
        <v>366</v>
      </c>
      <c r="G3607">
        <v>9517</v>
      </c>
      <c r="H3607">
        <v>2</v>
      </c>
      <c r="I3607">
        <v>3.9</v>
      </c>
      <c r="J3607">
        <v>2.95</v>
      </c>
    </row>
    <row r="3608" spans="1:10" x14ac:dyDescent="0.3">
      <c r="A3608">
        <v>13273</v>
      </c>
      <c r="B3608">
        <v>2011</v>
      </c>
      <c r="C3608" t="s">
        <v>364</v>
      </c>
      <c r="D3608">
        <v>13</v>
      </c>
      <c r="E3608" t="s">
        <v>455</v>
      </c>
      <c r="F3608" t="s">
        <v>366</v>
      </c>
      <c r="G3608">
        <v>9384</v>
      </c>
      <c r="H3608">
        <v>2</v>
      </c>
      <c r="I3608">
        <v>3.9</v>
      </c>
      <c r="J3608">
        <v>2.95</v>
      </c>
    </row>
    <row r="3609" spans="1:10" x14ac:dyDescent="0.3">
      <c r="A3609">
        <v>13273</v>
      </c>
      <c r="B3609">
        <v>2012</v>
      </c>
      <c r="C3609" t="s">
        <v>364</v>
      </c>
      <c r="D3609">
        <v>13</v>
      </c>
      <c r="E3609" t="s">
        <v>455</v>
      </c>
      <c r="F3609" t="s">
        <v>366</v>
      </c>
      <c r="G3609">
        <v>9233</v>
      </c>
      <c r="H3609">
        <v>4</v>
      </c>
      <c r="I3609">
        <v>5.9</v>
      </c>
      <c r="J3609">
        <v>4.95</v>
      </c>
    </row>
    <row r="3610" spans="1:10" x14ac:dyDescent="0.3">
      <c r="A3610">
        <v>13273</v>
      </c>
      <c r="B3610">
        <v>2013</v>
      </c>
      <c r="C3610" t="s">
        <v>364</v>
      </c>
      <c r="D3610">
        <v>13</v>
      </c>
      <c r="E3610" t="s">
        <v>455</v>
      </c>
      <c r="F3610" t="s">
        <v>366</v>
      </c>
      <c r="G3610">
        <v>9217</v>
      </c>
      <c r="H3610">
        <v>4</v>
      </c>
      <c r="I3610">
        <v>5.9</v>
      </c>
      <c r="J3610">
        <v>4.95</v>
      </c>
    </row>
    <row r="3611" spans="1:10" x14ac:dyDescent="0.3">
      <c r="A3611">
        <v>13273</v>
      </c>
      <c r="B3611">
        <v>2014</v>
      </c>
      <c r="C3611" t="s">
        <v>364</v>
      </c>
      <c r="D3611">
        <v>13</v>
      </c>
      <c r="E3611" t="s">
        <v>455</v>
      </c>
      <c r="F3611" t="s">
        <v>366</v>
      </c>
      <c r="G3611">
        <v>9120</v>
      </c>
      <c r="H3611">
        <v>4</v>
      </c>
      <c r="I3611">
        <v>5.9</v>
      </c>
      <c r="J3611">
        <v>4.95</v>
      </c>
    </row>
    <row r="3612" spans="1:10" x14ac:dyDescent="0.3">
      <c r="A3612">
        <v>13273</v>
      </c>
      <c r="B3612">
        <v>2015</v>
      </c>
      <c r="C3612" t="s">
        <v>364</v>
      </c>
      <c r="D3612">
        <v>13</v>
      </c>
      <c r="E3612" t="s">
        <v>455</v>
      </c>
      <c r="F3612" t="s">
        <v>366</v>
      </c>
      <c r="G3612">
        <v>9113</v>
      </c>
      <c r="H3612">
        <v>6</v>
      </c>
      <c r="I3612">
        <v>7.9</v>
      </c>
      <c r="J3612">
        <v>6.95</v>
      </c>
    </row>
    <row r="3613" spans="1:10" x14ac:dyDescent="0.3">
      <c r="A3613">
        <v>13273</v>
      </c>
      <c r="B3613">
        <v>2016</v>
      </c>
      <c r="C3613" t="s">
        <v>364</v>
      </c>
      <c r="D3613">
        <v>13</v>
      </c>
      <c r="E3613" t="s">
        <v>455</v>
      </c>
      <c r="F3613" t="s">
        <v>366</v>
      </c>
      <c r="G3613">
        <v>8967</v>
      </c>
      <c r="H3613">
        <v>6</v>
      </c>
      <c r="I3613">
        <v>7.9</v>
      </c>
      <c r="J3613">
        <v>6.95</v>
      </c>
    </row>
    <row r="3614" spans="1:10" x14ac:dyDescent="0.3">
      <c r="A3614">
        <v>13275</v>
      </c>
      <c r="B3614">
        <v>2010</v>
      </c>
      <c r="C3614" t="s">
        <v>364</v>
      </c>
      <c r="D3614">
        <v>13</v>
      </c>
      <c r="E3614" t="s">
        <v>456</v>
      </c>
      <c r="F3614" t="s">
        <v>366</v>
      </c>
      <c r="G3614">
        <v>44755</v>
      </c>
      <c r="H3614">
        <v>4</v>
      </c>
      <c r="I3614">
        <v>5.9</v>
      </c>
      <c r="J3614">
        <v>4.95</v>
      </c>
    </row>
    <row r="3615" spans="1:10" x14ac:dyDescent="0.3">
      <c r="A3615">
        <v>13275</v>
      </c>
      <c r="B3615">
        <v>2011</v>
      </c>
      <c r="C3615" t="s">
        <v>364</v>
      </c>
      <c r="D3615">
        <v>13</v>
      </c>
      <c r="E3615" t="s">
        <v>456</v>
      </c>
      <c r="F3615" t="s">
        <v>366</v>
      </c>
      <c r="G3615">
        <v>44614</v>
      </c>
      <c r="H3615">
        <v>4</v>
      </c>
      <c r="I3615">
        <v>5.9</v>
      </c>
      <c r="J3615">
        <v>4.95</v>
      </c>
    </row>
    <row r="3616" spans="1:10" x14ac:dyDescent="0.3">
      <c r="A3616">
        <v>13275</v>
      </c>
      <c r="B3616">
        <v>2012</v>
      </c>
      <c r="C3616" t="s">
        <v>364</v>
      </c>
      <c r="D3616">
        <v>13</v>
      </c>
      <c r="E3616" t="s">
        <v>456</v>
      </c>
      <c r="F3616" t="s">
        <v>366</v>
      </c>
      <c r="G3616">
        <v>44561</v>
      </c>
      <c r="H3616">
        <v>4</v>
      </c>
      <c r="I3616">
        <v>5.9</v>
      </c>
      <c r="J3616">
        <v>4.95</v>
      </c>
    </row>
    <row r="3617" spans="1:10" x14ac:dyDescent="0.3">
      <c r="A3617">
        <v>13275</v>
      </c>
      <c r="B3617">
        <v>2013</v>
      </c>
      <c r="C3617" t="s">
        <v>364</v>
      </c>
      <c r="D3617">
        <v>13</v>
      </c>
      <c r="E3617" t="s">
        <v>456</v>
      </c>
      <c r="F3617" t="s">
        <v>366</v>
      </c>
      <c r="G3617">
        <v>44893</v>
      </c>
      <c r="H3617">
        <v>4</v>
      </c>
      <c r="I3617">
        <v>5.9</v>
      </c>
      <c r="J3617">
        <v>4.95</v>
      </c>
    </row>
    <row r="3618" spans="1:10" x14ac:dyDescent="0.3">
      <c r="A3618">
        <v>13275</v>
      </c>
      <c r="B3618">
        <v>2014</v>
      </c>
      <c r="C3618" t="s">
        <v>364</v>
      </c>
      <c r="D3618">
        <v>13</v>
      </c>
      <c r="E3618" t="s">
        <v>456</v>
      </c>
      <c r="F3618" t="s">
        <v>366</v>
      </c>
      <c r="G3618">
        <v>44990</v>
      </c>
      <c r="H3618">
        <v>4</v>
      </c>
      <c r="I3618">
        <v>5.9</v>
      </c>
      <c r="J3618">
        <v>4.95</v>
      </c>
    </row>
    <row r="3619" spans="1:10" x14ac:dyDescent="0.3">
      <c r="A3619">
        <v>13275</v>
      </c>
      <c r="B3619">
        <v>2015</v>
      </c>
      <c r="C3619" t="s">
        <v>364</v>
      </c>
      <c r="D3619">
        <v>13</v>
      </c>
      <c r="E3619" t="s">
        <v>456</v>
      </c>
      <c r="F3619" t="s">
        <v>366</v>
      </c>
      <c r="G3619">
        <v>45063</v>
      </c>
      <c r="H3619">
        <v>6</v>
      </c>
      <c r="I3619">
        <v>7.9</v>
      </c>
      <c r="J3619">
        <v>6.95</v>
      </c>
    </row>
    <row r="3620" spans="1:10" x14ac:dyDescent="0.3">
      <c r="A3620">
        <v>13275</v>
      </c>
      <c r="B3620">
        <v>2016</v>
      </c>
      <c r="C3620" t="s">
        <v>364</v>
      </c>
      <c r="D3620">
        <v>13</v>
      </c>
      <c r="E3620" t="s">
        <v>456</v>
      </c>
      <c r="F3620" t="s">
        <v>366</v>
      </c>
      <c r="G3620">
        <v>45248</v>
      </c>
      <c r="H3620">
        <v>6</v>
      </c>
      <c r="I3620">
        <v>7.9</v>
      </c>
      <c r="J3620">
        <v>6.95</v>
      </c>
    </row>
    <row r="3621" spans="1:10" x14ac:dyDescent="0.3">
      <c r="A3621">
        <v>13277</v>
      </c>
      <c r="B3621">
        <v>2010</v>
      </c>
      <c r="C3621" t="s">
        <v>364</v>
      </c>
      <c r="D3621">
        <v>13</v>
      </c>
      <c r="E3621" t="s">
        <v>457</v>
      </c>
      <c r="F3621" t="s">
        <v>366</v>
      </c>
      <c r="G3621">
        <v>40242</v>
      </c>
      <c r="H3621">
        <v>4</v>
      </c>
      <c r="I3621">
        <v>5.9</v>
      </c>
      <c r="J3621">
        <v>4.95</v>
      </c>
    </row>
    <row r="3622" spans="1:10" x14ac:dyDescent="0.3">
      <c r="A3622">
        <v>13277</v>
      </c>
      <c r="B3622">
        <v>2011</v>
      </c>
      <c r="C3622" t="s">
        <v>364</v>
      </c>
      <c r="D3622">
        <v>13</v>
      </c>
      <c r="E3622" t="s">
        <v>457</v>
      </c>
      <c r="F3622" t="s">
        <v>366</v>
      </c>
      <c r="G3622">
        <v>41371</v>
      </c>
      <c r="H3622">
        <v>4</v>
      </c>
      <c r="I3622">
        <v>5.9</v>
      </c>
      <c r="J3622">
        <v>4.95</v>
      </c>
    </row>
    <row r="3623" spans="1:10" x14ac:dyDescent="0.3">
      <c r="A3623">
        <v>13277</v>
      </c>
      <c r="B3623">
        <v>2012</v>
      </c>
      <c r="C3623" t="s">
        <v>364</v>
      </c>
      <c r="D3623">
        <v>13</v>
      </c>
      <c r="E3623" t="s">
        <v>457</v>
      </c>
      <c r="F3623" t="s">
        <v>366</v>
      </c>
      <c r="G3623">
        <v>40967</v>
      </c>
      <c r="H3623">
        <v>4</v>
      </c>
      <c r="I3623">
        <v>5.9</v>
      </c>
      <c r="J3623">
        <v>4.95</v>
      </c>
    </row>
    <row r="3624" spans="1:10" x14ac:dyDescent="0.3">
      <c r="A3624">
        <v>13277</v>
      </c>
      <c r="B3624">
        <v>2013</v>
      </c>
      <c r="C3624" t="s">
        <v>364</v>
      </c>
      <c r="D3624">
        <v>13</v>
      </c>
      <c r="E3624" t="s">
        <v>457</v>
      </c>
      <c r="F3624" t="s">
        <v>366</v>
      </c>
      <c r="G3624">
        <v>40216</v>
      </c>
      <c r="H3624">
        <v>4</v>
      </c>
      <c r="I3624">
        <v>5.9</v>
      </c>
      <c r="J3624">
        <v>4.95</v>
      </c>
    </row>
    <row r="3625" spans="1:10" x14ac:dyDescent="0.3">
      <c r="A3625">
        <v>13277</v>
      </c>
      <c r="B3625">
        <v>2014</v>
      </c>
      <c r="C3625" t="s">
        <v>364</v>
      </c>
      <c r="D3625">
        <v>13</v>
      </c>
      <c r="E3625" t="s">
        <v>457</v>
      </c>
      <c r="F3625" t="s">
        <v>366</v>
      </c>
      <c r="G3625">
        <v>40619</v>
      </c>
      <c r="H3625">
        <v>4</v>
      </c>
      <c r="I3625">
        <v>5.9</v>
      </c>
      <c r="J3625">
        <v>4.95</v>
      </c>
    </row>
    <row r="3626" spans="1:10" x14ac:dyDescent="0.3">
      <c r="A3626">
        <v>13277</v>
      </c>
      <c r="B3626">
        <v>2015</v>
      </c>
      <c r="C3626" t="s">
        <v>364</v>
      </c>
      <c r="D3626">
        <v>13</v>
      </c>
      <c r="E3626" t="s">
        <v>457</v>
      </c>
      <c r="F3626" t="s">
        <v>366</v>
      </c>
      <c r="G3626">
        <v>40764</v>
      </c>
      <c r="H3626">
        <v>6</v>
      </c>
      <c r="I3626">
        <v>7.9</v>
      </c>
      <c r="J3626">
        <v>6.95</v>
      </c>
    </row>
    <row r="3627" spans="1:10" x14ac:dyDescent="0.3">
      <c r="A3627">
        <v>13277</v>
      </c>
      <c r="B3627">
        <v>2016</v>
      </c>
      <c r="C3627" t="s">
        <v>364</v>
      </c>
      <c r="D3627">
        <v>13</v>
      </c>
      <c r="E3627" t="s">
        <v>457</v>
      </c>
      <c r="F3627" t="s">
        <v>366</v>
      </c>
      <c r="G3627">
        <v>40828</v>
      </c>
      <c r="H3627">
        <v>6</v>
      </c>
      <c r="I3627">
        <v>7.9</v>
      </c>
      <c r="J3627">
        <v>6.95</v>
      </c>
    </row>
    <row r="3628" spans="1:10" x14ac:dyDescent="0.3">
      <c r="A3628">
        <v>13279</v>
      </c>
      <c r="B3628">
        <v>2010</v>
      </c>
      <c r="C3628" t="s">
        <v>364</v>
      </c>
      <c r="D3628">
        <v>13</v>
      </c>
      <c r="E3628" t="s">
        <v>458</v>
      </c>
      <c r="F3628" t="s">
        <v>366</v>
      </c>
      <c r="G3628">
        <v>27303</v>
      </c>
      <c r="H3628">
        <v>6</v>
      </c>
      <c r="I3628">
        <v>7.9</v>
      </c>
      <c r="J3628">
        <v>6.95</v>
      </c>
    </row>
    <row r="3629" spans="1:10" x14ac:dyDescent="0.3">
      <c r="A3629">
        <v>13279</v>
      </c>
      <c r="B3629">
        <v>2011</v>
      </c>
      <c r="C3629" t="s">
        <v>364</v>
      </c>
      <c r="D3629">
        <v>13</v>
      </c>
      <c r="E3629" t="s">
        <v>458</v>
      </c>
      <c r="F3629" t="s">
        <v>366</v>
      </c>
      <c r="G3629">
        <v>27206</v>
      </c>
      <c r="H3629">
        <v>8</v>
      </c>
      <c r="I3629">
        <v>9.9</v>
      </c>
      <c r="J3629">
        <v>8.9499999999999993</v>
      </c>
    </row>
    <row r="3630" spans="1:10" x14ac:dyDescent="0.3">
      <c r="A3630">
        <v>13279</v>
      </c>
      <c r="B3630">
        <v>2012</v>
      </c>
      <c r="C3630" t="s">
        <v>364</v>
      </c>
      <c r="D3630">
        <v>13</v>
      </c>
      <c r="E3630" t="s">
        <v>458</v>
      </c>
      <c r="F3630" t="s">
        <v>366</v>
      </c>
      <c r="G3630">
        <v>27172</v>
      </c>
      <c r="H3630">
        <v>8</v>
      </c>
      <c r="I3630">
        <v>9.9</v>
      </c>
      <c r="J3630">
        <v>8.9499999999999993</v>
      </c>
    </row>
    <row r="3631" spans="1:10" x14ac:dyDescent="0.3">
      <c r="A3631">
        <v>13279</v>
      </c>
      <c r="B3631">
        <v>2013</v>
      </c>
      <c r="C3631" t="s">
        <v>364</v>
      </c>
      <c r="D3631">
        <v>13</v>
      </c>
      <c r="E3631" t="s">
        <v>458</v>
      </c>
      <c r="F3631" t="s">
        <v>366</v>
      </c>
      <c r="G3631">
        <v>27236</v>
      </c>
      <c r="H3631">
        <v>8</v>
      </c>
      <c r="I3631">
        <v>9.9</v>
      </c>
      <c r="J3631">
        <v>8.9499999999999993</v>
      </c>
    </row>
    <row r="3632" spans="1:10" x14ac:dyDescent="0.3">
      <c r="A3632">
        <v>13279</v>
      </c>
      <c r="B3632">
        <v>2014</v>
      </c>
      <c r="C3632" t="s">
        <v>364</v>
      </c>
      <c r="D3632">
        <v>13</v>
      </c>
      <c r="E3632" t="s">
        <v>458</v>
      </c>
      <c r="F3632" t="s">
        <v>366</v>
      </c>
      <c r="G3632">
        <v>27193</v>
      </c>
      <c r="H3632">
        <v>10</v>
      </c>
      <c r="I3632">
        <v>11.9</v>
      </c>
      <c r="J3632">
        <v>10.95</v>
      </c>
    </row>
    <row r="3633" spans="1:10" x14ac:dyDescent="0.3">
      <c r="A3633">
        <v>13279</v>
      </c>
      <c r="B3633">
        <v>2015</v>
      </c>
      <c r="C3633" t="s">
        <v>364</v>
      </c>
      <c r="D3633">
        <v>13</v>
      </c>
      <c r="E3633" t="s">
        <v>458</v>
      </c>
      <c r="F3633" t="s">
        <v>366</v>
      </c>
      <c r="G3633">
        <v>27241</v>
      </c>
      <c r="H3633">
        <v>10</v>
      </c>
      <c r="I3633">
        <v>11.9</v>
      </c>
      <c r="J3633">
        <v>10.95</v>
      </c>
    </row>
    <row r="3634" spans="1:10" x14ac:dyDescent="0.3">
      <c r="A3634">
        <v>13279</v>
      </c>
      <c r="B3634">
        <v>2016</v>
      </c>
      <c r="C3634" t="s">
        <v>364</v>
      </c>
      <c r="D3634">
        <v>13</v>
      </c>
      <c r="E3634" t="s">
        <v>458</v>
      </c>
      <c r="F3634" t="s">
        <v>366</v>
      </c>
      <c r="G3634">
        <v>27196</v>
      </c>
      <c r="H3634">
        <v>10</v>
      </c>
      <c r="I3634">
        <v>11.9</v>
      </c>
      <c r="J3634">
        <v>10.95</v>
      </c>
    </row>
    <row r="3635" spans="1:10" x14ac:dyDescent="0.3">
      <c r="A3635">
        <v>13281</v>
      </c>
      <c r="B3635">
        <v>2010</v>
      </c>
      <c r="C3635" t="s">
        <v>364</v>
      </c>
      <c r="D3635">
        <v>13</v>
      </c>
      <c r="E3635" t="s">
        <v>459</v>
      </c>
      <c r="F3635" t="s">
        <v>366</v>
      </c>
      <c r="G3635">
        <v>10540</v>
      </c>
      <c r="H3635">
        <v>20</v>
      </c>
      <c r="I3635">
        <v>21.9</v>
      </c>
      <c r="J3635">
        <v>20.95</v>
      </c>
    </row>
    <row r="3636" spans="1:10" x14ac:dyDescent="0.3">
      <c r="A3636">
        <v>13281</v>
      </c>
      <c r="B3636">
        <v>2011</v>
      </c>
      <c r="C3636" t="s">
        <v>364</v>
      </c>
      <c r="D3636">
        <v>13</v>
      </c>
      <c r="E3636" t="s">
        <v>459</v>
      </c>
      <c r="F3636" t="s">
        <v>366</v>
      </c>
      <c r="G3636">
        <v>10486</v>
      </c>
      <c r="H3636">
        <v>22</v>
      </c>
      <c r="I3636">
        <v>23.9</v>
      </c>
      <c r="J3636">
        <v>22.95</v>
      </c>
    </row>
    <row r="3637" spans="1:10" x14ac:dyDescent="0.3">
      <c r="A3637">
        <v>13281</v>
      </c>
      <c r="B3637">
        <v>2012</v>
      </c>
      <c r="C3637" t="s">
        <v>364</v>
      </c>
      <c r="D3637">
        <v>13</v>
      </c>
      <c r="E3637" t="s">
        <v>459</v>
      </c>
      <c r="F3637" t="s">
        <v>366</v>
      </c>
      <c r="G3637">
        <v>10498</v>
      </c>
      <c r="H3637">
        <v>24</v>
      </c>
      <c r="I3637">
        <v>25.9</v>
      </c>
      <c r="J3637">
        <v>24.95</v>
      </c>
    </row>
    <row r="3638" spans="1:10" x14ac:dyDescent="0.3">
      <c r="A3638">
        <v>13281</v>
      </c>
      <c r="B3638">
        <v>2013</v>
      </c>
      <c r="C3638" t="s">
        <v>364</v>
      </c>
      <c r="D3638">
        <v>13</v>
      </c>
      <c r="E3638" t="s">
        <v>459</v>
      </c>
      <c r="F3638" t="s">
        <v>366</v>
      </c>
      <c r="G3638">
        <v>10748</v>
      </c>
      <c r="H3638">
        <v>26</v>
      </c>
      <c r="I3638">
        <v>27.9</v>
      </c>
      <c r="J3638">
        <v>26.95</v>
      </c>
    </row>
    <row r="3639" spans="1:10" x14ac:dyDescent="0.3">
      <c r="A3639">
        <v>13281</v>
      </c>
      <c r="B3639">
        <v>2014</v>
      </c>
      <c r="C3639" t="s">
        <v>364</v>
      </c>
      <c r="D3639">
        <v>13</v>
      </c>
      <c r="E3639" t="s">
        <v>459</v>
      </c>
      <c r="F3639" t="s">
        <v>366</v>
      </c>
      <c r="G3639">
        <v>11087</v>
      </c>
      <c r="H3639">
        <v>28</v>
      </c>
      <c r="I3639">
        <v>29.9</v>
      </c>
      <c r="J3639">
        <v>28.95</v>
      </c>
    </row>
    <row r="3640" spans="1:10" x14ac:dyDescent="0.3">
      <c r="A3640">
        <v>13281</v>
      </c>
      <c r="B3640">
        <v>2015</v>
      </c>
      <c r="C3640" t="s">
        <v>364</v>
      </c>
      <c r="D3640">
        <v>13</v>
      </c>
      <c r="E3640" t="s">
        <v>459</v>
      </c>
      <c r="F3640" t="s">
        <v>366</v>
      </c>
      <c r="G3640">
        <v>11182</v>
      </c>
      <c r="H3640">
        <v>30</v>
      </c>
      <c r="I3640">
        <v>30</v>
      </c>
      <c r="J3640">
        <v>30</v>
      </c>
    </row>
    <row r="3641" spans="1:10" x14ac:dyDescent="0.3">
      <c r="A3641">
        <v>13281</v>
      </c>
      <c r="B3641">
        <v>2016</v>
      </c>
      <c r="C3641" t="s">
        <v>364</v>
      </c>
      <c r="D3641">
        <v>13</v>
      </c>
      <c r="E3641" t="s">
        <v>459</v>
      </c>
      <c r="F3641" t="s">
        <v>366</v>
      </c>
      <c r="G3641">
        <v>11391</v>
      </c>
      <c r="H3641">
        <v>30</v>
      </c>
      <c r="I3641">
        <v>30</v>
      </c>
      <c r="J3641">
        <v>30</v>
      </c>
    </row>
    <row r="3642" spans="1:10" x14ac:dyDescent="0.3">
      <c r="A3642">
        <v>13283</v>
      </c>
      <c r="B3642">
        <v>2010</v>
      </c>
      <c r="C3642" t="s">
        <v>364</v>
      </c>
      <c r="D3642">
        <v>13</v>
      </c>
      <c r="E3642" t="s">
        <v>460</v>
      </c>
      <c r="F3642" t="s">
        <v>366</v>
      </c>
      <c r="G3642">
        <v>6888</v>
      </c>
      <c r="H3642">
        <v>2</v>
      </c>
      <c r="I3642">
        <v>3.9</v>
      </c>
      <c r="J3642">
        <v>2.95</v>
      </c>
    </row>
    <row r="3643" spans="1:10" x14ac:dyDescent="0.3">
      <c r="A3643">
        <v>13283</v>
      </c>
      <c r="B3643">
        <v>2011</v>
      </c>
      <c r="C3643" t="s">
        <v>364</v>
      </c>
      <c r="D3643">
        <v>13</v>
      </c>
      <c r="E3643" t="s">
        <v>460</v>
      </c>
      <c r="F3643" t="s">
        <v>366</v>
      </c>
      <c r="G3643">
        <v>6821</v>
      </c>
      <c r="H3643">
        <v>2</v>
      </c>
      <c r="I3643">
        <v>3.9</v>
      </c>
      <c r="J3643">
        <v>2.95</v>
      </c>
    </row>
    <row r="3644" spans="1:10" x14ac:dyDescent="0.3">
      <c r="A3644">
        <v>13283</v>
      </c>
      <c r="B3644">
        <v>2012</v>
      </c>
      <c r="C3644" t="s">
        <v>364</v>
      </c>
      <c r="D3644">
        <v>13</v>
      </c>
      <c r="E3644" t="s">
        <v>460</v>
      </c>
      <c r="F3644" t="s">
        <v>366</v>
      </c>
      <c r="G3644">
        <v>6753</v>
      </c>
      <c r="H3644">
        <v>4</v>
      </c>
      <c r="I3644">
        <v>5.9</v>
      </c>
      <c r="J3644">
        <v>4.95</v>
      </c>
    </row>
    <row r="3645" spans="1:10" x14ac:dyDescent="0.3">
      <c r="A3645">
        <v>13283</v>
      </c>
      <c r="B3645">
        <v>2013</v>
      </c>
      <c r="C3645" t="s">
        <v>364</v>
      </c>
      <c r="D3645">
        <v>13</v>
      </c>
      <c r="E3645" t="s">
        <v>460</v>
      </c>
      <c r="F3645" t="s">
        <v>366</v>
      </c>
      <c r="G3645">
        <v>6645</v>
      </c>
      <c r="H3645">
        <v>4</v>
      </c>
      <c r="I3645">
        <v>5.9</v>
      </c>
      <c r="J3645">
        <v>4.95</v>
      </c>
    </row>
    <row r="3646" spans="1:10" x14ac:dyDescent="0.3">
      <c r="A3646">
        <v>13283</v>
      </c>
      <c r="B3646">
        <v>2014</v>
      </c>
      <c r="C3646" t="s">
        <v>364</v>
      </c>
      <c r="D3646">
        <v>13</v>
      </c>
      <c r="E3646" t="s">
        <v>460</v>
      </c>
      <c r="F3646" t="s">
        <v>366</v>
      </c>
      <c r="G3646">
        <v>6808</v>
      </c>
      <c r="H3646">
        <v>4</v>
      </c>
      <c r="I3646">
        <v>5.9</v>
      </c>
      <c r="J3646">
        <v>4.95</v>
      </c>
    </row>
    <row r="3647" spans="1:10" x14ac:dyDescent="0.3">
      <c r="A3647">
        <v>13283</v>
      </c>
      <c r="B3647">
        <v>2015</v>
      </c>
      <c r="C3647" t="s">
        <v>364</v>
      </c>
      <c r="D3647">
        <v>13</v>
      </c>
      <c r="E3647" t="s">
        <v>460</v>
      </c>
      <c r="F3647" t="s">
        <v>366</v>
      </c>
      <c r="G3647">
        <v>6785</v>
      </c>
      <c r="H3647">
        <v>6</v>
      </c>
      <c r="I3647">
        <v>7.9</v>
      </c>
      <c r="J3647">
        <v>6.95</v>
      </c>
    </row>
    <row r="3648" spans="1:10" x14ac:dyDescent="0.3">
      <c r="A3648">
        <v>13283</v>
      </c>
      <c r="B3648">
        <v>2016</v>
      </c>
      <c r="C3648" t="s">
        <v>364</v>
      </c>
      <c r="D3648">
        <v>13</v>
      </c>
      <c r="E3648" t="s">
        <v>460</v>
      </c>
      <c r="F3648" t="s">
        <v>366</v>
      </c>
      <c r="G3648">
        <v>6637</v>
      </c>
      <c r="H3648">
        <v>6</v>
      </c>
      <c r="I3648">
        <v>7.9</v>
      </c>
      <c r="J3648">
        <v>6.95</v>
      </c>
    </row>
    <row r="3649" spans="1:10" x14ac:dyDescent="0.3">
      <c r="A3649">
        <v>13285</v>
      </c>
      <c r="B3649">
        <v>2010</v>
      </c>
      <c r="C3649" t="s">
        <v>364</v>
      </c>
      <c r="D3649">
        <v>13</v>
      </c>
      <c r="E3649" t="s">
        <v>461</v>
      </c>
      <c r="F3649" t="s">
        <v>366</v>
      </c>
      <c r="G3649">
        <v>67087</v>
      </c>
      <c r="H3649">
        <v>8</v>
      </c>
      <c r="I3649">
        <v>9.9</v>
      </c>
      <c r="J3649">
        <v>8.9499999999999993</v>
      </c>
    </row>
    <row r="3650" spans="1:10" x14ac:dyDescent="0.3">
      <c r="A3650">
        <v>13285</v>
      </c>
      <c r="B3650">
        <v>2011</v>
      </c>
      <c r="C3650" t="s">
        <v>364</v>
      </c>
      <c r="D3650">
        <v>13</v>
      </c>
      <c r="E3650" t="s">
        <v>461</v>
      </c>
      <c r="F3650" t="s">
        <v>366</v>
      </c>
      <c r="G3650">
        <v>67710</v>
      </c>
      <c r="H3650">
        <v>10</v>
      </c>
      <c r="I3650">
        <v>11.9</v>
      </c>
      <c r="J3650">
        <v>10.95</v>
      </c>
    </row>
    <row r="3651" spans="1:10" x14ac:dyDescent="0.3">
      <c r="A3651">
        <v>13285</v>
      </c>
      <c r="B3651">
        <v>2012</v>
      </c>
      <c r="C3651" t="s">
        <v>364</v>
      </c>
      <c r="D3651">
        <v>13</v>
      </c>
      <c r="E3651" t="s">
        <v>461</v>
      </c>
      <c r="F3651" t="s">
        <v>366</v>
      </c>
      <c r="G3651">
        <v>68417</v>
      </c>
      <c r="H3651">
        <v>10</v>
      </c>
      <c r="I3651">
        <v>11.9</v>
      </c>
      <c r="J3651">
        <v>10.95</v>
      </c>
    </row>
    <row r="3652" spans="1:10" x14ac:dyDescent="0.3">
      <c r="A3652">
        <v>13285</v>
      </c>
      <c r="B3652">
        <v>2013</v>
      </c>
      <c r="C3652" t="s">
        <v>364</v>
      </c>
      <c r="D3652">
        <v>13</v>
      </c>
      <c r="E3652" t="s">
        <v>461</v>
      </c>
      <c r="F3652" t="s">
        <v>366</v>
      </c>
      <c r="G3652">
        <v>68957</v>
      </c>
      <c r="H3652">
        <v>10</v>
      </c>
      <c r="I3652">
        <v>11.9</v>
      </c>
      <c r="J3652">
        <v>10.95</v>
      </c>
    </row>
    <row r="3653" spans="1:10" x14ac:dyDescent="0.3">
      <c r="A3653">
        <v>13285</v>
      </c>
      <c r="B3653">
        <v>2014</v>
      </c>
      <c r="C3653" t="s">
        <v>364</v>
      </c>
      <c r="D3653">
        <v>13</v>
      </c>
      <c r="E3653" t="s">
        <v>461</v>
      </c>
      <c r="F3653" t="s">
        <v>366</v>
      </c>
      <c r="G3653">
        <v>69489</v>
      </c>
      <c r="H3653">
        <v>12</v>
      </c>
      <c r="I3653">
        <v>13.9</v>
      </c>
      <c r="J3653">
        <v>12.95</v>
      </c>
    </row>
    <row r="3654" spans="1:10" x14ac:dyDescent="0.3">
      <c r="A3654">
        <v>13285</v>
      </c>
      <c r="B3654">
        <v>2015</v>
      </c>
      <c r="C3654" t="s">
        <v>364</v>
      </c>
      <c r="D3654">
        <v>13</v>
      </c>
      <c r="E3654" t="s">
        <v>461</v>
      </c>
      <c r="F3654" t="s">
        <v>366</v>
      </c>
      <c r="G3654">
        <v>69763</v>
      </c>
      <c r="H3654">
        <v>12</v>
      </c>
      <c r="I3654">
        <v>13.9</v>
      </c>
      <c r="J3654">
        <v>12.95</v>
      </c>
    </row>
    <row r="3655" spans="1:10" x14ac:dyDescent="0.3">
      <c r="A3655">
        <v>13285</v>
      </c>
      <c r="B3655">
        <v>2016</v>
      </c>
      <c r="C3655" t="s">
        <v>364</v>
      </c>
      <c r="D3655">
        <v>13</v>
      </c>
      <c r="E3655" t="s">
        <v>461</v>
      </c>
      <c r="F3655" t="s">
        <v>366</v>
      </c>
      <c r="G3655">
        <v>70005</v>
      </c>
      <c r="H3655">
        <v>12</v>
      </c>
      <c r="I3655">
        <v>13.9</v>
      </c>
      <c r="J3655">
        <v>12.95</v>
      </c>
    </row>
    <row r="3656" spans="1:10" x14ac:dyDescent="0.3">
      <c r="A3656">
        <v>13287</v>
      </c>
      <c r="B3656">
        <v>2010</v>
      </c>
      <c r="C3656" t="s">
        <v>364</v>
      </c>
      <c r="D3656">
        <v>13</v>
      </c>
      <c r="E3656" t="s">
        <v>462</v>
      </c>
      <c r="F3656" t="s">
        <v>366</v>
      </c>
      <c r="G3656">
        <v>8947</v>
      </c>
      <c r="H3656">
        <v>6</v>
      </c>
      <c r="I3656">
        <v>7.9</v>
      </c>
      <c r="J3656">
        <v>6.95</v>
      </c>
    </row>
    <row r="3657" spans="1:10" x14ac:dyDescent="0.3">
      <c r="A3657">
        <v>13287</v>
      </c>
      <c r="B3657">
        <v>2011</v>
      </c>
      <c r="C3657" t="s">
        <v>364</v>
      </c>
      <c r="D3657">
        <v>13</v>
      </c>
      <c r="E3657" t="s">
        <v>462</v>
      </c>
      <c r="F3657" t="s">
        <v>366</v>
      </c>
      <c r="G3657">
        <v>8854</v>
      </c>
      <c r="H3657">
        <v>6</v>
      </c>
      <c r="I3657">
        <v>7.9</v>
      </c>
      <c r="J3657">
        <v>6.95</v>
      </c>
    </row>
    <row r="3658" spans="1:10" x14ac:dyDescent="0.3">
      <c r="A3658">
        <v>13287</v>
      </c>
      <c r="B3658">
        <v>2012</v>
      </c>
      <c r="C3658" t="s">
        <v>364</v>
      </c>
      <c r="D3658">
        <v>13</v>
      </c>
      <c r="E3658" t="s">
        <v>462</v>
      </c>
      <c r="F3658" t="s">
        <v>366</v>
      </c>
      <c r="G3658">
        <v>8368</v>
      </c>
      <c r="H3658">
        <v>8</v>
      </c>
      <c r="I3658">
        <v>9.9</v>
      </c>
      <c r="J3658">
        <v>8.9499999999999993</v>
      </c>
    </row>
    <row r="3659" spans="1:10" x14ac:dyDescent="0.3">
      <c r="A3659">
        <v>13287</v>
      </c>
      <c r="B3659">
        <v>2013</v>
      </c>
      <c r="C3659" t="s">
        <v>364</v>
      </c>
      <c r="D3659">
        <v>13</v>
      </c>
      <c r="E3659" t="s">
        <v>462</v>
      </c>
      <c r="F3659" t="s">
        <v>366</v>
      </c>
      <c r="G3659">
        <v>8124</v>
      </c>
      <c r="H3659">
        <v>8</v>
      </c>
      <c r="I3659">
        <v>9.9</v>
      </c>
      <c r="J3659">
        <v>8.9499999999999993</v>
      </c>
    </row>
    <row r="3660" spans="1:10" x14ac:dyDescent="0.3">
      <c r="A3660">
        <v>13287</v>
      </c>
      <c r="B3660">
        <v>2014</v>
      </c>
      <c r="C3660" t="s">
        <v>364</v>
      </c>
      <c r="D3660">
        <v>13</v>
      </c>
      <c r="E3660" t="s">
        <v>462</v>
      </c>
      <c r="F3660" t="s">
        <v>366</v>
      </c>
      <c r="G3660">
        <v>8128</v>
      </c>
      <c r="H3660">
        <v>10</v>
      </c>
      <c r="I3660">
        <v>11.9</v>
      </c>
      <c r="J3660">
        <v>10.95</v>
      </c>
    </row>
    <row r="3661" spans="1:10" x14ac:dyDescent="0.3">
      <c r="A3661">
        <v>13287</v>
      </c>
      <c r="B3661">
        <v>2015</v>
      </c>
      <c r="C3661" t="s">
        <v>364</v>
      </c>
      <c r="D3661">
        <v>13</v>
      </c>
      <c r="E3661" t="s">
        <v>462</v>
      </c>
      <c r="F3661" t="s">
        <v>366</v>
      </c>
      <c r="G3661">
        <v>8214</v>
      </c>
      <c r="H3661">
        <v>12</v>
      </c>
      <c r="I3661">
        <v>13.9</v>
      </c>
      <c r="J3661">
        <v>12.95</v>
      </c>
    </row>
    <row r="3662" spans="1:10" x14ac:dyDescent="0.3">
      <c r="A3662">
        <v>13287</v>
      </c>
      <c r="B3662">
        <v>2016</v>
      </c>
      <c r="C3662" t="s">
        <v>364</v>
      </c>
      <c r="D3662">
        <v>13</v>
      </c>
      <c r="E3662" t="s">
        <v>462</v>
      </c>
      <c r="F3662" t="s">
        <v>366</v>
      </c>
      <c r="G3662">
        <v>8030</v>
      </c>
      <c r="H3662">
        <v>12</v>
      </c>
      <c r="I3662">
        <v>13.9</v>
      </c>
      <c r="J3662">
        <v>12.95</v>
      </c>
    </row>
    <row r="3663" spans="1:10" x14ac:dyDescent="0.3">
      <c r="A3663">
        <v>13289</v>
      </c>
      <c r="B3663">
        <v>2010</v>
      </c>
      <c r="C3663" t="s">
        <v>364</v>
      </c>
      <c r="D3663">
        <v>13</v>
      </c>
      <c r="E3663" t="s">
        <v>463</v>
      </c>
      <c r="F3663" t="s">
        <v>366</v>
      </c>
      <c r="G3663">
        <v>8956</v>
      </c>
      <c r="H3663">
        <v>8</v>
      </c>
      <c r="I3663">
        <v>9.9</v>
      </c>
      <c r="J3663">
        <v>8.9499999999999993</v>
      </c>
    </row>
    <row r="3664" spans="1:10" x14ac:dyDescent="0.3">
      <c r="A3664">
        <v>13289</v>
      </c>
      <c r="B3664">
        <v>2011</v>
      </c>
      <c r="C3664" t="s">
        <v>364</v>
      </c>
      <c r="D3664">
        <v>13</v>
      </c>
      <c r="E3664" t="s">
        <v>463</v>
      </c>
      <c r="F3664" t="s">
        <v>366</v>
      </c>
      <c r="G3664">
        <v>8811</v>
      </c>
      <c r="H3664">
        <v>10</v>
      </c>
      <c r="I3664">
        <v>11.9</v>
      </c>
      <c r="J3664">
        <v>10.95</v>
      </c>
    </row>
    <row r="3665" spans="1:10" x14ac:dyDescent="0.3">
      <c r="A3665">
        <v>13289</v>
      </c>
      <c r="B3665">
        <v>2012</v>
      </c>
      <c r="C3665" t="s">
        <v>364</v>
      </c>
      <c r="D3665">
        <v>13</v>
      </c>
      <c r="E3665" t="s">
        <v>463</v>
      </c>
      <c r="F3665" t="s">
        <v>366</v>
      </c>
      <c r="G3665">
        <v>8508</v>
      </c>
      <c r="H3665">
        <v>10</v>
      </c>
      <c r="I3665">
        <v>11.9</v>
      </c>
      <c r="J3665">
        <v>10.95</v>
      </c>
    </row>
    <row r="3666" spans="1:10" x14ac:dyDescent="0.3">
      <c r="A3666">
        <v>13289</v>
      </c>
      <c r="B3666">
        <v>2013</v>
      </c>
      <c r="C3666" t="s">
        <v>364</v>
      </c>
      <c r="D3666">
        <v>13</v>
      </c>
      <c r="E3666" t="s">
        <v>463</v>
      </c>
      <c r="F3666" t="s">
        <v>366</v>
      </c>
      <c r="G3666">
        <v>8484</v>
      </c>
      <c r="H3666">
        <v>12</v>
      </c>
      <c r="I3666">
        <v>13.9</v>
      </c>
      <c r="J3666">
        <v>12.95</v>
      </c>
    </row>
    <row r="3667" spans="1:10" x14ac:dyDescent="0.3">
      <c r="A3667">
        <v>13289</v>
      </c>
      <c r="B3667">
        <v>2014</v>
      </c>
      <c r="C3667" t="s">
        <v>364</v>
      </c>
      <c r="D3667">
        <v>13</v>
      </c>
      <c r="E3667" t="s">
        <v>463</v>
      </c>
      <c r="F3667" t="s">
        <v>366</v>
      </c>
      <c r="G3667">
        <v>8354</v>
      </c>
      <c r="H3667">
        <v>14</v>
      </c>
      <c r="I3667">
        <v>15.9</v>
      </c>
      <c r="J3667">
        <v>14.95</v>
      </c>
    </row>
    <row r="3668" spans="1:10" x14ac:dyDescent="0.3">
      <c r="A3668">
        <v>13289</v>
      </c>
      <c r="B3668">
        <v>2015</v>
      </c>
      <c r="C3668" t="s">
        <v>364</v>
      </c>
      <c r="D3668">
        <v>13</v>
      </c>
      <c r="E3668" t="s">
        <v>463</v>
      </c>
      <c r="F3668" t="s">
        <v>366</v>
      </c>
      <c r="G3668">
        <v>8390</v>
      </c>
      <c r="H3668">
        <v>14</v>
      </c>
      <c r="I3668">
        <v>15.9</v>
      </c>
      <c r="J3668">
        <v>14.95</v>
      </c>
    </row>
    <row r="3669" spans="1:10" x14ac:dyDescent="0.3">
      <c r="A3669">
        <v>13289</v>
      </c>
      <c r="B3669">
        <v>2016</v>
      </c>
      <c r="C3669" t="s">
        <v>364</v>
      </c>
      <c r="D3669">
        <v>13</v>
      </c>
      <c r="E3669" t="s">
        <v>463</v>
      </c>
      <c r="F3669" t="s">
        <v>366</v>
      </c>
      <c r="G3669">
        <v>8171</v>
      </c>
      <c r="H3669">
        <v>16</v>
      </c>
      <c r="I3669">
        <v>17.899999999999999</v>
      </c>
      <c r="J3669">
        <v>16.95</v>
      </c>
    </row>
    <row r="3670" spans="1:10" x14ac:dyDescent="0.3">
      <c r="A3670">
        <v>13291</v>
      </c>
      <c r="B3670">
        <v>2010</v>
      </c>
      <c r="C3670" t="s">
        <v>364</v>
      </c>
      <c r="D3670">
        <v>13</v>
      </c>
      <c r="E3670" t="s">
        <v>179</v>
      </c>
      <c r="F3670" t="s">
        <v>366</v>
      </c>
      <c r="G3670">
        <v>21320</v>
      </c>
      <c r="H3670">
        <v>14</v>
      </c>
      <c r="I3670">
        <v>15.9</v>
      </c>
      <c r="J3670">
        <v>14.95</v>
      </c>
    </row>
    <row r="3671" spans="1:10" x14ac:dyDescent="0.3">
      <c r="A3671">
        <v>13291</v>
      </c>
      <c r="B3671">
        <v>2011</v>
      </c>
      <c r="C3671" t="s">
        <v>364</v>
      </c>
      <c r="D3671">
        <v>13</v>
      </c>
      <c r="E3671" t="s">
        <v>179</v>
      </c>
      <c r="F3671" t="s">
        <v>366</v>
      </c>
      <c r="G3671">
        <v>21360</v>
      </c>
      <c r="H3671">
        <v>14</v>
      </c>
      <c r="I3671">
        <v>15.9</v>
      </c>
      <c r="J3671">
        <v>14.95</v>
      </c>
    </row>
    <row r="3672" spans="1:10" x14ac:dyDescent="0.3">
      <c r="A3672">
        <v>13291</v>
      </c>
      <c r="B3672">
        <v>2012</v>
      </c>
      <c r="C3672" t="s">
        <v>364</v>
      </c>
      <c r="D3672">
        <v>13</v>
      </c>
      <c r="E3672" t="s">
        <v>179</v>
      </c>
      <c r="F3672" t="s">
        <v>366</v>
      </c>
      <c r="G3672">
        <v>21468</v>
      </c>
      <c r="H3672">
        <v>16</v>
      </c>
      <c r="I3672">
        <v>17.899999999999999</v>
      </c>
      <c r="J3672">
        <v>16.95</v>
      </c>
    </row>
    <row r="3673" spans="1:10" x14ac:dyDescent="0.3">
      <c r="A3673">
        <v>13291</v>
      </c>
      <c r="B3673">
        <v>2013</v>
      </c>
      <c r="C3673" t="s">
        <v>364</v>
      </c>
      <c r="D3673">
        <v>13</v>
      </c>
      <c r="E3673" t="s">
        <v>179</v>
      </c>
      <c r="F3673" t="s">
        <v>366</v>
      </c>
      <c r="G3673">
        <v>21576</v>
      </c>
      <c r="H3673">
        <v>16</v>
      </c>
      <c r="I3673">
        <v>17.899999999999999</v>
      </c>
      <c r="J3673">
        <v>16.95</v>
      </c>
    </row>
    <row r="3674" spans="1:10" x14ac:dyDescent="0.3">
      <c r="A3674">
        <v>13291</v>
      </c>
      <c r="B3674">
        <v>2014</v>
      </c>
      <c r="C3674" t="s">
        <v>364</v>
      </c>
      <c r="D3674">
        <v>13</v>
      </c>
      <c r="E3674" t="s">
        <v>179</v>
      </c>
      <c r="F3674" t="s">
        <v>366</v>
      </c>
      <c r="G3674">
        <v>21952</v>
      </c>
      <c r="H3674">
        <v>18</v>
      </c>
      <c r="I3674">
        <v>19.899999999999999</v>
      </c>
      <c r="J3674">
        <v>18.95</v>
      </c>
    </row>
    <row r="3675" spans="1:10" x14ac:dyDescent="0.3">
      <c r="A3675">
        <v>13291</v>
      </c>
      <c r="B3675">
        <v>2015</v>
      </c>
      <c r="C3675" t="s">
        <v>364</v>
      </c>
      <c r="D3675">
        <v>13</v>
      </c>
      <c r="E3675" t="s">
        <v>179</v>
      </c>
      <c r="F3675" t="s">
        <v>366</v>
      </c>
      <c r="G3675">
        <v>22267</v>
      </c>
      <c r="H3675">
        <v>18</v>
      </c>
      <c r="I3675">
        <v>19.899999999999999</v>
      </c>
      <c r="J3675">
        <v>18.95</v>
      </c>
    </row>
    <row r="3676" spans="1:10" x14ac:dyDescent="0.3">
      <c r="A3676">
        <v>13291</v>
      </c>
      <c r="B3676">
        <v>2016</v>
      </c>
      <c r="C3676" t="s">
        <v>364</v>
      </c>
      <c r="D3676">
        <v>13</v>
      </c>
      <c r="E3676" t="s">
        <v>179</v>
      </c>
      <c r="F3676" t="s">
        <v>366</v>
      </c>
      <c r="G3676">
        <v>22928</v>
      </c>
      <c r="H3676">
        <v>20</v>
      </c>
      <c r="I3676">
        <v>21.9</v>
      </c>
      <c r="J3676">
        <v>20.95</v>
      </c>
    </row>
    <row r="3677" spans="1:10" x14ac:dyDescent="0.3">
      <c r="A3677">
        <v>13293</v>
      </c>
      <c r="B3677">
        <v>2010</v>
      </c>
      <c r="C3677" t="s">
        <v>364</v>
      </c>
      <c r="D3677">
        <v>13</v>
      </c>
      <c r="E3677" t="s">
        <v>464</v>
      </c>
      <c r="F3677" t="s">
        <v>366</v>
      </c>
      <c r="G3677">
        <v>27064</v>
      </c>
      <c r="H3677">
        <v>10</v>
      </c>
      <c r="I3677">
        <v>11.9</v>
      </c>
      <c r="J3677">
        <v>10.95</v>
      </c>
    </row>
    <row r="3678" spans="1:10" x14ac:dyDescent="0.3">
      <c r="A3678">
        <v>13293</v>
      </c>
      <c r="B3678">
        <v>2011</v>
      </c>
      <c r="C3678" t="s">
        <v>364</v>
      </c>
      <c r="D3678">
        <v>13</v>
      </c>
      <c r="E3678" t="s">
        <v>464</v>
      </c>
      <c r="F3678" t="s">
        <v>366</v>
      </c>
      <c r="G3678">
        <v>26934</v>
      </c>
      <c r="H3678">
        <v>10</v>
      </c>
      <c r="I3678">
        <v>11.9</v>
      </c>
      <c r="J3678">
        <v>10.95</v>
      </c>
    </row>
    <row r="3679" spans="1:10" x14ac:dyDescent="0.3">
      <c r="A3679">
        <v>13293</v>
      </c>
      <c r="B3679">
        <v>2012</v>
      </c>
      <c r="C3679" t="s">
        <v>364</v>
      </c>
      <c r="D3679">
        <v>13</v>
      </c>
      <c r="E3679" t="s">
        <v>464</v>
      </c>
      <c r="F3679" t="s">
        <v>366</v>
      </c>
      <c r="G3679">
        <v>26598</v>
      </c>
      <c r="H3679">
        <v>12</v>
      </c>
      <c r="I3679">
        <v>13.9</v>
      </c>
      <c r="J3679">
        <v>12.95</v>
      </c>
    </row>
    <row r="3680" spans="1:10" x14ac:dyDescent="0.3">
      <c r="A3680">
        <v>13293</v>
      </c>
      <c r="B3680">
        <v>2013</v>
      </c>
      <c r="C3680" t="s">
        <v>364</v>
      </c>
      <c r="D3680">
        <v>13</v>
      </c>
      <c r="E3680" t="s">
        <v>464</v>
      </c>
      <c r="F3680" t="s">
        <v>366</v>
      </c>
      <c r="G3680">
        <v>26498</v>
      </c>
      <c r="H3680">
        <v>12</v>
      </c>
      <c r="I3680">
        <v>13.9</v>
      </c>
      <c r="J3680">
        <v>12.95</v>
      </c>
    </row>
    <row r="3681" spans="1:10" x14ac:dyDescent="0.3">
      <c r="A3681">
        <v>13293</v>
      </c>
      <c r="B3681">
        <v>2014</v>
      </c>
      <c r="C3681" t="s">
        <v>364</v>
      </c>
      <c r="D3681">
        <v>13</v>
      </c>
      <c r="E3681" t="s">
        <v>464</v>
      </c>
      <c r="F3681" t="s">
        <v>366</v>
      </c>
      <c r="G3681">
        <v>26240</v>
      </c>
      <c r="H3681">
        <v>14</v>
      </c>
      <c r="I3681">
        <v>15.9</v>
      </c>
      <c r="J3681">
        <v>14.95</v>
      </c>
    </row>
    <row r="3682" spans="1:10" x14ac:dyDescent="0.3">
      <c r="A3682">
        <v>13293</v>
      </c>
      <c r="B3682">
        <v>2015</v>
      </c>
      <c r="C3682" t="s">
        <v>364</v>
      </c>
      <c r="D3682">
        <v>13</v>
      </c>
      <c r="E3682" t="s">
        <v>464</v>
      </c>
      <c r="F3682" t="s">
        <v>366</v>
      </c>
      <c r="G3682">
        <v>26368</v>
      </c>
      <c r="H3682">
        <v>14</v>
      </c>
      <c r="I3682">
        <v>15.9</v>
      </c>
      <c r="J3682">
        <v>14.95</v>
      </c>
    </row>
    <row r="3683" spans="1:10" x14ac:dyDescent="0.3">
      <c r="A3683">
        <v>13293</v>
      </c>
      <c r="B3683">
        <v>2016</v>
      </c>
      <c r="C3683" t="s">
        <v>364</v>
      </c>
      <c r="D3683">
        <v>13</v>
      </c>
      <c r="E3683" t="s">
        <v>464</v>
      </c>
      <c r="F3683" t="s">
        <v>366</v>
      </c>
      <c r="G3683">
        <v>26335</v>
      </c>
      <c r="H3683">
        <v>16</v>
      </c>
      <c r="I3683">
        <v>17.899999999999999</v>
      </c>
      <c r="J3683">
        <v>16.95</v>
      </c>
    </row>
    <row r="3684" spans="1:10" x14ac:dyDescent="0.3">
      <c r="A3684">
        <v>13295</v>
      </c>
      <c r="B3684">
        <v>2010</v>
      </c>
      <c r="C3684" t="s">
        <v>364</v>
      </c>
      <c r="D3684">
        <v>13</v>
      </c>
      <c r="E3684" t="s">
        <v>75</v>
      </c>
      <c r="F3684" t="s">
        <v>366</v>
      </c>
      <c r="G3684">
        <v>68888</v>
      </c>
      <c r="H3684">
        <v>12</v>
      </c>
      <c r="I3684">
        <v>13.9</v>
      </c>
      <c r="J3684">
        <v>12.95</v>
      </c>
    </row>
    <row r="3685" spans="1:10" x14ac:dyDescent="0.3">
      <c r="A3685">
        <v>13295</v>
      </c>
      <c r="B3685">
        <v>2011</v>
      </c>
      <c r="C3685" t="s">
        <v>364</v>
      </c>
      <c r="D3685">
        <v>13</v>
      </c>
      <c r="E3685" t="s">
        <v>75</v>
      </c>
      <c r="F3685" t="s">
        <v>366</v>
      </c>
      <c r="G3685">
        <v>68617</v>
      </c>
      <c r="H3685">
        <v>14</v>
      </c>
      <c r="I3685">
        <v>15.9</v>
      </c>
      <c r="J3685">
        <v>14.95</v>
      </c>
    </row>
    <row r="3686" spans="1:10" x14ac:dyDescent="0.3">
      <c r="A3686">
        <v>13295</v>
      </c>
      <c r="B3686">
        <v>2012</v>
      </c>
      <c r="C3686" t="s">
        <v>364</v>
      </c>
      <c r="D3686">
        <v>13</v>
      </c>
      <c r="E3686" t="s">
        <v>75</v>
      </c>
      <c r="F3686" t="s">
        <v>366</v>
      </c>
      <c r="G3686">
        <v>68187</v>
      </c>
      <c r="H3686">
        <v>14</v>
      </c>
      <c r="I3686">
        <v>15.9</v>
      </c>
      <c r="J3686">
        <v>14.95</v>
      </c>
    </row>
    <row r="3687" spans="1:10" x14ac:dyDescent="0.3">
      <c r="A3687">
        <v>13295</v>
      </c>
      <c r="B3687">
        <v>2013</v>
      </c>
      <c r="C3687" t="s">
        <v>364</v>
      </c>
      <c r="D3687">
        <v>13</v>
      </c>
      <c r="E3687" t="s">
        <v>75</v>
      </c>
      <c r="F3687" t="s">
        <v>366</v>
      </c>
      <c r="G3687">
        <v>68295</v>
      </c>
      <c r="H3687">
        <v>14</v>
      </c>
      <c r="I3687">
        <v>15.9</v>
      </c>
      <c r="J3687">
        <v>14.95</v>
      </c>
    </row>
    <row r="3688" spans="1:10" x14ac:dyDescent="0.3">
      <c r="A3688">
        <v>13295</v>
      </c>
      <c r="B3688">
        <v>2014</v>
      </c>
      <c r="C3688" t="s">
        <v>364</v>
      </c>
      <c r="D3688">
        <v>13</v>
      </c>
      <c r="E3688" t="s">
        <v>75</v>
      </c>
      <c r="F3688" t="s">
        <v>366</v>
      </c>
      <c r="G3688">
        <v>68261</v>
      </c>
      <c r="H3688">
        <v>16</v>
      </c>
      <c r="I3688">
        <v>17.899999999999999</v>
      </c>
      <c r="J3688">
        <v>16.95</v>
      </c>
    </row>
    <row r="3689" spans="1:10" x14ac:dyDescent="0.3">
      <c r="A3689">
        <v>13295</v>
      </c>
      <c r="B3689">
        <v>2015</v>
      </c>
      <c r="C3689" t="s">
        <v>364</v>
      </c>
      <c r="D3689">
        <v>13</v>
      </c>
      <c r="E3689" t="s">
        <v>75</v>
      </c>
      <c r="F3689" t="s">
        <v>366</v>
      </c>
      <c r="G3689">
        <v>68066</v>
      </c>
      <c r="H3689">
        <v>16</v>
      </c>
      <c r="I3689">
        <v>17.899999999999999</v>
      </c>
      <c r="J3689">
        <v>16.95</v>
      </c>
    </row>
    <row r="3690" spans="1:10" x14ac:dyDescent="0.3">
      <c r="A3690">
        <v>13295</v>
      </c>
      <c r="B3690">
        <v>2016</v>
      </c>
      <c r="C3690" t="s">
        <v>364</v>
      </c>
      <c r="D3690">
        <v>13</v>
      </c>
      <c r="E3690" t="s">
        <v>75</v>
      </c>
      <c r="F3690" t="s">
        <v>366</v>
      </c>
      <c r="G3690">
        <v>67896</v>
      </c>
      <c r="H3690">
        <v>18</v>
      </c>
      <c r="I3690">
        <v>19.899999999999999</v>
      </c>
      <c r="J3690">
        <v>18.95</v>
      </c>
    </row>
    <row r="3691" spans="1:10" x14ac:dyDescent="0.3">
      <c r="A3691">
        <v>13297</v>
      </c>
      <c r="B3691">
        <v>2010</v>
      </c>
      <c r="C3691" t="s">
        <v>364</v>
      </c>
      <c r="D3691">
        <v>13</v>
      </c>
      <c r="E3691" t="s">
        <v>363</v>
      </c>
      <c r="F3691" t="s">
        <v>366</v>
      </c>
      <c r="G3691">
        <v>83974</v>
      </c>
      <c r="H3691">
        <v>10</v>
      </c>
      <c r="I3691">
        <v>11.9</v>
      </c>
      <c r="J3691">
        <v>10.95</v>
      </c>
    </row>
    <row r="3692" spans="1:10" x14ac:dyDescent="0.3">
      <c r="A3692">
        <v>13297</v>
      </c>
      <c r="B3692">
        <v>2011</v>
      </c>
      <c r="C3692" t="s">
        <v>364</v>
      </c>
      <c r="D3692">
        <v>13</v>
      </c>
      <c r="E3692" t="s">
        <v>363</v>
      </c>
      <c r="F3692" t="s">
        <v>366</v>
      </c>
      <c r="G3692">
        <v>84420</v>
      </c>
      <c r="H3692">
        <v>10</v>
      </c>
      <c r="I3692">
        <v>11.9</v>
      </c>
      <c r="J3692">
        <v>10.95</v>
      </c>
    </row>
    <row r="3693" spans="1:10" x14ac:dyDescent="0.3">
      <c r="A3693">
        <v>13297</v>
      </c>
      <c r="B3693">
        <v>2012</v>
      </c>
      <c r="C3693" t="s">
        <v>364</v>
      </c>
      <c r="D3693">
        <v>13</v>
      </c>
      <c r="E3693" t="s">
        <v>363</v>
      </c>
      <c r="F3693" t="s">
        <v>366</v>
      </c>
      <c r="G3693">
        <v>84817</v>
      </c>
      <c r="H3693">
        <v>12</v>
      </c>
      <c r="I3693">
        <v>13.9</v>
      </c>
      <c r="J3693">
        <v>12.95</v>
      </c>
    </row>
    <row r="3694" spans="1:10" x14ac:dyDescent="0.3">
      <c r="A3694">
        <v>13297</v>
      </c>
      <c r="B3694">
        <v>2013</v>
      </c>
      <c r="C3694" t="s">
        <v>364</v>
      </c>
      <c r="D3694">
        <v>13</v>
      </c>
      <c r="E3694" t="s">
        <v>363</v>
      </c>
      <c r="F3694" t="s">
        <v>366</v>
      </c>
      <c r="G3694">
        <v>85920</v>
      </c>
      <c r="H3694">
        <v>12</v>
      </c>
      <c r="I3694">
        <v>13.9</v>
      </c>
      <c r="J3694">
        <v>12.95</v>
      </c>
    </row>
    <row r="3695" spans="1:10" x14ac:dyDescent="0.3">
      <c r="A3695">
        <v>13297</v>
      </c>
      <c r="B3695">
        <v>2014</v>
      </c>
      <c r="C3695" t="s">
        <v>364</v>
      </c>
      <c r="D3695">
        <v>13</v>
      </c>
      <c r="E3695" t="s">
        <v>363</v>
      </c>
      <c r="F3695" t="s">
        <v>366</v>
      </c>
      <c r="G3695">
        <v>87449</v>
      </c>
      <c r="H3695">
        <v>12</v>
      </c>
      <c r="I3695">
        <v>13.9</v>
      </c>
      <c r="J3695">
        <v>12.95</v>
      </c>
    </row>
    <row r="3696" spans="1:10" x14ac:dyDescent="0.3">
      <c r="A3696">
        <v>13297</v>
      </c>
      <c r="B3696">
        <v>2015</v>
      </c>
      <c r="C3696" t="s">
        <v>364</v>
      </c>
      <c r="D3696">
        <v>13</v>
      </c>
      <c r="E3696" t="s">
        <v>363</v>
      </c>
      <c r="F3696" t="s">
        <v>366</v>
      </c>
      <c r="G3696">
        <v>88399</v>
      </c>
      <c r="H3696">
        <v>14</v>
      </c>
      <c r="I3696">
        <v>15.9</v>
      </c>
      <c r="J3696">
        <v>14.95</v>
      </c>
    </row>
    <row r="3697" spans="1:10" x14ac:dyDescent="0.3">
      <c r="A3697">
        <v>13297</v>
      </c>
      <c r="B3697">
        <v>2016</v>
      </c>
      <c r="C3697" t="s">
        <v>364</v>
      </c>
      <c r="D3697">
        <v>13</v>
      </c>
      <c r="E3697" t="s">
        <v>363</v>
      </c>
      <c r="F3697" t="s">
        <v>366</v>
      </c>
      <c r="G3697">
        <v>90184</v>
      </c>
      <c r="H3697">
        <v>14</v>
      </c>
      <c r="I3697">
        <v>15.9</v>
      </c>
      <c r="J3697">
        <v>14.95</v>
      </c>
    </row>
    <row r="3698" spans="1:10" x14ac:dyDescent="0.3">
      <c r="A3698">
        <v>13299</v>
      </c>
      <c r="B3698">
        <v>2010</v>
      </c>
      <c r="C3698" t="s">
        <v>364</v>
      </c>
      <c r="D3698">
        <v>13</v>
      </c>
      <c r="E3698" t="s">
        <v>465</v>
      </c>
      <c r="F3698" t="s">
        <v>366</v>
      </c>
      <c r="G3698">
        <v>36371</v>
      </c>
      <c r="H3698">
        <v>10</v>
      </c>
      <c r="I3698">
        <v>11.9</v>
      </c>
      <c r="J3698">
        <v>10.95</v>
      </c>
    </row>
    <row r="3699" spans="1:10" x14ac:dyDescent="0.3">
      <c r="A3699">
        <v>13299</v>
      </c>
      <c r="B3699">
        <v>2011</v>
      </c>
      <c r="C3699" t="s">
        <v>364</v>
      </c>
      <c r="D3699">
        <v>13</v>
      </c>
      <c r="E3699" t="s">
        <v>465</v>
      </c>
      <c r="F3699" t="s">
        <v>366</v>
      </c>
      <c r="G3699">
        <v>36188</v>
      </c>
      <c r="H3699">
        <v>10</v>
      </c>
      <c r="I3699">
        <v>11.9</v>
      </c>
      <c r="J3699">
        <v>10.95</v>
      </c>
    </row>
    <row r="3700" spans="1:10" x14ac:dyDescent="0.3">
      <c r="A3700">
        <v>13299</v>
      </c>
      <c r="B3700">
        <v>2012</v>
      </c>
      <c r="C3700" t="s">
        <v>364</v>
      </c>
      <c r="D3700">
        <v>13</v>
      </c>
      <c r="E3700" t="s">
        <v>465</v>
      </c>
      <c r="F3700" t="s">
        <v>366</v>
      </c>
      <c r="G3700">
        <v>35820</v>
      </c>
      <c r="H3700">
        <v>10</v>
      </c>
      <c r="I3700">
        <v>11.9</v>
      </c>
      <c r="J3700">
        <v>10.95</v>
      </c>
    </row>
    <row r="3701" spans="1:10" x14ac:dyDescent="0.3">
      <c r="A3701">
        <v>13299</v>
      </c>
      <c r="B3701">
        <v>2013</v>
      </c>
      <c r="C3701" t="s">
        <v>364</v>
      </c>
      <c r="D3701">
        <v>13</v>
      </c>
      <c r="E3701" t="s">
        <v>465</v>
      </c>
      <c r="F3701" t="s">
        <v>366</v>
      </c>
      <c r="G3701">
        <v>35722</v>
      </c>
      <c r="H3701">
        <v>12</v>
      </c>
      <c r="I3701">
        <v>13.9</v>
      </c>
      <c r="J3701">
        <v>12.95</v>
      </c>
    </row>
    <row r="3702" spans="1:10" x14ac:dyDescent="0.3">
      <c r="A3702">
        <v>13299</v>
      </c>
      <c r="B3702">
        <v>2014</v>
      </c>
      <c r="C3702" t="s">
        <v>364</v>
      </c>
      <c r="D3702">
        <v>13</v>
      </c>
      <c r="E3702" t="s">
        <v>465</v>
      </c>
      <c r="F3702" t="s">
        <v>366</v>
      </c>
      <c r="G3702">
        <v>35515</v>
      </c>
      <c r="H3702">
        <v>12</v>
      </c>
      <c r="I3702">
        <v>13.9</v>
      </c>
      <c r="J3702">
        <v>12.95</v>
      </c>
    </row>
    <row r="3703" spans="1:10" x14ac:dyDescent="0.3">
      <c r="A3703">
        <v>13299</v>
      </c>
      <c r="B3703">
        <v>2015</v>
      </c>
      <c r="C3703" t="s">
        <v>364</v>
      </c>
      <c r="D3703">
        <v>13</v>
      </c>
      <c r="E3703" t="s">
        <v>465</v>
      </c>
      <c r="F3703" t="s">
        <v>366</v>
      </c>
      <c r="G3703">
        <v>35370</v>
      </c>
      <c r="H3703">
        <v>12</v>
      </c>
      <c r="I3703">
        <v>13.9</v>
      </c>
      <c r="J3703">
        <v>12.95</v>
      </c>
    </row>
    <row r="3704" spans="1:10" x14ac:dyDescent="0.3">
      <c r="A3704">
        <v>13299</v>
      </c>
      <c r="B3704">
        <v>2016</v>
      </c>
      <c r="C3704" t="s">
        <v>364</v>
      </c>
      <c r="D3704">
        <v>13</v>
      </c>
      <c r="E3704" t="s">
        <v>465</v>
      </c>
      <c r="F3704" t="s">
        <v>366</v>
      </c>
      <c r="G3704">
        <v>35738</v>
      </c>
      <c r="H3704">
        <v>14</v>
      </c>
      <c r="I3704">
        <v>15.9</v>
      </c>
      <c r="J3704">
        <v>14.95</v>
      </c>
    </row>
    <row r="3705" spans="1:10" x14ac:dyDescent="0.3">
      <c r="A3705">
        <v>13301</v>
      </c>
      <c r="B3705">
        <v>2010</v>
      </c>
      <c r="C3705" t="s">
        <v>364</v>
      </c>
      <c r="D3705">
        <v>13</v>
      </c>
      <c r="E3705" t="s">
        <v>466</v>
      </c>
      <c r="F3705" t="s">
        <v>366</v>
      </c>
      <c r="G3705">
        <v>5795</v>
      </c>
      <c r="H3705">
        <v>8</v>
      </c>
      <c r="I3705">
        <v>9.9</v>
      </c>
      <c r="J3705">
        <v>8.9499999999999993</v>
      </c>
    </row>
    <row r="3706" spans="1:10" x14ac:dyDescent="0.3">
      <c r="A3706">
        <v>13301</v>
      </c>
      <c r="B3706">
        <v>2011</v>
      </c>
      <c r="C3706" t="s">
        <v>364</v>
      </c>
      <c r="D3706">
        <v>13</v>
      </c>
      <c r="E3706" t="s">
        <v>466</v>
      </c>
      <c r="F3706" t="s">
        <v>366</v>
      </c>
      <c r="G3706">
        <v>5705</v>
      </c>
      <c r="H3706">
        <v>10</v>
      </c>
      <c r="I3706">
        <v>11.9</v>
      </c>
      <c r="J3706">
        <v>10.95</v>
      </c>
    </row>
    <row r="3707" spans="1:10" x14ac:dyDescent="0.3">
      <c r="A3707">
        <v>13301</v>
      </c>
      <c r="B3707">
        <v>2012</v>
      </c>
      <c r="C3707" t="s">
        <v>364</v>
      </c>
      <c r="D3707">
        <v>13</v>
      </c>
      <c r="E3707" t="s">
        <v>466</v>
      </c>
      <c r="F3707" t="s">
        <v>366</v>
      </c>
      <c r="G3707">
        <v>5568</v>
      </c>
      <c r="H3707">
        <v>10</v>
      </c>
      <c r="I3707">
        <v>11.9</v>
      </c>
      <c r="J3707">
        <v>10.95</v>
      </c>
    </row>
    <row r="3708" spans="1:10" x14ac:dyDescent="0.3">
      <c r="A3708">
        <v>13301</v>
      </c>
      <c r="B3708">
        <v>2013</v>
      </c>
      <c r="C3708" t="s">
        <v>364</v>
      </c>
      <c r="D3708">
        <v>13</v>
      </c>
      <c r="E3708" t="s">
        <v>466</v>
      </c>
      <c r="F3708" t="s">
        <v>366</v>
      </c>
      <c r="G3708">
        <v>5556</v>
      </c>
      <c r="H3708">
        <v>12</v>
      </c>
      <c r="I3708">
        <v>13.9</v>
      </c>
      <c r="J3708">
        <v>12.95</v>
      </c>
    </row>
    <row r="3709" spans="1:10" x14ac:dyDescent="0.3">
      <c r="A3709">
        <v>13301</v>
      </c>
      <c r="B3709">
        <v>2014</v>
      </c>
      <c r="C3709" t="s">
        <v>364</v>
      </c>
      <c r="D3709">
        <v>13</v>
      </c>
      <c r="E3709" t="s">
        <v>466</v>
      </c>
      <c r="F3709" t="s">
        <v>366</v>
      </c>
      <c r="G3709">
        <v>5515</v>
      </c>
      <c r="H3709">
        <v>14</v>
      </c>
      <c r="I3709">
        <v>15.9</v>
      </c>
      <c r="J3709">
        <v>14.95</v>
      </c>
    </row>
    <row r="3710" spans="1:10" x14ac:dyDescent="0.3">
      <c r="A3710">
        <v>13301</v>
      </c>
      <c r="B3710">
        <v>2015</v>
      </c>
      <c r="C3710" t="s">
        <v>364</v>
      </c>
      <c r="D3710">
        <v>13</v>
      </c>
      <c r="E3710" t="s">
        <v>466</v>
      </c>
      <c r="F3710" t="s">
        <v>366</v>
      </c>
      <c r="G3710">
        <v>5460</v>
      </c>
      <c r="H3710">
        <v>14</v>
      </c>
      <c r="I3710">
        <v>15.9</v>
      </c>
      <c r="J3710">
        <v>14.95</v>
      </c>
    </row>
    <row r="3711" spans="1:10" x14ac:dyDescent="0.3">
      <c r="A3711">
        <v>13301</v>
      </c>
      <c r="B3711">
        <v>2016</v>
      </c>
      <c r="C3711" t="s">
        <v>364</v>
      </c>
      <c r="D3711">
        <v>13</v>
      </c>
      <c r="E3711" t="s">
        <v>466</v>
      </c>
      <c r="F3711" t="s">
        <v>366</v>
      </c>
      <c r="G3711">
        <v>5442</v>
      </c>
      <c r="H3711">
        <v>16</v>
      </c>
      <c r="I3711">
        <v>17.899999999999999</v>
      </c>
      <c r="J3711">
        <v>16.95</v>
      </c>
    </row>
    <row r="3712" spans="1:10" x14ac:dyDescent="0.3">
      <c r="A3712">
        <v>13303</v>
      </c>
      <c r="B3712">
        <v>2010</v>
      </c>
      <c r="C3712" t="s">
        <v>364</v>
      </c>
      <c r="D3712">
        <v>13</v>
      </c>
      <c r="E3712" t="s">
        <v>76</v>
      </c>
      <c r="F3712" t="s">
        <v>366</v>
      </c>
      <c r="G3712">
        <v>21110</v>
      </c>
      <c r="H3712">
        <v>8</v>
      </c>
      <c r="I3712">
        <v>9.9</v>
      </c>
      <c r="J3712">
        <v>8.9499999999999993</v>
      </c>
    </row>
    <row r="3713" spans="1:10" x14ac:dyDescent="0.3">
      <c r="A3713">
        <v>13303</v>
      </c>
      <c r="B3713">
        <v>2011</v>
      </c>
      <c r="C3713" t="s">
        <v>364</v>
      </c>
      <c r="D3713">
        <v>13</v>
      </c>
      <c r="E3713" t="s">
        <v>76</v>
      </c>
      <c r="F3713" t="s">
        <v>366</v>
      </c>
      <c r="G3713">
        <v>21013</v>
      </c>
      <c r="H3713">
        <v>8</v>
      </c>
      <c r="I3713">
        <v>9.9</v>
      </c>
      <c r="J3713">
        <v>8.9499999999999993</v>
      </c>
    </row>
    <row r="3714" spans="1:10" x14ac:dyDescent="0.3">
      <c r="A3714">
        <v>13303</v>
      </c>
      <c r="B3714">
        <v>2012</v>
      </c>
      <c r="C3714" t="s">
        <v>364</v>
      </c>
      <c r="D3714">
        <v>13</v>
      </c>
      <c r="E3714" t="s">
        <v>76</v>
      </c>
      <c r="F3714" t="s">
        <v>366</v>
      </c>
      <c r="G3714">
        <v>20850</v>
      </c>
      <c r="H3714">
        <v>10</v>
      </c>
      <c r="I3714">
        <v>11.9</v>
      </c>
      <c r="J3714">
        <v>10.95</v>
      </c>
    </row>
    <row r="3715" spans="1:10" x14ac:dyDescent="0.3">
      <c r="A3715">
        <v>13303</v>
      </c>
      <c r="B3715">
        <v>2013</v>
      </c>
      <c r="C3715" t="s">
        <v>364</v>
      </c>
      <c r="D3715">
        <v>13</v>
      </c>
      <c r="E3715" t="s">
        <v>76</v>
      </c>
      <c r="F3715" t="s">
        <v>366</v>
      </c>
      <c r="G3715">
        <v>20640</v>
      </c>
      <c r="H3715">
        <v>10</v>
      </c>
      <c r="I3715">
        <v>11.9</v>
      </c>
      <c r="J3715">
        <v>10.95</v>
      </c>
    </row>
    <row r="3716" spans="1:10" x14ac:dyDescent="0.3">
      <c r="A3716">
        <v>13303</v>
      </c>
      <c r="B3716">
        <v>2014</v>
      </c>
      <c r="C3716" t="s">
        <v>364</v>
      </c>
      <c r="D3716">
        <v>13</v>
      </c>
      <c r="E3716" t="s">
        <v>76</v>
      </c>
      <c r="F3716" t="s">
        <v>366</v>
      </c>
      <c r="G3716">
        <v>20608</v>
      </c>
      <c r="H3716">
        <v>10</v>
      </c>
      <c r="I3716">
        <v>11.9</v>
      </c>
      <c r="J3716">
        <v>10.95</v>
      </c>
    </row>
    <row r="3717" spans="1:10" x14ac:dyDescent="0.3">
      <c r="A3717">
        <v>13303</v>
      </c>
      <c r="B3717">
        <v>2015</v>
      </c>
      <c r="C3717" t="s">
        <v>364</v>
      </c>
      <c r="D3717">
        <v>13</v>
      </c>
      <c r="E3717" t="s">
        <v>76</v>
      </c>
      <c r="F3717" t="s">
        <v>366</v>
      </c>
      <c r="G3717">
        <v>20816</v>
      </c>
      <c r="H3717">
        <v>12</v>
      </c>
      <c r="I3717">
        <v>13.9</v>
      </c>
      <c r="J3717">
        <v>12.95</v>
      </c>
    </row>
    <row r="3718" spans="1:10" x14ac:dyDescent="0.3">
      <c r="A3718">
        <v>13303</v>
      </c>
      <c r="B3718">
        <v>2016</v>
      </c>
      <c r="C3718" t="s">
        <v>364</v>
      </c>
      <c r="D3718">
        <v>13</v>
      </c>
      <c r="E3718" t="s">
        <v>76</v>
      </c>
      <c r="F3718" t="s">
        <v>366</v>
      </c>
      <c r="G3718">
        <v>20457</v>
      </c>
      <c r="H3718">
        <v>12</v>
      </c>
      <c r="I3718">
        <v>13.9</v>
      </c>
      <c r="J3718">
        <v>12.95</v>
      </c>
    </row>
    <row r="3719" spans="1:10" x14ac:dyDescent="0.3">
      <c r="A3719">
        <v>13305</v>
      </c>
      <c r="B3719">
        <v>2010</v>
      </c>
      <c r="C3719" t="s">
        <v>364</v>
      </c>
      <c r="D3719">
        <v>13</v>
      </c>
      <c r="E3719" t="s">
        <v>467</v>
      </c>
      <c r="F3719" t="s">
        <v>366</v>
      </c>
      <c r="G3719">
        <v>30092</v>
      </c>
      <c r="H3719">
        <v>14</v>
      </c>
      <c r="I3719">
        <v>15.9</v>
      </c>
      <c r="J3719">
        <v>14.95</v>
      </c>
    </row>
    <row r="3720" spans="1:10" x14ac:dyDescent="0.3">
      <c r="A3720">
        <v>13305</v>
      </c>
      <c r="B3720">
        <v>2011</v>
      </c>
      <c r="C3720" t="s">
        <v>364</v>
      </c>
      <c r="D3720">
        <v>13</v>
      </c>
      <c r="E3720" t="s">
        <v>467</v>
      </c>
      <c r="F3720" t="s">
        <v>366</v>
      </c>
      <c r="G3720">
        <v>30337</v>
      </c>
      <c r="H3720">
        <v>16</v>
      </c>
      <c r="I3720">
        <v>17.899999999999999</v>
      </c>
      <c r="J3720">
        <v>16.95</v>
      </c>
    </row>
    <row r="3721" spans="1:10" x14ac:dyDescent="0.3">
      <c r="A3721">
        <v>13305</v>
      </c>
      <c r="B3721">
        <v>2012</v>
      </c>
      <c r="C3721" t="s">
        <v>364</v>
      </c>
      <c r="D3721">
        <v>13</v>
      </c>
      <c r="E3721" t="s">
        <v>467</v>
      </c>
      <c r="F3721" t="s">
        <v>366</v>
      </c>
      <c r="G3721">
        <v>30356</v>
      </c>
      <c r="H3721">
        <v>18</v>
      </c>
      <c r="I3721">
        <v>19.899999999999999</v>
      </c>
      <c r="J3721">
        <v>18.95</v>
      </c>
    </row>
    <row r="3722" spans="1:10" x14ac:dyDescent="0.3">
      <c r="A3722">
        <v>13305</v>
      </c>
      <c r="B3722">
        <v>2013</v>
      </c>
      <c r="C3722" t="s">
        <v>364</v>
      </c>
      <c r="D3722">
        <v>13</v>
      </c>
      <c r="E3722" t="s">
        <v>467</v>
      </c>
      <c r="F3722" t="s">
        <v>366</v>
      </c>
      <c r="G3722">
        <v>30053</v>
      </c>
      <c r="H3722">
        <v>18</v>
      </c>
      <c r="I3722">
        <v>19.899999999999999</v>
      </c>
      <c r="J3722">
        <v>18.95</v>
      </c>
    </row>
    <row r="3723" spans="1:10" x14ac:dyDescent="0.3">
      <c r="A3723">
        <v>13305</v>
      </c>
      <c r="B3723">
        <v>2014</v>
      </c>
      <c r="C3723" t="s">
        <v>364</v>
      </c>
      <c r="D3723">
        <v>13</v>
      </c>
      <c r="E3723" t="s">
        <v>467</v>
      </c>
      <c r="F3723" t="s">
        <v>366</v>
      </c>
      <c r="G3723">
        <v>29950</v>
      </c>
      <c r="H3723">
        <v>20</v>
      </c>
      <c r="I3723">
        <v>21.9</v>
      </c>
      <c r="J3723">
        <v>20.95</v>
      </c>
    </row>
    <row r="3724" spans="1:10" x14ac:dyDescent="0.3">
      <c r="A3724">
        <v>13305</v>
      </c>
      <c r="B3724">
        <v>2015</v>
      </c>
      <c r="C3724" t="s">
        <v>364</v>
      </c>
      <c r="D3724">
        <v>13</v>
      </c>
      <c r="E3724" t="s">
        <v>467</v>
      </c>
      <c r="F3724" t="s">
        <v>366</v>
      </c>
      <c r="G3724">
        <v>29534</v>
      </c>
      <c r="H3724">
        <v>22</v>
      </c>
      <c r="I3724">
        <v>23.9</v>
      </c>
      <c r="J3724">
        <v>22.95</v>
      </c>
    </row>
    <row r="3725" spans="1:10" x14ac:dyDescent="0.3">
      <c r="A3725">
        <v>13305</v>
      </c>
      <c r="B3725">
        <v>2016</v>
      </c>
      <c r="C3725" t="s">
        <v>364</v>
      </c>
      <c r="D3725">
        <v>13</v>
      </c>
      <c r="E3725" t="s">
        <v>467</v>
      </c>
      <c r="F3725" t="s">
        <v>366</v>
      </c>
      <c r="G3725">
        <v>30104</v>
      </c>
      <c r="H3725">
        <v>22</v>
      </c>
      <c r="I3725">
        <v>23.9</v>
      </c>
      <c r="J3725">
        <v>22.95</v>
      </c>
    </row>
    <row r="3726" spans="1:10" x14ac:dyDescent="0.3">
      <c r="A3726">
        <v>13307</v>
      </c>
      <c r="B3726">
        <v>2010</v>
      </c>
      <c r="C3726" t="s">
        <v>364</v>
      </c>
      <c r="D3726">
        <v>13</v>
      </c>
      <c r="E3726" t="s">
        <v>468</v>
      </c>
      <c r="F3726" t="s">
        <v>366</v>
      </c>
      <c r="G3726">
        <v>2777</v>
      </c>
      <c r="H3726">
        <v>4</v>
      </c>
      <c r="I3726">
        <v>5.9</v>
      </c>
      <c r="J3726">
        <v>4.95</v>
      </c>
    </row>
    <row r="3727" spans="1:10" x14ac:dyDescent="0.3">
      <c r="A3727">
        <v>13307</v>
      </c>
      <c r="B3727">
        <v>2011</v>
      </c>
      <c r="C3727" t="s">
        <v>364</v>
      </c>
      <c r="D3727">
        <v>13</v>
      </c>
      <c r="E3727" t="s">
        <v>468</v>
      </c>
      <c r="F3727" t="s">
        <v>366</v>
      </c>
      <c r="G3727">
        <v>2799</v>
      </c>
      <c r="H3727">
        <v>4</v>
      </c>
      <c r="I3727">
        <v>5.9</v>
      </c>
      <c r="J3727">
        <v>4.95</v>
      </c>
    </row>
    <row r="3728" spans="1:10" x14ac:dyDescent="0.3">
      <c r="A3728">
        <v>13307</v>
      </c>
      <c r="B3728">
        <v>2012</v>
      </c>
      <c r="C3728" t="s">
        <v>364</v>
      </c>
      <c r="D3728">
        <v>13</v>
      </c>
      <c r="E3728" t="s">
        <v>468</v>
      </c>
      <c r="F3728" t="s">
        <v>366</v>
      </c>
      <c r="G3728">
        <v>2794</v>
      </c>
      <c r="H3728">
        <v>6</v>
      </c>
      <c r="I3728">
        <v>7.9</v>
      </c>
      <c r="J3728">
        <v>6.95</v>
      </c>
    </row>
    <row r="3729" spans="1:10" x14ac:dyDescent="0.3">
      <c r="A3729">
        <v>13307</v>
      </c>
      <c r="B3729">
        <v>2013</v>
      </c>
      <c r="C3729" t="s">
        <v>364</v>
      </c>
      <c r="D3729">
        <v>13</v>
      </c>
      <c r="E3729" t="s">
        <v>468</v>
      </c>
      <c r="F3729" t="s">
        <v>366</v>
      </c>
      <c r="G3729">
        <v>2708</v>
      </c>
      <c r="H3729">
        <v>6</v>
      </c>
      <c r="I3729">
        <v>7.9</v>
      </c>
      <c r="J3729">
        <v>6.95</v>
      </c>
    </row>
    <row r="3730" spans="1:10" x14ac:dyDescent="0.3">
      <c r="A3730">
        <v>13307</v>
      </c>
      <c r="B3730">
        <v>2014</v>
      </c>
      <c r="C3730" t="s">
        <v>364</v>
      </c>
      <c r="D3730">
        <v>13</v>
      </c>
      <c r="E3730" t="s">
        <v>468</v>
      </c>
      <c r="F3730" t="s">
        <v>366</v>
      </c>
      <c r="G3730">
        <v>2650</v>
      </c>
      <c r="H3730">
        <v>8</v>
      </c>
      <c r="I3730">
        <v>9.9</v>
      </c>
      <c r="J3730">
        <v>8.9499999999999993</v>
      </c>
    </row>
    <row r="3731" spans="1:10" x14ac:dyDescent="0.3">
      <c r="A3731">
        <v>13307</v>
      </c>
      <c r="B3731">
        <v>2015</v>
      </c>
      <c r="C3731" t="s">
        <v>364</v>
      </c>
      <c r="D3731">
        <v>13</v>
      </c>
      <c r="E3731" t="s">
        <v>468</v>
      </c>
      <c r="F3731" t="s">
        <v>366</v>
      </c>
      <c r="G3731">
        <v>2648</v>
      </c>
      <c r="H3731">
        <v>10</v>
      </c>
      <c r="I3731">
        <v>11.9</v>
      </c>
      <c r="J3731">
        <v>10.95</v>
      </c>
    </row>
    <row r="3732" spans="1:10" x14ac:dyDescent="0.3">
      <c r="A3732">
        <v>13307</v>
      </c>
      <c r="B3732">
        <v>2016</v>
      </c>
      <c r="C3732" t="s">
        <v>364</v>
      </c>
      <c r="D3732">
        <v>13</v>
      </c>
      <c r="E3732" t="s">
        <v>468</v>
      </c>
      <c r="F3732" t="s">
        <v>366</v>
      </c>
      <c r="G3732">
        <v>2599</v>
      </c>
      <c r="H3732">
        <v>10</v>
      </c>
      <c r="I3732">
        <v>11.9</v>
      </c>
      <c r="J3732">
        <v>10.95</v>
      </c>
    </row>
    <row r="3733" spans="1:10" x14ac:dyDescent="0.3">
      <c r="A3733">
        <v>13309</v>
      </c>
      <c r="B3733">
        <v>2010</v>
      </c>
      <c r="C3733" t="s">
        <v>364</v>
      </c>
      <c r="D3733">
        <v>13</v>
      </c>
      <c r="E3733" t="s">
        <v>469</v>
      </c>
      <c r="F3733" t="s">
        <v>366</v>
      </c>
      <c r="G3733">
        <v>7756</v>
      </c>
      <c r="H3733">
        <v>6</v>
      </c>
      <c r="I3733">
        <v>7.9</v>
      </c>
      <c r="J3733">
        <v>6.95</v>
      </c>
    </row>
    <row r="3734" spans="1:10" x14ac:dyDescent="0.3">
      <c r="A3734">
        <v>13309</v>
      </c>
      <c r="B3734">
        <v>2011</v>
      </c>
      <c r="C3734" t="s">
        <v>364</v>
      </c>
      <c r="D3734">
        <v>13</v>
      </c>
      <c r="E3734" t="s">
        <v>469</v>
      </c>
      <c r="F3734" t="s">
        <v>366</v>
      </c>
      <c r="G3734">
        <v>8055</v>
      </c>
      <c r="H3734">
        <v>6</v>
      </c>
      <c r="I3734">
        <v>7.9</v>
      </c>
      <c r="J3734">
        <v>6.95</v>
      </c>
    </row>
    <row r="3735" spans="1:10" x14ac:dyDescent="0.3">
      <c r="A3735">
        <v>13309</v>
      </c>
      <c r="B3735">
        <v>2012</v>
      </c>
      <c r="C3735" t="s">
        <v>364</v>
      </c>
      <c r="D3735">
        <v>13</v>
      </c>
      <c r="E3735" t="s">
        <v>469</v>
      </c>
      <c r="F3735" t="s">
        <v>366</v>
      </c>
      <c r="G3735">
        <v>7905</v>
      </c>
      <c r="H3735">
        <v>8</v>
      </c>
      <c r="I3735">
        <v>9.9</v>
      </c>
      <c r="J3735">
        <v>8.9499999999999993</v>
      </c>
    </row>
    <row r="3736" spans="1:10" x14ac:dyDescent="0.3">
      <c r="A3736">
        <v>13309</v>
      </c>
      <c r="B3736">
        <v>2013</v>
      </c>
      <c r="C3736" t="s">
        <v>364</v>
      </c>
      <c r="D3736">
        <v>13</v>
      </c>
      <c r="E3736" t="s">
        <v>469</v>
      </c>
      <c r="F3736" t="s">
        <v>366</v>
      </c>
      <c r="G3736">
        <v>7933</v>
      </c>
      <c r="H3736">
        <v>10</v>
      </c>
      <c r="I3736">
        <v>11.9</v>
      </c>
      <c r="J3736">
        <v>10.95</v>
      </c>
    </row>
    <row r="3737" spans="1:10" x14ac:dyDescent="0.3">
      <c r="A3737">
        <v>13309</v>
      </c>
      <c r="B3737">
        <v>2014</v>
      </c>
      <c r="C3737" t="s">
        <v>364</v>
      </c>
      <c r="D3737">
        <v>13</v>
      </c>
      <c r="E3737" t="s">
        <v>469</v>
      </c>
      <c r="F3737" t="s">
        <v>366</v>
      </c>
      <c r="G3737">
        <v>7984</v>
      </c>
      <c r="H3737">
        <v>10</v>
      </c>
      <c r="I3737">
        <v>11.9</v>
      </c>
      <c r="J3737">
        <v>10.95</v>
      </c>
    </row>
    <row r="3738" spans="1:10" x14ac:dyDescent="0.3">
      <c r="A3738">
        <v>13309</v>
      </c>
      <c r="B3738">
        <v>2015</v>
      </c>
      <c r="C3738" t="s">
        <v>364</v>
      </c>
      <c r="D3738">
        <v>13</v>
      </c>
      <c r="E3738" t="s">
        <v>469</v>
      </c>
      <c r="F3738" t="s">
        <v>366</v>
      </c>
      <c r="G3738">
        <v>7903</v>
      </c>
      <c r="H3738">
        <v>12</v>
      </c>
      <c r="I3738">
        <v>13.9</v>
      </c>
      <c r="J3738">
        <v>12.95</v>
      </c>
    </row>
    <row r="3739" spans="1:10" x14ac:dyDescent="0.3">
      <c r="A3739">
        <v>13309</v>
      </c>
      <c r="B3739">
        <v>2016</v>
      </c>
      <c r="C3739" t="s">
        <v>364</v>
      </c>
      <c r="D3739">
        <v>13</v>
      </c>
      <c r="E3739" t="s">
        <v>469</v>
      </c>
      <c r="F3739" t="s">
        <v>366</v>
      </c>
      <c r="G3739">
        <v>7978</v>
      </c>
      <c r="H3739">
        <v>14</v>
      </c>
      <c r="I3739">
        <v>15.9</v>
      </c>
      <c r="J3739">
        <v>14.95</v>
      </c>
    </row>
    <row r="3740" spans="1:10" x14ac:dyDescent="0.3">
      <c r="A3740">
        <v>13311</v>
      </c>
      <c r="B3740">
        <v>2010</v>
      </c>
      <c r="C3740" t="s">
        <v>364</v>
      </c>
      <c r="D3740">
        <v>13</v>
      </c>
      <c r="E3740" t="s">
        <v>181</v>
      </c>
      <c r="F3740" t="s">
        <v>366</v>
      </c>
      <c r="G3740">
        <v>27208</v>
      </c>
      <c r="H3740">
        <v>14</v>
      </c>
      <c r="I3740">
        <v>15.9</v>
      </c>
      <c r="J3740">
        <v>14.95</v>
      </c>
    </row>
    <row r="3741" spans="1:10" x14ac:dyDescent="0.3">
      <c r="A3741">
        <v>13311</v>
      </c>
      <c r="B3741">
        <v>2011</v>
      </c>
      <c r="C3741" t="s">
        <v>364</v>
      </c>
      <c r="D3741">
        <v>13</v>
      </c>
      <c r="E3741" t="s">
        <v>181</v>
      </c>
      <c r="F3741" t="s">
        <v>366</v>
      </c>
      <c r="G3741">
        <v>27383</v>
      </c>
      <c r="H3741">
        <v>14</v>
      </c>
      <c r="I3741">
        <v>15.9</v>
      </c>
      <c r="J3741">
        <v>14.95</v>
      </c>
    </row>
    <row r="3742" spans="1:10" x14ac:dyDescent="0.3">
      <c r="A3742">
        <v>13311</v>
      </c>
      <c r="B3742">
        <v>2012</v>
      </c>
      <c r="C3742" t="s">
        <v>364</v>
      </c>
      <c r="D3742">
        <v>13</v>
      </c>
      <c r="E3742" t="s">
        <v>181</v>
      </c>
      <c r="F3742" t="s">
        <v>366</v>
      </c>
      <c r="G3742">
        <v>27559</v>
      </c>
      <c r="H3742">
        <v>16</v>
      </c>
      <c r="I3742">
        <v>17.899999999999999</v>
      </c>
      <c r="J3742">
        <v>16.95</v>
      </c>
    </row>
    <row r="3743" spans="1:10" x14ac:dyDescent="0.3">
      <c r="A3743">
        <v>13311</v>
      </c>
      <c r="B3743">
        <v>2013</v>
      </c>
      <c r="C3743" t="s">
        <v>364</v>
      </c>
      <c r="D3743">
        <v>13</v>
      </c>
      <c r="E3743" t="s">
        <v>181</v>
      </c>
      <c r="F3743" t="s">
        <v>366</v>
      </c>
      <c r="G3743">
        <v>27754</v>
      </c>
      <c r="H3743">
        <v>16</v>
      </c>
      <c r="I3743">
        <v>17.899999999999999</v>
      </c>
      <c r="J3743">
        <v>16.95</v>
      </c>
    </row>
    <row r="3744" spans="1:10" x14ac:dyDescent="0.3">
      <c r="A3744">
        <v>13311</v>
      </c>
      <c r="B3744">
        <v>2014</v>
      </c>
      <c r="C3744" t="s">
        <v>364</v>
      </c>
      <c r="D3744">
        <v>13</v>
      </c>
      <c r="E3744" t="s">
        <v>181</v>
      </c>
      <c r="F3744" t="s">
        <v>366</v>
      </c>
      <c r="G3744">
        <v>27942</v>
      </c>
      <c r="H3744">
        <v>18</v>
      </c>
      <c r="I3744">
        <v>19.899999999999999</v>
      </c>
      <c r="J3744">
        <v>18.95</v>
      </c>
    </row>
    <row r="3745" spans="1:10" x14ac:dyDescent="0.3">
      <c r="A3745">
        <v>13311</v>
      </c>
      <c r="B3745">
        <v>2015</v>
      </c>
      <c r="C3745" t="s">
        <v>364</v>
      </c>
      <c r="D3745">
        <v>13</v>
      </c>
      <c r="E3745" t="s">
        <v>181</v>
      </c>
      <c r="F3745" t="s">
        <v>366</v>
      </c>
      <c r="G3745">
        <v>28319</v>
      </c>
      <c r="H3745">
        <v>18</v>
      </c>
      <c r="I3745">
        <v>19.899999999999999</v>
      </c>
      <c r="J3745">
        <v>18.95</v>
      </c>
    </row>
    <row r="3746" spans="1:10" x14ac:dyDescent="0.3">
      <c r="A3746">
        <v>13311</v>
      </c>
      <c r="B3746">
        <v>2016</v>
      </c>
      <c r="C3746" t="s">
        <v>364</v>
      </c>
      <c r="D3746">
        <v>13</v>
      </c>
      <c r="E3746" t="s">
        <v>181</v>
      </c>
      <c r="F3746" t="s">
        <v>366</v>
      </c>
      <c r="G3746">
        <v>28884</v>
      </c>
      <c r="H3746">
        <v>20</v>
      </c>
      <c r="I3746">
        <v>21.9</v>
      </c>
      <c r="J3746">
        <v>20.95</v>
      </c>
    </row>
    <row r="3747" spans="1:10" x14ac:dyDescent="0.3">
      <c r="A3747">
        <v>13313</v>
      </c>
      <c r="B3747">
        <v>2010</v>
      </c>
      <c r="C3747" t="s">
        <v>364</v>
      </c>
      <c r="D3747">
        <v>13</v>
      </c>
      <c r="E3747" t="s">
        <v>470</v>
      </c>
      <c r="F3747" t="s">
        <v>366</v>
      </c>
      <c r="G3747">
        <v>102776</v>
      </c>
      <c r="H3747">
        <v>10</v>
      </c>
      <c r="I3747">
        <v>11.9</v>
      </c>
      <c r="J3747">
        <v>10.95</v>
      </c>
    </row>
    <row r="3748" spans="1:10" x14ac:dyDescent="0.3">
      <c r="A3748">
        <v>13313</v>
      </c>
      <c r="B3748">
        <v>2011</v>
      </c>
      <c r="C3748" t="s">
        <v>364</v>
      </c>
      <c r="D3748">
        <v>13</v>
      </c>
      <c r="E3748" t="s">
        <v>470</v>
      </c>
      <c r="F3748" t="s">
        <v>366</v>
      </c>
      <c r="G3748">
        <v>103106</v>
      </c>
      <c r="H3748">
        <v>12</v>
      </c>
      <c r="I3748">
        <v>13.9</v>
      </c>
      <c r="J3748">
        <v>12.95</v>
      </c>
    </row>
    <row r="3749" spans="1:10" x14ac:dyDescent="0.3">
      <c r="A3749">
        <v>13313</v>
      </c>
      <c r="B3749">
        <v>2012</v>
      </c>
      <c r="C3749" t="s">
        <v>364</v>
      </c>
      <c r="D3749">
        <v>13</v>
      </c>
      <c r="E3749" t="s">
        <v>470</v>
      </c>
      <c r="F3749" t="s">
        <v>366</v>
      </c>
      <c r="G3749">
        <v>103236</v>
      </c>
      <c r="H3749">
        <v>12</v>
      </c>
      <c r="I3749">
        <v>13.9</v>
      </c>
      <c r="J3749">
        <v>12.95</v>
      </c>
    </row>
    <row r="3750" spans="1:10" x14ac:dyDescent="0.3">
      <c r="A3750">
        <v>13313</v>
      </c>
      <c r="B3750">
        <v>2013</v>
      </c>
      <c r="C3750" t="s">
        <v>364</v>
      </c>
      <c r="D3750">
        <v>13</v>
      </c>
      <c r="E3750" t="s">
        <v>470</v>
      </c>
      <c r="F3750" t="s">
        <v>366</v>
      </c>
      <c r="G3750">
        <v>103126</v>
      </c>
      <c r="H3750">
        <v>14</v>
      </c>
      <c r="I3750">
        <v>15.9</v>
      </c>
      <c r="J3750">
        <v>14.95</v>
      </c>
    </row>
    <row r="3751" spans="1:10" x14ac:dyDescent="0.3">
      <c r="A3751">
        <v>13313</v>
      </c>
      <c r="B3751">
        <v>2014</v>
      </c>
      <c r="C3751" t="s">
        <v>364</v>
      </c>
      <c r="D3751">
        <v>13</v>
      </c>
      <c r="E3751" t="s">
        <v>470</v>
      </c>
      <c r="F3751" t="s">
        <v>366</v>
      </c>
      <c r="G3751">
        <v>103596</v>
      </c>
      <c r="H3751">
        <v>14</v>
      </c>
      <c r="I3751">
        <v>15.9</v>
      </c>
      <c r="J3751">
        <v>14.95</v>
      </c>
    </row>
    <row r="3752" spans="1:10" x14ac:dyDescent="0.3">
      <c r="A3752">
        <v>13313</v>
      </c>
      <c r="B3752">
        <v>2015</v>
      </c>
      <c r="C3752" t="s">
        <v>364</v>
      </c>
      <c r="D3752">
        <v>13</v>
      </c>
      <c r="E3752" t="s">
        <v>470</v>
      </c>
      <c r="F3752" t="s">
        <v>366</v>
      </c>
      <c r="G3752">
        <v>104216</v>
      </c>
      <c r="H3752">
        <v>14</v>
      </c>
      <c r="I3752">
        <v>15.9</v>
      </c>
      <c r="J3752">
        <v>14.95</v>
      </c>
    </row>
    <row r="3753" spans="1:10" x14ac:dyDescent="0.3">
      <c r="A3753">
        <v>13313</v>
      </c>
      <c r="B3753">
        <v>2016</v>
      </c>
      <c r="C3753" t="s">
        <v>364</v>
      </c>
      <c r="D3753">
        <v>13</v>
      </c>
      <c r="E3753" t="s">
        <v>470</v>
      </c>
      <c r="F3753" t="s">
        <v>366</v>
      </c>
      <c r="G3753">
        <v>104589</v>
      </c>
      <c r="H3753">
        <v>16</v>
      </c>
      <c r="I3753">
        <v>17.899999999999999</v>
      </c>
      <c r="J3753">
        <v>16.95</v>
      </c>
    </row>
    <row r="3754" spans="1:10" x14ac:dyDescent="0.3">
      <c r="A3754">
        <v>13315</v>
      </c>
      <c r="B3754">
        <v>2010</v>
      </c>
      <c r="C3754" t="s">
        <v>364</v>
      </c>
      <c r="D3754">
        <v>13</v>
      </c>
      <c r="E3754" t="s">
        <v>77</v>
      </c>
      <c r="F3754" t="s">
        <v>366</v>
      </c>
      <c r="G3754">
        <v>9275</v>
      </c>
      <c r="H3754">
        <v>4</v>
      </c>
      <c r="I3754">
        <v>5.9</v>
      </c>
      <c r="J3754">
        <v>4.95</v>
      </c>
    </row>
    <row r="3755" spans="1:10" x14ac:dyDescent="0.3">
      <c r="A3755">
        <v>13315</v>
      </c>
      <c r="B3755">
        <v>2011</v>
      </c>
      <c r="C3755" t="s">
        <v>364</v>
      </c>
      <c r="D3755">
        <v>13</v>
      </c>
      <c r="E3755" t="s">
        <v>77</v>
      </c>
      <c r="F3755" t="s">
        <v>366</v>
      </c>
      <c r="G3755">
        <v>9169</v>
      </c>
      <c r="H3755">
        <v>6</v>
      </c>
      <c r="I3755">
        <v>7.9</v>
      </c>
      <c r="J3755">
        <v>6.95</v>
      </c>
    </row>
    <row r="3756" spans="1:10" x14ac:dyDescent="0.3">
      <c r="A3756">
        <v>13315</v>
      </c>
      <c r="B3756">
        <v>2012</v>
      </c>
      <c r="C3756" t="s">
        <v>364</v>
      </c>
      <c r="D3756">
        <v>13</v>
      </c>
      <c r="E3756" t="s">
        <v>77</v>
      </c>
      <c r="F3756" t="s">
        <v>366</v>
      </c>
      <c r="G3756">
        <v>9029</v>
      </c>
      <c r="H3756">
        <v>6</v>
      </c>
      <c r="I3756">
        <v>7.9</v>
      </c>
      <c r="J3756">
        <v>6.95</v>
      </c>
    </row>
    <row r="3757" spans="1:10" x14ac:dyDescent="0.3">
      <c r="A3757">
        <v>13315</v>
      </c>
      <c r="B3757">
        <v>2013</v>
      </c>
      <c r="C3757" t="s">
        <v>364</v>
      </c>
      <c r="D3757">
        <v>13</v>
      </c>
      <c r="E3757" t="s">
        <v>77</v>
      </c>
      <c r="F3757" t="s">
        <v>366</v>
      </c>
      <c r="G3757">
        <v>8966</v>
      </c>
      <c r="H3757">
        <v>8</v>
      </c>
      <c r="I3757">
        <v>9.9</v>
      </c>
      <c r="J3757">
        <v>8.9499999999999993</v>
      </c>
    </row>
    <row r="3758" spans="1:10" x14ac:dyDescent="0.3">
      <c r="A3758">
        <v>13315</v>
      </c>
      <c r="B3758">
        <v>2014</v>
      </c>
      <c r="C3758" t="s">
        <v>364</v>
      </c>
      <c r="D3758">
        <v>13</v>
      </c>
      <c r="E3758" t="s">
        <v>77</v>
      </c>
      <c r="F3758" t="s">
        <v>366</v>
      </c>
      <c r="G3758">
        <v>8838</v>
      </c>
      <c r="H3758">
        <v>8</v>
      </c>
      <c r="I3758">
        <v>9.9</v>
      </c>
      <c r="J3758">
        <v>8.9499999999999993</v>
      </c>
    </row>
    <row r="3759" spans="1:10" x14ac:dyDescent="0.3">
      <c r="A3759">
        <v>13315</v>
      </c>
      <c r="B3759">
        <v>2015</v>
      </c>
      <c r="C3759" t="s">
        <v>364</v>
      </c>
      <c r="D3759">
        <v>13</v>
      </c>
      <c r="E3759" t="s">
        <v>77</v>
      </c>
      <c r="F3759" t="s">
        <v>366</v>
      </c>
      <c r="G3759">
        <v>8857</v>
      </c>
      <c r="H3759">
        <v>10</v>
      </c>
      <c r="I3759">
        <v>11.9</v>
      </c>
      <c r="J3759">
        <v>10.95</v>
      </c>
    </row>
    <row r="3760" spans="1:10" x14ac:dyDescent="0.3">
      <c r="A3760">
        <v>13315</v>
      </c>
      <c r="B3760">
        <v>2016</v>
      </c>
      <c r="C3760" t="s">
        <v>364</v>
      </c>
      <c r="D3760">
        <v>13</v>
      </c>
      <c r="E3760" t="s">
        <v>77</v>
      </c>
      <c r="F3760" t="s">
        <v>366</v>
      </c>
      <c r="G3760">
        <v>8761</v>
      </c>
      <c r="H3760">
        <v>10</v>
      </c>
      <c r="I3760">
        <v>11.9</v>
      </c>
      <c r="J3760">
        <v>10.95</v>
      </c>
    </row>
    <row r="3761" spans="1:10" x14ac:dyDescent="0.3">
      <c r="A3761">
        <v>13317</v>
      </c>
      <c r="B3761">
        <v>2010</v>
      </c>
      <c r="C3761" t="s">
        <v>364</v>
      </c>
      <c r="D3761">
        <v>13</v>
      </c>
      <c r="E3761" t="s">
        <v>471</v>
      </c>
      <c r="F3761" t="s">
        <v>366</v>
      </c>
      <c r="G3761">
        <v>10484</v>
      </c>
      <c r="H3761">
        <v>8</v>
      </c>
      <c r="I3761">
        <v>9.9</v>
      </c>
      <c r="J3761">
        <v>8.9499999999999993</v>
      </c>
    </row>
    <row r="3762" spans="1:10" x14ac:dyDescent="0.3">
      <c r="A3762">
        <v>13317</v>
      </c>
      <c r="B3762">
        <v>2011</v>
      </c>
      <c r="C3762" t="s">
        <v>364</v>
      </c>
      <c r="D3762">
        <v>13</v>
      </c>
      <c r="E3762" t="s">
        <v>471</v>
      </c>
      <c r="F3762" t="s">
        <v>366</v>
      </c>
      <c r="G3762">
        <v>10192</v>
      </c>
      <c r="H3762">
        <v>10</v>
      </c>
      <c r="I3762">
        <v>11.9</v>
      </c>
      <c r="J3762">
        <v>10.95</v>
      </c>
    </row>
    <row r="3763" spans="1:10" x14ac:dyDescent="0.3">
      <c r="A3763">
        <v>13317</v>
      </c>
      <c r="B3763">
        <v>2012</v>
      </c>
      <c r="C3763" t="s">
        <v>364</v>
      </c>
      <c r="D3763">
        <v>13</v>
      </c>
      <c r="E3763" t="s">
        <v>471</v>
      </c>
      <c r="F3763" t="s">
        <v>366</v>
      </c>
      <c r="G3763">
        <v>10046</v>
      </c>
      <c r="H3763">
        <v>10</v>
      </c>
      <c r="I3763">
        <v>11.9</v>
      </c>
      <c r="J3763">
        <v>10.95</v>
      </c>
    </row>
    <row r="3764" spans="1:10" x14ac:dyDescent="0.3">
      <c r="A3764">
        <v>13317</v>
      </c>
      <c r="B3764">
        <v>2013</v>
      </c>
      <c r="C3764" t="s">
        <v>364</v>
      </c>
      <c r="D3764">
        <v>13</v>
      </c>
      <c r="E3764" t="s">
        <v>471</v>
      </c>
      <c r="F3764" t="s">
        <v>366</v>
      </c>
      <c r="G3764">
        <v>9925</v>
      </c>
      <c r="H3764">
        <v>10</v>
      </c>
      <c r="I3764">
        <v>11.9</v>
      </c>
      <c r="J3764">
        <v>10.95</v>
      </c>
    </row>
    <row r="3765" spans="1:10" x14ac:dyDescent="0.3">
      <c r="A3765">
        <v>13317</v>
      </c>
      <c r="B3765">
        <v>2014</v>
      </c>
      <c r="C3765" t="s">
        <v>364</v>
      </c>
      <c r="D3765">
        <v>13</v>
      </c>
      <c r="E3765" t="s">
        <v>471</v>
      </c>
      <c r="F3765" t="s">
        <v>366</v>
      </c>
      <c r="G3765">
        <v>9923</v>
      </c>
      <c r="H3765">
        <v>12</v>
      </c>
      <c r="I3765">
        <v>13.9</v>
      </c>
      <c r="J3765">
        <v>12.95</v>
      </c>
    </row>
    <row r="3766" spans="1:10" x14ac:dyDescent="0.3">
      <c r="A3766">
        <v>13317</v>
      </c>
      <c r="B3766">
        <v>2015</v>
      </c>
      <c r="C3766" t="s">
        <v>364</v>
      </c>
      <c r="D3766">
        <v>13</v>
      </c>
      <c r="E3766" t="s">
        <v>471</v>
      </c>
      <c r="F3766" t="s">
        <v>366</v>
      </c>
      <c r="G3766">
        <v>9867</v>
      </c>
      <c r="H3766">
        <v>12</v>
      </c>
      <c r="I3766">
        <v>13.9</v>
      </c>
      <c r="J3766">
        <v>12.95</v>
      </c>
    </row>
    <row r="3767" spans="1:10" x14ac:dyDescent="0.3">
      <c r="A3767">
        <v>13317</v>
      </c>
      <c r="B3767">
        <v>2016</v>
      </c>
      <c r="C3767" t="s">
        <v>364</v>
      </c>
      <c r="D3767">
        <v>13</v>
      </c>
      <c r="E3767" t="s">
        <v>471</v>
      </c>
      <c r="F3767" t="s">
        <v>366</v>
      </c>
      <c r="G3767">
        <v>9805</v>
      </c>
      <c r="H3767">
        <v>14</v>
      </c>
      <c r="I3767">
        <v>15.9</v>
      </c>
      <c r="J3767">
        <v>14.95</v>
      </c>
    </row>
    <row r="3768" spans="1:10" x14ac:dyDescent="0.3">
      <c r="A3768">
        <v>13319</v>
      </c>
      <c r="B3768">
        <v>2010</v>
      </c>
      <c r="C3768" t="s">
        <v>364</v>
      </c>
      <c r="D3768">
        <v>13</v>
      </c>
      <c r="E3768" t="s">
        <v>472</v>
      </c>
      <c r="F3768" t="s">
        <v>366</v>
      </c>
      <c r="G3768">
        <v>9519</v>
      </c>
      <c r="H3768">
        <v>12</v>
      </c>
      <c r="I3768">
        <v>13.9</v>
      </c>
      <c r="J3768">
        <v>12.95</v>
      </c>
    </row>
    <row r="3769" spans="1:10" x14ac:dyDescent="0.3">
      <c r="A3769">
        <v>13319</v>
      </c>
      <c r="B3769">
        <v>2011</v>
      </c>
      <c r="C3769" t="s">
        <v>364</v>
      </c>
      <c r="D3769">
        <v>13</v>
      </c>
      <c r="E3769" t="s">
        <v>472</v>
      </c>
      <c r="F3769" t="s">
        <v>366</v>
      </c>
      <c r="G3769">
        <v>9460</v>
      </c>
      <c r="H3769">
        <v>14</v>
      </c>
      <c r="I3769">
        <v>15.9</v>
      </c>
      <c r="J3769">
        <v>14.95</v>
      </c>
    </row>
    <row r="3770" spans="1:10" x14ac:dyDescent="0.3">
      <c r="A3770">
        <v>13319</v>
      </c>
      <c r="B3770">
        <v>2012</v>
      </c>
      <c r="C3770" t="s">
        <v>364</v>
      </c>
      <c r="D3770">
        <v>13</v>
      </c>
      <c r="E3770" t="s">
        <v>472</v>
      </c>
      <c r="F3770" t="s">
        <v>366</v>
      </c>
      <c r="G3770">
        <v>9548</v>
      </c>
      <c r="H3770">
        <v>14</v>
      </c>
      <c r="I3770">
        <v>15.9</v>
      </c>
      <c r="J3770">
        <v>14.95</v>
      </c>
    </row>
    <row r="3771" spans="1:10" x14ac:dyDescent="0.3">
      <c r="A3771">
        <v>13319</v>
      </c>
      <c r="B3771">
        <v>2013</v>
      </c>
      <c r="C3771" t="s">
        <v>364</v>
      </c>
      <c r="D3771">
        <v>13</v>
      </c>
      <c r="E3771" t="s">
        <v>472</v>
      </c>
      <c r="F3771" t="s">
        <v>366</v>
      </c>
      <c r="G3771">
        <v>9423</v>
      </c>
      <c r="H3771">
        <v>16</v>
      </c>
      <c r="I3771">
        <v>17.899999999999999</v>
      </c>
      <c r="J3771">
        <v>16.95</v>
      </c>
    </row>
    <row r="3772" spans="1:10" x14ac:dyDescent="0.3">
      <c r="A3772">
        <v>13319</v>
      </c>
      <c r="B3772">
        <v>2014</v>
      </c>
      <c r="C3772" t="s">
        <v>364</v>
      </c>
      <c r="D3772">
        <v>13</v>
      </c>
      <c r="E3772" t="s">
        <v>472</v>
      </c>
      <c r="F3772" t="s">
        <v>366</v>
      </c>
      <c r="G3772">
        <v>9344</v>
      </c>
      <c r="H3772">
        <v>18</v>
      </c>
      <c r="I3772">
        <v>19.899999999999999</v>
      </c>
      <c r="J3772">
        <v>18.95</v>
      </c>
    </row>
    <row r="3773" spans="1:10" x14ac:dyDescent="0.3">
      <c r="A3773">
        <v>13319</v>
      </c>
      <c r="B3773">
        <v>2015</v>
      </c>
      <c r="C3773" t="s">
        <v>364</v>
      </c>
      <c r="D3773">
        <v>13</v>
      </c>
      <c r="E3773" t="s">
        <v>472</v>
      </c>
      <c r="F3773" t="s">
        <v>366</v>
      </c>
      <c r="G3773">
        <v>9155</v>
      </c>
      <c r="H3773">
        <v>18</v>
      </c>
      <c r="I3773">
        <v>19.899999999999999</v>
      </c>
      <c r="J3773">
        <v>18.95</v>
      </c>
    </row>
    <row r="3774" spans="1:10" x14ac:dyDescent="0.3">
      <c r="A3774">
        <v>13319</v>
      </c>
      <c r="B3774">
        <v>2016</v>
      </c>
      <c r="C3774" t="s">
        <v>364</v>
      </c>
      <c r="D3774">
        <v>13</v>
      </c>
      <c r="E3774" t="s">
        <v>472</v>
      </c>
      <c r="F3774" t="s">
        <v>366</v>
      </c>
      <c r="G3774">
        <v>9104</v>
      </c>
      <c r="H3774">
        <v>20</v>
      </c>
      <c r="I3774">
        <v>21.9</v>
      </c>
      <c r="J3774">
        <v>20.95</v>
      </c>
    </row>
    <row r="3775" spans="1:10" x14ac:dyDescent="0.3">
      <c r="A3775">
        <v>13321</v>
      </c>
      <c r="B3775">
        <v>2010</v>
      </c>
      <c r="C3775" t="s">
        <v>364</v>
      </c>
      <c r="D3775">
        <v>13</v>
      </c>
      <c r="E3775" t="s">
        <v>473</v>
      </c>
      <c r="F3775" t="s">
        <v>366</v>
      </c>
      <c r="G3775">
        <v>21725</v>
      </c>
      <c r="H3775">
        <v>6</v>
      </c>
      <c r="I3775">
        <v>7.9</v>
      </c>
      <c r="J3775">
        <v>6.95</v>
      </c>
    </row>
    <row r="3776" spans="1:10" x14ac:dyDescent="0.3">
      <c r="A3776">
        <v>13321</v>
      </c>
      <c r="B3776">
        <v>2011</v>
      </c>
      <c r="C3776" t="s">
        <v>364</v>
      </c>
      <c r="D3776">
        <v>13</v>
      </c>
      <c r="E3776" t="s">
        <v>473</v>
      </c>
      <c r="F3776" t="s">
        <v>366</v>
      </c>
      <c r="G3776">
        <v>21611</v>
      </c>
      <c r="H3776">
        <v>8</v>
      </c>
      <c r="I3776">
        <v>9.9</v>
      </c>
      <c r="J3776">
        <v>8.9499999999999993</v>
      </c>
    </row>
    <row r="3777" spans="1:10" x14ac:dyDescent="0.3">
      <c r="A3777">
        <v>13321</v>
      </c>
      <c r="B3777">
        <v>2012</v>
      </c>
      <c r="C3777" t="s">
        <v>364</v>
      </c>
      <c r="D3777">
        <v>13</v>
      </c>
      <c r="E3777" t="s">
        <v>473</v>
      </c>
      <c r="F3777" t="s">
        <v>366</v>
      </c>
      <c r="G3777">
        <v>21464</v>
      </c>
      <c r="H3777">
        <v>8</v>
      </c>
      <c r="I3777">
        <v>9.9</v>
      </c>
      <c r="J3777">
        <v>8.9499999999999993</v>
      </c>
    </row>
    <row r="3778" spans="1:10" x14ac:dyDescent="0.3">
      <c r="A3778">
        <v>13321</v>
      </c>
      <c r="B3778">
        <v>2013</v>
      </c>
      <c r="C3778" t="s">
        <v>364</v>
      </c>
      <c r="D3778">
        <v>13</v>
      </c>
      <c r="E3778" t="s">
        <v>473</v>
      </c>
      <c r="F3778" t="s">
        <v>366</v>
      </c>
      <c r="G3778">
        <v>21052</v>
      </c>
      <c r="H3778">
        <v>8</v>
      </c>
      <c r="I3778">
        <v>9.9</v>
      </c>
      <c r="J3778">
        <v>8.9499999999999993</v>
      </c>
    </row>
    <row r="3779" spans="1:10" x14ac:dyDescent="0.3">
      <c r="A3779">
        <v>13321</v>
      </c>
      <c r="B3779">
        <v>2014</v>
      </c>
      <c r="C3779" t="s">
        <v>364</v>
      </c>
      <c r="D3779">
        <v>13</v>
      </c>
      <c r="E3779" t="s">
        <v>473</v>
      </c>
      <c r="F3779" t="s">
        <v>366</v>
      </c>
      <c r="G3779">
        <v>20952</v>
      </c>
      <c r="H3779">
        <v>10</v>
      </c>
      <c r="I3779">
        <v>11.9</v>
      </c>
      <c r="J3779">
        <v>10.95</v>
      </c>
    </row>
    <row r="3780" spans="1:10" x14ac:dyDescent="0.3">
      <c r="A3780">
        <v>13321</v>
      </c>
      <c r="B3780">
        <v>2015</v>
      </c>
      <c r="C3780" t="s">
        <v>364</v>
      </c>
      <c r="D3780">
        <v>13</v>
      </c>
      <c r="E3780" t="s">
        <v>473</v>
      </c>
      <c r="F3780" t="s">
        <v>366</v>
      </c>
      <c r="G3780">
        <v>20699</v>
      </c>
      <c r="H3780">
        <v>10</v>
      </c>
      <c r="I3780">
        <v>11.9</v>
      </c>
      <c r="J3780">
        <v>10.95</v>
      </c>
    </row>
    <row r="3781" spans="1:10" x14ac:dyDescent="0.3">
      <c r="A3781">
        <v>13321</v>
      </c>
      <c r="B3781">
        <v>2016</v>
      </c>
      <c r="C3781" t="s">
        <v>364</v>
      </c>
      <c r="D3781">
        <v>13</v>
      </c>
      <c r="E3781" t="s">
        <v>473</v>
      </c>
      <c r="F3781" t="s">
        <v>366</v>
      </c>
      <c r="G3781">
        <v>20748</v>
      </c>
      <c r="H3781">
        <v>12</v>
      </c>
      <c r="I3781">
        <v>13.9</v>
      </c>
      <c r="J3781">
        <v>12.95</v>
      </c>
    </row>
    <row r="3782" spans="1:10" x14ac:dyDescent="0.3">
      <c r="A3782">
        <v>15001</v>
      </c>
      <c r="B3782">
        <v>2010</v>
      </c>
      <c r="C3782" t="s">
        <v>474</v>
      </c>
      <c r="D3782">
        <v>15</v>
      </c>
      <c r="E3782" t="s">
        <v>475</v>
      </c>
      <c r="F3782" t="s">
        <v>476</v>
      </c>
      <c r="G3782">
        <v>185326</v>
      </c>
      <c r="H3782">
        <v>10</v>
      </c>
      <c r="I3782">
        <v>11.9</v>
      </c>
      <c r="J3782">
        <v>10.95</v>
      </c>
    </row>
    <row r="3783" spans="1:10" x14ac:dyDescent="0.3">
      <c r="A3783">
        <v>15001</v>
      </c>
      <c r="B3783">
        <v>2011</v>
      </c>
      <c r="C3783" t="s">
        <v>474</v>
      </c>
      <c r="D3783">
        <v>15</v>
      </c>
      <c r="E3783" t="s">
        <v>475</v>
      </c>
      <c r="F3783" t="s">
        <v>476</v>
      </c>
      <c r="G3783">
        <v>186961</v>
      </c>
      <c r="H3783">
        <v>12</v>
      </c>
      <c r="I3783">
        <v>13.9</v>
      </c>
      <c r="J3783">
        <v>12.95</v>
      </c>
    </row>
    <row r="3784" spans="1:10" x14ac:dyDescent="0.3">
      <c r="A3784">
        <v>15001</v>
      </c>
      <c r="B3784">
        <v>2012</v>
      </c>
      <c r="C3784" t="s">
        <v>474</v>
      </c>
      <c r="D3784">
        <v>15</v>
      </c>
      <c r="E3784" t="s">
        <v>475</v>
      </c>
      <c r="F3784" t="s">
        <v>476</v>
      </c>
      <c r="G3784">
        <v>188780</v>
      </c>
      <c r="H3784">
        <v>12</v>
      </c>
      <c r="I3784">
        <v>13.9</v>
      </c>
      <c r="J3784">
        <v>12.95</v>
      </c>
    </row>
    <row r="3785" spans="1:10" x14ac:dyDescent="0.3">
      <c r="A3785">
        <v>15001</v>
      </c>
      <c r="B3785">
        <v>2013</v>
      </c>
      <c r="C3785" t="s">
        <v>474</v>
      </c>
      <c r="D3785">
        <v>15</v>
      </c>
      <c r="E3785" t="s">
        <v>475</v>
      </c>
      <c r="F3785" t="s">
        <v>476</v>
      </c>
      <c r="G3785">
        <v>191224</v>
      </c>
      <c r="H3785">
        <v>12</v>
      </c>
      <c r="I3785">
        <v>13.9</v>
      </c>
      <c r="J3785">
        <v>12.95</v>
      </c>
    </row>
    <row r="3786" spans="1:10" x14ac:dyDescent="0.3">
      <c r="A3786">
        <v>15001</v>
      </c>
      <c r="B3786">
        <v>2014</v>
      </c>
      <c r="C3786" t="s">
        <v>474</v>
      </c>
      <c r="D3786">
        <v>15</v>
      </c>
      <c r="E3786" t="s">
        <v>475</v>
      </c>
      <c r="F3786" t="s">
        <v>476</v>
      </c>
      <c r="G3786">
        <v>194016</v>
      </c>
      <c r="H3786">
        <v>14</v>
      </c>
      <c r="I3786">
        <v>15.9</v>
      </c>
      <c r="J3786">
        <v>14.95</v>
      </c>
    </row>
    <row r="3787" spans="1:10" x14ac:dyDescent="0.3">
      <c r="A3787">
        <v>15001</v>
      </c>
      <c r="B3787">
        <v>2015</v>
      </c>
      <c r="C3787" t="s">
        <v>474</v>
      </c>
      <c r="D3787">
        <v>15</v>
      </c>
      <c r="E3787" t="s">
        <v>475</v>
      </c>
      <c r="F3787" t="s">
        <v>476</v>
      </c>
      <c r="G3787">
        <v>196428</v>
      </c>
      <c r="H3787">
        <v>14</v>
      </c>
      <c r="I3787">
        <v>15.9</v>
      </c>
      <c r="J3787">
        <v>14.95</v>
      </c>
    </row>
    <row r="3788" spans="1:10" x14ac:dyDescent="0.3">
      <c r="A3788">
        <v>15001</v>
      </c>
      <c r="B3788">
        <v>2016</v>
      </c>
      <c r="C3788" t="s">
        <v>474</v>
      </c>
      <c r="D3788">
        <v>15</v>
      </c>
      <c r="E3788" t="s">
        <v>475</v>
      </c>
      <c r="F3788" t="s">
        <v>476</v>
      </c>
      <c r="G3788">
        <v>198449</v>
      </c>
      <c r="H3788">
        <v>16</v>
      </c>
      <c r="I3788">
        <v>17.899999999999999</v>
      </c>
      <c r="J3788">
        <v>16.95</v>
      </c>
    </row>
    <row r="3789" spans="1:10" x14ac:dyDescent="0.3">
      <c r="A3789">
        <v>15003</v>
      </c>
      <c r="B3789">
        <v>2010</v>
      </c>
      <c r="C3789" t="s">
        <v>474</v>
      </c>
      <c r="D3789">
        <v>15</v>
      </c>
      <c r="E3789" t="s">
        <v>477</v>
      </c>
      <c r="F3789" t="s">
        <v>476</v>
      </c>
      <c r="G3789">
        <v>956377</v>
      </c>
      <c r="H3789">
        <v>10</v>
      </c>
      <c r="I3789">
        <v>11.9</v>
      </c>
      <c r="J3789">
        <v>10.95</v>
      </c>
    </row>
    <row r="3790" spans="1:10" x14ac:dyDescent="0.3">
      <c r="A3790">
        <v>15003</v>
      </c>
      <c r="B3790">
        <v>2011</v>
      </c>
      <c r="C3790" t="s">
        <v>474</v>
      </c>
      <c r="D3790">
        <v>15</v>
      </c>
      <c r="E3790" t="s">
        <v>477</v>
      </c>
      <c r="F3790" t="s">
        <v>476</v>
      </c>
      <c r="G3790">
        <v>966581</v>
      </c>
      <c r="H3790">
        <v>10</v>
      </c>
      <c r="I3790">
        <v>11.9</v>
      </c>
      <c r="J3790">
        <v>10.95</v>
      </c>
    </row>
    <row r="3791" spans="1:10" x14ac:dyDescent="0.3">
      <c r="A3791">
        <v>15003</v>
      </c>
      <c r="B3791">
        <v>2012</v>
      </c>
      <c r="C3791" t="s">
        <v>474</v>
      </c>
      <c r="D3791">
        <v>15</v>
      </c>
      <c r="E3791" t="s">
        <v>477</v>
      </c>
      <c r="F3791" t="s">
        <v>476</v>
      </c>
      <c r="G3791">
        <v>976711</v>
      </c>
      <c r="H3791">
        <v>10</v>
      </c>
      <c r="I3791">
        <v>11.9</v>
      </c>
      <c r="J3791">
        <v>10.95</v>
      </c>
    </row>
    <row r="3792" spans="1:10" x14ac:dyDescent="0.3">
      <c r="A3792">
        <v>15003</v>
      </c>
      <c r="B3792">
        <v>2013</v>
      </c>
      <c r="C3792" t="s">
        <v>474</v>
      </c>
      <c r="D3792">
        <v>15</v>
      </c>
      <c r="E3792" t="s">
        <v>477</v>
      </c>
      <c r="F3792" t="s">
        <v>476</v>
      </c>
      <c r="G3792">
        <v>986802</v>
      </c>
      <c r="H3792">
        <v>12</v>
      </c>
      <c r="I3792">
        <v>13.9</v>
      </c>
      <c r="J3792">
        <v>12.95</v>
      </c>
    </row>
    <row r="3793" spans="1:10" x14ac:dyDescent="0.3">
      <c r="A3793">
        <v>15003</v>
      </c>
      <c r="B3793">
        <v>2014</v>
      </c>
      <c r="C3793" t="s">
        <v>474</v>
      </c>
      <c r="D3793">
        <v>15</v>
      </c>
      <c r="E3793" t="s">
        <v>477</v>
      </c>
      <c r="F3793" t="s">
        <v>476</v>
      </c>
      <c r="G3793">
        <v>992082</v>
      </c>
      <c r="H3793">
        <v>12</v>
      </c>
      <c r="I3793">
        <v>13.9</v>
      </c>
      <c r="J3793">
        <v>12.95</v>
      </c>
    </row>
    <row r="3794" spans="1:10" x14ac:dyDescent="0.3">
      <c r="A3794">
        <v>15003</v>
      </c>
      <c r="B3794">
        <v>2015</v>
      </c>
      <c r="C3794" t="s">
        <v>474</v>
      </c>
      <c r="D3794">
        <v>15</v>
      </c>
      <c r="E3794" t="s">
        <v>477</v>
      </c>
      <c r="F3794" t="s">
        <v>476</v>
      </c>
      <c r="G3794">
        <v>998714</v>
      </c>
      <c r="H3794">
        <v>12</v>
      </c>
      <c r="I3794">
        <v>13.9</v>
      </c>
      <c r="J3794">
        <v>12.95</v>
      </c>
    </row>
    <row r="3795" spans="1:10" x14ac:dyDescent="0.3">
      <c r="A3795">
        <v>15003</v>
      </c>
      <c r="B3795">
        <v>2016</v>
      </c>
      <c r="C3795" t="s">
        <v>474</v>
      </c>
      <c r="D3795">
        <v>15</v>
      </c>
      <c r="E3795" t="s">
        <v>477</v>
      </c>
      <c r="F3795" t="s">
        <v>476</v>
      </c>
      <c r="G3795">
        <v>992605</v>
      </c>
      <c r="H3795">
        <v>14</v>
      </c>
      <c r="I3795">
        <v>15.9</v>
      </c>
      <c r="J3795">
        <v>14.95</v>
      </c>
    </row>
    <row r="3796" spans="1:10" x14ac:dyDescent="0.3">
      <c r="A3796">
        <v>15005</v>
      </c>
      <c r="B3796">
        <v>2010</v>
      </c>
      <c r="C3796" t="s">
        <v>474</v>
      </c>
      <c r="D3796">
        <v>15</v>
      </c>
      <c r="E3796" t="s">
        <v>478</v>
      </c>
      <c r="F3796" t="s">
        <v>476</v>
      </c>
      <c r="G3796">
        <v>90</v>
      </c>
      <c r="H3796">
        <v>8</v>
      </c>
      <c r="I3796">
        <v>9.9</v>
      </c>
      <c r="J3796">
        <v>8.9499999999999993</v>
      </c>
    </row>
    <row r="3797" spans="1:10" x14ac:dyDescent="0.3">
      <c r="A3797">
        <v>15005</v>
      </c>
      <c r="B3797">
        <v>2011</v>
      </c>
      <c r="C3797" t="s">
        <v>474</v>
      </c>
      <c r="D3797">
        <v>15</v>
      </c>
      <c r="E3797" t="s">
        <v>478</v>
      </c>
      <c r="F3797" t="s">
        <v>476</v>
      </c>
      <c r="G3797">
        <v>90</v>
      </c>
      <c r="H3797">
        <v>8</v>
      </c>
      <c r="I3797">
        <v>9.9</v>
      </c>
      <c r="J3797">
        <v>8.9499999999999993</v>
      </c>
    </row>
    <row r="3798" spans="1:10" x14ac:dyDescent="0.3">
      <c r="A3798">
        <v>15005</v>
      </c>
      <c r="B3798">
        <v>2012</v>
      </c>
      <c r="C3798" t="s">
        <v>474</v>
      </c>
      <c r="D3798">
        <v>15</v>
      </c>
      <c r="E3798" t="s">
        <v>478</v>
      </c>
      <c r="F3798" t="s">
        <v>476</v>
      </c>
      <c r="G3798">
        <v>89</v>
      </c>
      <c r="H3798">
        <v>10</v>
      </c>
      <c r="I3798">
        <v>11.9</v>
      </c>
      <c r="J3798">
        <v>10.95</v>
      </c>
    </row>
    <row r="3799" spans="1:10" x14ac:dyDescent="0.3">
      <c r="A3799">
        <v>15005</v>
      </c>
      <c r="B3799">
        <v>2013</v>
      </c>
      <c r="C3799" t="s">
        <v>474</v>
      </c>
      <c r="D3799">
        <v>15</v>
      </c>
      <c r="E3799" t="s">
        <v>478</v>
      </c>
      <c r="F3799" t="s">
        <v>476</v>
      </c>
      <c r="G3799">
        <v>89</v>
      </c>
      <c r="H3799">
        <v>12</v>
      </c>
      <c r="I3799">
        <v>13.9</v>
      </c>
      <c r="J3799">
        <v>12.95</v>
      </c>
    </row>
    <row r="3800" spans="1:10" x14ac:dyDescent="0.3">
      <c r="A3800">
        <v>15005</v>
      </c>
      <c r="B3800">
        <v>2014</v>
      </c>
      <c r="C3800" t="s">
        <v>474</v>
      </c>
      <c r="D3800">
        <v>15</v>
      </c>
      <c r="E3800" t="s">
        <v>478</v>
      </c>
      <c r="F3800" t="s">
        <v>476</v>
      </c>
      <c r="G3800">
        <v>89</v>
      </c>
      <c r="H3800">
        <v>14</v>
      </c>
      <c r="I3800">
        <v>15.9</v>
      </c>
      <c r="J3800">
        <v>14.95</v>
      </c>
    </row>
    <row r="3801" spans="1:10" x14ac:dyDescent="0.3">
      <c r="A3801">
        <v>15005</v>
      </c>
      <c r="B3801">
        <v>2015</v>
      </c>
      <c r="C3801" t="s">
        <v>474</v>
      </c>
      <c r="D3801">
        <v>15</v>
      </c>
      <c r="E3801" t="s">
        <v>478</v>
      </c>
      <c r="F3801" t="s">
        <v>476</v>
      </c>
      <c r="G3801">
        <v>89</v>
      </c>
      <c r="H3801">
        <v>16</v>
      </c>
      <c r="I3801">
        <v>17.899999999999999</v>
      </c>
      <c r="J3801">
        <v>16.95</v>
      </c>
    </row>
    <row r="3802" spans="1:10" x14ac:dyDescent="0.3">
      <c r="A3802">
        <v>15005</v>
      </c>
      <c r="B3802">
        <v>2016</v>
      </c>
      <c r="C3802" t="s">
        <v>474</v>
      </c>
      <c r="D3802">
        <v>15</v>
      </c>
      <c r="E3802" t="s">
        <v>478</v>
      </c>
      <c r="F3802" t="s">
        <v>476</v>
      </c>
      <c r="G3802">
        <v>88</v>
      </c>
      <c r="H3802">
        <v>20</v>
      </c>
      <c r="I3802">
        <v>21.9</v>
      </c>
      <c r="J3802">
        <v>20.95</v>
      </c>
    </row>
    <row r="3803" spans="1:10" x14ac:dyDescent="0.3">
      <c r="A3803">
        <v>15007</v>
      </c>
      <c r="B3803">
        <v>2010</v>
      </c>
      <c r="C3803" t="s">
        <v>474</v>
      </c>
      <c r="D3803">
        <v>15</v>
      </c>
      <c r="E3803" t="s">
        <v>479</v>
      </c>
      <c r="F3803" t="s">
        <v>476</v>
      </c>
      <c r="G3803">
        <v>67209</v>
      </c>
      <c r="H3803">
        <v>6</v>
      </c>
      <c r="I3803">
        <v>7.9</v>
      </c>
      <c r="J3803">
        <v>6.95</v>
      </c>
    </row>
    <row r="3804" spans="1:10" x14ac:dyDescent="0.3">
      <c r="A3804">
        <v>15007</v>
      </c>
      <c r="B3804">
        <v>2011</v>
      </c>
      <c r="C3804" t="s">
        <v>474</v>
      </c>
      <c r="D3804">
        <v>15</v>
      </c>
      <c r="E3804" t="s">
        <v>479</v>
      </c>
      <c r="F3804" t="s">
        <v>476</v>
      </c>
      <c r="G3804">
        <v>67794</v>
      </c>
      <c r="H3804">
        <v>8</v>
      </c>
      <c r="I3804">
        <v>9.9</v>
      </c>
      <c r="J3804">
        <v>8.9499999999999993</v>
      </c>
    </row>
    <row r="3805" spans="1:10" x14ac:dyDescent="0.3">
      <c r="A3805">
        <v>15007</v>
      </c>
      <c r="B3805">
        <v>2012</v>
      </c>
      <c r="C3805" t="s">
        <v>474</v>
      </c>
      <c r="D3805">
        <v>15</v>
      </c>
      <c r="E3805" t="s">
        <v>479</v>
      </c>
      <c r="F3805" t="s">
        <v>476</v>
      </c>
      <c r="G3805">
        <v>68551</v>
      </c>
      <c r="H3805">
        <v>8</v>
      </c>
      <c r="I3805">
        <v>9.9</v>
      </c>
      <c r="J3805">
        <v>8.9499999999999993</v>
      </c>
    </row>
    <row r="3806" spans="1:10" x14ac:dyDescent="0.3">
      <c r="A3806">
        <v>15007</v>
      </c>
      <c r="B3806">
        <v>2013</v>
      </c>
      <c r="C3806" t="s">
        <v>474</v>
      </c>
      <c r="D3806">
        <v>15</v>
      </c>
      <c r="E3806" t="s">
        <v>479</v>
      </c>
      <c r="F3806" t="s">
        <v>476</v>
      </c>
      <c r="G3806">
        <v>69703</v>
      </c>
      <c r="H3806">
        <v>8</v>
      </c>
      <c r="I3806">
        <v>9.9</v>
      </c>
      <c r="J3806">
        <v>8.9499999999999993</v>
      </c>
    </row>
    <row r="3807" spans="1:10" x14ac:dyDescent="0.3">
      <c r="A3807">
        <v>15007</v>
      </c>
      <c r="B3807">
        <v>2014</v>
      </c>
      <c r="C3807" t="s">
        <v>474</v>
      </c>
      <c r="D3807">
        <v>15</v>
      </c>
      <c r="E3807" t="s">
        <v>479</v>
      </c>
      <c r="F3807" t="s">
        <v>476</v>
      </c>
      <c r="G3807">
        <v>70672</v>
      </c>
      <c r="H3807">
        <v>8</v>
      </c>
      <c r="I3807">
        <v>9.9</v>
      </c>
      <c r="J3807">
        <v>8.9499999999999993</v>
      </c>
    </row>
    <row r="3808" spans="1:10" x14ac:dyDescent="0.3">
      <c r="A3808">
        <v>15007</v>
      </c>
      <c r="B3808">
        <v>2015</v>
      </c>
      <c r="C3808" t="s">
        <v>474</v>
      </c>
      <c r="D3808">
        <v>15</v>
      </c>
      <c r="E3808" t="s">
        <v>479</v>
      </c>
      <c r="F3808" t="s">
        <v>476</v>
      </c>
      <c r="G3808">
        <v>71735</v>
      </c>
      <c r="H3808">
        <v>10</v>
      </c>
      <c r="I3808">
        <v>11.9</v>
      </c>
      <c r="J3808">
        <v>10.95</v>
      </c>
    </row>
    <row r="3809" spans="1:10" x14ac:dyDescent="0.3">
      <c r="A3809">
        <v>15007</v>
      </c>
      <c r="B3809">
        <v>2016</v>
      </c>
      <c r="C3809" t="s">
        <v>474</v>
      </c>
      <c r="D3809">
        <v>15</v>
      </c>
      <c r="E3809" t="s">
        <v>479</v>
      </c>
      <c r="F3809" t="s">
        <v>476</v>
      </c>
      <c r="G3809">
        <v>72029</v>
      </c>
      <c r="H3809">
        <v>10</v>
      </c>
      <c r="I3809">
        <v>11.9</v>
      </c>
      <c r="J3809">
        <v>10.95</v>
      </c>
    </row>
    <row r="3810" spans="1:10" x14ac:dyDescent="0.3">
      <c r="A3810">
        <v>15009</v>
      </c>
      <c r="B3810">
        <v>2010</v>
      </c>
      <c r="C3810" t="s">
        <v>474</v>
      </c>
      <c r="D3810">
        <v>15</v>
      </c>
      <c r="E3810" t="s">
        <v>480</v>
      </c>
      <c r="F3810" t="s">
        <v>476</v>
      </c>
      <c r="G3810">
        <v>154978</v>
      </c>
      <c r="H3810">
        <v>6</v>
      </c>
      <c r="I3810">
        <v>7.9</v>
      </c>
      <c r="J3810">
        <v>6.95</v>
      </c>
    </row>
    <row r="3811" spans="1:10" x14ac:dyDescent="0.3">
      <c r="A3811">
        <v>15009</v>
      </c>
      <c r="B3811">
        <v>2011</v>
      </c>
      <c r="C3811" t="s">
        <v>474</v>
      </c>
      <c r="D3811">
        <v>15</v>
      </c>
      <c r="E3811" t="s">
        <v>480</v>
      </c>
      <c r="F3811" t="s">
        <v>476</v>
      </c>
      <c r="G3811">
        <v>156801</v>
      </c>
      <c r="H3811">
        <v>6</v>
      </c>
      <c r="I3811">
        <v>7.9</v>
      </c>
      <c r="J3811">
        <v>6.95</v>
      </c>
    </row>
    <row r="3812" spans="1:10" x14ac:dyDescent="0.3">
      <c r="A3812">
        <v>15009</v>
      </c>
      <c r="B3812">
        <v>2012</v>
      </c>
      <c r="C3812" t="s">
        <v>474</v>
      </c>
      <c r="D3812">
        <v>15</v>
      </c>
      <c r="E3812" t="s">
        <v>480</v>
      </c>
      <c r="F3812" t="s">
        <v>476</v>
      </c>
      <c r="G3812">
        <v>158510</v>
      </c>
      <c r="H3812">
        <v>6</v>
      </c>
      <c r="I3812">
        <v>7.9</v>
      </c>
      <c r="J3812">
        <v>6.95</v>
      </c>
    </row>
    <row r="3813" spans="1:10" x14ac:dyDescent="0.3">
      <c r="A3813">
        <v>15009</v>
      </c>
      <c r="B3813">
        <v>2013</v>
      </c>
      <c r="C3813" t="s">
        <v>474</v>
      </c>
      <c r="D3813">
        <v>15</v>
      </c>
      <c r="E3813" t="s">
        <v>480</v>
      </c>
      <c r="F3813" t="s">
        <v>476</v>
      </c>
      <c r="G3813">
        <v>160947</v>
      </c>
      <c r="H3813">
        <v>6</v>
      </c>
      <c r="I3813">
        <v>7.9</v>
      </c>
      <c r="J3813">
        <v>6.95</v>
      </c>
    </row>
    <row r="3814" spans="1:10" x14ac:dyDescent="0.3">
      <c r="A3814">
        <v>15009</v>
      </c>
      <c r="B3814">
        <v>2014</v>
      </c>
      <c r="C3814" t="s">
        <v>474</v>
      </c>
      <c r="D3814">
        <v>15</v>
      </c>
      <c r="E3814" t="s">
        <v>480</v>
      </c>
      <c r="F3814" t="s">
        <v>476</v>
      </c>
      <c r="G3814">
        <v>163398</v>
      </c>
      <c r="H3814">
        <v>8</v>
      </c>
      <c r="I3814">
        <v>9.9</v>
      </c>
      <c r="J3814">
        <v>8.9499999999999993</v>
      </c>
    </row>
    <row r="3815" spans="1:10" x14ac:dyDescent="0.3">
      <c r="A3815">
        <v>15009</v>
      </c>
      <c r="B3815">
        <v>2015</v>
      </c>
      <c r="C3815" t="s">
        <v>474</v>
      </c>
      <c r="D3815">
        <v>15</v>
      </c>
      <c r="E3815" t="s">
        <v>480</v>
      </c>
      <c r="F3815" t="s">
        <v>476</v>
      </c>
      <c r="G3815">
        <v>164637</v>
      </c>
      <c r="H3815">
        <v>8</v>
      </c>
      <c r="I3815">
        <v>9.9</v>
      </c>
      <c r="J3815">
        <v>8.9499999999999993</v>
      </c>
    </row>
    <row r="3816" spans="1:10" x14ac:dyDescent="0.3">
      <c r="A3816">
        <v>15009</v>
      </c>
      <c r="B3816">
        <v>2016</v>
      </c>
      <c r="C3816" t="s">
        <v>474</v>
      </c>
      <c r="D3816">
        <v>15</v>
      </c>
      <c r="E3816" t="s">
        <v>480</v>
      </c>
      <c r="F3816" t="s">
        <v>476</v>
      </c>
      <c r="G3816">
        <v>165386</v>
      </c>
      <c r="H3816">
        <v>8</v>
      </c>
      <c r="I3816">
        <v>9.9</v>
      </c>
      <c r="J3816">
        <v>8.9499999999999993</v>
      </c>
    </row>
    <row r="3817" spans="1:10" x14ac:dyDescent="0.3">
      <c r="A3817">
        <v>16001</v>
      </c>
      <c r="B3817">
        <v>2010</v>
      </c>
      <c r="C3817" t="s">
        <v>481</v>
      </c>
      <c r="D3817">
        <v>16</v>
      </c>
      <c r="E3817" t="s">
        <v>482</v>
      </c>
      <c r="F3817" t="s">
        <v>483</v>
      </c>
      <c r="G3817">
        <v>393464</v>
      </c>
      <c r="H3817">
        <v>12</v>
      </c>
      <c r="I3817">
        <v>13.9</v>
      </c>
      <c r="J3817">
        <v>12.95</v>
      </c>
    </row>
    <row r="3818" spans="1:10" x14ac:dyDescent="0.3">
      <c r="A3818">
        <v>16001</v>
      </c>
      <c r="B3818">
        <v>2011</v>
      </c>
      <c r="C3818" t="s">
        <v>481</v>
      </c>
      <c r="D3818">
        <v>16</v>
      </c>
      <c r="E3818" t="s">
        <v>482</v>
      </c>
      <c r="F3818" t="s">
        <v>483</v>
      </c>
      <c r="G3818">
        <v>401088</v>
      </c>
      <c r="H3818">
        <v>12</v>
      </c>
      <c r="I3818">
        <v>13.9</v>
      </c>
      <c r="J3818">
        <v>12.95</v>
      </c>
    </row>
    <row r="3819" spans="1:10" x14ac:dyDescent="0.3">
      <c r="A3819">
        <v>16001</v>
      </c>
      <c r="B3819">
        <v>2012</v>
      </c>
      <c r="C3819" t="s">
        <v>481</v>
      </c>
      <c r="D3819">
        <v>16</v>
      </c>
      <c r="E3819" t="s">
        <v>482</v>
      </c>
      <c r="F3819" t="s">
        <v>483</v>
      </c>
      <c r="G3819">
        <v>408921</v>
      </c>
      <c r="H3819">
        <v>12</v>
      </c>
      <c r="I3819">
        <v>13.9</v>
      </c>
      <c r="J3819">
        <v>12.95</v>
      </c>
    </row>
    <row r="3820" spans="1:10" x14ac:dyDescent="0.3">
      <c r="A3820">
        <v>16001</v>
      </c>
      <c r="B3820">
        <v>2013</v>
      </c>
      <c r="C3820" t="s">
        <v>481</v>
      </c>
      <c r="D3820">
        <v>16</v>
      </c>
      <c r="E3820" t="s">
        <v>482</v>
      </c>
      <c r="F3820" t="s">
        <v>483</v>
      </c>
      <c r="G3820">
        <v>416439</v>
      </c>
      <c r="H3820">
        <v>14</v>
      </c>
      <c r="I3820">
        <v>15.9</v>
      </c>
      <c r="J3820">
        <v>14.95</v>
      </c>
    </row>
    <row r="3821" spans="1:10" x14ac:dyDescent="0.3">
      <c r="A3821">
        <v>16001</v>
      </c>
      <c r="B3821">
        <v>2014</v>
      </c>
      <c r="C3821" t="s">
        <v>481</v>
      </c>
      <c r="D3821">
        <v>16</v>
      </c>
      <c r="E3821" t="s">
        <v>482</v>
      </c>
      <c r="F3821" t="s">
        <v>483</v>
      </c>
      <c r="G3821">
        <v>426847</v>
      </c>
      <c r="H3821">
        <v>14</v>
      </c>
      <c r="I3821">
        <v>15.9</v>
      </c>
      <c r="J3821">
        <v>14.95</v>
      </c>
    </row>
    <row r="3822" spans="1:10" x14ac:dyDescent="0.3">
      <c r="A3822">
        <v>16001</v>
      </c>
      <c r="B3822">
        <v>2015</v>
      </c>
      <c r="C3822" t="s">
        <v>481</v>
      </c>
      <c r="D3822">
        <v>16</v>
      </c>
      <c r="E3822" t="s">
        <v>482</v>
      </c>
      <c r="F3822" t="s">
        <v>483</v>
      </c>
      <c r="G3822">
        <v>434211</v>
      </c>
      <c r="H3822">
        <v>16</v>
      </c>
      <c r="I3822">
        <v>17.899999999999999</v>
      </c>
      <c r="J3822">
        <v>16.95</v>
      </c>
    </row>
    <row r="3823" spans="1:10" x14ac:dyDescent="0.3">
      <c r="A3823">
        <v>16001</v>
      </c>
      <c r="B3823">
        <v>2016</v>
      </c>
      <c r="C3823" t="s">
        <v>481</v>
      </c>
      <c r="D3823">
        <v>16</v>
      </c>
      <c r="E3823" t="s">
        <v>482</v>
      </c>
      <c r="F3823" t="s">
        <v>483</v>
      </c>
      <c r="G3823">
        <v>444028</v>
      </c>
      <c r="H3823">
        <v>16</v>
      </c>
      <c r="I3823">
        <v>17.899999999999999</v>
      </c>
      <c r="J3823">
        <v>16.95</v>
      </c>
    </row>
    <row r="3824" spans="1:10" x14ac:dyDescent="0.3">
      <c r="A3824">
        <v>16003</v>
      </c>
      <c r="B3824">
        <v>2010</v>
      </c>
      <c r="C3824" t="s">
        <v>481</v>
      </c>
      <c r="D3824">
        <v>16</v>
      </c>
      <c r="E3824" t="s">
        <v>484</v>
      </c>
      <c r="F3824" t="s">
        <v>483</v>
      </c>
      <c r="G3824">
        <v>3953</v>
      </c>
      <c r="H3824">
        <v>6</v>
      </c>
      <c r="I3824">
        <v>7.9</v>
      </c>
      <c r="J3824">
        <v>6.95</v>
      </c>
    </row>
    <row r="3825" spans="1:10" x14ac:dyDescent="0.3">
      <c r="A3825">
        <v>16003</v>
      </c>
      <c r="B3825">
        <v>2011</v>
      </c>
      <c r="C3825" t="s">
        <v>481</v>
      </c>
      <c r="D3825">
        <v>16</v>
      </c>
      <c r="E3825" t="s">
        <v>484</v>
      </c>
      <c r="F3825" t="s">
        <v>483</v>
      </c>
      <c r="G3825">
        <v>3979</v>
      </c>
      <c r="H3825">
        <v>8</v>
      </c>
      <c r="I3825">
        <v>9.9</v>
      </c>
      <c r="J3825">
        <v>8.9499999999999993</v>
      </c>
    </row>
    <row r="3826" spans="1:10" x14ac:dyDescent="0.3">
      <c r="A3826">
        <v>16003</v>
      </c>
      <c r="B3826">
        <v>2012</v>
      </c>
      <c r="C3826" t="s">
        <v>481</v>
      </c>
      <c r="D3826">
        <v>16</v>
      </c>
      <c r="E3826" t="s">
        <v>484</v>
      </c>
      <c r="F3826" t="s">
        <v>483</v>
      </c>
      <c r="G3826">
        <v>3905</v>
      </c>
      <c r="H3826">
        <v>8</v>
      </c>
      <c r="I3826">
        <v>9.9</v>
      </c>
      <c r="J3826">
        <v>8.9499999999999993</v>
      </c>
    </row>
    <row r="3827" spans="1:10" x14ac:dyDescent="0.3">
      <c r="A3827">
        <v>16003</v>
      </c>
      <c r="B3827">
        <v>2013</v>
      </c>
      <c r="C3827" t="s">
        <v>481</v>
      </c>
      <c r="D3827">
        <v>16</v>
      </c>
      <c r="E3827" t="s">
        <v>484</v>
      </c>
      <c r="F3827" t="s">
        <v>483</v>
      </c>
      <c r="G3827">
        <v>3825</v>
      </c>
      <c r="H3827">
        <v>10</v>
      </c>
      <c r="I3827">
        <v>11.9</v>
      </c>
      <c r="J3827">
        <v>10.95</v>
      </c>
    </row>
    <row r="3828" spans="1:10" x14ac:dyDescent="0.3">
      <c r="A3828">
        <v>16003</v>
      </c>
      <c r="B3828">
        <v>2014</v>
      </c>
      <c r="C3828" t="s">
        <v>481</v>
      </c>
      <c r="D3828">
        <v>16</v>
      </c>
      <c r="E3828" t="s">
        <v>484</v>
      </c>
      <c r="F3828" t="s">
        <v>483</v>
      </c>
      <c r="G3828">
        <v>3848</v>
      </c>
      <c r="H3828">
        <v>12</v>
      </c>
      <c r="I3828">
        <v>13.9</v>
      </c>
      <c r="J3828">
        <v>12.95</v>
      </c>
    </row>
    <row r="3829" spans="1:10" x14ac:dyDescent="0.3">
      <c r="A3829">
        <v>16003</v>
      </c>
      <c r="B3829">
        <v>2015</v>
      </c>
      <c r="C3829" t="s">
        <v>481</v>
      </c>
      <c r="D3829">
        <v>16</v>
      </c>
      <c r="E3829" t="s">
        <v>484</v>
      </c>
      <c r="F3829" t="s">
        <v>483</v>
      </c>
      <c r="G3829">
        <v>3843</v>
      </c>
      <c r="H3829">
        <v>14</v>
      </c>
      <c r="I3829">
        <v>15.9</v>
      </c>
      <c r="J3829">
        <v>14.95</v>
      </c>
    </row>
    <row r="3830" spans="1:10" x14ac:dyDescent="0.3">
      <c r="A3830">
        <v>16003</v>
      </c>
      <c r="B3830">
        <v>2016</v>
      </c>
      <c r="C3830" t="s">
        <v>481</v>
      </c>
      <c r="D3830">
        <v>16</v>
      </c>
      <c r="E3830" t="s">
        <v>484</v>
      </c>
      <c r="F3830" t="s">
        <v>483</v>
      </c>
      <c r="G3830">
        <v>3900</v>
      </c>
      <c r="H3830">
        <v>16</v>
      </c>
      <c r="I3830">
        <v>17.899999999999999</v>
      </c>
      <c r="J3830">
        <v>16.95</v>
      </c>
    </row>
    <row r="3831" spans="1:10" x14ac:dyDescent="0.3">
      <c r="A3831">
        <v>16005</v>
      </c>
      <c r="B3831">
        <v>2010</v>
      </c>
      <c r="C3831" t="s">
        <v>481</v>
      </c>
      <c r="D3831">
        <v>16</v>
      </c>
      <c r="E3831" t="s">
        <v>485</v>
      </c>
      <c r="F3831" t="s">
        <v>483</v>
      </c>
      <c r="G3831">
        <v>83026</v>
      </c>
      <c r="H3831">
        <v>16</v>
      </c>
      <c r="I3831">
        <v>17.899999999999999</v>
      </c>
      <c r="J3831">
        <v>16.95</v>
      </c>
    </row>
    <row r="3832" spans="1:10" x14ac:dyDescent="0.3">
      <c r="A3832">
        <v>16005</v>
      </c>
      <c r="B3832">
        <v>2011</v>
      </c>
      <c r="C3832" t="s">
        <v>481</v>
      </c>
      <c r="D3832">
        <v>16</v>
      </c>
      <c r="E3832" t="s">
        <v>485</v>
      </c>
      <c r="F3832" t="s">
        <v>483</v>
      </c>
      <c r="G3832">
        <v>83584</v>
      </c>
      <c r="H3832">
        <v>16</v>
      </c>
      <c r="I3832">
        <v>17.899999999999999</v>
      </c>
      <c r="J3832">
        <v>16.95</v>
      </c>
    </row>
    <row r="3833" spans="1:10" x14ac:dyDescent="0.3">
      <c r="A3833">
        <v>16005</v>
      </c>
      <c r="B3833">
        <v>2012</v>
      </c>
      <c r="C3833" t="s">
        <v>481</v>
      </c>
      <c r="D3833">
        <v>16</v>
      </c>
      <c r="E3833" t="s">
        <v>485</v>
      </c>
      <c r="F3833" t="s">
        <v>483</v>
      </c>
      <c r="G3833">
        <v>83792</v>
      </c>
      <c r="H3833">
        <v>18</v>
      </c>
      <c r="I3833">
        <v>19.899999999999999</v>
      </c>
      <c r="J3833">
        <v>18.95</v>
      </c>
    </row>
    <row r="3834" spans="1:10" x14ac:dyDescent="0.3">
      <c r="A3834">
        <v>16005</v>
      </c>
      <c r="B3834">
        <v>2013</v>
      </c>
      <c r="C3834" t="s">
        <v>481</v>
      </c>
      <c r="D3834">
        <v>16</v>
      </c>
      <c r="E3834" t="s">
        <v>485</v>
      </c>
      <c r="F3834" t="s">
        <v>483</v>
      </c>
      <c r="G3834">
        <v>83430</v>
      </c>
      <c r="H3834">
        <v>18</v>
      </c>
      <c r="I3834">
        <v>19.899999999999999</v>
      </c>
      <c r="J3834">
        <v>18.95</v>
      </c>
    </row>
    <row r="3835" spans="1:10" x14ac:dyDescent="0.3">
      <c r="A3835">
        <v>16005</v>
      </c>
      <c r="B3835">
        <v>2014</v>
      </c>
      <c r="C3835" t="s">
        <v>481</v>
      </c>
      <c r="D3835">
        <v>16</v>
      </c>
      <c r="E3835" t="s">
        <v>485</v>
      </c>
      <c r="F3835" t="s">
        <v>483</v>
      </c>
      <c r="G3835">
        <v>83471</v>
      </c>
      <c r="H3835">
        <v>20</v>
      </c>
      <c r="I3835">
        <v>21.9</v>
      </c>
      <c r="J3835">
        <v>20.95</v>
      </c>
    </row>
    <row r="3836" spans="1:10" x14ac:dyDescent="0.3">
      <c r="A3836">
        <v>16005</v>
      </c>
      <c r="B3836">
        <v>2015</v>
      </c>
      <c r="C3836" t="s">
        <v>481</v>
      </c>
      <c r="D3836">
        <v>16</v>
      </c>
      <c r="E3836" t="s">
        <v>485</v>
      </c>
      <c r="F3836" t="s">
        <v>483</v>
      </c>
      <c r="G3836">
        <v>83744</v>
      </c>
      <c r="H3836">
        <v>20</v>
      </c>
      <c r="I3836">
        <v>21.9</v>
      </c>
      <c r="J3836">
        <v>20.95</v>
      </c>
    </row>
    <row r="3837" spans="1:10" x14ac:dyDescent="0.3">
      <c r="A3837">
        <v>16005</v>
      </c>
      <c r="B3837">
        <v>2016</v>
      </c>
      <c r="C3837" t="s">
        <v>481</v>
      </c>
      <c r="D3837">
        <v>16</v>
      </c>
      <c r="E3837" t="s">
        <v>485</v>
      </c>
      <c r="F3837" t="s">
        <v>483</v>
      </c>
      <c r="G3837">
        <v>84377</v>
      </c>
      <c r="H3837">
        <v>22</v>
      </c>
      <c r="I3837">
        <v>23.9</v>
      </c>
      <c r="J3837">
        <v>22.95</v>
      </c>
    </row>
    <row r="3838" spans="1:10" x14ac:dyDescent="0.3">
      <c r="A3838">
        <v>16007</v>
      </c>
      <c r="B3838">
        <v>2010</v>
      </c>
      <c r="C3838" t="s">
        <v>481</v>
      </c>
      <c r="D3838">
        <v>16</v>
      </c>
      <c r="E3838" t="s">
        <v>486</v>
      </c>
      <c r="F3838" t="s">
        <v>483</v>
      </c>
      <c r="G3838">
        <v>5977</v>
      </c>
      <c r="H3838">
        <v>22</v>
      </c>
      <c r="I3838">
        <v>23.9</v>
      </c>
      <c r="J3838">
        <v>22.95</v>
      </c>
    </row>
    <row r="3839" spans="1:10" x14ac:dyDescent="0.3">
      <c r="A3839">
        <v>16007</v>
      </c>
      <c r="B3839">
        <v>2011</v>
      </c>
      <c r="C3839" t="s">
        <v>481</v>
      </c>
      <c r="D3839">
        <v>16</v>
      </c>
      <c r="E3839" t="s">
        <v>486</v>
      </c>
      <c r="F3839" t="s">
        <v>483</v>
      </c>
      <c r="G3839">
        <v>5963</v>
      </c>
      <c r="H3839">
        <v>24</v>
      </c>
      <c r="I3839">
        <v>25.9</v>
      </c>
      <c r="J3839">
        <v>24.95</v>
      </c>
    </row>
    <row r="3840" spans="1:10" x14ac:dyDescent="0.3">
      <c r="A3840">
        <v>16007</v>
      </c>
      <c r="B3840">
        <v>2012</v>
      </c>
      <c r="C3840" t="s">
        <v>481</v>
      </c>
      <c r="D3840">
        <v>16</v>
      </c>
      <c r="E3840" t="s">
        <v>486</v>
      </c>
      <c r="F3840" t="s">
        <v>483</v>
      </c>
      <c r="G3840">
        <v>5900</v>
      </c>
      <c r="H3840">
        <v>26</v>
      </c>
      <c r="I3840">
        <v>27.9</v>
      </c>
      <c r="J3840">
        <v>26.95</v>
      </c>
    </row>
    <row r="3841" spans="1:10" x14ac:dyDescent="0.3">
      <c r="A3841">
        <v>16007</v>
      </c>
      <c r="B3841">
        <v>2013</v>
      </c>
      <c r="C3841" t="s">
        <v>481</v>
      </c>
      <c r="D3841">
        <v>16</v>
      </c>
      <c r="E3841" t="s">
        <v>486</v>
      </c>
      <c r="F3841" t="s">
        <v>483</v>
      </c>
      <c r="G3841">
        <v>5955</v>
      </c>
      <c r="H3841">
        <v>28</v>
      </c>
      <c r="I3841">
        <v>29.9</v>
      </c>
      <c r="J3841">
        <v>28.95</v>
      </c>
    </row>
    <row r="3842" spans="1:10" x14ac:dyDescent="0.3">
      <c r="A3842">
        <v>16007</v>
      </c>
      <c r="B3842">
        <v>2014</v>
      </c>
      <c r="C3842" t="s">
        <v>481</v>
      </c>
      <c r="D3842">
        <v>16</v>
      </c>
      <c r="E3842" t="s">
        <v>486</v>
      </c>
      <c r="F3842" t="s">
        <v>483</v>
      </c>
      <c r="G3842">
        <v>5955</v>
      </c>
      <c r="H3842">
        <v>30</v>
      </c>
      <c r="I3842">
        <v>30</v>
      </c>
      <c r="J3842">
        <v>30</v>
      </c>
    </row>
    <row r="3843" spans="1:10" x14ac:dyDescent="0.3">
      <c r="A3843">
        <v>16007</v>
      </c>
      <c r="B3843">
        <v>2015</v>
      </c>
      <c r="C3843" t="s">
        <v>481</v>
      </c>
      <c r="D3843">
        <v>16</v>
      </c>
      <c r="E3843" t="s">
        <v>486</v>
      </c>
      <c r="F3843" t="s">
        <v>483</v>
      </c>
      <c r="G3843">
        <v>5922</v>
      </c>
      <c r="H3843">
        <v>30</v>
      </c>
      <c r="I3843">
        <v>30</v>
      </c>
      <c r="J3843">
        <v>30</v>
      </c>
    </row>
    <row r="3844" spans="1:10" x14ac:dyDescent="0.3">
      <c r="A3844">
        <v>16007</v>
      </c>
      <c r="B3844">
        <v>2016</v>
      </c>
      <c r="C3844" t="s">
        <v>481</v>
      </c>
      <c r="D3844">
        <v>16</v>
      </c>
      <c r="E3844" t="s">
        <v>486</v>
      </c>
      <c r="F3844" t="s">
        <v>483</v>
      </c>
      <c r="G3844">
        <v>5945</v>
      </c>
      <c r="H3844">
        <v>30</v>
      </c>
      <c r="I3844">
        <v>30</v>
      </c>
      <c r="J3844">
        <v>30</v>
      </c>
    </row>
    <row r="3845" spans="1:10" x14ac:dyDescent="0.3">
      <c r="A3845">
        <v>16009</v>
      </c>
      <c r="B3845">
        <v>2010</v>
      </c>
      <c r="C3845" t="s">
        <v>481</v>
      </c>
      <c r="D3845">
        <v>16</v>
      </c>
      <c r="E3845" t="s">
        <v>487</v>
      </c>
      <c r="F3845" t="s">
        <v>483</v>
      </c>
      <c r="G3845">
        <v>9285</v>
      </c>
      <c r="H3845">
        <v>16</v>
      </c>
      <c r="I3845">
        <v>17.899999999999999</v>
      </c>
      <c r="J3845">
        <v>16.95</v>
      </c>
    </row>
    <row r="3846" spans="1:10" x14ac:dyDescent="0.3">
      <c r="A3846">
        <v>16009</v>
      </c>
      <c r="B3846">
        <v>2011</v>
      </c>
      <c r="C3846" t="s">
        <v>481</v>
      </c>
      <c r="D3846">
        <v>16</v>
      </c>
      <c r="E3846" t="s">
        <v>487</v>
      </c>
      <c r="F3846" t="s">
        <v>483</v>
      </c>
      <c r="G3846">
        <v>9165</v>
      </c>
      <c r="H3846">
        <v>18</v>
      </c>
      <c r="I3846">
        <v>19.899999999999999</v>
      </c>
      <c r="J3846">
        <v>18.95</v>
      </c>
    </row>
    <row r="3847" spans="1:10" x14ac:dyDescent="0.3">
      <c r="A3847">
        <v>16009</v>
      </c>
      <c r="B3847">
        <v>2012</v>
      </c>
      <c r="C3847" t="s">
        <v>481</v>
      </c>
      <c r="D3847">
        <v>16</v>
      </c>
      <c r="E3847" t="s">
        <v>487</v>
      </c>
      <c r="F3847" t="s">
        <v>483</v>
      </c>
      <c r="G3847">
        <v>9121</v>
      </c>
      <c r="H3847">
        <v>20</v>
      </c>
      <c r="I3847">
        <v>21.9</v>
      </c>
      <c r="J3847">
        <v>20.95</v>
      </c>
    </row>
    <row r="3848" spans="1:10" x14ac:dyDescent="0.3">
      <c r="A3848">
        <v>16009</v>
      </c>
      <c r="B3848">
        <v>2013</v>
      </c>
      <c r="C3848" t="s">
        <v>481</v>
      </c>
      <c r="D3848">
        <v>16</v>
      </c>
      <c r="E3848" t="s">
        <v>487</v>
      </c>
      <c r="F3848" t="s">
        <v>483</v>
      </c>
      <c r="G3848">
        <v>9024</v>
      </c>
      <c r="H3848">
        <v>20</v>
      </c>
      <c r="I3848">
        <v>21.9</v>
      </c>
      <c r="J3848">
        <v>20.95</v>
      </c>
    </row>
    <row r="3849" spans="1:10" x14ac:dyDescent="0.3">
      <c r="A3849">
        <v>16009</v>
      </c>
      <c r="B3849">
        <v>2014</v>
      </c>
      <c r="C3849" t="s">
        <v>481</v>
      </c>
      <c r="D3849">
        <v>16</v>
      </c>
      <c r="E3849" t="s">
        <v>487</v>
      </c>
      <c r="F3849" t="s">
        <v>483</v>
      </c>
      <c r="G3849">
        <v>9080</v>
      </c>
      <c r="H3849">
        <v>22</v>
      </c>
      <c r="I3849">
        <v>23.9</v>
      </c>
      <c r="J3849">
        <v>22.95</v>
      </c>
    </row>
    <row r="3850" spans="1:10" x14ac:dyDescent="0.3">
      <c r="A3850">
        <v>16009</v>
      </c>
      <c r="B3850">
        <v>2015</v>
      </c>
      <c r="C3850" t="s">
        <v>481</v>
      </c>
      <c r="D3850">
        <v>16</v>
      </c>
      <c r="E3850" t="s">
        <v>487</v>
      </c>
      <c r="F3850" t="s">
        <v>483</v>
      </c>
      <c r="G3850">
        <v>9052</v>
      </c>
      <c r="H3850">
        <v>24</v>
      </c>
      <c r="I3850">
        <v>25.9</v>
      </c>
      <c r="J3850">
        <v>24.95</v>
      </c>
    </row>
    <row r="3851" spans="1:10" x14ac:dyDescent="0.3">
      <c r="A3851">
        <v>16009</v>
      </c>
      <c r="B3851">
        <v>2016</v>
      </c>
      <c r="C3851" t="s">
        <v>481</v>
      </c>
      <c r="D3851">
        <v>16</v>
      </c>
      <c r="E3851" t="s">
        <v>487</v>
      </c>
      <c r="F3851" t="s">
        <v>483</v>
      </c>
      <c r="G3851">
        <v>9092</v>
      </c>
      <c r="H3851">
        <v>28</v>
      </c>
      <c r="I3851">
        <v>29.9</v>
      </c>
      <c r="J3851">
        <v>28.95</v>
      </c>
    </row>
    <row r="3852" spans="1:10" x14ac:dyDescent="0.3">
      <c r="A3852">
        <v>16011</v>
      </c>
      <c r="B3852">
        <v>2010</v>
      </c>
      <c r="C3852" t="s">
        <v>481</v>
      </c>
      <c r="D3852">
        <v>16</v>
      </c>
      <c r="E3852" t="s">
        <v>488</v>
      </c>
      <c r="F3852" t="s">
        <v>483</v>
      </c>
      <c r="G3852">
        <v>45767</v>
      </c>
      <c r="H3852">
        <v>8</v>
      </c>
      <c r="I3852">
        <v>9.9</v>
      </c>
      <c r="J3852">
        <v>8.9499999999999993</v>
      </c>
    </row>
    <row r="3853" spans="1:10" x14ac:dyDescent="0.3">
      <c r="A3853">
        <v>16011</v>
      </c>
      <c r="B3853">
        <v>2011</v>
      </c>
      <c r="C3853" t="s">
        <v>481</v>
      </c>
      <c r="D3853">
        <v>16</v>
      </c>
      <c r="E3853" t="s">
        <v>488</v>
      </c>
      <c r="F3853" t="s">
        <v>483</v>
      </c>
      <c r="G3853">
        <v>45912</v>
      </c>
      <c r="H3853">
        <v>10</v>
      </c>
      <c r="I3853">
        <v>11.9</v>
      </c>
      <c r="J3853">
        <v>10.95</v>
      </c>
    </row>
    <row r="3854" spans="1:10" x14ac:dyDescent="0.3">
      <c r="A3854">
        <v>16011</v>
      </c>
      <c r="B3854">
        <v>2012</v>
      </c>
      <c r="C3854" t="s">
        <v>481</v>
      </c>
      <c r="D3854">
        <v>16</v>
      </c>
      <c r="E3854" t="s">
        <v>488</v>
      </c>
      <c r="F3854" t="s">
        <v>483</v>
      </c>
      <c r="G3854">
        <v>45523</v>
      </c>
      <c r="H3854">
        <v>10</v>
      </c>
      <c r="I3854">
        <v>11.9</v>
      </c>
      <c r="J3854">
        <v>10.95</v>
      </c>
    </row>
    <row r="3855" spans="1:10" x14ac:dyDescent="0.3">
      <c r="A3855">
        <v>16011</v>
      </c>
      <c r="B3855">
        <v>2013</v>
      </c>
      <c r="C3855" t="s">
        <v>481</v>
      </c>
      <c r="D3855">
        <v>16</v>
      </c>
      <c r="E3855" t="s">
        <v>488</v>
      </c>
      <c r="F3855" t="s">
        <v>483</v>
      </c>
      <c r="G3855">
        <v>45404</v>
      </c>
      <c r="H3855">
        <v>12</v>
      </c>
      <c r="I3855">
        <v>13.9</v>
      </c>
      <c r="J3855">
        <v>12.95</v>
      </c>
    </row>
    <row r="3856" spans="1:10" x14ac:dyDescent="0.3">
      <c r="A3856">
        <v>16011</v>
      </c>
      <c r="B3856">
        <v>2014</v>
      </c>
      <c r="C3856" t="s">
        <v>481</v>
      </c>
      <c r="D3856">
        <v>16</v>
      </c>
      <c r="E3856" t="s">
        <v>488</v>
      </c>
      <c r="F3856" t="s">
        <v>483</v>
      </c>
      <c r="G3856">
        <v>45204</v>
      </c>
      <c r="H3856">
        <v>12</v>
      </c>
      <c r="I3856">
        <v>13.9</v>
      </c>
      <c r="J3856">
        <v>12.95</v>
      </c>
    </row>
    <row r="3857" spans="1:10" x14ac:dyDescent="0.3">
      <c r="A3857">
        <v>16011</v>
      </c>
      <c r="B3857">
        <v>2015</v>
      </c>
      <c r="C3857" t="s">
        <v>481</v>
      </c>
      <c r="D3857">
        <v>16</v>
      </c>
      <c r="E3857" t="s">
        <v>488</v>
      </c>
      <c r="F3857" t="s">
        <v>483</v>
      </c>
      <c r="G3857">
        <v>44990</v>
      </c>
      <c r="H3857">
        <v>12</v>
      </c>
      <c r="I3857">
        <v>13.9</v>
      </c>
      <c r="J3857">
        <v>12.95</v>
      </c>
    </row>
    <row r="3858" spans="1:10" x14ac:dyDescent="0.3">
      <c r="A3858">
        <v>16011</v>
      </c>
      <c r="B3858">
        <v>2016</v>
      </c>
      <c r="C3858" t="s">
        <v>481</v>
      </c>
      <c r="D3858">
        <v>16</v>
      </c>
      <c r="E3858" t="s">
        <v>488</v>
      </c>
      <c r="F3858" t="s">
        <v>483</v>
      </c>
      <c r="G3858">
        <v>45201</v>
      </c>
      <c r="H3858">
        <v>14</v>
      </c>
      <c r="I3858">
        <v>15.9</v>
      </c>
      <c r="J3858">
        <v>14.95</v>
      </c>
    </row>
    <row r="3859" spans="1:10" x14ac:dyDescent="0.3">
      <c r="A3859">
        <v>16013</v>
      </c>
      <c r="B3859">
        <v>2010</v>
      </c>
      <c r="C3859" t="s">
        <v>481</v>
      </c>
      <c r="D3859">
        <v>16</v>
      </c>
      <c r="E3859" t="s">
        <v>489</v>
      </c>
      <c r="F3859" t="s">
        <v>483</v>
      </c>
      <c r="G3859">
        <v>21301</v>
      </c>
      <c r="H3859">
        <v>6</v>
      </c>
      <c r="I3859">
        <v>7.9</v>
      </c>
      <c r="J3859">
        <v>6.95</v>
      </c>
    </row>
    <row r="3860" spans="1:10" x14ac:dyDescent="0.3">
      <c r="A3860">
        <v>16013</v>
      </c>
      <c r="B3860">
        <v>2011</v>
      </c>
      <c r="C3860" t="s">
        <v>481</v>
      </c>
      <c r="D3860">
        <v>16</v>
      </c>
      <c r="E3860" t="s">
        <v>489</v>
      </c>
      <c r="F3860" t="s">
        <v>483</v>
      </c>
      <c r="G3860">
        <v>21092</v>
      </c>
      <c r="H3860">
        <v>6</v>
      </c>
      <c r="I3860">
        <v>7.9</v>
      </c>
      <c r="J3860">
        <v>6.95</v>
      </c>
    </row>
    <row r="3861" spans="1:10" x14ac:dyDescent="0.3">
      <c r="A3861">
        <v>16013</v>
      </c>
      <c r="B3861">
        <v>2012</v>
      </c>
      <c r="C3861" t="s">
        <v>481</v>
      </c>
      <c r="D3861">
        <v>16</v>
      </c>
      <c r="E3861" t="s">
        <v>489</v>
      </c>
      <c r="F3861" t="s">
        <v>483</v>
      </c>
      <c r="G3861">
        <v>21123</v>
      </c>
      <c r="H3861">
        <v>6</v>
      </c>
      <c r="I3861">
        <v>7.9</v>
      </c>
      <c r="J3861">
        <v>6.95</v>
      </c>
    </row>
    <row r="3862" spans="1:10" x14ac:dyDescent="0.3">
      <c r="A3862">
        <v>16013</v>
      </c>
      <c r="B3862">
        <v>2013</v>
      </c>
      <c r="C3862" t="s">
        <v>481</v>
      </c>
      <c r="D3862">
        <v>16</v>
      </c>
      <c r="E3862" t="s">
        <v>489</v>
      </c>
      <c r="F3862" t="s">
        <v>483</v>
      </c>
      <c r="G3862">
        <v>21296</v>
      </c>
      <c r="H3862">
        <v>8</v>
      </c>
      <c r="I3862">
        <v>9.9</v>
      </c>
      <c r="J3862">
        <v>8.9499999999999993</v>
      </c>
    </row>
    <row r="3863" spans="1:10" x14ac:dyDescent="0.3">
      <c r="A3863">
        <v>16013</v>
      </c>
      <c r="B3863">
        <v>2014</v>
      </c>
      <c r="C3863" t="s">
        <v>481</v>
      </c>
      <c r="D3863">
        <v>16</v>
      </c>
      <c r="E3863" t="s">
        <v>489</v>
      </c>
      <c r="F3863" t="s">
        <v>483</v>
      </c>
      <c r="G3863">
        <v>21443</v>
      </c>
      <c r="H3863">
        <v>8</v>
      </c>
      <c r="I3863">
        <v>9.9</v>
      </c>
      <c r="J3863">
        <v>8.9499999999999993</v>
      </c>
    </row>
    <row r="3864" spans="1:10" x14ac:dyDescent="0.3">
      <c r="A3864">
        <v>16013</v>
      </c>
      <c r="B3864">
        <v>2015</v>
      </c>
      <c r="C3864" t="s">
        <v>481</v>
      </c>
      <c r="D3864">
        <v>16</v>
      </c>
      <c r="E3864" t="s">
        <v>489</v>
      </c>
      <c r="F3864" t="s">
        <v>483</v>
      </c>
      <c r="G3864">
        <v>21592</v>
      </c>
      <c r="H3864">
        <v>8</v>
      </c>
      <c r="I3864">
        <v>9.9</v>
      </c>
      <c r="J3864">
        <v>8.9499999999999993</v>
      </c>
    </row>
    <row r="3865" spans="1:10" x14ac:dyDescent="0.3">
      <c r="A3865">
        <v>16013</v>
      </c>
      <c r="B3865">
        <v>2016</v>
      </c>
      <c r="C3865" t="s">
        <v>481</v>
      </c>
      <c r="D3865">
        <v>16</v>
      </c>
      <c r="E3865" t="s">
        <v>489</v>
      </c>
      <c r="F3865" t="s">
        <v>483</v>
      </c>
      <c r="G3865">
        <v>21791</v>
      </c>
      <c r="H3865">
        <v>10</v>
      </c>
      <c r="I3865">
        <v>11.9</v>
      </c>
      <c r="J3865">
        <v>10.95</v>
      </c>
    </row>
    <row r="3866" spans="1:10" x14ac:dyDescent="0.3">
      <c r="A3866">
        <v>16015</v>
      </c>
      <c r="B3866">
        <v>2010</v>
      </c>
      <c r="C3866" t="s">
        <v>481</v>
      </c>
      <c r="D3866">
        <v>16</v>
      </c>
      <c r="E3866" t="s">
        <v>490</v>
      </c>
      <c r="F3866" t="s">
        <v>483</v>
      </c>
      <c r="G3866">
        <v>7008</v>
      </c>
      <c r="H3866">
        <v>18</v>
      </c>
      <c r="I3866">
        <v>19.899999999999999</v>
      </c>
      <c r="J3866">
        <v>18.95</v>
      </c>
    </row>
    <row r="3867" spans="1:10" x14ac:dyDescent="0.3">
      <c r="A3867">
        <v>16015</v>
      </c>
      <c r="B3867">
        <v>2011</v>
      </c>
      <c r="C3867" t="s">
        <v>481</v>
      </c>
      <c r="D3867">
        <v>16</v>
      </c>
      <c r="E3867" t="s">
        <v>490</v>
      </c>
      <c r="F3867" t="s">
        <v>483</v>
      </c>
      <c r="G3867">
        <v>7003</v>
      </c>
      <c r="H3867">
        <v>18</v>
      </c>
      <c r="I3867">
        <v>19.899999999999999</v>
      </c>
      <c r="J3867">
        <v>18.95</v>
      </c>
    </row>
    <row r="3868" spans="1:10" x14ac:dyDescent="0.3">
      <c r="A3868">
        <v>16015</v>
      </c>
      <c r="B3868">
        <v>2012</v>
      </c>
      <c r="C3868" t="s">
        <v>481</v>
      </c>
      <c r="D3868">
        <v>16</v>
      </c>
      <c r="E3868" t="s">
        <v>490</v>
      </c>
      <c r="F3868" t="s">
        <v>483</v>
      </c>
      <c r="G3868">
        <v>6801</v>
      </c>
      <c r="H3868">
        <v>20</v>
      </c>
      <c r="I3868">
        <v>21.9</v>
      </c>
      <c r="J3868">
        <v>20.95</v>
      </c>
    </row>
    <row r="3869" spans="1:10" x14ac:dyDescent="0.3">
      <c r="A3869">
        <v>16015</v>
      </c>
      <c r="B3869">
        <v>2013</v>
      </c>
      <c r="C3869" t="s">
        <v>481</v>
      </c>
      <c r="D3869">
        <v>16</v>
      </c>
      <c r="E3869" t="s">
        <v>490</v>
      </c>
      <c r="F3869" t="s">
        <v>483</v>
      </c>
      <c r="G3869">
        <v>6739</v>
      </c>
      <c r="H3869">
        <v>22</v>
      </c>
      <c r="I3869">
        <v>23.9</v>
      </c>
      <c r="J3869">
        <v>22.95</v>
      </c>
    </row>
    <row r="3870" spans="1:10" x14ac:dyDescent="0.3">
      <c r="A3870">
        <v>16015</v>
      </c>
      <c r="B3870">
        <v>2014</v>
      </c>
      <c r="C3870" t="s">
        <v>481</v>
      </c>
      <c r="D3870">
        <v>16</v>
      </c>
      <c r="E3870" t="s">
        <v>490</v>
      </c>
      <c r="F3870" t="s">
        <v>483</v>
      </c>
      <c r="G3870">
        <v>6826</v>
      </c>
      <c r="H3870">
        <v>26</v>
      </c>
      <c r="I3870">
        <v>27.9</v>
      </c>
      <c r="J3870">
        <v>26.95</v>
      </c>
    </row>
    <row r="3871" spans="1:10" x14ac:dyDescent="0.3">
      <c r="A3871">
        <v>16015</v>
      </c>
      <c r="B3871">
        <v>2015</v>
      </c>
      <c r="C3871" t="s">
        <v>481</v>
      </c>
      <c r="D3871">
        <v>16</v>
      </c>
      <c r="E3871" t="s">
        <v>490</v>
      </c>
      <c r="F3871" t="s">
        <v>483</v>
      </c>
      <c r="G3871">
        <v>7058</v>
      </c>
      <c r="H3871">
        <v>28</v>
      </c>
      <c r="I3871">
        <v>29.9</v>
      </c>
      <c r="J3871">
        <v>28.95</v>
      </c>
    </row>
    <row r="3872" spans="1:10" x14ac:dyDescent="0.3">
      <c r="A3872">
        <v>16015</v>
      </c>
      <c r="B3872">
        <v>2016</v>
      </c>
      <c r="C3872" t="s">
        <v>481</v>
      </c>
      <c r="D3872">
        <v>16</v>
      </c>
      <c r="E3872" t="s">
        <v>490</v>
      </c>
      <c r="F3872" t="s">
        <v>483</v>
      </c>
      <c r="G3872">
        <v>7124</v>
      </c>
      <c r="H3872">
        <v>30</v>
      </c>
      <c r="I3872">
        <v>30</v>
      </c>
      <c r="J3872">
        <v>30</v>
      </c>
    </row>
    <row r="3873" spans="1:10" x14ac:dyDescent="0.3">
      <c r="A3873">
        <v>16017</v>
      </c>
      <c r="B3873">
        <v>2010</v>
      </c>
      <c r="C3873" t="s">
        <v>481</v>
      </c>
      <c r="D3873">
        <v>16</v>
      </c>
      <c r="E3873" t="s">
        <v>491</v>
      </c>
      <c r="F3873" t="s">
        <v>483</v>
      </c>
      <c r="G3873">
        <v>40917</v>
      </c>
      <c r="H3873">
        <v>8</v>
      </c>
      <c r="I3873">
        <v>9.9</v>
      </c>
      <c r="J3873">
        <v>8.9499999999999993</v>
      </c>
    </row>
    <row r="3874" spans="1:10" x14ac:dyDescent="0.3">
      <c r="A3874">
        <v>16017</v>
      </c>
      <c r="B3874">
        <v>2011</v>
      </c>
      <c r="C3874" t="s">
        <v>481</v>
      </c>
      <c r="D3874">
        <v>16</v>
      </c>
      <c r="E3874" t="s">
        <v>491</v>
      </c>
      <c r="F3874" t="s">
        <v>483</v>
      </c>
      <c r="G3874">
        <v>40824</v>
      </c>
      <c r="H3874">
        <v>8</v>
      </c>
      <c r="I3874">
        <v>9.9</v>
      </c>
      <c r="J3874">
        <v>8.9499999999999993</v>
      </c>
    </row>
    <row r="3875" spans="1:10" x14ac:dyDescent="0.3">
      <c r="A3875">
        <v>16017</v>
      </c>
      <c r="B3875">
        <v>2012</v>
      </c>
      <c r="C3875" t="s">
        <v>481</v>
      </c>
      <c r="D3875">
        <v>16</v>
      </c>
      <c r="E3875" t="s">
        <v>491</v>
      </c>
      <c r="F3875" t="s">
        <v>483</v>
      </c>
      <c r="G3875">
        <v>40438</v>
      </c>
      <c r="H3875">
        <v>10</v>
      </c>
      <c r="I3875">
        <v>11.9</v>
      </c>
      <c r="J3875">
        <v>10.95</v>
      </c>
    </row>
    <row r="3876" spans="1:10" x14ac:dyDescent="0.3">
      <c r="A3876">
        <v>16017</v>
      </c>
      <c r="B3876">
        <v>2013</v>
      </c>
      <c r="C3876" t="s">
        <v>481</v>
      </c>
      <c r="D3876">
        <v>16</v>
      </c>
      <c r="E3876" t="s">
        <v>491</v>
      </c>
      <c r="F3876" t="s">
        <v>483</v>
      </c>
      <c r="G3876">
        <v>40675</v>
      </c>
      <c r="H3876">
        <v>10</v>
      </c>
      <c r="I3876">
        <v>11.9</v>
      </c>
      <c r="J3876">
        <v>10.95</v>
      </c>
    </row>
    <row r="3877" spans="1:10" x14ac:dyDescent="0.3">
      <c r="A3877">
        <v>16017</v>
      </c>
      <c r="B3877">
        <v>2014</v>
      </c>
      <c r="C3877" t="s">
        <v>481</v>
      </c>
      <c r="D3877">
        <v>16</v>
      </c>
      <c r="E3877" t="s">
        <v>491</v>
      </c>
      <c r="F3877" t="s">
        <v>483</v>
      </c>
      <c r="G3877">
        <v>41533</v>
      </c>
      <c r="H3877">
        <v>10</v>
      </c>
      <c r="I3877">
        <v>11.9</v>
      </c>
      <c r="J3877">
        <v>10.95</v>
      </c>
    </row>
    <row r="3878" spans="1:10" x14ac:dyDescent="0.3">
      <c r="A3878">
        <v>16017</v>
      </c>
      <c r="B3878">
        <v>2015</v>
      </c>
      <c r="C3878" t="s">
        <v>481</v>
      </c>
      <c r="D3878">
        <v>16</v>
      </c>
      <c r="E3878" t="s">
        <v>491</v>
      </c>
      <c r="F3878" t="s">
        <v>483</v>
      </c>
      <c r="G3878">
        <v>41859</v>
      </c>
      <c r="H3878">
        <v>12</v>
      </c>
      <c r="I3878">
        <v>13.9</v>
      </c>
      <c r="J3878">
        <v>12.95</v>
      </c>
    </row>
    <row r="3879" spans="1:10" x14ac:dyDescent="0.3">
      <c r="A3879">
        <v>16017</v>
      </c>
      <c r="B3879">
        <v>2016</v>
      </c>
      <c r="C3879" t="s">
        <v>481</v>
      </c>
      <c r="D3879">
        <v>16</v>
      </c>
      <c r="E3879" t="s">
        <v>491</v>
      </c>
      <c r="F3879" t="s">
        <v>483</v>
      </c>
      <c r="G3879">
        <v>42536</v>
      </c>
      <c r="H3879">
        <v>12</v>
      </c>
      <c r="I3879">
        <v>13.9</v>
      </c>
      <c r="J3879">
        <v>12.95</v>
      </c>
    </row>
    <row r="3880" spans="1:10" x14ac:dyDescent="0.3">
      <c r="A3880">
        <v>16019</v>
      </c>
      <c r="B3880">
        <v>2010</v>
      </c>
      <c r="C3880" t="s">
        <v>481</v>
      </c>
      <c r="D3880">
        <v>16</v>
      </c>
      <c r="E3880" t="s">
        <v>492</v>
      </c>
      <c r="F3880" t="s">
        <v>483</v>
      </c>
      <c r="G3880">
        <v>104696</v>
      </c>
      <c r="H3880">
        <v>14</v>
      </c>
      <c r="I3880">
        <v>15.9</v>
      </c>
      <c r="J3880">
        <v>14.95</v>
      </c>
    </row>
    <row r="3881" spans="1:10" x14ac:dyDescent="0.3">
      <c r="A3881">
        <v>16019</v>
      </c>
      <c r="B3881">
        <v>2011</v>
      </c>
      <c r="C3881" t="s">
        <v>481</v>
      </c>
      <c r="D3881">
        <v>16</v>
      </c>
      <c r="E3881" t="s">
        <v>492</v>
      </c>
      <c r="F3881" t="s">
        <v>483</v>
      </c>
      <c r="G3881">
        <v>105831</v>
      </c>
      <c r="H3881">
        <v>16</v>
      </c>
      <c r="I3881">
        <v>17.899999999999999</v>
      </c>
      <c r="J3881">
        <v>16.95</v>
      </c>
    </row>
    <row r="3882" spans="1:10" x14ac:dyDescent="0.3">
      <c r="A3882">
        <v>16019</v>
      </c>
      <c r="B3882">
        <v>2012</v>
      </c>
      <c r="C3882" t="s">
        <v>481</v>
      </c>
      <c r="D3882">
        <v>16</v>
      </c>
      <c r="E3882" t="s">
        <v>492</v>
      </c>
      <c r="F3882" t="s">
        <v>483</v>
      </c>
      <c r="G3882">
        <v>106922</v>
      </c>
      <c r="H3882">
        <v>16</v>
      </c>
      <c r="I3882">
        <v>17.899999999999999</v>
      </c>
      <c r="J3882">
        <v>16.95</v>
      </c>
    </row>
    <row r="3883" spans="1:10" x14ac:dyDescent="0.3">
      <c r="A3883">
        <v>16019</v>
      </c>
      <c r="B3883">
        <v>2013</v>
      </c>
      <c r="C3883" t="s">
        <v>481</v>
      </c>
      <c r="D3883">
        <v>16</v>
      </c>
      <c r="E3883" t="s">
        <v>492</v>
      </c>
      <c r="F3883" t="s">
        <v>483</v>
      </c>
      <c r="G3883">
        <v>107573</v>
      </c>
      <c r="H3883">
        <v>18</v>
      </c>
      <c r="I3883">
        <v>19.899999999999999</v>
      </c>
      <c r="J3883">
        <v>18.95</v>
      </c>
    </row>
    <row r="3884" spans="1:10" x14ac:dyDescent="0.3">
      <c r="A3884">
        <v>16019</v>
      </c>
      <c r="B3884">
        <v>2014</v>
      </c>
      <c r="C3884" t="s">
        <v>481</v>
      </c>
      <c r="D3884">
        <v>16</v>
      </c>
      <c r="E3884" t="s">
        <v>492</v>
      </c>
      <c r="F3884" t="s">
        <v>483</v>
      </c>
      <c r="G3884">
        <v>108526</v>
      </c>
      <c r="H3884">
        <v>18</v>
      </c>
      <c r="I3884">
        <v>19.899999999999999</v>
      </c>
      <c r="J3884">
        <v>18.95</v>
      </c>
    </row>
    <row r="3885" spans="1:10" x14ac:dyDescent="0.3">
      <c r="A3885">
        <v>16019</v>
      </c>
      <c r="B3885">
        <v>2015</v>
      </c>
      <c r="C3885" t="s">
        <v>481</v>
      </c>
      <c r="D3885">
        <v>16</v>
      </c>
      <c r="E3885" t="s">
        <v>492</v>
      </c>
      <c r="F3885" t="s">
        <v>483</v>
      </c>
      <c r="G3885">
        <v>110089</v>
      </c>
      <c r="H3885">
        <v>20</v>
      </c>
      <c r="I3885">
        <v>21.9</v>
      </c>
      <c r="J3885">
        <v>20.95</v>
      </c>
    </row>
    <row r="3886" spans="1:10" x14ac:dyDescent="0.3">
      <c r="A3886">
        <v>16019</v>
      </c>
      <c r="B3886">
        <v>2016</v>
      </c>
      <c r="C3886" t="s">
        <v>481</v>
      </c>
      <c r="D3886">
        <v>16</v>
      </c>
      <c r="E3886" t="s">
        <v>492</v>
      </c>
      <c r="F3886" t="s">
        <v>483</v>
      </c>
      <c r="G3886">
        <v>112232</v>
      </c>
      <c r="H3886">
        <v>20</v>
      </c>
      <c r="I3886">
        <v>21.9</v>
      </c>
      <c r="J3886">
        <v>20.95</v>
      </c>
    </row>
    <row r="3887" spans="1:10" x14ac:dyDescent="0.3">
      <c r="A3887">
        <v>16021</v>
      </c>
      <c r="B3887">
        <v>2010</v>
      </c>
      <c r="C3887" t="s">
        <v>481</v>
      </c>
      <c r="D3887">
        <v>16</v>
      </c>
      <c r="E3887" t="s">
        <v>493</v>
      </c>
      <c r="F3887" t="s">
        <v>483</v>
      </c>
      <c r="G3887">
        <v>11012</v>
      </c>
      <c r="H3887">
        <v>16</v>
      </c>
      <c r="I3887">
        <v>17.899999999999999</v>
      </c>
      <c r="J3887">
        <v>16.95</v>
      </c>
    </row>
    <row r="3888" spans="1:10" x14ac:dyDescent="0.3">
      <c r="A3888">
        <v>16021</v>
      </c>
      <c r="B3888">
        <v>2011</v>
      </c>
      <c r="C3888" t="s">
        <v>481</v>
      </c>
      <c r="D3888">
        <v>16</v>
      </c>
      <c r="E3888" t="s">
        <v>493</v>
      </c>
      <c r="F3888" t="s">
        <v>483</v>
      </c>
      <c r="G3888">
        <v>10821</v>
      </c>
      <c r="H3888">
        <v>16</v>
      </c>
      <c r="I3888">
        <v>17.899999999999999</v>
      </c>
      <c r="J3888">
        <v>16.95</v>
      </c>
    </row>
    <row r="3889" spans="1:10" x14ac:dyDescent="0.3">
      <c r="A3889">
        <v>16021</v>
      </c>
      <c r="B3889">
        <v>2012</v>
      </c>
      <c r="C3889" t="s">
        <v>481</v>
      </c>
      <c r="D3889">
        <v>16</v>
      </c>
      <c r="E3889" t="s">
        <v>493</v>
      </c>
      <c r="F3889" t="s">
        <v>483</v>
      </c>
      <c r="G3889">
        <v>10830</v>
      </c>
      <c r="H3889">
        <v>18</v>
      </c>
      <c r="I3889">
        <v>19.899999999999999</v>
      </c>
      <c r="J3889">
        <v>18.95</v>
      </c>
    </row>
    <row r="3890" spans="1:10" x14ac:dyDescent="0.3">
      <c r="A3890">
        <v>16021</v>
      </c>
      <c r="B3890">
        <v>2013</v>
      </c>
      <c r="C3890" t="s">
        <v>481</v>
      </c>
      <c r="D3890">
        <v>16</v>
      </c>
      <c r="E3890" t="s">
        <v>493</v>
      </c>
      <c r="F3890" t="s">
        <v>483</v>
      </c>
      <c r="G3890">
        <v>10860</v>
      </c>
      <c r="H3890">
        <v>20</v>
      </c>
      <c r="I3890">
        <v>21.9</v>
      </c>
      <c r="J3890">
        <v>20.95</v>
      </c>
    </row>
    <row r="3891" spans="1:10" x14ac:dyDescent="0.3">
      <c r="A3891">
        <v>16021</v>
      </c>
      <c r="B3891">
        <v>2014</v>
      </c>
      <c r="C3891" t="s">
        <v>481</v>
      </c>
      <c r="D3891">
        <v>16</v>
      </c>
      <c r="E3891" t="s">
        <v>493</v>
      </c>
      <c r="F3891" t="s">
        <v>483</v>
      </c>
      <c r="G3891">
        <v>10977</v>
      </c>
      <c r="H3891">
        <v>22</v>
      </c>
      <c r="I3891">
        <v>23.9</v>
      </c>
      <c r="J3891">
        <v>22.95</v>
      </c>
    </row>
    <row r="3892" spans="1:10" x14ac:dyDescent="0.3">
      <c r="A3892">
        <v>16021</v>
      </c>
      <c r="B3892">
        <v>2015</v>
      </c>
      <c r="C3892" t="s">
        <v>481</v>
      </c>
      <c r="D3892">
        <v>16</v>
      </c>
      <c r="E3892" t="s">
        <v>493</v>
      </c>
      <c r="F3892" t="s">
        <v>483</v>
      </c>
      <c r="G3892">
        <v>11318</v>
      </c>
      <c r="H3892">
        <v>24</v>
      </c>
      <c r="I3892">
        <v>25.9</v>
      </c>
      <c r="J3892">
        <v>24.95</v>
      </c>
    </row>
    <row r="3893" spans="1:10" x14ac:dyDescent="0.3">
      <c r="A3893">
        <v>16021</v>
      </c>
      <c r="B3893">
        <v>2016</v>
      </c>
      <c r="C3893" t="s">
        <v>481</v>
      </c>
      <c r="D3893">
        <v>16</v>
      </c>
      <c r="E3893" t="s">
        <v>493</v>
      </c>
      <c r="F3893" t="s">
        <v>483</v>
      </c>
      <c r="G3893">
        <v>11681</v>
      </c>
      <c r="H3893">
        <v>26</v>
      </c>
      <c r="I3893">
        <v>27.9</v>
      </c>
      <c r="J3893">
        <v>26.95</v>
      </c>
    </row>
    <row r="3894" spans="1:10" x14ac:dyDescent="0.3">
      <c r="A3894">
        <v>16023</v>
      </c>
      <c r="B3894">
        <v>2010</v>
      </c>
      <c r="C3894" t="s">
        <v>481</v>
      </c>
      <c r="D3894">
        <v>16</v>
      </c>
      <c r="E3894" t="s">
        <v>189</v>
      </c>
      <c r="F3894" t="s">
        <v>483</v>
      </c>
      <c r="G3894">
        <v>2909</v>
      </c>
      <c r="H3894">
        <v>10</v>
      </c>
      <c r="I3894">
        <v>11.9</v>
      </c>
      <c r="J3894">
        <v>10.95</v>
      </c>
    </row>
    <row r="3895" spans="1:10" x14ac:dyDescent="0.3">
      <c r="A3895">
        <v>16023</v>
      </c>
      <c r="B3895">
        <v>2011</v>
      </c>
      <c r="C3895" t="s">
        <v>481</v>
      </c>
      <c r="D3895">
        <v>16</v>
      </c>
      <c r="E3895" t="s">
        <v>189</v>
      </c>
      <c r="F3895" t="s">
        <v>483</v>
      </c>
      <c r="G3895">
        <v>2805</v>
      </c>
      <c r="H3895">
        <v>12</v>
      </c>
      <c r="I3895">
        <v>13.9</v>
      </c>
      <c r="J3895">
        <v>12.95</v>
      </c>
    </row>
    <row r="3896" spans="1:10" x14ac:dyDescent="0.3">
      <c r="A3896">
        <v>16023</v>
      </c>
      <c r="B3896">
        <v>2012</v>
      </c>
      <c r="C3896" t="s">
        <v>481</v>
      </c>
      <c r="D3896">
        <v>16</v>
      </c>
      <c r="E3896" t="s">
        <v>189</v>
      </c>
      <c r="F3896" t="s">
        <v>483</v>
      </c>
      <c r="G3896">
        <v>2726</v>
      </c>
      <c r="H3896">
        <v>14</v>
      </c>
      <c r="I3896">
        <v>15.9</v>
      </c>
      <c r="J3896">
        <v>14.95</v>
      </c>
    </row>
    <row r="3897" spans="1:10" x14ac:dyDescent="0.3">
      <c r="A3897">
        <v>16023</v>
      </c>
      <c r="B3897">
        <v>2013</v>
      </c>
      <c r="C3897" t="s">
        <v>481</v>
      </c>
      <c r="D3897">
        <v>16</v>
      </c>
      <c r="E3897" t="s">
        <v>189</v>
      </c>
      <c r="F3897" t="s">
        <v>483</v>
      </c>
      <c r="G3897">
        <v>2623</v>
      </c>
      <c r="H3897">
        <v>16</v>
      </c>
      <c r="I3897">
        <v>17.899999999999999</v>
      </c>
      <c r="J3897">
        <v>16.95</v>
      </c>
    </row>
    <row r="3898" spans="1:10" x14ac:dyDescent="0.3">
      <c r="A3898">
        <v>16023</v>
      </c>
      <c r="B3898">
        <v>2014</v>
      </c>
      <c r="C3898" t="s">
        <v>481</v>
      </c>
      <c r="D3898">
        <v>16</v>
      </c>
      <c r="E3898" t="s">
        <v>189</v>
      </c>
      <c r="F3898" t="s">
        <v>483</v>
      </c>
      <c r="G3898">
        <v>2612</v>
      </c>
      <c r="H3898">
        <v>18</v>
      </c>
      <c r="I3898">
        <v>19.899999999999999</v>
      </c>
      <c r="J3898">
        <v>18.95</v>
      </c>
    </row>
    <row r="3899" spans="1:10" x14ac:dyDescent="0.3">
      <c r="A3899">
        <v>16023</v>
      </c>
      <c r="B3899">
        <v>2015</v>
      </c>
      <c r="C3899" t="s">
        <v>481</v>
      </c>
      <c r="D3899">
        <v>16</v>
      </c>
      <c r="E3899" t="s">
        <v>189</v>
      </c>
      <c r="F3899" t="s">
        <v>483</v>
      </c>
      <c r="G3899">
        <v>2501</v>
      </c>
      <c r="H3899">
        <v>20</v>
      </c>
      <c r="I3899">
        <v>21.9</v>
      </c>
      <c r="J3899">
        <v>20.95</v>
      </c>
    </row>
    <row r="3900" spans="1:10" x14ac:dyDescent="0.3">
      <c r="A3900">
        <v>16023</v>
      </c>
      <c r="B3900">
        <v>2016</v>
      </c>
      <c r="C3900" t="s">
        <v>481</v>
      </c>
      <c r="D3900">
        <v>16</v>
      </c>
      <c r="E3900" t="s">
        <v>189</v>
      </c>
      <c r="F3900" t="s">
        <v>483</v>
      </c>
      <c r="G3900">
        <v>2501</v>
      </c>
      <c r="H3900">
        <v>24</v>
      </c>
      <c r="I3900">
        <v>25.9</v>
      </c>
      <c r="J3900">
        <v>24.95</v>
      </c>
    </row>
    <row r="3901" spans="1:10" x14ac:dyDescent="0.3">
      <c r="A3901">
        <v>16025</v>
      </c>
      <c r="B3901">
        <v>2010</v>
      </c>
      <c r="C3901" t="s">
        <v>481</v>
      </c>
      <c r="D3901">
        <v>16</v>
      </c>
      <c r="E3901" t="s">
        <v>494</v>
      </c>
      <c r="F3901" t="s">
        <v>483</v>
      </c>
      <c r="G3901">
        <v>1111</v>
      </c>
      <c r="H3901">
        <v>2</v>
      </c>
      <c r="I3901">
        <v>3.9</v>
      </c>
      <c r="J3901">
        <v>2.95</v>
      </c>
    </row>
    <row r="3902" spans="1:10" x14ac:dyDescent="0.3">
      <c r="A3902">
        <v>16025</v>
      </c>
      <c r="B3902">
        <v>2011</v>
      </c>
      <c r="C3902" t="s">
        <v>481</v>
      </c>
      <c r="D3902">
        <v>16</v>
      </c>
      <c r="E3902" t="s">
        <v>494</v>
      </c>
      <c r="F3902" t="s">
        <v>483</v>
      </c>
      <c r="G3902">
        <v>1103</v>
      </c>
      <c r="H3902">
        <v>2</v>
      </c>
      <c r="I3902">
        <v>3.9</v>
      </c>
      <c r="J3902">
        <v>2.95</v>
      </c>
    </row>
    <row r="3903" spans="1:10" x14ac:dyDescent="0.3">
      <c r="A3903">
        <v>16025</v>
      </c>
      <c r="B3903">
        <v>2012</v>
      </c>
      <c r="C3903" t="s">
        <v>481</v>
      </c>
      <c r="D3903">
        <v>16</v>
      </c>
      <c r="E3903" t="s">
        <v>494</v>
      </c>
      <c r="F3903" t="s">
        <v>483</v>
      </c>
      <c r="G3903">
        <v>1077</v>
      </c>
      <c r="H3903">
        <v>4</v>
      </c>
      <c r="I3903">
        <v>5.9</v>
      </c>
      <c r="J3903">
        <v>4.95</v>
      </c>
    </row>
    <row r="3904" spans="1:10" x14ac:dyDescent="0.3">
      <c r="A3904">
        <v>16025</v>
      </c>
      <c r="B3904">
        <v>2013</v>
      </c>
      <c r="C3904" t="s">
        <v>481</v>
      </c>
      <c r="D3904">
        <v>16</v>
      </c>
      <c r="E3904" t="s">
        <v>494</v>
      </c>
      <c r="F3904" t="s">
        <v>483</v>
      </c>
      <c r="G3904">
        <v>1043</v>
      </c>
      <c r="H3904">
        <v>4</v>
      </c>
      <c r="I3904">
        <v>5.9</v>
      </c>
      <c r="J3904">
        <v>4.95</v>
      </c>
    </row>
    <row r="3905" spans="1:10" x14ac:dyDescent="0.3">
      <c r="A3905">
        <v>16025</v>
      </c>
      <c r="B3905">
        <v>2014</v>
      </c>
      <c r="C3905" t="s">
        <v>481</v>
      </c>
      <c r="D3905">
        <v>16</v>
      </c>
      <c r="E3905" t="s">
        <v>494</v>
      </c>
      <c r="F3905" t="s">
        <v>483</v>
      </c>
      <c r="G3905">
        <v>1038</v>
      </c>
      <c r="H3905">
        <v>6</v>
      </c>
      <c r="I3905">
        <v>7.9</v>
      </c>
      <c r="J3905">
        <v>6.95</v>
      </c>
    </row>
    <row r="3906" spans="1:10" x14ac:dyDescent="0.3">
      <c r="A3906">
        <v>16025</v>
      </c>
      <c r="B3906">
        <v>2015</v>
      </c>
      <c r="C3906" t="s">
        <v>481</v>
      </c>
      <c r="D3906">
        <v>16</v>
      </c>
      <c r="E3906" t="s">
        <v>494</v>
      </c>
      <c r="F3906" t="s">
        <v>483</v>
      </c>
      <c r="G3906">
        <v>1066</v>
      </c>
      <c r="H3906">
        <v>6</v>
      </c>
      <c r="I3906">
        <v>7.9</v>
      </c>
      <c r="J3906">
        <v>6.95</v>
      </c>
    </row>
    <row r="3907" spans="1:10" x14ac:dyDescent="0.3">
      <c r="A3907">
        <v>16025</v>
      </c>
      <c r="B3907">
        <v>2016</v>
      </c>
      <c r="C3907" t="s">
        <v>481</v>
      </c>
      <c r="D3907">
        <v>16</v>
      </c>
      <c r="E3907" t="s">
        <v>494</v>
      </c>
      <c r="F3907" t="s">
        <v>483</v>
      </c>
      <c r="G3907">
        <v>1072</v>
      </c>
      <c r="H3907">
        <v>8</v>
      </c>
      <c r="I3907">
        <v>9.9</v>
      </c>
      <c r="J3907">
        <v>8.9499999999999993</v>
      </c>
    </row>
    <row r="3908" spans="1:10" x14ac:dyDescent="0.3">
      <c r="A3908">
        <v>16027</v>
      </c>
      <c r="B3908">
        <v>2010</v>
      </c>
      <c r="C3908" t="s">
        <v>481</v>
      </c>
      <c r="D3908">
        <v>16</v>
      </c>
      <c r="E3908" t="s">
        <v>495</v>
      </c>
      <c r="F3908" t="s">
        <v>483</v>
      </c>
      <c r="G3908">
        <v>189400</v>
      </c>
      <c r="H3908">
        <v>8</v>
      </c>
      <c r="I3908">
        <v>9.9</v>
      </c>
      <c r="J3908">
        <v>8.9499999999999993</v>
      </c>
    </row>
    <row r="3909" spans="1:10" x14ac:dyDescent="0.3">
      <c r="A3909">
        <v>16027</v>
      </c>
      <c r="B3909">
        <v>2011</v>
      </c>
      <c r="C3909" t="s">
        <v>481</v>
      </c>
      <c r="D3909">
        <v>16</v>
      </c>
      <c r="E3909" t="s">
        <v>495</v>
      </c>
      <c r="F3909" t="s">
        <v>483</v>
      </c>
      <c r="G3909">
        <v>191439</v>
      </c>
      <c r="H3909">
        <v>8</v>
      </c>
      <c r="I3909">
        <v>9.9</v>
      </c>
      <c r="J3909">
        <v>8.9499999999999993</v>
      </c>
    </row>
    <row r="3910" spans="1:10" x14ac:dyDescent="0.3">
      <c r="A3910">
        <v>16027</v>
      </c>
      <c r="B3910">
        <v>2012</v>
      </c>
      <c r="C3910" t="s">
        <v>481</v>
      </c>
      <c r="D3910">
        <v>16</v>
      </c>
      <c r="E3910" t="s">
        <v>495</v>
      </c>
      <c r="F3910" t="s">
        <v>483</v>
      </c>
      <c r="G3910">
        <v>193863</v>
      </c>
      <c r="H3910">
        <v>8</v>
      </c>
      <c r="I3910">
        <v>9.9</v>
      </c>
      <c r="J3910">
        <v>8.9499999999999993</v>
      </c>
    </row>
    <row r="3911" spans="1:10" x14ac:dyDescent="0.3">
      <c r="A3911">
        <v>16027</v>
      </c>
      <c r="B3911">
        <v>2013</v>
      </c>
      <c r="C3911" t="s">
        <v>481</v>
      </c>
      <c r="D3911">
        <v>16</v>
      </c>
      <c r="E3911" t="s">
        <v>495</v>
      </c>
      <c r="F3911" t="s">
        <v>483</v>
      </c>
      <c r="G3911">
        <v>198875</v>
      </c>
      <c r="H3911">
        <v>8</v>
      </c>
      <c r="I3911">
        <v>9.9</v>
      </c>
      <c r="J3911">
        <v>8.9499999999999993</v>
      </c>
    </row>
    <row r="3912" spans="1:10" x14ac:dyDescent="0.3">
      <c r="A3912">
        <v>16027</v>
      </c>
      <c r="B3912">
        <v>2014</v>
      </c>
      <c r="C3912" t="s">
        <v>481</v>
      </c>
      <c r="D3912">
        <v>16</v>
      </c>
      <c r="E3912" t="s">
        <v>495</v>
      </c>
      <c r="F3912" t="s">
        <v>483</v>
      </c>
      <c r="G3912">
        <v>202951</v>
      </c>
      <c r="H3912">
        <v>10</v>
      </c>
      <c r="I3912">
        <v>11.9</v>
      </c>
      <c r="J3912">
        <v>10.95</v>
      </c>
    </row>
    <row r="3913" spans="1:10" x14ac:dyDescent="0.3">
      <c r="A3913">
        <v>16027</v>
      </c>
      <c r="B3913">
        <v>2015</v>
      </c>
      <c r="C3913" t="s">
        <v>481</v>
      </c>
      <c r="D3913">
        <v>16</v>
      </c>
      <c r="E3913" t="s">
        <v>495</v>
      </c>
      <c r="F3913" t="s">
        <v>483</v>
      </c>
      <c r="G3913">
        <v>207478</v>
      </c>
      <c r="H3913">
        <v>10</v>
      </c>
      <c r="I3913">
        <v>11.9</v>
      </c>
      <c r="J3913">
        <v>10.95</v>
      </c>
    </row>
    <row r="3914" spans="1:10" x14ac:dyDescent="0.3">
      <c r="A3914">
        <v>16027</v>
      </c>
      <c r="B3914">
        <v>2016</v>
      </c>
      <c r="C3914" t="s">
        <v>481</v>
      </c>
      <c r="D3914">
        <v>16</v>
      </c>
      <c r="E3914" t="s">
        <v>495</v>
      </c>
      <c r="F3914" t="s">
        <v>483</v>
      </c>
      <c r="G3914">
        <v>211698</v>
      </c>
      <c r="H3914">
        <v>10</v>
      </c>
      <c r="I3914">
        <v>11.9</v>
      </c>
      <c r="J3914">
        <v>10.95</v>
      </c>
    </row>
    <row r="3915" spans="1:10" x14ac:dyDescent="0.3">
      <c r="A3915">
        <v>16029</v>
      </c>
      <c r="B3915">
        <v>2010</v>
      </c>
      <c r="C3915" t="s">
        <v>481</v>
      </c>
      <c r="D3915">
        <v>16</v>
      </c>
      <c r="E3915" t="s">
        <v>496</v>
      </c>
      <c r="F3915" t="s">
        <v>483</v>
      </c>
      <c r="G3915">
        <v>6976</v>
      </c>
      <c r="H3915">
        <v>10</v>
      </c>
      <c r="I3915">
        <v>11.9</v>
      </c>
      <c r="J3915">
        <v>10.95</v>
      </c>
    </row>
    <row r="3916" spans="1:10" x14ac:dyDescent="0.3">
      <c r="A3916">
        <v>16029</v>
      </c>
      <c r="B3916">
        <v>2011</v>
      </c>
      <c r="C3916" t="s">
        <v>481</v>
      </c>
      <c r="D3916">
        <v>16</v>
      </c>
      <c r="E3916" t="s">
        <v>496</v>
      </c>
      <c r="F3916" t="s">
        <v>483</v>
      </c>
      <c r="G3916">
        <v>6853</v>
      </c>
      <c r="H3916">
        <v>12</v>
      </c>
      <c r="I3916">
        <v>13.9</v>
      </c>
      <c r="J3916">
        <v>12.95</v>
      </c>
    </row>
    <row r="3917" spans="1:10" x14ac:dyDescent="0.3">
      <c r="A3917">
        <v>16029</v>
      </c>
      <c r="B3917">
        <v>2012</v>
      </c>
      <c r="C3917" t="s">
        <v>481</v>
      </c>
      <c r="D3917">
        <v>16</v>
      </c>
      <c r="E3917" t="s">
        <v>496</v>
      </c>
      <c r="F3917" t="s">
        <v>483</v>
      </c>
      <c r="G3917">
        <v>6779</v>
      </c>
      <c r="H3917">
        <v>12</v>
      </c>
      <c r="I3917">
        <v>13.9</v>
      </c>
      <c r="J3917">
        <v>12.95</v>
      </c>
    </row>
    <row r="3918" spans="1:10" x14ac:dyDescent="0.3">
      <c r="A3918">
        <v>16029</v>
      </c>
      <c r="B3918">
        <v>2013</v>
      </c>
      <c r="C3918" t="s">
        <v>481</v>
      </c>
      <c r="D3918">
        <v>16</v>
      </c>
      <c r="E3918" t="s">
        <v>496</v>
      </c>
      <c r="F3918" t="s">
        <v>483</v>
      </c>
      <c r="G3918">
        <v>6822</v>
      </c>
      <c r="H3918">
        <v>14</v>
      </c>
      <c r="I3918">
        <v>15.9</v>
      </c>
      <c r="J3918">
        <v>14.95</v>
      </c>
    </row>
    <row r="3919" spans="1:10" x14ac:dyDescent="0.3">
      <c r="A3919">
        <v>16029</v>
      </c>
      <c r="B3919">
        <v>2014</v>
      </c>
      <c r="C3919" t="s">
        <v>481</v>
      </c>
      <c r="D3919">
        <v>16</v>
      </c>
      <c r="E3919" t="s">
        <v>496</v>
      </c>
      <c r="F3919" t="s">
        <v>483</v>
      </c>
      <c r="G3919">
        <v>6815</v>
      </c>
      <c r="H3919">
        <v>16</v>
      </c>
      <c r="I3919">
        <v>17.899999999999999</v>
      </c>
      <c r="J3919">
        <v>16.95</v>
      </c>
    </row>
    <row r="3920" spans="1:10" x14ac:dyDescent="0.3">
      <c r="A3920">
        <v>16029</v>
      </c>
      <c r="B3920">
        <v>2015</v>
      </c>
      <c r="C3920" t="s">
        <v>481</v>
      </c>
      <c r="D3920">
        <v>16</v>
      </c>
      <c r="E3920" t="s">
        <v>496</v>
      </c>
      <c r="F3920" t="s">
        <v>483</v>
      </c>
      <c r="G3920">
        <v>6770</v>
      </c>
      <c r="H3920">
        <v>18</v>
      </c>
      <c r="I3920">
        <v>19.899999999999999</v>
      </c>
      <c r="J3920">
        <v>18.95</v>
      </c>
    </row>
    <row r="3921" spans="1:10" x14ac:dyDescent="0.3">
      <c r="A3921">
        <v>16029</v>
      </c>
      <c r="B3921">
        <v>2016</v>
      </c>
      <c r="C3921" t="s">
        <v>481</v>
      </c>
      <c r="D3921">
        <v>16</v>
      </c>
      <c r="E3921" t="s">
        <v>496</v>
      </c>
      <c r="F3921" t="s">
        <v>483</v>
      </c>
      <c r="G3921">
        <v>6887</v>
      </c>
      <c r="H3921">
        <v>22</v>
      </c>
      <c r="I3921">
        <v>23.9</v>
      </c>
      <c r="J3921">
        <v>22.95</v>
      </c>
    </row>
    <row r="3922" spans="1:10" x14ac:dyDescent="0.3">
      <c r="A3922">
        <v>16031</v>
      </c>
      <c r="B3922">
        <v>2010</v>
      </c>
      <c r="C3922" t="s">
        <v>481</v>
      </c>
      <c r="D3922">
        <v>16</v>
      </c>
      <c r="E3922" t="s">
        <v>497</v>
      </c>
      <c r="F3922" t="s">
        <v>483</v>
      </c>
      <c r="G3922">
        <v>23088</v>
      </c>
      <c r="H3922">
        <v>6</v>
      </c>
      <c r="I3922">
        <v>7.9</v>
      </c>
      <c r="J3922">
        <v>6.95</v>
      </c>
    </row>
    <row r="3923" spans="1:10" x14ac:dyDescent="0.3">
      <c r="A3923">
        <v>16031</v>
      </c>
      <c r="B3923">
        <v>2011</v>
      </c>
      <c r="C3923" t="s">
        <v>481</v>
      </c>
      <c r="D3923">
        <v>16</v>
      </c>
      <c r="E3923" t="s">
        <v>497</v>
      </c>
      <c r="F3923" t="s">
        <v>483</v>
      </c>
      <c r="G3923">
        <v>23164</v>
      </c>
      <c r="H3923">
        <v>8</v>
      </c>
      <c r="I3923">
        <v>9.9</v>
      </c>
      <c r="J3923">
        <v>8.9499999999999993</v>
      </c>
    </row>
    <row r="3924" spans="1:10" x14ac:dyDescent="0.3">
      <c r="A3924">
        <v>16031</v>
      </c>
      <c r="B3924">
        <v>2012</v>
      </c>
      <c r="C3924" t="s">
        <v>481</v>
      </c>
      <c r="D3924">
        <v>16</v>
      </c>
      <c r="E3924" t="s">
        <v>497</v>
      </c>
      <c r="F3924" t="s">
        <v>483</v>
      </c>
      <c r="G3924">
        <v>23289</v>
      </c>
      <c r="H3924">
        <v>8</v>
      </c>
      <c r="I3924">
        <v>9.9</v>
      </c>
      <c r="J3924">
        <v>8.9499999999999993</v>
      </c>
    </row>
    <row r="3925" spans="1:10" x14ac:dyDescent="0.3">
      <c r="A3925">
        <v>16031</v>
      </c>
      <c r="B3925">
        <v>2013</v>
      </c>
      <c r="C3925" t="s">
        <v>481</v>
      </c>
      <c r="D3925">
        <v>16</v>
      </c>
      <c r="E3925" t="s">
        <v>497</v>
      </c>
      <c r="F3925" t="s">
        <v>483</v>
      </c>
      <c r="G3925">
        <v>23348</v>
      </c>
      <c r="H3925">
        <v>8</v>
      </c>
      <c r="I3925">
        <v>9.9</v>
      </c>
      <c r="J3925">
        <v>8.9499999999999993</v>
      </c>
    </row>
    <row r="3926" spans="1:10" x14ac:dyDescent="0.3">
      <c r="A3926">
        <v>16031</v>
      </c>
      <c r="B3926">
        <v>2014</v>
      </c>
      <c r="C3926" t="s">
        <v>481</v>
      </c>
      <c r="D3926">
        <v>16</v>
      </c>
      <c r="E3926" t="s">
        <v>497</v>
      </c>
      <c r="F3926" t="s">
        <v>483</v>
      </c>
      <c r="G3926">
        <v>23539</v>
      </c>
      <c r="H3926">
        <v>10</v>
      </c>
      <c r="I3926">
        <v>11.9</v>
      </c>
      <c r="J3926">
        <v>10.95</v>
      </c>
    </row>
    <row r="3927" spans="1:10" x14ac:dyDescent="0.3">
      <c r="A3927">
        <v>16031</v>
      </c>
      <c r="B3927">
        <v>2015</v>
      </c>
      <c r="C3927" t="s">
        <v>481</v>
      </c>
      <c r="D3927">
        <v>16</v>
      </c>
      <c r="E3927" t="s">
        <v>497</v>
      </c>
      <c r="F3927" t="s">
        <v>483</v>
      </c>
      <c r="G3927">
        <v>23506</v>
      </c>
      <c r="H3927">
        <v>10</v>
      </c>
      <c r="I3927">
        <v>11.9</v>
      </c>
      <c r="J3927">
        <v>10.95</v>
      </c>
    </row>
    <row r="3928" spans="1:10" x14ac:dyDescent="0.3">
      <c r="A3928">
        <v>16031</v>
      </c>
      <c r="B3928">
        <v>2016</v>
      </c>
      <c r="C3928" t="s">
        <v>481</v>
      </c>
      <c r="D3928">
        <v>16</v>
      </c>
      <c r="E3928" t="s">
        <v>497</v>
      </c>
      <c r="F3928" t="s">
        <v>483</v>
      </c>
      <c r="G3928">
        <v>23504</v>
      </c>
      <c r="H3928">
        <v>10</v>
      </c>
      <c r="I3928">
        <v>11.9</v>
      </c>
      <c r="J3928">
        <v>10.95</v>
      </c>
    </row>
    <row r="3929" spans="1:10" x14ac:dyDescent="0.3">
      <c r="A3929">
        <v>16033</v>
      </c>
      <c r="B3929">
        <v>2010</v>
      </c>
      <c r="C3929" t="s">
        <v>481</v>
      </c>
      <c r="D3929">
        <v>16</v>
      </c>
      <c r="E3929" t="s">
        <v>135</v>
      </c>
      <c r="F3929" t="s">
        <v>483</v>
      </c>
      <c r="G3929">
        <v>979</v>
      </c>
      <c r="H3929">
        <v>2</v>
      </c>
      <c r="I3929">
        <v>3.9</v>
      </c>
      <c r="J3929">
        <v>2.95</v>
      </c>
    </row>
    <row r="3930" spans="1:10" x14ac:dyDescent="0.3">
      <c r="A3930">
        <v>16033</v>
      </c>
      <c r="B3930">
        <v>2011</v>
      </c>
      <c r="C3930" t="s">
        <v>481</v>
      </c>
      <c r="D3930">
        <v>16</v>
      </c>
      <c r="E3930" t="s">
        <v>135</v>
      </c>
      <c r="F3930" t="s">
        <v>483</v>
      </c>
      <c r="G3930">
        <v>951</v>
      </c>
      <c r="H3930">
        <v>2</v>
      </c>
      <c r="I3930">
        <v>3.9</v>
      </c>
      <c r="J3930">
        <v>2.95</v>
      </c>
    </row>
    <row r="3931" spans="1:10" x14ac:dyDescent="0.3">
      <c r="A3931">
        <v>16033</v>
      </c>
      <c r="B3931">
        <v>2012</v>
      </c>
      <c r="C3931" t="s">
        <v>481</v>
      </c>
      <c r="D3931">
        <v>16</v>
      </c>
      <c r="E3931" t="s">
        <v>135</v>
      </c>
      <c r="F3931" t="s">
        <v>483</v>
      </c>
      <c r="G3931">
        <v>873</v>
      </c>
      <c r="H3931">
        <v>2</v>
      </c>
      <c r="I3931">
        <v>3.9</v>
      </c>
      <c r="J3931">
        <v>2.95</v>
      </c>
    </row>
    <row r="3932" spans="1:10" x14ac:dyDescent="0.3">
      <c r="A3932">
        <v>16033</v>
      </c>
      <c r="B3932">
        <v>2013</v>
      </c>
      <c r="C3932" t="s">
        <v>481</v>
      </c>
      <c r="D3932">
        <v>16</v>
      </c>
      <c r="E3932" t="s">
        <v>135</v>
      </c>
      <c r="F3932" t="s">
        <v>483</v>
      </c>
      <c r="G3932">
        <v>863</v>
      </c>
      <c r="H3932">
        <v>4</v>
      </c>
      <c r="I3932">
        <v>5.9</v>
      </c>
      <c r="J3932">
        <v>4.95</v>
      </c>
    </row>
    <row r="3933" spans="1:10" x14ac:dyDescent="0.3">
      <c r="A3933">
        <v>16033</v>
      </c>
      <c r="B3933">
        <v>2014</v>
      </c>
      <c r="C3933" t="s">
        <v>481</v>
      </c>
      <c r="D3933">
        <v>16</v>
      </c>
      <c r="E3933" t="s">
        <v>135</v>
      </c>
      <c r="F3933" t="s">
        <v>483</v>
      </c>
      <c r="G3933">
        <v>874</v>
      </c>
      <c r="H3933">
        <v>4</v>
      </c>
      <c r="I3933">
        <v>5.9</v>
      </c>
      <c r="J3933">
        <v>4.95</v>
      </c>
    </row>
    <row r="3934" spans="1:10" x14ac:dyDescent="0.3">
      <c r="A3934">
        <v>16033</v>
      </c>
      <c r="B3934">
        <v>2015</v>
      </c>
      <c r="C3934" t="s">
        <v>481</v>
      </c>
      <c r="D3934">
        <v>16</v>
      </c>
      <c r="E3934" t="s">
        <v>135</v>
      </c>
      <c r="F3934" t="s">
        <v>483</v>
      </c>
      <c r="G3934">
        <v>880</v>
      </c>
      <c r="H3934">
        <v>6</v>
      </c>
      <c r="I3934">
        <v>7.9</v>
      </c>
      <c r="J3934">
        <v>6.95</v>
      </c>
    </row>
    <row r="3935" spans="1:10" x14ac:dyDescent="0.3">
      <c r="A3935">
        <v>16033</v>
      </c>
      <c r="B3935">
        <v>2016</v>
      </c>
      <c r="C3935" t="s">
        <v>481</v>
      </c>
      <c r="D3935">
        <v>16</v>
      </c>
      <c r="E3935" t="s">
        <v>135</v>
      </c>
      <c r="F3935" t="s">
        <v>483</v>
      </c>
      <c r="G3935">
        <v>860</v>
      </c>
      <c r="H3935">
        <v>6</v>
      </c>
      <c r="I3935">
        <v>7.9</v>
      </c>
      <c r="J3935">
        <v>6.95</v>
      </c>
    </row>
    <row r="3936" spans="1:10" x14ac:dyDescent="0.3">
      <c r="A3936">
        <v>16035</v>
      </c>
      <c r="B3936">
        <v>2010</v>
      </c>
      <c r="C3936" t="s">
        <v>481</v>
      </c>
      <c r="D3936">
        <v>16</v>
      </c>
      <c r="E3936" t="s">
        <v>498</v>
      </c>
      <c r="F3936" t="s">
        <v>483</v>
      </c>
      <c r="G3936">
        <v>8632</v>
      </c>
      <c r="H3936">
        <v>10</v>
      </c>
      <c r="I3936">
        <v>11.9</v>
      </c>
      <c r="J3936">
        <v>10.95</v>
      </c>
    </row>
    <row r="3937" spans="1:10" x14ac:dyDescent="0.3">
      <c r="A3937">
        <v>16035</v>
      </c>
      <c r="B3937">
        <v>2011</v>
      </c>
      <c r="C3937" t="s">
        <v>481</v>
      </c>
      <c r="D3937">
        <v>16</v>
      </c>
      <c r="E3937" t="s">
        <v>498</v>
      </c>
      <c r="F3937" t="s">
        <v>483</v>
      </c>
      <c r="G3937">
        <v>8626</v>
      </c>
      <c r="H3937">
        <v>10</v>
      </c>
      <c r="I3937">
        <v>11.9</v>
      </c>
      <c r="J3937">
        <v>10.95</v>
      </c>
    </row>
    <row r="3938" spans="1:10" x14ac:dyDescent="0.3">
      <c r="A3938">
        <v>16035</v>
      </c>
      <c r="B3938">
        <v>2012</v>
      </c>
      <c r="C3938" t="s">
        <v>481</v>
      </c>
      <c r="D3938">
        <v>16</v>
      </c>
      <c r="E3938" t="s">
        <v>498</v>
      </c>
      <c r="F3938" t="s">
        <v>483</v>
      </c>
      <c r="G3938">
        <v>8583</v>
      </c>
      <c r="H3938">
        <v>12</v>
      </c>
      <c r="I3938">
        <v>13.9</v>
      </c>
      <c r="J3938">
        <v>12.95</v>
      </c>
    </row>
    <row r="3939" spans="1:10" x14ac:dyDescent="0.3">
      <c r="A3939">
        <v>16035</v>
      </c>
      <c r="B3939">
        <v>2013</v>
      </c>
      <c r="C3939" t="s">
        <v>481</v>
      </c>
      <c r="D3939">
        <v>16</v>
      </c>
      <c r="E3939" t="s">
        <v>498</v>
      </c>
      <c r="F3939" t="s">
        <v>483</v>
      </c>
      <c r="G3939">
        <v>8585</v>
      </c>
      <c r="H3939">
        <v>14</v>
      </c>
      <c r="I3939">
        <v>15.9</v>
      </c>
      <c r="J3939">
        <v>14.95</v>
      </c>
    </row>
    <row r="3940" spans="1:10" x14ac:dyDescent="0.3">
      <c r="A3940">
        <v>16035</v>
      </c>
      <c r="B3940">
        <v>2014</v>
      </c>
      <c r="C3940" t="s">
        <v>481</v>
      </c>
      <c r="D3940">
        <v>16</v>
      </c>
      <c r="E3940" t="s">
        <v>498</v>
      </c>
      <c r="F3940" t="s">
        <v>483</v>
      </c>
      <c r="G3940">
        <v>8509</v>
      </c>
      <c r="H3940">
        <v>14</v>
      </c>
      <c r="I3940">
        <v>15.9</v>
      </c>
      <c r="J3940">
        <v>14.95</v>
      </c>
    </row>
    <row r="3941" spans="1:10" x14ac:dyDescent="0.3">
      <c r="A3941">
        <v>16035</v>
      </c>
      <c r="B3941">
        <v>2015</v>
      </c>
      <c r="C3941" t="s">
        <v>481</v>
      </c>
      <c r="D3941">
        <v>16</v>
      </c>
      <c r="E3941" t="s">
        <v>498</v>
      </c>
      <c r="F3941" t="s">
        <v>483</v>
      </c>
      <c r="G3941">
        <v>8496</v>
      </c>
      <c r="H3941">
        <v>16</v>
      </c>
      <c r="I3941">
        <v>17.899999999999999</v>
      </c>
      <c r="J3941">
        <v>16.95</v>
      </c>
    </row>
    <row r="3942" spans="1:10" x14ac:dyDescent="0.3">
      <c r="A3942">
        <v>16035</v>
      </c>
      <c r="B3942">
        <v>2016</v>
      </c>
      <c r="C3942" t="s">
        <v>481</v>
      </c>
      <c r="D3942">
        <v>16</v>
      </c>
      <c r="E3942" t="s">
        <v>498</v>
      </c>
      <c r="F3942" t="s">
        <v>483</v>
      </c>
      <c r="G3942">
        <v>8497</v>
      </c>
      <c r="H3942">
        <v>18</v>
      </c>
      <c r="I3942">
        <v>19.899999999999999</v>
      </c>
      <c r="J3942">
        <v>18.95</v>
      </c>
    </row>
    <row r="3943" spans="1:10" x14ac:dyDescent="0.3">
      <c r="A3943">
        <v>16037</v>
      </c>
      <c r="B3943">
        <v>2010</v>
      </c>
      <c r="C3943" t="s">
        <v>481</v>
      </c>
      <c r="D3943">
        <v>16</v>
      </c>
      <c r="E3943" t="s">
        <v>256</v>
      </c>
      <c r="F3943" t="s">
        <v>483</v>
      </c>
      <c r="G3943">
        <v>4360</v>
      </c>
      <c r="H3943">
        <v>10</v>
      </c>
      <c r="I3943">
        <v>11.9</v>
      </c>
      <c r="J3943">
        <v>10.95</v>
      </c>
    </row>
    <row r="3944" spans="1:10" x14ac:dyDescent="0.3">
      <c r="A3944">
        <v>16037</v>
      </c>
      <c r="B3944">
        <v>2011</v>
      </c>
      <c r="C3944" t="s">
        <v>481</v>
      </c>
      <c r="D3944">
        <v>16</v>
      </c>
      <c r="E3944" t="s">
        <v>256</v>
      </c>
      <c r="F3944" t="s">
        <v>483</v>
      </c>
      <c r="G3944">
        <v>4356</v>
      </c>
      <c r="H3944">
        <v>10</v>
      </c>
      <c r="I3944">
        <v>11.9</v>
      </c>
      <c r="J3944">
        <v>10.95</v>
      </c>
    </row>
    <row r="3945" spans="1:10" x14ac:dyDescent="0.3">
      <c r="A3945">
        <v>16037</v>
      </c>
      <c r="B3945">
        <v>2012</v>
      </c>
      <c r="C3945" t="s">
        <v>481</v>
      </c>
      <c r="D3945">
        <v>16</v>
      </c>
      <c r="E3945" t="s">
        <v>256</v>
      </c>
      <c r="F3945" t="s">
        <v>483</v>
      </c>
      <c r="G3945">
        <v>4345</v>
      </c>
      <c r="H3945">
        <v>12</v>
      </c>
      <c r="I3945">
        <v>13.9</v>
      </c>
      <c r="J3945">
        <v>12.95</v>
      </c>
    </row>
    <row r="3946" spans="1:10" x14ac:dyDescent="0.3">
      <c r="A3946">
        <v>16037</v>
      </c>
      <c r="B3946">
        <v>2013</v>
      </c>
      <c r="C3946" t="s">
        <v>481</v>
      </c>
      <c r="D3946">
        <v>16</v>
      </c>
      <c r="E3946" t="s">
        <v>256</v>
      </c>
      <c r="F3946" t="s">
        <v>483</v>
      </c>
      <c r="G3946">
        <v>4238</v>
      </c>
      <c r="H3946">
        <v>14</v>
      </c>
      <c r="I3946">
        <v>15.9</v>
      </c>
      <c r="J3946">
        <v>14.95</v>
      </c>
    </row>
    <row r="3947" spans="1:10" x14ac:dyDescent="0.3">
      <c r="A3947">
        <v>16037</v>
      </c>
      <c r="B3947">
        <v>2014</v>
      </c>
      <c r="C3947" t="s">
        <v>481</v>
      </c>
      <c r="D3947">
        <v>16</v>
      </c>
      <c r="E3947" t="s">
        <v>256</v>
      </c>
      <c r="F3947" t="s">
        <v>483</v>
      </c>
      <c r="G3947">
        <v>4145</v>
      </c>
      <c r="H3947">
        <v>16</v>
      </c>
      <c r="I3947">
        <v>17.899999999999999</v>
      </c>
      <c r="J3947">
        <v>16.95</v>
      </c>
    </row>
    <row r="3948" spans="1:10" x14ac:dyDescent="0.3">
      <c r="A3948">
        <v>16037</v>
      </c>
      <c r="B3948">
        <v>2015</v>
      </c>
      <c r="C3948" t="s">
        <v>481</v>
      </c>
      <c r="D3948">
        <v>16</v>
      </c>
      <c r="E3948" t="s">
        <v>256</v>
      </c>
      <c r="F3948" t="s">
        <v>483</v>
      </c>
      <c r="G3948">
        <v>4087</v>
      </c>
      <c r="H3948">
        <v>18</v>
      </c>
      <c r="I3948">
        <v>19.899999999999999</v>
      </c>
      <c r="J3948">
        <v>18.95</v>
      </c>
    </row>
    <row r="3949" spans="1:10" x14ac:dyDescent="0.3">
      <c r="A3949">
        <v>16037</v>
      </c>
      <c r="B3949">
        <v>2016</v>
      </c>
      <c r="C3949" t="s">
        <v>481</v>
      </c>
      <c r="D3949">
        <v>16</v>
      </c>
      <c r="E3949" t="s">
        <v>256</v>
      </c>
      <c r="F3949" t="s">
        <v>483</v>
      </c>
      <c r="G3949">
        <v>4096</v>
      </c>
      <c r="H3949">
        <v>22</v>
      </c>
      <c r="I3949">
        <v>23.9</v>
      </c>
      <c r="J3949">
        <v>22.95</v>
      </c>
    </row>
    <row r="3950" spans="1:10" x14ac:dyDescent="0.3">
      <c r="A3950">
        <v>16039</v>
      </c>
      <c r="B3950">
        <v>2010</v>
      </c>
      <c r="C3950" t="s">
        <v>481</v>
      </c>
      <c r="D3950">
        <v>16</v>
      </c>
      <c r="E3950" t="s">
        <v>37</v>
      </c>
      <c r="F3950" t="s">
        <v>483</v>
      </c>
      <c r="G3950">
        <v>27118</v>
      </c>
      <c r="H3950">
        <v>6</v>
      </c>
      <c r="I3950">
        <v>7.9</v>
      </c>
      <c r="J3950">
        <v>6.95</v>
      </c>
    </row>
    <row r="3951" spans="1:10" x14ac:dyDescent="0.3">
      <c r="A3951">
        <v>16039</v>
      </c>
      <c r="B3951">
        <v>2011</v>
      </c>
      <c r="C3951" t="s">
        <v>481</v>
      </c>
      <c r="D3951">
        <v>16</v>
      </c>
      <c r="E3951" t="s">
        <v>37</v>
      </c>
      <c r="F3951" t="s">
        <v>483</v>
      </c>
      <c r="G3951">
        <v>26217</v>
      </c>
      <c r="H3951">
        <v>6</v>
      </c>
      <c r="I3951">
        <v>7.9</v>
      </c>
      <c r="J3951">
        <v>6.95</v>
      </c>
    </row>
    <row r="3952" spans="1:10" x14ac:dyDescent="0.3">
      <c r="A3952">
        <v>16039</v>
      </c>
      <c r="B3952">
        <v>2012</v>
      </c>
      <c r="C3952" t="s">
        <v>481</v>
      </c>
      <c r="D3952">
        <v>16</v>
      </c>
      <c r="E3952" t="s">
        <v>37</v>
      </c>
      <c r="F3952" t="s">
        <v>483</v>
      </c>
      <c r="G3952">
        <v>26272</v>
      </c>
      <c r="H3952">
        <v>8</v>
      </c>
      <c r="I3952">
        <v>9.9</v>
      </c>
      <c r="J3952">
        <v>8.9499999999999993</v>
      </c>
    </row>
    <row r="3953" spans="1:10" x14ac:dyDescent="0.3">
      <c r="A3953">
        <v>16039</v>
      </c>
      <c r="B3953">
        <v>2013</v>
      </c>
      <c r="C3953" t="s">
        <v>481</v>
      </c>
      <c r="D3953">
        <v>16</v>
      </c>
      <c r="E3953" t="s">
        <v>37</v>
      </c>
      <c r="F3953" t="s">
        <v>483</v>
      </c>
      <c r="G3953">
        <v>26248</v>
      </c>
      <c r="H3953">
        <v>8</v>
      </c>
      <c r="I3953">
        <v>9.9</v>
      </c>
      <c r="J3953">
        <v>8.9499999999999993</v>
      </c>
    </row>
    <row r="3954" spans="1:10" x14ac:dyDescent="0.3">
      <c r="A3954">
        <v>16039</v>
      </c>
      <c r="B3954">
        <v>2014</v>
      </c>
      <c r="C3954" t="s">
        <v>481</v>
      </c>
      <c r="D3954">
        <v>16</v>
      </c>
      <c r="E3954" t="s">
        <v>37</v>
      </c>
      <c r="F3954" t="s">
        <v>483</v>
      </c>
      <c r="G3954">
        <v>26262</v>
      </c>
      <c r="H3954">
        <v>8</v>
      </c>
      <c r="I3954">
        <v>9.9</v>
      </c>
      <c r="J3954">
        <v>8.9499999999999993</v>
      </c>
    </row>
    <row r="3955" spans="1:10" x14ac:dyDescent="0.3">
      <c r="A3955">
        <v>16039</v>
      </c>
      <c r="B3955">
        <v>2015</v>
      </c>
      <c r="C3955" t="s">
        <v>481</v>
      </c>
      <c r="D3955">
        <v>16</v>
      </c>
      <c r="E3955" t="s">
        <v>37</v>
      </c>
      <c r="F3955" t="s">
        <v>483</v>
      </c>
      <c r="G3955">
        <v>25876</v>
      </c>
      <c r="H3955">
        <v>8</v>
      </c>
      <c r="I3955">
        <v>9.9</v>
      </c>
      <c r="J3955">
        <v>8.9499999999999993</v>
      </c>
    </row>
    <row r="3956" spans="1:10" x14ac:dyDescent="0.3">
      <c r="A3956">
        <v>16039</v>
      </c>
      <c r="B3956">
        <v>2016</v>
      </c>
      <c r="C3956" t="s">
        <v>481</v>
      </c>
      <c r="D3956">
        <v>16</v>
      </c>
      <c r="E3956" t="s">
        <v>37</v>
      </c>
      <c r="F3956" t="s">
        <v>483</v>
      </c>
      <c r="G3956">
        <v>26018</v>
      </c>
      <c r="H3956">
        <v>10</v>
      </c>
      <c r="I3956">
        <v>11.9</v>
      </c>
      <c r="J3956">
        <v>10.95</v>
      </c>
    </row>
    <row r="3957" spans="1:10" x14ac:dyDescent="0.3">
      <c r="A3957">
        <v>16041</v>
      </c>
      <c r="B3957">
        <v>2010</v>
      </c>
      <c r="C3957" t="s">
        <v>481</v>
      </c>
      <c r="D3957">
        <v>16</v>
      </c>
      <c r="E3957" t="s">
        <v>41</v>
      </c>
      <c r="F3957" t="s">
        <v>483</v>
      </c>
      <c r="G3957">
        <v>12793</v>
      </c>
      <c r="H3957">
        <v>10</v>
      </c>
      <c r="I3957">
        <v>11.9</v>
      </c>
      <c r="J3957">
        <v>10.95</v>
      </c>
    </row>
    <row r="3958" spans="1:10" x14ac:dyDescent="0.3">
      <c r="A3958">
        <v>16041</v>
      </c>
      <c r="B3958">
        <v>2011</v>
      </c>
      <c r="C3958" t="s">
        <v>481</v>
      </c>
      <c r="D3958">
        <v>16</v>
      </c>
      <c r="E3958" t="s">
        <v>41</v>
      </c>
      <c r="F3958" t="s">
        <v>483</v>
      </c>
      <c r="G3958">
        <v>12822</v>
      </c>
      <c r="H3958">
        <v>12</v>
      </c>
      <c r="I3958">
        <v>13.9</v>
      </c>
      <c r="J3958">
        <v>12.95</v>
      </c>
    </row>
    <row r="3959" spans="1:10" x14ac:dyDescent="0.3">
      <c r="A3959">
        <v>16041</v>
      </c>
      <c r="B3959">
        <v>2012</v>
      </c>
      <c r="C3959" t="s">
        <v>481</v>
      </c>
      <c r="D3959">
        <v>16</v>
      </c>
      <c r="E3959" t="s">
        <v>41</v>
      </c>
      <c r="F3959" t="s">
        <v>483</v>
      </c>
      <c r="G3959">
        <v>12827</v>
      </c>
      <c r="H3959">
        <v>12</v>
      </c>
      <c r="I3959">
        <v>13.9</v>
      </c>
      <c r="J3959">
        <v>12.95</v>
      </c>
    </row>
    <row r="3960" spans="1:10" x14ac:dyDescent="0.3">
      <c r="A3960">
        <v>16041</v>
      </c>
      <c r="B3960">
        <v>2013</v>
      </c>
      <c r="C3960" t="s">
        <v>481</v>
      </c>
      <c r="D3960">
        <v>16</v>
      </c>
      <c r="E3960" t="s">
        <v>41</v>
      </c>
      <c r="F3960" t="s">
        <v>483</v>
      </c>
      <c r="G3960">
        <v>12852</v>
      </c>
      <c r="H3960">
        <v>14</v>
      </c>
      <c r="I3960">
        <v>15.9</v>
      </c>
      <c r="J3960">
        <v>14.95</v>
      </c>
    </row>
    <row r="3961" spans="1:10" x14ac:dyDescent="0.3">
      <c r="A3961">
        <v>16041</v>
      </c>
      <c r="B3961">
        <v>2014</v>
      </c>
      <c r="C3961" t="s">
        <v>481</v>
      </c>
      <c r="D3961">
        <v>16</v>
      </c>
      <c r="E3961" t="s">
        <v>41</v>
      </c>
      <c r="F3961" t="s">
        <v>483</v>
      </c>
      <c r="G3961">
        <v>12994</v>
      </c>
      <c r="H3961">
        <v>14</v>
      </c>
      <c r="I3961">
        <v>15.9</v>
      </c>
      <c r="J3961">
        <v>14.95</v>
      </c>
    </row>
    <row r="3962" spans="1:10" x14ac:dyDescent="0.3">
      <c r="A3962">
        <v>16041</v>
      </c>
      <c r="B3962">
        <v>2015</v>
      </c>
      <c r="C3962" t="s">
        <v>481</v>
      </c>
      <c r="D3962">
        <v>16</v>
      </c>
      <c r="E3962" t="s">
        <v>41</v>
      </c>
      <c r="F3962" t="s">
        <v>483</v>
      </c>
      <c r="G3962">
        <v>13074</v>
      </c>
      <c r="H3962">
        <v>16</v>
      </c>
      <c r="I3962">
        <v>17.899999999999999</v>
      </c>
      <c r="J3962">
        <v>16.95</v>
      </c>
    </row>
    <row r="3963" spans="1:10" x14ac:dyDescent="0.3">
      <c r="A3963">
        <v>16041</v>
      </c>
      <c r="B3963">
        <v>2016</v>
      </c>
      <c r="C3963" t="s">
        <v>481</v>
      </c>
      <c r="D3963">
        <v>16</v>
      </c>
      <c r="E3963" t="s">
        <v>41</v>
      </c>
      <c r="F3963" t="s">
        <v>483</v>
      </c>
      <c r="G3963">
        <v>13406</v>
      </c>
      <c r="H3963">
        <v>18</v>
      </c>
      <c r="I3963">
        <v>19.899999999999999</v>
      </c>
      <c r="J3963">
        <v>18.95</v>
      </c>
    </row>
    <row r="3964" spans="1:10" x14ac:dyDescent="0.3">
      <c r="A3964">
        <v>16043</v>
      </c>
      <c r="B3964">
        <v>2010</v>
      </c>
      <c r="C3964" t="s">
        <v>481</v>
      </c>
      <c r="D3964">
        <v>16</v>
      </c>
      <c r="E3964" t="s">
        <v>264</v>
      </c>
      <c r="F3964" t="s">
        <v>483</v>
      </c>
      <c r="G3964">
        <v>13241</v>
      </c>
      <c r="H3964">
        <v>8</v>
      </c>
      <c r="I3964">
        <v>9.9</v>
      </c>
      <c r="J3964">
        <v>8.9499999999999993</v>
      </c>
    </row>
    <row r="3965" spans="1:10" x14ac:dyDescent="0.3">
      <c r="A3965">
        <v>16043</v>
      </c>
      <c r="B3965">
        <v>2011</v>
      </c>
      <c r="C3965" t="s">
        <v>481</v>
      </c>
      <c r="D3965">
        <v>16</v>
      </c>
      <c r="E3965" t="s">
        <v>264</v>
      </c>
      <c r="F3965" t="s">
        <v>483</v>
      </c>
      <c r="G3965">
        <v>13132</v>
      </c>
      <c r="H3965">
        <v>8</v>
      </c>
      <c r="I3965">
        <v>9.9</v>
      </c>
      <c r="J3965">
        <v>8.9499999999999993</v>
      </c>
    </row>
    <row r="3966" spans="1:10" x14ac:dyDescent="0.3">
      <c r="A3966">
        <v>16043</v>
      </c>
      <c r="B3966">
        <v>2012</v>
      </c>
      <c r="C3966" t="s">
        <v>481</v>
      </c>
      <c r="D3966">
        <v>16</v>
      </c>
      <c r="E3966" t="s">
        <v>264</v>
      </c>
      <c r="F3966" t="s">
        <v>483</v>
      </c>
      <c r="G3966">
        <v>12991</v>
      </c>
      <c r="H3966">
        <v>10</v>
      </c>
      <c r="I3966">
        <v>11.9</v>
      </c>
      <c r="J3966">
        <v>10.95</v>
      </c>
    </row>
    <row r="3967" spans="1:10" x14ac:dyDescent="0.3">
      <c r="A3967">
        <v>16043</v>
      </c>
      <c r="B3967">
        <v>2013</v>
      </c>
      <c r="C3967" t="s">
        <v>481</v>
      </c>
      <c r="D3967">
        <v>16</v>
      </c>
      <c r="E3967" t="s">
        <v>264</v>
      </c>
      <c r="F3967" t="s">
        <v>483</v>
      </c>
      <c r="G3967">
        <v>12913</v>
      </c>
      <c r="H3967">
        <v>10</v>
      </c>
      <c r="I3967">
        <v>11.9</v>
      </c>
      <c r="J3967">
        <v>10.95</v>
      </c>
    </row>
    <row r="3968" spans="1:10" x14ac:dyDescent="0.3">
      <c r="A3968">
        <v>16043</v>
      </c>
      <c r="B3968">
        <v>2014</v>
      </c>
      <c r="C3968" t="s">
        <v>481</v>
      </c>
      <c r="D3968">
        <v>16</v>
      </c>
      <c r="E3968" t="s">
        <v>264</v>
      </c>
      <c r="F3968" t="s">
        <v>483</v>
      </c>
      <c r="G3968">
        <v>12870</v>
      </c>
      <c r="H3968">
        <v>12</v>
      </c>
      <c r="I3968">
        <v>13.9</v>
      </c>
      <c r="J3968">
        <v>12.95</v>
      </c>
    </row>
    <row r="3969" spans="1:10" x14ac:dyDescent="0.3">
      <c r="A3969">
        <v>16043</v>
      </c>
      <c r="B3969">
        <v>2015</v>
      </c>
      <c r="C3969" t="s">
        <v>481</v>
      </c>
      <c r="D3969">
        <v>16</v>
      </c>
      <c r="E3969" t="s">
        <v>264</v>
      </c>
      <c r="F3969" t="s">
        <v>483</v>
      </c>
      <c r="G3969">
        <v>12819</v>
      </c>
      <c r="H3969">
        <v>12</v>
      </c>
      <c r="I3969">
        <v>13.9</v>
      </c>
      <c r="J3969">
        <v>12.95</v>
      </c>
    </row>
    <row r="3970" spans="1:10" x14ac:dyDescent="0.3">
      <c r="A3970">
        <v>16043</v>
      </c>
      <c r="B3970">
        <v>2016</v>
      </c>
      <c r="C3970" t="s">
        <v>481</v>
      </c>
      <c r="D3970">
        <v>16</v>
      </c>
      <c r="E3970" t="s">
        <v>264</v>
      </c>
      <c r="F3970" t="s">
        <v>483</v>
      </c>
      <c r="G3970">
        <v>12943</v>
      </c>
      <c r="H3970">
        <v>14</v>
      </c>
      <c r="I3970">
        <v>15.9</v>
      </c>
      <c r="J3970">
        <v>14.95</v>
      </c>
    </row>
    <row r="3971" spans="1:10" x14ac:dyDescent="0.3">
      <c r="A3971">
        <v>16045</v>
      </c>
      <c r="B3971">
        <v>2010</v>
      </c>
      <c r="C3971" t="s">
        <v>481</v>
      </c>
      <c r="D3971">
        <v>16</v>
      </c>
      <c r="E3971" t="s">
        <v>499</v>
      </c>
      <c r="F3971" t="s">
        <v>483</v>
      </c>
      <c r="G3971">
        <v>16676</v>
      </c>
      <c r="H3971">
        <v>12</v>
      </c>
      <c r="I3971">
        <v>13.9</v>
      </c>
      <c r="J3971">
        <v>12.95</v>
      </c>
    </row>
    <row r="3972" spans="1:10" x14ac:dyDescent="0.3">
      <c r="A3972">
        <v>16045</v>
      </c>
      <c r="B3972">
        <v>2011</v>
      </c>
      <c r="C3972" t="s">
        <v>481</v>
      </c>
      <c r="D3972">
        <v>16</v>
      </c>
      <c r="E3972" t="s">
        <v>499</v>
      </c>
      <c r="F3972" t="s">
        <v>483</v>
      </c>
      <c r="G3972">
        <v>16716</v>
      </c>
      <c r="H3972">
        <v>12</v>
      </c>
      <c r="I3972">
        <v>13.9</v>
      </c>
      <c r="J3972">
        <v>12.95</v>
      </c>
    </row>
    <row r="3973" spans="1:10" x14ac:dyDescent="0.3">
      <c r="A3973">
        <v>16045</v>
      </c>
      <c r="B3973">
        <v>2012</v>
      </c>
      <c r="C3973" t="s">
        <v>481</v>
      </c>
      <c r="D3973">
        <v>16</v>
      </c>
      <c r="E3973" t="s">
        <v>499</v>
      </c>
      <c r="F3973" t="s">
        <v>483</v>
      </c>
      <c r="G3973">
        <v>16665</v>
      </c>
      <c r="H3973">
        <v>14</v>
      </c>
      <c r="I3973">
        <v>15.9</v>
      </c>
      <c r="J3973">
        <v>14.95</v>
      </c>
    </row>
    <row r="3974" spans="1:10" x14ac:dyDescent="0.3">
      <c r="A3974">
        <v>16045</v>
      </c>
      <c r="B3974">
        <v>2013</v>
      </c>
      <c r="C3974" t="s">
        <v>481</v>
      </c>
      <c r="D3974">
        <v>16</v>
      </c>
      <c r="E3974" t="s">
        <v>499</v>
      </c>
      <c r="F3974" t="s">
        <v>483</v>
      </c>
      <c r="G3974">
        <v>16646</v>
      </c>
      <c r="H3974">
        <v>14</v>
      </c>
      <c r="I3974">
        <v>15.9</v>
      </c>
      <c r="J3974">
        <v>14.95</v>
      </c>
    </row>
    <row r="3975" spans="1:10" x14ac:dyDescent="0.3">
      <c r="A3975">
        <v>16045</v>
      </c>
      <c r="B3975">
        <v>2014</v>
      </c>
      <c r="C3975" t="s">
        <v>481</v>
      </c>
      <c r="D3975">
        <v>16</v>
      </c>
      <c r="E3975" t="s">
        <v>499</v>
      </c>
      <c r="F3975" t="s">
        <v>483</v>
      </c>
      <c r="G3975">
        <v>16774</v>
      </c>
      <c r="H3975">
        <v>16</v>
      </c>
      <c r="I3975">
        <v>17.899999999999999</v>
      </c>
      <c r="J3975">
        <v>16.95</v>
      </c>
    </row>
    <row r="3976" spans="1:10" x14ac:dyDescent="0.3">
      <c r="A3976">
        <v>16045</v>
      </c>
      <c r="B3976">
        <v>2015</v>
      </c>
      <c r="C3976" t="s">
        <v>481</v>
      </c>
      <c r="D3976">
        <v>16</v>
      </c>
      <c r="E3976" t="s">
        <v>499</v>
      </c>
      <c r="F3976" t="s">
        <v>483</v>
      </c>
      <c r="G3976">
        <v>16852</v>
      </c>
      <c r="H3976">
        <v>18</v>
      </c>
      <c r="I3976">
        <v>19.899999999999999</v>
      </c>
      <c r="J3976">
        <v>18.95</v>
      </c>
    </row>
    <row r="3977" spans="1:10" x14ac:dyDescent="0.3">
      <c r="A3977">
        <v>16045</v>
      </c>
      <c r="B3977">
        <v>2016</v>
      </c>
      <c r="C3977" t="s">
        <v>481</v>
      </c>
      <c r="D3977">
        <v>16</v>
      </c>
      <c r="E3977" t="s">
        <v>499</v>
      </c>
      <c r="F3977" t="s">
        <v>483</v>
      </c>
      <c r="G3977">
        <v>17184</v>
      </c>
      <c r="H3977">
        <v>18</v>
      </c>
      <c r="I3977">
        <v>19.899999999999999</v>
      </c>
      <c r="J3977">
        <v>18.95</v>
      </c>
    </row>
    <row r="3978" spans="1:10" x14ac:dyDescent="0.3">
      <c r="A3978">
        <v>16047</v>
      </c>
      <c r="B3978">
        <v>2010</v>
      </c>
      <c r="C3978" t="s">
        <v>481</v>
      </c>
      <c r="D3978">
        <v>16</v>
      </c>
      <c r="E3978" t="s">
        <v>500</v>
      </c>
      <c r="F3978" t="s">
        <v>483</v>
      </c>
      <c r="G3978">
        <v>15478</v>
      </c>
      <c r="H3978">
        <v>6</v>
      </c>
      <c r="I3978">
        <v>7.9</v>
      </c>
      <c r="J3978">
        <v>6.95</v>
      </c>
    </row>
    <row r="3979" spans="1:10" x14ac:dyDescent="0.3">
      <c r="A3979">
        <v>16047</v>
      </c>
      <c r="B3979">
        <v>2011</v>
      </c>
      <c r="C3979" t="s">
        <v>481</v>
      </c>
      <c r="D3979">
        <v>16</v>
      </c>
      <c r="E3979" t="s">
        <v>500</v>
      </c>
      <c r="F3979" t="s">
        <v>483</v>
      </c>
      <c r="G3979">
        <v>15375</v>
      </c>
      <c r="H3979">
        <v>8</v>
      </c>
      <c r="I3979">
        <v>9.9</v>
      </c>
      <c r="J3979">
        <v>8.9499999999999993</v>
      </c>
    </row>
    <row r="3980" spans="1:10" x14ac:dyDescent="0.3">
      <c r="A3980">
        <v>16047</v>
      </c>
      <c r="B3980">
        <v>2012</v>
      </c>
      <c r="C3980" t="s">
        <v>481</v>
      </c>
      <c r="D3980">
        <v>16</v>
      </c>
      <c r="E3980" t="s">
        <v>500</v>
      </c>
      <c r="F3980" t="s">
        <v>483</v>
      </c>
      <c r="G3980">
        <v>15245</v>
      </c>
      <c r="H3980">
        <v>8</v>
      </c>
      <c r="I3980">
        <v>9.9</v>
      </c>
      <c r="J3980">
        <v>8.9499999999999993</v>
      </c>
    </row>
    <row r="3981" spans="1:10" x14ac:dyDescent="0.3">
      <c r="A3981">
        <v>16047</v>
      </c>
      <c r="B3981">
        <v>2013</v>
      </c>
      <c r="C3981" t="s">
        <v>481</v>
      </c>
      <c r="D3981">
        <v>16</v>
      </c>
      <c r="E3981" t="s">
        <v>500</v>
      </c>
      <c r="F3981" t="s">
        <v>483</v>
      </c>
      <c r="G3981">
        <v>15144</v>
      </c>
      <c r="H3981">
        <v>10</v>
      </c>
      <c r="I3981">
        <v>11.9</v>
      </c>
      <c r="J3981">
        <v>10.95</v>
      </c>
    </row>
    <row r="3982" spans="1:10" x14ac:dyDescent="0.3">
      <c r="A3982">
        <v>16047</v>
      </c>
      <c r="B3982">
        <v>2014</v>
      </c>
      <c r="C3982" t="s">
        <v>481</v>
      </c>
      <c r="D3982">
        <v>16</v>
      </c>
      <c r="E3982" t="s">
        <v>500</v>
      </c>
      <c r="F3982" t="s">
        <v>483</v>
      </c>
      <c r="G3982">
        <v>15115</v>
      </c>
      <c r="H3982">
        <v>12</v>
      </c>
      <c r="I3982">
        <v>13.9</v>
      </c>
      <c r="J3982">
        <v>12.95</v>
      </c>
    </row>
    <row r="3983" spans="1:10" x14ac:dyDescent="0.3">
      <c r="A3983">
        <v>16047</v>
      </c>
      <c r="B3983">
        <v>2015</v>
      </c>
      <c r="C3983" t="s">
        <v>481</v>
      </c>
      <c r="D3983">
        <v>16</v>
      </c>
      <c r="E3983" t="s">
        <v>500</v>
      </c>
      <c r="F3983" t="s">
        <v>483</v>
      </c>
      <c r="G3983">
        <v>15284</v>
      </c>
      <c r="H3983">
        <v>12</v>
      </c>
      <c r="I3983">
        <v>13.9</v>
      </c>
      <c r="J3983">
        <v>12.95</v>
      </c>
    </row>
    <row r="3984" spans="1:10" x14ac:dyDescent="0.3">
      <c r="A3984">
        <v>16047</v>
      </c>
      <c r="B3984">
        <v>2016</v>
      </c>
      <c r="C3984" t="s">
        <v>481</v>
      </c>
      <c r="D3984">
        <v>16</v>
      </c>
      <c r="E3984" t="s">
        <v>500</v>
      </c>
      <c r="F3984" t="s">
        <v>483</v>
      </c>
      <c r="G3984">
        <v>15185</v>
      </c>
      <c r="H3984">
        <v>14</v>
      </c>
      <c r="I3984">
        <v>15.9</v>
      </c>
      <c r="J3984">
        <v>14.95</v>
      </c>
    </row>
    <row r="3985" spans="1:10" x14ac:dyDescent="0.3">
      <c r="A3985">
        <v>16049</v>
      </c>
      <c r="B3985">
        <v>2010</v>
      </c>
      <c r="C3985" t="s">
        <v>481</v>
      </c>
      <c r="D3985">
        <v>16</v>
      </c>
      <c r="E3985" t="s">
        <v>501</v>
      </c>
      <c r="F3985" t="s">
        <v>483</v>
      </c>
      <c r="G3985">
        <v>16300</v>
      </c>
      <c r="H3985">
        <v>6</v>
      </c>
      <c r="I3985">
        <v>7.9</v>
      </c>
      <c r="J3985">
        <v>6.95</v>
      </c>
    </row>
    <row r="3986" spans="1:10" x14ac:dyDescent="0.3">
      <c r="A3986">
        <v>16049</v>
      </c>
      <c r="B3986">
        <v>2011</v>
      </c>
      <c r="C3986" t="s">
        <v>481</v>
      </c>
      <c r="D3986">
        <v>16</v>
      </c>
      <c r="E3986" t="s">
        <v>501</v>
      </c>
      <c r="F3986" t="s">
        <v>483</v>
      </c>
      <c r="G3986">
        <v>16466</v>
      </c>
      <c r="H3986">
        <v>6</v>
      </c>
      <c r="I3986">
        <v>7.9</v>
      </c>
      <c r="J3986">
        <v>6.95</v>
      </c>
    </row>
    <row r="3987" spans="1:10" x14ac:dyDescent="0.3">
      <c r="A3987">
        <v>16049</v>
      </c>
      <c r="B3987">
        <v>2012</v>
      </c>
      <c r="C3987" t="s">
        <v>481</v>
      </c>
      <c r="D3987">
        <v>16</v>
      </c>
      <c r="E3987" t="s">
        <v>501</v>
      </c>
      <c r="F3987" t="s">
        <v>483</v>
      </c>
      <c r="G3987">
        <v>16405</v>
      </c>
      <c r="H3987">
        <v>6</v>
      </c>
      <c r="I3987">
        <v>7.9</v>
      </c>
      <c r="J3987">
        <v>6.95</v>
      </c>
    </row>
    <row r="3988" spans="1:10" x14ac:dyDescent="0.3">
      <c r="A3988">
        <v>16049</v>
      </c>
      <c r="B3988">
        <v>2013</v>
      </c>
      <c r="C3988" t="s">
        <v>481</v>
      </c>
      <c r="D3988">
        <v>16</v>
      </c>
      <c r="E3988" t="s">
        <v>501</v>
      </c>
      <c r="F3988" t="s">
        <v>483</v>
      </c>
      <c r="G3988">
        <v>16211</v>
      </c>
      <c r="H3988">
        <v>6</v>
      </c>
      <c r="I3988">
        <v>7.9</v>
      </c>
      <c r="J3988">
        <v>6.95</v>
      </c>
    </row>
    <row r="3989" spans="1:10" x14ac:dyDescent="0.3">
      <c r="A3989">
        <v>16049</v>
      </c>
      <c r="B3989">
        <v>2014</v>
      </c>
      <c r="C3989" t="s">
        <v>481</v>
      </c>
      <c r="D3989">
        <v>16</v>
      </c>
      <c r="E3989" t="s">
        <v>501</v>
      </c>
      <c r="F3989" t="s">
        <v>483</v>
      </c>
      <c r="G3989">
        <v>16206</v>
      </c>
      <c r="H3989">
        <v>8</v>
      </c>
      <c r="I3989">
        <v>9.9</v>
      </c>
      <c r="J3989">
        <v>8.9499999999999993</v>
      </c>
    </row>
    <row r="3990" spans="1:10" x14ac:dyDescent="0.3">
      <c r="A3990">
        <v>16049</v>
      </c>
      <c r="B3990">
        <v>2015</v>
      </c>
      <c r="C3990" t="s">
        <v>481</v>
      </c>
      <c r="D3990">
        <v>16</v>
      </c>
      <c r="E3990" t="s">
        <v>501</v>
      </c>
      <c r="F3990" t="s">
        <v>483</v>
      </c>
      <c r="G3990">
        <v>16272</v>
      </c>
      <c r="H3990">
        <v>8</v>
      </c>
      <c r="I3990">
        <v>9.9</v>
      </c>
      <c r="J3990">
        <v>8.9499999999999993</v>
      </c>
    </row>
    <row r="3991" spans="1:10" x14ac:dyDescent="0.3">
      <c r="A3991">
        <v>16049</v>
      </c>
      <c r="B3991">
        <v>2016</v>
      </c>
      <c r="C3991" t="s">
        <v>481</v>
      </c>
      <c r="D3991">
        <v>16</v>
      </c>
      <c r="E3991" t="s">
        <v>501</v>
      </c>
      <c r="F3991" t="s">
        <v>483</v>
      </c>
      <c r="G3991">
        <v>16156</v>
      </c>
      <c r="H3991">
        <v>10</v>
      </c>
      <c r="I3991">
        <v>11.9</v>
      </c>
      <c r="J3991">
        <v>10.95</v>
      </c>
    </row>
    <row r="3992" spans="1:10" x14ac:dyDescent="0.3">
      <c r="A3992">
        <v>16051</v>
      </c>
      <c r="B3992">
        <v>2010</v>
      </c>
      <c r="C3992" t="s">
        <v>481</v>
      </c>
      <c r="D3992">
        <v>16</v>
      </c>
      <c r="E3992" t="s">
        <v>48</v>
      </c>
      <c r="F3992" t="s">
        <v>483</v>
      </c>
      <c r="G3992">
        <v>26219</v>
      </c>
      <c r="H3992">
        <v>8</v>
      </c>
      <c r="I3992">
        <v>9.9</v>
      </c>
      <c r="J3992">
        <v>8.9499999999999993</v>
      </c>
    </row>
    <row r="3993" spans="1:10" x14ac:dyDescent="0.3">
      <c r="A3993">
        <v>16051</v>
      </c>
      <c r="B3993">
        <v>2011</v>
      </c>
      <c r="C3993" t="s">
        <v>481</v>
      </c>
      <c r="D3993">
        <v>16</v>
      </c>
      <c r="E3993" t="s">
        <v>48</v>
      </c>
      <c r="F3993" t="s">
        <v>483</v>
      </c>
      <c r="G3993">
        <v>26320</v>
      </c>
      <c r="H3993">
        <v>8</v>
      </c>
      <c r="I3993">
        <v>9.9</v>
      </c>
      <c r="J3993">
        <v>8.9499999999999993</v>
      </c>
    </row>
    <row r="3994" spans="1:10" x14ac:dyDescent="0.3">
      <c r="A3994">
        <v>16051</v>
      </c>
      <c r="B3994">
        <v>2012</v>
      </c>
      <c r="C3994" t="s">
        <v>481</v>
      </c>
      <c r="D3994">
        <v>16</v>
      </c>
      <c r="E3994" t="s">
        <v>48</v>
      </c>
      <c r="F3994" t="s">
        <v>483</v>
      </c>
      <c r="G3994">
        <v>26653</v>
      </c>
      <c r="H3994">
        <v>8</v>
      </c>
      <c r="I3994">
        <v>9.9</v>
      </c>
      <c r="J3994">
        <v>8.9499999999999993</v>
      </c>
    </row>
    <row r="3995" spans="1:10" x14ac:dyDescent="0.3">
      <c r="A3995">
        <v>16051</v>
      </c>
      <c r="B3995">
        <v>2013</v>
      </c>
      <c r="C3995" t="s">
        <v>481</v>
      </c>
      <c r="D3995">
        <v>16</v>
      </c>
      <c r="E3995" t="s">
        <v>48</v>
      </c>
      <c r="F3995" t="s">
        <v>483</v>
      </c>
      <c r="G3995">
        <v>26843</v>
      </c>
      <c r="H3995">
        <v>10</v>
      </c>
      <c r="I3995">
        <v>11.9</v>
      </c>
      <c r="J3995">
        <v>10.95</v>
      </c>
    </row>
    <row r="3996" spans="1:10" x14ac:dyDescent="0.3">
      <c r="A3996">
        <v>16051</v>
      </c>
      <c r="B3996">
        <v>2014</v>
      </c>
      <c r="C3996" t="s">
        <v>481</v>
      </c>
      <c r="D3996">
        <v>16</v>
      </c>
      <c r="E3996" t="s">
        <v>48</v>
      </c>
      <c r="F3996" t="s">
        <v>483</v>
      </c>
      <c r="G3996">
        <v>26988</v>
      </c>
      <c r="H3996">
        <v>10</v>
      </c>
      <c r="I3996">
        <v>11.9</v>
      </c>
      <c r="J3996">
        <v>10.95</v>
      </c>
    </row>
    <row r="3997" spans="1:10" x14ac:dyDescent="0.3">
      <c r="A3997">
        <v>16051</v>
      </c>
      <c r="B3997">
        <v>2015</v>
      </c>
      <c r="C3997" t="s">
        <v>481</v>
      </c>
      <c r="D3997">
        <v>16</v>
      </c>
      <c r="E3997" t="s">
        <v>48</v>
      </c>
      <c r="F3997" t="s">
        <v>483</v>
      </c>
      <c r="G3997">
        <v>27157</v>
      </c>
      <c r="H3997">
        <v>12</v>
      </c>
      <c r="I3997">
        <v>13.9</v>
      </c>
      <c r="J3997">
        <v>12.95</v>
      </c>
    </row>
    <row r="3998" spans="1:10" x14ac:dyDescent="0.3">
      <c r="A3998">
        <v>16051</v>
      </c>
      <c r="B3998">
        <v>2016</v>
      </c>
      <c r="C3998" t="s">
        <v>481</v>
      </c>
      <c r="D3998">
        <v>16</v>
      </c>
      <c r="E3998" t="s">
        <v>48</v>
      </c>
      <c r="F3998" t="s">
        <v>483</v>
      </c>
      <c r="G3998">
        <v>27839</v>
      </c>
      <c r="H3998">
        <v>12</v>
      </c>
      <c r="I3998">
        <v>13.9</v>
      </c>
      <c r="J3998">
        <v>12.95</v>
      </c>
    </row>
    <row r="3999" spans="1:10" x14ac:dyDescent="0.3">
      <c r="A3999">
        <v>16053</v>
      </c>
      <c r="B3999">
        <v>2010</v>
      </c>
      <c r="C3999" t="s">
        <v>481</v>
      </c>
      <c r="D3999">
        <v>16</v>
      </c>
      <c r="E3999" t="s">
        <v>502</v>
      </c>
      <c r="F3999" t="s">
        <v>483</v>
      </c>
      <c r="G3999">
        <v>22461</v>
      </c>
      <c r="H3999">
        <v>8</v>
      </c>
      <c r="I3999">
        <v>9.9</v>
      </c>
      <c r="J3999">
        <v>8.9499999999999993</v>
      </c>
    </row>
    <row r="4000" spans="1:10" x14ac:dyDescent="0.3">
      <c r="A4000">
        <v>16053</v>
      </c>
      <c r="B4000">
        <v>2011</v>
      </c>
      <c r="C4000" t="s">
        <v>481</v>
      </c>
      <c r="D4000">
        <v>16</v>
      </c>
      <c r="E4000" t="s">
        <v>502</v>
      </c>
      <c r="F4000" t="s">
        <v>483</v>
      </c>
      <c r="G4000">
        <v>22531</v>
      </c>
      <c r="H4000">
        <v>8</v>
      </c>
      <c r="I4000">
        <v>9.9</v>
      </c>
      <c r="J4000">
        <v>8.9499999999999993</v>
      </c>
    </row>
    <row r="4001" spans="1:10" x14ac:dyDescent="0.3">
      <c r="A4001">
        <v>16053</v>
      </c>
      <c r="B4001">
        <v>2012</v>
      </c>
      <c r="C4001" t="s">
        <v>481</v>
      </c>
      <c r="D4001">
        <v>16</v>
      </c>
      <c r="E4001" t="s">
        <v>502</v>
      </c>
      <c r="F4001" t="s">
        <v>483</v>
      </c>
      <c r="G4001">
        <v>22526</v>
      </c>
      <c r="H4001">
        <v>10</v>
      </c>
      <c r="I4001">
        <v>11.9</v>
      </c>
      <c r="J4001">
        <v>10.95</v>
      </c>
    </row>
    <row r="4002" spans="1:10" x14ac:dyDescent="0.3">
      <c r="A4002">
        <v>16053</v>
      </c>
      <c r="B4002">
        <v>2013</v>
      </c>
      <c r="C4002" t="s">
        <v>481</v>
      </c>
      <c r="D4002">
        <v>16</v>
      </c>
      <c r="E4002" t="s">
        <v>502</v>
      </c>
      <c r="F4002" t="s">
        <v>483</v>
      </c>
      <c r="G4002">
        <v>22603</v>
      </c>
      <c r="H4002">
        <v>10</v>
      </c>
      <c r="I4002">
        <v>11.9</v>
      </c>
      <c r="J4002">
        <v>10.95</v>
      </c>
    </row>
    <row r="4003" spans="1:10" x14ac:dyDescent="0.3">
      <c r="A4003">
        <v>16053</v>
      </c>
      <c r="B4003">
        <v>2014</v>
      </c>
      <c r="C4003" t="s">
        <v>481</v>
      </c>
      <c r="D4003">
        <v>16</v>
      </c>
      <c r="E4003" t="s">
        <v>502</v>
      </c>
      <c r="F4003" t="s">
        <v>483</v>
      </c>
      <c r="G4003">
        <v>22789</v>
      </c>
      <c r="H4003">
        <v>10</v>
      </c>
      <c r="I4003">
        <v>11.9</v>
      </c>
      <c r="J4003">
        <v>10.95</v>
      </c>
    </row>
    <row r="4004" spans="1:10" x14ac:dyDescent="0.3">
      <c r="A4004">
        <v>16053</v>
      </c>
      <c r="B4004">
        <v>2015</v>
      </c>
      <c r="C4004" t="s">
        <v>481</v>
      </c>
      <c r="D4004">
        <v>16</v>
      </c>
      <c r="E4004" t="s">
        <v>502</v>
      </c>
      <c r="F4004" t="s">
        <v>483</v>
      </c>
      <c r="G4004">
        <v>22814</v>
      </c>
      <c r="H4004">
        <v>12</v>
      </c>
      <c r="I4004">
        <v>13.9</v>
      </c>
      <c r="J4004">
        <v>12.95</v>
      </c>
    </row>
    <row r="4005" spans="1:10" x14ac:dyDescent="0.3">
      <c r="A4005">
        <v>16053</v>
      </c>
      <c r="B4005">
        <v>2016</v>
      </c>
      <c r="C4005" t="s">
        <v>481</v>
      </c>
      <c r="D4005">
        <v>16</v>
      </c>
      <c r="E4005" t="s">
        <v>502</v>
      </c>
      <c r="F4005" t="s">
        <v>483</v>
      </c>
      <c r="G4005">
        <v>22994</v>
      </c>
      <c r="H4005">
        <v>12</v>
      </c>
      <c r="I4005">
        <v>13.9</v>
      </c>
      <c r="J4005">
        <v>12.95</v>
      </c>
    </row>
    <row r="4006" spans="1:10" x14ac:dyDescent="0.3">
      <c r="A4006">
        <v>16055</v>
      </c>
      <c r="B4006">
        <v>2010</v>
      </c>
      <c r="C4006" t="s">
        <v>481</v>
      </c>
      <c r="D4006">
        <v>16</v>
      </c>
      <c r="E4006" t="s">
        <v>503</v>
      </c>
      <c r="F4006" t="s">
        <v>483</v>
      </c>
      <c r="G4006">
        <v>138910</v>
      </c>
      <c r="H4006">
        <v>10</v>
      </c>
      <c r="I4006">
        <v>11.9</v>
      </c>
      <c r="J4006">
        <v>10.95</v>
      </c>
    </row>
    <row r="4007" spans="1:10" x14ac:dyDescent="0.3">
      <c r="A4007">
        <v>16055</v>
      </c>
      <c r="B4007">
        <v>2011</v>
      </c>
      <c r="C4007" t="s">
        <v>481</v>
      </c>
      <c r="D4007">
        <v>16</v>
      </c>
      <c r="E4007" t="s">
        <v>503</v>
      </c>
      <c r="F4007" t="s">
        <v>483</v>
      </c>
      <c r="G4007">
        <v>141056</v>
      </c>
      <c r="H4007">
        <v>10</v>
      </c>
      <c r="I4007">
        <v>11.9</v>
      </c>
      <c r="J4007">
        <v>10.95</v>
      </c>
    </row>
    <row r="4008" spans="1:10" x14ac:dyDescent="0.3">
      <c r="A4008">
        <v>16055</v>
      </c>
      <c r="B4008">
        <v>2012</v>
      </c>
      <c r="C4008" t="s">
        <v>481</v>
      </c>
      <c r="D4008">
        <v>16</v>
      </c>
      <c r="E4008" t="s">
        <v>503</v>
      </c>
      <c r="F4008" t="s">
        <v>483</v>
      </c>
      <c r="G4008">
        <v>142292</v>
      </c>
      <c r="H4008">
        <v>10</v>
      </c>
      <c r="I4008">
        <v>11.9</v>
      </c>
      <c r="J4008">
        <v>10.95</v>
      </c>
    </row>
    <row r="4009" spans="1:10" x14ac:dyDescent="0.3">
      <c r="A4009">
        <v>16055</v>
      </c>
      <c r="B4009">
        <v>2013</v>
      </c>
      <c r="C4009" t="s">
        <v>481</v>
      </c>
      <c r="D4009">
        <v>16</v>
      </c>
      <c r="E4009" t="s">
        <v>503</v>
      </c>
      <c r="F4009" t="s">
        <v>483</v>
      </c>
      <c r="G4009">
        <v>144289</v>
      </c>
      <c r="H4009">
        <v>12</v>
      </c>
      <c r="I4009">
        <v>13.9</v>
      </c>
      <c r="J4009">
        <v>12.95</v>
      </c>
    </row>
    <row r="4010" spans="1:10" x14ac:dyDescent="0.3">
      <c r="A4010">
        <v>16055</v>
      </c>
      <c r="B4010">
        <v>2014</v>
      </c>
      <c r="C4010" t="s">
        <v>481</v>
      </c>
      <c r="D4010">
        <v>16</v>
      </c>
      <c r="E4010" t="s">
        <v>503</v>
      </c>
      <c r="F4010" t="s">
        <v>483</v>
      </c>
      <c r="G4010">
        <v>147245</v>
      </c>
      <c r="H4010">
        <v>12</v>
      </c>
      <c r="I4010">
        <v>13.9</v>
      </c>
      <c r="J4010">
        <v>12.95</v>
      </c>
    </row>
    <row r="4011" spans="1:10" x14ac:dyDescent="0.3">
      <c r="A4011">
        <v>16055</v>
      </c>
      <c r="B4011">
        <v>2015</v>
      </c>
      <c r="C4011" t="s">
        <v>481</v>
      </c>
      <c r="D4011">
        <v>16</v>
      </c>
      <c r="E4011" t="s">
        <v>503</v>
      </c>
      <c r="F4011" t="s">
        <v>483</v>
      </c>
      <c r="G4011">
        <v>150346</v>
      </c>
      <c r="H4011">
        <v>12</v>
      </c>
      <c r="I4011">
        <v>13.9</v>
      </c>
      <c r="J4011">
        <v>12.95</v>
      </c>
    </row>
    <row r="4012" spans="1:10" x14ac:dyDescent="0.3">
      <c r="A4012">
        <v>16055</v>
      </c>
      <c r="B4012">
        <v>2016</v>
      </c>
      <c r="C4012" t="s">
        <v>481</v>
      </c>
      <c r="D4012">
        <v>16</v>
      </c>
      <c r="E4012" t="s">
        <v>503</v>
      </c>
      <c r="F4012" t="s">
        <v>483</v>
      </c>
      <c r="G4012">
        <v>154311</v>
      </c>
      <c r="H4012">
        <v>14</v>
      </c>
      <c r="I4012">
        <v>15.9</v>
      </c>
      <c r="J4012">
        <v>14.95</v>
      </c>
    </row>
    <row r="4013" spans="1:10" x14ac:dyDescent="0.3">
      <c r="A4013">
        <v>16057</v>
      </c>
      <c r="B4013">
        <v>2010</v>
      </c>
      <c r="C4013" t="s">
        <v>481</v>
      </c>
      <c r="D4013">
        <v>16</v>
      </c>
      <c r="E4013" t="s">
        <v>504</v>
      </c>
      <c r="F4013" t="s">
        <v>483</v>
      </c>
      <c r="G4013">
        <v>37278</v>
      </c>
      <c r="H4013">
        <v>6</v>
      </c>
      <c r="I4013">
        <v>7.9</v>
      </c>
      <c r="J4013">
        <v>6.95</v>
      </c>
    </row>
    <row r="4014" spans="1:10" x14ac:dyDescent="0.3">
      <c r="A4014">
        <v>16057</v>
      </c>
      <c r="B4014">
        <v>2011</v>
      </c>
      <c r="C4014" t="s">
        <v>481</v>
      </c>
      <c r="D4014">
        <v>16</v>
      </c>
      <c r="E4014" t="s">
        <v>504</v>
      </c>
      <c r="F4014" t="s">
        <v>483</v>
      </c>
      <c r="G4014">
        <v>37887</v>
      </c>
      <c r="H4014">
        <v>6</v>
      </c>
      <c r="I4014">
        <v>7.9</v>
      </c>
      <c r="J4014">
        <v>6.95</v>
      </c>
    </row>
    <row r="4015" spans="1:10" x14ac:dyDescent="0.3">
      <c r="A4015">
        <v>16057</v>
      </c>
      <c r="B4015">
        <v>2012</v>
      </c>
      <c r="C4015" t="s">
        <v>481</v>
      </c>
      <c r="D4015">
        <v>16</v>
      </c>
      <c r="E4015" t="s">
        <v>504</v>
      </c>
      <c r="F4015" t="s">
        <v>483</v>
      </c>
      <c r="G4015">
        <v>38179</v>
      </c>
      <c r="H4015">
        <v>6</v>
      </c>
      <c r="I4015">
        <v>7.9</v>
      </c>
      <c r="J4015">
        <v>6.95</v>
      </c>
    </row>
    <row r="4016" spans="1:10" x14ac:dyDescent="0.3">
      <c r="A4016">
        <v>16057</v>
      </c>
      <c r="B4016">
        <v>2013</v>
      </c>
      <c r="C4016" t="s">
        <v>481</v>
      </c>
      <c r="D4016">
        <v>16</v>
      </c>
      <c r="E4016" t="s">
        <v>504</v>
      </c>
      <c r="F4016" t="s">
        <v>483</v>
      </c>
      <c r="G4016">
        <v>38267</v>
      </c>
      <c r="H4016">
        <v>6</v>
      </c>
      <c r="I4016">
        <v>7.9</v>
      </c>
      <c r="J4016">
        <v>6.95</v>
      </c>
    </row>
    <row r="4017" spans="1:10" x14ac:dyDescent="0.3">
      <c r="A4017">
        <v>16057</v>
      </c>
      <c r="B4017">
        <v>2014</v>
      </c>
      <c r="C4017" t="s">
        <v>481</v>
      </c>
      <c r="D4017">
        <v>16</v>
      </c>
      <c r="E4017" t="s">
        <v>504</v>
      </c>
      <c r="F4017" t="s">
        <v>483</v>
      </c>
      <c r="G4017">
        <v>38585</v>
      </c>
      <c r="H4017">
        <v>8</v>
      </c>
      <c r="I4017">
        <v>9.9</v>
      </c>
      <c r="J4017">
        <v>8.9499999999999993</v>
      </c>
    </row>
    <row r="4018" spans="1:10" x14ac:dyDescent="0.3">
      <c r="A4018">
        <v>16057</v>
      </c>
      <c r="B4018">
        <v>2015</v>
      </c>
      <c r="C4018" t="s">
        <v>481</v>
      </c>
      <c r="D4018">
        <v>16</v>
      </c>
      <c r="E4018" t="s">
        <v>504</v>
      </c>
      <c r="F4018" t="s">
        <v>483</v>
      </c>
      <c r="G4018">
        <v>38778</v>
      </c>
      <c r="H4018">
        <v>8</v>
      </c>
      <c r="I4018">
        <v>9.9</v>
      </c>
      <c r="J4018">
        <v>8.9499999999999993</v>
      </c>
    </row>
    <row r="4019" spans="1:10" x14ac:dyDescent="0.3">
      <c r="A4019">
        <v>16057</v>
      </c>
      <c r="B4019">
        <v>2016</v>
      </c>
      <c r="C4019" t="s">
        <v>481</v>
      </c>
      <c r="D4019">
        <v>16</v>
      </c>
      <c r="E4019" t="s">
        <v>504</v>
      </c>
      <c r="F4019" t="s">
        <v>483</v>
      </c>
      <c r="G4019">
        <v>39196</v>
      </c>
      <c r="H4019">
        <v>8</v>
      </c>
      <c r="I4019">
        <v>9.9</v>
      </c>
      <c r="J4019">
        <v>8.9499999999999993</v>
      </c>
    </row>
    <row r="4020" spans="1:10" x14ac:dyDescent="0.3">
      <c r="A4020">
        <v>16059</v>
      </c>
      <c r="B4020">
        <v>2010</v>
      </c>
      <c r="C4020" t="s">
        <v>481</v>
      </c>
      <c r="D4020">
        <v>16</v>
      </c>
      <c r="E4020" t="s">
        <v>505</v>
      </c>
      <c r="F4020" t="s">
        <v>483</v>
      </c>
      <c r="G4020">
        <v>7961</v>
      </c>
      <c r="H4020">
        <v>12</v>
      </c>
      <c r="I4020">
        <v>13.9</v>
      </c>
      <c r="J4020">
        <v>12.95</v>
      </c>
    </row>
    <row r="4021" spans="1:10" x14ac:dyDescent="0.3">
      <c r="A4021">
        <v>16059</v>
      </c>
      <c r="B4021">
        <v>2011</v>
      </c>
      <c r="C4021" t="s">
        <v>481</v>
      </c>
      <c r="D4021">
        <v>16</v>
      </c>
      <c r="E4021" t="s">
        <v>505</v>
      </c>
      <c r="F4021" t="s">
        <v>483</v>
      </c>
      <c r="G4021">
        <v>7992</v>
      </c>
      <c r="H4021">
        <v>14</v>
      </c>
      <c r="I4021">
        <v>15.9</v>
      </c>
      <c r="J4021">
        <v>14.95</v>
      </c>
    </row>
    <row r="4022" spans="1:10" x14ac:dyDescent="0.3">
      <c r="A4022">
        <v>16059</v>
      </c>
      <c r="B4022">
        <v>2012</v>
      </c>
      <c r="C4022" t="s">
        <v>481</v>
      </c>
      <c r="D4022">
        <v>16</v>
      </c>
      <c r="E4022" t="s">
        <v>505</v>
      </c>
      <c r="F4022" t="s">
        <v>483</v>
      </c>
      <c r="G4022">
        <v>7773</v>
      </c>
      <c r="H4022">
        <v>16</v>
      </c>
      <c r="I4022">
        <v>17.899999999999999</v>
      </c>
      <c r="J4022">
        <v>16.95</v>
      </c>
    </row>
    <row r="4023" spans="1:10" x14ac:dyDescent="0.3">
      <c r="A4023">
        <v>16059</v>
      </c>
      <c r="B4023">
        <v>2013</v>
      </c>
      <c r="C4023" t="s">
        <v>481</v>
      </c>
      <c r="D4023">
        <v>16</v>
      </c>
      <c r="E4023" t="s">
        <v>505</v>
      </c>
      <c r="F4023" t="s">
        <v>483</v>
      </c>
      <c r="G4023">
        <v>7726</v>
      </c>
      <c r="H4023">
        <v>18</v>
      </c>
      <c r="I4023">
        <v>19.899999999999999</v>
      </c>
      <c r="J4023">
        <v>18.95</v>
      </c>
    </row>
    <row r="4024" spans="1:10" x14ac:dyDescent="0.3">
      <c r="A4024">
        <v>16059</v>
      </c>
      <c r="B4024">
        <v>2014</v>
      </c>
      <c r="C4024" t="s">
        <v>481</v>
      </c>
      <c r="D4024">
        <v>16</v>
      </c>
      <c r="E4024" t="s">
        <v>505</v>
      </c>
      <c r="F4024" t="s">
        <v>483</v>
      </c>
      <c r="G4024">
        <v>7725</v>
      </c>
      <c r="H4024">
        <v>20</v>
      </c>
      <c r="I4024">
        <v>21.9</v>
      </c>
      <c r="J4024">
        <v>20.95</v>
      </c>
    </row>
    <row r="4025" spans="1:10" x14ac:dyDescent="0.3">
      <c r="A4025">
        <v>16059</v>
      </c>
      <c r="B4025">
        <v>2015</v>
      </c>
      <c r="C4025" t="s">
        <v>481</v>
      </c>
      <c r="D4025">
        <v>16</v>
      </c>
      <c r="E4025" t="s">
        <v>505</v>
      </c>
      <c r="F4025" t="s">
        <v>483</v>
      </c>
      <c r="G4025">
        <v>7735</v>
      </c>
      <c r="H4025">
        <v>22</v>
      </c>
      <c r="I4025">
        <v>23.9</v>
      </c>
      <c r="J4025">
        <v>22.95</v>
      </c>
    </row>
    <row r="4026" spans="1:10" x14ac:dyDescent="0.3">
      <c r="A4026">
        <v>16059</v>
      </c>
      <c r="B4026">
        <v>2016</v>
      </c>
      <c r="C4026" t="s">
        <v>481</v>
      </c>
      <c r="D4026">
        <v>16</v>
      </c>
      <c r="E4026" t="s">
        <v>505</v>
      </c>
      <c r="F4026" t="s">
        <v>483</v>
      </c>
      <c r="G4026">
        <v>7723</v>
      </c>
      <c r="H4026">
        <v>24</v>
      </c>
      <c r="I4026">
        <v>25.9</v>
      </c>
      <c r="J4026">
        <v>24.95</v>
      </c>
    </row>
    <row r="4027" spans="1:10" x14ac:dyDescent="0.3">
      <c r="A4027">
        <v>16061</v>
      </c>
      <c r="B4027">
        <v>2010</v>
      </c>
      <c r="C4027" t="s">
        <v>481</v>
      </c>
      <c r="D4027">
        <v>16</v>
      </c>
      <c r="E4027" t="s">
        <v>506</v>
      </c>
      <c r="F4027" t="s">
        <v>483</v>
      </c>
      <c r="G4027">
        <v>3817</v>
      </c>
      <c r="H4027">
        <v>10</v>
      </c>
      <c r="I4027">
        <v>11.9</v>
      </c>
      <c r="J4027">
        <v>10.95</v>
      </c>
    </row>
    <row r="4028" spans="1:10" x14ac:dyDescent="0.3">
      <c r="A4028">
        <v>16061</v>
      </c>
      <c r="B4028">
        <v>2011</v>
      </c>
      <c r="C4028" t="s">
        <v>481</v>
      </c>
      <c r="D4028">
        <v>16</v>
      </c>
      <c r="E4028" t="s">
        <v>506</v>
      </c>
      <c r="F4028" t="s">
        <v>483</v>
      </c>
      <c r="G4028">
        <v>3793</v>
      </c>
      <c r="H4028">
        <v>12</v>
      </c>
      <c r="I4028">
        <v>13.9</v>
      </c>
      <c r="J4028">
        <v>12.95</v>
      </c>
    </row>
    <row r="4029" spans="1:10" x14ac:dyDescent="0.3">
      <c r="A4029">
        <v>16061</v>
      </c>
      <c r="B4029">
        <v>2012</v>
      </c>
      <c r="C4029" t="s">
        <v>481</v>
      </c>
      <c r="D4029">
        <v>16</v>
      </c>
      <c r="E4029" t="s">
        <v>506</v>
      </c>
      <c r="F4029" t="s">
        <v>483</v>
      </c>
      <c r="G4029">
        <v>3838</v>
      </c>
      <c r="H4029">
        <v>14</v>
      </c>
      <c r="I4029">
        <v>15.9</v>
      </c>
      <c r="J4029">
        <v>14.95</v>
      </c>
    </row>
    <row r="4030" spans="1:10" x14ac:dyDescent="0.3">
      <c r="A4030">
        <v>16061</v>
      </c>
      <c r="B4030">
        <v>2013</v>
      </c>
      <c r="C4030" t="s">
        <v>481</v>
      </c>
      <c r="D4030">
        <v>16</v>
      </c>
      <c r="E4030" t="s">
        <v>506</v>
      </c>
      <c r="F4030" t="s">
        <v>483</v>
      </c>
      <c r="G4030">
        <v>3817</v>
      </c>
      <c r="H4030">
        <v>16</v>
      </c>
      <c r="I4030">
        <v>17.899999999999999</v>
      </c>
      <c r="J4030">
        <v>16.95</v>
      </c>
    </row>
    <row r="4031" spans="1:10" x14ac:dyDescent="0.3">
      <c r="A4031">
        <v>16061</v>
      </c>
      <c r="B4031">
        <v>2014</v>
      </c>
      <c r="C4031" t="s">
        <v>481</v>
      </c>
      <c r="D4031">
        <v>16</v>
      </c>
      <c r="E4031" t="s">
        <v>506</v>
      </c>
      <c r="F4031" t="s">
        <v>483</v>
      </c>
      <c r="G4031">
        <v>3822</v>
      </c>
      <c r="H4031">
        <v>18</v>
      </c>
      <c r="I4031">
        <v>19.899999999999999</v>
      </c>
      <c r="J4031">
        <v>18.95</v>
      </c>
    </row>
    <row r="4032" spans="1:10" x14ac:dyDescent="0.3">
      <c r="A4032">
        <v>16061</v>
      </c>
      <c r="B4032">
        <v>2015</v>
      </c>
      <c r="C4032" t="s">
        <v>481</v>
      </c>
      <c r="D4032">
        <v>16</v>
      </c>
      <c r="E4032" t="s">
        <v>506</v>
      </c>
      <c r="F4032" t="s">
        <v>483</v>
      </c>
      <c r="G4032">
        <v>3789</v>
      </c>
      <c r="H4032">
        <v>20</v>
      </c>
      <c r="I4032">
        <v>21.9</v>
      </c>
      <c r="J4032">
        <v>20.95</v>
      </c>
    </row>
    <row r="4033" spans="1:10" x14ac:dyDescent="0.3">
      <c r="A4033">
        <v>16061</v>
      </c>
      <c r="B4033">
        <v>2016</v>
      </c>
      <c r="C4033" t="s">
        <v>481</v>
      </c>
      <c r="D4033">
        <v>16</v>
      </c>
      <c r="E4033" t="s">
        <v>506</v>
      </c>
      <c r="F4033" t="s">
        <v>483</v>
      </c>
      <c r="G4033">
        <v>3853</v>
      </c>
      <c r="H4033">
        <v>22</v>
      </c>
      <c r="I4033">
        <v>23.9</v>
      </c>
      <c r="J4033">
        <v>22.95</v>
      </c>
    </row>
    <row r="4034" spans="1:10" x14ac:dyDescent="0.3">
      <c r="A4034">
        <v>16063</v>
      </c>
      <c r="B4034">
        <v>2010</v>
      </c>
      <c r="C4034" t="s">
        <v>481</v>
      </c>
      <c r="D4034">
        <v>16</v>
      </c>
      <c r="E4034" t="s">
        <v>156</v>
      </c>
      <c r="F4034" t="s">
        <v>483</v>
      </c>
      <c r="G4034">
        <v>5216</v>
      </c>
      <c r="H4034">
        <v>6</v>
      </c>
      <c r="I4034">
        <v>7.9</v>
      </c>
      <c r="J4034">
        <v>6.95</v>
      </c>
    </row>
    <row r="4035" spans="1:10" x14ac:dyDescent="0.3">
      <c r="A4035">
        <v>16063</v>
      </c>
      <c r="B4035">
        <v>2011</v>
      </c>
      <c r="C4035" t="s">
        <v>481</v>
      </c>
      <c r="D4035">
        <v>16</v>
      </c>
      <c r="E4035" t="s">
        <v>156</v>
      </c>
      <c r="F4035" t="s">
        <v>483</v>
      </c>
      <c r="G4035">
        <v>5136</v>
      </c>
      <c r="H4035">
        <v>6</v>
      </c>
      <c r="I4035">
        <v>7.9</v>
      </c>
      <c r="J4035">
        <v>6.95</v>
      </c>
    </row>
    <row r="4036" spans="1:10" x14ac:dyDescent="0.3">
      <c r="A4036">
        <v>16063</v>
      </c>
      <c r="B4036">
        <v>2012</v>
      </c>
      <c r="C4036" t="s">
        <v>481</v>
      </c>
      <c r="D4036">
        <v>16</v>
      </c>
      <c r="E4036" t="s">
        <v>156</v>
      </c>
      <c r="F4036" t="s">
        <v>483</v>
      </c>
      <c r="G4036">
        <v>5256</v>
      </c>
      <c r="H4036">
        <v>8</v>
      </c>
      <c r="I4036">
        <v>9.9</v>
      </c>
      <c r="J4036">
        <v>8.9499999999999993</v>
      </c>
    </row>
    <row r="4037" spans="1:10" x14ac:dyDescent="0.3">
      <c r="A4037">
        <v>16063</v>
      </c>
      <c r="B4037">
        <v>2013</v>
      </c>
      <c r="C4037" t="s">
        <v>481</v>
      </c>
      <c r="D4037">
        <v>16</v>
      </c>
      <c r="E4037" t="s">
        <v>156</v>
      </c>
      <c r="F4037" t="s">
        <v>483</v>
      </c>
      <c r="G4037">
        <v>5308</v>
      </c>
      <c r="H4037">
        <v>8</v>
      </c>
      <c r="I4037">
        <v>9.9</v>
      </c>
      <c r="J4037">
        <v>8.9499999999999993</v>
      </c>
    </row>
    <row r="4038" spans="1:10" x14ac:dyDescent="0.3">
      <c r="A4038">
        <v>16063</v>
      </c>
      <c r="B4038">
        <v>2014</v>
      </c>
      <c r="C4038" t="s">
        <v>481</v>
      </c>
      <c r="D4038">
        <v>16</v>
      </c>
      <c r="E4038" t="s">
        <v>156</v>
      </c>
      <c r="F4038" t="s">
        <v>483</v>
      </c>
      <c r="G4038">
        <v>5304</v>
      </c>
      <c r="H4038">
        <v>10</v>
      </c>
      <c r="I4038">
        <v>11.9</v>
      </c>
      <c r="J4038">
        <v>10.95</v>
      </c>
    </row>
    <row r="4039" spans="1:10" x14ac:dyDescent="0.3">
      <c r="A4039">
        <v>16063</v>
      </c>
      <c r="B4039">
        <v>2015</v>
      </c>
      <c r="C4039" t="s">
        <v>481</v>
      </c>
      <c r="D4039">
        <v>16</v>
      </c>
      <c r="E4039" t="s">
        <v>156</v>
      </c>
      <c r="F4039" t="s">
        <v>483</v>
      </c>
      <c r="G4039">
        <v>5297</v>
      </c>
      <c r="H4039">
        <v>12</v>
      </c>
      <c r="I4039">
        <v>13.9</v>
      </c>
      <c r="J4039">
        <v>12.95</v>
      </c>
    </row>
    <row r="4040" spans="1:10" x14ac:dyDescent="0.3">
      <c r="A4040">
        <v>16063</v>
      </c>
      <c r="B4040">
        <v>2016</v>
      </c>
      <c r="C4040" t="s">
        <v>481</v>
      </c>
      <c r="D4040">
        <v>16</v>
      </c>
      <c r="E4040" t="s">
        <v>156</v>
      </c>
      <c r="F4040" t="s">
        <v>483</v>
      </c>
      <c r="G4040">
        <v>5271</v>
      </c>
      <c r="H4040">
        <v>12</v>
      </c>
      <c r="I4040">
        <v>13.9</v>
      </c>
      <c r="J4040">
        <v>12.95</v>
      </c>
    </row>
    <row r="4041" spans="1:10" x14ac:dyDescent="0.3">
      <c r="A4041">
        <v>16065</v>
      </c>
      <c r="B4041">
        <v>2010</v>
      </c>
      <c r="C4041" t="s">
        <v>481</v>
      </c>
      <c r="D4041">
        <v>16</v>
      </c>
      <c r="E4041" t="s">
        <v>56</v>
      </c>
      <c r="F4041" t="s">
        <v>483</v>
      </c>
      <c r="G4041">
        <v>37592</v>
      </c>
      <c r="H4041">
        <v>4</v>
      </c>
      <c r="I4041">
        <v>5.9</v>
      </c>
      <c r="J4041">
        <v>4.95</v>
      </c>
    </row>
    <row r="4042" spans="1:10" x14ac:dyDescent="0.3">
      <c r="A4042">
        <v>16065</v>
      </c>
      <c r="B4042">
        <v>2011</v>
      </c>
      <c r="C4042" t="s">
        <v>481</v>
      </c>
      <c r="D4042">
        <v>16</v>
      </c>
      <c r="E4042" t="s">
        <v>56</v>
      </c>
      <c r="F4042" t="s">
        <v>483</v>
      </c>
      <c r="G4042">
        <v>37900</v>
      </c>
      <c r="H4042">
        <v>4</v>
      </c>
      <c r="I4042">
        <v>5.9</v>
      </c>
      <c r="J4042">
        <v>4.95</v>
      </c>
    </row>
    <row r="4043" spans="1:10" x14ac:dyDescent="0.3">
      <c r="A4043">
        <v>16065</v>
      </c>
      <c r="B4043">
        <v>2012</v>
      </c>
      <c r="C4043" t="s">
        <v>481</v>
      </c>
      <c r="D4043">
        <v>16</v>
      </c>
      <c r="E4043" t="s">
        <v>56</v>
      </c>
      <c r="F4043" t="s">
        <v>483</v>
      </c>
      <c r="G4043">
        <v>37712</v>
      </c>
      <c r="H4043">
        <v>4</v>
      </c>
      <c r="I4043">
        <v>5.9</v>
      </c>
      <c r="J4043">
        <v>4.95</v>
      </c>
    </row>
    <row r="4044" spans="1:10" x14ac:dyDescent="0.3">
      <c r="A4044">
        <v>16065</v>
      </c>
      <c r="B4044">
        <v>2013</v>
      </c>
      <c r="C4044" t="s">
        <v>481</v>
      </c>
      <c r="D4044">
        <v>16</v>
      </c>
      <c r="E4044" t="s">
        <v>56</v>
      </c>
      <c r="F4044" t="s">
        <v>483</v>
      </c>
      <c r="G4044">
        <v>37628</v>
      </c>
      <c r="H4044">
        <v>6</v>
      </c>
      <c r="I4044">
        <v>7.9</v>
      </c>
      <c r="J4044">
        <v>6.95</v>
      </c>
    </row>
    <row r="4045" spans="1:10" x14ac:dyDescent="0.3">
      <c r="A4045">
        <v>16065</v>
      </c>
      <c r="B4045">
        <v>2014</v>
      </c>
      <c r="C4045" t="s">
        <v>481</v>
      </c>
      <c r="D4045">
        <v>16</v>
      </c>
      <c r="E4045" t="s">
        <v>56</v>
      </c>
      <c r="F4045" t="s">
        <v>483</v>
      </c>
      <c r="G4045">
        <v>38068</v>
      </c>
      <c r="H4045">
        <v>6</v>
      </c>
      <c r="I4045">
        <v>7.9</v>
      </c>
      <c r="J4045">
        <v>6.95</v>
      </c>
    </row>
    <row r="4046" spans="1:10" x14ac:dyDescent="0.3">
      <c r="A4046">
        <v>16065</v>
      </c>
      <c r="B4046">
        <v>2015</v>
      </c>
      <c r="C4046" t="s">
        <v>481</v>
      </c>
      <c r="D4046">
        <v>16</v>
      </c>
      <c r="E4046" t="s">
        <v>56</v>
      </c>
      <c r="F4046" t="s">
        <v>483</v>
      </c>
      <c r="G4046">
        <v>38273</v>
      </c>
      <c r="H4046">
        <v>6</v>
      </c>
      <c r="I4046">
        <v>7.9</v>
      </c>
      <c r="J4046">
        <v>6.95</v>
      </c>
    </row>
    <row r="4047" spans="1:10" x14ac:dyDescent="0.3">
      <c r="A4047">
        <v>16065</v>
      </c>
      <c r="B4047">
        <v>2016</v>
      </c>
      <c r="C4047" t="s">
        <v>481</v>
      </c>
      <c r="D4047">
        <v>16</v>
      </c>
      <c r="E4047" t="s">
        <v>56</v>
      </c>
      <c r="F4047" t="s">
        <v>483</v>
      </c>
      <c r="G4047">
        <v>39048</v>
      </c>
      <c r="H4047">
        <v>8</v>
      </c>
      <c r="I4047">
        <v>9.9</v>
      </c>
      <c r="J4047">
        <v>8.9499999999999993</v>
      </c>
    </row>
    <row r="4048" spans="1:10" x14ac:dyDescent="0.3">
      <c r="A4048">
        <v>16067</v>
      </c>
      <c r="B4048">
        <v>2010</v>
      </c>
      <c r="C4048" t="s">
        <v>481</v>
      </c>
      <c r="D4048">
        <v>16</v>
      </c>
      <c r="E4048" t="s">
        <v>507</v>
      </c>
      <c r="F4048" t="s">
        <v>483</v>
      </c>
      <c r="G4048">
        <v>20082</v>
      </c>
      <c r="H4048">
        <v>12</v>
      </c>
      <c r="I4048">
        <v>13.9</v>
      </c>
      <c r="J4048">
        <v>12.95</v>
      </c>
    </row>
    <row r="4049" spans="1:10" x14ac:dyDescent="0.3">
      <c r="A4049">
        <v>16067</v>
      </c>
      <c r="B4049">
        <v>2011</v>
      </c>
      <c r="C4049" t="s">
        <v>481</v>
      </c>
      <c r="D4049">
        <v>16</v>
      </c>
      <c r="E4049" t="s">
        <v>507</v>
      </c>
      <c r="F4049" t="s">
        <v>483</v>
      </c>
      <c r="G4049">
        <v>20198</v>
      </c>
      <c r="H4049">
        <v>12</v>
      </c>
      <c r="I4049">
        <v>13.9</v>
      </c>
      <c r="J4049">
        <v>12.95</v>
      </c>
    </row>
    <row r="4050" spans="1:10" x14ac:dyDescent="0.3">
      <c r="A4050">
        <v>16067</v>
      </c>
      <c r="B4050">
        <v>2012</v>
      </c>
      <c r="C4050" t="s">
        <v>481</v>
      </c>
      <c r="D4050">
        <v>16</v>
      </c>
      <c r="E4050" t="s">
        <v>507</v>
      </c>
      <c r="F4050" t="s">
        <v>483</v>
      </c>
      <c r="G4050">
        <v>20119</v>
      </c>
      <c r="H4050">
        <v>14</v>
      </c>
      <c r="I4050">
        <v>15.9</v>
      </c>
      <c r="J4050">
        <v>14.95</v>
      </c>
    </row>
    <row r="4051" spans="1:10" x14ac:dyDescent="0.3">
      <c r="A4051">
        <v>16067</v>
      </c>
      <c r="B4051">
        <v>2013</v>
      </c>
      <c r="C4051" t="s">
        <v>481</v>
      </c>
      <c r="D4051">
        <v>16</v>
      </c>
      <c r="E4051" t="s">
        <v>507</v>
      </c>
      <c r="F4051" t="s">
        <v>483</v>
      </c>
      <c r="G4051">
        <v>20315</v>
      </c>
      <c r="H4051">
        <v>14</v>
      </c>
      <c r="I4051">
        <v>15.9</v>
      </c>
      <c r="J4051">
        <v>14.95</v>
      </c>
    </row>
    <row r="4052" spans="1:10" x14ac:dyDescent="0.3">
      <c r="A4052">
        <v>16067</v>
      </c>
      <c r="B4052">
        <v>2014</v>
      </c>
      <c r="C4052" t="s">
        <v>481</v>
      </c>
      <c r="D4052">
        <v>16</v>
      </c>
      <c r="E4052" t="s">
        <v>507</v>
      </c>
      <c r="F4052" t="s">
        <v>483</v>
      </c>
      <c r="G4052">
        <v>20304</v>
      </c>
      <c r="H4052">
        <v>14</v>
      </c>
      <c r="I4052">
        <v>15.9</v>
      </c>
      <c r="J4052">
        <v>14.95</v>
      </c>
    </row>
    <row r="4053" spans="1:10" x14ac:dyDescent="0.3">
      <c r="A4053">
        <v>16067</v>
      </c>
      <c r="B4053">
        <v>2015</v>
      </c>
      <c r="C4053" t="s">
        <v>481</v>
      </c>
      <c r="D4053">
        <v>16</v>
      </c>
      <c r="E4053" t="s">
        <v>507</v>
      </c>
      <c r="F4053" t="s">
        <v>483</v>
      </c>
      <c r="G4053">
        <v>20461</v>
      </c>
      <c r="H4053">
        <v>16</v>
      </c>
      <c r="I4053">
        <v>17.899999999999999</v>
      </c>
      <c r="J4053">
        <v>16.95</v>
      </c>
    </row>
    <row r="4054" spans="1:10" x14ac:dyDescent="0.3">
      <c r="A4054">
        <v>16067</v>
      </c>
      <c r="B4054">
        <v>2016</v>
      </c>
      <c r="C4054" t="s">
        <v>481</v>
      </c>
      <c r="D4054">
        <v>16</v>
      </c>
      <c r="E4054" t="s">
        <v>507</v>
      </c>
      <c r="F4054" t="s">
        <v>483</v>
      </c>
      <c r="G4054">
        <v>20616</v>
      </c>
      <c r="H4054">
        <v>18</v>
      </c>
      <c r="I4054">
        <v>19.899999999999999</v>
      </c>
      <c r="J4054">
        <v>18.95</v>
      </c>
    </row>
    <row r="4055" spans="1:10" x14ac:dyDescent="0.3">
      <c r="A4055">
        <v>16069</v>
      </c>
      <c r="B4055">
        <v>2010</v>
      </c>
      <c r="C4055" t="s">
        <v>481</v>
      </c>
      <c r="D4055">
        <v>16</v>
      </c>
      <c r="E4055" t="s">
        <v>508</v>
      </c>
      <c r="F4055" t="s">
        <v>483</v>
      </c>
      <c r="G4055">
        <v>39335</v>
      </c>
      <c r="H4055">
        <v>12</v>
      </c>
      <c r="I4055">
        <v>13.9</v>
      </c>
      <c r="J4055">
        <v>12.95</v>
      </c>
    </row>
    <row r="4056" spans="1:10" x14ac:dyDescent="0.3">
      <c r="A4056">
        <v>16069</v>
      </c>
      <c r="B4056">
        <v>2011</v>
      </c>
      <c r="C4056" t="s">
        <v>481</v>
      </c>
      <c r="D4056">
        <v>16</v>
      </c>
      <c r="E4056" t="s">
        <v>508</v>
      </c>
      <c r="F4056" t="s">
        <v>483</v>
      </c>
      <c r="G4056">
        <v>39438</v>
      </c>
      <c r="H4056">
        <v>12</v>
      </c>
      <c r="I4056">
        <v>13.9</v>
      </c>
      <c r="J4056">
        <v>12.95</v>
      </c>
    </row>
    <row r="4057" spans="1:10" x14ac:dyDescent="0.3">
      <c r="A4057">
        <v>16069</v>
      </c>
      <c r="B4057">
        <v>2012</v>
      </c>
      <c r="C4057" t="s">
        <v>481</v>
      </c>
      <c r="D4057">
        <v>16</v>
      </c>
      <c r="E4057" t="s">
        <v>508</v>
      </c>
      <c r="F4057" t="s">
        <v>483</v>
      </c>
      <c r="G4057">
        <v>39566</v>
      </c>
      <c r="H4057">
        <v>12</v>
      </c>
      <c r="I4057">
        <v>13.9</v>
      </c>
      <c r="J4057">
        <v>12.95</v>
      </c>
    </row>
    <row r="4058" spans="1:10" x14ac:dyDescent="0.3">
      <c r="A4058">
        <v>16069</v>
      </c>
      <c r="B4058">
        <v>2013</v>
      </c>
      <c r="C4058" t="s">
        <v>481</v>
      </c>
      <c r="D4058">
        <v>16</v>
      </c>
      <c r="E4058" t="s">
        <v>508</v>
      </c>
      <c r="F4058" t="s">
        <v>483</v>
      </c>
      <c r="G4058">
        <v>39912</v>
      </c>
      <c r="H4058">
        <v>14</v>
      </c>
      <c r="I4058">
        <v>15.9</v>
      </c>
      <c r="J4058">
        <v>14.95</v>
      </c>
    </row>
    <row r="4059" spans="1:10" x14ac:dyDescent="0.3">
      <c r="A4059">
        <v>16069</v>
      </c>
      <c r="B4059">
        <v>2014</v>
      </c>
      <c r="C4059" t="s">
        <v>481</v>
      </c>
      <c r="D4059">
        <v>16</v>
      </c>
      <c r="E4059" t="s">
        <v>508</v>
      </c>
      <c r="F4059" t="s">
        <v>483</v>
      </c>
      <c r="G4059">
        <v>39932</v>
      </c>
      <c r="H4059">
        <v>14</v>
      </c>
      <c r="I4059">
        <v>15.9</v>
      </c>
      <c r="J4059">
        <v>14.95</v>
      </c>
    </row>
    <row r="4060" spans="1:10" x14ac:dyDescent="0.3">
      <c r="A4060">
        <v>16069</v>
      </c>
      <c r="B4060">
        <v>2015</v>
      </c>
      <c r="C4060" t="s">
        <v>481</v>
      </c>
      <c r="D4060">
        <v>16</v>
      </c>
      <c r="E4060" t="s">
        <v>508</v>
      </c>
      <c r="F4060" t="s">
        <v>483</v>
      </c>
      <c r="G4060">
        <v>40048</v>
      </c>
      <c r="H4060">
        <v>16</v>
      </c>
      <c r="I4060">
        <v>17.899999999999999</v>
      </c>
      <c r="J4060">
        <v>16.95</v>
      </c>
    </row>
    <row r="4061" spans="1:10" x14ac:dyDescent="0.3">
      <c r="A4061">
        <v>16069</v>
      </c>
      <c r="B4061">
        <v>2016</v>
      </c>
      <c r="C4061" t="s">
        <v>481</v>
      </c>
      <c r="D4061">
        <v>16</v>
      </c>
      <c r="E4061" t="s">
        <v>508</v>
      </c>
      <c r="F4061" t="s">
        <v>483</v>
      </c>
      <c r="G4061">
        <v>40369</v>
      </c>
      <c r="H4061">
        <v>16</v>
      </c>
      <c r="I4061">
        <v>17.899999999999999</v>
      </c>
      <c r="J4061">
        <v>16.95</v>
      </c>
    </row>
    <row r="4062" spans="1:10" x14ac:dyDescent="0.3">
      <c r="A4062">
        <v>16071</v>
      </c>
      <c r="B4062">
        <v>2010</v>
      </c>
      <c r="C4062" t="s">
        <v>481</v>
      </c>
      <c r="D4062">
        <v>16</v>
      </c>
      <c r="E4062" t="s">
        <v>509</v>
      </c>
      <c r="F4062" t="s">
        <v>483</v>
      </c>
      <c r="G4062">
        <v>4294</v>
      </c>
      <c r="H4062">
        <v>8</v>
      </c>
      <c r="I4062">
        <v>9.9</v>
      </c>
      <c r="J4062">
        <v>8.9499999999999993</v>
      </c>
    </row>
    <row r="4063" spans="1:10" x14ac:dyDescent="0.3">
      <c r="A4063">
        <v>16071</v>
      </c>
      <c r="B4063">
        <v>2011</v>
      </c>
      <c r="C4063" t="s">
        <v>481</v>
      </c>
      <c r="D4063">
        <v>16</v>
      </c>
      <c r="E4063" t="s">
        <v>509</v>
      </c>
      <c r="F4063" t="s">
        <v>483</v>
      </c>
      <c r="G4063">
        <v>4231</v>
      </c>
      <c r="H4063">
        <v>8</v>
      </c>
      <c r="I4063">
        <v>9.9</v>
      </c>
      <c r="J4063">
        <v>8.9499999999999993</v>
      </c>
    </row>
    <row r="4064" spans="1:10" x14ac:dyDescent="0.3">
      <c r="A4064">
        <v>16071</v>
      </c>
      <c r="B4064">
        <v>2012</v>
      </c>
      <c r="C4064" t="s">
        <v>481</v>
      </c>
      <c r="D4064">
        <v>16</v>
      </c>
      <c r="E4064" t="s">
        <v>509</v>
      </c>
      <c r="F4064" t="s">
        <v>483</v>
      </c>
      <c r="G4064">
        <v>4229</v>
      </c>
      <c r="H4064">
        <v>10</v>
      </c>
      <c r="I4064">
        <v>11.9</v>
      </c>
      <c r="J4064">
        <v>10.95</v>
      </c>
    </row>
    <row r="4065" spans="1:10" x14ac:dyDescent="0.3">
      <c r="A4065">
        <v>16071</v>
      </c>
      <c r="B4065">
        <v>2013</v>
      </c>
      <c r="C4065" t="s">
        <v>481</v>
      </c>
      <c r="D4065">
        <v>16</v>
      </c>
      <c r="E4065" t="s">
        <v>509</v>
      </c>
      <c r="F4065" t="s">
        <v>483</v>
      </c>
      <c r="G4065">
        <v>4280</v>
      </c>
      <c r="H4065">
        <v>12</v>
      </c>
      <c r="I4065">
        <v>13.9</v>
      </c>
      <c r="J4065">
        <v>12.95</v>
      </c>
    </row>
    <row r="4066" spans="1:10" x14ac:dyDescent="0.3">
      <c r="A4066">
        <v>16071</v>
      </c>
      <c r="B4066">
        <v>2014</v>
      </c>
      <c r="C4066" t="s">
        <v>481</v>
      </c>
      <c r="D4066">
        <v>16</v>
      </c>
      <c r="E4066" t="s">
        <v>509</v>
      </c>
      <c r="F4066" t="s">
        <v>483</v>
      </c>
      <c r="G4066">
        <v>4205</v>
      </c>
      <c r="H4066">
        <v>14</v>
      </c>
      <c r="I4066">
        <v>15.9</v>
      </c>
      <c r="J4066">
        <v>14.95</v>
      </c>
    </row>
    <row r="4067" spans="1:10" x14ac:dyDescent="0.3">
      <c r="A4067">
        <v>16071</v>
      </c>
      <c r="B4067">
        <v>2015</v>
      </c>
      <c r="C4067" t="s">
        <v>481</v>
      </c>
      <c r="D4067">
        <v>16</v>
      </c>
      <c r="E4067" t="s">
        <v>509</v>
      </c>
      <c r="F4067" t="s">
        <v>483</v>
      </c>
      <c r="G4067">
        <v>4281</v>
      </c>
      <c r="H4067">
        <v>16</v>
      </c>
      <c r="I4067">
        <v>17.899999999999999</v>
      </c>
      <c r="J4067">
        <v>16.95</v>
      </c>
    </row>
    <row r="4068" spans="1:10" x14ac:dyDescent="0.3">
      <c r="A4068">
        <v>16071</v>
      </c>
      <c r="B4068">
        <v>2016</v>
      </c>
      <c r="C4068" t="s">
        <v>481</v>
      </c>
      <c r="D4068">
        <v>16</v>
      </c>
      <c r="E4068" t="s">
        <v>509</v>
      </c>
      <c r="F4068" t="s">
        <v>483</v>
      </c>
      <c r="G4068">
        <v>4343</v>
      </c>
      <c r="H4068">
        <v>18</v>
      </c>
      <c r="I4068">
        <v>19.899999999999999</v>
      </c>
      <c r="J4068">
        <v>18.95</v>
      </c>
    </row>
    <row r="4069" spans="1:10" x14ac:dyDescent="0.3">
      <c r="A4069">
        <v>16073</v>
      </c>
      <c r="B4069">
        <v>2010</v>
      </c>
      <c r="C4069" t="s">
        <v>481</v>
      </c>
      <c r="D4069">
        <v>16</v>
      </c>
      <c r="E4069" t="s">
        <v>510</v>
      </c>
      <c r="F4069" t="s">
        <v>483</v>
      </c>
      <c r="G4069">
        <v>11472</v>
      </c>
      <c r="H4069">
        <v>8</v>
      </c>
      <c r="I4069">
        <v>9.9</v>
      </c>
      <c r="J4069">
        <v>8.9499999999999993</v>
      </c>
    </row>
    <row r="4070" spans="1:10" x14ac:dyDescent="0.3">
      <c r="A4070">
        <v>16073</v>
      </c>
      <c r="B4070">
        <v>2011</v>
      </c>
      <c r="C4070" t="s">
        <v>481</v>
      </c>
      <c r="D4070">
        <v>16</v>
      </c>
      <c r="E4070" t="s">
        <v>510</v>
      </c>
      <c r="F4070" t="s">
        <v>483</v>
      </c>
      <c r="G4070">
        <v>11401</v>
      </c>
      <c r="H4070">
        <v>10</v>
      </c>
      <c r="I4070">
        <v>11.9</v>
      </c>
      <c r="J4070">
        <v>10.95</v>
      </c>
    </row>
    <row r="4071" spans="1:10" x14ac:dyDescent="0.3">
      <c r="A4071">
        <v>16073</v>
      </c>
      <c r="B4071">
        <v>2012</v>
      </c>
      <c r="C4071" t="s">
        <v>481</v>
      </c>
      <c r="D4071">
        <v>16</v>
      </c>
      <c r="E4071" t="s">
        <v>510</v>
      </c>
      <c r="F4071" t="s">
        <v>483</v>
      </c>
      <c r="G4071">
        <v>11403</v>
      </c>
      <c r="H4071">
        <v>10</v>
      </c>
      <c r="I4071">
        <v>11.9</v>
      </c>
      <c r="J4071">
        <v>10.95</v>
      </c>
    </row>
    <row r="4072" spans="1:10" x14ac:dyDescent="0.3">
      <c r="A4072">
        <v>16073</v>
      </c>
      <c r="B4072">
        <v>2013</v>
      </c>
      <c r="C4072" t="s">
        <v>481</v>
      </c>
      <c r="D4072">
        <v>16</v>
      </c>
      <c r="E4072" t="s">
        <v>510</v>
      </c>
      <c r="F4072" t="s">
        <v>483</v>
      </c>
      <c r="G4072">
        <v>11398</v>
      </c>
      <c r="H4072">
        <v>12</v>
      </c>
      <c r="I4072">
        <v>13.9</v>
      </c>
      <c r="J4072">
        <v>12.95</v>
      </c>
    </row>
    <row r="4073" spans="1:10" x14ac:dyDescent="0.3">
      <c r="A4073">
        <v>16073</v>
      </c>
      <c r="B4073">
        <v>2014</v>
      </c>
      <c r="C4073" t="s">
        <v>481</v>
      </c>
      <c r="D4073">
        <v>16</v>
      </c>
      <c r="E4073" t="s">
        <v>510</v>
      </c>
      <c r="F4073" t="s">
        <v>483</v>
      </c>
      <c r="G4073">
        <v>11309</v>
      </c>
      <c r="H4073">
        <v>14</v>
      </c>
      <c r="I4073">
        <v>15.9</v>
      </c>
      <c r="J4073">
        <v>14.95</v>
      </c>
    </row>
    <row r="4074" spans="1:10" x14ac:dyDescent="0.3">
      <c r="A4074">
        <v>16073</v>
      </c>
      <c r="B4074">
        <v>2015</v>
      </c>
      <c r="C4074" t="s">
        <v>481</v>
      </c>
      <c r="D4074">
        <v>16</v>
      </c>
      <c r="E4074" t="s">
        <v>510</v>
      </c>
      <c r="F4074" t="s">
        <v>483</v>
      </c>
      <c r="G4074">
        <v>11310</v>
      </c>
      <c r="H4074">
        <v>14</v>
      </c>
      <c r="I4074">
        <v>15.9</v>
      </c>
      <c r="J4074">
        <v>14.95</v>
      </c>
    </row>
    <row r="4075" spans="1:10" x14ac:dyDescent="0.3">
      <c r="A4075">
        <v>16073</v>
      </c>
      <c r="B4075">
        <v>2016</v>
      </c>
      <c r="C4075" t="s">
        <v>481</v>
      </c>
      <c r="D4075">
        <v>16</v>
      </c>
      <c r="E4075" t="s">
        <v>510</v>
      </c>
      <c r="F4075" t="s">
        <v>483</v>
      </c>
      <c r="G4075">
        <v>11389</v>
      </c>
      <c r="H4075">
        <v>16</v>
      </c>
      <c r="I4075">
        <v>17.899999999999999</v>
      </c>
      <c r="J4075">
        <v>16.95</v>
      </c>
    </row>
    <row r="4076" spans="1:10" x14ac:dyDescent="0.3">
      <c r="A4076">
        <v>16075</v>
      </c>
      <c r="B4076">
        <v>2010</v>
      </c>
      <c r="C4076" t="s">
        <v>481</v>
      </c>
      <c r="D4076">
        <v>16</v>
      </c>
      <c r="E4076" t="s">
        <v>511</v>
      </c>
      <c r="F4076" t="s">
        <v>483</v>
      </c>
      <c r="G4076">
        <v>22637</v>
      </c>
      <c r="H4076">
        <v>12</v>
      </c>
      <c r="I4076">
        <v>13.9</v>
      </c>
      <c r="J4076">
        <v>12.95</v>
      </c>
    </row>
    <row r="4077" spans="1:10" x14ac:dyDescent="0.3">
      <c r="A4077">
        <v>16075</v>
      </c>
      <c r="B4077">
        <v>2011</v>
      </c>
      <c r="C4077" t="s">
        <v>481</v>
      </c>
      <c r="D4077">
        <v>16</v>
      </c>
      <c r="E4077" t="s">
        <v>511</v>
      </c>
      <c r="F4077" t="s">
        <v>483</v>
      </c>
      <c r="G4077">
        <v>22549</v>
      </c>
      <c r="H4077">
        <v>12</v>
      </c>
      <c r="I4077">
        <v>13.9</v>
      </c>
      <c r="J4077">
        <v>12.95</v>
      </c>
    </row>
    <row r="4078" spans="1:10" x14ac:dyDescent="0.3">
      <c r="A4078">
        <v>16075</v>
      </c>
      <c r="B4078">
        <v>2012</v>
      </c>
      <c r="C4078" t="s">
        <v>481</v>
      </c>
      <c r="D4078">
        <v>16</v>
      </c>
      <c r="E4078" t="s">
        <v>511</v>
      </c>
      <c r="F4078" t="s">
        <v>483</v>
      </c>
      <c r="G4078">
        <v>22673</v>
      </c>
      <c r="H4078">
        <v>14</v>
      </c>
      <c r="I4078">
        <v>15.9</v>
      </c>
      <c r="J4078">
        <v>14.95</v>
      </c>
    </row>
    <row r="4079" spans="1:10" x14ac:dyDescent="0.3">
      <c r="A4079">
        <v>16075</v>
      </c>
      <c r="B4079">
        <v>2013</v>
      </c>
      <c r="C4079" t="s">
        <v>481</v>
      </c>
      <c r="D4079">
        <v>16</v>
      </c>
      <c r="E4079" t="s">
        <v>511</v>
      </c>
      <c r="F4079" t="s">
        <v>483</v>
      </c>
      <c r="G4079">
        <v>22564</v>
      </c>
      <c r="H4079">
        <v>14</v>
      </c>
      <c r="I4079">
        <v>15.9</v>
      </c>
      <c r="J4079">
        <v>14.95</v>
      </c>
    </row>
    <row r="4080" spans="1:10" x14ac:dyDescent="0.3">
      <c r="A4080">
        <v>16075</v>
      </c>
      <c r="B4080">
        <v>2014</v>
      </c>
      <c r="C4080" t="s">
        <v>481</v>
      </c>
      <c r="D4080">
        <v>16</v>
      </c>
      <c r="E4080" t="s">
        <v>511</v>
      </c>
      <c r="F4080" t="s">
        <v>483</v>
      </c>
      <c r="G4080">
        <v>22820</v>
      </c>
      <c r="H4080">
        <v>16</v>
      </c>
      <c r="I4080">
        <v>17.899999999999999</v>
      </c>
      <c r="J4080">
        <v>16.95</v>
      </c>
    </row>
    <row r="4081" spans="1:10" x14ac:dyDescent="0.3">
      <c r="A4081">
        <v>16075</v>
      </c>
      <c r="B4081">
        <v>2015</v>
      </c>
      <c r="C4081" t="s">
        <v>481</v>
      </c>
      <c r="D4081">
        <v>16</v>
      </c>
      <c r="E4081" t="s">
        <v>511</v>
      </c>
      <c r="F4081" t="s">
        <v>483</v>
      </c>
      <c r="G4081">
        <v>22896</v>
      </c>
      <c r="H4081">
        <v>16</v>
      </c>
      <c r="I4081">
        <v>17.899999999999999</v>
      </c>
      <c r="J4081">
        <v>16.95</v>
      </c>
    </row>
    <row r="4082" spans="1:10" x14ac:dyDescent="0.3">
      <c r="A4082">
        <v>16075</v>
      </c>
      <c r="B4082">
        <v>2016</v>
      </c>
      <c r="C4082" t="s">
        <v>481</v>
      </c>
      <c r="D4082">
        <v>16</v>
      </c>
      <c r="E4082" t="s">
        <v>511</v>
      </c>
      <c r="F4082" t="s">
        <v>483</v>
      </c>
      <c r="G4082">
        <v>23026</v>
      </c>
      <c r="H4082">
        <v>18</v>
      </c>
      <c r="I4082">
        <v>19.899999999999999</v>
      </c>
      <c r="J4082">
        <v>18.95</v>
      </c>
    </row>
    <row r="4083" spans="1:10" x14ac:dyDescent="0.3">
      <c r="A4083">
        <v>16077</v>
      </c>
      <c r="B4083">
        <v>2010</v>
      </c>
      <c r="C4083" t="s">
        <v>481</v>
      </c>
      <c r="D4083">
        <v>16</v>
      </c>
      <c r="E4083" t="s">
        <v>512</v>
      </c>
      <c r="F4083" t="s">
        <v>483</v>
      </c>
      <c r="G4083">
        <v>7851</v>
      </c>
      <c r="H4083">
        <v>6</v>
      </c>
      <c r="I4083">
        <v>7.9</v>
      </c>
      <c r="J4083">
        <v>6.95</v>
      </c>
    </row>
    <row r="4084" spans="1:10" x14ac:dyDescent="0.3">
      <c r="A4084">
        <v>16077</v>
      </c>
      <c r="B4084">
        <v>2011</v>
      </c>
      <c r="C4084" t="s">
        <v>481</v>
      </c>
      <c r="D4084">
        <v>16</v>
      </c>
      <c r="E4084" t="s">
        <v>512</v>
      </c>
      <c r="F4084" t="s">
        <v>483</v>
      </c>
      <c r="G4084">
        <v>7782</v>
      </c>
      <c r="H4084">
        <v>8</v>
      </c>
      <c r="I4084">
        <v>9.9</v>
      </c>
      <c r="J4084">
        <v>8.9499999999999993</v>
      </c>
    </row>
    <row r="4085" spans="1:10" x14ac:dyDescent="0.3">
      <c r="A4085">
        <v>16077</v>
      </c>
      <c r="B4085">
        <v>2012</v>
      </c>
      <c r="C4085" t="s">
        <v>481</v>
      </c>
      <c r="D4085">
        <v>16</v>
      </c>
      <c r="E4085" t="s">
        <v>512</v>
      </c>
      <c r="F4085" t="s">
        <v>483</v>
      </c>
      <c r="G4085">
        <v>7810</v>
      </c>
      <c r="H4085">
        <v>8</v>
      </c>
      <c r="I4085">
        <v>9.9</v>
      </c>
      <c r="J4085">
        <v>8.9499999999999993</v>
      </c>
    </row>
    <row r="4086" spans="1:10" x14ac:dyDescent="0.3">
      <c r="A4086">
        <v>16077</v>
      </c>
      <c r="B4086">
        <v>2013</v>
      </c>
      <c r="C4086" t="s">
        <v>481</v>
      </c>
      <c r="D4086">
        <v>16</v>
      </c>
      <c r="E4086" t="s">
        <v>512</v>
      </c>
      <c r="F4086" t="s">
        <v>483</v>
      </c>
      <c r="G4086">
        <v>7737</v>
      </c>
      <c r="H4086">
        <v>10</v>
      </c>
      <c r="I4086">
        <v>11.9</v>
      </c>
      <c r="J4086">
        <v>10.95</v>
      </c>
    </row>
    <row r="4087" spans="1:10" x14ac:dyDescent="0.3">
      <c r="A4087">
        <v>16077</v>
      </c>
      <c r="B4087">
        <v>2014</v>
      </c>
      <c r="C4087" t="s">
        <v>481</v>
      </c>
      <c r="D4087">
        <v>16</v>
      </c>
      <c r="E4087" t="s">
        <v>512</v>
      </c>
      <c r="F4087" t="s">
        <v>483</v>
      </c>
      <c r="G4087">
        <v>7678</v>
      </c>
      <c r="H4087">
        <v>12</v>
      </c>
      <c r="I4087">
        <v>13.9</v>
      </c>
      <c r="J4087">
        <v>12.95</v>
      </c>
    </row>
    <row r="4088" spans="1:10" x14ac:dyDescent="0.3">
      <c r="A4088">
        <v>16077</v>
      </c>
      <c r="B4088">
        <v>2015</v>
      </c>
      <c r="C4088" t="s">
        <v>481</v>
      </c>
      <c r="D4088">
        <v>16</v>
      </c>
      <c r="E4088" t="s">
        <v>512</v>
      </c>
      <c r="F4088" t="s">
        <v>483</v>
      </c>
      <c r="G4088">
        <v>7648</v>
      </c>
      <c r="H4088">
        <v>12</v>
      </c>
      <c r="I4088">
        <v>13.9</v>
      </c>
      <c r="J4088">
        <v>12.95</v>
      </c>
    </row>
    <row r="4089" spans="1:10" x14ac:dyDescent="0.3">
      <c r="A4089">
        <v>16077</v>
      </c>
      <c r="B4089">
        <v>2016</v>
      </c>
      <c r="C4089" t="s">
        <v>481</v>
      </c>
      <c r="D4089">
        <v>16</v>
      </c>
      <c r="E4089" t="s">
        <v>512</v>
      </c>
      <c r="F4089" t="s">
        <v>483</v>
      </c>
      <c r="G4089">
        <v>7654</v>
      </c>
      <c r="H4089">
        <v>14</v>
      </c>
      <c r="I4089">
        <v>15.9</v>
      </c>
      <c r="J4089">
        <v>14.95</v>
      </c>
    </row>
    <row r="4090" spans="1:10" x14ac:dyDescent="0.3">
      <c r="A4090">
        <v>16079</v>
      </c>
      <c r="B4090">
        <v>2010</v>
      </c>
      <c r="C4090" t="s">
        <v>481</v>
      </c>
      <c r="D4090">
        <v>16</v>
      </c>
      <c r="E4090" t="s">
        <v>513</v>
      </c>
      <c r="F4090" t="s">
        <v>483</v>
      </c>
      <c r="G4090">
        <v>12720</v>
      </c>
      <c r="H4090">
        <v>20</v>
      </c>
      <c r="I4090">
        <v>21.9</v>
      </c>
      <c r="J4090">
        <v>20.95</v>
      </c>
    </row>
    <row r="4091" spans="1:10" x14ac:dyDescent="0.3">
      <c r="A4091">
        <v>16079</v>
      </c>
      <c r="B4091">
        <v>2011</v>
      </c>
      <c r="C4091" t="s">
        <v>481</v>
      </c>
      <c r="D4091">
        <v>16</v>
      </c>
      <c r="E4091" t="s">
        <v>513</v>
      </c>
      <c r="F4091" t="s">
        <v>483</v>
      </c>
      <c r="G4091">
        <v>12658</v>
      </c>
      <c r="H4091">
        <v>22</v>
      </c>
      <c r="I4091">
        <v>23.9</v>
      </c>
      <c r="J4091">
        <v>22.95</v>
      </c>
    </row>
    <row r="4092" spans="1:10" x14ac:dyDescent="0.3">
      <c r="A4092">
        <v>16079</v>
      </c>
      <c r="B4092">
        <v>2012</v>
      </c>
      <c r="C4092" t="s">
        <v>481</v>
      </c>
      <c r="D4092">
        <v>16</v>
      </c>
      <c r="E4092" t="s">
        <v>513</v>
      </c>
      <c r="F4092" t="s">
        <v>483</v>
      </c>
      <c r="G4092">
        <v>12700</v>
      </c>
      <c r="H4092">
        <v>22</v>
      </c>
      <c r="I4092">
        <v>23.9</v>
      </c>
      <c r="J4092">
        <v>22.95</v>
      </c>
    </row>
    <row r="4093" spans="1:10" x14ac:dyDescent="0.3">
      <c r="A4093">
        <v>16079</v>
      </c>
      <c r="B4093">
        <v>2013</v>
      </c>
      <c r="C4093" t="s">
        <v>481</v>
      </c>
      <c r="D4093">
        <v>16</v>
      </c>
      <c r="E4093" t="s">
        <v>513</v>
      </c>
      <c r="F4093" t="s">
        <v>483</v>
      </c>
      <c r="G4093">
        <v>12676</v>
      </c>
      <c r="H4093">
        <v>24</v>
      </c>
      <c r="I4093">
        <v>25.9</v>
      </c>
      <c r="J4093">
        <v>24.95</v>
      </c>
    </row>
    <row r="4094" spans="1:10" x14ac:dyDescent="0.3">
      <c r="A4094">
        <v>16079</v>
      </c>
      <c r="B4094">
        <v>2014</v>
      </c>
      <c r="C4094" t="s">
        <v>481</v>
      </c>
      <c r="D4094">
        <v>16</v>
      </c>
      <c r="E4094" t="s">
        <v>513</v>
      </c>
      <c r="F4094" t="s">
        <v>483</v>
      </c>
      <c r="G4094">
        <v>12390</v>
      </c>
      <c r="H4094">
        <v>26</v>
      </c>
      <c r="I4094">
        <v>27.9</v>
      </c>
      <c r="J4094">
        <v>26.95</v>
      </c>
    </row>
    <row r="4095" spans="1:10" x14ac:dyDescent="0.3">
      <c r="A4095">
        <v>16079</v>
      </c>
      <c r="B4095">
        <v>2015</v>
      </c>
      <c r="C4095" t="s">
        <v>481</v>
      </c>
      <c r="D4095">
        <v>16</v>
      </c>
      <c r="E4095" t="s">
        <v>513</v>
      </c>
      <c r="F4095" t="s">
        <v>483</v>
      </c>
      <c r="G4095">
        <v>12432</v>
      </c>
      <c r="H4095">
        <v>28</v>
      </c>
      <c r="I4095">
        <v>29.9</v>
      </c>
      <c r="J4095">
        <v>28.95</v>
      </c>
    </row>
    <row r="4096" spans="1:10" x14ac:dyDescent="0.3">
      <c r="A4096">
        <v>16079</v>
      </c>
      <c r="B4096">
        <v>2016</v>
      </c>
      <c r="C4096" t="s">
        <v>481</v>
      </c>
      <c r="D4096">
        <v>16</v>
      </c>
      <c r="E4096" t="s">
        <v>513</v>
      </c>
      <c r="F4096" t="s">
        <v>483</v>
      </c>
      <c r="G4096">
        <v>12452</v>
      </c>
      <c r="H4096">
        <v>30</v>
      </c>
      <c r="I4096">
        <v>30</v>
      </c>
      <c r="J4096">
        <v>30</v>
      </c>
    </row>
    <row r="4097" spans="1:10" x14ac:dyDescent="0.3">
      <c r="A4097">
        <v>16081</v>
      </c>
      <c r="B4097">
        <v>2010</v>
      </c>
      <c r="C4097" t="s">
        <v>481</v>
      </c>
      <c r="D4097">
        <v>16</v>
      </c>
      <c r="E4097" t="s">
        <v>514</v>
      </c>
      <c r="F4097" t="s">
        <v>483</v>
      </c>
      <c r="G4097">
        <v>10157</v>
      </c>
      <c r="H4097">
        <v>6</v>
      </c>
      <c r="I4097">
        <v>7.9</v>
      </c>
      <c r="J4097">
        <v>6.95</v>
      </c>
    </row>
    <row r="4098" spans="1:10" x14ac:dyDescent="0.3">
      <c r="A4098">
        <v>16081</v>
      </c>
      <c r="B4098">
        <v>2011</v>
      </c>
      <c r="C4098" t="s">
        <v>481</v>
      </c>
      <c r="D4098">
        <v>16</v>
      </c>
      <c r="E4098" t="s">
        <v>514</v>
      </c>
      <c r="F4098" t="s">
        <v>483</v>
      </c>
      <c r="G4098">
        <v>10182</v>
      </c>
      <c r="H4098">
        <v>8</v>
      </c>
      <c r="I4098">
        <v>9.9</v>
      </c>
      <c r="J4098">
        <v>8.9499999999999993</v>
      </c>
    </row>
    <row r="4099" spans="1:10" x14ac:dyDescent="0.3">
      <c r="A4099">
        <v>16081</v>
      </c>
      <c r="B4099">
        <v>2012</v>
      </c>
      <c r="C4099" t="s">
        <v>481</v>
      </c>
      <c r="D4099">
        <v>16</v>
      </c>
      <c r="E4099" t="s">
        <v>514</v>
      </c>
      <c r="F4099" t="s">
        <v>483</v>
      </c>
      <c r="G4099">
        <v>10089</v>
      </c>
      <c r="H4099">
        <v>8</v>
      </c>
      <c r="I4099">
        <v>9.9</v>
      </c>
      <c r="J4099">
        <v>8.9499999999999993</v>
      </c>
    </row>
    <row r="4100" spans="1:10" x14ac:dyDescent="0.3">
      <c r="A4100">
        <v>16081</v>
      </c>
      <c r="B4100">
        <v>2013</v>
      </c>
      <c r="C4100" t="s">
        <v>481</v>
      </c>
      <c r="D4100">
        <v>16</v>
      </c>
      <c r="E4100" t="s">
        <v>514</v>
      </c>
      <c r="F4100" t="s">
        <v>483</v>
      </c>
      <c r="G4100">
        <v>10285</v>
      </c>
      <c r="H4100">
        <v>10</v>
      </c>
      <c r="I4100">
        <v>11.9</v>
      </c>
      <c r="J4100">
        <v>10.95</v>
      </c>
    </row>
    <row r="4101" spans="1:10" x14ac:dyDescent="0.3">
      <c r="A4101">
        <v>16081</v>
      </c>
      <c r="B4101">
        <v>2014</v>
      </c>
      <c r="C4101" t="s">
        <v>481</v>
      </c>
      <c r="D4101">
        <v>16</v>
      </c>
      <c r="E4101" t="s">
        <v>514</v>
      </c>
      <c r="F4101" t="s">
        <v>483</v>
      </c>
      <c r="G4101">
        <v>10307</v>
      </c>
      <c r="H4101">
        <v>12</v>
      </c>
      <c r="I4101">
        <v>13.9</v>
      </c>
      <c r="J4101">
        <v>12.95</v>
      </c>
    </row>
    <row r="4102" spans="1:10" x14ac:dyDescent="0.3">
      <c r="A4102">
        <v>16081</v>
      </c>
      <c r="B4102">
        <v>2015</v>
      </c>
      <c r="C4102" t="s">
        <v>481</v>
      </c>
      <c r="D4102">
        <v>16</v>
      </c>
      <c r="E4102" t="s">
        <v>514</v>
      </c>
      <c r="F4102" t="s">
        <v>483</v>
      </c>
      <c r="G4102">
        <v>10564</v>
      </c>
      <c r="H4102">
        <v>12</v>
      </c>
      <c r="I4102">
        <v>13.9</v>
      </c>
      <c r="J4102">
        <v>12.95</v>
      </c>
    </row>
    <row r="4103" spans="1:10" x14ac:dyDescent="0.3">
      <c r="A4103">
        <v>16081</v>
      </c>
      <c r="B4103">
        <v>2016</v>
      </c>
      <c r="C4103" t="s">
        <v>481</v>
      </c>
      <c r="D4103">
        <v>16</v>
      </c>
      <c r="E4103" t="s">
        <v>514</v>
      </c>
      <c r="F4103" t="s">
        <v>483</v>
      </c>
      <c r="G4103">
        <v>10960</v>
      </c>
      <c r="H4103">
        <v>14</v>
      </c>
      <c r="I4103">
        <v>15.9</v>
      </c>
      <c r="J4103">
        <v>14.95</v>
      </c>
    </row>
    <row r="4104" spans="1:10" x14ac:dyDescent="0.3">
      <c r="A4104">
        <v>16083</v>
      </c>
      <c r="B4104">
        <v>2010</v>
      </c>
      <c r="C4104" t="s">
        <v>481</v>
      </c>
      <c r="D4104">
        <v>16</v>
      </c>
      <c r="E4104" t="s">
        <v>515</v>
      </c>
      <c r="F4104" t="s">
        <v>483</v>
      </c>
      <c r="G4104">
        <v>77541</v>
      </c>
      <c r="H4104">
        <v>10</v>
      </c>
      <c r="I4104">
        <v>11.9</v>
      </c>
      <c r="J4104">
        <v>10.95</v>
      </c>
    </row>
    <row r="4105" spans="1:10" x14ac:dyDescent="0.3">
      <c r="A4105">
        <v>16083</v>
      </c>
      <c r="B4105">
        <v>2011</v>
      </c>
      <c r="C4105" t="s">
        <v>481</v>
      </c>
      <c r="D4105">
        <v>16</v>
      </c>
      <c r="E4105" t="s">
        <v>515</v>
      </c>
      <c r="F4105" t="s">
        <v>483</v>
      </c>
      <c r="G4105">
        <v>78050</v>
      </c>
      <c r="H4105">
        <v>10</v>
      </c>
      <c r="I4105">
        <v>11.9</v>
      </c>
      <c r="J4105">
        <v>10.95</v>
      </c>
    </row>
    <row r="4106" spans="1:10" x14ac:dyDescent="0.3">
      <c r="A4106">
        <v>16083</v>
      </c>
      <c r="B4106">
        <v>2012</v>
      </c>
      <c r="C4106" t="s">
        <v>481</v>
      </c>
      <c r="D4106">
        <v>16</v>
      </c>
      <c r="E4106" t="s">
        <v>515</v>
      </c>
      <c r="F4106" t="s">
        <v>483</v>
      </c>
      <c r="G4106">
        <v>78507</v>
      </c>
      <c r="H4106">
        <v>10</v>
      </c>
      <c r="I4106">
        <v>11.9</v>
      </c>
      <c r="J4106">
        <v>10.95</v>
      </c>
    </row>
    <row r="4107" spans="1:10" x14ac:dyDescent="0.3">
      <c r="A4107">
        <v>16083</v>
      </c>
      <c r="B4107">
        <v>2013</v>
      </c>
      <c r="C4107" t="s">
        <v>481</v>
      </c>
      <c r="D4107">
        <v>16</v>
      </c>
      <c r="E4107" t="s">
        <v>515</v>
      </c>
      <c r="F4107" t="s">
        <v>483</v>
      </c>
      <c r="G4107">
        <v>79979</v>
      </c>
      <c r="H4107">
        <v>12</v>
      </c>
      <c r="I4107">
        <v>13.9</v>
      </c>
      <c r="J4107">
        <v>12.95</v>
      </c>
    </row>
    <row r="4108" spans="1:10" x14ac:dyDescent="0.3">
      <c r="A4108">
        <v>16083</v>
      </c>
      <c r="B4108">
        <v>2014</v>
      </c>
      <c r="C4108" t="s">
        <v>481</v>
      </c>
      <c r="D4108">
        <v>16</v>
      </c>
      <c r="E4108" t="s">
        <v>515</v>
      </c>
      <c r="F4108" t="s">
        <v>483</v>
      </c>
      <c r="G4108">
        <v>81109</v>
      </c>
      <c r="H4108">
        <v>12</v>
      </c>
      <c r="I4108">
        <v>13.9</v>
      </c>
      <c r="J4108">
        <v>12.95</v>
      </c>
    </row>
    <row r="4109" spans="1:10" x14ac:dyDescent="0.3">
      <c r="A4109">
        <v>16083</v>
      </c>
      <c r="B4109">
        <v>2015</v>
      </c>
      <c r="C4109" t="s">
        <v>481</v>
      </c>
      <c r="D4109">
        <v>16</v>
      </c>
      <c r="E4109" t="s">
        <v>515</v>
      </c>
      <c r="F4109" t="s">
        <v>483</v>
      </c>
      <c r="G4109">
        <v>82375</v>
      </c>
      <c r="H4109">
        <v>12</v>
      </c>
      <c r="I4109">
        <v>13.9</v>
      </c>
      <c r="J4109">
        <v>12.95</v>
      </c>
    </row>
    <row r="4110" spans="1:10" x14ac:dyDescent="0.3">
      <c r="A4110">
        <v>16083</v>
      </c>
      <c r="B4110">
        <v>2016</v>
      </c>
      <c r="C4110" t="s">
        <v>481</v>
      </c>
      <c r="D4110">
        <v>16</v>
      </c>
      <c r="E4110" t="s">
        <v>515</v>
      </c>
      <c r="F4110" t="s">
        <v>483</v>
      </c>
      <c r="G4110">
        <v>83514</v>
      </c>
      <c r="H4110">
        <v>14</v>
      </c>
      <c r="I4110">
        <v>15.9</v>
      </c>
      <c r="J4110">
        <v>14.95</v>
      </c>
    </row>
    <row r="4111" spans="1:10" x14ac:dyDescent="0.3">
      <c r="A4111">
        <v>16085</v>
      </c>
      <c r="B4111">
        <v>2010</v>
      </c>
      <c r="C4111" t="s">
        <v>481</v>
      </c>
      <c r="D4111">
        <v>16</v>
      </c>
      <c r="E4111" t="s">
        <v>516</v>
      </c>
      <c r="F4111" t="s">
        <v>483</v>
      </c>
      <c r="G4111">
        <v>9781</v>
      </c>
      <c r="H4111">
        <v>12</v>
      </c>
      <c r="I4111">
        <v>13.9</v>
      </c>
      <c r="J4111">
        <v>12.95</v>
      </c>
    </row>
    <row r="4112" spans="1:10" x14ac:dyDescent="0.3">
      <c r="A4112">
        <v>16085</v>
      </c>
      <c r="B4112">
        <v>2011</v>
      </c>
      <c r="C4112" t="s">
        <v>481</v>
      </c>
      <c r="D4112">
        <v>16</v>
      </c>
      <c r="E4112" t="s">
        <v>516</v>
      </c>
      <c r="F4112" t="s">
        <v>483</v>
      </c>
      <c r="G4112">
        <v>9606</v>
      </c>
      <c r="H4112">
        <v>12</v>
      </c>
      <c r="I4112">
        <v>13.9</v>
      </c>
      <c r="J4112">
        <v>12.95</v>
      </c>
    </row>
    <row r="4113" spans="1:10" x14ac:dyDescent="0.3">
      <c r="A4113">
        <v>16085</v>
      </c>
      <c r="B4113">
        <v>2012</v>
      </c>
      <c r="C4113" t="s">
        <v>481</v>
      </c>
      <c r="D4113">
        <v>16</v>
      </c>
      <c r="E4113" t="s">
        <v>516</v>
      </c>
      <c r="F4113" t="s">
        <v>483</v>
      </c>
      <c r="G4113">
        <v>9511</v>
      </c>
      <c r="H4113">
        <v>14</v>
      </c>
      <c r="I4113">
        <v>15.9</v>
      </c>
      <c r="J4113">
        <v>14.95</v>
      </c>
    </row>
    <row r="4114" spans="1:10" x14ac:dyDescent="0.3">
      <c r="A4114">
        <v>16085</v>
      </c>
      <c r="B4114">
        <v>2013</v>
      </c>
      <c r="C4114" t="s">
        <v>481</v>
      </c>
      <c r="D4114">
        <v>16</v>
      </c>
      <c r="E4114" t="s">
        <v>516</v>
      </c>
      <c r="F4114" t="s">
        <v>483</v>
      </c>
      <c r="G4114">
        <v>9576</v>
      </c>
      <c r="H4114">
        <v>14</v>
      </c>
      <c r="I4114">
        <v>15.9</v>
      </c>
      <c r="J4114">
        <v>14.95</v>
      </c>
    </row>
    <row r="4115" spans="1:10" x14ac:dyDescent="0.3">
      <c r="A4115">
        <v>16085</v>
      </c>
      <c r="B4115">
        <v>2014</v>
      </c>
      <c r="C4115" t="s">
        <v>481</v>
      </c>
      <c r="D4115">
        <v>16</v>
      </c>
      <c r="E4115" t="s">
        <v>516</v>
      </c>
      <c r="F4115" t="s">
        <v>483</v>
      </c>
      <c r="G4115">
        <v>9804</v>
      </c>
      <c r="H4115">
        <v>16</v>
      </c>
      <c r="I4115">
        <v>17.899999999999999</v>
      </c>
      <c r="J4115">
        <v>16.95</v>
      </c>
    </row>
    <row r="4116" spans="1:10" x14ac:dyDescent="0.3">
      <c r="A4116">
        <v>16085</v>
      </c>
      <c r="B4116">
        <v>2015</v>
      </c>
      <c r="C4116" t="s">
        <v>481</v>
      </c>
      <c r="D4116">
        <v>16</v>
      </c>
      <c r="E4116" t="s">
        <v>516</v>
      </c>
      <c r="F4116" t="s">
        <v>483</v>
      </c>
      <c r="G4116">
        <v>10103</v>
      </c>
      <c r="H4116">
        <v>18</v>
      </c>
      <c r="I4116">
        <v>19.899999999999999</v>
      </c>
      <c r="J4116">
        <v>18.95</v>
      </c>
    </row>
    <row r="4117" spans="1:10" x14ac:dyDescent="0.3">
      <c r="A4117">
        <v>16085</v>
      </c>
      <c r="B4117">
        <v>2016</v>
      </c>
      <c r="C4117" t="s">
        <v>481</v>
      </c>
      <c r="D4117">
        <v>16</v>
      </c>
      <c r="E4117" t="s">
        <v>516</v>
      </c>
      <c r="F4117" t="s">
        <v>483</v>
      </c>
      <c r="G4117">
        <v>10496</v>
      </c>
      <c r="H4117">
        <v>20</v>
      </c>
      <c r="I4117">
        <v>21.9</v>
      </c>
      <c r="J4117">
        <v>20.95</v>
      </c>
    </row>
    <row r="4118" spans="1:10" x14ac:dyDescent="0.3">
      <c r="A4118">
        <v>16087</v>
      </c>
      <c r="B4118">
        <v>2010</v>
      </c>
      <c r="C4118" t="s">
        <v>481</v>
      </c>
      <c r="D4118">
        <v>16</v>
      </c>
      <c r="E4118" t="s">
        <v>76</v>
      </c>
      <c r="F4118" t="s">
        <v>483</v>
      </c>
      <c r="G4118">
        <v>10195</v>
      </c>
      <c r="H4118">
        <v>8</v>
      </c>
      <c r="I4118">
        <v>9.9</v>
      </c>
      <c r="J4118">
        <v>8.9499999999999993</v>
      </c>
    </row>
    <row r="4119" spans="1:10" x14ac:dyDescent="0.3">
      <c r="A4119">
        <v>16087</v>
      </c>
      <c r="B4119">
        <v>2011</v>
      </c>
      <c r="C4119" t="s">
        <v>481</v>
      </c>
      <c r="D4119">
        <v>16</v>
      </c>
      <c r="E4119" t="s">
        <v>76</v>
      </c>
      <c r="F4119" t="s">
        <v>483</v>
      </c>
      <c r="G4119">
        <v>10137</v>
      </c>
      <c r="H4119">
        <v>8</v>
      </c>
      <c r="I4119">
        <v>9.9</v>
      </c>
      <c r="J4119">
        <v>8.9499999999999993</v>
      </c>
    </row>
    <row r="4120" spans="1:10" x14ac:dyDescent="0.3">
      <c r="A4120">
        <v>16087</v>
      </c>
      <c r="B4120">
        <v>2012</v>
      </c>
      <c r="C4120" t="s">
        <v>481</v>
      </c>
      <c r="D4120">
        <v>16</v>
      </c>
      <c r="E4120" t="s">
        <v>76</v>
      </c>
      <c r="F4120" t="s">
        <v>483</v>
      </c>
      <c r="G4120">
        <v>10045</v>
      </c>
      <c r="H4120">
        <v>10</v>
      </c>
      <c r="I4120">
        <v>11.9</v>
      </c>
      <c r="J4120">
        <v>10.95</v>
      </c>
    </row>
    <row r="4121" spans="1:10" x14ac:dyDescent="0.3">
      <c r="A4121">
        <v>16087</v>
      </c>
      <c r="B4121">
        <v>2013</v>
      </c>
      <c r="C4121" t="s">
        <v>481</v>
      </c>
      <c r="D4121">
        <v>16</v>
      </c>
      <c r="E4121" t="s">
        <v>76</v>
      </c>
      <c r="F4121" t="s">
        <v>483</v>
      </c>
      <c r="G4121">
        <v>9951</v>
      </c>
      <c r="H4121">
        <v>10</v>
      </c>
      <c r="I4121">
        <v>11.9</v>
      </c>
      <c r="J4121">
        <v>10.95</v>
      </c>
    </row>
    <row r="4122" spans="1:10" x14ac:dyDescent="0.3">
      <c r="A4122">
        <v>16087</v>
      </c>
      <c r="B4122">
        <v>2014</v>
      </c>
      <c r="C4122" t="s">
        <v>481</v>
      </c>
      <c r="D4122">
        <v>16</v>
      </c>
      <c r="E4122" t="s">
        <v>76</v>
      </c>
      <c r="F4122" t="s">
        <v>483</v>
      </c>
      <c r="G4122">
        <v>10008</v>
      </c>
      <c r="H4122">
        <v>12</v>
      </c>
      <c r="I4122">
        <v>13.9</v>
      </c>
      <c r="J4122">
        <v>12.95</v>
      </c>
    </row>
    <row r="4123" spans="1:10" x14ac:dyDescent="0.3">
      <c r="A4123">
        <v>16087</v>
      </c>
      <c r="B4123">
        <v>2015</v>
      </c>
      <c r="C4123" t="s">
        <v>481</v>
      </c>
      <c r="D4123">
        <v>16</v>
      </c>
      <c r="E4123" t="s">
        <v>76</v>
      </c>
      <c r="F4123" t="s">
        <v>483</v>
      </c>
      <c r="G4123">
        <v>9984</v>
      </c>
      <c r="H4123">
        <v>14</v>
      </c>
      <c r="I4123">
        <v>15.9</v>
      </c>
      <c r="J4123">
        <v>14.95</v>
      </c>
    </row>
    <row r="4124" spans="1:10" x14ac:dyDescent="0.3">
      <c r="A4124">
        <v>16087</v>
      </c>
      <c r="B4124">
        <v>2016</v>
      </c>
      <c r="C4124" t="s">
        <v>481</v>
      </c>
      <c r="D4124">
        <v>16</v>
      </c>
      <c r="E4124" t="s">
        <v>76</v>
      </c>
      <c r="F4124" t="s">
        <v>483</v>
      </c>
      <c r="G4124">
        <v>10172</v>
      </c>
      <c r="H4124">
        <v>16</v>
      </c>
      <c r="I4124">
        <v>17.899999999999999</v>
      </c>
      <c r="J4124">
        <v>16.95</v>
      </c>
    </row>
    <row r="4125" spans="1:10" x14ac:dyDescent="0.3">
      <c r="A4125">
        <v>17001</v>
      </c>
      <c r="B4125">
        <v>2010</v>
      </c>
      <c r="C4125" t="s">
        <v>517</v>
      </c>
      <c r="D4125">
        <v>17</v>
      </c>
      <c r="E4125" t="s">
        <v>484</v>
      </c>
      <c r="F4125" t="s">
        <v>518</v>
      </c>
      <c r="G4125">
        <v>67154</v>
      </c>
      <c r="H4125">
        <v>8</v>
      </c>
      <c r="I4125">
        <v>9.9</v>
      </c>
      <c r="J4125">
        <v>8.9499999999999993</v>
      </c>
    </row>
    <row r="4126" spans="1:10" x14ac:dyDescent="0.3">
      <c r="A4126">
        <v>17001</v>
      </c>
      <c r="B4126">
        <v>2011</v>
      </c>
      <c r="C4126" t="s">
        <v>517</v>
      </c>
      <c r="D4126">
        <v>17</v>
      </c>
      <c r="E4126" t="s">
        <v>484</v>
      </c>
      <c r="F4126" t="s">
        <v>518</v>
      </c>
      <c r="G4126">
        <v>67213</v>
      </c>
      <c r="H4126">
        <v>8</v>
      </c>
      <c r="I4126">
        <v>9.9</v>
      </c>
      <c r="J4126">
        <v>8.9499999999999993</v>
      </c>
    </row>
    <row r="4127" spans="1:10" x14ac:dyDescent="0.3">
      <c r="A4127">
        <v>17001</v>
      </c>
      <c r="B4127">
        <v>2012</v>
      </c>
      <c r="C4127" t="s">
        <v>517</v>
      </c>
      <c r="D4127">
        <v>17</v>
      </c>
      <c r="E4127" t="s">
        <v>484</v>
      </c>
      <c r="F4127" t="s">
        <v>518</v>
      </c>
      <c r="G4127">
        <v>67164</v>
      </c>
      <c r="H4127">
        <v>8</v>
      </c>
      <c r="I4127">
        <v>9.9</v>
      </c>
      <c r="J4127">
        <v>8.9499999999999993</v>
      </c>
    </row>
    <row r="4128" spans="1:10" x14ac:dyDescent="0.3">
      <c r="A4128">
        <v>17001</v>
      </c>
      <c r="B4128">
        <v>2013</v>
      </c>
      <c r="C4128" t="s">
        <v>517</v>
      </c>
      <c r="D4128">
        <v>17</v>
      </c>
      <c r="E4128" t="s">
        <v>484</v>
      </c>
      <c r="F4128" t="s">
        <v>518</v>
      </c>
      <c r="G4128">
        <v>66996</v>
      </c>
      <c r="H4128">
        <v>10</v>
      </c>
      <c r="I4128">
        <v>11.9</v>
      </c>
      <c r="J4128">
        <v>10.95</v>
      </c>
    </row>
    <row r="4129" spans="1:10" x14ac:dyDescent="0.3">
      <c r="A4129">
        <v>17001</v>
      </c>
      <c r="B4129">
        <v>2014</v>
      </c>
      <c r="C4129" t="s">
        <v>517</v>
      </c>
      <c r="D4129">
        <v>17</v>
      </c>
      <c r="E4129" t="s">
        <v>484</v>
      </c>
      <c r="F4129" t="s">
        <v>518</v>
      </c>
      <c r="G4129">
        <v>67018</v>
      </c>
      <c r="H4129">
        <v>10</v>
      </c>
      <c r="I4129">
        <v>11.9</v>
      </c>
      <c r="J4129">
        <v>10.95</v>
      </c>
    </row>
    <row r="4130" spans="1:10" x14ac:dyDescent="0.3">
      <c r="A4130">
        <v>17001</v>
      </c>
      <c r="B4130">
        <v>2015</v>
      </c>
      <c r="C4130" t="s">
        <v>517</v>
      </c>
      <c r="D4130">
        <v>17</v>
      </c>
      <c r="E4130" t="s">
        <v>484</v>
      </c>
      <c r="F4130" t="s">
        <v>518</v>
      </c>
      <c r="G4130">
        <v>67013</v>
      </c>
      <c r="H4130">
        <v>10</v>
      </c>
      <c r="I4130">
        <v>11.9</v>
      </c>
      <c r="J4130">
        <v>10.95</v>
      </c>
    </row>
    <row r="4131" spans="1:10" x14ac:dyDescent="0.3">
      <c r="A4131">
        <v>17001</v>
      </c>
      <c r="B4131">
        <v>2016</v>
      </c>
      <c r="C4131" t="s">
        <v>517</v>
      </c>
      <c r="D4131">
        <v>17</v>
      </c>
      <c r="E4131" t="s">
        <v>484</v>
      </c>
      <c r="F4131" t="s">
        <v>518</v>
      </c>
      <c r="G4131">
        <v>66578</v>
      </c>
      <c r="H4131">
        <v>12</v>
      </c>
      <c r="I4131">
        <v>13.9</v>
      </c>
      <c r="J4131">
        <v>12.95</v>
      </c>
    </row>
    <row r="4132" spans="1:10" x14ac:dyDescent="0.3">
      <c r="A4132">
        <v>17003</v>
      </c>
      <c r="B4132">
        <v>2010</v>
      </c>
      <c r="C4132" t="s">
        <v>517</v>
      </c>
      <c r="D4132">
        <v>17</v>
      </c>
      <c r="E4132" t="s">
        <v>519</v>
      </c>
      <c r="F4132" t="s">
        <v>518</v>
      </c>
      <c r="G4132">
        <v>8214</v>
      </c>
      <c r="H4132">
        <v>6</v>
      </c>
      <c r="I4132">
        <v>7.9</v>
      </c>
      <c r="J4132">
        <v>6.95</v>
      </c>
    </row>
    <row r="4133" spans="1:10" x14ac:dyDescent="0.3">
      <c r="A4133">
        <v>17003</v>
      </c>
      <c r="B4133">
        <v>2011</v>
      </c>
      <c r="C4133" t="s">
        <v>517</v>
      </c>
      <c r="D4133">
        <v>17</v>
      </c>
      <c r="E4133" t="s">
        <v>519</v>
      </c>
      <c r="F4133" t="s">
        <v>518</v>
      </c>
      <c r="G4133">
        <v>8017</v>
      </c>
      <c r="H4133">
        <v>6</v>
      </c>
      <c r="I4133">
        <v>7.9</v>
      </c>
      <c r="J4133">
        <v>6.95</v>
      </c>
    </row>
    <row r="4134" spans="1:10" x14ac:dyDescent="0.3">
      <c r="A4134">
        <v>17003</v>
      </c>
      <c r="B4134">
        <v>2012</v>
      </c>
      <c r="C4134" t="s">
        <v>517</v>
      </c>
      <c r="D4134">
        <v>17</v>
      </c>
      <c r="E4134" t="s">
        <v>519</v>
      </c>
      <c r="F4134" t="s">
        <v>518</v>
      </c>
      <c r="G4134">
        <v>7712</v>
      </c>
      <c r="H4134">
        <v>8</v>
      </c>
      <c r="I4134">
        <v>9.9</v>
      </c>
      <c r="J4134">
        <v>8.9499999999999993</v>
      </c>
    </row>
    <row r="4135" spans="1:10" x14ac:dyDescent="0.3">
      <c r="A4135">
        <v>17003</v>
      </c>
      <c r="B4135">
        <v>2013</v>
      </c>
      <c r="C4135" t="s">
        <v>517</v>
      </c>
      <c r="D4135">
        <v>17</v>
      </c>
      <c r="E4135" t="s">
        <v>519</v>
      </c>
      <c r="F4135" t="s">
        <v>518</v>
      </c>
      <c r="G4135">
        <v>7211</v>
      </c>
      <c r="H4135">
        <v>8</v>
      </c>
      <c r="I4135">
        <v>9.9</v>
      </c>
      <c r="J4135">
        <v>8.9499999999999993</v>
      </c>
    </row>
    <row r="4136" spans="1:10" x14ac:dyDescent="0.3">
      <c r="A4136">
        <v>17003</v>
      </c>
      <c r="B4136">
        <v>2014</v>
      </c>
      <c r="C4136" t="s">
        <v>517</v>
      </c>
      <c r="D4136">
        <v>17</v>
      </c>
      <c r="E4136" t="s">
        <v>519</v>
      </c>
      <c r="F4136" t="s">
        <v>518</v>
      </c>
      <c r="G4136">
        <v>7098</v>
      </c>
      <c r="H4136">
        <v>10</v>
      </c>
      <c r="I4136">
        <v>11.9</v>
      </c>
      <c r="J4136">
        <v>10.95</v>
      </c>
    </row>
    <row r="4137" spans="1:10" x14ac:dyDescent="0.3">
      <c r="A4137">
        <v>17003</v>
      </c>
      <c r="B4137">
        <v>2015</v>
      </c>
      <c r="C4137" t="s">
        <v>517</v>
      </c>
      <c r="D4137">
        <v>17</v>
      </c>
      <c r="E4137" t="s">
        <v>519</v>
      </c>
      <c r="F4137" t="s">
        <v>518</v>
      </c>
      <c r="G4137">
        <v>6780</v>
      </c>
      <c r="H4137">
        <v>12</v>
      </c>
      <c r="I4137">
        <v>13.9</v>
      </c>
      <c r="J4137">
        <v>12.95</v>
      </c>
    </row>
    <row r="4138" spans="1:10" x14ac:dyDescent="0.3">
      <c r="A4138">
        <v>17003</v>
      </c>
      <c r="B4138">
        <v>2016</v>
      </c>
      <c r="C4138" t="s">
        <v>517</v>
      </c>
      <c r="D4138">
        <v>17</v>
      </c>
      <c r="E4138" t="s">
        <v>519</v>
      </c>
      <c r="F4138" t="s">
        <v>518</v>
      </c>
      <c r="G4138">
        <v>6478</v>
      </c>
      <c r="H4138">
        <v>14</v>
      </c>
      <c r="I4138">
        <v>15.9</v>
      </c>
      <c r="J4138">
        <v>14.95</v>
      </c>
    </row>
    <row r="4139" spans="1:10" x14ac:dyDescent="0.3">
      <c r="A4139">
        <v>17005</v>
      </c>
      <c r="B4139">
        <v>2010</v>
      </c>
      <c r="C4139" t="s">
        <v>517</v>
      </c>
      <c r="D4139">
        <v>17</v>
      </c>
      <c r="E4139" t="s">
        <v>520</v>
      </c>
      <c r="F4139" t="s">
        <v>518</v>
      </c>
      <c r="G4139">
        <v>17772</v>
      </c>
      <c r="H4139">
        <v>4</v>
      </c>
      <c r="I4139">
        <v>5.9</v>
      </c>
      <c r="J4139">
        <v>4.95</v>
      </c>
    </row>
    <row r="4140" spans="1:10" x14ac:dyDescent="0.3">
      <c r="A4140">
        <v>17005</v>
      </c>
      <c r="B4140">
        <v>2011</v>
      </c>
      <c r="C4140" t="s">
        <v>517</v>
      </c>
      <c r="D4140">
        <v>17</v>
      </c>
      <c r="E4140" t="s">
        <v>520</v>
      </c>
      <c r="F4140" t="s">
        <v>518</v>
      </c>
      <c r="G4140">
        <v>17673</v>
      </c>
      <c r="H4140">
        <v>4</v>
      </c>
      <c r="I4140">
        <v>5.9</v>
      </c>
      <c r="J4140">
        <v>4.95</v>
      </c>
    </row>
    <row r="4141" spans="1:10" x14ac:dyDescent="0.3">
      <c r="A4141">
        <v>17005</v>
      </c>
      <c r="B4141">
        <v>2012</v>
      </c>
      <c r="C4141" t="s">
        <v>517</v>
      </c>
      <c r="D4141">
        <v>17</v>
      </c>
      <c r="E4141" t="s">
        <v>520</v>
      </c>
      <c r="F4141" t="s">
        <v>518</v>
      </c>
      <c r="G4141">
        <v>17506</v>
      </c>
      <c r="H4141">
        <v>6</v>
      </c>
      <c r="I4141">
        <v>7.9</v>
      </c>
      <c r="J4141">
        <v>6.95</v>
      </c>
    </row>
    <row r="4142" spans="1:10" x14ac:dyDescent="0.3">
      <c r="A4142">
        <v>17005</v>
      </c>
      <c r="B4142">
        <v>2013</v>
      </c>
      <c r="C4142" t="s">
        <v>517</v>
      </c>
      <c r="D4142">
        <v>17</v>
      </c>
      <c r="E4142" t="s">
        <v>520</v>
      </c>
      <c r="F4142" t="s">
        <v>518</v>
      </c>
      <c r="G4142">
        <v>17310</v>
      </c>
      <c r="H4142">
        <v>6</v>
      </c>
      <c r="I4142">
        <v>7.9</v>
      </c>
      <c r="J4142">
        <v>6.95</v>
      </c>
    </row>
    <row r="4143" spans="1:10" x14ac:dyDescent="0.3">
      <c r="A4143">
        <v>17005</v>
      </c>
      <c r="B4143">
        <v>2014</v>
      </c>
      <c r="C4143" t="s">
        <v>517</v>
      </c>
      <c r="D4143">
        <v>17</v>
      </c>
      <c r="E4143" t="s">
        <v>520</v>
      </c>
      <c r="F4143" t="s">
        <v>518</v>
      </c>
      <c r="G4143">
        <v>17124</v>
      </c>
      <c r="H4143">
        <v>8</v>
      </c>
      <c r="I4143">
        <v>9.9</v>
      </c>
      <c r="J4143">
        <v>8.9499999999999993</v>
      </c>
    </row>
    <row r="4144" spans="1:10" x14ac:dyDescent="0.3">
      <c r="A4144">
        <v>17005</v>
      </c>
      <c r="B4144">
        <v>2015</v>
      </c>
      <c r="C4144" t="s">
        <v>517</v>
      </c>
      <c r="D4144">
        <v>17</v>
      </c>
      <c r="E4144" t="s">
        <v>520</v>
      </c>
      <c r="F4144" t="s">
        <v>518</v>
      </c>
      <c r="G4144">
        <v>16950</v>
      </c>
      <c r="H4144">
        <v>8</v>
      </c>
      <c r="I4144">
        <v>9.9</v>
      </c>
      <c r="J4144">
        <v>8.9499999999999993</v>
      </c>
    </row>
    <row r="4145" spans="1:10" x14ac:dyDescent="0.3">
      <c r="A4145">
        <v>17005</v>
      </c>
      <c r="B4145">
        <v>2016</v>
      </c>
      <c r="C4145" t="s">
        <v>517</v>
      </c>
      <c r="D4145">
        <v>17</v>
      </c>
      <c r="E4145" t="s">
        <v>520</v>
      </c>
      <c r="F4145" t="s">
        <v>518</v>
      </c>
      <c r="G4145">
        <v>16824</v>
      </c>
      <c r="H4145">
        <v>8</v>
      </c>
      <c r="I4145">
        <v>9.9</v>
      </c>
      <c r="J4145">
        <v>8.9499999999999993</v>
      </c>
    </row>
    <row r="4146" spans="1:10" x14ac:dyDescent="0.3">
      <c r="A4146">
        <v>17007</v>
      </c>
      <c r="B4146">
        <v>2010</v>
      </c>
      <c r="C4146" t="s">
        <v>517</v>
      </c>
      <c r="D4146">
        <v>17</v>
      </c>
      <c r="E4146" t="s">
        <v>131</v>
      </c>
      <c r="F4146" t="s">
        <v>518</v>
      </c>
      <c r="G4146">
        <v>54123</v>
      </c>
      <c r="H4146">
        <v>8</v>
      </c>
      <c r="I4146">
        <v>9.9</v>
      </c>
      <c r="J4146">
        <v>8.9499999999999993</v>
      </c>
    </row>
    <row r="4147" spans="1:10" x14ac:dyDescent="0.3">
      <c r="A4147">
        <v>17007</v>
      </c>
      <c r="B4147">
        <v>2011</v>
      </c>
      <c r="C4147" t="s">
        <v>517</v>
      </c>
      <c r="D4147">
        <v>17</v>
      </c>
      <c r="E4147" t="s">
        <v>131</v>
      </c>
      <c r="F4147" t="s">
        <v>518</v>
      </c>
      <c r="G4147">
        <v>54195</v>
      </c>
      <c r="H4147">
        <v>8</v>
      </c>
      <c r="I4147">
        <v>9.9</v>
      </c>
      <c r="J4147">
        <v>8.9499999999999993</v>
      </c>
    </row>
    <row r="4148" spans="1:10" x14ac:dyDescent="0.3">
      <c r="A4148">
        <v>17007</v>
      </c>
      <c r="B4148">
        <v>2012</v>
      </c>
      <c r="C4148" t="s">
        <v>517</v>
      </c>
      <c r="D4148">
        <v>17</v>
      </c>
      <c r="E4148" t="s">
        <v>131</v>
      </c>
      <c r="F4148" t="s">
        <v>518</v>
      </c>
      <c r="G4148">
        <v>53838</v>
      </c>
      <c r="H4148">
        <v>8</v>
      </c>
      <c r="I4148">
        <v>9.9</v>
      </c>
      <c r="J4148">
        <v>8.9499999999999993</v>
      </c>
    </row>
    <row r="4149" spans="1:10" x14ac:dyDescent="0.3">
      <c r="A4149">
        <v>17007</v>
      </c>
      <c r="B4149">
        <v>2013</v>
      </c>
      <c r="C4149" t="s">
        <v>517</v>
      </c>
      <c r="D4149">
        <v>17</v>
      </c>
      <c r="E4149" t="s">
        <v>131</v>
      </c>
      <c r="F4149" t="s">
        <v>518</v>
      </c>
      <c r="G4149">
        <v>53844</v>
      </c>
      <c r="H4149">
        <v>8</v>
      </c>
      <c r="I4149">
        <v>9.9</v>
      </c>
      <c r="J4149">
        <v>8.9499999999999993</v>
      </c>
    </row>
    <row r="4150" spans="1:10" x14ac:dyDescent="0.3">
      <c r="A4150">
        <v>17007</v>
      </c>
      <c r="B4150">
        <v>2014</v>
      </c>
      <c r="C4150" t="s">
        <v>517</v>
      </c>
      <c r="D4150">
        <v>17</v>
      </c>
      <c r="E4150" t="s">
        <v>131</v>
      </c>
      <c r="F4150" t="s">
        <v>518</v>
      </c>
      <c r="G4150">
        <v>53793</v>
      </c>
      <c r="H4150">
        <v>10</v>
      </c>
      <c r="I4150">
        <v>11.9</v>
      </c>
      <c r="J4150">
        <v>10.95</v>
      </c>
    </row>
    <row r="4151" spans="1:10" x14ac:dyDescent="0.3">
      <c r="A4151">
        <v>17007</v>
      </c>
      <c r="B4151">
        <v>2015</v>
      </c>
      <c r="C4151" t="s">
        <v>517</v>
      </c>
      <c r="D4151">
        <v>17</v>
      </c>
      <c r="E4151" t="s">
        <v>131</v>
      </c>
      <c r="F4151" t="s">
        <v>518</v>
      </c>
      <c r="G4151">
        <v>53585</v>
      </c>
      <c r="H4151">
        <v>10</v>
      </c>
      <c r="I4151">
        <v>11.9</v>
      </c>
      <c r="J4151">
        <v>10.95</v>
      </c>
    </row>
    <row r="4152" spans="1:10" x14ac:dyDescent="0.3">
      <c r="A4152">
        <v>17007</v>
      </c>
      <c r="B4152">
        <v>2016</v>
      </c>
      <c r="C4152" t="s">
        <v>517</v>
      </c>
      <c r="D4152">
        <v>17</v>
      </c>
      <c r="E4152" t="s">
        <v>131</v>
      </c>
      <c r="F4152" t="s">
        <v>518</v>
      </c>
      <c r="G4152">
        <v>53503</v>
      </c>
      <c r="H4152">
        <v>10</v>
      </c>
      <c r="I4152">
        <v>11.9</v>
      </c>
      <c r="J4152">
        <v>10.95</v>
      </c>
    </row>
    <row r="4153" spans="1:10" x14ac:dyDescent="0.3">
      <c r="A4153">
        <v>17009</v>
      </c>
      <c r="B4153">
        <v>2010</v>
      </c>
      <c r="C4153" t="s">
        <v>517</v>
      </c>
      <c r="D4153">
        <v>17</v>
      </c>
      <c r="E4153" t="s">
        <v>521</v>
      </c>
      <c r="F4153" t="s">
        <v>518</v>
      </c>
      <c r="G4153">
        <v>6913</v>
      </c>
      <c r="H4153">
        <v>4</v>
      </c>
      <c r="I4153">
        <v>5.9</v>
      </c>
      <c r="J4153">
        <v>4.95</v>
      </c>
    </row>
    <row r="4154" spans="1:10" x14ac:dyDescent="0.3">
      <c r="A4154">
        <v>17009</v>
      </c>
      <c r="B4154">
        <v>2011</v>
      </c>
      <c r="C4154" t="s">
        <v>517</v>
      </c>
      <c r="D4154">
        <v>17</v>
      </c>
      <c r="E4154" t="s">
        <v>521</v>
      </c>
      <c r="F4154" t="s">
        <v>518</v>
      </c>
      <c r="G4154">
        <v>6873</v>
      </c>
      <c r="H4154">
        <v>4</v>
      </c>
      <c r="I4154">
        <v>5.9</v>
      </c>
      <c r="J4154">
        <v>4.95</v>
      </c>
    </row>
    <row r="4155" spans="1:10" x14ac:dyDescent="0.3">
      <c r="A4155">
        <v>17009</v>
      </c>
      <c r="B4155">
        <v>2012</v>
      </c>
      <c r="C4155" t="s">
        <v>517</v>
      </c>
      <c r="D4155">
        <v>17</v>
      </c>
      <c r="E4155" t="s">
        <v>521</v>
      </c>
      <c r="F4155" t="s">
        <v>518</v>
      </c>
      <c r="G4155">
        <v>6891</v>
      </c>
      <c r="H4155">
        <v>6</v>
      </c>
      <c r="I4155">
        <v>7.9</v>
      </c>
      <c r="J4155">
        <v>6.95</v>
      </c>
    </row>
    <row r="4156" spans="1:10" x14ac:dyDescent="0.3">
      <c r="A4156">
        <v>17009</v>
      </c>
      <c r="B4156">
        <v>2013</v>
      </c>
      <c r="C4156" t="s">
        <v>517</v>
      </c>
      <c r="D4156">
        <v>17</v>
      </c>
      <c r="E4156" t="s">
        <v>521</v>
      </c>
      <c r="F4156" t="s">
        <v>518</v>
      </c>
      <c r="G4156">
        <v>6859</v>
      </c>
      <c r="H4156">
        <v>6</v>
      </c>
      <c r="I4156">
        <v>7.9</v>
      </c>
      <c r="J4156">
        <v>6.95</v>
      </c>
    </row>
    <row r="4157" spans="1:10" x14ac:dyDescent="0.3">
      <c r="A4157">
        <v>17009</v>
      </c>
      <c r="B4157">
        <v>2014</v>
      </c>
      <c r="C4157" t="s">
        <v>517</v>
      </c>
      <c r="D4157">
        <v>17</v>
      </c>
      <c r="E4157" t="s">
        <v>521</v>
      </c>
      <c r="F4157" t="s">
        <v>518</v>
      </c>
      <c r="G4157">
        <v>6843</v>
      </c>
      <c r="H4157">
        <v>6</v>
      </c>
      <c r="I4157">
        <v>7.9</v>
      </c>
      <c r="J4157">
        <v>6.95</v>
      </c>
    </row>
    <row r="4158" spans="1:10" x14ac:dyDescent="0.3">
      <c r="A4158">
        <v>17009</v>
      </c>
      <c r="B4158">
        <v>2015</v>
      </c>
      <c r="C4158" t="s">
        <v>517</v>
      </c>
      <c r="D4158">
        <v>17</v>
      </c>
      <c r="E4158" t="s">
        <v>521</v>
      </c>
      <c r="F4158" t="s">
        <v>518</v>
      </c>
      <c r="G4158">
        <v>6829</v>
      </c>
      <c r="H4158">
        <v>8</v>
      </c>
      <c r="I4158">
        <v>9.9</v>
      </c>
      <c r="J4158">
        <v>8.9499999999999993</v>
      </c>
    </row>
    <row r="4159" spans="1:10" x14ac:dyDescent="0.3">
      <c r="A4159">
        <v>17009</v>
      </c>
      <c r="B4159">
        <v>2016</v>
      </c>
      <c r="C4159" t="s">
        <v>517</v>
      </c>
      <c r="D4159">
        <v>17</v>
      </c>
      <c r="E4159" t="s">
        <v>521</v>
      </c>
      <c r="F4159" t="s">
        <v>518</v>
      </c>
      <c r="G4159">
        <v>6762</v>
      </c>
      <c r="H4159">
        <v>10</v>
      </c>
      <c r="I4159">
        <v>11.9</v>
      </c>
      <c r="J4159">
        <v>10.95</v>
      </c>
    </row>
    <row r="4160" spans="1:10" x14ac:dyDescent="0.3">
      <c r="A4160">
        <v>17011</v>
      </c>
      <c r="B4160">
        <v>2010</v>
      </c>
      <c r="C4160" t="s">
        <v>517</v>
      </c>
      <c r="D4160">
        <v>17</v>
      </c>
      <c r="E4160" t="s">
        <v>522</v>
      </c>
      <c r="F4160" t="s">
        <v>518</v>
      </c>
      <c r="G4160">
        <v>34921</v>
      </c>
      <c r="H4160">
        <v>10</v>
      </c>
      <c r="I4160">
        <v>11.9</v>
      </c>
      <c r="J4160">
        <v>10.95</v>
      </c>
    </row>
    <row r="4161" spans="1:10" x14ac:dyDescent="0.3">
      <c r="A4161">
        <v>17011</v>
      </c>
      <c r="B4161">
        <v>2011</v>
      </c>
      <c r="C4161" t="s">
        <v>517</v>
      </c>
      <c r="D4161">
        <v>17</v>
      </c>
      <c r="E4161" t="s">
        <v>522</v>
      </c>
      <c r="F4161" t="s">
        <v>518</v>
      </c>
      <c r="G4161">
        <v>34651</v>
      </c>
      <c r="H4161">
        <v>12</v>
      </c>
      <c r="I4161">
        <v>13.9</v>
      </c>
      <c r="J4161">
        <v>12.95</v>
      </c>
    </row>
    <row r="4162" spans="1:10" x14ac:dyDescent="0.3">
      <c r="A4162">
        <v>17011</v>
      </c>
      <c r="B4162">
        <v>2012</v>
      </c>
      <c r="C4162" t="s">
        <v>517</v>
      </c>
      <c r="D4162">
        <v>17</v>
      </c>
      <c r="E4162" t="s">
        <v>522</v>
      </c>
      <c r="F4162" t="s">
        <v>518</v>
      </c>
      <c r="G4162">
        <v>34340</v>
      </c>
      <c r="H4162">
        <v>12</v>
      </c>
      <c r="I4162">
        <v>13.9</v>
      </c>
      <c r="J4162">
        <v>12.95</v>
      </c>
    </row>
    <row r="4163" spans="1:10" x14ac:dyDescent="0.3">
      <c r="A4163">
        <v>17011</v>
      </c>
      <c r="B4163">
        <v>2013</v>
      </c>
      <c r="C4163" t="s">
        <v>517</v>
      </c>
      <c r="D4163">
        <v>17</v>
      </c>
      <c r="E4163" t="s">
        <v>522</v>
      </c>
      <c r="F4163" t="s">
        <v>518</v>
      </c>
      <c r="G4163">
        <v>34091</v>
      </c>
      <c r="H4163">
        <v>14</v>
      </c>
      <c r="I4163">
        <v>15.9</v>
      </c>
      <c r="J4163">
        <v>14.95</v>
      </c>
    </row>
    <row r="4164" spans="1:10" x14ac:dyDescent="0.3">
      <c r="A4164">
        <v>17011</v>
      </c>
      <c r="B4164">
        <v>2014</v>
      </c>
      <c r="C4164" t="s">
        <v>517</v>
      </c>
      <c r="D4164">
        <v>17</v>
      </c>
      <c r="E4164" t="s">
        <v>522</v>
      </c>
      <c r="F4164" t="s">
        <v>518</v>
      </c>
      <c r="G4164">
        <v>33906</v>
      </c>
      <c r="H4164">
        <v>14</v>
      </c>
      <c r="I4164">
        <v>15.9</v>
      </c>
      <c r="J4164">
        <v>14.95</v>
      </c>
    </row>
    <row r="4165" spans="1:10" x14ac:dyDescent="0.3">
      <c r="A4165">
        <v>17011</v>
      </c>
      <c r="B4165">
        <v>2015</v>
      </c>
      <c r="C4165" t="s">
        <v>517</v>
      </c>
      <c r="D4165">
        <v>17</v>
      </c>
      <c r="E4165" t="s">
        <v>522</v>
      </c>
      <c r="F4165" t="s">
        <v>518</v>
      </c>
      <c r="G4165">
        <v>33587</v>
      </c>
      <c r="H4165">
        <v>16</v>
      </c>
      <c r="I4165">
        <v>17.899999999999999</v>
      </c>
      <c r="J4165">
        <v>16.95</v>
      </c>
    </row>
    <row r="4166" spans="1:10" x14ac:dyDescent="0.3">
      <c r="A4166">
        <v>17011</v>
      </c>
      <c r="B4166">
        <v>2016</v>
      </c>
      <c r="C4166" t="s">
        <v>517</v>
      </c>
      <c r="D4166">
        <v>17</v>
      </c>
      <c r="E4166" t="s">
        <v>522</v>
      </c>
      <c r="F4166" t="s">
        <v>518</v>
      </c>
      <c r="G4166">
        <v>33359</v>
      </c>
      <c r="H4166">
        <v>16</v>
      </c>
      <c r="I4166">
        <v>17.899999999999999</v>
      </c>
      <c r="J4166">
        <v>16.95</v>
      </c>
    </row>
    <row r="4167" spans="1:10" x14ac:dyDescent="0.3">
      <c r="A4167">
        <v>17013</v>
      </c>
      <c r="B4167">
        <v>2010</v>
      </c>
      <c r="C4167" t="s">
        <v>517</v>
      </c>
      <c r="D4167">
        <v>17</v>
      </c>
      <c r="E4167" t="s">
        <v>19</v>
      </c>
      <c r="F4167" t="s">
        <v>518</v>
      </c>
      <c r="G4167">
        <v>5082</v>
      </c>
      <c r="H4167">
        <v>4</v>
      </c>
      <c r="I4167">
        <v>5.9</v>
      </c>
      <c r="J4167">
        <v>4.95</v>
      </c>
    </row>
    <row r="4168" spans="1:10" x14ac:dyDescent="0.3">
      <c r="A4168">
        <v>17013</v>
      </c>
      <c r="B4168">
        <v>2011</v>
      </c>
      <c r="C4168" t="s">
        <v>517</v>
      </c>
      <c r="D4168">
        <v>17</v>
      </c>
      <c r="E4168" t="s">
        <v>19</v>
      </c>
      <c r="F4168" t="s">
        <v>518</v>
      </c>
      <c r="G4168">
        <v>5070</v>
      </c>
      <c r="H4168">
        <v>6</v>
      </c>
      <c r="I4168">
        <v>7.9</v>
      </c>
      <c r="J4168">
        <v>6.95</v>
      </c>
    </row>
    <row r="4169" spans="1:10" x14ac:dyDescent="0.3">
      <c r="A4169">
        <v>17013</v>
      </c>
      <c r="B4169">
        <v>2012</v>
      </c>
      <c r="C4169" t="s">
        <v>517</v>
      </c>
      <c r="D4169">
        <v>17</v>
      </c>
      <c r="E4169" t="s">
        <v>19</v>
      </c>
      <c r="F4169" t="s">
        <v>518</v>
      </c>
      <c r="G4169">
        <v>5025</v>
      </c>
      <c r="H4169">
        <v>6</v>
      </c>
      <c r="I4169">
        <v>7.9</v>
      </c>
      <c r="J4169">
        <v>6.95</v>
      </c>
    </row>
    <row r="4170" spans="1:10" x14ac:dyDescent="0.3">
      <c r="A4170">
        <v>17013</v>
      </c>
      <c r="B4170">
        <v>2013</v>
      </c>
      <c r="C4170" t="s">
        <v>517</v>
      </c>
      <c r="D4170">
        <v>17</v>
      </c>
      <c r="E4170" t="s">
        <v>19</v>
      </c>
      <c r="F4170" t="s">
        <v>518</v>
      </c>
      <c r="G4170">
        <v>5040</v>
      </c>
      <c r="H4170">
        <v>8</v>
      </c>
      <c r="I4170">
        <v>9.9</v>
      </c>
      <c r="J4170">
        <v>8.9499999999999993</v>
      </c>
    </row>
    <row r="4171" spans="1:10" x14ac:dyDescent="0.3">
      <c r="A4171">
        <v>17013</v>
      </c>
      <c r="B4171">
        <v>2014</v>
      </c>
      <c r="C4171" t="s">
        <v>517</v>
      </c>
      <c r="D4171">
        <v>17</v>
      </c>
      <c r="E4171" t="s">
        <v>19</v>
      </c>
      <c r="F4171" t="s">
        <v>518</v>
      </c>
      <c r="G4171">
        <v>4963</v>
      </c>
      <c r="H4171">
        <v>8</v>
      </c>
      <c r="I4171">
        <v>9.9</v>
      </c>
      <c r="J4171">
        <v>8.9499999999999993</v>
      </c>
    </row>
    <row r="4172" spans="1:10" x14ac:dyDescent="0.3">
      <c r="A4172">
        <v>17013</v>
      </c>
      <c r="B4172">
        <v>2015</v>
      </c>
      <c r="C4172" t="s">
        <v>517</v>
      </c>
      <c r="D4172">
        <v>17</v>
      </c>
      <c r="E4172" t="s">
        <v>19</v>
      </c>
      <c r="F4172" t="s">
        <v>518</v>
      </c>
      <c r="G4172">
        <v>4899</v>
      </c>
      <c r="H4172">
        <v>10</v>
      </c>
      <c r="I4172">
        <v>11.9</v>
      </c>
      <c r="J4172">
        <v>10.95</v>
      </c>
    </row>
    <row r="4173" spans="1:10" x14ac:dyDescent="0.3">
      <c r="A4173">
        <v>17013</v>
      </c>
      <c r="B4173">
        <v>2016</v>
      </c>
      <c r="C4173" t="s">
        <v>517</v>
      </c>
      <c r="D4173">
        <v>17</v>
      </c>
      <c r="E4173" t="s">
        <v>19</v>
      </c>
      <c r="F4173" t="s">
        <v>518</v>
      </c>
      <c r="G4173">
        <v>4894</v>
      </c>
      <c r="H4173">
        <v>12</v>
      </c>
      <c r="I4173">
        <v>13.9</v>
      </c>
      <c r="J4173">
        <v>12.95</v>
      </c>
    </row>
    <row r="4174" spans="1:10" x14ac:dyDescent="0.3">
      <c r="A4174">
        <v>17015</v>
      </c>
      <c r="B4174">
        <v>2010</v>
      </c>
      <c r="C4174" t="s">
        <v>517</v>
      </c>
      <c r="D4174">
        <v>17</v>
      </c>
      <c r="E4174" t="s">
        <v>133</v>
      </c>
      <c r="F4174" t="s">
        <v>518</v>
      </c>
      <c r="G4174">
        <v>15382</v>
      </c>
      <c r="H4174">
        <v>6</v>
      </c>
      <c r="I4174">
        <v>7.9</v>
      </c>
      <c r="J4174">
        <v>6.95</v>
      </c>
    </row>
    <row r="4175" spans="1:10" x14ac:dyDescent="0.3">
      <c r="A4175">
        <v>17015</v>
      </c>
      <c r="B4175">
        <v>2011</v>
      </c>
      <c r="C4175" t="s">
        <v>517</v>
      </c>
      <c r="D4175">
        <v>17</v>
      </c>
      <c r="E4175" t="s">
        <v>133</v>
      </c>
      <c r="F4175" t="s">
        <v>518</v>
      </c>
      <c r="G4175">
        <v>15221</v>
      </c>
      <c r="H4175">
        <v>6</v>
      </c>
      <c r="I4175">
        <v>7.9</v>
      </c>
      <c r="J4175">
        <v>6.95</v>
      </c>
    </row>
    <row r="4176" spans="1:10" x14ac:dyDescent="0.3">
      <c r="A4176">
        <v>17015</v>
      </c>
      <c r="B4176">
        <v>2012</v>
      </c>
      <c r="C4176" t="s">
        <v>517</v>
      </c>
      <c r="D4176">
        <v>17</v>
      </c>
      <c r="E4176" t="s">
        <v>133</v>
      </c>
      <c r="F4176" t="s">
        <v>518</v>
      </c>
      <c r="G4176">
        <v>15068</v>
      </c>
      <c r="H4176">
        <v>8</v>
      </c>
      <c r="I4176">
        <v>9.9</v>
      </c>
      <c r="J4176">
        <v>8.9499999999999993</v>
      </c>
    </row>
    <row r="4177" spans="1:10" x14ac:dyDescent="0.3">
      <c r="A4177">
        <v>17015</v>
      </c>
      <c r="B4177">
        <v>2013</v>
      </c>
      <c r="C4177" t="s">
        <v>517</v>
      </c>
      <c r="D4177">
        <v>17</v>
      </c>
      <c r="E4177" t="s">
        <v>133</v>
      </c>
      <c r="F4177" t="s">
        <v>518</v>
      </c>
      <c r="G4177">
        <v>14936</v>
      </c>
      <c r="H4177">
        <v>8</v>
      </c>
      <c r="I4177">
        <v>9.9</v>
      </c>
      <c r="J4177">
        <v>8.9499999999999993</v>
      </c>
    </row>
    <row r="4178" spans="1:10" x14ac:dyDescent="0.3">
      <c r="A4178">
        <v>17015</v>
      </c>
      <c r="B4178">
        <v>2014</v>
      </c>
      <c r="C4178" t="s">
        <v>517</v>
      </c>
      <c r="D4178">
        <v>17</v>
      </c>
      <c r="E4178" t="s">
        <v>133</v>
      </c>
      <c r="F4178" t="s">
        <v>518</v>
      </c>
      <c r="G4178">
        <v>14790</v>
      </c>
      <c r="H4178">
        <v>10</v>
      </c>
      <c r="I4178">
        <v>11.9</v>
      </c>
      <c r="J4178">
        <v>10.95</v>
      </c>
    </row>
    <row r="4179" spans="1:10" x14ac:dyDescent="0.3">
      <c r="A4179">
        <v>17015</v>
      </c>
      <c r="B4179">
        <v>2015</v>
      </c>
      <c r="C4179" t="s">
        <v>517</v>
      </c>
      <c r="D4179">
        <v>17</v>
      </c>
      <c r="E4179" t="s">
        <v>133</v>
      </c>
      <c r="F4179" t="s">
        <v>518</v>
      </c>
      <c r="G4179">
        <v>14616</v>
      </c>
      <c r="H4179">
        <v>10</v>
      </c>
      <c r="I4179">
        <v>11.9</v>
      </c>
      <c r="J4179">
        <v>10.95</v>
      </c>
    </row>
    <row r="4180" spans="1:10" x14ac:dyDescent="0.3">
      <c r="A4180">
        <v>17015</v>
      </c>
      <c r="B4180">
        <v>2016</v>
      </c>
      <c r="C4180" t="s">
        <v>517</v>
      </c>
      <c r="D4180">
        <v>17</v>
      </c>
      <c r="E4180" t="s">
        <v>133</v>
      </c>
      <c r="F4180" t="s">
        <v>518</v>
      </c>
      <c r="G4180">
        <v>14539</v>
      </c>
      <c r="H4180">
        <v>12</v>
      </c>
      <c r="I4180">
        <v>13.9</v>
      </c>
      <c r="J4180">
        <v>12.95</v>
      </c>
    </row>
    <row r="4181" spans="1:10" x14ac:dyDescent="0.3">
      <c r="A4181">
        <v>17017</v>
      </c>
      <c r="B4181">
        <v>2010</v>
      </c>
      <c r="C4181" t="s">
        <v>517</v>
      </c>
      <c r="D4181">
        <v>17</v>
      </c>
      <c r="E4181" t="s">
        <v>523</v>
      </c>
      <c r="F4181" t="s">
        <v>518</v>
      </c>
      <c r="G4181">
        <v>13634</v>
      </c>
      <c r="H4181">
        <v>6</v>
      </c>
      <c r="I4181">
        <v>7.9</v>
      </c>
      <c r="J4181">
        <v>6.95</v>
      </c>
    </row>
    <row r="4182" spans="1:10" x14ac:dyDescent="0.3">
      <c r="A4182">
        <v>17017</v>
      </c>
      <c r="B4182">
        <v>2011</v>
      </c>
      <c r="C4182" t="s">
        <v>517</v>
      </c>
      <c r="D4182">
        <v>17</v>
      </c>
      <c r="E4182" t="s">
        <v>523</v>
      </c>
      <c r="F4182" t="s">
        <v>518</v>
      </c>
      <c r="G4182">
        <v>13633</v>
      </c>
      <c r="H4182">
        <v>6</v>
      </c>
      <c r="I4182">
        <v>7.9</v>
      </c>
      <c r="J4182">
        <v>6.95</v>
      </c>
    </row>
    <row r="4183" spans="1:10" x14ac:dyDescent="0.3">
      <c r="A4183">
        <v>17017</v>
      </c>
      <c r="B4183">
        <v>2012</v>
      </c>
      <c r="C4183" t="s">
        <v>517</v>
      </c>
      <c r="D4183">
        <v>17</v>
      </c>
      <c r="E4183" t="s">
        <v>523</v>
      </c>
      <c r="F4183" t="s">
        <v>518</v>
      </c>
      <c r="G4183">
        <v>13410</v>
      </c>
      <c r="H4183">
        <v>8</v>
      </c>
      <c r="I4183">
        <v>9.9</v>
      </c>
      <c r="J4183">
        <v>8.9499999999999993</v>
      </c>
    </row>
    <row r="4184" spans="1:10" x14ac:dyDescent="0.3">
      <c r="A4184">
        <v>17017</v>
      </c>
      <c r="B4184">
        <v>2013</v>
      </c>
      <c r="C4184" t="s">
        <v>517</v>
      </c>
      <c r="D4184">
        <v>17</v>
      </c>
      <c r="E4184" t="s">
        <v>523</v>
      </c>
      <c r="F4184" t="s">
        <v>518</v>
      </c>
      <c r="G4184">
        <v>13297</v>
      </c>
      <c r="H4184">
        <v>8</v>
      </c>
      <c r="I4184">
        <v>9.9</v>
      </c>
      <c r="J4184">
        <v>8.9499999999999993</v>
      </c>
    </row>
    <row r="4185" spans="1:10" x14ac:dyDescent="0.3">
      <c r="A4185">
        <v>17017</v>
      </c>
      <c r="B4185">
        <v>2014</v>
      </c>
      <c r="C4185" t="s">
        <v>517</v>
      </c>
      <c r="D4185">
        <v>17</v>
      </c>
      <c r="E4185" t="s">
        <v>523</v>
      </c>
      <c r="F4185" t="s">
        <v>518</v>
      </c>
      <c r="G4185">
        <v>13082</v>
      </c>
      <c r="H4185">
        <v>10</v>
      </c>
      <c r="I4185">
        <v>11.9</v>
      </c>
      <c r="J4185">
        <v>10.95</v>
      </c>
    </row>
    <row r="4186" spans="1:10" x14ac:dyDescent="0.3">
      <c r="A4186">
        <v>17017</v>
      </c>
      <c r="B4186">
        <v>2015</v>
      </c>
      <c r="C4186" t="s">
        <v>517</v>
      </c>
      <c r="D4186">
        <v>17</v>
      </c>
      <c r="E4186" t="s">
        <v>523</v>
      </c>
      <c r="F4186" t="s">
        <v>518</v>
      </c>
      <c r="G4186">
        <v>12847</v>
      </c>
      <c r="H4186">
        <v>10</v>
      </c>
      <c r="I4186">
        <v>11.9</v>
      </c>
      <c r="J4186">
        <v>10.95</v>
      </c>
    </row>
    <row r="4187" spans="1:10" x14ac:dyDescent="0.3">
      <c r="A4187">
        <v>17017</v>
      </c>
      <c r="B4187">
        <v>2016</v>
      </c>
      <c r="C4187" t="s">
        <v>517</v>
      </c>
      <c r="D4187">
        <v>17</v>
      </c>
      <c r="E4187" t="s">
        <v>523</v>
      </c>
      <c r="F4187" t="s">
        <v>518</v>
      </c>
      <c r="G4187">
        <v>12676</v>
      </c>
      <c r="H4187">
        <v>12</v>
      </c>
      <c r="I4187">
        <v>13.9</v>
      </c>
      <c r="J4187">
        <v>12.95</v>
      </c>
    </row>
    <row r="4188" spans="1:10" x14ac:dyDescent="0.3">
      <c r="A4188">
        <v>17019</v>
      </c>
      <c r="B4188">
        <v>2010</v>
      </c>
      <c r="C4188" t="s">
        <v>517</v>
      </c>
      <c r="D4188">
        <v>17</v>
      </c>
      <c r="E4188" t="s">
        <v>524</v>
      </c>
      <c r="F4188" t="s">
        <v>518</v>
      </c>
      <c r="G4188">
        <v>201489</v>
      </c>
      <c r="H4188">
        <v>8</v>
      </c>
      <c r="I4188">
        <v>9.9</v>
      </c>
      <c r="J4188">
        <v>8.9499999999999993</v>
      </c>
    </row>
    <row r="4189" spans="1:10" x14ac:dyDescent="0.3">
      <c r="A4189">
        <v>17019</v>
      </c>
      <c r="B4189">
        <v>2011</v>
      </c>
      <c r="C4189" t="s">
        <v>517</v>
      </c>
      <c r="D4189">
        <v>17</v>
      </c>
      <c r="E4189" t="s">
        <v>524</v>
      </c>
      <c r="F4189" t="s">
        <v>518</v>
      </c>
      <c r="G4189">
        <v>202681</v>
      </c>
      <c r="H4189">
        <v>10</v>
      </c>
      <c r="I4189">
        <v>11.9</v>
      </c>
      <c r="J4189">
        <v>10.95</v>
      </c>
    </row>
    <row r="4190" spans="1:10" x14ac:dyDescent="0.3">
      <c r="A4190">
        <v>17019</v>
      </c>
      <c r="B4190">
        <v>2012</v>
      </c>
      <c r="C4190" t="s">
        <v>517</v>
      </c>
      <c r="D4190">
        <v>17</v>
      </c>
      <c r="E4190" t="s">
        <v>524</v>
      </c>
      <c r="F4190" t="s">
        <v>518</v>
      </c>
      <c r="G4190">
        <v>204080</v>
      </c>
      <c r="H4190">
        <v>10</v>
      </c>
      <c r="I4190">
        <v>11.9</v>
      </c>
      <c r="J4190">
        <v>10.95</v>
      </c>
    </row>
    <row r="4191" spans="1:10" x14ac:dyDescent="0.3">
      <c r="A4191">
        <v>17019</v>
      </c>
      <c r="B4191">
        <v>2013</v>
      </c>
      <c r="C4191" t="s">
        <v>517</v>
      </c>
      <c r="D4191">
        <v>17</v>
      </c>
      <c r="E4191" t="s">
        <v>524</v>
      </c>
      <c r="F4191" t="s">
        <v>518</v>
      </c>
      <c r="G4191">
        <v>205785</v>
      </c>
      <c r="H4191">
        <v>10</v>
      </c>
      <c r="I4191">
        <v>11.9</v>
      </c>
      <c r="J4191">
        <v>10.95</v>
      </c>
    </row>
    <row r="4192" spans="1:10" x14ac:dyDescent="0.3">
      <c r="A4192">
        <v>17019</v>
      </c>
      <c r="B4192">
        <v>2014</v>
      </c>
      <c r="C4192" t="s">
        <v>517</v>
      </c>
      <c r="D4192">
        <v>17</v>
      </c>
      <c r="E4192" t="s">
        <v>524</v>
      </c>
      <c r="F4192" t="s">
        <v>518</v>
      </c>
      <c r="G4192">
        <v>207424</v>
      </c>
      <c r="H4192">
        <v>12</v>
      </c>
      <c r="I4192">
        <v>13.9</v>
      </c>
      <c r="J4192">
        <v>12.95</v>
      </c>
    </row>
    <row r="4193" spans="1:10" x14ac:dyDescent="0.3">
      <c r="A4193">
        <v>17019</v>
      </c>
      <c r="B4193">
        <v>2015</v>
      </c>
      <c r="C4193" t="s">
        <v>517</v>
      </c>
      <c r="D4193">
        <v>17</v>
      </c>
      <c r="E4193" t="s">
        <v>524</v>
      </c>
      <c r="F4193" t="s">
        <v>518</v>
      </c>
      <c r="G4193">
        <v>208861</v>
      </c>
      <c r="H4193">
        <v>12</v>
      </c>
      <c r="I4193">
        <v>13.9</v>
      </c>
      <c r="J4193">
        <v>12.95</v>
      </c>
    </row>
    <row r="4194" spans="1:10" x14ac:dyDescent="0.3">
      <c r="A4194">
        <v>17019</v>
      </c>
      <c r="B4194">
        <v>2016</v>
      </c>
      <c r="C4194" t="s">
        <v>517</v>
      </c>
      <c r="D4194">
        <v>17</v>
      </c>
      <c r="E4194" t="s">
        <v>524</v>
      </c>
      <c r="F4194" t="s">
        <v>518</v>
      </c>
      <c r="G4194">
        <v>208419</v>
      </c>
      <c r="H4194">
        <v>12</v>
      </c>
      <c r="I4194">
        <v>13.9</v>
      </c>
      <c r="J4194">
        <v>12.95</v>
      </c>
    </row>
    <row r="4195" spans="1:10" x14ac:dyDescent="0.3">
      <c r="A4195">
        <v>17021</v>
      </c>
      <c r="B4195">
        <v>2010</v>
      </c>
      <c r="C4195" t="s">
        <v>517</v>
      </c>
      <c r="D4195">
        <v>17</v>
      </c>
      <c r="E4195" t="s">
        <v>525</v>
      </c>
      <c r="F4195" t="s">
        <v>518</v>
      </c>
      <c r="G4195">
        <v>34785</v>
      </c>
      <c r="H4195">
        <v>8</v>
      </c>
      <c r="I4195">
        <v>9.9</v>
      </c>
      <c r="J4195">
        <v>8.9499999999999993</v>
      </c>
    </row>
    <row r="4196" spans="1:10" x14ac:dyDescent="0.3">
      <c r="A4196">
        <v>17021</v>
      </c>
      <c r="B4196">
        <v>2011</v>
      </c>
      <c r="C4196" t="s">
        <v>517</v>
      </c>
      <c r="D4196">
        <v>17</v>
      </c>
      <c r="E4196" t="s">
        <v>525</v>
      </c>
      <c r="F4196" t="s">
        <v>518</v>
      </c>
      <c r="G4196">
        <v>34728</v>
      </c>
      <c r="H4196">
        <v>10</v>
      </c>
      <c r="I4196">
        <v>11.9</v>
      </c>
      <c r="J4196">
        <v>10.95</v>
      </c>
    </row>
    <row r="4197" spans="1:10" x14ac:dyDescent="0.3">
      <c r="A4197">
        <v>17021</v>
      </c>
      <c r="B4197">
        <v>2012</v>
      </c>
      <c r="C4197" t="s">
        <v>517</v>
      </c>
      <c r="D4197">
        <v>17</v>
      </c>
      <c r="E4197" t="s">
        <v>525</v>
      </c>
      <c r="F4197" t="s">
        <v>518</v>
      </c>
      <c r="G4197">
        <v>34526</v>
      </c>
      <c r="H4197">
        <v>10</v>
      </c>
      <c r="I4197">
        <v>11.9</v>
      </c>
      <c r="J4197">
        <v>10.95</v>
      </c>
    </row>
    <row r="4198" spans="1:10" x14ac:dyDescent="0.3">
      <c r="A4198">
        <v>17021</v>
      </c>
      <c r="B4198">
        <v>2013</v>
      </c>
      <c r="C4198" t="s">
        <v>517</v>
      </c>
      <c r="D4198">
        <v>17</v>
      </c>
      <c r="E4198" t="s">
        <v>525</v>
      </c>
      <c r="F4198" t="s">
        <v>518</v>
      </c>
      <c r="G4198">
        <v>34189</v>
      </c>
      <c r="H4198">
        <v>12</v>
      </c>
      <c r="I4198">
        <v>13.9</v>
      </c>
      <c r="J4198">
        <v>12.95</v>
      </c>
    </row>
    <row r="4199" spans="1:10" x14ac:dyDescent="0.3">
      <c r="A4199">
        <v>17021</v>
      </c>
      <c r="B4199">
        <v>2014</v>
      </c>
      <c r="C4199" t="s">
        <v>517</v>
      </c>
      <c r="D4199">
        <v>17</v>
      </c>
      <c r="E4199" t="s">
        <v>525</v>
      </c>
      <c r="F4199" t="s">
        <v>518</v>
      </c>
      <c r="G4199">
        <v>33917</v>
      </c>
      <c r="H4199">
        <v>12</v>
      </c>
      <c r="I4199">
        <v>13.9</v>
      </c>
      <c r="J4199">
        <v>12.95</v>
      </c>
    </row>
    <row r="4200" spans="1:10" x14ac:dyDescent="0.3">
      <c r="A4200">
        <v>17021</v>
      </c>
      <c r="B4200">
        <v>2015</v>
      </c>
      <c r="C4200" t="s">
        <v>517</v>
      </c>
      <c r="D4200">
        <v>17</v>
      </c>
      <c r="E4200" t="s">
        <v>525</v>
      </c>
      <c r="F4200" t="s">
        <v>518</v>
      </c>
      <c r="G4200">
        <v>33642</v>
      </c>
      <c r="H4200">
        <v>14</v>
      </c>
      <c r="I4200">
        <v>15.9</v>
      </c>
      <c r="J4200">
        <v>14.95</v>
      </c>
    </row>
    <row r="4201" spans="1:10" x14ac:dyDescent="0.3">
      <c r="A4201">
        <v>17021</v>
      </c>
      <c r="B4201">
        <v>2016</v>
      </c>
      <c r="C4201" t="s">
        <v>517</v>
      </c>
      <c r="D4201">
        <v>17</v>
      </c>
      <c r="E4201" t="s">
        <v>525</v>
      </c>
      <c r="F4201" t="s">
        <v>518</v>
      </c>
      <c r="G4201">
        <v>33309</v>
      </c>
      <c r="H4201">
        <v>14</v>
      </c>
      <c r="I4201">
        <v>15.9</v>
      </c>
      <c r="J4201">
        <v>14.95</v>
      </c>
    </row>
    <row r="4202" spans="1:10" x14ac:dyDescent="0.3">
      <c r="A4202">
        <v>17023</v>
      </c>
      <c r="B4202">
        <v>2010</v>
      </c>
      <c r="C4202" t="s">
        <v>517</v>
      </c>
      <c r="D4202">
        <v>17</v>
      </c>
      <c r="E4202" t="s">
        <v>135</v>
      </c>
      <c r="F4202" t="s">
        <v>518</v>
      </c>
      <c r="G4202">
        <v>16300</v>
      </c>
      <c r="H4202">
        <v>12</v>
      </c>
      <c r="I4202">
        <v>13.9</v>
      </c>
      <c r="J4202">
        <v>12.95</v>
      </c>
    </row>
    <row r="4203" spans="1:10" x14ac:dyDescent="0.3">
      <c r="A4203">
        <v>17023</v>
      </c>
      <c r="B4203">
        <v>2011</v>
      </c>
      <c r="C4203" t="s">
        <v>517</v>
      </c>
      <c r="D4203">
        <v>17</v>
      </c>
      <c r="E4203" t="s">
        <v>135</v>
      </c>
      <c r="F4203" t="s">
        <v>518</v>
      </c>
      <c r="G4203">
        <v>16224</v>
      </c>
      <c r="H4203">
        <v>14</v>
      </c>
      <c r="I4203">
        <v>15.9</v>
      </c>
      <c r="J4203">
        <v>14.95</v>
      </c>
    </row>
    <row r="4204" spans="1:10" x14ac:dyDescent="0.3">
      <c r="A4204">
        <v>17023</v>
      </c>
      <c r="B4204">
        <v>2012</v>
      </c>
      <c r="C4204" t="s">
        <v>517</v>
      </c>
      <c r="D4204">
        <v>17</v>
      </c>
      <c r="E4204" t="s">
        <v>135</v>
      </c>
      <c r="F4204" t="s">
        <v>518</v>
      </c>
      <c r="G4204">
        <v>16300</v>
      </c>
      <c r="H4204">
        <v>14</v>
      </c>
      <c r="I4204">
        <v>15.9</v>
      </c>
      <c r="J4204">
        <v>14.95</v>
      </c>
    </row>
    <row r="4205" spans="1:10" x14ac:dyDescent="0.3">
      <c r="A4205">
        <v>17023</v>
      </c>
      <c r="B4205">
        <v>2013</v>
      </c>
      <c r="C4205" t="s">
        <v>517</v>
      </c>
      <c r="D4205">
        <v>17</v>
      </c>
      <c r="E4205" t="s">
        <v>135</v>
      </c>
      <c r="F4205" t="s">
        <v>518</v>
      </c>
      <c r="G4205">
        <v>16154</v>
      </c>
      <c r="H4205">
        <v>16</v>
      </c>
      <c r="I4205">
        <v>17.899999999999999</v>
      </c>
      <c r="J4205">
        <v>16.95</v>
      </c>
    </row>
    <row r="4206" spans="1:10" x14ac:dyDescent="0.3">
      <c r="A4206">
        <v>17023</v>
      </c>
      <c r="B4206">
        <v>2014</v>
      </c>
      <c r="C4206" t="s">
        <v>517</v>
      </c>
      <c r="D4206">
        <v>17</v>
      </c>
      <c r="E4206" t="s">
        <v>135</v>
      </c>
      <c r="F4206" t="s">
        <v>518</v>
      </c>
      <c r="G4206">
        <v>16138</v>
      </c>
      <c r="H4206">
        <v>18</v>
      </c>
      <c r="I4206">
        <v>19.899999999999999</v>
      </c>
      <c r="J4206">
        <v>18.95</v>
      </c>
    </row>
    <row r="4207" spans="1:10" x14ac:dyDescent="0.3">
      <c r="A4207">
        <v>17023</v>
      </c>
      <c r="B4207">
        <v>2015</v>
      </c>
      <c r="C4207" t="s">
        <v>517</v>
      </c>
      <c r="D4207">
        <v>17</v>
      </c>
      <c r="E4207" t="s">
        <v>135</v>
      </c>
      <c r="F4207" t="s">
        <v>518</v>
      </c>
      <c r="G4207">
        <v>15979</v>
      </c>
      <c r="H4207">
        <v>18</v>
      </c>
      <c r="I4207">
        <v>19.899999999999999</v>
      </c>
      <c r="J4207">
        <v>18.95</v>
      </c>
    </row>
    <row r="4208" spans="1:10" x14ac:dyDescent="0.3">
      <c r="A4208">
        <v>17023</v>
      </c>
      <c r="B4208">
        <v>2016</v>
      </c>
      <c r="C4208" t="s">
        <v>517</v>
      </c>
      <c r="D4208">
        <v>17</v>
      </c>
      <c r="E4208" t="s">
        <v>135</v>
      </c>
      <c r="F4208" t="s">
        <v>518</v>
      </c>
      <c r="G4208">
        <v>15938</v>
      </c>
      <c r="H4208">
        <v>20</v>
      </c>
      <c r="I4208">
        <v>21.9</v>
      </c>
      <c r="J4208">
        <v>20.95</v>
      </c>
    </row>
    <row r="4209" spans="1:10" x14ac:dyDescent="0.3">
      <c r="A4209">
        <v>17025</v>
      </c>
      <c r="B4209">
        <v>2010</v>
      </c>
      <c r="C4209" t="s">
        <v>517</v>
      </c>
      <c r="D4209">
        <v>17</v>
      </c>
      <c r="E4209" t="s">
        <v>25</v>
      </c>
      <c r="F4209" t="s">
        <v>518</v>
      </c>
      <c r="G4209">
        <v>13813</v>
      </c>
      <c r="H4209">
        <v>4</v>
      </c>
      <c r="I4209">
        <v>5.9</v>
      </c>
      <c r="J4209">
        <v>4.95</v>
      </c>
    </row>
    <row r="4210" spans="1:10" x14ac:dyDescent="0.3">
      <c r="A4210">
        <v>17025</v>
      </c>
      <c r="B4210">
        <v>2011</v>
      </c>
      <c r="C4210" t="s">
        <v>517</v>
      </c>
      <c r="D4210">
        <v>17</v>
      </c>
      <c r="E4210" t="s">
        <v>25</v>
      </c>
      <c r="F4210" t="s">
        <v>518</v>
      </c>
      <c r="G4210">
        <v>13731</v>
      </c>
      <c r="H4210">
        <v>6</v>
      </c>
      <c r="I4210">
        <v>7.9</v>
      </c>
      <c r="J4210">
        <v>6.95</v>
      </c>
    </row>
    <row r="4211" spans="1:10" x14ac:dyDescent="0.3">
      <c r="A4211">
        <v>17025</v>
      </c>
      <c r="B4211">
        <v>2012</v>
      </c>
      <c r="C4211" t="s">
        <v>517</v>
      </c>
      <c r="D4211">
        <v>17</v>
      </c>
      <c r="E4211" t="s">
        <v>25</v>
      </c>
      <c r="F4211" t="s">
        <v>518</v>
      </c>
      <c r="G4211">
        <v>13735</v>
      </c>
      <c r="H4211">
        <v>6</v>
      </c>
      <c r="I4211">
        <v>7.9</v>
      </c>
      <c r="J4211">
        <v>6.95</v>
      </c>
    </row>
    <row r="4212" spans="1:10" x14ac:dyDescent="0.3">
      <c r="A4212">
        <v>17025</v>
      </c>
      <c r="B4212">
        <v>2013</v>
      </c>
      <c r="C4212" t="s">
        <v>517</v>
      </c>
      <c r="D4212">
        <v>17</v>
      </c>
      <c r="E4212" t="s">
        <v>25</v>
      </c>
      <c r="F4212" t="s">
        <v>518</v>
      </c>
      <c r="G4212">
        <v>13553</v>
      </c>
      <c r="H4212">
        <v>8</v>
      </c>
      <c r="I4212">
        <v>9.9</v>
      </c>
      <c r="J4212">
        <v>8.9499999999999993</v>
      </c>
    </row>
    <row r="4213" spans="1:10" x14ac:dyDescent="0.3">
      <c r="A4213">
        <v>17025</v>
      </c>
      <c r="B4213">
        <v>2014</v>
      </c>
      <c r="C4213" t="s">
        <v>517</v>
      </c>
      <c r="D4213">
        <v>17</v>
      </c>
      <c r="E4213" t="s">
        <v>25</v>
      </c>
      <c r="F4213" t="s">
        <v>518</v>
      </c>
      <c r="G4213">
        <v>13463</v>
      </c>
      <c r="H4213">
        <v>8</v>
      </c>
      <c r="I4213">
        <v>9.9</v>
      </c>
      <c r="J4213">
        <v>8.9499999999999993</v>
      </c>
    </row>
    <row r="4214" spans="1:10" x14ac:dyDescent="0.3">
      <c r="A4214">
        <v>17025</v>
      </c>
      <c r="B4214">
        <v>2015</v>
      </c>
      <c r="C4214" t="s">
        <v>517</v>
      </c>
      <c r="D4214">
        <v>17</v>
      </c>
      <c r="E4214" t="s">
        <v>25</v>
      </c>
      <c r="F4214" t="s">
        <v>518</v>
      </c>
      <c r="G4214">
        <v>13428</v>
      </c>
      <c r="H4214">
        <v>8</v>
      </c>
      <c r="I4214">
        <v>9.9</v>
      </c>
      <c r="J4214">
        <v>8.9499999999999993</v>
      </c>
    </row>
    <row r="4215" spans="1:10" x14ac:dyDescent="0.3">
      <c r="A4215">
        <v>17025</v>
      </c>
      <c r="B4215">
        <v>2016</v>
      </c>
      <c r="C4215" t="s">
        <v>517</v>
      </c>
      <c r="D4215">
        <v>17</v>
      </c>
      <c r="E4215" t="s">
        <v>25</v>
      </c>
      <c r="F4215" t="s">
        <v>518</v>
      </c>
      <c r="G4215">
        <v>13300</v>
      </c>
      <c r="H4215">
        <v>10</v>
      </c>
      <c r="I4215">
        <v>11.9</v>
      </c>
      <c r="J4215">
        <v>10.95</v>
      </c>
    </row>
    <row r="4216" spans="1:10" x14ac:dyDescent="0.3">
      <c r="A4216">
        <v>17027</v>
      </c>
      <c r="B4216">
        <v>2010</v>
      </c>
      <c r="C4216" t="s">
        <v>517</v>
      </c>
      <c r="D4216">
        <v>17</v>
      </c>
      <c r="E4216" t="s">
        <v>526</v>
      </c>
      <c r="F4216" t="s">
        <v>518</v>
      </c>
      <c r="G4216">
        <v>37826</v>
      </c>
      <c r="H4216">
        <v>4</v>
      </c>
      <c r="I4216">
        <v>5.9</v>
      </c>
      <c r="J4216">
        <v>4.95</v>
      </c>
    </row>
    <row r="4217" spans="1:10" x14ac:dyDescent="0.3">
      <c r="A4217">
        <v>17027</v>
      </c>
      <c r="B4217">
        <v>2011</v>
      </c>
      <c r="C4217" t="s">
        <v>517</v>
      </c>
      <c r="D4217">
        <v>17</v>
      </c>
      <c r="E4217" t="s">
        <v>526</v>
      </c>
      <c r="F4217" t="s">
        <v>518</v>
      </c>
      <c r="G4217">
        <v>38132</v>
      </c>
      <c r="H4217">
        <v>4</v>
      </c>
      <c r="I4217">
        <v>5.9</v>
      </c>
      <c r="J4217">
        <v>4.95</v>
      </c>
    </row>
    <row r="4218" spans="1:10" x14ac:dyDescent="0.3">
      <c r="A4218">
        <v>17027</v>
      </c>
      <c r="B4218">
        <v>2012</v>
      </c>
      <c r="C4218" t="s">
        <v>517</v>
      </c>
      <c r="D4218">
        <v>17</v>
      </c>
      <c r="E4218" t="s">
        <v>526</v>
      </c>
      <c r="F4218" t="s">
        <v>518</v>
      </c>
      <c r="G4218">
        <v>38056</v>
      </c>
      <c r="H4218">
        <v>4</v>
      </c>
      <c r="I4218">
        <v>5.9</v>
      </c>
      <c r="J4218">
        <v>4.95</v>
      </c>
    </row>
    <row r="4219" spans="1:10" x14ac:dyDescent="0.3">
      <c r="A4219">
        <v>17027</v>
      </c>
      <c r="B4219">
        <v>2013</v>
      </c>
      <c r="C4219" t="s">
        <v>517</v>
      </c>
      <c r="D4219">
        <v>17</v>
      </c>
      <c r="E4219" t="s">
        <v>526</v>
      </c>
      <c r="F4219" t="s">
        <v>518</v>
      </c>
      <c r="G4219">
        <v>37871</v>
      </c>
      <c r="H4219">
        <v>4</v>
      </c>
      <c r="I4219">
        <v>5.9</v>
      </c>
      <c r="J4219">
        <v>4.95</v>
      </c>
    </row>
    <row r="4220" spans="1:10" x14ac:dyDescent="0.3">
      <c r="A4220">
        <v>17027</v>
      </c>
      <c r="B4220">
        <v>2014</v>
      </c>
      <c r="C4220" t="s">
        <v>517</v>
      </c>
      <c r="D4220">
        <v>17</v>
      </c>
      <c r="E4220" t="s">
        <v>526</v>
      </c>
      <c r="F4220" t="s">
        <v>518</v>
      </c>
      <c r="G4220">
        <v>37802</v>
      </c>
      <c r="H4220">
        <v>6</v>
      </c>
      <c r="I4220">
        <v>7.9</v>
      </c>
      <c r="J4220">
        <v>6.95</v>
      </c>
    </row>
    <row r="4221" spans="1:10" x14ac:dyDescent="0.3">
      <c r="A4221">
        <v>17027</v>
      </c>
      <c r="B4221">
        <v>2015</v>
      </c>
      <c r="C4221" t="s">
        <v>517</v>
      </c>
      <c r="D4221">
        <v>17</v>
      </c>
      <c r="E4221" t="s">
        <v>526</v>
      </c>
      <c r="F4221" t="s">
        <v>518</v>
      </c>
      <c r="G4221">
        <v>37786</v>
      </c>
      <c r="H4221">
        <v>6</v>
      </c>
      <c r="I4221">
        <v>7.9</v>
      </c>
      <c r="J4221">
        <v>6.95</v>
      </c>
    </row>
    <row r="4222" spans="1:10" x14ac:dyDescent="0.3">
      <c r="A4222">
        <v>17027</v>
      </c>
      <c r="B4222">
        <v>2016</v>
      </c>
      <c r="C4222" t="s">
        <v>517</v>
      </c>
      <c r="D4222">
        <v>17</v>
      </c>
      <c r="E4222" t="s">
        <v>526</v>
      </c>
      <c r="F4222" t="s">
        <v>518</v>
      </c>
      <c r="G4222">
        <v>37729</v>
      </c>
      <c r="H4222">
        <v>6</v>
      </c>
      <c r="I4222">
        <v>7.9</v>
      </c>
      <c r="J4222">
        <v>6.95</v>
      </c>
    </row>
    <row r="4223" spans="1:10" x14ac:dyDescent="0.3">
      <c r="A4223">
        <v>17029</v>
      </c>
      <c r="B4223">
        <v>2010</v>
      </c>
      <c r="C4223" t="s">
        <v>517</v>
      </c>
      <c r="D4223">
        <v>17</v>
      </c>
      <c r="E4223" t="s">
        <v>527</v>
      </c>
      <c r="F4223" t="s">
        <v>518</v>
      </c>
      <c r="G4223">
        <v>53895</v>
      </c>
      <c r="H4223">
        <v>8</v>
      </c>
      <c r="I4223">
        <v>9.9</v>
      </c>
      <c r="J4223">
        <v>8.9499999999999993</v>
      </c>
    </row>
    <row r="4224" spans="1:10" x14ac:dyDescent="0.3">
      <c r="A4224">
        <v>17029</v>
      </c>
      <c r="B4224">
        <v>2011</v>
      </c>
      <c r="C4224" t="s">
        <v>517</v>
      </c>
      <c r="D4224">
        <v>17</v>
      </c>
      <c r="E4224" t="s">
        <v>527</v>
      </c>
      <c r="F4224" t="s">
        <v>518</v>
      </c>
      <c r="G4224">
        <v>53610</v>
      </c>
      <c r="H4224">
        <v>8</v>
      </c>
      <c r="I4224">
        <v>9.9</v>
      </c>
      <c r="J4224">
        <v>8.9499999999999993</v>
      </c>
    </row>
    <row r="4225" spans="1:10" x14ac:dyDescent="0.3">
      <c r="A4225">
        <v>17029</v>
      </c>
      <c r="B4225">
        <v>2012</v>
      </c>
      <c r="C4225" t="s">
        <v>517</v>
      </c>
      <c r="D4225">
        <v>17</v>
      </c>
      <c r="E4225" t="s">
        <v>527</v>
      </c>
      <c r="F4225" t="s">
        <v>518</v>
      </c>
      <c r="G4225">
        <v>53330</v>
      </c>
      <c r="H4225">
        <v>8</v>
      </c>
      <c r="I4225">
        <v>9.9</v>
      </c>
      <c r="J4225">
        <v>8.9499999999999993</v>
      </c>
    </row>
    <row r="4226" spans="1:10" x14ac:dyDescent="0.3">
      <c r="A4226">
        <v>17029</v>
      </c>
      <c r="B4226">
        <v>2013</v>
      </c>
      <c r="C4226" t="s">
        <v>517</v>
      </c>
      <c r="D4226">
        <v>17</v>
      </c>
      <c r="E4226" t="s">
        <v>527</v>
      </c>
      <c r="F4226" t="s">
        <v>518</v>
      </c>
      <c r="G4226">
        <v>53027</v>
      </c>
      <c r="H4226">
        <v>8</v>
      </c>
      <c r="I4226">
        <v>9.9</v>
      </c>
      <c r="J4226">
        <v>8.9499999999999993</v>
      </c>
    </row>
    <row r="4227" spans="1:10" x14ac:dyDescent="0.3">
      <c r="A4227">
        <v>17029</v>
      </c>
      <c r="B4227">
        <v>2014</v>
      </c>
      <c r="C4227" t="s">
        <v>517</v>
      </c>
      <c r="D4227">
        <v>17</v>
      </c>
      <c r="E4227" t="s">
        <v>527</v>
      </c>
      <c r="F4227" t="s">
        <v>518</v>
      </c>
      <c r="G4227">
        <v>52697</v>
      </c>
      <c r="H4227">
        <v>10</v>
      </c>
      <c r="I4227">
        <v>11.9</v>
      </c>
      <c r="J4227">
        <v>10.95</v>
      </c>
    </row>
    <row r="4228" spans="1:10" x14ac:dyDescent="0.3">
      <c r="A4228">
        <v>17029</v>
      </c>
      <c r="B4228">
        <v>2015</v>
      </c>
      <c r="C4228" t="s">
        <v>517</v>
      </c>
      <c r="D4228">
        <v>17</v>
      </c>
      <c r="E4228" t="s">
        <v>527</v>
      </c>
      <c r="F4228" t="s">
        <v>518</v>
      </c>
      <c r="G4228">
        <v>52521</v>
      </c>
      <c r="H4228">
        <v>10</v>
      </c>
      <c r="I4228">
        <v>11.9</v>
      </c>
      <c r="J4228">
        <v>10.95</v>
      </c>
    </row>
    <row r="4229" spans="1:10" x14ac:dyDescent="0.3">
      <c r="A4229">
        <v>17029</v>
      </c>
      <c r="B4229">
        <v>2016</v>
      </c>
      <c r="C4229" t="s">
        <v>517</v>
      </c>
      <c r="D4229">
        <v>17</v>
      </c>
      <c r="E4229" t="s">
        <v>527</v>
      </c>
      <c r="F4229" t="s">
        <v>518</v>
      </c>
      <c r="G4229">
        <v>52343</v>
      </c>
      <c r="H4229">
        <v>10</v>
      </c>
      <c r="I4229">
        <v>11.9</v>
      </c>
      <c r="J4229">
        <v>10.95</v>
      </c>
    </row>
    <row r="4230" spans="1:10" x14ac:dyDescent="0.3">
      <c r="A4230">
        <v>17031</v>
      </c>
      <c r="B4230">
        <v>2010</v>
      </c>
      <c r="C4230" t="s">
        <v>517</v>
      </c>
      <c r="D4230">
        <v>17</v>
      </c>
      <c r="E4230" t="s">
        <v>392</v>
      </c>
      <c r="F4230" t="s">
        <v>518</v>
      </c>
      <c r="G4230">
        <v>5199303</v>
      </c>
      <c r="H4230">
        <v>12</v>
      </c>
      <c r="I4230">
        <v>13.9</v>
      </c>
      <c r="J4230">
        <v>12.95</v>
      </c>
    </row>
    <row r="4231" spans="1:10" x14ac:dyDescent="0.3">
      <c r="A4231">
        <v>17031</v>
      </c>
      <c r="B4231">
        <v>2011</v>
      </c>
      <c r="C4231" t="s">
        <v>517</v>
      </c>
      <c r="D4231">
        <v>17</v>
      </c>
      <c r="E4231" t="s">
        <v>392</v>
      </c>
      <c r="F4231" t="s">
        <v>518</v>
      </c>
      <c r="G4231">
        <v>5215623</v>
      </c>
      <c r="H4231">
        <v>14</v>
      </c>
      <c r="I4231">
        <v>15.9</v>
      </c>
      <c r="J4231">
        <v>14.95</v>
      </c>
    </row>
    <row r="4232" spans="1:10" x14ac:dyDescent="0.3">
      <c r="A4232">
        <v>17031</v>
      </c>
      <c r="B4232">
        <v>2012</v>
      </c>
      <c r="C4232" t="s">
        <v>517</v>
      </c>
      <c r="D4232">
        <v>17</v>
      </c>
      <c r="E4232" t="s">
        <v>392</v>
      </c>
      <c r="F4232" t="s">
        <v>518</v>
      </c>
      <c r="G4232">
        <v>5232690</v>
      </c>
      <c r="H4232">
        <v>14</v>
      </c>
      <c r="I4232">
        <v>15.9</v>
      </c>
      <c r="J4232">
        <v>14.95</v>
      </c>
    </row>
    <row r="4233" spans="1:10" x14ac:dyDescent="0.3">
      <c r="A4233">
        <v>17031</v>
      </c>
      <c r="B4233">
        <v>2013</v>
      </c>
      <c r="C4233" t="s">
        <v>517</v>
      </c>
      <c r="D4233">
        <v>17</v>
      </c>
      <c r="E4233" t="s">
        <v>392</v>
      </c>
      <c r="F4233" t="s">
        <v>518</v>
      </c>
      <c r="G4233">
        <v>5246731</v>
      </c>
      <c r="H4233">
        <v>14</v>
      </c>
      <c r="I4233">
        <v>15.9</v>
      </c>
      <c r="J4233">
        <v>14.95</v>
      </c>
    </row>
    <row r="4234" spans="1:10" x14ac:dyDescent="0.3">
      <c r="A4234">
        <v>17031</v>
      </c>
      <c r="B4234">
        <v>2014</v>
      </c>
      <c r="C4234" t="s">
        <v>517</v>
      </c>
      <c r="D4234">
        <v>17</v>
      </c>
      <c r="E4234" t="s">
        <v>392</v>
      </c>
      <c r="F4234" t="s">
        <v>518</v>
      </c>
      <c r="G4234">
        <v>5248704</v>
      </c>
      <c r="H4234">
        <v>16</v>
      </c>
      <c r="I4234">
        <v>17.899999999999999</v>
      </c>
      <c r="J4234">
        <v>16.95</v>
      </c>
    </row>
    <row r="4235" spans="1:10" x14ac:dyDescent="0.3">
      <c r="A4235">
        <v>17031</v>
      </c>
      <c r="B4235">
        <v>2015</v>
      </c>
      <c r="C4235" t="s">
        <v>517</v>
      </c>
      <c r="D4235">
        <v>17</v>
      </c>
      <c r="E4235" t="s">
        <v>392</v>
      </c>
      <c r="F4235" t="s">
        <v>518</v>
      </c>
      <c r="G4235">
        <v>5238216</v>
      </c>
      <c r="H4235">
        <v>16</v>
      </c>
      <c r="I4235">
        <v>17.899999999999999</v>
      </c>
      <c r="J4235">
        <v>16.95</v>
      </c>
    </row>
    <row r="4236" spans="1:10" x14ac:dyDescent="0.3">
      <c r="A4236">
        <v>17031</v>
      </c>
      <c r="B4236">
        <v>2016</v>
      </c>
      <c r="C4236" t="s">
        <v>517</v>
      </c>
      <c r="D4236">
        <v>17</v>
      </c>
      <c r="E4236" t="s">
        <v>392</v>
      </c>
      <c r="F4236" t="s">
        <v>518</v>
      </c>
      <c r="G4236">
        <v>5203499</v>
      </c>
      <c r="H4236">
        <v>18</v>
      </c>
      <c r="I4236">
        <v>19.899999999999999</v>
      </c>
      <c r="J4236">
        <v>18.95</v>
      </c>
    </row>
    <row r="4237" spans="1:10" x14ac:dyDescent="0.3">
      <c r="A4237">
        <v>17033</v>
      </c>
      <c r="B4237">
        <v>2010</v>
      </c>
      <c r="C4237" t="s">
        <v>517</v>
      </c>
      <c r="D4237">
        <v>17</v>
      </c>
      <c r="E4237" t="s">
        <v>140</v>
      </c>
      <c r="F4237" t="s">
        <v>518</v>
      </c>
      <c r="G4237">
        <v>19811</v>
      </c>
      <c r="H4237">
        <v>8</v>
      </c>
      <c r="I4237">
        <v>9.9</v>
      </c>
      <c r="J4237">
        <v>8.9499999999999993</v>
      </c>
    </row>
    <row r="4238" spans="1:10" x14ac:dyDescent="0.3">
      <c r="A4238">
        <v>17033</v>
      </c>
      <c r="B4238">
        <v>2011</v>
      </c>
      <c r="C4238" t="s">
        <v>517</v>
      </c>
      <c r="D4238">
        <v>17</v>
      </c>
      <c r="E4238" t="s">
        <v>140</v>
      </c>
      <c r="F4238" t="s">
        <v>518</v>
      </c>
      <c r="G4238">
        <v>19784</v>
      </c>
      <c r="H4238">
        <v>8</v>
      </c>
      <c r="I4238">
        <v>9.9</v>
      </c>
      <c r="J4238">
        <v>8.9499999999999993</v>
      </c>
    </row>
    <row r="4239" spans="1:10" x14ac:dyDescent="0.3">
      <c r="A4239">
        <v>17033</v>
      </c>
      <c r="B4239">
        <v>2012</v>
      </c>
      <c r="C4239" t="s">
        <v>517</v>
      </c>
      <c r="D4239">
        <v>17</v>
      </c>
      <c r="E4239" t="s">
        <v>140</v>
      </c>
      <c r="F4239" t="s">
        <v>518</v>
      </c>
      <c r="G4239">
        <v>19627</v>
      </c>
      <c r="H4239">
        <v>10</v>
      </c>
      <c r="I4239">
        <v>11.9</v>
      </c>
      <c r="J4239">
        <v>10.95</v>
      </c>
    </row>
    <row r="4240" spans="1:10" x14ac:dyDescent="0.3">
      <c r="A4240">
        <v>17033</v>
      </c>
      <c r="B4240">
        <v>2013</v>
      </c>
      <c r="C4240" t="s">
        <v>517</v>
      </c>
      <c r="D4240">
        <v>17</v>
      </c>
      <c r="E4240" t="s">
        <v>140</v>
      </c>
      <c r="F4240" t="s">
        <v>518</v>
      </c>
      <c r="G4240">
        <v>19504</v>
      </c>
      <c r="H4240">
        <v>10</v>
      </c>
      <c r="I4240">
        <v>11.9</v>
      </c>
      <c r="J4240">
        <v>10.95</v>
      </c>
    </row>
    <row r="4241" spans="1:10" x14ac:dyDescent="0.3">
      <c r="A4241">
        <v>17033</v>
      </c>
      <c r="B4241">
        <v>2014</v>
      </c>
      <c r="C4241" t="s">
        <v>517</v>
      </c>
      <c r="D4241">
        <v>17</v>
      </c>
      <c r="E4241" t="s">
        <v>140</v>
      </c>
      <c r="F4241" t="s">
        <v>518</v>
      </c>
      <c r="G4241">
        <v>19375</v>
      </c>
      <c r="H4241">
        <v>10</v>
      </c>
      <c r="I4241">
        <v>11.9</v>
      </c>
      <c r="J4241">
        <v>10.95</v>
      </c>
    </row>
    <row r="4242" spans="1:10" x14ac:dyDescent="0.3">
      <c r="A4242">
        <v>17033</v>
      </c>
      <c r="B4242">
        <v>2015</v>
      </c>
      <c r="C4242" t="s">
        <v>517</v>
      </c>
      <c r="D4242">
        <v>17</v>
      </c>
      <c r="E4242" t="s">
        <v>140</v>
      </c>
      <c r="F4242" t="s">
        <v>518</v>
      </c>
      <c r="G4242">
        <v>19414</v>
      </c>
      <c r="H4242">
        <v>12</v>
      </c>
      <c r="I4242">
        <v>13.9</v>
      </c>
      <c r="J4242">
        <v>12.95</v>
      </c>
    </row>
    <row r="4243" spans="1:10" x14ac:dyDescent="0.3">
      <c r="A4243">
        <v>17033</v>
      </c>
      <c r="B4243">
        <v>2016</v>
      </c>
      <c r="C4243" t="s">
        <v>517</v>
      </c>
      <c r="D4243">
        <v>17</v>
      </c>
      <c r="E4243" t="s">
        <v>140</v>
      </c>
      <c r="F4243" t="s">
        <v>518</v>
      </c>
      <c r="G4243">
        <v>19308</v>
      </c>
      <c r="H4243">
        <v>12</v>
      </c>
      <c r="I4243">
        <v>13.9</v>
      </c>
      <c r="J4243">
        <v>12.95</v>
      </c>
    </row>
    <row r="4244" spans="1:10" x14ac:dyDescent="0.3">
      <c r="A4244">
        <v>17035</v>
      </c>
      <c r="B4244">
        <v>2010</v>
      </c>
      <c r="C4244" t="s">
        <v>517</v>
      </c>
      <c r="D4244">
        <v>17</v>
      </c>
      <c r="E4244" t="s">
        <v>528</v>
      </c>
      <c r="F4244" t="s">
        <v>518</v>
      </c>
      <c r="G4244">
        <v>11047</v>
      </c>
      <c r="H4244">
        <v>4</v>
      </c>
      <c r="I4244">
        <v>5.9</v>
      </c>
      <c r="J4244">
        <v>4.95</v>
      </c>
    </row>
    <row r="4245" spans="1:10" x14ac:dyDescent="0.3">
      <c r="A4245">
        <v>17035</v>
      </c>
      <c r="B4245">
        <v>2011</v>
      </c>
      <c r="C4245" t="s">
        <v>517</v>
      </c>
      <c r="D4245">
        <v>17</v>
      </c>
      <c r="E4245" t="s">
        <v>528</v>
      </c>
      <c r="F4245" t="s">
        <v>518</v>
      </c>
      <c r="G4245">
        <v>11073</v>
      </c>
      <c r="H4245">
        <v>6</v>
      </c>
      <c r="I4245">
        <v>7.9</v>
      </c>
      <c r="J4245">
        <v>6.95</v>
      </c>
    </row>
    <row r="4246" spans="1:10" x14ac:dyDescent="0.3">
      <c r="A4246">
        <v>17035</v>
      </c>
      <c r="B4246">
        <v>2012</v>
      </c>
      <c r="C4246" t="s">
        <v>517</v>
      </c>
      <c r="D4246">
        <v>17</v>
      </c>
      <c r="E4246" t="s">
        <v>528</v>
      </c>
      <c r="F4246" t="s">
        <v>518</v>
      </c>
      <c r="G4246">
        <v>10942</v>
      </c>
      <c r="H4246">
        <v>6</v>
      </c>
      <c r="I4246">
        <v>7.9</v>
      </c>
      <c r="J4246">
        <v>6.95</v>
      </c>
    </row>
    <row r="4247" spans="1:10" x14ac:dyDescent="0.3">
      <c r="A4247">
        <v>17035</v>
      </c>
      <c r="B4247">
        <v>2013</v>
      </c>
      <c r="C4247" t="s">
        <v>517</v>
      </c>
      <c r="D4247">
        <v>17</v>
      </c>
      <c r="E4247" t="s">
        <v>528</v>
      </c>
      <c r="F4247" t="s">
        <v>518</v>
      </c>
      <c r="G4247">
        <v>10898</v>
      </c>
      <c r="H4247">
        <v>6</v>
      </c>
      <c r="I4247">
        <v>7.9</v>
      </c>
      <c r="J4247">
        <v>6.95</v>
      </c>
    </row>
    <row r="4248" spans="1:10" x14ac:dyDescent="0.3">
      <c r="A4248">
        <v>17035</v>
      </c>
      <c r="B4248">
        <v>2014</v>
      </c>
      <c r="C4248" t="s">
        <v>517</v>
      </c>
      <c r="D4248">
        <v>17</v>
      </c>
      <c r="E4248" t="s">
        <v>528</v>
      </c>
      <c r="F4248" t="s">
        <v>518</v>
      </c>
      <c r="G4248">
        <v>10906</v>
      </c>
      <c r="H4248">
        <v>8</v>
      </c>
      <c r="I4248">
        <v>9.9</v>
      </c>
      <c r="J4248">
        <v>8.9499999999999993</v>
      </c>
    </row>
    <row r="4249" spans="1:10" x14ac:dyDescent="0.3">
      <c r="A4249">
        <v>17035</v>
      </c>
      <c r="B4249">
        <v>2015</v>
      </c>
      <c r="C4249" t="s">
        <v>517</v>
      </c>
      <c r="D4249">
        <v>17</v>
      </c>
      <c r="E4249" t="s">
        <v>528</v>
      </c>
      <c r="F4249" t="s">
        <v>518</v>
      </c>
      <c r="G4249">
        <v>10898</v>
      </c>
      <c r="H4249">
        <v>8</v>
      </c>
      <c r="I4249">
        <v>9.9</v>
      </c>
      <c r="J4249">
        <v>8.9499999999999993</v>
      </c>
    </row>
    <row r="4250" spans="1:10" x14ac:dyDescent="0.3">
      <c r="A4250">
        <v>17035</v>
      </c>
      <c r="B4250">
        <v>2016</v>
      </c>
      <c r="C4250" t="s">
        <v>517</v>
      </c>
      <c r="D4250">
        <v>17</v>
      </c>
      <c r="E4250" t="s">
        <v>528</v>
      </c>
      <c r="F4250" t="s">
        <v>518</v>
      </c>
      <c r="G4250">
        <v>10858</v>
      </c>
      <c r="H4250">
        <v>10</v>
      </c>
      <c r="I4250">
        <v>11.9</v>
      </c>
      <c r="J4250">
        <v>10.95</v>
      </c>
    </row>
    <row r="4251" spans="1:10" x14ac:dyDescent="0.3">
      <c r="A4251">
        <v>17037</v>
      </c>
      <c r="B4251">
        <v>2010</v>
      </c>
      <c r="C4251" t="s">
        <v>517</v>
      </c>
      <c r="D4251">
        <v>17</v>
      </c>
      <c r="E4251" t="s">
        <v>36</v>
      </c>
      <c r="F4251" t="s">
        <v>518</v>
      </c>
      <c r="G4251">
        <v>105177</v>
      </c>
      <c r="H4251">
        <v>6</v>
      </c>
      <c r="I4251">
        <v>7.9</v>
      </c>
      <c r="J4251">
        <v>6.95</v>
      </c>
    </row>
    <row r="4252" spans="1:10" x14ac:dyDescent="0.3">
      <c r="A4252">
        <v>17037</v>
      </c>
      <c r="B4252">
        <v>2011</v>
      </c>
      <c r="C4252" t="s">
        <v>517</v>
      </c>
      <c r="D4252">
        <v>17</v>
      </c>
      <c r="E4252" t="s">
        <v>36</v>
      </c>
      <c r="F4252" t="s">
        <v>518</v>
      </c>
      <c r="G4252">
        <v>104364</v>
      </c>
      <c r="H4252">
        <v>6</v>
      </c>
      <c r="I4252">
        <v>7.9</v>
      </c>
      <c r="J4252">
        <v>6.95</v>
      </c>
    </row>
    <row r="4253" spans="1:10" x14ac:dyDescent="0.3">
      <c r="A4253">
        <v>17037</v>
      </c>
      <c r="B4253">
        <v>2012</v>
      </c>
      <c r="C4253" t="s">
        <v>517</v>
      </c>
      <c r="D4253">
        <v>17</v>
      </c>
      <c r="E4253" t="s">
        <v>36</v>
      </c>
      <c r="F4253" t="s">
        <v>518</v>
      </c>
      <c r="G4253">
        <v>104261</v>
      </c>
      <c r="H4253">
        <v>6</v>
      </c>
      <c r="I4253">
        <v>7.9</v>
      </c>
      <c r="J4253">
        <v>6.95</v>
      </c>
    </row>
    <row r="4254" spans="1:10" x14ac:dyDescent="0.3">
      <c r="A4254">
        <v>17037</v>
      </c>
      <c r="B4254">
        <v>2013</v>
      </c>
      <c r="C4254" t="s">
        <v>517</v>
      </c>
      <c r="D4254">
        <v>17</v>
      </c>
      <c r="E4254" t="s">
        <v>36</v>
      </c>
      <c r="F4254" t="s">
        <v>518</v>
      </c>
      <c r="G4254">
        <v>104055</v>
      </c>
      <c r="H4254">
        <v>6</v>
      </c>
      <c r="I4254">
        <v>7.9</v>
      </c>
      <c r="J4254">
        <v>6.95</v>
      </c>
    </row>
    <row r="4255" spans="1:10" x14ac:dyDescent="0.3">
      <c r="A4255">
        <v>17037</v>
      </c>
      <c r="B4255">
        <v>2014</v>
      </c>
      <c r="C4255" t="s">
        <v>517</v>
      </c>
      <c r="D4255">
        <v>17</v>
      </c>
      <c r="E4255" t="s">
        <v>36</v>
      </c>
      <c r="F4255" t="s">
        <v>518</v>
      </c>
      <c r="G4255">
        <v>104693</v>
      </c>
      <c r="H4255">
        <v>8</v>
      </c>
      <c r="I4255">
        <v>9.9</v>
      </c>
      <c r="J4255">
        <v>8.9499999999999993</v>
      </c>
    </row>
    <row r="4256" spans="1:10" x14ac:dyDescent="0.3">
      <c r="A4256">
        <v>17037</v>
      </c>
      <c r="B4256">
        <v>2015</v>
      </c>
      <c r="C4256" t="s">
        <v>517</v>
      </c>
      <c r="D4256">
        <v>17</v>
      </c>
      <c r="E4256" t="s">
        <v>36</v>
      </c>
      <c r="F4256" t="s">
        <v>518</v>
      </c>
      <c r="G4256">
        <v>104352</v>
      </c>
      <c r="H4256">
        <v>8</v>
      </c>
      <c r="I4256">
        <v>9.9</v>
      </c>
      <c r="J4256">
        <v>8.9499999999999993</v>
      </c>
    </row>
    <row r="4257" spans="1:10" x14ac:dyDescent="0.3">
      <c r="A4257">
        <v>17037</v>
      </c>
      <c r="B4257">
        <v>2016</v>
      </c>
      <c r="C4257" t="s">
        <v>517</v>
      </c>
      <c r="D4257">
        <v>17</v>
      </c>
      <c r="E4257" t="s">
        <v>36</v>
      </c>
      <c r="F4257" t="s">
        <v>518</v>
      </c>
      <c r="G4257">
        <v>104528</v>
      </c>
      <c r="H4257">
        <v>8</v>
      </c>
      <c r="I4257">
        <v>9.9</v>
      </c>
      <c r="J4257">
        <v>8.9499999999999993</v>
      </c>
    </row>
    <row r="4258" spans="1:10" x14ac:dyDescent="0.3">
      <c r="A4258">
        <v>17039</v>
      </c>
      <c r="B4258">
        <v>2010</v>
      </c>
      <c r="C4258" t="s">
        <v>517</v>
      </c>
      <c r="D4258">
        <v>17</v>
      </c>
      <c r="E4258" t="s">
        <v>529</v>
      </c>
      <c r="F4258" t="s">
        <v>518</v>
      </c>
      <c r="G4258">
        <v>16586</v>
      </c>
      <c r="H4258">
        <v>12</v>
      </c>
      <c r="I4258">
        <v>13.9</v>
      </c>
      <c r="J4258">
        <v>12.95</v>
      </c>
    </row>
    <row r="4259" spans="1:10" x14ac:dyDescent="0.3">
      <c r="A4259">
        <v>17039</v>
      </c>
      <c r="B4259">
        <v>2011</v>
      </c>
      <c r="C4259" t="s">
        <v>517</v>
      </c>
      <c r="D4259">
        <v>17</v>
      </c>
      <c r="E4259" t="s">
        <v>529</v>
      </c>
      <c r="F4259" t="s">
        <v>518</v>
      </c>
      <c r="G4259">
        <v>16555</v>
      </c>
      <c r="H4259">
        <v>14</v>
      </c>
      <c r="I4259">
        <v>15.9</v>
      </c>
      <c r="J4259">
        <v>14.95</v>
      </c>
    </row>
    <row r="4260" spans="1:10" x14ac:dyDescent="0.3">
      <c r="A4260">
        <v>17039</v>
      </c>
      <c r="B4260">
        <v>2012</v>
      </c>
      <c r="C4260" t="s">
        <v>517</v>
      </c>
      <c r="D4260">
        <v>17</v>
      </c>
      <c r="E4260" t="s">
        <v>529</v>
      </c>
      <c r="F4260" t="s">
        <v>518</v>
      </c>
      <c r="G4260">
        <v>16503</v>
      </c>
      <c r="H4260">
        <v>14</v>
      </c>
      <c r="I4260">
        <v>15.9</v>
      </c>
      <c r="J4260">
        <v>14.95</v>
      </c>
    </row>
    <row r="4261" spans="1:10" x14ac:dyDescent="0.3">
      <c r="A4261">
        <v>17039</v>
      </c>
      <c r="B4261">
        <v>2013</v>
      </c>
      <c r="C4261" t="s">
        <v>517</v>
      </c>
      <c r="D4261">
        <v>17</v>
      </c>
      <c r="E4261" t="s">
        <v>529</v>
      </c>
      <c r="F4261" t="s">
        <v>518</v>
      </c>
      <c r="G4261">
        <v>16389</v>
      </c>
      <c r="H4261">
        <v>16</v>
      </c>
      <c r="I4261">
        <v>17.899999999999999</v>
      </c>
      <c r="J4261">
        <v>16.95</v>
      </c>
    </row>
    <row r="4262" spans="1:10" x14ac:dyDescent="0.3">
      <c r="A4262">
        <v>17039</v>
      </c>
      <c r="B4262">
        <v>2014</v>
      </c>
      <c r="C4262" t="s">
        <v>517</v>
      </c>
      <c r="D4262">
        <v>17</v>
      </c>
      <c r="E4262" t="s">
        <v>529</v>
      </c>
      <c r="F4262" t="s">
        <v>518</v>
      </c>
      <c r="G4262">
        <v>16246</v>
      </c>
      <c r="H4262">
        <v>16</v>
      </c>
      <c r="I4262">
        <v>17.899999999999999</v>
      </c>
      <c r="J4262">
        <v>16.95</v>
      </c>
    </row>
    <row r="4263" spans="1:10" x14ac:dyDescent="0.3">
      <c r="A4263">
        <v>17039</v>
      </c>
      <c r="B4263">
        <v>2015</v>
      </c>
      <c r="C4263" t="s">
        <v>517</v>
      </c>
      <c r="D4263">
        <v>17</v>
      </c>
      <c r="E4263" t="s">
        <v>529</v>
      </c>
      <c r="F4263" t="s">
        <v>518</v>
      </c>
      <c r="G4263">
        <v>16247</v>
      </c>
      <c r="H4263">
        <v>18</v>
      </c>
      <c r="I4263">
        <v>19.899999999999999</v>
      </c>
      <c r="J4263">
        <v>18.95</v>
      </c>
    </row>
    <row r="4264" spans="1:10" x14ac:dyDescent="0.3">
      <c r="A4264">
        <v>17039</v>
      </c>
      <c r="B4264">
        <v>2016</v>
      </c>
      <c r="C4264" t="s">
        <v>517</v>
      </c>
      <c r="D4264">
        <v>17</v>
      </c>
      <c r="E4264" t="s">
        <v>529</v>
      </c>
      <c r="F4264" t="s">
        <v>518</v>
      </c>
      <c r="G4264">
        <v>16226</v>
      </c>
      <c r="H4264">
        <v>20</v>
      </c>
      <c r="I4264">
        <v>21.9</v>
      </c>
      <c r="J4264">
        <v>20.95</v>
      </c>
    </row>
    <row r="4265" spans="1:10" x14ac:dyDescent="0.3">
      <c r="A4265">
        <v>17041</v>
      </c>
      <c r="B4265">
        <v>2010</v>
      </c>
      <c r="C4265" t="s">
        <v>517</v>
      </c>
      <c r="D4265">
        <v>17</v>
      </c>
      <c r="E4265" t="s">
        <v>260</v>
      </c>
      <c r="F4265" t="s">
        <v>518</v>
      </c>
      <c r="G4265">
        <v>19957</v>
      </c>
      <c r="H4265">
        <v>4</v>
      </c>
      <c r="I4265">
        <v>5.9</v>
      </c>
      <c r="J4265">
        <v>4.95</v>
      </c>
    </row>
    <row r="4266" spans="1:10" x14ac:dyDescent="0.3">
      <c r="A4266">
        <v>17041</v>
      </c>
      <c r="B4266">
        <v>2011</v>
      </c>
      <c r="C4266" t="s">
        <v>517</v>
      </c>
      <c r="D4266">
        <v>17</v>
      </c>
      <c r="E4266" t="s">
        <v>260</v>
      </c>
      <c r="F4266" t="s">
        <v>518</v>
      </c>
      <c r="G4266">
        <v>19821</v>
      </c>
      <c r="H4266">
        <v>6</v>
      </c>
      <c r="I4266">
        <v>7.9</v>
      </c>
      <c r="J4266">
        <v>6.95</v>
      </c>
    </row>
    <row r="4267" spans="1:10" x14ac:dyDescent="0.3">
      <c r="A4267">
        <v>17041</v>
      </c>
      <c r="B4267">
        <v>2012</v>
      </c>
      <c r="C4267" t="s">
        <v>517</v>
      </c>
      <c r="D4267">
        <v>17</v>
      </c>
      <c r="E4267" t="s">
        <v>260</v>
      </c>
      <c r="F4267" t="s">
        <v>518</v>
      </c>
      <c r="G4267">
        <v>19820</v>
      </c>
      <c r="H4267">
        <v>6</v>
      </c>
      <c r="I4267">
        <v>7.9</v>
      </c>
      <c r="J4267">
        <v>6.95</v>
      </c>
    </row>
    <row r="4268" spans="1:10" x14ac:dyDescent="0.3">
      <c r="A4268">
        <v>17041</v>
      </c>
      <c r="B4268">
        <v>2013</v>
      </c>
      <c r="C4268" t="s">
        <v>517</v>
      </c>
      <c r="D4268">
        <v>17</v>
      </c>
      <c r="E4268" t="s">
        <v>260</v>
      </c>
      <c r="F4268" t="s">
        <v>518</v>
      </c>
      <c r="G4268">
        <v>19804</v>
      </c>
      <c r="H4268">
        <v>6</v>
      </c>
      <c r="I4268">
        <v>7.9</v>
      </c>
      <c r="J4268">
        <v>6.95</v>
      </c>
    </row>
    <row r="4269" spans="1:10" x14ac:dyDescent="0.3">
      <c r="A4269">
        <v>17041</v>
      </c>
      <c r="B4269">
        <v>2014</v>
      </c>
      <c r="C4269" t="s">
        <v>517</v>
      </c>
      <c r="D4269">
        <v>17</v>
      </c>
      <c r="E4269" t="s">
        <v>260</v>
      </c>
      <c r="F4269" t="s">
        <v>518</v>
      </c>
      <c r="G4269">
        <v>19864</v>
      </c>
      <c r="H4269">
        <v>8</v>
      </c>
      <c r="I4269">
        <v>9.9</v>
      </c>
      <c r="J4269">
        <v>8.9499999999999993</v>
      </c>
    </row>
    <row r="4270" spans="1:10" x14ac:dyDescent="0.3">
      <c r="A4270">
        <v>17041</v>
      </c>
      <c r="B4270">
        <v>2015</v>
      </c>
      <c r="C4270" t="s">
        <v>517</v>
      </c>
      <c r="D4270">
        <v>17</v>
      </c>
      <c r="E4270" t="s">
        <v>260</v>
      </c>
      <c r="F4270" t="s">
        <v>518</v>
      </c>
      <c r="G4270">
        <v>19823</v>
      </c>
      <c r="H4270">
        <v>8</v>
      </c>
      <c r="I4270">
        <v>9.9</v>
      </c>
      <c r="J4270">
        <v>8.9499999999999993</v>
      </c>
    </row>
    <row r="4271" spans="1:10" x14ac:dyDescent="0.3">
      <c r="A4271">
        <v>17041</v>
      </c>
      <c r="B4271">
        <v>2016</v>
      </c>
      <c r="C4271" t="s">
        <v>517</v>
      </c>
      <c r="D4271">
        <v>17</v>
      </c>
      <c r="E4271" t="s">
        <v>260</v>
      </c>
      <c r="F4271" t="s">
        <v>518</v>
      </c>
      <c r="G4271">
        <v>19630</v>
      </c>
      <c r="H4271">
        <v>8</v>
      </c>
      <c r="I4271">
        <v>9.9</v>
      </c>
      <c r="J4271">
        <v>8.9499999999999993</v>
      </c>
    </row>
    <row r="4272" spans="1:10" x14ac:dyDescent="0.3">
      <c r="A4272">
        <v>17043</v>
      </c>
      <c r="B4272">
        <v>2010</v>
      </c>
      <c r="C4272" t="s">
        <v>517</v>
      </c>
      <c r="D4272">
        <v>17</v>
      </c>
      <c r="E4272" t="s">
        <v>530</v>
      </c>
      <c r="F4272" t="s">
        <v>518</v>
      </c>
      <c r="G4272">
        <v>918145</v>
      </c>
      <c r="H4272">
        <v>8</v>
      </c>
      <c r="I4272">
        <v>9.9</v>
      </c>
      <c r="J4272">
        <v>8.9499999999999993</v>
      </c>
    </row>
    <row r="4273" spans="1:10" x14ac:dyDescent="0.3">
      <c r="A4273">
        <v>17043</v>
      </c>
      <c r="B4273">
        <v>2011</v>
      </c>
      <c r="C4273" t="s">
        <v>517</v>
      </c>
      <c r="D4273">
        <v>17</v>
      </c>
      <c r="E4273" t="s">
        <v>530</v>
      </c>
      <c r="F4273" t="s">
        <v>518</v>
      </c>
      <c r="G4273">
        <v>924462</v>
      </c>
      <c r="H4273">
        <v>8</v>
      </c>
      <c r="I4273">
        <v>9.9</v>
      </c>
      <c r="J4273">
        <v>8.9499999999999993</v>
      </c>
    </row>
    <row r="4274" spans="1:10" x14ac:dyDescent="0.3">
      <c r="A4274">
        <v>17043</v>
      </c>
      <c r="B4274">
        <v>2012</v>
      </c>
      <c r="C4274" t="s">
        <v>517</v>
      </c>
      <c r="D4274">
        <v>17</v>
      </c>
      <c r="E4274" t="s">
        <v>530</v>
      </c>
      <c r="F4274" t="s">
        <v>518</v>
      </c>
      <c r="G4274">
        <v>927997</v>
      </c>
      <c r="H4274">
        <v>10</v>
      </c>
      <c r="I4274">
        <v>11.9</v>
      </c>
      <c r="J4274">
        <v>10.95</v>
      </c>
    </row>
    <row r="4275" spans="1:10" x14ac:dyDescent="0.3">
      <c r="A4275">
        <v>17043</v>
      </c>
      <c r="B4275">
        <v>2013</v>
      </c>
      <c r="C4275" t="s">
        <v>517</v>
      </c>
      <c r="D4275">
        <v>17</v>
      </c>
      <c r="E4275" t="s">
        <v>530</v>
      </c>
      <c r="F4275" t="s">
        <v>518</v>
      </c>
      <c r="G4275">
        <v>932096</v>
      </c>
      <c r="H4275">
        <v>10</v>
      </c>
      <c r="I4275">
        <v>11.9</v>
      </c>
      <c r="J4275">
        <v>10.95</v>
      </c>
    </row>
    <row r="4276" spans="1:10" x14ac:dyDescent="0.3">
      <c r="A4276">
        <v>17043</v>
      </c>
      <c r="B4276">
        <v>2014</v>
      </c>
      <c r="C4276" t="s">
        <v>517</v>
      </c>
      <c r="D4276">
        <v>17</v>
      </c>
      <c r="E4276" t="s">
        <v>530</v>
      </c>
      <c r="F4276" t="s">
        <v>518</v>
      </c>
      <c r="G4276">
        <v>933769</v>
      </c>
      <c r="H4276">
        <v>10</v>
      </c>
      <c r="I4276">
        <v>11.9</v>
      </c>
      <c r="J4276">
        <v>10.95</v>
      </c>
    </row>
    <row r="4277" spans="1:10" x14ac:dyDescent="0.3">
      <c r="A4277">
        <v>17043</v>
      </c>
      <c r="B4277">
        <v>2015</v>
      </c>
      <c r="C4277" t="s">
        <v>517</v>
      </c>
      <c r="D4277">
        <v>17</v>
      </c>
      <c r="E4277" t="s">
        <v>530</v>
      </c>
      <c r="F4277" t="s">
        <v>518</v>
      </c>
      <c r="G4277">
        <v>933736</v>
      </c>
      <c r="H4277">
        <v>12</v>
      </c>
      <c r="I4277">
        <v>13.9</v>
      </c>
      <c r="J4277">
        <v>12.95</v>
      </c>
    </row>
    <row r="4278" spans="1:10" x14ac:dyDescent="0.3">
      <c r="A4278">
        <v>17043</v>
      </c>
      <c r="B4278">
        <v>2016</v>
      </c>
      <c r="C4278" t="s">
        <v>517</v>
      </c>
      <c r="D4278">
        <v>17</v>
      </c>
      <c r="E4278" t="s">
        <v>530</v>
      </c>
      <c r="F4278" t="s">
        <v>518</v>
      </c>
      <c r="G4278">
        <v>929368</v>
      </c>
      <c r="H4278">
        <v>12</v>
      </c>
      <c r="I4278">
        <v>13.9</v>
      </c>
      <c r="J4278">
        <v>12.95</v>
      </c>
    </row>
    <row r="4279" spans="1:10" x14ac:dyDescent="0.3">
      <c r="A4279">
        <v>17045</v>
      </c>
      <c r="B4279">
        <v>2010</v>
      </c>
      <c r="C4279" t="s">
        <v>517</v>
      </c>
      <c r="D4279">
        <v>17</v>
      </c>
      <c r="E4279" t="s">
        <v>531</v>
      </c>
      <c r="F4279" t="s">
        <v>518</v>
      </c>
      <c r="G4279">
        <v>18510</v>
      </c>
      <c r="H4279">
        <v>8</v>
      </c>
      <c r="I4279">
        <v>9.9</v>
      </c>
      <c r="J4279">
        <v>8.9499999999999993</v>
      </c>
    </row>
    <row r="4280" spans="1:10" x14ac:dyDescent="0.3">
      <c r="A4280">
        <v>17045</v>
      </c>
      <c r="B4280">
        <v>2011</v>
      </c>
      <c r="C4280" t="s">
        <v>517</v>
      </c>
      <c r="D4280">
        <v>17</v>
      </c>
      <c r="E4280" t="s">
        <v>531</v>
      </c>
      <c r="F4280" t="s">
        <v>518</v>
      </c>
      <c r="G4280">
        <v>18401</v>
      </c>
      <c r="H4280">
        <v>8</v>
      </c>
      <c r="I4280">
        <v>9.9</v>
      </c>
      <c r="J4280">
        <v>8.9499999999999993</v>
      </c>
    </row>
    <row r="4281" spans="1:10" x14ac:dyDescent="0.3">
      <c r="A4281">
        <v>17045</v>
      </c>
      <c r="B4281">
        <v>2012</v>
      </c>
      <c r="C4281" t="s">
        <v>517</v>
      </c>
      <c r="D4281">
        <v>17</v>
      </c>
      <c r="E4281" t="s">
        <v>531</v>
      </c>
      <c r="F4281" t="s">
        <v>518</v>
      </c>
      <c r="G4281">
        <v>18163</v>
      </c>
      <c r="H4281">
        <v>10</v>
      </c>
      <c r="I4281">
        <v>11.9</v>
      </c>
      <c r="J4281">
        <v>10.95</v>
      </c>
    </row>
    <row r="4282" spans="1:10" x14ac:dyDescent="0.3">
      <c r="A4282">
        <v>17045</v>
      </c>
      <c r="B4282">
        <v>2013</v>
      </c>
      <c r="C4282" t="s">
        <v>517</v>
      </c>
      <c r="D4282">
        <v>17</v>
      </c>
      <c r="E4282" t="s">
        <v>531</v>
      </c>
      <c r="F4282" t="s">
        <v>518</v>
      </c>
      <c r="G4282">
        <v>17933</v>
      </c>
      <c r="H4282">
        <v>10</v>
      </c>
      <c r="I4282">
        <v>11.9</v>
      </c>
      <c r="J4282">
        <v>10.95</v>
      </c>
    </row>
    <row r="4283" spans="1:10" x14ac:dyDescent="0.3">
      <c r="A4283">
        <v>17045</v>
      </c>
      <c r="B4283">
        <v>2014</v>
      </c>
      <c r="C4283" t="s">
        <v>517</v>
      </c>
      <c r="D4283">
        <v>17</v>
      </c>
      <c r="E4283" t="s">
        <v>531</v>
      </c>
      <c r="F4283" t="s">
        <v>518</v>
      </c>
      <c r="G4283">
        <v>17800</v>
      </c>
      <c r="H4283">
        <v>12</v>
      </c>
      <c r="I4283">
        <v>13.9</v>
      </c>
      <c r="J4283">
        <v>12.95</v>
      </c>
    </row>
    <row r="4284" spans="1:10" x14ac:dyDescent="0.3">
      <c r="A4284">
        <v>17045</v>
      </c>
      <c r="B4284">
        <v>2015</v>
      </c>
      <c r="C4284" t="s">
        <v>517</v>
      </c>
      <c r="D4284">
        <v>17</v>
      </c>
      <c r="E4284" t="s">
        <v>531</v>
      </c>
      <c r="F4284" t="s">
        <v>518</v>
      </c>
      <c r="G4284">
        <v>17664</v>
      </c>
      <c r="H4284">
        <v>12</v>
      </c>
      <c r="I4284">
        <v>13.9</v>
      </c>
      <c r="J4284">
        <v>12.95</v>
      </c>
    </row>
    <row r="4285" spans="1:10" x14ac:dyDescent="0.3">
      <c r="A4285">
        <v>17045</v>
      </c>
      <c r="B4285">
        <v>2016</v>
      </c>
      <c r="C4285" t="s">
        <v>517</v>
      </c>
      <c r="D4285">
        <v>17</v>
      </c>
      <c r="E4285" t="s">
        <v>531</v>
      </c>
      <c r="F4285" t="s">
        <v>518</v>
      </c>
      <c r="G4285">
        <v>17566</v>
      </c>
      <c r="H4285">
        <v>14</v>
      </c>
      <c r="I4285">
        <v>15.9</v>
      </c>
      <c r="J4285">
        <v>14.95</v>
      </c>
    </row>
    <row r="4286" spans="1:10" x14ac:dyDescent="0.3">
      <c r="A4286">
        <v>17047</v>
      </c>
      <c r="B4286">
        <v>2010</v>
      </c>
      <c r="C4286" t="s">
        <v>517</v>
      </c>
      <c r="D4286">
        <v>17</v>
      </c>
      <c r="E4286" t="s">
        <v>532</v>
      </c>
      <c r="F4286" t="s">
        <v>518</v>
      </c>
      <c r="G4286">
        <v>6728</v>
      </c>
      <c r="H4286">
        <v>10</v>
      </c>
      <c r="I4286">
        <v>11.9</v>
      </c>
      <c r="J4286">
        <v>10.95</v>
      </c>
    </row>
    <row r="4287" spans="1:10" x14ac:dyDescent="0.3">
      <c r="A4287">
        <v>17047</v>
      </c>
      <c r="B4287">
        <v>2011</v>
      </c>
      <c r="C4287" t="s">
        <v>517</v>
      </c>
      <c r="D4287">
        <v>17</v>
      </c>
      <c r="E4287" t="s">
        <v>532</v>
      </c>
      <c r="F4287" t="s">
        <v>518</v>
      </c>
      <c r="G4287">
        <v>6685</v>
      </c>
      <c r="H4287">
        <v>12</v>
      </c>
      <c r="I4287">
        <v>13.9</v>
      </c>
      <c r="J4287">
        <v>12.95</v>
      </c>
    </row>
    <row r="4288" spans="1:10" x14ac:dyDescent="0.3">
      <c r="A4288">
        <v>17047</v>
      </c>
      <c r="B4288">
        <v>2012</v>
      </c>
      <c r="C4288" t="s">
        <v>517</v>
      </c>
      <c r="D4288">
        <v>17</v>
      </c>
      <c r="E4288" t="s">
        <v>532</v>
      </c>
      <c r="F4288" t="s">
        <v>518</v>
      </c>
      <c r="G4288">
        <v>6731</v>
      </c>
      <c r="H4288">
        <v>14</v>
      </c>
      <c r="I4288">
        <v>15.9</v>
      </c>
      <c r="J4288">
        <v>14.95</v>
      </c>
    </row>
    <row r="4289" spans="1:10" x14ac:dyDescent="0.3">
      <c r="A4289">
        <v>17047</v>
      </c>
      <c r="B4289">
        <v>2013</v>
      </c>
      <c r="C4289" t="s">
        <v>517</v>
      </c>
      <c r="D4289">
        <v>17</v>
      </c>
      <c r="E4289" t="s">
        <v>532</v>
      </c>
      <c r="F4289" t="s">
        <v>518</v>
      </c>
      <c r="G4289">
        <v>6675</v>
      </c>
      <c r="H4289">
        <v>16</v>
      </c>
      <c r="I4289">
        <v>17.899999999999999</v>
      </c>
      <c r="J4289">
        <v>16.95</v>
      </c>
    </row>
    <row r="4290" spans="1:10" x14ac:dyDescent="0.3">
      <c r="A4290">
        <v>17047</v>
      </c>
      <c r="B4290">
        <v>2014</v>
      </c>
      <c r="C4290" t="s">
        <v>517</v>
      </c>
      <c r="D4290">
        <v>17</v>
      </c>
      <c r="E4290" t="s">
        <v>532</v>
      </c>
      <c r="F4290" t="s">
        <v>518</v>
      </c>
      <c r="G4290">
        <v>6621</v>
      </c>
      <c r="H4290">
        <v>18</v>
      </c>
      <c r="I4290">
        <v>19.899999999999999</v>
      </c>
      <c r="J4290">
        <v>18.95</v>
      </c>
    </row>
    <row r="4291" spans="1:10" x14ac:dyDescent="0.3">
      <c r="A4291">
        <v>17047</v>
      </c>
      <c r="B4291">
        <v>2015</v>
      </c>
      <c r="C4291" t="s">
        <v>517</v>
      </c>
      <c r="D4291">
        <v>17</v>
      </c>
      <c r="E4291" t="s">
        <v>532</v>
      </c>
      <c r="F4291" t="s">
        <v>518</v>
      </c>
      <c r="G4291">
        <v>6534</v>
      </c>
      <c r="H4291">
        <v>20</v>
      </c>
      <c r="I4291">
        <v>21.9</v>
      </c>
      <c r="J4291">
        <v>20.95</v>
      </c>
    </row>
    <row r="4292" spans="1:10" x14ac:dyDescent="0.3">
      <c r="A4292">
        <v>17047</v>
      </c>
      <c r="B4292">
        <v>2016</v>
      </c>
      <c r="C4292" t="s">
        <v>517</v>
      </c>
      <c r="D4292">
        <v>17</v>
      </c>
      <c r="E4292" t="s">
        <v>532</v>
      </c>
      <c r="F4292" t="s">
        <v>518</v>
      </c>
      <c r="G4292">
        <v>6523</v>
      </c>
      <c r="H4292">
        <v>22</v>
      </c>
      <c r="I4292">
        <v>23.9</v>
      </c>
      <c r="J4292">
        <v>22.95</v>
      </c>
    </row>
    <row r="4293" spans="1:10" x14ac:dyDescent="0.3">
      <c r="A4293">
        <v>17049</v>
      </c>
      <c r="B4293">
        <v>2010</v>
      </c>
      <c r="C4293" t="s">
        <v>517</v>
      </c>
      <c r="D4293">
        <v>17</v>
      </c>
      <c r="E4293" t="s">
        <v>403</v>
      </c>
      <c r="F4293" t="s">
        <v>518</v>
      </c>
      <c r="G4293">
        <v>34224</v>
      </c>
      <c r="H4293">
        <v>6</v>
      </c>
      <c r="I4293">
        <v>7.9</v>
      </c>
      <c r="J4293">
        <v>6.95</v>
      </c>
    </row>
    <row r="4294" spans="1:10" x14ac:dyDescent="0.3">
      <c r="A4294">
        <v>17049</v>
      </c>
      <c r="B4294">
        <v>2011</v>
      </c>
      <c r="C4294" t="s">
        <v>517</v>
      </c>
      <c r="D4294">
        <v>17</v>
      </c>
      <c r="E4294" t="s">
        <v>403</v>
      </c>
      <c r="F4294" t="s">
        <v>518</v>
      </c>
      <c r="G4294">
        <v>34286</v>
      </c>
      <c r="H4294">
        <v>6</v>
      </c>
      <c r="I4294">
        <v>7.9</v>
      </c>
      <c r="J4294">
        <v>6.95</v>
      </c>
    </row>
    <row r="4295" spans="1:10" x14ac:dyDescent="0.3">
      <c r="A4295">
        <v>17049</v>
      </c>
      <c r="B4295">
        <v>2012</v>
      </c>
      <c r="C4295" t="s">
        <v>517</v>
      </c>
      <c r="D4295">
        <v>17</v>
      </c>
      <c r="E4295" t="s">
        <v>403</v>
      </c>
      <c r="F4295" t="s">
        <v>518</v>
      </c>
      <c r="G4295">
        <v>34362</v>
      </c>
      <c r="H4295">
        <v>8</v>
      </c>
      <c r="I4295">
        <v>9.9</v>
      </c>
      <c r="J4295">
        <v>8.9499999999999993</v>
      </c>
    </row>
    <row r="4296" spans="1:10" x14ac:dyDescent="0.3">
      <c r="A4296">
        <v>17049</v>
      </c>
      <c r="B4296">
        <v>2013</v>
      </c>
      <c r="C4296" t="s">
        <v>517</v>
      </c>
      <c r="D4296">
        <v>17</v>
      </c>
      <c r="E4296" t="s">
        <v>403</v>
      </c>
      <c r="F4296" t="s">
        <v>518</v>
      </c>
      <c r="G4296">
        <v>34319</v>
      </c>
      <c r="H4296">
        <v>8</v>
      </c>
      <c r="I4296">
        <v>9.9</v>
      </c>
      <c r="J4296">
        <v>8.9499999999999993</v>
      </c>
    </row>
    <row r="4297" spans="1:10" x14ac:dyDescent="0.3">
      <c r="A4297">
        <v>17049</v>
      </c>
      <c r="B4297">
        <v>2014</v>
      </c>
      <c r="C4297" t="s">
        <v>517</v>
      </c>
      <c r="D4297">
        <v>17</v>
      </c>
      <c r="E4297" t="s">
        <v>403</v>
      </c>
      <c r="F4297" t="s">
        <v>518</v>
      </c>
      <c r="G4297">
        <v>34321</v>
      </c>
      <c r="H4297">
        <v>8</v>
      </c>
      <c r="I4297">
        <v>9.9</v>
      </c>
      <c r="J4297">
        <v>8.9499999999999993</v>
      </c>
    </row>
    <row r="4298" spans="1:10" x14ac:dyDescent="0.3">
      <c r="A4298">
        <v>17049</v>
      </c>
      <c r="B4298">
        <v>2015</v>
      </c>
      <c r="C4298" t="s">
        <v>517</v>
      </c>
      <c r="D4298">
        <v>17</v>
      </c>
      <c r="E4298" t="s">
        <v>403</v>
      </c>
      <c r="F4298" t="s">
        <v>518</v>
      </c>
      <c r="G4298">
        <v>34371</v>
      </c>
      <c r="H4298">
        <v>10</v>
      </c>
      <c r="I4298">
        <v>11.9</v>
      </c>
      <c r="J4298">
        <v>10.95</v>
      </c>
    </row>
    <row r="4299" spans="1:10" x14ac:dyDescent="0.3">
      <c r="A4299">
        <v>17049</v>
      </c>
      <c r="B4299">
        <v>2016</v>
      </c>
      <c r="C4299" t="s">
        <v>517</v>
      </c>
      <c r="D4299">
        <v>17</v>
      </c>
      <c r="E4299" t="s">
        <v>403</v>
      </c>
      <c r="F4299" t="s">
        <v>518</v>
      </c>
      <c r="G4299">
        <v>34386</v>
      </c>
      <c r="H4299">
        <v>10</v>
      </c>
      <c r="I4299">
        <v>11.9</v>
      </c>
      <c r="J4299">
        <v>10.95</v>
      </c>
    </row>
    <row r="4300" spans="1:10" x14ac:dyDescent="0.3">
      <c r="A4300">
        <v>17051</v>
      </c>
      <c r="B4300">
        <v>2010</v>
      </c>
      <c r="C4300" t="s">
        <v>517</v>
      </c>
      <c r="D4300">
        <v>17</v>
      </c>
      <c r="E4300" t="s">
        <v>40</v>
      </c>
      <c r="F4300" t="s">
        <v>518</v>
      </c>
      <c r="G4300">
        <v>22129</v>
      </c>
      <c r="H4300">
        <v>10</v>
      </c>
      <c r="I4300">
        <v>11.9</v>
      </c>
      <c r="J4300">
        <v>10.95</v>
      </c>
    </row>
    <row r="4301" spans="1:10" x14ac:dyDescent="0.3">
      <c r="A4301">
        <v>17051</v>
      </c>
      <c r="B4301">
        <v>2011</v>
      </c>
      <c r="C4301" t="s">
        <v>517</v>
      </c>
      <c r="D4301">
        <v>17</v>
      </c>
      <c r="E4301" t="s">
        <v>40</v>
      </c>
      <c r="F4301" t="s">
        <v>518</v>
      </c>
      <c r="G4301">
        <v>22373</v>
      </c>
      <c r="H4301">
        <v>10</v>
      </c>
      <c r="I4301">
        <v>11.9</v>
      </c>
      <c r="J4301">
        <v>10.95</v>
      </c>
    </row>
    <row r="4302" spans="1:10" x14ac:dyDescent="0.3">
      <c r="A4302">
        <v>17051</v>
      </c>
      <c r="B4302">
        <v>2012</v>
      </c>
      <c r="C4302" t="s">
        <v>517</v>
      </c>
      <c r="D4302">
        <v>17</v>
      </c>
      <c r="E4302" t="s">
        <v>40</v>
      </c>
      <c r="F4302" t="s">
        <v>518</v>
      </c>
      <c r="G4302">
        <v>22123</v>
      </c>
      <c r="H4302">
        <v>10</v>
      </c>
      <c r="I4302">
        <v>11.9</v>
      </c>
      <c r="J4302">
        <v>10.95</v>
      </c>
    </row>
    <row r="4303" spans="1:10" x14ac:dyDescent="0.3">
      <c r="A4303">
        <v>17051</v>
      </c>
      <c r="B4303">
        <v>2013</v>
      </c>
      <c r="C4303" t="s">
        <v>517</v>
      </c>
      <c r="D4303">
        <v>17</v>
      </c>
      <c r="E4303" t="s">
        <v>40</v>
      </c>
      <c r="F4303" t="s">
        <v>518</v>
      </c>
      <c r="G4303">
        <v>22147</v>
      </c>
      <c r="H4303">
        <v>12</v>
      </c>
      <c r="I4303">
        <v>13.9</v>
      </c>
      <c r="J4303">
        <v>12.95</v>
      </c>
    </row>
    <row r="4304" spans="1:10" x14ac:dyDescent="0.3">
      <c r="A4304">
        <v>17051</v>
      </c>
      <c r="B4304">
        <v>2014</v>
      </c>
      <c r="C4304" t="s">
        <v>517</v>
      </c>
      <c r="D4304">
        <v>17</v>
      </c>
      <c r="E4304" t="s">
        <v>40</v>
      </c>
      <c r="F4304" t="s">
        <v>518</v>
      </c>
      <c r="G4304">
        <v>21993</v>
      </c>
      <c r="H4304">
        <v>12</v>
      </c>
      <c r="I4304">
        <v>13.9</v>
      </c>
      <c r="J4304">
        <v>12.95</v>
      </c>
    </row>
    <row r="4305" spans="1:10" x14ac:dyDescent="0.3">
      <c r="A4305">
        <v>17051</v>
      </c>
      <c r="B4305">
        <v>2015</v>
      </c>
      <c r="C4305" t="s">
        <v>517</v>
      </c>
      <c r="D4305">
        <v>17</v>
      </c>
      <c r="E4305" t="s">
        <v>40</v>
      </c>
      <c r="F4305" t="s">
        <v>518</v>
      </c>
      <c r="G4305">
        <v>22043</v>
      </c>
      <c r="H4305">
        <v>14</v>
      </c>
      <c r="I4305">
        <v>15.9</v>
      </c>
      <c r="J4305">
        <v>14.95</v>
      </c>
    </row>
    <row r="4306" spans="1:10" x14ac:dyDescent="0.3">
      <c r="A4306">
        <v>17051</v>
      </c>
      <c r="B4306">
        <v>2016</v>
      </c>
      <c r="C4306" t="s">
        <v>517</v>
      </c>
      <c r="D4306">
        <v>17</v>
      </c>
      <c r="E4306" t="s">
        <v>40</v>
      </c>
      <c r="F4306" t="s">
        <v>518</v>
      </c>
      <c r="G4306">
        <v>21789</v>
      </c>
      <c r="H4306">
        <v>14</v>
      </c>
      <c r="I4306">
        <v>15.9</v>
      </c>
      <c r="J4306">
        <v>14.95</v>
      </c>
    </row>
    <row r="4307" spans="1:10" x14ac:dyDescent="0.3">
      <c r="A4307">
        <v>17053</v>
      </c>
      <c r="B4307">
        <v>2010</v>
      </c>
      <c r="C4307" t="s">
        <v>517</v>
      </c>
      <c r="D4307">
        <v>17</v>
      </c>
      <c r="E4307" t="s">
        <v>533</v>
      </c>
      <c r="F4307" t="s">
        <v>518</v>
      </c>
      <c r="G4307">
        <v>14078</v>
      </c>
      <c r="H4307">
        <v>8</v>
      </c>
      <c r="I4307">
        <v>9.9</v>
      </c>
      <c r="J4307">
        <v>8.9499999999999993</v>
      </c>
    </row>
    <row r="4308" spans="1:10" x14ac:dyDescent="0.3">
      <c r="A4308">
        <v>17053</v>
      </c>
      <c r="B4308">
        <v>2011</v>
      </c>
      <c r="C4308" t="s">
        <v>517</v>
      </c>
      <c r="D4308">
        <v>17</v>
      </c>
      <c r="E4308" t="s">
        <v>533</v>
      </c>
      <c r="F4308" t="s">
        <v>518</v>
      </c>
      <c r="G4308">
        <v>13947</v>
      </c>
      <c r="H4308">
        <v>8</v>
      </c>
      <c r="I4308">
        <v>9.9</v>
      </c>
      <c r="J4308">
        <v>8.9499999999999993</v>
      </c>
    </row>
    <row r="4309" spans="1:10" x14ac:dyDescent="0.3">
      <c r="A4309">
        <v>17053</v>
      </c>
      <c r="B4309">
        <v>2012</v>
      </c>
      <c r="C4309" t="s">
        <v>517</v>
      </c>
      <c r="D4309">
        <v>17</v>
      </c>
      <c r="E4309" t="s">
        <v>533</v>
      </c>
      <c r="F4309" t="s">
        <v>518</v>
      </c>
      <c r="G4309">
        <v>13982</v>
      </c>
      <c r="H4309">
        <v>10</v>
      </c>
      <c r="I4309">
        <v>11.9</v>
      </c>
      <c r="J4309">
        <v>10.95</v>
      </c>
    </row>
    <row r="4310" spans="1:10" x14ac:dyDescent="0.3">
      <c r="A4310">
        <v>17053</v>
      </c>
      <c r="B4310">
        <v>2013</v>
      </c>
      <c r="C4310" t="s">
        <v>517</v>
      </c>
      <c r="D4310">
        <v>17</v>
      </c>
      <c r="E4310" t="s">
        <v>533</v>
      </c>
      <c r="F4310" t="s">
        <v>518</v>
      </c>
      <c r="G4310">
        <v>13800</v>
      </c>
      <c r="H4310">
        <v>10</v>
      </c>
      <c r="I4310">
        <v>11.9</v>
      </c>
      <c r="J4310">
        <v>10.95</v>
      </c>
    </row>
    <row r="4311" spans="1:10" x14ac:dyDescent="0.3">
      <c r="A4311">
        <v>17053</v>
      </c>
      <c r="B4311">
        <v>2014</v>
      </c>
      <c r="C4311" t="s">
        <v>517</v>
      </c>
      <c r="D4311">
        <v>17</v>
      </c>
      <c r="E4311" t="s">
        <v>533</v>
      </c>
      <c r="F4311" t="s">
        <v>518</v>
      </c>
      <c r="G4311">
        <v>13708</v>
      </c>
      <c r="H4311">
        <v>12</v>
      </c>
      <c r="I4311">
        <v>13.9</v>
      </c>
      <c r="J4311">
        <v>12.95</v>
      </c>
    </row>
    <row r="4312" spans="1:10" x14ac:dyDescent="0.3">
      <c r="A4312">
        <v>17053</v>
      </c>
      <c r="B4312">
        <v>2015</v>
      </c>
      <c r="C4312" t="s">
        <v>517</v>
      </c>
      <c r="D4312">
        <v>17</v>
      </c>
      <c r="E4312" t="s">
        <v>533</v>
      </c>
      <c r="F4312" t="s">
        <v>518</v>
      </c>
      <c r="G4312">
        <v>13736</v>
      </c>
      <c r="H4312">
        <v>12</v>
      </c>
      <c r="I4312">
        <v>13.9</v>
      </c>
      <c r="J4312">
        <v>12.95</v>
      </c>
    </row>
    <row r="4313" spans="1:10" x14ac:dyDescent="0.3">
      <c r="A4313">
        <v>17053</v>
      </c>
      <c r="B4313">
        <v>2016</v>
      </c>
      <c r="C4313" t="s">
        <v>517</v>
      </c>
      <c r="D4313">
        <v>17</v>
      </c>
      <c r="E4313" t="s">
        <v>533</v>
      </c>
      <c r="F4313" t="s">
        <v>518</v>
      </c>
      <c r="G4313">
        <v>13575</v>
      </c>
      <c r="H4313">
        <v>14</v>
      </c>
      <c r="I4313">
        <v>15.9</v>
      </c>
      <c r="J4313">
        <v>14.95</v>
      </c>
    </row>
    <row r="4314" spans="1:10" x14ac:dyDescent="0.3">
      <c r="A4314">
        <v>17055</v>
      </c>
      <c r="B4314">
        <v>2010</v>
      </c>
      <c r="C4314" t="s">
        <v>517</v>
      </c>
      <c r="D4314">
        <v>17</v>
      </c>
      <c r="E4314" t="s">
        <v>41</v>
      </c>
      <c r="F4314" t="s">
        <v>518</v>
      </c>
      <c r="G4314">
        <v>40029</v>
      </c>
      <c r="H4314">
        <v>14</v>
      </c>
      <c r="I4314">
        <v>15.9</v>
      </c>
      <c r="J4314">
        <v>14.95</v>
      </c>
    </row>
    <row r="4315" spans="1:10" x14ac:dyDescent="0.3">
      <c r="A4315">
        <v>17055</v>
      </c>
      <c r="B4315">
        <v>2011</v>
      </c>
      <c r="C4315" t="s">
        <v>517</v>
      </c>
      <c r="D4315">
        <v>17</v>
      </c>
      <c r="E4315" t="s">
        <v>41</v>
      </c>
      <c r="F4315" t="s">
        <v>518</v>
      </c>
      <c r="G4315">
        <v>40012</v>
      </c>
      <c r="H4315">
        <v>14</v>
      </c>
      <c r="I4315">
        <v>15.9</v>
      </c>
      <c r="J4315">
        <v>14.95</v>
      </c>
    </row>
    <row r="4316" spans="1:10" x14ac:dyDescent="0.3">
      <c r="A4316">
        <v>17055</v>
      </c>
      <c r="B4316">
        <v>2012</v>
      </c>
      <c r="C4316" t="s">
        <v>517</v>
      </c>
      <c r="D4316">
        <v>17</v>
      </c>
      <c r="E4316" t="s">
        <v>41</v>
      </c>
      <c r="F4316" t="s">
        <v>518</v>
      </c>
      <c r="G4316">
        <v>39876</v>
      </c>
      <c r="H4316">
        <v>16</v>
      </c>
      <c r="I4316">
        <v>17.899999999999999</v>
      </c>
      <c r="J4316">
        <v>16.95</v>
      </c>
    </row>
    <row r="4317" spans="1:10" x14ac:dyDescent="0.3">
      <c r="A4317">
        <v>17055</v>
      </c>
      <c r="B4317">
        <v>2013</v>
      </c>
      <c r="C4317" t="s">
        <v>517</v>
      </c>
      <c r="D4317">
        <v>17</v>
      </c>
      <c r="E4317" t="s">
        <v>41</v>
      </c>
      <c r="F4317" t="s">
        <v>518</v>
      </c>
      <c r="G4317">
        <v>39581</v>
      </c>
      <c r="H4317">
        <v>16</v>
      </c>
      <c r="I4317">
        <v>17.899999999999999</v>
      </c>
      <c r="J4317">
        <v>16.95</v>
      </c>
    </row>
    <row r="4318" spans="1:10" x14ac:dyDescent="0.3">
      <c r="A4318">
        <v>17055</v>
      </c>
      <c r="B4318">
        <v>2014</v>
      </c>
      <c r="C4318" t="s">
        <v>517</v>
      </c>
      <c r="D4318">
        <v>17</v>
      </c>
      <c r="E4318" t="s">
        <v>41</v>
      </c>
      <c r="F4318" t="s">
        <v>518</v>
      </c>
      <c r="G4318">
        <v>39514</v>
      </c>
      <c r="H4318">
        <v>18</v>
      </c>
      <c r="I4318">
        <v>19.899999999999999</v>
      </c>
      <c r="J4318">
        <v>18.95</v>
      </c>
    </row>
    <row r="4319" spans="1:10" x14ac:dyDescent="0.3">
      <c r="A4319">
        <v>17055</v>
      </c>
      <c r="B4319">
        <v>2015</v>
      </c>
      <c r="C4319" t="s">
        <v>517</v>
      </c>
      <c r="D4319">
        <v>17</v>
      </c>
      <c r="E4319" t="s">
        <v>41</v>
      </c>
      <c r="F4319" t="s">
        <v>518</v>
      </c>
      <c r="G4319">
        <v>39485</v>
      </c>
      <c r="H4319">
        <v>20</v>
      </c>
      <c r="I4319">
        <v>21.9</v>
      </c>
      <c r="J4319">
        <v>20.95</v>
      </c>
    </row>
    <row r="4320" spans="1:10" x14ac:dyDescent="0.3">
      <c r="A4320">
        <v>17055</v>
      </c>
      <c r="B4320">
        <v>2016</v>
      </c>
      <c r="C4320" t="s">
        <v>517</v>
      </c>
      <c r="D4320">
        <v>17</v>
      </c>
      <c r="E4320" t="s">
        <v>41</v>
      </c>
      <c r="F4320" t="s">
        <v>518</v>
      </c>
      <c r="G4320">
        <v>39156</v>
      </c>
      <c r="H4320">
        <v>20</v>
      </c>
      <c r="I4320">
        <v>21.9</v>
      </c>
      <c r="J4320">
        <v>20.95</v>
      </c>
    </row>
    <row r="4321" spans="1:10" x14ac:dyDescent="0.3">
      <c r="A4321">
        <v>17057</v>
      </c>
      <c r="B4321">
        <v>2010</v>
      </c>
      <c r="C4321" t="s">
        <v>517</v>
      </c>
      <c r="D4321">
        <v>17</v>
      </c>
      <c r="E4321" t="s">
        <v>146</v>
      </c>
      <c r="F4321" t="s">
        <v>518</v>
      </c>
      <c r="G4321">
        <v>37053</v>
      </c>
      <c r="H4321">
        <v>8</v>
      </c>
      <c r="I4321">
        <v>9.9</v>
      </c>
      <c r="J4321">
        <v>8.9499999999999993</v>
      </c>
    </row>
    <row r="4322" spans="1:10" x14ac:dyDescent="0.3">
      <c r="A4322">
        <v>17057</v>
      </c>
      <c r="B4322">
        <v>2011</v>
      </c>
      <c r="C4322" t="s">
        <v>517</v>
      </c>
      <c r="D4322">
        <v>17</v>
      </c>
      <c r="E4322" t="s">
        <v>146</v>
      </c>
      <c r="F4322" t="s">
        <v>518</v>
      </c>
      <c r="G4322">
        <v>36945</v>
      </c>
      <c r="H4322">
        <v>8</v>
      </c>
      <c r="I4322">
        <v>9.9</v>
      </c>
      <c r="J4322">
        <v>8.9499999999999993</v>
      </c>
    </row>
    <row r="4323" spans="1:10" x14ac:dyDescent="0.3">
      <c r="A4323">
        <v>17057</v>
      </c>
      <c r="B4323">
        <v>2012</v>
      </c>
      <c r="C4323" t="s">
        <v>517</v>
      </c>
      <c r="D4323">
        <v>17</v>
      </c>
      <c r="E4323" t="s">
        <v>146</v>
      </c>
      <c r="F4323" t="s">
        <v>518</v>
      </c>
      <c r="G4323">
        <v>36621</v>
      </c>
      <c r="H4323">
        <v>8</v>
      </c>
      <c r="I4323">
        <v>9.9</v>
      </c>
      <c r="J4323">
        <v>8.9499999999999993</v>
      </c>
    </row>
    <row r="4324" spans="1:10" x14ac:dyDescent="0.3">
      <c r="A4324">
        <v>17057</v>
      </c>
      <c r="B4324">
        <v>2013</v>
      </c>
      <c r="C4324" t="s">
        <v>517</v>
      </c>
      <c r="D4324">
        <v>17</v>
      </c>
      <c r="E4324" t="s">
        <v>146</v>
      </c>
      <c r="F4324" t="s">
        <v>518</v>
      </c>
      <c r="G4324">
        <v>36383</v>
      </c>
      <c r="H4324">
        <v>10</v>
      </c>
      <c r="I4324">
        <v>11.9</v>
      </c>
      <c r="J4324">
        <v>10.95</v>
      </c>
    </row>
    <row r="4325" spans="1:10" x14ac:dyDescent="0.3">
      <c r="A4325">
        <v>17057</v>
      </c>
      <c r="B4325">
        <v>2014</v>
      </c>
      <c r="C4325" t="s">
        <v>517</v>
      </c>
      <c r="D4325">
        <v>17</v>
      </c>
      <c r="E4325" t="s">
        <v>146</v>
      </c>
      <c r="F4325" t="s">
        <v>518</v>
      </c>
      <c r="G4325">
        <v>35965</v>
      </c>
      <c r="H4325">
        <v>10</v>
      </c>
      <c r="I4325">
        <v>11.9</v>
      </c>
      <c r="J4325">
        <v>10.95</v>
      </c>
    </row>
    <row r="4326" spans="1:10" x14ac:dyDescent="0.3">
      <c r="A4326">
        <v>17057</v>
      </c>
      <c r="B4326">
        <v>2015</v>
      </c>
      <c r="C4326" t="s">
        <v>517</v>
      </c>
      <c r="D4326">
        <v>17</v>
      </c>
      <c r="E4326" t="s">
        <v>146</v>
      </c>
      <c r="F4326" t="s">
        <v>518</v>
      </c>
      <c r="G4326">
        <v>35699</v>
      </c>
      <c r="H4326">
        <v>10</v>
      </c>
      <c r="I4326">
        <v>11.9</v>
      </c>
      <c r="J4326">
        <v>10.95</v>
      </c>
    </row>
    <row r="4327" spans="1:10" x14ac:dyDescent="0.3">
      <c r="A4327">
        <v>17057</v>
      </c>
      <c r="B4327">
        <v>2016</v>
      </c>
      <c r="C4327" t="s">
        <v>517</v>
      </c>
      <c r="D4327">
        <v>17</v>
      </c>
      <c r="E4327" t="s">
        <v>146</v>
      </c>
      <c r="F4327" t="s">
        <v>518</v>
      </c>
      <c r="G4327">
        <v>35536</v>
      </c>
      <c r="H4327">
        <v>12</v>
      </c>
      <c r="I4327">
        <v>13.9</v>
      </c>
      <c r="J4327">
        <v>12.95</v>
      </c>
    </row>
    <row r="4328" spans="1:10" x14ac:dyDescent="0.3">
      <c r="A4328">
        <v>17059</v>
      </c>
      <c r="B4328">
        <v>2010</v>
      </c>
      <c r="C4328" t="s">
        <v>517</v>
      </c>
      <c r="D4328">
        <v>17</v>
      </c>
      <c r="E4328" t="s">
        <v>534</v>
      </c>
      <c r="F4328" t="s">
        <v>518</v>
      </c>
      <c r="G4328">
        <v>5586</v>
      </c>
      <c r="H4328">
        <v>14</v>
      </c>
      <c r="I4328">
        <v>15.9</v>
      </c>
      <c r="J4328">
        <v>14.95</v>
      </c>
    </row>
    <row r="4329" spans="1:10" x14ac:dyDescent="0.3">
      <c r="A4329">
        <v>17059</v>
      </c>
      <c r="B4329">
        <v>2011</v>
      </c>
      <c r="C4329" t="s">
        <v>517</v>
      </c>
      <c r="D4329">
        <v>17</v>
      </c>
      <c r="E4329" t="s">
        <v>534</v>
      </c>
      <c r="F4329" t="s">
        <v>518</v>
      </c>
      <c r="G4329">
        <v>5516</v>
      </c>
      <c r="H4329">
        <v>14</v>
      </c>
      <c r="I4329">
        <v>15.9</v>
      </c>
      <c r="J4329">
        <v>14.95</v>
      </c>
    </row>
    <row r="4330" spans="1:10" x14ac:dyDescent="0.3">
      <c r="A4330">
        <v>17059</v>
      </c>
      <c r="B4330">
        <v>2012</v>
      </c>
      <c r="C4330" t="s">
        <v>517</v>
      </c>
      <c r="D4330">
        <v>17</v>
      </c>
      <c r="E4330" t="s">
        <v>534</v>
      </c>
      <c r="F4330" t="s">
        <v>518</v>
      </c>
      <c r="G4330">
        <v>5419</v>
      </c>
      <c r="H4330">
        <v>16</v>
      </c>
      <c r="I4330">
        <v>17.899999999999999</v>
      </c>
      <c r="J4330">
        <v>16.95</v>
      </c>
    </row>
    <row r="4331" spans="1:10" x14ac:dyDescent="0.3">
      <c r="A4331">
        <v>17059</v>
      </c>
      <c r="B4331">
        <v>2013</v>
      </c>
      <c r="C4331" t="s">
        <v>517</v>
      </c>
      <c r="D4331">
        <v>17</v>
      </c>
      <c r="E4331" t="s">
        <v>534</v>
      </c>
      <c r="F4331" t="s">
        <v>518</v>
      </c>
      <c r="G4331">
        <v>5406</v>
      </c>
      <c r="H4331">
        <v>18</v>
      </c>
      <c r="I4331">
        <v>19.899999999999999</v>
      </c>
      <c r="J4331">
        <v>18.95</v>
      </c>
    </row>
    <row r="4332" spans="1:10" x14ac:dyDescent="0.3">
      <c r="A4332">
        <v>17059</v>
      </c>
      <c r="B4332">
        <v>2014</v>
      </c>
      <c r="C4332" t="s">
        <v>517</v>
      </c>
      <c r="D4332">
        <v>17</v>
      </c>
      <c r="E4332" t="s">
        <v>534</v>
      </c>
      <c r="F4332" t="s">
        <v>518</v>
      </c>
      <c r="G4332">
        <v>5318</v>
      </c>
      <c r="H4332">
        <v>22</v>
      </c>
      <c r="I4332">
        <v>23.9</v>
      </c>
      <c r="J4332">
        <v>22.95</v>
      </c>
    </row>
    <row r="4333" spans="1:10" x14ac:dyDescent="0.3">
      <c r="A4333">
        <v>17059</v>
      </c>
      <c r="B4333">
        <v>2015</v>
      </c>
      <c r="C4333" t="s">
        <v>517</v>
      </c>
      <c r="D4333">
        <v>17</v>
      </c>
      <c r="E4333" t="s">
        <v>534</v>
      </c>
      <c r="F4333" t="s">
        <v>518</v>
      </c>
      <c r="G4333">
        <v>5265</v>
      </c>
      <c r="H4333">
        <v>24</v>
      </c>
      <c r="I4333">
        <v>25.9</v>
      </c>
      <c r="J4333">
        <v>24.95</v>
      </c>
    </row>
    <row r="4334" spans="1:10" x14ac:dyDescent="0.3">
      <c r="A4334">
        <v>17059</v>
      </c>
      <c r="B4334">
        <v>2016</v>
      </c>
      <c r="C4334" t="s">
        <v>517</v>
      </c>
      <c r="D4334">
        <v>17</v>
      </c>
      <c r="E4334" t="s">
        <v>534</v>
      </c>
      <c r="F4334" t="s">
        <v>518</v>
      </c>
      <c r="G4334">
        <v>5212</v>
      </c>
      <c r="H4334">
        <v>26</v>
      </c>
      <c r="I4334">
        <v>27.9</v>
      </c>
      <c r="J4334">
        <v>26.95</v>
      </c>
    </row>
    <row r="4335" spans="1:10" x14ac:dyDescent="0.3">
      <c r="A4335">
        <v>17061</v>
      </c>
      <c r="B4335">
        <v>2010</v>
      </c>
      <c r="C4335" t="s">
        <v>517</v>
      </c>
      <c r="D4335">
        <v>17</v>
      </c>
      <c r="E4335" t="s">
        <v>43</v>
      </c>
      <c r="F4335" t="s">
        <v>518</v>
      </c>
      <c r="G4335">
        <v>13881</v>
      </c>
      <c r="H4335">
        <v>8</v>
      </c>
      <c r="I4335">
        <v>9.9</v>
      </c>
      <c r="J4335">
        <v>8.9499999999999993</v>
      </c>
    </row>
    <row r="4336" spans="1:10" x14ac:dyDescent="0.3">
      <c r="A4336">
        <v>17061</v>
      </c>
      <c r="B4336">
        <v>2011</v>
      </c>
      <c r="C4336" t="s">
        <v>517</v>
      </c>
      <c r="D4336">
        <v>17</v>
      </c>
      <c r="E4336" t="s">
        <v>43</v>
      </c>
      <c r="F4336" t="s">
        <v>518</v>
      </c>
      <c r="G4336">
        <v>13849</v>
      </c>
      <c r="H4336">
        <v>8</v>
      </c>
      <c r="I4336">
        <v>9.9</v>
      </c>
      <c r="J4336">
        <v>8.9499999999999993</v>
      </c>
    </row>
    <row r="4337" spans="1:10" x14ac:dyDescent="0.3">
      <c r="A4337">
        <v>17061</v>
      </c>
      <c r="B4337">
        <v>2012</v>
      </c>
      <c r="C4337" t="s">
        <v>517</v>
      </c>
      <c r="D4337">
        <v>17</v>
      </c>
      <c r="E4337" t="s">
        <v>43</v>
      </c>
      <c r="F4337" t="s">
        <v>518</v>
      </c>
      <c r="G4337">
        <v>13623</v>
      </c>
      <c r="H4337">
        <v>10</v>
      </c>
      <c r="I4337">
        <v>11.9</v>
      </c>
      <c r="J4337">
        <v>10.95</v>
      </c>
    </row>
    <row r="4338" spans="1:10" x14ac:dyDescent="0.3">
      <c r="A4338">
        <v>17061</v>
      </c>
      <c r="B4338">
        <v>2013</v>
      </c>
      <c r="C4338" t="s">
        <v>517</v>
      </c>
      <c r="D4338">
        <v>17</v>
      </c>
      <c r="E4338" t="s">
        <v>43</v>
      </c>
      <c r="F4338" t="s">
        <v>518</v>
      </c>
      <c r="G4338">
        <v>13500</v>
      </c>
      <c r="H4338">
        <v>10</v>
      </c>
      <c r="I4338">
        <v>11.9</v>
      </c>
      <c r="J4338">
        <v>10.95</v>
      </c>
    </row>
    <row r="4339" spans="1:10" x14ac:dyDescent="0.3">
      <c r="A4339">
        <v>17061</v>
      </c>
      <c r="B4339">
        <v>2014</v>
      </c>
      <c r="C4339" t="s">
        <v>517</v>
      </c>
      <c r="D4339">
        <v>17</v>
      </c>
      <c r="E4339" t="s">
        <v>43</v>
      </c>
      <c r="F4339" t="s">
        <v>518</v>
      </c>
      <c r="G4339">
        <v>13296</v>
      </c>
      <c r="H4339">
        <v>12</v>
      </c>
      <c r="I4339">
        <v>13.9</v>
      </c>
      <c r="J4339">
        <v>12.95</v>
      </c>
    </row>
    <row r="4340" spans="1:10" x14ac:dyDescent="0.3">
      <c r="A4340">
        <v>17061</v>
      </c>
      <c r="B4340">
        <v>2015</v>
      </c>
      <c r="C4340" t="s">
        <v>517</v>
      </c>
      <c r="D4340">
        <v>17</v>
      </c>
      <c r="E4340" t="s">
        <v>43</v>
      </c>
      <c r="F4340" t="s">
        <v>518</v>
      </c>
      <c r="G4340">
        <v>13241</v>
      </c>
      <c r="H4340">
        <v>14</v>
      </c>
      <c r="I4340">
        <v>15.9</v>
      </c>
      <c r="J4340">
        <v>14.95</v>
      </c>
    </row>
    <row r="4341" spans="1:10" x14ac:dyDescent="0.3">
      <c r="A4341">
        <v>17061</v>
      </c>
      <c r="B4341">
        <v>2016</v>
      </c>
      <c r="C4341" t="s">
        <v>517</v>
      </c>
      <c r="D4341">
        <v>17</v>
      </c>
      <c r="E4341" t="s">
        <v>43</v>
      </c>
      <c r="F4341" t="s">
        <v>518</v>
      </c>
      <c r="G4341">
        <v>13093</v>
      </c>
      <c r="H4341">
        <v>14</v>
      </c>
      <c r="I4341">
        <v>15.9</v>
      </c>
      <c r="J4341">
        <v>14.95</v>
      </c>
    </row>
    <row r="4342" spans="1:10" x14ac:dyDescent="0.3">
      <c r="A4342">
        <v>17063</v>
      </c>
      <c r="B4342">
        <v>2010</v>
      </c>
      <c r="C4342" t="s">
        <v>517</v>
      </c>
      <c r="D4342">
        <v>17</v>
      </c>
      <c r="E4342" t="s">
        <v>535</v>
      </c>
      <c r="F4342" t="s">
        <v>518</v>
      </c>
      <c r="G4342">
        <v>50120</v>
      </c>
      <c r="H4342">
        <v>12</v>
      </c>
      <c r="I4342">
        <v>13.9</v>
      </c>
      <c r="J4342">
        <v>12.95</v>
      </c>
    </row>
    <row r="4343" spans="1:10" x14ac:dyDescent="0.3">
      <c r="A4343">
        <v>17063</v>
      </c>
      <c r="B4343">
        <v>2011</v>
      </c>
      <c r="C4343" t="s">
        <v>517</v>
      </c>
      <c r="D4343">
        <v>17</v>
      </c>
      <c r="E4343" t="s">
        <v>535</v>
      </c>
      <c r="F4343" t="s">
        <v>518</v>
      </c>
      <c r="G4343">
        <v>50068</v>
      </c>
      <c r="H4343">
        <v>12</v>
      </c>
      <c r="I4343">
        <v>13.9</v>
      </c>
      <c r="J4343">
        <v>12.95</v>
      </c>
    </row>
    <row r="4344" spans="1:10" x14ac:dyDescent="0.3">
      <c r="A4344">
        <v>17063</v>
      </c>
      <c r="B4344">
        <v>2012</v>
      </c>
      <c r="C4344" t="s">
        <v>517</v>
      </c>
      <c r="D4344">
        <v>17</v>
      </c>
      <c r="E4344" t="s">
        <v>535</v>
      </c>
      <c r="F4344" t="s">
        <v>518</v>
      </c>
      <c r="G4344">
        <v>50170</v>
      </c>
      <c r="H4344">
        <v>14</v>
      </c>
      <c r="I4344">
        <v>15.9</v>
      </c>
      <c r="J4344">
        <v>14.95</v>
      </c>
    </row>
    <row r="4345" spans="1:10" x14ac:dyDescent="0.3">
      <c r="A4345">
        <v>17063</v>
      </c>
      <c r="B4345">
        <v>2013</v>
      </c>
      <c r="C4345" t="s">
        <v>517</v>
      </c>
      <c r="D4345">
        <v>17</v>
      </c>
      <c r="E4345" t="s">
        <v>535</v>
      </c>
      <c r="F4345" t="s">
        <v>518</v>
      </c>
      <c r="G4345">
        <v>50172</v>
      </c>
      <c r="H4345">
        <v>14</v>
      </c>
      <c r="I4345">
        <v>15.9</v>
      </c>
      <c r="J4345">
        <v>14.95</v>
      </c>
    </row>
    <row r="4346" spans="1:10" x14ac:dyDescent="0.3">
      <c r="A4346">
        <v>17063</v>
      </c>
      <c r="B4346">
        <v>2014</v>
      </c>
      <c r="C4346" t="s">
        <v>517</v>
      </c>
      <c r="D4346">
        <v>17</v>
      </c>
      <c r="E4346" t="s">
        <v>535</v>
      </c>
      <c r="F4346" t="s">
        <v>518</v>
      </c>
      <c r="G4346">
        <v>50433</v>
      </c>
      <c r="H4346">
        <v>16</v>
      </c>
      <c r="I4346">
        <v>17.899999999999999</v>
      </c>
      <c r="J4346">
        <v>16.95</v>
      </c>
    </row>
    <row r="4347" spans="1:10" x14ac:dyDescent="0.3">
      <c r="A4347">
        <v>17063</v>
      </c>
      <c r="B4347">
        <v>2015</v>
      </c>
      <c r="C4347" t="s">
        <v>517</v>
      </c>
      <c r="D4347">
        <v>17</v>
      </c>
      <c r="E4347" t="s">
        <v>535</v>
      </c>
      <c r="F4347" t="s">
        <v>518</v>
      </c>
      <c r="G4347">
        <v>50541</v>
      </c>
      <c r="H4347">
        <v>16</v>
      </c>
      <c r="I4347">
        <v>17.899999999999999</v>
      </c>
      <c r="J4347">
        <v>16.95</v>
      </c>
    </row>
    <row r="4348" spans="1:10" x14ac:dyDescent="0.3">
      <c r="A4348">
        <v>17063</v>
      </c>
      <c r="B4348">
        <v>2016</v>
      </c>
      <c r="C4348" t="s">
        <v>517</v>
      </c>
      <c r="D4348">
        <v>17</v>
      </c>
      <c r="E4348" t="s">
        <v>535</v>
      </c>
      <c r="F4348" t="s">
        <v>518</v>
      </c>
      <c r="G4348">
        <v>50437</v>
      </c>
      <c r="H4348">
        <v>18</v>
      </c>
      <c r="I4348">
        <v>19.899999999999999</v>
      </c>
      <c r="J4348">
        <v>18.95</v>
      </c>
    </row>
    <row r="4349" spans="1:10" x14ac:dyDescent="0.3">
      <c r="A4349">
        <v>17065</v>
      </c>
      <c r="B4349">
        <v>2010</v>
      </c>
      <c r="C4349" t="s">
        <v>517</v>
      </c>
      <c r="D4349">
        <v>17</v>
      </c>
      <c r="E4349" t="s">
        <v>332</v>
      </c>
      <c r="F4349" t="s">
        <v>518</v>
      </c>
      <c r="G4349">
        <v>8453</v>
      </c>
      <c r="H4349">
        <v>4</v>
      </c>
      <c r="I4349">
        <v>5.9</v>
      </c>
      <c r="J4349">
        <v>4.95</v>
      </c>
    </row>
    <row r="4350" spans="1:10" x14ac:dyDescent="0.3">
      <c r="A4350">
        <v>17065</v>
      </c>
      <c r="B4350">
        <v>2011</v>
      </c>
      <c r="C4350" t="s">
        <v>517</v>
      </c>
      <c r="D4350">
        <v>17</v>
      </c>
      <c r="E4350" t="s">
        <v>332</v>
      </c>
      <c r="F4350" t="s">
        <v>518</v>
      </c>
      <c r="G4350">
        <v>8419</v>
      </c>
      <c r="H4350">
        <v>4</v>
      </c>
      <c r="I4350">
        <v>5.9</v>
      </c>
      <c r="J4350">
        <v>4.95</v>
      </c>
    </row>
    <row r="4351" spans="1:10" x14ac:dyDescent="0.3">
      <c r="A4351">
        <v>17065</v>
      </c>
      <c r="B4351">
        <v>2012</v>
      </c>
      <c r="C4351" t="s">
        <v>517</v>
      </c>
      <c r="D4351">
        <v>17</v>
      </c>
      <c r="E4351" t="s">
        <v>332</v>
      </c>
      <c r="F4351" t="s">
        <v>518</v>
      </c>
      <c r="G4351">
        <v>8363</v>
      </c>
      <c r="H4351">
        <v>4</v>
      </c>
      <c r="I4351">
        <v>5.9</v>
      </c>
      <c r="J4351">
        <v>4.95</v>
      </c>
    </row>
    <row r="4352" spans="1:10" x14ac:dyDescent="0.3">
      <c r="A4352">
        <v>17065</v>
      </c>
      <c r="B4352">
        <v>2013</v>
      </c>
      <c r="C4352" t="s">
        <v>517</v>
      </c>
      <c r="D4352">
        <v>17</v>
      </c>
      <c r="E4352" t="s">
        <v>332</v>
      </c>
      <c r="F4352" t="s">
        <v>518</v>
      </c>
      <c r="G4352">
        <v>8328</v>
      </c>
      <c r="H4352">
        <v>6</v>
      </c>
      <c r="I4352">
        <v>7.9</v>
      </c>
      <c r="J4352">
        <v>6.95</v>
      </c>
    </row>
    <row r="4353" spans="1:10" x14ac:dyDescent="0.3">
      <c r="A4353">
        <v>17065</v>
      </c>
      <c r="B4353">
        <v>2014</v>
      </c>
      <c r="C4353" t="s">
        <v>517</v>
      </c>
      <c r="D4353">
        <v>17</v>
      </c>
      <c r="E4353" t="s">
        <v>332</v>
      </c>
      <c r="F4353" t="s">
        <v>518</v>
      </c>
      <c r="G4353">
        <v>8298</v>
      </c>
      <c r="H4353">
        <v>6</v>
      </c>
      <c r="I4353">
        <v>7.9</v>
      </c>
      <c r="J4353">
        <v>6.95</v>
      </c>
    </row>
    <row r="4354" spans="1:10" x14ac:dyDescent="0.3">
      <c r="A4354">
        <v>17065</v>
      </c>
      <c r="B4354">
        <v>2015</v>
      </c>
      <c r="C4354" t="s">
        <v>517</v>
      </c>
      <c r="D4354">
        <v>17</v>
      </c>
      <c r="E4354" t="s">
        <v>332</v>
      </c>
      <c r="F4354" t="s">
        <v>518</v>
      </c>
      <c r="G4354">
        <v>8200</v>
      </c>
      <c r="H4354">
        <v>8</v>
      </c>
      <c r="I4354">
        <v>9.9</v>
      </c>
      <c r="J4354">
        <v>8.9499999999999993</v>
      </c>
    </row>
    <row r="4355" spans="1:10" x14ac:dyDescent="0.3">
      <c r="A4355">
        <v>17065</v>
      </c>
      <c r="B4355">
        <v>2016</v>
      </c>
      <c r="C4355" t="s">
        <v>517</v>
      </c>
      <c r="D4355">
        <v>17</v>
      </c>
      <c r="E4355" t="s">
        <v>332</v>
      </c>
      <c r="F4355" t="s">
        <v>518</v>
      </c>
      <c r="G4355">
        <v>8061</v>
      </c>
      <c r="H4355">
        <v>10</v>
      </c>
      <c r="I4355">
        <v>11.9</v>
      </c>
      <c r="J4355">
        <v>10.95</v>
      </c>
    </row>
    <row r="4356" spans="1:10" x14ac:dyDescent="0.3">
      <c r="A4356">
        <v>17067</v>
      </c>
      <c r="B4356">
        <v>2010</v>
      </c>
      <c r="C4356" t="s">
        <v>517</v>
      </c>
      <c r="D4356">
        <v>17</v>
      </c>
      <c r="E4356" t="s">
        <v>417</v>
      </c>
      <c r="F4356" t="s">
        <v>518</v>
      </c>
      <c r="G4356">
        <v>19085</v>
      </c>
      <c r="H4356">
        <v>6</v>
      </c>
      <c r="I4356">
        <v>7.9</v>
      </c>
      <c r="J4356">
        <v>6.95</v>
      </c>
    </row>
    <row r="4357" spans="1:10" x14ac:dyDescent="0.3">
      <c r="A4357">
        <v>17067</v>
      </c>
      <c r="B4357">
        <v>2011</v>
      </c>
      <c r="C4357" t="s">
        <v>517</v>
      </c>
      <c r="D4357">
        <v>17</v>
      </c>
      <c r="E4357" t="s">
        <v>417</v>
      </c>
      <c r="F4357" t="s">
        <v>518</v>
      </c>
      <c r="G4357">
        <v>19031</v>
      </c>
      <c r="H4357">
        <v>6</v>
      </c>
      <c r="I4357">
        <v>7.9</v>
      </c>
      <c r="J4357">
        <v>6.95</v>
      </c>
    </row>
    <row r="4358" spans="1:10" x14ac:dyDescent="0.3">
      <c r="A4358">
        <v>17067</v>
      </c>
      <c r="B4358">
        <v>2012</v>
      </c>
      <c r="C4358" t="s">
        <v>517</v>
      </c>
      <c r="D4358">
        <v>17</v>
      </c>
      <c r="E4358" t="s">
        <v>417</v>
      </c>
      <c r="F4358" t="s">
        <v>518</v>
      </c>
      <c r="G4358">
        <v>18891</v>
      </c>
      <c r="H4358">
        <v>6</v>
      </c>
      <c r="I4358">
        <v>7.9</v>
      </c>
      <c r="J4358">
        <v>6.95</v>
      </c>
    </row>
    <row r="4359" spans="1:10" x14ac:dyDescent="0.3">
      <c r="A4359">
        <v>17067</v>
      </c>
      <c r="B4359">
        <v>2013</v>
      </c>
      <c r="C4359" t="s">
        <v>517</v>
      </c>
      <c r="D4359">
        <v>17</v>
      </c>
      <c r="E4359" t="s">
        <v>417</v>
      </c>
      <c r="F4359" t="s">
        <v>518</v>
      </c>
      <c r="G4359">
        <v>18601</v>
      </c>
      <c r="H4359">
        <v>8</v>
      </c>
      <c r="I4359">
        <v>9.9</v>
      </c>
      <c r="J4359">
        <v>8.9499999999999993</v>
      </c>
    </row>
    <row r="4360" spans="1:10" x14ac:dyDescent="0.3">
      <c r="A4360">
        <v>17067</v>
      </c>
      <c r="B4360">
        <v>2014</v>
      </c>
      <c r="C4360" t="s">
        <v>517</v>
      </c>
      <c r="D4360">
        <v>17</v>
      </c>
      <c r="E4360" t="s">
        <v>417</v>
      </c>
      <c r="F4360" t="s">
        <v>518</v>
      </c>
      <c r="G4360">
        <v>18626</v>
      </c>
      <c r="H4360">
        <v>8</v>
      </c>
      <c r="I4360">
        <v>9.9</v>
      </c>
      <c r="J4360">
        <v>8.9499999999999993</v>
      </c>
    </row>
    <row r="4361" spans="1:10" x14ac:dyDescent="0.3">
      <c r="A4361">
        <v>17067</v>
      </c>
      <c r="B4361">
        <v>2015</v>
      </c>
      <c r="C4361" t="s">
        <v>517</v>
      </c>
      <c r="D4361">
        <v>17</v>
      </c>
      <c r="E4361" t="s">
        <v>417</v>
      </c>
      <c r="F4361" t="s">
        <v>518</v>
      </c>
      <c r="G4361">
        <v>18543</v>
      </c>
      <c r="H4361">
        <v>8</v>
      </c>
      <c r="I4361">
        <v>9.9</v>
      </c>
      <c r="J4361">
        <v>8.9499999999999993</v>
      </c>
    </row>
    <row r="4362" spans="1:10" x14ac:dyDescent="0.3">
      <c r="A4362">
        <v>17067</v>
      </c>
      <c r="B4362">
        <v>2016</v>
      </c>
      <c r="C4362" t="s">
        <v>517</v>
      </c>
      <c r="D4362">
        <v>17</v>
      </c>
      <c r="E4362" t="s">
        <v>417</v>
      </c>
      <c r="F4362" t="s">
        <v>518</v>
      </c>
      <c r="G4362">
        <v>18508</v>
      </c>
      <c r="H4362">
        <v>10</v>
      </c>
      <c r="I4362">
        <v>11.9</v>
      </c>
      <c r="J4362">
        <v>10.95</v>
      </c>
    </row>
    <row r="4363" spans="1:10" x14ac:dyDescent="0.3">
      <c r="A4363">
        <v>20063</v>
      </c>
      <c r="B4363">
        <v>2010</v>
      </c>
      <c r="C4363" t="s">
        <v>536</v>
      </c>
      <c r="D4363">
        <v>20</v>
      </c>
      <c r="E4363" t="s">
        <v>537</v>
      </c>
      <c r="F4363" t="s">
        <v>538</v>
      </c>
      <c r="G4363">
        <v>2680</v>
      </c>
      <c r="H4363">
        <v>0</v>
      </c>
      <c r="I4363">
        <v>2</v>
      </c>
      <c r="J4363">
        <v>1</v>
      </c>
    </row>
    <row r="4364" spans="1:10" x14ac:dyDescent="0.3">
      <c r="A4364">
        <v>17069</v>
      </c>
      <c r="B4364">
        <v>2010</v>
      </c>
      <c r="C4364" t="s">
        <v>517</v>
      </c>
      <c r="D4364">
        <v>17</v>
      </c>
      <c r="E4364" t="s">
        <v>539</v>
      </c>
      <c r="F4364" t="s">
        <v>518</v>
      </c>
      <c r="G4364">
        <v>4305</v>
      </c>
      <c r="H4364">
        <v>16</v>
      </c>
      <c r="I4364">
        <v>17.899999999999999</v>
      </c>
      <c r="J4364">
        <v>16.95</v>
      </c>
    </row>
    <row r="4365" spans="1:10" x14ac:dyDescent="0.3">
      <c r="A4365">
        <v>17069</v>
      </c>
      <c r="B4365">
        <v>2011</v>
      </c>
      <c r="C4365" t="s">
        <v>517</v>
      </c>
      <c r="D4365">
        <v>17</v>
      </c>
      <c r="E4365" t="s">
        <v>539</v>
      </c>
      <c r="F4365" t="s">
        <v>518</v>
      </c>
      <c r="G4365">
        <v>4282</v>
      </c>
      <c r="H4365">
        <v>18</v>
      </c>
      <c r="I4365">
        <v>19.899999999999999</v>
      </c>
      <c r="J4365">
        <v>18.95</v>
      </c>
    </row>
    <row r="4366" spans="1:10" x14ac:dyDescent="0.3">
      <c r="A4366">
        <v>17069</v>
      </c>
      <c r="B4366">
        <v>2012</v>
      </c>
      <c r="C4366" t="s">
        <v>517</v>
      </c>
      <c r="D4366">
        <v>17</v>
      </c>
      <c r="E4366" t="s">
        <v>539</v>
      </c>
      <c r="F4366" t="s">
        <v>518</v>
      </c>
      <c r="G4366">
        <v>4259</v>
      </c>
      <c r="H4366">
        <v>20</v>
      </c>
      <c r="I4366">
        <v>21.9</v>
      </c>
      <c r="J4366">
        <v>20.95</v>
      </c>
    </row>
    <row r="4367" spans="1:10" x14ac:dyDescent="0.3">
      <c r="A4367">
        <v>17069</v>
      </c>
      <c r="B4367">
        <v>2013</v>
      </c>
      <c r="C4367" t="s">
        <v>517</v>
      </c>
      <c r="D4367">
        <v>17</v>
      </c>
      <c r="E4367" t="s">
        <v>539</v>
      </c>
      <c r="F4367" t="s">
        <v>518</v>
      </c>
      <c r="G4367">
        <v>4246</v>
      </c>
      <c r="H4367">
        <v>22</v>
      </c>
      <c r="I4367">
        <v>23.9</v>
      </c>
      <c r="J4367">
        <v>22.95</v>
      </c>
    </row>
    <row r="4368" spans="1:10" x14ac:dyDescent="0.3">
      <c r="A4368">
        <v>17069</v>
      </c>
      <c r="B4368">
        <v>2014</v>
      </c>
      <c r="C4368" t="s">
        <v>517</v>
      </c>
      <c r="D4368">
        <v>17</v>
      </c>
      <c r="E4368" t="s">
        <v>539</v>
      </c>
      <c r="F4368" t="s">
        <v>518</v>
      </c>
      <c r="G4368">
        <v>4219</v>
      </c>
      <c r="H4368">
        <v>24</v>
      </c>
      <c r="I4368">
        <v>25.9</v>
      </c>
      <c r="J4368">
        <v>24.95</v>
      </c>
    </row>
    <row r="4369" spans="1:10" x14ac:dyDescent="0.3">
      <c r="A4369">
        <v>17069</v>
      </c>
      <c r="B4369">
        <v>2015</v>
      </c>
      <c r="C4369" t="s">
        <v>517</v>
      </c>
      <c r="D4369">
        <v>17</v>
      </c>
      <c r="E4369" t="s">
        <v>539</v>
      </c>
      <c r="F4369" t="s">
        <v>518</v>
      </c>
      <c r="G4369">
        <v>4135</v>
      </c>
      <c r="H4369">
        <v>28</v>
      </c>
      <c r="I4369">
        <v>29.9</v>
      </c>
      <c r="J4369">
        <v>28.95</v>
      </c>
    </row>
    <row r="4370" spans="1:10" x14ac:dyDescent="0.3">
      <c r="A4370">
        <v>17069</v>
      </c>
      <c r="B4370">
        <v>2016</v>
      </c>
      <c r="C4370" t="s">
        <v>517</v>
      </c>
      <c r="D4370">
        <v>17</v>
      </c>
      <c r="E4370" t="s">
        <v>539</v>
      </c>
      <c r="F4370" t="s">
        <v>518</v>
      </c>
      <c r="G4370">
        <v>4024</v>
      </c>
      <c r="H4370">
        <v>30</v>
      </c>
      <c r="I4370">
        <v>30</v>
      </c>
      <c r="J4370">
        <v>30</v>
      </c>
    </row>
    <row r="4371" spans="1:10" x14ac:dyDescent="0.3">
      <c r="A4371">
        <v>17071</v>
      </c>
      <c r="B4371">
        <v>2010</v>
      </c>
      <c r="C4371" t="s">
        <v>517</v>
      </c>
      <c r="D4371">
        <v>17</v>
      </c>
      <c r="E4371" t="s">
        <v>540</v>
      </c>
      <c r="F4371" t="s">
        <v>518</v>
      </c>
      <c r="G4371">
        <v>7332</v>
      </c>
      <c r="H4371">
        <v>2</v>
      </c>
      <c r="I4371">
        <v>3.9</v>
      </c>
      <c r="J4371">
        <v>2.95</v>
      </c>
    </row>
    <row r="4372" spans="1:10" x14ac:dyDescent="0.3">
      <c r="A4372">
        <v>17071</v>
      </c>
      <c r="B4372">
        <v>2011</v>
      </c>
      <c r="C4372" t="s">
        <v>517</v>
      </c>
      <c r="D4372">
        <v>17</v>
      </c>
      <c r="E4372" t="s">
        <v>540</v>
      </c>
      <c r="F4372" t="s">
        <v>518</v>
      </c>
      <c r="G4372">
        <v>7216</v>
      </c>
      <c r="H4372">
        <v>4</v>
      </c>
      <c r="I4372">
        <v>5.9</v>
      </c>
      <c r="J4372">
        <v>4.95</v>
      </c>
    </row>
    <row r="4373" spans="1:10" x14ac:dyDescent="0.3">
      <c r="A4373">
        <v>17071</v>
      </c>
      <c r="B4373">
        <v>2012</v>
      </c>
      <c r="C4373" t="s">
        <v>517</v>
      </c>
      <c r="D4373">
        <v>17</v>
      </c>
      <c r="E4373" t="s">
        <v>540</v>
      </c>
      <c r="F4373" t="s">
        <v>518</v>
      </c>
      <c r="G4373">
        <v>7051</v>
      </c>
      <c r="H4373">
        <v>4</v>
      </c>
      <c r="I4373">
        <v>5.9</v>
      </c>
      <c r="J4373">
        <v>4.95</v>
      </c>
    </row>
    <row r="4374" spans="1:10" x14ac:dyDescent="0.3">
      <c r="A4374">
        <v>17071</v>
      </c>
      <c r="B4374">
        <v>2013</v>
      </c>
      <c r="C4374" t="s">
        <v>517</v>
      </c>
      <c r="D4374">
        <v>17</v>
      </c>
      <c r="E4374" t="s">
        <v>540</v>
      </c>
      <c r="F4374" t="s">
        <v>518</v>
      </c>
      <c r="G4374">
        <v>6956</v>
      </c>
      <c r="H4374">
        <v>6</v>
      </c>
      <c r="I4374">
        <v>7.9</v>
      </c>
      <c r="J4374">
        <v>6.95</v>
      </c>
    </row>
    <row r="4375" spans="1:10" x14ac:dyDescent="0.3">
      <c r="A4375">
        <v>17071</v>
      </c>
      <c r="B4375">
        <v>2014</v>
      </c>
      <c r="C4375" t="s">
        <v>517</v>
      </c>
      <c r="D4375">
        <v>17</v>
      </c>
      <c r="E4375" t="s">
        <v>540</v>
      </c>
      <c r="F4375" t="s">
        <v>518</v>
      </c>
      <c r="G4375">
        <v>6994</v>
      </c>
      <c r="H4375">
        <v>6</v>
      </c>
      <c r="I4375">
        <v>7.9</v>
      </c>
      <c r="J4375">
        <v>6.95</v>
      </c>
    </row>
    <row r="4376" spans="1:10" x14ac:dyDescent="0.3">
      <c r="A4376">
        <v>17071</v>
      </c>
      <c r="B4376">
        <v>2015</v>
      </c>
      <c r="C4376" t="s">
        <v>517</v>
      </c>
      <c r="D4376">
        <v>17</v>
      </c>
      <c r="E4376" t="s">
        <v>540</v>
      </c>
      <c r="F4376" t="s">
        <v>518</v>
      </c>
      <c r="G4376">
        <v>6995</v>
      </c>
      <c r="H4376">
        <v>6</v>
      </c>
      <c r="I4376">
        <v>7.9</v>
      </c>
      <c r="J4376">
        <v>6.95</v>
      </c>
    </row>
    <row r="4377" spans="1:10" x14ac:dyDescent="0.3">
      <c r="A4377">
        <v>17071</v>
      </c>
      <c r="B4377">
        <v>2016</v>
      </c>
      <c r="C4377" t="s">
        <v>517</v>
      </c>
      <c r="D4377">
        <v>17</v>
      </c>
      <c r="E4377" t="s">
        <v>540</v>
      </c>
      <c r="F4377" t="s">
        <v>518</v>
      </c>
      <c r="G4377">
        <v>6869</v>
      </c>
      <c r="H4377">
        <v>8</v>
      </c>
      <c r="I4377">
        <v>9.9</v>
      </c>
      <c r="J4377">
        <v>8.9499999999999993</v>
      </c>
    </row>
    <row r="4378" spans="1:10" x14ac:dyDescent="0.3">
      <c r="A4378">
        <v>17073</v>
      </c>
      <c r="B4378">
        <v>2010</v>
      </c>
      <c r="C4378" t="s">
        <v>517</v>
      </c>
      <c r="D4378">
        <v>17</v>
      </c>
      <c r="E4378" t="s">
        <v>45</v>
      </c>
      <c r="F4378" t="s">
        <v>518</v>
      </c>
      <c r="G4378">
        <v>50445</v>
      </c>
      <c r="H4378">
        <v>4</v>
      </c>
      <c r="I4378">
        <v>5.9</v>
      </c>
      <c r="J4378">
        <v>4.95</v>
      </c>
    </row>
    <row r="4379" spans="1:10" x14ac:dyDescent="0.3">
      <c r="A4379">
        <v>17073</v>
      </c>
      <c r="B4379">
        <v>2011</v>
      </c>
      <c r="C4379" t="s">
        <v>517</v>
      </c>
      <c r="D4379">
        <v>17</v>
      </c>
      <c r="E4379" t="s">
        <v>45</v>
      </c>
      <c r="F4379" t="s">
        <v>518</v>
      </c>
      <c r="G4379">
        <v>50305</v>
      </c>
      <c r="H4379">
        <v>4</v>
      </c>
      <c r="I4379">
        <v>5.9</v>
      </c>
      <c r="J4379">
        <v>4.95</v>
      </c>
    </row>
    <row r="4380" spans="1:10" x14ac:dyDescent="0.3">
      <c r="A4380">
        <v>17073</v>
      </c>
      <c r="B4380">
        <v>2012</v>
      </c>
      <c r="C4380" t="s">
        <v>517</v>
      </c>
      <c r="D4380">
        <v>17</v>
      </c>
      <c r="E4380" t="s">
        <v>45</v>
      </c>
      <c r="F4380" t="s">
        <v>518</v>
      </c>
      <c r="G4380">
        <v>50142</v>
      </c>
      <c r="H4380">
        <v>6</v>
      </c>
      <c r="I4380">
        <v>7.9</v>
      </c>
      <c r="J4380">
        <v>6.95</v>
      </c>
    </row>
    <row r="4381" spans="1:10" x14ac:dyDescent="0.3">
      <c r="A4381">
        <v>17073</v>
      </c>
      <c r="B4381">
        <v>2013</v>
      </c>
      <c r="C4381" t="s">
        <v>517</v>
      </c>
      <c r="D4381">
        <v>17</v>
      </c>
      <c r="E4381" t="s">
        <v>45</v>
      </c>
      <c r="F4381" t="s">
        <v>518</v>
      </c>
      <c r="G4381">
        <v>49804</v>
      </c>
      <c r="H4381">
        <v>6</v>
      </c>
      <c r="I4381">
        <v>7.9</v>
      </c>
      <c r="J4381">
        <v>6.95</v>
      </c>
    </row>
    <row r="4382" spans="1:10" x14ac:dyDescent="0.3">
      <c r="A4382">
        <v>17073</v>
      </c>
      <c r="B4382">
        <v>2014</v>
      </c>
      <c r="C4382" t="s">
        <v>517</v>
      </c>
      <c r="D4382">
        <v>17</v>
      </c>
      <c r="E4382" t="s">
        <v>45</v>
      </c>
      <c r="F4382" t="s">
        <v>518</v>
      </c>
      <c r="G4382">
        <v>49677</v>
      </c>
      <c r="H4382">
        <v>6</v>
      </c>
      <c r="I4382">
        <v>7.9</v>
      </c>
      <c r="J4382">
        <v>6.95</v>
      </c>
    </row>
    <row r="4383" spans="1:10" x14ac:dyDescent="0.3">
      <c r="A4383">
        <v>17073</v>
      </c>
      <c r="B4383">
        <v>2015</v>
      </c>
      <c r="C4383" t="s">
        <v>517</v>
      </c>
      <c r="D4383">
        <v>17</v>
      </c>
      <c r="E4383" t="s">
        <v>45</v>
      </c>
      <c r="F4383" t="s">
        <v>518</v>
      </c>
      <c r="G4383">
        <v>49489</v>
      </c>
      <c r="H4383">
        <v>6</v>
      </c>
      <c r="I4383">
        <v>7.9</v>
      </c>
      <c r="J4383">
        <v>6.95</v>
      </c>
    </row>
    <row r="4384" spans="1:10" x14ac:dyDescent="0.3">
      <c r="A4384">
        <v>17073</v>
      </c>
      <c r="B4384">
        <v>2016</v>
      </c>
      <c r="C4384" t="s">
        <v>517</v>
      </c>
      <c r="D4384">
        <v>17</v>
      </c>
      <c r="E4384" t="s">
        <v>45</v>
      </c>
      <c r="F4384" t="s">
        <v>518</v>
      </c>
      <c r="G4384">
        <v>49280</v>
      </c>
      <c r="H4384">
        <v>8</v>
      </c>
      <c r="I4384">
        <v>9.9</v>
      </c>
      <c r="J4384">
        <v>8.9499999999999993</v>
      </c>
    </row>
    <row r="4385" spans="1:10" x14ac:dyDescent="0.3">
      <c r="A4385">
        <v>17075</v>
      </c>
      <c r="B4385">
        <v>2010</v>
      </c>
      <c r="C4385" t="s">
        <v>517</v>
      </c>
      <c r="D4385">
        <v>17</v>
      </c>
      <c r="E4385" t="s">
        <v>541</v>
      </c>
      <c r="F4385" t="s">
        <v>518</v>
      </c>
      <c r="G4385">
        <v>29675</v>
      </c>
      <c r="H4385">
        <v>10</v>
      </c>
      <c r="I4385">
        <v>11.9</v>
      </c>
      <c r="J4385">
        <v>10.95</v>
      </c>
    </row>
    <row r="4386" spans="1:10" x14ac:dyDescent="0.3">
      <c r="A4386">
        <v>17075</v>
      </c>
      <c r="B4386">
        <v>2011</v>
      </c>
      <c r="C4386" t="s">
        <v>517</v>
      </c>
      <c r="D4386">
        <v>17</v>
      </c>
      <c r="E4386" t="s">
        <v>541</v>
      </c>
      <c r="F4386" t="s">
        <v>518</v>
      </c>
      <c r="G4386">
        <v>29519</v>
      </c>
      <c r="H4386">
        <v>12</v>
      </c>
      <c r="I4386">
        <v>13.9</v>
      </c>
      <c r="J4386">
        <v>12.95</v>
      </c>
    </row>
    <row r="4387" spans="1:10" x14ac:dyDescent="0.3">
      <c r="A4387">
        <v>17075</v>
      </c>
      <c r="B4387">
        <v>2012</v>
      </c>
      <c r="C4387" t="s">
        <v>517</v>
      </c>
      <c r="D4387">
        <v>17</v>
      </c>
      <c r="E4387" t="s">
        <v>541</v>
      </c>
      <c r="F4387" t="s">
        <v>518</v>
      </c>
      <c r="G4387">
        <v>29294</v>
      </c>
      <c r="H4387">
        <v>12</v>
      </c>
      <c r="I4387">
        <v>13.9</v>
      </c>
      <c r="J4387">
        <v>12.95</v>
      </c>
    </row>
    <row r="4388" spans="1:10" x14ac:dyDescent="0.3">
      <c r="A4388">
        <v>17075</v>
      </c>
      <c r="B4388">
        <v>2013</v>
      </c>
      <c r="C4388" t="s">
        <v>517</v>
      </c>
      <c r="D4388">
        <v>17</v>
      </c>
      <c r="E4388" t="s">
        <v>541</v>
      </c>
      <c r="F4388" t="s">
        <v>518</v>
      </c>
      <c r="G4388">
        <v>28977</v>
      </c>
      <c r="H4388">
        <v>12</v>
      </c>
      <c r="I4388">
        <v>13.9</v>
      </c>
      <c r="J4388">
        <v>12.95</v>
      </c>
    </row>
    <row r="4389" spans="1:10" x14ac:dyDescent="0.3">
      <c r="A4389">
        <v>17075</v>
      </c>
      <c r="B4389">
        <v>2014</v>
      </c>
      <c r="C4389" t="s">
        <v>517</v>
      </c>
      <c r="D4389">
        <v>17</v>
      </c>
      <c r="E4389" t="s">
        <v>541</v>
      </c>
      <c r="F4389" t="s">
        <v>518</v>
      </c>
      <c r="G4389">
        <v>28802</v>
      </c>
      <c r="H4389">
        <v>14</v>
      </c>
      <c r="I4389">
        <v>15.9</v>
      </c>
      <c r="J4389">
        <v>14.95</v>
      </c>
    </row>
    <row r="4390" spans="1:10" x14ac:dyDescent="0.3">
      <c r="A4390">
        <v>17075</v>
      </c>
      <c r="B4390">
        <v>2015</v>
      </c>
      <c r="C4390" t="s">
        <v>517</v>
      </c>
      <c r="D4390">
        <v>17</v>
      </c>
      <c r="E4390" t="s">
        <v>541</v>
      </c>
      <c r="F4390" t="s">
        <v>518</v>
      </c>
      <c r="G4390">
        <v>28672</v>
      </c>
      <c r="H4390">
        <v>14</v>
      </c>
      <c r="I4390">
        <v>15.9</v>
      </c>
      <c r="J4390">
        <v>14.95</v>
      </c>
    </row>
    <row r="4391" spans="1:10" x14ac:dyDescent="0.3">
      <c r="A4391">
        <v>17075</v>
      </c>
      <c r="B4391">
        <v>2016</v>
      </c>
      <c r="C4391" t="s">
        <v>517</v>
      </c>
      <c r="D4391">
        <v>17</v>
      </c>
      <c r="E4391" t="s">
        <v>541</v>
      </c>
      <c r="F4391" t="s">
        <v>518</v>
      </c>
      <c r="G4391">
        <v>28334</v>
      </c>
      <c r="H4391">
        <v>16</v>
      </c>
      <c r="I4391">
        <v>17.899999999999999</v>
      </c>
      <c r="J4391">
        <v>16.95</v>
      </c>
    </row>
    <row r="4392" spans="1:10" x14ac:dyDescent="0.3">
      <c r="A4392">
        <v>17077</v>
      </c>
      <c r="B4392">
        <v>2010</v>
      </c>
      <c r="C4392" t="s">
        <v>517</v>
      </c>
      <c r="D4392">
        <v>17</v>
      </c>
      <c r="E4392" t="s">
        <v>47</v>
      </c>
      <c r="F4392" t="s">
        <v>518</v>
      </c>
      <c r="G4392">
        <v>60381</v>
      </c>
      <c r="H4392">
        <v>8</v>
      </c>
      <c r="I4392">
        <v>9.9</v>
      </c>
      <c r="J4392">
        <v>8.9499999999999993</v>
      </c>
    </row>
    <row r="4393" spans="1:10" x14ac:dyDescent="0.3">
      <c r="A4393">
        <v>17077</v>
      </c>
      <c r="B4393">
        <v>2011</v>
      </c>
      <c r="C4393" t="s">
        <v>517</v>
      </c>
      <c r="D4393">
        <v>17</v>
      </c>
      <c r="E4393" t="s">
        <v>47</v>
      </c>
      <c r="F4393" t="s">
        <v>518</v>
      </c>
      <c r="G4393">
        <v>60293</v>
      </c>
      <c r="H4393">
        <v>8</v>
      </c>
      <c r="I4393">
        <v>9.9</v>
      </c>
      <c r="J4393">
        <v>8.9499999999999993</v>
      </c>
    </row>
    <row r="4394" spans="1:10" x14ac:dyDescent="0.3">
      <c r="A4394">
        <v>17077</v>
      </c>
      <c r="B4394">
        <v>2012</v>
      </c>
      <c r="C4394" t="s">
        <v>517</v>
      </c>
      <c r="D4394">
        <v>17</v>
      </c>
      <c r="E4394" t="s">
        <v>47</v>
      </c>
      <c r="F4394" t="s">
        <v>518</v>
      </c>
      <c r="G4394">
        <v>58966</v>
      </c>
      <c r="H4394">
        <v>10</v>
      </c>
      <c r="I4394">
        <v>11.9</v>
      </c>
      <c r="J4394">
        <v>10.95</v>
      </c>
    </row>
    <row r="4395" spans="1:10" x14ac:dyDescent="0.3">
      <c r="A4395">
        <v>17077</v>
      </c>
      <c r="B4395">
        <v>2013</v>
      </c>
      <c r="C4395" t="s">
        <v>517</v>
      </c>
      <c r="D4395">
        <v>17</v>
      </c>
      <c r="E4395" t="s">
        <v>47</v>
      </c>
      <c r="F4395" t="s">
        <v>518</v>
      </c>
      <c r="G4395">
        <v>59661</v>
      </c>
      <c r="H4395">
        <v>10</v>
      </c>
      <c r="I4395">
        <v>11.9</v>
      </c>
      <c r="J4395">
        <v>10.95</v>
      </c>
    </row>
    <row r="4396" spans="1:10" x14ac:dyDescent="0.3">
      <c r="A4396">
        <v>17077</v>
      </c>
      <c r="B4396">
        <v>2014</v>
      </c>
      <c r="C4396" t="s">
        <v>517</v>
      </c>
      <c r="D4396">
        <v>17</v>
      </c>
      <c r="E4396" t="s">
        <v>47</v>
      </c>
      <c r="F4396" t="s">
        <v>518</v>
      </c>
      <c r="G4396">
        <v>59388</v>
      </c>
      <c r="H4396">
        <v>10</v>
      </c>
      <c r="I4396">
        <v>11.9</v>
      </c>
      <c r="J4396">
        <v>10.95</v>
      </c>
    </row>
    <row r="4397" spans="1:10" x14ac:dyDescent="0.3">
      <c r="A4397">
        <v>17077</v>
      </c>
      <c r="B4397">
        <v>2015</v>
      </c>
      <c r="C4397" t="s">
        <v>517</v>
      </c>
      <c r="D4397">
        <v>17</v>
      </c>
      <c r="E4397" t="s">
        <v>47</v>
      </c>
      <c r="F4397" t="s">
        <v>518</v>
      </c>
      <c r="G4397">
        <v>59362</v>
      </c>
      <c r="H4397">
        <v>12</v>
      </c>
      <c r="I4397">
        <v>13.9</v>
      </c>
      <c r="J4397">
        <v>12.95</v>
      </c>
    </row>
    <row r="4398" spans="1:10" x14ac:dyDescent="0.3">
      <c r="A4398">
        <v>17077</v>
      </c>
      <c r="B4398">
        <v>2016</v>
      </c>
      <c r="C4398" t="s">
        <v>517</v>
      </c>
      <c r="D4398">
        <v>17</v>
      </c>
      <c r="E4398" t="s">
        <v>47</v>
      </c>
      <c r="F4398" t="s">
        <v>518</v>
      </c>
      <c r="G4398">
        <v>58870</v>
      </c>
      <c r="H4398">
        <v>12</v>
      </c>
      <c r="I4398">
        <v>13.9</v>
      </c>
      <c r="J4398">
        <v>12.95</v>
      </c>
    </row>
    <row r="4399" spans="1:10" x14ac:dyDescent="0.3">
      <c r="A4399">
        <v>17079</v>
      </c>
      <c r="B4399">
        <v>2010</v>
      </c>
      <c r="C4399" t="s">
        <v>517</v>
      </c>
      <c r="D4399">
        <v>17</v>
      </c>
      <c r="E4399" t="s">
        <v>423</v>
      </c>
      <c r="F4399" t="s">
        <v>518</v>
      </c>
      <c r="G4399">
        <v>9707</v>
      </c>
      <c r="H4399">
        <v>6</v>
      </c>
      <c r="I4399">
        <v>7.9</v>
      </c>
      <c r="J4399">
        <v>6.95</v>
      </c>
    </row>
    <row r="4400" spans="1:10" x14ac:dyDescent="0.3">
      <c r="A4400">
        <v>17079</v>
      </c>
      <c r="B4400">
        <v>2011</v>
      </c>
      <c r="C4400" t="s">
        <v>517</v>
      </c>
      <c r="D4400">
        <v>17</v>
      </c>
      <c r="E4400" t="s">
        <v>423</v>
      </c>
      <c r="F4400" t="s">
        <v>518</v>
      </c>
      <c r="G4400">
        <v>9740</v>
      </c>
      <c r="H4400">
        <v>8</v>
      </c>
      <c r="I4400">
        <v>9.9</v>
      </c>
      <c r="J4400">
        <v>8.9499999999999993</v>
      </c>
    </row>
    <row r="4401" spans="1:10" x14ac:dyDescent="0.3">
      <c r="A4401">
        <v>17079</v>
      </c>
      <c r="B4401">
        <v>2012</v>
      </c>
      <c r="C4401" t="s">
        <v>517</v>
      </c>
      <c r="D4401">
        <v>17</v>
      </c>
      <c r="E4401" t="s">
        <v>423</v>
      </c>
      <c r="F4401" t="s">
        <v>518</v>
      </c>
      <c r="G4401">
        <v>9643</v>
      </c>
      <c r="H4401">
        <v>8</v>
      </c>
      <c r="I4401">
        <v>9.9</v>
      </c>
      <c r="J4401">
        <v>8.9499999999999993</v>
      </c>
    </row>
    <row r="4402" spans="1:10" x14ac:dyDescent="0.3">
      <c r="A4402">
        <v>17079</v>
      </c>
      <c r="B4402">
        <v>2013</v>
      </c>
      <c r="C4402" t="s">
        <v>517</v>
      </c>
      <c r="D4402">
        <v>17</v>
      </c>
      <c r="E4402" t="s">
        <v>423</v>
      </c>
      <c r="F4402" t="s">
        <v>518</v>
      </c>
      <c r="G4402">
        <v>9564</v>
      </c>
      <c r="H4402">
        <v>10</v>
      </c>
      <c r="I4402">
        <v>11.9</v>
      </c>
      <c r="J4402">
        <v>10.95</v>
      </c>
    </row>
    <row r="4403" spans="1:10" x14ac:dyDescent="0.3">
      <c r="A4403">
        <v>17079</v>
      </c>
      <c r="B4403">
        <v>2014</v>
      </c>
      <c r="C4403" t="s">
        <v>517</v>
      </c>
      <c r="D4403">
        <v>17</v>
      </c>
      <c r="E4403" t="s">
        <v>423</v>
      </c>
      <c r="F4403" t="s">
        <v>518</v>
      </c>
      <c r="G4403">
        <v>9619</v>
      </c>
      <c r="H4403">
        <v>10</v>
      </c>
      <c r="I4403">
        <v>11.9</v>
      </c>
      <c r="J4403">
        <v>10.95</v>
      </c>
    </row>
    <row r="4404" spans="1:10" x14ac:dyDescent="0.3">
      <c r="A4404">
        <v>17079</v>
      </c>
      <c r="B4404">
        <v>2015</v>
      </c>
      <c r="C4404" t="s">
        <v>517</v>
      </c>
      <c r="D4404">
        <v>17</v>
      </c>
      <c r="E4404" t="s">
        <v>423</v>
      </c>
      <c r="F4404" t="s">
        <v>518</v>
      </c>
      <c r="G4404">
        <v>9607</v>
      </c>
      <c r="H4404">
        <v>12</v>
      </c>
      <c r="I4404">
        <v>13.9</v>
      </c>
      <c r="J4404">
        <v>12.95</v>
      </c>
    </row>
    <row r="4405" spans="1:10" x14ac:dyDescent="0.3">
      <c r="A4405">
        <v>17079</v>
      </c>
      <c r="B4405">
        <v>2016</v>
      </c>
      <c r="C4405" t="s">
        <v>517</v>
      </c>
      <c r="D4405">
        <v>17</v>
      </c>
      <c r="E4405" t="s">
        <v>423</v>
      </c>
      <c r="F4405" t="s">
        <v>518</v>
      </c>
      <c r="G4405">
        <v>9536</v>
      </c>
      <c r="H4405">
        <v>12</v>
      </c>
      <c r="I4405">
        <v>13.9</v>
      </c>
      <c r="J4405">
        <v>12.95</v>
      </c>
    </row>
    <row r="4406" spans="1:10" x14ac:dyDescent="0.3">
      <c r="A4406">
        <v>17081</v>
      </c>
      <c r="B4406">
        <v>2010</v>
      </c>
      <c r="C4406" t="s">
        <v>517</v>
      </c>
      <c r="D4406">
        <v>17</v>
      </c>
      <c r="E4406" t="s">
        <v>48</v>
      </c>
      <c r="F4406" t="s">
        <v>518</v>
      </c>
      <c r="G4406">
        <v>38763</v>
      </c>
      <c r="H4406">
        <v>8</v>
      </c>
      <c r="I4406">
        <v>9.9</v>
      </c>
      <c r="J4406">
        <v>8.9499999999999993</v>
      </c>
    </row>
    <row r="4407" spans="1:10" x14ac:dyDescent="0.3">
      <c r="A4407">
        <v>17081</v>
      </c>
      <c r="B4407">
        <v>2011</v>
      </c>
      <c r="C4407" t="s">
        <v>517</v>
      </c>
      <c r="D4407">
        <v>17</v>
      </c>
      <c r="E4407" t="s">
        <v>48</v>
      </c>
      <c r="F4407" t="s">
        <v>518</v>
      </c>
      <c r="G4407">
        <v>38764</v>
      </c>
      <c r="H4407">
        <v>10</v>
      </c>
      <c r="I4407">
        <v>11.9</v>
      </c>
      <c r="J4407">
        <v>10.95</v>
      </c>
    </row>
    <row r="4408" spans="1:10" x14ac:dyDescent="0.3">
      <c r="A4408">
        <v>17081</v>
      </c>
      <c r="B4408">
        <v>2012</v>
      </c>
      <c r="C4408" t="s">
        <v>517</v>
      </c>
      <c r="D4408">
        <v>17</v>
      </c>
      <c r="E4408" t="s">
        <v>48</v>
      </c>
      <c r="F4408" t="s">
        <v>518</v>
      </c>
      <c r="G4408">
        <v>38668</v>
      </c>
      <c r="H4408">
        <v>10</v>
      </c>
      <c r="I4408">
        <v>11.9</v>
      </c>
      <c r="J4408">
        <v>10.95</v>
      </c>
    </row>
    <row r="4409" spans="1:10" x14ac:dyDescent="0.3">
      <c r="A4409">
        <v>17081</v>
      </c>
      <c r="B4409">
        <v>2013</v>
      </c>
      <c r="C4409" t="s">
        <v>517</v>
      </c>
      <c r="D4409">
        <v>17</v>
      </c>
      <c r="E4409" t="s">
        <v>48</v>
      </c>
      <c r="F4409" t="s">
        <v>518</v>
      </c>
      <c r="G4409">
        <v>38659</v>
      </c>
      <c r="H4409">
        <v>10</v>
      </c>
      <c r="I4409">
        <v>11.9</v>
      </c>
      <c r="J4409">
        <v>10.95</v>
      </c>
    </row>
    <row r="4410" spans="1:10" x14ac:dyDescent="0.3">
      <c r="A4410">
        <v>17081</v>
      </c>
      <c r="B4410">
        <v>2014</v>
      </c>
      <c r="C4410" t="s">
        <v>517</v>
      </c>
      <c r="D4410">
        <v>17</v>
      </c>
      <c r="E4410" t="s">
        <v>48</v>
      </c>
      <c r="F4410" t="s">
        <v>518</v>
      </c>
      <c r="G4410">
        <v>38446</v>
      </c>
      <c r="H4410">
        <v>12</v>
      </c>
      <c r="I4410">
        <v>13.9</v>
      </c>
      <c r="J4410">
        <v>12.95</v>
      </c>
    </row>
    <row r="4411" spans="1:10" x14ac:dyDescent="0.3">
      <c r="A4411">
        <v>17081</v>
      </c>
      <c r="B4411">
        <v>2015</v>
      </c>
      <c r="C4411" t="s">
        <v>517</v>
      </c>
      <c r="D4411">
        <v>17</v>
      </c>
      <c r="E4411" t="s">
        <v>48</v>
      </c>
      <c r="F4411" t="s">
        <v>518</v>
      </c>
      <c r="G4411">
        <v>38353</v>
      </c>
      <c r="H4411">
        <v>12</v>
      </c>
      <c r="I4411">
        <v>13.9</v>
      </c>
      <c r="J4411">
        <v>12.95</v>
      </c>
    </row>
    <row r="4412" spans="1:10" x14ac:dyDescent="0.3">
      <c r="A4412">
        <v>17081</v>
      </c>
      <c r="B4412">
        <v>2016</v>
      </c>
      <c r="C4412" t="s">
        <v>517</v>
      </c>
      <c r="D4412">
        <v>17</v>
      </c>
      <c r="E4412" t="s">
        <v>48</v>
      </c>
      <c r="F4412" t="s">
        <v>518</v>
      </c>
      <c r="G4412">
        <v>38460</v>
      </c>
      <c r="H4412">
        <v>12</v>
      </c>
      <c r="I4412">
        <v>13.9</v>
      </c>
      <c r="J4412">
        <v>12.95</v>
      </c>
    </row>
    <row r="4413" spans="1:10" x14ac:dyDescent="0.3">
      <c r="A4413">
        <v>17083</v>
      </c>
      <c r="B4413">
        <v>2010</v>
      </c>
      <c r="C4413" t="s">
        <v>517</v>
      </c>
      <c r="D4413">
        <v>17</v>
      </c>
      <c r="E4413" t="s">
        <v>542</v>
      </c>
      <c r="F4413" t="s">
        <v>518</v>
      </c>
      <c r="G4413">
        <v>22966</v>
      </c>
      <c r="H4413">
        <v>12</v>
      </c>
      <c r="I4413">
        <v>13.9</v>
      </c>
      <c r="J4413">
        <v>12.95</v>
      </c>
    </row>
    <row r="4414" spans="1:10" x14ac:dyDescent="0.3">
      <c r="A4414">
        <v>17083</v>
      </c>
      <c r="B4414">
        <v>2011</v>
      </c>
      <c r="C4414" t="s">
        <v>517</v>
      </c>
      <c r="D4414">
        <v>17</v>
      </c>
      <c r="E4414" t="s">
        <v>542</v>
      </c>
      <c r="F4414" t="s">
        <v>518</v>
      </c>
      <c r="G4414">
        <v>22862</v>
      </c>
      <c r="H4414">
        <v>14</v>
      </c>
      <c r="I4414">
        <v>15.9</v>
      </c>
      <c r="J4414">
        <v>14.95</v>
      </c>
    </row>
    <row r="4415" spans="1:10" x14ac:dyDescent="0.3">
      <c r="A4415">
        <v>17083</v>
      </c>
      <c r="B4415">
        <v>2012</v>
      </c>
      <c r="C4415" t="s">
        <v>517</v>
      </c>
      <c r="D4415">
        <v>17</v>
      </c>
      <c r="E4415" t="s">
        <v>542</v>
      </c>
      <c r="F4415" t="s">
        <v>518</v>
      </c>
      <c r="G4415">
        <v>22724</v>
      </c>
      <c r="H4415">
        <v>14</v>
      </c>
      <c r="I4415">
        <v>15.9</v>
      </c>
      <c r="J4415">
        <v>14.95</v>
      </c>
    </row>
    <row r="4416" spans="1:10" x14ac:dyDescent="0.3">
      <c r="A4416">
        <v>17083</v>
      </c>
      <c r="B4416">
        <v>2013</v>
      </c>
      <c r="C4416" t="s">
        <v>517</v>
      </c>
      <c r="D4416">
        <v>17</v>
      </c>
      <c r="E4416" t="s">
        <v>542</v>
      </c>
      <c r="F4416" t="s">
        <v>518</v>
      </c>
      <c r="G4416">
        <v>22614</v>
      </c>
      <c r="H4416">
        <v>16</v>
      </c>
      <c r="I4416">
        <v>17.899999999999999</v>
      </c>
      <c r="J4416">
        <v>16.95</v>
      </c>
    </row>
    <row r="4417" spans="1:10" x14ac:dyDescent="0.3">
      <c r="A4417">
        <v>17083</v>
      </c>
      <c r="B4417">
        <v>2014</v>
      </c>
      <c r="C4417" t="s">
        <v>517</v>
      </c>
      <c r="D4417">
        <v>17</v>
      </c>
      <c r="E4417" t="s">
        <v>542</v>
      </c>
      <c r="F4417" t="s">
        <v>518</v>
      </c>
      <c r="G4417">
        <v>22552</v>
      </c>
      <c r="H4417">
        <v>16</v>
      </c>
      <c r="I4417">
        <v>17.899999999999999</v>
      </c>
      <c r="J4417">
        <v>16.95</v>
      </c>
    </row>
    <row r="4418" spans="1:10" x14ac:dyDescent="0.3">
      <c r="A4418">
        <v>17083</v>
      </c>
      <c r="B4418">
        <v>2015</v>
      </c>
      <c r="C4418" t="s">
        <v>517</v>
      </c>
      <c r="D4418">
        <v>17</v>
      </c>
      <c r="E4418" t="s">
        <v>542</v>
      </c>
      <c r="F4418" t="s">
        <v>518</v>
      </c>
      <c r="G4418">
        <v>22372</v>
      </c>
      <c r="H4418">
        <v>18</v>
      </c>
      <c r="I4418">
        <v>19.899999999999999</v>
      </c>
      <c r="J4418">
        <v>18.95</v>
      </c>
    </row>
    <row r="4419" spans="1:10" x14ac:dyDescent="0.3">
      <c r="A4419">
        <v>17083</v>
      </c>
      <c r="B4419">
        <v>2016</v>
      </c>
      <c r="C4419" t="s">
        <v>517</v>
      </c>
      <c r="D4419">
        <v>17</v>
      </c>
      <c r="E4419" t="s">
        <v>542</v>
      </c>
      <c r="F4419" t="s">
        <v>518</v>
      </c>
      <c r="G4419">
        <v>22025</v>
      </c>
      <c r="H4419">
        <v>18</v>
      </c>
      <c r="I4419">
        <v>19.899999999999999</v>
      </c>
      <c r="J4419">
        <v>18.95</v>
      </c>
    </row>
    <row r="4420" spans="1:10" x14ac:dyDescent="0.3">
      <c r="A4420">
        <v>17085</v>
      </c>
      <c r="B4420">
        <v>2010</v>
      </c>
      <c r="C4420" t="s">
        <v>517</v>
      </c>
      <c r="D4420">
        <v>17</v>
      </c>
      <c r="E4420" t="s">
        <v>543</v>
      </c>
      <c r="F4420" t="s">
        <v>518</v>
      </c>
      <c r="G4420">
        <v>22649</v>
      </c>
      <c r="H4420">
        <v>6</v>
      </c>
      <c r="I4420">
        <v>7.9</v>
      </c>
      <c r="J4420">
        <v>6.95</v>
      </c>
    </row>
    <row r="4421" spans="1:10" x14ac:dyDescent="0.3">
      <c r="A4421">
        <v>17085</v>
      </c>
      <c r="B4421">
        <v>2011</v>
      </c>
      <c r="C4421" t="s">
        <v>517</v>
      </c>
      <c r="D4421">
        <v>17</v>
      </c>
      <c r="E4421" t="s">
        <v>543</v>
      </c>
      <c r="F4421" t="s">
        <v>518</v>
      </c>
      <c r="G4421">
        <v>22660</v>
      </c>
      <c r="H4421">
        <v>6</v>
      </c>
      <c r="I4421">
        <v>7.9</v>
      </c>
      <c r="J4421">
        <v>6.95</v>
      </c>
    </row>
    <row r="4422" spans="1:10" x14ac:dyDescent="0.3">
      <c r="A4422">
        <v>17085</v>
      </c>
      <c r="B4422">
        <v>2012</v>
      </c>
      <c r="C4422" t="s">
        <v>517</v>
      </c>
      <c r="D4422">
        <v>17</v>
      </c>
      <c r="E4422" t="s">
        <v>543</v>
      </c>
      <c r="F4422" t="s">
        <v>518</v>
      </c>
      <c r="G4422">
        <v>22522</v>
      </c>
      <c r="H4422">
        <v>6</v>
      </c>
      <c r="I4422">
        <v>7.9</v>
      </c>
      <c r="J4422">
        <v>6.95</v>
      </c>
    </row>
    <row r="4423" spans="1:10" x14ac:dyDescent="0.3">
      <c r="A4423">
        <v>17085</v>
      </c>
      <c r="B4423">
        <v>2013</v>
      </c>
      <c r="C4423" t="s">
        <v>517</v>
      </c>
      <c r="D4423">
        <v>17</v>
      </c>
      <c r="E4423" t="s">
        <v>543</v>
      </c>
      <c r="F4423" t="s">
        <v>518</v>
      </c>
      <c r="G4423">
        <v>22358</v>
      </c>
      <c r="H4423">
        <v>8</v>
      </c>
      <c r="I4423">
        <v>9.9</v>
      </c>
      <c r="J4423">
        <v>8.9499999999999993</v>
      </c>
    </row>
    <row r="4424" spans="1:10" x14ac:dyDescent="0.3">
      <c r="A4424">
        <v>17085</v>
      </c>
      <c r="B4424">
        <v>2014</v>
      </c>
      <c r="C4424" t="s">
        <v>517</v>
      </c>
      <c r="D4424">
        <v>17</v>
      </c>
      <c r="E4424" t="s">
        <v>543</v>
      </c>
      <c r="F4424" t="s">
        <v>518</v>
      </c>
      <c r="G4424">
        <v>22357</v>
      </c>
      <c r="H4424">
        <v>8</v>
      </c>
      <c r="I4424">
        <v>9.9</v>
      </c>
      <c r="J4424">
        <v>8.9499999999999993</v>
      </c>
    </row>
    <row r="4425" spans="1:10" x14ac:dyDescent="0.3">
      <c r="A4425">
        <v>17085</v>
      </c>
      <c r="B4425">
        <v>2015</v>
      </c>
      <c r="C4425" t="s">
        <v>517</v>
      </c>
      <c r="D4425">
        <v>17</v>
      </c>
      <c r="E4425" t="s">
        <v>543</v>
      </c>
      <c r="F4425" t="s">
        <v>518</v>
      </c>
      <c r="G4425">
        <v>22086</v>
      </c>
      <c r="H4425">
        <v>8</v>
      </c>
      <c r="I4425">
        <v>9.9</v>
      </c>
      <c r="J4425">
        <v>8.9499999999999993</v>
      </c>
    </row>
    <row r="4426" spans="1:10" x14ac:dyDescent="0.3">
      <c r="A4426">
        <v>17085</v>
      </c>
      <c r="B4426">
        <v>2016</v>
      </c>
      <c r="C4426" t="s">
        <v>517</v>
      </c>
      <c r="D4426">
        <v>17</v>
      </c>
      <c r="E4426" t="s">
        <v>543</v>
      </c>
      <c r="F4426" t="s">
        <v>518</v>
      </c>
      <c r="G4426">
        <v>21770</v>
      </c>
      <c r="H4426">
        <v>10</v>
      </c>
      <c r="I4426">
        <v>11.9</v>
      </c>
      <c r="J4426">
        <v>10.95</v>
      </c>
    </row>
    <row r="4427" spans="1:10" x14ac:dyDescent="0.3">
      <c r="A4427">
        <v>17087</v>
      </c>
      <c r="B4427">
        <v>2010</v>
      </c>
      <c r="C4427" t="s">
        <v>517</v>
      </c>
      <c r="D4427">
        <v>17</v>
      </c>
      <c r="E4427" t="s">
        <v>154</v>
      </c>
      <c r="F4427" t="s">
        <v>518</v>
      </c>
      <c r="G4427">
        <v>12610</v>
      </c>
      <c r="H4427">
        <v>6</v>
      </c>
      <c r="I4427">
        <v>7.9</v>
      </c>
      <c r="J4427">
        <v>6.95</v>
      </c>
    </row>
    <row r="4428" spans="1:10" x14ac:dyDescent="0.3">
      <c r="A4428">
        <v>17087</v>
      </c>
      <c r="B4428">
        <v>2011</v>
      </c>
      <c r="C4428" t="s">
        <v>517</v>
      </c>
      <c r="D4428">
        <v>17</v>
      </c>
      <c r="E4428" t="s">
        <v>154</v>
      </c>
      <c r="F4428" t="s">
        <v>518</v>
      </c>
      <c r="G4428">
        <v>12853</v>
      </c>
      <c r="H4428">
        <v>8</v>
      </c>
      <c r="I4428">
        <v>9.9</v>
      </c>
      <c r="J4428">
        <v>8.9499999999999993</v>
      </c>
    </row>
    <row r="4429" spans="1:10" x14ac:dyDescent="0.3">
      <c r="A4429">
        <v>17087</v>
      </c>
      <c r="B4429">
        <v>2012</v>
      </c>
      <c r="C4429" t="s">
        <v>517</v>
      </c>
      <c r="D4429">
        <v>17</v>
      </c>
      <c r="E4429" t="s">
        <v>154</v>
      </c>
      <c r="F4429" t="s">
        <v>518</v>
      </c>
      <c r="G4429">
        <v>12908</v>
      </c>
      <c r="H4429">
        <v>8</v>
      </c>
      <c r="I4429">
        <v>9.9</v>
      </c>
      <c r="J4429">
        <v>8.9499999999999993</v>
      </c>
    </row>
    <row r="4430" spans="1:10" x14ac:dyDescent="0.3">
      <c r="A4430">
        <v>17087</v>
      </c>
      <c r="B4430">
        <v>2013</v>
      </c>
      <c r="C4430" t="s">
        <v>517</v>
      </c>
      <c r="D4430">
        <v>17</v>
      </c>
      <c r="E4430" t="s">
        <v>154</v>
      </c>
      <c r="F4430" t="s">
        <v>518</v>
      </c>
      <c r="G4430">
        <v>12838</v>
      </c>
      <c r="H4430">
        <v>10</v>
      </c>
      <c r="I4430">
        <v>11.9</v>
      </c>
      <c r="J4430">
        <v>10.95</v>
      </c>
    </row>
    <row r="4431" spans="1:10" x14ac:dyDescent="0.3">
      <c r="A4431">
        <v>17087</v>
      </c>
      <c r="B4431">
        <v>2014</v>
      </c>
      <c r="C4431" t="s">
        <v>517</v>
      </c>
      <c r="D4431">
        <v>17</v>
      </c>
      <c r="E4431" t="s">
        <v>154</v>
      </c>
      <c r="F4431" t="s">
        <v>518</v>
      </c>
      <c r="G4431">
        <v>12783</v>
      </c>
      <c r="H4431">
        <v>10</v>
      </c>
      <c r="I4431">
        <v>11.9</v>
      </c>
      <c r="J4431">
        <v>10.95</v>
      </c>
    </row>
    <row r="4432" spans="1:10" x14ac:dyDescent="0.3">
      <c r="A4432">
        <v>17087</v>
      </c>
      <c r="B4432">
        <v>2015</v>
      </c>
      <c r="C4432" t="s">
        <v>517</v>
      </c>
      <c r="D4432">
        <v>17</v>
      </c>
      <c r="E4432" t="s">
        <v>154</v>
      </c>
      <c r="F4432" t="s">
        <v>518</v>
      </c>
      <c r="G4432">
        <v>12762</v>
      </c>
      <c r="H4432">
        <v>10</v>
      </c>
      <c r="I4432">
        <v>11.9</v>
      </c>
      <c r="J4432">
        <v>10.95</v>
      </c>
    </row>
    <row r="4433" spans="1:10" x14ac:dyDescent="0.3">
      <c r="A4433">
        <v>17087</v>
      </c>
      <c r="B4433">
        <v>2016</v>
      </c>
      <c r="C4433" t="s">
        <v>517</v>
      </c>
      <c r="D4433">
        <v>17</v>
      </c>
      <c r="E4433" t="s">
        <v>154</v>
      </c>
      <c r="F4433" t="s">
        <v>518</v>
      </c>
      <c r="G4433">
        <v>12902</v>
      </c>
      <c r="H4433">
        <v>12</v>
      </c>
      <c r="I4433">
        <v>13.9</v>
      </c>
      <c r="J4433">
        <v>12.95</v>
      </c>
    </row>
    <row r="4434" spans="1:10" x14ac:dyDescent="0.3">
      <c r="A4434">
        <v>17089</v>
      </c>
      <c r="B4434">
        <v>2010</v>
      </c>
      <c r="C4434" t="s">
        <v>517</v>
      </c>
      <c r="D4434">
        <v>17</v>
      </c>
      <c r="E4434" t="s">
        <v>544</v>
      </c>
      <c r="F4434" t="s">
        <v>518</v>
      </c>
      <c r="G4434">
        <v>516069</v>
      </c>
      <c r="H4434">
        <v>6</v>
      </c>
      <c r="I4434">
        <v>7.9</v>
      </c>
      <c r="J4434">
        <v>6.95</v>
      </c>
    </row>
    <row r="4435" spans="1:10" x14ac:dyDescent="0.3">
      <c r="A4435">
        <v>17089</v>
      </c>
      <c r="B4435">
        <v>2011</v>
      </c>
      <c r="C4435" t="s">
        <v>517</v>
      </c>
      <c r="D4435">
        <v>17</v>
      </c>
      <c r="E4435" t="s">
        <v>544</v>
      </c>
      <c r="F4435" t="s">
        <v>518</v>
      </c>
      <c r="G4435">
        <v>519940</v>
      </c>
      <c r="H4435">
        <v>8</v>
      </c>
      <c r="I4435">
        <v>9.9</v>
      </c>
      <c r="J4435">
        <v>8.9499999999999993</v>
      </c>
    </row>
    <row r="4436" spans="1:10" x14ac:dyDescent="0.3">
      <c r="A4436">
        <v>17089</v>
      </c>
      <c r="B4436">
        <v>2012</v>
      </c>
      <c r="C4436" t="s">
        <v>517</v>
      </c>
      <c r="D4436">
        <v>17</v>
      </c>
      <c r="E4436" t="s">
        <v>544</v>
      </c>
      <c r="F4436" t="s">
        <v>518</v>
      </c>
      <c r="G4436">
        <v>521840</v>
      </c>
      <c r="H4436">
        <v>8</v>
      </c>
      <c r="I4436">
        <v>9.9</v>
      </c>
      <c r="J4436">
        <v>8.9499999999999993</v>
      </c>
    </row>
    <row r="4437" spans="1:10" x14ac:dyDescent="0.3">
      <c r="A4437">
        <v>17089</v>
      </c>
      <c r="B4437">
        <v>2013</v>
      </c>
      <c r="C4437" t="s">
        <v>517</v>
      </c>
      <c r="D4437">
        <v>17</v>
      </c>
      <c r="E4437" t="s">
        <v>544</v>
      </c>
      <c r="F4437" t="s">
        <v>518</v>
      </c>
      <c r="G4437">
        <v>524302</v>
      </c>
      <c r="H4437">
        <v>8</v>
      </c>
      <c r="I4437">
        <v>9.9</v>
      </c>
      <c r="J4437">
        <v>8.9499999999999993</v>
      </c>
    </row>
    <row r="4438" spans="1:10" x14ac:dyDescent="0.3">
      <c r="A4438">
        <v>17089</v>
      </c>
      <c r="B4438">
        <v>2014</v>
      </c>
      <c r="C4438" t="s">
        <v>517</v>
      </c>
      <c r="D4438">
        <v>17</v>
      </c>
      <c r="E4438" t="s">
        <v>544</v>
      </c>
      <c r="F4438" t="s">
        <v>518</v>
      </c>
      <c r="G4438">
        <v>527501</v>
      </c>
      <c r="H4438">
        <v>8</v>
      </c>
      <c r="I4438">
        <v>9.9</v>
      </c>
      <c r="J4438">
        <v>8.9499999999999993</v>
      </c>
    </row>
    <row r="4439" spans="1:10" x14ac:dyDescent="0.3">
      <c r="A4439">
        <v>17089</v>
      </c>
      <c r="B4439">
        <v>2015</v>
      </c>
      <c r="C4439" t="s">
        <v>517</v>
      </c>
      <c r="D4439">
        <v>17</v>
      </c>
      <c r="E4439" t="s">
        <v>544</v>
      </c>
      <c r="F4439" t="s">
        <v>518</v>
      </c>
      <c r="G4439">
        <v>530847</v>
      </c>
      <c r="H4439">
        <v>10</v>
      </c>
      <c r="I4439">
        <v>11.9</v>
      </c>
      <c r="J4439">
        <v>10.95</v>
      </c>
    </row>
    <row r="4440" spans="1:10" x14ac:dyDescent="0.3">
      <c r="A4440">
        <v>17089</v>
      </c>
      <c r="B4440">
        <v>2016</v>
      </c>
      <c r="C4440" t="s">
        <v>517</v>
      </c>
      <c r="D4440">
        <v>17</v>
      </c>
      <c r="E4440" t="s">
        <v>544</v>
      </c>
      <c r="F4440" t="s">
        <v>518</v>
      </c>
      <c r="G4440">
        <v>531715</v>
      </c>
      <c r="H4440">
        <v>10</v>
      </c>
      <c r="I4440">
        <v>11.9</v>
      </c>
      <c r="J4440">
        <v>10.95</v>
      </c>
    </row>
    <row r="4441" spans="1:10" x14ac:dyDescent="0.3">
      <c r="A4441">
        <v>17091</v>
      </c>
      <c r="B4441">
        <v>2010</v>
      </c>
      <c r="C4441" t="s">
        <v>517</v>
      </c>
      <c r="D4441">
        <v>17</v>
      </c>
      <c r="E4441" t="s">
        <v>545</v>
      </c>
      <c r="F4441" t="s">
        <v>518</v>
      </c>
      <c r="G4441">
        <v>113450</v>
      </c>
      <c r="H4441">
        <v>12</v>
      </c>
      <c r="I4441">
        <v>13.9</v>
      </c>
      <c r="J4441">
        <v>12.95</v>
      </c>
    </row>
    <row r="4442" spans="1:10" x14ac:dyDescent="0.3">
      <c r="A4442">
        <v>17091</v>
      </c>
      <c r="B4442">
        <v>2011</v>
      </c>
      <c r="C4442" t="s">
        <v>517</v>
      </c>
      <c r="D4442">
        <v>17</v>
      </c>
      <c r="E4442" t="s">
        <v>545</v>
      </c>
      <c r="F4442" t="s">
        <v>518</v>
      </c>
      <c r="G4442">
        <v>113527</v>
      </c>
      <c r="H4442">
        <v>12</v>
      </c>
      <c r="I4442">
        <v>13.9</v>
      </c>
      <c r="J4442">
        <v>12.95</v>
      </c>
    </row>
    <row r="4443" spans="1:10" x14ac:dyDescent="0.3">
      <c r="A4443">
        <v>17091</v>
      </c>
      <c r="B4443">
        <v>2012</v>
      </c>
      <c r="C4443" t="s">
        <v>517</v>
      </c>
      <c r="D4443">
        <v>17</v>
      </c>
      <c r="E4443" t="s">
        <v>545</v>
      </c>
      <c r="F4443" t="s">
        <v>518</v>
      </c>
      <c r="G4443">
        <v>112988</v>
      </c>
      <c r="H4443">
        <v>12</v>
      </c>
      <c r="I4443">
        <v>13.9</v>
      </c>
      <c r="J4443">
        <v>12.95</v>
      </c>
    </row>
    <row r="4444" spans="1:10" x14ac:dyDescent="0.3">
      <c r="A4444">
        <v>17091</v>
      </c>
      <c r="B4444">
        <v>2013</v>
      </c>
      <c r="C4444" t="s">
        <v>517</v>
      </c>
      <c r="D4444">
        <v>17</v>
      </c>
      <c r="E4444" t="s">
        <v>545</v>
      </c>
      <c r="F4444" t="s">
        <v>518</v>
      </c>
      <c r="G4444">
        <v>112239</v>
      </c>
      <c r="H4444">
        <v>14</v>
      </c>
      <c r="I4444">
        <v>15.9</v>
      </c>
      <c r="J4444">
        <v>14.95</v>
      </c>
    </row>
    <row r="4445" spans="1:10" x14ac:dyDescent="0.3">
      <c r="A4445">
        <v>17091</v>
      </c>
      <c r="B4445">
        <v>2014</v>
      </c>
      <c r="C4445" t="s">
        <v>517</v>
      </c>
      <c r="D4445">
        <v>17</v>
      </c>
      <c r="E4445" t="s">
        <v>545</v>
      </c>
      <c r="F4445" t="s">
        <v>518</v>
      </c>
      <c r="G4445">
        <v>111473</v>
      </c>
      <c r="H4445">
        <v>14</v>
      </c>
      <c r="I4445">
        <v>15.9</v>
      </c>
      <c r="J4445">
        <v>14.95</v>
      </c>
    </row>
    <row r="4446" spans="1:10" x14ac:dyDescent="0.3">
      <c r="A4446">
        <v>17091</v>
      </c>
      <c r="B4446">
        <v>2015</v>
      </c>
      <c r="C4446" t="s">
        <v>517</v>
      </c>
      <c r="D4446">
        <v>17</v>
      </c>
      <c r="E4446" t="s">
        <v>545</v>
      </c>
      <c r="F4446" t="s">
        <v>518</v>
      </c>
      <c r="G4446">
        <v>110879</v>
      </c>
      <c r="H4446">
        <v>16</v>
      </c>
      <c r="I4446">
        <v>17.899999999999999</v>
      </c>
      <c r="J4446">
        <v>16.95</v>
      </c>
    </row>
    <row r="4447" spans="1:10" x14ac:dyDescent="0.3">
      <c r="A4447">
        <v>17091</v>
      </c>
      <c r="B4447">
        <v>2016</v>
      </c>
      <c r="C4447" t="s">
        <v>517</v>
      </c>
      <c r="D4447">
        <v>17</v>
      </c>
      <c r="E4447" t="s">
        <v>545</v>
      </c>
      <c r="F4447" t="s">
        <v>518</v>
      </c>
      <c r="G4447">
        <v>110008</v>
      </c>
      <c r="H4447">
        <v>16</v>
      </c>
      <c r="I4447">
        <v>17.899999999999999</v>
      </c>
      <c r="J4447">
        <v>16.95</v>
      </c>
    </row>
    <row r="4448" spans="1:10" x14ac:dyDescent="0.3">
      <c r="A4448">
        <v>17093</v>
      </c>
      <c r="B4448">
        <v>2010</v>
      </c>
      <c r="C4448" t="s">
        <v>517</v>
      </c>
      <c r="D4448">
        <v>17</v>
      </c>
      <c r="E4448" t="s">
        <v>546</v>
      </c>
      <c r="F4448" t="s">
        <v>518</v>
      </c>
      <c r="G4448">
        <v>115303</v>
      </c>
      <c r="H4448">
        <v>8</v>
      </c>
      <c r="I4448">
        <v>9.9</v>
      </c>
      <c r="J4448">
        <v>8.9499999999999993</v>
      </c>
    </row>
    <row r="4449" spans="1:10" x14ac:dyDescent="0.3">
      <c r="A4449">
        <v>17093</v>
      </c>
      <c r="B4449">
        <v>2011</v>
      </c>
      <c r="C4449" t="s">
        <v>517</v>
      </c>
      <c r="D4449">
        <v>17</v>
      </c>
      <c r="E4449" t="s">
        <v>546</v>
      </c>
      <c r="F4449" t="s">
        <v>518</v>
      </c>
      <c r="G4449">
        <v>116809</v>
      </c>
      <c r="H4449">
        <v>8</v>
      </c>
      <c r="I4449">
        <v>9.9</v>
      </c>
      <c r="J4449">
        <v>8.9499999999999993</v>
      </c>
    </row>
    <row r="4450" spans="1:10" x14ac:dyDescent="0.3">
      <c r="A4450">
        <v>17093</v>
      </c>
      <c r="B4450">
        <v>2012</v>
      </c>
      <c r="C4450" t="s">
        <v>517</v>
      </c>
      <c r="D4450">
        <v>17</v>
      </c>
      <c r="E4450" t="s">
        <v>546</v>
      </c>
      <c r="F4450" t="s">
        <v>518</v>
      </c>
      <c r="G4450">
        <v>118360</v>
      </c>
      <c r="H4450">
        <v>8</v>
      </c>
      <c r="I4450">
        <v>9.9</v>
      </c>
      <c r="J4450">
        <v>8.9499999999999993</v>
      </c>
    </row>
    <row r="4451" spans="1:10" x14ac:dyDescent="0.3">
      <c r="A4451">
        <v>17093</v>
      </c>
      <c r="B4451">
        <v>2013</v>
      </c>
      <c r="C4451" t="s">
        <v>517</v>
      </c>
      <c r="D4451">
        <v>17</v>
      </c>
      <c r="E4451" t="s">
        <v>546</v>
      </c>
      <c r="F4451" t="s">
        <v>518</v>
      </c>
      <c r="G4451">
        <v>119838</v>
      </c>
      <c r="H4451">
        <v>8</v>
      </c>
      <c r="I4451">
        <v>9.9</v>
      </c>
      <c r="J4451">
        <v>8.9499999999999993</v>
      </c>
    </row>
    <row r="4452" spans="1:10" x14ac:dyDescent="0.3">
      <c r="A4452">
        <v>17093</v>
      </c>
      <c r="B4452">
        <v>2014</v>
      </c>
      <c r="C4452" t="s">
        <v>517</v>
      </c>
      <c r="D4452">
        <v>17</v>
      </c>
      <c r="E4452" t="s">
        <v>546</v>
      </c>
      <c r="F4452" t="s">
        <v>518</v>
      </c>
      <c r="G4452">
        <v>121816</v>
      </c>
      <c r="H4452">
        <v>10</v>
      </c>
      <c r="I4452">
        <v>11.9</v>
      </c>
      <c r="J4452">
        <v>10.95</v>
      </c>
    </row>
    <row r="4453" spans="1:10" x14ac:dyDescent="0.3">
      <c r="A4453">
        <v>17093</v>
      </c>
      <c r="B4453">
        <v>2015</v>
      </c>
      <c r="C4453" t="s">
        <v>517</v>
      </c>
      <c r="D4453">
        <v>17</v>
      </c>
      <c r="E4453" t="s">
        <v>546</v>
      </c>
      <c r="F4453" t="s">
        <v>518</v>
      </c>
      <c r="G4453">
        <v>123355</v>
      </c>
      <c r="H4453">
        <v>10</v>
      </c>
      <c r="I4453">
        <v>11.9</v>
      </c>
      <c r="J4453">
        <v>10.95</v>
      </c>
    </row>
    <row r="4454" spans="1:10" x14ac:dyDescent="0.3">
      <c r="A4454">
        <v>17093</v>
      </c>
      <c r="B4454">
        <v>2016</v>
      </c>
      <c r="C4454" t="s">
        <v>517</v>
      </c>
      <c r="D4454">
        <v>17</v>
      </c>
      <c r="E4454" t="s">
        <v>546</v>
      </c>
      <c r="F4454" t="s">
        <v>518</v>
      </c>
      <c r="G4454">
        <v>124695</v>
      </c>
      <c r="H4454">
        <v>10</v>
      </c>
      <c r="I4454">
        <v>11.9</v>
      </c>
      <c r="J4454">
        <v>10.95</v>
      </c>
    </row>
    <row r="4455" spans="1:10" x14ac:dyDescent="0.3">
      <c r="A4455">
        <v>17095</v>
      </c>
      <c r="B4455">
        <v>2010</v>
      </c>
      <c r="C4455" t="s">
        <v>517</v>
      </c>
      <c r="D4455">
        <v>17</v>
      </c>
      <c r="E4455" t="s">
        <v>547</v>
      </c>
      <c r="F4455" t="s">
        <v>518</v>
      </c>
      <c r="G4455">
        <v>52930</v>
      </c>
      <c r="H4455">
        <v>8</v>
      </c>
      <c r="I4455">
        <v>9.9</v>
      </c>
      <c r="J4455">
        <v>8.9499999999999993</v>
      </c>
    </row>
    <row r="4456" spans="1:10" x14ac:dyDescent="0.3">
      <c r="A4456">
        <v>17095</v>
      </c>
      <c r="B4456">
        <v>2011</v>
      </c>
      <c r="C4456" t="s">
        <v>517</v>
      </c>
      <c r="D4456">
        <v>17</v>
      </c>
      <c r="E4456" t="s">
        <v>547</v>
      </c>
      <c r="F4456" t="s">
        <v>518</v>
      </c>
      <c r="G4456">
        <v>52691</v>
      </c>
      <c r="H4456">
        <v>8</v>
      </c>
      <c r="I4456">
        <v>9.9</v>
      </c>
      <c r="J4456">
        <v>8.9499999999999993</v>
      </c>
    </row>
    <row r="4457" spans="1:10" x14ac:dyDescent="0.3">
      <c r="A4457">
        <v>17095</v>
      </c>
      <c r="B4457">
        <v>2012</v>
      </c>
      <c r="C4457" t="s">
        <v>517</v>
      </c>
      <c r="D4457">
        <v>17</v>
      </c>
      <c r="E4457" t="s">
        <v>547</v>
      </c>
      <c r="F4457" t="s">
        <v>518</v>
      </c>
      <c r="G4457">
        <v>52295</v>
      </c>
      <c r="H4457">
        <v>10</v>
      </c>
      <c r="I4457">
        <v>11.9</v>
      </c>
      <c r="J4457">
        <v>10.95</v>
      </c>
    </row>
    <row r="4458" spans="1:10" x14ac:dyDescent="0.3">
      <c r="A4458">
        <v>17095</v>
      </c>
      <c r="B4458">
        <v>2013</v>
      </c>
      <c r="C4458" t="s">
        <v>517</v>
      </c>
      <c r="D4458">
        <v>17</v>
      </c>
      <c r="E4458" t="s">
        <v>547</v>
      </c>
      <c r="F4458" t="s">
        <v>518</v>
      </c>
      <c r="G4458">
        <v>52154</v>
      </c>
      <c r="H4458">
        <v>10</v>
      </c>
      <c r="I4458">
        <v>11.9</v>
      </c>
      <c r="J4458">
        <v>10.95</v>
      </c>
    </row>
    <row r="4459" spans="1:10" x14ac:dyDescent="0.3">
      <c r="A4459">
        <v>17095</v>
      </c>
      <c r="B4459">
        <v>2014</v>
      </c>
      <c r="C4459" t="s">
        <v>517</v>
      </c>
      <c r="D4459">
        <v>17</v>
      </c>
      <c r="E4459" t="s">
        <v>547</v>
      </c>
      <c r="F4459" t="s">
        <v>518</v>
      </c>
      <c r="G4459">
        <v>51977</v>
      </c>
      <c r="H4459">
        <v>10</v>
      </c>
      <c r="I4459">
        <v>11.9</v>
      </c>
      <c r="J4459">
        <v>10.95</v>
      </c>
    </row>
    <row r="4460" spans="1:10" x14ac:dyDescent="0.3">
      <c r="A4460">
        <v>17095</v>
      </c>
      <c r="B4460">
        <v>2015</v>
      </c>
      <c r="C4460" t="s">
        <v>517</v>
      </c>
      <c r="D4460">
        <v>17</v>
      </c>
      <c r="E4460" t="s">
        <v>547</v>
      </c>
      <c r="F4460" t="s">
        <v>518</v>
      </c>
      <c r="G4460">
        <v>51441</v>
      </c>
      <c r="H4460">
        <v>12</v>
      </c>
      <c r="I4460">
        <v>13.9</v>
      </c>
      <c r="J4460">
        <v>12.95</v>
      </c>
    </row>
    <row r="4461" spans="1:10" x14ac:dyDescent="0.3">
      <c r="A4461">
        <v>17095</v>
      </c>
      <c r="B4461">
        <v>2016</v>
      </c>
      <c r="C4461" t="s">
        <v>517</v>
      </c>
      <c r="D4461">
        <v>17</v>
      </c>
      <c r="E4461" t="s">
        <v>547</v>
      </c>
      <c r="F4461" t="s">
        <v>518</v>
      </c>
      <c r="G4461">
        <v>50938</v>
      </c>
      <c r="H4461">
        <v>12</v>
      </c>
      <c r="I4461">
        <v>13.9</v>
      </c>
      <c r="J4461">
        <v>12.95</v>
      </c>
    </row>
    <row r="4462" spans="1:10" x14ac:dyDescent="0.3">
      <c r="A4462">
        <v>17097</v>
      </c>
      <c r="B4462">
        <v>2010</v>
      </c>
      <c r="C4462" t="s">
        <v>517</v>
      </c>
      <c r="D4462">
        <v>17</v>
      </c>
      <c r="E4462" t="s">
        <v>202</v>
      </c>
      <c r="F4462" t="s">
        <v>518</v>
      </c>
      <c r="G4462">
        <v>704294</v>
      </c>
      <c r="H4462">
        <v>10</v>
      </c>
      <c r="I4462">
        <v>11.9</v>
      </c>
      <c r="J4462">
        <v>10.95</v>
      </c>
    </row>
    <row r="4463" spans="1:10" x14ac:dyDescent="0.3">
      <c r="A4463">
        <v>17097</v>
      </c>
      <c r="B4463">
        <v>2011</v>
      </c>
      <c r="C4463" t="s">
        <v>517</v>
      </c>
      <c r="D4463">
        <v>17</v>
      </c>
      <c r="E4463" t="s">
        <v>202</v>
      </c>
      <c r="F4463" t="s">
        <v>518</v>
      </c>
      <c r="G4463">
        <v>701094</v>
      </c>
      <c r="H4463">
        <v>10</v>
      </c>
      <c r="I4463">
        <v>11.9</v>
      </c>
      <c r="J4463">
        <v>10.95</v>
      </c>
    </row>
    <row r="4464" spans="1:10" x14ac:dyDescent="0.3">
      <c r="A4464">
        <v>17097</v>
      </c>
      <c r="B4464">
        <v>2012</v>
      </c>
      <c r="C4464" t="s">
        <v>517</v>
      </c>
      <c r="D4464">
        <v>17</v>
      </c>
      <c r="E4464" t="s">
        <v>202</v>
      </c>
      <c r="F4464" t="s">
        <v>518</v>
      </c>
      <c r="G4464">
        <v>701494</v>
      </c>
      <c r="H4464">
        <v>10</v>
      </c>
      <c r="I4464">
        <v>11.9</v>
      </c>
      <c r="J4464">
        <v>10.95</v>
      </c>
    </row>
    <row r="4465" spans="1:10" x14ac:dyDescent="0.3">
      <c r="A4465">
        <v>17097</v>
      </c>
      <c r="B4465">
        <v>2013</v>
      </c>
      <c r="C4465" t="s">
        <v>517</v>
      </c>
      <c r="D4465">
        <v>17</v>
      </c>
      <c r="E4465" t="s">
        <v>202</v>
      </c>
      <c r="F4465" t="s">
        <v>518</v>
      </c>
      <c r="G4465">
        <v>703841</v>
      </c>
      <c r="H4465">
        <v>12</v>
      </c>
      <c r="I4465">
        <v>13.9</v>
      </c>
      <c r="J4465">
        <v>12.95</v>
      </c>
    </row>
    <row r="4466" spans="1:10" x14ac:dyDescent="0.3">
      <c r="A4466">
        <v>17097</v>
      </c>
      <c r="B4466">
        <v>2014</v>
      </c>
      <c r="C4466" t="s">
        <v>517</v>
      </c>
      <c r="D4466">
        <v>17</v>
      </c>
      <c r="E4466" t="s">
        <v>202</v>
      </c>
      <c r="F4466" t="s">
        <v>518</v>
      </c>
      <c r="G4466">
        <v>704149</v>
      </c>
      <c r="H4466">
        <v>12</v>
      </c>
      <c r="I4466">
        <v>13.9</v>
      </c>
      <c r="J4466">
        <v>12.95</v>
      </c>
    </row>
    <row r="4467" spans="1:10" x14ac:dyDescent="0.3">
      <c r="A4467">
        <v>17097</v>
      </c>
      <c r="B4467">
        <v>2015</v>
      </c>
      <c r="C4467" t="s">
        <v>517</v>
      </c>
      <c r="D4467">
        <v>17</v>
      </c>
      <c r="E4467" t="s">
        <v>202</v>
      </c>
      <c r="F4467" t="s">
        <v>518</v>
      </c>
      <c r="G4467">
        <v>703910</v>
      </c>
      <c r="H4467">
        <v>12</v>
      </c>
      <c r="I4467">
        <v>13.9</v>
      </c>
      <c r="J4467">
        <v>12.95</v>
      </c>
    </row>
    <row r="4468" spans="1:10" x14ac:dyDescent="0.3">
      <c r="A4468">
        <v>17097</v>
      </c>
      <c r="B4468">
        <v>2016</v>
      </c>
      <c r="C4468" t="s">
        <v>517</v>
      </c>
      <c r="D4468">
        <v>17</v>
      </c>
      <c r="E4468" t="s">
        <v>202</v>
      </c>
      <c r="F4468" t="s">
        <v>518</v>
      </c>
      <c r="G4468">
        <v>703047</v>
      </c>
      <c r="H4468">
        <v>14</v>
      </c>
      <c r="I4468">
        <v>15.9</v>
      </c>
      <c r="J4468">
        <v>14.95</v>
      </c>
    </row>
    <row r="4469" spans="1:10" x14ac:dyDescent="0.3">
      <c r="A4469">
        <v>17099</v>
      </c>
      <c r="B4469">
        <v>2010</v>
      </c>
      <c r="C4469" t="s">
        <v>517</v>
      </c>
      <c r="D4469">
        <v>17</v>
      </c>
      <c r="E4469" t="s">
        <v>548</v>
      </c>
      <c r="F4469" t="s">
        <v>518</v>
      </c>
      <c r="G4469">
        <v>113835</v>
      </c>
      <c r="H4469">
        <v>14</v>
      </c>
      <c r="I4469">
        <v>15.9</v>
      </c>
      <c r="J4469">
        <v>14.95</v>
      </c>
    </row>
    <row r="4470" spans="1:10" x14ac:dyDescent="0.3">
      <c r="A4470">
        <v>17099</v>
      </c>
      <c r="B4470">
        <v>2011</v>
      </c>
      <c r="C4470" t="s">
        <v>517</v>
      </c>
      <c r="D4470">
        <v>17</v>
      </c>
      <c r="E4470" t="s">
        <v>548</v>
      </c>
      <c r="F4470" t="s">
        <v>518</v>
      </c>
      <c r="G4470">
        <v>113682</v>
      </c>
      <c r="H4470">
        <v>16</v>
      </c>
      <c r="I4470">
        <v>17.899999999999999</v>
      </c>
      <c r="J4470">
        <v>16.95</v>
      </c>
    </row>
    <row r="4471" spans="1:10" x14ac:dyDescent="0.3">
      <c r="A4471">
        <v>17099</v>
      </c>
      <c r="B4471">
        <v>2012</v>
      </c>
      <c r="C4471" t="s">
        <v>517</v>
      </c>
      <c r="D4471">
        <v>17</v>
      </c>
      <c r="E4471" t="s">
        <v>548</v>
      </c>
      <c r="F4471" t="s">
        <v>518</v>
      </c>
      <c r="G4471">
        <v>113136</v>
      </c>
      <c r="H4471">
        <v>16</v>
      </c>
      <c r="I4471">
        <v>17.899999999999999</v>
      </c>
      <c r="J4471">
        <v>16.95</v>
      </c>
    </row>
    <row r="4472" spans="1:10" x14ac:dyDescent="0.3">
      <c r="A4472">
        <v>17099</v>
      </c>
      <c r="B4472">
        <v>2013</v>
      </c>
      <c r="C4472" t="s">
        <v>517</v>
      </c>
      <c r="D4472">
        <v>17</v>
      </c>
      <c r="E4472" t="s">
        <v>548</v>
      </c>
      <c r="F4472" t="s">
        <v>518</v>
      </c>
      <c r="G4472">
        <v>112743</v>
      </c>
      <c r="H4472">
        <v>18</v>
      </c>
      <c r="I4472">
        <v>19.899999999999999</v>
      </c>
      <c r="J4472">
        <v>18.95</v>
      </c>
    </row>
    <row r="4473" spans="1:10" x14ac:dyDescent="0.3">
      <c r="A4473">
        <v>17099</v>
      </c>
      <c r="B4473">
        <v>2014</v>
      </c>
      <c r="C4473" t="s">
        <v>517</v>
      </c>
      <c r="D4473">
        <v>17</v>
      </c>
      <c r="E4473" t="s">
        <v>548</v>
      </c>
      <c r="F4473" t="s">
        <v>518</v>
      </c>
      <c r="G4473">
        <v>112001</v>
      </c>
      <c r="H4473">
        <v>18</v>
      </c>
      <c r="I4473">
        <v>19.899999999999999</v>
      </c>
      <c r="J4473">
        <v>18.95</v>
      </c>
    </row>
    <row r="4474" spans="1:10" x14ac:dyDescent="0.3">
      <c r="A4474">
        <v>17099</v>
      </c>
      <c r="B4474">
        <v>2015</v>
      </c>
      <c r="C4474" t="s">
        <v>517</v>
      </c>
      <c r="D4474">
        <v>17</v>
      </c>
      <c r="E4474" t="s">
        <v>548</v>
      </c>
      <c r="F4474" t="s">
        <v>518</v>
      </c>
      <c r="G4474">
        <v>111333</v>
      </c>
      <c r="H4474">
        <v>20</v>
      </c>
      <c r="I4474">
        <v>21.9</v>
      </c>
      <c r="J4474">
        <v>20.95</v>
      </c>
    </row>
    <row r="4475" spans="1:10" x14ac:dyDescent="0.3">
      <c r="A4475">
        <v>17099</v>
      </c>
      <c r="B4475">
        <v>2016</v>
      </c>
      <c r="C4475" t="s">
        <v>517</v>
      </c>
      <c r="D4475">
        <v>17</v>
      </c>
      <c r="E4475" t="s">
        <v>548</v>
      </c>
      <c r="F4475" t="s">
        <v>518</v>
      </c>
      <c r="G4475">
        <v>110642</v>
      </c>
      <c r="H4475">
        <v>22</v>
      </c>
      <c r="I4475">
        <v>23.9</v>
      </c>
      <c r="J4475">
        <v>22.95</v>
      </c>
    </row>
    <row r="4476" spans="1:10" x14ac:dyDescent="0.3">
      <c r="A4476">
        <v>17101</v>
      </c>
      <c r="B4476">
        <v>2010</v>
      </c>
      <c r="C4476" t="s">
        <v>517</v>
      </c>
      <c r="D4476">
        <v>17</v>
      </c>
      <c r="E4476" t="s">
        <v>51</v>
      </c>
      <c r="F4476" t="s">
        <v>518</v>
      </c>
      <c r="G4476">
        <v>16927</v>
      </c>
      <c r="H4476">
        <v>10</v>
      </c>
      <c r="I4476">
        <v>11.9</v>
      </c>
      <c r="J4476">
        <v>10.95</v>
      </c>
    </row>
    <row r="4477" spans="1:10" x14ac:dyDescent="0.3">
      <c r="A4477">
        <v>17101</v>
      </c>
      <c r="B4477">
        <v>2011</v>
      </c>
      <c r="C4477" t="s">
        <v>517</v>
      </c>
      <c r="D4477">
        <v>17</v>
      </c>
      <c r="E4477" t="s">
        <v>51</v>
      </c>
      <c r="F4477" t="s">
        <v>518</v>
      </c>
      <c r="G4477">
        <v>16828</v>
      </c>
      <c r="H4477">
        <v>12</v>
      </c>
      <c r="I4477">
        <v>13.9</v>
      </c>
      <c r="J4477">
        <v>12.95</v>
      </c>
    </row>
    <row r="4478" spans="1:10" x14ac:dyDescent="0.3">
      <c r="A4478">
        <v>17101</v>
      </c>
      <c r="B4478">
        <v>2012</v>
      </c>
      <c r="C4478" t="s">
        <v>517</v>
      </c>
      <c r="D4478">
        <v>17</v>
      </c>
      <c r="E4478" t="s">
        <v>51</v>
      </c>
      <c r="F4478" t="s">
        <v>518</v>
      </c>
      <c r="G4478">
        <v>16674</v>
      </c>
      <c r="H4478">
        <v>12</v>
      </c>
      <c r="I4478">
        <v>13.9</v>
      </c>
      <c r="J4478">
        <v>12.95</v>
      </c>
    </row>
    <row r="4479" spans="1:10" x14ac:dyDescent="0.3">
      <c r="A4479">
        <v>17101</v>
      </c>
      <c r="B4479">
        <v>2013</v>
      </c>
      <c r="C4479" t="s">
        <v>517</v>
      </c>
      <c r="D4479">
        <v>17</v>
      </c>
      <c r="E4479" t="s">
        <v>51</v>
      </c>
      <c r="F4479" t="s">
        <v>518</v>
      </c>
      <c r="G4479">
        <v>16736</v>
      </c>
      <c r="H4479">
        <v>14</v>
      </c>
      <c r="I4479">
        <v>15.9</v>
      </c>
      <c r="J4479">
        <v>14.95</v>
      </c>
    </row>
    <row r="4480" spans="1:10" x14ac:dyDescent="0.3">
      <c r="A4480">
        <v>17101</v>
      </c>
      <c r="B4480">
        <v>2014</v>
      </c>
      <c r="C4480" t="s">
        <v>517</v>
      </c>
      <c r="D4480">
        <v>17</v>
      </c>
      <c r="E4480" t="s">
        <v>51</v>
      </c>
      <c r="F4480" t="s">
        <v>518</v>
      </c>
      <c r="G4480">
        <v>16596</v>
      </c>
      <c r="H4480">
        <v>14</v>
      </c>
      <c r="I4480">
        <v>15.9</v>
      </c>
      <c r="J4480">
        <v>14.95</v>
      </c>
    </row>
    <row r="4481" spans="1:10" x14ac:dyDescent="0.3">
      <c r="A4481">
        <v>17101</v>
      </c>
      <c r="B4481">
        <v>2015</v>
      </c>
      <c r="C4481" t="s">
        <v>517</v>
      </c>
      <c r="D4481">
        <v>17</v>
      </c>
      <c r="E4481" t="s">
        <v>51</v>
      </c>
      <c r="F4481" t="s">
        <v>518</v>
      </c>
      <c r="G4481">
        <v>16491</v>
      </c>
      <c r="H4481">
        <v>16</v>
      </c>
      <c r="I4481">
        <v>17.899999999999999</v>
      </c>
      <c r="J4481">
        <v>16.95</v>
      </c>
    </row>
    <row r="4482" spans="1:10" x14ac:dyDescent="0.3">
      <c r="A4482">
        <v>17101</v>
      </c>
      <c r="B4482">
        <v>2016</v>
      </c>
      <c r="C4482" t="s">
        <v>517</v>
      </c>
      <c r="D4482">
        <v>17</v>
      </c>
      <c r="E4482" t="s">
        <v>51</v>
      </c>
      <c r="F4482" t="s">
        <v>518</v>
      </c>
      <c r="G4482">
        <v>16377</v>
      </c>
      <c r="H4482">
        <v>16</v>
      </c>
      <c r="I4482">
        <v>17.899999999999999</v>
      </c>
      <c r="J4482">
        <v>16.95</v>
      </c>
    </row>
    <row r="4483" spans="1:10" x14ac:dyDescent="0.3">
      <c r="A4483">
        <v>17103</v>
      </c>
      <c r="B4483">
        <v>2010</v>
      </c>
      <c r="C4483" t="s">
        <v>517</v>
      </c>
      <c r="D4483">
        <v>17</v>
      </c>
      <c r="E4483" t="s">
        <v>52</v>
      </c>
      <c r="F4483" t="s">
        <v>518</v>
      </c>
      <c r="G4483">
        <v>35930</v>
      </c>
      <c r="H4483">
        <v>10</v>
      </c>
      <c r="I4483">
        <v>11.9</v>
      </c>
      <c r="J4483">
        <v>10.95</v>
      </c>
    </row>
    <row r="4484" spans="1:10" x14ac:dyDescent="0.3">
      <c r="A4484">
        <v>17103</v>
      </c>
      <c r="B4484">
        <v>2011</v>
      </c>
      <c r="C4484" t="s">
        <v>517</v>
      </c>
      <c r="D4484">
        <v>17</v>
      </c>
      <c r="E4484" t="s">
        <v>52</v>
      </c>
      <c r="F4484" t="s">
        <v>518</v>
      </c>
      <c r="G4484">
        <v>35531</v>
      </c>
      <c r="H4484">
        <v>10</v>
      </c>
      <c r="I4484">
        <v>11.9</v>
      </c>
      <c r="J4484">
        <v>10.95</v>
      </c>
    </row>
    <row r="4485" spans="1:10" x14ac:dyDescent="0.3">
      <c r="A4485">
        <v>17103</v>
      </c>
      <c r="B4485">
        <v>2012</v>
      </c>
      <c r="C4485" t="s">
        <v>517</v>
      </c>
      <c r="D4485">
        <v>17</v>
      </c>
      <c r="E4485" t="s">
        <v>52</v>
      </c>
      <c r="F4485" t="s">
        <v>518</v>
      </c>
      <c r="G4485">
        <v>35113</v>
      </c>
      <c r="H4485">
        <v>10</v>
      </c>
      <c r="I4485">
        <v>11.9</v>
      </c>
      <c r="J4485">
        <v>10.95</v>
      </c>
    </row>
    <row r="4486" spans="1:10" x14ac:dyDescent="0.3">
      <c r="A4486">
        <v>17103</v>
      </c>
      <c r="B4486">
        <v>2013</v>
      </c>
      <c r="C4486" t="s">
        <v>517</v>
      </c>
      <c r="D4486">
        <v>17</v>
      </c>
      <c r="E4486" t="s">
        <v>52</v>
      </c>
      <c r="F4486" t="s">
        <v>518</v>
      </c>
      <c r="G4486">
        <v>35019</v>
      </c>
      <c r="H4486">
        <v>12</v>
      </c>
      <c r="I4486">
        <v>13.9</v>
      </c>
      <c r="J4486">
        <v>12.95</v>
      </c>
    </row>
    <row r="4487" spans="1:10" x14ac:dyDescent="0.3">
      <c r="A4487">
        <v>17103</v>
      </c>
      <c r="B4487">
        <v>2014</v>
      </c>
      <c r="C4487" t="s">
        <v>517</v>
      </c>
      <c r="D4487">
        <v>17</v>
      </c>
      <c r="E4487" t="s">
        <v>52</v>
      </c>
      <c r="F4487" t="s">
        <v>518</v>
      </c>
      <c r="G4487">
        <v>34886</v>
      </c>
      <c r="H4487">
        <v>12</v>
      </c>
      <c r="I4487">
        <v>13.9</v>
      </c>
      <c r="J4487">
        <v>12.95</v>
      </c>
    </row>
    <row r="4488" spans="1:10" x14ac:dyDescent="0.3">
      <c r="A4488">
        <v>17103</v>
      </c>
      <c r="B4488">
        <v>2015</v>
      </c>
      <c r="C4488" t="s">
        <v>517</v>
      </c>
      <c r="D4488">
        <v>17</v>
      </c>
      <c r="E4488" t="s">
        <v>52</v>
      </c>
      <c r="F4488" t="s">
        <v>518</v>
      </c>
      <c r="G4488">
        <v>34584</v>
      </c>
      <c r="H4488">
        <v>14</v>
      </c>
      <c r="I4488">
        <v>15.9</v>
      </c>
      <c r="J4488">
        <v>14.95</v>
      </c>
    </row>
    <row r="4489" spans="1:10" x14ac:dyDescent="0.3">
      <c r="A4489">
        <v>17103</v>
      </c>
      <c r="B4489">
        <v>2016</v>
      </c>
      <c r="C4489" t="s">
        <v>517</v>
      </c>
      <c r="D4489">
        <v>17</v>
      </c>
      <c r="E4489" t="s">
        <v>52</v>
      </c>
      <c r="F4489" t="s">
        <v>518</v>
      </c>
      <c r="G4489">
        <v>34251</v>
      </c>
      <c r="H4489">
        <v>14</v>
      </c>
      <c r="I4489">
        <v>15.9</v>
      </c>
      <c r="J4489">
        <v>14.95</v>
      </c>
    </row>
    <row r="4490" spans="1:10" x14ac:dyDescent="0.3">
      <c r="A4490">
        <v>17105</v>
      </c>
      <c r="B4490">
        <v>2010</v>
      </c>
      <c r="C4490" t="s">
        <v>517</v>
      </c>
      <c r="D4490">
        <v>17</v>
      </c>
      <c r="E4490" t="s">
        <v>549</v>
      </c>
      <c r="F4490" t="s">
        <v>518</v>
      </c>
      <c r="G4490">
        <v>38871</v>
      </c>
      <c r="H4490">
        <v>12</v>
      </c>
      <c r="I4490">
        <v>13.9</v>
      </c>
      <c r="J4490">
        <v>12.95</v>
      </c>
    </row>
    <row r="4491" spans="1:10" x14ac:dyDescent="0.3">
      <c r="A4491">
        <v>17105</v>
      </c>
      <c r="B4491">
        <v>2011</v>
      </c>
      <c r="C4491" t="s">
        <v>517</v>
      </c>
      <c r="D4491">
        <v>17</v>
      </c>
      <c r="E4491" t="s">
        <v>549</v>
      </c>
      <c r="F4491" t="s">
        <v>518</v>
      </c>
      <c r="G4491">
        <v>38839</v>
      </c>
      <c r="H4491">
        <v>12</v>
      </c>
      <c r="I4491">
        <v>13.9</v>
      </c>
      <c r="J4491">
        <v>12.95</v>
      </c>
    </row>
    <row r="4492" spans="1:10" x14ac:dyDescent="0.3">
      <c r="A4492">
        <v>17105</v>
      </c>
      <c r="B4492">
        <v>2012</v>
      </c>
      <c r="C4492" t="s">
        <v>517</v>
      </c>
      <c r="D4492">
        <v>17</v>
      </c>
      <c r="E4492" t="s">
        <v>549</v>
      </c>
      <c r="F4492" t="s">
        <v>518</v>
      </c>
      <c r="G4492">
        <v>38522</v>
      </c>
      <c r="H4492">
        <v>14</v>
      </c>
      <c r="I4492">
        <v>15.9</v>
      </c>
      <c r="J4492">
        <v>14.95</v>
      </c>
    </row>
    <row r="4493" spans="1:10" x14ac:dyDescent="0.3">
      <c r="A4493">
        <v>17105</v>
      </c>
      <c r="B4493">
        <v>2013</v>
      </c>
      <c r="C4493" t="s">
        <v>517</v>
      </c>
      <c r="D4493">
        <v>17</v>
      </c>
      <c r="E4493" t="s">
        <v>549</v>
      </c>
      <c r="F4493" t="s">
        <v>518</v>
      </c>
      <c r="G4493">
        <v>37412</v>
      </c>
      <c r="H4493">
        <v>14</v>
      </c>
      <c r="I4493">
        <v>15.9</v>
      </c>
      <c r="J4493">
        <v>14.95</v>
      </c>
    </row>
    <row r="4494" spans="1:10" x14ac:dyDescent="0.3">
      <c r="A4494">
        <v>17105</v>
      </c>
      <c r="B4494">
        <v>2014</v>
      </c>
      <c r="C4494" t="s">
        <v>517</v>
      </c>
      <c r="D4494">
        <v>17</v>
      </c>
      <c r="E4494" t="s">
        <v>549</v>
      </c>
      <c r="F4494" t="s">
        <v>518</v>
      </c>
      <c r="G4494">
        <v>37000</v>
      </c>
      <c r="H4494">
        <v>16</v>
      </c>
      <c r="I4494">
        <v>17.899999999999999</v>
      </c>
      <c r="J4494">
        <v>16.95</v>
      </c>
    </row>
    <row r="4495" spans="1:10" x14ac:dyDescent="0.3">
      <c r="A4495">
        <v>17105</v>
      </c>
      <c r="B4495">
        <v>2015</v>
      </c>
      <c r="C4495" t="s">
        <v>517</v>
      </c>
      <c r="D4495">
        <v>17</v>
      </c>
      <c r="E4495" t="s">
        <v>549</v>
      </c>
      <c r="F4495" t="s">
        <v>518</v>
      </c>
      <c r="G4495">
        <v>36671</v>
      </c>
      <c r="H4495">
        <v>16</v>
      </c>
      <c r="I4495">
        <v>17.899999999999999</v>
      </c>
      <c r="J4495">
        <v>16.95</v>
      </c>
    </row>
    <row r="4496" spans="1:10" x14ac:dyDescent="0.3">
      <c r="A4496">
        <v>17105</v>
      </c>
      <c r="B4496">
        <v>2016</v>
      </c>
      <c r="C4496" t="s">
        <v>517</v>
      </c>
      <c r="D4496">
        <v>17</v>
      </c>
      <c r="E4496" t="s">
        <v>549</v>
      </c>
      <c r="F4496" t="s">
        <v>518</v>
      </c>
      <c r="G4496">
        <v>36526</v>
      </c>
      <c r="H4496">
        <v>18</v>
      </c>
      <c r="I4496">
        <v>19.899999999999999</v>
      </c>
      <c r="J4496">
        <v>18.95</v>
      </c>
    </row>
    <row r="4497" spans="1:10" x14ac:dyDescent="0.3">
      <c r="A4497">
        <v>17107</v>
      </c>
      <c r="B4497">
        <v>2010</v>
      </c>
      <c r="C4497" t="s">
        <v>517</v>
      </c>
      <c r="D4497">
        <v>17</v>
      </c>
      <c r="E4497" t="s">
        <v>158</v>
      </c>
      <c r="F4497" t="s">
        <v>518</v>
      </c>
      <c r="G4497">
        <v>30274</v>
      </c>
      <c r="H4497">
        <v>6</v>
      </c>
      <c r="I4497">
        <v>7.9</v>
      </c>
      <c r="J4497">
        <v>6.95</v>
      </c>
    </row>
    <row r="4498" spans="1:10" x14ac:dyDescent="0.3">
      <c r="A4498">
        <v>17107</v>
      </c>
      <c r="B4498">
        <v>2011</v>
      </c>
      <c r="C4498" t="s">
        <v>517</v>
      </c>
      <c r="D4498">
        <v>17</v>
      </c>
      <c r="E4498" t="s">
        <v>158</v>
      </c>
      <c r="F4498" t="s">
        <v>518</v>
      </c>
      <c r="G4498">
        <v>30307</v>
      </c>
      <c r="H4498">
        <v>6</v>
      </c>
      <c r="I4498">
        <v>7.9</v>
      </c>
      <c r="J4498">
        <v>6.95</v>
      </c>
    </row>
    <row r="4499" spans="1:10" x14ac:dyDescent="0.3">
      <c r="A4499">
        <v>17107</v>
      </c>
      <c r="B4499">
        <v>2012</v>
      </c>
      <c r="C4499" t="s">
        <v>517</v>
      </c>
      <c r="D4499">
        <v>17</v>
      </c>
      <c r="E4499" t="s">
        <v>158</v>
      </c>
      <c r="F4499" t="s">
        <v>518</v>
      </c>
      <c r="G4499">
        <v>30381</v>
      </c>
      <c r="H4499">
        <v>6</v>
      </c>
      <c r="I4499">
        <v>7.9</v>
      </c>
      <c r="J4499">
        <v>6.95</v>
      </c>
    </row>
    <row r="4500" spans="1:10" x14ac:dyDescent="0.3">
      <c r="A4500">
        <v>17107</v>
      </c>
      <c r="B4500">
        <v>2013</v>
      </c>
      <c r="C4500" t="s">
        <v>517</v>
      </c>
      <c r="D4500">
        <v>17</v>
      </c>
      <c r="E4500" t="s">
        <v>158</v>
      </c>
      <c r="F4500" t="s">
        <v>518</v>
      </c>
      <c r="G4500">
        <v>29876</v>
      </c>
      <c r="H4500">
        <v>8</v>
      </c>
      <c r="I4500">
        <v>9.9</v>
      </c>
      <c r="J4500">
        <v>8.9499999999999993</v>
      </c>
    </row>
    <row r="4501" spans="1:10" x14ac:dyDescent="0.3">
      <c r="A4501">
        <v>17107</v>
      </c>
      <c r="B4501">
        <v>2014</v>
      </c>
      <c r="C4501" t="s">
        <v>517</v>
      </c>
      <c r="D4501">
        <v>17</v>
      </c>
      <c r="E4501" t="s">
        <v>158</v>
      </c>
      <c r="F4501" t="s">
        <v>518</v>
      </c>
      <c r="G4501">
        <v>29720</v>
      </c>
      <c r="H4501">
        <v>8</v>
      </c>
      <c r="I4501">
        <v>9.9</v>
      </c>
      <c r="J4501">
        <v>8.9499999999999993</v>
      </c>
    </row>
    <row r="4502" spans="1:10" x14ac:dyDescent="0.3">
      <c r="A4502">
        <v>17107</v>
      </c>
      <c r="B4502">
        <v>2015</v>
      </c>
      <c r="C4502" t="s">
        <v>517</v>
      </c>
      <c r="D4502">
        <v>17</v>
      </c>
      <c r="E4502" t="s">
        <v>158</v>
      </c>
      <c r="F4502" t="s">
        <v>518</v>
      </c>
      <c r="G4502">
        <v>29494</v>
      </c>
      <c r="H4502">
        <v>8</v>
      </c>
      <c r="I4502">
        <v>9.9</v>
      </c>
      <c r="J4502">
        <v>8.9499999999999993</v>
      </c>
    </row>
    <row r="4503" spans="1:10" x14ac:dyDescent="0.3">
      <c r="A4503">
        <v>17107</v>
      </c>
      <c r="B4503">
        <v>2016</v>
      </c>
      <c r="C4503" t="s">
        <v>517</v>
      </c>
      <c r="D4503">
        <v>17</v>
      </c>
      <c r="E4503" t="s">
        <v>158</v>
      </c>
      <c r="F4503" t="s">
        <v>518</v>
      </c>
      <c r="G4503">
        <v>29527</v>
      </c>
      <c r="H4503">
        <v>10</v>
      </c>
      <c r="I4503">
        <v>11.9</v>
      </c>
      <c r="J4503">
        <v>10.95</v>
      </c>
    </row>
    <row r="4504" spans="1:10" x14ac:dyDescent="0.3">
      <c r="A4504">
        <v>17109</v>
      </c>
      <c r="B4504">
        <v>2010</v>
      </c>
      <c r="C4504" t="s">
        <v>517</v>
      </c>
      <c r="D4504">
        <v>17</v>
      </c>
      <c r="E4504" t="s">
        <v>550</v>
      </c>
      <c r="F4504" t="s">
        <v>518</v>
      </c>
      <c r="G4504">
        <v>32607</v>
      </c>
      <c r="H4504">
        <v>4</v>
      </c>
      <c r="I4504">
        <v>5.9</v>
      </c>
      <c r="J4504">
        <v>4.95</v>
      </c>
    </row>
    <row r="4505" spans="1:10" x14ac:dyDescent="0.3">
      <c r="A4505">
        <v>17109</v>
      </c>
      <c r="B4505">
        <v>2011</v>
      </c>
      <c r="C4505" t="s">
        <v>517</v>
      </c>
      <c r="D4505">
        <v>17</v>
      </c>
      <c r="E4505" t="s">
        <v>550</v>
      </c>
      <c r="F4505" t="s">
        <v>518</v>
      </c>
      <c r="G4505">
        <v>32478</v>
      </c>
      <c r="H4505">
        <v>4</v>
      </c>
      <c r="I4505">
        <v>5.9</v>
      </c>
      <c r="J4505">
        <v>4.95</v>
      </c>
    </row>
    <row r="4506" spans="1:10" x14ac:dyDescent="0.3">
      <c r="A4506">
        <v>17109</v>
      </c>
      <c r="B4506">
        <v>2012</v>
      </c>
      <c r="C4506" t="s">
        <v>517</v>
      </c>
      <c r="D4506">
        <v>17</v>
      </c>
      <c r="E4506" t="s">
        <v>550</v>
      </c>
      <c r="F4506" t="s">
        <v>518</v>
      </c>
      <c r="G4506">
        <v>32500</v>
      </c>
      <c r="H4506">
        <v>4</v>
      </c>
      <c r="I4506">
        <v>5.9</v>
      </c>
      <c r="J4506">
        <v>4.95</v>
      </c>
    </row>
    <row r="4507" spans="1:10" x14ac:dyDescent="0.3">
      <c r="A4507">
        <v>17109</v>
      </c>
      <c r="B4507">
        <v>2013</v>
      </c>
      <c r="C4507" t="s">
        <v>517</v>
      </c>
      <c r="D4507">
        <v>17</v>
      </c>
      <c r="E4507" t="s">
        <v>550</v>
      </c>
      <c r="F4507" t="s">
        <v>518</v>
      </c>
      <c r="G4507">
        <v>32142</v>
      </c>
      <c r="H4507">
        <v>6</v>
      </c>
      <c r="I4507">
        <v>7.9</v>
      </c>
      <c r="J4507">
        <v>6.95</v>
      </c>
    </row>
    <row r="4508" spans="1:10" x14ac:dyDescent="0.3">
      <c r="A4508">
        <v>17109</v>
      </c>
      <c r="B4508">
        <v>2014</v>
      </c>
      <c r="C4508" t="s">
        <v>517</v>
      </c>
      <c r="D4508">
        <v>17</v>
      </c>
      <c r="E4508" t="s">
        <v>550</v>
      </c>
      <c r="F4508" t="s">
        <v>518</v>
      </c>
      <c r="G4508">
        <v>31591</v>
      </c>
      <c r="H4508">
        <v>6</v>
      </c>
      <c r="I4508">
        <v>7.9</v>
      </c>
      <c r="J4508">
        <v>6.95</v>
      </c>
    </row>
    <row r="4509" spans="1:10" x14ac:dyDescent="0.3">
      <c r="A4509">
        <v>17109</v>
      </c>
      <c r="B4509">
        <v>2015</v>
      </c>
      <c r="C4509" t="s">
        <v>517</v>
      </c>
      <c r="D4509">
        <v>17</v>
      </c>
      <c r="E4509" t="s">
        <v>550</v>
      </c>
      <c r="F4509" t="s">
        <v>518</v>
      </c>
      <c r="G4509">
        <v>31333</v>
      </c>
      <c r="H4509">
        <v>6</v>
      </c>
      <c r="I4509">
        <v>7.9</v>
      </c>
      <c r="J4509">
        <v>6.95</v>
      </c>
    </row>
    <row r="4510" spans="1:10" x14ac:dyDescent="0.3">
      <c r="A4510">
        <v>17109</v>
      </c>
      <c r="B4510">
        <v>2016</v>
      </c>
      <c r="C4510" t="s">
        <v>517</v>
      </c>
      <c r="D4510">
        <v>17</v>
      </c>
      <c r="E4510" t="s">
        <v>550</v>
      </c>
      <c r="F4510" t="s">
        <v>518</v>
      </c>
      <c r="G4510">
        <v>30996</v>
      </c>
      <c r="H4510">
        <v>6</v>
      </c>
      <c r="I4510">
        <v>7.9</v>
      </c>
      <c r="J4510">
        <v>6.95</v>
      </c>
    </row>
    <row r="4511" spans="1:10" x14ac:dyDescent="0.3">
      <c r="A4511">
        <v>17111</v>
      </c>
      <c r="B4511">
        <v>2010</v>
      </c>
      <c r="C4511" t="s">
        <v>517</v>
      </c>
      <c r="D4511">
        <v>17</v>
      </c>
      <c r="E4511" t="s">
        <v>551</v>
      </c>
      <c r="F4511" t="s">
        <v>518</v>
      </c>
      <c r="G4511">
        <v>309119</v>
      </c>
      <c r="H4511">
        <v>10</v>
      </c>
      <c r="I4511">
        <v>11.9</v>
      </c>
      <c r="J4511">
        <v>10.95</v>
      </c>
    </row>
    <row r="4512" spans="1:10" x14ac:dyDescent="0.3">
      <c r="A4512">
        <v>17111</v>
      </c>
      <c r="B4512">
        <v>2011</v>
      </c>
      <c r="C4512" t="s">
        <v>517</v>
      </c>
      <c r="D4512">
        <v>17</v>
      </c>
      <c r="E4512" t="s">
        <v>551</v>
      </c>
      <c r="F4512" t="s">
        <v>518</v>
      </c>
      <c r="G4512">
        <v>307815</v>
      </c>
      <c r="H4512">
        <v>10</v>
      </c>
      <c r="I4512">
        <v>11.9</v>
      </c>
      <c r="J4512">
        <v>10.95</v>
      </c>
    </row>
    <row r="4513" spans="1:10" x14ac:dyDescent="0.3">
      <c r="A4513">
        <v>17111</v>
      </c>
      <c r="B4513">
        <v>2012</v>
      </c>
      <c r="C4513" t="s">
        <v>517</v>
      </c>
      <c r="D4513">
        <v>17</v>
      </c>
      <c r="E4513" t="s">
        <v>551</v>
      </c>
      <c r="F4513" t="s">
        <v>518</v>
      </c>
      <c r="G4513">
        <v>307610</v>
      </c>
      <c r="H4513">
        <v>10</v>
      </c>
      <c r="I4513">
        <v>11.9</v>
      </c>
      <c r="J4513">
        <v>10.95</v>
      </c>
    </row>
    <row r="4514" spans="1:10" x14ac:dyDescent="0.3">
      <c r="A4514">
        <v>17111</v>
      </c>
      <c r="B4514">
        <v>2013</v>
      </c>
      <c r="C4514" t="s">
        <v>517</v>
      </c>
      <c r="D4514">
        <v>17</v>
      </c>
      <c r="E4514" t="s">
        <v>551</v>
      </c>
      <c r="F4514" t="s">
        <v>518</v>
      </c>
      <c r="G4514">
        <v>307043</v>
      </c>
      <c r="H4514">
        <v>12</v>
      </c>
      <c r="I4514">
        <v>13.9</v>
      </c>
      <c r="J4514">
        <v>12.95</v>
      </c>
    </row>
    <row r="4515" spans="1:10" x14ac:dyDescent="0.3">
      <c r="A4515">
        <v>17111</v>
      </c>
      <c r="B4515">
        <v>2014</v>
      </c>
      <c r="C4515" t="s">
        <v>517</v>
      </c>
      <c r="D4515">
        <v>17</v>
      </c>
      <c r="E4515" t="s">
        <v>551</v>
      </c>
      <c r="F4515" t="s">
        <v>518</v>
      </c>
      <c r="G4515">
        <v>306975</v>
      </c>
      <c r="H4515">
        <v>12</v>
      </c>
      <c r="I4515">
        <v>13.9</v>
      </c>
      <c r="J4515">
        <v>12.95</v>
      </c>
    </row>
    <row r="4516" spans="1:10" x14ac:dyDescent="0.3">
      <c r="A4516">
        <v>17111</v>
      </c>
      <c r="B4516">
        <v>2015</v>
      </c>
      <c r="C4516" t="s">
        <v>517</v>
      </c>
      <c r="D4516">
        <v>17</v>
      </c>
      <c r="E4516" t="s">
        <v>551</v>
      </c>
      <c r="F4516" t="s">
        <v>518</v>
      </c>
      <c r="G4516">
        <v>307343</v>
      </c>
      <c r="H4516">
        <v>14</v>
      </c>
      <c r="I4516">
        <v>15.9</v>
      </c>
      <c r="J4516">
        <v>14.95</v>
      </c>
    </row>
    <row r="4517" spans="1:10" x14ac:dyDescent="0.3">
      <c r="A4517">
        <v>17111</v>
      </c>
      <c r="B4517">
        <v>2016</v>
      </c>
      <c r="C4517" t="s">
        <v>517</v>
      </c>
      <c r="D4517">
        <v>17</v>
      </c>
      <c r="E4517" t="s">
        <v>551</v>
      </c>
      <c r="F4517" t="s">
        <v>518</v>
      </c>
      <c r="G4517">
        <v>307004</v>
      </c>
      <c r="H4517">
        <v>14</v>
      </c>
      <c r="I4517">
        <v>15.9</v>
      </c>
      <c r="J4517">
        <v>14.95</v>
      </c>
    </row>
    <row r="4518" spans="1:10" x14ac:dyDescent="0.3">
      <c r="A4518">
        <v>17113</v>
      </c>
      <c r="B4518">
        <v>2010</v>
      </c>
      <c r="C4518" t="s">
        <v>517</v>
      </c>
      <c r="D4518">
        <v>17</v>
      </c>
      <c r="E4518" t="s">
        <v>552</v>
      </c>
      <c r="F4518" t="s">
        <v>518</v>
      </c>
      <c r="G4518">
        <v>169858</v>
      </c>
      <c r="H4518">
        <v>8</v>
      </c>
      <c r="I4518">
        <v>9.9</v>
      </c>
      <c r="J4518">
        <v>8.9499999999999993</v>
      </c>
    </row>
    <row r="4519" spans="1:10" x14ac:dyDescent="0.3">
      <c r="A4519">
        <v>17113</v>
      </c>
      <c r="B4519">
        <v>2011</v>
      </c>
      <c r="C4519" t="s">
        <v>517</v>
      </c>
      <c r="D4519">
        <v>17</v>
      </c>
      <c r="E4519" t="s">
        <v>552</v>
      </c>
      <c r="F4519" t="s">
        <v>518</v>
      </c>
      <c r="G4519">
        <v>170813</v>
      </c>
      <c r="H4519">
        <v>8</v>
      </c>
      <c r="I4519">
        <v>9.9</v>
      </c>
      <c r="J4519">
        <v>8.9499999999999993</v>
      </c>
    </row>
    <row r="4520" spans="1:10" x14ac:dyDescent="0.3">
      <c r="A4520">
        <v>17113</v>
      </c>
      <c r="B4520">
        <v>2012</v>
      </c>
      <c r="C4520" t="s">
        <v>517</v>
      </c>
      <c r="D4520">
        <v>17</v>
      </c>
      <c r="E4520" t="s">
        <v>552</v>
      </c>
      <c r="F4520" t="s">
        <v>518</v>
      </c>
      <c r="G4520">
        <v>172599</v>
      </c>
      <c r="H4520">
        <v>8</v>
      </c>
      <c r="I4520">
        <v>9.9</v>
      </c>
      <c r="J4520">
        <v>8.9499999999999993</v>
      </c>
    </row>
    <row r="4521" spans="1:10" x14ac:dyDescent="0.3">
      <c r="A4521">
        <v>17113</v>
      </c>
      <c r="B4521">
        <v>2013</v>
      </c>
      <c r="C4521" t="s">
        <v>517</v>
      </c>
      <c r="D4521">
        <v>17</v>
      </c>
      <c r="E4521" t="s">
        <v>552</v>
      </c>
      <c r="F4521" t="s">
        <v>518</v>
      </c>
      <c r="G4521">
        <v>174882</v>
      </c>
      <c r="H4521">
        <v>10</v>
      </c>
      <c r="I4521">
        <v>11.9</v>
      </c>
      <c r="J4521">
        <v>10.95</v>
      </c>
    </row>
    <row r="4522" spans="1:10" x14ac:dyDescent="0.3">
      <c r="A4522">
        <v>17113</v>
      </c>
      <c r="B4522">
        <v>2014</v>
      </c>
      <c r="C4522" t="s">
        <v>517</v>
      </c>
      <c r="D4522">
        <v>17</v>
      </c>
      <c r="E4522" t="s">
        <v>552</v>
      </c>
      <c r="F4522" t="s">
        <v>518</v>
      </c>
      <c r="G4522">
        <v>174110</v>
      </c>
      <c r="H4522">
        <v>10</v>
      </c>
      <c r="I4522">
        <v>11.9</v>
      </c>
      <c r="J4522">
        <v>10.95</v>
      </c>
    </row>
    <row r="4523" spans="1:10" x14ac:dyDescent="0.3">
      <c r="A4523">
        <v>17113</v>
      </c>
      <c r="B4523">
        <v>2015</v>
      </c>
      <c r="C4523" t="s">
        <v>517</v>
      </c>
      <c r="D4523">
        <v>17</v>
      </c>
      <c r="E4523" t="s">
        <v>552</v>
      </c>
      <c r="F4523" t="s">
        <v>518</v>
      </c>
      <c r="G4523">
        <v>173166</v>
      </c>
      <c r="H4523">
        <v>10</v>
      </c>
      <c r="I4523">
        <v>11.9</v>
      </c>
      <c r="J4523">
        <v>10.95</v>
      </c>
    </row>
    <row r="4524" spans="1:10" x14ac:dyDescent="0.3">
      <c r="A4524">
        <v>17113</v>
      </c>
      <c r="B4524">
        <v>2016</v>
      </c>
      <c r="C4524" t="s">
        <v>517</v>
      </c>
      <c r="D4524">
        <v>17</v>
      </c>
      <c r="E4524" t="s">
        <v>552</v>
      </c>
      <c r="F4524" t="s">
        <v>518</v>
      </c>
      <c r="G4524">
        <v>172418</v>
      </c>
      <c r="H4524">
        <v>12</v>
      </c>
      <c r="I4524">
        <v>13.9</v>
      </c>
      <c r="J4524">
        <v>12.95</v>
      </c>
    </row>
    <row r="4525" spans="1:10" x14ac:dyDescent="0.3">
      <c r="A4525">
        <v>17115</v>
      </c>
      <c r="B4525">
        <v>2010</v>
      </c>
      <c r="C4525" t="s">
        <v>517</v>
      </c>
      <c r="D4525">
        <v>17</v>
      </c>
      <c r="E4525" t="s">
        <v>55</v>
      </c>
      <c r="F4525" t="s">
        <v>518</v>
      </c>
      <c r="G4525">
        <v>110780</v>
      </c>
      <c r="H4525">
        <v>8</v>
      </c>
      <c r="I4525">
        <v>9.9</v>
      </c>
      <c r="J4525">
        <v>8.9499999999999993</v>
      </c>
    </row>
    <row r="4526" spans="1:10" x14ac:dyDescent="0.3">
      <c r="A4526">
        <v>17115</v>
      </c>
      <c r="B4526">
        <v>2011</v>
      </c>
      <c r="C4526" t="s">
        <v>517</v>
      </c>
      <c r="D4526">
        <v>17</v>
      </c>
      <c r="E4526" t="s">
        <v>55</v>
      </c>
      <c r="F4526" t="s">
        <v>518</v>
      </c>
      <c r="G4526">
        <v>110630</v>
      </c>
      <c r="H4526">
        <v>8</v>
      </c>
      <c r="I4526">
        <v>9.9</v>
      </c>
      <c r="J4526">
        <v>8.9499999999999993</v>
      </c>
    </row>
    <row r="4527" spans="1:10" x14ac:dyDescent="0.3">
      <c r="A4527">
        <v>17115</v>
      </c>
      <c r="B4527">
        <v>2012</v>
      </c>
      <c r="C4527" t="s">
        <v>517</v>
      </c>
      <c r="D4527">
        <v>17</v>
      </c>
      <c r="E4527" t="s">
        <v>55</v>
      </c>
      <c r="F4527" t="s">
        <v>518</v>
      </c>
      <c r="G4527">
        <v>110103</v>
      </c>
      <c r="H4527">
        <v>8</v>
      </c>
      <c r="I4527">
        <v>9.9</v>
      </c>
      <c r="J4527">
        <v>8.9499999999999993</v>
      </c>
    </row>
    <row r="4528" spans="1:10" x14ac:dyDescent="0.3">
      <c r="A4528">
        <v>17115</v>
      </c>
      <c r="B4528">
        <v>2013</v>
      </c>
      <c r="C4528" t="s">
        <v>517</v>
      </c>
      <c r="D4528">
        <v>17</v>
      </c>
      <c r="E4528" t="s">
        <v>55</v>
      </c>
      <c r="F4528" t="s">
        <v>518</v>
      </c>
      <c r="G4528">
        <v>109550</v>
      </c>
      <c r="H4528">
        <v>10</v>
      </c>
      <c r="I4528">
        <v>11.9</v>
      </c>
      <c r="J4528">
        <v>10.95</v>
      </c>
    </row>
    <row r="4529" spans="1:10" x14ac:dyDescent="0.3">
      <c r="A4529">
        <v>17115</v>
      </c>
      <c r="B4529">
        <v>2014</v>
      </c>
      <c r="C4529" t="s">
        <v>517</v>
      </c>
      <c r="D4529">
        <v>17</v>
      </c>
      <c r="E4529" t="s">
        <v>55</v>
      </c>
      <c r="F4529" t="s">
        <v>518</v>
      </c>
      <c r="G4529">
        <v>108381</v>
      </c>
      <c r="H4529">
        <v>10</v>
      </c>
      <c r="I4529">
        <v>11.9</v>
      </c>
      <c r="J4529">
        <v>10.95</v>
      </c>
    </row>
    <row r="4530" spans="1:10" x14ac:dyDescent="0.3">
      <c r="A4530">
        <v>17115</v>
      </c>
      <c r="B4530">
        <v>2015</v>
      </c>
      <c r="C4530" t="s">
        <v>517</v>
      </c>
      <c r="D4530">
        <v>17</v>
      </c>
      <c r="E4530" t="s">
        <v>55</v>
      </c>
      <c r="F4530" t="s">
        <v>518</v>
      </c>
      <c r="G4530">
        <v>107303</v>
      </c>
      <c r="H4530">
        <v>10</v>
      </c>
      <c r="I4530">
        <v>11.9</v>
      </c>
      <c r="J4530">
        <v>10.95</v>
      </c>
    </row>
    <row r="4531" spans="1:10" x14ac:dyDescent="0.3">
      <c r="A4531">
        <v>17115</v>
      </c>
      <c r="B4531">
        <v>2016</v>
      </c>
      <c r="C4531" t="s">
        <v>517</v>
      </c>
      <c r="D4531">
        <v>17</v>
      </c>
      <c r="E4531" t="s">
        <v>55</v>
      </c>
      <c r="F4531" t="s">
        <v>518</v>
      </c>
      <c r="G4531">
        <v>106550</v>
      </c>
      <c r="H4531">
        <v>12</v>
      </c>
      <c r="I4531">
        <v>13.9</v>
      </c>
      <c r="J4531">
        <v>12.95</v>
      </c>
    </row>
    <row r="4532" spans="1:10" x14ac:dyDescent="0.3">
      <c r="A4532">
        <v>17117</v>
      </c>
      <c r="B4532">
        <v>2010</v>
      </c>
      <c r="C4532" t="s">
        <v>517</v>
      </c>
      <c r="D4532">
        <v>17</v>
      </c>
      <c r="E4532" t="s">
        <v>553</v>
      </c>
      <c r="F4532" t="s">
        <v>518</v>
      </c>
      <c r="G4532">
        <v>47791</v>
      </c>
      <c r="H4532">
        <v>6</v>
      </c>
      <c r="I4532">
        <v>7.9</v>
      </c>
      <c r="J4532">
        <v>6.95</v>
      </c>
    </row>
    <row r="4533" spans="1:10" x14ac:dyDescent="0.3">
      <c r="A4533">
        <v>17117</v>
      </c>
      <c r="B4533">
        <v>2011</v>
      </c>
      <c r="C4533" t="s">
        <v>517</v>
      </c>
      <c r="D4533">
        <v>17</v>
      </c>
      <c r="E4533" t="s">
        <v>553</v>
      </c>
      <c r="F4533" t="s">
        <v>518</v>
      </c>
      <c r="G4533">
        <v>47797</v>
      </c>
      <c r="H4533">
        <v>6</v>
      </c>
      <c r="I4533">
        <v>7.9</v>
      </c>
      <c r="J4533">
        <v>6.95</v>
      </c>
    </row>
    <row r="4534" spans="1:10" x14ac:dyDescent="0.3">
      <c r="A4534">
        <v>17117</v>
      </c>
      <c r="B4534">
        <v>2012</v>
      </c>
      <c r="C4534" t="s">
        <v>517</v>
      </c>
      <c r="D4534">
        <v>17</v>
      </c>
      <c r="E4534" t="s">
        <v>553</v>
      </c>
      <c r="F4534" t="s">
        <v>518</v>
      </c>
      <c r="G4534">
        <v>47180</v>
      </c>
      <c r="H4534">
        <v>8</v>
      </c>
      <c r="I4534">
        <v>9.9</v>
      </c>
      <c r="J4534">
        <v>8.9499999999999993</v>
      </c>
    </row>
    <row r="4535" spans="1:10" x14ac:dyDescent="0.3">
      <c r="A4535">
        <v>17117</v>
      </c>
      <c r="B4535">
        <v>2013</v>
      </c>
      <c r="C4535" t="s">
        <v>517</v>
      </c>
      <c r="D4535">
        <v>17</v>
      </c>
      <c r="E4535" t="s">
        <v>553</v>
      </c>
      <c r="F4535" t="s">
        <v>518</v>
      </c>
      <c r="G4535">
        <v>46846</v>
      </c>
      <c r="H4535">
        <v>8</v>
      </c>
      <c r="I4535">
        <v>9.9</v>
      </c>
      <c r="J4535">
        <v>8.9499999999999993</v>
      </c>
    </row>
    <row r="4536" spans="1:10" x14ac:dyDescent="0.3">
      <c r="A4536">
        <v>17117</v>
      </c>
      <c r="B4536">
        <v>2014</v>
      </c>
      <c r="C4536" t="s">
        <v>517</v>
      </c>
      <c r="D4536">
        <v>17</v>
      </c>
      <c r="E4536" t="s">
        <v>553</v>
      </c>
      <c r="F4536" t="s">
        <v>518</v>
      </c>
      <c r="G4536">
        <v>46354</v>
      </c>
      <c r="H4536">
        <v>8</v>
      </c>
      <c r="I4536">
        <v>9.9</v>
      </c>
      <c r="J4536">
        <v>8.9499999999999993</v>
      </c>
    </row>
    <row r="4537" spans="1:10" x14ac:dyDescent="0.3">
      <c r="A4537">
        <v>17117</v>
      </c>
      <c r="B4537">
        <v>2015</v>
      </c>
      <c r="C4537" t="s">
        <v>517</v>
      </c>
      <c r="D4537">
        <v>17</v>
      </c>
      <c r="E4537" t="s">
        <v>553</v>
      </c>
      <c r="F4537" t="s">
        <v>518</v>
      </c>
      <c r="G4537">
        <v>46045</v>
      </c>
      <c r="H4537">
        <v>8</v>
      </c>
      <c r="I4537">
        <v>9.9</v>
      </c>
      <c r="J4537">
        <v>8.9499999999999993</v>
      </c>
    </row>
    <row r="4538" spans="1:10" x14ac:dyDescent="0.3">
      <c r="A4538">
        <v>17117</v>
      </c>
      <c r="B4538">
        <v>2016</v>
      </c>
      <c r="C4538" t="s">
        <v>517</v>
      </c>
      <c r="D4538">
        <v>17</v>
      </c>
      <c r="E4538" t="s">
        <v>553</v>
      </c>
      <c r="F4538" t="s">
        <v>518</v>
      </c>
      <c r="G4538">
        <v>45908</v>
      </c>
      <c r="H4538">
        <v>10</v>
      </c>
      <c r="I4538">
        <v>11.9</v>
      </c>
      <c r="J4538">
        <v>10.95</v>
      </c>
    </row>
    <row r="4539" spans="1:10" x14ac:dyDescent="0.3">
      <c r="A4539">
        <v>20063</v>
      </c>
      <c r="B4539">
        <v>2011</v>
      </c>
      <c r="C4539" t="s">
        <v>536</v>
      </c>
      <c r="D4539">
        <v>20</v>
      </c>
      <c r="E4539" t="s">
        <v>537</v>
      </c>
      <c r="F4539" t="s">
        <v>538</v>
      </c>
      <c r="G4539">
        <v>2686</v>
      </c>
      <c r="H4539">
        <v>0</v>
      </c>
      <c r="I4539">
        <v>2</v>
      </c>
      <c r="J4539">
        <v>1</v>
      </c>
    </row>
    <row r="4540" spans="1:10" x14ac:dyDescent="0.3">
      <c r="A4540">
        <v>17119</v>
      </c>
      <c r="B4540">
        <v>2010</v>
      </c>
      <c r="C4540" t="s">
        <v>517</v>
      </c>
      <c r="D4540">
        <v>17</v>
      </c>
      <c r="E4540" t="s">
        <v>56</v>
      </c>
      <c r="F4540" t="s">
        <v>518</v>
      </c>
      <c r="G4540">
        <v>269384</v>
      </c>
      <c r="H4540">
        <v>14</v>
      </c>
      <c r="I4540">
        <v>15.9</v>
      </c>
      <c r="J4540">
        <v>14.95</v>
      </c>
    </row>
    <row r="4541" spans="1:10" x14ac:dyDescent="0.3">
      <c r="A4541">
        <v>17119</v>
      </c>
      <c r="B4541">
        <v>2011</v>
      </c>
      <c r="C4541" t="s">
        <v>517</v>
      </c>
      <c r="D4541">
        <v>17</v>
      </c>
      <c r="E4541" t="s">
        <v>56</v>
      </c>
      <c r="F4541" t="s">
        <v>518</v>
      </c>
      <c r="G4541">
        <v>268583</v>
      </c>
      <c r="H4541">
        <v>16</v>
      </c>
      <c r="I4541">
        <v>17.899999999999999</v>
      </c>
      <c r="J4541">
        <v>16.95</v>
      </c>
    </row>
    <row r="4542" spans="1:10" x14ac:dyDescent="0.3">
      <c r="A4542">
        <v>17119</v>
      </c>
      <c r="B4542">
        <v>2012</v>
      </c>
      <c r="C4542" t="s">
        <v>517</v>
      </c>
      <c r="D4542">
        <v>17</v>
      </c>
      <c r="E4542" t="s">
        <v>56</v>
      </c>
      <c r="F4542" t="s">
        <v>518</v>
      </c>
      <c r="G4542">
        <v>268092</v>
      </c>
      <c r="H4542">
        <v>16</v>
      </c>
      <c r="I4542">
        <v>17.899999999999999</v>
      </c>
      <c r="J4542">
        <v>16.95</v>
      </c>
    </row>
    <row r="4543" spans="1:10" x14ac:dyDescent="0.3">
      <c r="A4543">
        <v>17119</v>
      </c>
      <c r="B4543">
        <v>2013</v>
      </c>
      <c r="C4543" t="s">
        <v>517</v>
      </c>
      <c r="D4543">
        <v>17</v>
      </c>
      <c r="E4543" t="s">
        <v>56</v>
      </c>
      <c r="F4543" t="s">
        <v>518</v>
      </c>
      <c r="G4543">
        <v>267263</v>
      </c>
      <c r="H4543">
        <v>18</v>
      </c>
      <c r="I4543">
        <v>19.899999999999999</v>
      </c>
      <c r="J4543">
        <v>18.95</v>
      </c>
    </row>
    <row r="4544" spans="1:10" x14ac:dyDescent="0.3">
      <c r="A4544">
        <v>17119</v>
      </c>
      <c r="B4544">
        <v>2014</v>
      </c>
      <c r="C4544" t="s">
        <v>517</v>
      </c>
      <c r="D4544">
        <v>17</v>
      </c>
      <c r="E4544" t="s">
        <v>56</v>
      </c>
      <c r="F4544" t="s">
        <v>518</v>
      </c>
      <c r="G4544">
        <v>266635</v>
      </c>
      <c r="H4544">
        <v>18</v>
      </c>
      <c r="I4544">
        <v>19.899999999999999</v>
      </c>
      <c r="J4544">
        <v>18.95</v>
      </c>
    </row>
    <row r="4545" spans="1:10" x14ac:dyDescent="0.3">
      <c r="A4545">
        <v>17119</v>
      </c>
      <c r="B4545">
        <v>2015</v>
      </c>
      <c r="C4545" t="s">
        <v>517</v>
      </c>
      <c r="D4545">
        <v>17</v>
      </c>
      <c r="E4545" t="s">
        <v>56</v>
      </c>
      <c r="F4545" t="s">
        <v>518</v>
      </c>
      <c r="G4545">
        <v>266209</v>
      </c>
      <c r="H4545">
        <v>20</v>
      </c>
      <c r="I4545">
        <v>21.9</v>
      </c>
      <c r="J4545">
        <v>20.95</v>
      </c>
    </row>
    <row r="4546" spans="1:10" x14ac:dyDescent="0.3">
      <c r="A4546">
        <v>17119</v>
      </c>
      <c r="B4546">
        <v>2016</v>
      </c>
      <c r="C4546" t="s">
        <v>517</v>
      </c>
      <c r="D4546">
        <v>17</v>
      </c>
      <c r="E4546" t="s">
        <v>56</v>
      </c>
      <c r="F4546" t="s">
        <v>518</v>
      </c>
      <c r="G4546">
        <v>265759</v>
      </c>
      <c r="H4546">
        <v>20</v>
      </c>
      <c r="I4546">
        <v>21.9</v>
      </c>
      <c r="J4546">
        <v>20.95</v>
      </c>
    </row>
    <row r="4547" spans="1:10" x14ac:dyDescent="0.3">
      <c r="A4547">
        <v>17121</v>
      </c>
      <c r="B4547">
        <v>2010</v>
      </c>
      <c r="C4547" t="s">
        <v>517</v>
      </c>
      <c r="D4547">
        <v>17</v>
      </c>
      <c r="E4547" t="s">
        <v>58</v>
      </c>
      <c r="F4547" t="s">
        <v>518</v>
      </c>
      <c r="G4547">
        <v>39447</v>
      </c>
      <c r="H4547">
        <v>14</v>
      </c>
      <c r="I4547">
        <v>15.9</v>
      </c>
      <c r="J4547">
        <v>14.95</v>
      </c>
    </row>
    <row r="4548" spans="1:10" x14ac:dyDescent="0.3">
      <c r="A4548">
        <v>17121</v>
      </c>
      <c r="B4548">
        <v>2011</v>
      </c>
      <c r="C4548" t="s">
        <v>517</v>
      </c>
      <c r="D4548">
        <v>17</v>
      </c>
      <c r="E4548" t="s">
        <v>58</v>
      </c>
      <c r="F4548" t="s">
        <v>518</v>
      </c>
      <c r="G4548">
        <v>39004</v>
      </c>
      <c r="H4548">
        <v>16</v>
      </c>
      <c r="I4548">
        <v>17.899999999999999</v>
      </c>
      <c r="J4548">
        <v>16.95</v>
      </c>
    </row>
    <row r="4549" spans="1:10" x14ac:dyDescent="0.3">
      <c r="A4549">
        <v>17121</v>
      </c>
      <c r="B4549">
        <v>2012</v>
      </c>
      <c r="C4549" t="s">
        <v>517</v>
      </c>
      <c r="D4549">
        <v>17</v>
      </c>
      <c r="E4549" t="s">
        <v>58</v>
      </c>
      <c r="F4549" t="s">
        <v>518</v>
      </c>
      <c r="G4549">
        <v>38913</v>
      </c>
      <c r="H4549">
        <v>16</v>
      </c>
      <c r="I4549">
        <v>17.899999999999999</v>
      </c>
      <c r="J4549">
        <v>16.95</v>
      </c>
    </row>
    <row r="4550" spans="1:10" x14ac:dyDescent="0.3">
      <c r="A4550">
        <v>17121</v>
      </c>
      <c r="B4550">
        <v>2013</v>
      </c>
      <c r="C4550" t="s">
        <v>517</v>
      </c>
      <c r="D4550">
        <v>17</v>
      </c>
      <c r="E4550" t="s">
        <v>58</v>
      </c>
      <c r="F4550" t="s">
        <v>518</v>
      </c>
      <c r="G4550">
        <v>38588</v>
      </c>
      <c r="H4550">
        <v>18</v>
      </c>
      <c r="I4550">
        <v>19.899999999999999</v>
      </c>
      <c r="J4550">
        <v>18.95</v>
      </c>
    </row>
    <row r="4551" spans="1:10" x14ac:dyDescent="0.3">
      <c r="A4551">
        <v>17121</v>
      </c>
      <c r="B4551">
        <v>2014</v>
      </c>
      <c r="C4551" t="s">
        <v>517</v>
      </c>
      <c r="D4551">
        <v>17</v>
      </c>
      <c r="E4551" t="s">
        <v>58</v>
      </c>
      <c r="F4551" t="s">
        <v>518</v>
      </c>
      <c r="G4551">
        <v>38483</v>
      </c>
      <c r="H4551">
        <v>18</v>
      </c>
      <c r="I4551">
        <v>19.899999999999999</v>
      </c>
      <c r="J4551">
        <v>18.95</v>
      </c>
    </row>
    <row r="4552" spans="1:10" x14ac:dyDescent="0.3">
      <c r="A4552">
        <v>17121</v>
      </c>
      <c r="B4552">
        <v>2015</v>
      </c>
      <c r="C4552" t="s">
        <v>517</v>
      </c>
      <c r="D4552">
        <v>17</v>
      </c>
      <c r="E4552" t="s">
        <v>58</v>
      </c>
      <c r="F4552" t="s">
        <v>518</v>
      </c>
      <c r="G4552">
        <v>38339</v>
      </c>
      <c r="H4552">
        <v>20</v>
      </c>
      <c r="I4552">
        <v>21.9</v>
      </c>
      <c r="J4552">
        <v>20.95</v>
      </c>
    </row>
    <row r="4553" spans="1:10" x14ac:dyDescent="0.3">
      <c r="A4553">
        <v>17121</v>
      </c>
      <c r="B4553">
        <v>2016</v>
      </c>
      <c r="C4553" t="s">
        <v>517</v>
      </c>
      <c r="D4553">
        <v>17</v>
      </c>
      <c r="E4553" t="s">
        <v>58</v>
      </c>
      <c r="F4553" t="s">
        <v>518</v>
      </c>
      <c r="G4553">
        <v>38140</v>
      </c>
      <c r="H4553">
        <v>22</v>
      </c>
      <c r="I4553">
        <v>23.9</v>
      </c>
      <c r="J4553">
        <v>22.95</v>
      </c>
    </row>
    <row r="4554" spans="1:10" x14ac:dyDescent="0.3">
      <c r="A4554">
        <v>17123</v>
      </c>
      <c r="B4554">
        <v>2010</v>
      </c>
      <c r="C4554" t="s">
        <v>517</v>
      </c>
      <c r="D4554">
        <v>17</v>
      </c>
      <c r="E4554" t="s">
        <v>59</v>
      </c>
      <c r="F4554" t="s">
        <v>518</v>
      </c>
      <c r="G4554">
        <v>12626</v>
      </c>
      <c r="H4554">
        <v>8</v>
      </c>
      <c r="I4554">
        <v>9.9</v>
      </c>
      <c r="J4554">
        <v>8.9499999999999993</v>
      </c>
    </row>
    <row r="4555" spans="1:10" x14ac:dyDescent="0.3">
      <c r="A4555">
        <v>17123</v>
      </c>
      <c r="B4555">
        <v>2011</v>
      </c>
      <c r="C4555" t="s">
        <v>517</v>
      </c>
      <c r="D4555">
        <v>17</v>
      </c>
      <c r="E4555" t="s">
        <v>59</v>
      </c>
      <c r="F4555" t="s">
        <v>518</v>
      </c>
      <c r="G4555">
        <v>12492</v>
      </c>
      <c r="H4555">
        <v>8</v>
      </c>
      <c r="I4555">
        <v>9.9</v>
      </c>
      <c r="J4555">
        <v>8.9499999999999993</v>
      </c>
    </row>
    <row r="4556" spans="1:10" x14ac:dyDescent="0.3">
      <c r="A4556">
        <v>17123</v>
      </c>
      <c r="B4556">
        <v>2012</v>
      </c>
      <c r="C4556" t="s">
        <v>517</v>
      </c>
      <c r="D4556">
        <v>17</v>
      </c>
      <c r="E4556" t="s">
        <v>59</v>
      </c>
      <c r="F4556" t="s">
        <v>518</v>
      </c>
      <c r="G4556">
        <v>12276</v>
      </c>
      <c r="H4556">
        <v>10</v>
      </c>
      <c r="I4556">
        <v>11.9</v>
      </c>
      <c r="J4556">
        <v>10.95</v>
      </c>
    </row>
    <row r="4557" spans="1:10" x14ac:dyDescent="0.3">
      <c r="A4557">
        <v>17123</v>
      </c>
      <c r="B4557">
        <v>2013</v>
      </c>
      <c r="C4557" t="s">
        <v>517</v>
      </c>
      <c r="D4557">
        <v>17</v>
      </c>
      <c r="E4557" t="s">
        <v>59</v>
      </c>
      <c r="F4557" t="s">
        <v>518</v>
      </c>
      <c r="G4557">
        <v>12116</v>
      </c>
      <c r="H4557">
        <v>10</v>
      </c>
      <c r="I4557">
        <v>11.9</v>
      </c>
      <c r="J4557">
        <v>10.95</v>
      </c>
    </row>
    <row r="4558" spans="1:10" x14ac:dyDescent="0.3">
      <c r="A4558">
        <v>17123</v>
      </c>
      <c r="B4558">
        <v>2014</v>
      </c>
      <c r="C4558" t="s">
        <v>517</v>
      </c>
      <c r="D4558">
        <v>17</v>
      </c>
      <c r="E4558" t="s">
        <v>59</v>
      </c>
      <c r="F4558" t="s">
        <v>518</v>
      </c>
      <c r="G4558">
        <v>11998</v>
      </c>
      <c r="H4558">
        <v>12</v>
      </c>
      <c r="I4558">
        <v>13.9</v>
      </c>
      <c r="J4558">
        <v>12.95</v>
      </c>
    </row>
    <row r="4559" spans="1:10" x14ac:dyDescent="0.3">
      <c r="A4559">
        <v>17123</v>
      </c>
      <c r="B4559">
        <v>2015</v>
      </c>
      <c r="C4559" t="s">
        <v>517</v>
      </c>
      <c r="D4559">
        <v>17</v>
      </c>
      <c r="E4559" t="s">
        <v>59</v>
      </c>
      <c r="F4559" t="s">
        <v>518</v>
      </c>
      <c r="G4559">
        <v>11982</v>
      </c>
      <c r="H4559">
        <v>12</v>
      </c>
      <c r="I4559">
        <v>13.9</v>
      </c>
      <c r="J4559">
        <v>12.95</v>
      </c>
    </row>
    <row r="4560" spans="1:10" x14ac:dyDescent="0.3">
      <c r="A4560">
        <v>17123</v>
      </c>
      <c r="B4560">
        <v>2016</v>
      </c>
      <c r="C4560" t="s">
        <v>517</v>
      </c>
      <c r="D4560">
        <v>17</v>
      </c>
      <c r="E4560" t="s">
        <v>59</v>
      </c>
      <c r="F4560" t="s">
        <v>518</v>
      </c>
      <c r="G4560">
        <v>11939</v>
      </c>
      <c r="H4560">
        <v>14</v>
      </c>
      <c r="I4560">
        <v>15.9</v>
      </c>
      <c r="J4560">
        <v>14.95</v>
      </c>
    </row>
    <row r="4561" spans="1:10" x14ac:dyDescent="0.3">
      <c r="A4561">
        <v>17125</v>
      </c>
      <c r="B4561">
        <v>2010</v>
      </c>
      <c r="C4561" t="s">
        <v>517</v>
      </c>
      <c r="D4561">
        <v>17</v>
      </c>
      <c r="E4561" t="s">
        <v>554</v>
      </c>
      <c r="F4561" t="s">
        <v>518</v>
      </c>
      <c r="G4561">
        <v>14652</v>
      </c>
      <c r="H4561">
        <v>8</v>
      </c>
      <c r="I4561">
        <v>9.9</v>
      </c>
      <c r="J4561">
        <v>8.9499999999999993</v>
      </c>
    </row>
    <row r="4562" spans="1:10" x14ac:dyDescent="0.3">
      <c r="A4562">
        <v>17125</v>
      </c>
      <c r="B4562">
        <v>2011</v>
      </c>
      <c r="C4562" t="s">
        <v>517</v>
      </c>
      <c r="D4562">
        <v>17</v>
      </c>
      <c r="E4562" t="s">
        <v>554</v>
      </c>
      <c r="F4562" t="s">
        <v>518</v>
      </c>
      <c r="G4562">
        <v>14483</v>
      </c>
      <c r="H4562">
        <v>10</v>
      </c>
      <c r="I4562">
        <v>11.9</v>
      </c>
      <c r="J4562">
        <v>10.95</v>
      </c>
    </row>
    <row r="4563" spans="1:10" x14ac:dyDescent="0.3">
      <c r="A4563">
        <v>17125</v>
      </c>
      <c r="B4563">
        <v>2012</v>
      </c>
      <c r="C4563" t="s">
        <v>517</v>
      </c>
      <c r="D4563">
        <v>17</v>
      </c>
      <c r="E4563" t="s">
        <v>554</v>
      </c>
      <c r="F4563" t="s">
        <v>518</v>
      </c>
      <c r="G4563">
        <v>14343</v>
      </c>
      <c r="H4563">
        <v>10</v>
      </c>
      <c r="I4563">
        <v>11.9</v>
      </c>
      <c r="J4563">
        <v>10.95</v>
      </c>
    </row>
    <row r="4564" spans="1:10" x14ac:dyDescent="0.3">
      <c r="A4564">
        <v>17125</v>
      </c>
      <c r="B4564">
        <v>2013</v>
      </c>
      <c r="C4564" t="s">
        <v>517</v>
      </c>
      <c r="D4564">
        <v>17</v>
      </c>
      <c r="E4564" t="s">
        <v>554</v>
      </c>
      <c r="F4564" t="s">
        <v>518</v>
      </c>
      <c r="G4564">
        <v>14190</v>
      </c>
      <c r="H4564">
        <v>12</v>
      </c>
      <c r="I4564">
        <v>13.9</v>
      </c>
      <c r="J4564">
        <v>12.95</v>
      </c>
    </row>
    <row r="4565" spans="1:10" x14ac:dyDescent="0.3">
      <c r="A4565">
        <v>17125</v>
      </c>
      <c r="B4565">
        <v>2014</v>
      </c>
      <c r="C4565" t="s">
        <v>517</v>
      </c>
      <c r="D4565">
        <v>17</v>
      </c>
      <c r="E4565" t="s">
        <v>554</v>
      </c>
      <c r="F4565" t="s">
        <v>518</v>
      </c>
      <c r="G4565">
        <v>13914</v>
      </c>
      <c r="H4565">
        <v>12</v>
      </c>
      <c r="I4565">
        <v>13.9</v>
      </c>
      <c r="J4565">
        <v>12.95</v>
      </c>
    </row>
    <row r="4566" spans="1:10" x14ac:dyDescent="0.3">
      <c r="A4566">
        <v>17125</v>
      </c>
      <c r="B4566">
        <v>2015</v>
      </c>
      <c r="C4566" t="s">
        <v>517</v>
      </c>
      <c r="D4566">
        <v>17</v>
      </c>
      <c r="E4566" t="s">
        <v>554</v>
      </c>
      <c r="F4566" t="s">
        <v>518</v>
      </c>
      <c r="G4566">
        <v>13701</v>
      </c>
      <c r="H4566">
        <v>14</v>
      </c>
      <c r="I4566">
        <v>15.9</v>
      </c>
      <c r="J4566">
        <v>14.95</v>
      </c>
    </row>
    <row r="4567" spans="1:10" x14ac:dyDescent="0.3">
      <c r="A4567">
        <v>17125</v>
      </c>
      <c r="B4567">
        <v>2016</v>
      </c>
      <c r="C4567" t="s">
        <v>517</v>
      </c>
      <c r="D4567">
        <v>17</v>
      </c>
      <c r="E4567" t="s">
        <v>554</v>
      </c>
      <c r="F4567" t="s">
        <v>518</v>
      </c>
      <c r="G4567">
        <v>13507</v>
      </c>
      <c r="H4567">
        <v>14</v>
      </c>
      <c r="I4567">
        <v>15.9</v>
      </c>
      <c r="J4567">
        <v>14.95</v>
      </c>
    </row>
    <row r="4568" spans="1:10" x14ac:dyDescent="0.3">
      <c r="A4568">
        <v>17127</v>
      </c>
      <c r="B4568">
        <v>2010</v>
      </c>
      <c r="C4568" t="s">
        <v>517</v>
      </c>
      <c r="D4568">
        <v>17</v>
      </c>
      <c r="E4568" t="s">
        <v>555</v>
      </c>
      <c r="F4568" t="s">
        <v>518</v>
      </c>
      <c r="G4568">
        <v>15408</v>
      </c>
      <c r="H4568">
        <v>16</v>
      </c>
      <c r="I4568">
        <v>17.899999999999999</v>
      </c>
      <c r="J4568">
        <v>16.95</v>
      </c>
    </row>
    <row r="4569" spans="1:10" x14ac:dyDescent="0.3">
      <c r="A4569">
        <v>17127</v>
      </c>
      <c r="B4569">
        <v>2011</v>
      </c>
      <c r="C4569" t="s">
        <v>517</v>
      </c>
      <c r="D4569">
        <v>17</v>
      </c>
      <c r="E4569" t="s">
        <v>555</v>
      </c>
      <c r="F4569" t="s">
        <v>518</v>
      </c>
      <c r="G4569">
        <v>15321</v>
      </c>
      <c r="H4569">
        <v>16</v>
      </c>
      <c r="I4569">
        <v>17.899999999999999</v>
      </c>
      <c r="J4569">
        <v>16.95</v>
      </c>
    </row>
    <row r="4570" spans="1:10" x14ac:dyDescent="0.3">
      <c r="A4570">
        <v>17127</v>
      </c>
      <c r="B4570">
        <v>2012</v>
      </c>
      <c r="C4570" t="s">
        <v>517</v>
      </c>
      <c r="D4570">
        <v>17</v>
      </c>
      <c r="E4570" t="s">
        <v>555</v>
      </c>
      <c r="F4570" t="s">
        <v>518</v>
      </c>
      <c r="G4570">
        <v>15150</v>
      </c>
      <c r="H4570">
        <v>18</v>
      </c>
      <c r="I4570">
        <v>19.899999999999999</v>
      </c>
      <c r="J4570">
        <v>18.95</v>
      </c>
    </row>
    <row r="4571" spans="1:10" x14ac:dyDescent="0.3">
      <c r="A4571">
        <v>17127</v>
      </c>
      <c r="B4571">
        <v>2013</v>
      </c>
      <c r="C4571" t="s">
        <v>517</v>
      </c>
      <c r="D4571">
        <v>17</v>
      </c>
      <c r="E4571" t="s">
        <v>555</v>
      </c>
      <c r="F4571" t="s">
        <v>518</v>
      </c>
      <c r="G4571">
        <v>14969</v>
      </c>
      <c r="H4571">
        <v>20</v>
      </c>
      <c r="I4571">
        <v>21.9</v>
      </c>
      <c r="J4571">
        <v>20.95</v>
      </c>
    </row>
    <row r="4572" spans="1:10" x14ac:dyDescent="0.3">
      <c r="A4572">
        <v>17127</v>
      </c>
      <c r="B4572">
        <v>2014</v>
      </c>
      <c r="C4572" t="s">
        <v>517</v>
      </c>
      <c r="D4572">
        <v>17</v>
      </c>
      <c r="E4572" t="s">
        <v>555</v>
      </c>
      <c r="F4572" t="s">
        <v>518</v>
      </c>
      <c r="G4572">
        <v>14876</v>
      </c>
      <c r="H4572">
        <v>20</v>
      </c>
      <c r="I4572">
        <v>21.9</v>
      </c>
      <c r="J4572">
        <v>20.95</v>
      </c>
    </row>
    <row r="4573" spans="1:10" x14ac:dyDescent="0.3">
      <c r="A4573">
        <v>17127</v>
      </c>
      <c r="B4573">
        <v>2015</v>
      </c>
      <c r="C4573" t="s">
        <v>517</v>
      </c>
      <c r="D4573">
        <v>17</v>
      </c>
      <c r="E4573" t="s">
        <v>555</v>
      </c>
      <c r="F4573" t="s">
        <v>518</v>
      </c>
      <c r="G4573">
        <v>14766</v>
      </c>
      <c r="H4573">
        <v>22</v>
      </c>
      <c r="I4573">
        <v>23.9</v>
      </c>
      <c r="J4573">
        <v>22.95</v>
      </c>
    </row>
    <row r="4574" spans="1:10" x14ac:dyDescent="0.3">
      <c r="A4574">
        <v>17127</v>
      </c>
      <c r="B4574">
        <v>2016</v>
      </c>
      <c r="C4574" t="s">
        <v>517</v>
      </c>
      <c r="D4574">
        <v>17</v>
      </c>
      <c r="E4574" t="s">
        <v>555</v>
      </c>
      <c r="F4574" t="s">
        <v>518</v>
      </c>
      <c r="G4574">
        <v>14658</v>
      </c>
      <c r="H4574">
        <v>24</v>
      </c>
      <c r="I4574">
        <v>25.9</v>
      </c>
      <c r="J4574">
        <v>24.95</v>
      </c>
    </row>
    <row r="4575" spans="1:10" x14ac:dyDescent="0.3">
      <c r="A4575">
        <v>17129</v>
      </c>
      <c r="B4575">
        <v>2010</v>
      </c>
      <c r="C4575" t="s">
        <v>517</v>
      </c>
      <c r="D4575">
        <v>17</v>
      </c>
      <c r="E4575" t="s">
        <v>556</v>
      </c>
      <c r="F4575" t="s">
        <v>518</v>
      </c>
      <c r="G4575">
        <v>12707</v>
      </c>
      <c r="H4575">
        <v>6</v>
      </c>
      <c r="I4575">
        <v>7.9</v>
      </c>
      <c r="J4575">
        <v>6.95</v>
      </c>
    </row>
    <row r="4576" spans="1:10" x14ac:dyDescent="0.3">
      <c r="A4576">
        <v>17129</v>
      </c>
      <c r="B4576">
        <v>2011</v>
      </c>
      <c r="C4576" t="s">
        <v>517</v>
      </c>
      <c r="D4576">
        <v>17</v>
      </c>
      <c r="E4576" t="s">
        <v>556</v>
      </c>
      <c r="F4576" t="s">
        <v>518</v>
      </c>
      <c r="G4576">
        <v>12723</v>
      </c>
      <c r="H4576">
        <v>6</v>
      </c>
      <c r="I4576">
        <v>7.9</v>
      </c>
      <c r="J4576">
        <v>6.95</v>
      </c>
    </row>
    <row r="4577" spans="1:10" x14ac:dyDescent="0.3">
      <c r="A4577">
        <v>17129</v>
      </c>
      <c r="B4577">
        <v>2012</v>
      </c>
      <c r="C4577" t="s">
        <v>517</v>
      </c>
      <c r="D4577">
        <v>17</v>
      </c>
      <c r="E4577" t="s">
        <v>556</v>
      </c>
      <c r="F4577" t="s">
        <v>518</v>
      </c>
      <c r="G4577">
        <v>12723</v>
      </c>
      <c r="H4577">
        <v>8</v>
      </c>
      <c r="I4577">
        <v>9.9</v>
      </c>
      <c r="J4577">
        <v>8.9499999999999993</v>
      </c>
    </row>
    <row r="4578" spans="1:10" x14ac:dyDescent="0.3">
      <c r="A4578">
        <v>17129</v>
      </c>
      <c r="B4578">
        <v>2013</v>
      </c>
      <c r="C4578" t="s">
        <v>517</v>
      </c>
      <c r="D4578">
        <v>17</v>
      </c>
      <c r="E4578" t="s">
        <v>556</v>
      </c>
      <c r="F4578" t="s">
        <v>518</v>
      </c>
      <c r="G4578">
        <v>12599</v>
      </c>
      <c r="H4578">
        <v>8</v>
      </c>
      <c r="I4578">
        <v>9.9</v>
      </c>
      <c r="J4578">
        <v>8.9499999999999993</v>
      </c>
    </row>
    <row r="4579" spans="1:10" x14ac:dyDescent="0.3">
      <c r="A4579">
        <v>17129</v>
      </c>
      <c r="B4579">
        <v>2014</v>
      </c>
      <c r="C4579" t="s">
        <v>517</v>
      </c>
      <c r="D4579">
        <v>17</v>
      </c>
      <c r="E4579" t="s">
        <v>556</v>
      </c>
      <c r="F4579" t="s">
        <v>518</v>
      </c>
      <c r="G4579">
        <v>12566</v>
      </c>
      <c r="H4579">
        <v>10</v>
      </c>
      <c r="I4579">
        <v>11.9</v>
      </c>
      <c r="J4579">
        <v>10.95</v>
      </c>
    </row>
    <row r="4580" spans="1:10" x14ac:dyDescent="0.3">
      <c r="A4580">
        <v>17129</v>
      </c>
      <c r="B4580">
        <v>2015</v>
      </c>
      <c r="C4580" t="s">
        <v>517</v>
      </c>
      <c r="D4580">
        <v>17</v>
      </c>
      <c r="E4580" t="s">
        <v>556</v>
      </c>
      <c r="F4580" t="s">
        <v>518</v>
      </c>
      <c r="G4580">
        <v>12444</v>
      </c>
      <c r="H4580">
        <v>10</v>
      </c>
      <c r="I4580">
        <v>11.9</v>
      </c>
      <c r="J4580">
        <v>10.95</v>
      </c>
    </row>
    <row r="4581" spans="1:10" x14ac:dyDescent="0.3">
      <c r="A4581">
        <v>17129</v>
      </c>
      <c r="B4581">
        <v>2016</v>
      </c>
      <c r="C4581" t="s">
        <v>517</v>
      </c>
      <c r="D4581">
        <v>17</v>
      </c>
      <c r="E4581" t="s">
        <v>556</v>
      </c>
      <c r="F4581" t="s">
        <v>518</v>
      </c>
      <c r="G4581">
        <v>12516</v>
      </c>
      <c r="H4581">
        <v>12</v>
      </c>
      <c r="I4581">
        <v>13.9</v>
      </c>
      <c r="J4581">
        <v>12.95</v>
      </c>
    </row>
    <row r="4582" spans="1:10" x14ac:dyDescent="0.3">
      <c r="A4582">
        <v>17131</v>
      </c>
      <c r="B4582">
        <v>2010</v>
      </c>
      <c r="C4582" t="s">
        <v>517</v>
      </c>
      <c r="D4582">
        <v>17</v>
      </c>
      <c r="E4582" t="s">
        <v>557</v>
      </c>
      <c r="F4582" t="s">
        <v>518</v>
      </c>
      <c r="G4582">
        <v>16415</v>
      </c>
      <c r="H4582">
        <v>4</v>
      </c>
      <c r="I4582">
        <v>5.9</v>
      </c>
      <c r="J4582">
        <v>4.95</v>
      </c>
    </row>
    <row r="4583" spans="1:10" x14ac:dyDescent="0.3">
      <c r="A4583">
        <v>17131</v>
      </c>
      <c r="B4583">
        <v>2011</v>
      </c>
      <c r="C4583" t="s">
        <v>517</v>
      </c>
      <c r="D4583">
        <v>17</v>
      </c>
      <c r="E4583" t="s">
        <v>557</v>
      </c>
      <c r="F4583" t="s">
        <v>518</v>
      </c>
      <c r="G4583">
        <v>16353</v>
      </c>
      <c r="H4583">
        <v>6</v>
      </c>
      <c r="I4583">
        <v>7.9</v>
      </c>
      <c r="J4583">
        <v>6.95</v>
      </c>
    </row>
    <row r="4584" spans="1:10" x14ac:dyDescent="0.3">
      <c r="A4584">
        <v>17131</v>
      </c>
      <c r="B4584">
        <v>2012</v>
      </c>
      <c r="C4584" t="s">
        <v>517</v>
      </c>
      <c r="D4584">
        <v>17</v>
      </c>
      <c r="E4584" t="s">
        <v>557</v>
      </c>
      <c r="F4584" t="s">
        <v>518</v>
      </c>
      <c r="G4584">
        <v>16199</v>
      </c>
      <c r="H4584">
        <v>6</v>
      </c>
      <c r="I4584">
        <v>7.9</v>
      </c>
      <c r="J4584">
        <v>6.95</v>
      </c>
    </row>
    <row r="4585" spans="1:10" x14ac:dyDescent="0.3">
      <c r="A4585">
        <v>17131</v>
      </c>
      <c r="B4585">
        <v>2013</v>
      </c>
      <c r="C4585" t="s">
        <v>517</v>
      </c>
      <c r="D4585">
        <v>17</v>
      </c>
      <c r="E4585" t="s">
        <v>557</v>
      </c>
      <c r="F4585" t="s">
        <v>518</v>
      </c>
      <c r="G4585">
        <v>16146</v>
      </c>
      <c r="H4585">
        <v>6</v>
      </c>
      <c r="I4585">
        <v>7.9</v>
      </c>
      <c r="J4585">
        <v>6.95</v>
      </c>
    </row>
    <row r="4586" spans="1:10" x14ac:dyDescent="0.3">
      <c r="A4586">
        <v>17131</v>
      </c>
      <c r="B4586">
        <v>2014</v>
      </c>
      <c r="C4586" t="s">
        <v>517</v>
      </c>
      <c r="D4586">
        <v>17</v>
      </c>
      <c r="E4586" t="s">
        <v>557</v>
      </c>
      <c r="F4586" t="s">
        <v>518</v>
      </c>
      <c r="G4586">
        <v>15978</v>
      </c>
      <c r="H4586">
        <v>8</v>
      </c>
      <c r="I4586">
        <v>9.9</v>
      </c>
      <c r="J4586">
        <v>8.9499999999999993</v>
      </c>
    </row>
    <row r="4587" spans="1:10" x14ac:dyDescent="0.3">
      <c r="A4587">
        <v>17131</v>
      </c>
      <c r="B4587">
        <v>2015</v>
      </c>
      <c r="C4587" t="s">
        <v>517</v>
      </c>
      <c r="D4587">
        <v>17</v>
      </c>
      <c r="E4587" t="s">
        <v>557</v>
      </c>
      <c r="F4587" t="s">
        <v>518</v>
      </c>
      <c r="G4587">
        <v>15858</v>
      </c>
      <c r="H4587">
        <v>8</v>
      </c>
      <c r="I4587">
        <v>9.9</v>
      </c>
      <c r="J4587">
        <v>8.9499999999999993</v>
      </c>
    </row>
    <row r="4588" spans="1:10" x14ac:dyDescent="0.3">
      <c r="A4588">
        <v>17131</v>
      </c>
      <c r="B4588">
        <v>2016</v>
      </c>
      <c r="C4588" t="s">
        <v>517</v>
      </c>
      <c r="D4588">
        <v>17</v>
      </c>
      <c r="E4588" t="s">
        <v>557</v>
      </c>
      <c r="F4588" t="s">
        <v>518</v>
      </c>
      <c r="G4588">
        <v>15730</v>
      </c>
      <c r="H4588">
        <v>10</v>
      </c>
      <c r="I4588">
        <v>11.9</v>
      </c>
      <c r="J4588">
        <v>10.95</v>
      </c>
    </row>
    <row r="4589" spans="1:10" x14ac:dyDescent="0.3">
      <c r="A4589">
        <v>17133</v>
      </c>
      <c r="B4589">
        <v>2010</v>
      </c>
      <c r="C4589" t="s">
        <v>517</v>
      </c>
      <c r="D4589">
        <v>17</v>
      </c>
      <c r="E4589" t="s">
        <v>61</v>
      </c>
      <c r="F4589" t="s">
        <v>518</v>
      </c>
      <c r="G4589">
        <v>33011</v>
      </c>
      <c r="H4589">
        <v>6</v>
      </c>
      <c r="I4589">
        <v>7.9</v>
      </c>
      <c r="J4589">
        <v>6.95</v>
      </c>
    </row>
    <row r="4590" spans="1:10" x14ac:dyDescent="0.3">
      <c r="A4590">
        <v>17133</v>
      </c>
      <c r="B4590">
        <v>2011</v>
      </c>
      <c r="C4590" t="s">
        <v>517</v>
      </c>
      <c r="D4590">
        <v>17</v>
      </c>
      <c r="E4590" t="s">
        <v>61</v>
      </c>
      <c r="F4590" t="s">
        <v>518</v>
      </c>
      <c r="G4590">
        <v>33235</v>
      </c>
      <c r="H4590">
        <v>8</v>
      </c>
      <c r="I4590">
        <v>9.9</v>
      </c>
      <c r="J4590">
        <v>8.9499999999999993</v>
      </c>
    </row>
    <row r="4591" spans="1:10" x14ac:dyDescent="0.3">
      <c r="A4591">
        <v>17133</v>
      </c>
      <c r="B4591">
        <v>2012</v>
      </c>
      <c r="C4591" t="s">
        <v>517</v>
      </c>
      <c r="D4591">
        <v>17</v>
      </c>
      <c r="E4591" t="s">
        <v>61</v>
      </c>
      <c r="F4591" t="s">
        <v>518</v>
      </c>
      <c r="G4591">
        <v>33330</v>
      </c>
      <c r="H4591">
        <v>8</v>
      </c>
      <c r="I4591">
        <v>9.9</v>
      </c>
      <c r="J4591">
        <v>8.9499999999999993</v>
      </c>
    </row>
    <row r="4592" spans="1:10" x14ac:dyDescent="0.3">
      <c r="A4592">
        <v>17133</v>
      </c>
      <c r="B4592">
        <v>2013</v>
      </c>
      <c r="C4592" t="s">
        <v>517</v>
      </c>
      <c r="D4592">
        <v>17</v>
      </c>
      <c r="E4592" t="s">
        <v>61</v>
      </c>
      <c r="F4592" t="s">
        <v>518</v>
      </c>
      <c r="G4592">
        <v>33558</v>
      </c>
      <c r="H4592">
        <v>8</v>
      </c>
      <c r="I4592">
        <v>9.9</v>
      </c>
      <c r="J4592">
        <v>8.9499999999999993</v>
      </c>
    </row>
    <row r="4593" spans="1:10" x14ac:dyDescent="0.3">
      <c r="A4593">
        <v>17133</v>
      </c>
      <c r="B4593">
        <v>2014</v>
      </c>
      <c r="C4593" t="s">
        <v>517</v>
      </c>
      <c r="D4593">
        <v>17</v>
      </c>
      <c r="E4593" t="s">
        <v>61</v>
      </c>
      <c r="F4593" t="s">
        <v>518</v>
      </c>
      <c r="G4593">
        <v>33695</v>
      </c>
      <c r="H4593">
        <v>10</v>
      </c>
      <c r="I4593">
        <v>11.9</v>
      </c>
      <c r="J4593">
        <v>10.95</v>
      </c>
    </row>
    <row r="4594" spans="1:10" x14ac:dyDescent="0.3">
      <c r="A4594">
        <v>17133</v>
      </c>
      <c r="B4594">
        <v>2015</v>
      </c>
      <c r="C4594" t="s">
        <v>517</v>
      </c>
      <c r="D4594">
        <v>17</v>
      </c>
      <c r="E4594" t="s">
        <v>61</v>
      </c>
      <c r="F4594" t="s">
        <v>518</v>
      </c>
      <c r="G4594">
        <v>33879</v>
      </c>
      <c r="H4594">
        <v>10</v>
      </c>
      <c r="I4594">
        <v>11.9</v>
      </c>
      <c r="J4594">
        <v>10.95</v>
      </c>
    </row>
    <row r="4595" spans="1:10" x14ac:dyDescent="0.3">
      <c r="A4595">
        <v>17133</v>
      </c>
      <c r="B4595">
        <v>2016</v>
      </c>
      <c r="C4595" t="s">
        <v>517</v>
      </c>
      <c r="D4595">
        <v>17</v>
      </c>
      <c r="E4595" t="s">
        <v>61</v>
      </c>
      <c r="F4595" t="s">
        <v>518</v>
      </c>
      <c r="G4595">
        <v>34068</v>
      </c>
      <c r="H4595">
        <v>10</v>
      </c>
      <c r="I4595">
        <v>11.9</v>
      </c>
      <c r="J4595">
        <v>10.95</v>
      </c>
    </row>
    <row r="4596" spans="1:10" x14ac:dyDescent="0.3">
      <c r="A4596">
        <v>17135</v>
      </c>
      <c r="B4596">
        <v>2010</v>
      </c>
      <c r="C4596" t="s">
        <v>517</v>
      </c>
      <c r="D4596">
        <v>17</v>
      </c>
      <c r="E4596" t="s">
        <v>62</v>
      </c>
      <c r="F4596" t="s">
        <v>518</v>
      </c>
      <c r="G4596">
        <v>30090</v>
      </c>
      <c r="H4596">
        <v>8</v>
      </c>
      <c r="I4596">
        <v>9.9</v>
      </c>
      <c r="J4596">
        <v>8.9499999999999993</v>
      </c>
    </row>
    <row r="4597" spans="1:10" x14ac:dyDescent="0.3">
      <c r="A4597">
        <v>17135</v>
      </c>
      <c r="B4597">
        <v>2011</v>
      </c>
      <c r="C4597" t="s">
        <v>517</v>
      </c>
      <c r="D4597">
        <v>17</v>
      </c>
      <c r="E4597" t="s">
        <v>62</v>
      </c>
      <c r="F4597" t="s">
        <v>518</v>
      </c>
      <c r="G4597">
        <v>29836</v>
      </c>
      <c r="H4597">
        <v>10</v>
      </c>
      <c r="I4597">
        <v>11.9</v>
      </c>
      <c r="J4597">
        <v>10.95</v>
      </c>
    </row>
    <row r="4598" spans="1:10" x14ac:dyDescent="0.3">
      <c r="A4598">
        <v>17135</v>
      </c>
      <c r="B4598">
        <v>2012</v>
      </c>
      <c r="C4598" t="s">
        <v>517</v>
      </c>
      <c r="D4598">
        <v>17</v>
      </c>
      <c r="E4598" t="s">
        <v>62</v>
      </c>
      <c r="F4598" t="s">
        <v>518</v>
      </c>
      <c r="G4598">
        <v>29608</v>
      </c>
      <c r="H4598">
        <v>10</v>
      </c>
      <c r="I4598">
        <v>11.9</v>
      </c>
      <c r="J4598">
        <v>10.95</v>
      </c>
    </row>
    <row r="4599" spans="1:10" x14ac:dyDescent="0.3">
      <c r="A4599">
        <v>17135</v>
      </c>
      <c r="B4599">
        <v>2013</v>
      </c>
      <c r="C4599" t="s">
        <v>517</v>
      </c>
      <c r="D4599">
        <v>17</v>
      </c>
      <c r="E4599" t="s">
        <v>62</v>
      </c>
      <c r="F4599" t="s">
        <v>518</v>
      </c>
      <c r="G4599">
        <v>29339</v>
      </c>
      <c r="H4599">
        <v>10</v>
      </c>
      <c r="I4599">
        <v>11.9</v>
      </c>
      <c r="J4599">
        <v>10.95</v>
      </c>
    </row>
    <row r="4600" spans="1:10" x14ac:dyDescent="0.3">
      <c r="A4600">
        <v>17135</v>
      </c>
      <c r="B4600">
        <v>2014</v>
      </c>
      <c r="C4600" t="s">
        <v>517</v>
      </c>
      <c r="D4600">
        <v>17</v>
      </c>
      <c r="E4600" t="s">
        <v>62</v>
      </c>
      <c r="F4600" t="s">
        <v>518</v>
      </c>
      <c r="G4600">
        <v>29058</v>
      </c>
      <c r="H4600">
        <v>12</v>
      </c>
      <c r="I4600">
        <v>13.9</v>
      </c>
      <c r="J4600">
        <v>12.95</v>
      </c>
    </row>
    <row r="4601" spans="1:10" x14ac:dyDescent="0.3">
      <c r="A4601">
        <v>17135</v>
      </c>
      <c r="B4601">
        <v>2015</v>
      </c>
      <c r="C4601" t="s">
        <v>517</v>
      </c>
      <c r="D4601">
        <v>17</v>
      </c>
      <c r="E4601" t="s">
        <v>62</v>
      </c>
      <c r="F4601" t="s">
        <v>518</v>
      </c>
      <c r="G4601">
        <v>28898</v>
      </c>
      <c r="H4601">
        <v>12</v>
      </c>
      <c r="I4601">
        <v>13.9</v>
      </c>
      <c r="J4601">
        <v>12.95</v>
      </c>
    </row>
    <row r="4602" spans="1:10" x14ac:dyDescent="0.3">
      <c r="A4602">
        <v>17135</v>
      </c>
      <c r="B4602">
        <v>2016</v>
      </c>
      <c r="C4602" t="s">
        <v>517</v>
      </c>
      <c r="D4602">
        <v>17</v>
      </c>
      <c r="E4602" t="s">
        <v>62</v>
      </c>
      <c r="F4602" t="s">
        <v>518</v>
      </c>
      <c r="G4602">
        <v>28952</v>
      </c>
      <c r="H4602">
        <v>14</v>
      </c>
      <c r="I4602">
        <v>15.9</v>
      </c>
      <c r="J4602">
        <v>14.95</v>
      </c>
    </row>
    <row r="4603" spans="1:10" x14ac:dyDescent="0.3">
      <c r="A4603">
        <v>17137</v>
      </c>
      <c r="B4603">
        <v>2010</v>
      </c>
      <c r="C4603" t="s">
        <v>517</v>
      </c>
      <c r="D4603">
        <v>17</v>
      </c>
      <c r="E4603" t="s">
        <v>63</v>
      </c>
      <c r="F4603" t="s">
        <v>518</v>
      </c>
      <c r="G4603">
        <v>35519</v>
      </c>
      <c r="H4603">
        <v>8</v>
      </c>
      <c r="I4603">
        <v>9.9</v>
      </c>
      <c r="J4603">
        <v>8.9499999999999993</v>
      </c>
    </row>
    <row r="4604" spans="1:10" x14ac:dyDescent="0.3">
      <c r="A4604">
        <v>17137</v>
      </c>
      <c r="B4604">
        <v>2011</v>
      </c>
      <c r="C4604" t="s">
        <v>517</v>
      </c>
      <c r="D4604">
        <v>17</v>
      </c>
      <c r="E4604" t="s">
        <v>63</v>
      </c>
      <c r="F4604" t="s">
        <v>518</v>
      </c>
      <c r="G4604">
        <v>35513</v>
      </c>
      <c r="H4604">
        <v>8</v>
      </c>
      <c r="I4604">
        <v>9.9</v>
      </c>
      <c r="J4604">
        <v>8.9499999999999993</v>
      </c>
    </row>
    <row r="4605" spans="1:10" x14ac:dyDescent="0.3">
      <c r="A4605">
        <v>17137</v>
      </c>
      <c r="B4605">
        <v>2012</v>
      </c>
      <c r="C4605" t="s">
        <v>517</v>
      </c>
      <c r="D4605">
        <v>17</v>
      </c>
      <c r="E4605" t="s">
        <v>63</v>
      </c>
      <c r="F4605" t="s">
        <v>518</v>
      </c>
      <c r="G4605">
        <v>35358</v>
      </c>
      <c r="H4605">
        <v>8</v>
      </c>
      <c r="I4605">
        <v>9.9</v>
      </c>
      <c r="J4605">
        <v>8.9499999999999993</v>
      </c>
    </row>
    <row r="4606" spans="1:10" x14ac:dyDescent="0.3">
      <c r="A4606">
        <v>17137</v>
      </c>
      <c r="B4606">
        <v>2013</v>
      </c>
      <c r="C4606" t="s">
        <v>517</v>
      </c>
      <c r="D4606">
        <v>17</v>
      </c>
      <c r="E4606" t="s">
        <v>63</v>
      </c>
      <c r="F4606" t="s">
        <v>518</v>
      </c>
      <c r="G4606">
        <v>35022</v>
      </c>
      <c r="H4606">
        <v>10</v>
      </c>
      <c r="I4606">
        <v>11.9</v>
      </c>
      <c r="J4606">
        <v>10.95</v>
      </c>
    </row>
    <row r="4607" spans="1:10" x14ac:dyDescent="0.3">
      <c r="A4607">
        <v>17137</v>
      </c>
      <c r="B4607">
        <v>2014</v>
      </c>
      <c r="C4607" t="s">
        <v>517</v>
      </c>
      <c r="D4607">
        <v>17</v>
      </c>
      <c r="E4607" t="s">
        <v>63</v>
      </c>
      <c r="F4607" t="s">
        <v>518</v>
      </c>
      <c r="G4607">
        <v>34924</v>
      </c>
      <c r="H4607">
        <v>10</v>
      </c>
      <c r="I4607">
        <v>11.9</v>
      </c>
      <c r="J4607">
        <v>10.95</v>
      </c>
    </row>
    <row r="4608" spans="1:10" x14ac:dyDescent="0.3">
      <c r="A4608">
        <v>17137</v>
      </c>
      <c r="B4608">
        <v>2015</v>
      </c>
      <c r="C4608" t="s">
        <v>517</v>
      </c>
      <c r="D4608">
        <v>17</v>
      </c>
      <c r="E4608" t="s">
        <v>63</v>
      </c>
      <c r="F4608" t="s">
        <v>518</v>
      </c>
      <c r="G4608">
        <v>34828</v>
      </c>
      <c r="H4608">
        <v>10</v>
      </c>
      <c r="I4608">
        <v>11.9</v>
      </c>
      <c r="J4608">
        <v>10.95</v>
      </c>
    </row>
    <row r="4609" spans="1:10" x14ac:dyDescent="0.3">
      <c r="A4609">
        <v>17137</v>
      </c>
      <c r="B4609">
        <v>2016</v>
      </c>
      <c r="C4609" t="s">
        <v>517</v>
      </c>
      <c r="D4609">
        <v>17</v>
      </c>
      <c r="E4609" t="s">
        <v>63</v>
      </c>
      <c r="F4609" t="s">
        <v>518</v>
      </c>
      <c r="G4609">
        <v>34277</v>
      </c>
      <c r="H4609">
        <v>12</v>
      </c>
      <c r="I4609">
        <v>13.9</v>
      </c>
      <c r="J4609">
        <v>12.95</v>
      </c>
    </row>
    <row r="4610" spans="1:10" x14ac:dyDescent="0.3">
      <c r="A4610">
        <v>17139</v>
      </c>
      <c r="B4610">
        <v>2010</v>
      </c>
      <c r="C4610" t="s">
        <v>517</v>
      </c>
      <c r="D4610">
        <v>17</v>
      </c>
      <c r="E4610" t="s">
        <v>558</v>
      </c>
      <c r="F4610" t="s">
        <v>518</v>
      </c>
      <c r="G4610">
        <v>14855</v>
      </c>
      <c r="H4610">
        <v>4</v>
      </c>
      <c r="I4610">
        <v>5.9</v>
      </c>
      <c r="J4610">
        <v>4.95</v>
      </c>
    </row>
    <row r="4611" spans="1:10" x14ac:dyDescent="0.3">
      <c r="A4611">
        <v>17139</v>
      </c>
      <c r="B4611">
        <v>2011</v>
      </c>
      <c r="C4611" t="s">
        <v>517</v>
      </c>
      <c r="D4611">
        <v>17</v>
      </c>
      <c r="E4611" t="s">
        <v>558</v>
      </c>
      <c r="F4611" t="s">
        <v>518</v>
      </c>
      <c r="G4611">
        <v>14919</v>
      </c>
      <c r="H4611">
        <v>4</v>
      </c>
      <c r="I4611">
        <v>5.9</v>
      </c>
      <c r="J4611">
        <v>4.95</v>
      </c>
    </row>
    <row r="4612" spans="1:10" x14ac:dyDescent="0.3">
      <c r="A4612">
        <v>17139</v>
      </c>
      <c r="B4612">
        <v>2012</v>
      </c>
      <c r="C4612" t="s">
        <v>517</v>
      </c>
      <c r="D4612">
        <v>17</v>
      </c>
      <c r="E4612" t="s">
        <v>558</v>
      </c>
      <c r="F4612" t="s">
        <v>518</v>
      </c>
      <c r="G4612">
        <v>14974</v>
      </c>
      <c r="H4612">
        <v>4</v>
      </c>
      <c r="I4612">
        <v>5.9</v>
      </c>
      <c r="J4612">
        <v>4.95</v>
      </c>
    </row>
    <row r="4613" spans="1:10" x14ac:dyDescent="0.3">
      <c r="A4613">
        <v>17139</v>
      </c>
      <c r="B4613">
        <v>2013</v>
      </c>
      <c r="C4613" t="s">
        <v>517</v>
      </c>
      <c r="D4613">
        <v>17</v>
      </c>
      <c r="E4613" t="s">
        <v>558</v>
      </c>
      <c r="F4613" t="s">
        <v>518</v>
      </c>
      <c r="G4613">
        <v>14920</v>
      </c>
      <c r="H4613">
        <v>6</v>
      </c>
      <c r="I4613">
        <v>7.9</v>
      </c>
      <c r="J4613">
        <v>6.95</v>
      </c>
    </row>
    <row r="4614" spans="1:10" x14ac:dyDescent="0.3">
      <c r="A4614">
        <v>17139</v>
      </c>
      <c r="B4614">
        <v>2014</v>
      </c>
      <c r="C4614" t="s">
        <v>517</v>
      </c>
      <c r="D4614">
        <v>17</v>
      </c>
      <c r="E4614" t="s">
        <v>558</v>
      </c>
      <c r="F4614" t="s">
        <v>518</v>
      </c>
      <c r="G4614">
        <v>14892</v>
      </c>
      <c r="H4614">
        <v>6</v>
      </c>
      <c r="I4614">
        <v>7.9</v>
      </c>
      <c r="J4614">
        <v>6.95</v>
      </c>
    </row>
    <row r="4615" spans="1:10" x14ac:dyDescent="0.3">
      <c r="A4615">
        <v>17139</v>
      </c>
      <c r="B4615">
        <v>2015</v>
      </c>
      <c r="C4615" t="s">
        <v>517</v>
      </c>
      <c r="D4615">
        <v>17</v>
      </c>
      <c r="E4615" t="s">
        <v>558</v>
      </c>
      <c r="F4615" t="s">
        <v>518</v>
      </c>
      <c r="G4615">
        <v>14931</v>
      </c>
      <c r="H4615">
        <v>8</v>
      </c>
      <c r="I4615">
        <v>9.9</v>
      </c>
      <c r="J4615">
        <v>8.9499999999999993</v>
      </c>
    </row>
    <row r="4616" spans="1:10" x14ac:dyDescent="0.3">
      <c r="A4616">
        <v>17139</v>
      </c>
      <c r="B4616">
        <v>2016</v>
      </c>
      <c r="C4616" t="s">
        <v>517</v>
      </c>
      <c r="D4616">
        <v>17</v>
      </c>
      <c r="E4616" t="s">
        <v>558</v>
      </c>
      <c r="F4616" t="s">
        <v>518</v>
      </c>
      <c r="G4616">
        <v>14827</v>
      </c>
      <c r="H4616">
        <v>8</v>
      </c>
      <c r="I4616">
        <v>9.9</v>
      </c>
      <c r="J4616">
        <v>8.9499999999999993</v>
      </c>
    </row>
    <row r="4617" spans="1:10" x14ac:dyDescent="0.3">
      <c r="A4617">
        <v>17141</v>
      </c>
      <c r="B4617">
        <v>2010</v>
      </c>
      <c r="C4617" t="s">
        <v>517</v>
      </c>
      <c r="D4617">
        <v>17</v>
      </c>
      <c r="E4617" t="s">
        <v>559</v>
      </c>
      <c r="F4617" t="s">
        <v>518</v>
      </c>
      <c r="G4617">
        <v>53440</v>
      </c>
      <c r="H4617">
        <v>6</v>
      </c>
      <c r="I4617">
        <v>7.9</v>
      </c>
      <c r="J4617">
        <v>6.95</v>
      </c>
    </row>
    <row r="4618" spans="1:10" x14ac:dyDescent="0.3">
      <c r="A4618">
        <v>17141</v>
      </c>
      <c r="B4618">
        <v>2011</v>
      </c>
      <c r="C4618" t="s">
        <v>517</v>
      </c>
      <c r="D4618">
        <v>17</v>
      </c>
      <c r="E4618" t="s">
        <v>559</v>
      </c>
      <c r="F4618" t="s">
        <v>518</v>
      </c>
      <c r="G4618">
        <v>53149</v>
      </c>
      <c r="H4618">
        <v>6</v>
      </c>
      <c r="I4618">
        <v>7.9</v>
      </c>
      <c r="J4618">
        <v>6.95</v>
      </c>
    </row>
    <row r="4619" spans="1:10" x14ac:dyDescent="0.3">
      <c r="A4619">
        <v>17141</v>
      </c>
      <c r="B4619">
        <v>2012</v>
      </c>
      <c r="C4619" t="s">
        <v>517</v>
      </c>
      <c r="D4619">
        <v>17</v>
      </c>
      <c r="E4619" t="s">
        <v>559</v>
      </c>
      <c r="F4619" t="s">
        <v>518</v>
      </c>
      <c r="G4619">
        <v>52820</v>
      </c>
      <c r="H4619">
        <v>6</v>
      </c>
      <c r="I4619">
        <v>7.9</v>
      </c>
      <c r="J4619">
        <v>6.95</v>
      </c>
    </row>
    <row r="4620" spans="1:10" x14ac:dyDescent="0.3">
      <c r="A4620">
        <v>17141</v>
      </c>
      <c r="B4620">
        <v>2013</v>
      </c>
      <c r="C4620" t="s">
        <v>517</v>
      </c>
      <c r="D4620">
        <v>17</v>
      </c>
      <c r="E4620" t="s">
        <v>559</v>
      </c>
      <c r="F4620" t="s">
        <v>518</v>
      </c>
      <c r="G4620">
        <v>52335</v>
      </c>
      <c r="H4620">
        <v>8</v>
      </c>
      <c r="I4620">
        <v>9.9</v>
      </c>
      <c r="J4620">
        <v>8.9499999999999993</v>
      </c>
    </row>
    <row r="4621" spans="1:10" x14ac:dyDescent="0.3">
      <c r="A4621">
        <v>17141</v>
      </c>
      <c r="B4621">
        <v>2014</v>
      </c>
      <c r="C4621" t="s">
        <v>517</v>
      </c>
      <c r="D4621">
        <v>17</v>
      </c>
      <c r="E4621" t="s">
        <v>559</v>
      </c>
      <c r="F4621" t="s">
        <v>518</v>
      </c>
      <c r="G4621">
        <v>52023</v>
      </c>
      <c r="H4621">
        <v>8</v>
      </c>
      <c r="I4621">
        <v>9.9</v>
      </c>
      <c r="J4621">
        <v>8.9499999999999993</v>
      </c>
    </row>
    <row r="4622" spans="1:10" x14ac:dyDescent="0.3">
      <c r="A4622">
        <v>17141</v>
      </c>
      <c r="B4622">
        <v>2015</v>
      </c>
      <c r="C4622" t="s">
        <v>517</v>
      </c>
      <c r="D4622">
        <v>17</v>
      </c>
      <c r="E4622" t="s">
        <v>559</v>
      </c>
      <c r="F4622" t="s">
        <v>518</v>
      </c>
      <c r="G4622">
        <v>51659</v>
      </c>
      <c r="H4622">
        <v>8</v>
      </c>
      <c r="I4622">
        <v>9.9</v>
      </c>
      <c r="J4622">
        <v>8.9499999999999993</v>
      </c>
    </row>
    <row r="4623" spans="1:10" x14ac:dyDescent="0.3">
      <c r="A4623">
        <v>17141</v>
      </c>
      <c r="B4623">
        <v>2016</v>
      </c>
      <c r="C4623" t="s">
        <v>517</v>
      </c>
      <c r="D4623">
        <v>17</v>
      </c>
      <c r="E4623" t="s">
        <v>559</v>
      </c>
      <c r="F4623" t="s">
        <v>518</v>
      </c>
      <c r="G4623">
        <v>51273</v>
      </c>
      <c r="H4623">
        <v>8</v>
      </c>
      <c r="I4623">
        <v>9.9</v>
      </c>
      <c r="J4623">
        <v>8.9499999999999993</v>
      </c>
    </row>
    <row r="4624" spans="1:10" x14ac:dyDescent="0.3">
      <c r="A4624">
        <v>17143</v>
      </c>
      <c r="B4624">
        <v>2010</v>
      </c>
      <c r="C4624" t="s">
        <v>517</v>
      </c>
      <c r="D4624">
        <v>17</v>
      </c>
      <c r="E4624" t="s">
        <v>560</v>
      </c>
      <c r="F4624" t="s">
        <v>518</v>
      </c>
      <c r="G4624">
        <v>186218</v>
      </c>
      <c r="H4624">
        <v>10</v>
      </c>
      <c r="I4624">
        <v>11.9</v>
      </c>
      <c r="J4624">
        <v>10.95</v>
      </c>
    </row>
    <row r="4625" spans="1:10" x14ac:dyDescent="0.3">
      <c r="A4625">
        <v>17143</v>
      </c>
      <c r="B4625">
        <v>2011</v>
      </c>
      <c r="C4625" t="s">
        <v>517</v>
      </c>
      <c r="D4625">
        <v>17</v>
      </c>
      <c r="E4625" t="s">
        <v>560</v>
      </c>
      <c r="F4625" t="s">
        <v>518</v>
      </c>
      <c r="G4625">
        <v>186632</v>
      </c>
      <c r="H4625">
        <v>12</v>
      </c>
      <c r="I4625">
        <v>13.9</v>
      </c>
      <c r="J4625">
        <v>12.95</v>
      </c>
    </row>
    <row r="4626" spans="1:10" x14ac:dyDescent="0.3">
      <c r="A4626">
        <v>17143</v>
      </c>
      <c r="B4626">
        <v>2012</v>
      </c>
      <c r="C4626" t="s">
        <v>517</v>
      </c>
      <c r="D4626">
        <v>17</v>
      </c>
      <c r="E4626" t="s">
        <v>560</v>
      </c>
      <c r="F4626" t="s">
        <v>518</v>
      </c>
      <c r="G4626">
        <v>187115</v>
      </c>
      <c r="H4626">
        <v>12</v>
      </c>
      <c r="I4626">
        <v>13.9</v>
      </c>
      <c r="J4626">
        <v>12.95</v>
      </c>
    </row>
    <row r="4627" spans="1:10" x14ac:dyDescent="0.3">
      <c r="A4627">
        <v>17143</v>
      </c>
      <c r="B4627">
        <v>2013</v>
      </c>
      <c r="C4627" t="s">
        <v>517</v>
      </c>
      <c r="D4627">
        <v>17</v>
      </c>
      <c r="E4627" t="s">
        <v>560</v>
      </c>
      <c r="F4627" t="s">
        <v>518</v>
      </c>
      <c r="G4627">
        <v>188406</v>
      </c>
      <c r="H4627">
        <v>12</v>
      </c>
      <c r="I4627">
        <v>13.9</v>
      </c>
      <c r="J4627">
        <v>12.95</v>
      </c>
    </row>
    <row r="4628" spans="1:10" x14ac:dyDescent="0.3">
      <c r="A4628">
        <v>17143</v>
      </c>
      <c r="B4628">
        <v>2014</v>
      </c>
      <c r="C4628" t="s">
        <v>517</v>
      </c>
      <c r="D4628">
        <v>17</v>
      </c>
      <c r="E4628" t="s">
        <v>560</v>
      </c>
      <c r="F4628" t="s">
        <v>518</v>
      </c>
      <c r="G4628">
        <v>187185</v>
      </c>
      <c r="H4628">
        <v>14</v>
      </c>
      <c r="I4628">
        <v>15.9</v>
      </c>
      <c r="J4628">
        <v>14.95</v>
      </c>
    </row>
    <row r="4629" spans="1:10" x14ac:dyDescent="0.3">
      <c r="A4629">
        <v>17143</v>
      </c>
      <c r="B4629">
        <v>2015</v>
      </c>
      <c r="C4629" t="s">
        <v>517</v>
      </c>
      <c r="D4629">
        <v>17</v>
      </c>
      <c r="E4629" t="s">
        <v>560</v>
      </c>
      <c r="F4629" t="s">
        <v>518</v>
      </c>
      <c r="G4629">
        <v>186221</v>
      </c>
      <c r="H4629">
        <v>14</v>
      </c>
      <c r="I4629">
        <v>15.9</v>
      </c>
      <c r="J4629">
        <v>14.95</v>
      </c>
    </row>
    <row r="4630" spans="1:10" x14ac:dyDescent="0.3">
      <c r="A4630">
        <v>17143</v>
      </c>
      <c r="B4630">
        <v>2016</v>
      </c>
      <c r="C4630" t="s">
        <v>517</v>
      </c>
      <c r="D4630">
        <v>17</v>
      </c>
      <c r="E4630" t="s">
        <v>560</v>
      </c>
      <c r="F4630" t="s">
        <v>518</v>
      </c>
      <c r="G4630">
        <v>185006</v>
      </c>
      <c r="H4630">
        <v>16</v>
      </c>
      <c r="I4630">
        <v>17.899999999999999</v>
      </c>
      <c r="J4630">
        <v>16.95</v>
      </c>
    </row>
    <row r="4631" spans="1:10" x14ac:dyDescent="0.3">
      <c r="A4631">
        <v>17145</v>
      </c>
      <c r="B4631">
        <v>2010</v>
      </c>
      <c r="C4631" t="s">
        <v>517</v>
      </c>
      <c r="D4631">
        <v>17</v>
      </c>
      <c r="E4631" t="s">
        <v>64</v>
      </c>
      <c r="F4631" t="s">
        <v>518</v>
      </c>
      <c r="G4631">
        <v>22328</v>
      </c>
      <c r="H4631">
        <v>10</v>
      </c>
      <c r="I4631">
        <v>11.9</v>
      </c>
      <c r="J4631">
        <v>10.95</v>
      </c>
    </row>
    <row r="4632" spans="1:10" x14ac:dyDescent="0.3">
      <c r="A4632">
        <v>17145</v>
      </c>
      <c r="B4632">
        <v>2011</v>
      </c>
      <c r="C4632" t="s">
        <v>517</v>
      </c>
      <c r="D4632">
        <v>17</v>
      </c>
      <c r="E4632" t="s">
        <v>64</v>
      </c>
      <c r="F4632" t="s">
        <v>518</v>
      </c>
      <c r="G4632">
        <v>22289</v>
      </c>
      <c r="H4632">
        <v>10</v>
      </c>
      <c r="I4632">
        <v>11.9</v>
      </c>
      <c r="J4632">
        <v>10.95</v>
      </c>
    </row>
    <row r="4633" spans="1:10" x14ac:dyDescent="0.3">
      <c r="A4633">
        <v>17145</v>
      </c>
      <c r="B4633">
        <v>2012</v>
      </c>
      <c r="C4633" t="s">
        <v>517</v>
      </c>
      <c r="D4633">
        <v>17</v>
      </c>
      <c r="E4633" t="s">
        <v>64</v>
      </c>
      <c r="F4633" t="s">
        <v>518</v>
      </c>
      <c r="G4633">
        <v>21863</v>
      </c>
      <c r="H4633">
        <v>10</v>
      </c>
      <c r="I4633">
        <v>11.9</v>
      </c>
      <c r="J4633">
        <v>10.95</v>
      </c>
    </row>
    <row r="4634" spans="1:10" x14ac:dyDescent="0.3">
      <c r="A4634">
        <v>17145</v>
      </c>
      <c r="B4634">
        <v>2013</v>
      </c>
      <c r="C4634" t="s">
        <v>517</v>
      </c>
      <c r="D4634">
        <v>17</v>
      </c>
      <c r="E4634" t="s">
        <v>64</v>
      </c>
      <c r="F4634" t="s">
        <v>518</v>
      </c>
      <c r="G4634">
        <v>21752</v>
      </c>
      <c r="H4634">
        <v>12</v>
      </c>
      <c r="I4634">
        <v>13.9</v>
      </c>
      <c r="J4634">
        <v>12.95</v>
      </c>
    </row>
    <row r="4635" spans="1:10" x14ac:dyDescent="0.3">
      <c r="A4635">
        <v>17145</v>
      </c>
      <c r="B4635">
        <v>2014</v>
      </c>
      <c r="C4635" t="s">
        <v>517</v>
      </c>
      <c r="D4635">
        <v>17</v>
      </c>
      <c r="E4635" t="s">
        <v>64</v>
      </c>
      <c r="F4635" t="s">
        <v>518</v>
      </c>
      <c r="G4635">
        <v>21602</v>
      </c>
      <c r="H4635">
        <v>12</v>
      </c>
      <c r="I4635">
        <v>13.9</v>
      </c>
      <c r="J4635">
        <v>12.95</v>
      </c>
    </row>
    <row r="4636" spans="1:10" x14ac:dyDescent="0.3">
      <c r="A4636">
        <v>17145</v>
      </c>
      <c r="B4636">
        <v>2015</v>
      </c>
      <c r="C4636" t="s">
        <v>517</v>
      </c>
      <c r="D4636">
        <v>17</v>
      </c>
      <c r="E4636" t="s">
        <v>64</v>
      </c>
      <c r="F4636" t="s">
        <v>518</v>
      </c>
      <c r="G4636">
        <v>21543</v>
      </c>
      <c r="H4636">
        <v>14</v>
      </c>
      <c r="I4636">
        <v>15.9</v>
      </c>
      <c r="J4636">
        <v>14.95</v>
      </c>
    </row>
    <row r="4637" spans="1:10" x14ac:dyDescent="0.3">
      <c r="A4637">
        <v>17145</v>
      </c>
      <c r="B4637">
        <v>2016</v>
      </c>
      <c r="C4637" t="s">
        <v>517</v>
      </c>
      <c r="D4637">
        <v>17</v>
      </c>
      <c r="E4637" t="s">
        <v>64</v>
      </c>
      <c r="F4637" t="s">
        <v>518</v>
      </c>
      <c r="G4637">
        <v>21357</v>
      </c>
      <c r="H4637">
        <v>14</v>
      </c>
      <c r="I4637">
        <v>15.9</v>
      </c>
      <c r="J4637">
        <v>14.95</v>
      </c>
    </row>
    <row r="4638" spans="1:10" x14ac:dyDescent="0.3">
      <c r="A4638">
        <v>17147</v>
      </c>
      <c r="B4638">
        <v>2010</v>
      </c>
      <c r="C4638" t="s">
        <v>517</v>
      </c>
      <c r="D4638">
        <v>17</v>
      </c>
      <c r="E4638" t="s">
        <v>561</v>
      </c>
      <c r="F4638" t="s">
        <v>518</v>
      </c>
      <c r="G4638">
        <v>16723</v>
      </c>
      <c r="H4638">
        <v>4</v>
      </c>
      <c r="I4638">
        <v>5.9</v>
      </c>
      <c r="J4638">
        <v>4.95</v>
      </c>
    </row>
    <row r="4639" spans="1:10" x14ac:dyDescent="0.3">
      <c r="A4639">
        <v>17147</v>
      </c>
      <c r="B4639">
        <v>2011</v>
      </c>
      <c r="C4639" t="s">
        <v>517</v>
      </c>
      <c r="D4639">
        <v>17</v>
      </c>
      <c r="E4639" t="s">
        <v>561</v>
      </c>
      <c r="F4639" t="s">
        <v>518</v>
      </c>
      <c r="G4639">
        <v>16685</v>
      </c>
      <c r="H4639">
        <v>4</v>
      </c>
      <c r="I4639">
        <v>5.9</v>
      </c>
      <c r="J4639">
        <v>4.95</v>
      </c>
    </row>
    <row r="4640" spans="1:10" x14ac:dyDescent="0.3">
      <c r="A4640">
        <v>17147</v>
      </c>
      <c r="B4640">
        <v>2012</v>
      </c>
      <c r="C4640" t="s">
        <v>517</v>
      </c>
      <c r="D4640">
        <v>17</v>
      </c>
      <c r="E4640" t="s">
        <v>561</v>
      </c>
      <c r="F4640" t="s">
        <v>518</v>
      </c>
      <c r="G4640">
        <v>16521</v>
      </c>
      <c r="H4640">
        <v>4</v>
      </c>
      <c r="I4640">
        <v>5.9</v>
      </c>
      <c r="J4640">
        <v>4.95</v>
      </c>
    </row>
    <row r="4641" spans="1:10" x14ac:dyDescent="0.3">
      <c r="A4641">
        <v>17147</v>
      </c>
      <c r="B4641">
        <v>2013</v>
      </c>
      <c r="C4641" t="s">
        <v>517</v>
      </c>
      <c r="D4641">
        <v>17</v>
      </c>
      <c r="E4641" t="s">
        <v>561</v>
      </c>
      <c r="F4641" t="s">
        <v>518</v>
      </c>
      <c r="G4641">
        <v>16437</v>
      </c>
      <c r="H4641">
        <v>6</v>
      </c>
      <c r="I4641">
        <v>7.9</v>
      </c>
      <c r="J4641">
        <v>6.95</v>
      </c>
    </row>
    <row r="4642" spans="1:10" x14ac:dyDescent="0.3">
      <c r="A4642">
        <v>17147</v>
      </c>
      <c r="B4642">
        <v>2014</v>
      </c>
      <c r="C4642" t="s">
        <v>517</v>
      </c>
      <c r="D4642">
        <v>17</v>
      </c>
      <c r="E4642" t="s">
        <v>561</v>
      </c>
      <c r="F4642" t="s">
        <v>518</v>
      </c>
      <c r="G4642">
        <v>16447</v>
      </c>
      <c r="H4642">
        <v>6</v>
      </c>
      <c r="I4642">
        <v>7.9</v>
      </c>
      <c r="J4642">
        <v>6.95</v>
      </c>
    </row>
    <row r="4643" spans="1:10" x14ac:dyDescent="0.3">
      <c r="A4643">
        <v>17147</v>
      </c>
      <c r="B4643">
        <v>2015</v>
      </c>
      <c r="C4643" t="s">
        <v>517</v>
      </c>
      <c r="D4643">
        <v>17</v>
      </c>
      <c r="E4643" t="s">
        <v>561</v>
      </c>
      <c r="F4643" t="s">
        <v>518</v>
      </c>
      <c r="G4643">
        <v>16387</v>
      </c>
      <c r="H4643">
        <v>6</v>
      </c>
      <c r="I4643">
        <v>7.9</v>
      </c>
      <c r="J4643">
        <v>6.95</v>
      </c>
    </row>
    <row r="4644" spans="1:10" x14ac:dyDescent="0.3">
      <c r="A4644">
        <v>17147</v>
      </c>
      <c r="B4644">
        <v>2016</v>
      </c>
      <c r="C4644" t="s">
        <v>517</v>
      </c>
      <c r="D4644">
        <v>17</v>
      </c>
      <c r="E4644" t="s">
        <v>561</v>
      </c>
      <c r="F4644" t="s">
        <v>518</v>
      </c>
      <c r="G4644">
        <v>16560</v>
      </c>
      <c r="H4644">
        <v>8</v>
      </c>
      <c r="I4644">
        <v>9.9</v>
      </c>
      <c r="J4644">
        <v>8.9499999999999993</v>
      </c>
    </row>
    <row r="4645" spans="1:10" x14ac:dyDescent="0.3">
      <c r="A4645">
        <v>17149</v>
      </c>
      <c r="B4645">
        <v>2010</v>
      </c>
      <c r="C4645" t="s">
        <v>517</v>
      </c>
      <c r="D4645">
        <v>17</v>
      </c>
      <c r="E4645" t="s">
        <v>66</v>
      </c>
      <c r="F4645" t="s">
        <v>518</v>
      </c>
      <c r="G4645">
        <v>16386</v>
      </c>
      <c r="H4645">
        <v>6</v>
      </c>
      <c r="I4645">
        <v>7.9</v>
      </c>
      <c r="J4645">
        <v>6.95</v>
      </c>
    </row>
    <row r="4646" spans="1:10" x14ac:dyDescent="0.3">
      <c r="A4646">
        <v>17149</v>
      </c>
      <c r="B4646">
        <v>2011</v>
      </c>
      <c r="C4646" t="s">
        <v>517</v>
      </c>
      <c r="D4646">
        <v>17</v>
      </c>
      <c r="E4646" t="s">
        <v>66</v>
      </c>
      <c r="F4646" t="s">
        <v>518</v>
      </c>
      <c r="G4646">
        <v>16362</v>
      </c>
      <c r="H4646">
        <v>6</v>
      </c>
      <c r="I4646">
        <v>7.9</v>
      </c>
      <c r="J4646">
        <v>6.95</v>
      </c>
    </row>
    <row r="4647" spans="1:10" x14ac:dyDescent="0.3">
      <c r="A4647">
        <v>17149</v>
      </c>
      <c r="B4647">
        <v>2012</v>
      </c>
      <c r="C4647" t="s">
        <v>517</v>
      </c>
      <c r="D4647">
        <v>17</v>
      </c>
      <c r="E4647" t="s">
        <v>66</v>
      </c>
      <c r="F4647" t="s">
        <v>518</v>
      </c>
      <c r="G4647">
        <v>16267</v>
      </c>
      <c r="H4647">
        <v>8</v>
      </c>
      <c r="I4647">
        <v>9.9</v>
      </c>
      <c r="J4647">
        <v>8.9499999999999993</v>
      </c>
    </row>
    <row r="4648" spans="1:10" x14ac:dyDescent="0.3">
      <c r="A4648">
        <v>17149</v>
      </c>
      <c r="B4648">
        <v>2013</v>
      </c>
      <c r="C4648" t="s">
        <v>517</v>
      </c>
      <c r="D4648">
        <v>17</v>
      </c>
      <c r="E4648" t="s">
        <v>66</v>
      </c>
      <c r="F4648" t="s">
        <v>518</v>
      </c>
      <c r="G4648">
        <v>16115</v>
      </c>
      <c r="H4648">
        <v>8</v>
      </c>
      <c r="I4648">
        <v>9.9</v>
      </c>
      <c r="J4648">
        <v>8.9499999999999993</v>
      </c>
    </row>
    <row r="4649" spans="1:10" x14ac:dyDescent="0.3">
      <c r="A4649">
        <v>17149</v>
      </c>
      <c r="B4649">
        <v>2014</v>
      </c>
      <c r="C4649" t="s">
        <v>517</v>
      </c>
      <c r="D4649">
        <v>17</v>
      </c>
      <c r="E4649" t="s">
        <v>66</v>
      </c>
      <c r="F4649" t="s">
        <v>518</v>
      </c>
      <c r="G4649">
        <v>15989</v>
      </c>
      <c r="H4649">
        <v>10</v>
      </c>
      <c r="I4649">
        <v>11.9</v>
      </c>
      <c r="J4649">
        <v>10.95</v>
      </c>
    </row>
    <row r="4650" spans="1:10" x14ac:dyDescent="0.3">
      <c r="A4650">
        <v>17149</v>
      </c>
      <c r="B4650">
        <v>2015</v>
      </c>
      <c r="C4650" t="s">
        <v>517</v>
      </c>
      <c r="D4650">
        <v>17</v>
      </c>
      <c r="E4650" t="s">
        <v>66</v>
      </c>
      <c r="F4650" t="s">
        <v>518</v>
      </c>
      <c r="G4650">
        <v>15989</v>
      </c>
      <c r="H4650">
        <v>10</v>
      </c>
      <c r="I4650">
        <v>11.9</v>
      </c>
      <c r="J4650">
        <v>10.95</v>
      </c>
    </row>
    <row r="4651" spans="1:10" x14ac:dyDescent="0.3">
      <c r="A4651">
        <v>17149</v>
      </c>
      <c r="B4651">
        <v>2016</v>
      </c>
      <c r="C4651" t="s">
        <v>517</v>
      </c>
      <c r="D4651">
        <v>17</v>
      </c>
      <c r="E4651" t="s">
        <v>66</v>
      </c>
      <c r="F4651" t="s">
        <v>518</v>
      </c>
      <c r="G4651">
        <v>15950</v>
      </c>
      <c r="H4651">
        <v>10</v>
      </c>
      <c r="I4651">
        <v>11.9</v>
      </c>
      <c r="J4651">
        <v>10.95</v>
      </c>
    </row>
    <row r="4652" spans="1:10" x14ac:dyDescent="0.3">
      <c r="A4652">
        <v>17151</v>
      </c>
      <c r="B4652">
        <v>2010</v>
      </c>
      <c r="C4652" t="s">
        <v>517</v>
      </c>
      <c r="D4652">
        <v>17</v>
      </c>
      <c r="E4652" t="s">
        <v>168</v>
      </c>
      <c r="F4652" t="s">
        <v>518</v>
      </c>
      <c r="G4652">
        <v>4455</v>
      </c>
      <c r="H4652">
        <v>14</v>
      </c>
      <c r="I4652">
        <v>15.9</v>
      </c>
      <c r="J4652">
        <v>14.95</v>
      </c>
    </row>
    <row r="4653" spans="1:10" x14ac:dyDescent="0.3">
      <c r="A4653">
        <v>17151</v>
      </c>
      <c r="B4653">
        <v>2011</v>
      </c>
      <c r="C4653" t="s">
        <v>517</v>
      </c>
      <c r="D4653">
        <v>17</v>
      </c>
      <c r="E4653" t="s">
        <v>168</v>
      </c>
      <c r="F4653" t="s">
        <v>518</v>
      </c>
      <c r="G4653">
        <v>4490</v>
      </c>
      <c r="H4653">
        <v>16</v>
      </c>
      <c r="I4653">
        <v>17.899999999999999</v>
      </c>
      <c r="J4653">
        <v>16.95</v>
      </c>
    </row>
    <row r="4654" spans="1:10" x14ac:dyDescent="0.3">
      <c r="A4654">
        <v>17151</v>
      </c>
      <c r="B4654">
        <v>2012</v>
      </c>
      <c r="C4654" t="s">
        <v>517</v>
      </c>
      <c r="D4654">
        <v>17</v>
      </c>
      <c r="E4654" t="s">
        <v>168</v>
      </c>
      <c r="F4654" t="s">
        <v>518</v>
      </c>
      <c r="G4654">
        <v>4330</v>
      </c>
      <c r="H4654">
        <v>18</v>
      </c>
      <c r="I4654">
        <v>19.899999999999999</v>
      </c>
      <c r="J4654">
        <v>18.95</v>
      </c>
    </row>
    <row r="4655" spans="1:10" x14ac:dyDescent="0.3">
      <c r="A4655">
        <v>17151</v>
      </c>
      <c r="B4655">
        <v>2013</v>
      </c>
      <c r="C4655" t="s">
        <v>517</v>
      </c>
      <c r="D4655">
        <v>17</v>
      </c>
      <c r="E4655" t="s">
        <v>168</v>
      </c>
      <c r="F4655" t="s">
        <v>518</v>
      </c>
      <c r="G4655">
        <v>4338</v>
      </c>
      <c r="H4655">
        <v>20</v>
      </c>
      <c r="I4655">
        <v>21.9</v>
      </c>
      <c r="J4655">
        <v>20.95</v>
      </c>
    </row>
    <row r="4656" spans="1:10" x14ac:dyDescent="0.3">
      <c r="A4656">
        <v>17151</v>
      </c>
      <c r="B4656">
        <v>2014</v>
      </c>
      <c r="C4656" t="s">
        <v>517</v>
      </c>
      <c r="D4656">
        <v>17</v>
      </c>
      <c r="E4656" t="s">
        <v>168</v>
      </c>
      <c r="F4656" t="s">
        <v>518</v>
      </c>
      <c r="G4656">
        <v>4269</v>
      </c>
      <c r="H4656">
        <v>24</v>
      </c>
      <c r="I4656">
        <v>25.9</v>
      </c>
      <c r="J4656">
        <v>24.95</v>
      </c>
    </row>
    <row r="4657" spans="1:10" x14ac:dyDescent="0.3">
      <c r="A4657">
        <v>17151</v>
      </c>
      <c r="B4657">
        <v>2015</v>
      </c>
      <c r="C4657" t="s">
        <v>517</v>
      </c>
      <c r="D4657">
        <v>17</v>
      </c>
      <c r="E4657" t="s">
        <v>168</v>
      </c>
      <c r="F4657" t="s">
        <v>518</v>
      </c>
      <c r="G4657">
        <v>4226</v>
      </c>
      <c r="H4657">
        <v>26</v>
      </c>
      <c r="I4657">
        <v>27.9</v>
      </c>
      <c r="J4657">
        <v>26.95</v>
      </c>
    </row>
    <row r="4658" spans="1:10" x14ac:dyDescent="0.3">
      <c r="A4658">
        <v>17151</v>
      </c>
      <c r="B4658">
        <v>2016</v>
      </c>
      <c r="C4658" t="s">
        <v>517</v>
      </c>
      <c r="D4658">
        <v>17</v>
      </c>
      <c r="E4658" t="s">
        <v>168</v>
      </c>
      <c r="F4658" t="s">
        <v>518</v>
      </c>
      <c r="G4658">
        <v>4157</v>
      </c>
      <c r="H4658">
        <v>30</v>
      </c>
      <c r="I4658">
        <v>30</v>
      </c>
      <c r="J4658">
        <v>30</v>
      </c>
    </row>
    <row r="4659" spans="1:10" x14ac:dyDescent="0.3">
      <c r="A4659">
        <v>17153</v>
      </c>
      <c r="B4659">
        <v>2010</v>
      </c>
      <c r="C4659" t="s">
        <v>517</v>
      </c>
      <c r="D4659">
        <v>17</v>
      </c>
      <c r="E4659" t="s">
        <v>170</v>
      </c>
      <c r="F4659" t="s">
        <v>518</v>
      </c>
      <c r="G4659">
        <v>6134</v>
      </c>
      <c r="H4659">
        <v>6</v>
      </c>
      <c r="I4659">
        <v>7.9</v>
      </c>
      <c r="J4659">
        <v>6.95</v>
      </c>
    </row>
    <row r="4660" spans="1:10" x14ac:dyDescent="0.3">
      <c r="A4660">
        <v>17153</v>
      </c>
      <c r="B4660">
        <v>2011</v>
      </c>
      <c r="C4660" t="s">
        <v>517</v>
      </c>
      <c r="D4660">
        <v>17</v>
      </c>
      <c r="E4660" t="s">
        <v>170</v>
      </c>
      <c r="F4660" t="s">
        <v>518</v>
      </c>
      <c r="G4660">
        <v>6002</v>
      </c>
      <c r="H4660">
        <v>8</v>
      </c>
      <c r="I4660">
        <v>9.9</v>
      </c>
      <c r="J4660">
        <v>8.9499999999999993</v>
      </c>
    </row>
    <row r="4661" spans="1:10" x14ac:dyDescent="0.3">
      <c r="A4661">
        <v>17153</v>
      </c>
      <c r="B4661">
        <v>2012</v>
      </c>
      <c r="C4661" t="s">
        <v>517</v>
      </c>
      <c r="D4661">
        <v>17</v>
      </c>
      <c r="E4661" t="s">
        <v>170</v>
      </c>
      <c r="F4661" t="s">
        <v>518</v>
      </c>
      <c r="G4661">
        <v>5967</v>
      </c>
      <c r="H4661">
        <v>8</v>
      </c>
      <c r="I4661">
        <v>9.9</v>
      </c>
      <c r="J4661">
        <v>8.9499999999999993</v>
      </c>
    </row>
    <row r="4662" spans="1:10" x14ac:dyDescent="0.3">
      <c r="A4662">
        <v>17153</v>
      </c>
      <c r="B4662">
        <v>2013</v>
      </c>
      <c r="C4662" t="s">
        <v>517</v>
      </c>
      <c r="D4662">
        <v>17</v>
      </c>
      <c r="E4662" t="s">
        <v>170</v>
      </c>
      <c r="F4662" t="s">
        <v>518</v>
      </c>
      <c r="G4662">
        <v>5893</v>
      </c>
      <c r="H4662">
        <v>10</v>
      </c>
      <c r="I4662">
        <v>11.9</v>
      </c>
      <c r="J4662">
        <v>10.95</v>
      </c>
    </row>
    <row r="4663" spans="1:10" x14ac:dyDescent="0.3">
      <c r="A4663">
        <v>17153</v>
      </c>
      <c r="B4663">
        <v>2014</v>
      </c>
      <c r="C4663" t="s">
        <v>517</v>
      </c>
      <c r="D4663">
        <v>17</v>
      </c>
      <c r="E4663" t="s">
        <v>170</v>
      </c>
      <c r="F4663" t="s">
        <v>518</v>
      </c>
      <c r="G4663">
        <v>5816</v>
      </c>
      <c r="H4663">
        <v>12</v>
      </c>
      <c r="I4663">
        <v>13.9</v>
      </c>
      <c r="J4663">
        <v>12.95</v>
      </c>
    </row>
    <row r="4664" spans="1:10" x14ac:dyDescent="0.3">
      <c r="A4664">
        <v>17153</v>
      </c>
      <c r="B4664">
        <v>2015</v>
      </c>
      <c r="C4664" t="s">
        <v>517</v>
      </c>
      <c r="D4664">
        <v>17</v>
      </c>
      <c r="E4664" t="s">
        <v>170</v>
      </c>
      <c r="F4664" t="s">
        <v>518</v>
      </c>
      <c r="G4664">
        <v>5678</v>
      </c>
      <c r="H4664">
        <v>12</v>
      </c>
      <c r="I4664">
        <v>13.9</v>
      </c>
      <c r="J4664">
        <v>12.95</v>
      </c>
    </row>
    <row r="4665" spans="1:10" x14ac:dyDescent="0.3">
      <c r="A4665">
        <v>17153</v>
      </c>
      <c r="B4665">
        <v>2016</v>
      </c>
      <c r="C4665" t="s">
        <v>517</v>
      </c>
      <c r="D4665">
        <v>17</v>
      </c>
      <c r="E4665" t="s">
        <v>170</v>
      </c>
      <c r="F4665" t="s">
        <v>518</v>
      </c>
      <c r="G4665">
        <v>5619</v>
      </c>
      <c r="H4665">
        <v>14</v>
      </c>
      <c r="I4665">
        <v>15.9</v>
      </c>
      <c r="J4665">
        <v>14.95</v>
      </c>
    </row>
    <row r="4666" spans="1:10" x14ac:dyDescent="0.3">
      <c r="A4666">
        <v>17155</v>
      </c>
      <c r="B4666">
        <v>2010</v>
      </c>
      <c r="C4666" t="s">
        <v>517</v>
      </c>
      <c r="D4666">
        <v>17</v>
      </c>
      <c r="E4666" t="s">
        <v>353</v>
      </c>
      <c r="F4666" t="s">
        <v>518</v>
      </c>
      <c r="G4666">
        <v>5999</v>
      </c>
      <c r="H4666">
        <v>8</v>
      </c>
      <c r="I4666">
        <v>9.9</v>
      </c>
      <c r="J4666">
        <v>8.9499999999999993</v>
      </c>
    </row>
    <row r="4667" spans="1:10" x14ac:dyDescent="0.3">
      <c r="A4667">
        <v>17155</v>
      </c>
      <c r="B4667">
        <v>2011</v>
      </c>
      <c r="C4667" t="s">
        <v>517</v>
      </c>
      <c r="D4667">
        <v>17</v>
      </c>
      <c r="E4667" t="s">
        <v>353</v>
      </c>
      <c r="F4667" t="s">
        <v>518</v>
      </c>
      <c r="G4667">
        <v>5973</v>
      </c>
      <c r="H4667">
        <v>10</v>
      </c>
      <c r="I4667">
        <v>11.9</v>
      </c>
      <c r="J4667">
        <v>10.95</v>
      </c>
    </row>
    <row r="4668" spans="1:10" x14ac:dyDescent="0.3">
      <c r="A4668">
        <v>17155</v>
      </c>
      <c r="B4668">
        <v>2012</v>
      </c>
      <c r="C4668" t="s">
        <v>517</v>
      </c>
      <c r="D4668">
        <v>17</v>
      </c>
      <c r="E4668" t="s">
        <v>353</v>
      </c>
      <c r="F4668" t="s">
        <v>518</v>
      </c>
      <c r="G4668">
        <v>5881</v>
      </c>
      <c r="H4668">
        <v>12</v>
      </c>
      <c r="I4668">
        <v>13.9</v>
      </c>
      <c r="J4668">
        <v>12.95</v>
      </c>
    </row>
    <row r="4669" spans="1:10" x14ac:dyDescent="0.3">
      <c r="A4669">
        <v>17155</v>
      </c>
      <c r="B4669">
        <v>2013</v>
      </c>
      <c r="C4669" t="s">
        <v>517</v>
      </c>
      <c r="D4669">
        <v>17</v>
      </c>
      <c r="E4669" t="s">
        <v>353</v>
      </c>
      <c r="F4669" t="s">
        <v>518</v>
      </c>
      <c r="G4669">
        <v>5817</v>
      </c>
      <c r="H4669">
        <v>14</v>
      </c>
      <c r="I4669">
        <v>15.9</v>
      </c>
      <c r="J4669">
        <v>14.95</v>
      </c>
    </row>
    <row r="4670" spans="1:10" x14ac:dyDescent="0.3">
      <c r="A4670">
        <v>17155</v>
      </c>
      <c r="B4670">
        <v>2014</v>
      </c>
      <c r="C4670" t="s">
        <v>517</v>
      </c>
      <c r="D4670">
        <v>17</v>
      </c>
      <c r="E4670" t="s">
        <v>353</v>
      </c>
      <c r="F4670" t="s">
        <v>518</v>
      </c>
      <c r="G4670">
        <v>5795</v>
      </c>
      <c r="H4670">
        <v>16</v>
      </c>
      <c r="I4670">
        <v>17.899999999999999</v>
      </c>
      <c r="J4670">
        <v>16.95</v>
      </c>
    </row>
    <row r="4671" spans="1:10" x14ac:dyDescent="0.3">
      <c r="A4671">
        <v>17155</v>
      </c>
      <c r="B4671">
        <v>2015</v>
      </c>
      <c r="C4671" t="s">
        <v>517</v>
      </c>
      <c r="D4671">
        <v>17</v>
      </c>
      <c r="E4671" t="s">
        <v>353</v>
      </c>
      <c r="F4671" t="s">
        <v>518</v>
      </c>
      <c r="G4671">
        <v>5644</v>
      </c>
      <c r="H4671">
        <v>16</v>
      </c>
      <c r="I4671">
        <v>17.899999999999999</v>
      </c>
      <c r="J4671">
        <v>16.95</v>
      </c>
    </row>
    <row r="4672" spans="1:10" x14ac:dyDescent="0.3">
      <c r="A4672">
        <v>17155</v>
      </c>
      <c r="B4672">
        <v>2016</v>
      </c>
      <c r="C4672" t="s">
        <v>517</v>
      </c>
      <c r="D4672">
        <v>17</v>
      </c>
      <c r="E4672" t="s">
        <v>353</v>
      </c>
      <c r="F4672" t="s">
        <v>518</v>
      </c>
      <c r="G4672">
        <v>5611</v>
      </c>
      <c r="H4672">
        <v>18</v>
      </c>
      <c r="I4672">
        <v>19.899999999999999</v>
      </c>
      <c r="J4672">
        <v>18.95</v>
      </c>
    </row>
    <row r="4673" spans="1:10" x14ac:dyDescent="0.3">
      <c r="A4673">
        <v>17157</v>
      </c>
      <c r="B4673">
        <v>2010</v>
      </c>
      <c r="C4673" t="s">
        <v>517</v>
      </c>
      <c r="D4673">
        <v>17</v>
      </c>
      <c r="E4673" t="s">
        <v>67</v>
      </c>
      <c r="F4673" t="s">
        <v>518</v>
      </c>
      <c r="G4673">
        <v>33458</v>
      </c>
      <c r="H4673">
        <v>8</v>
      </c>
      <c r="I4673">
        <v>9.9</v>
      </c>
      <c r="J4673">
        <v>8.9499999999999993</v>
      </c>
    </row>
    <row r="4674" spans="1:10" x14ac:dyDescent="0.3">
      <c r="A4674">
        <v>17157</v>
      </c>
      <c r="B4674">
        <v>2011</v>
      </c>
      <c r="C4674" t="s">
        <v>517</v>
      </c>
      <c r="D4674">
        <v>17</v>
      </c>
      <c r="E4674" t="s">
        <v>67</v>
      </c>
      <c r="F4674" t="s">
        <v>518</v>
      </c>
      <c r="G4674">
        <v>33337</v>
      </c>
      <c r="H4674">
        <v>10</v>
      </c>
      <c r="I4674">
        <v>11.9</v>
      </c>
      <c r="J4674">
        <v>10.95</v>
      </c>
    </row>
    <row r="4675" spans="1:10" x14ac:dyDescent="0.3">
      <c r="A4675">
        <v>17157</v>
      </c>
      <c r="B4675">
        <v>2012</v>
      </c>
      <c r="C4675" t="s">
        <v>517</v>
      </c>
      <c r="D4675">
        <v>17</v>
      </c>
      <c r="E4675" t="s">
        <v>67</v>
      </c>
      <c r="F4675" t="s">
        <v>518</v>
      </c>
      <c r="G4675">
        <v>32988</v>
      </c>
      <c r="H4675">
        <v>10</v>
      </c>
      <c r="I4675">
        <v>11.9</v>
      </c>
      <c r="J4675">
        <v>10.95</v>
      </c>
    </row>
    <row r="4676" spans="1:10" x14ac:dyDescent="0.3">
      <c r="A4676">
        <v>17157</v>
      </c>
      <c r="B4676">
        <v>2013</v>
      </c>
      <c r="C4676" t="s">
        <v>517</v>
      </c>
      <c r="D4676">
        <v>17</v>
      </c>
      <c r="E4676" t="s">
        <v>67</v>
      </c>
      <c r="F4676" t="s">
        <v>518</v>
      </c>
      <c r="G4676">
        <v>33122</v>
      </c>
      <c r="H4676">
        <v>12</v>
      </c>
      <c r="I4676">
        <v>13.9</v>
      </c>
      <c r="J4676">
        <v>12.95</v>
      </c>
    </row>
    <row r="4677" spans="1:10" x14ac:dyDescent="0.3">
      <c r="A4677">
        <v>17157</v>
      </c>
      <c r="B4677">
        <v>2014</v>
      </c>
      <c r="C4677" t="s">
        <v>517</v>
      </c>
      <c r="D4677">
        <v>17</v>
      </c>
      <c r="E4677" t="s">
        <v>67</v>
      </c>
      <c r="F4677" t="s">
        <v>518</v>
      </c>
      <c r="G4677">
        <v>33048</v>
      </c>
      <c r="H4677">
        <v>12</v>
      </c>
      <c r="I4677">
        <v>13.9</v>
      </c>
      <c r="J4677">
        <v>12.95</v>
      </c>
    </row>
    <row r="4678" spans="1:10" x14ac:dyDescent="0.3">
      <c r="A4678">
        <v>17157</v>
      </c>
      <c r="B4678">
        <v>2015</v>
      </c>
      <c r="C4678" t="s">
        <v>517</v>
      </c>
      <c r="D4678">
        <v>17</v>
      </c>
      <c r="E4678" t="s">
        <v>67</v>
      </c>
      <c r="F4678" t="s">
        <v>518</v>
      </c>
      <c r="G4678">
        <v>32852</v>
      </c>
      <c r="H4678">
        <v>12</v>
      </c>
      <c r="I4678">
        <v>13.9</v>
      </c>
      <c r="J4678">
        <v>12.95</v>
      </c>
    </row>
    <row r="4679" spans="1:10" x14ac:dyDescent="0.3">
      <c r="A4679">
        <v>17157</v>
      </c>
      <c r="B4679">
        <v>2016</v>
      </c>
      <c r="C4679" t="s">
        <v>517</v>
      </c>
      <c r="D4679">
        <v>17</v>
      </c>
      <c r="E4679" t="s">
        <v>67</v>
      </c>
      <c r="F4679" t="s">
        <v>518</v>
      </c>
      <c r="G4679">
        <v>32621</v>
      </c>
      <c r="H4679">
        <v>14</v>
      </c>
      <c r="I4679">
        <v>15.9</v>
      </c>
      <c r="J4679">
        <v>14.95</v>
      </c>
    </row>
    <row r="4680" spans="1:10" x14ac:dyDescent="0.3">
      <c r="A4680">
        <v>17159</v>
      </c>
      <c r="B4680">
        <v>2010</v>
      </c>
      <c r="C4680" t="s">
        <v>517</v>
      </c>
      <c r="D4680">
        <v>17</v>
      </c>
      <c r="E4680" t="s">
        <v>562</v>
      </c>
      <c r="F4680" t="s">
        <v>518</v>
      </c>
      <c r="G4680">
        <v>16216</v>
      </c>
      <c r="H4680">
        <v>10</v>
      </c>
      <c r="I4680">
        <v>11.9</v>
      </c>
      <c r="J4680">
        <v>10.95</v>
      </c>
    </row>
    <row r="4681" spans="1:10" x14ac:dyDescent="0.3">
      <c r="A4681">
        <v>17159</v>
      </c>
      <c r="B4681">
        <v>2011</v>
      </c>
      <c r="C4681" t="s">
        <v>517</v>
      </c>
      <c r="D4681">
        <v>17</v>
      </c>
      <c r="E4681" t="s">
        <v>562</v>
      </c>
      <c r="F4681" t="s">
        <v>518</v>
      </c>
      <c r="G4681">
        <v>16231</v>
      </c>
      <c r="H4681">
        <v>10</v>
      </c>
      <c r="I4681">
        <v>11.9</v>
      </c>
      <c r="J4681">
        <v>10.95</v>
      </c>
    </row>
    <row r="4682" spans="1:10" x14ac:dyDescent="0.3">
      <c r="A4682">
        <v>17159</v>
      </c>
      <c r="B4682">
        <v>2012</v>
      </c>
      <c r="C4682" t="s">
        <v>517</v>
      </c>
      <c r="D4682">
        <v>17</v>
      </c>
      <c r="E4682" t="s">
        <v>562</v>
      </c>
      <c r="F4682" t="s">
        <v>518</v>
      </c>
      <c r="G4682">
        <v>16181</v>
      </c>
      <c r="H4682">
        <v>12</v>
      </c>
      <c r="I4682">
        <v>13.9</v>
      </c>
      <c r="J4682">
        <v>12.95</v>
      </c>
    </row>
    <row r="4683" spans="1:10" x14ac:dyDescent="0.3">
      <c r="A4683">
        <v>17159</v>
      </c>
      <c r="B4683">
        <v>2013</v>
      </c>
      <c r="C4683" t="s">
        <v>517</v>
      </c>
      <c r="D4683">
        <v>17</v>
      </c>
      <c r="E4683" t="s">
        <v>562</v>
      </c>
      <c r="F4683" t="s">
        <v>518</v>
      </c>
      <c r="G4683">
        <v>16092</v>
      </c>
      <c r="H4683">
        <v>12</v>
      </c>
      <c r="I4683">
        <v>13.9</v>
      </c>
      <c r="J4683">
        <v>12.95</v>
      </c>
    </row>
    <row r="4684" spans="1:10" x14ac:dyDescent="0.3">
      <c r="A4684">
        <v>17159</v>
      </c>
      <c r="B4684">
        <v>2014</v>
      </c>
      <c r="C4684" t="s">
        <v>517</v>
      </c>
      <c r="D4684">
        <v>17</v>
      </c>
      <c r="E4684" t="s">
        <v>562</v>
      </c>
      <c r="F4684" t="s">
        <v>518</v>
      </c>
      <c r="G4684">
        <v>16103</v>
      </c>
      <c r="H4684">
        <v>14</v>
      </c>
      <c r="I4684">
        <v>15.9</v>
      </c>
      <c r="J4684">
        <v>14.95</v>
      </c>
    </row>
    <row r="4685" spans="1:10" x14ac:dyDescent="0.3">
      <c r="A4685">
        <v>17159</v>
      </c>
      <c r="B4685">
        <v>2015</v>
      </c>
      <c r="C4685" t="s">
        <v>517</v>
      </c>
      <c r="D4685">
        <v>17</v>
      </c>
      <c r="E4685" t="s">
        <v>562</v>
      </c>
      <c r="F4685" t="s">
        <v>518</v>
      </c>
      <c r="G4685">
        <v>16029</v>
      </c>
      <c r="H4685">
        <v>14</v>
      </c>
      <c r="I4685">
        <v>15.9</v>
      </c>
      <c r="J4685">
        <v>14.95</v>
      </c>
    </row>
    <row r="4686" spans="1:10" x14ac:dyDescent="0.3">
      <c r="A4686">
        <v>17159</v>
      </c>
      <c r="B4686">
        <v>2016</v>
      </c>
      <c r="C4686" t="s">
        <v>517</v>
      </c>
      <c r="D4686">
        <v>17</v>
      </c>
      <c r="E4686" t="s">
        <v>562</v>
      </c>
      <c r="F4686" t="s">
        <v>518</v>
      </c>
      <c r="G4686">
        <v>15930</v>
      </c>
      <c r="H4686">
        <v>16</v>
      </c>
      <c r="I4686">
        <v>17.899999999999999</v>
      </c>
      <c r="J4686">
        <v>16.95</v>
      </c>
    </row>
    <row r="4687" spans="1:10" x14ac:dyDescent="0.3">
      <c r="A4687">
        <v>17161</v>
      </c>
      <c r="B4687">
        <v>2010</v>
      </c>
      <c r="C4687" t="s">
        <v>517</v>
      </c>
      <c r="D4687">
        <v>17</v>
      </c>
      <c r="E4687" t="s">
        <v>563</v>
      </c>
      <c r="F4687" t="s">
        <v>518</v>
      </c>
      <c r="G4687">
        <v>147632</v>
      </c>
      <c r="H4687">
        <v>6</v>
      </c>
      <c r="I4687">
        <v>7.9</v>
      </c>
      <c r="J4687">
        <v>6.95</v>
      </c>
    </row>
    <row r="4688" spans="1:10" x14ac:dyDescent="0.3">
      <c r="A4688">
        <v>17161</v>
      </c>
      <c r="B4688">
        <v>2011</v>
      </c>
      <c r="C4688" t="s">
        <v>517</v>
      </c>
      <c r="D4688">
        <v>17</v>
      </c>
      <c r="E4688" t="s">
        <v>563</v>
      </c>
      <c r="F4688" t="s">
        <v>518</v>
      </c>
      <c r="G4688">
        <v>147431</v>
      </c>
      <c r="H4688">
        <v>6</v>
      </c>
      <c r="I4688">
        <v>7.9</v>
      </c>
      <c r="J4688">
        <v>6.95</v>
      </c>
    </row>
    <row r="4689" spans="1:10" x14ac:dyDescent="0.3">
      <c r="A4689">
        <v>17161</v>
      </c>
      <c r="B4689">
        <v>2012</v>
      </c>
      <c r="C4689" t="s">
        <v>517</v>
      </c>
      <c r="D4689">
        <v>17</v>
      </c>
      <c r="E4689" t="s">
        <v>563</v>
      </c>
      <c r="F4689" t="s">
        <v>518</v>
      </c>
      <c r="G4689">
        <v>147713</v>
      </c>
      <c r="H4689">
        <v>8</v>
      </c>
      <c r="I4689">
        <v>9.9</v>
      </c>
      <c r="J4689">
        <v>8.9499999999999993</v>
      </c>
    </row>
    <row r="4690" spans="1:10" x14ac:dyDescent="0.3">
      <c r="A4690">
        <v>17161</v>
      </c>
      <c r="B4690">
        <v>2013</v>
      </c>
      <c r="C4690" t="s">
        <v>517</v>
      </c>
      <c r="D4690">
        <v>17</v>
      </c>
      <c r="E4690" t="s">
        <v>563</v>
      </c>
      <c r="F4690" t="s">
        <v>518</v>
      </c>
      <c r="G4690">
        <v>147626</v>
      </c>
      <c r="H4690">
        <v>8</v>
      </c>
      <c r="I4690">
        <v>9.9</v>
      </c>
      <c r="J4690">
        <v>8.9499999999999993</v>
      </c>
    </row>
    <row r="4691" spans="1:10" x14ac:dyDescent="0.3">
      <c r="A4691">
        <v>17161</v>
      </c>
      <c r="B4691">
        <v>2014</v>
      </c>
      <c r="C4691" t="s">
        <v>517</v>
      </c>
      <c r="D4691">
        <v>17</v>
      </c>
      <c r="E4691" t="s">
        <v>563</v>
      </c>
      <c r="F4691" t="s">
        <v>518</v>
      </c>
      <c r="G4691">
        <v>146903</v>
      </c>
      <c r="H4691">
        <v>8</v>
      </c>
      <c r="I4691">
        <v>9.9</v>
      </c>
      <c r="J4691">
        <v>8.9499999999999993</v>
      </c>
    </row>
    <row r="4692" spans="1:10" x14ac:dyDescent="0.3">
      <c r="A4692">
        <v>17161</v>
      </c>
      <c r="B4692">
        <v>2015</v>
      </c>
      <c r="C4692" t="s">
        <v>517</v>
      </c>
      <c r="D4692">
        <v>17</v>
      </c>
      <c r="E4692" t="s">
        <v>563</v>
      </c>
      <c r="F4692" t="s">
        <v>518</v>
      </c>
      <c r="G4692">
        <v>146133</v>
      </c>
      <c r="H4692">
        <v>8</v>
      </c>
      <c r="I4692">
        <v>9.9</v>
      </c>
      <c r="J4692">
        <v>8.9499999999999993</v>
      </c>
    </row>
    <row r="4693" spans="1:10" x14ac:dyDescent="0.3">
      <c r="A4693">
        <v>17161</v>
      </c>
      <c r="B4693">
        <v>2016</v>
      </c>
      <c r="C4693" t="s">
        <v>517</v>
      </c>
      <c r="D4693">
        <v>17</v>
      </c>
      <c r="E4693" t="s">
        <v>563</v>
      </c>
      <c r="F4693" t="s">
        <v>518</v>
      </c>
      <c r="G4693">
        <v>144784</v>
      </c>
      <c r="H4693">
        <v>10</v>
      </c>
      <c r="I4693">
        <v>11.9</v>
      </c>
      <c r="J4693">
        <v>10.95</v>
      </c>
    </row>
    <row r="4694" spans="1:10" x14ac:dyDescent="0.3">
      <c r="A4694">
        <v>17163</v>
      </c>
      <c r="B4694">
        <v>2010</v>
      </c>
      <c r="C4694" t="s">
        <v>517</v>
      </c>
      <c r="D4694">
        <v>17</v>
      </c>
      <c r="E4694" t="s">
        <v>69</v>
      </c>
      <c r="F4694" t="s">
        <v>518</v>
      </c>
      <c r="G4694">
        <v>270364</v>
      </c>
      <c r="H4694">
        <v>8</v>
      </c>
      <c r="I4694">
        <v>9.9</v>
      </c>
      <c r="J4694">
        <v>8.9499999999999993</v>
      </c>
    </row>
    <row r="4695" spans="1:10" x14ac:dyDescent="0.3">
      <c r="A4695">
        <v>17163</v>
      </c>
      <c r="B4695">
        <v>2011</v>
      </c>
      <c r="C4695" t="s">
        <v>517</v>
      </c>
      <c r="D4695">
        <v>17</v>
      </c>
      <c r="E4695" t="s">
        <v>69</v>
      </c>
      <c r="F4695" t="s">
        <v>518</v>
      </c>
      <c r="G4695">
        <v>270024</v>
      </c>
      <c r="H4695">
        <v>10</v>
      </c>
      <c r="I4695">
        <v>11.9</v>
      </c>
      <c r="J4695">
        <v>10.95</v>
      </c>
    </row>
    <row r="4696" spans="1:10" x14ac:dyDescent="0.3">
      <c r="A4696">
        <v>17163</v>
      </c>
      <c r="B4696">
        <v>2012</v>
      </c>
      <c r="C4696" t="s">
        <v>517</v>
      </c>
      <c r="D4696">
        <v>17</v>
      </c>
      <c r="E4696" t="s">
        <v>69</v>
      </c>
      <c r="F4696" t="s">
        <v>518</v>
      </c>
      <c r="G4696">
        <v>268655</v>
      </c>
      <c r="H4696">
        <v>10</v>
      </c>
      <c r="I4696">
        <v>11.9</v>
      </c>
      <c r="J4696">
        <v>10.95</v>
      </c>
    </row>
    <row r="4697" spans="1:10" x14ac:dyDescent="0.3">
      <c r="A4697">
        <v>17163</v>
      </c>
      <c r="B4697">
        <v>2013</v>
      </c>
      <c r="C4697" t="s">
        <v>517</v>
      </c>
      <c r="D4697">
        <v>17</v>
      </c>
      <c r="E4697" t="s">
        <v>69</v>
      </c>
      <c r="F4697" t="s">
        <v>518</v>
      </c>
      <c r="G4697">
        <v>266863</v>
      </c>
      <c r="H4697">
        <v>10</v>
      </c>
      <c r="I4697">
        <v>11.9</v>
      </c>
      <c r="J4697">
        <v>10.95</v>
      </c>
    </row>
    <row r="4698" spans="1:10" x14ac:dyDescent="0.3">
      <c r="A4698">
        <v>17163</v>
      </c>
      <c r="B4698">
        <v>2014</v>
      </c>
      <c r="C4698" t="s">
        <v>517</v>
      </c>
      <c r="D4698">
        <v>17</v>
      </c>
      <c r="E4698" t="s">
        <v>69</v>
      </c>
      <c r="F4698" t="s">
        <v>518</v>
      </c>
      <c r="G4698">
        <v>265552</v>
      </c>
      <c r="H4698">
        <v>12</v>
      </c>
      <c r="I4698">
        <v>13.9</v>
      </c>
      <c r="J4698">
        <v>12.95</v>
      </c>
    </row>
    <row r="4699" spans="1:10" x14ac:dyDescent="0.3">
      <c r="A4699">
        <v>17163</v>
      </c>
      <c r="B4699">
        <v>2015</v>
      </c>
      <c r="C4699" t="s">
        <v>517</v>
      </c>
      <c r="D4699">
        <v>17</v>
      </c>
      <c r="E4699" t="s">
        <v>69</v>
      </c>
      <c r="F4699" t="s">
        <v>518</v>
      </c>
      <c r="G4699">
        <v>264052</v>
      </c>
      <c r="H4699">
        <v>12</v>
      </c>
      <c r="I4699">
        <v>13.9</v>
      </c>
      <c r="J4699">
        <v>12.95</v>
      </c>
    </row>
    <row r="4700" spans="1:10" x14ac:dyDescent="0.3">
      <c r="A4700">
        <v>17163</v>
      </c>
      <c r="B4700">
        <v>2016</v>
      </c>
      <c r="C4700" t="s">
        <v>517</v>
      </c>
      <c r="D4700">
        <v>17</v>
      </c>
      <c r="E4700" t="s">
        <v>69</v>
      </c>
      <c r="F4700" t="s">
        <v>518</v>
      </c>
      <c r="G4700">
        <v>262759</v>
      </c>
      <c r="H4700">
        <v>14</v>
      </c>
      <c r="I4700">
        <v>15.9</v>
      </c>
      <c r="J4700">
        <v>14.95</v>
      </c>
    </row>
    <row r="4701" spans="1:10" x14ac:dyDescent="0.3">
      <c r="A4701">
        <v>17165</v>
      </c>
      <c r="B4701">
        <v>2010</v>
      </c>
      <c r="C4701" t="s">
        <v>517</v>
      </c>
      <c r="D4701">
        <v>17</v>
      </c>
      <c r="E4701" t="s">
        <v>172</v>
      </c>
      <c r="F4701" t="s">
        <v>518</v>
      </c>
      <c r="G4701">
        <v>24931</v>
      </c>
      <c r="H4701">
        <v>18</v>
      </c>
      <c r="I4701">
        <v>19.899999999999999</v>
      </c>
      <c r="J4701">
        <v>18.95</v>
      </c>
    </row>
    <row r="4702" spans="1:10" x14ac:dyDescent="0.3">
      <c r="A4702">
        <v>17165</v>
      </c>
      <c r="B4702">
        <v>2011</v>
      </c>
      <c r="C4702" t="s">
        <v>517</v>
      </c>
      <c r="D4702">
        <v>17</v>
      </c>
      <c r="E4702" t="s">
        <v>172</v>
      </c>
      <c r="F4702" t="s">
        <v>518</v>
      </c>
      <c r="G4702">
        <v>24953</v>
      </c>
      <c r="H4702">
        <v>20</v>
      </c>
      <c r="I4702">
        <v>21.9</v>
      </c>
      <c r="J4702">
        <v>20.95</v>
      </c>
    </row>
    <row r="4703" spans="1:10" x14ac:dyDescent="0.3">
      <c r="A4703">
        <v>17165</v>
      </c>
      <c r="B4703">
        <v>2012</v>
      </c>
      <c r="C4703" t="s">
        <v>517</v>
      </c>
      <c r="D4703">
        <v>17</v>
      </c>
      <c r="E4703" t="s">
        <v>172</v>
      </c>
      <c r="F4703" t="s">
        <v>518</v>
      </c>
      <c r="G4703">
        <v>24969</v>
      </c>
      <c r="H4703">
        <v>22</v>
      </c>
      <c r="I4703">
        <v>23.9</v>
      </c>
      <c r="J4703">
        <v>22.95</v>
      </c>
    </row>
    <row r="4704" spans="1:10" x14ac:dyDescent="0.3">
      <c r="A4704">
        <v>17165</v>
      </c>
      <c r="B4704">
        <v>2013</v>
      </c>
      <c r="C4704" t="s">
        <v>517</v>
      </c>
      <c r="D4704">
        <v>17</v>
      </c>
      <c r="E4704" t="s">
        <v>172</v>
      </c>
      <c r="F4704" t="s">
        <v>518</v>
      </c>
      <c r="G4704">
        <v>24868</v>
      </c>
      <c r="H4704">
        <v>24</v>
      </c>
      <c r="I4704">
        <v>25.9</v>
      </c>
      <c r="J4704">
        <v>24.95</v>
      </c>
    </row>
    <row r="4705" spans="1:10" x14ac:dyDescent="0.3">
      <c r="A4705">
        <v>17165</v>
      </c>
      <c r="B4705">
        <v>2014</v>
      </c>
      <c r="C4705" t="s">
        <v>517</v>
      </c>
      <c r="D4705">
        <v>17</v>
      </c>
      <c r="E4705" t="s">
        <v>172</v>
      </c>
      <c r="F4705" t="s">
        <v>518</v>
      </c>
      <c r="G4705">
        <v>24579</v>
      </c>
      <c r="H4705">
        <v>24</v>
      </c>
      <c r="I4705">
        <v>25.9</v>
      </c>
      <c r="J4705">
        <v>24.95</v>
      </c>
    </row>
    <row r="4706" spans="1:10" x14ac:dyDescent="0.3">
      <c r="A4706">
        <v>17165</v>
      </c>
      <c r="B4706">
        <v>2015</v>
      </c>
      <c r="C4706" t="s">
        <v>517</v>
      </c>
      <c r="D4706">
        <v>17</v>
      </c>
      <c r="E4706" t="s">
        <v>172</v>
      </c>
      <c r="F4706" t="s">
        <v>518</v>
      </c>
      <c r="G4706">
        <v>24548</v>
      </c>
      <c r="H4706">
        <v>26</v>
      </c>
      <c r="I4706">
        <v>27.9</v>
      </c>
      <c r="J4706">
        <v>26.95</v>
      </c>
    </row>
    <row r="4707" spans="1:10" x14ac:dyDescent="0.3">
      <c r="A4707">
        <v>17165</v>
      </c>
      <c r="B4707">
        <v>2016</v>
      </c>
      <c r="C4707" t="s">
        <v>517</v>
      </c>
      <c r="D4707">
        <v>17</v>
      </c>
      <c r="E4707" t="s">
        <v>172</v>
      </c>
      <c r="F4707" t="s">
        <v>518</v>
      </c>
      <c r="G4707">
        <v>24307</v>
      </c>
      <c r="H4707">
        <v>28</v>
      </c>
      <c r="I4707">
        <v>29.9</v>
      </c>
      <c r="J4707">
        <v>28.95</v>
      </c>
    </row>
    <row r="4708" spans="1:10" x14ac:dyDescent="0.3">
      <c r="A4708">
        <v>17167</v>
      </c>
      <c r="B4708">
        <v>2010</v>
      </c>
      <c r="C4708" t="s">
        <v>517</v>
      </c>
      <c r="D4708">
        <v>17</v>
      </c>
      <c r="E4708" t="s">
        <v>564</v>
      </c>
      <c r="F4708" t="s">
        <v>518</v>
      </c>
      <c r="G4708">
        <v>197797</v>
      </c>
      <c r="H4708">
        <v>8</v>
      </c>
      <c r="I4708">
        <v>9.9</v>
      </c>
      <c r="J4708">
        <v>8.9499999999999993</v>
      </c>
    </row>
    <row r="4709" spans="1:10" x14ac:dyDescent="0.3">
      <c r="A4709">
        <v>17167</v>
      </c>
      <c r="B4709">
        <v>2011</v>
      </c>
      <c r="C4709" t="s">
        <v>517</v>
      </c>
      <c r="D4709">
        <v>17</v>
      </c>
      <c r="E4709" t="s">
        <v>564</v>
      </c>
      <c r="F4709" t="s">
        <v>518</v>
      </c>
      <c r="G4709">
        <v>198933</v>
      </c>
      <c r="H4709">
        <v>10</v>
      </c>
      <c r="I4709">
        <v>11.9</v>
      </c>
      <c r="J4709">
        <v>10.95</v>
      </c>
    </row>
    <row r="4710" spans="1:10" x14ac:dyDescent="0.3">
      <c r="A4710">
        <v>17167</v>
      </c>
      <c r="B4710">
        <v>2012</v>
      </c>
      <c r="C4710" t="s">
        <v>517</v>
      </c>
      <c r="D4710">
        <v>17</v>
      </c>
      <c r="E4710" t="s">
        <v>564</v>
      </c>
      <c r="F4710" t="s">
        <v>518</v>
      </c>
      <c r="G4710">
        <v>199296</v>
      </c>
      <c r="H4710">
        <v>10</v>
      </c>
      <c r="I4710">
        <v>11.9</v>
      </c>
      <c r="J4710">
        <v>10.95</v>
      </c>
    </row>
    <row r="4711" spans="1:10" x14ac:dyDescent="0.3">
      <c r="A4711">
        <v>17167</v>
      </c>
      <c r="B4711">
        <v>2013</v>
      </c>
      <c r="C4711" t="s">
        <v>517</v>
      </c>
      <c r="D4711">
        <v>17</v>
      </c>
      <c r="E4711" t="s">
        <v>564</v>
      </c>
      <c r="F4711" t="s">
        <v>518</v>
      </c>
      <c r="G4711">
        <v>199034</v>
      </c>
      <c r="H4711">
        <v>10</v>
      </c>
      <c r="I4711">
        <v>11.9</v>
      </c>
      <c r="J4711">
        <v>10.95</v>
      </c>
    </row>
    <row r="4712" spans="1:10" x14ac:dyDescent="0.3">
      <c r="A4712">
        <v>17167</v>
      </c>
      <c r="B4712">
        <v>2014</v>
      </c>
      <c r="C4712" t="s">
        <v>517</v>
      </c>
      <c r="D4712">
        <v>17</v>
      </c>
      <c r="E4712" t="s">
        <v>564</v>
      </c>
      <c r="F4712" t="s">
        <v>518</v>
      </c>
      <c r="G4712">
        <v>199103</v>
      </c>
      <c r="H4712">
        <v>12</v>
      </c>
      <c r="I4712">
        <v>13.9</v>
      </c>
      <c r="J4712">
        <v>12.95</v>
      </c>
    </row>
    <row r="4713" spans="1:10" x14ac:dyDescent="0.3">
      <c r="A4713">
        <v>17167</v>
      </c>
      <c r="B4713">
        <v>2015</v>
      </c>
      <c r="C4713" t="s">
        <v>517</v>
      </c>
      <c r="D4713">
        <v>17</v>
      </c>
      <c r="E4713" t="s">
        <v>564</v>
      </c>
      <c r="F4713" t="s">
        <v>518</v>
      </c>
      <c r="G4713">
        <v>198712</v>
      </c>
      <c r="H4713">
        <v>12</v>
      </c>
      <c r="I4713">
        <v>13.9</v>
      </c>
      <c r="J4713">
        <v>12.95</v>
      </c>
    </row>
    <row r="4714" spans="1:10" x14ac:dyDescent="0.3">
      <c r="A4714">
        <v>17167</v>
      </c>
      <c r="B4714">
        <v>2016</v>
      </c>
      <c r="C4714" t="s">
        <v>517</v>
      </c>
      <c r="D4714">
        <v>17</v>
      </c>
      <c r="E4714" t="s">
        <v>564</v>
      </c>
      <c r="F4714" t="s">
        <v>518</v>
      </c>
      <c r="G4714">
        <v>197499</v>
      </c>
      <c r="H4714">
        <v>12</v>
      </c>
      <c r="I4714">
        <v>13.9</v>
      </c>
      <c r="J4714">
        <v>12.95</v>
      </c>
    </row>
    <row r="4715" spans="1:10" x14ac:dyDescent="0.3">
      <c r="A4715">
        <v>17169</v>
      </c>
      <c r="B4715">
        <v>2010</v>
      </c>
      <c r="C4715" t="s">
        <v>517</v>
      </c>
      <c r="D4715">
        <v>17</v>
      </c>
      <c r="E4715" t="s">
        <v>565</v>
      </c>
      <c r="F4715" t="s">
        <v>518</v>
      </c>
      <c r="G4715">
        <v>7542</v>
      </c>
      <c r="H4715">
        <v>4</v>
      </c>
      <c r="I4715">
        <v>5.9</v>
      </c>
      <c r="J4715">
        <v>4.95</v>
      </c>
    </row>
    <row r="4716" spans="1:10" x14ac:dyDescent="0.3">
      <c r="A4716">
        <v>17169</v>
      </c>
      <c r="B4716">
        <v>2011</v>
      </c>
      <c r="C4716" t="s">
        <v>517</v>
      </c>
      <c r="D4716">
        <v>17</v>
      </c>
      <c r="E4716" t="s">
        <v>565</v>
      </c>
      <c r="F4716" t="s">
        <v>518</v>
      </c>
      <c r="G4716">
        <v>7469</v>
      </c>
      <c r="H4716">
        <v>6</v>
      </c>
      <c r="I4716">
        <v>7.9</v>
      </c>
      <c r="J4716">
        <v>6.95</v>
      </c>
    </row>
    <row r="4717" spans="1:10" x14ac:dyDescent="0.3">
      <c r="A4717">
        <v>17169</v>
      </c>
      <c r="B4717">
        <v>2012</v>
      </c>
      <c r="C4717" t="s">
        <v>517</v>
      </c>
      <c r="D4717">
        <v>17</v>
      </c>
      <c r="E4717" t="s">
        <v>565</v>
      </c>
      <c r="F4717" t="s">
        <v>518</v>
      </c>
      <c r="G4717">
        <v>7456</v>
      </c>
      <c r="H4717">
        <v>6</v>
      </c>
      <c r="I4717">
        <v>7.9</v>
      </c>
      <c r="J4717">
        <v>6.95</v>
      </c>
    </row>
    <row r="4718" spans="1:10" x14ac:dyDescent="0.3">
      <c r="A4718">
        <v>17169</v>
      </c>
      <c r="B4718">
        <v>2013</v>
      </c>
      <c r="C4718" t="s">
        <v>517</v>
      </c>
      <c r="D4718">
        <v>17</v>
      </c>
      <c r="E4718" t="s">
        <v>565</v>
      </c>
      <c r="F4718" t="s">
        <v>518</v>
      </c>
      <c r="G4718">
        <v>7362</v>
      </c>
      <c r="H4718">
        <v>8</v>
      </c>
      <c r="I4718">
        <v>9.9</v>
      </c>
      <c r="J4718">
        <v>8.9499999999999993</v>
      </c>
    </row>
    <row r="4719" spans="1:10" x14ac:dyDescent="0.3">
      <c r="A4719">
        <v>17169</v>
      </c>
      <c r="B4719">
        <v>2014</v>
      </c>
      <c r="C4719" t="s">
        <v>517</v>
      </c>
      <c r="D4719">
        <v>17</v>
      </c>
      <c r="E4719" t="s">
        <v>565</v>
      </c>
      <c r="F4719" t="s">
        <v>518</v>
      </c>
      <c r="G4719">
        <v>7238</v>
      </c>
      <c r="H4719">
        <v>8</v>
      </c>
      <c r="I4719">
        <v>9.9</v>
      </c>
      <c r="J4719">
        <v>8.9499999999999993</v>
      </c>
    </row>
    <row r="4720" spans="1:10" x14ac:dyDescent="0.3">
      <c r="A4720">
        <v>17169</v>
      </c>
      <c r="B4720">
        <v>2015</v>
      </c>
      <c r="C4720" t="s">
        <v>517</v>
      </c>
      <c r="D4720">
        <v>17</v>
      </c>
      <c r="E4720" t="s">
        <v>565</v>
      </c>
      <c r="F4720" t="s">
        <v>518</v>
      </c>
      <c r="G4720">
        <v>7032</v>
      </c>
      <c r="H4720">
        <v>10</v>
      </c>
      <c r="I4720">
        <v>11.9</v>
      </c>
      <c r="J4720">
        <v>10.95</v>
      </c>
    </row>
    <row r="4721" spans="1:10" x14ac:dyDescent="0.3">
      <c r="A4721">
        <v>17169</v>
      </c>
      <c r="B4721">
        <v>2016</v>
      </c>
      <c r="C4721" t="s">
        <v>517</v>
      </c>
      <c r="D4721">
        <v>17</v>
      </c>
      <c r="E4721" t="s">
        <v>565</v>
      </c>
      <c r="F4721" t="s">
        <v>518</v>
      </c>
      <c r="G4721">
        <v>6923</v>
      </c>
      <c r="H4721">
        <v>10</v>
      </c>
      <c r="I4721">
        <v>11.9</v>
      </c>
      <c r="J4721">
        <v>10.95</v>
      </c>
    </row>
    <row r="4722" spans="1:10" x14ac:dyDescent="0.3">
      <c r="A4722">
        <v>17171</v>
      </c>
      <c r="B4722">
        <v>2010</v>
      </c>
      <c r="C4722" t="s">
        <v>517</v>
      </c>
      <c r="D4722">
        <v>17</v>
      </c>
      <c r="E4722" t="s">
        <v>173</v>
      </c>
      <c r="F4722" t="s">
        <v>518</v>
      </c>
      <c r="G4722">
        <v>5335</v>
      </c>
      <c r="H4722">
        <v>8</v>
      </c>
      <c r="I4722">
        <v>9.9</v>
      </c>
      <c r="J4722">
        <v>8.9499999999999993</v>
      </c>
    </row>
    <row r="4723" spans="1:10" x14ac:dyDescent="0.3">
      <c r="A4723">
        <v>17171</v>
      </c>
      <c r="B4723">
        <v>2011</v>
      </c>
      <c r="C4723" t="s">
        <v>517</v>
      </c>
      <c r="D4723">
        <v>17</v>
      </c>
      <c r="E4723" t="s">
        <v>173</v>
      </c>
      <c r="F4723" t="s">
        <v>518</v>
      </c>
      <c r="G4723">
        <v>5233</v>
      </c>
      <c r="H4723">
        <v>8</v>
      </c>
      <c r="I4723">
        <v>9.9</v>
      </c>
      <c r="J4723">
        <v>8.9499999999999993</v>
      </c>
    </row>
    <row r="4724" spans="1:10" x14ac:dyDescent="0.3">
      <c r="A4724">
        <v>17171</v>
      </c>
      <c r="B4724">
        <v>2012</v>
      </c>
      <c r="C4724" t="s">
        <v>517</v>
      </c>
      <c r="D4724">
        <v>17</v>
      </c>
      <c r="E4724" t="s">
        <v>173</v>
      </c>
      <c r="F4724" t="s">
        <v>518</v>
      </c>
      <c r="G4724">
        <v>5292</v>
      </c>
      <c r="H4724">
        <v>10</v>
      </c>
      <c r="I4724">
        <v>11.9</v>
      </c>
      <c r="J4724">
        <v>10.95</v>
      </c>
    </row>
    <row r="4725" spans="1:10" x14ac:dyDescent="0.3">
      <c r="A4725">
        <v>17171</v>
      </c>
      <c r="B4725">
        <v>2013</v>
      </c>
      <c r="C4725" t="s">
        <v>517</v>
      </c>
      <c r="D4725">
        <v>17</v>
      </c>
      <c r="E4725" t="s">
        <v>173</v>
      </c>
      <c r="F4725" t="s">
        <v>518</v>
      </c>
      <c r="G4725">
        <v>5208</v>
      </c>
      <c r="H4725">
        <v>12</v>
      </c>
      <c r="I4725">
        <v>13.9</v>
      </c>
      <c r="J4725">
        <v>12.95</v>
      </c>
    </row>
    <row r="4726" spans="1:10" x14ac:dyDescent="0.3">
      <c r="A4726">
        <v>17171</v>
      </c>
      <c r="B4726">
        <v>2014</v>
      </c>
      <c r="C4726" t="s">
        <v>517</v>
      </c>
      <c r="D4726">
        <v>17</v>
      </c>
      <c r="E4726" t="s">
        <v>173</v>
      </c>
      <c r="F4726" t="s">
        <v>518</v>
      </c>
      <c r="G4726">
        <v>5166</v>
      </c>
      <c r="H4726">
        <v>14</v>
      </c>
      <c r="I4726">
        <v>15.9</v>
      </c>
      <c r="J4726">
        <v>14.95</v>
      </c>
    </row>
    <row r="4727" spans="1:10" x14ac:dyDescent="0.3">
      <c r="A4727">
        <v>17171</v>
      </c>
      <c r="B4727">
        <v>2015</v>
      </c>
      <c r="C4727" t="s">
        <v>517</v>
      </c>
      <c r="D4727">
        <v>17</v>
      </c>
      <c r="E4727" t="s">
        <v>173</v>
      </c>
      <c r="F4727" t="s">
        <v>518</v>
      </c>
      <c r="G4727">
        <v>5092</v>
      </c>
      <c r="H4727">
        <v>14</v>
      </c>
      <c r="I4727">
        <v>15.9</v>
      </c>
      <c r="J4727">
        <v>14.95</v>
      </c>
    </row>
    <row r="4728" spans="1:10" x14ac:dyDescent="0.3">
      <c r="A4728">
        <v>17171</v>
      </c>
      <c r="B4728">
        <v>2016</v>
      </c>
      <c r="C4728" t="s">
        <v>517</v>
      </c>
      <c r="D4728">
        <v>17</v>
      </c>
      <c r="E4728" t="s">
        <v>173</v>
      </c>
      <c r="F4728" t="s">
        <v>518</v>
      </c>
      <c r="G4728">
        <v>5053</v>
      </c>
      <c r="H4728">
        <v>16</v>
      </c>
      <c r="I4728">
        <v>17.899999999999999</v>
      </c>
      <c r="J4728">
        <v>16.95</v>
      </c>
    </row>
    <row r="4729" spans="1:10" x14ac:dyDescent="0.3">
      <c r="A4729">
        <v>17173</v>
      </c>
      <c r="B4729">
        <v>2010</v>
      </c>
      <c r="C4729" t="s">
        <v>517</v>
      </c>
      <c r="D4729">
        <v>17</v>
      </c>
      <c r="E4729" t="s">
        <v>70</v>
      </c>
      <c r="F4729" t="s">
        <v>518</v>
      </c>
      <c r="G4729">
        <v>22359</v>
      </c>
      <c r="H4729">
        <v>6</v>
      </c>
      <c r="I4729">
        <v>7.9</v>
      </c>
      <c r="J4729">
        <v>6.95</v>
      </c>
    </row>
    <row r="4730" spans="1:10" x14ac:dyDescent="0.3">
      <c r="A4730">
        <v>17173</v>
      </c>
      <c r="B4730">
        <v>2011</v>
      </c>
      <c r="C4730" t="s">
        <v>517</v>
      </c>
      <c r="D4730">
        <v>17</v>
      </c>
      <c r="E4730" t="s">
        <v>70</v>
      </c>
      <c r="F4730" t="s">
        <v>518</v>
      </c>
      <c r="G4730">
        <v>22302</v>
      </c>
      <c r="H4730">
        <v>8</v>
      </c>
      <c r="I4730">
        <v>9.9</v>
      </c>
      <c r="J4730">
        <v>8.9499999999999993</v>
      </c>
    </row>
    <row r="4731" spans="1:10" x14ac:dyDescent="0.3">
      <c r="A4731">
        <v>17173</v>
      </c>
      <c r="B4731">
        <v>2012</v>
      </c>
      <c r="C4731" t="s">
        <v>517</v>
      </c>
      <c r="D4731">
        <v>17</v>
      </c>
      <c r="E4731" t="s">
        <v>70</v>
      </c>
      <c r="F4731" t="s">
        <v>518</v>
      </c>
      <c r="G4731">
        <v>22245</v>
      </c>
      <c r="H4731">
        <v>8</v>
      </c>
      <c r="I4731">
        <v>9.9</v>
      </c>
      <c r="J4731">
        <v>8.9499999999999993</v>
      </c>
    </row>
    <row r="4732" spans="1:10" x14ac:dyDescent="0.3">
      <c r="A4732">
        <v>17173</v>
      </c>
      <c r="B4732">
        <v>2013</v>
      </c>
      <c r="C4732" t="s">
        <v>517</v>
      </c>
      <c r="D4732">
        <v>17</v>
      </c>
      <c r="E4732" t="s">
        <v>70</v>
      </c>
      <c r="F4732" t="s">
        <v>518</v>
      </c>
      <c r="G4732">
        <v>22186</v>
      </c>
      <c r="H4732">
        <v>8</v>
      </c>
      <c r="I4732">
        <v>9.9</v>
      </c>
      <c r="J4732">
        <v>8.9499999999999993</v>
      </c>
    </row>
    <row r="4733" spans="1:10" x14ac:dyDescent="0.3">
      <c r="A4733">
        <v>17173</v>
      </c>
      <c r="B4733">
        <v>2014</v>
      </c>
      <c r="C4733" t="s">
        <v>517</v>
      </c>
      <c r="D4733">
        <v>17</v>
      </c>
      <c r="E4733" t="s">
        <v>70</v>
      </c>
      <c r="F4733" t="s">
        <v>518</v>
      </c>
      <c r="G4733">
        <v>22069</v>
      </c>
      <c r="H4733">
        <v>10</v>
      </c>
      <c r="I4733">
        <v>11.9</v>
      </c>
      <c r="J4733">
        <v>10.95</v>
      </c>
    </row>
    <row r="4734" spans="1:10" x14ac:dyDescent="0.3">
      <c r="A4734">
        <v>17173</v>
      </c>
      <c r="B4734">
        <v>2015</v>
      </c>
      <c r="C4734" t="s">
        <v>517</v>
      </c>
      <c r="D4734">
        <v>17</v>
      </c>
      <c r="E4734" t="s">
        <v>70</v>
      </c>
      <c r="F4734" t="s">
        <v>518</v>
      </c>
      <c r="G4734">
        <v>21775</v>
      </c>
      <c r="H4734">
        <v>10</v>
      </c>
      <c r="I4734">
        <v>11.9</v>
      </c>
      <c r="J4734">
        <v>10.95</v>
      </c>
    </row>
    <row r="4735" spans="1:10" x14ac:dyDescent="0.3">
      <c r="A4735">
        <v>17173</v>
      </c>
      <c r="B4735">
        <v>2016</v>
      </c>
      <c r="C4735" t="s">
        <v>517</v>
      </c>
      <c r="D4735">
        <v>17</v>
      </c>
      <c r="E4735" t="s">
        <v>70</v>
      </c>
      <c r="F4735" t="s">
        <v>518</v>
      </c>
      <c r="G4735">
        <v>21717</v>
      </c>
      <c r="H4735">
        <v>12</v>
      </c>
      <c r="I4735">
        <v>13.9</v>
      </c>
      <c r="J4735">
        <v>12.95</v>
      </c>
    </row>
    <row r="4736" spans="1:10" x14ac:dyDescent="0.3">
      <c r="A4736">
        <v>17175</v>
      </c>
      <c r="B4736">
        <v>2010</v>
      </c>
      <c r="C4736" t="s">
        <v>517</v>
      </c>
      <c r="D4736">
        <v>17</v>
      </c>
      <c r="E4736" t="s">
        <v>566</v>
      </c>
      <c r="F4736" t="s">
        <v>518</v>
      </c>
      <c r="G4736">
        <v>5970</v>
      </c>
      <c r="H4736">
        <v>4</v>
      </c>
      <c r="I4736">
        <v>5.9</v>
      </c>
      <c r="J4736">
        <v>4.95</v>
      </c>
    </row>
    <row r="4737" spans="1:10" x14ac:dyDescent="0.3">
      <c r="A4737">
        <v>17175</v>
      </c>
      <c r="B4737">
        <v>2011</v>
      </c>
      <c r="C4737" t="s">
        <v>517</v>
      </c>
      <c r="D4737">
        <v>17</v>
      </c>
      <c r="E4737" t="s">
        <v>566</v>
      </c>
      <c r="F4737" t="s">
        <v>518</v>
      </c>
      <c r="G4737">
        <v>5841</v>
      </c>
      <c r="H4737">
        <v>4</v>
      </c>
      <c r="I4737">
        <v>5.9</v>
      </c>
      <c r="J4737">
        <v>4.95</v>
      </c>
    </row>
    <row r="4738" spans="1:10" x14ac:dyDescent="0.3">
      <c r="A4738">
        <v>17175</v>
      </c>
      <c r="B4738">
        <v>2012</v>
      </c>
      <c r="C4738" t="s">
        <v>517</v>
      </c>
      <c r="D4738">
        <v>17</v>
      </c>
      <c r="E4738" t="s">
        <v>566</v>
      </c>
      <c r="F4738" t="s">
        <v>518</v>
      </c>
      <c r="G4738">
        <v>5939</v>
      </c>
      <c r="H4738">
        <v>6</v>
      </c>
      <c r="I4738">
        <v>7.9</v>
      </c>
      <c r="J4738">
        <v>6.95</v>
      </c>
    </row>
    <row r="4739" spans="1:10" x14ac:dyDescent="0.3">
      <c r="A4739">
        <v>17175</v>
      </c>
      <c r="B4739">
        <v>2013</v>
      </c>
      <c r="C4739" t="s">
        <v>517</v>
      </c>
      <c r="D4739">
        <v>17</v>
      </c>
      <c r="E4739" t="s">
        <v>566</v>
      </c>
      <c r="F4739" t="s">
        <v>518</v>
      </c>
      <c r="G4739">
        <v>5891</v>
      </c>
      <c r="H4739">
        <v>6</v>
      </c>
      <c r="I4739">
        <v>7.9</v>
      </c>
      <c r="J4739">
        <v>6.95</v>
      </c>
    </row>
    <row r="4740" spans="1:10" x14ac:dyDescent="0.3">
      <c r="A4740">
        <v>17175</v>
      </c>
      <c r="B4740">
        <v>2014</v>
      </c>
      <c r="C4740" t="s">
        <v>517</v>
      </c>
      <c r="D4740">
        <v>17</v>
      </c>
      <c r="E4740" t="s">
        <v>566</v>
      </c>
      <c r="F4740" t="s">
        <v>518</v>
      </c>
      <c r="G4740">
        <v>5835</v>
      </c>
      <c r="H4740">
        <v>8</v>
      </c>
      <c r="I4740">
        <v>9.9</v>
      </c>
      <c r="J4740">
        <v>8.9499999999999993</v>
      </c>
    </row>
    <row r="4741" spans="1:10" x14ac:dyDescent="0.3">
      <c r="A4741">
        <v>17175</v>
      </c>
      <c r="B4741">
        <v>2015</v>
      </c>
      <c r="C4741" t="s">
        <v>517</v>
      </c>
      <c r="D4741">
        <v>17</v>
      </c>
      <c r="E4741" t="s">
        <v>566</v>
      </c>
      <c r="F4741" t="s">
        <v>518</v>
      </c>
      <c r="G4741">
        <v>5788</v>
      </c>
      <c r="H4741">
        <v>10</v>
      </c>
      <c r="I4741">
        <v>11.9</v>
      </c>
      <c r="J4741">
        <v>10.95</v>
      </c>
    </row>
    <row r="4742" spans="1:10" x14ac:dyDescent="0.3">
      <c r="A4742">
        <v>17175</v>
      </c>
      <c r="B4742">
        <v>2016</v>
      </c>
      <c r="C4742" t="s">
        <v>517</v>
      </c>
      <c r="D4742">
        <v>17</v>
      </c>
      <c r="E4742" t="s">
        <v>566</v>
      </c>
      <c r="F4742" t="s">
        <v>518</v>
      </c>
      <c r="G4742">
        <v>5776</v>
      </c>
      <c r="H4742">
        <v>10</v>
      </c>
      <c r="I4742">
        <v>11.9</v>
      </c>
      <c r="J4742">
        <v>10.95</v>
      </c>
    </row>
    <row r="4743" spans="1:10" x14ac:dyDescent="0.3">
      <c r="A4743">
        <v>17177</v>
      </c>
      <c r="B4743">
        <v>2010</v>
      </c>
      <c r="C4743" t="s">
        <v>517</v>
      </c>
      <c r="D4743">
        <v>17</v>
      </c>
      <c r="E4743" t="s">
        <v>567</v>
      </c>
      <c r="F4743" t="s">
        <v>518</v>
      </c>
      <c r="G4743">
        <v>47656</v>
      </c>
      <c r="H4743">
        <v>8</v>
      </c>
      <c r="I4743">
        <v>9.9</v>
      </c>
      <c r="J4743">
        <v>8.9499999999999993</v>
      </c>
    </row>
    <row r="4744" spans="1:10" x14ac:dyDescent="0.3">
      <c r="A4744">
        <v>17177</v>
      </c>
      <c r="B4744">
        <v>2011</v>
      </c>
      <c r="C4744" t="s">
        <v>517</v>
      </c>
      <c r="D4744">
        <v>17</v>
      </c>
      <c r="E4744" t="s">
        <v>567</v>
      </c>
      <c r="F4744" t="s">
        <v>518</v>
      </c>
      <c r="G4744">
        <v>47365</v>
      </c>
      <c r="H4744">
        <v>8</v>
      </c>
      <c r="I4744">
        <v>9.9</v>
      </c>
      <c r="J4744">
        <v>8.9499999999999993</v>
      </c>
    </row>
    <row r="4745" spans="1:10" x14ac:dyDescent="0.3">
      <c r="A4745">
        <v>17177</v>
      </c>
      <c r="B4745">
        <v>2012</v>
      </c>
      <c r="C4745" t="s">
        <v>517</v>
      </c>
      <c r="D4745">
        <v>17</v>
      </c>
      <c r="E4745" t="s">
        <v>567</v>
      </c>
      <c r="F4745" t="s">
        <v>518</v>
      </c>
      <c r="G4745">
        <v>46939</v>
      </c>
      <c r="H4745">
        <v>8</v>
      </c>
      <c r="I4745">
        <v>9.9</v>
      </c>
      <c r="J4745">
        <v>8.9499999999999993</v>
      </c>
    </row>
    <row r="4746" spans="1:10" x14ac:dyDescent="0.3">
      <c r="A4746">
        <v>17177</v>
      </c>
      <c r="B4746">
        <v>2013</v>
      </c>
      <c r="C4746" t="s">
        <v>517</v>
      </c>
      <c r="D4746">
        <v>17</v>
      </c>
      <c r="E4746" t="s">
        <v>567</v>
      </c>
      <c r="F4746" t="s">
        <v>518</v>
      </c>
      <c r="G4746">
        <v>46719</v>
      </c>
      <c r="H4746">
        <v>8</v>
      </c>
      <c r="I4746">
        <v>9.9</v>
      </c>
      <c r="J4746">
        <v>8.9499999999999993</v>
      </c>
    </row>
    <row r="4747" spans="1:10" x14ac:dyDescent="0.3">
      <c r="A4747">
        <v>17177</v>
      </c>
      <c r="B4747">
        <v>2014</v>
      </c>
      <c r="C4747" t="s">
        <v>517</v>
      </c>
      <c r="D4747">
        <v>17</v>
      </c>
      <c r="E4747" t="s">
        <v>567</v>
      </c>
      <c r="F4747" t="s">
        <v>518</v>
      </c>
      <c r="G4747">
        <v>46352</v>
      </c>
      <c r="H4747">
        <v>10</v>
      </c>
      <c r="I4747">
        <v>11.9</v>
      </c>
      <c r="J4747">
        <v>10.95</v>
      </c>
    </row>
    <row r="4748" spans="1:10" x14ac:dyDescent="0.3">
      <c r="A4748">
        <v>17177</v>
      </c>
      <c r="B4748">
        <v>2015</v>
      </c>
      <c r="C4748" t="s">
        <v>517</v>
      </c>
      <c r="D4748">
        <v>17</v>
      </c>
      <c r="E4748" t="s">
        <v>567</v>
      </c>
      <c r="F4748" t="s">
        <v>518</v>
      </c>
      <c r="G4748">
        <v>45749</v>
      </c>
      <c r="H4748">
        <v>10</v>
      </c>
      <c r="I4748">
        <v>11.9</v>
      </c>
      <c r="J4748">
        <v>10.95</v>
      </c>
    </row>
    <row r="4749" spans="1:10" x14ac:dyDescent="0.3">
      <c r="A4749">
        <v>17177</v>
      </c>
      <c r="B4749">
        <v>2016</v>
      </c>
      <c r="C4749" t="s">
        <v>517</v>
      </c>
      <c r="D4749">
        <v>17</v>
      </c>
      <c r="E4749" t="s">
        <v>567</v>
      </c>
      <c r="F4749" t="s">
        <v>518</v>
      </c>
      <c r="G4749">
        <v>45624</v>
      </c>
      <c r="H4749">
        <v>10</v>
      </c>
      <c r="I4749">
        <v>11.9</v>
      </c>
      <c r="J4749">
        <v>10.95</v>
      </c>
    </row>
    <row r="4750" spans="1:10" x14ac:dyDescent="0.3">
      <c r="A4750">
        <v>17179</v>
      </c>
      <c r="B4750">
        <v>2010</v>
      </c>
      <c r="C4750" t="s">
        <v>517</v>
      </c>
      <c r="D4750">
        <v>17</v>
      </c>
      <c r="E4750" t="s">
        <v>568</v>
      </c>
      <c r="F4750" t="s">
        <v>518</v>
      </c>
      <c r="G4750">
        <v>135478</v>
      </c>
      <c r="H4750">
        <v>10</v>
      </c>
      <c r="I4750">
        <v>11.9</v>
      </c>
      <c r="J4750">
        <v>10.95</v>
      </c>
    </row>
    <row r="4751" spans="1:10" x14ac:dyDescent="0.3">
      <c r="A4751">
        <v>17179</v>
      </c>
      <c r="B4751">
        <v>2011</v>
      </c>
      <c r="C4751" t="s">
        <v>517</v>
      </c>
      <c r="D4751">
        <v>17</v>
      </c>
      <c r="E4751" t="s">
        <v>568</v>
      </c>
      <c r="F4751" t="s">
        <v>518</v>
      </c>
      <c r="G4751">
        <v>135787</v>
      </c>
      <c r="H4751">
        <v>10</v>
      </c>
      <c r="I4751">
        <v>11.9</v>
      </c>
      <c r="J4751">
        <v>10.95</v>
      </c>
    </row>
    <row r="4752" spans="1:10" x14ac:dyDescent="0.3">
      <c r="A4752">
        <v>17179</v>
      </c>
      <c r="B4752">
        <v>2012</v>
      </c>
      <c r="C4752" t="s">
        <v>517</v>
      </c>
      <c r="D4752">
        <v>17</v>
      </c>
      <c r="E4752" t="s">
        <v>568</v>
      </c>
      <c r="F4752" t="s">
        <v>518</v>
      </c>
      <c r="G4752">
        <v>136126</v>
      </c>
      <c r="H4752">
        <v>12</v>
      </c>
      <c r="I4752">
        <v>13.9</v>
      </c>
      <c r="J4752">
        <v>12.95</v>
      </c>
    </row>
    <row r="4753" spans="1:10" x14ac:dyDescent="0.3">
      <c r="A4753">
        <v>17179</v>
      </c>
      <c r="B4753">
        <v>2013</v>
      </c>
      <c r="C4753" t="s">
        <v>517</v>
      </c>
      <c r="D4753">
        <v>17</v>
      </c>
      <c r="E4753" t="s">
        <v>568</v>
      </c>
      <c r="F4753" t="s">
        <v>518</v>
      </c>
      <c r="G4753">
        <v>136242</v>
      </c>
      <c r="H4753">
        <v>12</v>
      </c>
      <c r="I4753">
        <v>13.9</v>
      </c>
      <c r="J4753">
        <v>12.95</v>
      </c>
    </row>
    <row r="4754" spans="1:10" x14ac:dyDescent="0.3">
      <c r="A4754">
        <v>17179</v>
      </c>
      <c r="B4754">
        <v>2014</v>
      </c>
      <c r="C4754" t="s">
        <v>517</v>
      </c>
      <c r="D4754">
        <v>17</v>
      </c>
      <c r="E4754" t="s">
        <v>568</v>
      </c>
      <c r="F4754" t="s">
        <v>518</v>
      </c>
      <c r="G4754">
        <v>135532</v>
      </c>
      <c r="H4754">
        <v>12</v>
      </c>
      <c r="I4754">
        <v>13.9</v>
      </c>
      <c r="J4754">
        <v>12.95</v>
      </c>
    </row>
    <row r="4755" spans="1:10" x14ac:dyDescent="0.3">
      <c r="A4755">
        <v>17179</v>
      </c>
      <c r="B4755">
        <v>2015</v>
      </c>
      <c r="C4755" t="s">
        <v>517</v>
      </c>
      <c r="D4755">
        <v>17</v>
      </c>
      <c r="E4755" t="s">
        <v>568</v>
      </c>
      <c r="F4755" t="s">
        <v>518</v>
      </c>
      <c r="G4755">
        <v>134800</v>
      </c>
      <c r="H4755">
        <v>14</v>
      </c>
      <c r="I4755">
        <v>15.9</v>
      </c>
      <c r="J4755">
        <v>14.95</v>
      </c>
    </row>
    <row r="4756" spans="1:10" x14ac:dyDescent="0.3">
      <c r="A4756">
        <v>17179</v>
      </c>
      <c r="B4756">
        <v>2016</v>
      </c>
      <c r="C4756" t="s">
        <v>517</v>
      </c>
      <c r="D4756">
        <v>17</v>
      </c>
      <c r="E4756" t="s">
        <v>568</v>
      </c>
      <c r="F4756" t="s">
        <v>518</v>
      </c>
      <c r="G4756">
        <v>134385</v>
      </c>
      <c r="H4756">
        <v>14</v>
      </c>
      <c r="I4756">
        <v>15.9</v>
      </c>
      <c r="J4756">
        <v>14.95</v>
      </c>
    </row>
    <row r="4757" spans="1:10" x14ac:dyDescent="0.3">
      <c r="A4757">
        <v>17181</v>
      </c>
      <c r="B4757">
        <v>2010</v>
      </c>
      <c r="C4757" t="s">
        <v>517</v>
      </c>
      <c r="D4757">
        <v>17</v>
      </c>
      <c r="E4757" t="s">
        <v>179</v>
      </c>
      <c r="F4757" t="s">
        <v>518</v>
      </c>
      <c r="G4757">
        <v>17746</v>
      </c>
      <c r="H4757">
        <v>10</v>
      </c>
      <c r="I4757">
        <v>11.9</v>
      </c>
      <c r="J4757">
        <v>10.95</v>
      </c>
    </row>
    <row r="4758" spans="1:10" x14ac:dyDescent="0.3">
      <c r="A4758">
        <v>17181</v>
      </c>
      <c r="B4758">
        <v>2011</v>
      </c>
      <c r="C4758" t="s">
        <v>517</v>
      </c>
      <c r="D4758">
        <v>17</v>
      </c>
      <c r="E4758" t="s">
        <v>179</v>
      </c>
      <c r="F4758" t="s">
        <v>518</v>
      </c>
      <c r="G4758">
        <v>17690</v>
      </c>
      <c r="H4758">
        <v>10</v>
      </c>
      <c r="I4758">
        <v>11.9</v>
      </c>
      <c r="J4758">
        <v>10.95</v>
      </c>
    </row>
    <row r="4759" spans="1:10" x14ac:dyDescent="0.3">
      <c r="A4759">
        <v>17181</v>
      </c>
      <c r="B4759">
        <v>2012</v>
      </c>
      <c r="C4759" t="s">
        <v>517</v>
      </c>
      <c r="D4759">
        <v>17</v>
      </c>
      <c r="E4759" t="s">
        <v>179</v>
      </c>
      <c r="F4759" t="s">
        <v>518</v>
      </c>
      <c r="G4759">
        <v>17627</v>
      </c>
      <c r="H4759">
        <v>12</v>
      </c>
      <c r="I4759">
        <v>13.9</v>
      </c>
      <c r="J4759">
        <v>12.95</v>
      </c>
    </row>
    <row r="4760" spans="1:10" x14ac:dyDescent="0.3">
      <c r="A4760">
        <v>17181</v>
      </c>
      <c r="B4760">
        <v>2013</v>
      </c>
      <c r="C4760" t="s">
        <v>517</v>
      </c>
      <c r="D4760">
        <v>17</v>
      </c>
      <c r="E4760" t="s">
        <v>179</v>
      </c>
      <c r="F4760" t="s">
        <v>518</v>
      </c>
      <c r="G4760">
        <v>17559</v>
      </c>
      <c r="H4760">
        <v>12</v>
      </c>
      <c r="I4760">
        <v>13.9</v>
      </c>
      <c r="J4760">
        <v>12.95</v>
      </c>
    </row>
    <row r="4761" spans="1:10" x14ac:dyDescent="0.3">
      <c r="A4761">
        <v>17181</v>
      </c>
      <c r="B4761">
        <v>2014</v>
      </c>
      <c r="C4761" t="s">
        <v>517</v>
      </c>
      <c r="D4761">
        <v>17</v>
      </c>
      <c r="E4761" t="s">
        <v>179</v>
      </c>
      <c r="F4761" t="s">
        <v>518</v>
      </c>
      <c r="G4761">
        <v>17471</v>
      </c>
      <c r="H4761">
        <v>14</v>
      </c>
      <c r="I4761">
        <v>15.9</v>
      </c>
      <c r="J4761">
        <v>14.95</v>
      </c>
    </row>
    <row r="4762" spans="1:10" x14ac:dyDescent="0.3">
      <c r="A4762">
        <v>17181</v>
      </c>
      <c r="B4762">
        <v>2015</v>
      </c>
      <c r="C4762" t="s">
        <v>517</v>
      </c>
      <c r="D4762">
        <v>17</v>
      </c>
      <c r="E4762" t="s">
        <v>179</v>
      </c>
      <c r="F4762" t="s">
        <v>518</v>
      </c>
      <c r="G4762">
        <v>17408</v>
      </c>
      <c r="H4762">
        <v>14</v>
      </c>
      <c r="I4762">
        <v>15.9</v>
      </c>
      <c r="J4762">
        <v>14.95</v>
      </c>
    </row>
    <row r="4763" spans="1:10" x14ac:dyDescent="0.3">
      <c r="A4763">
        <v>17181</v>
      </c>
      <c r="B4763">
        <v>2016</v>
      </c>
      <c r="C4763" t="s">
        <v>517</v>
      </c>
      <c r="D4763">
        <v>17</v>
      </c>
      <c r="E4763" t="s">
        <v>179</v>
      </c>
      <c r="F4763" t="s">
        <v>518</v>
      </c>
      <c r="G4763">
        <v>17212</v>
      </c>
      <c r="H4763">
        <v>16</v>
      </c>
      <c r="I4763">
        <v>17.899999999999999</v>
      </c>
      <c r="J4763">
        <v>16.95</v>
      </c>
    </row>
    <row r="4764" spans="1:10" x14ac:dyDescent="0.3">
      <c r="A4764">
        <v>17183</v>
      </c>
      <c r="B4764">
        <v>2010</v>
      </c>
      <c r="C4764" t="s">
        <v>517</v>
      </c>
      <c r="D4764">
        <v>17</v>
      </c>
      <c r="E4764" t="s">
        <v>569</v>
      </c>
      <c r="F4764" t="s">
        <v>518</v>
      </c>
      <c r="G4764">
        <v>81613</v>
      </c>
      <c r="H4764">
        <v>12</v>
      </c>
      <c r="I4764">
        <v>13.9</v>
      </c>
      <c r="J4764">
        <v>12.95</v>
      </c>
    </row>
    <row r="4765" spans="1:10" x14ac:dyDescent="0.3">
      <c r="A4765">
        <v>17183</v>
      </c>
      <c r="B4765">
        <v>2011</v>
      </c>
      <c r="C4765" t="s">
        <v>517</v>
      </c>
      <c r="D4765">
        <v>17</v>
      </c>
      <c r="E4765" t="s">
        <v>569</v>
      </c>
      <c r="F4765" t="s">
        <v>518</v>
      </c>
      <c r="G4765">
        <v>81386</v>
      </c>
      <c r="H4765">
        <v>14</v>
      </c>
      <c r="I4765">
        <v>15.9</v>
      </c>
      <c r="J4765">
        <v>14.95</v>
      </c>
    </row>
    <row r="4766" spans="1:10" x14ac:dyDescent="0.3">
      <c r="A4766">
        <v>17183</v>
      </c>
      <c r="B4766">
        <v>2012</v>
      </c>
      <c r="C4766" t="s">
        <v>517</v>
      </c>
      <c r="D4766">
        <v>17</v>
      </c>
      <c r="E4766" t="s">
        <v>569</v>
      </c>
      <c r="F4766" t="s">
        <v>518</v>
      </c>
      <c r="G4766">
        <v>80804</v>
      </c>
      <c r="H4766">
        <v>14</v>
      </c>
      <c r="I4766">
        <v>15.9</v>
      </c>
      <c r="J4766">
        <v>14.95</v>
      </c>
    </row>
    <row r="4767" spans="1:10" x14ac:dyDescent="0.3">
      <c r="A4767">
        <v>17183</v>
      </c>
      <c r="B4767">
        <v>2013</v>
      </c>
      <c r="C4767" t="s">
        <v>517</v>
      </c>
      <c r="D4767">
        <v>17</v>
      </c>
      <c r="E4767" t="s">
        <v>569</v>
      </c>
      <c r="F4767" t="s">
        <v>518</v>
      </c>
      <c r="G4767">
        <v>80530</v>
      </c>
      <c r="H4767">
        <v>16</v>
      </c>
      <c r="I4767">
        <v>17.899999999999999</v>
      </c>
      <c r="J4767">
        <v>16.95</v>
      </c>
    </row>
    <row r="4768" spans="1:10" x14ac:dyDescent="0.3">
      <c r="A4768">
        <v>17183</v>
      </c>
      <c r="B4768">
        <v>2014</v>
      </c>
      <c r="C4768" t="s">
        <v>517</v>
      </c>
      <c r="D4768">
        <v>17</v>
      </c>
      <c r="E4768" t="s">
        <v>569</v>
      </c>
      <c r="F4768" t="s">
        <v>518</v>
      </c>
      <c r="G4768">
        <v>79837</v>
      </c>
      <c r="H4768">
        <v>16</v>
      </c>
      <c r="I4768">
        <v>17.899999999999999</v>
      </c>
      <c r="J4768">
        <v>16.95</v>
      </c>
    </row>
    <row r="4769" spans="1:10" x14ac:dyDescent="0.3">
      <c r="A4769">
        <v>17183</v>
      </c>
      <c r="B4769">
        <v>2015</v>
      </c>
      <c r="C4769" t="s">
        <v>517</v>
      </c>
      <c r="D4769">
        <v>17</v>
      </c>
      <c r="E4769" t="s">
        <v>569</v>
      </c>
      <c r="F4769" t="s">
        <v>518</v>
      </c>
      <c r="G4769">
        <v>79282</v>
      </c>
      <c r="H4769">
        <v>18</v>
      </c>
      <c r="I4769">
        <v>19.899999999999999</v>
      </c>
      <c r="J4769">
        <v>18.95</v>
      </c>
    </row>
    <row r="4770" spans="1:10" x14ac:dyDescent="0.3">
      <c r="A4770">
        <v>17183</v>
      </c>
      <c r="B4770">
        <v>2016</v>
      </c>
      <c r="C4770" t="s">
        <v>517</v>
      </c>
      <c r="D4770">
        <v>17</v>
      </c>
      <c r="E4770" t="s">
        <v>569</v>
      </c>
      <c r="F4770" t="s">
        <v>518</v>
      </c>
      <c r="G4770">
        <v>78111</v>
      </c>
      <c r="H4770">
        <v>18</v>
      </c>
      <c r="I4770">
        <v>19.899999999999999</v>
      </c>
      <c r="J4770">
        <v>18.95</v>
      </c>
    </row>
    <row r="4771" spans="1:10" x14ac:dyDescent="0.3">
      <c r="A4771">
        <v>17185</v>
      </c>
      <c r="B4771">
        <v>2010</v>
      </c>
      <c r="C4771" t="s">
        <v>517</v>
      </c>
      <c r="D4771">
        <v>17</v>
      </c>
      <c r="E4771" t="s">
        <v>570</v>
      </c>
      <c r="F4771" t="s">
        <v>518</v>
      </c>
      <c r="G4771">
        <v>11905</v>
      </c>
      <c r="H4771">
        <v>6</v>
      </c>
      <c r="I4771">
        <v>7.9</v>
      </c>
      <c r="J4771">
        <v>6.95</v>
      </c>
    </row>
    <row r="4772" spans="1:10" x14ac:dyDescent="0.3">
      <c r="A4772">
        <v>17185</v>
      </c>
      <c r="B4772">
        <v>2011</v>
      </c>
      <c r="C4772" t="s">
        <v>517</v>
      </c>
      <c r="D4772">
        <v>17</v>
      </c>
      <c r="E4772" t="s">
        <v>570</v>
      </c>
      <c r="F4772" t="s">
        <v>518</v>
      </c>
      <c r="G4772">
        <v>11820</v>
      </c>
      <c r="H4772">
        <v>8</v>
      </c>
      <c r="I4772">
        <v>9.9</v>
      </c>
      <c r="J4772">
        <v>8.9499999999999993</v>
      </c>
    </row>
    <row r="4773" spans="1:10" x14ac:dyDescent="0.3">
      <c r="A4773">
        <v>17185</v>
      </c>
      <c r="B4773">
        <v>2012</v>
      </c>
      <c r="C4773" t="s">
        <v>517</v>
      </c>
      <c r="D4773">
        <v>17</v>
      </c>
      <c r="E4773" t="s">
        <v>570</v>
      </c>
      <c r="F4773" t="s">
        <v>518</v>
      </c>
      <c r="G4773">
        <v>11723</v>
      </c>
      <c r="H4773">
        <v>8</v>
      </c>
      <c r="I4773">
        <v>9.9</v>
      </c>
      <c r="J4773">
        <v>8.9499999999999993</v>
      </c>
    </row>
    <row r="4774" spans="1:10" x14ac:dyDescent="0.3">
      <c r="A4774">
        <v>17185</v>
      </c>
      <c r="B4774">
        <v>2013</v>
      </c>
      <c r="C4774" t="s">
        <v>517</v>
      </c>
      <c r="D4774">
        <v>17</v>
      </c>
      <c r="E4774" t="s">
        <v>570</v>
      </c>
      <c r="F4774" t="s">
        <v>518</v>
      </c>
      <c r="G4774">
        <v>11626</v>
      </c>
      <c r="H4774">
        <v>10</v>
      </c>
      <c r="I4774">
        <v>11.9</v>
      </c>
      <c r="J4774">
        <v>10.95</v>
      </c>
    </row>
    <row r="4775" spans="1:10" x14ac:dyDescent="0.3">
      <c r="A4775">
        <v>17185</v>
      </c>
      <c r="B4775">
        <v>2014</v>
      </c>
      <c r="C4775" t="s">
        <v>517</v>
      </c>
      <c r="D4775">
        <v>17</v>
      </c>
      <c r="E4775" t="s">
        <v>570</v>
      </c>
      <c r="F4775" t="s">
        <v>518</v>
      </c>
      <c r="G4775">
        <v>11549</v>
      </c>
      <c r="H4775">
        <v>10</v>
      </c>
      <c r="I4775">
        <v>11.9</v>
      </c>
      <c r="J4775">
        <v>10.95</v>
      </c>
    </row>
    <row r="4776" spans="1:10" x14ac:dyDescent="0.3">
      <c r="A4776">
        <v>17185</v>
      </c>
      <c r="B4776">
        <v>2015</v>
      </c>
      <c r="C4776" t="s">
        <v>517</v>
      </c>
      <c r="D4776">
        <v>17</v>
      </c>
      <c r="E4776" t="s">
        <v>570</v>
      </c>
      <c r="F4776" t="s">
        <v>518</v>
      </c>
      <c r="G4776">
        <v>11542</v>
      </c>
      <c r="H4776">
        <v>10</v>
      </c>
      <c r="I4776">
        <v>11.9</v>
      </c>
      <c r="J4776">
        <v>10.95</v>
      </c>
    </row>
    <row r="4777" spans="1:10" x14ac:dyDescent="0.3">
      <c r="A4777">
        <v>17185</v>
      </c>
      <c r="B4777">
        <v>2016</v>
      </c>
      <c r="C4777" t="s">
        <v>517</v>
      </c>
      <c r="D4777">
        <v>17</v>
      </c>
      <c r="E4777" t="s">
        <v>570</v>
      </c>
      <c r="F4777" t="s">
        <v>518</v>
      </c>
      <c r="G4777">
        <v>11492</v>
      </c>
      <c r="H4777">
        <v>12</v>
      </c>
      <c r="I4777">
        <v>13.9</v>
      </c>
      <c r="J4777">
        <v>12.95</v>
      </c>
    </row>
    <row r="4778" spans="1:10" x14ac:dyDescent="0.3">
      <c r="A4778">
        <v>17187</v>
      </c>
      <c r="B4778">
        <v>2010</v>
      </c>
      <c r="C4778" t="s">
        <v>517</v>
      </c>
      <c r="D4778">
        <v>17</v>
      </c>
      <c r="E4778" t="s">
        <v>466</v>
      </c>
      <c r="F4778" t="s">
        <v>518</v>
      </c>
      <c r="G4778">
        <v>17714</v>
      </c>
      <c r="H4778">
        <v>4</v>
      </c>
      <c r="I4778">
        <v>5.9</v>
      </c>
      <c r="J4778">
        <v>4.95</v>
      </c>
    </row>
    <row r="4779" spans="1:10" x14ac:dyDescent="0.3">
      <c r="A4779">
        <v>17187</v>
      </c>
      <c r="B4779">
        <v>2011</v>
      </c>
      <c r="C4779" t="s">
        <v>517</v>
      </c>
      <c r="D4779">
        <v>17</v>
      </c>
      <c r="E4779" t="s">
        <v>466</v>
      </c>
      <c r="F4779" t="s">
        <v>518</v>
      </c>
      <c r="G4779">
        <v>17844</v>
      </c>
      <c r="H4779">
        <v>4</v>
      </c>
      <c r="I4779">
        <v>5.9</v>
      </c>
      <c r="J4779">
        <v>4.95</v>
      </c>
    </row>
    <row r="4780" spans="1:10" x14ac:dyDescent="0.3">
      <c r="A4780">
        <v>17187</v>
      </c>
      <c r="B4780">
        <v>2012</v>
      </c>
      <c r="C4780" t="s">
        <v>517</v>
      </c>
      <c r="D4780">
        <v>17</v>
      </c>
      <c r="E4780" t="s">
        <v>466</v>
      </c>
      <c r="F4780" t="s">
        <v>518</v>
      </c>
      <c r="G4780">
        <v>17729</v>
      </c>
      <c r="H4780">
        <v>4</v>
      </c>
      <c r="I4780">
        <v>5.9</v>
      </c>
      <c r="J4780">
        <v>4.95</v>
      </c>
    </row>
    <row r="4781" spans="1:10" x14ac:dyDescent="0.3">
      <c r="A4781">
        <v>17187</v>
      </c>
      <c r="B4781">
        <v>2013</v>
      </c>
      <c r="C4781" t="s">
        <v>517</v>
      </c>
      <c r="D4781">
        <v>17</v>
      </c>
      <c r="E4781" t="s">
        <v>466</v>
      </c>
      <c r="F4781" t="s">
        <v>518</v>
      </c>
      <c r="G4781">
        <v>17606</v>
      </c>
      <c r="H4781">
        <v>6</v>
      </c>
      <c r="I4781">
        <v>7.9</v>
      </c>
      <c r="J4781">
        <v>6.95</v>
      </c>
    </row>
    <row r="4782" spans="1:10" x14ac:dyDescent="0.3">
      <c r="A4782">
        <v>17187</v>
      </c>
      <c r="B4782">
        <v>2014</v>
      </c>
      <c r="C4782" t="s">
        <v>517</v>
      </c>
      <c r="D4782">
        <v>17</v>
      </c>
      <c r="E4782" t="s">
        <v>466</v>
      </c>
      <c r="F4782" t="s">
        <v>518</v>
      </c>
      <c r="G4782">
        <v>17801</v>
      </c>
      <c r="H4782">
        <v>6</v>
      </c>
      <c r="I4782">
        <v>7.9</v>
      </c>
      <c r="J4782">
        <v>6.95</v>
      </c>
    </row>
    <row r="4783" spans="1:10" x14ac:dyDescent="0.3">
      <c r="A4783">
        <v>17187</v>
      </c>
      <c r="B4783">
        <v>2015</v>
      </c>
      <c r="C4783" t="s">
        <v>517</v>
      </c>
      <c r="D4783">
        <v>17</v>
      </c>
      <c r="E4783" t="s">
        <v>466</v>
      </c>
      <c r="F4783" t="s">
        <v>518</v>
      </c>
      <c r="G4783">
        <v>17527</v>
      </c>
      <c r="H4783">
        <v>6</v>
      </c>
      <c r="I4783">
        <v>7.9</v>
      </c>
      <c r="J4783">
        <v>6.95</v>
      </c>
    </row>
    <row r="4784" spans="1:10" x14ac:dyDescent="0.3">
      <c r="A4784">
        <v>17187</v>
      </c>
      <c r="B4784">
        <v>2016</v>
      </c>
      <c r="C4784" t="s">
        <v>517</v>
      </c>
      <c r="D4784">
        <v>17</v>
      </c>
      <c r="E4784" t="s">
        <v>466</v>
      </c>
      <c r="F4784" t="s">
        <v>518</v>
      </c>
      <c r="G4784">
        <v>17378</v>
      </c>
      <c r="H4784">
        <v>8</v>
      </c>
      <c r="I4784">
        <v>9.9</v>
      </c>
      <c r="J4784">
        <v>8.9499999999999993</v>
      </c>
    </row>
    <row r="4785" spans="1:10" x14ac:dyDescent="0.3">
      <c r="A4785">
        <v>17189</v>
      </c>
      <c r="B4785">
        <v>2010</v>
      </c>
      <c r="C4785" t="s">
        <v>517</v>
      </c>
      <c r="D4785">
        <v>17</v>
      </c>
      <c r="E4785" t="s">
        <v>76</v>
      </c>
      <c r="F4785" t="s">
        <v>518</v>
      </c>
      <c r="G4785">
        <v>14701</v>
      </c>
      <c r="H4785">
        <v>8</v>
      </c>
      <c r="I4785">
        <v>9.9</v>
      </c>
      <c r="J4785">
        <v>8.9499999999999993</v>
      </c>
    </row>
    <row r="4786" spans="1:10" x14ac:dyDescent="0.3">
      <c r="A4786">
        <v>17189</v>
      </c>
      <c r="B4786">
        <v>2011</v>
      </c>
      <c r="C4786" t="s">
        <v>517</v>
      </c>
      <c r="D4786">
        <v>17</v>
      </c>
      <c r="E4786" t="s">
        <v>76</v>
      </c>
      <c r="F4786" t="s">
        <v>518</v>
      </c>
      <c r="G4786">
        <v>14588</v>
      </c>
      <c r="H4786">
        <v>8</v>
      </c>
      <c r="I4786">
        <v>9.9</v>
      </c>
      <c r="J4786">
        <v>8.9499999999999993</v>
      </c>
    </row>
    <row r="4787" spans="1:10" x14ac:dyDescent="0.3">
      <c r="A4787">
        <v>17189</v>
      </c>
      <c r="B4787">
        <v>2012</v>
      </c>
      <c r="C4787" t="s">
        <v>517</v>
      </c>
      <c r="D4787">
        <v>17</v>
      </c>
      <c r="E4787" t="s">
        <v>76</v>
      </c>
      <c r="F4787" t="s">
        <v>518</v>
      </c>
      <c r="G4787">
        <v>14609</v>
      </c>
      <c r="H4787">
        <v>10</v>
      </c>
      <c r="I4787">
        <v>11.9</v>
      </c>
      <c r="J4787">
        <v>10.95</v>
      </c>
    </row>
    <row r="4788" spans="1:10" x14ac:dyDescent="0.3">
      <c r="A4788">
        <v>17189</v>
      </c>
      <c r="B4788">
        <v>2013</v>
      </c>
      <c r="C4788" t="s">
        <v>517</v>
      </c>
      <c r="D4788">
        <v>17</v>
      </c>
      <c r="E4788" t="s">
        <v>76</v>
      </c>
      <c r="F4788" t="s">
        <v>518</v>
      </c>
      <c r="G4788">
        <v>14426</v>
      </c>
      <c r="H4788">
        <v>10</v>
      </c>
      <c r="I4788">
        <v>11.9</v>
      </c>
      <c r="J4788">
        <v>10.95</v>
      </c>
    </row>
    <row r="4789" spans="1:10" x14ac:dyDescent="0.3">
      <c r="A4789">
        <v>17189</v>
      </c>
      <c r="B4789">
        <v>2014</v>
      </c>
      <c r="C4789" t="s">
        <v>517</v>
      </c>
      <c r="D4789">
        <v>17</v>
      </c>
      <c r="E4789" t="s">
        <v>76</v>
      </c>
      <c r="F4789" t="s">
        <v>518</v>
      </c>
      <c r="G4789">
        <v>14394</v>
      </c>
      <c r="H4789">
        <v>10</v>
      </c>
      <c r="I4789">
        <v>11.9</v>
      </c>
      <c r="J4789">
        <v>10.95</v>
      </c>
    </row>
    <row r="4790" spans="1:10" x14ac:dyDescent="0.3">
      <c r="A4790">
        <v>17189</v>
      </c>
      <c r="B4790">
        <v>2015</v>
      </c>
      <c r="C4790" t="s">
        <v>517</v>
      </c>
      <c r="D4790">
        <v>17</v>
      </c>
      <c r="E4790" t="s">
        <v>76</v>
      </c>
      <c r="F4790" t="s">
        <v>518</v>
      </c>
      <c r="G4790">
        <v>14270</v>
      </c>
      <c r="H4790">
        <v>12</v>
      </c>
      <c r="I4790">
        <v>13.9</v>
      </c>
      <c r="J4790">
        <v>12.95</v>
      </c>
    </row>
    <row r="4791" spans="1:10" x14ac:dyDescent="0.3">
      <c r="A4791">
        <v>17189</v>
      </c>
      <c r="B4791">
        <v>2016</v>
      </c>
      <c r="C4791" t="s">
        <v>517</v>
      </c>
      <c r="D4791">
        <v>17</v>
      </c>
      <c r="E4791" t="s">
        <v>76</v>
      </c>
      <c r="F4791" t="s">
        <v>518</v>
      </c>
      <c r="G4791">
        <v>14154</v>
      </c>
      <c r="H4791">
        <v>12</v>
      </c>
      <c r="I4791">
        <v>13.9</v>
      </c>
      <c r="J4791">
        <v>12.95</v>
      </c>
    </row>
    <row r="4792" spans="1:10" x14ac:dyDescent="0.3">
      <c r="A4792">
        <v>17191</v>
      </c>
      <c r="B4792">
        <v>2010</v>
      </c>
      <c r="C4792" t="s">
        <v>517</v>
      </c>
      <c r="D4792">
        <v>17</v>
      </c>
      <c r="E4792" t="s">
        <v>467</v>
      </c>
      <c r="F4792" t="s">
        <v>518</v>
      </c>
      <c r="G4792">
        <v>16746</v>
      </c>
      <c r="H4792">
        <v>6</v>
      </c>
      <c r="I4792">
        <v>7.9</v>
      </c>
      <c r="J4792">
        <v>6.95</v>
      </c>
    </row>
    <row r="4793" spans="1:10" x14ac:dyDescent="0.3">
      <c r="A4793">
        <v>17191</v>
      </c>
      <c r="B4793">
        <v>2011</v>
      </c>
      <c r="C4793" t="s">
        <v>517</v>
      </c>
      <c r="D4793">
        <v>17</v>
      </c>
      <c r="E4793" t="s">
        <v>467</v>
      </c>
      <c r="F4793" t="s">
        <v>518</v>
      </c>
      <c r="G4793">
        <v>16623</v>
      </c>
      <c r="H4793">
        <v>6</v>
      </c>
      <c r="I4793">
        <v>7.9</v>
      </c>
      <c r="J4793">
        <v>6.95</v>
      </c>
    </row>
    <row r="4794" spans="1:10" x14ac:dyDescent="0.3">
      <c r="A4794">
        <v>17191</v>
      </c>
      <c r="B4794">
        <v>2012</v>
      </c>
      <c r="C4794" t="s">
        <v>517</v>
      </c>
      <c r="D4794">
        <v>17</v>
      </c>
      <c r="E4794" t="s">
        <v>467</v>
      </c>
      <c r="F4794" t="s">
        <v>518</v>
      </c>
      <c r="G4794">
        <v>16619</v>
      </c>
      <c r="H4794">
        <v>6</v>
      </c>
      <c r="I4794">
        <v>7.9</v>
      </c>
      <c r="J4794">
        <v>6.95</v>
      </c>
    </row>
    <row r="4795" spans="1:10" x14ac:dyDescent="0.3">
      <c r="A4795">
        <v>17191</v>
      </c>
      <c r="B4795">
        <v>2013</v>
      </c>
      <c r="C4795" t="s">
        <v>517</v>
      </c>
      <c r="D4795">
        <v>17</v>
      </c>
      <c r="E4795" t="s">
        <v>467</v>
      </c>
      <c r="F4795" t="s">
        <v>518</v>
      </c>
      <c r="G4795">
        <v>16597</v>
      </c>
      <c r="H4795">
        <v>8</v>
      </c>
      <c r="I4795">
        <v>9.9</v>
      </c>
      <c r="J4795">
        <v>8.9499999999999993</v>
      </c>
    </row>
    <row r="4796" spans="1:10" x14ac:dyDescent="0.3">
      <c r="A4796">
        <v>17191</v>
      </c>
      <c r="B4796">
        <v>2014</v>
      </c>
      <c r="C4796" t="s">
        <v>517</v>
      </c>
      <c r="D4796">
        <v>17</v>
      </c>
      <c r="E4796" t="s">
        <v>467</v>
      </c>
      <c r="F4796" t="s">
        <v>518</v>
      </c>
      <c r="G4796">
        <v>16515</v>
      </c>
      <c r="H4796">
        <v>8</v>
      </c>
      <c r="I4796">
        <v>9.9</v>
      </c>
      <c r="J4796">
        <v>8.9499999999999993</v>
      </c>
    </row>
    <row r="4797" spans="1:10" x14ac:dyDescent="0.3">
      <c r="A4797">
        <v>17191</v>
      </c>
      <c r="B4797">
        <v>2015</v>
      </c>
      <c r="C4797" t="s">
        <v>517</v>
      </c>
      <c r="D4797">
        <v>17</v>
      </c>
      <c r="E4797" t="s">
        <v>467</v>
      </c>
      <c r="F4797" t="s">
        <v>518</v>
      </c>
      <c r="G4797">
        <v>16423</v>
      </c>
      <c r="H4797">
        <v>8</v>
      </c>
      <c r="I4797">
        <v>9.9</v>
      </c>
      <c r="J4797">
        <v>8.9499999999999993</v>
      </c>
    </row>
    <row r="4798" spans="1:10" x14ac:dyDescent="0.3">
      <c r="A4798">
        <v>17191</v>
      </c>
      <c r="B4798">
        <v>2016</v>
      </c>
      <c r="C4798" t="s">
        <v>517</v>
      </c>
      <c r="D4798">
        <v>17</v>
      </c>
      <c r="E4798" t="s">
        <v>467</v>
      </c>
      <c r="F4798" t="s">
        <v>518</v>
      </c>
      <c r="G4798">
        <v>16396</v>
      </c>
      <c r="H4798">
        <v>10</v>
      </c>
      <c r="I4798">
        <v>11.9</v>
      </c>
      <c r="J4798">
        <v>10.95</v>
      </c>
    </row>
    <row r="4799" spans="1:10" x14ac:dyDescent="0.3">
      <c r="A4799">
        <v>17193</v>
      </c>
      <c r="B4799">
        <v>2010</v>
      </c>
      <c r="C4799" t="s">
        <v>517</v>
      </c>
      <c r="D4799">
        <v>17</v>
      </c>
      <c r="E4799" t="s">
        <v>181</v>
      </c>
      <c r="F4799" t="s">
        <v>518</v>
      </c>
      <c r="G4799">
        <v>14611</v>
      </c>
      <c r="H4799">
        <v>10</v>
      </c>
      <c r="I4799">
        <v>11.9</v>
      </c>
      <c r="J4799">
        <v>10.95</v>
      </c>
    </row>
    <row r="4800" spans="1:10" x14ac:dyDescent="0.3">
      <c r="A4800">
        <v>17193</v>
      </c>
      <c r="B4800">
        <v>2011</v>
      </c>
      <c r="C4800" t="s">
        <v>517</v>
      </c>
      <c r="D4800">
        <v>17</v>
      </c>
      <c r="E4800" t="s">
        <v>181</v>
      </c>
      <c r="F4800" t="s">
        <v>518</v>
      </c>
      <c r="G4800">
        <v>14592</v>
      </c>
      <c r="H4800">
        <v>10</v>
      </c>
      <c r="I4800">
        <v>11.9</v>
      </c>
      <c r="J4800">
        <v>10.95</v>
      </c>
    </row>
    <row r="4801" spans="1:10" x14ac:dyDescent="0.3">
      <c r="A4801">
        <v>17193</v>
      </c>
      <c r="B4801">
        <v>2012</v>
      </c>
      <c r="C4801" t="s">
        <v>517</v>
      </c>
      <c r="D4801">
        <v>17</v>
      </c>
      <c r="E4801" t="s">
        <v>181</v>
      </c>
      <c r="F4801" t="s">
        <v>518</v>
      </c>
      <c r="G4801">
        <v>14557</v>
      </c>
      <c r="H4801">
        <v>12</v>
      </c>
      <c r="I4801">
        <v>13.9</v>
      </c>
      <c r="J4801">
        <v>12.95</v>
      </c>
    </row>
    <row r="4802" spans="1:10" x14ac:dyDescent="0.3">
      <c r="A4802">
        <v>17193</v>
      </c>
      <c r="B4802">
        <v>2013</v>
      </c>
      <c r="C4802" t="s">
        <v>517</v>
      </c>
      <c r="D4802">
        <v>17</v>
      </c>
      <c r="E4802" t="s">
        <v>181</v>
      </c>
      <c r="F4802" t="s">
        <v>518</v>
      </c>
      <c r="G4802">
        <v>14497</v>
      </c>
      <c r="H4802">
        <v>12</v>
      </c>
      <c r="I4802">
        <v>13.9</v>
      </c>
      <c r="J4802">
        <v>12.95</v>
      </c>
    </row>
    <row r="4803" spans="1:10" x14ac:dyDescent="0.3">
      <c r="A4803">
        <v>17193</v>
      </c>
      <c r="B4803">
        <v>2014</v>
      </c>
      <c r="C4803" t="s">
        <v>517</v>
      </c>
      <c r="D4803">
        <v>17</v>
      </c>
      <c r="E4803" t="s">
        <v>181</v>
      </c>
      <c r="F4803" t="s">
        <v>518</v>
      </c>
      <c r="G4803">
        <v>14346</v>
      </c>
      <c r="H4803">
        <v>14</v>
      </c>
      <c r="I4803">
        <v>15.9</v>
      </c>
      <c r="J4803">
        <v>14.95</v>
      </c>
    </row>
    <row r="4804" spans="1:10" x14ac:dyDescent="0.3">
      <c r="A4804">
        <v>17193</v>
      </c>
      <c r="B4804">
        <v>2015</v>
      </c>
      <c r="C4804" t="s">
        <v>517</v>
      </c>
      <c r="D4804">
        <v>17</v>
      </c>
      <c r="E4804" t="s">
        <v>181</v>
      </c>
      <c r="F4804" t="s">
        <v>518</v>
      </c>
      <c r="G4804">
        <v>14327</v>
      </c>
      <c r="H4804">
        <v>16</v>
      </c>
      <c r="I4804">
        <v>17.899999999999999</v>
      </c>
      <c r="J4804">
        <v>16.95</v>
      </c>
    </row>
    <row r="4805" spans="1:10" x14ac:dyDescent="0.3">
      <c r="A4805">
        <v>17193</v>
      </c>
      <c r="B4805">
        <v>2016</v>
      </c>
      <c r="C4805" t="s">
        <v>517</v>
      </c>
      <c r="D4805">
        <v>17</v>
      </c>
      <c r="E4805" t="s">
        <v>181</v>
      </c>
      <c r="F4805" t="s">
        <v>518</v>
      </c>
      <c r="G4805">
        <v>14292</v>
      </c>
      <c r="H4805">
        <v>16</v>
      </c>
      <c r="I4805">
        <v>17.899999999999999</v>
      </c>
      <c r="J4805">
        <v>16.95</v>
      </c>
    </row>
    <row r="4806" spans="1:10" x14ac:dyDescent="0.3">
      <c r="A4806">
        <v>17195</v>
      </c>
      <c r="B4806">
        <v>2010</v>
      </c>
      <c r="C4806" t="s">
        <v>517</v>
      </c>
      <c r="D4806">
        <v>17</v>
      </c>
      <c r="E4806" t="s">
        <v>571</v>
      </c>
      <c r="F4806" t="s">
        <v>518</v>
      </c>
      <c r="G4806">
        <v>58496</v>
      </c>
      <c r="H4806">
        <v>6</v>
      </c>
      <c r="I4806">
        <v>7.9</v>
      </c>
      <c r="J4806">
        <v>6.95</v>
      </c>
    </row>
    <row r="4807" spans="1:10" x14ac:dyDescent="0.3">
      <c r="A4807">
        <v>17195</v>
      </c>
      <c r="B4807">
        <v>2011</v>
      </c>
      <c r="C4807" t="s">
        <v>517</v>
      </c>
      <c r="D4807">
        <v>17</v>
      </c>
      <c r="E4807" t="s">
        <v>571</v>
      </c>
      <c r="F4807" t="s">
        <v>518</v>
      </c>
      <c r="G4807">
        <v>58226</v>
      </c>
      <c r="H4807">
        <v>6</v>
      </c>
      <c r="I4807">
        <v>7.9</v>
      </c>
      <c r="J4807">
        <v>6.95</v>
      </c>
    </row>
    <row r="4808" spans="1:10" x14ac:dyDescent="0.3">
      <c r="A4808">
        <v>17195</v>
      </c>
      <c r="B4808">
        <v>2012</v>
      </c>
      <c r="C4808" t="s">
        <v>517</v>
      </c>
      <c r="D4808">
        <v>17</v>
      </c>
      <c r="E4808" t="s">
        <v>571</v>
      </c>
      <c r="F4808" t="s">
        <v>518</v>
      </c>
      <c r="G4808">
        <v>57785</v>
      </c>
      <c r="H4808">
        <v>6</v>
      </c>
      <c r="I4808">
        <v>7.9</v>
      </c>
      <c r="J4808">
        <v>6.95</v>
      </c>
    </row>
    <row r="4809" spans="1:10" x14ac:dyDescent="0.3">
      <c r="A4809">
        <v>17195</v>
      </c>
      <c r="B4809">
        <v>2013</v>
      </c>
      <c r="C4809" t="s">
        <v>517</v>
      </c>
      <c r="D4809">
        <v>17</v>
      </c>
      <c r="E4809" t="s">
        <v>571</v>
      </c>
      <c r="F4809" t="s">
        <v>518</v>
      </c>
      <c r="G4809">
        <v>57452</v>
      </c>
      <c r="H4809">
        <v>8</v>
      </c>
      <c r="I4809">
        <v>9.9</v>
      </c>
      <c r="J4809">
        <v>8.9499999999999993</v>
      </c>
    </row>
    <row r="4810" spans="1:10" x14ac:dyDescent="0.3">
      <c r="A4810">
        <v>17195</v>
      </c>
      <c r="B4810">
        <v>2014</v>
      </c>
      <c r="C4810" t="s">
        <v>517</v>
      </c>
      <c r="D4810">
        <v>17</v>
      </c>
      <c r="E4810" t="s">
        <v>571</v>
      </c>
      <c r="F4810" t="s">
        <v>518</v>
      </c>
      <c r="G4810">
        <v>57084</v>
      </c>
      <c r="H4810">
        <v>8</v>
      </c>
      <c r="I4810">
        <v>9.9</v>
      </c>
      <c r="J4810">
        <v>8.9499999999999993</v>
      </c>
    </row>
    <row r="4811" spans="1:10" x14ac:dyDescent="0.3">
      <c r="A4811">
        <v>17195</v>
      </c>
      <c r="B4811">
        <v>2015</v>
      </c>
      <c r="C4811" t="s">
        <v>517</v>
      </c>
      <c r="D4811">
        <v>17</v>
      </c>
      <c r="E4811" t="s">
        <v>571</v>
      </c>
      <c r="F4811" t="s">
        <v>518</v>
      </c>
      <c r="G4811">
        <v>57079</v>
      </c>
      <c r="H4811">
        <v>8</v>
      </c>
      <c r="I4811">
        <v>9.9</v>
      </c>
      <c r="J4811">
        <v>8.9499999999999993</v>
      </c>
    </row>
    <row r="4812" spans="1:10" x14ac:dyDescent="0.3">
      <c r="A4812">
        <v>17195</v>
      </c>
      <c r="B4812">
        <v>2016</v>
      </c>
      <c r="C4812" t="s">
        <v>517</v>
      </c>
      <c r="D4812">
        <v>17</v>
      </c>
      <c r="E4812" t="s">
        <v>571</v>
      </c>
      <c r="F4812" t="s">
        <v>518</v>
      </c>
      <c r="G4812">
        <v>56536</v>
      </c>
      <c r="H4812">
        <v>10</v>
      </c>
      <c r="I4812">
        <v>11.9</v>
      </c>
      <c r="J4812">
        <v>10.95</v>
      </c>
    </row>
    <row r="4813" spans="1:10" x14ac:dyDescent="0.3">
      <c r="A4813">
        <v>17197</v>
      </c>
      <c r="B4813">
        <v>2010</v>
      </c>
      <c r="C4813" t="s">
        <v>517</v>
      </c>
      <c r="D4813">
        <v>17</v>
      </c>
      <c r="E4813" t="s">
        <v>572</v>
      </c>
      <c r="F4813" t="s">
        <v>518</v>
      </c>
      <c r="G4813">
        <v>678910</v>
      </c>
      <c r="H4813">
        <v>8</v>
      </c>
      <c r="I4813">
        <v>9.9</v>
      </c>
      <c r="J4813">
        <v>8.9499999999999993</v>
      </c>
    </row>
    <row r="4814" spans="1:10" x14ac:dyDescent="0.3">
      <c r="A4814">
        <v>17197</v>
      </c>
      <c r="B4814">
        <v>2011</v>
      </c>
      <c r="C4814" t="s">
        <v>517</v>
      </c>
      <c r="D4814">
        <v>17</v>
      </c>
      <c r="E4814" t="s">
        <v>572</v>
      </c>
      <c r="F4814" t="s">
        <v>518</v>
      </c>
      <c r="G4814">
        <v>680667</v>
      </c>
      <c r="H4814">
        <v>10</v>
      </c>
      <c r="I4814">
        <v>11.9</v>
      </c>
      <c r="J4814">
        <v>10.95</v>
      </c>
    </row>
    <row r="4815" spans="1:10" x14ac:dyDescent="0.3">
      <c r="A4815">
        <v>17197</v>
      </c>
      <c r="B4815">
        <v>2012</v>
      </c>
      <c r="C4815" t="s">
        <v>517</v>
      </c>
      <c r="D4815">
        <v>17</v>
      </c>
      <c r="E4815" t="s">
        <v>572</v>
      </c>
      <c r="F4815" t="s">
        <v>518</v>
      </c>
      <c r="G4815">
        <v>682369</v>
      </c>
      <c r="H4815">
        <v>10</v>
      </c>
      <c r="I4815">
        <v>11.9</v>
      </c>
      <c r="J4815">
        <v>10.95</v>
      </c>
    </row>
    <row r="4816" spans="1:10" x14ac:dyDescent="0.3">
      <c r="A4816">
        <v>17197</v>
      </c>
      <c r="B4816">
        <v>2013</v>
      </c>
      <c r="C4816" t="s">
        <v>517</v>
      </c>
      <c r="D4816">
        <v>17</v>
      </c>
      <c r="E4816" t="s">
        <v>572</v>
      </c>
      <c r="F4816" t="s">
        <v>518</v>
      </c>
      <c r="G4816">
        <v>684054</v>
      </c>
      <c r="H4816">
        <v>10</v>
      </c>
      <c r="I4816">
        <v>11.9</v>
      </c>
      <c r="J4816">
        <v>10.95</v>
      </c>
    </row>
    <row r="4817" spans="1:10" x14ac:dyDescent="0.3">
      <c r="A4817">
        <v>17197</v>
      </c>
      <c r="B4817">
        <v>2014</v>
      </c>
      <c r="C4817" t="s">
        <v>517</v>
      </c>
      <c r="D4817">
        <v>17</v>
      </c>
      <c r="E4817" t="s">
        <v>572</v>
      </c>
      <c r="F4817" t="s">
        <v>518</v>
      </c>
      <c r="G4817">
        <v>685621</v>
      </c>
      <c r="H4817">
        <v>12</v>
      </c>
      <c r="I4817">
        <v>13.9</v>
      </c>
      <c r="J4817">
        <v>12.95</v>
      </c>
    </row>
    <row r="4818" spans="1:10" x14ac:dyDescent="0.3">
      <c r="A4818">
        <v>17197</v>
      </c>
      <c r="B4818">
        <v>2015</v>
      </c>
      <c r="C4818" t="s">
        <v>517</v>
      </c>
      <c r="D4818">
        <v>17</v>
      </c>
      <c r="E4818" t="s">
        <v>572</v>
      </c>
      <c r="F4818" t="s">
        <v>518</v>
      </c>
      <c r="G4818">
        <v>687263</v>
      </c>
      <c r="H4818">
        <v>12</v>
      </c>
      <c r="I4818">
        <v>13.9</v>
      </c>
      <c r="J4818">
        <v>12.95</v>
      </c>
    </row>
    <row r="4819" spans="1:10" x14ac:dyDescent="0.3">
      <c r="A4819">
        <v>17197</v>
      </c>
      <c r="B4819">
        <v>2016</v>
      </c>
      <c r="C4819" t="s">
        <v>517</v>
      </c>
      <c r="D4819">
        <v>17</v>
      </c>
      <c r="E4819" t="s">
        <v>572</v>
      </c>
      <c r="F4819" t="s">
        <v>518</v>
      </c>
      <c r="G4819">
        <v>689529</v>
      </c>
      <c r="H4819">
        <v>14</v>
      </c>
      <c r="I4819">
        <v>15.9</v>
      </c>
      <c r="J4819">
        <v>14.95</v>
      </c>
    </row>
    <row r="4820" spans="1:10" x14ac:dyDescent="0.3">
      <c r="A4820">
        <v>17199</v>
      </c>
      <c r="B4820">
        <v>2010</v>
      </c>
      <c r="C4820" t="s">
        <v>517</v>
      </c>
      <c r="D4820">
        <v>17</v>
      </c>
      <c r="E4820" t="s">
        <v>573</v>
      </c>
      <c r="F4820" t="s">
        <v>518</v>
      </c>
      <c r="G4820">
        <v>66440</v>
      </c>
      <c r="H4820">
        <v>10</v>
      </c>
      <c r="I4820">
        <v>11.9</v>
      </c>
      <c r="J4820">
        <v>10.95</v>
      </c>
    </row>
    <row r="4821" spans="1:10" x14ac:dyDescent="0.3">
      <c r="A4821">
        <v>17199</v>
      </c>
      <c r="B4821">
        <v>2011</v>
      </c>
      <c r="C4821" t="s">
        <v>517</v>
      </c>
      <c r="D4821">
        <v>17</v>
      </c>
      <c r="E4821" t="s">
        <v>573</v>
      </c>
      <c r="F4821" t="s">
        <v>518</v>
      </c>
      <c r="G4821">
        <v>66750</v>
      </c>
      <c r="H4821">
        <v>12</v>
      </c>
      <c r="I4821">
        <v>13.9</v>
      </c>
      <c r="J4821">
        <v>12.95</v>
      </c>
    </row>
    <row r="4822" spans="1:10" x14ac:dyDescent="0.3">
      <c r="A4822">
        <v>17199</v>
      </c>
      <c r="B4822">
        <v>2012</v>
      </c>
      <c r="C4822" t="s">
        <v>517</v>
      </c>
      <c r="D4822">
        <v>17</v>
      </c>
      <c r="E4822" t="s">
        <v>573</v>
      </c>
      <c r="F4822" t="s">
        <v>518</v>
      </c>
      <c r="G4822">
        <v>66776</v>
      </c>
      <c r="H4822">
        <v>12</v>
      </c>
      <c r="I4822">
        <v>13.9</v>
      </c>
      <c r="J4822">
        <v>12.95</v>
      </c>
    </row>
    <row r="4823" spans="1:10" x14ac:dyDescent="0.3">
      <c r="A4823">
        <v>17199</v>
      </c>
      <c r="B4823">
        <v>2013</v>
      </c>
      <c r="C4823" t="s">
        <v>517</v>
      </c>
      <c r="D4823">
        <v>17</v>
      </c>
      <c r="E4823" t="s">
        <v>573</v>
      </c>
      <c r="F4823" t="s">
        <v>518</v>
      </c>
      <c r="G4823">
        <v>67351</v>
      </c>
      <c r="H4823">
        <v>14</v>
      </c>
      <c r="I4823">
        <v>15.9</v>
      </c>
      <c r="J4823">
        <v>14.95</v>
      </c>
    </row>
    <row r="4824" spans="1:10" x14ac:dyDescent="0.3">
      <c r="A4824">
        <v>17199</v>
      </c>
      <c r="B4824">
        <v>2014</v>
      </c>
      <c r="C4824" t="s">
        <v>517</v>
      </c>
      <c r="D4824">
        <v>17</v>
      </c>
      <c r="E4824" t="s">
        <v>573</v>
      </c>
      <c r="F4824" t="s">
        <v>518</v>
      </c>
      <c r="G4824">
        <v>67263</v>
      </c>
      <c r="H4824">
        <v>14</v>
      </c>
      <c r="I4824">
        <v>15.9</v>
      </c>
      <c r="J4824">
        <v>14.95</v>
      </c>
    </row>
    <row r="4825" spans="1:10" x14ac:dyDescent="0.3">
      <c r="A4825">
        <v>17199</v>
      </c>
      <c r="B4825">
        <v>2015</v>
      </c>
      <c r="C4825" t="s">
        <v>517</v>
      </c>
      <c r="D4825">
        <v>17</v>
      </c>
      <c r="E4825" t="s">
        <v>573</v>
      </c>
      <c r="F4825" t="s">
        <v>518</v>
      </c>
      <c r="G4825">
        <v>67466</v>
      </c>
      <c r="H4825">
        <v>14</v>
      </c>
      <c r="I4825">
        <v>15.9</v>
      </c>
      <c r="J4825">
        <v>14.95</v>
      </c>
    </row>
    <row r="4826" spans="1:10" x14ac:dyDescent="0.3">
      <c r="A4826">
        <v>17199</v>
      </c>
      <c r="B4826">
        <v>2016</v>
      </c>
      <c r="C4826" t="s">
        <v>517</v>
      </c>
      <c r="D4826">
        <v>17</v>
      </c>
      <c r="E4826" t="s">
        <v>573</v>
      </c>
      <c r="F4826" t="s">
        <v>518</v>
      </c>
      <c r="G4826">
        <v>67560</v>
      </c>
      <c r="H4826">
        <v>16</v>
      </c>
      <c r="I4826">
        <v>17.899999999999999</v>
      </c>
      <c r="J4826">
        <v>16.95</v>
      </c>
    </row>
    <row r="4827" spans="1:10" x14ac:dyDescent="0.3">
      <c r="A4827">
        <v>17201</v>
      </c>
      <c r="B4827">
        <v>2010</v>
      </c>
      <c r="C4827" t="s">
        <v>517</v>
      </c>
      <c r="D4827">
        <v>17</v>
      </c>
      <c r="E4827" t="s">
        <v>574</v>
      </c>
      <c r="F4827" t="s">
        <v>518</v>
      </c>
      <c r="G4827">
        <v>295101</v>
      </c>
      <c r="H4827">
        <v>16</v>
      </c>
      <c r="I4827">
        <v>17.899999999999999</v>
      </c>
      <c r="J4827">
        <v>16.95</v>
      </c>
    </row>
    <row r="4828" spans="1:10" x14ac:dyDescent="0.3">
      <c r="A4828">
        <v>17201</v>
      </c>
      <c r="B4828">
        <v>2011</v>
      </c>
      <c r="C4828" t="s">
        <v>517</v>
      </c>
      <c r="D4828">
        <v>17</v>
      </c>
      <c r="E4828" t="s">
        <v>574</v>
      </c>
      <c r="F4828" t="s">
        <v>518</v>
      </c>
      <c r="G4828">
        <v>293669</v>
      </c>
      <c r="H4828">
        <v>18</v>
      </c>
      <c r="I4828">
        <v>19.899999999999999</v>
      </c>
      <c r="J4828">
        <v>18.95</v>
      </c>
    </row>
    <row r="4829" spans="1:10" x14ac:dyDescent="0.3">
      <c r="A4829">
        <v>17201</v>
      </c>
      <c r="B4829">
        <v>2012</v>
      </c>
      <c r="C4829" t="s">
        <v>517</v>
      </c>
      <c r="D4829">
        <v>17</v>
      </c>
      <c r="E4829" t="s">
        <v>574</v>
      </c>
      <c r="F4829" t="s">
        <v>518</v>
      </c>
      <c r="G4829">
        <v>291971</v>
      </c>
      <c r="H4829">
        <v>18</v>
      </c>
      <c r="I4829">
        <v>19.899999999999999</v>
      </c>
      <c r="J4829">
        <v>18.95</v>
      </c>
    </row>
    <row r="4830" spans="1:10" x14ac:dyDescent="0.3">
      <c r="A4830">
        <v>17201</v>
      </c>
      <c r="B4830">
        <v>2013</v>
      </c>
      <c r="C4830" t="s">
        <v>517</v>
      </c>
      <c r="D4830">
        <v>17</v>
      </c>
      <c r="E4830" t="s">
        <v>574</v>
      </c>
      <c r="F4830" t="s">
        <v>518</v>
      </c>
      <c r="G4830">
        <v>290902</v>
      </c>
      <c r="H4830">
        <v>20</v>
      </c>
      <c r="I4830">
        <v>21.9</v>
      </c>
      <c r="J4830">
        <v>20.95</v>
      </c>
    </row>
    <row r="4831" spans="1:10" x14ac:dyDescent="0.3">
      <c r="A4831">
        <v>17201</v>
      </c>
      <c r="B4831">
        <v>2014</v>
      </c>
      <c r="C4831" t="s">
        <v>517</v>
      </c>
      <c r="D4831">
        <v>17</v>
      </c>
      <c r="E4831" t="s">
        <v>574</v>
      </c>
      <c r="F4831" t="s">
        <v>518</v>
      </c>
      <c r="G4831">
        <v>288574</v>
      </c>
      <c r="H4831">
        <v>20</v>
      </c>
      <c r="I4831">
        <v>21.9</v>
      </c>
      <c r="J4831">
        <v>20.95</v>
      </c>
    </row>
    <row r="4832" spans="1:10" x14ac:dyDescent="0.3">
      <c r="A4832">
        <v>17201</v>
      </c>
      <c r="B4832">
        <v>2015</v>
      </c>
      <c r="C4832" t="s">
        <v>517</v>
      </c>
      <c r="D4832">
        <v>17</v>
      </c>
      <c r="E4832" t="s">
        <v>574</v>
      </c>
      <c r="F4832" t="s">
        <v>518</v>
      </c>
      <c r="G4832">
        <v>287078</v>
      </c>
      <c r="H4832">
        <v>22</v>
      </c>
      <c r="I4832">
        <v>23.9</v>
      </c>
      <c r="J4832">
        <v>22.95</v>
      </c>
    </row>
    <row r="4833" spans="1:10" x14ac:dyDescent="0.3">
      <c r="A4833">
        <v>17201</v>
      </c>
      <c r="B4833">
        <v>2016</v>
      </c>
      <c r="C4833" t="s">
        <v>517</v>
      </c>
      <c r="D4833">
        <v>17</v>
      </c>
      <c r="E4833" t="s">
        <v>574</v>
      </c>
      <c r="F4833" t="s">
        <v>518</v>
      </c>
      <c r="G4833">
        <v>285873</v>
      </c>
      <c r="H4833">
        <v>24</v>
      </c>
      <c r="I4833">
        <v>25.9</v>
      </c>
      <c r="J4833">
        <v>24.95</v>
      </c>
    </row>
    <row r="4834" spans="1:10" x14ac:dyDescent="0.3">
      <c r="A4834">
        <v>17203</v>
      </c>
      <c r="B4834">
        <v>2010</v>
      </c>
      <c r="C4834" t="s">
        <v>517</v>
      </c>
      <c r="D4834">
        <v>17</v>
      </c>
      <c r="E4834" t="s">
        <v>575</v>
      </c>
      <c r="F4834" t="s">
        <v>518</v>
      </c>
      <c r="G4834">
        <v>38655</v>
      </c>
      <c r="H4834">
        <v>6</v>
      </c>
      <c r="I4834">
        <v>7.9</v>
      </c>
      <c r="J4834">
        <v>6.95</v>
      </c>
    </row>
    <row r="4835" spans="1:10" x14ac:dyDescent="0.3">
      <c r="A4835">
        <v>17203</v>
      </c>
      <c r="B4835">
        <v>2011</v>
      </c>
      <c r="C4835" t="s">
        <v>517</v>
      </c>
      <c r="D4835">
        <v>17</v>
      </c>
      <c r="E4835" t="s">
        <v>575</v>
      </c>
      <c r="F4835" t="s">
        <v>518</v>
      </c>
      <c r="G4835">
        <v>38936</v>
      </c>
      <c r="H4835">
        <v>6</v>
      </c>
      <c r="I4835">
        <v>7.9</v>
      </c>
      <c r="J4835">
        <v>6.95</v>
      </c>
    </row>
    <row r="4836" spans="1:10" x14ac:dyDescent="0.3">
      <c r="A4836">
        <v>17203</v>
      </c>
      <c r="B4836">
        <v>2012</v>
      </c>
      <c r="C4836" t="s">
        <v>517</v>
      </c>
      <c r="D4836">
        <v>17</v>
      </c>
      <c r="E4836" t="s">
        <v>575</v>
      </c>
      <c r="F4836" t="s">
        <v>518</v>
      </c>
      <c r="G4836">
        <v>38952</v>
      </c>
      <c r="H4836">
        <v>6</v>
      </c>
      <c r="I4836">
        <v>7.9</v>
      </c>
      <c r="J4836">
        <v>6.95</v>
      </c>
    </row>
    <row r="4837" spans="1:10" x14ac:dyDescent="0.3">
      <c r="A4837">
        <v>17203</v>
      </c>
      <c r="B4837">
        <v>2013</v>
      </c>
      <c r="C4837" t="s">
        <v>517</v>
      </c>
      <c r="D4837">
        <v>17</v>
      </c>
      <c r="E4837" t="s">
        <v>575</v>
      </c>
      <c r="F4837" t="s">
        <v>518</v>
      </c>
      <c r="G4837">
        <v>39179</v>
      </c>
      <c r="H4837">
        <v>8</v>
      </c>
      <c r="I4837">
        <v>9.9</v>
      </c>
      <c r="J4837">
        <v>8.9499999999999993</v>
      </c>
    </row>
    <row r="4838" spans="1:10" x14ac:dyDescent="0.3">
      <c r="A4838">
        <v>17203</v>
      </c>
      <c r="B4838">
        <v>2014</v>
      </c>
      <c r="C4838" t="s">
        <v>517</v>
      </c>
      <c r="D4838">
        <v>17</v>
      </c>
      <c r="E4838" t="s">
        <v>575</v>
      </c>
      <c r="F4838" t="s">
        <v>518</v>
      </c>
      <c r="G4838">
        <v>39234</v>
      </c>
      <c r="H4838">
        <v>8</v>
      </c>
      <c r="I4838">
        <v>9.9</v>
      </c>
      <c r="J4838">
        <v>8.9499999999999993</v>
      </c>
    </row>
    <row r="4839" spans="1:10" x14ac:dyDescent="0.3">
      <c r="A4839">
        <v>17203</v>
      </c>
      <c r="B4839">
        <v>2015</v>
      </c>
      <c r="C4839" t="s">
        <v>517</v>
      </c>
      <c r="D4839">
        <v>17</v>
      </c>
      <c r="E4839" t="s">
        <v>575</v>
      </c>
      <c r="F4839" t="s">
        <v>518</v>
      </c>
      <c r="G4839">
        <v>39227</v>
      </c>
      <c r="H4839">
        <v>8</v>
      </c>
      <c r="I4839">
        <v>9.9</v>
      </c>
      <c r="J4839">
        <v>8.9499999999999993</v>
      </c>
    </row>
    <row r="4840" spans="1:10" x14ac:dyDescent="0.3">
      <c r="A4840">
        <v>17203</v>
      </c>
      <c r="B4840">
        <v>2016</v>
      </c>
      <c r="C4840" t="s">
        <v>517</v>
      </c>
      <c r="D4840">
        <v>17</v>
      </c>
      <c r="E4840" t="s">
        <v>575</v>
      </c>
      <c r="F4840" t="s">
        <v>518</v>
      </c>
      <c r="G4840">
        <v>39140</v>
      </c>
      <c r="H4840">
        <v>10</v>
      </c>
      <c r="I4840">
        <v>11.9</v>
      </c>
      <c r="J4840">
        <v>10.95</v>
      </c>
    </row>
    <row r="4841" spans="1:10" x14ac:dyDescent="0.3">
      <c r="A4841">
        <v>18001</v>
      </c>
      <c r="B4841">
        <v>2010</v>
      </c>
      <c r="C4841" t="s">
        <v>576</v>
      </c>
      <c r="D4841">
        <v>18</v>
      </c>
      <c r="E4841" t="s">
        <v>484</v>
      </c>
      <c r="F4841" t="s">
        <v>577</v>
      </c>
      <c r="G4841">
        <v>34455</v>
      </c>
      <c r="H4841">
        <v>8</v>
      </c>
      <c r="I4841">
        <v>9.9</v>
      </c>
      <c r="J4841">
        <v>8.9499999999999993</v>
      </c>
    </row>
    <row r="4842" spans="1:10" x14ac:dyDescent="0.3">
      <c r="A4842">
        <v>18001</v>
      </c>
      <c r="B4842">
        <v>2011</v>
      </c>
      <c r="C4842" t="s">
        <v>576</v>
      </c>
      <c r="D4842">
        <v>18</v>
      </c>
      <c r="E4842" t="s">
        <v>484</v>
      </c>
      <c r="F4842" t="s">
        <v>577</v>
      </c>
      <c r="G4842">
        <v>34374</v>
      </c>
      <c r="H4842">
        <v>8</v>
      </c>
      <c r="I4842">
        <v>9.9</v>
      </c>
      <c r="J4842">
        <v>8.9499999999999993</v>
      </c>
    </row>
    <row r="4843" spans="1:10" x14ac:dyDescent="0.3">
      <c r="A4843">
        <v>18001</v>
      </c>
      <c r="B4843">
        <v>2012</v>
      </c>
      <c r="C4843" t="s">
        <v>576</v>
      </c>
      <c r="D4843">
        <v>18</v>
      </c>
      <c r="E4843" t="s">
        <v>484</v>
      </c>
      <c r="F4843" t="s">
        <v>577</v>
      </c>
      <c r="G4843">
        <v>34429</v>
      </c>
      <c r="H4843">
        <v>8</v>
      </c>
      <c r="I4843">
        <v>9.9</v>
      </c>
      <c r="J4843">
        <v>8.9499999999999993</v>
      </c>
    </row>
    <row r="4844" spans="1:10" x14ac:dyDescent="0.3">
      <c r="A4844">
        <v>18001</v>
      </c>
      <c r="B4844">
        <v>2013</v>
      </c>
      <c r="C4844" t="s">
        <v>576</v>
      </c>
      <c r="D4844">
        <v>18</v>
      </c>
      <c r="E4844" t="s">
        <v>484</v>
      </c>
      <c r="F4844" t="s">
        <v>577</v>
      </c>
      <c r="G4844">
        <v>34671</v>
      </c>
      <c r="H4844">
        <v>8</v>
      </c>
      <c r="I4844">
        <v>9.9</v>
      </c>
      <c r="J4844">
        <v>8.9499999999999993</v>
      </c>
    </row>
    <row r="4845" spans="1:10" x14ac:dyDescent="0.3">
      <c r="A4845">
        <v>18001</v>
      </c>
      <c r="B4845">
        <v>2014</v>
      </c>
      <c r="C4845" t="s">
        <v>576</v>
      </c>
      <c r="D4845">
        <v>18</v>
      </c>
      <c r="E4845" t="s">
        <v>484</v>
      </c>
      <c r="F4845" t="s">
        <v>577</v>
      </c>
      <c r="G4845">
        <v>34756</v>
      </c>
      <c r="H4845">
        <v>10</v>
      </c>
      <c r="I4845">
        <v>11.9</v>
      </c>
      <c r="J4845">
        <v>10.95</v>
      </c>
    </row>
    <row r="4846" spans="1:10" x14ac:dyDescent="0.3">
      <c r="A4846">
        <v>18001</v>
      </c>
      <c r="B4846">
        <v>2015</v>
      </c>
      <c r="C4846" t="s">
        <v>576</v>
      </c>
      <c r="D4846">
        <v>18</v>
      </c>
      <c r="E4846" t="s">
        <v>484</v>
      </c>
      <c r="F4846" t="s">
        <v>577</v>
      </c>
      <c r="G4846">
        <v>34980</v>
      </c>
      <c r="H4846">
        <v>10</v>
      </c>
      <c r="I4846">
        <v>11.9</v>
      </c>
      <c r="J4846">
        <v>10.95</v>
      </c>
    </row>
    <row r="4847" spans="1:10" x14ac:dyDescent="0.3">
      <c r="A4847">
        <v>18001</v>
      </c>
      <c r="B4847">
        <v>2016</v>
      </c>
      <c r="C4847" t="s">
        <v>576</v>
      </c>
      <c r="D4847">
        <v>18</v>
      </c>
      <c r="E4847" t="s">
        <v>484</v>
      </c>
      <c r="F4847" t="s">
        <v>577</v>
      </c>
      <c r="G4847">
        <v>35232</v>
      </c>
      <c r="H4847">
        <v>12</v>
      </c>
      <c r="I4847">
        <v>13.9</v>
      </c>
      <c r="J4847">
        <v>12.95</v>
      </c>
    </row>
    <row r="4848" spans="1:10" x14ac:dyDescent="0.3">
      <c r="A4848">
        <v>18003</v>
      </c>
      <c r="B4848">
        <v>2010</v>
      </c>
      <c r="C4848" t="s">
        <v>576</v>
      </c>
      <c r="D4848">
        <v>18</v>
      </c>
      <c r="E4848" t="s">
        <v>578</v>
      </c>
      <c r="F4848" t="s">
        <v>577</v>
      </c>
      <c r="G4848">
        <v>355890</v>
      </c>
      <c r="H4848">
        <v>8</v>
      </c>
      <c r="I4848">
        <v>9.9</v>
      </c>
      <c r="J4848">
        <v>8.9499999999999993</v>
      </c>
    </row>
    <row r="4849" spans="1:10" x14ac:dyDescent="0.3">
      <c r="A4849">
        <v>18003</v>
      </c>
      <c r="B4849">
        <v>2011</v>
      </c>
      <c r="C4849" t="s">
        <v>576</v>
      </c>
      <c r="D4849">
        <v>18</v>
      </c>
      <c r="E4849" t="s">
        <v>578</v>
      </c>
      <c r="F4849" t="s">
        <v>577</v>
      </c>
      <c r="G4849">
        <v>358782</v>
      </c>
      <c r="H4849">
        <v>8</v>
      </c>
      <c r="I4849">
        <v>9.9</v>
      </c>
      <c r="J4849">
        <v>8.9499999999999993</v>
      </c>
    </row>
    <row r="4850" spans="1:10" x14ac:dyDescent="0.3">
      <c r="A4850">
        <v>18003</v>
      </c>
      <c r="B4850">
        <v>2012</v>
      </c>
      <c r="C4850" t="s">
        <v>576</v>
      </c>
      <c r="D4850">
        <v>18</v>
      </c>
      <c r="E4850" t="s">
        <v>578</v>
      </c>
      <c r="F4850" t="s">
        <v>577</v>
      </c>
      <c r="G4850">
        <v>360859</v>
      </c>
      <c r="H4850">
        <v>10</v>
      </c>
      <c r="I4850">
        <v>11.9</v>
      </c>
      <c r="J4850">
        <v>10.95</v>
      </c>
    </row>
    <row r="4851" spans="1:10" x14ac:dyDescent="0.3">
      <c r="A4851">
        <v>18003</v>
      </c>
      <c r="B4851">
        <v>2013</v>
      </c>
      <c r="C4851" t="s">
        <v>576</v>
      </c>
      <c r="D4851">
        <v>18</v>
      </c>
      <c r="E4851" t="s">
        <v>578</v>
      </c>
      <c r="F4851" t="s">
        <v>577</v>
      </c>
      <c r="G4851">
        <v>363473</v>
      </c>
      <c r="H4851">
        <v>10</v>
      </c>
      <c r="I4851">
        <v>11.9</v>
      </c>
      <c r="J4851">
        <v>10.95</v>
      </c>
    </row>
    <row r="4852" spans="1:10" x14ac:dyDescent="0.3">
      <c r="A4852">
        <v>18003</v>
      </c>
      <c r="B4852">
        <v>2014</v>
      </c>
      <c r="C4852" t="s">
        <v>576</v>
      </c>
      <c r="D4852">
        <v>18</v>
      </c>
      <c r="E4852" t="s">
        <v>578</v>
      </c>
      <c r="F4852" t="s">
        <v>577</v>
      </c>
      <c r="G4852">
        <v>365701</v>
      </c>
      <c r="H4852">
        <v>10</v>
      </c>
      <c r="I4852">
        <v>11.9</v>
      </c>
      <c r="J4852">
        <v>10.95</v>
      </c>
    </row>
    <row r="4853" spans="1:10" x14ac:dyDescent="0.3">
      <c r="A4853">
        <v>18003</v>
      </c>
      <c r="B4853">
        <v>2015</v>
      </c>
      <c r="C4853" t="s">
        <v>576</v>
      </c>
      <c r="D4853">
        <v>18</v>
      </c>
      <c r="E4853" t="s">
        <v>578</v>
      </c>
      <c r="F4853" t="s">
        <v>577</v>
      </c>
      <c r="G4853">
        <v>368450</v>
      </c>
      <c r="H4853">
        <v>12</v>
      </c>
      <c r="I4853">
        <v>13.9</v>
      </c>
      <c r="J4853">
        <v>12.95</v>
      </c>
    </row>
    <row r="4854" spans="1:10" x14ac:dyDescent="0.3">
      <c r="A4854">
        <v>18003</v>
      </c>
      <c r="B4854">
        <v>2016</v>
      </c>
      <c r="C4854" t="s">
        <v>576</v>
      </c>
      <c r="D4854">
        <v>18</v>
      </c>
      <c r="E4854" t="s">
        <v>578</v>
      </c>
      <c r="F4854" t="s">
        <v>577</v>
      </c>
      <c r="G4854">
        <v>370404</v>
      </c>
      <c r="H4854">
        <v>12</v>
      </c>
      <c r="I4854">
        <v>13.9</v>
      </c>
      <c r="J4854">
        <v>12.95</v>
      </c>
    </row>
    <row r="4855" spans="1:10" x14ac:dyDescent="0.3">
      <c r="A4855">
        <v>18005</v>
      </c>
      <c r="B4855">
        <v>2010</v>
      </c>
      <c r="C4855" t="s">
        <v>576</v>
      </c>
      <c r="D4855">
        <v>18</v>
      </c>
      <c r="E4855" t="s">
        <v>579</v>
      </c>
      <c r="F4855" t="s">
        <v>577</v>
      </c>
      <c r="G4855">
        <v>76846</v>
      </c>
      <c r="H4855">
        <v>10</v>
      </c>
      <c r="I4855">
        <v>11.9</v>
      </c>
      <c r="J4855">
        <v>10.95</v>
      </c>
    </row>
    <row r="4856" spans="1:10" x14ac:dyDescent="0.3">
      <c r="A4856">
        <v>18005</v>
      </c>
      <c r="B4856">
        <v>2011</v>
      </c>
      <c r="C4856" t="s">
        <v>576</v>
      </c>
      <c r="D4856">
        <v>18</v>
      </c>
      <c r="E4856" t="s">
        <v>579</v>
      </c>
      <c r="F4856" t="s">
        <v>577</v>
      </c>
      <c r="G4856">
        <v>77630</v>
      </c>
      <c r="H4856">
        <v>12</v>
      </c>
      <c r="I4856">
        <v>13.9</v>
      </c>
      <c r="J4856">
        <v>12.95</v>
      </c>
    </row>
    <row r="4857" spans="1:10" x14ac:dyDescent="0.3">
      <c r="A4857">
        <v>18005</v>
      </c>
      <c r="B4857">
        <v>2012</v>
      </c>
      <c r="C4857" t="s">
        <v>576</v>
      </c>
      <c r="D4857">
        <v>18</v>
      </c>
      <c r="E4857" t="s">
        <v>579</v>
      </c>
      <c r="F4857" t="s">
        <v>577</v>
      </c>
      <c r="G4857">
        <v>78924</v>
      </c>
      <c r="H4857">
        <v>12</v>
      </c>
      <c r="I4857">
        <v>13.9</v>
      </c>
      <c r="J4857">
        <v>12.95</v>
      </c>
    </row>
    <row r="4858" spans="1:10" x14ac:dyDescent="0.3">
      <c r="A4858">
        <v>18005</v>
      </c>
      <c r="B4858">
        <v>2013</v>
      </c>
      <c r="C4858" t="s">
        <v>576</v>
      </c>
      <c r="D4858">
        <v>18</v>
      </c>
      <c r="E4858" t="s">
        <v>579</v>
      </c>
      <c r="F4858" t="s">
        <v>577</v>
      </c>
      <c r="G4858">
        <v>79505</v>
      </c>
      <c r="H4858">
        <v>14</v>
      </c>
      <c r="I4858">
        <v>15.9</v>
      </c>
      <c r="J4858">
        <v>14.95</v>
      </c>
    </row>
    <row r="4859" spans="1:10" x14ac:dyDescent="0.3">
      <c r="A4859">
        <v>18005</v>
      </c>
      <c r="B4859">
        <v>2014</v>
      </c>
      <c r="C4859" t="s">
        <v>576</v>
      </c>
      <c r="D4859">
        <v>18</v>
      </c>
      <c r="E4859" t="s">
        <v>579</v>
      </c>
      <c r="F4859" t="s">
        <v>577</v>
      </c>
      <c r="G4859">
        <v>80220</v>
      </c>
      <c r="H4859">
        <v>14</v>
      </c>
      <c r="I4859">
        <v>15.9</v>
      </c>
      <c r="J4859">
        <v>14.95</v>
      </c>
    </row>
    <row r="4860" spans="1:10" x14ac:dyDescent="0.3">
      <c r="A4860">
        <v>18005</v>
      </c>
      <c r="B4860">
        <v>2015</v>
      </c>
      <c r="C4860" t="s">
        <v>576</v>
      </c>
      <c r="D4860">
        <v>18</v>
      </c>
      <c r="E4860" t="s">
        <v>579</v>
      </c>
      <c r="F4860" t="s">
        <v>577</v>
      </c>
      <c r="G4860">
        <v>81162</v>
      </c>
      <c r="H4860">
        <v>14</v>
      </c>
      <c r="I4860">
        <v>15.9</v>
      </c>
      <c r="J4860">
        <v>14.95</v>
      </c>
    </row>
    <row r="4861" spans="1:10" x14ac:dyDescent="0.3">
      <c r="A4861">
        <v>18005</v>
      </c>
      <c r="B4861">
        <v>2016</v>
      </c>
      <c r="C4861" t="s">
        <v>576</v>
      </c>
      <c r="D4861">
        <v>18</v>
      </c>
      <c r="E4861" t="s">
        <v>579</v>
      </c>
      <c r="F4861" t="s">
        <v>577</v>
      </c>
      <c r="G4861">
        <v>81402</v>
      </c>
      <c r="H4861">
        <v>16</v>
      </c>
      <c r="I4861">
        <v>17.899999999999999</v>
      </c>
      <c r="J4861">
        <v>16.95</v>
      </c>
    </row>
    <row r="4862" spans="1:10" x14ac:dyDescent="0.3">
      <c r="A4862">
        <v>18007</v>
      </c>
      <c r="B4862">
        <v>2010</v>
      </c>
      <c r="C4862" t="s">
        <v>576</v>
      </c>
      <c r="D4862">
        <v>18</v>
      </c>
      <c r="E4862" t="s">
        <v>130</v>
      </c>
      <c r="F4862" t="s">
        <v>577</v>
      </c>
      <c r="G4862">
        <v>8856</v>
      </c>
      <c r="H4862">
        <v>12</v>
      </c>
      <c r="I4862">
        <v>13.9</v>
      </c>
      <c r="J4862">
        <v>12.95</v>
      </c>
    </row>
    <row r="4863" spans="1:10" x14ac:dyDescent="0.3">
      <c r="A4863">
        <v>18007</v>
      </c>
      <c r="B4863">
        <v>2011</v>
      </c>
      <c r="C4863" t="s">
        <v>576</v>
      </c>
      <c r="D4863">
        <v>18</v>
      </c>
      <c r="E4863" t="s">
        <v>130</v>
      </c>
      <c r="F4863" t="s">
        <v>577</v>
      </c>
      <c r="G4863">
        <v>8856</v>
      </c>
      <c r="H4863">
        <v>12</v>
      </c>
      <c r="I4863">
        <v>13.9</v>
      </c>
      <c r="J4863">
        <v>12.95</v>
      </c>
    </row>
    <row r="4864" spans="1:10" x14ac:dyDescent="0.3">
      <c r="A4864">
        <v>18007</v>
      </c>
      <c r="B4864">
        <v>2012</v>
      </c>
      <c r="C4864" t="s">
        <v>576</v>
      </c>
      <c r="D4864">
        <v>18</v>
      </c>
      <c r="E4864" t="s">
        <v>130</v>
      </c>
      <c r="F4864" t="s">
        <v>577</v>
      </c>
      <c r="G4864">
        <v>8807</v>
      </c>
      <c r="H4864">
        <v>14</v>
      </c>
      <c r="I4864">
        <v>15.9</v>
      </c>
      <c r="J4864">
        <v>14.95</v>
      </c>
    </row>
    <row r="4865" spans="1:10" x14ac:dyDescent="0.3">
      <c r="A4865">
        <v>18007</v>
      </c>
      <c r="B4865">
        <v>2013</v>
      </c>
      <c r="C4865" t="s">
        <v>576</v>
      </c>
      <c r="D4865">
        <v>18</v>
      </c>
      <c r="E4865" t="s">
        <v>130</v>
      </c>
      <c r="F4865" t="s">
        <v>577</v>
      </c>
      <c r="G4865">
        <v>8717</v>
      </c>
      <c r="H4865">
        <v>16</v>
      </c>
      <c r="I4865">
        <v>17.899999999999999</v>
      </c>
      <c r="J4865">
        <v>16.95</v>
      </c>
    </row>
    <row r="4866" spans="1:10" x14ac:dyDescent="0.3">
      <c r="A4866">
        <v>18007</v>
      </c>
      <c r="B4866">
        <v>2014</v>
      </c>
      <c r="C4866" t="s">
        <v>576</v>
      </c>
      <c r="D4866">
        <v>18</v>
      </c>
      <c r="E4866" t="s">
        <v>130</v>
      </c>
      <c r="F4866" t="s">
        <v>577</v>
      </c>
      <c r="G4866">
        <v>8697</v>
      </c>
      <c r="H4866">
        <v>16</v>
      </c>
      <c r="I4866">
        <v>17.899999999999999</v>
      </c>
      <c r="J4866">
        <v>16.95</v>
      </c>
    </row>
    <row r="4867" spans="1:10" x14ac:dyDescent="0.3">
      <c r="A4867">
        <v>18007</v>
      </c>
      <c r="B4867">
        <v>2015</v>
      </c>
      <c r="C4867" t="s">
        <v>576</v>
      </c>
      <c r="D4867">
        <v>18</v>
      </c>
      <c r="E4867" t="s">
        <v>130</v>
      </c>
      <c r="F4867" t="s">
        <v>577</v>
      </c>
      <c r="G4867">
        <v>8681</v>
      </c>
      <c r="H4867">
        <v>18</v>
      </c>
      <c r="I4867">
        <v>19.899999999999999</v>
      </c>
      <c r="J4867">
        <v>18.95</v>
      </c>
    </row>
    <row r="4868" spans="1:10" x14ac:dyDescent="0.3">
      <c r="A4868">
        <v>18007</v>
      </c>
      <c r="B4868">
        <v>2016</v>
      </c>
      <c r="C4868" t="s">
        <v>576</v>
      </c>
      <c r="D4868">
        <v>18</v>
      </c>
      <c r="E4868" t="s">
        <v>130</v>
      </c>
      <c r="F4868" t="s">
        <v>577</v>
      </c>
      <c r="G4868">
        <v>8650</v>
      </c>
      <c r="H4868">
        <v>20</v>
      </c>
      <c r="I4868">
        <v>21.9</v>
      </c>
      <c r="J4868">
        <v>20.95</v>
      </c>
    </row>
    <row r="4869" spans="1:10" x14ac:dyDescent="0.3">
      <c r="A4869">
        <v>18009</v>
      </c>
      <c r="B4869">
        <v>2010</v>
      </c>
      <c r="C4869" t="s">
        <v>576</v>
      </c>
      <c r="D4869">
        <v>18</v>
      </c>
      <c r="E4869" t="s">
        <v>580</v>
      </c>
      <c r="F4869" t="s">
        <v>577</v>
      </c>
      <c r="G4869">
        <v>12750</v>
      </c>
      <c r="H4869">
        <v>18</v>
      </c>
      <c r="I4869">
        <v>19.899999999999999</v>
      </c>
      <c r="J4869">
        <v>18.95</v>
      </c>
    </row>
    <row r="4870" spans="1:10" x14ac:dyDescent="0.3">
      <c r="A4870">
        <v>18009</v>
      </c>
      <c r="B4870">
        <v>2011</v>
      </c>
      <c r="C4870" t="s">
        <v>576</v>
      </c>
      <c r="D4870">
        <v>18</v>
      </c>
      <c r="E4870" t="s">
        <v>580</v>
      </c>
      <c r="F4870" t="s">
        <v>577</v>
      </c>
      <c r="G4870">
        <v>12668</v>
      </c>
      <c r="H4870">
        <v>20</v>
      </c>
      <c r="I4870">
        <v>21.9</v>
      </c>
      <c r="J4870">
        <v>20.95</v>
      </c>
    </row>
    <row r="4871" spans="1:10" x14ac:dyDescent="0.3">
      <c r="A4871">
        <v>18009</v>
      </c>
      <c r="B4871">
        <v>2012</v>
      </c>
      <c r="C4871" t="s">
        <v>576</v>
      </c>
      <c r="D4871">
        <v>18</v>
      </c>
      <c r="E4871" t="s">
        <v>580</v>
      </c>
      <c r="F4871" t="s">
        <v>577</v>
      </c>
      <c r="G4871">
        <v>12541</v>
      </c>
      <c r="H4871">
        <v>20</v>
      </c>
      <c r="I4871">
        <v>21.9</v>
      </c>
      <c r="J4871">
        <v>20.95</v>
      </c>
    </row>
    <row r="4872" spans="1:10" x14ac:dyDescent="0.3">
      <c r="A4872">
        <v>18009</v>
      </c>
      <c r="B4872">
        <v>2013</v>
      </c>
      <c r="C4872" t="s">
        <v>576</v>
      </c>
      <c r="D4872">
        <v>18</v>
      </c>
      <c r="E4872" t="s">
        <v>580</v>
      </c>
      <c r="F4872" t="s">
        <v>577</v>
      </c>
      <c r="G4872">
        <v>12473</v>
      </c>
      <c r="H4872">
        <v>22</v>
      </c>
      <c r="I4872">
        <v>23.9</v>
      </c>
      <c r="J4872">
        <v>22.95</v>
      </c>
    </row>
    <row r="4873" spans="1:10" x14ac:dyDescent="0.3">
      <c r="A4873">
        <v>18009</v>
      </c>
      <c r="B4873">
        <v>2014</v>
      </c>
      <c r="C4873" t="s">
        <v>576</v>
      </c>
      <c r="D4873">
        <v>18</v>
      </c>
      <c r="E4873" t="s">
        <v>580</v>
      </c>
      <c r="F4873" t="s">
        <v>577</v>
      </c>
      <c r="G4873">
        <v>12401</v>
      </c>
      <c r="H4873">
        <v>24</v>
      </c>
      <c r="I4873">
        <v>25.9</v>
      </c>
      <c r="J4873">
        <v>24.95</v>
      </c>
    </row>
    <row r="4874" spans="1:10" x14ac:dyDescent="0.3">
      <c r="A4874">
        <v>18009</v>
      </c>
      <c r="B4874">
        <v>2015</v>
      </c>
      <c r="C4874" t="s">
        <v>576</v>
      </c>
      <c r="D4874">
        <v>18</v>
      </c>
      <c r="E4874" t="s">
        <v>580</v>
      </c>
      <c r="F4874" t="s">
        <v>577</v>
      </c>
      <c r="G4874">
        <v>12298</v>
      </c>
      <c r="H4874">
        <v>26</v>
      </c>
      <c r="I4874">
        <v>27.9</v>
      </c>
      <c r="J4874">
        <v>26.95</v>
      </c>
    </row>
    <row r="4875" spans="1:10" x14ac:dyDescent="0.3">
      <c r="A4875">
        <v>18009</v>
      </c>
      <c r="B4875">
        <v>2016</v>
      </c>
      <c r="C4875" t="s">
        <v>576</v>
      </c>
      <c r="D4875">
        <v>18</v>
      </c>
      <c r="E4875" t="s">
        <v>580</v>
      </c>
      <c r="F4875" t="s">
        <v>577</v>
      </c>
      <c r="G4875">
        <v>12149</v>
      </c>
      <c r="H4875">
        <v>28</v>
      </c>
      <c r="I4875">
        <v>29.9</v>
      </c>
      <c r="J4875">
        <v>28.95</v>
      </c>
    </row>
    <row r="4876" spans="1:10" x14ac:dyDescent="0.3">
      <c r="A4876">
        <v>18011</v>
      </c>
      <c r="B4876">
        <v>2010</v>
      </c>
      <c r="C4876" t="s">
        <v>576</v>
      </c>
      <c r="D4876">
        <v>18</v>
      </c>
      <c r="E4876" t="s">
        <v>131</v>
      </c>
      <c r="F4876" t="s">
        <v>577</v>
      </c>
      <c r="G4876">
        <v>56845</v>
      </c>
      <c r="H4876">
        <v>8</v>
      </c>
      <c r="I4876">
        <v>9.9</v>
      </c>
      <c r="J4876">
        <v>8.9499999999999993</v>
      </c>
    </row>
    <row r="4877" spans="1:10" x14ac:dyDescent="0.3">
      <c r="A4877">
        <v>18011</v>
      </c>
      <c r="B4877">
        <v>2011</v>
      </c>
      <c r="C4877" t="s">
        <v>576</v>
      </c>
      <c r="D4877">
        <v>18</v>
      </c>
      <c r="E4877" t="s">
        <v>131</v>
      </c>
      <c r="F4877" t="s">
        <v>577</v>
      </c>
      <c r="G4877">
        <v>57884</v>
      </c>
      <c r="H4877">
        <v>8</v>
      </c>
      <c r="I4877">
        <v>9.9</v>
      </c>
      <c r="J4877">
        <v>8.9499999999999993</v>
      </c>
    </row>
    <row r="4878" spans="1:10" x14ac:dyDescent="0.3">
      <c r="A4878">
        <v>18011</v>
      </c>
      <c r="B4878">
        <v>2012</v>
      </c>
      <c r="C4878" t="s">
        <v>576</v>
      </c>
      <c r="D4878">
        <v>18</v>
      </c>
      <c r="E4878" t="s">
        <v>131</v>
      </c>
      <c r="F4878" t="s">
        <v>577</v>
      </c>
      <c r="G4878">
        <v>59062</v>
      </c>
      <c r="H4878">
        <v>8</v>
      </c>
      <c r="I4878">
        <v>9.9</v>
      </c>
      <c r="J4878">
        <v>8.9499999999999993</v>
      </c>
    </row>
    <row r="4879" spans="1:10" x14ac:dyDescent="0.3">
      <c r="A4879">
        <v>18011</v>
      </c>
      <c r="B4879">
        <v>2013</v>
      </c>
      <c r="C4879" t="s">
        <v>576</v>
      </c>
      <c r="D4879">
        <v>18</v>
      </c>
      <c r="E4879" t="s">
        <v>131</v>
      </c>
      <c r="F4879" t="s">
        <v>577</v>
      </c>
      <c r="G4879">
        <v>60458</v>
      </c>
      <c r="H4879">
        <v>10</v>
      </c>
      <c r="I4879">
        <v>11.9</v>
      </c>
      <c r="J4879">
        <v>10.95</v>
      </c>
    </row>
    <row r="4880" spans="1:10" x14ac:dyDescent="0.3">
      <c r="A4880">
        <v>18011</v>
      </c>
      <c r="B4880">
        <v>2014</v>
      </c>
      <c r="C4880" t="s">
        <v>576</v>
      </c>
      <c r="D4880">
        <v>18</v>
      </c>
      <c r="E4880" t="s">
        <v>131</v>
      </c>
      <c r="F4880" t="s">
        <v>577</v>
      </c>
      <c r="G4880">
        <v>61805</v>
      </c>
      <c r="H4880">
        <v>10</v>
      </c>
      <c r="I4880">
        <v>11.9</v>
      </c>
      <c r="J4880">
        <v>10.95</v>
      </c>
    </row>
    <row r="4881" spans="1:10" x14ac:dyDescent="0.3">
      <c r="A4881">
        <v>18011</v>
      </c>
      <c r="B4881">
        <v>2015</v>
      </c>
      <c r="C4881" t="s">
        <v>576</v>
      </c>
      <c r="D4881">
        <v>18</v>
      </c>
      <c r="E4881" t="s">
        <v>131</v>
      </c>
      <c r="F4881" t="s">
        <v>577</v>
      </c>
      <c r="G4881">
        <v>63344</v>
      </c>
      <c r="H4881">
        <v>10</v>
      </c>
      <c r="I4881">
        <v>11.9</v>
      </c>
      <c r="J4881">
        <v>10.95</v>
      </c>
    </row>
    <row r="4882" spans="1:10" x14ac:dyDescent="0.3">
      <c r="A4882">
        <v>18011</v>
      </c>
      <c r="B4882">
        <v>2016</v>
      </c>
      <c r="C4882" t="s">
        <v>576</v>
      </c>
      <c r="D4882">
        <v>18</v>
      </c>
      <c r="E4882" t="s">
        <v>131</v>
      </c>
      <c r="F4882" t="s">
        <v>577</v>
      </c>
      <c r="G4882">
        <v>64653</v>
      </c>
      <c r="H4882">
        <v>12</v>
      </c>
      <c r="I4882">
        <v>13.9</v>
      </c>
      <c r="J4882">
        <v>12.95</v>
      </c>
    </row>
    <row r="4883" spans="1:10" x14ac:dyDescent="0.3">
      <c r="A4883">
        <v>18013</v>
      </c>
      <c r="B4883">
        <v>2010</v>
      </c>
      <c r="C4883" t="s">
        <v>576</v>
      </c>
      <c r="D4883">
        <v>18</v>
      </c>
      <c r="E4883" t="s">
        <v>521</v>
      </c>
      <c r="F4883" t="s">
        <v>577</v>
      </c>
      <c r="G4883">
        <v>15200</v>
      </c>
      <c r="H4883">
        <v>12</v>
      </c>
      <c r="I4883">
        <v>13.9</v>
      </c>
      <c r="J4883">
        <v>12.95</v>
      </c>
    </row>
    <row r="4884" spans="1:10" x14ac:dyDescent="0.3">
      <c r="A4884">
        <v>18013</v>
      </c>
      <c r="B4884">
        <v>2011</v>
      </c>
      <c r="C4884" t="s">
        <v>576</v>
      </c>
      <c r="D4884">
        <v>18</v>
      </c>
      <c r="E4884" t="s">
        <v>521</v>
      </c>
      <c r="F4884" t="s">
        <v>577</v>
      </c>
      <c r="G4884">
        <v>15064</v>
      </c>
      <c r="H4884">
        <v>12</v>
      </c>
      <c r="I4884">
        <v>13.9</v>
      </c>
      <c r="J4884">
        <v>12.95</v>
      </c>
    </row>
    <row r="4885" spans="1:10" x14ac:dyDescent="0.3">
      <c r="A4885">
        <v>18013</v>
      </c>
      <c r="B4885">
        <v>2012</v>
      </c>
      <c r="C4885" t="s">
        <v>576</v>
      </c>
      <c r="D4885">
        <v>18</v>
      </c>
      <c r="E4885" t="s">
        <v>521</v>
      </c>
      <c r="F4885" t="s">
        <v>577</v>
      </c>
      <c r="G4885">
        <v>15054</v>
      </c>
      <c r="H4885">
        <v>14</v>
      </c>
      <c r="I4885">
        <v>15.9</v>
      </c>
      <c r="J4885">
        <v>14.95</v>
      </c>
    </row>
    <row r="4886" spans="1:10" x14ac:dyDescent="0.3">
      <c r="A4886">
        <v>18013</v>
      </c>
      <c r="B4886">
        <v>2013</v>
      </c>
      <c r="C4886" t="s">
        <v>576</v>
      </c>
      <c r="D4886">
        <v>18</v>
      </c>
      <c r="E4886" t="s">
        <v>521</v>
      </c>
      <c r="F4886" t="s">
        <v>577</v>
      </c>
      <c r="G4886">
        <v>15029</v>
      </c>
      <c r="H4886">
        <v>14</v>
      </c>
      <c r="I4886">
        <v>15.9</v>
      </c>
      <c r="J4886">
        <v>14.95</v>
      </c>
    </row>
    <row r="4887" spans="1:10" x14ac:dyDescent="0.3">
      <c r="A4887">
        <v>18013</v>
      </c>
      <c r="B4887">
        <v>2014</v>
      </c>
      <c r="C4887" t="s">
        <v>576</v>
      </c>
      <c r="D4887">
        <v>18</v>
      </c>
      <c r="E4887" t="s">
        <v>521</v>
      </c>
      <c r="F4887" t="s">
        <v>577</v>
      </c>
      <c r="G4887">
        <v>14932</v>
      </c>
      <c r="H4887">
        <v>16</v>
      </c>
      <c r="I4887">
        <v>17.899999999999999</v>
      </c>
      <c r="J4887">
        <v>16.95</v>
      </c>
    </row>
    <row r="4888" spans="1:10" x14ac:dyDescent="0.3">
      <c r="A4888">
        <v>18013</v>
      </c>
      <c r="B4888">
        <v>2015</v>
      </c>
      <c r="C4888" t="s">
        <v>576</v>
      </c>
      <c r="D4888">
        <v>18</v>
      </c>
      <c r="E4888" t="s">
        <v>521</v>
      </c>
      <c r="F4888" t="s">
        <v>577</v>
      </c>
      <c r="G4888">
        <v>14977</v>
      </c>
      <c r="H4888">
        <v>16</v>
      </c>
      <c r="I4888">
        <v>17.899999999999999</v>
      </c>
      <c r="J4888">
        <v>16.95</v>
      </c>
    </row>
    <row r="4889" spans="1:10" x14ac:dyDescent="0.3">
      <c r="A4889">
        <v>18013</v>
      </c>
      <c r="B4889">
        <v>2016</v>
      </c>
      <c r="C4889" t="s">
        <v>576</v>
      </c>
      <c r="D4889">
        <v>18</v>
      </c>
      <c r="E4889" t="s">
        <v>521</v>
      </c>
      <c r="F4889" t="s">
        <v>577</v>
      </c>
      <c r="G4889">
        <v>14912</v>
      </c>
      <c r="H4889">
        <v>18</v>
      </c>
      <c r="I4889">
        <v>19.899999999999999</v>
      </c>
      <c r="J4889">
        <v>18.95</v>
      </c>
    </row>
    <row r="4890" spans="1:10" x14ac:dyDescent="0.3">
      <c r="A4890">
        <v>18015</v>
      </c>
      <c r="B4890">
        <v>2010</v>
      </c>
      <c r="C4890" t="s">
        <v>576</v>
      </c>
      <c r="D4890">
        <v>18</v>
      </c>
      <c r="E4890" t="s">
        <v>133</v>
      </c>
      <c r="F4890" t="s">
        <v>577</v>
      </c>
      <c r="G4890">
        <v>20183</v>
      </c>
      <c r="H4890">
        <v>8</v>
      </c>
      <c r="I4890">
        <v>9.9</v>
      </c>
      <c r="J4890">
        <v>8.9499999999999993</v>
      </c>
    </row>
    <row r="4891" spans="1:10" x14ac:dyDescent="0.3">
      <c r="A4891">
        <v>18015</v>
      </c>
      <c r="B4891">
        <v>2011</v>
      </c>
      <c r="C4891" t="s">
        <v>576</v>
      </c>
      <c r="D4891">
        <v>18</v>
      </c>
      <c r="E4891" t="s">
        <v>133</v>
      </c>
      <c r="F4891" t="s">
        <v>577</v>
      </c>
      <c r="G4891">
        <v>20088</v>
      </c>
      <c r="H4891">
        <v>8</v>
      </c>
      <c r="I4891">
        <v>9.9</v>
      </c>
      <c r="J4891">
        <v>8.9499999999999993</v>
      </c>
    </row>
    <row r="4892" spans="1:10" x14ac:dyDescent="0.3">
      <c r="A4892">
        <v>18015</v>
      </c>
      <c r="B4892">
        <v>2012</v>
      </c>
      <c r="C4892" t="s">
        <v>576</v>
      </c>
      <c r="D4892">
        <v>18</v>
      </c>
      <c r="E4892" t="s">
        <v>133</v>
      </c>
      <c r="F4892" t="s">
        <v>577</v>
      </c>
      <c r="G4892">
        <v>20122</v>
      </c>
      <c r="H4892">
        <v>10</v>
      </c>
      <c r="I4892">
        <v>11.9</v>
      </c>
      <c r="J4892">
        <v>10.95</v>
      </c>
    </row>
    <row r="4893" spans="1:10" x14ac:dyDescent="0.3">
      <c r="A4893">
        <v>18015</v>
      </c>
      <c r="B4893">
        <v>2013</v>
      </c>
      <c r="C4893" t="s">
        <v>576</v>
      </c>
      <c r="D4893">
        <v>18</v>
      </c>
      <c r="E4893" t="s">
        <v>133</v>
      </c>
      <c r="F4893" t="s">
        <v>577</v>
      </c>
      <c r="G4893">
        <v>20101</v>
      </c>
      <c r="H4893">
        <v>10</v>
      </c>
      <c r="I4893">
        <v>11.9</v>
      </c>
      <c r="J4893">
        <v>10.95</v>
      </c>
    </row>
    <row r="4894" spans="1:10" x14ac:dyDescent="0.3">
      <c r="A4894">
        <v>18015</v>
      </c>
      <c r="B4894">
        <v>2014</v>
      </c>
      <c r="C4894" t="s">
        <v>576</v>
      </c>
      <c r="D4894">
        <v>18</v>
      </c>
      <c r="E4894" t="s">
        <v>133</v>
      </c>
      <c r="F4894" t="s">
        <v>577</v>
      </c>
      <c r="G4894">
        <v>19904</v>
      </c>
      <c r="H4894">
        <v>10</v>
      </c>
      <c r="I4894">
        <v>11.9</v>
      </c>
      <c r="J4894">
        <v>10.95</v>
      </c>
    </row>
    <row r="4895" spans="1:10" x14ac:dyDescent="0.3">
      <c r="A4895">
        <v>18015</v>
      </c>
      <c r="B4895">
        <v>2015</v>
      </c>
      <c r="C4895" t="s">
        <v>576</v>
      </c>
      <c r="D4895">
        <v>18</v>
      </c>
      <c r="E4895" t="s">
        <v>133</v>
      </c>
      <c r="F4895" t="s">
        <v>577</v>
      </c>
      <c r="G4895">
        <v>19856</v>
      </c>
      <c r="H4895">
        <v>12</v>
      </c>
      <c r="I4895">
        <v>13.9</v>
      </c>
      <c r="J4895">
        <v>12.95</v>
      </c>
    </row>
    <row r="4896" spans="1:10" x14ac:dyDescent="0.3">
      <c r="A4896">
        <v>18015</v>
      </c>
      <c r="B4896">
        <v>2016</v>
      </c>
      <c r="C4896" t="s">
        <v>576</v>
      </c>
      <c r="D4896">
        <v>18</v>
      </c>
      <c r="E4896" t="s">
        <v>133</v>
      </c>
      <c r="F4896" t="s">
        <v>577</v>
      </c>
      <c r="G4896">
        <v>19970</v>
      </c>
      <c r="H4896">
        <v>12</v>
      </c>
      <c r="I4896">
        <v>13.9</v>
      </c>
      <c r="J4896">
        <v>12.95</v>
      </c>
    </row>
    <row r="4897" spans="1:10" x14ac:dyDescent="0.3">
      <c r="A4897">
        <v>18017</v>
      </c>
      <c r="B4897">
        <v>2010</v>
      </c>
      <c r="C4897" t="s">
        <v>576</v>
      </c>
      <c r="D4897">
        <v>18</v>
      </c>
      <c r="E4897" t="s">
        <v>523</v>
      </c>
      <c r="F4897" t="s">
        <v>577</v>
      </c>
      <c r="G4897">
        <v>38974</v>
      </c>
      <c r="H4897">
        <v>4</v>
      </c>
      <c r="I4897">
        <v>5.9</v>
      </c>
      <c r="J4897">
        <v>4.95</v>
      </c>
    </row>
    <row r="4898" spans="1:10" x14ac:dyDescent="0.3">
      <c r="A4898">
        <v>18017</v>
      </c>
      <c r="B4898">
        <v>2011</v>
      </c>
      <c r="C4898" t="s">
        <v>576</v>
      </c>
      <c r="D4898">
        <v>18</v>
      </c>
      <c r="E4898" t="s">
        <v>523</v>
      </c>
      <c r="F4898" t="s">
        <v>577</v>
      </c>
      <c r="G4898">
        <v>38879</v>
      </c>
      <c r="H4898">
        <v>4</v>
      </c>
      <c r="I4898">
        <v>5.9</v>
      </c>
      <c r="J4898">
        <v>4.95</v>
      </c>
    </row>
    <row r="4899" spans="1:10" x14ac:dyDescent="0.3">
      <c r="A4899">
        <v>18017</v>
      </c>
      <c r="B4899">
        <v>2012</v>
      </c>
      <c r="C4899" t="s">
        <v>576</v>
      </c>
      <c r="D4899">
        <v>18</v>
      </c>
      <c r="E4899" t="s">
        <v>523</v>
      </c>
      <c r="F4899" t="s">
        <v>577</v>
      </c>
      <c r="G4899">
        <v>38697</v>
      </c>
      <c r="H4899">
        <v>6</v>
      </c>
      <c r="I4899">
        <v>7.9</v>
      </c>
      <c r="J4899">
        <v>6.95</v>
      </c>
    </row>
    <row r="4900" spans="1:10" x14ac:dyDescent="0.3">
      <c r="A4900">
        <v>18017</v>
      </c>
      <c r="B4900">
        <v>2013</v>
      </c>
      <c r="C4900" t="s">
        <v>576</v>
      </c>
      <c r="D4900">
        <v>18</v>
      </c>
      <c r="E4900" t="s">
        <v>523</v>
      </c>
      <c r="F4900" t="s">
        <v>577</v>
      </c>
      <c r="G4900">
        <v>38491</v>
      </c>
      <c r="H4900">
        <v>6</v>
      </c>
      <c r="I4900">
        <v>7.9</v>
      </c>
      <c r="J4900">
        <v>6.95</v>
      </c>
    </row>
    <row r="4901" spans="1:10" x14ac:dyDescent="0.3">
      <c r="A4901">
        <v>18017</v>
      </c>
      <c r="B4901">
        <v>2014</v>
      </c>
      <c r="C4901" t="s">
        <v>576</v>
      </c>
      <c r="D4901">
        <v>18</v>
      </c>
      <c r="E4901" t="s">
        <v>523</v>
      </c>
      <c r="F4901" t="s">
        <v>577</v>
      </c>
      <c r="G4901">
        <v>38336</v>
      </c>
      <c r="H4901">
        <v>6</v>
      </c>
      <c r="I4901">
        <v>7.9</v>
      </c>
      <c r="J4901">
        <v>6.95</v>
      </c>
    </row>
    <row r="4902" spans="1:10" x14ac:dyDescent="0.3">
      <c r="A4902">
        <v>18017</v>
      </c>
      <c r="B4902">
        <v>2015</v>
      </c>
      <c r="C4902" t="s">
        <v>576</v>
      </c>
      <c r="D4902">
        <v>18</v>
      </c>
      <c r="E4902" t="s">
        <v>523</v>
      </c>
      <c r="F4902" t="s">
        <v>577</v>
      </c>
      <c r="G4902">
        <v>37979</v>
      </c>
      <c r="H4902">
        <v>6</v>
      </c>
      <c r="I4902">
        <v>7.9</v>
      </c>
      <c r="J4902">
        <v>6.95</v>
      </c>
    </row>
    <row r="4903" spans="1:10" x14ac:dyDescent="0.3">
      <c r="A4903">
        <v>18017</v>
      </c>
      <c r="B4903">
        <v>2016</v>
      </c>
      <c r="C4903" t="s">
        <v>576</v>
      </c>
      <c r="D4903">
        <v>18</v>
      </c>
      <c r="E4903" t="s">
        <v>523</v>
      </c>
      <c r="F4903" t="s">
        <v>577</v>
      </c>
      <c r="G4903">
        <v>37946</v>
      </c>
      <c r="H4903">
        <v>8</v>
      </c>
      <c r="I4903">
        <v>9.9</v>
      </c>
      <c r="J4903">
        <v>8.9499999999999993</v>
      </c>
    </row>
    <row r="4904" spans="1:10" x14ac:dyDescent="0.3">
      <c r="A4904">
        <v>18019</v>
      </c>
      <c r="B4904">
        <v>2010</v>
      </c>
      <c r="C4904" t="s">
        <v>576</v>
      </c>
      <c r="D4904">
        <v>18</v>
      </c>
      <c r="E4904" t="s">
        <v>135</v>
      </c>
      <c r="F4904" t="s">
        <v>577</v>
      </c>
      <c r="G4904">
        <v>110557</v>
      </c>
      <c r="H4904">
        <v>14</v>
      </c>
      <c r="I4904">
        <v>15.9</v>
      </c>
      <c r="J4904">
        <v>14.95</v>
      </c>
    </row>
    <row r="4905" spans="1:10" x14ac:dyDescent="0.3">
      <c r="A4905">
        <v>18019</v>
      </c>
      <c r="B4905">
        <v>2011</v>
      </c>
      <c r="C4905" t="s">
        <v>576</v>
      </c>
      <c r="D4905">
        <v>18</v>
      </c>
      <c r="E4905" t="s">
        <v>135</v>
      </c>
      <c r="F4905" t="s">
        <v>577</v>
      </c>
      <c r="G4905">
        <v>111553</v>
      </c>
      <c r="H4905">
        <v>14</v>
      </c>
      <c r="I4905">
        <v>15.9</v>
      </c>
      <c r="J4905">
        <v>14.95</v>
      </c>
    </row>
    <row r="4906" spans="1:10" x14ac:dyDescent="0.3">
      <c r="A4906">
        <v>18019</v>
      </c>
      <c r="B4906">
        <v>2012</v>
      </c>
      <c r="C4906" t="s">
        <v>576</v>
      </c>
      <c r="D4906">
        <v>18</v>
      </c>
      <c r="E4906" t="s">
        <v>135</v>
      </c>
      <c r="F4906" t="s">
        <v>577</v>
      </c>
      <c r="G4906">
        <v>111908</v>
      </c>
      <c r="H4906">
        <v>16</v>
      </c>
      <c r="I4906">
        <v>17.899999999999999</v>
      </c>
      <c r="J4906">
        <v>16.95</v>
      </c>
    </row>
    <row r="4907" spans="1:10" x14ac:dyDescent="0.3">
      <c r="A4907">
        <v>18019</v>
      </c>
      <c r="B4907">
        <v>2013</v>
      </c>
      <c r="C4907" t="s">
        <v>576</v>
      </c>
      <c r="D4907">
        <v>18</v>
      </c>
      <c r="E4907" t="s">
        <v>135</v>
      </c>
      <c r="F4907" t="s">
        <v>577</v>
      </c>
      <c r="G4907">
        <v>112771</v>
      </c>
      <c r="H4907">
        <v>16</v>
      </c>
      <c r="I4907">
        <v>17.899999999999999</v>
      </c>
      <c r="J4907">
        <v>16.95</v>
      </c>
    </row>
    <row r="4908" spans="1:10" x14ac:dyDescent="0.3">
      <c r="A4908">
        <v>18019</v>
      </c>
      <c r="B4908">
        <v>2014</v>
      </c>
      <c r="C4908" t="s">
        <v>576</v>
      </c>
      <c r="D4908">
        <v>18</v>
      </c>
      <c r="E4908" t="s">
        <v>135</v>
      </c>
      <c r="F4908" t="s">
        <v>577</v>
      </c>
      <c r="G4908">
        <v>114301</v>
      </c>
      <c r="H4908">
        <v>18</v>
      </c>
      <c r="I4908">
        <v>19.899999999999999</v>
      </c>
      <c r="J4908">
        <v>18.95</v>
      </c>
    </row>
    <row r="4909" spans="1:10" x14ac:dyDescent="0.3">
      <c r="A4909">
        <v>18019</v>
      </c>
      <c r="B4909">
        <v>2015</v>
      </c>
      <c r="C4909" t="s">
        <v>576</v>
      </c>
      <c r="D4909">
        <v>18</v>
      </c>
      <c r="E4909" t="s">
        <v>135</v>
      </c>
      <c r="F4909" t="s">
        <v>577</v>
      </c>
      <c r="G4909">
        <v>115371</v>
      </c>
      <c r="H4909">
        <v>18</v>
      </c>
      <c r="I4909">
        <v>19.899999999999999</v>
      </c>
      <c r="J4909">
        <v>18.95</v>
      </c>
    </row>
    <row r="4910" spans="1:10" x14ac:dyDescent="0.3">
      <c r="A4910">
        <v>18019</v>
      </c>
      <c r="B4910">
        <v>2016</v>
      </c>
      <c r="C4910" t="s">
        <v>576</v>
      </c>
      <c r="D4910">
        <v>18</v>
      </c>
      <c r="E4910" t="s">
        <v>135</v>
      </c>
      <c r="F4910" t="s">
        <v>577</v>
      </c>
      <c r="G4910">
        <v>116031</v>
      </c>
      <c r="H4910">
        <v>20</v>
      </c>
      <c r="I4910">
        <v>21.9</v>
      </c>
      <c r="J4910">
        <v>20.95</v>
      </c>
    </row>
    <row r="4911" spans="1:10" x14ac:dyDescent="0.3">
      <c r="A4911">
        <v>18021</v>
      </c>
      <c r="B4911">
        <v>2010</v>
      </c>
      <c r="C4911" t="s">
        <v>576</v>
      </c>
      <c r="D4911">
        <v>18</v>
      </c>
      <c r="E4911" t="s">
        <v>25</v>
      </c>
      <c r="F4911" t="s">
        <v>577</v>
      </c>
      <c r="G4911">
        <v>26853</v>
      </c>
      <c r="H4911">
        <v>10</v>
      </c>
      <c r="I4911">
        <v>11.9</v>
      </c>
      <c r="J4911">
        <v>10.95</v>
      </c>
    </row>
    <row r="4912" spans="1:10" x14ac:dyDescent="0.3">
      <c r="A4912">
        <v>18021</v>
      </c>
      <c r="B4912">
        <v>2011</v>
      </c>
      <c r="C4912" t="s">
        <v>576</v>
      </c>
      <c r="D4912">
        <v>18</v>
      </c>
      <c r="E4912" t="s">
        <v>25</v>
      </c>
      <c r="F4912" t="s">
        <v>577</v>
      </c>
      <c r="G4912">
        <v>26881</v>
      </c>
      <c r="H4912">
        <v>10</v>
      </c>
      <c r="I4912">
        <v>11.9</v>
      </c>
      <c r="J4912">
        <v>10.95</v>
      </c>
    </row>
    <row r="4913" spans="1:10" x14ac:dyDescent="0.3">
      <c r="A4913">
        <v>18021</v>
      </c>
      <c r="B4913">
        <v>2012</v>
      </c>
      <c r="C4913" t="s">
        <v>576</v>
      </c>
      <c r="D4913">
        <v>18</v>
      </c>
      <c r="E4913" t="s">
        <v>25</v>
      </c>
      <c r="F4913" t="s">
        <v>577</v>
      </c>
      <c r="G4913">
        <v>26827</v>
      </c>
      <c r="H4913">
        <v>12</v>
      </c>
      <c r="I4913">
        <v>13.9</v>
      </c>
      <c r="J4913">
        <v>12.95</v>
      </c>
    </row>
    <row r="4914" spans="1:10" x14ac:dyDescent="0.3">
      <c r="A4914">
        <v>18021</v>
      </c>
      <c r="B4914">
        <v>2013</v>
      </c>
      <c r="C4914" t="s">
        <v>576</v>
      </c>
      <c r="D4914">
        <v>18</v>
      </c>
      <c r="E4914" t="s">
        <v>25</v>
      </c>
      <c r="F4914" t="s">
        <v>577</v>
      </c>
      <c r="G4914">
        <v>26735</v>
      </c>
      <c r="H4914">
        <v>12</v>
      </c>
      <c r="I4914">
        <v>13.9</v>
      </c>
      <c r="J4914">
        <v>12.95</v>
      </c>
    </row>
    <row r="4915" spans="1:10" x14ac:dyDescent="0.3">
      <c r="A4915">
        <v>18021</v>
      </c>
      <c r="B4915">
        <v>2014</v>
      </c>
      <c r="C4915" t="s">
        <v>576</v>
      </c>
      <c r="D4915">
        <v>18</v>
      </c>
      <c r="E4915" t="s">
        <v>25</v>
      </c>
      <c r="F4915" t="s">
        <v>577</v>
      </c>
      <c r="G4915">
        <v>26483</v>
      </c>
      <c r="H4915">
        <v>12</v>
      </c>
      <c r="I4915">
        <v>13.9</v>
      </c>
      <c r="J4915">
        <v>12.95</v>
      </c>
    </row>
    <row r="4916" spans="1:10" x14ac:dyDescent="0.3">
      <c r="A4916">
        <v>18021</v>
      </c>
      <c r="B4916">
        <v>2015</v>
      </c>
      <c r="C4916" t="s">
        <v>576</v>
      </c>
      <c r="D4916">
        <v>18</v>
      </c>
      <c r="E4916" t="s">
        <v>25</v>
      </c>
      <c r="F4916" t="s">
        <v>577</v>
      </c>
      <c r="G4916">
        <v>26503</v>
      </c>
      <c r="H4916">
        <v>14</v>
      </c>
      <c r="I4916">
        <v>15.9</v>
      </c>
      <c r="J4916">
        <v>14.95</v>
      </c>
    </row>
    <row r="4917" spans="1:10" x14ac:dyDescent="0.3">
      <c r="A4917">
        <v>18021</v>
      </c>
      <c r="B4917">
        <v>2016</v>
      </c>
      <c r="C4917" t="s">
        <v>576</v>
      </c>
      <c r="D4917">
        <v>18</v>
      </c>
      <c r="E4917" t="s">
        <v>25</v>
      </c>
      <c r="F4917" t="s">
        <v>577</v>
      </c>
      <c r="G4917">
        <v>26309</v>
      </c>
      <c r="H4917">
        <v>14</v>
      </c>
      <c r="I4917">
        <v>15.9</v>
      </c>
      <c r="J4917">
        <v>14.95</v>
      </c>
    </row>
    <row r="4918" spans="1:10" x14ac:dyDescent="0.3">
      <c r="A4918">
        <v>18023</v>
      </c>
      <c r="B4918">
        <v>2010</v>
      </c>
      <c r="C4918" t="s">
        <v>576</v>
      </c>
      <c r="D4918">
        <v>18</v>
      </c>
      <c r="E4918" t="s">
        <v>526</v>
      </c>
      <c r="F4918" t="s">
        <v>577</v>
      </c>
      <c r="G4918">
        <v>33203</v>
      </c>
      <c r="H4918">
        <v>10</v>
      </c>
      <c r="I4918">
        <v>11.9</v>
      </c>
      <c r="J4918">
        <v>10.95</v>
      </c>
    </row>
    <row r="4919" spans="1:10" x14ac:dyDescent="0.3">
      <c r="A4919">
        <v>18023</v>
      </c>
      <c r="B4919">
        <v>2011</v>
      </c>
      <c r="C4919" t="s">
        <v>576</v>
      </c>
      <c r="D4919">
        <v>18</v>
      </c>
      <c r="E4919" t="s">
        <v>526</v>
      </c>
      <c r="F4919" t="s">
        <v>577</v>
      </c>
      <c r="G4919">
        <v>33035</v>
      </c>
      <c r="H4919">
        <v>10</v>
      </c>
      <c r="I4919">
        <v>11.9</v>
      </c>
      <c r="J4919">
        <v>10.95</v>
      </c>
    </row>
    <row r="4920" spans="1:10" x14ac:dyDescent="0.3">
      <c r="A4920">
        <v>18023</v>
      </c>
      <c r="B4920">
        <v>2012</v>
      </c>
      <c r="C4920" t="s">
        <v>576</v>
      </c>
      <c r="D4920">
        <v>18</v>
      </c>
      <c r="E4920" t="s">
        <v>526</v>
      </c>
      <c r="F4920" t="s">
        <v>577</v>
      </c>
      <c r="G4920">
        <v>32944</v>
      </c>
      <c r="H4920">
        <v>12</v>
      </c>
      <c r="I4920">
        <v>13.9</v>
      </c>
      <c r="J4920">
        <v>12.95</v>
      </c>
    </row>
    <row r="4921" spans="1:10" x14ac:dyDescent="0.3">
      <c r="A4921">
        <v>18023</v>
      </c>
      <c r="B4921">
        <v>2013</v>
      </c>
      <c r="C4921" t="s">
        <v>576</v>
      </c>
      <c r="D4921">
        <v>18</v>
      </c>
      <c r="E4921" t="s">
        <v>526</v>
      </c>
      <c r="F4921" t="s">
        <v>577</v>
      </c>
      <c r="G4921">
        <v>32913</v>
      </c>
      <c r="H4921">
        <v>12</v>
      </c>
      <c r="I4921">
        <v>13.9</v>
      </c>
      <c r="J4921">
        <v>12.95</v>
      </c>
    </row>
    <row r="4922" spans="1:10" x14ac:dyDescent="0.3">
      <c r="A4922">
        <v>18023</v>
      </c>
      <c r="B4922">
        <v>2014</v>
      </c>
      <c r="C4922" t="s">
        <v>576</v>
      </c>
      <c r="D4922">
        <v>18</v>
      </c>
      <c r="E4922" t="s">
        <v>526</v>
      </c>
      <c r="F4922" t="s">
        <v>577</v>
      </c>
      <c r="G4922">
        <v>32672</v>
      </c>
      <c r="H4922">
        <v>14</v>
      </c>
      <c r="I4922">
        <v>15.9</v>
      </c>
      <c r="J4922">
        <v>14.95</v>
      </c>
    </row>
    <row r="4923" spans="1:10" x14ac:dyDescent="0.3">
      <c r="A4923">
        <v>18023</v>
      </c>
      <c r="B4923">
        <v>2015</v>
      </c>
      <c r="C4923" t="s">
        <v>576</v>
      </c>
      <c r="D4923">
        <v>18</v>
      </c>
      <c r="E4923" t="s">
        <v>526</v>
      </c>
      <c r="F4923" t="s">
        <v>577</v>
      </c>
      <c r="G4923">
        <v>32609</v>
      </c>
      <c r="H4923">
        <v>14</v>
      </c>
      <c r="I4923">
        <v>15.9</v>
      </c>
      <c r="J4923">
        <v>14.95</v>
      </c>
    </row>
    <row r="4924" spans="1:10" x14ac:dyDescent="0.3">
      <c r="A4924">
        <v>18023</v>
      </c>
      <c r="B4924">
        <v>2016</v>
      </c>
      <c r="C4924" t="s">
        <v>576</v>
      </c>
      <c r="D4924">
        <v>18</v>
      </c>
      <c r="E4924" t="s">
        <v>526</v>
      </c>
      <c r="F4924" t="s">
        <v>577</v>
      </c>
      <c r="G4924">
        <v>32457</v>
      </c>
      <c r="H4924">
        <v>16</v>
      </c>
      <c r="I4924">
        <v>17.899999999999999</v>
      </c>
      <c r="J4924">
        <v>16.95</v>
      </c>
    </row>
    <row r="4925" spans="1:10" x14ac:dyDescent="0.3">
      <c r="A4925">
        <v>18025</v>
      </c>
      <c r="B4925">
        <v>2010</v>
      </c>
      <c r="C4925" t="s">
        <v>576</v>
      </c>
      <c r="D4925">
        <v>18</v>
      </c>
      <c r="E4925" t="s">
        <v>140</v>
      </c>
      <c r="F4925" t="s">
        <v>577</v>
      </c>
      <c r="G4925">
        <v>10716</v>
      </c>
      <c r="H4925">
        <v>14</v>
      </c>
      <c r="I4925">
        <v>15.9</v>
      </c>
      <c r="J4925">
        <v>14.95</v>
      </c>
    </row>
    <row r="4926" spans="1:10" x14ac:dyDescent="0.3">
      <c r="A4926">
        <v>18025</v>
      </c>
      <c r="B4926">
        <v>2011</v>
      </c>
      <c r="C4926" t="s">
        <v>576</v>
      </c>
      <c r="D4926">
        <v>18</v>
      </c>
      <c r="E4926" t="s">
        <v>140</v>
      </c>
      <c r="F4926" t="s">
        <v>577</v>
      </c>
      <c r="G4926">
        <v>10608</v>
      </c>
      <c r="H4926">
        <v>16</v>
      </c>
      <c r="I4926">
        <v>17.899999999999999</v>
      </c>
      <c r="J4926">
        <v>16.95</v>
      </c>
    </row>
    <row r="4927" spans="1:10" x14ac:dyDescent="0.3">
      <c r="A4927">
        <v>18025</v>
      </c>
      <c r="B4927">
        <v>2012</v>
      </c>
      <c r="C4927" t="s">
        <v>576</v>
      </c>
      <c r="D4927">
        <v>18</v>
      </c>
      <c r="E4927" t="s">
        <v>140</v>
      </c>
      <c r="F4927" t="s">
        <v>577</v>
      </c>
      <c r="G4927">
        <v>10649</v>
      </c>
      <c r="H4927">
        <v>18</v>
      </c>
      <c r="I4927">
        <v>19.899999999999999</v>
      </c>
      <c r="J4927">
        <v>18.95</v>
      </c>
    </row>
    <row r="4928" spans="1:10" x14ac:dyDescent="0.3">
      <c r="A4928">
        <v>18025</v>
      </c>
      <c r="B4928">
        <v>2013</v>
      </c>
      <c r="C4928" t="s">
        <v>576</v>
      </c>
      <c r="D4928">
        <v>18</v>
      </c>
      <c r="E4928" t="s">
        <v>140</v>
      </c>
      <c r="F4928" t="s">
        <v>577</v>
      </c>
      <c r="G4928">
        <v>10586</v>
      </c>
      <c r="H4928">
        <v>20</v>
      </c>
      <c r="I4928">
        <v>21.9</v>
      </c>
      <c r="J4928">
        <v>20.95</v>
      </c>
    </row>
    <row r="4929" spans="1:10" x14ac:dyDescent="0.3">
      <c r="A4929">
        <v>18025</v>
      </c>
      <c r="B4929">
        <v>2014</v>
      </c>
      <c r="C4929" t="s">
        <v>576</v>
      </c>
      <c r="D4929">
        <v>18</v>
      </c>
      <c r="E4929" t="s">
        <v>140</v>
      </c>
      <c r="F4929" t="s">
        <v>577</v>
      </c>
      <c r="G4929">
        <v>10627</v>
      </c>
      <c r="H4929">
        <v>20</v>
      </c>
      <c r="I4929">
        <v>21.9</v>
      </c>
      <c r="J4929">
        <v>20.95</v>
      </c>
    </row>
    <row r="4930" spans="1:10" x14ac:dyDescent="0.3">
      <c r="A4930">
        <v>18025</v>
      </c>
      <c r="B4930">
        <v>2015</v>
      </c>
      <c r="C4930" t="s">
        <v>576</v>
      </c>
      <c r="D4930">
        <v>18</v>
      </c>
      <c r="E4930" t="s">
        <v>140</v>
      </c>
      <c r="F4930" t="s">
        <v>577</v>
      </c>
      <c r="G4930">
        <v>10483</v>
      </c>
      <c r="H4930">
        <v>22</v>
      </c>
      <c r="I4930">
        <v>23.9</v>
      </c>
      <c r="J4930">
        <v>22.95</v>
      </c>
    </row>
    <row r="4931" spans="1:10" x14ac:dyDescent="0.3">
      <c r="A4931">
        <v>18025</v>
      </c>
      <c r="B4931">
        <v>2016</v>
      </c>
      <c r="C4931" t="s">
        <v>576</v>
      </c>
      <c r="D4931">
        <v>18</v>
      </c>
      <c r="E4931" t="s">
        <v>140</v>
      </c>
      <c r="F4931" t="s">
        <v>577</v>
      </c>
      <c r="G4931">
        <v>10539</v>
      </c>
      <c r="H4931">
        <v>24</v>
      </c>
      <c r="I4931">
        <v>25.9</v>
      </c>
      <c r="J4931">
        <v>24.95</v>
      </c>
    </row>
    <row r="4932" spans="1:10" x14ac:dyDescent="0.3">
      <c r="A4932">
        <v>18027</v>
      </c>
      <c r="B4932">
        <v>2010</v>
      </c>
      <c r="C4932" t="s">
        <v>576</v>
      </c>
      <c r="D4932">
        <v>18</v>
      </c>
      <c r="E4932" t="s">
        <v>581</v>
      </c>
      <c r="F4932" t="s">
        <v>577</v>
      </c>
      <c r="G4932">
        <v>31744</v>
      </c>
      <c r="H4932">
        <v>8</v>
      </c>
      <c r="I4932">
        <v>9.9</v>
      </c>
      <c r="J4932">
        <v>8.9499999999999993</v>
      </c>
    </row>
    <row r="4933" spans="1:10" x14ac:dyDescent="0.3">
      <c r="A4933">
        <v>18027</v>
      </c>
      <c r="B4933">
        <v>2011</v>
      </c>
      <c r="C4933" t="s">
        <v>576</v>
      </c>
      <c r="D4933">
        <v>18</v>
      </c>
      <c r="E4933" t="s">
        <v>581</v>
      </c>
      <c r="F4933" t="s">
        <v>577</v>
      </c>
      <c r="G4933">
        <v>31951</v>
      </c>
      <c r="H4933">
        <v>10</v>
      </c>
      <c r="I4933">
        <v>11.9</v>
      </c>
      <c r="J4933">
        <v>10.95</v>
      </c>
    </row>
    <row r="4934" spans="1:10" x14ac:dyDescent="0.3">
      <c r="A4934">
        <v>18027</v>
      </c>
      <c r="B4934">
        <v>2012</v>
      </c>
      <c r="C4934" t="s">
        <v>576</v>
      </c>
      <c r="D4934">
        <v>18</v>
      </c>
      <c r="E4934" t="s">
        <v>581</v>
      </c>
      <c r="F4934" t="s">
        <v>577</v>
      </c>
      <c r="G4934">
        <v>32150</v>
      </c>
      <c r="H4934">
        <v>10</v>
      </c>
      <c r="I4934">
        <v>11.9</v>
      </c>
      <c r="J4934">
        <v>10.95</v>
      </c>
    </row>
    <row r="4935" spans="1:10" x14ac:dyDescent="0.3">
      <c r="A4935">
        <v>18027</v>
      </c>
      <c r="B4935">
        <v>2013</v>
      </c>
      <c r="C4935" t="s">
        <v>576</v>
      </c>
      <c r="D4935">
        <v>18</v>
      </c>
      <c r="E4935" t="s">
        <v>581</v>
      </c>
      <c r="F4935" t="s">
        <v>577</v>
      </c>
      <c r="G4935">
        <v>32303</v>
      </c>
      <c r="H4935">
        <v>10</v>
      </c>
      <c r="I4935">
        <v>11.9</v>
      </c>
      <c r="J4935">
        <v>10.95</v>
      </c>
    </row>
    <row r="4936" spans="1:10" x14ac:dyDescent="0.3">
      <c r="A4936">
        <v>18027</v>
      </c>
      <c r="B4936">
        <v>2014</v>
      </c>
      <c r="C4936" t="s">
        <v>576</v>
      </c>
      <c r="D4936">
        <v>18</v>
      </c>
      <c r="E4936" t="s">
        <v>581</v>
      </c>
      <c r="F4936" t="s">
        <v>577</v>
      </c>
      <c r="G4936">
        <v>32745</v>
      </c>
      <c r="H4936">
        <v>12</v>
      </c>
      <c r="I4936">
        <v>13.9</v>
      </c>
      <c r="J4936">
        <v>12.95</v>
      </c>
    </row>
    <row r="4937" spans="1:10" x14ac:dyDescent="0.3">
      <c r="A4937">
        <v>18027</v>
      </c>
      <c r="B4937">
        <v>2015</v>
      </c>
      <c r="C4937" t="s">
        <v>576</v>
      </c>
      <c r="D4937">
        <v>18</v>
      </c>
      <c r="E4937" t="s">
        <v>581</v>
      </c>
      <c r="F4937" t="s">
        <v>577</v>
      </c>
      <c r="G4937">
        <v>32906</v>
      </c>
      <c r="H4937">
        <v>12</v>
      </c>
      <c r="I4937">
        <v>13.9</v>
      </c>
      <c r="J4937">
        <v>12.95</v>
      </c>
    </row>
    <row r="4938" spans="1:10" x14ac:dyDescent="0.3">
      <c r="A4938">
        <v>18027</v>
      </c>
      <c r="B4938">
        <v>2016</v>
      </c>
      <c r="C4938" t="s">
        <v>576</v>
      </c>
      <c r="D4938">
        <v>18</v>
      </c>
      <c r="E4938" t="s">
        <v>581</v>
      </c>
      <c r="F4938" t="s">
        <v>577</v>
      </c>
      <c r="G4938">
        <v>32969</v>
      </c>
      <c r="H4938">
        <v>14</v>
      </c>
      <c r="I4938">
        <v>15.9</v>
      </c>
      <c r="J4938">
        <v>14.95</v>
      </c>
    </row>
    <row r="4939" spans="1:10" x14ac:dyDescent="0.3">
      <c r="A4939">
        <v>18029</v>
      </c>
      <c r="B4939">
        <v>2010</v>
      </c>
      <c r="C4939" t="s">
        <v>576</v>
      </c>
      <c r="D4939">
        <v>18</v>
      </c>
      <c r="E4939" t="s">
        <v>582</v>
      </c>
      <c r="F4939" t="s">
        <v>577</v>
      </c>
      <c r="G4939">
        <v>50099</v>
      </c>
      <c r="H4939">
        <v>14</v>
      </c>
      <c r="I4939">
        <v>15.9</v>
      </c>
      <c r="J4939">
        <v>14.95</v>
      </c>
    </row>
    <row r="4940" spans="1:10" x14ac:dyDescent="0.3">
      <c r="A4940">
        <v>18029</v>
      </c>
      <c r="B4940">
        <v>2011</v>
      </c>
      <c r="C4940" t="s">
        <v>576</v>
      </c>
      <c r="D4940">
        <v>18</v>
      </c>
      <c r="E4940" t="s">
        <v>582</v>
      </c>
      <c r="F4940" t="s">
        <v>577</v>
      </c>
      <c r="G4940">
        <v>50009</v>
      </c>
      <c r="H4940">
        <v>14</v>
      </c>
      <c r="I4940">
        <v>15.9</v>
      </c>
      <c r="J4940">
        <v>14.95</v>
      </c>
    </row>
    <row r="4941" spans="1:10" x14ac:dyDescent="0.3">
      <c r="A4941">
        <v>18029</v>
      </c>
      <c r="B4941">
        <v>2012</v>
      </c>
      <c r="C4941" t="s">
        <v>576</v>
      </c>
      <c r="D4941">
        <v>18</v>
      </c>
      <c r="E4941" t="s">
        <v>582</v>
      </c>
      <c r="F4941" t="s">
        <v>577</v>
      </c>
      <c r="G4941">
        <v>49754</v>
      </c>
      <c r="H4941">
        <v>16</v>
      </c>
      <c r="I4941">
        <v>17.899999999999999</v>
      </c>
      <c r="J4941">
        <v>16.95</v>
      </c>
    </row>
    <row r="4942" spans="1:10" x14ac:dyDescent="0.3">
      <c r="A4942">
        <v>18029</v>
      </c>
      <c r="B4942">
        <v>2013</v>
      </c>
      <c r="C4942" t="s">
        <v>576</v>
      </c>
      <c r="D4942">
        <v>18</v>
      </c>
      <c r="E4942" t="s">
        <v>582</v>
      </c>
      <c r="F4942" t="s">
        <v>577</v>
      </c>
      <c r="G4942">
        <v>49755</v>
      </c>
      <c r="H4942">
        <v>16</v>
      </c>
      <c r="I4942">
        <v>17.899999999999999</v>
      </c>
      <c r="J4942">
        <v>16.95</v>
      </c>
    </row>
    <row r="4943" spans="1:10" x14ac:dyDescent="0.3">
      <c r="A4943">
        <v>18029</v>
      </c>
      <c r="B4943">
        <v>2014</v>
      </c>
      <c r="C4943" t="s">
        <v>576</v>
      </c>
      <c r="D4943">
        <v>18</v>
      </c>
      <c r="E4943" t="s">
        <v>582</v>
      </c>
      <c r="F4943" t="s">
        <v>577</v>
      </c>
      <c r="G4943">
        <v>49423</v>
      </c>
      <c r="H4943">
        <v>18</v>
      </c>
      <c r="I4943">
        <v>19.899999999999999</v>
      </c>
      <c r="J4943">
        <v>18.95</v>
      </c>
    </row>
    <row r="4944" spans="1:10" x14ac:dyDescent="0.3">
      <c r="A4944">
        <v>18029</v>
      </c>
      <c r="B4944">
        <v>2015</v>
      </c>
      <c r="C4944" t="s">
        <v>576</v>
      </c>
      <c r="D4944">
        <v>18</v>
      </c>
      <c r="E4944" t="s">
        <v>582</v>
      </c>
      <c r="F4944" t="s">
        <v>577</v>
      </c>
      <c r="G4944">
        <v>49455</v>
      </c>
      <c r="H4944">
        <v>18</v>
      </c>
      <c r="I4944">
        <v>19.899999999999999</v>
      </c>
      <c r="J4944">
        <v>18.95</v>
      </c>
    </row>
    <row r="4945" spans="1:10" x14ac:dyDescent="0.3">
      <c r="A4945">
        <v>18029</v>
      </c>
      <c r="B4945">
        <v>2016</v>
      </c>
      <c r="C4945" t="s">
        <v>576</v>
      </c>
      <c r="D4945">
        <v>18</v>
      </c>
      <c r="E4945" t="s">
        <v>582</v>
      </c>
      <c r="F4945" t="s">
        <v>577</v>
      </c>
      <c r="G4945">
        <v>49331</v>
      </c>
      <c r="H4945">
        <v>20</v>
      </c>
      <c r="I4945">
        <v>21.9</v>
      </c>
      <c r="J4945">
        <v>20.95</v>
      </c>
    </row>
    <row r="4946" spans="1:10" x14ac:dyDescent="0.3">
      <c r="A4946">
        <v>18031</v>
      </c>
      <c r="B4946">
        <v>2010</v>
      </c>
      <c r="C4946" t="s">
        <v>576</v>
      </c>
      <c r="D4946">
        <v>18</v>
      </c>
      <c r="E4946" t="s">
        <v>397</v>
      </c>
      <c r="F4946" t="s">
        <v>577</v>
      </c>
      <c r="G4946">
        <v>25791</v>
      </c>
      <c r="H4946">
        <v>12</v>
      </c>
      <c r="I4946">
        <v>13.9</v>
      </c>
      <c r="J4946">
        <v>12.95</v>
      </c>
    </row>
    <row r="4947" spans="1:10" x14ac:dyDescent="0.3">
      <c r="A4947">
        <v>18031</v>
      </c>
      <c r="B4947">
        <v>2011</v>
      </c>
      <c r="C4947" t="s">
        <v>576</v>
      </c>
      <c r="D4947">
        <v>18</v>
      </c>
      <c r="E4947" t="s">
        <v>397</v>
      </c>
      <c r="F4947" t="s">
        <v>577</v>
      </c>
      <c r="G4947">
        <v>25886</v>
      </c>
      <c r="H4947">
        <v>12</v>
      </c>
      <c r="I4947">
        <v>13.9</v>
      </c>
      <c r="J4947">
        <v>12.95</v>
      </c>
    </row>
    <row r="4948" spans="1:10" x14ac:dyDescent="0.3">
      <c r="A4948">
        <v>18031</v>
      </c>
      <c r="B4948">
        <v>2012</v>
      </c>
      <c r="C4948" t="s">
        <v>576</v>
      </c>
      <c r="D4948">
        <v>18</v>
      </c>
      <c r="E4948" t="s">
        <v>397</v>
      </c>
      <c r="F4948" t="s">
        <v>577</v>
      </c>
      <c r="G4948">
        <v>26058</v>
      </c>
      <c r="H4948">
        <v>14</v>
      </c>
      <c r="I4948">
        <v>15.9</v>
      </c>
      <c r="J4948">
        <v>14.95</v>
      </c>
    </row>
    <row r="4949" spans="1:10" x14ac:dyDescent="0.3">
      <c r="A4949">
        <v>18031</v>
      </c>
      <c r="B4949">
        <v>2013</v>
      </c>
      <c r="C4949" t="s">
        <v>576</v>
      </c>
      <c r="D4949">
        <v>18</v>
      </c>
      <c r="E4949" t="s">
        <v>397</v>
      </c>
      <c r="F4949" t="s">
        <v>577</v>
      </c>
      <c r="G4949">
        <v>26224</v>
      </c>
      <c r="H4949">
        <v>14</v>
      </c>
      <c r="I4949">
        <v>15.9</v>
      </c>
      <c r="J4949">
        <v>14.95</v>
      </c>
    </row>
    <row r="4950" spans="1:10" x14ac:dyDescent="0.3">
      <c r="A4950">
        <v>18031</v>
      </c>
      <c r="B4950">
        <v>2014</v>
      </c>
      <c r="C4950" t="s">
        <v>576</v>
      </c>
      <c r="D4950">
        <v>18</v>
      </c>
      <c r="E4950" t="s">
        <v>397</v>
      </c>
      <c r="F4950" t="s">
        <v>577</v>
      </c>
      <c r="G4950">
        <v>26511</v>
      </c>
      <c r="H4950">
        <v>16</v>
      </c>
      <c r="I4950">
        <v>17.899999999999999</v>
      </c>
      <c r="J4950">
        <v>16.95</v>
      </c>
    </row>
    <row r="4951" spans="1:10" x14ac:dyDescent="0.3">
      <c r="A4951">
        <v>18031</v>
      </c>
      <c r="B4951">
        <v>2015</v>
      </c>
      <c r="C4951" t="s">
        <v>576</v>
      </c>
      <c r="D4951">
        <v>18</v>
      </c>
      <c r="E4951" t="s">
        <v>397</v>
      </c>
      <c r="F4951" t="s">
        <v>577</v>
      </c>
      <c r="G4951">
        <v>26521</v>
      </c>
      <c r="H4951">
        <v>16</v>
      </c>
      <c r="I4951">
        <v>17.899999999999999</v>
      </c>
      <c r="J4951">
        <v>16.95</v>
      </c>
    </row>
    <row r="4952" spans="1:10" x14ac:dyDescent="0.3">
      <c r="A4952">
        <v>18031</v>
      </c>
      <c r="B4952">
        <v>2016</v>
      </c>
      <c r="C4952" t="s">
        <v>576</v>
      </c>
      <c r="D4952">
        <v>18</v>
      </c>
      <c r="E4952" t="s">
        <v>397</v>
      </c>
      <c r="F4952" t="s">
        <v>577</v>
      </c>
      <c r="G4952">
        <v>26598</v>
      </c>
      <c r="H4952">
        <v>18</v>
      </c>
      <c r="I4952">
        <v>19.899999999999999</v>
      </c>
      <c r="J4952">
        <v>18.95</v>
      </c>
    </row>
    <row r="4953" spans="1:10" x14ac:dyDescent="0.3">
      <c r="A4953">
        <v>18033</v>
      </c>
      <c r="B4953">
        <v>2010</v>
      </c>
      <c r="C4953" t="s">
        <v>576</v>
      </c>
      <c r="D4953">
        <v>18</v>
      </c>
      <c r="E4953" t="s">
        <v>583</v>
      </c>
      <c r="F4953" t="s">
        <v>577</v>
      </c>
      <c r="G4953">
        <v>42293</v>
      </c>
      <c r="H4953">
        <v>8</v>
      </c>
      <c r="I4953">
        <v>9.9</v>
      </c>
      <c r="J4953">
        <v>8.9499999999999993</v>
      </c>
    </row>
    <row r="4954" spans="1:10" x14ac:dyDescent="0.3">
      <c r="A4954">
        <v>18033</v>
      </c>
      <c r="B4954">
        <v>2011</v>
      </c>
      <c r="C4954" t="s">
        <v>576</v>
      </c>
      <c r="D4954">
        <v>18</v>
      </c>
      <c r="E4954" t="s">
        <v>583</v>
      </c>
      <c r="F4954" t="s">
        <v>577</v>
      </c>
      <c r="G4954">
        <v>42457</v>
      </c>
      <c r="H4954">
        <v>10</v>
      </c>
      <c r="I4954">
        <v>11.9</v>
      </c>
      <c r="J4954">
        <v>10.95</v>
      </c>
    </row>
    <row r="4955" spans="1:10" x14ac:dyDescent="0.3">
      <c r="A4955">
        <v>18033</v>
      </c>
      <c r="B4955">
        <v>2012</v>
      </c>
      <c r="C4955" t="s">
        <v>576</v>
      </c>
      <c r="D4955">
        <v>18</v>
      </c>
      <c r="E4955" t="s">
        <v>583</v>
      </c>
      <c r="F4955" t="s">
        <v>577</v>
      </c>
      <c r="G4955">
        <v>42303</v>
      </c>
      <c r="H4955">
        <v>10</v>
      </c>
      <c r="I4955">
        <v>11.9</v>
      </c>
      <c r="J4955">
        <v>10.95</v>
      </c>
    </row>
    <row r="4956" spans="1:10" x14ac:dyDescent="0.3">
      <c r="A4956">
        <v>18033</v>
      </c>
      <c r="B4956">
        <v>2013</v>
      </c>
      <c r="C4956" t="s">
        <v>576</v>
      </c>
      <c r="D4956">
        <v>18</v>
      </c>
      <c r="E4956" t="s">
        <v>583</v>
      </c>
      <c r="F4956" t="s">
        <v>577</v>
      </c>
      <c r="G4956">
        <v>42387</v>
      </c>
      <c r="H4956">
        <v>10</v>
      </c>
      <c r="I4956">
        <v>11.9</v>
      </c>
      <c r="J4956">
        <v>10.95</v>
      </c>
    </row>
    <row r="4957" spans="1:10" x14ac:dyDescent="0.3">
      <c r="A4957">
        <v>18033</v>
      </c>
      <c r="B4957">
        <v>2014</v>
      </c>
      <c r="C4957" t="s">
        <v>576</v>
      </c>
      <c r="D4957">
        <v>18</v>
      </c>
      <c r="E4957" t="s">
        <v>583</v>
      </c>
      <c r="F4957" t="s">
        <v>577</v>
      </c>
      <c r="G4957">
        <v>42508</v>
      </c>
      <c r="H4957">
        <v>12</v>
      </c>
      <c r="I4957">
        <v>13.9</v>
      </c>
      <c r="J4957">
        <v>12.95</v>
      </c>
    </row>
    <row r="4958" spans="1:10" x14ac:dyDescent="0.3">
      <c r="A4958">
        <v>18033</v>
      </c>
      <c r="B4958">
        <v>2015</v>
      </c>
      <c r="C4958" t="s">
        <v>576</v>
      </c>
      <c r="D4958">
        <v>18</v>
      </c>
      <c r="E4958" t="s">
        <v>583</v>
      </c>
      <c r="F4958" t="s">
        <v>577</v>
      </c>
      <c r="G4958">
        <v>42589</v>
      </c>
      <c r="H4958">
        <v>12</v>
      </c>
      <c r="I4958">
        <v>13.9</v>
      </c>
      <c r="J4958">
        <v>12.95</v>
      </c>
    </row>
    <row r="4959" spans="1:10" x14ac:dyDescent="0.3">
      <c r="A4959">
        <v>18033</v>
      </c>
      <c r="B4959">
        <v>2016</v>
      </c>
      <c r="C4959" t="s">
        <v>576</v>
      </c>
      <c r="D4959">
        <v>18</v>
      </c>
      <c r="E4959" t="s">
        <v>583</v>
      </c>
      <c r="F4959" t="s">
        <v>577</v>
      </c>
      <c r="G4959">
        <v>42746</v>
      </c>
      <c r="H4959">
        <v>14</v>
      </c>
      <c r="I4959">
        <v>15.9</v>
      </c>
      <c r="J4959">
        <v>14.95</v>
      </c>
    </row>
    <row r="4960" spans="1:10" x14ac:dyDescent="0.3">
      <c r="A4960">
        <v>18035</v>
      </c>
      <c r="B4960">
        <v>2010</v>
      </c>
      <c r="C4960" t="s">
        <v>576</v>
      </c>
      <c r="D4960">
        <v>18</v>
      </c>
      <c r="E4960" t="s">
        <v>584</v>
      </c>
      <c r="F4960" t="s">
        <v>577</v>
      </c>
      <c r="G4960">
        <v>117692</v>
      </c>
      <c r="H4960">
        <v>14</v>
      </c>
      <c r="I4960">
        <v>15.9</v>
      </c>
      <c r="J4960">
        <v>14.95</v>
      </c>
    </row>
    <row r="4961" spans="1:10" x14ac:dyDescent="0.3">
      <c r="A4961">
        <v>18035</v>
      </c>
      <c r="B4961">
        <v>2011</v>
      </c>
      <c r="C4961" t="s">
        <v>576</v>
      </c>
      <c r="D4961">
        <v>18</v>
      </c>
      <c r="E4961" t="s">
        <v>584</v>
      </c>
      <c r="F4961" t="s">
        <v>577</v>
      </c>
      <c r="G4961">
        <v>117824</v>
      </c>
      <c r="H4961">
        <v>16</v>
      </c>
      <c r="I4961">
        <v>17.899999999999999</v>
      </c>
      <c r="J4961">
        <v>16.95</v>
      </c>
    </row>
    <row r="4962" spans="1:10" x14ac:dyDescent="0.3">
      <c r="A4962">
        <v>18035</v>
      </c>
      <c r="B4962">
        <v>2012</v>
      </c>
      <c r="C4962" t="s">
        <v>576</v>
      </c>
      <c r="D4962">
        <v>18</v>
      </c>
      <c r="E4962" t="s">
        <v>584</v>
      </c>
      <c r="F4962" t="s">
        <v>577</v>
      </c>
      <c r="G4962">
        <v>117364</v>
      </c>
      <c r="H4962">
        <v>18</v>
      </c>
      <c r="I4962">
        <v>19.899999999999999</v>
      </c>
      <c r="J4962">
        <v>18.95</v>
      </c>
    </row>
    <row r="4963" spans="1:10" x14ac:dyDescent="0.3">
      <c r="A4963">
        <v>18035</v>
      </c>
      <c r="B4963">
        <v>2013</v>
      </c>
      <c r="C4963" t="s">
        <v>576</v>
      </c>
      <c r="D4963">
        <v>18</v>
      </c>
      <c r="E4963" t="s">
        <v>584</v>
      </c>
      <c r="F4963" t="s">
        <v>577</v>
      </c>
      <c r="G4963">
        <v>117435</v>
      </c>
      <c r="H4963">
        <v>18</v>
      </c>
      <c r="I4963">
        <v>19.899999999999999</v>
      </c>
      <c r="J4963">
        <v>18.95</v>
      </c>
    </row>
    <row r="4964" spans="1:10" x14ac:dyDescent="0.3">
      <c r="A4964">
        <v>18035</v>
      </c>
      <c r="B4964">
        <v>2014</v>
      </c>
      <c r="C4964" t="s">
        <v>576</v>
      </c>
      <c r="D4964">
        <v>18</v>
      </c>
      <c r="E4964" t="s">
        <v>584</v>
      </c>
      <c r="F4964" t="s">
        <v>577</v>
      </c>
      <c r="G4964">
        <v>117201</v>
      </c>
      <c r="H4964">
        <v>20</v>
      </c>
      <c r="I4964">
        <v>21.9</v>
      </c>
      <c r="J4964">
        <v>20.95</v>
      </c>
    </row>
    <row r="4965" spans="1:10" x14ac:dyDescent="0.3">
      <c r="A4965">
        <v>18035</v>
      </c>
      <c r="B4965">
        <v>2015</v>
      </c>
      <c r="C4965" t="s">
        <v>576</v>
      </c>
      <c r="D4965">
        <v>18</v>
      </c>
      <c r="E4965" t="s">
        <v>584</v>
      </c>
      <c r="F4965" t="s">
        <v>577</v>
      </c>
      <c r="G4965">
        <v>116852</v>
      </c>
      <c r="H4965">
        <v>20</v>
      </c>
      <c r="I4965">
        <v>21.9</v>
      </c>
      <c r="J4965">
        <v>20.95</v>
      </c>
    </row>
    <row r="4966" spans="1:10" x14ac:dyDescent="0.3">
      <c r="A4966">
        <v>18035</v>
      </c>
      <c r="B4966">
        <v>2016</v>
      </c>
      <c r="C4966" t="s">
        <v>576</v>
      </c>
      <c r="D4966">
        <v>18</v>
      </c>
      <c r="E4966" t="s">
        <v>584</v>
      </c>
      <c r="F4966" t="s">
        <v>577</v>
      </c>
      <c r="G4966">
        <v>115603</v>
      </c>
      <c r="H4966">
        <v>22</v>
      </c>
      <c r="I4966">
        <v>23.9</v>
      </c>
      <c r="J4966">
        <v>22.95</v>
      </c>
    </row>
    <row r="4967" spans="1:10" x14ac:dyDescent="0.3">
      <c r="A4967">
        <v>18037</v>
      </c>
      <c r="B4967">
        <v>2010</v>
      </c>
      <c r="C4967" t="s">
        <v>576</v>
      </c>
      <c r="D4967">
        <v>18</v>
      </c>
      <c r="E4967" t="s">
        <v>585</v>
      </c>
      <c r="F4967" t="s">
        <v>577</v>
      </c>
      <c r="G4967">
        <v>41906</v>
      </c>
      <c r="H4967">
        <v>6</v>
      </c>
      <c r="I4967">
        <v>7.9</v>
      </c>
      <c r="J4967">
        <v>6.95</v>
      </c>
    </row>
    <row r="4968" spans="1:10" x14ac:dyDescent="0.3">
      <c r="A4968">
        <v>18037</v>
      </c>
      <c r="B4968">
        <v>2011</v>
      </c>
      <c r="C4968" t="s">
        <v>576</v>
      </c>
      <c r="D4968">
        <v>18</v>
      </c>
      <c r="E4968" t="s">
        <v>585</v>
      </c>
      <c r="F4968" t="s">
        <v>577</v>
      </c>
      <c r="G4968">
        <v>42197</v>
      </c>
      <c r="H4968">
        <v>6</v>
      </c>
      <c r="I4968">
        <v>7.9</v>
      </c>
      <c r="J4968">
        <v>6.95</v>
      </c>
    </row>
    <row r="4969" spans="1:10" x14ac:dyDescent="0.3">
      <c r="A4969">
        <v>18037</v>
      </c>
      <c r="B4969">
        <v>2012</v>
      </c>
      <c r="C4969" t="s">
        <v>576</v>
      </c>
      <c r="D4969">
        <v>18</v>
      </c>
      <c r="E4969" t="s">
        <v>585</v>
      </c>
      <c r="F4969" t="s">
        <v>577</v>
      </c>
      <c r="G4969">
        <v>42098</v>
      </c>
      <c r="H4969">
        <v>6</v>
      </c>
      <c r="I4969">
        <v>7.9</v>
      </c>
      <c r="J4969">
        <v>6.95</v>
      </c>
    </row>
    <row r="4970" spans="1:10" x14ac:dyDescent="0.3">
      <c r="A4970">
        <v>18037</v>
      </c>
      <c r="B4970">
        <v>2013</v>
      </c>
      <c r="C4970" t="s">
        <v>576</v>
      </c>
      <c r="D4970">
        <v>18</v>
      </c>
      <c r="E4970" t="s">
        <v>585</v>
      </c>
      <c r="F4970" t="s">
        <v>577</v>
      </c>
      <c r="G4970">
        <v>42335</v>
      </c>
      <c r="H4970">
        <v>8</v>
      </c>
      <c r="I4970">
        <v>9.9</v>
      </c>
      <c r="J4970">
        <v>8.9499999999999993</v>
      </c>
    </row>
    <row r="4971" spans="1:10" x14ac:dyDescent="0.3">
      <c r="A4971">
        <v>18037</v>
      </c>
      <c r="B4971">
        <v>2014</v>
      </c>
      <c r="C4971" t="s">
        <v>576</v>
      </c>
      <c r="D4971">
        <v>18</v>
      </c>
      <c r="E4971" t="s">
        <v>585</v>
      </c>
      <c r="F4971" t="s">
        <v>577</v>
      </c>
      <c r="G4971">
        <v>42364</v>
      </c>
      <c r="H4971">
        <v>8</v>
      </c>
      <c r="I4971">
        <v>9.9</v>
      </c>
      <c r="J4971">
        <v>8.9499999999999993</v>
      </c>
    </row>
    <row r="4972" spans="1:10" x14ac:dyDescent="0.3">
      <c r="A4972">
        <v>18037</v>
      </c>
      <c r="B4972">
        <v>2015</v>
      </c>
      <c r="C4972" t="s">
        <v>576</v>
      </c>
      <c r="D4972">
        <v>18</v>
      </c>
      <c r="E4972" t="s">
        <v>585</v>
      </c>
      <c r="F4972" t="s">
        <v>577</v>
      </c>
      <c r="G4972">
        <v>42461</v>
      </c>
      <c r="H4972">
        <v>8</v>
      </c>
      <c r="I4972">
        <v>9.9</v>
      </c>
      <c r="J4972">
        <v>8.9499999999999993</v>
      </c>
    </row>
    <row r="4973" spans="1:10" x14ac:dyDescent="0.3">
      <c r="A4973">
        <v>18037</v>
      </c>
      <c r="B4973">
        <v>2016</v>
      </c>
      <c r="C4973" t="s">
        <v>576</v>
      </c>
      <c r="D4973">
        <v>18</v>
      </c>
      <c r="E4973" t="s">
        <v>585</v>
      </c>
      <c r="F4973" t="s">
        <v>577</v>
      </c>
      <c r="G4973">
        <v>42552</v>
      </c>
      <c r="H4973">
        <v>10</v>
      </c>
      <c r="I4973">
        <v>11.9</v>
      </c>
      <c r="J4973">
        <v>10.95</v>
      </c>
    </row>
    <row r="4974" spans="1:10" x14ac:dyDescent="0.3">
      <c r="A4974">
        <v>18039</v>
      </c>
      <c r="B4974">
        <v>2010</v>
      </c>
      <c r="C4974" t="s">
        <v>576</v>
      </c>
      <c r="D4974">
        <v>18</v>
      </c>
      <c r="E4974" t="s">
        <v>586</v>
      </c>
      <c r="F4974" t="s">
        <v>577</v>
      </c>
      <c r="G4974">
        <v>197471</v>
      </c>
      <c r="H4974">
        <v>6</v>
      </c>
      <c r="I4974">
        <v>7.9</v>
      </c>
      <c r="J4974">
        <v>6.95</v>
      </c>
    </row>
    <row r="4975" spans="1:10" x14ac:dyDescent="0.3">
      <c r="A4975">
        <v>18039</v>
      </c>
      <c r="B4975">
        <v>2011</v>
      </c>
      <c r="C4975" t="s">
        <v>576</v>
      </c>
      <c r="D4975">
        <v>18</v>
      </c>
      <c r="E4975" t="s">
        <v>586</v>
      </c>
      <c r="F4975" t="s">
        <v>577</v>
      </c>
      <c r="G4975">
        <v>198509</v>
      </c>
      <c r="H4975">
        <v>6</v>
      </c>
      <c r="I4975">
        <v>7.9</v>
      </c>
      <c r="J4975">
        <v>6.95</v>
      </c>
    </row>
    <row r="4976" spans="1:10" x14ac:dyDescent="0.3">
      <c r="A4976">
        <v>18039</v>
      </c>
      <c r="B4976">
        <v>2012</v>
      </c>
      <c r="C4976" t="s">
        <v>576</v>
      </c>
      <c r="D4976">
        <v>18</v>
      </c>
      <c r="E4976" t="s">
        <v>586</v>
      </c>
      <c r="F4976" t="s">
        <v>577</v>
      </c>
      <c r="G4976">
        <v>199229</v>
      </c>
      <c r="H4976">
        <v>8</v>
      </c>
      <c r="I4976">
        <v>9.9</v>
      </c>
      <c r="J4976">
        <v>8.9499999999999993</v>
      </c>
    </row>
    <row r="4977" spans="1:10" x14ac:dyDescent="0.3">
      <c r="A4977">
        <v>18039</v>
      </c>
      <c r="B4977">
        <v>2013</v>
      </c>
      <c r="C4977" t="s">
        <v>576</v>
      </c>
      <c r="D4977">
        <v>18</v>
      </c>
      <c r="E4977" t="s">
        <v>586</v>
      </c>
      <c r="F4977" t="s">
        <v>577</v>
      </c>
      <c r="G4977">
        <v>200476</v>
      </c>
      <c r="H4977">
        <v>8</v>
      </c>
      <c r="I4977">
        <v>9.9</v>
      </c>
      <c r="J4977">
        <v>8.9499999999999993</v>
      </c>
    </row>
    <row r="4978" spans="1:10" x14ac:dyDescent="0.3">
      <c r="A4978">
        <v>18039</v>
      </c>
      <c r="B4978">
        <v>2014</v>
      </c>
      <c r="C4978" t="s">
        <v>576</v>
      </c>
      <c r="D4978">
        <v>18</v>
      </c>
      <c r="E4978" t="s">
        <v>586</v>
      </c>
      <c r="F4978" t="s">
        <v>577</v>
      </c>
      <c r="G4978">
        <v>201739</v>
      </c>
      <c r="H4978">
        <v>8</v>
      </c>
      <c r="I4978">
        <v>9.9</v>
      </c>
      <c r="J4978">
        <v>8.9499999999999993</v>
      </c>
    </row>
    <row r="4979" spans="1:10" x14ac:dyDescent="0.3">
      <c r="A4979">
        <v>18039</v>
      </c>
      <c r="B4979">
        <v>2015</v>
      </c>
      <c r="C4979" t="s">
        <v>576</v>
      </c>
      <c r="D4979">
        <v>18</v>
      </c>
      <c r="E4979" t="s">
        <v>586</v>
      </c>
      <c r="F4979" t="s">
        <v>577</v>
      </c>
      <c r="G4979">
        <v>203474</v>
      </c>
      <c r="H4979">
        <v>8</v>
      </c>
      <c r="I4979">
        <v>9.9</v>
      </c>
      <c r="J4979">
        <v>8.9499999999999993</v>
      </c>
    </row>
    <row r="4980" spans="1:10" x14ac:dyDescent="0.3">
      <c r="A4980">
        <v>18039</v>
      </c>
      <c r="B4980">
        <v>2016</v>
      </c>
      <c r="C4980" t="s">
        <v>576</v>
      </c>
      <c r="D4980">
        <v>18</v>
      </c>
      <c r="E4980" t="s">
        <v>586</v>
      </c>
      <c r="F4980" t="s">
        <v>577</v>
      </c>
      <c r="G4980">
        <v>203781</v>
      </c>
      <c r="H4980">
        <v>10</v>
      </c>
      <c r="I4980">
        <v>11.9</v>
      </c>
      <c r="J4980">
        <v>10.95</v>
      </c>
    </row>
    <row r="4981" spans="1:10" x14ac:dyDescent="0.3">
      <c r="A4981">
        <v>18041</v>
      </c>
      <c r="B4981">
        <v>2010</v>
      </c>
      <c r="C4981" t="s">
        <v>576</v>
      </c>
      <c r="D4981">
        <v>18</v>
      </c>
      <c r="E4981" t="s">
        <v>40</v>
      </c>
      <c r="F4981" t="s">
        <v>577</v>
      </c>
      <c r="G4981">
        <v>24333</v>
      </c>
      <c r="H4981">
        <v>18</v>
      </c>
      <c r="I4981">
        <v>19.899999999999999</v>
      </c>
      <c r="J4981">
        <v>18.95</v>
      </c>
    </row>
    <row r="4982" spans="1:10" x14ac:dyDescent="0.3">
      <c r="A4982">
        <v>18041</v>
      </c>
      <c r="B4982">
        <v>2011</v>
      </c>
      <c r="C4982" t="s">
        <v>576</v>
      </c>
      <c r="D4982">
        <v>18</v>
      </c>
      <c r="E4982" t="s">
        <v>40</v>
      </c>
      <c r="F4982" t="s">
        <v>577</v>
      </c>
      <c r="G4982">
        <v>24157</v>
      </c>
      <c r="H4982">
        <v>20</v>
      </c>
      <c r="I4982">
        <v>21.9</v>
      </c>
      <c r="J4982">
        <v>20.95</v>
      </c>
    </row>
    <row r="4983" spans="1:10" x14ac:dyDescent="0.3">
      <c r="A4983">
        <v>18041</v>
      </c>
      <c r="B4983">
        <v>2012</v>
      </c>
      <c r="C4983" t="s">
        <v>576</v>
      </c>
      <c r="D4983">
        <v>18</v>
      </c>
      <c r="E4983" t="s">
        <v>40</v>
      </c>
      <c r="F4983" t="s">
        <v>577</v>
      </c>
      <c r="G4983">
        <v>23957</v>
      </c>
      <c r="H4983">
        <v>20</v>
      </c>
      <c r="I4983">
        <v>21.9</v>
      </c>
      <c r="J4983">
        <v>20.95</v>
      </c>
    </row>
    <row r="4984" spans="1:10" x14ac:dyDescent="0.3">
      <c r="A4984">
        <v>18041</v>
      </c>
      <c r="B4984">
        <v>2013</v>
      </c>
      <c r="C4984" t="s">
        <v>576</v>
      </c>
      <c r="D4984">
        <v>18</v>
      </c>
      <c r="E4984" t="s">
        <v>40</v>
      </c>
      <c r="F4984" t="s">
        <v>577</v>
      </c>
      <c r="G4984">
        <v>23853</v>
      </c>
      <c r="H4984">
        <v>22</v>
      </c>
      <c r="I4984">
        <v>23.9</v>
      </c>
      <c r="J4984">
        <v>22.95</v>
      </c>
    </row>
    <row r="4985" spans="1:10" x14ac:dyDescent="0.3">
      <c r="A4985">
        <v>18041</v>
      </c>
      <c r="B4985">
        <v>2014</v>
      </c>
      <c r="C4985" t="s">
        <v>576</v>
      </c>
      <c r="D4985">
        <v>18</v>
      </c>
      <c r="E4985" t="s">
        <v>40</v>
      </c>
      <c r="F4985" t="s">
        <v>577</v>
      </c>
      <c r="G4985">
        <v>23466</v>
      </c>
      <c r="H4985">
        <v>24</v>
      </c>
      <c r="I4985">
        <v>25.9</v>
      </c>
      <c r="J4985">
        <v>24.95</v>
      </c>
    </row>
    <row r="4986" spans="1:10" x14ac:dyDescent="0.3">
      <c r="A4986">
        <v>18041</v>
      </c>
      <c r="B4986">
        <v>2015</v>
      </c>
      <c r="C4986" t="s">
        <v>576</v>
      </c>
      <c r="D4986">
        <v>18</v>
      </c>
      <c r="E4986" t="s">
        <v>40</v>
      </c>
      <c r="F4986" t="s">
        <v>577</v>
      </c>
      <c r="G4986">
        <v>23434</v>
      </c>
      <c r="H4986">
        <v>24</v>
      </c>
      <c r="I4986">
        <v>25.9</v>
      </c>
      <c r="J4986">
        <v>24.95</v>
      </c>
    </row>
    <row r="4987" spans="1:10" x14ac:dyDescent="0.3">
      <c r="A4987">
        <v>18041</v>
      </c>
      <c r="B4987">
        <v>2016</v>
      </c>
      <c r="C4987" t="s">
        <v>576</v>
      </c>
      <c r="D4987">
        <v>18</v>
      </c>
      <c r="E4987" t="s">
        <v>40</v>
      </c>
      <c r="F4987" t="s">
        <v>577</v>
      </c>
      <c r="G4987">
        <v>23331</v>
      </c>
      <c r="H4987">
        <v>26</v>
      </c>
      <c r="I4987">
        <v>27.9</v>
      </c>
      <c r="J4987">
        <v>26.95</v>
      </c>
    </row>
    <row r="4988" spans="1:10" x14ac:dyDescent="0.3">
      <c r="A4988">
        <v>18043</v>
      </c>
      <c r="B4988">
        <v>2010</v>
      </c>
      <c r="C4988" t="s">
        <v>576</v>
      </c>
      <c r="D4988">
        <v>18</v>
      </c>
      <c r="E4988" t="s">
        <v>407</v>
      </c>
      <c r="F4988" t="s">
        <v>577</v>
      </c>
      <c r="G4988">
        <v>74708</v>
      </c>
      <c r="H4988">
        <v>12</v>
      </c>
      <c r="I4988">
        <v>13.9</v>
      </c>
      <c r="J4988">
        <v>12.95</v>
      </c>
    </row>
    <row r="4989" spans="1:10" x14ac:dyDescent="0.3">
      <c r="A4989">
        <v>18043</v>
      </c>
      <c r="B4989">
        <v>2011</v>
      </c>
      <c r="C4989" t="s">
        <v>576</v>
      </c>
      <c r="D4989">
        <v>18</v>
      </c>
      <c r="E4989" t="s">
        <v>407</v>
      </c>
      <c r="F4989" t="s">
        <v>577</v>
      </c>
      <c r="G4989">
        <v>75037</v>
      </c>
      <c r="H4989">
        <v>12</v>
      </c>
      <c r="I4989">
        <v>13.9</v>
      </c>
      <c r="J4989">
        <v>12.95</v>
      </c>
    </row>
    <row r="4990" spans="1:10" x14ac:dyDescent="0.3">
      <c r="A4990">
        <v>18043</v>
      </c>
      <c r="B4990">
        <v>2012</v>
      </c>
      <c r="C4990" t="s">
        <v>576</v>
      </c>
      <c r="D4990">
        <v>18</v>
      </c>
      <c r="E4990" t="s">
        <v>407</v>
      </c>
      <c r="F4990" t="s">
        <v>577</v>
      </c>
      <c r="G4990">
        <v>75355</v>
      </c>
      <c r="H4990">
        <v>12</v>
      </c>
      <c r="I4990">
        <v>13.9</v>
      </c>
      <c r="J4990">
        <v>12.95</v>
      </c>
    </row>
    <row r="4991" spans="1:10" x14ac:dyDescent="0.3">
      <c r="A4991">
        <v>18043</v>
      </c>
      <c r="B4991">
        <v>2013</v>
      </c>
      <c r="C4991" t="s">
        <v>576</v>
      </c>
      <c r="D4991">
        <v>18</v>
      </c>
      <c r="E4991" t="s">
        <v>407</v>
      </c>
      <c r="F4991" t="s">
        <v>577</v>
      </c>
      <c r="G4991">
        <v>76098</v>
      </c>
      <c r="H4991">
        <v>14</v>
      </c>
      <c r="I4991">
        <v>15.9</v>
      </c>
      <c r="J4991">
        <v>14.95</v>
      </c>
    </row>
    <row r="4992" spans="1:10" x14ac:dyDescent="0.3">
      <c r="A4992">
        <v>18043</v>
      </c>
      <c r="B4992">
        <v>2014</v>
      </c>
      <c r="C4992" t="s">
        <v>576</v>
      </c>
      <c r="D4992">
        <v>18</v>
      </c>
      <c r="E4992" t="s">
        <v>407</v>
      </c>
      <c r="F4992" t="s">
        <v>577</v>
      </c>
      <c r="G4992">
        <v>76233</v>
      </c>
      <c r="H4992">
        <v>14</v>
      </c>
      <c r="I4992">
        <v>15.9</v>
      </c>
      <c r="J4992">
        <v>14.95</v>
      </c>
    </row>
    <row r="4993" spans="1:10" x14ac:dyDescent="0.3">
      <c r="A4993">
        <v>18043</v>
      </c>
      <c r="B4993">
        <v>2015</v>
      </c>
      <c r="C4993" t="s">
        <v>576</v>
      </c>
      <c r="D4993">
        <v>18</v>
      </c>
      <c r="E4993" t="s">
        <v>407</v>
      </c>
      <c r="F4993" t="s">
        <v>577</v>
      </c>
      <c r="G4993">
        <v>76778</v>
      </c>
      <c r="H4993">
        <v>16</v>
      </c>
      <c r="I4993">
        <v>17.899999999999999</v>
      </c>
      <c r="J4993">
        <v>16.95</v>
      </c>
    </row>
    <row r="4994" spans="1:10" x14ac:dyDescent="0.3">
      <c r="A4994">
        <v>18043</v>
      </c>
      <c r="B4994">
        <v>2016</v>
      </c>
      <c r="C4994" t="s">
        <v>576</v>
      </c>
      <c r="D4994">
        <v>18</v>
      </c>
      <c r="E4994" t="s">
        <v>407</v>
      </c>
      <c r="F4994" t="s">
        <v>577</v>
      </c>
      <c r="G4994">
        <v>76990</v>
      </c>
      <c r="H4994">
        <v>16</v>
      </c>
      <c r="I4994">
        <v>17.899999999999999</v>
      </c>
      <c r="J4994">
        <v>16.95</v>
      </c>
    </row>
    <row r="4995" spans="1:10" x14ac:dyDescent="0.3">
      <c r="A4995">
        <v>18045</v>
      </c>
      <c r="B4995">
        <v>2010</v>
      </c>
      <c r="C4995" t="s">
        <v>576</v>
      </c>
      <c r="D4995">
        <v>18</v>
      </c>
      <c r="E4995" t="s">
        <v>587</v>
      </c>
      <c r="F4995" t="s">
        <v>577</v>
      </c>
      <c r="G4995">
        <v>17271</v>
      </c>
      <c r="H4995">
        <v>8</v>
      </c>
      <c r="I4995">
        <v>9.9</v>
      </c>
      <c r="J4995">
        <v>8.9499999999999993</v>
      </c>
    </row>
    <row r="4996" spans="1:10" x14ac:dyDescent="0.3">
      <c r="A4996">
        <v>18045</v>
      </c>
      <c r="B4996">
        <v>2011</v>
      </c>
      <c r="C4996" t="s">
        <v>576</v>
      </c>
      <c r="D4996">
        <v>18</v>
      </c>
      <c r="E4996" t="s">
        <v>587</v>
      </c>
      <c r="F4996" t="s">
        <v>577</v>
      </c>
      <c r="G4996">
        <v>17139</v>
      </c>
      <c r="H4996">
        <v>8</v>
      </c>
      <c r="I4996">
        <v>9.9</v>
      </c>
      <c r="J4996">
        <v>8.9499999999999993</v>
      </c>
    </row>
    <row r="4997" spans="1:10" x14ac:dyDescent="0.3">
      <c r="A4997">
        <v>18045</v>
      </c>
      <c r="B4997">
        <v>2012</v>
      </c>
      <c r="C4997" t="s">
        <v>576</v>
      </c>
      <c r="D4997">
        <v>18</v>
      </c>
      <c r="E4997" t="s">
        <v>587</v>
      </c>
      <c r="F4997" t="s">
        <v>577</v>
      </c>
      <c r="G4997">
        <v>17108</v>
      </c>
      <c r="H4997">
        <v>10</v>
      </c>
      <c r="I4997">
        <v>11.9</v>
      </c>
      <c r="J4997">
        <v>10.95</v>
      </c>
    </row>
    <row r="4998" spans="1:10" x14ac:dyDescent="0.3">
      <c r="A4998">
        <v>18045</v>
      </c>
      <c r="B4998">
        <v>2013</v>
      </c>
      <c r="C4998" t="s">
        <v>576</v>
      </c>
      <c r="D4998">
        <v>18</v>
      </c>
      <c r="E4998" t="s">
        <v>587</v>
      </c>
      <c r="F4998" t="s">
        <v>577</v>
      </c>
      <c r="G4998">
        <v>16878</v>
      </c>
      <c r="H4998">
        <v>10</v>
      </c>
      <c r="I4998">
        <v>11.9</v>
      </c>
      <c r="J4998">
        <v>10.95</v>
      </c>
    </row>
    <row r="4999" spans="1:10" x14ac:dyDescent="0.3">
      <c r="A4999">
        <v>18045</v>
      </c>
      <c r="B4999">
        <v>2014</v>
      </c>
      <c r="C4999" t="s">
        <v>576</v>
      </c>
      <c r="D4999">
        <v>18</v>
      </c>
      <c r="E4999" t="s">
        <v>587</v>
      </c>
      <c r="F4999" t="s">
        <v>577</v>
      </c>
      <c r="G4999">
        <v>16723</v>
      </c>
      <c r="H4999">
        <v>10</v>
      </c>
      <c r="I4999">
        <v>11.9</v>
      </c>
      <c r="J4999">
        <v>10.95</v>
      </c>
    </row>
    <row r="5000" spans="1:10" x14ac:dyDescent="0.3">
      <c r="A5000">
        <v>18045</v>
      </c>
      <c r="B5000">
        <v>2015</v>
      </c>
      <c r="C5000" t="s">
        <v>576</v>
      </c>
      <c r="D5000">
        <v>18</v>
      </c>
      <c r="E5000" t="s">
        <v>587</v>
      </c>
      <c r="F5000" t="s">
        <v>577</v>
      </c>
      <c r="G5000">
        <v>16591</v>
      </c>
      <c r="H5000">
        <v>12</v>
      </c>
      <c r="I5000">
        <v>13.9</v>
      </c>
      <c r="J5000">
        <v>12.95</v>
      </c>
    </row>
    <row r="5001" spans="1:10" x14ac:dyDescent="0.3">
      <c r="A5001">
        <v>18045</v>
      </c>
      <c r="B5001">
        <v>2016</v>
      </c>
      <c r="C5001" t="s">
        <v>576</v>
      </c>
      <c r="D5001">
        <v>18</v>
      </c>
      <c r="E5001" t="s">
        <v>587</v>
      </c>
      <c r="F5001" t="s">
        <v>577</v>
      </c>
      <c r="G5001">
        <v>16486</v>
      </c>
      <c r="H5001">
        <v>12</v>
      </c>
      <c r="I5001">
        <v>13.9</v>
      </c>
      <c r="J5001">
        <v>12.95</v>
      </c>
    </row>
    <row r="5002" spans="1:10" x14ac:dyDescent="0.3">
      <c r="A5002">
        <v>18047</v>
      </c>
      <c r="B5002">
        <v>2010</v>
      </c>
      <c r="C5002" t="s">
        <v>576</v>
      </c>
      <c r="D5002">
        <v>18</v>
      </c>
      <c r="E5002" t="s">
        <v>41</v>
      </c>
      <c r="F5002" t="s">
        <v>577</v>
      </c>
      <c r="G5002">
        <v>23062</v>
      </c>
      <c r="H5002">
        <v>14</v>
      </c>
      <c r="I5002">
        <v>15.9</v>
      </c>
      <c r="J5002">
        <v>14.95</v>
      </c>
    </row>
    <row r="5003" spans="1:10" x14ac:dyDescent="0.3">
      <c r="A5003">
        <v>18047</v>
      </c>
      <c r="B5003">
        <v>2011</v>
      </c>
      <c r="C5003" t="s">
        <v>576</v>
      </c>
      <c r="D5003">
        <v>18</v>
      </c>
      <c r="E5003" t="s">
        <v>41</v>
      </c>
      <c r="F5003" t="s">
        <v>577</v>
      </c>
      <c r="G5003">
        <v>23000</v>
      </c>
      <c r="H5003">
        <v>16</v>
      </c>
      <c r="I5003">
        <v>17.899999999999999</v>
      </c>
      <c r="J5003">
        <v>16.95</v>
      </c>
    </row>
    <row r="5004" spans="1:10" x14ac:dyDescent="0.3">
      <c r="A5004">
        <v>18047</v>
      </c>
      <c r="B5004">
        <v>2012</v>
      </c>
      <c r="C5004" t="s">
        <v>576</v>
      </c>
      <c r="D5004">
        <v>18</v>
      </c>
      <c r="E5004" t="s">
        <v>41</v>
      </c>
      <c r="F5004" t="s">
        <v>577</v>
      </c>
      <c r="G5004">
        <v>22984</v>
      </c>
      <c r="H5004">
        <v>16</v>
      </c>
      <c r="I5004">
        <v>17.899999999999999</v>
      </c>
      <c r="J5004">
        <v>16.95</v>
      </c>
    </row>
    <row r="5005" spans="1:10" x14ac:dyDescent="0.3">
      <c r="A5005">
        <v>18047</v>
      </c>
      <c r="B5005">
        <v>2013</v>
      </c>
      <c r="C5005" t="s">
        <v>576</v>
      </c>
      <c r="D5005">
        <v>18</v>
      </c>
      <c r="E5005" t="s">
        <v>41</v>
      </c>
      <c r="F5005" t="s">
        <v>577</v>
      </c>
      <c r="G5005">
        <v>22920</v>
      </c>
      <c r="H5005">
        <v>18</v>
      </c>
      <c r="I5005">
        <v>19.899999999999999</v>
      </c>
      <c r="J5005">
        <v>18.95</v>
      </c>
    </row>
    <row r="5006" spans="1:10" x14ac:dyDescent="0.3">
      <c r="A5006">
        <v>18047</v>
      </c>
      <c r="B5006">
        <v>2014</v>
      </c>
      <c r="C5006" t="s">
        <v>576</v>
      </c>
      <c r="D5006">
        <v>18</v>
      </c>
      <c r="E5006" t="s">
        <v>41</v>
      </c>
      <c r="F5006" t="s">
        <v>577</v>
      </c>
      <c r="G5006">
        <v>22898</v>
      </c>
      <c r="H5006">
        <v>18</v>
      </c>
      <c r="I5006">
        <v>19.899999999999999</v>
      </c>
      <c r="J5006">
        <v>18.95</v>
      </c>
    </row>
    <row r="5007" spans="1:10" x14ac:dyDescent="0.3">
      <c r="A5007">
        <v>18047</v>
      </c>
      <c r="B5007">
        <v>2015</v>
      </c>
      <c r="C5007" t="s">
        <v>576</v>
      </c>
      <c r="D5007">
        <v>18</v>
      </c>
      <c r="E5007" t="s">
        <v>41</v>
      </c>
      <c r="F5007" t="s">
        <v>577</v>
      </c>
      <c r="G5007">
        <v>22872</v>
      </c>
      <c r="H5007">
        <v>20</v>
      </c>
      <c r="I5007">
        <v>21.9</v>
      </c>
      <c r="J5007">
        <v>20.95</v>
      </c>
    </row>
    <row r="5008" spans="1:10" x14ac:dyDescent="0.3">
      <c r="A5008">
        <v>18047</v>
      </c>
      <c r="B5008">
        <v>2016</v>
      </c>
      <c r="C5008" t="s">
        <v>576</v>
      </c>
      <c r="D5008">
        <v>18</v>
      </c>
      <c r="E5008" t="s">
        <v>41</v>
      </c>
      <c r="F5008" t="s">
        <v>577</v>
      </c>
      <c r="G5008">
        <v>22715</v>
      </c>
      <c r="H5008">
        <v>22</v>
      </c>
      <c r="I5008">
        <v>23.9</v>
      </c>
      <c r="J5008">
        <v>22.95</v>
      </c>
    </row>
    <row r="5009" spans="1:10" x14ac:dyDescent="0.3">
      <c r="A5009">
        <v>18049</v>
      </c>
      <c r="B5009">
        <v>2010</v>
      </c>
      <c r="C5009" t="s">
        <v>576</v>
      </c>
      <c r="D5009">
        <v>18</v>
      </c>
      <c r="E5009" t="s">
        <v>146</v>
      </c>
      <c r="F5009" t="s">
        <v>577</v>
      </c>
      <c r="G5009">
        <v>20818</v>
      </c>
      <c r="H5009">
        <v>10</v>
      </c>
      <c r="I5009">
        <v>11.9</v>
      </c>
      <c r="J5009">
        <v>10.95</v>
      </c>
    </row>
    <row r="5010" spans="1:10" x14ac:dyDescent="0.3">
      <c r="A5010">
        <v>18049</v>
      </c>
      <c r="B5010">
        <v>2011</v>
      </c>
      <c r="C5010" t="s">
        <v>576</v>
      </c>
      <c r="D5010">
        <v>18</v>
      </c>
      <c r="E5010" t="s">
        <v>146</v>
      </c>
      <c r="F5010" t="s">
        <v>577</v>
      </c>
      <c r="G5010">
        <v>20750</v>
      </c>
      <c r="H5010">
        <v>10</v>
      </c>
      <c r="I5010">
        <v>11.9</v>
      </c>
      <c r="J5010">
        <v>10.95</v>
      </c>
    </row>
    <row r="5011" spans="1:10" x14ac:dyDescent="0.3">
      <c r="A5011">
        <v>18049</v>
      </c>
      <c r="B5011">
        <v>2012</v>
      </c>
      <c r="C5011" t="s">
        <v>576</v>
      </c>
      <c r="D5011">
        <v>18</v>
      </c>
      <c r="E5011" t="s">
        <v>146</v>
      </c>
      <c r="F5011" t="s">
        <v>577</v>
      </c>
      <c r="G5011">
        <v>20653</v>
      </c>
      <c r="H5011">
        <v>10</v>
      </c>
      <c r="I5011">
        <v>11.9</v>
      </c>
      <c r="J5011">
        <v>10.95</v>
      </c>
    </row>
    <row r="5012" spans="1:10" x14ac:dyDescent="0.3">
      <c r="A5012">
        <v>18049</v>
      </c>
      <c r="B5012">
        <v>2013</v>
      </c>
      <c r="C5012" t="s">
        <v>576</v>
      </c>
      <c r="D5012">
        <v>18</v>
      </c>
      <c r="E5012" t="s">
        <v>146</v>
      </c>
      <c r="F5012" t="s">
        <v>577</v>
      </c>
      <c r="G5012">
        <v>20435</v>
      </c>
      <c r="H5012">
        <v>12</v>
      </c>
      <c r="I5012">
        <v>13.9</v>
      </c>
      <c r="J5012">
        <v>12.95</v>
      </c>
    </row>
    <row r="5013" spans="1:10" x14ac:dyDescent="0.3">
      <c r="A5013">
        <v>18049</v>
      </c>
      <c r="B5013">
        <v>2014</v>
      </c>
      <c r="C5013" t="s">
        <v>576</v>
      </c>
      <c r="D5013">
        <v>18</v>
      </c>
      <c r="E5013" t="s">
        <v>146</v>
      </c>
      <c r="F5013" t="s">
        <v>577</v>
      </c>
      <c r="G5013">
        <v>20483</v>
      </c>
      <c r="H5013">
        <v>12</v>
      </c>
      <c r="I5013">
        <v>13.9</v>
      </c>
      <c r="J5013">
        <v>12.95</v>
      </c>
    </row>
    <row r="5014" spans="1:10" x14ac:dyDescent="0.3">
      <c r="A5014">
        <v>18049</v>
      </c>
      <c r="B5014">
        <v>2015</v>
      </c>
      <c r="C5014" t="s">
        <v>576</v>
      </c>
      <c r="D5014">
        <v>18</v>
      </c>
      <c r="E5014" t="s">
        <v>146</v>
      </c>
      <c r="F5014" t="s">
        <v>577</v>
      </c>
      <c r="G5014">
        <v>20315</v>
      </c>
      <c r="H5014">
        <v>14</v>
      </c>
      <c r="I5014">
        <v>15.9</v>
      </c>
      <c r="J5014">
        <v>14.95</v>
      </c>
    </row>
    <row r="5015" spans="1:10" x14ac:dyDescent="0.3">
      <c r="A5015">
        <v>18049</v>
      </c>
      <c r="B5015">
        <v>2016</v>
      </c>
      <c r="C5015" t="s">
        <v>576</v>
      </c>
      <c r="D5015">
        <v>18</v>
      </c>
      <c r="E5015" t="s">
        <v>146</v>
      </c>
      <c r="F5015" t="s">
        <v>577</v>
      </c>
      <c r="G5015">
        <v>20139</v>
      </c>
      <c r="H5015">
        <v>14</v>
      </c>
      <c r="I5015">
        <v>15.9</v>
      </c>
      <c r="J5015">
        <v>14.95</v>
      </c>
    </row>
    <row r="5016" spans="1:10" x14ac:dyDescent="0.3">
      <c r="A5016">
        <v>18051</v>
      </c>
      <c r="B5016">
        <v>2010</v>
      </c>
      <c r="C5016" t="s">
        <v>576</v>
      </c>
      <c r="D5016">
        <v>18</v>
      </c>
      <c r="E5016" t="s">
        <v>588</v>
      </c>
      <c r="F5016" t="s">
        <v>577</v>
      </c>
      <c r="G5016">
        <v>33554</v>
      </c>
      <c r="H5016">
        <v>8</v>
      </c>
      <c r="I5016">
        <v>9.9</v>
      </c>
      <c r="J5016">
        <v>8.9499999999999993</v>
      </c>
    </row>
    <row r="5017" spans="1:10" x14ac:dyDescent="0.3">
      <c r="A5017">
        <v>18051</v>
      </c>
      <c r="B5017">
        <v>2011</v>
      </c>
      <c r="C5017" t="s">
        <v>576</v>
      </c>
      <c r="D5017">
        <v>18</v>
      </c>
      <c r="E5017" t="s">
        <v>588</v>
      </c>
      <c r="F5017" t="s">
        <v>577</v>
      </c>
      <c r="G5017">
        <v>33567</v>
      </c>
      <c r="H5017">
        <v>8</v>
      </c>
      <c r="I5017">
        <v>9.9</v>
      </c>
      <c r="J5017">
        <v>8.9499999999999993</v>
      </c>
    </row>
    <row r="5018" spans="1:10" x14ac:dyDescent="0.3">
      <c r="A5018">
        <v>18051</v>
      </c>
      <c r="B5018">
        <v>2012</v>
      </c>
      <c r="C5018" t="s">
        <v>576</v>
      </c>
      <c r="D5018">
        <v>18</v>
      </c>
      <c r="E5018" t="s">
        <v>588</v>
      </c>
      <c r="F5018" t="s">
        <v>577</v>
      </c>
      <c r="G5018">
        <v>33577</v>
      </c>
      <c r="H5018">
        <v>8</v>
      </c>
      <c r="I5018">
        <v>9.9</v>
      </c>
      <c r="J5018">
        <v>8.9499999999999993</v>
      </c>
    </row>
    <row r="5019" spans="1:10" x14ac:dyDescent="0.3">
      <c r="A5019">
        <v>18051</v>
      </c>
      <c r="B5019">
        <v>2013</v>
      </c>
      <c r="C5019" t="s">
        <v>576</v>
      </c>
      <c r="D5019">
        <v>18</v>
      </c>
      <c r="E5019" t="s">
        <v>588</v>
      </c>
      <c r="F5019" t="s">
        <v>577</v>
      </c>
      <c r="G5019">
        <v>33576</v>
      </c>
      <c r="H5019">
        <v>8</v>
      </c>
      <c r="I5019">
        <v>9.9</v>
      </c>
      <c r="J5019">
        <v>8.9499999999999993</v>
      </c>
    </row>
    <row r="5020" spans="1:10" x14ac:dyDescent="0.3">
      <c r="A5020">
        <v>18051</v>
      </c>
      <c r="B5020">
        <v>2014</v>
      </c>
      <c r="C5020" t="s">
        <v>576</v>
      </c>
      <c r="D5020">
        <v>18</v>
      </c>
      <c r="E5020" t="s">
        <v>588</v>
      </c>
      <c r="F5020" t="s">
        <v>577</v>
      </c>
      <c r="G5020">
        <v>33845</v>
      </c>
      <c r="H5020">
        <v>10</v>
      </c>
      <c r="I5020">
        <v>11.9</v>
      </c>
      <c r="J5020">
        <v>10.95</v>
      </c>
    </row>
    <row r="5021" spans="1:10" x14ac:dyDescent="0.3">
      <c r="A5021">
        <v>18051</v>
      </c>
      <c r="B5021">
        <v>2015</v>
      </c>
      <c r="C5021" t="s">
        <v>576</v>
      </c>
      <c r="D5021">
        <v>18</v>
      </c>
      <c r="E5021" t="s">
        <v>588</v>
      </c>
      <c r="F5021" t="s">
        <v>577</v>
      </c>
      <c r="G5021">
        <v>33775</v>
      </c>
      <c r="H5021">
        <v>10</v>
      </c>
      <c r="I5021">
        <v>11.9</v>
      </c>
      <c r="J5021">
        <v>10.95</v>
      </c>
    </row>
    <row r="5022" spans="1:10" x14ac:dyDescent="0.3">
      <c r="A5022">
        <v>18051</v>
      </c>
      <c r="B5022">
        <v>2016</v>
      </c>
      <c r="C5022" t="s">
        <v>576</v>
      </c>
      <c r="D5022">
        <v>18</v>
      </c>
      <c r="E5022" t="s">
        <v>588</v>
      </c>
      <c r="F5022" t="s">
        <v>577</v>
      </c>
      <c r="G5022">
        <v>33703</v>
      </c>
      <c r="H5022">
        <v>12</v>
      </c>
      <c r="I5022">
        <v>13.9</v>
      </c>
      <c r="J5022">
        <v>12.95</v>
      </c>
    </row>
    <row r="5023" spans="1:10" x14ac:dyDescent="0.3">
      <c r="A5023">
        <v>18053</v>
      </c>
      <c r="B5023">
        <v>2010</v>
      </c>
      <c r="C5023" t="s">
        <v>576</v>
      </c>
      <c r="D5023">
        <v>18</v>
      </c>
      <c r="E5023" t="s">
        <v>148</v>
      </c>
      <c r="F5023" t="s">
        <v>577</v>
      </c>
      <c r="G5023">
        <v>69935</v>
      </c>
      <c r="H5023">
        <v>16</v>
      </c>
      <c r="I5023">
        <v>17.899999999999999</v>
      </c>
      <c r="J5023">
        <v>16.95</v>
      </c>
    </row>
    <row r="5024" spans="1:10" x14ac:dyDescent="0.3">
      <c r="A5024">
        <v>18053</v>
      </c>
      <c r="B5024">
        <v>2011</v>
      </c>
      <c r="C5024" t="s">
        <v>576</v>
      </c>
      <c r="D5024">
        <v>18</v>
      </c>
      <c r="E5024" t="s">
        <v>148</v>
      </c>
      <c r="F5024" t="s">
        <v>577</v>
      </c>
      <c r="G5024">
        <v>69609</v>
      </c>
      <c r="H5024">
        <v>16</v>
      </c>
      <c r="I5024">
        <v>17.899999999999999</v>
      </c>
      <c r="J5024">
        <v>16.95</v>
      </c>
    </row>
    <row r="5025" spans="1:10" x14ac:dyDescent="0.3">
      <c r="A5025">
        <v>18053</v>
      </c>
      <c r="B5025">
        <v>2012</v>
      </c>
      <c r="C5025" t="s">
        <v>576</v>
      </c>
      <c r="D5025">
        <v>18</v>
      </c>
      <c r="E5025" t="s">
        <v>148</v>
      </c>
      <c r="F5025" t="s">
        <v>577</v>
      </c>
      <c r="G5025">
        <v>69228</v>
      </c>
      <c r="H5025">
        <v>18</v>
      </c>
      <c r="I5025">
        <v>19.899999999999999</v>
      </c>
      <c r="J5025">
        <v>18.95</v>
      </c>
    </row>
    <row r="5026" spans="1:10" x14ac:dyDescent="0.3">
      <c r="A5026">
        <v>18053</v>
      </c>
      <c r="B5026">
        <v>2013</v>
      </c>
      <c r="C5026" t="s">
        <v>576</v>
      </c>
      <c r="D5026">
        <v>18</v>
      </c>
      <c r="E5026" t="s">
        <v>148</v>
      </c>
      <c r="F5026" t="s">
        <v>577</v>
      </c>
      <c r="G5026">
        <v>69031</v>
      </c>
      <c r="H5026">
        <v>18</v>
      </c>
      <c r="I5026">
        <v>19.899999999999999</v>
      </c>
      <c r="J5026">
        <v>18.95</v>
      </c>
    </row>
    <row r="5027" spans="1:10" x14ac:dyDescent="0.3">
      <c r="A5027">
        <v>18053</v>
      </c>
      <c r="B5027">
        <v>2014</v>
      </c>
      <c r="C5027" t="s">
        <v>576</v>
      </c>
      <c r="D5027">
        <v>18</v>
      </c>
      <c r="E5027" t="s">
        <v>148</v>
      </c>
      <c r="F5027" t="s">
        <v>577</v>
      </c>
      <c r="G5027">
        <v>68631</v>
      </c>
      <c r="H5027">
        <v>20</v>
      </c>
      <c r="I5027">
        <v>21.9</v>
      </c>
      <c r="J5027">
        <v>20.95</v>
      </c>
    </row>
    <row r="5028" spans="1:10" x14ac:dyDescent="0.3">
      <c r="A5028">
        <v>18053</v>
      </c>
      <c r="B5028">
        <v>2015</v>
      </c>
      <c r="C5028" t="s">
        <v>576</v>
      </c>
      <c r="D5028">
        <v>18</v>
      </c>
      <c r="E5028" t="s">
        <v>148</v>
      </c>
      <c r="F5028" t="s">
        <v>577</v>
      </c>
      <c r="G5028">
        <v>67979</v>
      </c>
      <c r="H5028">
        <v>20</v>
      </c>
      <c r="I5028">
        <v>21.9</v>
      </c>
      <c r="J5028">
        <v>20.95</v>
      </c>
    </row>
    <row r="5029" spans="1:10" x14ac:dyDescent="0.3">
      <c r="A5029">
        <v>18053</v>
      </c>
      <c r="B5029">
        <v>2016</v>
      </c>
      <c r="C5029" t="s">
        <v>576</v>
      </c>
      <c r="D5029">
        <v>18</v>
      </c>
      <c r="E5029" t="s">
        <v>148</v>
      </c>
      <c r="F5029" t="s">
        <v>577</v>
      </c>
      <c r="G5029">
        <v>66937</v>
      </c>
      <c r="H5029">
        <v>22</v>
      </c>
      <c r="I5029">
        <v>23.9</v>
      </c>
      <c r="J5029">
        <v>22.95</v>
      </c>
    </row>
    <row r="5030" spans="1:10" x14ac:dyDescent="0.3">
      <c r="A5030">
        <v>18055</v>
      </c>
      <c r="B5030">
        <v>2010</v>
      </c>
      <c r="C5030" t="s">
        <v>576</v>
      </c>
      <c r="D5030">
        <v>18</v>
      </c>
      <c r="E5030" t="s">
        <v>43</v>
      </c>
      <c r="F5030" t="s">
        <v>577</v>
      </c>
      <c r="G5030">
        <v>33166</v>
      </c>
      <c r="H5030">
        <v>12</v>
      </c>
      <c r="I5030">
        <v>13.9</v>
      </c>
      <c r="J5030">
        <v>12.95</v>
      </c>
    </row>
    <row r="5031" spans="1:10" x14ac:dyDescent="0.3">
      <c r="A5031">
        <v>18055</v>
      </c>
      <c r="B5031">
        <v>2011</v>
      </c>
      <c r="C5031" t="s">
        <v>576</v>
      </c>
      <c r="D5031">
        <v>18</v>
      </c>
      <c r="E5031" t="s">
        <v>43</v>
      </c>
      <c r="F5031" t="s">
        <v>577</v>
      </c>
      <c r="G5031">
        <v>33090</v>
      </c>
      <c r="H5031">
        <v>12</v>
      </c>
      <c r="I5031">
        <v>13.9</v>
      </c>
      <c r="J5031">
        <v>12.95</v>
      </c>
    </row>
    <row r="5032" spans="1:10" x14ac:dyDescent="0.3">
      <c r="A5032">
        <v>18055</v>
      </c>
      <c r="B5032">
        <v>2012</v>
      </c>
      <c r="C5032" t="s">
        <v>576</v>
      </c>
      <c r="D5032">
        <v>18</v>
      </c>
      <c r="E5032" t="s">
        <v>43</v>
      </c>
      <c r="F5032" t="s">
        <v>577</v>
      </c>
      <c r="G5032">
        <v>33012</v>
      </c>
      <c r="H5032">
        <v>14</v>
      </c>
      <c r="I5032">
        <v>15.9</v>
      </c>
      <c r="J5032">
        <v>14.95</v>
      </c>
    </row>
    <row r="5033" spans="1:10" x14ac:dyDescent="0.3">
      <c r="A5033">
        <v>18055</v>
      </c>
      <c r="B5033">
        <v>2013</v>
      </c>
      <c r="C5033" t="s">
        <v>576</v>
      </c>
      <c r="D5033">
        <v>18</v>
      </c>
      <c r="E5033" t="s">
        <v>43</v>
      </c>
      <c r="F5033" t="s">
        <v>577</v>
      </c>
      <c r="G5033">
        <v>32798</v>
      </c>
      <c r="H5033">
        <v>14</v>
      </c>
      <c r="I5033">
        <v>15.9</v>
      </c>
      <c r="J5033">
        <v>14.95</v>
      </c>
    </row>
    <row r="5034" spans="1:10" x14ac:dyDescent="0.3">
      <c r="A5034">
        <v>18055</v>
      </c>
      <c r="B5034">
        <v>2014</v>
      </c>
      <c r="C5034" t="s">
        <v>576</v>
      </c>
      <c r="D5034">
        <v>18</v>
      </c>
      <c r="E5034" t="s">
        <v>43</v>
      </c>
      <c r="F5034" t="s">
        <v>577</v>
      </c>
      <c r="G5034">
        <v>32733</v>
      </c>
      <c r="H5034">
        <v>16</v>
      </c>
      <c r="I5034">
        <v>17.899999999999999</v>
      </c>
      <c r="J5034">
        <v>16.95</v>
      </c>
    </row>
    <row r="5035" spans="1:10" x14ac:dyDescent="0.3">
      <c r="A5035">
        <v>18055</v>
      </c>
      <c r="B5035">
        <v>2015</v>
      </c>
      <c r="C5035" t="s">
        <v>576</v>
      </c>
      <c r="D5035">
        <v>18</v>
      </c>
      <c r="E5035" t="s">
        <v>43</v>
      </c>
      <c r="F5035" t="s">
        <v>577</v>
      </c>
      <c r="G5035">
        <v>32441</v>
      </c>
      <c r="H5035">
        <v>16</v>
      </c>
      <c r="I5035">
        <v>17.899999999999999</v>
      </c>
      <c r="J5035">
        <v>16.95</v>
      </c>
    </row>
    <row r="5036" spans="1:10" x14ac:dyDescent="0.3">
      <c r="A5036">
        <v>18055</v>
      </c>
      <c r="B5036">
        <v>2016</v>
      </c>
      <c r="C5036" t="s">
        <v>576</v>
      </c>
      <c r="D5036">
        <v>18</v>
      </c>
      <c r="E5036" t="s">
        <v>43</v>
      </c>
      <c r="F5036" t="s">
        <v>577</v>
      </c>
      <c r="G5036">
        <v>32211</v>
      </c>
      <c r="H5036">
        <v>18</v>
      </c>
      <c r="I5036">
        <v>19.899999999999999</v>
      </c>
      <c r="J5036">
        <v>18.95</v>
      </c>
    </row>
    <row r="5037" spans="1:10" x14ac:dyDescent="0.3">
      <c r="A5037">
        <v>18057</v>
      </c>
      <c r="B5037">
        <v>2010</v>
      </c>
      <c r="C5037" t="s">
        <v>576</v>
      </c>
      <c r="D5037">
        <v>18</v>
      </c>
      <c r="E5037" t="s">
        <v>332</v>
      </c>
      <c r="F5037" t="s">
        <v>577</v>
      </c>
      <c r="G5037">
        <v>276501</v>
      </c>
      <c r="H5037">
        <v>6</v>
      </c>
      <c r="I5037">
        <v>7.9</v>
      </c>
      <c r="J5037">
        <v>6.95</v>
      </c>
    </row>
    <row r="5038" spans="1:10" x14ac:dyDescent="0.3">
      <c r="A5038">
        <v>18057</v>
      </c>
      <c r="B5038">
        <v>2011</v>
      </c>
      <c r="C5038" t="s">
        <v>576</v>
      </c>
      <c r="D5038">
        <v>18</v>
      </c>
      <c r="E5038" t="s">
        <v>332</v>
      </c>
      <c r="F5038" t="s">
        <v>577</v>
      </c>
      <c r="G5038">
        <v>283340</v>
      </c>
      <c r="H5038">
        <v>6</v>
      </c>
      <c r="I5038">
        <v>7.9</v>
      </c>
      <c r="J5038">
        <v>6.95</v>
      </c>
    </row>
    <row r="5039" spans="1:10" x14ac:dyDescent="0.3">
      <c r="A5039">
        <v>18057</v>
      </c>
      <c r="B5039">
        <v>2012</v>
      </c>
      <c r="C5039" t="s">
        <v>576</v>
      </c>
      <c r="D5039">
        <v>18</v>
      </c>
      <c r="E5039" t="s">
        <v>332</v>
      </c>
      <c r="F5039" t="s">
        <v>577</v>
      </c>
      <c r="G5039">
        <v>289761</v>
      </c>
      <c r="H5039">
        <v>6</v>
      </c>
      <c r="I5039">
        <v>7.9</v>
      </c>
      <c r="J5039">
        <v>6.95</v>
      </c>
    </row>
    <row r="5040" spans="1:10" x14ac:dyDescent="0.3">
      <c r="A5040">
        <v>18057</v>
      </c>
      <c r="B5040">
        <v>2013</v>
      </c>
      <c r="C5040" t="s">
        <v>576</v>
      </c>
      <c r="D5040">
        <v>18</v>
      </c>
      <c r="E5040" t="s">
        <v>332</v>
      </c>
      <c r="F5040" t="s">
        <v>577</v>
      </c>
      <c r="G5040">
        <v>297097</v>
      </c>
      <c r="H5040">
        <v>6</v>
      </c>
      <c r="I5040">
        <v>7.9</v>
      </c>
      <c r="J5040">
        <v>6.95</v>
      </c>
    </row>
    <row r="5041" spans="1:10" x14ac:dyDescent="0.3">
      <c r="A5041">
        <v>18057</v>
      </c>
      <c r="B5041">
        <v>2014</v>
      </c>
      <c r="C5041" t="s">
        <v>576</v>
      </c>
      <c r="D5041">
        <v>18</v>
      </c>
      <c r="E5041" t="s">
        <v>332</v>
      </c>
      <c r="F5041" t="s">
        <v>577</v>
      </c>
      <c r="G5041">
        <v>303278</v>
      </c>
      <c r="H5041">
        <v>6</v>
      </c>
      <c r="I5041">
        <v>7.9</v>
      </c>
      <c r="J5041">
        <v>6.95</v>
      </c>
    </row>
    <row r="5042" spans="1:10" x14ac:dyDescent="0.3">
      <c r="A5042">
        <v>18057</v>
      </c>
      <c r="B5042">
        <v>2015</v>
      </c>
      <c r="C5042" t="s">
        <v>576</v>
      </c>
      <c r="D5042">
        <v>18</v>
      </c>
      <c r="E5042" t="s">
        <v>332</v>
      </c>
      <c r="F5042" t="s">
        <v>577</v>
      </c>
      <c r="G5042">
        <v>309697</v>
      </c>
      <c r="H5042">
        <v>8</v>
      </c>
      <c r="I5042">
        <v>9.9</v>
      </c>
      <c r="J5042">
        <v>8.9499999999999993</v>
      </c>
    </row>
    <row r="5043" spans="1:10" x14ac:dyDescent="0.3">
      <c r="A5043">
        <v>18057</v>
      </c>
      <c r="B5043">
        <v>2016</v>
      </c>
      <c r="C5043" t="s">
        <v>576</v>
      </c>
      <c r="D5043">
        <v>18</v>
      </c>
      <c r="E5043" t="s">
        <v>332</v>
      </c>
      <c r="F5043" t="s">
        <v>577</v>
      </c>
      <c r="G5043">
        <v>316373</v>
      </c>
      <c r="H5043">
        <v>8</v>
      </c>
      <c r="I5043">
        <v>9.9</v>
      </c>
      <c r="J5043">
        <v>8.9499999999999993</v>
      </c>
    </row>
    <row r="5044" spans="1:10" x14ac:dyDescent="0.3">
      <c r="A5044">
        <v>18059</v>
      </c>
      <c r="B5044">
        <v>2010</v>
      </c>
      <c r="C5044" t="s">
        <v>576</v>
      </c>
      <c r="D5044">
        <v>18</v>
      </c>
      <c r="E5044" t="s">
        <v>417</v>
      </c>
      <c r="F5044" t="s">
        <v>577</v>
      </c>
      <c r="G5044">
        <v>70223</v>
      </c>
      <c r="H5044">
        <v>10</v>
      </c>
      <c r="I5044">
        <v>11.9</v>
      </c>
      <c r="J5044">
        <v>10.95</v>
      </c>
    </row>
    <row r="5045" spans="1:10" x14ac:dyDescent="0.3">
      <c r="A5045">
        <v>18059</v>
      </c>
      <c r="B5045">
        <v>2011</v>
      </c>
      <c r="C5045" t="s">
        <v>576</v>
      </c>
      <c r="D5045">
        <v>18</v>
      </c>
      <c r="E5045" t="s">
        <v>417</v>
      </c>
      <c r="F5045" t="s">
        <v>577</v>
      </c>
      <c r="G5045">
        <v>70396</v>
      </c>
      <c r="H5045">
        <v>12</v>
      </c>
      <c r="I5045">
        <v>13.9</v>
      </c>
      <c r="J5045">
        <v>12.95</v>
      </c>
    </row>
    <row r="5046" spans="1:10" x14ac:dyDescent="0.3">
      <c r="A5046">
        <v>18059</v>
      </c>
      <c r="B5046">
        <v>2012</v>
      </c>
      <c r="C5046" t="s">
        <v>576</v>
      </c>
      <c r="D5046">
        <v>18</v>
      </c>
      <c r="E5046" t="s">
        <v>417</v>
      </c>
      <c r="F5046" t="s">
        <v>577</v>
      </c>
      <c r="G5046">
        <v>70669</v>
      </c>
      <c r="H5046">
        <v>12</v>
      </c>
      <c r="I5046">
        <v>13.9</v>
      </c>
      <c r="J5046">
        <v>12.95</v>
      </c>
    </row>
    <row r="5047" spans="1:10" x14ac:dyDescent="0.3">
      <c r="A5047">
        <v>18059</v>
      </c>
      <c r="B5047">
        <v>2013</v>
      </c>
      <c r="C5047" t="s">
        <v>576</v>
      </c>
      <c r="D5047">
        <v>18</v>
      </c>
      <c r="E5047" t="s">
        <v>417</v>
      </c>
      <c r="F5047" t="s">
        <v>577</v>
      </c>
      <c r="G5047">
        <v>71090</v>
      </c>
      <c r="H5047">
        <v>12</v>
      </c>
      <c r="I5047">
        <v>13.9</v>
      </c>
      <c r="J5047">
        <v>12.95</v>
      </c>
    </row>
    <row r="5048" spans="1:10" x14ac:dyDescent="0.3">
      <c r="A5048">
        <v>18059</v>
      </c>
      <c r="B5048">
        <v>2014</v>
      </c>
      <c r="C5048" t="s">
        <v>576</v>
      </c>
      <c r="D5048">
        <v>18</v>
      </c>
      <c r="E5048" t="s">
        <v>417</v>
      </c>
      <c r="F5048" t="s">
        <v>577</v>
      </c>
      <c r="G5048">
        <v>71963</v>
      </c>
      <c r="H5048">
        <v>14</v>
      </c>
      <c r="I5048">
        <v>15.9</v>
      </c>
      <c r="J5048">
        <v>14.95</v>
      </c>
    </row>
    <row r="5049" spans="1:10" x14ac:dyDescent="0.3">
      <c r="A5049">
        <v>18059</v>
      </c>
      <c r="B5049">
        <v>2015</v>
      </c>
      <c r="C5049" t="s">
        <v>576</v>
      </c>
      <c r="D5049">
        <v>18</v>
      </c>
      <c r="E5049" t="s">
        <v>417</v>
      </c>
      <c r="F5049" t="s">
        <v>577</v>
      </c>
      <c r="G5049">
        <v>72520</v>
      </c>
      <c r="H5049">
        <v>14</v>
      </c>
      <c r="I5049">
        <v>15.9</v>
      </c>
      <c r="J5049">
        <v>14.95</v>
      </c>
    </row>
    <row r="5050" spans="1:10" x14ac:dyDescent="0.3">
      <c r="A5050">
        <v>18059</v>
      </c>
      <c r="B5050">
        <v>2016</v>
      </c>
      <c r="C5050" t="s">
        <v>576</v>
      </c>
      <c r="D5050">
        <v>18</v>
      </c>
      <c r="E5050" t="s">
        <v>417</v>
      </c>
      <c r="F5050" t="s">
        <v>577</v>
      </c>
      <c r="G5050">
        <v>73717</v>
      </c>
      <c r="H5050">
        <v>16</v>
      </c>
      <c r="I5050">
        <v>17.899999999999999</v>
      </c>
      <c r="J5050">
        <v>16.95</v>
      </c>
    </row>
    <row r="5051" spans="1:10" x14ac:dyDescent="0.3">
      <c r="A5051">
        <v>18061</v>
      </c>
      <c r="B5051">
        <v>2010</v>
      </c>
      <c r="C5051" t="s">
        <v>576</v>
      </c>
      <c r="D5051">
        <v>18</v>
      </c>
      <c r="E5051" t="s">
        <v>589</v>
      </c>
      <c r="F5051" t="s">
        <v>577</v>
      </c>
      <c r="G5051">
        <v>39352</v>
      </c>
      <c r="H5051">
        <v>8</v>
      </c>
      <c r="I5051">
        <v>9.9</v>
      </c>
      <c r="J5051">
        <v>8.9499999999999993</v>
      </c>
    </row>
    <row r="5052" spans="1:10" x14ac:dyDescent="0.3">
      <c r="A5052">
        <v>18061</v>
      </c>
      <c r="B5052">
        <v>2011</v>
      </c>
      <c r="C5052" t="s">
        <v>576</v>
      </c>
      <c r="D5052">
        <v>18</v>
      </c>
      <c r="E5052" t="s">
        <v>589</v>
      </c>
      <c r="F5052" t="s">
        <v>577</v>
      </c>
      <c r="G5052">
        <v>39215</v>
      </c>
      <c r="H5052">
        <v>8</v>
      </c>
      <c r="I5052">
        <v>9.9</v>
      </c>
      <c r="J5052">
        <v>8.9499999999999993</v>
      </c>
    </row>
    <row r="5053" spans="1:10" x14ac:dyDescent="0.3">
      <c r="A5053">
        <v>18061</v>
      </c>
      <c r="B5053">
        <v>2012</v>
      </c>
      <c r="C5053" t="s">
        <v>576</v>
      </c>
      <c r="D5053">
        <v>18</v>
      </c>
      <c r="E5053" t="s">
        <v>589</v>
      </c>
      <c r="F5053" t="s">
        <v>577</v>
      </c>
      <c r="G5053">
        <v>39068</v>
      </c>
      <c r="H5053">
        <v>8</v>
      </c>
      <c r="I5053">
        <v>9.9</v>
      </c>
      <c r="J5053">
        <v>8.9499999999999993</v>
      </c>
    </row>
    <row r="5054" spans="1:10" x14ac:dyDescent="0.3">
      <c r="A5054">
        <v>18061</v>
      </c>
      <c r="B5054">
        <v>2013</v>
      </c>
      <c r="C5054" t="s">
        <v>576</v>
      </c>
      <c r="D5054">
        <v>18</v>
      </c>
      <c r="E5054" t="s">
        <v>589</v>
      </c>
      <c r="F5054" t="s">
        <v>577</v>
      </c>
      <c r="G5054">
        <v>39051</v>
      </c>
      <c r="H5054">
        <v>10</v>
      </c>
      <c r="I5054">
        <v>11.9</v>
      </c>
      <c r="J5054">
        <v>10.95</v>
      </c>
    </row>
    <row r="5055" spans="1:10" x14ac:dyDescent="0.3">
      <c r="A5055">
        <v>18061</v>
      </c>
      <c r="B5055">
        <v>2014</v>
      </c>
      <c r="C5055" t="s">
        <v>576</v>
      </c>
      <c r="D5055">
        <v>18</v>
      </c>
      <c r="E5055" t="s">
        <v>589</v>
      </c>
      <c r="F5055" t="s">
        <v>577</v>
      </c>
      <c r="G5055">
        <v>39238</v>
      </c>
      <c r="H5055">
        <v>10</v>
      </c>
      <c r="I5055">
        <v>11.9</v>
      </c>
      <c r="J5055">
        <v>10.95</v>
      </c>
    </row>
    <row r="5056" spans="1:10" x14ac:dyDescent="0.3">
      <c r="A5056">
        <v>18061</v>
      </c>
      <c r="B5056">
        <v>2015</v>
      </c>
      <c r="C5056" t="s">
        <v>576</v>
      </c>
      <c r="D5056">
        <v>18</v>
      </c>
      <c r="E5056" t="s">
        <v>589</v>
      </c>
      <c r="F5056" t="s">
        <v>577</v>
      </c>
      <c r="G5056">
        <v>39578</v>
      </c>
      <c r="H5056">
        <v>10</v>
      </c>
      <c r="I5056">
        <v>11.9</v>
      </c>
      <c r="J5056">
        <v>10.95</v>
      </c>
    </row>
    <row r="5057" spans="1:10" x14ac:dyDescent="0.3">
      <c r="A5057">
        <v>18061</v>
      </c>
      <c r="B5057">
        <v>2016</v>
      </c>
      <c r="C5057" t="s">
        <v>576</v>
      </c>
      <c r="D5057">
        <v>18</v>
      </c>
      <c r="E5057" t="s">
        <v>589</v>
      </c>
      <c r="F5057" t="s">
        <v>577</v>
      </c>
      <c r="G5057">
        <v>39826</v>
      </c>
      <c r="H5057">
        <v>12</v>
      </c>
      <c r="I5057">
        <v>13.9</v>
      </c>
      <c r="J5057">
        <v>12.95</v>
      </c>
    </row>
    <row r="5058" spans="1:10" x14ac:dyDescent="0.3">
      <c r="A5058">
        <v>18063</v>
      </c>
      <c r="B5058">
        <v>2010</v>
      </c>
      <c r="C5058" t="s">
        <v>576</v>
      </c>
      <c r="D5058">
        <v>18</v>
      </c>
      <c r="E5058" t="s">
        <v>590</v>
      </c>
      <c r="F5058" t="s">
        <v>577</v>
      </c>
      <c r="G5058">
        <v>145863</v>
      </c>
      <c r="H5058">
        <v>6</v>
      </c>
      <c r="I5058">
        <v>7.9</v>
      </c>
      <c r="J5058">
        <v>6.95</v>
      </c>
    </row>
    <row r="5059" spans="1:10" x14ac:dyDescent="0.3">
      <c r="A5059">
        <v>18063</v>
      </c>
      <c r="B5059">
        <v>2011</v>
      </c>
      <c r="C5059" t="s">
        <v>576</v>
      </c>
      <c r="D5059">
        <v>18</v>
      </c>
      <c r="E5059" t="s">
        <v>590</v>
      </c>
      <c r="F5059" t="s">
        <v>577</v>
      </c>
      <c r="G5059">
        <v>148607</v>
      </c>
      <c r="H5059">
        <v>8</v>
      </c>
      <c r="I5059">
        <v>9.9</v>
      </c>
      <c r="J5059">
        <v>8.9499999999999993</v>
      </c>
    </row>
    <row r="5060" spans="1:10" x14ac:dyDescent="0.3">
      <c r="A5060">
        <v>18063</v>
      </c>
      <c r="B5060">
        <v>2012</v>
      </c>
      <c r="C5060" t="s">
        <v>576</v>
      </c>
      <c r="D5060">
        <v>18</v>
      </c>
      <c r="E5060" t="s">
        <v>590</v>
      </c>
      <c r="F5060" t="s">
        <v>577</v>
      </c>
      <c r="G5060">
        <v>150707</v>
      </c>
      <c r="H5060">
        <v>8</v>
      </c>
      <c r="I5060">
        <v>9.9</v>
      </c>
      <c r="J5060">
        <v>8.9499999999999993</v>
      </c>
    </row>
    <row r="5061" spans="1:10" x14ac:dyDescent="0.3">
      <c r="A5061">
        <v>18063</v>
      </c>
      <c r="B5061">
        <v>2013</v>
      </c>
      <c r="C5061" t="s">
        <v>576</v>
      </c>
      <c r="D5061">
        <v>18</v>
      </c>
      <c r="E5061" t="s">
        <v>590</v>
      </c>
      <c r="F5061" t="s">
        <v>577</v>
      </c>
      <c r="G5061">
        <v>153585</v>
      </c>
      <c r="H5061">
        <v>8</v>
      </c>
      <c r="I5061">
        <v>9.9</v>
      </c>
      <c r="J5061">
        <v>8.9499999999999993</v>
      </c>
    </row>
    <row r="5062" spans="1:10" x14ac:dyDescent="0.3">
      <c r="A5062">
        <v>18063</v>
      </c>
      <c r="B5062">
        <v>2014</v>
      </c>
      <c r="C5062" t="s">
        <v>576</v>
      </c>
      <c r="D5062">
        <v>18</v>
      </c>
      <c r="E5062" t="s">
        <v>590</v>
      </c>
      <c r="F5062" t="s">
        <v>577</v>
      </c>
      <c r="G5062">
        <v>156083</v>
      </c>
      <c r="H5062">
        <v>8</v>
      </c>
      <c r="I5062">
        <v>9.9</v>
      </c>
      <c r="J5062">
        <v>8.9499999999999993</v>
      </c>
    </row>
    <row r="5063" spans="1:10" x14ac:dyDescent="0.3">
      <c r="A5063">
        <v>18063</v>
      </c>
      <c r="B5063">
        <v>2015</v>
      </c>
      <c r="C5063" t="s">
        <v>576</v>
      </c>
      <c r="D5063">
        <v>18</v>
      </c>
      <c r="E5063" t="s">
        <v>590</v>
      </c>
      <c r="F5063" t="s">
        <v>577</v>
      </c>
      <c r="G5063">
        <v>158192</v>
      </c>
      <c r="H5063">
        <v>10</v>
      </c>
      <c r="I5063">
        <v>11.9</v>
      </c>
      <c r="J5063">
        <v>10.95</v>
      </c>
    </row>
    <row r="5064" spans="1:10" x14ac:dyDescent="0.3">
      <c r="A5064">
        <v>18063</v>
      </c>
      <c r="B5064">
        <v>2016</v>
      </c>
      <c r="C5064" t="s">
        <v>576</v>
      </c>
      <c r="D5064">
        <v>18</v>
      </c>
      <c r="E5064" t="s">
        <v>590</v>
      </c>
      <c r="F5064" t="s">
        <v>577</v>
      </c>
      <c r="G5064">
        <v>160610</v>
      </c>
      <c r="H5064">
        <v>10</v>
      </c>
      <c r="I5064">
        <v>11.9</v>
      </c>
      <c r="J5064">
        <v>10.95</v>
      </c>
    </row>
    <row r="5065" spans="1:10" x14ac:dyDescent="0.3">
      <c r="A5065">
        <v>18065</v>
      </c>
      <c r="B5065">
        <v>2010</v>
      </c>
      <c r="C5065" t="s">
        <v>576</v>
      </c>
      <c r="D5065">
        <v>18</v>
      </c>
      <c r="E5065" t="s">
        <v>45</v>
      </c>
      <c r="F5065" t="s">
        <v>577</v>
      </c>
      <c r="G5065">
        <v>49488</v>
      </c>
      <c r="H5065">
        <v>20</v>
      </c>
      <c r="I5065">
        <v>21.9</v>
      </c>
      <c r="J5065">
        <v>20.95</v>
      </c>
    </row>
    <row r="5066" spans="1:10" x14ac:dyDescent="0.3">
      <c r="A5066">
        <v>18065</v>
      </c>
      <c r="B5066">
        <v>2011</v>
      </c>
      <c r="C5066" t="s">
        <v>576</v>
      </c>
      <c r="D5066">
        <v>18</v>
      </c>
      <c r="E5066" t="s">
        <v>45</v>
      </c>
      <c r="F5066" t="s">
        <v>577</v>
      </c>
      <c r="G5066">
        <v>49360</v>
      </c>
      <c r="H5066">
        <v>20</v>
      </c>
      <c r="I5066">
        <v>21.9</v>
      </c>
      <c r="J5066">
        <v>20.95</v>
      </c>
    </row>
    <row r="5067" spans="1:10" x14ac:dyDescent="0.3">
      <c r="A5067">
        <v>18065</v>
      </c>
      <c r="B5067">
        <v>2012</v>
      </c>
      <c r="C5067" t="s">
        <v>576</v>
      </c>
      <c r="D5067">
        <v>18</v>
      </c>
      <c r="E5067" t="s">
        <v>45</v>
      </c>
      <c r="F5067" t="s">
        <v>577</v>
      </c>
      <c r="G5067">
        <v>49262</v>
      </c>
      <c r="H5067">
        <v>22</v>
      </c>
      <c r="I5067">
        <v>23.9</v>
      </c>
      <c r="J5067">
        <v>22.95</v>
      </c>
    </row>
    <row r="5068" spans="1:10" x14ac:dyDescent="0.3">
      <c r="A5068">
        <v>18065</v>
      </c>
      <c r="B5068">
        <v>2013</v>
      </c>
      <c r="C5068" t="s">
        <v>576</v>
      </c>
      <c r="D5068">
        <v>18</v>
      </c>
      <c r="E5068" t="s">
        <v>45</v>
      </c>
      <c r="F5068" t="s">
        <v>577</v>
      </c>
      <c r="G5068">
        <v>49051</v>
      </c>
      <c r="H5068">
        <v>24</v>
      </c>
      <c r="I5068">
        <v>25.9</v>
      </c>
      <c r="J5068">
        <v>24.95</v>
      </c>
    </row>
    <row r="5069" spans="1:10" x14ac:dyDescent="0.3">
      <c r="A5069">
        <v>18065</v>
      </c>
      <c r="B5069">
        <v>2014</v>
      </c>
      <c r="C5069" t="s">
        <v>576</v>
      </c>
      <c r="D5069">
        <v>18</v>
      </c>
      <c r="E5069" t="s">
        <v>45</v>
      </c>
      <c r="F5069" t="s">
        <v>577</v>
      </c>
      <c r="G5069">
        <v>49072</v>
      </c>
      <c r="H5069">
        <v>24</v>
      </c>
      <c r="I5069">
        <v>25.9</v>
      </c>
      <c r="J5069">
        <v>24.95</v>
      </c>
    </row>
    <row r="5070" spans="1:10" x14ac:dyDescent="0.3">
      <c r="A5070">
        <v>18065</v>
      </c>
      <c r="B5070">
        <v>2015</v>
      </c>
      <c r="C5070" t="s">
        <v>576</v>
      </c>
      <c r="D5070">
        <v>18</v>
      </c>
      <c r="E5070" t="s">
        <v>45</v>
      </c>
      <c r="F5070" t="s">
        <v>577</v>
      </c>
      <c r="G5070">
        <v>48985</v>
      </c>
      <c r="H5070">
        <v>26</v>
      </c>
      <c r="I5070">
        <v>27.9</v>
      </c>
      <c r="J5070">
        <v>26.95</v>
      </c>
    </row>
    <row r="5071" spans="1:10" x14ac:dyDescent="0.3">
      <c r="A5071">
        <v>18065</v>
      </c>
      <c r="B5071">
        <v>2016</v>
      </c>
      <c r="C5071" t="s">
        <v>576</v>
      </c>
      <c r="D5071">
        <v>18</v>
      </c>
      <c r="E5071" t="s">
        <v>45</v>
      </c>
      <c r="F5071" t="s">
        <v>577</v>
      </c>
      <c r="G5071">
        <v>48521</v>
      </c>
      <c r="H5071">
        <v>28</v>
      </c>
      <c r="I5071">
        <v>29.9</v>
      </c>
      <c r="J5071">
        <v>28.95</v>
      </c>
    </row>
    <row r="5072" spans="1:10" x14ac:dyDescent="0.3">
      <c r="A5072">
        <v>18067</v>
      </c>
      <c r="B5072">
        <v>2010</v>
      </c>
      <c r="C5072" t="s">
        <v>576</v>
      </c>
      <c r="D5072">
        <v>18</v>
      </c>
      <c r="E5072" t="s">
        <v>151</v>
      </c>
      <c r="F5072" t="s">
        <v>577</v>
      </c>
      <c r="G5072">
        <v>82731</v>
      </c>
      <c r="H5072">
        <v>18</v>
      </c>
      <c r="I5072">
        <v>19.899999999999999</v>
      </c>
      <c r="J5072">
        <v>18.95</v>
      </c>
    </row>
    <row r="5073" spans="1:10" x14ac:dyDescent="0.3">
      <c r="A5073">
        <v>18067</v>
      </c>
      <c r="B5073">
        <v>2011</v>
      </c>
      <c r="C5073" t="s">
        <v>576</v>
      </c>
      <c r="D5073">
        <v>18</v>
      </c>
      <c r="E5073" t="s">
        <v>151</v>
      </c>
      <c r="F5073" t="s">
        <v>577</v>
      </c>
      <c r="G5073">
        <v>82851</v>
      </c>
      <c r="H5073">
        <v>20</v>
      </c>
      <c r="I5073">
        <v>21.9</v>
      </c>
      <c r="J5073">
        <v>20.95</v>
      </c>
    </row>
    <row r="5074" spans="1:10" x14ac:dyDescent="0.3">
      <c r="A5074">
        <v>18067</v>
      </c>
      <c r="B5074">
        <v>2012</v>
      </c>
      <c r="C5074" t="s">
        <v>576</v>
      </c>
      <c r="D5074">
        <v>18</v>
      </c>
      <c r="E5074" t="s">
        <v>151</v>
      </c>
      <c r="F5074" t="s">
        <v>577</v>
      </c>
      <c r="G5074">
        <v>82900</v>
      </c>
      <c r="H5074">
        <v>20</v>
      </c>
      <c r="I5074">
        <v>21.9</v>
      </c>
      <c r="J5074">
        <v>20.95</v>
      </c>
    </row>
    <row r="5075" spans="1:10" x14ac:dyDescent="0.3">
      <c r="A5075">
        <v>18067</v>
      </c>
      <c r="B5075">
        <v>2013</v>
      </c>
      <c r="C5075" t="s">
        <v>576</v>
      </c>
      <c r="D5075">
        <v>18</v>
      </c>
      <c r="E5075" t="s">
        <v>151</v>
      </c>
      <c r="F5075" t="s">
        <v>577</v>
      </c>
      <c r="G5075">
        <v>82825</v>
      </c>
      <c r="H5075">
        <v>22</v>
      </c>
      <c r="I5075">
        <v>23.9</v>
      </c>
      <c r="J5075">
        <v>22.95</v>
      </c>
    </row>
    <row r="5076" spans="1:10" x14ac:dyDescent="0.3">
      <c r="A5076">
        <v>18067</v>
      </c>
      <c r="B5076">
        <v>2014</v>
      </c>
      <c r="C5076" t="s">
        <v>576</v>
      </c>
      <c r="D5076">
        <v>18</v>
      </c>
      <c r="E5076" t="s">
        <v>151</v>
      </c>
      <c r="F5076" t="s">
        <v>577</v>
      </c>
      <c r="G5076">
        <v>82693</v>
      </c>
      <c r="H5076">
        <v>24</v>
      </c>
      <c r="I5076">
        <v>25.9</v>
      </c>
      <c r="J5076">
        <v>24.95</v>
      </c>
    </row>
    <row r="5077" spans="1:10" x14ac:dyDescent="0.3">
      <c r="A5077">
        <v>18067</v>
      </c>
      <c r="B5077">
        <v>2015</v>
      </c>
      <c r="C5077" t="s">
        <v>576</v>
      </c>
      <c r="D5077">
        <v>18</v>
      </c>
      <c r="E5077" t="s">
        <v>151</v>
      </c>
      <c r="F5077" t="s">
        <v>577</v>
      </c>
      <c r="G5077">
        <v>82556</v>
      </c>
      <c r="H5077">
        <v>24</v>
      </c>
      <c r="I5077">
        <v>25.9</v>
      </c>
      <c r="J5077">
        <v>24.95</v>
      </c>
    </row>
    <row r="5078" spans="1:10" x14ac:dyDescent="0.3">
      <c r="A5078">
        <v>18067</v>
      </c>
      <c r="B5078">
        <v>2016</v>
      </c>
      <c r="C5078" t="s">
        <v>576</v>
      </c>
      <c r="D5078">
        <v>18</v>
      </c>
      <c r="E5078" t="s">
        <v>151</v>
      </c>
      <c r="F5078" t="s">
        <v>577</v>
      </c>
      <c r="G5078">
        <v>82568</v>
      </c>
      <c r="H5078">
        <v>26</v>
      </c>
      <c r="I5078">
        <v>27.9</v>
      </c>
      <c r="J5078">
        <v>26.95</v>
      </c>
    </row>
    <row r="5079" spans="1:10" x14ac:dyDescent="0.3">
      <c r="A5079">
        <v>18069</v>
      </c>
      <c r="B5079">
        <v>2010</v>
      </c>
      <c r="C5079" t="s">
        <v>576</v>
      </c>
      <c r="D5079">
        <v>18</v>
      </c>
      <c r="E5079" t="s">
        <v>591</v>
      </c>
      <c r="F5079" t="s">
        <v>577</v>
      </c>
      <c r="G5079">
        <v>37116</v>
      </c>
      <c r="H5079">
        <v>10</v>
      </c>
      <c r="I5079">
        <v>11.9</v>
      </c>
      <c r="J5079">
        <v>10.95</v>
      </c>
    </row>
    <row r="5080" spans="1:10" x14ac:dyDescent="0.3">
      <c r="A5080">
        <v>18069</v>
      </c>
      <c r="B5080">
        <v>2011</v>
      </c>
      <c r="C5080" t="s">
        <v>576</v>
      </c>
      <c r="D5080">
        <v>18</v>
      </c>
      <c r="E5080" t="s">
        <v>591</v>
      </c>
      <c r="F5080" t="s">
        <v>577</v>
      </c>
      <c r="G5080">
        <v>37187</v>
      </c>
      <c r="H5080">
        <v>12</v>
      </c>
      <c r="I5080">
        <v>13.9</v>
      </c>
      <c r="J5080">
        <v>12.95</v>
      </c>
    </row>
    <row r="5081" spans="1:10" x14ac:dyDescent="0.3">
      <c r="A5081">
        <v>18069</v>
      </c>
      <c r="B5081">
        <v>2012</v>
      </c>
      <c r="C5081" t="s">
        <v>576</v>
      </c>
      <c r="D5081">
        <v>18</v>
      </c>
      <c r="E5081" t="s">
        <v>591</v>
      </c>
      <c r="F5081" t="s">
        <v>577</v>
      </c>
      <c r="G5081">
        <v>36993</v>
      </c>
      <c r="H5081">
        <v>12</v>
      </c>
      <c r="I5081">
        <v>13.9</v>
      </c>
      <c r="J5081">
        <v>12.95</v>
      </c>
    </row>
    <row r="5082" spans="1:10" x14ac:dyDescent="0.3">
      <c r="A5082">
        <v>18069</v>
      </c>
      <c r="B5082">
        <v>2013</v>
      </c>
      <c r="C5082" t="s">
        <v>576</v>
      </c>
      <c r="D5082">
        <v>18</v>
      </c>
      <c r="E5082" t="s">
        <v>591</v>
      </c>
      <c r="F5082" t="s">
        <v>577</v>
      </c>
      <c r="G5082">
        <v>36818</v>
      </c>
      <c r="H5082">
        <v>12</v>
      </c>
      <c r="I5082">
        <v>13.9</v>
      </c>
      <c r="J5082">
        <v>12.95</v>
      </c>
    </row>
    <row r="5083" spans="1:10" x14ac:dyDescent="0.3">
      <c r="A5083">
        <v>18069</v>
      </c>
      <c r="B5083">
        <v>2014</v>
      </c>
      <c r="C5083" t="s">
        <v>576</v>
      </c>
      <c r="D5083">
        <v>18</v>
      </c>
      <c r="E5083" t="s">
        <v>591</v>
      </c>
      <c r="F5083" t="s">
        <v>577</v>
      </c>
      <c r="G5083">
        <v>36686</v>
      </c>
      <c r="H5083">
        <v>14</v>
      </c>
      <c r="I5083">
        <v>15.9</v>
      </c>
      <c r="J5083">
        <v>14.95</v>
      </c>
    </row>
    <row r="5084" spans="1:10" x14ac:dyDescent="0.3">
      <c r="A5084">
        <v>18069</v>
      </c>
      <c r="B5084">
        <v>2015</v>
      </c>
      <c r="C5084" t="s">
        <v>576</v>
      </c>
      <c r="D5084">
        <v>18</v>
      </c>
      <c r="E5084" t="s">
        <v>591</v>
      </c>
      <c r="F5084" t="s">
        <v>577</v>
      </c>
      <c r="G5084">
        <v>36630</v>
      </c>
      <c r="H5084">
        <v>14</v>
      </c>
      <c r="I5084">
        <v>15.9</v>
      </c>
      <c r="J5084">
        <v>14.95</v>
      </c>
    </row>
    <row r="5085" spans="1:10" x14ac:dyDescent="0.3">
      <c r="A5085">
        <v>18069</v>
      </c>
      <c r="B5085">
        <v>2016</v>
      </c>
      <c r="C5085" t="s">
        <v>576</v>
      </c>
      <c r="D5085">
        <v>18</v>
      </c>
      <c r="E5085" t="s">
        <v>591</v>
      </c>
      <c r="F5085" t="s">
        <v>577</v>
      </c>
      <c r="G5085">
        <v>36400</v>
      </c>
      <c r="H5085">
        <v>16</v>
      </c>
      <c r="I5085">
        <v>17.899999999999999</v>
      </c>
      <c r="J5085">
        <v>16.95</v>
      </c>
    </row>
    <row r="5086" spans="1:10" x14ac:dyDescent="0.3">
      <c r="A5086">
        <v>18071</v>
      </c>
      <c r="B5086">
        <v>2010</v>
      </c>
      <c r="C5086" t="s">
        <v>576</v>
      </c>
      <c r="D5086">
        <v>18</v>
      </c>
      <c r="E5086" t="s">
        <v>47</v>
      </c>
      <c r="F5086" t="s">
        <v>577</v>
      </c>
      <c r="G5086">
        <v>42578</v>
      </c>
      <c r="H5086">
        <v>12</v>
      </c>
      <c r="I5086">
        <v>13.9</v>
      </c>
      <c r="J5086">
        <v>12.95</v>
      </c>
    </row>
    <row r="5087" spans="1:10" x14ac:dyDescent="0.3">
      <c r="A5087">
        <v>18071</v>
      </c>
      <c r="B5087">
        <v>2011</v>
      </c>
      <c r="C5087" t="s">
        <v>576</v>
      </c>
      <c r="D5087">
        <v>18</v>
      </c>
      <c r="E5087" t="s">
        <v>47</v>
      </c>
      <c r="F5087" t="s">
        <v>577</v>
      </c>
      <c r="G5087">
        <v>42935</v>
      </c>
      <c r="H5087">
        <v>12</v>
      </c>
      <c r="I5087">
        <v>13.9</v>
      </c>
      <c r="J5087">
        <v>12.95</v>
      </c>
    </row>
    <row r="5088" spans="1:10" x14ac:dyDescent="0.3">
      <c r="A5088">
        <v>18071</v>
      </c>
      <c r="B5088">
        <v>2012</v>
      </c>
      <c r="C5088" t="s">
        <v>576</v>
      </c>
      <c r="D5088">
        <v>18</v>
      </c>
      <c r="E5088" t="s">
        <v>47</v>
      </c>
      <c r="F5088" t="s">
        <v>577</v>
      </c>
      <c r="G5088">
        <v>43032</v>
      </c>
      <c r="H5088">
        <v>14</v>
      </c>
      <c r="I5088">
        <v>15.9</v>
      </c>
      <c r="J5088">
        <v>14.95</v>
      </c>
    </row>
    <row r="5089" spans="1:10" x14ac:dyDescent="0.3">
      <c r="A5089">
        <v>18071</v>
      </c>
      <c r="B5089">
        <v>2013</v>
      </c>
      <c r="C5089" t="s">
        <v>576</v>
      </c>
      <c r="D5089">
        <v>18</v>
      </c>
      <c r="E5089" t="s">
        <v>47</v>
      </c>
      <c r="F5089" t="s">
        <v>577</v>
      </c>
      <c r="G5089">
        <v>43514</v>
      </c>
      <c r="H5089">
        <v>14</v>
      </c>
      <c r="I5089">
        <v>15.9</v>
      </c>
      <c r="J5089">
        <v>14.95</v>
      </c>
    </row>
    <row r="5090" spans="1:10" x14ac:dyDescent="0.3">
      <c r="A5090">
        <v>18071</v>
      </c>
      <c r="B5090">
        <v>2014</v>
      </c>
      <c r="C5090" t="s">
        <v>576</v>
      </c>
      <c r="D5090">
        <v>18</v>
      </c>
      <c r="E5090" t="s">
        <v>47</v>
      </c>
      <c r="F5090" t="s">
        <v>577</v>
      </c>
      <c r="G5090">
        <v>43803</v>
      </c>
      <c r="H5090">
        <v>16</v>
      </c>
      <c r="I5090">
        <v>17.899999999999999</v>
      </c>
      <c r="J5090">
        <v>16.95</v>
      </c>
    </row>
    <row r="5091" spans="1:10" x14ac:dyDescent="0.3">
      <c r="A5091">
        <v>18071</v>
      </c>
      <c r="B5091">
        <v>2015</v>
      </c>
      <c r="C5091" t="s">
        <v>576</v>
      </c>
      <c r="D5091">
        <v>18</v>
      </c>
      <c r="E5091" t="s">
        <v>47</v>
      </c>
      <c r="F5091" t="s">
        <v>577</v>
      </c>
      <c r="G5091">
        <v>44069</v>
      </c>
      <c r="H5091">
        <v>16</v>
      </c>
      <c r="I5091">
        <v>17.899999999999999</v>
      </c>
      <c r="J5091">
        <v>16.95</v>
      </c>
    </row>
    <row r="5092" spans="1:10" x14ac:dyDescent="0.3">
      <c r="A5092">
        <v>18071</v>
      </c>
      <c r="B5092">
        <v>2016</v>
      </c>
      <c r="C5092" t="s">
        <v>576</v>
      </c>
      <c r="D5092">
        <v>18</v>
      </c>
      <c r="E5092" t="s">
        <v>47</v>
      </c>
      <c r="F5092" t="s">
        <v>577</v>
      </c>
      <c r="G5092">
        <v>44013</v>
      </c>
      <c r="H5092">
        <v>18</v>
      </c>
      <c r="I5092">
        <v>19.899999999999999</v>
      </c>
      <c r="J5092">
        <v>18.95</v>
      </c>
    </row>
    <row r="5093" spans="1:10" x14ac:dyDescent="0.3">
      <c r="A5093">
        <v>18073</v>
      </c>
      <c r="B5093">
        <v>2010</v>
      </c>
      <c r="C5093" t="s">
        <v>576</v>
      </c>
      <c r="D5093">
        <v>18</v>
      </c>
      <c r="E5093" t="s">
        <v>423</v>
      </c>
      <c r="F5093" t="s">
        <v>577</v>
      </c>
      <c r="G5093">
        <v>33514</v>
      </c>
      <c r="H5093">
        <v>8</v>
      </c>
      <c r="I5093">
        <v>9.9</v>
      </c>
      <c r="J5093">
        <v>8.9499999999999993</v>
      </c>
    </row>
    <row r="5094" spans="1:10" x14ac:dyDescent="0.3">
      <c r="A5094">
        <v>18073</v>
      </c>
      <c r="B5094">
        <v>2011</v>
      </c>
      <c r="C5094" t="s">
        <v>576</v>
      </c>
      <c r="D5094">
        <v>18</v>
      </c>
      <c r="E5094" t="s">
        <v>423</v>
      </c>
      <c r="F5094" t="s">
        <v>577</v>
      </c>
      <c r="G5094">
        <v>33415</v>
      </c>
      <c r="H5094">
        <v>10</v>
      </c>
      <c r="I5094">
        <v>11.9</v>
      </c>
      <c r="J5094">
        <v>10.95</v>
      </c>
    </row>
    <row r="5095" spans="1:10" x14ac:dyDescent="0.3">
      <c r="A5095">
        <v>18073</v>
      </c>
      <c r="B5095">
        <v>2012</v>
      </c>
      <c r="C5095" t="s">
        <v>576</v>
      </c>
      <c r="D5095">
        <v>18</v>
      </c>
      <c r="E5095" t="s">
        <v>423</v>
      </c>
      <c r="F5095" t="s">
        <v>577</v>
      </c>
      <c r="G5095">
        <v>33478</v>
      </c>
      <c r="H5095">
        <v>10</v>
      </c>
      <c r="I5095">
        <v>11.9</v>
      </c>
      <c r="J5095">
        <v>10.95</v>
      </c>
    </row>
    <row r="5096" spans="1:10" x14ac:dyDescent="0.3">
      <c r="A5096">
        <v>18073</v>
      </c>
      <c r="B5096">
        <v>2013</v>
      </c>
      <c r="C5096" t="s">
        <v>576</v>
      </c>
      <c r="D5096">
        <v>18</v>
      </c>
      <c r="E5096" t="s">
        <v>423</v>
      </c>
      <c r="F5096" t="s">
        <v>577</v>
      </c>
      <c r="G5096">
        <v>33412</v>
      </c>
      <c r="H5096">
        <v>10</v>
      </c>
      <c r="I5096">
        <v>11.9</v>
      </c>
      <c r="J5096">
        <v>10.95</v>
      </c>
    </row>
    <row r="5097" spans="1:10" x14ac:dyDescent="0.3">
      <c r="A5097">
        <v>18073</v>
      </c>
      <c r="B5097">
        <v>2014</v>
      </c>
      <c r="C5097" t="s">
        <v>576</v>
      </c>
      <c r="D5097">
        <v>18</v>
      </c>
      <c r="E5097" t="s">
        <v>423</v>
      </c>
      <c r="F5097" t="s">
        <v>577</v>
      </c>
      <c r="G5097">
        <v>33464</v>
      </c>
      <c r="H5097">
        <v>12</v>
      </c>
      <c r="I5097">
        <v>13.9</v>
      </c>
      <c r="J5097">
        <v>12.95</v>
      </c>
    </row>
    <row r="5098" spans="1:10" x14ac:dyDescent="0.3">
      <c r="A5098">
        <v>18073</v>
      </c>
      <c r="B5098">
        <v>2015</v>
      </c>
      <c r="C5098" t="s">
        <v>576</v>
      </c>
      <c r="D5098">
        <v>18</v>
      </c>
      <c r="E5098" t="s">
        <v>423</v>
      </c>
      <c r="F5098" t="s">
        <v>577</v>
      </c>
      <c r="G5098">
        <v>33470</v>
      </c>
      <c r="H5098">
        <v>12</v>
      </c>
      <c r="I5098">
        <v>13.9</v>
      </c>
      <c r="J5098">
        <v>12.95</v>
      </c>
    </row>
    <row r="5099" spans="1:10" x14ac:dyDescent="0.3">
      <c r="A5099">
        <v>18073</v>
      </c>
      <c r="B5099">
        <v>2016</v>
      </c>
      <c r="C5099" t="s">
        <v>576</v>
      </c>
      <c r="D5099">
        <v>18</v>
      </c>
      <c r="E5099" t="s">
        <v>423</v>
      </c>
      <c r="F5099" t="s">
        <v>577</v>
      </c>
      <c r="G5099">
        <v>33433</v>
      </c>
      <c r="H5099">
        <v>14</v>
      </c>
      <c r="I5099">
        <v>15.9</v>
      </c>
      <c r="J5099">
        <v>14.95</v>
      </c>
    </row>
    <row r="5100" spans="1:10" x14ac:dyDescent="0.3">
      <c r="A5100">
        <v>18075</v>
      </c>
      <c r="B5100">
        <v>2010</v>
      </c>
      <c r="C5100" t="s">
        <v>576</v>
      </c>
      <c r="D5100">
        <v>18</v>
      </c>
      <c r="E5100" t="s">
        <v>592</v>
      </c>
      <c r="F5100" t="s">
        <v>577</v>
      </c>
      <c r="G5100">
        <v>21172</v>
      </c>
      <c r="H5100">
        <v>12</v>
      </c>
      <c r="I5100">
        <v>13.9</v>
      </c>
      <c r="J5100">
        <v>12.95</v>
      </c>
    </row>
    <row r="5101" spans="1:10" x14ac:dyDescent="0.3">
      <c r="A5101">
        <v>18075</v>
      </c>
      <c r="B5101">
        <v>2011</v>
      </c>
      <c r="C5101" t="s">
        <v>576</v>
      </c>
      <c r="D5101">
        <v>18</v>
      </c>
      <c r="E5101" t="s">
        <v>592</v>
      </c>
      <c r="F5101" t="s">
        <v>577</v>
      </c>
      <c r="G5101">
        <v>21370</v>
      </c>
      <c r="H5101">
        <v>12</v>
      </c>
      <c r="I5101">
        <v>13.9</v>
      </c>
      <c r="J5101">
        <v>12.95</v>
      </c>
    </row>
    <row r="5102" spans="1:10" x14ac:dyDescent="0.3">
      <c r="A5102">
        <v>18075</v>
      </c>
      <c r="B5102">
        <v>2012</v>
      </c>
      <c r="C5102" t="s">
        <v>576</v>
      </c>
      <c r="D5102">
        <v>18</v>
      </c>
      <c r="E5102" t="s">
        <v>592</v>
      </c>
      <c r="F5102" t="s">
        <v>577</v>
      </c>
      <c r="G5102">
        <v>21363</v>
      </c>
      <c r="H5102">
        <v>14</v>
      </c>
      <c r="I5102">
        <v>15.9</v>
      </c>
      <c r="J5102">
        <v>14.95</v>
      </c>
    </row>
    <row r="5103" spans="1:10" x14ac:dyDescent="0.3">
      <c r="A5103">
        <v>18075</v>
      </c>
      <c r="B5103">
        <v>2013</v>
      </c>
      <c r="C5103" t="s">
        <v>576</v>
      </c>
      <c r="D5103">
        <v>18</v>
      </c>
      <c r="E5103" t="s">
        <v>592</v>
      </c>
      <c r="F5103" t="s">
        <v>577</v>
      </c>
      <c r="G5103">
        <v>21274</v>
      </c>
      <c r="H5103">
        <v>14</v>
      </c>
      <c r="I5103">
        <v>15.9</v>
      </c>
      <c r="J5103">
        <v>14.95</v>
      </c>
    </row>
    <row r="5104" spans="1:10" x14ac:dyDescent="0.3">
      <c r="A5104">
        <v>18075</v>
      </c>
      <c r="B5104">
        <v>2014</v>
      </c>
      <c r="C5104" t="s">
        <v>576</v>
      </c>
      <c r="D5104">
        <v>18</v>
      </c>
      <c r="E5104" t="s">
        <v>592</v>
      </c>
      <c r="F5104" t="s">
        <v>577</v>
      </c>
      <c r="G5104">
        <v>21147</v>
      </c>
      <c r="H5104">
        <v>16</v>
      </c>
      <c r="I5104">
        <v>17.899999999999999</v>
      </c>
      <c r="J5104">
        <v>16.95</v>
      </c>
    </row>
    <row r="5105" spans="1:10" x14ac:dyDescent="0.3">
      <c r="A5105">
        <v>18075</v>
      </c>
      <c r="B5105">
        <v>2015</v>
      </c>
      <c r="C5105" t="s">
        <v>576</v>
      </c>
      <c r="D5105">
        <v>18</v>
      </c>
      <c r="E5105" t="s">
        <v>592</v>
      </c>
      <c r="F5105" t="s">
        <v>577</v>
      </c>
      <c r="G5105">
        <v>21121</v>
      </c>
      <c r="H5105">
        <v>16</v>
      </c>
      <c r="I5105">
        <v>17.899999999999999</v>
      </c>
      <c r="J5105">
        <v>16.95</v>
      </c>
    </row>
    <row r="5106" spans="1:10" x14ac:dyDescent="0.3">
      <c r="A5106">
        <v>18075</v>
      </c>
      <c r="B5106">
        <v>2016</v>
      </c>
      <c r="C5106" t="s">
        <v>576</v>
      </c>
      <c r="D5106">
        <v>18</v>
      </c>
      <c r="E5106" t="s">
        <v>592</v>
      </c>
      <c r="F5106" t="s">
        <v>577</v>
      </c>
      <c r="G5106">
        <v>21046</v>
      </c>
      <c r="H5106">
        <v>18</v>
      </c>
      <c r="I5106">
        <v>19.899999999999999</v>
      </c>
      <c r="J5106">
        <v>18.95</v>
      </c>
    </row>
    <row r="5107" spans="1:10" x14ac:dyDescent="0.3">
      <c r="A5107">
        <v>18077</v>
      </c>
      <c r="B5107">
        <v>2010</v>
      </c>
      <c r="C5107" t="s">
        <v>576</v>
      </c>
      <c r="D5107">
        <v>18</v>
      </c>
      <c r="E5107" t="s">
        <v>48</v>
      </c>
      <c r="F5107" t="s">
        <v>577</v>
      </c>
      <c r="G5107">
        <v>32423</v>
      </c>
      <c r="H5107">
        <v>8</v>
      </c>
      <c r="I5107">
        <v>9.9</v>
      </c>
      <c r="J5107">
        <v>8.9499999999999993</v>
      </c>
    </row>
    <row r="5108" spans="1:10" x14ac:dyDescent="0.3">
      <c r="A5108">
        <v>18077</v>
      </c>
      <c r="B5108">
        <v>2011</v>
      </c>
      <c r="C5108" t="s">
        <v>576</v>
      </c>
      <c r="D5108">
        <v>18</v>
      </c>
      <c r="E5108" t="s">
        <v>48</v>
      </c>
      <c r="F5108" t="s">
        <v>577</v>
      </c>
      <c r="G5108">
        <v>32302</v>
      </c>
      <c r="H5108">
        <v>10</v>
      </c>
      <c r="I5108">
        <v>11.9</v>
      </c>
      <c r="J5108">
        <v>10.95</v>
      </c>
    </row>
    <row r="5109" spans="1:10" x14ac:dyDescent="0.3">
      <c r="A5109">
        <v>18077</v>
      </c>
      <c r="B5109">
        <v>2012</v>
      </c>
      <c r="C5109" t="s">
        <v>576</v>
      </c>
      <c r="D5109">
        <v>18</v>
      </c>
      <c r="E5109" t="s">
        <v>48</v>
      </c>
      <c r="F5109" t="s">
        <v>577</v>
      </c>
      <c r="G5109">
        <v>32518</v>
      </c>
      <c r="H5109">
        <v>10</v>
      </c>
      <c r="I5109">
        <v>11.9</v>
      </c>
      <c r="J5109">
        <v>10.95</v>
      </c>
    </row>
    <row r="5110" spans="1:10" x14ac:dyDescent="0.3">
      <c r="A5110">
        <v>18077</v>
      </c>
      <c r="B5110">
        <v>2013</v>
      </c>
      <c r="C5110" t="s">
        <v>576</v>
      </c>
      <c r="D5110">
        <v>18</v>
      </c>
      <c r="E5110" t="s">
        <v>48</v>
      </c>
      <c r="F5110" t="s">
        <v>577</v>
      </c>
      <c r="G5110">
        <v>32501</v>
      </c>
      <c r="H5110">
        <v>10</v>
      </c>
      <c r="I5110">
        <v>11.9</v>
      </c>
      <c r="J5110">
        <v>10.95</v>
      </c>
    </row>
    <row r="5111" spans="1:10" x14ac:dyDescent="0.3">
      <c r="A5111">
        <v>18077</v>
      </c>
      <c r="B5111">
        <v>2014</v>
      </c>
      <c r="C5111" t="s">
        <v>576</v>
      </c>
      <c r="D5111">
        <v>18</v>
      </c>
      <c r="E5111" t="s">
        <v>48</v>
      </c>
      <c r="F5111" t="s">
        <v>577</v>
      </c>
      <c r="G5111">
        <v>32529</v>
      </c>
      <c r="H5111">
        <v>12</v>
      </c>
      <c r="I5111">
        <v>13.9</v>
      </c>
      <c r="J5111">
        <v>12.95</v>
      </c>
    </row>
    <row r="5112" spans="1:10" x14ac:dyDescent="0.3">
      <c r="A5112">
        <v>18077</v>
      </c>
      <c r="B5112">
        <v>2015</v>
      </c>
      <c r="C5112" t="s">
        <v>576</v>
      </c>
      <c r="D5112">
        <v>18</v>
      </c>
      <c r="E5112" t="s">
        <v>48</v>
      </c>
      <c r="F5112" t="s">
        <v>577</v>
      </c>
      <c r="G5112">
        <v>32416</v>
      </c>
      <c r="H5112">
        <v>12</v>
      </c>
      <c r="I5112">
        <v>13.9</v>
      </c>
      <c r="J5112">
        <v>12.95</v>
      </c>
    </row>
    <row r="5113" spans="1:10" x14ac:dyDescent="0.3">
      <c r="A5113">
        <v>18077</v>
      </c>
      <c r="B5113">
        <v>2016</v>
      </c>
      <c r="C5113" t="s">
        <v>576</v>
      </c>
      <c r="D5113">
        <v>18</v>
      </c>
      <c r="E5113" t="s">
        <v>48</v>
      </c>
      <c r="F5113" t="s">
        <v>577</v>
      </c>
      <c r="G5113">
        <v>32418</v>
      </c>
      <c r="H5113">
        <v>14</v>
      </c>
      <c r="I5113">
        <v>15.9</v>
      </c>
      <c r="J5113">
        <v>14.95</v>
      </c>
    </row>
    <row r="5114" spans="1:10" x14ac:dyDescent="0.3">
      <c r="A5114">
        <v>18079</v>
      </c>
      <c r="B5114">
        <v>2010</v>
      </c>
      <c r="C5114" t="s">
        <v>576</v>
      </c>
      <c r="D5114">
        <v>18</v>
      </c>
      <c r="E5114" t="s">
        <v>593</v>
      </c>
      <c r="F5114" t="s">
        <v>577</v>
      </c>
      <c r="G5114">
        <v>28475</v>
      </c>
      <c r="H5114">
        <v>12</v>
      </c>
      <c r="I5114">
        <v>13.9</v>
      </c>
      <c r="J5114">
        <v>12.95</v>
      </c>
    </row>
    <row r="5115" spans="1:10" x14ac:dyDescent="0.3">
      <c r="A5115">
        <v>18079</v>
      </c>
      <c r="B5115">
        <v>2011</v>
      </c>
      <c r="C5115" t="s">
        <v>576</v>
      </c>
      <c r="D5115">
        <v>18</v>
      </c>
      <c r="E5115" t="s">
        <v>593</v>
      </c>
      <c r="F5115" t="s">
        <v>577</v>
      </c>
      <c r="G5115">
        <v>28204</v>
      </c>
      <c r="H5115">
        <v>14</v>
      </c>
      <c r="I5115">
        <v>15.9</v>
      </c>
      <c r="J5115">
        <v>14.95</v>
      </c>
    </row>
    <row r="5116" spans="1:10" x14ac:dyDescent="0.3">
      <c r="A5116">
        <v>18079</v>
      </c>
      <c r="B5116">
        <v>2012</v>
      </c>
      <c r="C5116" t="s">
        <v>576</v>
      </c>
      <c r="D5116">
        <v>18</v>
      </c>
      <c r="E5116" t="s">
        <v>593</v>
      </c>
      <c r="F5116" t="s">
        <v>577</v>
      </c>
      <c r="G5116">
        <v>28189</v>
      </c>
      <c r="H5116">
        <v>14</v>
      </c>
      <c r="I5116">
        <v>15.9</v>
      </c>
      <c r="J5116">
        <v>14.95</v>
      </c>
    </row>
    <row r="5117" spans="1:10" x14ac:dyDescent="0.3">
      <c r="A5117">
        <v>18079</v>
      </c>
      <c r="B5117">
        <v>2013</v>
      </c>
      <c r="C5117" t="s">
        <v>576</v>
      </c>
      <c r="D5117">
        <v>18</v>
      </c>
      <c r="E5117" t="s">
        <v>593</v>
      </c>
      <c r="F5117" t="s">
        <v>577</v>
      </c>
      <c r="G5117">
        <v>28281</v>
      </c>
      <c r="H5117">
        <v>16</v>
      </c>
      <c r="I5117">
        <v>17.899999999999999</v>
      </c>
      <c r="J5117">
        <v>16.95</v>
      </c>
    </row>
    <row r="5118" spans="1:10" x14ac:dyDescent="0.3">
      <c r="A5118">
        <v>18079</v>
      </c>
      <c r="B5118">
        <v>2014</v>
      </c>
      <c r="C5118" t="s">
        <v>576</v>
      </c>
      <c r="D5118">
        <v>18</v>
      </c>
      <c r="E5118" t="s">
        <v>593</v>
      </c>
      <c r="F5118" t="s">
        <v>577</v>
      </c>
      <c r="G5118">
        <v>27996</v>
      </c>
      <c r="H5118">
        <v>16</v>
      </c>
      <c r="I5118">
        <v>17.899999999999999</v>
      </c>
      <c r="J5118">
        <v>16.95</v>
      </c>
    </row>
    <row r="5119" spans="1:10" x14ac:dyDescent="0.3">
      <c r="A5119">
        <v>18079</v>
      </c>
      <c r="B5119">
        <v>2015</v>
      </c>
      <c r="C5119" t="s">
        <v>576</v>
      </c>
      <c r="D5119">
        <v>18</v>
      </c>
      <c r="E5119" t="s">
        <v>593</v>
      </c>
      <c r="F5119" t="s">
        <v>577</v>
      </c>
      <c r="G5119">
        <v>27897</v>
      </c>
      <c r="H5119">
        <v>18</v>
      </c>
      <c r="I5119">
        <v>19.899999999999999</v>
      </c>
      <c r="J5119">
        <v>18.95</v>
      </c>
    </row>
    <row r="5120" spans="1:10" x14ac:dyDescent="0.3">
      <c r="A5120">
        <v>18079</v>
      </c>
      <c r="B5120">
        <v>2016</v>
      </c>
      <c r="C5120" t="s">
        <v>576</v>
      </c>
      <c r="D5120">
        <v>18</v>
      </c>
      <c r="E5120" t="s">
        <v>593</v>
      </c>
      <c r="F5120" t="s">
        <v>577</v>
      </c>
      <c r="G5120">
        <v>27758</v>
      </c>
      <c r="H5120">
        <v>18</v>
      </c>
      <c r="I5120">
        <v>19.899999999999999</v>
      </c>
      <c r="J5120">
        <v>18.95</v>
      </c>
    </row>
    <row r="5121" spans="1:10" x14ac:dyDescent="0.3">
      <c r="A5121">
        <v>18081</v>
      </c>
      <c r="B5121">
        <v>2010</v>
      </c>
      <c r="C5121" t="s">
        <v>576</v>
      </c>
      <c r="D5121">
        <v>18</v>
      </c>
      <c r="E5121" t="s">
        <v>154</v>
      </c>
      <c r="F5121" t="s">
        <v>577</v>
      </c>
      <c r="G5121">
        <v>140281</v>
      </c>
      <c r="H5121">
        <v>10</v>
      </c>
      <c r="I5121">
        <v>11.9</v>
      </c>
      <c r="J5121">
        <v>10.95</v>
      </c>
    </row>
    <row r="5122" spans="1:10" x14ac:dyDescent="0.3">
      <c r="A5122">
        <v>18081</v>
      </c>
      <c r="B5122">
        <v>2011</v>
      </c>
      <c r="C5122" t="s">
        <v>576</v>
      </c>
      <c r="D5122">
        <v>18</v>
      </c>
      <c r="E5122" t="s">
        <v>154</v>
      </c>
      <c r="F5122" t="s">
        <v>577</v>
      </c>
      <c r="G5122">
        <v>141766</v>
      </c>
      <c r="H5122">
        <v>10</v>
      </c>
      <c r="I5122">
        <v>11.9</v>
      </c>
      <c r="J5122">
        <v>10.95</v>
      </c>
    </row>
    <row r="5123" spans="1:10" x14ac:dyDescent="0.3">
      <c r="A5123">
        <v>18081</v>
      </c>
      <c r="B5123">
        <v>2012</v>
      </c>
      <c r="C5123" t="s">
        <v>576</v>
      </c>
      <c r="D5123">
        <v>18</v>
      </c>
      <c r="E5123" t="s">
        <v>154</v>
      </c>
      <c r="F5123" t="s">
        <v>577</v>
      </c>
      <c r="G5123">
        <v>143579</v>
      </c>
      <c r="H5123">
        <v>12</v>
      </c>
      <c r="I5123">
        <v>13.9</v>
      </c>
      <c r="J5123">
        <v>12.95</v>
      </c>
    </row>
    <row r="5124" spans="1:10" x14ac:dyDescent="0.3">
      <c r="A5124">
        <v>18081</v>
      </c>
      <c r="B5124">
        <v>2013</v>
      </c>
      <c r="C5124" t="s">
        <v>576</v>
      </c>
      <c r="D5124">
        <v>18</v>
      </c>
      <c r="E5124" t="s">
        <v>154</v>
      </c>
      <c r="F5124" t="s">
        <v>577</v>
      </c>
      <c r="G5124">
        <v>145759</v>
      </c>
      <c r="H5124">
        <v>12</v>
      </c>
      <c r="I5124">
        <v>13.9</v>
      </c>
      <c r="J5124">
        <v>12.95</v>
      </c>
    </row>
    <row r="5125" spans="1:10" x14ac:dyDescent="0.3">
      <c r="A5125">
        <v>18081</v>
      </c>
      <c r="B5125">
        <v>2014</v>
      </c>
      <c r="C5125" t="s">
        <v>576</v>
      </c>
      <c r="D5125">
        <v>18</v>
      </c>
      <c r="E5125" t="s">
        <v>154</v>
      </c>
      <c r="F5125" t="s">
        <v>577</v>
      </c>
      <c r="G5125">
        <v>147489</v>
      </c>
      <c r="H5125">
        <v>12</v>
      </c>
      <c r="I5125">
        <v>13.9</v>
      </c>
      <c r="J5125">
        <v>12.95</v>
      </c>
    </row>
    <row r="5126" spans="1:10" x14ac:dyDescent="0.3">
      <c r="A5126">
        <v>18081</v>
      </c>
      <c r="B5126">
        <v>2015</v>
      </c>
      <c r="C5126" t="s">
        <v>576</v>
      </c>
      <c r="D5126">
        <v>18</v>
      </c>
      <c r="E5126" t="s">
        <v>154</v>
      </c>
      <c r="F5126" t="s">
        <v>577</v>
      </c>
      <c r="G5126">
        <v>149633</v>
      </c>
      <c r="H5126">
        <v>14</v>
      </c>
      <c r="I5126">
        <v>15.9</v>
      </c>
      <c r="J5126">
        <v>14.95</v>
      </c>
    </row>
    <row r="5127" spans="1:10" x14ac:dyDescent="0.3">
      <c r="A5127">
        <v>18081</v>
      </c>
      <c r="B5127">
        <v>2016</v>
      </c>
      <c r="C5127" t="s">
        <v>576</v>
      </c>
      <c r="D5127">
        <v>18</v>
      </c>
      <c r="E5127" t="s">
        <v>154</v>
      </c>
      <c r="F5127" t="s">
        <v>577</v>
      </c>
      <c r="G5127">
        <v>151982</v>
      </c>
      <c r="H5127">
        <v>14</v>
      </c>
      <c r="I5127">
        <v>15.9</v>
      </c>
      <c r="J5127">
        <v>14.95</v>
      </c>
    </row>
    <row r="5128" spans="1:10" x14ac:dyDescent="0.3">
      <c r="A5128">
        <v>18083</v>
      </c>
      <c r="B5128">
        <v>2010</v>
      </c>
      <c r="C5128" t="s">
        <v>576</v>
      </c>
      <c r="D5128">
        <v>18</v>
      </c>
      <c r="E5128" t="s">
        <v>547</v>
      </c>
      <c r="F5128" t="s">
        <v>577</v>
      </c>
      <c r="G5128">
        <v>38389</v>
      </c>
      <c r="H5128">
        <v>10</v>
      </c>
      <c r="I5128">
        <v>11.9</v>
      </c>
      <c r="J5128">
        <v>10.95</v>
      </c>
    </row>
    <row r="5129" spans="1:10" x14ac:dyDescent="0.3">
      <c r="A5129">
        <v>18083</v>
      </c>
      <c r="B5129">
        <v>2011</v>
      </c>
      <c r="C5129" t="s">
        <v>576</v>
      </c>
      <c r="D5129">
        <v>18</v>
      </c>
      <c r="E5129" t="s">
        <v>547</v>
      </c>
      <c r="F5129" t="s">
        <v>577</v>
      </c>
      <c r="G5129">
        <v>38467</v>
      </c>
      <c r="H5129">
        <v>10</v>
      </c>
      <c r="I5129">
        <v>11.9</v>
      </c>
      <c r="J5129">
        <v>10.95</v>
      </c>
    </row>
    <row r="5130" spans="1:10" x14ac:dyDescent="0.3">
      <c r="A5130">
        <v>18083</v>
      </c>
      <c r="B5130">
        <v>2012</v>
      </c>
      <c r="C5130" t="s">
        <v>576</v>
      </c>
      <c r="D5130">
        <v>18</v>
      </c>
      <c r="E5130" t="s">
        <v>547</v>
      </c>
      <c r="F5130" t="s">
        <v>577</v>
      </c>
      <c r="G5130">
        <v>38046</v>
      </c>
      <c r="H5130">
        <v>12</v>
      </c>
      <c r="I5130">
        <v>13.9</v>
      </c>
      <c r="J5130">
        <v>12.95</v>
      </c>
    </row>
    <row r="5131" spans="1:10" x14ac:dyDescent="0.3">
      <c r="A5131">
        <v>18083</v>
      </c>
      <c r="B5131">
        <v>2013</v>
      </c>
      <c r="C5131" t="s">
        <v>576</v>
      </c>
      <c r="D5131">
        <v>18</v>
      </c>
      <c r="E5131" t="s">
        <v>547</v>
      </c>
      <c r="F5131" t="s">
        <v>577</v>
      </c>
      <c r="G5131">
        <v>38023</v>
      </c>
      <c r="H5131">
        <v>12</v>
      </c>
      <c r="I5131">
        <v>13.9</v>
      </c>
      <c r="J5131">
        <v>12.95</v>
      </c>
    </row>
    <row r="5132" spans="1:10" x14ac:dyDescent="0.3">
      <c r="A5132">
        <v>18083</v>
      </c>
      <c r="B5132">
        <v>2014</v>
      </c>
      <c r="C5132" t="s">
        <v>576</v>
      </c>
      <c r="D5132">
        <v>18</v>
      </c>
      <c r="E5132" t="s">
        <v>547</v>
      </c>
      <c r="F5132" t="s">
        <v>577</v>
      </c>
      <c r="G5132">
        <v>37845</v>
      </c>
      <c r="H5132">
        <v>14</v>
      </c>
      <c r="I5132">
        <v>15.9</v>
      </c>
      <c r="J5132">
        <v>14.95</v>
      </c>
    </row>
    <row r="5133" spans="1:10" x14ac:dyDescent="0.3">
      <c r="A5133">
        <v>18083</v>
      </c>
      <c r="B5133">
        <v>2015</v>
      </c>
      <c r="C5133" t="s">
        <v>576</v>
      </c>
      <c r="D5133">
        <v>18</v>
      </c>
      <c r="E5133" t="s">
        <v>547</v>
      </c>
      <c r="F5133" t="s">
        <v>577</v>
      </c>
      <c r="G5133">
        <v>37927</v>
      </c>
      <c r="H5133">
        <v>14</v>
      </c>
      <c r="I5133">
        <v>15.9</v>
      </c>
      <c r="J5133">
        <v>14.95</v>
      </c>
    </row>
    <row r="5134" spans="1:10" x14ac:dyDescent="0.3">
      <c r="A5134">
        <v>18083</v>
      </c>
      <c r="B5134">
        <v>2016</v>
      </c>
      <c r="C5134" t="s">
        <v>576</v>
      </c>
      <c r="D5134">
        <v>18</v>
      </c>
      <c r="E5134" t="s">
        <v>547</v>
      </c>
      <c r="F5134" t="s">
        <v>577</v>
      </c>
      <c r="G5134">
        <v>37744</v>
      </c>
      <c r="H5134">
        <v>16</v>
      </c>
      <c r="I5134">
        <v>17.899999999999999</v>
      </c>
      <c r="J5134">
        <v>16.95</v>
      </c>
    </row>
    <row r="5135" spans="1:10" x14ac:dyDescent="0.3">
      <c r="A5135">
        <v>18085</v>
      </c>
      <c r="B5135">
        <v>2010</v>
      </c>
      <c r="C5135" t="s">
        <v>576</v>
      </c>
      <c r="D5135">
        <v>18</v>
      </c>
      <c r="E5135" t="s">
        <v>594</v>
      </c>
      <c r="F5135" t="s">
        <v>577</v>
      </c>
      <c r="G5135">
        <v>77340</v>
      </c>
      <c r="H5135">
        <v>8</v>
      </c>
      <c r="I5135">
        <v>9.9</v>
      </c>
      <c r="J5135">
        <v>8.9499999999999993</v>
      </c>
    </row>
    <row r="5136" spans="1:10" x14ac:dyDescent="0.3">
      <c r="A5136">
        <v>18085</v>
      </c>
      <c r="B5136">
        <v>2011</v>
      </c>
      <c r="C5136" t="s">
        <v>576</v>
      </c>
      <c r="D5136">
        <v>18</v>
      </c>
      <c r="E5136" t="s">
        <v>594</v>
      </c>
      <c r="F5136" t="s">
        <v>577</v>
      </c>
      <c r="G5136">
        <v>77363</v>
      </c>
      <c r="H5136">
        <v>8</v>
      </c>
      <c r="I5136">
        <v>9.9</v>
      </c>
      <c r="J5136">
        <v>8.9499999999999993</v>
      </c>
    </row>
    <row r="5137" spans="1:10" x14ac:dyDescent="0.3">
      <c r="A5137">
        <v>18085</v>
      </c>
      <c r="B5137">
        <v>2012</v>
      </c>
      <c r="C5137" t="s">
        <v>576</v>
      </c>
      <c r="D5137">
        <v>18</v>
      </c>
      <c r="E5137" t="s">
        <v>594</v>
      </c>
      <c r="F5137" t="s">
        <v>577</v>
      </c>
      <c r="G5137">
        <v>77610</v>
      </c>
      <c r="H5137">
        <v>8</v>
      </c>
      <c r="I5137">
        <v>9.9</v>
      </c>
      <c r="J5137">
        <v>8.9499999999999993</v>
      </c>
    </row>
    <row r="5138" spans="1:10" x14ac:dyDescent="0.3">
      <c r="A5138">
        <v>18085</v>
      </c>
      <c r="B5138">
        <v>2013</v>
      </c>
      <c r="C5138" t="s">
        <v>576</v>
      </c>
      <c r="D5138">
        <v>18</v>
      </c>
      <c r="E5138" t="s">
        <v>594</v>
      </c>
      <c r="F5138" t="s">
        <v>577</v>
      </c>
      <c r="G5138">
        <v>77876</v>
      </c>
      <c r="H5138">
        <v>8</v>
      </c>
      <c r="I5138">
        <v>9.9</v>
      </c>
      <c r="J5138">
        <v>8.9499999999999993</v>
      </c>
    </row>
    <row r="5139" spans="1:10" x14ac:dyDescent="0.3">
      <c r="A5139">
        <v>18085</v>
      </c>
      <c r="B5139">
        <v>2014</v>
      </c>
      <c r="C5139" t="s">
        <v>576</v>
      </c>
      <c r="D5139">
        <v>18</v>
      </c>
      <c r="E5139" t="s">
        <v>594</v>
      </c>
      <c r="F5139" t="s">
        <v>577</v>
      </c>
      <c r="G5139">
        <v>78445</v>
      </c>
      <c r="H5139">
        <v>10</v>
      </c>
      <c r="I5139">
        <v>11.9</v>
      </c>
      <c r="J5139">
        <v>10.95</v>
      </c>
    </row>
    <row r="5140" spans="1:10" x14ac:dyDescent="0.3">
      <c r="A5140">
        <v>18085</v>
      </c>
      <c r="B5140">
        <v>2015</v>
      </c>
      <c r="C5140" t="s">
        <v>576</v>
      </c>
      <c r="D5140">
        <v>18</v>
      </c>
      <c r="E5140" t="s">
        <v>594</v>
      </c>
      <c r="F5140" t="s">
        <v>577</v>
      </c>
      <c r="G5140">
        <v>78620</v>
      </c>
      <c r="H5140">
        <v>10</v>
      </c>
      <c r="I5140">
        <v>11.9</v>
      </c>
      <c r="J5140">
        <v>10.95</v>
      </c>
    </row>
    <row r="5141" spans="1:10" x14ac:dyDescent="0.3">
      <c r="A5141">
        <v>18085</v>
      </c>
      <c r="B5141">
        <v>2016</v>
      </c>
      <c r="C5141" t="s">
        <v>576</v>
      </c>
      <c r="D5141">
        <v>18</v>
      </c>
      <c r="E5141" t="s">
        <v>594</v>
      </c>
      <c r="F5141" t="s">
        <v>577</v>
      </c>
      <c r="G5141">
        <v>79092</v>
      </c>
      <c r="H5141">
        <v>10</v>
      </c>
      <c r="I5141">
        <v>11.9</v>
      </c>
      <c r="J5141">
        <v>10.95</v>
      </c>
    </row>
    <row r="5142" spans="1:10" x14ac:dyDescent="0.3">
      <c r="A5142">
        <v>18087</v>
      </c>
      <c r="B5142">
        <v>2010</v>
      </c>
      <c r="C5142" t="s">
        <v>576</v>
      </c>
      <c r="D5142">
        <v>18</v>
      </c>
      <c r="E5142" t="s">
        <v>595</v>
      </c>
      <c r="F5142" t="s">
        <v>577</v>
      </c>
      <c r="G5142">
        <v>37156</v>
      </c>
      <c r="H5142">
        <v>2</v>
      </c>
      <c r="I5142">
        <v>3.9</v>
      </c>
      <c r="J5142">
        <v>2.95</v>
      </c>
    </row>
    <row r="5143" spans="1:10" x14ac:dyDescent="0.3">
      <c r="A5143">
        <v>18087</v>
      </c>
      <c r="B5143">
        <v>2011</v>
      </c>
      <c r="C5143" t="s">
        <v>576</v>
      </c>
      <c r="D5143">
        <v>18</v>
      </c>
      <c r="E5143" t="s">
        <v>595</v>
      </c>
      <c r="F5143" t="s">
        <v>577</v>
      </c>
      <c r="G5143">
        <v>37480</v>
      </c>
      <c r="H5143">
        <v>2</v>
      </c>
      <c r="I5143">
        <v>3.9</v>
      </c>
      <c r="J5143">
        <v>2.95</v>
      </c>
    </row>
    <row r="5144" spans="1:10" x14ac:dyDescent="0.3">
      <c r="A5144">
        <v>18087</v>
      </c>
      <c r="B5144">
        <v>2012</v>
      </c>
      <c r="C5144" t="s">
        <v>576</v>
      </c>
      <c r="D5144">
        <v>18</v>
      </c>
      <c r="E5144" t="s">
        <v>595</v>
      </c>
      <c r="F5144" t="s">
        <v>577</v>
      </c>
      <c r="G5144">
        <v>37618</v>
      </c>
      <c r="H5144">
        <v>4</v>
      </c>
      <c r="I5144">
        <v>5.9</v>
      </c>
      <c r="J5144">
        <v>4.95</v>
      </c>
    </row>
    <row r="5145" spans="1:10" x14ac:dyDescent="0.3">
      <c r="A5145">
        <v>18087</v>
      </c>
      <c r="B5145">
        <v>2013</v>
      </c>
      <c r="C5145" t="s">
        <v>576</v>
      </c>
      <c r="D5145">
        <v>18</v>
      </c>
      <c r="E5145" t="s">
        <v>595</v>
      </c>
      <c r="F5145" t="s">
        <v>577</v>
      </c>
      <c r="G5145">
        <v>38049</v>
      </c>
      <c r="H5145">
        <v>4</v>
      </c>
      <c r="I5145">
        <v>5.9</v>
      </c>
      <c r="J5145">
        <v>4.95</v>
      </c>
    </row>
    <row r="5146" spans="1:10" x14ac:dyDescent="0.3">
      <c r="A5146">
        <v>18087</v>
      </c>
      <c r="B5146">
        <v>2014</v>
      </c>
      <c r="C5146" t="s">
        <v>576</v>
      </c>
      <c r="D5146">
        <v>18</v>
      </c>
      <c r="E5146" t="s">
        <v>595</v>
      </c>
      <c r="F5146" t="s">
        <v>577</v>
      </c>
      <c r="G5146">
        <v>38462</v>
      </c>
      <c r="H5146">
        <v>4</v>
      </c>
      <c r="I5146">
        <v>5.9</v>
      </c>
      <c r="J5146">
        <v>4.95</v>
      </c>
    </row>
    <row r="5147" spans="1:10" x14ac:dyDescent="0.3">
      <c r="A5147">
        <v>18087</v>
      </c>
      <c r="B5147">
        <v>2015</v>
      </c>
      <c r="C5147" t="s">
        <v>576</v>
      </c>
      <c r="D5147">
        <v>18</v>
      </c>
      <c r="E5147" t="s">
        <v>595</v>
      </c>
      <c r="F5147" t="s">
        <v>577</v>
      </c>
      <c r="G5147">
        <v>38809</v>
      </c>
      <c r="H5147">
        <v>4</v>
      </c>
      <c r="I5147">
        <v>5.9</v>
      </c>
      <c r="J5147">
        <v>4.95</v>
      </c>
    </row>
    <row r="5148" spans="1:10" x14ac:dyDescent="0.3">
      <c r="A5148">
        <v>18087</v>
      </c>
      <c r="B5148">
        <v>2016</v>
      </c>
      <c r="C5148" t="s">
        <v>576</v>
      </c>
      <c r="D5148">
        <v>18</v>
      </c>
      <c r="E5148" t="s">
        <v>595</v>
      </c>
      <c r="F5148" t="s">
        <v>577</v>
      </c>
      <c r="G5148">
        <v>39110</v>
      </c>
      <c r="H5148">
        <v>6</v>
      </c>
      <c r="I5148">
        <v>7.9</v>
      </c>
      <c r="J5148">
        <v>6.95</v>
      </c>
    </row>
    <row r="5149" spans="1:10" x14ac:dyDescent="0.3">
      <c r="A5149">
        <v>18089</v>
      </c>
      <c r="B5149">
        <v>2010</v>
      </c>
      <c r="C5149" t="s">
        <v>576</v>
      </c>
      <c r="D5149">
        <v>18</v>
      </c>
      <c r="E5149" t="s">
        <v>202</v>
      </c>
      <c r="F5149" t="s">
        <v>577</v>
      </c>
      <c r="G5149">
        <v>495987</v>
      </c>
      <c r="H5149">
        <v>6</v>
      </c>
      <c r="I5149">
        <v>7.9</v>
      </c>
      <c r="J5149">
        <v>6.95</v>
      </c>
    </row>
    <row r="5150" spans="1:10" x14ac:dyDescent="0.3">
      <c r="A5150">
        <v>18089</v>
      </c>
      <c r="B5150">
        <v>2011</v>
      </c>
      <c r="C5150" t="s">
        <v>576</v>
      </c>
      <c r="D5150">
        <v>18</v>
      </c>
      <c r="E5150" t="s">
        <v>202</v>
      </c>
      <c r="F5150" t="s">
        <v>577</v>
      </c>
      <c r="G5150">
        <v>494788</v>
      </c>
      <c r="H5150">
        <v>6</v>
      </c>
      <c r="I5150">
        <v>7.9</v>
      </c>
      <c r="J5150">
        <v>6.95</v>
      </c>
    </row>
    <row r="5151" spans="1:10" x14ac:dyDescent="0.3">
      <c r="A5151">
        <v>18089</v>
      </c>
      <c r="B5151">
        <v>2012</v>
      </c>
      <c r="C5151" t="s">
        <v>576</v>
      </c>
      <c r="D5151">
        <v>18</v>
      </c>
      <c r="E5151" t="s">
        <v>202</v>
      </c>
      <c r="F5151" t="s">
        <v>577</v>
      </c>
      <c r="G5151">
        <v>493192</v>
      </c>
      <c r="H5151">
        <v>6</v>
      </c>
      <c r="I5151">
        <v>7.9</v>
      </c>
      <c r="J5151">
        <v>6.95</v>
      </c>
    </row>
    <row r="5152" spans="1:10" x14ac:dyDescent="0.3">
      <c r="A5152">
        <v>18089</v>
      </c>
      <c r="B5152">
        <v>2013</v>
      </c>
      <c r="C5152" t="s">
        <v>576</v>
      </c>
      <c r="D5152">
        <v>18</v>
      </c>
      <c r="E5152" t="s">
        <v>202</v>
      </c>
      <c r="F5152" t="s">
        <v>577</v>
      </c>
      <c r="G5152">
        <v>491560</v>
      </c>
      <c r="H5152">
        <v>6</v>
      </c>
      <c r="I5152">
        <v>7.9</v>
      </c>
      <c r="J5152">
        <v>6.95</v>
      </c>
    </row>
    <row r="5153" spans="1:10" x14ac:dyDescent="0.3">
      <c r="A5153">
        <v>18089</v>
      </c>
      <c r="B5153">
        <v>2014</v>
      </c>
      <c r="C5153" t="s">
        <v>576</v>
      </c>
      <c r="D5153">
        <v>18</v>
      </c>
      <c r="E5153" t="s">
        <v>202</v>
      </c>
      <c r="F5153" t="s">
        <v>577</v>
      </c>
      <c r="G5153">
        <v>490574</v>
      </c>
      <c r="H5153">
        <v>6</v>
      </c>
      <c r="I5153">
        <v>7.9</v>
      </c>
      <c r="J5153">
        <v>6.95</v>
      </c>
    </row>
    <row r="5154" spans="1:10" x14ac:dyDescent="0.3">
      <c r="A5154">
        <v>18089</v>
      </c>
      <c r="B5154">
        <v>2015</v>
      </c>
      <c r="C5154" t="s">
        <v>576</v>
      </c>
      <c r="D5154">
        <v>18</v>
      </c>
      <c r="E5154" t="s">
        <v>202</v>
      </c>
      <c r="F5154" t="s">
        <v>577</v>
      </c>
      <c r="G5154">
        <v>487865</v>
      </c>
      <c r="H5154">
        <v>8</v>
      </c>
      <c r="I5154">
        <v>9.9</v>
      </c>
      <c r="J5154">
        <v>8.9499999999999993</v>
      </c>
    </row>
    <row r="5155" spans="1:10" x14ac:dyDescent="0.3">
      <c r="A5155">
        <v>18089</v>
      </c>
      <c r="B5155">
        <v>2016</v>
      </c>
      <c r="C5155" t="s">
        <v>576</v>
      </c>
      <c r="D5155">
        <v>18</v>
      </c>
      <c r="E5155" t="s">
        <v>202</v>
      </c>
      <c r="F5155" t="s">
        <v>577</v>
      </c>
      <c r="G5155">
        <v>485846</v>
      </c>
      <c r="H5155">
        <v>8</v>
      </c>
      <c r="I5155">
        <v>9.9</v>
      </c>
      <c r="J5155">
        <v>8.9499999999999993</v>
      </c>
    </row>
    <row r="5156" spans="1:10" x14ac:dyDescent="0.3">
      <c r="A5156">
        <v>18091</v>
      </c>
      <c r="B5156">
        <v>2010</v>
      </c>
      <c r="C5156" t="s">
        <v>576</v>
      </c>
      <c r="D5156">
        <v>18</v>
      </c>
      <c r="E5156" t="s">
        <v>596</v>
      </c>
      <c r="F5156" t="s">
        <v>577</v>
      </c>
      <c r="G5156">
        <v>111454</v>
      </c>
      <c r="H5156">
        <v>10</v>
      </c>
      <c r="I5156">
        <v>11.9</v>
      </c>
      <c r="J5156">
        <v>10.95</v>
      </c>
    </row>
    <row r="5157" spans="1:10" x14ac:dyDescent="0.3">
      <c r="A5157">
        <v>18091</v>
      </c>
      <c r="B5157">
        <v>2011</v>
      </c>
      <c r="C5157" t="s">
        <v>576</v>
      </c>
      <c r="D5157">
        <v>18</v>
      </c>
      <c r="E5157" t="s">
        <v>596</v>
      </c>
      <c r="F5157" t="s">
        <v>577</v>
      </c>
      <c r="G5157">
        <v>111223</v>
      </c>
      <c r="H5157">
        <v>10</v>
      </c>
      <c r="I5157">
        <v>11.9</v>
      </c>
      <c r="J5157">
        <v>10.95</v>
      </c>
    </row>
    <row r="5158" spans="1:10" x14ac:dyDescent="0.3">
      <c r="A5158">
        <v>18091</v>
      </c>
      <c r="B5158">
        <v>2012</v>
      </c>
      <c r="C5158" t="s">
        <v>576</v>
      </c>
      <c r="D5158">
        <v>18</v>
      </c>
      <c r="E5158" t="s">
        <v>596</v>
      </c>
      <c r="F5158" t="s">
        <v>577</v>
      </c>
      <c r="G5158">
        <v>111223</v>
      </c>
      <c r="H5158">
        <v>10</v>
      </c>
      <c r="I5158">
        <v>11.9</v>
      </c>
      <c r="J5158">
        <v>10.95</v>
      </c>
    </row>
    <row r="5159" spans="1:10" x14ac:dyDescent="0.3">
      <c r="A5159">
        <v>18091</v>
      </c>
      <c r="B5159">
        <v>2013</v>
      </c>
      <c r="C5159" t="s">
        <v>576</v>
      </c>
      <c r="D5159">
        <v>18</v>
      </c>
      <c r="E5159" t="s">
        <v>596</v>
      </c>
      <c r="F5159" t="s">
        <v>577</v>
      </c>
      <c r="G5159">
        <v>111376</v>
      </c>
      <c r="H5159">
        <v>12</v>
      </c>
      <c r="I5159">
        <v>13.9</v>
      </c>
      <c r="J5159">
        <v>12.95</v>
      </c>
    </row>
    <row r="5160" spans="1:10" x14ac:dyDescent="0.3">
      <c r="A5160">
        <v>18091</v>
      </c>
      <c r="B5160">
        <v>2014</v>
      </c>
      <c r="C5160" t="s">
        <v>576</v>
      </c>
      <c r="D5160">
        <v>18</v>
      </c>
      <c r="E5160" t="s">
        <v>596</v>
      </c>
      <c r="F5160" t="s">
        <v>577</v>
      </c>
      <c r="G5160">
        <v>111695</v>
      </c>
      <c r="H5160">
        <v>12</v>
      </c>
      <c r="I5160">
        <v>13.9</v>
      </c>
      <c r="J5160">
        <v>12.95</v>
      </c>
    </row>
    <row r="5161" spans="1:10" x14ac:dyDescent="0.3">
      <c r="A5161">
        <v>18091</v>
      </c>
      <c r="B5161">
        <v>2015</v>
      </c>
      <c r="C5161" t="s">
        <v>576</v>
      </c>
      <c r="D5161">
        <v>18</v>
      </c>
      <c r="E5161" t="s">
        <v>596</v>
      </c>
      <c r="F5161" t="s">
        <v>577</v>
      </c>
      <c r="G5161">
        <v>110884</v>
      </c>
      <c r="H5161">
        <v>12</v>
      </c>
      <c r="I5161">
        <v>13.9</v>
      </c>
      <c r="J5161">
        <v>12.95</v>
      </c>
    </row>
    <row r="5162" spans="1:10" x14ac:dyDescent="0.3">
      <c r="A5162">
        <v>18091</v>
      </c>
      <c r="B5162">
        <v>2016</v>
      </c>
      <c r="C5162" t="s">
        <v>576</v>
      </c>
      <c r="D5162">
        <v>18</v>
      </c>
      <c r="E5162" t="s">
        <v>596</v>
      </c>
      <c r="F5162" t="s">
        <v>577</v>
      </c>
      <c r="G5162">
        <v>110015</v>
      </c>
      <c r="H5162">
        <v>14</v>
      </c>
      <c r="I5162">
        <v>15.9</v>
      </c>
      <c r="J5162">
        <v>14.95</v>
      </c>
    </row>
    <row r="5163" spans="1:10" x14ac:dyDescent="0.3">
      <c r="A5163">
        <v>18093</v>
      </c>
      <c r="B5163">
        <v>2010</v>
      </c>
      <c r="C5163" t="s">
        <v>576</v>
      </c>
      <c r="D5163">
        <v>18</v>
      </c>
      <c r="E5163" t="s">
        <v>51</v>
      </c>
      <c r="F5163" t="s">
        <v>577</v>
      </c>
      <c r="G5163">
        <v>46124</v>
      </c>
      <c r="H5163">
        <v>10</v>
      </c>
      <c r="I5163">
        <v>11.9</v>
      </c>
      <c r="J5163">
        <v>10.95</v>
      </c>
    </row>
    <row r="5164" spans="1:10" x14ac:dyDescent="0.3">
      <c r="A5164">
        <v>18093</v>
      </c>
      <c r="B5164">
        <v>2011</v>
      </c>
      <c r="C5164" t="s">
        <v>576</v>
      </c>
      <c r="D5164">
        <v>18</v>
      </c>
      <c r="E5164" t="s">
        <v>51</v>
      </c>
      <c r="F5164" t="s">
        <v>577</v>
      </c>
      <c r="G5164">
        <v>46079</v>
      </c>
      <c r="H5164">
        <v>10</v>
      </c>
      <c r="I5164">
        <v>11.9</v>
      </c>
      <c r="J5164">
        <v>10.95</v>
      </c>
    </row>
    <row r="5165" spans="1:10" x14ac:dyDescent="0.3">
      <c r="A5165">
        <v>18093</v>
      </c>
      <c r="B5165">
        <v>2012</v>
      </c>
      <c r="C5165" t="s">
        <v>576</v>
      </c>
      <c r="D5165">
        <v>18</v>
      </c>
      <c r="E5165" t="s">
        <v>51</v>
      </c>
      <c r="F5165" t="s">
        <v>577</v>
      </c>
      <c r="G5165">
        <v>46036</v>
      </c>
      <c r="H5165">
        <v>12</v>
      </c>
      <c r="I5165">
        <v>13.9</v>
      </c>
      <c r="J5165">
        <v>12.95</v>
      </c>
    </row>
    <row r="5166" spans="1:10" x14ac:dyDescent="0.3">
      <c r="A5166">
        <v>18093</v>
      </c>
      <c r="B5166">
        <v>2013</v>
      </c>
      <c r="C5166" t="s">
        <v>576</v>
      </c>
      <c r="D5166">
        <v>18</v>
      </c>
      <c r="E5166" t="s">
        <v>51</v>
      </c>
      <c r="F5166" t="s">
        <v>577</v>
      </c>
      <c r="G5166">
        <v>45845</v>
      </c>
      <c r="H5166">
        <v>12</v>
      </c>
      <c r="I5166">
        <v>13.9</v>
      </c>
      <c r="J5166">
        <v>12.95</v>
      </c>
    </row>
    <row r="5167" spans="1:10" x14ac:dyDescent="0.3">
      <c r="A5167">
        <v>18093</v>
      </c>
      <c r="B5167">
        <v>2014</v>
      </c>
      <c r="C5167" t="s">
        <v>576</v>
      </c>
      <c r="D5167">
        <v>18</v>
      </c>
      <c r="E5167" t="s">
        <v>51</v>
      </c>
      <c r="F5167" t="s">
        <v>577</v>
      </c>
      <c r="G5167">
        <v>45615</v>
      </c>
      <c r="H5167">
        <v>12</v>
      </c>
      <c r="I5167">
        <v>13.9</v>
      </c>
      <c r="J5167">
        <v>12.95</v>
      </c>
    </row>
    <row r="5168" spans="1:10" x14ac:dyDescent="0.3">
      <c r="A5168">
        <v>18093</v>
      </c>
      <c r="B5168">
        <v>2015</v>
      </c>
      <c r="C5168" t="s">
        <v>576</v>
      </c>
      <c r="D5168">
        <v>18</v>
      </c>
      <c r="E5168" t="s">
        <v>51</v>
      </c>
      <c r="F5168" t="s">
        <v>577</v>
      </c>
      <c r="G5168">
        <v>45495</v>
      </c>
      <c r="H5168">
        <v>14</v>
      </c>
      <c r="I5168">
        <v>15.9</v>
      </c>
      <c r="J5168">
        <v>14.95</v>
      </c>
    </row>
    <row r="5169" spans="1:10" x14ac:dyDescent="0.3">
      <c r="A5169">
        <v>18093</v>
      </c>
      <c r="B5169">
        <v>2016</v>
      </c>
      <c r="C5169" t="s">
        <v>576</v>
      </c>
      <c r="D5169">
        <v>18</v>
      </c>
      <c r="E5169" t="s">
        <v>51</v>
      </c>
      <c r="F5169" t="s">
        <v>577</v>
      </c>
      <c r="G5169">
        <v>45518</v>
      </c>
      <c r="H5169">
        <v>14</v>
      </c>
      <c r="I5169">
        <v>15.9</v>
      </c>
      <c r="J5169">
        <v>14.95</v>
      </c>
    </row>
    <row r="5170" spans="1:10" x14ac:dyDescent="0.3">
      <c r="A5170">
        <v>18095</v>
      </c>
      <c r="B5170">
        <v>2010</v>
      </c>
      <c r="C5170" t="s">
        <v>576</v>
      </c>
      <c r="D5170">
        <v>18</v>
      </c>
      <c r="E5170" t="s">
        <v>56</v>
      </c>
      <c r="F5170" t="s">
        <v>577</v>
      </c>
      <c r="G5170">
        <v>131637</v>
      </c>
      <c r="H5170">
        <v>20</v>
      </c>
      <c r="I5170">
        <v>21.9</v>
      </c>
      <c r="J5170">
        <v>20.95</v>
      </c>
    </row>
    <row r="5171" spans="1:10" x14ac:dyDescent="0.3">
      <c r="A5171">
        <v>18095</v>
      </c>
      <c r="B5171">
        <v>2011</v>
      </c>
      <c r="C5171" t="s">
        <v>576</v>
      </c>
      <c r="D5171">
        <v>18</v>
      </c>
      <c r="E5171" t="s">
        <v>56</v>
      </c>
      <c r="F5171" t="s">
        <v>577</v>
      </c>
      <c r="G5171">
        <v>131018</v>
      </c>
      <c r="H5171">
        <v>22</v>
      </c>
      <c r="I5171">
        <v>23.9</v>
      </c>
      <c r="J5171">
        <v>22.95</v>
      </c>
    </row>
    <row r="5172" spans="1:10" x14ac:dyDescent="0.3">
      <c r="A5172">
        <v>18095</v>
      </c>
      <c r="B5172">
        <v>2012</v>
      </c>
      <c r="C5172" t="s">
        <v>576</v>
      </c>
      <c r="D5172">
        <v>18</v>
      </c>
      <c r="E5172" t="s">
        <v>56</v>
      </c>
      <c r="F5172" t="s">
        <v>577</v>
      </c>
      <c r="G5172">
        <v>130259</v>
      </c>
      <c r="H5172">
        <v>24</v>
      </c>
      <c r="I5172">
        <v>25.9</v>
      </c>
      <c r="J5172">
        <v>24.95</v>
      </c>
    </row>
    <row r="5173" spans="1:10" x14ac:dyDescent="0.3">
      <c r="A5173">
        <v>18095</v>
      </c>
      <c r="B5173">
        <v>2013</v>
      </c>
      <c r="C5173" t="s">
        <v>576</v>
      </c>
      <c r="D5173">
        <v>18</v>
      </c>
      <c r="E5173" t="s">
        <v>56</v>
      </c>
      <c r="F5173" t="s">
        <v>577</v>
      </c>
      <c r="G5173">
        <v>130401</v>
      </c>
      <c r="H5173">
        <v>24</v>
      </c>
      <c r="I5173">
        <v>25.9</v>
      </c>
      <c r="J5173">
        <v>24.95</v>
      </c>
    </row>
    <row r="5174" spans="1:10" x14ac:dyDescent="0.3">
      <c r="A5174">
        <v>18095</v>
      </c>
      <c r="B5174">
        <v>2014</v>
      </c>
      <c r="C5174" t="s">
        <v>576</v>
      </c>
      <c r="D5174">
        <v>18</v>
      </c>
      <c r="E5174" t="s">
        <v>56</v>
      </c>
      <c r="F5174" t="s">
        <v>577</v>
      </c>
      <c r="G5174">
        <v>129999</v>
      </c>
      <c r="H5174">
        <v>26</v>
      </c>
      <c r="I5174">
        <v>27.9</v>
      </c>
      <c r="J5174">
        <v>26.95</v>
      </c>
    </row>
    <row r="5175" spans="1:10" x14ac:dyDescent="0.3">
      <c r="A5175">
        <v>18095</v>
      </c>
      <c r="B5175">
        <v>2015</v>
      </c>
      <c r="C5175" t="s">
        <v>576</v>
      </c>
      <c r="D5175">
        <v>18</v>
      </c>
      <c r="E5175" t="s">
        <v>56</v>
      </c>
      <c r="F5175" t="s">
        <v>577</v>
      </c>
      <c r="G5175">
        <v>129723</v>
      </c>
      <c r="H5175">
        <v>28</v>
      </c>
      <c r="I5175">
        <v>29.9</v>
      </c>
      <c r="J5175">
        <v>28.95</v>
      </c>
    </row>
    <row r="5176" spans="1:10" x14ac:dyDescent="0.3">
      <c r="A5176">
        <v>18095</v>
      </c>
      <c r="B5176">
        <v>2016</v>
      </c>
      <c r="C5176" t="s">
        <v>576</v>
      </c>
      <c r="D5176">
        <v>18</v>
      </c>
      <c r="E5176" t="s">
        <v>56</v>
      </c>
      <c r="F5176" t="s">
        <v>577</v>
      </c>
      <c r="G5176">
        <v>129296</v>
      </c>
      <c r="H5176">
        <v>30</v>
      </c>
      <c r="I5176">
        <v>30</v>
      </c>
      <c r="J5176">
        <v>30</v>
      </c>
    </row>
    <row r="5177" spans="1:10" x14ac:dyDescent="0.3">
      <c r="A5177">
        <v>18097</v>
      </c>
      <c r="B5177">
        <v>2010</v>
      </c>
      <c r="C5177" t="s">
        <v>576</v>
      </c>
      <c r="D5177">
        <v>18</v>
      </c>
      <c r="E5177" t="s">
        <v>58</v>
      </c>
      <c r="F5177" t="s">
        <v>577</v>
      </c>
      <c r="G5177">
        <v>904668</v>
      </c>
      <c r="H5177">
        <v>14</v>
      </c>
      <c r="I5177">
        <v>15.9</v>
      </c>
      <c r="J5177">
        <v>14.95</v>
      </c>
    </row>
    <row r="5178" spans="1:10" x14ac:dyDescent="0.3">
      <c r="A5178">
        <v>18097</v>
      </c>
      <c r="B5178">
        <v>2011</v>
      </c>
      <c r="C5178" t="s">
        <v>576</v>
      </c>
      <c r="D5178">
        <v>18</v>
      </c>
      <c r="E5178" t="s">
        <v>58</v>
      </c>
      <c r="F5178" t="s">
        <v>577</v>
      </c>
      <c r="G5178">
        <v>910861</v>
      </c>
      <c r="H5178">
        <v>14</v>
      </c>
      <c r="I5178">
        <v>15.9</v>
      </c>
      <c r="J5178">
        <v>14.95</v>
      </c>
    </row>
    <row r="5179" spans="1:10" x14ac:dyDescent="0.3">
      <c r="A5179">
        <v>18097</v>
      </c>
      <c r="B5179">
        <v>2012</v>
      </c>
      <c r="C5179" t="s">
        <v>576</v>
      </c>
      <c r="D5179">
        <v>18</v>
      </c>
      <c r="E5179" t="s">
        <v>58</v>
      </c>
      <c r="F5179" t="s">
        <v>577</v>
      </c>
      <c r="G5179">
        <v>918748</v>
      </c>
      <c r="H5179">
        <v>14</v>
      </c>
      <c r="I5179">
        <v>15.9</v>
      </c>
      <c r="J5179">
        <v>14.95</v>
      </c>
    </row>
    <row r="5180" spans="1:10" x14ac:dyDescent="0.3">
      <c r="A5180">
        <v>18097</v>
      </c>
      <c r="B5180">
        <v>2013</v>
      </c>
      <c r="C5180" t="s">
        <v>576</v>
      </c>
      <c r="D5180">
        <v>18</v>
      </c>
      <c r="E5180" t="s">
        <v>58</v>
      </c>
      <c r="F5180" t="s">
        <v>577</v>
      </c>
      <c r="G5180">
        <v>928515</v>
      </c>
      <c r="H5180">
        <v>16</v>
      </c>
      <c r="I5180">
        <v>17.899999999999999</v>
      </c>
      <c r="J5180">
        <v>16.95</v>
      </c>
    </row>
    <row r="5181" spans="1:10" x14ac:dyDescent="0.3">
      <c r="A5181">
        <v>18097</v>
      </c>
      <c r="B5181">
        <v>2014</v>
      </c>
      <c r="C5181" t="s">
        <v>576</v>
      </c>
      <c r="D5181">
        <v>18</v>
      </c>
      <c r="E5181" t="s">
        <v>58</v>
      </c>
      <c r="F5181" t="s">
        <v>577</v>
      </c>
      <c r="G5181">
        <v>934531</v>
      </c>
      <c r="H5181">
        <v>16</v>
      </c>
      <c r="I5181">
        <v>17.899999999999999</v>
      </c>
      <c r="J5181">
        <v>16.95</v>
      </c>
    </row>
    <row r="5182" spans="1:10" x14ac:dyDescent="0.3">
      <c r="A5182">
        <v>18097</v>
      </c>
      <c r="B5182">
        <v>2015</v>
      </c>
      <c r="C5182" t="s">
        <v>576</v>
      </c>
      <c r="D5182">
        <v>18</v>
      </c>
      <c r="E5182" t="s">
        <v>58</v>
      </c>
      <c r="F5182" t="s">
        <v>577</v>
      </c>
      <c r="G5182">
        <v>939020</v>
      </c>
      <c r="H5182">
        <v>18</v>
      </c>
      <c r="I5182">
        <v>19.899999999999999</v>
      </c>
      <c r="J5182">
        <v>18.95</v>
      </c>
    </row>
    <row r="5183" spans="1:10" x14ac:dyDescent="0.3">
      <c r="A5183">
        <v>18097</v>
      </c>
      <c r="B5183">
        <v>2016</v>
      </c>
      <c r="C5183" t="s">
        <v>576</v>
      </c>
      <c r="D5183">
        <v>18</v>
      </c>
      <c r="E5183" t="s">
        <v>58</v>
      </c>
      <c r="F5183" t="s">
        <v>577</v>
      </c>
      <c r="G5183">
        <v>941229</v>
      </c>
      <c r="H5183">
        <v>20</v>
      </c>
      <c r="I5183">
        <v>21.9</v>
      </c>
      <c r="J5183">
        <v>20.95</v>
      </c>
    </row>
    <row r="5184" spans="1:10" x14ac:dyDescent="0.3">
      <c r="A5184">
        <v>18099</v>
      </c>
      <c r="B5184">
        <v>2010</v>
      </c>
      <c r="C5184" t="s">
        <v>576</v>
      </c>
      <c r="D5184">
        <v>18</v>
      </c>
      <c r="E5184" t="s">
        <v>59</v>
      </c>
      <c r="F5184" t="s">
        <v>577</v>
      </c>
      <c r="G5184">
        <v>47009</v>
      </c>
      <c r="H5184">
        <v>6</v>
      </c>
      <c r="I5184">
        <v>7.9</v>
      </c>
      <c r="J5184">
        <v>6.95</v>
      </c>
    </row>
    <row r="5185" spans="1:10" x14ac:dyDescent="0.3">
      <c r="A5185">
        <v>18099</v>
      </c>
      <c r="B5185">
        <v>2011</v>
      </c>
      <c r="C5185" t="s">
        <v>576</v>
      </c>
      <c r="D5185">
        <v>18</v>
      </c>
      <c r="E5185" t="s">
        <v>59</v>
      </c>
      <c r="F5185" t="s">
        <v>577</v>
      </c>
      <c r="G5185">
        <v>46960</v>
      </c>
      <c r="H5185">
        <v>8</v>
      </c>
      <c r="I5185">
        <v>9.9</v>
      </c>
      <c r="J5185">
        <v>8.9499999999999993</v>
      </c>
    </row>
    <row r="5186" spans="1:10" x14ac:dyDescent="0.3">
      <c r="A5186">
        <v>18099</v>
      </c>
      <c r="B5186">
        <v>2012</v>
      </c>
      <c r="C5186" t="s">
        <v>576</v>
      </c>
      <c r="D5186">
        <v>18</v>
      </c>
      <c r="E5186" t="s">
        <v>59</v>
      </c>
      <c r="F5186" t="s">
        <v>577</v>
      </c>
      <c r="G5186">
        <v>46992</v>
      </c>
      <c r="H5186">
        <v>8</v>
      </c>
      <c r="I5186">
        <v>9.9</v>
      </c>
      <c r="J5186">
        <v>8.9499999999999993</v>
      </c>
    </row>
    <row r="5187" spans="1:10" x14ac:dyDescent="0.3">
      <c r="A5187">
        <v>18099</v>
      </c>
      <c r="B5187">
        <v>2013</v>
      </c>
      <c r="C5187" t="s">
        <v>576</v>
      </c>
      <c r="D5187">
        <v>18</v>
      </c>
      <c r="E5187" t="s">
        <v>59</v>
      </c>
      <c r="F5187" t="s">
        <v>577</v>
      </c>
      <c r="G5187">
        <v>46986</v>
      </c>
      <c r="H5187">
        <v>8</v>
      </c>
      <c r="I5187">
        <v>9.9</v>
      </c>
      <c r="J5187">
        <v>8.9499999999999993</v>
      </c>
    </row>
    <row r="5188" spans="1:10" x14ac:dyDescent="0.3">
      <c r="A5188">
        <v>18099</v>
      </c>
      <c r="B5188">
        <v>2014</v>
      </c>
      <c r="C5188" t="s">
        <v>576</v>
      </c>
      <c r="D5188">
        <v>18</v>
      </c>
      <c r="E5188" t="s">
        <v>59</v>
      </c>
      <c r="F5188" t="s">
        <v>577</v>
      </c>
      <c r="G5188">
        <v>47013</v>
      </c>
      <c r="H5188">
        <v>10</v>
      </c>
      <c r="I5188">
        <v>11.9</v>
      </c>
      <c r="J5188">
        <v>10.95</v>
      </c>
    </row>
    <row r="5189" spans="1:10" x14ac:dyDescent="0.3">
      <c r="A5189">
        <v>18099</v>
      </c>
      <c r="B5189">
        <v>2015</v>
      </c>
      <c r="C5189" t="s">
        <v>576</v>
      </c>
      <c r="D5189">
        <v>18</v>
      </c>
      <c r="E5189" t="s">
        <v>59</v>
      </c>
      <c r="F5189" t="s">
        <v>577</v>
      </c>
      <c r="G5189">
        <v>46857</v>
      </c>
      <c r="H5189">
        <v>10</v>
      </c>
      <c r="I5189">
        <v>11.9</v>
      </c>
      <c r="J5189">
        <v>10.95</v>
      </c>
    </row>
    <row r="5190" spans="1:10" x14ac:dyDescent="0.3">
      <c r="A5190">
        <v>18099</v>
      </c>
      <c r="B5190">
        <v>2016</v>
      </c>
      <c r="C5190" t="s">
        <v>576</v>
      </c>
      <c r="D5190">
        <v>18</v>
      </c>
      <c r="E5190" t="s">
        <v>59</v>
      </c>
      <c r="F5190" t="s">
        <v>577</v>
      </c>
      <c r="G5190">
        <v>46556</v>
      </c>
      <c r="H5190">
        <v>10</v>
      </c>
      <c r="I5190">
        <v>11.9</v>
      </c>
      <c r="J5190">
        <v>10.95</v>
      </c>
    </row>
    <row r="5191" spans="1:10" x14ac:dyDescent="0.3">
      <c r="A5191">
        <v>18101</v>
      </c>
      <c r="B5191">
        <v>2010</v>
      </c>
      <c r="C5191" t="s">
        <v>576</v>
      </c>
      <c r="D5191">
        <v>18</v>
      </c>
      <c r="E5191" t="s">
        <v>344</v>
      </c>
      <c r="F5191" t="s">
        <v>577</v>
      </c>
      <c r="G5191">
        <v>10368</v>
      </c>
      <c r="H5191">
        <v>6</v>
      </c>
      <c r="I5191">
        <v>7.9</v>
      </c>
      <c r="J5191">
        <v>6.95</v>
      </c>
    </row>
    <row r="5192" spans="1:10" x14ac:dyDescent="0.3">
      <c r="A5192">
        <v>18101</v>
      </c>
      <c r="B5192">
        <v>2011</v>
      </c>
      <c r="C5192" t="s">
        <v>576</v>
      </c>
      <c r="D5192">
        <v>18</v>
      </c>
      <c r="E5192" t="s">
        <v>344</v>
      </c>
      <c r="F5192" t="s">
        <v>577</v>
      </c>
      <c r="G5192">
        <v>10332</v>
      </c>
      <c r="H5192">
        <v>6</v>
      </c>
      <c r="I5192">
        <v>7.9</v>
      </c>
      <c r="J5192">
        <v>6.95</v>
      </c>
    </row>
    <row r="5193" spans="1:10" x14ac:dyDescent="0.3">
      <c r="A5193">
        <v>18101</v>
      </c>
      <c r="B5193">
        <v>2012</v>
      </c>
      <c r="C5193" t="s">
        <v>576</v>
      </c>
      <c r="D5193">
        <v>18</v>
      </c>
      <c r="E5193" t="s">
        <v>344</v>
      </c>
      <c r="F5193" t="s">
        <v>577</v>
      </c>
      <c r="G5193">
        <v>10318</v>
      </c>
      <c r="H5193">
        <v>8</v>
      </c>
      <c r="I5193">
        <v>9.9</v>
      </c>
      <c r="J5193">
        <v>8.9499999999999993</v>
      </c>
    </row>
    <row r="5194" spans="1:10" x14ac:dyDescent="0.3">
      <c r="A5194">
        <v>18101</v>
      </c>
      <c r="B5194">
        <v>2013</v>
      </c>
      <c r="C5194" t="s">
        <v>576</v>
      </c>
      <c r="D5194">
        <v>18</v>
      </c>
      <c r="E5194" t="s">
        <v>344</v>
      </c>
      <c r="F5194" t="s">
        <v>577</v>
      </c>
      <c r="G5194">
        <v>10223</v>
      </c>
      <c r="H5194">
        <v>8</v>
      </c>
      <c r="I5194">
        <v>9.9</v>
      </c>
      <c r="J5194">
        <v>8.9499999999999993</v>
      </c>
    </row>
    <row r="5195" spans="1:10" x14ac:dyDescent="0.3">
      <c r="A5195">
        <v>18101</v>
      </c>
      <c r="B5195">
        <v>2014</v>
      </c>
      <c r="C5195" t="s">
        <v>576</v>
      </c>
      <c r="D5195">
        <v>18</v>
      </c>
      <c r="E5195" t="s">
        <v>344</v>
      </c>
      <c r="F5195" t="s">
        <v>577</v>
      </c>
      <c r="G5195">
        <v>10209</v>
      </c>
      <c r="H5195">
        <v>10</v>
      </c>
      <c r="I5195">
        <v>11.9</v>
      </c>
      <c r="J5195">
        <v>10.95</v>
      </c>
    </row>
    <row r="5196" spans="1:10" x14ac:dyDescent="0.3">
      <c r="A5196">
        <v>18101</v>
      </c>
      <c r="B5196">
        <v>2015</v>
      </c>
      <c r="C5196" t="s">
        <v>576</v>
      </c>
      <c r="D5196">
        <v>18</v>
      </c>
      <c r="E5196" t="s">
        <v>344</v>
      </c>
      <c r="F5196" t="s">
        <v>577</v>
      </c>
      <c r="G5196">
        <v>10226</v>
      </c>
      <c r="H5196">
        <v>12</v>
      </c>
      <c r="I5196">
        <v>13.9</v>
      </c>
      <c r="J5196">
        <v>12.95</v>
      </c>
    </row>
    <row r="5197" spans="1:10" x14ac:dyDescent="0.3">
      <c r="A5197">
        <v>18101</v>
      </c>
      <c r="B5197">
        <v>2016</v>
      </c>
      <c r="C5197" t="s">
        <v>576</v>
      </c>
      <c r="D5197">
        <v>18</v>
      </c>
      <c r="E5197" t="s">
        <v>344</v>
      </c>
      <c r="F5197" t="s">
        <v>577</v>
      </c>
      <c r="G5197">
        <v>10171</v>
      </c>
      <c r="H5197">
        <v>12</v>
      </c>
      <c r="I5197">
        <v>13.9</v>
      </c>
      <c r="J5197">
        <v>12.95</v>
      </c>
    </row>
    <row r="5198" spans="1:10" x14ac:dyDescent="0.3">
      <c r="A5198">
        <v>18103</v>
      </c>
      <c r="B5198">
        <v>2010</v>
      </c>
      <c r="C5198" t="s">
        <v>576</v>
      </c>
      <c r="D5198">
        <v>18</v>
      </c>
      <c r="E5198" t="s">
        <v>597</v>
      </c>
      <c r="F5198" t="s">
        <v>577</v>
      </c>
      <c r="G5198">
        <v>36797</v>
      </c>
      <c r="H5198">
        <v>8</v>
      </c>
      <c r="I5198">
        <v>9.9</v>
      </c>
      <c r="J5198">
        <v>8.9499999999999993</v>
      </c>
    </row>
    <row r="5199" spans="1:10" x14ac:dyDescent="0.3">
      <c r="A5199">
        <v>18103</v>
      </c>
      <c r="B5199">
        <v>2011</v>
      </c>
      <c r="C5199" t="s">
        <v>576</v>
      </c>
      <c r="D5199">
        <v>18</v>
      </c>
      <c r="E5199" t="s">
        <v>597</v>
      </c>
      <c r="F5199" t="s">
        <v>577</v>
      </c>
      <c r="G5199">
        <v>36587</v>
      </c>
      <c r="H5199">
        <v>8</v>
      </c>
      <c r="I5199">
        <v>9.9</v>
      </c>
      <c r="J5199">
        <v>8.9499999999999993</v>
      </c>
    </row>
    <row r="5200" spans="1:10" x14ac:dyDescent="0.3">
      <c r="A5200">
        <v>18103</v>
      </c>
      <c r="B5200">
        <v>2012</v>
      </c>
      <c r="C5200" t="s">
        <v>576</v>
      </c>
      <c r="D5200">
        <v>18</v>
      </c>
      <c r="E5200" t="s">
        <v>597</v>
      </c>
      <c r="F5200" t="s">
        <v>577</v>
      </c>
      <c r="G5200">
        <v>36499</v>
      </c>
      <c r="H5200">
        <v>8</v>
      </c>
      <c r="I5200">
        <v>9.9</v>
      </c>
      <c r="J5200">
        <v>8.9499999999999993</v>
      </c>
    </row>
    <row r="5201" spans="1:10" x14ac:dyDescent="0.3">
      <c r="A5201">
        <v>18103</v>
      </c>
      <c r="B5201">
        <v>2013</v>
      </c>
      <c r="C5201" t="s">
        <v>576</v>
      </c>
      <c r="D5201">
        <v>18</v>
      </c>
      <c r="E5201" t="s">
        <v>597</v>
      </c>
      <c r="F5201" t="s">
        <v>577</v>
      </c>
      <c r="G5201">
        <v>36124</v>
      </c>
      <c r="H5201">
        <v>10</v>
      </c>
      <c r="I5201">
        <v>11.9</v>
      </c>
      <c r="J5201">
        <v>10.95</v>
      </c>
    </row>
    <row r="5202" spans="1:10" x14ac:dyDescent="0.3">
      <c r="A5202">
        <v>18103</v>
      </c>
      <c r="B5202">
        <v>2014</v>
      </c>
      <c r="C5202" t="s">
        <v>576</v>
      </c>
      <c r="D5202">
        <v>18</v>
      </c>
      <c r="E5202" t="s">
        <v>597</v>
      </c>
      <c r="F5202" t="s">
        <v>577</v>
      </c>
      <c r="G5202">
        <v>35983</v>
      </c>
      <c r="H5202">
        <v>10</v>
      </c>
      <c r="I5202">
        <v>11.9</v>
      </c>
      <c r="J5202">
        <v>10.95</v>
      </c>
    </row>
    <row r="5203" spans="1:10" x14ac:dyDescent="0.3">
      <c r="A5203">
        <v>18103</v>
      </c>
      <c r="B5203">
        <v>2015</v>
      </c>
      <c r="C5203" t="s">
        <v>576</v>
      </c>
      <c r="D5203">
        <v>18</v>
      </c>
      <c r="E5203" t="s">
        <v>597</v>
      </c>
      <c r="F5203" t="s">
        <v>577</v>
      </c>
      <c r="G5203">
        <v>35862</v>
      </c>
      <c r="H5203">
        <v>10</v>
      </c>
      <c r="I5203">
        <v>11.9</v>
      </c>
      <c r="J5203">
        <v>10.95</v>
      </c>
    </row>
    <row r="5204" spans="1:10" x14ac:dyDescent="0.3">
      <c r="A5204">
        <v>18103</v>
      </c>
      <c r="B5204">
        <v>2016</v>
      </c>
      <c r="C5204" t="s">
        <v>576</v>
      </c>
      <c r="D5204">
        <v>18</v>
      </c>
      <c r="E5204" t="s">
        <v>597</v>
      </c>
      <c r="F5204" t="s">
        <v>577</v>
      </c>
      <c r="G5204">
        <v>35883</v>
      </c>
      <c r="H5204">
        <v>12</v>
      </c>
      <c r="I5204">
        <v>13.9</v>
      </c>
      <c r="J5204">
        <v>12.95</v>
      </c>
    </row>
    <row r="5205" spans="1:10" x14ac:dyDescent="0.3">
      <c r="A5205">
        <v>18105</v>
      </c>
      <c r="B5205">
        <v>2010</v>
      </c>
      <c r="C5205" t="s">
        <v>576</v>
      </c>
      <c r="D5205">
        <v>18</v>
      </c>
      <c r="E5205" t="s">
        <v>61</v>
      </c>
      <c r="F5205" t="s">
        <v>577</v>
      </c>
      <c r="G5205">
        <v>138557</v>
      </c>
      <c r="H5205">
        <v>12</v>
      </c>
      <c r="I5205">
        <v>13.9</v>
      </c>
      <c r="J5205">
        <v>12.95</v>
      </c>
    </row>
    <row r="5206" spans="1:10" x14ac:dyDescent="0.3">
      <c r="A5206">
        <v>18105</v>
      </c>
      <c r="B5206">
        <v>2011</v>
      </c>
      <c r="C5206" t="s">
        <v>576</v>
      </c>
      <c r="D5206">
        <v>18</v>
      </c>
      <c r="E5206" t="s">
        <v>61</v>
      </c>
      <c r="F5206" t="s">
        <v>577</v>
      </c>
      <c r="G5206">
        <v>140322</v>
      </c>
      <c r="H5206">
        <v>12</v>
      </c>
      <c r="I5206">
        <v>13.9</v>
      </c>
      <c r="J5206">
        <v>12.95</v>
      </c>
    </row>
    <row r="5207" spans="1:10" x14ac:dyDescent="0.3">
      <c r="A5207">
        <v>18105</v>
      </c>
      <c r="B5207">
        <v>2012</v>
      </c>
      <c r="C5207" t="s">
        <v>576</v>
      </c>
      <c r="D5207">
        <v>18</v>
      </c>
      <c r="E5207" t="s">
        <v>61</v>
      </c>
      <c r="F5207" t="s">
        <v>577</v>
      </c>
      <c r="G5207">
        <v>141324</v>
      </c>
      <c r="H5207">
        <v>12</v>
      </c>
      <c r="I5207">
        <v>13.9</v>
      </c>
      <c r="J5207">
        <v>12.95</v>
      </c>
    </row>
    <row r="5208" spans="1:10" x14ac:dyDescent="0.3">
      <c r="A5208">
        <v>18105</v>
      </c>
      <c r="B5208">
        <v>2013</v>
      </c>
      <c r="C5208" t="s">
        <v>576</v>
      </c>
      <c r="D5208">
        <v>18</v>
      </c>
      <c r="E5208" t="s">
        <v>61</v>
      </c>
      <c r="F5208" t="s">
        <v>577</v>
      </c>
      <c r="G5208">
        <v>142097</v>
      </c>
      <c r="H5208">
        <v>14</v>
      </c>
      <c r="I5208">
        <v>15.9</v>
      </c>
      <c r="J5208">
        <v>14.95</v>
      </c>
    </row>
    <row r="5209" spans="1:10" x14ac:dyDescent="0.3">
      <c r="A5209">
        <v>18105</v>
      </c>
      <c r="B5209">
        <v>2014</v>
      </c>
      <c r="C5209" t="s">
        <v>576</v>
      </c>
      <c r="D5209">
        <v>18</v>
      </c>
      <c r="E5209" t="s">
        <v>61</v>
      </c>
      <c r="F5209" t="s">
        <v>577</v>
      </c>
      <c r="G5209">
        <v>143571</v>
      </c>
      <c r="H5209">
        <v>14</v>
      </c>
      <c r="I5209">
        <v>15.9</v>
      </c>
      <c r="J5209">
        <v>14.95</v>
      </c>
    </row>
    <row r="5210" spans="1:10" x14ac:dyDescent="0.3">
      <c r="A5210">
        <v>18105</v>
      </c>
      <c r="B5210">
        <v>2015</v>
      </c>
      <c r="C5210" t="s">
        <v>576</v>
      </c>
      <c r="D5210">
        <v>18</v>
      </c>
      <c r="E5210" t="s">
        <v>61</v>
      </c>
      <c r="F5210" t="s">
        <v>577</v>
      </c>
      <c r="G5210">
        <v>144705</v>
      </c>
      <c r="H5210">
        <v>16</v>
      </c>
      <c r="I5210">
        <v>17.899999999999999</v>
      </c>
      <c r="J5210">
        <v>16.95</v>
      </c>
    </row>
    <row r="5211" spans="1:10" x14ac:dyDescent="0.3">
      <c r="A5211">
        <v>18105</v>
      </c>
      <c r="B5211">
        <v>2016</v>
      </c>
      <c r="C5211" t="s">
        <v>576</v>
      </c>
      <c r="D5211">
        <v>18</v>
      </c>
      <c r="E5211" t="s">
        <v>61</v>
      </c>
      <c r="F5211" t="s">
        <v>577</v>
      </c>
      <c r="G5211">
        <v>145496</v>
      </c>
      <c r="H5211">
        <v>16</v>
      </c>
      <c r="I5211">
        <v>17.899999999999999</v>
      </c>
      <c r="J5211">
        <v>16.95</v>
      </c>
    </row>
    <row r="5212" spans="1:10" x14ac:dyDescent="0.3">
      <c r="A5212">
        <v>18107</v>
      </c>
      <c r="B5212">
        <v>2010</v>
      </c>
      <c r="C5212" t="s">
        <v>576</v>
      </c>
      <c r="D5212">
        <v>18</v>
      </c>
      <c r="E5212" t="s">
        <v>62</v>
      </c>
      <c r="F5212" t="s">
        <v>577</v>
      </c>
      <c r="G5212">
        <v>38087</v>
      </c>
      <c r="H5212">
        <v>12</v>
      </c>
      <c r="I5212">
        <v>13.9</v>
      </c>
      <c r="J5212">
        <v>12.95</v>
      </c>
    </row>
    <row r="5213" spans="1:10" x14ac:dyDescent="0.3">
      <c r="A5213">
        <v>18107</v>
      </c>
      <c r="B5213">
        <v>2011</v>
      </c>
      <c r="C5213" t="s">
        <v>576</v>
      </c>
      <c r="D5213">
        <v>18</v>
      </c>
      <c r="E5213" t="s">
        <v>62</v>
      </c>
      <c r="F5213" t="s">
        <v>577</v>
      </c>
      <c r="G5213">
        <v>38321</v>
      </c>
      <c r="H5213">
        <v>14</v>
      </c>
      <c r="I5213">
        <v>15.9</v>
      </c>
      <c r="J5213">
        <v>14.95</v>
      </c>
    </row>
    <row r="5214" spans="1:10" x14ac:dyDescent="0.3">
      <c r="A5214">
        <v>18107</v>
      </c>
      <c r="B5214">
        <v>2012</v>
      </c>
      <c r="C5214" t="s">
        <v>576</v>
      </c>
      <c r="D5214">
        <v>18</v>
      </c>
      <c r="E5214" t="s">
        <v>62</v>
      </c>
      <c r="F5214" t="s">
        <v>577</v>
      </c>
      <c r="G5214">
        <v>38168</v>
      </c>
      <c r="H5214">
        <v>14</v>
      </c>
      <c r="I5214">
        <v>15.9</v>
      </c>
      <c r="J5214">
        <v>14.95</v>
      </c>
    </row>
    <row r="5215" spans="1:10" x14ac:dyDescent="0.3">
      <c r="A5215">
        <v>18107</v>
      </c>
      <c r="B5215">
        <v>2013</v>
      </c>
      <c r="C5215" t="s">
        <v>576</v>
      </c>
      <c r="D5215">
        <v>18</v>
      </c>
      <c r="E5215" t="s">
        <v>62</v>
      </c>
      <c r="F5215" t="s">
        <v>577</v>
      </c>
      <c r="G5215">
        <v>38086</v>
      </c>
      <c r="H5215">
        <v>16</v>
      </c>
      <c r="I5215">
        <v>17.899999999999999</v>
      </c>
      <c r="J5215">
        <v>16.95</v>
      </c>
    </row>
    <row r="5216" spans="1:10" x14ac:dyDescent="0.3">
      <c r="A5216">
        <v>18107</v>
      </c>
      <c r="B5216">
        <v>2014</v>
      </c>
      <c r="C5216" t="s">
        <v>576</v>
      </c>
      <c r="D5216">
        <v>18</v>
      </c>
      <c r="E5216" t="s">
        <v>62</v>
      </c>
      <c r="F5216" t="s">
        <v>577</v>
      </c>
      <c r="G5216">
        <v>38060</v>
      </c>
      <c r="H5216">
        <v>16</v>
      </c>
      <c r="I5216">
        <v>17.899999999999999</v>
      </c>
      <c r="J5216">
        <v>16.95</v>
      </c>
    </row>
    <row r="5217" spans="1:10" x14ac:dyDescent="0.3">
      <c r="A5217">
        <v>18107</v>
      </c>
      <c r="B5217">
        <v>2015</v>
      </c>
      <c r="C5217" t="s">
        <v>576</v>
      </c>
      <c r="D5217">
        <v>18</v>
      </c>
      <c r="E5217" t="s">
        <v>62</v>
      </c>
      <c r="F5217" t="s">
        <v>577</v>
      </c>
      <c r="G5217">
        <v>38227</v>
      </c>
      <c r="H5217">
        <v>18</v>
      </c>
      <c r="I5217">
        <v>19.899999999999999</v>
      </c>
      <c r="J5217">
        <v>18.95</v>
      </c>
    </row>
    <row r="5218" spans="1:10" x14ac:dyDescent="0.3">
      <c r="A5218">
        <v>18107</v>
      </c>
      <c r="B5218">
        <v>2016</v>
      </c>
      <c r="C5218" t="s">
        <v>576</v>
      </c>
      <c r="D5218">
        <v>18</v>
      </c>
      <c r="E5218" t="s">
        <v>62</v>
      </c>
      <c r="F5218" t="s">
        <v>577</v>
      </c>
      <c r="G5218">
        <v>38074</v>
      </c>
      <c r="H5218">
        <v>18</v>
      </c>
      <c r="I5218">
        <v>19.899999999999999</v>
      </c>
      <c r="J5218">
        <v>18.95</v>
      </c>
    </row>
    <row r="5219" spans="1:10" x14ac:dyDescent="0.3">
      <c r="A5219">
        <v>18109</v>
      </c>
      <c r="B5219">
        <v>2010</v>
      </c>
      <c r="C5219" t="s">
        <v>576</v>
      </c>
      <c r="D5219">
        <v>18</v>
      </c>
      <c r="E5219" t="s">
        <v>63</v>
      </c>
      <c r="F5219" t="s">
        <v>577</v>
      </c>
      <c r="G5219">
        <v>69169</v>
      </c>
      <c r="H5219">
        <v>12</v>
      </c>
      <c r="I5219">
        <v>13.9</v>
      </c>
      <c r="J5219">
        <v>12.95</v>
      </c>
    </row>
    <row r="5220" spans="1:10" x14ac:dyDescent="0.3">
      <c r="A5220">
        <v>18109</v>
      </c>
      <c r="B5220">
        <v>2011</v>
      </c>
      <c r="C5220" t="s">
        <v>576</v>
      </c>
      <c r="D5220">
        <v>18</v>
      </c>
      <c r="E5220" t="s">
        <v>63</v>
      </c>
      <c r="F5220" t="s">
        <v>577</v>
      </c>
      <c r="G5220">
        <v>69201</v>
      </c>
      <c r="H5220">
        <v>14</v>
      </c>
      <c r="I5220">
        <v>15.9</v>
      </c>
      <c r="J5220">
        <v>14.95</v>
      </c>
    </row>
    <row r="5221" spans="1:10" x14ac:dyDescent="0.3">
      <c r="A5221">
        <v>18109</v>
      </c>
      <c r="B5221">
        <v>2012</v>
      </c>
      <c r="C5221" t="s">
        <v>576</v>
      </c>
      <c r="D5221">
        <v>18</v>
      </c>
      <c r="E5221" t="s">
        <v>63</v>
      </c>
      <c r="F5221" t="s">
        <v>577</v>
      </c>
      <c r="G5221">
        <v>69195</v>
      </c>
      <c r="H5221">
        <v>14</v>
      </c>
      <c r="I5221">
        <v>15.9</v>
      </c>
      <c r="J5221">
        <v>14.95</v>
      </c>
    </row>
    <row r="5222" spans="1:10" x14ac:dyDescent="0.3">
      <c r="A5222">
        <v>18109</v>
      </c>
      <c r="B5222">
        <v>2013</v>
      </c>
      <c r="C5222" t="s">
        <v>576</v>
      </c>
      <c r="D5222">
        <v>18</v>
      </c>
      <c r="E5222" t="s">
        <v>63</v>
      </c>
      <c r="F5222" t="s">
        <v>577</v>
      </c>
      <c r="G5222">
        <v>69381</v>
      </c>
      <c r="H5222">
        <v>16</v>
      </c>
      <c r="I5222">
        <v>17.899999999999999</v>
      </c>
      <c r="J5222">
        <v>16.95</v>
      </c>
    </row>
    <row r="5223" spans="1:10" x14ac:dyDescent="0.3">
      <c r="A5223">
        <v>18109</v>
      </c>
      <c r="B5223">
        <v>2014</v>
      </c>
      <c r="C5223" t="s">
        <v>576</v>
      </c>
      <c r="D5223">
        <v>18</v>
      </c>
      <c r="E5223" t="s">
        <v>63</v>
      </c>
      <c r="F5223" t="s">
        <v>577</v>
      </c>
      <c r="G5223">
        <v>69590</v>
      </c>
      <c r="H5223">
        <v>16</v>
      </c>
      <c r="I5223">
        <v>17.899999999999999</v>
      </c>
      <c r="J5223">
        <v>16.95</v>
      </c>
    </row>
    <row r="5224" spans="1:10" x14ac:dyDescent="0.3">
      <c r="A5224">
        <v>18109</v>
      </c>
      <c r="B5224">
        <v>2015</v>
      </c>
      <c r="C5224" t="s">
        <v>576</v>
      </c>
      <c r="D5224">
        <v>18</v>
      </c>
      <c r="E5224" t="s">
        <v>63</v>
      </c>
      <c r="F5224" t="s">
        <v>577</v>
      </c>
      <c r="G5224">
        <v>69648</v>
      </c>
      <c r="H5224">
        <v>18</v>
      </c>
      <c r="I5224">
        <v>19.899999999999999</v>
      </c>
      <c r="J5224">
        <v>18.95</v>
      </c>
    </row>
    <row r="5225" spans="1:10" x14ac:dyDescent="0.3">
      <c r="A5225">
        <v>18109</v>
      </c>
      <c r="B5225">
        <v>2016</v>
      </c>
      <c r="C5225" t="s">
        <v>576</v>
      </c>
      <c r="D5225">
        <v>18</v>
      </c>
      <c r="E5225" t="s">
        <v>63</v>
      </c>
      <c r="F5225" t="s">
        <v>577</v>
      </c>
      <c r="G5225">
        <v>69698</v>
      </c>
      <c r="H5225">
        <v>18</v>
      </c>
      <c r="I5225">
        <v>19.899999999999999</v>
      </c>
      <c r="J5225">
        <v>18.95</v>
      </c>
    </row>
    <row r="5226" spans="1:10" x14ac:dyDescent="0.3">
      <c r="A5226">
        <v>18111</v>
      </c>
      <c r="B5226">
        <v>2010</v>
      </c>
      <c r="C5226" t="s">
        <v>576</v>
      </c>
      <c r="D5226">
        <v>18</v>
      </c>
      <c r="E5226" t="s">
        <v>163</v>
      </c>
      <c r="F5226" t="s">
        <v>577</v>
      </c>
      <c r="G5226">
        <v>14240</v>
      </c>
      <c r="H5226">
        <v>10</v>
      </c>
      <c r="I5226">
        <v>11.9</v>
      </c>
      <c r="J5226">
        <v>10.95</v>
      </c>
    </row>
    <row r="5227" spans="1:10" x14ac:dyDescent="0.3">
      <c r="A5227">
        <v>18111</v>
      </c>
      <c r="B5227">
        <v>2011</v>
      </c>
      <c r="C5227" t="s">
        <v>576</v>
      </c>
      <c r="D5227">
        <v>18</v>
      </c>
      <c r="E5227" t="s">
        <v>163</v>
      </c>
      <c r="F5227" t="s">
        <v>577</v>
      </c>
      <c r="G5227">
        <v>14115</v>
      </c>
      <c r="H5227">
        <v>10</v>
      </c>
      <c r="I5227">
        <v>11.9</v>
      </c>
      <c r="J5227">
        <v>10.95</v>
      </c>
    </row>
    <row r="5228" spans="1:10" x14ac:dyDescent="0.3">
      <c r="A5228">
        <v>18111</v>
      </c>
      <c r="B5228">
        <v>2012</v>
      </c>
      <c r="C5228" t="s">
        <v>576</v>
      </c>
      <c r="D5228">
        <v>18</v>
      </c>
      <c r="E5228" t="s">
        <v>163</v>
      </c>
      <c r="F5228" t="s">
        <v>577</v>
      </c>
      <c r="G5228">
        <v>14062</v>
      </c>
      <c r="H5228">
        <v>12</v>
      </c>
      <c r="I5228">
        <v>13.9</v>
      </c>
      <c r="J5228">
        <v>12.95</v>
      </c>
    </row>
    <row r="5229" spans="1:10" x14ac:dyDescent="0.3">
      <c r="A5229">
        <v>18111</v>
      </c>
      <c r="B5229">
        <v>2013</v>
      </c>
      <c r="C5229" t="s">
        <v>576</v>
      </c>
      <c r="D5229">
        <v>18</v>
      </c>
      <c r="E5229" t="s">
        <v>163</v>
      </c>
      <c r="F5229" t="s">
        <v>577</v>
      </c>
      <c r="G5229">
        <v>14029</v>
      </c>
      <c r="H5229">
        <v>12</v>
      </c>
      <c r="I5229">
        <v>13.9</v>
      </c>
      <c r="J5229">
        <v>12.95</v>
      </c>
    </row>
    <row r="5230" spans="1:10" x14ac:dyDescent="0.3">
      <c r="A5230">
        <v>18111</v>
      </c>
      <c r="B5230">
        <v>2014</v>
      </c>
      <c r="C5230" t="s">
        <v>576</v>
      </c>
      <c r="D5230">
        <v>18</v>
      </c>
      <c r="E5230" t="s">
        <v>163</v>
      </c>
      <c r="F5230" t="s">
        <v>577</v>
      </c>
      <c r="G5230">
        <v>14072</v>
      </c>
      <c r="H5230">
        <v>14</v>
      </c>
      <c r="I5230">
        <v>15.9</v>
      </c>
      <c r="J5230">
        <v>14.95</v>
      </c>
    </row>
    <row r="5231" spans="1:10" x14ac:dyDescent="0.3">
      <c r="A5231">
        <v>18111</v>
      </c>
      <c r="B5231">
        <v>2015</v>
      </c>
      <c r="C5231" t="s">
        <v>576</v>
      </c>
      <c r="D5231">
        <v>18</v>
      </c>
      <c r="E5231" t="s">
        <v>163</v>
      </c>
      <c r="F5231" t="s">
        <v>577</v>
      </c>
      <c r="G5231">
        <v>14008</v>
      </c>
      <c r="H5231">
        <v>16</v>
      </c>
      <c r="I5231">
        <v>17.899999999999999</v>
      </c>
      <c r="J5231">
        <v>16.95</v>
      </c>
    </row>
    <row r="5232" spans="1:10" x14ac:dyDescent="0.3">
      <c r="A5232">
        <v>18111</v>
      </c>
      <c r="B5232">
        <v>2016</v>
      </c>
      <c r="C5232" t="s">
        <v>576</v>
      </c>
      <c r="D5232">
        <v>18</v>
      </c>
      <c r="E5232" t="s">
        <v>163</v>
      </c>
      <c r="F5232" t="s">
        <v>577</v>
      </c>
      <c r="G5232">
        <v>13924</v>
      </c>
      <c r="H5232">
        <v>16</v>
      </c>
      <c r="I5232">
        <v>17.899999999999999</v>
      </c>
      <c r="J5232">
        <v>16.95</v>
      </c>
    </row>
    <row r="5233" spans="1:10" x14ac:dyDescent="0.3">
      <c r="A5233">
        <v>18113</v>
      </c>
      <c r="B5233">
        <v>2010</v>
      </c>
      <c r="C5233" t="s">
        <v>576</v>
      </c>
      <c r="D5233">
        <v>18</v>
      </c>
      <c r="E5233" t="s">
        <v>598</v>
      </c>
      <c r="F5233" t="s">
        <v>577</v>
      </c>
      <c r="G5233">
        <v>47476</v>
      </c>
      <c r="H5233">
        <v>8</v>
      </c>
      <c r="I5233">
        <v>9.9</v>
      </c>
      <c r="J5233">
        <v>8.9499999999999993</v>
      </c>
    </row>
    <row r="5234" spans="1:10" x14ac:dyDescent="0.3">
      <c r="A5234">
        <v>18113</v>
      </c>
      <c r="B5234">
        <v>2011</v>
      </c>
      <c r="C5234" t="s">
        <v>576</v>
      </c>
      <c r="D5234">
        <v>18</v>
      </c>
      <c r="E5234" t="s">
        <v>598</v>
      </c>
      <c r="F5234" t="s">
        <v>577</v>
      </c>
      <c r="G5234">
        <v>47466</v>
      </c>
      <c r="H5234">
        <v>8</v>
      </c>
      <c r="I5234">
        <v>9.9</v>
      </c>
      <c r="J5234">
        <v>8.9499999999999993</v>
      </c>
    </row>
    <row r="5235" spans="1:10" x14ac:dyDescent="0.3">
      <c r="A5235">
        <v>18113</v>
      </c>
      <c r="B5235">
        <v>2012</v>
      </c>
      <c r="C5235" t="s">
        <v>576</v>
      </c>
      <c r="D5235">
        <v>18</v>
      </c>
      <c r="E5235" t="s">
        <v>598</v>
      </c>
      <c r="F5235" t="s">
        <v>577</v>
      </c>
      <c r="G5235">
        <v>47434</v>
      </c>
      <c r="H5235">
        <v>8</v>
      </c>
      <c r="I5235">
        <v>9.9</v>
      </c>
      <c r="J5235">
        <v>8.9499999999999993</v>
      </c>
    </row>
    <row r="5236" spans="1:10" x14ac:dyDescent="0.3">
      <c r="A5236">
        <v>18113</v>
      </c>
      <c r="B5236">
        <v>2013</v>
      </c>
      <c r="C5236" t="s">
        <v>576</v>
      </c>
      <c r="D5236">
        <v>18</v>
      </c>
      <c r="E5236" t="s">
        <v>598</v>
      </c>
      <c r="F5236" t="s">
        <v>577</v>
      </c>
      <c r="G5236">
        <v>47501</v>
      </c>
      <c r="H5236">
        <v>8</v>
      </c>
      <c r="I5236">
        <v>9.9</v>
      </c>
      <c r="J5236">
        <v>8.9499999999999993</v>
      </c>
    </row>
    <row r="5237" spans="1:10" x14ac:dyDescent="0.3">
      <c r="A5237">
        <v>18113</v>
      </c>
      <c r="B5237">
        <v>2014</v>
      </c>
      <c r="C5237" t="s">
        <v>576</v>
      </c>
      <c r="D5237">
        <v>18</v>
      </c>
      <c r="E5237" t="s">
        <v>598</v>
      </c>
      <c r="F5237" t="s">
        <v>577</v>
      </c>
      <c r="G5237">
        <v>47595</v>
      </c>
      <c r="H5237">
        <v>10</v>
      </c>
      <c r="I5237">
        <v>11.9</v>
      </c>
      <c r="J5237">
        <v>10.95</v>
      </c>
    </row>
    <row r="5238" spans="1:10" x14ac:dyDescent="0.3">
      <c r="A5238">
        <v>18113</v>
      </c>
      <c r="B5238">
        <v>2015</v>
      </c>
      <c r="C5238" t="s">
        <v>576</v>
      </c>
      <c r="D5238">
        <v>18</v>
      </c>
      <c r="E5238" t="s">
        <v>598</v>
      </c>
      <c r="F5238" t="s">
        <v>577</v>
      </c>
      <c r="G5238">
        <v>47733</v>
      </c>
      <c r="H5238">
        <v>10</v>
      </c>
      <c r="I5238">
        <v>11.9</v>
      </c>
      <c r="J5238">
        <v>10.95</v>
      </c>
    </row>
    <row r="5239" spans="1:10" x14ac:dyDescent="0.3">
      <c r="A5239">
        <v>18113</v>
      </c>
      <c r="B5239">
        <v>2016</v>
      </c>
      <c r="C5239" t="s">
        <v>576</v>
      </c>
      <c r="D5239">
        <v>18</v>
      </c>
      <c r="E5239" t="s">
        <v>598</v>
      </c>
      <c r="F5239" t="s">
        <v>577</v>
      </c>
      <c r="G5239">
        <v>47638</v>
      </c>
      <c r="H5239">
        <v>10</v>
      </c>
      <c r="I5239">
        <v>11.9</v>
      </c>
      <c r="J5239">
        <v>10.95</v>
      </c>
    </row>
    <row r="5240" spans="1:10" x14ac:dyDescent="0.3">
      <c r="A5240">
        <v>18115</v>
      </c>
      <c r="B5240">
        <v>2010</v>
      </c>
      <c r="C5240" t="s">
        <v>576</v>
      </c>
      <c r="D5240">
        <v>18</v>
      </c>
      <c r="E5240" t="s">
        <v>599</v>
      </c>
      <c r="F5240" t="s">
        <v>577</v>
      </c>
      <c r="G5240">
        <v>6110</v>
      </c>
      <c r="H5240">
        <v>14</v>
      </c>
      <c r="I5240">
        <v>15.9</v>
      </c>
      <c r="J5240">
        <v>14.95</v>
      </c>
    </row>
    <row r="5241" spans="1:10" x14ac:dyDescent="0.3">
      <c r="A5241">
        <v>18115</v>
      </c>
      <c r="B5241">
        <v>2011</v>
      </c>
      <c r="C5241" t="s">
        <v>576</v>
      </c>
      <c r="D5241">
        <v>18</v>
      </c>
      <c r="E5241" t="s">
        <v>599</v>
      </c>
      <c r="F5241" t="s">
        <v>577</v>
      </c>
      <c r="G5241">
        <v>6086</v>
      </c>
      <c r="H5241">
        <v>16</v>
      </c>
      <c r="I5241">
        <v>17.899999999999999</v>
      </c>
      <c r="J5241">
        <v>16.95</v>
      </c>
    </row>
    <row r="5242" spans="1:10" x14ac:dyDescent="0.3">
      <c r="A5242">
        <v>18115</v>
      </c>
      <c r="B5242">
        <v>2012</v>
      </c>
      <c r="C5242" t="s">
        <v>576</v>
      </c>
      <c r="D5242">
        <v>18</v>
      </c>
      <c r="E5242" t="s">
        <v>599</v>
      </c>
      <c r="F5242" t="s">
        <v>577</v>
      </c>
      <c r="G5242">
        <v>6107</v>
      </c>
      <c r="H5242">
        <v>18</v>
      </c>
      <c r="I5242">
        <v>19.899999999999999</v>
      </c>
      <c r="J5242">
        <v>18.95</v>
      </c>
    </row>
    <row r="5243" spans="1:10" x14ac:dyDescent="0.3">
      <c r="A5243">
        <v>18115</v>
      </c>
      <c r="B5243">
        <v>2013</v>
      </c>
      <c r="C5243" t="s">
        <v>576</v>
      </c>
      <c r="D5243">
        <v>18</v>
      </c>
      <c r="E5243" t="s">
        <v>599</v>
      </c>
      <c r="F5243" t="s">
        <v>577</v>
      </c>
      <c r="G5243">
        <v>6026</v>
      </c>
      <c r="H5243">
        <v>20</v>
      </c>
      <c r="I5243">
        <v>21.9</v>
      </c>
      <c r="J5243">
        <v>20.95</v>
      </c>
    </row>
    <row r="5244" spans="1:10" x14ac:dyDescent="0.3">
      <c r="A5244">
        <v>18115</v>
      </c>
      <c r="B5244">
        <v>2014</v>
      </c>
      <c r="C5244" t="s">
        <v>576</v>
      </c>
      <c r="D5244">
        <v>18</v>
      </c>
      <c r="E5244" t="s">
        <v>599</v>
      </c>
      <c r="F5244" t="s">
        <v>577</v>
      </c>
      <c r="G5244">
        <v>6008</v>
      </c>
      <c r="H5244">
        <v>22</v>
      </c>
      <c r="I5244">
        <v>23.9</v>
      </c>
      <c r="J5244">
        <v>22.95</v>
      </c>
    </row>
    <row r="5245" spans="1:10" x14ac:dyDescent="0.3">
      <c r="A5245">
        <v>18115</v>
      </c>
      <c r="B5245">
        <v>2015</v>
      </c>
      <c r="C5245" t="s">
        <v>576</v>
      </c>
      <c r="D5245">
        <v>18</v>
      </c>
      <c r="E5245" t="s">
        <v>599</v>
      </c>
      <c r="F5245" t="s">
        <v>577</v>
      </c>
      <c r="G5245">
        <v>5938</v>
      </c>
      <c r="H5245">
        <v>24</v>
      </c>
      <c r="I5245">
        <v>25.9</v>
      </c>
      <c r="J5245">
        <v>24.95</v>
      </c>
    </row>
    <row r="5246" spans="1:10" x14ac:dyDescent="0.3">
      <c r="A5246">
        <v>18115</v>
      </c>
      <c r="B5246">
        <v>2016</v>
      </c>
      <c r="C5246" t="s">
        <v>576</v>
      </c>
      <c r="D5246">
        <v>18</v>
      </c>
      <c r="E5246" t="s">
        <v>599</v>
      </c>
      <c r="F5246" t="s">
        <v>577</v>
      </c>
      <c r="G5246">
        <v>5932</v>
      </c>
      <c r="H5246">
        <v>26</v>
      </c>
      <c r="I5246">
        <v>27.9</v>
      </c>
      <c r="J5246">
        <v>26.95</v>
      </c>
    </row>
    <row r="5247" spans="1:10" x14ac:dyDescent="0.3">
      <c r="A5247">
        <v>18117</v>
      </c>
      <c r="B5247">
        <v>2010</v>
      </c>
      <c r="C5247" t="s">
        <v>576</v>
      </c>
      <c r="D5247">
        <v>18</v>
      </c>
      <c r="E5247" t="s">
        <v>214</v>
      </c>
      <c r="F5247" t="s">
        <v>577</v>
      </c>
      <c r="G5247">
        <v>19802</v>
      </c>
      <c r="H5247">
        <v>8</v>
      </c>
      <c r="I5247">
        <v>9.9</v>
      </c>
      <c r="J5247">
        <v>8.9499999999999993</v>
      </c>
    </row>
    <row r="5248" spans="1:10" x14ac:dyDescent="0.3">
      <c r="A5248">
        <v>18117</v>
      </c>
      <c r="B5248">
        <v>2011</v>
      </c>
      <c r="C5248" t="s">
        <v>576</v>
      </c>
      <c r="D5248">
        <v>18</v>
      </c>
      <c r="E5248" t="s">
        <v>214</v>
      </c>
      <c r="F5248" t="s">
        <v>577</v>
      </c>
      <c r="G5248">
        <v>19905</v>
      </c>
      <c r="H5248">
        <v>8</v>
      </c>
      <c r="I5248">
        <v>9.9</v>
      </c>
      <c r="J5248">
        <v>8.9499999999999993</v>
      </c>
    </row>
    <row r="5249" spans="1:10" x14ac:dyDescent="0.3">
      <c r="A5249">
        <v>18117</v>
      </c>
      <c r="B5249">
        <v>2012</v>
      </c>
      <c r="C5249" t="s">
        <v>576</v>
      </c>
      <c r="D5249">
        <v>18</v>
      </c>
      <c r="E5249" t="s">
        <v>214</v>
      </c>
      <c r="F5249" t="s">
        <v>577</v>
      </c>
      <c r="G5249">
        <v>19692</v>
      </c>
      <c r="H5249">
        <v>8</v>
      </c>
      <c r="I5249">
        <v>9.9</v>
      </c>
      <c r="J5249">
        <v>8.9499999999999993</v>
      </c>
    </row>
    <row r="5250" spans="1:10" x14ac:dyDescent="0.3">
      <c r="A5250">
        <v>18117</v>
      </c>
      <c r="B5250">
        <v>2013</v>
      </c>
      <c r="C5250" t="s">
        <v>576</v>
      </c>
      <c r="D5250">
        <v>18</v>
      </c>
      <c r="E5250" t="s">
        <v>214</v>
      </c>
      <c r="F5250" t="s">
        <v>577</v>
      </c>
      <c r="G5250">
        <v>19736</v>
      </c>
      <c r="H5250">
        <v>10</v>
      </c>
      <c r="I5250">
        <v>11.9</v>
      </c>
      <c r="J5250">
        <v>10.95</v>
      </c>
    </row>
    <row r="5251" spans="1:10" x14ac:dyDescent="0.3">
      <c r="A5251">
        <v>18117</v>
      </c>
      <c r="B5251">
        <v>2014</v>
      </c>
      <c r="C5251" t="s">
        <v>576</v>
      </c>
      <c r="D5251">
        <v>18</v>
      </c>
      <c r="E5251" t="s">
        <v>214</v>
      </c>
      <c r="F5251" t="s">
        <v>577</v>
      </c>
      <c r="G5251">
        <v>19686</v>
      </c>
      <c r="H5251">
        <v>10</v>
      </c>
      <c r="I5251">
        <v>11.9</v>
      </c>
      <c r="J5251">
        <v>10.95</v>
      </c>
    </row>
    <row r="5252" spans="1:10" x14ac:dyDescent="0.3">
      <c r="A5252">
        <v>18117</v>
      </c>
      <c r="B5252">
        <v>2015</v>
      </c>
      <c r="C5252" t="s">
        <v>576</v>
      </c>
      <c r="D5252">
        <v>18</v>
      </c>
      <c r="E5252" t="s">
        <v>214</v>
      </c>
      <c r="F5252" t="s">
        <v>577</v>
      </c>
      <c r="G5252">
        <v>19605</v>
      </c>
      <c r="H5252">
        <v>12</v>
      </c>
      <c r="I5252">
        <v>13.9</v>
      </c>
      <c r="J5252">
        <v>12.95</v>
      </c>
    </row>
    <row r="5253" spans="1:10" x14ac:dyDescent="0.3">
      <c r="A5253">
        <v>18117</v>
      </c>
      <c r="B5253">
        <v>2016</v>
      </c>
      <c r="C5253" t="s">
        <v>576</v>
      </c>
      <c r="D5253">
        <v>18</v>
      </c>
      <c r="E5253" t="s">
        <v>214</v>
      </c>
      <c r="F5253" t="s">
        <v>577</v>
      </c>
      <c r="G5253">
        <v>19335</v>
      </c>
      <c r="H5253">
        <v>12</v>
      </c>
      <c r="I5253">
        <v>13.9</v>
      </c>
      <c r="J5253">
        <v>12.95</v>
      </c>
    </row>
    <row r="5254" spans="1:10" x14ac:dyDescent="0.3">
      <c r="A5254">
        <v>18119</v>
      </c>
      <c r="B5254">
        <v>2010</v>
      </c>
      <c r="C5254" t="s">
        <v>576</v>
      </c>
      <c r="D5254">
        <v>18</v>
      </c>
      <c r="E5254" t="s">
        <v>600</v>
      </c>
      <c r="F5254" t="s">
        <v>577</v>
      </c>
      <c r="G5254">
        <v>21582</v>
      </c>
      <c r="H5254">
        <v>10</v>
      </c>
      <c r="I5254">
        <v>11.9</v>
      </c>
      <c r="J5254">
        <v>10.95</v>
      </c>
    </row>
    <row r="5255" spans="1:10" x14ac:dyDescent="0.3">
      <c r="A5255">
        <v>18119</v>
      </c>
      <c r="B5255">
        <v>2011</v>
      </c>
      <c r="C5255" t="s">
        <v>576</v>
      </c>
      <c r="D5255">
        <v>18</v>
      </c>
      <c r="E5255" t="s">
        <v>600</v>
      </c>
      <c r="F5255" t="s">
        <v>577</v>
      </c>
      <c r="G5255">
        <v>21516</v>
      </c>
      <c r="H5255">
        <v>10</v>
      </c>
      <c r="I5255">
        <v>11.9</v>
      </c>
      <c r="J5255">
        <v>10.95</v>
      </c>
    </row>
    <row r="5256" spans="1:10" x14ac:dyDescent="0.3">
      <c r="A5256">
        <v>18119</v>
      </c>
      <c r="B5256">
        <v>2012</v>
      </c>
      <c r="C5256" t="s">
        <v>576</v>
      </c>
      <c r="D5256">
        <v>18</v>
      </c>
      <c r="E5256" t="s">
        <v>600</v>
      </c>
      <c r="F5256" t="s">
        <v>577</v>
      </c>
      <c r="G5256">
        <v>21363</v>
      </c>
      <c r="H5256">
        <v>12</v>
      </c>
      <c r="I5256">
        <v>13.9</v>
      </c>
      <c r="J5256">
        <v>12.95</v>
      </c>
    </row>
    <row r="5257" spans="1:10" x14ac:dyDescent="0.3">
      <c r="A5257">
        <v>18119</v>
      </c>
      <c r="B5257">
        <v>2013</v>
      </c>
      <c r="C5257" t="s">
        <v>576</v>
      </c>
      <c r="D5257">
        <v>18</v>
      </c>
      <c r="E5257" t="s">
        <v>600</v>
      </c>
      <c r="F5257" t="s">
        <v>577</v>
      </c>
      <c r="G5257">
        <v>21175</v>
      </c>
      <c r="H5257">
        <v>12</v>
      </c>
      <c r="I5257">
        <v>13.9</v>
      </c>
      <c r="J5257">
        <v>12.95</v>
      </c>
    </row>
    <row r="5258" spans="1:10" x14ac:dyDescent="0.3">
      <c r="A5258">
        <v>18119</v>
      </c>
      <c r="B5258">
        <v>2014</v>
      </c>
      <c r="C5258" t="s">
        <v>576</v>
      </c>
      <c r="D5258">
        <v>18</v>
      </c>
      <c r="E5258" t="s">
        <v>600</v>
      </c>
      <c r="F5258" t="s">
        <v>577</v>
      </c>
      <c r="G5258">
        <v>21034</v>
      </c>
      <c r="H5258">
        <v>12</v>
      </c>
      <c r="I5258">
        <v>13.9</v>
      </c>
      <c r="J5258">
        <v>12.95</v>
      </c>
    </row>
    <row r="5259" spans="1:10" x14ac:dyDescent="0.3">
      <c r="A5259">
        <v>18119</v>
      </c>
      <c r="B5259">
        <v>2015</v>
      </c>
      <c r="C5259" t="s">
        <v>576</v>
      </c>
      <c r="D5259">
        <v>18</v>
      </c>
      <c r="E5259" t="s">
        <v>600</v>
      </c>
      <c r="F5259" t="s">
        <v>577</v>
      </c>
      <c r="G5259">
        <v>20872</v>
      </c>
      <c r="H5259">
        <v>14</v>
      </c>
      <c r="I5259">
        <v>15.9</v>
      </c>
      <c r="J5259">
        <v>14.95</v>
      </c>
    </row>
    <row r="5260" spans="1:10" x14ac:dyDescent="0.3">
      <c r="A5260">
        <v>18119</v>
      </c>
      <c r="B5260">
        <v>2016</v>
      </c>
      <c r="C5260" t="s">
        <v>576</v>
      </c>
      <c r="D5260">
        <v>18</v>
      </c>
      <c r="E5260" t="s">
        <v>600</v>
      </c>
      <c r="F5260" t="s">
        <v>577</v>
      </c>
      <c r="G5260">
        <v>20840</v>
      </c>
      <c r="H5260">
        <v>14</v>
      </c>
      <c r="I5260">
        <v>15.9</v>
      </c>
      <c r="J5260">
        <v>14.95</v>
      </c>
    </row>
    <row r="5261" spans="1:10" x14ac:dyDescent="0.3">
      <c r="A5261">
        <v>18121</v>
      </c>
      <c r="B5261">
        <v>2010</v>
      </c>
      <c r="C5261" t="s">
        <v>576</v>
      </c>
      <c r="D5261">
        <v>18</v>
      </c>
      <c r="E5261" t="s">
        <v>601</v>
      </c>
      <c r="F5261" t="s">
        <v>577</v>
      </c>
      <c r="G5261">
        <v>17285</v>
      </c>
      <c r="H5261">
        <v>8</v>
      </c>
      <c r="I5261">
        <v>9.9</v>
      </c>
      <c r="J5261">
        <v>8.9499999999999993</v>
      </c>
    </row>
    <row r="5262" spans="1:10" x14ac:dyDescent="0.3">
      <c r="A5262">
        <v>18121</v>
      </c>
      <c r="B5262">
        <v>2011</v>
      </c>
      <c r="C5262" t="s">
        <v>576</v>
      </c>
      <c r="D5262">
        <v>18</v>
      </c>
      <c r="E5262" t="s">
        <v>601</v>
      </c>
      <c r="F5262" t="s">
        <v>577</v>
      </c>
      <c r="G5262">
        <v>17110</v>
      </c>
      <c r="H5262">
        <v>10</v>
      </c>
      <c r="I5262">
        <v>11.9</v>
      </c>
      <c r="J5262">
        <v>10.95</v>
      </c>
    </row>
    <row r="5263" spans="1:10" x14ac:dyDescent="0.3">
      <c r="A5263">
        <v>18121</v>
      </c>
      <c r="B5263">
        <v>2012</v>
      </c>
      <c r="C5263" t="s">
        <v>576</v>
      </c>
      <c r="D5263">
        <v>18</v>
      </c>
      <c r="E5263" t="s">
        <v>601</v>
      </c>
      <c r="F5263" t="s">
        <v>577</v>
      </c>
      <c r="G5263">
        <v>17097</v>
      </c>
      <c r="H5263">
        <v>10</v>
      </c>
      <c r="I5263">
        <v>11.9</v>
      </c>
      <c r="J5263">
        <v>10.95</v>
      </c>
    </row>
    <row r="5264" spans="1:10" x14ac:dyDescent="0.3">
      <c r="A5264">
        <v>18121</v>
      </c>
      <c r="B5264">
        <v>2013</v>
      </c>
      <c r="C5264" t="s">
        <v>576</v>
      </c>
      <c r="D5264">
        <v>18</v>
      </c>
      <c r="E5264" t="s">
        <v>601</v>
      </c>
      <c r="F5264" t="s">
        <v>577</v>
      </c>
      <c r="G5264">
        <v>17199</v>
      </c>
      <c r="H5264">
        <v>10</v>
      </c>
      <c r="I5264">
        <v>11.9</v>
      </c>
      <c r="J5264">
        <v>10.95</v>
      </c>
    </row>
    <row r="5265" spans="1:10" x14ac:dyDescent="0.3">
      <c r="A5265">
        <v>18121</v>
      </c>
      <c r="B5265">
        <v>2014</v>
      </c>
      <c r="C5265" t="s">
        <v>576</v>
      </c>
      <c r="D5265">
        <v>18</v>
      </c>
      <c r="E5265" t="s">
        <v>601</v>
      </c>
      <c r="F5265" t="s">
        <v>577</v>
      </c>
      <c r="G5265">
        <v>17227</v>
      </c>
      <c r="H5265">
        <v>12</v>
      </c>
      <c r="I5265">
        <v>13.9</v>
      </c>
      <c r="J5265">
        <v>12.95</v>
      </c>
    </row>
    <row r="5266" spans="1:10" x14ac:dyDescent="0.3">
      <c r="A5266">
        <v>18121</v>
      </c>
      <c r="B5266">
        <v>2015</v>
      </c>
      <c r="C5266" t="s">
        <v>576</v>
      </c>
      <c r="D5266">
        <v>18</v>
      </c>
      <c r="E5266" t="s">
        <v>601</v>
      </c>
      <c r="F5266" t="s">
        <v>577</v>
      </c>
      <c r="G5266">
        <v>16901</v>
      </c>
      <c r="H5266">
        <v>12</v>
      </c>
      <c r="I5266">
        <v>13.9</v>
      </c>
      <c r="J5266">
        <v>12.95</v>
      </c>
    </row>
    <row r="5267" spans="1:10" x14ac:dyDescent="0.3">
      <c r="A5267">
        <v>18121</v>
      </c>
      <c r="B5267">
        <v>2016</v>
      </c>
      <c r="C5267" t="s">
        <v>576</v>
      </c>
      <c r="D5267">
        <v>18</v>
      </c>
      <c r="E5267" t="s">
        <v>601</v>
      </c>
      <c r="F5267" t="s">
        <v>577</v>
      </c>
      <c r="G5267">
        <v>16800</v>
      </c>
      <c r="H5267">
        <v>12</v>
      </c>
      <c r="I5267">
        <v>13.9</v>
      </c>
      <c r="J5267">
        <v>12.95</v>
      </c>
    </row>
    <row r="5268" spans="1:10" x14ac:dyDescent="0.3">
      <c r="A5268">
        <v>18123</v>
      </c>
      <c r="B5268">
        <v>2010</v>
      </c>
      <c r="C5268" t="s">
        <v>576</v>
      </c>
      <c r="D5268">
        <v>18</v>
      </c>
      <c r="E5268" t="s">
        <v>64</v>
      </c>
      <c r="F5268" t="s">
        <v>577</v>
      </c>
      <c r="G5268">
        <v>19417</v>
      </c>
      <c r="H5268">
        <v>8</v>
      </c>
      <c r="I5268">
        <v>9.9</v>
      </c>
      <c r="J5268">
        <v>8.9499999999999993</v>
      </c>
    </row>
    <row r="5269" spans="1:10" x14ac:dyDescent="0.3">
      <c r="A5269">
        <v>18123</v>
      </c>
      <c r="B5269">
        <v>2011</v>
      </c>
      <c r="C5269" t="s">
        <v>576</v>
      </c>
      <c r="D5269">
        <v>18</v>
      </c>
      <c r="E5269" t="s">
        <v>64</v>
      </c>
      <c r="F5269" t="s">
        <v>577</v>
      </c>
      <c r="G5269">
        <v>19467</v>
      </c>
      <c r="H5269">
        <v>8</v>
      </c>
      <c r="I5269">
        <v>9.9</v>
      </c>
      <c r="J5269">
        <v>8.9499999999999993</v>
      </c>
    </row>
    <row r="5270" spans="1:10" x14ac:dyDescent="0.3">
      <c r="A5270">
        <v>18123</v>
      </c>
      <c r="B5270">
        <v>2012</v>
      </c>
      <c r="C5270" t="s">
        <v>576</v>
      </c>
      <c r="D5270">
        <v>18</v>
      </c>
      <c r="E5270" t="s">
        <v>64</v>
      </c>
      <c r="F5270" t="s">
        <v>577</v>
      </c>
      <c r="G5270">
        <v>19419</v>
      </c>
      <c r="H5270">
        <v>10</v>
      </c>
      <c r="I5270">
        <v>11.9</v>
      </c>
      <c r="J5270">
        <v>10.95</v>
      </c>
    </row>
    <row r="5271" spans="1:10" x14ac:dyDescent="0.3">
      <c r="A5271">
        <v>18123</v>
      </c>
      <c r="B5271">
        <v>2013</v>
      </c>
      <c r="C5271" t="s">
        <v>576</v>
      </c>
      <c r="D5271">
        <v>18</v>
      </c>
      <c r="E5271" t="s">
        <v>64</v>
      </c>
      <c r="F5271" t="s">
        <v>577</v>
      </c>
      <c r="G5271">
        <v>19449</v>
      </c>
      <c r="H5271">
        <v>10</v>
      </c>
      <c r="I5271">
        <v>11.9</v>
      </c>
      <c r="J5271">
        <v>10.95</v>
      </c>
    </row>
    <row r="5272" spans="1:10" x14ac:dyDescent="0.3">
      <c r="A5272">
        <v>18123</v>
      </c>
      <c r="B5272">
        <v>2014</v>
      </c>
      <c r="C5272" t="s">
        <v>576</v>
      </c>
      <c r="D5272">
        <v>18</v>
      </c>
      <c r="E5272" t="s">
        <v>64</v>
      </c>
      <c r="F5272" t="s">
        <v>577</v>
      </c>
      <c r="G5272">
        <v>19387</v>
      </c>
      <c r="H5272">
        <v>12</v>
      </c>
      <c r="I5272">
        <v>13.9</v>
      </c>
      <c r="J5272">
        <v>12.95</v>
      </c>
    </row>
    <row r="5273" spans="1:10" x14ac:dyDescent="0.3">
      <c r="A5273">
        <v>18123</v>
      </c>
      <c r="B5273">
        <v>2015</v>
      </c>
      <c r="C5273" t="s">
        <v>576</v>
      </c>
      <c r="D5273">
        <v>18</v>
      </c>
      <c r="E5273" t="s">
        <v>64</v>
      </c>
      <c r="F5273" t="s">
        <v>577</v>
      </c>
      <c r="G5273">
        <v>19347</v>
      </c>
      <c r="H5273">
        <v>12</v>
      </c>
      <c r="I5273">
        <v>13.9</v>
      </c>
      <c r="J5273">
        <v>12.95</v>
      </c>
    </row>
    <row r="5274" spans="1:10" x14ac:dyDescent="0.3">
      <c r="A5274">
        <v>18123</v>
      </c>
      <c r="B5274">
        <v>2016</v>
      </c>
      <c r="C5274" t="s">
        <v>576</v>
      </c>
      <c r="D5274">
        <v>18</v>
      </c>
      <c r="E5274" t="s">
        <v>64</v>
      </c>
      <c r="F5274" t="s">
        <v>577</v>
      </c>
      <c r="G5274">
        <v>18966</v>
      </c>
      <c r="H5274">
        <v>14</v>
      </c>
      <c r="I5274">
        <v>15.9</v>
      </c>
      <c r="J5274">
        <v>14.95</v>
      </c>
    </row>
    <row r="5275" spans="1:10" x14ac:dyDescent="0.3">
      <c r="A5275">
        <v>18125</v>
      </c>
      <c r="B5275">
        <v>2010</v>
      </c>
      <c r="C5275" t="s">
        <v>576</v>
      </c>
      <c r="D5275">
        <v>18</v>
      </c>
      <c r="E5275" t="s">
        <v>66</v>
      </c>
      <c r="F5275" t="s">
        <v>577</v>
      </c>
      <c r="G5275">
        <v>12850</v>
      </c>
      <c r="H5275">
        <v>6</v>
      </c>
      <c r="I5275">
        <v>7.9</v>
      </c>
      <c r="J5275">
        <v>6.95</v>
      </c>
    </row>
    <row r="5276" spans="1:10" x14ac:dyDescent="0.3">
      <c r="A5276">
        <v>18125</v>
      </c>
      <c r="B5276">
        <v>2011</v>
      </c>
      <c r="C5276" t="s">
        <v>576</v>
      </c>
      <c r="D5276">
        <v>18</v>
      </c>
      <c r="E5276" t="s">
        <v>66</v>
      </c>
      <c r="F5276" t="s">
        <v>577</v>
      </c>
      <c r="G5276">
        <v>12759</v>
      </c>
      <c r="H5276">
        <v>8</v>
      </c>
      <c r="I5276">
        <v>9.9</v>
      </c>
      <c r="J5276">
        <v>8.9499999999999993</v>
      </c>
    </row>
    <row r="5277" spans="1:10" x14ac:dyDescent="0.3">
      <c r="A5277">
        <v>18125</v>
      </c>
      <c r="B5277">
        <v>2012</v>
      </c>
      <c r="C5277" t="s">
        <v>576</v>
      </c>
      <c r="D5277">
        <v>18</v>
      </c>
      <c r="E5277" t="s">
        <v>66</v>
      </c>
      <c r="F5277" t="s">
        <v>577</v>
      </c>
      <c r="G5277">
        <v>12779</v>
      </c>
      <c r="H5277">
        <v>8</v>
      </c>
      <c r="I5277">
        <v>9.9</v>
      </c>
      <c r="J5277">
        <v>8.9499999999999993</v>
      </c>
    </row>
    <row r="5278" spans="1:10" x14ac:dyDescent="0.3">
      <c r="A5278">
        <v>18125</v>
      </c>
      <c r="B5278">
        <v>2013</v>
      </c>
      <c r="C5278" t="s">
        <v>576</v>
      </c>
      <c r="D5278">
        <v>18</v>
      </c>
      <c r="E5278" t="s">
        <v>66</v>
      </c>
      <c r="F5278" t="s">
        <v>577</v>
      </c>
      <c r="G5278">
        <v>12660</v>
      </c>
      <c r="H5278">
        <v>10</v>
      </c>
      <c r="I5278">
        <v>11.9</v>
      </c>
      <c r="J5278">
        <v>10.95</v>
      </c>
    </row>
    <row r="5279" spans="1:10" x14ac:dyDescent="0.3">
      <c r="A5279">
        <v>18125</v>
      </c>
      <c r="B5279">
        <v>2014</v>
      </c>
      <c r="C5279" t="s">
        <v>576</v>
      </c>
      <c r="D5279">
        <v>18</v>
      </c>
      <c r="E5279" t="s">
        <v>66</v>
      </c>
      <c r="F5279" t="s">
        <v>577</v>
      </c>
      <c r="G5279">
        <v>12641</v>
      </c>
      <c r="H5279">
        <v>10</v>
      </c>
      <c r="I5279">
        <v>11.9</v>
      </c>
      <c r="J5279">
        <v>10.95</v>
      </c>
    </row>
    <row r="5280" spans="1:10" x14ac:dyDescent="0.3">
      <c r="A5280">
        <v>18125</v>
      </c>
      <c r="B5280">
        <v>2015</v>
      </c>
      <c r="C5280" t="s">
        <v>576</v>
      </c>
      <c r="D5280">
        <v>18</v>
      </c>
      <c r="E5280" t="s">
        <v>66</v>
      </c>
      <c r="F5280" t="s">
        <v>577</v>
      </c>
      <c r="G5280">
        <v>12594</v>
      </c>
      <c r="H5280">
        <v>12</v>
      </c>
      <c r="I5280">
        <v>13.9</v>
      </c>
      <c r="J5280">
        <v>12.95</v>
      </c>
    </row>
    <row r="5281" spans="1:10" x14ac:dyDescent="0.3">
      <c r="A5281">
        <v>18125</v>
      </c>
      <c r="B5281">
        <v>2016</v>
      </c>
      <c r="C5281" t="s">
        <v>576</v>
      </c>
      <c r="D5281">
        <v>18</v>
      </c>
      <c r="E5281" t="s">
        <v>66</v>
      </c>
      <c r="F5281" t="s">
        <v>577</v>
      </c>
      <c r="G5281">
        <v>12431</v>
      </c>
      <c r="H5281">
        <v>12</v>
      </c>
      <c r="I5281">
        <v>13.9</v>
      </c>
      <c r="J5281">
        <v>12.95</v>
      </c>
    </row>
    <row r="5282" spans="1:10" x14ac:dyDescent="0.3">
      <c r="A5282">
        <v>18127</v>
      </c>
      <c r="B5282">
        <v>2010</v>
      </c>
      <c r="C5282" t="s">
        <v>576</v>
      </c>
      <c r="D5282">
        <v>18</v>
      </c>
      <c r="E5282" t="s">
        <v>602</v>
      </c>
      <c r="F5282" t="s">
        <v>577</v>
      </c>
      <c r="G5282">
        <v>164550</v>
      </c>
      <c r="H5282">
        <v>12</v>
      </c>
      <c r="I5282">
        <v>13.9</v>
      </c>
      <c r="J5282">
        <v>12.95</v>
      </c>
    </row>
    <row r="5283" spans="1:10" x14ac:dyDescent="0.3">
      <c r="A5283">
        <v>18127</v>
      </c>
      <c r="B5283">
        <v>2011</v>
      </c>
      <c r="C5283" t="s">
        <v>576</v>
      </c>
      <c r="D5283">
        <v>18</v>
      </c>
      <c r="E5283" t="s">
        <v>602</v>
      </c>
      <c r="F5283" t="s">
        <v>577</v>
      </c>
      <c r="G5283">
        <v>165510</v>
      </c>
      <c r="H5283">
        <v>12</v>
      </c>
      <c r="I5283">
        <v>13.9</v>
      </c>
      <c r="J5283">
        <v>12.95</v>
      </c>
    </row>
    <row r="5284" spans="1:10" x14ac:dyDescent="0.3">
      <c r="A5284">
        <v>18127</v>
      </c>
      <c r="B5284">
        <v>2012</v>
      </c>
      <c r="C5284" t="s">
        <v>576</v>
      </c>
      <c r="D5284">
        <v>18</v>
      </c>
      <c r="E5284" t="s">
        <v>602</v>
      </c>
      <c r="F5284" t="s">
        <v>577</v>
      </c>
      <c r="G5284">
        <v>165765</v>
      </c>
      <c r="H5284">
        <v>12</v>
      </c>
      <c r="I5284">
        <v>13.9</v>
      </c>
      <c r="J5284">
        <v>12.95</v>
      </c>
    </row>
    <row r="5285" spans="1:10" x14ac:dyDescent="0.3">
      <c r="A5285">
        <v>18127</v>
      </c>
      <c r="B5285">
        <v>2013</v>
      </c>
      <c r="C5285" t="s">
        <v>576</v>
      </c>
      <c r="D5285">
        <v>18</v>
      </c>
      <c r="E5285" t="s">
        <v>602</v>
      </c>
      <c r="F5285" t="s">
        <v>577</v>
      </c>
      <c r="G5285">
        <v>166578</v>
      </c>
      <c r="H5285">
        <v>14</v>
      </c>
      <c r="I5285">
        <v>15.9</v>
      </c>
      <c r="J5285">
        <v>14.95</v>
      </c>
    </row>
    <row r="5286" spans="1:10" x14ac:dyDescent="0.3">
      <c r="A5286">
        <v>18127</v>
      </c>
      <c r="B5286">
        <v>2014</v>
      </c>
      <c r="C5286" t="s">
        <v>576</v>
      </c>
      <c r="D5286">
        <v>18</v>
      </c>
      <c r="E5286" t="s">
        <v>602</v>
      </c>
      <c r="F5286" t="s">
        <v>577</v>
      </c>
      <c r="G5286">
        <v>167308</v>
      </c>
      <c r="H5286">
        <v>14</v>
      </c>
      <c r="I5286">
        <v>15.9</v>
      </c>
      <c r="J5286">
        <v>14.95</v>
      </c>
    </row>
    <row r="5287" spans="1:10" x14ac:dyDescent="0.3">
      <c r="A5287">
        <v>18127</v>
      </c>
      <c r="B5287">
        <v>2015</v>
      </c>
      <c r="C5287" t="s">
        <v>576</v>
      </c>
      <c r="D5287">
        <v>18</v>
      </c>
      <c r="E5287" t="s">
        <v>602</v>
      </c>
      <c r="F5287" t="s">
        <v>577</v>
      </c>
      <c r="G5287">
        <v>167688</v>
      </c>
      <c r="H5287">
        <v>16</v>
      </c>
      <c r="I5287">
        <v>17.899999999999999</v>
      </c>
      <c r="J5287">
        <v>16.95</v>
      </c>
    </row>
    <row r="5288" spans="1:10" x14ac:dyDescent="0.3">
      <c r="A5288">
        <v>18127</v>
      </c>
      <c r="B5288">
        <v>2016</v>
      </c>
      <c r="C5288" t="s">
        <v>576</v>
      </c>
      <c r="D5288">
        <v>18</v>
      </c>
      <c r="E5288" t="s">
        <v>602</v>
      </c>
      <c r="F5288" t="s">
        <v>577</v>
      </c>
      <c r="G5288">
        <v>167791</v>
      </c>
      <c r="H5288">
        <v>16</v>
      </c>
      <c r="I5288">
        <v>17.899999999999999</v>
      </c>
      <c r="J5288">
        <v>16.95</v>
      </c>
    </row>
    <row r="5289" spans="1:10" x14ac:dyDescent="0.3">
      <c r="A5289">
        <v>18129</v>
      </c>
      <c r="B5289">
        <v>2010</v>
      </c>
      <c r="C5289" t="s">
        <v>576</v>
      </c>
      <c r="D5289">
        <v>18</v>
      </c>
      <c r="E5289" t="s">
        <v>603</v>
      </c>
      <c r="F5289" t="s">
        <v>577</v>
      </c>
      <c r="G5289">
        <v>25857</v>
      </c>
      <c r="H5289">
        <v>8</v>
      </c>
      <c r="I5289">
        <v>9.9</v>
      </c>
      <c r="J5289">
        <v>8.9499999999999993</v>
      </c>
    </row>
    <row r="5290" spans="1:10" x14ac:dyDescent="0.3">
      <c r="A5290">
        <v>18129</v>
      </c>
      <c r="B5290">
        <v>2011</v>
      </c>
      <c r="C5290" t="s">
        <v>576</v>
      </c>
      <c r="D5290">
        <v>18</v>
      </c>
      <c r="E5290" t="s">
        <v>603</v>
      </c>
      <c r="F5290" t="s">
        <v>577</v>
      </c>
      <c r="G5290">
        <v>25686</v>
      </c>
      <c r="H5290">
        <v>8</v>
      </c>
      <c r="I5290">
        <v>9.9</v>
      </c>
      <c r="J5290">
        <v>8.9499999999999993</v>
      </c>
    </row>
    <row r="5291" spans="1:10" x14ac:dyDescent="0.3">
      <c r="A5291">
        <v>18129</v>
      </c>
      <c r="B5291">
        <v>2012</v>
      </c>
      <c r="C5291" t="s">
        <v>576</v>
      </c>
      <c r="D5291">
        <v>18</v>
      </c>
      <c r="E5291" t="s">
        <v>603</v>
      </c>
      <c r="F5291" t="s">
        <v>577</v>
      </c>
      <c r="G5291">
        <v>25620</v>
      </c>
      <c r="H5291">
        <v>8</v>
      </c>
      <c r="I5291">
        <v>9.9</v>
      </c>
      <c r="J5291">
        <v>8.9499999999999993</v>
      </c>
    </row>
    <row r="5292" spans="1:10" x14ac:dyDescent="0.3">
      <c r="A5292">
        <v>18129</v>
      </c>
      <c r="B5292">
        <v>2013</v>
      </c>
      <c r="C5292" t="s">
        <v>576</v>
      </c>
      <c r="D5292">
        <v>18</v>
      </c>
      <c r="E5292" t="s">
        <v>603</v>
      </c>
      <c r="F5292" t="s">
        <v>577</v>
      </c>
      <c r="G5292">
        <v>25497</v>
      </c>
      <c r="H5292">
        <v>10</v>
      </c>
      <c r="I5292">
        <v>11.9</v>
      </c>
      <c r="J5292">
        <v>10.95</v>
      </c>
    </row>
    <row r="5293" spans="1:10" x14ac:dyDescent="0.3">
      <c r="A5293">
        <v>18129</v>
      </c>
      <c r="B5293">
        <v>2014</v>
      </c>
      <c r="C5293" t="s">
        <v>576</v>
      </c>
      <c r="D5293">
        <v>18</v>
      </c>
      <c r="E5293" t="s">
        <v>603</v>
      </c>
      <c r="F5293" t="s">
        <v>577</v>
      </c>
      <c r="G5293">
        <v>25520</v>
      </c>
      <c r="H5293">
        <v>10</v>
      </c>
      <c r="I5293">
        <v>11.9</v>
      </c>
      <c r="J5293">
        <v>10.95</v>
      </c>
    </row>
    <row r="5294" spans="1:10" x14ac:dyDescent="0.3">
      <c r="A5294">
        <v>18129</v>
      </c>
      <c r="B5294">
        <v>2015</v>
      </c>
      <c r="C5294" t="s">
        <v>576</v>
      </c>
      <c r="D5294">
        <v>18</v>
      </c>
      <c r="E5294" t="s">
        <v>603</v>
      </c>
      <c r="F5294" t="s">
        <v>577</v>
      </c>
      <c r="G5294">
        <v>25512</v>
      </c>
      <c r="H5294">
        <v>10</v>
      </c>
      <c r="I5294">
        <v>11.9</v>
      </c>
      <c r="J5294">
        <v>10.95</v>
      </c>
    </row>
    <row r="5295" spans="1:10" x14ac:dyDescent="0.3">
      <c r="A5295">
        <v>18129</v>
      </c>
      <c r="B5295">
        <v>2016</v>
      </c>
      <c r="C5295" t="s">
        <v>576</v>
      </c>
      <c r="D5295">
        <v>18</v>
      </c>
      <c r="E5295" t="s">
        <v>603</v>
      </c>
      <c r="F5295" t="s">
        <v>577</v>
      </c>
      <c r="G5295">
        <v>25476</v>
      </c>
      <c r="H5295">
        <v>12</v>
      </c>
      <c r="I5295">
        <v>13.9</v>
      </c>
      <c r="J5295">
        <v>12.95</v>
      </c>
    </row>
    <row r="5296" spans="1:10" x14ac:dyDescent="0.3">
      <c r="A5296">
        <v>18131</v>
      </c>
      <c r="B5296">
        <v>2010</v>
      </c>
      <c r="C5296" t="s">
        <v>576</v>
      </c>
      <c r="D5296">
        <v>18</v>
      </c>
      <c r="E5296" t="s">
        <v>170</v>
      </c>
      <c r="F5296" t="s">
        <v>577</v>
      </c>
      <c r="G5296">
        <v>13356</v>
      </c>
      <c r="H5296">
        <v>14</v>
      </c>
      <c r="I5296">
        <v>15.9</v>
      </c>
      <c r="J5296">
        <v>14.95</v>
      </c>
    </row>
    <row r="5297" spans="1:10" x14ac:dyDescent="0.3">
      <c r="A5297">
        <v>18131</v>
      </c>
      <c r="B5297">
        <v>2011</v>
      </c>
      <c r="C5297" t="s">
        <v>576</v>
      </c>
      <c r="D5297">
        <v>18</v>
      </c>
      <c r="E5297" t="s">
        <v>170</v>
      </c>
      <c r="F5297" t="s">
        <v>577</v>
      </c>
      <c r="G5297">
        <v>13291</v>
      </c>
      <c r="H5297">
        <v>16</v>
      </c>
      <c r="I5297">
        <v>17.899999999999999</v>
      </c>
      <c r="J5297">
        <v>16.95</v>
      </c>
    </row>
    <row r="5298" spans="1:10" x14ac:dyDescent="0.3">
      <c r="A5298">
        <v>18131</v>
      </c>
      <c r="B5298">
        <v>2012</v>
      </c>
      <c r="C5298" t="s">
        <v>576</v>
      </c>
      <c r="D5298">
        <v>18</v>
      </c>
      <c r="E5298" t="s">
        <v>170</v>
      </c>
      <c r="F5298" t="s">
        <v>577</v>
      </c>
      <c r="G5298">
        <v>13063</v>
      </c>
      <c r="H5298">
        <v>16</v>
      </c>
      <c r="I5298">
        <v>17.899999999999999</v>
      </c>
      <c r="J5298">
        <v>16.95</v>
      </c>
    </row>
    <row r="5299" spans="1:10" x14ac:dyDescent="0.3">
      <c r="A5299">
        <v>18131</v>
      </c>
      <c r="B5299">
        <v>2013</v>
      </c>
      <c r="C5299" t="s">
        <v>576</v>
      </c>
      <c r="D5299">
        <v>18</v>
      </c>
      <c r="E5299" t="s">
        <v>170</v>
      </c>
      <c r="F5299" t="s">
        <v>577</v>
      </c>
      <c r="G5299">
        <v>13011</v>
      </c>
      <c r="H5299">
        <v>18</v>
      </c>
      <c r="I5299">
        <v>19.899999999999999</v>
      </c>
      <c r="J5299">
        <v>18.95</v>
      </c>
    </row>
    <row r="5300" spans="1:10" x14ac:dyDescent="0.3">
      <c r="A5300">
        <v>18131</v>
      </c>
      <c r="B5300">
        <v>2014</v>
      </c>
      <c r="C5300" t="s">
        <v>576</v>
      </c>
      <c r="D5300">
        <v>18</v>
      </c>
      <c r="E5300" t="s">
        <v>170</v>
      </c>
      <c r="F5300" t="s">
        <v>577</v>
      </c>
      <c r="G5300">
        <v>12979</v>
      </c>
      <c r="H5300">
        <v>20</v>
      </c>
      <c r="I5300">
        <v>21.9</v>
      </c>
      <c r="J5300">
        <v>20.95</v>
      </c>
    </row>
    <row r="5301" spans="1:10" x14ac:dyDescent="0.3">
      <c r="A5301">
        <v>18131</v>
      </c>
      <c r="B5301">
        <v>2015</v>
      </c>
      <c r="C5301" t="s">
        <v>576</v>
      </c>
      <c r="D5301">
        <v>18</v>
      </c>
      <c r="E5301" t="s">
        <v>170</v>
      </c>
      <c r="F5301" t="s">
        <v>577</v>
      </c>
      <c r="G5301">
        <v>12889</v>
      </c>
      <c r="H5301">
        <v>22</v>
      </c>
      <c r="I5301">
        <v>23.9</v>
      </c>
      <c r="J5301">
        <v>22.95</v>
      </c>
    </row>
    <row r="5302" spans="1:10" x14ac:dyDescent="0.3">
      <c r="A5302">
        <v>18131</v>
      </c>
      <c r="B5302">
        <v>2016</v>
      </c>
      <c r="C5302" t="s">
        <v>576</v>
      </c>
      <c r="D5302">
        <v>18</v>
      </c>
      <c r="E5302" t="s">
        <v>170</v>
      </c>
      <c r="F5302" t="s">
        <v>577</v>
      </c>
      <c r="G5302">
        <v>12660</v>
      </c>
      <c r="H5302">
        <v>22</v>
      </c>
      <c r="I5302">
        <v>23.9</v>
      </c>
      <c r="J5302">
        <v>22.95</v>
      </c>
    </row>
    <row r="5303" spans="1:10" x14ac:dyDescent="0.3">
      <c r="A5303">
        <v>18133</v>
      </c>
      <c r="B5303">
        <v>2010</v>
      </c>
      <c r="C5303" t="s">
        <v>576</v>
      </c>
      <c r="D5303">
        <v>18</v>
      </c>
      <c r="E5303" t="s">
        <v>353</v>
      </c>
      <c r="F5303" t="s">
        <v>577</v>
      </c>
      <c r="G5303">
        <v>37908</v>
      </c>
      <c r="H5303">
        <v>6</v>
      </c>
      <c r="I5303">
        <v>7.9</v>
      </c>
      <c r="J5303">
        <v>6.95</v>
      </c>
    </row>
    <row r="5304" spans="1:10" x14ac:dyDescent="0.3">
      <c r="A5304">
        <v>18133</v>
      </c>
      <c r="B5304">
        <v>2011</v>
      </c>
      <c r="C5304" t="s">
        <v>576</v>
      </c>
      <c r="D5304">
        <v>18</v>
      </c>
      <c r="E5304" t="s">
        <v>353</v>
      </c>
      <c r="F5304" t="s">
        <v>577</v>
      </c>
      <c r="G5304">
        <v>37850</v>
      </c>
      <c r="H5304">
        <v>8</v>
      </c>
      <c r="I5304">
        <v>9.9</v>
      </c>
      <c r="J5304">
        <v>8.9499999999999993</v>
      </c>
    </row>
    <row r="5305" spans="1:10" x14ac:dyDescent="0.3">
      <c r="A5305">
        <v>18133</v>
      </c>
      <c r="B5305">
        <v>2012</v>
      </c>
      <c r="C5305" t="s">
        <v>576</v>
      </c>
      <c r="D5305">
        <v>18</v>
      </c>
      <c r="E5305" t="s">
        <v>353</v>
      </c>
      <c r="F5305" t="s">
        <v>577</v>
      </c>
      <c r="G5305">
        <v>37647</v>
      </c>
      <c r="H5305">
        <v>8</v>
      </c>
      <c r="I5305">
        <v>9.9</v>
      </c>
      <c r="J5305">
        <v>8.9499999999999993</v>
      </c>
    </row>
    <row r="5306" spans="1:10" x14ac:dyDescent="0.3">
      <c r="A5306">
        <v>18133</v>
      </c>
      <c r="B5306">
        <v>2013</v>
      </c>
      <c r="C5306" t="s">
        <v>576</v>
      </c>
      <c r="D5306">
        <v>18</v>
      </c>
      <c r="E5306" t="s">
        <v>353</v>
      </c>
      <c r="F5306" t="s">
        <v>577</v>
      </c>
      <c r="G5306">
        <v>37507</v>
      </c>
      <c r="H5306">
        <v>8</v>
      </c>
      <c r="I5306">
        <v>9.9</v>
      </c>
      <c r="J5306">
        <v>8.9499999999999993</v>
      </c>
    </row>
    <row r="5307" spans="1:10" x14ac:dyDescent="0.3">
      <c r="A5307">
        <v>18133</v>
      </c>
      <c r="B5307">
        <v>2014</v>
      </c>
      <c r="C5307" t="s">
        <v>576</v>
      </c>
      <c r="D5307">
        <v>18</v>
      </c>
      <c r="E5307" t="s">
        <v>353</v>
      </c>
      <c r="F5307" t="s">
        <v>577</v>
      </c>
      <c r="G5307">
        <v>37660</v>
      </c>
      <c r="H5307">
        <v>10</v>
      </c>
      <c r="I5307">
        <v>11.9</v>
      </c>
      <c r="J5307">
        <v>10.95</v>
      </c>
    </row>
    <row r="5308" spans="1:10" x14ac:dyDescent="0.3">
      <c r="A5308">
        <v>18133</v>
      </c>
      <c r="B5308">
        <v>2015</v>
      </c>
      <c r="C5308" t="s">
        <v>576</v>
      </c>
      <c r="D5308">
        <v>18</v>
      </c>
      <c r="E5308" t="s">
        <v>353</v>
      </c>
      <c r="F5308" t="s">
        <v>577</v>
      </c>
      <c r="G5308">
        <v>37585</v>
      </c>
      <c r="H5308">
        <v>10</v>
      </c>
      <c r="I5308">
        <v>11.9</v>
      </c>
      <c r="J5308">
        <v>10.95</v>
      </c>
    </row>
    <row r="5309" spans="1:10" x14ac:dyDescent="0.3">
      <c r="A5309">
        <v>18133</v>
      </c>
      <c r="B5309">
        <v>2016</v>
      </c>
      <c r="C5309" t="s">
        <v>576</v>
      </c>
      <c r="D5309">
        <v>18</v>
      </c>
      <c r="E5309" t="s">
        <v>353</v>
      </c>
      <c r="F5309" t="s">
        <v>577</v>
      </c>
      <c r="G5309">
        <v>37436</v>
      </c>
      <c r="H5309">
        <v>10</v>
      </c>
      <c r="I5309">
        <v>11.9</v>
      </c>
      <c r="J5309">
        <v>10.95</v>
      </c>
    </row>
    <row r="5310" spans="1:10" x14ac:dyDescent="0.3">
      <c r="A5310">
        <v>18135</v>
      </c>
      <c r="B5310">
        <v>2010</v>
      </c>
      <c r="C5310" t="s">
        <v>576</v>
      </c>
      <c r="D5310">
        <v>18</v>
      </c>
      <c r="E5310" t="s">
        <v>67</v>
      </c>
      <c r="F5310" t="s">
        <v>577</v>
      </c>
      <c r="G5310">
        <v>26180</v>
      </c>
      <c r="H5310">
        <v>10</v>
      </c>
      <c r="I5310">
        <v>11.9</v>
      </c>
      <c r="J5310">
        <v>10.95</v>
      </c>
    </row>
    <row r="5311" spans="1:10" x14ac:dyDescent="0.3">
      <c r="A5311">
        <v>18135</v>
      </c>
      <c r="B5311">
        <v>2011</v>
      </c>
      <c r="C5311" t="s">
        <v>576</v>
      </c>
      <c r="D5311">
        <v>18</v>
      </c>
      <c r="E5311" t="s">
        <v>67</v>
      </c>
      <c r="F5311" t="s">
        <v>577</v>
      </c>
      <c r="G5311">
        <v>26017</v>
      </c>
      <c r="H5311">
        <v>12</v>
      </c>
      <c r="I5311">
        <v>13.9</v>
      </c>
      <c r="J5311">
        <v>12.95</v>
      </c>
    </row>
    <row r="5312" spans="1:10" x14ac:dyDescent="0.3">
      <c r="A5312">
        <v>18135</v>
      </c>
      <c r="B5312">
        <v>2012</v>
      </c>
      <c r="C5312" t="s">
        <v>576</v>
      </c>
      <c r="D5312">
        <v>18</v>
      </c>
      <c r="E5312" t="s">
        <v>67</v>
      </c>
      <c r="F5312" t="s">
        <v>577</v>
      </c>
      <c r="G5312">
        <v>25850</v>
      </c>
      <c r="H5312">
        <v>12</v>
      </c>
      <c r="I5312">
        <v>13.9</v>
      </c>
      <c r="J5312">
        <v>12.95</v>
      </c>
    </row>
    <row r="5313" spans="1:10" x14ac:dyDescent="0.3">
      <c r="A5313">
        <v>18135</v>
      </c>
      <c r="B5313">
        <v>2013</v>
      </c>
      <c r="C5313" t="s">
        <v>576</v>
      </c>
      <c r="D5313">
        <v>18</v>
      </c>
      <c r="E5313" t="s">
        <v>67</v>
      </c>
      <c r="F5313" t="s">
        <v>577</v>
      </c>
      <c r="G5313">
        <v>25600</v>
      </c>
      <c r="H5313">
        <v>12</v>
      </c>
      <c r="I5313">
        <v>13.9</v>
      </c>
      <c r="J5313">
        <v>12.95</v>
      </c>
    </row>
    <row r="5314" spans="1:10" x14ac:dyDescent="0.3">
      <c r="A5314">
        <v>18135</v>
      </c>
      <c r="B5314">
        <v>2014</v>
      </c>
      <c r="C5314" t="s">
        <v>576</v>
      </c>
      <c r="D5314">
        <v>18</v>
      </c>
      <c r="E5314" t="s">
        <v>67</v>
      </c>
      <c r="F5314" t="s">
        <v>577</v>
      </c>
      <c r="G5314">
        <v>25341</v>
      </c>
      <c r="H5314">
        <v>14</v>
      </c>
      <c r="I5314">
        <v>15.9</v>
      </c>
      <c r="J5314">
        <v>14.95</v>
      </c>
    </row>
    <row r="5315" spans="1:10" x14ac:dyDescent="0.3">
      <c r="A5315">
        <v>18135</v>
      </c>
      <c r="B5315">
        <v>2015</v>
      </c>
      <c r="C5315" t="s">
        <v>576</v>
      </c>
      <c r="D5315">
        <v>18</v>
      </c>
      <c r="E5315" t="s">
        <v>67</v>
      </c>
      <c r="F5315" t="s">
        <v>577</v>
      </c>
      <c r="G5315">
        <v>25172</v>
      </c>
      <c r="H5315">
        <v>14</v>
      </c>
      <c r="I5315">
        <v>15.9</v>
      </c>
      <c r="J5315">
        <v>14.95</v>
      </c>
    </row>
    <row r="5316" spans="1:10" x14ac:dyDescent="0.3">
      <c r="A5316">
        <v>18135</v>
      </c>
      <c r="B5316">
        <v>2016</v>
      </c>
      <c r="C5316" t="s">
        <v>576</v>
      </c>
      <c r="D5316">
        <v>18</v>
      </c>
      <c r="E5316" t="s">
        <v>67</v>
      </c>
      <c r="F5316" t="s">
        <v>577</v>
      </c>
      <c r="G5316">
        <v>25082</v>
      </c>
      <c r="H5316">
        <v>16</v>
      </c>
      <c r="I5316">
        <v>17.899999999999999</v>
      </c>
      <c r="J5316">
        <v>16.95</v>
      </c>
    </row>
    <row r="5317" spans="1:10" x14ac:dyDescent="0.3">
      <c r="A5317">
        <v>18137</v>
      </c>
      <c r="B5317">
        <v>2010</v>
      </c>
      <c r="C5317" t="s">
        <v>576</v>
      </c>
      <c r="D5317">
        <v>18</v>
      </c>
      <c r="E5317" t="s">
        <v>604</v>
      </c>
      <c r="F5317" t="s">
        <v>577</v>
      </c>
      <c r="G5317">
        <v>28835</v>
      </c>
      <c r="H5317">
        <v>12</v>
      </c>
      <c r="I5317">
        <v>13.9</v>
      </c>
      <c r="J5317">
        <v>12.95</v>
      </c>
    </row>
    <row r="5318" spans="1:10" x14ac:dyDescent="0.3">
      <c r="A5318">
        <v>18137</v>
      </c>
      <c r="B5318">
        <v>2011</v>
      </c>
      <c r="C5318" t="s">
        <v>576</v>
      </c>
      <c r="D5318">
        <v>18</v>
      </c>
      <c r="E5318" t="s">
        <v>604</v>
      </c>
      <c r="F5318" t="s">
        <v>577</v>
      </c>
      <c r="G5318">
        <v>28749</v>
      </c>
      <c r="H5318">
        <v>12</v>
      </c>
      <c r="I5318">
        <v>13.9</v>
      </c>
      <c r="J5318">
        <v>12.95</v>
      </c>
    </row>
    <row r="5319" spans="1:10" x14ac:dyDescent="0.3">
      <c r="A5319">
        <v>18137</v>
      </c>
      <c r="B5319">
        <v>2012</v>
      </c>
      <c r="C5319" t="s">
        <v>576</v>
      </c>
      <c r="D5319">
        <v>18</v>
      </c>
      <c r="E5319" t="s">
        <v>604</v>
      </c>
      <c r="F5319" t="s">
        <v>577</v>
      </c>
      <c r="G5319">
        <v>28569</v>
      </c>
      <c r="H5319">
        <v>12</v>
      </c>
      <c r="I5319">
        <v>13.9</v>
      </c>
      <c r="J5319">
        <v>12.95</v>
      </c>
    </row>
    <row r="5320" spans="1:10" x14ac:dyDescent="0.3">
      <c r="A5320">
        <v>18137</v>
      </c>
      <c r="B5320">
        <v>2013</v>
      </c>
      <c r="C5320" t="s">
        <v>576</v>
      </c>
      <c r="D5320">
        <v>18</v>
      </c>
      <c r="E5320" t="s">
        <v>604</v>
      </c>
      <c r="F5320" t="s">
        <v>577</v>
      </c>
      <c r="G5320">
        <v>28493</v>
      </c>
      <c r="H5320">
        <v>14</v>
      </c>
      <c r="I5320">
        <v>15.9</v>
      </c>
      <c r="J5320">
        <v>14.95</v>
      </c>
    </row>
    <row r="5321" spans="1:10" x14ac:dyDescent="0.3">
      <c r="A5321">
        <v>18137</v>
      </c>
      <c r="B5321">
        <v>2014</v>
      </c>
      <c r="C5321" t="s">
        <v>576</v>
      </c>
      <c r="D5321">
        <v>18</v>
      </c>
      <c r="E5321" t="s">
        <v>604</v>
      </c>
      <c r="F5321" t="s">
        <v>577</v>
      </c>
      <c r="G5321">
        <v>28548</v>
      </c>
      <c r="H5321">
        <v>14</v>
      </c>
      <c r="I5321">
        <v>15.9</v>
      </c>
      <c r="J5321">
        <v>14.95</v>
      </c>
    </row>
    <row r="5322" spans="1:10" x14ac:dyDescent="0.3">
      <c r="A5322">
        <v>18137</v>
      </c>
      <c r="B5322">
        <v>2015</v>
      </c>
      <c r="C5322" t="s">
        <v>576</v>
      </c>
      <c r="D5322">
        <v>18</v>
      </c>
      <c r="E5322" t="s">
        <v>604</v>
      </c>
      <c r="F5322" t="s">
        <v>577</v>
      </c>
      <c r="G5322">
        <v>28701</v>
      </c>
      <c r="H5322">
        <v>16</v>
      </c>
      <c r="I5322">
        <v>17.899999999999999</v>
      </c>
      <c r="J5322">
        <v>16.95</v>
      </c>
    </row>
    <row r="5323" spans="1:10" x14ac:dyDescent="0.3">
      <c r="A5323">
        <v>18137</v>
      </c>
      <c r="B5323">
        <v>2016</v>
      </c>
      <c r="C5323" t="s">
        <v>576</v>
      </c>
      <c r="D5323">
        <v>18</v>
      </c>
      <c r="E5323" t="s">
        <v>604</v>
      </c>
      <c r="F5323" t="s">
        <v>577</v>
      </c>
      <c r="G5323">
        <v>28846</v>
      </c>
      <c r="H5323">
        <v>18</v>
      </c>
      <c r="I5323">
        <v>19.899999999999999</v>
      </c>
      <c r="J5323">
        <v>18.95</v>
      </c>
    </row>
    <row r="5324" spans="1:10" x14ac:dyDescent="0.3">
      <c r="A5324">
        <v>18139</v>
      </c>
      <c r="B5324">
        <v>2010</v>
      </c>
      <c r="C5324" t="s">
        <v>576</v>
      </c>
      <c r="D5324">
        <v>18</v>
      </c>
      <c r="E5324" t="s">
        <v>605</v>
      </c>
      <c r="F5324" t="s">
        <v>577</v>
      </c>
      <c r="G5324">
        <v>17367</v>
      </c>
      <c r="H5324">
        <v>10</v>
      </c>
      <c r="I5324">
        <v>11.9</v>
      </c>
      <c r="J5324">
        <v>10.95</v>
      </c>
    </row>
    <row r="5325" spans="1:10" x14ac:dyDescent="0.3">
      <c r="A5325">
        <v>18139</v>
      </c>
      <c r="B5325">
        <v>2011</v>
      </c>
      <c r="C5325" t="s">
        <v>576</v>
      </c>
      <c r="D5325">
        <v>18</v>
      </c>
      <c r="E5325" t="s">
        <v>605</v>
      </c>
      <c r="F5325" t="s">
        <v>577</v>
      </c>
      <c r="G5325">
        <v>17316</v>
      </c>
      <c r="H5325">
        <v>10</v>
      </c>
      <c r="I5325">
        <v>11.9</v>
      </c>
      <c r="J5325">
        <v>10.95</v>
      </c>
    </row>
    <row r="5326" spans="1:10" x14ac:dyDescent="0.3">
      <c r="A5326">
        <v>18139</v>
      </c>
      <c r="B5326">
        <v>2012</v>
      </c>
      <c r="C5326" t="s">
        <v>576</v>
      </c>
      <c r="D5326">
        <v>18</v>
      </c>
      <c r="E5326" t="s">
        <v>605</v>
      </c>
      <c r="F5326" t="s">
        <v>577</v>
      </c>
      <c r="G5326">
        <v>17134</v>
      </c>
      <c r="H5326">
        <v>12</v>
      </c>
      <c r="I5326">
        <v>13.9</v>
      </c>
      <c r="J5326">
        <v>12.95</v>
      </c>
    </row>
    <row r="5327" spans="1:10" x14ac:dyDescent="0.3">
      <c r="A5327">
        <v>18139</v>
      </c>
      <c r="B5327">
        <v>2013</v>
      </c>
      <c r="C5327" t="s">
        <v>576</v>
      </c>
      <c r="D5327">
        <v>18</v>
      </c>
      <c r="E5327" t="s">
        <v>605</v>
      </c>
      <c r="F5327" t="s">
        <v>577</v>
      </c>
      <c r="G5327">
        <v>17001</v>
      </c>
      <c r="H5327">
        <v>12</v>
      </c>
      <c r="I5327">
        <v>13.9</v>
      </c>
      <c r="J5327">
        <v>12.95</v>
      </c>
    </row>
    <row r="5328" spans="1:10" x14ac:dyDescent="0.3">
      <c r="A5328">
        <v>18139</v>
      </c>
      <c r="B5328">
        <v>2014</v>
      </c>
      <c r="C5328" t="s">
        <v>576</v>
      </c>
      <c r="D5328">
        <v>18</v>
      </c>
      <c r="E5328" t="s">
        <v>605</v>
      </c>
      <c r="F5328" t="s">
        <v>577</v>
      </c>
      <c r="G5328">
        <v>16834</v>
      </c>
      <c r="H5328">
        <v>14</v>
      </c>
      <c r="I5328">
        <v>15.9</v>
      </c>
      <c r="J5328">
        <v>14.95</v>
      </c>
    </row>
    <row r="5329" spans="1:10" x14ac:dyDescent="0.3">
      <c r="A5329">
        <v>18139</v>
      </c>
      <c r="B5329">
        <v>2015</v>
      </c>
      <c r="C5329" t="s">
        <v>576</v>
      </c>
      <c r="D5329">
        <v>18</v>
      </c>
      <c r="E5329" t="s">
        <v>605</v>
      </c>
      <c r="F5329" t="s">
        <v>577</v>
      </c>
      <c r="G5329">
        <v>16672</v>
      </c>
      <c r="H5329">
        <v>14</v>
      </c>
      <c r="I5329">
        <v>15.9</v>
      </c>
      <c r="J5329">
        <v>14.95</v>
      </c>
    </row>
    <row r="5330" spans="1:10" x14ac:dyDescent="0.3">
      <c r="A5330">
        <v>18139</v>
      </c>
      <c r="B5330">
        <v>2016</v>
      </c>
      <c r="C5330" t="s">
        <v>576</v>
      </c>
      <c r="D5330">
        <v>18</v>
      </c>
      <c r="E5330" t="s">
        <v>605</v>
      </c>
      <c r="F5330" t="s">
        <v>577</v>
      </c>
      <c r="G5330">
        <v>16649</v>
      </c>
      <c r="H5330">
        <v>16</v>
      </c>
      <c r="I5330">
        <v>17.899999999999999</v>
      </c>
      <c r="J5330">
        <v>16.95</v>
      </c>
    </row>
    <row r="5331" spans="1:10" x14ac:dyDescent="0.3">
      <c r="A5331">
        <v>18141</v>
      </c>
      <c r="B5331">
        <v>2010</v>
      </c>
      <c r="C5331" t="s">
        <v>576</v>
      </c>
      <c r="D5331">
        <v>18</v>
      </c>
      <c r="E5331" t="s">
        <v>606</v>
      </c>
      <c r="F5331" t="s">
        <v>577</v>
      </c>
      <c r="G5331">
        <v>266797</v>
      </c>
      <c r="H5331">
        <v>8</v>
      </c>
      <c r="I5331">
        <v>9.9</v>
      </c>
      <c r="J5331">
        <v>8.9499999999999993</v>
      </c>
    </row>
    <row r="5332" spans="1:10" x14ac:dyDescent="0.3">
      <c r="A5332">
        <v>18141</v>
      </c>
      <c r="B5332">
        <v>2011</v>
      </c>
      <c r="C5332" t="s">
        <v>576</v>
      </c>
      <c r="D5332">
        <v>18</v>
      </c>
      <c r="E5332" t="s">
        <v>606</v>
      </c>
      <c r="F5332" t="s">
        <v>577</v>
      </c>
      <c r="G5332">
        <v>266701</v>
      </c>
      <c r="H5332">
        <v>10</v>
      </c>
      <c r="I5332">
        <v>11.9</v>
      </c>
      <c r="J5332">
        <v>10.95</v>
      </c>
    </row>
    <row r="5333" spans="1:10" x14ac:dyDescent="0.3">
      <c r="A5333">
        <v>18141</v>
      </c>
      <c r="B5333">
        <v>2012</v>
      </c>
      <c r="C5333" t="s">
        <v>576</v>
      </c>
      <c r="D5333">
        <v>18</v>
      </c>
      <c r="E5333" t="s">
        <v>606</v>
      </c>
      <c r="F5333" t="s">
        <v>577</v>
      </c>
      <c r="G5333">
        <v>266524</v>
      </c>
      <c r="H5333">
        <v>10</v>
      </c>
      <c r="I5333">
        <v>11.9</v>
      </c>
      <c r="J5333">
        <v>10.95</v>
      </c>
    </row>
    <row r="5334" spans="1:10" x14ac:dyDescent="0.3">
      <c r="A5334">
        <v>18141</v>
      </c>
      <c r="B5334">
        <v>2013</v>
      </c>
      <c r="C5334" t="s">
        <v>576</v>
      </c>
      <c r="D5334">
        <v>18</v>
      </c>
      <c r="E5334" t="s">
        <v>606</v>
      </c>
      <c r="F5334" t="s">
        <v>577</v>
      </c>
      <c r="G5334">
        <v>266885</v>
      </c>
      <c r="H5334">
        <v>10</v>
      </c>
      <c r="I5334">
        <v>11.9</v>
      </c>
      <c r="J5334">
        <v>10.95</v>
      </c>
    </row>
    <row r="5335" spans="1:10" x14ac:dyDescent="0.3">
      <c r="A5335">
        <v>18141</v>
      </c>
      <c r="B5335">
        <v>2014</v>
      </c>
      <c r="C5335" t="s">
        <v>576</v>
      </c>
      <c r="D5335">
        <v>18</v>
      </c>
      <c r="E5335" t="s">
        <v>606</v>
      </c>
      <c r="F5335" t="s">
        <v>577</v>
      </c>
      <c r="G5335">
        <v>267679</v>
      </c>
      <c r="H5335">
        <v>12</v>
      </c>
      <c r="I5335">
        <v>13.9</v>
      </c>
      <c r="J5335">
        <v>12.95</v>
      </c>
    </row>
    <row r="5336" spans="1:10" x14ac:dyDescent="0.3">
      <c r="A5336">
        <v>18141</v>
      </c>
      <c r="B5336">
        <v>2015</v>
      </c>
      <c r="C5336" t="s">
        <v>576</v>
      </c>
      <c r="D5336">
        <v>18</v>
      </c>
      <c r="E5336" t="s">
        <v>606</v>
      </c>
      <c r="F5336" t="s">
        <v>577</v>
      </c>
      <c r="G5336">
        <v>268441</v>
      </c>
      <c r="H5336">
        <v>12</v>
      </c>
      <c r="I5336">
        <v>13.9</v>
      </c>
      <c r="J5336">
        <v>12.95</v>
      </c>
    </row>
    <row r="5337" spans="1:10" x14ac:dyDescent="0.3">
      <c r="A5337">
        <v>18141</v>
      </c>
      <c r="B5337">
        <v>2016</v>
      </c>
      <c r="C5337" t="s">
        <v>576</v>
      </c>
      <c r="D5337">
        <v>18</v>
      </c>
      <c r="E5337" t="s">
        <v>606</v>
      </c>
      <c r="F5337" t="s">
        <v>577</v>
      </c>
      <c r="G5337">
        <v>269141</v>
      </c>
      <c r="H5337">
        <v>12</v>
      </c>
      <c r="I5337">
        <v>13.9</v>
      </c>
      <c r="J5337">
        <v>12.95</v>
      </c>
    </row>
    <row r="5338" spans="1:10" x14ac:dyDescent="0.3">
      <c r="A5338">
        <v>18143</v>
      </c>
      <c r="B5338">
        <v>2010</v>
      </c>
      <c r="C5338" t="s">
        <v>576</v>
      </c>
      <c r="D5338">
        <v>18</v>
      </c>
      <c r="E5338" t="s">
        <v>173</v>
      </c>
      <c r="F5338" t="s">
        <v>577</v>
      </c>
      <c r="G5338">
        <v>24173</v>
      </c>
      <c r="H5338">
        <v>24</v>
      </c>
      <c r="I5338">
        <v>25.9</v>
      </c>
      <c r="J5338">
        <v>24.95</v>
      </c>
    </row>
    <row r="5339" spans="1:10" x14ac:dyDescent="0.3">
      <c r="A5339">
        <v>18143</v>
      </c>
      <c r="B5339">
        <v>2011</v>
      </c>
      <c r="C5339" t="s">
        <v>576</v>
      </c>
      <c r="D5339">
        <v>18</v>
      </c>
      <c r="E5339" t="s">
        <v>173</v>
      </c>
      <c r="F5339" t="s">
        <v>577</v>
      </c>
      <c r="G5339">
        <v>23928</v>
      </c>
      <c r="H5339">
        <v>26</v>
      </c>
      <c r="I5339">
        <v>27.9</v>
      </c>
      <c r="J5339">
        <v>26.95</v>
      </c>
    </row>
    <row r="5340" spans="1:10" x14ac:dyDescent="0.3">
      <c r="A5340">
        <v>18143</v>
      </c>
      <c r="B5340">
        <v>2012</v>
      </c>
      <c r="C5340" t="s">
        <v>576</v>
      </c>
      <c r="D5340">
        <v>18</v>
      </c>
      <c r="E5340" t="s">
        <v>173</v>
      </c>
      <c r="F5340" t="s">
        <v>577</v>
      </c>
      <c r="G5340">
        <v>23765</v>
      </c>
      <c r="H5340">
        <v>28</v>
      </c>
      <c r="I5340">
        <v>29.9</v>
      </c>
      <c r="J5340">
        <v>28.95</v>
      </c>
    </row>
    <row r="5341" spans="1:10" x14ac:dyDescent="0.3">
      <c r="A5341">
        <v>18143</v>
      </c>
      <c r="B5341">
        <v>2013</v>
      </c>
      <c r="C5341" t="s">
        <v>576</v>
      </c>
      <c r="D5341">
        <v>18</v>
      </c>
      <c r="E5341" t="s">
        <v>173</v>
      </c>
      <c r="F5341" t="s">
        <v>577</v>
      </c>
      <c r="G5341">
        <v>23800</v>
      </c>
      <c r="H5341">
        <v>30</v>
      </c>
      <c r="I5341">
        <v>30</v>
      </c>
      <c r="J5341">
        <v>30</v>
      </c>
    </row>
    <row r="5342" spans="1:10" x14ac:dyDescent="0.3">
      <c r="A5342">
        <v>18143</v>
      </c>
      <c r="B5342">
        <v>2014</v>
      </c>
      <c r="C5342" t="s">
        <v>576</v>
      </c>
      <c r="D5342">
        <v>18</v>
      </c>
      <c r="E5342" t="s">
        <v>173</v>
      </c>
      <c r="F5342" t="s">
        <v>577</v>
      </c>
      <c r="G5342">
        <v>23678</v>
      </c>
      <c r="H5342">
        <v>30</v>
      </c>
      <c r="I5342">
        <v>30</v>
      </c>
      <c r="J5342">
        <v>30</v>
      </c>
    </row>
    <row r="5343" spans="1:10" x14ac:dyDescent="0.3">
      <c r="A5343">
        <v>18143</v>
      </c>
      <c r="B5343">
        <v>2015</v>
      </c>
      <c r="C5343" t="s">
        <v>576</v>
      </c>
      <c r="D5343">
        <v>18</v>
      </c>
      <c r="E5343" t="s">
        <v>173</v>
      </c>
      <c r="F5343" t="s">
        <v>577</v>
      </c>
      <c r="G5343">
        <v>23744</v>
      </c>
      <c r="H5343">
        <v>30</v>
      </c>
      <c r="I5343">
        <v>30</v>
      </c>
      <c r="J5343">
        <v>30</v>
      </c>
    </row>
    <row r="5344" spans="1:10" x14ac:dyDescent="0.3">
      <c r="A5344">
        <v>18143</v>
      </c>
      <c r="B5344">
        <v>2016</v>
      </c>
      <c r="C5344" t="s">
        <v>576</v>
      </c>
      <c r="D5344">
        <v>18</v>
      </c>
      <c r="E5344" t="s">
        <v>173</v>
      </c>
      <c r="F5344" t="s">
        <v>577</v>
      </c>
      <c r="G5344">
        <v>23730</v>
      </c>
      <c r="H5344">
        <v>30</v>
      </c>
      <c r="I5344">
        <v>30</v>
      </c>
      <c r="J5344">
        <v>30</v>
      </c>
    </row>
    <row r="5345" spans="1:10" x14ac:dyDescent="0.3">
      <c r="A5345">
        <v>18145</v>
      </c>
      <c r="B5345">
        <v>2010</v>
      </c>
      <c r="C5345" t="s">
        <v>576</v>
      </c>
      <c r="D5345">
        <v>18</v>
      </c>
      <c r="E5345" t="s">
        <v>70</v>
      </c>
      <c r="F5345" t="s">
        <v>577</v>
      </c>
      <c r="G5345">
        <v>44319</v>
      </c>
      <c r="H5345">
        <v>10</v>
      </c>
      <c r="I5345">
        <v>11.9</v>
      </c>
      <c r="J5345">
        <v>10.95</v>
      </c>
    </row>
    <row r="5346" spans="1:10" x14ac:dyDescent="0.3">
      <c r="A5346">
        <v>18145</v>
      </c>
      <c r="B5346">
        <v>2011</v>
      </c>
      <c r="C5346" t="s">
        <v>576</v>
      </c>
      <c r="D5346">
        <v>18</v>
      </c>
      <c r="E5346" t="s">
        <v>70</v>
      </c>
      <c r="F5346" t="s">
        <v>577</v>
      </c>
      <c r="G5346">
        <v>44368</v>
      </c>
      <c r="H5346">
        <v>12</v>
      </c>
      <c r="I5346">
        <v>13.9</v>
      </c>
      <c r="J5346">
        <v>12.95</v>
      </c>
    </row>
    <row r="5347" spans="1:10" x14ac:dyDescent="0.3">
      <c r="A5347">
        <v>18145</v>
      </c>
      <c r="B5347">
        <v>2012</v>
      </c>
      <c r="C5347" t="s">
        <v>576</v>
      </c>
      <c r="D5347">
        <v>18</v>
      </c>
      <c r="E5347" t="s">
        <v>70</v>
      </c>
      <c r="F5347" t="s">
        <v>577</v>
      </c>
      <c r="G5347">
        <v>44371</v>
      </c>
      <c r="H5347">
        <v>12</v>
      </c>
      <c r="I5347">
        <v>13.9</v>
      </c>
      <c r="J5347">
        <v>12.95</v>
      </c>
    </row>
    <row r="5348" spans="1:10" x14ac:dyDescent="0.3">
      <c r="A5348">
        <v>18145</v>
      </c>
      <c r="B5348">
        <v>2013</v>
      </c>
      <c r="C5348" t="s">
        <v>576</v>
      </c>
      <c r="D5348">
        <v>18</v>
      </c>
      <c r="E5348" t="s">
        <v>70</v>
      </c>
      <c r="F5348" t="s">
        <v>577</v>
      </c>
      <c r="G5348">
        <v>44455</v>
      </c>
      <c r="H5348">
        <v>14</v>
      </c>
      <c r="I5348">
        <v>15.9</v>
      </c>
      <c r="J5348">
        <v>14.95</v>
      </c>
    </row>
    <row r="5349" spans="1:10" x14ac:dyDescent="0.3">
      <c r="A5349">
        <v>18145</v>
      </c>
      <c r="B5349">
        <v>2014</v>
      </c>
      <c r="C5349" t="s">
        <v>576</v>
      </c>
      <c r="D5349">
        <v>18</v>
      </c>
      <c r="E5349" t="s">
        <v>70</v>
      </c>
      <c r="F5349" t="s">
        <v>577</v>
      </c>
      <c r="G5349">
        <v>44531</v>
      </c>
      <c r="H5349">
        <v>14</v>
      </c>
      <c r="I5349">
        <v>15.9</v>
      </c>
      <c r="J5349">
        <v>14.95</v>
      </c>
    </row>
    <row r="5350" spans="1:10" x14ac:dyDescent="0.3">
      <c r="A5350">
        <v>18145</v>
      </c>
      <c r="B5350">
        <v>2015</v>
      </c>
      <c r="C5350" t="s">
        <v>576</v>
      </c>
      <c r="D5350">
        <v>18</v>
      </c>
      <c r="E5350" t="s">
        <v>70</v>
      </c>
      <c r="F5350" t="s">
        <v>577</v>
      </c>
      <c r="G5350">
        <v>44478</v>
      </c>
      <c r="H5350">
        <v>14</v>
      </c>
      <c r="I5350">
        <v>15.9</v>
      </c>
      <c r="J5350">
        <v>14.95</v>
      </c>
    </row>
    <row r="5351" spans="1:10" x14ac:dyDescent="0.3">
      <c r="A5351">
        <v>18145</v>
      </c>
      <c r="B5351">
        <v>2016</v>
      </c>
      <c r="C5351" t="s">
        <v>576</v>
      </c>
      <c r="D5351">
        <v>18</v>
      </c>
      <c r="E5351" t="s">
        <v>70</v>
      </c>
      <c r="F5351" t="s">
        <v>577</v>
      </c>
      <c r="G5351">
        <v>44324</v>
      </c>
      <c r="H5351">
        <v>16</v>
      </c>
      <c r="I5351">
        <v>17.899999999999999</v>
      </c>
      <c r="J5351">
        <v>16.95</v>
      </c>
    </row>
    <row r="5352" spans="1:10" x14ac:dyDescent="0.3">
      <c r="A5352">
        <v>18147</v>
      </c>
      <c r="B5352">
        <v>2010</v>
      </c>
      <c r="C5352" t="s">
        <v>576</v>
      </c>
      <c r="D5352">
        <v>18</v>
      </c>
      <c r="E5352" t="s">
        <v>607</v>
      </c>
      <c r="F5352" t="s">
        <v>577</v>
      </c>
      <c r="G5352">
        <v>20880</v>
      </c>
      <c r="H5352">
        <v>8</v>
      </c>
      <c r="I5352">
        <v>9.9</v>
      </c>
      <c r="J5352">
        <v>8.9499999999999993</v>
      </c>
    </row>
    <row r="5353" spans="1:10" x14ac:dyDescent="0.3">
      <c r="A5353">
        <v>18147</v>
      </c>
      <c r="B5353">
        <v>2011</v>
      </c>
      <c r="C5353" t="s">
        <v>576</v>
      </c>
      <c r="D5353">
        <v>18</v>
      </c>
      <c r="E5353" t="s">
        <v>607</v>
      </c>
      <c r="F5353" t="s">
        <v>577</v>
      </c>
      <c r="G5353">
        <v>21045</v>
      </c>
      <c r="H5353">
        <v>8</v>
      </c>
      <c r="I5353">
        <v>9.9</v>
      </c>
      <c r="J5353">
        <v>8.9499999999999993</v>
      </c>
    </row>
    <row r="5354" spans="1:10" x14ac:dyDescent="0.3">
      <c r="A5354">
        <v>18147</v>
      </c>
      <c r="B5354">
        <v>2012</v>
      </c>
      <c r="C5354" t="s">
        <v>576</v>
      </c>
      <c r="D5354">
        <v>18</v>
      </c>
      <c r="E5354" t="s">
        <v>607</v>
      </c>
      <c r="F5354" t="s">
        <v>577</v>
      </c>
      <c r="G5354">
        <v>20863</v>
      </c>
      <c r="H5354">
        <v>8</v>
      </c>
      <c r="I5354">
        <v>9.9</v>
      </c>
      <c r="J5354">
        <v>8.9499999999999993</v>
      </c>
    </row>
    <row r="5355" spans="1:10" x14ac:dyDescent="0.3">
      <c r="A5355">
        <v>18147</v>
      </c>
      <c r="B5355">
        <v>2013</v>
      </c>
      <c r="C5355" t="s">
        <v>576</v>
      </c>
      <c r="D5355">
        <v>18</v>
      </c>
      <c r="E5355" t="s">
        <v>607</v>
      </c>
      <c r="F5355" t="s">
        <v>577</v>
      </c>
      <c r="G5355">
        <v>20827</v>
      </c>
      <c r="H5355">
        <v>10</v>
      </c>
      <c r="I5355">
        <v>11.9</v>
      </c>
      <c r="J5355">
        <v>10.95</v>
      </c>
    </row>
    <row r="5356" spans="1:10" x14ac:dyDescent="0.3">
      <c r="A5356">
        <v>18147</v>
      </c>
      <c r="B5356">
        <v>2014</v>
      </c>
      <c r="C5356" t="s">
        <v>576</v>
      </c>
      <c r="D5356">
        <v>18</v>
      </c>
      <c r="E5356" t="s">
        <v>607</v>
      </c>
      <c r="F5356" t="s">
        <v>577</v>
      </c>
      <c r="G5356">
        <v>20831</v>
      </c>
      <c r="H5356">
        <v>10</v>
      </c>
      <c r="I5356">
        <v>11.9</v>
      </c>
      <c r="J5356">
        <v>10.95</v>
      </c>
    </row>
    <row r="5357" spans="1:10" x14ac:dyDescent="0.3">
      <c r="A5357">
        <v>18147</v>
      </c>
      <c r="B5357">
        <v>2015</v>
      </c>
      <c r="C5357" t="s">
        <v>576</v>
      </c>
      <c r="D5357">
        <v>18</v>
      </c>
      <c r="E5357" t="s">
        <v>607</v>
      </c>
      <c r="F5357" t="s">
        <v>577</v>
      </c>
      <c r="G5357">
        <v>20715</v>
      </c>
      <c r="H5357">
        <v>12</v>
      </c>
      <c r="I5357">
        <v>13.9</v>
      </c>
      <c r="J5357">
        <v>12.95</v>
      </c>
    </row>
    <row r="5358" spans="1:10" x14ac:dyDescent="0.3">
      <c r="A5358">
        <v>18147</v>
      </c>
      <c r="B5358">
        <v>2016</v>
      </c>
      <c r="C5358" t="s">
        <v>576</v>
      </c>
      <c r="D5358">
        <v>18</v>
      </c>
      <c r="E5358" t="s">
        <v>607</v>
      </c>
      <c r="F5358" t="s">
        <v>577</v>
      </c>
      <c r="G5358">
        <v>20648</v>
      </c>
      <c r="H5358">
        <v>12</v>
      </c>
      <c r="I5358">
        <v>13.9</v>
      </c>
      <c r="J5358">
        <v>12.95</v>
      </c>
    </row>
    <row r="5359" spans="1:10" x14ac:dyDescent="0.3">
      <c r="A5359">
        <v>18149</v>
      </c>
      <c r="B5359">
        <v>2010</v>
      </c>
      <c r="C5359" t="s">
        <v>576</v>
      </c>
      <c r="D5359">
        <v>18</v>
      </c>
      <c r="E5359" t="s">
        <v>608</v>
      </c>
      <c r="F5359" t="s">
        <v>577</v>
      </c>
      <c r="G5359">
        <v>23357</v>
      </c>
      <c r="H5359">
        <v>26</v>
      </c>
      <c r="I5359">
        <v>27.9</v>
      </c>
      <c r="J5359">
        <v>26.95</v>
      </c>
    </row>
    <row r="5360" spans="1:10" x14ac:dyDescent="0.3">
      <c r="A5360">
        <v>18149</v>
      </c>
      <c r="B5360">
        <v>2011</v>
      </c>
      <c r="C5360" t="s">
        <v>576</v>
      </c>
      <c r="D5360">
        <v>18</v>
      </c>
      <c r="E5360" t="s">
        <v>608</v>
      </c>
      <c r="F5360" t="s">
        <v>577</v>
      </c>
      <c r="G5360">
        <v>23207</v>
      </c>
      <c r="H5360">
        <v>28</v>
      </c>
      <c r="I5360">
        <v>29.9</v>
      </c>
      <c r="J5360">
        <v>28.95</v>
      </c>
    </row>
    <row r="5361" spans="1:10" x14ac:dyDescent="0.3">
      <c r="A5361">
        <v>18149</v>
      </c>
      <c r="B5361">
        <v>2012</v>
      </c>
      <c r="C5361" t="s">
        <v>576</v>
      </c>
      <c r="D5361">
        <v>18</v>
      </c>
      <c r="E5361" t="s">
        <v>608</v>
      </c>
      <c r="F5361" t="s">
        <v>577</v>
      </c>
      <c r="G5361">
        <v>23193</v>
      </c>
      <c r="H5361">
        <v>30</v>
      </c>
      <c r="I5361">
        <v>30</v>
      </c>
      <c r="J5361">
        <v>30</v>
      </c>
    </row>
    <row r="5362" spans="1:10" x14ac:dyDescent="0.3">
      <c r="A5362">
        <v>18149</v>
      </c>
      <c r="B5362">
        <v>2013</v>
      </c>
      <c r="C5362" t="s">
        <v>576</v>
      </c>
      <c r="D5362">
        <v>18</v>
      </c>
      <c r="E5362" t="s">
        <v>608</v>
      </c>
      <c r="F5362" t="s">
        <v>577</v>
      </c>
      <c r="G5362">
        <v>23188</v>
      </c>
      <c r="H5362">
        <v>30</v>
      </c>
      <c r="I5362">
        <v>30</v>
      </c>
      <c r="J5362">
        <v>30</v>
      </c>
    </row>
    <row r="5363" spans="1:10" x14ac:dyDescent="0.3">
      <c r="A5363">
        <v>18149</v>
      </c>
      <c r="B5363">
        <v>2014</v>
      </c>
      <c r="C5363" t="s">
        <v>576</v>
      </c>
      <c r="D5363">
        <v>18</v>
      </c>
      <c r="E5363" t="s">
        <v>608</v>
      </c>
      <c r="F5363" t="s">
        <v>577</v>
      </c>
      <c r="G5363">
        <v>23037</v>
      </c>
      <c r="H5363">
        <v>30</v>
      </c>
      <c r="I5363">
        <v>30</v>
      </c>
      <c r="J5363">
        <v>30</v>
      </c>
    </row>
    <row r="5364" spans="1:10" x14ac:dyDescent="0.3">
      <c r="A5364">
        <v>18149</v>
      </c>
      <c r="B5364">
        <v>2015</v>
      </c>
      <c r="C5364" t="s">
        <v>576</v>
      </c>
      <c r="D5364">
        <v>18</v>
      </c>
      <c r="E5364" t="s">
        <v>608</v>
      </c>
      <c r="F5364" t="s">
        <v>577</v>
      </c>
      <c r="G5364">
        <v>22958</v>
      </c>
      <c r="H5364">
        <v>30</v>
      </c>
      <c r="I5364">
        <v>30</v>
      </c>
      <c r="J5364">
        <v>30</v>
      </c>
    </row>
    <row r="5365" spans="1:10" x14ac:dyDescent="0.3">
      <c r="A5365">
        <v>18149</v>
      </c>
      <c r="B5365">
        <v>2016</v>
      </c>
      <c r="C5365" t="s">
        <v>576</v>
      </c>
      <c r="D5365">
        <v>18</v>
      </c>
      <c r="E5365" t="s">
        <v>608</v>
      </c>
      <c r="F5365" t="s">
        <v>577</v>
      </c>
      <c r="G5365">
        <v>23009</v>
      </c>
      <c r="H5365">
        <v>30</v>
      </c>
      <c r="I5365">
        <v>30</v>
      </c>
      <c r="J5365">
        <v>30</v>
      </c>
    </row>
    <row r="5366" spans="1:10" x14ac:dyDescent="0.3">
      <c r="A5366">
        <v>18151</v>
      </c>
      <c r="B5366">
        <v>2010</v>
      </c>
      <c r="C5366" t="s">
        <v>576</v>
      </c>
      <c r="D5366">
        <v>18</v>
      </c>
      <c r="E5366" t="s">
        <v>609</v>
      </c>
      <c r="F5366" t="s">
        <v>577</v>
      </c>
      <c r="G5366">
        <v>34137</v>
      </c>
      <c r="H5366">
        <v>6</v>
      </c>
      <c r="I5366">
        <v>7.9</v>
      </c>
      <c r="J5366">
        <v>6.95</v>
      </c>
    </row>
    <row r="5367" spans="1:10" x14ac:dyDescent="0.3">
      <c r="A5367">
        <v>18151</v>
      </c>
      <c r="B5367">
        <v>2011</v>
      </c>
      <c r="C5367" t="s">
        <v>576</v>
      </c>
      <c r="D5367">
        <v>18</v>
      </c>
      <c r="E5367" t="s">
        <v>609</v>
      </c>
      <c r="F5367" t="s">
        <v>577</v>
      </c>
      <c r="G5367">
        <v>34064</v>
      </c>
      <c r="H5367">
        <v>6</v>
      </c>
      <c r="I5367">
        <v>7.9</v>
      </c>
      <c r="J5367">
        <v>6.95</v>
      </c>
    </row>
    <row r="5368" spans="1:10" x14ac:dyDescent="0.3">
      <c r="A5368">
        <v>18151</v>
      </c>
      <c r="B5368">
        <v>2012</v>
      </c>
      <c r="C5368" t="s">
        <v>576</v>
      </c>
      <c r="D5368">
        <v>18</v>
      </c>
      <c r="E5368" t="s">
        <v>609</v>
      </c>
      <c r="F5368" t="s">
        <v>577</v>
      </c>
      <c r="G5368">
        <v>34164</v>
      </c>
      <c r="H5368">
        <v>6</v>
      </c>
      <c r="I5368">
        <v>7.9</v>
      </c>
      <c r="J5368">
        <v>6.95</v>
      </c>
    </row>
    <row r="5369" spans="1:10" x14ac:dyDescent="0.3">
      <c r="A5369">
        <v>18151</v>
      </c>
      <c r="B5369">
        <v>2013</v>
      </c>
      <c r="C5369" t="s">
        <v>576</v>
      </c>
      <c r="D5369">
        <v>18</v>
      </c>
      <c r="E5369" t="s">
        <v>609</v>
      </c>
      <c r="F5369" t="s">
        <v>577</v>
      </c>
      <c r="G5369">
        <v>34328</v>
      </c>
      <c r="H5369">
        <v>6</v>
      </c>
      <c r="I5369">
        <v>7.9</v>
      </c>
      <c r="J5369">
        <v>6.95</v>
      </c>
    </row>
    <row r="5370" spans="1:10" x14ac:dyDescent="0.3">
      <c r="A5370">
        <v>18151</v>
      </c>
      <c r="B5370">
        <v>2014</v>
      </c>
      <c r="C5370" t="s">
        <v>576</v>
      </c>
      <c r="D5370">
        <v>18</v>
      </c>
      <c r="E5370" t="s">
        <v>609</v>
      </c>
      <c r="F5370" t="s">
        <v>577</v>
      </c>
      <c r="G5370">
        <v>34406</v>
      </c>
      <c r="H5370">
        <v>8</v>
      </c>
      <c r="I5370">
        <v>9.9</v>
      </c>
      <c r="J5370">
        <v>8.9499999999999993</v>
      </c>
    </row>
    <row r="5371" spans="1:10" x14ac:dyDescent="0.3">
      <c r="A5371">
        <v>18151</v>
      </c>
      <c r="B5371">
        <v>2015</v>
      </c>
      <c r="C5371" t="s">
        <v>576</v>
      </c>
      <c r="D5371">
        <v>18</v>
      </c>
      <c r="E5371" t="s">
        <v>609</v>
      </c>
      <c r="F5371" t="s">
        <v>577</v>
      </c>
      <c r="G5371">
        <v>34372</v>
      </c>
      <c r="H5371">
        <v>8</v>
      </c>
      <c r="I5371">
        <v>9.9</v>
      </c>
      <c r="J5371">
        <v>8.9499999999999993</v>
      </c>
    </row>
    <row r="5372" spans="1:10" x14ac:dyDescent="0.3">
      <c r="A5372">
        <v>18151</v>
      </c>
      <c r="B5372">
        <v>2016</v>
      </c>
      <c r="C5372" t="s">
        <v>576</v>
      </c>
      <c r="D5372">
        <v>18</v>
      </c>
      <c r="E5372" t="s">
        <v>609</v>
      </c>
      <c r="F5372" t="s">
        <v>577</v>
      </c>
      <c r="G5372">
        <v>34116</v>
      </c>
      <c r="H5372">
        <v>8</v>
      </c>
      <c r="I5372">
        <v>9.9</v>
      </c>
      <c r="J5372">
        <v>8.9499999999999993</v>
      </c>
    </row>
    <row r="5373" spans="1:10" x14ac:dyDescent="0.3">
      <c r="A5373">
        <v>18153</v>
      </c>
      <c r="B5373">
        <v>2010</v>
      </c>
      <c r="C5373" t="s">
        <v>576</v>
      </c>
      <c r="D5373">
        <v>18</v>
      </c>
      <c r="E5373" t="s">
        <v>610</v>
      </c>
      <c r="F5373" t="s">
        <v>577</v>
      </c>
      <c r="G5373">
        <v>21411</v>
      </c>
      <c r="H5373">
        <v>16</v>
      </c>
      <c r="I5373">
        <v>17.899999999999999</v>
      </c>
      <c r="J5373">
        <v>16.95</v>
      </c>
    </row>
    <row r="5374" spans="1:10" x14ac:dyDescent="0.3">
      <c r="A5374">
        <v>18153</v>
      </c>
      <c r="B5374">
        <v>2011</v>
      </c>
      <c r="C5374" t="s">
        <v>576</v>
      </c>
      <c r="D5374">
        <v>18</v>
      </c>
      <c r="E5374" t="s">
        <v>610</v>
      </c>
      <c r="F5374" t="s">
        <v>577</v>
      </c>
      <c r="G5374">
        <v>21237</v>
      </c>
      <c r="H5374">
        <v>18</v>
      </c>
      <c r="I5374">
        <v>19.899999999999999</v>
      </c>
      <c r="J5374">
        <v>18.95</v>
      </c>
    </row>
    <row r="5375" spans="1:10" x14ac:dyDescent="0.3">
      <c r="A5375">
        <v>18153</v>
      </c>
      <c r="B5375">
        <v>2012</v>
      </c>
      <c r="C5375" t="s">
        <v>576</v>
      </c>
      <c r="D5375">
        <v>18</v>
      </c>
      <c r="E5375" t="s">
        <v>610</v>
      </c>
      <c r="F5375" t="s">
        <v>577</v>
      </c>
      <c r="G5375">
        <v>21215</v>
      </c>
      <c r="H5375">
        <v>18</v>
      </c>
      <c r="I5375">
        <v>19.899999999999999</v>
      </c>
      <c r="J5375">
        <v>18.95</v>
      </c>
    </row>
    <row r="5376" spans="1:10" x14ac:dyDescent="0.3">
      <c r="A5376">
        <v>18153</v>
      </c>
      <c r="B5376">
        <v>2013</v>
      </c>
      <c r="C5376" t="s">
        <v>576</v>
      </c>
      <c r="D5376">
        <v>18</v>
      </c>
      <c r="E5376" t="s">
        <v>610</v>
      </c>
      <c r="F5376" t="s">
        <v>577</v>
      </c>
      <c r="G5376">
        <v>21174</v>
      </c>
      <c r="H5376">
        <v>20</v>
      </c>
      <c r="I5376">
        <v>21.9</v>
      </c>
      <c r="J5376">
        <v>20.95</v>
      </c>
    </row>
    <row r="5377" spans="1:10" x14ac:dyDescent="0.3">
      <c r="A5377">
        <v>18153</v>
      </c>
      <c r="B5377">
        <v>2014</v>
      </c>
      <c r="C5377" t="s">
        <v>576</v>
      </c>
      <c r="D5377">
        <v>18</v>
      </c>
      <c r="E5377" t="s">
        <v>610</v>
      </c>
      <c r="F5377" t="s">
        <v>577</v>
      </c>
      <c r="G5377">
        <v>21003</v>
      </c>
      <c r="H5377">
        <v>20</v>
      </c>
      <c r="I5377">
        <v>21.9</v>
      </c>
      <c r="J5377">
        <v>20.95</v>
      </c>
    </row>
    <row r="5378" spans="1:10" x14ac:dyDescent="0.3">
      <c r="A5378">
        <v>18153</v>
      </c>
      <c r="B5378">
        <v>2015</v>
      </c>
      <c r="C5378" t="s">
        <v>576</v>
      </c>
      <c r="D5378">
        <v>18</v>
      </c>
      <c r="E5378" t="s">
        <v>610</v>
      </c>
      <c r="F5378" t="s">
        <v>577</v>
      </c>
      <c r="G5378">
        <v>20928</v>
      </c>
      <c r="H5378">
        <v>22</v>
      </c>
      <c r="I5378">
        <v>23.9</v>
      </c>
      <c r="J5378">
        <v>22.95</v>
      </c>
    </row>
    <row r="5379" spans="1:10" x14ac:dyDescent="0.3">
      <c r="A5379">
        <v>18153</v>
      </c>
      <c r="B5379">
        <v>2016</v>
      </c>
      <c r="C5379" t="s">
        <v>576</v>
      </c>
      <c r="D5379">
        <v>18</v>
      </c>
      <c r="E5379" t="s">
        <v>610</v>
      </c>
      <c r="F5379" t="s">
        <v>577</v>
      </c>
      <c r="G5379">
        <v>20802</v>
      </c>
      <c r="H5379">
        <v>24</v>
      </c>
      <c r="I5379">
        <v>25.9</v>
      </c>
      <c r="J5379">
        <v>24.95</v>
      </c>
    </row>
    <row r="5380" spans="1:10" x14ac:dyDescent="0.3">
      <c r="A5380">
        <v>18155</v>
      </c>
      <c r="B5380">
        <v>2010</v>
      </c>
      <c r="C5380" t="s">
        <v>576</v>
      </c>
      <c r="D5380">
        <v>18</v>
      </c>
      <c r="E5380" t="s">
        <v>611</v>
      </c>
      <c r="F5380" t="s">
        <v>577</v>
      </c>
      <c r="G5380">
        <v>10625</v>
      </c>
      <c r="H5380">
        <v>14</v>
      </c>
      <c r="I5380">
        <v>15.9</v>
      </c>
      <c r="J5380">
        <v>14.95</v>
      </c>
    </row>
    <row r="5381" spans="1:10" x14ac:dyDescent="0.3">
      <c r="A5381">
        <v>18155</v>
      </c>
      <c r="B5381">
        <v>2011</v>
      </c>
      <c r="C5381" t="s">
        <v>576</v>
      </c>
      <c r="D5381">
        <v>18</v>
      </c>
      <c r="E5381" t="s">
        <v>611</v>
      </c>
      <c r="F5381" t="s">
        <v>577</v>
      </c>
      <c r="G5381">
        <v>10565</v>
      </c>
      <c r="H5381">
        <v>16</v>
      </c>
      <c r="I5381">
        <v>17.899999999999999</v>
      </c>
      <c r="J5381">
        <v>16.95</v>
      </c>
    </row>
    <row r="5382" spans="1:10" x14ac:dyDescent="0.3">
      <c r="A5382">
        <v>18155</v>
      </c>
      <c r="B5382">
        <v>2012</v>
      </c>
      <c r="C5382" t="s">
        <v>576</v>
      </c>
      <c r="D5382">
        <v>18</v>
      </c>
      <c r="E5382" t="s">
        <v>611</v>
      </c>
      <c r="F5382" t="s">
        <v>577</v>
      </c>
      <c r="G5382">
        <v>10397</v>
      </c>
      <c r="H5382">
        <v>18</v>
      </c>
      <c r="I5382">
        <v>19.899999999999999</v>
      </c>
      <c r="J5382">
        <v>18.95</v>
      </c>
    </row>
    <row r="5383" spans="1:10" x14ac:dyDescent="0.3">
      <c r="A5383">
        <v>18155</v>
      </c>
      <c r="B5383">
        <v>2013</v>
      </c>
      <c r="C5383" t="s">
        <v>576</v>
      </c>
      <c r="D5383">
        <v>18</v>
      </c>
      <c r="E5383" t="s">
        <v>611</v>
      </c>
      <c r="F5383" t="s">
        <v>577</v>
      </c>
      <c r="G5383">
        <v>10523</v>
      </c>
      <c r="H5383">
        <v>18</v>
      </c>
      <c r="I5383">
        <v>19.899999999999999</v>
      </c>
      <c r="J5383">
        <v>18.95</v>
      </c>
    </row>
    <row r="5384" spans="1:10" x14ac:dyDescent="0.3">
      <c r="A5384">
        <v>18155</v>
      </c>
      <c r="B5384">
        <v>2014</v>
      </c>
      <c r="C5384" t="s">
        <v>576</v>
      </c>
      <c r="D5384">
        <v>18</v>
      </c>
      <c r="E5384" t="s">
        <v>611</v>
      </c>
      <c r="F5384" t="s">
        <v>577</v>
      </c>
      <c r="G5384">
        <v>10490</v>
      </c>
      <c r="H5384">
        <v>20</v>
      </c>
      <c r="I5384">
        <v>21.9</v>
      </c>
      <c r="J5384">
        <v>20.95</v>
      </c>
    </row>
    <row r="5385" spans="1:10" x14ac:dyDescent="0.3">
      <c r="A5385">
        <v>18155</v>
      </c>
      <c r="B5385">
        <v>2015</v>
      </c>
      <c r="C5385" t="s">
        <v>576</v>
      </c>
      <c r="D5385">
        <v>18</v>
      </c>
      <c r="E5385" t="s">
        <v>611</v>
      </c>
      <c r="F5385" t="s">
        <v>577</v>
      </c>
      <c r="G5385">
        <v>10524</v>
      </c>
      <c r="H5385">
        <v>22</v>
      </c>
      <c r="I5385">
        <v>23.9</v>
      </c>
      <c r="J5385">
        <v>22.95</v>
      </c>
    </row>
    <row r="5386" spans="1:10" x14ac:dyDescent="0.3">
      <c r="A5386">
        <v>18155</v>
      </c>
      <c r="B5386">
        <v>2016</v>
      </c>
      <c r="C5386" t="s">
        <v>576</v>
      </c>
      <c r="D5386">
        <v>18</v>
      </c>
      <c r="E5386" t="s">
        <v>611</v>
      </c>
      <c r="F5386" t="s">
        <v>577</v>
      </c>
      <c r="G5386">
        <v>10527</v>
      </c>
      <c r="H5386">
        <v>24</v>
      </c>
      <c r="I5386">
        <v>25.9</v>
      </c>
      <c r="J5386">
        <v>24.95</v>
      </c>
    </row>
    <row r="5387" spans="1:10" x14ac:dyDescent="0.3">
      <c r="A5387">
        <v>18157</v>
      </c>
      <c r="B5387">
        <v>2010</v>
      </c>
      <c r="C5387" t="s">
        <v>576</v>
      </c>
      <c r="D5387">
        <v>18</v>
      </c>
      <c r="E5387" t="s">
        <v>612</v>
      </c>
      <c r="F5387" t="s">
        <v>577</v>
      </c>
      <c r="G5387">
        <v>173048</v>
      </c>
      <c r="H5387">
        <v>10</v>
      </c>
      <c r="I5387">
        <v>11.9</v>
      </c>
      <c r="J5387">
        <v>10.95</v>
      </c>
    </row>
    <row r="5388" spans="1:10" x14ac:dyDescent="0.3">
      <c r="A5388">
        <v>18157</v>
      </c>
      <c r="B5388">
        <v>2011</v>
      </c>
      <c r="C5388" t="s">
        <v>576</v>
      </c>
      <c r="D5388">
        <v>18</v>
      </c>
      <c r="E5388" t="s">
        <v>612</v>
      </c>
      <c r="F5388" t="s">
        <v>577</v>
      </c>
      <c r="G5388">
        <v>175549</v>
      </c>
      <c r="H5388">
        <v>10</v>
      </c>
      <c r="I5388">
        <v>11.9</v>
      </c>
      <c r="J5388">
        <v>10.95</v>
      </c>
    </row>
    <row r="5389" spans="1:10" x14ac:dyDescent="0.3">
      <c r="A5389">
        <v>18157</v>
      </c>
      <c r="B5389">
        <v>2012</v>
      </c>
      <c r="C5389" t="s">
        <v>576</v>
      </c>
      <c r="D5389">
        <v>18</v>
      </c>
      <c r="E5389" t="s">
        <v>612</v>
      </c>
      <c r="F5389" t="s">
        <v>577</v>
      </c>
      <c r="G5389">
        <v>178426</v>
      </c>
      <c r="H5389">
        <v>12</v>
      </c>
      <c r="I5389">
        <v>13.9</v>
      </c>
      <c r="J5389">
        <v>12.95</v>
      </c>
    </row>
    <row r="5390" spans="1:10" x14ac:dyDescent="0.3">
      <c r="A5390">
        <v>18157</v>
      </c>
      <c r="B5390">
        <v>2013</v>
      </c>
      <c r="C5390" t="s">
        <v>576</v>
      </c>
      <c r="D5390">
        <v>18</v>
      </c>
      <c r="E5390" t="s">
        <v>612</v>
      </c>
      <c r="F5390" t="s">
        <v>577</v>
      </c>
      <c r="G5390">
        <v>181290</v>
      </c>
      <c r="H5390">
        <v>12</v>
      </c>
      <c r="I5390">
        <v>13.9</v>
      </c>
      <c r="J5390">
        <v>12.95</v>
      </c>
    </row>
    <row r="5391" spans="1:10" x14ac:dyDescent="0.3">
      <c r="A5391">
        <v>18157</v>
      </c>
      <c r="B5391">
        <v>2014</v>
      </c>
      <c r="C5391" t="s">
        <v>576</v>
      </c>
      <c r="D5391">
        <v>18</v>
      </c>
      <c r="E5391" t="s">
        <v>612</v>
      </c>
      <c r="F5391" t="s">
        <v>577</v>
      </c>
      <c r="G5391">
        <v>183670</v>
      </c>
      <c r="H5391">
        <v>14</v>
      </c>
      <c r="I5391">
        <v>15.9</v>
      </c>
      <c r="J5391">
        <v>14.95</v>
      </c>
    </row>
    <row r="5392" spans="1:10" x14ac:dyDescent="0.3">
      <c r="A5392">
        <v>18157</v>
      </c>
      <c r="B5392">
        <v>2015</v>
      </c>
      <c r="C5392" t="s">
        <v>576</v>
      </c>
      <c r="D5392">
        <v>18</v>
      </c>
      <c r="E5392" t="s">
        <v>612</v>
      </c>
      <c r="F5392" t="s">
        <v>577</v>
      </c>
      <c r="G5392">
        <v>185826</v>
      </c>
      <c r="H5392">
        <v>14</v>
      </c>
      <c r="I5392">
        <v>15.9</v>
      </c>
      <c r="J5392">
        <v>14.95</v>
      </c>
    </row>
    <row r="5393" spans="1:10" x14ac:dyDescent="0.3">
      <c r="A5393">
        <v>18157</v>
      </c>
      <c r="B5393">
        <v>2016</v>
      </c>
      <c r="C5393" t="s">
        <v>576</v>
      </c>
      <c r="D5393">
        <v>18</v>
      </c>
      <c r="E5393" t="s">
        <v>612</v>
      </c>
      <c r="F5393" t="s">
        <v>577</v>
      </c>
      <c r="G5393">
        <v>188059</v>
      </c>
      <c r="H5393">
        <v>14</v>
      </c>
      <c r="I5393">
        <v>15.9</v>
      </c>
      <c r="J5393">
        <v>14.95</v>
      </c>
    </row>
    <row r="5394" spans="1:10" x14ac:dyDescent="0.3">
      <c r="A5394">
        <v>18159</v>
      </c>
      <c r="B5394">
        <v>2010</v>
      </c>
      <c r="C5394" t="s">
        <v>576</v>
      </c>
      <c r="D5394">
        <v>18</v>
      </c>
      <c r="E5394" t="s">
        <v>613</v>
      </c>
      <c r="F5394" t="s">
        <v>577</v>
      </c>
      <c r="G5394">
        <v>15879</v>
      </c>
      <c r="H5394">
        <v>14</v>
      </c>
      <c r="I5394">
        <v>15.9</v>
      </c>
      <c r="J5394">
        <v>14.95</v>
      </c>
    </row>
    <row r="5395" spans="1:10" x14ac:dyDescent="0.3">
      <c r="A5395">
        <v>18159</v>
      </c>
      <c r="B5395">
        <v>2011</v>
      </c>
      <c r="C5395" t="s">
        <v>576</v>
      </c>
      <c r="D5395">
        <v>18</v>
      </c>
      <c r="E5395" t="s">
        <v>613</v>
      </c>
      <c r="F5395" t="s">
        <v>577</v>
      </c>
      <c r="G5395">
        <v>15851</v>
      </c>
      <c r="H5395">
        <v>16</v>
      </c>
      <c r="I5395">
        <v>17.899999999999999</v>
      </c>
      <c r="J5395">
        <v>16.95</v>
      </c>
    </row>
    <row r="5396" spans="1:10" x14ac:dyDescent="0.3">
      <c r="A5396">
        <v>18159</v>
      </c>
      <c r="B5396">
        <v>2012</v>
      </c>
      <c r="C5396" t="s">
        <v>576</v>
      </c>
      <c r="D5396">
        <v>18</v>
      </c>
      <c r="E5396" t="s">
        <v>613</v>
      </c>
      <c r="F5396" t="s">
        <v>577</v>
      </c>
      <c r="G5396">
        <v>15728</v>
      </c>
      <c r="H5396">
        <v>16</v>
      </c>
      <c r="I5396">
        <v>17.899999999999999</v>
      </c>
      <c r="J5396">
        <v>16.95</v>
      </c>
    </row>
    <row r="5397" spans="1:10" x14ac:dyDescent="0.3">
      <c r="A5397">
        <v>18159</v>
      </c>
      <c r="B5397">
        <v>2013</v>
      </c>
      <c r="C5397" t="s">
        <v>576</v>
      </c>
      <c r="D5397">
        <v>18</v>
      </c>
      <c r="E5397" t="s">
        <v>613</v>
      </c>
      <c r="F5397" t="s">
        <v>577</v>
      </c>
      <c r="G5397">
        <v>15588</v>
      </c>
      <c r="H5397">
        <v>18</v>
      </c>
      <c r="I5397">
        <v>19.899999999999999</v>
      </c>
      <c r="J5397">
        <v>18.95</v>
      </c>
    </row>
    <row r="5398" spans="1:10" x14ac:dyDescent="0.3">
      <c r="A5398">
        <v>18159</v>
      </c>
      <c r="B5398">
        <v>2014</v>
      </c>
      <c r="C5398" t="s">
        <v>576</v>
      </c>
      <c r="D5398">
        <v>18</v>
      </c>
      <c r="E5398" t="s">
        <v>613</v>
      </c>
      <c r="F5398" t="s">
        <v>577</v>
      </c>
      <c r="G5398">
        <v>15429</v>
      </c>
      <c r="H5398">
        <v>20</v>
      </c>
      <c r="I5398">
        <v>21.9</v>
      </c>
      <c r="J5398">
        <v>20.95</v>
      </c>
    </row>
    <row r="5399" spans="1:10" x14ac:dyDescent="0.3">
      <c r="A5399">
        <v>18159</v>
      </c>
      <c r="B5399">
        <v>2015</v>
      </c>
      <c r="C5399" t="s">
        <v>576</v>
      </c>
      <c r="D5399">
        <v>18</v>
      </c>
      <c r="E5399" t="s">
        <v>613</v>
      </c>
      <c r="F5399" t="s">
        <v>577</v>
      </c>
      <c r="G5399">
        <v>15267</v>
      </c>
      <c r="H5399">
        <v>20</v>
      </c>
      <c r="I5399">
        <v>21.9</v>
      </c>
      <c r="J5399">
        <v>20.95</v>
      </c>
    </row>
    <row r="5400" spans="1:10" x14ac:dyDescent="0.3">
      <c r="A5400">
        <v>18159</v>
      </c>
      <c r="B5400">
        <v>2016</v>
      </c>
      <c r="C5400" t="s">
        <v>576</v>
      </c>
      <c r="D5400">
        <v>18</v>
      </c>
      <c r="E5400" t="s">
        <v>613</v>
      </c>
      <c r="F5400" t="s">
        <v>577</v>
      </c>
      <c r="G5400">
        <v>15182</v>
      </c>
      <c r="H5400">
        <v>22</v>
      </c>
      <c r="I5400">
        <v>23.9</v>
      </c>
      <c r="J5400">
        <v>22.95</v>
      </c>
    </row>
    <row r="5401" spans="1:10" x14ac:dyDescent="0.3">
      <c r="A5401">
        <v>18161</v>
      </c>
      <c r="B5401">
        <v>2010</v>
      </c>
      <c r="C5401" t="s">
        <v>576</v>
      </c>
      <c r="D5401">
        <v>18</v>
      </c>
      <c r="E5401" t="s">
        <v>179</v>
      </c>
      <c r="F5401" t="s">
        <v>577</v>
      </c>
      <c r="G5401">
        <v>7532</v>
      </c>
      <c r="H5401">
        <v>14</v>
      </c>
      <c r="I5401">
        <v>15.9</v>
      </c>
      <c r="J5401">
        <v>14.95</v>
      </c>
    </row>
    <row r="5402" spans="1:10" x14ac:dyDescent="0.3">
      <c r="A5402">
        <v>18161</v>
      </c>
      <c r="B5402">
        <v>2011</v>
      </c>
      <c r="C5402" t="s">
        <v>576</v>
      </c>
      <c r="D5402">
        <v>18</v>
      </c>
      <c r="E5402" t="s">
        <v>179</v>
      </c>
      <c r="F5402" t="s">
        <v>577</v>
      </c>
      <c r="G5402">
        <v>7472</v>
      </c>
      <c r="H5402">
        <v>16</v>
      </c>
      <c r="I5402">
        <v>17.899999999999999</v>
      </c>
      <c r="J5402">
        <v>16.95</v>
      </c>
    </row>
    <row r="5403" spans="1:10" x14ac:dyDescent="0.3">
      <c r="A5403">
        <v>18161</v>
      </c>
      <c r="B5403">
        <v>2012</v>
      </c>
      <c r="C5403" t="s">
        <v>576</v>
      </c>
      <c r="D5403">
        <v>18</v>
      </c>
      <c r="E5403" t="s">
        <v>179</v>
      </c>
      <c r="F5403" t="s">
        <v>577</v>
      </c>
      <c r="G5403">
        <v>7334</v>
      </c>
      <c r="H5403">
        <v>18</v>
      </c>
      <c r="I5403">
        <v>19.899999999999999</v>
      </c>
      <c r="J5403">
        <v>18.95</v>
      </c>
    </row>
    <row r="5404" spans="1:10" x14ac:dyDescent="0.3">
      <c r="A5404">
        <v>18161</v>
      </c>
      <c r="B5404">
        <v>2013</v>
      </c>
      <c r="C5404" t="s">
        <v>576</v>
      </c>
      <c r="D5404">
        <v>18</v>
      </c>
      <c r="E5404" t="s">
        <v>179</v>
      </c>
      <c r="F5404" t="s">
        <v>577</v>
      </c>
      <c r="G5404">
        <v>7284</v>
      </c>
      <c r="H5404">
        <v>20</v>
      </c>
      <c r="I5404">
        <v>21.9</v>
      </c>
      <c r="J5404">
        <v>20.95</v>
      </c>
    </row>
    <row r="5405" spans="1:10" x14ac:dyDescent="0.3">
      <c r="A5405">
        <v>18161</v>
      </c>
      <c r="B5405">
        <v>2014</v>
      </c>
      <c r="C5405" t="s">
        <v>576</v>
      </c>
      <c r="D5405">
        <v>18</v>
      </c>
      <c r="E5405" t="s">
        <v>179</v>
      </c>
      <c r="F5405" t="s">
        <v>577</v>
      </c>
      <c r="G5405">
        <v>7225</v>
      </c>
      <c r="H5405">
        <v>22</v>
      </c>
      <c r="I5405">
        <v>23.9</v>
      </c>
      <c r="J5405">
        <v>22.95</v>
      </c>
    </row>
    <row r="5406" spans="1:10" x14ac:dyDescent="0.3">
      <c r="A5406">
        <v>18161</v>
      </c>
      <c r="B5406">
        <v>2015</v>
      </c>
      <c r="C5406" t="s">
        <v>576</v>
      </c>
      <c r="D5406">
        <v>18</v>
      </c>
      <c r="E5406" t="s">
        <v>179</v>
      </c>
      <c r="F5406" t="s">
        <v>577</v>
      </c>
      <c r="G5406">
        <v>7182</v>
      </c>
      <c r="H5406">
        <v>24</v>
      </c>
      <c r="I5406">
        <v>25.9</v>
      </c>
      <c r="J5406">
        <v>24.95</v>
      </c>
    </row>
    <row r="5407" spans="1:10" x14ac:dyDescent="0.3">
      <c r="A5407">
        <v>18161</v>
      </c>
      <c r="B5407">
        <v>2016</v>
      </c>
      <c r="C5407" t="s">
        <v>576</v>
      </c>
      <c r="D5407">
        <v>18</v>
      </c>
      <c r="E5407" t="s">
        <v>179</v>
      </c>
      <c r="F5407" t="s">
        <v>577</v>
      </c>
      <c r="G5407">
        <v>7212</v>
      </c>
      <c r="H5407">
        <v>26</v>
      </c>
      <c r="I5407">
        <v>27.9</v>
      </c>
      <c r="J5407">
        <v>26.95</v>
      </c>
    </row>
    <row r="5408" spans="1:10" x14ac:dyDescent="0.3">
      <c r="A5408">
        <v>18163</v>
      </c>
      <c r="B5408">
        <v>2010</v>
      </c>
      <c r="C5408" t="s">
        <v>576</v>
      </c>
      <c r="D5408">
        <v>18</v>
      </c>
      <c r="E5408" t="s">
        <v>614</v>
      </c>
      <c r="F5408" t="s">
        <v>577</v>
      </c>
      <c r="G5408">
        <v>179856</v>
      </c>
      <c r="H5408">
        <v>16</v>
      </c>
      <c r="I5408">
        <v>17.899999999999999</v>
      </c>
      <c r="J5408">
        <v>16.95</v>
      </c>
    </row>
    <row r="5409" spans="1:10" x14ac:dyDescent="0.3">
      <c r="A5409">
        <v>18163</v>
      </c>
      <c r="B5409">
        <v>2011</v>
      </c>
      <c r="C5409" t="s">
        <v>576</v>
      </c>
      <c r="D5409">
        <v>18</v>
      </c>
      <c r="E5409" t="s">
        <v>614</v>
      </c>
      <c r="F5409" t="s">
        <v>577</v>
      </c>
      <c r="G5409">
        <v>180357</v>
      </c>
      <c r="H5409">
        <v>18</v>
      </c>
      <c r="I5409">
        <v>19.899999999999999</v>
      </c>
      <c r="J5409">
        <v>18.95</v>
      </c>
    </row>
    <row r="5410" spans="1:10" x14ac:dyDescent="0.3">
      <c r="A5410">
        <v>18163</v>
      </c>
      <c r="B5410">
        <v>2012</v>
      </c>
      <c r="C5410" t="s">
        <v>576</v>
      </c>
      <c r="D5410">
        <v>18</v>
      </c>
      <c r="E5410" t="s">
        <v>614</v>
      </c>
      <c r="F5410" t="s">
        <v>577</v>
      </c>
      <c r="G5410">
        <v>180854</v>
      </c>
      <c r="H5410">
        <v>18</v>
      </c>
      <c r="I5410">
        <v>19.899999999999999</v>
      </c>
      <c r="J5410">
        <v>18.95</v>
      </c>
    </row>
    <row r="5411" spans="1:10" x14ac:dyDescent="0.3">
      <c r="A5411">
        <v>18163</v>
      </c>
      <c r="B5411">
        <v>2013</v>
      </c>
      <c r="C5411" t="s">
        <v>576</v>
      </c>
      <c r="D5411">
        <v>18</v>
      </c>
      <c r="E5411" t="s">
        <v>614</v>
      </c>
      <c r="F5411" t="s">
        <v>577</v>
      </c>
      <c r="G5411">
        <v>181521</v>
      </c>
      <c r="H5411">
        <v>20</v>
      </c>
      <c r="I5411">
        <v>21.9</v>
      </c>
      <c r="J5411">
        <v>20.95</v>
      </c>
    </row>
    <row r="5412" spans="1:10" x14ac:dyDescent="0.3">
      <c r="A5412">
        <v>18163</v>
      </c>
      <c r="B5412">
        <v>2014</v>
      </c>
      <c r="C5412" t="s">
        <v>576</v>
      </c>
      <c r="D5412">
        <v>18</v>
      </c>
      <c r="E5412" t="s">
        <v>614</v>
      </c>
      <c r="F5412" t="s">
        <v>577</v>
      </c>
      <c r="G5412">
        <v>181918</v>
      </c>
      <c r="H5412">
        <v>20</v>
      </c>
      <c r="I5412">
        <v>21.9</v>
      </c>
      <c r="J5412">
        <v>20.95</v>
      </c>
    </row>
    <row r="5413" spans="1:10" x14ac:dyDescent="0.3">
      <c r="A5413">
        <v>18163</v>
      </c>
      <c r="B5413">
        <v>2015</v>
      </c>
      <c r="C5413" t="s">
        <v>576</v>
      </c>
      <c r="D5413">
        <v>18</v>
      </c>
      <c r="E5413" t="s">
        <v>614</v>
      </c>
      <c r="F5413" t="s">
        <v>577</v>
      </c>
      <c r="G5413">
        <v>181877</v>
      </c>
      <c r="H5413">
        <v>22</v>
      </c>
      <c r="I5413">
        <v>23.9</v>
      </c>
      <c r="J5413">
        <v>22.95</v>
      </c>
    </row>
    <row r="5414" spans="1:10" x14ac:dyDescent="0.3">
      <c r="A5414">
        <v>18163</v>
      </c>
      <c r="B5414">
        <v>2016</v>
      </c>
      <c r="C5414" t="s">
        <v>576</v>
      </c>
      <c r="D5414">
        <v>18</v>
      </c>
      <c r="E5414" t="s">
        <v>614</v>
      </c>
      <c r="F5414" t="s">
        <v>577</v>
      </c>
      <c r="G5414">
        <v>181721</v>
      </c>
      <c r="H5414">
        <v>24</v>
      </c>
      <c r="I5414">
        <v>25.9</v>
      </c>
      <c r="J5414">
        <v>24.95</v>
      </c>
    </row>
    <row r="5415" spans="1:10" x14ac:dyDescent="0.3">
      <c r="A5415">
        <v>18165</v>
      </c>
      <c r="B5415">
        <v>2010</v>
      </c>
      <c r="C5415" t="s">
        <v>576</v>
      </c>
      <c r="D5415">
        <v>18</v>
      </c>
      <c r="E5415" t="s">
        <v>615</v>
      </c>
      <c r="F5415" t="s">
        <v>577</v>
      </c>
      <c r="G5415">
        <v>16140</v>
      </c>
      <c r="H5415">
        <v>10</v>
      </c>
      <c r="I5415">
        <v>11.9</v>
      </c>
      <c r="J5415">
        <v>10.95</v>
      </c>
    </row>
    <row r="5416" spans="1:10" x14ac:dyDescent="0.3">
      <c r="A5416">
        <v>18165</v>
      </c>
      <c r="B5416">
        <v>2011</v>
      </c>
      <c r="C5416" t="s">
        <v>576</v>
      </c>
      <c r="D5416">
        <v>18</v>
      </c>
      <c r="E5416" t="s">
        <v>615</v>
      </c>
      <c r="F5416" t="s">
        <v>577</v>
      </c>
      <c r="G5416">
        <v>16107</v>
      </c>
      <c r="H5416">
        <v>12</v>
      </c>
      <c r="I5416">
        <v>13.9</v>
      </c>
      <c r="J5416">
        <v>12.95</v>
      </c>
    </row>
    <row r="5417" spans="1:10" x14ac:dyDescent="0.3">
      <c r="A5417">
        <v>18165</v>
      </c>
      <c r="B5417">
        <v>2012</v>
      </c>
      <c r="C5417" t="s">
        <v>576</v>
      </c>
      <c r="D5417">
        <v>18</v>
      </c>
      <c r="E5417" t="s">
        <v>615</v>
      </c>
      <c r="F5417" t="s">
        <v>577</v>
      </c>
      <c r="G5417">
        <v>15950</v>
      </c>
      <c r="H5417">
        <v>12</v>
      </c>
      <c r="I5417">
        <v>13.9</v>
      </c>
      <c r="J5417">
        <v>12.95</v>
      </c>
    </row>
    <row r="5418" spans="1:10" x14ac:dyDescent="0.3">
      <c r="A5418">
        <v>18165</v>
      </c>
      <c r="B5418">
        <v>2013</v>
      </c>
      <c r="C5418" t="s">
        <v>576</v>
      </c>
      <c r="D5418">
        <v>18</v>
      </c>
      <c r="E5418" t="s">
        <v>615</v>
      </c>
      <c r="F5418" t="s">
        <v>577</v>
      </c>
      <c r="G5418">
        <v>15858</v>
      </c>
      <c r="H5418">
        <v>14</v>
      </c>
      <c r="I5418">
        <v>15.9</v>
      </c>
      <c r="J5418">
        <v>14.95</v>
      </c>
    </row>
    <row r="5419" spans="1:10" x14ac:dyDescent="0.3">
      <c r="A5419">
        <v>18165</v>
      </c>
      <c r="B5419">
        <v>2014</v>
      </c>
      <c r="C5419" t="s">
        <v>576</v>
      </c>
      <c r="D5419">
        <v>18</v>
      </c>
      <c r="E5419" t="s">
        <v>615</v>
      </c>
      <c r="F5419" t="s">
        <v>577</v>
      </c>
      <c r="G5419">
        <v>15694</v>
      </c>
      <c r="H5419">
        <v>14</v>
      </c>
      <c r="I5419">
        <v>15.9</v>
      </c>
      <c r="J5419">
        <v>14.95</v>
      </c>
    </row>
    <row r="5420" spans="1:10" x14ac:dyDescent="0.3">
      <c r="A5420">
        <v>18165</v>
      </c>
      <c r="B5420">
        <v>2015</v>
      </c>
      <c r="C5420" t="s">
        <v>576</v>
      </c>
      <c r="D5420">
        <v>18</v>
      </c>
      <c r="E5420" t="s">
        <v>615</v>
      </c>
      <c r="F5420" t="s">
        <v>577</v>
      </c>
      <c r="G5420">
        <v>15692</v>
      </c>
      <c r="H5420">
        <v>16</v>
      </c>
      <c r="I5420">
        <v>17.899999999999999</v>
      </c>
      <c r="J5420">
        <v>16.95</v>
      </c>
    </row>
    <row r="5421" spans="1:10" x14ac:dyDescent="0.3">
      <c r="A5421">
        <v>18165</v>
      </c>
      <c r="B5421">
        <v>2016</v>
      </c>
      <c r="C5421" t="s">
        <v>576</v>
      </c>
      <c r="D5421">
        <v>18</v>
      </c>
      <c r="E5421" t="s">
        <v>615</v>
      </c>
      <c r="F5421" t="s">
        <v>577</v>
      </c>
      <c r="G5421">
        <v>15645</v>
      </c>
      <c r="H5421">
        <v>16</v>
      </c>
      <c r="I5421">
        <v>17.899999999999999</v>
      </c>
      <c r="J5421">
        <v>16.95</v>
      </c>
    </row>
    <row r="5422" spans="1:10" x14ac:dyDescent="0.3">
      <c r="A5422">
        <v>18167</v>
      </c>
      <c r="B5422">
        <v>2010</v>
      </c>
      <c r="C5422" t="s">
        <v>576</v>
      </c>
      <c r="D5422">
        <v>18</v>
      </c>
      <c r="E5422" t="s">
        <v>616</v>
      </c>
      <c r="F5422" t="s">
        <v>577</v>
      </c>
      <c r="G5422">
        <v>107896</v>
      </c>
      <c r="H5422">
        <v>12</v>
      </c>
      <c r="I5422">
        <v>13.9</v>
      </c>
      <c r="J5422">
        <v>12.95</v>
      </c>
    </row>
    <row r="5423" spans="1:10" x14ac:dyDescent="0.3">
      <c r="A5423">
        <v>18167</v>
      </c>
      <c r="B5423">
        <v>2011</v>
      </c>
      <c r="C5423" t="s">
        <v>576</v>
      </c>
      <c r="D5423">
        <v>18</v>
      </c>
      <c r="E5423" t="s">
        <v>616</v>
      </c>
      <c r="F5423" t="s">
        <v>577</v>
      </c>
      <c r="G5423">
        <v>108323</v>
      </c>
      <c r="H5423">
        <v>12</v>
      </c>
      <c r="I5423">
        <v>13.9</v>
      </c>
      <c r="J5423">
        <v>12.95</v>
      </c>
    </row>
    <row r="5424" spans="1:10" x14ac:dyDescent="0.3">
      <c r="A5424">
        <v>18167</v>
      </c>
      <c r="B5424">
        <v>2012</v>
      </c>
      <c r="C5424" t="s">
        <v>576</v>
      </c>
      <c r="D5424">
        <v>18</v>
      </c>
      <c r="E5424" t="s">
        <v>616</v>
      </c>
      <c r="F5424" t="s">
        <v>577</v>
      </c>
      <c r="G5424">
        <v>108594</v>
      </c>
      <c r="H5424">
        <v>14</v>
      </c>
      <c r="I5424">
        <v>15.9</v>
      </c>
      <c r="J5424">
        <v>14.95</v>
      </c>
    </row>
    <row r="5425" spans="1:10" x14ac:dyDescent="0.3">
      <c r="A5425">
        <v>18167</v>
      </c>
      <c r="B5425">
        <v>2013</v>
      </c>
      <c r="C5425" t="s">
        <v>576</v>
      </c>
      <c r="D5425">
        <v>18</v>
      </c>
      <c r="E5425" t="s">
        <v>616</v>
      </c>
      <c r="F5425" t="s">
        <v>577</v>
      </c>
      <c r="G5425">
        <v>108324</v>
      </c>
      <c r="H5425">
        <v>14</v>
      </c>
      <c r="I5425">
        <v>15.9</v>
      </c>
      <c r="J5425">
        <v>14.95</v>
      </c>
    </row>
    <row r="5426" spans="1:10" x14ac:dyDescent="0.3">
      <c r="A5426">
        <v>18167</v>
      </c>
      <c r="B5426">
        <v>2014</v>
      </c>
      <c r="C5426" t="s">
        <v>576</v>
      </c>
      <c r="D5426">
        <v>18</v>
      </c>
      <c r="E5426" t="s">
        <v>616</v>
      </c>
      <c r="F5426" t="s">
        <v>577</v>
      </c>
      <c r="G5426">
        <v>108201</v>
      </c>
      <c r="H5426">
        <v>14</v>
      </c>
      <c r="I5426">
        <v>15.9</v>
      </c>
      <c r="J5426">
        <v>14.95</v>
      </c>
    </row>
    <row r="5427" spans="1:10" x14ac:dyDescent="0.3">
      <c r="A5427">
        <v>18167</v>
      </c>
      <c r="B5427">
        <v>2015</v>
      </c>
      <c r="C5427" t="s">
        <v>576</v>
      </c>
      <c r="D5427">
        <v>18</v>
      </c>
      <c r="E5427" t="s">
        <v>616</v>
      </c>
      <c r="F5427" t="s">
        <v>577</v>
      </c>
      <c r="G5427">
        <v>107896</v>
      </c>
      <c r="H5427">
        <v>16</v>
      </c>
      <c r="I5427">
        <v>17.899999999999999</v>
      </c>
      <c r="J5427">
        <v>16.95</v>
      </c>
    </row>
    <row r="5428" spans="1:10" x14ac:dyDescent="0.3">
      <c r="A5428">
        <v>18167</v>
      </c>
      <c r="B5428">
        <v>2016</v>
      </c>
      <c r="C5428" t="s">
        <v>576</v>
      </c>
      <c r="D5428">
        <v>18</v>
      </c>
      <c r="E5428" t="s">
        <v>616</v>
      </c>
      <c r="F5428" t="s">
        <v>577</v>
      </c>
      <c r="G5428">
        <v>107931</v>
      </c>
      <c r="H5428">
        <v>16</v>
      </c>
      <c r="I5428">
        <v>17.899999999999999</v>
      </c>
      <c r="J5428">
        <v>16.95</v>
      </c>
    </row>
    <row r="5429" spans="1:10" x14ac:dyDescent="0.3">
      <c r="A5429">
        <v>18169</v>
      </c>
      <c r="B5429">
        <v>2010</v>
      </c>
      <c r="C5429" t="s">
        <v>576</v>
      </c>
      <c r="D5429">
        <v>18</v>
      </c>
      <c r="E5429" t="s">
        <v>570</v>
      </c>
      <c r="F5429" t="s">
        <v>577</v>
      </c>
      <c r="G5429">
        <v>32854</v>
      </c>
      <c r="H5429">
        <v>14</v>
      </c>
      <c r="I5429">
        <v>15.9</v>
      </c>
      <c r="J5429">
        <v>14.95</v>
      </c>
    </row>
    <row r="5430" spans="1:10" x14ac:dyDescent="0.3">
      <c r="A5430">
        <v>18169</v>
      </c>
      <c r="B5430">
        <v>2011</v>
      </c>
      <c r="C5430" t="s">
        <v>576</v>
      </c>
      <c r="D5430">
        <v>18</v>
      </c>
      <c r="E5430" t="s">
        <v>570</v>
      </c>
      <c r="F5430" t="s">
        <v>577</v>
      </c>
      <c r="G5430">
        <v>32585</v>
      </c>
      <c r="H5430">
        <v>14</v>
      </c>
      <c r="I5430">
        <v>15.9</v>
      </c>
      <c r="J5430">
        <v>14.95</v>
      </c>
    </row>
    <row r="5431" spans="1:10" x14ac:dyDescent="0.3">
      <c r="A5431">
        <v>18169</v>
      </c>
      <c r="B5431">
        <v>2012</v>
      </c>
      <c r="C5431" t="s">
        <v>576</v>
      </c>
      <c r="D5431">
        <v>18</v>
      </c>
      <c r="E5431" t="s">
        <v>570</v>
      </c>
      <c r="F5431" t="s">
        <v>577</v>
      </c>
      <c r="G5431">
        <v>32435</v>
      </c>
      <c r="H5431">
        <v>16</v>
      </c>
      <c r="I5431">
        <v>17.899999999999999</v>
      </c>
      <c r="J5431">
        <v>16.95</v>
      </c>
    </row>
    <row r="5432" spans="1:10" x14ac:dyDescent="0.3">
      <c r="A5432">
        <v>18169</v>
      </c>
      <c r="B5432">
        <v>2013</v>
      </c>
      <c r="C5432" t="s">
        <v>576</v>
      </c>
      <c r="D5432">
        <v>18</v>
      </c>
      <c r="E5432" t="s">
        <v>570</v>
      </c>
      <c r="F5432" t="s">
        <v>577</v>
      </c>
      <c r="G5432">
        <v>32351</v>
      </c>
      <c r="H5432">
        <v>18</v>
      </c>
      <c r="I5432">
        <v>19.899999999999999</v>
      </c>
      <c r="J5432">
        <v>18.95</v>
      </c>
    </row>
    <row r="5433" spans="1:10" x14ac:dyDescent="0.3">
      <c r="A5433">
        <v>18169</v>
      </c>
      <c r="B5433">
        <v>2014</v>
      </c>
      <c r="C5433" t="s">
        <v>576</v>
      </c>
      <c r="D5433">
        <v>18</v>
      </c>
      <c r="E5433" t="s">
        <v>570</v>
      </c>
      <c r="F5433" t="s">
        <v>577</v>
      </c>
      <c r="G5433">
        <v>32282</v>
      </c>
      <c r="H5433">
        <v>18</v>
      </c>
      <c r="I5433">
        <v>19.899999999999999</v>
      </c>
      <c r="J5433">
        <v>18.95</v>
      </c>
    </row>
    <row r="5434" spans="1:10" x14ac:dyDescent="0.3">
      <c r="A5434">
        <v>18169</v>
      </c>
      <c r="B5434">
        <v>2015</v>
      </c>
      <c r="C5434" t="s">
        <v>576</v>
      </c>
      <c r="D5434">
        <v>18</v>
      </c>
      <c r="E5434" t="s">
        <v>570</v>
      </c>
      <c r="F5434" t="s">
        <v>577</v>
      </c>
      <c r="G5434">
        <v>32138</v>
      </c>
      <c r="H5434">
        <v>20</v>
      </c>
      <c r="I5434">
        <v>21.9</v>
      </c>
      <c r="J5434">
        <v>20.95</v>
      </c>
    </row>
    <row r="5435" spans="1:10" x14ac:dyDescent="0.3">
      <c r="A5435">
        <v>18169</v>
      </c>
      <c r="B5435">
        <v>2016</v>
      </c>
      <c r="C5435" t="s">
        <v>576</v>
      </c>
      <c r="D5435">
        <v>18</v>
      </c>
      <c r="E5435" t="s">
        <v>570</v>
      </c>
      <c r="F5435" t="s">
        <v>577</v>
      </c>
      <c r="G5435">
        <v>31762</v>
      </c>
      <c r="H5435">
        <v>20</v>
      </c>
      <c r="I5435">
        <v>21.9</v>
      </c>
      <c r="J5435">
        <v>20.95</v>
      </c>
    </row>
    <row r="5436" spans="1:10" x14ac:dyDescent="0.3">
      <c r="A5436">
        <v>18171</v>
      </c>
      <c r="B5436">
        <v>2010</v>
      </c>
      <c r="C5436" t="s">
        <v>576</v>
      </c>
      <c r="D5436">
        <v>18</v>
      </c>
      <c r="E5436" t="s">
        <v>466</v>
      </c>
      <c r="F5436" t="s">
        <v>577</v>
      </c>
      <c r="G5436">
        <v>8501</v>
      </c>
      <c r="H5436">
        <v>8</v>
      </c>
      <c r="I5436">
        <v>9.9</v>
      </c>
      <c r="J5436">
        <v>8.9499999999999993</v>
      </c>
    </row>
    <row r="5437" spans="1:10" x14ac:dyDescent="0.3">
      <c r="A5437">
        <v>18171</v>
      </c>
      <c r="B5437">
        <v>2011</v>
      </c>
      <c r="C5437" t="s">
        <v>576</v>
      </c>
      <c r="D5437">
        <v>18</v>
      </c>
      <c r="E5437" t="s">
        <v>466</v>
      </c>
      <c r="F5437" t="s">
        <v>577</v>
      </c>
      <c r="G5437">
        <v>8474</v>
      </c>
      <c r="H5437">
        <v>8</v>
      </c>
      <c r="I5437">
        <v>9.9</v>
      </c>
      <c r="J5437">
        <v>8.9499999999999993</v>
      </c>
    </row>
    <row r="5438" spans="1:10" x14ac:dyDescent="0.3">
      <c r="A5438">
        <v>18171</v>
      </c>
      <c r="B5438">
        <v>2012</v>
      </c>
      <c r="C5438" t="s">
        <v>576</v>
      </c>
      <c r="D5438">
        <v>18</v>
      </c>
      <c r="E5438" t="s">
        <v>466</v>
      </c>
      <c r="F5438" t="s">
        <v>577</v>
      </c>
      <c r="G5438">
        <v>8386</v>
      </c>
      <c r="H5438">
        <v>10</v>
      </c>
      <c r="I5438">
        <v>11.9</v>
      </c>
      <c r="J5438">
        <v>10.95</v>
      </c>
    </row>
    <row r="5439" spans="1:10" x14ac:dyDescent="0.3">
      <c r="A5439">
        <v>18171</v>
      </c>
      <c r="B5439">
        <v>2013</v>
      </c>
      <c r="C5439" t="s">
        <v>576</v>
      </c>
      <c r="D5439">
        <v>18</v>
      </c>
      <c r="E5439" t="s">
        <v>466</v>
      </c>
      <c r="F5439" t="s">
        <v>577</v>
      </c>
      <c r="G5439">
        <v>8377</v>
      </c>
      <c r="H5439">
        <v>10</v>
      </c>
      <c r="I5439">
        <v>11.9</v>
      </c>
      <c r="J5439">
        <v>10.95</v>
      </c>
    </row>
    <row r="5440" spans="1:10" x14ac:dyDescent="0.3">
      <c r="A5440">
        <v>18171</v>
      </c>
      <c r="B5440">
        <v>2014</v>
      </c>
      <c r="C5440" t="s">
        <v>576</v>
      </c>
      <c r="D5440">
        <v>18</v>
      </c>
      <c r="E5440" t="s">
        <v>466</v>
      </c>
      <c r="F5440" t="s">
        <v>577</v>
      </c>
      <c r="G5440">
        <v>8330</v>
      </c>
      <c r="H5440">
        <v>12</v>
      </c>
      <c r="I5440">
        <v>13.9</v>
      </c>
      <c r="J5440">
        <v>12.95</v>
      </c>
    </row>
    <row r="5441" spans="1:10" x14ac:dyDescent="0.3">
      <c r="A5441">
        <v>18171</v>
      </c>
      <c r="B5441">
        <v>2015</v>
      </c>
      <c r="C5441" t="s">
        <v>576</v>
      </c>
      <c r="D5441">
        <v>18</v>
      </c>
      <c r="E5441" t="s">
        <v>466</v>
      </c>
      <c r="F5441" t="s">
        <v>577</v>
      </c>
      <c r="G5441">
        <v>8269</v>
      </c>
      <c r="H5441">
        <v>14</v>
      </c>
      <c r="I5441">
        <v>15.9</v>
      </c>
      <c r="J5441">
        <v>14.95</v>
      </c>
    </row>
    <row r="5442" spans="1:10" x14ac:dyDescent="0.3">
      <c r="A5442">
        <v>18171</v>
      </c>
      <c r="B5442">
        <v>2016</v>
      </c>
      <c r="C5442" t="s">
        <v>576</v>
      </c>
      <c r="D5442">
        <v>18</v>
      </c>
      <c r="E5442" t="s">
        <v>466</v>
      </c>
      <c r="F5442" t="s">
        <v>577</v>
      </c>
      <c r="G5442">
        <v>8166</v>
      </c>
      <c r="H5442">
        <v>16</v>
      </c>
      <c r="I5442">
        <v>17.899999999999999</v>
      </c>
      <c r="J5442">
        <v>16.95</v>
      </c>
    </row>
    <row r="5443" spans="1:10" x14ac:dyDescent="0.3">
      <c r="A5443">
        <v>18173</v>
      </c>
      <c r="B5443">
        <v>2010</v>
      </c>
      <c r="C5443" t="s">
        <v>576</v>
      </c>
      <c r="D5443">
        <v>18</v>
      </c>
      <c r="E5443" t="s">
        <v>617</v>
      </c>
      <c r="F5443" t="s">
        <v>577</v>
      </c>
      <c r="G5443">
        <v>59850</v>
      </c>
      <c r="H5443">
        <v>4</v>
      </c>
      <c r="I5443">
        <v>5.9</v>
      </c>
      <c r="J5443">
        <v>4.95</v>
      </c>
    </row>
    <row r="5444" spans="1:10" x14ac:dyDescent="0.3">
      <c r="A5444">
        <v>18173</v>
      </c>
      <c r="B5444">
        <v>2011</v>
      </c>
      <c r="C5444" t="s">
        <v>576</v>
      </c>
      <c r="D5444">
        <v>18</v>
      </c>
      <c r="E5444" t="s">
        <v>617</v>
      </c>
      <c r="F5444" t="s">
        <v>577</v>
      </c>
      <c r="G5444">
        <v>60241</v>
      </c>
      <c r="H5444">
        <v>6</v>
      </c>
      <c r="I5444">
        <v>7.9</v>
      </c>
      <c r="J5444">
        <v>6.95</v>
      </c>
    </row>
    <row r="5445" spans="1:10" x14ac:dyDescent="0.3">
      <c r="A5445">
        <v>18173</v>
      </c>
      <c r="B5445">
        <v>2012</v>
      </c>
      <c r="C5445" t="s">
        <v>576</v>
      </c>
      <c r="D5445">
        <v>18</v>
      </c>
      <c r="E5445" t="s">
        <v>617</v>
      </c>
      <c r="F5445" t="s">
        <v>577</v>
      </c>
      <c r="G5445">
        <v>60481</v>
      </c>
      <c r="H5445">
        <v>6</v>
      </c>
      <c r="I5445">
        <v>7.9</v>
      </c>
      <c r="J5445">
        <v>6.95</v>
      </c>
    </row>
    <row r="5446" spans="1:10" x14ac:dyDescent="0.3">
      <c r="A5446">
        <v>18173</v>
      </c>
      <c r="B5446">
        <v>2013</v>
      </c>
      <c r="C5446" t="s">
        <v>576</v>
      </c>
      <c r="D5446">
        <v>18</v>
      </c>
      <c r="E5446" t="s">
        <v>617</v>
      </c>
      <c r="F5446" t="s">
        <v>577</v>
      </c>
      <c r="G5446">
        <v>61089</v>
      </c>
      <c r="H5446">
        <v>6</v>
      </c>
      <c r="I5446">
        <v>7.9</v>
      </c>
      <c r="J5446">
        <v>6.95</v>
      </c>
    </row>
    <row r="5447" spans="1:10" x14ac:dyDescent="0.3">
      <c r="A5447">
        <v>18173</v>
      </c>
      <c r="B5447">
        <v>2014</v>
      </c>
      <c r="C5447" t="s">
        <v>576</v>
      </c>
      <c r="D5447">
        <v>18</v>
      </c>
      <c r="E5447" t="s">
        <v>617</v>
      </c>
      <c r="F5447" t="s">
        <v>577</v>
      </c>
      <c r="G5447">
        <v>61267</v>
      </c>
      <c r="H5447">
        <v>6</v>
      </c>
      <c r="I5447">
        <v>7.9</v>
      </c>
      <c r="J5447">
        <v>6.95</v>
      </c>
    </row>
    <row r="5448" spans="1:10" x14ac:dyDescent="0.3">
      <c r="A5448">
        <v>18173</v>
      </c>
      <c r="B5448">
        <v>2015</v>
      </c>
      <c r="C5448" t="s">
        <v>576</v>
      </c>
      <c r="D5448">
        <v>18</v>
      </c>
      <c r="E5448" t="s">
        <v>617</v>
      </c>
      <c r="F5448" t="s">
        <v>577</v>
      </c>
      <c r="G5448">
        <v>61897</v>
      </c>
      <c r="H5448">
        <v>6</v>
      </c>
      <c r="I5448">
        <v>7.9</v>
      </c>
      <c r="J5448">
        <v>6.95</v>
      </c>
    </row>
    <row r="5449" spans="1:10" x14ac:dyDescent="0.3">
      <c r="A5449">
        <v>18173</v>
      </c>
      <c r="B5449">
        <v>2016</v>
      </c>
      <c r="C5449" t="s">
        <v>576</v>
      </c>
      <c r="D5449">
        <v>18</v>
      </c>
      <c r="E5449" t="s">
        <v>617</v>
      </c>
      <c r="F5449" t="s">
        <v>577</v>
      </c>
      <c r="G5449">
        <v>62498</v>
      </c>
      <c r="H5449">
        <v>8</v>
      </c>
      <c r="I5449">
        <v>9.9</v>
      </c>
      <c r="J5449">
        <v>8.9499999999999993</v>
      </c>
    </row>
    <row r="5450" spans="1:10" x14ac:dyDescent="0.3">
      <c r="A5450">
        <v>18175</v>
      </c>
      <c r="B5450">
        <v>2010</v>
      </c>
      <c r="C5450" t="s">
        <v>576</v>
      </c>
      <c r="D5450">
        <v>18</v>
      </c>
      <c r="E5450" t="s">
        <v>76</v>
      </c>
      <c r="F5450" t="s">
        <v>577</v>
      </c>
      <c r="G5450">
        <v>28284</v>
      </c>
      <c r="H5450">
        <v>10</v>
      </c>
      <c r="I5450">
        <v>11.9</v>
      </c>
      <c r="J5450">
        <v>10.95</v>
      </c>
    </row>
    <row r="5451" spans="1:10" x14ac:dyDescent="0.3">
      <c r="A5451">
        <v>18175</v>
      </c>
      <c r="B5451">
        <v>2011</v>
      </c>
      <c r="C5451" t="s">
        <v>576</v>
      </c>
      <c r="D5451">
        <v>18</v>
      </c>
      <c r="E5451" t="s">
        <v>76</v>
      </c>
      <c r="F5451" t="s">
        <v>577</v>
      </c>
      <c r="G5451">
        <v>28178</v>
      </c>
      <c r="H5451">
        <v>12</v>
      </c>
      <c r="I5451">
        <v>13.9</v>
      </c>
      <c r="J5451">
        <v>12.95</v>
      </c>
    </row>
    <row r="5452" spans="1:10" x14ac:dyDescent="0.3">
      <c r="A5452">
        <v>18175</v>
      </c>
      <c r="B5452">
        <v>2012</v>
      </c>
      <c r="C5452" t="s">
        <v>576</v>
      </c>
      <c r="D5452">
        <v>18</v>
      </c>
      <c r="E5452" t="s">
        <v>76</v>
      </c>
      <c r="F5452" t="s">
        <v>577</v>
      </c>
      <c r="G5452">
        <v>27928</v>
      </c>
      <c r="H5452">
        <v>12</v>
      </c>
      <c r="I5452">
        <v>13.9</v>
      </c>
      <c r="J5452">
        <v>12.95</v>
      </c>
    </row>
    <row r="5453" spans="1:10" x14ac:dyDescent="0.3">
      <c r="A5453">
        <v>18175</v>
      </c>
      <c r="B5453">
        <v>2013</v>
      </c>
      <c r="C5453" t="s">
        <v>576</v>
      </c>
      <c r="D5453">
        <v>18</v>
      </c>
      <c r="E5453" t="s">
        <v>76</v>
      </c>
      <c r="F5453" t="s">
        <v>577</v>
      </c>
      <c r="G5453">
        <v>27814</v>
      </c>
      <c r="H5453">
        <v>14</v>
      </c>
      <c r="I5453">
        <v>15.9</v>
      </c>
      <c r="J5453">
        <v>14.95</v>
      </c>
    </row>
    <row r="5454" spans="1:10" x14ac:dyDescent="0.3">
      <c r="A5454">
        <v>18175</v>
      </c>
      <c r="B5454">
        <v>2014</v>
      </c>
      <c r="C5454" t="s">
        <v>576</v>
      </c>
      <c r="D5454">
        <v>18</v>
      </c>
      <c r="E5454" t="s">
        <v>76</v>
      </c>
      <c r="F5454" t="s">
        <v>577</v>
      </c>
      <c r="G5454">
        <v>27904</v>
      </c>
      <c r="H5454">
        <v>14</v>
      </c>
      <c r="I5454">
        <v>15.9</v>
      </c>
      <c r="J5454">
        <v>14.95</v>
      </c>
    </row>
    <row r="5455" spans="1:10" x14ac:dyDescent="0.3">
      <c r="A5455">
        <v>18175</v>
      </c>
      <c r="B5455">
        <v>2015</v>
      </c>
      <c r="C5455" t="s">
        <v>576</v>
      </c>
      <c r="D5455">
        <v>18</v>
      </c>
      <c r="E5455" t="s">
        <v>76</v>
      </c>
      <c r="F5455" t="s">
        <v>577</v>
      </c>
      <c r="G5455">
        <v>27827</v>
      </c>
      <c r="H5455">
        <v>16</v>
      </c>
      <c r="I5455">
        <v>17.899999999999999</v>
      </c>
      <c r="J5455">
        <v>16.95</v>
      </c>
    </row>
    <row r="5456" spans="1:10" x14ac:dyDescent="0.3">
      <c r="A5456">
        <v>18175</v>
      </c>
      <c r="B5456">
        <v>2016</v>
      </c>
      <c r="C5456" t="s">
        <v>576</v>
      </c>
      <c r="D5456">
        <v>18</v>
      </c>
      <c r="E5456" t="s">
        <v>76</v>
      </c>
      <c r="F5456" t="s">
        <v>577</v>
      </c>
      <c r="G5456">
        <v>27670</v>
      </c>
      <c r="H5456">
        <v>16</v>
      </c>
      <c r="I5456">
        <v>17.899999999999999</v>
      </c>
      <c r="J5456">
        <v>16.95</v>
      </c>
    </row>
    <row r="5457" spans="1:10" x14ac:dyDescent="0.3">
      <c r="A5457">
        <v>18177</v>
      </c>
      <c r="B5457">
        <v>2010</v>
      </c>
      <c r="C5457" t="s">
        <v>576</v>
      </c>
      <c r="D5457">
        <v>18</v>
      </c>
      <c r="E5457" t="s">
        <v>467</v>
      </c>
      <c r="F5457" t="s">
        <v>577</v>
      </c>
      <c r="G5457">
        <v>68900</v>
      </c>
      <c r="H5457">
        <v>16</v>
      </c>
      <c r="I5457">
        <v>17.899999999999999</v>
      </c>
      <c r="J5457">
        <v>16.95</v>
      </c>
    </row>
    <row r="5458" spans="1:10" x14ac:dyDescent="0.3">
      <c r="A5458">
        <v>18177</v>
      </c>
      <c r="B5458">
        <v>2011</v>
      </c>
      <c r="C5458" t="s">
        <v>576</v>
      </c>
      <c r="D5458">
        <v>18</v>
      </c>
      <c r="E5458" t="s">
        <v>467</v>
      </c>
      <c r="F5458" t="s">
        <v>577</v>
      </c>
      <c r="G5458">
        <v>68754</v>
      </c>
      <c r="H5458">
        <v>18</v>
      </c>
      <c r="I5458">
        <v>19.899999999999999</v>
      </c>
      <c r="J5458">
        <v>18.95</v>
      </c>
    </row>
    <row r="5459" spans="1:10" x14ac:dyDescent="0.3">
      <c r="A5459">
        <v>18177</v>
      </c>
      <c r="B5459">
        <v>2012</v>
      </c>
      <c r="C5459" t="s">
        <v>576</v>
      </c>
      <c r="D5459">
        <v>18</v>
      </c>
      <c r="E5459" t="s">
        <v>467</v>
      </c>
      <c r="F5459" t="s">
        <v>577</v>
      </c>
      <c r="G5459">
        <v>68287</v>
      </c>
      <c r="H5459">
        <v>18</v>
      </c>
      <c r="I5459">
        <v>19.899999999999999</v>
      </c>
      <c r="J5459">
        <v>18.95</v>
      </c>
    </row>
    <row r="5460" spans="1:10" x14ac:dyDescent="0.3">
      <c r="A5460">
        <v>18177</v>
      </c>
      <c r="B5460">
        <v>2013</v>
      </c>
      <c r="C5460" t="s">
        <v>576</v>
      </c>
      <c r="D5460">
        <v>18</v>
      </c>
      <c r="E5460" t="s">
        <v>467</v>
      </c>
      <c r="F5460" t="s">
        <v>577</v>
      </c>
      <c r="G5460">
        <v>67839</v>
      </c>
      <c r="H5460">
        <v>20</v>
      </c>
      <c r="I5460">
        <v>21.9</v>
      </c>
      <c r="J5460">
        <v>20.95</v>
      </c>
    </row>
    <row r="5461" spans="1:10" x14ac:dyDescent="0.3">
      <c r="A5461">
        <v>18177</v>
      </c>
      <c r="B5461">
        <v>2014</v>
      </c>
      <c r="C5461" t="s">
        <v>576</v>
      </c>
      <c r="D5461">
        <v>18</v>
      </c>
      <c r="E5461" t="s">
        <v>467</v>
      </c>
      <c r="F5461" t="s">
        <v>577</v>
      </c>
      <c r="G5461">
        <v>67447</v>
      </c>
      <c r="H5461">
        <v>20</v>
      </c>
      <c r="I5461">
        <v>21.9</v>
      </c>
      <c r="J5461">
        <v>20.95</v>
      </c>
    </row>
    <row r="5462" spans="1:10" x14ac:dyDescent="0.3">
      <c r="A5462">
        <v>18177</v>
      </c>
      <c r="B5462">
        <v>2015</v>
      </c>
      <c r="C5462" t="s">
        <v>576</v>
      </c>
      <c r="D5462">
        <v>18</v>
      </c>
      <c r="E5462" t="s">
        <v>467</v>
      </c>
      <c r="F5462" t="s">
        <v>577</v>
      </c>
      <c r="G5462">
        <v>67001</v>
      </c>
      <c r="H5462">
        <v>22</v>
      </c>
      <c r="I5462">
        <v>23.9</v>
      </c>
      <c r="J5462">
        <v>22.95</v>
      </c>
    </row>
    <row r="5463" spans="1:10" x14ac:dyDescent="0.3">
      <c r="A5463">
        <v>18177</v>
      </c>
      <c r="B5463">
        <v>2016</v>
      </c>
      <c r="C5463" t="s">
        <v>576</v>
      </c>
      <c r="D5463">
        <v>18</v>
      </c>
      <c r="E5463" t="s">
        <v>467</v>
      </c>
      <c r="F5463" t="s">
        <v>577</v>
      </c>
      <c r="G5463">
        <v>66568</v>
      </c>
      <c r="H5463">
        <v>24</v>
      </c>
      <c r="I5463">
        <v>25.9</v>
      </c>
      <c r="J5463">
        <v>24.95</v>
      </c>
    </row>
    <row r="5464" spans="1:10" x14ac:dyDescent="0.3">
      <c r="A5464">
        <v>18179</v>
      </c>
      <c r="B5464">
        <v>2010</v>
      </c>
      <c r="C5464" t="s">
        <v>576</v>
      </c>
      <c r="D5464">
        <v>18</v>
      </c>
      <c r="E5464" t="s">
        <v>618</v>
      </c>
      <c r="F5464" t="s">
        <v>577</v>
      </c>
      <c r="G5464">
        <v>27674</v>
      </c>
      <c r="H5464">
        <v>8</v>
      </c>
      <c r="I5464">
        <v>9.9</v>
      </c>
      <c r="J5464">
        <v>8.9499999999999993</v>
      </c>
    </row>
    <row r="5465" spans="1:10" x14ac:dyDescent="0.3">
      <c r="A5465">
        <v>18179</v>
      </c>
      <c r="B5465">
        <v>2011</v>
      </c>
      <c r="C5465" t="s">
        <v>576</v>
      </c>
      <c r="D5465">
        <v>18</v>
      </c>
      <c r="E5465" t="s">
        <v>618</v>
      </c>
      <c r="F5465" t="s">
        <v>577</v>
      </c>
      <c r="G5465">
        <v>27751</v>
      </c>
      <c r="H5465">
        <v>10</v>
      </c>
      <c r="I5465">
        <v>11.9</v>
      </c>
      <c r="J5465">
        <v>10.95</v>
      </c>
    </row>
    <row r="5466" spans="1:10" x14ac:dyDescent="0.3">
      <c r="A5466">
        <v>18179</v>
      </c>
      <c r="B5466">
        <v>2012</v>
      </c>
      <c r="C5466" t="s">
        <v>576</v>
      </c>
      <c r="D5466">
        <v>18</v>
      </c>
      <c r="E5466" t="s">
        <v>618</v>
      </c>
      <c r="F5466" t="s">
        <v>577</v>
      </c>
      <c r="G5466">
        <v>27705</v>
      </c>
      <c r="H5466">
        <v>10</v>
      </c>
      <c r="I5466">
        <v>11.9</v>
      </c>
      <c r="J5466">
        <v>10.95</v>
      </c>
    </row>
    <row r="5467" spans="1:10" x14ac:dyDescent="0.3">
      <c r="A5467">
        <v>18179</v>
      </c>
      <c r="B5467">
        <v>2013</v>
      </c>
      <c r="C5467" t="s">
        <v>576</v>
      </c>
      <c r="D5467">
        <v>18</v>
      </c>
      <c r="E5467" t="s">
        <v>618</v>
      </c>
      <c r="F5467" t="s">
        <v>577</v>
      </c>
      <c r="G5467">
        <v>27733</v>
      </c>
      <c r="H5467">
        <v>10</v>
      </c>
      <c r="I5467">
        <v>11.9</v>
      </c>
      <c r="J5467">
        <v>10.95</v>
      </c>
    </row>
    <row r="5468" spans="1:10" x14ac:dyDescent="0.3">
      <c r="A5468">
        <v>18179</v>
      </c>
      <c r="B5468">
        <v>2014</v>
      </c>
      <c r="C5468" t="s">
        <v>576</v>
      </c>
      <c r="D5468">
        <v>18</v>
      </c>
      <c r="E5468" t="s">
        <v>618</v>
      </c>
      <c r="F5468" t="s">
        <v>577</v>
      </c>
      <c r="G5468">
        <v>27827</v>
      </c>
      <c r="H5468">
        <v>12</v>
      </c>
      <c r="I5468">
        <v>13.9</v>
      </c>
      <c r="J5468">
        <v>12.95</v>
      </c>
    </row>
    <row r="5469" spans="1:10" x14ac:dyDescent="0.3">
      <c r="A5469">
        <v>18179</v>
      </c>
      <c r="B5469">
        <v>2015</v>
      </c>
      <c r="C5469" t="s">
        <v>576</v>
      </c>
      <c r="D5469">
        <v>18</v>
      </c>
      <c r="E5469" t="s">
        <v>618</v>
      </c>
      <c r="F5469" t="s">
        <v>577</v>
      </c>
      <c r="G5469">
        <v>27964</v>
      </c>
      <c r="H5469">
        <v>12</v>
      </c>
      <c r="I5469">
        <v>13.9</v>
      </c>
      <c r="J5469">
        <v>12.95</v>
      </c>
    </row>
    <row r="5470" spans="1:10" x14ac:dyDescent="0.3">
      <c r="A5470">
        <v>18179</v>
      </c>
      <c r="B5470">
        <v>2016</v>
      </c>
      <c r="C5470" t="s">
        <v>576</v>
      </c>
      <c r="D5470">
        <v>18</v>
      </c>
      <c r="E5470" t="s">
        <v>618</v>
      </c>
      <c r="F5470" t="s">
        <v>577</v>
      </c>
      <c r="G5470">
        <v>27949</v>
      </c>
      <c r="H5470">
        <v>12</v>
      </c>
      <c r="I5470">
        <v>13.9</v>
      </c>
      <c r="J5470">
        <v>12.95</v>
      </c>
    </row>
    <row r="5471" spans="1:10" x14ac:dyDescent="0.3">
      <c r="A5471">
        <v>18181</v>
      </c>
      <c r="B5471">
        <v>2010</v>
      </c>
      <c r="C5471" t="s">
        <v>576</v>
      </c>
      <c r="D5471">
        <v>18</v>
      </c>
      <c r="E5471" t="s">
        <v>181</v>
      </c>
      <c r="F5471" t="s">
        <v>577</v>
      </c>
      <c r="G5471">
        <v>24684</v>
      </c>
      <c r="H5471">
        <v>10</v>
      </c>
      <c r="I5471">
        <v>11.9</v>
      </c>
      <c r="J5471">
        <v>10.95</v>
      </c>
    </row>
    <row r="5472" spans="1:10" x14ac:dyDescent="0.3">
      <c r="A5472">
        <v>18181</v>
      </c>
      <c r="B5472">
        <v>2011</v>
      </c>
      <c r="C5472" t="s">
        <v>576</v>
      </c>
      <c r="D5472">
        <v>18</v>
      </c>
      <c r="E5472" t="s">
        <v>181</v>
      </c>
      <c r="F5472" t="s">
        <v>577</v>
      </c>
      <c r="G5472">
        <v>24506</v>
      </c>
      <c r="H5472">
        <v>10</v>
      </c>
      <c r="I5472">
        <v>11.9</v>
      </c>
      <c r="J5472">
        <v>10.95</v>
      </c>
    </row>
    <row r="5473" spans="1:10" x14ac:dyDescent="0.3">
      <c r="A5473">
        <v>18181</v>
      </c>
      <c r="B5473">
        <v>2012</v>
      </c>
      <c r="C5473" t="s">
        <v>576</v>
      </c>
      <c r="D5473">
        <v>18</v>
      </c>
      <c r="E5473" t="s">
        <v>181</v>
      </c>
      <c r="F5473" t="s">
        <v>577</v>
      </c>
      <c r="G5473">
        <v>24395</v>
      </c>
      <c r="H5473">
        <v>10</v>
      </c>
      <c r="I5473">
        <v>11.9</v>
      </c>
      <c r="J5473">
        <v>10.95</v>
      </c>
    </row>
    <row r="5474" spans="1:10" x14ac:dyDescent="0.3">
      <c r="A5474">
        <v>18181</v>
      </c>
      <c r="B5474">
        <v>2013</v>
      </c>
      <c r="C5474" t="s">
        <v>576</v>
      </c>
      <c r="D5474">
        <v>18</v>
      </c>
      <c r="E5474" t="s">
        <v>181</v>
      </c>
      <c r="F5474" t="s">
        <v>577</v>
      </c>
      <c r="G5474">
        <v>24339</v>
      </c>
      <c r="H5474">
        <v>12</v>
      </c>
      <c r="I5474">
        <v>13.9</v>
      </c>
      <c r="J5474">
        <v>12.95</v>
      </c>
    </row>
    <row r="5475" spans="1:10" x14ac:dyDescent="0.3">
      <c r="A5475">
        <v>18181</v>
      </c>
      <c r="B5475">
        <v>2014</v>
      </c>
      <c r="C5475" t="s">
        <v>576</v>
      </c>
      <c r="D5475">
        <v>18</v>
      </c>
      <c r="E5475" t="s">
        <v>181</v>
      </c>
      <c r="F5475" t="s">
        <v>577</v>
      </c>
      <c r="G5475">
        <v>24408</v>
      </c>
      <c r="H5475">
        <v>12</v>
      </c>
      <c r="I5475">
        <v>13.9</v>
      </c>
      <c r="J5475">
        <v>12.95</v>
      </c>
    </row>
    <row r="5476" spans="1:10" x14ac:dyDescent="0.3">
      <c r="A5476">
        <v>18181</v>
      </c>
      <c r="B5476">
        <v>2015</v>
      </c>
      <c r="C5476" t="s">
        <v>576</v>
      </c>
      <c r="D5476">
        <v>18</v>
      </c>
      <c r="E5476" t="s">
        <v>181</v>
      </c>
      <c r="F5476" t="s">
        <v>577</v>
      </c>
      <c r="G5476">
        <v>24293</v>
      </c>
      <c r="H5476">
        <v>14</v>
      </c>
      <c r="I5476">
        <v>15.9</v>
      </c>
      <c r="J5476">
        <v>14.95</v>
      </c>
    </row>
    <row r="5477" spans="1:10" x14ac:dyDescent="0.3">
      <c r="A5477">
        <v>18181</v>
      </c>
      <c r="B5477">
        <v>2016</v>
      </c>
      <c r="C5477" t="s">
        <v>576</v>
      </c>
      <c r="D5477">
        <v>18</v>
      </c>
      <c r="E5477" t="s">
        <v>181</v>
      </c>
      <c r="F5477" t="s">
        <v>577</v>
      </c>
      <c r="G5477">
        <v>23999</v>
      </c>
      <c r="H5477">
        <v>14</v>
      </c>
      <c r="I5477">
        <v>15.9</v>
      </c>
      <c r="J5477">
        <v>14.95</v>
      </c>
    </row>
    <row r="5478" spans="1:10" x14ac:dyDescent="0.3">
      <c r="A5478">
        <v>18183</v>
      </c>
      <c r="B5478">
        <v>2010</v>
      </c>
      <c r="C5478" t="s">
        <v>576</v>
      </c>
      <c r="D5478">
        <v>18</v>
      </c>
      <c r="E5478" t="s">
        <v>619</v>
      </c>
      <c r="F5478" t="s">
        <v>577</v>
      </c>
      <c r="G5478">
        <v>33348</v>
      </c>
      <c r="H5478">
        <v>6</v>
      </c>
      <c r="I5478">
        <v>7.9</v>
      </c>
      <c r="J5478">
        <v>6.95</v>
      </c>
    </row>
    <row r="5479" spans="1:10" x14ac:dyDescent="0.3">
      <c r="A5479">
        <v>18183</v>
      </c>
      <c r="B5479">
        <v>2011</v>
      </c>
      <c r="C5479" t="s">
        <v>576</v>
      </c>
      <c r="D5479">
        <v>18</v>
      </c>
      <c r="E5479" t="s">
        <v>619</v>
      </c>
      <c r="F5479" t="s">
        <v>577</v>
      </c>
      <c r="G5479">
        <v>33305</v>
      </c>
      <c r="H5479">
        <v>6</v>
      </c>
      <c r="I5479">
        <v>7.9</v>
      </c>
      <c r="J5479">
        <v>6.95</v>
      </c>
    </row>
    <row r="5480" spans="1:10" x14ac:dyDescent="0.3">
      <c r="A5480">
        <v>18183</v>
      </c>
      <c r="B5480">
        <v>2012</v>
      </c>
      <c r="C5480" t="s">
        <v>576</v>
      </c>
      <c r="D5480">
        <v>18</v>
      </c>
      <c r="E5480" t="s">
        <v>619</v>
      </c>
      <c r="F5480" t="s">
        <v>577</v>
      </c>
      <c r="G5480">
        <v>33287</v>
      </c>
      <c r="H5480">
        <v>8</v>
      </c>
      <c r="I5480">
        <v>9.9</v>
      </c>
      <c r="J5480">
        <v>8.9499999999999993</v>
      </c>
    </row>
    <row r="5481" spans="1:10" x14ac:dyDescent="0.3">
      <c r="A5481">
        <v>18183</v>
      </c>
      <c r="B5481">
        <v>2013</v>
      </c>
      <c r="C5481" t="s">
        <v>576</v>
      </c>
      <c r="D5481">
        <v>18</v>
      </c>
      <c r="E5481" t="s">
        <v>619</v>
      </c>
      <c r="F5481" t="s">
        <v>577</v>
      </c>
      <c r="G5481">
        <v>33242</v>
      </c>
      <c r="H5481">
        <v>8</v>
      </c>
      <c r="I5481">
        <v>9.9</v>
      </c>
      <c r="J5481">
        <v>8.9499999999999993</v>
      </c>
    </row>
    <row r="5482" spans="1:10" x14ac:dyDescent="0.3">
      <c r="A5482">
        <v>18183</v>
      </c>
      <c r="B5482">
        <v>2014</v>
      </c>
      <c r="C5482" t="s">
        <v>576</v>
      </c>
      <c r="D5482">
        <v>18</v>
      </c>
      <c r="E5482" t="s">
        <v>619</v>
      </c>
      <c r="F5482" t="s">
        <v>577</v>
      </c>
      <c r="G5482">
        <v>33412</v>
      </c>
      <c r="H5482">
        <v>8</v>
      </c>
      <c r="I5482">
        <v>9.9</v>
      </c>
      <c r="J5482">
        <v>8.9499999999999993</v>
      </c>
    </row>
    <row r="5483" spans="1:10" x14ac:dyDescent="0.3">
      <c r="A5483">
        <v>18183</v>
      </c>
      <c r="B5483">
        <v>2015</v>
      </c>
      <c r="C5483" t="s">
        <v>576</v>
      </c>
      <c r="D5483">
        <v>18</v>
      </c>
      <c r="E5483" t="s">
        <v>619</v>
      </c>
      <c r="F5483" t="s">
        <v>577</v>
      </c>
      <c r="G5483">
        <v>33406</v>
      </c>
      <c r="H5483">
        <v>10</v>
      </c>
      <c r="I5483">
        <v>11.9</v>
      </c>
      <c r="J5483">
        <v>10.95</v>
      </c>
    </row>
    <row r="5484" spans="1:10" x14ac:dyDescent="0.3">
      <c r="A5484">
        <v>18183</v>
      </c>
      <c r="B5484">
        <v>2016</v>
      </c>
      <c r="C5484" t="s">
        <v>576</v>
      </c>
      <c r="D5484">
        <v>18</v>
      </c>
      <c r="E5484" t="s">
        <v>619</v>
      </c>
      <c r="F5484" t="s">
        <v>577</v>
      </c>
      <c r="G5484">
        <v>33449</v>
      </c>
      <c r="H5484">
        <v>10</v>
      </c>
      <c r="I5484">
        <v>11.9</v>
      </c>
      <c r="J5484">
        <v>10.95</v>
      </c>
    </row>
    <row r="5485" spans="1:10" x14ac:dyDescent="0.3">
      <c r="A5485">
        <v>19001</v>
      </c>
      <c r="B5485">
        <v>2010</v>
      </c>
      <c r="C5485" t="s">
        <v>620</v>
      </c>
      <c r="D5485">
        <v>19</v>
      </c>
      <c r="E5485" t="s">
        <v>621</v>
      </c>
      <c r="F5485" t="s">
        <v>622</v>
      </c>
      <c r="G5485">
        <v>7665</v>
      </c>
      <c r="H5485">
        <v>4</v>
      </c>
      <c r="I5485">
        <v>5.9</v>
      </c>
      <c r="J5485">
        <v>4.95</v>
      </c>
    </row>
    <row r="5486" spans="1:10" x14ac:dyDescent="0.3">
      <c r="A5486">
        <v>19001</v>
      </c>
      <c r="B5486">
        <v>2011</v>
      </c>
      <c r="C5486" t="s">
        <v>620</v>
      </c>
      <c r="D5486">
        <v>19</v>
      </c>
      <c r="E5486" t="s">
        <v>621</v>
      </c>
      <c r="F5486" t="s">
        <v>622</v>
      </c>
      <c r="G5486">
        <v>7562</v>
      </c>
      <c r="H5486">
        <v>6</v>
      </c>
      <c r="I5486">
        <v>7.9</v>
      </c>
      <c r="J5486">
        <v>6.95</v>
      </c>
    </row>
    <row r="5487" spans="1:10" x14ac:dyDescent="0.3">
      <c r="A5487">
        <v>19001</v>
      </c>
      <c r="B5487">
        <v>2012</v>
      </c>
      <c r="C5487" t="s">
        <v>620</v>
      </c>
      <c r="D5487">
        <v>19</v>
      </c>
      <c r="E5487" t="s">
        <v>621</v>
      </c>
      <c r="F5487" t="s">
        <v>622</v>
      </c>
      <c r="G5487">
        <v>7488</v>
      </c>
      <c r="H5487">
        <v>6</v>
      </c>
      <c r="I5487">
        <v>7.9</v>
      </c>
      <c r="J5487">
        <v>6.95</v>
      </c>
    </row>
    <row r="5488" spans="1:10" x14ac:dyDescent="0.3">
      <c r="A5488">
        <v>19001</v>
      </c>
      <c r="B5488">
        <v>2013</v>
      </c>
      <c r="C5488" t="s">
        <v>620</v>
      </c>
      <c r="D5488">
        <v>19</v>
      </c>
      <c r="E5488" t="s">
        <v>621</v>
      </c>
      <c r="F5488" t="s">
        <v>622</v>
      </c>
      <c r="G5488">
        <v>7436</v>
      </c>
      <c r="H5488">
        <v>8</v>
      </c>
      <c r="I5488">
        <v>9.9</v>
      </c>
      <c r="J5488">
        <v>8.9499999999999993</v>
      </c>
    </row>
    <row r="5489" spans="1:10" x14ac:dyDescent="0.3">
      <c r="A5489">
        <v>19001</v>
      </c>
      <c r="B5489">
        <v>2014</v>
      </c>
      <c r="C5489" t="s">
        <v>620</v>
      </c>
      <c r="D5489">
        <v>19</v>
      </c>
      <c r="E5489" t="s">
        <v>621</v>
      </c>
      <c r="F5489" t="s">
        <v>622</v>
      </c>
      <c r="G5489">
        <v>7417</v>
      </c>
      <c r="H5489">
        <v>8</v>
      </c>
      <c r="I5489">
        <v>9.9</v>
      </c>
      <c r="J5489">
        <v>8.9499999999999993</v>
      </c>
    </row>
    <row r="5490" spans="1:10" x14ac:dyDescent="0.3">
      <c r="A5490">
        <v>19001</v>
      </c>
      <c r="B5490">
        <v>2015</v>
      </c>
      <c r="C5490" t="s">
        <v>620</v>
      </c>
      <c r="D5490">
        <v>19</v>
      </c>
      <c r="E5490" t="s">
        <v>621</v>
      </c>
      <c r="F5490" t="s">
        <v>622</v>
      </c>
      <c r="G5490">
        <v>7228</v>
      </c>
      <c r="H5490">
        <v>10</v>
      </c>
      <c r="I5490">
        <v>11.9</v>
      </c>
      <c r="J5490">
        <v>10.95</v>
      </c>
    </row>
    <row r="5491" spans="1:10" x14ac:dyDescent="0.3">
      <c r="A5491">
        <v>19001</v>
      </c>
      <c r="B5491">
        <v>2016</v>
      </c>
      <c r="C5491" t="s">
        <v>620</v>
      </c>
      <c r="D5491">
        <v>19</v>
      </c>
      <c r="E5491" t="s">
        <v>621</v>
      </c>
      <c r="F5491" t="s">
        <v>622</v>
      </c>
      <c r="G5491">
        <v>7092</v>
      </c>
      <c r="H5491">
        <v>10</v>
      </c>
      <c r="I5491">
        <v>11.9</v>
      </c>
      <c r="J5491">
        <v>10.95</v>
      </c>
    </row>
    <row r="5492" spans="1:10" x14ac:dyDescent="0.3">
      <c r="A5492">
        <v>19003</v>
      </c>
      <c r="B5492">
        <v>2010</v>
      </c>
      <c r="C5492" t="s">
        <v>620</v>
      </c>
      <c r="D5492">
        <v>19</v>
      </c>
      <c r="E5492" t="s">
        <v>484</v>
      </c>
      <c r="F5492" t="s">
        <v>622</v>
      </c>
      <c r="G5492">
        <v>4026</v>
      </c>
      <c r="H5492">
        <v>6</v>
      </c>
      <c r="I5492">
        <v>7.9</v>
      </c>
      <c r="J5492">
        <v>6.95</v>
      </c>
    </row>
    <row r="5493" spans="1:10" x14ac:dyDescent="0.3">
      <c r="A5493">
        <v>19003</v>
      </c>
      <c r="B5493">
        <v>2011</v>
      </c>
      <c r="C5493" t="s">
        <v>620</v>
      </c>
      <c r="D5493">
        <v>19</v>
      </c>
      <c r="E5493" t="s">
        <v>484</v>
      </c>
      <c r="F5493" t="s">
        <v>622</v>
      </c>
      <c r="G5493">
        <v>3996</v>
      </c>
      <c r="H5493">
        <v>8</v>
      </c>
      <c r="I5493">
        <v>9.9</v>
      </c>
      <c r="J5493">
        <v>8.9499999999999993</v>
      </c>
    </row>
    <row r="5494" spans="1:10" x14ac:dyDescent="0.3">
      <c r="A5494">
        <v>19003</v>
      </c>
      <c r="B5494">
        <v>2012</v>
      </c>
      <c r="C5494" t="s">
        <v>620</v>
      </c>
      <c r="D5494">
        <v>19</v>
      </c>
      <c r="E5494" t="s">
        <v>484</v>
      </c>
      <c r="F5494" t="s">
        <v>622</v>
      </c>
      <c r="G5494">
        <v>3907</v>
      </c>
      <c r="H5494">
        <v>10</v>
      </c>
      <c r="I5494">
        <v>11.9</v>
      </c>
      <c r="J5494">
        <v>10.95</v>
      </c>
    </row>
    <row r="5495" spans="1:10" x14ac:dyDescent="0.3">
      <c r="A5495">
        <v>19003</v>
      </c>
      <c r="B5495">
        <v>2013</v>
      </c>
      <c r="C5495" t="s">
        <v>620</v>
      </c>
      <c r="D5495">
        <v>19</v>
      </c>
      <c r="E5495" t="s">
        <v>484</v>
      </c>
      <c r="F5495" t="s">
        <v>622</v>
      </c>
      <c r="G5495">
        <v>3892</v>
      </c>
      <c r="H5495">
        <v>10</v>
      </c>
      <c r="I5495">
        <v>11.9</v>
      </c>
      <c r="J5495">
        <v>10.95</v>
      </c>
    </row>
    <row r="5496" spans="1:10" x14ac:dyDescent="0.3">
      <c r="A5496">
        <v>19003</v>
      </c>
      <c r="B5496">
        <v>2014</v>
      </c>
      <c r="C5496" t="s">
        <v>620</v>
      </c>
      <c r="D5496">
        <v>19</v>
      </c>
      <c r="E5496" t="s">
        <v>484</v>
      </c>
      <c r="F5496" t="s">
        <v>622</v>
      </c>
      <c r="G5496">
        <v>3871</v>
      </c>
      <c r="H5496">
        <v>12</v>
      </c>
      <c r="I5496">
        <v>13.9</v>
      </c>
      <c r="J5496">
        <v>12.95</v>
      </c>
    </row>
    <row r="5497" spans="1:10" x14ac:dyDescent="0.3">
      <c r="A5497">
        <v>19003</v>
      </c>
      <c r="B5497">
        <v>2015</v>
      </c>
      <c r="C5497" t="s">
        <v>620</v>
      </c>
      <c r="D5497">
        <v>19</v>
      </c>
      <c r="E5497" t="s">
        <v>484</v>
      </c>
      <c r="F5497" t="s">
        <v>622</v>
      </c>
      <c r="G5497">
        <v>3796</v>
      </c>
      <c r="H5497">
        <v>14</v>
      </c>
      <c r="I5497">
        <v>15.9</v>
      </c>
      <c r="J5497">
        <v>14.95</v>
      </c>
    </row>
    <row r="5498" spans="1:10" x14ac:dyDescent="0.3">
      <c r="A5498">
        <v>19003</v>
      </c>
      <c r="B5498">
        <v>2016</v>
      </c>
      <c r="C5498" t="s">
        <v>620</v>
      </c>
      <c r="D5498">
        <v>19</v>
      </c>
      <c r="E5498" t="s">
        <v>484</v>
      </c>
      <c r="F5498" t="s">
        <v>622</v>
      </c>
      <c r="G5498">
        <v>3693</v>
      </c>
      <c r="H5498">
        <v>16</v>
      </c>
      <c r="I5498">
        <v>17.899999999999999</v>
      </c>
      <c r="J5498">
        <v>16.95</v>
      </c>
    </row>
    <row r="5499" spans="1:10" x14ac:dyDescent="0.3">
      <c r="A5499">
        <v>19005</v>
      </c>
      <c r="B5499">
        <v>2010</v>
      </c>
      <c r="C5499" t="s">
        <v>620</v>
      </c>
      <c r="D5499">
        <v>19</v>
      </c>
      <c r="E5499" t="s">
        <v>623</v>
      </c>
      <c r="F5499" t="s">
        <v>622</v>
      </c>
      <c r="G5499">
        <v>14350</v>
      </c>
      <c r="H5499">
        <v>4</v>
      </c>
      <c r="I5499">
        <v>5.9</v>
      </c>
      <c r="J5499">
        <v>4.95</v>
      </c>
    </row>
    <row r="5500" spans="1:10" x14ac:dyDescent="0.3">
      <c r="A5500">
        <v>19005</v>
      </c>
      <c r="B5500">
        <v>2011</v>
      </c>
      <c r="C5500" t="s">
        <v>620</v>
      </c>
      <c r="D5500">
        <v>19</v>
      </c>
      <c r="E5500" t="s">
        <v>623</v>
      </c>
      <c r="F5500" t="s">
        <v>622</v>
      </c>
      <c r="G5500">
        <v>14199</v>
      </c>
      <c r="H5500">
        <v>6</v>
      </c>
      <c r="I5500">
        <v>7.9</v>
      </c>
      <c r="J5500">
        <v>6.95</v>
      </c>
    </row>
    <row r="5501" spans="1:10" x14ac:dyDescent="0.3">
      <c r="A5501">
        <v>19005</v>
      </c>
      <c r="B5501">
        <v>2012</v>
      </c>
      <c r="C5501" t="s">
        <v>620</v>
      </c>
      <c r="D5501">
        <v>19</v>
      </c>
      <c r="E5501" t="s">
        <v>623</v>
      </c>
      <c r="F5501" t="s">
        <v>622</v>
      </c>
      <c r="G5501">
        <v>14123</v>
      </c>
      <c r="H5501">
        <v>6</v>
      </c>
      <c r="I5501">
        <v>7.9</v>
      </c>
      <c r="J5501">
        <v>6.95</v>
      </c>
    </row>
    <row r="5502" spans="1:10" x14ac:dyDescent="0.3">
      <c r="A5502">
        <v>19005</v>
      </c>
      <c r="B5502">
        <v>2013</v>
      </c>
      <c r="C5502" t="s">
        <v>620</v>
      </c>
      <c r="D5502">
        <v>19</v>
      </c>
      <c r="E5502" t="s">
        <v>623</v>
      </c>
      <c r="F5502" t="s">
        <v>622</v>
      </c>
      <c r="G5502">
        <v>14033</v>
      </c>
      <c r="H5502">
        <v>8</v>
      </c>
      <c r="I5502">
        <v>9.9</v>
      </c>
      <c r="J5502">
        <v>8.9499999999999993</v>
      </c>
    </row>
    <row r="5503" spans="1:10" x14ac:dyDescent="0.3">
      <c r="A5503">
        <v>19005</v>
      </c>
      <c r="B5503">
        <v>2014</v>
      </c>
      <c r="C5503" t="s">
        <v>620</v>
      </c>
      <c r="D5503">
        <v>19</v>
      </c>
      <c r="E5503" t="s">
        <v>623</v>
      </c>
      <c r="F5503" t="s">
        <v>622</v>
      </c>
      <c r="G5503">
        <v>14061</v>
      </c>
      <c r="H5503">
        <v>8</v>
      </c>
      <c r="I5503">
        <v>9.9</v>
      </c>
      <c r="J5503">
        <v>8.9499999999999993</v>
      </c>
    </row>
    <row r="5504" spans="1:10" x14ac:dyDescent="0.3">
      <c r="A5504">
        <v>19005</v>
      </c>
      <c r="B5504">
        <v>2015</v>
      </c>
      <c r="C5504" t="s">
        <v>620</v>
      </c>
      <c r="D5504">
        <v>19</v>
      </c>
      <c r="E5504" t="s">
        <v>623</v>
      </c>
      <c r="F5504" t="s">
        <v>622</v>
      </c>
      <c r="G5504">
        <v>13886</v>
      </c>
      <c r="H5504">
        <v>10</v>
      </c>
      <c r="I5504">
        <v>11.9</v>
      </c>
      <c r="J5504">
        <v>10.95</v>
      </c>
    </row>
    <row r="5505" spans="1:10" x14ac:dyDescent="0.3">
      <c r="A5505">
        <v>19005</v>
      </c>
      <c r="B5505">
        <v>2016</v>
      </c>
      <c r="C5505" t="s">
        <v>620</v>
      </c>
      <c r="D5505">
        <v>19</v>
      </c>
      <c r="E5505" t="s">
        <v>623</v>
      </c>
      <c r="F5505" t="s">
        <v>622</v>
      </c>
      <c r="G5505">
        <v>13884</v>
      </c>
      <c r="H5505">
        <v>10</v>
      </c>
      <c r="I5505">
        <v>11.9</v>
      </c>
      <c r="J5505">
        <v>10.95</v>
      </c>
    </row>
    <row r="5506" spans="1:10" x14ac:dyDescent="0.3">
      <c r="A5506">
        <v>19007</v>
      </c>
      <c r="B5506">
        <v>2010</v>
      </c>
      <c r="C5506" t="s">
        <v>620</v>
      </c>
      <c r="D5506">
        <v>19</v>
      </c>
      <c r="E5506" t="s">
        <v>624</v>
      </c>
      <c r="F5506" t="s">
        <v>622</v>
      </c>
      <c r="G5506">
        <v>12860</v>
      </c>
      <c r="H5506">
        <v>10</v>
      </c>
      <c r="I5506">
        <v>11.9</v>
      </c>
      <c r="J5506">
        <v>10.95</v>
      </c>
    </row>
    <row r="5507" spans="1:10" x14ac:dyDescent="0.3">
      <c r="A5507">
        <v>19007</v>
      </c>
      <c r="B5507">
        <v>2011</v>
      </c>
      <c r="C5507" t="s">
        <v>620</v>
      </c>
      <c r="D5507">
        <v>19</v>
      </c>
      <c r="E5507" t="s">
        <v>624</v>
      </c>
      <c r="F5507" t="s">
        <v>622</v>
      </c>
      <c r="G5507">
        <v>12857</v>
      </c>
      <c r="H5507">
        <v>10</v>
      </c>
      <c r="I5507">
        <v>11.9</v>
      </c>
      <c r="J5507">
        <v>10.95</v>
      </c>
    </row>
    <row r="5508" spans="1:10" x14ac:dyDescent="0.3">
      <c r="A5508">
        <v>19007</v>
      </c>
      <c r="B5508">
        <v>2012</v>
      </c>
      <c r="C5508" t="s">
        <v>620</v>
      </c>
      <c r="D5508">
        <v>19</v>
      </c>
      <c r="E5508" t="s">
        <v>624</v>
      </c>
      <c r="F5508" t="s">
        <v>622</v>
      </c>
      <c r="G5508">
        <v>12697</v>
      </c>
      <c r="H5508">
        <v>12</v>
      </c>
      <c r="I5508">
        <v>13.9</v>
      </c>
      <c r="J5508">
        <v>12.95</v>
      </c>
    </row>
    <row r="5509" spans="1:10" x14ac:dyDescent="0.3">
      <c r="A5509">
        <v>19007</v>
      </c>
      <c r="B5509">
        <v>2013</v>
      </c>
      <c r="C5509" t="s">
        <v>620</v>
      </c>
      <c r="D5509">
        <v>19</v>
      </c>
      <c r="E5509" t="s">
        <v>624</v>
      </c>
      <c r="F5509" t="s">
        <v>622</v>
      </c>
      <c r="G5509">
        <v>12633</v>
      </c>
      <c r="H5509">
        <v>12</v>
      </c>
      <c r="I5509">
        <v>13.9</v>
      </c>
      <c r="J5509">
        <v>12.95</v>
      </c>
    </row>
    <row r="5510" spans="1:10" x14ac:dyDescent="0.3">
      <c r="A5510">
        <v>19007</v>
      </c>
      <c r="B5510">
        <v>2014</v>
      </c>
      <c r="C5510" t="s">
        <v>620</v>
      </c>
      <c r="D5510">
        <v>19</v>
      </c>
      <c r="E5510" t="s">
        <v>624</v>
      </c>
      <c r="F5510" t="s">
        <v>622</v>
      </c>
      <c r="G5510">
        <v>12628</v>
      </c>
      <c r="H5510">
        <v>14</v>
      </c>
      <c r="I5510">
        <v>15.9</v>
      </c>
      <c r="J5510">
        <v>14.95</v>
      </c>
    </row>
    <row r="5511" spans="1:10" x14ac:dyDescent="0.3">
      <c r="A5511">
        <v>19007</v>
      </c>
      <c r="B5511">
        <v>2015</v>
      </c>
      <c r="C5511" t="s">
        <v>620</v>
      </c>
      <c r="D5511">
        <v>19</v>
      </c>
      <c r="E5511" t="s">
        <v>624</v>
      </c>
      <c r="F5511" t="s">
        <v>622</v>
      </c>
      <c r="G5511">
        <v>12529</v>
      </c>
      <c r="H5511">
        <v>14</v>
      </c>
      <c r="I5511">
        <v>15.9</v>
      </c>
      <c r="J5511">
        <v>14.95</v>
      </c>
    </row>
    <row r="5512" spans="1:10" x14ac:dyDescent="0.3">
      <c r="A5512">
        <v>19007</v>
      </c>
      <c r="B5512">
        <v>2016</v>
      </c>
      <c r="C5512" t="s">
        <v>620</v>
      </c>
      <c r="D5512">
        <v>19</v>
      </c>
      <c r="E5512" t="s">
        <v>624</v>
      </c>
      <c r="F5512" t="s">
        <v>622</v>
      </c>
      <c r="G5512">
        <v>12462</v>
      </c>
      <c r="H5512">
        <v>16</v>
      </c>
      <c r="I5512">
        <v>17.899999999999999</v>
      </c>
      <c r="J5512">
        <v>16.95</v>
      </c>
    </row>
    <row r="5513" spans="1:10" x14ac:dyDescent="0.3">
      <c r="A5513">
        <v>19009</v>
      </c>
      <c r="B5513">
        <v>2010</v>
      </c>
      <c r="C5513" t="s">
        <v>620</v>
      </c>
      <c r="D5513">
        <v>19</v>
      </c>
      <c r="E5513" t="s">
        <v>625</v>
      </c>
      <c r="F5513" t="s">
        <v>622</v>
      </c>
      <c r="G5513">
        <v>6111</v>
      </c>
      <c r="H5513">
        <v>2</v>
      </c>
      <c r="I5513">
        <v>3.9</v>
      </c>
      <c r="J5513">
        <v>2.95</v>
      </c>
    </row>
    <row r="5514" spans="1:10" x14ac:dyDescent="0.3">
      <c r="A5514">
        <v>19009</v>
      </c>
      <c r="B5514">
        <v>2011</v>
      </c>
      <c r="C5514" t="s">
        <v>620</v>
      </c>
      <c r="D5514">
        <v>19</v>
      </c>
      <c r="E5514" t="s">
        <v>625</v>
      </c>
      <c r="F5514" t="s">
        <v>622</v>
      </c>
      <c r="G5514">
        <v>6018</v>
      </c>
      <c r="H5514">
        <v>2</v>
      </c>
      <c r="I5514">
        <v>3.9</v>
      </c>
      <c r="J5514">
        <v>2.95</v>
      </c>
    </row>
    <row r="5515" spans="1:10" x14ac:dyDescent="0.3">
      <c r="A5515">
        <v>19009</v>
      </c>
      <c r="B5515">
        <v>2012</v>
      </c>
      <c r="C5515" t="s">
        <v>620</v>
      </c>
      <c r="D5515">
        <v>19</v>
      </c>
      <c r="E5515" t="s">
        <v>625</v>
      </c>
      <c r="F5515" t="s">
        <v>622</v>
      </c>
      <c r="G5515">
        <v>5881</v>
      </c>
      <c r="H5515">
        <v>4</v>
      </c>
      <c r="I5515">
        <v>5.9</v>
      </c>
      <c r="J5515">
        <v>4.95</v>
      </c>
    </row>
    <row r="5516" spans="1:10" x14ac:dyDescent="0.3">
      <c r="A5516">
        <v>19009</v>
      </c>
      <c r="B5516">
        <v>2013</v>
      </c>
      <c r="C5516" t="s">
        <v>620</v>
      </c>
      <c r="D5516">
        <v>19</v>
      </c>
      <c r="E5516" t="s">
        <v>625</v>
      </c>
      <c r="F5516" t="s">
        <v>622</v>
      </c>
      <c r="G5516">
        <v>5880</v>
      </c>
      <c r="H5516">
        <v>4</v>
      </c>
      <c r="I5516">
        <v>5.9</v>
      </c>
      <c r="J5516">
        <v>4.95</v>
      </c>
    </row>
    <row r="5517" spans="1:10" x14ac:dyDescent="0.3">
      <c r="A5517">
        <v>19009</v>
      </c>
      <c r="B5517">
        <v>2014</v>
      </c>
      <c r="C5517" t="s">
        <v>620</v>
      </c>
      <c r="D5517">
        <v>19</v>
      </c>
      <c r="E5517" t="s">
        <v>625</v>
      </c>
      <c r="F5517" t="s">
        <v>622</v>
      </c>
      <c r="G5517">
        <v>5793</v>
      </c>
      <c r="H5517">
        <v>6</v>
      </c>
      <c r="I5517">
        <v>7.9</v>
      </c>
      <c r="J5517">
        <v>6.95</v>
      </c>
    </row>
    <row r="5518" spans="1:10" x14ac:dyDescent="0.3">
      <c r="A5518">
        <v>19009</v>
      </c>
      <c r="B5518">
        <v>2015</v>
      </c>
      <c r="C5518" t="s">
        <v>620</v>
      </c>
      <c r="D5518">
        <v>19</v>
      </c>
      <c r="E5518" t="s">
        <v>625</v>
      </c>
      <c r="F5518" t="s">
        <v>622</v>
      </c>
      <c r="G5518">
        <v>5773</v>
      </c>
      <c r="H5518">
        <v>6</v>
      </c>
      <c r="I5518">
        <v>7.9</v>
      </c>
      <c r="J5518">
        <v>6.95</v>
      </c>
    </row>
    <row r="5519" spans="1:10" x14ac:dyDescent="0.3">
      <c r="A5519">
        <v>19009</v>
      </c>
      <c r="B5519">
        <v>2016</v>
      </c>
      <c r="C5519" t="s">
        <v>620</v>
      </c>
      <c r="D5519">
        <v>19</v>
      </c>
      <c r="E5519" t="s">
        <v>625</v>
      </c>
      <c r="F5519" t="s">
        <v>622</v>
      </c>
      <c r="G5519">
        <v>5678</v>
      </c>
      <c r="H5519">
        <v>8</v>
      </c>
      <c r="I5519">
        <v>9.9</v>
      </c>
      <c r="J5519">
        <v>8.9499999999999993</v>
      </c>
    </row>
    <row r="5520" spans="1:10" x14ac:dyDescent="0.3">
      <c r="A5520">
        <v>19011</v>
      </c>
      <c r="B5520">
        <v>2010</v>
      </c>
      <c r="C5520" t="s">
        <v>620</v>
      </c>
      <c r="D5520">
        <v>19</v>
      </c>
      <c r="E5520" t="s">
        <v>130</v>
      </c>
      <c r="F5520" t="s">
        <v>622</v>
      </c>
      <c r="G5520">
        <v>26057</v>
      </c>
      <c r="H5520">
        <v>4</v>
      </c>
      <c r="I5520">
        <v>5.9</v>
      </c>
      <c r="J5520">
        <v>4.95</v>
      </c>
    </row>
    <row r="5521" spans="1:10" x14ac:dyDescent="0.3">
      <c r="A5521">
        <v>19011</v>
      </c>
      <c r="B5521">
        <v>2011</v>
      </c>
      <c r="C5521" t="s">
        <v>620</v>
      </c>
      <c r="D5521">
        <v>19</v>
      </c>
      <c r="E5521" t="s">
        <v>130</v>
      </c>
      <c r="F5521" t="s">
        <v>622</v>
      </c>
      <c r="G5521">
        <v>26130</v>
      </c>
      <c r="H5521">
        <v>4</v>
      </c>
      <c r="I5521">
        <v>5.9</v>
      </c>
      <c r="J5521">
        <v>4.95</v>
      </c>
    </row>
    <row r="5522" spans="1:10" x14ac:dyDescent="0.3">
      <c r="A5522">
        <v>19011</v>
      </c>
      <c r="B5522">
        <v>2012</v>
      </c>
      <c r="C5522" t="s">
        <v>620</v>
      </c>
      <c r="D5522">
        <v>19</v>
      </c>
      <c r="E5522" t="s">
        <v>130</v>
      </c>
      <c r="F5522" t="s">
        <v>622</v>
      </c>
      <c r="G5522">
        <v>25850</v>
      </c>
      <c r="H5522">
        <v>4</v>
      </c>
      <c r="I5522">
        <v>5.9</v>
      </c>
      <c r="J5522">
        <v>4.95</v>
      </c>
    </row>
    <row r="5523" spans="1:10" x14ac:dyDescent="0.3">
      <c r="A5523">
        <v>19011</v>
      </c>
      <c r="B5523">
        <v>2013</v>
      </c>
      <c r="C5523" t="s">
        <v>620</v>
      </c>
      <c r="D5523">
        <v>19</v>
      </c>
      <c r="E5523" t="s">
        <v>130</v>
      </c>
      <c r="F5523" t="s">
        <v>622</v>
      </c>
      <c r="G5523">
        <v>25718</v>
      </c>
      <c r="H5523">
        <v>4</v>
      </c>
      <c r="I5523">
        <v>5.9</v>
      </c>
      <c r="J5523">
        <v>4.95</v>
      </c>
    </row>
    <row r="5524" spans="1:10" x14ac:dyDescent="0.3">
      <c r="A5524">
        <v>19011</v>
      </c>
      <c r="B5524">
        <v>2014</v>
      </c>
      <c r="C5524" t="s">
        <v>620</v>
      </c>
      <c r="D5524">
        <v>19</v>
      </c>
      <c r="E5524" t="s">
        <v>130</v>
      </c>
      <c r="F5524" t="s">
        <v>622</v>
      </c>
      <c r="G5524">
        <v>25659</v>
      </c>
      <c r="H5524">
        <v>6</v>
      </c>
      <c r="I5524">
        <v>7.9</v>
      </c>
      <c r="J5524">
        <v>6.95</v>
      </c>
    </row>
    <row r="5525" spans="1:10" x14ac:dyDescent="0.3">
      <c r="A5525">
        <v>19011</v>
      </c>
      <c r="B5525">
        <v>2015</v>
      </c>
      <c r="C5525" t="s">
        <v>620</v>
      </c>
      <c r="D5525">
        <v>19</v>
      </c>
      <c r="E5525" t="s">
        <v>130</v>
      </c>
      <c r="F5525" t="s">
        <v>622</v>
      </c>
      <c r="G5525">
        <v>25658</v>
      </c>
      <c r="H5525">
        <v>6</v>
      </c>
      <c r="I5525">
        <v>7.9</v>
      </c>
      <c r="J5525">
        <v>6.95</v>
      </c>
    </row>
    <row r="5526" spans="1:10" x14ac:dyDescent="0.3">
      <c r="A5526">
        <v>19011</v>
      </c>
      <c r="B5526">
        <v>2016</v>
      </c>
      <c r="C5526" t="s">
        <v>620</v>
      </c>
      <c r="D5526">
        <v>19</v>
      </c>
      <c r="E5526" t="s">
        <v>130</v>
      </c>
      <c r="F5526" t="s">
        <v>622</v>
      </c>
      <c r="G5526">
        <v>25699</v>
      </c>
      <c r="H5526">
        <v>6</v>
      </c>
      <c r="I5526">
        <v>7.9</v>
      </c>
      <c r="J5526">
        <v>6.95</v>
      </c>
    </row>
    <row r="5527" spans="1:10" x14ac:dyDescent="0.3">
      <c r="A5527">
        <v>19013</v>
      </c>
      <c r="B5527">
        <v>2010</v>
      </c>
      <c r="C5527" t="s">
        <v>620</v>
      </c>
      <c r="D5527">
        <v>19</v>
      </c>
      <c r="E5527" t="s">
        <v>626</v>
      </c>
      <c r="F5527" t="s">
        <v>622</v>
      </c>
      <c r="G5527">
        <v>131174</v>
      </c>
      <c r="H5527">
        <v>4</v>
      </c>
      <c r="I5527">
        <v>5.9</v>
      </c>
      <c r="J5527">
        <v>4.95</v>
      </c>
    </row>
    <row r="5528" spans="1:10" x14ac:dyDescent="0.3">
      <c r="A5528">
        <v>19013</v>
      </c>
      <c r="B5528">
        <v>2011</v>
      </c>
      <c r="C5528" t="s">
        <v>620</v>
      </c>
      <c r="D5528">
        <v>19</v>
      </c>
      <c r="E5528" t="s">
        <v>626</v>
      </c>
      <c r="F5528" t="s">
        <v>622</v>
      </c>
      <c r="G5528">
        <v>131454</v>
      </c>
      <c r="H5528">
        <v>4</v>
      </c>
      <c r="I5528">
        <v>5.9</v>
      </c>
      <c r="J5528">
        <v>4.95</v>
      </c>
    </row>
    <row r="5529" spans="1:10" x14ac:dyDescent="0.3">
      <c r="A5529">
        <v>19013</v>
      </c>
      <c r="B5529">
        <v>2012</v>
      </c>
      <c r="C5529" t="s">
        <v>620</v>
      </c>
      <c r="D5529">
        <v>19</v>
      </c>
      <c r="E5529" t="s">
        <v>626</v>
      </c>
      <c r="F5529" t="s">
        <v>622</v>
      </c>
      <c r="G5529">
        <v>131734</v>
      </c>
      <c r="H5529">
        <v>6</v>
      </c>
      <c r="I5529">
        <v>7.9</v>
      </c>
      <c r="J5529">
        <v>6.95</v>
      </c>
    </row>
    <row r="5530" spans="1:10" x14ac:dyDescent="0.3">
      <c r="A5530">
        <v>19013</v>
      </c>
      <c r="B5530">
        <v>2013</v>
      </c>
      <c r="C5530" t="s">
        <v>620</v>
      </c>
      <c r="D5530">
        <v>19</v>
      </c>
      <c r="E5530" t="s">
        <v>626</v>
      </c>
      <c r="F5530" t="s">
        <v>622</v>
      </c>
      <c r="G5530">
        <v>132716</v>
      </c>
      <c r="H5530">
        <v>6</v>
      </c>
      <c r="I5530">
        <v>7.9</v>
      </c>
      <c r="J5530">
        <v>6.95</v>
      </c>
    </row>
    <row r="5531" spans="1:10" x14ac:dyDescent="0.3">
      <c r="A5531">
        <v>19013</v>
      </c>
      <c r="B5531">
        <v>2014</v>
      </c>
      <c r="C5531" t="s">
        <v>620</v>
      </c>
      <c r="D5531">
        <v>19</v>
      </c>
      <c r="E5531" t="s">
        <v>626</v>
      </c>
      <c r="F5531" t="s">
        <v>622</v>
      </c>
      <c r="G5531">
        <v>133121</v>
      </c>
      <c r="H5531">
        <v>6</v>
      </c>
      <c r="I5531">
        <v>7.9</v>
      </c>
      <c r="J5531">
        <v>6.95</v>
      </c>
    </row>
    <row r="5532" spans="1:10" x14ac:dyDescent="0.3">
      <c r="A5532">
        <v>19013</v>
      </c>
      <c r="B5532">
        <v>2015</v>
      </c>
      <c r="C5532" t="s">
        <v>620</v>
      </c>
      <c r="D5532">
        <v>19</v>
      </c>
      <c r="E5532" t="s">
        <v>626</v>
      </c>
      <c r="F5532" t="s">
        <v>622</v>
      </c>
      <c r="G5532">
        <v>133455</v>
      </c>
      <c r="H5532">
        <v>6</v>
      </c>
      <c r="I5532">
        <v>7.9</v>
      </c>
      <c r="J5532">
        <v>6.95</v>
      </c>
    </row>
    <row r="5533" spans="1:10" x14ac:dyDescent="0.3">
      <c r="A5533">
        <v>19013</v>
      </c>
      <c r="B5533">
        <v>2016</v>
      </c>
      <c r="C5533" t="s">
        <v>620</v>
      </c>
      <c r="D5533">
        <v>19</v>
      </c>
      <c r="E5533" t="s">
        <v>626</v>
      </c>
      <c r="F5533" t="s">
        <v>622</v>
      </c>
      <c r="G5533">
        <v>132904</v>
      </c>
      <c r="H5533">
        <v>6</v>
      </c>
      <c r="I5533">
        <v>7.9</v>
      </c>
      <c r="J5533">
        <v>6.95</v>
      </c>
    </row>
    <row r="5534" spans="1:10" x14ac:dyDescent="0.3">
      <c r="A5534">
        <v>19015</v>
      </c>
      <c r="B5534">
        <v>2010</v>
      </c>
      <c r="C5534" t="s">
        <v>620</v>
      </c>
      <c r="D5534">
        <v>19</v>
      </c>
      <c r="E5534" t="s">
        <v>131</v>
      </c>
      <c r="F5534" t="s">
        <v>622</v>
      </c>
      <c r="G5534">
        <v>26279</v>
      </c>
      <c r="H5534">
        <v>4</v>
      </c>
      <c r="I5534">
        <v>5.9</v>
      </c>
      <c r="J5534">
        <v>4.95</v>
      </c>
    </row>
    <row r="5535" spans="1:10" x14ac:dyDescent="0.3">
      <c r="A5535">
        <v>19015</v>
      </c>
      <c r="B5535">
        <v>2011</v>
      </c>
      <c r="C5535" t="s">
        <v>620</v>
      </c>
      <c r="D5535">
        <v>19</v>
      </c>
      <c r="E5535" t="s">
        <v>131</v>
      </c>
      <c r="F5535" t="s">
        <v>622</v>
      </c>
      <c r="G5535">
        <v>26340</v>
      </c>
      <c r="H5535">
        <v>6</v>
      </c>
      <c r="I5535">
        <v>7.9</v>
      </c>
      <c r="J5535">
        <v>6.95</v>
      </c>
    </row>
    <row r="5536" spans="1:10" x14ac:dyDescent="0.3">
      <c r="A5536">
        <v>19015</v>
      </c>
      <c r="B5536">
        <v>2012</v>
      </c>
      <c r="C5536" t="s">
        <v>620</v>
      </c>
      <c r="D5536">
        <v>19</v>
      </c>
      <c r="E5536" t="s">
        <v>131</v>
      </c>
      <c r="F5536" t="s">
        <v>622</v>
      </c>
      <c r="G5536">
        <v>26239</v>
      </c>
      <c r="H5536">
        <v>6</v>
      </c>
      <c r="I5536">
        <v>7.9</v>
      </c>
      <c r="J5536">
        <v>6.95</v>
      </c>
    </row>
    <row r="5537" spans="1:10" x14ac:dyDescent="0.3">
      <c r="A5537">
        <v>19015</v>
      </c>
      <c r="B5537">
        <v>2013</v>
      </c>
      <c r="C5537" t="s">
        <v>620</v>
      </c>
      <c r="D5537">
        <v>19</v>
      </c>
      <c r="E5537" t="s">
        <v>131</v>
      </c>
      <c r="F5537" t="s">
        <v>622</v>
      </c>
      <c r="G5537">
        <v>26363</v>
      </c>
      <c r="H5537">
        <v>6</v>
      </c>
      <c r="I5537">
        <v>7.9</v>
      </c>
      <c r="J5537">
        <v>6.95</v>
      </c>
    </row>
    <row r="5538" spans="1:10" x14ac:dyDescent="0.3">
      <c r="A5538">
        <v>19015</v>
      </c>
      <c r="B5538">
        <v>2014</v>
      </c>
      <c r="C5538" t="s">
        <v>620</v>
      </c>
      <c r="D5538">
        <v>19</v>
      </c>
      <c r="E5538" t="s">
        <v>131</v>
      </c>
      <c r="F5538" t="s">
        <v>622</v>
      </c>
      <c r="G5538">
        <v>26420</v>
      </c>
      <c r="H5538">
        <v>6</v>
      </c>
      <c r="I5538">
        <v>7.9</v>
      </c>
      <c r="J5538">
        <v>6.95</v>
      </c>
    </row>
    <row r="5539" spans="1:10" x14ac:dyDescent="0.3">
      <c r="A5539">
        <v>19015</v>
      </c>
      <c r="B5539">
        <v>2015</v>
      </c>
      <c r="C5539" t="s">
        <v>620</v>
      </c>
      <c r="D5539">
        <v>19</v>
      </c>
      <c r="E5539" t="s">
        <v>131</v>
      </c>
      <c r="F5539" t="s">
        <v>622</v>
      </c>
      <c r="G5539">
        <v>26643</v>
      </c>
      <c r="H5539">
        <v>8</v>
      </c>
      <c r="I5539">
        <v>9.9</v>
      </c>
      <c r="J5539">
        <v>8.9499999999999993</v>
      </c>
    </row>
    <row r="5540" spans="1:10" x14ac:dyDescent="0.3">
      <c r="A5540">
        <v>19015</v>
      </c>
      <c r="B5540">
        <v>2016</v>
      </c>
      <c r="C5540" t="s">
        <v>620</v>
      </c>
      <c r="D5540">
        <v>19</v>
      </c>
      <c r="E5540" t="s">
        <v>131</v>
      </c>
      <c r="F5540" t="s">
        <v>622</v>
      </c>
      <c r="G5540">
        <v>26532</v>
      </c>
      <c r="H5540">
        <v>8</v>
      </c>
      <c r="I5540">
        <v>9.9</v>
      </c>
      <c r="J5540">
        <v>8.9499999999999993</v>
      </c>
    </row>
    <row r="5541" spans="1:10" x14ac:dyDescent="0.3">
      <c r="A5541">
        <v>19017</v>
      </c>
      <c r="B5541">
        <v>2010</v>
      </c>
      <c r="C5541" t="s">
        <v>620</v>
      </c>
      <c r="D5541">
        <v>19</v>
      </c>
      <c r="E5541" t="s">
        <v>627</v>
      </c>
      <c r="F5541" t="s">
        <v>622</v>
      </c>
      <c r="G5541">
        <v>24286</v>
      </c>
      <c r="H5541">
        <v>4</v>
      </c>
      <c r="I5541">
        <v>5.9</v>
      </c>
      <c r="J5541">
        <v>4.95</v>
      </c>
    </row>
    <row r="5542" spans="1:10" x14ac:dyDescent="0.3">
      <c r="A5542">
        <v>19017</v>
      </c>
      <c r="B5542">
        <v>2011</v>
      </c>
      <c r="C5542" t="s">
        <v>620</v>
      </c>
      <c r="D5542">
        <v>19</v>
      </c>
      <c r="E5542" t="s">
        <v>627</v>
      </c>
      <c r="F5542" t="s">
        <v>622</v>
      </c>
      <c r="G5542">
        <v>24363</v>
      </c>
      <c r="H5542">
        <v>6</v>
      </c>
      <c r="I5542">
        <v>7.9</v>
      </c>
      <c r="J5542">
        <v>6.95</v>
      </c>
    </row>
    <row r="5543" spans="1:10" x14ac:dyDescent="0.3">
      <c r="A5543">
        <v>19017</v>
      </c>
      <c r="B5543">
        <v>2012</v>
      </c>
      <c r="C5543" t="s">
        <v>620</v>
      </c>
      <c r="D5543">
        <v>19</v>
      </c>
      <c r="E5543" t="s">
        <v>627</v>
      </c>
      <c r="F5543" t="s">
        <v>622</v>
      </c>
      <c r="G5543">
        <v>24459</v>
      </c>
      <c r="H5543">
        <v>6</v>
      </c>
      <c r="I5543">
        <v>7.9</v>
      </c>
      <c r="J5543">
        <v>6.95</v>
      </c>
    </row>
    <row r="5544" spans="1:10" x14ac:dyDescent="0.3">
      <c r="A5544">
        <v>19017</v>
      </c>
      <c r="B5544">
        <v>2013</v>
      </c>
      <c r="C5544" t="s">
        <v>620</v>
      </c>
      <c r="D5544">
        <v>19</v>
      </c>
      <c r="E5544" t="s">
        <v>627</v>
      </c>
      <c r="F5544" t="s">
        <v>622</v>
      </c>
      <c r="G5544">
        <v>24553</v>
      </c>
      <c r="H5544">
        <v>6</v>
      </c>
      <c r="I5544">
        <v>7.9</v>
      </c>
      <c r="J5544">
        <v>6.95</v>
      </c>
    </row>
    <row r="5545" spans="1:10" x14ac:dyDescent="0.3">
      <c r="A5545">
        <v>19017</v>
      </c>
      <c r="B5545">
        <v>2014</v>
      </c>
      <c r="C5545" t="s">
        <v>620</v>
      </c>
      <c r="D5545">
        <v>19</v>
      </c>
      <c r="E5545" t="s">
        <v>627</v>
      </c>
      <c r="F5545" t="s">
        <v>622</v>
      </c>
      <c r="G5545">
        <v>24598</v>
      </c>
      <c r="H5545">
        <v>8</v>
      </c>
      <c r="I5545">
        <v>9.9</v>
      </c>
      <c r="J5545">
        <v>8.9499999999999993</v>
      </c>
    </row>
    <row r="5546" spans="1:10" x14ac:dyDescent="0.3">
      <c r="A5546">
        <v>19017</v>
      </c>
      <c r="B5546">
        <v>2015</v>
      </c>
      <c r="C5546" t="s">
        <v>620</v>
      </c>
      <c r="D5546">
        <v>19</v>
      </c>
      <c r="E5546" t="s">
        <v>627</v>
      </c>
      <c r="F5546" t="s">
        <v>622</v>
      </c>
      <c r="G5546">
        <v>24722</v>
      </c>
      <c r="H5546">
        <v>8</v>
      </c>
      <c r="I5546">
        <v>9.9</v>
      </c>
      <c r="J5546">
        <v>8.9499999999999993</v>
      </c>
    </row>
    <row r="5547" spans="1:10" x14ac:dyDescent="0.3">
      <c r="A5547">
        <v>19017</v>
      </c>
      <c r="B5547">
        <v>2016</v>
      </c>
      <c r="C5547" t="s">
        <v>620</v>
      </c>
      <c r="D5547">
        <v>19</v>
      </c>
      <c r="E5547" t="s">
        <v>627</v>
      </c>
      <c r="F5547" t="s">
        <v>622</v>
      </c>
      <c r="G5547">
        <v>24798</v>
      </c>
      <c r="H5547">
        <v>8</v>
      </c>
      <c r="I5547">
        <v>9.9</v>
      </c>
      <c r="J5547">
        <v>8.9499999999999993</v>
      </c>
    </row>
    <row r="5548" spans="1:10" x14ac:dyDescent="0.3">
      <c r="A5548">
        <v>19019</v>
      </c>
      <c r="B5548">
        <v>2010</v>
      </c>
      <c r="C5548" t="s">
        <v>620</v>
      </c>
      <c r="D5548">
        <v>19</v>
      </c>
      <c r="E5548" t="s">
        <v>628</v>
      </c>
      <c r="F5548" t="s">
        <v>622</v>
      </c>
      <c r="G5548">
        <v>20959</v>
      </c>
      <c r="H5548">
        <v>4</v>
      </c>
      <c r="I5548">
        <v>5.9</v>
      </c>
      <c r="J5548">
        <v>4.95</v>
      </c>
    </row>
    <row r="5549" spans="1:10" x14ac:dyDescent="0.3">
      <c r="A5549">
        <v>19019</v>
      </c>
      <c r="B5549">
        <v>2011</v>
      </c>
      <c r="C5549" t="s">
        <v>620</v>
      </c>
      <c r="D5549">
        <v>19</v>
      </c>
      <c r="E5549" t="s">
        <v>628</v>
      </c>
      <c r="F5549" t="s">
        <v>622</v>
      </c>
      <c r="G5549">
        <v>20894</v>
      </c>
      <c r="H5549">
        <v>4</v>
      </c>
      <c r="I5549">
        <v>5.9</v>
      </c>
      <c r="J5549">
        <v>4.95</v>
      </c>
    </row>
    <row r="5550" spans="1:10" x14ac:dyDescent="0.3">
      <c r="A5550">
        <v>19019</v>
      </c>
      <c r="B5550">
        <v>2012</v>
      </c>
      <c r="C5550" t="s">
        <v>620</v>
      </c>
      <c r="D5550">
        <v>19</v>
      </c>
      <c r="E5550" t="s">
        <v>628</v>
      </c>
      <c r="F5550" t="s">
        <v>622</v>
      </c>
      <c r="G5550">
        <v>20957</v>
      </c>
      <c r="H5550">
        <v>4</v>
      </c>
      <c r="I5550">
        <v>5.9</v>
      </c>
      <c r="J5550">
        <v>4.95</v>
      </c>
    </row>
    <row r="5551" spans="1:10" x14ac:dyDescent="0.3">
      <c r="A5551">
        <v>19019</v>
      </c>
      <c r="B5551">
        <v>2013</v>
      </c>
      <c r="C5551" t="s">
        <v>620</v>
      </c>
      <c r="D5551">
        <v>19</v>
      </c>
      <c r="E5551" t="s">
        <v>628</v>
      </c>
      <c r="F5551" t="s">
        <v>622</v>
      </c>
      <c r="G5551">
        <v>20988</v>
      </c>
      <c r="H5551">
        <v>6</v>
      </c>
      <c r="I5551">
        <v>7.9</v>
      </c>
      <c r="J5551">
        <v>6.95</v>
      </c>
    </row>
    <row r="5552" spans="1:10" x14ac:dyDescent="0.3">
      <c r="A5552">
        <v>19019</v>
      </c>
      <c r="B5552">
        <v>2014</v>
      </c>
      <c r="C5552" t="s">
        <v>620</v>
      </c>
      <c r="D5552">
        <v>19</v>
      </c>
      <c r="E5552" t="s">
        <v>628</v>
      </c>
      <c r="F5552" t="s">
        <v>622</v>
      </c>
      <c r="G5552">
        <v>21087</v>
      </c>
      <c r="H5552">
        <v>6</v>
      </c>
      <c r="I5552">
        <v>7.9</v>
      </c>
      <c r="J5552">
        <v>6.95</v>
      </c>
    </row>
    <row r="5553" spans="1:10" x14ac:dyDescent="0.3">
      <c r="A5553">
        <v>19019</v>
      </c>
      <c r="B5553">
        <v>2015</v>
      </c>
      <c r="C5553" t="s">
        <v>620</v>
      </c>
      <c r="D5553">
        <v>19</v>
      </c>
      <c r="E5553" t="s">
        <v>628</v>
      </c>
      <c r="F5553" t="s">
        <v>622</v>
      </c>
      <c r="G5553">
        <v>21062</v>
      </c>
      <c r="H5553">
        <v>6</v>
      </c>
      <c r="I5553">
        <v>7.9</v>
      </c>
      <c r="J5553">
        <v>6.95</v>
      </c>
    </row>
    <row r="5554" spans="1:10" x14ac:dyDescent="0.3">
      <c r="A5554">
        <v>19019</v>
      </c>
      <c r="B5554">
        <v>2016</v>
      </c>
      <c r="C5554" t="s">
        <v>620</v>
      </c>
      <c r="D5554">
        <v>19</v>
      </c>
      <c r="E5554" t="s">
        <v>628</v>
      </c>
      <c r="F5554" t="s">
        <v>622</v>
      </c>
      <c r="G5554">
        <v>20992</v>
      </c>
      <c r="H5554">
        <v>8</v>
      </c>
      <c r="I5554">
        <v>9.9</v>
      </c>
      <c r="J5554">
        <v>8.9499999999999993</v>
      </c>
    </row>
    <row r="5555" spans="1:10" x14ac:dyDescent="0.3">
      <c r="A5555">
        <v>19021</v>
      </c>
      <c r="B5555">
        <v>2010</v>
      </c>
      <c r="C5555" t="s">
        <v>620</v>
      </c>
      <c r="D5555">
        <v>19</v>
      </c>
      <c r="E5555" t="s">
        <v>629</v>
      </c>
      <c r="F5555" t="s">
        <v>622</v>
      </c>
      <c r="G5555">
        <v>20324</v>
      </c>
      <c r="H5555">
        <v>2</v>
      </c>
      <c r="I5555">
        <v>3.9</v>
      </c>
      <c r="J5555">
        <v>2.95</v>
      </c>
    </row>
    <row r="5556" spans="1:10" x14ac:dyDescent="0.3">
      <c r="A5556">
        <v>19021</v>
      </c>
      <c r="B5556">
        <v>2011</v>
      </c>
      <c r="C5556" t="s">
        <v>620</v>
      </c>
      <c r="D5556">
        <v>19</v>
      </c>
      <c r="E5556" t="s">
        <v>629</v>
      </c>
      <c r="F5556" t="s">
        <v>622</v>
      </c>
      <c r="G5556">
        <v>20247</v>
      </c>
      <c r="H5556">
        <v>4</v>
      </c>
      <c r="I5556">
        <v>5.9</v>
      </c>
      <c r="J5556">
        <v>4.95</v>
      </c>
    </row>
    <row r="5557" spans="1:10" x14ac:dyDescent="0.3">
      <c r="A5557">
        <v>19021</v>
      </c>
      <c r="B5557">
        <v>2012</v>
      </c>
      <c r="C5557" t="s">
        <v>620</v>
      </c>
      <c r="D5557">
        <v>19</v>
      </c>
      <c r="E5557" t="s">
        <v>629</v>
      </c>
      <c r="F5557" t="s">
        <v>622</v>
      </c>
      <c r="G5557">
        <v>20541</v>
      </c>
      <c r="H5557">
        <v>4</v>
      </c>
      <c r="I5557">
        <v>5.9</v>
      </c>
      <c r="J5557">
        <v>4.95</v>
      </c>
    </row>
    <row r="5558" spans="1:10" x14ac:dyDescent="0.3">
      <c r="A5558">
        <v>19021</v>
      </c>
      <c r="B5558">
        <v>2013</v>
      </c>
      <c r="C5558" t="s">
        <v>620</v>
      </c>
      <c r="D5558">
        <v>19</v>
      </c>
      <c r="E5558" t="s">
        <v>629</v>
      </c>
      <c r="F5558" t="s">
        <v>622</v>
      </c>
      <c r="G5558">
        <v>20574</v>
      </c>
      <c r="H5558">
        <v>4</v>
      </c>
      <c r="I5558">
        <v>5.9</v>
      </c>
      <c r="J5558">
        <v>4.95</v>
      </c>
    </row>
    <row r="5559" spans="1:10" x14ac:dyDescent="0.3">
      <c r="A5559">
        <v>19021</v>
      </c>
      <c r="B5559">
        <v>2014</v>
      </c>
      <c r="C5559" t="s">
        <v>620</v>
      </c>
      <c r="D5559">
        <v>19</v>
      </c>
      <c r="E5559" t="s">
        <v>629</v>
      </c>
      <c r="F5559" t="s">
        <v>622</v>
      </c>
      <c r="G5559">
        <v>20680</v>
      </c>
      <c r="H5559">
        <v>6</v>
      </c>
      <c r="I5559">
        <v>7.9</v>
      </c>
      <c r="J5559">
        <v>6.95</v>
      </c>
    </row>
    <row r="5560" spans="1:10" x14ac:dyDescent="0.3">
      <c r="A5560">
        <v>19021</v>
      </c>
      <c r="B5560">
        <v>2015</v>
      </c>
      <c r="C5560" t="s">
        <v>620</v>
      </c>
      <c r="D5560">
        <v>19</v>
      </c>
      <c r="E5560" t="s">
        <v>629</v>
      </c>
      <c r="F5560" t="s">
        <v>622</v>
      </c>
      <c r="G5560">
        <v>20493</v>
      </c>
      <c r="H5560">
        <v>6</v>
      </c>
      <c r="I5560">
        <v>7.9</v>
      </c>
      <c r="J5560">
        <v>6.95</v>
      </c>
    </row>
    <row r="5561" spans="1:10" x14ac:dyDescent="0.3">
      <c r="A5561">
        <v>19021</v>
      </c>
      <c r="B5561">
        <v>2016</v>
      </c>
      <c r="C5561" t="s">
        <v>620</v>
      </c>
      <c r="D5561">
        <v>19</v>
      </c>
      <c r="E5561" t="s">
        <v>629</v>
      </c>
      <c r="F5561" t="s">
        <v>622</v>
      </c>
      <c r="G5561">
        <v>20332</v>
      </c>
      <c r="H5561">
        <v>6</v>
      </c>
      <c r="I5561">
        <v>7.9</v>
      </c>
      <c r="J5561">
        <v>6.95</v>
      </c>
    </row>
    <row r="5562" spans="1:10" x14ac:dyDescent="0.3">
      <c r="A5562">
        <v>19023</v>
      </c>
      <c r="B5562">
        <v>2010</v>
      </c>
      <c r="C5562" t="s">
        <v>620</v>
      </c>
      <c r="D5562">
        <v>19</v>
      </c>
      <c r="E5562" t="s">
        <v>18</v>
      </c>
      <c r="F5562" t="s">
        <v>622</v>
      </c>
      <c r="G5562">
        <v>14905</v>
      </c>
      <c r="H5562">
        <v>2</v>
      </c>
      <c r="I5562">
        <v>3.9</v>
      </c>
      <c r="J5562">
        <v>2.95</v>
      </c>
    </row>
    <row r="5563" spans="1:10" x14ac:dyDescent="0.3">
      <c r="A5563">
        <v>19023</v>
      </c>
      <c r="B5563">
        <v>2011</v>
      </c>
      <c r="C5563" t="s">
        <v>620</v>
      </c>
      <c r="D5563">
        <v>19</v>
      </c>
      <c r="E5563" t="s">
        <v>18</v>
      </c>
      <c r="F5563" t="s">
        <v>622</v>
      </c>
      <c r="G5563">
        <v>14953</v>
      </c>
      <c r="H5563">
        <v>4</v>
      </c>
      <c r="I5563">
        <v>5.9</v>
      </c>
      <c r="J5563">
        <v>4.95</v>
      </c>
    </row>
    <row r="5564" spans="1:10" x14ac:dyDescent="0.3">
      <c r="A5564">
        <v>19023</v>
      </c>
      <c r="B5564">
        <v>2012</v>
      </c>
      <c r="C5564" t="s">
        <v>620</v>
      </c>
      <c r="D5564">
        <v>19</v>
      </c>
      <c r="E5564" t="s">
        <v>18</v>
      </c>
      <c r="F5564" t="s">
        <v>622</v>
      </c>
      <c r="G5564">
        <v>14987</v>
      </c>
      <c r="H5564">
        <v>4</v>
      </c>
      <c r="I5564">
        <v>5.9</v>
      </c>
      <c r="J5564">
        <v>4.95</v>
      </c>
    </row>
    <row r="5565" spans="1:10" x14ac:dyDescent="0.3">
      <c r="A5565">
        <v>19023</v>
      </c>
      <c r="B5565">
        <v>2013</v>
      </c>
      <c r="C5565" t="s">
        <v>620</v>
      </c>
      <c r="D5565">
        <v>19</v>
      </c>
      <c r="E5565" t="s">
        <v>18</v>
      </c>
      <c r="F5565" t="s">
        <v>622</v>
      </c>
      <c r="G5565">
        <v>15004</v>
      </c>
      <c r="H5565">
        <v>4</v>
      </c>
      <c r="I5565">
        <v>5.9</v>
      </c>
      <c r="J5565">
        <v>4.95</v>
      </c>
    </row>
    <row r="5566" spans="1:10" x14ac:dyDescent="0.3">
      <c r="A5566">
        <v>19023</v>
      </c>
      <c r="B5566">
        <v>2014</v>
      </c>
      <c r="C5566" t="s">
        <v>620</v>
      </c>
      <c r="D5566">
        <v>19</v>
      </c>
      <c r="E5566" t="s">
        <v>18</v>
      </c>
      <c r="F5566" t="s">
        <v>622</v>
      </c>
      <c r="G5566">
        <v>14972</v>
      </c>
      <c r="H5566">
        <v>6</v>
      </c>
      <c r="I5566">
        <v>7.9</v>
      </c>
      <c r="J5566">
        <v>6.95</v>
      </c>
    </row>
    <row r="5567" spans="1:10" x14ac:dyDescent="0.3">
      <c r="A5567">
        <v>19023</v>
      </c>
      <c r="B5567">
        <v>2015</v>
      </c>
      <c r="C5567" t="s">
        <v>620</v>
      </c>
      <c r="D5567">
        <v>19</v>
      </c>
      <c r="E5567" t="s">
        <v>18</v>
      </c>
      <c r="F5567" t="s">
        <v>622</v>
      </c>
      <c r="G5567">
        <v>14915</v>
      </c>
      <c r="H5567">
        <v>6</v>
      </c>
      <c r="I5567">
        <v>7.9</v>
      </c>
      <c r="J5567">
        <v>6.95</v>
      </c>
    </row>
    <row r="5568" spans="1:10" x14ac:dyDescent="0.3">
      <c r="A5568">
        <v>19023</v>
      </c>
      <c r="B5568">
        <v>2016</v>
      </c>
      <c r="C5568" t="s">
        <v>620</v>
      </c>
      <c r="D5568">
        <v>19</v>
      </c>
      <c r="E5568" t="s">
        <v>18</v>
      </c>
      <c r="F5568" t="s">
        <v>622</v>
      </c>
      <c r="G5568">
        <v>14791</v>
      </c>
      <c r="H5568">
        <v>8</v>
      </c>
      <c r="I5568">
        <v>9.9</v>
      </c>
      <c r="J5568">
        <v>8.9499999999999993</v>
      </c>
    </row>
    <row r="5569" spans="1:10" x14ac:dyDescent="0.3">
      <c r="A5569">
        <v>19025</v>
      </c>
      <c r="B5569">
        <v>2010</v>
      </c>
      <c r="C5569" t="s">
        <v>620</v>
      </c>
      <c r="D5569">
        <v>19</v>
      </c>
      <c r="E5569" t="s">
        <v>19</v>
      </c>
      <c r="F5569" t="s">
        <v>622</v>
      </c>
      <c r="G5569">
        <v>10172</v>
      </c>
      <c r="H5569">
        <v>2</v>
      </c>
      <c r="I5569">
        <v>3.9</v>
      </c>
      <c r="J5569">
        <v>2.95</v>
      </c>
    </row>
    <row r="5570" spans="1:10" x14ac:dyDescent="0.3">
      <c r="A5570">
        <v>19025</v>
      </c>
      <c r="B5570">
        <v>2011</v>
      </c>
      <c r="C5570" t="s">
        <v>620</v>
      </c>
      <c r="D5570">
        <v>19</v>
      </c>
      <c r="E5570" t="s">
        <v>19</v>
      </c>
      <c r="F5570" t="s">
        <v>622</v>
      </c>
      <c r="G5570">
        <v>10064</v>
      </c>
      <c r="H5570">
        <v>2</v>
      </c>
      <c r="I5570">
        <v>3.9</v>
      </c>
      <c r="J5570">
        <v>2.95</v>
      </c>
    </row>
    <row r="5571" spans="1:10" x14ac:dyDescent="0.3">
      <c r="A5571">
        <v>19025</v>
      </c>
      <c r="B5571">
        <v>2012</v>
      </c>
      <c r="C5571" t="s">
        <v>620</v>
      </c>
      <c r="D5571">
        <v>19</v>
      </c>
      <c r="E5571" t="s">
        <v>19</v>
      </c>
      <c r="F5571" t="s">
        <v>622</v>
      </c>
      <c r="G5571">
        <v>9916</v>
      </c>
      <c r="H5571">
        <v>2</v>
      </c>
      <c r="I5571">
        <v>3.9</v>
      </c>
      <c r="J5571">
        <v>2.95</v>
      </c>
    </row>
    <row r="5572" spans="1:10" x14ac:dyDescent="0.3">
      <c r="A5572">
        <v>19025</v>
      </c>
      <c r="B5572">
        <v>2013</v>
      </c>
      <c r="C5572" t="s">
        <v>620</v>
      </c>
      <c r="D5572">
        <v>19</v>
      </c>
      <c r="E5572" t="s">
        <v>19</v>
      </c>
      <c r="F5572" t="s">
        <v>622</v>
      </c>
      <c r="G5572">
        <v>9913</v>
      </c>
      <c r="H5572">
        <v>4</v>
      </c>
      <c r="I5572">
        <v>5.9</v>
      </c>
      <c r="J5572">
        <v>4.95</v>
      </c>
    </row>
    <row r="5573" spans="1:10" x14ac:dyDescent="0.3">
      <c r="A5573">
        <v>19025</v>
      </c>
      <c r="B5573">
        <v>2014</v>
      </c>
      <c r="C5573" t="s">
        <v>620</v>
      </c>
      <c r="D5573">
        <v>19</v>
      </c>
      <c r="E5573" t="s">
        <v>19</v>
      </c>
      <c r="F5573" t="s">
        <v>622</v>
      </c>
      <c r="G5573">
        <v>9857</v>
      </c>
      <c r="H5573">
        <v>4</v>
      </c>
      <c r="I5573">
        <v>5.9</v>
      </c>
      <c r="J5573">
        <v>4.95</v>
      </c>
    </row>
    <row r="5574" spans="1:10" x14ac:dyDescent="0.3">
      <c r="A5574">
        <v>19025</v>
      </c>
      <c r="B5574">
        <v>2015</v>
      </c>
      <c r="C5574" t="s">
        <v>620</v>
      </c>
      <c r="D5574">
        <v>19</v>
      </c>
      <c r="E5574" t="s">
        <v>19</v>
      </c>
      <c r="F5574" t="s">
        <v>622</v>
      </c>
      <c r="G5574">
        <v>9818</v>
      </c>
      <c r="H5574">
        <v>4</v>
      </c>
      <c r="I5574">
        <v>5.9</v>
      </c>
      <c r="J5574">
        <v>4.95</v>
      </c>
    </row>
    <row r="5575" spans="1:10" x14ac:dyDescent="0.3">
      <c r="A5575">
        <v>19025</v>
      </c>
      <c r="B5575">
        <v>2016</v>
      </c>
      <c r="C5575" t="s">
        <v>620</v>
      </c>
      <c r="D5575">
        <v>19</v>
      </c>
      <c r="E5575" t="s">
        <v>19</v>
      </c>
      <c r="F5575" t="s">
        <v>622</v>
      </c>
      <c r="G5575">
        <v>9846</v>
      </c>
      <c r="H5575">
        <v>6</v>
      </c>
      <c r="I5575">
        <v>7.9</v>
      </c>
      <c r="J5575">
        <v>6.95</v>
      </c>
    </row>
    <row r="5576" spans="1:10" x14ac:dyDescent="0.3">
      <c r="A5576">
        <v>19027</v>
      </c>
      <c r="B5576">
        <v>2010</v>
      </c>
      <c r="C5576" t="s">
        <v>620</v>
      </c>
      <c r="D5576">
        <v>19</v>
      </c>
      <c r="E5576" t="s">
        <v>133</v>
      </c>
      <c r="F5576" t="s">
        <v>622</v>
      </c>
      <c r="G5576">
        <v>20828</v>
      </c>
      <c r="H5576">
        <v>4</v>
      </c>
      <c r="I5576">
        <v>5.9</v>
      </c>
      <c r="J5576">
        <v>4.95</v>
      </c>
    </row>
    <row r="5577" spans="1:10" x14ac:dyDescent="0.3">
      <c r="A5577">
        <v>19027</v>
      </c>
      <c r="B5577">
        <v>2011</v>
      </c>
      <c r="C5577" t="s">
        <v>620</v>
      </c>
      <c r="D5577">
        <v>19</v>
      </c>
      <c r="E5577" t="s">
        <v>133</v>
      </c>
      <c r="F5577" t="s">
        <v>622</v>
      </c>
      <c r="G5577">
        <v>20849</v>
      </c>
      <c r="H5577">
        <v>6</v>
      </c>
      <c r="I5577">
        <v>7.9</v>
      </c>
      <c r="J5577">
        <v>6.95</v>
      </c>
    </row>
    <row r="5578" spans="1:10" x14ac:dyDescent="0.3">
      <c r="A5578">
        <v>19027</v>
      </c>
      <c r="B5578">
        <v>2012</v>
      </c>
      <c r="C5578" t="s">
        <v>620</v>
      </c>
      <c r="D5578">
        <v>19</v>
      </c>
      <c r="E5578" t="s">
        <v>133</v>
      </c>
      <c r="F5578" t="s">
        <v>622</v>
      </c>
      <c r="G5578">
        <v>20675</v>
      </c>
      <c r="H5578">
        <v>6</v>
      </c>
      <c r="I5578">
        <v>7.9</v>
      </c>
      <c r="J5578">
        <v>6.95</v>
      </c>
    </row>
    <row r="5579" spans="1:10" x14ac:dyDescent="0.3">
      <c r="A5579">
        <v>19027</v>
      </c>
      <c r="B5579">
        <v>2013</v>
      </c>
      <c r="C5579" t="s">
        <v>620</v>
      </c>
      <c r="D5579">
        <v>19</v>
      </c>
      <c r="E5579" t="s">
        <v>133</v>
      </c>
      <c r="F5579" t="s">
        <v>622</v>
      </c>
      <c r="G5579">
        <v>20571</v>
      </c>
      <c r="H5579">
        <v>6</v>
      </c>
      <c r="I5579">
        <v>7.9</v>
      </c>
      <c r="J5579">
        <v>6.95</v>
      </c>
    </row>
    <row r="5580" spans="1:10" x14ac:dyDescent="0.3">
      <c r="A5580">
        <v>19027</v>
      </c>
      <c r="B5580">
        <v>2014</v>
      </c>
      <c r="C5580" t="s">
        <v>620</v>
      </c>
      <c r="D5580">
        <v>19</v>
      </c>
      <c r="E5580" t="s">
        <v>133</v>
      </c>
      <c r="F5580" t="s">
        <v>622</v>
      </c>
      <c r="G5580">
        <v>20554</v>
      </c>
      <c r="H5580">
        <v>8</v>
      </c>
      <c r="I5580">
        <v>9.9</v>
      </c>
      <c r="J5580">
        <v>8.9499999999999993</v>
      </c>
    </row>
    <row r="5581" spans="1:10" x14ac:dyDescent="0.3">
      <c r="A5581">
        <v>19027</v>
      </c>
      <c r="B5581">
        <v>2015</v>
      </c>
      <c r="C5581" t="s">
        <v>620</v>
      </c>
      <c r="D5581">
        <v>19</v>
      </c>
      <c r="E5581" t="s">
        <v>133</v>
      </c>
      <c r="F5581" t="s">
        <v>622</v>
      </c>
      <c r="G5581">
        <v>20498</v>
      </c>
      <c r="H5581">
        <v>8</v>
      </c>
      <c r="I5581">
        <v>9.9</v>
      </c>
      <c r="J5581">
        <v>8.9499999999999993</v>
      </c>
    </row>
    <row r="5582" spans="1:10" x14ac:dyDescent="0.3">
      <c r="A5582">
        <v>19027</v>
      </c>
      <c r="B5582">
        <v>2016</v>
      </c>
      <c r="C5582" t="s">
        <v>620</v>
      </c>
      <c r="D5582">
        <v>19</v>
      </c>
      <c r="E5582" t="s">
        <v>133</v>
      </c>
      <c r="F5582" t="s">
        <v>622</v>
      </c>
      <c r="G5582">
        <v>20437</v>
      </c>
      <c r="H5582">
        <v>10</v>
      </c>
      <c r="I5582">
        <v>11.9</v>
      </c>
      <c r="J5582">
        <v>10.95</v>
      </c>
    </row>
    <row r="5583" spans="1:10" x14ac:dyDescent="0.3">
      <c r="A5583">
        <v>19029</v>
      </c>
      <c r="B5583">
        <v>2010</v>
      </c>
      <c r="C5583" t="s">
        <v>620</v>
      </c>
      <c r="D5583">
        <v>19</v>
      </c>
      <c r="E5583" t="s">
        <v>523</v>
      </c>
      <c r="F5583" t="s">
        <v>622</v>
      </c>
      <c r="G5583">
        <v>13935</v>
      </c>
      <c r="H5583">
        <v>6</v>
      </c>
      <c r="I5583">
        <v>7.9</v>
      </c>
      <c r="J5583">
        <v>6.95</v>
      </c>
    </row>
    <row r="5584" spans="1:10" x14ac:dyDescent="0.3">
      <c r="A5584">
        <v>19029</v>
      </c>
      <c r="B5584">
        <v>2011</v>
      </c>
      <c r="C5584" t="s">
        <v>620</v>
      </c>
      <c r="D5584">
        <v>19</v>
      </c>
      <c r="E5584" t="s">
        <v>523</v>
      </c>
      <c r="F5584" t="s">
        <v>622</v>
      </c>
      <c r="G5584">
        <v>13783</v>
      </c>
      <c r="H5584">
        <v>6</v>
      </c>
      <c r="I5584">
        <v>7.9</v>
      </c>
      <c r="J5584">
        <v>6.95</v>
      </c>
    </row>
    <row r="5585" spans="1:10" x14ac:dyDescent="0.3">
      <c r="A5585">
        <v>19029</v>
      </c>
      <c r="B5585">
        <v>2012</v>
      </c>
      <c r="C5585" t="s">
        <v>620</v>
      </c>
      <c r="D5585">
        <v>19</v>
      </c>
      <c r="E5585" t="s">
        <v>523</v>
      </c>
      <c r="F5585" t="s">
        <v>622</v>
      </c>
      <c r="G5585">
        <v>13722</v>
      </c>
      <c r="H5585">
        <v>6</v>
      </c>
      <c r="I5585">
        <v>7.9</v>
      </c>
      <c r="J5585">
        <v>6.95</v>
      </c>
    </row>
    <row r="5586" spans="1:10" x14ac:dyDescent="0.3">
      <c r="A5586">
        <v>19029</v>
      </c>
      <c r="B5586">
        <v>2013</v>
      </c>
      <c r="C5586" t="s">
        <v>620</v>
      </c>
      <c r="D5586">
        <v>19</v>
      </c>
      <c r="E5586" t="s">
        <v>523</v>
      </c>
      <c r="F5586" t="s">
        <v>622</v>
      </c>
      <c r="G5586">
        <v>13592</v>
      </c>
      <c r="H5586">
        <v>8</v>
      </c>
      <c r="I5586">
        <v>9.9</v>
      </c>
      <c r="J5586">
        <v>8.9499999999999993</v>
      </c>
    </row>
    <row r="5587" spans="1:10" x14ac:dyDescent="0.3">
      <c r="A5587">
        <v>19029</v>
      </c>
      <c r="B5587">
        <v>2014</v>
      </c>
      <c r="C5587" t="s">
        <v>620</v>
      </c>
      <c r="D5587">
        <v>19</v>
      </c>
      <c r="E5587" t="s">
        <v>523</v>
      </c>
      <c r="F5587" t="s">
        <v>622</v>
      </c>
      <c r="G5587">
        <v>13424</v>
      </c>
      <c r="H5587">
        <v>8</v>
      </c>
      <c r="I5587">
        <v>9.9</v>
      </c>
      <c r="J5587">
        <v>8.9499999999999993</v>
      </c>
    </row>
    <row r="5588" spans="1:10" x14ac:dyDescent="0.3">
      <c r="A5588">
        <v>19029</v>
      </c>
      <c r="B5588">
        <v>2015</v>
      </c>
      <c r="C5588" t="s">
        <v>620</v>
      </c>
      <c r="D5588">
        <v>19</v>
      </c>
      <c r="E5588" t="s">
        <v>523</v>
      </c>
      <c r="F5588" t="s">
        <v>622</v>
      </c>
      <c r="G5588">
        <v>13427</v>
      </c>
      <c r="H5588">
        <v>10</v>
      </c>
      <c r="I5588">
        <v>11.9</v>
      </c>
      <c r="J5588">
        <v>10.95</v>
      </c>
    </row>
    <row r="5589" spans="1:10" x14ac:dyDescent="0.3">
      <c r="A5589">
        <v>19029</v>
      </c>
      <c r="B5589">
        <v>2016</v>
      </c>
      <c r="C5589" t="s">
        <v>620</v>
      </c>
      <c r="D5589">
        <v>19</v>
      </c>
      <c r="E5589" t="s">
        <v>523</v>
      </c>
      <c r="F5589" t="s">
        <v>622</v>
      </c>
      <c r="G5589">
        <v>13157</v>
      </c>
      <c r="H5589">
        <v>10</v>
      </c>
      <c r="I5589">
        <v>11.9</v>
      </c>
      <c r="J5589">
        <v>10.95</v>
      </c>
    </row>
    <row r="5590" spans="1:10" x14ac:dyDescent="0.3">
      <c r="A5590">
        <v>19031</v>
      </c>
      <c r="B5590">
        <v>2010</v>
      </c>
      <c r="C5590" t="s">
        <v>620</v>
      </c>
      <c r="D5590">
        <v>19</v>
      </c>
      <c r="E5590" t="s">
        <v>630</v>
      </c>
      <c r="F5590" t="s">
        <v>622</v>
      </c>
      <c r="G5590">
        <v>18489</v>
      </c>
      <c r="H5590">
        <v>6</v>
      </c>
      <c r="I5590">
        <v>7.9</v>
      </c>
      <c r="J5590">
        <v>6.95</v>
      </c>
    </row>
    <row r="5591" spans="1:10" x14ac:dyDescent="0.3">
      <c r="A5591">
        <v>19031</v>
      </c>
      <c r="B5591">
        <v>2011</v>
      </c>
      <c r="C5591" t="s">
        <v>620</v>
      </c>
      <c r="D5591">
        <v>19</v>
      </c>
      <c r="E5591" t="s">
        <v>630</v>
      </c>
      <c r="F5591" t="s">
        <v>622</v>
      </c>
      <c r="G5591">
        <v>18418</v>
      </c>
      <c r="H5591">
        <v>6</v>
      </c>
      <c r="I5591">
        <v>7.9</v>
      </c>
      <c r="J5591">
        <v>6.95</v>
      </c>
    </row>
    <row r="5592" spans="1:10" x14ac:dyDescent="0.3">
      <c r="A5592">
        <v>19031</v>
      </c>
      <c r="B5592">
        <v>2012</v>
      </c>
      <c r="C5592" t="s">
        <v>620</v>
      </c>
      <c r="D5592">
        <v>19</v>
      </c>
      <c r="E5592" t="s">
        <v>630</v>
      </c>
      <c r="F5592" t="s">
        <v>622</v>
      </c>
      <c r="G5592">
        <v>18397</v>
      </c>
      <c r="H5592">
        <v>6</v>
      </c>
      <c r="I5592">
        <v>7.9</v>
      </c>
      <c r="J5592">
        <v>6.95</v>
      </c>
    </row>
    <row r="5593" spans="1:10" x14ac:dyDescent="0.3">
      <c r="A5593">
        <v>19031</v>
      </c>
      <c r="B5593">
        <v>2013</v>
      </c>
      <c r="C5593" t="s">
        <v>620</v>
      </c>
      <c r="D5593">
        <v>19</v>
      </c>
      <c r="E5593" t="s">
        <v>630</v>
      </c>
      <c r="F5593" t="s">
        <v>622</v>
      </c>
      <c r="G5593">
        <v>18339</v>
      </c>
      <c r="H5593">
        <v>8</v>
      </c>
      <c r="I5593">
        <v>9.9</v>
      </c>
      <c r="J5593">
        <v>8.9499999999999993</v>
      </c>
    </row>
    <row r="5594" spans="1:10" x14ac:dyDescent="0.3">
      <c r="A5594">
        <v>19031</v>
      </c>
      <c r="B5594">
        <v>2014</v>
      </c>
      <c r="C5594" t="s">
        <v>620</v>
      </c>
      <c r="D5594">
        <v>19</v>
      </c>
      <c r="E5594" t="s">
        <v>630</v>
      </c>
      <c r="F5594" t="s">
        <v>622</v>
      </c>
      <c r="G5594">
        <v>18380</v>
      </c>
      <c r="H5594">
        <v>8</v>
      </c>
      <c r="I5594">
        <v>9.9</v>
      </c>
      <c r="J5594">
        <v>8.9499999999999993</v>
      </c>
    </row>
    <row r="5595" spans="1:10" x14ac:dyDescent="0.3">
      <c r="A5595">
        <v>19031</v>
      </c>
      <c r="B5595">
        <v>2015</v>
      </c>
      <c r="C5595" t="s">
        <v>620</v>
      </c>
      <c r="D5595">
        <v>19</v>
      </c>
      <c r="E5595" t="s">
        <v>630</v>
      </c>
      <c r="F5595" t="s">
        <v>622</v>
      </c>
      <c r="G5595">
        <v>18340</v>
      </c>
      <c r="H5595">
        <v>8</v>
      </c>
      <c r="I5595">
        <v>9.9</v>
      </c>
      <c r="J5595">
        <v>8.9499999999999993</v>
      </c>
    </row>
    <row r="5596" spans="1:10" x14ac:dyDescent="0.3">
      <c r="A5596">
        <v>19031</v>
      </c>
      <c r="B5596">
        <v>2016</v>
      </c>
      <c r="C5596" t="s">
        <v>620</v>
      </c>
      <c r="D5596">
        <v>19</v>
      </c>
      <c r="E5596" t="s">
        <v>630</v>
      </c>
      <c r="F5596" t="s">
        <v>622</v>
      </c>
      <c r="G5596">
        <v>18454</v>
      </c>
      <c r="H5596">
        <v>10</v>
      </c>
      <c r="I5596">
        <v>11.9</v>
      </c>
      <c r="J5596">
        <v>10.95</v>
      </c>
    </row>
    <row r="5597" spans="1:10" x14ac:dyDescent="0.3">
      <c r="A5597">
        <v>19033</v>
      </c>
      <c r="B5597">
        <v>2010</v>
      </c>
      <c r="C5597" t="s">
        <v>620</v>
      </c>
      <c r="D5597">
        <v>19</v>
      </c>
      <c r="E5597" t="s">
        <v>631</v>
      </c>
      <c r="F5597" t="s">
        <v>622</v>
      </c>
      <c r="G5597">
        <v>44114</v>
      </c>
      <c r="H5597">
        <v>6</v>
      </c>
      <c r="I5597">
        <v>7.9</v>
      </c>
      <c r="J5597">
        <v>6.95</v>
      </c>
    </row>
    <row r="5598" spans="1:10" x14ac:dyDescent="0.3">
      <c r="A5598">
        <v>19033</v>
      </c>
      <c r="B5598">
        <v>2011</v>
      </c>
      <c r="C5598" t="s">
        <v>620</v>
      </c>
      <c r="D5598">
        <v>19</v>
      </c>
      <c r="E5598" t="s">
        <v>631</v>
      </c>
      <c r="F5598" t="s">
        <v>622</v>
      </c>
      <c r="G5598">
        <v>43972</v>
      </c>
      <c r="H5598">
        <v>6</v>
      </c>
      <c r="I5598">
        <v>7.9</v>
      </c>
      <c r="J5598">
        <v>6.95</v>
      </c>
    </row>
    <row r="5599" spans="1:10" x14ac:dyDescent="0.3">
      <c r="A5599">
        <v>19033</v>
      </c>
      <c r="B5599">
        <v>2012</v>
      </c>
      <c r="C5599" t="s">
        <v>620</v>
      </c>
      <c r="D5599">
        <v>19</v>
      </c>
      <c r="E5599" t="s">
        <v>631</v>
      </c>
      <c r="F5599" t="s">
        <v>622</v>
      </c>
      <c r="G5599">
        <v>43714</v>
      </c>
      <c r="H5599">
        <v>6</v>
      </c>
      <c r="I5599">
        <v>7.9</v>
      </c>
      <c r="J5599">
        <v>6.95</v>
      </c>
    </row>
    <row r="5600" spans="1:10" x14ac:dyDescent="0.3">
      <c r="A5600">
        <v>19033</v>
      </c>
      <c r="B5600">
        <v>2013</v>
      </c>
      <c r="C5600" t="s">
        <v>620</v>
      </c>
      <c r="D5600">
        <v>19</v>
      </c>
      <c r="E5600" t="s">
        <v>631</v>
      </c>
      <c r="F5600" t="s">
        <v>622</v>
      </c>
      <c r="G5600">
        <v>43491</v>
      </c>
      <c r="H5600">
        <v>6</v>
      </c>
      <c r="I5600">
        <v>7.9</v>
      </c>
      <c r="J5600">
        <v>6.95</v>
      </c>
    </row>
    <row r="5601" spans="1:10" x14ac:dyDescent="0.3">
      <c r="A5601">
        <v>19033</v>
      </c>
      <c r="B5601">
        <v>2014</v>
      </c>
      <c r="C5601" t="s">
        <v>620</v>
      </c>
      <c r="D5601">
        <v>19</v>
      </c>
      <c r="E5601" t="s">
        <v>631</v>
      </c>
      <c r="F5601" t="s">
        <v>622</v>
      </c>
      <c r="G5601">
        <v>43211</v>
      </c>
      <c r="H5601">
        <v>8</v>
      </c>
      <c r="I5601">
        <v>9.9</v>
      </c>
      <c r="J5601">
        <v>8.9499999999999993</v>
      </c>
    </row>
    <row r="5602" spans="1:10" x14ac:dyDescent="0.3">
      <c r="A5602">
        <v>19033</v>
      </c>
      <c r="B5602">
        <v>2015</v>
      </c>
      <c r="C5602" t="s">
        <v>620</v>
      </c>
      <c r="D5602">
        <v>19</v>
      </c>
      <c r="E5602" t="s">
        <v>631</v>
      </c>
      <c r="F5602" t="s">
        <v>622</v>
      </c>
      <c r="G5602">
        <v>43017</v>
      </c>
      <c r="H5602">
        <v>8</v>
      </c>
      <c r="I5602">
        <v>9.9</v>
      </c>
      <c r="J5602">
        <v>8.9499999999999993</v>
      </c>
    </row>
    <row r="5603" spans="1:10" x14ac:dyDescent="0.3">
      <c r="A5603">
        <v>19033</v>
      </c>
      <c r="B5603">
        <v>2016</v>
      </c>
      <c r="C5603" t="s">
        <v>620</v>
      </c>
      <c r="D5603">
        <v>19</v>
      </c>
      <c r="E5603" t="s">
        <v>631</v>
      </c>
      <c r="F5603" t="s">
        <v>622</v>
      </c>
      <c r="G5603">
        <v>43070</v>
      </c>
      <c r="H5603">
        <v>8</v>
      </c>
      <c r="I5603">
        <v>9.9</v>
      </c>
      <c r="J5603">
        <v>8.9499999999999993</v>
      </c>
    </row>
    <row r="5604" spans="1:10" x14ac:dyDescent="0.3">
      <c r="A5604">
        <v>19035</v>
      </c>
      <c r="B5604">
        <v>2010</v>
      </c>
      <c r="C5604" t="s">
        <v>620</v>
      </c>
      <c r="D5604">
        <v>19</v>
      </c>
      <c r="E5604" t="s">
        <v>21</v>
      </c>
      <c r="F5604" t="s">
        <v>622</v>
      </c>
      <c r="G5604">
        <v>12110</v>
      </c>
      <c r="H5604">
        <v>2</v>
      </c>
      <c r="I5604">
        <v>3.9</v>
      </c>
      <c r="J5604">
        <v>2.95</v>
      </c>
    </row>
    <row r="5605" spans="1:10" x14ac:dyDescent="0.3">
      <c r="A5605">
        <v>19035</v>
      </c>
      <c r="B5605">
        <v>2011</v>
      </c>
      <c r="C5605" t="s">
        <v>620</v>
      </c>
      <c r="D5605">
        <v>19</v>
      </c>
      <c r="E5605" t="s">
        <v>21</v>
      </c>
      <c r="F5605" t="s">
        <v>622</v>
      </c>
      <c r="G5605">
        <v>12023</v>
      </c>
      <c r="H5605">
        <v>2</v>
      </c>
      <c r="I5605">
        <v>3.9</v>
      </c>
      <c r="J5605">
        <v>2.95</v>
      </c>
    </row>
    <row r="5606" spans="1:10" x14ac:dyDescent="0.3">
      <c r="A5606">
        <v>19035</v>
      </c>
      <c r="B5606">
        <v>2012</v>
      </c>
      <c r="C5606" t="s">
        <v>620</v>
      </c>
      <c r="D5606">
        <v>19</v>
      </c>
      <c r="E5606" t="s">
        <v>21</v>
      </c>
      <c r="F5606" t="s">
        <v>622</v>
      </c>
      <c r="G5606">
        <v>11959</v>
      </c>
      <c r="H5606">
        <v>2</v>
      </c>
      <c r="I5606">
        <v>3.9</v>
      </c>
      <c r="J5606">
        <v>2.95</v>
      </c>
    </row>
    <row r="5607" spans="1:10" x14ac:dyDescent="0.3">
      <c r="A5607">
        <v>19035</v>
      </c>
      <c r="B5607">
        <v>2013</v>
      </c>
      <c r="C5607" t="s">
        <v>620</v>
      </c>
      <c r="D5607">
        <v>19</v>
      </c>
      <c r="E5607" t="s">
        <v>21</v>
      </c>
      <c r="F5607" t="s">
        <v>622</v>
      </c>
      <c r="G5607">
        <v>11894</v>
      </c>
      <c r="H5607">
        <v>2</v>
      </c>
      <c r="I5607">
        <v>3.9</v>
      </c>
      <c r="J5607">
        <v>2.95</v>
      </c>
    </row>
    <row r="5608" spans="1:10" x14ac:dyDescent="0.3">
      <c r="A5608">
        <v>19035</v>
      </c>
      <c r="B5608">
        <v>2014</v>
      </c>
      <c r="C5608" t="s">
        <v>620</v>
      </c>
      <c r="D5608">
        <v>19</v>
      </c>
      <c r="E5608" t="s">
        <v>21</v>
      </c>
      <c r="F5608" t="s">
        <v>622</v>
      </c>
      <c r="G5608">
        <v>11817</v>
      </c>
      <c r="H5608">
        <v>4</v>
      </c>
      <c r="I5608">
        <v>5.9</v>
      </c>
      <c r="J5608">
        <v>4.95</v>
      </c>
    </row>
    <row r="5609" spans="1:10" x14ac:dyDescent="0.3">
      <c r="A5609">
        <v>19035</v>
      </c>
      <c r="B5609">
        <v>2015</v>
      </c>
      <c r="C5609" t="s">
        <v>620</v>
      </c>
      <c r="D5609">
        <v>19</v>
      </c>
      <c r="E5609" t="s">
        <v>21</v>
      </c>
      <c r="F5609" t="s">
        <v>622</v>
      </c>
      <c r="G5609">
        <v>11574</v>
      </c>
      <c r="H5609">
        <v>4</v>
      </c>
      <c r="I5609">
        <v>5.9</v>
      </c>
      <c r="J5609">
        <v>4.95</v>
      </c>
    </row>
    <row r="5610" spans="1:10" x14ac:dyDescent="0.3">
      <c r="A5610">
        <v>19035</v>
      </c>
      <c r="B5610">
        <v>2016</v>
      </c>
      <c r="C5610" t="s">
        <v>620</v>
      </c>
      <c r="D5610">
        <v>19</v>
      </c>
      <c r="E5610" t="s">
        <v>21</v>
      </c>
      <c r="F5610" t="s">
        <v>622</v>
      </c>
      <c r="G5610">
        <v>11508</v>
      </c>
      <c r="H5610">
        <v>4</v>
      </c>
      <c r="I5610">
        <v>5.9</v>
      </c>
      <c r="J5610">
        <v>4.95</v>
      </c>
    </row>
    <row r="5611" spans="1:10" x14ac:dyDescent="0.3">
      <c r="A5611">
        <v>19037</v>
      </c>
      <c r="B5611">
        <v>2010</v>
      </c>
      <c r="C5611" t="s">
        <v>620</v>
      </c>
      <c r="D5611">
        <v>19</v>
      </c>
      <c r="E5611" t="s">
        <v>632</v>
      </c>
      <c r="F5611" t="s">
        <v>622</v>
      </c>
      <c r="G5611">
        <v>12426</v>
      </c>
      <c r="H5611">
        <v>4</v>
      </c>
      <c r="I5611">
        <v>5.9</v>
      </c>
      <c r="J5611">
        <v>4.95</v>
      </c>
    </row>
    <row r="5612" spans="1:10" x14ac:dyDescent="0.3">
      <c r="A5612">
        <v>19037</v>
      </c>
      <c r="B5612">
        <v>2011</v>
      </c>
      <c r="C5612" t="s">
        <v>620</v>
      </c>
      <c r="D5612">
        <v>19</v>
      </c>
      <c r="E5612" t="s">
        <v>632</v>
      </c>
      <c r="F5612" t="s">
        <v>622</v>
      </c>
      <c r="G5612">
        <v>12420</v>
      </c>
      <c r="H5612">
        <v>4</v>
      </c>
      <c r="I5612">
        <v>5.9</v>
      </c>
      <c r="J5612">
        <v>4.95</v>
      </c>
    </row>
    <row r="5613" spans="1:10" x14ac:dyDescent="0.3">
      <c r="A5613">
        <v>19037</v>
      </c>
      <c r="B5613">
        <v>2012</v>
      </c>
      <c r="C5613" t="s">
        <v>620</v>
      </c>
      <c r="D5613">
        <v>19</v>
      </c>
      <c r="E5613" t="s">
        <v>632</v>
      </c>
      <c r="F5613" t="s">
        <v>622</v>
      </c>
      <c r="G5613">
        <v>12282</v>
      </c>
      <c r="H5613">
        <v>6</v>
      </c>
      <c r="I5613">
        <v>7.9</v>
      </c>
      <c r="J5613">
        <v>6.95</v>
      </c>
    </row>
    <row r="5614" spans="1:10" x14ac:dyDescent="0.3">
      <c r="A5614">
        <v>19037</v>
      </c>
      <c r="B5614">
        <v>2013</v>
      </c>
      <c r="C5614" t="s">
        <v>620</v>
      </c>
      <c r="D5614">
        <v>19</v>
      </c>
      <c r="E5614" t="s">
        <v>632</v>
      </c>
      <c r="F5614" t="s">
        <v>622</v>
      </c>
      <c r="G5614">
        <v>12222</v>
      </c>
      <c r="H5614">
        <v>6</v>
      </c>
      <c r="I5614">
        <v>7.9</v>
      </c>
      <c r="J5614">
        <v>6.95</v>
      </c>
    </row>
    <row r="5615" spans="1:10" x14ac:dyDescent="0.3">
      <c r="A5615">
        <v>19037</v>
      </c>
      <c r="B5615">
        <v>2014</v>
      </c>
      <c r="C5615" t="s">
        <v>620</v>
      </c>
      <c r="D5615">
        <v>19</v>
      </c>
      <c r="E5615" t="s">
        <v>632</v>
      </c>
      <c r="F5615" t="s">
        <v>622</v>
      </c>
      <c r="G5615">
        <v>12197</v>
      </c>
      <c r="H5615">
        <v>6</v>
      </c>
      <c r="I5615">
        <v>7.9</v>
      </c>
      <c r="J5615">
        <v>6.95</v>
      </c>
    </row>
    <row r="5616" spans="1:10" x14ac:dyDescent="0.3">
      <c r="A5616">
        <v>19037</v>
      </c>
      <c r="B5616">
        <v>2015</v>
      </c>
      <c r="C5616" t="s">
        <v>620</v>
      </c>
      <c r="D5616">
        <v>19</v>
      </c>
      <c r="E5616" t="s">
        <v>632</v>
      </c>
      <c r="F5616" t="s">
        <v>622</v>
      </c>
      <c r="G5616">
        <v>12097</v>
      </c>
      <c r="H5616">
        <v>8</v>
      </c>
      <c r="I5616">
        <v>9.9</v>
      </c>
      <c r="J5616">
        <v>8.9499999999999993</v>
      </c>
    </row>
    <row r="5617" spans="1:10" x14ac:dyDescent="0.3">
      <c r="A5617">
        <v>19037</v>
      </c>
      <c r="B5617">
        <v>2016</v>
      </c>
      <c r="C5617" t="s">
        <v>620</v>
      </c>
      <c r="D5617">
        <v>19</v>
      </c>
      <c r="E5617" t="s">
        <v>632</v>
      </c>
      <c r="F5617" t="s">
        <v>622</v>
      </c>
      <c r="G5617">
        <v>12023</v>
      </c>
      <c r="H5617">
        <v>8</v>
      </c>
      <c r="I5617">
        <v>9.9</v>
      </c>
      <c r="J5617">
        <v>8.9499999999999993</v>
      </c>
    </row>
    <row r="5618" spans="1:10" x14ac:dyDescent="0.3">
      <c r="A5618">
        <v>19039</v>
      </c>
      <c r="B5618">
        <v>2010</v>
      </c>
      <c r="C5618" t="s">
        <v>620</v>
      </c>
      <c r="D5618">
        <v>19</v>
      </c>
      <c r="E5618" t="s">
        <v>24</v>
      </c>
      <c r="F5618" t="s">
        <v>622</v>
      </c>
      <c r="G5618">
        <v>9312</v>
      </c>
      <c r="H5618">
        <v>4</v>
      </c>
      <c r="I5618">
        <v>5.9</v>
      </c>
      <c r="J5618">
        <v>4.95</v>
      </c>
    </row>
    <row r="5619" spans="1:10" x14ac:dyDescent="0.3">
      <c r="A5619">
        <v>19039</v>
      </c>
      <c r="B5619">
        <v>2011</v>
      </c>
      <c r="C5619" t="s">
        <v>620</v>
      </c>
      <c r="D5619">
        <v>19</v>
      </c>
      <c r="E5619" t="s">
        <v>24</v>
      </c>
      <c r="F5619" t="s">
        <v>622</v>
      </c>
      <c r="G5619">
        <v>9313</v>
      </c>
      <c r="H5619">
        <v>6</v>
      </c>
      <c r="I5619">
        <v>7.9</v>
      </c>
      <c r="J5619">
        <v>6.95</v>
      </c>
    </row>
    <row r="5620" spans="1:10" x14ac:dyDescent="0.3">
      <c r="A5620">
        <v>19039</v>
      </c>
      <c r="B5620">
        <v>2012</v>
      </c>
      <c r="C5620" t="s">
        <v>620</v>
      </c>
      <c r="D5620">
        <v>19</v>
      </c>
      <c r="E5620" t="s">
        <v>24</v>
      </c>
      <c r="F5620" t="s">
        <v>622</v>
      </c>
      <c r="G5620">
        <v>9348</v>
      </c>
      <c r="H5620">
        <v>6</v>
      </c>
      <c r="I5620">
        <v>7.9</v>
      </c>
      <c r="J5620">
        <v>6.95</v>
      </c>
    </row>
    <row r="5621" spans="1:10" x14ac:dyDescent="0.3">
      <c r="A5621">
        <v>19039</v>
      </c>
      <c r="B5621">
        <v>2013</v>
      </c>
      <c r="C5621" t="s">
        <v>620</v>
      </c>
      <c r="D5621">
        <v>19</v>
      </c>
      <c r="E5621" t="s">
        <v>24</v>
      </c>
      <c r="F5621" t="s">
        <v>622</v>
      </c>
      <c r="G5621">
        <v>9256</v>
      </c>
      <c r="H5621">
        <v>8</v>
      </c>
      <c r="I5621">
        <v>9.9</v>
      </c>
      <c r="J5621">
        <v>8.9499999999999993</v>
      </c>
    </row>
    <row r="5622" spans="1:10" x14ac:dyDescent="0.3">
      <c r="A5622">
        <v>19039</v>
      </c>
      <c r="B5622">
        <v>2014</v>
      </c>
      <c r="C5622" t="s">
        <v>620</v>
      </c>
      <c r="D5622">
        <v>19</v>
      </c>
      <c r="E5622" t="s">
        <v>24</v>
      </c>
      <c r="F5622" t="s">
        <v>622</v>
      </c>
      <c r="G5622">
        <v>9223</v>
      </c>
      <c r="H5622">
        <v>8</v>
      </c>
      <c r="I5622">
        <v>9.9</v>
      </c>
      <c r="J5622">
        <v>8.9499999999999993</v>
      </c>
    </row>
    <row r="5623" spans="1:10" x14ac:dyDescent="0.3">
      <c r="A5623">
        <v>19039</v>
      </c>
      <c r="B5623">
        <v>2015</v>
      </c>
      <c r="C5623" t="s">
        <v>620</v>
      </c>
      <c r="D5623">
        <v>19</v>
      </c>
      <c r="E5623" t="s">
        <v>24</v>
      </c>
      <c r="F5623" t="s">
        <v>622</v>
      </c>
      <c r="G5623">
        <v>9259</v>
      </c>
      <c r="H5623">
        <v>10</v>
      </c>
      <c r="I5623">
        <v>11.9</v>
      </c>
      <c r="J5623">
        <v>10.95</v>
      </c>
    </row>
    <row r="5624" spans="1:10" x14ac:dyDescent="0.3">
      <c r="A5624">
        <v>19039</v>
      </c>
      <c r="B5624">
        <v>2016</v>
      </c>
      <c r="C5624" t="s">
        <v>620</v>
      </c>
      <c r="D5624">
        <v>19</v>
      </c>
      <c r="E5624" t="s">
        <v>24</v>
      </c>
      <c r="F5624" t="s">
        <v>622</v>
      </c>
      <c r="G5624">
        <v>9309</v>
      </c>
      <c r="H5624">
        <v>10</v>
      </c>
      <c r="I5624">
        <v>11.9</v>
      </c>
      <c r="J5624">
        <v>10.95</v>
      </c>
    </row>
    <row r="5625" spans="1:10" x14ac:dyDescent="0.3">
      <c r="A5625">
        <v>19041</v>
      </c>
      <c r="B5625">
        <v>2010</v>
      </c>
      <c r="C5625" t="s">
        <v>620</v>
      </c>
      <c r="D5625">
        <v>19</v>
      </c>
      <c r="E5625" t="s">
        <v>25</v>
      </c>
      <c r="F5625" t="s">
        <v>622</v>
      </c>
      <c r="G5625">
        <v>16633</v>
      </c>
      <c r="H5625">
        <v>2</v>
      </c>
      <c r="I5625">
        <v>3.9</v>
      </c>
      <c r="J5625">
        <v>2.95</v>
      </c>
    </row>
    <row r="5626" spans="1:10" x14ac:dyDescent="0.3">
      <c r="A5626">
        <v>19041</v>
      </c>
      <c r="B5626">
        <v>2011</v>
      </c>
      <c r="C5626" t="s">
        <v>620</v>
      </c>
      <c r="D5626">
        <v>19</v>
      </c>
      <c r="E5626" t="s">
        <v>25</v>
      </c>
      <c r="F5626" t="s">
        <v>622</v>
      </c>
      <c r="G5626">
        <v>16609</v>
      </c>
      <c r="H5626">
        <v>2</v>
      </c>
      <c r="I5626">
        <v>3.9</v>
      </c>
      <c r="J5626">
        <v>2.95</v>
      </c>
    </row>
    <row r="5627" spans="1:10" x14ac:dyDescent="0.3">
      <c r="A5627">
        <v>19041</v>
      </c>
      <c r="B5627">
        <v>2012</v>
      </c>
      <c r="C5627" t="s">
        <v>620</v>
      </c>
      <c r="D5627">
        <v>19</v>
      </c>
      <c r="E5627" t="s">
        <v>25</v>
      </c>
      <c r="F5627" t="s">
        <v>622</v>
      </c>
      <c r="G5627">
        <v>16571</v>
      </c>
      <c r="H5627">
        <v>2</v>
      </c>
      <c r="I5627">
        <v>3.9</v>
      </c>
      <c r="J5627">
        <v>2.95</v>
      </c>
    </row>
    <row r="5628" spans="1:10" x14ac:dyDescent="0.3">
      <c r="A5628">
        <v>19041</v>
      </c>
      <c r="B5628">
        <v>2013</v>
      </c>
      <c r="C5628" t="s">
        <v>620</v>
      </c>
      <c r="D5628">
        <v>19</v>
      </c>
      <c r="E5628" t="s">
        <v>25</v>
      </c>
      <c r="F5628" t="s">
        <v>622</v>
      </c>
      <c r="G5628">
        <v>16478</v>
      </c>
      <c r="H5628">
        <v>4</v>
      </c>
      <c r="I5628">
        <v>5.9</v>
      </c>
      <c r="J5628">
        <v>4.95</v>
      </c>
    </row>
    <row r="5629" spans="1:10" x14ac:dyDescent="0.3">
      <c r="A5629">
        <v>19041</v>
      </c>
      <c r="B5629">
        <v>2014</v>
      </c>
      <c r="C5629" t="s">
        <v>620</v>
      </c>
      <c r="D5629">
        <v>19</v>
      </c>
      <c r="E5629" t="s">
        <v>25</v>
      </c>
      <c r="F5629" t="s">
        <v>622</v>
      </c>
      <c r="G5629">
        <v>16520</v>
      </c>
      <c r="H5629">
        <v>4</v>
      </c>
      <c r="I5629">
        <v>5.9</v>
      </c>
      <c r="J5629">
        <v>4.95</v>
      </c>
    </row>
    <row r="5630" spans="1:10" x14ac:dyDescent="0.3">
      <c r="A5630">
        <v>19041</v>
      </c>
      <c r="B5630">
        <v>2015</v>
      </c>
      <c r="C5630" t="s">
        <v>620</v>
      </c>
      <c r="D5630">
        <v>19</v>
      </c>
      <c r="E5630" t="s">
        <v>25</v>
      </c>
      <c r="F5630" t="s">
        <v>622</v>
      </c>
      <c r="G5630">
        <v>16507</v>
      </c>
      <c r="H5630">
        <v>4</v>
      </c>
      <c r="I5630">
        <v>5.9</v>
      </c>
      <c r="J5630">
        <v>4.95</v>
      </c>
    </row>
    <row r="5631" spans="1:10" x14ac:dyDescent="0.3">
      <c r="A5631">
        <v>19041</v>
      </c>
      <c r="B5631">
        <v>2016</v>
      </c>
      <c r="C5631" t="s">
        <v>620</v>
      </c>
      <c r="D5631">
        <v>19</v>
      </c>
      <c r="E5631" t="s">
        <v>25</v>
      </c>
      <c r="F5631" t="s">
        <v>622</v>
      </c>
      <c r="G5631">
        <v>16333</v>
      </c>
      <c r="H5631">
        <v>6</v>
      </c>
      <c r="I5631">
        <v>7.9</v>
      </c>
      <c r="J5631">
        <v>6.95</v>
      </c>
    </row>
    <row r="5632" spans="1:10" x14ac:dyDescent="0.3">
      <c r="A5632">
        <v>19043</v>
      </c>
      <c r="B5632">
        <v>2010</v>
      </c>
      <c r="C5632" t="s">
        <v>620</v>
      </c>
      <c r="D5632">
        <v>19</v>
      </c>
      <c r="E5632" t="s">
        <v>388</v>
      </c>
      <c r="F5632" t="s">
        <v>622</v>
      </c>
      <c r="G5632">
        <v>18081</v>
      </c>
      <c r="H5632">
        <v>4</v>
      </c>
      <c r="I5632">
        <v>5.9</v>
      </c>
      <c r="J5632">
        <v>4.95</v>
      </c>
    </row>
    <row r="5633" spans="1:10" x14ac:dyDescent="0.3">
      <c r="A5633">
        <v>19043</v>
      </c>
      <c r="B5633">
        <v>2011</v>
      </c>
      <c r="C5633" t="s">
        <v>620</v>
      </c>
      <c r="D5633">
        <v>19</v>
      </c>
      <c r="E5633" t="s">
        <v>388</v>
      </c>
      <c r="F5633" t="s">
        <v>622</v>
      </c>
      <c r="G5633">
        <v>17991</v>
      </c>
      <c r="H5633">
        <v>6</v>
      </c>
      <c r="I5633">
        <v>7.9</v>
      </c>
      <c r="J5633">
        <v>6.95</v>
      </c>
    </row>
    <row r="5634" spans="1:10" x14ac:dyDescent="0.3">
      <c r="A5634">
        <v>19043</v>
      </c>
      <c r="B5634">
        <v>2012</v>
      </c>
      <c r="C5634" t="s">
        <v>620</v>
      </c>
      <c r="D5634">
        <v>19</v>
      </c>
      <c r="E5634" t="s">
        <v>388</v>
      </c>
      <c r="F5634" t="s">
        <v>622</v>
      </c>
      <c r="G5634">
        <v>17926</v>
      </c>
      <c r="H5634">
        <v>6</v>
      </c>
      <c r="I5634">
        <v>7.9</v>
      </c>
      <c r="J5634">
        <v>6.95</v>
      </c>
    </row>
    <row r="5635" spans="1:10" x14ac:dyDescent="0.3">
      <c r="A5635">
        <v>19043</v>
      </c>
      <c r="B5635">
        <v>2013</v>
      </c>
      <c r="C5635" t="s">
        <v>620</v>
      </c>
      <c r="D5635">
        <v>19</v>
      </c>
      <c r="E5635" t="s">
        <v>388</v>
      </c>
      <c r="F5635" t="s">
        <v>622</v>
      </c>
      <c r="G5635">
        <v>17766</v>
      </c>
      <c r="H5635">
        <v>8</v>
      </c>
      <c r="I5635">
        <v>9.9</v>
      </c>
      <c r="J5635">
        <v>8.9499999999999993</v>
      </c>
    </row>
    <row r="5636" spans="1:10" x14ac:dyDescent="0.3">
      <c r="A5636">
        <v>19043</v>
      </c>
      <c r="B5636">
        <v>2014</v>
      </c>
      <c r="C5636" t="s">
        <v>620</v>
      </c>
      <c r="D5636">
        <v>19</v>
      </c>
      <c r="E5636" t="s">
        <v>388</v>
      </c>
      <c r="F5636" t="s">
        <v>622</v>
      </c>
      <c r="G5636">
        <v>17702</v>
      </c>
      <c r="H5636">
        <v>8</v>
      </c>
      <c r="I5636">
        <v>9.9</v>
      </c>
      <c r="J5636">
        <v>8.9499999999999993</v>
      </c>
    </row>
    <row r="5637" spans="1:10" x14ac:dyDescent="0.3">
      <c r="A5637">
        <v>19043</v>
      </c>
      <c r="B5637">
        <v>2015</v>
      </c>
      <c r="C5637" t="s">
        <v>620</v>
      </c>
      <c r="D5637">
        <v>19</v>
      </c>
      <c r="E5637" t="s">
        <v>388</v>
      </c>
      <c r="F5637" t="s">
        <v>622</v>
      </c>
      <c r="G5637">
        <v>17644</v>
      </c>
      <c r="H5637">
        <v>8</v>
      </c>
      <c r="I5637">
        <v>9.9</v>
      </c>
      <c r="J5637">
        <v>8.9499999999999993</v>
      </c>
    </row>
    <row r="5638" spans="1:10" x14ac:dyDescent="0.3">
      <c r="A5638">
        <v>19043</v>
      </c>
      <c r="B5638">
        <v>2016</v>
      </c>
      <c r="C5638" t="s">
        <v>620</v>
      </c>
      <c r="D5638">
        <v>19</v>
      </c>
      <c r="E5638" t="s">
        <v>388</v>
      </c>
      <c r="F5638" t="s">
        <v>622</v>
      </c>
      <c r="G5638">
        <v>17590</v>
      </c>
      <c r="H5638">
        <v>10</v>
      </c>
      <c r="I5638">
        <v>11.9</v>
      </c>
      <c r="J5638">
        <v>10.95</v>
      </c>
    </row>
    <row r="5639" spans="1:10" x14ac:dyDescent="0.3">
      <c r="A5639">
        <v>19045</v>
      </c>
      <c r="B5639">
        <v>2010</v>
      </c>
      <c r="C5639" t="s">
        <v>620</v>
      </c>
      <c r="D5639">
        <v>19</v>
      </c>
      <c r="E5639" t="s">
        <v>526</v>
      </c>
      <c r="F5639" t="s">
        <v>622</v>
      </c>
      <c r="G5639">
        <v>49111</v>
      </c>
      <c r="H5639">
        <v>6</v>
      </c>
      <c r="I5639">
        <v>7.9</v>
      </c>
      <c r="J5639">
        <v>6.95</v>
      </c>
    </row>
    <row r="5640" spans="1:10" x14ac:dyDescent="0.3">
      <c r="A5640">
        <v>19045</v>
      </c>
      <c r="B5640">
        <v>2011</v>
      </c>
      <c r="C5640" t="s">
        <v>620</v>
      </c>
      <c r="D5640">
        <v>19</v>
      </c>
      <c r="E5640" t="s">
        <v>526</v>
      </c>
      <c r="F5640" t="s">
        <v>622</v>
      </c>
      <c r="G5640">
        <v>49110</v>
      </c>
      <c r="H5640">
        <v>6</v>
      </c>
      <c r="I5640">
        <v>7.9</v>
      </c>
      <c r="J5640">
        <v>6.95</v>
      </c>
    </row>
    <row r="5641" spans="1:10" x14ac:dyDescent="0.3">
      <c r="A5641">
        <v>19045</v>
      </c>
      <c r="B5641">
        <v>2012</v>
      </c>
      <c r="C5641" t="s">
        <v>620</v>
      </c>
      <c r="D5641">
        <v>19</v>
      </c>
      <c r="E5641" t="s">
        <v>526</v>
      </c>
      <c r="F5641" t="s">
        <v>622</v>
      </c>
      <c r="G5641">
        <v>48719</v>
      </c>
      <c r="H5641">
        <v>6</v>
      </c>
      <c r="I5641">
        <v>7.9</v>
      </c>
      <c r="J5641">
        <v>6.95</v>
      </c>
    </row>
    <row r="5642" spans="1:10" x14ac:dyDescent="0.3">
      <c r="A5642">
        <v>19045</v>
      </c>
      <c r="B5642">
        <v>2013</v>
      </c>
      <c r="C5642" t="s">
        <v>620</v>
      </c>
      <c r="D5642">
        <v>19</v>
      </c>
      <c r="E5642" t="s">
        <v>526</v>
      </c>
      <c r="F5642" t="s">
        <v>622</v>
      </c>
      <c r="G5642">
        <v>48299</v>
      </c>
      <c r="H5642">
        <v>6</v>
      </c>
      <c r="I5642">
        <v>7.9</v>
      </c>
      <c r="J5642">
        <v>6.95</v>
      </c>
    </row>
    <row r="5643" spans="1:10" x14ac:dyDescent="0.3">
      <c r="A5643">
        <v>19045</v>
      </c>
      <c r="B5643">
        <v>2014</v>
      </c>
      <c r="C5643" t="s">
        <v>620</v>
      </c>
      <c r="D5643">
        <v>19</v>
      </c>
      <c r="E5643" t="s">
        <v>526</v>
      </c>
      <c r="F5643" t="s">
        <v>622</v>
      </c>
      <c r="G5643">
        <v>47929</v>
      </c>
      <c r="H5643">
        <v>6</v>
      </c>
      <c r="I5643">
        <v>7.9</v>
      </c>
      <c r="J5643">
        <v>6.95</v>
      </c>
    </row>
    <row r="5644" spans="1:10" x14ac:dyDescent="0.3">
      <c r="A5644">
        <v>19045</v>
      </c>
      <c r="B5644">
        <v>2015</v>
      </c>
      <c r="C5644" t="s">
        <v>620</v>
      </c>
      <c r="D5644">
        <v>19</v>
      </c>
      <c r="E5644" t="s">
        <v>526</v>
      </c>
      <c r="F5644" t="s">
        <v>622</v>
      </c>
      <c r="G5644">
        <v>47768</v>
      </c>
      <c r="H5644">
        <v>8</v>
      </c>
      <c r="I5644">
        <v>9.9</v>
      </c>
      <c r="J5644">
        <v>8.9499999999999993</v>
      </c>
    </row>
    <row r="5645" spans="1:10" x14ac:dyDescent="0.3">
      <c r="A5645">
        <v>19045</v>
      </c>
      <c r="B5645">
        <v>2016</v>
      </c>
      <c r="C5645" t="s">
        <v>620</v>
      </c>
      <c r="D5645">
        <v>19</v>
      </c>
      <c r="E5645" t="s">
        <v>526</v>
      </c>
      <c r="F5645" t="s">
        <v>622</v>
      </c>
      <c r="G5645">
        <v>47309</v>
      </c>
      <c r="H5645">
        <v>8</v>
      </c>
      <c r="I5645">
        <v>9.9</v>
      </c>
      <c r="J5645">
        <v>8.9499999999999993</v>
      </c>
    </row>
    <row r="5646" spans="1:10" x14ac:dyDescent="0.3">
      <c r="A5646">
        <v>19047</v>
      </c>
      <c r="B5646">
        <v>2010</v>
      </c>
      <c r="C5646" t="s">
        <v>620</v>
      </c>
      <c r="D5646">
        <v>19</v>
      </c>
      <c r="E5646" t="s">
        <v>140</v>
      </c>
      <c r="F5646" t="s">
        <v>622</v>
      </c>
      <c r="G5646">
        <v>17162</v>
      </c>
      <c r="H5646">
        <v>4</v>
      </c>
      <c r="I5646">
        <v>5.9</v>
      </c>
      <c r="J5646">
        <v>4.95</v>
      </c>
    </row>
    <row r="5647" spans="1:10" x14ac:dyDescent="0.3">
      <c r="A5647">
        <v>19047</v>
      </c>
      <c r="B5647">
        <v>2011</v>
      </c>
      <c r="C5647" t="s">
        <v>620</v>
      </c>
      <c r="D5647">
        <v>19</v>
      </c>
      <c r="E5647" t="s">
        <v>140</v>
      </c>
      <c r="F5647" t="s">
        <v>622</v>
      </c>
      <c r="G5647">
        <v>17247</v>
      </c>
      <c r="H5647">
        <v>4</v>
      </c>
      <c r="I5647">
        <v>5.9</v>
      </c>
      <c r="J5647">
        <v>4.95</v>
      </c>
    </row>
    <row r="5648" spans="1:10" x14ac:dyDescent="0.3">
      <c r="A5648">
        <v>19047</v>
      </c>
      <c r="B5648">
        <v>2012</v>
      </c>
      <c r="C5648" t="s">
        <v>620</v>
      </c>
      <c r="D5648">
        <v>19</v>
      </c>
      <c r="E5648" t="s">
        <v>140</v>
      </c>
      <c r="F5648" t="s">
        <v>622</v>
      </c>
      <c r="G5648">
        <v>17322</v>
      </c>
      <c r="H5648">
        <v>4</v>
      </c>
      <c r="I5648">
        <v>5.9</v>
      </c>
      <c r="J5648">
        <v>4.95</v>
      </c>
    </row>
    <row r="5649" spans="1:10" x14ac:dyDescent="0.3">
      <c r="A5649">
        <v>19047</v>
      </c>
      <c r="B5649">
        <v>2013</v>
      </c>
      <c r="C5649" t="s">
        <v>620</v>
      </c>
      <c r="D5649">
        <v>19</v>
      </c>
      <c r="E5649" t="s">
        <v>140</v>
      </c>
      <c r="F5649" t="s">
        <v>622</v>
      </c>
      <c r="G5649">
        <v>17391</v>
      </c>
      <c r="H5649">
        <v>6</v>
      </c>
      <c r="I5649">
        <v>7.9</v>
      </c>
      <c r="J5649">
        <v>6.95</v>
      </c>
    </row>
    <row r="5650" spans="1:10" x14ac:dyDescent="0.3">
      <c r="A5650">
        <v>19047</v>
      </c>
      <c r="B5650">
        <v>2014</v>
      </c>
      <c r="C5650" t="s">
        <v>620</v>
      </c>
      <c r="D5650">
        <v>19</v>
      </c>
      <c r="E5650" t="s">
        <v>140</v>
      </c>
      <c r="F5650" t="s">
        <v>622</v>
      </c>
      <c r="G5650">
        <v>17205</v>
      </c>
      <c r="H5650">
        <v>6</v>
      </c>
      <c r="I5650">
        <v>7.9</v>
      </c>
      <c r="J5650">
        <v>6.95</v>
      </c>
    </row>
    <row r="5651" spans="1:10" x14ac:dyDescent="0.3">
      <c r="A5651">
        <v>19047</v>
      </c>
      <c r="B5651">
        <v>2015</v>
      </c>
      <c r="C5651" t="s">
        <v>620</v>
      </c>
      <c r="D5651">
        <v>19</v>
      </c>
      <c r="E5651" t="s">
        <v>140</v>
      </c>
      <c r="F5651" t="s">
        <v>622</v>
      </c>
      <c r="G5651">
        <v>17094</v>
      </c>
      <c r="H5651">
        <v>6</v>
      </c>
      <c r="I5651">
        <v>7.9</v>
      </c>
      <c r="J5651">
        <v>6.95</v>
      </c>
    </row>
    <row r="5652" spans="1:10" x14ac:dyDescent="0.3">
      <c r="A5652">
        <v>19047</v>
      </c>
      <c r="B5652">
        <v>2016</v>
      </c>
      <c r="C5652" t="s">
        <v>620</v>
      </c>
      <c r="D5652">
        <v>19</v>
      </c>
      <c r="E5652" t="s">
        <v>140</v>
      </c>
      <c r="F5652" t="s">
        <v>622</v>
      </c>
      <c r="G5652">
        <v>16940</v>
      </c>
      <c r="H5652">
        <v>8</v>
      </c>
      <c r="I5652">
        <v>9.9</v>
      </c>
      <c r="J5652">
        <v>8.9499999999999993</v>
      </c>
    </row>
    <row r="5653" spans="1:10" x14ac:dyDescent="0.3">
      <c r="A5653">
        <v>19049</v>
      </c>
      <c r="B5653">
        <v>2010</v>
      </c>
      <c r="C5653" t="s">
        <v>620</v>
      </c>
      <c r="D5653">
        <v>19</v>
      </c>
      <c r="E5653" t="s">
        <v>35</v>
      </c>
      <c r="F5653" t="s">
        <v>622</v>
      </c>
      <c r="G5653">
        <v>66697</v>
      </c>
      <c r="H5653">
        <v>4</v>
      </c>
      <c r="I5653">
        <v>5.9</v>
      </c>
      <c r="J5653">
        <v>4.95</v>
      </c>
    </row>
    <row r="5654" spans="1:10" x14ac:dyDescent="0.3">
      <c r="A5654">
        <v>19049</v>
      </c>
      <c r="B5654">
        <v>2011</v>
      </c>
      <c r="C5654" t="s">
        <v>620</v>
      </c>
      <c r="D5654">
        <v>19</v>
      </c>
      <c r="E5654" t="s">
        <v>35</v>
      </c>
      <c r="F5654" t="s">
        <v>622</v>
      </c>
      <c r="G5654">
        <v>69804</v>
      </c>
      <c r="H5654">
        <v>4</v>
      </c>
      <c r="I5654">
        <v>5.9</v>
      </c>
      <c r="J5654">
        <v>4.95</v>
      </c>
    </row>
    <row r="5655" spans="1:10" x14ac:dyDescent="0.3">
      <c r="A5655">
        <v>19049</v>
      </c>
      <c r="B5655">
        <v>2012</v>
      </c>
      <c r="C5655" t="s">
        <v>620</v>
      </c>
      <c r="D5655">
        <v>19</v>
      </c>
      <c r="E5655" t="s">
        <v>35</v>
      </c>
      <c r="F5655" t="s">
        <v>622</v>
      </c>
      <c r="G5655">
        <v>72205</v>
      </c>
      <c r="H5655">
        <v>4</v>
      </c>
      <c r="I5655">
        <v>5.9</v>
      </c>
      <c r="J5655">
        <v>4.95</v>
      </c>
    </row>
    <row r="5656" spans="1:10" x14ac:dyDescent="0.3">
      <c r="A5656">
        <v>19049</v>
      </c>
      <c r="B5656">
        <v>2013</v>
      </c>
      <c r="C5656" t="s">
        <v>620</v>
      </c>
      <c r="D5656">
        <v>19</v>
      </c>
      <c r="E5656" t="s">
        <v>35</v>
      </c>
      <c r="F5656" t="s">
        <v>622</v>
      </c>
      <c r="G5656">
        <v>74804</v>
      </c>
      <c r="H5656">
        <v>4</v>
      </c>
      <c r="I5656">
        <v>5.9</v>
      </c>
      <c r="J5656">
        <v>4.95</v>
      </c>
    </row>
    <row r="5657" spans="1:10" x14ac:dyDescent="0.3">
      <c r="A5657">
        <v>19049</v>
      </c>
      <c r="B5657">
        <v>2014</v>
      </c>
      <c r="C5657" t="s">
        <v>620</v>
      </c>
      <c r="D5657">
        <v>19</v>
      </c>
      <c r="E5657" t="s">
        <v>35</v>
      </c>
      <c r="F5657" t="s">
        <v>622</v>
      </c>
      <c r="G5657">
        <v>77516</v>
      </c>
      <c r="H5657">
        <v>4</v>
      </c>
      <c r="I5657">
        <v>5.9</v>
      </c>
      <c r="J5657">
        <v>4.95</v>
      </c>
    </row>
    <row r="5658" spans="1:10" x14ac:dyDescent="0.3">
      <c r="A5658">
        <v>19049</v>
      </c>
      <c r="B5658">
        <v>2015</v>
      </c>
      <c r="C5658" t="s">
        <v>620</v>
      </c>
      <c r="D5658">
        <v>19</v>
      </c>
      <c r="E5658" t="s">
        <v>35</v>
      </c>
      <c r="F5658" t="s">
        <v>622</v>
      </c>
      <c r="G5658">
        <v>80133</v>
      </c>
      <c r="H5658">
        <v>4</v>
      </c>
      <c r="I5658">
        <v>5.9</v>
      </c>
      <c r="J5658">
        <v>4.95</v>
      </c>
    </row>
    <row r="5659" spans="1:10" x14ac:dyDescent="0.3">
      <c r="A5659">
        <v>19049</v>
      </c>
      <c r="B5659">
        <v>2016</v>
      </c>
      <c r="C5659" t="s">
        <v>620</v>
      </c>
      <c r="D5659">
        <v>19</v>
      </c>
      <c r="E5659" t="s">
        <v>35</v>
      </c>
      <c r="F5659" t="s">
        <v>622</v>
      </c>
      <c r="G5659">
        <v>84516</v>
      </c>
      <c r="H5659">
        <v>6</v>
      </c>
      <c r="I5659">
        <v>7.9</v>
      </c>
      <c r="J5659">
        <v>6.95</v>
      </c>
    </row>
    <row r="5660" spans="1:10" x14ac:dyDescent="0.3">
      <c r="A5660">
        <v>19051</v>
      </c>
      <c r="B5660">
        <v>2010</v>
      </c>
      <c r="C5660" t="s">
        <v>620</v>
      </c>
      <c r="D5660">
        <v>19</v>
      </c>
      <c r="E5660" t="s">
        <v>633</v>
      </c>
      <c r="F5660" t="s">
        <v>622</v>
      </c>
      <c r="G5660">
        <v>8771</v>
      </c>
      <c r="H5660">
        <v>2</v>
      </c>
      <c r="I5660">
        <v>3.9</v>
      </c>
      <c r="J5660">
        <v>2.95</v>
      </c>
    </row>
    <row r="5661" spans="1:10" x14ac:dyDescent="0.3">
      <c r="A5661">
        <v>19051</v>
      </c>
      <c r="B5661">
        <v>2011</v>
      </c>
      <c r="C5661" t="s">
        <v>620</v>
      </c>
      <c r="D5661">
        <v>19</v>
      </c>
      <c r="E5661" t="s">
        <v>633</v>
      </c>
      <c r="F5661" t="s">
        <v>622</v>
      </c>
      <c r="G5661">
        <v>8752</v>
      </c>
      <c r="H5661">
        <v>4</v>
      </c>
      <c r="I5661">
        <v>5.9</v>
      </c>
      <c r="J5661">
        <v>4.95</v>
      </c>
    </row>
    <row r="5662" spans="1:10" x14ac:dyDescent="0.3">
      <c r="A5662">
        <v>19051</v>
      </c>
      <c r="B5662">
        <v>2012</v>
      </c>
      <c r="C5662" t="s">
        <v>620</v>
      </c>
      <c r="D5662">
        <v>19</v>
      </c>
      <c r="E5662" t="s">
        <v>633</v>
      </c>
      <c r="F5662" t="s">
        <v>622</v>
      </c>
      <c r="G5662">
        <v>8689</v>
      </c>
      <c r="H5662">
        <v>4</v>
      </c>
      <c r="I5662">
        <v>5.9</v>
      </c>
      <c r="J5662">
        <v>4.95</v>
      </c>
    </row>
    <row r="5663" spans="1:10" x14ac:dyDescent="0.3">
      <c r="A5663">
        <v>19051</v>
      </c>
      <c r="B5663">
        <v>2013</v>
      </c>
      <c r="C5663" t="s">
        <v>620</v>
      </c>
      <c r="D5663">
        <v>19</v>
      </c>
      <c r="E5663" t="s">
        <v>633</v>
      </c>
      <c r="F5663" t="s">
        <v>622</v>
      </c>
      <c r="G5663">
        <v>8749</v>
      </c>
      <c r="H5663">
        <v>4</v>
      </c>
      <c r="I5663">
        <v>5.9</v>
      </c>
      <c r="J5663">
        <v>4.95</v>
      </c>
    </row>
    <row r="5664" spans="1:10" x14ac:dyDescent="0.3">
      <c r="A5664">
        <v>19051</v>
      </c>
      <c r="B5664">
        <v>2014</v>
      </c>
      <c r="C5664" t="s">
        <v>620</v>
      </c>
      <c r="D5664">
        <v>19</v>
      </c>
      <c r="E5664" t="s">
        <v>633</v>
      </c>
      <c r="F5664" t="s">
        <v>622</v>
      </c>
      <c r="G5664">
        <v>8752</v>
      </c>
      <c r="H5664">
        <v>6</v>
      </c>
      <c r="I5664">
        <v>7.9</v>
      </c>
      <c r="J5664">
        <v>6.95</v>
      </c>
    </row>
    <row r="5665" spans="1:10" x14ac:dyDescent="0.3">
      <c r="A5665">
        <v>19051</v>
      </c>
      <c r="B5665">
        <v>2015</v>
      </c>
      <c r="C5665" t="s">
        <v>620</v>
      </c>
      <c r="D5665">
        <v>19</v>
      </c>
      <c r="E5665" t="s">
        <v>633</v>
      </c>
      <c r="F5665" t="s">
        <v>622</v>
      </c>
      <c r="G5665">
        <v>8769</v>
      </c>
      <c r="H5665">
        <v>6</v>
      </c>
      <c r="I5665">
        <v>7.9</v>
      </c>
      <c r="J5665">
        <v>6.95</v>
      </c>
    </row>
    <row r="5666" spans="1:10" x14ac:dyDescent="0.3">
      <c r="A5666">
        <v>19051</v>
      </c>
      <c r="B5666">
        <v>2016</v>
      </c>
      <c r="C5666" t="s">
        <v>620</v>
      </c>
      <c r="D5666">
        <v>19</v>
      </c>
      <c r="E5666" t="s">
        <v>633</v>
      </c>
      <c r="F5666" t="s">
        <v>622</v>
      </c>
      <c r="G5666">
        <v>8860</v>
      </c>
      <c r="H5666">
        <v>8</v>
      </c>
      <c r="I5666">
        <v>9.9</v>
      </c>
      <c r="J5666">
        <v>8.9499999999999993</v>
      </c>
    </row>
    <row r="5667" spans="1:10" x14ac:dyDescent="0.3">
      <c r="A5667">
        <v>19053</v>
      </c>
      <c r="B5667">
        <v>2010</v>
      </c>
      <c r="C5667" t="s">
        <v>620</v>
      </c>
      <c r="D5667">
        <v>19</v>
      </c>
      <c r="E5667" t="s">
        <v>397</v>
      </c>
      <c r="F5667" t="s">
        <v>622</v>
      </c>
      <c r="G5667">
        <v>8421</v>
      </c>
      <c r="H5667">
        <v>6</v>
      </c>
      <c r="I5667">
        <v>7.9</v>
      </c>
      <c r="J5667">
        <v>6.95</v>
      </c>
    </row>
    <row r="5668" spans="1:10" x14ac:dyDescent="0.3">
      <c r="A5668">
        <v>19053</v>
      </c>
      <c r="B5668">
        <v>2011</v>
      </c>
      <c r="C5668" t="s">
        <v>620</v>
      </c>
      <c r="D5668">
        <v>19</v>
      </c>
      <c r="E5668" t="s">
        <v>397</v>
      </c>
      <c r="F5668" t="s">
        <v>622</v>
      </c>
      <c r="G5668">
        <v>8262</v>
      </c>
      <c r="H5668">
        <v>6</v>
      </c>
      <c r="I5668">
        <v>7.9</v>
      </c>
      <c r="J5668">
        <v>6.95</v>
      </c>
    </row>
    <row r="5669" spans="1:10" x14ac:dyDescent="0.3">
      <c r="A5669">
        <v>19053</v>
      </c>
      <c r="B5669">
        <v>2012</v>
      </c>
      <c r="C5669" t="s">
        <v>620</v>
      </c>
      <c r="D5669">
        <v>19</v>
      </c>
      <c r="E5669" t="s">
        <v>397</v>
      </c>
      <c r="F5669" t="s">
        <v>622</v>
      </c>
      <c r="G5669">
        <v>8258</v>
      </c>
      <c r="H5669">
        <v>8</v>
      </c>
      <c r="I5669">
        <v>9.9</v>
      </c>
      <c r="J5669">
        <v>8.9499999999999993</v>
      </c>
    </row>
    <row r="5670" spans="1:10" x14ac:dyDescent="0.3">
      <c r="A5670">
        <v>19053</v>
      </c>
      <c r="B5670">
        <v>2013</v>
      </c>
      <c r="C5670" t="s">
        <v>620</v>
      </c>
      <c r="D5670">
        <v>19</v>
      </c>
      <c r="E5670" t="s">
        <v>397</v>
      </c>
      <c r="F5670" t="s">
        <v>622</v>
      </c>
      <c r="G5670">
        <v>8246</v>
      </c>
      <c r="H5670">
        <v>8</v>
      </c>
      <c r="I5670">
        <v>9.9</v>
      </c>
      <c r="J5670">
        <v>8.9499999999999993</v>
      </c>
    </row>
    <row r="5671" spans="1:10" x14ac:dyDescent="0.3">
      <c r="A5671">
        <v>19053</v>
      </c>
      <c r="B5671">
        <v>2014</v>
      </c>
      <c r="C5671" t="s">
        <v>620</v>
      </c>
      <c r="D5671">
        <v>19</v>
      </c>
      <c r="E5671" t="s">
        <v>397</v>
      </c>
      <c r="F5671" t="s">
        <v>622</v>
      </c>
      <c r="G5671">
        <v>8257</v>
      </c>
      <c r="H5671">
        <v>10</v>
      </c>
      <c r="I5671">
        <v>11.9</v>
      </c>
      <c r="J5671">
        <v>10.95</v>
      </c>
    </row>
    <row r="5672" spans="1:10" x14ac:dyDescent="0.3">
      <c r="A5672">
        <v>19053</v>
      </c>
      <c r="B5672">
        <v>2015</v>
      </c>
      <c r="C5672" t="s">
        <v>620</v>
      </c>
      <c r="D5672">
        <v>19</v>
      </c>
      <c r="E5672" t="s">
        <v>397</v>
      </c>
      <c r="F5672" t="s">
        <v>622</v>
      </c>
      <c r="G5672">
        <v>8220</v>
      </c>
      <c r="H5672">
        <v>12</v>
      </c>
      <c r="I5672">
        <v>13.9</v>
      </c>
      <c r="J5672">
        <v>12.95</v>
      </c>
    </row>
    <row r="5673" spans="1:10" x14ac:dyDescent="0.3">
      <c r="A5673">
        <v>19053</v>
      </c>
      <c r="B5673">
        <v>2016</v>
      </c>
      <c r="C5673" t="s">
        <v>620</v>
      </c>
      <c r="D5673">
        <v>19</v>
      </c>
      <c r="E5673" t="s">
        <v>397</v>
      </c>
      <c r="F5673" t="s">
        <v>622</v>
      </c>
      <c r="G5673">
        <v>8141</v>
      </c>
      <c r="H5673">
        <v>12</v>
      </c>
      <c r="I5673">
        <v>13.9</v>
      </c>
      <c r="J5673">
        <v>12.95</v>
      </c>
    </row>
    <row r="5674" spans="1:10" x14ac:dyDescent="0.3">
      <c r="A5674">
        <v>19055</v>
      </c>
      <c r="B5674">
        <v>2010</v>
      </c>
      <c r="C5674" t="s">
        <v>620</v>
      </c>
      <c r="D5674">
        <v>19</v>
      </c>
      <c r="E5674" t="s">
        <v>584</v>
      </c>
      <c r="F5674" t="s">
        <v>622</v>
      </c>
      <c r="G5674">
        <v>17771</v>
      </c>
      <c r="H5674">
        <v>2</v>
      </c>
      <c r="I5674">
        <v>3.9</v>
      </c>
      <c r="J5674">
        <v>2.95</v>
      </c>
    </row>
    <row r="5675" spans="1:10" x14ac:dyDescent="0.3">
      <c r="A5675">
        <v>19055</v>
      </c>
      <c r="B5675">
        <v>2011</v>
      </c>
      <c r="C5675" t="s">
        <v>620</v>
      </c>
      <c r="D5675">
        <v>19</v>
      </c>
      <c r="E5675" t="s">
        <v>584</v>
      </c>
      <c r="F5675" t="s">
        <v>622</v>
      </c>
      <c r="G5675">
        <v>17650</v>
      </c>
      <c r="H5675">
        <v>4</v>
      </c>
      <c r="I5675">
        <v>5.9</v>
      </c>
      <c r="J5675">
        <v>4.95</v>
      </c>
    </row>
    <row r="5676" spans="1:10" x14ac:dyDescent="0.3">
      <c r="A5676">
        <v>19055</v>
      </c>
      <c r="B5676">
        <v>2012</v>
      </c>
      <c r="C5676" t="s">
        <v>620</v>
      </c>
      <c r="D5676">
        <v>19</v>
      </c>
      <c r="E5676" t="s">
        <v>584</v>
      </c>
      <c r="F5676" t="s">
        <v>622</v>
      </c>
      <c r="G5676">
        <v>17573</v>
      </c>
      <c r="H5676">
        <v>4</v>
      </c>
      <c r="I5676">
        <v>5.9</v>
      </c>
      <c r="J5676">
        <v>4.95</v>
      </c>
    </row>
    <row r="5677" spans="1:10" x14ac:dyDescent="0.3">
      <c r="A5677">
        <v>19055</v>
      </c>
      <c r="B5677">
        <v>2013</v>
      </c>
      <c r="C5677" t="s">
        <v>620</v>
      </c>
      <c r="D5677">
        <v>19</v>
      </c>
      <c r="E5677" t="s">
        <v>584</v>
      </c>
      <c r="F5677" t="s">
        <v>622</v>
      </c>
      <c r="G5677">
        <v>17489</v>
      </c>
      <c r="H5677">
        <v>4</v>
      </c>
      <c r="I5677">
        <v>5.9</v>
      </c>
      <c r="J5677">
        <v>4.95</v>
      </c>
    </row>
    <row r="5678" spans="1:10" x14ac:dyDescent="0.3">
      <c r="A5678">
        <v>19055</v>
      </c>
      <c r="B5678">
        <v>2014</v>
      </c>
      <c r="C5678" t="s">
        <v>620</v>
      </c>
      <c r="D5678">
        <v>19</v>
      </c>
      <c r="E5678" t="s">
        <v>584</v>
      </c>
      <c r="F5678" t="s">
        <v>622</v>
      </c>
      <c r="G5678">
        <v>17419</v>
      </c>
      <c r="H5678">
        <v>6</v>
      </c>
      <c r="I5678">
        <v>7.9</v>
      </c>
      <c r="J5678">
        <v>6.95</v>
      </c>
    </row>
    <row r="5679" spans="1:10" x14ac:dyDescent="0.3">
      <c r="A5679">
        <v>19055</v>
      </c>
      <c r="B5679">
        <v>2015</v>
      </c>
      <c r="C5679" t="s">
        <v>620</v>
      </c>
      <c r="D5679">
        <v>19</v>
      </c>
      <c r="E5679" t="s">
        <v>584</v>
      </c>
      <c r="F5679" t="s">
        <v>622</v>
      </c>
      <c r="G5679">
        <v>17403</v>
      </c>
      <c r="H5679">
        <v>6</v>
      </c>
      <c r="I5679">
        <v>7.9</v>
      </c>
      <c r="J5679">
        <v>6.95</v>
      </c>
    </row>
    <row r="5680" spans="1:10" x14ac:dyDescent="0.3">
      <c r="A5680">
        <v>19055</v>
      </c>
      <c r="B5680">
        <v>2016</v>
      </c>
      <c r="C5680" t="s">
        <v>620</v>
      </c>
      <c r="D5680">
        <v>19</v>
      </c>
      <c r="E5680" t="s">
        <v>584</v>
      </c>
      <c r="F5680" t="s">
        <v>622</v>
      </c>
      <c r="G5680">
        <v>17327</v>
      </c>
      <c r="H5680">
        <v>6</v>
      </c>
      <c r="I5680">
        <v>7.9</v>
      </c>
      <c r="J5680">
        <v>6.95</v>
      </c>
    </row>
    <row r="5681" spans="1:10" x14ac:dyDescent="0.3">
      <c r="A5681">
        <v>19057</v>
      </c>
      <c r="B5681">
        <v>2010</v>
      </c>
      <c r="C5681" t="s">
        <v>620</v>
      </c>
      <c r="D5681">
        <v>19</v>
      </c>
      <c r="E5681" t="s">
        <v>634</v>
      </c>
      <c r="F5681" t="s">
        <v>622</v>
      </c>
      <c r="G5681">
        <v>40255</v>
      </c>
      <c r="H5681">
        <v>6</v>
      </c>
      <c r="I5681">
        <v>7.9</v>
      </c>
      <c r="J5681">
        <v>6.95</v>
      </c>
    </row>
    <row r="5682" spans="1:10" x14ac:dyDescent="0.3">
      <c r="A5682">
        <v>19057</v>
      </c>
      <c r="B5682">
        <v>2011</v>
      </c>
      <c r="C5682" t="s">
        <v>620</v>
      </c>
      <c r="D5682">
        <v>19</v>
      </c>
      <c r="E5682" t="s">
        <v>634</v>
      </c>
      <c r="F5682" t="s">
        <v>622</v>
      </c>
      <c r="G5682">
        <v>40096</v>
      </c>
      <c r="H5682">
        <v>8</v>
      </c>
      <c r="I5682">
        <v>9.9</v>
      </c>
      <c r="J5682">
        <v>8.9499999999999993</v>
      </c>
    </row>
    <row r="5683" spans="1:10" x14ac:dyDescent="0.3">
      <c r="A5683">
        <v>19057</v>
      </c>
      <c r="B5683">
        <v>2012</v>
      </c>
      <c r="C5683" t="s">
        <v>620</v>
      </c>
      <c r="D5683">
        <v>19</v>
      </c>
      <c r="E5683" t="s">
        <v>634</v>
      </c>
      <c r="F5683" t="s">
        <v>622</v>
      </c>
      <c r="G5683">
        <v>40259</v>
      </c>
      <c r="H5683">
        <v>8</v>
      </c>
      <c r="I5683">
        <v>9.9</v>
      </c>
      <c r="J5683">
        <v>8.9499999999999993</v>
      </c>
    </row>
    <row r="5684" spans="1:10" x14ac:dyDescent="0.3">
      <c r="A5684">
        <v>19057</v>
      </c>
      <c r="B5684">
        <v>2013</v>
      </c>
      <c r="C5684" t="s">
        <v>620</v>
      </c>
      <c r="D5684">
        <v>19</v>
      </c>
      <c r="E5684" t="s">
        <v>634</v>
      </c>
      <c r="F5684" t="s">
        <v>622</v>
      </c>
      <c r="G5684">
        <v>40420</v>
      </c>
      <c r="H5684">
        <v>8</v>
      </c>
      <c r="I5684">
        <v>9.9</v>
      </c>
      <c r="J5684">
        <v>8.9499999999999993</v>
      </c>
    </row>
    <row r="5685" spans="1:10" x14ac:dyDescent="0.3">
      <c r="A5685">
        <v>19057</v>
      </c>
      <c r="B5685">
        <v>2014</v>
      </c>
      <c r="C5685" t="s">
        <v>620</v>
      </c>
      <c r="D5685">
        <v>19</v>
      </c>
      <c r="E5685" t="s">
        <v>634</v>
      </c>
      <c r="F5685" t="s">
        <v>622</v>
      </c>
      <c r="G5685">
        <v>40211</v>
      </c>
      <c r="H5685">
        <v>10</v>
      </c>
      <c r="I5685">
        <v>11.9</v>
      </c>
      <c r="J5685">
        <v>10.95</v>
      </c>
    </row>
    <row r="5686" spans="1:10" x14ac:dyDescent="0.3">
      <c r="A5686">
        <v>19057</v>
      </c>
      <c r="B5686">
        <v>2015</v>
      </c>
      <c r="C5686" t="s">
        <v>620</v>
      </c>
      <c r="D5686">
        <v>19</v>
      </c>
      <c r="E5686" t="s">
        <v>634</v>
      </c>
      <c r="F5686" t="s">
        <v>622</v>
      </c>
      <c r="G5686">
        <v>40055</v>
      </c>
      <c r="H5686">
        <v>10</v>
      </c>
      <c r="I5686">
        <v>11.9</v>
      </c>
      <c r="J5686">
        <v>10.95</v>
      </c>
    </row>
    <row r="5687" spans="1:10" x14ac:dyDescent="0.3">
      <c r="A5687">
        <v>19057</v>
      </c>
      <c r="B5687">
        <v>2016</v>
      </c>
      <c r="C5687" t="s">
        <v>620</v>
      </c>
      <c r="D5687">
        <v>19</v>
      </c>
      <c r="E5687" t="s">
        <v>634</v>
      </c>
      <c r="F5687" t="s">
        <v>622</v>
      </c>
      <c r="G5687">
        <v>39739</v>
      </c>
      <c r="H5687">
        <v>10</v>
      </c>
      <c r="I5687">
        <v>11.9</v>
      </c>
      <c r="J5687">
        <v>10.95</v>
      </c>
    </row>
    <row r="5688" spans="1:10" x14ac:dyDescent="0.3">
      <c r="A5688">
        <v>19059</v>
      </c>
      <c r="B5688">
        <v>2010</v>
      </c>
      <c r="C5688" t="s">
        <v>620</v>
      </c>
      <c r="D5688">
        <v>19</v>
      </c>
      <c r="E5688" t="s">
        <v>635</v>
      </c>
      <c r="F5688" t="s">
        <v>622</v>
      </c>
      <c r="G5688">
        <v>16668</v>
      </c>
      <c r="H5688">
        <v>4</v>
      </c>
      <c r="I5688">
        <v>5.9</v>
      </c>
      <c r="J5688">
        <v>4.95</v>
      </c>
    </row>
    <row r="5689" spans="1:10" x14ac:dyDescent="0.3">
      <c r="A5689">
        <v>19059</v>
      </c>
      <c r="B5689">
        <v>2011</v>
      </c>
      <c r="C5689" t="s">
        <v>620</v>
      </c>
      <c r="D5689">
        <v>19</v>
      </c>
      <c r="E5689" t="s">
        <v>635</v>
      </c>
      <c r="F5689" t="s">
        <v>622</v>
      </c>
      <c r="G5689">
        <v>16889</v>
      </c>
      <c r="H5689">
        <v>6</v>
      </c>
      <c r="I5689">
        <v>7.9</v>
      </c>
      <c r="J5689">
        <v>6.95</v>
      </c>
    </row>
    <row r="5690" spans="1:10" x14ac:dyDescent="0.3">
      <c r="A5690">
        <v>19059</v>
      </c>
      <c r="B5690">
        <v>2012</v>
      </c>
      <c r="C5690" t="s">
        <v>620</v>
      </c>
      <c r="D5690">
        <v>19</v>
      </c>
      <c r="E5690" t="s">
        <v>635</v>
      </c>
      <c r="F5690" t="s">
        <v>622</v>
      </c>
      <c r="G5690">
        <v>16975</v>
      </c>
      <c r="H5690">
        <v>6</v>
      </c>
      <c r="I5690">
        <v>7.9</v>
      </c>
      <c r="J5690">
        <v>6.95</v>
      </c>
    </row>
    <row r="5691" spans="1:10" x14ac:dyDescent="0.3">
      <c r="A5691">
        <v>19059</v>
      </c>
      <c r="B5691">
        <v>2013</v>
      </c>
      <c r="C5691" t="s">
        <v>620</v>
      </c>
      <c r="D5691">
        <v>19</v>
      </c>
      <c r="E5691" t="s">
        <v>635</v>
      </c>
      <c r="F5691" t="s">
        <v>622</v>
      </c>
      <c r="G5691">
        <v>16934</v>
      </c>
      <c r="H5691">
        <v>6</v>
      </c>
      <c r="I5691">
        <v>7.9</v>
      </c>
      <c r="J5691">
        <v>6.95</v>
      </c>
    </row>
    <row r="5692" spans="1:10" x14ac:dyDescent="0.3">
      <c r="A5692">
        <v>19059</v>
      </c>
      <c r="B5692">
        <v>2014</v>
      </c>
      <c r="C5692" t="s">
        <v>620</v>
      </c>
      <c r="D5692">
        <v>19</v>
      </c>
      <c r="E5692" t="s">
        <v>635</v>
      </c>
      <c r="F5692" t="s">
        <v>622</v>
      </c>
      <c r="G5692">
        <v>16928</v>
      </c>
      <c r="H5692">
        <v>8</v>
      </c>
      <c r="I5692">
        <v>9.9</v>
      </c>
      <c r="J5692">
        <v>8.9499999999999993</v>
      </c>
    </row>
    <row r="5693" spans="1:10" x14ac:dyDescent="0.3">
      <c r="A5693">
        <v>19059</v>
      </c>
      <c r="B5693">
        <v>2015</v>
      </c>
      <c r="C5693" t="s">
        <v>620</v>
      </c>
      <c r="D5693">
        <v>19</v>
      </c>
      <c r="E5693" t="s">
        <v>635</v>
      </c>
      <c r="F5693" t="s">
        <v>622</v>
      </c>
      <c r="G5693">
        <v>17111</v>
      </c>
      <c r="H5693">
        <v>8</v>
      </c>
      <c r="I5693">
        <v>9.9</v>
      </c>
      <c r="J5693">
        <v>8.9499999999999993</v>
      </c>
    </row>
    <row r="5694" spans="1:10" x14ac:dyDescent="0.3">
      <c r="A5694">
        <v>19059</v>
      </c>
      <c r="B5694">
        <v>2016</v>
      </c>
      <c r="C5694" t="s">
        <v>620</v>
      </c>
      <c r="D5694">
        <v>19</v>
      </c>
      <c r="E5694" t="s">
        <v>635</v>
      </c>
      <c r="F5694" t="s">
        <v>622</v>
      </c>
      <c r="G5694">
        <v>17243</v>
      </c>
      <c r="H5694">
        <v>8</v>
      </c>
      <c r="I5694">
        <v>9.9</v>
      </c>
      <c r="J5694">
        <v>8.9499999999999993</v>
      </c>
    </row>
    <row r="5695" spans="1:10" x14ac:dyDescent="0.3">
      <c r="A5695">
        <v>19061</v>
      </c>
      <c r="B5695">
        <v>2010</v>
      </c>
      <c r="C5695" t="s">
        <v>620</v>
      </c>
      <c r="D5695">
        <v>19</v>
      </c>
      <c r="E5695" t="s">
        <v>636</v>
      </c>
      <c r="F5695" t="s">
        <v>622</v>
      </c>
      <c r="G5695">
        <v>93924</v>
      </c>
      <c r="H5695">
        <v>4</v>
      </c>
      <c r="I5695">
        <v>5.9</v>
      </c>
      <c r="J5695">
        <v>4.95</v>
      </c>
    </row>
    <row r="5696" spans="1:10" x14ac:dyDescent="0.3">
      <c r="A5696">
        <v>19061</v>
      </c>
      <c r="B5696">
        <v>2011</v>
      </c>
      <c r="C5696" t="s">
        <v>620</v>
      </c>
      <c r="D5696">
        <v>19</v>
      </c>
      <c r="E5696" t="s">
        <v>636</v>
      </c>
      <c r="F5696" t="s">
        <v>622</v>
      </c>
      <c r="G5696">
        <v>94612</v>
      </c>
      <c r="H5696">
        <v>6</v>
      </c>
      <c r="I5696">
        <v>7.9</v>
      </c>
      <c r="J5696">
        <v>6.95</v>
      </c>
    </row>
    <row r="5697" spans="1:10" x14ac:dyDescent="0.3">
      <c r="A5697">
        <v>19061</v>
      </c>
      <c r="B5697">
        <v>2012</v>
      </c>
      <c r="C5697" t="s">
        <v>620</v>
      </c>
      <c r="D5697">
        <v>19</v>
      </c>
      <c r="E5697" t="s">
        <v>636</v>
      </c>
      <c r="F5697" t="s">
        <v>622</v>
      </c>
      <c r="G5697">
        <v>95227</v>
      </c>
      <c r="H5697">
        <v>6</v>
      </c>
      <c r="I5697">
        <v>7.9</v>
      </c>
      <c r="J5697">
        <v>6.95</v>
      </c>
    </row>
    <row r="5698" spans="1:10" x14ac:dyDescent="0.3">
      <c r="A5698">
        <v>19061</v>
      </c>
      <c r="B5698">
        <v>2013</v>
      </c>
      <c r="C5698" t="s">
        <v>620</v>
      </c>
      <c r="D5698">
        <v>19</v>
      </c>
      <c r="E5698" t="s">
        <v>636</v>
      </c>
      <c r="F5698" t="s">
        <v>622</v>
      </c>
      <c r="G5698">
        <v>95981</v>
      </c>
      <c r="H5698">
        <v>6</v>
      </c>
      <c r="I5698">
        <v>7.9</v>
      </c>
      <c r="J5698">
        <v>6.95</v>
      </c>
    </row>
    <row r="5699" spans="1:10" x14ac:dyDescent="0.3">
      <c r="A5699">
        <v>19061</v>
      </c>
      <c r="B5699">
        <v>2014</v>
      </c>
      <c r="C5699" t="s">
        <v>620</v>
      </c>
      <c r="D5699">
        <v>19</v>
      </c>
      <c r="E5699" t="s">
        <v>636</v>
      </c>
      <c r="F5699" t="s">
        <v>622</v>
      </c>
      <c r="G5699">
        <v>96587</v>
      </c>
      <c r="H5699">
        <v>6</v>
      </c>
      <c r="I5699">
        <v>7.9</v>
      </c>
      <c r="J5699">
        <v>6.95</v>
      </c>
    </row>
    <row r="5700" spans="1:10" x14ac:dyDescent="0.3">
      <c r="A5700">
        <v>19061</v>
      </c>
      <c r="B5700">
        <v>2015</v>
      </c>
      <c r="C5700" t="s">
        <v>620</v>
      </c>
      <c r="D5700">
        <v>19</v>
      </c>
      <c r="E5700" t="s">
        <v>636</v>
      </c>
      <c r="F5700" t="s">
        <v>622</v>
      </c>
      <c r="G5700">
        <v>97125</v>
      </c>
      <c r="H5700">
        <v>6</v>
      </c>
      <c r="I5700">
        <v>7.9</v>
      </c>
      <c r="J5700">
        <v>6.95</v>
      </c>
    </row>
    <row r="5701" spans="1:10" x14ac:dyDescent="0.3">
      <c r="A5701">
        <v>19061</v>
      </c>
      <c r="B5701">
        <v>2016</v>
      </c>
      <c r="C5701" t="s">
        <v>620</v>
      </c>
      <c r="D5701">
        <v>19</v>
      </c>
      <c r="E5701" t="s">
        <v>636</v>
      </c>
      <c r="F5701" t="s">
        <v>622</v>
      </c>
      <c r="G5701">
        <v>97003</v>
      </c>
      <c r="H5701">
        <v>8</v>
      </c>
      <c r="I5701">
        <v>9.9</v>
      </c>
      <c r="J5701">
        <v>8.9499999999999993</v>
      </c>
    </row>
    <row r="5702" spans="1:10" x14ac:dyDescent="0.3">
      <c r="A5702">
        <v>19063</v>
      </c>
      <c r="B5702">
        <v>2010</v>
      </c>
      <c r="C5702" t="s">
        <v>620</v>
      </c>
      <c r="D5702">
        <v>19</v>
      </c>
      <c r="E5702" t="s">
        <v>637</v>
      </c>
      <c r="F5702" t="s">
        <v>622</v>
      </c>
      <c r="G5702">
        <v>10282</v>
      </c>
      <c r="H5702">
        <v>2</v>
      </c>
      <c r="I5702">
        <v>3.9</v>
      </c>
      <c r="J5702">
        <v>2.95</v>
      </c>
    </row>
    <row r="5703" spans="1:10" x14ac:dyDescent="0.3">
      <c r="A5703">
        <v>19063</v>
      </c>
      <c r="B5703">
        <v>2011</v>
      </c>
      <c r="C5703" t="s">
        <v>620</v>
      </c>
      <c r="D5703">
        <v>19</v>
      </c>
      <c r="E5703" t="s">
        <v>637</v>
      </c>
      <c r="F5703" t="s">
        <v>622</v>
      </c>
      <c r="G5703">
        <v>10079</v>
      </c>
      <c r="H5703">
        <v>2</v>
      </c>
      <c r="I5703">
        <v>3.9</v>
      </c>
      <c r="J5703">
        <v>2.95</v>
      </c>
    </row>
    <row r="5704" spans="1:10" x14ac:dyDescent="0.3">
      <c r="A5704">
        <v>19063</v>
      </c>
      <c r="B5704">
        <v>2012</v>
      </c>
      <c r="C5704" t="s">
        <v>620</v>
      </c>
      <c r="D5704">
        <v>19</v>
      </c>
      <c r="E5704" t="s">
        <v>637</v>
      </c>
      <c r="F5704" t="s">
        <v>622</v>
      </c>
      <c r="G5704">
        <v>9963</v>
      </c>
      <c r="H5704">
        <v>4</v>
      </c>
      <c r="I5704">
        <v>5.9</v>
      </c>
      <c r="J5704">
        <v>4.95</v>
      </c>
    </row>
    <row r="5705" spans="1:10" x14ac:dyDescent="0.3">
      <c r="A5705">
        <v>19063</v>
      </c>
      <c r="B5705">
        <v>2013</v>
      </c>
      <c r="C5705" t="s">
        <v>620</v>
      </c>
      <c r="D5705">
        <v>19</v>
      </c>
      <c r="E5705" t="s">
        <v>637</v>
      </c>
      <c r="F5705" t="s">
        <v>622</v>
      </c>
      <c r="G5705">
        <v>9909</v>
      </c>
      <c r="H5705">
        <v>4</v>
      </c>
      <c r="I5705">
        <v>5.9</v>
      </c>
      <c r="J5705">
        <v>4.95</v>
      </c>
    </row>
    <row r="5706" spans="1:10" x14ac:dyDescent="0.3">
      <c r="A5706">
        <v>19063</v>
      </c>
      <c r="B5706">
        <v>2014</v>
      </c>
      <c r="C5706" t="s">
        <v>620</v>
      </c>
      <c r="D5706">
        <v>19</v>
      </c>
      <c r="E5706" t="s">
        <v>637</v>
      </c>
      <c r="F5706" t="s">
        <v>622</v>
      </c>
      <c r="G5706">
        <v>9866</v>
      </c>
      <c r="H5706">
        <v>4</v>
      </c>
      <c r="I5706">
        <v>5.9</v>
      </c>
      <c r="J5706">
        <v>4.95</v>
      </c>
    </row>
    <row r="5707" spans="1:10" x14ac:dyDescent="0.3">
      <c r="A5707">
        <v>19063</v>
      </c>
      <c r="B5707">
        <v>2015</v>
      </c>
      <c r="C5707" t="s">
        <v>620</v>
      </c>
      <c r="D5707">
        <v>19</v>
      </c>
      <c r="E5707" t="s">
        <v>637</v>
      </c>
      <c r="F5707" t="s">
        <v>622</v>
      </c>
      <c r="G5707">
        <v>9769</v>
      </c>
      <c r="H5707">
        <v>6</v>
      </c>
      <c r="I5707">
        <v>7.9</v>
      </c>
      <c r="J5707">
        <v>6.95</v>
      </c>
    </row>
    <row r="5708" spans="1:10" x14ac:dyDescent="0.3">
      <c r="A5708">
        <v>19063</v>
      </c>
      <c r="B5708">
        <v>2016</v>
      </c>
      <c r="C5708" t="s">
        <v>620</v>
      </c>
      <c r="D5708">
        <v>19</v>
      </c>
      <c r="E5708" t="s">
        <v>637</v>
      </c>
      <c r="F5708" t="s">
        <v>622</v>
      </c>
      <c r="G5708">
        <v>9658</v>
      </c>
      <c r="H5708">
        <v>6</v>
      </c>
      <c r="I5708">
        <v>7.9</v>
      </c>
      <c r="J5708">
        <v>6.95</v>
      </c>
    </row>
    <row r="5709" spans="1:10" x14ac:dyDescent="0.3">
      <c r="A5709">
        <v>19065</v>
      </c>
      <c r="B5709">
        <v>2010</v>
      </c>
      <c r="C5709" t="s">
        <v>620</v>
      </c>
      <c r="D5709">
        <v>19</v>
      </c>
      <c r="E5709" t="s">
        <v>40</v>
      </c>
      <c r="F5709" t="s">
        <v>622</v>
      </c>
      <c r="G5709">
        <v>20857</v>
      </c>
      <c r="H5709">
        <v>4</v>
      </c>
      <c r="I5709">
        <v>5.9</v>
      </c>
      <c r="J5709">
        <v>4.95</v>
      </c>
    </row>
    <row r="5710" spans="1:10" x14ac:dyDescent="0.3">
      <c r="A5710">
        <v>19065</v>
      </c>
      <c r="B5710">
        <v>2011</v>
      </c>
      <c r="C5710" t="s">
        <v>620</v>
      </c>
      <c r="D5710">
        <v>19</v>
      </c>
      <c r="E5710" t="s">
        <v>40</v>
      </c>
      <c r="F5710" t="s">
        <v>622</v>
      </c>
      <c r="G5710">
        <v>20975</v>
      </c>
      <c r="H5710">
        <v>4</v>
      </c>
      <c r="I5710">
        <v>5.9</v>
      </c>
      <c r="J5710">
        <v>4.95</v>
      </c>
    </row>
    <row r="5711" spans="1:10" x14ac:dyDescent="0.3">
      <c r="A5711">
        <v>19065</v>
      </c>
      <c r="B5711">
        <v>2012</v>
      </c>
      <c r="C5711" t="s">
        <v>620</v>
      </c>
      <c r="D5711">
        <v>19</v>
      </c>
      <c r="E5711" t="s">
        <v>40</v>
      </c>
      <c r="F5711" t="s">
        <v>622</v>
      </c>
      <c r="G5711">
        <v>20814</v>
      </c>
      <c r="H5711">
        <v>4</v>
      </c>
      <c r="I5711">
        <v>5.9</v>
      </c>
      <c r="J5711">
        <v>4.95</v>
      </c>
    </row>
    <row r="5712" spans="1:10" x14ac:dyDescent="0.3">
      <c r="A5712">
        <v>19065</v>
      </c>
      <c r="B5712">
        <v>2013</v>
      </c>
      <c r="C5712" t="s">
        <v>620</v>
      </c>
      <c r="D5712">
        <v>19</v>
      </c>
      <c r="E5712" t="s">
        <v>40</v>
      </c>
      <c r="F5712" t="s">
        <v>622</v>
      </c>
      <c r="G5712">
        <v>20530</v>
      </c>
      <c r="H5712">
        <v>4</v>
      </c>
      <c r="I5712">
        <v>5.9</v>
      </c>
      <c r="J5712">
        <v>4.95</v>
      </c>
    </row>
    <row r="5713" spans="1:10" x14ac:dyDescent="0.3">
      <c r="A5713">
        <v>19065</v>
      </c>
      <c r="B5713">
        <v>2014</v>
      </c>
      <c r="C5713" t="s">
        <v>620</v>
      </c>
      <c r="D5713">
        <v>19</v>
      </c>
      <c r="E5713" t="s">
        <v>40</v>
      </c>
      <c r="F5713" t="s">
        <v>622</v>
      </c>
      <c r="G5713">
        <v>20370</v>
      </c>
      <c r="H5713">
        <v>6</v>
      </c>
      <c r="I5713">
        <v>7.9</v>
      </c>
      <c r="J5713">
        <v>6.95</v>
      </c>
    </row>
    <row r="5714" spans="1:10" x14ac:dyDescent="0.3">
      <c r="A5714">
        <v>19065</v>
      </c>
      <c r="B5714">
        <v>2015</v>
      </c>
      <c r="C5714" t="s">
        <v>620</v>
      </c>
      <c r="D5714">
        <v>19</v>
      </c>
      <c r="E5714" t="s">
        <v>40</v>
      </c>
      <c r="F5714" t="s">
        <v>622</v>
      </c>
      <c r="G5714">
        <v>20257</v>
      </c>
      <c r="H5714">
        <v>6</v>
      </c>
      <c r="I5714">
        <v>7.9</v>
      </c>
      <c r="J5714">
        <v>6.95</v>
      </c>
    </row>
    <row r="5715" spans="1:10" x14ac:dyDescent="0.3">
      <c r="A5715">
        <v>19065</v>
      </c>
      <c r="B5715">
        <v>2016</v>
      </c>
      <c r="C5715" t="s">
        <v>620</v>
      </c>
      <c r="D5715">
        <v>19</v>
      </c>
      <c r="E5715" t="s">
        <v>40</v>
      </c>
      <c r="F5715" t="s">
        <v>622</v>
      </c>
      <c r="G5715">
        <v>20054</v>
      </c>
      <c r="H5715">
        <v>8</v>
      </c>
      <c r="I5715">
        <v>9.9</v>
      </c>
      <c r="J5715">
        <v>8.9499999999999993</v>
      </c>
    </row>
    <row r="5716" spans="1:10" x14ac:dyDescent="0.3">
      <c r="A5716">
        <v>19067</v>
      </c>
      <c r="B5716">
        <v>2010</v>
      </c>
      <c r="C5716" t="s">
        <v>620</v>
      </c>
      <c r="D5716">
        <v>19</v>
      </c>
      <c r="E5716" t="s">
        <v>407</v>
      </c>
      <c r="F5716" t="s">
        <v>622</v>
      </c>
      <c r="G5716">
        <v>16299</v>
      </c>
      <c r="H5716">
        <v>4</v>
      </c>
      <c r="I5716">
        <v>5.9</v>
      </c>
      <c r="J5716">
        <v>4.95</v>
      </c>
    </row>
    <row r="5717" spans="1:10" x14ac:dyDescent="0.3">
      <c r="A5717">
        <v>19067</v>
      </c>
      <c r="B5717">
        <v>2011</v>
      </c>
      <c r="C5717" t="s">
        <v>620</v>
      </c>
      <c r="D5717">
        <v>19</v>
      </c>
      <c r="E5717" t="s">
        <v>407</v>
      </c>
      <c r="F5717" t="s">
        <v>622</v>
      </c>
      <c r="G5717">
        <v>16098</v>
      </c>
      <c r="H5717">
        <v>4</v>
      </c>
      <c r="I5717">
        <v>5.9</v>
      </c>
      <c r="J5717">
        <v>4.95</v>
      </c>
    </row>
    <row r="5718" spans="1:10" x14ac:dyDescent="0.3">
      <c r="A5718">
        <v>19067</v>
      </c>
      <c r="B5718">
        <v>2012</v>
      </c>
      <c r="C5718" t="s">
        <v>620</v>
      </c>
      <c r="D5718">
        <v>19</v>
      </c>
      <c r="E5718" t="s">
        <v>407</v>
      </c>
      <c r="F5718" t="s">
        <v>622</v>
      </c>
      <c r="G5718">
        <v>16106</v>
      </c>
      <c r="H5718">
        <v>4</v>
      </c>
      <c r="I5718">
        <v>5.9</v>
      </c>
      <c r="J5718">
        <v>4.95</v>
      </c>
    </row>
    <row r="5719" spans="1:10" x14ac:dyDescent="0.3">
      <c r="A5719">
        <v>19067</v>
      </c>
      <c r="B5719">
        <v>2013</v>
      </c>
      <c r="C5719" t="s">
        <v>620</v>
      </c>
      <c r="D5719">
        <v>19</v>
      </c>
      <c r="E5719" t="s">
        <v>407</v>
      </c>
      <c r="F5719" t="s">
        <v>622</v>
      </c>
      <c r="G5719">
        <v>16060</v>
      </c>
      <c r="H5719">
        <v>6</v>
      </c>
      <c r="I5719">
        <v>7.9</v>
      </c>
      <c r="J5719">
        <v>6.95</v>
      </c>
    </row>
    <row r="5720" spans="1:10" x14ac:dyDescent="0.3">
      <c r="A5720">
        <v>19067</v>
      </c>
      <c r="B5720">
        <v>2014</v>
      </c>
      <c r="C5720" t="s">
        <v>620</v>
      </c>
      <c r="D5720">
        <v>19</v>
      </c>
      <c r="E5720" t="s">
        <v>407</v>
      </c>
      <c r="F5720" t="s">
        <v>622</v>
      </c>
      <c r="G5720">
        <v>16027</v>
      </c>
      <c r="H5720">
        <v>6</v>
      </c>
      <c r="I5720">
        <v>7.9</v>
      </c>
      <c r="J5720">
        <v>6.95</v>
      </c>
    </row>
    <row r="5721" spans="1:10" x14ac:dyDescent="0.3">
      <c r="A5721">
        <v>19067</v>
      </c>
      <c r="B5721">
        <v>2015</v>
      </c>
      <c r="C5721" t="s">
        <v>620</v>
      </c>
      <c r="D5721">
        <v>19</v>
      </c>
      <c r="E5721" t="s">
        <v>407</v>
      </c>
      <c r="F5721" t="s">
        <v>622</v>
      </c>
      <c r="G5721">
        <v>15960</v>
      </c>
      <c r="H5721">
        <v>8</v>
      </c>
      <c r="I5721">
        <v>9.9</v>
      </c>
      <c r="J5721">
        <v>8.9499999999999993</v>
      </c>
    </row>
    <row r="5722" spans="1:10" x14ac:dyDescent="0.3">
      <c r="A5722">
        <v>19067</v>
      </c>
      <c r="B5722">
        <v>2016</v>
      </c>
      <c r="C5722" t="s">
        <v>620</v>
      </c>
      <c r="D5722">
        <v>19</v>
      </c>
      <c r="E5722" t="s">
        <v>407</v>
      </c>
      <c r="F5722" t="s">
        <v>622</v>
      </c>
      <c r="G5722">
        <v>15873</v>
      </c>
      <c r="H5722">
        <v>8</v>
      </c>
      <c r="I5722">
        <v>9.9</v>
      </c>
      <c r="J5722">
        <v>8.9499999999999993</v>
      </c>
    </row>
    <row r="5723" spans="1:10" x14ac:dyDescent="0.3">
      <c r="A5723">
        <v>19069</v>
      </c>
      <c r="B5723">
        <v>2010</v>
      </c>
      <c r="C5723" t="s">
        <v>620</v>
      </c>
      <c r="D5723">
        <v>19</v>
      </c>
      <c r="E5723" t="s">
        <v>41</v>
      </c>
      <c r="F5723" t="s">
        <v>622</v>
      </c>
      <c r="G5723">
        <v>10692</v>
      </c>
      <c r="H5723">
        <v>2</v>
      </c>
      <c r="I5723">
        <v>3.9</v>
      </c>
      <c r="J5723">
        <v>2.95</v>
      </c>
    </row>
    <row r="5724" spans="1:10" x14ac:dyDescent="0.3">
      <c r="A5724">
        <v>19069</v>
      </c>
      <c r="B5724">
        <v>2011</v>
      </c>
      <c r="C5724" t="s">
        <v>620</v>
      </c>
      <c r="D5724">
        <v>19</v>
      </c>
      <c r="E5724" t="s">
        <v>41</v>
      </c>
      <c r="F5724" t="s">
        <v>622</v>
      </c>
      <c r="G5724">
        <v>10686</v>
      </c>
      <c r="H5724">
        <v>2</v>
      </c>
      <c r="I5724">
        <v>3.9</v>
      </c>
      <c r="J5724">
        <v>2.95</v>
      </c>
    </row>
    <row r="5725" spans="1:10" x14ac:dyDescent="0.3">
      <c r="A5725">
        <v>19069</v>
      </c>
      <c r="B5725">
        <v>2012</v>
      </c>
      <c r="C5725" t="s">
        <v>620</v>
      </c>
      <c r="D5725">
        <v>19</v>
      </c>
      <c r="E5725" t="s">
        <v>41</v>
      </c>
      <c r="F5725" t="s">
        <v>622</v>
      </c>
      <c r="G5725">
        <v>10523</v>
      </c>
      <c r="H5725">
        <v>2</v>
      </c>
      <c r="I5725">
        <v>3.9</v>
      </c>
      <c r="J5725">
        <v>2.95</v>
      </c>
    </row>
    <row r="5726" spans="1:10" x14ac:dyDescent="0.3">
      <c r="A5726">
        <v>19069</v>
      </c>
      <c r="B5726">
        <v>2013</v>
      </c>
      <c r="C5726" t="s">
        <v>620</v>
      </c>
      <c r="D5726">
        <v>19</v>
      </c>
      <c r="E5726" t="s">
        <v>41</v>
      </c>
      <c r="F5726" t="s">
        <v>622</v>
      </c>
      <c r="G5726">
        <v>10519</v>
      </c>
      <c r="H5726">
        <v>2</v>
      </c>
      <c r="I5726">
        <v>3.9</v>
      </c>
      <c r="J5726">
        <v>2.95</v>
      </c>
    </row>
    <row r="5727" spans="1:10" x14ac:dyDescent="0.3">
      <c r="A5727">
        <v>19069</v>
      </c>
      <c r="B5727">
        <v>2014</v>
      </c>
      <c r="C5727" t="s">
        <v>620</v>
      </c>
      <c r="D5727">
        <v>19</v>
      </c>
      <c r="E5727" t="s">
        <v>41</v>
      </c>
      <c r="F5727" t="s">
        <v>622</v>
      </c>
      <c r="G5727">
        <v>10423</v>
      </c>
      <c r="H5727">
        <v>4</v>
      </c>
      <c r="I5727">
        <v>5.9</v>
      </c>
      <c r="J5727">
        <v>4.95</v>
      </c>
    </row>
    <row r="5728" spans="1:10" x14ac:dyDescent="0.3">
      <c r="A5728">
        <v>19069</v>
      </c>
      <c r="B5728">
        <v>2015</v>
      </c>
      <c r="C5728" t="s">
        <v>620</v>
      </c>
      <c r="D5728">
        <v>19</v>
      </c>
      <c r="E5728" t="s">
        <v>41</v>
      </c>
      <c r="F5728" t="s">
        <v>622</v>
      </c>
      <c r="G5728">
        <v>10295</v>
      </c>
      <c r="H5728">
        <v>4</v>
      </c>
      <c r="I5728">
        <v>5.9</v>
      </c>
      <c r="J5728">
        <v>4.95</v>
      </c>
    </row>
    <row r="5729" spans="1:10" x14ac:dyDescent="0.3">
      <c r="A5729">
        <v>19069</v>
      </c>
      <c r="B5729">
        <v>2016</v>
      </c>
      <c r="C5729" t="s">
        <v>620</v>
      </c>
      <c r="D5729">
        <v>19</v>
      </c>
      <c r="E5729" t="s">
        <v>41</v>
      </c>
      <c r="F5729" t="s">
        <v>622</v>
      </c>
      <c r="G5729">
        <v>10170</v>
      </c>
      <c r="H5729">
        <v>4</v>
      </c>
      <c r="I5729">
        <v>5.9</v>
      </c>
      <c r="J5729">
        <v>4.95</v>
      </c>
    </row>
    <row r="5730" spans="1:10" x14ac:dyDescent="0.3">
      <c r="A5730">
        <v>19071</v>
      </c>
      <c r="B5730">
        <v>2010</v>
      </c>
      <c r="C5730" t="s">
        <v>620</v>
      </c>
      <c r="D5730">
        <v>19</v>
      </c>
      <c r="E5730" t="s">
        <v>264</v>
      </c>
      <c r="F5730" t="s">
        <v>622</v>
      </c>
      <c r="G5730">
        <v>7430</v>
      </c>
      <c r="H5730">
        <v>6</v>
      </c>
      <c r="I5730">
        <v>7.9</v>
      </c>
      <c r="J5730">
        <v>6.95</v>
      </c>
    </row>
    <row r="5731" spans="1:10" x14ac:dyDescent="0.3">
      <c r="A5731">
        <v>19071</v>
      </c>
      <c r="B5731">
        <v>2011</v>
      </c>
      <c r="C5731" t="s">
        <v>620</v>
      </c>
      <c r="D5731">
        <v>19</v>
      </c>
      <c r="E5731" t="s">
        <v>264</v>
      </c>
      <c r="F5731" t="s">
        <v>622</v>
      </c>
      <c r="G5731">
        <v>7372</v>
      </c>
      <c r="H5731">
        <v>8</v>
      </c>
      <c r="I5731">
        <v>9.9</v>
      </c>
      <c r="J5731">
        <v>8.9499999999999993</v>
      </c>
    </row>
    <row r="5732" spans="1:10" x14ac:dyDescent="0.3">
      <c r="A5732">
        <v>19071</v>
      </c>
      <c r="B5732">
        <v>2012</v>
      </c>
      <c r="C5732" t="s">
        <v>620</v>
      </c>
      <c r="D5732">
        <v>19</v>
      </c>
      <c r="E5732" t="s">
        <v>264</v>
      </c>
      <c r="F5732" t="s">
        <v>622</v>
      </c>
      <c r="G5732">
        <v>7143</v>
      </c>
      <c r="H5732">
        <v>10</v>
      </c>
      <c r="I5732">
        <v>11.9</v>
      </c>
      <c r="J5732">
        <v>10.95</v>
      </c>
    </row>
    <row r="5733" spans="1:10" x14ac:dyDescent="0.3">
      <c r="A5733">
        <v>19071</v>
      </c>
      <c r="B5733">
        <v>2013</v>
      </c>
      <c r="C5733" t="s">
        <v>620</v>
      </c>
      <c r="D5733">
        <v>19</v>
      </c>
      <c r="E5733" t="s">
        <v>264</v>
      </c>
      <c r="F5733" t="s">
        <v>622</v>
      </c>
      <c r="G5733">
        <v>7068</v>
      </c>
      <c r="H5733">
        <v>10</v>
      </c>
      <c r="I5733">
        <v>11.9</v>
      </c>
      <c r="J5733">
        <v>10.95</v>
      </c>
    </row>
    <row r="5734" spans="1:10" x14ac:dyDescent="0.3">
      <c r="A5734">
        <v>19071</v>
      </c>
      <c r="B5734">
        <v>2014</v>
      </c>
      <c r="C5734" t="s">
        <v>620</v>
      </c>
      <c r="D5734">
        <v>19</v>
      </c>
      <c r="E5734" t="s">
        <v>264</v>
      </c>
      <c r="F5734" t="s">
        <v>622</v>
      </c>
      <c r="G5734">
        <v>7039</v>
      </c>
      <c r="H5734">
        <v>12</v>
      </c>
      <c r="I5734">
        <v>13.9</v>
      </c>
      <c r="J5734">
        <v>12.95</v>
      </c>
    </row>
    <row r="5735" spans="1:10" x14ac:dyDescent="0.3">
      <c r="A5735">
        <v>19071</v>
      </c>
      <c r="B5735">
        <v>2015</v>
      </c>
      <c r="C5735" t="s">
        <v>620</v>
      </c>
      <c r="D5735">
        <v>19</v>
      </c>
      <c r="E5735" t="s">
        <v>264</v>
      </c>
      <c r="F5735" t="s">
        <v>622</v>
      </c>
      <c r="G5735">
        <v>6906</v>
      </c>
      <c r="H5735">
        <v>14</v>
      </c>
      <c r="I5735">
        <v>15.9</v>
      </c>
      <c r="J5735">
        <v>14.95</v>
      </c>
    </row>
    <row r="5736" spans="1:10" x14ac:dyDescent="0.3">
      <c r="A5736">
        <v>19071</v>
      </c>
      <c r="B5736">
        <v>2016</v>
      </c>
      <c r="C5736" t="s">
        <v>620</v>
      </c>
      <c r="D5736">
        <v>19</v>
      </c>
      <c r="E5736" t="s">
        <v>264</v>
      </c>
      <c r="F5736" t="s">
        <v>622</v>
      </c>
      <c r="G5736">
        <v>6950</v>
      </c>
      <c r="H5736">
        <v>14</v>
      </c>
      <c r="I5736">
        <v>15.9</v>
      </c>
      <c r="J5736">
        <v>14.95</v>
      </c>
    </row>
    <row r="5737" spans="1:10" x14ac:dyDescent="0.3">
      <c r="A5737">
        <v>19073</v>
      </c>
      <c r="B5737">
        <v>2010</v>
      </c>
      <c r="C5737" t="s">
        <v>620</v>
      </c>
      <c r="D5737">
        <v>19</v>
      </c>
      <c r="E5737" t="s">
        <v>43</v>
      </c>
      <c r="F5737" t="s">
        <v>622</v>
      </c>
      <c r="G5737">
        <v>9350</v>
      </c>
      <c r="H5737">
        <v>4</v>
      </c>
      <c r="I5737">
        <v>5.9</v>
      </c>
      <c r="J5737">
        <v>4.95</v>
      </c>
    </row>
    <row r="5738" spans="1:10" x14ac:dyDescent="0.3">
      <c r="A5738">
        <v>19073</v>
      </c>
      <c r="B5738">
        <v>2011</v>
      </c>
      <c r="C5738" t="s">
        <v>620</v>
      </c>
      <c r="D5738">
        <v>19</v>
      </c>
      <c r="E5738" t="s">
        <v>43</v>
      </c>
      <c r="F5738" t="s">
        <v>622</v>
      </c>
      <c r="G5738">
        <v>9318</v>
      </c>
      <c r="H5738">
        <v>4</v>
      </c>
      <c r="I5738">
        <v>5.9</v>
      </c>
      <c r="J5738">
        <v>4.95</v>
      </c>
    </row>
    <row r="5739" spans="1:10" x14ac:dyDescent="0.3">
      <c r="A5739">
        <v>19073</v>
      </c>
      <c r="B5739">
        <v>2012</v>
      </c>
      <c r="C5739" t="s">
        <v>620</v>
      </c>
      <c r="D5739">
        <v>19</v>
      </c>
      <c r="E5739" t="s">
        <v>43</v>
      </c>
      <c r="F5739" t="s">
        <v>622</v>
      </c>
      <c r="G5739">
        <v>9171</v>
      </c>
      <c r="H5739">
        <v>6</v>
      </c>
      <c r="I5739">
        <v>7.9</v>
      </c>
      <c r="J5739">
        <v>6.95</v>
      </c>
    </row>
    <row r="5740" spans="1:10" x14ac:dyDescent="0.3">
      <c r="A5740">
        <v>19073</v>
      </c>
      <c r="B5740">
        <v>2013</v>
      </c>
      <c r="C5740" t="s">
        <v>620</v>
      </c>
      <c r="D5740">
        <v>19</v>
      </c>
      <c r="E5740" t="s">
        <v>43</v>
      </c>
      <c r="F5740" t="s">
        <v>622</v>
      </c>
      <c r="G5740">
        <v>9143</v>
      </c>
      <c r="H5740">
        <v>6</v>
      </c>
      <c r="I5740">
        <v>7.9</v>
      </c>
      <c r="J5740">
        <v>6.95</v>
      </c>
    </row>
    <row r="5741" spans="1:10" x14ac:dyDescent="0.3">
      <c r="A5741">
        <v>19073</v>
      </c>
      <c r="B5741">
        <v>2014</v>
      </c>
      <c r="C5741" t="s">
        <v>620</v>
      </c>
      <c r="D5741">
        <v>19</v>
      </c>
      <c r="E5741" t="s">
        <v>43</v>
      </c>
      <c r="F5741" t="s">
        <v>622</v>
      </c>
      <c r="G5741">
        <v>9204</v>
      </c>
      <c r="H5741">
        <v>8</v>
      </c>
      <c r="I5741">
        <v>9.9</v>
      </c>
      <c r="J5741">
        <v>8.9499999999999993</v>
      </c>
    </row>
    <row r="5742" spans="1:10" x14ac:dyDescent="0.3">
      <c r="A5742">
        <v>19073</v>
      </c>
      <c r="B5742">
        <v>2015</v>
      </c>
      <c r="C5742" t="s">
        <v>620</v>
      </c>
      <c r="D5742">
        <v>19</v>
      </c>
      <c r="E5742" t="s">
        <v>43</v>
      </c>
      <c r="F5742" t="s">
        <v>622</v>
      </c>
      <c r="G5742">
        <v>9027</v>
      </c>
      <c r="H5742">
        <v>8</v>
      </c>
      <c r="I5742">
        <v>9.9</v>
      </c>
      <c r="J5742">
        <v>8.9499999999999993</v>
      </c>
    </row>
    <row r="5743" spans="1:10" x14ac:dyDescent="0.3">
      <c r="A5743">
        <v>19073</v>
      </c>
      <c r="B5743">
        <v>2016</v>
      </c>
      <c r="C5743" t="s">
        <v>620</v>
      </c>
      <c r="D5743">
        <v>19</v>
      </c>
      <c r="E5743" t="s">
        <v>43</v>
      </c>
      <c r="F5743" t="s">
        <v>622</v>
      </c>
      <c r="G5743">
        <v>9011</v>
      </c>
      <c r="H5743">
        <v>10</v>
      </c>
      <c r="I5743">
        <v>11.9</v>
      </c>
      <c r="J5743">
        <v>10.95</v>
      </c>
    </row>
    <row r="5744" spans="1:10" x14ac:dyDescent="0.3">
      <c r="A5744">
        <v>19075</v>
      </c>
      <c r="B5744">
        <v>2010</v>
      </c>
      <c r="C5744" t="s">
        <v>620</v>
      </c>
      <c r="D5744">
        <v>19</v>
      </c>
      <c r="E5744" t="s">
        <v>535</v>
      </c>
      <c r="F5744" t="s">
        <v>622</v>
      </c>
      <c r="G5744">
        <v>12459</v>
      </c>
      <c r="H5744">
        <v>2</v>
      </c>
      <c r="I5744">
        <v>3.9</v>
      </c>
      <c r="J5744">
        <v>2.95</v>
      </c>
    </row>
    <row r="5745" spans="1:10" x14ac:dyDescent="0.3">
      <c r="A5745">
        <v>19075</v>
      </c>
      <c r="B5745">
        <v>2011</v>
      </c>
      <c r="C5745" t="s">
        <v>620</v>
      </c>
      <c r="D5745">
        <v>19</v>
      </c>
      <c r="E5745" t="s">
        <v>535</v>
      </c>
      <c r="F5745" t="s">
        <v>622</v>
      </c>
      <c r="G5745">
        <v>12469</v>
      </c>
      <c r="H5745">
        <v>2</v>
      </c>
      <c r="I5745">
        <v>3.9</v>
      </c>
      <c r="J5745">
        <v>2.95</v>
      </c>
    </row>
    <row r="5746" spans="1:10" x14ac:dyDescent="0.3">
      <c r="A5746">
        <v>19075</v>
      </c>
      <c r="B5746">
        <v>2012</v>
      </c>
      <c r="C5746" t="s">
        <v>620</v>
      </c>
      <c r="D5746">
        <v>19</v>
      </c>
      <c r="E5746" t="s">
        <v>535</v>
      </c>
      <c r="F5746" t="s">
        <v>622</v>
      </c>
      <c r="G5746">
        <v>12431</v>
      </c>
      <c r="H5746">
        <v>4</v>
      </c>
      <c r="I5746">
        <v>5.9</v>
      </c>
      <c r="J5746">
        <v>4.95</v>
      </c>
    </row>
    <row r="5747" spans="1:10" x14ac:dyDescent="0.3">
      <c r="A5747">
        <v>19075</v>
      </c>
      <c r="B5747">
        <v>2013</v>
      </c>
      <c r="C5747" t="s">
        <v>620</v>
      </c>
      <c r="D5747">
        <v>19</v>
      </c>
      <c r="E5747" t="s">
        <v>535</v>
      </c>
      <c r="F5747" t="s">
        <v>622</v>
      </c>
      <c r="G5747">
        <v>12321</v>
      </c>
      <c r="H5747">
        <v>4</v>
      </c>
      <c r="I5747">
        <v>5.9</v>
      </c>
      <c r="J5747">
        <v>4.95</v>
      </c>
    </row>
    <row r="5748" spans="1:10" x14ac:dyDescent="0.3">
      <c r="A5748">
        <v>19075</v>
      </c>
      <c r="B5748">
        <v>2014</v>
      </c>
      <c r="C5748" t="s">
        <v>620</v>
      </c>
      <c r="D5748">
        <v>19</v>
      </c>
      <c r="E5748" t="s">
        <v>535</v>
      </c>
      <c r="F5748" t="s">
        <v>622</v>
      </c>
      <c r="G5748">
        <v>12377</v>
      </c>
      <c r="H5748">
        <v>6</v>
      </c>
      <c r="I5748">
        <v>7.9</v>
      </c>
      <c r="J5748">
        <v>6.95</v>
      </c>
    </row>
    <row r="5749" spans="1:10" x14ac:dyDescent="0.3">
      <c r="A5749">
        <v>19075</v>
      </c>
      <c r="B5749">
        <v>2015</v>
      </c>
      <c r="C5749" t="s">
        <v>620</v>
      </c>
      <c r="D5749">
        <v>19</v>
      </c>
      <c r="E5749" t="s">
        <v>535</v>
      </c>
      <c r="F5749" t="s">
        <v>622</v>
      </c>
      <c r="G5749">
        <v>12435</v>
      </c>
      <c r="H5749">
        <v>6</v>
      </c>
      <c r="I5749">
        <v>7.9</v>
      </c>
      <c r="J5749">
        <v>6.95</v>
      </c>
    </row>
    <row r="5750" spans="1:10" x14ac:dyDescent="0.3">
      <c r="A5750">
        <v>19075</v>
      </c>
      <c r="B5750">
        <v>2016</v>
      </c>
      <c r="C5750" t="s">
        <v>620</v>
      </c>
      <c r="D5750">
        <v>19</v>
      </c>
      <c r="E5750" t="s">
        <v>535</v>
      </c>
      <c r="F5750" t="s">
        <v>622</v>
      </c>
      <c r="G5750">
        <v>12313</v>
      </c>
      <c r="H5750">
        <v>6</v>
      </c>
      <c r="I5750">
        <v>7.9</v>
      </c>
      <c r="J5750">
        <v>6.95</v>
      </c>
    </row>
    <row r="5751" spans="1:10" x14ac:dyDescent="0.3">
      <c r="A5751">
        <v>19077</v>
      </c>
      <c r="B5751">
        <v>2010</v>
      </c>
      <c r="C5751" t="s">
        <v>620</v>
      </c>
      <c r="D5751">
        <v>19</v>
      </c>
      <c r="E5751" t="s">
        <v>638</v>
      </c>
      <c r="F5751" t="s">
        <v>622</v>
      </c>
      <c r="G5751">
        <v>10947</v>
      </c>
      <c r="H5751">
        <v>4</v>
      </c>
      <c r="I5751">
        <v>5.9</v>
      </c>
      <c r="J5751">
        <v>4.95</v>
      </c>
    </row>
    <row r="5752" spans="1:10" x14ac:dyDescent="0.3">
      <c r="A5752">
        <v>19077</v>
      </c>
      <c r="B5752">
        <v>2011</v>
      </c>
      <c r="C5752" t="s">
        <v>620</v>
      </c>
      <c r="D5752">
        <v>19</v>
      </c>
      <c r="E5752" t="s">
        <v>638</v>
      </c>
      <c r="F5752" t="s">
        <v>622</v>
      </c>
      <c r="G5752">
        <v>10865</v>
      </c>
      <c r="H5752">
        <v>4</v>
      </c>
      <c r="I5752">
        <v>5.9</v>
      </c>
      <c r="J5752">
        <v>4.95</v>
      </c>
    </row>
    <row r="5753" spans="1:10" x14ac:dyDescent="0.3">
      <c r="A5753">
        <v>19077</v>
      </c>
      <c r="B5753">
        <v>2012</v>
      </c>
      <c r="C5753" t="s">
        <v>620</v>
      </c>
      <c r="D5753">
        <v>19</v>
      </c>
      <c r="E5753" t="s">
        <v>638</v>
      </c>
      <c r="F5753" t="s">
        <v>622</v>
      </c>
      <c r="G5753">
        <v>10775</v>
      </c>
      <c r="H5753">
        <v>4</v>
      </c>
      <c r="I5753">
        <v>5.9</v>
      </c>
      <c r="J5753">
        <v>4.95</v>
      </c>
    </row>
    <row r="5754" spans="1:10" x14ac:dyDescent="0.3">
      <c r="A5754">
        <v>19077</v>
      </c>
      <c r="B5754">
        <v>2013</v>
      </c>
      <c r="C5754" t="s">
        <v>620</v>
      </c>
      <c r="D5754">
        <v>19</v>
      </c>
      <c r="E5754" t="s">
        <v>638</v>
      </c>
      <c r="F5754" t="s">
        <v>622</v>
      </c>
      <c r="G5754">
        <v>10676</v>
      </c>
      <c r="H5754">
        <v>6</v>
      </c>
      <c r="I5754">
        <v>7.9</v>
      </c>
      <c r="J5754">
        <v>6.95</v>
      </c>
    </row>
    <row r="5755" spans="1:10" x14ac:dyDescent="0.3">
      <c r="A5755">
        <v>19077</v>
      </c>
      <c r="B5755">
        <v>2014</v>
      </c>
      <c r="C5755" t="s">
        <v>620</v>
      </c>
      <c r="D5755">
        <v>19</v>
      </c>
      <c r="E5755" t="s">
        <v>638</v>
      </c>
      <c r="F5755" t="s">
        <v>622</v>
      </c>
      <c r="G5755">
        <v>10709</v>
      </c>
      <c r="H5755">
        <v>6</v>
      </c>
      <c r="I5755">
        <v>7.9</v>
      </c>
      <c r="J5755">
        <v>6.95</v>
      </c>
    </row>
    <row r="5756" spans="1:10" x14ac:dyDescent="0.3">
      <c r="A5756">
        <v>19077</v>
      </c>
      <c r="B5756">
        <v>2015</v>
      </c>
      <c r="C5756" t="s">
        <v>620</v>
      </c>
      <c r="D5756">
        <v>19</v>
      </c>
      <c r="E5756" t="s">
        <v>638</v>
      </c>
      <c r="F5756" t="s">
        <v>622</v>
      </c>
      <c r="G5756">
        <v>10676</v>
      </c>
      <c r="H5756">
        <v>6</v>
      </c>
      <c r="I5756">
        <v>7.9</v>
      </c>
      <c r="J5756">
        <v>6.95</v>
      </c>
    </row>
    <row r="5757" spans="1:10" x14ac:dyDescent="0.3">
      <c r="A5757">
        <v>19077</v>
      </c>
      <c r="B5757">
        <v>2016</v>
      </c>
      <c r="C5757" t="s">
        <v>620</v>
      </c>
      <c r="D5757">
        <v>19</v>
      </c>
      <c r="E5757" t="s">
        <v>638</v>
      </c>
      <c r="F5757" t="s">
        <v>622</v>
      </c>
      <c r="G5757">
        <v>10625</v>
      </c>
      <c r="H5757">
        <v>8</v>
      </c>
      <c r="I5757">
        <v>9.9</v>
      </c>
      <c r="J5757">
        <v>8.9499999999999993</v>
      </c>
    </row>
    <row r="5758" spans="1:10" x14ac:dyDescent="0.3">
      <c r="A5758">
        <v>19079</v>
      </c>
      <c r="B5758">
        <v>2010</v>
      </c>
      <c r="C5758" t="s">
        <v>620</v>
      </c>
      <c r="D5758">
        <v>19</v>
      </c>
      <c r="E5758" t="s">
        <v>332</v>
      </c>
      <c r="F5758" t="s">
        <v>622</v>
      </c>
      <c r="G5758">
        <v>15640</v>
      </c>
      <c r="H5758">
        <v>2</v>
      </c>
      <c r="I5758">
        <v>3.9</v>
      </c>
      <c r="J5758">
        <v>2.95</v>
      </c>
    </row>
    <row r="5759" spans="1:10" x14ac:dyDescent="0.3">
      <c r="A5759">
        <v>19079</v>
      </c>
      <c r="B5759">
        <v>2011</v>
      </c>
      <c r="C5759" t="s">
        <v>620</v>
      </c>
      <c r="D5759">
        <v>19</v>
      </c>
      <c r="E5759" t="s">
        <v>332</v>
      </c>
      <c r="F5759" t="s">
        <v>622</v>
      </c>
      <c r="G5759">
        <v>15457</v>
      </c>
      <c r="H5759">
        <v>2</v>
      </c>
      <c r="I5759">
        <v>3.9</v>
      </c>
      <c r="J5759">
        <v>2.95</v>
      </c>
    </row>
    <row r="5760" spans="1:10" x14ac:dyDescent="0.3">
      <c r="A5760">
        <v>19079</v>
      </c>
      <c r="B5760">
        <v>2012</v>
      </c>
      <c r="C5760" t="s">
        <v>620</v>
      </c>
      <c r="D5760">
        <v>19</v>
      </c>
      <c r="E5760" t="s">
        <v>332</v>
      </c>
      <c r="F5760" t="s">
        <v>622</v>
      </c>
      <c r="G5760">
        <v>15327</v>
      </c>
      <c r="H5760">
        <v>4</v>
      </c>
      <c r="I5760">
        <v>5.9</v>
      </c>
      <c r="J5760">
        <v>4.95</v>
      </c>
    </row>
    <row r="5761" spans="1:10" x14ac:dyDescent="0.3">
      <c r="A5761">
        <v>19079</v>
      </c>
      <c r="B5761">
        <v>2013</v>
      </c>
      <c r="C5761" t="s">
        <v>620</v>
      </c>
      <c r="D5761">
        <v>19</v>
      </c>
      <c r="E5761" t="s">
        <v>332</v>
      </c>
      <c r="F5761" t="s">
        <v>622</v>
      </c>
      <c r="G5761">
        <v>15333</v>
      </c>
      <c r="H5761">
        <v>4</v>
      </c>
      <c r="I5761">
        <v>5.9</v>
      </c>
      <c r="J5761">
        <v>4.95</v>
      </c>
    </row>
    <row r="5762" spans="1:10" x14ac:dyDescent="0.3">
      <c r="A5762">
        <v>19079</v>
      </c>
      <c r="B5762">
        <v>2014</v>
      </c>
      <c r="C5762" t="s">
        <v>620</v>
      </c>
      <c r="D5762">
        <v>19</v>
      </c>
      <c r="E5762" t="s">
        <v>332</v>
      </c>
      <c r="F5762" t="s">
        <v>622</v>
      </c>
      <c r="G5762">
        <v>15179</v>
      </c>
      <c r="H5762">
        <v>4</v>
      </c>
      <c r="I5762">
        <v>5.9</v>
      </c>
      <c r="J5762">
        <v>4.95</v>
      </c>
    </row>
    <row r="5763" spans="1:10" x14ac:dyDescent="0.3">
      <c r="A5763">
        <v>19079</v>
      </c>
      <c r="B5763">
        <v>2015</v>
      </c>
      <c r="C5763" t="s">
        <v>620</v>
      </c>
      <c r="D5763">
        <v>19</v>
      </c>
      <c r="E5763" t="s">
        <v>332</v>
      </c>
      <c r="F5763" t="s">
        <v>622</v>
      </c>
      <c r="G5763">
        <v>15190</v>
      </c>
      <c r="H5763">
        <v>6</v>
      </c>
      <c r="I5763">
        <v>7.9</v>
      </c>
      <c r="J5763">
        <v>6.95</v>
      </c>
    </row>
    <row r="5764" spans="1:10" x14ac:dyDescent="0.3">
      <c r="A5764">
        <v>19079</v>
      </c>
      <c r="B5764">
        <v>2016</v>
      </c>
      <c r="C5764" t="s">
        <v>620</v>
      </c>
      <c r="D5764">
        <v>19</v>
      </c>
      <c r="E5764" t="s">
        <v>332</v>
      </c>
      <c r="F5764" t="s">
        <v>622</v>
      </c>
      <c r="G5764">
        <v>15076</v>
      </c>
      <c r="H5764">
        <v>6</v>
      </c>
      <c r="I5764">
        <v>7.9</v>
      </c>
      <c r="J5764">
        <v>6.95</v>
      </c>
    </row>
    <row r="5765" spans="1:10" x14ac:dyDescent="0.3">
      <c r="A5765">
        <v>19081</v>
      </c>
      <c r="B5765">
        <v>2010</v>
      </c>
      <c r="C5765" t="s">
        <v>620</v>
      </c>
      <c r="D5765">
        <v>19</v>
      </c>
      <c r="E5765" t="s">
        <v>417</v>
      </c>
      <c r="F5765" t="s">
        <v>622</v>
      </c>
      <c r="G5765">
        <v>11307</v>
      </c>
      <c r="H5765">
        <v>2</v>
      </c>
      <c r="I5765">
        <v>3.9</v>
      </c>
      <c r="J5765">
        <v>2.95</v>
      </c>
    </row>
    <row r="5766" spans="1:10" x14ac:dyDescent="0.3">
      <c r="A5766">
        <v>19081</v>
      </c>
      <c r="B5766">
        <v>2011</v>
      </c>
      <c r="C5766" t="s">
        <v>620</v>
      </c>
      <c r="D5766">
        <v>19</v>
      </c>
      <c r="E5766" t="s">
        <v>417</v>
      </c>
      <c r="F5766" t="s">
        <v>622</v>
      </c>
      <c r="G5766">
        <v>11277</v>
      </c>
      <c r="H5766">
        <v>2</v>
      </c>
      <c r="I5766">
        <v>3.9</v>
      </c>
      <c r="J5766">
        <v>2.95</v>
      </c>
    </row>
    <row r="5767" spans="1:10" x14ac:dyDescent="0.3">
      <c r="A5767">
        <v>19081</v>
      </c>
      <c r="B5767">
        <v>2012</v>
      </c>
      <c r="C5767" t="s">
        <v>620</v>
      </c>
      <c r="D5767">
        <v>19</v>
      </c>
      <c r="E5767" t="s">
        <v>417</v>
      </c>
      <c r="F5767" t="s">
        <v>622</v>
      </c>
      <c r="G5767">
        <v>11166</v>
      </c>
      <c r="H5767">
        <v>2</v>
      </c>
      <c r="I5767">
        <v>3.9</v>
      </c>
      <c r="J5767">
        <v>2.95</v>
      </c>
    </row>
    <row r="5768" spans="1:10" x14ac:dyDescent="0.3">
      <c r="A5768">
        <v>19081</v>
      </c>
      <c r="B5768">
        <v>2013</v>
      </c>
      <c r="C5768" t="s">
        <v>620</v>
      </c>
      <c r="D5768">
        <v>19</v>
      </c>
      <c r="E5768" t="s">
        <v>417</v>
      </c>
      <c r="F5768" t="s">
        <v>622</v>
      </c>
      <c r="G5768">
        <v>11055</v>
      </c>
      <c r="H5768">
        <v>2</v>
      </c>
      <c r="I5768">
        <v>3.9</v>
      </c>
      <c r="J5768">
        <v>2.95</v>
      </c>
    </row>
    <row r="5769" spans="1:10" x14ac:dyDescent="0.3">
      <c r="A5769">
        <v>19081</v>
      </c>
      <c r="B5769">
        <v>2014</v>
      </c>
      <c r="C5769" t="s">
        <v>620</v>
      </c>
      <c r="D5769">
        <v>19</v>
      </c>
      <c r="E5769" t="s">
        <v>417</v>
      </c>
      <c r="F5769" t="s">
        <v>622</v>
      </c>
      <c r="G5769">
        <v>10987</v>
      </c>
      <c r="H5769">
        <v>2</v>
      </c>
      <c r="I5769">
        <v>3.9</v>
      </c>
      <c r="J5769">
        <v>2.95</v>
      </c>
    </row>
    <row r="5770" spans="1:10" x14ac:dyDescent="0.3">
      <c r="A5770">
        <v>19081</v>
      </c>
      <c r="B5770">
        <v>2015</v>
      </c>
      <c r="C5770" t="s">
        <v>620</v>
      </c>
      <c r="D5770">
        <v>19</v>
      </c>
      <c r="E5770" t="s">
        <v>417</v>
      </c>
      <c r="F5770" t="s">
        <v>622</v>
      </c>
      <c r="G5770">
        <v>10974</v>
      </c>
      <c r="H5770">
        <v>4</v>
      </c>
      <c r="I5770">
        <v>5.9</v>
      </c>
      <c r="J5770">
        <v>4.95</v>
      </c>
    </row>
    <row r="5771" spans="1:10" x14ac:dyDescent="0.3">
      <c r="A5771">
        <v>19081</v>
      </c>
      <c r="B5771">
        <v>2016</v>
      </c>
      <c r="C5771" t="s">
        <v>620</v>
      </c>
      <c r="D5771">
        <v>19</v>
      </c>
      <c r="E5771" t="s">
        <v>417</v>
      </c>
      <c r="F5771" t="s">
        <v>622</v>
      </c>
      <c r="G5771">
        <v>10835</v>
      </c>
      <c r="H5771">
        <v>4</v>
      </c>
      <c r="I5771">
        <v>5.9</v>
      </c>
      <c r="J5771">
        <v>4.95</v>
      </c>
    </row>
    <row r="5772" spans="1:10" x14ac:dyDescent="0.3">
      <c r="A5772">
        <v>19083</v>
      </c>
      <c r="B5772">
        <v>2010</v>
      </c>
      <c r="C5772" t="s">
        <v>620</v>
      </c>
      <c r="D5772">
        <v>19</v>
      </c>
      <c r="E5772" t="s">
        <v>539</v>
      </c>
      <c r="F5772" t="s">
        <v>622</v>
      </c>
      <c r="G5772">
        <v>17537</v>
      </c>
      <c r="H5772">
        <v>4</v>
      </c>
      <c r="I5772">
        <v>5.9</v>
      </c>
      <c r="J5772">
        <v>4.95</v>
      </c>
    </row>
    <row r="5773" spans="1:10" x14ac:dyDescent="0.3">
      <c r="A5773">
        <v>19083</v>
      </c>
      <c r="B5773">
        <v>2011</v>
      </c>
      <c r="C5773" t="s">
        <v>620</v>
      </c>
      <c r="D5773">
        <v>19</v>
      </c>
      <c r="E5773" t="s">
        <v>539</v>
      </c>
      <c r="F5773" t="s">
        <v>622</v>
      </c>
      <c r="G5773">
        <v>17395</v>
      </c>
      <c r="H5773">
        <v>4</v>
      </c>
      <c r="I5773">
        <v>5.9</v>
      </c>
      <c r="J5773">
        <v>4.95</v>
      </c>
    </row>
    <row r="5774" spans="1:10" x14ac:dyDescent="0.3">
      <c r="A5774">
        <v>19083</v>
      </c>
      <c r="B5774">
        <v>2012</v>
      </c>
      <c r="C5774" t="s">
        <v>620</v>
      </c>
      <c r="D5774">
        <v>19</v>
      </c>
      <c r="E5774" t="s">
        <v>539</v>
      </c>
      <c r="F5774" t="s">
        <v>622</v>
      </c>
      <c r="G5774">
        <v>17386</v>
      </c>
      <c r="H5774">
        <v>4</v>
      </c>
      <c r="I5774">
        <v>5.9</v>
      </c>
      <c r="J5774">
        <v>4.95</v>
      </c>
    </row>
    <row r="5775" spans="1:10" x14ac:dyDescent="0.3">
      <c r="A5775">
        <v>19083</v>
      </c>
      <c r="B5775">
        <v>2013</v>
      </c>
      <c r="C5775" t="s">
        <v>620</v>
      </c>
      <c r="D5775">
        <v>19</v>
      </c>
      <c r="E5775" t="s">
        <v>539</v>
      </c>
      <c r="F5775" t="s">
        <v>622</v>
      </c>
      <c r="G5775">
        <v>17444</v>
      </c>
      <c r="H5775">
        <v>4</v>
      </c>
      <c r="I5775">
        <v>5.9</v>
      </c>
      <c r="J5775">
        <v>4.95</v>
      </c>
    </row>
    <row r="5776" spans="1:10" x14ac:dyDescent="0.3">
      <c r="A5776">
        <v>19083</v>
      </c>
      <c r="B5776">
        <v>2014</v>
      </c>
      <c r="C5776" t="s">
        <v>620</v>
      </c>
      <c r="D5776">
        <v>19</v>
      </c>
      <c r="E5776" t="s">
        <v>539</v>
      </c>
      <c r="F5776" t="s">
        <v>622</v>
      </c>
      <c r="G5776">
        <v>17371</v>
      </c>
      <c r="H5776">
        <v>6</v>
      </c>
      <c r="I5776">
        <v>7.9</v>
      </c>
      <c r="J5776">
        <v>6.95</v>
      </c>
    </row>
    <row r="5777" spans="1:10" x14ac:dyDescent="0.3">
      <c r="A5777">
        <v>19083</v>
      </c>
      <c r="B5777">
        <v>2015</v>
      </c>
      <c r="C5777" t="s">
        <v>620</v>
      </c>
      <c r="D5777">
        <v>19</v>
      </c>
      <c r="E5777" t="s">
        <v>539</v>
      </c>
      <c r="F5777" t="s">
        <v>622</v>
      </c>
      <c r="G5777">
        <v>17367</v>
      </c>
      <c r="H5777">
        <v>6</v>
      </c>
      <c r="I5777">
        <v>7.9</v>
      </c>
      <c r="J5777">
        <v>6.95</v>
      </c>
    </row>
    <row r="5778" spans="1:10" x14ac:dyDescent="0.3">
      <c r="A5778">
        <v>19083</v>
      </c>
      <c r="B5778">
        <v>2016</v>
      </c>
      <c r="C5778" t="s">
        <v>620</v>
      </c>
      <c r="D5778">
        <v>19</v>
      </c>
      <c r="E5778" t="s">
        <v>539</v>
      </c>
      <c r="F5778" t="s">
        <v>622</v>
      </c>
      <c r="G5778">
        <v>17226</v>
      </c>
      <c r="H5778">
        <v>6</v>
      </c>
      <c r="I5778">
        <v>7.9</v>
      </c>
      <c r="J5778">
        <v>6.95</v>
      </c>
    </row>
    <row r="5779" spans="1:10" x14ac:dyDescent="0.3">
      <c r="A5779">
        <v>19085</v>
      </c>
      <c r="B5779">
        <v>2010</v>
      </c>
      <c r="C5779" t="s">
        <v>620</v>
      </c>
      <c r="D5779">
        <v>19</v>
      </c>
      <c r="E5779" t="s">
        <v>589</v>
      </c>
      <c r="F5779" t="s">
        <v>622</v>
      </c>
      <c r="G5779">
        <v>14927</v>
      </c>
      <c r="H5779">
        <v>8</v>
      </c>
      <c r="I5779">
        <v>9.9</v>
      </c>
      <c r="J5779">
        <v>8.9499999999999993</v>
      </c>
    </row>
    <row r="5780" spans="1:10" x14ac:dyDescent="0.3">
      <c r="A5780">
        <v>19085</v>
      </c>
      <c r="B5780">
        <v>2011</v>
      </c>
      <c r="C5780" t="s">
        <v>620</v>
      </c>
      <c r="D5780">
        <v>19</v>
      </c>
      <c r="E5780" t="s">
        <v>589</v>
      </c>
      <c r="F5780" t="s">
        <v>622</v>
      </c>
      <c r="G5780">
        <v>14796</v>
      </c>
      <c r="H5780">
        <v>8</v>
      </c>
      <c r="I5780">
        <v>9.9</v>
      </c>
      <c r="J5780">
        <v>8.9499999999999993</v>
      </c>
    </row>
    <row r="5781" spans="1:10" x14ac:dyDescent="0.3">
      <c r="A5781">
        <v>19085</v>
      </c>
      <c r="B5781">
        <v>2012</v>
      </c>
      <c r="C5781" t="s">
        <v>620</v>
      </c>
      <c r="D5781">
        <v>19</v>
      </c>
      <c r="E5781" t="s">
        <v>589</v>
      </c>
      <c r="F5781" t="s">
        <v>622</v>
      </c>
      <c r="G5781">
        <v>14522</v>
      </c>
      <c r="H5781">
        <v>8</v>
      </c>
      <c r="I5781">
        <v>9.9</v>
      </c>
      <c r="J5781">
        <v>8.9499999999999993</v>
      </c>
    </row>
    <row r="5782" spans="1:10" x14ac:dyDescent="0.3">
      <c r="A5782">
        <v>19085</v>
      </c>
      <c r="B5782">
        <v>2013</v>
      </c>
      <c r="C5782" t="s">
        <v>620</v>
      </c>
      <c r="D5782">
        <v>19</v>
      </c>
      <c r="E5782" t="s">
        <v>589</v>
      </c>
      <c r="F5782" t="s">
        <v>622</v>
      </c>
      <c r="G5782">
        <v>14417</v>
      </c>
      <c r="H5782">
        <v>10</v>
      </c>
      <c r="I5782">
        <v>11.9</v>
      </c>
      <c r="J5782">
        <v>10.95</v>
      </c>
    </row>
    <row r="5783" spans="1:10" x14ac:dyDescent="0.3">
      <c r="A5783">
        <v>19085</v>
      </c>
      <c r="B5783">
        <v>2014</v>
      </c>
      <c r="C5783" t="s">
        <v>620</v>
      </c>
      <c r="D5783">
        <v>19</v>
      </c>
      <c r="E5783" t="s">
        <v>589</v>
      </c>
      <c r="F5783" t="s">
        <v>622</v>
      </c>
      <c r="G5783">
        <v>14337</v>
      </c>
      <c r="H5783">
        <v>10</v>
      </c>
      <c r="I5783">
        <v>11.9</v>
      </c>
      <c r="J5783">
        <v>10.95</v>
      </c>
    </row>
    <row r="5784" spans="1:10" x14ac:dyDescent="0.3">
      <c r="A5784">
        <v>19085</v>
      </c>
      <c r="B5784">
        <v>2015</v>
      </c>
      <c r="C5784" t="s">
        <v>620</v>
      </c>
      <c r="D5784">
        <v>19</v>
      </c>
      <c r="E5784" t="s">
        <v>589</v>
      </c>
      <c r="F5784" t="s">
        <v>622</v>
      </c>
      <c r="G5784">
        <v>14265</v>
      </c>
      <c r="H5784">
        <v>12</v>
      </c>
      <c r="I5784">
        <v>13.9</v>
      </c>
      <c r="J5784">
        <v>12.95</v>
      </c>
    </row>
    <row r="5785" spans="1:10" x14ac:dyDescent="0.3">
      <c r="A5785">
        <v>19085</v>
      </c>
      <c r="B5785">
        <v>2016</v>
      </c>
      <c r="C5785" t="s">
        <v>620</v>
      </c>
      <c r="D5785">
        <v>19</v>
      </c>
      <c r="E5785" t="s">
        <v>589</v>
      </c>
      <c r="F5785" t="s">
        <v>622</v>
      </c>
      <c r="G5785">
        <v>14149</v>
      </c>
      <c r="H5785">
        <v>14</v>
      </c>
      <c r="I5785">
        <v>15.9</v>
      </c>
      <c r="J5785">
        <v>14.95</v>
      </c>
    </row>
    <row r="5786" spans="1:10" x14ac:dyDescent="0.3">
      <c r="A5786">
        <v>19087</v>
      </c>
      <c r="B5786">
        <v>2010</v>
      </c>
      <c r="C5786" t="s">
        <v>620</v>
      </c>
      <c r="D5786">
        <v>19</v>
      </c>
      <c r="E5786" t="s">
        <v>45</v>
      </c>
      <c r="F5786" t="s">
        <v>622</v>
      </c>
      <c r="G5786">
        <v>20112</v>
      </c>
      <c r="H5786">
        <v>6</v>
      </c>
      <c r="I5786">
        <v>7.9</v>
      </c>
      <c r="J5786">
        <v>6.95</v>
      </c>
    </row>
    <row r="5787" spans="1:10" x14ac:dyDescent="0.3">
      <c r="A5787">
        <v>19087</v>
      </c>
      <c r="B5787">
        <v>2011</v>
      </c>
      <c r="C5787" t="s">
        <v>620</v>
      </c>
      <c r="D5787">
        <v>19</v>
      </c>
      <c r="E5787" t="s">
        <v>45</v>
      </c>
      <c r="F5787" t="s">
        <v>622</v>
      </c>
      <c r="G5787">
        <v>20281</v>
      </c>
      <c r="H5787">
        <v>6</v>
      </c>
      <c r="I5787">
        <v>7.9</v>
      </c>
      <c r="J5787">
        <v>6.95</v>
      </c>
    </row>
    <row r="5788" spans="1:10" x14ac:dyDescent="0.3">
      <c r="A5788">
        <v>19087</v>
      </c>
      <c r="B5788">
        <v>2012</v>
      </c>
      <c r="C5788" t="s">
        <v>620</v>
      </c>
      <c r="D5788">
        <v>19</v>
      </c>
      <c r="E5788" t="s">
        <v>45</v>
      </c>
      <c r="F5788" t="s">
        <v>622</v>
      </c>
      <c r="G5788">
        <v>20063</v>
      </c>
      <c r="H5788">
        <v>6</v>
      </c>
      <c r="I5788">
        <v>7.9</v>
      </c>
      <c r="J5788">
        <v>6.95</v>
      </c>
    </row>
    <row r="5789" spans="1:10" x14ac:dyDescent="0.3">
      <c r="A5789">
        <v>19087</v>
      </c>
      <c r="B5789">
        <v>2013</v>
      </c>
      <c r="C5789" t="s">
        <v>620</v>
      </c>
      <c r="D5789">
        <v>19</v>
      </c>
      <c r="E5789" t="s">
        <v>45</v>
      </c>
      <c r="F5789" t="s">
        <v>622</v>
      </c>
      <c r="G5789">
        <v>20145</v>
      </c>
      <c r="H5789">
        <v>8</v>
      </c>
      <c r="I5789">
        <v>9.9</v>
      </c>
      <c r="J5789">
        <v>8.9499999999999993</v>
      </c>
    </row>
    <row r="5790" spans="1:10" x14ac:dyDescent="0.3">
      <c r="A5790">
        <v>19087</v>
      </c>
      <c r="B5790">
        <v>2014</v>
      </c>
      <c r="C5790" t="s">
        <v>620</v>
      </c>
      <c r="D5790">
        <v>19</v>
      </c>
      <c r="E5790" t="s">
        <v>45</v>
      </c>
      <c r="F5790" t="s">
        <v>622</v>
      </c>
      <c r="G5790">
        <v>19962</v>
      </c>
      <c r="H5790">
        <v>8</v>
      </c>
      <c r="I5790">
        <v>9.9</v>
      </c>
      <c r="J5790">
        <v>8.9499999999999993</v>
      </c>
    </row>
    <row r="5791" spans="1:10" x14ac:dyDescent="0.3">
      <c r="A5791">
        <v>19087</v>
      </c>
      <c r="B5791">
        <v>2015</v>
      </c>
      <c r="C5791" t="s">
        <v>620</v>
      </c>
      <c r="D5791">
        <v>19</v>
      </c>
      <c r="E5791" t="s">
        <v>45</v>
      </c>
      <c r="F5791" t="s">
        <v>622</v>
      </c>
      <c r="G5791">
        <v>19950</v>
      </c>
      <c r="H5791">
        <v>8</v>
      </c>
      <c r="I5791">
        <v>9.9</v>
      </c>
      <c r="J5791">
        <v>8.9499999999999993</v>
      </c>
    </row>
    <row r="5792" spans="1:10" x14ac:dyDescent="0.3">
      <c r="A5792">
        <v>19087</v>
      </c>
      <c r="B5792">
        <v>2016</v>
      </c>
      <c r="C5792" t="s">
        <v>620</v>
      </c>
      <c r="D5792">
        <v>19</v>
      </c>
      <c r="E5792" t="s">
        <v>45</v>
      </c>
      <c r="F5792" t="s">
        <v>622</v>
      </c>
      <c r="G5792">
        <v>19773</v>
      </c>
      <c r="H5792">
        <v>10</v>
      </c>
      <c r="I5792">
        <v>11.9</v>
      </c>
      <c r="J5792">
        <v>10.95</v>
      </c>
    </row>
    <row r="5793" spans="1:10" x14ac:dyDescent="0.3">
      <c r="A5793">
        <v>19089</v>
      </c>
      <c r="B5793">
        <v>2010</v>
      </c>
      <c r="C5793" t="s">
        <v>620</v>
      </c>
      <c r="D5793">
        <v>19</v>
      </c>
      <c r="E5793" t="s">
        <v>151</v>
      </c>
      <c r="F5793" t="s">
        <v>622</v>
      </c>
      <c r="G5793">
        <v>9560</v>
      </c>
      <c r="H5793">
        <v>2</v>
      </c>
      <c r="I5793">
        <v>3.9</v>
      </c>
      <c r="J5793">
        <v>2.95</v>
      </c>
    </row>
    <row r="5794" spans="1:10" x14ac:dyDescent="0.3">
      <c r="A5794">
        <v>19089</v>
      </c>
      <c r="B5794">
        <v>2011</v>
      </c>
      <c r="C5794" t="s">
        <v>620</v>
      </c>
      <c r="D5794">
        <v>19</v>
      </c>
      <c r="E5794" t="s">
        <v>151</v>
      </c>
      <c r="F5794" t="s">
        <v>622</v>
      </c>
      <c r="G5794">
        <v>9542</v>
      </c>
      <c r="H5794">
        <v>2</v>
      </c>
      <c r="I5794">
        <v>3.9</v>
      </c>
      <c r="J5794">
        <v>2.95</v>
      </c>
    </row>
    <row r="5795" spans="1:10" x14ac:dyDescent="0.3">
      <c r="A5795">
        <v>19089</v>
      </c>
      <c r="B5795">
        <v>2012</v>
      </c>
      <c r="C5795" t="s">
        <v>620</v>
      </c>
      <c r="D5795">
        <v>19</v>
      </c>
      <c r="E5795" t="s">
        <v>151</v>
      </c>
      <c r="F5795" t="s">
        <v>622</v>
      </c>
      <c r="G5795">
        <v>9580</v>
      </c>
      <c r="H5795">
        <v>4</v>
      </c>
      <c r="I5795">
        <v>5.9</v>
      </c>
      <c r="J5795">
        <v>4.95</v>
      </c>
    </row>
    <row r="5796" spans="1:10" x14ac:dyDescent="0.3">
      <c r="A5796">
        <v>19089</v>
      </c>
      <c r="B5796">
        <v>2013</v>
      </c>
      <c r="C5796" t="s">
        <v>620</v>
      </c>
      <c r="D5796">
        <v>19</v>
      </c>
      <c r="E5796" t="s">
        <v>151</v>
      </c>
      <c r="F5796" t="s">
        <v>622</v>
      </c>
      <c r="G5796">
        <v>9495</v>
      </c>
      <c r="H5796">
        <v>4</v>
      </c>
      <c r="I5796">
        <v>5.9</v>
      </c>
      <c r="J5796">
        <v>4.95</v>
      </c>
    </row>
    <row r="5797" spans="1:10" x14ac:dyDescent="0.3">
      <c r="A5797">
        <v>19089</v>
      </c>
      <c r="B5797">
        <v>2014</v>
      </c>
      <c r="C5797" t="s">
        <v>620</v>
      </c>
      <c r="D5797">
        <v>19</v>
      </c>
      <c r="E5797" t="s">
        <v>151</v>
      </c>
      <c r="F5797" t="s">
        <v>622</v>
      </c>
      <c r="G5797">
        <v>9441</v>
      </c>
      <c r="H5797">
        <v>4</v>
      </c>
      <c r="I5797">
        <v>5.9</v>
      </c>
      <c r="J5797">
        <v>4.95</v>
      </c>
    </row>
    <row r="5798" spans="1:10" x14ac:dyDescent="0.3">
      <c r="A5798">
        <v>19089</v>
      </c>
      <c r="B5798">
        <v>2015</v>
      </c>
      <c r="C5798" t="s">
        <v>620</v>
      </c>
      <c r="D5798">
        <v>19</v>
      </c>
      <c r="E5798" t="s">
        <v>151</v>
      </c>
      <c r="F5798" t="s">
        <v>622</v>
      </c>
      <c r="G5798">
        <v>9410</v>
      </c>
      <c r="H5798">
        <v>6</v>
      </c>
      <c r="I5798">
        <v>7.9</v>
      </c>
      <c r="J5798">
        <v>6.95</v>
      </c>
    </row>
    <row r="5799" spans="1:10" x14ac:dyDescent="0.3">
      <c r="A5799">
        <v>19089</v>
      </c>
      <c r="B5799">
        <v>2016</v>
      </c>
      <c r="C5799" t="s">
        <v>620</v>
      </c>
      <c r="D5799">
        <v>19</v>
      </c>
      <c r="E5799" t="s">
        <v>151</v>
      </c>
      <c r="F5799" t="s">
        <v>622</v>
      </c>
      <c r="G5799">
        <v>9332</v>
      </c>
      <c r="H5799">
        <v>6</v>
      </c>
      <c r="I5799">
        <v>7.9</v>
      </c>
      <c r="J5799">
        <v>6.95</v>
      </c>
    </row>
    <row r="5800" spans="1:10" x14ac:dyDescent="0.3">
      <c r="A5800">
        <v>19091</v>
      </c>
      <c r="B5800">
        <v>2010</v>
      </c>
      <c r="C5800" t="s">
        <v>620</v>
      </c>
      <c r="D5800">
        <v>19</v>
      </c>
      <c r="E5800" t="s">
        <v>197</v>
      </c>
      <c r="F5800" t="s">
        <v>622</v>
      </c>
      <c r="G5800">
        <v>9798</v>
      </c>
      <c r="H5800">
        <v>2</v>
      </c>
      <c r="I5800">
        <v>3.9</v>
      </c>
      <c r="J5800">
        <v>2.95</v>
      </c>
    </row>
    <row r="5801" spans="1:10" x14ac:dyDescent="0.3">
      <c r="A5801">
        <v>19091</v>
      </c>
      <c r="B5801">
        <v>2011</v>
      </c>
      <c r="C5801" t="s">
        <v>620</v>
      </c>
      <c r="D5801">
        <v>19</v>
      </c>
      <c r="E5801" t="s">
        <v>197</v>
      </c>
      <c r="F5801" t="s">
        <v>622</v>
      </c>
      <c r="G5801">
        <v>9790</v>
      </c>
      <c r="H5801">
        <v>4</v>
      </c>
      <c r="I5801">
        <v>5.9</v>
      </c>
      <c r="J5801">
        <v>4.95</v>
      </c>
    </row>
    <row r="5802" spans="1:10" x14ac:dyDescent="0.3">
      <c r="A5802">
        <v>19091</v>
      </c>
      <c r="B5802">
        <v>2012</v>
      </c>
      <c r="C5802" t="s">
        <v>620</v>
      </c>
      <c r="D5802">
        <v>19</v>
      </c>
      <c r="E5802" t="s">
        <v>197</v>
      </c>
      <c r="F5802" t="s">
        <v>622</v>
      </c>
      <c r="G5802">
        <v>9724</v>
      </c>
      <c r="H5802">
        <v>4</v>
      </c>
      <c r="I5802">
        <v>5.9</v>
      </c>
      <c r="J5802">
        <v>4.95</v>
      </c>
    </row>
    <row r="5803" spans="1:10" x14ac:dyDescent="0.3">
      <c r="A5803">
        <v>19091</v>
      </c>
      <c r="B5803">
        <v>2013</v>
      </c>
      <c r="C5803" t="s">
        <v>620</v>
      </c>
      <c r="D5803">
        <v>19</v>
      </c>
      <c r="E5803" t="s">
        <v>197</v>
      </c>
      <c r="F5803" t="s">
        <v>622</v>
      </c>
      <c r="G5803">
        <v>9675</v>
      </c>
      <c r="H5803">
        <v>4</v>
      </c>
      <c r="I5803">
        <v>5.9</v>
      </c>
      <c r="J5803">
        <v>4.95</v>
      </c>
    </row>
    <row r="5804" spans="1:10" x14ac:dyDescent="0.3">
      <c r="A5804">
        <v>19091</v>
      </c>
      <c r="B5804">
        <v>2014</v>
      </c>
      <c r="C5804" t="s">
        <v>620</v>
      </c>
      <c r="D5804">
        <v>19</v>
      </c>
      <c r="E5804" t="s">
        <v>197</v>
      </c>
      <c r="F5804" t="s">
        <v>622</v>
      </c>
      <c r="G5804">
        <v>9624</v>
      </c>
      <c r="H5804">
        <v>6</v>
      </c>
      <c r="I5804">
        <v>7.9</v>
      </c>
      <c r="J5804">
        <v>6.95</v>
      </c>
    </row>
    <row r="5805" spans="1:10" x14ac:dyDescent="0.3">
      <c r="A5805">
        <v>19091</v>
      </c>
      <c r="B5805">
        <v>2015</v>
      </c>
      <c r="C5805" t="s">
        <v>620</v>
      </c>
      <c r="D5805">
        <v>19</v>
      </c>
      <c r="E5805" t="s">
        <v>197</v>
      </c>
      <c r="F5805" t="s">
        <v>622</v>
      </c>
      <c r="G5805">
        <v>9555</v>
      </c>
      <c r="H5805">
        <v>6</v>
      </c>
      <c r="I5805">
        <v>7.9</v>
      </c>
      <c r="J5805">
        <v>6.95</v>
      </c>
    </row>
    <row r="5806" spans="1:10" x14ac:dyDescent="0.3">
      <c r="A5806">
        <v>19091</v>
      </c>
      <c r="B5806">
        <v>2016</v>
      </c>
      <c r="C5806" t="s">
        <v>620</v>
      </c>
      <c r="D5806">
        <v>19</v>
      </c>
      <c r="E5806" t="s">
        <v>197</v>
      </c>
      <c r="F5806" t="s">
        <v>622</v>
      </c>
      <c r="G5806">
        <v>9487</v>
      </c>
      <c r="H5806">
        <v>8</v>
      </c>
      <c r="I5806">
        <v>9.9</v>
      </c>
      <c r="J5806">
        <v>8.9499999999999993</v>
      </c>
    </row>
    <row r="5807" spans="1:10" x14ac:dyDescent="0.3">
      <c r="A5807">
        <v>19093</v>
      </c>
      <c r="B5807">
        <v>2010</v>
      </c>
      <c r="C5807" t="s">
        <v>620</v>
      </c>
      <c r="D5807">
        <v>19</v>
      </c>
      <c r="E5807" t="s">
        <v>639</v>
      </c>
      <c r="F5807" t="s">
        <v>622</v>
      </c>
      <c r="G5807">
        <v>7069</v>
      </c>
      <c r="H5807">
        <v>6</v>
      </c>
      <c r="I5807">
        <v>7.9</v>
      </c>
      <c r="J5807">
        <v>6.95</v>
      </c>
    </row>
    <row r="5808" spans="1:10" x14ac:dyDescent="0.3">
      <c r="A5808">
        <v>19093</v>
      </c>
      <c r="B5808">
        <v>2011</v>
      </c>
      <c r="C5808" t="s">
        <v>620</v>
      </c>
      <c r="D5808">
        <v>19</v>
      </c>
      <c r="E5808" t="s">
        <v>639</v>
      </c>
      <c r="F5808" t="s">
        <v>622</v>
      </c>
      <c r="G5808">
        <v>7079</v>
      </c>
      <c r="H5808">
        <v>6</v>
      </c>
      <c r="I5808">
        <v>7.9</v>
      </c>
      <c r="J5808">
        <v>6.95</v>
      </c>
    </row>
    <row r="5809" spans="1:10" x14ac:dyDescent="0.3">
      <c r="A5809">
        <v>19093</v>
      </c>
      <c r="B5809">
        <v>2012</v>
      </c>
      <c r="C5809" t="s">
        <v>620</v>
      </c>
      <c r="D5809">
        <v>19</v>
      </c>
      <c r="E5809" t="s">
        <v>639</v>
      </c>
      <c r="F5809" t="s">
        <v>622</v>
      </c>
      <c r="G5809">
        <v>7091</v>
      </c>
      <c r="H5809">
        <v>8</v>
      </c>
      <c r="I5809">
        <v>9.9</v>
      </c>
      <c r="J5809">
        <v>8.9499999999999993</v>
      </c>
    </row>
    <row r="5810" spans="1:10" x14ac:dyDescent="0.3">
      <c r="A5810">
        <v>19093</v>
      </c>
      <c r="B5810">
        <v>2013</v>
      </c>
      <c r="C5810" t="s">
        <v>620</v>
      </c>
      <c r="D5810">
        <v>19</v>
      </c>
      <c r="E5810" t="s">
        <v>639</v>
      </c>
      <c r="F5810" t="s">
        <v>622</v>
      </c>
      <c r="G5810">
        <v>7131</v>
      </c>
      <c r="H5810">
        <v>8</v>
      </c>
      <c r="I5810">
        <v>9.9</v>
      </c>
      <c r="J5810">
        <v>8.9499999999999993</v>
      </c>
    </row>
    <row r="5811" spans="1:10" x14ac:dyDescent="0.3">
      <c r="A5811">
        <v>19093</v>
      </c>
      <c r="B5811">
        <v>2014</v>
      </c>
      <c r="C5811" t="s">
        <v>620</v>
      </c>
      <c r="D5811">
        <v>19</v>
      </c>
      <c r="E5811" t="s">
        <v>639</v>
      </c>
      <c r="F5811" t="s">
        <v>622</v>
      </c>
      <c r="G5811">
        <v>7025</v>
      </c>
      <c r="H5811">
        <v>10</v>
      </c>
      <c r="I5811">
        <v>11.9</v>
      </c>
      <c r="J5811">
        <v>10.95</v>
      </c>
    </row>
    <row r="5812" spans="1:10" x14ac:dyDescent="0.3">
      <c r="A5812">
        <v>19093</v>
      </c>
      <c r="B5812">
        <v>2015</v>
      </c>
      <c r="C5812" t="s">
        <v>620</v>
      </c>
      <c r="D5812">
        <v>19</v>
      </c>
      <c r="E5812" t="s">
        <v>639</v>
      </c>
      <c r="F5812" t="s">
        <v>622</v>
      </c>
      <c r="G5812">
        <v>7028</v>
      </c>
      <c r="H5812">
        <v>12</v>
      </c>
      <c r="I5812">
        <v>13.9</v>
      </c>
      <c r="J5812">
        <v>12.95</v>
      </c>
    </row>
    <row r="5813" spans="1:10" x14ac:dyDescent="0.3">
      <c r="A5813">
        <v>19093</v>
      </c>
      <c r="B5813">
        <v>2016</v>
      </c>
      <c r="C5813" t="s">
        <v>620</v>
      </c>
      <c r="D5813">
        <v>19</v>
      </c>
      <c r="E5813" t="s">
        <v>639</v>
      </c>
      <c r="F5813" t="s">
        <v>622</v>
      </c>
      <c r="G5813">
        <v>6985</v>
      </c>
      <c r="H5813">
        <v>14</v>
      </c>
      <c r="I5813">
        <v>15.9</v>
      </c>
      <c r="J5813">
        <v>14.95</v>
      </c>
    </row>
    <row r="5814" spans="1:10" x14ac:dyDescent="0.3">
      <c r="A5814">
        <v>19095</v>
      </c>
      <c r="B5814">
        <v>2010</v>
      </c>
      <c r="C5814" t="s">
        <v>620</v>
      </c>
      <c r="D5814">
        <v>19</v>
      </c>
      <c r="E5814" t="s">
        <v>640</v>
      </c>
      <c r="F5814" t="s">
        <v>622</v>
      </c>
      <c r="G5814">
        <v>16337</v>
      </c>
      <c r="H5814">
        <v>4</v>
      </c>
      <c r="I5814">
        <v>5.9</v>
      </c>
      <c r="J5814">
        <v>4.95</v>
      </c>
    </row>
    <row r="5815" spans="1:10" x14ac:dyDescent="0.3">
      <c r="A5815">
        <v>19095</v>
      </c>
      <c r="B5815">
        <v>2011</v>
      </c>
      <c r="C5815" t="s">
        <v>620</v>
      </c>
      <c r="D5815">
        <v>19</v>
      </c>
      <c r="E5815" t="s">
        <v>640</v>
      </c>
      <c r="F5815" t="s">
        <v>622</v>
      </c>
      <c r="G5815">
        <v>16353</v>
      </c>
      <c r="H5815">
        <v>6</v>
      </c>
      <c r="I5815">
        <v>7.9</v>
      </c>
      <c r="J5815">
        <v>6.95</v>
      </c>
    </row>
    <row r="5816" spans="1:10" x14ac:dyDescent="0.3">
      <c r="A5816">
        <v>19095</v>
      </c>
      <c r="B5816">
        <v>2012</v>
      </c>
      <c r="C5816" t="s">
        <v>620</v>
      </c>
      <c r="D5816">
        <v>19</v>
      </c>
      <c r="E5816" t="s">
        <v>640</v>
      </c>
      <c r="F5816" t="s">
        <v>622</v>
      </c>
      <c r="G5816">
        <v>16221</v>
      </c>
      <c r="H5816">
        <v>6</v>
      </c>
      <c r="I5816">
        <v>7.9</v>
      </c>
      <c r="J5816">
        <v>6.95</v>
      </c>
    </row>
    <row r="5817" spans="1:10" x14ac:dyDescent="0.3">
      <c r="A5817">
        <v>19095</v>
      </c>
      <c r="B5817">
        <v>2013</v>
      </c>
      <c r="C5817" t="s">
        <v>620</v>
      </c>
      <c r="D5817">
        <v>19</v>
      </c>
      <c r="E5817" t="s">
        <v>640</v>
      </c>
      <c r="F5817" t="s">
        <v>622</v>
      </c>
      <c r="G5817">
        <v>16353</v>
      </c>
      <c r="H5817">
        <v>6</v>
      </c>
      <c r="I5817">
        <v>7.9</v>
      </c>
      <c r="J5817">
        <v>6.95</v>
      </c>
    </row>
    <row r="5818" spans="1:10" x14ac:dyDescent="0.3">
      <c r="A5818">
        <v>19095</v>
      </c>
      <c r="B5818">
        <v>2014</v>
      </c>
      <c r="C5818" t="s">
        <v>620</v>
      </c>
      <c r="D5818">
        <v>19</v>
      </c>
      <c r="E5818" t="s">
        <v>640</v>
      </c>
      <c r="F5818" t="s">
        <v>622</v>
      </c>
      <c r="G5818">
        <v>16390</v>
      </c>
      <c r="H5818">
        <v>8</v>
      </c>
      <c r="I5818">
        <v>9.9</v>
      </c>
      <c r="J5818">
        <v>8.9499999999999993</v>
      </c>
    </row>
    <row r="5819" spans="1:10" x14ac:dyDescent="0.3">
      <c r="A5819">
        <v>19095</v>
      </c>
      <c r="B5819">
        <v>2015</v>
      </c>
      <c r="C5819" t="s">
        <v>620</v>
      </c>
      <c r="D5819">
        <v>19</v>
      </c>
      <c r="E5819" t="s">
        <v>640</v>
      </c>
      <c r="F5819" t="s">
        <v>622</v>
      </c>
      <c r="G5819">
        <v>16401</v>
      </c>
      <c r="H5819">
        <v>8</v>
      </c>
      <c r="I5819">
        <v>9.9</v>
      </c>
      <c r="J5819">
        <v>8.9499999999999993</v>
      </c>
    </row>
    <row r="5820" spans="1:10" x14ac:dyDescent="0.3">
      <c r="A5820">
        <v>19095</v>
      </c>
      <c r="B5820">
        <v>2016</v>
      </c>
      <c r="C5820" t="s">
        <v>620</v>
      </c>
      <c r="D5820">
        <v>19</v>
      </c>
      <c r="E5820" t="s">
        <v>640</v>
      </c>
      <c r="F5820" t="s">
        <v>622</v>
      </c>
      <c r="G5820">
        <v>16311</v>
      </c>
      <c r="H5820">
        <v>10</v>
      </c>
      <c r="I5820">
        <v>11.9</v>
      </c>
      <c r="J5820">
        <v>10.95</v>
      </c>
    </row>
    <row r="5821" spans="1:10" x14ac:dyDescent="0.3">
      <c r="A5821">
        <v>19097</v>
      </c>
      <c r="B5821">
        <v>2010</v>
      </c>
      <c r="C5821" t="s">
        <v>620</v>
      </c>
      <c r="D5821">
        <v>19</v>
      </c>
      <c r="E5821" t="s">
        <v>47</v>
      </c>
      <c r="F5821" t="s">
        <v>622</v>
      </c>
      <c r="G5821">
        <v>19830</v>
      </c>
      <c r="H5821">
        <v>6</v>
      </c>
      <c r="I5821">
        <v>7.9</v>
      </c>
      <c r="J5821">
        <v>6.95</v>
      </c>
    </row>
    <row r="5822" spans="1:10" x14ac:dyDescent="0.3">
      <c r="A5822">
        <v>19097</v>
      </c>
      <c r="B5822">
        <v>2011</v>
      </c>
      <c r="C5822" t="s">
        <v>620</v>
      </c>
      <c r="D5822">
        <v>19</v>
      </c>
      <c r="E5822" t="s">
        <v>47</v>
      </c>
      <c r="F5822" t="s">
        <v>622</v>
      </c>
      <c r="G5822">
        <v>19721</v>
      </c>
      <c r="H5822">
        <v>6</v>
      </c>
      <c r="I5822">
        <v>7.9</v>
      </c>
      <c r="J5822">
        <v>6.95</v>
      </c>
    </row>
    <row r="5823" spans="1:10" x14ac:dyDescent="0.3">
      <c r="A5823">
        <v>19097</v>
      </c>
      <c r="B5823">
        <v>2012</v>
      </c>
      <c r="C5823" t="s">
        <v>620</v>
      </c>
      <c r="D5823">
        <v>19</v>
      </c>
      <c r="E5823" t="s">
        <v>47</v>
      </c>
      <c r="F5823" t="s">
        <v>622</v>
      </c>
      <c r="G5823">
        <v>19692</v>
      </c>
      <c r="H5823">
        <v>6</v>
      </c>
      <c r="I5823">
        <v>7.9</v>
      </c>
      <c r="J5823">
        <v>6.95</v>
      </c>
    </row>
    <row r="5824" spans="1:10" x14ac:dyDescent="0.3">
      <c r="A5824">
        <v>19097</v>
      </c>
      <c r="B5824">
        <v>2013</v>
      </c>
      <c r="C5824" t="s">
        <v>620</v>
      </c>
      <c r="D5824">
        <v>19</v>
      </c>
      <c r="E5824" t="s">
        <v>47</v>
      </c>
      <c r="F5824" t="s">
        <v>622</v>
      </c>
      <c r="G5824">
        <v>19542</v>
      </c>
      <c r="H5824">
        <v>8</v>
      </c>
      <c r="I5824">
        <v>9.9</v>
      </c>
      <c r="J5824">
        <v>8.9499999999999993</v>
      </c>
    </row>
    <row r="5825" spans="1:10" x14ac:dyDescent="0.3">
      <c r="A5825">
        <v>19097</v>
      </c>
      <c r="B5825">
        <v>2014</v>
      </c>
      <c r="C5825" t="s">
        <v>620</v>
      </c>
      <c r="D5825">
        <v>19</v>
      </c>
      <c r="E5825" t="s">
        <v>47</v>
      </c>
      <c r="F5825" t="s">
        <v>622</v>
      </c>
      <c r="G5825">
        <v>19460</v>
      </c>
      <c r="H5825">
        <v>8</v>
      </c>
      <c r="I5825">
        <v>9.9</v>
      </c>
      <c r="J5825">
        <v>8.9499999999999993</v>
      </c>
    </row>
    <row r="5826" spans="1:10" x14ac:dyDescent="0.3">
      <c r="A5826">
        <v>19097</v>
      </c>
      <c r="B5826">
        <v>2015</v>
      </c>
      <c r="C5826" t="s">
        <v>620</v>
      </c>
      <c r="D5826">
        <v>19</v>
      </c>
      <c r="E5826" t="s">
        <v>47</v>
      </c>
      <c r="F5826" t="s">
        <v>622</v>
      </c>
      <c r="G5826">
        <v>19444</v>
      </c>
      <c r="H5826">
        <v>10</v>
      </c>
      <c r="I5826">
        <v>11.9</v>
      </c>
      <c r="J5826">
        <v>10.95</v>
      </c>
    </row>
    <row r="5827" spans="1:10" x14ac:dyDescent="0.3">
      <c r="A5827">
        <v>19097</v>
      </c>
      <c r="B5827">
        <v>2016</v>
      </c>
      <c r="C5827" t="s">
        <v>620</v>
      </c>
      <c r="D5827">
        <v>19</v>
      </c>
      <c r="E5827" t="s">
        <v>47</v>
      </c>
      <c r="F5827" t="s">
        <v>622</v>
      </c>
      <c r="G5827">
        <v>19472</v>
      </c>
      <c r="H5827">
        <v>10</v>
      </c>
      <c r="I5827">
        <v>11.9</v>
      </c>
      <c r="J5827">
        <v>10.95</v>
      </c>
    </row>
    <row r="5828" spans="1:10" x14ac:dyDescent="0.3">
      <c r="A5828">
        <v>19099</v>
      </c>
      <c r="B5828">
        <v>2010</v>
      </c>
      <c r="C5828" t="s">
        <v>620</v>
      </c>
      <c r="D5828">
        <v>19</v>
      </c>
      <c r="E5828" t="s">
        <v>423</v>
      </c>
      <c r="F5828" t="s">
        <v>622</v>
      </c>
      <c r="G5828">
        <v>36816</v>
      </c>
      <c r="H5828">
        <v>6</v>
      </c>
      <c r="I5828">
        <v>7.9</v>
      </c>
      <c r="J5828">
        <v>6.95</v>
      </c>
    </row>
    <row r="5829" spans="1:10" x14ac:dyDescent="0.3">
      <c r="A5829">
        <v>19099</v>
      </c>
      <c r="B5829">
        <v>2011</v>
      </c>
      <c r="C5829" t="s">
        <v>620</v>
      </c>
      <c r="D5829">
        <v>19</v>
      </c>
      <c r="E5829" t="s">
        <v>423</v>
      </c>
      <c r="F5829" t="s">
        <v>622</v>
      </c>
      <c r="G5829">
        <v>36638</v>
      </c>
      <c r="H5829">
        <v>8</v>
      </c>
      <c r="I5829">
        <v>9.9</v>
      </c>
      <c r="J5829">
        <v>8.9499999999999993</v>
      </c>
    </row>
    <row r="5830" spans="1:10" x14ac:dyDescent="0.3">
      <c r="A5830">
        <v>19099</v>
      </c>
      <c r="B5830">
        <v>2012</v>
      </c>
      <c r="C5830" t="s">
        <v>620</v>
      </c>
      <c r="D5830">
        <v>19</v>
      </c>
      <c r="E5830" t="s">
        <v>423</v>
      </c>
      <c r="F5830" t="s">
        <v>622</v>
      </c>
      <c r="G5830">
        <v>36552</v>
      </c>
      <c r="H5830">
        <v>8</v>
      </c>
      <c r="I5830">
        <v>9.9</v>
      </c>
      <c r="J5830">
        <v>8.9499999999999993</v>
      </c>
    </row>
    <row r="5831" spans="1:10" x14ac:dyDescent="0.3">
      <c r="A5831">
        <v>19099</v>
      </c>
      <c r="B5831">
        <v>2013</v>
      </c>
      <c r="C5831" t="s">
        <v>620</v>
      </c>
      <c r="D5831">
        <v>19</v>
      </c>
      <c r="E5831" t="s">
        <v>423</v>
      </c>
      <c r="F5831" t="s">
        <v>622</v>
      </c>
      <c r="G5831">
        <v>36747</v>
      </c>
      <c r="H5831">
        <v>8</v>
      </c>
      <c r="I5831">
        <v>9.9</v>
      </c>
      <c r="J5831">
        <v>8.9499999999999993</v>
      </c>
    </row>
    <row r="5832" spans="1:10" x14ac:dyDescent="0.3">
      <c r="A5832">
        <v>19099</v>
      </c>
      <c r="B5832">
        <v>2014</v>
      </c>
      <c r="C5832" t="s">
        <v>620</v>
      </c>
      <c r="D5832">
        <v>19</v>
      </c>
      <c r="E5832" t="s">
        <v>423</v>
      </c>
      <c r="F5832" t="s">
        <v>622</v>
      </c>
      <c r="G5832">
        <v>36866</v>
      </c>
      <c r="H5832">
        <v>10</v>
      </c>
      <c r="I5832">
        <v>11.9</v>
      </c>
      <c r="J5832">
        <v>10.95</v>
      </c>
    </row>
    <row r="5833" spans="1:10" x14ac:dyDescent="0.3">
      <c r="A5833">
        <v>19099</v>
      </c>
      <c r="B5833">
        <v>2015</v>
      </c>
      <c r="C5833" t="s">
        <v>620</v>
      </c>
      <c r="D5833">
        <v>19</v>
      </c>
      <c r="E5833" t="s">
        <v>423</v>
      </c>
      <c r="F5833" t="s">
        <v>622</v>
      </c>
      <c r="G5833">
        <v>36827</v>
      </c>
      <c r="H5833">
        <v>10</v>
      </c>
      <c r="I5833">
        <v>11.9</v>
      </c>
      <c r="J5833">
        <v>10.95</v>
      </c>
    </row>
    <row r="5834" spans="1:10" x14ac:dyDescent="0.3">
      <c r="A5834">
        <v>19099</v>
      </c>
      <c r="B5834">
        <v>2016</v>
      </c>
      <c r="C5834" t="s">
        <v>620</v>
      </c>
      <c r="D5834">
        <v>19</v>
      </c>
      <c r="E5834" t="s">
        <v>423</v>
      </c>
      <c r="F5834" t="s">
        <v>622</v>
      </c>
      <c r="G5834">
        <v>36708</v>
      </c>
      <c r="H5834">
        <v>10</v>
      </c>
      <c r="I5834">
        <v>11.9</v>
      </c>
      <c r="J5834">
        <v>10.95</v>
      </c>
    </row>
    <row r="5835" spans="1:10" x14ac:dyDescent="0.3">
      <c r="A5835">
        <v>19101</v>
      </c>
      <c r="B5835">
        <v>2010</v>
      </c>
      <c r="C5835" t="s">
        <v>620</v>
      </c>
      <c r="D5835">
        <v>19</v>
      </c>
      <c r="E5835" t="s">
        <v>48</v>
      </c>
      <c r="F5835" t="s">
        <v>622</v>
      </c>
      <c r="G5835">
        <v>16825</v>
      </c>
      <c r="H5835">
        <v>8</v>
      </c>
      <c r="I5835">
        <v>9.9</v>
      </c>
      <c r="J5835">
        <v>8.9499999999999993</v>
      </c>
    </row>
    <row r="5836" spans="1:10" x14ac:dyDescent="0.3">
      <c r="A5836">
        <v>19101</v>
      </c>
      <c r="B5836">
        <v>2011</v>
      </c>
      <c r="C5836" t="s">
        <v>620</v>
      </c>
      <c r="D5836">
        <v>19</v>
      </c>
      <c r="E5836" t="s">
        <v>48</v>
      </c>
      <c r="F5836" t="s">
        <v>622</v>
      </c>
      <c r="G5836">
        <v>17043</v>
      </c>
      <c r="H5836">
        <v>8</v>
      </c>
      <c r="I5836">
        <v>9.9</v>
      </c>
      <c r="J5836">
        <v>8.9499999999999993</v>
      </c>
    </row>
    <row r="5837" spans="1:10" x14ac:dyDescent="0.3">
      <c r="A5837">
        <v>19101</v>
      </c>
      <c r="B5837">
        <v>2012</v>
      </c>
      <c r="C5837" t="s">
        <v>620</v>
      </c>
      <c r="D5837">
        <v>19</v>
      </c>
      <c r="E5837" t="s">
        <v>48</v>
      </c>
      <c r="F5837" t="s">
        <v>622</v>
      </c>
      <c r="G5837">
        <v>17148</v>
      </c>
      <c r="H5837">
        <v>10</v>
      </c>
      <c r="I5837">
        <v>11.9</v>
      </c>
      <c r="J5837">
        <v>10.95</v>
      </c>
    </row>
    <row r="5838" spans="1:10" x14ac:dyDescent="0.3">
      <c r="A5838">
        <v>19101</v>
      </c>
      <c r="B5838">
        <v>2013</v>
      </c>
      <c r="C5838" t="s">
        <v>620</v>
      </c>
      <c r="D5838">
        <v>19</v>
      </c>
      <c r="E5838" t="s">
        <v>48</v>
      </c>
      <c r="F5838" t="s">
        <v>622</v>
      </c>
      <c r="G5838">
        <v>17359</v>
      </c>
      <c r="H5838">
        <v>10</v>
      </c>
      <c r="I5838">
        <v>11.9</v>
      </c>
      <c r="J5838">
        <v>10.95</v>
      </c>
    </row>
    <row r="5839" spans="1:10" x14ac:dyDescent="0.3">
      <c r="A5839">
        <v>19101</v>
      </c>
      <c r="B5839">
        <v>2014</v>
      </c>
      <c r="C5839" t="s">
        <v>620</v>
      </c>
      <c r="D5839">
        <v>19</v>
      </c>
      <c r="E5839" t="s">
        <v>48</v>
      </c>
      <c r="F5839" t="s">
        <v>622</v>
      </c>
      <c r="G5839">
        <v>17486</v>
      </c>
      <c r="H5839">
        <v>10</v>
      </c>
      <c r="I5839">
        <v>11.9</v>
      </c>
      <c r="J5839">
        <v>10.95</v>
      </c>
    </row>
    <row r="5840" spans="1:10" x14ac:dyDescent="0.3">
      <c r="A5840">
        <v>19101</v>
      </c>
      <c r="B5840">
        <v>2015</v>
      </c>
      <c r="C5840" t="s">
        <v>620</v>
      </c>
      <c r="D5840">
        <v>19</v>
      </c>
      <c r="E5840" t="s">
        <v>48</v>
      </c>
      <c r="F5840" t="s">
        <v>622</v>
      </c>
      <c r="G5840">
        <v>17555</v>
      </c>
      <c r="H5840">
        <v>12</v>
      </c>
      <c r="I5840">
        <v>13.9</v>
      </c>
      <c r="J5840">
        <v>12.95</v>
      </c>
    </row>
    <row r="5841" spans="1:10" x14ac:dyDescent="0.3">
      <c r="A5841">
        <v>19101</v>
      </c>
      <c r="B5841">
        <v>2016</v>
      </c>
      <c r="C5841" t="s">
        <v>620</v>
      </c>
      <c r="D5841">
        <v>19</v>
      </c>
      <c r="E5841" t="s">
        <v>48</v>
      </c>
      <c r="F5841" t="s">
        <v>622</v>
      </c>
      <c r="G5841">
        <v>18090</v>
      </c>
      <c r="H5841">
        <v>12</v>
      </c>
      <c r="I5841">
        <v>13.9</v>
      </c>
      <c r="J5841">
        <v>12.95</v>
      </c>
    </row>
    <row r="5842" spans="1:10" x14ac:dyDescent="0.3">
      <c r="A5842">
        <v>19103</v>
      </c>
      <c r="B5842">
        <v>2010</v>
      </c>
      <c r="C5842" t="s">
        <v>620</v>
      </c>
      <c r="D5842">
        <v>19</v>
      </c>
      <c r="E5842" t="s">
        <v>154</v>
      </c>
      <c r="F5842" t="s">
        <v>622</v>
      </c>
      <c r="G5842">
        <v>131291</v>
      </c>
      <c r="H5842">
        <v>6</v>
      </c>
      <c r="I5842">
        <v>7.9</v>
      </c>
      <c r="J5842">
        <v>6.95</v>
      </c>
    </row>
    <row r="5843" spans="1:10" x14ac:dyDescent="0.3">
      <c r="A5843">
        <v>19103</v>
      </c>
      <c r="B5843">
        <v>2011</v>
      </c>
      <c r="C5843" t="s">
        <v>620</v>
      </c>
      <c r="D5843">
        <v>19</v>
      </c>
      <c r="E5843" t="s">
        <v>154</v>
      </c>
      <c r="F5843" t="s">
        <v>622</v>
      </c>
      <c r="G5843">
        <v>133733</v>
      </c>
      <c r="H5843">
        <v>6</v>
      </c>
      <c r="I5843">
        <v>7.9</v>
      </c>
      <c r="J5843">
        <v>6.95</v>
      </c>
    </row>
    <row r="5844" spans="1:10" x14ac:dyDescent="0.3">
      <c r="A5844">
        <v>19103</v>
      </c>
      <c r="B5844">
        <v>2012</v>
      </c>
      <c r="C5844" t="s">
        <v>620</v>
      </c>
      <c r="D5844">
        <v>19</v>
      </c>
      <c r="E5844" t="s">
        <v>154</v>
      </c>
      <c r="F5844" t="s">
        <v>622</v>
      </c>
      <c r="G5844">
        <v>136923</v>
      </c>
      <c r="H5844">
        <v>6</v>
      </c>
      <c r="I5844">
        <v>7.9</v>
      </c>
      <c r="J5844">
        <v>6.95</v>
      </c>
    </row>
    <row r="5845" spans="1:10" x14ac:dyDescent="0.3">
      <c r="A5845">
        <v>19103</v>
      </c>
      <c r="B5845">
        <v>2013</v>
      </c>
      <c r="C5845" t="s">
        <v>620</v>
      </c>
      <c r="D5845">
        <v>19</v>
      </c>
      <c r="E5845" t="s">
        <v>154</v>
      </c>
      <c r="F5845" t="s">
        <v>622</v>
      </c>
      <c r="G5845">
        <v>139851</v>
      </c>
      <c r="H5845">
        <v>6</v>
      </c>
      <c r="I5845">
        <v>7.9</v>
      </c>
      <c r="J5845">
        <v>6.95</v>
      </c>
    </row>
    <row r="5846" spans="1:10" x14ac:dyDescent="0.3">
      <c r="A5846">
        <v>19103</v>
      </c>
      <c r="B5846">
        <v>2014</v>
      </c>
      <c r="C5846" t="s">
        <v>620</v>
      </c>
      <c r="D5846">
        <v>19</v>
      </c>
      <c r="E5846" t="s">
        <v>154</v>
      </c>
      <c r="F5846" t="s">
        <v>622</v>
      </c>
      <c r="G5846">
        <v>142421</v>
      </c>
      <c r="H5846">
        <v>8</v>
      </c>
      <c r="I5846">
        <v>9.9</v>
      </c>
      <c r="J5846">
        <v>8.9499999999999993</v>
      </c>
    </row>
    <row r="5847" spans="1:10" x14ac:dyDescent="0.3">
      <c r="A5847">
        <v>19103</v>
      </c>
      <c r="B5847">
        <v>2015</v>
      </c>
      <c r="C5847" t="s">
        <v>620</v>
      </c>
      <c r="D5847">
        <v>19</v>
      </c>
      <c r="E5847" t="s">
        <v>154</v>
      </c>
      <c r="F5847" t="s">
        <v>622</v>
      </c>
      <c r="G5847">
        <v>144251</v>
      </c>
      <c r="H5847">
        <v>8</v>
      </c>
      <c r="I5847">
        <v>9.9</v>
      </c>
      <c r="J5847">
        <v>8.9499999999999993</v>
      </c>
    </row>
    <row r="5848" spans="1:10" x14ac:dyDescent="0.3">
      <c r="A5848">
        <v>19103</v>
      </c>
      <c r="B5848">
        <v>2016</v>
      </c>
      <c r="C5848" t="s">
        <v>620</v>
      </c>
      <c r="D5848">
        <v>19</v>
      </c>
      <c r="E5848" t="s">
        <v>154</v>
      </c>
      <c r="F5848" t="s">
        <v>622</v>
      </c>
      <c r="G5848">
        <v>146547</v>
      </c>
      <c r="H5848">
        <v>8</v>
      </c>
      <c r="I5848">
        <v>9.9</v>
      </c>
      <c r="J5848">
        <v>8.9499999999999993</v>
      </c>
    </row>
    <row r="5849" spans="1:10" x14ac:dyDescent="0.3">
      <c r="A5849">
        <v>19105</v>
      </c>
      <c r="B5849">
        <v>2010</v>
      </c>
      <c r="C5849" t="s">
        <v>620</v>
      </c>
      <c r="D5849">
        <v>19</v>
      </c>
      <c r="E5849" t="s">
        <v>426</v>
      </c>
      <c r="F5849" t="s">
        <v>622</v>
      </c>
      <c r="G5849">
        <v>20676</v>
      </c>
      <c r="H5849">
        <v>4</v>
      </c>
      <c r="I5849">
        <v>5.9</v>
      </c>
      <c r="J5849">
        <v>4.95</v>
      </c>
    </row>
    <row r="5850" spans="1:10" x14ac:dyDescent="0.3">
      <c r="A5850">
        <v>19105</v>
      </c>
      <c r="B5850">
        <v>2011</v>
      </c>
      <c r="C5850" t="s">
        <v>620</v>
      </c>
      <c r="D5850">
        <v>19</v>
      </c>
      <c r="E5850" t="s">
        <v>426</v>
      </c>
      <c r="F5850" t="s">
        <v>622</v>
      </c>
      <c r="G5850">
        <v>20738</v>
      </c>
      <c r="H5850">
        <v>4</v>
      </c>
      <c r="I5850">
        <v>5.9</v>
      </c>
      <c r="J5850">
        <v>4.95</v>
      </c>
    </row>
    <row r="5851" spans="1:10" x14ac:dyDescent="0.3">
      <c r="A5851">
        <v>19105</v>
      </c>
      <c r="B5851">
        <v>2012</v>
      </c>
      <c r="C5851" t="s">
        <v>620</v>
      </c>
      <c r="D5851">
        <v>19</v>
      </c>
      <c r="E5851" t="s">
        <v>426</v>
      </c>
      <c r="F5851" t="s">
        <v>622</v>
      </c>
      <c r="G5851">
        <v>20606</v>
      </c>
      <c r="H5851">
        <v>4</v>
      </c>
      <c r="I5851">
        <v>5.9</v>
      </c>
      <c r="J5851">
        <v>4.95</v>
      </c>
    </row>
    <row r="5852" spans="1:10" x14ac:dyDescent="0.3">
      <c r="A5852">
        <v>19105</v>
      </c>
      <c r="B5852">
        <v>2013</v>
      </c>
      <c r="C5852" t="s">
        <v>620</v>
      </c>
      <c r="D5852">
        <v>19</v>
      </c>
      <c r="E5852" t="s">
        <v>426</v>
      </c>
      <c r="F5852" t="s">
        <v>622</v>
      </c>
      <c r="G5852">
        <v>20495</v>
      </c>
      <c r="H5852">
        <v>4</v>
      </c>
      <c r="I5852">
        <v>5.9</v>
      </c>
      <c r="J5852">
        <v>4.95</v>
      </c>
    </row>
    <row r="5853" spans="1:10" x14ac:dyDescent="0.3">
      <c r="A5853">
        <v>19105</v>
      </c>
      <c r="B5853">
        <v>2014</v>
      </c>
      <c r="C5853" t="s">
        <v>620</v>
      </c>
      <c r="D5853">
        <v>19</v>
      </c>
      <c r="E5853" t="s">
        <v>426</v>
      </c>
      <c r="F5853" t="s">
        <v>622</v>
      </c>
      <c r="G5853">
        <v>20496</v>
      </c>
      <c r="H5853">
        <v>6</v>
      </c>
      <c r="I5853">
        <v>7.9</v>
      </c>
      <c r="J5853">
        <v>6.95</v>
      </c>
    </row>
    <row r="5854" spans="1:10" x14ac:dyDescent="0.3">
      <c r="A5854">
        <v>19105</v>
      </c>
      <c r="B5854">
        <v>2015</v>
      </c>
      <c r="C5854" t="s">
        <v>620</v>
      </c>
      <c r="D5854">
        <v>19</v>
      </c>
      <c r="E5854" t="s">
        <v>426</v>
      </c>
      <c r="F5854" t="s">
        <v>622</v>
      </c>
      <c r="G5854">
        <v>20466</v>
      </c>
      <c r="H5854">
        <v>6</v>
      </c>
      <c r="I5854">
        <v>7.9</v>
      </c>
      <c r="J5854">
        <v>6.95</v>
      </c>
    </row>
    <row r="5855" spans="1:10" x14ac:dyDescent="0.3">
      <c r="A5855">
        <v>19105</v>
      </c>
      <c r="B5855">
        <v>2016</v>
      </c>
      <c r="C5855" t="s">
        <v>620</v>
      </c>
      <c r="D5855">
        <v>19</v>
      </c>
      <c r="E5855" t="s">
        <v>426</v>
      </c>
      <c r="F5855" t="s">
        <v>622</v>
      </c>
      <c r="G5855">
        <v>20439</v>
      </c>
      <c r="H5855">
        <v>6</v>
      </c>
      <c r="I5855">
        <v>7.9</v>
      </c>
      <c r="J5855">
        <v>6.95</v>
      </c>
    </row>
    <row r="5856" spans="1:10" x14ac:dyDescent="0.3">
      <c r="A5856">
        <v>19107</v>
      </c>
      <c r="B5856">
        <v>2010</v>
      </c>
      <c r="C5856" t="s">
        <v>620</v>
      </c>
      <c r="D5856">
        <v>19</v>
      </c>
      <c r="E5856" t="s">
        <v>641</v>
      </c>
      <c r="F5856" t="s">
        <v>622</v>
      </c>
      <c r="G5856">
        <v>10498</v>
      </c>
      <c r="H5856">
        <v>4</v>
      </c>
      <c r="I5856">
        <v>5.9</v>
      </c>
      <c r="J5856">
        <v>4.95</v>
      </c>
    </row>
    <row r="5857" spans="1:10" x14ac:dyDescent="0.3">
      <c r="A5857">
        <v>19107</v>
      </c>
      <c r="B5857">
        <v>2011</v>
      </c>
      <c r="C5857" t="s">
        <v>620</v>
      </c>
      <c r="D5857">
        <v>19</v>
      </c>
      <c r="E5857" t="s">
        <v>641</v>
      </c>
      <c r="F5857" t="s">
        <v>622</v>
      </c>
      <c r="G5857">
        <v>10365</v>
      </c>
      <c r="H5857">
        <v>4</v>
      </c>
      <c r="I5857">
        <v>5.9</v>
      </c>
      <c r="J5857">
        <v>4.95</v>
      </c>
    </row>
    <row r="5858" spans="1:10" x14ac:dyDescent="0.3">
      <c r="A5858">
        <v>19107</v>
      </c>
      <c r="B5858">
        <v>2012</v>
      </c>
      <c r="C5858" t="s">
        <v>620</v>
      </c>
      <c r="D5858">
        <v>19</v>
      </c>
      <c r="E5858" t="s">
        <v>641</v>
      </c>
      <c r="F5858" t="s">
        <v>622</v>
      </c>
      <c r="G5858">
        <v>10398</v>
      </c>
      <c r="H5858">
        <v>6</v>
      </c>
      <c r="I5858">
        <v>7.9</v>
      </c>
      <c r="J5858">
        <v>6.95</v>
      </c>
    </row>
    <row r="5859" spans="1:10" x14ac:dyDescent="0.3">
      <c r="A5859">
        <v>19107</v>
      </c>
      <c r="B5859">
        <v>2013</v>
      </c>
      <c r="C5859" t="s">
        <v>620</v>
      </c>
      <c r="D5859">
        <v>19</v>
      </c>
      <c r="E5859" t="s">
        <v>641</v>
      </c>
      <c r="F5859" t="s">
        <v>622</v>
      </c>
      <c r="G5859">
        <v>10306</v>
      </c>
      <c r="H5859">
        <v>6</v>
      </c>
      <c r="I5859">
        <v>7.9</v>
      </c>
      <c r="J5859">
        <v>6.95</v>
      </c>
    </row>
    <row r="5860" spans="1:10" x14ac:dyDescent="0.3">
      <c r="A5860">
        <v>19107</v>
      </c>
      <c r="B5860">
        <v>2014</v>
      </c>
      <c r="C5860" t="s">
        <v>620</v>
      </c>
      <c r="D5860">
        <v>19</v>
      </c>
      <c r="E5860" t="s">
        <v>641</v>
      </c>
      <c r="F5860" t="s">
        <v>622</v>
      </c>
      <c r="G5860">
        <v>10225</v>
      </c>
      <c r="H5860">
        <v>6</v>
      </c>
      <c r="I5860">
        <v>7.9</v>
      </c>
      <c r="J5860">
        <v>6.95</v>
      </c>
    </row>
    <row r="5861" spans="1:10" x14ac:dyDescent="0.3">
      <c r="A5861">
        <v>19107</v>
      </c>
      <c r="B5861">
        <v>2015</v>
      </c>
      <c r="C5861" t="s">
        <v>620</v>
      </c>
      <c r="D5861">
        <v>19</v>
      </c>
      <c r="E5861" t="s">
        <v>641</v>
      </c>
      <c r="F5861" t="s">
        <v>622</v>
      </c>
      <c r="G5861">
        <v>10163</v>
      </c>
      <c r="H5861">
        <v>8</v>
      </c>
      <c r="I5861">
        <v>9.9</v>
      </c>
      <c r="J5861">
        <v>8.9499999999999993</v>
      </c>
    </row>
    <row r="5862" spans="1:10" x14ac:dyDescent="0.3">
      <c r="A5862">
        <v>19107</v>
      </c>
      <c r="B5862">
        <v>2016</v>
      </c>
      <c r="C5862" t="s">
        <v>620</v>
      </c>
      <c r="D5862">
        <v>19</v>
      </c>
      <c r="E5862" t="s">
        <v>641</v>
      </c>
      <c r="F5862" t="s">
        <v>622</v>
      </c>
      <c r="G5862">
        <v>10119</v>
      </c>
      <c r="H5862">
        <v>8</v>
      </c>
      <c r="I5862">
        <v>9.9</v>
      </c>
      <c r="J5862">
        <v>8.9499999999999993</v>
      </c>
    </row>
    <row r="5863" spans="1:10" x14ac:dyDescent="0.3">
      <c r="A5863">
        <v>19109</v>
      </c>
      <c r="B5863">
        <v>2010</v>
      </c>
      <c r="C5863" t="s">
        <v>620</v>
      </c>
      <c r="D5863">
        <v>19</v>
      </c>
      <c r="E5863" t="s">
        <v>642</v>
      </c>
      <c r="F5863" t="s">
        <v>622</v>
      </c>
      <c r="G5863">
        <v>15526</v>
      </c>
      <c r="H5863">
        <v>2</v>
      </c>
      <c r="I5863">
        <v>3.9</v>
      </c>
      <c r="J5863">
        <v>2.95</v>
      </c>
    </row>
    <row r="5864" spans="1:10" x14ac:dyDescent="0.3">
      <c r="A5864">
        <v>19109</v>
      </c>
      <c r="B5864">
        <v>2011</v>
      </c>
      <c r="C5864" t="s">
        <v>620</v>
      </c>
      <c r="D5864">
        <v>19</v>
      </c>
      <c r="E5864" t="s">
        <v>642</v>
      </c>
      <c r="F5864" t="s">
        <v>622</v>
      </c>
      <c r="G5864">
        <v>15376</v>
      </c>
      <c r="H5864">
        <v>2</v>
      </c>
      <c r="I5864">
        <v>3.9</v>
      </c>
      <c r="J5864">
        <v>2.95</v>
      </c>
    </row>
    <row r="5865" spans="1:10" x14ac:dyDescent="0.3">
      <c r="A5865">
        <v>19109</v>
      </c>
      <c r="B5865">
        <v>2012</v>
      </c>
      <c r="C5865" t="s">
        <v>620</v>
      </c>
      <c r="D5865">
        <v>19</v>
      </c>
      <c r="E5865" t="s">
        <v>642</v>
      </c>
      <c r="F5865" t="s">
        <v>622</v>
      </c>
      <c r="G5865">
        <v>15359</v>
      </c>
      <c r="H5865">
        <v>4</v>
      </c>
      <c r="I5865">
        <v>5.9</v>
      </c>
      <c r="J5865">
        <v>4.95</v>
      </c>
    </row>
    <row r="5866" spans="1:10" x14ac:dyDescent="0.3">
      <c r="A5866">
        <v>19109</v>
      </c>
      <c r="B5866">
        <v>2013</v>
      </c>
      <c r="C5866" t="s">
        <v>620</v>
      </c>
      <c r="D5866">
        <v>19</v>
      </c>
      <c r="E5866" t="s">
        <v>642</v>
      </c>
      <c r="F5866" t="s">
        <v>622</v>
      </c>
      <c r="G5866">
        <v>15275</v>
      </c>
      <c r="H5866">
        <v>4</v>
      </c>
      <c r="I5866">
        <v>5.9</v>
      </c>
      <c r="J5866">
        <v>4.95</v>
      </c>
    </row>
    <row r="5867" spans="1:10" x14ac:dyDescent="0.3">
      <c r="A5867">
        <v>19109</v>
      </c>
      <c r="B5867">
        <v>2014</v>
      </c>
      <c r="C5867" t="s">
        <v>620</v>
      </c>
      <c r="D5867">
        <v>19</v>
      </c>
      <c r="E5867" t="s">
        <v>642</v>
      </c>
      <c r="F5867" t="s">
        <v>622</v>
      </c>
      <c r="G5867">
        <v>15224</v>
      </c>
      <c r="H5867">
        <v>4</v>
      </c>
      <c r="I5867">
        <v>5.9</v>
      </c>
      <c r="J5867">
        <v>4.95</v>
      </c>
    </row>
    <row r="5868" spans="1:10" x14ac:dyDescent="0.3">
      <c r="A5868">
        <v>19109</v>
      </c>
      <c r="B5868">
        <v>2015</v>
      </c>
      <c r="C5868" t="s">
        <v>620</v>
      </c>
      <c r="D5868">
        <v>19</v>
      </c>
      <c r="E5868" t="s">
        <v>642</v>
      </c>
      <c r="F5868" t="s">
        <v>622</v>
      </c>
      <c r="G5868">
        <v>15165</v>
      </c>
      <c r="H5868">
        <v>6</v>
      </c>
      <c r="I5868">
        <v>7.9</v>
      </c>
      <c r="J5868">
        <v>6.95</v>
      </c>
    </row>
    <row r="5869" spans="1:10" x14ac:dyDescent="0.3">
      <c r="A5869">
        <v>19109</v>
      </c>
      <c r="B5869">
        <v>2016</v>
      </c>
      <c r="C5869" t="s">
        <v>620</v>
      </c>
      <c r="D5869">
        <v>19</v>
      </c>
      <c r="E5869" t="s">
        <v>642</v>
      </c>
      <c r="F5869" t="s">
        <v>622</v>
      </c>
      <c r="G5869">
        <v>15114</v>
      </c>
      <c r="H5869">
        <v>6</v>
      </c>
      <c r="I5869">
        <v>7.9</v>
      </c>
      <c r="J5869">
        <v>6.95</v>
      </c>
    </row>
    <row r="5870" spans="1:10" x14ac:dyDescent="0.3">
      <c r="A5870">
        <v>19111</v>
      </c>
      <c r="B5870">
        <v>2010</v>
      </c>
      <c r="C5870" t="s">
        <v>620</v>
      </c>
      <c r="D5870">
        <v>19</v>
      </c>
      <c r="E5870" t="s">
        <v>52</v>
      </c>
      <c r="F5870" t="s">
        <v>622</v>
      </c>
      <c r="G5870">
        <v>35837</v>
      </c>
      <c r="H5870">
        <v>10</v>
      </c>
      <c r="I5870">
        <v>11.9</v>
      </c>
      <c r="J5870">
        <v>10.95</v>
      </c>
    </row>
    <row r="5871" spans="1:10" x14ac:dyDescent="0.3">
      <c r="A5871">
        <v>19111</v>
      </c>
      <c r="B5871">
        <v>2011</v>
      </c>
      <c r="C5871" t="s">
        <v>620</v>
      </c>
      <c r="D5871">
        <v>19</v>
      </c>
      <c r="E5871" t="s">
        <v>52</v>
      </c>
      <c r="F5871" t="s">
        <v>622</v>
      </c>
      <c r="G5871">
        <v>35590</v>
      </c>
      <c r="H5871">
        <v>10</v>
      </c>
      <c r="I5871">
        <v>11.9</v>
      </c>
      <c r="J5871">
        <v>10.95</v>
      </c>
    </row>
    <row r="5872" spans="1:10" x14ac:dyDescent="0.3">
      <c r="A5872">
        <v>19111</v>
      </c>
      <c r="B5872">
        <v>2012</v>
      </c>
      <c r="C5872" t="s">
        <v>620</v>
      </c>
      <c r="D5872">
        <v>19</v>
      </c>
      <c r="E5872" t="s">
        <v>52</v>
      </c>
      <c r="F5872" t="s">
        <v>622</v>
      </c>
      <c r="G5872">
        <v>35609</v>
      </c>
      <c r="H5872">
        <v>10</v>
      </c>
      <c r="I5872">
        <v>11.9</v>
      </c>
      <c r="J5872">
        <v>10.95</v>
      </c>
    </row>
    <row r="5873" spans="1:10" x14ac:dyDescent="0.3">
      <c r="A5873">
        <v>19111</v>
      </c>
      <c r="B5873">
        <v>2013</v>
      </c>
      <c r="C5873" t="s">
        <v>620</v>
      </c>
      <c r="D5873">
        <v>19</v>
      </c>
      <c r="E5873" t="s">
        <v>52</v>
      </c>
      <c r="F5873" t="s">
        <v>622</v>
      </c>
      <c r="G5873">
        <v>35349</v>
      </c>
      <c r="H5873">
        <v>12</v>
      </c>
      <c r="I5873">
        <v>13.9</v>
      </c>
      <c r="J5873">
        <v>12.95</v>
      </c>
    </row>
    <row r="5874" spans="1:10" x14ac:dyDescent="0.3">
      <c r="A5874">
        <v>19111</v>
      </c>
      <c r="B5874">
        <v>2014</v>
      </c>
      <c r="C5874" t="s">
        <v>620</v>
      </c>
      <c r="D5874">
        <v>19</v>
      </c>
      <c r="E5874" t="s">
        <v>52</v>
      </c>
      <c r="F5874" t="s">
        <v>622</v>
      </c>
      <c r="G5874">
        <v>35210</v>
      </c>
      <c r="H5874">
        <v>12</v>
      </c>
      <c r="I5874">
        <v>13.9</v>
      </c>
      <c r="J5874">
        <v>12.95</v>
      </c>
    </row>
    <row r="5875" spans="1:10" x14ac:dyDescent="0.3">
      <c r="A5875">
        <v>19111</v>
      </c>
      <c r="B5875">
        <v>2015</v>
      </c>
      <c r="C5875" t="s">
        <v>620</v>
      </c>
      <c r="D5875">
        <v>19</v>
      </c>
      <c r="E5875" t="s">
        <v>52</v>
      </c>
      <c r="F5875" t="s">
        <v>622</v>
      </c>
      <c r="G5875">
        <v>35089</v>
      </c>
      <c r="H5875">
        <v>12</v>
      </c>
      <c r="I5875">
        <v>13.9</v>
      </c>
      <c r="J5875">
        <v>12.95</v>
      </c>
    </row>
    <row r="5876" spans="1:10" x14ac:dyDescent="0.3">
      <c r="A5876">
        <v>19111</v>
      </c>
      <c r="B5876">
        <v>2016</v>
      </c>
      <c r="C5876" t="s">
        <v>620</v>
      </c>
      <c r="D5876">
        <v>19</v>
      </c>
      <c r="E5876" t="s">
        <v>52</v>
      </c>
      <c r="F5876" t="s">
        <v>622</v>
      </c>
      <c r="G5876">
        <v>34615</v>
      </c>
      <c r="H5876">
        <v>14</v>
      </c>
      <c r="I5876">
        <v>15.9</v>
      </c>
      <c r="J5876">
        <v>14.95</v>
      </c>
    </row>
    <row r="5877" spans="1:10" x14ac:dyDescent="0.3">
      <c r="A5877">
        <v>19113</v>
      </c>
      <c r="B5877">
        <v>2010</v>
      </c>
      <c r="C5877" t="s">
        <v>620</v>
      </c>
      <c r="D5877">
        <v>19</v>
      </c>
      <c r="E5877" t="s">
        <v>643</v>
      </c>
      <c r="F5877" t="s">
        <v>622</v>
      </c>
      <c r="G5877">
        <v>211676</v>
      </c>
      <c r="H5877">
        <v>6</v>
      </c>
      <c r="I5877">
        <v>7.9</v>
      </c>
      <c r="J5877">
        <v>6.95</v>
      </c>
    </row>
    <row r="5878" spans="1:10" x14ac:dyDescent="0.3">
      <c r="A5878">
        <v>19113</v>
      </c>
      <c r="B5878">
        <v>2011</v>
      </c>
      <c r="C5878" t="s">
        <v>620</v>
      </c>
      <c r="D5878">
        <v>19</v>
      </c>
      <c r="E5878" t="s">
        <v>643</v>
      </c>
      <c r="F5878" t="s">
        <v>622</v>
      </c>
      <c r="G5878">
        <v>214028</v>
      </c>
      <c r="H5878">
        <v>8</v>
      </c>
      <c r="I5878">
        <v>9.9</v>
      </c>
      <c r="J5878">
        <v>8.9499999999999993</v>
      </c>
    </row>
    <row r="5879" spans="1:10" x14ac:dyDescent="0.3">
      <c r="A5879">
        <v>19113</v>
      </c>
      <c r="B5879">
        <v>2012</v>
      </c>
      <c r="C5879" t="s">
        <v>620</v>
      </c>
      <c r="D5879">
        <v>19</v>
      </c>
      <c r="E5879" t="s">
        <v>643</v>
      </c>
      <c r="F5879" t="s">
        <v>622</v>
      </c>
      <c r="G5879">
        <v>215301</v>
      </c>
      <c r="H5879">
        <v>8</v>
      </c>
      <c r="I5879">
        <v>9.9</v>
      </c>
      <c r="J5879">
        <v>8.9499999999999993</v>
      </c>
    </row>
    <row r="5880" spans="1:10" x14ac:dyDescent="0.3">
      <c r="A5880">
        <v>19113</v>
      </c>
      <c r="B5880">
        <v>2013</v>
      </c>
      <c r="C5880" t="s">
        <v>620</v>
      </c>
      <c r="D5880">
        <v>19</v>
      </c>
      <c r="E5880" t="s">
        <v>643</v>
      </c>
      <c r="F5880" t="s">
        <v>622</v>
      </c>
      <c r="G5880">
        <v>216137</v>
      </c>
      <c r="H5880">
        <v>8</v>
      </c>
      <c r="I5880">
        <v>9.9</v>
      </c>
      <c r="J5880">
        <v>8.9499999999999993</v>
      </c>
    </row>
    <row r="5881" spans="1:10" x14ac:dyDescent="0.3">
      <c r="A5881">
        <v>19113</v>
      </c>
      <c r="B5881">
        <v>2014</v>
      </c>
      <c r="C5881" t="s">
        <v>620</v>
      </c>
      <c r="D5881">
        <v>19</v>
      </c>
      <c r="E5881" t="s">
        <v>643</v>
      </c>
      <c r="F5881" t="s">
        <v>622</v>
      </c>
      <c r="G5881">
        <v>217819</v>
      </c>
      <c r="H5881">
        <v>10</v>
      </c>
      <c r="I5881">
        <v>11.9</v>
      </c>
      <c r="J5881">
        <v>10.95</v>
      </c>
    </row>
    <row r="5882" spans="1:10" x14ac:dyDescent="0.3">
      <c r="A5882">
        <v>19113</v>
      </c>
      <c r="B5882">
        <v>2015</v>
      </c>
      <c r="C5882" t="s">
        <v>620</v>
      </c>
      <c r="D5882">
        <v>19</v>
      </c>
      <c r="E5882" t="s">
        <v>643</v>
      </c>
      <c r="F5882" t="s">
        <v>622</v>
      </c>
      <c r="G5882">
        <v>219916</v>
      </c>
      <c r="H5882">
        <v>10</v>
      </c>
      <c r="I5882">
        <v>11.9</v>
      </c>
      <c r="J5882">
        <v>10.95</v>
      </c>
    </row>
    <row r="5883" spans="1:10" x14ac:dyDescent="0.3">
      <c r="A5883">
        <v>19113</v>
      </c>
      <c r="B5883">
        <v>2016</v>
      </c>
      <c r="C5883" t="s">
        <v>620</v>
      </c>
      <c r="D5883">
        <v>19</v>
      </c>
      <c r="E5883" t="s">
        <v>643</v>
      </c>
      <c r="F5883" t="s">
        <v>622</v>
      </c>
      <c r="G5883">
        <v>221661</v>
      </c>
      <c r="H5883">
        <v>10</v>
      </c>
      <c r="I5883">
        <v>11.9</v>
      </c>
      <c r="J5883">
        <v>10.95</v>
      </c>
    </row>
    <row r="5884" spans="1:10" x14ac:dyDescent="0.3">
      <c r="A5884">
        <v>19115</v>
      </c>
      <c r="B5884">
        <v>2010</v>
      </c>
      <c r="C5884" t="s">
        <v>620</v>
      </c>
      <c r="D5884">
        <v>19</v>
      </c>
      <c r="E5884" t="s">
        <v>644</v>
      </c>
      <c r="F5884" t="s">
        <v>622</v>
      </c>
      <c r="G5884">
        <v>11364</v>
      </c>
      <c r="H5884">
        <v>6</v>
      </c>
      <c r="I5884">
        <v>7.9</v>
      </c>
      <c r="J5884">
        <v>6.95</v>
      </c>
    </row>
    <row r="5885" spans="1:10" x14ac:dyDescent="0.3">
      <c r="A5885">
        <v>19115</v>
      </c>
      <c r="B5885">
        <v>2011</v>
      </c>
      <c r="C5885" t="s">
        <v>620</v>
      </c>
      <c r="D5885">
        <v>19</v>
      </c>
      <c r="E5885" t="s">
        <v>644</v>
      </c>
      <c r="F5885" t="s">
        <v>622</v>
      </c>
      <c r="G5885">
        <v>11369</v>
      </c>
      <c r="H5885">
        <v>8</v>
      </c>
      <c r="I5885">
        <v>9.9</v>
      </c>
      <c r="J5885">
        <v>8.9499999999999993</v>
      </c>
    </row>
    <row r="5886" spans="1:10" x14ac:dyDescent="0.3">
      <c r="A5886">
        <v>19115</v>
      </c>
      <c r="B5886">
        <v>2012</v>
      </c>
      <c r="C5886" t="s">
        <v>620</v>
      </c>
      <c r="D5886">
        <v>19</v>
      </c>
      <c r="E5886" t="s">
        <v>644</v>
      </c>
      <c r="F5886" t="s">
        <v>622</v>
      </c>
      <c r="G5886">
        <v>11330</v>
      </c>
      <c r="H5886">
        <v>8</v>
      </c>
      <c r="I5886">
        <v>9.9</v>
      </c>
      <c r="J5886">
        <v>8.9499999999999993</v>
      </c>
    </row>
    <row r="5887" spans="1:10" x14ac:dyDescent="0.3">
      <c r="A5887">
        <v>19115</v>
      </c>
      <c r="B5887">
        <v>2013</v>
      </c>
      <c r="C5887" t="s">
        <v>620</v>
      </c>
      <c r="D5887">
        <v>19</v>
      </c>
      <c r="E5887" t="s">
        <v>644</v>
      </c>
      <c r="F5887" t="s">
        <v>622</v>
      </c>
      <c r="G5887">
        <v>11292</v>
      </c>
      <c r="H5887">
        <v>8</v>
      </c>
      <c r="I5887">
        <v>9.9</v>
      </c>
      <c r="J5887">
        <v>8.9499999999999993</v>
      </c>
    </row>
    <row r="5888" spans="1:10" x14ac:dyDescent="0.3">
      <c r="A5888">
        <v>19115</v>
      </c>
      <c r="B5888">
        <v>2014</v>
      </c>
      <c r="C5888" t="s">
        <v>620</v>
      </c>
      <c r="D5888">
        <v>19</v>
      </c>
      <c r="E5888" t="s">
        <v>644</v>
      </c>
      <c r="F5888" t="s">
        <v>622</v>
      </c>
      <c r="G5888">
        <v>11179</v>
      </c>
      <c r="H5888">
        <v>10</v>
      </c>
      <c r="I5888">
        <v>11.9</v>
      </c>
      <c r="J5888">
        <v>10.95</v>
      </c>
    </row>
    <row r="5889" spans="1:10" x14ac:dyDescent="0.3">
      <c r="A5889">
        <v>19115</v>
      </c>
      <c r="B5889">
        <v>2015</v>
      </c>
      <c r="C5889" t="s">
        <v>620</v>
      </c>
      <c r="D5889">
        <v>19</v>
      </c>
      <c r="E5889" t="s">
        <v>644</v>
      </c>
      <c r="F5889" t="s">
        <v>622</v>
      </c>
      <c r="G5889">
        <v>11185</v>
      </c>
      <c r="H5889">
        <v>10</v>
      </c>
      <c r="I5889">
        <v>11.9</v>
      </c>
      <c r="J5889">
        <v>10.95</v>
      </c>
    </row>
    <row r="5890" spans="1:10" x14ac:dyDescent="0.3">
      <c r="A5890">
        <v>19115</v>
      </c>
      <c r="B5890">
        <v>2016</v>
      </c>
      <c r="C5890" t="s">
        <v>620</v>
      </c>
      <c r="D5890">
        <v>19</v>
      </c>
      <c r="E5890" t="s">
        <v>644</v>
      </c>
      <c r="F5890" t="s">
        <v>622</v>
      </c>
      <c r="G5890">
        <v>11142</v>
      </c>
      <c r="H5890">
        <v>12</v>
      </c>
      <c r="I5890">
        <v>13.9</v>
      </c>
      <c r="J5890">
        <v>12.95</v>
      </c>
    </row>
    <row r="5891" spans="1:10" x14ac:dyDescent="0.3">
      <c r="A5891">
        <v>19117</v>
      </c>
      <c r="B5891">
        <v>2010</v>
      </c>
      <c r="C5891" t="s">
        <v>620</v>
      </c>
      <c r="D5891">
        <v>19</v>
      </c>
      <c r="E5891" t="s">
        <v>645</v>
      </c>
      <c r="F5891" t="s">
        <v>622</v>
      </c>
      <c r="G5891">
        <v>8892</v>
      </c>
      <c r="H5891">
        <v>4</v>
      </c>
      <c r="I5891">
        <v>5.9</v>
      </c>
      <c r="J5891">
        <v>4.95</v>
      </c>
    </row>
    <row r="5892" spans="1:10" x14ac:dyDescent="0.3">
      <c r="A5892">
        <v>19117</v>
      </c>
      <c r="B5892">
        <v>2011</v>
      </c>
      <c r="C5892" t="s">
        <v>620</v>
      </c>
      <c r="D5892">
        <v>19</v>
      </c>
      <c r="E5892" t="s">
        <v>645</v>
      </c>
      <c r="F5892" t="s">
        <v>622</v>
      </c>
      <c r="G5892">
        <v>8835</v>
      </c>
      <c r="H5892">
        <v>6</v>
      </c>
      <c r="I5892">
        <v>7.9</v>
      </c>
      <c r="J5892">
        <v>6.95</v>
      </c>
    </row>
    <row r="5893" spans="1:10" x14ac:dyDescent="0.3">
      <c r="A5893">
        <v>19117</v>
      </c>
      <c r="B5893">
        <v>2012</v>
      </c>
      <c r="C5893" t="s">
        <v>620</v>
      </c>
      <c r="D5893">
        <v>19</v>
      </c>
      <c r="E5893" t="s">
        <v>645</v>
      </c>
      <c r="F5893" t="s">
        <v>622</v>
      </c>
      <c r="G5893">
        <v>8753</v>
      </c>
      <c r="H5893">
        <v>6</v>
      </c>
      <c r="I5893">
        <v>7.9</v>
      </c>
      <c r="J5893">
        <v>6.95</v>
      </c>
    </row>
    <row r="5894" spans="1:10" x14ac:dyDescent="0.3">
      <c r="A5894">
        <v>19117</v>
      </c>
      <c r="B5894">
        <v>2013</v>
      </c>
      <c r="C5894" t="s">
        <v>620</v>
      </c>
      <c r="D5894">
        <v>19</v>
      </c>
      <c r="E5894" t="s">
        <v>645</v>
      </c>
      <c r="F5894" t="s">
        <v>622</v>
      </c>
      <c r="G5894">
        <v>8712</v>
      </c>
      <c r="H5894">
        <v>8</v>
      </c>
      <c r="I5894">
        <v>9.9</v>
      </c>
      <c r="J5894">
        <v>8.9499999999999993</v>
      </c>
    </row>
    <row r="5895" spans="1:10" x14ac:dyDescent="0.3">
      <c r="A5895">
        <v>19117</v>
      </c>
      <c r="B5895">
        <v>2014</v>
      </c>
      <c r="C5895" t="s">
        <v>620</v>
      </c>
      <c r="D5895">
        <v>19</v>
      </c>
      <c r="E5895" t="s">
        <v>645</v>
      </c>
      <c r="F5895" t="s">
        <v>622</v>
      </c>
      <c r="G5895">
        <v>8673</v>
      </c>
      <c r="H5895">
        <v>8</v>
      </c>
      <c r="I5895">
        <v>9.9</v>
      </c>
      <c r="J5895">
        <v>8.9499999999999993</v>
      </c>
    </row>
    <row r="5896" spans="1:10" x14ac:dyDescent="0.3">
      <c r="A5896">
        <v>19117</v>
      </c>
      <c r="B5896">
        <v>2015</v>
      </c>
      <c r="C5896" t="s">
        <v>620</v>
      </c>
      <c r="D5896">
        <v>19</v>
      </c>
      <c r="E5896" t="s">
        <v>645</v>
      </c>
      <c r="F5896" t="s">
        <v>622</v>
      </c>
      <c r="G5896">
        <v>8682</v>
      </c>
      <c r="H5896">
        <v>10</v>
      </c>
      <c r="I5896">
        <v>11.9</v>
      </c>
      <c r="J5896">
        <v>10.95</v>
      </c>
    </row>
    <row r="5897" spans="1:10" x14ac:dyDescent="0.3">
      <c r="A5897">
        <v>19117</v>
      </c>
      <c r="B5897">
        <v>2016</v>
      </c>
      <c r="C5897" t="s">
        <v>620</v>
      </c>
      <c r="D5897">
        <v>19</v>
      </c>
      <c r="E5897" t="s">
        <v>645</v>
      </c>
      <c r="F5897" t="s">
        <v>622</v>
      </c>
      <c r="G5897">
        <v>8647</v>
      </c>
      <c r="H5897">
        <v>12</v>
      </c>
      <c r="I5897">
        <v>13.9</v>
      </c>
      <c r="J5897">
        <v>12.95</v>
      </c>
    </row>
    <row r="5898" spans="1:10" x14ac:dyDescent="0.3">
      <c r="A5898">
        <v>19119</v>
      </c>
      <c r="B5898">
        <v>2010</v>
      </c>
      <c r="C5898" t="s">
        <v>620</v>
      </c>
      <c r="D5898">
        <v>19</v>
      </c>
      <c r="E5898" t="s">
        <v>646</v>
      </c>
      <c r="F5898" t="s">
        <v>622</v>
      </c>
      <c r="G5898">
        <v>11567</v>
      </c>
      <c r="H5898">
        <v>2</v>
      </c>
      <c r="I5898">
        <v>3.9</v>
      </c>
      <c r="J5898">
        <v>2.95</v>
      </c>
    </row>
    <row r="5899" spans="1:10" x14ac:dyDescent="0.3">
      <c r="A5899">
        <v>19119</v>
      </c>
      <c r="B5899">
        <v>2011</v>
      </c>
      <c r="C5899" t="s">
        <v>620</v>
      </c>
      <c r="D5899">
        <v>19</v>
      </c>
      <c r="E5899" t="s">
        <v>646</v>
      </c>
      <c r="F5899" t="s">
        <v>622</v>
      </c>
      <c r="G5899">
        <v>11715</v>
      </c>
      <c r="H5899">
        <v>4</v>
      </c>
      <c r="I5899">
        <v>5.9</v>
      </c>
      <c r="J5899">
        <v>4.95</v>
      </c>
    </row>
    <row r="5900" spans="1:10" x14ac:dyDescent="0.3">
      <c r="A5900">
        <v>19119</v>
      </c>
      <c r="B5900">
        <v>2012</v>
      </c>
      <c r="C5900" t="s">
        <v>620</v>
      </c>
      <c r="D5900">
        <v>19</v>
      </c>
      <c r="E5900" t="s">
        <v>646</v>
      </c>
      <c r="F5900" t="s">
        <v>622</v>
      </c>
      <c r="G5900">
        <v>11770</v>
      </c>
      <c r="H5900">
        <v>4</v>
      </c>
      <c r="I5900">
        <v>5.9</v>
      </c>
      <c r="J5900">
        <v>4.95</v>
      </c>
    </row>
    <row r="5901" spans="1:10" x14ac:dyDescent="0.3">
      <c r="A5901">
        <v>19119</v>
      </c>
      <c r="B5901">
        <v>2013</v>
      </c>
      <c r="C5901" t="s">
        <v>620</v>
      </c>
      <c r="D5901">
        <v>19</v>
      </c>
      <c r="E5901" t="s">
        <v>646</v>
      </c>
      <c r="F5901" t="s">
        <v>622</v>
      </c>
      <c r="G5901">
        <v>11684</v>
      </c>
      <c r="H5901">
        <v>4</v>
      </c>
      <c r="I5901">
        <v>5.9</v>
      </c>
      <c r="J5901">
        <v>4.95</v>
      </c>
    </row>
    <row r="5902" spans="1:10" x14ac:dyDescent="0.3">
      <c r="A5902">
        <v>19119</v>
      </c>
      <c r="B5902">
        <v>2014</v>
      </c>
      <c r="C5902" t="s">
        <v>620</v>
      </c>
      <c r="D5902">
        <v>19</v>
      </c>
      <c r="E5902" t="s">
        <v>646</v>
      </c>
      <c r="F5902" t="s">
        <v>622</v>
      </c>
      <c r="G5902">
        <v>11695</v>
      </c>
      <c r="H5902">
        <v>6</v>
      </c>
      <c r="I5902">
        <v>7.9</v>
      </c>
      <c r="J5902">
        <v>6.95</v>
      </c>
    </row>
    <row r="5903" spans="1:10" x14ac:dyDescent="0.3">
      <c r="A5903">
        <v>19119</v>
      </c>
      <c r="B5903">
        <v>2015</v>
      </c>
      <c r="C5903" t="s">
        <v>620</v>
      </c>
      <c r="D5903">
        <v>19</v>
      </c>
      <c r="E5903" t="s">
        <v>646</v>
      </c>
      <c r="F5903" t="s">
        <v>622</v>
      </c>
      <c r="G5903">
        <v>11745</v>
      </c>
      <c r="H5903">
        <v>6</v>
      </c>
      <c r="I5903">
        <v>7.9</v>
      </c>
      <c r="J5903">
        <v>6.95</v>
      </c>
    </row>
    <row r="5904" spans="1:10" x14ac:dyDescent="0.3">
      <c r="A5904">
        <v>19119</v>
      </c>
      <c r="B5904">
        <v>2016</v>
      </c>
      <c r="C5904" t="s">
        <v>620</v>
      </c>
      <c r="D5904">
        <v>19</v>
      </c>
      <c r="E5904" t="s">
        <v>646</v>
      </c>
      <c r="F5904" t="s">
        <v>622</v>
      </c>
      <c r="G5904">
        <v>11754</v>
      </c>
      <c r="H5904">
        <v>6</v>
      </c>
      <c r="I5904">
        <v>7.9</v>
      </c>
      <c r="J5904">
        <v>6.95</v>
      </c>
    </row>
    <row r="5905" spans="1:10" x14ac:dyDescent="0.3">
      <c r="A5905">
        <v>19121</v>
      </c>
      <c r="B5905">
        <v>2010</v>
      </c>
      <c r="C5905" t="s">
        <v>620</v>
      </c>
      <c r="D5905">
        <v>19</v>
      </c>
      <c r="E5905" t="s">
        <v>56</v>
      </c>
      <c r="F5905" t="s">
        <v>622</v>
      </c>
      <c r="G5905">
        <v>15734</v>
      </c>
      <c r="H5905">
        <v>4</v>
      </c>
      <c r="I5905">
        <v>5.9</v>
      </c>
      <c r="J5905">
        <v>4.95</v>
      </c>
    </row>
    <row r="5906" spans="1:10" x14ac:dyDescent="0.3">
      <c r="A5906">
        <v>19121</v>
      </c>
      <c r="B5906">
        <v>2011</v>
      </c>
      <c r="C5906" t="s">
        <v>620</v>
      </c>
      <c r="D5906">
        <v>19</v>
      </c>
      <c r="E5906" t="s">
        <v>56</v>
      </c>
      <c r="F5906" t="s">
        <v>622</v>
      </c>
      <c r="G5906">
        <v>15738</v>
      </c>
      <c r="H5906">
        <v>4</v>
      </c>
      <c r="I5906">
        <v>5.9</v>
      </c>
      <c r="J5906">
        <v>4.95</v>
      </c>
    </row>
    <row r="5907" spans="1:10" x14ac:dyDescent="0.3">
      <c r="A5907">
        <v>19121</v>
      </c>
      <c r="B5907">
        <v>2012</v>
      </c>
      <c r="C5907" t="s">
        <v>620</v>
      </c>
      <c r="D5907">
        <v>19</v>
      </c>
      <c r="E5907" t="s">
        <v>56</v>
      </c>
      <c r="F5907" t="s">
        <v>622</v>
      </c>
      <c r="G5907">
        <v>15644</v>
      </c>
      <c r="H5907">
        <v>4</v>
      </c>
      <c r="I5907">
        <v>5.9</v>
      </c>
      <c r="J5907">
        <v>4.95</v>
      </c>
    </row>
    <row r="5908" spans="1:10" x14ac:dyDescent="0.3">
      <c r="A5908">
        <v>19121</v>
      </c>
      <c r="B5908">
        <v>2013</v>
      </c>
      <c r="C5908" t="s">
        <v>620</v>
      </c>
      <c r="D5908">
        <v>19</v>
      </c>
      <c r="E5908" t="s">
        <v>56</v>
      </c>
      <c r="F5908" t="s">
        <v>622</v>
      </c>
      <c r="G5908">
        <v>15473</v>
      </c>
      <c r="H5908">
        <v>4</v>
      </c>
      <c r="I5908">
        <v>5.9</v>
      </c>
      <c r="J5908">
        <v>4.95</v>
      </c>
    </row>
    <row r="5909" spans="1:10" x14ac:dyDescent="0.3">
      <c r="A5909">
        <v>19121</v>
      </c>
      <c r="B5909">
        <v>2014</v>
      </c>
      <c r="C5909" t="s">
        <v>620</v>
      </c>
      <c r="D5909">
        <v>19</v>
      </c>
      <c r="E5909" t="s">
        <v>56</v>
      </c>
      <c r="F5909" t="s">
        <v>622</v>
      </c>
      <c r="G5909">
        <v>15611</v>
      </c>
      <c r="H5909">
        <v>6</v>
      </c>
      <c r="I5909">
        <v>7.9</v>
      </c>
      <c r="J5909">
        <v>6.95</v>
      </c>
    </row>
    <row r="5910" spans="1:10" x14ac:dyDescent="0.3">
      <c r="A5910">
        <v>19121</v>
      </c>
      <c r="B5910">
        <v>2015</v>
      </c>
      <c r="C5910" t="s">
        <v>620</v>
      </c>
      <c r="D5910">
        <v>19</v>
      </c>
      <c r="E5910" t="s">
        <v>56</v>
      </c>
      <c r="F5910" t="s">
        <v>622</v>
      </c>
      <c r="G5910">
        <v>15753</v>
      </c>
      <c r="H5910">
        <v>6</v>
      </c>
      <c r="I5910">
        <v>7.9</v>
      </c>
      <c r="J5910">
        <v>6.95</v>
      </c>
    </row>
    <row r="5911" spans="1:10" x14ac:dyDescent="0.3">
      <c r="A5911">
        <v>19121</v>
      </c>
      <c r="B5911">
        <v>2016</v>
      </c>
      <c r="C5911" t="s">
        <v>620</v>
      </c>
      <c r="D5911">
        <v>19</v>
      </c>
      <c r="E5911" t="s">
        <v>56</v>
      </c>
      <c r="F5911" t="s">
        <v>622</v>
      </c>
      <c r="G5911">
        <v>15848</v>
      </c>
      <c r="H5911">
        <v>6</v>
      </c>
      <c r="I5911">
        <v>7.9</v>
      </c>
      <c r="J5911">
        <v>6.95</v>
      </c>
    </row>
    <row r="5912" spans="1:10" x14ac:dyDescent="0.3">
      <c r="A5912">
        <v>19123</v>
      </c>
      <c r="B5912">
        <v>2010</v>
      </c>
      <c r="C5912" t="s">
        <v>620</v>
      </c>
      <c r="D5912">
        <v>19</v>
      </c>
      <c r="E5912" t="s">
        <v>647</v>
      </c>
      <c r="F5912" t="s">
        <v>622</v>
      </c>
      <c r="G5912">
        <v>22401</v>
      </c>
      <c r="H5912">
        <v>8</v>
      </c>
      <c r="I5912">
        <v>9.9</v>
      </c>
      <c r="J5912">
        <v>8.9499999999999993</v>
      </c>
    </row>
    <row r="5913" spans="1:10" x14ac:dyDescent="0.3">
      <c r="A5913">
        <v>19123</v>
      </c>
      <c r="B5913">
        <v>2011</v>
      </c>
      <c r="C5913" t="s">
        <v>620</v>
      </c>
      <c r="D5913">
        <v>19</v>
      </c>
      <c r="E5913" t="s">
        <v>647</v>
      </c>
      <c r="F5913" t="s">
        <v>622</v>
      </c>
      <c r="G5913">
        <v>22506</v>
      </c>
      <c r="H5913">
        <v>8</v>
      </c>
      <c r="I5913">
        <v>9.9</v>
      </c>
      <c r="J5913">
        <v>8.9499999999999993</v>
      </c>
    </row>
    <row r="5914" spans="1:10" x14ac:dyDescent="0.3">
      <c r="A5914">
        <v>19123</v>
      </c>
      <c r="B5914">
        <v>2012</v>
      </c>
      <c r="C5914" t="s">
        <v>620</v>
      </c>
      <c r="D5914">
        <v>19</v>
      </c>
      <c r="E5914" t="s">
        <v>647</v>
      </c>
      <c r="F5914" t="s">
        <v>622</v>
      </c>
      <c r="G5914">
        <v>22411</v>
      </c>
      <c r="H5914">
        <v>10</v>
      </c>
      <c r="I5914">
        <v>11.9</v>
      </c>
      <c r="J5914">
        <v>10.95</v>
      </c>
    </row>
    <row r="5915" spans="1:10" x14ac:dyDescent="0.3">
      <c r="A5915">
        <v>19123</v>
      </c>
      <c r="B5915">
        <v>2013</v>
      </c>
      <c r="C5915" t="s">
        <v>620</v>
      </c>
      <c r="D5915">
        <v>19</v>
      </c>
      <c r="E5915" t="s">
        <v>647</v>
      </c>
      <c r="F5915" t="s">
        <v>622</v>
      </c>
      <c r="G5915">
        <v>22395</v>
      </c>
      <c r="H5915">
        <v>10</v>
      </c>
      <c r="I5915">
        <v>11.9</v>
      </c>
      <c r="J5915">
        <v>10.95</v>
      </c>
    </row>
    <row r="5916" spans="1:10" x14ac:dyDescent="0.3">
      <c r="A5916">
        <v>19123</v>
      </c>
      <c r="B5916">
        <v>2014</v>
      </c>
      <c r="C5916" t="s">
        <v>620</v>
      </c>
      <c r="D5916">
        <v>19</v>
      </c>
      <c r="E5916" t="s">
        <v>647</v>
      </c>
      <c r="F5916" t="s">
        <v>622</v>
      </c>
      <c r="G5916">
        <v>22342</v>
      </c>
      <c r="H5916">
        <v>10</v>
      </c>
      <c r="I5916">
        <v>11.9</v>
      </c>
      <c r="J5916">
        <v>10.95</v>
      </c>
    </row>
    <row r="5917" spans="1:10" x14ac:dyDescent="0.3">
      <c r="A5917">
        <v>19123</v>
      </c>
      <c r="B5917">
        <v>2015</v>
      </c>
      <c r="C5917" t="s">
        <v>620</v>
      </c>
      <c r="D5917">
        <v>19</v>
      </c>
      <c r="E5917" t="s">
        <v>647</v>
      </c>
      <c r="F5917" t="s">
        <v>622</v>
      </c>
      <c r="G5917">
        <v>22324</v>
      </c>
      <c r="H5917">
        <v>12</v>
      </c>
      <c r="I5917">
        <v>13.9</v>
      </c>
      <c r="J5917">
        <v>12.95</v>
      </c>
    </row>
    <row r="5918" spans="1:10" x14ac:dyDescent="0.3">
      <c r="A5918">
        <v>19123</v>
      </c>
      <c r="B5918">
        <v>2016</v>
      </c>
      <c r="C5918" t="s">
        <v>620</v>
      </c>
      <c r="D5918">
        <v>19</v>
      </c>
      <c r="E5918" t="s">
        <v>647</v>
      </c>
      <c r="F5918" t="s">
        <v>622</v>
      </c>
      <c r="G5918">
        <v>22181</v>
      </c>
      <c r="H5918">
        <v>12</v>
      </c>
      <c r="I5918">
        <v>13.9</v>
      </c>
      <c r="J5918">
        <v>12.95</v>
      </c>
    </row>
    <row r="5919" spans="1:10" x14ac:dyDescent="0.3">
      <c r="A5919">
        <v>19125</v>
      </c>
      <c r="B5919">
        <v>2010</v>
      </c>
      <c r="C5919" t="s">
        <v>620</v>
      </c>
      <c r="D5919">
        <v>19</v>
      </c>
      <c r="E5919" t="s">
        <v>58</v>
      </c>
      <c r="F5919" t="s">
        <v>622</v>
      </c>
      <c r="G5919">
        <v>33231</v>
      </c>
      <c r="H5919">
        <v>6</v>
      </c>
      <c r="I5919">
        <v>7.9</v>
      </c>
      <c r="J5919">
        <v>6.95</v>
      </c>
    </row>
    <row r="5920" spans="1:10" x14ac:dyDescent="0.3">
      <c r="A5920">
        <v>19125</v>
      </c>
      <c r="B5920">
        <v>2011</v>
      </c>
      <c r="C5920" t="s">
        <v>620</v>
      </c>
      <c r="D5920">
        <v>19</v>
      </c>
      <c r="E5920" t="s">
        <v>58</v>
      </c>
      <c r="F5920" t="s">
        <v>622</v>
      </c>
      <c r="G5920">
        <v>33311</v>
      </c>
      <c r="H5920">
        <v>6</v>
      </c>
      <c r="I5920">
        <v>7.9</v>
      </c>
      <c r="J5920">
        <v>6.95</v>
      </c>
    </row>
    <row r="5921" spans="1:10" x14ac:dyDescent="0.3">
      <c r="A5921">
        <v>19125</v>
      </c>
      <c r="B5921">
        <v>2012</v>
      </c>
      <c r="C5921" t="s">
        <v>620</v>
      </c>
      <c r="D5921">
        <v>19</v>
      </c>
      <c r="E5921" t="s">
        <v>58</v>
      </c>
      <c r="F5921" t="s">
        <v>622</v>
      </c>
      <c r="G5921">
        <v>33312</v>
      </c>
      <c r="H5921">
        <v>6</v>
      </c>
      <c r="I5921">
        <v>7.9</v>
      </c>
      <c r="J5921">
        <v>6.95</v>
      </c>
    </row>
    <row r="5922" spans="1:10" x14ac:dyDescent="0.3">
      <c r="A5922">
        <v>19125</v>
      </c>
      <c r="B5922">
        <v>2013</v>
      </c>
      <c r="C5922" t="s">
        <v>620</v>
      </c>
      <c r="D5922">
        <v>19</v>
      </c>
      <c r="E5922" t="s">
        <v>58</v>
      </c>
      <c r="F5922" t="s">
        <v>622</v>
      </c>
      <c r="G5922">
        <v>33068</v>
      </c>
      <c r="H5922">
        <v>8</v>
      </c>
      <c r="I5922">
        <v>9.9</v>
      </c>
      <c r="J5922">
        <v>8.9499999999999993</v>
      </c>
    </row>
    <row r="5923" spans="1:10" x14ac:dyDescent="0.3">
      <c r="A5923">
        <v>19125</v>
      </c>
      <c r="B5923">
        <v>2014</v>
      </c>
      <c r="C5923" t="s">
        <v>620</v>
      </c>
      <c r="D5923">
        <v>19</v>
      </c>
      <c r="E5923" t="s">
        <v>58</v>
      </c>
      <c r="F5923" t="s">
        <v>622</v>
      </c>
      <c r="G5923">
        <v>33257</v>
      </c>
      <c r="H5923">
        <v>8</v>
      </c>
      <c r="I5923">
        <v>9.9</v>
      </c>
      <c r="J5923">
        <v>8.9499999999999993</v>
      </c>
    </row>
    <row r="5924" spans="1:10" x14ac:dyDescent="0.3">
      <c r="A5924">
        <v>19125</v>
      </c>
      <c r="B5924">
        <v>2015</v>
      </c>
      <c r="C5924" t="s">
        <v>620</v>
      </c>
      <c r="D5924">
        <v>19</v>
      </c>
      <c r="E5924" t="s">
        <v>58</v>
      </c>
      <c r="F5924" t="s">
        <v>622</v>
      </c>
      <c r="G5924">
        <v>33294</v>
      </c>
      <c r="H5924">
        <v>8</v>
      </c>
      <c r="I5924">
        <v>9.9</v>
      </c>
      <c r="J5924">
        <v>8.9499999999999993</v>
      </c>
    </row>
    <row r="5925" spans="1:10" x14ac:dyDescent="0.3">
      <c r="A5925">
        <v>19125</v>
      </c>
      <c r="B5925">
        <v>2016</v>
      </c>
      <c r="C5925" t="s">
        <v>620</v>
      </c>
      <c r="D5925">
        <v>19</v>
      </c>
      <c r="E5925" t="s">
        <v>58</v>
      </c>
      <c r="F5925" t="s">
        <v>622</v>
      </c>
      <c r="G5925">
        <v>33189</v>
      </c>
      <c r="H5925">
        <v>8</v>
      </c>
      <c r="I5925">
        <v>9.9</v>
      </c>
      <c r="J5925">
        <v>8.9499999999999993</v>
      </c>
    </row>
    <row r="5926" spans="1:10" x14ac:dyDescent="0.3">
      <c r="A5926">
        <v>19127</v>
      </c>
      <c r="B5926">
        <v>2010</v>
      </c>
      <c r="C5926" t="s">
        <v>620</v>
      </c>
      <c r="D5926">
        <v>19</v>
      </c>
      <c r="E5926" t="s">
        <v>59</v>
      </c>
      <c r="F5926" t="s">
        <v>622</v>
      </c>
      <c r="G5926">
        <v>40694</v>
      </c>
      <c r="H5926">
        <v>4</v>
      </c>
      <c r="I5926">
        <v>5.9</v>
      </c>
      <c r="J5926">
        <v>4.95</v>
      </c>
    </row>
    <row r="5927" spans="1:10" x14ac:dyDescent="0.3">
      <c r="A5927">
        <v>19127</v>
      </c>
      <c r="B5927">
        <v>2011</v>
      </c>
      <c r="C5927" t="s">
        <v>620</v>
      </c>
      <c r="D5927">
        <v>19</v>
      </c>
      <c r="E5927" t="s">
        <v>59</v>
      </c>
      <c r="F5927" t="s">
        <v>622</v>
      </c>
      <c r="G5927">
        <v>40993</v>
      </c>
      <c r="H5927">
        <v>4</v>
      </c>
      <c r="I5927">
        <v>5.9</v>
      </c>
      <c r="J5927">
        <v>4.95</v>
      </c>
    </row>
    <row r="5928" spans="1:10" x14ac:dyDescent="0.3">
      <c r="A5928">
        <v>19127</v>
      </c>
      <c r="B5928">
        <v>2012</v>
      </c>
      <c r="C5928" t="s">
        <v>620</v>
      </c>
      <c r="D5928">
        <v>19</v>
      </c>
      <c r="E5928" t="s">
        <v>59</v>
      </c>
      <c r="F5928" t="s">
        <v>622</v>
      </c>
      <c r="G5928">
        <v>41092</v>
      </c>
      <c r="H5928">
        <v>4</v>
      </c>
      <c r="I5928">
        <v>5.9</v>
      </c>
      <c r="J5928">
        <v>4.95</v>
      </c>
    </row>
    <row r="5929" spans="1:10" x14ac:dyDescent="0.3">
      <c r="A5929">
        <v>19127</v>
      </c>
      <c r="B5929">
        <v>2013</v>
      </c>
      <c r="C5929" t="s">
        <v>620</v>
      </c>
      <c r="D5929">
        <v>19</v>
      </c>
      <c r="E5929" t="s">
        <v>59</v>
      </c>
      <c r="F5929" t="s">
        <v>622</v>
      </c>
      <c r="G5929">
        <v>41085</v>
      </c>
      <c r="H5929">
        <v>4</v>
      </c>
      <c r="I5929">
        <v>5.9</v>
      </c>
      <c r="J5929">
        <v>4.95</v>
      </c>
    </row>
    <row r="5930" spans="1:10" x14ac:dyDescent="0.3">
      <c r="A5930">
        <v>19127</v>
      </c>
      <c r="B5930">
        <v>2014</v>
      </c>
      <c r="C5930" t="s">
        <v>620</v>
      </c>
      <c r="D5930">
        <v>19</v>
      </c>
      <c r="E5930" t="s">
        <v>59</v>
      </c>
      <c r="F5930" t="s">
        <v>622</v>
      </c>
      <c r="G5930">
        <v>40896</v>
      </c>
      <c r="H5930">
        <v>4</v>
      </c>
      <c r="I5930">
        <v>5.9</v>
      </c>
      <c r="J5930">
        <v>4.95</v>
      </c>
    </row>
    <row r="5931" spans="1:10" x14ac:dyDescent="0.3">
      <c r="A5931">
        <v>19127</v>
      </c>
      <c r="B5931">
        <v>2015</v>
      </c>
      <c r="C5931" t="s">
        <v>620</v>
      </c>
      <c r="D5931">
        <v>19</v>
      </c>
      <c r="E5931" t="s">
        <v>59</v>
      </c>
      <c r="F5931" t="s">
        <v>622</v>
      </c>
      <c r="G5931">
        <v>40746</v>
      </c>
      <c r="H5931">
        <v>6</v>
      </c>
      <c r="I5931">
        <v>7.9</v>
      </c>
      <c r="J5931">
        <v>6.95</v>
      </c>
    </row>
    <row r="5932" spans="1:10" x14ac:dyDescent="0.3">
      <c r="A5932">
        <v>19127</v>
      </c>
      <c r="B5932">
        <v>2016</v>
      </c>
      <c r="C5932" t="s">
        <v>620</v>
      </c>
      <c r="D5932">
        <v>19</v>
      </c>
      <c r="E5932" t="s">
        <v>59</v>
      </c>
      <c r="F5932" t="s">
        <v>622</v>
      </c>
      <c r="G5932">
        <v>40312</v>
      </c>
      <c r="H5932">
        <v>6</v>
      </c>
      <c r="I5932">
        <v>7.9</v>
      </c>
      <c r="J5932">
        <v>6.95</v>
      </c>
    </row>
    <row r="5933" spans="1:10" x14ac:dyDescent="0.3">
      <c r="A5933">
        <v>19129</v>
      </c>
      <c r="B5933">
        <v>2010</v>
      </c>
      <c r="C5933" t="s">
        <v>620</v>
      </c>
      <c r="D5933">
        <v>19</v>
      </c>
      <c r="E5933" t="s">
        <v>648</v>
      </c>
      <c r="F5933" t="s">
        <v>622</v>
      </c>
      <c r="G5933">
        <v>15056</v>
      </c>
      <c r="H5933">
        <v>6</v>
      </c>
      <c r="I5933">
        <v>7.9</v>
      </c>
      <c r="J5933">
        <v>6.95</v>
      </c>
    </row>
    <row r="5934" spans="1:10" x14ac:dyDescent="0.3">
      <c r="A5934">
        <v>19129</v>
      </c>
      <c r="B5934">
        <v>2011</v>
      </c>
      <c r="C5934" t="s">
        <v>620</v>
      </c>
      <c r="D5934">
        <v>19</v>
      </c>
      <c r="E5934" t="s">
        <v>648</v>
      </c>
      <c r="F5934" t="s">
        <v>622</v>
      </c>
      <c r="G5934">
        <v>15010</v>
      </c>
      <c r="H5934">
        <v>6</v>
      </c>
      <c r="I5934">
        <v>7.9</v>
      </c>
      <c r="J5934">
        <v>6.95</v>
      </c>
    </row>
    <row r="5935" spans="1:10" x14ac:dyDescent="0.3">
      <c r="A5935">
        <v>19129</v>
      </c>
      <c r="B5935">
        <v>2012</v>
      </c>
      <c r="C5935" t="s">
        <v>620</v>
      </c>
      <c r="D5935">
        <v>19</v>
      </c>
      <c r="E5935" t="s">
        <v>648</v>
      </c>
      <c r="F5935" t="s">
        <v>622</v>
      </c>
      <c r="G5935">
        <v>14846</v>
      </c>
      <c r="H5935">
        <v>6</v>
      </c>
      <c r="I5935">
        <v>7.9</v>
      </c>
      <c r="J5935">
        <v>6.95</v>
      </c>
    </row>
    <row r="5936" spans="1:10" x14ac:dyDescent="0.3">
      <c r="A5936">
        <v>19129</v>
      </c>
      <c r="B5936">
        <v>2013</v>
      </c>
      <c r="C5936" t="s">
        <v>620</v>
      </c>
      <c r="D5936">
        <v>19</v>
      </c>
      <c r="E5936" t="s">
        <v>648</v>
      </c>
      <c r="F5936" t="s">
        <v>622</v>
      </c>
      <c r="G5936">
        <v>14854</v>
      </c>
      <c r="H5936">
        <v>8</v>
      </c>
      <c r="I5936">
        <v>9.9</v>
      </c>
      <c r="J5936">
        <v>8.9499999999999993</v>
      </c>
    </row>
    <row r="5937" spans="1:10" x14ac:dyDescent="0.3">
      <c r="A5937">
        <v>19129</v>
      </c>
      <c r="B5937">
        <v>2014</v>
      </c>
      <c r="C5937" t="s">
        <v>620</v>
      </c>
      <c r="D5937">
        <v>19</v>
      </c>
      <c r="E5937" t="s">
        <v>648</v>
      </c>
      <c r="F5937" t="s">
        <v>622</v>
      </c>
      <c r="G5937">
        <v>14754</v>
      </c>
      <c r="H5937">
        <v>8</v>
      </c>
      <c r="I5937">
        <v>9.9</v>
      </c>
      <c r="J5937">
        <v>8.9499999999999993</v>
      </c>
    </row>
    <row r="5938" spans="1:10" x14ac:dyDescent="0.3">
      <c r="A5938">
        <v>19129</v>
      </c>
      <c r="B5938">
        <v>2015</v>
      </c>
      <c r="C5938" t="s">
        <v>620</v>
      </c>
      <c r="D5938">
        <v>19</v>
      </c>
      <c r="E5938" t="s">
        <v>648</v>
      </c>
      <c r="F5938" t="s">
        <v>622</v>
      </c>
      <c r="G5938">
        <v>14844</v>
      </c>
      <c r="H5938">
        <v>10</v>
      </c>
      <c r="I5938">
        <v>11.9</v>
      </c>
      <c r="J5938">
        <v>10.95</v>
      </c>
    </row>
    <row r="5939" spans="1:10" x14ac:dyDescent="0.3">
      <c r="A5939">
        <v>19129</v>
      </c>
      <c r="B5939">
        <v>2016</v>
      </c>
      <c r="C5939" t="s">
        <v>620</v>
      </c>
      <c r="D5939">
        <v>19</v>
      </c>
      <c r="E5939" t="s">
        <v>648</v>
      </c>
      <c r="F5939" t="s">
        <v>622</v>
      </c>
      <c r="G5939">
        <v>14972</v>
      </c>
      <c r="H5939">
        <v>10</v>
      </c>
      <c r="I5939">
        <v>11.9</v>
      </c>
      <c r="J5939">
        <v>10.95</v>
      </c>
    </row>
    <row r="5940" spans="1:10" x14ac:dyDescent="0.3">
      <c r="A5940">
        <v>19131</v>
      </c>
      <c r="B5940">
        <v>2010</v>
      </c>
      <c r="C5940" t="s">
        <v>620</v>
      </c>
      <c r="D5940">
        <v>19</v>
      </c>
      <c r="E5940" t="s">
        <v>434</v>
      </c>
      <c r="F5940" t="s">
        <v>622</v>
      </c>
      <c r="G5940">
        <v>10806</v>
      </c>
      <c r="H5940">
        <v>2</v>
      </c>
      <c r="I5940">
        <v>3.9</v>
      </c>
      <c r="J5940">
        <v>2.95</v>
      </c>
    </row>
    <row r="5941" spans="1:10" x14ac:dyDescent="0.3">
      <c r="A5941">
        <v>19131</v>
      </c>
      <c r="B5941">
        <v>2011</v>
      </c>
      <c r="C5941" t="s">
        <v>620</v>
      </c>
      <c r="D5941">
        <v>19</v>
      </c>
      <c r="E5941" t="s">
        <v>434</v>
      </c>
      <c r="F5941" t="s">
        <v>622</v>
      </c>
      <c r="G5941">
        <v>10718</v>
      </c>
      <c r="H5941">
        <v>2</v>
      </c>
      <c r="I5941">
        <v>3.9</v>
      </c>
      <c r="J5941">
        <v>2.95</v>
      </c>
    </row>
    <row r="5942" spans="1:10" x14ac:dyDescent="0.3">
      <c r="A5942">
        <v>19131</v>
      </c>
      <c r="B5942">
        <v>2012</v>
      </c>
      <c r="C5942" t="s">
        <v>620</v>
      </c>
      <c r="D5942">
        <v>19</v>
      </c>
      <c r="E5942" t="s">
        <v>434</v>
      </c>
      <c r="F5942" t="s">
        <v>622</v>
      </c>
      <c r="G5942">
        <v>10747</v>
      </c>
      <c r="H5942">
        <v>2</v>
      </c>
      <c r="I5942">
        <v>3.9</v>
      </c>
      <c r="J5942">
        <v>2.95</v>
      </c>
    </row>
    <row r="5943" spans="1:10" x14ac:dyDescent="0.3">
      <c r="A5943">
        <v>19131</v>
      </c>
      <c r="B5943">
        <v>2013</v>
      </c>
      <c r="C5943" t="s">
        <v>620</v>
      </c>
      <c r="D5943">
        <v>19</v>
      </c>
      <c r="E5943" t="s">
        <v>434</v>
      </c>
      <c r="F5943" t="s">
        <v>622</v>
      </c>
      <c r="G5943">
        <v>10725</v>
      </c>
      <c r="H5943">
        <v>4</v>
      </c>
      <c r="I5943">
        <v>5.9</v>
      </c>
      <c r="J5943">
        <v>4.95</v>
      </c>
    </row>
    <row r="5944" spans="1:10" x14ac:dyDescent="0.3">
      <c r="A5944">
        <v>19131</v>
      </c>
      <c r="B5944">
        <v>2014</v>
      </c>
      <c r="C5944" t="s">
        <v>620</v>
      </c>
      <c r="D5944">
        <v>19</v>
      </c>
      <c r="E5944" t="s">
        <v>434</v>
      </c>
      <c r="F5944" t="s">
        <v>622</v>
      </c>
      <c r="G5944">
        <v>10788</v>
      </c>
      <c r="H5944">
        <v>4</v>
      </c>
      <c r="I5944">
        <v>5.9</v>
      </c>
      <c r="J5944">
        <v>4.95</v>
      </c>
    </row>
    <row r="5945" spans="1:10" x14ac:dyDescent="0.3">
      <c r="A5945">
        <v>19131</v>
      </c>
      <c r="B5945">
        <v>2015</v>
      </c>
      <c r="C5945" t="s">
        <v>620</v>
      </c>
      <c r="D5945">
        <v>19</v>
      </c>
      <c r="E5945" t="s">
        <v>434</v>
      </c>
      <c r="F5945" t="s">
        <v>622</v>
      </c>
      <c r="G5945">
        <v>10832</v>
      </c>
      <c r="H5945">
        <v>4</v>
      </c>
      <c r="I5945">
        <v>5.9</v>
      </c>
      <c r="J5945">
        <v>4.95</v>
      </c>
    </row>
    <row r="5946" spans="1:10" x14ac:dyDescent="0.3">
      <c r="A5946">
        <v>19131</v>
      </c>
      <c r="B5946">
        <v>2016</v>
      </c>
      <c r="C5946" t="s">
        <v>620</v>
      </c>
      <c r="D5946">
        <v>19</v>
      </c>
      <c r="E5946" t="s">
        <v>434</v>
      </c>
      <c r="F5946" t="s">
        <v>622</v>
      </c>
      <c r="G5946">
        <v>10763</v>
      </c>
      <c r="H5946">
        <v>6</v>
      </c>
      <c r="I5946">
        <v>7.9</v>
      </c>
      <c r="J5946">
        <v>6.95</v>
      </c>
    </row>
    <row r="5947" spans="1:10" x14ac:dyDescent="0.3">
      <c r="A5947">
        <v>19133</v>
      </c>
      <c r="B5947">
        <v>2010</v>
      </c>
      <c r="C5947" t="s">
        <v>620</v>
      </c>
      <c r="D5947">
        <v>19</v>
      </c>
      <c r="E5947" t="s">
        <v>649</v>
      </c>
      <c r="F5947" t="s">
        <v>622</v>
      </c>
      <c r="G5947">
        <v>9234</v>
      </c>
      <c r="H5947">
        <v>8</v>
      </c>
      <c r="I5947">
        <v>9.9</v>
      </c>
      <c r="J5947">
        <v>8.9499999999999993</v>
      </c>
    </row>
    <row r="5948" spans="1:10" x14ac:dyDescent="0.3">
      <c r="A5948">
        <v>19133</v>
      </c>
      <c r="B5948">
        <v>2011</v>
      </c>
      <c r="C5948" t="s">
        <v>620</v>
      </c>
      <c r="D5948">
        <v>19</v>
      </c>
      <c r="E5948" t="s">
        <v>649</v>
      </c>
      <c r="F5948" t="s">
        <v>622</v>
      </c>
      <c r="G5948">
        <v>9255</v>
      </c>
      <c r="H5948">
        <v>8</v>
      </c>
      <c r="I5948">
        <v>9.9</v>
      </c>
      <c r="J5948">
        <v>8.9499999999999993</v>
      </c>
    </row>
    <row r="5949" spans="1:10" x14ac:dyDescent="0.3">
      <c r="A5949">
        <v>19133</v>
      </c>
      <c r="B5949">
        <v>2012</v>
      </c>
      <c r="C5949" t="s">
        <v>620</v>
      </c>
      <c r="D5949">
        <v>19</v>
      </c>
      <c r="E5949" t="s">
        <v>649</v>
      </c>
      <c r="F5949" t="s">
        <v>622</v>
      </c>
      <c r="G5949">
        <v>9136</v>
      </c>
      <c r="H5949">
        <v>10</v>
      </c>
      <c r="I5949">
        <v>11.9</v>
      </c>
      <c r="J5949">
        <v>10.95</v>
      </c>
    </row>
    <row r="5950" spans="1:10" x14ac:dyDescent="0.3">
      <c r="A5950">
        <v>19133</v>
      </c>
      <c r="B5950">
        <v>2013</v>
      </c>
      <c r="C5950" t="s">
        <v>620</v>
      </c>
      <c r="D5950">
        <v>19</v>
      </c>
      <c r="E5950" t="s">
        <v>649</v>
      </c>
      <c r="F5950" t="s">
        <v>622</v>
      </c>
      <c r="G5950">
        <v>9091</v>
      </c>
      <c r="H5950">
        <v>12</v>
      </c>
      <c r="I5950">
        <v>13.9</v>
      </c>
      <c r="J5950">
        <v>12.95</v>
      </c>
    </row>
    <row r="5951" spans="1:10" x14ac:dyDescent="0.3">
      <c r="A5951">
        <v>19133</v>
      </c>
      <c r="B5951">
        <v>2014</v>
      </c>
      <c r="C5951" t="s">
        <v>620</v>
      </c>
      <c r="D5951">
        <v>19</v>
      </c>
      <c r="E5951" t="s">
        <v>649</v>
      </c>
      <c r="F5951" t="s">
        <v>622</v>
      </c>
      <c r="G5951">
        <v>8979</v>
      </c>
      <c r="H5951">
        <v>12</v>
      </c>
      <c r="I5951">
        <v>13.9</v>
      </c>
      <c r="J5951">
        <v>12.95</v>
      </c>
    </row>
    <row r="5952" spans="1:10" x14ac:dyDescent="0.3">
      <c r="A5952">
        <v>19133</v>
      </c>
      <c r="B5952">
        <v>2015</v>
      </c>
      <c r="C5952" t="s">
        <v>620</v>
      </c>
      <c r="D5952">
        <v>19</v>
      </c>
      <c r="E5952" t="s">
        <v>649</v>
      </c>
      <c r="F5952" t="s">
        <v>622</v>
      </c>
      <c r="G5952">
        <v>8979</v>
      </c>
      <c r="H5952">
        <v>14</v>
      </c>
      <c r="I5952">
        <v>15.9</v>
      </c>
      <c r="J5952">
        <v>14.95</v>
      </c>
    </row>
    <row r="5953" spans="1:10" x14ac:dyDescent="0.3">
      <c r="A5953">
        <v>19133</v>
      </c>
      <c r="B5953">
        <v>2016</v>
      </c>
      <c r="C5953" t="s">
        <v>620</v>
      </c>
      <c r="D5953">
        <v>19</v>
      </c>
      <c r="E5953" t="s">
        <v>649</v>
      </c>
      <c r="F5953" t="s">
        <v>622</v>
      </c>
      <c r="G5953">
        <v>8898</v>
      </c>
      <c r="H5953">
        <v>16</v>
      </c>
      <c r="I5953">
        <v>17.899999999999999</v>
      </c>
      <c r="J5953">
        <v>16.95</v>
      </c>
    </row>
    <row r="5954" spans="1:10" x14ac:dyDescent="0.3">
      <c r="A5954">
        <v>19135</v>
      </c>
      <c r="B5954">
        <v>2010</v>
      </c>
      <c r="C5954" t="s">
        <v>620</v>
      </c>
      <c r="D5954">
        <v>19</v>
      </c>
      <c r="E5954" t="s">
        <v>61</v>
      </c>
      <c r="F5954" t="s">
        <v>622</v>
      </c>
      <c r="G5954">
        <v>7984</v>
      </c>
      <c r="H5954">
        <v>4</v>
      </c>
      <c r="I5954">
        <v>5.9</v>
      </c>
      <c r="J5954">
        <v>4.95</v>
      </c>
    </row>
    <row r="5955" spans="1:10" x14ac:dyDescent="0.3">
      <c r="A5955">
        <v>19135</v>
      </c>
      <c r="B5955">
        <v>2011</v>
      </c>
      <c r="C5955" t="s">
        <v>620</v>
      </c>
      <c r="D5955">
        <v>19</v>
      </c>
      <c r="E5955" t="s">
        <v>61</v>
      </c>
      <c r="F5955" t="s">
        <v>622</v>
      </c>
      <c r="G5955">
        <v>8040</v>
      </c>
      <c r="H5955">
        <v>4</v>
      </c>
      <c r="I5955">
        <v>5.9</v>
      </c>
      <c r="J5955">
        <v>4.95</v>
      </c>
    </row>
    <row r="5956" spans="1:10" x14ac:dyDescent="0.3">
      <c r="A5956">
        <v>19135</v>
      </c>
      <c r="B5956">
        <v>2012</v>
      </c>
      <c r="C5956" t="s">
        <v>620</v>
      </c>
      <c r="D5956">
        <v>19</v>
      </c>
      <c r="E5956" t="s">
        <v>61</v>
      </c>
      <c r="F5956" t="s">
        <v>622</v>
      </c>
      <c r="G5956">
        <v>8059</v>
      </c>
      <c r="H5956">
        <v>6</v>
      </c>
      <c r="I5956">
        <v>7.9</v>
      </c>
      <c r="J5956">
        <v>6.95</v>
      </c>
    </row>
    <row r="5957" spans="1:10" x14ac:dyDescent="0.3">
      <c r="A5957">
        <v>19135</v>
      </c>
      <c r="B5957">
        <v>2013</v>
      </c>
      <c r="C5957" t="s">
        <v>620</v>
      </c>
      <c r="D5957">
        <v>19</v>
      </c>
      <c r="E5957" t="s">
        <v>61</v>
      </c>
      <c r="F5957" t="s">
        <v>622</v>
      </c>
      <c r="G5957">
        <v>7974</v>
      </c>
      <c r="H5957">
        <v>6</v>
      </c>
      <c r="I5957">
        <v>7.9</v>
      </c>
      <c r="J5957">
        <v>6.95</v>
      </c>
    </row>
    <row r="5958" spans="1:10" x14ac:dyDescent="0.3">
      <c r="A5958">
        <v>19135</v>
      </c>
      <c r="B5958">
        <v>2014</v>
      </c>
      <c r="C5958" t="s">
        <v>620</v>
      </c>
      <c r="D5958">
        <v>19</v>
      </c>
      <c r="E5958" t="s">
        <v>61</v>
      </c>
      <c r="F5958" t="s">
        <v>622</v>
      </c>
      <c r="G5958">
        <v>7965</v>
      </c>
      <c r="H5958">
        <v>8</v>
      </c>
      <c r="I5958">
        <v>9.9</v>
      </c>
      <c r="J5958">
        <v>8.9499999999999993</v>
      </c>
    </row>
    <row r="5959" spans="1:10" x14ac:dyDescent="0.3">
      <c r="A5959">
        <v>19135</v>
      </c>
      <c r="B5959">
        <v>2015</v>
      </c>
      <c r="C5959" t="s">
        <v>620</v>
      </c>
      <c r="D5959">
        <v>19</v>
      </c>
      <c r="E5959" t="s">
        <v>61</v>
      </c>
      <c r="F5959" t="s">
        <v>622</v>
      </c>
      <c r="G5959">
        <v>7973</v>
      </c>
      <c r="H5959">
        <v>8</v>
      </c>
      <c r="I5959">
        <v>9.9</v>
      </c>
      <c r="J5959">
        <v>8.9499999999999993</v>
      </c>
    </row>
    <row r="5960" spans="1:10" x14ac:dyDescent="0.3">
      <c r="A5960">
        <v>19135</v>
      </c>
      <c r="B5960">
        <v>2016</v>
      </c>
      <c r="C5960" t="s">
        <v>620</v>
      </c>
      <c r="D5960">
        <v>19</v>
      </c>
      <c r="E5960" t="s">
        <v>61</v>
      </c>
      <c r="F5960" t="s">
        <v>622</v>
      </c>
      <c r="G5960">
        <v>7870</v>
      </c>
      <c r="H5960">
        <v>10</v>
      </c>
      <c r="I5960">
        <v>11.9</v>
      </c>
      <c r="J5960">
        <v>10.95</v>
      </c>
    </row>
    <row r="5961" spans="1:10" x14ac:dyDescent="0.3">
      <c r="A5961">
        <v>19137</v>
      </c>
      <c r="B5961">
        <v>2010</v>
      </c>
      <c r="C5961" t="s">
        <v>620</v>
      </c>
      <c r="D5961">
        <v>19</v>
      </c>
      <c r="E5961" t="s">
        <v>62</v>
      </c>
      <c r="F5961" t="s">
        <v>622</v>
      </c>
      <c r="G5961">
        <v>10702</v>
      </c>
      <c r="H5961">
        <v>10</v>
      </c>
      <c r="I5961">
        <v>11.9</v>
      </c>
      <c r="J5961">
        <v>10.95</v>
      </c>
    </row>
    <row r="5962" spans="1:10" x14ac:dyDescent="0.3">
      <c r="A5962">
        <v>19137</v>
      </c>
      <c r="B5962">
        <v>2011</v>
      </c>
      <c r="C5962" t="s">
        <v>620</v>
      </c>
      <c r="D5962">
        <v>19</v>
      </c>
      <c r="E5962" t="s">
        <v>62</v>
      </c>
      <c r="F5962" t="s">
        <v>622</v>
      </c>
      <c r="G5962">
        <v>10658</v>
      </c>
      <c r="H5962">
        <v>10</v>
      </c>
      <c r="I5962">
        <v>11.9</v>
      </c>
      <c r="J5962">
        <v>10.95</v>
      </c>
    </row>
    <row r="5963" spans="1:10" x14ac:dyDescent="0.3">
      <c r="A5963">
        <v>19137</v>
      </c>
      <c r="B5963">
        <v>2012</v>
      </c>
      <c r="C5963" t="s">
        <v>620</v>
      </c>
      <c r="D5963">
        <v>19</v>
      </c>
      <c r="E5963" t="s">
        <v>62</v>
      </c>
      <c r="F5963" t="s">
        <v>622</v>
      </c>
      <c r="G5963">
        <v>10563</v>
      </c>
      <c r="H5963">
        <v>12</v>
      </c>
      <c r="I5963">
        <v>13.9</v>
      </c>
      <c r="J5963">
        <v>12.95</v>
      </c>
    </row>
    <row r="5964" spans="1:10" x14ac:dyDescent="0.3">
      <c r="A5964">
        <v>19137</v>
      </c>
      <c r="B5964">
        <v>2013</v>
      </c>
      <c r="C5964" t="s">
        <v>620</v>
      </c>
      <c r="D5964">
        <v>19</v>
      </c>
      <c r="E5964" t="s">
        <v>62</v>
      </c>
      <c r="F5964" t="s">
        <v>622</v>
      </c>
      <c r="G5964">
        <v>10434</v>
      </c>
      <c r="H5964">
        <v>14</v>
      </c>
      <c r="I5964">
        <v>15.9</v>
      </c>
      <c r="J5964">
        <v>14.95</v>
      </c>
    </row>
    <row r="5965" spans="1:10" x14ac:dyDescent="0.3">
      <c r="A5965">
        <v>19137</v>
      </c>
      <c r="B5965">
        <v>2014</v>
      </c>
      <c r="C5965" t="s">
        <v>620</v>
      </c>
      <c r="D5965">
        <v>19</v>
      </c>
      <c r="E5965" t="s">
        <v>62</v>
      </c>
      <c r="F5965" t="s">
        <v>622</v>
      </c>
      <c r="G5965">
        <v>10438</v>
      </c>
      <c r="H5965">
        <v>16</v>
      </c>
      <c r="I5965">
        <v>17.899999999999999</v>
      </c>
      <c r="J5965">
        <v>16.95</v>
      </c>
    </row>
    <row r="5966" spans="1:10" x14ac:dyDescent="0.3">
      <c r="A5966">
        <v>19137</v>
      </c>
      <c r="B5966">
        <v>2015</v>
      </c>
      <c r="C5966" t="s">
        <v>620</v>
      </c>
      <c r="D5966">
        <v>19</v>
      </c>
      <c r="E5966" t="s">
        <v>62</v>
      </c>
      <c r="F5966" t="s">
        <v>622</v>
      </c>
      <c r="G5966">
        <v>10234</v>
      </c>
      <c r="H5966">
        <v>16</v>
      </c>
      <c r="I5966">
        <v>17.899999999999999</v>
      </c>
      <c r="J5966">
        <v>16.95</v>
      </c>
    </row>
    <row r="5967" spans="1:10" x14ac:dyDescent="0.3">
      <c r="A5967">
        <v>19137</v>
      </c>
      <c r="B5967">
        <v>2016</v>
      </c>
      <c r="C5967" t="s">
        <v>620</v>
      </c>
      <c r="D5967">
        <v>19</v>
      </c>
      <c r="E5967" t="s">
        <v>62</v>
      </c>
      <c r="F5967" t="s">
        <v>622</v>
      </c>
      <c r="G5967">
        <v>10225</v>
      </c>
      <c r="H5967">
        <v>18</v>
      </c>
      <c r="I5967">
        <v>19.899999999999999</v>
      </c>
      <c r="J5967">
        <v>18.95</v>
      </c>
    </row>
    <row r="5968" spans="1:10" x14ac:dyDescent="0.3">
      <c r="A5968">
        <v>19139</v>
      </c>
      <c r="B5968">
        <v>2010</v>
      </c>
      <c r="C5968" t="s">
        <v>620</v>
      </c>
      <c r="D5968">
        <v>19</v>
      </c>
      <c r="E5968" t="s">
        <v>650</v>
      </c>
      <c r="F5968" t="s">
        <v>622</v>
      </c>
      <c r="G5968">
        <v>42735</v>
      </c>
      <c r="H5968">
        <v>4</v>
      </c>
      <c r="I5968">
        <v>5.9</v>
      </c>
      <c r="J5968">
        <v>4.95</v>
      </c>
    </row>
    <row r="5969" spans="1:10" x14ac:dyDescent="0.3">
      <c r="A5969">
        <v>19139</v>
      </c>
      <c r="B5969">
        <v>2011</v>
      </c>
      <c r="C5969" t="s">
        <v>620</v>
      </c>
      <c r="D5969">
        <v>19</v>
      </c>
      <c r="E5969" t="s">
        <v>650</v>
      </c>
      <c r="F5969" t="s">
        <v>622</v>
      </c>
      <c r="G5969">
        <v>42777</v>
      </c>
      <c r="H5969">
        <v>4</v>
      </c>
      <c r="I5969">
        <v>5.9</v>
      </c>
      <c r="J5969">
        <v>4.95</v>
      </c>
    </row>
    <row r="5970" spans="1:10" x14ac:dyDescent="0.3">
      <c r="A5970">
        <v>19139</v>
      </c>
      <c r="B5970">
        <v>2012</v>
      </c>
      <c r="C5970" t="s">
        <v>620</v>
      </c>
      <c r="D5970">
        <v>19</v>
      </c>
      <c r="E5970" t="s">
        <v>650</v>
      </c>
      <c r="F5970" t="s">
        <v>622</v>
      </c>
      <c r="G5970">
        <v>42900</v>
      </c>
      <c r="H5970">
        <v>6</v>
      </c>
      <c r="I5970">
        <v>7.9</v>
      </c>
      <c r="J5970">
        <v>6.95</v>
      </c>
    </row>
    <row r="5971" spans="1:10" x14ac:dyDescent="0.3">
      <c r="A5971">
        <v>19139</v>
      </c>
      <c r="B5971">
        <v>2013</v>
      </c>
      <c r="C5971" t="s">
        <v>620</v>
      </c>
      <c r="D5971">
        <v>19</v>
      </c>
      <c r="E5971" t="s">
        <v>650</v>
      </c>
      <c r="F5971" t="s">
        <v>622</v>
      </c>
      <c r="G5971">
        <v>42939</v>
      </c>
      <c r="H5971">
        <v>6</v>
      </c>
      <c r="I5971">
        <v>7.9</v>
      </c>
      <c r="J5971">
        <v>6.95</v>
      </c>
    </row>
    <row r="5972" spans="1:10" x14ac:dyDescent="0.3">
      <c r="A5972">
        <v>19139</v>
      </c>
      <c r="B5972">
        <v>2014</v>
      </c>
      <c r="C5972" t="s">
        <v>620</v>
      </c>
      <c r="D5972">
        <v>19</v>
      </c>
      <c r="E5972" t="s">
        <v>650</v>
      </c>
      <c r="F5972" t="s">
        <v>622</v>
      </c>
      <c r="G5972">
        <v>42939</v>
      </c>
      <c r="H5972">
        <v>6</v>
      </c>
      <c r="I5972">
        <v>7.9</v>
      </c>
      <c r="J5972">
        <v>6.95</v>
      </c>
    </row>
    <row r="5973" spans="1:10" x14ac:dyDescent="0.3">
      <c r="A5973">
        <v>19139</v>
      </c>
      <c r="B5973">
        <v>2015</v>
      </c>
      <c r="C5973" t="s">
        <v>620</v>
      </c>
      <c r="D5973">
        <v>19</v>
      </c>
      <c r="E5973" t="s">
        <v>650</v>
      </c>
      <c r="F5973" t="s">
        <v>622</v>
      </c>
      <c r="G5973">
        <v>43011</v>
      </c>
      <c r="H5973">
        <v>6</v>
      </c>
      <c r="I5973">
        <v>7.9</v>
      </c>
      <c r="J5973">
        <v>6.95</v>
      </c>
    </row>
    <row r="5974" spans="1:10" x14ac:dyDescent="0.3">
      <c r="A5974">
        <v>19139</v>
      </c>
      <c r="B5974">
        <v>2016</v>
      </c>
      <c r="C5974" t="s">
        <v>620</v>
      </c>
      <c r="D5974">
        <v>19</v>
      </c>
      <c r="E5974" t="s">
        <v>650</v>
      </c>
      <c r="F5974" t="s">
        <v>622</v>
      </c>
      <c r="G5974">
        <v>42940</v>
      </c>
      <c r="H5974">
        <v>8</v>
      </c>
      <c r="I5974">
        <v>9.9</v>
      </c>
      <c r="J5974">
        <v>8.9499999999999993</v>
      </c>
    </row>
    <row r="5975" spans="1:10" x14ac:dyDescent="0.3">
      <c r="A5975">
        <v>19141</v>
      </c>
      <c r="B5975">
        <v>2010</v>
      </c>
      <c r="C5975" t="s">
        <v>620</v>
      </c>
      <c r="D5975">
        <v>19</v>
      </c>
      <c r="E5975" t="s">
        <v>651</v>
      </c>
      <c r="F5975" t="s">
        <v>622</v>
      </c>
      <c r="G5975">
        <v>14397</v>
      </c>
      <c r="H5975">
        <v>2</v>
      </c>
      <c r="I5975">
        <v>3.9</v>
      </c>
      <c r="J5975">
        <v>2.95</v>
      </c>
    </row>
    <row r="5976" spans="1:10" x14ac:dyDescent="0.3">
      <c r="A5976">
        <v>19141</v>
      </c>
      <c r="B5976">
        <v>2011</v>
      </c>
      <c r="C5976" t="s">
        <v>620</v>
      </c>
      <c r="D5976">
        <v>19</v>
      </c>
      <c r="E5976" t="s">
        <v>651</v>
      </c>
      <c r="F5976" t="s">
        <v>622</v>
      </c>
      <c r="G5976">
        <v>14202</v>
      </c>
      <c r="H5976">
        <v>2</v>
      </c>
      <c r="I5976">
        <v>3.9</v>
      </c>
      <c r="J5976">
        <v>2.95</v>
      </c>
    </row>
    <row r="5977" spans="1:10" x14ac:dyDescent="0.3">
      <c r="A5977">
        <v>19141</v>
      </c>
      <c r="B5977">
        <v>2012</v>
      </c>
      <c r="C5977" t="s">
        <v>620</v>
      </c>
      <c r="D5977">
        <v>19</v>
      </c>
      <c r="E5977" t="s">
        <v>651</v>
      </c>
      <c r="F5977" t="s">
        <v>622</v>
      </c>
      <c r="G5977">
        <v>14167</v>
      </c>
      <c r="H5977">
        <v>2</v>
      </c>
      <c r="I5977">
        <v>3.9</v>
      </c>
      <c r="J5977">
        <v>2.95</v>
      </c>
    </row>
    <row r="5978" spans="1:10" x14ac:dyDescent="0.3">
      <c r="A5978">
        <v>19141</v>
      </c>
      <c r="B5978">
        <v>2013</v>
      </c>
      <c r="C5978" t="s">
        <v>620</v>
      </c>
      <c r="D5978">
        <v>19</v>
      </c>
      <c r="E5978" t="s">
        <v>651</v>
      </c>
      <c r="F5978" t="s">
        <v>622</v>
      </c>
      <c r="G5978">
        <v>14039</v>
      </c>
      <c r="H5978">
        <v>4</v>
      </c>
      <c r="I5978">
        <v>5.9</v>
      </c>
      <c r="J5978">
        <v>4.95</v>
      </c>
    </row>
    <row r="5979" spans="1:10" x14ac:dyDescent="0.3">
      <c r="A5979">
        <v>19141</v>
      </c>
      <c r="B5979">
        <v>2014</v>
      </c>
      <c r="C5979" t="s">
        <v>620</v>
      </c>
      <c r="D5979">
        <v>19</v>
      </c>
      <c r="E5979" t="s">
        <v>651</v>
      </c>
      <c r="F5979" t="s">
        <v>622</v>
      </c>
      <c r="G5979">
        <v>14066</v>
      </c>
      <c r="H5979">
        <v>4</v>
      </c>
      <c r="I5979">
        <v>5.9</v>
      </c>
      <c r="J5979">
        <v>4.95</v>
      </c>
    </row>
    <row r="5980" spans="1:10" x14ac:dyDescent="0.3">
      <c r="A5980">
        <v>19141</v>
      </c>
      <c r="B5980">
        <v>2015</v>
      </c>
      <c r="C5980" t="s">
        <v>620</v>
      </c>
      <c r="D5980">
        <v>19</v>
      </c>
      <c r="E5980" t="s">
        <v>651</v>
      </c>
      <c r="F5980" t="s">
        <v>622</v>
      </c>
      <c r="G5980">
        <v>13984</v>
      </c>
      <c r="H5980">
        <v>4</v>
      </c>
      <c r="I5980">
        <v>5.9</v>
      </c>
      <c r="J5980">
        <v>4.95</v>
      </c>
    </row>
    <row r="5981" spans="1:10" x14ac:dyDescent="0.3">
      <c r="A5981">
        <v>19141</v>
      </c>
      <c r="B5981">
        <v>2016</v>
      </c>
      <c r="C5981" t="s">
        <v>620</v>
      </c>
      <c r="D5981">
        <v>19</v>
      </c>
      <c r="E5981" t="s">
        <v>651</v>
      </c>
      <c r="F5981" t="s">
        <v>622</v>
      </c>
      <c r="G5981">
        <v>14020</v>
      </c>
      <c r="H5981">
        <v>6</v>
      </c>
      <c r="I5981">
        <v>7.9</v>
      </c>
      <c r="J5981">
        <v>6.95</v>
      </c>
    </row>
    <row r="5982" spans="1:10" x14ac:dyDescent="0.3">
      <c r="A5982">
        <v>19143</v>
      </c>
      <c r="B5982">
        <v>2010</v>
      </c>
      <c r="C5982" t="s">
        <v>620</v>
      </c>
      <c r="D5982">
        <v>19</v>
      </c>
      <c r="E5982" t="s">
        <v>349</v>
      </c>
      <c r="F5982" t="s">
        <v>622</v>
      </c>
      <c r="G5982">
        <v>6451</v>
      </c>
      <c r="H5982">
        <v>4</v>
      </c>
      <c r="I5982">
        <v>5.9</v>
      </c>
      <c r="J5982">
        <v>4.95</v>
      </c>
    </row>
    <row r="5983" spans="1:10" x14ac:dyDescent="0.3">
      <c r="A5983">
        <v>19143</v>
      </c>
      <c r="B5983">
        <v>2011</v>
      </c>
      <c r="C5983" t="s">
        <v>620</v>
      </c>
      <c r="D5983">
        <v>19</v>
      </c>
      <c r="E5983" t="s">
        <v>349</v>
      </c>
      <c r="F5983" t="s">
        <v>622</v>
      </c>
      <c r="G5983">
        <v>6310</v>
      </c>
      <c r="H5983">
        <v>4</v>
      </c>
      <c r="I5983">
        <v>5.9</v>
      </c>
      <c r="J5983">
        <v>4.95</v>
      </c>
    </row>
    <row r="5984" spans="1:10" x14ac:dyDescent="0.3">
      <c r="A5984">
        <v>19143</v>
      </c>
      <c r="B5984">
        <v>2012</v>
      </c>
      <c r="C5984" t="s">
        <v>620</v>
      </c>
      <c r="D5984">
        <v>19</v>
      </c>
      <c r="E5984" t="s">
        <v>349</v>
      </c>
      <c r="F5984" t="s">
        <v>622</v>
      </c>
      <c r="G5984">
        <v>6184</v>
      </c>
      <c r="H5984">
        <v>6</v>
      </c>
      <c r="I5984">
        <v>7.9</v>
      </c>
      <c r="J5984">
        <v>6.95</v>
      </c>
    </row>
    <row r="5985" spans="1:10" x14ac:dyDescent="0.3">
      <c r="A5985">
        <v>19143</v>
      </c>
      <c r="B5985">
        <v>2013</v>
      </c>
      <c r="C5985" t="s">
        <v>620</v>
      </c>
      <c r="D5985">
        <v>19</v>
      </c>
      <c r="E5985" t="s">
        <v>349</v>
      </c>
      <c r="F5985" t="s">
        <v>622</v>
      </c>
      <c r="G5985">
        <v>6205</v>
      </c>
      <c r="H5985">
        <v>6</v>
      </c>
      <c r="I5985">
        <v>7.9</v>
      </c>
      <c r="J5985">
        <v>6.95</v>
      </c>
    </row>
    <row r="5986" spans="1:10" x14ac:dyDescent="0.3">
      <c r="A5986">
        <v>19143</v>
      </c>
      <c r="B5986">
        <v>2014</v>
      </c>
      <c r="C5986" t="s">
        <v>620</v>
      </c>
      <c r="D5986">
        <v>19</v>
      </c>
      <c r="E5986" t="s">
        <v>349</v>
      </c>
      <c r="F5986" t="s">
        <v>622</v>
      </c>
      <c r="G5986">
        <v>6203</v>
      </c>
      <c r="H5986">
        <v>8</v>
      </c>
      <c r="I5986">
        <v>9.9</v>
      </c>
      <c r="J5986">
        <v>8.9499999999999993</v>
      </c>
    </row>
    <row r="5987" spans="1:10" x14ac:dyDescent="0.3">
      <c r="A5987">
        <v>19143</v>
      </c>
      <c r="B5987">
        <v>2015</v>
      </c>
      <c r="C5987" t="s">
        <v>620</v>
      </c>
      <c r="D5987">
        <v>19</v>
      </c>
      <c r="E5987" t="s">
        <v>349</v>
      </c>
      <c r="F5987" t="s">
        <v>622</v>
      </c>
      <c r="G5987">
        <v>6154</v>
      </c>
      <c r="H5987">
        <v>8</v>
      </c>
      <c r="I5987">
        <v>9.9</v>
      </c>
      <c r="J5987">
        <v>8.9499999999999993</v>
      </c>
    </row>
    <row r="5988" spans="1:10" x14ac:dyDescent="0.3">
      <c r="A5988">
        <v>19143</v>
      </c>
      <c r="B5988">
        <v>2016</v>
      </c>
      <c r="C5988" t="s">
        <v>620</v>
      </c>
      <c r="D5988">
        <v>19</v>
      </c>
      <c r="E5988" t="s">
        <v>349</v>
      </c>
      <c r="F5988" t="s">
        <v>622</v>
      </c>
      <c r="G5988">
        <v>6064</v>
      </c>
      <c r="H5988">
        <v>10</v>
      </c>
      <c r="I5988">
        <v>11.9</v>
      </c>
      <c r="J5988">
        <v>10.95</v>
      </c>
    </row>
    <row r="5989" spans="1:10" x14ac:dyDescent="0.3">
      <c r="A5989">
        <v>19145</v>
      </c>
      <c r="B5989">
        <v>2010</v>
      </c>
      <c r="C5989" t="s">
        <v>620</v>
      </c>
      <c r="D5989">
        <v>19</v>
      </c>
      <c r="E5989" t="s">
        <v>652</v>
      </c>
      <c r="F5989" t="s">
        <v>622</v>
      </c>
      <c r="G5989">
        <v>15942</v>
      </c>
      <c r="H5989">
        <v>4</v>
      </c>
      <c r="I5989">
        <v>5.9</v>
      </c>
      <c r="J5989">
        <v>4.95</v>
      </c>
    </row>
    <row r="5990" spans="1:10" x14ac:dyDescent="0.3">
      <c r="A5990">
        <v>19145</v>
      </c>
      <c r="B5990">
        <v>2011</v>
      </c>
      <c r="C5990" t="s">
        <v>620</v>
      </c>
      <c r="D5990">
        <v>19</v>
      </c>
      <c r="E5990" t="s">
        <v>652</v>
      </c>
      <c r="F5990" t="s">
        <v>622</v>
      </c>
      <c r="G5990">
        <v>15925</v>
      </c>
      <c r="H5990">
        <v>4</v>
      </c>
      <c r="I5990">
        <v>5.9</v>
      </c>
      <c r="J5990">
        <v>4.95</v>
      </c>
    </row>
    <row r="5991" spans="1:10" x14ac:dyDescent="0.3">
      <c r="A5991">
        <v>19145</v>
      </c>
      <c r="B5991">
        <v>2012</v>
      </c>
      <c r="C5991" t="s">
        <v>620</v>
      </c>
      <c r="D5991">
        <v>19</v>
      </c>
      <c r="E5991" t="s">
        <v>652</v>
      </c>
      <c r="F5991" t="s">
        <v>622</v>
      </c>
      <c r="G5991">
        <v>15746</v>
      </c>
      <c r="H5991">
        <v>4</v>
      </c>
      <c r="I5991">
        <v>5.9</v>
      </c>
      <c r="J5991">
        <v>4.95</v>
      </c>
    </row>
    <row r="5992" spans="1:10" x14ac:dyDescent="0.3">
      <c r="A5992">
        <v>19145</v>
      </c>
      <c r="B5992">
        <v>2013</v>
      </c>
      <c r="C5992" t="s">
        <v>620</v>
      </c>
      <c r="D5992">
        <v>19</v>
      </c>
      <c r="E5992" t="s">
        <v>652</v>
      </c>
      <c r="F5992" t="s">
        <v>622</v>
      </c>
      <c r="G5992">
        <v>15558</v>
      </c>
      <c r="H5992">
        <v>6</v>
      </c>
      <c r="I5992">
        <v>7.9</v>
      </c>
      <c r="J5992">
        <v>6.95</v>
      </c>
    </row>
    <row r="5993" spans="1:10" x14ac:dyDescent="0.3">
      <c r="A5993">
        <v>19145</v>
      </c>
      <c r="B5993">
        <v>2014</v>
      </c>
      <c r="C5993" t="s">
        <v>620</v>
      </c>
      <c r="D5993">
        <v>19</v>
      </c>
      <c r="E5993" t="s">
        <v>652</v>
      </c>
      <c r="F5993" t="s">
        <v>622</v>
      </c>
      <c r="G5993">
        <v>15543</v>
      </c>
      <c r="H5993">
        <v>6</v>
      </c>
      <c r="I5993">
        <v>7.9</v>
      </c>
      <c r="J5993">
        <v>6.95</v>
      </c>
    </row>
    <row r="5994" spans="1:10" x14ac:dyDescent="0.3">
      <c r="A5994">
        <v>19145</v>
      </c>
      <c r="B5994">
        <v>2015</v>
      </c>
      <c r="C5994" t="s">
        <v>620</v>
      </c>
      <c r="D5994">
        <v>19</v>
      </c>
      <c r="E5994" t="s">
        <v>652</v>
      </c>
      <c r="F5994" t="s">
        <v>622</v>
      </c>
      <c r="G5994">
        <v>15527</v>
      </c>
      <c r="H5994">
        <v>8</v>
      </c>
      <c r="I5994">
        <v>9.9</v>
      </c>
      <c r="J5994">
        <v>8.9499999999999993</v>
      </c>
    </row>
    <row r="5995" spans="1:10" x14ac:dyDescent="0.3">
      <c r="A5995">
        <v>19145</v>
      </c>
      <c r="B5995">
        <v>2016</v>
      </c>
      <c r="C5995" t="s">
        <v>620</v>
      </c>
      <c r="D5995">
        <v>19</v>
      </c>
      <c r="E5995" t="s">
        <v>652</v>
      </c>
      <c r="F5995" t="s">
        <v>622</v>
      </c>
      <c r="G5995">
        <v>15391</v>
      </c>
      <c r="H5995">
        <v>8</v>
      </c>
      <c r="I5995">
        <v>9.9</v>
      </c>
      <c r="J5995">
        <v>8.9499999999999993</v>
      </c>
    </row>
    <row r="5996" spans="1:10" x14ac:dyDescent="0.3">
      <c r="A5996">
        <v>19147</v>
      </c>
      <c r="B5996">
        <v>2010</v>
      </c>
      <c r="C5996" t="s">
        <v>620</v>
      </c>
      <c r="D5996">
        <v>19</v>
      </c>
      <c r="E5996" t="s">
        <v>653</v>
      </c>
      <c r="F5996" t="s">
        <v>622</v>
      </c>
      <c r="G5996">
        <v>9393</v>
      </c>
      <c r="H5996">
        <v>2</v>
      </c>
      <c r="I5996">
        <v>3.9</v>
      </c>
      <c r="J5996">
        <v>2.95</v>
      </c>
    </row>
    <row r="5997" spans="1:10" x14ac:dyDescent="0.3">
      <c r="A5997">
        <v>19147</v>
      </c>
      <c r="B5997">
        <v>2011</v>
      </c>
      <c r="C5997" t="s">
        <v>620</v>
      </c>
      <c r="D5997">
        <v>19</v>
      </c>
      <c r="E5997" t="s">
        <v>653</v>
      </c>
      <c r="F5997" t="s">
        <v>622</v>
      </c>
      <c r="G5997">
        <v>9360</v>
      </c>
      <c r="H5997">
        <v>2</v>
      </c>
      <c r="I5997">
        <v>3.9</v>
      </c>
      <c r="J5997">
        <v>2.95</v>
      </c>
    </row>
    <row r="5998" spans="1:10" x14ac:dyDescent="0.3">
      <c r="A5998">
        <v>19147</v>
      </c>
      <c r="B5998">
        <v>2012</v>
      </c>
      <c r="C5998" t="s">
        <v>620</v>
      </c>
      <c r="D5998">
        <v>19</v>
      </c>
      <c r="E5998" t="s">
        <v>653</v>
      </c>
      <c r="F5998" t="s">
        <v>622</v>
      </c>
      <c r="G5998">
        <v>9279</v>
      </c>
      <c r="H5998">
        <v>4</v>
      </c>
      <c r="I5998">
        <v>5.9</v>
      </c>
      <c r="J5998">
        <v>4.95</v>
      </c>
    </row>
    <row r="5999" spans="1:10" x14ac:dyDescent="0.3">
      <c r="A5999">
        <v>19147</v>
      </c>
      <c r="B5999">
        <v>2013</v>
      </c>
      <c r="C5999" t="s">
        <v>620</v>
      </c>
      <c r="D5999">
        <v>19</v>
      </c>
      <c r="E5999" t="s">
        <v>653</v>
      </c>
      <c r="F5999" t="s">
        <v>622</v>
      </c>
      <c r="G5999">
        <v>9164</v>
      </c>
      <c r="H5999">
        <v>4</v>
      </c>
      <c r="I5999">
        <v>5.9</v>
      </c>
      <c r="J5999">
        <v>4.95</v>
      </c>
    </row>
    <row r="6000" spans="1:10" x14ac:dyDescent="0.3">
      <c r="A6000">
        <v>19147</v>
      </c>
      <c r="B6000">
        <v>2014</v>
      </c>
      <c r="C6000" t="s">
        <v>620</v>
      </c>
      <c r="D6000">
        <v>19</v>
      </c>
      <c r="E6000" t="s">
        <v>653</v>
      </c>
      <c r="F6000" t="s">
        <v>622</v>
      </c>
      <c r="G6000">
        <v>9105</v>
      </c>
      <c r="H6000">
        <v>4</v>
      </c>
      <c r="I6000">
        <v>5.9</v>
      </c>
      <c r="J6000">
        <v>4.95</v>
      </c>
    </row>
    <row r="6001" spans="1:10" x14ac:dyDescent="0.3">
      <c r="A6001">
        <v>19147</v>
      </c>
      <c r="B6001">
        <v>2015</v>
      </c>
      <c r="C6001" t="s">
        <v>620</v>
      </c>
      <c r="D6001">
        <v>19</v>
      </c>
      <c r="E6001" t="s">
        <v>653</v>
      </c>
      <c r="F6001" t="s">
        <v>622</v>
      </c>
      <c r="G6001">
        <v>9133</v>
      </c>
      <c r="H6001">
        <v>6</v>
      </c>
      <c r="I6001">
        <v>7.9</v>
      </c>
      <c r="J6001">
        <v>6.95</v>
      </c>
    </row>
    <row r="6002" spans="1:10" x14ac:dyDescent="0.3">
      <c r="A6002">
        <v>19147</v>
      </c>
      <c r="B6002">
        <v>2016</v>
      </c>
      <c r="C6002" t="s">
        <v>620</v>
      </c>
      <c r="D6002">
        <v>19</v>
      </c>
      <c r="E6002" t="s">
        <v>653</v>
      </c>
      <c r="F6002" t="s">
        <v>622</v>
      </c>
      <c r="G6002">
        <v>9047</v>
      </c>
      <c r="H6002">
        <v>6</v>
      </c>
      <c r="I6002">
        <v>7.9</v>
      </c>
      <c r="J6002">
        <v>6.95</v>
      </c>
    </row>
    <row r="6003" spans="1:10" x14ac:dyDescent="0.3">
      <c r="A6003">
        <v>19149</v>
      </c>
      <c r="B6003">
        <v>2010</v>
      </c>
      <c r="C6003" t="s">
        <v>620</v>
      </c>
      <c r="D6003">
        <v>19</v>
      </c>
      <c r="E6003" t="s">
        <v>654</v>
      </c>
      <c r="F6003" t="s">
        <v>622</v>
      </c>
      <c r="G6003">
        <v>24969</v>
      </c>
      <c r="H6003">
        <v>2</v>
      </c>
      <c r="I6003">
        <v>3.9</v>
      </c>
      <c r="J6003">
        <v>2.95</v>
      </c>
    </row>
    <row r="6004" spans="1:10" x14ac:dyDescent="0.3">
      <c r="A6004">
        <v>19149</v>
      </c>
      <c r="B6004">
        <v>2011</v>
      </c>
      <c r="C6004" t="s">
        <v>620</v>
      </c>
      <c r="D6004">
        <v>19</v>
      </c>
      <c r="E6004" t="s">
        <v>654</v>
      </c>
      <c r="F6004" t="s">
        <v>622</v>
      </c>
      <c r="G6004">
        <v>24833</v>
      </c>
      <c r="H6004">
        <v>2</v>
      </c>
      <c r="I6004">
        <v>3.9</v>
      </c>
      <c r="J6004">
        <v>2.95</v>
      </c>
    </row>
    <row r="6005" spans="1:10" x14ac:dyDescent="0.3">
      <c r="A6005">
        <v>19149</v>
      </c>
      <c r="B6005">
        <v>2012</v>
      </c>
      <c r="C6005" t="s">
        <v>620</v>
      </c>
      <c r="D6005">
        <v>19</v>
      </c>
      <c r="E6005" t="s">
        <v>654</v>
      </c>
      <c r="F6005" t="s">
        <v>622</v>
      </c>
      <c r="G6005">
        <v>24874</v>
      </c>
      <c r="H6005">
        <v>4</v>
      </c>
      <c r="I6005">
        <v>5.9</v>
      </c>
      <c r="J6005">
        <v>4.95</v>
      </c>
    </row>
    <row r="6006" spans="1:10" x14ac:dyDescent="0.3">
      <c r="A6006">
        <v>19149</v>
      </c>
      <c r="B6006">
        <v>2013</v>
      </c>
      <c r="C6006" t="s">
        <v>620</v>
      </c>
      <c r="D6006">
        <v>19</v>
      </c>
      <c r="E6006" t="s">
        <v>654</v>
      </c>
      <c r="F6006" t="s">
        <v>622</v>
      </c>
      <c r="G6006">
        <v>24907</v>
      </c>
      <c r="H6006">
        <v>4</v>
      </c>
      <c r="I6006">
        <v>5.9</v>
      </c>
      <c r="J6006">
        <v>4.95</v>
      </c>
    </row>
    <row r="6007" spans="1:10" x14ac:dyDescent="0.3">
      <c r="A6007">
        <v>19149</v>
      </c>
      <c r="B6007">
        <v>2014</v>
      </c>
      <c r="C6007" t="s">
        <v>620</v>
      </c>
      <c r="D6007">
        <v>19</v>
      </c>
      <c r="E6007" t="s">
        <v>654</v>
      </c>
      <c r="F6007" t="s">
        <v>622</v>
      </c>
      <c r="G6007">
        <v>24851</v>
      </c>
      <c r="H6007">
        <v>4</v>
      </c>
      <c r="I6007">
        <v>5.9</v>
      </c>
      <c r="J6007">
        <v>4.95</v>
      </c>
    </row>
    <row r="6008" spans="1:10" x14ac:dyDescent="0.3">
      <c r="A6008">
        <v>19149</v>
      </c>
      <c r="B6008">
        <v>2015</v>
      </c>
      <c r="C6008" t="s">
        <v>620</v>
      </c>
      <c r="D6008">
        <v>19</v>
      </c>
      <c r="E6008" t="s">
        <v>654</v>
      </c>
      <c r="F6008" t="s">
        <v>622</v>
      </c>
      <c r="G6008">
        <v>24800</v>
      </c>
      <c r="H6008">
        <v>4</v>
      </c>
      <c r="I6008">
        <v>5.9</v>
      </c>
      <c r="J6008">
        <v>4.95</v>
      </c>
    </row>
    <row r="6009" spans="1:10" x14ac:dyDescent="0.3">
      <c r="A6009">
        <v>19149</v>
      </c>
      <c r="B6009">
        <v>2016</v>
      </c>
      <c r="C6009" t="s">
        <v>620</v>
      </c>
      <c r="D6009">
        <v>19</v>
      </c>
      <c r="E6009" t="s">
        <v>654</v>
      </c>
      <c r="F6009" t="s">
        <v>622</v>
      </c>
      <c r="G6009">
        <v>25200</v>
      </c>
      <c r="H6009">
        <v>6</v>
      </c>
      <c r="I6009">
        <v>7.9</v>
      </c>
      <c r="J6009">
        <v>6.95</v>
      </c>
    </row>
    <row r="6010" spans="1:10" x14ac:dyDescent="0.3">
      <c r="A6010">
        <v>19151</v>
      </c>
      <c r="B6010">
        <v>2010</v>
      </c>
      <c r="C6010" t="s">
        <v>620</v>
      </c>
      <c r="D6010">
        <v>19</v>
      </c>
      <c r="E6010" t="s">
        <v>655</v>
      </c>
      <c r="F6010" t="s">
        <v>622</v>
      </c>
      <c r="G6010">
        <v>7277</v>
      </c>
      <c r="H6010">
        <v>2</v>
      </c>
      <c r="I6010">
        <v>3.9</v>
      </c>
      <c r="J6010">
        <v>2.95</v>
      </c>
    </row>
    <row r="6011" spans="1:10" x14ac:dyDescent="0.3">
      <c r="A6011">
        <v>19151</v>
      </c>
      <c r="B6011">
        <v>2011</v>
      </c>
      <c r="C6011" t="s">
        <v>620</v>
      </c>
      <c r="D6011">
        <v>19</v>
      </c>
      <c r="E6011" t="s">
        <v>655</v>
      </c>
      <c r="F6011" t="s">
        <v>622</v>
      </c>
      <c r="G6011">
        <v>7210</v>
      </c>
      <c r="H6011">
        <v>4</v>
      </c>
      <c r="I6011">
        <v>5.9</v>
      </c>
      <c r="J6011">
        <v>4.95</v>
      </c>
    </row>
    <row r="6012" spans="1:10" x14ac:dyDescent="0.3">
      <c r="A6012">
        <v>19151</v>
      </c>
      <c r="B6012">
        <v>2012</v>
      </c>
      <c r="C6012" t="s">
        <v>620</v>
      </c>
      <c r="D6012">
        <v>19</v>
      </c>
      <c r="E6012" t="s">
        <v>655</v>
      </c>
      <c r="F6012" t="s">
        <v>622</v>
      </c>
      <c r="G6012">
        <v>7156</v>
      </c>
      <c r="H6012">
        <v>4</v>
      </c>
      <c r="I6012">
        <v>5.9</v>
      </c>
      <c r="J6012">
        <v>4.95</v>
      </c>
    </row>
    <row r="6013" spans="1:10" x14ac:dyDescent="0.3">
      <c r="A6013">
        <v>19151</v>
      </c>
      <c r="B6013">
        <v>2013</v>
      </c>
      <c r="C6013" t="s">
        <v>620</v>
      </c>
      <c r="D6013">
        <v>19</v>
      </c>
      <c r="E6013" t="s">
        <v>655</v>
      </c>
      <c r="F6013" t="s">
        <v>622</v>
      </c>
      <c r="G6013">
        <v>7137</v>
      </c>
      <c r="H6013">
        <v>4</v>
      </c>
      <c r="I6013">
        <v>5.9</v>
      </c>
      <c r="J6013">
        <v>4.95</v>
      </c>
    </row>
    <row r="6014" spans="1:10" x14ac:dyDescent="0.3">
      <c r="A6014">
        <v>19151</v>
      </c>
      <c r="B6014">
        <v>2014</v>
      </c>
      <c r="C6014" t="s">
        <v>620</v>
      </c>
      <c r="D6014">
        <v>19</v>
      </c>
      <c r="E6014" t="s">
        <v>655</v>
      </c>
      <c r="F6014" t="s">
        <v>622</v>
      </c>
      <c r="G6014">
        <v>7125</v>
      </c>
      <c r="H6014">
        <v>6</v>
      </c>
      <c r="I6014">
        <v>7.9</v>
      </c>
      <c r="J6014">
        <v>6.95</v>
      </c>
    </row>
    <row r="6015" spans="1:10" x14ac:dyDescent="0.3">
      <c r="A6015">
        <v>19151</v>
      </c>
      <c r="B6015">
        <v>2015</v>
      </c>
      <c r="C6015" t="s">
        <v>620</v>
      </c>
      <c r="D6015">
        <v>19</v>
      </c>
      <c r="E6015" t="s">
        <v>655</v>
      </c>
      <c r="F6015" t="s">
        <v>622</v>
      </c>
      <c r="G6015">
        <v>7008</v>
      </c>
      <c r="H6015">
        <v>6</v>
      </c>
      <c r="I6015">
        <v>7.9</v>
      </c>
      <c r="J6015">
        <v>6.95</v>
      </c>
    </row>
    <row r="6016" spans="1:10" x14ac:dyDescent="0.3">
      <c r="A6016">
        <v>19151</v>
      </c>
      <c r="B6016">
        <v>2016</v>
      </c>
      <c r="C6016" t="s">
        <v>620</v>
      </c>
      <c r="D6016">
        <v>19</v>
      </c>
      <c r="E6016" t="s">
        <v>655</v>
      </c>
      <c r="F6016" t="s">
        <v>622</v>
      </c>
      <c r="G6016">
        <v>6886</v>
      </c>
      <c r="H6016">
        <v>8</v>
      </c>
      <c r="I6016">
        <v>9.9</v>
      </c>
      <c r="J6016">
        <v>8.9499999999999993</v>
      </c>
    </row>
    <row r="6017" spans="1:10" x14ac:dyDescent="0.3">
      <c r="A6017">
        <v>19153</v>
      </c>
      <c r="B6017">
        <v>2010</v>
      </c>
      <c r="C6017" t="s">
        <v>620</v>
      </c>
      <c r="D6017">
        <v>19</v>
      </c>
      <c r="E6017" t="s">
        <v>167</v>
      </c>
      <c r="F6017" t="s">
        <v>622</v>
      </c>
      <c r="G6017">
        <v>432270</v>
      </c>
      <c r="H6017">
        <v>8</v>
      </c>
      <c r="I6017">
        <v>9.9</v>
      </c>
      <c r="J6017">
        <v>8.9499999999999993</v>
      </c>
    </row>
    <row r="6018" spans="1:10" x14ac:dyDescent="0.3">
      <c r="A6018">
        <v>19153</v>
      </c>
      <c r="B6018">
        <v>2011</v>
      </c>
      <c r="C6018" t="s">
        <v>620</v>
      </c>
      <c r="D6018">
        <v>19</v>
      </c>
      <c r="E6018" t="s">
        <v>167</v>
      </c>
      <c r="F6018" t="s">
        <v>622</v>
      </c>
      <c r="G6018">
        <v>437860</v>
      </c>
      <c r="H6018">
        <v>8</v>
      </c>
      <c r="I6018">
        <v>9.9</v>
      </c>
      <c r="J6018">
        <v>8.9499999999999993</v>
      </c>
    </row>
    <row r="6019" spans="1:10" x14ac:dyDescent="0.3">
      <c r="A6019">
        <v>19153</v>
      </c>
      <c r="B6019">
        <v>2012</v>
      </c>
      <c r="C6019" t="s">
        <v>620</v>
      </c>
      <c r="D6019">
        <v>19</v>
      </c>
      <c r="E6019" t="s">
        <v>167</v>
      </c>
      <c r="F6019" t="s">
        <v>622</v>
      </c>
      <c r="G6019">
        <v>444069</v>
      </c>
      <c r="H6019">
        <v>8</v>
      </c>
      <c r="I6019">
        <v>9.9</v>
      </c>
      <c r="J6019">
        <v>8.9499999999999993</v>
      </c>
    </row>
    <row r="6020" spans="1:10" x14ac:dyDescent="0.3">
      <c r="A6020">
        <v>19153</v>
      </c>
      <c r="B6020">
        <v>2013</v>
      </c>
      <c r="C6020" t="s">
        <v>620</v>
      </c>
      <c r="D6020">
        <v>19</v>
      </c>
      <c r="E6020" t="s">
        <v>167</v>
      </c>
      <c r="F6020" t="s">
        <v>622</v>
      </c>
      <c r="G6020">
        <v>451866</v>
      </c>
      <c r="H6020">
        <v>10</v>
      </c>
      <c r="I6020">
        <v>11.9</v>
      </c>
      <c r="J6020">
        <v>10.95</v>
      </c>
    </row>
    <row r="6021" spans="1:10" x14ac:dyDescent="0.3">
      <c r="A6021">
        <v>19153</v>
      </c>
      <c r="B6021">
        <v>2014</v>
      </c>
      <c r="C6021" t="s">
        <v>620</v>
      </c>
      <c r="D6021">
        <v>19</v>
      </c>
      <c r="E6021" t="s">
        <v>167</v>
      </c>
      <c r="F6021" t="s">
        <v>622</v>
      </c>
      <c r="G6021">
        <v>460341</v>
      </c>
      <c r="H6021">
        <v>10</v>
      </c>
      <c r="I6021">
        <v>11.9</v>
      </c>
      <c r="J6021">
        <v>10.95</v>
      </c>
    </row>
    <row r="6022" spans="1:10" x14ac:dyDescent="0.3">
      <c r="A6022">
        <v>19153</v>
      </c>
      <c r="B6022">
        <v>2015</v>
      </c>
      <c r="C6022" t="s">
        <v>620</v>
      </c>
      <c r="D6022">
        <v>19</v>
      </c>
      <c r="E6022" t="s">
        <v>167</v>
      </c>
      <c r="F6022" t="s">
        <v>622</v>
      </c>
      <c r="G6022">
        <v>467711</v>
      </c>
      <c r="H6022">
        <v>10</v>
      </c>
      <c r="I6022">
        <v>11.9</v>
      </c>
      <c r="J6022">
        <v>10.95</v>
      </c>
    </row>
    <row r="6023" spans="1:10" x14ac:dyDescent="0.3">
      <c r="A6023">
        <v>19153</v>
      </c>
      <c r="B6023">
        <v>2016</v>
      </c>
      <c r="C6023" t="s">
        <v>620</v>
      </c>
      <c r="D6023">
        <v>19</v>
      </c>
      <c r="E6023" t="s">
        <v>167</v>
      </c>
      <c r="F6023" t="s">
        <v>622</v>
      </c>
      <c r="G6023">
        <v>474045</v>
      </c>
      <c r="H6023">
        <v>12</v>
      </c>
      <c r="I6023">
        <v>13.9</v>
      </c>
      <c r="J6023">
        <v>12.95</v>
      </c>
    </row>
    <row r="6024" spans="1:10" x14ac:dyDescent="0.3">
      <c r="A6024">
        <v>19155</v>
      </c>
      <c r="B6024">
        <v>2010</v>
      </c>
      <c r="C6024" t="s">
        <v>620</v>
      </c>
      <c r="D6024">
        <v>19</v>
      </c>
      <c r="E6024" t="s">
        <v>656</v>
      </c>
      <c r="F6024" t="s">
        <v>622</v>
      </c>
      <c r="G6024">
        <v>93368</v>
      </c>
      <c r="H6024">
        <v>8</v>
      </c>
      <c r="I6024">
        <v>9.9</v>
      </c>
      <c r="J6024">
        <v>8.9499999999999993</v>
      </c>
    </row>
    <row r="6025" spans="1:10" x14ac:dyDescent="0.3">
      <c r="A6025">
        <v>19155</v>
      </c>
      <c r="B6025">
        <v>2011</v>
      </c>
      <c r="C6025" t="s">
        <v>620</v>
      </c>
      <c r="D6025">
        <v>19</v>
      </c>
      <c r="E6025" t="s">
        <v>656</v>
      </c>
      <c r="F6025" t="s">
        <v>622</v>
      </c>
      <c r="G6025">
        <v>93463</v>
      </c>
      <c r="H6025">
        <v>8</v>
      </c>
      <c r="I6025">
        <v>9.9</v>
      </c>
      <c r="J6025">
        <v>8.9499999999999993</v>
      </c>
    </row>
    <row r="6026" spans="1:10" x14ac:dyDescent="0.3">
      <c r="A6026">
        <v>19155</v>
      </c>
      <c r="B6026">
        <v>2012</v>
      </c>
      <c r="C6026" t="s">
        <v>620</v>
      </c>
      <c r="D6026">
        <v>19</v>
      </c>
      <c r="E6026" t="s">
        <v>656</v>
      </c>
      <c r="F6026" t="s">
        <v>622</v>
      </c>
      <c r="G6026">
        <v>92897</v>
      </c>
      <c r="H6026">
        <v>10</v>
      </c>
      <c r="I6026">
        <v>11.9</v>
      </c>
      <c r="J6026">
        <v>10.95</v>
      </c>
    </row>
    <row r="6027" spans="1:10" x14ac:dyDescent="0.3">
      <c r="A6027">
        <v>19155</v>
      </c>
      <c r="B6027">
        <v>2013</v>
      </c>
      <c r="C6027" t="s">
        <v>620</v>
      </c>
      <c r="D6027">
        <v>19</v>
      </c>
      <c r="E6027" t="s">
        <v>656</v>
      </c>
      <c r="F6027" t="s">
        <v>622</v>
      </c>
      <c r="G6027">
        <v>92828</v>
      </c>
      <c r="H6027">
        <v>10</v>
      </c>
      <c r="I6027">
        <v>11.9</v>
      </c>
      <c r="J6027">
        <v>10.95</v>
      </c>
    </row>
    <row r="6028" spans="1:10" x14ac:dyDescent="0.3">
      <c r="A6028">
        <v>19155</v>
      </c>
      <c r="B6028">
        <v>2014</v>
      </c>
      <c r="C6028" t="s">
        <v>620</v>
      </c>
      <c r="D6028">
        <v>19</v>
      </c>
      <c r="E6028" t="s">
        <v>656</v>
      </c>
      <c r="F6028" t="s">
        <v>622</v>
      </c>
      <c r="G6028">
        <v>93207</v>
      </c>
      <c r="H6028">
        <v>10</v>
      </c>
      <c r="I6028">
        <v>11.9</v>
      </c>
      <c r="J6028">
        <v>10.95</v>
      </c>
    </row>
    <row r="6029" spans="1:10" x14ac:dyDescent="0.3">
      <c r="A6029">
        <v>19155</v>
      </c>
      <c r="B6029">
        <v>2015</v>
      </c>
      <c r="C6029" t="s">
        <v>620</v>
      </c>
      <c r="D6029">
        <v>19</v>
      </c>
      <c r="E6029" t="s">
        <v>656</v>
      </c>
      <c r="F6029" t="s">
        <v>622</v>
      </c>
      <c r="G6029">
        <v>93671</v>
      </c>
      <c r="H6029">
        <v>12</v>
      </c>
      <c r="I6029">
        <v>13.9</v>
      </c>
      <c r="J6029">
        <v>12.95</v>
      </c>
    </row>
    <row r="6030" spans="1:10" x14ac:dyDescent="0.3">
      <c r="A6030">
        <v>19155</v>
      </c>
      <c r="B6030">
        <v>2016</v>
      </c>
      <c r="C6030" t="s">
        <v>620</v>
      </c>
      <c r="D6030">
        <v>19</v>
      </c>
      <c r="E6030" t="s">
        <v>656</v>
      </c>
      <c r="F6030" t="s">
        <v>622</v>
      </c>
      <c r="G6030">
        <v>93582</v>
      </c>
      <c r="H6030">
        <v>12</v>
      </c>
      <c r="I6030">
        <v>13.9</v>
      </c>
      <c r="J6030">
        <v>12.95</v>
      </c>
    </row>
    <row r="6031" spans="1:10" x14ac:dyDescent="0.3">
      <c r="A6031">
        <v>19157</v>
      </c>
      <c r="B6031">
        <v>2010</v>
      </c>
      <c r="C6031" t="s">
        <v>620</v>
      </c>
      <c r="D6031">
        <v>19</v>
      </c>
      <c r="E6031" t="s">
        <v>657</v>
      </c>
      <c r="F6031" t="s">
        <v>622</v>
      </c>
      <c r="G6031">
        <v>18907</v>
      </c>
      <c r="H6031">
        <v>4</v>
      </c>
      <c r="I6031">
        <v>5.9</v>
      </c>
      <c r="J6031">
        <v>4.95</v>
      </c>
    </row>
    <row r="6032" spans="1:10" x14ac:dyDescent="0.3">
      <c r="A6032">
        <v>19157</v>
      </c>
      <c r="B6032">
        <v>2011</v>
      </c>
      <c r="C6032" t="s">
        <v>620</v>
      </c>
      <c r="D6032">
        <v>19</v>
      </c>
      <c r="E6032" t="s">
        <v>657</v>
      </c>
      <c r="F6032" t="s">
        <v>622</v>
      </c>
      <c r="G6032">
        <v>18863</v>
      </c>
      <c r="H6032">
        <v>6</v>
      </c>
      <c r="I6032">
        <v>7.9</v>
      </c>
      <c r="J6032">
        <v>6.95</v>
      </c>
    </row>
    <row r="6033" spans="1:10" x14ac:dyDescent="0.3">
      <c r="A6033">
        <v>19157</v>
      </c>
      <c r="B6033">
        <v>2012</v>
      </c>
      <c r="C6033" t="s">
        <v>620</v>
      </c>
      <c r="D6033">
        <v>19</v>
      </c>
      <c r="E6033" t="s">
        <v>657</v>
      </c>
      <c r="F6033" t="s">
        <v>622</v>
      </c>
      <c r="G6033">
        <v>18772</v>
      </c>
      <c r="H6033">
        <v>6</v>
      </c>
      <c r="I6033">
        <v>7.9</v>
      </c>
      <c r="J6033">
        <v>6.95</v>
      </c>
    </row>
    <row r="6034" spans="1:10" x14ac:dyDescent="0.3">
      <c r="A6034">
        <v>19157</v>
      </c>
      <c r="B6034">
        <v>2013</v>
      </c>
      <c r="C6034" t="s">
        <v>620</v>
      </c>
      <c r="D6034">
        <v>19</v>
      </c>
      <c r="E6034" t="s">
        <v>657</v>
      </c>
      <c r="F6034" t="s">
        <v>622</v>
      </c>
      <c r="G6034">
        <v>18641</v>
      </c>
      <c r="H6034">
        <v>6</v>
      </c>
      <c r="I6034">
        <v>7.9</v>
      </c>
      <c r="J6034">
        <v>6.95</v>
      </c>
    </row>
    <row r="6035" spans="1:10" x14ac:dyDescent="0.3">
      <c r="A6035">
        <v>19157</v>
      </c>
      <c r="B6035">
        <v>2014</v>
      </c>
      <c r="C6035" t="s">
        <v>620</v>
      </c>
      <c r="D6035">
        <v>19</v>
      </c>
      <c r="E6035" t="s">
        <v>657</v>
      </c>
      <c r="F6035" t="s">
        <v>622</v>
      </c>
      <c r="G6035">
        <v>18701</v>
      </c>
      <c r="H6035">
        <v>8</v>
      </c>
      <c r="I6035">
        <v>9.9</v>
      </c>
      <c r="J6035">
        <v>8.9499999999999993</v>
      </c>
    </row>
    <row r="6036" spans="1:10" x14ac:dyDescent="0.3">
      <c r="A6036">
        <v>19157</v>
      </c>
      <c r="B6036">
        <v>2015</v>
      </c>
      <c r="C6036" t="s">
        <v>620</v>
      </c>
      <c r="D6036">
        <v>19</v>
      </c>
      <c r="E6036" t="s">
        <v>657</v>
      </c>
      <c r="F6036" t="s">
        <v>622</v>
      </c>
      <c r="G6036">
        <v>18550</v>
      </c>
      <c r="H6036">
        <v>8</v>
      </c>
      <c r="I6036">
        <v>9.9</v>
      </c>
      <c r="J6036">
        <v>8.9499999999999993</v>
      </c>
    </row>
    <row r="6037" spans="1:10" x14ac:dyDescent="0.3">
      <c r="A6037">
        <v>19157</v>
      </c>
      <c r="B6037">
        <v>2016</v>
      </c>
      <c r="C6037" t="s">
        <v>620</v>
      </c>
      <c r="D6037">
        <v>19</v>
      </c>
      <c r="E6037" t="s">
        <v>657</v>
      </c>
      <c r="F6037" t="s">
        <v>622</v>
      </c>
      <c r="G6037">
        <v>18533</v>
      </c>
      <c r="H6037">
        <v>8</v>
      </c>
      <c r="I6037">
        <v>9.9</v>
      </c>
      <c r="J6037">
        <v>8.9499999999999993</v>
      </c>
    </row>
    <row r="6038" spans="1:10" x14ac:dyDescent="0.3">
      <c r="A6038">
        <v>19159</v>
      </c>
      <c r="B6038">
        <v>2010</v>
      </c>
      <c r="C6038" t="s">
        <v>620</v>
      </c>
      <c r="D6038">
        <v>19</v>
      </c>
      <c r="E6038" t="s">
        <v>658</v>
      </c>
      <c r="F6038" t="s">
        <v>622</v>
      </c>
      <c r="G6038">
        <v>5122</v>
      </c>
      <c r="H6038">
        <v>4</v>
      </c>
      <c r="I6038">
        <v>5.9</v>
      </c>
      <c r="J6038">
        <v>4.95</v>
      </c>
    </row>
    <row r="6039" spans="1:10" x14ac:dyDescent="0.3">
      <c r="A6039">
        <v>19159</v>
      </c>
      <c r="B6039">
        <v>2011</v>
      </c>
      <c r="C6039" t="s">
        <v>620</v>
      </c>
      <c r="D6039">
        <v>19</v>
      </c>
      <c r="E6039" t="s">
        <v>658</v>
      </c>
      <c r="F6039" t="s">
        <v>622</v>
      </c>
      <c r="G6039">
        <v>5093</v>
      </c>
      <c r="H6039">
        <v>6</v>
      </c>
      <c r="I6039">
        <v>7.9</v>
      </c>
      <c r="J6039">
        <v>6.95</v>
      </c>
    </row>
    <row r="6040" spans="1:10" x14ac:dyDescent="0.3">
      <c r="A6040">
        <v>19159</v>
      </c>
      <c r="B6040">
        <v>2012</v>
      </c>
      <c r="C6040" t="s">
        <v>620</v>
      </c>
      <c r="D6040">
        <v>19</v>
      </c>
      <c r="E6040" t="s">
        <v>658</v>
      </c>
      <c r="F6040" t="s">
        <v>622</v>
      </c>
      <c r="G6040">
        <v>5078</v>
      </c>
      <c r="H6040">
        <v>6</v>
      </c>
      <c r="I6040">
        <v>7.9</v>
      </c>
      <c r="J6040">
        <v>6.95</v>
      </c>
    </row>
    <row r="6041" spans="1:10" x14ac:dyDescent="0.3">
      <c r="A6041">
        <v>19159</v>
      </c>
      <c r="B6041">
        <v>2013</v>
      </c>
      <c r="C6041" t="s">
        <v>620</v>
      </c>
      <c r="D6041">
        <v>19</v>
      </c>
      <c r="E6041" t="s">
        <v>658</v>
      </c>
      <c r="F6041" t="s">
        <v>622</v>
      </c>
      <c r="G6041">
        <v>5033</v>
      </c>
      <c r="H6041">
        <v>8</v>
      </c>
      <c r="I6041">
        <v>9.9</v>
      </c>
      <c r="J6041">
        <v>8.9499999999999993</v>
      </c>
    </row>
    <row r="6042" spans="1:10" x14ac:dyDescent="0.3">
      <c r="A6042">
        <v>19159</v>
      </c>
      <c r="B6042">
        <v>2014</v>
      </c>
      <c r="C6042" t="s">
        <v>620</v>
      </c>
      <c r="D6042">
        <v>19</v>
      </c>
      <c r="E6042" t="s">
        <v>658</v>
      </c>
      <c r="F6042" t="s">
        <v>622</v>
      </c>
      <c r="G6042">
        <v>5033</v>
      </c>
      <c r="H6042">
        <v>10</v>
      </c>
      <c r="I6042">
        <v>11.9</v>
      </c>
      <c r="J6042">
        <v>10.95</v>
      </c>
    </row>
    <row r="6043" spans="1:10" x14ac:dyDescent="0.3">
      <c r="A6043">
        <v>19159</v>
      </c>
      <c r="B6043">
        <v>2015</v>
      </c>
      <c r="C6043" t="s">
        <v>620</v>
      </c>
      <c r="D6043">
        <v>19</v>
      </c>
      <c r="E6043" t="s">
        <v>658</v>
      </c>
      <c r="F6043" t="s">
        <v>622</v>
      </c>
      <c r="G6043">
        <v>5068</v>
      </c>
      <c r="H6043">
        <v>10</v>
      </c>
      <c r="I6043">
        <v>11.9</v>
      </c>
      <c r="J6043">
        <v>10.95</v>
      </c>
    </row>
    <row r="6044" spans="1:10" x14ac:dyDescent="0.3">
      <c r="A6044">
        <v>19159</v>
      </c>
      <c r="B6044">
        <v>2016</v>
      </c>
      <c r="C6044" t="s">
        <v>620</v>
      </c>
      <c r="D6044">
        <v>19</v>
      </c>
      <c r="E6044" t="s">
        <v>658</v>
      </c>
      <c r="F6044" t="s">
        <v>622</v>
      </c>
      <c r="G6044">
        <v>5068</v>
      </c>
      <c r="H6044">
        <v>12</v>
      </c>
      <c r="I6044">
        <v>13.9</v>
      </c>
      <c r="J6044">
        <v>12.95</v>
      </c>
    </row>
    <row r="6045" spans="1:10" x14ac:dyDescent="0.3">
      <c r="A6045">
        <v>19161</v>
      </c>
      <c r="B6045">
        <v>2010</v>
      </c>
      <c r="C6045" t="s">
        <v>620</v>
      </c>
      <c r="D6045">
        <v>19</v>
      </c>
      <c r="E6045" t="s">
        <v>659</v>
      </c>
      <c r="F6045" t="s">
        <v>622</v>
      </c>
      <c r="G6045">
        <v>10352</v>
      </c>
      <c r="H6045">
        <v>4</v>
      </c>
      <c r="I6045">
        <v>5.9</v>
      </c>
      <c r="J6045">
        <v>4.95</v>
      </c>
    </row>
    <row r="6046" spans="1:10" x14ac:dyDescent="0.3">
      <c r="A6046">
        <v>19161</v>
      </c>
      <c r="B6046">
        <v>2011</v>
      </c>
      <c r="C6046" t="s">
        <v>620</v>
      </c>
      <c r="D6046">
        <v>19</v>
      </c>
      <c r="E6046" t="s">
        <v>659</v>
      </c>
      <c r="F6046" t="s">
        <v>622</v>
      </c>
      <c r="G6046">
        <v>10230</v>
      </c>
      <c r="H6046">
        <v>4</v>
      </c>
      <c r="I6046">
        <v>5.9</v>
      </c>
      <c r="J6046">
        <v>4.95</v>
      </c>
    </row>
    <row r="6047" spans="1:10" x14ac:dyDescent="0.3">
      <c r="A6047">
        <v>19161</v>
      </c>
      <c r="B6047">
        <v>2012</v>
      </c>
      <c r="C6047" t="s">
        <v>620</v>
      </c>
      <c r="D6047">
        <v>19</v>
      </c>
      <c r="E6047" t="s">
        <v>659</v>
      </c>
      <c r="F6047" t="s">
        <v>622</v>
      </c>
      <c r="G6047">
        <v>10171</v>
      </c>
      <c r="H6047">
        <v>6</v>
      </c>
      <c r="I6047">
        <v>7.9</v>
      </c>
      <c r="J6047">
        <v>6.95</v>
      </c>
    </row>
    <row r="6048" spans="1:10" x14ac:dyDescent="0.3">
      <c r="A6048">
        <v>19161</v>
      </c>
      <c r="B6048">
        <v>2013</v>
      </c>
      <c r="C6048" t="s">
        <v>620</v>
      </c>
      <c r="D6048">
        <v>19</v>
      </c>
      <c r="E6048" t="s">
        <v>659</v>
      </c>
      <c r="F6048" t="s">
        <v>622</v>
      </c>
      <c r="G6048">
        <v>10042</v>
      </c>
      <c r="H6048">
        <v>6</v>
      </c>
      <c r="I6048">
        <v>7.9</v>
      </c>
      <c r="J6048">
        <v>6.95</v>
      </c>
    </row>
    <row r="6049" spans="1:10" x14ac:dyDescent="0.3">
      <c r="A6049">
        <v>19161</v>
      </c>
      <c r="B6049">
        <v>2014</v>
      </c>
      <c r="C6049" t="s">
        <v>620</v>
      </c>
      <c r="D6049">
        <v>19</v>
      </c>
      <c r="E6049" t="s">
        <v>659</v>
      </c>
      <c r="F6049" t="s">
        <v>622</v>
      </c>
      <c r="G6049">
        <v>10043</v>
      </c>
      <c r="H6049">
        <v>8</v>
      </c>
      <c r="I6049">
        <v>9.9</v>
      </c>
      <c r="J6049">
        <v>8.9499999999999993</v>
      </c>
    </row>
    <row r="6050" spans="1:10" x14ac:dyDescent="0.3">
      <c r="A6050">
        <v>19161</v>
      </c>
      <c r="B6050">
        <v>2015</v>
      </c>
      <c r="C6050" t="s">
        <v>620</v>
      </c>
      <c r="D6050">
        <v>19</v>
      </c>
      <c r="E6050" t="s">
        <v>659</v>
      </c>
      <c r="F6050" t="s">
        <v>622</v>
      </c>
      <c r="G6050">
        <v>10021</v>
      </c>
      <c r="H6050">
        <v>8</v>
      </c>
      <c r="I6050">
        <v>9.9</v>
      </c>
      <c r="J6050">
        <v>8.9499999999999993</v>
      </c>
    </row>
    <row r="6051" spans="1:10" x14ac:dyDescent="0.3">
      <c r="A6051">
        <v>19161</v>
      </c>
      <c r="B6051">
        <v>2016</v>
      </c>
      <c r="C6051" t="s">
        <v>620</v>
      </c>
      <c r="D6051">
        <v>19</v>
      </c>
      <c r="E6051" t="s">
        <v>659</v>
      </c>
      <c r="F6051" t="s">
        <v>622</v>
      </c>
      <c r="G6051">
        <v>9876</v>
      </c>
      <c r="H6051">
        <v>10</v>
      </c>
      <c r="I6051">
        <v>11.9</v>
      </c>
      <c r="J6051">
        <v>10.95</v>
      </c>
    </row>
    <row r="6052" spans="1:10" x14ac:dyDescent="0.3">
      <c r="A6052">
        <v>19163</v>
      </c>
      <c r="B6052">
        <v>2010</v>
      </c>
      <c r="C6052" t="s">
        <v>620</v>
      </c>
      <c r="D6052">
        <v>19</v>
      </c>
      <c r="E6052" t="s">
        <v>173</v>
      </c>
      <c r="F6052" t="s">
        <v>622</v>
      </c>
      <c r="G6052">
        <v>165744</v>
      </c>
      <c r="H6052">
        <v>10</v>
      </c>
      <c r="I6052">
        <v>11.9</v>
      </c>
      <c r="J6052">
        <v>10.95</v>
      </c>
    </row>
    <row r="6053" spans="1:10" x14ac:dyDescent="0.3">
      <c r="A6053">
        <v>19163</v>
      </c>
      <c r="B6053">
        <v>2011</v>
      </c>
      <c r="C6053" t="s">
        <v>620</v>
      </c>
      <c r="D6053">
        <v>19</v>
      </c>
      <c r="E6053" t="s">
        <v>173</v>
      </c>
      <c r="F6053" t="s">
        <v>622</v>
      </c>
      <c r="G6053">
        <v>167058</v>
      </c>
      <c r="H6053">
        <v>10</v>
      </c>
      <c r="I6053">
        <v>11.9</v>
      </c>
      <c r="J6053">
        <v>10.95</v>
      </c>
    </row>
    <row r="6054" spans="1:10" x14ac:dyDescent="0.3">
      <c r="A6054">
        <v>19163</v>
      </c>
      <c r="B6054">
        <v>2012</v>
      </c>
      <c r="C6054" t="s">
        <v>620</v>
      </c>
      <c r="D6054">
        <v>19</v>
      </c>
      <c r="E6054" t="s">
        <v>173</v>
      </c>
      <c r="F6054" t="s">
        <v>622</v>
      </c>
      <c r="G6054">
        <v>168836</v>
      </c>
      <c r="H6054">
        <v>12</v>
      </c>
      <c r="I6054">
        <v>13.9</v>
      </c>
      <c r="J6054">
        <v>12.95</v>
      </c>
    </row>
    <row r="6055" spans="1:10" x14ac:dyDescent="0.3">
      <c r="A6055">
        <v>19163</v>
      </c>
      <c r="B6055">
        <v>2013</v>
      </c>
      <c r="C6055" t="s">
        <v>620</v>
      </c>
      <c r="D6055">
        <v>19</v>
      </c>
      <c r="E6055" t="s">
        <v>173</v>
      </c>
      <c r="F6055" t="s">
        <v>622</v>
      </c>
      <c r="G6055">
        <v>170513</v>
      </c>
      <c r="H6055">
        <v>12</v>
      </c>
      <c r="I6055">
        <v>13.9</v>
      </c>
      <c r="J6055">
        <v>12.95</v>
      </c>
    </row>
    <row r="6056" spans="1:10" x14ac:dyDescent="0.3">
      <c r="A6056">
        <v>19163</v>
      </c>
      <c r="B6056">
        <v>2014</v>
      </c>
      <c r="C6056" t="s">
        <v>620</v>
      </c>
      <c r="D6056">
        <v>19</v>
      </c>
      <c r="E6056" t="s">
        <v>173</v>
      </c>
      <c r="F6056" t="s">
        <v>622</v>
      </c>
      <c r="G6056">
        <v>171437</v>
      </c>
      <c r="H6056">
        <v>12</v>
      </c>
      <c r="I6056">
        <v>13.9</v>
      </c>
      <c r="J6056">
        <v>12.95</v>
      </c>
    </row>
    <row r="6057" spans="1:10" x14ac:dyDescent="0.3">
      <c r="A6057">
        <v>19163</v>
      </c>
      <c r="B6057">
        <v>2015</v>
      </c>
      <c r="C6057" t="s">
        <v>620</v>
      </c>
      <c r="D6057">
        <v>19</v>
      </c>
      <c r="E6057" t="s">
        <v>173</v>
      </c>
      <c r="F6057" t="s">
        <v>622</v>
      </c>
      <c r="G6057">
        <v>172126</v>
      </c>
      <c r="H6057">
        <v>14</v>
      </c>
      <c r="I6057">
        <v>15.9</v>
      </c>
      <c r="J6057">
        <v>14.95</v>
      </c>
    </row>
    <row r="6058" spans="1:10" x14ac:dyDescent="0.3">
      <c r="A6058">
        <v>19163</v>
      </c>
      <c r="B6058">
        <v>2016</v>
      </c>
      <c r="C6058" t="s">
        <v>620</v>
      </c>
      <c r="D6058">
        <v>19</v>
      </c>
      <c r="E6058" t="s">
        <v>173</v>
      </c>
      <c r="F6058" t="s">
        <v>622</v>
      </c>
      <c r="G6058">
        <v>172474</v>
      </c>
      <c r="H6058">
        <v>14</v>
      </c>
      <c r="I6058">
        <v>15.9</v>
      </c>
      <c r="J6058">
        <v>14.95</v>
      </c>
    </row>
    <row r="6059" spans="1:10" x14ac:dyDescent="0.3">
      <c r="A6059">
        <v>19165</v>
      </c>
      <c r="B6059">
        <v>2010</v>
      </c>
      <c r="C6059" t="s">
        <v>620</v>
      </c>
      <c r="D6059">
        <v>19</v>
      </c>
      <c r="E6059" t="s">
        <v>70</v>
      </c>
      <c r="F6059" t="s">
        <v>622</v>
      </c>
      <c r="G6059">
        <v>12163</v>
      </c>
      <c r="H6059">
        <v>4</v>
      </c>
      <c r="I6059">
        <v>5.9</v>
      </c>
      <c r="J6059">
        <v>4.95</v>
      </c>
    </row>
    <row r="6060" spans="1:10" x14ac:dyDescent="0.3">
      <c r="A6060">
        <v>19165</v>
      </c>
      <c r="B6060">
        <v>2011</v>
      </c>
      <c r="C6060" t="s">
        <v>620</v>
      </c>
      <c r="D6060">
        <v>19</v>
      </c>
      <c r="E6060" t="s">
        <v>70</v>
      </c>
      <c r="F6060" t="s">
        <v>622</v>
      </c>
      <c r="G6060">
        <v>12034</v>
      </c>
      <c r="H6060">
        <v>4</v>
      </c>
      <c r="I6060">
        <v>5.9</v>
      </c>
      <c r="J6060">
        <v>4.95</v>
      </c>
    </row>
    <row r="6061" spans="1:10" x14ac:dyDescent="0.3">
      <c r="A6061">
        <v>19165</v>
      </c>
      <c r="B6061">
        <v>2012</v>
      </c>
      <c r="C6061" t="s">
        <v>620</v>
      </c>
      <c r="D6061">
        <v>19</v>
      </c>
      <c r="E6061" t="s">
        <v>70</v>
      </c>
      <c r="F6061" t="s">
        <v>622</v>
      </c>
      <c r="G6061">
        <v>12082</v>
      </c>
      <c r="H6061">
        <v>4</v>
      </c>
      <c r="I6061">
        <v>5.9</v>
      </c>
      <c r="J6061">
        <v>4.95</v>
      </c>
    </row>
    <row r="6062" spans="1:10" x14ac:dyDescent="0.3">
      <c r="A6062">
        <v>19165</v>
      </c>
      <c r="B6062">
        <v>2013</v>
      </c>
      <c r="C6062" t="s">
        <v>620</v>
      </c>
      <c r="D6062">
        <v>19</v>
      </c>
      <c r="E6062" t="s">
        <v>70</v>
      </c>
      <c r="F6062" t="s">
        <v>622</v>
      </c>
      <c r="G6062">
        <v>11956</v>
      </c>
      <c r="H6062">
        <v>6</v>
      </c>
      <c r="I6062">
        <v>7.9</v>
      </c>
      <c r="J6062">
        <v>6.95</v>
      </c>
    </row>
    <row r="6063" spans="1:10" x14ac:dyDescent="0.3">
      <c r="A6063">
        <v>19165</v>
      </c>
      <c r="B6063">
        <v>2014</v>
      </c>
      <c r="C6063" t="s">
        <v>620</v>
      </c>
      <c r="D6063">
        <v>19</v>
      </c>
      <c r="E6063" t="s">
        <v>70</v>
      </c>
      <c r="F6063" t="s">
        <v>622</v>
      </c>
      <c r="G6063">
        <v>11962</v>
      </c>
      <c r="H6063">
        <v>6</v>
      </c>
      <c r="I6063">
        <v>7.9</v>
      </c>
      <c r="J6063">
        <v>6.95</v>
      </c>
    </row>
    <row r="6064" spans="1:10" x14ac:dyDescent="0.3">
      <c r="A6064">
        <v>19165</v>
      </c>
      <c r="B6064">
        <v>2015</v>
      </c>
      <c r="C6064" t="s">
        <v>620</v>
      </c>
      <c r="D6064">
        <v>19</v>
      </c>
      <c r="E6064" t="s">
        <v>70</v>
      </c>
      <c r="F6064" t="s">
        <v>622</v>
      </c>
      <c r="G6064">
        <v>11927</v>
      </c>
      <c r="H6064">
        <v>6</v>
      </c>
      <c r="I6064">
        <v>7.9</v>
      </c>
      <c r="J6064">
        <v>6.95</v>
      </c>
    </row>
    <row r="6065" spans="1:10" x14ac:dyDescent="0.3">
      <c r="A6065">
        <v>19165</v>
      </c>
      <c r="B6065">
        <v>2016</v>
      </c>
      <c r="C6065" t="s">
        <v>620</v>
      </c>
      <c r="D6065">
        <v>19</v>
      </c>
      <c r="E6065" t="s">
        <v>70</v>
      </c>
      <c r="F6065" t="s">
        <v>622</v>
      </c>
      <c r="G6065">
        <v>11800</v>
      </c>
      <c r="H6065">
        <v>8</v>
      </c>
      <c r="I6065">
        <v>9.9</v>
      </c>
      <c r="J6065">
        <v>8.9499999999999993</v>
      </c>
    </row>
    <row r="6066" spans="1:10" x14ac:dyDescent="0.3">
      <c r="A6066">
        <v>19167</v>
      </c>
      <c r="B6066">
        <v>2010</v>
      </c>
      <c r="C6066" t="s">
        <v>620</v>
      </c>
      <c r="D6066">
        <v>19</v>
      </c>
      <c r="E6066" t="s">
        <v>660</v>
      </c>
      <c r="F6066" t="s">
        <v>622</v>
      </c>
      <c r="G6066">
        <v>33732</v>
      </c>
      <c r="H6066">
        <v>0</v>
      </c>
      <c r="I6066">
        <v>2</v>
      </c>
      <c r="J6066">
        <v>1</v>
      </c>
    </row>
    <row r="6067" spans="1:10" x14ac:dyDescent="0.3">
      <c r="A6067">
        <v>19167</v>
      </c>
      <c r="B6067">
        <v>2011</v>
      </c>
      <c r="C6067" t="s">
        <v>620</v>
      </c>
      <c r="D6067">
        <v>19</v>
      </c>
      <c r="E6067" t="s">
        <v>660</v>
      </c>
      <c r="F6067" t="s">
        <v>622</v>
      </c>
      <c r="G6067">
        <v>34037</v>
      </c>
      <c r="H6067">
        <v>0</v>
      </c>
      <c r="I6067">
        <v>2</v>
      </c>
      <c r="J6067">
        <v>1</v>
      </c>
    </row>
    <row r="6068" spans="1:10" x14ac:dyDescent="0.3">
      <c r="A6068">
        <v>19167</v>
      </c>
      <c r="B6068">
        <v>2012</v>
      </c>
      <c r="C6068" t="s">
        <v>620</v>
      </c>
      <c r="D6068">
        <v>19</v>
      </c>
      <c r="E6068" t="s">
        <v>660</v>
      </c>
      <c r="F6068" t="s">
        <v>622</v>
      </c>
      <c r="G6068">
        <v>34343</v>
      </c>
      <c r="H6068">
        <v>2</v>
      </c>
      <c r="I6068">
        <v>3.9</v>
      </c>
      <c r="J6068">
        <v>2.95</v>
      </c>
    </row>
    <row r="6069" spans="1:10" x14ac:dyDescent="0.3">
      <c r="A6069">
        <v>19167</v>
      </c>
      <c r="B6069">
        <v>2013</v>
      </c>
      <c r="C6069" t="s">
        <v>620</v>
      </c>
      <c r="D6069">
        <v>19</v>
      </c>
      <c r="E6069" t="s">
        <v>660</v>
      </c>
      <c r="F6069" t="s">
        <v>622</v>
      </c>
      <c r="G6069">
        <v>34529</v>
      </c>
      <c r="H6069">
        <v>2</v>
      </c>
      <c r="I6069">
        <v>3.9</v>
      </c>
      <c r="J6069">
        <v>2.95</v>
      </c>
    </row>
    <row r="6070" spans="1:10" x14ac:dyDescent="0.3">
      <c r="A6070">
        <v>19167</v>
      </c>
      <c r="B6070">
        <v>2014</v>
      </c>
      <c r="C6070" t="s">
        <v>620</v>
      </c>
      <c r="D6070">
        <v>19</v>
      </c>
      <c r="E6070" t="s">
        <v>660</v>
      </c>
      <c r="F6070" t="s">
        <v>622</v>
      </c>
      <c r="G6070">
        <v>34699</v>
      </c>
      <c r="H6070">
        <v>2</v>
      </c>
      <c r="I6070">
        <v>3.9</v>
      </c>
      <c r="J6070">
        <v>2.95</v>
      </c>
    </row>
    <row r="6071" spans="1:10" x14ac:dyDescent="0.3">
      <c r="A6071">
        <v>19167</v>
      </c>
      <c r="B6071">
        <v>2015</v>
      </c>
      <c r="C6071" t="s">
        <v>620</v>
      </c>
      <c r="D6071">
        <v>19</v>
      </c>
      <c r="E6071" t="s">
        <v>660</v>
      </c>
      <c r="F6071" t="s">
        <v>622</v>
      </c>
      <c r="G6071">
        <v>34937</v>
      </c>
      <c r="H6071">
        <v>2</v>
      </c>
      <c r="I6071">
        <v>3.9</v>
      </c>
      <c r="J6071">
        <v>2.95</v>
      </c>
    </row>
    <row r="6072" spans="1:10" x14ac:dyDescent="0.3">
      <c r="A6072">
        <v>19167</v>
      </c>
      <c r="B6072">
        <v>2016</v>
      </c>
      <c r="C6072" t="s">
        <v>620</v>
      </c>
      <c r="D6072">
        <v>19</v>
      </c>
      <c r="E6072" t="s">
        <v>660</v>
      </c>
      <c r="F6072" t="s">
        <v>622</v>
      </c>
      <c r="G6072">
        <v>34898</v>
      </c>
      <c r="H6072">
        <v>2</v>
      </c>
      <c r="I6072">
        <v>3.9</v>
      </c>
      <c r="J6072">
        <v>2.95</v>
      </c>
    </row>
    <row r="6073" spans="1:10" x14ac:dyDescent="0.3">
      <c r="A6073">
        <v>19169</v>
      </c>
      <c r="B6073">
        <v>2010</v>
      </c>
      <c r="C6073" t="s">
        <v>620</v>
      </c>
      <c r="D6073">
        <v>19</v>
      </c>
      <c r="E6073" t="s">
        <v>661</v>
      </c>
      <c r="F6073" t="s">
        <v>622</v>
      </c>
      <c r="G6073">
        <v>89633</v>
      </c>
      <c r="H6073">
        <v>4</v>
      </c>
      <c r="I6073">
        <v>5.9</v>
      </c>
      <c r="J6073">
        <v>4.95</v>
      </c>
    </row>
    <row r="6074" spans="1:10" x14ac:dyDescent="0.3">
      <c r="A6074">
        <v>19169</v>
      </c>
      <c r="B6074">
        <v>2011</v>
      </c>
      <c r="C6074" t="s">
        <v>620</v>
      </c>
      <c r="D6074">
        <v>19</v>
      </c>
      <c r="E6074" t="s">
        <v>661</v>
      </c>
      <c r="F6074" t="s">
        <v>622</v>
      </c>
      <c r="G6074">
        <v>90956</v>
      </c>
      <c r="H6074">
        <v>4</v>
      </c>
      <c r="I6074">
        <v>5.9</v>
      </c>
      <c r="J6074">
        <v>4.95</v>
      </c>
    </row>
    <row r="6075" spans="1:10" x14ac:dyDescent="0.3">
      <c r="A6075">
        <v>19169</v>
      </c>
      <c r="B6075">
        <v>2012</v>
      </c>
      <c r="C6075" t="s">
        <v>620</v>
      </c>
      <c r="D6075">
        <v>19</v>
      </c>
      <c r="E6075" t="s">
        <v>661</v>
      </c>
      <c r="F6075" t="s">
        <v>622</v>
      </c>
      <c r="G6075">
        <v>91868</v>
      </c>
      <c r="H6075">
        <v>4</v>
      </c>
      <c r="I6075">
        <v>5.9</v>
      </c>
      <c r="J6075">
        <v>4.95</v>
      </c>
    </row>
    <row r="6076" spans="1:10" x14ac:dyDescent="0.3">
      <c r="A6076">
        <v>19169</v>
      </c>
      <c r="B6076">
        <v>2013</v>
      </c>
      <c r="C6076" t="s">
        <v>620</v>
      </c>
      <c r="D6076">
        <v>19</v>
      </c>
      <c r="E6076" t="s">
        <v>661</v>
      </c>
      <c r="F6076" t="s">
        <v>622</v>
      </c>
      <c r="G6076">
        <v>93627</v>
      </c>
      <c r="H6076">
        <v>4</v>
      </c>
      <c r="I6076">
        <v>5.9</v>
      </c>
      <c r="J6076">
        <v>4.95</v>
      </c>
    </row>
    <row r="6077" spans="1:10" x14ac:dyDescent="0.3">
      <c r="A6077">
        <v>19169</v>
      </c>
      <c r="B6077">
        <v>2014</v>
      </c>
      <c r="C6077" t="s">
        <v>620</v>
      </c>
      <c r="D6077">
        <v>19</v>
      </c>
      <c r="E6077" t="s">
        <v>661</v>
      </c>
      <c r="F6077" t="s">
        <v>622</v>
      </c>
      <c r="G6077">
        <v>95456</v>
      </c>
      <c r="H6077">
        <v>4</v>
      </c>
      <c r="I6077">
        <v>5.9</v>
      </c>
      <c r="J6077">
        <v>4.95</v>
      </c>
    </row>
    <row r="6078" spans="1:10" x14ac:dyDescent="0.3">
      <c r="A6078">
        <v>19169</v>
      </c>
      <c r="B6078">
        <v>2015</v>
      </c>
      <c r="C6078" t="s">
        <v>620</v>
      </c>
      <c r="D6078">
        <v>19</v>
      </c>
      <c r="E6078" t="s">
        <v>661</v>
      </c>
      <c r="F6078" t="s">
        <v>622</v>
      </c>
      <c r="G6078">
        <v>96021</v>
      </c>
      <c r="H6078">
        <v>4</v>
      </c>
      <c r="I6078">
        <v>5.9</v>
      </c>
      <c r="J6078">
        <v>4.95</v>
      </c>
    </row>
    <row r="6079" spans="1:10" x14ac:dyDescent="0.3">
      <c r="A6079">
        <v>19169</v>
      </c>
      <c r="B6079">
        <v>2016</v>
      </c>
      <c r="C6079" t="s">
        <v>620</v>
      </c>
      <c r="D6079">
        <v>19</v>
      </c>
      <c r="E6079" t="s">
        <v>661</v>
      </c>
      <c r="F6079" t="s">
        <v>622</v>
      </c>
      <c r="G6079">
        <v>97090</v>
      </c>
      <c r="H6079">
        <v>6</v>
      </c>
      <c r="I6079">
        <v>7.9</v>
      </c>
      <c r="J6079">
        <v>6.95</v>
      </c>
    </row>
    <row r="6080" spans="1:10" x14ac:dyDescent="0.3">
      <c r="A6080">
        <v>19171</v>
      </c>
      <c r="B6080">
        <v>2010</v>
      </c>
      <c r="C6080" t="s">
        <v>620</v>
      </c>
      <c r="D6080">
        <v>19</v>
      </c>
      <c r="E6080" t="s">
        <v>662</v>
      </c>
      <c r="F6080" t="s">
        <v>622</v>
      </c>
      <c r="G6080">
        <v>17729</v>
      </c>
      <c r="H6080">
        <v>4</v>
      </c>
      <c r="I6080">
        <v>5.9</v>
      </c>
      <c r="J6080">
        <v>4.95</v>
      </c>
    </row>
    <row r="6081" spans="1:10" x14ac:dyDescent="0.3">
      <c r="A6081">
        <v>19171</v>
      </c>
      <c r="B6081">
        <v>2011</v>
      </c>
      <c r="C6081" t="s">
        <v>620</v>
      </c>
      <c r="D6081">
        <v>19</v>
      </c>
      <c r="E6081" t="s">
        <v>662</v>
      </c>
      <c r="F6081" t="s">
        <v>622</v>
      </c>
      <c r="G6081">
        <v>17625</v>
      </c>
      <c r="H6081">
        <v>6</v>
      </c>
      <c r="I6081">
        <v>7.9</v>
      </c>
      <c r="J6081">
        <v>6.95</v>
      </c>
    </row>
    <row r="6082" spans="1:10" x14ac:dyDescent="0.3">
      <c r="A6082">
        <v>19171</v>
      </c>
      <c r="B6082">
        <v>2012</v>
      </c>
      <c r="C6082" t="s">
        <v>620</v>
      </c>
      <c r="D6082">
        <v>19</v>
      </c>
      <c r="E6082" t="s">
        <v>662</v>
      </c>
      <c r="F6082" t="s">
        <v>622</v>
      </c>
      <c r="G6082">
        <v>17534</v>
      </c>
      <c r="H6082">
        <v>6</v>
      </c>
      <c r="I6082">
        <v>7.9</v>
      </c>
      <c r="J6082">
        <v>6.95</v>
      </c>
    </row>
    <row r="6083" spans="1:10" x14ac:dyDescent="0.3">
      <c r="A6083">
        <v>19171</v>
      </c>
      <c r="B6083">
        <v>2013</v>
      </c>
      <c r="C6083" t="s">
        <v>620</v>
      </c>
      <c r="D6083">
        <v>19</v>
      </c>
      <c r="E6083" t="s">
        <v>662</v>
      </c>
      <c r="F6083" t="s">
        <v>622</v>
      </c>
      <c r="G6083">
        <v>17500</v>
      </c>
      <c r="H6083">
        <v>6</v>
      </c>
      <c r="I6083">
        <v>7.9</v>
      </c>
      <c r="J6083">
        <v>6.95</v>
      </c>
    </row>
    <row r="6084" spans="1:10" x14ac:dyDescent="0.3">
      <c r="A6084">
        <v>19171</v>
      </c>
      <c r="B6084">
        <v>2014</v>
      </c>
      <c r="C6084" t="s">
        <v>620</v>
      </c>
      <c r="D6084">
        <v>19</v>
      </c>
      <c r="E6084" t="s">
        <v>662</v>
      </c>
      <c r="F6084" t="s">
        <v>622</v>
      </c>
      <c r="G6084">
        <v>17400</v>
      </c>
      <c r="H6084">
        <v>8</v>
      </c>
      <c r="I6084">
        <v>9.9</v>
      </c>
      <c r="J6084">
        <v>8.9499999999999993</v>
      </c>
    </row>
    <row r="6085" spans="1:10" x14ac:dyDescent="0.3">
      <c r="A6085">
        <v>19171</v>
      </c>
      <c r="B6085">
        <v>2015</v>
      </c>
      <c r="C6085" t="s">
        <v>620</v>
      </c>
      <c r="D6085">
        <v>19</v>
      </c>
      <c r="E6085" t="s">
        <v>662</v>
      </c>
      <c r="F6085" t="s">
        <v>622</v>
      </c>
      <c r="G6085">
        <v>17337</v>
      </c>
      <c r="H6085">
        <v>8</v>
      </c>
      <c r="I6085">
        <v>9.9</v>
      </c>
      <c r="J6085">
        <v>8.9499999999999993</v>
      </c>
    </row>
    <row r="6086" spans="1:10" x14ac:dyDescent="0.3">
      <c r="A6086">
        <v>19171</v>
      </c>
      <c r="B6086">
        <v>2016</v>
      </c>
      <c r="C6086" t="s">
        <v>620</v>
      </c>
      <c r="D6086">
        <v>19</v>
      </c>
      <c r="E6086" t="s">
        <v>662</v>
      </c>
      <c r="F6086" t="s">
        <v>622</v>
      </c>
      <c r="G6086">
        <v>17319</v>
      </c>
      <c r="H6086">
        <v>10</v>
      </c>
      <c r="I6086">
        <v>11.9</v>
      </c>
      <c r="J6086">
        <v>10.95</v>
      </c>
    </row>
    <row r="6087" spans="1:10" x14ac:dyDescent="0.3">
      <c r="A6087">
        <v>19173</v>
      </c>
      <c r="B6087">
        <v>2010</v>
      </c>
      <c r="C6087" t="s">
        <v>620</v>
      </c>
      <c r="D6087">
        <v>19</v>
      </c>
      <c r="E6087" t="s">
        <v>360</v>
      </c>
      <c r="F6087" t="s">
        <v>622</v>
      </c>
      <c r="G6087">
        <v>6315</v>
      </c>
      <c r="H6087">
        <v>4</v>
      </c>
      <c r="I6087">
        <v>5.9</v>
      </c>
      <c r="J6087">
        <v>4.95</v>
      </c>
    </row>
    <row r="6088" spans="1:10" x14ac:dyDescent="0.3">
      <c r="A6088">
        <v>19173</v>
      </c>
      <c r="B6088">
        <v>2011</v>
      </c>
      <c r="C6088" t="s">
        <v>620</v>
      </c>
      <c r="D6088">
        <v>19</v>
      </c>
      <c r="E6088" t="s">
        <v>360</v>
      </c>
      <c r="F6088" t="s">
        <v>622</v>
      </c>
      <c r="G6088">
        <v>6278</v>
      </c>
      <c r="H6088">
        <v>4</v>
      </c>
      <c r="I6088">
        <v>5.9</v>
      </c>
      <c r="J6088">
        <v>4.95</v>
      </c>
    </row>
    <row r="6089" spans="1:10" x14ac:dyDescent="0.3">
      <c r="A6089">
        <v>19173</v>
      </c>
      <c r="B6089">
        <v>2012</v>
      </c>
      <c r="C6089" t="s">
        <v>620</v>
      </c>
      <c r="D6089">
        <v>19</v>
      </c>
      <c r="E6089" t="s">
        <v>360</v>
      </c>
      <c r="F6089" t="s">
        <v>622</v>
      </c>
      <c r="G6089">
        <v>6234</v>
      </c>
      <c r="H6089">
        <v>6</v>
      </c>
      <c r="I6089">
        <v>7.9</v>
      </c>
      <c r="J6089">
        <v>6.95</v>
      </c>
    </row>
    <row r="6090" spans="1:10" x14ac:dyDescent="0.3">
      <c r="A6090">
        <v>19173</v>
      </c>
      <c r="B6090">
        <v>2013</v>
      </c>
      <c r="C6090" t="s">
        <v>620</v>
      </c>
      <c r="D6090">
        <v>19</v>
      </c>
      <c r="E6090" t="s">
        <v>360</v>
      </c>
      <c r="F6090" t="s">
        <v>622</v>
      </c>
      <c r="G6090">
        <v>6198</v>
      </c>
      <c r="H6090">
        <v>6</v>
      </c>
      <c r="I6090">
        <v>7.9</v>
      </c>
      <c r="J6090">
        <v>6.95</v>
      </c>
    </row>
    <row r="6091" spans="1:10" x14ac:dyDescent="0.3">
      <c r="A6091">
        <v>19173</v>
      </c>
      <c r="B6091">
        <v>2014</v>
      </c>
      <c r="C6091" t="s">
        <v>620</v>
      </c>
      <c r="D6091">
        <v>19</v>
      </c>
      <c r="E6091" t="s">
        <v>360</v>
      </c>
      <c r="F6091" t="s">
        <v>622</v>
      </c>
      <c r="G6091">
        <v>6150</v>
      </c>
      <c r="H6091">
        <v>8</v>
      </c>
      <c r="I6091">
        <v>9.9</v>
      </c>
      <c r="J6091">
        <v>8.9499999999999993</v>
      </c>
    </row>
    <row r="6092" spans="1:10" x14ac:dyDescent="0.3">
      <c r="A6092">
        <v>19173</v>
      </c>
      <c r="B6092">
        <v>2015</v>
      </c>
      <c r="C6092" t="s">
        <v>620</v>
      </c>
      <c r="D6092">
        <v>19</v>
      </c>
      <c r="E6092" t="s">
        <v>360</v>
      </c>
      <c r="F6092" t="s">
        <v>622</v>
      </c>
      <c r="G6092">
        <v>6205</v>
      </c>
      <c r="H6092">
        <v>10</v>
      </c>
      <c r="I6092">
        <v>11.9</v>
      </c>
      <c r="J6092">
        <v>10.95</v>
      </c>
    </row>
    <row r="6093" spans="1:10" x14ac:dyDescent="0.3">
      <c r="A6093">
        <v>19173</v>
      </c>
      <c r="B6093">
        <v>2016</v>
      </c>
      <c r="C6093" t="s">
        <v>620</v>
      </c>
      <c r="D6093">
        <v>19</v>
      </c>
      <c r="E6093" t="s">
        <v>360</v>
      </c>
      <c r="F6093" t="s">
        <v>622</v>
      </c>
      <c r="G6093">
        <v>6216</v>
      </c>
      <c r="H6093">
        <v>10</v>
      </c>
      <c r="I6093">
        <v>11.9</v>
      </c>
      <c r="J6093">
        <v>10.95</v>
      </c>
    </row>
    <row r="6094" spans="1:10" x14ac:dyDescent="0.3">
      <c r="A6094">
        <v>19175</v>
      </c>
      <c r="B6094">
        <v>2010</v>
      </c>
      <c r="C6094" t="s">
        <v>620</v>
      </c>
      <c r="D6094">
        <v>19</v>
      </c>
      <c r="E6094" t="s">
        <v>179</v>
      </c>
      <c r="F6094" t="s">
        <v>622</v>
      </c>
      <c r="G6094">
        <v>12519</v>
      </c>
      <c r="H6094">
        <v>8</v>
      </c>
      <c r="I6094">
        <v>9.9</v>
      </c>
      <c r="J6094">
        <v>8.9499999999999993</v>
      </c>
    </row>
    <row r="6095" spans="1:10" x14ac:dyDescent="0.3">
      <c r="A6095">
        <v>19175</v>
      </c>
      <c r="B6095">
        <v>2011</v>
      </c>
      <c r="C6095" t="s">
        <v>620</v>
      </c>
      <c r="D6095">
        <v>19</v>
      </c>
      <c r="E6095" t="s">
        <v>179</v>
      </c>
      <c r="F6095" t="s">
        <v>622</v>
      </c>
      <c r="G6095">
        <v>12570</v>
      </c>
      <c r="H6095">
        <v>8</v>
      </c>
      <c r="I6095">
        <v>9.9</v>
      </c>
      <c r="J6095">
        <v>8.9499999999999993</v>
      </c>
    </row>
    <row r="6096" spans="1:10" x14ac:dyDescent="0.3">
      <c r="A6096">
        <v>19175</v>
      </c>
      <c r="B6096">
        <v>2012</v>
      </c>
      <c r="C6096" t="s">
        <v>620</v>
      </c>
      <c r="D6096">
        <v>19</v>
      </c>
      <c r="E6096" t="s">
        <v>179</v>
      </c>
      <c r="F6096" t="s">
        <v>622</v>
      </c>
      <c r="G6096">
        <v>12604</v>
      </c>
      <c r="H6096">
        <v>10</v>
      </c>
      <c r="I6096">
        <v>11.9</v>
      </c>
      <c r="J6096">
        <v>10.95</v>
      </c>
    </row>
    <row r="6097" spans="1:10" x14ac:dyDescent="0.3">
      <c r="A6097">
        <v>19175</v>
      </c>
      <c r="B6097">
        <v>2013</v>
      </c>
      <c r="C6097" t="s">
        <v>620</v>
      </c>
      <c r="D6097">
        <v>19</v>
      </c>
      <c r="E6097" t="s">
        <v>179</v>
      </c>
      <c r="F6097" t="s">
        <v>622</v>
      </c>
      <c r="G6097">
        <v>12608</v>
      </c>
      <c r="H6097">
        <v>10</v>
      </c>
      <c r="I6097">
        <v>11.9</v>
      </c>
      <c r="J6097">
        <v>10.95</v>
      </c>
    </row>
    <row r="6098" spans="1:10" x14ac:dyDescent="0.3">
      <c r="A6098">
        <v>19175</v>
      </c>
      <c r="B6098">
        <v>2014</v>
      </c>
      <c r="C6098" t="s">
        <v>620</v>
      </c>
      <c r="D6098">
        <v>19</v>
      </c>
      <c r="E6098" t="s">
        <v>179</v>
      </c>
      <c r="F6098" t="s">
        <v>622</v>
      </c>
      <c r="G6098">
        <v>12626</v>
      </c>
      <c r="H6098">
        <v>12</v>
      </c>
      <c r="I6098">
        <v>13.9</v>
      </c>
      <c r="J6098">
        <v>12.95</v>
      </c>
    </row>
    <row r="6099" spans="1:10" x14ac:dyDescent="0.3">
      <c r="A6099">
        <v>19175</v>
      </c>
      <c r="B6099">
        <v>2015</v>
      </c>
      <c r="C6099" t="s">
        <v>620</v>
      </c>
      <c r="D6099">
        <v>19</v>
      </c>
      <c r="E6099" t="s">
        <v>179</v>
      </c>
      <c r="F6099" t="s">
        <v>622</v>
      </c>
      <c r="G6099">
        <v>12469</v>
      </c>
      <c r="H6099">
        <v>12</v>
      </c>
      <c r="I6099">
        <v>13.9</v>
      </c>
      <c r="J6099">
        <v>12.95</v>
      </c>
    </row>
    <row r="6100" spans="1:10" x14ac:dyDescent="0.3">
      <c r="A6100">
        <v>19175</v>
      </c>
      <c r="B6100">
        <v>2016</v>
      </c>
      <c r="C6100" t="s">
        <v>620</v>
      </c>
      <c r="D6100">
        <v>19</v>
      </c>
      <c r="E6100" t="s">
        <v>179</v>
      </c>
      <c r="F6100" t="s">
        <v>622</v>
      </c>
      <c r="G6100">
        <v>12420</v>
      </c>
      <c r="H6100">
        <v>14</v>
      </c>
      <c r="I6100">
        <v>15.9</v>
      </c>
      <c r="J6100">
        <v>14.95</v>
      </c>
    </row>
    <row r="6101" spans="1:10" x14ac:dyDescent="0.3">
      <c r="A6101">
        <v>19177</v>
      </c>
      <c r="B6101">
        <v>2010</v>
      </c>
      <c r="C6101" t="s">
        <v>620</v>
      </c>
      <c r="D6101">
        <v>19</v>
      </c>
      <c r="E6101" t="s">
        <v>180</v>
      </c>
      <c r="F6101" t="s">
        <v>622</v>
      </c>
      <c r="G6101">
        <v>7559</v>
      </c>
      <c r="H6101">
        <v>6</v>
      </c>
      <c r="I6101">
        <v>7.9</v>
      </c>
      <c r="J6101">
        <v>6.95</v>
      </c>
    </row>
    <row r="6102" spans="1:10" x14ac:dyDescent="0.3">
      <c r="A6102">
        <v>19177</v>
      </c>
      <c r="B6102">
        <v>2011</v>
      </c>
      <c r="C6102" t="s">
        <v>620</v>
      </c>
      <c r="D6102">
        <v>19</v>
      </c>
      <c r="E6102" t="s">
        <v>180</v>
      </c>
      <c r="F6102" t="s">
        <v>622</v>
      </c>
      <c r="G6102">
        <v>7511</v>
      </c>
      <c r="H6102">
        <v>6</v>
      </c>
      <c r="I6102">
        <v>7.9</v>
      </c>
      <c r="J6102">
        <v>6.95</v>
      </c>
    </row>
    <row r="6103" spans="1:10" x14ac:dyDescent="0.3">
      <c r="A6103">
        <v>19177</v>
      </c>
      <c r="B6103">
        <v>2012</v>
      </c>
      <c r="C6103" t="s">
        <v>620</v>
      </c>
      <c r="D6103">
        <v>19</v>
      </c>
      <c r="E6103" t="s">
        <v>180</v>
      </c>
      <c r="F6103" t="s">
        <v>622</v>
      </c>
      <c r="G6103">
        <v>7454</v>
      </c>
      <c r="H6103">
        <v>8</v>
      </c>
      <c r="I6103">
        <v>9.9</v>
      </c>
      <c r="J6103">
        <v>8.9499999999999993</v>
      </c>
    </row>
    <row r="6104" spans="1:10" x14ac:dyDescent="0.3">
      <c r="A6104">
        <v>19177</v>
      </c>
      <c r="B6104">
        <v>2013</v>
      </c>
      <c r="C6104" t="s">
        <v>620</v>
      </c>
      <c r="D6104">
        <v>19</v>
      </c>
      <c r="E6104" t="s">
        <v>180</v>
      </c>
      <c r="F6104" t="s">
        <v>622</v>
      </c>
      <c r="G6104">
        <v>7438</v>
      </c>
      <c r="H6104">
        <v>8</v>
      </c>
      <c r="I6104">
        <v>9.9</v>
      </c>
      <c r="J6104">
        <v>8.9499999999999993</v>
      </c>
    </row>
    <row r="6105" spans="1:10" x14ac:dyDescent="0.3">
      <c r="A6105">
        <v>19177</v>
      </c>
      <c r="B6105">
        <v>2014</v>
      </c>
      <c r="C6105" t="s">
        <v>620</v>
      </c>
      <c r="D6105">
        <v>19</v>
      </c>
      <c r="E6105" t="s">
        <v>180</v>
      </c>
      <c r="F6105" t="s">
        <v>622</v>
      </c>
      <c r="G6105">
        <v>7415</v>
      </c>
      <c r="H6105">
        <v>10</v>
      </c>
      <c r="I6105">
        <v>11.9</v>
      </c>
      <c r="J6105">
        <v>10.95</v>
      </c>
    </row>
    <row r="6106" spans="1:10" x14ac:dyDescent="0.3">
      <c r="A6106">
        <v>19177</v>
      </c>
      <c r="B6106">
        <v>2015</v>
      </c>
      <c r="C6106" t="s">
        <v>620</v>
      </c>
      <c r="D6106">
        <v>19</v>
      </c>
      <c r="E6106" t="s">
        <v>180</v>
      </c>
      <c r="F6106" t="s">
        <v>622</v>
      </c>
      <c r="G6106">
        <v>7344</v>
      </c>
      <c r="H6106">
        <v>12</v>
      </c>
      <c r="I6106">
        <v>13.9</v>
      </c>
      <c r="J6106">
        <v>12.95</v>
      </c>
    </row>
    <row r="6107" spans="1:10" x14ac:dyDescent="0.3">
      <c r="A6107">
        <v>19177</v>
      </c>
      <c r="B6107">
        <v>2016</v>
      </c>
      <c r="C6107" t="s">
        <v>620</v>
      </c>
      <c r="D6107">
        <v>19</v>
      </c>
      <c r="E6107" t="s">
        <v>180</v>
      </c>
      <c r="F6107" t="s">
        <v>622</v>
      </c>
      <c r="G6107">
        <v>7271</v>
      </c>
      <c r="H6107">
        <v>12</v>
      </c>
      <c r="I6107">
        <v>13.9</v>
      </c>
      <c r="J6107">
        <v>12.95</v>
      </c>
    </row>
    <row r="6108" spans="1:10" x14ac:dyDescent="0.3">
      <c r="A6108">
        <v>19179</v>
      </c>
      <c r="B6108">
        <v>2010</v>
      </c>
      <c r="C6108" t="s">
        <v>620</v>
      </c>
      <c r="D6108">
        <v>19</v>
      </c>
      <c r="E6108" t="s">
        <v>663</v>
      </c>
      <c r="F6108" t="s">
        <v>622</v>
      </c>
      <c r="G6108">
        <v>35645</v>
      </c>
      <c r="H6108">
        <v>6</v>
      </c>
      <c r="I6108">
        <v>7.9</v>
      </c>
      <c r="J6108">
        <v>6.95</v>
      </c>
    </row>
    <row r="6109" spans="1:10" x14ac:dyDescent="0.3">
      <c r="A6109">
        <v>19179</v>
      </c>
      <c r="B6109">
        <v>2011</v>
      </c>
      <c r="C6109" t="s">
        <v>620</v>
      </c>
      <c r="D6109">
        <v>19</v>
      </c>
      <c r="E6109" t="s">
        <v>663</v>
      </c>
      <c r="F6109" t="s">
        <v>622</v>
      </c>
      <c r="G6109">
        <v>35437</v>
      </c>
      <c r="H6109">
        <v>6</v>
      </c>
      <c r="I6109">
        <v>7.9</v>
      </c>
      <c r="J6109">
        <v>6.95</v>
      </c>
    </row>
    <row r="6110" spans="1:10" x14ac:dyDescent="0.3">
      <c r="A6110">
        <v>19179</v>
      </c>
      <c r="B6110">
        <v>2012</v>
      </c>
      <c r="C6110" t="s">
        <v>620</v>
      </c>
      <c r="D6110">
        <v>19</v>
      </c>
      <c r="E6110" t="s">
        <v>663</v>
      </c>
      <c r="F6110" t="s">
        <v>622</v>
      </c>
      <c r="G6110">
        <v>35356</v>
      </c>
      <c r="H6110">
        <v>6</v>
      </c>
      <c r="I6110">
        <v>7.9</v>
      </c>
      <c r="J6110">
        <v>6.95</v>
      </c>
    </row>
    <row r="6111" spans="1:10" x14ac:dyDescent="0.3">
      <c r="A6111">
        <v>19179</v>
      </c>
      <c r="B6111">
        <v>2013</v>
      </c>
      <c r="C6111" t="s">
        <v>620</v>
      </c>
      <c r="D6111">
        <v>19</v>
      </c>
      <c r="E6111" t="s">
        <v>663</v>
      </c>
      <c r="F6111" t="s">
        <v>622</v>
      </c>
      <c r="G6111">
        <v>35371</v>
      </c>
      <c r="H6111">
        <v>6</v>
      </c>
      <c r="I6111">
        <v>7.9</v>
      </c>
      <c r="J6111">
        <v>6.95</v>
      </c>
    </row>
    <row r="6112" spans="1:10" x14ac:dyDescent="0.3">
      <c r="A6112">
        <v>19179</v>
      </c>
      <c r="B6112">
        <v>2014</v>
      </c>
      <c r="C6112" t="s">
        <v>620</v>
      </c>
      <c r="D6112">
        <v>19</v>
      </c>
      <c r="E6112" t="s">
        <v>663</v>
      </c>
      <c r="F6112" t="s">
        <v>622</v>
      </c>
      <c r="G6112">
        <v>35240</v>
      </c>
      <c r="H6112">
        <v>8</v>
      </c>
      <c r="I6112">
        <v>9.9</v>
      </c>
      <c r="J6112">
        <v>8.9499999999999993</v>
      </c>
    </row>
    <row r="6113" spans="1:10" x14ac:dyDescent="0.3">
      <c r="A6113">
        <v>19179</v>
      </c>
      <c r="B6113">
        <v>2015</v>
      </c>
      <c r="C6113" t="s">
        <v>620</v>
      </c>
      <c r="D6113">
        <v>19</v>
      </c>
      <c r="E6113" t="s">
        <v>663</v>
      </c>
      <c r="F6113" t="s">
        <v>622</v>
      </c>
      <c r="G6113">
        <v>35173</v>
      </c>
      <c r="H6113">
        <v>8</v>
      </c>
      <c r="I6113">
        <v>9.9</v>
      </c>
      <c r="J6113">
        <v>8.9499999999999993</v>
      </c>
    </row>
    <row r="6114" spans="1:10" x14ac:dyDescent="0.3">
      <c r="A6114">
        <v>19179</v>
      </c>
      <c r="B6114">
        <v>2016</v>
      </c>
      <c r="C6114" t="s">
        <v>620</v>
      </c>
      <c r="D6114">
        <v>19</v>
      </c>
      <c r="E6114" t="s">
        <v>663</v>
      </c>
      <c r="F6114" t="s">
        <v>622</v>
      </c>
      <c r="G6114">
        <v>34982</v>
      </c>
      <c r="H6114">
        <v>8</v>
      </c>
      <c r="I6114">
        <v>9.9</v>
      </c>
      <c r="J6114">
        <v>8.9499999999999993</v>
      </c>
    </row>
    <row r="6115" spans="1:10" x14ac:dyDescent="0.3">
      <c r="A6115">
        <v>19181</v>
      </c>
      <c r="B6115">
        <v>2010</v>
      </c>
      <c r="C6115" t="s">
        <v>620</v>
      </c>
      <c r="D6115">
        <v>19</v>
      </c>
      <c r="E6115" t="s">
        <v>466</v>
      </c>
      <c r="F6115" t="s">
        <v>622</v>
      </c>
      <c r="G6115">
        <v>46333</v>
      </c>
      <c r="H6115">
        <v>4</v>
      </c>
      <c r="I6115">
        <v>5.9</v>
      </c>
      <c r="J6115">
        <v>4.95</v>
      </c>
    </row>
    <row r="6116" spans="1:10" x14ac:dyDescent="0.3">
      <c r="A6116">
        <v>19181</v>
      </c>
      <c r="B6116">
        <v>2011</v>
      </c>
      <c r="C6116" t="s">
        <v>620</v>
      </c>
      <c r="D6116">
        <v>19</v>
      </c>
      <c r="E6116" t="s">
        <v>466</v>
      </c>
      <c r="F6116" t="s">
        <v>622</v>
      </c>
      <c r="G6116">
        <v>46682</v>
      </c>
      <c r="H6116">
        <v>4</v>
      </c>
      <c r="I6116">
        <v>5.9</v>
      </c>
      <c r="J6116">
        <v>4.95</v>
      </c>
    </row>
    <row r="6117" spans="1:10" x14ac:dyDescent="0.3">
      <c r="A6117">
        <v>19181</v>
      </c>
      <c r="B6117">
        <v>2012</v>
      </c>
      <c r="C6117" t="s">
        <v>620</v>
      </c>
      <c r="D6117">
        <v>19</v>
      </c>
      <c r="E6117" t="s">
        <v>466</v>
      </c>
      <c r="F6117" t="s">
        <v>622</v>
      </c>
      <c r="G6117">
        <v>46977</v>
      </c>
      <c r="H6117">
        <v>4</v>
      </c>
      <c r="I6117">
        <v>5.9</v>
      </c>
      <c r="J6117">
        <v>4.95</v>
      </c>
    </row>
    <row r="6118" spans="1:10" x14ac:dyDescent="0.3">
      <c r="A6118">
        <v>19181</v>
      </c>
      <c r="B6118">
        <v>2013</v>
      </c>
      <c r="C6118" t="s">
        <v>620</v>
      </c>
      <c r="D6118">
        <v>19</v>
      </c>
      <c r="E6118" t="s">
        <v>466</v>
      </c>
      <c r="F6118" t="s">
        <v>622</v>
      </c>
      <c r="G6118">
        <v>47444</v>
      </c>
      <c r="H6118">
        <v>6</v>
      </c>
      <c r="I6118">
        <v>7.9</v>
      </c>
      <c r="J6118">
        <v>6.95</v>
      </c>
    </row>
    <row r="6119" spans="1:10" x14ac:dyDescent="0.3">
      <c r="A6119">
        <v>19181</v>
      </c>
      <c r="B6119">
        <v>2014</v>
      </c>
      <c r="C6119" t="s">
        <v>620</v>
      </c>
      <c r="D6119">
        <v>19</v>
      </c>
      <c r="E6119" t="s">
        <v>466</v>
      </c>
      <c r="F6119" t="s">
        <v>622</v>
      </c>
      <c r="G6119">
        <v>47979</v>
      </c>
      <c r="H6119">
        <v>6</v>
      </c>
      <c r="I6119">
        <v>7.9</v>
      </c>
      <c r="J6119">
        <v>6.95</v>
      </c>
    </row>
    <row r="6120" spans="1:10" x14ac:dyDescent="0.3">
      <c r="A6120">
        <v>19181</v>
      </c>
      <c r="B6120">
        <v>2015</v>
      </c>
      <c r="C6120" t="s">
        <v>620</v>
      </c>
      <c r="D6120">
        <v>19</v>
      </c>
      <c r="E6120" t="s">
        <v>466</v>
      </c>
      <c r="F6120" t="s">
        <v>622</v>
      </c>
      <c r="G6120">
        <v>48626</v>
      </c>
      <c r="H6120">
        <v>6</v>
      </c>
      <c r="I6120">
        <v>7.9</v>
      </c>
      <c r="J6120">
        <v>6.95</v>
      </c>
    </row>
    <row r="6121" spans="1:10" x14ac:dyDescent="0.3">
      <c r="A6121">
        <v>19181</v>
      </c>
      <c r="B6121">
        <v>2016</v>
      </c>
      <c r="C6121" t="s">
        <v>620</v>
      </c>
      <c r="D6121">
        <v>19</v>
      </c>
      <c r="E6121" t="s">
        <v>466</v>
      </c>
      <c r="F6121" t="s">
        <v>622</v>
      </c>
      <c r="G6121">
        <v>49691</v>
      </c>
      <c r="H6121">
        <v>8</v>
      </c>
      <c r="I6121">
        <v>9.9</v>
      </c>
      <c r="J6121">
        <v>8.9499999999999993</v>
      </c>
    </row>
    <row r="6122" spans="1:10" x14ac:dyDescent="0.3">
      <c r="A6122">
        <v>19183</v>
      </c>
      <c r="B6122">
        <v>2010</v>
      </c>
      <c r="C6122" t="s">
        <v>620</v>
      </c>
      <c r="D6122">
        <v>19</v>
      </c>
      <c r="E6122" t="s">
        <v>76</v>
      </c>
      <c r="F6122" t="s">
        <v>622</v>
      </c>
      <c r="G6122">
        <v>21697</v>
      </c>
      <c r="H6122">
        <v>4</v>
      </c>
      <c r="I6122">
        <v>5.9</v>
      </c>
      <c r="J6122">
        <v>4.95</v>
      </c>
    </row>
    <row r="6123" spans="1:10" x14ac:dyDescent="0.3">
      <c r="A6123">
        <v>19183</v>
      </c>
      <c r="B6123">
        <v>2011</v>
      </c>
      <c r="C6123" t="s">
        <v>620</v>
      </c>
      <c r="D6123">
        <v>19</v>
      </c>
      <c r="E6123" t="s">
        <v>76</v>
      </c>
      <c r="F6123" t="s">
        <v>622</v>
      </c>
      <c r="G6123">
        <v>21829</v>
      </c>
      <c r="H6123">
        <v>6</v>
      </c>
      <c r="I6123">
        <v>7.9</v>
      </c>
      <c r="J6123">
        <v>6.95</v>
      </c>
    </row>
    <row r="6124" spans="1:10" x14ac:dyDescent="0.3">
      <c r="A6124">
        <v>19183</v>
      </c>
      <c r="B6124">
        <v>2012</v>
      </c>
      <c r="C6124" t="s">
        <v>620</v>
      </c>
      <c r="D6124">
        <v>19</v>
      </c>
      <c r="E6124" t="s">
        <v>76</v>
      </c>
      <c r="F6124" t="s">
        <v>622</v>
      </c>
      <c r="G6124">
        <v>21919</v>
      </c>
      <c r="H6124">
        <v>6</v>
      </c>
      <c r="I6124">
        <v>7.9</v>
      </c>
      <c r="J6124">
        <v>6.95</v>
      </c>
    </row>
    <row r="6125" spans="1:10" x14ac:dyDescent="0.3">
      <c r="A6125">
        <v>19183</v>
      </c>
      <c r="B6125">
        <v>2013</v>
      </c>
      <c r="C6125" t="s">
        <v>620</v>
      </c>
      <c r="D6125">
        <v>19</v>
      </c>
      <c r="E6125" t="s">
        <v>76</v>
      </c>
      <c r="F6125" t="s">
        <v>622</v>
      </c>
      <c r="G6125">
        <v>22003</v>
      </c>
      <c r="H6125">
        <v>6</v>
      </c>
      <c r="I6125">
        <v>7.9</v>
      </c>
      <c r="J6125">
        <v>6.95</v>
      </c>
    </row>
    <row r="6126" spans="1:10" x14ac:dyDescent="0.3">
      <c r="A6126">
        <v>19183</v>
      </c>
      <c r="B6126">
        <v>2014</v>
      </c>
      <c r="C6126" t="s">
        <v>620</v>
      </c>
      <c r="D6126">
        <v>19</v>
      </c>
      <c r="E6126" t="s">
        <v>76</v>
      </c>
      <c r="F6126" t="s">
        <v>622</v>
      </c>
      <c r="G6126">
        <v>22087</v>
      </c>
      <c r="H6126">
        <v>6</v>
      </c>
      <c r="I6126">
        <v>7.9</v>
      </c>
      <c r="J6126">
        <v>6.95</v>
      </c>
    </row>
    <row r="6127" spans="1:10" x14ac:dyDescent="0.3">
      <c r="A6127">
        <v>19183</v>
      </c>
      <c r="B6127">
        <v>2015</v>
      </c>
      <c r="C6127" t="s">
        <v>620</v>
      </c>
      <c r="D6127">
        <v>19</v>
      </c>
      <c r="E6127" t="s">
        <v>76</v>
      </c>
      <c r="F6127" t="s">
        <v>622</v>
      </c>
      <c r="G6127">
        <v>22247</v>
      </c>
      <c r="H6127">
        <v>8</v>
      </c>
      <c r="I6127">
        <v>9.9</v>
      </c>
      <c r="J6127">
        <v>8.9499999999999993</v>
      </c>
    </row>
    <row r="6128" spans="1:10" x14ac:dyDescent="0.3">
      <c r="A6128">
        <v>19183</v>
      </c>
      <c r="B6128">
        <v>2016</v>
      </c>
      <c r="C6128" t="s">
        <v>620</v>
      </c>
      <c r="D6128">
        <v>19</v>
      </c>
      <c r="E6128" t="s">
        <v>76</v>
      </c>
      <c r="F6128" t="s">
        <v>622</v>
      </c>
      <c r="G6128">
        <v>22281</v>
      </c>
      <c r="H6128">
        <v>8</v>
      </c>
      <c r="I6128">
        <v>9.9</v>
      </c>
      <c r="J6128">
        <v>8.9499999999999993</v>
      </c>
    </row>
    <row r="6129" spans="1:10" x14ac:dyDescent="0.3">
      <c r="A6129">
        <v>19185</v>
      </c>
      <c r="B6129">
        <v>2010</v>
      </c>
      <c r="C6129" t="s">
        <v>620</v>
      </c>
      <c r="D6129">
        <v>19</v>
      </c>
      <c r="E6129" t="s">
        <v>467</v>
      </c>
      <c r="F6129" t="s">
        <v>622</v>
      </c>
      <c r="G6129">
        <v>6399</v>
      </c>
      <c r="H6129">
        <v>4</v>
      </c>
      <c r="I6129">
        <v>5.9</v>
      </c>
      <c r="J6129">
        <v>4.95</v>
      </c>
    </row>
    <row r="6130" spans="1:10" x14ac:dyDescent="0.3">
      <c r="A6130">
        <v>19185</v>
      </c>
      <c r="B6130">
        <v>2011</v>
      </c>
      <c r="C6130" t="s">
        <v>620</v>
      </c>
      <c r="D6130">
        <v>19</v>
      </c>
      <c r="E6130" t="s">
        <v>467</v>
      </c>
      <c r="F6130" t="s">
        <v>622</v>
      </c>
      <c r="G6130">
        <v>6367</v>
      </c>
      <c r="H6130">
        <v>6</v>
      </c>
      <c r="I6130">
        <v>7.9</v>
      </c>
      <c r="J6130">
        <v>6.95</v>
      </c>
    </row>
    <row r="6131" spans="1:10" x14ac:dyDescent="0.3">
      <c r="A6131">
        <v>19185</v>
      </c>
      <c r="B6131">
        <v>2012</v>
      </c>
      <c r="C6131" t="s">
        <v>620</v>
      </c>
      <c r="D6131">
        <v>19</v>
      </c>
      <c r="E6131" t="s">
        <v>467</v>
      </c>
      <c r="F6131" t="s">
        <v>622</v>
      </c>
      <c r="G6131">
        <v>6361</v>
      </c>
      <c r="H6131">
        <v>6</v>
      </c>
      <c r="I6131">
        <v>7.9</v>
      </c>
      <c r="J6131">
        <v>6.95</v>
      </c>
    </row>
    <row r="6132" spans="1:10" x14ac:dyDescent="0.3">
      <c r="A6132">
        <v>19185</v>
      </c>
      <c r="B6132">
        <v>2013</v>
      </c>
      <c r="C6132" t="s">
        <v>620</v>
      </c>
      <c r="D6132">
        <v>19</v>
      </c>
      <c r="E6132" t="s">
        <v>467</v>
      </c>
      <c r="F6132" t="s">
        <v>622</v>
      </c>
      <c r="G6132">
        <v>6419</v>
      </c>
      <c r="H6132">
        <v>8</v>
      </c>
      <c r="I6132">
        <v>9.9</v>
      </c>
      <c r="J6132">
        <v>8.9499999999999993</v>
      </c>
    </row>
    <row r="6133" spans="1:10" x14ac:dyDescent="0.3">
      <c r="A6133">
        <v>19185</v>
      </c>
      <c r="B6133">
        <v>2014</v>
      </c>
      <c r="C6133" t="s">
        <v>620</v>
      </c>
      <c r="D6133">
        <v>19</v>
      </c>
      <c r="E6133" t="s">
        <v>467</v>
      </c>
      <c r="F6133" t="s">
        <v>622</v>
      </c>
      <c r="G6133">
        <v>6387</v>
      </c>
      <c r="H6133">
        <v>8</v>
      </c>
      <c r="I6133">
        <v>9.9</v>
      </c>
      <c r="J6133">
        <v>8.9499999999999993</v>
      </c>
    </row>
    <row r="6134" spans="1:10" x14ac:dyDescent="0.3">
      <c r="A6134">
        <v>19185</v>
      </c>
      <c r="B6134">
        <v>2015</v>
      </c>
      <c r="C6134" t="s">
        <v>620</v>
      </c>
      <c r="D6134">
        <v>19</v>
      </c>
      <c r="E6134" t="s">
        <v>467</v>
      </c>
      <c r="F6134" t="s">
        <v>622</v>
      </c>
      <c r="G6134">
        <v>6385</v>
      </c>
      <c r="H6134">
        <v>10</v>
      </c>
      <c r="I6134">
        <v>11.9</v>
      </c>
      <c r="J6134">
        <v>10.95</v>
      </c>
    </row>
    <row r="6135" spans="1:10" x14ac:dyDescent="0.3">
      <c r="A6135">
        <v>19185</v>
      </c>
      <c r="B6135">
        <v>2016</v>
      </c>
      <c r="C6135" t="s">
        <v>620</v>
      </c>
      <c r="D6135">
        <v>19</v>
      </c>
      <c r="E6135" t="s">
        <v>467</v>
      </c>
      <c r="F6135" t="s">
        <v>622</v>
      </c>
      <c r="G6135">
        <v>6452</v>
      </c>
      <c r="H6135">
        <v>12</v>
      </c>
      <c r="I6135">
        <v>13.9</v>
      </c>
      <c r="J6135">
        <v>12.95</v>
      </c>
    </row>
    <row r="6136" spans="1:10" x14ac:dyDescent="0.3">
      <c r="A6136">
        <v>19187</v>
      </c>
      <c r="B6136">
        <v>2010</v>
      </c>
      <c r="C6136" t="s">
        <v>620</v>
      </c>
      <c r="D6136">
        <v>19</v>
      </c>
      <c r="E6136" t="s">
        <v>468</v>
      </c>
      <c r="F6136" t="s">
        <v>622</v>
      </c>
      <c r="G6136">
        <v>37876</v>
      </c>
      <c r="H6136">
        <v>8</v>
      </c>
      <c r="I6136">
        <v>9.9</v>
      </c>
      <c r="J6136">
        <v>8.9499999999999993</v>
      </c>
    </row>
    <row r="6137" spans="1:10" x14ac:dyDescent="0.3">
      <c r="A6137">
        <v>19187</v>
      </c>
      <c r="B6137">
        <v>2011</v>
      </c>
      <c r="C6137" t="s">
        <v>620</v>
      </c>
      <c r="D6137">
        <v>19</v>
      </c>
      <c r="E6137" t="s">
        <v>468</v>
      </c>
      <c r="F6137" t="s">
        <v>622</v>
      </c>
      <c r="G6137">
        <v>37733</v>
      </c>
      <c r="H6137">
        <v>8</v>
      </c>
      <c r="I6137">
        <v>9.9</v>
      </c>
      <c r="J6137">
        <v>8.9499999999999993</v>
      </c>
    </row>
    <row r="6138" spans="1:10" x14ac:dyDescent="0.3">
      <c r="A6138">
        <v>19187</v>
      </c>
      <c r="B6138">
        <v>2012</v>
      </c>
      <c r="C6138" t="s">
        <v>620</v>
      </c>
      <c r="D6138">
        <v>19</v>
      </c>
      <c r="E6138" t="s">
        <v>468</v>
      </c>
      <c r="F6138" t="s">
        <v>622</v>
      </c>
      <c r="G6138">
        <v>37305</v>
      </c>
      <c r="H6138">
        <v>10</v>
      </c>
      <c r="I6138">
        <v>11.9</v>
      </c>
      <c r="J6138">
        <v>10.95</v>
      </c>
    </row>
    <row r="6139" spans="1:10" x14ac:dyDescent="0.3">
      <c r="A6139">
        <v>19187</v>
      </c>
      <c r="B6139">
        <v>2013</v>
      </c>
      <c r="C6139" t="s">
        <v>620</v>
      </c>
      <c r="D6139">
        <v>19</v>
      </c>
      <c r="E6139" t="s">
        <v>468</v>
      </c>
      <c r="F6139" t="s">
        <v>622</v>
      </c>
      <c r="G6139">
        <v>37312</v>
      </c>
      <c r="H6139">
        <v>10</v>
      </c>
      <c r="I6139">
        <v>11.9</v>
      </c>
      <c r="J6139">
        <v>10.95</v>
      </c>
    </row>
    <row r="6140" spans="1:10" x14ac:dyDescent="0.3">
      <c r="A6140">
        <v>19187</v>
      </c>
      <c r="B6140">
        <v>2014</v>
      </c>
      <c r="C6140" t="s">
        <v>620</v>
      </c>
      <c r="D6140">
        <v>19</v>
      </c>
      <c r="E6140" t="s">
        <v>468</v>
      </c>
      <c r="F6140" t="s">
        <v>622</v>
      </c>
      <c r="G6140">
        <v>37053</v>
      </c>
      <c r="H6140">
        <v>10</v>
      </c>
      <c r="I6140">
        <v>11.9</v>
      </c>
      <c r="J6140">
        <v>10.95</v>
      </c>
    </row>
    <row r="6141" spans="1:10" x14ac:dyDescent="0.3">
      <c r="A6141">
        <v>19187</v>
      </c>
      <c r="B6141">
        <v>2015</v>
      </c>
      <c r="C6141" t="s">
        <v>620</v>
      </c>
      <c r="D6141">
        <v>19</v>
      </c>
      <c r="E6141" t="s">
        <v>468</v>
      </c>
      <c r="F6141" t="s">
        <v>622</v>
      </c>
      <c r="G6141">
        <v>37071</v>
      </c>
      <c r="H6141">
        <v>12</v>
      </c>
      <c r="I6141">
        <v>13.9</v>
      </c>
      <c r="J6141">
        <v>12.95</v>
      </c>
    </row>
    <row r="6142" spans="1:10" x14ac:dyDescent="0.3">
      <c r="A6142">
        <v>19187</v>
      </c>
      <c r="B6142">
        <v>2016</v>
      </c>
      <c r="C6142" t="s">
        <v>620</v>
      </c>
      <c r="D6142">
        <v>19</v>
      </c>
      <c r="E6142" t="s">
        <v>468</v>
      </c>
      <c r="F6142" t="s">
        <v>622</v>
      </c>
      <c r="G6142">
        <v>36769</v>
      </c>
      <c r="H6142">
        <v>12</v>
      </c>
      <c r="I6142">
        <v>13.9</v>
      </c>
      <c r="J6142">
        <v>12.95</v>
      </c>
    </row>
    <row r="6143" spans="1:10" x14ac:dyDescent="0.3">
      <c r="A6143">
        <v>19189</v>
      </c>
      <c r="B6143">
        <v>2010</v>
      </c>
      <c r="C6143" t="s">
        <v>620</v>
      </c>
      <c r="D6143">
        <v>19</v>
      </c>
      <c r="E6143" t="s">
        <v>574</v>
      </c>
      <c r="F6143" t="s">
        <v>622</v>
      </c>
      <c r="G6143">
        <v>10839</v>
      </c>
      <c r="H6143">
        <v>4</v>
      </c>
      <c r="I6143">
        <v>5.9</v>
      </c>
      <c r="J6143">
        <v>4.95</v>
      </c>
    </row>
    <row r="6144" spans="1:10" x14ac:dyDescent="0.3">
      <c r="A6144">
        <v>19189</v>
      </c>
      <c r="B6144">
        <v>2011</v>
      </c>
      <c r="C6144" t="s">
        <v>620</v>
      </c>
      <c r="D6144">
        <v>19</v>
      </c>
      <c r="E6144" t="s">
        <v>574</v>
      </c>
      <c r="F6144" t="s">
        <v>622</v>
      </c>
      <c r="G6144">
        <v>10731</v>
      </c>
      <c r="H6144">
        <v>4</v>
      </c>
      <c r="I6144">
        <v>5.9</v>
      </c>
      <c r="J6144">
        <v>4.95</v>
      </c>
    </row>
    <row r="6145" spans="1:10" x14ac:dyDescent="0.3">
      <c r="A6145">
        <v>19189</v>
      </c>
      <c r="B6145">
        <v>2012</v>
      </c>
      <c r="C6145" t="s">
        <v>620</v>
      </c>
      <c r="D6145">
        <v>19</v>
      </c>
      <c r="E6145" t="s">
        <v>574</v>
      </c>
      <c r="F6145" t="s">
        <v>622</v>
      </c>
      <c r="G6145">
        <v>10637</v>
      </c>
      <c r="H6145">
        <v>4</v>
      </c>
      <c r="I6145">
        <v>5.9</v>
      </c>
      <c r="J6145">
        <v>4.95</v>
      </c>
    </row>
    <row r="6146" spans="1:10" x14ac:dyDescent="0.3">
      <c r="A6146">
        <v>19189</v>
      </c>
      <c r="B6146">
        <v>2013</v>
      </c>
      <c r="C6146" t="s">
        <v>620</v>
      </c>
      <c r="D6146">
        <v>19</v>
      </c>
      <c r="E6146" t="s">
        <v>574</v>
      </c>
      <c r="F6146" t="s">
        <v>622</v>
      </c>
      <c r="G6146">
        <v>10489</v>
      </c>
      <c r="H6146">
        <v>6</v>
      </c>
      <c r="I6146">
        <v>7.9</v>
      </c>
      <c r="J6146">
        <v>6.95</v>
      </c>
    </row>
    <row r="6147" spans="1:10" x14ac:dyDescent="0.3">
      <c r="A6147">
        <v>19189</v>
      </c>
      <c r="B6147">
        <v>2014</v>
      </c>
      <c r="C6147" t="s">
        <v>620</v>
      </c>
      <c r="D6147">
        <v>19</v>
      </c>
      <c r="E6147" t="s">
        <v>574</v>
      </c>
      <c r="F6147" t="s">
        <v>622</v>
      </c>
      <c r="G6147">
        <v>10606</v>
      </c>
      <c r="H6147">
        <v>6</v>
      </c>
      <c r="I6147">
        <v>7.9</v>
      </c>
      <c r="J6147">
        <v>6.95</v>
      </c>
    </row>
    <row r="6148" spans="1:10" x14ac:dyDescent="0.3">
      <c r="A6148">
        <v>19189</v>
      </c>
      <c r="B6148">
        <v>2015</v>
      </c>
      <c r="C6148" t="s">
        <v>620</v>
      </c>
      <c r="D6148">
        <v>19</v>
      </c>
      <c r="E6148" t="s">
        <v>574</v>
      </c>
      <c r="F6148" t="s">
        <v>622</v>
      </c>
      <c r="G6148">
        <v>10609</v>
      </c>
      <c r="H6148">
        <v>6</v>
      </c>
      <c r="I6148">
        <v>7.9</v>
      </c>
      <c r="J6148">
        <v>6.95</v>
      </c>
    </row>
    <row r="6149" spans="1:10" x14ac:dyDescent="0.3">
      <c r="A6149">
        <v>19189</v>
      </c>
      <c r="B6149">
        <v>2016</v>
      </c>
      <c r="C6149" t="s">
        <v>620</v>
      </c>
      <c r="D6149">
        <v>19</v>
      </c>
      <c r="E6149" t="s">
        <v>574</v>
      </c>
      <c r="F6149" t="s">
        <v>622</v>
      </c>
      <c r="G6149">
        <v>10631</v>
      </c>
      <c r="H6149">
        <v>8</v>
      </c>
      <c r="I6149">
        <v>9.9</v>
      </c>
      <c r="J6149">
        <v>8.9499999999999993</v>
      </c>
    </row>
    <row r="6150" spans="1:10" x14ac:dyDescent="0.3">
      <c r="A6150">
        <v>19191</v>
      </c>
      <c r="B6150">
        <v>2010</v>
      </c>
      <c r="C6150" t="s">
        <v>620</v>
      </c>
      <c r="D6150">
        <v>19</v>
      </c>
      <c r="E6150" t="s">
        <v>664</v>
      </c>
      <c r="F6150" t="s">
        <v>622</v>
      </c>
      <c r="G6150">
        <v>21065</v>
      </c>
      <c r="H6150">
        <v>2</v>
      </c>
      <c r="I6150">
        <v>3.9</v>
      </c>
      <c r="J6150">
        <v>2.95</v>
      </c>
    </row>
    <row r="6151" spans="1:10" x14ac:dyDescent="0.3">
      <c r="A6151">
        <v>19191</v>
      </c>
      <c r="B6151">
        <v>2011</v>
      </c>
      <c r="C6151" t="s">
        <v>620</v>
      </c>
      <c r="D6151">
        <v>19</v>
      </c>
      <c r="E6151" t="s">
        <v>664</v>
      </c>
      <c r="F6151" t="s">
        <v>622</v>
      </c>
      <c r="G6151">
        <v>21039</v>
      </c>
      <c r="H6151">
        <v>4</v>
      </c>
      <c r="I6151">
        <v>5.9</v>
      </c>
      <c r="J6151">
        <v>4.95</v>
      </c>
    </row>
    <row r="6152" spans="1:10" x14ac:dyDescent="0.3">
      <c r="A6152">
        <v>19191</v>
      </c>
      <c r="B6152">
        <v>2012</v>
      </c>
      <c r="C6152" t="s">
        <v>620</v>
      </c>
      <c r="D6152">
        <v>19</v>
      </c>
      <c r="E6152" t="s">
        <v>664</v>
      </c>
      <c r="F6152" t="s">
        <v>622</v>
      </c>
      <c r="G6152">
        <v>21048</v>
      </c>
      <c r="H6152">
        <v>4</v>
      </c>
      <c r="I6152">
        <v>5.9</v>
      </c>
      <c r="J6152">
        <v>4.95</v>
      </c>
    </row>
    <row r="6153" spans="1:10" x14ac:dyDescent="0.3">
      <c r="A6153">
        <v>19191</v>
      </c>
      <c r="B6153">
        <v>2013</v>
      </c>
      <c r="C6153" t="s">
        <v>620</v>
      </c>
      <c r="D6153">
        <v>19</v>
      </c>
      <c r="E6153" t="s">
        <v>664</v>
      </c>
      <c r="F6153" t="s">
        <v>622</v>
      </c>
      <c r="G6153">
        <v>20872</v>
      </c>
      <c r="H6153">
        <v>4</v>
      </c>
      <c r="I6153">
        <v>5.9</v>
      </c>
      <c r="J6153">
        <v>4.95</v>
      </c>
    </row>
    <row r="6154" spans="1:10" x14ac:dyDescent="0.3">
      <c r="A6154">
        <v>19191</v>
      </c>
      <c r="B6154">
        <v>2014</v>
      </c>
      <c r="C6154" t="s">
        <v>620</v>
      </c>
      <c r="D6154">
        <v>19</v>
      </c>
      <c r="E6154" t="s">
        <v>664</v>
      </c>
      <c r="F6154" t="s">
        <v>622</v>
      </c>
      <c r="G6154">
        <v>20750</v>
      </c>
      <c r="H6154">
        <v>4</v>
      </c>
      <c r="I6154">
        <v>5.9</v>
      </c>
      <c r="J6154">
        <v>4.95</v>
      </c>
    </row>
    <row r="6155" spans="1:10" x14ac:dyDescent="0.3">
      <c r="A6155">
        <v>19191</v>
      </c>
      <c r="B6155">
        <v>2015</v>
      </c>
      <c r="C6155" t="s">
        <v>620</v>
      </c>
      <c r="D6155">
        <v>19</v>
      </c>
      <c r="E6155" t="s">
        <v>664</v>
      </c>
      <c r="F6155" t="s">
        <v>622</v>
      </c>
      <c r="G6155">
        <v>20709</v>
      </c>
      <c r="H6155">
        <v>6</v>
      </c>
      <c r="I6155">
        <v>7.9</v>
      </c>
      <c r="J6155">
        <v>6.95</v>
      </c>
    </row>
    <row r="6156" spans="1:10" x14ac:dyDescent="0.3">
      <c r="A6156">
        <v>19191</v>
      </c>
      <c r="B6156">
        <v>2016</v>
      </c>
      <c r="C6156" t="s">
        <v>620</v>
      </c>
      <c r="D6156">
        <v>19</v>
      </c>
      <c r="E6156" t="s">
        <v>664</v>
      </c>
      <c r="F6156" t="s">
        <v>622</v>
      </c>
      <c r="G6156">
        <v>20561</v>
      </c>
      <c r="H6156">
        <v>6</v>
      </c>
      <c r="I6156">
        <v>7.9</v>
      </c>
      <c r="J6156">
        <v>6.95</v>
      </c>
    </row>
    <row r="6157" spans="1:10" x14ac:dyDescent="0.3">
      <c r="A6157">
        <v>19193</v>
      </c>
      <c r="B6157">
        <v>2010</v>
      </c>
      <c r="C6157" t="s">
        <v>620</v>
      </c>
      <c r="D6157">
        <v>19</v>
      </c>
      <c r="E6157" t="s">
        <v>665</v>
      </c>
      <c r="F6157" t="s">
        <v>622</v>
      </c>
      <c r="G6157">
        <v>102364</v>
      </c>
      <c r="H6157">
        <v>6</v>
      </c>
      <c r="I6157">
        <v>7.9</v>
      </c>
      <c r="J6157">
        <v>6.95</v>
      </c>
    </row>
    <row r="6158" spans="1:10" x14ac:dyDescent="0.3">
      <c r="A6158">
        <v>19193</v>
      </c>
      <c r="B6158">
        <v>2011</v>
      </c>
      <c r="C6158" t="s">
        <v>620</v>
      </c>
      <c r="D6158">
        <v>19</v>
      </c>
      <c r="E6158" t="s">
        <v>665</v>
      </c>
      <c r="F6158" t="s">
        <v>622</v>
      </c>
      <c r="G6158">
        <v>102660</v>
      </c>
      <c r="H6158">
        <v>8</v>
      </c>
      <c r="I6158">
        <v>9.9</v>
      </c>
      <c r="J6158">
        <v>8.9499999999999993</v>
      </c>
    </row>
    <row r="6159" spans="1:10" x14ac:dyDescent="0.3">
      <c r="A6159">
        <v>19193</v>
      </c>
      <c r="B6159">
        <v>2012</v>
      </c>
      <c r="C6159" t="s">
        <v>620</v>
      </c>
      <c r="D6159">
        <v>19</v>
      </c>
      <c r="E6159" t="s">
        <v>665</v>
      </c>
      <c r="F6159" t="s">
        <v>622</v>
      </c>
      <c r="G6159">
        <v>102387</v>
      </c>
      <c r="H6159">
        <v>8</v>
      </c>
      <c r="I6159">
        <v>9.9</v>
      </c>
      <c r="J6159">
        <v>8.9499999999999993</v>
      </c>
    </row>
    <row r="6160" spans="1:10" x14ac:dyDescent="0.3">
      <c r="A6160">
        <v>19193</v>
      </c>
      <c r="B6160">
        <v>2013</v>
      </c>
      <c r="C6160" t="s">
        <v>620</v>
      </c>
      <c r="D6160">
        <v>19</v>
      </c>
      <c r="E6160" t="s">
        <v>665</v>
      </c>
      <c r="F6160" t="s">
        <v>622</v>
      </c>
      <c r="G6160">
        <v>102333</v>
      </c>
      <c r="H6160">
        <v>8</v>
      </c>
      <c r="I6160">
        <v>9.9</v>
      </c>
      <c r="J6160">
        <v>8.9499999999999993</v>
      </c>
    </row>
    <row r="6161" spans="1:10" x14ac:dyDescent="0.3">
      <c r="A6161">
        <v>19193</v>
      </c>
      <c r="B6161">
        <v>2014</v>
      </c>
      <c r="C6161" t="s">
        <v>620</v>
      </c>
      <c r="D6161">
        <v>19</v>
      </c>
      <c r="E6161" t="s">
        <v>665</v>
      </c>
      <c r="F6161" t="s">
        <v>622</v>
      </c>
      <c r="G6161">
        <v>102486</v>
      </c>
      <c r="H6161">
        <v>10</v>
      </c>
      <c r="I6161">
        <v>11.9</v>
      </c>
      <c r="J6161">
        <v>10.95</v>
      </c>
    </row>
    <row r="6162" spans="1:10" x14ac:dyDescent="0.3">
      <c r="A6162">
        <v>19193</v>
      </c>
      <c r="B6162">
        <v>2015</v>
      </c>
      <c r="C6162" t="s">
        <v>620</v>
      </c>
      <c r="D6162">
        <v>19</v>
      </c>
      <c r="E6162" t="s">
        <v>665</v>
      </c>
      <c r="F6162" t="s">
        <v>622</v>
      </c>
      <c r="G6162">
        <v>102782</v>
      </c>
      <c r="H6162">
        <v>10</v>
      </c>
      <c r="I6162">
        <v>11.9</v>
      </c>
      <c r="J6162">
        <v>10.95</v>
      </c>
    </row>
    <row r="6163" spans="1:10" x14ac:dyDescent="0.3">
      <c r="A6163">
        <v>19193</v>
      </c>
      <c r="B6163">
        <v>2016</v>
      </c>
      <c r="C6163" t="s">
        <v>620</v>
      </c>
      <c r="D6163">
        <v>19</v>
      </c>
      <c r="E6163" t="s">
        <v>665</v>
      </c>
      <c r="F6163" t="s">
        <v>622</v>
      </c>
      <c r="G6163">
        <v>102779</v>
      </c>
      <c r="H6163">
        <v>10</v>
      </c>
      <c r="I6163">
        <v>11.9</v>
      </c>
      <c r="J6163">
        <v>10.95</v>
      </c>
    </row>
    <row r="6164" spans="1:10" x14ac:dyDescent="0.3">
      <c r="A6164">
        <v>19195</v>
      </c>
      <c r="B6164">
        <v>2010</v>
      </c>
      <c r="C6164" t="s">
        <v>620</v>
      </c>
      <c r="D6164">
        <v>19</v>
      </c>
      <c r="E6164" t="s">
        <v>473</v>
      </c>
      <c r="F6164" t="s">
        <v>622</v>
      </c>
      <c r="G6164">
        <v>7583</v>
      </c>
      <c r="H6164">
        <v>8</v>
      </c>
      <c r="I6164">
        <v>9.9</v>
      </c>
      <c r="J6164">
        <v>8.9499999999999993</v>
      </c>
    </row>
    <row r="6165" spans="1:10" x14ac:dyDescent="0.3">
      <c r="A6165">
        <v>19195</v>
      </c>
      <c r="B6165">
        <v>2011</v>
      </c>
      <c r="C6165" t="s">
        <v>620</v>
      </c>
      <c r="D6165">
        <v>19</v>
      </c>
      <c r="E6165" t="s">
        <v>473</v>
      </c>
      <c r="F6165" t="s">
        <v>622</v>
      </c>
      <c r="G6165">
        <v>7580</v>
      </c>
      <c r="H6165">
        <v>8</v>
      </c>
      <c r="I6165">
        <v>9.9</v>
      </c>
      <c r="J6165">
        <v>8.9499999999999993</v>
      </c>
    </row>
    <row r="6166" spans="1:10" x14ac:dyDescent="0.3">
      <c r="A6166">
        <v>19195</v>
      </c>
      <c r="B6166">
        <v>2012</v>
      </c>
      <c r="C6166" t="s">
        <v>620</v>
      </c>
      <c r="D6166">
        <v>19</v>
      </c>
      <c r="E6166" t="s">
        <v>473</v>
      </c>
      <c r="F6166" t="s">
        <v>622</v>
      </c>
      <c r="G6166">
        <v>7523</v>
      </c>
      <c r="H6166">
        <v>10</v>
      </c>
      <c r="I6166">
        <v>11.9</v>
      </c>
      <c r="J6166">
        <v>10.95</v>
      </c>
    </row>
    <row r="6167" spans="1:10" x14ac:dyDescent="0.3">
      <c r="A6167">
        <v>19195</v>
      </c>
      <c r="B6167">
        <v>2013</v>
      </c>
      <c r="C6167" t="s">
        <v>620</v>
      </c>
      <c r="D6167">
        <v>19</v>
      </c>
      <c r="E6167" t="s">
        <v>473</v>
      </c>
      <c r="F6167" t="s">
        <v>622</v>
      </c>
      <c r="G6167">
        <v>7537</v>
      </c>
      <c r="H6167">
        <v>12</v>
      </c>
      <c r="I6167">
        <v>13.9</v>
      </c>
      <c r="J6167">
        <v>12.95</v>
      </c>
    </row>
    <row r="6168" spans="1:10" x14ac:dyDescent="0.3">
      <c r="A6168">
        <v>19195</v>
      </c>
      <c r="B6168">
        <v>2014</v>
      </c>
      <c r="C6168" t="s">
        <v>620</v>
      </c>
      <c r="D6168">
        <v>19</v>
      </c>
      <c r="E6168" t="s">
        <v>473</v>
      </c>
      <c r="F6168" t="s">
        <v>622</v>
      </c>
      <c r="G6168">
        <v>7608</v>
      </c>
      <c r="H6168">
        <v>14</v>
      </c>
      <c r="I6168">
        <v>15.9</v>
      </c>
      <c r="J6168">
        <v>14.95</v>
      </c>
    </row>
    <row r="6169" spans="1:10" x14ac:dyDescent="0.3">
      <c r="A6169">
        <v>19195</v>
      </c>
      <c r="B6169">
        <v>2015</v>
      </c>
      <c r="C6169" t="s">
        <v>620</v>
      </c>
      <c r="D6169">
        <v>19</v>
      </c>
      <c r="E6169" t="s">
        <v>473</v>
      </c>
      <c r="F6169" t="s">
        <v>622</v>
      </c>
      <c r="G6169">
        <v>7569</v>
      </c>
      <c r="H6169">
        <v>14</v>
      </c>
      <c r="I6169">
        <v>15.9</v>
      </c>
      <c r="J6169">
        <v>14.95</v>
      </c>
    </row>
    <row r="6170" spans="1:10" x14ac:dyDescent="0.3">
      <c r="A6170">
        <v>19195</v>
      </c>
      <c r="B6170">
        <v>2016</v>
      </c>
      <c r="C6170" t="s">
        <v>620</v>
      </c>
      <c r="D6170">
        <v>19</v>
      </c>
      <c r="E6170" t="s">
        <v>473</v>
      </c>
      <c r="F6170" t="s">
        <v>622</v>
      </c>
      <c r="G6170">
        <v>7572</v>
      </c>
      <c r="H6170">
        <v>16</v>
      </c>
      <c r="I6170">
        <v>17.899999999999999</v>
      </c>
      <c r="J6170">
        <v>16.95</v>
      </c>
    </row>
    <row r="6171" spans="1:10" x14ac:dyDescent="0.3">
      <c r="A6171">
        <v>19197</v>
      </c>
      <c r="B6171">
        <v>2010</v>
      </c>
      <c r="C6171" t="s">
        <v>620</v>
      </c>
      <c r="D6171">
        <v>19</v>
      </c>
      <c r="E6171" t="s">
        <v>666</v>
      </c>
      <c r="F6171" t="s">
        <v>622</v>
      </c>
      <c r="G6171">
        <v>13197</v>
      </c>
      <c r="H6171">
        <v>4</v>
      </c>
      <c r="I6171">
        <v>5.9</v>
      </c>
      <c r="J6171">
        <v>4.95</v>
      </c>
    </row>
    <row r="6172" spans="1:10" x14ac:dyDescent="0.3">
      <c r="A6172">
        <v>19197</v>
      </c>
      <c r="B6172">
        <v>2011</v>
      </c>
      <c r="C6172" t="s">
        <v>620</v>
      </c>
      <c r="D6172">
        <v>19</v>
      </c>
      <c r="E6172" t="s">
        <v>666</v>
      </c>
      <c r="F6172" t="s">
        <v>622</v>
      </c>
      <c r="G6172">
        <v>13047</v>
      </c>
      <c r="H6172">
        <v>4</v>
      </c>
      <c r="I6172">
        <v>5.9</v>
      </c>
      <c r="J6172">
        <v>4.95</v>
      </c>
    </row>
    <row r="6173" spans="1:10" x14ac:dyDescent="0.3">
      <c r="A6173">
        <v>19197</v>
      </c>
      <c r="B6173">
        <v>2012</v>
      </c>
      <c r="C6173" t="s">
        <v>620</v>
      </c>
      <c r="D6173">
        <v>19</v>
      </c>
      <c r="E6173" t="s">
        <v>666</v>
      </c>
      <c r="F6173" t="s">
        <v>622</v>
      </c>
      <c r="G6173">
        <v>13018</v>
      </c>
      <c r="H6173">
        <v>6</v>
      </c>
      <c r="I6173">
        <v>7.9</v>
      </c>
      <c r="J6173">
        <v>6.95</v>
      </c>
    </row>
    <row r="6174" spans="1:10" x14ac:dyDescent="0.3">
      <c r="A6174">
        <v>19197</v>
      </c>
      <c r="B6174">
        <v>2013</v>
      </c>
      <c r="C6174" t="s">
        <v>620</v>
      </c>
      <c r="D6174">
        <v>19</v>
      </c>
      <c r="E6174" t="s">
        <v>666</v>
      </c>
      <c r="F6174" t="s">
        <v>622</v>
      </c>
      <c r="G6174">
        <v>12969</v>
      </c>
      <c r="H6174">
        <v>6</v>
      </c>
      <c r="I6174">
        <v>7.9</v>
      </c>
      <c r="J6174">
        <v>6.95</v>
      </c>
    </row>
    <row r="6175" spans="1:10" x14ac:dyDescent="0.3">
      <c r="A6175">
        <v>19197</v>
      </c>
      <c r="B6175">
        <v>2014</v>
      </c>
      <c r="C6175" t="s">
        <v>620</v>
      </c>
      <c r="D6175">
        <v>19</v>
      </c>
      <c r="E6175" t="s">
        <v>666</v>
      </c>
      <c r="F6175" t="s">
        <v>622</v>
      </c>
      <c r="G6175">
        <v>12872</v>
      </c>
      <c r="H6175">
        <v>6</v>
      </c>
      <c r="I6175">
        <v>7.9</v>
      </c>
      <c r="J6175">
        <v>6.95</v>
      </c>
    </row>
    <row r="6176" spans="1:10" x14ac:dyDescent="0.3">
      <c r="A6176">
        <v>19197</v>
      </c>
      <c r="B6176">
        <v>2015</v>
      </c>
      <c r="C6176" t="s">
        <v>620</v>
      </c>
      <c r="D6176">
        <v>19</v>
      </c>
      <c r="E6176" t="s">
        <v>666</v>
      </c>
      <c r="F6176" t="s">
        <v>622</v>
      </c>
      <c r="G6176">
        <v>12773</v>
      </c>
      <c r="H6176">
        <v>8</v>
      </c>
      <c r="I6176">
        <v>9.9</v>
      </c>
      <c r="J6176">
        <v>8.9499999999999993</v>
      </c>
    </row>
    <row r="6177" spans="1:10" x14ac:dyDescent="0.3">
      <c r="A6177">
        <v>19197</v>
      </c>
      <c r="B6177">
        <v>2016</v>
      </c>
      <c r="C6177" t="s">
        <v>620</v>
      </c>
      <c r="D6177">
        <v>19</v>
      </c>
      <c r="E6177" t="s">
        <v>666</v>
      </c>
      <c r="F6177" t="s">
        <v>622</v>
      </c>
      <c r="G6177">
        <v>12779</v>
      </c>
      <c r="H6177">
        <v>8</v>
      </c>
      <c r="I6177">
        <v>9.9</v>
      </c>
      <c r="J6177">
        <v>8.9499999999999993</v>
      </c>
    </row>
    <row r="6178" spans="1:10" x14ac:dyDescent="0.3">
      <c r="A6178">
        <v>20001</v>
      </c>
      <c r="B6178">
        <v>2010</v>
      </c>
      <c r="C6178" t="s">
        <v>536</v>
      </c>
      <c r="D6178">
        <v>20</v>
      </c>
      <c r="E6178" t="s">
        <v>578</v>
      </c>
      <c r="F6178" t="s">
        <v>538</v>
      </c>
      <c r="G6178">
        <v>13354</v>
      </c>
      <c r="H6178">
        <v>12</v>
      </c>
      <c r="I6178">
        <v>13.9</v>
      </c>
      <c r="J6178">
        <v>12.95</v>
      </c>
    </row>
    <row r="6179" spans="1:10" x14ac:dyDescent="0.3">
      <c r="A6179">
        <v>20001</v>
      </c>
      <c r="B6179">
        <v>2011</v>
      </c>
      <c r="C6179" t="s">
        <v>536</v>
      </c>
      <c r="D6179">
        <v>20</v>
      </c>
      <c r="E6179" t="s">
        <v>578</v>
      </c>
      <c r="F6179" t="s">
        <v>538</v>
      </c>
      <c r="G6179">
        <v>13347</v>
      </c>
      <c r="H6179">
        <v>14</v>
      </c>
      <c r="I6179">
        <v>15.9</v>
      </c>
      <c r="J6179">
        <v>14.95</v>
      </c>
    </row>
    <row r="6180" spans="1:10" x14ac:dyDescent="0.3">
      <c r="A6180">
        <v>20001</v>
      </c>
      <c r="B6180">
        <v>2012</v>
      </c>
      <c r="C6180" t="s">
        <v>536</v>
      </c>
      <c r="D6180">
        <v>20</v>
      </c>
      <c r="E6180" t="s">
        <v>578</v>
      </c>
      <c r="F6180" t="s">
        <v>538</v>
      </c>
      <c r="G6180">
        <v>13343</v>
      </c>
      <c r="H6180">
        <v>14</v>
      </c>
      <c r="I6180">
        <v>15.9</v>
      </c>
      <c r="J6180">
        <v>14.95</v>
      </c>
    </row>
    <row r="6181" spans="1:10" x14ac:dyDescent="0.3">
      <c r="A6181">
        <v>20001</v>
      </c>
      <c r="B6181">
        <v>2013</v>
      </c>
      <c r="C6181" t="s">
        <v>536</v>
      </c>
      <c r="D6181">
        <v>20</v>
      </c>
      <c r="E6181" t="s">
        <v>578</v>
      </c>
      <c r="F6181" t="s">
        <v>538</v>
      </c>
      <c r="G6181">
        <v>13088</v>
      </c>
      <c r="H6181">
        <v>16</v>
      </c>
      <c r="I6181">
        <v>17.899999999999999</v>
      </c>
      <c r="J6181">
        <v>16.95</v>
      </c>
    </row>
    <row r="6182" spans="1:10" x14ac:dyDescent="0.3">
      <c r="A6182">
        <v>20001</v>
      </c>
      <c r="B6182">
        <v>2014</v>
      </c>
      <c r="C6182" t="s">
        <v>536</v>
      </c>
      <c r="D6182">
        <v>20</v>
      </c>
      <c r="E6182" t="s">
        <v>578</v>
      </c>
      <c r="F6182" t="s">
        <v>538</v>
      </c>
      <c r="G6182">
        <v>12912</v>
      </c>
      <c r="H6182">
        <v>18</v>
      </c>
      <c r="I6182">
        <v>19.899999999999999</v>
      </c>
      <c r="J6182">
        <v>18.95</v>
      </c>
    </row>
    <row r="6183" spans="1:10" x14ac:dyDescent="0.3">
      <c r="A6183">
        <v>20001</v>
      </c>
      <c r="B6183">
        <v>2015</v>
      </c>
      <c r="C6183" t="s">
        <v>536</v>
      </c>
      <c r="D6183">
        <v>20</v>
      </c>
      <c r="E6183" t="s">
        <v>578</v>
      </c>
      <c r="F6183" t="s">
        <v>538</v>
      </c>
      <c r="G6183">
        <v>12717</v>
      </c>
      <c r="H6183">
        <v>18</v>
      </c>
      <c r="I6183">
        <v>19.899999999999999</v>
      </c>
      <c r="J6183">
        <v>18.95</v>
      </c>
    </row>
    <row r="6184" spans="1:10" x14ac:dyDescent="0.3">
      <c r="A6184">
        <v>20001</v>
      </c>
      <c r="B6184">
        <v>2016</v>
      </c>
      <c r="C6184" t="s">
        <v>536</v>
      </c>
      <c r="D6184">
        <v>20</v>
      </c>
      <c r="E6184" t="s">
        <v>578</v>
      </c>
      <c r="F6184" t="s">
        <v>538</v>
      </c>
      <c r="G6184">
        <v>12714</v>
      </c>
      <c r="H6184">
        <v>20</v>
      </c>
      <c r="I6184">
        <v>21.9</v>
      </c>
      <c r="J6184">
        <v>20.95</v>
      </c>
    </row>
    <row r="6185" spans="1:10" x14ac:dyDescent="0.3">
      <c r="A6185">
        <v>20003</v>
      </c>
      <c r="B6185">
        <v>2010</v>
      </c>
      <c r="C6185" t="s">
        <v>536</v>
      </c>
      <c r="D6185">
        <v>20</v>
      </c>
      <c r="E6185" t="s">
        <v>667</v>
      </c>
      <c r="F6185" t="s">
        <v>538</v>
      </c>
      <c r="G6185">
        <v>8092</v>
      </c>
      <c r="H6185">
        <v>8</v>
      </c>
      <c r="I6185">
        <v>9.9</v>
      </c>
      <c r="J6185">
        <v>8.9499999999999993</v>
      </c>
    </row>
    <row r="6186" spans="1:10" x14ac:dyDescent="0.3">
      <c r="A6186">
        <v>20003</v>
      </c>
      <c r="B6186">
        <v>2011</v>
      </c>
      <c r="C6186" t="s">
        <v>536</v>
      </c>
      <c r="D6186">
        <v>20</v>
      </c>
      <c r="E6186" t="s">
        <v>667</v>
      </c>
      <c r="F6186" t="s">
        <v>538</v>
      </c>
      <c r="G6186">
        <v>8044</v>
      </c>
      <c r="H6186">
        <v>10</v>
      </c>
      <c r="I6186">
        <v>11.9</v>
      </c>
      <c r="J6186">
        <v>10.95</v>
      </c>
    </row>
    <row r="6187" spans="1:10" x14ac:dyDescent="0.3">
      <c r="A6187">
        <v>20003</v>
      </c>
      <c r="B6187">
        <v>2012</v>
      </c>
      <c r="C6187" t="s">
        <v>536</v>
      </c>
      <c r="D6187">
        <v>20</v>
      </c>
      <c r="E6187" t="s">
        <v>667</v>
      </c>
      <c r="F6187" t="s">
        <v>538</v>
      </c>
      <c r="G6187">
        <v>7910</v>
      </c>
      <c r="H6187">
        <v>10</v>
      </c>
      <c r="I6187">
        <v>11.9</v>
      </c>
      <c r="J6187">
        <v>10.95</v>
      </c>
    </row>
    <row r="6188" spans="1:10" x14ac:dyDescent="0.3">
      <c r="A6188">
        <v>20003</v>
      </c>
      <c r="B6188">
        <v>2013</v>
      </c>
      <c r="C6188" t="s">
        <v>536</v>
      </c>
      <c r="D6188">
        <v>20</v>
      </c>
      <c r="E6188" t="s">
        <v>667</v>
      </c>
      <c r="F6188" t="s">
        <v>538</v>
      </c>
      <c r="G6188">
        <v>7842</v>
      </c>
      <c r="H6188">
        <v>12</v>
      </c>
      <c r="I6188">
        <v>13.9</v>
      </c>
      <c r="J6188">
        <v>12.95</v>
      </c>
    </row>
    <row r="6189" spans="1:10" x14ac:dyDescent="0.3">
      <c r="A6189">
        <v>20003</v>
      </c>
      <c r="B6189">
        <v>2014</v>
      </c>
      <c r="C6189" t="s">
        <v>536</v>
      </c>
      <c r="D6189">
        <v>20</v>
      </c>
      <c r="E6189" t="s">
        <v>667</v>
      </c>
      <c r="F6189" t="s">
        <v>538</v>
      </c>
      <c r="G6189">
        <v>7877</v>
      </c>
      <c r="H6189">
        <v>14</v>
      </c>
      <c r="I6189">
        <v>15.9</v>
      </c>
      <c r="J6189">
        <v>14.95</v>
      </c>
    </row>
    <row r="6190" spans="1:10" x14ac:dyDescent="0.3">
      <c r="A6190">
        <v>20003</v>
      </c>
      <c r="B6190">
        <v>2015</v>
      </c>
      <c r="C6190" t="s">
        <v>536</v>
      </c>
      <c r="D6190">
        <v>20</v>
      </c>
      <c r="E6190" t="s">
        <v>667</v>
      </c>
      <c r="F6190" t="s">
        <v>538</v>
      </c>
      <c r="G6190">
        <v>7808</v>
      </c>
      <c r="H6190">
        <v>14</v>
      </c>
      <c r="I6190">
        <v>15.9</v>
      </c>
      <c r="J6190">
        <v>14.95</v>
      </c>
    </row>
    <row r="6191" spans="1:10" x14ac:dyDescent="0.3">
      <c r="A6191">
        <v>20003</v>
      </c>
      <c r="B6191">
        <v>2016</v>
      </c>
      <c r="C6191" t="s">
        <v>536</v>
      </c>
      <c r="D6191">
        <v>20</v>
      </c>
      <c r="E6191" t="s">
        <v>667</v>
      </c>
      <c r="F6191" t="s">
        <v>538</v>
      </c>
      <c r="G6191">
        <v>7827</v>
      </c>
      <c r="H6191">
        <v>16</v>
      </c>
      <c r="I6191">
        <v>17.899999999999999</v>
      </c>
      <c r="J6191">
        <v>16.95</v>
      </c>
    </row>
    <row r="6192" spans="1:10" x14ac:dyDescent="0.3">
      <c r="A6192">
        <v>20005</v>
      </c>
      <c r="B6192">
        <v>2010</v>
      </c>
      <c r="C6192" t="s">
        <v>536</v>
      </c>
      <c r="D6192">
        <v>20</v>
      </c>
      <c r="E6192" t="s">
        <v>668</v>
      </c>
      <c r="F6192" t="s">
        <v>538</v>
      </c>
      <c r="G6192">
        <v>16869</v>
      </c>
      <c r="H6192">
        <v>8</v>
      </c>
      <c r="I6192">
        <v>9.9</v>
      </c>
      <c r="J6192">
        <v>8.9499999999999993</v>
      </c>
    </row>
    <row r="6193" spans="1:10" x14ac:dyDescent="0.3">
      <c r="A6193">
        <v>20005</v>
      </c>
      <c r="B6193">
        <v>2011</v>
      </c>
      <c r="C6193" t="s">
        <v>536</v>
      </c>
      <c r="D6193">
        <v>20</v>
      </c>
      <c r="E6193" t="s">
        <v>668</v>
      </c>
      <c r="F6193" t="s">
        <v>538</v>
      </c>
      <c r="G6193">
        <v>16779</v>
      </c>
      <c r="H6193">
        <v>8</v>
      </c>
      <c r="I6193">
        <v>9.9</v>
      </c>
      <c r="J6193">
        <v>8.9499999999999993</v>
      </c>
    </row>
    <row r="6194" spans="1:10" x14ac:dyDescent="0.3">
      <c r="A6194">
        <v>20005</v>
      </c>
      <c r="B6194">
        <v>2012</v>
      </c>
      <c r="C6194" t="s">
        <v>536</v>
      </c>
      <c r="D6194">
        <v>20</v>
      </c>
      <c r="E6194" t="s">
        <v>668</v>
      </c>
      <c r="F6194" t="s">
        <v>538</v>
      </c>
      <c r="G6194">
        <v>16793</v>
      </c>
      <c r="H6194">
        <v>10</v>
      </c>
      <c r="I6194">
        <v>11.9</v>
      </c>
      <c r="J6194">
        <v>10.95</v>
      </c>
    </row>
    <row r="6195" spans="1:10" x14ac:dyDescent="0.3">
      <c r="A6195">
        <v>20005</v>
      </c>
      <c r="B6195">
        <v>2013</v>
      </c>
      <c r="C6195" t="s">
        <v>536</v>
      </c>
      <c r="D6195">
        <v>20</v>
      </c>
      <c r="E6195" t="s">
        <v>668</v>
      </c>
      <c r="F6195" t="s">
        <v>538</v>
      </c>
      <c r="G6195">
        <v>16703</v>
      </c>
      <c r="H6195">
        <v>10</v>
      </c>
      <c r="I6195">
        <v>11.9</v>
      </c>
      <c r="J6195">
        <v>10.95</v>
      </c>
    </row>
    <row r="6196" spans="1:10" x14ac:dyDescent="0.3">
      <c r="A6196">
        <v>20005</v>
      </c>
      <c r="B6196">
        <v>2014</v>
      </c>
      <c r="C6196" t="s">
        <v>536</v>
      </c>
      <c r="D6196">
        <v>20</v>
      </c>
      <c r="E6196" t="s">
        <v>668</v>
      </c>
      <c r="F6196" t="s">
        <v>538</v>
      </c>
      <c r="G6196">
        <v>16491</v>
      </c>
      <c r="H6196">
        <v>10</v>
      </c>
      <c r="I6196">
        <v>11.9</v>
      </c>
      <c r="J6196">
        <v>10.95</v>
      </c>
    </row>
    <row r="6197" spans="1:10" x14ac:dyDescent="0.3">
      <c r="A6197">
        <v>20005</v>
      </c>
      <c r="B6197">
        <v>2015</v>
      </c>
      <c r="C6197" t="s">
        <v>536</v>
      </c>
      <c r="D6197">
        <v>20</v>
      </c>
      <c r="E6197" t="s">
        <v>668</v>
      </c>
      <c r="F6197" t="s">
        <v>538</v>
      </c>
      <c r="G6197">
        <v>16398</v>
      </c>
      <c r="H6197">
        <v>12</v>
      </c>
      <c r="I6197">
        <v>13.9</v>
      </c>
      <c r="J6197">
        <v>12.95</v>
      </c>
    </row>
    <row r="6198" spans="1:10" x14ac:dyDescent="0.3">
      <c r="A6198">
        <v>20005</v>
      </c>
      <c r="B6198">
        <v>2016</v>
      </c>
      <c r="C6198" t="s">
        <v>536</v>
      </c>
      <c r="D6198">
        <v>20</v>
      </c>
      <c r="E6198" t="s">
        <v>668</v>
      </c>
      <c r="F6198" t="s">
        <v>538</v>
      </c>
      <c r="G6198">
        <v>16380</v>
      </c>
      <c r="H6198">
        <v>12</v>
      </c>
      <c r="I6198">
        <v>13.9</v>
      </c>
      <c r="J6198">
        <v>12.95</v>
      </c>
    </row>
    <row r="6199" spans="1:10" x14ac:dyDescent="0.3">
      <c r="A6199">
        <v>20007</v>
      </c>
      <c r="B6199">
        <v>2010</v>
      </c>
      <c r="C6199" t="s">
        <v>536</v>
      </c>
      <c r="D6199">
        <v>20</v>
      </c>
      <c r="E6199" t="s">
        <v>669</v>
      </c>
      <c r="F6199" t="s">
        <v>538</v>
      </c>
      <c r="G6199">
        <v>4838</v>
      </c>
      <c r="H6199">
        <v>12</v>
      </c>
      <c r="I6199">
        <v>13.9</v>
      </c>
      <c r="J6199">
        <v>12.95</v>
      </c>
    </row>
    <row r="6200" spans="1:10" x14ac:dyDescent="0.3">
      <c r="A6200">
        <v>20007</v>
      </c>
      <c r="B6200">
        <v>2011</v>
      </c>
      <c r="C6200" t="s">
        <v>536</v>
      </c>
      <c r="D6200">
        <v>20</v>
      </c>
      <c r="E6200" t="s">
        <v>669</v>
      </c>
      <c r="F6200" t="s">
        <v>538</v>
      </c>
      <c r="G6200">
        <v>4915</v>
      </c>
      <c r="H6200">
        <v>14</v>
      </c>
      <c r="I6200">
        <v>15.9</v>
      </c>
      <c r="J6200">
        <v>14.95</v>
      </c>
    </row>
    <row r="6201" spans="1:10" x14ac:dyDescent="0.3">
      <c r="A6201">
        <v>20007</v>
      </c>
      <c r="B6201">
        <v>2012</v>
      </c>
      <c r="C6201" t="s">
        <v>536</v>
      </c>
      <c r="D6201">
        <v>20</v>
      </c>
      <c r="E6201" t="s">
        <v>669</v>
      </c>
      <c r="F6201" t="s">
        <v>538</v>
      </c>
      <c r="G6201">
        <v>4869</v>
      </c>
      <c r="H6201">
        <v>16</v>
      </c>
      <c r="I6201">
        <v>17.899999999999999</v>
      </c>
      <c r="J6201">
        <v>16.95</v>
      </c>
    </row>
    <row r="6202" spans="1:10" x14ac:dyDescent="0.3">
      <c r="A6202">
        <v>20007</v>
      </c>
      <c r="B6202">
        <v>2013</v>
      </c>
      <c r="C6202" t="s">
        <v>536</v>
      </c>
      <c r="D6202">
        <v>20</v>
      </c>
      <c r="E6202" t="s">
        <v>669</v>
      </c>
      <c r="F6202" t="s">
        <v>538</v>
      </c>
      <c r="G6202">
        <v>4915</v>
      </c>
      <c r="H6202">
        <v>18</v>
      </c>
      <c r="I6202">
        <v>19.899999999999999</v>
      </c>
      <c r="J6202">
        <v>18.95</v>
      </c>
    </row>
    <row r="6203" spans="1:10" x14ac:dyDescent="0.3">
      <c r="A6203">
        <v>20007</v>
      </c>
      <c r="B6203">
        <v>2014</v>
      </c>
      <c r="C6203" t="s">
        <v>536</v>
      </c>
      <c r="D6203">
        <v>20</v>
      </c>
      <c r="E6203" t="s">
        <v>669</v>
      </c>
      <c r="F6203" t="s">
        <v>538</v>
      </c>
      <c r="G6203">
        <v>4870</v>
      </c>
      <c r="H6203">
        <v>20</v>
      </c>
      <c r="I6203">
        <v>21.9</v>
      </c>
      <c r="J6203">
        <v>20.95</v>
      </c>
    </row>
    <row r="6204" spans="1:10" x14ac:dyDescent="0.3">
      <c r="A6204">
        <v>20007</v>
      </c>
      <c r="B6204">
        <v>2015</v>
      </c>
      <c r="C6204" t="s">
        <v>536</v>
      </c>
      <c r="D6204">
        <v>20</v>
      </c>
      <c r="E6204" t="s">
        <v>669</v>
      </c>
      <c r="F6204" t="s">
        <v>538</v>
      </c>
      <c r="G6204">
        <v>4823</v>
      </c>
      <c r="H6204">
        <v>22</v>
      </c>
      <c r="I6204">
        <v>23.9</v>
      </c>
      <c r="J6204">
        <v>22.95</v>
      </c>
    </row>
    <row r="6205" spans="1:10" x14ac:dyDescent="0.3">
      <c r="A6205">
        <v>20007</v>
      </c>
      <c r="B6205">
        <v>2016</v>
      </c>
      <c r="C6205" t="s">
        <v>536</v>
      </c>
      <c r="D6205">
        <v>20</v>
      </c>
      <c r="E6205" t="s">
        <v>669</v>
      </c>
      <c r="F6205" t="s">
        <v>538</v>
      </c>
      <c r="G6205">
        <v>4688</v>
      </c>
      <c r="H6205">
        <v>24</v>
      </c>
      <c r="I6205">
        <v>25.9</v>
      </c>
      <c r="J6205">
        <v>24.95</v>
      </c>
    </row>
    <row r="6206" spans="1:10" x14ac:dyDescent="0.3">
      <c r="A6206">
        <v>20009</v>
      </c>
      <c r="B6206">
        <v>2010</v>
      </c>
      <c r="C6206" t="s">
        <v>536</v>
      </c>
      <c r="D6206">
        <v>20</v>
      </c>
      <c r="E6206" t="s">
        <v>670</v>
      </c>
      <c r="F6206" t="s">
        <v>538</v>
      </c>
      <c r="G6206">
        <v>27682</v>
      </c>
      <c r="H6206">
        <v>6</v>
      </c>
      <c r="I6206">
        <v>7.9</v>
      </c>
      <c r="J6206">
        <v>6.95</v>
      </c>
    </row>
    <row r="6207" spans="1:10" x14ac:dyDescent="0.3">
      <c r="A6207">
        <v>20009</v>
      </c>
      <c r="B6207">
        <v>2011</v>
      </c>
      <c r="C6207" t="s">
        <v>536</v>
      </c>
      <c r="D6207">
        <v>20</v>
      </c>
      <c r="E6207" t="s">
        <v>670</v>
      </c>
      <c r="F6207" t="s">
        <v>538</v>
      </c>
      <c r="G6207">
        <v>27684</v>
      </c>
      <c r="H6207">
        <v>6</v>
      </c>
      <c r="I6207">
        <v>7.9</v>
      </c>
      <c r="J6207">
        <v>6.95</v>
      </c>
    </row>
    <row r="6208" spans="1:10" x14ac:dyDescent="0.3">
      <c r="A6208">
        <v>20009</v>
      </c>
      <c r="B6208">
        <v>2012</v>
      </c>
      <c r="C6208" t="s">
        <v>536</v>
      </c>
      <c r="D6208">
        <v>20</v>
      </c>
      <c r="E6208" t="s">
        <v>670</v>
      </c>
      <c r="F6208" t="s">
        <v>538</v>
      </c>
      <c r="G6208">
        <v>27526</v>
      </c>
      <c r="H6208">
        <v>6</v>
      </c>
      <c r="I6208">
        <v>7.9</v>
      </c>
      <c r="J6208">
        <v>6.95</v>
      </c>
    </row>
    <row r="6209" spans="1:10" x14ac:dyDescent="0.3">
      <c r="A6209">
        <v>20009</v>
      </c>
      <c r="B6209">
        <v>2013</v>
      </c>
      <c r="C6209" t="s">
        <v>536</v>
      </c>
      <c r="D6209">
        <v>20</v>
      </c>
      <c r="E6209" t="s">
        <v>670</v>
      </c>
      <c r="F6209" t="s">
        <v>538</v>
      </c>
      <c r="G6209">
        <v>27426</v>
      </c>
      <c r="H6209">
        <v>6</v>
      </c>
      <c r="I6209">
        <v>7.9</v>
      </c>
      <c r="J6209">
        <v>6.95</v>
      </c>
    </row>
    <row r="6210" spans="1:10" x14ac:dyDescent="0.3">
      <c r="A6210">
        <v>20009</v>
      </c>
      <c r="B6210">
        <v>2014</v>
      </c>
      <c r="C6210" t="s">
        <v>536</v>
      </c>
      <c r="D6210">
        <v>20</v>
      </c>
      <c r="E6210" t="s">
        <v>670</v>
      </c>
      <c r="F6210" t="s">
        <v>538</v>
      </c>
      <c r="G6210">
        <v>27258</v>
      </c>
      <c r="H6210">
        <v>8</v>
      </c>
      <c r="I6210">
        <v>9.9</v>
      </c>
      <c r="J6210">
        <v>8.9499999999999993</v>
      </c>
    </row>
    <row r="6211" spans="1:10" x14ac:dyDescent="0.3">
      <c r="A6211">
        <v>20009</v>
      </c>
      <c r="B6211">
        <v>2015</v>
      </c>
      <c r="C6211" t="s">
        <v>536</v>
      </c>
      <c r="D6211">
        <v>20</v>
      </c>
      <c r="E6211" t="s">
        <v>670</v>
      </c>
      <c r="F6211" t="s">
        <v>538</v>
      </c>
      <c r="G6211">
        <v>27103</v>
      </c>
      <c r="H6211">
        <v>8</v>
      </c>
      <c r="I6211">
        <v>9.9</v>
      </c>
      <c r="J6211">
        <v>8.9499999999999993</v>
      </c>
    </row>
    <row r="6212" spans="1:10" x14ac:dyDescent="0.3">
      <c r="A6212">
        <v>20009</v>
      </c>
      <c r="B6212">
        <v>2016</v>
      </c>
      <c r="C6212" t="s">
        <v>536</v>
      </c>
      <c r="D6212">
        <v>20</v>
      </c>
      <c r="E6212" t="s">
        <v>670</v>
      </c>
      <c r="F6212" t="s">
        <v>538</v>
      </c>
      <c r="G6212">
        <v>26775</v>
      </c>
      <c r="H6212">
        <v>8</v>
      </c>
      <c r="I6212">
        <v>9.9</v>
      </c>
      <c r="J6212">
        <v>8.9499999999999993</v>
      </c>
    </row>
    <row r="6213" spans="1:10" x14ac:dyDescent="0.3">
      <c r="A6213">
        <v>20011</v>
      </c>
      <c r="B6213">
        <v>2010</v>
      </c>
      <c r="C6213" t="s">
        <v>536</v>
      </c>
      <c r="D6213">
        <v>20</v>
      </c>
      <c r="E6213" t="s">
        <v>671</v>
      </c>
      <c r="F6213" t="s">
        <v>538</v>
      </c>
      <c r="G6213">
        <v>15143</v>
      </c>
      <c r="H6213">
        <v>10</v>
      </c>
      <c r="I6213">
        <v>11.9</v>
      </c>
      <c r="J6213">
        <v>10.95</v>
      </c>
    </row>
    <row r="6214" spans="1:10" x14ac:dyDescent="0.3">
      <c r="A6214">
        <v>20011</v>
      </c>
      <c r="B6214">
        <v>2011</v>
      </c>
      <c r="C6214" t="s">
        <v>536</v>
      </c>
      <c r="D6214">
        <v>20</v>
      </c>
      <c r="E6214" t="s">
        <v>671</v>
      </c>
      <c r="F6214" t="s">
        <v>538</v>
      </c>
      <c r="G6214">
        <v>14923</v>
      </c>
      <c r="H6214">
        <v>12</v>
      </c>
      <c r="I6214">
        <v>13.9</v>
      </c>
      <c r="J6214">
        <v>12.95</v>
      </c>
    </row>
    <row r="6215" spans="1:10" x14ac:dyDescent="0.3">
      <c r="A6215">
        <v>20011</v>
      </c>
      <c r="B6215">
        <v>2012</v>
      </c>
      <c r="C6215" t="s">
        <v>536</v>
      </c>
      <c r="D6215">
        <v>20</v>
      </c>
      <c r="E6215" t="s">
        <v>671</v>
      </c>
      <c r="F6215" t="s">
        <v>538</v>
      </c>
      <c r="G6215">
        <v>14847</v>
      </c>
      <c r="H6215">
        <v>14</v>
      </c>
      <c r="I6215">
        <v>15.9</v>
      </c>
      <c r="J6215">
        <v>14.95</v>
      </c>
    </row>
    <row r="6216" spans="1:10" x14ac:dyDescent="0.3">
      <c r="A6216">
        <v>20011</v>
      </c>
      <c r="B6216">
        <v>2013</v>
      </c>
      <c r="C6216" t="s">
        <v>536</v>
      </c>
      <c r="D6216">
        <v>20</v>
      </c>
      <c r="E6216" t="s">
        <v>671</v>
      </c>
      <c r="F6216" t="s">
        <v>538</v>
      </c>
      <c r="G6216">
        <v>14804</v>
      </c>
      <c r="H6216">
        <v>14</v>
      </c>
      <c r="I6216">
        <v>15.9</v>
      </c>
      <c r="J6216">
        <v>14.95</v>
      </c>
    </row>
    <row r="6217" spans="1:10" x14ac:dyDescent="0.3">
      <c r="A6217">
        <v>20011</v>
      </c>
      <c r="B6217">
        <v>2014</v>
      </c>
      <c r="C6217" t="s">
        <v>536</v>
      </c>
      <c r="D6217">
        <v>20</v>
      </c>
      <c r="E6217" t="s">
        <v>671</v>
      </c>
      <c r="F6217" t="s">
        <v>538</v>
      </c>
      <c r="G6217">
        <v>14776</v>
      </c>
      <c r="H6217">
        <v>16</v>
      </c>
      <c r="I6217">
        <v>17.899999999999999</v>
      </c>
      <c r="J6217">
        <v>16.95</v>
      </c>
    </row>
    <row r="6218" spans="1:10" x14ac:dyDescent="0.3">
      <c r="A6218">
        <v>20011</v>
      </c>
      <c r="B6218">
        <v>2015</v>
      </c>
      <c r="C6218" t="s">
        <v>536</v>
      </c>
      <c r="D6218">
        <v>20</v>
      </c>
      <c r="E6218" t="s">
        <v>671</v>
      </c>
      <c r="F6218" t="s">
        <v>538</v>
      </c>
      <c r="G6218">
        <v>14712</v>
      </c>
      <c r="H6218">
        <v>16</v>
      </c>
      <c r="I6218">
        <v>17.899999999999999</v>
      </c>
      <c r="J6218">
        <v>16.95</v>
      </c>
    </row>
    <row r="6219" spans="1:10" x14ac:dyDescent="0.3">
      <c r="A6219">
        <v>20011</v>
      </c>
      <c r="B6219">
        <v>2016</v>
      </c>
      <c r="C6219" t="s">
        <v>536</v>
      </c>
      <c r="D6219">
        <v>20</v>
      </c>
      <c r="E6219" t="s">
        <v>671</v>
      </c>
      <c r="F6219" t="s">
        <v>538</v>
      </c>
      <c r="G6219">
        <v>14617</v>
      </c>
      <c r="H6219">
        <v>18</v>
      </c>
      <c r="I6219">
        <v>19.899999999999999</v>
      </c>
      <c r="J6219">
        <v>18.95</v>
      </c>
    </row>
    <row r="6220" spans="1:10" x14ac:dyDescent="0.3">
      <c r="A6220">
        <v>20013</v>
      </c>
      <c r="B6220">
        <v>2010</v>
      </c>
      <c r="C6220" t="s">
        <v>536</v>
      </c>
      <c r="D6220">
        <v>20</v>
      </c>
      <c r="E6220" t="s">
        <v>521</v>
      </c>
      <c r="F6220" t="s">
        <v>538</v>
      </c>
      <c r="G6220">
        <v>9978</v>
      </c>
      <c r="H6220">
        <v>10</v>
      </c>
      <c r="I6220">
        <v>11.9</v>
      </c>
      <c r="J6220">
        <v>10.95</v>
      </c>
    </row>
    <row r="6221" spans="1:10" x14ac:dyDescent="0.3">
      <c r="A6221">
        <v>20013</v>
      </c>
      <c r="B6221">
        <v>2011</v>
      </c>
      <c r="C6221" t="s">
        <v>536</v>
      </c>
      <c r="D6221">
        <v>20</v>
      </c>
      <c r="E6221" t="s">
        <v>521</v>
      </c>
      <c r="F6221" t="s">
        <v>538</v>
      </c>
      <c r="G6221">
        <v>9994</v>
      </c>
      <c r="H6221">
        <v>10</v>
      </c>
      <c r="I6221">
        <v>11.9</v>
      </c>
      <c r="J6221">
        <v>10.95</v>
      </c>
    </row>
    <row r="6222" spans="1:10" x14ac:dyDescent="0.3">
      <c r="A6222">
        <v>20013</v>
      </c>
      <c r="B6222">
        <v>2012</v>
      </c>
      <c r="C6222" t="s">
        <v>536</v>
      </c>
      <c r="D6222">
        <v>20</v>
      </c>
      <c r="E6222" t="s">
        <v>521</v>
      </c>
      <c r="F6222" t="s">
        <v>538</v>
      </c>
      <c r="G6222">
        <v>9883</v>
      </c>
      <c r="H6222">
        <v>12</v>
      </c>
      <c r="I6222">
        <v>13.9</v>
      </c>
      <c r="J6222">
        <v>12.95</v>
      </c>
    </row>
    <row r="6223" spans="1:10" x14ac:dyDescent="0.3">
      <c r="A6223">
        <v>20013</v>
      </c>
      <c r="B6223">
        <v>2013</v>
      </c>
      <c r="C6223" t="s">
        <v>536</v>
      </c>
      <c r="D6223">
        <v>20</v>
      </c>
      <c r="E6223" t="s">
        <v>521</v>
      </c>
      <c r="F6223" t="s">
        <v>538</v>
      </c>
      <c r="G6223">
        <v>9941</v>
      </c>
      <c r="H6223">
        <v>14</v>
      </c>
      <c r="I6223">
        <v>15.9</v>
      </c>
      <c r="J6223">
        <v>14.95</v>
      </c>
    </row>
    <row r="6224" spans="1:10" x14ac:dyDescent="0.3">
      <c r="A6224">
        <v>20013</v>
      </c>
      <c r="B6224">
        <v>2014</v>
      </c>
      <c r="C6224" t="s">
        <v>536</v>
      </c>
      <c r="D6224">
        <v>20</v>
      </c>
      <c r="E6224" t="s">
        <v>521</v>
      </c>
      <c r="F6224" t="s">
        <v>538</v>
      </c>
      <c r="G6224">
        <v>9804</v>
      </c>
      <c r="H6224">
        <v>14</v>
      </c>
      <c r="I6224">
        <v>15.9</v>
      </c>
      <c r="J6224">
        <v>14.95</v>
      </c>
    </row>
    <row r="6225" spans="1:10" x14ac:dyDescent="0.3">
      <c r="A6225">
        <v>20013</v>
      </c>
      <c r="B6225">
        <v>2015</v>
      </c>
      <c r="C6225" t="s">
        <v>536</v>
      </c>
      <c r="D6225">
        <v>20</v>
      </c>
      <c r="E6225" t="s">
        <v>521</v>
      </c>
      <c r="F6225" t="s">
        <v>538</v>
      </c>
      <c r="G6225">
        <v>9776</v>
      </c>
      <c r="H6225">
        <v>16</v>
      </c>
      <c r="I6225">
        <v>17.899999999999999</v>
      </c>
      <c r="J6225">
        <v>16.95</v>
      </c>
    </row>
    <row r="6226" spans="1:10" x14ac:dyDescent="0.3">
      <c r="A6226">
        <v>20013</v>
      </c>
      <c r="B6226">
        <v>2016</v>
      </c>
      <c r="C6226" t="s">
        <v>536</v>
      </c>
      <c r="D6226">
        <v>20</v>
      </c>
      <c r="E6226" t="s">
        <v>521</v>
      </c>
      <c r="F6226" t="s">
        <v>538</v>
      </c>
      <c r="G6226">
        <v>9684</v>
      </c>
      <c r="H6226">
        <v>18</v>
      </c>
      <c r="I6226">
        <v>19.899999999999999</v>
      </c>
      <c r="J6226">
        <v>18.95</v>
      </c>
    </row>
    <row r="6227" spans="1:10" x14ac:dyDescent="0.3">
      <c r="A6227">
        <v>20015</v>
      </c>
      <c r="B6227">
        <v>2010</v>
      </c>
      <c r="C6227" t="s">
        <v>536</v>
      </c>
      <c r="D6227">
        <v>20</v>
      </c>
      <c r="E6227" t="s">
        <v>18</v>
      </c>
      <c r="F6227" t="s">
        <v>538</v>
      </c>
      <c r="G6227">
        <v>65913</v>
      </c>
      <c r="H6227">
        <v>10</v>
      </c>
      <c r="I6227">
        <v>11.9</v>
      </c>
      <c r="J6227">
        <v>10.95</v>
      </c>
    </row>
    <row r="6228" spans="1:10" x14ac:dyDescent="0.3">
      <c r="A6228">
        <v>20015</v>
      </c>
      <c r="B6228">
        <v>2011</v>
      </c>
      <c r="C6228" t="s">
        <v>536</v>
      </c>
      <c r="D6228">
        <v>20</v>
      </c>
      <c r="E6228" t="s">
        <v>18</v>
      </c>
      <c r="F6228" t="s">
        <v>538</v>
      </c>
      <c r="G6228">
        <v>65870</v>
      </c>
      <c r="H6228">
        <v>10</v>
      </c>
      <c r="I6228">
        <v>11.9</v>
      </c>
      <c r="J6228">
        <v>10.95</v>
      </c>
    </row>
    <row r="6229" spans="1:10" x14ac:dyDescent="0.3">
      <c r="A6229">
        <v>20015</v>
      </c>
      <c r="B6229">
        <v>2012</v>
      </c>
      <c r="C6229" t="s">
        <v>536</v>
      </c>
      <c r="D6229">
        <v>20</v>
      </c>
      <c r="E6229" t="s">
        <v>18</v>
      </c>
      <c r="F6229" t="s">
        <v>538</v>
      </c>
      <c r="G6229">
        <v>65800</v>
      </c>
      <c r="H6229">
        <v>12</v>
      </c>
      <c r="I6229">
        <v>13.9</v>
      </c>
      <c r="J6229">
        <v>12.95</v>
      </c>
    </row>
    <row r="6230" spans="1:10" x14ac:dyDescent="0.3">
      <c r="A6230">
        <v>20015</v>
      </c>
      <c r="B6230">
        <v>2013</v>
      </c>
      <c r="C6230" t="s">
        <v>536</v>
      </c>
      <c r="D6230">
        <v>20</v>
      </c>
      <c r="E6230" t="s">
        <v>18</v>
      </c>
      <c r="F6230" t="s">
        <v>538</v>
      </c>
      <c r="G6230">
        <v>65868</v>
      </c>
      <c r="H6230">
        <v>12</v>
      </c>
      <c r="I6230">
        <v>13.9</v>
      </c>
      <c r="J6230">
        <v>12.95</v>
      </c>
    </row>
    <row r="6231" spans="1:10" x14ac:dyDescent="0.3">
      <c r="A6231">
        <v>20015</v>
      </c>
      <c r="B6231">
        <v>2014</v>
      </c>
      <c r="C6231" t="s">
        <v>536</v>
      </c>
      <c r="D6231">
        <v>20</v>
      </c>
      <c r="E6231" t="s">
        <v>18</v>
      </c>
      <c r="F6231" t="s">
        <v>538</v>
      </c>
      <c r="G6231">
        <v>66183</v>
      </c>
      <c r="H6231">
        <v>12</v>
      </c>
      <c r="I6231">
        <v>13.9</v>
      </c>
      <c r="J6231">
        <v>12.95</v>
      </c>
    </row>
    <row r="6232" spans="1:10" x14ac:dyDescent="0.3">
      <c r="A6232">
        <v>20015</v>
      </c>
      <c r="B6232">
        <v>2015</v>
      </c>
      <c r="C6232" t="s">
        <v>536</v>
      </c>
      <c r="D6232">
        <v>20</v>
      </c>
      <c r="E6232" t="s">
        <v>18</v>
      </c>
      <c r="F6232" t="s">
        <v>538</v>
      </c>
      <c r="G6232">
        <v>66741</v>
      </c>
      <c r="H6232">
        <v>14</v>
      </c>
      <c r="I6232">
        <v>15.9</v>
      </c>
      <c r="J6232">
        <v>14.95</v>
      </c>
    </row>
    <row r="6233" spans="1:10" x14ac:dyDescent="0.3">
      <c r="A6233">
        <v>20015</v>
      </c>
      <c r="B6233">
        <v>2016</v>
      </c>
      <c r="C6233" t="s">
        <v>536</v>
      </c>
      <c r="D6233">
        <v>20</v>
      </c>
      <c r="E6233" t="s">
        <v>18</v>
      </c>
      <c r="F6233" t="s">
        <v>538</v>
      </c>
      <c r="G6233">
        <v>67025</v>
      </c>
      <c r="H6233">
        <v>14</v>
      </c>
      <c r="I6233">
        <v>15.9</v>
      </c>
      <c r="J6233">
        <v>14.95</v>
      </c>
    </row>
    <row r="6234" spans="1:10" x14ac:dyDescent="0.3">
      <c r="A6234">
        <v>20017</v>
      </c>
      <c r="B6234">
        <v>2010</v>
      </c>
      <c r="C6234" t="s">
        <v>536</v>
      </c>
      <c r="D6234">
        <v>20</v>
      </c>
      <c r="E6234" t="s">
        <v>672</v>
      </c>
      <c r="F6234" t="s">
        <v>538</v>
      </c>
      <c r="G6234">
        <v>2791</v>
      </c>
      <c r="H6234">
        <v>2</v>
      </c>
      <c r="I6234">
        <v>3.9</v>
      </c>
      <c r="J6234">
        <v>2.95</v>
      </c>
    </row>
    <row r="6235" spans="1:10" x14ac:dyDescent="0.3">
      <c r="A6235">
        <v>20017</v>
      </c>
      <c r="B6235">
        <v>2011</v>
      </c>
      <c r="C6235" t="s">
        <v>536</v>
      </c>
      <c r="D6235">
        <v>20</v>
      </c>
      <c r="E6235" t="s">
        <v>672</v>
      </c>
      <c r="F6235" t="s">
        <v>538</v>
      </c>
      <c r="G6235">
        <v>2794</v>
      </c>
      <c r="H6235">
        <v>2</v>
      </c>
      <c r="I6235">
        <v>3.9</v>
      </c>
      <c r="J6235">
        <v>2.95</v>
      </c>
    </row>
    <row r="6236" spans="1:10" x14ac:dyDescent="0.3">
      <c r="A6236">
        <v>20017</v>
      </c>
      <c r="B6236">
        <v>2012</v>
      </c>
      <c r="C6236" t="s">
        <v>536</v>
      </c>
      <c r="D6236">
        <v>20</v>
      </c>
      <c r="E6236" t="s">
        <v>672</v>
      </c>
      <c r="F6236" t="s">
        <v>538</v>
      </c>
      <c r="G6236">
        <v>2754</v>
      </c>
      <c r="H6236">
        <v>2</v>
      </c>
      <c r="I6236">
        <v>3.9</v>
      </c>
      <c r="J6236">
        <v>2.95</v>
      </c>
    </row>
    <row r="6237" spans="1:10" x14ac:dyDescent="0.3">
      <c r="A6237">
        <v>20017</v>
      </c>
      <c r="B6237">
        <v>2013</v>
      </c>
      <c r="C6237" t="s">
        <v>536</v>
      </c>
      <c r="D6237">
        <v>20</v>
      </c>
      <c r="E6237" t="s">
        <v>672</v>
      </c>
      <c r="F6237" t="s">
        <v>538</v>
      </c>
      <c r="G6237">
        <v>2701</v>
      </c>
      <c r="H6237">
        <v>4</v>
      </c>
      <c r="I6237">
        <v>5.9</v>
      </c>
      <c r="J6237">
        <v>4.95</v>
      </c>
    </row>
    <row r="6238" spans="1:10" x14ac:dyDescent="0.3">
      <c r="A6238">
        <v>20017</v>
      </c>
      <c r="B6238">
        <v>2014</v>
      </c>
      <c r="C6238" t="s">
        <v>536</v>
      </c>
      <c r="D6238">
        <v>20</v>
      </c>
      <c r="E6238" t="s">
        <v>672</v>
      </c>
      <c r="F6238" t="s">
        <v>538</v>
      </c>
      <c r="G6238">
        <v>2683</v>
      </c>
      <c r="H6238">
        <v>4</v>
      </c>
      <c r="I6238">
        <v>5.9</v>
      </c>
      <c r="J6238">
        <v>4.95</v>
      </c>
    </row>
    <row r="6239" spans="1:10" x14ac:dyDescent="0.3">
      <c r="A6239">
        <v>20017</v>
      </c>
      <c r="B6239">
        <v>2015</v>
      </c>
      <c r="C6239" t="s">
        <v>536</v>
      </c>
      <c r="D6239">
        <v>20</v>
      </c>
      <c r="E6239" t="s">
        <v>672</v>
      </c>
      <c r="F6239" t="s">
        <v>538</v>
      </c>
      <c r="G6239">
        <v>2679</v>
      </c>
      <c r="H6239">
        <v>6</v>
      </c>
      <c r="I6239">
        <v>7.9</v>
      </c>
      <c r="J6239">
        <v>6.95</v>
      </c>
    </row>
    <row r="6240" spans="1:10" x14ac:dyDescent="0.3">
      <c r="A6240">
        <v>20017</v>
      </c>
      <c r="B6240">
        <v>2016</v>
      </c>
      <c r="C6240" t="s">
        <v>536</v>
      </c>
      <c r="D6240">
        <v>20</v>
      </c>
      <c r="E6240" t="s">
        <v>672</v>
      </c>
      <c r="F6240" t="s">
        <v>538</v>
      </c>
      <c r="G6240">
        <v>2669</v>
      </c>
      <c r="H6240">
        <v>6</v>
      </c>
      <c r="I6240">
        <v>7.9</v>
      </c>
      <c r="J6240">
        <v>6.95</v>
      </c>
    </row>
    <row r="6241" spans="1:10" x14ac:dyDescent="0.3">
      <c r="A6241">
        <v>20019</v>
      </c>
      <c r="B6241">
        <v>2010</v>
      </c>
      <c r="C6241" t="s">
        <v>536</v>
      </c>
      <c r="D6241">
        <v>20</v>
      </c>
      <c r="E6241" t="s">
        <v>673</v>
      </c>
      <c r="F6241" t="s">
        <v>538</v>
      </c>
      <c r="G6241">
        <v>3647</v>
      </c>
      <c r="H6241">
        <v>12</v>
      </c>
      <c r="I6241">
        <v>13.9</v>
      </c>
      <c r="J6241">
        <v>12.95</v>
      </c>
    </row>
    <row r="6242" spans="1:10" x14ac:dyDescent="0.3">
      <c r="A6242">
        <v>20019</v>
      </c>
      <c r="B6242">
        <v>2011</v>
      </c>
      <c r="C6242" t="s">
        <v>536</v>
      </c>
      <c r="D6242">
        <v>20</v>
      </c>
      <c r="E6242" t="s">
        <v>673</v>
      </c>
      <c r="F6242" t="s">
        <v>538</v>
      </c>
      <c r="G6242">
        <v>3614</v>
      </c>
      <c r="H6242">
        <v>12</v>
      </c>
      <c r="I6242">
        <v>13.9</v>
      </c>
      <c r="J6242">
        <v>12.95</v>
      </c>
    </row>
    <row r="6243" spans="1:10" x14ac:dyDescent="0.3">
      <c r="A6243">
        <v>20019</v>
      </c>
      <c r="B6243">
        <v>2012</v>
      </c>
      <c r="C6243" t="s">
        <v>536</v>
      </c>
      <c r="D6243">
        <v>20</v>
      </c>
      <c r="E6243" t="s">
        <v>673</v>
      </c>
      <c r="F6243" t="s">
        <v>538</v>
      </c>
      <c r="G6243">
        <v>3566</v>
      </c>
      <c r="H6243">
        <v>14</v>
      </c>
      <c r="I6243">
        <v>15.9</v>
      </c>
      <c r="J6243">
        <v>14.95</v>
      </c>
    </row>
    <row r="6244" spans="1:10" x14ac:dyDescent="0.3">
      <c r="A6244">
        <v>20019</v>
      </c>
      <c r="B6244">
        <v>2013</v>
      </c>
      <c r="C6244" t="s">
        <v>536</v>
      </c>
      <c r="D6244">
        <v>20</v>
      </c>
      <c r="E6244" t="s">
        <v>673</v>
      </c>
      <c r="F6244" t="s">
        <v>538</v>
      </c>
      <c r="G6244">
        <v>3546</v>
      </c>
      <c r="H6244">
        <v>16</v>
      </c>
      <c r="I6244">
        <v>17.899999999999999</v>
      </c>
      <c r="J6244">
        <v>16.95</v>
      </c>
    </row>
    <row r="6245" spans="1:10" x14ac:dyDescent="0.3">
      <c r="A6245">
        <v>20019</v>
      </c>
      <c r="B6245">
        <v>2014</v>
      </c>
      <c r="C6245" t="s">
        <v>536</v>
      </c>
      <c r="D6245">
        <v>20</v>
      </c>
      <c r="E6245" t="s">
        <v>673</v>
      </c>
      <c r="F6245" t="s">
        <v>538</v>
      </c>
      <c r="G6245">
        <v>3474</v>
      </c>
      <c r="H6245">
        <v>18</v>
      </c>
      <c r="I6245">
        <v>19.899999999999999</v>
      </c>
      <c r="J6245">
        <v>18.95</v>
      </c>
    </row>
    <row r="6246" spans="1:10" x14ac:dyDescent="0.3">
      <c r="A6246">
        <v>20019</v>
      </c>
      <c r="B6246">
        <v>2015</v>
      </c>
      <c r="C6246" t="s">
        <v>536</v>
      </c>
      <c r="D6246">
        <v>20</v>
      </c>
      <c r="E6246" t="s">
        <v>673</v>
      </c>
      <c r="F6246" t="s">
        <v>538</v>
      </c>
      <c r="G6246">
        <v>3402</v>
      </c>
      <c r="H6246">
        <v>22</v>
      </c>
      <c r="I6246">
        <v>23.9</v>
      </c>
      <c r="J6246">
        <v>22.95</v>
      </c>
    </row>
    <row r="6247" spans="1:10" x14ac:dyDescent="0.3">
      <c r="A6247">
        <v>20019</v>
      </c>
      <c r="B6247">
        <v>2016</v>
      </c>
      <c r="C6247" t="s">
        <v>536</v>
      </c>
      <c r="D6247">
        <v>20</v>
      </c>
      <c r="E6247" t="s">
        <v>673</v>
      </c>
      <c r="F6247" t="s">
        <v>538</v>
      </c>
      <c r="G6247">
        <v>3374</v>
      </c>
      <c r="H6247">
        <v>24</v>
      </c>
      <c r="I6247">
        <v>25.9</v>
      </c>
      <c r="J6247">
        <v>24.95</v>
      </c>
    </row>
    <row r="6248" spans="1:10" x14ac:dyDescent="0.3">
      <c r="A6248">
        <v>20021</v>
      </c>
      <c r="B6248">
        <v>2010</v>
      </c>
      <c r="C6248" t="s">
        <v>536</v>
      </c>
      <c r="D6248">
        <v>20</v>
      </c>
      <c r="E6248" t="s">
        <v>21</v>
      </c>
      <c r="F6248" t="s">
        <v>538</v>
      </c>
      <c r="G6248">
        <v>21550</v>
      </c>
      <c r="H6248">
        <v>12</v>
      </c>
      <c r="I6248">
        <v>13.9</v>
      </c>
      <c r="J6248">
        <v>12.95</v>
      </c>
    </row>
    <row r="6249" spans="1:10" x14ac:dyDescent="0.3">
      <c r="A6249">
        <v>20021</v>
      </c>
      <c r="B6249">
        <v>2011</v>
      </c>
      <c r="C6249" t="s">
        <v>536</v>
      </c>
      <c r="D6249">
        <v>20</v>
      </c>
      <c r="E6249" t="s">
        <v>21</v>
      </c>
      <c r="F6249" t="s">
        <v>538</v>
      </c>
      <c r="G6249">
        <v>21371</v>
      </c>
      <c r="H6249">
        <v>12</v>
      </c>
      <c r="I6249">
        <v>13.9</v>
      </c>
      <c r="J6249">
        <v>12.95</v>
      </c>
    </row>
    <row r="6250" spans="1:10" x14ac:dyDescent="0.3">
      <c r="A6250">
        <v>20021</v>
      </c>
      <c r="B6250">
        <v>2012</v>
      </c>
      <c r="C6250" t="s">
        <v>536</v>
      </c>
      <c r="D6250">
        <v>20</v>
      </c>
      <c r="E6250" t="s">
        <v>21</v>
      </c>
      <c r="F6250" t="s">
        <v>538</v>
      </c>
      <c r="G6250">
        <v>21205</v>
      </c>
      <c r="H6250">
        <v>14</v>
      </c>
      <c r="I6250">
        <v>15.9</v>
      </c>
      <c r="J6250">
        <v>14.95</v>
      </c>
    </row>
    <row r="6251" spans="1:10" x14ac:dyDescent="0.3">
      <c r="A6251">
        <v>20021</v>
      </c>
      <c r="B6251">
        <v>2013</v>
      </c>
      <c r="C6251" t="s">
        <v>536</v>
      </c>
      <c r="D6251">
        <v>20</v>
      </c>
      <c r="E6251" t="s">
        <v>21</v>
      </c>
      <c r="F6251" t="s">
        <v>538</v>
      </c>
      <c r="G6251">
        <v>20903</v>
      </c>
      <c r="H6251">
        <v>14</v>
      </c>
      <c r="I6251">
        <v>15.9</v>
      </c>
      <c r="J6251">
        <v>14.95</v>
      </c>
    </row>
    <row r="6252" spans="1:10" x14ac:dyDescent="0.3">
      <c r="A6252">
        <v>20021</v>
      </c>
      <c r="B6252">
        <v>2014</v>
      </c>
      <c r="C6252" t="s">
        <v>536</v>
      </c>
      <c r="D6252">
        <v>20</v>
      </c>
      <c r="E6252" t="s">
        <v>21</v>
      </c>
      <c r="F6252" t="s">
        <v>538</v>
      </c>
      <c r="G6252">
        <v>20748</v>
      </c>
      <c r="H6252">
        <v>16</v>
      </c>
      <c r="I6252">
        <v>17.899999999999999</v>
      </c>
      <c r="J6252">
        <v>16.95</v>
      </c>
    </row>
    <row r="6253" spans="1:10" x14ac:dyDescent="0.3">
      <c r="A6253">
        <v>20021</v>
      </c>
      <c r="B6253">
        <v>2015</v>
      </c>
      <c r="C6253" t="s">
        <v>536</v>
      </c>
      <c r="D6253">
        <v>20</v>
      </c>
      <c r="E6253" t="s">
        <v>21</v>
      </c>
      <c r="F6253" t="s">
        <v>538</v>
      </c>
      <c r="G6253">
        <v>20533</v>
      </c>
      <c r="H6253">
        <v>16</v>
      </c>
      <c r="I6253">
        <v>17.899999999999999</v>
      </c>
      <c r="J6253">
        <v>16.95</v>
      </c>
    </row>
    <row r="6254" spans="1:10" x14ac:dyDescent="0.3">
      <c r="A6254">
        <v>20021</v>
      </c>
      <c r="B6254">
        <v>2016</v>
      </c>
      <c r="C6254" t="s">
        <v>536</v>
      </c>
      <c r="D6254">
        <v>20</v>
      </c>
      <c r="E6254" t="s">
        <v>21</v>
      </c>
      <c r="F6254" t="s">
        <v>538</v>
      </c>
      <c r="G6254">
        <v>20246</v>
      </c>
      <c r="H6254">
        <v>18</v>
      </c>
      <c r="I6254">
        <v>19.899999999999999</v>
      </c>
      <c r="J6254">
        <v>18.95</v>
      </c>
    </row>
    <row r="6255" spans="1:10" x14ac:dyDescent="0.3">
      <c r="A6255">
        <v>20023</v>
      </c>
      <c r="B6255">
        <v>2010</v>
      </c>
      <c r="C6255" t="s">
        <v>536</v>
      </c>
      <c r="D6255">
        <v>20</v>
      </c>
      <c r="E6255" t="s">
        <v>251</v>
      </c>
      <c r="F6255" t="s">
        <v>538</v>
      </c>
      <c r="G6255">
        <v>2720</v>
      </c>
      <c r="H6255">
        <v>2</v>
      </c>
      <c r="I6255">
        <v>3.9</v>
      </c>
      <c r="J6255">
        <v>2.95</v>
      </c>
    </row>
    <row r="6256" spans="1:10" x14ac:dyDescent="0.3">
      <c r="A6256">
        <v>20023</v>
      </c>
      <c r="B6256">
        <v>2011</v>
      </c>
      <c r="C6256" t="s">
        <v>536</v>
      </c>
      <c r="D6256">
        <v>20</v>
      </c>
      <c r="E6256" t="s">
        <v>251</v>
      </c>
      <c r="F6256" t="s">
        <v>538</v>
      </c>
      <c r="G6256">
        <v>2702</v>
      </c>
      <c r="H6256">
        <v>2</v>
      </c>
      <c r="I6256">
        <v>3.9</v>
      </c>
      <c r="J6256">
        <v>2.95</v>
      </c>
    </row>
    <row r="6257" spans="1:10" x14ac:dyDescent="0.3">
      <c r="A6257">
        <v>20023</v>
      </c>
      <c r="B6257">
        <v>2012</v>
      </c>
      <c r="C6257" t="s">
        <v>536</v>
      </c>
      <c r="D6257">
        <v>20</v>
      </c>
      <c r="E6257" t="s">
        <v>251</v>
      </c>
      <c r="F6257" t="s">
        <v>538</v>
      </c>
      <c r="G6257">
        <v>2672</v>
      </c>
      <c r="H6257">
        <v>4</v>
      </c>
      <c r="I6257">
        <v>5.9</v>
      </c>
      <c r="J6257">
        <v>4.95</v>
      </c>
    </row>
    <row r="6258" spans="1:10" x14ac:dyDescent="0.3">
      <c r="A6258">
        <v>20023</v>
      </c>
      <c r="B6258">
        <v>2013</v>
      </c>
      <c r="C6258" t="s">
        <v>536</v>
      </c>
      <c r="D6258">
        <v>20</v>
      </c>
      <c r="E6258" t="s">
        <v>251</v>
      </c>
      <c r="F6258" t="s">
        <v>538</v>
      </c>
      <c r="G6258">
        <v>2672</v>
      </c>
      <c r="H6258">
        <v>4</v>
      </c>
      <c r="I6258">
        <v>5.9</v>
      </c>
      <c r="J6258">
        <v>4.95</v>
      </c>
    </row>
    <row r="6259" spans="1:10" x14ac:dyDescent="0.3">
      <c r="A6259">
        <v>20023</v>
      </c>
      <c r="B6259">
        <v>2014</v>
      </c>
      <c r="C6259" t="s">
        <v>536</v>
      </c>
      <c r="D6259">
        <v>20</v>
      </c>
      <c r="E6259" t="s">
        <v>251</v>
      </c>
      <c r="F6259" t="s">
        <v>538</v>
      </c>
      <c r="G6259">
        <v>2687</v>
      </c>
      <c r="H6259">
        <v>6</v>
      </c>
      <c r="I6259">
        <v>7.9</v>
      </c>
      <c r="J6259">
        <v>6.95</v>
      </c>
    </row>
    <row r="6260" spans="1:10" x14ac:dyDescent="0.3">
      <c r="A6260">
        <v>20023</v>
      </c>
      <c r="B6260">
        <v>2015</v>
      </c>
      <c r="C6260" t="s">
        <v>536</v>
      </c>
      <c r="D6260">
        <v>20</v>
      </c>
      <c r="E6260" t="s">
        <v>251</v>
      </c>
      <c r="F6260" t="s">
        <v>538</v>
      </c>
      <c r="G6260">
        <v>2679</v>
      </c>
      <c r="H6260">
        <v>6</v>
      </c>
      <c r="I6260">
        <v>7.9</v>
      </c>
      <c r="J6260">
        <v>6.95</v>
      </c>
    </row>
    <row r="6261" spans="1:10" x14ac:dyDescent="0.3">
      <c r="A6261">
        <v>20023</v>
      </c>
      <c r="B6261">
        <v>2016</v>
      </c>
      <c r="C6261" t="s">
        <v>536</v>
      </c>
      <c r="D6261">
        <v>20</v>
      </c>
      <c r="E6261" t="s">
        <v>251</v>
      </c>
      <c r="F6261" t="s">
        <v>538</v>
      </c>
      <c r="G6261">
        <v>2661</v>
      </c>
      <c r="H6261">
        <v>8</v>
      </c>
      <c r="I6261">
        <v>9.9</v>
      </c>
      <c r="J6261">
        <v>8.9499999999999993</v>
      </c>
    </row>
    <row r="6262" spans="1:10" x14ac:dyDescent="0.3">
      <c r="A6262">
        <v>20025</v>
      </c>
      <c r="B6262">
        <v>2010</v>
      </c>
      <c r="C6262" t="s">
        <v>536</v>
      </c>
      <c r="D6262">
        <v>20</v>
      </c>
      <c r="E6262" t="s">
        <v>135</v>
      </c>
      <c r="F6262" t="s">
        <v>538</v>
      </c>
      <c r="G6262">
        <v>2201</v>
      </c>
      <c r="H6262">
        <v>6</v>
      </c>
      <c r="I6262">
        <v>7.9</v>
      </c>
      <c r="J6262">
        <v>6.95</v>
      </c>
    </row>
    <row r="6263" spans="1:10" x14ac:dyDescent="0.3">
      <c r="A6263">
        <v>20025</v>
      </c>
      <c r="B6263">
        <v>2011</v>
      </c>
      <c r="C6263" t="s">
        <v>536</v>
      </c>
      <c r="D6263">
        <v>20</v>
      </c>
      <c r="E6263" t="s">
        <v>135</v>
      </c>
      <c r="F6263" t="s">
        <v>538</v>
      </c>
      <c r="G6263">
        <v>2136</v>
      </c>
      <c r="H6263">
        <v>8</v>
      </c>
      <c r="I6263">
        <v>9.9</v>
      </c>
      <c r="J6263">
        <v>8.9499999999999993</v>
      </c>
    </row>
    <row r="6264" spans="1:10" x14ac:dyDescent="0.3">
      <c r="A6264">
        <v>20025</v>
      </c>
      <c r="B6264">
        <v>2012</v>
      </c>
      <c r="C6264" t="s">
        <v>536</v>
      </c>
      <c r="D6264">
        <v>20</v>
      </c>
      <c r="E6264" t="s">
        <v>135</v>
      </c>
      <c r="F6264" t="s">
        <v>538</v>
      </c>
      <c r="G6264">
        <v>2179</v>
      </c>
      <c r="H6264">
        <v>10</v>
      </c>
      <c r="I6264">
        <v>11.9</v>
      </c>
      <c r="J6264">
        <v>10.95</v>
      </c>
    </row>
    <row r="6265" spans="1:10" x14ac:dyDescent="0.3">
      <c r="A6265">
        <v>20025</v>
      </c>
      <c r="B6265">
        <v>2013</v>
      </c>
      <c r="C6265" t="s">
        <v>536</v>
      </c>
      <c r="D6265">
        <v>20</v>
      </c>
      <c r="E6265" t="s">
        <v>135</v>
      </c>
      <c r="F6265" t="s">
        <v>538</v>
      </c>
      <c r="G6265">
        <v>2196</v>
      </c>
      <c r="H6265">
        <v>12</v>
      </c>
      <c r="I6265">
        <v>13.9</v>
      </c>
      <c r="J6265">
        <v>12.95</v>
      </c>
    </row>
    <row r="6266" spans="1:10" x14ac:dyDescent="0.3">
      <c r="A6266">
        <v>20025</v>
      </c>
      <c r="B6266">
        <v>2014</v>
      </c>
      <c r="C6266" t="s">
        <v>536</v>
      </c>
      <c r="D6266">
        <v>20</v>
      </c>
      <c r="E6266" t="s">
        <v>135</v>
      </c>
      <c r="F6266" t="s">
        <v>538</v>
      </c>
      <c r="G6266">
        <v>2120</v>
      </c>
      <c r="H6266">
        <v>14</v>
      </c>
      <c r="I6266">
        <v>15.9</v>
      </c>
      <c r="J6266">
        <v>14.95</v>
      </c>
    </row>
    <row r="6267" spans="1:10" x14ac:dyDescent="0.3">
      <c r="A6267">
        <v>20025</v>
      </c>
      <c r="B6267">
        <v>2015</v>
      </c>
      <c r="C6267" t="s">
        <v>536</v>
      </c>
      <c r="D6267">
        <v>20</v>
      </c>
      <c r="E6267" t="s">
        <v>135</v>
      </c>
      <c r="F6267" t="s">
        <v>538</v>
      </c>
      <c r="G6267">
        <v>2096</v>
      </c>
      <c r="H6267">
        <v>16</v>
      </c>
      <c r="I6267">
        <v>17.899999999999999</v>
      </c>
      <c r="J6267">
        <v>16.95</v>
      </c>
    </row>
    <row r="6268" spans="1:10" x14ac:dyDescent="0.3">
      <c r="A6268">
        <v>20025</v>
      </c>
      <c r="B6268">
        <v>2016</v>
      </c>
      <c r="C6268" t="s">
        <v>536</v>
      </c>
      <c r="D6268">
        <v>20</v>
      </c>
      <c r="E6268" t="s">
        <v>135</v>
      </c>
      <c r="F6268" t="s">
        <v>538</v>
      </c>
      <c r="G6268">
        <v>2072</v>
      </c>
      <c r="H6268">
        <v>18</v>
      </c>
      <c r="I6268">
        <v>19.899999999999999</v>
      </c>
      <c r="J6268">
        <v>18.95</v>
      </c>
    </row>
    <row r="6269" spans="1:10" x14ac:dyDescent="0.3">
      <c r="A6269">
        <v>20027</v>
      </c>
      <c r="B6269">
        <v>2010</v>
      </c>
      <c r="C6269" t="s">
        <v>536</v>
      </c>
      <c r="D6269">
        <v>20</v>
      </c>
      <c r="E6269" t="s">
        <v>25</v>
      </c>
      <c r="F6269" t="s">
        <v>538</v>
      </c>
      <c r="G6269">
        <v>8540</v>
      </c>
      <c r="H6269">
        <v>12</v>
      </c>
      <c r="I6269">
        <v>13.9</v>
      </c>
      <c r="J6269">
        <v>12.95</v>
      </c>
    </row>
    <row r="6270" spans="1:10" x14ac:dyDescent="0.3">
      <c r="A6270">
        <v>20027</v>
      </c>
      <c r="B6270">
        <v>2011</v>
      </c>
      <c r="C6270" t="s">
        <v>536</v>
      </c>
      <c r="D6270">
        <v>20</v>
      </c>
      <c r="E6270" t="s">
        <v>25</v>
      </c>
      <c r="F6270" t="s">
        <v>538</v>
      </c>
      <c r="G6270">
        <v>8516</v>
      </c>
      <c r="H6270">
        <v>12</v>
      </c>
      <c r="I6270">
        <v>13.9</v>
      </c>
      <c r="J6270">
        <v>12.95</v>
      </c>
    </row>
    <row r="6271" spans="1:10" x14ac:dyDescent="0.3">
      <c r="A6271">
        <v>20027</v>
      </c>
      <c r="B6271">
        <v>2012</v>
      </c>
      <c r="C6271" t="s">
        <v>536</v>
      </c>
      <c r="D6271">
        <v>20</v>
      </c>
      <c r="E6271" t="s">
        <v>25</v>
      </c>
      <c r="F6271" t="s">
        <v>538</v>
      </c>
      <c r="G6271">
        <v>8510</v>
      </c>
      <c r="H6271">
        <v>14</v>
      </c>
      <c r="I6271">
        <v>15.9</v>
      </c>
      <c r="J6271">
        <v>14.95</v>
      </c>
    </row>
    <row r="6272" spans="1:10" x14ac:dyDescent="0.3">
      <c r="A6272">
        <v>20027</v>
      </c>
      <c r="B6272">
        <v>2013</v>
      </c>
      <c r="C6272" t="s">
        <v>536</v>
      </c>
      <c r="D6272">
        <v>20</v>
      </c>
      <c r="E6272" t="s">
        <v>25</v>
      </c>
      <c r="F6272" t="s">
        <v>538</v>
      </c>
      <c r="G6272">
        <v>8396</v>
      </c>
      <c r="H6272">
        <v>16</v>
      </c>
      <c r="I6272">
        <v>17.899999999999999</v>
      </c>
      <c r="J6272">
        <v>16.95</v>
      </c>
    </row>
    <row r="6273" spans="1:10" x14ac:dyDescent="0.3">
      <c r="A6273">
        <v>20027</v>
      </c>
      <c r="B6273">
        <v>2014</v>
      </c>
      <c r="C6273" t="s">
        <v>536</v>
      </c>
      <c r="D6273">
        <v>20</v>
      </c>
      <c r="E6273" t="s">
        <v>25</v>
      </c>
      <c r="F6273" t="s">
        <v>538</v>
      </c>
      <c r="G6273">
        <v>8337</v>
      </c>
      <c r="H6273">
        <v>18</v>
      </c>
      <c r="I6273">
        <v>19.899999999999999</v>
      </c>
      <c r="J6273">
        <v>18.95</v>
      </c>
    </row>
    <row r="6274" spans="1:10" x14ac:dyDescent="0.3">
      <c r="A6274">
        <v>20027</v>
      </c>
      <c r="B6274">
        <v>2015</v>
      </c>
      <c r="C6274" t="s">
        <v>536</v>
      </c>
      <c r="D6274">
        <v>20</v>
      </c>
      <c r="E6274" t="s">
        <v>25</v>
      </c>
      <c r="F6274" t="s">
        <v>538</v>
      </c>
      <c r="G6274">
        <v>8347</v>
      </c>
      <c r="H6274">
        <v>20</v>
      </c>
      <c r="I6274">
        <v>21.9</v>
      </c>
      <c r="J6274">
        <v>20.95</v>
      </c>
    </row>
    <row r="6275" spans="1:10" x14ac:dyDescent="0.3">
      <c r="A6275">
        <v>20027</v>
      </c>
      <c r="B6275">
        <v>2016</v>
      </c>
      <c r="C6275" t="s">
        <v>536</v>
      </c>
      <c r="D6275">
        <v>20</v>
      </c>
      <c r="E6275" t="s">
        <v>25</v>
      </c>
      <c r="F6275" t="s">
        <v>538</v>
      </c>
      <c r="G6275">
        <v>8143</v>
      </c>
      <c r="H6275">
        <v>22</v>
      </c>
      <c r="I6275">
        <v>23.9</v>
      </c>
      <c r="J6275">
        <v>22.95</v>
      </c>
    </row>
    <row r="6276" spans="1:10" x14ac:dyDescent="0.3">
      <c r="A6276">
        <v>20029</v>
      </c>
      <c r="B6276">
        <v>2010</v>
      </c>
      <c r="C6276" t="s">
        <v>536</v>
      </c>
      <c r="D6276">
        <v>20</v>
      </c>
      <c r="E6276" t="s">
        <v>674</v>
      </c>
      <c r="F6276" t="s">
        <v>538</v>
      </c>
      <c r="G6276">
        <v>9526</v>
      </c>
      <c r="H6276">
        <v>4</v>
      </c>
      <c r="I6276">
        <v>5.9</v>
      </c>
      <c r="J6276">
        <v>4.95</v>
      </c>
    </row>
    <row r="6277" spans="1:10" x14ac:dyDescent="0.3">
      <c r="A6277">
        <v>20029</v>
      </c>
      <c r="B6277">
        <v>2011</v>
      </c>
      <c r="C6277" t="s">
        <v>536</v>
      </c>
      <c r="D6277">
        <v>20</v>
      </c>
      <c r="E6277" t="s">
        <v>674</v>
      </c>
      <c r="F6277" t="s">
        <v>538</v>
      </c>
      <c r="G6277">
        <v>9397</v>
      </c>
      <c r="H6277">
        <v>6</v>
      </c>
      <c r="I6277">
        <v>7.9</v>
      </c>
      <c r="J6277">
        <v>6.95</v>
      </c>
    </row>
    <row r="6278" spans="1:10" x14ac:dyDescent="0.3">
      <c r="A6278">
        <v>20029</v>
      </c>
      <c r="B6278">
        <v>2012</v>
      </c>
      <c r="C6278" t="s">
        <v>536</v>
      </c>
      <c r="D6278">
        <v>20</v>
      </c>
      <c r="E6278" t="s">
        <v>674</v>
      </c>
      <c r="F6278" t="s">
        <v>538</v>
      </c>
      <c r="G6278">
        <v>9395</v>
      </c>
      <c r="H6278">
        <v>6</v>
      </c>
      <c r="I6278">
        <v>7.9</v>
      </c>
      <c r="J6278">
        <v>6.95</v>
      </c>
    </row>
    <row r="6279" spans="1:10" x14ac:dyDescent="0.3">
      <c r="A6279">
        <v>20029</v>
      </c>
      <c r="B6279">
        <v>2013</v>
      </c>
      <c r="C6279" t="s">
        <v>536</v>
      </c>
      <c r="D6279">
        <v>20</v>
      </c>
      <c r="E6279" t="s">
        <v>674</v>
      </c>
      <c r="F6279" t="s">
        <v>538</v>
      </c>
      <c r="G6279">
        <v>9355</v>
      </c>
      <c r="H6279">
        <v>8</v>
      </c>
      <c r="I6279">
        <v>9.9</v>
      </c>
      <c r="J6279">
        <v>8.9499999999999993</v>
      </c>
    </row>
    <row r="6280" spans="1:10" x14ac:dyDescent="0.3">
      <c r="A6280">
        <v>20029</v>
      </c>
      <c r="B6280">
        <v>2014</v>
      </c>
      <c r="C6280" t="s">
        <v>536</v>
      </c>
      <c r="D6280">
        <v>20</v>
      </c>
      <c r="E6280" t="s">
        <v>674</v>
      </c>
      <c r="F6280" t="s">
        <v>538</v>
      </c>
      <c r="G6280">
        <v>9331</v>
      </c>
      <c r="H6280">
        <v>8</v>
      </c>
      <c r="I6280">
        <v>9.9</v>
      </c>
      <c r="J6280">
        <v>8.9499999999999993</v>
      </c>
    </row>
    <row r="6281" spans="1:10" x14ac:dyDescent="0.3">
      <c r="A6281">
        <v>20029</v>
      </c>
      <c r="B6281">
        <v>2015</v>
      </c>
      <c r="C6281" t="s">
        <v>536</v>
      </c>
      <c r="D6281">
        <v>20</v>
      </c>
      <c r="E6281" t="s">
        <v>674</v>
      </c>
      <c r="F6281" t="s">
        <v>538</v>
      </c>
      <c r="G6281">
        <v>9219</v>
      </c>
      <c r="H6281">
        <v>10</v>
      </c>
      <c r="I6281">
        <v>11.9</v>
      </c>
      <c r="J6281">
        <v>10.95</v>
      </c>
    </row>
    <row r="6282" spans="1:10" x14ac:dyDescent="0.3">
      <c r="A6282">
        <v>20029</v>
      </c>
      <c r="B6282">
        <v>2016</v>
      </c>
      <c r="C6282" t="s">
        <v>536</v>
      </c>
      <c r="D6282">
        <v>20</v>
      </c>
      <c r="E6282" t="s">
        <v>674</v>
      </c>
      <c r="F6282" t="s">
        <v>538</v>
      </c>
      <c r="G6282">
        <v>9150</v>
      </c>
      <c r="H6282">
        <v>10</v>
      </c>
      <c r="I6282">
        <v>11.9</v>
      </c>
      <c r="J6282">
        <v>10.95</v>
      </c>
    </row>
    <row r="6283" spans="1:10" x14ac:dyDescent="0.3">
      <c r="A6283">
        <v>20031</v>
      </c>
      <c r="B6283">
        <v>2010</v>
      </c>
      <c r="C6283" t="s">
        <v>536</v>
      </c>
      <c r="D6283">
        <v>20</v>
      </c>
      <c r="E6283" t="s">
        <v>675</v>
      </c>
      <c r="F6283" t="s">
        <v>538</v>
      </c>
      <c r="G6283">
        <v>8592</v>
      </c>
      <c r="H6283">
        <v>8</v>
      </c>
      <c r="I6283">
        <v>9.9</v>
      </c>
      <c r="J6283">
        <v>8.9499999999999993</v>
      </c>
    </row>
    <row r="6284" spans="1:10" x14ac:dyDescent="0.3">
      <c r="A6284">
        <v>20031</v>
      </c>
      <c r="B6284">
        <v>2011</v>
      </c>
      <c r="C6284" t="s">
        <v>536</v>
      </c>
      <c r="D6284">
        <v>20</v>
      </c>
      <c r="E6284" t="s">
        <v>675</v>
      </c>
      <c r="F6284" t="s">
        <v>538</v>
      </c>
      <c r="G6284">
        <v>8520</v>
      </c>
      <c r="H6284">
        <v>10</v>
      </c>
      <c r="I6284">
        <v>11.9</v>
      </c>
      <c r="J6284">
        <v>10.95</v>
      </c>
    </row>
    <row r="6285" spans="1:10" x14ac:dyDescent="0.3">
      <c r="A6285">
        <v>20031</v>
      </c>
      <c r="B6285">
        <v>2012</v>
      </c>
      <c r="C6285" t="s">
        <v>536</v>
      </c>
      <c r="D6285">
        <v>20</v>
      </c>
      <c r="E6285" t="s">
        <v>675</v>
      </c>
      <c r="F6285" t="s">
        <v>538</v>
      </c>
      <c r="G6285">
        <v>8513</v>
      </c>
      <c r="H6285">
        <v>10</v>
      </c>
      <c r="I6285">
        <v>11.9</v>
      </c>
      <c r="J6285">
        <v>10.95</v>
      </c>
    </row>
    <row r="6286" spans="1:10" x14ac:dyDescent="0.3">
      <c r="A6286">
        <v>20031</v>
      </c>
      <c r="B6286">
        <v>2013</v>
      </c>
      <c r="C6286" t="s">
        <v>536</v>
      </c>
      <c r="D6286">
        <v>20</v>
      </c>
      <c r="E6286" t="s">
        <v>675</v>
      </c>
      <c r="F6286" t="s">
        <v>538</v>
      </c>
      <c r="G6286">
        <v>8429</v>
      </c>
      <c r="H6286">
        <v>12</v>
      </c>
      <c r="I6286">
        <v>13.9</v>
      </c>
      <c r="J6286">
        <v>12.95</v>
      </c>
    </row>
    <row r="6287" spans="1:10" x14ac:dyDescent="0.3">
      <c r="A6287">
        <v>20031</v>
      </c>
      <c r="B6287">
        <v>2014</v>
      </c>
      <c r="C6287" t="s">
        <v>536</v>
      </c>
      <c r="D6287">
        <v>20</v>
      </c>
      <c r="E6287" t="s">
        <v>675</v>
      </c>
      <c r="F6287" t="s">
        <v>538</v>
      </c>
      <c r="G6287">
        <v>8444</v>
      </c>
      <c r="H6287">
        <v>14</v>
      </c>
      <c r="I6287">
        <v>15.9</v>
      </c>
      <c r="J6287">
        <v>14.95</v>
      </c>
    </row>
    <row r="6288" spans="1:10" x14ac:dyDescent="0.3">
      <c r="A6288">
        <v>20031</v>
      </c>
      <c r="B6288">
        <v>2015</v>
      </c>
      <c r="C6288" t="s">
        <v>536</v>
      </c>
      <c r="D6288">
        <v>20</v>
      </c>
      <c r="E6288" t="s">
        <v>675</v>
      </c>
      <c r="F6288" t="s">
        <v>538</v>
      </c>
      <c r="G6288">
        <v>8384</v>
      </c>
      <c r="H6288">
        <v>14</v>
      </c>
      <c r="I6288">
        <v>15.9</v>
      </c>
      <c r="J6288">
        <v>14.95</v>
      </c>
    </row>
    <row r="6289" spans="1:10" x14ac:dyDescent="0.3">
      <c r="A6289">
        <v>20031</v>
      </c>
      <c r="B6289">
        <v>2016</v>
      </c>
      <c r="C6289" t="s">
        <v>536</v>
      </c>
      <c r="D6289">
        <v>20</v>
      </c>
      <c r="E6289" t="s">
        <v>675</v>
      </c>
      <c r="F6289" t="s">
        <v>538</v>
      </c>
      <c r="G6289">
        <v>8433</v>
      </c>
      <c r="H6289">
        <v>16</v>
      </c>
      <c r="I6289">
        <v>17.899999999999999</v>
      </c>
      <c r="J6289">
        <v>16.95</v>
      </c>
    </row>
    <row r="6290" spans="1:10" x14ac:dyDescent="0.3">
      <c r="A6290">
        <v>20033</v>
      </c>
      <c r="B6290">
        <v>2010</v>
      </c>
      <c r="C6290" t="s">
        <v>536</v>
      </c>
      <c r="D6290">
        <v>20</v>
      </c>
      <c r="E6290" t="s">
        <v>676</v>
      </c>
      <c r="F6290" t="s">
        <v>538</v>
      </c>
      <c r="G6290">
        <v>1888</v>
      </c>
      <c r="H6290">
        <v>4</v>
      </c>
      <c r="I6290">
        <v>5.9</v>
      </c>
      <c r="J6290">
        <v>4.95</v>
      </c>
    </row>
    <row r="6291" spans="1:10" x14ac:dyDescent="0.3">
      <c r="A6291">
        <v>20033</v>
      </c>
      <c r="B6291">
        <v>2011</v>
      </c>
      <c r="C6291" t="s">
        <v>536</v>
      </c>
      <c r="D6291">
        <v>20</v>
      </c>
      <c r="E6291" t="s">
        <v>676</v>
      </c>
      <c r="F6291" t="s">
        <v>538</v>
      </c>
      <c r="G6291">
        <v>1886</v>
      </c>
      <c r="H6291">
        <v>4</v>
      </c>
      <c r="I6291">
        <v>5.9</v>
      </c>
      <c r="J6291">
        <v>4.95</v>
      </c>
    </row>
    <row r="6292" spans="1:10" x14ac:dyDescent="0.3">
      <c r="A6292">
        <v>20033</v>
      </c>
      <c r="B6292">
        <v>2012</v>
      </c>
      <c r="C6292" t="s">
        <v>536</v>
      </c>
      <c r="D6292">
        <v>20</v>
      </c>
      <c r="E6292" t="s">
        <v>676</v>
      </c>
      <c r="F6292" t="s">
        <v>538</v>
      </c>
      <c r="G6292">
        <v>1910</v>
      </c>
      <c r="H6292">
        <v>6</v>
      </c>
      <c r="I6292">
        <v>7.9</v>
      </c>
      <c r="J6292">
        <v>6.95</v>
      </c>
    </row>
    <row r="6293" spans="1:10" x14ac:dyDescent="0.3">
      <c r="A6293">
        <v>20033</v>
      </c>
      <c r="B6293">
        <v>2013</v>
      </c>
      <c r="C6293" t="s">
        <v>536</v>
      </c>
      <c r="D6293">
        <v>20</v>
      </c>
      <c r="E6293" t="s">
        <v>676</v>
      </c>
      <c r="F6293" t="s">
        <v>538</v>
      </c>
      <c r="G6293">
        <v>1921</v>
      </c>
      <c r="H6293">
        <v>6</v>
      </c>
      <c r="I6293">
        <v>7.9</v>
      </c>
      <c r="J6293">
        <v>6.95</v>
      </c>
    </row>
    <row r="6294" spans="1:10" x14ac:dyDescent="0.3">
      <c r="A6294">
        <v>20033</v>
      </c>
      <c r="B6294">
        <v>2014</v>
      </c>
      <c r="C6294" t="s">
        <v>536</v>
      </c>
      <c r="D6294">
        <v>20</v>
      </c>
      <c r="E6294" t="s">
        <v>676</v>
      </c>
      <c r="F6294" t="s">
        <v>538</v>
      </c>
      <c r="G6294">
        <v>1949</v>
      </c>
      <c r="H6294">
        <v>8</v>
      </c>
      <c r="I6294">
        <v>9.9</v>
      </c>
      <c r="J6294">
        <v>8.9499999999999993</v>
      </c>
    </row>
    <row r="6295" spans="1:10" x14ac:dyDescent="0.3">
      <c r="A6295">
        <v>20033</v>
      </c>
      <c r="B6295">
        <v>2015</v>
      </c>
      <c r="C6295" t="s">
        <v>536</v>
      </c>
      <c r="D6295">
        <v>20</v>
      </c>
      <c r="E6295" t="s">
        <v>676</v>
      </c>
      <c r="F6295" t="s">
        <v>538</v>
      </c>
      <c r="G6295">
        <v>1843</v>
      </c>
      <c r="H6295">
        <v>8</v>
      </c>
      <c r="I6295">
        <v>9.9</v>
      </c>
      <c r="J6295">
        <v>8.9499999999999993</v>
      </c>
    </row>
    <row r="6296" spans="1:10" x14ac:dyDescent="0.3">
      <c r="A6296">
        <v>20033</v>
      </c>
      <c r="B6296">
        <v>2016</v>
      </c>
      <c r="C6296" t="s">
        <v>536</v>
      </c>
      <c r="D6296">
        <v>20</v>
      </c>
      <c r="E6296" t="s">
        <v>676</v>
      </c>
      <c r="F6296" t="s">
        <v>538</v>
      </c>
      <c r="G6296">
        <v>1862</v>
      </c>
      <c r="H6296">
        <v>10</v>
      </c>
      <c r="I6296">
        <v>11.9</v>
      </c>
      <c r="J6296">
        <v>10.95</v>
      </c>
    </row>
    <row r="6297" spans="1:10" x14ac:dyDescent="0.3">
      <c r="A6297">
        <v>20035</v>
      </c>
      <c r="B6297">
        <v>2010</v>
      </c>
      <c r="C6297" t="s">
        <v>536</v>
      </c>
      <c r="D6297">
        <v>20</v>
      </c>
      <c r="E6297" t="s">
        <v>677</v>
      </c>
      <c r="F6297" t="s">
        <v>538</v>
      </c>
      <c r="G6297">
        <v>36301</v>
      </c>
      <c r="H6297">
        <v>10</v>
      </c>
      <c r="I6297">
        <v>11.9</v>
      </c>
      <c r="J6297">
        <v>10.95</v>
      </c>
    </row>
    <row r="6298" spans="1:10" x14ac:dyDescent="0.3">
      <c r="A6298">
        <v>20035</v>
      </c>
      <c r="B6298">
        <v>2011</v>
      </c>
      <c r="C6298" t="s">
        <v>536</v>
      </c>
      <c r="D6298">
        <v>20</v>
      </c>
      <c r="E6298" t="s">
        <v>677</v>
      </c>
      <c r="F6298" t="s">
        <v>538</v>
      </c>
      <c r="G6298">
        <v>36237</v>
      </c>
      <c r="H6298">
        <v>10</v>
      </c>
      <c r="I6298">
        <v>11.9</v>
      </c>
      <c r="J6298">
        <v>10.95</v>
      </c>
    </row>
    <row r="6299" spans="1:10" x14ac:dyDescent="0.3">
      <c r="A6299">
        <v>20035</v>
      </c>
      <c r="B6299">
        <v>2012</v>
      </c>
      <c r="C6299" t="s">
        <v>536</v>
      </c>
      <c r="D6299">
        <v>20</v>
      </c>
      <c r="E6299" t="s">
        <v>677</v>
      </c>
      <c r="F6299" t="s">
        <v>538</v>
      </c>
      <c r="G6299">
        <v>36264</v>
      </c>
      <c r="H6299">
        <v>12</v>
      </c>
      <c r="I6299">
        <v>13.9</v>
      </c>
      <c r="J6299">
        <v>12.95</v>
      </c>
    </row>
    <row r="6300" spans="1:10" x14ac:dyDescent="0.3">
      <c r="A6300">
        <v>20035</v>
      </c>
      <c r="B6300">
        <v>2013</v>
      </c>
      <c r="C6300" t="s">
        <v>536</v>
      </c>
      <c r="D6300">
        <v>20</v>
      </c>
      <c r="E6300" t="s">
        <v>677</v>
      </c>
      <c r="F6300" t="s">
        <v>538</v>
      </c>
      <c r="G6300">
        <v>36185</v>
      </c>
      <c r="H6300">
        <v>12</v>
      </c>
      <c r="I6300">
        <v>13.9</v>
      </c>
      <c r="J6300">
        <v>12.95</v>
      </c>
    </row>
    <row r="6301" spans="1:10" x14ac:dyDescent="0.3">
      <c r="A6301">
        <v>20035</v>
      </c>
      <c r="B6301">
        <v>2014</v>
      </c>
      <c r="C6301" t="s">
        <v>536</v>
      </c>
      <c r="D6301">
        <v>20</v>
      </c>
      <c r="E6301" t="s">
        <v>677</v>
      </c>
      <c r="F6301" t="s">
        <v>538</v>
      </c>
      <c r="G6301">
        <v>35920</v>
      </c>
      <c r="H6301">
        <v>14</v>
      </c>
      <c r="I6301">
        <v>15.9</v>
      </c>
      <c r="J6301">
        <v>14.95</v>
      </c>
    </row>
    <row r="6302" spans="1:10" x14ac:dyDescent="0.3">
      <c r="A6302">
        <v>20035</v>
      </c>
      <c r="B6302">
        <v>2015</v>
      </c>
      <c r="C6302" t="s">
        <v>536</v>
      </c>
      <c r="D6302">
        <v>20</v>
      </c>
      <c r="E6302" t="s">
        <v>677</v>
      </c>
      <c r="F6302" t="s">
        <v>538</v>
      </c>
      <c r="G6302">
        <v>35788</v>
      </c>
      <c r="H6302">
        <v>14</v>
      </c>
      <c r="I6302">
        <v>15.9</v>
      </c>
      <c r="J6302">
        <v>14.95</v>
      </c>
    </row>
    <row r="6303" spans="1:10" x14ac:dyDescent="0.3">
      <c r="A6303">
        <v>20035</v>
      </c>
      <c r="B6303">
        <v>2016</v>
      </c>
      <c r="C6303" t="s">
        <v>536</v>
      </c>
      <c r="D6303">
        <v>20</v>
      </c>
      <c r="E6303" t="s">
        <v>677</v>
      </c>
      <c r="F6303" t="s">
        <v>538</v>
      </c>
      <c r="G6303">
        <v>35753</v>
      </c>
      <c r="H6303">
        <v>16</v>
      </c>
      <c r="I6303">
        <v>17.899999999999999</v>
      </c>
      <c r="J6303">
        <v>16.95</v>
      </c>
    </row>
    <row r="6304" spans="1:10" x14ac:dyDescent="0.3">
      <c r="A6304">
        <v>20037</v>
      </c>
      <c r="B6304">
        <v>2010</v>
      </c>
      <c r="C6304" t="s">
        <v>536</v>
      </c>
      <c r="D6304">
        <v>20</v>
      </c>
      <c r="E6304" t="s">
        <v>140</v>
      </c>
      <c r="F6304" t="s">
        <v>538</v>
      </c>
      <c r="G6304">
        <v>39177</v>
      </c>
      <c r="H6304">
        <v>10</v>
      </c>
      <c r="I6304">
        <v>11.9</v>
      </c>
      <c r="J6304">
        <v>10.95</v>
      </c>
    </row>
    <row r="6305" spans="1:10" x14ac:dyDescent="0.3">
      <c r="A6305">
        <v>20037</v>
      </c>
      <c r="B6305">
        <v>2011</v>
      </c>
      <c r="C6305" t="s">
        <v>536</v>
      </c>
      <c r="D6305">
        <v>20</v>
      </c>
      <c r="E6305" t="s">
        <v>140</v>
      </c>
      <c r="F6305" t="s">
        <v>538</v>
      </c>
      <c r="G6305">
        <v>39200</v>
      </c>
      <c r="H6305">
        <v>10</v>
      </c>
      <c r="I6305">
        <v>11.9</v>
      </c>
      <c r="J6305">
        <v>10.95</v>
      </c>
    </row>
    <row r="6306" spans="1:10" x14ac:dyDescent="0.3">
      <c r="A6306">
        <v>20037</v>
      </c>
      <c r="B6306">
        <v>2012</v>
      </c>
      <c r="C6306" t="s">
        <v>536</v>
      </c>
      <c r="D6306">
        <v>20</v>
      </c>
      <c r="E6306" t="s">
        <v>140</v>
      </c>
      <c r="F6306" t="s">
        <v>538</v>
      </c>
      <c r="G6306">
        <v>39385</v>
      </c>
      <c r="H6306">
        <v>10</v>
      </c>
      <c r="I6306">
        <v>11.9</v>
      </c>
      <c r="J6306">
        <v>10.95</v>
      </c>
    </row>
    <row r="6307" spans="1:10" x14ac:dyDescent="0.3">
      <c r="A6307">
        <v>20037</v>
      </c>
      <c r="B6307">
        <v>2013</v>
      </c>
      <c r="C6307" t="s">
        <v>536</v>
      </c>
      <c r="D6307">
        <v>20</v>
      </c>
      <c r="E6307" t="s">
        <v>140</v>
      </c>
      <c r="F6307" t="s">
        <v>538</v>
      </c>
      <c r="G6307">
        <v>39343</v>
      </c>
      <c r="H6307">
        <v>12</v>
      </c>
      <c r="I6307">
        <v>13.9</v>
      </c>
      <c r="J6307">
        <v>12.95</v>
      </c>
    </row>
    <row r="6308" spans="1:10" x14ac:dyDescent="0.3">
      <c r="A6308">
        <v>20037</v>
      </c>
      <c r="B6308">
        <v>2014</v>
      </c>
      <c r="C6308" t="s">
        <v>536</v>
      </c>
      <c r="D6308">
        <v>20</v>
      </c>
      <c r="E6308" t="s">
        <v>140</v>
      </c>
      <c r="F6308" t="s">
        <v>538</v>
      </c>
      <c r="G6308">
        <v>39374</v>
      </c>
      <c r="H6308">
        <v>12</v>
      </c>
      <c r="I6308">
        <v>13.9</v>
      </c>
      <c r="J6308">
        <v>12.95</v>
      </c>
    </row>
    <row r="6309" spans="1:10" x14ac:dyDescent="0.3">
      <c r="A6309">
        <v>20037</v>
      </c>
      <c r="B6309">
        <v>2015</v>
      </c>
      <c r="C6309" t="s">
        <v>536</v>
      </c>
      <c r="D6309">
        <v>20</v>
      </c>
      <c r="E6309" t="s">
        <v>140</v>
      </c>
      <c r="F6309" t="s">
        <v>538</v>
      </c>
      <c r="G6309">
        <v>39217</v>
      </c>
      <c r="H6309">
        <v>14</v>
      </c>
      <c r="I6309">
        <v>15.9</v>
      </c>
      <c r="J6309">
        <v>14.95</v>
      </c>
    </row>
    <row r="6310" spans="1:10" x14ac:dyDescent="0.3">
      <c r="A6310">
        <v>20037</v>
      </c>
      <c r="B6310">
        <v>2016</v>
      </c>
      <c r="C6310" t="s">
        <v>536</v>
      </c>
      <c r="D6310">
        <v>20</v>
      </c>
      <c r="E6310" t="s">
        <v>140</v>
      </c>
      <c r="F6310" t="s">
        <v>538</v>
      </c>
      <c r="G6310">
        <v>39164</v>
      </c>
      <c r="H6310">
        <v>14</v>
      </c>
      <c r="I6310">
        <v>15.9</v>
      </c>
      <c r="J6310">
        <v>14.95</v>
      </c>
    </row>
    <row r="6311" spans="1:10" x14ac:dyDescent="0.3">
      <c r="A6311">
        <v>20039</v>
      </c>
      <c r="B6311">
        <v>2010</v>
      </c>
      <c r="C6311" t="s">
        <v>536</v>
      </c>
      <c r="D6311">
        <v>20</v>
      </c>
      <c r="E6311" t="s">
        <v>397</v>
      </c>
      <c r="F6311" t="s">
        <v>538</v>
      </c>
      <c r="G6311">
        <v>2945</v>
      </c>
      <c r="H6311">
        <v>4</v>
      </c>
      <c r="I6311">
        <v>5.9</v>
      </c>
      <c r="J6311">
        <v>4.95</v>
      </c>
    </row>
    <row r="6312" spans="1:10" x14ac:dyDescent="0.3">
      <c r="A6312">
        <v>20039</v>
      </c>
      <c r="B6312">
        <v>2011</v>
      </c>
      <c r="C6312" t="s">
        <v>536</v>
      </c>
      <c r="D6312">
        <v>20</v>
      </c>
      <c r="E6312" t="s">
        <v>397</v>
      </c>
      <c r="F6312" t="s">
        <v>538</v>
      </c>
      <c r="G6312">
        <v>2918</v>
      </c>
      <c r="H6312">
        <v>4</v>
      </c>
      <c r="I6312">
        <v>5.9</v>
      </c>
      <c r="J6312">
        <v>4.95</v>
      </c>
    </row>
    <row r="6313" spans="1:10" x14ac:dyDescent="0.3">
      <c r="A6313">
        <v>20039</v>
      </c>
      <c r="B6313">
        <v>2012</v>
      </c>
      <c r="C6313" t="s">
        <v>536</v>
      </c>
      <c r="D6313">
        <v>20</v>
      </c>
      <c r="E6313" t="s">
        <v>397</v>
      </c>
      <c r="F6313" t="s">
        <v>538</v>
      </c>
      <c r="G6313">
        <v>2877</v>
      </c>
      <c r="H6313">
        <v>6</v>
      </c>
      <c r="I6313">
        <v>7.9</v>
      </c>
      <c r="J6313">
        <v>6.95</v>
      </c>
    </row>
    <row r="6314" spans="1:10" x14ac:dyDescent="0.3">
      <c r="A6314">
        <v>20039</v>
      </c>
      <c r="B6314">
        <v>2013</v>
      </c>
      <c r="C6314" t="s">
        <v>536</v>
      </c>
      <c r="D6314">
        <v>20</v>
      </c>
      <c r="E6314" t="s">
        <v>397</v>
      </c>
      <c r="F6314" t="s">
        <v>538</v>
      </c>
      <c r="G6314">
        <v>2909</v>
      </c>
      <c r="H6314">
        <v>6</v>
      </c>
      <c r="I6314">
        <v>7.9</v>
      </c>
      <c r="J6314">
        <v>6.95</v>
      </c>
    </row>
    <row r="6315" spans="1:10" x14ac:dyDescent="0.3">
      <c r="A6315">
        <v>20039</v>
      </c>
      <c r="B6315">
        <v>2014</v>
      </c>
      <c r="C6315" t="s">
        <v>536</v>
      </c>
      <c r="D6315">
        <v>20</v>
      </c>
      <c r="E6315" t="s">
        <v>397</v>
      </c>
      <c r="F6315" t="s">
        <v>538</v>
      </c>
      <c r="G6315">
        <v>2890</v>
      </c>
      <c r="H6315">
        <v>8</v>
      </c>
      <c r="I6315">
        <v>9.9</v>
      </c>
      <c r="J6315">
        <v>8.9499999999999993</v>
      </c>
    </row>
    <row r="6316" spans="1:10" x14ac:dyDescent="0.3">
      <c r="A6316">
        <v>20039</v>
      </c>
      <c r="B6316">
        <v>2015</v>
      </c>
      <c r="C6316" t="s">
        <v>536</v>
      </c>
      <c r="D6316">
        <v>20</v>
      </c>
      <c r="E6316" t="s">
        <v>397</v>
      </c>
      <c r="F6316" t="s">
        <v>538</v>
      </c>
      <c r="G6316">
        <v>2932</v>
      </c>
      <c r="H6316">
        <v>10</v>
      </c>
      <c r="I6316">
        <v>11.9</v>
      </c>
      <c r="J6316">
        <v>10.95</v>
      </c>
    </row>
    <row r="6317" spans="1:10" x14ac:dyDescent="0.3">
      <c r="A6317">
        <v>20039</v>
      </c>
      <c r="B6317">
        <v>2016</v>
      </c>
      <c r="C6317" t="s">
        <v>536</v>
      </c>
      <c r="D6317">
        <v>20</v>
      </c>
      <c r="E6317" t="s">
        <v>397</v>
      </c>
      <c r="F6317" t="s">
        <v>538</v>
      </c>
      <c r="G6317">
        <v>2832</v>
      </c>
      <c r="H6317">
        <v>12</v>
      </c>
      <c r="I6317">
        <v>13.9</v>
      </c>
      <c r="J6317">
        <v>12.95</v>
      </c>
    </row>
    <row r="6318" spans="1:10" x14ac:dyDescent="0.3">
      <c r="A6318">
        <v>20041</v>
      </c>
      <c r="B6318">
        <v>2010</v>
      </c>
      <c r="C6318" t="s">
        <v>536</v>
      </c>
      <c r="D6318">
        <v>20</v>
      </c>
      <c r="E6318" t="s">
        <v>635</v>
      </c>
      <c r="F6318" t="s">
        <v>538</v>
      </c>
      <c r="G6318">
        <v>19779</v>
      </c>
      <c r="H6318">
        <v>4</v>
      </c>
      <c r="I6318">
        <v>5.9</v>
      </c>
      <c r="J6318">
        <v>4.95</v>
      </c>
    </row>
    <row r="6319" spans="1:10" x14ac:dyDescent="0.3">
      <c r="A6319">
        <v>20041</v>
      </c>
      <c r="B6319">
        <v>2011</v>
      </c>
      <c r="C6319" t="s">
        <v>536</v>
      </c>
      <c r="D6319">
        <v>20</v>
      </c>
      <c r="E6319" t="s">
        <v>635</v>
      </c>
      <c r="F6319" t="s">
        <v>538</v>
      </c>
      <c r="G6319">
        <v>19706</v>
      </c>
      <c r="H6319">
        <v>6</v>
      </c>
      <c r="I6319">
        <v>7.9</v>
      </c>
      <c r="J6319">
        <v>6.95</v>
      </c>
    </row>
    <row r="6320" spans="1:10" x14ac:dyDescent="0.3">
      <c r="A6320">
        <v>20041</v>
      </c>
      <c r="B6320">
        <v>2012</v>
      </c>
      <c r="C6320" t="s">
        <v>536</v>
      </c>
      <c r="D6320">
        <v>20</v>
      </c>
      <c r="E6320" t="s">
        <v>635</v>
      </c>
      <c r="F6320" t="s">
        <v>538</v>
      </c>
      <c r="G6320">
        <v>19733</v>
      </c>
      <c r="H6320">
        <v>6</v>
      </c>
      <c r="I6320">
        <v>7.9</v>
      </c>
      <c r="J6320">
        <v>6.95</v>
      </c>
    </row>
    <row r="6321" spans="1:10" x14ac:dyDescent="0.3">
      <c r="A6321">
        <v>20041</v>
      </c>
      <c r="B6321">
        <v>2013</v>
      </c>
      <c r="C6321" t="s">
        <v>536</v>
      </c>
      <c r="D6321">
        <v>20</v>
      </c>
      <c r="E6321" t="s">
        <v>635</v>
      </c>
      <c r="F6321" t="s">
        <v>538</v>
      </c>
      <c r="G6321">
        <v>19479</v>
      </c>
      <c r="H6321">
        <v>6</v>
      </c>
      <c r="I6321">
        <v>7.9</v>
      </c>
      <c r="J6321">
        <v>6.95</v>
      </c>
    </row>
    <row r="6322" spans="1:10" x14ac:dyDescent="0.3">
      <c r="A6322">
        <v>20041</v>
      </c>
      <c r="B6322">
        <v>2014</v>
      </c>
      <c r="C6322" t="s">
        <v>536</v>
      </c>
      <c r="D6322">
        <v>20</v>
      </c>
      <c r="E6322" t="s">
        <v>635</v>
      </c>
      <c r="F6322" t="s">
        <v>538</v>
      </c>
      <c r="G6322">
        <v>19360</v>
      </c>
      <c r="H6322">
        <v>8</v>
      </c>
      <c r="I6322">
        <v>9.9</v>
      </c>
      <c r="J6322">
        <v>8.9499999999999993</v>
      </c>
    </row>
    <row r="6323" spans="1:10" x14ac:dyDescent="0.3">
      <c r="A6323">
        <v>20041</v>
      </c>
      <c r="B6323">
        <v>2015</v>
      </c>
      <c r="C6323" t="s">
        <v>536</v>
      </c>
      <c r="D6323">
        <v>20</v>
      </c>
      <c r="E6323" t="s">
        <v>635</v>
      </c>
      <c r="F6323" t="s">
        <v>538</v>
      </c>
      <c r="G6323">
        <v>19303</v>
      </c>
      <c r="H6323">
        <v>8</v>
      </c>
      <c r="I6323">
        <v>9.9</v>
      </c>
      <c r="J6323">
        <v>8.9499999999999993</v>
      </c>
    </row>
    <row r="6324" spans="1:10" x14ac:dyDescent="0.3">
      <c r="A6324">
        <v>20041</v>
      </c>
      <c r="B6324">
        <v>2016</v>
      </c>
      <c r="C6324" t="s">
        <v>536</v>
      </c>
      <c r="D6324">
        <v>20</v>
      </c>
      <c r="E6324" t="s">
        <v>635</v>
      </c>
      <c r="F6324" t="s">
        <v>538</v>
      </c>
      <c r="G6324">
        <v>19064</v>
      </c>
      <c r="H6324">
        <v>8</v>
      </c>
      <c r="I6324">
        <v>9.9</v>
      </c>
      <c r="J6324">
        <v>8.9499999999999993</v>
      </c>
    </row>
    <row r="6325" spans="1:10" x14ac:dyDescent="0.3">
      <c r="A6325">
        <v>20043</v>
      </c>
      <c r="B6325">
        <v>2010</v>
      </c>
      <c r="C6325" t="s">
        <v>536</v>
      </c>
      <c r="D6325">
        <v>20</v>
      </c>
      <c r="E6325" t="s">
        <v>678</v>
      </c>
      <c r="F6325" t="s">
        <v>538</v>
      </c>
      <c r="G6325">
        <v>7948</v>
      </c>
      <c r="H6325">
        <v>4</v>
      </c>
      <c r="I6325">
        <v>5.9</v>
      </c>
      <c r="J6325">
        <v>4.95</v>
      </c>
    </row>
    <row r="6326" spans="1:10" x14ac:dyDescent="0.3">
      <c r="A6326">
        <v>20043</v>
      </c>
      <c r="B6326">
        <v>2011</v>
      </c>
      <c r="C6326" t="s">
        <v>536</v>
      </c>
      <c r="D6326">
        <v>20</v>
      </c>
      <c r="E6326" t="s">
        <v>678</v>
      </c>
      <c r="F6326" t="s">
        <v>538</v>
      </c>
      <c r="G6326">
        <v>7947</v>
      </c>
      <c r="H6326">
        <v>4</v>
      </c>
      <c r="I6326">
        <v>5.9</v>
      </c>
      <c r="J6326">
        <v>4.95</v>
      </c>
    </row>
    <row r="6327" spans="1:10" x14ac:dyDescent="0.3">
      <c r="A6327">
        <v>20043</v>
      </c>
      <c r="B6327">
        <v>2012</v>
      </c>
      <c r="C6327" t="s">
        <v>536</v>
      </c>
      <c r="D6327">
        <v>20</v>
      </c>
      <c r="E6327" t="s">
        <v>678</v>
      </c>
      <c r="F6327" t="s">
        <v>538</v>
      </c>
      <c r="G6327">
        <v>7867</v>
      </c>
      <c r="H6327">
        <v>6</v>
      </c>
      <c r="I6327">
        <v>7.9</v>
      </c>
      <c r="J6327">
        <v>6.95</v>
      </c>
    </row>
    <row r="6328" spans="1:10" x14ac:dyDescent="0.3">
      <c r="A6328">
        <v>20043</v>
      </c>
      <c r="B6328">
        <v>2013</v>
      </c>
      <c r="C6328" t="s">
        <v>536</v>
      </c>
      <c r="D6328">
        <v>20</v>
      </c>
      <c r="E6328" t="s">
        <v>678</v>
      </c>
      <c r="F6328" t="s">
        <v>538</v>
      </c>
      <c r="G6328">
        <v>7839</v>
      </c>
      <c r="H6328">
        <v>6</v>
      </c>
      <c r="I6328">
        <v>7.9</v>
      </c>
      <c r="J6328">
        <v>6.95</v>
      </c>
    </row>
    <row r="6329" spans="1:10" x14ac:dyDescent="0.3">
      <c r="A6329">
        <v>20043</v>
      </c>
      <c r="B6329">
        <v>2014</v>
      </c>
      <c r="C6329" t="s">
        <v>536</v>
      </c>
      <c r="D6329">
        <v>20</v>
      </c>
      <c r="E6329" t="s">
        <v>678</v>
      </c>
      <c r="F6329" t="s">
        <v>538</v>
      </c>
      <c r="G6329">
        <v>7846</v>
      </c>
      <c r="H6329">
        <v>8</v>
      </c>
      <c r="I6329">
        <v>9.9</v>
      </c>
      <c r="J6329">
        <v>8.9499999999999993</v>
      </c>
    </row>
    <row r="6330" spans="1:10" x14ac:dyDescent="0.3">
      <c r="A6330">
        <v>20043</v>
      </c>
      <c r="B6330">
        <v>2015</v>
      </c>
      <c r="C6330" t="s">
        <v>536</v>
      </c>
      <c r="D6330">
        <v>20</v>
      </c>
      <c r="E6330" t="s">
        <v>678</v>
      </c>
      <c r="F6330" t="s">
        <v>538</v>
      </c>
      <c r="G6330">
        <v>7797</v>
      </c>
      <c r="H6330">
        <v>8</v>
      </c>
      <c r="I6330">
        <v>9.9</v>
      </c>
      <c r="J6330">
        <v>8.9499999999999993</v>
      </c>
    </row>
    <row r="6331" spans="1:10" x14ac:dyDescent="0.3">
      <c r="A6331">
        <v>20043</v>
      </c>
      <c r="B6331">
        <v>2016</v>
      </c>
      <c r="C6331" t="s">
        <v>536</v>
      </c>
      <c r="D6331">
        <v>20</v>
      </c>
      <c r="E6331" t="s">
        <v>678</v>
      </c>
      <c r="F6331" t="s">
        <v>538</v>
      </c>
      <c r="G6331">
        <v>7664</v>
      </c>
      <c r="H6331">
        <v>10</v>
      </c>
      <c r="I6331">
        <v>11.9</v>
      </c>
      <c r="J6331">
        <v>10.95</v>
      </c>
    </row>
    <row r="6332" spans="1:10" x14ac:dyDescent="0.3">
      <c r="A6332">
        <v>20045</v>
      </c>
      <c r="B6332">
        <v>2010</v>
      </c>
      <c r="C6332" t="s">
        <v>536</v>
      </c>
      <c r="D6332">
        <v>20</v>
      </c>
      <c r="E6332" t="s">
        <v>260</v>
      </c>
      <c r="F6332" t="s">
        <v>538</v>
      </c>
      <c r="G6332">
        <v>111242</v>
      </c>
      <c r="H6332">
        <v>8</v>
      </c>
      <c r="I6332">
        <v>9.9</v>
      </c>
      <c r="J6332">
        <v>8.9499999999999993</v>
      </c>
    </row>
    <row r="6333" spans="1:10" x14ac:dyDescent="0.3">
      <c r="A6333">
        <v>20045</v>
      </c>
      <c r="B6333">
        <v>2011</v>
      </c>
      <c r="C6333" t="s">
        <v>536</v>
      </c>
      <c r="D6333">
        <v>20</v>
      </c>
      <c r="E6333" t="s">
        <v>260</v>
      </c>
      <c r="F6333" t="s">
        <v>538</v>
      </c>
      <c r="G6333">
        <v>112415</v>
      </c>
      <c r="H6333">
        <v>8</v>
      </c>
      <c r="I6333">
        <v>9.9</v>
      </c>
      <c r="J6333">
        <v>8.9499999999999993</v>
      </c>
    </row>
    <row r="6334" spans="1:10" x14ac:dyDescent="0.3">
      <c r="A6334">
        <v>20045</v>
      </c>
      <c r="B6334">
        <v>2012</v>
      </c>
      <c r="C6334" t="s">
        <v>536</v>
      </c>
      <c r="D6334">
        <v>20</v>
      </c>
      <c r="E6334" t="s">
        <v>260</v>
      </c>
      <c r="F6334" t="s">
        <v>538</v>
      </c>
      <c r="G6334">
        <v>113255</v>
      </c>
      <c r="H6334">
        <v>8</v>
      </c>
      <c r="I6334">
        <v>9.9</v>
      </c>
      <c r="J6334">
        <v>8.9499999999999993</v>
      </c>
    </row>
    <row r="6335" spans="1:10" x14ac:dyDescent="0.3">
      <c r="A6335">
        <v>20045</v>
      </c>
      <c r="B6335">
        <v>2013</v>
      </c>
      <c r="C6335" t="s">
        <v>536</v>
      </c>
      <c r="D6335">
        <v>20</v>
      </c>
      <c r="E6335" t="s">
        <v>260</v>
      </c>
      <c r="F6335" t="s">
        <v>538</v>
      </c>
      <c r="G6335">
        <v>114651</v>
      </c>
      <c r="H6335">
        <v>8</v>
      </c>
      <c r="I6335">
        <v>9.9</v>
      </c>
      <c r="J6335">
        <v>8.9499999999999993</v>
      </c>
    </row>
    <row r="6336" spans="1:10" x14ac:dyDescent="0.3">
      <c r="A6336">
        <v>20045</v>
      </c>
      <c r="B6336">
        <v>2014</v>
      </c>
      <c r="C6336" t="s">
        <v>536</v>
      </c>
      <c r="D6336">
        <v>20</v>
      </c>
      <c r="E6336" t="s">
        <v>260</v>
      </c>
      <c r="F6336" t="s">
        <v>538</v>
      </c>
      <c r="G6336">
        <v>116463</v>
      </c>
      <c r="H6336">
        <v>10</v>
      </c>
      <c r="I6336">
        <v>11.9</v>
      </c>
      <c r="J6336">
        <v>10.95</v>
      </c>
    </row>
    <row r="6337" spans="1:10" x14ac:dyDescent="0.3">
      <c r="A6337">
        <v>20045</v>
      </c>
      <c r="B6337">
        <v>2015</v>
      </c>
      <c r="C6337" t="s">
        <v>536</v>
      </c>
      <c r="D6337">
        <v>20</v>
      </c>
      <c r="E6337" t="s">
        <v>260</v>
      </c>
      <c r="F6337" t="s">
        <v>538</v>
      </c>
      <c r="G6337">
        <v>118053</v>
      </c>
      <c r="H6337">
        <v>10</v>
      </c>
      <c r="I6337">
        <v>11.9</v>
      </c>
      <c r="J6337">
        <v>10.95</v>
      </c>
    </row>
    <row r="6338" spans="1:10" x14ac:dyDescent="0.3">
      <c r="A6338">
        <v>20045</v>
      </c>
      <c r="B6338">
        <v>2016</v>
      </c>
      <c r="C6338" t="s">
        <v>536</v>
      </c>
      <c r="D6338">
        <v>20</v>
      </c>
      <c r="E6338" t="s">
        <v>260</v>
      </c>
      <c r="F6338" t="s">
        <v>538</v>
      </c>
      <c r="G6338">
        <v>119440</v>
      </c>
      <c r="H6338">
        <v>10</v>
      </c>
      <c r="I6338">
        <v>11.9</v>
      </c>
      <c r="J6338">
        <v>10.95</v>
      </c>
    </row>
    <row r="6339" spans="1:10" x14ac:dyDescent="0.3">
      <c r="A6339">
        <v>20047</v>
      </c>
      <c r="B6339">
        <v>2010</v>
      </c>
      <c r="C6339" t="s">
        <v>536</v>
      </c>
      <c r="D6339">
        <v>20</v>
      </c>
      <c r="E6339" t="s">
        <v>532</v>
      </c>
      <c r="F6339" t="s">
        <v>538</v>
      </c>
      <c r="G6339">
        <v>3051</v>
      </c>
      <c r="H6339">
        <v>2</v>
      </c>
      <c r="I6339">
        <v>3.9</v>
      </c>
      <c r="J6339">
        <v>2.95</v>
      </c>
    </row>
    <row r="6340" spans="1:10" x14ac:dyDescent="0.3">
      <c r="A6340">
        <v>20047</v>
      </c>
      <c r="B6340">
        <v>2011</v>
      </c>
      <c r="C6340" t="s">
        <v>536</v>
      </c>
      <c r="D6340">
        <v>20</v>
      </c>
      <c r="E6340" t="s">
        <v>532</v>
      </c>
      <c r="F6340" t="s">
        <v>538</v>
      </c>
      <c r="G6340">
        <v>3025</v>
      </c>
      <c r="H6340">
        <v>4</v>
      </c>
      <c r="I6340">
        <v>5.9</v>
      </c>
      <c r="J6340">
        <v>4.95</v>
      </c>
    </row>
    <row r="6341" spans="1:10" x14ac:dyDescent="0.3">
      <c r="A6341">
        <v>20047</v>
      </c>
      <c r="B6341">
        <v>2012</v>
      </c>
      <c r="C6341" t="s">
        <v>536</v>
      </c>
      <c r="D6341">
        <v>20</v>
      </c>
      <c r="E6341" t="s">
        <v>532</v>
      </c>
      <c r="F6341" t="s">
        <v>538</v>
      </c>
      <c r="G6341">
        <v>2979</v>
      </c>
      <c r="H6341">
        <v>4</v>
      </c>
      <c r="I6341">
        <v>5.9</v>
      </c>
      <c r="J6341">
        <v>4.95</v>
      </c>
    </row>
    <row r="6342" spans="1:10" x14ac:dyDescent="0.3">
      <c r="A6342">
        <v>20047</v>
      </c>
      <c r="B6342">
        <v>2013</v>
      </c>
      <c r="C6342" t="s">
        <v>536</v>
      </c>
      <c r="D6342">
        <v>20</v>
      </c>
      <c r="E6342" t="s">
        <v>532</v>
      </c>
      <c r="F6342" t="s">
        <v>538</v>
      </c>
      <c r="G6342">
        <v>2962</v>
      </c>
      <c r="H6342">
        <v>4</v>
      </c>
      <c r="I6342">
        <v>5.9</v>
      </c>
      <c r="J6342">
        <v>4.95</v>
      </c>
    </row>
    <row r="6343" spans="1:10" x14ac:dyDescent="0.3">
      <c r="A6343">
        <v>20047</v>
      </c>
      <c r="B6343">
        <v>2014</v>
      </c>
      <c r="C6343" t="s">
        <v>536</v>
      </c>
      <c r="D6343">
        <v>20</v>
      </c>
      <c r="E6343" t="s">
        <v>532</v>
      </c>
      <c r="F6343" t="s">
        <v>538</v>
      </c>
      <c r="G6343">
        <v>3022</v>
      </c>
      <c r="H6343">
        <v>6</v>
      </c>
      <c r="I6343">
        <v>7.9</v>
      </c>
      <c r="J6343">
        <v>6.95</v>
      </c>
    </row>
    <row r="6344" spans="1:10" x14ac:dyDescent="0.3">
      <c r="A6344">
        <v>20047</v>
      </c>
      <c r="B6344">
        <v>2015</v>
      </c>
      <c r="C6344" t="s">
        <v>536</v>
      </c>
      <c r="D6344">
        <v>20</v>
      </c>
      <c r="E6344" t="s">
        <v>532</v>
      </c>
      <c r="F6344" t="s">
        <v>538</v>
      </c>
      <c r="G6344">
        <v>2968</v>
      </c>
      <c r="H6344">
        <v>6</v>
      </c>
      <c r="I6344">
        <v>7.9</v>
      </c>
      <c r="J6344">
        <v>6.95</v>
      </c>
    </row>
    <row r="6345" spans="1:10" x14ac:dyDescent="0.3">
      <c r="A6345">
        <v>20047</v>
      </c>
      <c r="B6345">
        <v>2016</v>
      </c>
      <c r="C6345" t="s">
        <v>536</v>
      </c>
      <c r="D6345">
        <v>20</v>
      </c>
      <c r="E6345" t="s">
        <v>532</v>
      </c>
      <c r="F6345" t="s">
        <v>538</v>
      </c>
      <c r="G6345">
        <v>2938</v>
      </c>
      <c r="H6345">
        <v>8</v>
      </c>
      <c r="I6345">
        <v>9.9</v>
      </c>
      <c r="J6345">
        <v>8.9499999999999993</v>
      </c>
    </row>
    <row r="6346" spans="1:10" x14ac:dyDescent="0.3">
      <c r="A6346">
        <v>20049</v>
      </c>
      <c r="B6346">
        <v>2010</v>
      </c>
      <c r="C6346" t="s">
        <v>536</v>
      </c>
      <c r="D6346">
        <v>20</v>
      </c>
      <c r="E6346" t="s">
        <v>679</v>
      </c>
      <c r="F6346" t="s">
        <v>538</v>
      </c>
      <c r="G6346">
        <v>2873</v>
      </c>
      <c r="H6346">
        <v>16</v>
      </c>
      <c r="I6346">
        <v>17.899999999999999</v>
      </c>
      <c r="J6346">
        <v>16.95</v>
      </c>
    </row>
    <row r="6347" spans="1:10" x14ac:dyDescent="0.3">
      <c r="A6347">
        <v>20049</v>
      </c>
      <c r="B6347">
        <v>2011</v>
      </c>
      <c r="C6347" t="s">
        <v>536</v>
      </c>
      <c r="D6347">
        <v>20</v>
      </c>
      <c r="E6347" t="s">
        <v>679</v>
      </c>
      <c r="F6347" t="s">
        <v>538</v>
      </c>
      <c r="G6347">
        <v>2794</v>
      </c>
      <c r="H6347">
        <v>20</v>
      </c>
      <c r="I6347">
        <v>21.9</v>
      </c>
      <c r="J6347">
        <v>20.95</v>
      </c>
    </row>
    <row r="6348" spans="1:10" x14ac:dyDescent="0.3">
      <c r="A6348">
        <v>20049</v>
      </c>
      <c r="B6348">
        <v>2012</v>
      </c>
      <c r="C6348" t="s">
        <v>536</v>
      </c>
      <c r="D6348">
        <v>20</v>
      </c>
      <c r="E6348" t="s">
        <v>679</v>
      </c>
      <c r="F6348" t="s">
        <v>538</v>
      </c>
      <c r="G6348">
        <v>2674</v>
      </c>
      <c r="H6348">
        <v>22</v>
      </c>
      <c r="I6348">
        <v>23.9</v>
      </c>
      <c r="J6348">
        <v>22.95</v>
      </c>
    </row>
    <row r="6349" spans="1:10" x14ac:dyDescent="0.3">
      <c r="A6349">
        <v>20049</v>
      </c>
      <c r="B6349">
        <v>2013</v>
      </c>
      <c r="C6349" t="s">
        <v>536</v>
      </c>
      <c r="D6349">
        <v>20</v>
      </c>
      <c r="E6349" t="s">
        <v>679</v>
      </c>
      <c r="F6349" t="s">
        <v>538</v>
      </c>
      <c r="G6349">
        <v>2647</v>
      </c>
      <c r="H6349">
        <v>26</v>
      </c>
      <c r="I6349">
        <v>27.9</v>
      </c>
      <c r="J6349">
        <v>26.95</v>
      </c>
    </row>
    <row r="6350" spans="1:10" x14ac:dyDescent="0.3">
      <c r="A6350">
        <v>20049</v>
      </c>
      <c r="B6350">
        <v>2014</v>
      </c>
      <c r="C6350" t="s">
        <v>536</v>
      </c>
      <c r="D6350">
        <v>20</v>
      </c>
      <c r="E6350" t="s">
        <v>679</v>
      </c>
      <c r="F6350" t="s">
        <v>538</v>
      </c>
      <c r="G6350">
        <v>2693</v>
      </c>
      <c r="H6350">
        <v>28</v>
      </c>
      <c r="I6350">
        <v>29.9</v>
      </c>
      <c r="J6350">
        <v>28.95</v>
      </c>
    </row>
    <row r="6351" spans="1:10" x14ac:dyDescent="0.3">
      <c r="A6351">
        <v>20049</v>
      </c>
      <c r="B6351">
        <v>2015</v>
      </c>
      <c r="C6351" t="s">
        <v>536</v>
      </c>
      <c r="D6351">
        <v>20</v>
      </c>
      <c r="E6351" t="s">
        <v>679</v>
      </c>
      <c r="F6351" t="s">
        <v>538</v>
      </c>
      <c r="G6351">
        <v>2605</v>
      </c>
      <c r="H6351">
        <v>30</v>
      </c>
      <c r="I6351">
        <v>30</v>
      </c>
      <c r="J6351">
        <v>30</v>
      </c>
    </row>
    <row r="6352" spans="1:10" x14ac:dyDescent="0.3">
      <c r="A6352">
        <v>20049</v>
      </c>
      <c r="B6352">
        <v>2016</v>
      </c>
      <c r="C6352" t="s">
        <v>536</v>
      </c>
      <c r="D6352">
        <v>20</v>
      </c>
      <c r="E6352" t="s">
        <v>679</v>
      </c>
      <c r="F6352" t="s">
        <v>538</v>
      </c>
      <c r="G6352">
        <v>2547</v>
      </c>
      <c r="H6352">
        <v>30</v>
      </c>
      <c r="I6352">
        <v>30</v>
      </c>
      <c r="J6352">
        <v>30</v>
      </c>
    </row>
    <row r="6353" spans="1:10" x14ac:dyDescent="0.3">
      <c r="A6353">
        <v>20051</v>
      </c>
      <c r="B6353">
        <v>2010</v>
      </c>
      <c r="C6353" t="s">
        <v>536</v>
      </c>
      <c r="D6353">
        <v>20</v>
      </c>
      <c r="E6353" t="s">
        <v>680</v>
      </c>
      <c r="F6353" t="s">
        <v>538</v>
      </c>
      <c r="G6353">
        <v>28444</v>
      </c>
      <c r="H6353">
        <v>4</v>
      </c>
      <c r="I6353">
        <v>5.9</v>
      </c>
      <c r="J6353">
        <v>4.95</v>
      </c>
    </row>
    <row r="6354" spans="1:10" x14ac:dyDescent="0.3">
      <c r="A6354">
        <v>20051</v>
      </c>
      <c r="B6354">
        <v>2011</v>
      </c>
      <c r="C6354" t="s">
        <v>536</v>
      </c>
      <c r="D6354">
        <v>20</v>
      </c>
      <c r="E6354" t="s">
        <v>680</v>
      </c>
      <c r="F6354" t="s">
        <v>538</v>
      </c>
      <c r="G6354">
        <v>28774</v>
      </c>
      <c r="H6354">
        <v>4</v>
      </c>
      <c r="I6354">
        <v>5.9</v>
      </c>
      <c r="J6354">
        <v>4.95</v>
      </c>
    </row>
    <row r="6355" spans="1:10" x14ac:dyDescent="0.3">
      <c r="A6355">
        <v>20051</v>
      </c>
      <c r="B6355">
        <v>2012</v>
      </c>
      <c r="C6355" t="s">
        <v>536</v>
      </c>
      <c r="D6355">
        <v>20</v>
      </c>
      <c r="E6355" t="s">
        <v>680</v>
      </c>
      <c r="F6355" t="s">
        <v>538</v>
      </c>
      <c r="G6355">
        <v>29100</v>
      </c>
      <c r="H6355">
        <v>4</v>
      </c>
      <c r="I6355">
        <v>5.9</v>
      </c>
      <c r="J6355">
        <v>4.95</v>
      </c>
    </row>
    <row r="6356" spans="1:10" x14ac:dyDescent="0.3">
      <c r="A6356">
        <v>20051</v>
      </c>
      <c r="B6356">
        <v>2013</v>
      </c>
      <c r="C6356" t="s">
        <v>536</v>
      </c>
      <c r="D6356">
        <v>20</v>
      </c>
      <c r="E6356" t="s">
        <v>680</v>
      </c>
      <c r="F6356" t="s">
        <v>538</v>
      </c>
      <c r="G6356">
        <v>29055</v>
      </c>
      <c r="H6356">
        <v>4</v>
      </c>
      <c r="I6356">
        <v>5.9</v>
      </c>
      <c r="J6356">
        <v>4.95</v>
      </c>
    </row>
    <row r="6357" spans="1:10" x14ac:dyDescent="0.3">
      <c r="A6357">
        <v>20051</v>
      </c>
      <c r="B6357">
        <v>2014</v>
      </c>
      <c r="C6357" t="s">
        <v>536</v>
      </c>
      <c r="D6357">
        <v>20</v>
      </c>
      <c r="E6357" t="s">
        <v>680</v>
      </c>
      <c r="F6357" t="s">
        <v>538</v>
      </c>
      <c r="G6357">
        <v>29006</v>
      </c>
      <c r="H6357">
        <v>6</v>
      </c>
      <c r="I6357">
        <v>7.9</v>
      </c>
      <c r="J6357">
        <v>6.95</v>
      </c>
    </row>
    <row r="6358" spans="1:10" x14ac:dyDescent="0.3">
      <c r="A6358">
        <v>20051</v>
      </c>
      <c r="B6358">
        <v>2015</v>
      </c>
      <c r="C6358" t="s">
        <v>536</v>
      </c>
      <c r="D6358">
        <v>20</v>
      </c>
      <c r="E6358" t="s">
        <v>680</v>
      </c>
      <c r="F6358" t="s">
        <v>538</v>
      </c>
      <c r="G6358">
        <v>29029</v>
      </c>
      <c r="H6358">
        <v>6</v>
      </c>
      <c r="I6358">
        <v>7.9</v>
      </c>
      <c r="J6358">
        <v>6.95</v>
      </c>
    </row>
    <row r="6359" spans="1:10" x14ac:dyDescent="0.3">
      <c r="A6359">
        <v>20051</v>
      </c>
      <c r="B6359">
        <v>2016</v>
      </c>
      <c r="C6359" t="s">
        <v>536</v>
      </c>
      <c r="D6359">
        <v>20</v>
      </c>
      <c r="E6359" t="s">
        <v>680</v>
      </c>
      <c r="F6359" t="s">
        <v>538</v>
      </c>
      <c r="G6359">
        <v>28893</v>
      </c>
      <c r="H6359">
        <v>6</v>
      </c>
      <c r="I6359">
        <v>7.9</v>
      </c>
      <c r="J6359">
        <v>6.95</v>
      </c>
    </row>
    <row r="6360" spans="1:10" x14ac:dyDescent="0.3">
      <c r="A6360">
        <v>20053</v>
      </c>
      <c r="B6360">
        <v>2010</v>
      </c>
      <c r="C6360" t="s">
        <v>536</v>
      </c>
      <c r="D6360">
        <v>20</v>
      </c>
      <c r="E6360" t="s">
        <v>681</v>
      </c>
      <c r="F6360" t="s">
        <v>538</v>
      </c>
      <c r="G6360">
        <v>6517</v>
      </c>
      <c r="H6360">
        <v>8</v>
      </c>
      <c r="I6360">
        <v>9.9</v>
      </c>
      <c r="J6360">
        <v>8.9499999999999993</v>
      </c>
    </row>
    <row r="6361" spans="1:10" x14ac:dyDescent="0.3">
      <c r="A6361">
        <v>20053</v>
      </c>
      <c r="B6361">
        <v>2011</v>
      </c>
      <c r="C6361" t="s">
        <v>536</v>
      </c>
      <c r="D6361">
        <v>20</v>
      </c>
      <c r="E6361" t="s">
        <v>681</v>
      </c>
      <c r="F6361" t="s">
        <v>538</v>
      </c>
      <c r="G6361">
        <v>6470</v>
      </c>
      <c r="H6361">
        <v>10</v>
      </c>
      <c r="I6361">
        <v>11.9</v>
      </c>
      <c r="J6361">
        <v>10.95</v>
      </c>
    </row>
    <row r="6362" spans="1:10" x14ac:dyDescent="0.3">
      <c r="A6362">
        <v>20053</v>
      </c>
      <c r="B6362">
        <v>2012</v>
      </c>
      <c r="C6362" t="s">
        <v>536</v>
      </c>
      <c r="D6362">
        <v>20</v>
      </c>
      <c r="E6362" t="s">
        <v>681</v>
      </c>
      <c r="F6362" t="s">
        <v>538</v>
      </c>
      <c r="G6362">
        <v>6474</v>
      </c>
      <c r="H6362">
        <v>12</v>
      </c>
      <c r="I6362">
        <v>13.9</v>
      </c>
      <c r="J6362">
        <v>12.95</v>
      </c>
    </row>
    <row r="6363" spans="1:10" x14ac:dyDescent="0.3">
      <c r="A6363">
        <v>20053</v>
      </c>
      <c r="B6363">
        <v>2013</v>
      </c>
      <c r="C6363" t="s">
        <v>536</v>
      </c>
      <c r="D6363">
        <v>20</v>
      </c>
      <c r="E6363" t="s">
        <v>681</v>
      </c>
      <c r="F6363" t="s">
        <v>538</v>
      </c>
      <c r="G6363">
        <v>6387</v>
      </c>
      <c r="H6363">
        <v>14</v>
      </c>
      <c r="I6363">
        <v>15.9</v>
      </c>
      <c r="J6363">
        <v>14.95</v>
      </c>
    </row>
    <row r="6364" spans="1:10" x14ac:dyDescent="0.3">
      <c r="A6364">
        <v>20053</v>
      </c>
      <c r="B6364">
        <v>2014</v>
      </c>
      <c r="C6364" t="s">
        <v>536</v>
      </c>
      <c r="D6364">
        <v>20</v>
      </c>
      <c r="E6364" t="s">
        <v>681</v>
      </c>
      <c r="F6364" t="s">
        <v>538</v>
      </c>
      <c r="G6364">
        <v>6375</v>
      </c>
      <c r="H6364">
        <v>14</v>
      </c>
      <c r="I6364">
        <v>15.9</v>
      </c>
      <c r="J6364">
        <v>14.95</v>
      </c>
    </row>
    <row r="6365" spans="1:10" x14ac:dyDescent="0.3">
      <c r="A6365">
        <v>20053</v>
      </c>
      <c r="B6365">
        <v>2015</v>
      </c>
      <c r="C6365" t="s">
        <v>536</v>
      </c>
      <c r="D6365">
        <v>20</v>
      </c>
      <c r="E6365" t="s">
        <v>681</v>
      </c>
      <c r="F6365" t="s">
        <v>538</v>
      </c>
      <c r="G6365">
        <v>6343</v>
      </c>
      <c r="H6365">
        <v>16</v>
      </c>
      <c r="I6365">
        <v>17.899999999999999</v>
      </c>
      <c r="J6365">
        <v>16.95</v>
      </c>
    </row>
    <row r="6366" spans="1:10" x14ac:dyDescent="0.3">
      <c r="A6366">
        <v>20053</v>
      </c>
      <c r="B6366">
        <v>2016</v>
      </c>
      <c r="C6366" t="s">
        <v>536</v>
      </c>
      <c r="D6366">
        <v>20</v>
      </c>
      <c r="E6366" t="s">
        <v>681</v>
      </c>
      <c r="F6366" t="s">
        <v>538</v>
      </c>
      <c r="G6366">
        <v>6328</v>
      </c>
      <c r="H6366">
        <v>18</v>
      </c>
      <c r="I6366">
        <v>19.899999999999999</v>
      </c>
      <c r="J6366">
        <v>18.95</v>
      </c>
    </row>
    <row r="6367" spans="1:10" x14ac:dyDescent="0.3">
      <c r="A6367">
        <v>20055</v>
      </c>
      <c r="B6367">
        <v>2010</v>
      </c>
      <c r="C6367" t="s">
        <v>536</v>
      </c>
      <c r="D6367">
        <v>20</v>
      </c>
      <c r="E6367" t="s">
        <v>682</v>
      </c>
      <c r="F6367" t="s">
        <v>538</v>
      </c>
      <c r="G6367">
        <v>36957</v>
      </c>
      <c r="H6367">
        <v>4</v>
      </c>
      <c r="I6367">
        <v>5.9</v>
      </c>
      <c r="J6367">
        <v>4.95</v>
      </c>
    </row>
    <row r="6368" spans="1:10" x14ac:dyDescent="0.3">
      <c r="A6368">
        <v>20055</v>
      </c>
      <c r="B6368">
        <v>2011</v>
      </c>
      <c r="C6368" t="s">
        <v>536</v>
      </c>
      <c r="D6368">
        <v>20</v>
      </c>
      <c r="E6368" t="s">
        <v>682</v>
      </c>
      <c r="F6368" t="s">
        <v>538</v>
      </c>
      <c r="G6368">
        <v>37141</v>
      </c>
      <c r="H6368">
        <v>4</v>
      </c>
      <c r="I6368">
        <v>5.9</v>
      </c>
      <c r="J6368">
        <v>4.95</v>
      </c>
    </row>
    <row r="6369" spans="1:10" x14ac:dyDescent="0.3">
      <c r="A6369">
        <v>20055</v>
      </c>
      <c r="B6369">
        <v>2012</v>
      </c>
      <c r="C6369" t="s">
        <v>536</v>
      </c>
      <c r="D6369">
        <v>20</v>
      </c>
      <c r="E6369" t="s">
        <v>682</v>
      </c>
      <c r="F6369" t="s">
        <v>538</v>
      </c>
      <c r="G6369">
        <v>37150</v>
      </c>
      <c r="H6369">
        <v>6</v>
      </c>
      <c r="I6369">
        <v>7.9</v>
      </c>
      <c r="J6369">
        <v>6.95</v>
      </c>
    </row>
    <row r="6370" spans="1:10" x14ac:dyDescent="0.3">
      <c r="A6370">
        <v>20055</v>
      </c>
      <c r="B6370">
        <v>2013</v>
      </c>
      <c r="C6370" t="s">
        <v>536</v>
      </c>
      <c r="D6370">
        <v>20</v>
      </c>
      <c r="E6370" t="s">
        <v>682</v>
      </c>
      <c r="F6370" t="s">
        <v>538</v>
      </c>
      <c r="G6370">
        <v>37111</v>
      </c>
      <c r="H6370">
        <v>6</v>
      </c>
      <c r="I6370">
        <v>7.9</v>
      </c>
      <c r="J6370">
        <v>6.95</v>
      </c>
    </row>
    <row r="6371" spans="1:10" x14ac:dyDescent="0.3">
      <c r="A6371">
        <v>20055</v>
      </c>
      <c r="B6371">
        <v>2014</v>
      </c>
      <c r="C6371" t="s">
        <v>536</v>
      </c>
      <c r="D6371">
        <v>20</v>
      </c>
      <c r="E6371" t="s">
        <v>682</v>
      </c>
      <c r="F6371" t="s">
        <v>538</v>
      </c>
      <c r="G6371">
        <v>37147</v>
      </c>
      <c r="H6371">
        <v>6</v>
      </c>
      <c r="I6371">
        <v>7.9</v>
      </c>
      <c r="J6371">
        <v>6.95</v>
      </c>
    </row>
    <row r="6372" spans="1:10" x14ac:dyDescent="0.3">
      <c r="A6372">
        <v>20055</v>
      </c>
      <c r="B6372">
        <v>2015</v>
      </c>
      <c r="C6372" t="s">
        <v>536</v>
      </c>
      <c r="D6372">
        <v>20</v>
      </c>
      <c r="E6372" t="s">
        <v>682</v>
      </c>
      <c r="F6372" t="s">
        <v>538</v>
      </c>
      <c r="G6372">
        <v>37118</v>
      </c>
      <c r="H6372">
        <v>6</v>
      </c>
      <c r="I6372">
        <v>7.9</v>
      </c>
      <c r="J6372">
        <v>6.95</v>
      </c>
    </row>
    <row r="6373" spans="1:10" x14ac:dyDescent="0.3">
      <c r="A6373">
        <v>20055</v>
      </c>
      <c r="B6373">
        <v>2016</v>
      </c>
      <c r="C6373" t="s">
        <v>536</v>
      </c>
      <c r="D6373">
        <v>20</v>
      </c>
      <c r="E6373" t="s">
        <v>682</v>
      </c>
      <c r="F6373" t="s">
        <v>538</v>
      </c>
      <c r="G6373">
        <v>36722</v>
      </c>
      <c r="H6373">
        <v>8</v>
      </c>
      <c r="I6373">
        <v>9.9</v>
      </c>
      <c r="J6373">
        <v>8.9499999999999993</v>
      </c>
    </row>
    <row r="6374" spans="1:10" x14ac:dyDescent="0.3">
      <c r="A6374">
        <v>20057</v>
      </c>
      <c r="B6374">
        <v>2010</v>
      </c>
      <c r="C6374" t="s">
        <v>536</v>
      </c>
      <c r="D6374">
        <v>20</v>
      </c>
      <c r="E6374" t="s">
        <v>533</v>
      </c>
      <c r="F6374" t="s">
        <v>538</v>
      </c>
      <c r="G6374">
        <v>34040</v>
      </c>
      <c r="H6374">
        <v>4</v>
      </c>
      <c r="I6374">
        <v>5.9</v>
      </c>
      <c r="J6374">
        <v>4.95</v>
      </c>
    </row>
    <row r="6375" spans="1:10" x14ac:dyDescent="0.3">
      <c r="A6375">
        <v>20057</v>
      </c>
      <c r="B6375">
        <v>2011</v>
      </c>
      <c r="C6375" t="s">
        <v>536</v>
      </c>
      <c r="D6375">
        <v>20</v>
      </c>
      <c r="E6375" t="s">
        <v>533</v>
      </c>
      <c r="F6375" t="s">
        <v>538</v>
      </c>
      <c r="G6375">
        <v>34427</v>
      </c>
      <c r="H6375">
        <v>4</v>
      </c>
      <c r="I6375">
        <v>5.9</v>
      </c>
      <c r="J6375">
        <v>4.95</v>
      </c>
    </row>
    <row r="6376" spans="1:10" x14ac:dyDescent="0.3">
      <c r="A6376">
        <v>20057</v>
      </c>
      <c r="B6376">
        <v>2012</v>
      </c>
      <c r="C6376" t="s">
        <v>536</v>
      </c>
      <c r="D6376">
        <v>20</v>
      </c>
      <c r="E6376" t="s">
        <v>533</v>
      </c>
      <c r="F6376" t="s">
        <v>538</v>
      </c>
      <c r="G6376">
        <v>34787</v>
      </c>
      <c r="H6376">
        <v>4</v>
      </c>
      <c r="I6376">
        <v>5.9</v>
      </c>
      <c r="J6376">
        <v>4.95</v>
      </c>
    </row>
    <row r="6377" spans="1:10" x14ac:dyDescent="0.3">
      <c r="A6377">
        <v>20057</v>
      </c>
      <c r="B6377">
        <v>2013</v>
      </c>
      <c r="C6377" t="s">
        <v>536</v>
      </c>
      <c r="D6377">
        <v>20</v>
      </c>
      <c r="E6377" t="s">
        <v>533</v>
      </c>
      <c r="F6377" t="s">
        <v>538</v>
      </c>
      <c r="G6377">
        <v>34954</v>
      </c>
      <c r="H6377">
        <v>4</v>
      </c>
      <c r="I6377">
        <v>5.9</v>
      </c>
      <c r="J6377">
        <v>4.95</v>
      </c>
    </row>
    <row r="6378" spans="1:10" x14ac:dyDescent="0.3">
      <c r="A6378">
        <v>20057</v>
      </c>
      <c r="B6378">
        <v>2014</v>
      </c>
      <c r="C6378" t="s">
        <v>536</v>
      </c>
      <c r="D6378">
        <v>20</v>
      </c>
      <c r="E6378" t="s">
        <v>533</v>
      </c>
      <c r="F6378" t="s">
        <v>538</v>
      </c>
      <c r="G6378">
        <v>34865</v>
      </c>
      <c r="H6378">
        <v>4</v>
      </c>
      <c r="I6378">
        <v>5.9</v>
      </c>
      <c r="J6378">
        <v>4.95</v>
      </c>
    </row>
    <row r="6379" spans="1:10" x14ac:dyDescent="0.3">
      <c r="A6379">
        <v>20057</v>
      </c>
      <c r="B6379">
        <v>2015</v>
      </c>
      <c r="C6379" t="s">
        <v>536</v>
      </c>
      <c r="D6379">
        <v>20</v>
      </c>
      <c r="E6379" t="s">
        <v>533</v>
      </c>
      <c r="F6379" t="s">
        <v>538</v>
      </c>
      <c r="G6379">
        <v>34536</v>
      </c>
      <c r="H6379">
        <v>6</v>
      </c>
      <c r="I6379">
        <v>7.9</v>
      </c>
      <c r="J6379">
        <v>6.95</v>
      </c>
    </row>
    <row r="6380" spans="1:10" x14ac:dyDescent="0.3">
      <c r="A6380">
        <v>20057</v>
      </c>
      <c r="B6380">
        <v>2016</v>
      </c>
      <c r="C6380" t="s">
        <v>536</v>
      </c>
      <c r="D6380">
        <v>20</v>
      </c>
      <c r="E6380" t="s">
        <v>533</v>
      </c>
      <c r="F6380" t="s">
        <v>538</v>
      </c>
      <c r="G6380">
        <v>33971</v>
      </c>
      <c r="H6380">
        <v>6</v>
      </c>
      <c r="I6380">
        <v>7.9</v>
      </c>
      <c r="J6380">
        <v>6.95</v>
      </c>
    </row>
    <row r="6381" spans="1:10" x14ac:dyDescent="0.3">
      <c r="A6381">
        <v>20059</v>
      </c>
      <c r="B6381">
        <v>2010</v>
      </c>
      <c r="C6381" t="s">
        <v>536</v>
      </c>
      <c r="D6381">
        <v>20</v>
      </c>
      <c r="E6381" t="s">
        <v>41</v>
      </c>
      <c r="F6381" t="s">
        <v>538</v>
      </c>
      <c r="G6381">
        <v>26011</v>
      </c>
      <c r="H6381">
        <v>8</v>
      </c>
      <c r="I6381">
        <v>9.9</v>
      </c>
      <c r="J6381">
        <v>8.9499999999999993</v>
      </c>
    </row>
    <row r="6382" spans="1:10" x14ac:dyDescent="0.3">
      <c r="A6382">
        <v>20059</v>
      </c>
      <c r="B6382">
        <v>2011</v>
      </c>
      <c r="C6382" t="s">
        <v>536</v>
      </c>
      <c r="D6382">
        <v>20</v>
      </c>
      <c r="E6382" t="s">
        <v>41</v>
      </c>
      <c r="F6382" t="s">
        <v>538</v>
      </c>
      <c r="G6382">
        <v>25891</v>
      </c>
      <c r="H6382">
        <v>10</v>
      </c>
      <c r="I6382">
        <v>11.9</v>
      </c>
      <c r="J6382">
        <v>10.95</v>
      </c>
    </row>
    <row r="6383" spans="1:10" x14ac:dyDescent="0.3">
      <c r="A6383">
        <v>20059</v>
      </c>
      <c r="B6383">
        <v>2012</v>
      </c>
      <c r="C6383" t="s">
        <v>536</v>
      </c>
      <c r="D6383">
        <v>20</v>
      </c>
      <c r="E6383" t="s">
        <v>41</v>
      </c>
      <c r="F6383" t="s">
        <v>538</v>
      </c>
      <c r="G6383">
        <v>25874</v>
      </c>
      <c r="H6383">
        <v>10</v>
      </c>
      <c r="I6383">
        <v>11.9</v>
      </c>
      <c r="J6383">
        <v>10.95</v>
      </c>
    </row>
    <row r="6384" spans="1:10" x14ac:dyDescent="0.3">
      <c r="A6384">
        <v>20059</v>
      </c>
      <c r="B6384">
        <v>2013</v>
      </c>
      <c r="C6384" t="s">
        <v>536</v>
      </c>
      <c r="D6384">
        <v>20</v>
      </c>
      <c r="E6384" t="s">
        <v>41</v>
      </c>
      <c r="F6384" t="s">
        <v>538</v>
      </c>
      <c r="G6384">
        <v>25778</v>
      </c>
      <c r="H6384">
        <v>10</v>
      </c>
      <c r="I6384">
        <v>11.9</v>
      </c>
      <c r="J6384">
        <v>10.95</v>
      </c>
    </row>
    <row r="6385" spans="1:10" x14ac:dyDescent="0.3">
      <c r="A6385">
        <v>20059</v>
      </c>
      <c r="B6385">
        <v>2014</v>
      </c>
      <c r="C6385" t="s">
        <v>536</v>
      </c>
      <c r="D6385">
        <v>20</v>
      </c>
      <c r="E6385" t="s">
        <v>41</v>
      </c>
      <c r="F6385" t="s">
        <v>538</v>
      </c>
      <c r="G6385">
        <v>25614</v>
      </c>
      <c r="H6385">
        <v>12</v>
      </c>
      <c r="I6385">
        <v>13.9</v>
      </c>
      <c r="J6385">
        <v>12.95</v>
      </c>
    </row>
    <row r="6386" spans="1:10" x14ac:dyDescent="0.3">
      <c r="A6386">
        <v>20059</v>
      </c>
      <c r="B6386">
        <v>2015</v>
      </c>
      <c r="C6386" t="s">
        <v>536</v>
      </c>
      <c r="D6386">
        <v>20</v>
      </c>
      <c r="E6386" t="s">
        <v>41</v>
      </c>
      <c r="F6386" t="s">
        <v>538</v>
      </c>
      <c r="G6386">
        <v>25609</v>
      </c>
      <c r="H6386">
        <v>12</v>
      </c>
      <c r="I6386">
        <v>13.9</v>
      </c>
      <c r="J6386">
        <v>12.95</v>
      </c>
    </row>
    <row r="6387" spans="1:10" x14ac:dyDescent="0.3">
      <c r="A6387">
        <v>20059</v>
      </c>
      <c r="B6387">
        <v>2016</v>
      </c>
      <c r="C6387" t="s">
        <v>536</v>
      </c>
      <c r="D6387">
        <v>20</v>
      </c>
      <c r="E6387" t="s">
        <v>41</v>
      </c>
      <c r="F6387" t="s">
        <v>538</v>
      </c>
      <c r="G6387">
        <v>25560</v>
      </c>
      <c r="H6387">
        <v>14</v>
      </c>
      <c r="I6387">
        <v>15.9</v>
      </c>
      <c r="J6387">
        <v>14.95</v>
      </c>
    </row>
    <row r="6388" spans="1:10" x14ac:dyDescent="0.3">
      <c r="A6388">
        <v>20061</v>
      </c>
      <c r="B6388">
        <v>2010</v>
      </c>
      <c r="C6388" t="s">
        <v>536</v>
      </c>
      <c r="D6388">
        <v>20</v>
      </c>
      <c r="E6388" t="s">
        <v>683</v>
      </c>
      <c r="F6388" t="s">
        <v>538</v>
      </c>
      <c r="G6388">
        <v>35285</v>
      </c>
      <c r="H6388">
        <v>8</v>
      </c>
      <c r="I6388">
        <v>9.9</v>
      </c>
      <c r="J6388">
        <v>8.9499999999999993</v>
      </c>
    </row>
    <row r="6389" spans="1:10" x14ac:dyDescent="0.3">
      <c r="A6389">
        <v>20061</v>
      </c>
      <c r="B6389">
        <v>2011</v>
      </c>
      <c r="C6389" t="s">
        <v>536</v>
      </c>
      <c r="D6389">
        <v>20</v>
      </c>
      <c r="E6389" t="s">
        <v>683</v>
      </c>
      <c r="F6389" t="s">
        <v>538</v>
      </c>
      <c r="G6389">
        <v>35301</v>
      </c>
      <c r="H6389">
        <v>8</v>
      </c>
      <c r="I6389">
        <v>9.9</v>
      </c>
      <c r="J6389">
        <v>8.9499999999999993</v>
      </c>
    </row>
    <row r="6390" spans="1:10" x14ac:dyDescent="0.3">
      <c r="A6390">
        <v>20061</v>
      </c>
      <c r="B6390">
        <v>2012</v>
      </c>
      <c r="C6390" t="s">
        <v>536</v>
      </c>
      <c r="D6390">
        <v>20</v>
      </c>
      <c r="E6390" t="s">
        <v>683</v>
      </c>
      <c r="F6390" t="s">
        <v>538</v>
      </c>
      <c r="G6390">
        <v>37949</v>
      </c>
      <c r="H6390">
        <v>8</v>
      </c>
      <c r="I6390">
        <v>9.9</v>
      </c>
      <c r="J6390">
        <v>8.9499999999999993</v>
      </c>
    </row>
    <row r="6391" spans="1:10" x14ac:dyDescent="0.3">
      <c r="A6391">
        <v>20061</v>
      </c>
      <c r="B6391">
        <v>2013</v>
      </c>
      <c r="C6391" t="s">
        <v>536</v>
      </c>
      <c r="D6391">
        <v>20</v>
      </c>
      <c r="E6391" t="s">
        <v>683</v>
      </c>
      <c r="F6391" t="s">
        <v>538</v>
      </c>
      <c r="G6391">
        <v>36935</v>
      </c>
      <c r="H6391">
        <v>10</v>
      </c>
      <c r="I6391">
        <v>11.9</v>
      </c>
      <c r="J6391">
        <v>10.95</v>
      </c>
    </row>
    <row r="6392" spans="1:10" x14ac:dyDescent="0.3">
      <c r="A6392">
        <v>20061</v>
      </c>
      <c r="B6392">
        <v>2014</v>
      </c>
      <c r="C6392" t="s">
        <v>536</v>
      </c>
      <c r="D6392">
        <v>20</v>
      </c>
      <c r="E6392" t="s">
        <v>683</v>
      </c>
      <c r="F6392" t="s">
        <v>538</v>
      </c>
      <c r="G6392">
        <v>36722</v>
      </c>
      <c r="H6392">
        <v>10</v>
      </c>
      <c r="I6392">
        <v>11.9</v>
      </c>
      <c r="J6392">
        <v>10.95</v>
      </c>
    </row>
    <row r="6393" spans="1:10" x14ac:dyDescent="0.3">
      <c r="A6393">
        <v>20061</v>
      </c>
      <c r="B6393">
        <v>2015</v>
      </c>
      <c r="C6393" t="s">
        <v>536</v>
      </c>
      <c r="D6393">
        <v>20</v>
      </c>
      <c r="E6393" t="s">
        <v>683</v>
      </c>
      <c r="F6393" t="s">
        <v>538</v>
      </c>
      <c r="G6393">
        <v>37030</v>
      </c>
      <c r="H6393">
        <v>12</v>
      </c>
      <c r="I6393">
        <v>13.9</v>
      </c>
      <c r="J6393">
        <v>12.95</v>
      </c>
    </row>
    <row r="6394" spans="1:10" x14ac:dyDescent="0.3">
      <c r="A6394">
        <v>20061</v>
      </c>
      <c r="B6394">
        <v>2016</v>
      </c>
      <c r="C6394" t="s">
        <v>536</v>
      </c>
      <c r="D6394">
        <v>20</v>
      </c>
      <c r="E6394" t="s">
        <v>683</v>
      </c>
      <c r="F6394" t="s">
        <v>538</v>
      </c>
      <c r="G6394">
        <v>35586</v>
      </c>
      <c r="H6394">
        <v>12</v>
      </c>
      <c r="I6394">
        <v>13.9</v>
      </c>
      <c r="J6394">
        <v>12.95</v>
      </c>
    </row>
    <row r="6395" spans="1:10" x14ac:dyDescent="0.3">
      <c r="A6395">
        <v>20063</v>
      </c>
      <c r="B6395">
        <v>2012</v>
      </c>
      <c r="C6395" t="s">
        <v>536</v>
      </c>
      <c r="D6395">
        <v>20</v>
      </c>
      <c r="E6395" t="s">
        <v>537</v>
      </c>
      <c r="F6395" t="s">
        <v>538</v>
      </c>
      <c r="G6395">
        <v>2717</v>
      </c>
      <c r="H6395">
        <v>2</v>
      </c>
      <c r="I6395">
        <v>3.9</v>
      </c>
      <c r="J6395">
        <v>2.95</v>
      </c>
    </row>
    <row r="6396" spans="1:10" x14ac:dyDescent="0.3">
      <c r="A6396">
        <v>20063</v>
      </c>
      <c r="B6396">
        <v>2013</v>
      </c>
      <c r="C6396" t="s">
        <v>536</v>
      </c>
      <c r="D6396">
        <v>20</v>
      </c>
      <c r="E6396" t="s">
        <v>537</v>
      </c>
      <c r="F6396" t="s">
        <v>538</v>
      </c>
      <c r="G6396">
        <v>2758</v>
      </c>
      <c r="H6396">
        <v>2</v>
      </c>
      <c r="I6396">
        <v>3.9</v>
      </c>
      <c r="J6396">
        <v>2.95</v>
      </c>
    </row>
    <row r="6397" spans="1:10" x14ac:dyDescent="0.3">
      <c r="A6397">
        <v>20063</v>
      </c>
      <c r="B6397">
        <v>2014</v>
      </c>
      <c r="C6397" t="s">
        <v>536</v>
      </c>
      <c r="D6397">
        <v>20</v>
      </c>
      <c r="E6397" t="s">
        <v>537</v>
      </c>
      <c r="F6397" t="s">
        <v>538</v>
      </c>
      <c r="G6397">
        <v>2706</v>
      </c>
      <c r="H6397">
        <v>2</v>
      </c>
      <c r="I6397">
        <v>3.9</v>
      </c>
      <c r="J6397">
        <v>2.95</v>
      </c>
    </row>
    <row r="6398" spans="1:10" x14ac:dyDescent="0.3">
      <c r="A6398">
        <v>20063</v>
      </c>
      <c r="B6398">
        <v>2015</v>
      </c>
      <c r="C6398" t="s">
        <v>536</v>
      </c>
      <c r="D6398">
        <v>20</v>
      </c>
      <c r="E6398" t="s">
        <v>537</v>
      </c>
      <c r="F6398" t="s">
        <v>538</v>
      </c>
      <c r="G6398">
        <v>2640</v>
      </c>
      <c r="H6398">
        <v>2</v>
      </c>
      <c r="I6398">
        <v>3.9</v>
      </c>
      <c r="J6398">
        <v>2.95</v>
      </c>
    </row>
    <row r="6399" spans="1:10" x14ac:dyDescent="0.3">
      <c r="A6399">
        <v>20063</v>
      </c>
      <c r="B6399">
        <v>2016</v>
      </c>
      <c r="C6399" t="s">
        <v>536</v>
      </c>
      <c r="D6399">
        <v>20</v>
      </c>
      <c r="E6399" t="s">
        <v>537</v>
      </c>
      <c r="F6399" t="s">
        <v>538</v>
      </c>
      <c r="G6399">
        <v>2589</v>
      </c>
      <c r="H6399">
        <v>4</v>
      </c>
      <c r="I6399">
        <v>5.9</v>
      </c>
      <c r="J6399">
        <v>4.95</v>
      </c>
    </row>
    <row r="6400" spans="1:10" x14ac:dyDescent="0.3">
      <c r="A6400">
        <v>20065</v>
      </c>
      <c r="B6400">
        <v>2010</v>
      </c>
      <c r="C6400" t="s">
        <v>536</v>
      </c>
      <c r="D6400">
        <v>20</v>
      </c>
      <c r="E6400" t="s">
        <v>114</v>
      </c>
      <c r="F6400" t="s">
        <v>538</v>
      </c>
      <c r="G6400">
        <v>2605</v>
      </c>
      <c r="H6400">
        <v>6</v>
      </c>
      <c r="I6400">
        <v>7.9</v>
      </c>
      <c r="J6400">
        <v>6.95</v>
      </c>
    </row>
    <row r="6401" spans="1:10" x14ac:dyDescent="0.3">
      <c r="A6401">
        <v>20065</v>
      </c>
      <c r="B6401">
        <v>2011</v>
      </c>
      <c r="C6401" t="s">
        <v>536</v>
      </c>
      <c r="D6401">
        <v>20</v>
      </c>
      <c r="E6401" t="s">
        <v>114</v>
      </c>
      <c r="F6401" t="s">
        <v>538</v>
      </c>
      <c r="G6401">
        <v>2638</v>
      </c>
      <c r="H6401">
        <v>8</v>
      </c>
      <c r="I6401">
        <v>9.9</v>
      </c>
      <c r="J6401">
        <v>8.9499999999999993</v>
      </c>
    </row>
    <row r="6402" spans="1:10" x14ac:dyDescent="0.3">
      <c r="A6402">
        <v>20065</v>
      </c>
      <c r="B6402">
        <v>2012</v>
      </c>
      <c r="C6402" t="s">
        <v>536</v>
      </c>
      <c r="D6402">
        <v>20</v>
      </c>
      <c r="E6402" t="s">
        <v>114</v>
      </c>
      <c r="F6402" t="s">
        <v>538</v>
      </c>
      <c r="G6402">
        <v>2589</v>
      </c>
      <c r="H6402">
        <v>8</v>
      </c>
      <c r="I6402">
        <v>9.9</v>
      </c>
      <c r="J6402">
        <v>8.9499999999999993</v>
      </c>
    </row>
    <row r="6403" spans="1:10" x14ac:dyDescent="0.3">
      <c r="A6403">
        <v>20065</v>
      </c>
      <c r="B6403">
        <v>2013</v>
      </c>
      <c r="C6403" t="s">
        <v>536</v>
      </c>
      <c r="D6403">
        <v>20</v>
      </c>
      <c r="E6403" t="s">
        <v>114</v>
      </c>
      <c r="F6403" t="s">
        <v>538</v>
      </c>
      <c r="G6403">
        <v>2594</v>
      </c>
      <c r="H6403">
        <v>10</v>
      </c>
      <c r="I6403">
        <v>11.9</v>
      </c>
      <c r="J6403">
        <v>10.95</v>
      </c>
    </row>
    <row r="6404" spans="1:10" x14ac:dyDescent="0.3">
      <c r="A6404">
        <v>20065</v>
      </c>
      <c r="B6404">
        <v>2014</v>
      </c>
      <c r="C6404" t="s">
        <v>536</v>
      </c>
      <c r="D6404">
        <v>20</v>
      </c>
      <c r="E6404" t="s">
        <v>114</v>
      </c>
      <c r="F6404" t="s">
        <v>538</v>
      </c>
      <c r="G6404">
        <v>2555</v>
      </c>
      <c r="H6404">
        <v>12</v>
      </c>
      <c r="I6404">
        <v>13.9</v>
      </c>
      <c r="J6404">
        <v>12.95</v>
      </c>
    </row>
    <row r="6405" spans="1:10" x14ac:dyDescent="0.3">
      <c r="A6405">
        <v>20065</v>
      </c>
      <c r="B6405">
        <v>2015</v>
      </c>
      <c r="C6405" t="s">
        <v>536</v>
      </c>
      <c r="D6405">
        <v>20</v>
      </c>
      <c r="E6405" t="s">
        <v>114</v>
      </c>
      <c r="F6405" t="s">
        <v>538</v>
      </c>
      <c r="G6405">
        <v>2591</v>
      </c>
      <c r="H6405">
        <v>14</v>
      </c>
      <c r="I6405">
        <v>15.9</v>
      </c>
      <c r="J6405">
        <v>14.95</v>
      </c>
    </row>
    <row r="6406" spans="1:10" x14ac:dyDescent="0.3">
      <c r="A6406">
        <v>20065</v>
      </c>
      <c r="B6406">
        <v>2016</v>
      </c>
      <c r="C6406" t="s">
        <v>536</v>
      </c>
      <c r="D6406">
        <v>20</v>
      </c>
      <c r="E6406" t="s">
        <v>114</v>
      </c>
      <c r="F6406" t="s">
        <v>538</v>
      </c>
      <c r="G6406">
        <v>2564</v>
      </c>
      <c r="H6406">
        <v>16</v>
      </c>
      <c r="I6406">
        <v>17.899999999999999</v>
      </c>
      <c r="J6406">
        <v>16.95</v>
      </c>
    </row>
    <row r="6407" spans="1:10" x14ac:dyDescent="0.3">
      <c r="A6407">
        <v>20067</v>
      </c>
      <c r="B6407">
        <v>2010</v>
      </c>
      <c r="C6407" t="s">
        <v>536</v>
      </c>
      <c r="D6407">
        <v>20</v>
      </c>
      <c r="E6407" t="s">
        <v>148</v>
      </c>
      <c r="F6407" t="s">
        <v>538</v>
      </c>
      <c r="G6407">
        <v>7834</v>
      </c>
      <c r="H6407">
        <v>2</v>
      </c>
      <c r="I6407">
        <v>3.9</v>
      </c>
      <c r="J6407">
        <v>2.95</v>
      </c>
    </row>
    <row r="6408" spans="1:10" x14ac:dyDescent="0.3">
      <c r="A6408">
        <v>20067</v>
      </c>
      <c r="B6408">
        <v>2011</v>
      </c>
      <c r="C6408" t="s">
        <v>536</v>
      </c>
      <c r="D6408">
        <v>20</v>
      </c>
      <c r="E6408" t="s">
        <v>148</v>
      </c>
      <c r="F6408" t="s">
        <v>538</v>
      </c>
      <c r="G6408">
        <v>7884</v>
      </c>
      <c r="H6408">
        <v>2</v>
      </c>
      <c r="I6408">
        <v>3.9</v>
      </c>
      <c r="J6408">
        <v>2.95</v>
      </c>
    </row>
    <row r="6409" spans="1:10" x14ac:dyDescent="0.3">
      <c r="A6409">
        <v>20067</v>
      </c>
      <c r="B6409">
        <v>2012</v>
      </c>
      <c r="C6409" t="s">
        <v>536</v>
      </c>
      <c r="D6409">
        <v>20</v>
      </c>
      <c r="E6409" t="s">
        <v>148</v>
      </c>
      <c r="F6409" t="s">
        <v>538</v>
      </c>
      <c r="G6409">
        <v>7831</v>
      </c>
      <c r="H6409">
        <v>2</v>
      </c>
      <c r="I6409">
        <v>3.9</v>
      </c>
      <c r="J6409">
        <v>2.95</v>
      </c>
    </row>
    <row r="6410" spans="1:10" x14ac:dyDescent="0.3">
      <c r="A6410">
        <v>20067</v>
      </c>
      <c r="B6410">
        <v>2013</v>
      </c>
      <c r="C6410" t="s">
        <v>536</v>
      </c>
      <c r="D6410">
        <v>20</v>
      </c>
      <c r="E6410" t="s">
        <v>148</v>
      </c>
      <c r="F6410" t="s">
        <v>538</v>
      </c>
      <c r="G6410">
        <v>7840</v>
      </c>
      <c r="H6410">
        <v>2</v>
      </c>
      <c r="I6410">
        <v>3.9</v>
      </c>
      <c r="J6410">
        <v>2.95</v>
      </c>
    </row>
    <row r="6411" spans="1:10" x14ac:dyDescent="0.3">
      <c r="A6411">
        <v>20067</v>
      </c>
      <c r="B6411">
        <v>2014</v>
      </c>
      <c r="C6411" t="s">
        <v>536</v>
      </c>
      <c r="D6411">
        <v>20</v>
      </c>
      <c r="E6411" t="s">
        <v>148</v>
      </c>
      <c r="F6411" t="s">
        <v>538</v>
      </c>
      <c r="G6411">
        <v>7792</v>
      </c>
      <c r="H6411">
        <v>4</v>
      </c>
      <c r="I6411">
        <v>5.9</v>
      </c>
      <c r="J6411">
        <v>4.95</v>
      </c>
    </row>
    <row r="6412" spans="1:10" x14ac:dyDescent="0.3">
      <c r="A6412">
        <v>20067</v>
      </c>
      <c r="B6412">
        <v>2015</v>
      </c>
      <c r="C6412" t="s">
        <v>536</v>
      </c>
      <c r="D6412">
        <v>20</v>
      </c>
      <c r="E6412" t="s">
        <v>148</v>
      </c>
      <c r="F6412" t="s">
        <v>538</v>
      </c>
      <c r="G6412">
        <v>7733</v>
      </c>
      <c r="H6412">
        <v>4</v>
      </c>
      <c r="I6412">
        <v>5.9</v>
      </c>
      <c r="J6412">
        <v>4.95</v>
      </c>
    </row>
    <row r="6413" spans="1:10" x14ac:dyDescent="0.3">
      <c r="A6413">
        <v>20067</v>
      </c>
      <c r="B6413">
        <v>2016</v>
      </c>
      <c r="C6413" t="s">
        <v>536</v>
      </c>
      <c r="D6413">
        <v>20</v>
      </c>
      <c r="E6413" t="s">
        <v>148</v>
      </c>
      <c r="F6413" t="s">
        <v>538</v>
      </c>
      <c r="G6413">
        <v>7646</v>
      </c>
      <c r="H6413">
        <v>4</v>
      </c>
      <c r="I6413">
        <v>5.9</v>
      </c>
      <c r="J6413">
        <v>4.95</v>
      </c>
    </row>
    <row r="6414" spans="1:10" x14ac:dyDescent="0.3">
      <c r="A6414">
        <v>20069</v>
      </c>
      <c r="B6414">
        <v>2010</v>
      </c>
      <c r="C6414" t="s">
        <v>536</v>
      </c>
      <c r="D6414">
        <v>20</v>
      </c>
      <c r="E6414" t="s">
        <v>684</v>
      </c>
      <c r="F6414" t="s">
        <v>538</v>
      </c>
      <c r="G6414">
        <v>6024</v>
      </c>
      <c r="H6414">
        <v>2</v>
      </c>
      <c r="I6414">
        <v>3.9</v>
      </c>
      <c r="J6414">
        <v>2.95</v>
      </c>
    </row>
    <row r="6415" spans="1:10" x14ac:dyDescent="0.3">
      <c r="A6415">
        <v>20069</v>
      </c>
      <c r="B6415">
        <v>2011</v>
      </c>
      <c r="C6415" t="s">
        <v>536</v>
      </c>
      <c r="D6415">
        <v>20</v>
      </c>
      <c r="E6415" t="s">
        <v>684</v>
      </c>
      <c r="F6415" t="s">
        <v>538</v>
      </c>
      <c r="G6415">
        <v>6104</v>
      </c>
      <c r="H6415">
        <v>4</v>
      </c>
      <c r="I6415">
        <v>5.9</v>
      </c>
      <c r="J6415">
        <v>4.95</v>
      </c>
    </row>
    <row r="6416" spans="1:10" x14ac:dyDescent="0.3">
      <c r="A6416">
        <v>20069</v>
      </c>
      <c r="B6416">
        <v>2012</v>
      </c>
      <c r="C6416" t="s">
        <v>536</v>
      </c>
      <c r="D6416">
        <v>20</v>
      </c>
      <c r="E6416" t="s">
        <v>684</v>
      </c>
      <c r="F6416" t="s">
        <v>538</v>
      </c>
      <c r="G6416">
        <v>5991</v>
      </c>
      <c r="H6416">
        <v>4</v>
      </c>
      <c r="I6416">
        <v>5.9</v>
      </c>
      <c r="J6416">
        <v>4.95</v>
      </c>
    </row>
    <row r="6417" spans="1:10" x14ac:dyDescent="0.3">
      <c r="A6417">
        <v>20069</v>
      </c>
      <c r="B6417">
        <v>2013</v>
      </c>
      <c r="C6417" t="s">
        <v>536</v>
      </c>
      <c r="D6417">
        <v>20</v>
      </c>
      <c r="E6417" t="s">
        <v>684</v>
      </c>
      <c r="F6417" t="s">
        <v>538</v>
      </c>
      <c r="G6417">
        <v>6001</v>
      </c>
      <c r="H6417">
        <v>6</v>
      </c>
      <c r="I6417">
        <v>7.9</v>
      </c>
      <c r="J6417">
        <v>6.95</v>
      </c>
    </row>
    <row r="6418" spans="1:10" x14ac:dyDescent="0.3">
      <c r="A6418">
        <v>20069</v>
      </c>
      <c r="B6418">
        <v>2014</v>
      </c>
      <c r="C6418" t="s">
        <v>536</v>
      </c>
      <c r="D6418">
        <v>20</v>
      </c>
      <c r="E6418" t="s">
        <v>684</v>
      </c>
      <c r="F6418" t="s">
        <v>538</v>
      </c>
      <c r="G6418">
        <v>6095</v>
      </c>
      <c r="H6418">
        <v>6</v>
      </c>
      <c r="I6418">
        <v>7.9</v>
      </c>
      <c r="J6418">
        <v>6.95</v>
      </c>
    </row>
    <row r="6419" spans="1:10" x14ac:dyDescent="0.3">
      <c r="A6419">
        <v>20069</v>
      </c>
      <c r="B6419">
        <v>2015</v>
      </c>
      <c r="C6419" t="s">
        <v>536</v>
      </c>
      <c r="D6419">
        <v>20</v>
      </c>
      <c r="E6419" t="s">
        <v>684</v>
      </c>
      <c r="F6419" t="s">
        <v>538</v>
      </c>
      <c r="G6419">
        <v>6133</v>
      </c>
      <c r="H6419">
        <v>8</v>
      </c>
      <c r="I6419">
        <v>9.9</v>
      </c>
      <c r="J6419">
        <v>8.9499999999999993</v>
      </c>
    </row>
    <row r="6420" spans="1:10" x14ac:dyDescent="0.3">
      <c r="A6420">
        <v>20069</v>
      </c>
      <c r="B6420">
        <v>2016</v>
      </c>
      <c r="C6420" t="s">
        <v>536</v>
      </c>
      <c r="D6420">
        <v>20</v>
      </c>
      <c r="E6420" t="s">
        <v>684</v>
      </c>
      <c r="F6420" t="s">
        <v>538</v>
      </c>
      <c r="G6420">
        <v>6034</v>
      </c>
      <c r="H6420">
        <v>8</v>
      </c>
      <c r="I6420">
        <v>9.9</v>
      </c>
      <c r="J6420">
        <v>8.9499999999999993</v>
      </c>
    </row>
    <row r="6421" spans="1:10" x14ac:dyDescent="0.3">
      <c r="A6421">
        <v>20071</v>
      </c>
      <c r="B6421">
        <v>2010</v>
      </c>
      <c r="C6421" t="s">
        <v>536</v>
      </c>
      <c r="D6421">
        <v>20</v>
      </c>
      <c r="E6421" t="s">
        <v>685</v>
      </c>
      <c r="F6421" t="s">
        <v>538</v>
      </c>
      <c r="G6421">
        <v>1258</v>
      </c>
      <c r="H6421">
        <v>4</v>
      </c>
      <c r="I6421">
        <v>5.9</v>
      </c>
      <c r="J6421">
        <v>4.95</v>
      </c>
    </row>
    <row r="6422" spans="1:10" x14ac:dyDescent="0.3">
      <c r="A6422">
        <v>20071</v>
      </c>
      <c r="B6422">
        <v>2011</v>
      </c>
      <c r="C6422" t="s">
        <v>536</v>
      </c>
      <c r="D6422">
        <v>20</v>
      </c>
      <c r="E6422" t="s">
        <v>685</v>
      </c>
      <c r="F6422" t="s">
        <v>538</v>
      </c>
      <c r="G6422">
        <v>1252</v>
      </c>
      <c r="H6422">
        <v>4</v>
      </c>
      <c r="I6422">
        <v>5.9</v>
      </c>
      <c r="J6422">
        <v>4.95</v>
      </c>
    </row>
    <row r="6423" spans="1:10" x14ac:dyDescent="0.3">
      <c r="A6423">
        <v>20071</v>
      </c>
      <c r="B6423">
        <v>2012</v>
      </c>
      <c r="C6423" t="s">
        <v>536</v>
      </c>
      <c r="D6423">
        <v>20</v>
      </c>
      <c r="E6423" t="s">
        <v>685</v>
      </c>
      <c r="F6423" t="s">
        <v>538</v>
      </c>
      <c r="G6423">
        <v>1268</v>
      </c>
      <c r="H6423">
        <v>6</v>
      </c>
      <c r="I6423">
        <v>7.9</v>
      </c>
      <c r="J6423">
        <v>6.95</v>
      </c>
    </row>
    <row r="6424" spans="1:10" x14ac:dyDescent="0.3">
      <c r="A6424">
        <v>20071</v>
      </c>
      <c r="B6424">
        <v>2013</v>
      </c>
      <c r="C6424" t="s">
        <v>536</v>
      </c>
      <c r="D6424">
        <v>20</v>
      </c>
      <c r="E6424" t="s">
        <v>685</v>
      </c>
      <c r="F6424" t="s">
        <v>538</v>
      </c>
      <c r="G6424">
        <v>1288</v>
      </c>
      <c r="H6424">
        <v>6</v>
      </c>
      <c r="I6424">
        <v>7.9</v>
      </c>
      <c r="J6424">
        <v>6.95</v>
      </c>
    </row>
    <row r="6425" spans="1:10" x14ac:dyDescent="0.3">
      <c r="A6425">
        <v>20071</v>
      </c>
      <c r="B6425">
        <v>2014</v>
      </c>
      <c r="C6425" t="s">
        <v>536</v>
      </c>
      <c r="D6425">
        <v>20</v>
      </c>
      <c r="E6425" t="s">
        <v>685</v>
      </c>
      <c r="F6425" t="s">
        <v>538</v>
      </c>
      <c r="G6425">
        <v>1305</v>
      </c>
      <c r="H6425">
        <v>8</v>
      </c>
      <c r="I6425">
        <v>9.9</v>
      </c>
      <c r="J6425">
        <v>8.9499999999999993</v>
      </c>
    </row>
    <row r="6426" spans="1:10" x14ac:dyDescent="0.3">
      <c r="A6426">
        <v>20071</v>
      </c>
      <c r="B6426">
        <v>2015</v>
      </c>
      <c r="C6426" t="s">
        <v>536</v>
      </c>
      <c r="D6426">
        <v>20</v>
      </c>
      <c r="E6426" t="s">
        <v>685</v>
      </c>
      <c r="F6426" t="s">
        <v>538</v>
      </c>
      <c r="G6426">
        <v>1330</v>
      </c>
      <c r="H6426">
        <v>10</v>
      </c>
      <c r="I6426">
        <v>11.9</v>
      </c>
      <c r="J6426">
        <v>10.95</v>
      </c>
    </row>
    <row r="6427" spans="1:10" x14ac:dyDescent="0.3">
      <c r="A6427">
        <v>20071</v>
      </c>
      <c r="B6427">
        <v>2016</v>
      </c>
      <c r="C6427" t="s">
        <v>536</v>
      </c>
      <c r="D6427">
        <v>20</v>
      </c>
      <c r="E6427" t="s">
        <v>685</v>
      </c>
      <c r="F6427" t="s">
        <v>538</v>
      </c>
      <c r="G6427">
        <v>1296</v>
      </c>
      <c r="H6427">
        <v>12</v>
      </c>
      <c r="I6427">
        <v>13.9</v>
      </c>
      <c r="J6427">
        <v>12.95</v>
      </c>
    </row>
    <row r="6428" spans="1:10" x14ac:dyDescent="0.3">
      <c r="A6428">
        <v>20073</v>
      </c>
      <c r="B6428">
        <v>2010</v>
      </c>
      <c r="C6428" t="s">
        <v>536</v>
      </c>
      <c r="D6428">
        <v>20</v>
      </c>
      <c r="E6428" t="s">
        <v>686</v>
      </c>
      <c r="F6428" t="s">
        <v>538</v>
      </c>
      <c r="G6428">
        <v>6673</v>
      </c>
      <c r="H6428">
        <v>20</v>
      </c>
      <c r="I6428">
        <v>21.9</v>
      </c>
      <c r="J6428">
        <v>20.95</v>
      </c>
    </row>
    <row r="6429" spans="1:10" x14ac:dyDescent="0.3">
      <c r="A6429">
        <v>20073</v>
      </c>
      <c r="B6429">
        <v>2011</v>
      </c>
      <c r="C6429" t="s">
        <v>536</v>
      </c>
      <c r="D6429">
        <v>20</v>
      </c>
      <c r="E6429" t="s">
        <v>686</v>
      </c>
      <c r="F6429" t="s">
        <v>538</v>
      </c>
      <c r="G6429">
        <v>6602</v>
      </c>
      <c r="H6429">
        <v>22</v>
      </c>
      <c r="I6429">
        <v>23.9</v>
      </c>
      <c r="J6429">
        <v>22.95</v>
      </c>
    </row>
    <row r="6430" spans="1:10" x14ac:dyDescent="0.3">
      <c r="A6430">
        <v>20073</v>
      </c>
      <c r="B6430">
        <v>2012</v>
      </c>
      <c r="C6430" t="s">
        <v>536</v>
      </c>
      <c r="D6430">
        <v>20</v>
      </c>
      <c r="E6430" t="s">
        <v>686</v>
      </c>
      <c r="F6430" t="s">
        <v>538</v>
      </c>
      <c r="G6430">
        <v>6436</v>
      </c>
      <c r="H6430">
        <v>24</v>
      </c>
      <c r="I6430">
        <v>25.9</v>
      </c>
      <c r="J6430">
        <v>24.95</v>
      </c>
    </row>
    <row r="6431" spans="1:10" x14ac:dyDescent="0.3">
      <c r="A6431">
        <v>20073</v>
      </c>
      <c r="B6431">
        <v>2013</v>
      </c>
      <c r="C6431" t="s">
        <v>536</v>
      </c>
      <c r="D6431">
        <v>20</v>
      </c>
      <c r="E6431" t="s">
        <v>686</v>
      </c>
      <c r="F6431" t="s">
        <v>538</v>
      </c>
      <c r="G6431">
        <v>6374</v>
      </c>
      <c r="H6431">
        <v>26</v>
      </c>
      <c r="I6431">
        <v>27.9</v>
      </c>
      <c r="J6431">
        <v>26.95</v>
      </c>
    </row>
    <row r="6432" spans="1:10" x14ac:dyDescent="0.3">
      <c r="A6432">
        <v>20073</v>
      </c>
      <c r="B6432">
        <v>2014</v>
      </c>
      <c r="C6432" t="s">
        <v>536</v>
      </c>
      <c r="D6432">
        <v>20</v>
      </c>
      <c r="E6432" t="s">
        <v>686</v>
      </c>
      <c r="F6432" t="s">
        <v>538</v>
      </c>
      <c r="G6432">
        <v>6311</v>
      </c>
      <c r="H6432">
        <v>28</v>
      </c>
      <c r="I6432">
        <v>29.9</v>
      </c>
      <c r="J6432">
        <v>28.95</v>
      </c>
    </row>
    <row r="6433" spans="1:10" x14ac:dyDescent="0.3">
      <c r="A6433">
        <v>20073</v>
      </c>
      <c r="B6433">
        <v>2015</v>
      </c>
      <c r="C6433" t="s">
        <v>536</v>
      </c>
      <c r="D6433">
        <v>20</v>
      </c>
      <c r="E6433" t="s">
        <v>686</v>
      </c>
      <c r="F6433" t="s">
        <v>538</v>
      </c>
      <c r="G6433">
        <v>6244</v>
      </c>
      <c r="H6433">
        <v>30</v>
      </c>
      <c r="I6433">
        <v>30</v>
      </c>
      <c r="J6433">
        <v>30</v>
      </c>
    </row>
    <row r="6434" spans="1:10" x14ac:dyDescent="0.3">
      <c r="A6434">
        <v>20073</v>
      </c>
      <c r="B6434">
        <v>2016</v>
      </c>
      <c r="C6434" t="s">
        <v>536</v>
      </c>
      <c r="D6434">
        <v>20</v>
      </c>
      <c r="E6434" t="s">
        <v>686</v>
      </c>
      <c r="F6434" t="s">
        <v>538</v>
      </c>
      <c r="G6434">
        <v>6151</v>
      </c>
      <c r="H6434">
        <v>30</v>
      </c>
      <c r="I6434">
        <v>30</v>
      </c>
      <c r="J6434">
        <v>30</v>
      </c>
    </row>
    <row r="6435" spans="1:10" x14ac:dyDescent="0.3">
      <c r="A6435">
        <v>20075</v>
      </c>
      <c r="B6435">
        <v>2010</v>
      </c>
      <c r="C6435" t="s">
        <v>536</v>
      </c>
      <c r="D6435">
        <v>20</v>
      </c>
      <c r="E6435" t="s">
        <v>332</v>
      </c>
      <c r="F6435" t="s">
        <v>538</v>
      </c>
      <c r="G6435">
        <v>2705</v>
      </c>
      <c r="H6435">
        <v>6</v>
      </c>
      <c r="I6435">
        <v>7.9</v>
      </c>
      <c r="J6435">
        <v>6.95</v>
      </c>
    </row>
    <row r="6436" spans="1:10" x14ac:dyDescent="0.3">
      <c r="A6436">
        <v>20075</v>
      </c>
      <c r="B6436">
        <v>2011</v>
      </c>
      <c r="C6436" t="s">
        <v>536</v>
      </c>
      <c r="D6436">
        <v>20</v>
      </c>
      <c r="E6436" t="s">
        <v>332</v>
      </c>
      <c r="F6436" t="s">
        <v>538</v>
      </c>
      <c r="G6436">
        <v>2631</v>
      </c>
      <c r="H6436">
        <v>8</v>
      </c>
      <c r="I6436">
        <v>9.9</v>
      </c>
      <c r="J6436">
        <v>8.9499999999999993</v>
      </c>
    </row>
    <row r="6437" spans="1:10" x14ac:dyDescent="0.3">
      <c r="A6437">
        <v>20075</v>
      </c>
      <c r="B6437">
        <v>2012</v>
      </c>
      <c r="C6437" t="s">
        <v>536</v>
      </c>
      <c r="D6437">
        <v>20</v>
      </c>
      <c r="E6437" t="s">
        <v>332</v>
      </c>
      <c r="F6437" t="s">
        <v>538</v>
      </c>
      <c r="G6437">
        <v>2636</v>
      </c>
      <c r="H6437">
        <v>10</v>
      </c>
      <c r="I6437">
        <v>11.9</v>
      </c>
      <c r="J6437">
        <v>10.95</v>
      </c>
    </row>
    <row r="6438" spans="1:10" x14ac:dyDescent="0.3">
      <c r="A6438">
        <v>20075</v>
      </c>
      <c r="B6438">
        <v>2013</v>
      </c>
      <c r="C6438" t="s">
        <v>536</v>
      </c>
      <c r="D6438">
        <v>20</v>
      </c>
      <c r="E6438" t="s">
        <v>332</v>
      </c>
      <c r="F6438" t="s">
        <v>538</v>
      </c>
      <c r="G6438">
        <v>2597</v>
      </c>
      <c r="H6438">
        <v>10</v>
      </c>
      <c r="I6438">
        <v>11.9</v>
      </c>
      <c r="J6438">
        <v>10.95</v>
      </c>
    </row>
    <row r="6439" spans="1:10" x14ac:dyDescent="0.3">
      <c r="A6439">
        <v>20075</v>
      </c>
      <c r="B6439">
        <v>2014</v>
      </c>
      <c r="C6439" t="s">
        <v>536</v>
      </c>
      <c r="D6439">
        <v>20</v>
      </c>
      <c r="E6439" t="s">
        <v>332</v>
      </c>
      <c r="F6439" t="s">
        <v>538</v>
      </c>
      <c r="G6439">
        <v>2593</v>
      </c>
      <c r="H6439">
        <v>12</v>
      </c>
      <c r="I6439">
        <v>13.9</v>
      </c>
      <c r="J6439">
        <v>12.95</v>
      </c>
    </row>
    <row r="6440" spans="1:10" x14ac:dyDescent="0.3">
      <c r="A6440">
        <v>20075</v>
      </c>
      <c r="B6440">
        <v>2015</v>
      </c>
      <c r="C6440" t="s">
        <v>536</v>
      </c>
      <c r="D6440">
        <v>20</v>
      </c>
      <c r="E6440" t="s">
        <v>332</v>
      </c>
      <c r="F6440" t="s">
        <v>538</v>
      </c>
      <c r="G6440">
        <v>2474</v>
      </c>
      <c r="H6440">
        <v>14</v>
      </c>
      <c r="I6440">
        <v>15.9</v>
      </c>
      <c r="J6440">
        <v>14.95</v>
      </c>
    </row>
    <row r="6441" spans="1:10" x14ac:dyDescent="0.3">
      <c r="A6441">
        <v>20075</v>
      </c>
      <c r="B6441">
        <v>2016</v>
      </c>
      <c r="C6441" t="s">
        <v>536</v>
      </c>
      <c r="D6441">
        <v>20</v>
      </c>
      <c r="E6441" t="s">
        <v>332</v>
      </c>
      <c r="F6441" t="s">
        <v>538</v>
      </c>
      <c r="G6441">
        <v>2536</v>
      </c>
      <c r="H6441">
        <v>16</v>
      </c>
      <c r="I6441">
        <v>17.899999999999999</v>
      </c>
      <c r="J6441">
        <v>16.95</v>
      </c>
    </row>
    <row r="6442" spans="1:10" x14ac:dyDescent="0.3">
      <c r="A6442">
        <v>20077</v>
      </c>
      <c r="B6442">
        <v>2010</v>
      </c>
      <c r="C6442" t="s">
        <v>536</v>
      </c>
      <c r="D6442">
        <v>20</v>
      </c>
      <c r="E6442" t="s">
        <v>687</v>
      </c>
      <c r="F6442" t="s">
        <v>538</v>
      </c>
      <c r="G6442">
        <v>6019</v>
      </c>
      <c r="H6442">
        <v>14</v>
      </c>
      <c r="I6442">
        <v>15.9</v>
      </c>
      <c r="J6442">
        <v>14.95</v>
      </c>
    </row>
    <row r="6443" spans="1:10" x14ac:dyDescent="0.3">
      <c r="A6443">
        <v>20077</v>
      </c>
      <c r="B6443">
        <v>2011</v>
      </c>
      <c r="C6443" t="s">
        <v>536</v>
      </c>
      <c r="D6443">
        <v>20</v>
      </c>
      <c r="E6443" t="s">
        <v>687</v>
      </c>
      <c r="F6443" t="s">
        <v>538</v>
      </c>
      <c r="G6443">
        <v>5939</v>
      </c>
      <c r="H6443">
        <v>16</v>
      </c>
      <c r="I6443">
        <v>17.899999999999999</v>
      </c>
      <c r="J6443">
        <v>16.95</v>
      </c>
    </row>
    <row r="6444" spans="1:10" x14ac:dyDescent="0.3">
      <c r="A6444">
        <v>20077</v>
      </c>
      <c r="B6444">
        <v>2012</v>
      </c>
      <c r="C6444" t="s">
        <v>536</v>
      </c>
      <c r="D6444">
        <v>20</v>
      </c>
      <c r="E6444" t="s">
        <v>687</v>
      </c>
      <c r="F6444" t="s">
        <v>538</v>
      </c>
      <c r="G6444">
        <v>5865</v>
      </c>
      <c r="H6444">
        <v>18</v>
      </c>
      <c r="I6444">
        <v>19.899999999999999</v>
      </c>
      <c r="J6444">
        <v>18.95</v>
      </c>
    </row>
    <row r="6445" spans="1:10" x14ac:dyDescent="0.3">
      <c r="A6445">
        <v>20077</v>
      </c>
      <c r="B6445">
        <v>2013</v>
      </c>
      <c r="C6445" t="s">
        <v>536</v>
      </c>
      <c r="D6445">
        <v>20</v>
      </c>
      <c r="E6445" t="s">
        <v>687</v>
      </c>
      <c r="F6445" t="s">
        <v>538</v>
      </c>
      <c r="G6445">
        <v>5853</v>
      </c>
      <c r="H6445">
        <v>20</v>
      </c>
      <c r="I6445">
        <v>21.9</v>
      </c>
      <c r="J6445">
        <v>20.95</v>
      </c>
    </row>
    <row r="6446" spans="1:10" x14ac:dyDescent="0.3">
      <c r="A6446">
        <v>20077</v>
      </c>
      <c r="B6446">
        <v>2014</v>
      </c>
      <c r="C6446" t="s">
        <v>536</v>
      </c>
      <c r="D6446">
        <v>20</v>
      </c>
      <c r="E6446" t="s">
        <v>687</v>
      </c>
      <c r="F6446" t="s">
        <v>538</v>
      </c>
      <c r="G6446">
        <v>5832</v>
      </c>
      <c r="H6446">
        <v>22</v>
      </c>
      <c r="I6446">
        <v>23.9</v>
      </c>
      <c r="J6446">
        <v>22.95</v>
      </c>
    </row>
    <row r="6447" spans="1:10" x14ac:dyDescent="0.3">
      <c r="A6447">
        <v>20077</v>
      </c>
      <c r="B6447">
        <v>2015</v>
      </c>
      <c r="C6447" t="s">
        <v>536</v>
      </c>
      <c r="D6447">
        <v>20</v>
      </c>
      <c r="E6447" t="s">
        <v>687</v>
      </c>
      <c r="F6447" t="s">
        <v>538</v>
      </c>
      <c r="G6447">
        <v>5817</v>
      </c>
      <c r="H6447">
        <v>24</v>
      </c>
      <c r="I6447">
        <v>25.9</v>
      </c>
      <c r="J6447">
        <v>24.95</v>
      </c>
    </row>
    <row r="6448" spans="1:10" x14ac:dyDescent="0.3">
      <c r="A6448">
        <v>20077</v>
      </c>
      <c r="B6448">
        <v>2016</v>
      </c>
      <c r="C6448" t="s">
        <v>536</v>
      </c>
      <c r="D6448">
        <v>20</v>
      </c>
      <c r="E6448" t="s">
        <v>687</v>
      </c>
      <c r="F6448" t="s">
        <v>538</v>
      </c>
      <c r="G6448">
        <v>5685</v>
      </c>
      <c r="H6448">
        <v>26</v>
      </c>
      <c r="I6448">
        <v>27.9</v>
      </c>
      <c r="J6448">
        <v>26.95</v>
      </c>
    </row>
    <row r="6449" spans="1:10" x14ac:dyDescent="0.3">
      <c r="A6449">
        <v>20079</v>
      </c>
      <c r="B6449">
        <v>2010</v>
      </c>
      <c r="C6449" t="s">
        <v>536</v>
      </c>
      <c r="D6449">
        <v>20</v>
      </c>
      <c r="E6449" t="s">
        <v>688</v>
      </c>
      <c r="F6449" t="s">
        <v>538</v>
      </c>
      <c r="G6449">
        <v>34741</v>
      </c>
      <c r="H6449">
        <v>6</v>
      </c>
      <c r="I6449">
        <v>7.9</v>
      </c>
      <c r="J6449">
        <v>6.95</v>
      </c>
    </row>
    <row r="6450" spans="1:10" x14ac:dyDescent="0.3">
      <c r="A6450">
        <v>20079</v>
      </c>
      <c r="B6450">
        <v>2011</v>
      </c>
      <c r="C6450" t="s">
        <v>536</v>
      </c>
      <c r="D6450">
        <v>20</v>
      </c>
      <c r="E6450" t="s">
        <v>688</v>
      </c>
      <c r="F6450" t="s">
        <v>538</v>
      </c>
      <c r="G6450">
        <v>34715</v>
      </c>
      <c r="H6450">
        <v>8</v>
      </c>
      <c r="I6450">
        <v>9.9</v>
      </c>
      <c r="J6450">
        <v>8.9499999999999993</v>
      </c>
    </row>
    <row r="6451" spans="1:10" x14ac:dyDescent="0.3">
      <c r="A6451">
        <v>20079</v>
      </c>
      <c r="B6451">
        <v>2012</v>
      </c>
      <c r="C6451" t="s">
        <v>536</v>
      </c>
      <c r="D6451">
        <v>20</v>
      </c>
      <c r="E6451" t="s">
        <v>688</v>
      </c>
      <c r="F6451" t="s">
        <v>538</v>
      </c>
      <c r="G6451">
        <v>34820</v>
      </c>
      <c r="H6451">
        <v>8</v>
      </c>
      <c r="I6451">
        <v>9.9</v>
      </c>
      <c r="J6451">
        <v>8.9499999999999993</v>
      </c>
    </row>
    <row r="6452" spans="1:10" x14ac:dyDescent="0.3">
      <c r="A6452">
        <v>20079</v>
      </c>
      <c r="B6452">
        <v>2013</v>
      </c>
      <c r="C6452" t="s">
        <v>536</v>
      </c>
      <c r="D6452">
        <v>20</v>
      </c>
      <c r="E6452" t="s">
        <v>688</v>
      </c>
      <c r="F6452" t="s">
        <v>538</v>
      </c>
      <c r="G6452">
        <v>34768</v>
      </c>
      <c r="H6452">
        <v>8</v>
      </c>
      <c r="I6452">
        <v>9.9</v>
      </c>
      <c r="J6452">
        <v>8.9499999999999993</v>
      </c>
    </row>
    <row r="6453" spans="1:10" x14ac:dyDescent="0.3">
      <c r="A6453">
        <v>20079</v>
      </c>
      <c r="B6453">
        <v>2014</v>
      </c>
      <c r="C6453" t="s">
        <v>536</v>
      </c>
      <c r="D6453">
        <v>20</v>
      </c>
      <c r="E6453" t="s">
        <v>688</v>
      </c>
      <c r="F6453" t="s">
        <v>538</v>
      </c>
      <c r="G6453">
        <v>34797</v>
      </c>
      <c r="H6453">
        <v>10</v>
      </c>
      <c r="I6453">
        <v>11.9</v>
      </c>
      <c r="J6453">
        <v>10.95</v>
      </c>
    </row>
    <row r="6454" spans="1:10" x14ac:dyDescent="0.3">
      <c r="A6454">
        <v>20079</v>
      </c>
      <c r="B6454">
        <v>2015</v>
      </c>
      <c r="C6454" t="s">
        <v>536</v>
      </c>
      <c r="D6454">
        <v>20</v>
      </c>
      <c r="E6454" t="s">
        <v>688</v>
      </c>
      <c r="F6454" t="s">
        <v>538</v>
      </c>
      <c r="G6454">
        <v>35073</v>
      </c>
      <c r="H6454">
        <v>10</v>
      </c>
      <c r="I6454">
        <v>11.9</v>
      </c>
      <c r="J6454">
        <v>10.95</v>
      </c>
    </row>
    <row r="6455" spans="1:10" x14ac:dyDescent="0.3">
      <c r="A6455">
        <v>20079</v>
      </c>
      <c r="B6455">
        <v>2016</v>
      </c>
      <c r="C6455" t="s">
        <v>536</v>
      </c>
      <c r="D6455">
        <v>20</v>
      </c>
      <c r="E6455" t="s">
        <v>688</v>
      </c>
      <c r="F6455" t="s">
        <v>538</v>
      </c>
      <c r="G6455">
        <v>34913</v>
      </c>
      <c r="H6455">
        <v>10</v>
      </c>
      <c r="I6455">
        <v>11.9</v>
      </c>
      <c r="J6455">
        <v>10.95</v>
      </c>
    </row>
    <row r="6456" spans="1:10" x14ac:dyDescent="0.3">
      <c r="A6456">
        <v>20081</v>
      </c>
      <c r="B6456">
        <v>2010</v>
      </c>
      <c r="C6456" t="s">
        <v>536</v>
      </c>
      <c r="D6456">
        <v>20</v>
      </c>
      <c r="E6456" t="s">
        <v>689</v>
      </c>
      <c r="F6456" t="s">
        <v>538</v>
      </c>
      <c r="G6456">
        <v>4274</v>
      </c>
      <c r="H6456">
        <v>2</v>
      </c>
      <c r="I6456">
        <v>3.9</v>
      </c>
      <c r="J6456">
        <v>2.95</v>
      </c>
    </row>
    <row r="6457" spans="1:10" x14ac:dyDescent="0.3">
      <c r="A6457">
        <v>20081</v>
      </c>
      <c r="B6457">
        <v>2011</v>
      </c>
      <c r="C6457" t="s">
        <v>536</v>
      </c>
      <c r="D6457">
        <v>20</v>
      </c>
      <c r="E6457" t="s">
        <v>689</v>
      </c>
      <c r="F6457" t="s">
        <v>538</v>
      </c>
      <c r="G6457">
        <v>4217</v>
      </c>
      <c r="H6457">
        <v>2</v>
      </c>
      <c r="I6457">
        <v>3.9</v>
      </c>
      <c r="J6457">
        <v>2.95</v>
      </c>
    </row>
    <row r="6458" spans="1:10" x14ac:dyDescent="0.3">
      <c r="A6458">
        <v>20081</v>
      </c>
      <c r="B6458">
        <v>2012</v>
      </c>
      <c r="C6458" t="s">
        <v>536</v>
      </c>
      <c r="D6458">
        <v>20</v>
      </c>
      <c r="E6458" t="s">
        <v>689</v>
      </c>
      <c r="F6458" t="s">
        <v>538</v>
      </c>
      <c r="G6458">
        <v>4197</v>
      </c>
      <c r="H6458">
        <v>2</v>
      </c>
      <c r="I6458">
        <v>3.9</v>
      </c>
      <c r="J6458">
        <v>2.95</v>
      </c>
    </row>
    <row r="6459" spans="1:10" x14ac:dyDescent="0.3">
      <c r="A6459">
        <v>20081</v>
      </c>
      <c r="B6459">
        <v>2013</v>
      </c>
      <c r="C6459" t="s">
        <v>536</v>
      </c>
      <c r="D6459">
        <v>20</v>
      </c>
      <c r="E6459" t="s">
        <v>689</v>
      </c>
      <c r="F6459" t="s">
        <v>538</v>
      </c>
      <c r="G6459">
        <v>4101</v>
      </c>
      <c r="H6459">
        <v>4</v>
      </c>
      <c r="I6459">
        <v>5.9</v>
      </c>
      <c r="J6459">
        <v>4.95</v>
      </c>
    </row>
    <row r="6460" spans="1:10" x14ac:dyDescent="0.3">
      <c r="A6460">
        <v>20081</v>
      </c>
      <c r="B6460">
        <v>2014</v>
      </c>
      <c r="C6460" t="s">
        <v>536</v>
      </c>
      <c r="D6460">
        <v>20</v>
      </c>
      <c r="E6460" t="s">
        <v>689</v>
      </c>
      <c r="F6460" t="s">
        <v>538</v>
      </c>
      <c r="G6460">
        <v>4073</v>
      </c>
      <c r="H6460">
        <v>4</v>
      </c>
      <c r="I6460">
        <v>5.9</v>
      </c>
      <c r="J6460">
        <v>4.95</v>
      </c>
    </row>
    <row r="6461" spans="1:10" x14ac:dyDescent="0.3">
      <c r="A6461">
        <v>20081</v>
      </c>
      <c r="B6461">
        <v>2015</v>
      </c>
      <c r="C6461" t="s">
        <v>536</v>
      </c>
      <c r="D6461">
        <v>20</v>
      </c>
      <c r="E6461" t="s">
        <v>689</v>
      </c>
      <c r="F6461" t="s">
        <v>538</v>
      </c>
      <c r="G6461">
        <v>4064</v>
      </c>
      <c r="H6461">
        <v>4</v>
      </c>
      <c r="I6461">
        <v>5.9</v>
      </c>
      <c r="J6461">
        <v>4.95</v>
      </c>
    </row>
    <row r="6462" spans="1:10" x14ac:dyDescent="0.3">
      <c r="A6462">
        <v>20081</v>
      </c>
      <c r="B6462">
        <v>2016</v>
      </c>
      <c r="C6462" t="s">
        <v>536</v>
      </c>
      <c r="D6462">
        <v>20</v>
      </c>
      <c r="E6462" t="s">
        <v>689</v>
      </c>
      <c r="F6462" t="s">
        <v>538</v>
      </c>
      <c r="G6462">
        <v>4006</v>
      </c>
      <c r="H6462">
        <v>6</v>
      </c>
      <c r="I6462">
        <v>7.9</v>
      </c>
      <c r="J6462">
        <v>6.95</v>
      </c>
    </row>
    <row r="6463" spans="1:10" x14ac:dyDescent="0.3">
      <c r="A6463">
        <v>20083</v>
      </c>
      <c r="B6463">
        <v>2010</v>
      </c>
      <c r="C6463" t="s">
        <v>536</v>
      </c>
      <c r="D6463">
        <v>20</v>
      </c>
      <c r="E6463" t="s">
        <v>690</v>
      </c>
      <c r="F6463" t="s">
        <v>538</v>
      </c>
      <c r="G6463">
        <v>1915</v>
      </c>
      <c r="H6463">
        <v>0</v>
      </c>
      <c r="I6463">
        <v>2</v>
      </c>
      <c r="J6463">
        <v>1</v>
      </c>
    </row>
    <row r="6464" spans="1:10" x14ac:dyDescent="0.3">
      <c r="A6464">
        <v>20083</v>
      </c>
      <c r="B6464">
        <v>2011</v>
      </c>
      <c r="C6464" t="s">
        <v>536</v>
      </c>
      <c r="D6464">
        <v>20</v>
      </c>
      <c r="E6464" t="s">
        <v>690</v>
      </c>
      <c r="F6464" t="s">
        <v>538</v>
      </c>
      <c r="G6464">
        <v>1987</v>
      </c>
      <c r="H6464">
        <v>0</v>
      </c>
      <c r="I6464">
        <v>2</v>
      </c>
      <c r="J6464">
        <v>1</v>
      </c>
    </row>
    <row r="6465" spans="1:10" x14ac:dyDescent="0.3">
      <c r="A6465">
        <v>20083</v>
      </c>
      <c r="B6465">
        <v>2012</v>
      </c>
      <c r="C6465" t="s">
        <v>536</v>
      </c>
      <c r="D6465">
        <v>20</v>
      </c>
      <c r="E6465" t="s">
        <v>690</v>
      </c>
      <c r="F6465" t="s">
        <v>538</v>
      </c>
      <c r="G6465">
        <v>1965</v>
      </c>
      <c r="H6465">
        <v>0</v>
      </c>
      <c r="I6465">
        <v>2</v>
      </c>
      <c r="J6465">
        <v>1</v>
      </c>
    </row>
    <row r="6466" spans="1:10" x14ac:dyDescent="0.3">
      <c r="A6466">
        <v>20083</v>
      </c>
      <c r="B6466">
        <v>2013</v>
      </c>
      <c r="C6466" t="s">
        <v>536</v>
      </c>
      <c r="D6466">
        <v>20</v>
      </c>
      <c r="E6466" t="s">
        <v>690</v>
      </c>
      <c r="F6466" t="s">
        <v>538</v>
      </c>
      <c r="G6466">
        <v>1956</v>
      </c>
      <c r="H6466">
        <v>0</v>
      </c>
      <c r="I6466">
        <v>2</v>
      </c>
      <c r="J6466">
        <v>1</v>
      </c>
    </row>
    <row r="6467" spans="1:10" x14ac:dyDescent="0.3">
      <c r="A6467">
        <v>20083</v>
      </c>
      <c r="B6467">
        <v>2014</v>
      </c>
      <c r="C6467" t="s">
        <v>536</v>
      </c>
      <c r="D6467">
        <v>20</v>
      </c>
      <c r="E6467" t="s">
        <v>690</v>
      </c>
      <c r="F6467" t="s">
        <v>538</v>
      </c>
      <c r="G6467">
        <v>1914</v>
      </c>
      <c r="H6467">
        <v>0</v>
      </c>
      <c r="I6467">
        <v>2</v>
      </c>
      <c r="J6467">
        <v>1</v>
      </c>
    </row>
    <row r="6468" spans="1:10" x14ac:dyDescent="0.3">
      <c r="A6468">
        <v>20083</v>
      </c>
      <c r="B6468">
        <v>2015</v>
      </c>
      <c r="C6468" t="s">
        <v>536</v>
      </c>
      <c r="D6468">
        <v>20</v>
      </c>
      <c r="E6468" t="s">
        <v>690</v>
      </c>
      <c r="F6468" t="s">
        <v>538</v>
      </c>
      <c r="G6468">
        <v>1893</v>
      </c>
      <c r="H6468">
        <v>0</v>
      </c>
      <c r="I6468">
        <v>2</v>
      </c>
      <c r="J6468">
        <v>1</v>
      </c>
    </row>
    <row r="6469" spans="1:10" x14ac:dyDescent="0.3">
      <c r="A6469">
        <v>20083</v>
      </c>
      <c r="B6469">
        <v>2016</v>
      </c>
      <c r="C6469" t="s">
        <v>536</v>
      </c>
      <c r="D6469">
        <v>20</v>
      </c>
      <c r="E6469" t="s">
        <v>690</v>
      </c>
      <c r="F6469" t="s">
        <v>538</v>
      </c>
      <c r="G6469">
        <v>1870</v>
      </c>
      <c r="H6469">
        <v>2</v>
      </c>
      <c r="I6469">
        <v>3.9</v>
      </c>
      <c r="J6469">
        <v>2.95</v>
      </c>
    </row>
    <row r="6470" spans="1:10" x14ac:dyDescent="0.3">
      <c r="A6470">
        <v>20085</v>
      </c>
      <c r="B6470">
        <v>2010</v>
      </c>
      <c r="C6470" t="s">
        <v>536</v>
      </c>
      <c r="D6470">
        <v>20</v>
      </c>
      <c r="E6470" t="s">
        <v>47</v>
      </c>
      <c r="F6470" t="s">
        <v>538</v>
      </c>
      <c r="G6470">
        <v>13470</v>
      </c>
      <c r="H6470">
        <v>4</v>
      </c>
      <c r="I6470">
        <v>5.9</v>
      </c>
      <c r="J6470">
        <v>4.95</v>
      </c>
    </row>
    <row r="6471" spans="1:10" x14ac:dyDescent="0.3">
      <c r="A6471">
        <v>20085</v>
      </c>
      <c r="B6471">
        <v>2011</v>
      </c>
      <c r="C6471" t="s">
        <v>536</v>
      </c>
      <c r="D6471">
        <v>20</v>
      </c>
      <c r="E6471" t="s">
        <v>47</v>
      </c>
      <c r="F6471" t="s">
        <v>538</v>
      </c>
      <c r="G6471">
        <v>13444</v>
      </c>
      <c r="H6471">
        <v>4</v>
      </c>
      <c r="I6471">
        <v>5.9</v>
      </c>
      <c r="J6471">
        <v>4.95</v>
      </c>
    </row>
    <row r="6472" spans="1:10" x14ac:dyDescent="0.3">
      <c r="A6472">
        <v>20085</v>
      </c>
      <c r="B6472">
        <v>2012</v>
      </c>
      <c r="C6472" t="s">
        <v>536</v>
      </c>
      <c r="D6472">
        <v>20</v>
      </c>
      <c r="E6472" t="s">
        <v>47</v>
      </c>
      <c r="F6472" t="s">
        <v>538</v>
      </c>
      <c r="G6472">
        <v>13419</v>
      </c>
      <c r="H6472">
        <v>4</v>
      </c>
      <c r="I6472">
        <v>5.9</v>
      </c>
      <c r="J6472">
        <v>4.95</v>
      </c>
    </row>
    <row r="6473" spans="1:10" x14ac:dyDescent="0.3">
      <c r="A6473">
        <v>20085</v>
      </c>
      <c r="B6473">
        <v>2013</v>
      </c>
      <c r="C6473" t="s">
        <v>536</v>
      </c>
      <c r="D6473">
        <v>20</v>
      </c>
      <c r="E6473" t="s">
        <v>47</v>
      </c>
      <c r="F6473" t="s">
        <v>538</v>
      </c>
      <c r="G6473">
        <v>13333</v>
      </c>
      <c r="H6473">
        <v>6</v>
      </c>
      <c r="I6473">
        <v>7.9</v>
      </c>
      <c r="J6473">
        <v>6.95</v>
      </c>
    </row>
    <row r="6474" spans="1:10" x14ac:dyDescent="0.3">
      <c r="A6474">
        <v>20085</v>
      </c>
      <c r="B6474">
        <v>2014</v>
      </c>
      <c r="C6474" t="s">
        <v>536</v>
      </c>
      <c r="D6474">
        <v>20</v>
      </c>
      <c r="E6474" t="s">
        <v>47</v>
      </c>
      <c r="F6474" t="s">
        <v>538</v>
      </c>
      <c r="G6474">
        <v>13464</v>
      </c>
      <c r="H6474">
        <v>6</v>
      </c>
      <c r="I6474">
        <v>7.9</v>
      </c>
      <c r="J6474">
        <v>6.95</v>
      </c>
    </row>
    <row r="6475" spans="1:10" x14ac:dyDescent="0.3">
      <c r="A6475">
        <v>20085</v>
      </c>
      <c r="B6475">
        <v>2015</v>
      </c>
      <c r="C6475" t="s">
        <v>536</v>
      </c>
      <c r="D6475">
        <v>20</v>
      </c>
      <c r="E6475" t="s">
        <v>47</v>
      </c>
      <c r="F6475" t="s">
        <v>538</v>
      </c>
      <c r="G6475">
        <v>13338</v>
      </c>
      <c r="H6475">
        <v>6</v>
      </c>
      <c r="I6475">
        <v>7.9</v>
      </c>
      <c r="J6475">
        <v>6.95</v>
      </c>
    </row>
    <row r="6476" spans="1:10" x14ac:dyDescent="0.3">
      <c r="A6476">
        <v>20085</v>
      </c>
      <c r="B6476">
        <v>2016</v>
      </c>
      <c r="C6476" t="s">
        <v>536</v>
      </c>
      <c r="D6476">
        <v>20</v>
      </c>
      <c r="E6476" t="s">
        <v>47</v>
      </c>
      <c r="F6476" t="s">
        <v>538</v>
      </c>
      <c r="G6476">
        <v>13291</v>
      </c>
      <c r="H6476">
        <v>8</v>
      </c>
      <c r="I6476">
        <v>9.9</v>
      </c>
      <c r="J6476">
        <v>8.9499999999999993</v>
      </c>
    </row>
    <row r="6477" spans="1:10" x14ac:dyDescent="0.3">
      <c r="A6477">
        <v>20087</v>
      </c>
      <c r="B6477">
        <v>2010</v>
      </c>
      <c r="C6477" t="s">
        <v>536</v>
      </c>
      <c r="D6477">
        <v>20</v>
      </c>
      <c r="E6477" t="s">
        <v>48</v>
      </c>
      <c r="F6477" t="s">
        <v>538</v>
      </c>
      <c r="G6477">
        <v>19133</v>
      </c>
      <c r="H6477">
        <v>6</v>
      </c>
      <c r="I6477">
        <v>7.9</v>
      </c>
      <c r="J6477">
        <v>6.95</v>
      </c>
    </row>
    <row r="6478" spans="1:10" x14ac:dyDescent="0.3">
      <c r="A6478">
        <v>20087</v>
      </c>
      <c r="B6478">
        <v>2011</v>
      </c>
      <c r="C6478" t="s">
        <v>536</v>
      </c>
      <c r="D6478">
        <v>20</v>
      </c>
      <c r="E6478" t="s">
        <v>48</v>
      </c>
      <c r="F6478" t="s">
        <v>538</v>
      </c>
      <c r="G6478">
        <v>18970</v>
      </c>
      <c r="H6478">
        <v>8</v>
      </c>
      <c r="I6478">
        <v>9.9</v>
      </c>
      <c r="J6478">
        <v>8.9499999999999993</v>
      </c>
    </row>
    <row r="6479" spans="1:10" x14ac:dyDescent="0.3">
      <c r="A6479">
        <v>20087</v>
      </c>
      <c r="B6479">
        <v>2012</v>
      </c>
      <c r="C6479" t="s">
        <v>536</v>
      </c>
      <c r="D6479">
        <v>20</v>
      </c>
      <c r="E6479" t="s">
        <v>48</v>
      </c>
      <c r="F6479" t="s">
        <v>538</v>
      </c>
      <c r="G6479">
        <v>18907</v>
      </c>
      <c r="H6479">
        <v>8</v>
      </c>
      <c r="I6479">
        <v>9.9</v>
      </c>
      <c r="J6479">
        <v>8.9499999999999993</v>
      </c>
    </row>
    <row r="6480" spans="1:10" x14ac:dyDescent="0.3">
      <c r="A6480">
        <v>20087</v>
      </c>
      <c r="B6480">
        <v>2013</v>
      </c>
      <c r="C6480" t="s">
        <v>536</v>
      </c>
      <c r="D6480">
        <v>20</v>
      </c>
      <c r="E6480" t="s">
        <v>48</v>
      </c>
      <c r="F6480" t="s">
        <v>538</v>
      </c>
      <c r="G6480">
        <v>18827</v>
      </c>
      <c r="H6480">
        <v>8</v>
      </c>
      <c r="I6480">
        <v>9.9</v>
      </c>
      <c r="J6480">
        <v>8.9499999999999993</v>
      </c>
    </row>
    <row r="6481" spans="1:10" x14ac:dyDescent="0.3">
      <c r="A6481">
        <v>20087</v>
      </c>
      <c r="B6481">
        <v>2014</v>
      </c>
      <c r="C6481" t="s">
        <v>536</v>
      </c>
      <c r="D6481">
        <v>20</v>
      </c>
      <c r="E6481" t="s">
        <v>48</v>
      </c>
      <c r="F6481" t="s">
        <v>538</v>
      </c>
      <c r="G6481">
        <v>18854</v>
      </c>
      <c r="H6481">
        <v>10</v>
      </c>
      <c r="I6481">
        <v>11.9</v>
      </c>
      <c r="J6481">
        <v>10.95</v>
      </c>
    </row>
    <row r="6482" spans="1:10" x14ac:dyDescent="0.3">
      <c r="A6482">
        <v>20087</v>
      </c>
      <c r="B6482">
        <v>2015</v>
      </c>
      <c r="C6482" t="s">
        <v>536</v>
      </c>
      <c r="D6482">
        <v>20</v>
      </c>
      <c r="E6482" t="s">
        <v>48</v>
      </c>
      <c r="F6482" t="s">
        <v>538</v>
      </c>
      <c r="G6482">
        <v>18930</v>
      </c>
      <c r="H6482">
        <v>10</v>
      </c>
      <c r="I6482">
        <v>11.9</v>
      </c>
      <c r="J6482">
        <v>10.95</v>
      </c>
    </row>
    <row r="6483" spans="1:10" x14ac:dyDescent="0.3">
      <c r="A6483">
        <v>20087</v>
      </c>
      <c r="B6483">
        <v>2016</v>
      </c>
      <c r="C6483" t="s">
        <v>536</v>
      </c>
      <c r="D6483">
        <v>20</v>
      </c>
      <c r="E6483" t="s">
        <v>48</v>
      </c>
      <c r="F6483" t="s">
        <v>538</v>
      </c>
      <c r="G6483">
        <v>18897</v>
      </c>
      <c r="H6483">
        <v>12</v>
      </c>
      <c r="I6483">
        <v>13.9</v>
      </c>
      <c r="J6483">
        <v>12.95</v>
      </c>
    </row>
    <row r="6484" spans="1:10" x14ac:dyDescent="0.3">
      <c r="A6484">
        <v>20089</v>
      </c>
      <c r="B6484">
        <v>2010</v>
      </c>
      <c r="C6484" t="s">
        <v>536</v>
      </c>
      <c r="D6484">
        <v>20</v>
      </c>
      <c r="E6484" t="s">
        <v>691</v>
      </c>
      <c r="F6484" t="s">
        <v>538</v>
      </c>
      <c r="G6484">
        <v>3067</v>
      </c>
      <c r="H6484">
        <v>4</v>
      </c>
      <c r="I6484">
        <v>5.9</v>
      </c>
      <c r="J6484">
        <v>4.95</v>
      </c>
    </row>
    <row r="6485" spans="1:10" x14ac:dyDescent="0.3">
      <c r="A6485">
        <v>20089</v>
      </c>
      <c r="B6485">
        <v>2011</v>
      </c>
      <c r="C6485" t="s">
        <v>536</v>
      </c>
      <c r="D6485">
        <v>20</v>
      </c>
      <c r="E6485" t="s">
        <v>691</v>
      </c>
      <c r="F6485" t="s">
        <v>538</v>
      </c>
      <c r="G6485">
        <v>3090</v>
      </c>
      <c r="H6485">
        <v>6</v>
      </c>
      <c r="I6485">
        <v>7.9</v>
      </c>
      <c r="J6485">
        <v>6.95</v>
      </c>
    </row>
    <row r="6486" spans="1:10" x14ac:dyDescent="0.3">
      <c r="A6486">
        <v>20089</v>
      </c>
      <c r="B6486">
        <v>2012</v>
      </c>
      <c r="C6486" t="s">
        <v>536</v>
      </c>
      <c r="D6486">
        <v>20</v>
      </c>
      <c r="E6486" t="s">
        <v>691</v>
      </c>
      <c r="F6486" t="s">
        <v>538</v>
      </c>
      <c r="G6486">
        <v>3040</v>
      </c>
      <c r="H6486">
        <v>6</v>
      </c>
      <c r="I6486">
        <v>7.9</v>
      </c>
      <c r="J6486">
        <v>6.95</v>
      </c>
    </row>
    <row r="6487" spans="1:10" x14ac:dyDescent="0.3">
      <c r="A6487">
        <v>20089</v>
      </c>
      <c r="B6487">
        <v>2013</v>
      </c>
      <c r="C6487" t="s">
        <v>536</v>
      </c>
      <c r="D6487">
        <v>20</v>
      </c>
      <c r="E6487" t="s">
        <v>691</v>
      </c>
      <c r="F6487" t="s">
        <v>538</v>
      </c>
      <c r="G6487">
        <v>3058</v>
      </c>
      <c r="H6487">
        <v>8</v>
      </c>
      <c r="I6487">
        <v>9.9</v>
      </c>
      <c r="J6487">
        <v>8.9499999999999993</v>
      </c>
    </row>
    <row r="6488" spans="1:10" x14ac:dyDescent="0.3">
      <c r="A6488">
        <v>20089</v>
      </c>
      <c r="B6488">
        <v>2014</v>
      </c>
      <c r="C6488" t="s">
        <v>536</v>
      </c>
      <c r="D6488">
        <v>20</v>
      </c>
      <c r="E6488" t="s">
        <v>691</v>
      </c>
      <c r="F6488" t="s">
        <v>538</v>
      </c>
      <c r="G6488">
        <v>3030</v>
      </c>
      <c r="H6488">
        <v>8</v>
      </c>
      <c r="I6488">
        <v>9.9</v>
      </c>
      <c r="J6488">
        <v>8.9499999999999993</v>
      </c>
    </row>
    <row r="6489" spans="1:10" x14ac:dyDescent="0.3">
      <c r="A6489">
        <v>20089</v>
      </c>
      <c r="B6489">
        <v>2015</v>
      </c>
      <c r="C6489" t="s">
        <v>536</v>
      </c>
      <c r="D6489">
        <v>20</v>
      </c>
      <c r="E6489" t="s">
        <v>691</v>
      </c>
      <c r="F6489" t="s">
        <v>538</v>
      </c>
      <c r="G6489">
        <v>2970</v>
      </c>
      <c r="H6489">
        <v>10</v>
      </c>
      <c r="I6489">
        <v>11.9</v>
      </c>
      <c r="J6489">
        <v>10.95</v>
      </c>
    </row>
    <row r="6490" spans="1:10" x14ac:dyDescent="0.3">
      <c r="A6490">
        <v>20089</v>
      </c>
      <c r="B6490">
        <v>2016</v>
      </c>
      <c r="C6490" t="s">
        <v>536</v>
      </c>
      <c r="D6490">
        <v>20</v>
      </c>
      <c r="E6490" t="s">
        <v>691</v>
      </c>
      <c r="F6490" t="s">
        <v>538</v>
      </c>
      <c r="G6490">
        <v>2901</v>
      </c>
      <c r="H6490">
        <v>12</v>
      </c>
      <c r="I6490">
        <v>13.9</v>
      </c>
      <c r="J6490">
        <v>12.95</v>
      </c>
    </row>
    <row r="6491" spans="1:10" x14ac:dyDescent="0.3">
      <c r="A6491">
        <v>20091</v>
      </c>
      <c r="B6491">
        <v>2010</v>
      </c>
      <c r="C6491" t="s">
        <v>536</v>
      </c>
      <c r="D6491">
        <v>20</v>
      </c>
      <c r="E6491" t="s">
        <v>154</v>
      </c>
      <c r="F6491" t="s">
        <v>538</v>
      </c>
      <c r="G6491">
        <v>545789</v>
      </c>
      <c r="H6491">
        <v>6</v>
      </c>
      <c r="I6491">
        <v>7.9</v>
      </c>
      <c r="J6491">
        <v>6.95</v>
      </c>
    </row>
    <row r="6492" spans="1:10" x14ac:dyDescent="0.3">
      <c r="A6492">
        <v>20091</v>
      </c>
      <c r="B6492">
        <v>2011</v>
      </c>
      <c r="C6492" t="s">
        <v>536</v>
      </c>
      <c r="D6492">
        <v>20</v>
      </c>
      <c r="E6492" t="s">
        <v>154</v>
      </c>
      <c r="F6492" t="s">
        <v>538</v>
      </c>
      <c r="G6492">
        <v>553010</v>
      </c>
      <c r="H6492">
        <v>8</v>
      </c>
      <c r="I6492">
        <v>9.9</v>
      </c>
      <c r="J6492">
        <v>8.9499999999999993</v>
      </c>
    </row>
    <row r="6493" spans="1:10" x14ac:dyDescent="0.3">
      <c r="A6493">
        <v>20091</v>
      </c>
      <c r="B6493">
        <v>2012</v>
      </c>
      <c r="C6493" t="s">
        <v>536</v>
      </c>
      <c r="D6493">
        <v>20</v>
      </c>
      <c r="E6493" t="s">
        <v>154</v>
      </c>
      <c r="F6493" t="s">
        <v>538</v>
      </c>
      <c r="G6493">
        <v>559960</v>
      </c>
      <c r="H6493">
        <v>8</v>
      </c>
      <c r="I6493">
        <v>9.9</v>
      </c>
      <c r="J6493">
        <v>8.9499999999999993</v>
      </c>
    </row>
    <row r="6494" spans="1:10" x14ac:dyDescent="0.3">
      <c r="A6494">
        <v>20091</v>
      </c>
      <c r="B6494">
        <v>2013</v>
      </c>
      <c r="C6494" t="s">
        <v>536</v>
      </c>
      <c r="D6494">
        <v>20</v>
      </c>
      <c r="E6494" t="s">
        <v>154</v>
      </c>
      <c r="F6494" t="s">
        <v>538</v>
      </c>
      <c r="G6494">
        <v>566979</v>
      </c>
      <c r="H6494">
        <v>8</v>
      </c>
      <c r="I6494">
        <v>9.9</v>
      </c>
      <c r="J6494">
        <v>8.9499999999999993</v>
      </c>
    </row>
    <row r="6495" spans="1:10" x14ac:dyDescent="0.3">
      <c r="A6495">
        <v>20091</v>
      </c>
      <c r="B6495">
        <v>2014</v>
      </c>
      <c r="C6495" t="s">
        <v>536</v>
      </c>
      <c r="D6495">
        <v>20</v>
      </c>
      <c r="E6495" t="s">
        <v>154</v>
      </c>
      <c r="F6495" t="s">
        <v>538</v>
      </c>
      <c r="G6495">
        <v>573964</v>
      </c>
      <c r="H6495">
        <v>8</v>
      </c>
      <c r="I6495">
        <v>9.9</v>
      </c>
      <c r="J6495">
        <v>8.9499999999999993</v>
      </c>
    </row>
    <row r="6496" spans="1:10" x14ac:dyDescent="0.3">
      <c r="A6496">
        <v>20091</v>
      </c>
      <c r="B6496">
        <v>2015</v>
      </c>
      <c r="C6496" t="s">
        <v>536</v>
      </c>
      <c r="D6496">
        <v>20</v>
      </c>
      <c r="E6496" t="s">
        <v>154</v>
      </c>
      <c r="F6496" t="s">
        <v>538</v>
      </c>
      <c r="G6496">
        <v>580159</v>
      </c>
      <c r="H6496">
        <v>10</v>
      </c>
      <c r="I6496">
        <v>11.9</v>
      </c>
      <c r="J6496">
        <v>10.95</v>
      </c>
    </row>
    <row r="6497" spans="1:10" x14ac:dyDescent="0.3">
      <c r="A6497">
        <v>20091</v>
      </c>
      <c r="B6497">
        <v>2016</v>
      </c>
      <c r="C6497" t="s">
        <v>536</v>
      </c>
      <c r="D6497">
        <v>20</v>
      </c>
      <c r="E6497" t="s">
        <v>154</v>
      </c>
      <c r="F6497" t="s">
        <v>538</v>
      </c>
      <c r="G6497">
        <v>584451</v>
      </c>
      <c r="H6497">
        <v>10</v>
      </c>
      <c r="I6497">
        <v>11.9</v>
      </c>
      <c r="J6497">
        <v>10.95</v>
      </c>
    </row>
    <row r="6498" spans="1:10" x14ac:dyDescent="0.3">
      <c r="A6498">
        <v>20093</v>
      </c>
      <c r="B6498">
        <v>2010</v>
      </c>
      <c r="C6498" t="s">
        <v>536</v>
      </c>
      <c r="D6498">
        <v>20</v>
      </c>
      <c r="E6498" t="s">
        <v>692</v>
      </c>
      <c r="F6498" t="s">
        <v>538</v>
      </c>
      <c r="G6498">
        <v>3990</v>
      </c>
      <c r="H6498">
        <v>2</v>
      </c>
      <c r="I6498">
        <v>3.9</v>
      </c>
      <c r="J6498">
        <v>2.95</v>
      </c>
    </row>
    <row r="6499" spans="1:10" x14ac:dyDescent="0.3">
      <c r="A6499">
        <v>20093</v>
      </c>
      <c r="B6499">
        <v>2011</v>
      </c>
      <c r="C6499" t="s">
        <v>536</v>
      </c>
      <c r="D6499">
        <v>20</v>
      </c>
      <c r="E6499" t="s">
        <v>692</v>
      </c>
      <c r="F6499" t="s">
        <v>538</v>
      </c>
      <c r="G6499">
        <v>3963</v>
      </c>
      <c r="H6499">
        <v>2</v>
      </c>
      <c r="I6499">
        <v>3.9</v>
      </c>
      <c r="J6499">
        <v>2.95</v>
      </c>
    </row>
    <row r="6500" spans="1:10" x14ac:dyDescent="0.3">
      <c r="A6500">
        <v>20093</v>
      </c>
      <c r="B6500">
        <v>2012</v>
      </c>
      <c r="C6500" t="s">
        <v>536</v>
      </c>
      <c r="D6500">
        <v>20</v>
      </c>
      <c r="E6500" t="s">
        <v>692</v>
      </c>
      <c r="F6500" t="s">
        <v>538</v>
      </c>
      <c r="G6500">
        <v>3981</v>
      </c>
      <c r="H6500">
        <v>2</v>
      </c>
      <c r="I6500">
        <v>3.9</v>
      </c>
      <c r="J6500">
        <v>2.95</v>
      </c>
    </row>
    <row r="6501" spans="1:10" x14ac:dyDescent="0.3">
      <c r="A6501">
        <v>20093</v>
      </c>
      <c r="B6501">
        <v>2013</v>
      </c>
      <c r="C6501" t="s">
        <v>536</v>
      </c>
      <c r="D6501">
        <v>20</v>
      </c>
      <c r="E6501" t="s">
        <v>692</v>
      </c>
      <c r="F6501" t="s">
        <v>538</v>
      </c>
      <c r="G6501">
        <v>3921</v>
      </c>
      <c r="H6501">
        <v>2</v>
      </c>
      <c r="I6501">
        <v>3.9</v>
      </c>
      <c r="J6501">
        <v>2.95</v>
      </c>
    </row>
    <row r="6502" spans="1:10" x14ac:dyDescent="0.3">
      <c r="A6502">
        <v>20093</v>
      </c>
      <c r="B6502">
        <v>2014</v>
      </c>
      <c r="C6502" t="s">
        <v>536</v>
      </c>
      <c r="D6502">
        <v>20</v>
      </c>
      <c r="E6502" t="s">
        <v>692</v>
      </c>
      <c r="F6502" t="s">
        <v>538</v>
      </c>
      <c r="G6502">
        <v>3941</v>
      </c>
      <c r="H6502">
        <v>2</v>
      </c>
      <c r="I6502">
        <v>3.9</v>
      </c>
      <c r="J6502">
        <v>2.95</v>
      </c>
    </row>
    <row r="6503" spans="1:10" x14ac:dyDescent="0.3">
      <c r="A6503">
        <v>20093</v>
      </c>
      <c r="B6503">
        <v>2015</v>
      </c>
      <c r="C6503" t="s">
        <v>536</v>
      </c>
      <c r="D6503">
        <v>20</v>
      </c>
      <c r="E6503" t="s">
        <v>692</v>
      </c>
      <c r="F6503" t="s">
        <v>538</v>
      </c>
      <c r="G6503">
        <v>3956</v>
      </c>
      <c r="H6503">
        <v>4</v>
      </c>
      <c r="I6503">
        <v>5.9</v>
      </c>
      <c r="J6503">
        <v>4.95</v>
      </c>
    </row>
    <row r="6504" spans="1:10" x14ac:dyDescent="0.3">
      <c r="A6504">
        <v>20093</v>
      </c>
      <c r="B6504">
        <v>2016</v>
      </c>
      <c r="C6504" t="s">
        <v>536</v>
      </c>
      <c r="D6504">
        <v>20</v>
      </c>
      <c r="E6504" t="s">
        <v>692</v>
      </c>
      <c r="F6504" t="s">
        <v>538</v>
      </c>
      <c r="G6504">
        <v>3917</v>
      </c>
      <c r="H6504">
        <v>4</v>
      </c>
      <c r="I6504">
        <v>5.9</v>
      </c>
      <c r="J6504">
        <v>4.95</v>
      </c>
    </row>
    <row r="6505" spans="1:10" x14ac:dyDescent="0.3">
      <c r="A6505">
        <v>20095</v>
      </c>
      <c r="B6505">
        <v>2010</v>
      </c>
      <c r="C6505" t="s">
        <v>536</v>
      </c>
      <c r="D6505">
        <v>20</v>
      </c>
      <c r="E6505" t="s">
        <v>693</v>
      </c>
      <c r="F6505" t="s">
        <v>538</v>
      </c>
      <c r="G6505">
        <v>7842</v>
      </c>
      <c r="H6505">
        <v>8</v>
      </c>
      <c r="I6505">
        <v>9.9</v>
      </c>
      <c r="J6505">
        <v>8.9499999999999993</v>
      </c>
    </row>
    <row r="6506" spans="1:10" x14ac:dyDescent="0.3">
      <c r="A6506">
        <v>20095</v>
      </c>
      <c r="B6506">
        <v>2011</v>
      </c>
      <c r="C6506" t="s">
        <v>536</v>
      </c>
      <c r="D6506">
        <v>20</v>
      </c>
      <c r="E6506" t="s">
        <v>693</v>
      </c>
      <c r="F6506" t="s">
        <v>538</v>
      </c>
      <c r="G6506">
        <v>7896</v>
      </c>
      <c r="H6506">
        <v>8</v>
      </c>
      <c r="I6506">
        <v>9.9</v>
      </c>
      <c r="J6506">
        <v>8.9499999999999993</v>
      </c>
    </row>
    <row r="6507" spans="1:10" x14ac:dyDescent="0.3">
      <c r="A6507">
        <v>20095</v>
      </c>
      <c r="B6507">
        <v>2012</v>
      </c>
      <c r="C6507" t="s">
        <v>536</v>
      </c>
      <c r="D6507">
        <v>20</v>
      </c>
      <c r="E6507" t="s">
        <v>693</v>
      </c>
      <c r="F6507" t="s">
        <v>538</v>
      </c>
      <c r="G6507">
        <v>7829</v>
      </c>
      <c r="H6507">
        <v>10</v>
      </c>
      <c r="I6507">
        <v>11.9</v>
      </c>
      <c r="J6507">
        <v>10.95</v>
      </c>
    </row>
    <row r="6508" spans="1:10" x14ac:dyDescent="0.3">
      <c r="A6508">
        <v>20095</v>
      </c>
      <c r="B6508">
        <v>2013</v>
      </c>
      <c r="C6508" t="s">
        <v>536</v>
      </c>
      <c r="D6508">
        <v>20</v>
      </c>
      <c r="E6508" t="s">
        <v>693</v>
      </c>
      <c r="F6508" t="s">
        <v>538</v>
      </c>
      <c r="G6508">
        <v>7829</v>
      </c>
      <c r="H6508">
        <v>10</v>
      </c>
      <c r="I6508">
        <v>11.9</v>
      </c>
      <c r="J6508">
        <v>10.95</v>
      </c>
    </row>
    <row r="6509" spans="1:10" x14ac:dyDescent="0.3">
      <c r="A6509">
        <v>20095</v>
      </c>
      <c r="B6509">
        <v>2014</v>
      </c>
      <c r="C6509" t="s">
        <v>536</v>
      </c>
      <c r="D6509">
        <v>20</v>
      </c>
      <c r="E6509" t="s">
        <v>693</v>
      </c>
      <c r="F6509" t="s">
        <v>538</v>
      </c>
      <c r="G6509">
        <v>7708</v>
      </c>
      <c r="H6509">
        <v>12</v>
      </c>
      <c r="I6509">
        <v>13.9</v>
      </c>
      <c r="J6509">
        <v>12.95</v>
      </c>
    </row>
    <row r="6510" spans="1:10" x14ac:dyDescent="0.3">
      <c r="A6510">
        <v>20095</v>
      </c>
      <c r="B6510">
        <v>2015</v>
      </c>
      <c r="C6510" t="s">
        <v>536</v>
      </c>
      <c r="D6510">
        <v>20</v>
      </c>
      <c r="E6510" t="s">
        <v>693</v>
      </c>
      <c r="F6510" t="s">
        <v>538</v>
      </c>
      <c r="G6510">
        <v>7687</v>
      </c>
      <c r="H6510">
        <v>14</v>
      </c>
      <c r="I6510">
        <v>15.9</v>
      </c>
      <c r="J6510">
        <v>14.95</v>
      </c>
    </row>
    <row r="6511" spans="1:10" x14ac:dyDescent="0.3">
      <c r="A6511">
        <v>20095</v>
      </c>
      <c r="B6511">
        <v>2016</v>
      </c>
      <c r="C6511" t="s">
        <v>536</v>
      </c>
      <c r="D6511">
        <v>20</v>
      </c>
      <c r="E6511" t="s">
        <v>693</v>
      </c>
      <c r="F6511" t="s">
        <v>538</v>
      </c>
      <c r="G6511">
        <v>7467</v>
      </c>
      <c r="H6511">
        <v>16</v>
      </c>
      <c r="I6511">
        <v>17.899999999999999</v>
      </c>
      <c r="J6511">
        <v>16.95</v>
      </c>
    </row>
    <row r="6512" spans="1:10" x14ac:dyDescent="0.3">
      <c r="A6512">
        <v>20097</v>
      </c>
      <c r="B6512">
        <v>2010</v>
      </c>
      <c r="C6512" t="s">
        <v>536</v>
      </c>
      <c r="D6512">
        <v>20</v>
      </c>
      <c r="E6512" t="s">
        <v>271</v>
      </c>
      <c r="F6512" t="s">
        <v>538</v>
      </c>
      <c r="G6512">
        <v>2562</v>
      </c>
      <c r="H6512">
        <v>2</v>
      </c>
      <c r="I6512">
        <v>3.9</v>
      </c>
      <c r="J6512">
        <v>2.95</v>
      </c>
    </row>
    <row r="6513" spans="1:10" x14ac:dyDescent="0.3">
      <c r="A6513">
        <v>20097</v>
      </c>
      <c r="B6513">
        <v>2011</v>
      </c>
      <c r="C6513" t="s">
        <v>536</v>
      </c>
      <c r="D6513">
        <v>20</v>
      </c>
      <c r="E6513" t="s">
        <v>271</v>
      </c>
      <c r="F6513" t="s">
        <v>538</v>
      </c>
      <c r="G6513">
        <v>2556</v>
      </c>
      <c r="H6513">
        <v>4</v>
      </c>
      <c r="I6513">
        <v>5.9</v>
      </c>
      <c r="J6513">
        <v>4.95</v>
      </c>
    </row>
    <row r="6514" spans="1:10" x14ac:dyDescent="0.3">
      <c r="A6514">
        <v>20097</v>
      </c>
      <c r="B6514">
        <v>2012</v>
      </c>
      <c r="C6514" t="s">
        <v>536</v>
      </c>
      <c r="D6514">
        <v>20</v>
      </c>
      <c r="E6514" t="s">
        <v>271</v>
      </c>
      <c r="F6514" t="s">
        <v>538</v>
      </c>
      <c r="G6514">
        <v>2504</v>
      </c>
      <c r="H6514">
        <v>4</v>
      </c>
      <c r="I6514">
        <v>5.9</v>
      </c>
      <c r="J6514">
        <v>4.95</v>
      </c>
    </row>
    <row r="6515" spans="1:10" x14ac:dyDescent="0.3">
      <c r="A6515">
        <v>20097</v>
      </c>
      <c r="B6515">
        <v>2013</v>
      </c>
      <c r="C6515" t="s">
        <v>536</v>
      </c>
      <c r="D6515">
        <v>20</v>
      </c>
      <c r="E6515" t="s">
        <v>271</v>
      </c>
      <c r="F6515" t="s">
        <v>538</v>
      </c>
      <c r="G6515">
        <v>2527</v>
      </c>
      <c r="H6515">
        <v>6</v>
      </c>
      <c r="I6515">
        <v>7.9</v>
      </c>
      <c r="J6515">
        <v>6.95</v>
      </c>
    </row>
    <row r="6516" spans="1:10" x14ac:dyDescent="0.3">
      <c r="A6516">
        <v>20097</v>
      </c>
      <c r="B6516">
        <v>2014</v>
      </c>
      <c r="C6516" t="s">
        <v>536</v>
      </c>
      <c r="D6516">
        <v>20</v>
      </c>
      <c r="E6516" t="s">
        <v>271</v>
      </c>
      <c r="F6516" t="s">
        <v>538</v>
      </c>
      <c r="G6516">
        <v>2530</v>
      </c>
      <c r="H6516">
        <v>6</v>
      </c>
      <c r="I6516">
        <v>7.9</v>
      </c>
      <c r="J6516">
        <v>6.95</v>
      </c>
    </row>
    <row r="6517" spans="1:10" x14ac:dyDescent="0.3">
      <c r="A6517">
        <v>20097</v>
      </c>
      <c r="B6517">
        <v>2015</v>
      </c>
      <c r="C6517" t="s">
        <v>536</v>
      </c>
      <c r="D6517">
        <v>20</v>
      </c>
      <c r="E6517" t="s">
        <v>271</v>
      </c>
      <c r="F6517" t="s">
        <v>538</v>
      </c>
      <c r="G6517">
        <v>2564</v>
      </c>
      <c r="H6517">
        <v>8</v>
      </c>
      <c r="I6517">
        <v>9.9</v>
      </c>
      <c r="J6517">
        <v>8.9499999999999993</v>
      </c>
    </row>
    <row r="6518" spans="1:10" x14ac:dyDescent="0.3">
      <c r="A6518">
        <v>20097</v>
      </c>
      <c r="B6518">
        <v>2016</v>
      </c>
      <c r="C6518" t="s">
        <v>536</v>
      </c>
      <c r="D6518">
        <v>20</v>
      </c>
      <c r="E6518" t="s">
        <v>271</v>
      </c>
      <c r="F6518" t="s">
        <v>538</v>
      </c>
      <c r="G6518">
        <v>2483</v>
      </c>
      <c r="H6518">
        <v>8</v>
      </c>
      <c r="I6518">
        <v>9.9</v>
      </c>
      <c r="J6518">
        <v>8.9499999999999993</v>
      </c>
    </row>
    <row r="6519" spans="1:10" x14ac:dyDescent="0.3">
      <c r="A6519">
        <v>20099</v>
      </c>
      <c r="B6519">
        <v>2010</v>
      </c>
      <c r="C6519" t="s">
        <v>536</v>
      </c>
      <c r="D6519">
        <v>20</v>
      </c>
      <c r="E6519" t="s">
        <v>694</v>
      </c>
      <c r="F6519" t="s">
        <v>538</v>
      </c>
      <c r="G6519">
        <v>21542</v>
      </c>
      <c r="H6519">
        <v>10</v>
      </c>
      <c r="I6519">
        <v>11.9</v>
      </c>
      <c r="J6519">
        <v>10.95</v>
      </c>
    </row>
    <row r="6520" spans="1:10" x14ac:dyDescent="0.3">
      <c r="A6520">
        <v>20099</v>
      </c>
      <c r="B6520">
        <v>2011</v>
      </c>
      <c r="C6520" t="s">
        <v>536</v>
      </c>
      <c r="D6520">
        <v>20</v>
      </c>
      <c r="E6520" t="s">
        <v>694</v>
      </c>
      <c r="F6520" t="s">
        <v>538</v>
      </c>
      <c r="G6520">
        <v>21424</v>
      </c>
      <c r="H6520">
        <v>12</v>
      </c>
      <c r="I6520">
        <v>13.9</v>
      </c>
      <c r="J6520">
        <v>12.95</v>
      </c>
    </row>
    <row r="6521" spans="1:10" x14ac:dyDescent="0.3">
      <c r="A6521">
        <v>20099</v>
      </c>
      <c r="B6521">
        <v>2012</v>
      </c>
      <c r="C6521" t="s">
        <v>536</v>
      </c>
      <c r="D6521">
        <v>20</v>
      </c>
      <c r="E6521" t="s">
        <v>694</v>
      </c>
      <c r="F6521" t="s">
        <v>538</v>
      </c>
      <c r="G6521">
        <v>21209</v>
      </c>
      <c r="H6521">
        <v>12</v>
      </c>
      <c r="I6521">
        <v>13.9</v>
      </c>
      <c r="J6521">
        <v>12.95</v>
      </c>
    </row>
    <row r="6522" spans="1:10" x14ac:dyDescent="0.3">
      <c r="A6522">
        <v>20099</v>
      </c>
      <c r="B6522">
        <v>2013</v>
      </c>
      <c r="C6522" t="s">
        <v>536</v>
      </c>
      <c r="D6522">
        <v>20</v>
      </c>
      <c r="E6522" t="s">
        <v>694</v>
      </c>
      <c r="F6522" t="s">
        <v>538</v>
      </c>
      <c r="G6522">
        <v>20927</v>
      </c>
      <c r="H6522">
        <v>12</v>
      </c>
      <c r="I6522">
        <v>13.9</v>
      </c>
      <c r="J6522">
        <v>12.95</v>
      </c>
    </row>
    <row r="6523" spans="1:10" x14ac:dyDescent="0.3">
      <c r="A6523">
        <v>20099</v>
      </c>
      <c r="B6523">
        <v>2014</v>
      </c>
      <c r="C6523" t="s">
        <v>536</v>
      </c>
      <c r="D6523">
        <v>20</v>
      </c>
      <c r="E6523" t="s">
        <v>694</v>
      </c>
      <c r="F6523" t="s">
        <v>538</v>
      </c>
      <c r="G6523">
        <v>20876</v>
      </c>
      <c r="H6523">
        <v>14</v>
      </c>
      <c r="I6523">
        <v>15.9</v>
      </c>
      <c r="J6523">
        <v>14.95</v>
      </c>
    </row>
    <row r="6524" spans="1:10" x14ac:dyDescent="0.3">
      <c r="A6524">
        <v>20099</v>
      </c>
      <c r="B6524">
        <v>2015</v>
      </c>
      <c r="C6524" t="s">
        <v>536</v>
      </c>
      <c r="D6524">
        <v>20</v>
      </c>
      <c r="E6524" t="s">
        <v>694</v>
      </c>
      <c r="F6524" t="s">
        <v>538</v>
      </c>
      <c r="G6524">
        <v>20803</v>
      </c>
      <c r="H6524">
        <v>14</v>
      </c>
      <c r="I6524">
        <v>15.9</v>
      </c>
      <c r="J6524">
        <v>14.95</v>
      </c>
    </row>
    <row r="6525" spans="1:10" x14ac:dyDescent="0.3">
      <c r="A6525">
        <v>20099</v>
      </c>
      <c r="B6525">
        <v>2016</v>
      </c>
      <c r="C6525" t="s">
        <v>536</v>
      </c>
      <c r="D6525">
        <v>20</v>
      </c>
      <c r="E6525" t="s">
        <v>694</v>
      </c>
      <c r="F6525" t="s">
        <v>538</v>
      </c>
      <c r="G6525">
        <v>20444</v>
      </c>
      <c r="H6525">
        <v>16</v>
      </c>
      <c r="I6525">
        <v>17.899999999999999</v>
      </c>
      <c r="J6525">
        <v>16.95</v>
      </c>
    </row>
    <row r="6526" spans="1:10" x14ac:dyDescent="0.3">
      <c r="A6526">
        <v>20101</v>
      </c>
      <c r="B6526">
        <v>2010</v>
      </c>
      <c r="C6526" t="s">
        <v>536</v>
      </c>
      <c r="D6526">
        <v>20</v>
      </c>
      <c r="E6526" t="s">
        <v>695</v>
      </c>
      <c r="F6526" t="s">
        <v>538</v>
      </c>
      <c r="G6526">
        <v>1737</v>
      </c>
      <c r="H6526">
        <v>0</v>
      </c>
      <c r="I6526">
        <v>2</v>
      </c>
      <c r="J6526">
        <v>1</v>
      </c>
    </row>
    <row r="6527" spans="1:10" x14ac:dyDescent="0.3">
      <c r="A6527">
        <v>20101</v>
      </c>
      <c r="B6527">
        <v>2011</v>
      </c>
      <c r="C6527" t="s">
        <v>536</v>
      </c>
      <c r="D6527">
        <v>20</v>
      </c>
      <c r="E6527" t="s">
        <v>695</v>
      </c>
      <c r="F6527" t="s">
        <v>538</v>
      </c>
      <c r="G6527">
        <v>1763</v>
      </c>
      <c r="H6527">
        <v>0</v>
      </c>
      <c r="I6527">
        <v>2</v>
      </c>
      <c r="J6527">
        <v>1</v>
      </c>
    </row>
    <row r="6528" spans="1:10" x14ac:dyDescent="0.3">
      <c r="A6528">
        <v>20101</v>
      </c>
      <c r="B6528">
        <v>2012</v>
      </c>
      <c r="C6528" t="s">
        <v>536</v>
      </c>
      <c r="D6528">
        <v>20</v>
      </c>
      <c r="E6528" t="s">
        <v>695</v>
      </c>
      <c r="F6528" t="s">
        <v>538</v>
      </c>
      <c r="G6528">
        <v>1701</v>
      </c>
      <c r="H6528">
        <v>0</v>
      </c>
      <c r="I6528">
        <v>2</v>
      </c>
      <c r="J6528">
        <v>1</v>
      </c>
    </row>
    <row r="6529" spans="1:10" x14ac:dyDescent="0.3">
      <c r="A6529">
        <v>20101</v>
      </c>
      <c r="B6529">
        <v>2013</v>
      </c>
      <c r="C6529" t="s">
        <v>536</v>
      </c>
      <c r="D6529">
        <v>20</v>
      </c>
      <c r="E6529" t="s">
        <v>695</v>
      </c>
      <c r="F6529" t="s">
        <v>538</v>
      </c>
      <c r="G6529">
        <v>1717</v>
      </c>
      <c r="H6529">
        <v>2</v>
      </c>
      <c r="I6529">
        <v>3.9</v>
      </c>
      <c r="J6529">
        <v>2.95</v>
      </c>
    </row>
    <row r="6530" spans="1:10" x14ac:dyDescent="0.3">
      <c r="A6530">
        <v>20101</v>
      </c>
      <c r="B6530">
        <v>2014</v>
      </c>
      <c r="C6530" t="s">
        <v>536</v>
      </c>
      <c r="D6530">
        <v>20</v>
      </c>
      <c r="E6530" t="s">
        <v>695</v>
      </c>
      <c r="F6530" t="s">
        <v>538</v>
      </c>
      <c r="G6530">
        <v>1687</v>
      </c>
      <c r="H6530">
        <v>2</v>
      </c>
      <c r="I6530">
        <v>3.9</v>
      </c>
      <c r="J6530">
        <v>2.95</v>
      </c>
    </row>
    <row r="6531" spans="1:10" x14ac:dyDescent="0.3">
      <c r="A6531">
        <v>20101</v>
      </c>
      <c r="B6531">
        <v>2015</v>
      </c>
      <c r="C6531" t="s">
        <v>536</v>
      </c>
      <c r="D6531">
        <v>20</v>
      </c>
      <c r="E6531" t="s">
        <v>695</v>
      </c>
      <c r="F6531" t="s">
        <v>538</v>
      </c>
      <c r="G6531">
        <v>1670</v>
      </c>
      <c r="H6531">
        <v>2</v>
      </c>
      <c r="I6531">
        <v>3.9</v>
      </c>
      <c r="J6531">
        <v>2.95</v>
      </c>
    </row>
    <row r="6532" spans="1:10" x14ac:dyDescent="0.3">
      <c r="A6532">
        <v>20101</v>
      </c>
      <c r="B6532">
        <v>2016</v>
      </c>
      <c r="C6532" t="s">
        <v>536</v>
      </c>
      <c r="D6532">
        <v>20</v>
      </c>
      <c r="E6532" t="s">
        <v>695</v>
      </c>
      <c r="F6532" t="s">
        <v>538</v>
      </c>
      <c r="G6532">
        <v>1636</v>
      </c>
      <c r="H6532">
        <v>2</v>
      </c>
      <c r="I6532">
        <v>3.9</v>
      </c>
      <c r="J6532">
        <v>2.95</v>
      </c>
    </row>
    <row r="6533" spans="1:10" x14ac:dyDescent="0.3">
      <c r="A6533">
        <v>20103</v>
      </c>
      <c r="B6533">
        <v>2010</v>
      </c>
      <c r="C6533" t="s">
        <v>536</v>
      </c>
      <c r="D6533">
        <v>20</v>
      </c>
      <c r="E6533" t="s">
        <v>696</v>
      </c>
      <c r="F6533" t="s">
        <v>538</v>
      </c>
      <c r="G6533">
        <v>76544</v>
      </c>
      <c r="H6533">
        <v>10</v>
      </c>
      <c r="I6533">
        <v>11.9</v>
      </c>
      <c r="J6533">
        <v>10.95</v>
      </c>
    </row>
    <row r="6534" spans="1:10" x14ac:dyDescent="0.3">
      <c r="A6534">
        <v>20103</v>
      </c>
      <c r="B6534">
        <v>2011</v>
      </c>
      <c r="C6534" t="s">
        <v>536</v>
      </c>
      <c r="D6534">
        <v>20</v>
      </c>
      <c r="E6534" t="s">
        <v>696</v>
      </c>
      <c r="F6534" t="s">
        <v>538</v>
      </c>
      <c r="G6534">
        <v>77106</v>
      </c>
      <c r="H6534">
        <v>10</v>
      </c>
      <c r="I6534">
        <v>11.9</v>
      </c>
      <c r="J6534">
        <v>10.95</v>
      </c>
    </row>
    <row r="6535" spans="1:10" x14ac:dyDescent="0.3">
      <c r="A6535">
        <v>20103</v>
      </c>
      <c r="B6535">
        <v>2012</v>
      </c>
      <c r="C6535" t="s">
        <v>536</v>
      </c>
      <c r="D6535">
        <v>20</v>
      </c>
      <c r="E6535" t="s">
        <v>696</v>
      </c>
      <c r="F6535" t="s">
        <v>538</v>
      </c>
      <c r="G6535">
        <v>77735</v>
      </c>
      <c r="H6535">
        <v>10</v>
      </c>
      <c r="I6535">
        <v>11.9</v>
      </c>
      <c r="J6535">
        <v>10.95</v>
      </c>
    </row>
    <row r="6536" spans="1:10" x14ac:dyDescent="0.3">
      <c r="A6536">
        <v>20103</v>
      </c>
      <c r="B6536">
        <v>2013</v>
      </c>
      <c r="C6536" t="s">
        <v>536</v>
      </c>
      <c r="D6536">
        <v>20</v>
      </c>
      <c r="E6536" t="s">
        <v>696</v>
      </c>
      <c r="F6536" t="s">
        <v>538</v>
      </c>
      <c r="G6536">
        <v>78195</v>
      </c>
      <c r="H6536">
        <v>12</v>
      </c>
      <c r="I6536">
        <v>13.9</v>
      </c>
      <c r="J6536">
        <v>12.95</v>
      </c>
    </row>
    <row r="6537" spans="1:10" x14ac:dyDescent="0.3">
      <c r="A6537">
        <v>20103</v>
      </c>
      <c r="B6537">
        <v>2014</v>
      </c>
      <c r="C6537" t="s">
        <v>536</v>
      </c>
      <c r="D6537">
        <v>20</v>
      </c>
      <c r="E6537" t="s">
        <v>696</v>
      </c>
      <c r="F6537" t="s">
        <v>538</v>
      </c>
      <c r="G6537">
        <v>78784</v>
      </c>
      <c r="H6537">
        <v>12</v>
      </c>
      <c r="I6537">
        <v>13.9</v>
      </c>
      <c r="J6537">
        <v>12.95</v>
      </c>
    </row>
    <row r="6538" spans="1:10" x14ac:dyDescent="0.3">
      <c r="A6538">
        <v>20103</v>
      </c>
      <c r="B6538">
        <v>2015</v>
      </c>
      <c r="C6538" t="s">
        <v>536</v>
      </c>
      <c r="D6538">
        <v>20</v>
      </c>
      <c r="E6538" t="s">
        <v>696</v>
      </c>
      <c r="F6538" t="s">
        <v>538</v>
      </c>
      <c r="G6538">
        <v>79315</v>
      </c>
      <c r="H6538">
        <v>12</v>
      </c>
      <c r="I6538">
        <v>13.9</v>
      </c>
      <c r="J6538">
        <v>12.95</v>
      </c>
    </row>
    <row r="6539" spans="1:10" x14ac:dyDescent="0.3">
      <c r="A6539">
        <v>20103</v>
      </c>
      <c r="B6539">
        <v>2016</v>
      </c>
      <c r="C6539" t="s">
        <v>536</v>
      </c>
      <c r="D6539">
        <v>20</v>
      </c>
      <c r="E6539" t="s">
        <v>696</v>
      </c>
      <c r="F6539" t="s">
        <v>538</v>
      </c>
      <c r="G6539">
        <v>80204</v>
      </c>
      <c r="H6539">
        <v>14</v>
      </c>
      <c r="I6539">
        <v>15.9</v>
      </c>
      <c r="J6539">
        <v>14.95</v>
      </c>
    </row>
    <row r="6540" spans="1:10" x14ac:dyDescent="0.3">
      <c r="A6540">
        <v>20105</v>
      </c>
      <c r="B6540">
        <v>2010</v>
      </c>
      <c r="C6540" t="s">
        <v>536</v>
      </c>
      <c r="D6540">
        <v>20</v>
      </c>
      <c r="E6540" t="s">
        <v>156</v>
      </c>
      <c r="F6540" t="s">
        <v>538</v>
      </c>
      <c r="G6540">
        <v>3234</v>
      </c>
      <c r="H6540">
        <v>2</v>
      </c>
      <c r="I6540">
        <v>3.9</v>
      </c>
      <c r="J6540">
        <v>2.95</v>
      </c>
    </row>
    <row r="6541" spans="1:10" x14ac:dyDescent="0.3">
      <c r="A6541">
        <v>20105</v>
      </c>
      <c r="B6541">
        <v>2011</v>
      </c>
      <c r="C6541" t="s">
        <v>536</v>
      </c>
      <c r="D6541">
        <v>20</v>
      </c>
      <c r="E6541" t="s">
        <v>156</v>
      </c>
      <c r="F6541" t="s">
        <v>538</v>
      </c>
      <c r="G6541">
        <v>3210</v>
      </c>
      <c r="H6541">
        <v>4</v>
      </c>
      <c r="I6541">
        <v>5.9</v>
      </c>
      <c r="J6541">
        <v>4.95</v>
      </c>
    </row>
    <row r="6542" spans="1:10" x14ac:dyDescent="0.3">
      <c r="A6542">
        <v>20105</v>
      </c>
      <c r="B6542">
        <v>2012</v>
      </c>
      <c r="C6542" t="s">
        <v>536</v>
      </c>
      <c r="D6542">
        <v>20</v>
      </c>
      <c r="E6542" t="s">
        <v>156</v>
      </c>
      <c r="F6542" t="s">
        <v>538</v>
      </c>
      <c r="G6542">
        <v>3165</v>
      </c>
      <c r="H6542">
        <v>4</v>
      </c>
      <c r="I6542">
        <v>5.9</v>
      </c>
      <c r="J6542">
        <v>4.95</v>
      </c>
    </row>
    <row r="6543" spans="1:10" x14ac:dyDescent="0.3">
      <c r="A6543">
        <v>20105</v>
      </c>
      <c r="B6543">
        <v>2013</v>
      </c>
      <c r="C6543" t="s">
        <v>536</v>
      </c>
      <c r="D6543">
        <v>20</v>
      </c>
      <c r="E6543" t="s">
        <v>156</v>
      </c>
      <c r="F6543" t="s">
        <v>538</v>
      </c>
      <c r="G6543">
        <v>3137</v>
      </c>
      <c r="H6543">
        <v>6</v>
      </c>
      <c r="I6543">
        <v>7.9</v>
      </c>
      <c r="J6543">
        <v>6.95</v>
      </c>
    </row>
    <row r="6544" spans="1:10" x14ac:dyDescent="0.3">
      <c r="A6544">
        <v>20105</v>
      </c>
      <c r="B6544">
        <v>2014</v>
      </c>
      <c r="C6544" t="s">
        <v>536</v>
      </c>
      <c r="D6544">
        <v>20</v>
      </c>
      <c r="E6544" t="s">
        <v>156</v>
      </c>
      <c r="F6544" t="s">
        <v>538</v>
      </c>
      <c r="G6544">
        <v>3153</v>
      </c>
      <c r="H6544">
        <v>6</v>
      </c>
      <c r="I6544">
        <v>7.9</v>
      </c>
      <c r="J6544">
        <v>6.95</v>
      </c>
    </row>
    <row r="6545" spans="1:10" x14ac:dyDescent="0.3">
      <c r="A6545">
        <v>20105</v>
      </c>
      <c r="B6545">
        <v>2015</v>
      </c>
      <c r="C6545" t="s">
        <v>536</v>
      </c>
      <c r="D6545">
        <v>20</v>
      </c>
      <c r="E6545" t="s">
        <v>156</v>
      </c>
      <c r="F6545" t="s">
        <v>538</v>
      </c>
      <c r="G6545">
        <v>3105</v>
      </c>
      <c r="H6545">
        <v>8</v>
      </c>
      <c r="I6545">
        <v>9.9</v>
      </c>
      <c r="J6545">
        <v>8.9499999999999993</v>
      </c>
    </row>
    <row r="6546" spans="1:10" x14ac:dyDescent="0.3">
      <c r="A6546">
        <v>20105</v>
      </c>
      <c r="B6546">
        <v>2016</v>
      </c>
      <c r="C6546" t="s">
        <v>536</v>
      </c>
      <c r="D6546">
        <v>20</v>
      </c>
      <c r="E6546" t="s">
        <v>156</v>
      </c>
      <c r="F6546" t="s">
        <v>538</v>
      </c>
      <c r="G6546">
        <v>3073</v>
      </c>
      <c r="H6546">
        <v>10</v>
      </c>
      <c r="I6546">
        <v>11.9</v>
      </c>
      <c r="J6546">
        <v>10.95</v>
      </c>
    </row>
    <row r="6547" spans="1:10" x14ac:dyDescent="0.3">
      <c r="A6547">
        <v>20107</v>
      </c>
      <c r="B6547">
        <v>2010</v>
      </c>
      <c r="C6547" t="s">
        <v>536</v>
      </c>
      <c r="D6547">
        <v>20</v>
      </c>
      <c r="E6547" t="s">
        <v>643</v>
      </c>
      <c r="F6547" t="s">
        <v>538</v>
      </c>
      <c r="G6547">
        <v>9636</v>
      </c>
      <c r="H6547">
        <v>8</v>
      </c>
      <c r="I6547">
        <v>9.9</v>
      </c>
      <c r="J6547">
        <v>8.9499999999999993</v>
      </c>
    </row>
    <row r="6548" spans="1:10" x14ac:dyDescent="0.3">
      <c r="A6548">
        <v>20107</v>
      </c>
      <c r="B6548">
        <v>2011</v>
      </c>
      <c r="C6548" t="s">
        <v>536</v>
      </c>
      <c r="D6548">
        <v>20</v>
      </c>
      <c r="E6548" t="s">
        <v>643</v>
      </c>
      <c r="F6548" t="s">
        <v>538</v>
      </c>
      <c r="G6548">
        <v>9605</v>
      </c>
      <c r="H6548">
        <v>10</v>
      </c>
      <c r="I6548">
        <v>11.9</v>
      </c>
      <c r="J6548">
        <v>10.95</v>
      </c>
    </row>
    <row r="6549" spans="1:10" x14ac:dyDescent="0.3">
      <c r="A6549">
        <v>20107</v>
      </c>
      <c r="B6549">
        <v>2012</v>
      </c>
      <c r="C6549" t="s">
        <v>536</v>
      </c>
      <c r="D6549">
        <v>20</v>
      </c>
      <c r="E6549" t="s">
        <v>643</v>
      </c>
      <c r="F6549" t="s">
        <v>538</v>
      </c>
      <c r="G6549">
        <v>9483</v>
      </c>
      <c r="H6549">
        <v>10</v>
      </c>
      <c r="I6549">
        <v>11.9</v>
      </c>
      <c r="J6549">
        <v>10.95</v>
      </c>
    </row>
    <row r="6550" spans="1:10" x14ac:dyDescent="0.3">
      <c r="A6550">
        <v>20107</v>
      </c>
      <c r="B6550">
        <v>2013</v>
      </c>
      <c r="C6550" t="s">
        <v>536</v>
      </c>
      <c r="D6550">
        <v>20</v>
      </c>
      <c r="E6550" t="s">
        <v>643</v>
      </c>
      <c r="F6550" t="s">
        <v>538</v>
      </c>
      <c r="G6550">
        <v>9519</v>
      </c>
      <c r="H6550">
        <v>12</v>
      </c>
      <c r="I6550">
        <v>13.9</v>
      </c>
      <c r="J6550">
        <v>12.95</v>
      </c>
    </row>
    <row r="6551" spans="1:10" x14ac:dyDescent="0.3">
      <c r="A6551">
        <v>20107</v>
      </c>
      <c r="B6551">
        <v>2014</v>
      </c>
      <c r="C6551" t="s">
        <v>536</v>
      </c>
      <c r="D6551">
        <v>20</v>
      </c>
      <c r="E6551" t="s">
        <v>643</v>
      </c>
      <c r="F6551" t="s">
        <v>538</v>
      </c>
      <c r="G6551">
        <v>9496</v>
      </c>
      <c r="H6551">
        <v>12</v>
      </c>
      <c r="I6551">
        <v>13.9</v>
      </c>
      <c r="J6551">
        <v>12.95</v>
      </c>
    </row>
    <row r="6552" spans="1:10" x14ac:dyDescent="0.3">
      <c r="A6552">
        <v>20107</v>
      </c>
      <c r="B6552">
        <v>2015</v>
      </c>
      <c r="C6552" t="s">
        <v>536</v>
      </c>
      <c r="D6552">
        <v>20</v>
      </c>
      <c r="E6552" t="s">
        <v>643</v>
      </c>
      <c r="F6552" t="s">
        <v>538</v>
      </c>
      <c r="G6552">
        <v>9536</v>
      </c>
      <c r="H6552">
        <v>14</v>
      </c>
      <c r="I6552">
        <v>15.9</v>
      </c>
      <c r="J6552">
        <v>14.95</v>
      </c>
    </row>
    <row r="6553" spans="1:10" x14ac:dyDescent="0.3">
      <c r="A6553">
        <v>20107</v>
      </c>
      <c r="B6553">
        <v>2016</v>
      </c>
      <c r="C6553" t="s">
        <v>536</v>
      </c>
      <c r="D6553">
        <v>20</v>
      </c>
      <c r="E6553" t="s">
        <v>643</v>
      </c>
      <c r="F6553" t="s">
        <v>538</v>
      </c>
      <c r="G6553">
        <v>9558</v>
      </c>
      <c r="H6553">
        <v>16</v>
      </c>
      <c r="I6553">
        <v>17.899999999999999</v>
      </c>
      <c r="J6553">
        <v>16.95</v>
      </c>
    </row>
    <row r="6554" spans="1:10" x14ac:dyDescent="0.3">
      <c r="A6554">
        <v>20109</v>
      </c>
      <c r="B6554">
        <v>2010</v>
      </c>
      <c r="C6554" t="s">
        <v>536</v>
      </c>
      <c r="D6554">
        <v>20</v>
      </c>
      <c r="E6554" t="s">
        <v>158</v>
      </c>
      <c r="F6554" t="s">
        <v>538</v>
      </c>
      <c r="G6554">
        <v>2774</v>
      </c>
      <c r="H6554">
        <v>6</v>
      </c>
      <c r="I6554">
        <v>7.9</v>
      </c>
      <c r="J6554">
        <v>6.95</v>
      </c>
    </row>
    <row r="6555" spans="1:10" x14ac:dyDescent="0.3">
      <c r="A6555">
        <v>20109</v>
      </c>
      <c r="B6555">
        <v>2011</v>
      </c>
      <c r="C6555" t="s">
        <v>536</v>
      </c>
      <c r="D6555">
        <v>20</v>
      </c>
      <c r="E6555" t="s">
        <v>158</v>
      </c>
      <c r="F6555" t="s">
        <v>538</v>
      </c>
      <c r="G6555">
        <v>2766</v>
      </c>
      <c r="H6555">
        <v>8</v>
      </c>
      <c r="I6555">
        <v>9.9</v>
      </c>
      <c r="J6555">
        <v>8.9499999999999993</v>
      </c>
    </row>
    <row r="6556" spans="1:10" x14ac:dyDescent="0.3">
      <c r="A6556">
        <v>20109</v>
      </c>
      <c r="B6556">
        <v>2012</v>
      </c>
      <c r="C6556" t="s">
        <v>536</v>
      </c>
      <c r="D6556">
        <v>20</v>
      </c>
      <c r="E6556" t="s">
        <v>158</v>
      </c>
      <c r="F6556" t="s">
        <v>538</v>
      </c>
      <c r="G6556">
        <v>2797</v>
      </c>
      <c r="H6556">
        <v>8</v>
      </c>
      <c r="I6556">
        <v>9.9</v>
      </c>
      <c r="J6556">
        <v>8.9499999999999993</v>
      </c>
    </row>
    <row r="6557" spans="1:10" x14ac:dyDescent="0.3">
      <c r="A6557">
        <v>20109</v>
      </c>
      <c r="B6557">
        <v>2013</v>
      </c>
      <c r="C6557" t="s">
        <v>536</v>
      </c>
      <c r="D6557">
        <v>20</v>
      </c>
      <c r="E6557" t="s">
        <v>158</v>
      </c>
      <c r="F6557" t="s">
        <v>538</v>
      </c>
      <c r="G6557">
        <v>2786</v>
      </c>
      <c r="H6557">
        <v>10</v>
      </c>
      <c r="I6557">
        <v>11.9</v>
      </c>
      <c r="J6557">
        <v>10.95</v>
      </c>
    </row>
    <row r="6558" spans="1:10" x14ac:dyDescent="0.3">
      <c r="A6558">
        <v>20109</v>
      </c>
      <c r="B6558">
        <v>2014</v>
      </c>
      <c r="C6558" t="s">
        <v>536</v>
      </c>
      <c r="D6558">
        <v>20</v>
      </c>
      <c r="E6558" t="s">
        <v>158</v>
      </c>
      <c r="F6558" t="s">
        <v>538</v>
      </c>
      <c r="G6558">
        <v>2793</v>
      </c>
      <c r="H6558">
        <v>12</v>
      </c>
      <c r="I6558">
        <v>13.9</v>
      </c>
      <c r="J6558">
        <v>12.95</v>
      </c>
    </row>
    <row r="6559" spans="1:10" x14ac:dyDescent="0.3">
      <c r="A6559">
        <v>20109</v>
      </c>
      <c r="B6559">
        <v>2015</v>
      </c>
      <c r="C6559" t="s">
        <v>536</v>
      </c>
      <c r="D6559">
        <v>20</v>
      </c>
      <c r="E6559" t="s">
        <v>158</v>
      </c>
      <c r="F6559" t="s">
        <v>538</v>
      </c>
      <c r="G6559">
        <v>2825</v>
      </c>
      <c r="H6559">
        <v>14</v>
      </c>
      <c r="I6559">
        <v>15.9</v>
      </c>
      <c r="J6559">
        <v>14.95</v>
      </c>
    </row>
    <row r="6560" spans="1:10" x14ac:dyDescent="0.3">
      <c r="A6560">
        <v>20109</v>
      </c>
      <c r="B6560">
        <v>2016</v>
      </c>
      <c r="C6560" t="s">
        <v>536</v>
      </c>
      <c r="D6560">
        <v>20</v>
      </c>
      <c r="E6560" t="s">
        <v>158</v>
      </c>
      <c r="F6560" t="s">
        <v>538</v>
      </c>
      <c r="G6560">
        <v>2831</v>
      </c>
      <c r="H6560">
        <v>16</v>
      </c>
      <c r="I6560">
        <v>17.899999999999999</v>
      </c>
      <c r="J6560">
        <v>16.95</v>
      </c>
    </row>
    <row r="6561" spans="1:10" x14ac:dyDescent="0.3">
      <c r="A6561">
        <v>20111</v>
      </c>
      <c r="B6561">
        <v>2010</v>
      </c>
      <c r="C6561" t="s">
        <v>536</v>
      </c>
      <c r="D6561">
        <v>20</v>
      </c>
      <c r="E6561" t="s">
        <v>646</v>
      </c>
      <c r="F6561" t="s">
        <v>538</v>
      </c>
      <c r="G6561">
        <v>33642</v>
      </c>
      <c r="H6561">
        <v>4</v>
      </c>
      <c r="I6561">
        <v>5.9</v>
      </c>
      <c r="J6561">
        <v>4.95</v>
      </c>
    </row>
    <row r="6562" spans="1:10" x14ac:dyDescent="0.3">
      <c r="A6562">
        <v>20111</v>
      </c>
      <c r="B6562">
        <v>2011</v>
      </c>
      <c r="C6562" t="s">
        <v>536</v>
      </c>
      <c r="D6562">
        <v>20</v>
      </c>
      <c r="E6562" t="s">
        <v>646</v>
      </c>
      <c r="F6562" t="s">
        <v>538</v>
      </c>
      <c r="G6562">
        <v>33650</v>
      </c>
      <c r="H6562">
        <v>6</v>
      </c>
      <c r="I6562">
        <v>7.9</v>
      </c>
      <c r="J6562">
        <v>6.95</v>
      </c>
    </row>
    <row r="6563" spans="1:10" x14ac:dyDescent="0.3">
      <c r="A6563">
        <v>20111</v>
      </c>
      <c r="B6563">
        <v>2012</v>
      </c>
      <c r="C6563" t="s">
        <v>536</v>
      </c>
      <c r="D6563">
        <v>20</v>
      </c>
      <c r="E6563" t="s">
        <v>646</v>
      </c>
      <c r="F6563" t="s">
        <v>538</v>
      </c>
      <c r="G6563">
        <v>33542</v>
      </c>
      <c r="H6563">
        <v>6</v>
      </c>
      <c r="I6563">
        <v>7.9</v>
      </c>
      <c r="J6563">
        <v>6.95</v>
      </c>
    </row>
    <row r="6564" spans="1:10" x14ac:dyDescent="0.3">
      <c r="A6564">
        <v>20111</v>
      </c>
      <c r="B6564">
        <v>2013</v>
      </c>
      <c r="C6564" t="s">
        <v>536</v>
      </c>
      <c r="D6564">
        <v>20</v>
      </c>
      <c r="E6564" t="s">
        <v>646</v>
      </c>
      <c r="F6564" t="s">
        <v>538</v>
      </c>
      <c r="G6564">
        <v>33538</v>
      </c>
      <c r="H6564">
        <v>6</v>
      </c>
      <c r="I6564">
        <v>7.9</v>
      </c>
      <c r="J6564">
        <v>6.95</v>
      </c>
    </row>
    <row r="6565" spans="1:10" x14ac:dyDescent="0.3">
      <c r="A6565">
        <v>20111</v>
      </c>
      <c r="B6565">
        <v>2014</v>
      </c>
      <c r="C6565" t="s">
        <v>536</v>
      </c>
      <c r="D6565">
        <v>20</v>
      </c>
      <c r="E6565" t="s">
        <v>646</v>
      </c>
      <c r="F6565" t="s">
        <v>538</v>
      </c>
      <c r="G6565">
        <v>33243</v>
      </c>
      <c r="H6565">
        <v>6</v>
      </c>
      <c r="I6565">
        <v>7.9</v>
      </c>
      <c r="J6565">
        <v>6.95</v>
      </c>
    </row>
    <row r="6566" spans="1:10" x14ac:dyDescent="0.3">
      <c r="A6566">
        <v>20111</v>
      </c>
      <c r="B6566">
        <v>2015</v>
      </c>
      <c r="C6566" t="s">
        <v>536</v>
      </c>
      <c r="D6566">
        <v>20</v>
      </c>
      <c r="E6566" t="s">
        <v>646</v>
      </c>
      <c r="F6566" t="s">
        <v>538</v>
      </c>
      <c r="G6566">
        <v>33339</v>
      </c>
      <c r="H6566">
        <v>6</v>
      </c>
      <c r="I6566">
        <v>7.9</v>
      </c>
      <c r="J6566">
        <v>6.95</v>
      </c>
    </row>
    <row r="6567" spans="1:10" x14ac:dyDescent="0.3">
      <c r="A6567">
        <v>20111</v>
      </c>
      <c r="B6567">
        <v>2016</v>
      </c>
      <c r="C6567" t="s">
        <v>536</v>
      </c>
      <c r="D6567">
        <v>20</v>
      </c>
      <c r="E6567" t="s">
        <v>646</v>
      </c>
      <c r="F6567" t="s">
        <v>538</v>
      </c>
      <c r="G6567">
        <v>33510</v>
      </c>
      <c r="H6567">
        <v>8</v>
      </c>
      <c r="I6567">
        <v>9.9</v>
      </c>
      <c r="J6567">
        <v>8.9499999999999993</v>
      </c>
    </row>
    <row r="6568" spans="1:10" x14ac:dyDescent="0.3">
      <c r="A6568">
        <v>20113</v>
      </c>
      <c r="B6568">
        <v>2010</v>
      </c>
      <c r="C6568" t="s">
        <v>536</v>
      </c>
      <c r="D6568">
        <v>20</v>
      </c>
      <c r="E6568" t="s">
        <v>697</v>
      </c>
      <c r="F6568" t="s">
        <v>538</v>
      </c>
      <c r="G6568">
        <v>29141</v>
      </c>
      <c r="H6568">
        <v>4</v>
      </c>
      <c r="I6568">
        <v>5.9</v>
      </c>
      <c r="J6568">
        <v>4.95</v>
      </c>
    </row>
    <row r="6569" spans="1:10" x14ac:dyDescent="0.3">
      <c r="A6569">
        <v>20113</v>
      </c>
      <c r="B6569">
        <v>2011</v>
      </c>
      <c r="C6569" t="s">
        <v>536</v>
      </c>
      <c r="D6569">
        <v>20</v>
      </c>
      <c r="E6569" t="s">
        <v>697</v>
      </c>
      <c r="F6569" t="s">
        <v>538</v>
      </c>
      <c r="G6569">
        <v>29216</v>
      </c>
      <c r="H6569">
        <v>6</v>
      </c>
      <c r="I6569">
        <v>7.9</v>
      </c>
      <c r="J6569">
        <v>6.95</v>
      </c>
    </row>
    <row r="6570" spans="1:10" x14ac:dyDescent="0.3">
      <c r="A6570">
        <v>20113</v>
      </c>
      <c r="B6570">
        <v>2012</v>
      </c>
      <c r="C6570" t="s">
        <v>536</v>
      </c>
      <c r="D6570">
        <v>20</v>
      </c>
      <c r="E6570" t="s">
        <v>697</v>
      </c>
      <c r="F6570" t="s">
        <v>538</v>
      </c>
      <c r="G6570">
        <v>29353</v>
      </c>
      <c r="H6570">
        <v>6</v>
      </c>
      <c r="I6570">
        <v>7.9</v>
      </c>
      <c r="J6570">
        <v>6.95</v>
      </c>
    </row>
    <row r="6571" spans="1:10" x14ac:dyDescent="0.3">
      <c r="A6571">
        <v>20113</v>
      </c>
      <c r="B6571">
        <v>2013</v>
      </c>
      <c r="C6571" t="s">
        <v>536</v>
      </c>
      <c r="D6571">
        <v>20</v>
      </c>
      <c r="E6571" t="s">
        <v>697</v>
      </c>
      <c r="F6571" t="s">
        <v>538</v>
      </c>
      <c r="G6571">
        <v>29590</v>
      </c>
      <c r="H6571">
        <v>6</v>
      </c>
      <c r="I6571">
        <v>7.9</v>
      </c>
      <c r="J6571">
        <v>6.95</v>
      </c>
    </row>
    <row r="6572" spans="1:10" x14ac:dyDescent="0.3">
      <c r="A6572">
        <v>20113</v>
      </c>
      <c r="B6572">
        <v>2014</v>
      </c>
      <c r="C6572" t="s">
        <v>536</v>
      </c>
      <c r="D6572">
        <v>20</v>
      </c>
      <c r="E6572" t="s">
        <v>697</v>
      </c>
      <c r="F6572" t="s">
        <v>538</v>
      </c>
      <c r="G6572">
        <v>29161</v>
      </c>
      <c r="H6572">
        <v>8</v>
      </c>
      <c r="I6572">
        <v>9.9</v>
      </c>
      <c r="J6572">
        <v>8.9499999999999993</v>
      </c>
    </row>
    <row r="6573" spans="1:10" x14ac:dyDescent="0.3">
      <c r="A6573">
        <v>20113</v>
      </c>
      <c r="B6573">
        <v>2015</v>
      </c>
      <c r="C6573" t="s">
        <v>536</v>
      </c>
      <c r="D6573">
        <v>20</v>
      </c>
      <c r="E6573" t="s">
        <v>697</v>
      </c>
      <c r="F6573" t="s">
        <v>538</v>
      </c>
      <c r="G6573">
        <v>28941</v>
      </c>
      <c r="H6573">
        <v>8</v>
      </c>
      <c r="I6573">
        <v>9.9</v>
      </c>
      <c r="J6573">
        <v>8.9499999999999993</v>
      </c>
    </row>
    <row r="6574" spans="1:10" x14ac:dyDescent="0.3">
      <c r="A6574">
        <v>20113</v>
      </c>
      <c r="B6574">
        <v>2016</v>
      </c>
      <c r="C6574" t="s">
        <v>536</v>
      </c>
      <c r="D6574">
        <v>20</v>
      </c>
      <c r="E6574" t="s">
        <v>697</v>
      </c>
      <c r="F6574" t="s">
        <v>538</v>
      </c>
      <c r="G6574">
        <v>28804</v>
      </c>
      <c r="H6574">
        <v>8</v>
      </c>
      <c r="I6574">
        <v>9.9</v>
      </c>
      <c r="J6574">
        <v>8.9499999999999993</v>
      </c>
    </row>
    <row r="6575" spans="1:10" x14ac:dyDescent="0.3">
      <c r="A6575">
        <v>20115</v>
      </c>
      <c r="B6575">
        <v>2010</v>
      </c>
      <c r="C6575" t="s">
        <v>536</v>
      </c>
      <c r="D6575">
        <v>20</v>
      </c>
      <c r="E6575" t="s">
        <v>58</v>
      </c>
      <c r="F6575" t="s">
        <v>538</v>
      </c>
      <c r="G6575">
        <v>12665</v>
      </c>
      <c r="H6575">
        <v>4</v>
      </c>
      <c r="I6575">
        <v>5.9</v>
      </c>
      <c r="J6575">
        <v>4.95</v>
      </c>
    </row>
    <row r="6576" spans="1:10" x14ac:dyDescent="0.3">
      <c r="A6576">
        <v>20115</v>
      </c>
      <c r="B6576">
        <v>2011</v>
      </c>
      <c r="C6576" t="s">
        <v>536</v>
      </c>
      <c r="D6576">
        <v>20</v>
      </c>
      <c r="E6576" t="s">
        <v>58</v>
      </c>
      <c r="F6576" t="s">
        <v>538</v>
      </c>
      <c r="G6576">
        <v>12544</v>
      </c>
      <c r="H6576">
        <v>6</v>
      </c>
      <c r="I6576">
        <v>7.9</v>
      </c>
      <c r="J6576">
        <v>6.95</v>
      </c>
    </row>
    <row r="6577" spans="1:10" x14ac:dyDescent="0.3">
      <c r="A6577">
        <v>20115</v>
      </c>
      <c r="B6577">
        <v>2012</v>
      </c>
      <c r="C6577" t="s">
        <v>536</v>
      </c>
      <c r="D6577">
        <v>20</v>
      </c>
      <c r="E6577" t="s">
        <v>58</v>
      </c>
      <c r="F6577" t="s">
        <v>538</v>
      </c>
      <c r="G6577">
        <v>12377</v>
      </c>
      <c r="H6577">
        <v>6</v>
      </c>
      <c r="I6577">
        <v>7.9</v>
      </c>
      <c r="J6577">
        <v>6.95</v>
      </c>
    </row>
    <row r="6578" spans="1:10" x14ac:dyDescent="0.3">
      <c r="A6578">
        <v>20115</v>
      </c>
      <c r="B6578">
        <v>2013</v>
      </c>
      <c r="C6578" t="s">
        <v>536</v>
      </c>
      <c r="D6578">
        <v>20</v>
      </c>
      <c r="E6578" t="s">
        <v>58</v>
      </c>
      <c r="F6578" t="s">
        <v>538</v>
      </c>
      <c r="G6578">
        <v>12219</v>
      </c>
      <c r="H6578">
        <v>8</v>
      </c>
      <c r="I6578">
        <v>9.9</v>
      </c>
      <c r="J6578">
        <v>8.9499999999999993</v>
      </c>
    </row>
    <row r="6579" spans="1:10" x14ac:dyDescent="0.3">
      <c r="A6579">
        <v>20115</v>
      </c>
      <c r="B6579">
        <v>2014</v>
      </c>
      <c r="C6579" t="s">
        <v>536</v>
      </c>
      <c r="D6579">
        <v>20</v>
      </c>
      <c r="E6579" t="s">
        <v>58</v>
      </c>
      <c r="F6579" t="s">
        <v>538</v>
      </c>
      <c r="G6579">
        <v>12208</v>
      </c>
      <c r="H6579">
        <v>8</v>
      </c>
      <c r="I6579">
        <v>9.9</v>
      </c>
      <c r="J6579">
        <v>8.9499999999999993</v>
      </c>
    </row>
    <row r="6580" spans="1:10" x14ac:dyDescent="0.3">
      <c r="A6580">
        <v>20115</v>
      </c>
      <c r="B6580">
        <v>2015</v>
      </c>
      <c r="C6580" t="s">
        <v>536</v>
      </c>
      <c r="D6580">
        <v>20</v>
      </c>
      <c r="E6580" t="s">
        <v>58</v>
      </c>
      <c r="F6580" t="s">
        <v>538</v>
      </c>
      <c r="G6580">
        <v>12103</v>
      </c>
      <c r="H6580">
        <v>10</v>
      </c>
      <c r="I6580">
        <v>11.9</v>
      </c>
      <c r="J6580">
        <v>10.95</v>
      </c>
    </row>
    <row r="6581" spans="1:10" x14ac:dyDescent="0.3">
      <c r="A6581">
        <v>20115</v>
      </c>
      <c r="B6581">
        <v>2016</v>
      </c>
      <c r="C6581" t="s">
        <v>536</v>
      </c>
      <c r="D6581">
        <v>20</v>
      </c>
      <c r="E6581" t="s">
        <v>58</v>
      </c>
      <c r="F6581" t="s">
        <v>538</v>
      </c>
      <c r="G6581">
        <v>12112</v>
      </c>
      <c r="H6581">
        <v>10</v>
      </c>
      <c r="I6581">
        <v>11.9</v>
      </c>
      <c r="J6581">
        <v>10.95</v>
      </c>
    </row>
    <row r="6582" spans="1:10" x14ac:dyDescent="0.3">
      <c r="A6582">
        <v>20117</v>
      </c>
      <c r="B6582">
        <v>2010</v>
      </c>
      <c r="C6582" t="s">
        <v>536</v>
      </c>
      <c r="D6582">
        <v>20</v>
      </c>
      <c r="E6582" t="s">
        <v>59</v>
      </c>
      <c r="F6582" t="s">
        <v>538</v>
      </c>
      <c r="G6582">
        <v>10109</v>
      </c>
      <c r="H6582">
        <v>4</v>
      </c>
      <c r="I6582">
        <v>5.9</v>
      </c>
      <c r="J6582">
        <v>4.95</v>
      </c>
    </row>
    <row r="6583" spans="1:10" x14ac:dyDescent="0.3">
      <c r="A6583">
        <v>20117</v>
      </c>
      <c r="B6583">
        <v>2011</v>
      </c>
      <c r="C6583" t="s">
        <v>536</v>
      </c>
      <c r="D6583">
        <v>20</v>
      </c>
      <c r="E6583" t="s">
        <v>59</v>
      </c>
      <c r="F6583" t="s">
        <v>538</v>
      </c>
      <c r="G6583">
        <v>10004</v>
      </c>
      <c r="H6583">
        <v>6</v>
      </c>
      <c r="I6583">
        <v>7.9</v>
      </c>
      <c r="J6583">
        <v>6.95</v>
      </c>
    </row>
    <row r="6584" spans="1:10" x14ac:dyDescent="0.3">
      <c r="A6584">
        <v>20117</v>
      </c>
      <c r="B6584">
        <v>2012</v>
      </c>
      <c r="C6584" t="s">
        <v>536</v>
      </c>
      <c r="D6584">
        <v>20</v>
      </c>
      <c r="E6584" t="s">
        <v>59</v>
      </c>
      <c r="F6584" t="s">
        <v>538</v>
      </c>
      <c r="G6584">
        <v>10065</v>
      </c>
      <c r="H6584">
        <v>6</v>
      </c>
      <c r="I6584">
        <v>7.9</v>
      </c>
      <c r="J6584">
        <v>6.95</v>
      </c>
    </row>
    <row r="6585" spans="1:10" x14ac:dyDescent="0.3">
      <c r="A6585">
        <v>20117</v>
      </c>
      <c r="B6585">
        <v>2013</v>
      </c>
      <c r="C6585" t="s">
        <v>536</v>
      </c>
      <c r="D6585">
        <v>20</v>
      </c>
      <c r="E6585" t="s">
        <v>59</v>
      </c>
      <c r="F6585" t="s">
        <v>538</v>
      </c>
      <c r="G6585">
        <v>10022</v>
      </c>
      <c r="H6585">
        <v>8</v>
      </c>
      <c r="I6585">
        <v>9.9</v>
      </c>
      <c r="J6585">
        <v>8.9499999999999993</v>
      </c>
    </row>
    <row r="6586" spans="1:10" x14ac:dyDescent="0.3">
      <c r="A6586">
        <v>20117</v>
      </c>
      <c r="B6586">
        <v>2014</v>
      </c>
      <c r="C6586" t="s">
        <v>536</v>
      </c>
      <c r="D6586">
        <v>20</v>
      </c>
      <c r="E6586" t="s">
        <v>59</v>
      </c>
      <c r="F6586" t="s">
        <v>538</v>
      </c>
      <c r="G6586">
        <v>9998</v>
      </c>
      <c r="H6586">
        <v>8</v>
      </c>
      <c r="I6586">
        <v>9.9</v>
      </c>
      <c r="J6586">
        <v>8.9499999999999993</v>
      </c>
    </row>
    <row r="6587" spans="1:10" x14ac:dyDescent="0.3">
      <c r="A6587">
        <v>20117</v>
      </c>
      <c r="B6587">
        <v>2015</v>
      </c>
      <c r="C6587" t="s">
        <v>536</v>
      </c>
      <c r="D6587">
        <v>20</v>
      </c>
      <c r="E6587" t="s">
        <v>59</v>
      </c>
      <c r="F6587" t="s">
        <v>538</v>
      </c>
      <c r="G6587">
        <v>9936</v>
      </c>
      <c r="H6587">
        <v>10</v>
      </c>
      <c r="I6587">
        <v>11.9</v>
      </c>
      <c r="J6587">
        <v>10.95</v>
      </c>
    </row>
    <row r="6588" spans="1:10" x14ac:dyDescent="0.3">
      <c r="A6588">
        <v>20117</v>
      </c>
      <c r="B6588">
        <v>2016</v>
      </c>
      <c r="C6588" t="s">
        <v>536</v>
      </c>
      <c r="D6588">
        <v>20</v>
      </c>
      <c r="E6588" t="s">
        <v>59</v>
      </c>
      <c r="F6588" t="s">
        <v>538</v>
      </c>
      <c r="G6588">
        <v>9836</v>
      </c>
      <c r="H6588">
        <v>10</v>
      </c>
      <c r="I6588">
        <v>11.9</v>
      </c>
      <c r="J6588">
        <v>10.95</v>
      </c>
    </row>
    <row r="6589" spans="1:10" x14ac:dyDescent="0.3">
      <c r="A6589">
        <v>20119</v>
      </c>
      <c r="B6589">
        <v>2010</v>
      </c>
      <c r="C6589" t="s">
        <v>536</v>
      </c>
      <c r="D6589">
        <v>20</v>
      </c>
      <c r="E6589" t="s">
        <v>698</v>
      </c>
      <c r="F6589" t="s">
        <v>538</v>
      </c>
      <c r="G6589">
        <v>4592</v>
      </c>
      <c r="H6589">
        <v>2</v>
      </c>
      <c r="I6589">
        <v>3.9</v>
      </c>
      <c r="J6589">
        <v>2.95</v>
      </c>
    </row>
    <row r="6590" spans="1:10" x14ac:dyDescent="0.3">
      <c r="A6590">
        <v>20119</v>
      </c>
      <c r="B6590">
        <v>2011</v>
      </c>
      <c r="C6590" t="s">
        <v>536</v>
      </c>
      <c r="D6590">
        <v>20</v>
      </c>
      <c r="E6590" t="s">
        <v>698</v>
      </c>
      <c r="F6590" t="s">
        <v>538</v>
      </c>
      <c r="G6590">
        <v>4524</v>
      </c>
      <c r="H6590">
        <v>2</v>
      </c>
      <c r="I6590">
        <v>3.9</v>
      </c>
      <c r="J6590">
        <v>2.95</v>
      </c>
    </row>
    <row r="6591" spans="1:10" x14ac:dyDescent="0.3">
      <c r="A6591">
        <v>20119</v>
      </c>
      <c r="B6591">
        <v>2012</v>
      </c>
      <c r="C6591" t="s">
        <v>536</v>
      </c>
      <c r="D6591">
        <v>20</v>
      </c>
      <c r="E6591" t="s">
        <v>698</v>
      </c>
      <c r="F6591" t="s">
        <v>538</v>
      </c>
      <c r="G6591">
        <v>4396</v>
      </c>
      <c r="H6591">
        <v>4</v>
      </c>
      <c r="I6591">
        <v>5.9</v>
      </c>
      <c r="J6591">
        <v>4.95</v>
      </c>
    </row>
    <row r="6592" spans="1:10" x14ac:dyDescent="0.3">
      <c r="A6592">
        <v>20119</v>
      </c>
      <c r="B6592">
        <v>2013</v>
      </c>
      <c r="C6592" t="s">
        <v>536</v>
      </c>
      <c r="D6592">
        <v>20</v>
      </c>
      <c r="E6592" t="s">
        <v>698</v>
      </c>
      <c r="F6592" t="s">
        <v>538</v>
      </c>
      <c r="G6592">
        <v>4298</v>
      </c>
      <c r="H6592">
        <v>4</v>
      </c>
      <c r="I6592">
        <v>5.9</v>
      </c>
      <c r="J6592">
        <v>4.95</v>
      </c>
    </row>
    <row r="6593" spans="1:10" x14ac:dyDescent="0.3">
      <c r="A6593">
        <v>20119</v>
      </c>
      <c r="B6593">
        <v>2014</v>
      </c>
      <c r="C6593" t="s">
        <v>536</v>
      </c>
      <c r="D6593">
        <v>20</v>
      </c>
      <c r="E6593" t="s">
        <v>698</v>
      </c>
      <c r="F6593" t="s">
        <v>538</v>
      </c>
      <c r="G6593">
        <v>4367</v>
      </c>
      <c r="H6593">
        <v>4</v>
      </c>
      <c r="I6593">
        <v>5.9</v>
      </c>
      <c r="J6593">
        <v>4.95</v>
      </c>
    </row>
    <row r="6594" spans="1:10" x14ac:dyDescent="0.3">
      <c r="A6594">
        <v>20119</v>
      </c>
      <c r="B6594">
        <v>2015</v>
      </c>
      <c r="C6594" t="s">
        <v>536</v>
      </c>
      <c r="D6594">
        <v>20</v>
      </c>
      <c r="E6594" t="s">
        <v>698</v>
      </c>
      <c r="F6594" t="s">
        <v>538</v>
      </c>
      <c r="G6594">
        <v>4330</v>
      </c>
      <c r="H6594">
        <v>6</v>
      </c>
      <c r="I6594">
        <v>7.9</v>
      </c>
      <c r="J6594">
        <v>6.95</v>
      </c>
    </row>
    <row r="6595" spans="1:10" x14ac:dyDescent="0.3">
      <c r="A6595">
        <v>20119</v>
      </c>
      <c r="B6595">
        <v>2016</v>
      </c>
      <c r="C6595" t="s">
        <v>536</v>
      </c>
      <c r="D6595">
        <v>20</v>
      </c>
      <c r="E6595" t="s">
        <v>698</v>
      </c>
      <c r="F6595" t="s">
        <v>538</v>
      </c>
      <c r="G6595">
        <v>4216</v>
      </c>
      <c r="H6595">
        <v>6</v>
      </c>
      <c r="I6595">
        <v>7.9</v>
      </c>
      <c r="J6595">
        <v>6.95</v>
      </c>
    </row>
    <row r="6596" spans="1:10" x14ac:dyDescent="0.3">
      <c r="A6596">
        <v>20121</v>
      </c>
      <c r="B6596">
        <v>2010</v>
      </c>
      <c r="C6596" t="s">
        <v>536</v>
      </c>
      <c r="D6596">
        <v>20</v>
      </c>
      <c r="E6596" t="s">
        <v>597</v>
      </c>
      <c r="F6596" t="s">
        <v>538</v>
      </c>
      <c r="G6596">
        <v>32874</v>
      </c>
      <c r="H6596">
        <v>8</v>
      </c>
      <c r="I6596">
        <v>9.9</v>
      </c>
      <c r="J6596">
        <v>8.9499999999999993</v>
      </c>
    </row>
    <row r="6597" spans="1:10" x14ac:dyDescent="0.3">
      <c r="A6597">
        <v>20121</v>
      </c>
      <c r="B6597">
        <v>2011</v>
      </c>
      <c r="C6597" t="s">
        <v>536</v>
      </c>
      <c r="D6597">
        <v>20</v>
      </c>
      <c r="E6597" t="s">
        <v>597</v>
      </c>
      <c r="F6597" t="s">
        <v>538</v>
      </c>
      <c r="G6597">
        <v>32711</v>
      </c>
      <c r="H6597">
        <v>8</v>
      </c>
      <c r="I6597">
        <v>9.9</v>
      </c>
      <c r="J6597">
        <v>8.9499999999999993</v>
      </c>
    </row>
    <row r="6598" spans="1:10" x14ac:dyDescent="0.3">
      <c r="A6598">
        <v>20121</v>
      </c>
      <c r="B6598">
        <v>2012</v>
      </c>
      <c r="C6598" t="s">
        <v>536</v>
      </c>
      <c r="D6598">
        <v>20</v>
      </c>
      <c r="E6598" t="s">
        <v>597</v>
      </c>
      <c r="F6598" t="s">
        <v>538</v>
      </c>
      <c r="G6598">
        <v>32620</v>
      </c>
      <c r="H6598">
        <v>10</v>
      </c>
      <c r="I6598">
        <v>11.9</v>
      </c>
      <c r="J6598">
        <v>10.95</v>
      </c>
    </row>
    <row r="6599" spans="1:10" x14ac:dyDescent="0.3">
      <c r="A6599">
        <v>20121</v>
      </c>
      <c r="B6599">
        <v>2013</v>
      </c>
      <c r="C6599" t="s">
        <v>536</v>
      </c>
      <c r="D6599">
        <v>20</v>
      </c>
      <c r="E6599" t="s">
        <v>597</v>
      </c>
      <c r="F6599" t="s">
        <v>538</v>
      </c>
      <c r="G6599">
        <v>32817</v>
      </c>
      <c r="H6599">
        <v>10</v>
      </c>
      <c r="I6599">
        <v>11.9</v>
      </c>
      <c r="J6599">
        <v>10.95</v>
      </c>
    </row>
    <row r="6600" spans="1:10" x14ac:dyDescent="0.3">
      <c r="A6600">
        <v>20121</v>
      </c>
      <c r="B6600">
        <v>2014</v>
      </c>
      <c r="C6600" t="s">
        <v>536</v>
      </c>
      <c r="D6600">
        <v>20</v>
      </c>
      <c r="E6600" t="s">
        <v>597</v>
      </c>
      <c r="F6600" t="s">
        <v>538</v>
      </c>
      <c r="G6600">
        <v>32740</v>
      </c>
      <c r="H6600">
        <v>10</v>
      </c>
      <c r="I6600">
        <v>11.9</v>
      </c>
      <c r="J6600">
        <v>10.95</v>
      </c>
    </row>
    <row r="6601" spans="1:10" x14ac:dyDescent="0.3">
      <c r="A6601">
        <v>20121</v>
      </c>
      <c r="B6601">
        <v>2015</v>
      </c>
      <c r="C6601" t="s">
        <v>536</v>
      </c>
      <c r="D6601">
        <v>20</v>
      </c>
      <c r="E6601" t="s">
        <v>597</v>
      </c>
      <c r="F6601" t="s">
        <v>538</v>
      </c>
      <c r="G6601">
        <v>32553</v>
      </c>
      <c r="H6601">
        <v>12</v>
      </c>
      <c r="I6601">
        <v>13.9</v>
      </c>
      <c r="J6601">
        <v>12.95</v>
      </c>
    </row>
    <row r="6602" spans="1:10" x14ac:dyDescent="0.3">
      <c r="A6602">
        <v>20121</v>
      </c>
      <c r="B6602">
        <v>2016</v>
      </c>
      <c r="C6602" t="s">
        <v>536</v>
      </c>
      <c r="D6602">
        <v>20</v>
      </c>
      <c r="E6602" t="s">
        <v>597</v>
      </c>
      <c r="F6602" t="s">
        <v>538</v>
      </c>
      <c r="G6602">
        <v>32964</v>
      </c>
      <c r="H6602">
        <v>12</v>
      </c>
      <c r="I6602">
        <v>13.9</v>
      </c>
      <c r="J6602">
        <v>12.95</v>
      </c>
    </row>
    <row r="6603" spans="1:10" x14ac:dyDescent="0.3">
      <c r="A6603">
        <v>20123</v>
      </c>
      <c r="B6603">
        <v>2010</v>
      </c>
      <c r="C6603" t="s">
        <v>536</v>
      </c>
      <c r="D6603">
        <v>20</v>
      </c>
      <c r="E6603" t="s">
        <v>434</v>
      </c>
      <c r="F6603" t="s">
        <v>538</v>
      </c>
      <c r="G6603">
        <v>6347</v>
      </c>
      <c r="H6603">
        <v>4</v>
      </c>
      <c r="I6603">
        <v>5.9</v>
      </c>
      <c r="J6603">
        <v>4.95</v>
      </c>
    </row>
    <row r="6604" spans="1:10" x14ac:dyDescent="0.3">
      <c r="A6604">
        <v>20123</v>
      </c>
      <c r="B6604">
        <v>2011</v>
      </c>
      <c r="C6604" t="s">
        <v>536</v>
      </c>
      <c r="D6604">
        <v>20</v>
      </c>
      <c r="E6604" t="s">
        <v>434</v>
      </c>
      <c r="F6604" t="s">
        <v>538</v>
      </c>
      <c r="G6604">
        <v>6294</v>
      </c>
      <c r="H6604">
        <v>4</v>
      </c>
      <c r="I6604">
        <v>5.9</v>
      </c>
      <c r="J6604">
        <v>4.95</v>
      </c>
    </row>
    <row r="6605" spans="1:10" x14ac:dyDescent="0.3">
      <c r="A6605">
        <v>20123</v>
      </c>
      <c r="B6605">
        <v>2012</v>
      </c>
      <c r="C6605" t="s">
        <v>536</v>
      </c>
      <c r="D6605">
        <v>20</v>
      </c>
      <c r="E6605" t="s">
        <v>434</v>
      </c>
      <c r="F6605" t="s">
        <v>538</v>
      </c>
      <c r="G6605">
        <v>6332</v>
      </c>
      <c r="H6605">
        <v>4</v>
      </c>
      <c r="I6605">
        <v>5.9</v>
      </c>
      <c r="J6605">
        <v>4.95</v>
      </c>
    </row>
    <row r="6606" spans="1:10" x14ac:dyDescent="0.3">
      <c r="A6606">
        <v>20123</v>
      </c>
      <c r="B6606">
        <v>2013</v>
      </c>
      <c r="C6606" t="s">
        <v>536</v>
      </c>
      <c r="D6606">
        <v>20</v>
      </c>
      <c r="E6606" t="s">
        <v>434</v>
      </c>
      <c r="F6606" t="s">
        <v>538</v>
      </c>
      <c r="G6606">
        <v>6318</v>
      </c>
      <c r="H6606">
        <v>6</v>
      </c>
      <c r="I6606">
        <v>7.9</v>
      </c>
      <c r="J6606">
        <v>6.95</v>
      </c>
    </row>
    <row r="6607" spans="1:10" x14ac:dyDescent="0.3">
      <c r="A6607">
        <v>20123</v>
      </c>
      <c r="B6607">
        <v>2014</v>
      </c>
      <c r="C6607" t="s">
        <v>536</v>
      </c>
      <c r="D6607">
        <v>20</v>
      </c>
      <c r="E6607" t="s">
        <v>434</v>
      </c>
      <c r="F6607" t="s">
        <v>538</v>
      </c>
      <c r="G6607">
        <v>6255</v>
      </c>
      <c r="H6607">
        <v>6</v>
      </c>
      <c r="I6607">
        <v>7.9</v>
      </c>
      <c r="J6607">
        <v>6.95</v>
      </c>
    </row>
    <row r="6608" spans="1:10" x14ac:dyDescent="0.3">
      <c r="A6608">
        <v>20123</v>
      </c>
      <c r="B6608">
        <v>2015</v>
      </c>
      <c r="C6608" t="s">
        <v>536</v>
      </c>
      <c r="D6608">
        <v>20</v>
      </c>
      <c r="E6608" t="s">
        <v>434</v>
      </c>
      <c r="F6608" t="s">
        <v>538</v>
      </c>
      <c r="G6608">
        <v>6282</v>
      </c>
      <c r="H6608">
        <v>8</v>
      </c>
      <c r="I6608">
        <v>9.9</v>
      </c>
      <c r="J6608">
        <v>8.9499999999999993</v>
      </c>
    </row>
    <row r="6609" spans="1:10" x14ac:dyDescent="0.3">
      <c r="A6609">
        <v>20123</v>
      </c>
      <c r="B6609">
        <v>2016</v>
      </c>
      <c r="C6609" t="s">
        <v>536</v>
      </c>
      <c r="D6609">
        <v>20</v>
      </c>
      <c r="E6609" t="s">
        <v>434</v>
      </c>
      <c r="F6609" t="s">
        <v>538</v>
      </c>
      <c r="G6609">
        <v>6243</v>
      </c>
      <c r="H6609">
        <v>10</v>
      </c>
      <c r="I6609">
        <v>11.9</v>
      </c>
      <c r="J6609">
        <v>10.95</v>
      </c>
    </row>
    <row r="6610" spans="1:10" x14ac:dyDescent="0.3">
      <c r="A6610">
        <v>20125</v>
      </c>
      <c r="B6610">
        <v>2010</v>
      </c>
      <c r="C6610" t="s">
        <v>536</v>
      </c>
      <c r="D6610">
        <v>20</v>
      </c>
      <c r="E6610" t="s">
        <v>62</v>
      </c>
      <c r="F6610" t="s">
        <v>538</v>
      </c>
      <c r="G6610">
        <v>35382</v>
      </c>
      <c r="H6610">
        <v>14</v>
      </c>
      <c r="I6610">
        <v>15.9</v>
      </c>
      <c r="J6610">
        <v>14.95</v>
      </c>
    </row>
    <row r="6611" spans="1:10" x14ac:dyDescent="0.3">
      <c r="A6611">
        <v>20125</v>
      </c>
      <c r="B6611">
        <v>2011</v>
      </c>
      <c r="C6611" t="s">
        <v>536</v>
      </c>
      <c r="D6611">
        <v>20</v>
      </c>
      <c r="E6611" t="s">
        <v>62</v>
      </c>
      <c r="F6611" t="s">
        <v>538</v>
      </c>
      <c r="G6611">
        <v>34772</v>
      </c>
      <c r="H6611">
        <v>14</v>
      </c>
      <c r="I6611">
        <v>15.9</v>
      </c>
      <c r="J6611">
        <v>14.95</v>
      </c>
    </row>
    <row r="6612" spans="1:10" x14ac:dyDescent="0.3">
      <c r="A6612">
        <v>20125</v>
      </c>
      <c r="B6612">
        <v>2012</v>
      </c>
      <c r="C6612" t="s">
        <v>536</v>
      </c>
      <c r="D6612">
        <v>20</v>
      </c>
      <c r="E6612" t="s">
        <v>62</v>
      </c>
      <c r="F6612" t="s">
        <v>538</v>
      </c>
      <c r="G6612">
        <v>34469</v>
      </c>
      <c r="H6612">
        <v>16</v>
      </c>
      <c r="I6612">
        <v>17.899999999999999</v>
      </c>
      <c r="J6612">
        <v>16.95</v>
      </c>
    </row>
    <row r="6613" spans="1:10" x14ac:dyDescent="0.3">
      <c r="A6613">
        <v>20125</v>
      </c>
      <c r="B6613">
        <v>2013</v>
      </c>
      <c r="C6613" t="s">
        <v>536</v>
      </c>
      <c r="D6613">
        <v>20</v>
      </c>
      <c r="E6613" t="s">
        <v>62</v>
      </c>
      <c r="F6613" t="s">
        <v>538</v>
      </c>
      <c r="G6613">
        <v>34389</v>
      </c>
      <c r="H6613">
        <v>16</v>
      </c>
      <c r="I6613">
        <v>17.899999999999999</v>
      </c>
      <c r="J6613">
        <v>16.95</v>
      </c>
    </row>
    <row r="6614" spans="1:10" x14ac:dyDescent="0.3">
      <c r="A6614">
        <v>20125</v>
      </c>
      <c r="B6614">
        <v>2014</v>
      </c>
      <c r="C6614" t="s">
        <v>536</v>
      </c>
      <c r="D6614">
        <v>20</v>
      </c>
      <c r="E6614" t="s">
        <v>62</v>
      </c>
      <c r="F6614" t="s">
        <v>538</v>
      </c>
      <c r="G6614">
        <v>33977</v>
      </c>
      <c r="H6614">
        <v>18</v>
      </c>
      <c r="I6614">
        <v>19.899999999999999</v>
      </c>
      <c r="J6614">
        <v>18.95</v>
      </c>
    </row>
    <row r="6615" spans="1:10" x14ac:dyDescent="0.3">
      <c r="A6615">
        <v>20125</v>
      </c>
      <c r="B6615">
        <v>2015</v>
      </c>
      <c r="C6615" t="s">
        <v>536</v>
      </c>
      <c r="D6615">
        <v>20</v>
      </c>
      <c r="E6615" t="s">
        <v>62</v>
      </c>
      <c r="F6615" t="s">
        <v>538</v>
      </c>
      <c r="G6615">
        <v>33314</v>
      </c>
      <c r="H6615">
        <v>18</v>
      </c>
      <c r="I6615">
        <v>19.899999999999999</v>
      </c>
      <c r="J6615">
        <v>18.95</v>
      </c>
    </row>
    <row r="6616" spans="1:10" x14ac:dyDescent="0.3">
      <c r="A6616">
        <v>20125</v>
      </c>
      <c r="B6616">
        <v>2016</v>
      </c>
      <c r="C6616" t="s">
        <v>536</v>
      </c>
      <c r="D6616">
        <v>20</v>
      </c>
      <c r="E6616" t="s">
        <v>62</v>
      </c>
      <c r="F6616" t="s">
        <v>538</v>
      </c>
      <c r="G6616">
        <v>32746</v>
      </c>
      <c r="H6616">
        <v>20</v>
      </c>
      <c r="I6616">
        <v>21.9</v>
      </c>
      <c r="J6616">
        <v>20.95</v>
      </c>
    </row>
    <row r="6617" spans="1:10" x14ac:dyDescent="0.3">
      <c r="A6617">
        <v>20127</v>
      </c>
      <c r="B6617">
        <v>2010</v>
      </c>
      <c r="C6617" t="s">
        <v>536</v>
      </c>
      <c r="D6617">
        <v>20</v>
      </c>
      <c r="E6617" t="s">
        <v>699</v>
      </c>
      <c r="F6617" t="s">
        <v>538</v>
      </c>
      <c r="G6617">
        <v>5911</v>
      </c>
      <c r="H6617">
        <v>4</v>
      </c>
      <c r="I6617">
        <v>5.9</v>
      </c>
      <c r="J6617">
        <v>4.95</v>
      </c>
    </row>
    <row r="6618" spans="1:10" x14ac:dyDescent="0.3">
      <c r="A6618">
        <v>20127</v>
      </c>
      <c r="B6618">
        <v>2011</v>
      </c>
      <c r="C6618" t="s">
        <v>536</v>
      </c>
      <c r="D6618">
        <v>20</v>
      </c>
      <c r="E6618" t="s">
        <v>699</v>
      </c>
      <c r="F6618" t="s">
        <v>538</v>
      </c>
      <c r="G6618">
        <v>5859</v>
      </c>
      <c r="H6618">
        <v>6</v>
      </c>
      <c r="I6618">
        <v>7.9</v>
      </c>
      <c r="J6618">
        <v>6.95</v>
      </c>
    </row>
    <row r="6619" spans="1:10" x14ac:dyDescent="0.3">
      <c r="A6619">
        <v>20127</v>
      </c>
      <c r="B6619">
        <v>2012</v>
      </c>
      <c r="C6619" t="s">
        <v>536</v>
      </c>
      <c r="D6619">
        <v>20</v>
      </c>
      <c r="E6619" t="s">
        <v>699</v>
      </c>
      <c r="F6619" t="s">
        <v>538</v>
      </c>
      <c r="G6619">
        <v>5852</v>
      </c>
      <c r="H6619">
        <v>6</v>
      </c>
      <c r="I6619">
        <v>7.9</v>
      </c>
      <c r="J6619">
        <v>6.95</v>
      </c>
    </row>
    <row r="6620" spans="1:10" x14ac:dyDescent="0.3">
      <c r="A6620">
        <v>20127</v>
      </c>
      <c r="B6620">
        <v>2013</v>
      </c>
      <c r="C6620" t="s">
        <v>536</v>
      </c>
      <c r="D6620">
        <v>20</v>
      </c>
      <c r="E6620" t="s">
        <v>699</v>
      </c>
      <c r="F6620" t="s">
        <v>538</v>
      </c>
      <c r="G6620">
        <v>5715</v>
      </c>
      <c r="H6620">
        <v>8</v>
      </c>
      <c r="I6620">
        <v>9.9</v>
      </c>
      <c r="J6620">
        <v>8.9499999999999993</v>
      </c>
    </row>
    <row r="6621" spans="1:10" x14ac:dyDescent="0.3">
      <c r="A6621">
        <v>20127</v>
      </c>
      <c r="B6621">
        <v>2014</v>
      </c>
      <c r="C6621" t="s">
        <v>536</v>
      </c>
      <c r="D6621">
        <v>20</v>
      </c>
      <c r="E6621" t="s">
        <v>699</v>
      </c>
      <c r="F6621" t="s">
        <v>538</v>
      </c>
      <c r="G6621">
        <v>5678</v>
      </c>
      <c r="H6621">
        <v>10</v>
      </c>
      <c r="I6621">
        <v>11.9</v>
      </c>
      <c r="J6621">
        <v>10.95</v>
      </c>
    </row>
    <row r="6622" spans="1:10" x14ac:dyDescent="0.3">
      <c r="A6622">
        <v>20127</v>
      </c>
      <c r="B6622">
        <v>2015</v>
      </c>
      <c r="C6622" t="s">
        <v>536</v>
      </c>
      <c r="D6622">
        <v>20</v>
      </c>
      <c r="E6622" t="s">
        <v>699</v>
      </c>
      <c r="F6622" t="s">
        <v>538</v>
      </c>
      <c r="G6622">
        <v>5645</v>
      </c>
      <c r="H6622">
        <v>10</v>
      </c>
      <c r="I6622">
        <v>11.9</v>
      </c>
      <c r="J6622">
        <v>10.95</v>
      </c>
    </row>
    <row r="6623" spans="1:10" x14ac:dyDescent="0.3">
      <c r="A6623">
        <v>20127</v>
      </c>
      <c r="B6623">
        <v>2016</v>
      </c>
      <c r="C6623" t="s">
        <v>536</v>
      </c>
      <c r="D6623">
        <v>20</v>
      </c>
      <c r="E6623" t="s">
        <v>699</v>
      </c>
      <c r="F6623" t="s">
        <v>538</v>
      </c>
      <c r="G6623">
        <v>5573</v>
      </c>
      <c r="H6623">
        <v>12</v>
      </c>
      <c r="I6623">
        <v>13.9</v>
      </c>
      <c r="J6623">
        <v>12.95</v>
      </c>
    </row>
    <row r="6624" spans="1:10" x14ac:dyDescent="0.3">
      <c r="A6624">
        <v>20129</v>
      </c>
      <c r="B6624">
        <v>2010</v>
      </c>
      <c r="C6624" t="s">
        <v>536</v>
      </c>
      <c r="D6624">
        <v>20</v>
      </c>
      <c r="E6624" t="s">
        <v>700</v>
      </c>
      <c r="F6624" t="s">
        <v>538</v>
      </c>
      <c r="G6624">
        <v>3237</v>
      </c>
      <c r="H6624">
        <v>4</v>
      </c>
      <c r="I6624">
        <v>5.9</v>
      </c>
      <c r="J6624">
        <v>4.95</v>
      </c>
    </row>
    <row r="6625" spans="1:10" x14ac:dyDescent="0.3">
      <c r="A6625">
        <v>20129</v>
      </c>
      <c r="B6625">
        <v>2011</v>
      </c>
      <c r="C6625" t="s">
        <v>536</v>
      </c>
      <c r="D6625">
        <v>20</v>
      </c>
      <c r="E6625" t="s">
        <v>700</v>
      </c>
      <c r="F6625" t="s">
        <v>538</v>
      </c>
      <c r="G6625">
        <v>3171</v>
      </c>
      <c r="H6625">
        <v>6</v>
      </c>
      <c r="I6625">
        <v>7.9</v>
      </c>
      <c r="J6625">
        <v>6.95</v>
      </c>
    </row>
    <row r="6626" spans="1:10" x14ac:dyDescent="0.3">
      <c r="A6626">
        <v>20129</v>
      </c>
      <c r="B6626">
        <v>2012</v>
      </c>
      <c r="C6626" t="s">
        <v>536</v>
      </c>
      <c r="D6626">
        <v>20</v>
      </c>
      <c r="E6626" t="s">
        <v>700</v>
      </c>
      <c r="F6626" t="s">
        <v>538</v>
      </c>
      <c r="G6626">
        <v>3137</v>
      </c>
      <c r="H6626">
        <v>6</v>
      </c>
      <c r="I6626">
        <v>7.9</v>
      </c>
      <c r="J6626">
        <v>6.95</v>
      </c>
    </row>
    <row r="6627" spans="1:10" x14ac:dyDescent="0.3">
      <c r="A6627">
        <v>20129</v>
      </c>
      <c r="B6627">
        <v>2013</v>
      </c>
      <c r="C6627" t="s">
        <v>536</v>
      </c>
      <c r="D6627">
        <v>20</v>
      </c>
      <c r="E6627" t="s">
        <v>700</v>
      </c>
      <c r="F6627" t="s">
        <v>538</v>
      </c>
      <c r="G6627">
        <v>3141</v>
      </c>
      <c r="H6627">
        <v>8</v>
      </c>
      <c r="I6627">
        <v>9.9</v>
      </c>
      <c r="J6627">
        <v>8.9499999999999993</v>
      </c>
    </row>
    <row r="6628" spans="1:10" x14ac:dyDescent="0.3">
      <c r="A6628">
        <v>20129</v>
      </c>
      <c r="B6628">
        <v>2014</v>
      </c>
      <c r="C6628" t="s">
        <v>536</v>
      </c>
      <c r="D6628">
        <v>20</v>
      </c>
      <c r="E6628" t="s">
        <v>700</v>
      </c>
      <c r="F6628" t="s">
        <v>538</v>
      </c>
      <c r="G6628">
        <v>3075</v>
      </c>
      <c r="H6628">
        <v>10</v>
      </c>
      <c r="I6628">
        <v>11.9</v>
      </c>
      <c r="J6628">
        <v>10.95</v>
      </c>
    </row>
    <row r="6629" spans="1:10" x14ac:dyDescent="0.3">
      <c r="A6629">
        <v>20129</v>
      </c>
      <c r="B6629">
        <v>2015</v>
      </c>
      <c r="C6629" t="s">
        <v>536</v>
      </c>
      <c r="D6629">
        <v>20</v>
      </c>
      <c r="E6629" t="s">
        <v>700</v>
      </c>
      <c r="F6629" t="s">
        <v>538</v>
      </c>
      <c r="G6629">
        <v>3007</v>
      </c>
      <c r="H6629">
        <v>10</v>
      </c>
      <c r="I6629">
        <v>11.9</v>
      </c>
      <c r="J6629">
        <v>10.95</v>
      </c>
    </row>
    <row r="6630" spans="1:10" x14ac:dyDescent="0.3">
      <c r="A6630">
        <v>20129</v>
      </c>
      <c r="B6630">
        <v>2016</v>
      </c>
      <c r="C6630" t="s">
        <v>536</v>
      </c>
      <c r="D6630">
        <v>20</v>
      </c>
      <c r="E6630" t="s">
        <v>700</v>
      </c>
      <c r="F6630" t="s">
        <v>538</v>
      </c>
      <c r="G6630">
        <v>2848</v>
      </c>
      <c r="H6630">
        <v>12</v>
      </c>
      <c r="I6630">
        <v>13.9</v>
      </c>
      <c r="J6630">
        <v>12.95</v>
      </c>
    </row>
    <row r="6631" spans="1:10" x14ac:dyDescent="0.3">
      <c r="A6631">
        <v>20131</v>
      </c>
      <c r="B6631">
        <v>2010</v>
      </c>
      <c r="C6631" t="s">
        <v>536</v>
      </c>
      <c r="D6631">
        <v>20</v>
      </c>
      <c r="E6631" t="s">
        <v>701</v>
      </c>
      <c r="F6631" t="s">
        <v>538</v>
      </c>
      <c r="G6631">
        <v>10171</v>
      </c>
      <c r="H6631">
        <v>2</v>
      </c>
      <c r="I6631">
        <v>3.9</v>
      </c>
      <c r="J6631">
        <v>2.95</v>
      </c>
    </row>
    <row r="6632" spans="1:10" x14ac:dyDescent="0.3">
      <c r="A6632">
        <v>20131</v>
      </c>
      <c r="B6632">
        <v>2011</v>
      </c>
      <c r="C6632" t="s">
        <v>536</v>
      </c>
      <c r="D6632">
        <v>20</v>
      </c>
      <c r="E6632" t="s">
        <v>701</v>
      </c>
      <c r="F6632" t="s">
        <v>538</v>
      </c>
      <c r="G6632">
        <v>10129</v>
      </c>
      <c r="H6632">
        <v>2</v>
      </c>
      <c r="I6632">
        <v>3.9</v>
      </c>
      <c r="J6632">
        <v>2.95</v>
      </c>
    </row>
    <row r="6633" spans="1:10" x14ac:dyDescent="0.3">
      <c r="A6633">
        <v>20131</v>
      </c>
      <c r="B6633">
        <v>2012</v>
      </c>
      <c r="C6633" t="s">
        <v>536</v>
      </c>
      <c r="D6633">
        <v>20</v>
      </c>
      <c r="E6633" t="s">
        <v>701</v>
      </c>
      <c r="F6633" t="s">
        <v>538</v>
      </c>
      <c r="G6633">
        <v>10112</v>
      </c>
      <c r="H6633">
        <v>2</v>
      </c>
      <c r="I6633">
        <v>3.9</v>
      </c>
      <c r="J6633">
        <v>2.95</v>
      </c>
    </row>
    <row r="6634" spans="1:10" x14ac:dyDescent="0.3">
      <c r="A6634">
        <v>20131</v>
      </c>
      <c r="B6634">
        <v>2013</v>
      </c>
      <c r="C6634" t="s">
        <v>536</v>
      </c>
      <c r="D6634">
        <v>20</v>
      </c>
      <c r="E6634" t="s">
        <v>701</v>
      </c>
      <c r="F6634" t="s">
        <v>538</v>
      </c>
      <c r="G6634">
        <v>10153</v>
      </c>
      <c r="H6634">
        <v>4</v>
      </c>
      <c r="I6634">
        <v>5.9</v>
      </c>
      <c r="J6634">
        <v>4.95</v>
      </c>
    </row>
    <row r="6635" spans="1:10" x14ac:dyDescent="0.3">
      <c r="A6635">
        <v>20131</v>
      </c>
      <c r="B6635">
        <v>2014</v>
      </c>
      <c r="C6635" t="s">
        <v>536</v>
      </c>
      <c r="D6635">
        <v>20</v>
      </c>
      <c r="E6635" t="s">
        <v>701</v>
      </c>
      <c r="F6635" t="s">
        <v>538</v>
      </c>
      <c r="G6635">
        <v>10175</v>
      </c>
      <c r="H6635">
        <v>4</v>
      </c>
      <c r="I6635">
        <v>5.9</v>
      </c>
      <c r="J6635">
        <v>4.95</v>
      </c>
    </row>
    <row r="6636" spans="1:10" x14ac:dyDescent="0.3">
      <c r="A6636">
        <v>20131</v>
      </c>
      <c r="B6636">
        <v>2015</v>
      </c>
      <c r="C6636" t="s">
        <v>536</v>
      </c>
      <c r="D6636">
        <v>20</v>
      </c>
      <c r="E6636" t="s">
        <v>701</v>
      </c>
      <c r="F6636" t="s">
        <v>538</v>
      </c>
      <c r="G6636">
        <v>10227</v>
      </c>
      <c r="H6636">
        <v>4</v>
      </c>
      <c r="I6636">
        <v>5.9</v>
      </c>
      <c r="J6636">
        <v>4.95</v>
      </c>
    </row>
    <row r="6637" spans="1:10" x14ac:dyDescent="0.3">
      <c r="A6637">
        <v>20131</v>
      </c>
      <c r="B6637">
        <v>2016</v>
      </c>
      <c r="C6637" t="s">
        <v>536</v>
      </c>
      <c r="D6637">
        <v>20</v>
      </c>
      <c r="E6637" t="s">
        <v>701</v>
      </c>
      <c r="F6637" t="s">
        <v>538</v>
      </c>
      <c r="G6637">
        <v>10241</v>
      </c>
      <c r="H6637">
        <v>6</v>
      </c>
      <c r="I6637">
        <v>7.9</v>
      </c>
      <c r="J6637">
        <v>6.95</v>
      </c>
    </row>
    <row r="6638" spans="1:10" x14ac:dyDescent="0.3">
      <c r="A6638">
        <v>20133</v>
      </c>
      <c r="B6638">
        <v>2010</v>
      </c>
      <c r="C6638" t="s">
        <v>536</v>
      </c>
      <c r="D6638">
        <v>20</v>
      </c>
      <c r="E6638" t="s">
        <v>702</v>
      </c>
      <c r="F6638" t="s">
        <v>538</v>
      </c>
      <c r="G6638">
        <v>16495</v>
      </c>
      <c r="H6638">
        <v>10</v>
      </c>
      <c r="I6638">
        <v>11.9</v>
      </c>
      <c r="J6638">
        <v>10.95</v>
      </c>
    </row>
    <row r="6639" spans="1:10" x14ac:dyDescent="0.3">
      <c r="A6639">
        <v>20133</v>
      </c>
      <c r="B6639">
        <v>2011</v>
      </c>
      <c r="C6639" t="s">
        <v>536</v>
      </c>
      <c r="D6639">
        <v>20</v>
      </c>
      <c r="E6639" t="s">
        <v>702</v>
      </c>
      <c r="F6639" t="s">
        <v>538</v>
      </c>
      <c r="G6639">
        <v>16466</v>
      </c>
      <c r="H6639">
        <v>10</v>
      </c>
      <c r="I6639">
        <v>11.9</v>
      </c>
      <c r="J6639">
        <v>10.95</v>
      </c>
    </row>
    <row r="6640" spans="1:10" x14ac:dyDescent="0.3">
      <c r="A6640">
        <v>20133</v>
      </c>
      <c r="B6640">
        <v>2012</v>
      </c>
      <c r="C6640" t="s">
        <v>536</v>
      </c>
      <c r="D6640">
        <v>20</v>
      </c>
      <c r="E6640" t="s">
        <v>702</v>
      </c>
      <c r="F6640" t="s">
        <v>538</v>
      </c>
      <c r="G6640">
        <v>16461</v>
      </c>
      <c r="H6640">
        <v>12</v>
      </c>
      <c r="I6640">
        <v>13.9</v>
      </c>
      <c r="J6640">
        <v>12.95</v>
      </c>
    </row>
    <row r="6641" spans="1:10" x14ac:dyDescent="0.3">
      <c r="A6641">
        <v>20133</v>
      </c>
      <c r="B6641">
        <v>2013</v>
      </c>
      <c r="C6641" t="s">
        <v>536</v>
      </c>
      <c r="D6641">
        <v>20</v>
      </c>
      <c r="E6641" t="s">
        <v>702</v>
      </c>
      <c r="F6641" t="s">
        <v>538</v>
      </c>
      <c r="G6641">
        <v>16452</v>
      </c>
      <c r="H6641">
        <v>12</v>
      </c>
      <c r="I6641">
        <v>13.9</v>
      </c>
      <c r="J6641">
        <v>12.95</v>
      </c>
    </row>
    <row r="6642" spans="1:10" x14ac:dyDescent="0.3">
      <c r="A6642">
        <v>20133</v>
      </c>
      <c r="B6642">
        <v>2014</v>
      </c>
      <c r="C6642" t="s">
        <v>536</v>
      </c>
      <c r="D6642">
        <v>20</v>
      </c>
      <c r="E6642" t="s">
        <v>702</v>
      </c>
      <c r="F6642" t="s">
        <v>538</v>
      </c>
      <c r="G6642">
        <v>16390</v>
      </c>
      <c r="H6642">
        <v>14</v>
      </c>
      <c r="I6642">
        <v>15.9</v>
      </c>
      <c r="J6642">
        <v>14.95</v>
      </c>
    </row>
    <row r="6643" spans="1:10" x14ac:dyDescent="0.3">
      <c r="A6643">
        <v>20133</v>
      </c>
      <c r="B6643">
        <v>2015</v>
      </c>
      <c r="C6643" t="s">
        <v>536</v>
      </c>
      <c r="D6643">
        <v>20</v>
      </c>
      <c r="E6643" t="s">
        <v>702</v>
      </c>
      <c r="F6643" t="s">
        <v>538</v>
      </c>
      <c r="G6643">
        <v>16346</v>
      </c>
      <c r="H6643">
        <v>14</v>
      </c>
      <c r="I6643">
        <v>15.9</v>
      </c>
      <c r="J6643">
        <v>14.95</v>
      </c>
    </row>
    <row r="6644" spans="1:10" x14ac:dyDescent="0.3">
      <c r="A6644">
        <v>20133</v>
      </c>
      <c r="B6644">
        <v>2016</v>
      </c>
      <c r="C6644" t="s">
        <v>536</v>
      </c>
      <c r="D6644">
        <v>20</v>
      </c>
      <c r="E6644" t="s">
        <v>702</v>
      </c>
      <c r="F6644" t="s">
        <v>538</v>
      </c>
      <c r="G6644">
        <v>16146</v>
      </c>
      <c r="H6644">
        <v>16</v>
      </c>
      <c r="I6644">
        <v>17.899999999999999</v>
      </c>
      <c r="J6644">
        <v>16.95</v>
      </c>
    </row>
    <row r="6645" spans="1:10" x14ac:dyDescent="0.3">
      <c r="A6645">
        <v>20135</v>
      </c>
      <c r="B6645">
        <v>2010</v>
      </c>
      <c r="C6645" t="s">
        <v>536</v>
      </c>
      <c r="D6645">
        <v>20</v>
      </c>
      <c r="E6645" t="s">
        <v>703</v>
      </c>
      <c r="F6645" t="s">
        <v>538</v>
      </c>
      <c r="G6645">
        <v>3107</v>
      </c>
      <c r="H6645">
        <v>2</v>
      </c>
      <c r="I6645">
        <v>3.9</v>
      </c>
      <c r="J6645">
        <v>2.95</v>
      </c>
    </row>
    <row r="6646" spans="1:10" x14ac:dyDescent="0.3">
      <c r="A6646">
        <v>20135</v>
      </c>
      <c r="B6646">
        <v>2011</v>
      </c>
      <c r="C6646" t="s">
        <v>536</v>
      </c>
      <c r="D6646">
        <v>20</v>
      </c>
      <c r="E6646" t="s">
        <v>703</v>
      </c>
      <c r="F6646" t="s">
        <v>538</v>
      </c>
      <c r="G6646">
        <v>3126</v>
      </c>
      <c r="H6646">
        <v>2</v>
      </c>
      <c r="I6646">
        <v>3.9</v>
      </c>
      <c r="J6646">
        <v>2.95</v>
      </c>
    </row>
    <row r="6647" spans="1:10" x14ac:dyDescent="0.3">
      <c r="A6647">
        <v>20135</v>
      </c>
      <c r="B6647">
        <v>2012</v>
      </c>
      <c r="C6647" t="s">
        <v>536</v>
      </c>
      <c r="D6647">
        <v>20</v>
      </c>
      <c r="E6647" t="s">
        <v>703</v>
      </c>
      <c r="F6647" t="s">
        <v>538</v>
      </c>
      <c r="G6647">
        <v>3084</v>
      </c>
      <c r="H6647">
        <v>4</v>
      </c>
      <c r="I6647">
        <v>5.9</v>
      </c>
      <c r="J6647">
        <v>4.95</v>
      </c>
    </row>
    <row r="6648" spans="1:10" x14ac:dyDescent="0.3">
      <c r="A6648">
        <v>20135</v>
      </c>
      <c r="B6648">
        <v>2013</v>
      </c>
      <c r="C6648" t="s">
        <v>536</v>
      </c>
      <c r="D6648">
        <v>20</v>
      </c>
      <c r="E6648" t="s">
        <v>703</v>
      </c>
      <c r="F6648" t="s">
        <v>538</v>
      </c>
      <c r="G6648">
        <v>3088</v>
      </c>
      <c r="H6648">
        <v>4</v>
      </c>
      <c r="I6648">
        <v>5.9</v>
      </c>
      <c r="J6648">
        <v>4.95</v>
      </c>
    </row>
    <row r="6649" spans="1:10" x14ac:dyDescent="0.3">
      <c r="A6649">
        <v>20135</v>
      </c>
      <c r="B6649">
        <v>2014</v>
      </c>
      <c r="C6649" t="s">
        <v>536</v>
      </c>
      <c r="D6649">
        <v>20</v>
      </c>
      <c r="E6649" t="s">
        <v>703</v>
      </c>
      <c r="F6649" t="s">
        <v>538</v>
      </c>
      <c r="G6649">
        <v>3083</v>
      </c>
      <c r="H6649">
        <v>4</v>
      </c>
      <c r="I6649">
        <v>5.9</v>
      </c>
      <c r="J6649">
        <v>4.95</v>
      </c>
    </row>
    <row r="6650" spans="1:10" x14ac:dyDescent="0.3">
      <c r="A6650">
        <v>20135</v>
      </c>
      <c r="B6650">
        <v>2015</v>
      </c>
      <c r="C6650" t="s">
        <v>536</v>
      </c>
      <c r="D6650">
        <v>20</v>
      </c>
      <c r="E6650" t="s">
        <v>703</v>
      </c>
      <c r="F6650" t="s">
        <v>538</v>
      </c>
      <c r="G6650">
        <v>3005</v>
      </c>
      <c r="H6650">
        <v>6</v>
      </c>
      <c r="I6650">
        <v>7.9</v>
      </c>
      <c r="J6650">
        <v>6.95</v>
      </c>
    </row>
    <row r="6651" spans="1:10" x14ac:dyDescent="0.3">
      <c r="A6651">
        <v>20135</v>
      </c>
      <c r="B6651">
        <v>2016</v>
      </c>
      <c r="C6651" t="s">
        <v>536</v>
      </c>
      <c r="D6651">
        <v>20</v>
      </c>
      <c r="E6651" t="s">
        <v>703</v>
      </c>
      <c r="F6651" t="s">
        <v>538</v>
      </c>
      <c r="G6651">
        <v>2962</v>
      </c>
      <c r="H6651">
        <v>6</v>
      </c>
      <c r="I6651">
        <v>7.9</v>
      </c>
      <c r="J6651">
        <v>6.95</v>
      </c>
    </row>
    <row r="6652" spans="1:10" x14ac:dyDescent="0.3">
      <c r="A6652">
        <v>20137</v>
      </c>
      <c r="B6652">
        <v>2010</v>
      </c>
      <c r="C6652" t="s">
        <v>536</v>
      </c>
      <c r="D6652">
        <v>20</v>
      </c>
      <c r="E6652" t="s">
        <v>704</v>
      </c>
      <c r="F6652" t="s">
        <v>538</v>
      </c>
      <c r="G6652">
        <v>5658</v>
      </c>
      <c r="H6652">
        <v>4</v>
      </c>
      <c r="I6652">
        <v>5.9</v>
      </c>
      <c r="J6652">
        <v>4.95</v>
      </c>
    </row>
    <row r="6653" spans="1:10" x14ac:dyDescent="0.3">
      <c r="A6653">
        <v>20137</v>
      </c>
      <c r="B6653">
        <v>2011</v>
      </c>
      <c r="C6653" t="s">
        <v>536</v>
      </c>
      <c r="D6653">
        <v>20</v>
      </c>
      <c r="E6653" t="s">
        <v>704</v>
      </c>
      <c r="F6653" t="s">
        <v>538</v>
      </c>
      <c r="G6653">
        <v>5666</v>
      </c>
      <c r="H6653">
        <v>4</v>
      </c>
      <c r="I6653">
        <v>5.9</v>
      </c>
      <c r="J6653">
        <v>4.95</v>
      </c>
    </row>
    <row r="6654" spans="1:10" x14ac:dyDescent="0.3">
      <c r="A6654">
        <v>20137</v>
      </c>
      <c r="B6654">
        <v>2012</v>
      </c>
      <c r="C6654" t="s">
        <v>536</v>
      </c>
      <c r="D6654">
        <v>20</v>
      </c>
      <c r="E6654" t="s">
        <v>704</v>
      </c>
      <c r="F6654" t="s">
        <v>538</v>
      </c>
      <c r="G6654">
        <v>5594</v>
      </c>
      <c r="H6654">
        <v>6</v>
      </c>
      <c r="I6654">
        <v>7.9</v>
      </c>
      <c r="J6654">
        <v>6.95</v>
      </c>
    </row>
    <row r="6655" spans="1:10" x14ac:dyDescent="0.3">
      <c r="A6655">
        <v>20137</v>
      </c>
      <c r="B6655">
        <v>2013</v>
      </c>
      <c r="C6655" t="s">
        <v>536</v>
      </c>
      <c r="D6655">
        <v>20</v>
      </c>
      <c r="E6655" t="s">
        <v>704</v>
      </c>
      <c r="F6655" t="s">
        <v>538</v>
      </c>
      <c r="G6655">
        <v>5614</v>
      </c>
      <c r="H6655">
        <v>6</v>
      </c>
      <c r="I6655">
        <v>7.9</v>
      </c>
      <c r="J6655">
        <v>6.95</v>
      </c>
    </row>
    <row r="6656" spans="1:10" x14ac:dyDescent="0.3">
      <c r="A6656">
        <v>20137</v>
      </c>
      <c r="B6656">
        <v>2014</v>
      </c>
      <c r="C6656" t="s">
        <v>536</v>
      </c>
      <c r="D6656">
        <v>20</v>
      </c>
      <c r="E6656" t="s">
        <v>704</v>
      </c>
      <c r="F6656" t="s">
        <v>538</v>
      </c>
      <c r="G6656">
        <v>5525</v>
      </c>
      <c r="H6656">
        <v>8</v>
      </c>
      <c r="I6656">
        <v>9.9</v>
      </c>
      <c r="J6656">
        <v>8.9499999999999993</v>
      </c>
    </row>
    <row r="6657" spans="1:10" x14ac:dyDescent="0.3">
      <c r="A6657">
        <v>20137</v>
      </c>
      <c r="B6657">
        <v>2015</v>
      </c>
      <c r="C6657" t="s">
        <v>536</v>
      </c>
      <c r="D6657">
        <v>20</v>
      </c>
      <c r="E6657" t="s">
        <v>704</v>
      </c>
      <c r="F6657" t="s">
        <v>538</v>
      </c>
      <c r="G6657">
        <v>5550</v>
      </c>
      <c r="H6657">
        <v>8</v>
      </c>
      <c r="I6657">
        <v>9.9</v>
      </c>
      <c r="J6657">
        <v>8.9499999999999993</v>
      </c>
    </row>
    <row r="6658" spans="1:10" x14ac:dyDescent="0.3">
      <c r="A6658">
        <v>20137</v>
      </c>
      <c r="B6658">
        <v>2016</v>
      </c>
      <c r="C6658" t="s">
        <v>536</v>
      </c>
      <c r="D6658">
        <v>20</v>
      </c>
      <c r="E6658" t="s">
        <v>704</v>
      </c>
      <c r="F6658" t="s">
        <v>538</v>
      </c>
      <c r="G6658">
        <v>5493</v>
      </c>
      <c r="H6658">
        <v>10</v>
      </c>
      <c r="I6658">
        <v>11.9</v>
      </c>
      <c r="J6658">
        <v>10.95</v>
      </c>
    </row>
    <row r="6659" spans="1:10" x14ac:dyDescent="0.3">
      <c r="A6659">
        <v>20139</v>
      </c>
      <c r="B6659">
        <v>2010</v>
      </c>
      <c r="C6659" t="s">
        <v>536</v>
      </c>
      <c r="D6659">
        <v>20</v>
      </c>
      <c r="E6659" t="s">
        <v>705</v>
      </c>
      <c r="F6659" t="s">
        <v>538</v>
      </c>
      <c r="G6659">
        <v>16291</v>
      </c>
      <c r="H6659">
        <v>10</v>
      </c>
      <c r="I6659">
        <v>11.9</v>
      </c>
      <c r="J6659">
        <v>10.95</v>
      </c>
    </row>
    <row r="6660" spans="1:10" x14ac:dyDescent="0.3">
      <c r="A6660">
        <v>20139</v>
      </c>
      <c r="B6660">
        <v>2011</v>
      </c>
      <c r="C6660" t="s">
        <v>536</v>
      </c>
      <c r="D6660">
        <v>20</v>
      </c>
      <c r="E6660" t="s">
        <v>705</v>
      </c>
      <c r="F6660" t="s">
        <v>538</v>
      </c>
      <c r="G6660">
        <v>16339</v>
      </c>
      <c r="H6660">
        <v>10</v>
      </c>
      <c r="I6660">
        <v>11.9</v>
      </c>
      <c r="J6660">
        <v>10.95</v>
      </c>
    </row>
    <row r="6661" spans="1:10" x14ac:dyDescent="0.3">
      <c r="A6661">
        <v>20139</v>
      </c>
      <c r="B6661">
        <v>2012</v>
      </c>
      <c r="C6661" t="s">
        <v>536</v>
      </c>
      <c r="D6661">
        <v>20</v>
      </c>
      <c r="E6661" t="s">
        <v>705</v>
      </c>
      <c r="F6661" t="s">
        <v>538</v>
      </c>
      <c r="G6661">
        <v>16174</v>
      </c>
      <c r="H6661">
        <v>12</v>
      </c>
      <c r="I6661">
        <v>13.9</v>
      </c>
      <c r="J6661">
        <v>12.95</v>
      </c>
    </row>
    <row r="6662" spans="1:10" x14ac:dyDescent="0.3">
      <c r="A6662">
        <v>20139</v>
      </c>
      <c r="B6662">
        <v>2013</v>
      </c>
      <c r="C6662" t="s">
        <v>536</v>
      </c>
      <c r="D6662">
        <v>20</v>
      </c>
      <c r="E6662" t="s">
        <v>705</v>
      </c>
      <c r="F6662" t="s">
        <v>538</v>
      </c>
      <c r="G6662">
        <v>16085</v>
      </c>
      <c r="H6662">
        <v>12</v>
      </c>
      <c r="I6662">
        <v>13.9</v>
      </c>
      <c r="J6662">
        <v>12.95</v>
      </c>
    </row>
    <row r="6663" spans="1:10" x14ac:dyDescent="0.3">
      <c r="A6663">
        <v>20139</v>
      </c>
      <c r="B6663">
        <v>2014</v>
      </c>
      <c r="C6663" t="s">
        <v>536</v>
      </c>
      <c r="D6663">
        <v>20</v>
      </c>
      <c r="E6663" t="s">
        <v>705</v>
      </c>
      <c r="F6663" t="s">
        <v>538</v>
      </c>
      <c r="G6663">
        <v>15955</v>
      </c>
      <c r="H6663">
        <v>14</v>
      </c>
      <c r="I6663">
        <v>15.9</v>
      </c>
      <c r="J6663">
        <v>14.95</v>
      </c>
    </row>
    <row r="6664" spans="1:10" x14ac:dyDescent="0.3">
      <c r="A6664">
        <v>20139</v>
      </c>
      <c r="B6664">
        <v>2015</v>
      </c>
      <c r="C6664" t="s">
        <v>536</v>
      </c>
      <c r="D6664">
        <v>20</v>
      </c>
      <c r="E6664" t="s">
        <v>705</v>
      </c>
      <c r="F6664" t="s">
        <v>538</v>
      </c>
      <c r="G6664">
        <v>15847</v>
      </c>
      <c r="H6664">
        <v>14</v>
      </c>
      <c r="I6664">
        <v>15.9</v>
      </c>
      <c r="J6664">
        <v>14.95</v>
      </c>
    </row>
    <row r="6665" spans="1:10" x14ac:dyDescent="0.3">
      <c r="A6665">
        <v>20139</v>
      </c>
      <c r="B6665">
        <v>2016</v>
      </c>
      <c r="C6665" t="s">
        <v>536</v>
      </c>
      <c r="D6665">
        <v>20</v>
      </c>
      <c r="E6665" t="s">
        <v>705</v>
      </c>
      <c r="F6665" t="s">
        <v>538</v>
      </c>
      <c r="G6665">
        <v>15843</v>
      </c>
      <c r="H6665">
        <v>16</v>
      </c>
      <c r="I6665">
        <v>17.899999999999999</v>
      </c>
      <c r="J6665">
        <v>16.95</v>
      </c>
    </row>
    <row r="6666" spans="1:10" x14ac:dyDescent="0.3">
      <c r="A6666">
        <v>20141</v>
      </c>
      <c r="B6666">
        <v>2010</v>
      </c>
      <c r="C6666" t="s">
        <v>536</v>
      </c>
      <c r="D6666">
        <v>20</v>
      </c>
      <c r="E6666" t="s">
        <v>706</v>
      </c>
      <c r="F6666" t="s">
        <v>538</v>
      </c>
      <c r="G6666">
        <v>3836</v>
      </c>
      <c r="H6666">
        <v>6</v>
      </c>
      <c r="I6666">
        <v>7.9</v>
      </c>
      <c r="J6666">
        <v>6.95</v>
      </c>
    </row>
    <row r="6667" spans="1:10" x14ac:dyDescent="0.3">
      <c r="A6667">
        <v>20141</v>
      </c>
      <c r="B6667">
        <v>2011</v>
      </c>
      <c r="C6667" t="s">
        <v>536</v>
      </c>
      <c r="D6667">
        <v>20</v>
      </c>
      <c r="E6667" t="s">
        <v>706</v>
      </c>
      <c r="F6667" t="s">
        <v>538</v>
      </c>
      <c r="G6667">
        <v>3842</v>
      </c>
      <c r="H6667">
        <v>6</v>
      </c>
      <c r="I6667">
        <v>7.9</v>
      </c>
      <c r="J6667">
        <v>6.95</v>
      </c>
    </row>
    <row r="6668" spans="1:10" x14ac:dyDescent="0.3">
      <c r="A6668">
        <v>20141</v>
      </c>
      <c r="B6668">
        <v>2012</v>
      </c>
      <c r="C6668" t="s">
        <v>536</v>
      </c>
      <c r="D6668">
        <v>20</v>
      </c>
      <c r="E6668" t="s">
        <v>706</v>
      </c>
      <c r="F6668" t="s">
        <v>538</v>
      </c>
      <c r="G6668">
        <v>3816</v>
      </c>
      <c r="H6668">
        <v>8</v>
      </c>
      <c r="I6668">
        <v>9.9</v>
      </c>
      <c r="J6668">
        <v>8.9499999999999993</v>
      </c>
    </row>
    <row r="6669" spans="1:10" x14ac:dyDescent="0.3">
      <c r="A6669">
        <v>20141</v>
      </c>
      <c r="B6669">
        <v>2013</v>
      </c>
      <c r="C6669" t="s">
        <v>536</v>
      </c>
      <c r="D6669">
        <v>20</v>
      </c>
      <c r="E6669" t="s">
        <v>706</v>
      </c>
      <c r="F6669" t="s">
        <v>538</v>
      </c>
      <c r="G6669">
        <v>3808</v>
      </c>
      <c r="H6669">
        <v>10</v>
      </c>
      <c r="I6669">
        <v>11.9</v>
      </c>
      <c r="J6669">
        <v>10.95</v>
      </c>
    </row>
    <row r="6670" spans="1:10" x14ac:dyDescent="0.3">
      <c r="A6670">
        <v>20141</v>
      </c>
      <c r="B6670">
        <v>2014</v>
      </c>
      <c r="C6670" t="s">
        <v>536</v>
      </c>
      <c r="D6670">
        <v>20</v>
      </c>
      <c r="E6670" t="s">
        <v>706</v>
      </c>
      <c r="F6670" t="s">
        <v>538</v>
      </c>
      <c r="G6670">
        <v>3763</v>
      </c>
      <c r="H6670">
        <v>12</v>
      </c>
      <c r="I6670">
        <v>13.9</v>
      </c>
      <c r="J6670">
        <v>12.95</v>
      </c>
    </row>
    <row r="6671" spans="1:10" x14ac:dyDescent="0.3">
      <c r="A6671">
        <v>20141</v>
      </c>
      <c r="B6671">
        <v>2015</v>
      </c>
      <c r="C6671" t="s">
        <v>536</v>
      </c>
      <c r="D6671">
        <v>20</v>
      </c>
      <c r="E6671" t="s">
        <v>706</v>
      </c>
      <c r="F6671" t="s">
        <v>538</v>
      </c>
      <c r="G6671">
        <v>3683</v>
      </c>
      <c r="H6671">
        <v>14</v>
      </c>
      <c r="I6671">
        <v>15.9</v>
      </c>
      <c r="J6671">
        <v>14.95</v>
      </c>
    </row>
    <row r="6672" spans="1:10" x14ac:dyDescent="0.3">
      <c r="A6672">
        <v>20141</v>
      </c>
      <c r="B6672">
        <v>2016</v>
      </c>
      <c r="C6672" t="s">
        <v>536</v>
      </c>
      <c r="D6672">
        <v>20</v>
      </c>
      <c r="E6672" t="s">
        <v>706</v>
      </c>
      <c r="F6672" t="s">
        <v>538</v>
      </c>
      <c r="G6672">
        <v>3642</v>
      </c>
      <c r="H6672">
        <v>16</v>
      </c>
      <c r="I6672">
        <v>17.899999999999999</v>
      </c>
      <c r="J6672">
        <v>16.95</v>
      </c>
    </row>
    <row r="6673" spans="1:10" x14ac:dyDescent="0.3">
      <c r="A6673">
        <v>20143</v>
      </c>
      <c r="B6673">
        <v>2010</v>
      </c>
      <c r="C6673" t="s">
        <v>536</v>
      </c>
      <c r="D6673">
        <v>20</v>
      </c>
      <c r="E6673" t="s">
        <v>707</v>
      </c>
      <c r="F6673" t="s">
        <v>538</v>
      </c>
      <c r="G6673">
        <v>6095</v>
      </c>
      <c r="H6673">
        <v>2</v>
      </c>
      <c r="I6673">
        <v>3.9</v>
      </c>
      <c r="J6673">
        <v>2.95</v>
      </c>
    </row>
    <row r="6674" spans="1:10" x14ac:dyDescent="0.3">
      <c r="A6674">
        <v>20143</v>
      </c>
      <c r="B6674">
        <v>2011</v>
      </c>
      <c r="C6674" t="s">
        <v>536</v>
      </c>
      <c r="D6674">
        <v>20</v>
      </c>
      <c r="E6674" t="s">
        <v>707</v>
      </c>
      <c r="F6674" t="s">
        <v>538</v>
      </c>
      <c r="G6674">
        <v>6087</v>
      </c>
      <c r="H6674">
        <v>4</v>
      </c>
      <c r="I6674">
        <v>5.9</v>
      </c>
      <c r="J6674">
        <v>4.95</v>
      </c>
    </row>
    <row r="6675" spans="1:10" x14ac:dyDescent="0.3">
      <c r="A6675">
        <v>20143</v>
      </c>
      <c r="B6675">
        <v>2012</v>
      </c>
      <c r="C6675" t="s">
        <v>536</v>
      </c>
      <c r="D6675">
        <v>20</v>
      </c>
      <c r="E6675" t="s">
        <v>707</v>
      </c>
      <c r="F6675" t="s">
        <v>538</v>
      </c>
      <c r="G6675">
        <v>6063</v>
      </c>
      <c r="H6675">
        <v>4</v>
      </c>
      <c r="I6675">
        <v>5.9</v>
      </c>
      <c r="J6675">
        <v>4.95</v>
      </c>
    </row>
    <row r="6676" spans="1:10" x14ac:dyDescent="0.3">
      <c r="A6676">
        <v>20143</v>
      </c>
      <c r="B6676">
        <v>2013</v>
      </c>
      <c r="C6676" t="s">
        <v>536</v>
      </c>
      <c r="D6676">
        <v>20</v>
      </c>
      <c r="E6676" t="s">
        <v>707</v>
      </c>
      <c r="F6676" t="s">
        <v>538</v>
      </c>
      <c r="G6676">
        <v>6062</v>
      </c>
      <c r="H6676">
        <v>4</v>
      </c>
      <c r="I6676">
        <v>5.9</v>
      </c>
      <c r="J6676">
        <v>4.95</v>
      </c>
    </row>
    <row r="6677" spans="1:10" x14ac:dyDescent="0.3">
      <c r="A6677">
        <v>20143</v>
      </c>
      <c r="B6677">
        <v>2014</v>
      </c>
      <c r="C6677" t="s">
        <v>536</v>
      </c>
      <c r="D6677">
        <v>20</v>
      </c>
      <c r="E6677" t="s">
        <v>707</v>
      </c>
      <c r="F6677" t="s">
        <v>538</v>
      </c>
      <c r="G6677">
        <v>6054</v>
      </c>
      <c r="H6677">
        <v>6</v>
      </c>
      <c r="I6677">
        <v>7.9</v>
      </c>
      <c r="J6677">
        <v>6.95</v>
      </c>
    </row>
    <row r="6678" spans="1:10" x14ac:dyDescent="0.3">
      <c r="A6678">
        <v>20143</v>
      </c>
      <c r="B6678">
        <v>2015</v>
      </c>
      <c r="C6678" t="s">
        <v>536</v>
      </c>
      <c r="D6678">
        <v>20</v>
      </c>
      <c r="E6678" t="s">
        <v>707</v>
      </c>
      <c r="F6678" t="s">
        <v>538</v>
      </c>
      <c r="G6678">
        <v>5975</v>
      </c>
      <c r="H6678">
        <v>6</v>
      </c>
      <c r="I6678">
        <v>7.9</v>
      </c>
      <c r="J6678">
        <v>6.95</v>
      </c>
    </row>
    <row r="6679" spans="1:10" x14ac:dyDescent="0.3">
      <c r="A6679">
        <v>20143</v>
      </c>
      <c r="B6679">
        <v>2016</v>
      </c>
      <c r="C6679" t="s">
        <v>536</v>
      </c>
      <c r="D6679">
        <v>20</v>
      </c>
      <c r="E6679" t="s">
        <v>707</v>
      </c>
      <c r="F6679" t="s">
        <v>538</v>
      </c>
      <c r="G6679">
        <v>5920</v>
      </c>
      <c r="H6679">
        <v>8</v>
      </c>
      <c r="I6679">
        <v>9.9</v>
      </c>
      <c r="J6679">
        <v>8.9499999999999993</v>
      </c>
    </row>
    <row r="6680" spans="1:10" x14ac:dyDescent="0.3">
      <c r="A6680">
        <v>20145</v>
      </c>
      <c r="B6680">
        <v>2010</v>
      </c>
      <c r="C6680" t="s">
        <v>536</v>
      </c>
      <c r="D6680">
        <v>20</v>
      </c>
      <c r="E6680" t="s">
        <v>708</v>
      </c>
      <c r="F6680" t="s">
        <v>538</v>
      </c>
      <c r="G6680">
        <v>6970</v>
      </c>
      <c r="H6680">
        <v>6</v>
      </c>
      <c r="I6680">
        <v>7.9</v>
      </c>
      <c r="J6680">
        <v>6.95</v>
      </c>
    </row>
    <row r="6681" spans="1:10" x14ac:dyDescent="0.3">
      <c r="A6681">
        <v>20145</v>
      </c>
      <c r="B6681">
        <v>2011</v>
      </c>
      <c r="C6681" t="s">
        <v>536</v>
      </c>
      <c r="D6681">
        <v>20</v>
      </c>
      <c r="E6681" t="s">
        <v>708</v>
      </c>
      <c r="F6681" t="s">
        <v>538</v>
      </c>
      <c r="G6681">
        <v>7018</v>
      </c>
      <c r="H6681">
        <v>8</v>
      </c>
      <c r="I6681">
        <v>9.9</v>
      </c>
      <c r="J6681">
        <v>8.9499999999999993</v>
      </c>
    </row>
    <row r="6682" spans="1:10" x14ac:dyDescent="0.3">
      <c r="A6682">
        <v>20145</v>
      </c>
      <c r="B6682">
        <v>2012</v>
      </c>
      <c r="C6682" t="s">
        <v>536</v>
      </c>
      <c r="D6682">
        <v>20</v>
      </c>
      <c r="E6682" t="s">
        <v>708</v>
      </c>
      <c r="F6682" t="s">
        <v>538</v>
      </c>
      <c r="G6682">
        <v>6899</v>
      </c>
      <c r="H6682">
        <v>8</v>
      </c>
      <c r="I6682">
        <v>9.9</v>
      </c>
      <c r="J6682">
        <v>8.9499999999999993</v>
      </c>
    </row>
    <row r="6683" spans="1:10" x14ac:dyDescent="0.3">
      <c r="A6683">
        <v>20145</v>
      </c>
      <c r="B6683">
        <v>2013</v>
      </c>
      <c r="C6683" t="s">
        <v>536</v>
      </c>
      <c r="D6683">
        <v>20</v>
      </c>
      <c r="E6683" t="s">
        <v>708</v>
      </c>
      <c r="F6683" t="s">
        <v>538</v>
      </c>
      <c r="G6683">
        <v>6918</v>
      </c>
      <c r="H6683">
        <v>10</v>
      </c>
      <c r="I6683">
        <v>11.9</v>
      </c>
      <c r="J6683">
        <v>10.95</v>
      </c>
    </row>
    <row r="6684" spans="1:10" x14ac:dyDescent="0.3">
      <c r="A6684">
        <v>20145</v>
      </c>
      <c r="B6684">
        <v>2014</v>
      </c>
      <c r="C6684" t="s">
        <v>536</v>
      </c>
      <c r="D6684">
        <v>20</v>
      </c>
      <c r="E6684" t="s">
        <v>708</v>
      </c>
      <c r="F6684" t="s">
        <v>538</v>
      </c>
      <c r="G6684">
        <v>6884</v>
      </c>
      <c r="H6684">
        <v>10</v>
      </c>
      <c r="I6684">
        <v>11.9</v>
      </c>
      <c r="J6684">
        <v>10.95</v>
      </c>
    </row>
    <row r="6685" spans="1:10" x14ac:dyDescent="0.3">
      <c r="A6685">
        <v>20145</v>
      </c>
      <c r="B6685">
        <v>2015</v>
      </c>
      <c r="C6685" t="s">
        <v>536</v>
      </c>
      <c r="D6685">
        <v>20</v>
      </c>
      <c r="E6685" t="s">
        <v>708</v>
      </c>
      <c r="F6685" t="s">
        <v>538</v>
      </c>
      <c r="G6685">
        <v>6838</v>
      </c>
      <c r="H6685">
        <v>12</v>
      </c>
      <c r="I6685">
        <v>13.9</v>
      </c>
      <c r="J6685">
        <v>12.95</v>
      </c>
    </row>
    <row r="6686" spans="1:10" x14ac:dyDescent="0.3">
      <c r="A6686">
        <v>20145</v>
      </c>
      <c r="B6686">
        <v>2016</v>
      </c>
      <c r="C6686" t="s">
        <v>536</v>
      </c>
      <c r="D6686">
        <v>20</v>
      </c>
      <c r="E6686" t="s">
        <v>708</v>
      </c>
      <c r="F6686" t="s">
        <v>538</v>
      </c>
      <c r="G6686">
        <v>6743</v>
      </c>
      <c r="H6686">
        <v>14</v>
      </c>
      <c r="I6686">
        <v>15.9</v>
      </c>
      <c r="J6686">
        <v>14.95</v>
      </c>
    </row>
    <row r="6687" spans="1:10" x14ac:dyDescent="0.3">
      <c r="A6687">
        <v>20147</v>
      </c>
      <c r="B6687">
        <v>2010</v>
      </c>
      <c r="C6687" t="s">
        <v>536</v>
      </c>
      <c r="D6687">
        <v>20</v>
      </c>
      <c r="E6687" t="s">
        <v>165</v>
      </c>
      <c r="F6687" t="s">
        <v>538</v>
      </c>
      <c r="G6687">
        <v>5624</v>
      </c>
      <c r="H6687">
        <v>2</v>
      </c>
      <c r="I6687">
        <v>3.9</v>
      </c>
      <c r="J6687">
        <v>2.95</v>
      </c>
    </row>
    <row r="6688" spans="1:10" x14ac:dyDescent="0.3">
      <c r="A6688">
        <v>20147</v>
      </c>
      <c r="B6688">
        <v>2011</v>
      </c>
      <c r="C6688" t="s">
        <v>536</v>
      </c>
      <c r="D6688">
        <v>20</v>
      </c>
      <c r="E6688" t="s">
        <v>165</v>
      </c>
      <c r="F6688" t="s">
        <v>538</v>
      </c>
      <c r="G6688">
        <v>5535</v>
      </c>
      <c r="H6688">
        <v>2</v>
      </c>
      <c r="I6688">
        <v>3.9</v>
      </c>
      <c r="J6688">
        <v>2.95</v>
      </c>
    </row>
    <row r="6689" spans="1:10" x14ac:dyDescent="0.3">
      <c r="A6689">
        <v>20147</v>
      </c>
      <c r="B6689">
        <v>2012</v>
      </c>
      <c r="C6689" t="s">
        <v>536</v>
      </c>
      <c r="D6689">
        <v>20</v>
      </c>
      <c r="E6689" t="s">
        <v>165</v>
      </c>
      <c r="F6689" t="s">
        <v>538</v>
      </c>
      <c r="G6689">
        <v>5511</v>
      </c>
      <c r="H6689">
        <v>2</v>
      </c>
      <c r="I6689">
        <v>3.9</v>
      </c>
      <c r="J6689">
        <v>2.95</v>
      </c>
    </row>
    <row r="6690" spans="1:10" x14ac:dyDescent="0.3">
      <c r="A6690">
        <v>20147</v>
      </c>
      <c r="B6690">
        <v>2013</v>
      </c>
      <c r="C6690" t="s">
        <v>536</v>
      </c>
      <c r="D6690">
        <v>20</v>
      </c>
      <c r="E6690" t="s">
        <v>165</v>
      </c>
      <c r="F6690" t="s">
        <v>538</v>
      </c>
      <c r="G6690">
        <v>5549</v>
      </c>
      <c r="H6690">
        <v>4</v>
      </c>
      <c r="I6690">
        <v>5.9</v>
      </c>
      <c r="J6690">
        <v>4.95</v>
      </c>
    </row>
    <row r="6691" spans="1:10" x14ac:dyDescent="0.3">
      <c r="A6691">
        <v>20147</v>
      </c>
      <c r="B6691">
        <v>2014</v>
      </c>
      <c r="C6691" t="s">
        <v>536</v>
      </c>
      <c r="D6691">
        <v>20</v>
      </c>
      <c r="E6691" t="s">
        <v>165</v>
      </c>
      <c r="F6691" t="s">
        <v>538</v>
      </c>
      <c r="G6691">
        <v>5483</v>
      </c>
      <c r="H6691">
        <v>4</v>
      </c>
      <c r="I6691">
        <v>5.9</v>
      </c>
      <c r="J6691">
        <v>4.95</v>
      </c>
    </row>
    <row r="6692" spans="1:10" x14ac:dyDescent="0.3">
      <c r="A6692">
        <v>20147</v>
      </c>
      <c r="B6692">
        <v>2015</v>
      </c>
      <c r="C6692" t="s">
        <v>536</v>
      </c>
      <c r="D6692">
        <v>20</v>
      </c>
      <c r="E6692" t="s">
        <v>165</v>
      </c>
      <c r="F6692" t="s">
        <v>538</v>
      </c>
      <c r="G6692">
        <v>5428</v>
      </c>
      <c r="H6692">
        <v>4</v>
      </c>
      <c r="I6692">
        <v>5.9</v>
      </c>
      <c r="J6692">
        <v>4.95</v>
      </c>
    </row>
    <row r="6693" spans="1:10" x14ac:dyDescent="0.3">
      <c r="A6693">
        <v>20147</v>
      </c>
      <c r="B6693">
        <v>2016</v>
      </c>
      <c r="C6693" t="s">
        <v>536</v>
      </c>
      <c r="D6693">
        <v>20</v>
      </c>
      <c r="E6693" t="s">
        <v>165</v>
      </c>
      <c r="F6693" t="s">
        <v>538</v>
      </c>
      <c r="G6693">
        <v>5428</v>
      </c>
      <c r="H6693">
        <v>6</v>
      </c>
      <c r="I6693">
        <v>7.9</v>
      </c>
      <c r="J6693">
        <v>6.95</v>
      </c>
    </row>
    <row r="6694" spans="1:10" x14ac:dyDescent="0.3">
      <c r="A6694">
        <v>20149</v>
      </c>
      <c r="B6694">
        <v>2010</v>
      </c>
      <c r="C6694" t="s">
        <v>536</v>
      </c>
      <c r="D6694">
        <v>20</v>
      </c>
      <c r="E6694" t="s">
        <v>709</v>
      </c>
      <c r="F6694" t="s">
        <v>538</v>
      </c>
      <c r="G6694">
        <v>21714</v>
      </c>
      <c r="H6694">
        <v>6</v>
      </c>
      <c r="I6694">
        <v>7.9</v>
      </c>
      <c r="J6694">
        <v>6.95</v>
      </c>
    </row>
    <row r="6695" spans="1:10" x14ac:dyDescent="0.3">
      <c r="A6695">
        <v>20149</v>
      </c>
      <c r="B6695">
        <v>2011</v>
      </c>
      <c r="C6695" t="s">
        <v>536</v>
      </c>
      <c r="D6695">
        <v>20</v>
      </c>
      <c r="E6695" t="s">
        <v>709</v>
      </c>
      <c r="F6695" t="s">
        <v>538</v>
      </c>
      <c r="G6695">
        <v>22022</v>
      </c>
      <c r="H6695">
        <v>8</v>
      </c>
      <c r="I6695">
        <v>9.9</v>
      </c>
      <c r="J6695">
        <v>8.9499999999999993</v>
      </c>
    </row>
    <row r="6696" spans="1:10" x14ac:dyDescent="0.3">
      <c r="A6696">
        <v>20149</v>
      </c>
      <c r="B6696">
        <v>2012</v>
      </c>
      <c r="C6696" t="s">
        <v>536</v>
      </c>
      <c r="D6696">
        <v>20</v>
      </c>
      <c r="E6696" t="s">
        <v>709</v>
      </c>
      <c r="F6696" t="s">
        <v>538</v>
      </c>
      <c r="G6696">
        <v>22332</v>
      </c>
      <c r="H6696">
        <v>8</v>
      </c>
      <c r="I6696">
        <v>9.9</v>
      </c>
      <c r="J6696">
        <v>8.9499999999999993</v>
      </c>
    </row>
    <row r="6697" spans="1:10" x14ac:dyDescent="0.3">
      <c r="A6697">
        <v>20149</v>
      </c>
      <c r="B6697">
        <v>2013</v>
      </c>
      <c r="C6697" t="s">
        <v>536</v>
      </c>
      <c r="D6697">
        <v>20</v>
      </c>
      <c r="E6697" t="s">
        <v>709</v>
      </c>
      <c r="F6697" t="s">
        <v>538</v>
      </c>
      <c r="G6697">
        <v>22624</v>
      </c>
      <c r="H6697">
        <v>8</v>
      </c>
      <c r="I6697">
        <v>9.9</v>
      </c>
      <c r="J6697">
        <v>8.9499999999999993</v>
      </c>
    </row>
    <row r="6698" spans="1:10" x14ac:dyDescent="0.3">
      <c r="A6698">
        <v>20149</v>
      </c>
      <c r="B6698">
        <v>2014</v>
      </c>
      <c r="C6698" t="s">
        <v>536</v>
      </c>
      <c r="D6698">
        <v>20</v>
      </c>
      <c r="E6698" t="s">
        <v>709</v>
      </c>
      <c r="F6698" t="s">
        <v>538</v>
      </c>
      <c r="G6698">
        <v>22849</v>
      </c>
      <c r="H6698">
        <v>10</v>
      </c>
      <c r="I6698">
        <v>11.9</v>
      </c>
      <c r="J6698">
        <v>10.95</v>
      </c>
    </row>
    <row r="6699" spans="1:10" x14ac:dyDescent="0.3">
      <c r="A6699">
        <v>20149</v>
      </c>
      <c r="B6699">
        <v>2015</v>
      </c>
      <c r="C6699" t="s">
        <v>536</v>
      </c>
      <c r="D6699">
        <v>20</v>
      </c>
      <c r="E6699" t="s">
        <v>709</v>
      </c>
      <c r="F6699" t="s">
        <v>538</v>
      </c>
      <c r="G6699">
        <v>23298</v>
      </c>
      <c r="H6699">
        <v>10</v>
      </c>
      <c r="I6699">
        <v>11.9</v>
      </c>
      <c r="J6699">
        <v>10.95</v>
      </c>
    </row>
    <row r="6700" spans="1:10" x14ac:dyDescent="0.3">
      <c r="A6700">
        <v>20149</v>
      </c>
      <c r="B6700">
        <v>2016</v>
      </c>
      <c r="C6700" t="s">
        <v>536</v>
      </c>
      <c r="D6700">
        <v>20</v>
      </c>
      <c r="E6700" t="s">
        <v>709</v>
      </c>
      <c r="F6700" t="s">
        <v>538</v>
      </c>
      <c r="G6700">
        <v>23661</v>
      </c>
      <c r="H6700">
        <v>10</v>
      </c>
      <c r="I6700">
        <v>11.9</v>
      </c>
      <c r="J6700">
        <v>10.95</v>
      </c>
    </row>
    <row r="6701" spans="1:10" x14ac:dyDescent="0.3">
      <c r="A6701">
        <v>20151</v>
      </c>
      <c r="B6701">
        <v>2010</v>
      </c>
      <c r="C6701" t="s">
        <v>536</v>
      </c>
      <c r="D6701">
        <v>20</v>
      </c>
      <c r="E6701" t="s">
        <v>710</v>
      </c>
      <c r="F6701" t="s">
        <v>538</v>
      </c>
      <c r="G6701">
        <v>9645</v>
      </c>
      <c r="H6701">
        <v>6</v>
      </c>
      <c r="I6701">
        <v>7.9</v>
      </c>
      <c r="J6701">
        <v>6.95</v>
      </c>
    </row>
    <row r="6702" spans="1:10" x14ac:dyDescent="0.3">
      <c r="A6702">
        <v>20151</v>
      </c>
      <c r="B6702">
        <v>2011</v>
      </c>
      <c r="C6702" t="s">
        <v>536</v>
      </c>
      <c r="D6702">
        <v>20</v>
      </c>
      <c r="E6702" t="s">
        <v>710</v>
      </c>
      <c r="F6702" t="s">
        <v>538</v>
      </c>
      <c r="G6702">
        <v>9656</v>
      </c>
      <c r="H6702">
        <v>8</v>
      </c>
      <c r="I6702">
        <v>9.9</v>
      </c>
      <c r="J6702">
        <v>8.9499999999999993</v>
      </c>
    </row>
    <row r="6703" spans="1:10" x14ac:dyDescent="0.3">
      <c r="A6703">
        <v>20151</v>
      </c>
      <c r="B6703">
        <v>2012</v>
      </c>
      <c r="C6703" t="s">
        <v>536</v>
      </c>
      <c r="D6703">
        <v>20</v>
      </c>
      <c r="E6703" t="s">
        <v>710</v>
      </c>
      <c r="F6703" t="s">
        <v>538</v>
      </c>
      <c r="G6703">
        <v>9778</v>
      </c>
      <c r="H6703">
        <v>8</v>
      </c>
      <c r="I6703">
        <v>9.9</v>
      </c>
      <c r="J6703">
        <v>8.9499999999999993</v>
      </c>
    </row>
    <row r="6704" spans="1:10" x14ac:dyDescent="0.3">
      <c r="A6704">
        <v>20151</v>
      </c>
      <c r="B6704">
        <v>2013</v>
      </c>
      <c r="C6704" t="s">
        <v>536</v>
      </c>
      <c r="D6704">
        <v>20</v>
      </c>
      <c r="E6704" t="s">
        <v>710</v>
      </c>
      <c r="F6704" t="s">
        <v>538</v>
      </c>
      <c r="G6704">
        <v>9802</v>
      </c>
      <c r="H6704">
        <v>10</v>
      </c>
      <c r="I6704">
        <v>11.9</v>
      </c>
      <c r="J6704">
        <v>10.95</v>
      </c>
    </row>
    <row r="6705" spans="1:10" x14ac:dyDescent="0.3">
      <c r="A6705">
        <v>20151</v>
      </c>
      <c r="B6705">
        <v>2014</v>
      </c>
      <c r="C6705" t="s">
        <v>536</v>
      </c>
      <c r="D6705">
        <v>20</v>
      </c>
      <c r="E6705" t="s">
        <v>710</v>
      </c>
      <c r="F6705" t="s">
        <v>538</v>
      </c>
      <c r="G6705">
        <v>9770</v>
      </c>
      <c r="H6705">
        <v>10</v>
      </c>
      <c r="I6705">
        <v>11.9</v>
      </c>
      <c r="J6705">
        <v>10.95</v>
      </c>
    </row>
    <row r="6706" spans="1:10" x14ac:dyDescent="0.3">
      <c r="A6706">
        <v>20151</v>
      </c>
      <c r="B6706">
        <v>2015</v>
      </c>
      <c r="C6706" t="s">
        <v>536</v>
      </c>
      <c r="D6706">
        <v>20</v>
      </c>
      <c r="E6706" t="s">
        <v>710</v>
      </c>
      <c r="F6706" t="s">
        <v>538</v>
      </c>
      <c r="G6706">
        <v>9691</v>
      </c>
      <c r="H6706">
        <v>12</v>
      </c>
      <c r="I6706">
        <v>13.9</v>
      </c>
      <c r="J6706">
        <v>12.95</v>
      </c>
    </row>
    <row r="6707" spans="1:10" x14ac:dyDescent="0.3">
      <c r="A6707">
        <v>20151</v>
      </c>
      <c r="B6707">
        <v>2016</v>
      </c>
      <c r="C6707" t="s">
        <v>536</v>
      </c>
      <c r="D6707">
        <v>20</v>
      </c>
      <c r="E6707" t="s">
        <v>710</v>
      </c>
      <c r="F6707" t="s">
        <v>538</v>
      </c>
      <c r="G6707">
        <v>9584</v>
      </c>
      <c r="H6707">
        <v>14</v>
      </c>
      <c r="I6707">
        <v>15.9</v>
      </c>
      <c r="J6707">
        <v>14.95</v>
      </c>
    </row>
    <row r="6708" spans="1:10" x14ac:dyDescent="0.3">
      <c r="A6708">
        <v>20153</v>
      </c>
      <c r="B6708">
        <v>2010</v>
      </c>
      <c r="C6708" t="s">
        <v>536</v>
      </c>
      <c r="D6708">
        <v>20</v>
      </c>
      <c r="E6708" t="s">
        <v>711</v>
      </c>
      <c r="F6708" t="s">
        <v>538</v>
      </c>
      <c r="G6708">
        <v>2503</v>
      </c>
      <c r="H6708">
        <v>0</v>
      </c>
      <c r="I6708">
        <v>2</v>
      </c>
      <c r="J6708">
        <v>1</v>
      </c>
    </row>
    <row r="6709" spans="1:10" x14ac:dyDescent="0.3">
      <c r="A6709">
        <v>20153</v>
      </c>
      <c r="B6709">
        <v>2011</v>
      </c>
      <c r="C6709" t="s">
        <v>536</v>
      </c>
      <c r="D6709">
        <v>20</v>
      </c>
      <c r="E6709" t="s">
        <v>711</v>
      </c>
      <c r="F6709" t="s">
        <v>538</v>
      </c>
      <c r="G6709">
        <v>2540</v>
      </c>
      <c r="H6709">
        <v>0</v>
      </c>
      <c r="I6709">
        <v>2</v>
      </c>
      <c r="J6709">
        <v>1</v>
      </c>
    </row>
    <row r="6710" spans="1:10" x14ac:dyDescent="0.3">
      <c r="A6710">
        <v>20153</v>
      </c>
      <c r="B6710">
        <v>2012</v>
      </c>
      <c r="C6710" t="s">
        <v>536</v>
      </c>
      <c r="D6710">
        <v>20</v>
      </c>
      <c r="E6710" t="s">
        <v>711</v>
      </c>
      <c r="F6710" t="s">
        <v>538</v>
      </c>
      <c r="G6710">
        <v>2536</v>
      </c>
      <c r="H6710">
        <v>0</v>
      </c>
      <c r="I6710">
        <v>2</v>
      </c>
      <c r="J6710">
        <v>1</v>
      </c>
    </row>
    <row r="6711" spans="1:10" x14ac:dyDescent="0.3">
      <c r="A6711">
        <v>20153</v>
      </c>
      <c r="B6711">
        <v>2013</v>
      </c>
      <c r="C6711" t="s">
        <v>536</v>
      </c>
      <c r="D6711">
        <v>20</v>
      </c>
      <c r="E6711" t="s">
        <v>711</v>
      </c>
      <c r="F6711" t="s">
        <v>538</v>
      </c>
      <c r="G6711">
        <v>2587</v>
      </c>
      <c r="H6711">
        <v>0</v>
      </c>
      <c r="I6711">
        <v>2</v>
      </c>
      <c r="J6711">
        <v>1</v>
      </c>
    </row>
    <row r="6712" spans="1:10" x14ac:dyDescent="0.3">
      <c r="A6712">
        <v>20153</v>
      </c>
      <c r="B6712">
        <v>2014</v>
      </c>
      <c r="C6712" t="s">
        <v>536</v>
      </c>
      <c r="D6712">
        <v>20</v>
      </c>
      <c r="E6712" t="s">
        <v>711</v>
      </c>
      <c r="F6712" t="s">
        <v>538</v>
      </c>
      <c r="G6712">
        <v>2555</v>
      </c>
      <c r="H6712">
        <v>2</v>
      </c>
      <c r="I6712">
        <v>3.9</v>
      </c>
      <c r="J6712">
        <v>2.95</v>
      </c>
    </row>
    <row r="6713" spans="1:10" x14ac:dyDescent="0.3">
      <c r="A6713">
        <v>20153</v>
      </c>
      <c r="B6713">
        <v>2015</v>
      </c>
      <c r="C6713" t="s">
        <v>536</v>
      </c>
      <c r="D6713">
        <v>20</v>
      </c>
      <c r="E6713" t="s">
        <v>711</v>
      </c>
      <c r="F6713" t="s">
        <v>538</v>
      </c>
      <c r="G6713">
        <v>2506</v>
      </c>
      <c r="H6713">
        <v>2</v>
      </c>
      <c r="I6713">
        <v>3.9</v>
      </c>
      <c r="J6713">
        <v>2.95</v>
      </c>
    </row>
    <row r="6714" spans="1:10" x14ac:dyDescent="0.3">
      <c r="A6714">
        <v>20153</v>
      </c>
      <c r="B6714">
        <v>2016</v>
      </c>
      <c r="C6714" t="s">
        <v>536</v>
      </c>
      <c r="D6714">
        <v>20</v>
      </c>
      <c r="E6714" t="s">
        <v>711</v>
      </c>
      <c r="F6714" t="s">
        <v>538</v>
      </c>
      <c r="G6714">
        <v>2549</v>
      </c>
      <c r="H6714">
        <v>2</v>
      </c>
      <c r="I6714">
        <v>3.9</v>
      </c>
      <c r="J6714">
        <v>2.95</v>
      </c>
    </row>
    <row r="6715" spans="1:10" x14ac:dyDescent="0.3">
      <c r="A6715">
        <v>20155</v>
      </c>
      <c r="B6715">
        <v>2010</v>
      </c>
      <c r="C6715" t="s">
        <v>536</v>
      </c>
      <c r="D6715">
        <v>20</v>
      </c>
      <c r="E6715" t="s">
        <v>712</v>
      </c>
      <c r="F6715" t="s">
        <v>538</v>
      </c>
      <c r="G6715">
        <v>64567</v>
      </c>
      <c r="H6715">
        <v>8</v>
      </c>
      <c r="I6715">
        <v>9.9</v>
      </c>
      <c r="J6715">
        <v>8.9499999999999993</v>
      </c>
    </row>
    <row r="6716" spans="1:10" x14ac:dyDescent="0.3">
      <c r="A6716">
        <v>20155</v>
      </c>
      <c r="B6716">
        <v>2011</v>
      </c>
      <c r="C6716" t="s">
        <v>536</v>
      </c>
      <c r="D6716">
        <v>20</v>
      </c>
      <c r="E6716" t="s">
        <v>712</v>
      </c>
      <c r="F6716" t="s">
        <v>538</v>
      </c>
      <c r="G6716">
        <v>64409</v>
      </c>
      <c r="H6716">
        <v>8</v>
      </c>
      <c r="I6716">
        <v>9.9</v>
      </c>
      <c r="J6716">
        <v>8.9499999999999993</v>
      </c>
    </row>
    <row r="6717" spans="1:10" x14ac:dyDescent="0.3">
      <c r="A6717">
        <v>20155</v>
      </c>
      <c r="B6717">
        <v>2012</v>
      </c>
      <c r="C6717" t="s">
        <v>536</v>
      </c>
      <c r="D6717">
        <v>20</v>
      </c>
      <c r="E6717" t="s">
        <v>712</v>
      </c>
      <c r="F6717" t="s">
        <v>538</v>
      </c>
      <c r="G6717">
        <v>64232</v>
      </c>
      <c r="H6717">
        <v>8</v>
      </c>
      <c r="I6717">
        <v>9.9</v>
      </c>
      <c r="J6717">
        <v>8.9499999999999993</v>
      </c>
    </row>
    <row r="6718" spans="1:10" x14ac:dyDescent="0.3">
      <c r="A6718">
        <v>20155</v>
      </c>
      <c r="B6718">
        <v>2013</v>
      </c>
      <c r="C6718" t="s">
        <v>536</v>
      </c>
      <c r="D6718">
        <v>20</v>
      </c>
      <c r="E6718" t="s">
        <v>712</v>
      </c>
      <c r="F6718" t="s">
        <v>538</v>
      </c>
      <c r="G6718">
        <v>64150</v>
      </c>
      <c r="H6718">
        <v>10</v>
      </c>
      <c r="I6718">
        <v>11.9</v>
      </c>
      <c r="J6718">
        <v>10.95</v>
      </c>
    </row>
    <row r="6719" spans="1:10" x14ac:dyDescent="0.3">
      <c r="A6719">
        <v>20155</v>
      </c>
      <c r="B6719">
        <v>2014</v>
      </c>
      <c r="C6719" t="s">
        <v>536</v>
      </c>
      <c r="D6719">
        <v>20</v>
      </c>
      <c r="E6719" t="s">
        <v>712</v>
      </c>
      <c r="F6719" t="s">
        <v>538</v>
      </c>
      <c r="G6719">
        <v>63781</v>
      </c>
      <c r="H6719">
        <v>10</v>
      </c>
      <c r="I6719">
        <v>11.9</v>
      </c>
      <c r="J6719">
        <v>10.95</v>
      </c>
    </row>
    <row r="6720" spans="1:10" x14ac:dyDescent="0.3">
      <c r="A6720">
        <v>20155</v>
      </c>
      <c r="B6720">
        <v>2015</v>
      </c>
      <c r="C6720" t="s">
        <v>536</v>
      </c>
      <c r="D6720">
        <v>20</v>
      </c>
      <c r="E6720" t="s">
        <v>712</v>
      </c>
      <c r="F6720" t="s">
        <v>538</v>
      </c>
      <c r="G6720">
        <v>63718</v>
      </c>
      <c r="H6720">
        <v>10</v>
      </c>
      <c r="I6720">
        <v>11.9</v>
      </c>
      <c r="J6720">
        <v>10.95</v>
      </c>
    </row>
    <row r="6721" spans="1:10" x14ac:dyDescent="0.3">
      <c r="A6721">
        <v>20155</v>
      </c>
      <c r="B6721">
        <v>2016</v>
      </c>
      <c r="C6721" t="s">
        <v>536</v>
      </c>
      <c r="D6721">
        <v>20</v>
      </c>
      <c r="E6721" t="s">
        <v>712</v>
      </c>
      <c r="F6721" t="s">
        <v>538</v>
      </c>
      <c r="G6721">
        <v>63220</v>
      </c>
      <c r="H6721">
        <v>12</v>
      </c>
      <c r="I6721">
        <v>13.9</v>
      </c>
      <c r="J6721">
        <v>12.95</v>
      </c>
    </row>
    <row r="6722" spans="1:10" x14ac:dyDescent="0.3">
      <c r="A6722">
        <v>20157</v>
      </c>
      <c r="B6722">
        <v>2010</v>
      </c>
      <c r="C6722" t="s">
        <v>536</v>
      </c>
      <c r="D6722">
        <v>20</v>
      </c>
      <c r="E6722" t="s">
        <v>713</v>
      </c>
      <c r="F6722" t="s">
        <v>538</v>
      </c>
      <c r="G6722">
        <v>4944</v>
      </c>
      <c r="H6722">
        <v>4</v>
      </c>
      <c r="I6722">
        <v>5.9</v>
      </c>
      <c r="J6722">
        <v>4.95</v>
      </c>
    </row>
    <row r="6723" spans="1:10" x14ac:dyDescent="0.3">
      <c r="A6723">
        <v>20157</v>
      </c>
      <c r="B6723">
        <v>2011</v>
      </c>
      <c r="C6723" t="s">
        <v>536</v>
      </c>
      <c r="D6723">
        <v>20</v>
      </c>
      <c r="E6723" t="s">
        <v>713</v>
      </c>
      <c r="F6723" t="s">
        <v>538</v>
      </c>
      <c r="G6723">
        <v>4899</v>
      </c>
      <c r="H6723">
        <v>6</v>
      </c>
      <c r="I6723">
        <v>7.9</v>
      </c>
      <c r="J6723">
        <v>6.95</v>
      </c>
    </row>
    <row r="6724" spans="1:10" x14ac:dyDescent="0.3">
      <c r="A6724">
        <v>20157</v>
      </c>
      <c r="B6724">
        <v>2012</v>
      </c>
      <c r="C6724" t="s">
        <v>536</v>
      </c>
      <c r="D6724">
        <v>20</v>
      </c>
      <c r="E6724" t="s">
        <v>713</v>
      </c>
      <c r="F6724" t="s">
        <v>538</v>
      </c>
      <c r="G6724">
        <v>4845</v>
      </c>
      <c r="H6724">
        <v>6</v>
      </c>
      <c r="I6724">
        <v>7.9</v>
      </c>
      <c r="J6724">
        <v>6.95</v>
      </c>
    </row>
    <row r="6725" spans="1:10" x14ac:dyDescent="0.3">
      <c r="A6725">
        <v>20157</v>
      </c>
      <c r="B6725">
        <v>2013</v>
      </c>
      <c r="C6725" t="s">
        <v>536</v>
      </c>
      <c r="D6725">
        <v>20</v>
      </c>
      <c r="E6725" t="s">
        <v>713</v>
      </c>
      <c r="F6725" t="s">
        <v>538</v>
      </c>
      <c r="G6725">
        <v>4790</v>
      </c>
      <c r="H6725">
        <v>8</v>
      </c>
      <c r="I6725">
        <v>9.9</v>
      </c>
      <c r="J6725">
        <v>8.9499999999999993</v>
      </c>
    </row>
    <row r="6726" spans="1:10" x14ac:dyDescent="0.3">
      <c r="A6726">
        <v>20157</v>
      </c>
      <c r="B6726">
        <v>2014</v>
      </c>
      <c r="C6726" t="s">
        <v>536</v>
      </c>
      <c r="D6726">
        <v>20</v>
      </c>
      <c r="E6726" t="s">
        <v>713</v>
      </c>
      <c r="F6726" t="s">
        <v>538</v>
      </c>
      <c r="G6726">
        <v>4773</v>
      </c>
      <c r="H6726">
        <v>8</v>
      </c>
      <c r="I6726">
        <v>9.9</v>
      </c>
      <c r="J6726">
        <v>8.9499999999999993</v>
      </c>
    </row>
    <row r="6727" spans="1:10" x14ac:dyDescent="0.3">
      <c r="A6727">
        <v>20157</v>
      </c>
      <c r="B6727">
        <v>2015</v>
      </c>
      <c r="C6727" t="s">
        <v>536</v>
      </c>
      <c r="D6727">
        <v>20</v>
      </c>
      <c r="E6727" t="s">
        <v>713</v>
      </c>
      <c r="F6727" t="s">
        <v>538</v>
      </c>
      <c r="G6727">
        <v>4725</v>
      </c>
      <c r="H6727">
        <v>10</v>
      </c>
      <c r="I6727">
        <v>11.9</v>
      </c>
      <c r="J6727">
        <v>10.95</v>
      </c>
    </row>
    <row r="6728" spans="1:10" x14ac:dyDescent="0.3">
      <c r="A6728">
        <v>20157</v>
      </c>
      <c r="B6728">
        <v>2016</v>
      </c>
      <c r="C6728" t="s">
        <v>536</v>
      </c>
      <c r="D6728">
        <v>20</v>
      </c>
      <c r="E6728" t="s">
        <v>713</v>
      </c>
      <c r="F6728" t="s">
        <v>538</v>
      </c>
      <c r="G6728">
        <v>4699</v>
      </c>
      <c r="H6728">
        <v>12</v>
      </c>
      <c r="I6728">
        <v>13.9</v>
      </c>
      <c r="J6728">
        <v>12.95</v>
      </c>
    </row>
    <row r="6729" spans="1:10" x14ac:dyDescent="0.3">
      <c r="A6729">
        <v>20159</v>
      </c>
      <c r="B6729">
        <v>2010</v>
      </c>
      <c r="C6729" t="s">
        <v>536</v>
      </c>
      <c r="D6729">
        <v>20</v>
      </c>
      <c r="E6729" t="s">
        <v>714</v>
      </c>
      <c r="F6729" t="s">
        <v>538</v>
      </c>
      <c r="G6729">
        <v>10105</v>
      </c>
      <c r="H6729">
        <v>8</v>
      </c>
      <c r="I6729">
        <v>9.9</v>
      </c>
      <c r="J6729">
        <v>8.9499999999999993</v>
      </c>
    </row>
    <row r="6730" spans="1:10" x14ac:dyDescent="0.3">
      <c r="A6730">
        <v>20159</v>
      </c>
      <c r="B6730">
        <v>2011</v>
      </c>
      <c r="C6730" t="s">
        <v>536</v>
      </c>
      <c r="D6730">
        <v>20</v>
      </c>
      <c r="E6730" t="s">
        <v>714</v>
      </c>
      <c r="F6730" t="s">
        <v>538</v>
      </c>
      <c r="G6730">
        <v>10092</v>
      </c>
      <c r="H6730">
        <v>10</v>
      </c>
      <c r="I6730">
        <v>11.9</v>
      </c>
      <c r="J6730">
        <v>10.95</v>
      </c>
    </row>
    <row r="6731" spans="1:10" x14ac:dyDescent="0.3">
      <c r="A6731">
        <v>20159</v>
      </c>
      <c r="B6731">
        <v>2012</v>
      </c>
      <c r="C6731" t="s">
        <v>536</v>
      </c>
      <c r="D6731">
        <v>20</v>
      </c>
      <c r="E6731" t="s">
        <v>714</v>
      </c>
      <c r="F6731" t="s">
        <v>538</v>
      </c>
      <c r="G6731">
        <v>10002</v>
      </c>
      <c r="H6731">
        <v>10</v>
      </c>
      <c r="I6731">
        <v>11.9</v>
      </c>
      <c r="J6731">
        <v>10.95</v>
      </c>
    </row>
    <row r="6732" spans="1:10" x14ac:dyDescent="0.3">
      <c r="A6732">
        <v>20159</v>
      </c>
      <c r="B6732">
        <v>2013</v>
      </c>
      <c r="C6732" t="s">
        <v>536</v>
      </c>
      <c r="D6732">
        <v>20</v>
      </c>
      <c r="E6732" t="s">
        <v>714</v>
      </c>
      <c r="F6732" t="s">
        <v>538</v>
      </c>
      <c r="G6732">
        <v>9991</v>
      </c>
      <c r="H6732">
        <v>12</v>
      </c>
      <c r="I6732">
        <v>13.9</v>
      </c>
      <c r="J6732">
        <v>12.95</v>
      </c>
    </row>
    <row r="6733" spans="1:10" x14ac:dyDescent="0.3">
      <c r="A6733">
        <v>20159</v>
      </c>
      <c r="B6733">
        <v>2014</v>
      </c>
      <c r="C6733" t="s">
        <v>536</v>
      </c>
      <c r="D6733">
        <v>20</v>
      </c>
      <c r="E6733" t="s">
        <v>714</v>
      </c>
      <c r="F6733" t="s">
        <v>538</v>
      </c>
      <c r="G6733">
        <v>10008</v>
      </c>
      <c r="H6733">
        <v>12</v>
      </c>
      <c r="I6733">
        <v>13.9</v>
      </c>
      <c r="J6733">
        <v>12.95</v>
      </c>
    </row>
    <row r="6734" spans="1:10" x14ac:dyDescent="0.3">
      <c r="A6734">
        <v>20159</v>
      </c>
      <c r="B6734">
        <v>2015</v>
      </c>
      <c r="C6734" t="s">
        <v>536</v>
      </c>
      <c r="D6734">
        <v>20</v>
      </c>
      <c r="E6734" t="s">
        <v>714</v>
      </c>
      <c r="F6734" t="s">
        <v>538</v>
      </c>
      <c r="G6734">
        <v>9977</v>
      </c>
      <c r="H6734">
        <v>14</v>
      </c>
      <c r="I6734">
        <v>15.9</v>
      </c>
      <c r="J6734">
        <v>14.95</v>
      </c>
    </row>
    <row r="6735" spans="1:10" x14ac:dyDescent="0.3">
      <c r="A6735">
        <v>20159</v>
      </c>
      <c r="B6735">
        <v>2016</v>
      </c>
      <c r="C6735" t="s">
        <v>536</v>
      </c>
      <c r="D6735">
        <v>20</v>
      </c>
      <c r="E6735" t="s">
        <v>714</v>
      </c>
      <c r="F6735" t="s">
        <v>538</v>
      </c>
      <c r="G6735">
        <v>9831</v>
      </c>
      <c r="H6735">
        <v>16</v>
      </c>
      <c r="I6735">
        <v>17.899999999999999</v>
      </c>
      <c r="J6735">
        <v>16.95</v>
      </c>
    </row>
    <row r="6736" spans="1:10" x14ac:dyDescent="0.3">
      <c r="A6736">
        <v>20161</v>
      </c>
      <c r="B6736">
        <v>2010</v>
      </c>
      <c r="C6736" t="s">
        <v>536</v>
      </c>
      <c r="D6736">
        <v>20</v>
      </c>
      <c r="E6736" t="s">
        <v>715</v>
      </c>
      <c r="F6736" t="s">
        <v>538</v>
      </c>
      <c r="G6736">
        <v>71605</v>
      </c>
      <c r="H6736">
        <v>6</v>
      </c>
      <c r="I6736">
        <v>7.9</v>
      </c>
      <c r="J6736">
        <v>6.95</v>
      </c>
    </row>
    <row r="6737" spans="1:10" x14ac:dyDescent="0.3">
      <c r="A6737">
        <v>20161</v>
      </c>
      <c r="B6737">
        <v>2011</v>
      </c>
      <c r="C6737" t="s">
        <v>536</v>
      </c>
      <c r="D6737">
        <v>20</v>
      </c>
      <c r="E6737" t="s">
        <v>715</v>
      </c>
      <c r="F6737" t="s">
        <v>538</v>
      </c>
      <c r="G6737">
        <v>73344</v>
      </c>
      <c r="H6737">
        <v>6</v>
      </c>
      <c r="I6737">
        <v>7.9</v>
      </c>
      <c r="J6737">
        <v>6.95</v>
      </c>
    </row>
    <row r="6738" spans="1:10" x14ac:dyDescent="0.3">
      <c r="A6738">
        <v>20161</v>
      </c>
      <c r="B6738">
        <v>2012</v>
      </c>
      <c r="C6738" t="s">
        <v>536</v>
      </c>
      <c r="D6738">
        <v>20</v>
      </c>
      <c r="E6738" t="s">
        <v>715</v>
      </c>
      <c r="F6738" t="s">
        <v>538</v>
      </c>
      <c r="G6738">
        <v>76295</v>
      </c>
      <c r="H6738">
        <v>6</v>
      </c>
      <c r="I6738">
        <v>7.9</v>
      </c>
      <c r="J6738">
        <v>6.95</v>
      </c>
    </row>
    <row r="6739" spans="1:10" x14ac:dyDescent="0.3">
      <c r="A6739">
        <v>20161</v>
      </c>
      <c r="B6739">
        <v>2013</v>
      </c>
      <c r="C6739" t="s">
        <v>536</v>
      </c>
      <c r="D6739">
        <v>20</v>
      </c>
      <c r="E6739" t="s">
        <v>715</v>
      </c>
      <c r="F6739" t="s">
        <v>538</v>
      </c>
      <c r="G6739">
        <v>75551</v>
      </c>
      <c r="H6739">
        <v>6</v>
      </c>
      <c r="I6739">
        <v>7.9</v>
      </c>
      <c r="J6739">
        <v>6.95</v>
      </c>
    </row>
    <row r="6740" spans="1:10" x14ac:dyDescent="0.3">
      <c r="A6740">
        <v>20161</v>
      </c>
      <c r="B6740">
        <v>2014</v>
      </c>
      <c r="C6740" t="s">
        <v>536</v>
      </c>
      <c r="D6740">
        <v>20</v>
      </c>
      <c r="E6740" t="s">
        <v>715</v>
      </c>
      <c r="F6740" t="s">
        <v>538</v>
      </c>
      <c r="G6740">
        <v>74675</v>
      </c>
      <c r="H6740">
        <v>8</v>
      </c>
      <c r="I6740">
        <v>9.9</v>
      </c>
      <c r="J6740">
        <v>8.9499999999999993</v>
      </c>
    </row>
    <row r="6741" spans="1:10" x14ac:dyDescent="0.3">
      <c r="A6741">
        <v>20161</v>
      </c>
      <c r="B6741">
        <v>2015</v>
      </c>
      <c r="C6741" t="s">
        <v>536</v>
      </c>
      <c r="D6741">
        <v>20</v>
      </c>
      <c r="E6741" t="s">
        <v>715</v>
      </c>
      <c r="F6741" t="s">
        <v>538</v>
      </c>
      <c r="G6741">
        <v>75247</v>
      </c>
      <c r="H6741">
        <v>8</v>
      </c>
      <c r="I6741">
        <v>9.9</v>
      </c>
      <c r="J6741">
        <v>8.9499999999999993</v>
      </c>
    </row>
    <row r="6742" spans="1:10" x14ac:dyDescent="0.3">
      <c r="A6742">
        <v>20161</v>
      </c>
      <c r="B6742">
        <v>2016</v>
      </c>
      <c r="C6742" t="s">
        <v>536</v>
      </c>
      <c r="D6742">
        <v>20</v>
      </c>
      <c r="E6742" t="s">
        <v>715</v>
      </c>
      <c r="F6742" t="s">
        <v>538</v>
      </c>
      <c r="G6742">
        <v>73343</v>
      </c>
      <c r="H6742">
        <v>8</v>
      </c>
      <c r="I6742">
        <v>9.9</v>
      </c>
      <c r="J6742">
        <v>8.9499999999999993</v>
      </c>
    </row>
    <row r="6743" spans="1:10" x14ac:dyDescent="0.3">
      <c r="A6743">
        <v>20163</v>
      </c>
      <c r="B6743">
        <v>2010</v>
      </c>
      <c r="C6743" t="s">
        <v>536</v>
      </c>
      <c r="D6743">
        <v>20</v>
      </c>
      <c r="E6743" t="s">
        <v>716</v>
      </c>
      <c r="F6743" t="s">
        <v>538</v>
      </c>
      <c r="G6743">
        <v>5181</v>
      </c>
      <c r="H6743">
        <v>4</v>
      </c>
      <c r="I6743">
        <v>5.9</v>
      </c>
      <c r="J6743">
        <v>4.95</v>
      </c>
    </row>
    <row r="6744" spans="1:10" x14ac:dyDescent="0.3">
      <c r="A6744">
        <v>20163</v>
      </c>
      <c r="B6744">
        <v>2011</v>
      </c>
      <c r="C6744" t="s">
        <v>536</v>
      </c>
      <c r="D6744">
        <v>20</v>
      </c>
      <c r="E6744" t="s">
        <v>716</v>
      </c>
      <c r="F6744" t="s">
        <v>538</v>
      </c>
      <c r="G6744">
        <v>5193</v>
      </c>
      <c r="H6744">
        <v>4</v>
      </c>
      <c r="I6744">
        <v>5.9</v>
      </c>
      <c r="J6744">
        <v>4.95</v>
      </c>
    </row>
    <row r="6745" spans="1:10" x14ac:dyDescent="0.3">
      <c r="A6745">
        <v>20163</v>
      </c>
      <c r="B6745">
        <v>2012</v>
      </c>
      <c r="C6745" t="s">
        <v>536</v>
      </c>
      <c r="D6745">
        <v>20</v>
      </c>
      <c r="E6745" t="s">
        <v>716</v>
      </c>
      <c r="F6745" t="s">
        <v>538</v>
      </c>
      <c r="G6745">
        <v>5209</v>
      </c>
      <c r="H6745">
        <v>6</v>
      </c>
      <c r="I6745">
        <v>7.9</v>
      </c>
      <c r="J6745">
        <v>6.95</v>
      </c>
    </row>
    <row r="6746" spans="1:10" x14ac:dyDescent="0.3">
      <c r="A6746">
        <v>20163</v>
      </c>
      <c r="B6746">
        <v>2013</v>
      </c>
      <c r="C6746" t="s">
        <v>536</v>
      </c>
      <c r="D6746">
        <v>20</v>
      </c>
      <c r="E6746" t="s">
        <v>716</v>
      </c>
      <c r="F6746" t="s">
        <v>538</v>
      </c>
      <c r="G6746">
        <v>5179</v>
      </c>
      <c r="H6746">
        <v>6</v>
      </c>
      <c r="I6746">
        <v>7.9</v>
      </c>
      <c r="J6746">
        <v>6.95</v>
      </c>
    </row>
    <row r="6747" spans="1:10" x14ac:dyDescent="0.3">
      <c r="A6747">
        <v>20163</v>
      </c>
      <c r="B6747">
        <v>2014</v>
      </c>
      <c r="C6747" t="s">
        <v>536</v>
      </c>
      <c r="D6747">
        <v>20</v>
      </c>
      <c r="E6747" t="s">
        <v>716</v>
      </c>
      <c r="F6747" t="s">
        <v>538</v>
      </c>
      <c r="G6747">
        <v>5171</v>
      </c>
      <c r="H6747">
        <v>8</v>
      </c>
      <c r="I6747">
        <v>9.9</v>
      </c>
      <c r="J6747">
        <v>8.9499999999999993</v>
      </c>
    </row>
    <row r="6748" spans="1:10" x14ac:dyDescent="0.3">
      <c r="A6748">
        <v>20163</v>
      </c>
      <c r="B6748">
        <v>2015</v>
      </c>
      <c r="C6748" t="s">
        <v>536</v>
      </c>
      <c r="D6748">
        <v>20</v>
      </c>
      <c r="E6748" t="s">
        <v>716</v>
      </c>
      <c r="F6748" t="s">
        <v>538</v>
      </c>
      <c r="G6748">
        <v>5174</v>
      </c>
      <c r="H6748">
        <v>8</v>
      </c>
      <c r="I6748">
        <v>9.9</v>
      </c>
      <c r="J6748">
        <v>8.9499999999999993</v>
      </c>
    </row>
    <row r="6749" spans="1:10" x14ac:dyDescent="0.3">
      <c r="A6749">
        <v>20163</v>
      </c>
      <c r="B6749">
        <v>2016</v>
      </c>
      <c r="C6749" t="s">
        <v>536</v>
      </c>
      <c r="D6749">
        <v>20</v>
      </c>
      <c r="E6749" t="s">
        <v>716</v>
      </c>
      <c r="F6749" t="s">
        <v>538</v>
      </c>
      <c r="G6749">
        <v>5076</v>
      </c>
      <c r="H6749">
        <v>10</v>
      </c>
      <c r="I6749">
        <v>11.9</v>
      </c>
      <c r="J6749">
        <v>10.95</v>
      </c>
    </row>
    <row r="6750" spans="1:10" x14ac:dyDescent="0.3">
      <c r="A6750">
        <v>20165</v>
      </c>
      <c r="B6750">
        <v>2010</v>
      </c>
      <c r="C6750" t="s">
        <v>536</v>
      </c>
      <c r="D6750">
        <v>20</v>
      </c>
      <c r="E6750" t="s">
        <v>605</v>
      </c>
      <c r="F6750" t="s">
        <v>538</v>
      </c>
      <c r="G6750">
        <v>3318</v>
      </c>
      <c r="H6750">
        <v>4</v>
      </c>
      <c r="I6750">
        <v>5.9</v>
      </c>
      <c r="J6750">
        <v>4.95</v>
      </c>
    </row>
    <row r="6751" spans="1:10" x14ac:dyDescent="0.3">
      <c r="A6751">
        <v>20165</v>
      </c>
      <c r="B6751">
        <v>2011</v>
      </c>
      <c r="C6751" t="s">
        <v>536</v>
      </c>
      <c r="D6751">
        <v>20</v>
      </c>
      <c r="E6751" t="s">
        <v>605</v>
      </c>
      <c r="F6751" t="s">
        <v>538</v>
      </c>
      <c r="G6751">
        <v>3199</v>
      </c>
      <c r="H6751">
        <v>4</v>
      </c>
      <c r="I6751">
        <v>5.9</v>
      </c>
      <c r="J6751">
        <v>4.95</v>
      </c>
    </row>
    <row r="6752" spans="1:10" x14ac:dyDescent="0.3">
      <c r="A6752">
        <v>20165</v>
      </c>
      <c r="B6752">
        <v>2012</v>
      </c>
      <c r="C6752" t="s">
        <v>536</v>
      </c>
      <c r="D6752">
        <v>20</v>
      </c>
      <c r="E6752" t="s">
        <v>605</v>
      </c>
      <c r="F6752" t="s">
        <v>538</v>
      </c>
      <c r="G6752">
        <v>3206</v>
      </c>
      <c r="H6752">
        <v>6</v>
      </c>
      <c r="I6752">
        <v>7.9</v>
      </c>
      <c r="J6752">
        <v>6.95</v>
      </c>
    </row>
    <row r="6753" spans="1:10" x14ac:dyDescent="0.3">
      <c r="A6753">
        <v>20165</v>
      </c>
      <c r="B6753">
        <v>2013</v>
      </c>
      <c r="C6753" t="s">
        <v>536</v>
      </c>
      <c r="D6753">
        <v>20</v>
      </c>
      <c r="E6753" t="s">
        <v>605</v>
      </c>
      <c r="F6753" t="s">
        <v>538</v>
      </c>
      <c r="G6753">
        <v>3178</v>
      </c>
      <c r="H6753">
        <v>6</v>
      </c>
      <c r="I6753">
        <v>7.9</v>
      </c>
      <c r="J6753">
        <v>6.95</v>
      </c>
    </row>
    <row r="6754" spans="1:10" x14ac:dyDescent="0.3">
      <c r="A6754">
        <v>20165</v>
      </c>
      <c r="B6754">
        <v>2014</v>
      </c>
      <c r="C6754" t="s">
        <v>536</v>
      </c>
      <c r="D6754">
        <v>20</v>
      </c>
      <c r="E6754" t="s">
        <v>605</v>
      </c>
      <c r="F6754" t="s">
        <v>538</v>
      </c>
      <c r="G6754">
        <v>3187</v>
      </c>
      <c r="H6754">
        <v>8</v>
      </c>
      <c r="I6754">
        <v>9.9</v>
      </c>
      <c r="J6754">
        <v>8.9499999999999993</v>
      </c>
    </row>
    <row r="6755" spans="1:10" x14ac:dyDescent="0.3">
      <c r="A6755">
        <v>20165</v>
      </c>
      <c r="B6755">
        <v>2015</v>
      </c>
      <c r="C6755" t="s">
        <v>536</v>
      </c>
      <c r="D6755">
        <v>20</v>
      </c>
      <c r="E6755" t="s">
        <v>605</v>
      </c>
      <c r="F6755" t="s">
        <v>538</v>
      </c>
      <c r="G6755">
        <v>3130</v>
      </c>
      <c r="H6755">
        <v>10</v>
      </c>
      <c r="I6755">
        <v>11.9</v>
      </c>
      <c r="J6755">
        <v>10.95</v>
      </c>
    </row>
    <row r="6756" spans="1:10" x14ac:dyDescent="0.3">
      <c r="A6756">
        <v>20165</v>
      </c>
      <c r="B6756">
        <v>2016</v>
      </c>
      <c r="C6756" t="s">
        <v>536</v>
      </c>
      <c r="D6756">
        <v>20</v>
      </c>
      <c r="E6756" t="s">
        <v>605</v>
      </c>
      <c r="F6756" t="s">
        <v>538</v>
      </c>
      <c r="G6756">
        <v>3058</v>
      </c>
      <c r="H6756">
        <v>12</v>
      </c>
      <c r="I6756">
        <v>13.9</v>
      </c>
      <c r="J6756">
        <v>12.95</v>
      </c>
    </row>
    <row r="6757" spans="1:10" x14ac:dyDescent="0.3">
      <c r="A6757">
        <v>20167</v>
      </c>
      <c r="B6757">
        <v>2010</v>
      </c>
      <c r="C6757" t="s">
        <v>536</v>
      </c>
      <c r="D6757">
        <v>20</v>
      </c>
      <c r="E6757" t="s">
        <v>68</v>
      </c>
      <c r="F6757" t="s">
        <v>538</v>
      </c>
      <c r="G6757">
        <v>6992</v>
      </c>
      <c r="H6757">
        <v>8</v>
      </c>
      <c r="I6757">
        <v>9.9</v>
      </c>
      <c r="J6757">
        <v>8.9499999999999993</v>
      </c>
    </row>
    <row r="6758" spans="1:10" x14ac:dyDescent="0.3">
      <c r="A6758">
        <v>20167</v>
      </c>
      <c r="B6758">
        <v>2011</v>
      </c>
      <c r="C6758" t="s">
        <v>536</v>
      </c>
      <c r="D6758">
        <v>20</v>
      </c>
      <c r="E6758" t="s">
        <v>68</v>
      </c>
      <c r="F6758" t="s">
        <v>538</v>
      </c>
      <c r="G6758">
        <v>6970</v>
      </c>
      <c r="H6758">
        <v>8</v>
      </c>
      <c r="I6758">
        <v>9.9</v>
      </c>
      <c r="J6758">
        <v>8.9499999999999993</v>
      </c>
    </row>
    <row r="6759" spans="1:10" x14ac:dyDescent="0.3">
      <c r="A6759">
        <v>20167</v>
      </c>
      <c r="B6759">
        <v>2012</v>
      </c>
      <c r="C6759" t="s">
        <v>536</v>
      </c>
      <c r="D6759">
        <v>20</v>
      </c>
      <c r="E6759" t="s">
        <v>68</v>
      </c>
      <c r="F6759" t="s">
        <v>538</v>
      </c>
      <c r="G6759">
        <v>6975</v>
      </c>
      <c r="H6759">
        <v>10</v>
      </c>
      <c r="I6759">
        <v>11.9</v>
      </c>
      <c r="J6759">
        <v>10.95</v>
      </c>
    </row>
    <row r="6760" spans="1:10" x14ac:dyDescent="0.3">
      <c r="A6760">
        <v>20167</v>
      </c>
      <c r="B6760">
        <v>2013</v>
      </c>
      <c r="C6760" t="s">
        <v>536</v>
      </c>
      <c r="D6760">
        <v>20</v>
      </c>
      <c r="E6760" t="s">
        <v>68</v>
      </c>
      <c r="F6760" t="s">
        <v>538</v>
      </c>
      <c r="G6760">
        <v>6954</v>
      </c>
      <c r="H6760">
        <v>12</v>
      </c>
      <c r="I6760">
        <v>13.9</v>
      </c>
      <c r="J6760">
        <v>12.95</v>
      </c>
    </row>
    <row r="6761" spans="1:10" x14ac:dyDescent="0.3">
      <c r="A6761">
        <v>20167</v>
      </c>
      <c r="B6761">
        <v>2014</v>
      </c>
      <c r="C6761" t="s">
        <v>536</v>
      </c>
      <c r="D6761">
        <v>20</v>
      </c>
      <c r="E6761" t="s">
        <v>68</v>
      </c>
      <c r="F6761" t="s">
        <v>538</v>
      </c>
      <c r="G6761">
        <v>7001</v>
      </c>
      <c r="H6761">
        <v>12</v>
      </c>
      <c r="I6761">
        <v>13.9</v>
      </c>
      <c r="J6761">
        <v>12.95</v>
      </c>
    </row>
    <row r="6762" spans="1:10" x14ac:dyDescent="0.3">
      <c r="A6762">
        <v>20167</v>
      </c>
      <c r="B6762">
        <v>2015</v>
      </c>
      <c r="C6762" t="s">
        <v>536</v>
      </c>
      <c r="D6762">
        <v>20</v>
      </c>
      <c r="E6762" t="s">
        <v>68</v>
      </c>
      <c r="F6762" t="s">
        <v>538</v>
      </c>
      <c r="G6762">
        <v>7039</v>
      </c>
      <c r="H6762">
        <v>14</v>
      </c>
      <c r="I6762">
        <v>15.9</v>
      </c>
      <c r="J6762">
        <v>14.95</v>
      </c>
    </row>
    <row r="6763" spans="1:10" x14ac:dyDescent="0.3">
      <c r="A6763">
        <v>20167</v>
      </c>
      <c r="B6763">
        <v>2016</v>
      </c>
      <c r="C6763" t="s">
        <v>536</v>
      </c>
      <c r="D6763">
        <v>20</v>
      </c>
      <c r="E6763" t="s">
        <v>68</v>
      </c>
      <c r="F6763" t="s">
        <v>538</v>
      </c>
      <c r="G6763">
        <v>6988</v>
      </c>
      <c r="H6763">
        <v>16</v>
      </c>
      <c r="I6763">
        <v>17.899999999999999</v>
      </c>
      <c r="J6763">
        <v>16.95</v>
      </c>
    </row>
    <row r="6764" spans="1:10" x14ac:dyDescent="0.3">
      <c r="A6764">
        <v>20169</v>
      </c>
      <c r="B6764">
        <v>2010</v>
      </c>
      <c r="C6764" t="s">
        <v>536</v>
      </c>
      <c r="D6764">
        <v>20</v>
      </c>
      <c r="E6764" t="s">
        <v>172</v>
      </c>
      <c r="F6764" t="s">
        <v>538</v>
      </c>
      <c r="G6764">
        <v>55774</v>
      </c>
      <c r="H6764">
        <v>8</v>
      </c>
      <c r="I6764">
        <v>9.9</v>
      </c>
      <c r="J6764">
        <v>8.9499999999999993</v>
      </c>
    </row>
    <row r="6765" spans="1:10" x14ac:dyDescent="0.3">
      <c r="A6765">
        <v>20169</v>
      </c>
      <c r="B6765">
        <v>2011</v>
      </c>
      <c r="C6765" t="s">
        <v>536</v>
      </c>
      <c r="D6765">
        <v>20</v>
      </c>
      <c r="E6765" t="s">
        <v>172</v>
      </c>
      <c r="F6765" t="s">
        <v>538</v>
      </c>
      <c r="G6765">
        <v>55719</v>
      </c>
      <c r="H6765">
        <v>8</v>
      </c>
      <c r="I6765">
        <v>9.9</v>
      </c>
      <c r="J6765">
        <v>8.9499999999999993</v>
      </c>
    </row>
    <row r="6766" spans="1:10" x14ac:dyDescent="0.3">
      <c r="A6766">
        <v>20169</v>
      </c>
      <c r="B6766">
        <v>2012</v>
      </c>
      <c r="C6766" t="s">
        <v>536</v>
      </c>
      <c r="D6766">
        <v>20</v>
      </c>
      <c r="E6766" t="s">
        <v>172</v>
      </c>
      <c r="F6766" t="s">
        <v>538</v>
      </c>
      <c r="G6766">
        <v>55856</v>
      </c>
      <c r="H6766">
        <v>8</v>
      </c>
      <c r="I6766">
        <v>9.9</v>
      </c>
      <c r="J6766">
        <v>8.9499999999999993</v>
      </c>
    </row>
    <row r="6767" spans="1:10" x14ac:dyDescent="0.3">
      <c r="A6767">
        <v>20169</v>
      </c>
      <c r="B6767">
        <v>2013</v>
      </c>
      <c r="C6767" t="s">
        <v>536</v>
      </c>
      <c r="D6767">
        <v>20</v>
      </c>
      <c r="E6767" t="s">
        <v>172</v>
      </c>
      <c r="F6767" t="s">
        <v>538</v>
      </c>
      <c r="G6767">
        <v>55758</v>
      </c>
      <c r="H6767">
        <v>10</v>
      </c>
      <c r="I6767">
        <v>11.9</v>
      </c>
      <c r="J6767">
        <v>10.95</v>
      </c>
    </row>
    <row r="6768" spans="1:10" x14ac:dyDescent="0.3">
      <c r="A6768">
        <v>20169</v>
      </c>
      <c r="B6768">
        <v>2014</v>
      </c>
      <c r="C6768" t="s">
        <v>536</v>
      </c>
      <c r="D6768">
        <v>20</v>
      </c>
      <c r="E6768" t="s">
        <v>172</v>
      </c>
      <c r="F6768" t="s">
        <v>538</v>
      </c>
      <c r="G6768">
        <v>55650</v>
      </c>
      <c r="H6768">
        <v>10</v>
      </c>
      <c r="I6768">
        <v>11.9</v>
      </c>
      <c r="J6768">
        <v>10.95</v>
      </c>
    </row>
    <row r="6769" spans="1:10" x14ac:dyDescent="0.3">
      <c r="A6769">
        <v>20169</v>
      </c>
      <c r="B6769">
        <v>2015</v>
      </c>
      <c r="C6769" t="s">
        <v>536</v>
      </c>
      <c r="D6769">
        <v>20</v>
      </c>
      <c r="E6769" t="s">
        <v>172</v>
      </c>
      <c r="F6769" t="s">
        <v>538</v>
      </c>
      <c r="G6769">
        <v>55691</v>
      </c>
      <c r="H6769">
        <v>10</v>
      </c>
      <c r="I6769">
        <v>11.9</v>
      </c>
      <c r="J6769">
        <v>10.95</v>
      </c>
    </row>
    <row r="6770" spans="1:10" x14ac:dyDescent="0.3">
      <c r="A6770">
        <v>20169</v>
      </c>
      <c r="B6770">
        <v>2016</v>
      </c>
      <c r="C6770" t="s">
        <v>536</v>
      </c>
      <c r="D6770">
        <v>20</v>
      </c>
      <c r="E6770" t="s">
        <v>172</v>
      </c>
      <c r="F6770" t="s">
        <v>538</v>
      </c>
      <c r="G6770">
        <v>55142</v>
      </c>
      <c r="H6770">
        <v>12</v>
      </c>
      <c r="I6770">
        <v>13.9</v>
      </c>
      <c r="J6770">
        <v>12.95</v>
      </c>
    </row>
    <row r="6771" spans="1:10" x14ac:dyDescent="0.3">
      <c r="A6771">
        <v>20171</v>
      </c>
      <c r="B6771">
        <v>2010</v>
      </c>
      <c r="C6771" t="s">
        <v>536</v>
      </c>
      <c r="D6771">
        <v>20</v>
      </c>
      <c r="E6771" t="s">
        <v>173</v>
      </c>
      <c r="F6771" t="s">
        <v>538</v>
      </c>
      <c r="G6771">
        <v>4951</v>
      </c>
      <c r="H6771">
        <v>2</v>
      </c>
      <c r="I6771">
        <v>3.9</v>
      </c>
      <c r="J6771">
        <v>2.95</v>
      </c>
    </row>
    <row r="6772" spans="1:10" x14ac:dyDescent="0.3">
      <c r="A6772">
        <v>20171</v>
      </c>
      <c r="B6772">
        <v>2011</v>
      </c>
      <c r="C6772" t="s">
        <v>536</v>
      </c>
      <c r="D6772">
        <v>20</v>
      </c>
      <c r="E6772" t="s">
        <v>173</v>
      </c>
      <c r="F6772" t="s">
        <v>538</v>
      </c>
      <c r="G6772">
        <v>4905</v>
      </c>
      <c r="H6772">
        <v>2</v>
      </c>
      <c r="I6772">
        <v>3.9</v>
      </c>
      <c r="J6772">
        <v>2.95</v>
      </c>
    </row>
    <row r="6773" spans="1:10" x14ac:dyDescent="0.3">
      <c r="A6773">
        <v>20171</v>
      </c>
      <c r="B6773">
        <v>2012</v>
      </c>
      <c r="C6773" t="s">
        <v>536</v>
      </c>
      <c r="D6773">
        <v>20</v>
      </c>
      <c r="E6773" t="s">
        <v>173</v>
      </c>
      <c r="F6773" t="s">
        <v>538</v>
      </c>
      <c r="G6773">
        <v>4872</v>
      </c>
      <c r="H6773">
        <v>2</v>
      </c>
      <c r="I6773">
        <v>3.9</v>
      </c>
      <c r="J6773">
        <v>2.95</v>
      </c>
    </row>
    <row r="6774" spans="1:10" x14ac:dyDescent="0.3">
      <c r="A6774">
        <v>20171</v>
      </c>
      <c r="B6774">
        <v>2013</v>
      </c>
      <c r="C6774" t="s">
        <v>536</v>
      </c>
      <c r="D6774">
        <v>20</v>
      </c>
      <c r="E6774" t="s">
        <v>173</v>
      </c>
      <c r="F6774" t="s">
        <v>538</v>
      </c>
      <c r="G6774">
        <v>4924</v>
      </c>
      <c r="H6774">
        <v>2</v>
      </c>
      <c r="I6774">
        <v>3.9</v>
      </c>
      <c r="J6774">
        <v>2.95</v>
      </c>
    </row>
    <row r="6775" spans="1:10" x14ac:dyDescent="0.3">
      <c r="A6775">
        <v>20171</v>
      </c>
      <c r="B6775">
        <v>2014</v>
      </c>
      <c r="C6775" t="s">
        <v>536</v>
      </c>
      <c r="D6775">
        <v>20</v>
      </c>
      <c r="E6775" t="s">
        <v>173</v>
      </c>
      <c r="F6775" t="s">
        <v>538</v>
      </c>
      <c r="G6775">
        <v>4976</v>
      </c>
      <c r="H6775">
        <v>4</v>
      </c>
      <c r="I6775">
        <v>5.9</v>
      </c>
      <c r="J6775">
        <v>4.95</v>
      </c>
    </row>
    <row r="6776" spans="1:10" x14ac:dyDescent="0.3">
      <c r="A6776">
        <v>20171</v>
      </c>
      <c r="B6776">
        <v>2015</v>
      </c>
      <c r="C6776" t="s">
        <v>536</v>
      </c>
      <c r="D6776">
        <v>20</v>
      </c>
      <c r="E6776" t="s">
        <v>173</v>
      </c>
      <c r="F6776" t="s">
        <v>538</v>
      </c>
      <c r="G6776">
        <v>4964</v>
      </c>
      <c r="H6776">
        <v>4</v>
      </c>
      <c r="I6776">
        <v>5.9</v>
      </c>
      <c r="J6776">
        <v>4.95</v>
      </c>
    </row>
    <row r="6777" spans="1:10" x14ac:dyDescent="0.3">
      <c r="A6777">
        <v>20171</v>
      </c>
      <c r="B6777">
        <v>2016</v>
      </c>
      <c r="C6777" t="s">
        <v>536</v>
      </c>
      <c r="D6777">
        <v>20</v>
      </c>
      <c r="E6777" t="s">
        <v>173</v>
      </c>
      <c r="F6777" t="s">
        <v>538</v>
      </c>
      <c r="G6777">
        <v>5032</v>
      </c>
      <c r="H6777">
        <v>4</v>
      </c>
      <c r="I6777">
        <v>5.9</v>
      </c>
      <c r="J6777">
        <v>4.95</v>
      </c>
    </row>
    <row r="6778" spans="1:10" x14ac:dyDescent="0.3">
      <c r="A6778">
        <v>20173</v>
      </c>
      <c r="B6778">
        <v>2010</v>
      </c>
      <c r="C6778" t="s">
        <v>536</v>
      </c>
      <c r="D6778">
        <v>20</v>
      </c>
      <c r="E6778" t="s">
        <v>293</v>
      </c>
      <c r="F6778" t="s">
        <v>538</v>
      </c>
      <c r="G6778">
        <v>499315</v>
      </c>
      <c r="H6778">
        <v>12</v>
      </c>
      <c r="I6778">
        <v>13.9</v>
      </c>
      <c r="J6778">
        <v>12.95</v>
      </c>
    </row>
    <row r="6779" spans="1:10" x14ac:dyDescent="0.3">
      <c r="A6779">
        <v>20173</v>
      </c>
      <c r="B6779">
        <v>2011</v>
      </c>
      <c r="C6779" t="s">
        <v>536</v>
      </c>
      <c r="D6779">
        <v>20</v>
      </c>
      <c r="E6779" t="s">
        <v>293</v>
      </c>
      <c r="F6779" t="s">
        <v>538</v>
      </c>
      <c r="G6779">
        <v>501042</v>
      </c>
      <c r="H6779">
        <v>14</v>
      </c>
      <c r="I6779">
        <v>15.9</v>
      </c>
      <c r="J6779">
        <v>14.95</v>
      </c>
    </row>
    <row r="6780" spans="1:10" x14ac:dyDescent="0.3">
      <c r="A6780">
        <v>20173</v>
      </c>
      <c r="B6780">
        <v>2012</v>
      </c>
      <c r="C6780" t="s">
        <v>536</v>
      </c>
      <c r="D6780">
        <v>20</v>
      </c>
      <c r="E6780" t="s">
        <v>293</v>
      </c>
      <c r="F6780" t="s">
        <v>538</v>
      </c>
      <c r="G6780">
        <v>504167</v>
      </c>
      <c r="H6780">
        <v>14</v>
      </c>
      <c r="I6780">
        <v>15.9</v>
      </c>
      <c r="J6780">
        <v>14.95</v>
      </c>
    </row>
    <row r="6781" spans="1:10" x14ac:dyDescent="0.3">
      <c r="A6781">
        <v>20173</v>
      </c>
      <c r="B6781">
        <v>2013</v>
      </c>
      <c r="C6781" t="s">
        <v>536</v>
      </c>
      <c r="D6781">
        <v>20</v>
      </c>
      <c r="E6781" t="s">
        <v>293</v>
      </c>
      <c r="F6781" t="s">
        <v>538</v>
      </c>
      <c r="G6781">
        <v>506570</v>
      </c>
      <c r="H6781">
        <v>14</v>
      </c>
      <c r="I6781">
        <v>15.9</v>
      </c>
      <c r="J6781">
        <v>14.95</v>
      </c>
    </row>
    <row r="6782" spans="1:10" x14ac:dyDescent="0.3">
      <c r="A6782">
        <v>20173</v>
      </c>
      <c r="B6782">
        <v>2014</v>
      </c>
      <c r="C6782" t="s">
        <v>536</v>
      </c>
      <c r="D6782">
        <v>20</v>
      </c>
      <c r="E6782" t="s">
        <v>293</v>
      </c>
      <c r="F6782" t="s">
        <v>538</v>
      </c>
      <c r="G6782">
        <v>509294</v>
      </c>
      <c r="H6782">
        <v>16</v>
      </c>
      <c r="I6782">
        <v>17.899999999999999</v>
      </c>
      <c r="J6782">
        <v>16.95</v>
      </c>
    </row>
    <row r="6783" spans="1:10" x14ac:dyDescent="0.3">
      <c r="A6783">
        <v>20173</v>
      </c>
      <c r="B6783">
        <v>2015</v>
      </c>
      <c r="C6783" t="s">
        <v>536</v>
      </c>
      <c r="D6783">
        <v>20</v>
      </c>
      <c r="E6783" t="s">
        <v>293</v>
      </c>
      <c r="F6783" t="s">
        <v>538</v>
      </c>
      <c r="G6783">
        <v>511574</v>
      </c>
      <c r="H6783">
        <v>16</v>
      </c>
      <c r="I6783">
        <v>17.899999999999999</v>
      </c>
      <c r="J6783">
        <v>16.95</v>
      </c>
    </row>
    <row r="6784" spans="1:10" x14ac:dyDescent="0.3">
      <c r="A6784">
        <v>20173</v>
      </c>
      <c r="B6784">
        <v>2016</v>
      </c>
      <c r="C6784" t="s">
        <v>536</v>
      </c>
      <c r="D6784">
        <v>20</v>
      </c>
      <c r="E6784" t="s">
        <v>293</v>
      </c>
      <c r="F6784" t="s">
        <v>538</v>
      </c>
      <c r="G6784">
        <v>511995</v>
      </c>
      <c r="H6784">
        <v>18</v>
      </c>
      <c r="I6784">
        <v>19.899999999999999</v>
      </c>
      <c r="J6784">
        <v>18.95</v>
      </c>
    </row>
    <row r="6785" spans="1:10" x14ac:dyDescent="0.3">
      <c r="A6785">
        <v>20175</v>
      </c>
      <c r="B6785">
        <v>2010</v>
      </c>
      <c r="C6785" t="s">
        <v>536</v>
      </c>
      <c r="D6785">
        <v>20</v>
      </c>
      <c r="E6785" t="s">
        <v>717</v>
      </c>
      <c r="F6785" t="s">
        <v>538</v>
      </c>
      <c r="G6785">
        <v>22982</v>
      </c>
      <c r="H6785">
        <v>2</v>
      </c>
      <c r="I6785">
        <v>3.9</v>
      </c>
      <c r="J6785">
        <v>2.95</v>
      </c>
    </row>
    <row r="6786" spans="1:10" x14ac:dyDescent="0.3">
      <c r="A6786">
        <v>20175</v>
      </c>
      <c r="B6786">
        <v>2011</v>
      </c>
      <c r="C6786" t="s">
        <v>536</v>
      </c>
      <c r="D6786">
        <v>20</v>
      </c>
      <c r="E6786" t="s">
        <v>717</v>
      </c>
      <c r="F6786" t="s">
        <v>538</v>
      </c>
      <c r="G6786">
        <v>23197</v>
      </c>
      <c r="H6786">
        <v>4</v>
      </c>
      <c r="I6786">
        <v>5.9</v>
      </c>
      <c r="J6786">
        <v>4.95</v>
      </c>
    </row>
    <row r="6787" spans="1:10" x14ac:dyDescent="0.3">
      <c r="A6787">
        <v>20175</v>
      </c>
      <c r="B6787">
        <v>2012</v>
      </c>
      <c r="C6787" t="s">
        <v>536</v>
      </c>
      <c r="D6787">
        <v>20</v>
      </c>
      <c r="E6787" t="s">
        <v>717</v>
      </c>
      <c r="F6787" t="s">
        <v>538</v>
      </c>
      <c r="G6787">
        <v>23394</v>
      </c>
      <c r="H6787">
        <v>4</v>
      </c>
      <c r="I6787">
        <v>5.9</v>
      </c>
      <c r="J6787">
        <v>4.95</v>
      </c>
    </row>
    <row r="6788" spans="1:10" x14ac:dyDescent="0.3">
      <c r="A6788">
        <v>20175</v>
      </c>
      <c r="B6788">
        <v>2013</v>
      </c>
      <c r="C6788" t="s">
        <v>536</v>
      </c>
      <c r="D6788">
        <v>20</v>
      </c>
      <c r="E6788" t="s">
        <v>717</v>
      </c>
      <c r="F6788" t="s">
        <v>538</v>
      </c>
      <c r="G6788">
        <v>23333</v>
      </c>
      <c r="H6788">
        <v>4</v>
      </c>
      <c r="I6788">
        <v>5.9</v>
      </c>
      <c r="J6788">
        <v>4.95</v>
      </c>
    </row>
    <row r="6789" spans="1:10" x14ac:dyDescent="0.3">
      <c r="A6789">
        <v>20175</v>
      </c>
      <c r="B6789">
        <v>2014</v>
      </c>
      <c r="C6789" t="s">
        <v>536</v>
      </c>
      <c r="D6789">
        <v>20</v>
      </c>
      <c r="E6789" t="s">
        <v>717</v>
      </c>
      <c r="F6789" t="s">
        <v>538</v>
      </c>
      <c r="G6789">
        <v>23296</v>
      </c>
      <c r="H6789">
        <v>4</v>
      </c>
      <c r="I6789">
        <v>5.9</v>
      </c>
      <c r="J6789">
        <v>4.95</v>
      </c>
    </row>
    <row r="6790" spans="1:10" x14ac:dyDescent="0.3">
      <c r="A6790">
        <v>20175</v>
      </c>
      <c r="B6790">
        <v>2015</v>
      </c>
      <c r="C6790" t="s">
        <v>536</v>
      </c>
      <c r="D6790">
        <v>20</v>
      </c>
      <c r="E6790" t="s">
        <v>717</v>
      </c>
      <c r="F6790" t="s">
        <v>538</v>
      </c>
      <c r="G6790">
        <v>23152</v>
      </c>
      <c r="H6790">
        <v>6</v>
      </c>
      <c r="I6790">
        <v>7.9</v>
      </c>
      <c r="J6790">
        <v>6.95</v>
      </c>
    </row>
    <row r="6791" spans="1:10" x14ac:dyDescent="0.3">
      <c r="A6791">
        <v>20175</v>
      </c>
      <c r="B6791">
        <v>2016</v>
      </c>
      <c r="C6791" t="s">
        <v>536</v>
      </c>
      <c r="D6791">
        <v>20</v>
      </c>
      <c r="E6791" t="s">
        <v>717</v>
      </c>
      <c r="F6791" t="s">
        <v>538</v>
      </c>
      <c r="G6791">
        <v>22709</v>
      </c>
      <c r="H6791">
        <v>6</v>
      </c>
      <c r="I6791">
        <v>7.9</v>
      </c>
      <c r="J6791">
        <v>6.95</v>
      </c>
    </row>
    <row r="6792" spans="1:10" x14ac:dyDescent="0.3">
      <c r="A6792">
        <v>20177</v>
      </c>
      <c r="B6792">
        <v>2010</v>
      </c>
      <c r="C6792" t="s">
        <v>536</v>
      </c>
      <c r="D6792">
        <v>20</v>
      </c>
      <c r="E6792" t="s">
        <v>718</v>
      </c>
      <c r="F6792" t="s">
        <v>538</v>
      </c>
      <c r="G6792">
        <v>178353</v>
      </c>
      <c r="H6792">
        <v>12</v>
      </c>
      <c r="I6792">
        <v>13.9</v>
      </c>
      <c r="J6792">
        <v>12.95</v>
      </c>
    </row>
    <row r="6793" spans="1:10" x14ac:dyDescent="0.3">
      <c r="A6793">
        <v>20177</v>
      </c>
      <c r="B6793">
        <v>2011</v>
      </c>
      <c r="C6793" t="s">
        <v>536</v>
      </c>
      <c r="D6793">
        <v>20</v>
      </c>
      <c r="E6793" t="s">
        <v>718</v>
      </c>
      <c r="F6793" t="s">
        <v>538</v>
      </c>
      <c r="G6793">
        <v>178966</v>
      </c>
      <c r="H6793">
        <v>12</v>
      </c>
      <c r="I6793">
        <v>13.9</v>
      </c>
      <c r="J6793">
        <v>12.95</v>
      </c>
    </row>
    <row r="6794" spans="1:10" x14ac:dyDescent="0.3">
      <c r="A6794">
        <v>20177</v>
      </c>
      <c r="B6794">
        <v>2012</v>
      </c>
      <c r="C6794" t="s">
        <v>536</v>
      </c>
      <c r="D6794">
        <v>20</v>
      </c>
      <c r="E6794" t="s">
        <v>718</v>
      </c>
      <c r="F6794" t="s">
        <v>538</v>
      </c>
      <c r="G6794">
        <v>179011</v>
      </c>
      <c r="H6794">
        <v>12</v>
      </c>
      <c r="I6794">
        <v>13.9</v>
      </c>
      <c r="J6794">
        <v>12.95</v>
      </c>
    </row>
    <row r="6795" spans="1:10" x14ac:dyDescent="0.3">
      <c r="A6795">
        <v>20177</v>
      </c>
      <c r="B6795">
        <v>2013</v>
      </c>
      <c r="C6795" t="s">
        <v>536</v>
      </c>
      <c r="D6795">
        <v>20</v>
      </c>
      <c r="E6795" t="s">
        <v>718</v>
      </c>
      <c r="F6795" t="s">
        <v>538</v>
      </c>
      <c r="G6795">
        <v>178722</v>
      </c>
      <c r="H6795">
        <v>14</v>
      </c>
      <c r="I6795">
        <v>15.9</v>
      </c>
      <c r="J6795">
        <v>14.95</v>
      </c>
    </row>
    <row r="6796" spans="1:10" x14ac:dyDescent="0.3">
      <c r="A6796">
        <v>20177</v>
      </c>
      <c r="B6796">
        <v>2014</v>
      </c>
      <c r="C6796" t="s">
        <v>536</v>
      </c>
      <c r="D6796">
        <v>20</v>
      </c>
      <c r="E6796" t="s">
        <v>718</v>
      </c>
      <c r="F6796" t="s">
        <v>538</v>
      </c>
      <c r="G6796">
        <v>178537</v>
      </c>
      <c r="H6796">
        <v>14</v>
      </c>
      <c r="I6796">
        <v>15.9</v>
      </c>
      <c r="J6796">
        <v>14.95</v>
      </c>
    </row>
    <row r="6797" spans="1:10" x14ac:dyDescent="0.3">
      <c r="A6797">
        <v>20177</v>
      </c>
      <c r="B6797">
        <v>2015</v>
      </c>
      <c r="C6797" t="s">
        <v>536</v>
      </c>
      <c r="D6797">
        <v>20</v>
      </c>
      <c r="E6797" t="s">
        <v>718</v>
      </c>
      <c r="F6797" t="s">
        <v>538</v>
      </c>
      <c r="G6797">
        <v>178725</v>
      </c>
      <c r="H6797">
        <v>16</v>
      </c>
      <c r="I6797">
        <v>17.899999999999999</v>
      </c>
      <c r="J6797">
        <v>16.95</v>
      </c>
    </row>
    <row r="6798" spans="1:10" x14ac:dyDescent="0.3">
      <c r="A6798">
        <v>20177</v>
      </c>
      <c r="B6798">
        <v>2016</v>
      </c>
      <c r="C6798" t="s">
        <v>536</v>
      </c>
      <c r="D6798">
        <v>20</v>
      </c>
      <c r="E6798" t="s">
        <v>718</v>
      </c>
      <c r="F6798" t="s">
        <v>538</v>
      </c>
      <c r="G6798">
        <v>178146</v>
      </c>
      <c r="H6798">
        <v>16</v>
      </c>
      <c r="I6798">
        <v>17.899999999999999</v>
      </c>
      <c r="J6798">
        <v>16.95</v>
      </c>
    </row>
    <row r="6799" spans="1:10" x14ac:dyDescent="0.3">
      <c r="A6799">
        <v>20179</v>
      </c>
      <c r="B6799">
        <v>2010</v>
      </c>
      <c r="C6799" t="s">
        <v>536</v>
      </c>
      <c r="D6799">
        <v>20</v>
      </c>
      <c r="E6799" t="s">
        <v>719</v>
      </c>
      <c r="F6799" t="s">
        <v>538</v>
      </c>
      <c r="G6799">
        <v>2550</v>
      </c>
      <c r="H6799">
        <v>0</v>
      </c>
      <c r="I6799">
        <v>2</v>
      </c>
      <c r="J6799">
        <v>1</v>
      </c>
    </row>
    <row r="6800" spans="1:10" x14ac:dyDescent="0.3">
      <c r="A6800">
        <v>20179</v>
      </c>
      <c r="B6800">
        <v>2011</v>
      </c>
      <c r="C6800" t="s">
        <v>536</v>
      </c>
      <c r="D6800">
        <v>20</v>
      </c>
      <c r="E6800" t="s">
        <v>719</v>
      </c>
      <c r="F6800" t="s">
        <v>538</v>
      </c>
      <c r="G6800">
        <v>2543</v>
      </c>
      <c r="H6800">
        <v>0</v>
      </c>
      <c r="I6800">
        <v>2</v>
      </c>
      <c r="J6800">
        <v>1</v>
      </c>
    </row>
    <row r="6801" spans="1:10" x14ac:dyDescent="0.3">
      <c r="A6801">
        <v>20179</v>
      </c>
      <c r="B6801">
        <v>2012</v>
      </c>
      <c r="C6801" t="s">
        <v>536</v>
      </c>
      <c r="D6801">
        <v>20</v>
      </c>
      <c r="E6801" t="s">
        <v>719</v>
      </c>
      <c r="F6801" t="s">
        <v>538</v>
      </c>
      <c r="G6801">
        <v>2532</v>
      </c>
      <c r="H6801">
        <v>2</v>
      </c>
      <c r="I6801">
        <v>3.9</v>
      </c>
      <c r="J6801">
        <v>2.95</v>
      </c>
    </row>
    <row r="6802" spans="1:10" x14ac:dyDescent="0.3">
      <c r="A6802">
        <v>20179</v>
      </c>
      <c r="B6802">
        <v>2013</v>
      </c>
      <c r="C6802" t="s">
        <v>536</v>
      </c>
      <c r="D6802">
        <v>20</v>
      </c>
      <c r="E6802" t="s">
        <v>719</v>
      </c>
      <c r="F6802" t="s">
        <v>538</v>
      </c>
      <c r="G6802">
        <v>2529</v>
      </c>
      <c r="H6802">
        <v>2</v>
      </c>
      <c r="I6802">
        <v>3.9</v>
      </c>
      <c r="J6802">
        <v>2.95</v>
      </c>
    </row>
    <row r="6803" spans="1:10" x14ac:dyDescent="0.3">
      <c r="A6803">
        <v>20179</v>
      </c>
      <c r="B6803">
        <v>2014</v>
      </c>
      <c r="C6803" t="s">
        <v>536</v>
      </c>
      <c r="D6803">
        <v>20</v>
      </c>
      <c r="E6803" t="s">
        <v>719</v>
      </c>
      <c r="F6803" t="s">
        <v>538</v>
      </c>
      <c r="G6803">
        <v>2541</v>
      </c>
      <c r="H6803">
        <v>2</v>
      </c>
      <c r="I6803">
        <v>3.9</v>
      </c>
      <c r="J6803">
        <v>2.95</v>
      </c>
    </row>
    <row r="6804" spans="1:10" x14ac:dyDescent="0.3">
      <c r="A6804">
        <v>20179</v>
      </c>
      <c r="B6804">
        <v>2015</v>
      </c>
      <c r="C6804" t="s">
        <v>536</v>
      </c>
      <c r="D6804">
        <v>20</v>
      </c>
      <c r="E6804" t="s">
        <v>719</v>
      </c>
      <c r="F6804" t="s">
        <v>538</v>
      </c>
      <c r="G6804">
        <v>2512</v>
      </c>
      <c r="H6804">
        <v>2</v>
      </c>
      <c r="I6804">
        <v>3.9</v>
      </c>
      <c r="J6804">
        <v>2.95</v>
      </c>
    </row>
    <row r="6805" spans="1:10" x14ac:dyDescent="0.3">
      <c r="A6805">
        <v>20179</v>
      </c>
      <c r="B6805">
        <v>2016</v>
      </c>
      <c r="C6805" t="s">
        <v>536</v>
      </c>
      <c r="D6805">
        <v>20</v>
      </c>
      <c r="E6805" t="s">
        <v>719</v>
      </c>
      <c r="F6805" t="s">
        <v>538</v>
      </c>
      <c r="G6805">
        <v>2509</v>
      </c>
      <c r="H6805">
        <v>4</v>
      </c>
      <c r="I6805">
        <v>5.9</v>
      </c>
      <c r="J6805">
        <v>4.95</v>
      </c>
    </row>
    <row r="6806" spans="1:10" x14ac:dyDescent="0.3">
      <c r="A6806">
        <v>20181</v>
      </c>
      <c r="B6806">
        <v>2010</v>
      </c>
      <c r="C6806" t="s">
        <v>536</v>
      </c>
      <c r="D6806">
        <v>20</v>
      </c>
      <c r="E6806" t="s">
        <v>720</v>
      </c>
      <c r="F6806" t="s">
        <v>538</v>
      </c>
      <c r="G6806">
        <v>6010</v>
      </c>
      <c r="H6806">
        <v>8</v>
      </c>
      <c r="I6806">
        <v>9.9</v>
      </c>
      <c r="J6806">
        <v>8.9499999999999993</v>
      </c>
    </row>
    <row r="6807" spans="1:10" x14ac:dyDescent="0.3">
      <c r="A6807">
        <v>20181</v>
      </c>
      <c r="B6807">
        <v>2011</v>
      </c>
      <c r="C6807" t="s">
        <v>536</v>
      </c>
      <c r="D6807">
        <v>20</v>
      </c>
      <c r="E6807" t="s">
        <v>720</v>
      </c>
      <c r="F6807" t="s">
        <v>538</v>
      </c>
      <c r="G6807">
        <v>6034</v>
      </c>
      <c r="H6807">
        <v>10</v>
      </c>
      <c r="I6807">
        <v>11.9</v>
      </c>
      <c r="J6807">
        <v>10.95</v>
      </c>
    </row>
    <row r="6808" spans="1:10" x14ac:dyDescent="0.3">
      <c r="A6808">
        <v>20181</v>
      </c>
      <c r="B6808">
        <v>2012</v>
      </c>
      <c r="C6808" t="s">
        <v>536</v>
      </c>
      <c r="D6808">
        <v>20</v>
      </c>
      <c r="E6808" t="s">
        <v>720</v>
      </c>
      <c r="F6808" t="s">
        <v>538</v>
      </c>
      <c r="G6808">
        <v>6109</v>
      </c>
      <c r="H6808">
        <v>10</v>
      </c>
      <c r="I6808">
        <v>11.9</v>
      </c>
      <c r="J6808">
        <v>10.95</v>
      </c>
    </row>
    <row r="6809" spans="1:10" x14ac:dyDescent="0.3">
      <c r="A6809">
        <v>20181</v>
      </c>
      <c r="B6809">
        <v>2013</v>
      </c>
      <c r="C6809" t="s">
        <v>536</v>
      </c>
      <c r="D6809">
        <v>20</v>
      </c>
      <c r="E6809" t="s">
        <v>720</v>
      </c>
      <c r="F6809" t="s">
        <v>538</v>
      </c>
      <c r="G6809">
        <v>6080</v>
      </c>
      <c r="H6809">
        <v>12</v>
      </c>
      <c r="I6809">
        <v>13.9</v>
      </c>
      <c r="J6809">
        <v>12.95</v>
      </c>
    </row>
    <row r="6810" spans="1:10" x14ac:dyDescent="0.3">
      <c r="A6810">
        <v>20181</v>
      </c>
      <c r="B6810">
        <v>2014</v>
      </c>
      <c r="C6810" t="s">
        <v>536</v>
      </c>
      <c r="D6810">
        <v>20</v>
      </c>
      <c r="E6810" t="s">
        <v>720</v>
      </c>
      <c r="F6810" t="s">
        <v>538</v>
      </c>
      <c r="G6810">
        <v>6063</v>
      </c>
      <c r="H6810">
        <v>14</v>
      </c>
      <c r="I6810">
        <v>15.9</v>
      </c>
      <c r="J6810">
        <v>14.95</v>
      </c>
    </row>
    <row r="6811" spans="1:10" x14ac:dyDescent="0.3">
      <c r="A6811">
        <v>20181</v>
      </c>
      <c r="B6811">
        <v>2015</v>
      </c>
      <c r="C6811" t="s">
        <v>536</v>
      </c>
      <c r="D6811">
        <v>20</v>
      </c>
      <c r="E6811" t="s">
        <v>720</v>
      </c>
      <c r="F6811" t="s">
        <v>538</v>
      </c>
      <c r="G6811">
        <v>5983</v>
      </c>
      <c r="H6811">
        <v>14</v>
      </c>
      <c r="I6811">
        <v>15.9</v>
      </c>
      <c r="J6811">
        <v>14.95</v>
      </c>
    </row>
    <row r="6812" spans="1:10" x14ac:dyDescent="0.3">
      <c r="A6812">
        <v>20181</v>
      </c>
      <c r="B6812">
        <v>2016</v>
      </c>
      <c r="C6812" t="s">
        <v>536</v>
      </c>
      <c r="D6812">
        <v>20</v>
      </c>
      <c r="E6812" t="s">
        <v>720</v>
      </c>
      <c r="F6812" t="s">
        <v>538</v>
      </c>
      <c r="G6812">
        <v>5965</v>
      </c>
      <c r="H6812">
        <v>16</v>
      </c>
      <c r="I6812">
        <v>17.899999999999999</v>
      </c>
      <c r="J6812">
        <v>16.95</v>
      </c>
    </row>
    <row r="6813" spans="1:10" x14ac:dyDescent="0.3">
      <c r="A6813">
        <v>20183</v>
      </c>
      <c r="B6813">
        <v>2010</v>
      </c>
      <c r="C6813" t="s">
        <v>536</v>
      </c>
      <c r="D6813">
        <v>20</v>
      </c>
      <c r="E6813" t="s">
        <v>721</v>
      </c>
      <c r="F6813" t="s">
        <v>538</v>
      </c>
      <c r="G6813">
        <v>3861</v>
      </c>
      <c r="H6813">
        <v>4</v>
      </c>
      <c r="I6813">
        <v>5.9</v>
      </c>
      <c r="J6813">
        <v>4.95</v>
      </c>
    </row>
    <row r="6814" spans="1:10" x14ac:dyDescent="0.3">
      <c r="A6814">
        <v>20183</v>
      </c>
      <c r="B6814">
        <v>2011</v>
      </c>
      <c r="C6814" t="s">
        <v>536</v>
      </c>
      <c r="D6814">
        <v>20</v>
      </c>
      <c r="E6814" t="s">
        <v>721</v>
      </c>
      <c r="F6814" t="s">
        <v>538</v>
      </c>
      <c r="G6814">
        <v>3793</v>
      </c>
      <c r="H6814">
        <v>6</v>
      </c>
      <c r="I6814">
        <v>7.9</v>
      </c>
      <c r="J6814">
        <v>6.95</v>
      </c>
    </row>
    <row r="6815" spans="1:10" x14ac:dyDescent="0.3">
      <c r="A6815">
        <v>20183</v>
      </c>
      <c r="B6815">
        <v>2012</v>
      </c>
      <c r="C6815" t="s">
        <v>536</v>
      </c>
      <c r="D6815">
        <v>20</v>
      </c>
      <c r="E6815" t="s">
        <v>721</v>
      </c>
      <c r="F6815" t="s">
        <v>538</v>
      </c>
      <c r="G6815">
        <v>3756</v>
      </c>
      <c r="H6815">
        <v>6</v>
      </c>
      <c r="I6815">
        <v>7.9</v>
      </c>
      <c r="J6815">
        <v>6.95</v>
      </c>
    </row>
    <row r="6816" spans="1:10" x14ac:dyDescent="0.3">
      <c r="A6816">
        <v>20183</v>
      </c>
      <c r="B6816">
        <v>2013</v>
      </c>
      <c r="C6816" t="s">
        <v>536</v>
      </c>
      <c r="D6816">
        <v>20</v>
      </c>
      <c r="E6816" t="s">
        <v>721</v>
      </c>
      <c r="F6816" t="s">
        <v>538</v>
      </c>
      <c r="G6816">
        <v>3707</v>
      </c>
      <c r="H6816">
        <v>8</v>
      </c>
      <c r="I6816">
        <v>9.9</v>
      </c>
      <c r="J6816">
        <v>8.9499999999999993</v>
      </c>
    </row>
    <row r="6817" spans="1:10" x14ac:dyDescent="0.3">
      <c r="A6817">
        <v>20183</v>
      </c>
      <c r="B6817">
        <v>2014</v>
      </c>
      <c r="C6817" t="s">
        <v>536</v>
      </c>
      <c r="D6817">
        <v>20</v>
      </c>
      <c r="E6817" t="s">
        <v>721</v>
      </c>
      <c r="F6817" t="s">
        <v>538</v>
      </c>
      <c r="G6817">
        <v>3739</v>
      </c>
      <c r="H6817">
        <v>10</v>
      </c>
      <c r="I6817">
        <v>11.9</v>
      </c>
      <c r="J6817">
        <v>10.95</v>
      </c>
    </row>
    <row r="6818" spans="1:10" x14ac:dyDescent="0.3">
      <c r="A6818">
        <v>20183</v>
      </c>
      <c r="B6818">
        <v>2015</v>
      </c>
      <c r="C6818" t="s">
        <v>536</v>
      </c>
      <c r="D6818">
        <v>20</v>
      </c>
      <c r="E6818" t="s">
        <v>721</v>
      </c>
      <c r="F6818" t="s">
        <v>538</v>
      </c>
      <c r="G6818">
        <v>3704</v>
      </c>
      <c r="H6818">
        <v>12</v>
      </c>
      <c r="I6818">
        <v>13.9</v>
      </c>
      <c r="J6818">
        <v>12.95</v>
      </c>
    </row>
    <row r="6819" spans="1:10" x14ac:dyDescent="0.3">
      <c r="A6819">
        <v>20183</v>
      </c>
      <c r="B6819">
        <v>2016</v>
      </c>
      <c r="C6819" t="s">
        <v>536</v>
      </c>
      <c r="D6819">
        <v>20</v>
      </c>
      <c r="E6819" t="s">
        <v>721</v>
      </c>
      <c r="F6819" t="s">
        <v>538</v>
      </c>
      <c r="G6819">
        <v>3632</v>
      </c>
      <c r="H6819">
        <v>12</v>
      </c>
      <c r="I6819">
        <v>13.9</v>
      </c>
      <c r="J6819">
        <v>12.95</v>
      </c>
    </row>
    <row r="6820" spans="1:10" x14ac:dyDescent="0.3">
      <c r="A6820">
        <v>20185</v>
      </c>
      <c r="B6820">
        <v>2010</v>
      </c>
      <c r="C6820" t="s">
        <v>536</v>
      </c>
      <c r="D6820">
        <v>20</v>
      </c>
      <c r="E6820" t="s">
        <v>722</v>
      </c>
      <c r="F6820" t="s">
        <v>538</v>
      </c>
      <c r="G6820">
        <v>4421</v>
      </c>
      <c r="H6820">
        <v>8</v>
      </c>
      <c r="I6820">
        <v>9.9</v>
      </c>
      <c r="J6820">
        <v>8.9499999999999993</v>
      </c>
    </row>
    <row r="6821" spans="1:10" x14ac:dyDescent="0.3">
      <c r="A6821">
        <v>20185</v>
      </c>
      <c r="B6821">
        <v>2011</v>
      </c>
      <c r="C6821" t="s">
        <v>536</v>
      </c>
      <c r="D6821">
        <v>20</v>
      </c>
      <c r="E6821" t="s">
        <v>722</v>
      </c>
      <c r="F6821" t="s">
        <v>538</v>
      </c>
      <c r="G6821">
        <v>4383</v>
      </c>
      <c r="H6821">
        <v>8</v>
      </c>
      <c r="I6821">
        <v>9.9</v>
      </c>
      <c r="J6821">
        <v>8.9499999999999993</v>
      </c>
    </row>
    <row r="6822" spans="1:10" x14ac:dyDescent="0.3">
      <c r="A6822">
        <v>20185</v>
      </c>
      <c r="B6822">
        <v>2012</v>
      </c>
      <c r="C6822" t="s">
        <v>536</v>
      </c>
      <c r="D6822">
        <v>20</v>
      </c>
      <c r="E6822" t="s">
        <v>722</v>
      </c>
      <c r="F6822" t="s">
        <v>538</v>
      </c>
      <c r="G6822">
        <v>4345</v>
      </c>
      <c r="H6822">
        <v>10</v>
      </c>
      <c r="I6822">
        <v>11.9</v>
      </c>
      <c r="J6822">
        <v>10.95</v>
      </c>
    </row>
    <row r="6823" spans="1:10" x14ac:dyDescent="0.3">
      <c r="A6823">
        <v>20185</v>
      </c>
      <c r="B6823">
        <v>2013</v>
      </c>
      <c r="C6823" t="s">
        <v>536</v>
      </c>
      <c r="D6823">
        <v>20</v>
      </c>
      <c r="E6823" t="s">
        <v>722</v>
      </c>
      <c r="F6823" t="s">
        <v>538</v>
      </c>
      <c r="G6823">
        <v>4341</v>
      </c>
      <c r="H6823">
        <v>12</v>
      </c>
      <c r="I6823">
        <v>13.9</v>
      </c>
      <c r="J6823">
        <v>12.95</v>
      </c>
    </row>
    <row r="6824" spans="1:10" x14ac:dyDescent="0.3">
      <c r="A6824">
        <v>20185</v>
      </c>
      <c r="B6824">
        <v>2014</v>
      </c>
      <c r="C6824" t="s">
        <v>536</v>
      </c>
      <c r="D6824">
        <v>20</v>
      </c>
      <c r="E6824" t="s">
        <v>722</v>
      </c>
      <c r="F6824" t="s">
        <v>538</v>
      </c>
      <c r="G6824">
        <v>4296</v>
      </c>
      <c r="H6824">
        <v>14</v>
      </c>
      <c r="I6824">
        <v>15.9</v>
      </c>
      <c r="J6824">
        <v>14.95</v>
      </c>
    </row>
    <row r="6825" spans="1:10" x14ac:dyDescent="0.3">
      <c r="A6825">
        <v>20185</v>
      </c>
      <c r="B6825">
        <v>2015</v>
      </c>
      <c r="C6825" t="s">
        <v>536</v>
      </c>
      <c r="D6825">
        <v>20</v>
      </c>
      <c r="E6825" t="s">
        <v>722</v>
      </c>
      <c r="F6825" t="s">
        <v>538</v>
      </c>
      <c r="G6825">
        <v>4236</v>
      </c>
      <c r="H6825">
        <v>16</v>
      </c>
      <c r="I6825">
        <v>17.899999999999999</v>
      </c>
      <c r="J6825">
        <v>16.95</v>
      </c>
    </row>
    <row r="6826" spans="1:10" x14ac:dyDescent="0.3">
      <c r="A6826">
        <v>20185</v>
      </c>
      <c r="B6826">
        <v>2016</v>
      </c>
      <c r="C6826" t="s">
        <v>536</v>
      </c>
      <c r="D6826">
        <v>20</v>
      </c>
      <c r="E6826" t="s">
        <v>722</v>
      </c>
      <c r="F6826" t="s">
        <v>538</v>
      </c>
      <c r="G6826">
        <v>4208</v>
      </c>
      <c r="H6826">
        <v>18</v>
      </c>
      <c r="I6826">
        <v>19.899999999999999</v>
      </c>
      <c r="J6826">
        <v>18.95</v>
      </c>
    </row>
    <row r="6827" spans="1:10" x14ac:dyDescent="0.3">
      <c r="A6827">
        <v>20187</v>
      </c>
      <c r="B6827">
        <v>2010</v>
      </c>
      <c r="C6827" t="s">
        <v>536</v>
      </c>
      <c r="D6827">
        <v>20</v>
      </c>
      <c r="E6827" t="s">
        <v>723</v>
      </c>
      <c r="F6827" t="s">
        <v>538</v>
      </c>
      <c r="G6827">
        <v>2248</v>
      </c>
      <c r="H6827">
        <v>2</v>
      </c>
      <c r="I6827">
        <v>3.9</v>
      </c>
      <c r="J6827">
        <v>2.95</v>
      </c>
    </row>
    <row r="6828" spans="1:10" x14ac:dyDescent="0.3">
      <c r="A6828">
        <v>20187</v>
      </c>
      <c r="B6828">
        <v>2011</v>
      </c>
      <c r="C6828" t="s">
        <v>536</v>
      </c>
      <c r="D6828">
        <v>20</v>
      </c>
      <c r="E6828" t="s">
        <v>723</v>
      </c>
      <c r="F6828" t="s">
        <v>538</v>
      </c>
      <c r="G6828">
        <v>2219</v>
      </c>
      <c r="H6828">
        <v>2</v>
      </c>
      <c r="I6828">
        <v>3.9</v>
      </c>
      <c r="J6828">
        <v>2.95</v>
      </c>
    </row>
    <row r="6829" spans="1:10" x14ac:dyDescent="0.3">
      <c r="A6829">
        <v>20187</v>
      </c>
      <c r="B6829">
        <v>2012</v>
      </c>
      <c r="C6829" t="s">
        <v>536</v>
      </c>
      <c r="D6829">
        <v>20</v>
      </c>
      <c r="E6829" t="s">
        <v>723</v>
      </c>
      <c r="F6829" t="s">
        <v>538</v>
      </c>
      <c r="G6829">
        <v>2163</v>
      </c>
      <c r="H6829">
        <v>4</v>
      </c>
      <c r="I6829">
        <v>5.9</v>
      </c>
      <c r="J6829">
        <v>4.95</v>
      </c>
    </row>
    <row r="6830" spans="1:10" x14ac:dyDescent="0.3">
      <c r="A6830">
        <v>20187</v>
      </c>
      <c r="B6830">
        <v>2013</v>
      </c>
      <c r="C6830" t="s">
        <v>536</v>
      </c>
      <c r="D6830">
        <v>20</v>
      </c>
      <c r="E6830" t="s">
        <v>723</v>
      </c>
      <c r="F6830" t="s">
        <v>538</v>
      </c>
      <c r="G6830">
        <v>2166</v>
      </c>
      <c r="H6830">
        <v>4</v>
      </c>
      <c r="I6830">
        <v>5.9</v>
      </c>
      <c r="J6830">
        <v>4.95</v>
      </c>
    </row>
    <row r="6831" spans="1:10" x14ac:dyDescent="0.3">
      <c r="A6831">
        <v>20187</v>
      </c>
      <c r="B6831">
        <v>2014</v>
      </c>
      <c r="C6831" t="s">
        <v>536</v>
      </c>
      <c r="D6831">
        <v>20</v>
      </c>
      <c r="E6831" t="s">
        <v>723</v>
      </c>
      <c r="F6831" t="s">
        <v>538</v>
      </c>
      <c r="G6831">
        <v>2127</v>
      </c>
      <c r="H6831">
        <v>4</v>
      </c>
      <c r="I6831">
        <v>5.9</v>
      </c>
      <c r="J6831">
        <v>4.95</v>
      </c>
    </row>
    <row r="6832" spans="1:10" x14ac:dyDescent="0.3">
      <c r="A6832">
        <v>20187</v>
      </c>
      <c r="B6832">
        <v>2015</v>
      </c>
      <c r="C6832" t="s">
        <v>536</v>
      </c>
      <c r="D6832">
        <v>20</v>
      </c>
      <c r="E6832" t="s">
        <v>723</v>
      </c>
      <c r="F6832" t="s">
        <v>538</v>
      </c>
      <c r="G6832">
        <v>2072</v>
      </c>
      <c r="H6832">
        <v>6</v>
      </c>
      <c r="I6832">
        <v>7.9</v>
      </c>
      <c r="J6832">
        <v>6.95</v>
      </c>
    </row>
    <row r="6833" spans="1:10" x14ac:dyDescent="0.3">
      <c r="A6833">
        <v>20187</v>
      </c>
      <c r="B6833">
        <v>2016</v>
      </c>
      <c r="C6833" t="s">
        <v>536</v>
      </c>
      <c r="D6833">
        <v>20</v>
      </c>
      <c r="E6833" t="s">
        <v>723</v>
      </c>
      <c r="F6833" t="s">
        <v>538</v>
      </c>
      <c r="G6833">
        <v>2062</v>
      </c>
      <c r="H6833">
        <v>6</v>
      </c>
      <c r="I6833">
        <v>7.9</v>
      </c>
      <c r="J6833">
        <v>6.95</v>
      </c>
    </row>
    <row r="6834" spans="1:10" x14ac:dyDescent="0.3">
      <c r="A6834">
        <v>20189</v>
      </c>
      <c r="B6834">
        <v>2010</v>
      </c>
      <c r="C6834" t="s">
        <v>536</v>
      </c>
      <c r="D6834">
        <v>20</v>
      </c>
      <c r="E6834" t="s">
        <v>724</v>
      </c>
      <c r="F6834" t="s">
        <v>538</v>
      </c>
      <c r="G6834">
        <v>5742</v>
      </c>
      <c r="H6834">
        <v>0</v>
      </c>
      <c r="I6834">
        <v>2</v>
      </c>
      <c r="J6834">
        <v>1</v>
      </c>
    </row>
    <row r="6835" spans="1:10" x14ac:dyDescent="0.3">
      <c r="A6835">
        <v>20189</v>
      </c>
      <c r="B6835">
        <v>2011</v>
      </c>
      <c r="C6835" t="s">
        <v>536</v>
      </c>
      <c r="D6835">
        <v>20</v>
      </c>
      <c r="E6835" t="s">
        <v>724</v>
      </c>
      <c r="F6835" t="s">
        <v>538</v>
      </c>
      <c r="G6835">
        <v>5637</v>
      </c>
      <c r="H6835">
        <v>2</v>
      </c>
      <c r="I6835">
        <v>3.9</v>
      </c>
      <c r="J6835">
        <v>2.95</v>
      </c>
    </row>
    <row r="6836" spans="1:10" x14ac:dyDescent="0.3">
      <c r="A6836">
        <v>20189</v>
      </c>
      <c r="B6836">
        <v>2012</v>
      </c>
      <c r="C6836" t="s">
        <v>536</v>
      </c>
      <c r="D6836">
        <v>20</v>
      </c>
      <c r="E6836" t="s">
        <v>724</v>
      </c>
      <c r="F6836" t="s">
        <v>538</v>
      </c>
      <c r="G6836">
        <v>5749</v>
      </c>
      <c r="H6836">
        <v>2</v>
      </c>
      <c r="I6836">
        <v>3.9</v>
      </c>
      <c r="J6836">
        <v>2.95</v>
      </c>
    </row>
    <row r="6837" spans="1:10" x14ac:dyDescent="0.3">
      <c r="A6837">
        <v>20189</v>
      </c>
      <c r="B6837">
        <v>2013</v>
      </c>
      <c r="C6837" t="s">
        <v>536</v>
      </c>
      <c r="D6837">
        <v>20</v>
      </c>
      <c r="E6837" t="s">
        <v>724</v>
      </c>
      <c r="F6837" t="s">
        <v>538</v>
      </c>
      <c r="G6837">
        <v>5822</v>
      </c>
      <c r="H6837">
        <v>2</v>
      </c>
      <c r="I6837">
        <v>3.9</v>
      </c>
      <c r="J6837">
        <v>2.95</v>
      </c>
    </row>
    <row r="6838" spans="1:10" x14ac:dyDescent="0.3">
      <c r="A6838">
        <v>20189</v>
      </c>
      <c r="B6838">
        <v>2014</v>
      </c>
      <c r="C6838" t="s">
        <v>536</v>
      </c>
      <c r="D6838">
        <v>20</v>
      </c>
      <c r="E6838" t="s">
        <v>724</v>
      </c>
      <c r="F6838" t="s">
        <v>538</v>
      </c>
      <c r="G6838">
        <v>5845</v>
      </c>
      <c r="H6838">
        <v>2</v>
      </c>
      <c r="I6838">
        <v>3.9</v>
      </c>
      <c r="J6838">
        <v>2.95</v>
      </c>
    </row>
    <row r="6839" spans="1:10" x14ac:dyDescent="0.3">
      <c r="A6839">
        <v>20189</v>
      </c>
      <c r="B6839">
        <v>2015</v>
      </c>
      <c r="C6839" t="s">
        <v>536</v>
      </c>
      <c r="D6839">
        <v>20</v>
      </c>
      <c r="E6839" t="s">
        <v>724</v>
      </c>
      <c r="F6839" t="s">
        <v>538</v>
      </c>
      <c r="G6839">
        <v>5806</v>
      </c>
      <c r="H6839">
        <v>4</v>
      </c>
      <c r="I6839">
        <v>5.9</v>
      </c>
      <c r="J6839">
        <v>4.95</v>
      </c>
    </row>
    <row r="6840" spans="1:10" x14ac:dyDescent="0.3">
      <c r="A6840">
        <v>20189</v>
      </c>
      <c r="B6840">
        <v>2016</v>
      </c>
      <c r="C6840" t="s">
        <v>536</v>
      </c>
      <c r="D6840">
        <v>20</v>
      </c>
      <c r="E6840" t="s">
        <v>724</v>
      </c>
      <c r="F6840" t="s">
        <v>538</v>
      </c>
      <c r="G6840">
        <v>5584</v>
      </c>
      <c r="H6840">
        <v>4</v>
      </c>
      <c r="I6840">
        <v>5.9</v>
      </c>
      <c r="J6840">
        <v>4.95</v>
      </c>
    </row>
    <row r="6841" spans="1:10" x14ac:dyDescent="0.3">
      <c r="A6841">
        <v>20191</v>
      </c>
      <c r="B6841">
        <v>2010</v>
      </c>
      <c r="C6841" t="s">
        <v>536</v>
      </c>
      <c r="D6841">
        <v>20</v>
      </c>
      <c r="E6841" t="s">
        <v>725</v>
      </c>
      <c r="F6841" t="s">
        <v>538</v>
      </c>
      <c r="G6841">
        <v>24096</v>
      </c>
      <c r="H6841">
        <v>12</v>
      </c>
      <c r="I6841">
        <v>13.9</v>
      </c>
      <c r="J6841">
        <v>12.95</v>
      </c>
    </row>
    <row r="6842" spans="1:10" x14ac:dyDescent="0.3">
      <c r="A6842">
        <v>20191</v>
      </c>
      <c r="B6842">
        <v>2011</v>
      </c>
      <c r="C6842" t="s">
        <v>536</v>
      </c>
      <c r="D6842">
        <v>20</v>
      </c>
      <c r="E6842" t="s">
        <v>725</v>
      </c>
      <c r="F6842" t="s">
        <v>538</v>
      </c>
      <c r="G6842">
        <v>23844</v>
      </c>
      <c r="H6842">
        <v>12</v>
      </c>
      <c r="I6842">
        <v>13.9</v>
      </c>
      <c r="J6842">
        <v>12.95</v>
      </c>
    </row>
    <row r="6843" spans="1:10" x14ac:dyDescent="0.3">
      <c r="A6843">
        <v>20191</v>
      </c>
      <c r="B6843">
        <v>2012</v>
      </c>
      <c r="C6843" t="s">
        <v>536</v>
      </c>
      <c r="D6843">
        <v>20</v>
      </c>
      <c r="E6843" t="s">
        <v>725</v>
      </c>
      <c r="F6843" t="s">
        <v>538</v>
      </c>
      <c r="G6843">
        <v>23703</v>
      </c>
      <c r="H6843">
        <v>12</v>
      </c>
      <c r="I6843">
        <v>13.9</v>
      </c>
      <c r="J6843">
        <v>12.95</v>
      </c>
    </row>
    <row r="6844" spans="1:10" x14ac:dyDescent="0.3">
      <c r="A6844">
        <v>20191</v>
      </c>
      <c r="B6844">
        <v>2013</v>
      </c>
      <c r="C6844" t="s">
        <v>536</v>
      </c>
      <c r="D6844">
        <v>20</v>
      </c>
      <c r="E6844" t="s">
        <v>725</v>
      </c>
      <c r="F6844" t="s">
        <v>538</v>
      </c>
      <c r="G6844">
        <v>23608</v>
      </c>
      <c r="H6844">
        <v>14</v>
      </c>
      <c r="I6844">
        <v>15.9</v>
      </c>
      <c r="J6844">
        <v>14.95</v>
      </c>
    </row>
    <row r="6845" spans="1:10" x14ac:dyDescent="0.3">
      <c r="A6845">
        <v>20191</v>
      </c>
      <c r="B6845">
        <v>2014</v>
      </c>
      <c r="C6845" t="s">
        <v>536</v>
      </c>
      <c r="D6845">
        <v>20</v>
      </c>
      <c r="E6845" t="s">
        <v>725</v>
      </c>
      <c r="F6845" t="s">
        <v>538</v>
      </c>
      <c r="G6845">
        <v>23498</v>
      </c>
      <c r="H6845">
        <v>14</v>
      </c>
      <c r="I6845">
        <v>15.9</v>
      </c>
      <c r="J6845">
        <v>14.95</v>
      </c>
    </row>
    <row r="6846" spans="1:10" x14ac:dyDescent="0.3">
      <c r="A6846">
        <v>20191</v>
      </c>
      <c r="B6846">
        <v>2015</v>
      </c>
      <c r="C6846" t="s">
        <v>536</v>
      </c>
      <c r="D6846">
        <v>20</v>
      </c>
      <c r="E6846" t="s">
        <v>725</v>
      </c>
      <c r="F6846" t="s">
        <v>538</v>
      </c>
      <c r="G6846">
        <v>23535</v>
      </c>
      <c r="H6846">
        <v>16</v>
      </c>
      <c r="I6846">
        <v>17.899999999999999</v>
      </c>
      <c r="J6846">
        <v>16.95</v>
      </c>
    </row>
    <row r="6847" spans="1:10" x14ac:dyDescent="0.3">
      <c r="A6847">
        <v>20191</v>
      </c>
      <c r="B6847">
        <v>2016</v>
      </c>
      <c r="C6847" t="s">
        <v>536</v>
      </c>
      <c r="D6847">
        <v>20</v>
      </c>
      <c r="E6847" t="s">
        <v>725</v>
      </c>
      <c r="F6847" t="s">
        <v>538</v>
      </c>
      <c r="G6847">
        <v>23272</v>
      </c>
      <c r="H6847">
        <v>16</v>
      </c>
      <c r="I6847">
        <v>17.899999999999999</v>
      </c>
      <c r="J6847">
        <v>16.95</v>
      </c>
    </row>
    <row r="6848" spans="1:10" x14ac:dyDescent="0.3">
      <c r="A6848">
        <v>20193</v>
      </c>
      <c r="B6848">
        <v>2010</v>
      </c>
      <c r="C6848" t="s">
        <v>536</v>
      </c>
      <c r="D6848">
        <v>20</v>
      </c>
      <c r="E6848" t="s">
        <v>456</v>
      </c>
      <c r="F6848" t="s">
        <v>538</v>
      </c>
      <c r="G6848">
        <v>7942</v>
      </c>
      <c r="H6848">
        <v>6</v>
      </c>
      <c r="I6848">
        <v>7.9</v>
      </c>
      <c r="J6848">
        <v>6.95</v>
      </c>
    </row>
    <row r="6849" spans="1:10" x14ac:dyDescent="0.3">
      <c r="A6849">
        <v>20193</v>
      </c>
      <c r="B6849">
        <v>2011</v>
      </c>
      <c r="C6849" t="s">
        <v>536</v>
      </c>
      <c r="D6849">
        <v>20</v>
      </c>
      <c r="E6849" t="s">
        <v>456</v>
      </c>
      <c r="F6849" t="s">
        <v>538</v>
      </c>
      <c r="G6849">
        <v>7949</v>
      </c>
      <c r="H6849">
        <v>8</v>
      </c>
      <c r="I6849">
        <v>9.9</v>
      </c>
      <c r="J6849">
        <v>8.9499999999999993</v>
      </c>
    </row>
    <row r="6850" spans="1:10" x14ac:dyDescent="0.3">
      <c r="A6850">
        <v>20193</v>
      </c>
      <c r="B6850">
        <v>2012</v>
      </c>
      <c r="C6850" t="s">
        <v>536</v>
      </c>
      <c r="D6850">
        <v>20</v>
      </c>
      <c r="E6850" t="s">
        <v>456</v>
      </c>
      <c r="F6850" t="s">
        <v>538</v>
      </c>
      <c r="G6850">
        <v>7946</v>
      </c>
      <c r="H6850">
        <v>8</v>
      </c>
      <c r="I6850">
        <v>9.9</v>
      </c>
      <c r="J6850">
        <v>8.9499999999999993</v>
      </c>
    </row>
    <row r="6851" spans="1:10" x14ac:dyDescent="0.3">
      <c r="A6851">
        <v>20193</v>
      </c>
      <c r="B6851">
        <v>2013</v>
      </c>
      <c r="C6851" t="s">
        <v>536</v>
      </c>
      <c r="D6851">
        <v>20</v>
      </c>
      <c r="E6851" t="s">
        <v>456</v>
      </c>
      <c r="F6851" t="s">
        <v>538</v>
      </c>
      <c r="G6851">
        <v>7971</v>
      </c>
      <c r="H6851">
        <v>10</v>
      </c>
      <c r="I6851">
        <v>11.9</v>
      </c>
      <c r="J6851">
        <v>10.95</v>
      </c>
    </row>
    <row r="6852" spans="1:10" x14ac:dyDescent="0.3">
      <c r="A6852">
        <v>20193</v>
      </c>
      <c r="B6852">
        <v>2014</v>
      </c>
      <c r="C6852" t="s">
        <v>536</v>
      </c>
      <c r="D6852">
        <v>20</v>
      </c>
      <c r="E6852" t="s">
        <v>456</v>
      </c>
      <c r="F6852" t="s">
        <v>538</v>
      </c>
      <c r="G6852">
        <v>7855</v>
      </c>
      <c r="H6852">
        <v>10</v>
      </c>
      <c r="I6852">
        <v>11.9</v>
      </c>
      <c r="J6852">
        <v>10.95</v>
      </c>
    </row>
    <row r="6853" spans="1:10" x14ac:dyDescent="0.3">
      <c r="A6853">
        <v>20193</v>
      </c>
      <c r="B6853">
        <v>2015</v>
      </c>
      <c r="C6853" t="s">
        <v>536</v>
      </c>
      <c r="D6853">
        <v>20</v>
      </c>
      <c r="E6853" t="s">
        <v>456</v>
      </c>
      <c r="F6853" t="s">
        <v>538</v>
      </c>
      <c r="G6853">
        <v>7904</v>
      </c>
      <c r="H6853">
        <v>12</v>
      </c>
      <c r="I6853">
        <v>13.9</v>
      </c>
      <c r="J6853">
        <v>12.95</v>
      </c>
    </row>
    <row r="6854" spans="1:10" x14ac:dyDescent="0.3">
      <c r="A6854">
        <v>20193</v>
      </c>
      <c r="B6854">
        <v>2016</v>
      </c>
      <c r="C6854" t="s">
        <v>536</v>
      </c>
      <c r="D6854">
        <v>20</v>
      </c>
      <c r="E6854" t="s">
        <v>456</v>
      </c>
      <c r="F6854" t="s">
        <v>538</v>
      </c>
      <c r="G6854">
        <v>7892</v>
      </c>
      <c r="H6854">
        <v>14</v>
      </c>
      <c r="I6854">
        <v>15.9</v>
      </c>
      <c r="J6854">
        <v>14.95</v>
      </c>
    </row>
    <row r="6855" spans="1:10" x14ac:dyDescent="0.3">
      <c r="A6855">
        <v>20195</v>
      </c>
      <c r="B6855">
        <v>2010</v>
      </c>
      <c r="C6855" t="s">
        <v>536</v>
      </c>
      <c r="D6855">
        <v>20</v>
      </c>
      <c r="E6855" t="s">
        <v>726</v>
      </c>
      <c r="F6855" t="s">
        <v>538</v>
      </c>
      <c r="G6855">
        <v>2990</v>
      </c>
      <c r="H6855">
        <v>8</v>
      </c>
      <c r="I6855">
        <v>9.9</v>
      </c>
      <c r="J6855">
        <v>8.9499999999999993</v>
      </c>
    </row>
    <row r="6856" spans="1:10" x14ac:dyDescent="0.3">
      <c r="A6856">
        <v>20195</v>
      </c>
      <c r="B6856">
        <v>2011</v>
      </c>
      <c r="C6856" t="s">
        <v>536</v>
      </c>
      <c r="D6856">
        <v>20</v>
      </c>
      <c r="E6856" t="s">
        <v>726</v>
      </c>
      <c r="F6856" t="s">
        <v>538</v>
      </c>
      <c r="G6856">
        <v>2977</v>
      </c>
      <c r="H6856">
        <v>8</v>
      </c>
      <c r="I6856">
        <v>9.9</v>
      </c>
      <c r="J6856">
        <v>8.9499999999999993</v>
      </c>
    </row>
    <row r="6857" spans="1:10" x14ac:dyDescent="0.3">
      <c r="A6857">
        <v>20195</v>
      </c>
      <c r="B6857">
        <v>2012</v>
      </c>
      <c r="C6857" t="s">
        <v>536</v>
      </c>
      <c r="D6857">
        <v>20</v>
      </c>
      <c r="E6857" t="s">
        <v>726</v>
      </c>
      <c r="F6857" t="s">
        <v>538</v>
      </c>
      <c r="G6857">
        <v>2969</v>
      </c>
      <c r="H6857">
        <v>10</v>
      </c>
      <c r="I6857">
        <v>11.9</v>
      </c>
      <c r="J6857">
        <v>10.95</v>
      </c>
    </row>
    <row r="6858" spans="1:10" x14ac:dyDescent="0.3">
      <c r="A6858">
        <v>20195</v>
      </c>
      <c r="B6858">
        <v>2013</v>
      </c>
      <c r="C6858" t="s">
        <v>536</v>
      </c>
      <c r="D6858">
        <v>20</v>
      </c>
      <c r="E6858" t="s">
        <v>726</v>
      </c>
      <c r="F6858" t="s">
        <v>538</v>
      </c>
      <c r="G6858">
        <v>2967</v>
      </c>
      <c r="H6858">
        <v>12</v>
      </c>
      <c r="I6858">
        <v>13.9</v>
      </c>
      <c r="J6858">
        <v>12.95</v>
      </c>
    </row>
    <row r="6859" spans="1:10" x14ac:dyDescent="0.3">
      <c r="A6859">
        <v>20195</v>
      </c>
      <c r="B6859">
        <v>2014</v>
      </c>
      <c r="C6859" t="s">
        <v>536</v>
      </c>
      <c r="D6859">
        <v>20</v>
      </c>
      <c r="E6859" t="s">
        <v>726</v>
      </c>
      <c r="F6859" t="s">
        <v>538</v>
      </c>
      <c r="G6859">
        <v>2916</v>
      </c>
      <c r="H6859">
        <v>14</v>
      </c>
      <c r="I6859">
        <v>15.9</v>
      </c>
      <c r="J6859">
        <v>14.95</v>
      </c>
    </row>
    <row r="6860" spans="1:10" x14ac:dyDescent="0.3">
      <c r="A6860">
        <v>20195</v>
      </c>
      <c r="B6860">
        <v>2015</v>
      </c>
      <c r="C6860" t="s">
        <v>536</v>
      </c>
      <c r="D6860">
        <v>20</v>
      </c>
      <c r="E6860" t="s">
        <v>726</v>
      </c>
      <c r="F6860" t="s">
        <v>538</v>
      </c>
      <c r="G6860">
        <v>2927</v>
      </c>
      <c r="H6860">
        <v>16</v>
      </c>
      <c r="I6860">
        <v>17.899999999999999</v>
      </c>
      <c r="J6860">
        <v>16.95</v>
      </c>
    </row>
    <row r="6861" spans="1:10" x14ac:dyDescent="0.3">
      <c r="A6861">
        <v>20195</v>
      </c>
      <c r="B6861">
        <v>2016</v>
      </c>
      <c r="C6861" t="s">
        <v>536</v>
      </c>
      <c r="D6861">
        <v>20</v>
      </c>
      <c r="E6861" t="s">
        <v>726</v>
      </c>
      <c r="F6861" t="s">
        <v>538</v>
      </c>
      <c r="G6861">
        <v>2872</v>
      </c>
      <c r="H6861">
        <v>20</v>
      </c>
      <c r="I6861">
        <v>21.9</v>
      </c>
      <c r="J6861">
        <v>20.95</v>
      </c>
    </row>
    <row r="6862" spans="1:10" x14ac:dyDescent="0.3">
      <c r="A6862">
        <v>20197</v>
      </c>
      <c r="B6862">
        <v>2010</v>
      </c>
      <c r="C6862" t="s">
        <v>536</v>
      </c>
      <c r="D6862">
        <v>20</v>
      </c>
      <c r="E6862" t="s">
        <v>727</v>
      </c>
      <c r="F6862" t="s">
        <v>538</v>
      </c>
      <c r="G6862">
        <v>7032</v>
      </c>
      <c r="H6862">
        <v>6</v>
      </c>
      <c r="I6862">
        <v>7.9</v>
      </c>
      <c r="J6862">
        <v>6.95</v>
      </c>
    </row>
    <row r="6863" spans="1:10" x14ac:dyDescent="0.3">
      <c r="A6863">
        <v>20197</v>
      </c>
      <c r="B6863">
        <v>2011</v>
      </c>
      <c r="C6863" t="s">
        <v>536</v>
      </c>
      <c r="D6863">
        <v>20</v>
      </c>
      <c r="E6863" t="s">
        <v>727</v>
      </c>
      <c r="F6863" t="s">
        <v>538</v>
      </c>
      <c r="G6863">
        <v>7027</v>
      </c>
      <c r="H6863">
        <v>6</v>
      </c>
      <c r="I6863">
        <v>7.9</v>
      </c>
      <c r="J6863">
        <v>6.95</v>
      </c>
    </row>
    <row r="6864" spans="1:10" x14ac:dyDescent="0.3">
      <c r="A6864">
        <v>20197</v>
      </c>
      <c r="B6864">
        <v>2012</v>
      </c>
      <c r="C6864" t="s">
        <v>536</v>
      </c>
      <c r="D6864">
        <v>20</v>
      </c>
      <c r="E6864" t="s">
        <v>727</v>
      </c>
      <c r="F6864" t="s">
        <v>538</v>
      </c>
      <c r="G6864">
        <v>7002</v>
      </c>
      <c r="H6864">
        <v>8</v>
      </c>
      <c r="I6864">
        <v>9.9</v>
      </c>
      <c r="J6864">
        <v>8.9499999999999993</v>
      </c>
    </row>
    <row r="6865" spans="1:10" x14ac:dyDescent="0.3">
      <c r="A6865">
        <v>20197</v>
      </c>
      <c r="B6865">
        <v>2013</v>
      </c>
      <c r="C6865" t="s">
        <v>536</v>
      </c>
      <c r="D6865">
        <v>20</v>
      </c>
      <c r="E6865" t="s">
        <v>727</v>
      </c>
      <c r="F6865" t="s">
        <v>538</v>
      </c>
      <c r="G6865">
        <v>7019</v>
      </c>
      <c r="H6865">
        <v>8</v>
      </c>
      <c r="I6865">
        <v>9.9</v>
      </c>
      <c r="J6865">
        <v>8.9499999999999993</v>
      </c>
    </row>
    <row r="6866" spans="1:10" x14ac:dyDescent="0.3">
      <c r="A6866">
        <v>20197</v>
      </c>
      <c r="B6866">
        <v>2014</v>
      </c>
      <c r="C6866" t="s">
        <v>536</v>
      </c>
      <c r="D6866">
        <v>20</v>
      </c>
      <c r="E6866" t="s">
        <v>727</v>
      </c>
      <c r="F6866" t="s">
        <v>538</v>
      </c>
      <c r="G6866">
        <v>6988</v>
      </c>
      <c r="H6866">
        <v>10</v>
      </c>
      <c r="I6866">
        <v>11.9</v>
      </c>
      <c r="J6866">
        <v>10.95</v>
      </c>
    </row>
    <row r="6867" spans="1:10" x14ac:dyDescent="0.3">
      <c r="A6867">
        <v>20197</v>
      </c>
      <c r="B6867">
        <v>2015</v>
      </c>
      <c r="C6867" t="s">
        <v>536</v>
      </c>
      <c r="D6867">
        <v>20</v>
      </c>
      <c r="E6867" t="s">
        <v>727</v>
      </c>
      <c r="F6867" t="s">
        <v>538</v>
      </c>
      <c r="G6867">
        <v>6951</v>
      </c>
      <c r="H6867">
        <v>12</v>
      </c>
      <c r="I6867">
        <v>13.9</v>
      </c>
      <c r="J6867">
        <v>12.95</v>
      </c>
    </row>
    <row r="6868" spans="1:10" x14ac:dyDescent="0.3">
      <c r="A6868">
        <v>20197</v>
      </c>
      <c r="B6868">
        <v>2016</v>
      </c>
      <c r="C6868" t="s">
        <v>536</v>
      </c>
      <c r="D6868">
        <v>20</v>
      </c>
      <c r="E6868" t="s">
        <v>727</v>
      </c>
      <c r="F6868" t="s">
        <v>538</v>
      </c>
      <c r="G6868">
        <v>6891</v>
      </c>
      <c r="H6868">
        <v>12</v>
      </c>
      <c r="I6868">
        <v>13.9</v>
      </c>
      <c r="J6868">
        <v>12.95</v>
      </c>
    </row>
    <row r="6869" spans="1:10" x14ac:dyDescent="0.3">
      <c r="A6869">
        <v>20199</v>
      </c>
      <c r="B6869">
        <v>2010</v>
      </c>
      <c r="C6869" t="s">
        <v>536</v>
      </c>
      <c r="D6869">
        <v>20</v>
      </c>
      <c r="E6869" t="s">
        <v>728</v>
      </c>
      <c r="F6869" t="s">
        <v>538</v>
      </c>
      <c r="G6869">
        <v>1484</v>
      </c>
      <c r="H6869">
        <v>0</v>
      </c>
      <c r="I6869">
        <v>2</v>
      </c>
      <c r="J6869">
        <v>1</v>
      </c>
    </row>
    <row r="6870" spans="1:10" x14ac:dyDescent="0.3">
      <c r="A6870">
        <v>20199</v>
      </c>
      <c r="B6870">
        <v>2011</v>
      </c>
      <c r="C6870" t="s">
        <v>536</v>
      </c>
      <c r="D6870">
        <v>20</v>
      </c>
      <c r="E6870" t="s">
        <v>728</v>
      </c>
      <c r="F6870" t="s">
        <v>538</v>
      </c>
      <c r="G6870">
        <v>1524</v>
      </c>
      <c r="H6870">
        <v>0</v>
      </c>
      <c r="I6870">
        <v>2</v>
      </c>
      <c r="J6870">
        <v>1</v>
      </c>
    </row>
    <row r="6871" spans="1:10" x14ac:dyDescent="0.3">
      <c r="A6871">
        <v>20199</v>
      </c>
      <c r="B6871">
        <v>2012</v>
      </c>
      <c r="C6871" t="s">
        <v>536</v>
      </c>
      <c r="D6871">
        <v>20</v>
      </c>
      <c r="E6871" t="s">
        <v>728</v>
      </c>
      <c r="F6871" t="s">
        <v>538</v>
      </c>
      <c r="G6871">
        <v>1527</v>
      </c>
      <c r="H6871">
        <v>0</v>
      </c>
      <c r="I6871">
        <v>2</v>
      </c>
      <c r="J6871">
        <v>1</v>
      </c>
    </row>
    <row r="6872" spans="1:10" x14ac:dyDescent="0.3">
      <c r="A6872">
        <v>20199</v>
      </c>
      <c r="B6872">
        <v>2013</v>
      </c>
      <c r="C6872" t="s">
        <v>536</v>
      </c>
      <c r="D6872">
        <v>20</v>
      </c>
      <c r="E6872" t="s">
        <v>728</v>
      </c>
      <c r="F6872" t="s">
        <v>538</v>
      </c>
      <c r="G6872">
        <v>1565</v>
      </c>
      <c r="H6872">
        <v>0</v>
      </c>
      <c r="I6872">
        <v>2</v>
      </c>
      <c r="J6872">
        <v>1</v>
      </c>
    </row>
    <row r="6873" spans="1:10" x14ac:dyDescent="0.3">
      <c r="A6873">
        <v>20199</v>
      </c>
      <c r="B6873">
        <v>2014</v>
      </c>
      <c r="C6873" t="s">
        <v>536</v>
      </c>
      <c r="D6873">
        <v>20</v>
      </c>
      <c r="E6873" t="s">
        <v>728</v>
      </c>
      <c r="F6873" t="s">
        <v>538</v>
      </c>
      <c r="G6873">
        <v>1514</v>
      </c>
      <c r="H6873">
        <v>2</v>
      </c>
      <c r="I6873">
        <v>3.9</v>
      </c>
      <c r="J6873">
        <v>2.95</v>
      </c>
    </row>
    <row r="6874" spans="1:10" x14ac:dyDescent="0.3">
      <c r="A6874">
        <v>20199</v>
      </c>
      <c r="B6874">
        <v>2015</v>
      </c>
      <c r="C6874" t="s">
        <v>536</v>
      </c>
      <c r="D6874">
        <v>20</v>
      </c>
      <c r="E6874" t="s">
        <v>728</v>
      </c>
      <c r="F6874" t="s">
        <v>538</v>
      </c>
      <c r="G6874">
        <v>1518</v>
      </c>
      <c r="H6874">
        <v>2</v>
      </c>
      <c r="I6874">
        <v>3.9</v>
      </c>
      <c r="J6874">
        <v>2.95</v>
      </c>
    </row>
    <row r="6875" spans="1:10" x14ac:dyDescent="0.3">
      <c r="A6875">
        <v>20199</v>
      </c>
      <c r="B6875">
        <v>2016</v>
      </c>
      <c r="C6875" t="s">
        <v>536</v>
      </c>
      <c r="D6875">
        <v>20</v>
      </c>
      <c r="E6875" t="s">
        <v>728</v>
      </c>
      <c r="F6875" t="s">
        <v>538</v>
      </c>
      <c r="G6875">
        <v>1497</v>
      </c>
      <c r="H6875">
        <v>2</v>
      </c>
      <c r="I6875">
        <v>3.9</v>
      </c>
      <c r="J6875">
        <v>2.95</v>
      </c>
    </row>
    <row r="6876" spans="1:10" x14ac:dyDescent="0.3">
      <c r="A6876">
        <v>20201</v>
      </c>
      <c r="B6876">
        <v>2010</v>
      </c>
      <c r="C6876" t="s">
        <v>536</v>
      </c>
      <c r="D6876">
        <v>20</v>
      </c>
      <c r="E6876" t="s">
        <v>76</v>
      </c>
      <c r="F6876" t="s">
        <v>538</v>
      </c>
      <c r="G6876">
        <v>5782</v>
      </c>
      <c r="H6876">
        <v>2</v>
      </c>
      <c r="I6876">
        <v>3.9</v>
      </c>
      <c r="J6876">
        <v>2.95</v>
      </c>
    </row>
    <row r="6877" spans="1:10" x14ac:dyDescent="0.3">
      <c r="A6877">
        <v>20201</v>
      </c>
      <c r="B6877">
        <v>2011</v>
      </c>
      <c r="C6877" t="s">
        <v>536</v>
      </c>
      <c r="D6877">
        <v>20</v>
      </c>
      <c r="E6877" t="s">
        <v>76</v>
      </c>
      <c r="F6877" t="s">
        <v>538</v>
      </c>
      <c r="G6877">
        <v>5832</v>
      </c>
      <c r="H6877">
        <v>4</v>
      </c>
      <c r="I6877">
        <v>5.9</v>
      </c>
      <c r="J6877">
        <v>4.95</v>
      </c>
    </row>
    <row r="6878" spans="1:10" x14ac:dyDescent="0.3">
      <c r="A6878">
        <v>20201</v>
      </c>
      <c r="B6878">
        <v>2012</v>
      </c>
      <c r="C6878" t="s">
        <v>536</v>
      </c>
      <c r="D6878">
        <v>20</v>
      </c>
      <c r="E6878" t="s">
        <v>76</v>
      </c>
      <c r="F6878" t="s">
        <v>538</v>
      </c>
      <c r="G6878">
        <v>5729</v>
      </c>
      <c r="H6878">
        <v>4</v>
      </c>
      <c r="I6878">
        <v>5.9</v>
      </c>
      <c r="J6878">
        <v>4.95</v>
      </c>
    </row>
    <row r="6879" spans="1:10" x14ac:dyDescent="0.3">
      <c r="A6879">
        <v>20201</v>
      </c>
      <c r="B6879">
        <v>2013</v>
      </c>
      <c r="C6879" t="s">
        <v>536</v>
      </c>
      <c r="D6879">
        <v>20</v>
      </c>
      <c r="E6879" t="s">
        <v>76</v>
      </c>
      <c r="F6879" t="s">
        <v>538</v>
      </c>
      <c r="G6879">
        <v>5641</v>
      </c>
      <c r="H6879">
        <v>4</v>
      </c>
      <c r="I6879">
        <v>5.9</v>
      </c>
      <c r="J6879">
        <v>4.95</v>
      </c>
    </row>
    <row r="6880" spans="1:10" x14ac:dyDescent="0.3">
      <c r="A6880">
        <v>20201</v>
      </c>
      <c r="B6880">
        <v>2014</v>
      </c>
      <c r="C6880" t="s">
        <v>536</v>
      </c>
      <c r="D6880">
        <v>20</v>
      </c>
      <c r="E6880" t="s">
        <v>76</v>
      </c>
      <c r="F6880" t="s">
        <v>538</v>
      </c>
      <c r="G6880">
        <v>5628</v>
      </c>
      <c r="H6880">
        <v>6</v>
      </c>
      <c r="I6880">
        <v>7.9</v>
      </c>
      <c r="J6880">
        <v>6.95</v>
      </c>
    </row>
    <row r="6881" spans="1:10" x14ac:dyDescent="0.3">
      <c r="A6881">
        <v>20201</v>
      </c>
      <c r="B6881">
        <v>2015</v>
      </c>
      <c r="C6881" t="s">
        <v>536</v>
      </c>
      <c r="D6881">
        <v>20</v>
      </c>
      <c r="E6881" t="s">
        <v>76</v>
      </c>
      <c r="F6881" t="s">
        <v>538</v>
      </c>
      <c r="G6881">
        <v>5598</v>
      </c>
      <c r="H6881">
        <v>6</v>
      </c>
      <c r="I6881">
        <v>7.9</v>
      </c>
      <c r="J6881">
        <v>6.95</v>
      </c>
    </row>
    <row r="6882" spans="1:10" x14ac:dyDescent="0.3">
      <c r="A6882">
        <v>20201</v>
      </c>
      <c r="B6882">
        <v>2016</v>
      </c>
      <c r="C6882" t="s">
        <v>536</v>
      </c>
      <c r="D6882">
        <v>20</v>
      </c>
      <c r="E6882" t="s">
        <v>76</v>
      </c>
      <c r="F6882" t="s">
        <v>538</v>
      </c>
      <c r="G6882">
        <v>5546</v>
      </c>
      <c r="H6882">
        <v>8</v>
      </c>
      <c r="I6882">
        <v>9.9</v>
      </c>
      <c r="J6882">
        <v>8.9499999999999993</v>
      </c>
    </row>
    <row r="6883" spans="1:10" x14ac:dyDescent="0.3">
      <c r="A6883">
        <v>20203</v>
      </c>
      <c r="B6883">
        <v>2010</v>
      </c>
      <c r="C6883" t="s">
        <v>536</v>
      </c>
      <c r="D6883">
        <v>20</v>
      </c>
      <c r="E6883" t="s">
        <v>729</v>
      </c>
      <c r="F6883" t="s">
        <v>538</v>
      </c>
      <c r="G6883">
        <v>2241</v>
      </c>
      <c r="H6883">
        <v>0</v>
      </c>
      <c r="I6883">
        <v>2</v>
      </c>
      <c r="J6883">
        <v>1</v>
      </c>
    </row>
    <row r="6884" spans="1:10" x14ac:dyDescent="0.3">
      <c r="A6884">
        <v>20203</v>
      </c>
      <c r="B6884">
        <v>2011</v>
      </c>
      <c r="C6884" t="s">
        <v>536</v>
      </c>
      <c r="D6884">
        <v>20</v>
      </c>
      <c r="E6884" t="s">
        <v>729</v>
      </c>
      <c r="F6884" t="s">
        <v>538</v>
      </c>
      <c r="G6884">
        <v>2262</v>
      </c>
      <c r="H6884">
        <v>2</v>
      </c>
      <c r="I6884">
        <v>3.9</v>
      </c>
      <c r="J6884">
        <v>2.95</v>
      </c>
    </row>
    <row r="6885" spans="1:10" x14ac:dyDescent="0.3">
      <c r="A6885">
        <v>20203</v>
      </c>
      <c r="B6885">
        <v>2012</v>
      </c>
      <c r="C6885" t="s">
        <v>536</v>
      </c>
      <c r="D6885">
        <v>20</v>
      </c>
      <c r="E6885" t="s">
        <v>729</v>
      </c>
      <c r="F6885" t="s">
        <v>538</v>
      </c>
      <c r="G6885">
        <v>2234</v>
      </c>
      <c r="H6885">
        <v>2</v>
      </c>
      <c r="I6885">
        <v>3.9</v>
      </c>
      <c r="J6885">
        <v>2.95</v>
      </c>
    </row>
    <row r="6886" spans="1:10" x14ac:dyDescent="0.3">
      <c r="A6886">
        <v>20203</v>
      </c>
      <c r="B6886">
        <v>2013</v>
      </c>
      <c r="C6886" t="s">
        <v>536</v>
      </c>
      <c r="D6886">
        <v>20</v>
      </c>
      <c r="E6886" t="s">
        <v>729</v>
      </c>
      <c r="F6886" t="s">
        <v>538</v>
      </c>
      <c r="G6886">
        <v>2193</v>
      </c>
      <c r="H6886">
        <v>2</v>
      </c>
      <c r="I6886">
        <v>3.9</v>
      </c>
      <c r="J6886">
        <v>2.95</v>
      </c>
    </row>
    <row r="6887" spans="1:10" x14ac:dyDescent="0.3">
      <c r="A6887">
        <v>20203</v>
      </c>
      <c r="B6887">
        <v>2014</v>
      </c>
      <c r="C6887" t="s">
        <v>536</v>
      </c>
      <c r="D6887">
        <v>20</v>
      </c>
      <c r="E6887" t="s">
        <v>729</v>
      </c>
      <c r="F6887" t="s">
        <v>538</v>
      </c>
      <c r="G6887">
        <v>2174</v>
      </c>
      <c r="H6887">
        <v>2</v>
      </c>
      <c r="I6887">
        <v>3.9</v>
      </c>
      <c r="J6887">
        <v>2.95</v>
      </c>
    </row>
    <row r="6888" spans="1:10" x14ac:dyDescent="0.3">
      <c r="A6888">
        <v>20203</v>
      </c>
      <c r="B6888">
        <v>2015</v>
      </c>
      <c r="C6888" t="s">
        <v>536</v>
      </c>
      <c r="D6888">
        <v>20</v>
      </c>
      <c r="E6888" t="s">
        <v>729</v>
      </c>
      <c r="F6888" t="s">
        <v>538</v>
      </c>
      <c r="G6888">
        <v>2157</v>
      </c>
      <c r="H6888">
        <v>4</v>
      </c>
      <c r="I6888">
        <v>5.9</v>
      </c>
      <c r="J6888">
        <v>4.95</v>
      </c>
    </row>
    <row r="6889" spans="1:10" x14ac:dyDescent="0.3">
      <c r="A6889">
        <v>20203</v>
      </c>
      <c r="B6889">
        <v>2016</v>
      </c>
      <c r="C6889" t="s">
        <v>536</v>
      </c>
      <c r="D6889">
        <v>20</v>
      </c>
      <c r="E6889" t="s">
        <v>729</v>
      </c>
      <c r="F6889" t="s">
        <v>538</v>
      </c>
      <c r="G6889">
        <v>2112</v>
      </c>
      <c r="H6889">
        <v>4</v>
      </c>
      <c r="I6889">
        <v>5.9</v>
      </c>
      <c r="J6889">
        <v>4.95</v>
      </c>
    </row>
    <row r="6890" spans="1:10" x14ac:dyDescent="0.3">
      <c r="A6890">
        <v>20205</v>
      </c>
      <c r="B6890">
        <v>2010</v>
      </c>
      <c r="C6890" t="s">
        <v>536</v>
      </c>
      <c r="D6890">
        <v>20</v>
      </c>
      <c r="E6890" t="s">
        <v>730</v>
      </c>
      <c r="F6890" t="s">
        <v>538</v>
      </c>
      <c r="G6890">
        <v>9404</v>
      </c>
      <c r="H6890">
        <v>14</v>
      </c>
      <c r="I6890">
        <v>15.9</v>
      </c>
      <c r="J6890">
        <v>14.95</v>
      </c>
    </row>
    <row r="6891" spans="1:10" x14ac:dyDescent="0.3">
      <c r="A6891">
        <v>20205</v>
      </c>
      <c r="B6891">
        <v>2011</v>
      </c>
      <c r="C6891" t="s">
        <v>536</v>
      </c>
      <c r="D6891">
        <v>20</v>
      </c>
      <c r="E6891" t="s">
        <v>730</v>
      </c>
      <c r="F6891" t="s">
        <v>538</v>
      </c>
      <c r="G6891">
        <v>9248</v>
      </c>
      <c r="H6891">
        <v>16</v>
      </c>
      <c r="I6891">
        <v>17.899999999999999</v>
      </c>
      <c r="J6891">
        <v>16.95</v>
      </c>
    </row>
    <row r="6892" spans="1:10" x14ac:dyDescent="0.3">
      <c r="A6892">
        <v>20205</v>
      </c>
      <c r="B6892">
        <v>2012</v>
      </c>
      <c r="C6892" t="s">
        <v>536</v>
      </c>
      <c r="D6892">
        <v>20</v>
      </c>
      <c r="E6892" t="s">
        <v>730</v>
      </c>
      <c r="F6892" t="s">
        <v>538</v>
      </c>
      <c r="G6892">
        <v>9124</v>
      </c>
      <c r="H6892">
        <v>18</v>
      </c>
      <c r="I6892">
        <v>19.899999999999999</v>
      </c>
      <c r="J6892">
        <v>18.95</v>
      </c>
    </row>
    <row r="6893" spans="1:10" x14ac:dyDescent="0.3">
      <c r="A6893">
        <v>20205</v>
      </c>
      <c r="B6893">
        <v>2013</v>
      </c>
      <c r="C6893" t="s">
        <v>536</v>
      </c>
      <c r="D6893">
        <v>20</v>
      </c>
      <c r="E6893" t="s">
        <v>730</v>
      </c>
      <c r="F6893" t="s">
        <v>538</v>
      </c>
      <c r="G6893">
        <v>9090</v>
      </c>
      <c r="H6893">
        <v>20</v>
      </c>
      <c r="I6893">
        <v>21.9</v>
      </c>
      <c r="J6893">
        <v>20.95</v>
      </c>
    </row>
    <row r="6894" spans="1:10" x14ac:dyDescent="0.3">
      <c r="A6894">
        <v>20205</v>
      </c>
      <c r="B6894">
        <v>2014</v>
      </c>
      <c r="C6894" t="s">
        <v>536</v>
      </c>
      <c r="D6894">
        <v>20</v>
      </c>
      <c r="E6894" t="s">
        <v>730</v>
      </c>
      <c r="F6894" t="s">
        <v>538</v>
      </c>
      <c r="G6894">
        <v>8988</v>
      </c>
      <c r="H6894">
        <v>22</v>
      </c>
      <c r="I6894">
        <v>23.9</v>
      </c>
      <c r="J6894">
        <v>22.95</v>
      </c>
    </row>
    <row r="6895" spans="1:10" x14ac:dyDescent="0.3">
      <c r="A6895">
        <v>20205</v>
      </c>
      <c r="B6895">
        <v>2015</v>
      </c>
      <c r="C6895" t="s">
        <v>536</v>
      </c>
      <c r="D6895">
        <v>20</v>
      </c>
      <c r="E6895" t="s">
        <v>730</v>
      </c>
      <c r="F6895" t="s">
        <v>538</v>
      </c>
      <c r="G6895">
        <v>8856</v>
      </c>
      <c r="H6895">
        <v>22</v>
      </c>
      <c r="I6895">
        <v>23.9</v>
      </c>
      <c r="J6895">
        <v>22.95</v>
      </c>
    </row>
    <row r="6896" spans="1:10" x14ac:dyDescent="0.3">
      <c r="A6896">
        <v>20205</v>
      </c>
      <c r="B6896">
        <v>2016</v>
      </c>
      <c r="C6896" t="s">
        <v>536</v>
      </c>
      <c r="D6896">
        <v>20</v>
      </c>
      <c r="E6896" t="s">
        <v>730</v>
      </c>
      <c r="F6896" t="s">
        <v>538</v>
      </c>
      <c r="G6896">
        <v>8723</v>
      </c>
      <c r="H6896">
        <v>24</v>
      </c>
      <c r="I6896">
        <v>25.9</v>
      </c>
      <c r="J6896">
        <v>24.95</v>
      </c>
    </row>
    <row r="6897" spans="1:10" x14ac:dyDescent="0.3">
      <c r="A6897">
        <v>20207</v>
      </c>
      <c r="B6897">
        <v>2010</v>
      </c>
      <c r="C6897" t="s">
        <v>536</v>
      </c>
      <c r="D6897">
        <v>20</v>
      </c>
      <c r="E6897" t="s">
        <v>731</v>
      </c>
      <c r="F6897" t="s">
        <v>538</v>
      </c>
      <c r="G6897">
        <v>3305</v>
      </c>
      <c r="H6897">
        <v>18</v>
      </c>
      <c r="I6897">
        <v>19.899999999999999</v>
      </c>
      <c r="J6897">
        <v>18.95</v>
      </c>
    </row>
    <row r="6898" spans="1:10" x14ac:dyDescent="0.3">
      <c r="A6898">
        <v>20207</v>
      </c>
      <c r="B6898">
        <v>2011</v>
      </c>
      <c r="C6898" t="s">
        <v>536</v>
      </c>
      <c r="D6898">
        <v>20</v>
      </c>
      <c r="E6898" t="s">
        <v>731</v>
      </c>
      <c r="F6898" t="s">
        <v>538</v>
      </c>
      <c r="G6898">
        <v>3312</v>
      </c>
      <c r="H6898">
        <v>22</v>
      </c>
      <c r="I6898">
        <v>23.9</v>
      </c>
      <c r="J6898">
        <v>22.95</v>
      </c>
    </row>
    <row r="6899" spans="1:10" x14ac:dyDescent="0.3">
      <c r="A6899">
        <v>20207</v>
      </c>
      <c r="B6899">
        <v>2012</v>
      </c>
      <c r="C6899" t="s">
        <v>536</v>
      </c>
      <c r="D6899">
        <v>20</v>
      </c>
      <c r="E6899" t="s">
        <v>731</v>
      </c>
      <c r="F6899" t="s">
        <v>538</v>
      </c>
      <c r="G6899">
        <v>3266</v>
      </c>
      <c r="H6899">
        <v>24</v>
      </c>
      <c r="I6899">
        <v>25.9</v>
      </c>
      <c r="J6899">
        <v>24.95</v>
      </c>
    </row>
    <row r="6900" spans="1:10" x14ac:dyDescent="0.3">
      <c r="A6900">
        <v>20207</v>
      </c>
      <c r="B6900">
        <v>2013</v>
      </c>
      <c r="C6900" t="s">
        <v>536</v>
      </c>
      <c r="D6900">
        <v>20</v>
      </c>
      <c r="E6900" t="s">
        <v>731</v>
      </c>
      <c r="F6900" t="s">
        <v>538</v>
      </c>
      <c r="G6900">
        <v>3207</v>
      </c>
      <c r="H6900">
        <v>26</v>
      </c>
      <c r="I6900">
        <v>27.9</v>
      </c>
      <c r="J6900">
        <v>26.95</v>
      </c>
    </row>
    <row r="6901" spans="1:10" x14ac:dyDescent="0.3">
      <c r="A6901">
        <v>20207</v>
      </c>
      <c r="B6901">
        <v>2014</v>
      </c>
      <c r="C6901" t="s">
        <v>536</v>
      </c>
      <c r="D6901">
        <v>20</v>
      </c>
      <c r="E6901" t="s">
        <v>731</v>
      </c>
      <c r="F6901" t="s">
        <v>538</v>
      </c>
      <c r="G6901">
        <v>3157</v>
      </c>
      <c r="H6901">
        <v>30</v>
      </c>
      <c r="I6901">
        <v>30</v>
      </c>
      <c r="J6901">
        <v>30</v>
      </c>
    </row>
    <row r="6902" spans="1:10" x14ac:dyDescent="0.3">
      <c r="A6902">
        <v>20207</v>
      </c>
      <c r="B6902">
        <v>2015</v>
      </c>
      <c r="C6902" t="s">
        <v>536</v>
      </c>
      <c r="D6902">
        <v>20</v>
      </c>
      <c r="E6902" t="s">
        <v>731</v>
      </c>
      <c r="F6902" t="s">
        <v>538</v>
      </c>
      <c r="G6902">
        <v>3115</v>
      </c>
      <c r="H6902">
        <v>30</v>
      </c>
      <c r="I6902">
        <v>30</v>
      </c>
      <c r="J6902">
        <v>30</v>
      </c>
    </row>
    <row r="6903" spans="1:10" x14ac:dyDescent="0.3">
      <c r="A6903">
        <v>20207</v>
      </c>
      <c r="B6903">
        <v>2016</v>
      </c>
      <c r="C6903" t="s">
        <v>536</v>
      </c>
      <c r="D6903">
        <v>20</v>
      </c>
      <c r="E6903" t="s">
        <v>731</v>
      </c>
      <c r="F6903" t="s">
        <v>538</v>
      </c>
      <c r="G6903">
        <v>3165</v>
      </c>
      <c r="H6903">
        <v>30</v>
      </c>
      <c r="I6903">
        <v>30</v>
      </c>
      <c r="J6903">
        <v>30</v>
      </c>
    </row>
    <row r="6904" spans="1:10" x14ac:dyDescent="0.3">
      <c r="A6904">
        <v>20209</v>
      </c>
      <c r="B6904">
        <v>2010</v>
      </c>
      <c r="C6904" t="s">
        <v>536</v>
      </c>
      <c r="D6904">
        <v>20</v>
      </c>
      <c r="E6904" t="s">
        <v>732</v>
      </c>
      <c r="F6904" t="s">
        <v>538</v>
      </c>
      <c r="G6904">
        <v>157678</v>
      </c>
      <c r="H6904">
        <v>10</v>
      </c>
      <c r="I6904">
        <v>11.9</v>
      </c>
      <c r="J6904">
        <v>10.95</v>
      </c>
    </row>
    <row r="6905" spans="1:10" x14ac:dyDescent="0.3">
      <c r="A6905">
        <v>20209</v>
      </c>
      <c r="B6905">
        <v>2011</v>
      </c>
      <c r="C6905" t="s">
        <v>536</v>
      </c>
      <c r="D6905">
        <v>20</v>
      </c>
      <c r="E6905" t="s">
        <v>732</v>
      </c>
      <c r="F6905" t="s">
        <v>538</v>
      </c>
      <c r="G6905">
        <v>158031</v>
      </c>
      <c r="H6905">
        <v>10</v>
      </c>
      <c r="I6905">
        <v>11.9</v>
      </c>
      <c r="J6905">
        <v>10.95</v>
      </c>
    </row>
    <row r="6906" spans="1:10" x14ac:dyDescent="0.3">
      <c r="A6906">
        <v>20209</v>
      </c>
      <c r="B6906">
        <v>2012</v>
      </c>
      <c r="C6906" t="s">
        <v>536</v>
      </c>
      <c r="D6906">
        <v>20</v>
      </c>
      <c r="E6906" t="s">
        <v>732</v>
      </c>
      <c r="F6906" t="s">
        <v>538</v>
      </c>
      <c r="G6906">
        <v>159472</v>
      </c>
      <c r="H6906">
        <v>10</v>
      </c>
      <c r="I6906">
        <v>11.9</v>
      </c>
      <c r="J6906">
        <v>10.95</v>
      </c>
    </row>
    <row r="6907" spans="1:10" x14ac:dyDescent="0.3">
      <c r="A6907">
        <v>20209</v>
      </c>
      <c r="B6907">
        <v>2013</v>
      </c>
      <c r="C6907" t="s">
        <v>536</v>
      </c>
      <c r="D6907">
        <v>20</v>
      </c>
      <c r="E6907" t="s">
        <v>732</v>
      </c>
      <c r="F6907" t="s">
        <v>538</v>
      </c>
      <c r="G6907">
        <v>161009</v>
      </c>
      <c r="H6907">
        <v>10</v>
      </c>
      <c r="I6907">
        <v>11.9</v>
      </c>
      <c r="J6907">
        <v>10.95</v>
      </c>
    </row>
    <row r="6908" spans="1:10" x14ac:dyDescent="0.3">
      <c r="A6908">
        <v>20209</v>
      </c>
      <c r="B6908">
        <v>2014</v>
      </c>
      <c r="C6908" t="s">
        <v>536</v>
      </c>
      <c r="D6908">
        <v>20</v>
      </c>
      <c r="E6908" t="s">
        <v>732</v>
      </c>
      <c r="F6908" t="s">
        <v>538</v>
      </c>
      <c r="G6908">
        <v>162147</v>
      </c>
      <c r="H6908">
        <v>12</v>
      </c>
      <c r="I6908">
        <v>13.9</v>
      </c>
      <c r="J6908">
        <v>12.95</v>
      </c>
    </row>
    <row r="6909" spans="1:10" x14ac:dyDescent="0.3">
      <c r="A6909">
        <v>20209</v>
      </c>
      <c r="B6909">
        <v>2015</v>
      </c>
      <c r="C6909" t="s">
        <v>536</v>
      </c>
      <c r="D6909">
        <v>20</v>
      </c>
      <c r="E6909" t="s">
        <v>732</v>
      </c>
      <c r="F6909" t="s">
        <v>538</v>
      </c>
      <c r="G6909">
        <v>163369</v>
      </c>
      <c r="H6909">
        <v>12</v>
      </c>
      <c r="I6909">
        <v>13.9</v>
      </c>
      <c r="J6909">
        <v>12.95</v>
      </c>
    </row>
    <row r="6910" spans="1:10" x14ac:dyDescent="0.3">
      <c r="A6910">
        <v>20209</v>
      </c>
      <c r="B6910">
        <v>2016</v>
      </c>
      <c r="C6910" t="s">
        <v>536</v>
      </c>
      <c r="D6910">
        <v>20</v>
      </c>
      <c r="E6910" t="s">
        <v>732</v>
      </c>
      <c r="F6910" t="s">
        <v>538</v>
      </c>
      <c r="G6910">
        <v>163831</v>
      </c>
      <c r="H6910">
        <v>14</v>
      </c>
      <c r="I6910">
        <v>15.9</v>
      </c>
      <c r="J6910">
        <v>14.95</v>
      </c>
    </row>
    <row r="6911" spans="1:10" x14ac:dyDescent="0.3">
      <c r="A6911">
        <v>21001</v>
      </c>
      <c r="B6911">
        <v>2010</v>
      </c>
      <c r="C6911" t="s">
        <v>733</v>
      </c>
      <c r="D6911">
        <v>21</v>
      </c>
      <c r="E6911" t="s">
        <v>621</v>
      </c>
      <c r="F6911" t="s">
        <v>734</v>
      </c>
      <c r="G6911">
        <v>18618</v>
      </c>
      <c r="H6911">
        <v>12</v>
      </c>
      <c r="I6911">
        <v>13.9</v>
      </c>
      <c r="J6911">
        <v>12.95</v>
      </c>
    </row>
    <row r="6912" spans="1:10" x14ac:dyDescent="0.3">
      <c r="A6912">
        <v>21001</v>
      </c>
      <c r="B6912">
        <v>2011</v>
      </c>
      <c r="C6912" t="s">
        <v>733</v>
      </c>
      <c r="D6912">
        <v>21</v>
      </c>
      <c r="E6912" t="s">
        <v>621</v>
      </c>
      <c r="F6912" t="s">
        <v>734</v>
      </c>
      <c r="G6912">
        <v>18721</v>
      </c>
      <c r="H6912">
        <v>12</v>
      </c>
      <c r="I6912">
        <v>13.9</v>
      </c>
      <c r="J6912">
        <v>12.95</v>
      </c>
    </row>
    <row r="6913" spans="1:10" x14ac:dyDescent="0.3">
      <c r="A6913">
        <v>21001</v>
      </c>
      <c r="B6913">
        <v>2012</v>
      </c>
      <c r="C6913" t="s">
        <v>733</v>
      </c>
      <c r="D6913">
        <v>21</v>
      </c>
      <c r="E6913" t="s">
        <v>621</v>
      </c>
      <c r="F6913" t="s">
        <v>734</v>
      </c>
      <c r="G6913">
        <v>18688</v>
      </c>
      <c r="H6913">
        <v>14</v>
      </c>
      <c r="I6913">
        <v>15.9</v>
      </c>
      <c r="J6913">
        <v>14.95</v>
      </c>
    </row>
    <row r="6914" spans="1:10" x14ac:dyDescent="0.3">
      <c r="A6914">
        <v>21001</v>
      </c>
      <c r="B6914">
        <v>2013</v>
      </c>
      <c r="C6914" t="s">
        <v>733</v>
      </c>
      <c r="D6914">
        <v>21</v>
      </c>
      <c r="E6914" t="s">
        <v>621</v>
      </c>
      <c r="F6914" t="s">
        <v>734</v>
      </c>
      <c r="G6914">
        <v>18858</v>
      </c>
      <c r="H6914">
        <v>14</v>
      </c>
      <c r="I6914">
        <v>15.9</v>
      </c>
      <c r="J6914">
        <v>14.95</v>
      </c>
    </row>
    <row r="6915" spans="1:10" x14ac:dyDescent="0.3">
      <c r="A6915">
        <v>21001</v>
      </c>
      <c r="B6915">
        <v>2014</v>
      </c>
      <c r="C6915" t="s">
        <v>733</v>
      </c>
      <c r="D6915">
        <v>21</v>
      </c>
      <c r="E6915" t="s">
        <v>621</v>
      </c>
      <c r="F6915" t="s">
        <v>734</v>
      </c>
      <c r="G6915">
        <v>18967</v>
      </c>
      <c r="H6915">
        <v>16</v>
      </c>
      <c r="I6915">
        <v>17.899999999999999</v>
      </c>
      <c r="J6915">
        <v>16.95</v>
      </c>
    </row>
    <row r="6916" spans="1:10" x14ac:dyDescent="0.3">
      <c r="A6916">
        <v>21001</v>
      </c>
      <c r="B6916">
        <v>2015</v>
      </c>
      <c r="C6916" t="s">
        <v>733</v>
      </c>
      <c r="D6916">
        <v>21</v>
      </c>
      <c r="E6916" t="s">
        <v>621</v>
      </c>
      <c r="F6916" t="s">
        <v>734</v>
      </c>
      <c r="G6916">
        <v>19027</v>
      </c>
      <c r="H6916">
        <v>16</v>
      </c>
      <c r="I6916">
        <v>17.899999999999999</v>
      </c>
      <c r="J6916">
        <v>16.95</v>
      </c>
    </row>
    <row r="6917" spans="1:10" x14ac:dyDescent="0.3">
      <c r="A6917">
        <v>21001</v>
      </c>
      <c r="B6917">
        <v>2016</v>
      </c>
      <c r="C6917" t="s">
        <v>733</v>
      </c>
      <c r="D6917">
        <v>21</v>
      </c>
      <c r="E6917" t="s">
        <v>621</v>
      </c>
      <c r="F6917" t="s">
        <v>734</v>
      </c>
      <c r="G6917">
        <v>19280</v>
      </c>
      <c r="H6917">
        <v>18</v>
      </c>
      <c r="I6917">
        <v>19.899999999999999</v>
      </c>
      <c r="J6917">
        <v>18.95</v>
      </c>
    </row>
    <row r="6918" spans="1:10" x14ac:dyDescent="0.3">
      <c r="A6918">
        <v>21003</v>
      </c>
      <c r="B6918">
        <v>2010</v>
      </c>
      <c r="C6918" t="s">
        <v>733</v>
      </c>
      <c r="D6918">
        <v>21</v>
      </c>
      <c r="E6918" t="s">
        <v>578</v>
      </c>
      <c r="F6918" t="s">
        <v>734</v>
      </c>
      <c r="G6918">
        <v>20033</v>
      </c>
      <c r="H6918">
        <v>12</v>
      </c>
      <c r="I6918">
        <v>13.9</v>
      </c>
      <c r="J6918">
        <v>12.95</v>
      </c>
    </row>
    <row r="6919" spans="1:10" x14ac:dyDescent="0.3">
      <c r="A6919">
        <v>21003</v>
      </c>
      <c r="B6919">
        <v>2011</v>
      </c>
      <c r="C6919" t="s">
        <v>733</v>
      </c>
      <c r="D6919">
        <v>21</v>
      </c>
      <c r="E6919" t="s">
        <v>578</v>
      </c>
      <c r="F6919" t="s">
        <v>734</v>
      </c>
      <c r="G6919">
        <v>20168</v>
      </c>
      <c r="H6919">
        <v>12</v>
      </c>
      <c r="I6919">
        <v>13.9</v>
      </c>
      <c r="J6919">
        <v>12.95</v>
      </c>
    </row>
    <row r="6920" spans="1:10" x14ac:dyDescent="0.3">
      <c r="A6920">
        <v>21003</v>
      </c>
      <c r="B6920">
        <v>2012</v>
      </c>
      <c r="C6920" t="s">
        <v>733</v>
      </c>
      <c r="D6920">
        <v>21</v>
      </c>
      <c r="E6920" t="s">
        <v>578</v>
      </c>
      <c r="F6920" t="s">
        <v>734</v>
      </c>
      <c r="G6920">
        <v>20240</v>
      </c>
      <c r="H6920">
        <v>14</v>
      </c>
      <c r="I6920">
        <v>15.9</v>
      </c>
      <c r="J6920">
        <v>14.95</v>
      </c>
    </row>
    <row r="6921" spans="1:10" x14ac:dyDescent="0.3">
      <c r="A6921">
        <v>21003</v>
      </c>
      <c r="B6921">
        <v>2013</v>
      </c>
      <c r="C6921" t="s">
        <v>733</v>
      </c>
      <c r="D6921">
        <v>21</v>
      </c>
      <c r="E6921" t="s">
        <v>578</v>
      </c>
      <c r="F6921" t="s">
        <v>734</v>
      </c>
      <c r="G6921">
        <v>20293</v>
      </c>
      <c r="H6921">
        <v>14</v>
      </c>
      <c r="I6921">
        <v>15.9</v>
      </c>
      <c r="J6921">
        <v>14.95</v>
      </c>
    </row>
    <row r="6922" spans="1:10" x14ac:dyDescent="0.3">
      <c r="A6922">
        <v>21003</v>
      </c>
      <c r="B6922">
        <v>2014</v>
      </c>
      <c r="C6922" t="s">
        <v>733</v>
      </c>
      <c r="D6922">
        <v>21</v>
      </c>
      <c r="E6922" t="s">
        <v>578</v>
      </c>
      <c r="F6922" t="s">
        <v>734</v>
      </c>
      <c r="G6922">
        <v>20436</v>
      </c>
      <c r="H6922">
        <v>16</v>
      </c>
      <c r="I6922">
        <v>17.899999999999999</v>
      </c>
      <c r="J6922">
        <v>16.95</v>
      </c>
    </row>
    <row r="6923" spans="1:10" x14ac:dyDescent="0.3">
      <c r="A6923">
        <v>21003</v>
      </c>
      <c r="B6923">
        <v>2015</v>
      </c>
      <c r="C6923" t="s">
        <v>733</v>
      </c>
      <c r="D6923">
        <v>21</v>
      </c>
      <c r="E6923" t="s">
        <v>578</v>
      </c>
      <c r="F6923" t="s">
        <v>734</v>
      </c>
      <c r="G6923">
        <v>20640</v>
      </c>
      <c r="H6923">
        <v>16</v>
      </c>
      <c r="I6923">
        <v>17.899999999999999</v>
      </c>
      <c r="J6923">
        <v>16.95</v>
      </c>
    </row>
    <row r="6924" spans="1:10" x14ac:dyDescent="0.3">
      <c r="A6924">
        <v>21003</v>
      </c>
      <c r="B6924">
        <v>2016</v>
      </c>
      <c r="C6924" t="s">
        <v>733</v>
      </c>
      <c r="D6924">
        <v>21</v>
      </c>
      <c r="E6924" t="s">
        <v>578</v>
      </c>
      <c r="F6924" t="s">
        <v>734</v>
      </c>
      <c r="G6924">
        <v>20631</v>
      </c>
      <c r="H6924">
        <v>18</v>
      </c>
      <c r="I6924">
        <v>19.899999999999999</v>
      </c>
      <c r="J6924">
        <v>18.95</v>
      </c>
    </row>
    <row r="6925" spans="1:10" x14ac:dyDescent="0.3">
      <c r="A6925">
        <v>21005</v>
      </c>
      <c r="B6925">
        <v>2010</v>
      </c>
      <c r="C6925" t="s">
        <v>733</v>
      </c>
      <c r="D6925">
        <v>21</v>
      </c>
      <c r="E6925" t="s">
        <v>667</v>
      </c>
      <c r="F6925" t="s">
        <v>734</v>
      </c>
      <c r="G6925">
        <v>21452</v>
      </c>
      <c r="H6925">
        <v>14</v>
      </c>
      <c r="I6925">
        <v>15.9</v>
      </c>
      <c r="J6925">
        <v>14.95</v>
      </c>
    </row>
    <row r="6926" spans="1:10" x14ac:dyDescent="0.3">
      <c r="A6926">
        <v>21005</v>
      </c>
      <c r="B6926">
        <v>2011</v>
      </c>
      <c r="C6926" t="s">
        <v>733</v>
      </c>
      <c r="D6926">
        <v>21</v>
      </c>
      <c r="E6926" t="s">
        <v>667</v>
      </c>
      <c r="F6926" t="s">
        <v>734</v>
      </c>
      <c r="G6926">
        <v>21552</v>
      </c>
      <c r="H6926">
        <v>14</v>
      </c>
      <c r="I6926">
        <v>15.9</v>
      </c>
      <c r="J6926">
        <v>14.95</v>
      </c>
    </row>
    <row r="6927" spans="1:10" x14ac:dyDescent="0.3">
      <c r="A6927">
        <v>21005</v>
      </c>
      <c r="B6927">
        <v>2012</v>
      </c>
      <c r="C6927" t="s">
        <v>733</v>
      </c>
      <c r="D6927">
        <v>21</v>
      </c>
      <c r="E6927" t="s">
        <v>667</v>
      </c>
      <c r="F6927" t="s">
        <v>734</v>
      </c>
      <c r="G6927">
        <v>21658</v>
      </c>
      <c r="H6927">
        <v>16</v>
      </c>
      <c r="I6927">
        <v>17.899999999999999</v>
      </c>
      <c r="J6927">
        <v>16.95</v>
      </c>
    </row>
    <row r="6928" spans="1:10" x14ac:dyDescent="0.3">
      <c r="A6928">
        <v>21005</v>
      </c>
      <c r="B6928">
        <v>2013</v>
      </c>
      <c r="C6928" t="s">
        <v>733</v>
      </c>
      <c r="D6928">
        <v>21</v>
      </c>
      <c r="E6928" t="s">
        <v>667</v>
      </c>
      <c r="F6928" t="s">
        <v>734</v>
      </c>
      <c r="G6928">
        <v>21732</v>
      </c>
      <c r="H6928">
        <v>18</v>
      </c>
      <c r="I6928">
        <v>19.899999999999999</v>
      </c>
      <c r="J6928">
        <v>18.95</v>
      </c>
    </row>
    <row r="6929" spans="1:10" x14ac:dyDescent="0.3">
      <c r="A6929">
        <v>21005</v>
      </c>
      <c r="B6929">
        <v>2014</v>
      </c>
      <c r="C6929" t="s">
        <v>733</v>
      </c>
      <c r="D6929">
        <v>21</v>
      </c>
      <c r="E6929" t="s">
        <v>667</v>
      </c>
      <c r="F6929" t="s">
        <v>734</v>
      </c>
      <c r="G6929">
        <v>21886</v>
      </c>
      <c r="H6929">
        <v>20</v>
      </c>
      <c r="I6929">
        <v>21.9</v>
      </c>
      <c r="J6929">
        <v>20.95</v>
      </c>
    </row>
    <row r="6930" spans="1:10" x14ac:dyDescent="0.3">
      <c r="A6930">
        <v>21005</v>
      </c>
      <c r="B6930">
        <v>2015</v>
      </c>
      <c r="C6930" t="s">
        <v>733</v>
      </c>
      <c r="D6930">
        <v>21</v>
      </c>
      <c r="E6930" t="s">
        <v>667</v>
      </c>
      <c r="F6930" t="s">
        <v>734</v>
      </c>
      <c r="G6930">
        <v>21979</v>
      </c>
      <c r="H6930">
        <v>20</v>
      </c>
      <c r="I6930">
        <v>21.9</v>
      </c>
      <c r="J6930">
        <v>20.95</v>
      </c>
    </row>
    <row r="6931" spans="1:10" x14ac:dyDescent="0.3">
      <c r="A6931">
        <v>21005</v>
      </c>
      <c r="B6931">
        <v>2016</v>
      </c>
      <c r="C6931" t="s">
        <v>733</v>
      </c>
      <c r="D6931">
        <v>21</v>
      </c>
      <c r="E6931" t="s">
        <v>667</v>
      </c>
      <c r="F6931" t="s">
        <v>734</v>
      </c>
      <c r="G6931">
        <v>22158</v>
      </c>
      <c r="H6931">
        <v>22</v>
      </c>
      <c r="I6931">
        <v>23.9</v>
      </c>
      <c r="J6931">
        <v>22.95</v>
      </c>
    </row>
    <row r="6932" spans="1:10" x14ac:dyDescent="0.3">
      <c r="A6932">
        <v>21007</v>
      </c>
      <c r="B6932">
        <v>2010</v>
      </c>
      <c r="C6932" t="s">
        <v>733</v>
      </c>
      <c r="D6932">
        <v>21</v>
      </c>
      <c r="E6932" t="s">
        <v>735</v>
      </c>
      <c r="F6932" t="s">
        <v>734</v>
      </c>
      <c r="G6932">
        <v>8258</v>
      </c>
      <c r="H6932">
        <v>12</v>
      </c>
      <c r="I6932">
        <v>13.9</v>
      </c>
      <c r="J6932">
        <v>12.95</v>
      </c>
    </row>
    <row r="6933" spans="1:10" x14ac:dyDescent="0.3">
      <c r="A6933">
        <v>21007</v>
      </c>
      <c r="B6933">
        <v>2011</v>
      </c>
      <c r="C6933" t="s">
        <v>733</v>
      </c>
      <c r="D6933">
        <v>21</v>
      </c>
      <c r="E6933" t="s">
        <v>735</v>
      </c>
      <c r="F6933" t="s">
        <v>734</v>
      </c>
      <c r="G6933">
        <v>8285</v>
      </c>
      <c r="H6933">
        <v>14</v>
      </c>
      <c r="I6933">
        <v>15.9</v>
      </c>
      <c r="J6933">
        <v>14.95</v>
      </c>
    </row>
    <row r="6934" spans="1:10" x14ac:dyDescent="0.3">
      <c r="A6934">
        <v>21007</v>
      </c>
      <c r="B6934">
        <v>2012</v>
      </c>
      <c r="C6934" t="s">
        <v>733</v>
      </c>
      <c r="D6934">
        <v>21</v>
      </c>
      <c r="E6934" t="s">
        <v>735</v>
      </c>
      <c r="F6934" t="s">
        <v>734</v>
      </c>
      <c r="G6934">
        <v>8302</v>
      </c>
      <c r="H6934">
        <v>16</v>
      </c>
      <c r="I6934">
        <v>17.899999999999999</v>
      </c>
      <c r="J6934">
        <v>16.95</v>
      </c>
    </row>
    <row r="6935" spans="1:10" x14ac:dyDescent="0.3">
      <c r="A6935">
        <v>21007</v>
      </c>
      <c r="B6935">
        <v>2013</v>
      </c>
      <c r="C6935" t="s">
        <v>733</v>
      </c>
      <c r="D6935">
        <v>21</v>
      </c>
      <c r="E6935" t="s">
        <v>735</v>
      </c>
      <c r="F6935" t="s">
        <v>734</v>
      </c>
      <c r="G6935">
        <v>8270</v>
      </c>
      <c r="H6935">
        <v>18</v>
      </c>
      <c r="I6935">
        <v>19.899999999999999</v>
      </c>
      <c r="J6935">
        <v>18.95</v>
      </c>
    </row>
    <row r="6936" spans="1:10" x14ac:dyDescent="0.3">
      <c r="A6936">
        <v>21007</v>
      </c>
      <c r="B6936">
        <v>2014</v>
      </c>
      <c r="C6936" t="s">
        <v>733</v>
      </c>
      <c r="D6936">
        <v>21</v>
      </c>
      <c r="E6936" t="s">
        <v>735</v>
      </c>
      <c r="F6936" t="s">
        <v>734</v>
      </c>
      <c r="G6936">
        <v>8213</v>
      </c>
      <c r="H6936">
        <v>18</v>
      </c>
      <c r="I6936">
        <v>19.899999999999999</v>
      </c>
      <c r="J6936">
        <v>18.95</v>
      </c>
    </row>
    <row r="6937" spans="1:10" x14ac:dyDescent="0.3">
      <c r="A6937">
        <v>21007</v>
      </c>
      <c r="B6937">
        <v>2015</v>
      </c>
      <c r="C6937" t="s">
        <v>733</v>
      </c>
      <c r="D6937">
        <v>21</v>
      </c>
      <c r="E6937" t="s">
        <v>735</v>
      </c>
      <c r="F6937" t="s">
        <v>734</v>
      </c>
      <c r="G6937">
        <v>8212</v>
      </c>
      <c r="H6937">
        <v>20</v>
      </c>
      <c r="I6937">
        <v>21.9</v>
      </c>
      <c r="J6937">
        <v>20.95</v>
      </c>
    </row>
    <row r="6938" spans="1:10" x14ac:dyDescent="0.3">
      <c r="A6938">
        <v>21007</v>
      </c>
      <c r="B6938">
        <v>2016</v>
      </c>
      <c r="C6938" t="s">
        <v>733</v>
      </c>
      <c r="D6938">
        <v>21</v>
      </c>
      <c r="E6938" t="s">
        <v>735</v>
      </c>
      <c r="F6938" t="s">
        <v>734</v>
      </c>
      <c r="G6938">
        <v>8054</v>
      </c>
      <c r="H6938">
        <v>22</v>
      </c>
      <c r="I6938">
        <v>23.9</v>
      </c>
      <c r="J6938">
        <v>22.95</v>
      </c>
    </row>
    <row r="6939" spans="1:10" x14ac:dyDescent="0.3">
      <c r="A6939">
        <v>21009</v>
      </c>
      <c r="B6939">
        <v>2010</v>
      </c>
      <c r="C6939" t="s">
        <v>733</v>
      </c>
      <c r="D6939">
        <v>21</v>
      </c>
      <c r="E6939" t="s">
        <v>736</v>
      </c>
      <c r="F6939" t="s">
        <v>734</v>
      </c>
      <c r="G6939">
        <v>42122</v>
      </c>
      <c r="H6939">
        <v>8</v>
      </c>
      <c r="I6939">
        <v>9.9</v>
      </c>
      <c r="J6939">
        <v>8.9499999999999993</v>
      </c>
    </row>
    <row r="6940" spans="1:10" x14ac:dyDescent="0.3">
      <c r="A6940">
        <v>21009</v>
      </c>
      <c r="B6940">
        <v>2011</v>
      </c>
      <c r="C6940" t="s">
        <v>733</v>
      </c>
      <c r="D6940">
        <v>21</v>
      </c>
      <c r="E6940" t="s">
        <v>736</v>
      </c>
      <c r="F6940" t="s">
        <v>734</v>
      </c>
      <c r="G6940">
        <v>42365</v>
      </c>
      <c r="H6940">
        <v>8</v>
      </c>
      <c r="I6940">
        <v>9.9</v>
      </c>
      <c r="J6940">
        <v>8.9499999999999993</v>
      </c>
    </row>
    <row r="6941" spans="1:10" x14ac:dyDescent="0.3">
      <c r="A6941">
        <v>21009</v>
      </c>
      <c r="B6941">
        <v>2012</v>
      </c>
      <c r="C6941" t="s">
        <v>733</v>
      </c>
      <c r="D6941">
        <v>21</v>
      </c>
      <c r="E6941" t="s">
        <v>736</v>
      </c>
      <c r="F6941" t="s">
        <v>734</v>
      </c>
      <c r="G6941">
        <v>42634</v>
      </c>
      <c r="H6941">
        <v>10</v>
      </c>
      <c r="I6941">
        <v>11.9</v>
      </c>
      <c r="J6941">
        <v>10.95</v>
      </c>
    </row>
    <row r="6942" spans="1:10" x14ac:dyDescent="0.3">
      <c r="A6942">
        <v>21009</v>
      </c>
      <c r="B6942">
        <v>2013</v>
      </c>
      <c r="C6942" t="s">
        <v>733</v>
      </c>
      <c r="D6942">
        <v>21</v>
      </c>
      <c r="E6942" t="s">
        <v>736</v>
      </c>
      <c r="F6942" t="s">
        <v>734</v>
      </c>
      <c r="G6942">
        <v>42982</v>
      </c>
      <c r="H6942">
        <v>10</v>
      </c>
      <c r="I6942">
        <v>11.9</v>
      </c>
      <c r="J6942">
        <v>10.95</v>
      </c>
    </row>
    <row r="6943" spans="1:10" x14ac:dyDescent="0.3">
      <c r="A6943">
        <v>21009</v>
      </c>
      <c r="B6943">
        <v>2014</v>
      </c>
      <c r="C6943" t="s">
        <v>733</v>
      </c>
      <c r="D6943">
        <v>21</v>
      </c>
      <c r="E6943" t="s">
        <v>736</v>
      </c>
      <c r="F6943" t="s">
        <v>734</v>
      </c>
      <c r="G6943">
        <v>43073</v>
      </c>
      <c r="H6943">
        <v>12</v>
      </c>
      <c r="I6943">
        <v>13.9</v>
      </c>
      <c r="J6943">
        <v>12.95</v>
      </c>
    </row>
    <row r="6944" spans="1:10" x14ac:dyDescent="0.3">
      <c r="A6944">
        <v>21009</v>
      </c>
      <c r="B6944">
        <v>2015</v>
      </c>
      <c r="C6944" t="s">
        <v>733</v>
      </c>
      <c r="D6944">
        <v>21</v>
      </c>
      <c r="E6944" t="s">
        <v>736</v>
      </c>
      <c r="F6944" t="s">
        <v>734</v>
      </c>
      <c r="G6944">
        <v>43570</v>
      </c>
      <c r="H6944">
        <v>12</v>
      </c>
      <c r="I6944">
        <v>13.9</v>
      </c>
      <c r="J6944">
        <v>12.95</v>
      </c>
    </row>
    <row r="6945" spans="1:10" x14ac:dyDescent="0.3">
      <c r="A6945">
        <v>21009</v>
      </c>
      <c r="B6945">
        <v>2016</v>
      </c>
      <c r="C6945" t="s">
        <v>733</v>
      </c>
      <c r="D6945">
        <v>21</v>
      </c>
      <c r="E6945" t="s">
        <v>736</v>
      </c>
      <c r="F6945" t="s">
        <v>734</v>
      </c>
      <c r="G6945">
        <v>43993</v>
      </c>
      <c r="H6945">
        <v>12</v>
      </c>
      <c r="I6945">
        <v>13.9</v>
      </c>
      <c r="J6945">
        <v>12.95</v>
      </c>
    </row>
    <row r="6946" spans="1:10" x14ac:dyDescent="0.3">
      <c r="A6946">
        <v>21011</v>
      </c>
      <c r="B6946">
        <v>2010</v>
      </c>
      <c r="C6946" t="s">
        <v>733</v>
      </c>
      <c r="D6946">
        <v>21</v>
      </c>
      <c r="E6946" t="s">
        <v>737</v>
      </c>
      <c r="F6946" t="s">
        <v>734</v>
      </c>
      <c r="G6946">
        <v>11613</v>
      </c>
      <c r="H6946">
        <v>22</v>
      </c>
      <c r="I6946">
        <v>23.9</v>
      </c>
      <c r="J6946">
        <v>22.95</v>
      </c>
    </row>
    <row r="6947" spans="1:10" x14ac:dyDescent="0.3">
      <c r="A6947">
        <v>21011</v>
      </c>
      <c r="B6947">
        <v>2011</v>
      </c>
      <c r="C6947" t="s">
        <v>733</v>
      </c>
      <c r="D6947">
        <v>21</v>
      </c>
      <c r="E6947" t="s">
        <v>737</v>
      </c>
      <c r="F6947" t="s">
        <v>734</v>
      </c>
      <c r="G6947">
        <v>11708</v>
      </c>
      <c r="H6947">
        <v>24</v>
      </c>
      <c r="I6947">
        <v>25.9</v>
      </c>
      <c r="J6947">
        <v>24.95</v>
      </c>
    </row>
    <row r="6948" spans="1:10" x14ac:dyDescent="0.3">
      <c r="A6948">
        <v>21011</v>
      </c>
      <c r="B6948">
        <v>2012</v>
      </c>
      <c r="C6948" t="s">
        <v>733</v>
      </c>
      <c r="D6948">
        <v>21</v>
      </c>
      <c r="E6948" t="s">
        <v>737</v>
      </c>
      <c r="F6948" t="s">
        <v>734</v>
      </c>
      <c r="G6948">
        <v>11797</v>
      </c>
      <c r="H6948">
        <v>26</v>
      </c>
      <c r="I6948">
        <v>27.9</v>
      </c>
      <c r="J6948">
        <v>26.95</v>
      </c>
    </row>
    <row r="6949" spans="1:10" x14ac:dyDescent="0.3">
      <c r="A6949">
        <v>21011</v>
      </c>
      <c r="B6949">
        <v>2013</v>
      </c>
      <c r="C6949" t="s">
        <v>733</v>
      </c>
      <c r="D6949">
        <v>21</v>
      </c>
      <c r="E6949" t="s">
        <v>737</v>
      </c>
      <c r="F6949" t="s">
        <v>734</v>
      </c>
      <c r="G6949">
        <v>11995</v>
      </c>
      <c r="H6949">
        <v>28</v>
      </c>
      <c r="I6949">
        <v>29.9</v>
      </c>
      <c r="J6949">
        <v>28.95</v>
      </c>
    </row>
    <row r="6950" spans="1:10" x14ac:dyDescent="0.3">
      <c r="A6950">
        <v>21011</v>
      </c>
      <c r="B6950">
        <v>2014</v>
      </c>
      <c r="C6950" t="s">
        <v>733</v>
      </c>
      <c r="D6950">
        <v>21</v>
      </c>
      <c r="E6950" t="s">
        <v>737</v>
      </c>
      <c r="F6950" t="s">
        <v>734</v>
      </c>
      <c r="G6950">
        <v>12164</v>
      </c>
      <c r="H6950">
        <v>30</v>
      </c>
      <c r="I6950">
        <v>30</v>
      </c>
      <c r="J6950">
        <v>30</v>
      </c>
    </row>
    <row r="6951" spans="1:10" x14ac:dyDescent="0.3">
      <c r="A6951">
        <v>21011</v>
      </c>
      <c r="B6951">
        <v>2015</v>
      </c>
      <c r="C6951" t="s">
        <v>733</v>
      </c>
      <c r="D6951">
        <v>21</v>
      </c>
      <c r="E6951" t="s">
        <v>737</v>
      </c>
      <c r="F6951" t="s">
        <v>734</v>
      </c>
      <c r="G6951">
        <v>12228</v>
      </c>
      <c r="H6951">
        <v>30</v>
      </c>
      <c r="I6951">
        <v>30</v>
      </c>
      <c r="J6951">
        <v>30</v>
      </c>
    </row>
    <row r="6952" spans="1:10" x14ac:dyDescent="0.3">
      <c r="A6952">
        <v>21011</v>
      </c>
      <c r="B6952">
        <v>2016</v>
      </c>
      <c r="C6952" t="s">
        <v>733</v>
      </c>
      <c r="D6952">
        <v>21</v>
      </c>
      <c r="E6952" t="s">
        <v>737</v>
      </c>
      <c r="F6952" t="s">
        <v>734</v>
      </c>
      <c r="G6952">
        <v>12327</v>
      </c>
      <c r="H6952">
        <v>30</v>
      </c>
      <c r="I6952">
        <v>30</v>
      </c>
      <c r="J6952">
        <v>30</v>
      </c>
    </row>
    <row r="6953" spans="1:10" x14ac:dyDescent="0.3">
      <c r="A6953">
        <v>21013</v>
      </c>
      <c r="B6953">
        <v>2010</v>
      </c>
      <c r="C6953" t="s">
        <v>733</v>
      </c>
      <c r="D6953">
        <v>21</v>
      </c>
      <c r="E6953" t="s">
        <v>738</v>
      </c>
      <c r="F6953" t="s">
        <v>734</v>
      </c>
      <c r="G6953">
        <v>28710</v>
      </c>
      <c r="H6953">
        <v>30</v>
      </c>
      <c r="I6953">
        <v>30</v>
      </c>
      <c r="J6953">
        <v>30</v>
      </c>
    </row>
    <row r="6954" spans="1:10" x14ac:dyDescent="0.3">
      <c r="A6954">
        <v>21013</v>
      </c>
      <c r="B6954">
        <v>2011</v>
      </c>
      <c r="C6954" t="s">
        <v>733</v>
      </c>
      <c r="D6954">
        <v>21</v>
      </c>
      <c r="E6954" t="s">
        <v>738</v>
      </c>
      <c r="F6954" t="s">
        <v>734</v>
      </c>
      <c r="G6954">
        <v>28634</v>
      </c>
      <c r="H6954">
        <v>30</v>
      </c>
      <c r="I6954">
        <v>30</v>
      </c>
      <c r="J6954">
        <v>30</v>
      </c>
    </row>
    <row r="6955" spans="1:10" x14ac:dyDescent="0.3">
      <c r="A6955">
        <v>21013</v>
      </c>
      <c r="B6955">
        <v>2012</v>
      </c>
      <c r="C6955" t="s">
        <v>733</v>
      </c>
      <c r="D6955">
        <v>21</v>
      </c>
      <c r="E6955" t="s">
        <v>738</v>
      </c>
      <c r="F6955" t="s">
        <v>734</v>
      </c>
      <c r="G6955">
        <v>28154</v>
      </c>
      <c r="H6955">
        <v>30</v>
      </c>
      <c r="I6955">
        <v>30</v>
      </c>
      <c r="J6955">
        <v>30</v>
      </c>
    </row>
    <row r="6956" spans="1:10" x14ac:dyDescent="0.3">
      <c r="A6956">
        <v>21013</v>
      </c>
      <c r="B6956">
        <v>2013</v>
      </c>
      <c r="C6956" t="s">
        <v>733</v>
      </c>
      <c r="D6956">
        <v>21</v>
      </c>
      <c r="E6956" t="s">
        <v>738</v>
      </c>
      <c r="F6956" t="s">
        <v>734</v>
      </c>
      <c r="G6956">
        <v>27912</v>
      </c>
      <c r="H6956">
        <v>30</v>
      </c>
      <c r="I6956">
        <v>30</v>
      </c>
      <c r="J6956">
        <v>30</v>
      </c>
    </row>
    <row r="6957" spans="1:10" x14ac:dyDescent="0.3">
      <c r="A6957">
        <v>21013</v>
      </c>
      <c r="B6957">
        <v>2014</v>
      </c>
      <c r="C6957" t="s">
        <v>733</v>
      </c>
      <c r="D6957">
        <v>21</v>
      </c>
      <c r="E6957" t="s">
        <v>738</v>
      </c>
      <c r="F6957" t="s">
        <v>734</v>
      </c>
      <c r="G6957">
        <v>27713</v>
      </c>
      <c r="H6957">
        <v>30</v>
      </c>
      <c r="I6957">
        <v>30</v>
      </c>
      <c r="J6957">
        <v>30</v>
      </c>
    </row>
    <row r="6958" spans="1:10" x14ac:dyDescent="0.3">
      <c r="A6958">
        <v>21013</v>
      </c>
      <c r="B6958">
        <v>2015</v>
      </c>
      <c r="C6958" t="s">
        <v>733</v>
      </c>
      <c r="D6958">
        <v>21</v>
      </c>
      <c r="E6958" t="s">
        <v>738</v>
      </c>
      <c r="F6958" t="s">
        <v>734</v>
      </c>
      <c r="G6958">
        <v>27337</v>
      </c>
      <c r="H6958">
        <v>30</v>
      </c>
      <c r="I6958">
        <v>30</v>
      </c>
      <c r="J6958">
        <v>30</v>
      </c>
    </row>
    <row r="6959" spans="1:10" x14ac:dyDescent="0.3">
      <c r="A6959">
        <v>21013</v>
      </c>
      <c r="B6959">
        <v>2016</v>
      </c>
      <c r="C6959" t="s">
        <v>733</v>
      </c>
      <c r="D6959">
        <v>21</v>
      </c>
      <c r="E6959" t="s">
        <v>738</v>
      </c>
      <c r="F6959" t="s">
        <v>734</v>
      </c>
      <c r="G6959">
        <v>27117</v>
      </c>
      <c r="H6959">
        <v>30</v>
      </c>
      <c r="I6959">
        <v>30</v>
      </c>
      <c r="J6959">
        <v>30</v>
      </c>
    </row>
    <row r="6960" spans="1:10" x14ac:dyDescent="0.3">
      <c r="A6960">
        <v>21015</v>
      </c>
      <c r="B6960">
        <v>2010</v>
      </c>
      <c r="C6960" t="s">
        <v>733</v>
      </c>
      <c r="D6960">
        <v>21</v>
      </c>
      <c r="E6960" t="s">
        <v>131</v>
      </c>
      <c r="F6960" t="s">
        <v>734</v>
      </c>
      <c r="G6960">
        <v>119351</v>
      </c>
      <c r="H6960">
        <v>14</v>
      </c>
      <c r="I6960">
        <v>15.9</v>
      </c>
      <c r="J6960">
        <v>14.95</v>
      </c>
    </row>
    <row r="6961" spans="1:10" x14ac:dyDescent="0.3">
      <c r="A6961">
        <v>21015</v>
      </c>
      <c r="B6961">
        <v>2011</v>
      </c>
      <c r="C6961" t="s">
        <v>733</v>
      </c>
      <c r="D6961">
        <v>21</v>
      </c>
      <c r="E6961" t="s">
        <v>131</v>
      </c>
      <c r="F6961" t="s">
        <v>734</v>
      </c>
      <c r="G6961">
        <v>121615</v>
      </c>
      <c r="H6961">
        <v>14</v>
      </c>
      <c r="I6961">
        <v>15.9</v>
      </c>
      <c r="J6961">
        <v>14.95</v>
      </c>
    </row>
    <row r="6962" spans="1:10" x14ac:dyDescent="0.3">
      <c r="A6962">
        <v>21015</v>
      </c>
      <c r="B6962">
        <v>2012</v>
      </c>
      <c r="C6962" t="s">
        <v>733</v>
      </c>
      <c r="D6962">
        <v>21</v>
      </c>
      <c r="E6962" t="s">
        <v>131</v>
      </c>
      <c r="F6962" t="s">
        <v>734</v>
      </c>
      <c r="G6962">
        <v>123186</v>
      </c>
      <c r="H6962">
        <v>16</v>
      </c>
      <c r="I6962">
        <v>17.899999999999999</v>
      </c>
      <c r="J6962">
        <v>16.95</v>
      </c>
    </row>
    <row r="6963" spans="1:10" x14ac:dyDescent="0.3">
      <c r="A6963">
        <v>21015</v>
      </c>
      <c r="B6963">
        <v>2013</v>
      </c>
      <c r="C6963" t="s">
        <v>733</v>
      </c>
      <c r="D6963">
        <v>21</v>
      </c>
      <c r="E6963" t="s">
        <v>131</v>
      </c>
      <c r="F6963" t="s">
        <v>734</v>
      </c>
      <c r="G6963">
        <v>124383</v>
      </c>
      <c r="H6963">
        <v>16</v>
      </c>
      <c r="I6963">
        <v>17.899999999999999</v>
      </c>
      <c r="J6963">
        <v>16.95</v>
      </c>
    </row>
    <row r="6964" spans="1:10" x14ac:dyDescent="0.3">
      <c r="A6964">
        <v>21015</v>
      </c>
      <c r="B6964">
        <v>2014</v>
      </c>
      <c r="C6964" t="s">
        <v>733</v>
      </c>
      <c r="D6964">
        <v>21</v>
      </c>
      <c r="E6964" t="s">
        <v>131</v>
      </c>
      <c r="F6964" t="s">
        <v>734</v>
      </c>
      <c r="G6964">
        <v>126190</v>
      </c>
      <c r="H6964">
        <v>18</v>
      </c>
      <c r="I6964">
        <v>19.899999999999999</v>
      </c>
      <c r="J6964">
        <v>18.95</v>
      </c>
    </row>
    <row r="6965" spans="1:10" x14ac:dyDescent="0.3">
      <c r="A6965">
        <v>21015</v>
      </c>
      <c r="B6965">
        <v>2015</v>
      </c>
      <c r="C6965" t="s">
        <v>733</v>
      </c>
      <c r="D6965">
        <v>21</v>
      </c>
      <c r="E6965" t="s">
        <v>131</v>
      </c>
      <c r="F6965" t="s">
        <v>734</v>
      </c>
      <c r="G6965">
        <v>127712</v>
      </c>
      <c r="H6965">
        <v>20</v>
      </c>
      <c r="I6965">
        <v>21.9</v>
      </c>
      <c r="J6965">
        <v>20.95</v>
      </c>
    </row>
    <row r="6966" spans="1:10" x14ac:dyDescent="0.3">
      <c r="A6966">
        <v>21015</v>
      </c>
      <c r="B6966">
        <v>2016</v>
      </c>
      <c r="C6966" t="s">
        <v>733</v>
      </c>
      <c r="D6966">
        <v>21</v>
      </c>
      <c r="E6966" t="s">
        <v>131</v>
      </c>
      <c r="F6966" t="s">
        <v>734</v>
      </c>
      <c r="G6966">
        <v>128536</v>
      </c>
      <c r="H6966">
        <v>20</v>
      </c>
      <c r="I6966">
        <v>21.9</v>
      </c>
      <c r="J6966">
        <v>20.95</v>
      </c>
    </row>
    <row r="6967" spans="1:10" x14ac:dyDescent="0.3">
      <c r="A6967">
        <v>21017</v>
      </c>
      <c r="B6967">
        <v>2010</v>
      </c>
      <c r="C6967" t="s">
        <v>733</v>
      </c>
      <c r="D6967">
        <v>21</v>
      </c>
      <c r="E6967" t="s">
        <v>671</v>
      </c>
      <c r="F6967" t="s">
        <v>734</v>
      </c>
      <c r="G6967">
        <v>19945</v>
      </c>
      <c r="H6967">
        <v>14</v>
      </c>
      <c r="I6967">
        <v>15.9</v>
      </c>
      <c r="J6967">
        <v>14.95</v>
      </c>
    </row>
    <row r="6968" spans="1:10" x14ac:dyDescent="0.3">
      <c r="A6968">
        <v>21017</v>
      </c>
      <c r="B6968">
        <v>2011</v>
      </c>
      <c r="C6968" t="s">
        <v>733</v>
      </c>
      <c r="D6968">
        <v>21</v>
      </c>
      <c r="E6968" t="s">
        <v>671</v>
      </c>
      <c r="F6968" t="s">
        <v>734</v>
      </c>
      <c r="G6968">
        <v>19985</v>
      </c>
      <c r="H6968">
        <v>16</v>
      </c>
      <c r="I6968">
        <v>17.899999999999999</v>
      </c>
      <c r="J6968">
        <v>16.95</v>
      </c>
    </row>
    <row r="6969" spans="1:10" x14ac:dyDescent="0.3">
      <c r="A6969">
        <v>21017</v>
      </c>
      <c r="B6969">
        <v>2012</v>
      </c>
      <c r="C6969" t="s">
        <v>733</v>
      </c>
      <c r="D6969">
        <v>21</v>
      </c>
      <c r="E6969" t="s">
        <v>671</v>
      </c>
      <c r="F6969" t="s">
        <v>734</v>
      </c>
      <c r="G6969">
        <v>19986</v>
      </c>
      <c r="H6969">
        <v>16</v>
      </c>
      <c r="I6969">
        <v>17.899999999999999</v>
      </c>
      <c r="J6969">
        <v>16.95</v>
      </c>
    </row>
    <row r="6970" spans="1:10" x14ac:dyDescent="0.3">
      <c r="A6970">
        <v>21017</v>
      </c>
      <c r="B6970">
        <v>2013</v>
      </c>
      <c r="C6970" t="s">
        <v>733</v>
      </c>
      <c r="D6970">
        <v>21</v>
      </c>
      <c r="E6970" t="s">
        <v>671</v>
      </c>
      <c r="F6970" t="s">
        <v>734</v>
      </c>
      <c r="G6970">
        <v>19960</v>
      </c>
      <c r="H6970">
        <v>18</v>
      </c>
      <c r="I6970">
        <v>19.899999999999999</v>
      </c>
      <c r="J6970">
        <v>18.95</v>
      </c>
    </row>
    <row r="6971" spans="1:10" x14ac:dyDescent="0.3">
      <c r="A6971">
        <v>21017</v>
      </c>
      <c r="B6971">
        <v>2014</v>
      </c>
      <c r="C6971" t="s">
        <v>733</v>
      </c>
      <c r="D6971">
        <v>21</v>
      </c>
      <c r="E6971" t="s">
        <v>671</v>
      </c>
      <c r="F6971" t="s">
        <v>734</v>
      </c>
      <c r="G6971">
        <v>20019</v>
      </c>
      <c r="H6971">
        <v>18</v>
      </c>
      <c r="I6971">
        <v>19.899999999999999</v>
      </c>
      <c r="J6971">
        <v>18.95</v>
      </c>
    </row>
    <row r="6972" spans="1:10" x14ac:dyDescent="0.3">
      <c r="A6972">
        <v>21017</v>
      </c>
      <c r="B6972">
        <v>2015</v>
      </c>
      <c r="C6972" t="s">
        <v>733</v>
      </c>
      <c r="D6972">
        <v>21</v>
      </c>
      <c r="E6972" t="s">
        <v>671</v>
      </c>
      <c r="F6972" t="s">
        <v>734</v>
      </c>
      <c r="G6972">
        <v>20116</v>
      </c>
      <c r="H6972">
        <v>20</v>
      </c>
      <c r="I6972">
        <v>21.9</v>
      </c>
      <c r="J6972">
        <v>20.95</v>
      </c>
    </row>
    <row r="6973" spans="1:10" x14ac:dyDescent="0.3">
      <c r="A6973">
        <v>21017</v>
      </c>
      <c r="B6973">
        <v>2016</v>
      </c>
      <c r="C6973" t="s">
        <v>733</v>
      </c>
      <c r="D6973">
        <v>21</v>
      </c>
      <c r="E6973" t="s">
        <v>671</v>
      </c>
      <c r="F6973" t="s">
        <v>734</v>
      </c>
      <c r="G6973">
        <v>20030</v>
      </c>
      <c r="H6973">
        <v>22</v>
      </c>
      <c r="I6973">
        <v>23.9</v>
      </c>
      <c r="J6973">
        <v>22.95</v>
      </c>
    </row>
    <row r="6974" spans="1:10" x14ac:dyDescent="0.3">
      <c r="A6974">
        <v>21019</v>
      </c>
      <c r="B6974">
        <v>2010</v>
      </c>
      <c r="C6974" t="s">
        <v>733</v>
      </c>
      <c r="D6974">
        <v>21</v>
      </c>
      <c r="E6974" t="s">
        <v>739</v>
      </c>
      <c r="F6974" t="s">
        <v>734</v>
      </c>
      <c r="G6974">
        <v>49622</v>
      </c>
      <c r="H6974">
        <v>24</v>
      </c>
      <c r="I6974">
        <v>25.9</v>
      </c>
      <c r="J6974">
        <v>24.95</v>
      </c>
    </row>
    <row r="6975" spans="1:10" x14ac:dyDescent="0.3">
      <c r="A6975">
        <v>21019</v>
      </c>
      <c r="B6975">
        <v>2011</v>
      </c>
      <c r="C6975" t="s">
        <v>733</v>
      </c>
      <c r="D6975">
        <v>21</v>
      </c>
      <c r="E6975" t="s">
        <v>739</v>
      </c>
      <c r="F6975" t="s">
        <v>734</v>
      </c>
      <c r="G6975">
        <v>49400</v>
      </c>
      <c r="H6975">
        <v>26</v>
      </c>
      <c r="I6975">
        <v>27.9</v>
      </c>
      <c r="J6975">
        <v>26.95</v>
      </c>
    </row>
    <row r="6976" spans="1:10" x14ac:dyDescent="0.3">
      <c r="A6976">
        <v>21019</v>
      </c>
      <c r="B6976">
        <v>2012</v>
      </c>
      <c r="C6976" t="s">
        <v>733</v>
      </c>
      <c r="D6976">
        <v>21</v>
      </c>
      <c r="E6976" t="s">
        <v>739</v>
      </c>
      <c r="F6976" t="s">
        <v>734</v>
      </c>
      <c r="G6976">
        <v>49246</v>
      </c>
      <c r="H6976">
        <v>26</v>
      </c>
      <c r="I6976">
        <v>27.9</v>
      </c>
      <c r="J6976">
        <v>26.95</v>
      </c>
    </row>
    <row r="6977" spans="1:10" x14ac:dyDescent="0.3">
      <c r="A6977">
        <v>21019</v>
      </c>
      <c r="B6977">
        <v>2013</v>
      </c>
      <c r="C6977" t="s">
        <v>733</v>
      </c>
      <c r="D6977">
        <v>21</v>
      </c>
      <c r="E6977" t="s">
        <v>739</v>
      </c>
      <c r="F6977" t="s">
        <v>734</v>
      </c>
      <c r="G6977">
        <v>48904</v>
      </c>
      <c r="H6977">
        <v>28</v>
      </c>
      <c r="I6977">
        <v>29.9</v>
      </c>
      <c r="J6977">
        <v>28.95</v>
      </c>
    </row>
    <row r="6978" spans="1:10" x14ac:dyDescent="0.3">
      <c r="A6978">
        <v>21019</v>
      </c>
      <c r="B6978">
        <v>2014</v>
      </c>
      <c r="C6978" t="s">
        <v>733</v>
      </c>
      <c r="D6978">
        <v>21</v>
      </c>
      <c r="E6978" t="s">
        <v>739</v>
      </c>
      <c r="F6978" t="s">
        <v>734</v>
      </c>
      <c r="G6978">
        <v>48709</v>
      </c>
      <c r="H6978">
        <v>30</v>
      </c>
      <c r="I6978">
        <v>30</v>
      </c>
      <c r="J6978">
        <v>30</v>
      </c>
    </row>
    <row r="6979" spans="1:10" x14ac:dyDescent="0.3">
      <c r="A6979">
        <v>21019</v>
      </c>
      <c r="B6979">
        <v>2015</v>
      </c>
      <c r="C6979" t="s">
        <v>733</v>
      </c>
      <c r="D6979">
        <v>21</v>
      </c>
      <c r="E6979" t="s">
        <v>739</v>
      </c>
      <c r="F6979" t="s">
        <v>734</v>
      </c>
      <c r="G6979">
        <v>48325</v>
      </c>
      <c r="H6979">
        <v>30</v>
      </c>
      <c r="I6979">
        <v>30</v>
      </c>
      <c r="J6979">
        <v>30</v>
      </c>
    </row>
    <row r="6980" spans="1:10" x14ac:dyDescent="0.3">
      <c r="A6980">
        <v>21019</v>
      </c>
      <c r="B6980">
        <v>2016</v>
      </c>
      <c r="C6980" t="s">
        <v>733</v>
      </c>
      <c r="D6980">
        <v>21</v>
      </c>
      <c r="E6980" t="s">
        <v>739</v>
      </c>
      <c r="F6980" t="s">
        <v>734</v>
      </c>
      <c r="G6980">
        <v>48132</v>
      </c>
      <c r="H6980">
        <v>30</v>
      </c>
      <c r="I6980">
        <v>30</v>
      </c>
      <c r="J6980">
        <v>30</v>
      </c>
    </row>
    <row r="6981" spans="1:10" x14ac:dyDescent="0.3">
      <c r="A6981">
        <v>21021</v>
      </c>
      <c r="B6981">
        <v>2010</v>
      </c>
      <c r="C6981" t="s">
        <v>733</v>
      </c>
      <c r="D6981">
        <v>21</v>
      </c>
      <c r="E6981" t="s">
        <v>740</v>
      </c>
      <c r="F6981" t="s">
        <v>734</v>
      </c>
      <c r="G6981">
        <v>28636</v>
      </c>
      <c r="H6981">
        <v>14</v>
      </c>
      <c r="I6981">
        <v>15.9</v>
      </c>
      <c r="J6981">
        <v>14.95</v>
      </c>
    </row>
    <row r="6982" spans="1:10" x14ac:dyDescent="0.3">
      <c r="A6982">
        <v>21021</v>
      </c>
      <c r="B6982">
        <v>2011</v>
      </c>
      <c r="C6982" t="s">
        <v>733</v>
      </c>
      <c r="D6982">
        <v>21</v>
      </c>
      <c r="E6982" t="s">
        <v>740</v>
      </c>
      <c r="F6982" t="s">
        <v>734</v>
      </c>
      <c r="G6982">
        <v>28754</v>
      </c>
      <c r="H6982">
        <v>14</v>
      </c>
      <c r="I6982">
        <v>15.9</v>
      </c>
      <c r="J6982">
        <v>14.95</v>
      </c>
    </row>
    <row r="6983" spans="1:10" x14ac:dyDescent="0.3">
      <c r="A6983">
        <v>21021</v>
      </c>
      <c r="B6983">
        <v>2012</v>
      </c>
      <c r="C6983" t="s">
        <v>733</v>
      </c>
      <c r="D6983">
        <v>21</v>
      </c>
      <c r="E6983" t="s">
        <v>740</v>
      </c>
      <c r="F6983" t="s">
        <v>734</v>
      </c>
      <c r="G6983">
        <v>28979</v>
      </c>
      <c r="H6983">
        <v>14</v>
      </c>
      <c r="I6983">
        <v>15.9</v>
      </c>
      <c r="J6983">
        <v>14.95</v>
      </c>
    </row>
    <row r="6984" spans="1:10" x14ac:dyDescent="0.3">
      <c r="A6984">
        <v>21021</v>
      </c>
      <c r="B6984">
        <v>2013</v>
      </c>
      <c r="C6984" t="s">
        <v>733</v>
      </c>
      <c r="D6984">
        <v>21</v>
      </c>
      <c r="E6984" t="s">
        <v>740</v>
      </c>
      <c r="F6984" t="s">
        <v>734</v>
      </c>
      <c r="G6984">
        <v>29610</v>
      </c>
      <c r="H6984">
        <v>16</v>
      </c>
      <c r="I6984">
        <v>17.899999999999999</v>
      </c>
      <c r="J6984">
        <v>16.95</v>
      </c>
    </row>
    <row r="6985" spans="1:10" x14ac:dyDescent="0.3">
      <c r="A6985">
        <v>21021</v>
      </c>
      <c r="B6985">
        <v>2014</v>
      </c>
      <c r="C6985" t="s">
        <v>733</v>
      </c>
      <c r="D6985">
        <v>21</v>
      </c>
      <c r="E6985" t="s">
        <v>740</v>
      </c>
      <c r="F6985" t="s">
        <v>734</v>
      </c>
      <c r="G6985">
        <v>29788</v>
      </c>
      <c r="H6985">
        <v>18</v>
      </c>
      <c r="I6985">
        <v>19.899999999999999</v>
      </c>
      <c r="J6985">
        <v>18.95</v>
      </c>
    </row>
    <row r="6986" spans="1:10" x14ac:dyDescent="0.3">
      <c r="A6986">
        <v>21021</v>
      </c>
      <c r="B6986">
        <v>2015</v>
      </c>
      <c r="C6986" t="s">
        <v>733</v>
      </c>
      <c r="D6986">
        <v>21</v>
      </c>
      <c r="E6986" t="s">
        <v>740</v>
      </c>
      <c r="F6986" t="s">
        <v>734</v>
      </c>
      <c r="G6986">
        <v>29809</v>
      </c>
      <c r="H6986">
        <v>18</v>
      </c>
      <c r="I6986">
        <v>19.899999999999999</v>
      </c>
      <c r="J6986">
        <v>18.95</v>
      </c>
    </row>
    <row r="6987" spans="1:10" x14ac:dyDescent="0.3">
      <c r="A6987">
        <v>21021</v>
      </c>
      <c r="B6987">
        <v>2016</v>
      </c>
      <c r="C6987" t="s">
        <v>733</v>
      </c>
      <c r="D6987">
        <v>21</v>
      </c>
      <c r="E6987" t="s">
        <v>740</v>
      </c>
      <c r="F6987" t="s">
        <v>734</v>
      </c>
      <c r="G6987">
        <v>30018</v>
      </c>
      <c r="H6987">
        <v>20</v>
      </c>
      <c r="I6987">
        <v>21.9</v>
      </c>
      <c r="J6987">
        <v>20.95</v>
      </c>
    </row>
    <row r="6988" spans="1:10" x14ac:dyDescent="0.3">
      <c r="A6988">
        <v>21023</v>
      </c>
      <c r="B6988">
        <v>2010</v>
      </c>
      <c r="C6988" t="s">
        <v>733</v>
      </c>
      <c r="D6988">
        <v>21</v>
      </c>
      <c r="E6988" t="s">
        <v>741</v>
      </c>
      <c r="F6988" t="s">
        <v>734</v>
      </c>
      <c r="G6988">
        <v>8503</v>
      </c>
      <c r="H6988">
        <v>10</v>
      </c>
      <c r="I6988">
        <v>11.9</v>
      </c>
      <c r="J6988">
        <v>10.95</v>
      </c>
    </row>
    <row r="6989" spans="1:10" x14ac:dyDescent="0.3">
      <c r="A6989">
        <v>21023</v>
      </c>
      <c r="B6989">
        <v>2011</v>
      </c>
      <c r="C6989" t="s">
        <v>733</v>
      </c>
      <c r="D6989">
        <v>21</v>
      </c>
      <c r="E6989" t="s">
        <v>741</v>
      </c>
      <c r="F6989" t="s">
        <v>734</v>
      </c>
      <c r="G6989">
        <v>8503</v>
      </c>
      <c r="H6989">
        <v>12</v>
      </c>
      <c r="I6989">
        <v>13.9</v>
      </c>
      <c r="J6989">
        <v>12.95</v>
      </c>
    </row>
    <row r="6990" spans="1:10" x14ac:dyDescent="0.3">
      <c r="A6990">
        <v>21023</v>
      </c>
      <c r="B6990">
        <v>2012</v>
      </c>
      <c r="C6990" t="s">
        <v>733</v>
      </c>
      <c r="D6990">
        <v>21</v>
      </c>
      <c r="E6990" t="s">
        <v>741</v>
      </c>
      <c r="F6990" t="s">
        <v>734</v>
      </c>
      <c r="G6990">
        <v>8473</v>
      </c>
      <c r="H6990">
        <v>12</v>
      </c>
      <c r="I6990">
        <v>13.9</v>
      </c>
      <c r="J6990">
        <v>12.95</v>
      </c>
    </row>
    <row r="6991" spans="1:10" x14ac:dyDescent="0.3">
      <c r="A6991">
        <v>21023</v>
      </c>
      <c r="B6991">
        <v>2013</v>
      </c>
      <c r="C6991" t="s">
        <v>733</v>
      </c>
      <c r="D6991">
        <v>21</v>
      </c>
      <c r="E6991" t="s">
        <v>741</v>
      </c>
      <c r="F6991" t="s">
        <v>734</v>
      </c>
      <c r="G6991">
        <v>8440</v>
      </c>
      <c r="H6991">
        <v>14</v>
      </c>
      <c r="I6991">
        <v>15.9</v>
      </c>
      <c r="J6991">
        <v>14.95</v>
      </c>
    </row>
    <row r="6992" spans="1:10" x14ac:dyDescent="0.3">
      <c r="A6992">
        <v>21023</v>
      </c>
      <c r="B6992">
        <v>2014</v>
      </c>
      <c r="C6992" t="s">
        <v>733</v>
      </c>
      <c r="D6992">
        <v>21</v>
      </c>
      <c r="E6992" t="s">
        <v>741</v>
      </c>
      <c r="F6992" t="s">
        <v>734</v>
      </c>
      <c r="G6992">
        <v>8388</v>
      </c>
      <c r="H6992">
        <v>16</v>
      </c>
      <c r="I6992">
        <v>17.899999999999999</v>
      </c>
      <c r="J6992">
        <v>16.95</v>
      </c>
    </row>
    <row r="6993" spans="1:10" x14ac:dyDescent="0.3">
      <c r="A6993">
        <v>21023</v>
      </c>
      <c r="B6993">
        <v>2015</v>
      </c>
      <c r="C6993" t="s">
        <v>733</v>
      </c>
      <c r="D6993">
        <v>21</v>
      </c>
      <c r="E6993" t="s">
        <v>741</v>
      </c>
      <c r="F6993" t="s">
        <v>734</v>
      </c>
      <c r="G6993">
        <v>8321</v>
      </c>
      <c r="H6993">
        <v>18</v>
      </c>
      <c r="I6993">
        <v>19.899999999999999</v>
      </c>
      <c r="J6993">
        <v>18.95</v>
      </c>
    </row>
    <row r="6994" spans="1:10" x14ac:dyDescent="0.3">
      <c r="A6994">
        <v>21023</v>
      </c>
      <c r="B6994">
        <v>2016</v>
      </c>
      <c r="C6994" t="s">
        <v>733</v>
      </c>
      <c r="D6994">
        <v>21</v>
      </c>
      <c r="E6994" t="s">
        <v>741</v>
      </c>
      <c r="F6994" t="s">
        <v>734</v>
      </c>
      <c r="G6994">
        <v>8400</v>
      </c>
      <c r="H6994">
        <v>20</v>
      </c>
      <c r="I6994">
        <v>21.9</v>
      </c>
      <c r="J6994">
        <v>20.95</v>
      </c>
    </row>
    <row r="6995" spans="1:10" x14ac:dyDescent="0.3">
      <c r="A6995">
        <v>21025</v>
      </c>
      <c r="B6995">
        <v>2010</v>
      </c>
      <c r="C6995" t="s">
        <v>733</v>
      </c>
      <c r="D6995">
        <v>21</v>
      </c>
      <c r="E6995" t="s">
        <v>742</v>
      </c>
      <c r="F6995" t="s">
        <v>734</v>
      </c>
      <c r="G6995">
        <v>13854</v>
      </c>
      <c r="H6995">
        <v>30</v>
      </c>
      <c r="I6995">
        <v>30</v>
      </c>
      <c r="J6995">
        <v>30</v>
      </c>
    </row>
    <row r="6996" spans="1:10" x14ac:dyDescent="0.3">
      <c r="A6996">
        <v>21025</v>
      </c>
      <c r="B6996">
        <v>2011</v>
      </c>
      <c r="C6996" t="s">
        <v>733</v>
      </c>
      <c r="D6996">
        <v>21</v>
      </c>
      <c r="E6996" t="s">
        <v>742</v>
      </c>
      <c r="F6996" t="s">
        <v>734</v>
      </c>
      <c r="G6996">
        <v>13830</v>
      </c>
      <c r="H6996">
        <v>30</v>
      </c>
      <c r="I6996">
        <v>30</v>
      </c>
      <c r="J6996">
        <v>30</v>
      </c>
    </row>
    <row r="6997" spans="1:10" x14ac:dyDescent="0.3">
      <c r="A6997">
        <v>21025</v>
      </c>
      <c r="B6997">
        <v>2012</v>
      </c>
      <c r="C6997" t="s">
        <v>733</v>
      </c>
      <c r="D6997">
        <v>21</v>
      </c>
      <c r="E6997" t="s">
        <v>742</v>
      </c>
      <c r="F6997" t="s">
        <v>734</v>
      </c>
      <c r="G6997">
        <v>13637</v>
      </c>
      <c r="H6997">
        <v>30</v>
      </c>
      <c r="I6997">
        <v>30</v>
      </c>
      <c r="J6997">
        <v>30</v>
      </c>
    </row>
    <row r="6998" spans="1:10" x14ac:dyDescent="0.3">
      <c r="A6998">
        <v>21025</v>
      </c>
      <c r="B6998">
        <v>2013</v>
      </c>
      <c r="C6998" t="s">
        <v>733</v>
      </c>
      <c r="D6998">
        <v>21</v>
      </c>
      <c r="E6998" t="s">
        <v>742</v>
      </c>
      <c r="F6998" t="s">
        <v>734</v>
      </c>
      <c r="G6998">
        <v>13569</v>
      </c>
      <c r="H6998">
        <v>30</v>
      </c>
      <c r="I6998">
        <v>30</v>
      </c>
      <c r="J6998">
        <v>30</v>
      </c>
    </row>
    <row r="6999" spans="1:10" x14ac:dyDescent="0.3">
      <c r="A6999">
        <v>21025</v>
      </c>
      <c r="B6999">
        <v>2014</v>
      </c>
      <c r="C6999" t="s">
        <v>733</v>
      </c>
      <c r="D6999">
        <v>21</v>
      </c>
      <c r="E6999" t="s">
        <v>742</v>
      </c>
      <c r="F6999" t="s">
        <v>734</v>
      </c>
      <c r="G6999">
        <v>13433</v>
      </c>
      <c r="H6999">
        <v>30</v>
      </c>
      <c r="I6999">
        <v>30</v>
      </c>
      <c r="J6999">
        <v>30</v>
      </c>
    </row>
    <row r="7000" spans="1:10" x14ac:dyDescent="0.3">
      <c r="A7000">
        <v>21025</v>
      </c>
      <c r="B7000">
        <v>2015</v>
      </c>
      <c r="C7000" t="s">
        <v>733</v>
      </c>
      <c r="D7000">
        <v>21</v>
      </c>
      <c r="E7000" t="s">
        <v>742</v>
      </c>
      <c r="F7000" t="s">
        <v>734</v>
      </c>
      <c r="G7000">
        <v>13484</v>
      </c>
      <c r="H7000">
        <v>30</v>
      </c>
      <c r="I7000">
        <v>30</v>
      </c>
      <c r="J7000">
        <v>30</v>
      </c>
    </row>
    <row r="7001" spans="1:10" x14ac:dyDescent="0.3">
      <c r="A7001">
        <v>21025</v>
      </c>
      <c r="B7001">
        <v>2016</v>
      </c>
      <c r="C7001" t="s">
        <v>733</v>
      </c>
      <c r="D7001">
        <v>21</v>
      </c>
      <c r="E7001" t="s">
        <v>742</v>
      </c>
      <c r="F7001" t="s">
        <v>734</v>
      </c>
      <c r="G7001">
        <v>13284</v>
      </c>
      <c r="H7001">
        <v>30</v>
      </c>
      <c r="I7001">
        <v>30</v>
      </c>
      <c r="J7001">
        <v>30</v>
      </c>
    </row>
    <row r="7002" spans="1:10" x14ac:dyDescent="0.3">
      <c r="A7002">
        <v>21027</v>
      </c>
      <c r="B7002">
        <v>2010</v>
      </c>
      <c r="C7002" t="s">
        <v>733</v>
      </c>
      <c r="D7002">
        <v>21</v>
      </c>
      <c r="E7002" t="s">
        <v>743</v>
      </c>
      <c r="F7002" t="s">
        <v>734</v>
      </c>
      <c r="G7002">
        <v>20037</v>
      </c>
      <c r="H7002">
        <v>12</v>
      </c>
      <c r="I7002">
        <v>13.9</v>
      </c>
      <c r="J7002">
        <v>12.95</v>
      </c>
    </row>
    <row r="7003" spans="1:10" x14ac:dyDescent="0.3">
      <c r="A7003">
        <v>21027</v>
      </c>
      <c r="B7003">
        <v>2011</v>
      </c>
      <c r="C7003" t="s">
        <v>733</v>
      </c>
      <c r="D7003">
        <v>21</v>
      </c>
      <c r="E7003" t="s">
        <v>743</v>
      </c>
      <c r="F7003" t="s">
        <v>734</v>
      </c>
      <c r="G7003">
        <v>20269</v>
      </c>
      <c r="H7003">
        <v>14</v>
      </c>
      <c r="I7003">
        <v>15.9</v>
      </c>
      <c r="J7003">
        <v>14.95</v>
      </c>
    </row>
    <row r="7004" spans="1:10" x14ac:dyDescent="0.3">
      <c r="A7004">
        <v>21027</v>
      </c>
      <c r="B7004">
        <v>2012</v>
      </c>
      <c r="C7004" t="s">
        <v>733</v>
      </c>
      <c r="D7004">
        <v>21</v>
      </c>
      <c r="E7004" t="s">
        <v>743</v>
      </c>
      <c r="F7004" t="s">
        <v>734</v>
      </c>
      <c r="G7004">
        <v>20081</v>
      </c>
      <c r="H7004">
        <v>14</v>
      </c>
      <c r="I7004">
        <v>15.9</v>
      </c>
      <c r="J7004">
        <v>14.95</v>
      </c>
    </row>
    <row r="7005" spans="1:10" x14ac:dyDescent="0.3">
      <c r="A7005">
        <v>21027</v>
      </c>
      <c r="B7005">
        <v>2013</v>
      </c>
      <c r="C7005" t="s">
        <v>733</v>
      </c>
      <c r="D7005">
        <v>21</v>
      </c>
      <c r="E7005" t="s">
        <v>743</v>
      </c>
      <c r="F7005" t="s">
        <v>734</v>
      </c>
      <c r="G7005">
        <v>20040</v>
      </c>
      <c r="H7005">
        <v>16</v>
      </c>
      <c r="I7005">
        <v>17.899999999999999</v>
      </c>
      <c r="J7005">
        <v>16.95</v>
      </c>
    </row>
    <row r="7006" spans="1:10" x14ac:dyDescent="0.3">
      <c r="A7006">
        <v>21027</v>
      </c>
      <c r="B7006">
        <v>2014</v>
      </c>
      <c r="C7006" t="s">
        <v>733</v>
      </c>
      <c r="D7006">
        <v>21</v>
      </c>
      <c r="E7006" t="s">
        <v>743</v>
      </c>
      <c r="F7006" t="s">
        <v>734</v>
      </c>
      <c r="G7006">
        <v>19899</v>
      </c>
      <c r="H7006">
        <v>16</v>
      </c>
      <c r="I7006">
        <v>17.899999999999999</v>
      </c>
      <c r="J7006">
        <v>16.95</v>
      </c>
    </row>
    <row r="7007" spans="1:10" x14ac:dyDescent="0.3">
      <c r="A7007">
        <v>21027</v>
      </c>
      <c r="B7007">
        <v>2015</v>
      </c>
      <c r="C7007" t="s">
        <v>733</v>
      </c>
      <c r="D7007">
        <v>21</v>
      </c>
      <c r="E7007" t="s">
        <v>743</v>
      </c>
      <c r="F7007" t="s">
        <v>734</v>
      </c>
      <c r="G7007">
        <v>20018</v>
      </c>
      <c r="H7007">
        <v>18</v>
      </c>
      <c r="I7007">
        <v>19.899999999999999</v>
      </c>
      <c r="J7007">
        <v>18.95</v>
      </c>
    </row>
    <row r="7008" spans="1:10" x14ac:dyDescent="0.3">
      <c r="A7008">
        <v>21027</v>
      </c>
      <c r="B7008">
        <v>2016</v>
      </c>
      <c r="C7008" t="s">
        <v>733</v>
      </c>
      <c r="D7008">
        <v>21</v>
      </c>
      <c r="E7008" t="s">
        <v>743</v>
      </c>
      <c r="F7008" t="s">
        <v>734</v>
      </c>
      <c r="G7008">
        <v>19961</v>
      </c>
      <c r="H7008">
        <v>18</v>
      </c>
      <c r="I7008">
        <v>19.899999999999999</v>
      </c>
      <c r="J7008">
        <v>18.95</v>
      </c>
    </row>
    <row r="7009" spans="1:10" x14ac:dyDescent="0.3">
      <c r="A7009">
        <v>21029</v>
      </c>
      <c r="B7009">
        <v>2010</v>
      </c>
      <c r="C7009" t="s">
        <v>733</v>
      </c>
      <c r="D7009">
        <v>21</v>
      </c>
      <c r="E7009" t="s">
        <v>744</v>
      </c>
      <c r="F7009" t="s">
        <v>734</v>
      </c>
      <c r="G7009">
        <v>74506</v>
      </c>
      <c r="H7009">
        <v>10</v>
      </c>
      <c r="I7009">
        <v>11.9</v>
      </c>
      <c r="J7009">
        <v>10.95</v>
      </c>
    </row>
    <row r="7010" spans="1:10" x14ac:dyDescent="0.3">
      <c r="A7010">
        <v>21029</v>
      </c>
      <c r="B7010">
        <v>2011</v>
      </c>
      <c r="C7010" t="s">
        <v>733</v>
      </c>
      <c r="D7010">
        <v>21</v>
      </c>
      <c r="E7010" t="s">
        <v>744</v>
      </c>
      <c r="F7010" t="s">
        <v>734</v>
      </c>
      <c r="G7010">
        <v>75296</v>
      </c>
      <c r="H7010">
        <v>10</v>
      </c>
      <c r="I7010">
        <v>11.9</v>
      </c>
      <c r="J7010">
        <v>10.95</v>
      </c>
    </row>
    <row r="7011" spans="1:10" x14ac:dyDescent="0.3">
      <c r="A7011">
        <v>21029</v>
      </c>
      <c r="B7011">
        <v>2012</v>
      </c>
      <c r="C7011" t="s">
        <v>733</v>
      </c>
      <c r="D7011">
        <v>21</v>
      </c>
      <c r="E7011" t="s">
        <v>744</v>
      </c>
      <c r="F7011" t="s">
        <v>734</v>
      </c>
      <c r="G7011">
        <v>75926</v>
      </c>
      <c r="H7011">
        <v>12</v>
      </c>
      <c r="I7011">
        <v>13.9</v>
      </c>
      <c r="J7011">
        <v>12.95</v>
      </c>
    </row>
    <row r="7012" spans="1:10" x14ac:dyDescent="0.3">
      <c r="A7012">
        <v>21029</v>
      </c>
      <c r="B7012">
        <v>2013</v>
      </c>
      <c r="C7012" t="s">
        <v>733</v>
      </c>
      <c r="D7012">
        <v>21</v>
      </c>
      <c r="E7012" t="s">
        <v>744</v>
      </c>
      <c r="F7012" t="s">
        <v>734</v>
      </c>
      <c r="G7012">
        <v>76842</v>
      </c>
      <c r="H7012">
        <v>12</v>
      </c>
      <c r="I7012">
        <v>13.9</v>
      </c>
      <c r="J7012">
        <v>12.95</v>
      </c>
    </row>
    <row r="7013" spans="1:10" x14ac:dyDescent="0.3">
      <c r="A7013">
        <v>21029</v>
      </c>
      <c r="B7013">
        <v>2014</v>
      </c>
      <c r="C7013" t="s">
        <v>733</v>
      </c>
      <c r="D7013">
        <v>21</v>
      </c>
      <c r="E7013" t="s">
        <v>744</v>
      </c>
      <c r="F7013" t="s">
        <v>734</v>
      </c>
      <c r="G7013">
        <v>78041</v>
      </c>
      <c r="H7013">
        <v>12</v>
      </c>
      <c r="I7013">
        <v>13.9</v>
      </c>
      <c r="J7013">
        <v>12.95</v>
      </c>
    </row>
    <row r="7014" spans="1:10" x14ac:dyDescent="0.3">
      <c r="A7014">
        <v>21029</v>
      </c>
      <c r="B7014">
        <v>2015</v>
      </c>
      <c r="C7014" t="s">
        <v>733</v>
      </c>
      <c r="D7014">
        <v>21</v>
      </c>
      <c r="E7014" t="s">
        <v>744</v>
      </c>
      <c r="F7014" t="s">
        <v>734</v>
      </c>
      <c r="G7014">
        <v>78702</v>
      </c>
      <c r="H7014">
        <v>14</v>
      </c>
      <c r="I7014">
        <v>15.9</v>
      </c>
      <c r="J7014">
        <v>14.95</v>
      </c>
    </row>
    <row r="7015" spans="1:10" x14ac:dyDescent="0.3">
      <c r="A7015">
        <v>21029</v>
      </c>
      <c r="B7015">
        <v>2016</v>
      </c>
      <c r="C7015" t="s">
        <v>733</v>
      </c>
      <c r="D7015">
        <v>21</v>
      </c>
      <c r="E7015" t="s">
        <v>744</v>
      </c>
      <c r="F7015" t="s">
        <v>734</v>
      </c>
      <c r="G7015">
        <v>79151</v>
      </c>
      <c r="H7015">
        <v>14</v>
      </c>
      <c r="I7015">
        <v>15.9</v>
      </c>
      <c r="J7015">
        <v>14.95</v>
      </c>
    </row>
    <row r="7016" spans="1:10" x14ac:dyDescent="0.3">
      <c r="A7016">
        <v>21031</v>
      </c>
      <c r="B7016">
        <v>2010</v>
      </c>
      <c r="C7016" t="s">
        <v>733</v>
      </c>
      <c r="D7016">
        <v>21</v>
      </c>
      <c r="E7016" t="s">
        <v>18</v>
      </c>
      <c r="F7016" t="s">
        <v>734</v>
      </c>
      <c r="G7016">
        <v>12719</v>
      </c>
      <c r="H7016">
        <v>14</v>
      </c>
      <c r="I7016">
        <v>15.9</v>
      </c>
      <c r="J7016">
        <v>14.95</v>
      </c>
    </row>
    <row r="7017" spans="1:10" x14ac:dyDescent="0.3">
      <c r="A7017">
        <v>21031</v>
      </c>
      <c r="B7017">
        <v>2011</v>
      </c>
      <c r="C7017" t="s">
        <v>733</v>
      </c>
      <c r="D7017">
        <v>21</v>
      </c>
      <c r="E7017" t="s">
        <v>18</v>
      </c>
      <c r="F7017" t="s">
        <v>734</v>
      </c>
      <c r="G7017">
        <v>12763</v>
      </c>
      <c r="H7017">
        <v>16</v>
      </c>
      <c r="I7017">
        <v>17.899999999999999</v>
      </c>
      <c r="J7017">
        <v>16.95</v>
      </c>
    </row>
    <row r="7018" spans="1:10" x14ac:dyDescent="0.3">
      <c r="A7018">
        <v>21031</v>
      </c>
      <c r="B7018">
        <v>2012</v>
      </c>
      <c r="C7018" t="s">
        <v>733</v>
      </c>
      <c r="D7018">
        <v>21</v>
      </c>
      <c r="E7018" t="s">
        <v>18</v>
      </c>
      <c r="F7018" t="s">
        <v>734</v>
      </c>
      <c r="G7018">
        <v>12791</v>
      </c>
      <c r="H7018">
        <v>16</v>
      </c>
      <c r="I7018">
        <v>17.899999999999999</v>
      </c>
      <c r="J7018">
        <v>16.95</v>
      </c>
    </row>
    <row r="7019" spans="1:10" x14ac:dyDescent="0.3">
      <c r="A7019">
        <v>21031</v>
      </c>
      <c r="B7019">
        <v>2013</v>
      </c>
      <c r="C7019" t="s">
        <v>733</v>
      </c>
      <c r="D7019">
        <v>21</v>
      </c>
      <c r="E7019" t="s">
        <v>18</v>
      </c>
      <c r="F7019" t="s">
        <v>734</v>
      </c>
      <c r="G7019">
        <v>12802</v>
      </c>
      <c r="H7019">
        <v>18</v>
      </c>
      <c r="I7019">
        <v>19.899999999999999</v>
      </c>
      <c r="J7019">
        <v>18.95</v>
      </c>
    </row>
    <row r="7020" spans="1:10" x14ac:dyDescent="0.3">
      <c r="A7020">
        <v>21031</v>
      </c>
      <c r="B7020">
        <v>2014</v>
      </c>
      <c r="C7020" t="s">
        <v>733</v>
      </c>
      <c r="D7020">
        <v>21</v>
      </c>
      <c r="E7020" t="s">
        <v>18</v>
      </c>
      <c r="F7020" t="s">
        <v>734</v>
      </c>
      <c r="G7020">
        <v>12879</v>
      </c>
      <c r="H7020">
        <v>20</v>
      </c>
      <c r="I7020">
        <v>21.9</v>
      </c>
      <c r="J7020">
        <v>20.95</v>
      </c>
    </row>
    <row r="7021" spans="1:10" x14ac:dyDescent="0.3">
      <c r="A7021">
        <v>21031</v>
      </c>
      <c r="B7021">
        <v>2015</v>
      </c>
      <c r="C7021" t="s">
        <v>733</v>
      </c>
      <c r="D7021">
        <v>21</v>
      </c>
      <c r="E7021" t="s">
        <v>18</v>
      </c>
      <c r="F7021" t="s">
        <v>734</v>
      </c>
      <c r="G7021">
        <v>12938</v>
      </c>
      <c r="H7021">
        <v>22</v>
      </c>
      <c r="I7021">
        <v>23.9</v>
      </c>
      <c r="J7021">
        <v>22.95</v>
      </c>
    </row>
    <row r="7022" spans="1:10" x14ac:dyDescent="0.3">
      <c r="A7022">
        <v>21031</v>
      </c>
      <c r="B7022">
        <v>2016</v>
      </c>
      <c r="C7022" t="s">
        <v>733</v>
      </c>
      <c r="D7022">
        <v>21</v>
      </c>
      <c r="E7022" t="s">
        <v>18</v>
      </c>
      <c r="F7022" t="s">
        <v>734</v>
      </c>
      <c r="G7022">
        <v>12845</v>
      </c>
      <c r="H7022">
        <v>22</v>
      </c>
      <c r="I7022">
        <v>23.9</v>
      </c>
      <c r="J7022">
        <v>22.95</v>
      </c>
    </row>
    <row r="7023" spans="1:10" x14ac:dyDescent="0.3">
      <c r="A7023">
        <v>21033</v>
      </c>
      <c r="B7023">
        <v>2010</v>
      </c>
      <c r="C7023" t="s">
        <v>733</v>
      </c>
      <c r="D7023">
        <v>21</v>
      </c>
      <c r="E7023" t="s">
        <v>745</v>
      </c>
      <c r="F7023" t="s">
        <v>734</v>
      </c>
      <c r="G7023">
        <v>12989</v>
      </c>
      <c r="H7023">
        <v>10</v>
      </c>
      <c r="I7023">
        <v>11.9</v>
      </c>
      <c r="J7023">
        <v>10.95</v>
      </c>
    </row>
    <row r="7024" spans="1:10" x14ac:dyDescent="0.3">
      <c r="A7024">
        <v>21033</v>
      </c>
      <c r="B7024">
        <v>2011</v>
      </c>
      <c r="C7024" t="s">
        <v>733</v>
      </c>
      <c r="D7024">
        <v>21</v>
      </c>
      <c r="E7024" t="s">
        <v>745</v>
      </c>
      <c r="F7024" t="s">
        <v>734</v>
      </c>
      <c r="G7024">
        <v>12983</v>
      </c>
      <c r="H7024">
        <v>12</v>
      </c>
      <c r="I7024">
        <v>13.9</v>
      </c>
      <c r="J7024">
        <v>12.95</v>
      </c>
    </row>
    <row r="7025" spans="1:10" x14ac:dyDescent="0.3">
      <c r="A7025">
        <v>21033</v>
      </c>
      <c r="B7025">
        <v>2012</v>
      </c>
      <c r="C7025" t="s">
        <v>733</v>
      </c>
      <c r="D7025">
        <v>21</v>
      </c>
      <c r="E7025" t="s">
        <v>745</v>
      </c>
      <c r="F7025" t="s">
        <v>734</v>
      </c>
      <c r="G7025">
        <v>12927</v>
      </c>
      <c r="H7025">
        <v>12</v>
      </c>
      <c r="I7025">
        <v>13.9</v>
      </c>
      <c r="J7025">
        <v>12.95</v>
      </c>
    </row>
    <row r="7026" spans="1:10" x14ac:dyDescent="0.3">
      <c r="A7026">
        <v>21033</v>
      </c>
      <c r="B7026">
        <v>2013</v>
      </c>
      <c r="C7026" t="s">
        <v>733</v>
      </c>
      <c r="D7026">
        <v>21</v>
      </c>
      <c r="E7026" t="s">
        <v>745</v>
      </c>
      <c r="F7026" t="s">
        <v>734</v>
      </c>
      <c r="G7026">
        <v>12794</v>
      </c>
      <c r="H7026">
        <v>14</v>
      </c>
      <c r="I7026">
        <v>15.9</v>
      </c>
      <c r="J7026">
        <v>14.95</v>
      </c>
    </row>
    <row r="7027" spans="1:10" x14ac:dyDescent="0.3">
      <c r="A7027">
        <v>21033</v>
      </c>
      <c r="B7027">
        <v>2014</v>
      </c>
      <c r="C7027" t="s">
        <v>733</v>
      </c>
      <c r="D7027">
        <v>21</v>
      </c>
      <c r="E7027" t="s">
        <v>745</v>
      </c>
      <c r="F7027" t="s">
        <v>734</v>
      </c>
      <c r="G7027">
        <v>12744</v>
      </c>
      <c r="H7027">
        <v>14</v>
      </c>
      <c r="I7027">
        <v>15.9</v>
      </c>
      <c r="J7027">
        <v>14.95</v>
      </c>
    </row>
    <row r="7028" spans="1:10" x14ac:dyDescent="0.3">
      <c r="A7028">
        <v>21033</v>
      </c>
      <c r="B7028">
        <v>2015</v>
      </c>
      <c r="C7028" t="s">
        <v>733</v>
      </c>
      <c r="D7028">
        <v>21</v>
      </c>
      <c r="E7028" t="s">
        <v>745</v>
      </c>
      <c r="F7028" t="s">
        <v>734</v>
      </c>
      <c r="G7028">
        <v>12681</v>
      </c>
      <c r="H7028">
        <v>16</v>
      </c>
      <c r="I7028">
        <v>17.899999999999999</v>
      </c>
      <c r="J7028">
        <v>16.95</v>
      </c>
    </row>
    <row r="7029" spans="1:10" x14ac:dyDescent="0.3">
      <c r="A7029">
        <v>21033</v>
      </c>
      <c r="B7029">
        <v>2016</v>
      </c>
      <c r="C7029" t="s">
        <v>733</v>
      </c>
      <c r="D7029">
        <v>21</v>
      </c>
      <c r="E7029" t="s">
        <v>745</v>
      </c>
      <c r="F7029" t="s">
        <v>734</v>
      </c>
      <c r="G7029">
        <v>12568</v>
      </c>
      <c r="H7029">
        <v>18</v>
      </c>
      <c r="I7029">
        <v>19.899999999999999</v>
      </c>
      <c r="J7029">
        <v>18.95</v>
      </c>
    </row>
    <row r="7030" spans="1:10" x14ac:dyDescent="0.3">
      <c r="A7030">
        <v>21035</v>
      </c>
      <c r="B7030">
        <v>2010</v>
      </c>
      <c r="C7030" t="s">
        <v>733</v>
      </c>
      <c r="D7030">
        <v>21</v>
      </c>
      <c r="E7030" t="s">
        <v>746</v>
      </c>
      <c r="F7030" t="s">
        <v>734</v>
      </c>
      <c r="G7030">
        <v>37365</v>
      </c>
      <c r="H7030">
        <v>8</v>
      </c>
      <c r="I7030">
        <v>9.9</v>
      </c>
      <c r="J7030">
        <v>8.9499999999999993</v>
      </c>
    </row>
    <row r="7031" spans="1:10" x14ac:dyDescent="0.3">
      <c r="A7031">
        <v>21035</v>
      </c>
      <c r="B7031">
        <v>2011</v>
      </c>
      <c r="C7031" t="s">
        <v>733</v>
      </c>
      <c r="D7031">
        <v>21</v>
      </c>
      <c r="E7031" t="s">
        <v>746</v>
      </c>
      <c r="F7031" t="s">
        <v>734</v>
      </c>
      <c r="G7031">
        <v>37676</v>
      </c>
      <c r="H7031">
        <v>10</v>
      </c>
      <c r="I7031">
        <v>11.9</v>
      </c>
      <c r="J7031">
        <v>10.95</v>
      </c>
    </row>
    <row r="7032" spans="1:10" x14ac:dyDescent="0.3">
      <c r="A7032">
        <v>21035</v>
      </c>
      <c r="B7032">
        <v>2012</v>
      </c>
      <c r="C7032" t="s">
        <v>733</v>
      </c>
      <c r="D7032">
        <v>21</v>
      </c>
      <c r="E7032" t="s">
        <v>746</v>
      </c>
      <c r="F7032" t="s">
        <v>734</v>
      </c>
      <c r="G7032">
        <v>38034</v>
      </c>
      <c r="H7032">
        <v>10</v>
      </c>
      <c r="I7032">
        <v>11.9</v>
      </c>
      <c r="J7032">
        <v>10.95</v>
      </c>
    </row>
    <row r="7033" spans="1:10" x14ac:dyDescent="0.3">
      <c r="A7033">
        <v>21035</v>
      </c>
      <c r="B7033">
        <v>2013</v>
      </c>
      <c r="C7033" t="s">
        <v>733</v>
      </c>
      <c r="D7033">
        <v>21</v>
      </c>
      <c r="E7033" t="s">
        <v>746</v>
      </c>
      <c r="F7033" t="s">
        <v>734</v>
      </c>
      <c r="G7033">
        <v>38258</v>
      </c>
      <c r="H7033">
        <v>10</v>
      </c>
      <c r="I7033">
        <v>11.9</v>
      </c>
      <c r="J7033">
        <v>10.95</v>
      </c>
    </row>
    <row r="7034" spans="1:10" x14ac:dyDescent="0.3">
      <c r="A7034">
        <v>21035</v>
      </c>
      <c r="B7034">
        <v>2014</v>
      </c>
      <c r="C7034" t="s">
        <v>733</v>
      </c>
      <c r="D7034">
        <v>21</v>
      </c>
      <c r="E7034" t="s">
        <v>746</v>
      </c>
      <c r="F7034" t="s">
        <v>734</v>
      </c>
      <c r="G7034">
        <v>38221</v>
      </c>
      <c r="H7034">
        <v>12</v>
      </c>
      <c r="I7034">
        <v>13.9</v>
      </c>
      <c r="J7034">
        <v>12.95</v>
      </c>
    </row>
    <row r="7035" spans="1:10" x14ac:dyDescent="0.3">
      <c r="A7035">
        <v>21035</v>
      </c>
      <c r="B7035">
        <v>2015</v>
      </c>
      <c r="C7035" t="s">
        <v>733</v>
      </c>
      <c r="D7035">
        <v>21</v>
      </c>
      <c r="E7035" t="s">
        <v>746</v>
      </c>
      <c r="F7035" t="s">
        <v>734</v>
      </c>
      <c r="G7035">
        <v>38343</v>
      </c>
      <c r="H7035">
        <v>12</v>
      </c>
      <c r="I7035">
        <v>13.9</v>
      </c>
      <c r="J7035">
        <v>12.95</v>
      </c>
    </row>
    <row r="7036" spans="1:10" x14ac:dyDescent="0.3">
      <c r="A7036">
        <v>21035</v>
      </c>
      <c r="B7036">
        <v>2016</v>
      </c>
      <c r="C7036" t="s">
        <v>733</v>
      </c>
      <c r="D7036">
        <v>21</v>
      </c>
      <c r="E7036" t="s">
        <v>746</v>
      </c>
      <c r="F7036" t="s">
        <v>734</v>
      </c>
      <c r="G7036">
        <v>38437</v>
      </c>
      <c r="H7036">
        <v>14</v>
      </c>
      <c r="I7036">
        <v>15.9</v>
      </c>
      <c r="J7036">
        <v>14.95</v>
      </c>
    </row>
    <row r="7037" spans="1:10" x14ac:dyDescent="0.3">
      <c r="A7037">
        <v>21037</v>
      </c>
      <c r="B7037">
        <v>2010</v>
      </c>
      <c r="C7037" t="s">
        <v>733</v>
      </c>
      <c r="D7037">
        <v>21</v>
      </c>
      <c r="E7037" t="s">
        <v>747</v>
      </c>
      <c r="F7037" t="s">
        <v>734</v>
      </c>
      <c r="G7037">
        <v>90614</v>
      </c>
      <c r="H7037">
        <v>24</v>
      </c>
      <c r="I7037">
        <v>25.9</v>
      </c>
      <c r="J7037">
        <v>24.95</v>
      </c>
    </row>
    <row r="7038" spans="1:10" x14ac:dyDescent="0.3">
      <c r="A7038">
        <v>21037</v>
      </c>
      <c r="B7038">
        <v>2011</v>
      </c>
      <c r="C7038" t="s">
        <v>733</v>
      </c>
      <c r="D7038">
        <v>21</v>
      </c>
      <c r="E7038" t="s">
        <v>747</v>
      </c>
      <c r="F7038" t="s">
        <v>734</v>
      </c>
      <c r="G7038">
        <v>91180</v>
      </c>
      <c r="H7038">
        <v>26</v>
      </c>
      <c r="I7038">
        <v>27.9</v>
      </c>
      <c r="J7038">
        <v>26.95</v>
      </c>
    </row>
    <row r="7039" spans="1:10" x14ac:dyDescent="0.3">
      <c r="A7039">
        <v>21037</v>
      </c>
      <c r="B7039">
        <v>2012</v>
      </c>
      <c r="C7039" t="s">
        <v>733</v>
      </c>
      <c r="D7039">
        <v>21</v>
      </c>
      <c r="E7039" t="s">
        <v>747</v>
      </c>
      <c r="F7039" t="s">
        <v>734</v>
      </c>
      <c r="G7039">
        <v>91178</v>
      </c>
      <c r="H7039">
        <v>28</v>
      </c>
      <c r="I7039">
        <v>29.9</v>
      </c>
      <c r="J7039">
        <v>28.95</v>
      </c>
    </row>
    <row r="7040" spans="1:10" x14ac:dyDescent="0.3">
      <c r="A7040">
        <v>21037</v>
      </c>
      <c r="B7040">
        <v>2013</v>
      </c>
      <c r="C7040" t="s">
        <v>733</v>
      </c>
      <c r="D7040">
        <v>21</v>
      </c>
      <c r="E7040" t="s">
        <v>747</v>
      </c>
      <c r="F7040" t="s">
        <v>734</v>
      </c>
      <c r="G7040">
        <v>91214</v>
      </c>
      <c r="H7040">
        <v>30</v>
      </c>
      <c r="I7040">
        <v>30</v>
      </c>
      <c r="J7040">
        <v>30</v>
      </c>
    </row>
    <row r="7041" spans="1:10" x14ac:dyDescent="0.3">
      <c r="A7041">
        <v>21037</v>
      </c>
      <c r="B7041">
        <v>2014</v>
      </c>
      <c r="C7041" t="s">
        <v>733</v>
      </c>
      <c r="D7041">
        <v>21</v>
      </c>
      <c r="E7041" t="s">
        <v>747</v>
      </c>
      <c r="F7041" t="s">
        <v>734</v>
      </c>
      <c r="G7041">
        <v>91737</v>
      </c>
      <c r="H7041">
        <v>30</v>
      </c>
      <c r="I7041">
        <v>30</v>
      </c>
      <c r="J7041">
        <v>30</v>
      </c>
    </row>
    <row r="7042" spans="1:10" x14ac:dyDescent="0.3">
      <c r="A7042">
        <v>21037</v>
      </c>
      <c r="B7042">
        <v>2015</v>
      </c>
      <c r="C7042" t="s">
        <v>733</v>
      </c>
      <c r="D7042">
        <v>21</v>
      </c>
      <c r="E7042" t="s">
        <v>747</v>
      </c>
      <c r="F7042" t="s">
        <v>734</v>
      </c>
      <c r="G7042">
        <v>92066</v>
      </c>
      <c r="H7042">
        <v>30</v>
      </c>
      <c r="I7042">
        <v>30</v>
      </c>
      <c r="J7042">
        <v>30</v>
      </c>
    </row>
    <row r="7043" spans="1:10" x14ac:dyDescent="0.3">
      <c r="A7043">
        <v>21037</v>
      </c>
      <c r="B7043">
        <v>2016</v>
      </c>
      <c r="C7043" t="s">
        <v>733</v>
      </c>
      <c r="D7043">
        <v>21</v>
      </c>
      <c r="E7043" t="s">
        <v>747</v>
      </c>
      <c r="F7043" t="s">
        <v>734</v>
      </c>
      <c r="G7043">
        <v>92211</v>
      </c>
      <c r="H7043">
        <v>30</v>
      </c>
      <c r="I7043">
        <v>30</v>
      </c>
      <c r="J7043">
        <v>30</v>
      </c>
    </row>
    <row r="7044" spans="1:10" x14ac:dyDescent="0.3">
      <c r="A7044">
        <v>21039</v>
      </c>
      <c r="B7044">
        <v>2010</v>
      </c>
      <c r="C7044" t="s">
        <v>733</v>
      </c>
      <c r="D7044">
        <v>21</v>
      </c>
      <c r="E7044" t="s">
        <v>748</v>
      </c>
      <c r="F7044" t="s">
        <v>734</v>
      </c>
      <c r="G7044">
        <v>5101</v>
      </c>
      <c r="H7044">
        <v>8</v>
      </c>
      <c r="I7044">
        <v>9.9</v>
      </c>
      <c r="J7044">
        <v>8.9499999999999993</v>
      </c>
    </row>
    <row r="7045" spans="1:10" x14ac:dyDescent="0.3">
      <c r="A7045">
        <v>21039</v>
      </c>
      <c r="B7045">
        <v>2011</v>
      </c>
      <c r="C7045" t="s">
        <v>733</v>
      </c>
      <c r="D7045">
        <v>21</v>
      </c>
      <c r="E7045" t="s">
        <v>748</v>
      </c>
      <c r="F7045" t="s">
        <v>734</v>
      </c>
      <c r="G7045">
        <v>5049</v>
      </c>
      <c r="H7045">
        <v>8</v>
      </c>
      <c r="I7045">
        <v>9.9</v>
      </c>
      <c r="J7045">
        <v>8.9499999999999993</v>
      </c>
    </row>
    <row r="7046" spans="1:10" x14ac:dyDescent="0.3">
      <c r="A7046">
        <v>21039</v>
      </c>
      <c r="B7046">
        <v>2012</v>
      </c>
      <c r="C7046" t="s">
        <v>733</v>
      </c>
      <c r="D7046">
        <v>21</v>
      </c>
      <c r="E7046" t="s">
        <v>748</v>
      </c>
      <c r="F7046" t="s">
        <v>734</v>
      </c>
      <c r="G7046">
        <v>5042</v>
      </c>
      <c r="H7046">
        <v>10</v>
      </c>
      <c r="I7046">
        <v>11.9</v>
      </c>
      <c r="J7046">
        <v>10.95</v>
      </c>
    </row>
    <row r="7047" spans="1:10" x14ac:dyDescent="0.3">
      <c r="A7047">
        <v>21039</v>
      </c>
      <c r="B7047">
        <v>2013</v>
      </c>
      <c r="C7047" t="s">
        <v>733</v>
      </c>
      <c r="D7047">
        <v>21</v>
      </c>
      <c r="E7047" t="s">
        <v>748</v>
      </c>
      <c r="F7047" t="s">
        <v>734</v>
      </c>
      <c r="G7047">
        <v>4980</v>
      </c>
      <c r="H7047">
        <v>12</v>
      </c>
      <c r="I7047">
        <v>13.9</v>
      </c>
      <c r="J7047">
        <v>12.95</v>
      </c>
    </row>
    <row r="7048" spans="1:10" x14ac:dyDescent="0.3">
      <c r="A7048">
        <v>21039</v>
      </c>
      <c r="B7048">
        <v>2014</v>
      </c>
      <c r="C7048" t="s">
        <v>733</v>
      </c>
      <c r="D7048">
        <v>21</v>
      </c>
      <c r="E7048" t="s">
        <v>748</v>
      </c>
      <c r="F7048" t="s">
        <v>734</v>
      </c>
      <c r="G7048">
        <v>4974</v>
      </c>
      <c r="H7048">
        <v>14</v>
      </c>
      <c r="I7048">
        <v>15.9</v>
      </c>
      <c r="J7048">
        <v>14.95</v>
      </c>
    </row>
    <row r="7049" spans="1:10" x14ac:dyDescent="0.3">
      <c r="A7049">
        <v>21039</v>
      </c>
      <c r="B7049">
        <v>2015</v>
      </c>
      <c r="C7049" t="s">
        <v>733</v>
      </c>
      <c r="D7049">
        <v>21</v>
      </c>
      <c r="E7049" t="s">
        <v>748</v>
      </c>
      <c r="F7049" t="s">
        <v>734</v>
      </c>
      <c r="G7049">
        <v>4874</v>
      </c>
      <c r="H7049">
        <v>16</v>
      </c>
      <c r="I7049">
        <v>17.899999999999999</v>
      </c>
      <c r="J7049">
        <v>16.95</v>
      </c>
    </row>
    <row r="7050" spans="1:10" x14ac:dyDescent="0.3">
      <c r="A7050">
        <v>21039</v>
      </c>
      <c r="B7050">
        <v>2016</v>
      </c>
      <c r="C7050" t="s">
        <v>733</v>
      </c>
      <c r="D7050">
        <v>21</v>
      </c>
      <c r="E7050" t="s">
        <v>748</v>
      </c>
      <c r="F7050" t="s">
        <v>734</v>
      </c>
      <c r="G7050">
        <v>4855</v>
      </c>
      <c r="H7050">
        <v>18</v>
      </c>
      <c r="I7050">
        <v>19.899999999999999</v>
      </c>
      <c r="J7050">
        <v>18.95</v>
      </c>
    </row>
    <row r="7051" spans="1:10" x14ac:dyDescent="0.3">
      <c r="A7051">
        <v>21041</v>
      </c>
      <c r="B7051">
        <v>2010</v>
      </c>
      <c r="C7051" t="s">
        <v>733</v>
      </c>
      <c r="D7051">
        <v>21</v>
      </c>
      <c r="E7051" t="s">
        <v>133</v>
      </c>
      <c r="F7051" t="s">
        <v>734</v>
      </c>
      <c r="G7051">
        <v>10804</v>
      </c>
      <c r="H7051">
        <v>20</v>
      </c>
      <c r="I7051">
        <v>21.9</v>
      </c>
      <c r="J7051">
        <v>20.95</v>
      </c>
    </row>
    <row r="7052" spans="1:10" x14ac:dyDescent="0.3">
      <c r="A7052">
        <v>21041</v>
      </c>
      <c r="B7052">
        <v>2011</v>
      </c>
      <c r="C7052" t="s">
        <v>733</v>
      </c>
      <c r="D7052">
        <v>21</v>
      </c>
      <c r="E7052" t="s">
        <v>133</v>
      </c>
      <c r="F7052" t="s">
        <v>734</v>
      </c>
      <c r="G7052">
        <v>10977</v>
      </c>
      <c r="H7052">
        <v>22</v>
      </c>
      <c r="I7052">
        <v>23.9</v>
      </c>
      <c r="J7052">
        <v>22.95</v>
      </c>
    </row>
    <row r="7053" spans="1:10" x14ac:dyDescent="0.3">
      <c r="A7053">
        <v>21041</v>
      </c>
      <c r="B7053">
        <v>2012</v>
      </c>
      <c r="C7053" t="s">
        <v>733</v>
      </c>
      <c r="D7053">
        <v>21</v>
      </c>
      <c r="E7053" t="s">
        <v>133</v>
      </c>
      <c r="F7053" t="s">
        <v>734</v>
      </c>
      <c r="G7053">
        <v>10868</v>
      </c>
      <c r="H7053">
        <v>22</v>
      </c>
      <c r="I7053">
        <v>23.9</v>
      </c>
      <c r="J7053">
        <v>22.95</v>
      </c>
    </row>
    <row r="7054" spans="1:10" x14ac:dyDescent="0.3">
      <c r="A7054">
        <v>21041</v>
      </c>
      <c r="B7054">
        <v>2013</v>
      </c>
      <c r="C7054" t="s">
        <v>733</v>
      </c>
      <c r="D7054">
        <v>21</v>
      </c>
      <c r="E7054" t="s">
        <v>133</v>
      </c>
      <c r="F7054" t="s">
        <v>734</v>
      </c>
      <c r="G7054">
        <v>10857</v>
      </c>
      <c r="H7054">
        <v>24</v>
      </c>
      <c r="I7054">
        <v>25.9</v>
      </c>
      <c r="J7054">
        <v>24.95</v>
      </c>
    </row>
    <row r="7055" spans="1:10" x14ac:dyDescent="0.3">
      <c r="A7055">
        <v>21041</v>
      </c>
      <c r="B7055">
        <v>2014</v>
      </c>
      <c r="C7055" t="s">
        <v>733</v>
      </c>
      <c r="D7055">
        <v>21</v>
      </c>
      <c r="E7055" t="s">
        <v>133</v>
      </c>
      <c r="F7055" t="s">
        <v>734</v>
      </c>
      <c r="G7055">
        <v>10751</v>
      </c>
      <c r="H7055">
        <v>26</v>
      </c>
      <c r="I7055">
        <v>27.9</v>
      </c>
      <c r="J7055">
        <v>26.95</v>
      </c>
    </row>
    <row r="7056" spans="1:10" x14ac:dyDescent="0.3">
      <c r="A7056">
        <v>21041</v>
      </c>
      <c r="B7056">
        <v>2015</v>
      </c>
      <c r="C7056" t="s">
        <v>733</v>
      </c>
      <c r="D7056">
        <v>21</v>
      </c>
      <c r="E7056" t="s">
        <v>133</v>
      </c>
      <c r="F7056" t="s">
        <v>734</v>
      </c>
      <c r="G7056">
        <v>10699</v>
      </c>
      <c r="H7056">
        <v>28</v>
      </c>
      <c r="I7056">
        <v>29.9</v>
      </c>
      <c r="J7056">
        <v>28.95</v>
      </c>
    </row>
    <row r="7057" spans="1:10" x14ac:dyDescent="0.3">
      <c r="A7057">
        <v>21041</v>
      </c>
      <c r="B7057">
        <v>2016</v>
      </c>
      <c r="C7057" t="s">
        <v>733</v>
      </c>
      <c r="D7057">
        <v>21</v>
      </c>
      <c r="E7057" t="s">
        <v>133</v>
      </c>
      <c r="F7057" t="s">
        <v>734</v>
      </c>
      <c r="G7057">
        <v>10679</v>
      </c>
      <c r="H7057">
        <v>30</v>
      </c>
      <c r="I7057">
        <v>30</v>
      </c>
      <c r="J7057">
        <v>30</v>
      </c>
    </row>
    <row r="7058" spans="1:10" x14ac:dyDescent="0.3">
      <c r="A7058">
        <v>21043</v>
      </c>
      <c r="B7058">
        <v>2010</v>
      </c>
      <c r="C7058" t="s">
        <v>733</v>
      </c>
      <c r="D7058">
        <v>21</v>
      </c>
      <c r="E7058" t="s">
        <v>749</v>
      </c>
      <c r="F7058" t="s">
        <v>734</v>
      </c>
      <c r="G7058">
        <v>27733</v>
      </c>
      <c r="H7058">
        <v>20</v>
      </c>
      <c r="I7058">
        <v>21.9</v>
      </c>
      <c r="J7058">
        <v>20.95</v>
      </c>
    </row>
    <row r="7059" spans="1:10" x14ac:dyDescent="0.3">
      <c r="A7059">
        <v>21043</v>
      </c>
      <c r="B7059">
        <v>2011</v>
      </c>
      <c r="C7059" t="s">
        <v>733</v>
      </c>
      <c r="D7059">
        <v>21</v>
      </c>
      <c r="E7059" t="s">
        <v>749</v>
      </c>
      <c r="F7059" t="s">
        <v>734</v>
      </c>
      <c r="G7059">
        <v>27411</v>
      </c>
      <c r="H7059">
        <v>22</v>
      </c>
      <c r="I7059">
        <v>23.9</v>
      </c>
      <c r="J7059">
        <v>22.95</v>
      </c>
    </row>
    <row r="7060" spans="1:10" x14ac:dyDescent="0.3">
      <c r="A7060">
        <v>21043</v>
      </c>
      <c r="B7060">
        <v>2012</v>
      </c>
      <c r="C7060" t="s">
        <v>733</v>
      </c>
      <c r="D7060">
        <v>21</v>
      </c>
      <c r="E7060" t="s">
        <v>749</v>
      </c>
      <c r="F7060" t="s">
        <v>734</v>
      </c>
      <c r="G7060">
        <v>27450</v>
      </c>
      <c r="H7060">
        <v>22</v>
      </c>
      <c r="I7060">
        <v>23.9</v>
      </c>
      <c r="J7060">
        <v>22.95</v>
      </c>
    </row>
    <row r="7061" spans="1:10" x14ac:dyDescent="0.3">
      <c r="A7061">
        <v>21043</v>
      </c>
      <c r="B7061">
        <v>2013</v>
      </c>
      <c r="C7061" t="s">
        <v>733</v>
      </c>
      <c r="D7061">
        <v>21</v>
      </c>
      <c r="E7061" t="s">
        <v>749</v>
      </c>
      <c r="F7061" t="s">
        <v>734</v>
      </c>
      <c r="G7061">
        <v>27370</v>
      </c>
      <c r="H7061">
        <v>24</v>
      </c>
      <c r="I7061">
        <v>25.9</v>
      </c>
      <c r="J7061">
        <v>24.95</v>
      </c>
    </row>
    <row r="7062" spans="1:10" x14ac:dyDescent="0.3">
      <c r="A7062">
        <v>21043</v>
      </c>
      <c r="B7062">
        <v>2014</v>
      </c>
      <c r="C7062" t="s">
        <v>733</v>
      </c>
      <c r="D7062">
        <v>21</v>
      </c>
      <c r="E7062" t="s">
        <v>749</v>
      </c>
      <c r="F7062" t="s">
        <v>734</v>
      </c>
      <c r="G7062">
        <v>27240</v>
      </c>
      <c r="H7062">
        <v>26</v>
      </c>
      <c r="I7062">
        <v>27.9</v>
      </c>
      <c r="J7062">
        <v>26.95</v>
      </c>
    </row>
    <row r="7063" spans="1:10" x14ac:dyDescent="0.3">
      <c r="A7063">
        <v>21043</v>
      </c>
      <c r="B7063">
        <v>2015</v>
      </c>
      <c r="C7063" t="s">
        <v>733</v>
      </c>
      <c r="D7063">
        <v>21</v>
      </c>
      <c r="E7063" t="s">
        <v>749</v>
      </c>
      <c r="F7063" t="s">
        <v>734</v>
      </c>
      <c r="G7063">
        <v>27158</v>
      </c>
      <c r="H7063">
        <v>28</v>
      </c>
      <c r="I7063">
        <v>29.9</v>
      </c>
      <c r="J7063">
        <v>28.95</v>
      </c>
    </row>
    <row r="7064" spans="1:10" x14ac:dyDescent="0.3">
      <c r="A7064">
        <v>21043</v>
      </c>
      <c r="B7064">
        <v>2016</v>
      </c>
      <c r="C7064" t="s">
        <v>733</v>
      </c>
      <c r="D7064">
        <v>21</v>
      </c>
      <c r="E7064" t="s">
        <v>749</v>
      </c>
      <c r="F7064" t="s">
        <v>734</v>
      </c>
      <c r="G7064">
        <v>27046</v>
      </c>
      <c r="H7064">
        <v>30</v>
      </c>
      <c r="I7064">
        <v>30</v>
      </c>
      <c r="J7064">
        <v>30</v>
      </c>
    </row>
    <row r="7065" spans="1:10" x14ac:dyDescent="0.3">
      <c r="A7065">
        <v>21045</v>
      </c>
      <c r="B7065">
        <v>2010</v>
      </c>
      <c r="C7065" t="s">
        <v>733</v>
      </c>
      <c r="D7065">
        <v>21</v>
      </c>
      <c r="E7065" t="s">
        <v>750</v>
      </c>
      <c r="F7065" t="s">
        <v>734</v>
      </c>
      <c r="G7065">
        <v>15952</v>
      </c>
      <c r="H7065">
        <v>16</v>
      </c>
      <c r="I7065">
        <v>17.899999999999999</v>
      </c>
      <c r="J7065">
        <v>16.95</v>
      </c>
    </row>
    <row r="7066" spans="1:10" x14ac:dyDescent="0.3">
      <c r="A7066">
        <v>21045</v>
      </c>
      <c r="B7066">
        <v>2011</v>
      </c>
      <c r="C7066" t="s">
        <v>733</v>
      </c>
      <c r="D7066">
        <v>21</v>
      </c>
      <c r="E7066" t="s">
        <v>750</v>
      </c>
      <c r="F7066" t="s">
        <v>734</v>
      </c>
      <c r="G7066">
        <v>15953</v>
      </c>
      <c r="H7066">
        <v>18</v>
      </c>
      <c r="I7066">
        <v>19.899999999999999</v>
      </c>
      <c r="J7066">
        <v>18.95</v>
      </c>
    </row>
    <row r="7067" spans="1:10" x14ac:dyDescent="0.3">
      <c r="A7067">
        <v>21045</v>
      </c>
      <c r="B7067">
        <v>2012</v>
      </c>
      <c r="C7067" t="s">
        <v>733</v>
      </c>
      <c r="D7067">
        <v>21</v>
      </c>
      <c r="E7067" t="s">
        <v>750</v>
      </c>
      <c r="F7067" t="s">
        <v>734</v>
      </c>
      <c r="G7067">
        <v>16074</v>
      </c>
      <c r="H7067">
        <v>20</v>
      </c>
      <c r="I7067">
        <v>21.9</v>
      </c>
      <c r="J7067">
        <v>20.95</v>
      </c>
    </row>
    <row r="7068" spans="1:10" x14ac:dyDescent="0.3">
      <c r="A7068">
        <v>21045</v>
      </c>
      <c r="B7068">
        <v>2013</v>
      </c>
      <c r="C7068" t="s">
        <v>733</v>
      </c>
      <c r="D7068">
        <v>21</v>
      </c>
      <c r="E7068" t="s">
        <v>750</v>
      </c>
      <c r="F7068" t="s">
        <v>734</v>
      </c>
      <c r="G7068">
        <v>16089</v>
      </c>
      <c r="H7068">
        <v>20</v>
      </c>
      <c r="I7068">
        <v>21.9</v>
      </c>
      <c r="J7068">
        <v>20.95</v>
      </c>
    </row>
    <row r="7069" spans="1:10" x14ac:dyDescent="0.3">
      <c r="A7069">
        <v>21045</v>
      </c>
      <c r="B7069">
        <v>2014</v>
      </c>
      <c r="C7069" t="s">
        <v>733</v>
      </c>
      <c r="D7069">
        <v>21</v>
      </c>
      <c r="E7069" t="s">
        <v>750</v>
      </c>
      <c r="F7069" t="s">
        <v>734</v>
      </c>
      <c r="G7069">
        <v>15844</v>
      </c>
      <c r="H7069">
        <v>22</v>
      </c>
      <c r="I7069">
        <v>23.9</v>
      </c>
      <c r="J7069">
        <v>22.95</v>
      </c>
    </row>
    <row r="7070" spans="1:10" x14ac:dyDescent="0.3">
      <c r="A7070">
        <v>21045</v>
      </c>
      <c r="B7070">
        <v>2015</v>
      </c>
      <c r="C7070" t="s">
        <v>733</v>
      </c>
      <c r="D7070">
        <v>21</v>
      </c>
      <c r="E7070" t="s">
        <v>750</v>
      </c>
      <c r="F7070" t="s">
        <v>734</v>
      </c>
      <c r="G7070">
        <v>15808</v>
      </c>
      <c r="H7070">
        <v>24</v>
      </c>
      <c r="I7070">
        <v>25.9</v>
      </c>
      <c r="J7070">
        <v>24.95</v>
      </c>
    </row>
    <row r="7071" spans="1:10" x14ac:dyDescent="0.3">
      <c r="A7071">
        <v>21045</v>
      </c>
      <c r="B7071">
        <v>2016</v>
      </c>
      <c r="C7071" t="s">
        <v>733</v>
      </c>
      <c r="D7071">
        <v>21</v>
      </c>
      <c r="E7071" t="s">
        <v>750</v>
      </c>
      <c r="F7071" t="s">
        <v>734</v>
      </c>
      <c r="G7071">
        <v>15815</v>
      </c>
      <c r="H7071">
        <v>26</v>
      </c>
      <c r="I7071">
        <v>27.9</v>
      </c>
      <c r="J7071">
        <v>26.95</v>
      </c>
    </row>
    <row r="7072" spans="1:10" x14ac:dyDescent="0.3">
      <c r="A7072">
        <v>21047</v>
      </c>
      <c r="B7072">
        <v>2010</v>
      </c>
      <c r="C7072" t="s">
        <v>733</v>
      </c>
      <c r="D7072">
        <v>21</v>
      </c>
      <c r="E7072" t="s">
        <v>525</v>
      </c>
      <c r="F7072" t="s">
        <v>734</v>
      </c>
      <c r="G7072">
        <v>74158</v>
      </c>
      <c r="H7072">
        <v>6</v>
      </c>
      <c r="I7072">
        <v>7.9</v>
      </c>
      <c r="J7072">
        <v>6.95</v>
      </c>
    </row>
    <row r="7073" spans="1:10" x14ac:dyDescent="0.3">
      <c r="A7073">
        <v>21047</v>
      </c>
      <c r="B7073">
        <v>2011</v>
      </c>
      <c r="C7073" t="s">
        <v>733</v>
      </c>
      <c r="D7073">
        <v>21</v>
      </c>
      <c r="E7073" t="s">
        <v>525</v>
      </c>
      <c r="F7073" t="s">
        <v>734</v>
      </c>
      <c r="G7073">
        <v>73584</v>
      </c>
      <c r="H7073">
        <v>6</v>
      </c>
      <c r="I7073">
        <v>7.9</v>
      </c>
      <c r="J7073">
        <v>6.95</v>
      </c>
    </row>
    <row r="7074" spans="1:10" x14ac:dyDescent="0.3">
      <c r="A7074">
        <v>21047</v>
      </c>
      <c r="B7074">
        <v>2012</v>
      </c>
      <c r="C7074" t="s">
        <v>733</v>
      </c>
      <c r="D7074">
        <v>21</v>
      </c>
      <c r="E7074" t="s">
        <v>525</v>
      </c>
      <c r="F7074" t="s">
        <v>734</v>
      </c>
      <c r="G7074">
        <v>75652</v>
      </c>
      <c r="H7074">
        <v>8</v>
      </c>
      <c r="I7074">
        <v>9.9</v>
      </c>
      <c r="J7074">
        <v>8.9499999999999993</v>
      </c>
    </row>
    <row r="7075" spans="1:10" x14ac:dyDescent="0.3">
      <c r="A7075">
        <v>21047</v>
      </c>
      <c r="B7075">
        <v>2013</v>
      </c>
      <c r="C7075" t="s">
        <v>733</v>
      </c>
      <c r="D7075">
        <v>21</v>
      </c>
      <c r="E7075" t="s">
        <v>525</v>
      </c>
      <c r="F7075" t="s">
        <v>734</v>
      </c>
      <c r="G7075">
        <v>74284</v>
      </c>
      <c r="H7075">
        <v>8</v>
      </c>
      <c r="I7075">
        <v>9.9</v>
      </c>
      <c r="J7075">
        <v>8.9499999999999993</v>
      </c>
    </row>
    <row r="7076" spans="1:10" x14ac:dyDescent="0.3">
      <c r="A7076">
        <v>21047</v>
      </c>
      <c r="B7076">
        <v>2014</v>
      </c>
      <c r="C7076" t="s">
        <v>733</v>
      </c>
      <c r="D7076">
        <v>21</v>
      </c>
      <c r="E7076" t="s">
        <v>525</v>
      </c>
      <c r="F7076" t="s">
        <v>734</v>
      </c>
      <c r="G7076">
        <v>73965</v>
      </c>
      <c r="H7076">
        <v>8</v>
      </c>
      <c r="I7076">
        <v>9.9</v>
      </c>
      <c r="J7076">
        <v>8.9499999999999993</v>
      </c>
    </row>
    <row r="7077" spans="1:10" x14ac:dyDescent="0.3">
      <c r="A7077">
        <v>21047</v>
      </c>
      <c r="B7077">
        <v>2015</v>
      </c>
      <c r="C7077" t="s">
        <v>733</v>
      </c>
      <c r="D7077">
        <v>21</v>
      </c>
      <c r="E7077" t="s">
        <v>525</v>
      </c>
      <c r="F7077" t="s">
        <v>734</v>
      </c>
      <c r="G7077">
        <v>73309</v>
      </c>
      <c r="H7077">
        <v>8</v>
      </c>
      <c r="I7077">
        <v>9.9</v>
      </c>
      <c r="J7077">
        <v>8.9499999999999993</v>
      </c>
    </row>
    <row r="7078" spans="1:10" x14ac:dyDescent="0.3">
      <c r="A7078">
        <v>21047</v>
      </c>
      <c r="B7078">
        <v>2016</v>
      </c>
      <c r="C7078" t="s">
        <v>733</v>
      </c>
      <c r="D7078">
        <v>21</v>
      </c>
      <c r="E7078" t="s">
        <v>525</v>
      </c>
      <c r="F7078" t="s">
        <v>734</v>
      </c>
      <c r="G7078">
        <v>72351</v>
      </c>
      <c r="H7078">
        <v>10</v>
      </c>
      <c r="I7078">
        <v>11.9</v>
      </c>
      <c r="J7078">
        <v>10.95</v>
      </c>
    </row>
    <row r="7079" spans="1:10" x14ac:dyDescent="0.3">
      <c r="A7079">
        <v>21049</v>
      </c>
      <c r="B7079">
        <v>2010</v>
      </c>
      <c r="C7079" t="s">
        <v>733</v>
      </c>
      <c r="D7079">
        <v>21</v>
      </c>
      <c r="E7079" t="s">
        <v>135</v>
      </c>
      <c r="F7079" t="s">
        <v>734</v>
      </c>
      <c r="G7079">
        <v>35613</v>
      </c>
      <c r="H7079">
        <v>24</v>
      </c>
      <c r="I7079">
        <v>25.9</v>
      </c>
      <c r="J7079">
        <v>24.95</v>
      </c>
    </row>
    <row r="7080" spans="1:10" x14ac:dyDescent="0.3">
      <c r="A7080">
        <v>21049</v>
      </c>
      <c r="B7080">
        <v>2011</v>
      </c>
      <c r="C7080" t="s">
        <v>733</v>
      </c>
      <c r="D7080">
        <v>21</v>
      </c>
      <c r="E7080" t="s">
        <v>135</v>
      </c>
      <c r="F7080" t="s">
        <v>734</v>
      </c>
      <c r="G7080">
        <v>35465</v>
      </c>
      <c r="H7080">
        <v>26</v>
      </c>
      <c r="I7080">
        <v>27.9</v>
      </c>
      <c r="J7080">
        <v>26.95</v>
      </c>
    </row>
    <row r="7081" spans="1:10" x14ac:dyDescent="0.3">
      <c r="A7081">
        <v>21049</v>
      </c>
      <c r="B7081">
        <v>2012</v>
      </c>
      <c r="C7081" t="s">
        <v>733</v>
      </c>
      <c r="D7081">
        <v>21</v>
      </c>
      <c r="E7081" t="s">
        <v>135</v>
      </c>
      <c r="F7081" t="s">
        <v>734</v>
      </c>
      <c r="G7081">
        <v>35755</v>
      </c>
      <c r="H7081">
        <v>26</v>
      </c>
      <c r="I7081">
        <v>27.9</v>
      </c>
      <c r="J7081">
        <v>26.95</v>
      </c>
    </row>
    <row r="7082" spans="1:10" x14ac:dyDescent="0.3">
      <c r="A7082">
        <v>21049</v>
      </c>
      <c r="B7082">
        <v>2013</v>
      </c>
      <c r="C7082" t="s">
        <v>733</v>
      </c>
      <c r="D7082">
        <v>21</v>
      </c>
      <c r="E7082" t="s">
        <v>135</v>
      </c>
      <c r="F7082" t="s">
        <v>734</v>
      </c>
      <c r="G7082">
        <v>35599</v>
      </c>
      <c r="H7082">
        <v>28</v>
      </c>
      <c r="I7082">
        <v>29.9</v>
      </c>
      <c r="J7082">
        <v>28.95</v>
      </c>
    </row>
    <row r="7083" spans="1:10" x14ac:dyDescent="0.3">
      <c r="A7083">
        <v>21049</v>
      </c>
      <c r="B7083">
        <v>2014</v>
      </c>
      <c r="C7083" t="s">
        <v>733</v>
      </c>
      <c r="D7083">
        <v>21</v>
      </c>
      <c r="E7083" t="s">
        <v>135</v>
      </c>
      <c r="F7083" t="s">
        <v>734</v>
      </c>
      <c r="G7083">
        <v>35710</v>
      </c>
      <c r="H7083">
        <v>30</v>
      </c>
      <c r="I7083">
        <v>30</v>
      </c>
      <c r="J7083">
        <v>30</v>
      </c>
    </row>
    <row r="7084" spans="1:10" x14ac:dyDescent="0.3">
      <c r="A7084">
        <v>21049</v>
      </c>
      <c r="B7084">
        <v>2015</v>
      </c>
      <c r="C7084" t="s">
        <v>733</v>
      </c>
      <c r="D7084">
        <v>21</v>
      </c>
      <c r="E7084" t="s">
        <v>135</v>
      </c>
      <c r="F7084" t="s">
        <v>734</v>
      </c>
      <c r="G7084">
        <v>35757</v>
      </c>
      <c r="H7084">
        <v>30</v>
      </c>
      <c r="I7084">
        <v>30</v>
      </c>
      <c r="J7084">
        <v>30</v>
      </c>
    </row>
    <row r="7085" spans="1:10" x14ac:dyDescent="0.3">
      <c r="A7085">
        <v>21049</v>
      </c>
      <c r="B7085">
        <v>2016</v>
      </c>
      <c r="C7085" t="s">
        <v>733</v>
      </c>
      <c r="D7085">
        <v>21</v>
      </c>
      <c r="E7085" t="s">
        <v>135</v>
      </c>
      <c r="F7085" t="s">
        <v>734</v>
      </c>
      <c r="G7085">
        <v>35819</v>
      </c>
      <c r="H7085">
        <v>30</v>
      </c>
      <c r="I7085">
        <v>30</v>
      </c>
      <c r="J7085">
        <v>30</v>
      </c>
    </row>
    <row r="7086" spans="1:10" x14ac:dyDescent="0.3">
      <c r="A7086">
        <v>21051</v>
      </c>
      <c r="B7086">
        <v>2010</v>
      </c>
      <c r="C7086" t="s">
        <v>733</v>
      </c>
      <c r="D7086">
        <v>21</v>
      </c>
      <c r="E7086" t="s">
        <v>25</v>
      </c>
      <c r="F7086" t="s">
        <v>734</v>
      </c>
      <c r="G7086">
        <v>21685</v>
      </c>
      <c r="H7086">
        <v>28</v>
      </c>
      <c r="I7086">
        <v>29.9</v>
      </c>
      <c r="J7086">
        <v>28.95</v>
      </c>
    </row>
    <row r="7087" spans="1:10" x14ac:dyDescent="0.3">
      <c r="A7087">
        <v>21051</v>
      </c>
      <c r="B7087">
        <v>2011</v>
      </c>
      <c r="C7087" t="s">
        <v>733</v>
      </c>
      <c r="D7087">
        <v>21</v>
      </c>
      <c r="E7087" t="s">
        <v>25</v>
      </c>
      <c r="F7087" t="s">
        <v>734</v>
      </c>
      <c r="G7087">
        <v>21604</v>
      </c>
      <c r="H7087">
        <v>30</v>
      </c>
      <c r="I7087">
        <v>30</v>
      </c>
      <c r="J7087">
        <v>30</v>
      </c>
    </row>
    <row r="7088" spans="1:10" x14ac:dyDescent="0.3">
      <c r="A7088">
        <v>21051</v>
      </c>
      <c r="B7088">
        <v>2012</v>
      </c>
      <c r="C7088" t="s">
        <v>733</v>
      </c>
      <c r="D7088">
        <v>21</v>
      </c>
      <c r="E7088" t="s">
        <v>25</v>
      </c>
      <c r="F7088" t="s">
        <v>734</v>
      </c>
      <c r="G7088">
        <v>21535</v>
      </c>
      <c r="H7088">
        <v>30</v>
      </c>
      <c r="I7088">
        <v>30</v>
      </c>
      <c r="J7088">
        <v>30</v>
      </c>
    </row>
    <row r="7089" spans="1:10" x14ac:dyDescent="0.3">
      <c r="A7089">
        <v>21051</v>
      </c>
      <c r="B7089">
        <v>2013</v>
      </c>
      <c r="C7089" t="s">
        <v>733</v>
      </c>
      <c r="D7089">
        <v>21</v>
      </c>
      <c r="E7089" t="s">
        <v>25</v>
      </c>
      <c r="F7089" t="s">
        <v>734</v>
      </c>
      <c r="G7089">
        <v>21226</v>
      </c>
      <c r="H7089">
        <v>30</v>
      </c>
      <c r="I7089">
        <v>30</v>
      </c>
      <c r="J7089">
        <v>30</v>
      </c>
    </row>
    <row r="7090" spans="1:10" x14ac:dyDescent="0.3">
      <c r="A7090">
        <v>21051</v>
      </c>
      <c r="B7090">
        <v>2014</v>
      </c>
      <c r="C7090" t="s">
        <v>733</v>
      </c>
      <c r="D7090">
        <v>21</v>
      </c>
      <c r="E7090" t="s">
        <v>25</v>
      </c>
      <c r="F7090" t="s">
        <v>734</v>
      </c>
      <c r="G7090">
        <v>21123</v>
      </c>
      <c r="H7090">
        <v>30</v>
      </c>
      <c r="I7090">
        <v>30</v>
      </c>
      <c r="J7090">
        <v>30</v>
      </c>
    </row>
    <row r="7091" spans="1:10" x14ac:dyDescent="0.3">
      <c r="A7091">
        <v>21051</v>
      </c>
      <c r="B7091">
        <v>2015</v>
      </c>
      <c r="C7091" t="s">
        <v>733</v>
      </c>
      <c r="D7091">
        <v>21</v>
      </c>
      <c r="E7091" t="s">
        <v>25</v>
      </c>
      <c r="F7091" t="s">
        <v>734</v>
      </c>
      <c r="G7091">
        <v>21013</v>
      </c>
      <c r="H7091">
        <v>30</v>
      </c>
      <c r="I7091">
        <v>30</v>
      </c>
      <c r="J7091">
        <v>30</v>
      </c>
    </row>
    <row r="7092" spans="1:10" x14ac:dyDescent="0.3">
      <c r="A7092">
        <v>21051</v>
      </c>
      <c r="B7092">
        <v>2016</v>
      </c>
      <c r="C7092" t="s">
        <v>733</v>
      </c>
      <c r="D7092">
        <v>21</v>
      </c>
      <c r="E7092" t="s">
        <v>25</v>
      </c>
      <c r="F7092" t="s">
        <v>734</v>
      </c>
      <c r="G7092">
        <v>20766</v>
      </c>
      <c r="H7092">
        <v>30</v>
      </c>
      <c r="I7092">
        <v>30</v>
      </c>
      <c r="J7092">
        <v>30</v>
      </c>
    </row>
    <row r="7093" spans="1:10" x14ac:dyDescent="0.3">
      <c r="A7093">
        <v>21053</v>
      </c>
      <c r="B7093">
        <v>2010</v>
      </c>
      <c r="C7093" t="s">
        <v>733</v>
      </c>
      <c r="D7093">
        <v>21</v>
      </c>
      <c r="E7093" t="s">
        <v>526</v>
      </c>
      <c r="F7093" t="s">
        <v>734</v>
      </c>
      <c r="G7093">
        <v>10273</v>
      </c>
      <c r="H7093">
        <v>30</v>
      </c>
      <c r="I7093">
        <v>30</v>
      </c>
      <c r="J7093">
        <v>30</v>
      </c>
    </row>
    <row r="7094" spans="1:10" x14ac:dyDescent="0.3">
      <c r="A7094">
        <v>21053</v>
      </c>
      <c r="B7094">
        <v>2011</v>
      </c>
      <c r="C7094" t="s">
        <v>733</v>
      </c>
      <c r="D7094">
        <v>21</v>
      </c>
      <c r="E7094" t="s">
        <v>526</v>
      </c>
      <c r="F7094" t="s">
        <v>734</v>
      </c>
      <c r="G7094">
        <v>10157</v>
      </c>
      <c r="H7094">
        <v>30</v>
      </c>
      <c r="I7094">
        <v>30</v>
      </c>
      <c r="J7094">
        <v>30</v>
      </c>
    </row>
    <row r="7095" spans="1:10" x14ac:dyDescent="0.3">
      <c r="A7095">
        <v>21053</v>
      </c>
      <c r="B7095">
        <v>2012</v>
      </c>
      <c r="C7095" t="s">
        <v>733</v>
      </c>
      <c r="D7095">
        <v>21</v>
      </c>
      <c r="E7095" t="s">
        <v>526</v>
      </c>
      <c r="F7095" t="s">
        <v>734</v>
      </c>
      <c r="G7095">
        <v>10251</v>
      </c>
      <c r="H7095">
        <v>30</v>
      </c>
      <c r="I7095">
        <v>30</v>
      </c>
      <c r="J7095">
        <v>30</v>
      </c>
    </row>
    <row r="7096" spans="1:10" x14ac:dyDescent="0.3">
      <c r="A7096">
        <v>21053</v>
      </c>
      <c r="B7096">
        <v>2013</v>
      </c>
      <c r="C7096" t="s">
        <v>733</v>
      </c>
      <c r="D7096">
        <v>21</v>
      </c>
      <c r="E7096" t="s">
        <v>526</v>
      </c>
      <c r="F7096" t="s">
        <v>734</v>
      </c>
      <c r="G7096">
        <v>10164</v>
      </c>
      <c r="H7096">
        <v>30</v>
      </c>
      <c r="I7096">
        <v>30</v>
      </c>
      <c r="J7096">
        <v>30</v>
      </c>
    </row>
    <row r="7097" spans="1:10" x14ac:dyDescent="0.3">
      <c r="A7097">
        <v>21053</v>
      </c>
      <c r="B7097">
        <v>2014</v>
      </c>
      <c r="C7097" t="s">
        <v>733</v>
      </c>
      <c r="D7097">
        <v>21</v>
      </c>
      <c r="E7097" t="s">
        <v>526</v>
      </c>
      <c r="F7097" t="s">
        <v>734</v>
      </c>
      <c r="G7097">
        <v>10195</v>
      </c>
      <c r="H7097">
        <v>30</v>
      </c>
      <c r="I7097">
        <v>30</v>
      </c>
      <c r="J7097">
        <v>30</v>
      </c>
    </row>
    <row r="7098" spans="1:10" x14ac:dyDescent="0.3">
      <c r="A7098">
        <v>21053</v>
      </c>
      <c r="B7098">
        <v>2015</v>
      </c>
      <c r="C7098" t="s">
        <v>733</v>
      </c>
      <c r="D7098">
        <v>21</v>
      </c>
      <c r="E7098" t="s">
        <v>526</v>
      </c>
      <c r="F7098" t="s">
        <v>734</v>
      </c>
      <c r="G7098">
        <v>10174</v>
      </c>
      <c r="H7098">
        <v>30</v>
      </c>
      <c r="I7098">
        <v>30</v>
      </c>
      <c r="J7098">
        <v>30</v>
      </c>
    </row>
    <row r="7099" spans="1:10" x14ac:dyDescent="0.3">
      <c r="A7099">
        <v>21053</v>
      </c>
      <c r="B7099">
        <v>2016</v>
      </c>
      <c r="C7099" t="s">
        <v>733</v>
      </c>
      <c r="D7099">
        <v>21</v>
      </c>
      <c r="E7099" t="s">
        <v>526</v>
      </c>
      <c r="F7099" t="s">
        <v>734</v>
      </c>
      <c r="G7099">
        <v>10177</v>
      </c>
      <c r="H7099">
        <v>30</v>
      </c>
      <c r="I7099">
        <v>30</v>
      </c>
      <c r="J7099">
        <v>30</v>
      </c>
    </row>
    <row r="7100" spans="1:10" x14ac:dyDescent="0.3">
      <c r="A7100">
        <v>21055</v>
      </c>
      <c r="B7100">
        <v>2010</v>
      </c>
      <c r="C7100" t="s">
        <v>733</v>
      </c>
      <c r="D7100">
        <v>21</v>
      </c>
      <c r="E7100" t="s">
        <v>141</v>
      </c>
      <c r="F7100" t="s">
        <v>734</v>
      </c>
      <c r="G7100">
        <v>9314</v>
      </c>
      <c r="H7100">
        <v>18</v>
      </c>
      <c r="I7100">
        <v>19.899999999999999</v>
      </c>
      <c r="J7100">
        <v>18.95</v>
      </c>
    </row>
    <row r="7101" spans="1:10" x14ac:dyDescent="0.3">
      <c r="A7101">
        <v>21055</v>
      </c>
      <c r="B7101">
        <v>2011</v>
      </c>
      <c r="C7101" t="s">
        <v>733</v>
      </c>
      <c r="D7101">
        <v>21</v>
      </c>
      <c r="E7101" t="s">
        <v>141</v>
      </c>
      <c r="F7101" t="s">
        <v>734</v>
      </c>
      <c r="G7101">
        <v>9276</v>
      </c>
      <c r="H7101">
        <v>18</v>
      </c>
      <c r="I7101">
        <v>19.899999999999999</v>
      </c>
      <c r="J7101">
        <v>18.95</v>
      </c>
    </row>
    <row r="7102" spans="1:10" x14ac:dyDescent="0.3">
      <c r="A7102">
        <v>21055</v>
      </c>
      <c r="B7102">
        <v>2012</v>
      </c>
      <c r="C7102" t="s">
        <v>733</v>
      </c>
      <c r="D7102">
        <v>21</v>
      </c>
      <c r="E7102" t="s">
        <v>141</v>
      </c>
      <c r="F7102" t="s">
        <v>734</v>
      </c>
      <c r="G7102">
        <v>9250</v>
      </c>
      <c r="H7102">
        <v>20</v>
      </c>
      <c r="I7102">
        <v>21.9</v>
      </c>
      <c r="J7102">
        <v>20.95</v>
      </c>
    </row>
    <row r="7103" spans="1:10" x14ac:dyDescent="0.3">
      <c r="A7103">
        <v>21055</v>
      </c>
      <c r="B7103">
        <v>2013</v>
      </c>
      <c r="C7103" t="s">
        <v>733</v>
      </c>
      <c r="D7103">
        <v>21</v>
      </c>
      <c r="E7103" t="s">
        <v>141</v>
      </c>
      <c r="F7103" t="s">
        <v>734</v>
      </c>
      <c r="G7103">
        <v>9207</v>
      </c>
      <c r="H7103">
        <v>22</v>
      </c>
      <c r="I7103">
        <v>23.9</v>
      </c>
      <c r="J7103">
        <v>22.95</v>
      </c>
    </row>
    <row r="7104" spans="1:10" x14ac:dyDescent="0.3">
      <c r="A7104">
        <v>21055</v>
      </c>
      <c r="B7104">
        <v>2014</v>
      </c>
      <c r="C7104" t="s">
        <v>733</v>
      </c>
      <c r="D7104">
        <v>21</v>
      </c>
      <c r="E7104" t="s">
        <v>141</v>
      </c>
      <c r="F7104" t="s">
        <v>734</v>
      </c>
      <c r="G7104">
        <v>9192</v>
      </c>
      <c r="H7104">
        <v>22</v>
      </c>
      <c r="I7104">
        <v>23.9</v>
      </c>
      <c r="J7104">
        <v>22.95</v>
      </c>
    </row>
    <row r="7105" spans="1:10" x14ac:dyDescent="0.3">
      <c r="A7105">
        <v>21055</v>
      </c>
      <c r="B7105">
        <v>2015</v>
      </c>
      <c r="C7105" t="s">
        <v>733</v>
      </c>
      <c r="D7105">
        <v>21</v>
      </c>
      <c r="E7105" t="s">
        <v>141</v>
      </c>
      <c r="F7105" t="s">
        <v>734</v>
      </c>
      <c r="G7105">
        <v>9183</v>
      </c>
      <c r="H7105">
        <v>24</v>
      </c>
      <c r="I7105">
        <v>25.9</v>
      </c>
      <c r="J7105">
        <v>24.95</v>
      </c>
    </row>
    <row r="7106" spans="1:10" x14ac:dyDescent="0.3">
      <c r="A7106">
        <v>21055</v>
      </c>
      <c r="B7106">
        <v>2016</v>
      </c>
      <c r="C7106" t="s">
        <v>733</v>
      </c>
      <c r="D7106">
        <v>21</v>
      </c>
      <c r="E7106" t="s">
        <v>141</v>
      </c>
      <c r="F7106" t="s">
        <v>734</v>
      </c>
      <c r="G7106">
        <v>9188</v>
      </c>
      <c r="H7106">
        <v>26</v>
      </c>
      <c r="I7106">
        <v>27.9</v>
      </c>
      <c r="J7106">
        <v>26.95</v>
      </c>
    </row>
    <row r="7107" spans="1:10" x14ac:dyDescent="0.3">
      <c r="A7107">
        <v>21057</v>
      </c>
      <c r="B7107">
        <v>2010</v>
      </c>
      <c r="C7107" t="s">
        <v>733</v>
      </c>
      <c r="D7107">
        <v>21</v>
      </c>
      <c r="E7107" t="s">
        <v>528</v>
      </c>
      <c r="F7107" t="s">
        <v>734</v>
      </c>
      <c r="G7107">
        <v>6860</v>
      </c>
      <c r="H7107">
        <v>24</v>
      </c>
      <c r="I7107">
        <v>25.9</v>
      </c>
      <c r="J7107">
        <v>24.95</v>
      </c>
    </row>
    <row r="7108" spans="1:10" x14ac:dyDescent="0.3">
      <c r="A7108">
        <v>21057</v>
      </c>
      <c r="B7108">
        <v>2011</v>
      </c>
      <c r="C7108" t="s">
        <v>733</v>
      </c>
      <c r="D7108">
        <v>21</v>
      </c>
      <c r="E7108" t="s">
        <v>528</v>
      </c>
      <c r="F7108" t="s">
        <v>734</v>
      </c>
      <c r="G7108">
        <v>6869</v>
      </c>
      <c r="H7108">
        <v>26</v>
      </c>
      <c r="I7108">
        <v>27.9</v>
      </c>
      <c r="J7108">
        <v>26.95</v>
      </c>
    </row>
    <row r="7109" spans="1:10" x14ac:dyDescent="0.3">
      <c r="A7109">
        <v>21057</v>
      </c>
      <c r="B7109">
        <v>2012</v>
      </c>
      <c r="C7109" t="s">
        <v>733</v>
      </c>
      <c r="D7109">
        <v>21</v>
      </c>
      <c r="E7109" t="s">
        <v>528</v>
      </c>
      <c r="F7109" t="s">
        <v>734</v>
      </c>
      <c r="G7109">
        <v>6859</v>
      </c>
      <c r="H7109">
        <v>28</v>
      </c>
      <c r="I7109">
        <v>29.9</v>
      </c>
      <c r="J7109">
        <v>28.95</v>
      </c>
    </row>
    <row r="7110" spans="1:10" x14ac:dyDescent="0.3">
      <c r="A7110">
        <v>21057</v>
      </c>
      <c r="B7110">
        <v>2013</v>
      </c>
      <c r="C7110" t="s">
        <v>733</v>
      </c>
      <c r="D7110">
        <v>21</v>
      </c>
      <c r="E7110" t="s">
        <v>528</v>
      </c>
      <c r="F7110" t="s">
        <v>734</v>
      </c>
      <c r="G7110">
        <v>6802</v>
      </c>
      <c r="H7110">
        <v>30</v>
      </c>
      <c r="I7110">
        <v>30</v>
      </c>
      <c r="J7110">
        <v>30</v>
      </c>
    </row>
    <row r="7111" spans="1:10" x14ac:dyDescent="0.3">
      <c r="A7111">
        <v>21057</v>
      </c>
      <c r="B7111">
        <v>2014</v>
      </c>
      <c r="C7111" t="s">
        <v>733</v>
      </c>
      <c r="D7111">
        <v>21</v>
      </c>
      <c r="E7111" t="s">
        <v>528</v>
      </c>
      <c r="F7111" t="s">
        <v>734</v>
      </c>
      <c r="G7111">
        <v>6748</v>
      </c>
      <c r="H7111">
        <v>30</v>
      </c>
      <c r="I7111">
        <v>30</v>
      </c>
      <c r="J7111">
        <v>30</v>
      </c>
    </row>
    <row r="7112" spans="1:10" x14ac:dyDescent="0.3">
      <c r="A7112">
        <v>21057</v>
      </c>
      <c r="B7112">
        <v>2015</v>
      </c>
      <c r="C7112" t="s">
        <v>733</v>
      </c>
      <c r="D7112">
        <v>21</v>
      </c>
      <c r="E7112" t="s">
        <v>528</v>
      </c>
      <c r="F7112" t="s">
        <v>734</v>
      </c>
      <c r="G7112">
        <v>6759</v>
      </c>
      <c r="H7112">
        <v>30</v>
      </c>
      <c r="I7112">
        <v>30</v>
      </c>
      <c r="J7112">
        <v>30</v>
      </c>
    </row>
    <row r="7113" spans="1:10" x14ac:dyDescent="0.3">
      <c r="A7113">
        <v>21057</v>
      </c>
      <c r="B7113">
        <v>2016</v>
      </c>
      <c r="C7113" t="s">
        <v>733</v>
      </c>
      <c r="D7113">
        <v>21</v>
      </c>
      <c r="E7113" t="s">
        <v>528</v>
      </c>
      <c r="F7113" t="s">
        <v>734</v>
      </c>
      <c r="G7113">
        <v>6738</v>
      </c>
      <c r="H7113">
        <v>30</v>
      </c>
      <c r="I7113">
        <v>30</v>
      </c>
      <c r="J7113">
        <v>30</v>
      </c>
    </row>
    <row r="7114" spans="1:10" x14ac:dyDescent="0.3">
      <c r="A7114">
        <v>21059</v>
      </c>
      <c r="B7114">
        <v>2010</v>
      </c>
      <c r="C7114" t="s">
        <v>733</v>
      </c>
      <c r="D7114">
        <v>21</v>
      </c>
      <c r="E7114" t="s">
        <v>581</v>
      </c>
      <c r="F7114" t="s">
        <v>734</v>
      </c>
      <c r="G7114">
        <v>96713</v>
      </c>
      <c r="H7114">
        <v>12</v>
      </c>
      <c r="I7114">
        <v>13.9</v>
      </c>
      <c r="J7114">
        <v>12.95</v>
      </c>
    </row>
    <row r="7115" spans="1:10" x14ac:dyDescent="0.3">
      <c r="A7115">
        <v>21059</v>
      </c>
      <c r="B7115">
        <v>2011</v>
      </c>
      <c r="C7115" t="s">
        <v>733</v>
      </c>
      <c r="D7115">
        <v>21</v>
      </c>
      <c r="E7115" t="s">
        <v>581</v>
      </c>
      <c r="F7115" t="s">
        <v>734</v>
      </c>
      <c r="G7115">
        <v>97208</v>
      </c>
      <c r="H7115">
        <v>12</v>
      </c>
      <c r="I7115">
        <v>13.9</v>
      </c>
      <c r="J7115">
        <v>12.95</v>
      </c>
    </row>
    <row r="7116" spans="1:10" x14ac:dyDescent="0.3">
      <c r="A7116">
        <v>21059</v>
      </c>
      <c r="B7116">
        <v>2012</v>
      </c>
      <c r="C7116" t="s">
        <v>733</v>
      </c>
      <c r="D7116">
        <v>21</v>
      </c>
      <c r="E7116" t="s">
        <v>581</v>
      </c>
      <c r="F7116" t="s">
        <v>734</v>
      </c>
      <c r="G7116">
        <v>97820</v>
      </c>
      <c r="H7116">
        <v>12</v>
      </c>
      <c r="I7116">
        <v>13.9</v>
      </c>
      <c r="J7116">
        <v>12.95</v>
      </c>
    </row>
    <row r="7117" spans="1:10" x14ac:dyDescent="0.3">
      <c r="A7117">
        <v>21059</v>
      </c>
      <c r="B7117">
        <v>2013</v>
      </c>
      <c r="C7117" t="s">
        <v>733</v>
      </c>
      <c r="D7117">
        <v>21</v>
      </c>
      <c r="E7117" t="s">
        <v>581</v>
      </c>
      <c r="F7117" t="s">
        <v>734</v>
      </c>
      <c r="G7117">
        <v>98244</v>
      </c>
      <c r="H7117">
        <v>14</v>
      </c>
      <c r="I7117">
        <v>15.9</v>
      </c>
      <c r="J7117">
        <v>14.95</v>
      </c>
    </row>
    <row r="7118" spans="1:10" x14ac:dyDescent="0.3">
      <c r="A7118">
        <v>21059</v>
      </c>
      <c r="B7118">
        <v>2014</v>
      </c>
      <c r="C7118" t="s">
        <v>733</v>
      </c>
      <c r="D7118">
        <v>21</v>
      </c>
      <c r="E7118" t="s">
        <v>581</v>
      </c>
      <c r="F7118" t="s">
        <v>734</v>
      </c>
      <c r="G7118">
        <v>98336</v>
      </c>
      <c r="H7118">
        <v>14</v>
      </c>
      <c r="I7118">
        <v>15.9</v>
      </c>
      <c r="J7118">
        <v>14.95</v>
      </c>
    </row>
    <row r="7119" spans="1:10" x14ac:dyDescent="0.3">
      <c r="A7119">
        <v>21059</v>
      </c>
      <c r="B7119">
        <v>2015</v>
      </c>
      <c r="C7119" t="s">
        <v>733</v>
      </c>
      <c r="D7119">
        <v>21</v>
      </c>
      <c r="E7119" t="s">
        <v>581</v>
      </c>
      <c r="F7119" t="s">
        <v>734</v>
      </c>
      <c r="G7119">
        <v>99259</v>
      </c>
      <c r="H7119">
        <v>16</v>
      </c>
      <c r="I7119">
        <v>17.899999999999999</v>
      </c>
      <c r="J7119">
        <v>16.95</v>
      </c>
    </row>
    <row r="7120" spans="1:10" x14ac:dyDescent="0.3">
      <c r="A7120">
        <v>21059</v>
      </c>
      <c r="B7120">
        <v>2016</v>
      </c>
      <c r="C7120" t="s">
        <v>733</v>
      </c>
      <c r="D7120">
        <v>21</v>
      </c>
      <c r="E7120" t="s">
        <v>581</v>
      </c>
      <c r="F7120" t="s">
        <v>734</v>
      </c>
      <c r="G7120">
        <v>99674</v>
      </c>
      <c r="H7120">
        <v>16</v>
      </c>
      <c r="I7120">
        <v>17.899999999999999</v>
      </c>
      <c r="J7120">
        <v>16.95</v>
      </c>
    </row>
    <row r="7121" spans="1:10" x14ac:dyDescent="0.3">
      <c r="A7121">
        <v>21061</v>
      </c>
      <c r="B7121">
        <v>2010</v>
      </c>
      <c r="C7121" t="s">
        <v>733</v>
      </c>
      <c r="D7121">
        <v>21</v>
      </c>
      <c r="E7121" t="s">
        <v>751</v>
      </c>
      <c r="F7121" t="s">
        <v>734</v>
      </c>
      <c r="G7121">
        <v>12192</v>
      </c>
      <c r="H7121">
        <v>10</v>
      </c>
      <c r="I7121">
        <v>11.9</v>
      </c>
      <c r="J7121">
        <v>10.95</v>
      </c>
    </row>
    <row r="7122" spans="1:10" x14ac:dyDescent="0.3">
      <c r="A7122">
        <v>21061</v>
      </c>
      <c r="B7122">
        <v>2011</v>
      </c>
      <c r="C7122" t="s">
        <v>733</v>
      </c>
      <c r="D7122">
        <v>21</v>
      </c>
      <c r="E7122" t="s">
        <v>751</v>
      </c>
      <c r="F7122" t="s">
        <v>734</v>
      </c>
      <c r="G7122">
        <v>12267</v>
      </c>
      <c r="H7122">
        <v>12</v>
      </c>
      <c r="I7122">
        <v>13.9</v>
      </c>
      <c r="J7122">
        <v>12.95</v>
      </c>
    </row>
    <row r="7123" spans="1:10" x14ac:dyDescent="0.3">
      <c r="A7123">
        <v>21061</v>
      </c>
      <c r="B7123">
        <v>2012</v>
      </c>
      <c r="C7123" t="s">
        <v>733</v>
      </c>
      <c r="D7123">
        <v>21</v>
      </c>
      <c r="E7123" t="s">
        <v>751</v>
      </c>
      <c r="F7123" t="s">
        <v>734</v>
      </c>
      <c r="G7123">
        <v>12135</v>
      </c>
      <c r="H7123">
        <v>14</v>
      </c>
      <c r="I7123">
        <v>15.9</v>
      </c>
      <c r="J7123">
        <v>14.95</v>
      </c>
    </row>
    <row r="7124" spans="1:10" x14ac:dyDescent="0.3">
      <c r="A7124">
        <v>21061</v>
      </c>
      <c r="B7124">
        <v>2013</v>
      </c>
      <c r="C7124" t="s">
        <v>733</v>
      </c>
      <c r="D7124">
        <v>21</v>
      </c>
      <c r="E7124" t="s">
        <v>751</v>
      </c>
      <c r="F7124" t="s">
        <v>734</v>
      </c>
      <c r="G7124">
        <v>12083</v>
      </c>
      <c r="H7124">
        <v>14</v>
      </c>
      <c r="I7124">
        <v>15.9</v>
      </c>
      <c r="J7124">
        <v>14.95</v>
      </c>
    </row>
    <row r="7125" spans="1:10" x14ac:dyDescent="0.3">
      <c r="A7125">
        <v>21061</v>
      </c>
      <c r="B7125">
        <v>2014</v>
      </c>
      <c r="C7125" t="s">
        <v>733</v>
      </c>
      <c r="D7125">
        <v>21</v>
      </c>
      <c r="E7125" t="s">
        <v>751</v>
      </c>
      <c r="F7125" t="s">
        <v>734</v>
      </c>
      <c r="G7125">
        <v>12031</v>
      </c>
      <c r="H7125">
        <v>16</v>
      </c>
      <c r="I7125">
        <v>17.899999999999999</v>
      </c>
      <c r="J7125">
        <v>16.95</v>
      </c>
    </row>
    <row r="7126" spans="1:10" x14ac:dyDescent="0.3">
      <c r="A7126">
        <v>21061</v>
      </c>
      <c r="B7126">
        <v>2015</v>
      </c>
      <c r="C7126" t="s">
        <v>733</v>
      </c>
      <c r="D7126">
        <v>21</v>
      </c>
      <c r="E7126" t="s">
        <v>751</v>
      </c>
      <c r="F7126" t="s">
        <v>734</v>
      </c>
      <c r="G7126">
        <v>12007</v>
      </c>
      <c r="H7126">
        <v>18</v>
      </c>
      <c r="I7126">
        <v>19.899999999999999</v>
      </c>
      <c r="J7126">
        <v>18.95</v>
      </c>
    </row>
    <row r="7127" spans="1:10" x14ac:dyDescent="0.3">
      <c r="A7127">
        <v>21061</v>
      </c>
      <c r="B7127">
        <v>2016</v>
      </c>
      <c r="C7127" t="s">
        <v>733</v>
      </c>
      <c r="D7127">
        <v>21</v>
      </c>
      <c r="E7127" t="s">
        <v>751</v>
      </c>
      <c r="F7127" t="s">
        <v>734</v>
      </c>
      <c r="G7127">
        <v>12114</v>
      </c>
      <c r="H7127">
        <v>20</v>
      </c>
      <c r="I7127">
        <v>21.9</v>
      </c>
      <c r="J7127">
        <v>20.95</v>
      </c>
    </row>
    <row r="7128" spans="1:10" x14ac:dyDescent="0.3">
      <c r="A7128">
        <v>21063</v>
      </c>
      <c r="B7128">
        <v>2010</v>
      </c>
      <c r="C7128" t="s">
        <v>733</v>
      </c>
      <c r="D7128">
        <v>21</v>
      </c>
      <c r="E7128" t="s">
        <v>752</v>
      </c>
      <c r="F7128" t="s">
        <v>734</v>
      </c>
      <c r="G7128">
        <v>7882</v>
      </c>
      <c r="H7128">
        <v>20</v>
      </c>
      <c r="I7128">
        <v>21.9</v>
      </c>
      <c r="J7128">
        <v>20.95</v>
      </c>
    </row>
    <row r="7129" spans="1:10" x14ac:dyDescent="0.3">
      <c r="A7129">
        <v>21063</v>
      </c>
      <c r="B7129">
        <v>2011</v>
      </c>
      <c r="C7129" t="s">
        <v>733</v>
      </c>
      <c r="D7129">
        <v>21</v>
      </c>
      <c r="E7129" t="s">
        <v>752</v>
      </c>
      <c r="F7129" t="s">
        <v>734</v>
      </c>
      <c r="G7129">
        <v>7915</v>
      </c>
      <c r="H7129">
        <v>22</v>
      </c>
      <c r="I7129">
        <v>23.9</v>
      </c>
      <c r="J7129">
        <v>22.95</v>
      </c>
    </row>
    <row r="7130" spans="1:10" x14ac:dyDescent="0.3">
      <c r="A7130">
        <v>21063</v>
      </c>
      <c r="B7130">
        <v>2012</v>
      </c>
      <c r="C7130" t="s">
        <v>733</v>
      </c>
      <c r="D7130">
        <v>21</v>
      </c>
      <c r="E7130" t="s">
        <v>752</v>
      </c>
      <c r="F7130" t="s">
        <v>734</v>
      </c>
      <c r="G7130">
        <v>7749</v>
      </c>
      <c r="H7130">
        <v>24</v>
      </c>
      <c r="I7130">
        <v>25.9</v>
      </c>
      <c r="J7130">
        <v>24.95</v>
      </c>
    </row>
    <row r="7131" spans="1:10" x14ac:dyDescent="0.3">
      <c r="A7131">
        <v>21063</v>
      </c>
      <c r="B7131">
        <v>2013</v>
      </c>
      <c r="C7131" t="s">
        <v>733</v>
      </c>
      <c r="D7131">
        <v>21</v>
      </c>
      <c r="E7131" t="s">
        <v>752</v>
      </c>
      <c r="F7131" t="s">
        <v>734</v>
      </c>
      <c r="G7131">
        <v>7668</v>
      </c>
      <c r="H7131">
        <v>26</v>
      </c>
      <c r="I7131">
        <v>27.9</v>
      </c>
      <c r="J7131">
        <v>26.95</v>
      </c>
    </row>
    <row r="7132" spans="1:10" x14ac:dyDescent="0.3">
      <c r="A7132">
        <v>21063</v>
      </c>
      <c r="B7132">
        <v>2014</v>
      </c>
      <c r="C7132" t="s">
        <v>733</v>
      </c>
      <c r="D7132">
        <v>21</v>
      </c>
      <c r="E7132" t="s">
        <v>752</v>
      </c>
      <c r="F7132" t="s">
        <v>734</v>
      </c>
      <c r="G7132">
        <v>7647</v>
      </c>
      <c r="H7132">
        <v>28</v>
      </c>
      <c r="I7132">
        <v>29.9</v>
      </c>
      <c r="J7132">
        <v>28.95</v>
      </c>
    </row>
    <row r="7133" spans="1:10" x14ac:dyDescent="0.3">
      <c r="A7133">
        <v>21063</v>
      </c>
      <c r="B7133">
        <v>2015</v>
      </c>
      <c r="C7133" t="s">
        <v>733</v>
      </c>
      <c r="D7133">
        <v>21</v>
      </c>
      <c r="E7133" t="s">
        <v>752</v>
      </c>
      <c r="F7133" t="s">
        <v>734</v>
      </c>
      <c r="G7133">
        <v>7648</v>
      </c>
      <c r="H7133">
        <v>30</v>
      </c>
      <c r="I7133">
        <v>30</v>
      </c>
      <c r="J7133">
        <v>30</v>
      </c>
    </row>
    <row r="7134" spans="1:10" x14ac:dyDescent="0.3">
      <c r="A7134">
        <v>21063</v>
      </c>
      <c r="B7134">
        <v>2016</v>
      </c>
      <c r="C7134" t="s">
        <v>733</v>
      </c>
      <c r="D7134">
        <v>21</v>
      </c>
      <c r="E7134" t="s">
        <v>752</v>
      </c>
      <c r="F7134" t="s">
        <v>734</v>
      </c>
      <c r="G7134">
        <v>7588</v>
      </c>
      <c r="H7134">
        <v>30</v>
      </c>
      <c r="I7134">
        <v>30</v>
      </c>
      <c r="J7134">
        <v>30</v>
      </c>
    </row>
    <row r="7135" spans="1:10" x14ac:dyDescent="0.3">
      <c r="A7135">
        <v>21065</v>
      </c>
      <c r="B7135">
        <v>2010</v>
      </c>
      <c r="C7135" t="s">
        <v>733</v>
      </c>
      <c r="D7135">
        <v>21</v>
      </c>
      <c r="E7135" t="s">
        <v>753</v>
      </c>
      <c r="F7135" t="s">
        <v>734</v>
      </c>
      <c r="G7135">
        <v>14695</v>
      </c>
      <c r="H7135">
        <v>24</v>
      </c>
      <c r="I7135">
        <v>25.9</v>
      </c>
      <c r="J7135">
        <v>24.95</v>
      </c>
    </row>
    <row r="7136" spans="1:10" x14ac:dyDescent="0.3">
      <c r="A7136">
        <v>21065</v>
      </c>
      <c r="B7136">
        <v>2011</v>
      </c>
      <c r="C7136" t="s">
        <v>733</v>
      </c>
      <c r="D7136">
        <v>21</v>
      </c>
      <c r="E7136" t="s">
        <v>753</v>
      </c>
      <c r="F7136" t="s">
        <v>734</v>
      </c>
      <c r="G7136">
        <v>14634</v>
      </c>
      <c r="H7136">
        <v>26</v>
      </c>
      <c r="I7136">
        <v>27.9</v>
      </c>
      <c r="J7136">
        <v>26.95</v>
      </c>
    </row>
    <row r="7137" spans="1:10" x14ac:dyDescent="0.3">
      <c r="A7137">
        <v>21065</v>
      </c>
      <c r="B7137">
        <v>2012</v>
      </c>
      <c r="C7137" t="s">
        <v>733</v>
      </c>
      <c r="D7137">
        <v>21</v>
      </c>
      <c r="E7137" t="s">
        <v>753</v>
      </c>
      <c r="F7137" t="s">
        <v>734</v>
      </c>
      <c r="G7137">
        <v>14484</v>
      </c>
      <c r="H7137">
        <v>28</v>
      </c>
      <c r="I7137">
        <v>29.9</v>
      </c>
      <c r="J7137">
        <v>28.95</v>
      </c>
    </row>
    <row r="7138" spans="1:10" x14ac:dyDescent="0.3">
      <c r="A7138">
        <v>21065</v>
      </c>
      <c r="B7138">
        <v>2013</v>
      </c>
      <c r="C7138" t="s">
        <v>733</v>
      </c>
      <c r="D7138">
        <v>21</v>
      </c>
      <c r="E7138" t="s">
        <v>753</v>
      </c>
      <c r="F7138" t="s">
        <v>734</v>
      </c>
      <c r="G7138">
        <v>14450</v>
      </c>
      <c r="H7138">
        <v>30</v>
      </c>
      <c r="I7138">
        <v>30</v>
      </c>
      <c r="J7138">
        <v>30</v>
      </c>
    </row>
    <row r="7139" spans="1:10" x14ac:dyDescent="0.3">
      <c r="A7139">
        <v>21065</v>
      </c>
      <c r="B7139">
        <v>2014</v>
      </c>
      <c r="C7139" t="s">
        <v>733</v>
      </c>
      <c r="D7139">
        <v>21</v>
      </c>
      <c r="E7139" t="s">
        <v>753</v>
      </c>
      <c r="F7139" t="s">
        <v>734</v>
      </c>
      <c r="G7139">
        <v>14435</v>
      </c>
      <c r="H7139">
        <v>30</v>
      </c>
      <c r="I7139">
        <v>30</v>
      </c>
      <c r="J7139">
        <v>30</v>
      </c>
    </row>
    <row r="7140" spans="1:10" x14ac:dyDescent="0.3">
      <c r="A7140">
        <v>21065</v>
      </c>
      <c r="B7140">
        <v>2015</v>
      </c>
      <c r="C7140" t="s">
        <v>733</v>
      </c>
      <c r="D7140">
        <v>21</v>
      </c>
      <c r="E7140" t="s">
        <v>753</v>
      </c>
      <c r="F7140" t="s">
        <v>734</v>
      </c>
      <c r="G7140">
        <v>14375</v>
      </c>
      <c r="H7140">
        <v>30</v>
      </c>
      <c r="I7140">
        <v>30</v>
      </c>
      <c r="J7140">
        <v>30</v>
      </c>
    </row>
    <row r="7141" spans="1:10" x14ac:dyDescent="0.3">
      <c r="A7141">
        <v>21065</v>
      </c>
      <c r="B7141">
        <v>2016</v>
      </c>
      <c r="C7141" t="s">
        <v>733</v>
      </c>
      <c r="D7141">
        <v>21</v>
      </c>
      <c r="E7141" t="s">
        <v>753</v>
      </c>
      <c r="F7141" t="s">
        <v>734</v>
      </c>
      <c r="G7141">
        <v>14307</v>
      </c>
      <c r="H7141">
        <v>30</v>
      </c>
      <c r="I7141">
        <v>30</v>
      </c>
      <c r="J7141">
        <v>30</v>
      </c>
    </row>
    <row r="7142" spans="1:10" x14ac:dyDescent="0.3">
      <c r="A7142">
        <v>21067</v>
      </c>
      <c r="B7142">
        <v>2010</v>
      </c>
      <c r="C7142" t="s">
        <v>733</v>
      </c>
      <c r="D7142">
        <v>21</v>
      </c>
      <c r="E7142" t="s">
        <v>40</v>
      </c>
      <c r="F7142" t="s">
        <v>734</v>
      </c>
      <c r="G7142">
        <v>296717</v>
      </c>
      <c r="H7142">
        <v>14</v>
      </c>
      <c r="I7142">
        <v>15.9</v>
      </c>
      <c r="J7142">
        <v>14.95</v>
      </c>
    </row>
    <row r="7143" spans="1:10" x14ac:dyDescent="0.3">
      <c r="A7143">
        <v>21067</v>
      </c>
      <c r="B7143">
        <v>2011</v>
      </c>
      <c r="C7143" t="s">
        <v>733</v>
      </c>
      <c r="D7143">
        <v>21</v>
      </c>
      <c r="E7143" t="s">
        <v>40</v>
      </c>
      <c r="F7143" t="s">
        <v>734</v>
      </c>
      <c r="G7143">
        <v>301291</v>
      </c>
      <c r="H7143">
        <v>16</v>
      </c>
      <c r="I7143">
        <v>17.899999999999999</v>
      </c>
      <c r="J7143">
        <v>16.95</v>
      </c>
    </row>
    <row r="7144" spans="1:10" x14ac:dyDescent="0.3">
      <c r="A7144">
        <v>21067</v>
      </c>
      <c r="B7144">
        <v>2012</v>
      </c>
      <c r="C7144" t="s">
        <v>733</v>
      </c>
      <c r="D7144">
        <v>21</v>
      </c>
      <c r="E7144" t="s">
        <v>40</v>
      </c>
      <c r="F7144" t="s">
        <v>734</v>
      </c>
      <c r="G7144">
        <v>305525</v>
      </c>
      <c r="H7144">
        <v>16</v>
      </c>
      <c r="I7144">
        <v>17.899999999999999</v>
      </c>
      <c r="J7144">
        <v>16.95</v>
      </c>
    </row>
    <row r="7145" spans="1:10" x14ac:dyDescent="0.3">
      <c r="A7145">
        <v>21067</v>
      </c>
      <c r="B7145">
        <v>2013</v>
      </c>
      <c r="C7145" t="s">
        <v>733</v>
      </c>
      <c r="D7145">
        <v>21</v>
      </c>
      <c r="E7145" t="s">
        <v>40</v>
      </c>
      <c r="F7145" t="s">
        <v>734</v>
      </c>
      <c r="G7145">
        <v>308829</v>
      </c>
      <c r="H7145">
        <v>18</v>
      </c>
      <c r="I7145">
        <v>19.899999999999999</v>
      </c>
      <c r="J7145">
        <v>18.95</v>
      </c>
    </row>
    <row r="7146" spans="1:10" x14ac:dyDescent="0.3">
      <c r="A7146">
        <v>21067</v>
      </c>
      <c r="B7146">
        <v>2014</v>
      </c>
      <c r="C7146" t="s">
        <v>733</v>
      </c>
      <c r="D7146">
        <v>21</v>
      </c>
      <c r="E7146" t="s">
        <v>40</v>
      </c>
      <c r="F7146" t="s">
        <v>734</v>
      </c>
      <c r="G7146">
        <v>311399</v>
      </c>
      <c r="H7146">
        <v>20</v>
      </c>
      <c r="I7146">
        <v>21.9</v>
      </c>
      <c r="J7146">
        <v>20.95</v>
      </c>
    </row>
    <row r="7147" spans="1:10" x14ac:dyDescent="0.3">
      <c r="A7147">
        <v>21067</v>
      </c>
      <c r="B7147">
        <v>2015</v>
      </c>
      <c r="C7147" t="s">
        <v>733</v>
      </c>
      <c r="D7147">
        <v>21</v>
      </c>
      <c r="E7147" t="s">
        <v>40</v>
      </c>
      <c r="F7147" t="s">
        <v>734</v>
      </c>
      <c r="G7147">
        <v>314488</v>
      </c>
      <c r="H7147">
        <v>20</v>
      </c>
      <c r="I7147">
        <v>21.9</v>
      </c>
      <c r="J7147">
        <v>20.95</v>
      </c>
    </row>
    <row r="7148" spans="1:10" x14ac:dyDescent="0.3">
      <c r="A7148">
        <v>21067</v>
      </c>
      <c r="B7148">
        <v>2016</v>
      </c>
      <c r="C7148" t="s">
        <v>733</v>
      </c>
      <c r="D7148">
        <v>21</v>
      </c>
      <c r="E7148" t="s">
        <v>40</v>
      </c>
      <c r="F7148" t="s">
        <v>734</v>
      </c>
      <c r="G7148">
        <v>318449</v>
      </c>
      <c r="H7148">
        <v>22</v>
      </c>
      <c r="I7148">
        <v>23.9</v>
      </c>
      <c r="J7148">
        <v>22.95</v>
      </c>
    </row>
    <row r="7149" spans="1:10" x14ac:dyDescent="0.3">
      <c r="A7149">
        <v>21069</v>
      </c>
      <c r="B7149">
        <v>2010</v>
      </c>
      <c r="C7149" t="s">
        <v>733</v>
      </c>
      <c r="D7149">
        <v>21</v>
      </c>
      <c r="E7149" t="s">
        <v>754</v>
      </c>
      <c r="F7149" t="s">
        <v>734</v>
      </c>
      <c r="G7149">
        <v>14401</v>
      </c>
      <c r="H7149">
        <v>14</v>
      </c>
      <c r="I7149">
        <v>15.9</v>
      </c>
      <c r="J7149">
        <v>14.95</v>
      </c>
    </row>
    <row r="7150" spans="1:10" x14ac:dyDescent="0.3">
      <c r="A7150">
        <v>21069</v>
      </c>
      <c r="B7150">
        <v>2011</v>
      </c>
      <c r="C7150" t="s">
        <v>733</v>
      </c>
      <c r="D7150">
        <v>21</v>
      </c>
      <c r="E7150" t="s">
        <v>754</v>
      </c>
      <c r="F7150" t="s">
        <v>734</v>
      </c>
      <c r="G7150">
        <v>14491</v>
      </c>
      <c r="H7150">
        <v>16</v>
      </c>
      <c r="I7150">
        <v>17.899999999999999</v>
      </c>
      <c r="J7150">
        <v>16.95</v>
      </c>
    </row>
    <row r="7151" spans="1:10" x14ac:dyDescent="0.3">
      <c r="A7151">
        <v>21069</v>
      </c>
      <c r="B7151">
        <v>2012</v>
      </c>
      <c r="C7151" t="s">
        <v>733</v>
      </c>
      <c r="D7151">
        <v>21</v>
      </c>
      <c r="E7151" t="s">
        <v>754</v>
      </c>
      <c r="F7151" t="s">
        <v>734</v>
      </c>
      <c r="G7151">
        <v>14539</v>
      </c>
      <c r="H7151">
        <v>16</v>
      </c>
      <c r="I7151">
        <v>17.899999999999999</v>
      </c>
      <c r="J7151">
        <v>16.95</v>
      </c>
    </row>
    <row r="7152" spans="1:10" x14ac:dyDescent="0.3">
      <c r="A7152">
        <v>21069</v>
      </c>
      <c r="B7152">
        <v>2013</v>
      </c>
      <c r="C7152" t="s">
        <v>733</v>
      </c>
      <c r="D7152">
        <v>21</v>
      </c>
      <c r="E7152" t="s">
        <v>754</v>
      </c>
      <c r="F7152" t="s">
        <v>734</v>
      </c>
      <c r="G7152">
        <v>14544</v>
      </c>
      <c r="H7152">
        <v>18</v>
      </c>
      <c r="I7152">
        <v>19.899999999999999</v>
      </c>
      <c r="J7152">
        <v>18.95</v>
      </c>
    </row>
    <row r="7153" spans="1:10" x14ac:dyDescent="0.3">
      <c r="A7153">
        <v>21069</v>
      </c>
      <c r="B7153">
        <v>2014</v>
      </c>
      <c r="C7153" t="s">
        <v>733</v>
      </c>
      <c r="D7153">
        <v>21</v>
      </c>
      <c r="E7153" t="s">
        <v>754</v>
      </c>
      <c r="F7153" t="s">
        <v>734</v>
      </c>
      <c r="G7153">
        <v>14510</v>
      </c>
      <c r="H7153">
        <v>20</v>
      </c>
      <c r="I7153">
        <v>21.9</v>
      </c>
      <c r="J7153">
        <v>20.95</v>
      </c>
    </row>
    <row r="7154" spans="1:10" x14ac:dyDescent="0.3">
      <c r="A7154">
        <v>21069</v>
      </c>
      <c r="B7154">
        <v>2015</v>
      </c>
      <c r="C7154" t="s">
        <v>733</v>
      </c>
      <c r="D7154">
        <v>21</v>
      </c>
      <c r="E7154" t="s">
        <v>754</v>
      </c>
      <c r="F7154" t="s">
        <v>734</v>
      </c>
      <c r="G7154">
        <v>14637</v>
      </c>
      <c r="H7154">
        <v>22</v>
      </c>
      <c r="I7154">
        <v>23.9</v>
      </c>
      <c r="J7154">
        <v>22.95</v>
      </c>
    </row>
    <row r="7155" spans="1:10" x14ac:dyDescent="0.3">
      <c r="A7155">
        <v>21069</v>
      </c>
      <c r="B7155">
        <v>2016</v>
      </c>
      <c r="C7155" t="s">
        <v>733</v>
      </c>
      <c r="D7155">
        <v>21</v>
      </c>
      <c r="E7155" t="s">
        <v>754</v>
      </c>
      <c r="F7155" t="s">
        <v>734</v>
      </c>
      <c r="G7155">
        <v>14507</v>
      </c>
      <c r="H7155">
        <v>24</v>
      </c>
      <c r="I7155">
        <v>25.9</v>
      </c>
      <c r="J7155">
        <v>24.95</v>
      </c>
    </row>
    <row r="7156" spans="1:10" x14ac:dyDescent="0.3">
      <c r="A7156">
        <v>21071</v>
      </c>
      <c r="B7156">
        <v>2010</v>
      </c>
      <c r="C7156" t="s">
        <v>733</v>
      </c>
      <c r="D7156">
        <v>21</v>
      </c>
      <c r="E7156" t="s">
        <v>407</v>
      </c>
      <c r="F7156" t="s">
        <v>734</v>
      </c>
      <c r="G7156">
        <v>39934</v>
      </c>
      <c r="H7156">
        <v>30</v>
      </c>
      <c r="I7156">
        <v>30</v>
      </c>
      <c r="J7156">
        <v>30</v>
      </c>
    </row>
    <row r="7157" spans="1:10" x14ac:dyDescent="0.3">
      <c r="A7157">
        <v>21071</v>
      </c>
      <c r="B7157">
        <v>2011</v>
      </c>
      <c r="C7157" t="s">
        <v>733</v>
      </c>
      <c r="D7157">
        <v>21</v>
      </c>
      <c r="E7157" t="s">
        <v>407</v>
      </c>
      <c r="F7157" t="s">
        <v>734</v>
      </c>
      <c r="G7157">
        <v>39794</v>
      </c>
      <c r="H7157">
        <v>30</v>
      </c>
      <c r="I7157">
        <v>30</v>
      </c>
      <c r="J7157">
        <v>30</v>
      </c>
    </row>
    <row r="7158" spans="1:10" x14ac:dyDescent="0.3">
      <c r="A7158">
        <v>21071</v>
      </c>
      <c r="B7158">
        <v>2012</v>
      </c>
      <c r="C7158" t="s">
        <v>733</v>
      </c>
      <c r="D7158">
        <v>21</v>
      </c>
      <c r="E7158" t="s">
        <v>407</v>
      </c>
      <c r="F7158" t="s">
        <v>734</v>
      </c>
      <c r="G7158">
        <v>39139</v>
      </c>
      <c r="H7158">
        <v>30</v>
      </c>
      <c r="I7158">
        <v>30</v>
      </c>
      <c r="J7158">
        <v>30</v>
      </c>
    </row>
    <row r="7159" spans="1:10" x14ac:dyDescent="0.3">
      <c r="A7159">
        <v>21071</v>
      </c>
      <c r="B7159">
        <v>2013</v>
      </c>
      <c r="C7159" t="s">
        <v>733</v>
      </c>
      <c r="D7159">
        <v>21</v>
      </c>
      <c r="E7159" t="s">
        <v>407</v>
      </c>
      <c r="F7159" t="s">
        <v>734</v>
      </c>
      <c r="G7159">
        <v>38463</v>
      </c>
      <c r="H7159">
        <v>30</v>
      </c>
      <c r="I7159">
        <v>30</v>
      </c>
      <c r="J7159">
        <v>30</v>
      </c>
    </row>
    <row r="7160" spans="1:10" x14ac:dyDescent="0.3">
      <c r="A7160">
        <v>21071</v>
      </c>
      <c r="B7160">
        <v>2014</v>
      </c>
      <c r="C7160" t="s">
        <v>733</v>
      </c>
      <c r="D7160">
        <v>21</v>
      </c>
      <c r="E7160" t="s">
        <v>407</v>
      </c>
      <c r="F7160" t="s">
        <v>734</v>
      </c>
      <c r="G7160">
        <v>38095</v>
      </c>
      <c r="H7160">
        <v>30</v>
      </c>
      <c r="I7160">
        <v>30</v>
      </c>
      <c r="J7160">
        <v>30</v>
      </c>
    </row>
    <row r="7161" spans="1:10" x14ac:dyDescent="0.3">
      <c r="A7161">
        <v>21071</v>
      </c>
      <c r="B7161">
        <v>2015</v>
      </c>
      <c r="C7161" t="s">
        <v>733</v>
      </c>
      <c r="D7161">
        <v>21</v>
      </c>
      <c r="E7161" t="s">
        <v>407</v>
      </c>
      <c r="F7161" t="s">
        <v>734</v>
      </c>
      <c r="G7161">
        <v>37756</v>
      </c>
      <c r="H7161">
        <v>30</v>
      </c>
      <c r="I7161">
        <v>30</v>
      </c>
      <c r="J7161">
        <v>30</v>
      </c>
    </row>
    <row r="7162" spans="1:10" x14ac:dyDescent="0.3">
      <c r="A7162">
        <v>21071</v>
      </c>
      <c r="B7162">
        <v>2016</v>
      </c>
      <c r="C7162" t="s">
        <v>733</v>
      </c>
      <c r="D7162">
        <v>21</v>
      </c>
      <c r="E7162" t="s">
        <v>407</v>
      </c>
      <c r="F7162" t="s">
        <v>734</v>
      </c>
      <c r="G7162">
        <v>37110</v>
      </c>
      <c r="H7162">
        <v>30</v>
      </c>
      <c r="I7162">
        <v>30</v>
      </c>
      <c r="J7162">
        <v>30</v>
      </c>
    </row>
    <row r="7163" spans="1:10" x14ac:dyDescent="0.3">
      <c r="A7163">
        <v>21073</v>
      </c>
      <c r="B7163">
        <v>2010</v>
      </c>
      <c r="C7163" t="s">
        <v>733</v>
      </c>
      <c r="D7163">
        <v>21</v>
      </c>
      <c r="E7163" t="s">
        <v>41</v>
      </c>
      <c r="F7163" t="s">
        <v>734</v>
      </c>
      <c r="G7163">
        <v>49310</v>
      </c>
      <c r="H7163">
        <v>10</v>
      </c>
      <c r="I7163">
        <v>11.9</v>
      </c>
      <c r="J7163">
        <v>10.95</v>
      </c>
    </row>
    <row r="7164" spans="1:10" x14ac:dyDescent="0.3">
      <c r="A7164">
        <v>21073</v>
      </c>
      <c r="B7164">
        <v>2011</v>
      </c>
      <c r="C7164" t="s">
        <v>733</v>
      </c>
      <c r="D7164">
        <v>21</v>
      </c>
      <c r="E7164" t="s">
        <v>41</v>
      </c>
      <c r="F7164" t="s">
        <v>734</v>
      </c>
      <c r="G7164">
        <v>49377</v>
      </c>
      <c r="H7164">
        <v>12</v>
      </c>
      <c r="I7164">
        <v>13.9</v>
      </c>
      <c r="J7164">
        <v>12.95</v>
      </c>
    </row>
    <row r="7165" spans="1:10" x14ac:dyDescent="0.3">
      <c r="A7165">
        <v>21073</v>
      </c>
      <c r="B7165">
        <v>2012</v>
      </c>
      <c r="C7165" t="s">
        <v>733</v>
      </c>
      <c r="D7165">
        <v>21</v>
      </c>
      <c r="E7165" t="s">
        <v>41</v>
      </c>
      <c r="F7165" t="s">
        <v>734</v>
      </c>
      <c r="G7165">
        <v>49536</v>
      </c>
      <c r="H7165">
        <v>12</v>
      </c>
      <c r="I7165">
        <v>13.9</v>
      </c>
      <c r="J7165">
        <v>12.95</v>
      </c>
    </row>
    <row r="7166" spans="1:10" x14ac:dyDescent="0.3">
      <c r="A7166">
        <v>21073</v>
      </c>
      <c r="B7166">
        <v>2013</v>
      </c>
      <c r="C7166" t="s">
        <v>733</v>
      </c>
      <c r="D7166">
        <v>21</v>
      </c>
      <c r="E7166" t="s">
        <v>41</v>
      </c>
      <c r="F7166" t="s">
        <v>734</v>
      </c>
      <c r="G7166">
        <v>49611</v>
      </c>
      <c r="H7166">
        <v>12</v>
      </c>
      <c r="I7166">
        <v>13.9</v>
      </c>
      <c r="J7166">
        <v>12.95</v>
      </c>
    </row>
    <row r="7167" spans="1:10" x14ac:dyDescent="0.3">
      <c r="A7167">
        <v>21073</v>
      </c>
      <c r="B7167">
        <v>2014</v>
      </c>
      <c r="C7167" t="s">
        <v>733</v>
      </c>
      <c r="D7167">
        <v>21</v>
      </c>
      <c r="E7167" t="s">
        <v>41</v>
      </c>
      <c r="F7167" t="s">
        <v>734</v>
      </c>
      <c r="G7167">
        <v>49992</v>
      </c>
      <c r="H7167">
        <v>14</v>
      </c>
      <c r="I7167">
        <v>15.9</v>
      </c>
      <c r="J7167">
        <v>14.95</v>
      </c>
    </row>
    <row r="7168" spans="1:10" x14ac:dyDescent="0.3">
      <c r="A7168">
        <v>21073</v>
      </c>
      <c r="B7168">
        <v>2015</v>
      </c>
      <c r="C7168" t="s">
        <v>733</v>
      </c>
      <c r="D7168">
        <v>21</v>
      </c>
      <c r="E7168" t="s">
        <v>41</v>
      </c>
      <c r="F7168" t="s">
        <v>734</v>
      </c>
      <c r="G7168">
        <v>50375</v>
      </c>
      <c r="H7168">
        <v>14</v>
      </c>
      <c r="I7168">
        <v>15.9</v>
      </c>
      <c r="J7168">
        <v>14.95</v>
      </c>
    </row>
    <row r="7169" spans="1:10" x14ac:dyDescent="0.3">
      <c r="A7169">
        <v>21073</v>
      </c>
      <c r="B7169">
        <v>2016</v>
      </c>
      <c r="C7169" t="s">
        <v>733</v>
      </c>
      <c r="D7169">
        <v>21</v>
      </c>
      <c r="E7169" t="s">
        <v>41</v>
      </c>
      <c r="F7169" t="s">
        <v>734</v>
      </c>
      <c r="G7169">
        <v>50560</v>
      </c>
      <c r="H7169">
        <v>16</v>
      </c>
      <c r="I7169">
        <v>17.899999999999999</v>
      </c>
      <c r="J7169">
        <v>16.95</v>
      </c>
    </row>
    <row r="7170" spans="1:10" x14ac:dyDescent="0.3">
      <c r="A7170">
        <v>21075</v>
      </c>
      <c r="B7170">
        <v>2010</v>
      </c>
      <c r="C7170" t="s">
        <v>733</v>
      </c>
      <c r="D7170">
        <v>21</v>
      </c>
      <c r="E7170" t="s">
        <v>146</v>
      </c>
      <c r="F7170" t="s">
        <v>734</v>
      </c>
      <c r="G7170">
        <v>6813</v>
      </c>
      <c r="H7170">
        <v>10</v>
      </c>
      <c r="I7170">
        <v>11.9</v>
      </c>
      <c r="J7170">
        <v>10.95</v>
      </c>
    </row>
    <row r="7171" spans="1:10" x14ac:dyDescent="0.3">
      <c r="A7171">
        <v>21075</v>
      </c>
      <c r="B7171">
        <v>2011</v>
      </c>
      <c r="C7171" t="s">
        <v>733</v>
      </c>
      <c r="D7171">
        <v>21</v>
      </c>
      <c r="E7171" t="s">
        <v>146</v>
      </c>
      <c r="F7171" t="s">
        <v>734</v>
      </c>
      <c r="G7171">
        <v>6719</v>
      </c>
      <c r="H7171">
        <v>10</v>
      </c>
      <c r="I7171">
        <v>11.9</v>
      </c>
      <c r="J7171">
        <v>10.95</v>
      </c>
    </row>
    <row r="7172" spans="1:10" x14ac:dyDescent="0.3">
      <c r="A7172">
        <v>21075</v>
      </c>
      <c r="B7172">
        <v>2012</v>
      </c>
      <c r="C7172" t="s">
        <v>733</v>
      </c>
      <c r="D7172">
        <v>21</v>
      </c>
      <c r="E7172" t="s">
        <v>146</v>
      </c>
      <c r="F7172" t="s">
        <v>734</v>
      </c>
      <c r="G7172">
        <v>6532</v>
      </c>
      <c r="H7172">
        <v>12</v>
      </c>
      <c r="I7172">
        <v>13.9</v>
      </c>
      <c r="J7172">
        <v>12.95</v>
      </c>
    </row>
    <row r="7173" spans="1:10" x14ac:dyDescent="0.3">
      <c r="A7173">
        <v>21075</v>
      </c>
      <c r="B7173">
        <v>2013</v>
      </c>
      <c r="C7173" t="s">
        <v>733</v>
      </c>
      <c r="D7173">
        <v>21</v>
      </c>
      <c r="E7173" t="s">
        <v>146</v>
      </c>
      <c r="F7173" t="s">
        <v>734</v>
      </c>
      <c r="G7173">
        <v>6370</v>
      </c>
      <c r="H7173">
        <v>14</v>
      </c>
      <c r="I7173">
        <v>15.9</v>
      </c>
      <c r="J7173">
        <v>14.95</v>
      </c>
    </row>
    <row r="7174" spans="1:10" x14ac:dyDescent="0.3">
      <c r="A7174">
        <v>21075</v>
      </c>
      <c r="B7174">
        <v>2014</v>
      </c>
      <c r="C7174" t="s">
        <v>733</v>
      </c>
      <c r="D7174">
        <v>21</v>
      </c>
      <c r="E7174" t="s">
        <v>146</v>
      </c>
      <c r="F7174" t="s">
        <v>734</v>
      </c>
      <c r="G7174">
        <v>6250</v>
      </c>
      <c r="H7174">
        <v>14</v>
      </c>
      <c r="I7174">
        <v>15.9</v>
      </c>
      <c r="J7174">
        <v>14.95</v>
      </c>
    </row>
    <row r="7175" spans="1:10" x14ac:dyDescent="0.3">
      <c r="A7175">
        <v>21075</v>
      </c>
      <c r="B7175">
        <v>2015</v>
      </c>
      <c r="C7175" t="s">
        <v>733</v>
      </c>
      <c r="D7175">
        <v>21</v>
      </c>
      <c r="E7175" t="s">
        <v>146</v>
      </c>
      <c r="F7175" t="s">
        <v>734</v>
      </c>
      <c r="G7175">
        <v>6238</v>
      </c>
      <c r="H7175">
        <v>16</v>
      </c>
      <c r="I7175">
        <v>17.899999999999999</v>
      </c>
      <c r="J7175">
        <v>16.95</v>
      </c>
    </row>
    <row r="7176" spans="1:10" x14ac:dyDescent="0.3">
      <c r="A7176">
        <v>21075</v>
      </c>
      <c r="B7176">
        <v>2016</v>
      </c>
      <c r="C7176" t="s">
        <v>733</v>
      </c>
      <c r="D7176">
        <v>21</v>
      </c>
      <c r="E7176" t="s">
        <v>146</v>
      </c>
      <c r="F7176" t="s">
        <v>734</v>
      </c>
      <c r="G7176">
        <v>6179</v>
      </c>
      <c r="H7176">
        <v>18</v>
      </c>
      <c r="I7176">
        <v>19.899999999999999</v>
      </c>
      <c r="J7176">
        <v>18.95</v>
      </c>
    </row>
    <row r="7177" spans="1:10" x14ac:dyDescent="0.3">
      <c r="A7177">
        <v>21077</v>
      </c>
      <c r="B7177">
        <v>2010</v>
      </c>
      <c r="C7177" t="s">
        <v>733</v>
      </c>
      <c r="D7177">
        <v>21</v>
      </c>
      <c r="E7177" t="s">
        <v>534</v>
      </c>
      <c r="F7177" t="s">
        <v>734</v>
      </c>
      <c r="G7177">
        <v>8610</v>
      </c>
      <c r="H7177">
        <v>24</v>
      </c>
      <c r="I7177">
        <v>25.9</v>
      </c>
      <c r="J7177">
        <v>24.95</v>
      </c>
    </row>
    <row r="7178" spans="1:10" x14ac:dyDescent="0.3">
      <c r="A7178">
        <v>21077</v>
      </c>
      <c r="B7178">
        <v>2011</v>
      </c>
      <c r="C7178" t="s">
        <v>733</v>
      </c>
      <c r="D7178">
        <v>21</v>
      </c>
      <c r="E7178" t="s">
        <v>534</v>
      </c>
      <c r="F7178" t="s">
        <v>734</v>
      </c>
      <c r="G7178">
        <v>8583</v>
      </c>
      <c r="H7178">
        <v>24</v>
      </c>
      <c r="I7178">
        <v>25.9</v>
      </c>
      <c r="J7178">
        <v>24.95</v>
      </c>
    </row>
    <row r="7179" spans="1:10" x14ac:dyDescent="0.3">
      <c r="A7179">
        <v>21077</v>
      </c>
      <c r="B7179">
        <v>2012</v>
      </c>
      <c r="C7179" t="s">
        <v>733</v>
      </c>
      <c r="D7179">
        <v>21</v>
      </c>
      <c r="E7179" t="s">
        <v>534</v>
      </c>
      <c r="F7179" t="s">
        <v>734</v>
      </c>
      <c r="G7179">
        <v>8502</v>
      </c>
      <c r="H7179">
        <v>26</v>
      </c>
      <c r="I7179">
        <v>27.9</v>
      </c>
      <c r="J7179">
        <v>26.95</v>
      </c>
    </row>
    <row r="7180" spans="1:10" x14ac:dyDescent="0.3">
      <c r="A7180">
        <v>21077</v>
      </c>
      <c r="B7180">
        <v>2013</v>
      </c>
      <c r="C7180" t="s">
        <v>733</v>
      </c>
      <c r="D7180">
        <v>21</v>
      </c>
      <c r="E7180" t="s">
        <v>534</v>
      </c>
      <c r="F7180" t="s">
        <v>734</v>
      </c>
      <c r="G7180">
        <v>8506</v>
      </c>
      <c r="H7180">
        <v>28</v>
      </c>
      <c r="I7180">
        <v>29.9</v>
      </c>
      <c r="J7180">
        <v>28.95</v>
      </c>
    </row>
    <row r="7181" spans="1:10" x14ac:dyDescent="0.3">
      <c r="A7181">
        <v>21077</v>
      </c>
      <c r="B7181">
        <v>2014</v>
      </c>
      <c r="C7181" t="s">
        <v>733</v>
      </c>
      <c r="D7181">
        <v>21</v>
      </c>
      <c r="E7181" t="s">
        <v>534</v>
      </c>
      <c r="F7181" t="s">
        <v>734</v>
      </c>
      <c r="G7181">
        <v>8606</v>
      </c>
      <c r="H7181">
        <v>30</v>
      </c>
      <c r="I7181">
        <v>30</v>
      </c>
      <c r="J7181">
        <v>30</v>
      </c>
    </row>
    <row r="7182" spans="1:10" x14ac:dyDescent="0.3">
      <c r="A7182">
        <v>21077</v>
      </c>
      <c r="B7182">
        <v>2015</v>
      </c>
      <c r="C7182" t="s">
        <v>733</v>
      </c>
      <c r="D7182">
        <v>21</v>
      </c>
      <c r="E7182" t="s">
        <v>534</v>
      </c>
      <c r="F7182" t="s">
        <v>734</v>
      </c>
      <c r="G7182">
        <v>8636</v>
      </c>
      <c r="H7182">
        <v>30</v>
      </c>
      <c r="I7182">
        <v>30</v>
      </c>
      <c r="J7182">
        <v>30</v>
      </c>
    </row>
    <row r="7183" spans="1:10" x14ac:dyDescent="0.3">
      <c r="A7183">
        <v>21077</v>
      </c>
      <c r="B7183">
        <v>2016</v>
      </c>
      <c r="C7183" t="s">
        <v>733</v>
      </c>
      <c r="D7183">
        <v>21</v>
      </c>
      <c r="E7183" t="s">
        <v>534</v>
      </c>
      <c r="F7183" t="s">
        <v>734</v>
      </c>
      <c r="G7183">
        <v>8609</v>
      </c>
      <c r="H7183">
        <v>30</v>
      </c>
      <c r="I7183">
        <v>30</v>
      </c>
      <c r="J7183">
        <v>30</v>
      </c>
    </row>
    <row r="7184" spans="1:10" x14ac:dyDescent="0.3">
      <c r="A7184">
        <v>21079</v>
      </c>
      <c r="B7184">
        <v>2010</v>
      </c>
      <c r="C7184" t="s">
        <v>733</v>
      </c>
      <c r="D7184">
        <v>21</v>
      </c>
      <c r="E7184" t="s">
        <v>755</v>
      </c>
      <c r="F7184" t="s">
        <v>734</v>
      </c>
      <c r="G7184">
        <v>16946</v>
      </c>
      <c r="H7184">
        <v>14</v>
      </c>
      <c r="I7184">
        <v>15.9</v>
      </c>
      <c r="J7184">
        <v>14.95</v>
      </c>
    </row>
    <row r="7185" spans="1:10" x14ac:dyDescent="0.3">
      <c r="A7185">
        <v>21079</v>
      </c>
      <c r="B7185">
        <v>2011</v>
      </c>
      <c r="C7185" t="s">
        <v>733</v>
      </c>
      <c r="D7185">
        <v>21</v>
      </c>
      <c r="E7185" t="s">
        <v>755</v>
      </c>
      <c r="F7185" t="s">
        <v>734</v>
      </c>
      <c r="G7185">
        <v>16825</v>
      </c>
      <c r="H7185">
        <v>14</v>
      </c>
      <c r="I7185">
        <v>15.9</v>
      </c>
      <c r="J7185">
        <v>14.95</v>
      </c>
    </row>
    <row r="7186" spans="1:10" x14ac:dyDescent="0.3">
      <c r="A7186">
        <v>21079</v>
      </c>
      <c r="B7186">
        <v>2012</v>
      </c>
      <c r="C7186" t="s">
        <v>733</v>
      </c>
      <c r="D7186">
        <v>21</v>
      </c>
      <c r="E7186" t="s">
        <v>755</v>
      </c>
      <c r="F7186" t="s">
        <v>734</v>
      </c>
      <c r="G7186">
        <v>16953</v>
      </c>
      <c r="H7186">
        <v>16</v>
      </c>
      <c r="I7186">
        <v>17.899999999999999</v>
      </c>
      <c r="J7186">
        <v>16.95</v>
      </c>
    </row>
    <row r="7187" spans="1:10" x14ac:dyDescent="0.3">
      <c r="A7187">
        <v>21079</v>
      </c>
      <c r="B7187">
        <v>2013</v>
      </c>
      <c r="C7187" t="s">
        <v>733</v>
      </c>
      <c r="D7187">
        <v>21</v>
      </c>
      <c r="E7187" t="s">
        <v>755</v>
      </c>
      <c r="F7187" t="s">
        <v>734</v>
      </c>
      <c r="G7187">
        <v>16932</v>
      </c>
      <c r="H7187">
        <v>18</v>
      </c>
      <c r="I7187">
        <v>19.899999999999999</v>
      </c>
      <c r="J7187">
        <v>18.95</v>
      </c>
    </row>
    <row r="7188" spans="1:10" x14ac:dyDescent="0.3">
      <c r="A7188">
        <v>21079</v>
      </c>
      <c r="B7188">
        <v>2014</v>
      </c>
      <c r="C7188" t="s">
        <v>733</v>
      </c>
      <c r="D7188">
        <v>21</v>
      </c>
      <c r="E7188" t="s">
        <v>755</v>
      </c>
      <c r="F7188" t="s">
        <v>734</v>
      </c>
      <c r="G7188">
        <v>16934</v>
      </c>
      <c r="H7188">
        <v>18</v>
      </c>
      <c r="I7188">
        <v>19.899999999999999</v>
      </c>
      <c r="J7188">
        <v>18.95</v>
      </c>
    </row>
    <row r="7189" spans="1:10" x14ac:dyDescent="0.3">
      <c r="A7189">
        <v>21079</v>
      </c>
      <c r="B7189">
        <v>2015</v>
      </c>
      <c r="C7189" t="s">
        <v>733</v>
      </c>
      <c r="D7189">
        <v>21</v>
      </c>
      <c r="E7189" t="s">
        <v>755</v>
      </c>
      <c r="F7189" t="s">
        <v>734</v>
      </c>
      <c r="G7189">
        <v>17237</v>
      </c>
      <c r="H7189">
        <v>20</v>
      </c>
      <c r="I7189">
        <v>21.9</v>
      </c>
      <c r="J7189">
        <v>20.95</v>
      </c>
    </row>
    <row r="7190" spans="1:10" x14ac:dyDescent="0.3">
      <c r="A7190">
        <v>21079</v>
      </c>
      <c r="B7190">
        <v>2016</v>
      </c>
      <c r="C7190" t="s">
        <v>733</v>
      </c>
      <c r="D7190">
        <v>21</v>
      </c>
      <c r="E7190" t="s">
        <v>755</v>
      </c>
      <c r="F7190" t="s">
        <v>734</v>
      </c>
      <c r="G7190">
        <v>17292</v>
      </c>
      <c r="H7190">
        <v>22</v>
      </c>
      <c r="I7190">
        <v>23.9</v>
      </c>
      <c r="J7190">
        <v>22.95</v>
      </c>
    </row>
    <row r="7191" spans="1:10" x14ac:dyDescent="0.3">
      <c r="A7191">
        <v>21081</v>
      </c>
      <c r="B7191">
        <v>2010</v>
      </c>
      <c r="C7191" t="s">
        <v>733</v>
      </c>
      <c r="D7191">
        <v>21</v>
      </c>
      <c r="E7191" t="s">
        <v>148</v>
      </c>
      <c r="F7191" t="s">
        <v>734</v>
      </c>
      <c r="G7191">
        <v>24681</v>
      </c>
      <c r="H7191">
        <v>22</v>
      </c>
      <c r="I7191">
        <v>23.9</v>
      </c>
      <c r="J7191">
        <v>22.95</v>
      </c>
    </row>
    <row r="7192" spans="1:10" x14ac:dyDescent="0.3">
      <c r="A7192">
        <v>21081</v>
      </c>
      <c r="B7192">
        <v>2011</v>
      </c>
      <c r="C7192" t="s">
        <v>733</v>
      </c>
      <c r="D7192">
        <v>21</v>
      </c>
      <c r="E7192" t="s">
        <v>148</v>
      </c>
      <c r="F7192" t="s">
        <v>734</v>
      </c>
      <c r="G7192">
        <v>24712</v>
      </c>
      <c r="H7192">
        <v>24</v>
      </c>
      <c r="I7192">
        <v>25.9</v>
      </c>
      <c r="J7192">
        <v>24.95</v>
      </c>
    </row>
    <row r="7193" spans="1:10" x14ac:dyDescent="0.3">
      <c r="A7193">
        <v>21081</v>
      </c>
      <c r="B7193">
        <v>2012</v>
      </c>
      <c r="C7193" t="s">
        <v>733</v>
      </c>
      <c r="D7193">
        <v>21</v>
      </c>
      <c r="E7193" t="s">
        <v>148</v>
      </c>
      <c r="F7193" t="s">
        <v>734</v>
      </c>
      <c r="G7193">
        <v>24491</v>
      </c>
      <c r="H7193">
        <v>24</v>
      </c>
      <c r="I7193">
        <v>25.9</v>
      </c>
      <c r="J7193">
        <v>24.95</v>
      </c>
    </row>
    <row r="7194" spans="1:10" x14ac:dyDescent="0.3">
      <c r="A7194">
        <v>21081</v>
      </c>
      <c r="B7194">
        <v>2013</v>
      </c>
      <c r="C7194" t="s">
        <v>733</v>
      </c>
      <c r="D7194">
        <v>21</v>
      </c>
      <c r="E7194" t="s">
        <v>148</v>
      </c>
      <c r="F7194" t="s">
        <v>734</v>
      </c>
      <c r="G7194">
        <v>24542</v>
      </c>
      <c r="H7194">
        <v>26</v>
      </c>
      <c r="I7194">
        <v>27.9</v>
      </c>
      <c r="J7194">
        <v>26.95</v>
      </c>
    </row>
    <row r="7195" spans="1:10" x14ac:dyDescent="0.3">
      <c r="A7195">
        <v>21081</v>
      </c>
      <c r="B7195">
        <v>2014</v>
      </c>
      <c r="C7195" t="s">
        <v>733</v>
      </c>
      <c r="D7195">
        <v>21</v>
      </c>
      <c r="E7195" t="s">
        <v>148</v>
      </c>
      <c r="F7195" t="s">
        <v>734</v>
      </c>
      <c r="G7195">
        <v>24846</v>
      </c>
      <c r="H7195">
        <v>28</v>
      </c>
      <c r="I7195">
        <v>29.9</v>
      </c>
      <c r="J7195">
        <v>28.95</v>
      </c>
    </row>
    <row r="7196" spans="1:10" x14ac:dyDescent="0.3">
      <c r="A7196">
        <v>21081</v>
      </c>
      <c r="B7196">
        <v>2015</v>
      </c>
      <c r="C7196" t="s">
        <v>733</v>
      </c>
      <c r="D7196">
        <v>21</v>
      </c>
      <c r="E7196" t="s">
        <v>148</v>
      </c>
      <c r="F7196" t="s">
        <v>734</v>
      </c>
      <c r="G7196">
        <v>24757</v>
      </c>
      <c r="H7196">
        <v>30</v>
      </c>
      <c r="I7196">
        <v>30</v>
      </c>
      <c r="J7196">
        <v>30</v>
      </c>
    </row>
    <row r="7197" spans="1:10" x14ac:dyDescent="0.3">
      <c r="A7197">
        <v>21081</v>
      </c>
      <c r="B7197">
        <v>2016</v>
      </c>
      <c r="C7197" t="s">
        <v>733</v>
      </c>
      <c r="D7197">
        <v>21</v>
      </c>
      <c r="E7197" t="s">
        <v>148</v>
      </c>
      <c r="F7197" t="s">
        <v>734</v>
      </c>
      <c r="G7197">
        <v>24923</v>
      </c>
      <c r="H7197">
        <v>30</v>
      </c>
      <c r="I7197">
        <v>30</v>
      </c>
      <c r="J7197">
        <v>30</v>
      </c>
    </row>
    <row r="7198" spans="1:10" x14ac:dyDescent="0.3">
      <c r="A7198">
        <v>21083</v>
      </c>
      <c r="B7198">
        <v>2010</v>
      </c>
      <c r="C7198" t="s">
        <v>733</v>
      </c>
      <c r="D7198">
        <v>21</v>
      </c>
      <c r="E7198" t="s">
        <v>756</v>
      </c>
      <c r="F7198" t="s">
        <v>734</v>
      </c>
      <c r="G7198">
        <v>37222</v>
      </c>
      <c r="H7198">
        <v>10</v>
      </c>
      <c r="I7198">
        <v>11.9</v>
      </c>
      <c r="J7198">
        <v>10.95</v>
      </c>
    </row>
    <row r="7199" spans="1:10" x14ac:dyDescent="0.3">
      <c r="A7199">
        <v>21083</v>
      </c>
      <c r="B7199">
        <v>2011</v>
      </c>
      <c r="C7199" t="s">
        <v>733</v>
      </c>
      <c r="D7199">
        <v>21</v>
      </c>
      <c r="E7199" t="s">
        <v>756</v>
      </c>
      <c r="F7199" t="s">
        <v>734</v>
      </c>
      <c r="G7199">
        <v>37518</v>
      </c>
      <c r="H7199">
        <v>10</v>
      </c>
      <c r="I7199">
        <v>11.9</v>
      </c>
      <c r="J7199">
        <v>10.95</v>
      </c>
    </row>
    <row r="7200" spans="1:10" x14ac:dyDescent="0.3">
      <c r="A7200">
        <v>21083</v>
      </c>
      <c r="B7200">
        <v>2012</v>
      </c>
      <c r="C7200" t="s">
        <v>733</v>
      </c>
      <c r="D7200">
        <v>21</v>
      </c>
      <c r="E7200" t="s">
        <v>756</v>
      </c>
      <c r="F7200" t="s">
        <v>734</v>
      </c>
      <c r="G7200">
        <v>37534</v>
      </c>
      <c r="H7200">
        <v>12</v>
      </c>
      <c r="I7200">
        <v>13.9</v>
      </c>
      <c r="J7200">
        <v>12.95</v>
      </c>
    </row>
    <row r="7201" spans="1:10" x14ac:dyDescent="0.3">
      <c r="A7201">
        <v>21083</v>
      </c>
      <c r="B7201">
        <v>2013</v>
      </c>
      <c r="C7201" t="s">
        <v>733</v>
      </c>
      <c r="D7201">
        <v>21</v>
      </c>
      <c r="E7201" t="s">
        <v>756</v>
      </c>
      <c r="F7201" t="s">
        <v>734</v>
      </c>
      <c r="G7201">
        <v>37384</v>
      </c>
      <c r="H7201">
        <v>12</v>
      </c>
      <c r="I7201">
        <v>13.9</v>
      </c>
      <c r="J7201">
        <v>12.95</v>
      </c>
    </row>
    <row r="7202" spans="1:10" x14ac:dyDescent="0.3">
      <c r="A7202">
        <v>21083</v>
      </c>
      <c r="B7202">
        <v>2014</v>
      </c>
      <c r="C7202" t="s">
        <v>733</v>
      </c>
      <c r="D7202">
        <v>21</v>
      </c>
      <c r="E7202" t="s">
        <v>756</v>
      </c>
      <c r="F7202" t="s">
        <v>734</v>
      </c>
      <c r="G7202">
        <v>37654</v>
      </c>
      <c r="H7202">
        <v>12</v>
      </c>
      <c r="I7202">
        <v>13.9</v>
      </c>
      <c r="J7202">
        <v>12.95</v>
      </c>
    </row>
    <row r="7203" spans="1:10" x14ac:dyDescent="0.3">
      <c r="A7203">
        <v>21083</v>
      </c>
      <c r="B7203">
        <v>2015</v>
      </c>
      <c r="C7203" t="s">
        <v>733</v>
      </c>
      <c r="D7203">
        <v>21</v>
      </c>
      <c r="E7203" t="s">
        <v>756</v>
      </c>
      <c r="F7203" t="s">
        <v>734</v>
      </c>
      <c r="G7203">
        <v>37421</v>
      </c>
      <c r="H7203">
        <v>14</v>
      </c>
      <c r="I7203">
        <v>15.9</v>
      </c>
      <c r="J7203">
        <v>14.95</v>
      </c>
    </row>
    <row r="7204" spans="1:10" x14ac:dyDescent="0.3">
      <c r="A7204">
        <v>21083</v>
      </c>
      <c r="B7204">
        <v>2016</v>
      </c>
      <c r="C7204" t="s">
        <v>733</v>
      </c>
      <c r="D7204">
        <v>21</v>
      </c>
      <c r="E7204" t="s">
        <v>756</v>
      </c>
      <c r="F7204" t="s">
        <v>734</v>
      </c>
      <c r="G7204">
        <v>37182</v>
      </c>
      <c r="H7204">
        <v>14</v>
      </c>
      <c r="I7204">
        <v>15.9</v>
      </c>
      <c r="J7204">
        <v>14.95</v>
      </c>
    </row>
    <row r="7205" spans="1:10" x14ac:dyDescent="0.3">
      <c r="A7205">
        <v>21085</v>
      </c>
      <c r="B7205">
        <v>2010</v>
      </c>
      <c r="C7205" t="s">
        <v>733</v>
      </c>
      <c r="D7205">
        <v>21</v>
      </c>
      <c r="E7205" t="s">
        <v>757</v>
      </c>
      <c r="F7205" t="s">
        <v>734</v>
      </c>
      <c r="G7205">
        <v>25800</v>
      </c>
      <c r="H7205">
        <v>20</v>
      </c>
      <c r="I7205">
        <v>21.9</v>
      </c>
      <c r="J7205">
        <v>20.95</v>
      </c>
    </row>
    <row r="7206" spans="1:10" x14ac:dyDescent="0.3">
      <c r="A7206">
        <v>21085</v>
      </c>
      <c r="B7206">
        <v>2011</v>
      </c>
      <c r="C7206" t="s">
        <v>733</v>
      </c>
      <c r="D7206">
        <v>21</v>
      </c>
      <c r="E7206" t="s">
        <v>757</v>
      </c>
      <c r="F7206" t="s">
        <v>734</v>
      </c>
      <c r="G7206">
        <v>25786</v>
      </c>
      <c r="H7206">
        <v>22</v>
      </c>
      <c r="I7206">
        <v>23.9</v>
      </c>
      <c r="J7206">
        <v>22.95</v>
      </c>
    </row>
    <row r="7207" spans="1:10" x14ac:dyDescent="0.3">
      <c r="A7207">
        <v>21085</v>
      </c>
      <c r="B7207">
        <v>2012</v>
      </c>
      <c r="C7207" t="s">
        <v>733</v>
      </c>
      <c r="D7207">
        <v>21</v>
      </c>
      <c r="E7207" t="s">
        <v>757</v>
      </c>
      <c r="F7207" t="s">
        <v>734</v>
      </c>
      <c r="G7207">
        <v>25849</v>
      </c>
      <c r="H7207">
        <v>22</v>
      </c>
      <c r="I7207">
        <v>23.9</v>
      </c>
      <c r="J7207">
        <v>22.95</v>
      </c>
    </row>
    <row r="7208" spans="1:10" x14ac:dyDescent="0.3">
      <c r="A7208">
        <v>21085</v>
      </c>
      <c r="B7208">
        <v>2013</v>
      </c>
      <c r="C7208" t="s">
        <v>733</v>
      </c>
      <c r="D7208">
        <v>21</v>
      </c>
      <c r="E7208" t="s">
        <v>757</v>
      </c>
      <c r="F7208" t="s">
        <v>734</v>
      </c>
      <c r="G7208">
        <v>26005</v>
      </c>
      <c r="H7208">
        <v>24</v>
      </c>
      <c r="I7208">
        <v>25.9</v>
      </c>
      <c r="J7208">
        <v>24.95</v>
      </c>
    </row>
    <row r="7209" spans="1:10" x14ac:dyDescent="0.3">
      <c r="A7209">
        <v>21085</v>
      </c>
      <c r="B7209">
        <v>2014</v>
      </c>
      <c r="C7209" t="s">
        <v>733</v>
      </c>
      <c r="D7209">
        <v>21</v>
      </c>
      <c r="E7209" t="s">
        <v>757</v>
      </c>
      <c r="F7209" t="s">
        <v>734</v>
      </c>
      <c r="G7209">
        <v>26144</v>
      </c>
      <c r="H7209">
        <v>26</v>
      </c>
      <c r="I7209">
        <v>27.9</v>
      </c>
      <c r="J7209">
        <v>26.95</v>
      </c>
    </row>
    <row r="7210" spans="1:10" x14ac:dyDescent="0.3">
      <c r="A7210">
        <v>21085</v>
      </c>
      <c r="B7210">
        <v>2015</v>
      </c>
      <c r="C7210" t="s">
        <v>733</v>
      </c>
      <c r="D7210">
        <v>21</v>
      </c>
      <c r="E7210" t="s">
        <v>757</v>
      </c>
      <c r="F7210" t="s">
        <v>734</v>
      </c>
      <c r="G7210">
        <v>26221</v>
      </c>
      <c r="H7210">
        <v>28</v>
      </c>
      <c r="I7210">
        <v>29.9</v>
      </c>
      <c r="J7210">
        <v>28.95</v>
      </c>
    </row>
    <row r="7211" spans="1:10" x14ac:dyDescent="0.3">
      <c r="A7211">
        <v>21085</v>
      </c>
      <c r="B7211">
        <v>2016</v>
      </c>
      <c r="C7211" t="s">
        <v>733</v>
      </c>
      <c r="D7211">
        <v>21</v>
      </c>
      <c r="E7211" t="s">
        <v>757</v>
      </c>
      <c r="F7211" t="s">
        <v>734</v>
      </c>
      <c r="G7211">
        <v>26184</v>
      </c>
      <c r="H7211">
        <v>30</v>
      </c>
      <c r="I7211">
        <v>30</v>
      </c>
      <c r="J7211">
        <v>30</v>
      </c>
    </row>
    <row r="7212" spans="1:10" x14ac:dyDescent="0.3">
      <c r="A7212">
        <v>21087</v>
      </c>
      <c r="B7212">
        <v>2010</v>
      </c>
      <c r="C7212" t="s">
        <v>733</v>
      </c>
      <c r="D7212">
        <v>21</v>
      </c>
      <c r="E7212" t="s">
        <v>758</v>
      </c>
      <c r="F7212" t="s">
        <v>734</v>
      </c>
      <c r="G7212">
        <v>11236</v>
      </c>
      <c r="H7212">
        <v>8</v>
      </c>
      <c r="I7212">
        <v>9.9</v>
      </c>
      <c r="J7212">
        <v>8.9499999999999993</v>
      </c>
    </row>
    <row r="7213" spans="1:10" x14ac:dyDescent="0.3">
      <c r="A7213">
        <v>21087</v>
      </c>
      <c r="B7213">
        <v>2011</v>
      </c>
      <c r="C7213" t="s">
        <v>733</v>
      </c>
      <c r="D7213">
        <v>21</v>
      </c>
      <c r="E7213" t="s">
        <v>758</v>
      </c>
      <c r="F7213" t="s">
        <v>734</v>
      </c>
      <c r="G7213">
        <v>11213</v>
      </c>
      <c r="H7213">
        <v>8</v>
      </c>
      <c r="I7213">
        <v>9.9</v>
      </c>
      <c r="J7213">
        <v>8.9499999999999993</v>
      </c>
    </row>
    <row r="7214" spans="1:10" x14ac:dyDescent="0.3">
      <c r="A7214">
        <v>21087</v>
      </c>
      <c r="B7214">
        <v>2012</v>
      </c>
      <c r="C7214" t="s">
        <v>733</v>
      </c>
      <c r="D7214">
        <v>21</v>
      </c>
      <c r="E7214" t="s">
        <v>758</v>
      </c>
      <c r="F7214" t="s">
        <v>734</v>
      </c>
      <c r="G7214">
        <v>11309</v>
      </c>
      <c r="H7214">
        <v>10</v>
      </c>
      <c r="I7214">
        <v>11.9</v>
      </c>
      <c r="J7214">
        <v>10.95</v>
      </c>
    </row>
    <row r="7215" spans="1:10" x14ac:dyDescent="0.3">
      <c r="A7215">
        <v>21087</v>
      </c>
      <c r="B7215">
        <v>2013</v>
      </c>
      <c r="C7215" t="s">
        <v>733</v>
      </c>
      <c r="D7215">
        <v>21</v>
      </c>
      <c r="E7215" t="s">
        <v>758</v>
      </c>
      <c r="F7215" t="s">
        <v>734</v>
      </c>
      <c r="G7215">
        <v>11167</v>
      </c>
      <c r="H7215">
        <v>10</v>
      </c>
      <c r="I7215">
        <v>11.9</v>
      </c>
      <c r="J7215">
        <v>10.95</v>
      </c>
    </row>
    <row r="7216" spans="1:10" x14ac:dyDescent="0.3">
      <c r="A7216">
        <v>21087</v>
      </c>
      <c r="B7216">
        <v>2014</v>
      </c>
      <c r="C7216" t="s">
        <v>733</v>
      </c>
      <c r="D7216">
        <v>21</v>
      </c>
      <c r="E7216" t="s">
        <v>758</v>
      </c>
      <c r="F7216" t="s">
        <v>734</v>
      </c>
      <c r="G7216">
        <v>11047</v>
      </c>
      <c r="H7216">
        <v>12</v>
      </c>
      <c r="I7216">
        <v>13.9</v>
      </c>
      <c r="J7216">
        <v>12.95</v>
      </c>
    </row>
    <row r="7217" spans="1:10" x14ac:dyDescent="0.3">
      <c r="A7217">
        <v>21087</v>
      </c>
      <c r="B7217">
        <v>2015</v>
      </c>
      <c r="C7217" t="s">
        <v>733</v>
      </c>
      <c r="D7217">
        <v>21</v>
      </c>
      <c r="E7217" t="s">
        <v>758</v>
      </c>
      <c r="F7217" t="s">
        <v>734</v>
      </c>
      <c r="G7217">
        <v>11010</v>
      </c>
      <c r="H7217">
        <v>12</v>
      </c>
      <c r="I7217">
        <v>13.9</v>
      </c>
      <c r="J7217">
        <v>12.95</v>
      </c>
    </row>
    <row r="7218" spans="1:10" x14ac:dyDescent="0.3">
      <c r="A7218">
        <v>21087</v>
      </c>
      <c r="B7218">
        <v>2016</v>
      </c>
      <c r="C7218" t="s">
        <v>733</v>
      </c>
      <c r="D7218">
        <v>21</v>
      </c>
      <c r="E7218" t="s">
        <v>758</v>
      </c>
      <c r="F7218" t="s">
        <v>734</v>
      </c>
      <c r="G7218">
        <v>11060</v>
      </c>
      <c r="H7218">
        <v>14</v>
      </c>
      <c r="I7218">
        <v>15.9</v>
      </c>
      <c r="J7218">
        <v>14.95</v>
      </c>
    </row>
    <row r="7219" spans="1:10" x14ac:dyDescent="0.3">
      <c r="A7219">
        <v>21089</v>
      </c>
      <c r="B7219">
        <v>2010</v>
      </c>
      <c r="C7219" t="s">
        <v>733</v>
      </c>
      <c r="D7219">
        <v>21</v>
      </c>
      <c r="E7219" t="s">
        <v>759</v>
      </c>
      <c r="F7219" t="s">
        <v>734</v>
      </c>
      <c r="G7219">
        <v>36900</v>
      </c>
      <c r="H7219">
        <v>20</v>
      </c>
      <c r="I7219">
        <v>21.9</v>
      </c>
      <c r="J7219">
        <v>20.95</v>
      </c>
    </row>
    <row r="7220" spans="1:10" x14ac:dyDescent="0.3">
      <c r="A7220">
        <v>21089</v>
      </c>
      <c r="B7220">
        <v>2011</v>
      </c>
      <c r="C7220" t="s">
        <v>733</v>
      </c>
      <c r="D7220">
        <v>21</v>
      </c>
      <c r="E7220" t="s">
        <v>759</v>
      </c>
      <c r="F7220" t="s">
        <v>734</v>
      </c>
      <c r="G7220">
        <v>36837</v>
      </c>
      <c r="H7220">
        <v>20</v>
      </c>
      <c r="I7220">
        <v>21.9</v>
      </c>
      <c r="J7220">
        <v>20.95</v>
      </c>
    </row>
    <row r="7221" spans="1:10" x14ac:dyDescent="0.3">
      <c r="A7221">
        <v>21089</v>
      </c>
      <c r="B7221">
        <v>2012</v>
      </c>
      <c r="C7221" t="s">
        <v>733</v>
      </c>
      <c r="D7221">
        <v>21</v>
      </c>
      <c r="E7221" t="s">
        <v>759</v>
      </c>
      <c r="F7221" t="s">
        <v>734</v>
      </c>
      <c r="G7221">
        <v>36702</v>
      </c>
      <c r="H7221">
        <v>22</v>
      </c>
      <c r="I7221">
        <v>23.9</v>
      </c>
      <c r="J7221">
        <v>22.95</v>
      </c>
    </row>
    <row r="7222" spans="1:10" x14ac:dyDescent="0.3">
      <c r="A7222">
        <v>21089</v>
      </c>
      <c r="B7222">
        <v>2013</v>
      </c>
      <c r="C7222" t="s">
        <v>733</v>
      </c>
      <c r="D7222">
        <v>21</v>
      </c>
      <c r="E7222" t="s">
        <v>759</v>
      </c>
      <c r="F7222" t="s">
        <v>734</v>
      </c>
      <c r="G7222">
        <v>36481</v>
      </c>
      <c r="H7222">
        <v>24</v>
      </c>
      <c r="I7222">
        <v>25.9</v>
      </c>
      <c r="J7222">
        <v>24.95</v>
      </c>
    </row>
    <row r="7223" spans="1:10" x14ac:dyDescent="0.3">
      <c r="A7223">
        <v>21089</v>
      </c>
      <c r="B7223">
        <v>2014</v>
      </c>
      <c r="C7223" t="s">
        <v>733</v>
      </c>
      <c r="D7223">
        <v>21</v>
      </c>
      <c r="E7223" t="s">
        <v>759</v>
      </c>
      <c r="F7223" t="s">
        <v>734</v>
      </c>
      <c r="G7223">
        <v>36299</v>
      </c>
      <c r="H7223">
        <v>26</v>
      </c>
      <c r="I7223">
        <v>27.9</v>
      </c>
      <c r="J7223">
        <v>26.95</v>
      </c>
    </row>
    <row r="7224" spans="1:10" x14ac:dyDescent="0.3">
      <c r="A7224">
        <v>21089</v>
      </c>
      <c r="B7224">
        <v>2015</v>
      </c>
      <c r="C7224" t="s">
        <v>733</v>
      </c>
      <c r="D7224">
        <v>21</v>
      </c>
      <c r="E7224" t="s">
        <v>759</v>
      </c>
      <c r="F7224" t="s">
        <v>734</v>
      </c>
      <c r="G7224">
        <v>36068</v>
      </c>
      <c r="H7224">
        <v>26</v>
      </c>
      <c r="I7224">
        <v>27.9</v>
      </c>
      <c r="J7224">
        <v>26.95</v>
      </c>
    </row>
    <row r="7225" spans="1:10" x14ac:dyDescent="0.3">
      <c r="A7225">
        <v>21089</v>
      </c>
      <c r="B7225">
        <v>2016</v>
      </c>
      <c r="C7225" t="s">
        <v>733</v>
      </c>
      <c r="D7225">
        <v>21</v>
      </c>
      <c r="E7225" t="s">
        <v>759</v>
      </c>
      <c r="F7225" t="s">
        <v>734</v>
      </c>
      <c r="G7225">
        <v>35893</v>
      </c>
      <c r="H7225">
        <v>28</v>
      </c>
      <c r="I7225">
        <v>29.9</v>
      </c>
      <c r="J7225">
        <v>28.95</v>
      </c>
    </row>
    <row r="7226" spans="1:10" x14ac:dyDescent="0.3">
      <c r="A7226">
        <v>21091</v>
      </c>
      <c r="B7226">
        <v>2010</v>
      </c>
      <c r="C7226" t="s">
        <v>733</v>
      </c>
      <c r="D7226">
        <v>21</v>
      </c>
      <c r="E7226" t="s">
        <v>417</v>
      </c>
      <c r="F7226" t="s">
        <v>734</v>
      </c>
      <c r="G7226">
        <v>8551</v>
      </c>
      <c r="H7226">
        <v>6</v>
      </c>
      <c r="I7226">
        <v>7.9</v>
      </c>
      <c r="J7226">
        <v>6.95</v>
      </c>
    </row>
    <row r="7227" spans="1:10" x14ac:dyDescent="0.3">
      <c r="A7227">
        <v>21091</v>
      </c>
      <c r="B7227">
        <v>2011</v>
      </c>
      <c r="C7227" t="s">
        <v>733</v>
      </c>
      <c r="D7227">
        <v>21</v>
      </c>
      <c r="E7227" t="s">
        <v>417</v>
      </c>
      <c r="F7227" t="s">
        <v>734</v>
      </c>
      <c r="G7227">
        <v>8599</v>
      </c>
      <c r="H7227">
        <v>8</v>
      </c>
      <c r="I7227">
        <v>9.9</v>
      </c>
      <c r="J7227">
        <v>8.9499999999999993</v>
      </c>
    </row>
    <row r="7228" spans="1:10" x14ac:dyDescent="0.3">
      <c r="A7228">
        <v>21091</v>
      </c>
      <c r="B7228">
        <v>2012</v>
      </c>
      <c r="C7228" t="s">
        <v>733</v>
      </c>
      <c r="D7228">
        <v>21</v>
      </c>
      <c r="E7228" t="s">
        <v>417</v>
      </c>
      <c r="F7228" t="s">
        <v>734</v>
      </c>
      <c r="G7228">
        <v>8663</v>
      </c>
      <c r="H7228">
        <v>8</v>
      </c>
      <c r="I7228">
        <v>9.9</v>
      </c>
      <c r="J7228">
        <v>8.9499999999999993</v>
      </c>
    </row>
    <row r="7229" spans="1:10" x14ac:dyDescent="0.3">
      <c r="A7229">
        <v>21091</v>
      </c>
      <c r="B7229">
        <v>2013</v>
      </c>
      <c r="C7229" t="s">
        <v>733</v>
      </c>
      <c r="D7229">
        <v>21</v>
      </c>
      <c r="E7229" t="s">
        <v>417</v>
      </c>
      <c r="F7229" t="s">
        <v>734</v>
      </c>
      <c r="G7229">
        <v>8669</v>
      </c>
      <c r="H7229">
        <v>10</v>
      </c>
      <c r="I7229">
        <v>11.9</v>
      </c>
      <c r="J7229">
        <v>10.95</v>
      </c>
    </row>
    <row r="7230" spans="1:10" x14ac:dyDescent="0.3">
      <c r="A7230">
        <v>21091</v>
      </c>
      <c r="B7230">
        <v>2014</v>
      </c>
      <c r="C7230" t="s">
        <v>733</v>
      </c>
      <c r="D7230">
        <v>21</v>
      </c>
      <c r="E7230" t="s">
        <v>417</v>
      </c>
      <c r="F7230" t="s">
        <v>734</v>
      </c>
      <c r="G7230">
        <v>8720</v>
      </c>
      <c r="H7230">
        <v>12</v>
      </c>
      <c r="I7230">
        <v>13.9</v>
      </c>
      <c r="J7230">
        <v>12.95</v>
      </c>
    </row>
    <row r="7231" spans="1:10" x14ac:dyDescent="0.3">
      <c r="A7231">
        <v>21091</v>
      </c>
      <c r="B7231">
        <v>2015</v>
      </c>
      <c r="C7231" t="s">
        <v>733</v>
      </c>
      <c r="D7231">
        <v>21</v>
      </c>
      <c r="E7231" t="s">
        <v>417</v>
      </c>
      <c r="F7231" t="s">
        <v>734</v>
      </c>
      <c r="G7231">
        <v>8692</v>
      </c>
      <c r="H7231">
        <v>12</v>
      </c>
      <c r="I7231">
        <v>13.9</v>
      </c>
      <c r="J7231">
        <v>12.95</v>
      </c>
    </row>
    <row r="7232" spans="1:10" x14ac:dyDescent="0.3">
      <c r="A7232">
        <v>21091</v>
      </c>
      <c r="B7232">
        <v>2016</v>
      </c>
      <c r="C7232" t="s">
        <v>733</v>
      </c>
      <c r="D7232">
        <v>21</v>
      </c>
      <c r="E7232" t="s">
        <v>417</v>
      </c>
      <c r="F7232" t="s">
        <v>734</v>
      </c>
      <c r="G7232">
        <v>8810</v>
      </c>
      <c r="H7232">
        <v>14</v>
      </c>
      <c r="I7232">
        <v>15.9</v>
      </c>
      <c r="J7232">
        <v>14.95</v>
      </c>
    </row>
    <row r="7233" spans="1:10" x14ac:dyDescent="0.3">
      <c r="A7233">
        <v>21093</v>
      </c>
      <c r="B7233">
        <v>2010</v>
      </c>
      <c r="C7233" t="s">
        <v>733</v>
      </c>
      <c r="D7233">
        <v>21</v>
      </c>
      <c r="E7233" t="s">
        <v>539</v>
      </c>
      <c r="F7233" t="s">
        <v>734</v>
      </c>
      <c r="G7233">
        <v>107016</v>
      </c>
      <c r="H7233">
        <v>8</v>
      </c>
      <c r="I7233">
        <v>9.9</v>
      </c>
      <c r="J7233">
        <v>8.9499999999999993</v>
      </c>
    </row>
    <row r="7234" spans="1:10" x14ac:dyDescent="0.3">
      <c r="A7234">
        <v>21093</v>
      </c>
      <c r="B7234">
        <v>2011</v>
      </c>
      <c r="C7234" t="s">
        <v>733</v>
      </c>
      <c r="D7234">
        <v>21</v>
      </c>
      <c r="E7234" t="s">
        <v>539</v>
      </c>
      <c r="F7234" t="s">
        <v>734</v>
      </c>
      <c r="G7234">
        <v>107457</v>
      </c>
      <c r="H7234">
        <v>10</v>
      </c>
      <c r="I7234">
        <v>11.9</v>
      </c>
      <c r="J7234">
        <v>10.95</v>
      </c>
    </row>
    <row r="7235" spans="1:10" x14ac:dyDescent="0.3">
      <c r="A7235">
        <v>21093</v>
      </c>
      <c r="B7235">
        <v>2012</v>
      </c>
      <c r="C7235" t="s">
        <v>733</v>
      </c>
      <c r="D7235">
        <v>21</v>
      </c>
      <c r="E7235" t="s">
        <v>539</v>
      </c>
      <c r="F7235" t="s">
        <v>734</v>
      </c>
      <c r="G7235">
        <v>107100</v>
      </c>
      <c r="H7235">
        <v>10</v>
      </c>
      <c r="I7235">
        <v>11.9</v>
      </c>
      <c r="J7235">
        <v>10.95</v>
      </c>
    </row>
    <row r="7236" spans="1:10" x14ac:dyDescent="0.3">
      <c r="A7236">
        <v>21093</v>
      </c>
      <c r="B7236">
        <v>2013</v>
      </c>
      <c r="C7236" t="s">
        <v>733</v>
      </c>
      <c r="D7236">
        <v>21</v>
      </c>
      <c r="E7236" t="s">
        <v>539</v>
      </c>
      <c r="F7236" t="s">
        <v>734</v>
      </c>
      <c r="G7236">
        <v>108188</v>
      </c>
      <c r="H7236">
        <v>10</v>
      </c>
      <c r="I7236">
        <v>11.9</v>
      </c>
      <c r="J7236">
        <v>10.95</v>
      </c>
    </row>
    <row r="7237" spans="1:10" x14ac:dyDescent="0.3">
      <c r="A7237">
        <v>21093</v>
      </c>
      <c r="B7237">
        <v>2014</v>
      </c>
      <c r="C7237" t="s">
        <v>733</v>
      </c>
      <c r="D7237">
        <v>21</v>
      </c>
      <c r="E7237" t="s">
        <v>539</v>
      </c>
      <c r="F7237" t="s">
        <v>734</v>
      </c>
      <c r="G7237">
        <v>108463</v>
      </c>
      <c r="H7237">
        <v>12</v>
      </c>
      <c r="I7237">
        <v>13.9</v>
      </c>
      <c r="J7237">
        <v>12.95</v>
      </c>
    </row>
    <row r="7238" spans="1:10" x14ac:dyDescent="0.3">
      <c r="A7238">
        <v>21093</v>
      </c>
      <c r="B7238">
        <v>2015</v>
      </c>
      <c r="C7238" t="s">
        <v>733</v>
      </c>
      <c r="D7238">
        <v>21</v>
      </c>
      <c r="E7238" t="s">
        <v>539</v>
      </c>
      <c r="F7238" t="s">
        <v>734</v>
      </c>
      <c r="G7238">
        <v>106439</v>
      </c>
      <c r="H7238">
        <v>12</v>
      </c>
      <c r="I7238">
        <v>13.9</v>
      </c>
      <c r="J7238">
        <v>12.95</v>
      </c>
    </row>
    <row r="7239" spans="1:10" x14ac:dyDescent="0.3">
      <c r="A7239">
        <v>21093</v>
      </c>
      <c r="B7239">
        <v>2016</v>
      </c>
      <c r="C7239" t="s">
        <v>733</v>
      </c>
      <c r="D7239">
        <v>21</v>
      </c>
      <c r="E7239" t="s">
        <v>539</v>
      </c>
      <c r="F7239" t="s">
        <v>734</v>
      </c>
      <c r="G7239">
        <v>107316</v>
      </c>
      <c r="H7239">
        <v>12</v>
      </c>
      <c r="I7239">
        <v>13.9</v>
      </c>
      <c r="J7239">
        <v>12.95</v>
      </c>
    </row>
    <row r="7240" spans="1:10" x14ac:dyDescent="0.3">
      <c r="A7240">
        <v>21095</v>
      </c>
      <c r="B7240">
        <v>2010</v>
      </c>
      <c r="C7240" t="s">
        <v>733</v>
      </c>
      <c r="D7240">
        <v>21</v>
      </c>
      <c r="E7240" t="s">
        <v>760</v>
      </c>
      <c r="F7240" t="s">
        <v>734</v>
      </c>
      <c r="G7240">
        <v>29225</v>
      </c>
      <c r="H7240">
        <v>28</v>
      </c>
      <c r="I7240">
        <v>29.9</v>
      </c>
      <c r="J7240">
        <v>28.95</v>
      </c>
    </row>
    <row r="7241" spans="1:10" x14ac:dyDescent="0.3">
      <c r="A7241">
        <v>21095</v>
      </c>
      <c r="B7241">
        <v>2011</v>
      </c>
      <c r="C7241" t="s">
        <v>733</v>
      </c>
      <c r="D7241">
        <v>21</v>
      </c>
      <c r="E7241" t="s">
        <v>760</v>
      </c>
      <c r="F7241" t="s">
        <v>734</v>
      </c>
      <c r="G7241">
        <v>29163</v>
      </c>
      <c r="H7241">
        <v>30</v>
      </c>
      <c r="I7241">
        <v>30</v>
      </c>
      <c r="J7241">
        <v>30</v>
      </c>
    </row>
    <row r="7242" spans="1:10" x14ac:dyDescent="0.3">
      <c r="A7242">
        <v>21095</v>
      </c>
      <c r="B7242">
        <v>2012</v>
      </c>
      <c r="C7242" t="s">
        <v>733</v>
      </c>
      <c r="D7242">
        <v>21</v>
      </c>
      <c r="E7242" t="s">
        <v>760</v>
      </c>
      <c r="F7242" t="s">
        <v>734</v>
      </c>
      <c r="G7242">
        <v>28605</v>
      </c>
      <c r="H7242">
        <v>30</v>
      </c>
      <c r="I7242">
        <v>30</v>
      </c>
      <c r="J7242">
        <v>30</v>
      </c>
    </row>
    <row r="7243" spans="1:10" x14ac:dyDescent="0.3">
      <c r="A7243">
        <v>21095</v>
      </c>
      <c r="B7243">
        <v>2013</v>
      </c>
      <c r="C7243" t="s">
        <v>733</v>
      </c>
      <c r="D7243">
        <v>21</v>
      </c>
      <c r="E7243" t="s">
        <v>760</v>
      </c>
      <c r="F7243" t="s">
        <v>734</v>
      </c>
      <c r="G7243">
        <v>28473</v>
      </c>
      <c r="H7243">
        <v>30</v>
      </c>
      <c r="I7243">
        <v>30</v>
      </c>
      <c r="J7243">
        <v>30</v>
      </c>
    </row>
    <row r="7244" spans="1:10" x14ac:dyDescent="0.3">
      <c r="A7244">
        <v>21095</v>
      </c>
      <c r="B7244">
        <v>2014</v>
      </c>
      <c r="C7244" t="s">
        <v>733</v>
      </c>
      <c r="D7244">
        <v>21</v>
      </c>
      <c r="E7244" t="s">
        <v>760</v>
      </c>
      <c r="F7244" t="s">
        <v>734</v>
      </c>
      <c r="G7244">
        <v>28056</v>
      </c>
      <c r="H7244">
        <v>30</v>
      </c>
      <c r="I7244">
        <v>30</v>
      </c>
      <c r="J7244">
        <v>30</v>
      </c>
    </row>
    <row r="7245" spans="1:10" x14ac:dyDescent="0.3">
      <c r="A7245">
        <v>21095</v>
      </c>
      <c r="B7245">
        <v>2015</v>
      </c>
      <c r="C7245" t="s">
        <v>733</v>
      </c>
      <c r="D7245">
        <v>21</v>
      </c>
      <c r="E7245" t="s">
        <v>760</v>
      </c>
      <c r="F7245" t="s">
        <v>734</v>
      </c>
      <c r="G7245">
        <v>27703</v>
      </c>
      <c r="H7245">
        <v>30</v>
      </c>
      <c r="I7245">
        <v>30</v>
      </c>
      <c r="J7245">
        <v>30</v>
      </c>
    </row>
    <row r="7246" spans="1:10" x14ac:dyDescent="0.3">
      <c r="A7246">
        <v>21095</v>
      </c>
      <c r="B7246">
        <v>2016</v>
      </c>
      <c r="C7246" t="s">
        <v>733</v>
      </c>
      <c r="D7246">
        <v>21</v>
      </c>
      <c r="E7246" t="s">
        <v>760</v>
      </c>
      <c r="F7246" t="s">
        <v>734</v>
      </c>
      <c r="G7246">
        <v>27168</v>
      </c>
      <c r="H7246">
        <v>30</v>
      </c>
      <c r="I7246">
        <v>30</v>
      </c>
      <c r="J7246">
        <v>30</v>
      </c>
    </row>
    <row r="7247" spans="1:10" x14ac:dyDescent="0.3">
      <c r="A7247">
        <v>21097</v>
      </c>
      <c r="B7247">
        <v>2010</v>
      </c>
      <c r="C7247" t="s">
        <v>733</v>
      </c>
      <c r="D7247">
        <v>21</v>
      </c>
      <c r="E7247" t="s">
        <v>589</v>
      </c>
      <c r="F7247" t="s">
        <v>734</v>
      </c>
      <c r="G7247">
        <v>18816</v>
      </c>
      <c r="H7247">
        <v>14</v>
      </c>
      <c r="I7247">
        <v>15.9</v>
      </c>
      <c r="J7247">
        <v>14.95</v>
      </c>
    </row>
    <row r="7248" spans="1:10" x14ac:dyDescent="0.3">
      <c r="A7248">
        <v>21097</v>
      </c>
      <c r="B7248">
        <v>2011</v>
      </c>
      <c r="C7248" t="s">
        <v>733</v>
      </c>
      <c r="D7248">
        <v>21</v>
      </c>
      <c r="E7248" t="s">
        <v>589</v>
      </c>
      <c r="F7248" t="s">
        <v>734</v>
      </c>
      <c r="G7248">
        <v>18681</v>
      </c>
      <c r="H7248">
        <v>16</v>
      </c>
      <c r="I7248">
        <v>17.899999999999999</v>
      </c>
      <c r="J7248">
        <v>16.95</v>
      </c>
    </row>
    <row r="7249" spans="1:10" x14ac:dyDescent="0.3">
      <c r="A7249">
        <v>21097</v>
      </c>
      <c r="B7249">
        <v>2012</v>
      </c>
      <c r="C7249" t="s">
        <v>733</v>
      </c>
      <c r="D7249">
        <v>21</v>
      </c>
      <c r="E7249" t="s">
        <v>589</v>
      </c>
      <c r="F7249" t="s">
        <v>734</v>
      </c>
      <c r="G7249">
        <v>18602</v>
      </c>
      <c r="H7249">
        <v>16</v>
      </c>
      <c r="I7249">
        <v>17.899999999999999</v>
      </c>
      <c r="J7249">
        <v>16.95</v>
      </c>
    </row>
    <row r="7250" spans="1:10" x14ac:dyDescent="0.3">
      <c r="A7250">
        <v>21097</v>
      </c>
      <c r="B7250">
        <v>2013</v>
      </c>
      <c r="C7250" t="s">
        <v>733</v>
      </c>
      <c r="D7250">
        <v>21</v>
      </c>
      <c r="E7250" t="s">
        <v>589</v>
      </c>
      <c r="F7250" t="s">
        <v>734</v>
      </c>
      <c r="G7250">
        <v>18550</v>
      </c>
      <c r="H7250">
        <v>18</v>
      </c>
      <c r="I7250">
        <v>19.899999999999999</v>
      </c>
      <c r="J7250">
        <v>18.95</v>
      </c>
    </row>
    <row r="7251" spans="1:10" x14ac:dyDescent="0.3">
      <c r="A7251">
        <v>21097</v>
      </c>
      <c r="B7251">
        <v>2014</v>
      </c>
      <c r="C7251" t="s">
        <v>733</v>
      </c>
      <c r="D7251">
        <v>21</v>
      </c>
      <c r="E7251" t="s">
        <v>589</v>
      </c>
      <c r="F7251" t="s">
        <v>734</v>
      </c>
      <c r="G7251">
        <v>18643</v>
      </c>
      <c r="H7251">
        <v>20</v>
      </c>
      <c r="I7251">
        <v>21.9</v>
      </c>
      <c r="J7251">
        <v>20.95</v>
      </c>
    </row>
    <row r="7252" spans="1:10" x14ac:dyDescent="0.3">
      <c r="A7252">
        <v>21097</v>
      </c>
      <c r="B7252">
        <v>2015</v>
      </c>
      <c r="C7252" t="s">
        <v>733</v>
      </c>
      <c r="D7252">
        <v>21</v>
      </c>
      <c r="E7252" t="s">
        <v>589</v>
      </c>
      <c r="F7252" t="s">
        <v>734</v>
      </c>
      <c r="G7252">
        <v>18763</v>
      </c>
      <c r="H7252">
        <v>22</v>
      </c>
      <c r="I7252">
        <v>23.9</v>
      </c>
      <c r="J7252">
        <v>22.95</v>
      </c>
    </row>
    <row r="7253" spans="1:10" x14ac:dyDescent="0.3">
      <c r="A7253">
        <v>21097</v>
      </c>
      <c r="B7253">
        <v>2016</v>
      </c>
      <c r="C7253" t="s">
        <v>733</v>
      </c>
      <c r="D7253">
        <v>21</v>
      </c>
      <c r="E7253" t="s">
        <v>589</v>
      </c>
      <c r="F7253" t="s">
        <v>734</v>
      </c>
      <c r="G7253">
        <v>18646</v>
      </c>
      <c r="H7253">
        <v>22</v>
      </c>
      <c r="I7253">
        <v>23.9</v>
      </c>
      <c r="J7253">
        <v>22.95</v>
      </c>
    </row>
    <row r="7254" spans="1:10" x14ac:dyDescent="0.3">
      <c r="A7254">
        <v>21099</v>
      </c>
      <c r="B7254">
        <v>2010</v>
      </c>
      <c r="C7254" t="s">
        <v>733</v>
      </c>
      <c r="D7254">
        <v>21</v>
      </c>
      <c r="E7254" t="s">
        <v>420</v>
      </c>
      <c r="F7254" t="s">
        <v>734</v>
      </c>
      <c r="G7254">
        <v>18195</v>
      </c>
      <c r="H7254">
        <v>12</v>
      </c>
      <c r="I7254">
        <v>13.9</v>
      </c>
      <c r="J7254">
        <v>12.95</v>
      </c>
    </row>
    <row r="7255" spans="1:10" x14ac:dyDescent="0.3">
      <c r="A7255">
        <v>21099</v>
      </c>
      <c r="B7255">
        <v>2011</v>
      </c>
      <c r="C7255" t="s">
        <v>733</v>
      </c>
      <c r="D7255">
        <v>21</v>
      </c>
      <c r="E7255" t="s">
        <v>420</v>
      </c>
      <c r="F7255" t="s">
        <v>734</v>
      </c>
      <c r="G7255">
        <v>18327</v>
      </c>
      <c r="H7255">
        <v>12</v>
      </c>
      <c r="I7255">
        <v>13.9</v>
      </c>
      <c r="J7255">
        <v>12.95</v>
      </c>
    </row>
    <row r="7256" spans="1:10" x14ac:dyDescent="0.3">
      <c r="A7256">
        <v>21099</v>
      </c>
      <c r="B7256">
        <v>2012</v>
      </c>
      <c r="C7256" t="s">
        <v>733</v>
      </c>
      <c r="D7256">
        <v>21</v>
      </c>
      <c r="E7256" t="s">
        <v>420</v>
      </c>
      <c r="F7256" t="s">
        <v>734</v>
      </c>
      <c r="G7256">
        <v>18409</v>
      </c>
      <c r="H7256">
        <v>14</v>
      </c>
      <c r="I7256">
        <v>15.9</v>
      </c>
      <c r="J7256">
        <v>14.95</v>
      </c>
    </row>
    <row r="7257" spans="1:10" x14ac:dyDescent="0.3">
      <c r="A7257">
        <v>21099</v>
      </c>
      <c r="B7257">
        <v>2013</v>
      </c>
      <c r="C7257" t="s">
        <v>733</v>
      </c>
      <c r="D7257">
        <v>21</v>
      </c>
      <c r="E7257" t="s">
        <v>420</v>
      </c>
      <c r="F7257" t="s">
        <v>734</v>
      </c>
      <c r="G7257">
        <v>18482</v>
      </c>
      <c r="H7257">
        <v>14</v>
      </c>
      <c r="I7257">
        <v>15.9</v>
      </c>
      <c r="J7257">
        <v>14.95</v>
      </c>
    </row>
    <row r="7258" spans="1:10" x14ac:dyDescent="0.3">
      <c r="A7258">
        <v>21099</v>
      </c>
      <c r="B7258">
        <v>2014</v>
      </c>
      <c r="C7258" t="s">
        <v>733</v>
      </c>
      <c r="D7258">
        <v>21</v>
      </c>
      <c r="E7258" t="s">
        <v>420</v>
      </c>
      <c r="F7258" t="s">
        <v>734</v>
      </c>
      <c r="G7258">
        <v>18533</v>
      </c>
      <c r="H7258">
        <v>16</v>
      </c>
      <c r="I7258">
        <v>17.899999999999999</v>
      </c>
      <c r="J7258">
        <v>16.95</v>
      </c>
    </row>
    <row r="7259" spans="1:10" x14ac:dyDescent="0.3">
      <c r="A7259">
        <v>21099</v>
      </c>
      <c r="B7259">
        <v>2015</v>
      </c>
      <c r="C7259" t="s">
        <v>733</v>
      </c>
      <c r="D7259">
        <v>21</v>
      </c>
      <c r="E7259" t="s">
        <v>420</v>
      </c>
      <c r="F7259" t="s">
        <v>734</v>
      </c>
      <c r="G7259">
        <v>18454</v>
      </c>
      <c r="H7259">
        <v>18</v>
      </c>
      <c r="I7259">
        <v>19.899999999999999</v>
      </c>
      <c r="J7259">
        <v>18.95</v>
      </c>
    </row>
    <row r="7260" spans="1:10" x14ac:dyDescent="0.3">
      <c r="A7260">
        <v>21099</v>
      </c>
      <c r="B7260">
        <v>2016</v>
      </c>
      <c r="C7260" t="s">
        <v>733</v>
      </c>
      <c r="D7260">
        <v>21</v>
      </c>
      <c r="E7260" t="s">
        <v>420</v>
      </c>
      <c r="F7260" t="s">
        <v>734</v>
      </c>
      <c r="G7260">
        <v>18627</v>
      </c>
      <c r="H7260">
        <v>18</v>
      </c>
      <c r="I7260">
        <v>19.899999999999999</v>
      </c>
      <c r="J7260">
        <v>18.95</v>
      </c>
    </row>
    <row r="7261" spans="1:10" x14ac:dyDescent="0.3">
      <c r="A7261">
        <v>21101</v>
      </c>
      <c r="B7261">
        <v>2010</v>
      </c>
      <c r="C7261" t="s">
        <v>733</v>
      </c>
      <c r="D7261">
        <v>21</v>
      </c>
      <c r="E7261" t="s">
        <v>540</v>
      </c>
      <c r="F7261" t="s">
        <v>734</v>
      </c>
      <c r="G7261">
        <v>46254</v>
      </c>
      <c r="H7261">
        <v>10</v>
      </c>
      <c r="I7261">
        <v>11.9</v>
      </c>
      <c r="J7261">
        <v>10.95</v>
      </c>
    </row>
    <row r="7262" spans="1:10" x14ac:dyDescent="0.3">
      <c r="A7262">
        <v>21101</v>
      </c>
      <c r="B7262">
        <v>2011</v>
      </c>
      <c r="C7262" t="s">
        <v>733</v>
      </c>
      <c r="D7262">
        <v>21</v>
      </c>
      <c r="E7262" t="s">
        <v>540</v>
      </c>
      <c r="F7262" t="s">
        <v>734</v>
      </c>
      <c r="G7262">
        <v>46358</v>
      </c>
      <c r="H7262">
        <v>10</v>
      </c>
      <c r="I7262">
        <v>11.9</v>
      </c>
      <c r="J7262">
        <v>10.95</v>
      </c>
    </row>
    <row r="7263" spans="1:10" x14ac:dyDescent="0.3">
      <c r="A7263">
        <v>21101</v>
      </c>
      <c r="B7263">
        <v>2012</v>
      </c>
      <c r="C7263" t="s">
        <v>733</v>
      </c>
      <c r="D7263">
        <v>21</v>
      </c>
      <c r="E7263" t="s">
        <v>540</v>
      </c>
      <c r="F7263" t="s">
        <v>734</v>
      </c>
      <c r="G7263">
        <v>46434</v>
      </c>
      <c r="H7263">
        <v>12</v>
      </c>
      <c r="I7263">
        <v>13.9</v>
      </c>
      <c r="J7263">
        <v>12.95</v>
      </c>
    </row>
    <row r="7264" spans="1:10" x14ac:dyDescent="0.3">
      <c r="A7264">
        <v>21101</v>
      </c>
      <c r="B7264">
        <v>2013</v>
      </c>
      <c r="C7264" t="s">
        <v>733</v>
      </c>
      <c r="D7264">
        <v>21</v>
      </c>
      <c r="E7264" t="s">
        <v>540</v>
      </c>
      <c r="F7264" t="s">
        <v>734</v>
      </c>
      <c r="G7264">
        <v>46347</v>
      </c>
      <c r="H7264">
        <v>12</v>
      </c>
      <c r="I7264">
        <v>13.9</v>
      </c>
      <c r="J7264">
        <v>12.95</v>
      </c>
    </row>
    <row r="7265" spans="1:10" x14ac:dyDescent="0.3">
      <c r="A7265">
        <v>21101</v>
      </c>
      <c r="B7265">
        <v>2014</v>
      </c>
      <c r="C7265" t="s">
        <v>733</v>
      </c>
      <c r="D7265">
        <v>21</v>
      </c>
      <c r="E7265" t="s">
        <v>540</v>
      </c>
      <c r="F7265" t="s">
        <v>734</v>
      </c>
      <c r="G7265">
        <v>46432</v>
      </c>
      <c r="H7265">
        <v>12</v>
      </c>
      <c r="I7265">
        <v>13.9</v>
      </c>
      <c r="J7265">
        <v>12.95</v>
      </c>
    </row>
    <row r="7266" spans="1:10" x14ac:dyDescent="0.3">
      <c r="A7266">
        <v>21101</v>
      </c>
      <c r="B7266">
        <v>2015</v>
      </c>
      <c r="C7266" t="s">
        <v>733</v>
      </c>
      <c r="D7266">
        <v>21</v>
      </c>
      <c r="E7266" t="s">
        <v>540</v>
      </c>
      <c r="F7266" t="s">
        <v>734</v>
      </c>
      <c r="G7266">
        <v>46407</v>
      </c>
      <c r="H7266">
        <v>14</v>
      </c>
      <c r="I7266">
        <v>15.9</v>
      </c>
      <c r="J7266">
        <v>14.95</v>
      </c>
    </row>
    <row r="7267" spans="1:10" x14ac:dyDescent="0.3">
      <c r="A7267">
        <v>21101</v>
      </c>
      <c r="B7267">
        <v>2016</v>
      </c>
      <c r="C7267" t="s">
        <v>733</v>
      </c>
      <c r="D7267">
        <v>21</v>
      </c>
      <c r="E7267" t="s">
        <v>540</v>
      </c>
      <c r="F7267" t="s">
        <v>734</v>
      </c>
      <c r="G7267">
        <v>46253</v>
      </c>
      <c r="H7267">
        <v>14</v>
      </c>
      <c r="I7267">
        <v>15.9</v>
      </c>
      <c r="J7267">
        <v>14.95</v>
      </c>
    </row>
    <row r="7268" spans="1:10" x14ac:dyDescent="0.3">
      <c r="A7268">
        <v>21103</v>
      </c>
      <c r="B7268">
        <v>2010</v>
      </c>
      <c r="C7268" t="s">
        <v>733</v>
      </c>
      <c r="D7268">
        <v>21</v>
      </c>
      <c r="E7268" t="s">
        <v>45</v>
      </c>
      <c r="F7268" t="s">
        <v>734</v>
      </c>
      <c r="G7268">
        <v>15382</v>
      </c>
      <c r="H7268">
        <v>10</v>
      </c>
      <c r="I7268">
        <v>11.9</v>
      </c>
      <c r="J7268">
        <v>10.95</v>
      </c>
    </row>
    <row r="7269" spans="1:10" x14ac:dyDescent="0.3">
      <c r="A7269">
        <v>21103</v>
      </c>
      <c r="B7269">
        <v>2011</v>
      </c>
      <c r="C7269" t="s">
        <v>733</v>
      </c>
      <c r="D7269">
        <v>21</v>
      </c>
      <c r="E7269" t="s">
        <v>45</v>
      </c>
      <c r="F7269" t="s">
        <v>734</v>
      </c>
      <c r="G7269">
        <v>15360</v>
      </c>
      <c r="H7269">
        <v>12</v>
      </c>
      <c r="I7269">
        <v>13.9</v>
      </c>
      <c r="J7269">
        <v>12.95</v>
      </c>
    </row>
    <row r="7270" spans="1:10" x14ac:dyDescent="0.3">
      <c r="A7270">
        <v>21103</v>
      </c>
      <c r="B7270">
        <v>2012</v>
      </c>
      <c r="C7270" t="s">
        <v>733</v>
      </c>
      <c r="D7270">
        <v>21</v>
      </c>
      <c r="E7270" t="s">
        <v>45</v>
      </c>
      <c r="F7270" t="s">
        <v>734</v>
      </c>
      <c r="G7270">
        <v>15321</v>
      </c>
      <c r="H7270">
        <v>12</v>
      </c>
      <c r="I7270">
        <v>13.9</v>
      </c>
      <c r="J7270">
        <v>12.95</v>
      </c>
    </row>
    <row r="7271" spans="1:10" x14ac:dyDescent="0.3">
      <c r="A7271">
        <v>21103</v>
      </c>
      <c r="B7271">
        <v>2013</v>
      </c>
      <c r="C7271" t="s">
        <v>733</v>
      </c>
      <c r="D7271">
        <v>21</v>
      </c>
      <c r="E7271" t="s">
        <v>45</v>
      </c>
      <c r="F7271" t="s">
        <v>734</v>
      </c>
      <c r="G7271">
        <v>15403</v>
      </c>
      <c r="H7271">
        <v>12</v>
      </c>
      <c r="I7271">
        <v>13.9</v>
      </c>
      <c r="J7271">
        <v>12.95</v>
      </c>
    </row>
    <row r="7272" spans="1:10" x14ac:dyDescent="0.3">
      <c r="A7272">
        <v>21103</v>
      </c>
      <c r="B7272">
        <v>2014</v>
      </c>
      <c r="C7272" t="s">
        <v>733</v>
      </c>
      <c r="D7272">
        <v>21</v>
      </c>
      <c r="E7272" t="s">
        <v>45</v>
      </c>
      <c r="F7272" t="s">
        <v>734</v>
      </c>
      <c r="G7272">
        <v>15573</v>
      </c>
      <c r="H7272">
        <v>14</v>
      </c>
      <c r="I7272">
        <v>15.9</v>
      </c>
      <c r="J7272">
        <v>14.95</v>
      </c>
    </row>
    <row r="7273" spans="1:10" x14ac:dyDescent="0.3">
      <c r="A7273">
        <v>21103</v>
      </c>
      <c r="B7273">
        <v>2015</v>
      </c>
      <c r="C7273" t="s">
        <v>733</v>
      </c>
      <c r="D7273">
        <v>21</v>
      </c>
      <c r="E7273" t="s">
        <v>45</v>
      </c>
      <c r="F7273" t="s">
        <v>734</v>
      </c>
      <c r="G7273">
        <v>15620</v>
      </c>
      <c r="H7273">
        <v>14</v>
      </c>
      <c r="I7273">
        <v>15.9</v>
      </c>
      <c r="J7273">
        <v>14.95</v>
      </c>
    </row>
    <row r="7274" spans="1:10" x14ac:dyDescent="0.3">
      <c r="A7274">
        <v>21103</v>
      </c>
      <c r="B7274">
        <v>2016</v>
      </c>
      <c r="C7274" t="s">
        <v>733</v>
      </c>
      <c r="D7274">
        <v>21</v>
      </c>
      <c r="E7274" t="s">
        <v>45</v>
      </c>
      <c r="F7274" t="s">
        <v>734</v>
      </c>
      <c r="G7274">
        <v>15818</v>
      </c>
      <c r="H7274">
        <v>16</v>
      </c>
      <c r="I7274">
        <v>17.899999999999999</v>
      </c>
      <c r="J7274">
        <v>16.95</v>
      </c>
    </row>
    <row r="7275" spans="1:10" x14ac:dyDescent="0.3">
      <c r="A7275">
        <v>21105</v>
      </c>
      <c r="B7275">
        <v>2010</v>
      </c>
      <c r="C7275" t="s">
        <v>733</v>
      </c>
      <c r="D7275">
        <v>21</v>
      </c>
      <c r="E7275" t="s">
        <v>761</v>
      </c>
      <c r="F7275" t="s">
        <v>734</v>
      </c>
      <c r="G7275">
        <v>4869</v>
      </c>
      <c r="H7275">
        <v>10</v>
      </c>
      <c r="I7275">
        <v>11.9</v>
      </c>
      <c r="J7275">
        <v>10.95</v>
      </c>
    </row>
    <row r="7276" spans="1:10" x14ac:dyDescent="0.3">
      <c r="A7276">
        <v>21105</v>
      </c>
      <c r="B7276">
        <v>2011</v>
      </c>
      <c r="C7276" t="s">
        <v>733</v>
      </c>
      <c r="D7276">
        <v>21</v>
      </c>
      <c r="E7276" t="s">
        <v>761</v>
      </c>
      <c r="F7276" t="s">
        <v>734</v>
      </c>
      <c r="G7276">
        <v>4810</v>
      </c>
      <c r="H7276">
        <v>12</v>
      </c>
      <c r="I7276">
        <v>13.9</v>
      </c>
      <c r="J7276">
        <v>12.95</v>
      </c>
    </row>
    <row r="7277" spans="1:10" x14ac:dyDescent="0.3">
      <c r="A7277">
        <v>21105</v>
      </c>
      <c r="B7277">
        <v>2012</v>
      </c>
      <c r="C7277" t="s">
        <v>733</v>
      </c>
      <c r="D7277">
        <v>21</v>
      </c>
      <c r="E7277" t="s">
        <v>761</v>
      </c>
      <c r="F7277" t="s">
        <v>734</v>
      </c>
      <c r="G7277">
        <v>4750</v>
      </c>
      <c r="H7277">
        <v>14</v>
      </c>
      <c r="I7277">
        <v>15.9</v>
      </c>
      <c r="J7277">
        <v>14.95</v>
      </c>
    </row>
    <row r="7278" spans="1:10" x14ac:dyDescent="0.3">
      <c r="A7278">
        <v>21105</v>
      </c>
      <c r="B7278">
        <v>2013</v>
      </c>
      <c r="C7278" t="s">
        <v>733</v>
      </c>
      <c r="D7278">
        <v>21</v>
      </c>
      <c r="E7278" t="s">
        <v>761</v>
      </c>
      <c r="F7278" t="s">
        <v>734</v>
      </c>
      <c r="G7278">
        <v>4721</v>
      </c>
      <c r="H7278">
        <v>16</v>
      </c>
      <c r="I7278">
        <v>17.899999999999999</v>
      </c>
      <c r="J7278">
        <v>16.95</v>
      </c>
    </row>
    <row r="7279" spans="1:10" x14ac:dyDescent="0.3">
      <c r="A7279">
        <v>21105</v>
      </c>
      <c r="B7279">
        <v>2014</v>
      </c>
      <c r="C7279" t="s">
        <v>733</v>
      </c>
      <c r="D7279">
        <v>21</v>
      </c>
      <c r="E7279" t="s">
        <v>761</v>
      </c>
      <c r="F7279" t="s">
        <v>734</v>
      </c>
      <c r="G7279">
        <v>4707</v>
      </c>
      <c r="H7279">
        <v>18</v>
      </c>
      <c r="I7279">
        <v>19.899999999999999</v>
      </c>
      <c r="J7279">
        <v>18.95</v>
      </c>
    </row>
    <row r="7280" spans="1:10" x14ac:dyDescent="0.3">
      <c r="A7280">
        <v>21105</v>
      </c>
      <c r="B7280">
        <v>2015</v>
      </c>
      <c r="C7280" t="s">
        <v>733</v>
      </c>
      <c r="D7280">
        <v>21</v>
      </c>
      <c r="E7280" t="s">
        <v>761</v>
      </c>
      <c r="F7280" t="s">
        <v>734</v>
      </c>
      <c r="G7280">
        <v>4612</v>
      </c>
      <c r="H7280">
        <v>20</v>
      </c>
      <c r="I7280">
        <v>21.9</v>
      </c>
      <c r="J7280">
        <v>20.95</v>
      </c>
    </row>
    <row r="7281" spans="1:10" x14ac:dyDescent="0.3">
      <c r="A7281">
        <v>21105</v>
      </c>
      <c r="B7281">
        <v>2016</v>
      </c>
      <c r="C7281" t="s">
        <v>733</v>
      </c>
      <c r="D7281">
        <v>21</v>
      </c>
      <c r="E7281" t="s">
        <v>761</v>
      </c>
      <c r="F7281" t="s">
        <v>734</v>
      </c>
      <c r="G7281">
        <v>4627</v>
      </c>
      <c r="H7281">
        <v>22</v>
      </c>
      <c r="I7281">
        <v>23.9</v>
      </c>
      <c r="J7281">
        <v>22.95</v>
      </c>
    </row>
    <row r="7282" spans="1:10" x14ac:dyDescent="0.3">
      <c r="A7282">
        <v>21107</v>
      </c>
      <c r="B7282">
        <v>2010</v>
      </c>
      <c r="C7282" t="s">
        <v>733</v>
      </c>
      <c r="D7282">
        <v>21</v>
      </c>
      <c r="E7282" t="s">
        <v>762</v>
      </c>
      <c r="F7282" t="s">
        <v>734</v>
      </c>
      <c r="G7282">
        <v>46863</v>
      </c>
      <c r="H7282">
        <v>10</v>
      </c>
      <c r="I7282">
        <v>11.9</v>
      </c>
      <c r="J7282">
        <v>10.95</v>
      </c>
    </row>
    <row r="7283" spans="1:10" x14ac:dyDescent="0.3">
      <c r="A7283">
        <v>21107</v>
      </c>
      <c r="B7283">
        <v>2011</v>
      </c>
      <c r="C7283" t="s">
        <v>733</v>
      </c>
      <c r="D7283">
        <v>21</v>
      </c>
      <c r="E7283" t="s">
        <v>762</v>
      </c>
      <c r="F7283" t="s">
        <v>734</v>
      </c>
      <c r="G7283">
        <v>46870</v>
      </c>
      <c r="H7283">
        <v>12</v>
      </c>
      <c r="I7283">
        <v>13.9</v>
      </c>
      <c r="J7283">
        <v>12.95</v>
      </c>
    </row>
    <row r="7284" spans="1:10" x14ac:dyDescent="0.3">
      <c r="A7284">
        <v>21107</v>
      </c>
      <c r="B7284">
        <v>2012</v>
      </c>
      <c r="C7284" t="s">
        <v>733</v>
      </c>
      <c r="D7284">
        <v>21</v>
      </c>
      <c r="E7284" t="s">
        <v>762</v>
      </c>
      <c r="F7284" t="s">
        <v>734</v>
      </c>
      <c r="G7284">
        <v>46679</v>
      </c>
      <c r="H7284">
        <v>12</v>
      </c>
      <c r="I7284">
        <v>13.9</v>
      </c>
      <c r="J7284">
        <v>12.95</v>
      </c>
    </row>
    <row r="7285" spans="1:10" x14ac:dyDescent="0.3">
      <c r="A7285">
        <v>21107</v>
      </c>
      <c r="B7285">
        <v>2013</v>
      </c>
      <c r="C7285" t="s">
        <v>733</v>
      </c>
      <c r="D7285">
        <v>21</v>
      </c>
      <c r="E7285" t="s">
        <v>762</v>
      </c>
      <c r="F7285" t="s">
        <v>734</v>
      </c>
      <c r="G7285">
        <v>46517</v>
      </c>
      <c r="H7285">
        <v>14</v>
      </c>
      <c r="I7285">
        <v>15.9</v>
      </c>
      <c r="J7285">
        <v>14.95</v>
      </c>
    </row>
    <row r="7286" spans="1:10" x14ac:dyDescent="0.3">
      <c r="A7286">
        <v>21107</v>
      </c>
      <c r="B7286">
        <v>2014</v>
      </c>
      <c r="C7286" t="s">
        <v>733</v>
      </c>
      <c r="D7286">
        <v>21</v>
      </c>
      <c r="E7286" t="s">
        <v>762</v>
      </c>
      <c r="F7286" t="s">
        <v>734</v>
      </c>
      <c r="G7286">
        <v>46304</v>
      </c>
      <c r="H7286">
        <v>14</v>
      </c>
      <c r="I7286">
        <v>15.9</v>
      </c>
      <c r="J7286">
        <v>14.95</v>
      </c>
    </row>
    <row r="7287" spans="1:10" x14ac:dyDescent="0.3">
      <c r="A7287">
        <v>21107</v>
      </c>
      <c r="B7287">
        <v>2015</v>
      </c>
      <c r="C7287" t="s">
        <v>733</v>
      </c>
      <c r="D7287">
        <v>21</v>
      </c>
      <c r="E7287" t="s">
        <v>762</v>
      </c>
      <c r="F7287" t="s">
        <v>734</v>
      </c>
      <c r="G7287">
        <v>46222</v>
      </c>
      <c r="H7287">
        <v>16</v>
      </c>
      <c r="I7287">
        <v>17.899999999999999</v>
      </c>
      <c r="J7287">
        <v>16.95</v>
      </c>
    </row>
    <row r="7288" spans="1:10" x14ac:dyDescent="0.3">
      <c r="A7288">
        <v>21107</v>
      </c>
      <c r="B7288">
        <v>2016</v>
      </c>
      <c r="C7288" t="s">
        <v>733</v>
      </c>
      <c r="D7288">
        <v>21</v>
      </c>
      <c r="E7288" t="s">
        <v>762</v>
      </c>
      <c r="F7288" t="s">
        <v>734</v>
      </c>
      <c r="G7288">
        <v>45904</v>
      </c>
      <c r="H7288">
        <v>16</v>
      </c>
      <c r="I7288">
        <v>17.899999999999999</v>
      </c>
      <c r="J7288">
        <v>16.95</v>
      </c>
    </row>
    <row r="7289" spans="1:10" x14ac:dyDescent="0.3">
      <c r="A7289">
        <v>21109</v>
      </c>
      <c r="B7289">
        <v>2010</v>
      </c>
      <c r="C7289" t="s">
        <v>733</v>
      </c>
      <c r="D7289">
        <v>21</v>
      </c>
      <c r="E7289" t="s">
        <v>47</v>
      </c>
      <c r="F7289" t="s">
        <v>734</v>
      </c>
      <c r="G7289">
        <v>13497</v>
      </c>
      <c r="H7289">
        <v>12</v>
      </c>
      <c r="I7289">
        <v>13.9</v>
      </c>
      <c r="J7289">
        <v>12.95</v>
      </c>
    </row>
    <row r="7290" spans="1:10" x14ac:dyDescent="0.3">
      <c r="A7290">
        <v>21109</v>
      </c>
      <c r="B7290">
        <v>2011</v>
      </c>
      <c r="C7290" t="s">
        <v>733</v>
      </c>
      <c r="D7290">
        <v>21</v>
      </c>
      <c r="E7290" t="s">
        <v>47</v>
      </c>
      <c r="F7290" t="s">
        <v>734</v>
      </c>
      <c r="G7290">
        <v>13403</v>
      </c>
      <c r="H7290">
        <v>12</v>
      </c>
      <c r="I7290">
        <v>13.9</v>
      </c>
      <c r="J7290">
        <v>12.95</v>
      </c>
    </row>
    <row r="7291" spans="1:10" x14ac:dyDescent="0.3">
      <c r="A7291">
        <v>21109</v>
      </c>
      <c r="B7291">
        <v>2012</v>
      </c>
      <c r="C7291" t="s">
        <v>733</v>
      </c>
      <c r="D7291">
        <v>21</v>
      </c>
      <c r="E7291" t="s">
        <v>47</v>
      </c>
      <c r="F7291" t="s">
        <v>734</v>
      </c>
      <c r="G7291">
        <v>13304</v>
      </c>
      <c r="H7291">
        <v>14</v>
      </c>
      <c r="I7291">
        <v>15.9</v>
      </c>
      <c r="J7291">
        <v>14.95</v>
      </c>
    </row>
    <row r="7292" spans="1:10" x14ac:dyDescent="0.3">
      <c r="A7292">
        <v>21109</v>
      </c>
      <c r="B7292">
        <v>2013</v>
      </c>
      <c r="C7292" t="s">
        <v>733</v>
      </c>
      <c r="D7292">
        <v>21</v>
      </c>
      <c r="E7292" t="s">
        <v>47</v>
      </c>
      <c r="F7292" t="s">
        <v>734</v>
      </c>
      <c r="G7292">
        <v>13403</v>
      </c>
      <c r="H7292">
        <v>14</v>
      </c>
      <c r="I7292">
        <v>15.9</v>
      </c>
      <c r="J7292">
        <v>14.95</v>
      </c>
    </row>
    <row r="7293" spans="1:10" x14ac:dyDescent="0.3">
      <c r="A7293">
        <v>21109</v>
      </c>
      <c r="B7293">
        <v>2014</v>
      </c>
      <c r="C7293" t="s">
        <v>733</v>
      </c>
      <c r="D7293">
        <v>21</v>
      </c>
      <c r="E7293" t="s">
        <v>47</v>
      </c>
      <c r="F7293" t="s">
        <v>734</v>
      </c>
      <c r="G7293">
        <v>13324</v>
      </c>
      <c r="H7293">
        <v>16</v>
      </c>
      <c r="I7293">
        <v>17.899999999999999</v>
      </c>
      <c r="J7293">
        <v>16.95</v>
      </c>
    </row>
    <row r="7294" spans="1:10" x14ac:dyDescent="0.3">
      <c r="A7294">
        <v>21109</v>
      </c>
      <c r="B7294">
        <v>2015</v>
      </c>
      <c r="C7294" t="s">
        <v>733</v>
      </c>
      <c r="D7294">
        <v>21</v>
      </c>
      <c r="E7294" t="s">
        <v>47</v>
      </c>
      <c r="F7294" t="s">
        <v>734</v>
      </c>
      <c r="G7294">
        <v>13352</v>
      </c>
      <c r="H7294">
        <v>16</v>
      </c>
      <c r="I7294">
        <v>17.899999999999999</v>
      </c>
      <c r="J7294">
        <v>16.95</v>
      </c>
    </row>
    <row r="7295" spans="1:10" x14ac:dyDescent="0.3">
      <c r="A7295">
        <v>21109</v>
      </c>
      <c r="B7295">
        <v>2016</v>
      </c>
      <c r="C7295" t="s">
        <v>733</v>
      </c>
      <c r="D7295">
        <v>21</v>
      </c>
      <c r="E7295" t="s">
        <v>47</v>
      </c>
      <c r="F7295" t="s">
        <v>734</v>
      </c>
      <c r="G7295">
        <v>13368</v>
      </c>
      <c r="H7295">
        <v>18</v>
      </c>
      <c r="I7295">
        <v>19.899999999999999</v>
      </c>
      <c r="J7295">
        <v>18.95</v>
      </c>
    </row>
    <row r="7296" spans="1:10" x14ac:dyDescent="0.3">
      <c r="A7296">
        <v>21111</v>
      </c>
      <c r="B7296">
        <v>2010</v>
      </c>
      <c r="C7296" t="s">
        <v>733</v>
      </c>
      <c r="D7296">
        <v>21</v>
      </c>
      <c r="E7296" t="s">
        <v>48</v>
      </c>
      <c r="F7296" t="s">
        <v>734</v>
      </c>
      <c r="G7296">
        <v>742228</v>
      </c>
      <c r="H7296">
        <v>16</v>
      </c>
      <c r="I7296">
        <v>17.899999999999999</v>
      </c>
      <c r="J7296">
        <v>16.95</v>
      </c>
    </row>
    <row r="7297" spans="1:10" x14ac:dyDescent="0.3">
      <c r="A7297">
        <v>21111</v>
      </c>
      <c r="B7297">
        <v>2011</v>
      </c>
      <c r="C7297" t="s">
        <v>733</v>
      </c>
      <c r="D7297">
        <v>21</v>
      </c>
      <c r="E7297" t="s">
        <v>48</v>
      </c>
      <c r="F7297" t="s">
        <v>734</v>
      </c>
      <c r="G7297">
        <v>746174</v>
      </c>
      <c r="H7297">
        <v>16</v>
      </c>
      <c r="I7297">
        <v>17.899999999999999</v>
      </c>
      <c r="J7297">
        <v>16.95</v>
      </c>
    </row>
    <row r="7298" spans="1:10" x14ac:dyDescent="0.3">
      <c r="A7298">
        <v>21111</v>
      </c>
      <c r="B7298">
        <v>2012</v>
      </c>
      <c r="C7298" t="s">
        <v>733</v>
      </c>
      <c r="D7298">
        <v>21</v>
      </c>
      <c r="E7298" t="s">
        <v>48</v>
      </c>
      <c r="F7298" t="s">
        <v>734</v>
      </c>
      <c r="G7298">
        <v>751111</v>
      </c>
      <c r="H7298">
        <v>18</v>
      </c>
      <c r="I7298">
        <v>19.899999999999999</v>
      </c>
      <c r="J7298">
        <v>18.95</v>
      </c>
    </row>
    <row r="7299" spans="1:10" x14ac:dyDescent="0.3">
      <c r="A7299">
        <v>21111</v>
      </c>
      <c r="B7299">
        <v>2013</v>
      </c>
      <c r="C7299" t="s">
        <v>733</v>
      </c>
      <c r="D7299">
        <v>21</v>
      </c>
      <c r="E7299" t="s">
        <v>48</v>
      </c>
      <c r="F7299" t="s">
        <v>734</v>
      </c>
      <c r="G7299">
        <v>757516</v>
      </c>
      <c r="H7299">
        <v>18</v>
      </c>
      <c r="I7299">
        <v>19.899999999999999</v>
      </c>
      <c r="J7299">
        <v>18.95</v>
      </c>
    </row>
    <row r="7300" spans="1:10" x14ac:dyDescent="0.3">
      <c r="A7300">
        <v>21111</v>
      </c>
      <c r="B7300">
        <v>2014</v>
      </c>
      <c r="C7300" t="s">
        <v>733</v>
      </c>
      <c r="D7300">
        <v>21</v>
      </c>
      <c r="E7300" t="s">
        <v>48</v>
      </c>
      <c r="F7300" t="s">
        <v>734</v>
      </c>
      <c r="G7300">
        <v>760621</v>
      </c>
      <c r="H7300">
        <v>20</v>
      </c>
      <c r="I7300">
        <v>21.9</v>
      </c>
      <c r="J7300">
        <v>20.95</v>
      </c>
    </row>
    <row r="7301" spans="1:10" x14ac:dyDescent="0.3">
      <c r="A7301">
        <v>21111</v>
      </c>
      <c r="B7301">
        <v>2015</v>
      </c>
      <c r="C7301" t="s">
        <v>733</v>
      </c>
      <c r="D7301">
        <v>21</v>
      </c>
      <c r="E7301" t="s">
        <v>48</v>
      </c>
      <c r="F7301" t="s">
        <v>734</v>
      </c>
      <c r="G7301">
        <v>763623</v>
      </c>
      <c r="H7301">
        <v>20</v>
      </c>
      <c r="I7301">
        <v>21.9</v>
      </c>
      <c r="J7301">
        <v>20.95</v>
      </c>
    </row>
    <row r="7302" spans="1:10" x14ac:dyDescent="0.3">
      <c r="A7302">
        <v>21111</v>
      </c>
      <c r="B7302">
        <v>2016</v>
      </c>
      <c r="C7302" t="s">
        <v>733</v>
      </c>
      <c r="D7302">
        <v>21</v>
      </c>
      <c r="E7302" t="s">
        <v>48</v>
      </c>
      <c r="F7302" t="s">
        <v>734</v>
      </c>
      <c r="G7302">
        <v>765352</v>
      </c>
      <c r="H7302">
        <v>22</v>
      </c>
      <c r="I7302">
        <v>23.9</v>
      </c>
      <c r="J7302">
        <v>22.95</v>
      </c>
    </row>
    <row r="7303" spans="1:10" x14ac:dyDescent="0.3">
      <c r="A7303">
        <v>21113</v>
      </c>
      <c r="B7303">
        <v>2010</v>
      </c>
      <c r="C7303" t="s">
        <v>733</v>
      </c>
      <c r="D7303">
        <v>21</v>
      </c>
      <c r="E7303" t="s">
        <v>763</v>
      </c>
      <c r="F7303" t="s">
        <v>734</v>
      </c>
      <c r="G7303">
        <v>48712</v>
      </c>
      <c r="H7303">
        <v>16</v>
      </c>
      <c r="I7303">
        <v>17.899999999999999</v>
      </c>
      <c r="J7303">
        <v>16.95</v>
      </c>
    </row>
    <row r="7304" spans="1:10" x14ac:dyDescent="0.3">
      <c r="A7304">
        <v>21113</v>
      </c>
      <c r="B7304">
        <v>2011</v>
      </c>
      <c r="C7304" t="s">
        <v>733</v>
      </c>
      <c r="D7304">
        <v>21</v>
      </c>
      <c r="E7304" t="s">
        <v>763</v>
      </c>
      <c r="F7304" t="s">
        <v>734</v>
      </c>
      <c r="G7304">
        <v>48961</v>
      </c>
      <c r="H7304">
        <v>18</v>
      </c>
      <c r="I7304">
        <v>19.899999999999999</v>
      </c>
      <c r="J7304">
        <v>18.95</v>
      </c>
    </row>
    <row r="7305" spans="1:10" x14ac:dyDescent="0.3">
      <c r="A7305">
        <v>21113</v>
      </c>
      <c r="B7305">
        <v>2012</v>
      </c>
      <c r="C7305" t="s">
        <v>733</v>
      </c>
      <c r="D7305">
        <v>21</v>
      </c>
      <c r="E7305" t="s">
        <v>763</v>
      </c>
      <c r="F7305" t="s">
        <v>734</v>
      </c>
      <c r="G7305">
        <v>49544</v>
      </c>
      <c r="H7305">
        <v>18</v>
      </c>
      <c r="I7305">
        <v>19.899999999999999</v>
      </c>
      <c r="J7305">
        <v>18.95</v>
      </c>
    </row>
    <row r="7306" spans="1:10" x14ac:dyDescent="0.3">
      <c r="A7306">
        <v>21113</v>
      </c>
      <c r="B7306">
        <v>2013</v>
      </c>
      <c r="C7306" t="s">
        <v>733</v>
      </c>
      <c r="D7306">
        <v>21</v>
      </c>
      <c r="E7306" t="s">
        <v>763</v>
      </c>
      <c r="F7306" t="s">
        <v>734</v>
      </c>
      <c r="G7306">
        <v>50188</v>
      </c>
      <c r="H7306">
        <v>20</v>
      </c>
      <c r="I7306">
        <v>21.9</v>
      </c>
      <c r="J7306">
        <v>20.95</v>
      </c>
    </row>
    <row r="7307" spans="1:10" x14ac:dyDescent="0.3">
      <c r="A7307">
        <v>21113</v>
      </c>
      <c r="B7307">
        <v>2014</v>
      </c>
      <c r="C7307" t="s">
        <v>733</v>
      </c>
      <c r="D7307">
        <v>21</v>
      </c>
      <c r="E7307" t="s">
        <v>763</v>
      </c>
      <c r="F7307" t="s">
        <v>734</v>
      </c>
      <c r="G7307">
        <v>50988</v>
      </c>
      <c r="H7307">
        <v>20</v>
      </c>
      <c r="I7307">
        <v>21.9</v>
      </c>
      <c r="J7307">
        <v>20.95</v>
      </c>
    </row>
    <row r="7308" spans="1:10" x14ac:dyDescent="0.3">
      <c r="A7308">
        <v>21113</v>
      </c>
      <c r="B7308">
        <v>2015</v>
      </c>
      <c r="C7308" t="s">
        <v>733</v>
      </c>
      <c r="D7308">
        <v>21</v>
      </c>
      <c r="E7308" t="s">
        <v>763</v>
      </c>
      <c r="F7308" t="s">
        <v>734</v>
      </c>
      <c r="G7308">
        <v>51961</v>
      </c>
      <c r="H7308">
        <v>22</v>
      </c>
      <c r="I7308">
        <v>23.9</v>
      </c>
      <c r="J7308">
        <v>22.95</v>
      </c>
    </row>
    <row r="7309" spans="1:10" x14ac:dyDescent="0.3">
      <c r="A7309">
        <v>21113</v>
      </c>
      <c r="B7309">
        <v>2016</v>
      </c>
      <c r="C7309" t="s">
        <v>733</v>
      </c>
      <c r="D7309">
        <v>21</v>
      </c>
      <c r="E7309" t="s">
        <v>763</v>
      </c>
      <c r="F7309" t="s">
        <v>734</v>
      </c>
      <c r="G7309">
        <v>52357</v>
      </c>
      <c r="H7309">
        <v>24</v>
      </c>
      <c r="I7309">
        <v>25.9</v>
      </c>
      <c r="J7309">
        <v>24.95</v>
      </c>
    </row>
    <row r="7310" spans="1:10" x14ac:dyDescent="0.3">
      <c r="A7310">
        <v>21115</v>
      </c>
      <c r="B7310">
        <v>2010</v>
      </c>
      <c r="C7310" t="s">
        <v>733</v>
      </c>
      <c r="D7310">
        <v>21</v>
      </c>
      <c r="E7310" t="s">
        <v>154</v>
      </c>
      <c r="F7310" t="s">
        <v>734</v>
      </c>
      <c r="G7310">
        <v>23397</v>
      </c>
      <c r="H7310">
        <v>30</v>
      </c>
      <c r="I7310">
        <v>30</v>
      </c>
      <c r="J7310">
        <v>30</v>
      </c>
    </row>
    <row r="7311" spans="1:10" x14ac:dyDescent="0.3">
      <c r="A7311">
        <v>21115</v>
      </c>
      <c r="B7311">
        <v>2011</v>
      </c>
      <c r="C7311" t="s">
        <v>733</v>
      </c>
      <c r="D7311">
        <v>21</v>
      </c>
      <c r="E7311" t="s">
        <v>154</v>
      </c>
      <c r="F7311" t="s">
        <v>734</v>
      </c>
      <c r="G7311">
        <v>23437</v>
      </c>
      <c r="H7311">
        <v>30</v>
      </c>
      <c r="I7311">
        <v>30</v>
      </c>
      <c r="J7311">
        <v>30</v>
      </c>
    </row>
    <row r="7312" spans="1:10" x14ac:dyDescent="0.3">
      <c r="A7312">
        <v>21115</v>
      </c>
      <c r="B7312">
        <v>2012</v>
      </c>
      <c r="C7312" t="s">
        <v>733</v>
      </c>
      <c r="D7312">
        <v>21</v>
      </c>
      <c r="E7312" t="s">
        <v>154</v>
      </c>
      <c r="F7312" t="s">
        <v>734</v>
      </c>
      <c r="G7312">
        <v>23427</v>
      </c>
      <c r="H7312">
        <v>30</v>
      </c>
      <c r="I7312">
        <v>30</v>
      </c>
      <c r="J7312">
        <v>30</v>
      </c>
    </row>
    <row r="7313" spans="1:10" x14ac:dyDescent="0.3">
      <c r="A7313">
        <v>21115</v>
      </c>
      <c r="B7313">
        <v>2013</v>
      </c>
      <c r="C7313" t="s">
        <v>733</v>
      </c>
      <c r="D7313">
        <v>21</v>
      </c>
      <c r="E7313" t="s">
        <v>154</v>
      </c>
      <c r="F7313" t="s">
        <v>734</v>
      </c>
      <c r="G7313">
        <v>23474</v>
      </c>
      <c r="H7313">
        <v>30</v>
      </c>
      <c r="I7313">
        <v>30</v>
      </c>
      <c r="J7313">
        <v>30</v>
      </c>
    </row>
    <row r="7314" spans="1:10" x14ac:dyDescent="0.3">
      <c r="A7314">
        <v>21115</v>
      </c>
      <c r="B7314">
        <v>2014</v>
      </c>
      <c r="C7314" t="s">
        <v>733</v>
      </c>
      <c r="D7314">
        <v>21</v>
      </c>
      <c r="E7314" t="s">
        <v>154</v>
      </c>
      <c r="F7314" t="s">
        <v>734</v>
      </c>
      <c r="G7314">
        <v>23239</v>
      </c>
      <c r="H7314">
        <v>30</v>
      </c>
      <c r="I7314">
        <v>30</v>
      </c>
      <c r="J7314">
        <v>30</v>
      </c>
    </row>
    <row r="7315" spans="1:10" x14ac:dyDescent="0.3">
      <c r="A7315">
        <v>21115</v>
      </c>
      <c r="B7315">
        <v>2015</v>
      </c>
      <c r="C7315" t="s">
        <v>733</v>
      </c>
      <c r="D7315">
        <v>21</v>
      </c>
      <c r="E7315" t="s">
        <v>154</v>
      </c>
      <c r="F7315" t="s">
        <v>734</v>
      </c>
      <c r="G7315">
        <v>23175</v>
      </c>
      <c r="H7315">
        <v>30</v>
      </c>
      <c r="I7315">
        <v>30</v>
      </c>
      <c r="J7315">
        <v>30</v>
      </c>
    </row>
    <row r="7316" spans="1:10" x14ac:dyDescent="0.3">
      <c r="A7316">
        <v>21115</v>
      </c>
      <c r="B7316">
        <v>2016</v>
      </c>
      <c r="C7316" t="s">
        <v>733</v>
      </c>
      <c r="D7316">
        <v>21</v>
      </c>
      <c r="E7316" t="s">
        <v>154</v>
      </c>
      <c r="F7316" t="s">
        <v>734</v>
      </c>
      <c r="G7316">
        <v>22978</v>
      </c>
      <c r="H7316">
        <v>30</v>
      </c>
      <c r="I7316">
        <v>30</v>
      </c>
      <c r="J7316">
        <v>30</v>
      </c>
    </row>
    <row r="7317" spans="1:10" x14ac:dyDescent="0.3">
      <c r="A7317">
        <v>21117</v>
      </c>
      <c r="B7317">
        <v>2010</v>
      </c>
      <c r="C7317" t="s">
        <v>733</v>
      </c>
      <c r="D7317">
        <v>21</v>
      </c>
      <c r="E7317" t="s">
        <v>764</v>
      </c>
      <c r="F7317" t="s">
        <v>734</v>
      </c>
      <c r="G7317">
        <v>160014</v>
      </c>
      <c r="H7317">
        <v>24</v>
      </c>
      <c r="I7317">
        <v>25.9</v>
      </c>
      <c r="J7317">
        <v>24.95</v>
      </c>
    </row>
    <row r="7318" spans="1:10" x14ac:dyDescent="0.3">
      <c r="A7318">
        <v>21117</v>
      </c>
      <c r="B7318">
        <v>2011</v>
      </c>
      <c r="C7318" t="s">
        <v>733</v>
      </c>
      <c r="D7318">
        <v>21</v>
      </c>
      <c r="E7318" t="s">
        <v>764</v>
      </c>
      <c r="F7318" t="s">
        <v>734</v>
      </c>
      <c r="G7318">
        <v>160667</v>
      </c>
      <c r="H7318">
        <v>26</v>
      </c>
      <c r="I7318">
        <v>27.9</v>
      </c>
      <c r="J7318">
        <v>26.95</v>
      </c>
    </row>
    <row r="7319" spans="1:10" x14ac:dyDescent="0.3">
      <c r="A7319">
        <v>21117</v>
      </c>
      <c r="B7319">
        <v>2012</v>
      </c>
      <c r="C7319" t="s">
        <v>733</v>
      </c>
      <c r="D7319">
        <v>21</v>
      </c>
      <c r="E7319" t="s">
        <v>764</v>
      </c>
      <c r="F7319" t="s">
        <v>734</v>
      </c>
      <c r="G7319">
        <v>161815</v>
      </c>
      <c r="H7319">
        <v>28</v>
      </c>
      <c r="I7319">
        <v>29.9</v>
      </c>
      <c r="J7319">
        <v>28.95</v>
      </c>
    </row>
    <row r="7320" spans="1:10" x14ac:dyDescent="0.3">
      <c r="A7320">
        <v>21117</v>
      </c>
      <c r="B7320">
        <v>2013</v>
      </c>
      <c r="C7320" t="s">
        <v>733</v>
      </c>
      <c r="D7320">
        <v>21</v>
      </c>
      <c r="E7320" t="s">
        <v>764</v>
      </c>
      <c r="F7320" t="s">
        <v>734</v>
      </c>
      <c r="G7320">
        <v>163494</v>
      </c>
      <c r="H7320">
        <v>28</v>
      </c>
      <c r="I7320">
        <v>29.9</v>
      </c>
      <c r="J7320">
        <v>28.95</v>
      </c>
    </row>
    <row r="7321" spans="1:10" x14ac:dyDescent="0.3">
      <c r="A7321">
        <v>21117</v>
      </c>
      <c r="B7321">
        <v>2014</v>
      </c>
      <c r="C7321" t="s">
        <v>733</v>
      </c>
      <c r="D7321">
        <v>21</v>
      </c>
      <c r="E7321" t="s">
        <v>764</v>
      </c>
      <c r="F7321" t="s">
        <v>734</v>
      </c>
      <c r="G7321">
        <v>164045</v>
      </c>
      <c r="H7321">
        <v>30</v>
      </c>
      <c r="I7321">
        <v>30</v>
      </c>
      <c r="J7321">
        <v>30</v>
      </c>
    </row>
    <row r="7322" spans="1:10" x14ac:dyDescent="0.3">
      <c r="A7322">
        <v>21117</v>
      </c>
      <c r="B7322">
        <v>2015</v>
      </c>
      <c r="C7322" t="s">
        <v>733</v>
      </c>
      <c r="D7322">
        <v>21</v>
      </c>
      <c r="E7322" t="s">
        <v>764</v>
      </c>
      <c r="F7322" t="s">
        <v>734</v>
      </c>
      <c r="G7322">
        <v>165012</v>
      </c>
      <c r="H7322">
        <v>30</v>
      </c>
      <c r="I7322">
        <v>30</v>
      </c>
      <c r="J7322">
        <v>30</v>
      </c>
    </row>
    <row r="7323" spans="1:10" x14ac:dyDescent="0.3">
      <c r="A7323">
        <v>21117</v>
      </c>
      <c r="B7323">
        <v>2016</v>
      </c>
      <c r="C7323" t="s">
        <v>733</v>
      </c>
      <c r="D7323">
        <v>21</v>
      </c>
      <c r="E7323" t="s">
        <v>764</v>
      </c>
      <c r="F7323" t="s">
        <v>734</v>
      </c>
      <c r="G7323">
        <v>164945</v>
      </c>
      <c r="H7323">
        <v>30</v>
      </c>
      <c r="I7323">
        <v>30</v>
      </c>
      <c r="J7323">
        <v>30</v>
      </c>
    </row>
    <row r="7324" spans="1:10" x14ac:dyDescent="0.3">
      <c r="A7324">
        <v>21119</v>
      </c>
      <c r="B7324">
        <v>2010</v>
      </c>
      <c r="C7324" t="s">
        <v>733</v>
      </c>
      <c r="D7324">
        <v>21</v>
      </c>
      <c r="E7324" t="s">
        <v>765</v>
      </c>
      <c r="F7324" t="s">
        <v>734</v>
      </c>
      <c r="G7324">
        <v>16331</v>
      </c>
      <c r="H7324">
        <v>30</v>
      </c>
      <c r="I7324">
        <v>30</v>
      </c>
      <c r="J7324">
        <v>30</v>
      </c>
    </row>
    <row r="7325" spans="1:10" x14ac:dyDescent="0.3">
      <c r="A7325">
        <v>21119</v>
      </c>
      <c r="B7325">
        <v>2011</v>
      </c>
      <c r="C7325" t="s">
        <v>733</v>
      </c>
      <c r="D7325">
        <v>21</v>
      </c>
      <c r="E7325" t="s">
        <v>765</v>
      </c>
      <c r="F7325" t="s">
        <v>734</v>
      </c>
      <c r="G7325">
        <v>16281</v>
      </c>
      <c r="H7325">
        <v>30</v>
      </c>
      <c r="I7325">
        <v>30</v>
      </c>
      <c r="J7325">
        <v>30</v>
      </c>
    </row>
    <row r="7326" spans="1:10" x14ac:dyDescent="0.3">
      <c r="A7326">
        <v>21119</v>
      </c>
      <c r="B7326">
        <v>2012</v>
      </c>
      <c r="C7326" t="s">
        <v>733</v>
      </c>
      <c r="D7326">
        <v>21</v>
      </c>
      <c r="E7326" t="s">
        <v>765</v>
      </c>
      <c r="F7326" t="s">
        <v>734</v>
      </c>
      <c r="G7326">
        <v>16069</v>
      </c>
      <c r="H7326">
        <v>30</v>
      </c>
      <c r="I7326">
        <v>30</v>
      </c>
      <c r="J7326">
        <v>30</v>
      </c>
    </row>
    <row r="7327" spans="1:10" x14ac:dyDescent="0.3">
      <c r="A7327">
        <v>21119</v>
      </c>
      <c r="B7327">
        <v>2013</v>
      </c>
      <c r="C7327" t="s">
        <v>733</v>
      </c>
      <c r="D7327">
        <v>21</v>
      </c>
      <c r="E7327" t="s">
        <v>765</v>
      </c>
      <c r="F7327" t="s">
        <v>734</v>
      </c>
      <c r="G7327">
        <v>16045</v>
      </c>
      <c r="H7327">
        <v>30</v>
      </c>
      <c r="I7327">
        <v>30</v>
      </c>
      <c r="J7327">
        <v>30</v>
      </c>
    </row>
    <row r="7328" spans="1:10" x14ac:dyDescent="0.3">
      <c r="A7328">
        <v>21119</v>
      </c>
      <c r="B7328">
        <v>2014</v>
      </c>
      <c r="C7328" t="s">
        <v>733</v>
      </c>
      <c r="D7328">
        <v>21</v>
      </c>
      <c r="E7328" t="s">
        <v>765</v>
      </c>
      <c r="F7328" t="s">
        <v>734</v>
      </c>
      <c r="G7328">
        <v>15913</v>
      </c>
      <c r="H7328">
        <v>30</v>
      </c>
      <c r="I7328">
        <v>30</v>
      </c>
      <c r="J7328">
        <v>30</v>
      </c>
    </row>
    <row r="7329" spans="1:10" x14ac:dyDescent="0.3">
      <c r="A7329">
        <v>21119</v>
      </c>
      <c r="B7329">
        <v>2015</v>
      </c>
      <c r="C7329" t="s">
        <v>733</v>
      </c>
      <c r="D7329">
        <v>21</v>
      </c>
      <c r="E7329" t="s">
        <v>765</v>
      </c>
      <c r="F7329" t="s">
        <v>734</v>
      </c>
      <c r="G7329">
        <v>15693</v>
      </c>
      <c r="H7329">
        <v>30</v>
      </c>
      <c r="I7329">
        <v>30</v>
      </c>
      <c r="J7329">
        <v>30</v>
      </c>
    </row>
    <row r="7330" spans="1:10" x14ac:dyDescent="0.3">
      <c r="A7330">
        <v>21119</v>
      </c>
      <c r="B7330">
        <v>2016</v>
      </c>
      <c r="C7330" t="s">
        <v>733</v>
      </c>
      <c r="D7330">
        <v>21</v>
      </c>
      <c r="E7330" t="s">
        <v>765</v>
      </c>
      <c r="F7330" t="s">
        <v>734</v>
      </c>
      <c r="G7330">
        <v>15544</v>
      </c>
      <c r="H7330">
        <v>30</v>
      </c>
      <c r="I7330">
        <v>30</v>
      </c>
      <c r="J7330">
        <v>30</v>
      </c>
    </row>
    <row r="7331" spans="1:10" x14ac:dyDescent="0.3">
      <c r="A7331">
        <v>21121</v>
      </c>
      <c r="B7331">
        <v>2010</v>
      </c>
      <c r="C7331" t="s">
        <v>733</v>
      </c>
      <c r="D7331">
        <v>21</v>
      </c>
      <c r="E7331" t="s">
        <v>547</v>
      </c>
      <c r="F7331" t="s">
        <v>734</v>
      </c>
      <c r="G7331">
        <v>31858</v>
      </c>
      <c r="H7331">
        <v>24</v>
      </c>
      <c r="I7331">
        <v>25.9</v>
      </c>
      <c r="J7331">
        <v>24.95</v>
      </c>
    </row>
    <row r="7332" spans="1:10" x14ac:dyDescent="0.3">
      <c r="A7332">
        <v>21121</v>
      </c>
      <c r="B7332">
        <v>2011</v>
      </c>
      <c r="C7332" t="s">
        <v>733</v>
      </c>
      <c r="D7332">
        <v>21</v>
      </c>
      <c r="E7332" t="s">
        <v>547</v>
      </c>
      <c r="F7332" t="s">
        <v>734</v>
      </c>
      <c r="G7332">
        <v>32070</v>
      </c>
      <c r="H7332">
        <v>26</v>
      </c>
      <c r="I7332">
        <v>27.9</v>
      </c>
      <c r="J7332">
        <v>26.95</v>
      </c>
    </row>
    <row r="7333" spans="1:10" x14ac:dyDescent="0.3">
      <c r="A7333">
        <v>21121</v>
      </c>
      <c r="B7333">
        <v>2012</v>
      </c>
      <c r="C7333" t="s">
        <v>733</v>
      </c>
      <c r="D7333">
        <v>21</v>
      </c>
      <c r="E7333" t="s">
        <v>547</v>
      </c>
      <c r="F7333" t="s">
        <v>734</v>
      </c>
      <c r="G7333">
        <v>31691</v>
      </c>
      <c r="H7333">
        <v>28</v>
      </c>
      <c r="I7333">
        <v>29.9</v>
      </c>
      <c r="J7333">
        <v>28.95</v>
      </c>
    </row>
    <row r="7334" spans="1:10" x14ac:dyDescent="0.3">
      <c r="A7334">
        <v>21121</v>
      </c>
      <c r="B7334">
        <v>2013</v>
      </c>
      <c r="C7334" t="s">
        <v>733</v>
      </c>
      <c r="D7334">
        <v>21</v>
      </c>
      <c r="E7334" t="s">
        <v>547</v>
      </c>
      <c r="F7334" t="s">
        <v>734</v>
      </c>
      <c r="G7334">
        <v>31829</v>
      </c>
      <c r="H7334">
        <v>30</v>
      </c>
      <c r="I7334">
        <v>30</v>
      </c>
      <c r="J7334">
        <v>30</v>
      </c>
    </row>
    <row r="7335" spans="1:10" x14ac:dyDescent="0.3">
      <c r="A7335">
        <v>21121</v>
      </c>
      <c r="B7335">
        <v>2014</v>
      </c>
      <c r="C7335" t="s">
        <v>733</v>
      </c>
      <c r="D7335">
        <v>21</v>
      </c>
      <c r="E7335" t="s">
        <v>547</v>
      </c>
      <c r="F7335" t="s">
        <v>734</v>
      </c>
      <c r="G7335">
        <v>31727</v>
      </c>
      <c r="H7335">
        <v>30</v>
      </c>
      <c r="I7335">
        <v>30</v>
      </c>
      <c r="J7335">
        <v>30</v>
      </c>
    </row>
    <row r="7336" spans="1:10" x14ac:dyDescent="0.3">
      <c r="A7336">
        <v>21121</v>
      </c>
      <c r="B7336">
        <v>2015</v>
      </c>
      <c r="C7336" t="s">
        <v>733</v>
      </c>
      <c r="D7336">
        <v>21</v>
      </c>
      <c r="E7336" t="s">
        <v>547</v>
      </c>
      <c r="F7336" t="s">
        <v>734</v>
      </c>
      <c r="G7336">
        <v>31730</v>
      </c>
      <c r="H7336">
        <v>30</v>
      </c>
      <c r="I7336">
        <v>30</v>
      </c>
      <c r="J7336">
        <v>30</v>
      </c>
    </row>
    <row r="7337" spans="1:10" x14ac:dyDescent="0.3">
      <c r="A7337">
        <v>21121</v>
      </c>
      <c r="B7337">
        <v>2016</v>
      </c>
      <c r="C7337" t="s">
        <v>733</v>
      </c>
      <c r="D7337">
        <v>21</v>
      </c>
      <c r="E7337" t="s">
        <v>547</v>
      </c>
      <c r="F7337" t="s">
        <v>734</v>
      </c>
      <c r="G7337">
        <v>31687</v>
      </c>
      <c r="H7337">
        <v>30</v>
      </c>
      <c r="I7337">
        <v>30</v>
      </c>
      <c r="J7337">
        <v>30</v>
      </c>
    </row>
    <row r="7338" spans="1:10" x14ac:dyDescent="0.3">
      <c r="A7338">
        <v>21123</v>
      </c>
      <c r="B7338">
        <v>2010</v>
      </c>
      <c r="C7338" t="s">
        <v>733</v>
      </c>
      <c r="D7338">
        <v>21</v>
      </c>
      <c r="E7338" t="s">
        <v>766</v>
      </c>
      <c r="F7338" t="s">
        <v>734</v>
      </c>
      <c r="G7338">
        <v>14192</v>
      </c>
      <c r="H7338">
        <v>8</v>
      </c>
      <c r="I7338">
        <v>9.9</v>
      </c>
      <c r="J7338">
        <v>8.9499999999999993</v>
      </c>
    </row>
    <row r="7339" spans="1:10" x14ac:dyDescent="0.3">
      <c r="A7339">
        <v>21123</v>
      </c>
      <c r="B7339">
        <v>2011</v>
      </c>
      <c r="C7339" t="s">
        <v>733</v>
      </c>
      <c r="D7339">
        <v>21</v>
      </c>
      <c r="E7339" t="s">
        <v>766</v>
      </c>
      <c r="F7339" t="s">
        <v>734</v>
      </c>
      <c r="G7339">
        <v>14194</v>
      </c>
      <c r="H7339">
        <v>8</v>
      </c>
      <c r="I7339">
        <v>9.9</v>
      </c>
      <c r="J7339">
        <v>8.9499999999999993</v>
      </c>
    </row>
    <row r="7340" spans="1:10" x14ac:dyDescent="0.3">
      <c r="A7340">
        <v>21123</v>
      </c>
      <c r="B7340">
        <v>2012</v>
      </c>
      <c r="C7340" t="s">
        <v>733</v>
      </c>
      <c r="D7340">
        <v>21</v>
      </c>
      <c r="E7340" t="s">
        <v>766</v>
      </c>
      <c r="F7340" t="s">
        <v>734</v>
      </c>
      <c r="G7340">
        <v>14071</v>
      </c>
      <c r="H7340">
        <v>10</v>
      </c>
      <c r="I7340">
        <v>11.9</v>
      </c>
      <c r="J7340">
        <v>10.95</v>
      </c>
    </row>
    <row r="7341" spans="1:10" x14ac:dyDescent="0.3">
      <c r="A7341">
        <v>21123</v>
      </c>
      <c r="B7341">
        <v>2013</v>
      </c>
      <c r="C7341" t="s">
        <v>733</v>
      </c>
      <c r="D7341">
        <v>21</v>
      </c>
      <c r="E7341" t="s">
        <v>766</v>
      </c>
      <c r="F7341" t="s">
        <v>734</v>
      </c>
      <c r="G7341">
        <v>14065</v>
      </c>
      <c r="H7341">
        <v>10</v>
      </c>
      <c r="I7341">
        <v>11.9</v>
      </c>
      <c r="J7341">
        <v>10.95</v>
      </c>
    </row>
    <row r="7342" spans="1:10" x14ac:dyDescent="0.3">
      <c r="A7342">
        <v>21123</v>
      </c>
      <c r="B7342">
        <v>2014</v>
      </c>
      <c r="C7342" t="s">
        <v>733</v>
      </c>
      <c r="D7342">
        <v>21</v>
      </c>
      <c r="E7342" t="s">
        <v>766</v>
      </c>
      <c r="F7342" t="s">
        <v>734</v>
      </c>
      <c r="G7342">
        <v>14172</v>
      </c>
      <c r="H7342">
        <v>12</v>
      </c>
      <c r="I7342">
        <v>13.9</v>
      </c>
      <c r="J7342">
        <v>12.95</v>
      </c>
    </row>
    <row r="7343" spans="1:10" x14ac:dyDescent="0.3">
      <c r="A7343">
        <v>21123</v>
      </c>
      <c r="B7343">
        <v>2015</v>
      </c>
      <c r="C7343" t="s">
        <v>733</v>
      </c>
      <c r="D7343">
        <v>21</v>
      </c>
      <c r="E7343" t="s">
        <v>766</v>
      </c>
      <c r="F7343" t="s">
        <v>734</v>
      </c>
      <c r="G7343">
        <v>14241</v>
      </c>
      <c r="H7343">
        <v>12</v>
      </c>
      <c r="I7343">
        <v>13.9</v>
      </c>
      <c r="J7343">
        <v>12.95</v>
      </c>
    </row>
    <row r="7344" spans="1:10" x14ac:dyDescent="0.3">
      <c r="A7344">
        <v>21123</v>
      </c>
      <c r="B7344">
        <v>2016</v>
      </c>
      <c r="C7344" t="s">
        <v>733</v>
      </c>
      <c r="D7344">
        <v>21</v>
      </c>
      <c r="E7344" t="s">
        <v>766</v>
      </c>
      <c r="F7344" t="s">
        <v>734</v>
      </c>
      <c r="G7344">
        <v>14096</v>
      </c>
      <c r="H7344">
        <v>14</v>
      </c>
      <c r="I7344">
        <v>15.9</v>
      </c>
      <c r="J7344">
        <v>14.95</v>
      </c>
    </row>
    <row r="7345" spans="1:10" x14ac:dyDescent="0.3">
      <c r="A7345">
        <v>21125</v>
      </c>
      <c r="B7345">
        <v>2010</v>
      </c>
      <c r="C7345" t="s">
        <v>733</v>
      </c>
      <c r="D7345">
        <v>21</v>
      </c>
      <c r="E7345" t="s">
        <v>767</v>
      </c>
      <c r="F7345" t="s">
        <v>734</v>
      </c>
      <c r="G7345">
        <v>58988</v>
      </c>
      <c r="H7345">
        <v>16</v>
      </c>
      <c r="I7345">
        <v>17.899999999999999</v>
      </c>
      <c r="J7345">
        <v>16.95</v>
      </c>
    </row>
    <row r="7346" spans="1:10" x14ac:dyDescent="0.3">
      <c r="A7346">
        <v>21125</v>
      </c>
      <c r="B7346">
        <v>2011</v>
      </c>
      <c r="C7346" t="s">
        <v>733</v>
      </c>
      <c r="D7346">
        <v>21</v>
      </c>
      <c r="E7346" t="s">
        <v>767</v>
      </c>
      <c r="F7346" t="s">
        <v>734</v>
      </c>
      <c r="G7346">
        <v>59352</v>
      </c>
      <c r="H7346">
        <v>18</v>
      </c>
      <c r="I7346">
        <v>19.899999999999999</v>
      </c>
      <c r="J7346">
        <v>18.95</v>
      </c>
    </row>
    <row r="7347" spans="1:10" x14ac:dyDescent="0.3">
      <c r="A7347">
        <v>21125</v>
      </c>
      <c r="B7347">
        <v>2012</v>
      </c>
      <c r="C7347" t="s">
        <v>733</v>
      </c>
      <c r="D7347">
        <v>21</v>
      </c>
      <c r="E7347" t="s">
        <v>767</v>
      </c>
      <c r="F7347" t="s">
        <v>734</v>
      </c>
      <c r="G7347">
        <v>59559</v>
      </c>
      <c r="H7347">
        <v>18</v>
      </c>
      <c r="I7347">
        <v>19.899999999999999</v>
      </c>
      <c r="J7347">
        <v>18.95</v>
      </c>
    </row>
    <row r="7348" spans="1:10" x14ac:dyDescent="0.3">
      <c r="A7348">
        <v>21125</v>
      </c>
      <c r="B7348">
        <v>2013</v>
      </c>
      <c r="C7348" t="s">
        <v>733</v>
      </c>
      <c r="D7348">
        <v>21</v>
      </c>
      <c r="E7348" t="s">
        <v>767</v>
      </c>
      <c r="F7348" t="s">
        <v>734</v>
      </c>
      <c r="G7348">
        <v>59712</v>
      </c>
      <c r="H7348">
        <v>20</v>
      </c>
      <c r="I7348">
        <v>21.9</v>
      </c>
      <c r="J7348">
        <v>20.95</v>
      </c>
    </row>
    <row r="7349" spans="1:10" x14ac:dyDescent="0.3">
      <c r="A7349">
        <v>21125</v>
      </c>
      <c r="B7349">
        <v>2014</v>
      </c>
      <c r="C7349" t="s">
        <v>733</v>
      </c>
      <c r="D7349">
        <v>21</v>
      </c>
      <c r="E7349" t="s">
        <v>767</v>
      </c>
      <c r="F7349" t="s">
        <v>734</v>
      </c>
      <c r="G7349">
        <v>60036</v>
      </c>
      <c r="H7349">
        <v>22</v>
      </c>
      <c r="I7349">
        <v>23.9</v>
      </c>
      <c r="J7349">
        <v>22.95</v>
      </c>
    </row>
    <row r="7350" spans="1:10" x14ac:dyDescent="0.3">
      <c r="A7350">
        <v>21125</v>
      </c>
      <c r="B7350">
        <v>2015</v>
      </c>
      <c r="C7350" t="s">
        <v>733</v>
      </c>
      <c r="D7350">
        <v>21</v>
      </c>
      <c r="E7350" t="s">
        <v>767</v>
      </c>
      <c r="F7350" t="s">
        <v>734</v>
      </c>
      <c r="G7350">
        <v>60094</v>
      </c>
      <c r="H7350">
        <v>22</v>
      </c>
      <c r="I7350">
        <v>23.9</v>
      </c>
      <c r="J7350">
        <v>22.95</v>
      </c>
    </row>
    <row r="7351" spans="1:10" x14ac:dyDescent="0.3">
      <c r="A7351">
        <v>21125</v>
      </c>
      <c r="B7351">
        <v>2016</v>
      </c>
      <c r="C7351" t="s">
        <v>733</v>
      </c>
      <c r="D7351">
        <v>21</v>
      </c>
      <c r="E7351" t="s">
        <v>767</v>
      </c>
      <c r="F7351" t="s">
        <v>734</v>
      </c>
      <c r="G7351">
        <v>60250</v>
      </c>
      <c r="H7351">
        <v>24</v>
      </c>
      <c r="I7351">
        <v>25.9</v>
      </c>
      <c r="J7351">
        <v>24.95</v>
      </c>
    </row>
    <row r="7352" spans="1:10" x14ac:dyDescent="0.3">
      <c r="A7352">
        <v>21127</v>
      </c>
      <c r="B7352">
        <v>2010</v>
      </c>
      <c r="C7352" t="s">
        <v>733</v>
      </c>
      <c r="D7352">
        <v>21</v>
      </c>
      <c r="E7352" t="s">
        <v>51</v>
      </c>
      <c r="F7352" t="s">
        <v>734</v>
      </c>
      <c r="G7352">
        <v>15883</v>
      </c>
      <c r="H7352">
        <v>22</v>
      </c>
      <c r="I7352">
        <v>23.9</v>
      </c>
      <c r="J7352">
        <v>22.95</v>
      </c>
    </row>
    <row r="7353" spans="1:10" x14ac:dyDescent="0.3">
      <c r="A7353">
        <v>21127</v>
      </c>
      <c r="B7353">
        <v>2011</v>
      </c>
      <c r="C7353" t="s">
        <v>733</v>
      </c>
      <c r="D7353">
        <v>21</v>
      </c>
      <c r="E7353" t="s">
        <v>51</v>
      </c>
      <c r="F7353" t="s">
        <v>734</v>
      </c>
      <c r="G7353">
        <v>15910</v>
      </c>
      <c r="H7353">
        <v>24</v>
      </c>
      <c r="I7353">
        <v>25.9</v>
      </c>
      <c r="J7353">
        <v>24.95</v>
      </c>
    </row>
    <row r="7354" spans="1:10" x14ac:dyDescent="0.3">
      <c r="A7354">
        <v>21127</v>
      </c>
      <c r="B7354">
        <v>2012</v>
      </c>
      <c r="C7354" t="s">
        <v>733</v>
      </c>
      <c r="D7354">
        <v>21</v>
      </c>
      <c r="E7354" t="s">
        <v>51</v>
      </c>
      <c r="F7354" t="s">
        <v>734</v>
      </c>
      <c r="G7354">
        <v>15830</v>
      </c>
      <c r="H7354">
        <v>26</v>
      </c>
      <c r="I7354">
        <v>27.9</v>
      </c>
      <c r="J7354">
        <v>26.95</v>
      </c>
    </row>
    <row r="7355" spans="1:10" x14ac:dyDescent="0.3">
      <c r="A7355">
        <v>21127</v>
      </c>
      <c r="B7355">
        <v>2013</v>
      </c>
      <c r="C7355" t="s">
        <v>733</v>
      </c>
      <c r="D7355">
        <v>21</v>
      </c>
      <c r="E7355" t="s">
        <v>51</v>
      </c>
      <c r="F7355" t="s">
        <v>734</v>
      </c>
      <c r="G7355">
        <v>15835</v>
      </c>
      <c r="H7355">
        <v>28</v>
      </c>
      <c r="I7355">
        <v>29.9</v>
      </c>
      <c r="J7355">
        <v>28.95</v>
      </c>
    </row>
    <row r="7356" spans="1:10" x14ac:dyDescent="0.3">
      <c r="A7356">
        <v>21127</v>
      </c>
      <c r="B7356">
        <v>2014</v>
      </c>
      <c r="C7356" t="s">
        <v>733</v>
      </c>
      <c r="D7356">
        <v>21</v>
      </c>
      <c r="E7356" t="s">
        <v>51</v>
      </c>
      <c r="F7356" t="s">
        <v>734</v>
      </c>
      <c r="G7356">
        <v>15783</v>
      </c>
      <c r="H7356">
        <v>30</v>
      </c>
      <c r="I7356">
        <v>30</v>
      </c>
      <c r="J7356">
        <v>30</v>
      </c>
    </row>
    <row r="7357" spans="1:10" x14ac:dyDescent="0.3">
      <c r="A7357">
        <v>21127</v>
      </c>
      <c r="B7357">
        <v>2015</v>
      </c>
      <c r="C7357" t="s">
        <v>733</v>
      </c>
      <c r="D7357">
        <v>21</v>
      </c>
      <c r="E7357" t="s">
        <v>51</v>
      </c>
      <c r="F7357" t="s">
        <v>734</v>
      </c>
      <c r="G7357">
        <v>15745</v>
      </c>
      <c r="H7357">
        <v>30</v>
      </c>
      <c r="I7357">
        <v>30</v>
      </c>
      <c r="J7357">
        <v>30</v>
      </c>
    </row>
    <row r="7358" spans="1:10" x14ac:dyDescent="0.3">
      <c r="A7358">
        <v>21127</v>
      </c>
      <c r="B7358">
        <v>2016</v>
      </c>
      <c r="C7358" t="s">
        <v>733</v>
      </c>
      <c r="D7358">
        <v>21</v>
      </c>
      <c r="E7358" t="s">
        <v>51</v>
      </c>
      <c r="F7358" t="s">
        <v>734</v>
      </c>
      <c r="G7358">
        <v>15863</v>
      </c>
      <c r="H7358">
        <v>30</v>
      </c>
      <c r="I7358">
        <v>30</v>
      </c>
      <c r="J7358">
        <v>30</v>
      </c>
    </row>
    <row r="7359" spans="1:10" x14ac:dyDescent="0.3">
      <c r="A7359">
        <v>21129</v>
      </c>
      <c r="B7359">
        <v>2010</v>
      </c>
      <c r="C7359" t="s">
        <v>733</v>
      </c>
      <c r="D7359">
        <v>21</v>
      </c>
      <c r="E7359" t="s">
        <v>52</v>
      </c>
      <c r="F7359" t="s">
        <v>734</v>
      </c>
      <c r="G7359">
        <v>7708</v>
      </c>
      <c r="H7359">
        <v>26</v>
      </c>
      <c r="I7359">
        <v>27.9</v>
      </c>
      <c r="J7359">
        <v>26.95</v>
      </c>
    </row>
    <row r="7360" spans="1:10" x14ac:dyDescent="0.3">
      <c r="A7360">
        <v>21129</v>
      </c>
      <c r="B7360">
        <v>2011</v>
      </c>
      <c r="C7360" t="s">
        <v>733</v>
      </c>
      <c r="D7360">
        <v>21</v>
      </c>
      <c r="E7360" t="s">
        <v>52</v>
      </c>
      <c r="F7360" t="s">
        <v>734</v>
      </c>
      <c r="G7360">
        <v>7687</v>
      </c>
      <c r="H7360">
        <v>28</v>
      </c>
      <c r="I7360">
        <v>29.9</v>
      </c>
      <c r="J7360">
        <v>28.95</v>
      </c>
    </row>
    <row r="7361" spans="1:10" x14ac:dyDescent="0.3">
      <c r="A7361">
        <v>21129</v>
      </c>
      <c r="B7361">
        <v>2012</v>
      </c>
      <c r="C7361" t="s">
        <v>733</v>
      </c>
      <c r="D7361">
        <v>21</v>
      </c>
      <c r="E7361" t="s">
        <v>52</v>
      </c>
      <c r="F7361" t="s">
        <v>734</v>
      </c>
      <c r="G7361">
        <v>7545</v>
      </c>
      <c r="H7361">
        <v>30</v>
      </c>
      <c r="I7361">
        <v>30</v>
      </c>
      <c r="J7361">
        <v>30</v>
      </c>
    </row>
    <row r="7362" spans="1:10" x14ac:dyDescent="0.3">
      <c r="A7362">
        <v>21129</v>
      </c>
      <c r="B7362">
        <v>2013</v>
      </c>
      <c r="C7362" t="s">
        <v>733</v>
      </c>
      <c r="D7362">
        <v>21</v>
      </c>
      <c r="E7362" t="s">
        <v>52</v>
      </c>
      <c r="F7362" t="s">
        <v>734</v>
      </c>
      <c r="G7362">
        <v>6833</v>
      </c>
      <c r="H7362">
        <v>30</v>
      </c>
      <c r="I7362">
        <v>30</v>
      </c>
      <c r="J7362">
        <v>30</v>
      </c>
    </row>
    <row r="7363" spans="1:10" x14ac:dyDescent="0.3">
      <c r="A7363">
        <v>21129</v>
      </c>
      <c r="B7363">
        <v>2014</v>
      </c>
      <c r="C7363" t="s">
        <v>733</v>
      </c>
      <c r="D7363">
        <v>21</v>
      </c>
      <c r="E7363" t="s">
        <v>52</v>
      </c>
      <c r="F7363" t="s">
        <v>734</v>
      </c>
      <c r="G7363">
        <v>6777</v>
      </c>
      <c r="H7363">
        <v>30</v>
      </c>
      <c r="I7363">
        <v>30</v>
      </c>
      <c r="J7363">
        <v>30</v>
      </c>
    </row>
    <row r="7364" spans="1:10" x14ac:dyDescent="0.3">
      <c r="A7364">
        <v>21129</v>
      </c>
      <c r="B7364">
        <v>2015</v>
      </c>
      <c r="C7364" t="s">
        <v>733</v>
      </c>
      <c r="D7364">
        <v>21</v>
      </c>
      <c r="E7364" t="s">
        <v>52</v>
      </c>
      <c r="F7364" t="s">
        <v>734</v>
      </c>
      <c r="G7364">
        <v>6752</v>
      </c>
      <c r="H7364">
        <v>30</v>
      </c>
      <c r="I7364">
        <v>30</v>
      </c>
      <c r="J7364">
        <v>30</v>
      </c>
    </row>
    <row r="7365" spans="1:10" x14ac:dyDescent="0.3">
      <c r="A7365">
        <v>21129</v>
      </c>
      <c r="B7365">
        <v>2016</v>
      </c>
      <c r="C7365" t="s">
        <v>733</v>
      </c>
      <c r="D7365">
        <v>21</v>
      </c>
      <c r="E7365" t="s">
        <v>52</v>
      </c>
      <c r="F7365" t="s">
        <v>734</v>
      </c>
      <c r="G7365">
        <v>6580</v>
      </c>
      <c r="H7365">
        <v>30</v>
      </c>
      <c r="I7365">
        <v>30</v>
      </c>
      <c r="J7365">
        <v>30</v>
      </c>
    </row>
    <row r="7366" spans="1:10" x14ac:dyDescent="0.3">
      <c r="A7366">
        <v>21131</v>
      </c>
      <c r="B7366">
        <v>2010</v>
      </c>
      <c r="C7366" t="s">
        <v>733</v>
      </c>
      <c r="D7366">
        <v>21</v>
      </c>
      <c r="E7366" t="s">
        <v>768</v>
      </c>
      <c r="F7366" t="s">
        <v>734</v>
      </c>
      <c r="G7366">
        <v>11284</v>
      </c>
      <c r="H7366">
        <v>30</v>
      </c>
      <c r="I7366">
        <v>30</v>
      </c>
      <c r="J7366">
        <v>30</v>
      </c>
    </row>
    <row r="7367" spans="1:10" x14ac:dyDescent="0.3">
      <c r="A7367">
        <v>21131</v>
      </c>
      <c r="B7367">
        <v>2011</v>
      </c>
      <c r="C7367" t="s">
        <v>733</v>
      </c>
      <c r="D7367">
        <v>21</v>
      </c>
      <c r="E7367" t="s">
        <v>768</v>
      </c>
      <c r="F7367" t="s">
        <v>734</v>
      </c>
      <c r="G7367">
        <v>11273</v>
      </c>
      <c r="H7367">
        <v>30</v>
      </c>
      <c r="I7367">
        <v>30</v>
      </c>
      <c r="J7367">
        <v>30</v>
      </c>
    </row>
    <row r="7368" spans="1:10" x14ac:dyDescent="0.3">
      <c r="A7368">
        <v>21131</v>
      </c>
      <c r="B7368">
        <v>2012</v>
      </c>
      <c r="C7368" t="s">
        <v>733</v>
      </c>
      <c r="D7368">
        <v>21</v>
      </c>
      <c r="E7368" t="s">
        <v>768</v>
      </c>
      <c r="F7368" t="s">
        <v>734</v>
      </c>
      <c r="G7368">
        <v>11135</v>
      </c>
      <c r="H7368">
        <v>30</v>
      </c>
      <c r="I7368">
        <v>30</v>
      </c>
      <c r="J7368">
        <v>30</v>
      </c>
    </row>
    <row r="7369" spans="1:10" x14ac:dyDescent="0.3">
      <c r="A7369">
        <v>21131</v>
      </c>
      <c r="B7369">
        <v>2013</v>
      </c>
      <c r="C7369" t="s">
        <v>733</v>
      </c>
      <c r="D7369">
        <v>21</v>
      </c>
      <c r="E7369" t="s">
        <v>768</v>
      </c>
      <c r="F7369" t="s">
        <v>734</v>
      </c>
      <c r="G7369">
        <v>10985</v>
      </c>
      <c r="H7369">
        <v>30</v>
      </c>
      <c r="I7369">
        <v>30</v>
      </c>
      <c r="J7369">
        <v>30</v>
      </c>
    </row>
    <row r="7370" spans="1:10" x14ac:dyDescent="0.3">
      <c r="A7370">
        <v>21131</v>
      </c>
      <c r="B7370">
        <v>2014</v>
      </c>
      <c r="C7370" t="s">
        <v>733</v>
      </c>
      <c r="D7370">
        <v>21</v>
      </c>
      <c r="E7370" t="s">
        <v>768</v>
      </c>
      <c r="F7370" t="s">
        <v>734</v>
      </c>
      <c r="G7370">
        <v>10882</v>
      </c>
      <c r="H7370">
        <v>30</v>
      </c>
      <c r="I7370">
        <v>30</v>
      </c>
      <c r="J7370">
        <v>30</v>
      </c>
    </row>
    <row r="7371" spans="1:10" x14ac:dyDescent="0.3">
      <c r="A7371">
        <v>21131</v>
      </c>
      <c r="B7371">
        <v>2015</v>
      </c>
      <c r="C7371" t="s">
        <v>733</v>
      </c>
      <c r="D7371">
        <v>21</v>
      </c>
      <c r="E7371" t="s">
        <v>768</v>
      </c>
      <c r="F7371" t="s">
        <v>734</v>
      </c>
      <c r="G7371">
        <v>10711</v>
      </c>
      <c r="H7371">
        <v>30</v>
      </c>
      <c r="I7371">
        <v>30</v>
      </c>
      <c r="J7371">
        <v>30</v>
      </c>
    </row>
    <row r="7372" spans="1:10" x14ac:dyDescent="0.3">
      <c r="A7372">
        <v>21131</v>
      </c>
      <c r="B7372">
        <v>2016</v>
      </c>
      <c r="C7372" t="s">
        <v>733</v>
      </c>
      <c r="D7372">
        <v>21</v>
      </c>
      <c r="E7372" t="s">
        <v>768</v>
      </c>
      <c r="F7372" t="s">
        <v>734</v>
      </c>
      <c r="G7372">
        <v>10538</v>
      </c>
      <c r="H7372">
        <v>30</v>
      </c>
      <c r="I7372">
        <v>30</v>
      </c>
      <c r="J7372">
        <v>30</v>
      </c>
    </row>
    <row r="7373" spans="1:10" x14ac:dyDescent="0.3">
      <c r="A7373">
        <v>21133</v>
      </c>
      <c r="B7373">
        <v>2010</v>
      </c>
      <c r="C7373" t="s">
        <v>733</v>
      </c>
      <c r="D7373">
        <v>21</v>
      </c>
      <c r="E7373" t="s">
        <v>769</v>
      </c>
      <c r="F7373" t="s">
        <v>734</v>
      </c>
      <c r="G7373">
        <v>24550</v>
      </c>
      <c r="H7373">
        <v>22</v>
      </c>
      <c r="I7373">
        <v>23.9</v>
      </c>
      <c r="J7373">
        <v>22.95</v>
      </c>
    </row>
    <row r="7374" spans="1:10" x14ac:dyDescent="0.3">
      <c r="A7374">
        <v>21133</v>
      </c>
      <c r="B7374">
        <v>2011</v>
      </c>
      <c r="C7374" t="s">
        <v>733</v>
      </c>
      <c r="D7374">
        <v>21</v>
      </c>
      <c r="E7374" t="s">
        <v>769</v>
      </c>
      <c r="F7374" t="s">
        <v>734</v>
      </c>
      <c r="G7374">
        <v>24419</v>
      </c>
      <c r="H7374">
        <v>24</v>
      </c>
      <c r="I7374">
        <v>25.9</v>
      </c>
      <c r="J7374">
        <v>24.95</v>
      </c>
    </row>
    <row r="7375" spans="1:10" x14ac:dyDescent="0.3">
      <c r="A7375">
        <v>21133</v>
      </c>
      <c r="B7375">
        <v>2012</v>
      </c>
      <c r="C7375" t="s">
        <v>733</v>
      </c>
      <c r="D7375">
        <v>21</v>
      </c>
      <c r="E7375" t="s">
        <v>769</v>
      </c>
      <c r="F7375" t="s">
        <v>734</v>
      </c>
      <c r="G7375">
        <v>23932</v>
      </c>
      <c r="H7375">
        <v>26</v>
      </c>
      <c r="I7375">
        <v>27.9</v>
      </c>
      <c r="J7375">
        <v>26.95</v>
      </c>
    </row>
    <row r="7376" spans="1:10" x14ac:dyDescent="0.3">
      <c r="A7376">
        <v>21133</v>
      </c>
      <c r="B7376">
        <v>2013</v>
      </c>
      <c r="C7376" t="s">
        <v>733</v>
      </c>
      <c r="D7376">
        <v>21</v>
      </c>
      <c r="E7376" t="s">
        <v>769</v>
      </c>
      <c r="F7376" t="s">
        <v>734</v>
      </c>
      <c r="G7376">
        <v>23516</v>
      </c>
      <c r="H7376">
        <v>28</v>
      </c>
      <c r="I7376">
        <v>29.9</v>
      </c>
      <c r="J7376">
        <v>28.95</v>
      </c>
    </row>
    <row r="7377" spans="1:10" x14ac:dyDescent="0.3">
      <c r="A7377">
        <v>21133</v>
      </c>
      <c r="B7377">
        <v>2014</v>
      </c>
      <c r="C7377" t="s">
        <v>733</v>
      </c>
      <c r="D7377">
        <v>21</v>
      </c>
      <c r="E7377" t="s">
        <v>769</v>
      </c>
      <c r="F7377" t="s">
        <v>734</v>
      </c>
      <c r="G7377">
        <v>23365</v>
      </c>
      <c r="H7377">
        <v>28</v>
      </c>
      <c r="I7377">
        <v>29.9</v>
      </c>
      <c r="J7377">
        <v>28.95</v>
      </c>
    </row>
    <row r="7378" spans="1:10" x14ac:dyDescent="0.3">
      <c r="A7378">
        <v>21133</v>
      </c>
      <c r="B7378">
        <v>2015</v>
      </c>
      <c r="C7378" t="s">
        <v>733</v>
      </c>
      <c r="D7378">
        <v>21</v>
      </c>
      <c r="E7378" t="s">
        <v>769</v>
      </c>
      <c r="F7378" t="s">
        <v>734</v>
      </c>
      <c r="G7378">
        <v>23123</v>
      </c>
      <c r="H7378">
        <v>30</v>
      </c>
      <c r="I7378">
        <v>30</v>
      </c>
      <c r="J7378">
        <v>30</v>
      </c>
    </row>
    <row r="7379" spans="1:10" x14ac:dyDescent="0.3">
      <c r="A7379">
        <v>21133</v>
      </c>
      <c r="B7379">
        <v>2016</v>
      </c>
      <c r="C7379" t="s">
        <v>733</v>
      </c>
      <c r="D7379">
        <v>21</v>
      </c>
      <c r="E7379" t="s">
        <v>769</v>
      </c>
      <c r="F7379" t="s">
        <v>734</v>
      </c>
      <c r="G7379">
        <v>22773</v>
      </c>
      <c r="H7379">
        <v>30</v>
      </c>
      <c r="I7379">
        <v>30</v>
      </c>
      <c r="J7379">
        <v>30</v>
      </c>
    </row>
    <row r="7380" spans="1:10" x14ac:dyDescent="0.3">
      <c r="A7380">
        <v>21135</v>
      </c>
      <c r="B7380">
        <v>2010</v>
      </c>
      <c r="C7380" t="s">
        <v>733</v>
      </c>
      <c r="D7380">
        <v>21</v>
      </c>
      <c r="E7380" t="s">
        <v>506</v>
      </c>
      <c r="F7380" t="s">
        <v>734</v>
      </c>
      <c r="G7380">
        <v>13832</v>
      </c>
      <c r="H7380">
        <v>14</v>
      </c>
      <c r="I7380">
        <v>15.9</v>
      </c>
      <c r="J7380">
        <v>14.95</v>
      </c>
    </row>
    <row r="7381" spans="1:10" x14ac:dyDescent="0.3">
      <c r="A7381">
        <v>21135</v>
      </c>
      <c r="B7381">
        <v>2011</v>
      </c>
      <c r="C7381" t="s">
        <v>733</v>
      </c>
      <c r="D7381">
        <v>21</v>
      </c>
      <c r="E7381" t="s">
        <v>506</v>
      </c>
      <c r="F7381" t="s">
        <v>734</v>
      </c>
      <c r="G7381">
        <v>13843</v>
      </c>
      <c r="H7381">
        <v>16</v>
      </c>
      <c r="I7381">
        <v>17.899999999999999</v>
      </c>
      <c r="J7381">
        <v>16.95</v>
      </c>
    </row>
    <row r="7382" spans="1:10" x14ac:dyDescent="0.3">
      <c r="A7382">
        <v>21135</v>
      </c>
      <c r="B7382">
        <v>2012</v>
      </c>
      <c r="C7382" t="s">
        <v>733</v>
      </c>
      <c r="D7382">
        <v>21</v>
      </c>
      <c r="E7382" t="s">
        <v>506</v>
      </c>
      <c r="F7382" t="s">
        <v>734</v>
      </c>
      <c r="G7382">
        <v>13822</v>
      </c>
      <c r="H7382">
        <v>18</v>
      </c>
      <c r="I7382">
        <v>19.899999999999999</v>
      </c>
      <c r="J7382">
        <v>18.95</v>
      </c>
    </row>
    <row r="7383" spans="1:10" x14ac:dyDescent="0.3">
      <c r="A7383">
        <v>21135</v>
      </c>
      <c r="B7383">
        <v>2013</v>
      </c>
      <c r="C7383" t="s">
        <v>733</v>
      </c>
      <c r="D7383">
        <v>21</v>
      </c>
      <c r="E7383" t="s">
        <v>506</v>
      </c>
      <c r="F7383" t="s">
        <v>734</v>
      </c>
      <c r="G7383">
        <v>13767</v>
      </c>
      <c r="H7383">
        <v>18</v>
      </c>
      <c r="I7383">
        <v>19.899999999999999</v>
      </c>
      <c r="J7383">
        <v>18.95</v>
      </c>
    </row>
    <row r="7384" spans="1:10" x14ac:dyDescent="0.3">
      <c r="A7384">
        <v>21135</v>
      </c>
      <c r="B7384">
        <v>2014</v>
      </c>
      <c r="C7384" t="s">
        <v>733</v>
      </c>
      <c r="D7384">
        <v>21</v>
      </c>
      <c r="E7384" t="s">
        <v>506</v>
      </c>
      <c r="F7384" t="s">
        <v>734</v>
      </c>
      <c r="G7384">
        <v>13835</v>
      </c>
      <c r="H7384">
        <v>20</v>
      </c>
      <c r="I7384">
        <v>21.9</v>
      </c>
      <c r="J7384">
        <v>20.95</v>
      </c>
    </row>
    <row r="7385" spans="1:10" x14ac:dyDescent="0.3">
      <c r="A7385">
        <v>21135</v>
      </c>
      <c r="B7385">
        <v>2015</v>
      </c>
      <c r="C7385" t="s">
        <v>733</v>
      </c>
      <c r="D7385">
        <v>21</v>
      </c>
      <c r="E7385" t="s">
        <v>506</v>
      </c>
      <c r="F7385" t="s">
        <v>734</v>
      </c>
      <c r="G7385">
        <v>13682</v>
      </c>
      <c r="H7385">
        <v>22</v>
      </c>
      <c r="I7385">
        <v>23.9</v>
      </c>
      <c r="J7385">
        <v>22.95</v>
      </c>
    </row>
    <row r="7386" spans="1:10" x14ac:dyDescent="0.3">
      <c r="A7386">
        <v>21135</v>
      </c>
      <c r="B7386">
        <v>2016</v>
      </c>
      <c r="C7386" t="s">
        <v>733</v>
      </c>
      <c r="D7386">
        <v>21</v>
      </c>
      <c r="E7386" t="s">
        <v>506</v>
      </c>
      <c r="F7386" t="s">
        <v>734</v>
      </c>
      <c r="G7386">
        <v>13442</v>
      </c>
      <c r="H7386">
        <v>24</v>
      </c>
      <c r="I7386">
        <v>25.9</v>
      </c>
      <c r="J7386">
        <v>24.95</v>
      </c>
    </row>
    <row r="7387" spans="1:10" x14ac:dyDescent="0.3">
      <c r="A7387">
        <v>21137</v>
      </c>
      <c r="B7387">
        <v>2010</v>
      </c>
      <c r="C7387" t="s">
        <v>733</v>
      </c>
      <c r="D7387">
        <v>21</v>
      </c>
      <c r="E7387" t="s">
        <v>156</v>
      </c>
      <c r="F7387" t="s">
        <v>734</v>
      </c>
      <c r="G7387">
        <v>24751</v>
      </c>
      <c r="H7387">
        <v>16</v>
      </c>
      <c r="I7387">
        <v>17.899999999999999</v>
      </c>
      <c r="J7387">
        <v>16.95</v>
      </c>
    </row>
    <row r="7388" spans="1:10" x14ac:dyDescent="0.3">
      <c r="A7388">
        <v>21137</v>
      </c>
      <c r="B7388">
        <v>2011</v>
      </c>
      <c r="C7388" t="s">
        <v>733</v>
      </c>
      <c r="D7388">
        <v>21</v>
      </c>
      <c r="E7388" t="s">
        <v>156</v>
      </c>
      <c r="F7388" t="s">
        <v>734</v>
      </c>
      <c r="G7388">
        <v>24704</v>
      </c>
      <c r="H7388">
        <v>16</v>
      </c>
      <c r="I7388">
        <v>17.899999999999999</v>
      </c>
      <c r="J7388">
        <v>16.95</v>
      </c>
    </row>
    <row r="7389" spans="1:10" x14ac:dyDescent="0.3">
      <c r="A7389">
        <v>21137</v>
      </c>
      <c r="B7389">
        <v>2012</v>
      </c>
      <c r="C7389" t="s">
        <v>733</v>
      </c>
      <c r="D7389">
        <v>21</v>
      </c>
      <c r="E7389" t="s">
        <v>156</v>
      </c>
      <c r="F7389" t="s">
        <v>734</v>
      </c>
      <c r="G7389">
        <v>24407</v>
      </c>
      <c r="H7389">
        <v>18</v>
      </c>
      <c r="I7389">
        <v>19.899999999999999</v>
      </c>
      <c r="J7389">
        <v>18.95</v>
      </c>
    </row>
    <row r="7390" spans="1:10" x14ac:dyDescent="0.3">
      <c r="A7390">
        <v>21137</v>
      </c>
      <c r="B7390">
        <v>2013</v>
      </c>
      <c r="C7390" t="s">
        <v>733</v>
      </c>
      <c r="D7390">
        <v>21</v>
      </c>
      <c r="E7390" t="s">
        <v>156</v>
      </c>
      <c r="F7390" t="s">
        <v>734</v>
      </c>
      <c r="G7390">
        <v>24433</v>
      </c>
      <c r="H7390">
        <v>18</v>
      </c>
      <c r="I7390">
        <v>19.899999999999999</v>
      </c>
      <c r="J7390">
        <v>18.95</v>
      </c>
    </row>
    <row r="7391" spans="1:10" x14ac:dyDescent="0.3">
      <c r="A7391">
        <v>21137</v>
      </c>
      <c r="B7391">
        <v>2014</v>
      </c>
      <c r="C7391" t="s">
        <v>733</v>
      </c>
      <c r="D7391">
        <v>21</v>
      </c>
      <c r="E7391" t="s">
        <v>156</v>
      </c>
      <c r="F7391" t="s">
        <v>734</v>
      </c>
      <c r="G7391">
        <v>24484</v>
      </c>
      <c r="H7391">
        <v>20</v>
      </c>
      <c r="I7391">
        <v>21.9</v>
      </c>
      <c r="J7391">
        <v>20.95</v>
      </c>
    </row>
    <row r="7392" spans="1:10" x14ac:dyDescent="0.3">
      <c r="A7392">
        <v>21137</v>
      </c>
      <c r="B7392">
        <v>2015</v>
      </c>
      <c r="C7392" t="s">
        <v>733</v>
      </c>
      <c r="D7392">
        <v>21</v>
      </c>
      <c r="E7392" t="s">
        <v>156</v>
      </c>
      <c r="F7392" t="s">
        <v>734</v>
      </c>
      <c r="G7392">
        <v>24463</v>
      </c>
      <c r="H7392">
        <v>22</v>
      </c>
      <c r="I7392">
        <v>23.9</v>
      </c>
      <c r="J7392">
        <v>22.95</v>
      </c>
    </row>
    <row r="7393" spans="1:10" x14ac:dyDescent="0.3">
      <c r="A7393">
        <v>21137</v>
      </c>
      <c r="B7393">
        <v>2016</v>
      </c>
      <c r="C7393" t="s">
        <v>733</v>
      </c>
      <c r="D7393">
        <v>21</v>
      </c>
      <c r="E7393" t="s">
        <v>156</v>
      </c>
      <c r="F7393" t="s">
        <v>734</v>
      </c>
      <c r="G7393">
        <v>24372</v>
      </c>
      <c r="H7393">
        <v>24</v>
      </c>
      <c r="I7393">
        <v>25.9</v>
      </c>
      <c r="J7393">
        <v>24.95</v>
      </c>
    </row>
    <row r="7394" spans="1:10" x14ac:dyDescent="0.3">
      <c r="A7394">
        <v>21139</v>
      </c>
      <c r="B7394">
        <v>2010</v>
      </c>
      <c r="C7394" t="s">
        <v>733</v>
      </c>
      <c r="D7394">
        <v>21</v>
      </c>
      <c r="E7394" t="s">
        <v>549</v>
      </c>
      <c r="F7394" t="s">
        <v>734</v>
      </c>
      <c r="G7394">
        <v>9536</v>
      </c>
      <c r="H7394">
        <v>18</v>
      </c>
      <c r="I7394">
        <v>19.899999999999999</v>
      </c>
      <c r="J7394">
        <v>18.95</v>
      </c>
    </row>
    <row r="7395" spans="1:10" x14ac:dyDescent="0.3">
      <c r="A7395">
        <v>21139</v>
      </c>
      <c r="B7395">
        <v>2011</v>
      </c>
      <c r="C7395" t="s">
        <v>733</v>
      </c>
      <c r="D7395">
        <v>21</v>
      </c>
      <c r="E7395" t="s">
        <v>549</v>
      </c>
      <c r="F7395" t="s">
        <v>734</v>
      </c>
      <c r="G7395">
        <v>9500</v>
      </c>
      <c r="H7395">
        <v>20</v>
      </c>
      <c r="I7395">
        <v>21.9</v>
      </c>
      <c r="J7395">
        <v>20.95</v>
      </c>
    </row>
    <row r="7396" spans="1:10" x14ac:dyDescent="0.3">
      <c r="A7396">
        <v>21139</v>
      </c>
      <c r="B7396">
        <v>2012</v>
      </c>
      <c r="C7396" t="s">
        <v>733</v>
      </c>
      <c r="D7396">
        <v>21</v>
      </c>
      <c r="E7396" t="s">
        <v>549</v>
      </c>
      <c r="F7396" t="s">
        <v>734</v>
      </c>
      <c r="G7396">
        <v>9441</v>
      </c>
      <c r="H7396">
        <v>22</v>
      </c>
      <c r="I7396">
        <v>23.9</v>
      </c>
      <c r="J7396">
        <v>22.95</v>
      </c>
    </row>
    <row r="7397" spans="1:10" x14ac:dyDescent="0.3">
      <c r="A7397">
        <v>21139</v>
      </c>
      <c r="B7397">
        <v>2013</v>
      </c>
      <c r="C7397" t="s">
        <v>733</v>
      </c>
      <c r="D7397">
        <v>21</v>
      </c>
      <c r="E7397" t="s">
        <v>549</v>
      </c>
      <c r="F7397" t="s">
        <v>734</v>
      </c>
      <c r="G7397">
        <v>9352</v>
      </c>
      <c r="H7397">
        <v>22</v>
      </c>
      <c r="I7397">
        <v>23.9</v>
      </c>
      <c r="J7397">
        <v>22.95</v>
      </c>
    </row>
    <row r="7398" spans="1:10" x14ac:dyDescent="0.3">
      <c r="A7398">
        <v>21139</v>
      </c>
      <c r="B7398">
        <v>2014</v>
      </c>
      <c r="C7398" t="s">
        <v>733</v>
      </c>
      <c r="D7398">
        <v>21</v>
      </c>
      <c r="E7398" t="s">
        <v>549</v>
      </c>
      <c r="F7398" t="s">
        <v>734</v>
      </c>
      <c r="G7398">
        <v>9355</v>
      </c>
      <c r="H7398">
        <v>24</v>
      </c>
      <c r="I7398">
        <v>25.9</v>
      </c>
      <c r="J7398">
        <v>24.95</v>
      </c>
    </row>
    <row r="7399" spans="1:10" x14ac:dyDescent="0.3">
      <c r="A7399">
        <v>21139</v>
      </c>
      <c r="B7399">
        <v>2015</v>
      </c>
      <c r="C7399" t="s">
        <v>733</v>
      </c>
      <c r="D7399">
        <v>21</v>
      </c>
      <c r="E7399" t="s">
        <v>549</v>
      </c>
      <c r="F7399" t="s">
        <v>734</v>
      </c>
      <c r="G7399">
        <v>9316</v>
      </c>
      <c r="H7399">
        <v>26</v>
      </c>
      <c r="I7399">
        <v>27.9</v>
      </c>
      <c r="J7399">
        <v>26.95</v>
      </c>
    </row>
    <row r="7400" spans="1:10" x14ac:dyDescent="0.3">
      <c r="A7400">
        <v>21139</v>
      </c>
      <c r="B7400">
        <v>2016</v>
      </c>
      <c r="C7400" t="s">
        <v>733</v>
      </c>
      <c r="D7400">
        <v>21</v>
      </c>
      <c r="E7400" t="s">
        <v>549</v>
      </c>
      <c r="F7400" t="s">
        <v>734</v>
      </c>
      <c r="G7400">
        <v>9269</v>
      </c>
      <c r="H7400">
        <v>28</v>
      </c>
      <c r="I7400">
        <v>29.9</v>
      </c>
      <c r="J7400">
        <v>28.95</v>
      </c>
    </row>
    <row r="7401" spans="1:10" x14ac:dyDescent="0.3">
      <c r="A7401">
        <v>21141</v>
      </c>
      <c r="B7401">
        <v>2010</v>
      </c>
      <c r="C7401" t="s">
        <v>733</v>
      </c>
      <c r="D7401">
        <v>21</v>
      </c>
      <c r="E7401" t="s">
        <v>158</v>
      </c>
      <c r="F7401" t="s">
        <v>734</v>
      </c>
      <c r="G7401">
        <v>26843</v>
      </c>
      <c r="H7401">
        <v>10</v>
      </c>
      <c r="I7401">
        <v>11.9</v>
      </c>
      <c r="J7401">
        <v>10.95</v>
      </c>
    </row>
    <row r="7402" spans="1:10" x14ac:dyDescent="0.3">
      <c r="A7402">
        <v>21141</v>
      </c>
      <c r="B7402">
        <v>2011</v>
      </c>
      <c r="C7402" t="s">
        <v>733</v>
      </c>
      <c r="D7402">
        <v>21</v>
      </c>
      <c r="E7402" t="s">
        <v>158</v>
      </c>
      <c r="F7402" t="s">
        <v>734</v>
      </c>
      <c r="G7402">
        <v>26814</v>
      </c>
      <c r="H7402">
        <v>10</v>
      </c>
      <c r="I7402">
        <v>11.9</v>
      </c>
      <c r="J7402">
        <v>10.95</v>
      </c>
    </row>
    <row r="7403" spans="1:10" x14ac:dyDescent="0.3">
      <c r="A7403">
        <v>21141</v>
      </c>
      <c r="B7403">
        <v>2012</v>
      </c>
      <c r="C7403" t="s">
        <v>733</v>
      </c>
      <c r="D7403">
        <v>21</v>
      </c>
      <c r="E7403" t="s">
        <v>158</v>
      </c>
      <c r="F7403" t="s">
        <v>734</v>
      </c>
      <c r="G7403">
        <v>26683</v>
      </c>
      <c r="H7403">
        <v>12</v>
      </c>
      <c r="I7403">
        <v>13.9</v>
      </c>
      <c r="J7403">
        <v>12.95</v>
      </c>
    </row>
    <row r="7404" spans="1:10" x14ac:dyDescent="0.3">
      <c r="A7404">
        <v>21141</v>
      </c>
      <c r="B7404">
        <v>2013</v>
      </c>
      <c r="C7404" t="s">
        <v>733</v>
      </c>
      <c r="D7404">
        <v>21</v>
      </c>
      <c r="E7404" t="s">
        <v>158</v>
      </c>
      <c r="F7404" t="s">
        <v>734</v>
      </c>
      <c r="G7404">
        <v>26964</v>
      </c>
      <c r="H7404">
        <v>12</v>
      </c>
      <c r="I7404">
        <v>13.9</v>
      </c>
      <c r="J7404">
        <v>12.95</v>
      </c>
    </row>
    <row r="7405" spans="1:10" x14ac:dyDescent="0.3">
      <c r="A7405">
        <v>21141</v>
      </c>
      <c r="B7405">
        <v>2014</v>
      </c>
      <c r="C7405" t="s">
        <v>733</v>
      </c>
      <c r="D7405">
        <v>21</v>
      </c>
      <c r="E7405" t="s">
        <v>158</v>
      </c>
      <c r="F7405" t="s">
        <v>734</v>
      </c>
      <c r="G7405">
        <v>26882</v>
      </c>
      <c r="H7405">
        <v>12</v>
      </c>
      <c r="I7405">
        <v>13.9</v>
      </c>
      <c r="J7405">
        <v>12.95</v>
      </c>
    </row>
    <row r="7406" spans="1:10" x14ac:dyDescent="0.3">
      <c r="A7406">
        <v>21141</v>
      </c>
      <c r="B7406">
        <v>2015</v>
      </c>
      <c r="C7406" t="s">
        <v>733</v>
      </c>
      <c r="D7406">
        <v>21</v>
      </c>
      <c r="E7406" t="s">
        <v>158</v>
      </c>
      <c r="F7406" t="s">
        <v>734</v>
      </c>
      <c r="G7406">
        <v>26910</v>
      </c>
      <c r="H7406">
        <v>14</v>
      </c>
      <c r="I7406">
        <v>15.9</v>
      </c>
      <c r="J7406">
        <v>14.95</v>
      </c>
    </row>
    <row r="7407" spans="1:10" x14ac:dyDescent="0.3">
      <c r="A7407">
        <v>21141</v>
      </c>
      <c r="B7407">
        <v>2016</v>
      </c>
      <c r="C7407" t="s">
        <v>733</v>
      </c>
      <c r="D7407">
        <v>21</v>
      </c>
      <c r="E7407" t="s">
        <v>158</v>
      </c>
      <c r="F7407" t="s">
        <v>734</v>
      </c>
      <c r="G7407">
        <v>26593</v>
      </c>
      <c r="H7407">
        <v>14</v>
      </c>
      <c r="I7407">
        <v>15.9</v>
      </c>
      <c r="J7407">
        <v>14.95</v>
      </c>
    </row>
    <row r="7408" spans="1:10" x14ac:dyDescent="0.3">
      <c r="A7408">
        <v>21143</v>
      </c>
      <c r="B7408">
        <v>2010</v>
      </c>
      <c r="C7408" t="s">
        <v>733</v>
      </c>
      <c r="D7408">
        <v>21</v>
      </c>
      <c r="E7408" t="s">
        <v>646</v>
      </c>
      <c r="F7408" t="s">
        <v>734</v>
      </c>
      <c r="G7408">
        <v>8318</v>
      </c>
      <c r="H7408">
        <v>10</v>
      </c>
      <c r="I7408">
        <v>11.9</v>
      </c>
      <c r="J7408">
        <v>10.95</v>
      </c>
    </row>
    <row r="7409" spans="1:10" x14ac:dyDescent="0.3">
      <c r="A7409">
        <v>21143</v>
      </c>
      <c r="B7409">
        <v>2011</v>
      </c>
      <c r="C7409" t="s">
        <v>733</v>
      </c>
      <c r="D7409">
        <v>21</v>
      </c>
      <c r="E7409" t="s">
        <v>646</v>
      </c>
      <c r="F7409" t="s">
        <v>734</v>
      </c>
      <c r="G7409">
        <v>8428</v>
      </c>
      <c r="H7409">
        <v>10</v>
      </c>
      <c r="I7409">
        <v>11.9</v>
      </c>
      <c r="J7409">
        <v>10.95</v>
      </c>
    </row>
    <row r="7410" spans="1:10" x14ac:dyDescent="0.3">
      <c r="A7410">
        <v>21143</v>
      </c>
      <c r="B7410">
        <v>2012</v>
      </c>
      <c r="C7410" t="s">
        <v>733</v>
      </c>
      <c r="D7410">
        <v>21</v>
      </c>
      <c r="E7410" t="s">
        <v>646</v>
      </c>
      <c r="F7410" t="s">
        <v>734</v>
      </c>
      <c r="G7410">
        <v>8436</v>
      </c>
      <c r="H7410">
        <v>12</v>
      </c>
      <c r="I7410">
        <v>13.9</v>
      </c>
      <c r="J7410">
        <v>12.95</v>
      </c>
    </row>
    <row r="7411" spans="1:10" x14ac:dyDescent="0.3">
      <c r="A7411">
        <v>21143</v>
      </c>
      <c r="B7411">
        <v>2013</v>
      </c>
      <c r="C7411" t="s">
        <v>733</v>
      </c>
      <c r="D7411">
        <v>21</v>
      </c>
      <c r="E7411" t="s">
        <v>646</v>
      </c>
      <c r="F7411" t="s">
        <v>734</v>
      </c>
      <c r="G7411">
        <v>8449</v>
      </c>
      <c r="H7411">
        <v>12</v>
      </c>
      <c r="I7411">
        <v>13.9</v>
      </c>
      <c r="J7411">
        <v>12.95</v>
      </c>
    </row>
    <row r="7412" spans="1:10" x14ac:dyDescent="0.3">
      <c r="A7412">
        <v>21143</v>
      </c>
      <c r="B7412">
        <v>2014</v>
      </c>
      <c r="C7412" t="s">
        <v>733</v>
      </c>
      <c r="D7412">
        <v>21</v>
      </c>
      <c r="E7412" t="s">
        <v>646</v>
      </c>
      <c r="F7412" t="s">
        <v>734</v>
      </c>
      <c r="G7412">
        <v>8392</v>
      </c>
      <c r="H7412">
        <v>14</v>
      </c>
      <c r="I7412">
        <v>15.9</v>
      </c>
      <c r="J7412">
        <v>14.95</v>
      </c>
    </row>
    <row r="7413" spans="1:10" x14ac:dyDescent="0.3">
      <c r="A7413">
        <v>21143</v>
      </c>
      <c r="B7413">
        <v>2015</v>
      </c>
      <c r="C7413" t="s">
        <v>733</v>
      </c>
      <c r="D7413">
        <v>21</v>
      </c>
      <c r="E7413" t="s">
        <v>646</v>
      </c>
      <c r="F7413" t="s">
        <v>734</v>
      </c>
      <c r="G7413">
        <v>8306</v>
      </c>
      <c r="H7413">
        <v>14</v>
      </c>
      <c r="I7413">
        <v>15.9</v>
      </c>
      <c r="J7413">
        <v>14.95</v>
      </c>
    </row>
    <row r="7414" spans="1:10" x14ac:dyDescent="0.3">
      <c r="A7414">
        <v>21143</v>
      </c>
      <c r="B7414">
        <v>2016</v>
      </c>
      <c r="C7414" t="s">
        <v>733</v>
      </c>
      <c r="D7414">
        <v>21</v>
      </c>
      <c r="E7414" t="s">
        <v>646</v>
      </c>
      <c r="F7414" t="s">
        <v>734</v>
      </c>
      <c r="G7414">
        <v>8069</v>
      </c>
      <c r="H7414">
        <v>16</v>
      </c>
      <c r="I7414">
        <v>17.899999999999999</v>
      </c>
      <c r="J7414">
        <v>16.95</v>
      </c>
    </row>
    <row r="7415" spans="1:10" x14ac:dyDescent="0.3">
      <c r="A7415">
        <v>21145</v>
      </c>
      <c r="B7415">
        <v>2010</v>
      </c>
      <c r="C7415" t="s">
        <v>733</v>
      </c>
      <c r="D7415">
        <v>21</v>
      </c>
      <c r="E7415" t="s">
        <v>770</v>
      </c>
      <c r="F7415" t="s">
        <v>734</v>
      </c>
      <c r="G7415">
        <v>65531</v>
      </c>
      <c r="H7415">
        <v>14</v>
      </c>
      <c r="I7415">
        <v>15.9</v>
      </c>
      <c r="J7415">
        <v>14.95</v>
      </c>
    </row>
    <row r="7416" spans="1:10" x14ac:dyDescent="0.3">
      <c r="A7416">
        <v>21145</v>
      </c>
      <c r="B7416">
        <v>2011</v>
      </c>
      <c r="C7416" t="s">
        <v>733</v>
      </c>
      <c r="D7416">
        <v>21</v>
      </c>
      <c r="E7416" t="s">
        <v>770</v>
      </c>
      <c r="F7416" t="s">
        <v>734</v>
      </c>
      <c r="G7416">
        <v>65780</v>
      </c>
      <c r="H7416">
        <v>14</v>
      </c>
      <c r="I7416">
        <v>15.9</v>
      </c>
      <c r="J7416">
        <v>14.95</v>
      </c>
    </row>
    <row r="7417" spans="1:10" x14ac:dyDescent="0.3">
      <c r="A7417">
        <v>21145</v>
      </c>
      <c r="B7417">
        <v>2012</v>
      </c>
      <c r="C7417" t="s">
        <v>733</v>
      </c>
      <c r="D7417">
        <v>21</v>
      </c>
      <c r="E7417" t="s">
        <v>770</v>
      </c>
      <c r="F7417" t="s">
        <v>734</v>
      </c>
      <c r="G7417">
        <v>65609</v>
      </c>
      <c r="H7417">
        <v>16</v>
      </c>
      <c r="I7417">
        <v>17.899999999999999</v>
      </c>
      <c r="J7417">
        <v>16.95</v>
      </c>
    </row>
    <row r="7418" spans="1:10" x14ac:dyDescent="0.3">
      <c r="A7418">
        <v>21145</v>
      </c>
      <c r="B7418">
        <v>2013</v>
      </c>
      <c r="C7418" t="s">
        <v>733</v>
      </c>
      <c r="D7418">
        <v>21</v>
      </c>
      <c r="E7418" t="s">
        <v>770</v>
      </c>
      <c r="F7418" t="s">
        <v>734</v>
      </c>
      <c r="G7418">
        <v>65333</v>
      </c>
      <c r="H7418">
        <v>16</v>
      </c>
      <c r="I7418">
        <v>17.899999999999999</v>
      </c>
      <c r="J7418">
        <v>16.95</v>
      </c>
    </row>
    <row r="7419" spans="1:10" x14ac:dyDescent="0.3">
      <c r="A7419">
        <v>21145</v>
      </c>
      <c r="B7419">
        <v>2014</v>
      </c>
      <c r="C7419" t="s">
        <v>733</v>
      </c>
      <c r="D7419">
        <v>21</v>
      </c>
      <c r="E7419" t="s">
        <v>770</v>
      </c>
      <c r="F7419" t="s">
        <v>734</v>
      </c>
      <c r="G7419">
        <v>65300</v>
      </c>
      <c r="H7419">
        <v>18</v>
      </c>
      <c r="I7419">
        <v>19.899999999999999</v>
      </c>
      <c r="J7419">
        <v>18.95</v>
      </c>
    </row>
    <row r="7420" spans="1:10" x14ac:dyDescent="0.3">
      <c r="A7420">
        <v>21145</v>
      </c>
      <c r="B7420">
        <v>2015</v>
      </c>
      <c r="C7420" t="s">
        <v>733</v>
      </c>
      <c r="D7420">
        <v>21</v>
      </c>
      <c r="E7420" t="s">
        <v>770</v>
      </c>
      <c r="F7420" t="s">
        <v>734</v>
      </c>
      <c r="G7420">
        <v>65018</v>
      </c>
      <c r="H7420">
        <v>18</v>
      </c>
      <c r="I7420">
        <v>19.899999999999999</v>
      </c>
      <c r="J7420">
        <v>18.95</v>
      </c>
    </row>
    <row r="7421" spans="1:10" x14ac:dyDescent="0.3">
      <c r="A7421">
        <v>21145</v>
      </c>
      <c r="B7421">
        <v>2016</v>
      </c>
      <c r="C7421" t="s">
        <v>733</v>
      </c>
      <c r="D7421">
        <v>21</v>
      </c>
      <c r="E7421" t="s">
        <v>770</v>
      </c>
      <c r="F7421" t="s">
        <v>734</v>
      </c>
      <c r="G7421">
        <v>65162</v>
      </c>
      <c r="H7421">
        <v>20</v>
      </c>
      <c r="I7421">
        <v>21.9</v>
      </c>
      <c r="J7421">
        <v>20.95</v>
      </c>
    </row>
    <row r="7422" spans="1:10" x14ac:dyDescent="0.3">
      <c r="A7422">
        <v>21147</v>
      </c>
      <c r="B7422">
        <v>2010</v>
      </c>
      <c r="C7422" t="s">
        <v>733</v>
      </c>
      <c r="D7422">
        <v>21</v>
      </c>
      <c r="E7422" t="s">
        <v>771</v>
      </c>
      <c r="F7422" t="s">
        <v>734</v>
      </c>
      <c r="G7422">
        <v>18291</v>
      </c>
      <c r="H7422">
        <v>14</v>
      </c>
      <c r="I7422">
        <v>15.9</v>
      </c>
      <c r="J7422">
        <v>14.95</v>
      </c>
    </row>
    <row r="7423" spans="1:10" x14ac:dyDescent="0.3">
      <c r="A7423">
        <v>21147</v>
      </c>
      <c r="B7423">
        <v>2011</v>
      </c>
      <c r="C7423" t="s">
        <v>733</v>
      </c>
      <c r="D7423">
        <v>21</v>
      </c>
      <c r="E7423" t="s">
        <v>771</v>
      </c>
      <c r="F7423" t="s">
        <v>734</v>
      </c>
      <c r="G7423">
        <v>18272</v>
      </c>
      <c r="H7423">
        <v>16</v>
      </c>
      <c r="I7423">
        <v>17.899999999999999</v>
      </c>
      <c r="J7423">
        <v>16.95</v>
      </c>
    </row>
    <row r="7424" spans="1:10" x14ac:dyDescent="0.3">
      <c r="A7424">
        <v>21147</v>
      </c>
      <c r="B7424">
        <v>2012</v>
      </c>
      <c r="C7424" t="s">
        <v>733</v>
      </c>
      <c r="D7424">
        <v>21</v>
      </c>
      <c r="E7424" t="s">
        <v>771</v>
      </c>
      <c r="F7424" t="s">
        <v>734</v>
      </c>
      <c r="G7424">
        <v>18049</v>
      </c>
      <c r="H7424">
        <v>16</v>
      </c>
      <c r="I7424">
        <v>17.899999999999999</v>
      </c>
      <c r="J7424">
        <v>16.95</v>
      </c>
    </row>
    <row r="7425" spans="1:10" x14ac:dyDescent="0.3">
      <c r="A7425">
        <v>21147</v>
      </c>
      <c r="B7425">
        <v>2013</v>
      </c>
      <c r="C7425" t="s">
        <v>733</v>
      </c>
      <c r="D7425">
        <v>21</v>
      </c>
      <c r="E7425" t="s">
        <v>771</v>
      </c>
      <c r="F7425" t="s">
        <v>734</v>
      </c>
      <c r="G7425">
        <v>17919</v>
      </c>
      <c r="H7425">
        <v>18</v>
      </c>
      <c r="I7425">
        <v>19.899999999999999</v>
      </c>
      <c r="J7425">
        <v>18.95</v>
      </c>
    </row>
    <row r="7426" spans="1:10" x14ac:dyDescent="0.3">
      <c r="A7426">
        <v>21147</v>
      </c>
      <c r="B7426">
        <v>2014</v>
      </c>
      <c r="C7426" t="s">
        <v>733</v>
      </c>
      <c r="D7426">
        <v>21</v>
      </c>
      <c r="E7426" t="s">
        <v>771</v>
      </c>
      <c r="F7426" t="s">
        <v>734</v>
      </c>
      <c r="G7426">
        <v>17886</v>
      </c>
      <c r="H7426">
        <v>20</v>
      </c>
      <c r="I7426">
        <v>21.9</v>
      </c>
      <c r="J7426">
        <v>20.95</v>
      </c>
    </row>
    <row r="7427" spans="1:10" x14ac:dyDescent="0.3">
      <c r="A7427">
        <v>21147</v>
      </c>
      <c r="B7427">
        <v>2015</v>
      </c>
      <c r="C7427" t="s">
        <v>733</v>
      </c>
      <c r="D7427">
        <v>21</v>
      </c>
      <c r="E7427" t="s">
        <v>771</v>
      </c>
      <c r="F7427" t="s">
        <v>734</v>
      </c>
      <c r="G7427">
        <v>17878</v>
      </c>
      <c r="H7427">
        <v>20</v>
      </c>
      <c r="I7427">
        <v>21.9</v>
      </c>
      <c r="J7427">
        <v>20.95</v>
      </c>
    </row>
    <row r="7428" spans="1:10" x14ac:dyDescent="0.3">
      <c r="A7428">
        <v>21147</v>
      </c>
      <c r="B7428">
        <v>2016</v>
      </c>
      <c r="C7428" t="s">
        <v>733</v>
      </c>
      <c r="D7428">
        <v>21</v>
      </c>
      <c r="E7428" t="s">
        <v>771</v>
      </c>
      <c r="F7428" t="s">
        <v>734</v>
      </c>
      <c r="G7428">
        <v>17511</v>
      </c>
      <c r="H7428">
        <v>22</v>
      </c>
      <c r="I7428">
        <v>23.9</v>
      </c>
      <c r="J7428">
        <v>22.95</v>
      </c>
    </row>
    <row r="7429" spans="1:10" x14ac:dyDescent="0.3">
      <c r="A7429">
        <v>21149</v>
      </c>
      <c r="B7429">
        <v>2010</v>
      </c>
      <c r="C7429" t="s">
        <v>733</v>
      </c>
      <c r="D7429">
        <v>21</v>
      </c>
      <c r="E7429" t="s">
        <v>552</v>
      </c>
      <c r="F7429" t="s">
        <v>734</v>
      </c>
      <c r="G7429">
        <v>9513</v>
      </c>
      <c r="H7429">
        <v>14</v>
      </c>
      <c r="I7429">
        <v>15.9</v>
      </c>
      <c r="J7429">
        <v>14.95</v>
      </c>
    </row>
    <row r="7430" spans="1:10" x14ac:dyDescent="0.3">
      <c r="A7430">
        <v>21149</v>
      </c>
      <c r="B7430">
        <v>2011</v>
      </c>
      <c r="C7430" t="s">
        <v>733</v>
      </c>
      <c r="D7430">
        <v>21</v>
      </c>
      <c r="E7430" t="s">
        <v>552</v>
      </c>
      <c r="F7430" t="s">
        <v>734</v>
      </c>
      <c r="G7430">
        <v>9522</v>
      </c>
      <c r="H7430">
        <v>14</v>
      </c>
      <c r="I7430">
        <v>15.9</v>
      </c>
      <c r="J7430">
        <v>14.95</v>
      </c>
    </row>
    <row r="7431" spans="1:10" x14ac:dyDescent="0.3">
      <c r="A7431">
        <v>21149</v>
      </c>
      <c r="B7431">
        <v>2012</v>
      </c>
      <c r="C7431" t="s">
        <v>733</v>
      </c>
      <c r="D7431">
        <v>21</v>
      </c>
      <c r="E7431" t="s">
        <v>552</v>
      </c>
      <c r="F7431" t="s">
        <v>734</v>
      </c>
      <c r="G7431">
        <v>9519</v>
      </c>
      <c r="H7431">
        <v>16</v>
      </c>
      <c r="I7431">
        <v>17.899999999999999</v>
      </c>
      <c r="J7431">
        <v>16.95</v>
      </c>
    </row>
    <row r="7432" spans="1:10" x14ac:dyDescent="0.3">
      <c r="A7432">
        <v>21149</v>
      </c>
      <c r="B7432">
        <v>2013</v>
      </c>
      <c r="C7432" t="s">
        <v>733</v>
      </c>
      <c r="D7432">
        <v>21</v>
      </c>
      <c r="E7432" t="s">
        <v>552</v>
      </c>
      <c r="F7432" t="s">
        <v>734</v>
      </c>
      <c r="G7432">
        <v>9495</v>
      </c>
      <c r="H7432">
        <v>18</v>
      </c>
      <c r="I7432">
        <v>19.899999999999999</v>
      </c>
      <c r="J7432">
        <v>18.95</v>
      </c>
    </row>
    <row r="7433" spans="1:10" x14ac:dyDescent="0.3">
      <c r="A7433">
        <v>21149</v>
      </c>
      <c r="B7433">
        <v>2014</v>
      </c>
      <c r="C7433" t="s">
        <v>733</v>
      </c>
      <c r="D7433">
        <v>21</v>
      </c>
      <c r="E7433" t="s">
        <v>552</v>
      </c>
      <c r="F7433" t="s">
        <v>734</v>
      </c>
      <c r="G7433">
        <v>9451</v>
      </c>
      <c r="H7433">
        <v>20</v>
      </c>
      <c r="I7433">
        <v>21.9</v>
      </c>
      <c r="J7433">
        <v>20.95</v>
      </c>
    </row>
    <row r="7434" spans="1:10" x14ac:dyDescent="0.3">
      <c r="A7434">
        <v>21149</v>
      </c>
      <c r="B7434">
        <v>2015</v>
      </c>
      <c r="C7434" t="s">
        <v>733</v>
      </c>
      <c r="D7434">
        <v>21</v>
      </c>
      <c r="E7434" t="s">
        <v>552</v>
      </c>
      <c r="F7434" t="s">
        <v>734</v>
      </c>
      <c r="G7434">
        <v>9512</v>
      </c>
      <c r="H7434">
        <v>22</v>
      </c>
      <c r="I7434">
        <v>23.9</v>
      </c>
      <c r="J7434">
        <v>22.95</v>
      </c>
    </row>
    <row r="7435" spans="1:10" x14ac:dyDescent="0.3">
      <c r="A7435">
        <v>21149</v>
      </c>
      <c r="B7435">
        <v>2016</v>
      </c>
      <c r="C7435" t="s">
        <v>733</v>
      </c>
      <c r="D7435">
        <v>21</v>
      </c>
      <c r="E7435" t="s">
        <v>552</v>
      </c>
      <c r="F7435" t="s">
        <v>734</v>
      </c>
      <c r="G7435">
        <v>9475</v>
      </c>
      <c r="H7435">
        <v>24</v>
      </c>
      <c r="I7435">
        <v>25.9</v>
      </c>
      <c r="J7435">
        <v>24.95</v>
      </c>
    </row>
    <row r="7436" spans="1:10" x14ac:dyDescent="0.3">
      <c r="A7436">
        <v>21151</v>
      </c>
      <c r="B7436">
        <v>2010</v>
      </c>
      <c r="C7436" t="s">
        <v>733</v>
      </c>
      <c r="D7436">
        <v>21</v>
      </c>
      <c r="E7436" t="s">
        <v>56</v>
      </c>
      <c r="F7436" t="s">
        <v>734</v>
      </c>
      <c r="G7436">
        <v>83195</v>
      </c>
      <c r="H7436">
        <v>14</v>
      </c>
      <c r="I7436">
        <v>15.9</v>
      </c>
      <c r="J7436">
        <v>14.95</v>
      </c>
    </row>
    <row r="7437" spans="1:10" x14ac:dyDescent="0.3">
      <c r="A7437">
        <v>21151</v>
      </c>
      <c r="B7437">
        <v>2011</v>
      </c>
      <c r="C7437" t="s">
        <v>733</v>
      </c>
      <c r="D7437">
        <v>21</v>
      </c>
      <c r="E7437" t="s">
        <v>56</v>
      </c>
      <c r="F7437" t="s">
        <v>734</v>
      </c>
      <c r="G7437">
        <v>84230</v>
      </c>
      <c r="H7437">
        <v>14</v>
      </c>
      <c r="I7437">
        <v>15.9</v>
      </c>
      <c r="J7437">
        <v>14.95</v>
      </c>
    </row>
    <row r="7438" spans="1:10" x14ac:dyDescent="0.3">
      <c r="A7438">
        <v>21151</v>
      </c>
      <c r="B7438">
        <v>2012</v>
      </c>
      <c r="C7438" t="s">
        <v>733</v>
      </c>
      <c r="D7438">
        <v>21</v>
      </c>
      <c r="E7438" t="s">
        <v>56</v>
      </c>
      <c r="F7438" t="s">
        <v>734</v>
      </c>
      <c r="G7438">
        <v>84924</v>
      </c>
      <c r="H7438">
        <v>16</v>
      </c>
      <c r="I7438">
        <v>17.899999999999999</v>
      </c>
      <c r="J7438">
        <v>16.95</v>
      </c>
    </row>
    <row r="7439" spans="1:10" x14ac:dyDescent="0.3">
      <c r="A7439">
        <v>21151</v>
      </c>
      <c r="B7439">
        <v>2013</v>
      </c>
      <c r="C7439" t="s">
        <v>733</v>
      </c>
      <c r="D7439">
        <v>21</v>
      </c>
      <c r="E7439" t="s">
        <v>56</v>
      </c>
      <c r="F7439" t="s">
        <v>734</v>
      </c>
      <c r="G7439">
        <v>85523</v>
      </c>
      <c r="H7439">
        <v>16</v>
      </c>
      <c r="I7439">
        <v>17.899999999999999</v>
      </c>
      <c r="J7439">
        <v>16.95</v>
      </c>
    </row>
    <row r="7440" spans="1:10" x14ac:dyDescent="0.3">
      <c r="A7440">
        <v>21151</v>
      </c>
      <c r="B7440">
        <v>2014</v>
      </c>
      <c r="C7440" t="s">
        <v>733</v>
      </c>
      <c r="D7440">
        <v>21</v>
      </c>
      <c r="E7440" t="s">
        <v>56</v>
      </c>
      <c r="F7440" t="s">
        <v>734</v>
      </c>
      <c r="G7440">
        <v>86687</v>
      </c>
      <c r="H7440">
        <v>18</v>
      </c>
      <c r="I7440">
        <v>19.899999999999999</v>
      </c>
      <c r="J7440">
        <v>18.95</v>
      </c>
    </row>
    <row r="7441" spans="1:10" x14ac:dyDescent="0.3">
      <c r="A7441">
        <v>21151</v>
      </c>
      <c r="B7441">
        <v>2015</v>
      </c>
      <c r="C7441" t="s">
        <v>733</v>
      </c>
      <c r="D7441">
        <v>21</v>
      </c>
      <c r="E7441" t="s">
        <v>56</v>
      </c>
      <c r="F7441" t="s">
        <v>734</v>
      </c>
      <c r="G7441">
        <v>87824</v>
      </c>
      <c r="H7441">
        <v>18</v>
      </c>
      <c r="I7441">
        <v>19.899999999999999</v>
      </c>
      <c r="J7441">
        <v>18.95</v>
      </c>
    </row>
    <row r="7442" spans="1:10" x14ac:dyDescent="0.3">
      <c r="A7442">
        <v>21151</v>
      </c>
      <c r="B7442">
        <v>2016</v>
      </c>
      <c r="C7442" t="s">
        <v>733</v>
      </c>
      <c r="D7442">
        <v>21</v>
      </c>
      <c r="E7442" t="s">
        <v>56</v>
      </c>
      <c r="F7442" t="s">
        <v>734</v>
      </c>
      <c r="G7442">
        <v>89547</v>
      </c>
      <c r="H7442">
        <v>20</v>
      </c>
      <c r="I7442">
        <v>21.9</v>
      </c>
      <c r="J7442">
        <v>20.95</v>
      </c>
    </row>
    <row r="7443" spans="1:10" x14ac:dyDescent="0.3">
      <c r="A7443">
        <v>21153</v>
      </c>
      <c r="B7443">
        <v>2010</v>
      </c>
      <c r="C7443" t="s">
        <v>733</v>
      </c>
      <c r="D7443">
        <v>21</v>
      </c>
      <c r="E7443" t="s">
        <v>772</v>
      </c>
      <c r="F7443" t="s">
        <v>734</v>
      </c>
      <c r="G7443">
        <v>13305</v>
      </c>
      <c r="H7443">
        <v>26</v>
      </c>
      <c r="I7443">
        <v>27.9</v>
      </c>
      <c r="J7443">
        <v>26.95</v>
      </c>
    </row>
    <row r="7444" spans="1:10" x14ac:dyDescent="0.3">
      <c r="A7444">
        <v>21153</v>
      </c>
      <c r="B7444">
        <v>2011</v>
      </c>
      <c r="C7444" t="s">
        <v>733</v>
      </c>
      <c r="D7444">
        <v>21</v>
      </c>
      <c r="E7444" t="s">
        <v>772</v>
      </c>
      <c r="F7444" t="s">
        <v>734</v>
      </c>
      <c r="G7444">
        <v>13208</v>
      </c>
      <c r="H7444">
        <v>28</v>
      </c>
      <c r="I7444">
        <v>29.9</v>
      </c>
      <c r="J7444">
        <v>28.95</v>
      </c>
    </row>
    <row r="7445" spans="1:10" x14ac:dyDescent="0.3">
      <c r="A7445">
        <v>21153</v>
      </c>
      <c r="B7445">
        <v>2012</v>
      </c>
      <c r="C7445" t="s">
        <v>733</v>
      </c>
      <c r="D7445">
        <v>21</v>
      </c>
      <c r="E7445" t="s">
        <v>772</v>
      </c>
      <c r="F7445" t="s">
        <v>734</v>
      </c>
      <c r="G7445">
        <v>13023</v>
      </c>
      <c r="H7445">
        <v>30</v>
      </c>
      <c r="I7445">
        <v>30</v>
      </c>
      <c r="J7445">
        <v>30</v>
      </c>
    </row>
    <row r="7446" spans="1:10" x14ac:dyDescent="0.3">
      <c r="A7446">
        <v>21153</v>
      </c>
      <c r="B7446">
        <v>2013</v>
      </c>
      <c r="C7446" t="s">
        <v>733</v>
      </c>
      <c r="D7446">
        <v>21</v>
      </c>
      <c r="E7446" t="s">
        <v>772</v>
      </c>
      <c r="F7446" t="s">
        <v>734</v>
      </c>
      <c r="G7446">
        <v>12911</v>
      </c>
      <c r="H7446">
        <v>30</v>
      </c>
      <c r="I7446">
        <v>30</v>
      </c>
      <c r="J7446">
        <v>30</v>
      </c>
    </row>
    <row r="7447" spans="1:10" x14ac:dyDescent="0.3">
      <c r="A7447">
        <v>21153</v>
      </c>
      <c r="B7447">
        <v>2014</v>
      </c>
      <c r="C7447" t="s">
        <v>733</v>
      </c>
      <c r="D7447">
        <v>21</v>
      </c>
      <c r="E7447" t="s">
        <v>772</v>
      </c>
      <c r="F7447" t="s">
        <v>734</v>
      </c>
      <c r="G7447">
        <v>12946</v>
      </c>
      <c r="H7447">
        <v>30</v>
      </c>
      <c r="I7447">
        <v>30</v>
      </c>
      <c r="J7447">
        <v>30</v>
      </c>
    </row>
    <row r="7448" spans="1:10" x14ac:dyDescent="0.3">
      <c r="A7448">
        <v>21153</v>
      </c>
      <c r="B7448">
        <v>2015</v>
      </c>
      <c r="C7448" t="s">
        <v>733</v>
      </c>
      <c r="D7448">
        <v>21</v>
      </c>
      <c r="E7448" t="s">
        <v>772</v>
      </c>
      <c r="F7448" t="s">
        <v>734</v>
      </c>
      <c r="G7448">
        <v>12808</v>
      </c>
      <c r="H7448">
        <v>30</v>
      </c>
      <c r="I7448">
        <v>30</v>
      </c>
      <c r="J7448">
        <v>30</v>
      </c>
    </row>
    <row r="7449" spans="1:10" x14ac:dyDescent="0.3">
      <c r="A7449">
        <v>21153</v>
      </c>
      <c r="B7449">
        <v>2016</v>
      </c>
      <c r="C7449" t="s">
        <v>733</v>
      </c>
      <c r="D7449">
        <v>21</v>
      </c>
      <c r="E7449" t="s">
        <v>772</v>
      </c>
      <c r="F7449" t="s">
        <v>734</v>
      </c>
      <c r="G7449">
        <v>12684</v>
      </c>
      <c r="H7449">
        <v>30</v>
      </c>
      <c r="I7449">
        <v>30</v>
      </c>
      <c r="J7449">
        <v>30</v>
      </c>
    </row>
    <row r="7450" spans="1:10" x14ac:dyDescent="0.3">
      <c r="A7450">
        <v>21155</v>
      </c>
      <c r="B7450">
        <v>2010</v>
      </c>
      <c r="C7450" t="s">
        <v>733</v>
      </c>
      <c r="D7450">
        <v>21</v>
      </c>
      <c r="E7450" t="s">
        <v>58</v>
      </c>
      <c r="F7450" t="s">
        <v>734</v>
      </c>
      <c r="G7450">
        <v>19818</v>
      </c>
      <c r="H7450">
        <v>10</v>
      </c>
      <c r="I7450">
        <v>11.9</v>
      </c>
      <c r="J7450">
        <v>10.95</v>
      </c>
    </row>
    <row r="7451" spans="1:10" x14ac:dyDescent="0.3">
      <c r="A7451">
        <v>21155</v>
      </c>
      <c r="B7451">
        <v>2011</v>
      </c>
      <c r="C7451" t="s">
        <v>733</v>
      </c>
      <c r="D7451">
        <v>21</v>
      </c>
      <c r="E7451" t="s">
        <v>58</v>
      </c>
      <c r="F7451" t="s">
        <v>734</v>
      </c>
      <c r="G7451">
        <v>20031</v>
      </c>
      <c r="H7451">
        <v>12</v>
      </c>
      <c r="I7451">
        <v>13.9</v>
      </c>
      <c r="J7451">
        <v>12.95</v>
      </c>
    </row>
    <row r="7452" spans="1:10" x14ac:dyDescent="0.3">
      <c r="A7452">
        <v>21155</v>
      </c>
      <c r="B7452">
        <v>2012</v>
      </c>
      <c r="C7452" t="s">
        <v>733</v>
      </c>
      <c r="D7452">
        <v>21</v>
      </c>
      <c r="E7452" t="s">
        <v>58</v>
      </c>
      <c r="F7452" t="s">
        <v>734</v>
      </c>
      <c r="G7452">
        <v>19995</v>
      </c>
      <c r="H7452">
        <v>12</v>
      </c>
      <c r="I7452">
        <v>13.9</v>
      </c>
      <c r="J7452">
        <v>12.95</v>
      </c>
    </row>
    <row r="7453" spans="1:10" x14ac:dyDescent="0.3">
      <c r="A7453">
        <v>21155</v>
      </c>
      <c r="B7453">
        <v>2013</v>
      </c>
      <c r="C7453" t="s">
        <v>733</v>
      </c>
      <c r="D7453">
        <v>21</v>
      </c>
      <c r="E7453" t="s">
        <v>58</v>
      </c>
      <c r="F7453" t="s">
        <v>734</v>
      </c>
      <c r="G7453">
        <v>19993</v>
      </c>
      <c r="H7453">
        <v>14</v>
      </c>
      <c r="I7453">
        <v>15.9</v>
      </c>
      <c r="J7453">
        <v>14.95</v>
      </c>
    </row>
    <row r="7454" spans="1:10" x14ac:dyDescent="0.3">
      <c r="A7454">
        <v>21155</v>
      </c>
      <c r="B7454">
        <v>2014</v>
      </c>
      <c r="C7454" t="s">
        <v>733</v>
      </c>
      <c r="D7454">
        <v>21</v>
      </c>
      <c r="E7454" t="s">
        <v>58</v>
      </c>
      <c r="F7454" t="s">
        <v>734</v>
      </c>
      <c r="G7454">
        <v>19199</v>
      </c>
      <c r="H7454">
        <v>16</v>
      </c>
      <c r="I7454">
        <v>17.899999999999999</v>
      </c>
      <c r="J7454">
        <v>16.95</v>
      </c>
    </row>
    <row r="7455" spans="1:10" x14ac:dyDescent="0.3">
      <c r="A7455">
        <v>21155</v>
      </c>
      <c r="B7455">
        <v>2015</v>
      </c>
      <c r="C7455" t="s">
        <v>733</v>
      </c>
      <c r="D7455">
        <v>21</v>
      </c>
      <c r="E7455" t="s">
        <v>58</v>
      </c>
      <c r="F7455" t="s">
        <v>734</v>
      </c>
      <c r="G7455">
        <v>19365</v>
      </c>
      <c r="H7455">
        <v>16</v>
      </c>
      <c r="I7455">
        <v>17.899999999999999</v>
      </c>
      <c r="J7455">
        <v>16.95</v>
      </c>
    </row>
    <row r="7456" spans="1:10" x14ac:dyDescent="0.3">
      <c r="A7456">
        <v>21155</v>
      </c>
      <c r="B7456">
        <v>2016</v>
      </c>
      <c r="C7456" t="s">
        <v>733</v>
      </c>
      <c r="D7456">
        <v>21</v>
      </c>
      <c r="E7456" t="s">
        <v>58</v>
      </c>
      <c r="F7456" t="s">
        <v>734</v>
      </c>
      <c r="G7456">
        <v>19205</v>
      </c>
      <c r="H7456">
        <v>18</v>
      </c>
      <c r="I7456">
        <v>19.899999999999999</v>
      </c>
      <c r="J7456">
        <v>18.95</v>
      </c>
    </row>
    <row r="7457" spans="1:10" x14ac:dyDescent="0.3">
      <c r="A7457">
        <v>21157</v>
      </c>
      <c r="B7457">
        <v>2010</v>
      </c>
      <c r="C7457" t="s">
        <v>733</v>
      </c>
      <c r="D7457">
        <v>21</v>
      </c>
      <c r="E7457" t="s">
        <v>59</v>
      </c>
      <c r="F7457" t="s">
        <v>734</v>
      </c>
      <c r="G7457">
        <v>31468</v>
      </c>
      <c r="H7457">
        <v>18</v>
      </c>
      <c r="I7457">
        <v>19.899999999999999</v>
      </c>
      <c r="J7457">
        <v>18.95</v>
      </c>
    </row>
    <row r="7458" spans="1:10" x14ac:dyDescent="0.3">
      <c r="A7458">
        <v>21157</v>
      </c>
      <c r="B7458">
        <v>2011</v>
      </c>
      <c r="C7458" t="s">
        <v>733</v>
      </c>
      <c r="D7458">
        <v>21</v>
      </c>
      <c r="E7458" t="s">
        <v>59</v>
      </c>
      <c r="F7458" t="s">
        <v>734</v>
      </c>
      <c r="G7458">
        <v>31271</v>
      </c>
      <c r="H7458">
        <v>18</v>
      </c>
      <c r="I7458">
        <v>19.899999999999999</v>
      </c>
      <c r="J7458">
        <v>18.95</v>
      </c>
    </row>
    <row r="7459" spans="1:10" x14ac:dyDescent="0.3">
      <c r="A7459">
        <v>21157</v>
      </c>
      <c r="B7459">
        <v>2012</v>
      </c>
      <c r="C7459" t="s">
        <v>733</v>
      </c>
      <c r="D7459">
        <v>21</v>
      </c>
      <c r="E7459" t="s">
        <v>59</v>
      </c>
      <c r="F7459" t="s">
        <v>734</v>
      </c>
      <c r="G7459">
        <v>31274</v>
      </c>
      <c r="H7459">
        <v>20</v>
      </c>
      <c r="I7459">
        <v>21.9</v>
      </c>
      <c r="J7459">
        <v>20.95</v>
      </c>
    </row>
    <row r="7460" spans="1:10" x14ac:dyDescent="0.3">
      <c r="A7460">
        <v>21157</v>
      </c>
      <c r="B7460">
        <v>2013</v>
      </c>
      <c r="C7460" t="s">
        <v>733</v>
      </c>
      <c r="D7460">
        <v>21</v>
      </c>
      <c r="E7460" t="s">
        <v>59</v>
      </c>
      <c r="F7460" t="s">
        <v>734</v>
      </c>
      <c r="G7460">
        <v>31210</v>
      </c>
      <c r="H7460">
        <v>22</v>
      </c>
      <c r="I7460">
        <v>23.9</v>
      </c>
      <c r="J7460">
        <v>22.95</v>
      </c>
    </row>
    <row r="7461" spans="1:10" x14ac:dyDescent="0.3">
      <c r="A7461">
        <v>21157</v>
      </c>
      <c r="B7461">
        <v>2014</v>
      </c>
      <c r="C7461" t="s">
        <v>733</v>
      </c>
      <c r="D7461">
        <v>21</v>
      </c>
      <c r="E7461" t="s">
        <v>59</v>
      </c>
      <c r="F7461" t="s">
        <v>734</v>
      </c>
      <c r="G7461">
        <v>31047</v>
      </c>
      <c r="H7461">
        <v>22</v>
      </c>
      <c r="I7461">
        <v>23.9</v>
      </c>
      <c r="J7461">
        <v>22.95</v>
      </c>
    </row>
    <row r="7462" spans="1:10" x14ac:dyDescent="0.3">
      <c r="A7462">
        <v>21157</v>
      </c>
      <c r="B7462">
        <v>2015</v>
      </c>
      <c r="C7462" t="s">
        <v>733</v>
      </c>
      <c r="D7462">
        <v>21</v>
      </c>
      <c r="E7462" t="s">
        <v>59</v>
      </c>
      <c r="F7462" t="s">
        <v>734</v>
      </c>
      <c r="G7462">
        <v>31101</v>
      </c>
      <c r="H7462">
        <v>24</v>
      </c>
      <c r="I7462">
        <v>25.9</v>
      </c>
      <c r="J7462">
        <v>24.95</v>
      </c>
    </row>
    <row r="7463" spans="1:10" x14ac:dyDescent="0.3">
      <c r="A7463">
        <v>21157</v>
      </c>
      <c r="B7463">
        <v>2016</v>
      </c>
      <c r="C7463" t="s">
        <v>733</v>
      </c>
      <c r="D7463">
        <v>21</v>
      </c>
      <c r="E7463" t="s">
        <v>59</v>
      </c>
      <c r="F7463" t="s">
        <v>734</v>
      </c>
      <c r="G7463">
        <v>31365</v>
      </c>
      <c r="H7463">
        <v>26</v>
      </c>
      <c r="I7463">
        <v>27.9</v>
      </c>
      <c r="J7463">
        <v>26.95</v>
      </c>
    </row>
    <row r="7464" spans="1:10" x14ac:dyDescent="0.3">
      <c r="A7464">
        <v>21159</v>
      </c>
      <c r="B7464">
        <v>2010</v>
      </c>
      <c r="C7464" t="s">
        <v>733</v>
      </c>
      <c r="D7464">
        <v>21</v>
      </c>
      <c r="E7464" t="s">
        <v>344</v>
      </c>
      <c r="F7464" t="s">
        <v>734</v>
      </c>
      <c r="G7464">
        <v>12896</v>
      </c>
      <c r="H7464">
        <v>28</v>
      </c>
      <c r="I7464">
        <v>29.9</v>
      </c>
      <c r="J7464">
        <v>28.95</v>
      </c>
    </row>
    <row r="7465" spans="1:10" x14ac:dyDescent="0.3">
      <c r="A7465">
        <v>21159</v>
      </c>
      <c r="B7465">
        <v>2011</v>
      </c>
      <c r="C7465" t="s">
        <v>733</v>
      </c>
      <c r="D7465">
        <v>21</v>
      </c>
      <c r="E7465" t="s">
        <v>344</v>
      </c>
      <c r="F7465" t="s">
        <v>734</v>
      </c>
      <c r="G7465">
        <v>12879</v>
      </c>
      <c r="H7465">
        <v>30</v>
      </c>
      <c r="I7465">
        <v>30</v>
      </c>
      <c r="J7465">
        <v>30</v>
      </c>
    </row>
    <row r="7466" spans="1:10" x14ac:dyDescent="0.3">
      <c r="A7466">
        <v>21159</v>
      </c>
      <c r="B7466">
        <v>2012</v>
      </c>
      <c r="C7466" t="s">
        <v>733</v>
      </c>
      <c r="D7466">
        <v>21</v>
      </c>
      <c r="E7466" t="s">
        <v>344</v>
      </c>
      <c r="F7466" t="s">
        <v>734</v>
      </c>
      <c r="G7466">
        <v>12765</v>
      </c>
      <c r="H7466">
        <v>30</v>
      </c>
      <c r="I7466">
        <v>30</v>
      </c>
      <c r="J7466">
        <v>30</v>
      </c>
    </row>
    <row r="7467" spans="1:10" x14ac:dyDescent="0.3">
      <c r="A7467">
        <v>21159</v>
      </c>
      <c r="B7467">
        <v>2013</v>
      </c>
      <c r="C7467" t="s">
        <v>733</v>
      </c>
      <c r="D7467">
        <v>21</v>
      </c>
      <c r="E7467" t="s">
        <v>344</v>
      </c>
      <c r="F7467" t="s">
        <v>734</v>
      </c>
      <c r="G7467">
        <v>12680</v>
      </c>
      <c r="H7467">
        <v>30</v>
      </c>
      <c r="I7467">
        <v>30</v>
      </c>
      <c r="J7467">
        <v>30</v>
      </c>
    </row>
    <row r="7468" spans="1:10" x14ac:dyDescent="0.3">
      <c r="A7468">
        <v>21159</v>
      </c>
      <c r="B7468">
        <v>2014</v>
      </c>
      <c r="C7468" t="s">
        <v>733</v>
      </c>
      <c r="D7468">
        <v>21</v>
      </c>
      <c r="E7468" t="s">
        <v>344</v>
      </c>
      <c r="F7468" t="s">
        <v>734</v>
      </c>
      <c r="G7468">
        <v>12524</v>
      </c>
      <c r="H7468">
        <v>30</v>
      </c>
      <c r="I7468">
        <v>30</v>
      </c>
      <c r="J7468">
        <v>30</v>
      </c>
    </row>
    <row r="7469" spans="1:10" x14ac:dyDescent="0.3">
      <c r="A7469">
        <v>21159</v>
      </c>
      <c r="B7469">
        <v>2015</v>
      </c>
      <c r="C7469" t="s">
        <v>733</v>
      </c>
      <c r="D7469">
        <v>21</v>
      </c>
      <c r="E7469" t="s">
        <v>344</v>
      </c>
      <c r="F7469" t="s">
        <v>734</v>
      </c>
      <c r="G7469">
        <v>12307</v>
      </c>
      <c r="H7469">
        <v>30</v>
      </c>
      <c r="I7469">
        <v>30</v>
      </c>
      <c r="J7469">
        <v>30</v>
      </c>
    </row>
    <row r="7470" spans="1:10" x14ac:dyDescent="0.3">
      <c r="A7470">
        <v>21159</v>
      </c>
      <c r="B7470">
        <v>2016</v>
      </c>
      <c r="C7470" t="s">
        <v>733</v>
      </c>
      <c r="D7470">
        <v>21</v>
      </c>
      <c r="E7470" t="s">
        <v>344</v>
      </c>
      <c r="F7470" t="s">
        <v>734</v>
      </c>
      <c r="G7470">
        <v>12002</v>
      </c>
      <c r="H7470">
        <v>30</v>
      </c>
      <c r="I7470">
        <v>30</v>
      </c>
      <c r="J7470">
        <v>30</v>
      </c>
    </row>
    <row r="7471" spans="1:10" x14ac:dyDescent="0.3">
      <c r="A7471">
        <v>21161</v>
      </c>
      <c r="B7471">
        <v>2010</v>
      </c>
      <c r="C7471" t="s">
        <v>733</v>
      </c>
      <c r="D7471">
        <v>21</v>
      </c>
      <c r="E7471" t="s">
        <v>554</v>
      </c>
      <c r="F7471" t="s">
        <v>734</v>
      </c>
      <c r="G7471">
        <v>17499</v>
      </c>
      <c r="H7471">
        <v>12</v>
      </c>
      <c r="I7471">
        <v>13.9</v>
      </c>
      <c r="J7471">
        <v>12.95</v>
      </c>
    </row>
    <row r="7472" spans="1:10" x14ac:dyDescent="0.3">
      <c r="A7472">
        <v>21161</v>
      </c>
      <c r="B7472">
        <v>2011</v>
      </c>
      <c r="C7472" t="s">
        <v>733</v>
      </c>
      <c r="D7472">
        <v>21</v>
      </c>
      <c r="E7472" t="s">
        <v>554</v>
      </c>
      <c r="F7472" t="s">
        <v>734</v>
      </c>
      <c r="G7472">
        <v>17534</v>
      </c>
      <c r="H7472">
        <v>14</v>
      </c>
      <c r="I7472">
        <v>15.9</v>
      </c>
      <c r="J7472">
        <v>14.95</v>
      </c>
    </row>
    <row r="7473" spans="1:10" x14ac:dyDescent="0.3">
      <c r="A7473">
        <v>21161</v>
      </c>
      <c r="B7473">
        <v>2012</v>
      </c>
      <c r="C7473" t="s">
        <v>733</v>
      </c>
      <c r="D7473">
        <v>21</v>
      </c>
      <c r="E7473" t="s">
        <v>554</v>
      </c>
      <c r="F7473" t="s">
        <v>734</v>
      </c>
      <c r="G7473">
        <v>17447</v>
      </c>
      <c r="H7473">
        <v>14</v>
      </c>
      <c r="I7473">
        <v>15.9</v>
      </c>
      <c r="J7473">
        <v>14.95</v>
      </c>
    </row>
    <row r="7474" spans="1:10" x14ac:dyDescent="0.3">
      <c r="A7474">
        <v>21161</v>
      </c>
      <c r="B7474">
        <v>2013</v>
      </c>
      <c r="C7474" t="s">
        <v>733</v>
      </c>
      <c r="D7474">
        <v>21</v>
      </c>
      <c r="E7474" t="s">
        <v>554</v>
      </c>
      <c r="F7474" t="s">
        <v>734</v>
      </c>
      <c r="G7474">
        <v>17282</v>
      </c>
      <c r="H7474">
        <v>16</v>
      </c>
      <c r="I7474">
        <v>17.899999999999999</v>
      </c>
      <c r="J7474">
        <v>16.95</v>
      </c>
    </row>
    <row r="7475" spans="1:10" x14ac:dyDescent="0.3">
      <c r="A7475">
        <v>21161</v>
      </c>
      <c r="B7475">
        <v>2014</v>
      </c>
      <c r="C7475" t="s">
        <v>733</v>
      </c>
      <c r="D7475">
        <v>21</v>
      </c>
      <c r="E7475" t="s">
        <v>554</v>
      </c>
      <c r="F7475" t="s">
        <v>734</v>
      </c>
      <c r="G7475">
        <v>17120</v>
      </c>
      <c r="H7475">
        <v>18</v>
      </c>
      <c r="I7475">
        <v>19.899999999999999</v>
      </c>
      <c r="J7475">
        <v>18.95</v>
      </c>
    </row>
    <row r="7476" spans="1:10" x14ac:dyDescent="0.3">
      <c r="A7476">
        <v>21161</v>
      </c>
      <c r="B7476">
        <v>2015</v>
      </c>
      <c r="C7476" t="s">
        <v>733</v>
      </c>
      <c r="D7476">
        <v>21</v>
      </c>
      <c r="E7476" t="s">
        <v>554</v>
      </c>
      <c r="F7476" t="s">
        <v>734</v>
      </c>
      <c r="G7476">
        <v>17099</v>
      </c>
      <c r="H7476">
        <v>18</v>
      </c>
      <c r="I7476">
        <v>19.899999999999999</v>
      </c>
      <c r="J7476">
        <v>18.95</v>
      </c>
    </row>
    <row r="7477" spans="1:10" x14ac:dyDescent="0.3">
      <c r="A7477">
        <v>21161</v>
      </c>
      <c r="B7477">
        <v>2016</v>
      </c>
      <c r="C7477" t="s">
        <v>733</v>
      </c>
      <c r="D7477">
        <v>21</v>
      </c>
      <c r="E7477" t="s">
        <v>554</v>
      </c>
      <c r="F7477" t="s">
        <v>734</v>
      </c>
      <c r="G7477">
        <v>17190</v>
      </c>
      <c r="H7477">
        <v>20</v>
      </c>
      <c r="I7477">
        <v>21.9</v>
      </c>
      <c r="J7477">
        <v>20.95</v>
      </c>
    </row>
    <row r="7478" spans="1:10" x14ac:dyDescent="0.3">
      <c r="A7478">
        <v>21163</v>
      </c>
      <c r="B7478">
        <v>2010</v>
      </c>
      <c r="C7478" t="s">
        <v>733</v>
      </c>
      <c r="D7478">
        <v>21</v>
      </c>
      <c r="E7478" t="s">
        <v>698</v>
      </c>
      <c r="F7478" t="s">
        <v>734</v>
      </c>
      <c r="G7478">
        <v>28732</v>
      </c>
      <c r="H7478">
        <v>8</v>
      </c>
      <c r="I7478">
        <v>9.9</v>
      </c>
      <c r="J7478">
        <v>8.9499999999999993</v>
      </c>
    </row>
    <row r="7479" spans="1:10" x14ac:dyDescent="0.3">
      <c r="A7479">
        <v>21163</v>
      </c>
      <c r="B7479">
        <v>2011</v>
      </c>
      <c r="C7479" t="s">
        <v>733</v>
      </c>
      <c r="D7479">
        <v>21</v>
      </c>
      <c r="E7479" t="s">
        <v>698</v>
      </c>
      <c r="F7479" t="s">
        <v>734</v>
      </c>
      <c r="G7479">
        <v>29679</v>
      </c>
      <c r="H7479">
        <v>8</v>
      </c>
      <c r="I7479">
        <v>9.9</v>
      </c>
      <c r="J7479">
        <v>8.9499999999999993</v>
      </c>
    </row>
    <row r="7480" spans="1:10" x14ac:dyDescent="0.3">
      <c r="A7480">
        <v>21163</v>
      </c>
      <c r="B7480">
        <v>2012</v>
      </c>
      <c r="C7480" t="s">
        <v>733</v>
      </c>
      <c r="D7480">
        <v>21</v>
      </c>
      <c r="E7480" t="s">
        <v>698</v>
      </c>
      <c r="F7480" t="s">
        <v>734</v>
      </c>
      <c r="G7480">
        <v>29305</v>
      </c>
      <c r="H7480">
        <v>10</v>
      </c>
      <c r="I7480">
        <v>11.9</v>
      </c>
      <c r="J7480">
        <v>10.95</v>
      </c>
    </row>
    <row r="7481" spans="1:10" x14ac:dyDescent="0.3">
      <c r="A7481">
        <v>21163</v>
      </c>
      <c r="B7481">
        <v>2013</v>
      </c>
      <c r="C7481" t="s">
        <v>733</v>
      </c>
      <c r="D7481">
        <v>21</v>
      </c>
      <c r="E7481" t="s">
        <v>698</v>
      </c>
      <c r="F7481" t="s">
        <v>734</v>
      </c>
      <c r="G7481">
        <v>29320</v>
      </c>
      <c r="H7481">
        <v>10</v>
      </c>
      <c r="I7481">
        <v>11.9</v>
      </c>
      <c r="J7481">
        <v>10.95</v>
      </c>
    </row>
    <row r="7482" spans="1:10" x14ac:dyDescent="0.3">
      <c r="A7482">
        <v>21163</v>
      </c>
      <c r="B7482">
        <v>2014</v>
      </c>
      <c r="C7482" t="s">
        <v>733</v>
      </c>
      <c r="D7482">
        <v>21</v>
      </c>
      <c r="E7482" t="s">
        <v>698</v>
      </c>
      <c r="F7482" t="s">
        <v>734</v>
      </c>
      <c r="G7482">
        <v>29260</v>
      </c>
      <c r="H7482">
        <v>10</v>
      </c>
      <c r="I7482">
        <v>11.9</v>
      </c>
      <c r="J7482">
        <v>10.95</v>
      </c>
    </row>
    <row r="7483" spans="1:10" x14ac:dyDescent="0.3">
      <c r="A7483">
        <v>21163</v>
      </c>
      <c r="B7483">
        <v>2015</v>
      </c>
      <c r="C7483" t="s">
        <v>733</v>
      </c>
      <c r="D7483">
        <v>21</v>
      </c>
      <c r="E7483" t="s">
        <v>698</v>
      </c>
      <c r="F7483" t="s">
        <v>734</v>
      </c>
      <c r="G7483">
        <v>27924</v>
      </c>
      <c r="H7483">
        <v>12</v>
      </c>
      <c r="I7483">
        <v>13.9</v>
      </c>
      <c r="J7483">
        <v>12.95</v>
      </c>
    </row>
    <row r="7484" spans="1:10" x14ac:dyDescent="0.3">
      <c r="A7484">
        <v>21163</v>
      </c>
      <c r="B7484">
        <v>2016</v>
      </c>
      <c r="C7484" t="s">
        <v>733</v>
      </c>
      <c r="D7484">
        <v>21</v>
      </c>
      <c r="E7484" t="s">
        <v>698</v>
      </c>
      <c r="F7484" t="s">
        <v>734</v>
      </c>
      <c r="G7484">
        <v>28126</v>
      </c>
      <c r="H7484">
        <v>12</v>
      </c>
      <c r="I7484">
        <v>13.9</v>
      </c>
      <c r="J7484">
        <v>12.95</v>
      </c>
    </row>
    <row r="7485" spans="1:10" x14ac:dyDescent="0.3">
      <c r="A7485">
        <v>21165</v>
      </c>
      <c r="B7485">
        <v>2010</v>
      </c>
      <c r="C7485" t="s">
        <v>733</v>
      </c>
      <c r="D7485">
        <v>21</v>
      </c>
      <c r="E7485" t="s">
        <v>773</v>
      </c>
      <c r="F7485" t="s">
        <v>734</v>
      </c>
      <c r="G7485">
        <v>6358</v>
      </c>
      <c r="H7485">
        <v>18</v>
      </c>
      <c r="I7485">
        <v>19.899999999999999</v>
      </c>
      <c r="J7485">
        <v>18.95</v>
      </c>
    </row>
    <row r="7486" spans="1:10" x14ac:dyDescent="0.3">
      <c r="A7486">
        <v>21165</v>
      </c>
      <c r="B7486">
        <v>2011</v>
      </c>
      <c r="C7486" t="s">
        <v>733</v>
      </c>
      <c r="D7486">
        <v>21</v>
      </c>
      <c r="E7486" t="s">
        <v>773</v>
      </c>
      <c r="F7486" t="s">
        <v>734</v>
      </c>
      <c r="G7486">
        <v>6408</v>
      </c>
      <c r="H7486">
        <v>20</v>
      </c>
      <c r="I7486">
        <v>21.9</v>
      </c>
      <c r="J7486">
        <v>20.95</v>
      </c>
    </row>
    <row r="7487" spans="1:10" x14ac:dyDescent="0.3">
      <c r="A7487">
        <v>21165</v>
      </c>
      <c r="B7487">
        <v>2012</v>
      </c>
      <c r="C7487" t="s">
        <v>733</v>
      </c>
      <c r="D7487">
        <v>21</v>
      </c>
      <c r="E7487" t="s">
        <v>773</v>
      </c>
      <c r="F7487" t="s">
        <v>734</v>
      </c>
      <c r="G7487">
        <v>6316</v>
      </c>
      <c r="H7487">
        <v>22</v>
      </c>
      <c r="I7487">
        <v>23.9</v>
      </c>
      <c r="J7487">
        <v>22.95</v>
      </c>
    </row>
    <row r="7488" spans="1:10" x14ac:dyDescent="0.3">
      <c r="A7488">
        <v>21165</v>
      </c>
      <c r="B7488">
        <v>2013</v>
      </c>
      <c r="C7488" t="s">
        <v>733</v>
      </c>
      <c r="D7488">
        <v>21</v>
      </c>
      <c r="E7488" t="s">
        <v>773</v>
      </c>
      <c r="F7488" t="s">
        <v>734</v>
      </c>
      <c r="G7488">
        <v>6331</v>
      </c>
      <c r="H7488">
        <v>24</v>
      </c>
      <c r="I7488">
        <v>25.9</v>
      </c>
      <c r="J7488">
        <v>24.95</v>
      </c>
    </row>
    <row r="7489" spans="1:10" x14ac:dyDescent="0.3">
      <c r="A7489">
        <v>21165</v>
      </c>
      <c r="B7489">
        <v>2014</v>
      </c>
      <c r="C7489" t="s">
        <v>733</v>
      </c>
      <c r="D7489">
        <v>21</v>
      </c>
      <c r="E7489" t="s">
        <v>773</v>
      </c>
      <c r="F7489" t="s">
        <v>734</v>
      </c>
      <c r="G7489">
        <v>6304</v>
      </c>
      <c r="H7489">
        <v>28</v>
      </c>
      <c r="I7489">
        <v>29.9</v>
      </c>
      <c r="J7489">
        <v>28.95</v>
      </c>
    </row>
    <row r="7490" spans="1:10" x14ac:dyDescent="0.3">
      <c r="A7490">
        <v>21165</v>
      </c>
      <c r="B7490">
        <v>2015</v>
      </c>
      <c r="C7490" t="s">
        <v>733</v>
      </c>
      <c r="D7490">
        <v>21</v>
      </c>
      <c r="E7490" t="s">
        <v>773</v>
      </c>
      <c r="F7490" t="s">
        <v>734</v>
      </c>
      <c r="G7490">
        <v>6358</v>
      </c>
      <c r="H7490">
        <v>30</v>
      </c>
      <c r="I7490">
        <v>30</v>
      </c>
      <c r="J7490">
        <v>30</v>
      </c>
    </row>
    <row r="7491" spans="1:10" x14ac:dyDescent="0.3">
      <c r="A7491">
        <v>21165</v>
      </c>
      <c r="B7491">
        <v>2016</v>
      </c>
      <c r="C7491" t="s">
        <v>733</v>
      </c>
      <c r="D7491">
        <v>21</v>
      </c>
      <c r="E7491" t="s">
        <v>773</v>
      </c>
      <c r="F7491" t="s">
        <v>734</v>
      </c>
      <c r="G7491">
        <v>6408</v>
      </c>
      <c r="H7491">
        <v>30</v>
      </c>
      <c r="I7491">
        <v>30</v>
      </c>
      <c r="J7491">
        <v>30</v>
      </c>
    </row>
    <row r="7492" spans="1:10" x14ac:dyDescent="0.3">
      <c r="A7492">
        <v>21167</v>
      </c>
      <c r="B7492">
        <v>2010</v>
      </c>
      <c r="C7492" t="s">
        <v>733</v>
      </c>
      <c r="D7492">
        <v>21</v>
      </c>
      <c r="E7492" t="s">
        <v>557</v>
      </c>
      <c r="F7492" t="s">
        <v>734</v>
      </c>
      <c r="G7492">
        <v>21345</v>
      </c>
      <c r="H7492">
        <v>16</v>
      </c>
      <c r="I7492">
        <v>17.899999999999999</v>
      </c>
      <c r="J7492">
        <v>16.95</v>
      </c>
    </row>
    <row r="7493" spans="1:10" x14ac:dyDescent="0.3">
      <c r="A7493">
        <v>21167</v>
      </c>
      <c r="B7493">
        <v>2011</v>
      </c>
      <c r="C7493" t="s">
        <v>733</v>
      </c>
      <c r="D7493">
        <v>21</v>
      </c>
      <c r="E7493" t="s">
        <v>557</v>
      </c>
      <c r="F7493" t="s">
        <v>734</v>
      </c>
      <c r="G7493">
        <v>21269</v>
      </c>
      <c r="H7493">
        <v>18</v>
      </c>
      <c r="I7493">
        <v>19.899999999999999</v>
      </c>
      <c r="J7493">
        <v>18.95</v>
      </c>
    </row>
    <row r="7494" spans="1:10" x14ac:dyDescent="0.3">
      <c r="A7494">
        <v>21167</v>
      </c>
      <c r="B7494">
        <v>2012</v>
      </c>
      <c r="C7494" t="s">
        <v>733</v>
      </c>
      <c r="D7494">
        <v>21</v>
      </c>
      <c r="E7494" t="s">
        <v>557</v>
      </c>
      <c r="F7494" t="s">
        <v>734</v>
      </c>
      <c r="G7494">
        <v>21346</v>
      </c>
      <c r="H7494">
        <v>20</v>
      </c>
      <c r="I7494">
        <v>21.9</v>
      </c>
      <c r="J7494">
        <v>20.95</v>
      </c>
    </row>
    <row r="7495" spans="1:10" x14ac:dyDescent="0.3">
      <c r="A7495">
        <v>21167</v>
      </c>
      <c r="B7495">
        <v>2013</v>
      </c>
      <c r="C7495" t="s">
        <v>733</v>
      </c>
      <c r="D7495">
        <v>21</v>
      </c>
      <c r="E7495" t="s">
        <v>557</v>
      </c>
      <c r="F7495" t="s">
        <v>734</v>
      </c>
      <c r="G7495">
        <v>21299</v>
      </c>
      <c r="H7495">
        <v>20</v>
      </c>
      <c r="I7495">
        <v>21.9</v>
      </c>
      <c r="J7495">
        <v>20.95</v>
      </c>
    </row>
    <row r="7496" spans="1:10" x14ac:dyDescent="0.3">
      <c r="A7496">
        <v>21167</v>
      </c>
      <c r="B7496">
        <v>2014</v>
      </c>
      <c r="C7496" t="s">
        <v>733</v>
      </c>
      <c r="D7496">
        <v>21</v>
      </c>
      <c r="E7496" t="s">
        <v>557</v>
      </c>
      <c r="F7496" t="s">
        <v>734</v>
      </c>
      <c r="G7496">
        <v>21388</v>
      </c>
      <c r="H7496">
        <v>22</v>
      </c>
      <c r="I7496">
        <v>23.9</v>
      </c>
      <c r="J7496">
        <v>22.95</v>
      </c>
    </row>
    <row r="7497" spans="1:10" x14ac:dyDescent="0.3">
      <c r="A7497">
        <v>21167</v>
      </c>
      <c r="B7497">
        <v>2015</v>
      </c>
      <c r="C7497" t="s">
        <v>733</v>
      </c>
      <c r="D7497">
        <v>21</v>
      </c>
      <c r="E7497" t="s">
        <v>557</v>
      </c>
      <c r="F7497" t="s">
        <v>734</v>
      </c>
      <c r="G7497">
        <v>21407</v>
      </c>
      <c r="H7497">
        <v>24</v>
      </c>
      <c r="I7497">
        <v>25.9</v>
      </c>
      <c r="J7497">
        <v>24.95</v>
      </c>
    </row>
    <row r="7498" spans="1:10" x14ac:dyDescent="0.3">
      <c r="A7498">
        <v>21167</v>
      </c>
      <c r="B7498">
        <v>2016</v>
      </c>
      <c r="C7498" t="s">
        <v>733</v>
      </c>
      <c r="D7498">
        <v>21</v>
      </c>
      <c r="E7498" t="s">
        <v>557</v>
      </c>
      <c r="F7498" t="s">
        <v>734</v>
      </c>
      <c r="G7498">
        <v>21477</v>
      </c>
      <c r="H7498">
        <v>26</v>
      </c>
      <c r="I7498">
        <v>27.9</v>
      </c>
      <c r="J7498">
        <v>26.95</v>
      </c>
    </row>
    <row r="7499" spans="1:10" x14ac:dyDescent="0.3">
      <c r="A7499">
        <v>21169</v>
      </c>
      <c r="B7499">
        <v>2010</v>
      </c>
      <c r="C7499" t="s">
        <v>733</v>
      </c>
      <c r="D7499">
        <v>21</v>
      </c>
      <c r="E7499" t="s">
        <v>774</v>
      </c>
      <c r="F7499" t="s">
        <v>734</v>
      </c>
      <c r="G7499">
        <v>10120</v>
      </c>
      <c r="H7499">
        <v>10</v>
      </c>
      <c r="I7499">
        <v>11.9</v>
      </c>
      <c r="J7499">
        <v>10.95</v>
      </c>
    </row>
    <row r="7500" spans="1:10" x14ac:dyDescent="0.3">
      <c r="A7500">
        <v>21169</v>
      </c>
      <c r="B7500">
        <v>2011</v>
      </c>
      <c r="C7500" t="s">
        <v>733</v>
      </c>
      <c r="D7500">
        <v>21</v>
      </c>
      <c r="E7500" t="s">
        <v>774</v>
      </c>
      <c r="F7500" t="s">
        <v>734</v>
      </c>
      <c r="G7500">
        <v>10074</v>
      </c>
      <c r="H7500">
        <v>10</v>
      </c>
      <c r="I7500">
        <v>11.9</v>
      </c>
      <c r="J7500">
        <v>10.95</v>
      </c>
    </row>
    <row r="7501" spans="1:10" x14ac:dyDescent="0.3">
      <c r="A7501">
        <v>21169</v>
      </c>
      <c r="B7501">
        <v>2012</v>
      </c>
      <c r="C7501" t="s">
        <v>733</v>
      </c>
      <c r="D7501">
        <v>21</v>
      </c>
      <c r="E7501" t="s">
        <v>774</v>
      </c>
      <c r="F7501" t="s">
        <v>734</v>
      </c>
      <c r="G7501">
        <v>9989</v>
      </c>
      <c r="H7501">
        <v>12</v>
      </c>
      <c r="I7501">
        <v>13.9</v>
      </c>
      <c r="J7501">
        <v>12.95</v>
      </c>
    </row>
    <row r="7502" spans="1:10" x14ac:dyDescent="0.3">
      <c r="A7502">
        <v>21169</v>
      </c>
      <c r="B7502">
        <v>2013</v>
      </c>
      <c r="C7502" t="s">
        <v>733</v>
      </c>
      <c r="D7502">
        <v>21</v>
      </c>
      <c r="E7502" t="s">
        <v>774</v>
      </c>
      <c r="F7502" t="s">
        <v>734</v>
      </c>
      <c r="G7502">
        <v>9962</v>
      </c>
      <c r="H7502">
        <v>14</v>
      </c>
      <c r="I7502">
        <v>15.9</v>
      </c>
      <c r="J7502">
        <v>14.95</v>
      </c>
    </row>
    <row r="7503" spans="1:10" x14ac:dyDescent="0.3">
      <c r="A7503">
        <v>21169</v>
      </c>
      <c r="B7503">
        <v>2014</v>
      </c>
      <c r="C7503" t="s">
        <v>733</v>
      </c>
      <c r="D7503">
        <v>21</v>
      </c>
      <c r="E7503" t="s">
        <v>774</v>
      </c>
      <c r="F7503" t="s">
        <v>734</v>
      </c>
      <c r="G7503">
        <v>9992</v>
      </c>
      <c r="H7503">
        <v>16</v>
      </c>
      <c r="I7503">
        <v>17.899999999999999</v>
      </c>
      <c r="J7503">
        <v>16.95</v>
      </c>
    </row>
    <row r="7504" spans="1:10" x14ac:dyDescent="0.3">
      <c r="A7504">
        <v>21169</v>
      </c>
      <c r="B7504">
        <v>2015</v>
      </c>
      <c r="C7504" t="s">
        <v>733</v>
      </c>
      <c r="D7504">
        <v>21</v>
      </c>
      <c r="E7504" t="s">
        <v>774</v>
      </c>
      <c r="F7504" t="s">
        <v>734</v>
      </c>
      <c r="G7504">
        <v>9909</v>
      </c>
      <c r="H7504">
        <v>16</v>
      </c>
      <c r="I7504">
        <v>17.899999999999999</v>
      </c>
      <c r="J7504">
        <v>16.95</v>
      </c>
    </row>
    <row r="7505" spans="1:10" x14ac:dyDescent="0.3">
      <c r="A7505">
        <v>21169</v>
      </c>
      <c r="B7505">
        <v>2016</v>
      </c>
      <c r="C7505" t="s">
        <v>733</v>
      </c>
      <c r="D7505">
        <v>21</v>
      </c>
      <c r="E7505" t="s">
        <v>774</v>
      </c>
      <c r="F7505" t="s">
        <v>734</v>
      </c>
      <c r="G7505">
        <v>10018</v>
      </c>
      <c r="H7505">
        <v>18</v>
      </c>
      <c r="I7505">
        <v>19.899999999999999</v>
      </c>
      <c r="J7505">
        <v>18.95</v>
      </c>
    </row>
    <row r="7506" spans="1:10" x14ac:dyDescent="0.3">
      <c r="A7506">
        <v>21171</v>
      </c>
      <c r="B7506">
        <v>2010</v>
      </c>
      <c r="C7506" t="s">
        <v>733</v>
      </c>
      <c r="D7506">
        <v>21</v>
      </c>
      <c r="E7506" t="s">
        <v>61</v>
      </c>
      <c r="F7506" t="s">
        <v>734</v>
      </c>
      <c r="G7506">
        <v>10965</v>
      </c>
      <c r="H7506">
        <v>18</v>
      </c>
      <c r="I7506">
        <v>19.899999999999999</v>
      </c>
      <c r="J7506">
        <v>18.95</v>
      </c>
    </row>
    <row r="7507" spans="1:10" x14ac:dyDescent="0.3">
      <c r="A7507">
        <v>21171</v>
      </c>
      <c r="B7507">
        <v>2011</v>
      </c>
      <c r="C7507" t="s">
        <v>733</v>
      </c>
      <c r="D7507">
        <v>21</v>
      </c>
      <c r="E7507" t="s">
        <v>61</v>
      </c>
      <c r="F7507" t="s">
        <v>734</v>
      </c>
      <c r="G7507">
        <v>10903</v>
      </c>
      <c r="H7507">
        <v>18</v>
      </c>
      <c r="I7507">
        <v>19.899999999999999</v>
      </c>
      <c r="J7507">
        <v>18.95</v>
      </c>
    </row>
    <row r="7508" spans="1:10" x14ac:dyDescent="0.3">
      <c r="A7508">
        <v>21171</v>
      </c>
      <c r="B7508">
        <v>2012</v>
      </c>
      <c r="C7508" t="s">
        <v>733</v>
      </c>
      <c r="D7508">
        <v>21</v>
      </c>
      <c r="E7508" t="s">
        <v>61</v>
      </c>
      <c r="F7508" t="s">
        <v>734</v>
      </c>
      <c r="G7508">
        <v>10842</v>
      </c>
      <c r="H7508">
        <v>20</v>
      </c>
      <c r="I7508">
        <v>21.9</v>
      </c>
      <c r="J7508">
        <v>20.95</v>
      </c>
    </row>
    <row r="7509" spans="1:10" x14ac:dyDescent="0.3">
      <c r="A7509">
        <v>21171</v>
      </c>
      <c r="B7509">
        <v>2013</v>
      </c>
      <c r="C7509" t="s">
        <v>733</v>
      </c>
      <c r="D7509">
        <v>21</v>
      </c>
      <c r="E7509" t="s">
        <v>61</v>
      </c>
      <c r="F7509" t="s">
        <v>734</v>
      </c>
      <c r="G7509">
        <v>10705</v>
      </c>
      <c r="H7509">
        <v>22</v>
      </c>
      <c r="I7509">
        <v>23.9</v>
      </c>
      <c r="J7509">
        <v>22.95</v>
      </c>
    </row>
    <row r="7510" spans="1:10" x14ac:dyDescent="0.3">
      <c r="A7510">
        <v>21171</v>
      </c>
      <c r="B7510">
        <v>2014</v>
      </c>
      <c r="C7510" t="s">
        <v>733</v>
      </c>
      <c r="D7510">
        <v>21</v>
      </c>
      <c r="E7510" t="s">
        <v>61</v>
      </c>
      <c r="F7510" t="s">
        <v>734</v>
      </c>
      <c r="G7510">
        <v>10707</v>
      </c>
      <c r="H7510">
        <v>24</v>
      </c>
      <c r="I7510">
        <v>25.9</v>
      </c>
      <c r="J7510">
        <v>24.95</v>
      </c>
    </row>
    <row r="7511" spans="1:10" x14ac:dyDescent="0.3">
      <c r="A7511">
        <v>21171</v>
      </c>
      <c r="B7511">
        <v>2015</v>
      </c>
      <c r="C7511" t="s">
        <v>733</v>
      </c>
      <c r="D7511">
        <v>21</v>
      </c>
      <c r="E7511" t="s">
        <v>61</v>
      </c>
      <c r="F7511" t="s">
        <v>734</v>
      </c>
      <c r="G7511">
        <v>10667</v>
      </c>
      <c r="H7511">
        <v>26</v>
      </c>
      <c r="I7511">
        <v>27.9</v>
      </c>
      <c r="J7511">
        <v>26.95</v>
      </c>
    </row>
    <row r="7512" spans="1:10" x14ac:dyDescent="0.3">
      <c r="A7512">
        <v>21171</v>
      </c>
      <c r="B7512">
        <v>2016</v>
      </c>
      <c r="C7512" t="s">
        <v>733</v>
      </c>
      <c r="D7512">
        <v>21</v>
      </c>
      <c r="E7512" t="s">
        <v>61</v>
      </c>
      <c r="F7512" t="s">
        <v>734</v>
      </c>
      <c r="G7512">
        <v>10588</v>
      </c>
      <c r="H7512">
        <v>28</v>
      </c>
      <c r="I7512">
        <v>29.9</v>
      </c>
      <c r="J7512">
        <v>28.95</v>
      </c>
    </row>
    <row r="7513" spans="1:10" x14ac:dyDescent="0.3">
      <c r="A7513">
        <v>21173</v>
      </c>
      <c r="B7513">
        <v>2010</v>
      </c>
      <c r="C7513" t="s">
        <v>733</v>
      </c>
      <c r="D7513">
        <v>21</v>
      </c>
      <c r="E7513" t="s">
        <v>62</v>
      </c>
      <c r="F7513" t="s">
        <v>734</v>
      </c>
      <c r="G7513">
        <v>26551</v>
      </c>
      <c r="H7513">
        <v>14</v>
      </c>
      <c r="I7513">
        <v>15.9</v>
      </c>
      <c r="J7513">
        <v>14.95</v>
      </c>
    </row>
    <row r="7514" spans="1:10" x14ac:dyDescent="0.3">
      <c r="A7514">
        <v>21173</v>
      </c>
      <c r="B7514">
        <v>2011</v>
      </c>
      <c r="C7514" t="s">
        <v>733</v>
      </c>
      <c r="D7514">
        <v>21</v>
      </c>
      <c r="E7514" t="s">
        <v>62</v>
      </c>
      <c r="F7514" t="s">
        <v>734</v>
      </c>
      <c r="G7514">
        <v>26750</v>
      </c>
      <c r="H7514">
        <v>14</v>
      </c>
      <c r="I7514">
        <v>15.9</v>
      </c>
      <c r="J7514">
        <v>14.95</v>
      </c>
    </row>
    <row r="7515" spans="1:10" x14ac:dyDescent="0.3">
      <c r="A7515">
        <v>21173</v>
      </c>
      <c r="B7515">
        <v>2012</v>
      </c>
      <c r="C7515" t="s">
        <v>733</v>
      </c>
      <c r="D7515">
        <v>21</v>
      </c>
      <c r="E7515" t="s">
        <v>62</v>
      </c>
      <c r="F7515" t="s">
        <v>734</v>
      </c>
      <c r="G7515">
        <v>26873</v>
      </c>
      <c r="H7515">
        <v>16</v>
      </c>
      <c r="I7515">
        <v>17.899999999999999</v>
      </c>
      <c r="J7515">
        <v>16.95</v>
      </c>
    </row>
    <row r="7516" spans="1:10" x14ac:dyDescent="0.3">
      <c r="A7516">
        <v>21173</v>
      </c>
      <c r="B7516">
        <v>2013</v>
      </c>
      <c r="C7516" t="s">
        <v>733</v>
      </c>
      <c r="D7516">
        <v>21</v>
      </c>
      <c r="E7516" t="s">
        <v>62</v>
      </c>
      <c r="F7516" t="s">
        <v>734</v>
      </c>
      <c r="G7516">
        <v>27240</v>
      </c>
      <c r="H7516">
        <v>18</v>
      </c>
      <c r="I7516">
        <v>19.899999999999999</v>
      </c>
      <c r="J7516">
        <v>18.95</v>
      </c>
    </row>
    <row r="7517" spans="1:10" x14ac:dyDescent="0.3">
      <c r="A7517">
        <v>21173</v>
      </c>
      <c r="B7517">
        <v>2014</v>
      </c>
      <c r="C7517" t="s">
        <v>733</v>
      </c>
      <c r="D7517">
        <v>21</v>
      </c>
      <c r="E7517" t="s">
        <v>62</v>
      </c>
      <c r="F7517" t="s">
        <v>734</v>
      </c>
      <c r="G7517">
        <v>27366</v>
      </c>
      <c r="H7517">
        <v>18</v>
      </c>
      <c r="I7517">
        <v>19.899999999999999</v>
      </c>
      <c r="J7517">
        <v>18.95</v>
      </c>
    </row>
    <row r="7518" spans="1:10" x14ac:dyDescent="0.3">
      <c r="A7518">
        <v>21173</v>
      </c>
      <c r="B7518">
        <v>2015</v>
      </c>
      <c r="C7518" t="s">
        <v>733</v>
      </c>
      <c r="D7518">
        <v>21</v>
      </c>
      <c r="E7518" t="s">
        <v>62</v>
      </c>
      <c r="F7518" t="s">
        <v>734</v>
      </c>
      <c r="G7518">
        <v>27608</v>
      </c>
      <c r="H7518">
        <v>20</v>
      </c>
      <c r="I7518">
        <v>21.9</v>
      </c>
      <c r="J7518">
        <v>20.95</v>
      </c>
    </row>
    <row r="7519" spans="1:10" x14ac:dyDescent="0.3">
      <c r="A7519">
        <v>21173</v>
      </c>
      <c r="B7519">
        <v>2016</v>
      </c>
      <c r="C7519" t="s">
        <v>733</v>
      </c>
      <c r="D7519">
        <v>21</v>
      </c>
      <c r="E7519" t="s">
        <v>62</v>
      </c>
      <c r="F7519" t="s">
        <v>734</v>
      </c>
      <c r="G7519">
        <v>27771</v>
      </c>
      <c r="H7519">
        <v>20</v>
      </c>
      <c r="I7519">
        <v>21.9</v>
      </c>
      <c r="J7519">
        <v>20.95</v>
      </c>
    </row>
    <row r="7520" spans="1:10" x14ac:dyDescent="0.3">
      <c r="A7520">
        <v>21175</v>
      </c>
      <c r="B7520">
        <v>2010</v>
      </c>
      <c r="C7520" t="s">
        <v>733</v>
      </c>
      <c r="D7520">
        <v>21</v>
      </c>
      <c r="E7520" t="s">
        <v>63</v>
      </c>
      <c r="F7520" t="s">
        <v>734</v>
      </c>
      <c r="G7520">
        <v>13747</v>
      </c>
      <c r="H7520">
        <v>12</v>
      </c>
      <c r="I7520">
        <v>13.9</v>
      </c>
      <c r="J7520">
        <v>12.95</v>
      </c>
    </row>
    <row r="7521" spans="1:10" x14ac:dyDescent="0.3">
      <c r="A7521">
        <v>21175</v>
      </c>
      <c r="B7521">
        <v>2011</v>
      </c>
      <c r="C7521" t="s">
        <v>733</v>
      </c>
      <c r="D7521">
        <v>21</v>
      </c>
      <c r="E7521" t="s">
        <v>63</v>
      </c>
      <c r="F7521" t="s">
        <v>734</v>
      </c>
      <c r="G7521">
        <v>13721</v>
      </c>
      <c r="H7521">
        <v>12</v>
      </c>
      <c r="I7521">
        <v>13.9</v>
      </c>
      <c r="J7521">
        <v>12.95</v>
      </c>
    </row>
    <row r="7522" spans="1:10" x14ac:dyDescent="0.3">
      <c r="A7522">
        <v>21175</v>
      </c>
      <c r="B7522">
        <v>2012</v>
      </c>
      <c r="C7522" t="s">
        <v>733</v>
      </c>
      <c r="D7522">
        <v>21</v>
      </c>
      <c r="E7522" t="s">
        <v>63</v>
      </c>
      <c r="F7522" t="s">
        <v>734</v>
      </c>
      <c r="G7522">
        <v>13475</v>
      </c>
      <c r="H7522">
        <v>14</v>
      </c>
      <c r="I7522">
        <v>15.9</v>
      </c>
      <c r="J7522">
        <v>14.95</v>
      </c>
    </row>
    <row r="7523" spans="1:10" x14ac:dyDescent="0.3">
      <c r="A7523">
        <v>21175</v>
      </c>
      <c r="B7523">
        <v>2013</v>
      </c>
      <c r="C7523" t="s">
        <v>733</v>
      </c>
      <c r="D7523">
        <v>21</v>
      </c>
      <c r="E7523" t="s">
        <v>63</v>
      </c>
      <c r="F7523" t="s">
        <v>734</v>
      </c>
      <c r="G7523">
        <v>13341</v>
      </c>
      <c r="H7523">
        <v>14</v>
      </c>
      <c r="I7523">
        <v>15.9</v>
      </c>
      <c r="J7523">
        <v>14.95</v>
      </c>
    </row>
    <row r="7524" spans="1:10" x14ac:dyDescent="0.3">
      <c r="A7524">
        <v>21175</v>
      </c>
      <c r="B7524">
        <v>2014</v>
      </c>
      <c r="C7524" t="s">
        <v>733</v>
      </c>
      <c r="D7524">
        <v>21</v>
      </c>
      <c r="E7524" t="s">
        <v>63</v>
      </c>
      <c r="F7524" t="s">
        <v>734</v>
      </c>
      <c r="G7524">
        <v>13326</v>
      </c>
      <c r="H7524">
        <v>16</v>
      </c>
      <c r="I7524">
        <v>17.899999999999999</v>
      </c>
      <c r="J7524">
        <v>16.95</v>
      </c>
    </row>
    <row r="7525" spans="1:10" x14ac:dyDescent="0.3">
      <c r="A7525">
        <v>21175</v>
      </c>
      <c r="B7525">
        <v>2015</v>
      </c>
      <c r="C7525" t="s">
        <v>733</v>
      </c>
      <c r="D7525">
        <v>21</v>
      </c>
      <c r="E7525" t="s">
        <v>63</v>
      </c>
      <c r="F7525" t="s">
        <v>734</v>
      </c>
      <c r="G7525">
        <v>13275</v>
      </c>
      <c r="H7525">
        <v>18</v>
      </c>
      <c r="I7525">
        <v>19.899999999999999</v>
      </c>
      <c r="J7525">
        <v>18.95</v>
      </c>
    </row>
    <row r="7526" spans="1:10" x14ac:dyDescent="0.3">
      <c r="A7526">
        <v>21175</v>
      </c>
      <c r="B7526">
        <v>2016</v>
      </c>
      <c r="C7526" t="s">
        <v>733</v>
      </c>
      <c r="D7526">
        <v>21</v>
      </c>
      <c r="E7526" t="s">
        <v>63</v>
      </c>
      <c r="F7526" t="s">
        <v>734</v>
      </c>
      <c r="G7526">
        <v>13298</v>
      </c>
      <c r="H7526">
        <v>18</v>
      </c>
      <c r="I7526">
        <v>19.899999999999999</v>
      </c>
      <c r="J7526">
        <v>18.95</v>
      </c>
    </row>
    <row r="7527" spans="1:10" x14ac:dyDescent="0.3">
      <c r="A7527">
        <v>21177</v>
      </c>
      <c r="B7527">
        <v>2010</v>
      </c>
      <c r="C7527" t="s">
        <v>733</v>
      </c>
      <c r="D7527">
        <v>21</v>
      </c>
      <c r="E7527" t="s">
        <v>775</v>
      </c>
      <c r="F7527" t="s">
        <v>734</v>
      </c>
      <c r="G7527">
        <v>31638</v>
      </c>
      <c r="H7527">
        <v>16</v>
      </c>
      <c r="I7527">
        <v>17.899999999999999</v>
      </c>
      <c r="J7527">
        <v>16.95</v>
      </c>
    </row>
    <row r="7528" spans="1:10" x14ac:dyDescent="0.3">
      <c r="A7528">
        <v>21177</v>
      </c>
      <c r="B7528">
        <v>2011</v>
      </c>
      <c r="C7528" t="s">
        <v>733</v>
      </c>
      <c r="D7528">
        <v>21</v>
      </c>
      <c r="E7528" t="s">
        <v>775</v>
      </c>
      <c r="F7528" t="s">
        <v>734</v>
      </c>
      <c r="G7528">
        <v>31501</v>
      </c>
      <c r="H7528">
        <v>16</v>
      </c>
      <c r="I7528">
        <v>17.899999999999999</v>
      </c>
      <c r="J7528">
        <v>16.95</v>
      </c>
    </row>
    <row r="7529" spans="1:10" x14ac:dyDescent="0.3">
      <c r="A7529">
        <v>21177</v>
      </c>
      <c r="B7529">
        <v>2012</v>
      </c>
      <c r="C7529" t="s">
        <v>733</v>
      </c>
      <c r="D7529">
        <v>21</v>
      </c>
      <c r="E7529" t="s">
        <v>775</v>
      </c>
      <c r="F7529" t="s">
        <v>734</v>
      </c>
      <c r="G7529">
        <v>31357</v>
      </c>
      <c r="H7529">
        <v>18</v>
      </c>
      <c r="I7529">
        <v>19.899999999999999</v>
      </c>
      <c r="J7529">
        <v>18.95</v>
      </c>
    </row>
    <row r="7530" spans="1:10" x14ac:dyDescent="0.3">
      <c r="A7530">
        <v>21177</v>
      </c>
      <c r="B7530">
        <v>2013</v>
      </c>
      <c r="C7530" t="s">
        <v>733</v>
      </c>
      <c r="D7530">
        <v>21</v>
      </c>
      <c r="E7530" t="s">
        <v>775</v>
      </c>
      <c r="F7530" t="s">
        <v>734</v>
      </c>
      <c r="G7530">
        <v>31261</v>
      </c>
      <c r="H7530">
        <v>18</v>
      </c>
      <c r="I7530">
        <v>19.899999999999999</v>
      </c>
      <c r="J7530">
        <v>18.95</v>
      </c>
    </row>
    <row r="7531" spans="1:10" x14ac:dyDescent="0.3">
      <c r="A7531">
        <v>21177</v>
      </c>
      <c r="B7531">
        <v>2014</v>
      </c>
      <c r="C7531" t="s">
        <v>733</v>
      </c>
      <c r="D7531">
        <v>21</v>
      </c>
      <c r="E7531" t="s">
        <v>775</v>
      </c>
      <c r="F7531" t="s">
        <v>734</v>
      </c>
      <c r="G7531">
        <v>31243</v>
      </c>
      <c r="H7531">
        <v>20</v>
      </c>
      <c r="I7531">
        <v>21.9</v>
      </c>
      <c r="J7531">
        <v>20.95</v>
      </c>
    </row>
    <row r="7532" spans="1:10" x14ac:dyDescent="0.3">
      <c r="A7532">
        <v>21177</v>
      </c>
      <c r="B7532">
        <v>2015</v>
      </c>
      <c r="C7532" t="s">
        <v>733</v>
      </c>
      <c r="D7532">
        <v>21</v>
      </c>
      <c r="E7532" t="s">
        <v>775</v>
      </c>
      <c r="F7532" t="s">
        <v>734</v>
      </c>
      <c r="G7532">
        <v>31183</v>
      </c>
      <c r="H7532">
        <v>22</v>
      </c>
      <c r="I7532">
        <v>23.9</v>
      </c>
      <c r="J7532">
        <v>22.95</v>
      </c>
    </row>
    <row r="7533" spans="1:10" x14ac:dyDescent="0.3">
      <c r="A7533">
        <v>21177</v>
      </c>
      <c r="B7533">
        <v>2016</v>
      </c>
      <c r="C7533" t="s">
        <v>733</v>
      </c>
      <c r="D7533">
        <v>21</v>
      </c>
      <c r="E7533" t="s">
        <v>775</v>
      </c>
      <c r="F7533" t="s">
        <v>734</v>
      </c>
      <c r="G7533">
        <v>31028</v>
      </c>
      <c r="H7533">
        <v>22</v>
      </c>
      <c r="I7533">
        <v>23.9</v>
      </c>
      <c r="J7533">
        <v>22.95</v>
      </c>
    </row>
    <row r="7534" spans="1:10" x14ac:dyDescent="0.3">
      <c r="A7534">
        <v>21179</v>
      </c>
      <c r="B7534">
        <v>2010</v>
      </c>
      <c r="C7534" t="s">
        <v>733</v>
      </c>
      <c r="D7534">
        <v>21</v>
      </c>
      <c r="E7534" t="s">
        <v>776</v>
      </c>
      <c r="F7534" t="s">
        <v>734</v>
      </c>
      <c r="G7534">
        <v>43608</v>
      </c>
      <c r="H7534">
        <v>10</v>
      </c>
      <c r="I7534">
        <v>11.9</v>
      </c>
      <c r="J7534">
        <v>10.95</v>
      </c>
    </row>
    <row r="7535" spans="1:10" x14ac:dyDescent="0.3">
      <c r="A7535">
        <v>21179</v>
      </c>
      <c r="B7535">
        <v>2011</v>
      </c>
      <c r="C7535" t="s">
        <v>733</v>
      </c>
      <c r="D7535">
        <v>21</v>
      </c>
      <c r="E7535" t="s">
        <v>776</v>
      </c>
      <c r="F7535" t="s">
        <v>734</v>
      </c>
      <c r="G7535">
        <v>44023</v>
      </c>
      <c r="H7535">
        <v>10</v>
      </c>
      <c r="I7535">
        <v>11.9</v>
      </c>
      <c r="J7535">
        <v>10.95</v>
      </c>
    </row>
    <row r="7536" spans="1:10" x14ac:dyDescent="0.3">
      <c r="A7536">
        <v>21179</v>
      </c>
      <c r="B7536">
        <v>2012</v>
      </c>
      <c r="C7536" t="s">
        <v>733</v>
      </c>
      <c r="D7536">
        <v>21</v>
      </c>
      <c r="E7536" t="s">
        <v>776</v>
      </c>
      <c r="F7536" t="s">
        <v>734</v>
      </c>
      <c r="G7536">
        <v>44370</v>
      </c>
      <c r="H7536">
        <v>10</v>
      </c>
      <c r="I7536">
        <v>11.9</v>
      </c>
      <c r="J7536">
        <v>10.95</v>
      </c>
    </row>
    <row r="7537" spans="1:10" x14ac:dyDescent="0.3">
      <c r="A7537">
        <v>21179</v>
      </c>
      <c r="B7537">
        <v>2013</v>
      </c>
      <c r="C7537" t="s">
        <v>733</v>
      </c>
      <c r="D7537">
        <v>21</v>
      </c>
      <c r="E7537" t="s">
        <v>776</v>
      </c>
      <c r="F7537" t="s">
        <v>734</v>
      </c>
      <c r="G7537">
        <v>44500</v>
      </c>
      <c r="H7537">
        <v>12</v>
      </c>
      <c r="I7537">
        <v>13.9</v>
      </c>
      <c r="J7537">
        <v>12.95</v>
      </c>
    </row>
    <row r="7538" spans="1:10" x14ac:dyDescent="0.3">
      <c r="A7538">
        <v>21179</v>
      </c>
      <c r="B7538">
        <v>2014</v>
      </c>
      <c r="C7538" t="s">
        <v>733</v>
      </c>
      <c r="D7538">
        <v>21</v>
      </c>
      <c r="E7538" t="s">
        <v>776</v>
      </c>
      <c r="F7538" t="s">
        <v>734</v>
      </c>
      <c r="G7538">
        <v>44800</v>
      </c>
      <c r="H7538">
        <v>12</v>
      </c>
      <c r="I7538">
        <v>13.9</v>
      </c>
      <c r="J7538">
        <v>12.95</v>
      </c>
    </row>
    <row r="7539" spans="1:10" x14ac:dyDescent="0.3">
      <c r="A7539">
        <v>21179</v>
      </c>
      <c r="B7539">
        <v>2015</v>
      </c>
      <c r="C7539" t="s">
        <v>733</v>
      </c>
      <c r="D7539">
        <v>21</v>
      </c>
      <c r="E7539" t="s">
        <v>776</v>
      </c>
      <c r="F7539" t="s">
        <v>734</v>
      </c>
      <c r="G7539">
        <v>45126</v>
      </c>
      <c r="H7539">
        <v>14</v>
      </c>
      <c r="I7539">
        <v>15.9</v>
      </c>
      <c r="J7539">
        <v>14.95</v>
      </c>
    </row>
    <row r="7540" spans="1:10" x14ac:dyDescent="0.3">
      <c r="A7540">
        <v>21179</v>
      </c>
      <c r="B7540">
        <v>2016</v>
      </c>
      <c r="C7540" t="s">
        <v>733</v>
      </c>
      <c r="D7540">
        <v>21</v>
      </c>
      <c r="E7540" t="s">
        <v>776</v>
      </c>
      <c r="F7540" t="s">
        <v>734</v>
      </c>
      <c r="G7540">
        <v>45559</v>
      </c>
      <c r="H7540">
        <v>14</v>
      </c>
      <c r="I7540">
        <v>15.9</v>
      </c>
      <c r="J7540">
        <v>14.95</v>
      </c>
    </row>
    <row r="7541" spans="1:10" x14ac:dyDescent="0.3">
      <c r="A7541">
        <v>21181</v>
      </c>
      <c r="B7541">
        <v>2010</v>
      </c>
      <c r="C7541" t="s">
        <v>733</v>
      </c>
      <c r="D7541">
        <v>21</v>
      </c>
      <c r="E7541" t="s">
        <v>777</v>
      </c>
      <c r="F7541" t="s">
        <v>734</v>
      </c>
      <c r="G7541">
        <v>7123</v>
      </c>
      <c r="H7541">
        <v>16</v>
      </c>
      <c r="I7541">
        <v>17.899999999999999</v>
      </c>
      <c r="J7541">
        <v>16.95</v>
      </c>
    </row>
    <row r="7542" spans="1:10" x14ac:dyDescent="0.3">
      <c r="A7542">
        <v>21181</v>
      </c>
      <c r="B7542">
        <v>2011</v>
      </c>
      <c r="C7542" t="s">
        <v>733</v>
      </c>
      <c r="D7542">
        <v>21</v>
      </c>
      <c r="E7542" t="s">
        <v>777</v>
      </c>
      <c r="F7542" t="s">
        <v>734</v>
      </c>
      <c r="G7542">
        <v>7097</v>
      </c>
      <c r="H7542">
        <v>18</v>
      </c>
      <c r="I7542">
        <v>19.899999999999999</v>
      </c>
      <c r="J7542">
        <v>18.95</v>
      </c>
    </row>
    <row r="7543" spans="1:10" x14ac:dyDescent="0.3">
      <c r="A7543">
        <v>21181</v>
      </c>
      <c r="B7543">
        <v>2012</v>
      </c>
      <c r="C7543" t="s">
        <v>733</v>
      </c>
      <c r="D7543">
        <v>21</v>
      </c>
      <c r="E7543" t="s">
        <v>777</v>
      </c>
      <c r="F7543" t="s">
        <v>734</v>
      </c>
      <c r="G7543">
        <v>7028</v>
      </c>
      <c r="H7543">
        <v>20</v>
      </c>
      <c r="I7543">
        <v>21.9</v>
      </c>
      <c r="J7543">
        <v>20.95</v>
      </c>
    </row>
    <row r="7544" spans="1:10" x14ac:dyDescent="0.3">
      <c r="A7544">
        <v>21181</v>
      </c>
      <c r="B7544">
        <v>2013</v>
      </c>
      <c r="C7544" t="s">
        <v>733</v>
      </c>
      <c r="D7544">
        <v>21</v>
      </c>
      <c r="E7544" t="s">
        <v>777</v>
      </c>
      <c r="F7544" t="s">
        <v>734</v>
      </c>
      <c r="G7544">
        <v>7030</v>
      </c>
      <c r="H7544">
        <v>22</v>
      </c>
      <c r="I7544">
        <v>23.9</v>
      </c>
      <c r="J7544">
        <v>22.95</v>
      </c>
    </row>
    <row r="7545" spans="1:10" x14ac:dyDescent="0.3">
      <c r="A7545">
        <v>21181</v>
      </c>
      <c r="B7545">
        <v>2014</v>
      </c>
      <c r="C7545" t="s">
        <v>733</v>
      </c>
      <c r="D7545">
        <v>21</v>
      </c>
      <c r="E7545" t="s">
        <v>777</v>
      </c>
      <c r="F7545" t="s">
        <v>734</v>
      </c>
      <c r="G7545">
        <v>7088</v>
      </c>
      <c r="H7545">
        <v>24</v>
      </c>
      <c r="I7545">
        <v>25.9</v>
      </c>
      <c r="J7545">
        <v>24.95</v>
      </c>
    </row>
    <row r="7546" spans="1:10" x14ac:dyDescent="0.3">
      <c r="A7546">
        <v>21181</v>
      </c>
      <c r="B7546">
        <v>2015</v>
      </c>
      <c r="C7546" t="s">
        <v>733</v>
      </c>
      <c r="D7546">
        <v>21</v>
      </c>
      <c r="E7546" t="s">
        <v>777</v>
      </c>
      <c r="F7546" t="s">
        <v>734</v>
      </c>
      <c r="G7546">
        <v>7131</v>
      </c>
      <c r="H7546">
        <v>26</v>
      </c>
      <c r="I7546">
        <v>27.9</v>
      </c>
      <c r="J7546">
        <v>26.95</v>
      </c>
    </row>
    <row r="7547" spans="1:10" x14ac:dyDescent="0.3">
      <c r="A7547">
        <v>21181</v>
      </c>
      <c r="B7547">
        <v>2016</v>
      </c>
      <c r="C7547" t="s">
        <v>733</v>
      </c>
      <c r="D7547">
        <v>21</v>
      </c>
      <c r="E7547" t="s">
        <v>777</v>
      </c>
      <c r="F7547" t="s">
        <v>734</v>
      </c>
      <c r="G7547">
        <v>7084</v>
      </c>
      <c r="H7547">
        <v>28</v>
      </c>
      <c r="I7547">
        <v>29.9</v>
      </c>
      <c r="J7547">
        <v>28.95</v>
      </c>
    </row>
    <row r="7548" spans="1:10" x14ac:dyDescent="0.3">
      <c r="A7548">
        <v>21183</v>
      </c>
      <c r="B7548">
        <v>2010</v>
      </c>
      <c r="C7548" t="s">
        <v>733</v>
      </c>
      <c r="D7548">
        <v>21</v>
      </c>
      <c r="E7548" t="s">
        <v>599</v>
      </c>
      <c r="F7548" t="s">
        <v>734</v>
      </c>
      <c r="G7548">
        <v>23845</v>
      </c>
      <c r="H7548">
        <v>14</v>
      </c>
      <c r="I7548">
        <v>15.9</v>
      </c>
      <c r="J7548">
        <v>14.95</v>
      </c>
    </row>
    <row r="7549" spans="1:10" x14ac:dyDescent="0.3">
      <c r="A7549">
        <v>21183</v>
      </c>
      <c r="B7549">
        <v>2011</v>
      </c>
      <c r="C7549" t="s">
        <v>733</v>
      </c>
      <c r="D7549">
        <v>21</v>
      </c>
      <c r="E7549" t="s">
        <v>599</v>
      </c>
      <c r="F7549" t="s">
        <v>734</v>
      </c>
      <c r="G7549">
        <v>23992</v>
      </c>
      <c r="H7549">
        <v>14</v>
      </c>
      <c r="I7549">
        <v>15.9</v>
      </c>
      <c r="J7549">
        <v>14.95</v>
      </c>
    </row>
    <row r="7550" spans="1:10" x14ac:dyDescent="0.3">
      <c r="A7550">
        <v>21183</v>
      </c>
      <c r="B7550">
        <v>2012</v>
      </c>
      <c r="C7550" t="s">
        <v>733</v>
      </c>
      <c r="D7550">
        <v>21</v>
      </c>
      <c r="E7550" t="s">
        <v>599</v>
      </c>
      <c r="F7550" t="s">
        <v>734</v>
      </c>
      <c r="G7550">
        <v>24048</v>
      </c>
      <c r="H7550">
        <v>16</v>
      </c>
      <c r="I7550">
        <v>17.899999999999999</v>
      </c>
      <c r="J7550">
        <v>16.95</v>
      </c>
    </row>
    <row r="7551" spans="1:10" x14ac:dyDescent="0.3">
      <c r="A7551">
        <v>21183</v>
      </c>
      <c r="B7551">
        <v>2013</v>
      </c>
      <c r="C7551" t="s">
        <v>733</v>
      </c>
      <c r="D7551">
        <v>21</v>
      </c>
      <c r="E7551" t="s">
        <v>599</v>
      </c>
      <c r="F7551" t="s">
        <v>734</v>
      </c>
      <c r="G7551">
        <v>24019</v>
      </c>
      <c r="H7551">
        <v>16</v>
      </c>
      <c r="I7551">
        <v>17.899999999999999</v>
      </c>
      <c r="J7551">
        <v>16.95</v>
      </c>
    </row>
    <row r="7552" spans="1:10" x14ac:dyDescent="0.3">
      <c r="A7552">
        <v>21183</v>
      </c>
      <c r="B7552">
        <v>2014</v>
      </c>
      <c r="C7552" t="s">
        <v>733</v>
      </c>
      <c r="D7552">
        <v>21</v>
      </c>
      <c r="E7552" t="s">
        <v>599</v>
      </c>
      <c r="F7552" t="s">
        <v>734</v>
      </c>
      <c r="G7552">
        <v>24050</v>
      </c>
      <c r="H7552">
        <v>18</v>
      </c>
      <c r="I7552">
        <v>19.899999999999999</v>
      </c>
      <c r="J7552">
        <v>18.95</v>
      </c>
    </row>
    <row r="7553" spans="1:10" x14ac:dyDescent="0.3">
      <c r="A7553">
        <v>21183</v>
      </c>
      <c r="B7553">
        <v>2015</v>
      </c>
      <c r="C7553" t="s">
        <v>733</v>
      </c>
      <c r="D7553">
        <v>21</v>
      </c>
      <c r="E7553" t="s">
        <v>599</v>
      </c>
      <c r="F7553" t="s">
        <v>734</v>
      </c>
      <c r="G7553">
        <v>24216</v>
      </c>
      <c r="H7553">
        <v>18</v>
      </c>
      <c r="I7553">
        <v>19.899999999999999</v>
      </c>
      <c r="J7553">
        <v>18.95</v>
      </c>
    </row>
    <row r="7554" spans="1:10" x14ac:dyDescent="0.3">
      <c r="A7554">
        <v>21183</v>
      </c>
      <c r="B7554">
        <v>2016</v>
      </c>
      <c r="C7554" t="s">
        <v>733</v>
      </c>
      <c r="D7554">
        <v>21</v>
      </c>
      <c r="E7554" t="s">
        <v>599</v>
      </c>
      <c r="F7554" t="s">
        <v>734</v>
      </c>
      <c r="G7554">
        <v>24378</v>
      </c>
      <c r="H7554">
        <v>20</v>
      </c>
      <c r="I7554">
        <v>21.9</v>
      </c>
      <c r="J7554">
        <v>20.95</v>
      </c>
    </row>
    <row r="7555" spans="1:10" x14ac:dyDescent="0.3">
      <c r="A7555">
        <v>21185</v>
      </c>
      <c r="B7555">
        <v>2010</v>
      </c>
      <c r="C7555" t="s">
        <v>733</v>
      </c>
      <c r="D7555">
        <v>21</v>
      </c>
      <c r="E7555" t="s">
        <v>778</v>
      </c>
      <c r="F7555" t="s">
        <v>734</v>
      </c>
      <c r="G7555">
        <v>60433</v>
      </c>
      <c r="H7555">
        <v>8</v>
      </c>
      <c r="I7555">
        <v>9.9</v>
      </c>
      <c r="J7555">
        <v>8.9499999999999993</v>
      </c>
    </row>
    <row r="7556" spans="1:10" x14ac:dyDescent="0.3">
      <c r="A7556">
        <v>21185</v>
      </c>
      <c r="B7556">
        <v>2011</v>
      </c>
      <c r="C7556" t="s">
        <v>733</v>
      </c>
      <c r="D7556">
        <v>21</v>
      </c>
      <c r="E7556" t="s">
        <v>778</v>
      </c>
      <c r="F7556" t="s">
        <v>734</v>
      </c>
      <c r="G7556">
        <v>60767</v>
      </c>
      <c r="H7556">
        <v>8</v>
      </c>
      <c r="I7556">
        <v>9.9</v>
      </c>
      <c r="J7556">
        <v>8.9499999999999993</v>
      </c>
    </row>
    <row r="7557" spans="1:10" x14ac:dyDescent="0.3">
      <c r="A7557">
        <v>21185</v>
      </c>
      <c r="B7557">
        <v>2012</v>
      </c>
      <c r="C7557" t="s">
        <v>733</v>
      </c>
      <c r="D7557">
        <v>21</v>
      </c>
      <c r="E7557" t="s">
        <v>778</v>
      </c>
      <c r="F7557" t="s">
        <v>734</v>
      </c>
      <c r="G7557">
        <v>62145</v>
      </c>
      <c r="H7557">
        <v>8</v>
      </c>
      <c r="I7557">
        <v>9.9</v>
      </c>
      <c r="J7557">
        <v>8.9499999999999993</v>
      </c>
    </row>
    <row r="7558" spans="1:10" x14ac:dyDescent="0.3">
      <c r="A7558">
        <v>21185</v>
      </c>
      <c r="B7558">
        <v>2013</v>
      </c>
      <c r="C7558" t="s">
        <v>733</v>
      </c>
      <c r="D7558">
        <v>21</v>
      </c>
      <c r="E7558" t="s">
        <v>778</v>
      </c>
      <c r="F7558" t="s">
        <v>734</v>
      </c>
      <c r="G7558">
        <v>63161</v>
      </c>
      <c r="H7558">
        <v>8</v>
      </c>
      <c r="I7558">
        <v>9.9</v>
      </c>
      <c r="J7558">
        <v>8.9499999999999993</v>
      </c>
    </row>
    <row r="7559" spans="1:10" x14ac:dyDescent="0.3">
      <c r="A7559">
        <v>21185</v>
      </c>
      <c r="B7559">
        <v>2014</v>
      </c>
      <c r="C7559" t="s">
        <v>733</v>
      </c>
      <c r="D7559">
        <v>21</v>
      </c>
      <c r="E7559" t="s">
        <v>778</v>
      </c>
      <c r="F7559" t="s">
        <v>734</v>
      </c>
      <c r="G7559">
        <v>64237</v>
      </c>
      <c r="H7559">
        <v>10</v>
      </c>
      <c r="I7559">
        <v>11.9</v>
      </c>
      <c r="J7559">
        <v>10.95</v>
      </c>
    </row>
    <row r="7560" spans="1:10" x14ac:dyDescent="0.3">
      <c r="A7560">
        <v>21185</v>
      </c>
      <c r="B7560">
        <v>2015</v>
      </c>
      <c r="C7560" t="s">
        <v>733</v>
      </c>
      <c r="D7560">
        <v>21</v>
      </c>
      <c r="E7560" t="s">
        <v>778</v>
      </c>
      <c r="F7560" t="s">
        <v>734</v>
      </c>
      <c r="G7560">
        <v>64875</v>
      </c>
      <c r="H7560">
        <v>10</v>
      </c>
      <c r="I7560">
        <v>11.9</v>
      </c>
      <c r="J7560">
        <v>10.95</v>
      </c>
    </row>
    <row r="7561" spans="1:10" x14ac:dyDescent="0.3">
      <c r="A7561">
        <v>21185</v>
      </c>
      <c r="B7561">
        <v>2016</v>
      </c>
      <c r="C7561" t="s">
        <v>733</v>
      </c>
      <c r="D7561">
        <v>21</v>
      </c>
      <c r="E7561" t="s">
        <v>778</v>
      </c>
      <c r="F7561" t="s">
        <v>734</v>
      </c>
      <c r="G7561">
        <v>65560</v>
      </c>
      <c r="H7561">
        <v>10</v>
      </c>
      <c r="I7561">
        <v>11.9</v>
      </c>
      <c r="J7561">
        <v>10.95</v>
      </c>
    </row>
    <row r="7562" spans="1:10" x14ac:dyDescent="0.3">
      <c r="A7562">
        <v>21187</v>
      </c>
      <c r="B7562">
        <v>2010</v>
      </c>
      <c r="C7562" t="s">
        <v>733</v>
      </c>
      <c r="D7562">
        <v>21</v>
      </c>
      <c r="E7562" t="s">
        <v>600</v>
      </c>
      <c r="F7562" t="s">
        <v>734</v>
      </c>
      <c r="G7562">
        <v>10844</v>
      </c>
      <c r="H7562">
        <v>16</v>
      </c>
      <c r="I7562">
        <v>17.899999999999999</v>
      </c>
      <c r="J7562">
        <v>16.95</v>
      </c>
    </row>
    <row r="7563" spans="1:10" x14ac:dyDescent="0.3">
      <c r="A7563">
        <v>21187</v>
      </c>
      <c r="B7563">
        <v>2011</v>
      </c>
      <c r="C7563" t="s">
        <v>733</v>
      </c>
      <c r="D7563">
        <v>21</v>
      </c>
      <c r="E7563" t="s">
        <v>600</v>
      </c>
      <c r="F7563" t="s">
        <v>734</v>
      </c>
      <c r="G7563">
        <v>10820</v>
      </c>
      <c r="H7563">
        <v>18</v>
      </c>
      <c r="I7563">
        <v>19.899999999999999</v>
      </c>
      <c r="J7563">
        <v>18.95</v>
      </c>
    </row>
    <row r="7564" spans="1:10" x14ac:dyDescent="0.3">
      <c r="A7564">
        <v>21187</v>
      </c>
      <c r="B7564">
        <v>2012</v>
      </c>
      <c r="C7564" t="s">
        <v>733</v>
      </c>
      <c r="D7564">
        <v>21</v>
      </c>
      <c r="E7564" t="s">
        <v>600</v>
      </c>
      <c r="F7564" t="s">
        <v>734</v>
      </c>
      <c r="G7564">
        <v>10756</v>
      </c>
      <c r="H7564">
        <v>20</v>
      </c>
      <c r="I7564">
        <v>21.9</v>
      </c>
      <c r="J7564">
        <v>20.95</v>
      </c>
    </row>
    <row r="7565" spans="1:10" x14ac:dyDescent="0.3">
      <c r="A7565">
        <v>21187</v>
      </c>
      <c r="B7565">
        <v>2013</v>
      </c>
      <c r="C7565" t="s">
        <v>733</v>
      </c>
      <c r="D7565">
        <v>21</v>
      </c>
      <c r="E7565" t="s">
        <v>600</v>
      </c>
      <c r="F7565" t="s">
        <v>734</v>
      </c>
      <c r="G7565">
        <v>10615</v>
      </c>
      <c r="H7565">
        <v>22</v>
      </c>
      <c r="I7565">
        <v>23.9</v>
      </c>
      <c r="J7565">
        <v>22.95</v>
      </c>
    </row>
    <row r="7566" spans="1:10" x14ac:dyDescent="0.3">
      <c r="A7566">
        <v>21187</v>
      </c>
      <c r="B7566">
        <v>2014</v>
      </c>
      <c r="C7566" t="s">
        <v>733</v>
      </c>
      <c r="D7566">
        <v>21</v>
      </c>
      <c r="E7566" t="s">
        <v>600</v>
      </c>
      <c r="F7566" t="s">
        <v>734</v>
      </c>
      <c r="G7566">
        <v>10633</v>
      </c>
      <c r="H7566">
        <v>22</v>
      </c>
      <c r="I7566">
        <v>23.9</v>
      </c>
      <c r="J7566">
        <v>22.95</v>
      </c>
    </row>
    <row r="7567" spans="1:10" x14ac:dyDescent="0.3">
      <c r="A7567">
        <v>21187</v>
      </c>
      <c r="B7567">
        <v>2015</v>
      </c>
      <c r="C7567" t="s">
        <v>733</v>
      </c>
      <c r="D7567">
        <v>21</v>
      </c>
      <c r="E7567" t="s">
        <v>600</v>
      </c>
      <c r="F7567" t="s">
        <v>734</v>
      </c>
      <c r="G7567">
        <v>10730</v>
      </c>
      <c r="H7567">
        <v>24</v>
      </c>
      <c r="I7567">
        <v>25.9</v>
      </c>
      <c r="J7567">
        <v>24.95</v>
      </c>
    </row>
    <row r="7568" spans="1:10" x14ac:dyDescent="0.3">
      <c r="A7568">
        <v>21187</v>
      </c>
      <c r="B7568">
        <v>2016</v>
      </c>
      <c r="C7568" t="s">
        <v>733</v>
      </c>
      <c r="D7568">
        <v>21</v>
      </c>
      <c r="E7568" t="s">
        <v>600</v>
      </c>
      <c r="F7568" t="s">
        <v>734</v>
      </c>
      <c r="G7568">
        <v>10642</v>
      </c>
      <c r="H7568">
        <v>26</v>
      </c>
      <c r="I7568">
        <v>27.9</v>
      </c>
      <c r="J7568">
        <v>26.95</v>
      </c>
    </row>
    <row r="7569" spans="1:10" x14ac:dyDescent="0.3">
      <c r="A7569">
        <v>21189</v>
      </c>
      <c r="B7569">
        <v>2010</v>
      </c>
      <c r="C7569" t="s">
        <v>733</v>
      </c>
      <c r="D7569">
        <v>21</v>
      </c>
      <c r="E7569" t="s">
        <v>779</v>
      </c>
      <c r="F7569" t="s">
        <v>734</v>
      </c>
      <c r="G7569">
        <v>4768</v>
      </c>
      <c r="H7569">
        <v>30</v>
      </c>
      <c r="I7569">
        <v>30</v>
      </c>
      <c r="J7569">
        <v>30</v>
      </c>
    </row>
    <row r="7570" spans="1:10" x14ac:dyDescent="0.3">
      <c r="A7570">
        <v>21189</v>
      </c>
      <c r="B7570">
        <v>2011</v>
      </c>
      <c r="C7570" t="s">
        <v>733</v>
      </c>
      <c r="D7570">
        <v>21</v>
      </c>
      <c r="E7570" t="s">
        <v>779</v>
      </c>
      <c r="F7570" t="s">
        <v>734</v>
      </c>
      <c r="G7570">
        <v>4823</v>
      </c>
      <c r="H7570">
        <v>30</v>
      </c>
      <c r="I7570">
        <v>30</v>
      </c>
      <c r="J7570">
        <v>30</v>
      </c>
    </row>
    <row r="7571" spans="1:10" x14ac:dyDescent="0.3">
      <c r="A7571">
        <v>21189</v>
      </c>
      <c r="B7571">
        <v>2012</v>
      </c>
      <c r="C7571" t="s">
        <v>733</v>
      </c>
      <c r="D7571">
        <v>21</v>
      </c>
      <c r="E7571" t="s">
        <v>779</v>
      </c>
      <c r="F7571" t="s">
        <v>734</v>
      </c>
      <c r="G7571">
        <v>4684</v>
      </c>
      <c r="H7571">
        <v>30</v>
      </c>
      <c r="I7571">
        <v>30</v>
      </c>
      <c r="J7571">
        <v>30</v>
      </c>
    </row>
    <row r="7572" spans="1:10" x14ac:dyDescent="0.3">
      <c r="A7572">
        <v>21189</v>
      </c>
      <c r="B7572">
        <v>2013</v>
      </c>
      <c r="C7572" t="s">
        <v>733</v>
      </c>
      <c r="D7572">
        <v>21</v>
      </c>
      <c r="E7572" t="s">
        <v>779</v>
      </c>
      <c r="F7572" t="s">
        <v>734</v>
      </c>
      <c r="G7572">
        <v>4600</v>
      </c>
      <c r="H7572">
        <v>30</v>
      </c>
      <c r="I7572">
        <v>30</v>
      </c>
      <c r="J7572">
        <v>30</v>
      </c>
    </row>
    <row r="7573" spans="1:10" x14ac:dyDescent="0.3">
      <c r="A7573">
        <v>21189</v>
      </c>
      <c r="B7573">
        <v>2014</v>
      </c>
      <c r="C7573" t="s">
        <v>733</v>
      </c>
      <c r="D7573">
        <v>21</v>
      </c>
      <c r="E7573" t="s">
        <v>779</v>
      </c>
      <c r="F7573" t="s">
        <v>734</v>
      </c>
      <c r="G7573">
        <v>4511</v>
      </c>
      <c r="H7573">
        <v>30</v>
      </c>
      <c r="I7573">
        <v>30</v>
      </c>
      <c r="J7573">
        <v>30</v>
      </c>
    </row>
    <row r="7574" spans="1:10" x14ac:dyDescent="0.3">
      <c r="A7574">
        <v>21189</v>
      </c>
      <c r="B7574">
        <v>2015</v>
      </c>
      <c r="C7574" t="s">
        <v>733</v>
      </c>
      <c r="D7574">
        <v>21</v>
      </c>
      <c r="E7574" t="s">
        <v>779</v>
      </c>
      <c r="F7574" t="s">
        <v>734</v>
      </c>
      <c r="G7574">
        <v>4461</v>
      </c>
      <c r="H7574">
        <v>30</v>
      </c>
      <c r="I7574">
        <v>30</v>
      </c>
      <c r="J7574">
        <v>30</v>
      </c>
    </row>
    <row r="7575" spans="1:10" x14ac:dyDescent="0.3">
      <c r="A7575">
        <v>21189</v>
      </c>
      <c r="B7575">
        <v>2016</v>
      </c>
      <c r="C7575" t="s">
        <v>733</v>
      </c>
      <c r="D7575">
        <v>21</v>
      </c>
      <c r="E7575" t="s">
        <v>779</v>
      </c>
      <c r="F7575" t="s">
        <v>734</v>
      </c>
      <c r="G7575">
        <v>4491</v>
      </c>
      <c r="H7575">
        <v>30</v>
      </c>
      <c r="I7575">
        <v>30</v>
      </c>
      <c r="J7575">
        <v>30</v>
      </c>
    </row>
    <row r="7576" spans="1:10" x14ac:dyDescent="0.3">
      <c r="A7576">
        <v>21191</v>
      </c>
      <c r="B7576">
        <v>2010</v>
      </c>
      <c r="C7576" t="s">
        <v>733</v>
      </c>
      <c r="D7576">
        <v>21</v>
      </c>
      <c r="E7576" t="s">
        <v>780</v>
      </c>
      <c r="F7576" t="s">
        <v>734</v>
      </c>
      <c r="G7576">
        <v>14903</v>
      </c>
      <c r="H7576">
        <v>16</v>
      </c>
      <c r="I7576">
        <v>17.899999999999999</v>
      </c>
      <c r="J7576">
        <v>16.95</v>
      </c>
    </row>
    <row r="7577" spans="1:10" x14ac:dyDescent="0.3">
      <c r="A7577">
        <v>21191</v>
      </c>
      <c r="B7577">
        <v>2011</v>
      </c>
      <c r="C7577" t="s">
        <v>733</v>
      </c>
      <c r="D7577">
        <v>21</v>
      </c>
      <c r="E7577" t="s">
        <v>780</v>
      </c>
      <c r="F7577" t="s">
        <v>734</v>
      </c>
      <c r="G7577">
        <v>14650</v>
      </c>
      <c r="H7577">
        <v>18</v>
      </c>
      <c r="I7577">
        <v>19.899999999999999</v>
      </c>
      <c r="J7577">
        <v>18.95</v>
      </c>
    </row>
    <row r="7578" spans="1:10" x14ac:dyDescent="0.3">
      <c r="A7578">
        <v>21191</v>
      </c>
      <c r="B7578">
        <v>2012</v>
      </c>
      <c r="C7578" t="s">
        <v>733</v>
      </c>
      <c r="D7578">
        <v>21</v>
      </c>
      <c r="E7578" t="s">
        <v>780</v>
      </c>
      <c r="F7578" t="s">
        <v>734</v>
      </c>
      <c r="G7578">
        <v>14529</v>
      </c>
      <c r="H7578">
        <v>18</v>
      </c>
      <c r="I7578">
        <v>19.899999999999999</v>
      </c>
      <c r="J7578">
        <v>18.95</v>
      </c>
    </row>
    <row r="7579" spans="1:10" x14ac:dyDescent="0.3">
      <c r="A7579">
        <v>21191</v>
      </c>
      <c r="B7579">
        <v>2013</v>
      </c>
      <c r="C7579" t="s">
        <v>733</v>
      </c>
      <c r="D7579">
        <v>21</v>
      </c>
      <c r="E7579" t="s">
        <v>780</v>
      </c>
      <c r="F7579" t="s">
        <v>734</v>
      </c>
      <c r="G7579">
        <v>14549</v>
      </c>
      <c r="H7579">
        <v>20</v>
      </c>
      <c r="I7579">
        <v>21.9</v>
      </c>
      <c r="J7579">
        <v>20.95</v>
      </c>
    </row>
    <row r="7580" spans="1:10" x14ac:dyDescent="0.3">
      <c r="A7580">
        <v>21191</v>
      </c>
      <c r="B7580">
        <v>2014</v>
      </c>
      <c r="C7580" t="s">
        <v>733</v>
      </c>
      <c r="D7580">
        <v>21</v>
      </c>
      <c r="E7580" t="s">
        <v>780</v>
      </c>
      <c r="F7580" t="s">
        <v>734</v>
      </c>
      <c r="G7580">
        <v>14433</v>
      </c>
      <c r="H7580">
        <v>22</v>
      </c>
      <c r="I7580">
        <v>23.9</v>
      </c>
      <c r="J7580">
        <v>22.95</v>
      </c>
    </row>
    <row r="7581" spans="1:10" x14ac:dyDescent="0.3">
      <c r="A7581">
        <v>21191</v>
      </c>
      <c r="B7581">
        <v>2015</v>
      </c>
      <c r="C7581" t="s">
        <v>733</v>
      </c>
      <c r="D7581">
        <v>21</v>
      </c>
      <c r="E7581" t="s">
        <v>780</v>
      </c>
      <c r="F7581" t="s">
        <v>734</v>
      </c>
      <c r="G7581">
        <v>14408</v>
      </c>
      <c r="H7581">
        <v>24</v>
      </c>
      <c r="I7581">
        <v>25.9</v>
      </c>
      <c r="J7581">
        <v>24.95</v>
      </c>
    </row>
    <row r="7582" spans="1:10" x14ac:dyDescent="0.3">
      <c r="A7582">
        <v>21191</v>
      </c>
      <c r="B7582">
        <v>2016</v>
      </c>
      <c r="C7582" t="s">
        <v>733</v>
      </c>
      <c r="D7582">
        <v>21</v>
      </c>
      <c r="E7582" t="s">
        <v>780</v>
      </c>
      <c r="F7582" t="s">
        <v>734</v>
      </c>
      <c r="G7582">
        <v>14560</v>
      </c>
      <c r="H7582">
        <v>26</v>
      </c>
      <c r="I7582">
        <v>27.9</v>
      </c>
      <c r="J7582">
        <v>26.95</v>
      </c>
    </row>
    <row r="7583" spans="1:10" x14ac:dyDescent="0.3">
      <c r="A7583">
        <v>21193</v>
      </c>
      <c r="B7583">
        <v>2010</v>
      </c>
      <c r="C7583" t="s">
        <v>733</v>
      </c>
      <c r="D7583">
        <v>21</v>
      </c>
      <c r="E7583" t="s">
        <v>64</v>
      </c>
      <c r="F7583" t="s">
        <v>734</v>
      </c>
      <c r="G7583">
        <v>28694</v>
      </c>
      <c r="H7583">
        <v>30</v>
      </c>
      <c r="I7583">
        <v>30</v>
      </c>
      <c r="J7583">
        <v>30</v>
      </c>
    </row>
    <row r="7584" spans="1:10" x14ac:dyDescent="0.3">
      <c r="A7584">
        <v>21193</v>
      </c>
      <c r="B7584">
        <v>2011</v>
      </c>
      <c r="C7584" t="s">
        <v>733</v>
      </c>
      <c r="D7584">
        <v>21</v>
      </c>
      <c r="E7584" t="s">
        <v>64</v>
      </c>
      <c r="F7584" t="s">
        <v>734</v>
      </c>
      <c r="G7584">
        <v>28730</v>
      </c>
      <c r="H7584">
        <v>30</v>
      </c>
      <c r="I7584">
        <v>30</v>
      </c>
      <c r="J7584">
        <v>30</v>
      </c>
    </row>
    <row r="7585" spans="1:10" x14ac:dyDescent="0.3">
      <c r="A7585">
        <v>21193</v>
      </c>
      <c r="B7585">
        <v>2012</v>
      </c>
      <c r="C7585" t="s">
        <v>733</v>
      </c>
      <c r="D7585">
        <v>21</v>
      </c>
      <c r="E7585" t="s">
        <v>64</v>
      </c>
      <c r="F7585" t="s">
        <v>734</v>
      </c>
      <c r="G7585">
        <v>28272</v>
      </c>
      <c r="H7585">
        <v>30</v>
      </c>
      <c r="I7585">
        <v>30</v>
      </c>
      <c r="J7585">
        <v>30</v>
      </c>
    </row>
    <row r="7586" spans="1:10" x14ac:dyDescent="0.3">
      <c r="A7586">
        <v>21193</v>
      </c>
      <c r="B7586">
        <v>2013</v>
      </c>
      <c r="C7586" t="s">
        <v>733</v>
      </c>
      <c r="D7586">
        <v>21</v>
      </c>
      <c r="E7586" t="s">
        <v>64</v>
      </c>
      <c r="F7586" t="s">
        <v>734</v>
      </c>
      <c r="G7586">
        <v>28013</v>
      </c>
      <c r="H7586">
        <v>30</v>
      </c>
      <c r="I7586">
        <v>30</v>
      </c>
      <c r="J7586">
        <v>30</v>
      </c>
    </row>
    <row r="7587" spans="1:10" x14ac:dyDescent="0.3">
      <c r="A7587">
        <v>21193</v>
      </c>
      <c r="B7587">
        <v>2014</v>
      </c>
      <c r="C7587" t="s">
        <v>733</v>
      </c>
      <c r="D7587">
        <v>21</v>
      </c>
      <c r="E7587" t="s">
        <v>64</v>
      </c>
      <c r="F7587" t="s">
        <v>734</v>
      </c>
      <c r="G7587">
        <v>27626</v>
      </c>
      <c r="H7587">
        <v>30</v>
      </c>
      <c r="I7587">
        <v>30</v>
      </c>
      <c r="J7587">
        <v>30</v>
      </c>
    </row>
    <row r="7588" spans="1:10" x14ac:dyDescent="0.3">
      <c r="A7588">
        <v>21193</v>
      </c>
      <c r="B7588">
        <v>2015</v>
      </c>
      <c r="C7588" t="s">
        <v>733</v>
      </c>
      <c r="D7588">
        <v>21</v>
      </c>
      <c r="E7588" t="s">
        <v>64</v>
      </c>
      <c r="F7588" t="s">
        <v>734</v>
      </c>
      <c r="G7588">
        <v>27565</v>
      </c>
      <c r="H7588">
        <v>30</v>
      </c>
      <c r="I7588">
        <v>30</v>
      </c>
      <c r="J7588">
        <v>30</v>
      </c>
    </row>
    <row r="7589" spans="1:10" x14ac:dyDescent="0.3">
      <c r="A7589">
        <v>21193</v>
      </c>
      <c r="B7589">
        <v>2016</v>
      </c>
      <c r="C7589" t="s">
        <v>733</v>
      </c>
      <c r="D7589">
        <v>21</v>
      </c>
      <c r="E7589" t="s">
        <v>64</v>
      </c>
      <c r="F7589" t="s">
        <v>734</v>
      </c>
      <c r="G7589">
        <v>27343</v>
      </c>
      <c r="H7589">
        <v>30</v>
      </c>
      <c r="I7589">
        <v>30</v>
      </c>
      <c r="J7589">
        <v>30</v>
      </c>
    </row>
    <row r="7590" spans="1:10" x14ac:dyDescent="0.3">
      <c r="A7590">
        <v>21195</v>
      </c>
      <c r="B7590">
        <v>2010</v>
      </c>
      <c r="C7590" t="s">
        <v>733</v>
      </c>
      <c r="D7590">
        <v>21</v>
      </c>
      <c r="E7590" t="s">
        <v>66</v>
      </c>
      <c r="F7590" t="s">
        <v>734</v>
      </c>
      <c r="G7590">
        <v>64950</v>
      </c>
      <c r="H7590">
        <v>30</v>
      </c>
      <c r="I7590">
        <v>30</v>
      </c>
      <c r="J7590">
        <v>30</v>
      </c>
    </row>
    <row r="7591" spans="1:10" x14ac:dyDescent="0.3">
      <c r="A7591">
        <v>21195</v>
      </c>
      <c r="B7591">
        <v>2011</v>
      </c>
      <c r="C7591" t="s">
        <v>733</v>
      </c>
      <c r="D7591">
        <v>21</v>
      </c>
      <c r="E7591" t="s">
        <v>66</v>
      </c>
      <c r="F7591" t="s">
        <v>734</v>
      </c>
      <c r="G7591">
        <v>64666</v>
      </c>
      <c r="H7591">
        <v>30</v>
      </c>
      <c r="I7591">
        <v>30</v>
      </c>
      <c r="J7591">
        <v>30</v>
      </c>
    </row>
    <row r="7592" spans="1:10" x14ac:dyDescent="0.3">
      <c r="A7592">
        <v>21195</v>
      </c>
      <c r="B7592">
        <v>2012</v>
      </c>
      <c r="C7592" t="s">
        <v>733</v>
      </c>
      <c r="D7592">
        <v>21</v>
      </c>
      <c r="E7592" t="s">
        <v>66</v>
      </c>
      <c r="F7592" t="s">
        <v>734</v>
      </c>
      <c r="G7592">
        <v>64275</v>
      </c>
      <c r="H7592">
        <v>30</v>
      </c>
      <c r="I7592">
        <v>30</v>
      </c>
      <c r="J7592">
        <v>30</v>
      </c>
    </row>
    <row r="7593" spans="1:10" x14ac:dyDescent="0.3">
      <c r="A7593">
        <v>21195</v>
      </c>
      <c r="B7593">
        <v>2013</v>
      </c>
      <c r="C7593" t="s">
        <v>733</v>
      </c>
      <c r="D7593">
        <v>21</v>
      </c>
      <c r="E7593" t="s">
        <v>66</v>
      </c>
      <c r="F7593" t="s">
        <v>734</v>
      </c>
      <c r="G7593">
        <v>63602</v>
      </c>
      <c r="H7593">
        <v>30</v>
      </c>
      <c r="I7593">
        <v>30</v>
      </c>
      <c r="J7593">
        <v>30</v>
      </c>
    </row>
    <row r="7594" spans="1:10" x14ac:dyDescent="0.3">
      <c r="A7594">
        <v>21195</v>
      </c>
      <c r="B7594">
        <v>2014</v>
      </c>
      <c r="C7594" t="s">
        <v>733</v>
      </c>
      <c r="D7594">
        <v>21</v>
      </c>
      <c r="E7594" t="s">
        <v>66</v>
      </c>
      <c r="F7594" t="s">
        <v>734</v>
      </c>
      <c r="G7594">
        <v>62835</v>
      </c>
      <c r="H7594">
        <v>30</v>
      </c>
      <c r="I7594">
        <v>30</v>
      </c>
      <c r="J7594">
        <v>30</v>
      </c>
    </row>
    <row r="7595" spans="1:10" x14ac:dyDescent="0.3">
      <c r="A7595">
        <v>21195</v>
      </c>
      <c r="B7595">
        <v>2015</v>
      </c>
      <c r="C7595" t="s">
        <v>733</v>
      </c>
      <c r="D7595">
        <v>21</v>
      </c>
      <c r="E7595" t="s">
        <v>66</v>
      </c>
      <c r="F7595" t="s">
        <v>734</v>
      </c>
      <c r="G7595">
        <v>61792</v>
      </c>
      <c r="H7595">
        <v>30</v>
      </c>
      <c r="I7595">
        <v>30</v>
      </c>
      <c r="J7595">
        <v>30</v>
      </c>
    </row>
    <row r="7596" spans="1:10" x14ac:dyDescent="0.3">
      <c r="A7596">
        <v>21195</v>
      </c>
      <c r="B7596">
        <v>2016</v>
      </c>
      <c r="C7596" t="s">
        <v>733</v>
      </c>
      <c r="D7596">
        <v>21</v>
      </c>
      <c r="E7596" t="s">
        <v>66</v>
      </c>
      <c r="F7596" t="s">
        <v>734</v>
      </c>
      <c r="G7596">
        <v>60555</v>
      </c>
      <c r="H7596">
        <v>30</v>
      </c>
      <c r="I7596">
        <v>30</v>
      </c>
      <c r="J7596">
        <v>30</v>
      </c>
    </row>
    <row r="7597" spans="1:10" x14ac:dyDescent="0.3">
      <c r="A7597">
        <v>21197</v>
      </c>
      <c r="B7597">
        <v>2010</v>
      </c>
      <c r="C7597" t="s">
        <v>733</v>
      </c>
      <c r="D7597">
        <v>21</v>
      </c>
      <c r="E7597" t="s">
        <v>781</v>
      </c>
      <c r="F7597" t="s">
        <v>734</v>
      </c>
      <c r="G7597">
        <v>12645</v>
      </c>
      <c r="H7597">
        <v>30</v>
      </c>
      <c r="I7597">
        <v>30</v>
      </c>
      <c r="J7597">
        <v>30</v>
      </c>
    </row>
    <row r="7598" spans="1:10" x14ac:dyDescent="0.3">
      <c r="A7598">
        <v>21197</v>
      </c>
      <c r="B7598">
        <v>2011</v>
      </c>
      <c r="C7598" t="s">
        <v>733</v>
      </c>
      <c r="D7598">
        <v>21</v>
      </c>
      <c r="E7598" t="s">
        <v>781</v>
      </c>
      <c r="F7598" t="s">
        <v>734</v>
      </c>
      <c r="G7598">
        <v>12623</v>
      </c>
      <c r="H7598">
        <v>30</v>
      </c>
      <c r="I7598">
        <v>30</v>
      </c>
      <c r="J7598">
        <v>30</v>
      </c>
    </row>
    <row r="7599" spans="1:10" x14ac:dyDescent="0.3">
      <c r="A7599">
        <v>21197</v>
      </c>
      <c r="B7599">
        <v>2012</v>
      </c>
      <c r="C7599" t="s">
        <v>733</v>
      </c>
      <c r="D7599">
        <v>21</v>
      </c>
      <c r="E7599" t="s">
        <v>781</v>
      </c>
      <c r="F7599" t="s">
        <v>734</v>
      </c>
      <c r="G7599">
        <v>12476</v>
      </c>
      <c r="H7599">
        <v>30</v>
      </c>
      <c r="I7599">
        <v>30</v>
      </c>
      <c r="J7599">
        <v>30</v>
      </c>
    </row>
    <row r="7600" spans="1:10" x14ac:dyDescent="0.3">
      <c r="A7600">
        <v>21197</v>
      </c>
      <c r="B7600">
        <v>2013</v>
      </c>
      <c r="C7600" t="s">
        <v>733</v>
      </c>
      <c r="D7600">
        <v>21</v>
      </c>
      <c r="E7600" t="s">
        <v>781</v>
      </c>
      <c r="F7600" t="s">
        <v>734</v>
      </c>
      <c r="G7600">
        <v>12483</v>
      </c>
      <c r="H7600">
        <v>30</v>
      </c>
      <c r="I7600">
        <v>30</v>
      </c>
      <c r="J7600">
        <v>30</v>
      </c>
    </row>
    <row r="7601" spans="1:10" x14ac:dyDescent="0.3">
      <c r="A7601">
        <v>21197</v>
      </c>
      <c r="B7601">
        <v>2014</v>
      </c>
      <c r="C7601" t="s">
        <v>733</v>
      </c>
      <c r="D7601">
        <v>21</v>
      </c>
      <c r="E7601" t="s">
        <v>781</v>
      </c>
      <c r="F7601" t="s">
        <v>734</v>
      </c>
      <c r="G7601">
        <v>12385</v>
      </c>
      <c r="H7601">
        <v>30</v>
      </c>
      <c r="I7601">
        <v>30</v>
      </c>
      <c r="J7601">
        <v>30</v>
      </c>
    </row>
    <row r="7602" spans="1:10" x14ac:dyDescent="0.3">
      <c r="A7602">
        <v>21197</v>
      </c>
      <c r="B7602">
        <v>2015</v>
      </c>
      <c r="C7602" t="s">
        <v>733</v>
      </c>
      <c r="D7602">
        <v>21</v>
      </c>
      <c r="E7602" t="s">
        <v>781</v>
      </c>
      <c r="F7602" t="s">
        <v>734</v>
      </c>
      <c r="G7602">
        <v>12269</v>
      </c>
      <c r="H7602">
        <v>30</v>
      </c>
      <c r="I7602">
        <v>30</v>
      </c>
      <c r="J7602">
        <v>30</v>
      </c>
    </row>
    <row r="7603" spans="1:10" x14ac:dyDescent="0.3">
      <c r="A7603">
        <v>21197</v>
      </c>
      <c r="B7603">
        <v>2016</v>
      </c>
      <c r="C7603" t="s">
        <v>733</v>
      </c>
      <c r="D7603">
        <v>21</v>
      </c>
      <c r="E7603" t="s">
        <v>781</v>
      </c>
      <c r="F7603" t="s">
        <v>734</v>
      </c>
      <c r="G7603">
        <v>12308</v>
      </c>
      <c r="H7603">
        <v>30</v>
      </c>
      <c r="I7603">
        <v>30</v>
      </c>
      <c r="J7603">
        <v>30</v>
      </c>
    </row>
    <row r="7604" spans="1:10" x14ac:dyDescent="0.3">
      <c r="A7604">
        <v>21199</v>
      </c>
      <c r="B7604">
        <v>2010</v>
      </c>
      <c r="C7604" t="s">
        <v>733</v>
      </c>
      <c r="D7604">
        <v>21</v>
      </c>
      <c r="E7604" t="s">
        <v>170</v>
      </c>
      <c r="F7604" t="s">
        <v>734</v>
      </c>
      <c r="G7604">
        <v>63208</v>
      </c>
      <c r="H7604">
        <v>16</v>
      </c>
      <c r="I7604">
        <v>17.899999999999999</v>
      </c>
      <c r="J7604">
        <v>16.95</v>
      </c>
    </row>
    <row r="7605" spans="1:10" x14ac:dyDescent="0.3">
      <c r="A7605">
        <v>21199</v>
      </c>
      <c r="B7605">
        <v>2011</v>
      </c>
      <c r="C7605" t="s">
        <v>733</v>
      </c>
      <c r="D7605">
        <v>21</v>
      </c>
      <c r="E7605" t="s">
        <v>170</v>
      </c>
      <c r="F7605" t="s">
        <v>734</v>
      </c>
      <c r="G7605">
        <v>63415</v>
      </c>
      <c r="H7605">
        <v>16</v>
      </c>
      <c r="I7605">
        <v>17.899999999999999</v>
      </c>
      <c r="J7605">
        <v>16.95</v>
      </c>
    </row>
    <row r="7606" spans="1:10" x14ac:dyDescent="0.3">
      <c r="A7606">
        <v>21199</v>
      </c>
      <c r="B7606">
        <v>2012</v>
      </c>
      <c r="C7606" t="s">
        <v>733</v>
      </c>
      <c r="D7606">
        <v>21</v>
      </c>
      <c r="E7606" t="s">
        <v>170</v>
      </c>
      <c r="F7606" t="s">
        <v>734</v>
      </c>
      <c r="G7606">
        <v>63484</v>
      </c>
      <c r="H7606">
        <v>18</v>
      </c>
      <c r="I7606">
        <v>19.899999999999999</v>
      </c>
      <c r="J7606">
        <v>18.95</v>
      </c>
    </row>
    <row r="7607" spans="1:10" x14ac:dyDescent="0.3">
      <c r="A7607">
        <v>21199</v>
      </c>
      <c r="B7607">
        <v>2013</v>
      </c>
      <c r="C7607" t="s">
        <v>733</v>
      </c>
      <c r="D7607">
        <v>21</v>
      </c>
      <c r="E7607" t="s">
        <v>170</v>
      </c>
      <c r="F7607" t="s">
        <v>734</v>
      </c>
      <c r="G7607">
        <v>63694</v>
      </c>
      <c r="H7607">
        <v>18</v>
      </c>
      <c r="I7607">
        <v>19.899999999999999</v>
      </c>
      <c r="J7607">
        <v>18.95</v>
      </c>
    </row>
    <row r="7608" spans="1:10" x14ac:dyDescent="0.3">
      <c r="A7608">
        <v>21199</v>
      </c>
      <c r="B7608">
        <v>2014</v>
      </c>
      <c r="C7608" t="s">
        <v>733</v>
      </c>
      <c r="D7608">
        <v>21</v>
      </c>
      <c r="E7608" t="s">
        <v>170</v>
      </c>
      <c r="F7608" t="s">
        <v>734</v>
      </c>
      <c r="G7608">
        <v>63798</v>
      </c>
      <c r="H7608">
        <v>20</v>
      </c>
      <c r="I7608">
        <v>21.9</v>
      </c>
      <c r="J7608">
        <v>20.95</v>
      </c>
    </row>
    <row r="7609" spans="1:10" x14ac:dyDescent="0.3">
      <c r="A7609">
        <v>21199</v>
      </c>
      <c r="B7609">
        <v>2015</v>
      </c>
      <c r="C7609" t="s">
        <v>733</v>
      </c>
      <c r="D7609">
        <v>21</v>
      </c>
      <c r="E7609" t="s">
        <v>170</v>
      </c>
      <c r="F7609" t="s">
        <v>734</v>
      </c>
      <c r="G7609">
        <v>63782</v>
      </c>
      <c r="H7609">
        <v>22</v>
      </c>
      <c r="I7609">
        <v>23.9</v>
      </c>
      <c r="J7609">
        <v>22.95</v>
      </c>
    </row>
    <row r="7610" spans="1:10" x14ac:dyDescent="0.3">
      <c r="A7610">
        <v>21199</v>
      </c>
      <c r="B7610">
        <v>2016</v>
      </c>
      <c r="C7610" t="s">
        <v>733</v>
      </c>
      <c r="D7610">
        <v>21</v>
      </c>
      <c r="E7610" t="s">
        <v>170</v>
      </c>
      <c r="F7610" t="s">
        <v>734</v>
      </c>
      <c r="G7610">
        <v>63956</v>
      </c>
      <c r="H7610">
        <v>22</v>
      </c>
      <c r="I7610">
        <v>23.9</v>
      </c>
      <c r="J7610">
        <v>22.95</v>
      </c>
    </row>
    <row r="7611" spans="1:10" x14ac:dyDescent="0.3">
      <c r="A7611">
        <v>21201</v>
      </c>
      <c r="B7611">
        <v>2010</v>
      </c>
      <c r="C7611" t="s">
        <v>733</v>
      </c>
      <c r="D7611">
        <v>21</v>
      </c>
      <c r="E7611" t="s">
        <v>782</v>
      </c>
      <c r="F7611" t="s">
        <v>734</v>
      </c>
      <c r="G7611">
        <v>2273</v>
      </c>
      <c r="H7611">
        <v>10</v>
      </c>
      <c r="I7611">
        <v>11.9</v>
      </c>
      <c r="J7611">
        <v>10.95</v>
      </c>
    </row>
    <row r="7612" spans="1:10" x14ac:dyDescent="0.3">
      <c r="A7612">
        <v>21201</v>
      </c>
      <c r="B7612">
        <v>2011</v>
      </c>
      <c r="C7612" t="s">
        <v>733</v>
      </c>
      <c r="D7612">
        <v>21</v>
      </c>
      <c r="E7612" t="s">
        <v>782</v>
      </c>
      <c r="F7612" t="s">
        <v>734</v>
      </c>
      <c r="G7612">
        <v>2287</v>
      </c>
      <c r="H7612">
        <v>12</v>
      </c>
      <c r="I7612">
        <v>13.9</v>
      </c>
      <c r="J7612">
        <v>12.95</v>
      </c>
    </row>
    <row r="7613" spans="1:10" x14ac:dyDescent="0.3">
      <c r="A7613">
        <v>21201</v>
      </c>
      <c r="B7613">
        <v>2012</v>
      </c>
      <c r="C7613" t="s">
        <v>733</v>
      </c>
      <c r="D7613">
        <v>21</v>
      </c>
      <c r="E7613" t="s">
        <v>782</v>
      </c>
      <c r="F7613" t="s">
        <v>734</v>
      </c>
      <c r="G7613">
        <v>2214</v>
      </c>
      <c r="H7613">
        <v>16</v>
      </c>
      <c r="I7613">
        <v>17.899999999999999</v>
      </c>
      <c r="J7613">
        <v>16.95</v>
      </c>
    </row>
    <row r="7614" spans="1:10" x14ac:dyDescent="0.3">
      <c r="A7614">
        <v>21201</v>
      </c>
      <c r="B7614">
        <v>2013</v>
      </c>
      <c r="C7614" t="s">
        <v>733</v>
      </c>
      <c r="D7614">
        <v>21</v>
      </c>
      <c r="E7614" t="s">
        <v>782</v>
      </c>
      <c r="F7614" t="s">
        <v>734</v>
      </c>
      <c r="G7614">
        <v>2214</v>
      </c>
      <c r="H7614">
        <v>18</v>
      </c>
      <c r="I7614">
        <v>19.899999999999999</v>
      </c>
      <c r="J7614">
        <v>18.95</v>
      </c>
    </row>
    <row r="7615" spans="1:10" x14ac:dyDescent="0.3">
      <c r="A7615">
        <v>21201</v>
      </c>
      <c r="B7615">
        <v>2014</v>
      </c>
      <c r="C7615" t="s">
        <v>733</v>
      </c>
      <c r="D7615">
        <v>21</v>
      </c>
      <c r="E7615" t="s">
        <v>782</v>
      </c>
      <c r="F7615" t="s">
        <v>734</v>
      </c>
      <c r="G7615">
        <v>2188</v>
      </c>
      <c r="H7615">
        <v>20</v>
      </c>
      <c r="I7615">
        <v>21.9</v>
      </c>
      <c r="J7615">
        <v>20.95</v>
      </c>
    </row>
    <row r="7616" spans="1:10" x14ac:dyDescent="0.3">
      <c r="A7616">
        <v>21201</v>
      </c>
      <c r="B7616">
        <v>2015</v>
      </c>
      <c r="C7616" t="s">
        <v>733</v>
      </c>
      <c r="D7616">
        <v>21</v>
      </c>
      <c r="E7616" t="s">
        <v>782</v>
      </c>
      <c r="F7616" t="s">
        <v>734</v>
      </c>
      <c r="G7616">
        <v>2138</v>
      </c>
      <c r="H7616">
        <v>24</v>
      </c>
      <c r="I7616">
        <v>25.9</v>
      </c>
      <c r="J7616">
        <v>24.95</v>
      </c>
    </row>
    <row r="7617" spans="1:10" x14ac:dyDescent="0.3">
      <c r="A7617">
        <v>21201</v>
      </c>
      <c r="B7617">
        <v>2016</v>
      </c>
      <c r="C7617" t="s">
        <v>733</v>
      </c>
      <c r="D7617">
        <v>21</v>
      </c>
      <c r="E7617" t="s">
        <v>782</v>
      </c>
      <c r="F7617" t="s">
        <v>734</v>
      </c>
      <c r="G7617">
        <v>2155</v>
      </c>
      <c r="H7617">
        <v>28</v>
      </c>
      <c r="I7617">
        <v>29.9</v>
      </c>
      <c r="J7617">
        <v>28.95</v>
      </c>
    </row>
    <row r="7618" spans="1:10" x14ac:dyDescent="0.3">
      <c r="A7618">
        <v>21203</v>
      </c>
      <c r="B7618">
        <v>2010</v>
      </c>
      <c r="C7618" t="s">
        <v>733</v>
      </c>
      <c r="D7618">
        <v>21</v>
      </c>
      <c r="E7618" t="s">
        <v>783</v>
      </c>
      <c r="F7618" t="s">
        <v>734</v>
      </c>
      <c r="G7618">
        <v>17067</v>
      </c>
      <c r="H7618">
        <v>20</v>
      </c>
      <c r="I7618">
        <v>21.9</v>
      </c>
      <c r="J7618">
        <v>20.95</v>
      </c>
    </row>
    <row r="7619" spans="1:10" x14ac:dyDescent="0.3">
      <c r="A7619">
        <v>21203</v>
      </c>
      <c r="B7619">
        <v>2011</v>
      </c>
      <c r="C7619" t="s">
        <v>733</v>
      </c>
      <c r="D7619">
        <v>21</v>
      </c>
      <c r="E7619" t="s">
        <v>783</v>
      </c>
      <c r="F7619" t="s">
        <v>734</v>
      </c>
      <c r="G7619">
        <v>17114</v>
      </c>
      <c r="H7619">
        <v>22</v>
      </c>
      <c r="I7619">
        <v>23.9</v>
      </c>
      <c r="J7619">
        <v>22.95</v>
      </c>
    </row>
    <row r="7620" spans="1:10" x14ac:dyDescent="0.3">
      <c r="A7620">
        <v>21203</v>
      </c>
      <c r="B7620">
        <v>2012</v>
      </c>
      <c r="C7620" t="s">
        <v>733</v>
      </c>
      <c r="D7620">
        <v>21</v>
      </c>
      <c r="E7620" t="s">
        <v>783</v>
      </c>
      <c r="F7620" t="s">
        <v>734</v>
      </c>
      <c r="G7620">
        <v>17076</v>
      </c>
      <c r="H7620">
        <v>24</v>
      </c>
      <c r="I7620">
        <v>25.9</v>
      </c>
      <c r="J7620">
        <v>24.95</v>
      </c>
    </row>
    <row r="7621" spans="1:10" x14ac:dyDescent="0.3">
      <c r="A7621">
        <v>21203</v>
      </c>
      <c r="B7621">
        <v>2013</v>
      </c>
      <c r="C7621" t="s">
        <v>733</v>
      </c>
      <c r="D7621">
        <v>21</v>
      </c>
      <c r="E7621" t="s">
        <v>783</v>
      </c>
      <c r="F7621" t="s">
        <v>734</v>
      </c>
      <c r="G7621">
        <v>16744</v>
      </c>
      <c r="H7621">
        <v>24</v>
      </c>
      <c r="I7621">
        <v>25.9</v>
      </c>
      <c r="J7621">
        <v>24.95</v>
      </c>
    </row>
    <row r="7622" spans="1:10" x14ac:dyDescent="0.3">
      <c r="A7622">
        <v>21203</v>
      </c>
      <c r="B7622">
        <v>2014</v>
      </c>
      <c r="C7622" t="s">
        <v>733</v>
      </c>
      <c r="D7622">
        <v>21</v>
      </c>
      <c r="E7622" t="s">
        <v>783</v>
      </c>
      <c r="F7622" t="s">
        <v>734</v>
      </c>
      <c r="G7622">
        <v>16835</v>
      </c>
      <c r="H7622">
        <v>26</v>
      </c>
      <c r="I7622">
        <v>27.9</v>
      </c>
      <c r="J7622">
        <v>26.95</v>
      </c>
    </row>
    <row r="7623" spans="1:10" x14ac:dyDescent="0.3">
      <c r="A7623">
        <v>21203</v>
      </c>
      <c r="B7623">
        <v>2015</v>
      </c>
      <c r="C7623" t="s">
        <v>733</v>
      </c>
      <c r="D7623">
        <v>21</v>
      </c>
      <c r="E7623" t="s">
        <v>783</v>
      </c>
      <c r="F7623" t="s">
        <v>734</v>
      </c>
      <c r="G7623">
        <v>16942</v>
      </c>
      <c r="H7623">
        <v>28</v>
      </c>
      <c r="I7623">
        <v>29.9</v>
      </c>
      <c r="J7623">
        <v>28.95</v>
      </c>
    </row>
    <row r="7624" spans="1:10" x14ac:dyDescent="0.3">
      <c r="A7624">
        <v>21203</v>
      </c>
      <c r="B7624">
        <v>2016</v>
      </c>
      <c r="C7624" t="s">
        <v>733</v>
      </c>
      <c r="D7624">
        <v>21</v>
      </c>
      <c r="E7624" t="s">
        <v>783</v>
      </c>
      <c r="F7624" t="s">
        <v>734</v>
      </c>
      <c r="G7624">
        <v>16850</v>
      </c>
      <c r="H7624">
        <v>30</v>
      </c>
      <c r="I7624">
        <v>30</v>
      </c>
      <c r="J7624">
        <v>30</v>
      </c>
    </row>
    <row r="7625" spans="1:10" x14ac:dyDescent="0.3">
      <c r="A7625">
        <v>21205</v>
      </c>
      <c r="B7625">
        <v>2010</v>
      </c>
      <c r="C7625" t="s">
        <v>733</v>
      </c>
      <c r="D7625">
        <v>21</v>
      </c>
      <c r="E7625" t="s">
        <v>784</v>
      </c>
      <c r="F7625" t="s">
        <v>734</v>
      </c>
      <c r="G7625">
        <v>23345</v>
      </c>
      <c r="H7625">
        <v>16</v>
      </c>
      <c r="I7625">
        <v>17.899999999999999</v>
      </c>
      <c r="J7625">
        <v>16.95</v>
      </c>
    </row>
    <row r="7626" spans="1:10" x14ac:dyDescent="0.3">
      <c r="A7626">
        <v>21205</v>
      </c>
      <c r="B7626">
        <v>2011</v>
      </c>
      <c r="C7626" t="s">
        <v>733</v>
      </c>
      <c r="D7626">
        <v>21</v>
      </c>
      <c r="E7626" t="s">
        <v>784</v>
      </c>
      <c r="F7626" t="s">
        <v>734</v>
      </c>
      <c r="G7626">
        <v>23505</v>
      </c>
      <c r="H7626">
        <v>18</v>
      </c>
      <c r="I7626">
        <v>19.899999999999999</v>
      </c>
      <c r="J7626">
        <v>18.95</v>
      </c>
    </row>
    <row r="7627" spans="1:10" x14ac:dyDescent="0.3">
      <c r="A7627">
        <v>21205</v>
      </c>
      <c r="B7627">
        <v>2012</v>
      </c>
      <c r="C7627" t="s">
        <v>733</v>
      </c>
      <c r="D7627">
        <v>21</v>
      </c>
      <c r="E7627" t="s">
        <v>784</v>
      </c>
      <c r="F7627" t="s">
        <v>734</v>
      </c>
      <c r="G7627">
        <v>23423</v>
      </c>
      <c r="H7627">
        <v>18</v>
      </c>
      <c r="I7627">
        <v>19.899999999999999</v>
      </c>
      <c r="J7627">
        <v>18.95</v>
      </c>
    </row>
    <row r="7628" spans="1:10" x14ac:dyDescent="0.3">
      <c r="A7628">
        <v>21205</v>
      </c>
      <c r="B7628">
        <v>2013</v>
      </c>
      <c r="C7628" t="s">
        <v>733</v>
      </c>
      <c r="D7628">
        <v>21</v>
      </c>
      <c r="E7628" t="s">
        <v>784</v>
      </c>
      <c r="F7628" t="s">
        <v>734</v>
      </c>
      <c r="G7628">
        <v>23539</v>
      </c>
      <c r="H7628">
        <v>20</v>
      </c>
      <c r="I7628">
        <v>21.9</v>
      </c>
      <c r="J7628">
        <v>20.95</v>
      </c>
    </row>
    <row r="7629" spans="1:10" x14ac:dyDescent="0.3">
      <c r="A7629">
        <v>21205</v>
      </c>
      <c r="B7629">
        <v>2014</v>
      </c>
      <c r="C7629" t="s">
        <v>733</v>
      </c>
      <c r="D7629">
        <v>21</v>
      </c>
      <c r="E7629" t="s">
        <v>784</v>
      </c>
      <c r="F7629" t="s">
        <v>734</v>
      </c>
      <c r="G7629">
        <v>23681</v>
      </c>
      <c r="H7629">
        <v>22</v>
      </c>
      <c r="I7629">
        <v>23.9</v>
      </c>
      <c r="J7629">
        <v>22.95</v>
      </c>
    </row>
    <row r="7630" spans="1:10" x14ac:dyDescent="0.3">
      <c r="A7630">
        <v>21205</v>
      </c>
      <c r="B7630">
        <v>2015</v>
      </c>
      <c r="C7630" t="s">
        <v>733</v>
      </c>
      <c r="D7630">
        <v>21</v>
      </c>
      <c r="E7630" t="s">
        <v>784</v>
      </c>
      <c r="F7630" t="s">
        <v>734</v>
      </c>
      <c r="G7630">
        <v>23892</v>
      </c>
      <c r="H7630">
        <v>22</v>
      </c>
      <c r="I7630">
        <v>23.9</v>
      </c>
      <c r="J7630">
        <v>22.95</v>
      </c>
    </row>
    <row r="7631" spans="1:10" x14ac:dyDescent="0.3">
      <c r="A7631">
        <v>21205</v>
      </c>
      <c r="B7631">
        <v>2016</v>
      </c>
      <c r="C7631" t="s">
        <v>733</v>
      </c>
      <c r="D7631">
        <v>21</v>
      </c>
      <c r="E7631" t="s">
        <v>784</v>
      </c>
      <c r="F7631" t="s">
        <v>734</v>
      </c>
      <c r="G7631">
        <v>24451</v>
      </c>
      <c r="H7631">
        <v>24</v>
      </c>
      <c r="I7631">
        <v>25.9</v>
      </c>
      <c r="J7631">
        <v>24.95</v>
      </c>
    </row>
    <row r="7632" spans="1:10" x14ac:dyDescent="0.3">
      <c r="A7632">
        <v>21207</v>
      </c>
      <c r="B7632">
        <v>2010</v>
      </c>
      <c r="C7632" t="s">
        <v>733</v>
      </c>
      <c r="D7632">
        <v>21</v>
      </c>
      <c r="E7632" t="s">
        <v>68</v>
      </c>
      <c r="F7632" t="s">
        <v>734</v>
      </c>
      <c r="G7632">
        <v>17558</v>
      </c>
      <c r="H7632">
        <v>24</v>
      </c>
      <c r="I7632">
        <v>25.9</v>
      </c>
      <c r="J7632">
        <v>24.95</v>
      </c>
    </row>
    <row r="7633" spans="1:10" x14ac:dyDescent="0.3">
      <c r="A7633">
        <v>21207</v>
      </c>
      <c r="B7633">
        <v>2011</v>
      </c>
      <c r="C7633" t="s">
        <v>733</v>
      </c>
      <c r="D7633">
        <v>21</v>
      </c>
      <c r="E7633" t="s">
        <v>68</v>
      </c>
      <c r="F7633" t="s">
        <v>734</v>
      </c>
      <c r="G7633">
        <v>17663</v>
      </c>
      <c r="H7633">
        <v>26</v>
      </c>
      <c r="I7633">
        <v>27.9</v>
      </c>
      <c r="J7633">
        <v>26.95</v>
      </c>
    </row>
    <row r="7634" spans="1:10" x14ac:dyDescent="0.3">
      <c r="A7634">
        <v>21207</v>
      </c>
      <c r="B7634">
        <v>2012</v>
      </c>
      <c r="C7634" t="s">
        <v>733</v>
      </c>
      <c r="D7634">
        <v>21</v>
      </c>
      <c r="E7634" t="s">
        <v>68</v>
      </c>
      <c r="F7634" t="s">
        <v>734</v>
      </c>
      <c r="G7634">
        <v>17545</v>
      </c>
      <c r="H7634">
        <v>28</v>
      </c>
      <c r="I7634">
        <v>29.9</v>
      </c>
      <c r="J7634">
        <v>28.95</v>
      </c>
    </row>
    <row r="7635" spans="1:10" x14ac:dyDescent="0.3">
      <c r="A7635">
        <v>21207</v>
      </c>
      <c r="B7635">
        <v>2013</v>
      </c>
      <c r="C7635" t="s">
        <v>733</v>
      </c>
      <c r="D7635">
        <v>21</v>
      </c>
      <c r="E7635" t="s">
        <v>68</v>
      </c>
      <c r="F7635" t="s">
        <v>734</v>
      </c>
      <c r="G7635">
        <v>17704</v>
      </c>
      <c r="H7635">
        <v>30</v>
      </c>
      <c r="I7635">
        <v>30</v>
      </c>
      <c r="J7635">
        <v>30</v>
      </c>
    </row>
    <row r="7636" spans="1:10" x14ac:dyDescent="0.3">
      <c r="A7636">
        <v>21207</v>
      </c>
      <c r="B7636">
        <v>2014</v>
      </c>
      <c r="C7636" t="s">
        <v>733</v>
      </c>
      <c r="D7636">
        <v>21</v>
      </c>
      <c r="E7636" t="s">
        <v>68</v>
      </c>
      <c r="F7636" t="s">
        <v>734</v>
      </c>
      <c r="G7636">
        <v>17769</v>
      </c>
      <c r="H7636">
        <v>30</v>
      </c>
      <c r="I7636">
        <v>30</v>
      </c>
      <c r="J7636">
        <v>30</v>
      </c>
    </row>
    <row r="7637" spans="1:10" x14ac:dyDescent="0.3">
      <c r="A7637">
        <v>21207</v>
      </c>
      <c r="B7637">
        <v>2015</v>
      </c>
      <c r="C7637" t="s">
        <v>733</v>
      </c>
      <c r="D7637">
        <v>21</v>
      </c>
      <c r="E7637" t="s">
        <v>68</v>
      </c>
      <c r="F7637" t="s">
        <v>734</v>
      </c>
      <c r="G7637">
        <v>17662</v>
      </c>
      <c r="H7637">
        <v>30</v>
      </c>
      <c r="I7637">
        <v>30</v>
      </c>
      <c r="J7637">
        <v>30</v>
      </c>
    </row>
    <row r="7638" spans="1:10" x14ac:dyDescent="0.3">
      <c r="A7638">
        <v>21207</v>
      </c>
      <c r="B7638">
        <v>2016</v>
      </c>
      <c r="C7638" t="s">
        <v>733</v>
      </c>
      <c r="D7638">
        <v>21</v>
      </c>
      <c r="E7638" t="s">
        <v>68</v>
      </c>
      <c r="F7638" t="s">
        <v>734</v>
      </c>
      <c r="G7638">
        <v>17722</v>
      </c>
      <c r="H7638">
        <v>30</v>
      </c>
      <c r="I7638">
        <v>30</v>
      </c>
      <c r="J7638">
        <v>30</v>
      </c>
    </row>
    <row r="7639" spans="1:10" x14ac:dyDescent="0.3">
      <c r="A7639">
        <v>21209</v>
      </c>
      <c r="B7639">
        <v>2010</v>
      </c>
      <c r="C7639" t="s">
        <v>733</v>
      </c>
      <c r="D7639">
        <v>21</v>
      </c>
      <c r="E7639" t="s">
        <v>173</v>
      </c>
      <c r="F7639" t="s">
        <v>734</v>
      </c>
      <c r="G7639">
        <v>47446</v>
      </c>
      <c r="H7639">
        <v>10</v>
      </c>
      <c r="I7639">
        <v>11.9</v>
      </c>
      <c r="J7639">
        <v>10.95</v>
      </c>
    </row>
    <row r="7640" spans="1:10" x14ac:dyDescent="0.3">
      <c r="A7640">
        <v>21209</v>
      </c>
      <c r="B7640">
        <v>2011</v>
      </c>
      <c r="C7640" t="s">
        <v>733</v>
      </c>
      <c r="D7640">
        <v>21</v>
      </c>
      <c r="E7640" t="s">
        <v>173</v>
      </c>
      <c r="F7640" t="s">
        <v>734</v>
      </c>
      <c r="G7640">
        <v>48040</v>
      </c>
      <c r="H7640">
        <v>10</v>
      </c>
      <c r="I7640">
        <v>11.9</v>
      </c>
      <c r="J7640">
        <v>10.95</v>
      </c>
    </row>
    <row r="7641" spans="1:10" x14ac:dyDescent="0.3">
      <c r="A7641">
        <v>21209</v>
      </c>
      <c r="B7641">
        <v>2012</v>
      </c>
      <c r="C7641" t="s">
        <v>733</v>
      </c>
      <c r="D7641">
        <v>21</v>
      </c>
      <c r="E7641" t="s">
        <v>173</v>
      </c>
      <c r="F7641" t="s">
        <v>734</v>
      </c>
      <c r="G7641">
        <v>49053</v>
      </c>
      <c r="H7641">
        <v>10</v>
      </c>
      <c r="I7641">
        <v>11.9</v>
      </c>
      <c r="J7641">
        <v>10.95</v>
      </c>
    </row>
    <row r="7642" spans="1:10" x14ac:dyDescent="0.3">
      <c r="A7642">
        <v>21209</v>
      </c>
      <c r="B7642">
        <v>2013</v>
      </c>
      <c r="C7642" t="s">
        <v>733</v>
      </c>
      <c r="D7642">
        <v>21</v>
      </c>
      <c r="E7642" t="s">
        <v>173</v>
      </c>
      <c r="F7642" t="s">
        <v>734</v>
      </c>
      <c r="G7642">
        <v>50050</v>
      </c>
      <c r="H7642">
        <v>12</v>
      </c>
      <c r="I7642">
        <v>13.9</v>
      </c>
      <c r="J7642">
        <v>12.95</v>
      </c>
    </row>
    <row r="7643" spans="1:10" x14ac:dyDescent="0.3">
      <c r="A7643">
        <v>21209</v>
      </c>
      <c r="B7643">
        <v>2014</v>
      </c>
      <c r="C7643" t="s">
        <v>733</v>
      </c>
      <c r="D7643">
        <v>21</v>
      </c>
      <c r="E7643" t="s">
        <v>173</v>
      </c>
      <c r="F7643" t="s">
        <v>734</v>
      </c>
      <c r="G7643">
        <v>51327</v>
      </c>
      <c r="H7643">
        <v>12</v>
      </c>
      <c r="I7643">
        <v>13.9</v>
      </c>
      <c r="J7643">
        <v>12.95</v>
      </c>
    </row>
    <row r="7644" spans="1:10" x14ac:dyDescent="0.3">
      <c r="A7644">
        <v>21209</v>
      </c>
      <c r="B7644">
        <v>2015</v>
      </c>
      <c r="C7644" t="s">
        <v>733</v>
      </c>
      <c r="D7644">
        <v>21</v>
      </c>
      <c r="E7644" t="s">
        <v>173</v>
      </c>
      <c r="F7644" t="s">
        <v>734</v>
      </c>
      <c r="G7644">
        <v>52420</v>
      </c>
      <c r="H7644">
        <v>14</v>
      </c>
      <c r="I7644">
        <v>15.9</v>
      </c>
      <c r="J7644">
        <v>14.95</v>
      </c>
    </row>
    <row r="7645" spans="1:10" x14ac:dyDescent="0.3">
      <c r="A7645">
        <v>21209</v>
      </c>
      <c r="B7645">
        <v>2016</v>
      </c>
      <c r="C7645" t="s">
        <v>733</v>
      </c>
      <c r="D7645">
        <v>21</v>
      </c>
      <c r="E7645" t="s">
        <v>173</v>
      </c>
      <c r="F7645" t="s">
        <v>734</v>
      </c>
      <c r="G7645">
        <v>53972</v>
      </c>
      <c r="H7645">
        <v>14</v>
      </c>
      <c r="I7645">
        <v>15.9</v>
      </c>
      <c r="J7645">
        <v>14.95</v>
      </c>
    </row>
    <row r="7646" spans="1:10" x14ac:dyDescent="0.3">
      <c r="A7646">
        <v>21211</v>
      </c>
      <c r="B7646">
        <v>2010</v>
      </c>
      <c r="C7646" t="s">
        <v>733</v>
      </c>
      <c r="D7646">
        <v>21</v>
      </c>
      <c r="E7646" t="s">
        <v>70</v>
      </c>
      <c r="F7646" t="s">
        <v>734</v>
      </c>
      <c r="G7646">
        <v>42276</v>
      </c>
      <c r="H7646">
        <v>4</v>
      </c>
      <c r="I7646">
        <v>5.9</v>
      </c>
      <c r="J7646">
        <v>4.95</v>
      </c>
    </row>
    <row r="7647" spans="1:10" x14ac:dyDescent="0.3">
      <c r="A7647">
        <v>21211</v>
      </c>
      <c r="B7647">
        <v>2011</v>
      </c>
      <c r="C7647" t="s">
        <v>733</v>
      </c>
      <c r="D7647">
        <v>21</v>
      </c>
      <c r="E7647" t="s">
        <v>70</v>
      </c>
      <c r="F7647" t="s">
        <v>734</v>
      </c>
      <c r="G7647">
        <v>42936</v>
      </c>
      <c r="H7647">
        <v>6</v>
      </c>
      <c r="I7647">
        <v>7.9</v>
      </c>
      <c r="J7647">
        <v>6.95</v>
      </c>
    </row>
    <row r="7648" spans="1:10" x14ac:dyDescent="0.3">
      <c r="A7648">
        <v>21211</v>
      </c>
      <c r="B7648">
        <v>2012</v>
      </c>
      <c r="C7648" t="s">
        <v>733</v>
      </c>
      <c r="D7648">
        <v>21</v>
      </c>
      <c r="E7648" t="s">
        <v>70</v>
      </c>
      <c r="F7648" t="s">
        <v>734</v>
      </c>
      <c r="G7648">
        <v>43667</v>
      </c>
      <c r="H7648">
        <v>6</v>
      </c>
      <c r="I7648">
        <v>7.9</v>
      </c>
      <c r="J7648">
        <v>6.95</v>
      </c>
    </row>
    <row r="7649" spans="1:10" x14ac:dyDescent="0.3">
      <c r="A7649">
        <v>21211</v>
      </c>
      <c r="B7649">
        <v>2013</v>
      </c>
      <c r="C7649" t="s">
        <v>733</v>
      </c>
      <c r="D7649">
        <v>21</v>
      </c>
      <c r="E7649" t="s">
        <v>70</v>
      </c>
      <c r="F7649" t="s">
        <v>734</v>
      </c>
      <c r="G7649">
        <v>44286</v>
      </c>
      <c r="H7649">
        <v>6</v>
      </c>
      <c r="I7649">
        <v>7.9</v>
      </c>
      <c r="J7649">
        <v>6.95</v>
      </c>
    </row>
    <row r="7650" spans="1:10" x14ac:dyDescent="0.3">
      <c r="A7650">
        <v>21211</v>
      </c>
      <c r="B7650">
        <v>2014</v>
      </c>
      <c r="C7650" t="s">
        <v>733</v>
      </c>
      <c r="D7650">
        <v>21</v>
      </c>
      <c r="E7650" t="s">
        <v>70</v>
      </c>
      <c r="F7650" t="s">
        <v>734</v>
      </c>
      <c r="G7650">
        <v>44929</v>
      </c>
      <c r="H7650">
        <v>6</v>
      </c>
      <c r="I7650">
        <v>7.9</v>
      </c>
      <c r="J7650">
        <v>6.95</v>
      </c>
    </row>
    <row r="7651" spans="1:10" x14ac:dyDescent="0.3">
      <c r="A7651">
        <v>21211</v>
      </c>
      <c r="B7651">
        <v>2015</v>
      </c>
      <c r="C7651" t="s">
        <v>733</v>
      </c>
      <c r="D7651">
        <v>21</v>
      </c>
      <c r="E7651" t="s">
        <v>70</v>
      </c>
      <c r="F7651" t="s">
        <v>734</v>
      </c>
      <c r="G7651">
        <v>45632</v>
      </c>
      <c r="H7651">
        <v>8</v>
      </c>
      <c r="I7651">
        <v>9.9</v>
      </c>
      <c r="J7651">
        <v>8.9499999999999993</v>
      </c>
    </row>
    <row r="7652" spans="1:10" x14ac:dyDescent="0.3">
      <c r="A7652">
        <v>21211</v>
      </c>
      <c r="B7652">
        <v>2016</v>
      </c>
      <c r="C7652" t="s">
        <v>733</v>
      </c>
      <c r="D7652">
        <v>21</v>
      </c>
      <c r="E7652" t="s">
        <v>70</v>
      </c>
      <c r="F7652" t="s">
        <v>734</v>
      </c>
      <c r="G7652">
        <v>46408</v>
      </c>
      <c r="H7652">
        <v>8</v>
      </c>
      <c r="I7652">
        <v>9.9</v>
      </c>
      <c r="J7652">
        <v>8.9499999999999993</v>
      </c>
    </row>
    <row r="7653" spans="1:10" x14ac:dyDescent="0.3">
      <c r="A7653">
        <v>21213</v>
      </c>
      <c r="B7653">
        <v>2010</v>
      </c>
      <c r="C7653" t="s">
        <v>733</v>
      </c>
      <c r="D7653">
        <v>21</v>
      </c>
      <c r="E7653" t="s">
        <v>785</v>
      </c>
      <c r="F7653" t="s">
        <v>734</v>
      </c>
      <c r="G7653">
        <v>17353</v>
      </c>
      <c r="H7653">
        <v>12</v>
      </c>
      <c r="I7653">
        <v>13.9</v>
      </c>
      <c r="J7653">
        <v>12.95</v>
      </c>
    </row>
    <row r="7654" spans="1:10" x14ac:dyDescent="0.3">
      <c r="A7654">
        <v>21213</v>
      </c>
      <c r="B7654">
        <v>2011</v>
      </c>
      <c r="C7654" t="s">
        <v>733</v>
      </c>
      <c r="D7654">
        <v>21</v>
      </c>
      <c r="E7654" t="s">
        <v>785</v>
      </c>
      <c r="F7654" t="s">
        <v>734</v>
      </c>
      <c r="G7654">
        <v>17324</v>
      </c>
      <c r="H7654">
        <v>12</v>
      </c>
      <c r="I7654">
        <v>13.9</v>
      </c>
      <c r="J7654">
        <v>12.95</v>
      </c>
    </row>
    <row r="7655" spans="1:10" x14ac:dyDescent="0.3">
      <c r="A7655">
        <v>21213</v>
      </c>
      <c r="B7655">
        <v>2012</v>
      </c>
      <c r="C7655" t="s">
        <v>733</v>
      </c>
      <c r="D7655">
        <v>21</v>
      </c>
      <c r="E7655" t="s">
        <v>785</v>
      </c>
      <c r="F7655" t="s">
        <v>734</v>
      </c>
      <c r="G7655">
        <v>17578</v>
      </c>
      <c r="H7655">
        <v>12</v>
      </c>
      <c r="I7655">
        <v>13.9</v>
      </c>
      <c r="J7655">
        <v>12.95</v>
      </c>
    </row>
    <row r="7656" spans="1:10" x14ac:dyDescent="0.3">
      <c r="A7656">
        <v>21213</v>
      </c>
      <c r="B7656">
        <v>2013</v>
      </c>
      <c r="C7656" t="s">
        <v>733</v>
      </c>
      <c r="D7656">
        <v>21</v>
      </c>
      <c r="E7656" t="s">
        <v>785</v>
      </c>
      <c r="F7656" t="s">
        <v>734</v>
      </c>
      <c r="G7656">
        <v>17747</v>
      </c>
      <c r="H7656">
        <v>14</v>
      </c>
      <c r="I7656">
        <v>15.9</v>
      </c>
      <c r="J7656">
        <v>14.95</v>
      </c>
    </row>
    <row r="7657" spans="1:10" x14ac:dyDescent="0.3">
      <c r="A7657">
        <v>21213</v>
      </c>
      <c r="B7657">
        <v>2014</v>
      </c>
      <c r="C7657" t="s">
        <v>733</v>
      </c>
      <c r="D7657">
        <v>21</v>
      </c>
      <c r="E7657" t="s">
        <v>785</v>
      </c>
      <c r="F7657" t="s">
        <v>734</v>
      </c>
      <c r="G7657">
        <v>17864</v>
      </c>
      <c r="H7657">
        <v>14</v>
      </c>
      <c r="I7657">
        <v>15.9</v>
      </c>
      <c r="J7657">
        <v>14.95</v>
      </c>
    </row>
    <row r="7658" spans="1:10" x14ac:dyDescent="0.3">
      <c r="A7658">
        <v>21213</v>
      </c>
      <c r="B7658">
        <v>2015</v>
      </c>
      <c r="C7658" t="s">
        <v>733</v>
      </c>
      <c r="D7658">
        <v>21</v>
      </c>
      <c r="E7658" t="s">
        <v>785</v>
      </c>
      <c r="F7658" t="s">
        <v>734</v>
      </c>
      <c r="G7658">
        <v>18006</v>
      </c>
      <c r="H7658">
        <v>16</v>
      </c>
      <c r="I7658">
        <v>17.899999999999999</v>
      </c>
      <c r="J7658">
        <v>16.95</v>
      </c>
    </row>
    <row r="7659" spans="1:10" x14ac:dyDescent="0.3">
      <c r="A7659">
        <v>21213</v>
      </c>
      <c r="B7659">
        <v>2016</v>
      </c>
      <c r="C7659" t="s">
        <v>733</v>
      </c>
      <c r="D7659">
        <v>21</v>
      </c>
      <c r="E7659" t="s">
        <v>785</v>
      </c>
      <c r="F7659" t="s">
        <v>734</v>
      </c>
      <c r="G7659">
        <v>18083</v>
      </c>
      <c r="H7659">
        <v>16</v>
      </c>
      <c r="I7659">
        <v>17.899999999999999</v>
      </c>
      <c r="J7659">
        <v>16.95</v>
      </c>
    </row>
    <row r="7660" spans="1:10" x14ac:dyDescent="0.3">
      <c r="A7660">
        <v>21215</v>
      </c>
      <c r="B7660">
        <v>2010</v>
      </c>
      <c r="C7660" t="s">
        <v>733</v>
      </c>
      <c r="D7660">
        <v>21</v>
      </c>
      <c r="E7660" t="s">
        <v>607</v>
      </c>
      <c r="F7660" t="s">
        <v>734</v>
      </c>
      <c r="G7660">
        <v>17109</v>
      </c>
      <c r="H7660">
        <v>8</v>
      </c>
      <c r="I7660">
        <v>9.9</v>
      </c>
      <c r="J7660">
        <v>8.9499999999999993</v>
      </c>
    </row>
    <row r="7661" spans="1:10" x14ac:dyDescent="0.3">
      <c r="A7661">
        <v>21215</v>
      </c>
      <c r="B7661">
        <v>2011</v>
      </c>
      <c r="C7661" t="s">
        <v>733</v>
      </c>
      <c r="D7661">
        <v>21</v>
      </c>
      <c r="E7661" t="s">
        <v>607</v>
      </c>
      <c r="F7661" t="s">
        <v>734</v>
      </c>
      <c r="G7661">
        <v>17347</v>
      </c>
      <c r="H7661">
        <v>10</v>
      </c>
      <c r="I7661">
        <v>11.9</v>
      </c>
      <c r="J7661">
        <v>10.95</v>
      </c>
    </row>
    <row r="7662" spans="1:10" x14ac:dyDescent="0.3">
      <c r="A7662">
        <v>21215</v>
      </c>
      <c r="B7662">
        <v>2012</v>
      </c>
      <c r="C7662" t="s">
        <v>733</v>
      </c>
      <c r="D7662">
        <v>21</v>
      </c>
      <c r="E7662" t="s">
        <v>607</v>
      </c>
      <c r="F7662" t="s">
        <v>734</v>
      </c>
      <c r="G7662">
        <v>17406</v>
      </c>
      <c r="H7662">
        <v>10</v>
      </c>
      <c r="I7662">
        <v>11.9</v>
      </c>
      <c r="J7662">
        <v>10.95</v>
      </c>
    </row>
    <row r="7663" spans="1:10" x14ac:dyDescent="0.3">
      <c r="A7663">
        <v>21215</v>
      </c>
      <c r="B7663">
        <v>2013</v>
      </c>
      <c r="C7663" t="s">
        <v>733</v>
      </c>
      <c r="D7663">
        <v>21</v>
      </c>
      <c r="E7663" t="s">
        <v>607</v>
      </c>
      <c r="F7663" t="s">
        <v>734</v>
      </c>
      <c r="G7663">
        <v>17551</v>
      </c>
      <c r="H7663">
        <v>12</v>
      </c>
      <c r="I7663">
        <v>13.9</v>
      </c>
      <c r="J7663">
        <v>12.95</v>
      </c>
    </row>
    <row r="7664" spans="1:10" x14ac:dyDescent="0.3">
      <c r="A7664">
        <v>21215</v>
      </c>
      <c r="B7664">
        <v>2014</v>
      </c>
      <c r="C7664" t="s">
        <v>733</v>
      </c>
      <c r="D7664">
        <v>21</v>
      </c>
      <c r="E7664" t="s">
        <v>607</v>
      </c>
      <c r="F7664" t="s">
        <v>734</v>
      </c>
      <c r="G7664">
        <v>17688</v>
      </c>
      <c r="H7664">
        <v>12</v>
      </c>
      <c r="I7664">
        <v>13.9</v>
      </c>
      <c r="J7664">
        <v>12.95</v>
      </c>
    </row>
    <row r="7665" spans="1:10" x14ac:dyDescent="0.3">
      <c r="A7665">
        <v>21215</v>
      </c>
      <c r="B7665">
        <v>2015</v>
      </c>
      <c r="C7665" t="s">
        <v>733</v>
      </c>
      <c r="D7665">
        <v>21</v>
      </c>
      <c r="E7665" t="s">
        <v>607</v>
      </c>
      <c r="F7665" t="s">
        <v>734</v>
      </c>
      <c r="G7665">
        <v>17894</v>
      </c>
      <c r="H7665">
        <v>14</v>
      </c>
      <c r="I7665">
        <v>15.9</v>
      </c>
      <c r="J7665">
        <v>14.95</v>
      </c>
    </row>
    <row r="7666" spans="1:10" x14ac:dyDescent="0.3">
      <c r="A7666">
        <v>21215</v>
      </c>
      <c r="B7666">
        <v>2016</v>
      </c>
      <c r="C7666" t="s">
        <v>733</v>
      </c>
      <c r="D7666">
        <v>21</v>
      </c>
      <c r="E7666" t="s">
        <v>607</v>
      </c>
      <c r="F7666" t="s">
        <v>734</v>
      </c>
      <c r="G7666">
        <v>18274</v>
      </c>
      <c r="H7666">
        <v>14</v>
      </c>
      <c r="I7666">
        <v>15.9</v>
      </c>
      <c r="J7666">
        <v>14.95</v>
      </c>
    </row>
    <row r="7667" spans="1:10" x14ac:dyDescent="0.3">
      <c r="A7667">
        <v>21217</v>
      </c>
      <c r="B7667">
        <v>2010</v>
      </c>
      <c r="C7667" t="s">
        <v>733</v>
      </c>
      <c r="D7667">
        <v>21</v>
      </c>
      <c r="E7667" t="s">
        <v>360</v>
      </c>
      <c r="F7667" t="s">
        <v>734</v>
      </c>
      <c r="G7667">
        <v>24561</v>
      </c>
      <c r="H7667">
        <v>18</v>
      </c>
      <c r="I7667">
        <v>19.899999999999999</v>
      </c>
      <c r="J7667">
        <v>18.95</v>
      </c>
    </row>
    <row r="7668" spans="1:10" x14ac:dyDescent="0.3">
      <c r="A7668">
        <v>21217</v>
      </c>
      <c r="B7668">
        <v>2011</v>
      </c>
      <c r="C7668" t="s">
        <v>733</v>
      </c>
      <c r="D7668">
        <v>21</v>
      </c>
      <c r="E7668" t="s">
        <v>360</v>
      </c>
      <c r="F7668" t="s">
        <v>734</v>
      </c>
      <c r="G7668">
        <v>24730</v>
      </c>
      <c r="H7668">
        <v>18</v>
      </c>
      <c r="I7668">
        <v>19.899999999999999</v>
      </c>
      <c r="J7668">
        <v>18.95</v>
      </c>
    </row>
    <row r="7669" spans="1:10" x14ac:dyDescent="0.3">
      <c r="A7669">
        <v>21217</v>
      </c>
      <c r="B7669">
        <v>2012</v>
      </c>
      <c r="C7669" t="s">
        <v>733</v>
      </c>
      <c r="D7669">
        <v>21</v>
      </c>
      <c r="E7669" t="s">
        <v>360</v>
      </c>
      <c r="F7669" t="s">
        <v>734</v>
      </c>
      <c r="G7669">
        <v>24803</v>
      </c>
      <c r="H7669">
        <v>20</v>
      </c>
      <c r="I7669">
        <v>21.9</v>
      </c>
      <c r="J7669">
        <v>20.95</v>
      </c>
    </row>
    <row r="7670" spans="1:10" x14ac:dyDescent="0.3">
      <c r="A7670">
        <v>21217</v>
      </c>
      <c r="B7670">
        <v>2013</v>
      </c>
      <c r="C7670" t="s">
        <v>733</v>
      </c>
      <c r="D7670">
        <v>21</v>
      </c>
      <c r="E7670" t="s">
        <v>360</v>
      </c>
      <c r="F7670" t="s">
        <v>734</v>
      </c>
      <c r="G7670">
        <v>24894</v>
      </c>
      <c r="H7670">
        <v>20</v>
      </c>
      <c r="I7670">
        <v>21.9</v>
      </c>
      <c r="J7670">
        <v>20.95</v>
      </c>
    </row>
    <row r="7671" spans="1:10" x14ac:dyDescent="0.3">
      <c r="A7671">
        <v>21217</v>
      </c>
      <c r="B7671">
        <v>2014</v>
      </c>
      <c r="C7671" t="s">
        <v>733</v>
      </c>
      <c r="D7671">
        <v>21</v>
      </c>
      <c r="E7671" t="s">
        <v>360</v>
      </c>
      <c r="F7671" t="s">
        <v>734</v>
      </c>
      <c r="G7671">
        <v>25120</v>
      </c>
      <c r="H7671">
        <v>22</v>
      </c>
      <c r="I7671">
        <v>23.9</v>
      </c>
      <c r="J7671">
        <v>22.95</v>
      </c>
    </row>
    <row r="7672" spans="1:10" x14ac:dyDescent="0.3">
      <c r="A7672">
        <v>21217</v>
      </c>
      <c r="B7672">
        <v>2015</v>
      </c>
      <c r="C7672" t="s">
        <v>733</v>
      </c>
      <c r="D7672">
        <v>21</v>
      </c>
      <c r="E7672" t="s">
        <v>360</v>
      </c>
      <c r="F7672" t="s">
        <v>734</v>
      </c>
      <c r="G7672">
        <v>25420</v>
      </c>
      <c r="H7672">
        <v>24</v>
      </c>
      <c r="I7672">
        <v>25.9</v>
      </c>
      <c r="J7672">
        <v>24.95</v>
      </c>
    </row>
    <row r="7673" spans="1:10" x14ac:dyDescent="0.3">
      <c r="A7673">
        <v>21217</v>
      </c>
      <c r="B7673">
        <v>2016</v>
      </c>
      <c r="C7673" t="s">
        <v>733</v>
      </c>
      <c r="D7673">
        <v>21</v>
      </c>
      <c r="E7673" t="s">
        <v>360</v>
      </c>
      <c r="F7673" t="s">
        <v>734</v>
      </c>
      <c r="G7673">
        <v>25397</v>
      </c>
      <c r="H7673">
        <v>26</v>
      </c>
      <c r="I7673">
        <v>27.9</v>
      </c>
      <c r="J7673">
        <v>26.95</v>
      </c>
    </row>
    <row r="7674" spans="1:10" x14ac:dyDescent="0.3">
      <c r="A7674">
        <v>21219</v>
      </c>
      <c r="B7674">
        <v>2010</v>
      </c>
      <c r="C7674" t="s">
        <v>733</v>
      </c>
      <c r="D7674">
        <v>21</v>
      </c>
      <c r="E7674" t="s">
        <v>786</v>
      </c>
      <c r="F7674" t="s">
        <v>734</v>
      </c>
      <c r="G7674">
        <v>12429</v>
      </c>
      <c r="H7674">
        <v>10</v>
      </c>
      <c r="I7674">
        <v>11.9</v>
      </c>
      <c r="J7674">
        <v>10.95</v>
      </c>
    </row>
    <row r="7675" spans="1:10" x14ac:dyDescent="0.3">
      <c r="A7675">
        <v>21219</v>
      </c>
      <c r="B7675">
        <v>2011</v>
      </c>
      <c r="C7675" t="s">
        <v>733</v>
      </c>
      <c r="D7675">
        <v>21</v>
      </c>
      <c r="E7675" t="s">
        <v>786</v>
      </c>
      <c r="F7675" t="s">
        <v>734</v>
      </c>
      <c r="G7675">
        <v>12431</v>
      </c>
      <c r="H7675">
        <v>10</v>
      </c>
      <c r="I7675">
        <v>11.9</v>
      </c>
      <c r="J7675">
        <v>10.95</v>
      </c>
    </row>
    <row r="7676" spans="1:10" x14ac:dyDescent="0.3">
      <c r="A7676">
        <v>21219</v>
      </c>
      <c r="B7676">
        <v>2012</v>
      </c>
      <c r="C7676" t="s">
        <v>733</v>
      </c>
      <c r="D7676">
        <v>21</v>
      </c>
      <c r="E7676" t="s">
        <v>786</v>
      </c>
      <c r="F7676" t="s">
        <v>734</v>
      </c>
      <c r="G7676">
        <v>12644</v>
      </c>
      <c r="H7676">
        <v>12</v>
      </c>
      <c r="I7676">
        <v>13.9</v>
      </c>
      <c r="J7676">
        <v>12.95</v>
      </c>
    </row>
    <row r="7677" spans="1:10" x14ac:dyDescent="0.3">
      <c r="A7677">
        <v>21219</v>
      </c>
      <c r="B7677">
        <v>2013</v>
      </c>
      <c r="C7677" t="s">
        <v>733</v>
      </c>
      <c r="D7677">
        <v>21</v>
      </c>
      <c r="E7677" t="s">
        <v>786</v>
      </c>
      <c r="F7677" t="s">
        <v>734</v>
      </c>
      <c r="G7677">
        <v>12491</v>
      </c>
      <c r="H7677">
        <v>14</v>
      </c>
      <c r="I7677">
        <v>15.9</v>
      </c>
      <c r="J7677">
        <v>14.95</v>
      </c>
    </row>
    <row r="7678" spans="1:10" x14ac:dyDescent="0.3">
      <c r="A7678">
        <v>21219</v>
      </c>
      <c r="B7678">
        <v>2014</v>
      </c>
      <c r="C7678" t="s">
        <v>733</v>
      </c>
      <c r="D7678">
        <v>21</v>
      </c>
      <c r="E7678" t="s">
        <v>786</v>
      </c>
      <c r="F7678" t="s">
        <v>734</v>
      </c>
      <c r="G7678">
        <v>12522</v>
      </c>
      <c r="H7678">
        <v>14</v>
      </c>
      <c r="I7678">
        <v>15.9</v>
      </c>
      <c r="J7678">
        <v>14.95</v>
      </c>
    </row>
    <row r="7679" spans="1:10" x14ac:dyDescent="0.3">
      <c r="A7679">
        <v>21219</v>
      </c>
      <c r="B7679">
        <v>2015</v>
      </c>
      <c r="C7679" t="s">
        <v>733</v>
      </c>
      <c r="D7679">
        <v>21</v>
      </c>
      <c r="E7679" t="s">
        <v>786</v>
      </c>
      <c r="F7679" t="s">
        <v>734</v>
      </c>
      <c r="G7679">
        <v>12531</v>
      </c>
      <c r="H7679">
        <v>16</v>
      </c>
      <c r="I7679">
        <v>17.899999999999999</v>
      </c>
      <c r="J7679">
        <v>16.95</v>
      </c>
    </row>
    <row r="7680" spans="1:10" x14ac:dyDescent="0.3">
      <c r="A7680">
        <v>21219</v>
      </c>
      <c r="B7680">
        <v>2016</v>
      </c>
      <c r="C7680" t="s">
        <v>733</v>
      </c>
      <c r="D7680">
        <v>21</v>
      </c>
      <c r="E7680" t="s">
        <v>786</v>
      </c>
      <c r="F7680" t="s">
        <v>734</v>
      </c>
      <c r="G7680">
        <v>12295</v>
      </c>
      <c r="H7680">
        <v>16</v>
      </c>
      <c r="I7680">
        <v>17.899999999999999</v>
      </c>
      <c r="J7680">
        <v>16.95</v>
      </c>
    </row>
    <row r="7681" spans="1:10" x14ac:dyDescent="0.3">
      <c r="A7681">
        <v>21221</v>
      </c>
      <c r="B7681">
        <v>2010</v>
      </c>
      <c r="C7681" t="s">
        <v>733</v>
      </c>
      <c r="D7681">
        <v>21</v>
      </c>
      <c r="E7681" t="s">
        <v>787</v>
      </c>
      <c r="F7681" t="s">
        <v>734</v>
      </c>
      <c r="G7681">
        <v>14344</v>
      </c>
      <c r="H7681">
        <v>10</v>
      </c>
      <c r="I7681">
        <v>11.9</v>
      </c>
      <c r="J7681">
        <v>10.95</v>
      </c>
    </row>
    <row r="7682" spans="1:10" x14ac:dyDescent="0.3">
      <c r="A7682">
        <v>21221</v>
      </c>
      <c r="B7682">
        <v>2011</v>
      </c>
      <c r="C7682" t="s">
        <v>733</v>
      </c>
      <c r="D7682">
        <v>21</v>
      </c>
      <c r="E7682" t="s">
        <v>787</v>
      </c>
      <c r="F7682" t="s">
        <v>734</v>
      </c>
      <c r="G7682">
        <v>14199</v>
      </c>
      <c r="H7682">
        <v>10</v>
      </c>
      <c r="I7682">
        <v>11.9</v>
      </c>
      <c r="J7682">
        <v>10.95</v>
      </c>
    </row>
    <row r="7683" spans="1:10" x14ac:dyDescent="0.3">
      <c r="A7683">
        <v>21221</v>
      </c>
      <c r="B7683">
        <v>2012</v>
      </c>
      <c r="C7683" t="s">
        <v>733</v>
      </c>
      <c r="D7683">
        <v>21</v>
      </c>
      <c r="E7683" t="s">
        <v>787</v>
      </c>
      <c r="F7683" t="s">
        <v>734</v>
      </c>
      <c r="G7683">
        <v>14390</v>
      </c>
      <c r="H7683">
        <v>12</v>
      </c>
      <c r="I7683">
        <v>13.9</v>
      </c>
      <c r="J7683">
        <v>12.95</v>
      </c>
    </row>
    <row r="7684" spans="1:10" x14ac:dyDescent="0.3">
      <c r="A7684">
        <v>21221</v>
      </c>
      <c r="B7684">
        <v>2013</v>
      </c>
      <c r="C7684" t="s">
        <v>733</v>
      </c>
      <c r="D7684">
        <v>21</v>
      </c>
      <c r="E7684" t="s">
        <v>787</v>
      </c>
      <c r="F7684" t="s">
        <v>734</v>
      </c>
      <c r="G7684">
        <v>14292</v>
      </c>
      <c r="H7684">
        <v>12</v>
      </c>
      <c r="I7684">
        <v>13.9</v>
      </c>
      <c r="J7684">
        <v>12.95</v>
      </c>
    </row>
    <row r="7685" spans="1:10" x14ac:dyDescent="0.3">
      <c r="A7685">
        <v>21221</v>
      </c>
      <c r="B7685">
        <v>2014</v>
      </c>
      <c r="C7685" t="s">
        <v>733</v>
      </c>
      <c r="D7685">
        <v>21</v>
      </c>
      <c r="E7685" t="s">
        <v>787</v>
      </c>
      <c r="F7685" t="s">
        <v>734</v>
      </c>
      <c r="G7685">
        <v>14134</v>
      </c>
      <c r="H7685">
        <v>14</v>
      </c>
      <c r="I7685">
        <v>15.9</v>
      </c>
      <c r="J7685">
        <v>14.95</v>
      </c>
    </row>
    <row r="7686" spans="1:10" x14ac:dyDescent="0.3">
      <c r="A7686">
        <v>21221</v>
      </c>
      <c r="B7686">
        <v>2015</v>
      </c>
      <c r="C7686" t="s">
        <v>733</v>
      </c>
      <c r="D7686">
        <v>21</v>
      </c>
      <c r="E7686" t="s">
        <v>787</v>
      </c>
      <c r="F7686" t="s">
        <v>734</v>
      </c>
      <c r="G7686">
        <v>14233</v>
      </c>
      <c r="H7686">
        <v>14</v>
      </c>
      <c r="I7686">
        <v>15.9</v>
      </c>
      <c r="J7686">
        <v>14.95</v>
      </c>
    </row>
    <row r="7687" spans="1:10" x14ac:dyDescent="0.3">
      <c r="A7687">
        <v>21221</v>
      </c>
      <c r="B7687">
        <v>2016</v>
      </c>
      <c r="C7687" t="s">
        <v>733</v>
      </c>
      <c r="D7687">
        <v>21</v>
      </c>
      <c r="E7687" t="s">
        <v>787</v>
      </c>
      <c r="F7687" t="s">
        <v>734</v>
      </c>
      <c r="G7687">
        <v>14264</v>
      </c>
      <c r="H7687">
        <v>16</v>
      </c>
      <c r="I7687">
        <v>17.899999999999999</v>
      </c>
      <c r="J7687">
        <v>16.95</v>
      </c>
    </row>
    <row r="7688" spans="1:10" x14ac:dyDescent="0.3">
      <c r="A7688">
        <v>21223</v>
      </c>
      <c r="B7688">
        <v>2010</v>
      </c>
      <c r="C7688" t="s">
        <v>733</v>
      </c>
      <c r="D7688">
        <v>21</v>
      </c>
      <c r="E7688" t="s">
        <v>788</v>
      </c>
      <c r="F7688" t="s">
        <v>734</v>
      </c>
      <c r="G7688">
        <v>8802</v>
      </c>
      <c r="H7688">
        <v>10</v>
      </c>
      <c r="I7688">
        <v>11.9</v>
      </c>
      <c r="J7688">
        <v>10.95</v>
      </c>
    </row>
    <row r="7689" spans="1:10" x14ac:dyDescent="0.3">
      <c r="A7689">
        <v>21223</v>
      </c>
      <c r="B7689">
        <v>2011</v>
      </c>
      <c r="C7689" t="s">
        <v>733</v>
      </c>
      <c r="D7689">
        <v>21</v>
      </c>
      <c r="E7689" t="s">
        <v>788</v>
      </c>
      <c r="F7689" t="s">
        <v>734</v>
      </c>
      <c r="G7689">
        <v>8800</v>
      </c>
      <c r="H7689">
        <v>12</v>
      </c>
      <c r="I7689">
        <v>13.9</v>
      </c>
      <c r="J7689">
        <v>12.95</v>
      </c>
    </row>
    <row r="7690" spans="1:10" x14ac:dyDescent="0.3">
      <c r="A7690">
        <v>21223</v>
      </c>
      <c r="B7690">
        <v>2012</v>
      </c>
      <c r="C7690" t="s">
        <v>733</v>
      </c>
      <c r="D7690">
        <v>21</v>
      </c>
      <c r="E7690" t="s">
        <v>788</v>
      </c>
      <c r="F7690" t="s">
        <v>734</v>
      </c>
      <c r="G7690">
        <v>8818</v>
      </c>
      <c r="H7690">
        <v>14</v>
      </c>
      <c r="I7690">
        <v>15.9</v>
      </c>
      <c r="J7690">
        <v>14.95</v>
      </c>
    </row>
    <row r="7691" spans="1:10" x14ac:dyDescent="0.3">
      <c r="A7691">
        <v>21223</v>
      </c>
      <c r="B7691">
        <v>2013</v>
      </c>
      <c r="C7691" t="s">
        <v>733</v>
      </c>
      <c r="D7691">
        <v>21</v>
      </c>
      <c r="E7691" t="s">
        <v>788</v>
      </c>
      <c r="F7691" t="s">
        <v>734</v>
      </c>
      <c r="G7691">
        <v>8799</v>
      </c>
      <c r="H7691">
        <v>14</v>
      </c>
      <c r="I7691">
        <v>15.9</v>
      </c>
      <c r="J7691">
        <v>14.95</v>
      </c>
    </row>
    <row r="7692" spans="1:10" x14ac:dyDescent="0.3">
      <c r="A7692">
        <v>21223</v>
      </c>
      <c r="B7692">
        <v>2014</v>
      </c>
      <c r="C7692" t="s">
        <v>733</v>
      </c>
      <c r="D7692">
        <v>21</v>
      </c>
      <c r="E7692" t="s">
        <v>788</v>
      </c>
      <c r="F7692" t="s">
        <v>734</v>
      </c>
      <c r="G7692">
        <v>8729</v>
      </c>
      <c r="H7692">
        <v>16</v>
      </c>
      <c r="I7692">
        <v>17.899999999999999</v>
      </c>
      <c r="J7692">
        <v>16.95</v>
      </c>
    </row>
    <row r="7693" spans="1:10" x14ac:dyDescent="0.3">
      <c r="A7693">
        <v>21223</v>
      </c>
      <c r="B7693">
        <v>2015</v>
      </c>
      <c r="C7693" t="s">
        <v>733</v>
      </c>
      <c r="D7693">
        <v>21</v>
      </c>
      <c r="E7693" t="s">
        <v>788</v>
      </c>
      <c r="F7693" t="s">
        <v>734</v>
      </c>
      <c r="G7693">
        <v>8769</v>
      </c>
      <c r="H7693">
        <v>18</v>
      </c>
      <c r="I7693">
        <v>19.899999999999999</v>
      </c>
      <c r="J7693">
        <v>18.95</v>
      </c>
    </row>
    <row r="7694" spans="1:10" x14ac:dyDescent="0.3">
      <c r="A7694">
        <v>21223</v>
      </c>
      <c r="B7694">
        <v>2016</v>
      </c>
      <c r="C7694" t="s">
        <v>733</v>
      </c>
      <c r="D7694">
        <v>21</v>
      </c>
      <c r="E7694" t="s">
        <v>788</v>
      </c>
      <c r="F7694" t="s">
        <v>734</v>
      </c>
      <c r="G7694">
        <v>8620</v>
      </c>
      <c r="H7694">
        <v>20</v>
      </c>
      <c r="I7694">
        <v>21.9</v>
      </c>
      <c r="J7694">
        <v>20.95</v>
      </c>
    </row>
    <row r="7695" spans="1:10" x14ac:dyDescent="0.3">
      <c r="A7695">
        <v>21225</v>
      </c>
      <c r="B7695">
        <v>2010</v>
      </c>
      <c r="C7695" t="s">
        <v>733</v>
      </c>
      <c r="D7695">
        <v>21</v>
      </c>
      <c r="E7695" t="s">
        <v>179</v>
      </c>
      <c r="F7695" t="s">
        <v>734</v>
      </c>
      <c r="G7695">
        <v>15287</v>
      </c>
      <c r="H7695">
        <v>20</v>
      </c>
      <c r="I7695">
        <v>21.9</v>
      </c>
      <c r="J7695">
        <v>20.95</v>
      </c>
    </row>
    <row r="7696" spans="1:10" x14ac:dyDescent="0.3">
      <c r="A7696">
        <v>21225</v>
      </c>
      <c r="B7696">
        <v>2011</v>
      </c>
      <c r="C7696" t="s">
        <v>733</v>
      </c>
      <c r="D7696">
        <v>21</v>
      </c>
      <c r="E7696" t="s">
        <v>179</v>
      </c>
      <c r="F7696" t="s">
        <v>734</v>
      </c>
      <c r="G7696">
        <v>15273</v>
      </c>
      <c r="H7696">
        <v>22</v>
      </c>
      <c r="I7696">
        <v>23.9</v>
      </c>
      <c r="J7696">
        <v>22.95</v>
      </c>
    </row>
    <row r="7697" spans="1:10" x14ac:dyDescent="0.3">
      <c r="A7697">
        <v>21225</v>
      </c>
      <c r="B7697">
        <v>2012</v>
      </c>
      <c r="C7697" t="s">
        <v>733</v>
      </c>
      <c r="D7697">
        <v>21</v>
      </c>
      <c r="E7697" t="s">
        <v>179</v>
      </c>
      <c r="F7697" t="s">
        <v>734</v>
      </c>
      <c r="G7697">
        <v>15108</v>
      </c>
      <c r="H7697">
        <v>22</v>
      </c>
      <c r="I7697">
        <v>23.9</v>
      </c>
      <c r="J7697">
        <v>22.95</v>
      </c>
    </row>
    <row r="7698" spans="1:10" x14ac:dyDescent="0.3">
      <c r="A7698">
        <v>21225</v>
      </c>
      <c r="B7698">
        <v>2013</v>
      </c>
      <c r="C7698" t="s">
        <v>733</v>
      </c>
      <c r="D7698">
        <v>21</v>
      </c>
      <c r="E7698" t="s">
        <v>179</v>
      </c>
      <c r="F7698" t="s">
        <v>734</v>
      </c>
      <c r="G7698">
        <v>15103</v>
      </c>
      <c r="H7698">
        <v>24</v>
      </c>
      <c r="I7698">
        <v>25.9</v>
      </c>
      <c r="J7698">
        <v>24.95</v>
      </c>
    </row>
    <row r="7699" spans="1:10" x14ac:dyDescent="0.3">
      <c r="A7699">
        <v>21225</v>
      </c>
      <c r="B7699">
        <v>2014</v>
      </c>
      <c r="C7699" t="s">
        <v>733</v>
      </c>
      <c r="D7699">
        <v>21</v>
      </c>
      <c r="E7699" t="s">
        <v>179</v>
      </c>
      <c r="F7699" t="s">
        <v>734</v>
      </c>
      <c r="G7699">
        <v>15154</v>
      </c>
      <c r="H7699">
        <v>26</v>
      </c>
      <c r="I7699">
        <v>27.9</v>
      </c>
      <c r="J7699">
        <v>26.95</v>
      </c>
    </row>
    <row r="7700" spans="1:10" x14ac:dyDescent="0.3">
      <c r="A7700">
        <v>21225</v>
      </c>
      <c r="B7700">
        <v>2015</v>
      </c>
      <c r="C7700" t="s">
        <v>733</v>
      </c>
      <c r="D7700">
        <v>21</v>
      </c>
      <c r="E7700" t="s">
        <v>179</v>
      </c>
      <c r="F7700" t="s">
        <v>734</v>
      </c>
      <c r="G7700">
        <v>15050</v>
      </c>
      <c r="H7700">
        <v>28</v>
      </c>
      <c r="I7700">
        <v>29.9</v>
      </c>
      <c r="J7700">
        <v>28.95</v>
      </c>
    </row>
    <row r="7701" spans="1:10" x14ac:dyDescent="0.3">
      <c r="A7701">
        <v>21225</v>
      </c>
      <c r="B7701">
        <v>2016</v>
      </c>
      <c r="C7701" t="s">
        <v>733</v>
      </c>
      <c r="D7701">
        <v>21</v>
      </c>
      <c r="E7701" t="s">
        <v>179</v>
      </c>
      <c r="F7701" t="s">
        <v>734</v>
      </c>
      <c r="G7701">
        <v>14880</v>
      </c>
      <c r="H7701">
        <v>30</v>
      </c>
      <c r="I7701">
        <v>30</v>
      </c>
      <c r="J7701">
        <v>30</v>
      </c>
    </row>
    <row r="7702" spans="1:10" x14ac:dyDescent="0.3">
      <c r="A7702">
        <v>21227</v>
      </c>
      <c r="B7702">
        <v>2010</v>
      </c>
      <c r="C7702" t="s">
        <v>733</v>
      </c>
      <c r="D7702">
        <v>21</v>
      </c>
      <c r="E7702" t="s">
        <v>466</v>
      </c>
      <c r="F7702" t="s">
        <v>734</v>
      </c>
      <c r="G7702">
        <v>114210</v>
      </c>
      <c r="H7702">
        <v>8</v>
      </c>
      <c r="I7702">
        <v>9.9</v>
      </c>
      <c r="J7702">
        <v>8.9499999999999993</v>
      </c>
    </row>
    <row r="7703" spans="1:10" x14ac:dyDescent="0.3">
      <c r="A7703">
        <v>21227</v>
      </c>
      <c r="B7703">
        <v>2011</v>
      </c>
      <c r="C7703" t="s">
        <v>733</v>
      </c>
      <c r="D7703">
        <v>21</v>
      </c>
      <c r="E7703" t="s">
        <v>466</v>
      </c>
      <c r="F7703" t="s">
        <v>734</v>
      </c>
      <c r="G7703">
        <v>115518</v>
      </c>
      <c r="H7703">
        <v>8</v>
      </c>
      <c r="I7703">
        <v>9.9</v>
      </c>
      <c r="J7703">
        <v>8.9499999999999993</v>
      </c>
    </row>
    <row r="7704" spans="1:10" x14ac:dyDescent="0.3">
      <c r="A7704">
        <v>21227</v>
      </c>
      <c r="B7704">
        <v>2012</v>
      </c>
      <c r="C7704" t="s">
        <v>733</v>
      </c>
      <c r="D7704">
        <v>21</v>
      </c>
      <c r="E7704" t="s">
        <v>466</v>
      </c>
      <c r="F7704" t="s">
        <v>734</v>
      </c>
      <c r="G7704">
        <v>116936</v>
      </c>
      <c r="H7704">
        <v>10</v>
      </c>
      <c r="I7704">
        <v>11.9</v>
      </c>
      <c r="J7704">
        <v>10.95</v>
      </c>
    </row>
    <row r="7705" spans="1:10" x14ac:dyDescent="0.3">
      <c r="A7705">
        <v>21227</v>
      </c>
      <c r="B7705">
        <v>2013</v>
      </c>
      <c r="C7705" t="s">
        <v>733</v>
      </c>
      <c r="D7705">
        <v>21</v>
      </c>
      <c r="E7705" t="s">
        <v>466</v>
      </c>
      <c r="F7705" t="s">
        <v>734</v>
      </c>
      <c r="G7705">
        <v>118844</v>
      </c>
      <c r="H7705">
        <v>10</v>
      </c>
      <c r="I7705">
        <v>11.9</v>
      </c>
      <c r="J7705">
        <v>10.95</v>
      </c>
    </row>
    <row r="7706" spans="1:10" x14ac:dyDescent="0.3">
      <c r="A7706">
        <v>21227</v>
      </c>
      <c r="B7706">
        <v>2014</v>
      </c>
      <c r="C7706" t="s">
        <v>733</v>
      </c>
      <c r="D7706">
        <v>21</v>
      </c>
      <c r="E7706" t="s">
        <v>466</v>
      </c>
      <c r="F7706" t="s">
        <v>734</v>
      </c>
      <c r="G7706">
        <v>120601</v>
      </c>
      <c r="H7706">
        <v>10</v>
      </c>
      <c r="I7706">
        <v>11.9</v>
      </c>
      <c r="J7706">
        <v>10.95</v>
      </c>
    </row>
    <row r="7707" spans="1:10" x14ac:dyDescent="0.3">
      <c r="A7707">
        <v>21227</v>
      </c>
      <c r="B7707">
        <v>2015</v>
      </c>
      <c r="C7707" t="s">
        <v>733</v>
      </c>
      <c r="D7707">
        <v>21</v>
      </c>
      <c r="E7707" t="s">
        <v>466</v>
      </c>
      <c r="F7707" t="s">
        <v>734</v>
      </c>
      <c r="G7707">
        <v>122851</v>
      </c>
      <c r="H7707">
        <v>12</v>
      </c>
      <c r="I7707">
        <v>13.9</v>
      </c>
      <c r="J7707">
        <v>12.95</v>
      </c>
    </row>
    <row r="7708" spans="1:10" x14ac:dyDescent="0.3">
      <c r="A7708">
        <v>21227</v>
      </c>
      <c r="B7708">
        <v>2016</v>
      </c>
      <c r="C7708" t="s">
        <v>733</v>
      </c>
      <c r="D7708">
        <v>21</v>
      </c>
      <c r="E7708" t="s">
        <v>466</v>
      </c>
      <c r="F7708" t="s">
        <v>734</v>
      </c>
      <c r="G7708">
        <v>125532</v>
      </c>
      <c r="H7708">
        <v>12</v>
      </c>
      <c r="I7708">
        <v>13.9</v>
      </c>
      <c r="J7708">
        <v>12.95</v>
      </c>
    </row>
    <row r="7709" spans="1:10" x14ac:dyDescent="0.3">
      <c r="A7709">
        <v>21229</v>
      </c>
      <c r="B7709">
        <v>2010</v>
      </c>
      <c r="C7709" t="s">
        <v>733</v>
      </c>
      <c r="D7709">
        <v>21</v>
      </c>
      <c r="E7709" t="s">
        <v>76</v>
      </c>
      <c r="F7709" t="s">
        <v>734</v>
      </c>
      <c r="G7709">
        <v>11742</v>
      </c>
      <c r="H7709">
        <v>8</v>
      </c>
      <c r="I7709">
        <v>9.9</v>
      </c>
      <c r="J7709">
        <v>8.9499999999999993</v>
      </c>
    </row>
    <row r="7710" spans="1:10" x14ac:dyDescent="0.3">
      <c r="A7710">
        <v>21229</v>
      </c>
      <c r="B7710">
        <v>2011</v>
      </c>
      <c r="C7710" t="s">
        <v>733</v>
      </c>
      <c r="D7710">
        <v>21</v>
      </c>
      <c r="E7710" t="s">
        <v>76</v>
      </c>
      <c r="F7710" t="s">
        <v>734</v>
      </c>
      <c r="G7710">
        <v>11780</v>
      </c>
      <c r="H7710">
        <v>10</v>
      </c>
      <c r="I7710">
        <v>11.9</v>
      </c>
      <c r="J7710">
        <v>10.95</v>
      </c>
    </row>
    <row r="7711" spans="1:10" x14ac:dyDescent="0.3">
      <c r="A7711">
        <v>21229</v>
      </c>
      <c r="B7711">
        <v>2012</v>
      </c>
      <c r="C7711" t="s">
        <v>733</v>
      </c>
      <c r="D7711">
        <v>21</v>
      </c>
      <c r="E7711" t="s">
        <v>76</v>
      </c>
      <c r="F7711" t="s">
        <v>734</v>
      </c>
      <c r="G7711">
        <v>11871</v>
      </c>
      <c r="H7711">
        <v>10</v>
      </c>
      <c r="I7711">
        <v>11.9</v>
      </c>
      <c r="J7711">
        <v>10.95</v>
      </c>
    </row>
    <row r="7712" spans="1:10" x14ac:dyDescent="0.3">
      <c r="A7712">
        <v>21229</v>
      </c>
      <c r="B7712">
        <v>2013</v>
      </c>
      <c r="C7712" t="s">
        <v>733</v>
      </c>
      <c r="D7712">
        <v>21</v>
      </c>
      <c r="E7712" t="s">
        <v>76</v>
      </c>
      <c r="F7712" t="s">
        <v>734</v>
      </c>
      <c r="G7712">
        <v>11883</v>
      </c>
      <c r="H7712">
        <v>12</v>
      </c>
      <c r="I7712">
        <v>13.9</v>
      </c>
      <c r="J7712">
        <v>12.95</v>
      </c>
    </row>
    <row r="7713" spans="1:10" x14ac:dyDescent="0.3">
      <c r="A7713">
        <v>21229</v>
      </c>
      <c r="B7713">
        <v>2014</v>
      </c>
      <c r="C7713" t="s">
        <v>733</v>
      </c>
      <c r="D7713">
        <v>21</v>
      </c>
      <c r="E7713" t="s">
        <v>76</v>
      </c>
      <c r="F7713" t="s">
        <v>734</v>
      </c>
      <c r="G7713">
        <v>11955</v>
      </c>
      <c r="H7713">
        <v>12</v>
      </c>
      <c r="I7713">
        <v>13.9</v>
      </c>
      <c r="J7713">
        <v>12.95</v>
      </c>
    </row>
    <row r="7714" spans="1:10" x14ac:dyDescent="0.3">
      <c r="A7714">
        <v>21229</v>
      </c>
      <c r="B7714">
        <v>2015</v>
      </c>
      <c r="C7714" t="s">
        <v>733</v>
      </c>
      <c r="D7714">
        <v>21</v>
      </c>
      <c r="E7714" t="s">
        <v>76</v>
      </c>
      <c r="F7714" t="s">
        <v>734</v>
      </c>
      <c r="G7714">
        <v>12063</v>
      </c>
      <c r="H7714">
        <v>14</v>
      </c>
      <c r="I7714">
        <v>15.9</v>
      </c>
      <c r="J7714">
        <v>14.95</v>
      </c>
    </row>
    <row r="7715" spans="1:10" x14ac:dyDescent="0.3">
      <c r="A7715">
        <v>21229</v>
      </c>
      <c r="B7715">
        <v>2016</v>
      </c>
      <c r="C7715" t="s">
        <v>733</v>
      </c>
      <c r="D7715">
        <v>21</v>
      </c>
      <c r="E7715" t="s">
        <v>76</v>
      </c>
      <c r="F7715" t="s">
        <v>734</v>
      </c>
      <c r="G7715">
        <v>12189</v>
      </c>
      <c r="H7715">
        <v>14</v>
      </c>
      <c r="I7715">
        <v>15.9</v>
      </c>
      <c r="J7715">
        <v>14.95</v>
      </c>
    </row>
    <row r="7716" spans="1:10" x14ac:dyDescent="0.3">
      <c r="A7716">
        <v>21231</v>
      </c>
      <c r="B7716">
        <v>2010</v>
      </c>
      <c r="C7716" t="s">
        <v>733</v>
      </c>
      <c r="D7716">
        <v>21</v>
      </c>
      <c r="E7716" t="s">
        <v>467</v>
      </c>
      <c r="F7716" t="s">
        <v>734</v>
      </c>
      <c r="G7716">
        <v>20831</v>
      </c>
      <c r="H7716">
        <v>12</v>
      </c>
      <c r="I7716">
        <v>13.9</v>
      </c>
      <c r="J7716">
        <v>12.95</v>
      </c>
    </row>
    <row r="7717" spans="1:10" x14ac:dyDescent="0.3">
      <c r="A7717">
        <v>21231</v>
      </c>
      <c r="B7717">
        <v>2011</v>
      </c>
      <c r="C7717" t="s">
        <v>733</v>
      </c>
      <c r="D7717">
        <v>21</v>
      </c>
      <c r="E7717" t="s">
        <v>467</v>
      </c>
      <c r="F7717" t="s">
        <v>734</v>
      </c>
      <c r="G7717">
        <v>20872</v>
      </c>
      <c r="H7717">
        <v>14</v>
      </c>
      <c r="I7717">
        <v>15.9</v>
      </c>
      <c r="J7717">
        <v>14.95</v>
      </c>
    </row>
    <row r="7718" spans="1:10" x14ac:dyDescent="0.3">
      <c r="A7718">
        <v>21231</v>
      </c>
      <c r="B7718">
        <v>2012</v>
      </c>
      <c r="C7718" t="s">
        <v>733</v>
      </c>
      <c r="D7718">
        <v>21</v>
      </c>
      <c r="E7718" t="s">
        <v>467</v>
      </c>
      <c r="F7718" t="s">
        <v>734</v>
      </c>
      <c r="G7718">
        <v>20776</v>
      </c>
      <c r="H7718">
        <v>14</v>
      </c>
      <c r="I7718">
        <v>15.9</v>
      </c>
      <c r="J7718">
        <v>14.95</v>
      </c>
    </row>
    <row r="7719" spans="1:10" x14ac:dyDescent="0.3">
      <c r="A7719">
        <v>21231</v>
      </c>
      <c r="B7719">
        <v>2013</v>
      </c>
      <c r="C7719" t="s">
        <v>733</v>
      </c>
      <c r="D7719">
        <v>21</v>
      </c>
      <c r="E7719" t="s">
        <v>467</v>
      </c>
      <c r="F7719" t="s">
        <v>734</v>
      </c>
      <c r="G7719">
        <v>20675</v>
      </c>
      <c r="H7719">
        <v>16</v>
      </c>
      <c r="I7719">
        <v>17.899999999999999</v>
      </c>
      <c r="J7719">
        <v>16.95</v>
      </c>
    </row>
    <row r="7720" spans="1:10" x14ac:dyDescent="0.3">
      <c r="A7720">
        <v>21231</v>
      </c>
      <c r="B7720">
        <v>2014</v>
      </c>
      <c r="C7720" t="s">
        <v>733</v>
      </c>
      <c r="D7720">
        <v>21</v>
      </c>
      <c r="E7720" t="s">
        <v>467</v>
      </c>
      <c r="F7720" t="s">
        <v>734</v>
      </c>
      <c r="G7720">
        <v>20486</v>
      </c>
      <c r="H7720">
        <v>16</v>
      </c>
      <c r="I7720">
        <v>17.899999999999999</v>
      </c>
      <c r="J7720">
        <v>16.95</v>
      </c>
    </row>
    <row r="7721" spans="1:10" x14ac:dyDescent="0.3">
      <c r="A7721">
        <v>21231</v>
      </c>
      <c r="B7721">
        <v>2015</v>
      </c>
      <c r="C7721" t="s">
        <v>733</v>
      </c>
      <c r="D7721">
        <v>21</v>
      </c>
      <c r="E7721" t="s">
        <v>467</v>
      </c>
      <c r="F7721" t="s">
        <v>734</v>
      </c>
      <c r="G7721">
        <v>20464</v>
      </c>
      <c r="H7721">
        <v>18</v>
      </c>
      <c r="I7721">
        <v>19.899999999999999</v>
      </c>
      <c r="J7721">
        <v>18.95</v>
      </c>
    </row>
    <row r="7722" spans="1:10" x14ac:dyDescent="0.3">
      <c r="A7722">
        <v>21231</v>
      </c>
      <c r="B7722">
        <v>2016</v>
      </c>
      <c r="C7722" t="s">
        <v>733</v>
      </c>
      <c r="D7722">
        <v>21</v>
      </c>
      <c r="E7722" t="s">
        <v>467</v>
      </c>
      <c r="F7722" t="s">
        <v>734</v>
      </c>
      <c r="G7722">
        <v>20453</v>
      </c>
      <c r="H7722">
        <v>20</v>
      </c>
      <c r="I7722">
        <v>21.9</v>
      </c>
      <c r="J7722">
        <v>20.95</v>
      </c>
    </row>
    <row r="7723" spans="1:10" x14ac:dyDescent="0.3">
      <c r="A7723">
        <v>21233</v>
      </c>
      <c r="B7723">
        <v>2010</v>
      </c>
      <c r="C7723" t="s">
        <v>733</v>
      </c>
      <c r="D7723">
        <v>21</v>
      </c>
      <c r="E7723" t="s">
        <v>468</v>
      </c>
      <c r="F7723" t="s">
        <v>734</v>
      </c>
      <c r="G7723">
        <v>13595</v>
      </c>
      <c r="H7723">
        <v>12</v>
      </c>
      <c r="I7723">
        <v>13.9</v>
      </c>
      <c r="J7723">
        <v>12.95</v>
      </c>
    </row>
    <row r="7724" spans="1:10" x14ac:dyDescent="0.3">
      <c r="A7724">
        <v>21233</v>
      </c>
      <c r="B7724">
        <v>2011</v>
      </c>
      <c r="C7724" t="s">
        <v>733</v>
      </c>
      <c r="D7724">
        <v>21</v>
      </c>
      <c r="E7724" t="s">
        <v>468</v>
      </c>
      <c r="F7724" t="s">
        <v>734</v>
      </c>
      <c r="G7724">
        <v>13543</v>
      </c>
      <c r="H7724">
        <v>14</v>
      </c>
      <c r="I7724">
        <v>15.9</v>
      </c>
      <c r="J7724">
        <v>14.95</v>
      </c>
    </row>
    <row r="7725" spans="1:10" x14ac:dyDescent="0.3">
      <c r="A7725">
        <v>21233</v>
      </c>
      <c r="B7725">
        <v>2012</v>
      </c>
      <c r="C7725" t="s">
        <v>733</v>
      </c>
      <c r="D7725">
        <v>21</v>
      </c>
      <c r="E7725" t="s">
        <v>468</v>
      </c>
      <c r="F7725" t="s">
        <v>734</v>
      </c>
      <c r="G7725">
        <v>13472</v>
      </c>
      <c r="H7725">
        <v>14</v>
      </c>
      <c r="I7725">
        <v>15.9</v>
      </c>
      <c r="J7725">
        <v>14.95</v>
      </c>
    </row>
    <row r="7726" spans="1:10" x14ac:dyDescent="0.3">
      <c r="A7726">
        <v>21233</v>
      </c>
      <c r="B7726">
        <v>2013</v>
      </c>
      <c r="C7726" t="s">
        <v>733</v>
      </c>
      <c r="D7726">
        <v>21</v>
      </c>
      <c r="E7726" t="s">
        <v>468</v>
      </c>
      <c r="F7726" t="s">
        <v>734</v>
      </c>
      <c r="G7726">
        <v>13381</v>
      </c>
      <c r="H7726">
        <v>16</v>
      </c>
      <c r="I7726">
        <v>17.899999999999999</v>
      </c>
      <c r="J7726">
        <v>16.95</v>
      </c>
    </row>
    <row r="7727" spans="1:10" x14ac:dyDescent="0.3">
      <c r="A7727">
        <v>21233</v>
      </c>
      <c r="B7727">
        <v>2014</v>
      </c>
      <c r="C7727" t="s">
        <v>733</v>
      </c>
      <c r="D7727">
        <v>21</v>
      </c>
      <c r="E7727" t="s">
        <v>468</v>
      </c>
      <c r="F7727" t="s">
        <v>734</v>
      </c>
      <c r="G7727">
        <v>13220</v>
      </c>
      <c r="H7727">
        <v>16</v>
      </c>
      <c r="I7727">
        <v>17.899999999999999</v>
      </c>
      <c r="J7727">
        <v>16.95</v>
      </c>
    </row>
    <row r="7728" spans="1:10" x14ac:dyDescent="0.3">
      <c r="A7728">
        <v>21233</v>
      </c>
      <c r="B7728">
        <v>2015</v>
      </c>
      <c r="C7728" t="s">
        <v>733</v>
      </c>
      <c r="D7728">
        <v>21</v>
      </c>
      <c r="E7728" t="s">
        <v>468</v>
      </c>
      <c r="F7728" t="s">
        <v>734</v>
      </c>
      <c r="G7728">
        <v>13170</v>
      </c>
      <c r="H7728">
        <v>18</v>
      </c>
      <c r="I7728">
        <v>19.899999999999999</v>
      </c>
      <c r="J7728">
        <v>18.95</v>
      </c>
    </row>
    <row r="7729" spans="1:10" x14ac:dyDescent="0.3">
      <c r="A7729">
        <v>21233</v>
      </c>
      <c r="B7729">
        <v>2016</v>
      </c>
      <c r="C7729" t="s">
        <v>733</v>
      </c>
      <c r="D7729">
        <v>21</v>
      </c>
      <c r="E7729" t="s">
        <v>468</v>
      </c>
      <c r="F7729" t="s">
        <v>734</v>
      </c>
      <c r="G7729">
        <v>13316</v>
      </c>
      <c r="H7729">
        <v>20</v>
      </c>
      <c r="I7729">
        <v>21.9</v>
      </c>
      <c r="J7729">
        <v>20.95</v>
      </c>
    </row>
    <row r="7730" spans="1:10" x14ac:dyDescent="0.3">
      <c r="A7730">
        <v>21235</v>
      </c>
      <c r="B7730">
        <v>2010</v>
      </c>
      <c r="C7730" t="s">
        <v>733</v>
      </c>
      <c r="D7730">
        <v>21</v>
      </c>
      <c r="E7730" t="s">
        <v>619</v>
      </c>
      <c r="F7730" t="s">
        <v>734</v>
      </c>
      <c r="G7730">
        <v>35748</v>
      </c>
      <c r="H7730">
        <v>26</v>
      </c>
      <c r="I7730">
        <v>27.9</v>
      </c>
      <c r="J7730">
        <v>26.95</v>
      </c>
    </row>
    <row r="7731" spans="1:10" x14ac:dyDescent="0.3">
      <c r="A7731">
        <v>21235</v>
      </c>
      <c r="B7731">
        <v>2011</v>
      </c>
      <c r="C7731" t="s">
        <v>733</v>
      </c>
      <c r="D7731">
        <v>21</v>
      </c>
      <c r="E7731" t="s">
        <v>619</v>
      </c>
      <c r="F7731" t="s">
        <v>734</v>
      </c>
      <c r="G7731">
        <v>35651</v>
      </c>
      <c r="H7731">
        <v>28</v>
      </c>
      <c r="I7731">
        <v>29.9</v>
      </c>
      <c r="J7731">
        <v>28.95</v>
      </c>
    </row>
    <row r="7732" spans="1:10" x14ac:dyDescent="0.3">
      <c r="A7732">
        <v>21235</v>
      </c>
      <c r="B7732">
        <v>2012</v>
      </c>
      <c r="C7732" t="s">
        <v>733</v>
      </c>
      <c r="D7732">
        <v>21</v>
      </c>
      <c r="E7732" t="s">
        <v>619</v>
      </c>
      <c r="F7732" t="s">
        <v>734</v>
      </c>
      <c r="G7732">
        <v>35627</v>
      </c>
      <c r="H7732">
        <v>30</v>
      </c>
      <c r="I7732">
        <v>30</v>
      </c>
      <c r="J7732">
        <v>30</v>
      </c>
    </row>
    <row r="7733" spans="1:10" x14ac:dyDescent="0.3">
      <c r="A7733">
        <v>21235</v>
      </c>
      <c r="B7733">
        <v>2013</v>
      </c>
      <c r="C7733" t="s">
        <v>733</v>
      </c>
      <c r="D7733">
        <v>21</v>
      </c>
      <c r="E7733" t="s">
        <v>619</v>
      </c>
      <c r="F7733" t="s">
        <v>734</v>
      </c>
      <c r="G7733">
        <v>35779</v>
      </c>
      <c r="H7733">
        <v>30</v>
      </c>
      <c r="I7733">
        <v>30</v>
      </c>
      <c r="J7733">
        <v>30</v>
      </c>
    </row>
    <row r="7734" spans="1:10" x14ac:dyDescent="0.3">
      <c r="A7734">
        <v>21235</v>
      </c>
      <c r="B7734">
        <v>2014</v>
      </c>
      <c r="C7734" t="s">
        <v>733</v>
      </c>
      <c r="D7734">
        <v>21</v>
      </c>
      <c r="E7734" t="s">
        <v>619</v>
      </c>
      <c r="F7734" t="s">
        <v>734</v>
      </c>
      <c r="G7734">
        <v>35784</v>
      </c>
      <c r="H7734">
        <v>30</v>
      </c>
      <c r="I7734">
        <v>30</v>
      </c>
      <c r="J7734">
        <v>30</v>
      </c>
    </row>
    <row r="7735" spans="1:10" x14ac:dyDescent="0.3">
      <c r="A7735">
        <v>21235</v>
      </c>
      <c r="B7735">
        <v>2015</v>
      </c>
      <c r="C7735" t="s">
        <v>733</v>
      </c>
      <c r="D7735">
        <v>21</v>
      </c>
      <c r="E7735" t="s">
        <v>619</v>
      </c>
      <c r="F7735" t="s">
        <v>734</v>
      </c>
      <c r="G7735">
        <v>36129</v>
      </c>
      <c r="H7735">
        <v>30</v>
      </c>
      <c r="I7735">
        <v>30</v>
      </c>
      <c r="J7735">
        <v>30</v>
      </c>
    </row>
    <row r="7736" spans="1:10" x14ac:dyDescent="0.3">
      <c r="A7736">
        <v>21235</v>
      </c>
      <c r="B7736">
        <v>2016</v>
      </c>
      <c r="C7736" t="s">
        <v>733</v>
      </c>
      <c r="D7736">
        <v>21</v>
      </c>
      <c r="E7736" t="s">
        <v>619</v>
      </c>
      <c r="F7736" t="s">
        <v>734</v>
      </c>
      <c r="G7736">
        <v>36096</v>
      </c>
      <c r="H7736">
        <v>30</v>
      </c>
      <c r="I7736">
        <v>30</v>
      </c>
      <c r="J7736">
        <v>30</v>
      </c>
    </row>
    <row r="7737" spans="1:10" x14ac:dyDescent="0.3">
      <c r="A7737">
        <v>21237</v>
      </c>
      <c r="B7737">
        <v>2010</v>
      </c>
      <c r="C7737" t="s">
        <v>733</v>
      </c>
      <c r="D7737">
        <v>21</v>
      </c>
      <c r="E7737" t="s">
        <v>789</v>
      </c>
      <c r="F7737" t="s">
        <v>734</v>
      </c>
      <c r="G7737">
        <v>7352</v>
      </c>
      <c r="H7737">
        <v>30</v>
      </c>
      <c r="I7737">
        <v>30</v>
      </c>
      <c r="J7737">
        <v>30</v>
      </c>
    </row>
    <row r="7738" spans="1:10" x14ac:dyDescent="0.3">
      <c r="A7738">
        <v>21237</v>
      </c>
      <c r="B7738">
        <v>2011</v>
      </c>
      <c r="C7738" t="s">
        <v>733</v>
      </c>
      <c r="D7738">
        <v>21</v>
      </c>
      <c r="E7738" t="s">
        <v>789</v>
      </c>
      <c r="F7738" t="s">
        <v>734</v>
      </c>
      <c r="G7738">
        <v>7362</v>
      </c>
      <c r="H7738">
        <v>30</v>
      </c>
      <c r="I7738">
        <v>30</v>
      </c>
      <c r="J7738">
        <v>30</v>
      </c>
    </row>
    <row r="7739" spans="1:10" x14ac:dyDescent="0.3">
      <c r="A7739">
        <v>21237</v>
      </c>
      <c r="B7739">
        <v>2012</v>
      </c>
      <c r="C7739" t="s">
        <v>733</v>
      </c>
      <c r="D7739">
        <v>21</v>
      </c>
      <c r="E7739" t="s">
        <v>789</v>
      </c>
      <c r="F7739" t="s">
        <v>734</v>
      </c>
      <c r="G7739">
        <v>7190</v>
      </c>
      <c r="H7739">
        <v>30</v>
      </c>
      <c r="I7739">
        <v>30</v>
      </c>
      <c r="J7739">
        <v>30</v>
      </c>
    </row>
    <row r="7740" spans="1:10" x14ac:dyDescent="0.3">
      <c r="A7740">
        <v>21237</v>
      </c>
      <c r="B7740">
        <v>2013</v>
      </c>
      <c r="C7740" t="s">
        <v>733</v>
      </c>
      <c r="D7740">
        <v>21</v>
      </c>
      <c r="E7740" t="s">
        <v>789</v>
      </c>
      <c r="F7740" t="s">
        <v>734</v>
      </c>
      <c r="G7740">
        <v>7260</v>
      </c>
      <c r="H7740">
        <v>30</v>
      </c>
      <c r="I7740">
        <v>30</v>
      </c>
      <c r="J7740">
        <v>30</v>
      </c>
    </row>
    <row r="7741" spans="1:10" x14ac:dyDescent="0.3">
      <c r="A7741">
        <v>21237</v>
      </c>
      <c r="B7741">
        <v>2014</v>
      </c>
      <c r="C7741" t="s">
        <v>733</v>
      </c>
      <c r="D7741">
        <v>21</v>
      </c>
      <c r="E7741" t="s">
        <v>789</v>
      </c>
      <c r="F7741" t="s">
        <v>734</v>
      </c>
      <c r="G7741">
        <v>7232</v>
      </c>
      <c r="H7741">
        <v>30</v>
      </c>
      <c r="I7741">
        <v>30</v>
      </c>
      <c r="J7741">
        <v>30</v>
      </c>
    </row>
    <row r="7742" spans="1:10" x14ac:dyDescent="0.3">
      <c r="A7742">
        <v>21237</v>
      </c>
      <c r="B7742">
        <v>2015</v>
      </c>
      <c r="C7742" t="s">
        <v>733</v>
      </c>
      <c r="D7742">
        <v>21</v>
      </c>
      <c r="E7742" t="s">
        <v>789</v>
      </c>
      <c r="F7742" t="s">
        <v>734</v>
      </c>
      <c r="G7742">
        <v>7259</v>
      </c>
      <c r="H7742">
        <v>30</v>
      </c>
      <c r="I7742">
        <v>30</v>
      </c>
      <c r="J7742">
        <v>30</v>
      </c>
    </row>
    <row r="7743" spans="1:10" x14ac:dyDescent="0.3">
      <c r="A7743">
        <v>21237</v>
      </c>
      <c r="B7743">
        <v>2016</v>
      </c>
      <c r="C7743" t="s">
        <v>733</v>
      </c>
      <c r="D7743">
        <v>21</v>
      </c>
      <c r="E7743" t="s">
        <v>789</v>
      </c>
      <c r="F7743" t="s">
        <v>734</v>
      </c>
      <c r="G7743">
        <v>7159</v>
      </c>
      <c r="H7743">
        <v>30</v>
      </c>
      <c r="I7743">
        <v>30</v>
      </c>
      <c r="J7743">
        <v>30</v>
      </c>
    </row>
    <row r="7744" spans="1:10" x14ac:dyDescent="0.3">
      <c r="A7744">
        <v>21239</v>
      </c>
      <c r="B7744">
        <v>2010</v>
      </c>
      <c r="C7744" t="s">
        <v>733</v>
      </c>
      <c r="D7744">
        <v>21</v>
      </c>
      <c r="E7744" t="s">
        <v>575</v>
      </c>
      <c r="F7744" t="s">
        <v>734</v>
      </c>
      <c r="G7744">
        <v>25031</v>
      </c>
      <c r="H7744">
        <v>14</v>
      </c>
      <c r="I7744">
        <v>15.9</v>
      </c>
      <c r="J7744">
        <v>14.95</v>
      </c>
    </row>
    <row r="7745" spans="1:10" x14ac:dyDescent="0.3">
      <c r="A7745">
        <v>21239</v>
      </c>
      <c r="B7745">
        <v>2011</v>
      </c>
      <c r="C7745" t="s">
        <v>733</v>
      </c>
      <c r="D7745">
        <v>21</v>
      </c>
      <c r="E7745" t="s">
        <v>575</v>
      </c>
      <c r="F7745" t="s">
        <v>734</v>
      </c>
      <c r="G7745">
        <v>24925</v>
      </c>
      <c r="H7745">
        <v>16</v>
      </c>
      <c r="I7745">
        <v>17.899999999999999</v>
      </c>
      <c r="J7745">
        <v>16.95</v>
      </c>
    </row>
    <row r="7746" spans="1:10" x14ac:dyDescent="0.3">
      <c r="A7746">
        <v>21239</v>
      </c>
      <c r="B7746">
        <v>2012</v>
      </c>
      <c r="C7746" t="s">
        <v>733</v>
      </c>
      <c r="D7746">
        <v>21</v>
      </c>
      <c r="E7746" t="s">
        <v>575</v>
      </c>
      <c r="F7746" t="s">
        <v>734</v>
      </c>
      <c r="G7746">
        <v>25058</v>
      </c>
      <c r="H7746">
        <v>16</v>
      </c>
      <c r="I7746">
        <v>17.899999999999999</v>
      </c>
      <c r="J7746">
        <v>16.95</v>
      </c>
    </row>
    <row r="7747" spans="1:10" x14ac:dyDescent="0.3">
      <c r="A7747">
        <v>21239</v>
      </c>
      <c r="B7747">
        <v>2013</v>
      </c>
      <c r="C7747" t="s">
        <v>733</v>
      </c>
      <c r="D7747">
        <v>21</v>
      </c>
      <c r="E7747" t="s">
        <v>575</v>
      </c>
      <c r="F7747" t="s">
        <v>734</v>
      </c>
      <c r="G7747">
        <v>25268</v>
      </c>
      <c r="H7747">
        <v>18</v>
      </c>
      <c r="I7747">
        <v>19.899999999999999</v>
      </c>
      <c r="J7747">
        <v>18.95</v>
      </c>
    </row>
    <row r="7748" spans="1:10" x14ac:dyDescent="0.3">
      <c r="A7748">
        <v>21239</v>
      </c>
      <c r="B7748">
        <v>2014</v>
      </c>
      <c r="C7748" t="s">
        <v>733</v>
      </c>
      <c r="D7748">
        <v>21</v>
      </c>
      <c r="E7748" t="s">
        <v>575</v>
      </c>
      <c r="F7748" t="s">
        <v>734</v>
      </c>
      <c r="G7748">
        <v>25539</v>
      </c>
      <c r="H7748">
        <v>18</v>
      </c>
      <c r="I7748">
        <v>19.899999999999999</v>
      </c>
      <c r="J7748">
        <v>18.95</v>
      </c>
    </row>
    <row r="7749" spans="1:10" x14ac:dyDescent="0.3">
      <c r="A7749">
        <v>21239</v>
      </c>
      <c r="B7749">
        <v>2015</v>
      </c>
      <c r="C7749" t="s">
        <v>733</v>
      </c>
      <c r="D7749">
        <v>21</v>
      </c>
      <c r="E7749" t="s">
        <v>575</v>
      </c>
      <c r="F7749" t="s">
        <v>734</v>
      </c>
      <c r="G7749">
        <v>25793</v>
      </c>
      <c r="H7749">
        <v>20</v>
      </c>
      <c r="I7749">
        <v>21.9</v>
      </c>
      <c r="J7749">
        <v>20.95</v>
      </c>
    </row>
    <row r="7750" spans="1:10" x14ac:dyDescent="0.3">
      <c r="A7750">
        <v>21239</v>
      </c>
      <c r="B7750">
        <v>2016</v>
      </c>
      <c r="C7750" t="s">
        <v>733</v>
      </c>
      <c r="D7750">
        <v>21</v>
      </c>
      <c r="E7750" t="s">
        <v>575</v>
      </c>
      <c r="F7750" t="s">
        <v>734</v>
      </c>
      <c r="G7750">
        <v>26124</v>
      </c>
      <c r="H7750">
        <v>22</v>
      </c>
      <c r="I7750">
        <v>23.9</v>
      </c>
      <c r="J7750">
        <v>22.95</v>
      </c>
    </row>
    <row r="7751" spans="1:10" x14ac:dyDescent="0.3">
      <c r="A7751">
        <v>22001</v>
      </c>
      <c r="B7751">
        <v>2010</v>
      </c>
      <c r="C7751" t="s">
        <v>790</v>
      </c>
      <c r="D7751">
        <v>22</v>
      </c>
      <c r="E7751" t="s">
        <v>791</v>
      </c>
      <c r="F7751" t="s">
        <v>792</v>
      </c>
      <c r="G7751">
        <v>61856</v>
      </c>
      <c r="H7751">
        <v>14</v>
      </c>
      <c r="I7751">
        <v>15.9</v>
      </c>
      <c r="J7751">
        <v>14.95</v>
      </c>
    </row>
    <row r="7752" spans="1:10" x14ac:dyDescent="0.3">
      <c r="A7752">
        <v>22001</v>
      </c>
      <c r="B7752">
        <v>2011</v>
      </c>
      <c r="C7752" t="s">
        <v>790</v>
      </c>
      <c r="D7752">
        <v>22</v>
      </c>
      <c r="E7752" t="s">
        <v>791</v>
      </c>
      <c r="F7752" t="s">
        <v>792</v>
      </c>
      <c r="G7752">
        <v>61763</v>
      </c>
      <c r="H7752">
        <v>16</v>
      </c>
      <c r="I7752">
        <v>17.899999999999999</v>
      </c>
      <c r="J7752">
        <v>16.95</v>
      </c>
    </row>
    <row r="7753" spans="1:10" x14ac:dyDescent="0.3">
      <c r="A7753">
        <v>22001</v>
      </c>
      <c r="B7753">
        <v>2012</v>
      </c>
      <c r="C7753" t="s">
        <v>790</v>
      </c>
      <c r="D7753">
        <v>22</v>
      </c>
      <c r="E7753" t="s">
        <v>791</v>
      </c>
      <c r="F7753" t="s">
        <v>792</v>
      </c>
      <c r="G7753">
        <v>61850</v>
      </c>
      <c r="H7753">
        <v>16</v>
      </c>
      <c r="I7753">
        <v>17.899999999999999</v>
      </c>
      <c r="J7753">
        <v>16.95</v>
      </c>
    </row>
    <row r="7754" spans="1:10" x14ac:dyDescent="0.3">
      <c r="A7754">
        <v>22001</v>
      </c>
      <c r="B7754">
        <v>2013</v>
      </c>
      <c r="C7754" t="s">
        <v>790</v>
      </c>
      <c r="D7754">
        <v>22</v>
      </c>
      <c r="E7754" t="s">
        <v>791</v>
      </c>
      <c r="F7754" t="s">
        <v>792</v>
      </c>
      <c r="G7754">
        <v>62125</v>
      </c>
      <c r="H7754">
        <v>18</v>
      </c>
      <c r="I7754">
        <v>19.899999999999999</v>
      </c>
      <c r="J7754">
        <v>18.95</v>
      </c>
    </row>
    <row r="7755" spans="1:10" x14ac:dyDescent="0.3">
      <c r="A7755">
        <v>22001</v>
      </c>
      <c r="B7755">
        <v>2014</v>
      </c>
      <c r="C7755" t="s">
        <v>790</v>
      </c>
      <c r="D7755">
        <v>22</v>
      </c>
      <c r="E7755" t="s">
        <v>791</v>
      </c>
      <c r="F7755" t="s">
        <v>792</v>
      </c>
      <c r="G7755">
        <v>62498</v>
      </c>
      <c r="H7755">
        <v>18</v>
      </c>
      <c r="I7755">
        <v>19.899999999999999</v>
      </c>
      <c r="J7755">
        <v>18.95</v>
      </c>
    </row>
    <row r="7756" spans="1:10" x14ac:dyDescent="0.3">
      <c r="A7756">
        <v>22001</v>
      </c>
      <c r="B7756">
        <v>2015</v>
      </c>
      <c r="C7756" t="s">
        <v>790</v>
      </c>
      <c r="D7756">
        <v>22</v>
      </c>
      <c r="E7756" t="s">
        <v>791</v>
      </c>
      <c r="F7756" t="s">
        <v>792</v>
      </c>
      <c r="G7756">
        <v>62577</v>
      </c>
      <c r="H7756">
        <v>20</v>
      </c>
      <c r="I7756">
        <v>21.9</v>
      </c>
      <c r="J7756">
        <v>20.95</v>
      </c>
    </row>
    <row r="7757" spans="1:10" x14ac:dyDescent="0.3">
      <c r="A7757">
        <v>22001</v>
      </c>
      <c r="B7757">
        <v>2016</v>
      </c>
      <c r="C7757" t="s">
        <v>790</v>
      </c>
      <c r="D7757">
        <v>22</v>
      </c>
      <c r="E7757" t="s">
        <v>791</v>
      </c>
      <c r="F7757" t="s">
        <v>792</v>
      </c>
      <c r="G7757">
        <v>62645</v>
      </c>
      <c r="H7757">
        <v>22</v>
      </c>
      <c r="I7757">
        <v>23.9</v>
      </c>
      <c r="J7757">
        <v>22.95</v>
      </c>
    </row>
    <row r="7758" spans="1:10" x14ac:dyDescent="0.3">
      <c r="A7758">
        <v>22003</v>
      </c>
      <c r="B7758">
        <v>2010</v>
      </c>
      <c r="C7758" t="s">
        <v>790</v>
      </c>
      <c r="D7758">
        <v>22</v>
      </c>
      <c r="E7758" t="s">
        <v>793</v>
      </c>
      <c r="F7758" t="s">
        <v>792</v>
      </c>
      <c r="G7758">
        <v>25738</v>
      </c>
      <c r="H7758">
        <v>8</v>
      </c>
      <c r="I7758">
        <v>9.9</v>
      </c>
      <c r="J7758">
        <v>8.9499999999999993</v>
      </c>
    </row>
    <row r="7759" spans="1:10" x14ac:dyDescent="0.3">
      <c r="A7759">
        <v>22003</v>
      </c>
      <c r="B7759">
        <v>2011</v>
      </c>
      <c r="C7759" t="s">
        <v>790</v>
      </c>
      <c r="D7759">
        <v>22</v>
      </c>
      <c r="E7759" t="s">
        <v>793</v>
      </c>
      <c r="F7759" t="s">
        <v>792</v>
      </c>
      <c r="G7759">
        <v>25724</v>
      </c>
      <c r="H7759">
        <v>10</v>
      </c>
      <c r="I7759">
        <v>11.9</v>
      </c>
      <c r="J7759">
        <v>10.95</v>
      </c>
    </row>
    <row r="7760" spans="1:10" x14ac:dyDescent="0.3">
      <c r="A7760">
        <v>22003</v>
      </c>
      <c r="B7760">
        <v>2012</v>
      </c>
      <c r="C7760" t="s">
        <v>790</v>
      </c>
      <c r="D7760">
        <v>22</v>
      </c>
      <c r="E7760" t="s">
        <v>793</v>
      </c>
      <c r="F7760" t="s">
        <v>792</v>
      </c>
      <c r="G7760">
        <v>25565</v>
      </c>
      <c r="H7760">
        <v>10</v>
      </c>
      <c r="I7760">
        <v>11.9</v>
      </c>
      <c r="J7760">
        <v>10.95</v>
      </c>
    </row>
    <row r="7761" spans="1:10" x14ac:dyDescent="0.3">
      <c r="A7761">
        <v>22003</v>
      </c>
      <c r="B7761">
        <v>2013</v>
      </c>
      <c r="C7761" t="s">
        <v>790</v>
      </c>
      <c r="D7761">
        <v>22</v>
      </c>
      <c r="E7761" t="s">
        <v>793</v>
      </c>
      <c r="F7761" t="s">
        <v>792</v>
      </c>
      <c r="G7761">
        <v>25603</v>
      </c>
      <c r="H7761">
        <v>12</v>
      </c>
      <c r="I7761">
        <v>13.9</v>
      </c>
      <c r="J7761">
        <v>12.95</v>
      </c>
    </row>
    <row r="7762" spans="1:10" x14ac:dyDescent="0.3">
      <c r="A7762">
        <v>22003</v>
      </c>
      <c r="B7762">
        <v>2014</v>
      </c>
      <c r="C7762" t="s">
        <v>790</v>
      </c>
      <c r="D7762">
        <v>22</v>
      </c>
      <c r="E7762" t="s">
        <v>793</v>
      </c>
      <c r="F7762" t="s">
        <v>792</v>
      </c>
      <c r="G7762">
        <v>25691</v>
      </c>
      <c r="H7762">
        <v>12</v>
      </c>
      <c r="I7762">
        <v>13.9</v>
      </c>
      <c r="J7762">
        <v>12.95</v>
      </c>
    </row>
    <row r="7763" spans="1:10" x14ac:dyDescent="0.3">
      <c r="A7763">
        <v>22003</v>
      </c>
      <c r="B7763">
        <v>2015</v>
      </c>
      <c r="C7763" t="s">
        <v>790</v>
      </c>
      <c r="D7763">
        <v>22</v>
      </c>
      <c r="E7763" t="s">
        <v>793</v>
      </c>
      <c r="F7763" t="s">
        <v>792</v>
      </c>
      <c r="G7763">
        <v>25683</v>
      </c>
      <c r="H7763">
        <v>12</v>
      </c>
      <c r="I7763">
        <v>13.9</v>
      </c>
      <c r="J7763">
        <v>12.95</v>
      </c>
    </row>
    <row r="7764" spans="1:10" x14ac:dyDescent="0.3">
      <c r="A7764">
        <v>22003</v>
      </c>
      <c r="B7764">
        <v>2016</v>
      </c>
      <c r="C7764" t="s">
        <v>790</v>
      </c>
      <c r="D7764">
        <v>22</v>
      </c>
      <c r="E7764" t="s">
        <v>793</v>
      </c>
      <c r="F7764" t="s">
        <v>792</v>
      </c>
      <c r="G7764">
        <v>25684</v>
      </c>
      <c r="H7764">
        <v>14</v>
      </c>
      <c r="I7764">
        <v>15.9</v>
      </c>
      <c r="J7764">
        <v>14.95</v>
      </c>
    </row>
    <row r="7765" spans="1:10" x14ac:dyDescent="0.3">
      <c r="A7765">
        <v>22005</v>
      </c>
      <c r="B7765">
        <v>2010</v>
      </c>
      <c r="C7765" t="s">
        <v>790</v>
      </c>
      <c r="D7765">
        <v>22</v>
      </c>
      <c r="E7765" t="s">
        <v>794</v>
      </c>
      <c r="F7765" t="s">
        <v>792</v>
      </c>
      <c r="G7765">
        <v>107849</v>
      </c>
      <c r="H7765">
        <v>10</v>
      </c>
      <c r="I7765">
        <v>11.9</v>
      </c>
      <c r="J7765">
        <v>10.95</v>
      </c>
    </row>
    <row r="7766" spans="1:10" x14ac:dyDescent="0.3">
      <c r="A7766">
        <v>22005</v>
      </c>
      <c r="B7766">
        <v>2011</v>
      </c>
      <c r="C7766" t="s">
        <v>790</v>
      </c>
      <c r="D7766">
        <v>22</v>
      </c>
      <c r="E7766" t="s">
        <v>794</v>
      </c>
      <c r="F7766" t="s">
        <v>792</v>
      </c>
      <c r="G7766">
        <v>110062</v>
      </c>
      <c r="H7766">
        <v>10</v>
      </c>
      <c r="I7766">
        <v>11.9</v>
      </c>
      <c r="J7766">
        <v>10.95</v>
      </c>
    </row>
    <row r="7767" spans="1:10" x14ac:dyDescent="0.3">
      <c r="A7767">
        <v>22005</v>
      </c>
      <c r="B7767">
        <v>2012</v>
      </c>
      <c r="C7767" t="s">
        <v>790</v>
      </c>
      <c r="D7767">
        <v>22</v>
      </c>
      <c r="E7767" t="s">
        <v>794</v>
      </c>
      <c r="F7767" t="s">
        <v>792</v>
      </c>
      <c r="G7767">
        <v>112227</v>
      </c>
      <c r="H7767">
        <v>10</v>
      </c>
      <c r="I7767">
        <v>11.9</v>
      </c>
      <c r="J7767">
        <v>10.95</v>
      </c>
    </row>
    <row r="7768" spans="1:10" x14ac:dyDescent="0.3">
      <c r="A7768">
        <v>22005</v>
      </c>
      <c r="B7768">
        <v>2013</v>
      </c>
      <c r="C7768" t="s">
        <v>790</v>
      </c>
      <c r="D7768">
        <v>22</v>
      </c>
      <c r="E7768" t="s">
        <v>794</v>
      </c>
      <c r="F7768" t="s">
        <v>792</v>
      </c>
      <c r="G7768">
        <v>114581</v>
      </c>
      <c r="H7768">
        <v>12</v>
      </c>
      <c r="I7768">
        <v>13.9</v>
      </c>
      <c r="J7768">
        <v>12.95</v>
      </c>
    </row>
    <row r="7769" spans="1:10" x14ac:dyDescent="0.3">
      <c r="A7769">
        <v>22005</v>
      </c>
      <c r="B7769">
        <v>2014</v>
      </c>
      <c r="C7769" t="s">
        <v>790</v>
      </c>
      <c r="D7769">
        <v>22</v>
      </c>
      <c r="E7769" t="s">
        <v>794</v>
      </c>
      <c r="F7769" t="s">
        <v>792</v>
      </c>
      <c r="G7769">
        <v>117364</v>
      </c>
      <c r="H7769">
        <v>12</v>
      </c>
      <c r="I7769">
        <v>13.9</v>
      </c>
      <c r="J7769">
        <v>12.95</v>
      </c>
    </row>
    <row r="7770" spans="1:10" x14ac:dyDescent="0.3">
      <c r="A7770">
        <v>22005</v>
      </c>
      <c r="B7770">
        <v>2015</v>
      </c>
      <c r="C7770" t="s">
        <v>790</v>
      </c>
      <c r="D7770">
        <v>22</v>
      </c>
      <c r="E7770" t="s">
        <v>794</v>
      </c>
      <c r="F7770" t="s">
        <v>792</v>
      </c>
      <c r="G7770">
        <v>119455</v>
      </c>
      <c r="H7770">
        <v>12</v>
      </c>
      <c r="I7770">
        <v>13.9</v>
      </c>
      <c r="J7770">
        <v>12.95</v>
      </c>
    </row>
    <row r="7771" spans="1:10" x14ac:dyDescent="0.3">
      <c r="A7771">
        <v>22005</v>
      </c>
      <c r="B7771">
        <v>2016</v>
      </c>
      <c r="C7771" t="s">
        <v>790</v>
      </c>
      <c r="D7771">
        <v>22</v>
      </c>
      <c r="E7771" t="s">
        <v>794</v>
      </c>
      <c r="F7771" t="s">
        <v>792</v>
      </c>
      <c r="G7771">
        <v>121587</v>
      </c>
      <c r="H7771">
        <v>14</v>
      </c>
      <c r="I7771">
        <v>15.9</v>
      </c>
      <c r="J7771">
        <v>14.95</v>
      </c>
    </row>
    <row r="7772" spans="1:10" x14ac:dyDescent="0.3">
      <c r="A7772">
        <v>22007</v>
      </c>
      <c r="B7772">
        <v>2010</v>
      </c>
      <c r="C7772" t="s">
        <v>790</v>
      </c>
      <c r="D7772">
        <v>22</v>
      </c>
      <c r="E7772" t="s">
        <v>795</v>
      </c>
      <c r="F7772" t="s">
        <v>792</v>
      </c>
      <c r="G7772">
        <v>23352</v>
      </c>
      <c r="H7772">
        <v>6</v>
      </c>
      <c r="I7772">
        <v>7.9</v>
      </c>
      <c r="J7772">
        <v>6.95</v>
      </c>
    </row>
    <row r="7773" spans="1:10" x14ac:dyDescent="0.3">
      <c r="A7773">
        <v>22007</v>
      </c>
      <c r="B7773">
        <v>2011</v>
      </c>
      <c r="C7773" t="s">
        <v>790</v>
      </c>
      <c r="D7773">
        <v>22</v>
      </c>
      <c r="E7773" t="s">
        <v>795</v>
      </c>
      <c r="F7773" t="s">
        <v>792</v>
      </c>
      <c r="G7773">
        <v>23175</v>
      </c>
      <c r="H7773">
        <v>8</v>
      </c>
      <c r="I7773">
        <v>9.9</v>
      </c>
      <c r="J7773">
        <v>8.9499999999999993</v>
      </c>
    </row>
    <row r="7774" spans="1:10" x14ac:dyDescent="0.3">
      <c r="A7774">
        <v>22007</v>
      </c>
      <c r="B7774">
        <v>2012</v>
      </c>
      <c r="C7774" t="s">
        <v>790</v>
      </c>
      <c r="D7774">
        <v>22</v>
      </c>
      <c r="E7774" t="s">
        <v>795</v>
      </c>
      <c r="F7774" t="s">
        <v>792</v>
      </c>
      <c r="G7774">
        <v>23065</v>
      </c>
      <c r="H7774">
        <v>8</v>
      </c>
      <c r="I7774">
        <v>9.9</v>
      </c>
      <c r="J7774">
        <v>8.9499999999999993</v>
      </c>
    </row>
    <row r="7775" spans="1:10" x14ac:dyDescent="0.3">
      <c r="A7775">
        <v>22007</v>
      </c>
      <c r="B7775">
        <v>2013</v>
      </c>
      <c r="C7775" t="s">
        <v>790</v>
      </c>
      <c r="D7775">
        <v>22</v>
      </c>
      <c r="E7775" t="s">
        <v>795</v>
      </c>
      <c r="F7775" t="s">
        <v>792</v>
      </c>
      <c r="G7775">
        <v>23182</v>
      </c>
      <c r="H7775">
        <v>8</v>
      </c>
      <c r="I7775">
        <v>9.9</v>
      </c>
      <c r="J7775">
        <v>8.9499999999999993</v>
      </c>
    </row>
    <row r="7776" spans="1:10" x14ac:dyDescent="0.3">
      <c r="A7776">
        <v>22007</v>
      </c>
      <c r="B7776">
        <v>2014</v>
      </c>
      <c r="C7776" t="s">
        <v>790</v>
      </c>
      <c r="D7776">
        <v>22</v>
      </c>
      <c r="E7776" t="s">
        <v>795</v>
      </c>
      <c r="F7776" t="s">
        <v>792</v>
      </c>
      <c r="G7776">
        <v>23020</v>
      </c>
      <c r="H7776">
        <v>10</v>
      </c>
      <c r="I7776">
        <v>11.9</v>
      </c>
      <c r="J7776">
        <v>10.95</v>
      </c>
    </row>
    <row r="7777" spans="1:10" x14ac:dyDescent="0.3">
      <c r="A7777">
        <v>22007</v>
      </c>
      <c r="B7777">
        <v>2015</v>
      </c>
      <c r="C7777" t="s">
        <v>790</v>
      </c>
      <c r="D7777">
        <v>22</v>
      </c>
      <c r="E7777" t="s">
        <v>795</v>
      </c>
      <c r="F7777" t="s">
        <v>792</v>
      </c>
      <c r="G7777">
        <v>22842</v>
      </c>
      <c r="H7777">
        <v>10</v>
      </c>
      <c r="I7777">
        <v>11.9</v>
      </c>
      <c r="J7777">
        <v>10.95</v>
      </c>
    </row>
    <row r="7778" spans="1:10" x14ac:dyDescent="0.3">
      <c r="A7778">
        <v>22007</v>
      </c>
      <c r="B7778">
        <v>2016</v>
      </c>
      <c r="C7778" t="s">
        <v>790</v>
      </c>
      <c r="D7778">
        <v>22</v>
      </c>
      <c r="E7778" t="s">
        <v>795</v>
      </c>
      <c r="F7778" t="s">
        <v>792</v>
      </c>
      <c r="G7778">
        <v>22695</v>
      </c>
      <c r="H7778">
        <v>12</v>
      </c>
      <c r="I7778">
        <v>13.9</v>
      </c>
      <c r="J7778">
        <v>12.95</v>
      </c>
    </row>
    <row r="7779" spans="1:10" x14ac:dyDescent="0.3">
      <c r="A7779">
        <v>22009</v>
      </c>
      <c r="B7779">
        <v>2010</v>
      </c>
      <c r="C7779" t="s">
        <v>790</v>
      </c>
      <c r="D7779">
        <v>22</v>
      </c>
      <c r="E7779" t="s">
        <v>796</v>
      </c>
      <c r="F7779" t="s">
        <v>792</v>
      </c>
      <c r="G7779">
        <v>42090</v>
      </c>
      <c r="H7779">
        <v>10</v>
      </c>
      <c r="I7779">
        <v>11.9</v>
      </c>
      <c r="J7779">
        <v>10.95</v>
      </c>
    </row>
    <row r="7780" spans="1:10" x14ac:dyDescent="0.3">
      <c r="A7780">
        <v>22009</v>
      </c>
      <c r="B7780">
        <v>2011</v>
      </c>
      <c r="C7780" t="s">
        <v>790</v>
      </c>
      <c r="D7780">
        <v>22</v>
      </c>
      <c r="E7780" t="s">
        <v>796</v>
      </c>
      <c r="F7780" t="s">
        <v>792</v>
      </c>
      <c r="G7780">
        <v>41818</v>
      </c>
      <c r="H7780">
        <v>10</v>
      </c>
      <c r="I7780">
        <v>11.9</v>
      </c>
      <c r="J7780">
        <v>10.95</v>
      </c>
    </row>
    <row r="7781" spans="1:10" x14ac:dyDescent="0.3">
      <c r="A7781">
        <v>22009</v>
      </c>
      <c r="B7781">
        <v>2012</v>
      </c>
      <c r="C7781" t="s">
        <v>790</v>
      </c>
      <c r="D7781">
        <v>22</v>
      </c>
      <c r="E7781" t="s">
        <v>796</v>
      </c>
      <c r="F7781" t="s">
        <v>792</v>
      </c>
      <c r="G7781">
        <v>41586</v>
      </c>
      <c r="H7781">
        <v>12</v>
      </c>
      <c r="I7781">
        <v>13.9</v>
      </c>
      <c r="J7781">
        <v>12.95</v>
      </c>
    </row>
    <row r="7782" spans="1:10" x14ac:dyDescent="0.3">
      <c r="A7782">
        <v>22009</v>
      </c>
      <c r="B7782">
        <v>2013</v>
      </c>
      <c r="C7782" t="s">
        <v>790</v>
      </c>
      <c r="D7782">
        <v>22</v>
      </c>
      <c r="E7782" t="s">
        <v>796</v>
      </c>
      <c r="F7782" t="s">
        <v>792</v>
      </c>
      <c r="G7782">
        <v>41291</v>
      </c>
      <c r="H7782">
        <v>12</v>
      </c>
      <c r="I7782">
        <v>13.9</v>
      </c>
      <c r="J7782">
        <v>12.95</v>
      </c>
    </row>
    <row r="7783" spans="1:10" x14ac:dyDescent="0.3">
      <c r="A7783">
        <v>22009</v>
      </c>
      <c r="B7783">
        <v>2014</v>
      </c>
      <c r="C7783" t="s">
        <v>790</v>
      </c>
      <c r="D7783">
        <v>22</v>
      </c>
      <c r="E7783" t="s">
        <v>796</v>
      </c>
      <c r="F7783" t="s">
        <v>792</v>
      </c>
      <c r="G7783">
        <v>41145</v>
      </c>
      <c r="H7783">
        <v>14</v>
      </c>
      <c r="I7783">
        <v>15.9</v>
      </c>
      <c r="J7783">
        <v>14.95</v>
      </c>
    </row>
    <row r="7784" spans="1:10" x14ac:dyDescent="0.3">
      <c r="A7784">
        <v>22009</v>
      </c>
      <c r="B7784">
        <v>2015</v>
      </c>
      <c r="C7784" t="s">
        <v>790</v>
      </c>
      <c r="D7784">
        <v>22</v>
      </c>
      <c r="E7784" t="s">
        <v>796</v>
      </c>
      <c r="F7784" t="s">
        <v>792</v>
      </c>
      <c r="G7784">
        <v>41103</v>
      </c>
      <c r="H7784">
        <v>14</v>
      </c>
      <c r="I7784">
        <v>15.9</v>
      </c>
      <c r="J7784">
        <v>14.95</v>
      </c>
    </row>
    <row r="7785" spans="1:10" x14ac:dyDescent="0.3">
      <c r="A7785">
        <v>22009</v>
      </c>
      <c r="B7785">
        <v>2016</v>
      </c>
      <c r="C7785" t="s">
        <v>790</v>
      </c>
      <c r="D7785">
        <v>22</v>
      </c>
      <c r="E7785" t="s">
        <v>796</v>
      </c>
      <c r="F7785" t="s">
        <v>792</v>
      </c>
      <c r="G7785">
        <v>41117</v>
      </c>
      <c r="H7785">
        <v>16</v>
      </c>
      <c r="I7785">
        <v>17.899999999999999</v>
      </c>
      <c r="J7785">
        <v>16.95</v>
      </c>
    </row>
    <row r="7786" spans="1:10" x14ac:dyDescent="0.3">
      <c r="A7786">
        <v>22011</v>
      </c>
      <c r="B7786">
        <v>2010</v>
      </c>
      <c r="C7786" t="s">
        <v>790</v>
      </c>
      <c r="D7786">
        <v>22</v>
      </c>
      <c r="E7786" t="s">
        <v>797</v>
      </c>
      <c r="F7786" t="s">
        <v>792</v>
      </c>
      <c r="G7786">
        <v>35846</v>
      </c>
      <c r="H7786">
        <v>10</v>
      </c>
      <c r="I7786">
        <v>11.9</v>
      </c>
      <c r="J7786">
        <v>10.95</v>
      </c>
    </row>
    <row r="7787" spans="1:10" x14ac:dyDescent="0.3">
      <c r="A7787">
        <v>22011</v>
      </c>
      <c r="B7787">
        <v>2011</v>
      </c>
      <c r="C7787" t="s">
        <v>790</v>
      </c>
      <c r="D7787">
        <v>22</v>
      </c>
      <c r="E7787" t="s">
        <v>797</v>
      </c>
      <c r="F7787" t="s">
        <v>792</v>
      </c>
      <c r="G7787">
        <v>36073</v>
      </c>
      <c r="H7787">
        <v>10</v>
      </c>
      <c r="I7787">
        <v>11.9</v>
      </c>
      <c r="J7787">
        <v>10.95</v>
      </c>
    </row>
    <row r="7788" spans="1:10" x14ac:dyDescent="0.3">
      <c r="A7788">
        <v>22011</v>
      </c>
      <c r="B7788">
        <v>2012</v>
      </c>
      <c r="C7788" t="s">
        <v>790</v>
      </c>
      <c r="D7788">
        <v>22</v>
      </c>
      <c r="E7788" t="s">
        <v>797</v>
      </c>
      <c r="F7788" t="s">
        <v>792</v>
      </c>
      <c r="G7788">
        <v>36292</v>
      </c>
      <c r="H7788">
        <v>10</v>
      </c>
      <c r="I7788">
        <v>11.9</v>
      </c>
      <c r="J7788">
        <v>10.95</v>
      </c>
    </row>
    <row r="7789" spans="1:10" x14ac:dyDescent="0.3">
      <c r="A7789">
        <v>22011</v>
      </c>
      <c r="B7789">
        <v>2013</v>
      </c>
      <c r="C7789" t="s">
        <v>790</v>
      </c>
      <c r="D7789">
        <v>22</v>
      </c>
      <c r="E7789" t="s">
        <v>797</v>
      </c>
      <c r="F7789" t="s">
        <v>792</v>
      </c>
      <c r="G7789">
        <v>36247</v>
      </c>
      <c r="H7789">
        <v>12</v>
      </c>
      <c r="I7789">
        <v>13.9</v>
      </c>
      <c r="J7789">
        <v>12.95</v>
      </c>
    </row>
    <row r="7790" spans="1:10" x14ac:dyDescent="0.3">
      <c r="A7790">
        <v>22011</v>
      </c>
      <c r="B7790">
        <v>2014</v>
      </c>
      <c r="C7790" t="s">
        <v>790</v>
      </c>
      <c r="D7790">
        <v>22</v>
      </c>
      <c r="E7790" t="s">
        <v>797</v>
      </c>
      <c r="F7790" t="s">
        <v>792</v>
      </c>
      <c r="G7790">
        <v>36220</v>
      </c>
      <c r="H7790">
        <v>12</v>
      </c>
      <c r="I7790">
        <v>13.9</v>
      </c>
      <c r="J7790">
        <v>12.95</v>
      </c>
    </row>
    <row r="7791" spans="1:10" x14ac:dyDescent="0.3">
      <c r="A7791">
        <v>22011</v>
      </c>
      <c r="B7791">
        <v>2015</v>
      </c>
      <c r="C7791" t="s">
        <v>790</v>
      </c>
      <c r="D7791">
        <v>22</v>
      </c>
      <c r="E7791" t="s">
        <v>797</v>
      </c>
      <c r="F7791" t="s">
        <v>792</v>
      </c>
      <c r="G7791">
        <v>36462</v>
      </c>
      <c r="H7791">
        <v>14</v>
      </c>
      <c r="I7791">
        <v>15.9</v>
      </c>
      <c r="J7791">
        <v>14.95</v>
      </c>
    </row>
    <row r="7792" spans="1:10" x14ac:dyDescent="0.3">
      <c r="A7792">
        <v>22011</v>
      </c>
      <c r="B7792">
        <v>2016</v>
      </c>
      <c r="C7792" t="s">
        <v>790</v>
      </c>
      <c r="D7792">
        <v>22</v>
      </c>
      <c r="E7792" t="s">
        <v>797</v>
      </c>
      <c r="F7792" t="s">
        <v>792</v>
      </c>
      <c r="G7792">
        <v>36927</v>
      </c>
      <c r="H7792">
        <v>14</v>
      </c>
      <c r="I7792">
        <v>15.9</v>
      </c>
      <c r="J7792">
        <v>14.95</v>
      </c>
    </row>
    <row r="7793" spans="1:10" x14ac:dyDescent="0.3">
      <c r="A7793">
        <v>22013</v>
      </c>
      <c r="B7793">
        <v>2010</v>
      </c>
      <c r="C7793" t="s">
        <v>790</v>
      </c>
      <c r="D7793">
        <v>22</v>
      </c>
      <c r="E7793" t="s">
        <v>798</v>
      </c>
      <c r="F7793" t="s">
        <v>792</v>
      </c>
      <c r="G7793">
        <v>14328</v>
      </c>
      <c r="H7793">
        <v>8</v>
      </c>
      <c r="I7793">
        <v>9.9</v>
      </c>
      <c r="J7793">
        <v>8.9499999999999993</v>
      </c>
    </row>
    <row r="7794" spans="1:10" x14ac:dyDescent="0.3">
      <c r="A7794">
        <v>22013</v>
      </c>
      <c r="B7794">
        <v>2011</v>
      </c>
      <c r="C7794" t="s">
        <v>790</v>
      </c>
      <c r="D7794">
        <v>22</v>
      </c>
      <c r="E7794" t="s">
        <v>798</v>
      </c>
      <c r="F7794" t="s">
        <v>792</v>
      </c>
      <c r="G7794">
        <v>14228</v>
      </c>
      <c r="H7794">
        <v>10</v>
      </c>
      <c r="I7794">
        <v>11.9</v>
      </c>
      <c r="J7794">
        <v>10.95</v>
      </c>
    </row>
    <row r="7795" spans="1:10" x14ac:dyDescent="0.3">
      <c r="A7795">
        <v>22013</v>
      </c>
      <c r="B7795">
        <v>2012</v>
      </c>
      <c r="C7795" t="s">
        <v>790</v>
      </c>
      <c r="D7795">
        <v>22</v>
      </c>
      <c r="E7795" t="s">
        <v>798</v>
      </c>
      <c r="F7795" t="s">
        <v>792</v>
      </c>
      <c r="G7795">
        <v>14160</v>
      </c>
      <c r="H7795">
        <v>10</v>
      </c>
      <c r="I7795">
        <v>11.9</v>
      </c>
      <c r="J7795">
        <v>10.95</v>
      </c>
    </row>
    <row r="7796" spans="1:10" x14ac:dyDescent="0.3">
      <c r="A7796">
        <v>22013</v>
      </c>
      <c r="B7796">
        <v>2013</v>
      </c>
      <c r="C7796" t="s">
        <v>790</v>
      </c>
      <c r="D7796">
        <v>22</v>
      </c>
      <c r="E7796" t="s">
        <v>798</v>
      </c>
      <c r="F7796" t="s">
        <v>792</v>
      </c>
      <c r="G7796">
        <v>13942</v>
      </c>
      <c r="H7796">
        <v>12</v>
      </c>
      <c r="I7796">
        <v>13.9</v>
      </c>
      <c r="J7796">
        <v>12.95</v>
      </c>
    </row>
    <row r="7797" spans="1:10" x14ac:dyDescent="0.3">
      <c r="A7797">
        <v>22013</v>
      </c>
      <c r="B7797">
        <v>2014</v>
      </c>
      <c r="C7797" t="s">
        <v>790</v>
      </c>
      <c r="D7797">
        <v>22</v>
      </c>
      <c r="E7797" t="s">
        <v>798</v>
      </c>
      <c r="F7797" t="s">
        <v>792</v>
      </c>
      <c r="G7797">
        <v>13769</v>
      </c>
      <c r="H7797">
        <v>12</v>
      </c>
      <c r="I7797">
        <v>13.9</v>
      </c>
      <c r="J7797">
        <v>12.95</v>
      </c>
    </row>
    <row r="7798" spans="1:10" x14ac:dyDescent="0.3">
      <c r="A7798">
        <v>22013</v>
      </c>
      <c r="B7798">
        <v>2015</v>
      </c>
      <c r="C7798" t="s">
        <v>790</v>
      </c>
      <c r="D7798">
        <v>22</v>
      </c>
      <c r="E7798" t="s">
        <v>798</v>
      </c>
      <c r="F7798" t="s">
        <v>792</v>
      </c>
      <c r="G7798">
        <v>13786</v>
      </c>
      <c r="H7798">
        <v>14</v>
      </c>
      <c r="I7798">
        <v>15.9</v>
      </c>
      <c r="J7798">
        <v>14.95</v>
      </c>
    </row>
    <row r="7799" spans="1:10" x14ac:dyDescent="0.3">
      <c r="A7799">
        <v>22013</v>
      </c>
      <c r="B7799">
        <v>2016</v>
      </c>
      <c r="C7799" t="s">
        <v>790</v>
      </c>
      <c r="D7799">
        <v>22</v>
      </c>
      <c r="E7799" t="s">
        <v>798</v>
      </c>
      <c r="F7799" t="s">
        <v>792</v>
      </c>
      <c r="G7799">
        <v>13865</v>
      </c>
      <c r="H7799">
        <v>14</v>
      </c>
      <c r="I7799">
        <v>15.9</v>
      </c>
      <c r="J7799">
        <v>14.95</v>
      </c>
    </row>
    <row r="7800" spans="1:10" x14ac:dyDescent="0.3">
      <c r="A7800">
        <v>22015</v>
      </c>
      <c r="B7800">
        <v>2010</v>
      </c>
      <c r="C7800" t="s">
        <v>790</v>
      </c>
      <c r="D7800">
        <v>22</v>
      </c>
      <c r="E7800" t="s">
        <v>799</v>
      </c>
      <c r="F7800" t="s">
        <v>792</v>
      </c>
      <c r="G7800">
        <v>117625</v>
      </c>
      <c r="H7800">
        <v>10</v>
      </c>
      <c r="I7800">
        <v>11.9</v>
      </c>
      <c r="J7800">
        <v>10.95</v>
      </c>
    </row>
    <row r="7801" spans="1:10" x14ac:dyDescent="0.3">
      <c r="A7801">
        <v>22015</v>
      </c>
      <c r="B7801">
        <v>2011</v>
      </c>
      <c r="C7801" t="s">
        <v>790</v>
      </c>
      <c r="D7801">
        <v>22</v>
      </c>
      <c r="E7801" t="s">
        <v>799</v>
      </c>
      <c r="F7801" t="s">
        <v>792</v>
      </c>
      <c r="G7801">
        <v>120045</v>
      </c>
      <c r="H7801">
        <v>10</v>
      </c>
      <c r="I7801">
        <v>11.9</v>
      </c>
      <c r="J7801">
        <v>10.95</v>
      </c>
    </row>
    <row r="7802" spans="1:10" x14ac:dyDescent="0.3">
      <c r="A7802">
        <v>22015</v>
      </c>
      <c r="B7802">
        <v>2012</v>
      </c>
      <c r="C7802" t="s">
        <v>790</v>
      </c>
      <c r="D7802">
        <v>22</v>
      </c>
      <c r="E7802" t="s">
        <v>799</v>
      </c>
      <c r="F7802" t="s">
        <v>792</v>
      </c>
      <c r="G7802">
        <v>123145</v>
      </c>
      <c r="H7802">
        <v>10</v>
      </c>
      <c r="I7802">
        <v>11.9</v>
      </c>
      <c r="J7802">
        <v>10.95</v>
      </c>
    </row>
    <row r="7803" spans="1:10" x14ac:dyDescent="0.3">
      <c r="A7803">
        <v>22015</v>
      </c>
      <c r="B7803">
        <v>2013</v>
      </c>
      <c r="C7803" t="s">
        <v>790</v>
      </c>
      <c r="D7803">
        <v>22</v>
      </c>
      <c r="E7803" t="s">
        <v>799</v>
      </c>
      <c r="F7803" t="s">
        <v>792</v>
      </c>
      <c r="G7803">
        <v>123883</v>
      </c>
      <c r="H7803">
        <v>12</v>
      </c>
      <c r="I7803">
        <v>13.9</v>
      </c>
      <c r="J7803">
        <v>12.95</v>
      </c>
    </row>
    <row r="7804" spans="1:10" x14ac:dyDescent="0.3">
      <c r="A7804">
        <v>22015</v>
      </c>
      <c r="B7804">
        <v>2014</v>
      </c>
      <c r="C7804" t="s">
        <v>790</v>
      </c>
      <c r="D7804">
        <v>22</v>
      </c>
      <c r="E7804" t="s">
        <v>799</v>
      </c>
      <c r="F7804" t="s">
        <v>792</v>
      </c>
      <c r="G7804">
        <v>124769</v>
      </c>
      <c r="H7804">
        <v>12</v>
      </c>
      <c r="I7804">
        <v>13.9</v>
      </c>
      <c r="J7804">
        <v>12.95</v>
      </c>
    </row>
    <row r="7805" spans="1:10" x14ac:dyDescent="0.3">
      <c r="A7805">
        <v>22015</v>
      </c>
      <c r="B7805">
        <v>2015</v>
      </c>
      <c r="C7805" t="s">
        <v>790</v>
      </c>
      <c r="D7805">
        <v>22</v>
      </c>
      <c r="E7805" t="s">
        <v>799</v>
      </c>
      <c r="F7805" t="s">
        <v>792</v>
      </c>
      <c r="G7805">
        <v>125175</v>
      </c>
      <c r="H7805">
        <v>12</v>
      </c>
      <c r="I7805">
        <v>13.9</v>
      </c>
      <c r="J7805">
        <v>12.95</v>
      </c>
    </row>
    <row r="7806" spans="1:10" x14ac:dyDescent="0.3">
      <c r="A7806">
        <v>22015</v>
      </c>
      <c r="B7806">
        <v>2016</v>
      </c>
      <c r="C7806" t="s">
        <v>790</v>
      </c>
      <c r="D7806">
        <v>22</v>
      </c>
      <c r="E7806" t="s">
        <v>799</v>
      </c>
      <c r="F7806" t="s">
        <v>792</v>
      </c>
      <c r="G7806">
        <v>126057</v>
      </c>
      <c r="H7806">
        <v>14</v>
      </c>
      <c r="I7806">
        <v>15.9</v>
      </c>
      <c r="J7806">
        <v>14.95</v>
      </c>
    </row>
    <row r="7807" spans="1:10" x14ac:dyDescent="0.3">
      <c r="A7807">
        <v>22017</v>
      </c>
      <c r="B7807">
        <v>2010</v>
      </c>
      <c r="C7807" t="s">
        <v>790</v>
      </c>
      <c r="D7807">
        <v>22</v>
      </c>
      <c r="E7807" t="s">
        <v>800</v>
      </c>
      <c r="F7807" t="s">
        <v>792</v>
      </c>
      <c r="G7807">
        <v>255692</v>
      </c>
      <c r="H7807">
        <v>10</v>
      </c>
      <c r="I7807">
        <v>11.9</v>
      </c>
      <c r="J7807">
        <v>10.95</v>
      </c>
    </row>
    <row r="7808" spans="1:10" x14ac:dyDescent="0.3">
      <c r="A7808">
        <v>22017</v>
      </c>
      <c r="B7808">
        <v>2011</v>
      </c>
      <c r="C7808" t="s">
        <v>790</v>
      </c>
      <c r="D7808">
        <v>22</v>
      </c>
      <c r="E7808" t="s">
        <v>800</v>
      </c>
      <c r="F7808" t="s">
        <v>792</v>
      </c>
      <c r="G7808">
        <v>257005</v>
      </c>
      <c r="H7808">
        <v>10</v>
      </c>
      <c r="I7808">
        <v>11.9</v>
      </c>
      <c r="J7808">
        <v>10.95</v>
      </c>
    </row>
    <row r="7809" spans="1:10" x14ac:dyDescent="0.3">
      <c r="A7809">
        <v>22017</v>
      </c>
      <c r="B7809">
        <v>2012</v>
      </c>
      <c r="C7809" t="s">
        <v>790</v>
      </c>
      <c r="D7809">
        <v>22</v>
      </c>
      <c r="E7809" t="s">
        <v>800</v>
      </c>
      <c r="F7809" t="s">
        <v>792</v>
      </c>
      <c r="G7809">
        <v>257346</v>
      </c>
      <c r="H7809">
        <v>12</v>
      </c>
      <c r="I7809">
        <v>13.9</v>
      </c>
      <c r="J7809">
        <v>12.95</v>
      </c>
    </row>
    <row r="7810" spans="1:10" x14ac:dyDescent="0.3">
      <c r="A7810">
        <v>22017</v>
      </c>
      <c r="B7810">
        <v>2013</v>
      </c>
      <c r="C7810" t="s">
        <v>790</v>
      </c>
      <c r="D7810">
        <v>22</v>
      </c>
      <c r="E7810" t="s">
        <v>800</v>
      </c>
      <c r="F7810" t="s">
        <v>792</v>
      </c>
      <c r="G7810">
        <v>255198</v>
      </c>
      <c r="H7810">
        <v>12</v>
      </c>
      <c r="I7810">
        <v>13.9</v>
      </c>
      <c r="J7810">
        <v>12.95</v>
      </c>
    </row>
    <row r="7811" spans="1:10" x14ac:dyDescent="0.3">
      <c r="A7811">
        <v>22017</v>
      </c>
      <c r="B7811">
        <v>2014</v>
      </c>
      <c r="C7811" t="s">
        <v>790</v>
      </c>
      <c r="D7811">
        <v>22</v>
      </c>
      <c r="E7811" t="s">
        <v>800</v>
      </c>
      <c r="F7811" t="s">
        <v>792</v>
      </c>
      <c r="G7811">
        <v>252702</v>
      </c>
      <c r="H7811">
        <v>12</v>
      </c>
      <c r="I7811">
        <v>13.9</v>
      </c>
      <c r="J7811">
        <v>12.95</v>
      </c>
    </row>
    <row r="7812" spans="1:10" x14ac:dyDescent="0.3">
      <c r="A7812">
        <v>22017</v>
      </c>
      <c r="B7812">
        <v>2015</v>
      </c>
      <c r="C7812" t="s">
        <v>790</v>
      </c>
      <c r="D7812">
        <v>22</v>
      </c>
      <c r="E7812" t="s">
        <v>800</v>
      </c>
      <c r="F7812" t="s">
        <v>792</v>
      </c>
      <c r="G7812">
        <v>251460</v>
      </c>
      <c r="H7812">
        <v>14</v>
      </c>
      <c r="I7812">
        <v>15.9</v>
      </c>
      <c r="J7812">
        <v>14.95</v>
      </c>
    </row>
    <row r="7813" spans="1:10" x14ac:dyDescent="0.3">
      <c r="A7813">
        <v>22017</v>
      </c>
      <c r="B7813">
        <v>2016</v>
      </c>
      <c r="C7813" t="s">
        <v>790</v>
      </c>
      <c r="D7813">
        <v>22</v>
      </c>
      <c r="E7813" t="s">
        <v>800</v>
      </c>
      <c r="F7813" t="s">
        <v>792</v>
      </c>
      <c r="G7813">
        <v>248851</v>
      </c>
      <c r="H7813">
        <v>14</v>
      </c>
      <c r="I7813">
        <v>15.9</v>
      </c>
      <c r="J7813">
        <v>14.95</v>
      </c>
    </row>
    <row r="7814" spans="1:10" x14ac:dyDescent="0.3">
      <c r="A7814">
        <v>22019</v>
      </c>
      <c r="B7814">
        <v>2010</v>
      </c>
      <c r="C7814" t="s">
        <v>790</v>
      </c>
      <c r="D7814">
        <v>22</v>
      </c>
      <c r="E7814" t="s">
        <v>801</v>
      </c>
      <c r="F7814" t="s">
        <v>792</v>
      </c>
      <c r="G7814">
        <v>193106</v>
      </c>
      <c r="H7814">
        <v>14</v>
      </c>
      <c r="I7814">
        <v>15.9</v>
      </c>
      <c r="J7814">
        <v>14.95</v>
      </c>
    </row>
    <row r="7815" spans="1:10" x14ac:dyDescent="0.3">
      <c r="A7815">
        <v>22019</v>
      </c>
      <c r="B7815">
        <v>2011</v>
      </c>
      <c r="C7815" t="s">
        <v>790</v>
      </c>
      <c r="D7815">
        <v>22</v>
      </c>
      <c r="E7815" t="s">
        <v>801</v>
      </c>
      <c r="F7815" t="s">
        <v>792</v>
      </c>
      <c r="G7815">
        <v>193817</v>
      </c>
      <c r="H7815">
        <v>14</v>
      </c>
      <c r="I7815">
        <v>15.9</v>
      </c>
      <c r="J7815">
        <v>14.95</v>
      </c>
    </row>
    <row r="7816" spans="1:10" x14ac:dyDescent="0.3">
      <c r="A7816">
        <v>22019</v>
      </c>
      <c r="B7816">
        <v>2012</v>
      </c>
      <c r="C7816" t="s">
        <v>790</v>
      </c>
      <c r="D7816">
        <v>22</v>
      </c>
      <c r="E7816" t="s">
        <v>801</v>
      </c>
      <c r="F7816" t="s">
        <v>792</v>
      </c>
      <c r="G7816">
        <v>194499</v>
      </c>
      <c r="H7816">
        <v>16</v>
      </c>
      <c r="I7816">
        <v>17.899999999999999</v>
      </c>
      <c r="J7816">
        <v>16.95</v>
      </c>
    </row>
    <row r="7817" spans="1:10" x14ac:dyDescent="0.3">
      <c r="A7817">
        <v>22019</v>
      </c>
      <c r="B7817">
        <v>2013</v>
      </c>
      <c r="C7817" t="s">
        <v>790</v>
      </c>
      <c r="D7817">
        <v>22</v>
      </c>
      <c r="E7817" t="s">
        <v>801</v>
      </c>
      <c r="F7817" t="s">
        <v>792</v>
      </c>
      <c r="G7817">
        <v>195493</v>
      </c>
      <c r="H7817">
        <v>16</v>
      </c>
      <c r="I7817">
        <v>17.899999999999999</v>
      </c>
      <c r="J7817">
        <v>16.95</v>
      </c>
    </row>
    <row r="7818" spans="1:10" x14ac:dyDescent="0.3">
      <c r="A7818">
        <v>22019</v>
      </c>
      <c r="B7818">
        <v>2014</v>
      </c>
      <c r="C7818" t="s">
        <v>790</v>
      </c>
      <c r="D7818">
        <v>22</v>
      </c>
      <c r="E7818" t="s">
        <v>801</v>
      </c>
      <c r="F7818" t="s">
        <v>792</v>
      </c>
      <c r="G7818">
        <v>196839</v>
      </c>
      <c r="H7818">
        <v>18</v>
      </c>
      <c r="I7818">
        <v>19.899999999999999</v>
      </c>
      <c r="J7818">
        <v>18.95</v>
      </c>
    </row>
    <row r="7819" spans="1:10" x14ac:dyDescent="0.3">
      <c r="A7819">
        <v>22019</v>
      </c>
      <c r="B7819">
        <v>2015</v>
      </c>
      <c r="C7819" t="s">
        <v>790</v>
      </c>
      <c r="D7819">
        <v>22</v>
      </c>
      <c r="E7819" t="s">
        <v>801</v>
      </c>
      <c r="F7819" t="s">
        <v>792</v>
      </c>
      <c r="G7819">
        <v>198788</v>
      </c>
      <c r="H7819">
        <v>18</v>
      </c>
      <c r="I7819">
        <v>19.899999999999999</v>
      </c>
      <c r="J7819">
        <v>18.95</v>
      </c>
    </row>
    <row r="7820" spans="1:10" x14ac:dyDescent="0.3">
      <c r="A7820">
        <v>22019</v>
      </c>
      <c r="B7820">
        <v>2016</v>
      </c>
      <c r="C7820" t="s">
        <v>790</v>
      </c>
      <c r="D7820">
        <v>22</v>
      </c>
      <c r="E7820" t="s">
        <v>801</v>
      </c>
      <c r="F7820" t="s">
        <v>792</v>
      </c>
      <c r="G7820">
        <v>200601</v>
      </c>
      <c r="H7820">
        <v>20</v>
      </c>
      <c r="I7820">
        <v>21.9</v>
      </c>
      <c r="J7820">
        <v>20.95</v>
      </c>
    </row>
    <row r="7821" spans="1:10" x14ac:dyDescent="0.3">
      <c r="A7821">
        <v>22021</v>
      </c>
      <c r="B7821">
        <v>2010</v>
      </c>
      <c r="C7821" t="s">
        <v>790</v>
      </c>
      <c r="D7821">
        <v>22</v>
      </c>
      <c r="E7821" t="s">
        <v>802</v>
      </c>
      <c r="F7821" t="s">
        <v>792</v>
      </c>
      <c r="G7821">
        <v>10138</v>
      </c>
      <c r="H7821">
        <v>8</v>
      </c>
      <c r="I7821">
        <v>9.9</v>
      </c>
      <c r="J7821">
        <v>8.9499999999999993</v>
      </c>
    </row>
    <row r="7822" spans="1:10" x14ac:dyDescent="0.3">
      <c r="A7822">
        <v>22021</v>
      </c>
      <c r="B7822">
        <v>2011</v>
      </c>
      <c r="C7822" t="s">
        <v>790</v>
      </c>
      <c r="D7822">
        <v>22</v>
      </c>
      <c r="E7822" t="s">
        <v>802</v>
      </c>
      <c r="F7822" t="s">
        <v>792</v>
      </c>
      <c r="G7822">
        <v>10090</v>
      </c>
      <c r="H7822">
        <v>10</v>
      </c>
      <c r="I7822">
        <v>11.9</v>
      </c>
      <c r="J7822">
        <v>10.95</v>
      </c>
    </row>
    <row r="7823" spans="1:10" x14ac:dyDescent="0.3">
      <c r="A7823">
        <v>22021</v>
      </c>
      <c r="B7823">
        <v>2012</v>
      </c>
      <c r="C7823" t="s">
        <v>790</v>
      </c>
      <c r="D7823">
        <v>22</v>
      </c>
      <c r="E7823" t="s">
        <v>802</v>
      </c>
      <c r="F7823" t="s">
        <v>792</v>
      </c>
      <c r="G7823">
        <v>10010</v>
      </c>
      <c r="H7823">
        <v>10</v>
      </c>
      <c r="I7823">
        <v>11.9</v>
      </c>
      <c r="J7823">
        <v>10.95</v>
      </c>
    </row>
    <row r="7824" spans="1:10" x14ac:dyDescent="0.3">
      <c r="A7824">
        <v>22021</v>
      </c>
      <c r="B7824">
        <v>2013</v>
      </c>
      <c r="C7824" t="s">
        <v>790</v>
      </c>
      <c r="D7824">
        <v>22</v>
      </c>
      <c r="E7824" t="s">
        <v>802</v>
      </c>
      <c r="F7824" t="s">
        <v>792</v>
      </c>
      <c r="G7824">
        <v>9935</v>
      </c>
      <c r="H7824">
        <v>12</v>
      </c>
      <c r="I7824">
        <v>13.9</v>
      </c>
      <c r="J7824">
        <v>12.95</v>
      </c>
    </row>
    <row r="7825" spans="1:10" x14ac:dyDescent="0.3">
      <c r="A7825">
        <v>22021</v>
      </c>
      <c r="B7825">
        <v>2014</v>
      </c>
      <c r="C7825" t="s">
        <v>790</v>
      </c>
      <c r="D7825">
        <v>22</v>
      </c>
      <c r="E7825" t="s">
        <v>802</v>
      </c>
      <c r="F7825" t="s">
        <v>792</v>
      </c>
      <c r="G7825">
        <v>9922</v>
      </c>
      <c r="H7825">
        <v>12</v>
      </c>
      <c r="I7825">
        <v>13.9</v>
      </c>
      <c r="J7825">
        <v>12.95</v>
      </c>
    </row>
    <row r="7826" spans="1:10" x14ac:dyDescent="0.3">
      <c r="A7826">
        <v>22021</v>
      </c>
      <c r="B7826">
        <v>2015</v>
      </c>
      <c r="C7826" t="s">
        <v>790</v>
      </c>
      <c r="D7826">
        <v>22</v>
      </c>
      <c r="E7826" t="s">
        <v>802</v>
      </c>
      <c r="F7826" t="s">
        <v>792</v>
      </c>
      <c r="G7826">
        <v>9993</v>
      </c>
      <c r="H7826">
        <v>14</v>
      </c>
      <c r="I7826">
        <v>15.9</v>
      </c>
      <c r="J7826">
        <v>14.95</v>
      </c>
    </row>
    <row r="7827" spans="1:10" x14ac:dyDescent="0.3">
      <c r="A7827">
        <v>22021</v>
      </c>
      <c r="B7827">
        <v>2016</v>
      </c>
      <c r="C7827" t="s">
        <v>790</v>
      </c>
      <c r="D7827">
        <v>22</v>
      </c>
      <c r="E7827" t="s">
        <v>802</v>
      </c>
      <c r="F7827" t="s">
        <v>792</v>
      </c>
      <c r="G7827">
        <v>10087</v>
      </c>
      <c r="H7827">
        <v>16</v>
      </c>
      <c r="I7827">
        <v>17.899999999999999</v>
      </c>
      <c r="J7827">
        <v>16.95</v>
      </c>
    </row>
    <row r="7828" spans="1:10" x14ac:dyDescent="0.3">
      <c r="A7828">
        <v>22023</v>
      </c>
      <c r="B7828">
        <v>2010</v>
      </c>
      <c r="C7828" t="s">
        <v>790</v>
      </c>
      <c r="D7828">
        <v>22</v>
      </c>
      <c r="E7828" t="s">
        <v>803</v>
      </c>
      <c r="F7828" t="s">
        <v>792</v>
      </c>
      <c r="G7828">
        <v>6903</v>
      </c>
      <c r="H7828">
        <v>12</v>
      </c>
      <c r="I7828">
        <v>13.9</v>
      </c>
      <c r="J7828">
        <v>12.95</v>
      </c>
    </row>
    <row r="7829" spans="1:10" x14ac:dyDescent="0.3">
      <c r="A7829">
        <v>22023</v>
      </c>
      <c r="B7829">
        <v>2011</v>
      </c>
      <c r="C7829" t="s">
        <v>790</v>
      </c>
      <c r="D7829">
        <v>22</v>
      </c>
      <c r="E7829" t="s">
        <v>803</v>
      </c>
      <c r="F7829" t="s">
        <v>792</v>
      </c>
      <c r="G7829">
        <v>6690</v>
      </c>
      <c r="H7829">
        <v>14</v>
      </c>
      <c r="I7829">
        <v>15.9</v>
      </c>
      <c r="J7829">
        <v>14.95</v>
      </c>
    </row>
    <row r="7830" spans="1:10" x14ac:dyDescent="0.3">
      <c r="A7830">
        <v>22023</v>
      </c>
      <c r="B7830">
        <v>2012</v>
      </c>
      <c r="C7830" t="s">
        <v>790</v>
      </c>
      <c r="D7830">
        <v>22</v>
      </c>
      <c r="E7830" t="s">
        <v>803</v>
      </c>
      <c r="F7830" t="s">
        <v>792</v>
      </c>
      <c r="G7830">
        <v>6629</v>
      </c>
      <c r="H7830">
        <v>14</v>
      </c>
      <c r="I7830">
        <v>15.9</v>
      </c>
      <c r="J7830">
        <v>14.95</v>
      </c>
    </row>
    <row r="7831" spans="1:10" x14ac:dyDescent="0.3">
      <c r="A7831">
        <v>22023</v>
      </c>
      <c r="B7831">
        <v>2013</v>
      </c>
      <c r="C7831" t="s">
        <v>790</v>
      </c>
      <c r="D7831">
        <v>22</v>
      </c>
      <c r="E7831" t="s">
        <v>803</v>
      </c>
      <c r="F7831" t="s">
        <v>792</v>
      </c>
      <c r="G7831">
        <v>6689</v>
      </c>
      <c r="H7831">
        <v>16</v>
      </c>
      <c r="I7831">
        <v>17.899999999999999</v>
      </c>
      <c r="J7831">
        <v>16.95</v>
      </c>
    </row>
    <row r="7832" spans="1:10" x14ac:dyDescent="0.3">
      <c r="A7832">
        <v>22023</v>
      </c>
      <c r="B7832">
        <v>2014</v>
      </c>
      <c r="C7832" t="s">
        <v>790</v>
      </c>
      <c r="D7832">
        <v>22</v>
      </c>
      <c r="E7832" t="s">
        <v>803</v>
      </c>
      <c r="F7832" t="s">
        <v>792</v>
      </c>
      <c r="G7832">
        <v>6705</v>
      </c>
      <c r="H7832">
        <v>18</v>
      </c>
      <c r="I7832">
        <v>19.899999999999999</v>
      </c>
      <c r="J7832">
        <v>18.95</v>
      </c>
    </row>
    <row r="7833" spans="1:10" x14ac:dyDescent="0.3">
      <c r="A7833">
        <v>22023</v>
      </c>
      <c r="B7833">
        <v>2015</v>
      </c>
      <c r="C7833" t="s">
        <v>790</v>
      </c>
      <c r="D7833">
        <v>22</v>
      </c>
      <c r="E7833" t="s">
        <v>803</v>
      </c>
      <c r="F7833" t="s">
        <v>792</v>
      </c>
      <c r="G7833">
        <v>6817</v>
      </c>
      <c r="H7833">
        <v>20</v>
      </c>
      <c r="I7833">
        <v>21.9</v>
      </c>
      <c r="J7833">
        <v>20.95</v>
      </c>
    </row>
    <row r="7834" spans="1:10" x14ac:dyDescent="0.3">
      <c r="A7834">
        <v>22023</v>
      </c>
      <c r="B7834">
        <v>2016</v>
      </c>
      <c r="C7834" t="s">
        <v>790</v>
      </c>
      <c r="D7834">
        <v>22</v>
      </c>
      <c r="E7834" t="s">
        <v>803</v>
      </c>
      <c r="F7834" t="s">
        <v>792</v>
      </c>
      <c r="G7834">
        <v>6882</v>
      </c>
      <c r="H7834">
        <v>20</v>
      </c>
      <c r="I7834">
        <v>21.9</v>
      </c>
      <c r="J7834">
        <v>20.95</v>
      </c>
    </row>
    <row r="7835" spans="1:10" x14ac:dyDescent="0.3">
      <c r="A7835">
        <v>22025</v>
      </c>
      <c r="B7835">
        <v>2010</v>
      </c>
      <c r="C7835" t="s">
        <v>790</v>
      </c>
      <c r="D7835">
        <v>22</v>
      </c>
      <c r="E7835" t="s">
        <v>804</v>
      </c>
      <c r="F7835" t="s">
        <v>792</v>
      </c>
      <c r="G7835">
        <v>10373</v>
      </c>
      <c r="H7835">
        <v>10</v>
      </c>
      <c r="I7835">
        <v>11.9</v>
      </c>
      <c r="J7835">
        <v>10.95</v>
      </c>
    </row>
    <row r="7836" spans="1:10" x14ac:dyDescent="0.3">
      <c r="A7836">
        <v>22025</v>
      </c>
      <c r="B7836">
        <v>2011</v>
      </c>
      <c r="C7836" t="s">
        <v>790</v>
      </c>
      <c r="D7836">
        <v>22</v>
      </c>
      <c r="E7836" t="s">
        <v>804</v>
      </c>
      <c r="F7836" t="s">
        <v>792</v>
      </c>
      <c r="G7836">
        <v>10321</v>
      </c>
      <c r="H7836">
        <v>12</v>
      </c>
      <c r="I7836">
        <v>13.9</v>
      </c>
      <c r="J7836">
        <v>12.95</v>
      </c>
    </row>
    <row r="7837" spans="1:10" x14ac:dyDescent="0.3">
      <c r="A7837">
        <v>22025</v>
      </c>
      <c r="B7837">
        <v>2012</v>
      </c>
      <c r="C7837" t="s">
        <v>790</v>
      </c>
      <c r="D7837">
        <v>22</v>
      </c>
      <c r="E7837" t="s">
        <v>804</v>
      </c>
      <c r="F7837" t="s">
        <v>792</v>
      </c>
      <c r="G7837">
        <v>10260</v>
      </c>
      <c r="H7837">
        <v>12</v>
      </c>
      <c r="I7837">
        <v>13.9</v>
      </c>
      <c r="J7837">
        <v>12.95</v>
      </c>
    </row>
    <row r="7838" spans="1:10" x14ac:dyDescent="0.3">
      <c r="A7838">
        <v>22025</v>
      </c>
      <c r="B7838">
        <v>2013</v>
      </c>
      <c r="C7838" t="s">
        <v>790</v>
      </c>
      <c r="D7838">
        <v>22</v>
      </c>
      <c r="E7838" t="s">
        <v>804</v>
      </c>
      <c r="F7838" t="s">
        <v>792</v>
      </c>
      <c r="G7838">
        <v>10292</v>
      </c>
      <c r="H7838">
        <v>14</v>
      </c>
      <c r="I7838">
        <v>15.9</v>
      </c>
      <c r="J7838">
        <v>14.95</v>
      </c>
    </row>
    <row r="7839" spans="1:10" x14ac:dyDescent="0.3">
      <c r="A7839">
        <v>22025</v>
      </c>
      <c r="B7839">
        <v>2014</v>
      </c>
      <c r="C7839" t="s">
        <v>790</v>
      </c>
      <c r="D7839">
        <v>22</v>
      </c>
      <c r="E7839" t="s">
        <v>804</v>
      </c>
      <c r="F7839" t="s">
        <v>792</v>
      </c>
      <c r="G7839">
        <v>10215</v>
      </c>
      <c r="H7839">
        <v>16</v>
      </c>
      <c r="I7839">
        <v>17.899999999999999</v>
      </c>
      <c r="J7839">
        <v>16.95</v>
      </c>
    </row>
    <row r="7840" spans="1:10" x14ac:dyDescent="0.3">
      <c r="A7840">
        <v>22025</v>
      </c>
      <c r="B7840">
        <v>2015</v>
      </c>
      <c r="C7840" t="s">
        <v>790</v>
      </c>
      <c r="D7840">
        <v>22</v>
      </c>
      <c r="E7840" t="s">
        <v>804</v>
      </c>
      <c r="F7840" t="s">
        <v>792</v>
      </c>
      <c r="G7840">
        <v>10147</v>
      </c>
      <c r="H7840">
        <v>16</v>
      </c>
      <c r="I7840">
        <v>17.899999999999999</v>
      </c>
      <c r="J7840">
        <v>16.95</v>
      </c>
    </row>
    <row r="7841" spans="1:10" x14ac:dyDescent="0.3">
      <c r="A7841">
        <v>22025</v>
      </c>
      <c r="B7841">
        <v>2016</v>
      </c>
      <c r="C7841" t="s">
        <v>790</v>
      </c>
      <c r="D7841">
        <v>22</v>
      </c>
      <c r="E7841" t="s">
        <v>804</v>
      </c>
      <c r="F7841" t="s">
        <v>792</v>
      </c>
      <c r="G7841">
        <v>9921</v>
      </c>
      <c r="H7841">
        <v>18</v>
      </c>
      <c r="I7841">
        <v>19.899999999999999</v>
      </c>
      <c r="J7841">
        <v>18.95</v>
      </c>
    </row>
    <row r="7842" spans="1:10" x14ac:dyDescent="0.3">
      <c r="A7842">
        <v>22027</v>
      </c>
      <c r="B7842">
        <v>2010</v>
      </c>
      <c r="C7842" t="s">
        <v>790</v>
      </c>
      <c r="D7842">
        <v>22</v>
      </c>
      <c r="E7842" t="s">
        <v>805</v>
      </c>
      <c r="F7842" t="s">
        <v>792</v>
      </c>
      <c r="G7842">
        <v>17154</v>
      </c>
      <c r="H7842">
        <v>8</v>
      </c>
      <c r="I7842">
        <v>9.9</v>
      </c>
      <c r="J7842">
        <v>8.9499999999999993</v>
      </c>
    </row>
    <row r="7843" spans="1:10" x14ac:dyDescent="0.3">
      <c r="A7843">
        <v>22027</v>
      </c>
      <c r="B7843">
        <v>2011</v>
      </c>
      <c r="C7843" t="s">
        <v>790</v>
      </c>
      <c r="D7843">
        <v>22</v>
      </c>
      <c r="E7843" t="s">
        <v>805</v>
      </c>
      <c r="F7843" t="s">
        <v>792</v>
      </c>
      <c r="G7843">
        <v>16952</v>
      </c>
      <c r="H7843">
        <v>8</v>
      </c>
      <c r="I7843">
        <v>9.9</v>
      </c>
      <c r="J7843">
        <v>8.9499999999999993</v>
      </c>
    </row>
    <row r="7844" spans="1:10" x14ac:dyDescent="0.3">
      <c r="A7844">
        <v>22027</v>
      </c>
      <c r="B7844">
        <v>2012</v>
      </c>
      <c r="C7844" t="s">
        <v>790</v>
      </c>
      <c r="D7844">
        <v>22</v>
      </c>
      <c r="E7844" t="s">
        <v>805</v>
      </c>
      <c r="F7844" t="s">
        <v>792</v>
      </c>
      <c r="G7844">
        <v>16861</v>
      </c>
      <c r="H7844">
        <v>10</v>
      </c>
      <c r="I7844">
        <v>11.9</v>
      </c>
      <c r="J7844">
        <v>10.95</v>
      </c>
    </row>
    <row r="7845" spans="1:10" x14ac:dyDescent="0.3">
      <c r="A7845">
        <v>22027</v>
      </c>
      <c r="B7845">
        <v>2013</v>
      </c>
      <c r="C7845" t="s">
        <v>790</v>
      </c>
      <c r="D7845">
        <v>22</v>
      </c>
      <c r="E7845" t="s">
        <v>805</v>
      </c>
      <c r="F7845" t="s">
        <v>792</v>
      </c>
      <c r="G7845">
        <v>16686</v>
      </c>
      <c r="H7845">
        <v>10</v>
      </c>
      <c r="I7845">
        <v>11.9</v>
      </c>
      <c r="J7845">
        <v>10.95</v>
      </c>
    </row>
    <row r="7846" spans="1:10" x14ac:dyDescent="0.3">
      <c r="A7846">
        <v>22027</v>
      </c>
      <c r="B7846">
        <v>2014</v>
      </c>
      <c r="C7846" t="s">
        <v>790</v>
      </c>
      <c r="D7846">
        <v>22</v>
      </c>
      <c r="E7846" t="s">
        <v>805</v>
      </c>
      <c r="F7846" t="s">
        <v>792</v>
      </c>
      <c r="G7846">
        <v>16399</v>
      </c>
      <c r="H7846">
        <v>12</v>
      </c>
      <c r="I7846">
        <v>13.9</v>
      </c>
      <c r="J7846">
        <v>12.95</v>
      </c>
    </row>
    <row r="7847" spans="1:10" x14ac:dyDescent="0.3">
      <c r="A7847">
        <v>22027</v>
      </c>
      <c r="B7847">
        <v>2015</v>
      </c>
      <c r="C7847" t="s">
        <v>790</v>
      </c>
      <c r="D7847">
        <v>22</v>
      </c>
      <c r="E7847" t="s">
        <v>805</v>
      </c>
      <c r="F7847" t="s">
        <v>792</v>
      </c>
      <c r="G7847">
        <v>16295</v>
      </c>
      <c r="H7847">
        <v>12</v>
      </c>
      <c r="I7847">
        <v>13.9</v>
      </c>
      <c r="J7847">
        <v>12.95</v>
      </c>
    </row>
    <row r="7848" spans="1:10" x14ac:dyDescent="0.3">
      <c r="A7848">
        <v>22027</v>
      </c>
      <c r="B7848">
        <v>2016</v>
      </c>
      <c r="C7848" t="s">
        <v>790</v>
      </c>
      <c r="D7848">
        <v>22</v>
      </c>
      <c r="E7848" t="s">
        <v>805</v>
      </c>
      <c r="F7848" t="s">
        <v>792</v>
      </c>
      <c r="G7848">
        <v>16132</v>
      </c>
      <c r="H7848">
        <v>14</v>
      </c>
      <c r="I7848">
        <v>15.9</v>
      </c>
      <c r="J7848">
        <v>14.95</v>
      </c>
    </row>
    <row r="7849" spans="1:10" x14ac:dyDescent="0.3">
      <c r="A7849">
        <v>22029</v>
      </c>
      <c r="B7849">
        <v>2010</v>
      </c>
      <c r="C7849" t="s">
        <v>790</v>
      </c>
      <c r="D7849">
        <v>22</v>
      </c>
      <c r="E7849" t="s">
        <v>806</v>
      </c>
      <c r="F7849" t="s">
        <v>792</v>
      </c>
      <c r="G7849">
        <v>20831</v>
      </c>
      <c r="H7849">
        <v>8</v>
      </c>
      <c r="I7849">
        <v>9.9</v>
      </c>
      <c r="J7849">
        <v>8.9499999999999993</v>
      </c>
    </row>
    <row r="7850" spans="1:10" x14ac:dyDescent="0.3">
      <c r="A7850">
        <v>22029</v>
      </c>
      <c r="B7850">
        <v>2011</v>
      </c>
      <c r="C7850" t="s">
        <v>790</v>
      </c>
      <c r="D7850">
        <v>22</v>
      </c>
      <c r="E7850" t="s">
        <v>806</v>
      </c>
      <c r="F7850" t="s">
        <v>792</v>
      </c>
      <c r="G7850">
        <v>20820</v>
      </c>
      <c r="H7850">
        <v>8</v>
      </c>
      <c r="I7850">
        <v>9.9</v>
      </c>
      <c r="J7850">
        <v>8.9499999999999993</v>
      </c>
    </row>
    <row r="7851" spans="1:10" x14ac:dyDescent="0.3">
      <c r="A7851">
        <v>22029</v>
      </c>
      <c r="B7851">
        <v>2012</v>
      </c>
      <c r="C7851" t="s">
        <v>790</v>
      </c>
      <c r="D7851">
        <v>22</v>
      </c>
      <c r="E7851" t="s">
        <v>806</v>
      </c>
      <c r="F7851" t="s">
        <v>792</v>
      </c>
      <c r="G7851">
        <v>20442</v>
      </c>
      <c r="H7851">
        <v>10</v>
      </c>
      <c r="I7851">
        <v>11.9</v>
      </c>
      <c r="J7851">
        <v>10.95</v>
      </c>
    </row>
    <row r="7852" spans="1:10" x14ac:dyDescent="0.3">
      <c r="A7852">
        <v>22029</v>
      </c>
      <c r="B7852">
        <v>2013</v>
      </c>
      <c r="C7852" t="s">
        <v>790</v>
      </c>
      <c r="D7852">
        <v>22</v>
      </c>
      <c r="E7852" t="s">
        <v>806</v>
      </c>
      <c r="F7852" t="s">
        <v>792</v>
      </c>
      <c r="G7852">
        <v>20445</v>
      </c>
      <c r="H7852">
        <v>10</v>
      </c>
      <c r="I7852">
        <v>11.9</v>
      </c>
      <c r="J7852">
        <v>10.95</v>
      </c>
    </row>
    <row r="7853" spans="1:10" x14ac:dyDescent="0.3">
      <c r="A7853">
        <v>22029</v>
      </c>
      <c r="B7853">
        <v>2014</v>
      </c>
      <c r="C7853" t="s">
        <v>790</v>
      </c>
      <c r="D7853">
        <v>22</v>
      </c>
      <c r="E7853" t="s">
        <v>806</v>
      </c>
      <c r="F7853" t="s">
        <v>792</v>
      </c>
      <c r="G7853">
        <v>20398</v>
      </c>
      <c r="H7853">
        <v>12</v>
      </c>
      <c r="I7853">
        <v>13.9</v>
      </c>
      <c r="J7853">
        <v>12.95</v>
      </c>
    </row>
    <row r="7854" spans="1:10" x14ac:dyDescent="0.3">
      <c r="A7854">
        <v>22029</v>
      </c>
      <c r="B7854">
        <v>2015</v>
      </c>
      <c r="C7854" t="s">
        <v>790</v>
      </c>
      <c r="D7854">
        <v>22</v>
      </c>
      <c r="E7854" t="s">
        <v>806</v>
      </c>
      <c r="F7854" t="s">
        <v>792</v>
      </c>
      <c r="G7854">
        <v>20142</v>
      </c>
      <c r="H7854">
        <v>12</v>
      </c>
      <c r="I7854">
        <v>13.9</v>
      </c>
      <c r="J7854">
        <v>12.95</v>
      </c>
    </row>
    <row r="7855" spans="1:10" x14ac:dyDescent="0.3">
      <c r="A7855">
        <v>22029</v>
      </c>
      <c r="B7855">
        <v>2016</v>
      </c>
      <c r="C7855" t="s">
        <v>790</v>
      </c>
      <c r="D7855">
        <v>22</v>
      </c>
      <c r="E7855" t="s">
        <v>806</v>
      </c>
      <c r="F7855" t="s">
        <v>792</v>
      </c>
      <c r="G7855">
        <v>19920</v>
      </c>
      <c r="H7855">
        <v>12</v>
      </c>
      <c r="I7855">
        <v>13.9</v>
      </c>
      <c r="J7855">
        <v>12.95</v>
      </c>
    </row>
    <row r="7856" spans="1:10" x14ac:dyDescent="0.3">
      <c r="A7856">
        <v>22031</v>
      </c>
      <c r="B7856">
        <v>2010</v>
      </c>
      <c r="C7856" t="s">
        <v>790</v>
      </c>
      <c r="D7856">
        <v>22</v>
      </c>
      <c r="E7856" t="s">
        <v>807</v>
      </c>
      <c r="F7856" t="s">
        <v>792</v>
      </c>
      <c r="G7856">
        <v>26684</v>
      </c>
      <c r="H7856">
        <v>8</v>
      </c>
      <c r="I7856">
        <v>9.9</v>
      </c>
      <c r="J7856">
        <v>8.9499999999999993</v>
      </c>
    </row>
    <row r="7857" spans="1:10" x14ac:dyDescent="0.3">
      <c r="A7857">
        <v>22031</v>
      </c>
      <c r="B7857">
        <v>2011</v>
      </c>
      <c r="C7857" t="s">
        <v>790</v>
      </c>
      <c r="D7857">
        <v>22</v>
      </c>
      <c r="E7857" t="s">
        <v>807</v>
      </c>
      <c r="F7857" t="s">
        <v>792</v>
      </c>
      <c r="G7857">
        <v>26769</v>
      </c>
      <c r="H7857">
        <v>8</v>
      </c>
      <c r="I7857">
        <v>9.9</v>
      </c>
      <c r="J7857">
        <v>8.9499999999999993</v>
      </c>
    </row>
    <row r="7858" spans="1:10" x14ac:dyDescent="0.3">
      <c r="A7858">
        <v>22031</v>
      </c>
      <c r="B7858">
        <v>2012</v>
      </c>
      <c r="C7858" t="s">
        <v>790</v>
      </c>
      <c r="D7858">
        <v>22</v>
      </c>
      <c r="E7858" t="s">
        <v>807</v>
      </c>
      <c r="F7858" t="s">
        <v>792</v>
      </c>
      <c r="G7858">
        <v>26975</v>
      </c>
      <c r="H7858">
        <v>10</v>
      </c>
      <c r="I7858">
        <v>11.9</v>
      </c>
      <c r="J7858">
        <v>10.95</v>
      </c>
    </row>
    <row r="7859" spans="1:10" x14ac:dyDescent="0.3">
      <c r="A7859">
        <v>22031</v>
      </c>
      <c r="B7859">
        <v>2013</v>
      </c>
      <c r="C7859" t="s">
        <v>790</v>
      </c>
      <c r="D7859">
        <v>22</v>
      </c>
      <c r="E7859" t="s">
        <v>807</v>
      </c>
      <c r="F7859" t="s">
        <v>792</v>
      </c>
      <c r="G7859">
        <v>27016</v>
      </c>
      <c r="H7859">
        <v>10</v>
      </c>
      <c r="I7859">
        <v>11.9</v>
      </c>
      <c r="J7859">
        <v>10.95</v>
      </c>
    </row>
    <row r="7860" spans="1:10" x14ac:dyDescent="0.3">
      <c r="A7860">
        <v>22031</v>
      </c>
      <c r="B7860">
        <v>2014</v>
      </c>
      <c r="C7860" t="s">
        <v>790</v>
      </c>
      <c r="D7860">
        <v>22</v>
      </c>
      <c r="E7860" t="s">
        <v>807</v>
      </c>
      <c r="F7860" t="s">
        <v>792</v>
      </c>
      <c r="G7860">
        <v>27011</v>
      </c>
      <c r="H7860">
        <v>12</v>
      </c>
      <c r="I7860">
        <v>13.9</v>
      </c>
      <c r="J7860">
        <v>12.95</v>
      </c>
    </row>
    <row r="7861" spans="1:10" x14ac:dyDescent="0.3">
      <c r="A7861">
        <v>22031</v>
      </c>
      <c r="B7861">
        <v>2015</v>
      </c>
      <c r="C7861" t="s">
        <v>790</v>
      </c>
      <c r="D7861">
        <v>22</v>
      </c>
      <c r="E7861" t="s">
        <v>807</v>
      </c>
      <c r="F7861" t="s">
        <v>792</v>
      </c>
      <c r="G7861">
        <v>27052</v>
      </c>
      <c r="H7861">
        <v>12</v>
      </c>
      <c r="I7861">
        <v>13.9</v>
      </c>
      <c r="J7861">
        <v>12.95</v>
      </c>
    </row>
    <row r="7862" spans="1:10" x14ac:dyDescent="0.3">
      <c r="A7862">
        <v>22031</v>
      </c>
      <c r="B7862">
        <v>2016</v>
      </c>
      <c r="C7862" t="s">
        <v>790</v>
      </c>
      <c r="D7862">
        <v>22</v>
      </c>
      <c r="E7862" t="s">
        <v>807</v>
      </c>
      <c r="F7862" t="s">
        <v>792</v>
      </c>
      <c r="G7862">
        <v>27149</v>
      </c>
      <c r="H7862">
        <v>14</v>
      </c>
      <c r="I7862">
        <v>15.9</v>
      </c>
      <c r="J7862">
        <v>14.95</v>
      </c>
    </row>
    <row r="7863" spans="1:10" x14ac:dyDescent="0.3">
      <c r="A7863">
        <v>22033</v>
      </c>
      <c r="B7863">
        <v>2010</v>
      </c>
      <c r="C7863" t="s">
        <v>790</v>
      </c>
      <c r="D7863">
        <v>22</v>
      </c>
      <c r="E7863" t="s">
        <v>808</v>
      </c>
      <c r="F7863" t="s">
        <v>792</v>
      </c>
      <c r="G7863">
        <v>440722</v>
      </c>
      <c r="H7863">
        <v>8</v>
      </c>
      <c r="I7863">
        <v>9.9</v>
      </c>
      <c r="J7863">
        <v>8.9499999999999993</v>
      </c>
    </row>
    <row r="7864" spans="1:10" x14ac:dyDescent="0.3">
      <c r="A7864">
        <v>22033</v>
      </c>
      <c r="B7864">
        <v>2011</v>
      </c>
      <c r="C7864" t="s">
        <v>790</v>
      </c>
      <c r="D7864">
        <v>22</v>
      </c>
      <c r="E7864" t="s">
        <v>808</v>
      </c>
      <c r="F7864" t="s">
        <v>792</v>
      </c>
      <c r="G7864">
        <v>441371</v>
      </c>
      <c r="H7864">
        <v>8</v>
      </c>
      <c r="I7864">
        <v>9.9</v>
      </c>
      <c r="J7864">
        <v>8.9499999999999993</v>
      </c>
    </row>
    <row r="7865" spans="1:10" x14ac:dyDescent="0.3">
      <c r="A7865">
        <v>22033</v>
      </c>
      <c r="B7865">
        <v>2012</v>
      </c>
      <c r="C7865" t="s">
        <v>790</v>
      </c>
      <c r="D7865">
        <v>22</v>
      </c>
      <c r="E7865" t="s">
        <v>808</v>
      </c>
      <c r="F7865" t="s">
        <v>792</v>
      </c>
      <c r="G7865">
        <v>444135</v>
      </c>
      <c r="H7865">
        <v>8</v>
      </c>
      <c r="I7865">
        <v>9.9</v>
      </c>
      <c r="J7865">
        <v>8.9499999999999993</v>
      </c>
    </row>
    <row r="7866" spans="1:10" x14ac:dyDescent="0.3">
      <c r="A7866">
        <v>22033</v>
      </c>
      <c r="B7866">
        <v>2013</v>
      </c>
      <c r="C7866" t="s">
        <v>790</v>
      </c>
      <c r="D7866">
        <v>22</v>
      </c>
      <c r="E7866" t="s">
        <v>808</v>
      </c>
      <c r="F7866" t="s">
        <v>792</v>
      </c>
      <c r="G7866">
        <v>445129</v>
      </c>
      <c r="H7866">
        <v>10</v>
      </c>
      <c r="I7866">
        <v>11.9</v>
      </c>
      <c r="J7866">
        <v>10.95</v>
      </c>
    </row>
    <row r="7867" spans="1:10" x14ac:dyDescent="0.3">
      <c r="A7867">
        <v>22033</v>
      </c>
      <c r="B7867">
        <v>2014</v>
      </c>
      <c r="C7867" t="s">
        <v>790</v>
      </c>
      <c r="D7867">
        <v>22</v>
      </c>
      <c r="E7867" t="s">
        <v>808</v>
      </c>
      <c r="F7867" t="s">
        <v>792</v>
      </c>
      <c r="G7867">
        <v>446064</v>
      </c>
      <c r="H7867">
        <v>10</v>
      </c>
      <c r="I7867">
        <v>11.9</v>
      </c>
      <c r="J7867">
        <v>10.95</v>
      </c>
    </row>
    <row r="7868" spans="1:10" x14ac:dyDescent="0.3">
      <c r="A7868">
        <v>22033</v>
      </c>
      <c r="B7868">
        <v>2015</v>
      </c>
      <c r="C7868" t="s">
        <v>790</v>
      </c>
      <c r="D7868">
        <v>22</v>
      </c>
      <c r="E7868" t="s">
        <v>808</v>
      </c>
      <c r="F7868" t="s">
        <v>792</v>
      </c>
      <c r="G7868">
        <v>446753</v>
      </c>
      <c r="H7868">
        <v>10</v>
      </c>
      <c r="I7868">
        <v>11.9</v>
      </c>
      <c r="J7868">
        <v>10.95</v>
      </c>
    </row>
    <row r="7869" spans="1:10" x14ac:dyDescent="0.3">
      <c r="A7869">
        <v>22033</v>
      </c>
      <c r="B7869">
        <v>2016</v>
      </c>
      <c r="C7869" t="s">
        <v>790</v>
      </c>
      <c r="D7869">
        <v>22</v>
      </c>
      <c r="E7869" t="s">
        <v>808</v>
      </c>
      <c r="F7869" t="s">
        <v>792</v>
      </c>
      <c r="G7869">
        <v>447037</v>
      </c>
      <c r="H7869">
        <v>12</v>
      </c>
      <c r="I7869">
        <v>13.9</v>
      </c>
      <c r="J7869">
        <v>12.95</v>
      </c>
    </row>
    <row r="7870" spans="1:10" x14ac:dyDescent="0.3">
      <c r="A7870">
        <v>22035</v>
      </c>
      <c r="B7870">
        <v>2010</v>
      </c>
      <c r="C7870" t="s">
        <v>790</v>
      </c>
      <c r="D7870">
        <v>22</v>
      </c>
      <c r="E7870" t="s">
        <v>809</v>
      </c>
      <c r="F7870" t="s">
        <v>792</v>
      </c>
      <c r="G7870">
        <v>7725</v>
      </c>
      <c r="H7870">
        <v>6</v>
      </c>
      <c r="I7870">
        <v>7.9</v>
      </c>
      <c r="J7870">
        <v>6.95</v>
      </c>
    </row>
    <row r="7871" spans="1:10" x14ac:dyDescent="0.3">
      <c r="A7871">
        <v>22035</v>
      </c>
      <c r="B7871">
        <v>2011</v>
      </c>
      <c r="C7871" t="s">
        <v>790</v>
      </c>
      <c r="D7871">
        <v>22</v>
      </c>
      <c r="E7871" t="s">
        <v>809</v>
      </c>
      <c r="F7871" t="s">
        <v>792</v>
      </c>
      <c r="G7871">
        <v>7661</v>
      </c>
      <c r="H7871">
        <v>6</v>
      </c>
      <c r="I7871">
        <v>7.9</v>
      </c>
      <c r="J7871">
        <v>6.95</v>
      </c>
    </row>
    <row r="7872" spans="1:10" x14ac:dyDescent="0.3">
      <c r="A7872">
        <v>22035</v>
      </c>
      <c r="B7872">
        <v>2012</v>
      </c>
      <c r="C7872" t="s">
        <v>790</v>
      </c>
      <c r="D7872">
        <v>22</v>
      </c>
      <c r="E7872" t="s">
        <v>809</v>
      </c>
      <c r="F7872" t="s">
        <v>792</v>
      </c>
      <c r="G7872">
        <v>7568</v>
      </c>
      <c r="H7872">
        <v>6</v>
      </c>
      <c r="I7872">
        <v>7.9</v>
      </c>
      <c r="J7872">
        <v>6.95</v>
      </c>
    </row>
    <row r="7873" spans="1:10" x14ac:dyDescent="0.3">
      <c r="A7873">
        <v>22035</v>
      </c>
      <c r="B7873">
        <v>2013</v>
      </c>
      <c r="C7873" t="s">
        <v>790</v>
      </c>
      <c r="D7873">
        <v>22</v>
      </c>
      <c r="E7873" t="s">
        <v>809</v>
      </c>
      <c r="F7873" t="s">
        <v>792</v>
      </c>
      <c r="G7873">
        <v>7503</v>
      </c>
      <c r="H7873">
        <v>8</v>
      </c>
      <c r="I7873">
        <v>9.9</v>
      </c>
      <c r="J7873">
        <v>8.9499999999999993</v>
      </c>
    </row>
    <row r="7874" spans="1:10" x14ac:dyDescent="0.3">
      <c r="A7874">
        <v>22035</v>
      </c>
      <c r="B7874">
        <v>2014</v>
      </c>
      <c r="C7874" t="s">
        <v>790</v>
      </c>
      <c r="D7874">
        <v>22</v>
      </c>
      <c r="E7874" t="s">
        <v>809</v>
      </c>
      <c r="F7874" t="s">
        <v>792</v>
      </c>
      <c r="G7874">
        <v>7466</v>
      </c>
      <c r="H7874">
        <v>10</v>
      </c>
      <c r="I7874">
        <v>11.9</v>
      </c>
      <c r="J7874">
        <v>10.95</v>
      </c>
    </row>
    <row r="7875" spans="1:10" x14ac:dyDescent="0.3">
      <c r="A7875">
        <v>22035</v>
      </c>
      <c r="B7875">
        <v>2015</v>
      </c>
      <c r="C7875" t="s">
        <v>790</v>
      </c>
      <c r="D7875">
        <v>22</v>
      </c>
      <c r="E7875" t="s">
        <v>809</v>
      </c>
      <c r="F7875" t="s">
        <v>792</v>
      </c>
      <c r="G7875">
        <v>7307</v>
      </c>
      <c r="H7875">
        <v>10</v>
      </c>
      <c r="I7875">
        <v>11.9</v>
      </c>
      <c r="J7875">
        <v>10.95</v>
      </c>
    </row>
    <row r="7876" spans="1:10" x14ac:dyDescent="0.3">
      <c r="A7876">
        <v>22035</v>
      </c>
      <c r="B7876">
        <v>2016</v>
      </c>
      <c r="C7876" t="s">
        <v>790</v>
      </c>
      <c r="D7876">
        <v>22</v>
      </c>
      <c r="E7876" t="s">
        <v>809</v>
      </c>
      <c r="F7876" t="s">
        <v>792</v>
      </c>
      <c r="G7876">
        <v>7271</v>
      </c>
      <c r="H7876">
        <v>12</v>
      </c>
      <c r="I7876">
        <v>13.9</v>
      </c>
      <c r="J7876">
        <v>12.95</v>
      </c>
    </row>
    <row r="7877" spans="1:10" x14ac:dyDescent="0.3">
      <c r="A7877">
        <v>22037</v>
      </c>
      <c r="B7877">
        <v>2010</v>
      </c>
      <c r="C7877" t="s">
        <v>790</v>
      </c>
      <c r="D7877">
        <v>22</v>
      </c>
      <c r="E7877" t="s">
        <v>810</v>
      </c>
      <c r="F7877" t="s">
        <v>792</v>
      </c>
      <c r="G7877">
        <v>20171</v>
      </c>
      <c r="H7877">
        <v>6</v>
      </c>
      <c r="I7877">
        <v>7.9</v>
      </c>
      <c r="J7877">
        <v>6.95</v>
      </c>
    </row>
    <row r="7878" spans="1:10" x14ac:dyDescent="0.3">
      <c r="A7878">
        <v>22037</v>
      </c>
      <c r="B7878">
        <v>2011</v>
      </c>
      <c r="C7878" t="s">
        <v>790</v>
      </c>
      <c r="D7878">
        <v>22</v>
      </c>
      <c r="E7878" t="s">
        <v>810</v>
      </c>
      <c r="F7878" t="s">
        <v>792</v>
      </c>
      <c r="G7878">
        <v>20146</v>
      </c>
      <c r="H7878">
        <v>6</v>
      </c>
      <c r="I7878">
        <v>7.9</v>
      </c>
      <c r="J7878">
        <v>6.95</v>
      </c>
    </row>
    <row r="7879" spans="1:10" x14ac:dyDescent="0.3">
      <c r="A7879">
        <v>22037</v>
      </c>
      <c r="B7879">
        <v>2012</v>
      </c>
      <c r="C7879" t="s">
        <v>790</v>
      </c>
      <c r="D7879">
        <v>22</v>
      </c>
      <c r="E7879" t="s">
        <v>810</v>
      </c>
      <c r="F7879" t="s">
        <v>792</v>
      </c>
      <c r="G7879">
        <v>19956</v>
      </c>
      <c r="H7879">
        <v>6</v>
      </c>
      <c r="I7879">
        <v>7.9</v>
      </c>
      <c r="J7879">
        <v>6.95</v>
      </c>
    </row>
    <row r="7880" spans="1:10" x14ac:dyDescent="0.3">
      <c r="A7880">
        <v>22037</v>
      </c>
      <c r="B7880">
        <v>2013</v>
      </c>
      <c r="C7880" t="s">
        <v>790</v>
      </c>
      <c r="D7880">
        <v>22</v>
      </c>
      <c r="E7880" t="s">
        <v>810</v>
      </c>
      <c r="F7880" t="s">
        <v>792</v>
      </c>
      <c r="G7880">
        <v>19660</v>
      </c>
      <c r="H7880">
        <v>6</v>
      </c>
      <c r="I7880">
        <v>7.9</v>
      </c>
      <c r="J7880">
        <v>6.95</v>
      </c>
    </row>
    <row r="7881" spans="1:10" x14ac:dyDescent="0.3">
      <c r="A7881">
        <v>22037</v>
      </c>
      <c r="B7881">
        <v>2014</v>
      </c>
      <c r="C7881" t="s">
        <v>790</v>
      </c>
      <c r="D7881">
        <v>22</v>
      </c>
      <c r="E7881" t="s">
        <v>810</v>
      </c>
      <c r="F7881" t="s">
        <v>792</v>
      </c>
      <c r="G7881">
        <v>19818</v>
      </c>
      <c r="H7881">
        <v>8</v>
      </c>
      <c r="I7881">
        <v>9.9</v>
      </c>
      <c r="J7881">
        <v>8.9499999999999993</v>
      </c>
    </row>
    <row r="7882" spans="1:10" x14ac:dyDescent="0.3">
      <c r="A7882">
        <v>22037</v>
      </c>
      <c r="B7882">
        <v>2015</v>
      </c>
      <c r="C7882" t="s">
        <v>790</v>
      </c>
      <c r="D7882">
        <v>22</v>
      </c>
      <c r="E7882" t="s">
        <v>810</v>
      </c>
      <c r="F7882" t="s">
        <v>792</v>
      </c>
      <c r="G7882">
        <v>19696</v>
      </c>
      <c r="H7882">
        <v>8</v>
      </c>
      <c r="I7882">
        <v>9.9</v>
      </c>
      <c r="J7882">
        <v>8.9499999999999993</v>
      </c>
    </row>
    <row r="7883" spans="1:10" x14ac:dyDescent="0.3">
      <c r="A7883">
        <v>22037</v>
      </c>
      <c r="B7883">
        <v>2016</v>
      </c>
      <c r="C7883" t="s">
        <v>790</v>
      </c>
      <c r="D7883">
        <v>22</v>
      </c>
      <c r="E7883" t="s">
        <v>810</v>
      </c>
      <c r="F7883" t="s">
        <v>792</v>
      </c>
      <c r="G7883">
        <v>19683</v>
      </c>
      <c r="H7883">
        <v>10</v>
      </c>
      <c r="I7883">
        <v>11.9</v>
      </c>
      <c r="J7883">
        <v>10.95</v>
      </c>
    </row>
    <row r="7884" spans="1:10" x14ac:dyDescent="0.3">
      <c r="A7884">
        <v>22039</v>
      </c>
      <c r="B7884">
        <v>2010</v>
      </c>
      <c r="C7884" t="s">
        <v>790</v>
      </c>
      <c r="D7884">
        <v>22</v>
      </c>
      <c r="E7884" t="s">
        <v>811</v>
      </c>
      <c r="F7884" t="s">
        <v>792</v>
      </c>
      <c r="G7884">
        <v>33964</v>
      </c>
      <c r="H7884">
        <v>14</v>
      </c>
      <c r="I7884">
        <v>15.9</v>
      </c>
      <c r="J7884">
        <v>14.95</v>
      </c>
    </row>
    <row r="7885" spans="1:10" x14ac:dyDescent="0.3">
      <c r="A7885">
        <v>22039</v>
      </c>
      <c r="B7885">
        <v>2011</v>
      </c>
      <c r="C7885" t="s">
        <v>790</v>
      </c>
      <c r="D7885">
        <v>22</v>
      </c>
      <c r="E7885" t="s">
        <v>811</v>
      </c>
      <c r="F7885" t="s">
        <v>792</v>
      </c>
      <c r="G7885">
        <v>33842</v>
      </c>
      <c r="H7885">
        <v>14</v>
      </c>
      <c r="I7885">
        <v>15.9</v>
      </c>
      <c r="J7885">
        <v>14.95</v>
      </c>
    </row>
    <row r="7886" spans="1:10" x14ac:dyDescent="0.3">
      <c r="A7886">
        <v>22039</v>
      </c>
      <c r="B7886">
        <v>2012</v>
      </c>
      <c r="C7886" t="s">
        <v>790</v>
      </c>
      <c r="D7886">
        <v>22</v>
      </c>
      <c r="E7886" t="s">
        <v>811</v>
      </c>
      <c r="F7886" t="s">
        <v>792</v>
      </c>
      <c r="G7886">
        <v>33717</v>
      </c>
      <c r="H7886">
        <v>16</v>
      </c>
      <c r="I7886">
        <v>17.899999999999999</v>
      </c>
      <c r="J7886">
        <v>16.95</v>
      </c>
    </row>
    <row r="7887" spans="1:10" x14ac:dyDescent="0.3">
      <c r="A7887">
        <v>22039</v>
      </c>
      <c r="B7887">
        <v>2013</v>
      </c>
      <c r="C7887" t="s">
        <v>790</v>
      </c>
      <c r="D7887">
        <v>22</v>
      </c>
      <c r="E7887" t="s">
        <v>811</v>
      </c>
      <c r="F7887" t="s">
        <v>792</v>
      </c>
      <c r="G7887">
        <v>33791</v>
      </c>
      <c r="H7887">
        <v>16</v>
      </c>
      <c r="I7887">
        <v>17.899999999999999</v>
      </c>
      <c r="J7887">
        <v>16.95</v>
      </c>
    </row>
    <row r="7888" spans="1:10" x14ac:dyDescent="0.3">
      <c r="A7888">
        <v>22039</v>
      </c>
      <c r="B7888">
        <v>2014</v>
      </c>
      <c r="C7888" t="s">
        <v>790</v>
      </c>
      <c r="D7888">
        <v>22</v>
      </c>
      <c r="E7888" t="s">
        <v>811</v>
      </c>
      <c r="F7888" t="s">
        <v>792</v>
      </c>
      <c r="G7888">
        <v>33745</v>
      </c>
      <c r="H7888">
        <v>18</v>
      </c>
      <c r="I7888">
        <v>19.899999999999999</v>
      </c>
      <c r="J7888">
        <v>18.95</v>
      </c>
    </row>
    <row r="7889" spans="1:10" x14ac:dyDescent="0.3">
      <c r="A7889">
        <v>22039</v>
      </c>
      <c r="B7889">
        <v>2015</v>
      </c>
      <c r="C7889" t="s">
        <v>790</v>
      </c>
      <c r="D7889">
        <v>22</v>
      </c>
      <c r="E7889" t="s">
        <v>811</v>
      </c>
      <c r="F7889" t="s">
        <v>792</v>
      </c>
      <c r="G7889">
        <v>33743</v>
      </c>
      <c r="H7889">
        <v>18</v>
      </c>
      <c r="I7889">
        <v>19.899999999999999</v>
      </c>
      <c r="J7889">
        <v>18.95</v>
      </c>
    </row>
    <row r="7890" spans="1:10" x14ac:dyDescent="0.3">
      <c r="A7890">
        <v>22039</v>
      </c>
      <c r="B7890">
        <v>2016</v>
      </c>
      <c r="C7890" t="s">
        <v>790</v>
      </c>
      <c r="D7890">
        <v>22</v>
      </c>
      <c r="E7890" t="s">
        <v>811</v>
      </c>
      <c r="F7890" t="s">
        <v>792</v>
      </c>
      <c r="G7890">
        <v>33709</v>
      </c>
      <c r="H7890">
        <v>20</v>
      </c>
      <c r="I7890">
        <v>21.9</v>
      </c>
      <c r="J7890">
        <v>20.95</v>
      </c>
    </row>
    <row r="7891" spans="1:10" x14ac:dyDescent="0.3">
      <c r="A7891">
        <v>22041</v>
      </c>
      <c r="B7891">
        <v>2010</v>
      </c>
      <c r="C7891" t="s">
        <v>790</v>
      </c>
      <c r="D7891">
        <v>22</v>
      </c>
      <c r="E7891" t="s">
        <v>812</v>
      </c>
      <c r="F7891" t="s">
        <v>792</v>
      </c>
      <c r="G7891">
        <v>20820</v>
      </c>
      <c r="H7891">
        <v>6</v>
      </c>
      <c r="I7891">
        <v>7.9</v>
      </c>
      <c r="J7891">
        <v>6.95</v>
      </c>
    </row>
    <row r="7892" spans="1:10" x14ac:dyDescent="0.3">
      <c r="A7892">
        <v>22041</v>
      </c>
      <c r="B7892">
        <v>2011</v>
      </c>
      <c r="C7892" t="s">
        <v>790</v>
      </c>
      <c r="D7892">
        <v>22</v>
      </c>
      <c r="E7892" t="s">
        <v>812</v>
      </c>
      <c r="F7892" t="s">
        <v>792</v>
      </c>
      <c r="G7892">
        <v>20772</v>
      </c>
      <c r="H7892">
        <v>6</v>
      </c>
      <c r="I7892">
        <v>7.9</v>
      </c>
      <c r="J7892">
        <v>6.95</v>
      </c>
    </row>
    <row r="7893" spans="1:10" x14ac:dyDescent="0.3">
      <c r="A7893">
        <v>22041</v>
      </c>
      <c r="B7893">
        <v>2012</v>
      </c>
      <c r="C7893" t="s">
        <v>790</v>
      </c>
      <c r="D7893">
        <v>22</v>
      </c>
      <c r="E7893" t="s">
        <v>812</v>
      </c>
      <c r="F7893" t="s">
        <v>792</v>
      </c>
      <c r="G7893">
        <v>20599</v>
      </c>
      <c r="H7893">
        <v>6</v>
      </c>
      <c r="I7893">
        <v>7.9</v>
      </c>
      <c r="J7893">
        <v>6.95</v>
      </c>
    </row>
    <row r="7894" spans="1:10" x14ac:dyDescent="0.3">
      <c r="A7894">
        <v>22041</v>
      </c>
      <c r="B7894">
        <v>2013</v>
      </c>
      <c r="C7894" t="s">
        <v>790</v>
      </c>
      <c r="D7894">
        <v>22</v>
      </c>
      <c r="E7894" t="s">
        <v>812</v>
      </c>
      <c r="F7894" t="s">
        <v>792</v>
      </c>
      <c r="G7894">
        <v>20522</v>
      </c>
      <c r="H7894">
        <v>8</v>
      </c>
      <c r="I7894">
        <v>9.9</v>
      </c>
      <c r="J7894">
        <v>8.9499999999999993</v>
      </c>
    </row>
    <row r="7895" spans="1:10" x14ac:dyDescent="0.3">
      <c r="A7895">
        <v>22041</v>
      </c>
      <c r="B7895">
        <v>2014</v>
      </c>
      <c r="C7895" t="s">
        <v>790</v>
      </c>
      <c r="D7895">
        <v>22</v>
      </c>
      <c r="E7895" t="s">
        <v>812</v>
      </c>
      <c r="F7895" t="s">
        <v>792</v>
      </c>
      <c r="G7895">
        <v>20449</v>
      </c>
      <c r="H7895">
        <v>8</v>
      </c>
      <c r="I7895">
        <v>9.9</v>
      </c>
      <c r="J7895">
        <v>8.9499999999999993</v>
      </c>
    </row>
    <row r="7896" spans="1:10" x14ac:dyDescent="0.3">
      <c r="A7896">
        <v>22041</v>
      </c>
      <c r="B7896">
        <v>2015</v>
      </c>
      <c r="C7896" t="s">
        <v>790</v>
      </c>
      <c r="D7896">
        <v>22</v>
      </c>
      <c r="E7896" t="s">
        <v>812</v>
      </c>
      <c r="F7896" t="s">
        <v>792</v>
      </c>
      <c r="G7896">
        <v>20410</v>
      </c>
      <c r="H7896">
        <v>8</v>
      </c>
      <c r="I7896">
        <v>9.9</v>
      </c>
      <c r="J7896">
        <v>8.9499999999999993</v>
      </c>
    </row>
    <row r="7897" spans="1:10" x14ac:dyDescent="0.3">
      <c r="A7897">
        <v>22041</v>
      </c>
      <c r="B7897">
        <v>2016</v>
      </c>
      <c r="C7897" t="s">
        <v>790</v>
      </c>
      <c r="D7897">
        <v>22</v>
      </c>
      <c r="E7897" t="s">
        <v>812</v>
      </c>
      <c r="F7897" t="s">
        <v>792</v>
      </c>
      <c r="G7897">
        <v>20330</v>
      </c>
      <c r="H7897">
        <v>10</v>
      </c>
      <c r="I7897">
        <v>11.9</v>
      </c>
      <c r="J7897">
        <v>10.95</v>
      </c>
    </row>
    <row r="7898" spans="1:10" x14ac:dyDescent="0.3">
      <c r="A7898">
        <v>22043</v>
      </c>
      <c r="B7898">
        <v>2010</v>
      </c>
      <c r="C7898" t="s">
        <v>790</v>
      </c>
      <c r="D7898">
        <v>22</v>
      </c>
      <c r="E7898" t="s">
        <v>813</v>
      </c>
      <c r="F7898" t="s">
        <v>792</v>
      </c>
      <c r="G7898">
        <v>22347</v>
      </c>
      <c r="H7898">
        <v>10</v>
      </c>
      <c r="I7898">
        <v>11.9</v>
      </c>
      <c r="J7898">
        <v>10.95</v>
      </c>
    </row>
    <row r="7899" spans="1:10" x14ac:dyDescent="0.3">
      <c r="A7899">
        <v>22043</v>
      </c>
      <c r="B7899">
        <v>2011</v>
      </c>
      <c r="C7899" t="s">
        <v>790</v>
      </c>
      <c r="D7899">
        <v>22</v>
      </c>
      <c r="E7899" t="s">
        <v>813</v>
      </c>
      <c r="F7899" t="s">
        <v>792</v>
      </c>
      <c r="G7899">
        <v>22369</v>
      </c>
      <c r="H7899">
        <v>10</v>
      </c>
      <c r="I7899">
        <v>11.9</v>
      </c>
      <c r="J7899">
        <v>10.95</v>
      </c>
    </row>
    <row r="7900" spans="1:10" x14ac:dyDescent="0.3">
      <c r="A7900">
        <v>22043</v>
      </c>
      <c r="B7900">
        <v>2012</v>
      </c>
      <c r="C7900" t="s">
        <v>790</v>
      </c>
      <c r="D7900">
        <v>22</v>
      </c>
      <c r="E7900" t="s">
        <v>813</v>
      </c>
      <c r="F7900" t="s">
        <v>792</v>
      </c>
      <c r="G7900">
        <v>22380</v>
      </c>
      <c r="H7900">
        <v>12</v>
      </c>
      <c r="I7900">
        <v>13.9</v>
      </c>
      <c r="J7900">
        <v>12.95</v>
      </c>
    </row>
    <row r="7901" spans="1:10" x14ac:dyDescent="0.3">
      <c r="A7901">
        <v>22043</v>
      </c>
      <c r="B7901">
        <v>2013</v>
      </c>
      <c r="C7901" t="s">
        <v>790</v>
      </c>
      <c r="D7901">
        <v>22</v>
      </c>
      <c r="E7901" t="s">
        <v>813</v>
      </c>
      <c r="F7901" t="s">
        <v>792</v>
      </c>
      <c r="G7901">
        <v>22336</v>
      </c>
      <c r="H7901">
        <v>12</v>
      </c>
      <c r="I7901">
        <v>13.9</v>
      </c>
      <c r="J7901">
        <v>12.95</v>
      </c>
    </row>
    <row r="7902" spans="1:10" x14ac:dyDescent="0.3">
      <c r="A7902">
        <v>22043</v>
      </c>
      <c r="B7902">
        <v>2014</v>
      </c>
      <c r="C7902" t="s">
        <v>790</v>
      </c>
      <c r="D7902">
        <v>22</v>
      </c>
      <c r="E7902" t="s">
        <v>813</v>
      </c>
      <c r="F7902" t="s">
        <v>792</v>
      </c>
      <c r="G7902">
        <v>22382</v>
      </c>
      <c r="H7902">
        <v>14</v>
      </c>
      <c r="I7902">
        <v>15.9</v>
      </c>
      <c r="J7902">
        <v>14.95</v>
      </c>
    </row>
    <row r="7903" spans="1:10" x14ac:dyDescent="0.3">
      <c r="A7903">
        <v>22043</v>
      </c>
      <c r="B7903">
        <v>2015</v>
      </c>
      <c r="C7903" t="s">
        <v>790</v>
      </c>
      <c r="D7903">
        <v>22</v>
      </c>
      <c r="E7903" t="s">
        <v>813</v>
      </c>
      <c r="F7903" t="s">
        <v>792</v>
      </c>
      <c r="G7903">
        <v>22343</v>
      </c>
      <c r="H7903">
        <v>14</v>
      </c>
      <c r="I7903">
        <v>15.9</v>
      </c>
      <c r="J7903">
        <v>14.95</v>
      </c>
    </row>
    <row r="7904" spans="1:10" x14ac:dyDescent="0.3">
      <c r="A7904">
        <v>22043</v>
      </c>
      <c r="B7904">
        <v>2016</v>
      </c>
      <c r="C7904" t="s">
        <v>790</v>
      </c>
      <c r="D7904">
        <v>22</v>
      </c>
      <c r="E7904" t="s">
        <v>813</v>
      </c>
      <c r="F7904" t="s">
        <v>792</v>
      </c>
      <c r="G7904">
        <v>22365</v>
      </c>
      <c r="H7904">
        <v>16</v>
      </c>
      <c r="I7904">
        <v>17.899999999999999</v>
      </c>
      <c r="J7904">
        <v>16.95</v>
      </c>
    </row>
    <row r="7905" spans="1:10" x14ac:dyDescent="0.3">
      <c r="A7905">
        <v>22045</v>
      </c>
      <c r="B7905">
        <v>2010</v>
      </c>
      <c r="C7905" t="s">
        <v>790</v>
      </c>
      <c r="D7905">
        <v>22</v>
      </c>
      <c r="E7905" t="s">
        <v>814</v>
      </c>
      <c r="F7905" t="s">
        <v>792</v>
      </c>
      <c r="G7905">
        <v>73254</v>
      </c>
      <c r="H7905">
        <v>8</v>
      </c>
      <c r="I7905">
        <v>9.9</v>
      </c>
      <c r="J7905">
        <v>8.9499999999999993</v>
      </c>
    </row>
    <row r="7906" spans="1:10" x14ac:dyDescent="0.3">
      <c r="A7906">
        <v>22045</v>
      </c>
      <c r="B7906">
        <v>2011</v>
      </c>
      <c r="C7906" t="s">
        <v>790</v>
      </c>
      <c r="D7906">
        <v>22</v>
      </c>
      <c r="E7906" t="s">
        <v>814</v>
      </c>
      <c r="F7906" t="s">
        <v>792</v>
      </c>
      <c r="G7906">
        <v>73543</v>
      </c>
      <c r="H7906">
        <v>8</v>
      </c>
      <c r="I7906">
        <v>9.9</v>
      </c>
      <c r="J7906">
        <v>8.9499999999999993</v>
      </c>
    </row>
    <row r="7907" spans="1:10" x14ac:dyDescent="0.3">
      <c r="A7907">
        <v>22045</v>
      </c>
      <c r="B7907">
        <v>2012</v>
      </c>
      <c r="C7907" t="s">
        <v>790</v>
      </c>
      <c r="D7907">
        <v>22</v>
      </c>
      <c r="E7907" t="s">
        <v>814</v>
      </c>
      <c r="F7907" t="s">
        <v>792</v>
      </c>
      <c r="G7907">
        <v>73920</v>
      </c>
      <c r="H7907">
        <v>8</v>
      </c>
      <c r="I7907">
        <v>9.9</v>
      </c>
      <c r="J7907">
        <v>8.9499999999999993</v>
      </c>
    </row>
    <row r="7908" spans="1:10" x14ac:dyDescent="0.3">
      <c r="A7908">
        <v>22045</v>
      </c>
      <c r="B7908">
        <v>2013</v>
      </c>
      <c r="C7908" t="s">
        <v>790</v>
      </c>
      <c r="D7908">
        <v>22</v>
      </c>
      <c r="E7908" t="s">
        <v>814</v>
      </c>
      <c r="F7908" t="s">
        <v>792</v>
      </c>
      <c r="G7908">
        <v>74075</v>
      </c>
      <c r="H7908">
        <v>10</v>
      </c>
      <c r="I7908">
        <v>11.9</v>
      </c>
      <c r="J7908">
        <v>10.95</v>
      </c>
    </row>
    <row r="7909" spans="1:10" x14ac:dyDescent="0.3">
      <c r="A7909">
        <v>22045</v>
      </c>
      <c r="B7909">
        <v>2014</v>
      </c>
      <c r="C7909" t="s">
        <v>790</v>
      </c>
      <c r="D7909">
        <v>22</v>
      </c>
      <c r="E7909" t="s">
        <v>814</v>
      </c>
      <c r="F7909" t="s">
        <v>792</v>
      </c>
      <c r="G7909">
        <v>74048</v>
      </c>
      <c r="H7909">
        <v>10</v>
      </c>
      <c r="I7909">
        <v>11.9</v>
      </c>
      <c r="J7909">
        <v>10.95</v>
      </c>
    </row>
    <row r="7910" spans="1:10" x14ac:dyDescent="0.3">
      <c r="A7910">
        <v>22045</v>
      </c>
      <c r="B7910">
        <v>2015</v>
      </c>
      <c r="C7910" t="s">
        <v>790</v>
      </c>
      <c r="D7910">
        <v>22</v>
      </c>
      <c r="E7910" t="s">
        <v>814</v>
      </c>
      <c r="F7910" t="s">
        <v>792</v>
      </c>
      <c r="G7910">
        <v>74103</v>
      </c>
      <c r="H7910">
        <v>10</v>
      </c>
      <c r="I7910">
        <v>11.9</v>
      </c>
      <c r="J7910">
        <v>10.95</v>
      </c>
    </row>
    <row r="7911" spans="1:10" x14ac:dyDescent="0.3">
      <c r="A7911">
        <v>22045</v>
      </c>
      <c r="B7911">
        <v>2016</v>
      </c>
      <c r="C7911" t="s">
        <v>790</v>
      </c>
      <c r="D7911">
        <v>22</v>
      </c>
      <c r="E7911" t="s">
        <v>814</v>
      </c>
      <c r="F7911" t="s">
        <v>792</v>
      </c>
      <c r="G7911">
        <v>73273</v>
      </c>
      <c r="H7911">
        <v>12</v>
      </c>
      <c r="I7911">
        <v>13.9</v>
      </c>
      <c r="J7911">
        <v>12.95</v>
      </c>
    </row>
    <row r="7912" spans="1:10" x14ac:dyDescent="0.3">
      <c r="A7912">
        <v>22047</v>
      </c>
      <c r="B7912">
        <v>2010</v>
      </c>
      <c r="C7912" t="s">
        <v>790</v>
      </c>
      <c r="D7912">
        <v>22</v>
      </c>
      <c r="E7912" t="s">
        <v>815</v>
      </c>
      <c r="F7912" t="s">
        <v>792</v>
      </c>
      <c r="G7912">
        <v>33364</v>
      </c>
      <c r="H7912">
        <v>6</v>
      </c>
      <c r="I7912">
        <v>7.9</v>
      </c>
      <c r="J7912">
        <v>6.95</v>
      </c>
    </row>
    <row r="7913" spans="1:10" x14ac:dyDescent="0.3">
      <c r="A7913">
        <v>22047</v>
      </c>
      <c r="B7913">
        <v>2011</v>
      </c>
      <c r="C7913" t="s">
        <v>790</v>
      </c>
      <c r="D7913">
        <v>22</v>
      </c>
      <c r="E7913" t="s">
        <v>815</v>
      </c>
      <c r="F7913" t="s">
        <v>792</v>
      </c>
      <c r="G7913">
        <v>33337</v>
      </c>
      <c r="H7913">
        <v>8</v>
      </c>
      <c r="I7913">
        <v>9.9</v>
      </c>
      <c r="J7913">
        <v>8.9499999999999993</v>
      </c>
    </row>
    <row r="7914" spans="1:10" x14ac:dyDescent="0.3">
      <c r="A7914">
        <v>22047</v>
      </c>
      <c r="B7914">
        <v>2012</v>
      </c>
      <c r="C7914" t="s">
        <v>790</v>
      </c>
      <c r="D7914">
        <v>22</v>
      </c>
      <c r="E7914" t="s">
        <v>815</v>
      </c>
      <c r="F7914" t="s">
        <v>792</v>
      </c>
      <c r="G7914">
        <v>33307</v>
      </c>
      <c r="H7914">
        <v>8</v>
      </c>
      <c r="I7914">
        <v>9.9</v>
      </c>
      <c r="J7914">
        <v>8.9499999999999993</v>
      </c>
    </row>
    <row r="7915" spans="1:10" x14ac:dyDescent="0.3">
      <c r="A7915">
        <v>22047</v>
      </c>
      <c r="B7915">
        <v>2013</v>
      </c>
      <c r="C7915" t="s">
        <v>790</v>
      </c>
      <c r="D7915">
        <v>22</v>
      </c>
      <c r="E7915" t="s">
        <v>815</v>
      </c>
      <c r="F7915" t="s">
        <v>792</v>
      </c>
      <c r="G7915">
        <v>33326</v>
      </c>
      <c r="H7915">
        <v>8</v>
      </c>
      <c r="I7915">
        <v>9.9</v>
      </c>
      <c r="J7915">
        <v>8.9499999999999993</v>
      </c>
    </row>
    <row r="7916" spans="1:10" x14ac:dyDescent="0.3">
      <c r="A7916">
        <v>22047</v>
      </c>
      <c r="B7916">
        <v>2014</v>
      </c>
      <c r="C7916" t="s">
        <v>790</v>
      </c>
      <c r="D7916">
        <v>22</v>
      </c>
      <c r="E7916" t="s">
        <v>815</v>
      </c>
      <c r="F7916" t="s">
        <v>792</v>
      </c>
      <c r="G7916">
        <v>33079</v>
      </c>
      <c r="H7916">
        <v>8</v>
      </c>
      <c r="I7916">
        <v>9.9</v>
      </c>
      <c r="J7916">
        <v>8.9499999999999993</v>
      </c>
    </row>
    <row r="7917" spans="1:10" x14ac:dyDescent="0.3">
      <c r="A7917">
        <v>22047</v>
      </c>
      <c r="B7917">
        <v>2015</v>
      </c>
      <c r="C7917" t="s">
        <v>790</v>
      </c>
      <c r="D7917">
        <v>22</v>
      </c>
      <c r="E7917" t="s">
        <v>815</v>
      </c>
      <c r="F7917" t="s">
        <v>792</v>
      </c>
      <c r="G7917">
        <v>33095</v>
      </c>
      <c r="H7917">
        <v>10</v>
      </c>
      <c r="I7917">
        <v>11.9</v>
      </c>
      <c r="J7917">
        <v>10.95</v>
      </c>
    </row>
    <row r="7918" spans="1:10" x14ac:dyDescent="0.3">
      <c r="A7918">
        <v>22047</v>
      </c>
      <c r="B7918">
        <v>2016</v>
      </c>
      <c r="C7918" t="s">
        <v>790</v>
      </c>
      <c r="D7918">
        <v>22</v>
      </c>
      <c r="E7918" t="s">
        <v>815</v>
      </c>
      <c r="F7918" t="s">
        <v>792</v>
      </c>
      <c r="G7918">
        <v>32920</v>
      </c>
      <c r="H7918">
        <v>10</v>
      </c>
      <c r="I7918">
        <v>11.9</v>
      </c>
      <c r="J7918">
        <v>10.95</v>
      </c>
    </row>
    <row r="7919" spans="1:10" x14ac:dyDescent="0.3">
      <c r="A7919">
        <v>22049</v>
      </c>
      <c r="B7919">
        <v>2010</v>
      </c>
      <c r="C7919" t="s">
        <v>790</v>
      </c>
      <c r="D7919">
        <v>22</v>
      </c>
      <c r="E7919" t="s">
        <v>816</v>
      </c>
      <c r="F7919" t="s">
        <v>792</v>
      </c>
      <c r="G7919">
        <v>16292</v>
      </c>
      <c r="H7919">
        <v>6</v>
      </c>
      <c r="I7919">
        <v>7.9</v>
      </c>
      <c r="J7919">
        <v>6.95</v>
      </c>
    </row>
    <row r="7920" spans="1:10" x14ac:dyDescent="0.3">
      <c r="A7920">
        <v>22049</v>
      </c>
      <c r="B7920">
        <v>2011</v>
      </c>
      <c r="C7920" t="s">
        <v>790</v>
      </c>
      <c r="D7920">
        <v>22</v>
      </c>
      <c r="E7920" t="s">
        <v>816</v>
      </c>
      <c r="F7920" t="s">
        <v>792</v>
      </c>
      <c r="G7920">
        <v>16348</v>
      </c>
      <c r="H7920">
        <v>6</v>
      </c>
      <c r="I7920">
        <v>7.9</v>
      </c>
      <c r="J7920">
        <v>6.95</v>
      </c>
    </row>
    <row r="7921" spans="1:10" x14ac:dyDescent="0.3">
      <c r="A7921">
        <v>22049</v>
      </c>
      <c r="B7921">
        <v>2012</v>
      </c>
      <c r="C7921" t="s">
        <v>790</v>
      </c>
      <c r="D7921">
        <v>22</v>
      </c>
      <c r="E7921" t="s">
        <v>816</v>
      </c>
      <c r="F7921" t="s">
        <v>792</v>
      </c>
      <c r="G7921">
        <v>16239</v>
      </c>
      <c r="H7921">
        <v>8</v>
      </c>
      <c r="I7921">
        <v>9.9</v>
      </c>
      <c r="J7921">
        <v>8.9499999999999993</v>
      </c>
    </row>
    <row r="7922" spans="1:10" x14ac:dyDescent="0.3">
      <c r="A7922">
        <v>22049</v>
      </c>
      <c r="B7922">
        <v>2013</v>
      </c>
      <c r="C7922" t="s">
        <v>790</v>
      </c>
      <c r="D7922">
        <v>22</v>
      </c>
      <c r="E7922" t="s">
        <v>816</v>
      </c>
      <c r="F7922" t="s">
        <v>792</v>
      </c>
      <c r="G7922">
        <v>16119</v>
      </c>
      <c r="H7922">
        <v>8</v>
      </c>
      <c r="I7922">
        <v>9.9</v>
      </c>
      <c r="J7922">
        <v>8.9499999999999993</v>
      </c>
    </row>
    <row r="7923" spans="1:10" x14ac:dyDescent="0.3">
      <c r="A7923">
        <v>22049</v>
      </c>
      <c r="B7923">
        <v>2014</v>
      </c>
      <c r="C7923" t="s">
        <v>790</v>
      </c>
      <c r="D7923">
        <v>22</v>
      </c>
      <c r="E7923" t="s">
        <v>816</v>
      </c>
      <c r="F7923" t="s">
        <v>792</v>
      </c>
      <c r="G7923">
        <v>15980</v>
      </c>
      <c r="H7923">
        <v>10</v>
      </c>
      <c r="I7923">
        <v>11.9</v>
      </c>
      <c r="J7923">
        <v>10.95</v>
      </c>
    </row>
    <row r="7924" spans="1:10" x14ac:dyDescent="0.3">
      <c r="A7924">
        <v>22049</v>
      </c>
      <c r="B7924">
        <v>2015</v>
      </c>
      <c r="C7924" t="s">
        <v>790</v>
      </c>
      <c r="D7924">
        <v>22</v>
      </c>
      <c r="E7924" t="s">
        <v>816</v>
      </c>
      <c r="F7924" t="s">
        <v>792</v>
      </c>
      <c r="G7924">
        <v>15858</v>
      </c>
      <c r="H7924">
        <v>10</v>
      </c>
      <c r="I7924">
        <v>11.9</v>
      </c>
      <c r="J7924">
        <v>10.95</v>
      </c>
    </row>
    <row r="7925" spans="1:10" x14ac:dyDescent="0.3">
      <c r="A7925">
        <v>22049</v>
      </c>
      <c r="B7925">
        <v>2016</v>
      </c>
      <c r="C7925" t="s">
        <v>790</v>
      </c>
      <c r="D7925">
        <v>22</v>
      </c>
      <c r="E7925" t="s">
        <v>816</v>
      </c>
      <c r="F7925" t="s">
        <v>792</v>
      </c>
      <c r="G7925">
        <v>15808</v>
      </c>
      <c r="H7925">
        <v>12</v>
      </c>
      <c r="I7925">
        <v>13.9</v>
      </c>
      <c r="J7925">
        <v>12.95</v>
      </c>
    </row>
    <row r="7926" spans="1:10" x14ac:dyDescent="0.3">
      <c r="A7926">
        <v>22051</v>
      </c>
      <c r="B7926">
        <v>2010</v>
      </c>
      <c r="C7926" t="s">
        <v>790</v>
      </c>
      <c r="D7926">
        <v>22</v>
      </c>
      <c r="E7926" t="s">
        <v>817</v>
      </c>
      <c r="F7926" t="s">
        <v>792</v>
      </c>
      <c r="G7926">
        <v>432741</v>
      </c>
      <c r="H7926">
        <v>20</v>
      </c>
      <c r="I7926">
        <v>21.9</v>
      </c>
      <c r="J7926">
        <v>20.95</v>
      </c>
    </row>
    <row r="7927" spans="1:10" x14ac:dyDescent="0.3">
      <c r="A7927">
        <v>22051</v>
      </c>
      <c r="B7927">
        <v>2011</v>
      </c>
      <c r="C7927" t="s">
        <v>790</v>
      </c>
      <c r="D7927">
        <v>22</v>
      </c>
      <c r="E7927" t="s">
        <v>817</v>
      </c>
      <c r="F7927" t="s">
        <v>792</v>
      </c>
      <c r="G7927">
        <v>434018</v>
      </c>
      <c r="H7927">
        <v>22</v>
      </c>
      <c r="I7927">
        <v>23.9</v>
      </c>
      <c r="J7927">
        <v>22.95</v>
      </c>
    </row>
    <row r="7928" spans="1:10" x14ac:dyDescent="0.3">
      <c r="A7928">
        <v>22051</v>
      </c>
      <c r="B7928">
        <v>2012</v>
      </c>
      <c r="C7928" t="s">
        <v>790</v>
      </c>
      <c r="D7928">
        <v>22</v>
      </c>
      <c r="E7928" t="s">
        <v>817</v>
      </c>
      <c r="F7928" t="s">
        <v>792</v>
      </c>
      <c r="G7928">
        <v>434413</v>
      </c>
      <c r="H7928">
        <v>24</v>
      </c>
      <c r="I7928">
        <v>25.9</v>
      </c>
      <c r="J7928">
        <v>24.95</v>
      </c>
    </row>
    <row r="7929" spans="1:10" x14ac:dyDescent="0.3">
      <c r="A7929">
        <v>22051</v>
      </c>
      <c r="B7929">
        <v>2013</v>
      </c>
      <c r="C7929" t="s">
        <v>790</v>
      </c>
      <c r="D7929">
        <v>22</v>
      </c>
      <c r="E7929" t="s">
        <v>817</v>
      </c>
      <c r="F7929" t="s">
        <v>792</v>
      </c>
      <c r="G7929">
        <v>435217</v>
      </c>
      <c r="H7929">
        <v>24</v>
      </c>
      <c r="I7929">
        <v>25.9</v>
      </c>
      <c r="J7929">
        <v>24.95</v>
      </c>
    </row>
    <row r="7930" spans="1:10" x14ac:dyDescent="0.3">
      <c r="A7930">
        <v>22051</v>
      </c>
      <c r="B7930">
        <v>2014</v>
      </c>
      <c r="C7930" t="s">
        <v>790</v>
      </c>
      <c r="D7930">
        <v>22</v>
      </c>
      <c r="E7930" t="s">
        <v>817</v>
      </c>
      <c r="F7930" t="s">
        <v>792</v>
      </c>
      <c r="G7930">
        <v>435536</v>
      </c>
      <c r="H7930">
        <v>26</v>
      </c>
      <c r="I7930">
        <v>27.9</v>
      </c>
      <c r="J7930">
        <v>26.95</v>
      </c>
    </row>
    <row r="7931" spans="1:10" x14ac:dyDescent="0.3">
      <c r="A7931">
        <v>22051</v>
      </c>
      <c r="B7931">
        <v>2015</v>
      </c>
      <c r="C7931" t="s">
        <v>790</v>
      </c>
      <c r="D7931">
        <v>22</v>
      </c>
      <c r="E7931" t="s">
        <v>817</v>
      </c>
      <c r="F7931" t="s">
        <v>792</v>
      </c>
      <c r="G7931">
        <v>436275</v>
      </c>
      <c r="H7931">
        <v>28</v>
      </c>
      <c r="I7931">
        <v>29.9</v>
      </c>
      <c r="J7931">
        <v>28.95</v>
      </c>
    </row>
    <row r="7932" spans="1:10" x14ac:dyDescent="0.3">
      <c r="A7932">
        <v>22051</v>
      </c>
      <c r="B7932">
        <v>2016</v>
      </c>
      <c r="C7932" t="s">
        <v>790</v>
      </c>
      <c r="D7932">
        <v>22</v>
      </c>
      <c r="E7932" t="s">
        <v>817</v>
      </c>
      <c r="F7932" t="s">
        <v>792</v>
      </c>
      <c r="G7932">
        <v>436523</v>
      </c>
      <c r="H7932">
        <v>30</v>
      </c>
      <c r="I7932">
        <v>30</v>
      </c>
      <c r="J7932">
        <v>30</v>
      </c>
    </row>
    <row r="7933" spans="1:10" x14ac:dyDescent="0.3">
      <c r="A7933">
        <v>22053</v>
      </c>
      <c r="B7933">
        <v>2010</v>
      </c>
      <c r="C7933" t="s">
        <v>790</v>
      </c>
      <c r="D7933">
        <v>22</v>
      </c>
      <c r="E7933" t="s">
        <v>818</v>
      </c>
      <c r="F7933" t="s">
        <v>792</v>
      </c>
      <c r="G7933">
        <v>31627</v>
      </c>
      <c r="H7933">
        <v>12</v>
      </c>
      <c r="I7933">
        <v>13.9</v>
      </c>
      <c r="J7933">
        <v>12.95</v>
      </c>
    </row>
    <row r="7934" spans="1:10" x14ac:dyDescent="0.3">
      <c r="A7934">
        <v>22053</v>
      </c>
      <c r="B7934">
        <v>2011</v>
      </c>
      <c r="C7934" t="s">
        <v>790</v>
      </c>
      <c r="D7934">
        <v>22</v>
      </c>
      <c r="E7934" t="s">
        <v>818</v>
      </c>
      <c r="F7934" t="s">
        <v>792</v>
      </c>
      <c r="G7934">
        <v>31577</v>
      </c>
      <c r="H7934">
        <v>12</v>
      </c>
      <c r="I7934">
        <v>13.9</v>
      </c>
      <c r="J7934">
        <v>12.95</v>
      </c>
    </row>
    <row r="7935" spans="1:10" x14ac:dyDescent="0.3">
      <c r="A7935">
        <v>22053</v>
      </c>
      <c r="B7935">
        <v>2012</v>
      </c>
      <c r="C7935" t="s">
        <v>790</v>
      </c>
      <c r="D7935">
        <v>22</v>
      </c>
      <c r="E7935" t="s">
        <v>818</v>
      </c>
      <c r="F7935" t="s">
        <v>792</v>
      </c>
      <c r="G7935">
        <v>31427</v>
      </c>
      <c r="H7935">
        <v>14</v>
      </c>
      <c r="I7935">
        <v>15.9</v>
      </c>
      <c r="J7935">
        <v>14.95</v>
      </c>
    </row>
    <row r="7936" spans="1:10" x14ac:dyDescent="0.3">
      <c r="A7936">
        <v>22053</v>
      </c>
      <c r="B7936">
        <v>2013</v>
      </c>
      <c r="C7936" t="s">
        <v>790</v>
      </c>
      <c r="D7936">
        <v>22</v>
      </c>
      <c r="E7936" t="s">
        <v>818</v>
      </c>
      <c r="F7936" t="s">
        <v>792</v>
      </c>
      <c r="G7936">
        <v>31286</v>
      </c>
      <c r="H7936">
        <v>14</v>
      </c>
      <c r="I7936">
        <v>15.9</v>
      </c>
      <c r="J7936">
        <v>14.95</v>
      </c>
    </row>
    <row r="7937" spans="1:10" x14ac:dyDescent="0.3">
      <c r="A7937">
        <v>22053</v>
      </c>
      <c r="B7937">
        <v>2014</v>
      </c>
      <c r="C7937" t="s">
        <v>790</v>
      </c>
      <c r="D7937">
        <v>22</v>
      </c>
      <c r="E7937" t="s">
        <v>818</v>
      </c>
      <c r="F7937" t="s">
        <v>792</v>
      </c>
      <c r="G7937">
        <v>31439</v>
      </c>
      <c r="H7937">
        <v>16</v>
      </c>
      <c r="I7937">
        <v>17.899999999999999</v>
      </c>
      <c r="J7937">
        <v>16.95</v>
      </c>
    </row>
    <row r="7938" spans="1:10" x14ac:dyDescent="0.3">
      <c r="A7938">
        <v>22053</v>
      </c>
      <c r="B7938">
        <v>2015</v>
      </c>
      <c r="C7938" t="s">
        <v>790</v>
      </c>
      <c r="D7938">
        <v>22</v>
      </c>
      <c r="E7938" t="s">
        <v>818</v>
      </c>
      <c r="F7938" t="s">
        <v>792</v>
      </c>
      <c r="G7938">
        <v>31439</v>
      </c>
      <c r="H7938">
        <v>16</v>
      </c>
      <c r="I7938">
        <v>17.899999999999999</v>
      </c>
      <c r="J7938">
        <v>16.95</v>
      </c>
    </row>
    <row r="7939" spans="1:10" x14ac:dyDescent="0.3">
      <c r="A7939">
        <v>22053</v>
      </c>
      <c r="B7939">
        <v>2016</v>
      </c>
      <c r="C7939" t="s">
        <v>790</v>
      </c>
      <c r="D7939">
        <v>22</v>
      </c>
      <c r="E7939" t="s">
        <v>818</v>
      </c>
      <c r="F7939" t="s">
        <v>792</v>
      </c>
      <c r="G7939">
        <v>31413</v>
      </c>
      <c r="H7939">
        <v>18</v>
      </c>
      <c r="I7939">
        <v>19.899999999999999</v>
      </c>
      <c r="J7939">
        <v>18.95</v>
      </c>
    </row>
    <row r="7940" spans="1:10" x14ac:dyDescent="0.3">
      <c r="A7940">
        <v>22055</v>
      </c>
      <c r="B7940">
        <v>2010</v>
      </c>
      <c r="C7940" t="s">
        <v>790</v>
      </c>
      <c r="D7940">
        <v>22</v>
      </c>
      <c r="E7940" t="s">
        <v>819</v>
      </c>
      <c r="F7940" t="s">
        <v>792</v>
      </c>
      <c r="G7940">
        <v>222147</v>
      </c>
      <c r="H7940">
        <v>12</v>
      </c>
      <c r="I7940">
        <v>13.9</v>
      </c>
      <c r="J7940">
        <v>12.95</v>
      </c>
    </row>
    <row r="7941" spans="1:10" x14ac:dyDescent="0.3">
      <c r="A7941">
        <v>22055</v>
      </c>
      <c r="B7941">
        <v>2011</v>
      </c>
      <c r="C7941" t="s">
        <v>790</v>
      </c>
      <c r="D7941">
        <v>22</v>
      </c>
      <c r="E7941" t="s">
        <v>819</v>
      </c>
      <c r="F7941" t="s">
        <v>792</v>
      </c>
      <c r="G7941">
        <v>224315</v>
      </c>
      <c r="H7941">
        <v>12</v>
      </c>
      <c r="I7941">
        <v>13.9</v>
      </c>
      <c r="J7941">
        <v>12.95</v>
      </c>
    </row>
    <row r="7942" spans="1:10" x14ac:dyDescent="0.3">
      <c r="A7942">
        <v>22055</v>
      </c>
      <c r="B7942">
        <v>2012</v>
      </c>
      <c r="C7942" t="s">
        <v>790</v>
      </c>
      <c r="D7942">
        <v>22</v>
      </c>
      <c r="E7942" t="s">
        <v>819</v>
      </c>
      <c r="F7942" t="s">
        <v>792</v>
      </c>
      <c r="G7942">
        <v>227130</v>
      </c>
      <c r="H7942">
        <v>12</v>
      </c>
      <c r="I7942">
        <v>13.9</v>
      </c>
      <c r="J7942">
        <v>12.95</v>
      </c>
    </row>
    <row r="7943" spans="1:10" x14ac:dyDescent="0.3">
      <c r="A7943">
        <v>22055</v>
      </c>
      <c r="B7943">
        <v>2013</v>
      </c>
      <c r="C7943" t="s">
        <v>790</v>
      </c>
      <c r="D7943">
        <v>22</v>
      </c>
      <c r="E7943" t="s">
        <v>819</v>
      </c>
      <c r="F7943" t="s">
        <v>792</v>
      </c>
      <c r="G7943">
        <v>231466</v>
      </c>
      <c r="H7943">
        <v>14</v>
      </c>
      <c r="I7943">
        <v>15.9</v>
      </c>
      <c r="J7943">
        <v>14.95</v>
      </c>
    </row>
    <row r="7944" spans="1:10" x14ac:dyDescent="0.3">
      <c r="A7944">
        <v>22055</v>
      </c>
      <c r="B7944">
        <v>2014</v>
      </c>
      <c r="C7944" t="s">
        <v>790</v>
      </c>
      <c r="D7944">
        <v>22</v>
      </c>
      <c r="E7944" t="s">
        <v>819</v>
      </c>
      <c r="F7944" t="s">
        <v>792</v>
      </c>
      <c r="G7944">
        <v>236047</v>
      </c>
      <c r="H7944">
        <v>14</v>
      </c>
      <c r="I7944">
        <v>15.9</v>
      </c>
      <c r="J7944">
        <v>14.95</v>
      </c>
    </row>
    <row r="7945" spans="1:10" x14ac:dyDescent="0.3">
      <c r="A7945">
        <v>22055</v>
      </c>
      <c r="B7945">
        <v>2015</v>
      </c>
      <c r="C7945" t="s">
        <v>790</v>
      </c>
      <c r="D7945">
        <v>22</v>
      </c>
      <c r="E7945" t="s">
        <v>819</v>
      </c>
      <c r="F7945" t="s">
        <v>792</v>
      </c>
      <c r="G7945">
        <v>240098</v>
      </c>
      <c r="H7945">
        <v>16</v>
      </c>
      <c r="I7945">
        <v>17.899999999999999</v>
      </c>
      <c r="J7945">
        <v>16.95</v>
      </c>
    </row>
    <row r="7946" spans="1:10" x14ac:dyDescent="0.3">
      <c r="A7946">
        <v>22055</v>
      </c>
      <c r="B7946">
        <v>2016</v>
      </c>
      <c r="C7946" t="s">
        <v>790</v>
      </c>
      <c r="D7946">
        <v>22</v>
      </c>
      <c r="E7946" t="s">
        <v>819</v>
      </c>
      <c r="F7946" t="s">
        <v>792</v>
      </c>
      <c r="G7946">
        <v>241398</v>
      </c>
      <c r="H7946">
        <v>16</v>
      </c>
      <c r="I7946">
        <v>17.899999999999999</v>
      </c>
      <c r="J7946">
        <v>16.95</v>
      </c>
    </row>
    <row r="7947" spans="1:10" x14ac:dyDescent="0.3">
      <c r="A7947">
        <v>22057</v>
      </c>
      <c r="B7947">
        <v>2010</v>
      </c>
      <c r="C7947" t="s">
        <v>790</v>
      </c>
      <c r="D7947">
        <v>22</v>
      </c>
      <c r="E7947" t="s">
        <v>820</v>
      </c>
      <c r="F7947" t="s">
        <v>792</v>
      </c>
      <c r="G7947">
        <v>96680</v>
      </c>
      <c r="H7947">
        <v>10</v>
      </c>
      <c r="I7947">
        <v>11.9</v>
      </c>
      <c r="J7947">
        <v>10.95</v>
      </c>
    </row>
    <row r="7948" spans="1:10" x14ac:dyDescent="0.3">
      <c r="A7948">
        <v>22057</v>
      </c>
      <c r="B7948">
        <v>2011</v>
      </c>
      <c r="C7948" t="s">
        <v>790</v>
      </c>
      <c r="D7948">
        <v>22</v>
      </c>
      <c r="E7948" t="s">
        <v>820</v>
      </c>
      <c r="F7948" t="s">
        <v>792</v>
      </c>
      <c r="G7948">
        <v>96980</v>
      </c>
      <c r="H7948">
        <v>12</v>
      </c>
      <c r="I7948">
        <v>13.9</v>
      </c>
      <c r="J7948">
        <v>12.95</v>
      </c>
    </row>
    <row r="7949" spans="1:10" x14ac:dyDescent="0.3">
      <c r="A7949">
        <v>22057</v>
      </c>
      <c r="B7949">
        <v>2012</v>
      </c>
      <c r="C7949" t="s">
        <v>790</v>
      </c>
      <c r="D7949">
        <v>22</v>
      </c>
      <c r="E7949" t="s">
        <v>820</v>
      </c>
      <c r="F7949" t="s">
        <v>792</v>
      </c>
      <c r="G7949">
        <v>97035</v>
      </c>
      <c r="H7949">
        <v>12</v>
      </c>
      <c r="I7949">
        <v>13.9</v>
      </c>
      <c r="J7949">
        <v>12.95</v>
      </c>
    </row>
    <row r="7950" spans="1:10" x14ac:dyDescent="0.3">
      <c r="A7950">
        <v>22057</v>
      </c>
      <c r="B7950">
        <v>2013</v>
      </c>
      <c r="C7950" t="s">
        <v>790</v>
      </c>
      <c r="D7950">
        <v>22</v>
      </c>
      <c r="E7950" t="s">
        <v>820</v>
      </c>
      <c r="F7950" t="s">
        <v>792</v>
      </c>
      <c r="G7950">
        <v>97155</v>
      </c>
      <c r="H7950">
        <v>12</v>
      </c>
      <c r="I7950">
        <v>13.9</v>
      </c>
      <c r="J7950">
        <v>12.95</v>
      </c>
    </row>
    <row r="7951" spans="1:10" x14ac:dyDescent="0.3">
      <c r="A7951">
        <v>22057</v>
      </c>
      <c r="B7951">
        <v>2014</v>
      </c>
      <c r="C7951" t="s">
        <v>790</v>
      </c>
      <c r="D7951">
        <v>22</v>
      </c>
      <c r="E7951" t="s">
        <v>820</v>
      </c>
      <c r="F7951" t="s">
        <v>792</v>
      </c>
      <c r="G7951">
        <v>97875</v>
      </c>
      <c r="H7951">
        <v>14</v>
      </c>
      <c r="I7951">
        <v>15.9</v>
      </c>
      <c r="J7951">
        <v>14.95</v>
      </c>
    </row>
    <row r="7952" spans="1:10" x14ac:dyDescent="0.3">
      <c r="A7952">
        <v>22057</v>
      </c>
      <c r="B7952">
        <v>2015</v>
      </c>
      <c r="C7952" t="s">
        <v>790</v>
      </c>
      <c r="D7952">
        <v>22</v>
      </c>
      <c r="E7952" t="s">
        <v>820</v>
      </c>
      <c r="F7952" t="s">
        <v>792</v>
      </c>
      <c r="G7952">
        <v>98325</v>
      </c>
      <c r="H7952">
        <v>14</v>
      </c>
      <c r="I7952">
        <v>15.9</v>
      </c>
      <c r="J7952">
        <v>14.95</v>
      </c>
    </row>
    <row r="7953" spans="1:10" x14ac:dyDescent="0.3">
      <c r="A7953">
        <v>22057</v>
      </c>
      <c r="B7953">
        <v>2016</v>
      </c>
      <c r="C7953" t="s">
        <v>790</v>
      </c>
      <c r="D7953">
        <v>22</v>
      </c>
      <c r="E7953" t="s">
        <v>820</v>
      </c>
      <c r="F7953" t="s">
        <v>792</v>
      </c>
      <c r="G7953">
        <v>98305</v>
      </c>
      <c r="H7953">
        <v>16</v>
      </c>
      <c r="I7953">
        <v>17.899999999999999</v>
      </c>
      <c r="J7953">
        <v>16.95</v>
      </c>
    </row>
    <row r="7954" spans="1:10" x14ac:dyDescent="0.3">
      <c r="A7954">
        <v>22059</v>
      </c>
      <c r="B7954">
        <v>2010</v>
      </c>
      <c r="C7954" t="s">
        <v>790</v>
      </c>
      <c r="D7954">
        <v>22</v>
      </c>
      <c r="E7954" t="s">
        <v>821</v>
      </c>
      <c r="F7954" t="s">
        <v>792</v>
      </c>
      <c r="G7954">
        <v>14918</v>
      </c>
      <c r="H7954">
        <v>12</v>
      </c>
      <c r="I7954">
        <v>13.9</v>
      </c>
      <c r="J7954">
        <v>12.95</v>
      </c>
    </row>
    <row r="7955" spans="1:10" x14ac:dyDescent="0.3">
      <c r="A7955">
        <v>22059</v>
      </c>
      <c r="B7955">
        <v>2011</v>
      </c>
      <c r="C7955" t="s">
        <v>790</v>
      </c>
      <c r="D7955">
        <v>22</v>
      </c>
      <c r="E7955" t="s">
        <v>821</v>
      </c>
      <c r="F7955" t="s">
        <v>792</v>
      </c>
      <c r="G7955">
        <v>14953</v>
      </c>
      <c r="H7955">
        <v>14</v>
      </c>
      <c r="I7955">
        <v>15.9</v>
      </c>
      <c r="J7955">
        <v>14.95</v>
      </c>
    </row>
    <row r="7956" spans="1:10" x14ac:dyDescent="0.3">
      <c r="A7956">
        <v>22059</v>
      </c>
      <c r="B7956">
        <v>2012</v>
      </c>
      <c r="C7956" t="s">
        <v>790</v>
      </c>
      <c r="D7956">
        <v>22</v>
      </c>
      <c r="E7956" t="s">
        <v>821</v>
      </c>
      <c r="F7956" t="s">
        <v>792</v>
      </c>
      <c r="G7956">
        <v>14873</v>
      </c>
      <c r="H7956">
        <v>16</v>
      </c>
      <c r="I7956">
        <v>17.899999999999999</v>
      </c>
      <c r="J7956">
        <v>16.95</v>
      </c>
    </row>
    <row r="7957" spans="1:10" x14ac:dyDescent="0.3">
      <c r="A7957">
        <v>22059</v>
      </c>
      <c r="B7957">
        <v>2013</v>
      </c>
      <c r="C7957" t="s">
        <v>790</v>
      </c>
      <c r="D7957">
        <v>22</v>
      </c>
      <c r="E7957" t="s">
        <v>821</v>
      </c>
      <c r="F7957" t="s">
        <v>792</v>
      </c>
      <c r="G7957">
        <v>14826</v>
      </c>
      <c r="H7957">
        <v>16</v>
      </c>
      <c r="I7957">
        <v>17.899999999999999</v>
      </c>
      <c r="J7957">
        <v>16.95</v>
      </c>
    </row>
    <row r="7958" spans="1:10" x14ac:dyDescent="0.3">
      <c r="A7958">
        <v>22059</v>
      </c>
      <c r="B7958">
        <v>2014</v>
      </c>
      <c r="C7958" t="s">
        <v>790</v>
      </c>
      <c r="D7958">
        <v>22</v>
      </c>
      <c r="E7958" t="s">
        <v>821</v>
      </c>
      <c r="F7958" t="s">
        <v>792</v>
      </c>
      <c r="G7958">
        <v>14871</v>
      </c>
      <c r="H7958">
        <v>18</v>
      </c>
      <c r="I7958">
        <v>19.899999999999999</v>
      </c>
      <c r="J7958">
        <v>18.95</v>
      </c>
    </row>
    <row r="7959" spans="1:10" x14ac:dyDescent="0.3">
      <c r="A7959">
        <v>22059</v>
      </c>
      <c r="B7959">
        <v>2015</v>
      </c>
      <c r="C7959" t="s">
        <v>790</v>
      </c>
      <c r="D7959">
        <v>22</v>
      </c>
      <c r="E7959" t="s">
        <v>821</v>
      </c>
      <c r="F7959" t="s">
        <v>792</v>
      </c>
      <c r="G7959">
        <v>14974</v>
      </c>
      <c r="H7959">
        <v>20</v>
      </c>
      <c r="I7959">
        <v>21.9</v>
      </c>
      <c r="J7959">
        <v>20.95</v>
      </c>
    </row>
    <row r="7960" spans="1:10" x14ac:dyDescent="0.3">
      <c r="A7960">
        <v>22059</v>
      </c>
      <c r="B7960">
        <v>2016</v>
      </c>
      <c r="C7960" t="s">
        <v>790</v>
      </c>
      <c r="D7960">
        <v>22</v>
      </c>
      <c r="E7960" t="s">
        <v>821</v>
      </c>
      <c r="F7960" t="s">
        <v>792</v>
      </c>
      <c r="G7960">
        <v>15052</v>
      </c>
      <c r="H7960">
        <v>22</v>
      </c>
      <c r="I7960">
        <v>23.9</v>
      </c>
      <c r="J7960">
        <v>22.95</v>
      </c>
    </row>
    <row r="7961" spans="1:10" x14ac:dyDescent="0.3">
      <c r="A7961">
        <v>22061</v>
      </c>
      <c r="B7961">
        <v>2010</v>
      </c>
      <c r="C7961" t="s">
        <v>790</v>
      </c>
      <c r="D7961">
        <v>22</v>
      </c>
      <c r="E7961" t="s">
        <v>822</v>
      </c>
      <c r="F7961" t="s">
        <v>792</v>
      </c>
      <c r="G7961">
        <v>46863</v>
      </c>
      <c r="H7961">
        <v>4</v>
      </c>
      <c r="I7961">
        <v>5.9</v>
      </c>
      <c r="J7961">
        <v>4.95</v>
      </c>
    </row>
    <row r="7962" spans="1:10" x14ac:dyDescent="0.3">
      <c r="A7962">
        <v>22061</v>
      </c>
      <c r="B7962">
        <v>2011</v>
      </c>
      <c r="C7962" t="s">
        <v>790</v>
      </c>
      <c r="D7962">
        <v>22</v>
      </c>
      <c r="E7962" t="s">
        <v>822</v>
      </c>
      <c r="F7962" t="s">
        <v>792</v>
      </c>
      <c r="G7962">
        <v>47066</v>
      </c>
      <c r="H7962">
        <v>4</v>
      </c>
      <c r="I7962">
        <v>5.9</v>
      </c>
      <c r="J7962">
        <v>4.95</v>
      </c>
    </row>
    <row r="7963" spans="1:10" x14ac:dyDescent="0.3">
      <c r="A7963">
        <v>22061</v>
      </c>
      <c r="B7963">
        <v>2012</v>
      </c>
      <c r="C7963" t="s">
        <v>790</v>
      </c>
      <c r="D7963">
        <v>22</v>
      </c>
      <c r="E7963" t="s">
        <v>822</v>
      </c>
      <c r="F7963" t="s">
        <v>792</v>
      </c>
      <c r="G7963">
        <v>47088</v>
      </c>
      <c r="H7963">
        <v>6</v>
      </c>
      <c r="I7963">
        <v>7.9</v>
      </c>
      <c r="J7963">
        <v>6.95</v>
      </c>
    </row>
    <row r="7964" spans="1:10" x14ac:dyDescent="0.3">
      <c r="A7964">
        <v>22061</v>
      </c>
      <c r="B7964">
        <v>2013</v>
      </c>
      <c r="C7964" t="s">
        <v>790</v>
      </c>
      <c r="D7964">
        <v>22</v>
      </c>
      <c r="E7964" t="s">
        <v>822</v>
      </c>
      <c r="F7964" t="s">
        <v>792</v>
      </c>
      <c r="G7964">
        <v>47390</v>
      </c>
      <c r="H7964">
        <v>6</v>
      </c>
      <c r="I7964">
        <v>7.9</v>
      </c>
      <c r="J7964">
        <v>6.95</v>
      </c>
    </row>
    <row r="7965" spans="1:10" x14ac:dyDescent="0.3">
      <c r="A7965">
        <v>22061</v>
      </c>
      <c r="B7965">
        <v>2014</v>
      </c>
      <c r="C7965" t="s">
        <v>790</v>
      </c>
      <c r="D7965">
        <v>22</v>
      </c>
      <c r="E7965" t="s">
        <v>822</v>
      </c>
      <c r="F7965" t="s">
        <v>792</v>
      </c>
      <c r="G7965">
        <v>47429</v>
      </c>
      <c r="H7965">
        <v>6</v>
      </c>
      <c r="I7965">
        <v>7.9</v>
      </c>
      <c r="J7965">
        <v>6.95</v>
      </c>
    </row>
    <row r="7966" spans="1:10" x14ac:dyDescent="0.3">
      <c r="A7966">
        <v>22061</v>
      </c>
      <c r="B7966">
        <v>2015</v>
      </c>
      <c r="C7966" t="s">
        <v>790</v>
      </c>
      <c r="D7966">
        <v>22</v>
      </c>
      <c r="E7966" t="s">
        <v>822</v>
      </c>
      <c r="F7966" t="s">
        <v>792</v>
      </c>
      <c r="G7966">
        <v>47774</v>
      </c>
      <c r="H7966">
        <v>6</v>
      </c>
      <c r="I7966">
        <v>7.9</v>
      </c>
      <c r="J7966">
        <v>6.95</v>
      </c>
    </row>
    <row r="7967" spans="1:10" x14ac:dyDescent="0.3">
      <c r="A7967">
        <v>22061</v>
      </c>
      <c r="B7967">
        <v>2016</v>
      </c>
      <c r="C7967" t="s">
        <v>790</v>
      </c>
      <c r="D7967">
        <v>22</v>
      </c>
      <c r="E7967" t="s">
        <v>822</v>
      </c>
      <c r="F7967" t="s">
        <v>792</v>
      </c>
      <c r="G7967">
        <v>47745</v>
      </c>
      <c r="H7967">
        <v>8</v>
      </c>
      <c r="I7967">
        <v>9.9</v>
      </c>
      <c r="J7967">
        <v>8.9499999999999993</v>
      </c>
    </row>
    <row r="7968" spans="1:10" x14ac:dyDescent="0.3">
      <c r="A7968">
        <v>22063</v>
      </c>
      <c r="B7968">
        <v>2010</v>
      </c>
      <c r="C7968" t="s">
        <v>790</v>
      </c>
      <c r="D7968">
        <v>22</v>
      </c>
      <c r="E7968" t="s">
        <v>823</v>
      </c>
      <c r="F7968" t="s">
        <v>792</v>
      </c>
      <c r="G7968">
        <v>128707</v>
      </c>
      <c r="H7968">
        <v>18</v>
      </c>
      <c r="I7968">
        <v>19.899999999999999</v>
      </c>
      <c r="J7968">
        <v>18.95</v>
      </c>
    </row>
    <row r="7969" spans="1:10" x14ac:dyDescent="0.3">
      <c r="A7969">
        <v>22063</v>
      </c>
      <c r="B7969">
        <v>2011</v>
      </c>
      <c r="C7969" t="s">
        <v>790</v>
      </c>
      <c r="D7969">
        <v>22</v>
      </c>
      <c r="E7969" t="s">
        <v>823</v>
      </c>
      <c r="F7969" t="s">
        <v>792</v>
      </c>
      <c r="G7969">
        <v>130175</v>
      </c>
      <c r="H7969">
        <v>20</v>
      </c>
      <c r="I7969">
        <v>21.9</v>
      </c>
      <c r="J7969">
        <v>20.95</v>
      </c>
    </row>
    <row r="7970" spans="1:10" x14ac:dyDescent="0.3">
      <c r="A7970">
        <v>22063</v>
      </c>
      <c r="B7970">
        <v>2012</v>
      </c>
      <c r="C7970" t="s">
        <v>790</v>
      </c>
      <c r="D7970">
        <v>22</v>
      </c>
      <c r="E7970" t="s">
        <v>823</v>
      </c>
      <c r="F7970" t="s">
        <v>792</v>
      </c>
      <c r="G7970">
        <v>131894</v>
      </c>
      <c r="H7970">
        <v>20</v>
      </c>
      <c r="I7970">
        <v>21.9</v>
      </c>
      <c r="J7970">
        <v>20.95</v>
      </c>
    </row>
    <row r="7971" spans="1:10" x14ac:dyDescent="0.3">
      <c r="A7971">
        <v>22063</v>
      </c>
      <c r="B7971">
        <v>2013</v>
      </c>
      <c r="C7971" t="s">
        <v>790</v>
      </c>
      <c r="D7971">
        <v>22</v>
      </c>
      <c r="E7971" t="s">
        <v>823</v>
      </c>
      <c r="F7971" t="s">
        <v>792</v>
      </c>
      <c r="G7971">
        <v>134171</v>
      </c>
      <c r="H7971">
        <v>22</v>
      </c>
      <c r="I7971">
        <v>23.9</v>
      </c>
      <c r="J7971">
        <v>22.95</v>
      </c>
    </row>
    <row r="7972" spans="1:10" x14ac:dyDescent="0.3">
      <c r="A7972">
        <v>22063</v>
      </c>
      <c r="B7972">
        <v>2014</v>
      </c>
      <c r="C7972" t="s">
        <v>790</v>
      </c>
      <c r="D7972">
        <v>22</v>
      </c>
      <c r="E7972" t="s">
        <v>823</v>
      </c>
      <c r="F7972" t="s">
        <v>792</v>
      </c>
      <c r="G7972">
        <v>135717</v>
      </c>
      <c r="H7972">
        <v>24</v>
      </c>
      <c r="I7972">
        <v>25.9</v>
      </c>
      <c r="J7972">
        <v>24.95</v>
      </c>
    </row>
    <row r="7973" spans="1:10" x14ac:dyDescent="0.3">
      <c r="A7973">
        <v>22063</v>
      </c>
      <c r="B7973">
        <v>2015</v>
      </c>
      <c r="C7973" t="s">
        <v>790</v>
      </c>
      <c r="D7973">
        <v>22</v>
      </c>
      <c r="E7973" t="s">
        <v>823</v>
      </c>
      <c r="F7973" t="s">
        <v>792</v>
      </c>
      <c r="G7973">
        <v>137788</v>
      </c>
      <c r="H7973">
        <v>26</v>
      </c>
      <c r="I7973">
        <v>27.9</v>
      </c>
      <c r="J7973">
        <v>26.95</v>
      </c>
    </row>
    <row r="7974" spans="1:10" x14ac:dyDescent="0.3">
      <c r="A7974">
        <v>22063</v>
      </c>
      <c r="B7974">
        <v>2016</v>
      </c>
      <c r="C7974" t="s">
        <v>790</v>
      </c>
      <c r="D7974">
        <v>22</v>
      </c>
      <c r="E7974" t="s">
        <v>823</v>
      </c>
      <c r="F7974" t="s">
        <v>792</v>
      </c>
      <c r="G7974">
        <v>140138</v>
      </c>
      <c r="H7974">
        <v>26</v>
      </c>
      <c r="I7974">
        <v>27.9</v>
      </c>
      <c r="J7974">
        <v>26.95</v>
      </c>
    </row>
    <row r="7975" spans="1:10" x14ac:dyDescent="0.3">
      <c r="A7975">
        <v>22065</v>
      </c>
      <c r="B7975">
        <v>2010</v>
      </c>
      <c r="C7975" t="s">
        <v>790</v>
      </c>
      <c r="D7975">
        <v>22</v>
      </c>
      <c r="E7975" t="s">
        <v>824</v>
      </c>
      <c r="F7975" t="s">
        <v>792</v>
      </c>
      <c r="G7975">
        <v>12099</v>
      </c>
      <c r="H7975">
        <v>6</v>
      </c>
      <c r="I7975">
        <v>7.9</v>
      </c>
      <c r="J7975">
        <v>6.95</v>
      </c>
    </row>
    <row r="7976" spans="1:10" x14ac:dyDescent="0.3">
      <c r="A7976">
        <v>22065</v>
      </c>
      <c r="B7976">
        <v>2011</v>
      </c>
      <c r="C7976" t="s">
        <v>790</v>
      </c>
      <c r="D7976">
        <v>22</v>
      </c>
      <c r="E7976" t="s">
        <v>824</v>
      </c>
      <c r="F7976" t="s">
        <v>792</v>
      </c>
      <c r="G7976">
        <v>11969</v>
      </c>
      <c r="H7976">
        <v>6</v>
      </c>
      <c r="I7976">
        <v>7.9</v>
      </c>
      <c r="J7976">
        <v>6.95</v>
      </c>
    </row>
    <row r="7977" spans="1:10" x14ac:dyDescent="0.3">
      <c r="A7977">
        <v>22065</v>
      </c>
      <c r="B7977">
        <v>2012</v>
      </c>
      <c r="C7977" t="s">
        <v>790</v>
      </c>
      <c r="D7977">
        <v>22</v>
      </c>
      <c r="E7977" t="s">
        <v>824</v>
      </c>
      <c r="F7977" t="s">
        <v>792</v>
      </c>
      <c r="G7977">
        <v>12191</v>
      </c>
      <c r="H7977">
        <v>6</v>
      </c>
      <c r="I7977">
        <v>7.9</v>
      </c>
      <c r="J7977">
        <v>6.95</v>
      </c>
    </row>
    <row r="7978" spans="1:10" x14ac:dyDescent="0.3">
      <c r="A7978">
        <v>22065</v>
      </c>
      <c r="B7978">
        <v>2013</v>
      </c>
      <c r="C7978" t="s">
        <v>790</v>
      </c>
      <c r="D7978">
        <v>22</v>
      </c>
      <c r="E7978" t="s">
        <v>824</v>
      </c>
      <c r="F7978" t="s">
        <v>792</v>
      </c>
      <c r="G7978">
        <v>11896</v>
      </c>
      <c r="H7978">
        <v>8</v>
      </c>
      <c r="I7978">
        <v>9.9</v>
      </c>
      <c r="J7978">
        <v>8.9499999999999993</v>
      </c>
    </row>
    <row r="7979" spans="1:10" x14ac:dyDescent="0.3">
      <c r="A7979">
        <v>22065</v>
      </c>
      <c r="B7979">
        <v>2014</v>
      </c>
      <c r="C7979" t="s">
        <v>790</v>
      </c>
      <c r="D7979">
        <v>22</v>
      </c>
      <c r="E7979" t="s">
        <v>824</v>
      </c>
      <c r="F7979" t="s">
        <v>792</v>
      </c>
      <c r="G7979">
        <v>11793</v>
      </c>
      <c r="H7979">
        <v>8</v>
      </c>
      <c r="I7979">
        <v>9.9</v>
      </c>
      <c r="J7979">
        <v>8.9499999999999993</v>
      </c>
    </row>
    <row r="7980" spans="1:10" x14ac:dyDescent="0.3">
      <c r="A7980">
        <v>22065</v>
      </c>
      <c r="B7980">
        <v>2015</v>
      </c>
      <c r="C7980" t="s">
        <v>790</v>
      </c>
      <c r="D7980">
        <v>22</v>
      </c>
      <c r="E7980" t="s">
        <v>824</v>
      </c>
      <c r="F7980" t="s">
        <v>792</v>
      </c>
      <c r="G7980">
        <v>11514</v>
      </c>
      <c r="H7980">
        <v>10</v>
      </c>
      <c r="I7980">
        <v>11.9</v>
      </c>
      <c r="J7980">
        <v>10.95</v>
      </c>
    </row>
    <row r="7981" spans="1:10" x14ac:dyDescent="0.3">
      <c r="A7981">
        <v>22065</v>
      </c>
      <c r="B7981">
        <v>2016</v>
      </c>
      <c r="C7981" t="s">
        <v>790</v>
      </c>
      <c r="D7981">
        <v>22</v>
      </c>
      <c r="E7981" t="s">
        <v>824</v>
      </c>
      <c r="F7981" t="s">
        <v>792</v>
      </c>
      <c r="G7981">
        <v>11528</v>
      </c>
      <c r="H7981">
        <v>10</v>
      </c>
      <c r="I7981">
        <v>11.9</v>
      </c>
      <c r="J7981">
        <v>10.95</v>
      </c>
    </row>
    <row r="7982" spans="1:10" x14ac:dyDescent="0.3">
      <c r="A7982">
        <v>22067</v>
      </c>
      <c r="B7982">
        <v>2010</v>
      </c>
      <c r="C7982" t="s">
        <v>790</v>
      </c>
      <c r="D7982">
        <v>22</v>
      </c>
      <c r="E7982" t="s">
        <v>825</v>
      </c>
      <c r="F7982" t="s">
        <v>792</v>
      </c>
      <c r="G7982">
        <v>27895</v>
      </c>
      <c r="H7982">
        <v>8</v>
      </c>
      <c r="I7982">
        <v>9.9</v>
      </c>
      <c r="J7982">
        <v>8.9499999999999993</v>
      </c>
    </row>
    <row r="7983" spans="1:10" x14ac:dyDescent="0.3">
      <c r="A7983">
        <v>22067</v>
      </c>
      <c r="B7983">
        <v>2011</v>
      </c>
      <c r="C7983" t="s">
        <v>790</v>
      </c>
      <c r="D7983">
        <v>22</v>
      </c>
      <c r="E7983" t="s">
        <v>825</v>
      </c>
      <c r="F7983" t="s">
        <v>792</v>
      </c>
      <c r="G7983">
        <v>27490</v>
      </c>
      <c r="H7983">
        <v>10</v>
      </c>
      <c r="I7983">
        <v>11.9</v>
      </c>
      <c r="J7983">
        <v>10.95</v>
      </c>
    </row>
    <row r="7984" spans="1:10" x14ac:dyDescent="0.3">
      <c r="A7984">
        <v>22067</v>
      </c>
      <c r="B7984">
        <v>2012</v>
      </c>
      <c r="C7984" t="s">
        <v>790</v>
      </c>
      <c r="D7984">
        <v>22</v>
      </c>
      <c r="E7984" t="s">
        <v>825</v>
      </c>
      <c r="F7984" t="s">
        <v>792</v>
      </c>
      <c r="G7984">
        <v>27433</v>
      </c>
      <c r="H7984">
        <v>10</v>
      </c>
      <c r="I7984">
        <v>11.9</v>
      </c>
      <c r="J7984">
        <v>10.95</v>
      </c>
    </row>
    <row r="7985" spans="1:10" x14ac:dyDescent="0.3">
      <c r="A7985">
        <v>22067</v>
      </c>
      <c r="B7985">
        <v>2013</v>
      </c>
      <c r="C7985" t="s">
        <v>790</v>
      </c>
      <c r="D7985">
        <v>22</v>
      </c>
      <c r="E7985" t="s">
        <v>825</v>
      </c>
      <c r="F7985" t="s">
        <v>792</v>
      </c>
      <c r="G7985">
        <v>26996</v>
      </c>
      <c r="H7985">
        <v>10</v>
      </c>
      <c r="I7985">
        <v>11.9</v>
      </c>
      <c r="J7985">
        <v>10.95</v>
      </c>
    </row>
    <row r="7986" spans="1:10" x14ac:dyDescent="0.3">
      <c r="A7986">
        <v>22067</v>
      </c>
      <c r="B7986">
        <v>2014</v>
      </c>
      <c r="C7986" t="s">
        <v>790</v>
      </c>
      <c r="D7986">
        <v>22</v>
      </c>
      <c r="E7986" t="s">
        <v>825</v>
      </c>
      <c r="F7986" t="s">
        <v>792</v>
      </c>
      <c r="G7986">
        <v>26744</v>
      </c>
      <c r="H7986">
        <v>12</v>
      </c>
      <c r="I7986">
        <v>13.9</v>
      </c>
      <c r="J7986">
        <v>12.95</v>
      </c>
    </row>
    <row r="7987" spans="1:10" x14ac:dyDescent="0.3">
      <c r="A7987">
        <v>22067</v>
      </c>
      <c r="B7987">
        <v>2015</v>
      </c>
      <c r="C7987" t="s">
        <v>790</v>
      </c>
      <c r="D7987">
        <v>22</v>
      </c>
      <c r="E7987" t="s">
        <v>825</v>
      </c>
      <c r="F7987" t="s">
        <v>792</v>
      </c>
      <c r="G7987">
        <v>26395</v>
      </c>
      <c r="H7987">
        <v>12</v>
      </c>
      <c r="I7987">
        <v>13.9</v>
      </c>
      <c r="J7987">
        <v>12.95</v>
      </c>
    </row>
    <row r="7988" spans="1:10" x14ac:dyDescent="0.3">
      <c r="A7988">
        <v>22067</v>
      </c>
      <c r="B7988">
        <v>2016</v>
      </c>
      <c r="C7988" t="s">
        <v>790</v>
      </c>
      <c r="D7988">
        <v>22</v>
      </c>
      <c r="E7988" t="s">
        <v>825</v>
      </c>
      <c r="F7988" t="s">
        <v>792</v>
      </c>
      <c r="G7988">
        <v>26071</v>
      </c>
      <c r="H7988">
        <v>14</v>
      </c>
      <c r="I7988">
        <v>15.9</v>
      </c>
      <c r="J7988">
        <v>14.95</v>
      </c>
    </row>
    <row r="7989" spans="1:10" x14ac:dyDescent="0.3">
      <c r="A7989">
        <v>22069</v>
      </c>
      <c r="B7989">
        <v>2010</v>
      </c>
      <c r="C7989" t="s">
        <v>790</v>
      </c>
      <c r="D7989">
        <v>22</v>
      </c>
      <c r="E7989" t="s">
        <v>826</v>
      </c>
      <c r="F7989" t="s">
        <v>792</v>
      </c>
      <c r="G7989">
        <v>39526</v>
      </c>
      <c r="H7989">
        <v>6</v>
      </c>
      <c r="I7989">
        <v>7.9</v>
      </c>
      <c r="J7989">
        <v>6.95</v>
      </c>
    </row>
    <row r="7990" spans="1:10" x14ac:dyDescent="0.3">
      <c r="A7990">
        <v>22069</v>
      </c>
      <c r="B7990">
        <v>2011</v>
      </c>
      <c r="C7990" t="s">
        <v>790</v>
      </c>
      <c r="D7990">
        <v>22</v>
      </c>
      <c r="E7990" t="s">
        <v>826</v>
      </c>
      <c r="F7990" t="s">
        <v>792</v>
      </c>
      <c r="G7990">
        <v>39538</v>
      </c>
      <c r="H7990">
        <v>8</v>
      </c>
      <c r="I7990">
        <v>9.9</v>
      </c>
      <c r="J7990">
        <v>8.9499999999999993</v>
      </c>
    </row>
    <row r="7991" spans="1:10" x14ac:dyDescent="0.3">
      <c r="A7991">
        <v>22069</v>
      </c>
      <c r="B7991">
        <v>2012</v>
      </c>
      <c r="C7991" t="s">
        <v>790</v>
      </c>
      <c r="D7991">
        <v>22</v>
      </c>
      <c r="E7991" t="s">
        <v>826</v>
      </c>
      <c r="F7991" t="s">
        <v>792</v>
      </c>
      <c r="G7991">
        <v>39476</v>
      </c>
      <c r="H7991">
        <v>8</v>
      </c>
      <c r="I7991">
        <v>9.9</v>
      </c>
      <c r="J7991">
        <v>8.9499999999999993</v>
      </c>
    </row>
    <row r="7992" spans="1:10" x14ac:dyDescent="0.3">
      <c r="A7992">
        <v>22069</v>
      </c>
      <c r="B7992">
        <v>2013</v>
      </c>
      <c r="C7992" t="s">
        <v>790</v>
      </c>
      <c r="D7992">
        <v>22</v>
      </c>
      <c r="E7992" t="s">
        <v>826</v>
      </c>
      <c r="F7992" t="s">
        <v>792</v>
      </c>
      <c r="G7992">
        <v>39213</v>
      </c>
      <c r="H7992">
        <v>8</v>
      </c>
      <c r="I7992">
        <v>9.9</v>
      </c>
      <c r="J7992">
        <v>8.9499999999999993</v>
      </c>
    </row>
    <row r="7993" spans="1:10" x14ac:dyDescent="0.3">
      <c r="A7993">
        <v>22069</v>
      </c>
      <c r="B7993">
        <v>2014</v>
      </c>
      <c r="C7993" t="s">
        <v>790</v>
      </c>
      <c r="D7993">
        <v>22</v>
      </c>
      <c r="E7993" t="s">
        <v>826</v>
      </c>
      <c r="F7993" t="s">
        <v>792</v>
      </c>
      <c r="G7993">
        <v>39242</v>
      </c>
      <c r="H7993">
        <v>10</v>
      </c>
      <c r="I7993">
        <v>11.9</v>
      </c>
      <c r="J7993">
        <v>10.95</v>
      </c>
    </row>
    <row r="7994" spans="1:10" x14ac:dyDescent="0.3">
      <c r="A7994">
        <v>22069</v>
      </c>
      <c r="B7994">
        <v>2015</v>
      </c>
      <c r="C7994" t="s">
        <v>790</v>
      </c>
      <c r="D7994">
        <v>22</v>
      </c>
      <c r="E7994" t="s">
        <v>826</v>
      </c>
      <c r="F7994" t="s">
        <v>792</v>
      </c>
      <c r="G7994">
        <v>39179</v>
      </c>
      <c r="H7994">
        <v>10</v>
      </c>
      <c r="I7994">
        <v>11.9</v>
      </c>
      <c r="J7994">
        <v>10.95</v>
      </c>
    </row>
    <row r="7995" spans="1:10" x14ac:dyDescent="0.3">
      <c r="A7995">
        <v>22069</v>
      </c>
      <c r="B7995">
        <v>2016</v>
      </c>
      <c r="C7995" t="s">
        <v>790</v>
      </c>
      <c r="D7995">
        <v>22</v>
      </c>
      <c r="E7995" t="s">
        <v>826</v>
      </c>
      <c r="F7995" t="s">
        <v>792</v>
      </c>
      <c r="G7995">
        <v>39162</v>
      </c>
      <c r="H7995">
        <v>10</v>
      </c>
      <c r="I7995">
        <v>11.9</v>
      </c>
      <c r="J7995">
        <v>10.95</v>
      </c>
    </row>
    <row r="7996" spans="1:10" x14ac:dyDescent="0.3">
      <c r="A7996">
        <v>22071</v>
      </c>
      <c r="B7996">
        <v>2010</v>
      </c>
      <c r="C7996" t="s">
        <v>790</v>
      </c>
      <c r="D7996">
        <v>22</v>
      </c>
      <c r="E7996" t="s">
        <v>827</v>
      </c>
      <c r="F7996" t="s">
        <v>792</v>
      </c>
      <c r="G7996">
        <v>347900</v>
      </c>
      <c r="H7996">
        <v>10</v>
      </c>
      <c r="I7996">
        <v>11.9</v>
      </c>
      <c r="J7996">
        <v>10.95</v>
      </c>
    </row>
    <row r="7997" spans="1:10" x14ac:dyDescent="0.3">
      <c r="A7997">
        <v>22071</v>
      </c>
      <c r="B7997">
        <v>2011</v>
      </c>
      <c r="C7997" t="s">
        <v>790</v>
      </c>
      <c r="D7997">
        <v>22</v>
      </c>
      <c r="E7997" t="s">
        <v>827</v>
      </c>
      <c r="F7997" t="s">
        <v>792</v>
      </c>
      <c r="G7997">
        <v>360779</v>
      </c>
      <c r="H7997">
        <v>10</v>
      </c>
      <c r="I7997">
        <v>11.9</v>
      </c>
      <c r="J7997">
        <v>10.95</v>
      </c>
    </row>
    <row r="7998" spans="1:10" x14ac:dyDescent="0.3">
      <c r="A7998">
        <v>22071</v>
      </c>
      <c r="B7998">
        <v>2012</v>
      </c>
      <c r="C7998" t="s">
        <v>790</v>
      </c>
      <c r="D7998">
        <v>22</v>
      </c>
      <c r="E7998" t="s">
        <v>827</v>
      </c>
      <c r="F7998" t="s">
        <v>792</v>
      </c>
      <c r="G7998">
        <v>370011</v>
      </c>
      <c r="H7998">
        <v>12</v>
      </c>
      <c r="I7998">
        <v>13.9</v>
      </c>
      <c r="J7998">
        <v>12.95</v>
      </c>
    </row>
    <row r="7999" spans="1:10" x14ac:dyDescent="0.3">
      <c r="A7999">
        <v>22071</v>
      </c>
      <c r="B7999">
        <v>2013</v>
      </c>
      <c r="C7999" t="s">
        <v>790</v>
      </c>
      <c r="D7999">
        <v>22</v>
      </c>
      <c r="E7999" t="s">
        <v>827</v>
      </c>
      <c r="F7999" t="s">
        <v>792</v>
      </c>
      <c r="G7999">
        <v>378921</v>
      </c>
      <c r="H7999">
        <v>12</v>
      </c>
      <c r="I7999">
        <v>13.9</v>
      </c>
      <c r="J7999">
        <v>12.95</v>
      </c>
    </row>
    <row r="8000" spans="1:10" x14ac:dyDescent="0.3">
      <c r="A8000">
        <v>22071</v>
      </c>
      <c r="B8000">
        <v>2014</v>
      </c>
      <c r="C8000" t="s">
        <v>790</v>
      </c>
      <c r="D8000">
        <v>22</v>
      </c>
      <c r="E8000" t="s">
        <v>827</v>
      </c>
      <c r="F8000" t="s">
        <v>792</v>
      </c>
      <c r="G8000">
        <v>384360</v>
      </c>
      <c r="H8000">
        <v>12</v>
      </c>
      <c r="I8000">
        <v>13.9</v>
      </c>
      <c r="J8000">
        <v>12.95</v>
      </c>
    </row>
    <row r="8001" spans="1:10" x14ac:dyDescent="0.3">
      <c r="A8001">
        <v>22071</v>
      </c>
      <c r="B8001">
        <v>2015</v>
      </c>
      <c r="C8001" t="s">
        <v>790</v>
      </c>
      <c r="D8001">
        <v>22</v>
      </c>
      <c r="E8001" t="s">
        <v>827</v>
      </c>
      <c r="F8001" t="s">
        <v>792</v>
      </c>
      <c r="G8001">
        <v>389617</v>
      </c>
      <c r="H8001">
        <v>14</v>
      </c>
      <c r="I8001">
        <v>15.9</v>
      </c>
      <c r="J8001">
        <v>14.95</v>
      </c>
    </row>
    <row r="8002" spans="1:10" x14ac:dyDescent="0.3">
      <c r="A8002">
        <v>22071</v>
      </c>
      <c r="B8002">
        <v>2016</v>
      </c>
      <c r="C8002" t="s">
        <v>790</v>
      </c>
      <c r="D8002">
        <v>22</v>
      </c>
      <c r="E8002" t="s">
        <v>827</v>
      </c>
      <c r="F8002" t="s">
        <v>792</v>
      </c>
      <c r="G8002">
        <v>391495</v>
      </c>
      <c r="H8002">
        <v>14</v>
      </c>
      <c r="I8002">
        <v>15.9</v>
      </c>
      <c r="J8002">
        <v>14.95</v>
      </c>
    </row>
    <row r="8003" spans="1:10" x14ac:dyDescent="0.3">
      <c r="A8003">
        <v>22073</v>
      </c>
      <c r="B8003">
        <v>2010</v>
      </c>
      <c r="C8003" t="s">
        <v>790</v>
      </c>
      <c r="D8003">
        <v>22</v>
      </c>
      <c r="E8003" t="s">
        <v>828</v>
      </c>
      <c r="F8003" t="s">
        <v>792</v>
      </c>
      <c r="G8003">
        <v>153969</v>
      </c>
      <c r="H8003">
        <v>8</v>
      </c>
      <c r="I8003">
        <v>9.9</v>
      </c>
      <c r="J8003">
        <v>8.9499999999999993</v>
      </c>
    </row>
    <row r="8004" spans="1:10" x14ac:dyDescent="0.3">
      <c r="A8004">
        <v>22073</v>
      </c>
      <c r="B8004">
        <v>2011</v>
      </c>
      <c r="C8004" t="s">
        <v>790</v>
      </c>
      <c r="D8004">
        <v>22</v>
      </c>
      <c r="E8004" t="s">
        <v>828</v>
      </c>
      <c r="F8004" t="s">
        <v>792</v>
      </c>
      <c r="G8004">
        <v>154617</v>
      </c>
      <c r="H8004">
        <v>10</v>
      </c>
      <c r="I8004">
        <v>11.9</v>
      </c>
      <c r="J8004">
        <v>10.95</v>
      </c>
    </row>
    <row r="8005" spans="1:10" x14ac:dyDescent="0.3">
      <c r="A8005">
        <v>22073</v>
      </c>
      <c r="B8005">
        <v>2012</v>
      </c>
      <c r="C8005" t="s">
        <v>790</v>
      </c>
      <c r="D8005">
        <v>22</v>
      </c>
      <c r="E8005" t="s">
        <v>828</v>
      </c>
      <c r="F8005" t="s">
        <v>792</v>
      </c>
      <c r="G8005">
        <v>155272</v>
      </c>
      <c r="H8005">
        <v>10</v>
      </c>
      <c r="I8005">
        <v>11.9</v>
      </c>
      <c r="J8005">
        <v>10.95</v>
      </c>
    </row>
    <row r="8006" spans="1:10" x14ac:dyDescent="0.3">
      <c r="A8006">
        <v>22073</v>
      </c>
      <c r="B8006">
        <v>2013</v>
      </c>
      <c r="C8006" t="s">
        <v>790</v>
      </c>
      <c r="D8006">
        <v>22</v>
      </c>
      <c r="E8006" t="s">
        <v>828</v>
      </c>
      <c r="F8006" t="s">
        <v>792</v>
      </c>
      <c r="G8006">
        <v>156054</v>
      </c>
      <c r="H8006">
        <v>10</v>
      </c>
      <c r="I8006">
        <v>11.9</v>
      </c>
      <c r="J8006">
        <v>10.95</v>
      </c>
    </row>
    <row r="8007" spans="1:10" x14ac:dyDescent="0.3">
      <c r="A8007">
        <v>22073</v>
      </c>
      <c r="B8007">
        <v>2014</v>
      </c>
      <c r="C8007" t="s">
        <v>790</v>
      </c>
      <c r="D8007">
        <v>22</v>
      </c>
      <c r="E8007" t="s">
        <v>828</v>
      </c>
      <c r="F8007" t="s">
        <v>792</v>
      </c>
      <c r="G8007">
        <v>156141</v>
      </c>
      <c r="H8007">
        <v>12</v>
      </c>
      <c r="I8007">
        <v>13.9</v>
      </c>
      <c r="J8007">
        <v>12.95</v>
      </c>
    </row>
    <row r="8008" spans="1:10" x14ac:dyDescent="0.3">
      <c r="A8008">
        <v>22073</v>
      </c>
      <c r="B8008">
        <v>2015</v>
      </c>
      <c r="C8008" t="s">
        <v>790</v>
      </c>
      <c r="D8008">
        <v>22</v>
      </c>
      <c r="E8008" t="s">
        <v>828</v>
      </c>
      <c r="F8008" t="s">
        <v>792</v>
      </c>
      <c r="G8008">
        <v>156761</v>
      </c>
      <c r="H8008">
        <v>12</v>
      </c>
      <c r="I8008">
        <v>13.9</v>
      </c>
      <c r="J8008">
        <v>12.95</v>
      </c>
    </row>
    <row r="8009" spans="1:10" x14ac:dyDescent="0.3">
      <c r="A8009">
        <v>22073</v>
      </c>
      <c r="B8009">
        <v>2016</v>
      </c>
      <c r="C8009" t="s">
        <v>790</v>
      </c>
      <c r="D8009">
        <v>22</v>
      </c>
      <c r="E8009" t="s">
        <v>828</v>
      </c>
      <c r="F8009" t="s">
        <v>792</v>
      </c>
      <c r="G8009">
        <v>156983</v>
      </c>
      <c r="H8009">
        <v>12</v>
      </c>
      <c r="I8009">
        <v>13.9</v>
      </c>
      <c r="J8009">
        <v>12.95</v>
      </c>
    </row>
    <row r="8010" spans="1:10" x14ac:dyDescent="0.3">
      <c r="A8010">
        <v>22075</v>
      </c>
      <c r="B8010">
        <v>2010</v>
      </c>
      <c r="C8010" t="s">
        <v>790</v>
      </c>
      <c r="D8010">
        <v>22</v>
      </c>
      <c r="E8010" t="s">
        <v>829</v>
      </c>
      <c r="F8010" t="s">
        <v>792</v>
      </c>
      <c r="G8010">
        <v>23124</v>
      </c>
      <c r="H8010">
        <v>16</v>
      </c>
      <c r="I8010">
        <v>17.899999999999999</v>
      </c>
      <c r="J8010">
        <v>16.95</v>
      </c>
    </row>
    <row r="8011" spans="1:10" x14ac:dyDescent="0.3">
      <c r="A8011">
        <v>22075</v>
      </c>
      <c r="B8011">
        <v>2011</v>
      </c>
      <c r="C8011" t="s">
        <v>790</v>
      </c>
      <c r="D8011">
        <v>22</v>
      </c>
      <c r="E8011" t="s">
        <v>829</v>
      </c>
      <c r="F8011" t="s">
        <v>792</v>
      </c>
      <c r="G8011">
        <v>23642</v>
      </c>
      <c r="H8011">
        <v>16</v>
      </c>
      <c r="I8011">
        <v>17.899999999999999</v>
      </c>
      <c r="J8011">
        <v>16.95</v>
      </c>
    </row>
    <row r="8012" spans="1:10" x14ac:dyDescent="0.3">
      <c r="A8012">
        <v>22075</v>
      </c>
      <c r="B8012">
        <v>2012</v>
      </c>
      <c r="C8012" t="s">
        <v>790</v>
      </c>
      <c r="D8012">
        <v>22</v>
      </c>
      <c r="E8012" t="s">
        <v>829</v>
      </c>
      <c r="F8012" t="s">
        <v>792</v>
      </c>
      <c r="G8012">
        <v>23896</v>
      </c>
      <c r="H8012">
        <v>18</v>
      </c>
      <c r="I8012">
        <v>19.899999999999999</v>
      </c>
      <c r="J8012">
        <v>18.95</v>
      </c>
    </row>
    <row r="8013" spans="1:10" x14ac:dyDescent="0.3">
      <c r="A8013">
        <v>22075</v>
      </c>
      <c r="B8013">
        <v>2013</v>
      </c>
      <c r="C8013" t="s">
        <v>790</v>
      </c>
      <c r="D8013">
        <v>22</v>
      </c>
      <c r="E8013" t="s">
        <v>829</v>
      </c>
      <c r="F8013" t="s">
        <v>792</v>
      </c>
      <c r="G8013">
        <v>23585</v>
      </c>
      <c r="H8013">
        <v>18</v>
      </c>
      <c r="I8013">
        <v>19.899999999999999</v>
      </c>
      <c r="J8013">
        <v>18.95</v>
      </c>
    </row>
    <row r="8014" spans="1:10" x14ac:dyDescent="0.3">
      <c r="A8014">
        <v>22075</v>
      </c>
      <c r="B8014">
        <v>2014</v>
      </c>
      <c r="C8014" t="s">
        <v>790</v>
      </c>
      <c r="D8014">
        <v>22</v>
      </c>
      <c r="E8014" t="s">
        <v>829</v>
      </c>
      <c r="F8014" t="s">
        <v>792</v>
      </c>
      <c r="G8014">
        <v>23375</v>
      </c>
      <c r="H8014">
        <v>20</v>
      </c>
      <c r="I8014">
        <v>21.9</v>
      </c>
      <c r="J8014">
        <v>20.95</v>
      </c>
    </row>
    <row r="8015" spans="1:10" x14ac:dyDescent="0.3">
      <c r="A8015">
        <v>22075</v>
      </c>
      <c r="B8015">
        <v>2015</v>
      </c>
      <c r="C8015" t="s">
        <v>790</v>
      </c>
      <c r="D8015">
        <v>22</v>
      </c>
      <c r="E8015" t="s">
        <v>829</v>
      </c>
      <c r="F8015" t="s">
        <v>792</v>
      </c>
      <c r="G8015">
        <v>23495</v>
      </c>
      <c r="H8015">
        <v>22</v>
      </c>
      <c r="I8015">
        <v>23.9</v>
      </c>
      <c r="J8015">
        <v>22.95</v>
      </c>
    </row>
    <row r="8016" spans="1:10" x14ac:dyDescent="0.3">
      <c r="A8016">
        <v>22075</v>
      </c>
      <c r="B8016">
        <v>2016</v>
      </c>
      <c r="C8016" t="s">
        <v>790</v>
      </c>
      <c r="D8016">
        <v>22</v>
      </c>
      <c r="E8016" t="s">
        <v>829</v>
      </c>
      <c r="F8016" t="s">
        <v>792</v>
      </c>
      <c r="G8016">
        <v>23464</v>
      </c>
      <c r="H8016">
        <v>22</v>
      </c>
      <c r="I8016">
        <v>23.9</v>
      </c>
      <c r="J8016">
        <v>22.95</v>
      </c>
    </row>
    <row r="8017" spans="1:10" x14ac:dyDescent="0.3">
      <c r="A8017">
        <v>22077</v>
      </c>
      <c r="B8017">
        <v>2010</v>
      </c>
      <c r="C8017" t="s">
        <v>790</v>
      </c>
      <c r="D8017">
        <v>22</v>
      </c>
      <c r="E8017" t="s">
        <v>830</v>
      </c>
      <c r="F8017" t="s">
        <v>792</v>
      </c>
      <c r="G8017">
        <v>22757</v>
      </c>
      <c r="H8017">
        <v>8</v>
      </c>
      <c r="I8017">
        <v>9.9</v>
      </c>
      <c r="J8017">
        <v>8.9499999999999993</v>
      </c>
    </row>
    <row r="8018" spans="1:10" x14ac:dyDescent="0.3">
      <c r="A8018">
        <v>22077</v>
      </c>
      <c r="B8018">
        <v>2011</v>
      </c>
      <c r="C8018" t="s">
        <v>790</v>
      </c>
      <c r="D8018">
        <v>22</v>
      </c>
      <c r="E8018" t="s">
        <v>830</v>
      </c>
      <c r="F8018" t="s">
        <v>792</v>
      </c>
      <c r="G8018">
        <v>22822</v>
      </c>
      <c r="H8018">
        <v>10</v>
      </c>
      <c r="I8018">
        <v>11.9</v>
      </c>
      <c r="J8018">
        <v>10.95</v>
      </c>
    </row>
    <row r="8019" spans="1:10" x14ac:dyDescent="0.3">
      <c r="A8019">
        <v>22077</v>
      </c>
      <c r="B8019">
        <v>2012</v>
      </c>
      <c r="C8019" t="s">
        <v>790</v>
      </c>
      <c r="D8019">
        <v>22</v>
      </c>
      <c r="E8019" t="s">
        <v>830</v>
      </c>
      <c r="F8019" t="s">
        <v>792</v>
      </c>
      <c r="G8019">
        <v>22697</v>
      </c>
      <c r="H8019">
        <v>10</v>
      </c>
      <c r="I8019">
        <v>11.9</v>
      </c>
      <c r="J8019">
        <v>10.95</v>
      </c>
    </row>
    <row r="8020" spans="1:10" x14ac:dyDescent="0.3">
      <c r="A8020">
        <v>22077</v>
      </c>
      <c r="B8020">
        <v>2013</v>
      </c>
      <c r="C8020" t="s">
        <v>790</v>
      </c>
      <c r="D8020">
        <v>22</v>
      </c>
      <c r="E8020" t="s">
        <v>830</v>
      </c>
      <c r="F8020" t="s">
        <v>792</v>
      </c>
      <c r="G8020">
        <v>22397</v>
      </c>
      <c r="H8020">
        <v>10</v>
      </c>
      <c r="I8020">
        <v>11.9</v>
      </c>
      <c r="J8020">
        <v>10.95</v>
      </c>
    </row>
    <row r="8021" spans="1:10" x14ac:dyDescent="0.3">
      <c r="A8021">
        <v>22077</v>
      </c>
      <c r="B8021">
        <v>2014</v>
      </c>
      <c r="C8021" t="s">
        <v>790</v>
      </c>
      <c r="D8021">
        <v>22</v>
      </c>
      <c r="E8021" t="s">
        <v>830</v>
      </c>
      <c r="F8021" t="s">
        <v>792</v>
      </c>
      <c r="G8021">
        <v>22325</v>
      </c>
      <c r="H8021">
        <v>12</v>
      </c>
      <c r="I8021">
        <v>13.9</v>
      </c>
      <c r="J8021">
        <v>12.95</v>
      </c>
    </row>
    <row r="8022" spans="1:10" x14ac:dyDescent="0.3">
      <c r="A8022">
        <v>22077</v>
      </c>
      <c r="B8022">
        <v>2015</v>
      </c>
      <c r="C8022" t="s">
        <v>790</v>
      </c>
      <c r="D8022">
        <v>22</v>
      </c>
      <c r="E8022" t="s">
        <v>830</v>
      </c>
      <c r="F8022" t="s">
        <v>792</v>
      </c>
      <c r="G8022">
        <v>22251</v>
      </c>
      <c r="H8022">
        <v>12</v>
      </c>
      <c r="I8022">
        <v>13.9</v>
      </c>
      <c r="J8022">
        <v>12.95</v>
      </c>
    </row>
    <row r="8023" spans="1:10" x14ac:dyDescent="0.3">
      <c r="A8023">
        <v>22077</v>
      </c>
      <c r="B8023">
        <v>2016</v>
      </c>
      <c r="C8023" t="s">
        <v>790</v>
      </c>
      <c r="D8023">
        <v>22</v>
      </c>
      <c r="E8023" t="s">
        <v>830</v>
      </c>
      <c r="F8023" t="s">
        <v>792</v>
      </c>
      <c r="G8023">
        <v>22159</v>
      </c>
      <c r="H8023">
        <v>14</v>
      </c>
      <c r="I8023">
        <v>15.9</v>
      </c>
      <c r="J8023">
        <v>14.95</v>
      </c>
    </row>
    <row r="8024" spans="1:10" x14ac:dyDescent="0.3">
      <c r="A8024">
        <v>22079</v>
      </c>
      <c r="B8024">
        <v>2010</v>
      </c>
      <c r="C8024" t="s">
        <v>790</v>
      </c>
      <c r="D8024">
        <v>22</v>
      </c>
      <c r="E8024" t="s">
        <v>831</v>
      </c>
      <c r="F8024" t="s">
        <v>792</v>
      </c>
      <c r="G8024">
        <v>131784</v>
      </c>
      <c r="H8024">
        <v>8</v>
      </c>
      <c r="I8024">
        <v>9.9</v>
      </c>
      <c r="J8024">
        <v>8.9499999999999993</v>
      </c>
    </row>
    <row r="8025" spans="1:10" x14ac:dyDescent="0.3">
      <c r="A8025">
        <v>22079</v>
      </c>
      <c r="B8025">
        <v>2011</v>
      </c>
      <c r="C8025" t="s">
        <v>790</v>
      </c>
      <c r="D8025">
        <v>22</v>
      </c>
      <c r="E8025" t="s">
        <v>831</v>
      </c>
      <c r="F8025" t="s">
        <v>792</v>
      </c>
      <c r="G8025">
        <v>132039</v>
      </c>
      <c r="H8025">
        <v>8</v>
      </c>
      <c r="I8025">
        <v>9.9</v>
      </c>
      <c r="J8025">
        <v>8.9499999999999993</v>
      </c>
    </row>
    <row r="8026" spans="1:10" x14ac:dyDescent="0.3">
      <c r="A8026">
        <v>22079</v>
      </c>
      <c r="B8026">
        <v>2012</v>
      </c>
      <c r="C8026" t="s">
        <v>790</v>
      </c>
      <c r="D8026">
        <v>22</v>
      </c>
      <c r="E8026" t="s">
        <v>831</v>
      </c>
      <c r="F8026" t="s">
        <v>792</v>
      </c>
      <c r="G8026">
        <v>132079</v>
      </c>
      <c r="H8026">
        <v>8</v>
      </c>
      <c r="I8026">
        <v>9.9</v>
      </c>
      <c r="J8026">
        <v>8.9499999999999993</v>
      </c>
    </row>
    <row r="8027" spans="1:10" x14ac:dyDescent="0.3">
      <c r="A8027">
        <v>22079</v>
      </c>
      <c r="B8027">
        <v>2013</v>
      </c>
      <c r="C8027" t="s">
        <v>790</v>
      </c>
      <c r="D8027">
        <v>22</v>
      </c>
      <c r="E8027" t="s">
        <v>831</v>
      </c>
      <c r="F8027" t="s">
        <v>792</v>
      </c>
      <c r="G8027">
        <v>132449</v>
      </c>
      <c r="H8027">
        <v>10</v>
      </c>
      <c r="I8027">
        <v>11.9</v>
      </c>
      <c r="J8027">
        <v>10.95</v>
      </c>
    </row>
    <row r="8028" spans="1:10" x14ac:dyDescent="0.3">
      <c r="A8028">
        <v>22079</v>
      </c>
      <c r="B8028">
        <v>2014</v>
      </c>
      <c r="C8028" t="s">
        <v>790</v>
      </c>
      <c r="D8028">
        <v>22</v>
      </c>
      <c r="E8028" t="s">
        <v>831</v>
      </c>
      <c r="F8028" t="s">
        <v>792</v>
      </c>
      <c r="G8028">
        <v>132416</v>
      </c>
      <c r="H8028">
        <v>10</v>
      </c>
      <c r="I8028">
        <v>11.9</v>
      </c>
      <c r="J8028">
        <v>10.95</v>
      </c>
    </row>
    <row r="8029" spans="1:10" x14ac:dyDescent="0.3">
      <c r="A8029">
        <v>22079</v>
      </c>
      <c r="B8029">
        <v>2015</v>
      </c>
      <c r="C8029" t="s">
        <v>790</v>
      </c>
      <c r="D8029">
        <v>22</v>
      </c>
      <c r="E8029" t="s">
        <v>831</v>
      </c>
      <c r="F8029" t="s">
        <v>792</v>
      </c>
      <c r="G8029">
        <v>132141</v>
      </c>
      <c r="H8029">
        <v>10</v>
      </c>
      <c r="I8029">
        <v>11.9</v>
      </c>
      <c r="J8029">
        <v>10.95</v>
      </c>
    </row>
    <row r="8030" spans="1:10" x14ac:dyDescent="0.3">
      <c r="A8030">
        <v>22079</v>
      </c>
      <c r="B8030">
        <v>2016</v>
      </c>
      <c r="C8030" t="s">
        <v>790</v>
      </c>
      <c r="D8030">
        <v>22</v>
      </c>
      <c r="E8030" t="s">
        <v>831</v>
      </c>
      <c r="F8030" t="s">
        <v>792</v>
      </c>
      <c r="G8030">
        <v>132424</v>
      </c>
      <c r="H8030">
        <v>12</v>
      </c>
      <c r="I8030">
        <v>13.9</v>
      </c>
      <c r="J8030">
        <v>12.95</v>
      </c>
    </row>
    <row r="8031" spans="1:10" x14ac:dyDescent="0.3">
      <c r="A8031">
        <v>22081</v>
      </c>
      <c r="B8031">
        <v>2010</v>
      </c>
      <c r="C8031" t="s">
        <v>790</v>
      </c>
      <c r="D8031">
        <v>22</v>
      </c>
      <c r="E8031" t="s">
        <v>832</v>
      </c>
      <c r="F8031" t="s">
        <v>792</v>
      </c>
      <c r="G8031">
        <v>9058</v>
      </c>
      <c r="H8031">
        <v>6</v>
      </c>
      <c r="I8031">
        <v>7.9</v>
      </c>
      <c r="J8031">
        <v>6.95</v>
      </c>
    </row>
    <row r="8032" spans="1:10" x14ac:dyDescent="0.3">
      <c r="A8032">
        <v>22081</v>
      </c>
      <c r="B8032">
        <v>2011</v>
      </c>
      <c r="C8032" t="s">
        <v>790</v>
      </c>
      <c r="D8032">
        <v>22</v>
      </c>
      <c r="E8032" t="s">
        <v>832</v>
      </c>
      <c r="F8032" t="s">
        <v>792</v>
      </c>
      <c r="G8032">
        <v>9049</v>
      </c>
      <c r="H8032">
        <v>8</v>
      </c>
      <c r="I8032">
        <v>9.9</v>
      </c>
      <c r="J8032">
        <v>8.9499999999999993</v>
      </c>
    </row>
    <row r="8033" spans="1:10" x14ac:dyDescent="0.3">
      <c r="A8033">
        <v>22081</v>
      </c>
      <c r="B8033">
        <v>2012</v>
      </c>
      <c r="C8033" t="s">
        <v>790</v>
      </c>
      <c r="D8033">
        <v>22</v>
      </c>
      <c r="E8033" t="s">
        <v>832</v>
      </c>
      <c r="F8033" t="s">
        <v>792</v>
      </c>
      <c r="G8033">
        <v>9022</v>
      </c>
      <c r="H8033">
        <v>8</v>
      </c>
      <c r="I8033">
        <v>9.9</v>
      </c>
      <c r="J8033">
        <v>8.9499999999999993</v>
      </c>
    </row>
    <row r="8034" spans="1:10" x14ac:dyDescent="0.3">
      <c r="A8034">
        <v>22081</v>
      </c>
      <c r="B8034">
        <v>2013</v>
      </c>
      <c r="C8034" t="s">
        <v>790</v>
      </c>
      <c r="D8034">
        <v>22</v>
      </c>
      <c r="E8034" t="s">
        <v>832</v>
      </c>
      <c r="F8034" t="s">
        <v>792</v>
      </c>
      <c r="G8034">
        <v>8867</v>
      </c>
      <c r="H8034">
        <v>10</v>
      </c>
      <c r="I8034">
        <v>11.9</v>
      </c>
      <c r="J8034">
        <v>10.95</v>
      </c>
    </row>
    <row r="8035" spans="1:10" x14ac:dyDescent="0.3">
      <c r="A8035">
        <v>22081</v>
      </c>
      <c r="B8035">
        <v>2014</v>
      </c>
      <c r="C8035" t="s">
        <v>790</v>
      </c>
      <c r="D8035">
        <v>22</v>
      </c>
      <c r="E8035" t="s">
        <v>832</v>
      </c>
      <c r="F8035" t="s">
        <v>792</v>
      </c>
      <c r="G8035">
        <v>8661</v>
      </c>
      <c r="H8035">
        <v>10</v>
      </c>
      <c r="I8035">
        <v>11.9</v>
      </c>
      <c r="J8035">
        <v>10.95</v>
      </c>
    </row>
    <row r="8036" spans="1:10" x14ac:dyDescent="0.3">
      <c r="A8036">
        <v>22081</v>
      </c>
      <c r="B8036">
        <v>2015</v>
      </c>
      <c r="C8036" t="s">
        <v>790</v>
      </c>
      <c r="D8036">
        <v>22</v>
      </c>
      <c r="E8036" t="s">
        <v>832</v>
      </c>
      <c r="F8036" t="s">
        <v>792</v>
      </c>
      <c r="G8036">
        <v>8593</v>
      </c>
      <c r="H8036">
        <v>12</v>
      </c>
      <c r="I8036">
        <v>13.9</v>
      </c>
      <c r="J8036">
        <v>12.95</v>
      </c>
    </row>
    <row r="8037" spans="1:10" x14ac:dyDescent="0.3">
      <c r="A8037">
        <v>22081</v>
      </c>
      <c r="B8037">
        <v>2016</v>
      </c>
      <c r="C8037" t="s">
        <v>790</v>
      </c>
      <c r="D8037">
        <v>22</v>
      </c>
      <c r="E8037" t="s">
        <v>832</v>
      </c>
      <c r="F8037" t="s">
        <v>792</v>
      </c>
      <c r="G8037">
        <v>8550</v>
      </c>
      <c r="H8037">
        <v>14</v>
      </c>
      <c r="I8037">
        <v>15.9</v>
      </c>
      <c r="J8037">
        <v>14.95</v>
      </c>
    </row>
    <row r="8038" spans="1:10" x14ac:dyDescent="0.3">
      <c r="A8038">
        <v>22083</v>
      </c>
      <c r="B8038">
        <v>2010</v>
      </c>
      <c r="C8038" t="s">
        <v>790</v>
      </c>
      <c r="D8038">
        <v>22</v>
      </c>
      <c r="E8038" t="s">
        <v>833</v>
      </c>
      <c r="F8038" t="s">
        <v>792</v>
      </c>
      <c r="G8038">
        <v>20742</v>
      </c>
      <c r="H8038">
        <v>2</v>
      </c>
      <c r="I8038">
        <v>3.9</v>
      </c>
      <c r="J8038">
        <v>2.95</v>
      </c>
    </row>
    <row r="8039" spans="1:10" x14ac:dyDescent="0.3">
      <c r="A8039">
        <v>22083</v>
      </c>
      <c r="B8039">
        <v>2011</v>
      </c>
      <c r="C8039" t="s">
        <v>790</v>
      </c>
      <c r="D8039">
        <v>22</v>
      </c>
      <c r="E8039" t="s">
        <v>833</v>
      </c>
      <c r="F8039" t="s">
        <v>792</v>
      </c>
      <c r="G8039">
        <v>20893</v>
      </c>
      <c r="H8039">
        <v>2</v>
      </c>
      <c r="I8039">
        <v>3.9</v>
      </c>
      <c r="J8039">
        <v>2.95</v>
      </c>
    </row>
    <row r="8040" spans="1:10" x14ac:dyDescent="0.3">
      <c r="A8040">
        <v>22083</v>
      </c>
      <c r="B8040">
        <v>2012</v>
      </c>
      <c r="C8040" t="s">
        <v>790</v>
      </c>
      <c r="D8040">
        <v>22</v>
      </c>
      <c r="E8040" t="s">
        <v>833</v>
      </c>
      <c r="F8040" t="s">
        <v>792</v>
      </c>
      <c r="G8040">
        <v>20909</v>
      </c>
      <c r="H8040">
        <v>4</v>
      </c>
      <c r="I8040">
        <v>5.9</v>
      </c>
      <c r="J8040">
        <v>4.95</v>
      </c>
    </row>
    <row r="8041" spans="1:10" x14ac:dyDescent="0.3">
      <c r="A8041">
        <v>22083</v>
      </c>
      <c r="B8041">
        <v>2013</v>
      </c>
      <c r="C8041" t="s">
        <v>790</v>
      </c>
      <c r="D8041">
        <v>22</v>
      </c>
      <c r="E8041" t="s">
        <v>833</v>
      </c>
      <c r="F8041" t="s">
        <v>792</v>
      </c>
      <c r="G8041">
        <v>20875</v>
      </c>
      <c r="H8041">
        <v>4</v>
      </c>
      <c r="I8041">
        <v>5.9</v>
      </c>
      <c r="J8041">
        <v>4.95</v>
      </c>
    </row>
    <row r="8042" spans="1:10" x14ac:dyDescent="0.3">
      <c r="A8042">
        <v>22083</v>
      </c>
      <c r="B8042">
        <v>2014</v>
      </c>
      <c r="C8042" t="s">
        <v>790</v>
      </c>
      <c r="D8042">
        <v>22</v>
      </c>
      <c r="E8042" t="s">
        <v>833</v>
      </c>
      <c r="F8042" t="s">
        <v>792</v>
      </c>
      <c r="G8042">
        <v>20684</v>
      </c>
      <c r="H8042">
        <v>4</v>
      </c>
      <c r="I8042">
        <v>5.9</v>
      </c>
      <c r="J8042">
        <v>4.95</v>
      </c>
    </row>
    <row r="8043" spans="1:10" x14ac:dyDescent="0.3">
      <c r="A8043">
        <v>22083</v>
      </c>
      <c r="B8043">
        <v>2015</v>
      </c>
      <c r="C8043" t="s">
        <v>790</v>
      </c>
      <c r="D8043">
        <v>22</v>
      </c>
      <c r="E8043" t="s">
        <v>833</v>
      </c>
      <c r="F8043" t="s">
        <v>792</v>
      </c>
      <c r="G8043">
        <v>20523</v>
      </c>
      <c r="H8043">
        <v>4</v>
      </c>
      <c r="I8043">
        <v>5.9</v>
      </c>
      <c r="J8043">
        <v>4.95</v>
      </c>
    </row>
    <row r="8044" spans="1:10" x14ac:dyDescent="0.3">
      <c r="A8044">
        <v>22083</v>
      </c>
      <c r="B8044">
        <v>2016</v>
      </c>
      <c r="C8044" t="s">
        <v>790</v>
      </c>
      <c r="D8044">
        <v>22</v>
      </c>
      <c r="E8044" t="s">
        <v>833</v>
      </c>
      <c r="F8044" t="s">
        <v>792</v>
      </c>
      <c r="G8044">
        <v>20430</v>
      </c>
      <c r="H8044">
        <v>6</v>
      </c>
      <c r="I8044">
        <v>7.9</v>
      </c>
      <c r="J8044">
        <v>6.95</v>
      </c>
    </row>
    <row r="8045" spans="1:10" x14ac:dyDescent="0.3">
      <c r="A8045">
        <v>22085</v>
      </c>
      <c r="B8045">
        <v>2010</v>
      </c>
      <c r="C8045" t="s">
        <v>790</v>
      </c>
      <c r="D8045">
        <v>22</v>
      </c>
      <c r="E8045" t="s">
        <v>834</v>
      </c>
      <c r="F8045" t="s">
        <v>792</v>
      </c>
      <c r="G8045">
        <v>24234</v>
      </c>
      <c r="H8045">
        <v>8</v>
      </c>
      <c r="I8045">
        <v>9.9</v>
      </c>
      <c r="J8045">
        <v>8.9499999999999993</v>
      </c>
    </row>
    <row r="8046" spans="1:10" x14ac:dyDescent="0.3">
      <c r="A8046">
        <v>22085</v>
      </c>
      <c r="B8046">
        <v>2011</v>
      </c>
      <c r="C8046" t="s">
        <v>790</v>
      </c>
      <c r="D8046">
        <v>22</v>
      </c>
      <c r="E8046" t="s">
        <v>834</v>
      </c>
      <c r="F8046" t="s">
        <v>792</v>
      </c>
      <c r="G8046">
        <v>24428</v>
      </c>
      <c r="H8046">
        <v>8</v>
      </c>
      <c r="I8046">
        <v>9.9</v>
      </c>
      <c r="J8046">
        <v>8.9499999999999993</v>
      </c>
    </row>
    <row r="8047" spans="1:10" x14ac:dyDescent="0.3">
      <c r="A8047">
        <v>22085</v>
      </c>
      <c r="B8047">
        <v>2012</v>
      </c>
      <c r="C8047" t="s">
        <v>790</v>
      </c>
      <c r="D8047">
        <v>22</v>
      </c>
      <c r="E8047" t="s">
        <v>834</v>
      </c>
      <c r="F8047" t="s">
        <v>792</v>
      </c>
      <c r="G8047">
        <v>24303</v>
      </c>
      <c r="H8047">
        <v>8</v>
      </c>
      <c r="I8047">
        <v>9.9</v>
      </c>
      <c r="J8047">
        <v>8.9499999999999993</v>
      </c>
    </row>
    <row r="8048" spans="1:10" x14ac:dyDescent="0.3">
      <c r="A8048">
        <v>22085</v>
      </c>
      <c r="B8048">
        <v>2013</v>
      </c>
      <c r="C8048" t="s">
        <v>790</v>
      </c>
      <c r="D8048">
        <v>22</v>
      </c>
      <c r="E8048" t="s">
        <v>834</v>
      </c>
      <c r="F8048" t="s">
        <v>792</v>
      </c>
      <c r="G8048">
        <v>24206</v>
      </c>
      <c r="H8048">
        <v>10</v>
      </c>
      <c r="I8048">
        <v>11.9</v>
      </c>
      <c r="J8048">
        <v>10.95</v>
      </c>
    </row>
    <row r="8049" spans="1:10" x14ac:dyDescent="0.3">
      <c r="A8049">
        <v>22085</v>
      </c>
      <c r="B8049">
        <v>2014</v>
      </c>
      <c r="C8049" t="s">
        <v>790</v>
      </c>
      <c r="D8049">
        <v>22</v>
      </c>
      <c r="E8049" t="s">
        <v>834</v>
      </c>
      <c r="F8049" t="s">
        <v>792</v>
      </c>
      <c r="G8049">
        <v>24116</v>
      </c>
      <c r="H8049">
        <v>10</v>
      </c>
      <c r="I8049">
        <v>11.9</v>
      </c>
      <c r="J8049">
        <v>10.95</v>
      </c>
    </row>
    <row r="8050" spans="1:10" x14ac:dyDescent="0.3">
      <c r="A8050">
        <v>22085</v>
      </c>
      <c r="B8050">
        <v>2015</v>
      </c>
      <c r="C8050" t="s">
        <v>790</v>
      </c>
      <c r="D8050">
        <v>22</v>
      </c>
      <c r="E8050" t="s">
        <v>834</v>
      </c>
      <c r="F8050" t="s">
        <v>792</v>
      </c>
      <c r="G8050">
        <v>24186</v>
      </c>
      <c r="H8050">
        <v>10</v>
      </c>
      <c r="I8050">
        <v>11.9</v>
      </c>
      <c r="J8050">
        <v>10.95</v>
      </c>
    </row>
    <row r="8051" spans="1:10" x14ac:dyDescent="0.3">
      <c r="A8051">
        <v>22085</v>
      </c>
      <c r="B8051">
        <v>2016</v>
      </c>
      <c r="C8051" t="s">
        <v>790</v>
      </c>
      <c r="D8051">
        <v>22</v>
      </c>
      <c r="E8051" t="s">
        <v>834</v>
      </c>
      <c r="F8051" t="s">
        <v>792</v>
      </c>
      <c r="G8051">
        <v>23977</v>
      </c>
      <c r="H8051">
        <v>12</v>
      </c>
      <c r="I8051">
        <v>13.9</v>
      </c>
      <c r="J8051">
        <v>12.95</v>
      </c>
    </row>
    <row r="8052" spans="1:10" x14ac:dyDescent="0.3">
      <c r="A8052">
        <v>22087</v>
      </c>
      <c r="B8052">
        <v>2010</v>
      </c>
      <c r="C8052" t="s">
        <v>790</v>
      </c>
      <c r="D8052">
        <v>22</v>
      </c>
      <c r="E8052" t="s">
        <v>835</v>
      </c>
      <c r="F8052" t="s">
        <v>792</v>
      </c>
      <c r="G8052">
        <v>36812</v>
      </c>
      <c r="H8052">
        <v>30</v>
      </c>
      <c r="I8052">
        <v>30</v>
      </c>
      <c r="J8052">
        <v>30</v>
      </c>
    </row>
    <row r="8053" spans="1:10" x14ac:dyDescent="0.3">
      <c r="A8053">
        <v>22087</v>
      </c>
      <c r="B8053">
        <v>2011</v>
      </c>
      <c r="C8053" t="s">
        <v>790</v>
      </c>
      <c r="D8053">
        <v>22</v>
      </c>
      <c r="E8053" t="s">
        <v>835</v>
      </c>
      <c r="F8053" t="s">
        <v>792</v>
      </c>
      <c r="G8053">
        <v>39502</v>
      </c>
      <c r="H8053">
        <v>30</v>
      </c>
      <c r="I8053">
        <v>30</v>
      </c>
      <c r="J8053">
        <v>30</v>
      </c>
    </row>
    <row r="8054" spans="1:10" x14ac:dyDescent="0.3">
      <c r="A8054">
        <v>22087</v>
      </c>
      <c r="B8054">
        <v>2012</v>
      </c>
      <c r="C8054" t="s">
        <v>790</v>
      </c>
      <c r="D8054">
        <v>22</v>
      </c>
      <c r="E8054" t="s">
        <v>835</v>
      </c>
      <c r="F8054" t="s">
        <v>792</v>
      </c>
      <c r="G8054">
        <v>41509</v>
      </c>
      <c r="H8054">
        <v>30</v>
      </c>
      <c r="I8054">
        <v>30</v>
      </c>
      <c r="J8054">
        <v>30</v>
      </c>
    </row>
    <row r="8055" spans="1:10" x14ac:dyDescent="0.3">
      <c r="A8055">
        <v>22087</v>
      </c>
      <c r="B8055">
        <v>2013</v>
      </c>
      <c r="C8055" t="s">
        <v>790</v>
      </c>
      <c r="D8055">
        <v>22</v>
      </c>
      <c r="E8055" t="s">
        <v>835</v>
      </c>
      <c r="F8055" t="s">
        <v>792</v>
      </c>
      <c r="G8055">
        <v>43409</v>
      </c>
      <c r="H8055">
        <v>30</v>
      </c>
      <c r="I8055">
        <v>30</v>
      </c>
      <c r="J8055">
        <v>30</v>
      </c>
    </row>
    <row r="8056" spans="1:10" x14ac:dyDescent="0.3">
      <c r="A8056">
        <v>22087</v>
      </c>
      <c r="B8056">
        <v>2014</v>
      </c>
      <c r="C8056" t="s">
        <v>790</v>
      </c>
      <c r="D8056">
        <v>22</v>
      </c>
      <c r="E8056" t="s">
        <v>835</v>
      </c>
      <c r="F8056" t="s">
        <v>792</v>
      </c>
      <c r="G8056">
        <v>44462</v>
      </c>
      <c r="H8056">
        <v>30</v>
      </c>
      <c r="I8056">
        <v>30</v>
      </c>
      <c r="J8056">
        <v>30</v>
      </c>
    </row>
    <row r="8057" spans="1:10" x14ac:dyDescent="0.3">
      <c r="A8057">
        <v>22087</v>
      </c>
      <c r="B8057">
        <v>2015</v>
      </c>
      <c r="C8057" t="s">
        <v>790</v>
      </c>
      <c r="D8057">
        <v>22</v>
      </c>
      <c r="E8057" t="s">
        <v>835</v>
      </c>
      <c r="F8057" t="s">
        <v>792</v>
      </c>
      <c r="G8057">
        <v>45408</v>
      </c>
      <c r="H8057">
        <v>30</v>
      </c>
      <c r="I8057">
        <v>30</v>
      </c>
      <c r="J8057">
        <v>30</v>
      </c>
    </row>
    <row r="8058" spans="1:10" x14ac:dyDescent="0.3">
      <c r="A8058">
        <v>22087</v>
      </c>
      <c r="B8058">
        <v>2016</v>
      </c>
      <c r="C8058" t="s">
        <v>790</v>
      </c>
      <c r="D8058">
        <v>22</v>
      </c>
      <c r="E8058" t="s">
        <v>835</v>
      </c>
      <c r="F8058" t="s">
        <v>792</v>
      </c>
      <c r="G8058">
        <v>45688</v>
      </c>
      <c r="H8058">
        <v>30</v>
      </c>
      <c r="I8058">
        <v>30</v>
      </c>
      <c r="J8058">
        <v>30</v>
      </c>
    </row>
    <row r="8059" spans="1:10" x14ac:dyDescent="0.3">
      <c r="A8059">
        <v>22089</v>
      </c>
      <c r="B8059">
        <v>2010</v>
      </c>
      <c r="C8059" t="s">
        <v>790</v>
      </c>
      <c r="D8059">
        <v>22</v>
      </c>
      <c r="E8059" t="s">
        <v>836</v>
      </c>
      <c r="F8059" t="s">
        <v>792</v>
      </c>
      <c r="G8059">
        <v>52844</v>
      </c>
      <c r="H8059">
        <v>14</v>
      </c>
      <c r="I8059">
        <v>15.9</v>
      </c>
      <c r="J8059">
        <v>14.95</v>
      </c>
    </row>
    <row r="8060" spans="1:10" x14ac:dyDescent="0.3">
      <c r="A8060">
        <v>22089</v>
      </c>
      <c r="B8060">
        <v>2011</v>
      </c>
      <c r="C8060" t="s">
        <v>790</v>
      </c>
      <c r="D8060">
        <v>22</v>
      </c>
      <c r="E8060" t="s">
        <v>836</v>
      </c>
      <c r="F8060" t="s">
        <v>792</v>
      </c>
      <c r="G8060">
        <v>52414</v>
      </c>
      <c r="H8060">
        <v>14</v>
      </c>
      <c r="I8060">
        <v>15.9</v>
      </c>
      <c r="J8060">
        <v>14.95</v>
      </c>
    </row>
    <row r="8061" spans="1:10" x14ac:dyDescent="0.3">
      <c r="A8061">
        <v>22089</v>
      </c>
      <c r="B8061">
        <v>2012</v>
      </c>
      <c r="C8061" t="s">
        <v>790</v>
      </c>
      <c r="D8061">
        <v>22</v>
      </c>
      <c r="E8061" t="s">
        <v>836</v>
      </c>
      <c r="F8061" t="s">
        <v>792</v>
      </c>
      <c r="G8061">
        <v>52481</v>
      </c>
      <c r="H8061">
        <v>16</v>
      </c>
      <c r="I8061">
        <v>17.899999999999999</v>
      </c>
      <c r="J8061">
        <v>16.95</v>
      </c>
    </row>
    <row r="8062" spans="1:10" x14ac:dyDescent="0.3">
      <c r="A8062">
        <v>22089</v>
      </c>
      <c r="B8062">
        <v>2013</v>
      </c>
      <c r="C8062" t="s">
        <v>790</v>
      </c>
      <c r="D8062">
        <v>22</v>
      </c>
      <c r="E8062" t="s">
        <v>836</v>
      </c>
      <c r="F8062" t="s">
        <v>792</v>
      </c>
      <c r="G8062">
        <v>52657</v>
      </c>
      <c r="H8062">
        <v>16</v>
      </c>
      <c r="I8062">
        <v>17.899999999999999</v>
      </c>
      <c r="J8062">
        <v>16.95</v>
      </c>
    </row>
    <row r="8063" spans="1:10" x14ac:dyDescent="0.3">
      <c r="A8063">
        <v>22089</v>
      </c>
      <c r="B8063">
        <v>2014</v>
      </c>
      <c r="C8063" t="s">
        <v>790</v>
      </c>
      <c r="D8063">
        <v>22</v>
      </c>
      <c r="E8063" t="s">
        <v>836</v>
      </c>
      <c r="F8063" t="s">
        <v>792</v>
      </c>
      <c r="G8063">
        <v>52832</v>
      </c>
      <c r="H8063">
        <v>18</v>
      </c>
      <c r="I8063">
        <v>19.899999999999999</v>
      </c>
      <c r="J8063">
        <v>18.95</v>
      </c>
    </row>
    <row r="8064" spans="1:10" x14ac:dyDescent="0.3">
      <c r="A8064">
        <v>22089</v>
      </c>
      <c r="B8064">
        <v>2015</v>
      </c>
      <c r="C8064" t="s">
        <v>790</v>
      </c>
      <c r="D8064">
        <v>22</v>
      </c>
      <c r="E8064" t="s">
        <v>836</v>
      </c>
      <c r="F8064" t="s">
        <v>792</v>
      </c>
      <c r="G8064">
        <v>52812</v>
      </c>
      <c r="H8064">
        <v>18</v>
      </c>
      <c r="I8064">
        <v>19.899999999999999</v>
      </c>
      <c r="J8064">
        <v>18.95</v>
      </c>
    </row>
    <row r="8065" spans="1:10" x14ac:dyDescent="0.3">
      <c r="A8065">
        <v>22089</v>
      </c>
      <c r="B8065">
        <v>2016</v>
      </c>
      <c r="C8065" t="s">
        <v>790</v>
      </c>
      <c r="D8065">
        <v>22</v>
      </c>
      <c r="E8065" t="s">
        <v>836</v>
      </c>
      <c r="F8065" t="s">
        <v>792</v>
      </c>
      <c r="G8065">
        <v>52923</v>
      </c>
      <c r="H8065">
        <v>20</v>
      </c>
      <c r="I8065">
        <v>21.9</v>
      </c>
      <c r="J8065">
        <v>20.95</v>
      </c>
    </row>
    <row r="8066" spans="1:10" x14ac:dyDescent="0.3">
      <c r="A8066">
        <v>22091</v>
      </c>
      <c r="B8066">
        <v>2010</v>
      </c>
      <c r="C8066" t="s">
        <v>790</v>
      </c>
      <c r="D8066">
        <v>22</v>
      </c>
      <c r="E8066" t="s">
        <v>837</v>
      </c>
      <c r="F8066" t="s">
        <v>792</v>
      </c>
      <c r="G8066">
        <v>11167</v>
      </c>
      <c r="H8066">
        <v>14</v>
      </c>
      <c r="I8066">
        <v>15.9</v>
      </c>
      <c r="J8066">
        <v>14.95</v>
      </c>
    </row>
    <row r="8067" spans="1:10" x14ac:dyDescent="0.3">
      <c r="A8067">
        <v>22091</v>
      </c>
      <c r="B8067">
        <v>2011</v>
      </c>
      <c r="C8067" t="s">
        <v>790</v>
      </c>
      <c r="D8067">
        <v>22</v>
      </c>
      <c r="E8067" t="s">
        <v>837</v>
      </c>
      <c r="F8067" t="s">
        <v>792</v>
      </c>
      <c r="G8067">
        <v>11010</v>
      </c>
      <c r="H8067">
        <v>16</v>
      </c>
      <c r="I8067">
        <v>17.899999999999999</v>
      </c>
      <c r="J8067">
        <v>16.95</v>
      </c>
    </row>
    <row r="8068" spans="1:10" x14ac:dyDescent="0.3">
      <c r="A8068">
        <v>22091</v>
      </c>
      <c r="B8068">
        <v>2012</v>
      </c>
      <c r="C8068" t="s">
        <v>790</v>
      </c>
      <c r="D8068">
        <v>22</v>
      </c>
      <c r="E8068" t="s">
        <v>837</v>
      </c>
      <c r="F8068" t="s">
        <v>792</v>
      </c>
      <c r="G8068">
        <v>11038</v>
      </c>
      <c r="H8068">
        <v>18</v>
      </c>
      <c r="I8068">
        <v>19.899999999999999</v>
      </c>
      <c r="J8068">
        <v>18.95</v>
      </c>
    </row>
    <row r="8069" spans="1:10" x14ac:dyDescent="0.3">
      <c r="A8069">
        <v>22091</v>
      </c>
      <c r="B8069">
        <v>2013</v>
      </c>
      <c r="C8069" t="s">
        <v>790</v>
      </c>
      <c r="D8069">
        <v>22</v>
      </c>
      <c r="E8069" t="s">
        <v>837</v>
      </c>
      <c r="F8069" t="s">
        <v>792</v>
      </c>
      <c r="G8069">
        <v>10845</v>
      </c>
      <c r="H8069">
        <v>20</v>
      </c>
      <c r="I8069">
        <v>21.9</v>
      </c>
      <c r="J8069">
        <v>20.95</v>
      </c>
    </row>
    <row r="8070" spans="1:10" x14ac:dyDescent="0.3">
      <c r="A8070">
        <v>22091</v>
      </c>
      <c r="B8070">
        <v>2014</v>
      </c>
      <c r="C8070" t="s">
        <v>790</v>
      </c>
      <c r="D8070">
        <v>22</v>
      </c>
      <c r="E8070" t="s">
        <v>837</v>
      </c>
      <c r="F8070" t="s">
        <v>792</v>
      </c>
      <c r="G8070">
        <v>10629</v>
      </c>
      <c r="H8070">
        <v>20</v>
      </c>
      <c r="I8070">
        <v>21.9</v>
      </c>
      <c r="J8070">
        <v>20.95</v>
      </c>
    </row>
    <row r="8071" spans="1:10" x14ac:dyDescent="0.3">
      <c r="A8071">
        <v>22091</v>
      </c>
      <c r="B8071">
        <v>2015</v>
      </c>
      <c r="C8071" t="s">
        <v>790</v>
      </c>
      <c r="D8071">
        <v>22</v>
      </c>
      <c r="E8071" t="s">
        <v>837</v>
      </c>
      <c r="F8071" t="s">
        <v>792</v>
      </c>
      <c r="G8071">
        <v>10567</v>
      </c>
      <c r="H8071">
        <v>22</v>
      </c>
      <c r="I8071">
        <v>23.9</v>
      </c>
      <c r="J8071">
        <v>22.95</v>
      </c>
    </row>
    <row r="8072" spans="1:10" x14ac:dyDescent="0.3">
      <c r="A8072">
        <v>22091</v>
      </c>
      <c r="B8072">
        <v>2016</v>
      </c>
      <c r="C8072" t="s">
        <v>790</v>
      </c>
      <c r="D8072">
        <v>22</v>
      </c>
      <c r="E8072" t="s">
        <v>837</v>
      </c>
      <c r="F8072" t="s">
        <v>792</v>
      </c>
      <c r="G8072">
        <v>10512</v>
      </c>
      <c r="H8072">
        <v>24</v>
      </c>
      <c r="I8072">
        <v>25.9</v>
      </c>
      <c r="J8072">
        <v>24.95</v>
      </c>
    </row>
    <row r="8073" spans="1:10" x14ac:dyDescent="0.3">
      <c r="A8073">
        <v>22093</v>
      </c>
      <c r="B8073">
        <v>2010</v>
      </c>
      <c r="C8073" t="s">
        <v>790</v>
      </c>
      <c r="D8073">
        <v>22</v>
      </c>
      <c r="E8073" t="s">
        <v>838</v>
      </c>
      <c r="F8073" t="s">
        <v>792</v>
      </c>
      <c r="G8073">
        <v>22006</v>
      </c>
      <c r="H8073">
        <v>4</v>
      </c>
      <c r="I8073">
        <v>5.9</v>
      </c>
      <c r="J8073">
        <v>4.95</v>
      </c>
    </row>
    <row r="8074" spans="1:10" x14ac:dyDescent="0.3">
      <c r="A8074">
        <v>22093</v>
      </c>
      <c r="B8074">
        <v>2011</v>
      </c>
      <c r="C8074" t="s">
        <v>790</v>
      </c>
      <c r="D8074">
        <v>22</v>
      </c>
      <c r="E8074" t="s">
        <v>838</v>
      </c>
      <c r="F8074" t="s">
        <v>792</v>
      </c>
      <c r="G8074">
        <v>21817</v>
      </c>
      <c r="H8074">
        <v>4</v>
      </c>
      <c r="I8074">
        <v>5.9</v>
      </c>
      <c r="J8074">
        <v>4.95</v>
      </c>
    </row>
    <row r="8075" spans="1:10" x14ac:dyDescent="0.3">
      <c r="A8075">
        <v>22093</v>
      </c>
      <c r="B8075">
        <v>2012</v>
      </c>
      <c r="C8075" t="s">
        <v>790</v>
      </c>
      <c r="D8075">
        <v>22</v>
      </c>
      <c r="E8075" t="s">
        <v>838</v>
      </c>
      <c r="F8075" t="s">
        <v>792</v>
      </c>
      <c r="G8075">
        <v>21668</v>
      </c>
      <c r="H8075">
        <v>6</v>
      </c>
      <c r="I8075">
        <v>7.9</v>
      </c>
      <c r="J8075">
        <v>6.95</v>
      </c>
    </row>
    <row r="8076" spans="1:10" x14ac:dyDescent="0.3">
      <c r="A8076">
        <v>22093</v>
      </c>
      <c r="B8076">
        <v>2013</v>
      </c>
      <c r="C8076" t="s">
        <v>790</v>
      </c>
      <c r="D8076">
        <v>22</v>
      </c>
      <c r="E8076" t="s">
        <v>838</v>
      </c>
      <c r="F8076" t="s">
        <v>792</v>
      </c>
      <c r="G8076">
        <v>21631</v>
      </c>
      <c r="H8076">
        <v>6</v>
      </c>
      <c r="I8076">
        <v>7.9</v>
      </c>
      <c r="J8076">
        <v>6.95</v>
      </c>
    </row>
    <row r="8077" spans="1:10" x14ac:dyDescent="0.3">
      <c r="A8077">
        <v>22093</v>
      </c>
      <c r="B8077">
        <v>2014</v>
      </c>
      <c r="C8077" t="s">
        <v>790</v>
      </c>
      <c r="D8077">
        <v>22</v>
      </c>
      <c r="E8077" t="s">
        <v>838</v>
      </c>
      <c r="F8077" t="s">
        <v>792</v>
      </c>
      <c r="G8077">
        <v>21568</v>
      </c>
      <c r="H8077">
        <v>6</v>
      </c>
      <c r="I8077">
        <v>7.9</v>
      </c>
      <c r="J8077">
        <v>6.95</v>
      </c>
    </row>
    <row r="8078" spans="1:10" x14ac:dyDescent="0.3">
      <c r="A8078">
        <v>22093</v>
      </c>
      <c r="B8078">
        <v>2015</v>
      </c>
      <c r="C8078" t="s">
        <v>790</v>
      </c>
      <c r="D8078">
        <v>22</v>
      </c>
      <c r="E8078" t="s">
        <v>838</v>
      </c>
      <c r="F8078" t="s">
        <v>792</v>
      </c>
      <c r="G8078">
        <v>21567</v>
      </c>
      <c r="H8078">
        <v>8</v>
      </c>
      <c r="I8078">
        <v>9.9</v>
      </c>
      <c r="J8078">
        <v>8.9499999999999993</v>
      </c>
    </row>
    <row r="8079" spans="1:10" x14ac:dyDescent="0.3">
      <c r="A8079">
        <v>22093</v>
      </c>
      <c r="B8079">
        <v>2016</v>
      </c>
      <c r="C8079" t="s">
        <v>790</v>
      </c>
      <c r="D8079">
        <v>22</v>
      </c>
      <c r="E8079" t="s">
        <v>838</v>
      </c>
      <c r="F8079" t="s">
        <v>792</v>
      </c>
      <c r="G8079">
        <v>21557</v>
      </c>
      <c r="H8079">
        <v>8</v>
      </c>
      <c r="I8079">
        <v>9.9</v>
      </c>
      <c r="J8079">
        <v>8.9499999999999993</v>
      </c>
    </row>
    <row r="8080" spans="1:10" x14ac:dyDescent="0.3">
      <c r="A8080">
        <v>22095</v>
      </c>
      <c r="B8080">
        <v>2010</v>
      </c>
      <c r="C8080" t="s">
        <v>790</v>
      </c>
      <c r="D8080">
        <v>22</v>
      </c>
      <c r="E8080" t="s">
        <v>839</v>
      </c>
      <c r="F8080" t="s">
        <v>792</v>
      </c>
      <c r="G8080">
        <v>45621</v>
      </c>
      <c r="H8080">
        <v>10</v>
      </c>
      <c r="I8080">
        <v>11.9</v>
      </c>
      <c r="J8080">
        <v>10.95</v>
      </c>
    </row>
    <row r="8081" spans="1:10" x14ac:dyDescent="0.3">
      <c r="A8081">
        <v>22095</v>
      </c>
      <c r="B8081">
        <v>2011</v>
      </c>
      <c r="C8081" t="s">
        <v>790</v>
      </c>
      <c r="D8081">
        <v>22</v>
      </c>
      <c r="E8081" t="s">
        <v>839</v>
      </c>
      <c r="F8081" t="s">
        <v>792</v>
      </c>
      <c r="G8081">
        <v>45049</v>
      </c>
      <c r="H8081">
        <v>10</v>
      </c>
      <c r="I8081">
        <v>11.9</v>
      </c>
      <c r="J8081">
        <v>10.95</v>
      </c>
    </row>
    <row r="8082" spans="1:10" x14ac:dyDescent="0.3">
      <c r="A8082">
        <v>22095</v>
      </c>
      <c r="B8082">
        <v>2012</v>
      </c>
      <c r="C8082" t="s">
        <v>790</v>
      </c>
      <c r="D8082">
        <v>22</v>
      </c>
      <c r="E8082" t="s">
        <v>839</v>
      </c>
      <c r="F8082" t="s">
        <v>792</v>
      </c>
      <c r="G8082">
        <v>44737</v>
      </c>
      <c r="H8082">
        <v>12</v>
      </c>
      <c r="I8082">
        <v>13.9</v>
      </c>
      <c r="J8082">
        <v>12.95</v>
      </c>
    </row>
    <row r="8083" spans="1:10" x14ac:dyDescent="0.3">
      <c r="A8083">
        <v>22095</v>
      </c>
      <c r="B8083">
        <v>2013</v>
      </c>
      <c r="C8083" t="s">
        <v>790</v>
      </c>
      <c r="D8083">
        <v>22</v>
      </c>
      <c r="E8083" t="s">
        <v>839</v>
      </c>
      <c r="F8083" t="s">
        <v>792</v>
      </c>
      <c r="G8083">
        <v>43618</v>
      </c>
      <c r="H8083">
        <v>12</v>
      </c>
      <c r="I8083">
        <v>13.9</v>
      </c>
      <c r="J8083">
        <v>12.95</v>
      </c>
    </row>
    <row r="8084" spans="1:10" x14ac:dyDescent="0.3">
      <c r="A8084">
        <v>22095</v>
      </c>
      <c r="B8084">
        <v>2014</v>
      </c>
      <c r="C8084" t="s">
        <v>790</v>
      </c>
      <c r="D8084">
        <v>22</v>
      </c>
      <c r="E8084" t="s">
        <v>839</v>
      </c>
      <c r="F8084" t="s">
        <v>792</v>
      </c>
      <c r="G8084">
        <v>43773</v>
      </c>
      <c r="H8084">
        <v>12</v>
      </c>
      <c r="I8084">
        <v>13.9</v>
      </c>
      <c r="J8084">
        <v>12.95</v>
      </c>
    </row>
    <row r="8085" spans="1:10" x14ac:dyDescent="0.3">
      <c r="A8085">
        <v>22095</v>
      </c>
      <c r="B8085">
        <v>2015</v>
      </c>
      <c r="C8085" t="s">
        <v>790</v>
      </c>
      <c r="D8085">
        <v>22</v>
      </c>
      <c r="E8085" t="s">
        <v>839</v>
      </c>
      <c r="F8085" t="s">
        <v>792</v>
      </c>
      <c r="G8085">
        <v>43626</v>
      </c>
      <c r="H8085">
        <v>14</v>
      </c>
      <c r="I8085">
        <v>15.9</v>
      </c>
      <c r="J8085">
        <v>14.95</v>
      </c>
    </row>
    <row r="8086" spans="1:10" x14ac:dyDescent="0.3">
      <c r="A8086">
        <v>22095</v>
      </c>
      <c r="B8086">
        <v>2016</v>
      </c>
      <c r="C8086" t="s">
        <v>790</v>
      </c>
      <c r="D8086">
        <v>22</v>
      </c>
      <c r="E8086" t="s">
        <v>839</v>
      </c>
      <c r="F8086" t="s">
        <v>792</v>
      </c>
      <c r="G8086">
        <v>43631</v>
      </c>
      <c r="H8086">
        <v>14</v>
      </c>
      <c r="I8086">
        <v>15.9</v>
      </c>
      <c r="J8086">
        <v>14.95</v>
      </c>
    </row>
    <row r="8087" spans="1:10" x14ac:dyDescent="0.3">
      <c r="A8087">
        <v>22097</v>
      </c>
      <c r="B8087">
        <v>2010</v>
      </c>
      <c r="C8087" t="s">
        <v>790</v>
      </c>
      <c r="D8087">
        <v>22</v>
      </c>
      <c r="E8087" t="s">
        <v>840</v>
      </c>
      <c r="F8087" t="s">
        <v>792</v>
      </c>
      <c r="G8087">
        <v>83492</v>
      </c>
      <c r="H8087">
        <v>14</v>
      </c>
      <c r="I8087">
        <v>15.9</v>
      </c>
      <c r="J8087">
        <v>14.95</v>
      </c>
    </row>
    <row r="8088" spans="1:10" x14ac:dyDescent="0.3">
      <c r="A8088">
        <v>22097</v>
      </c>
      <c r="B8088">
        <v>2011</v>
      </c>
      <c r="C8088" t="s">
        <v>790</v>
      </c>
      <c r="D8088">
        <v>22</v>
      </c>
      <c r="E8088" t="s">
        <v>840</v>
      </c>
      <c r="F8088" t="s">
        <v>792</v>
      </c>
      <c r="G8088">
        <v>83419</v>
      </c>
      <c r="H8088">
        <v>14</v>
      </c>
      <c r="I8088">
        <v>15.9</v>
      </c>
      <c r="J8088">
        <v>14.95</v>
      </c>
    </row>
    <row r="8089" spans="1:10" x14ac:dyDescent="0.3">
      <c r="A8089">
        <v>22097</v>
      </c>
      <c r="B8089">
        <v>2012</v>
      </c>
      <c r="C8089" t="s">
        <v>790</v>
      </c>
      <c r="D8089">
        <v>22</v>
      </c>
      <c r="E8089" t="s">
        <v>840</v>
      </c>
      <c r="F8089" t="s">
        <v>792</v>
      </c>
      <c r="G8089">
        <v>83476</v>
      </c>
      <c r="H8089">
        <v>16</v>
      </c>
      <c r="I8089">
        <v>17.899999999999999</v>
      </c>
      <c r="J8089">
        <v>16.95</v>
      </c>
    </row>
    <row r="8090" spans="1:10" x14ac:dyDescent="0.3">
      <c r="A8090">
        <v>22097</v>
      </c>
      <c r="B8090">
        <v>2013</v>
      </c>
      <c r="C8090" t="s">
        <v>790</v>
      </c>
      <c r="D8090">
        <v>22</v>
      </c>
      <c r="E8090" t="s">
        <v>840</v>
      </c>
      <c r="F8090" t="s">
        <v>792</v>
      </c>
      <c r="G8090">
        <v>83517</v>
      </c>
      <c r="H8090">
        <v>16</v>
      </c>
      <c r="I8090">
        <v>17.899999999999999</v>
      </c>
      <c r="J8090">
        <v>16.95</v>
      </c>
    </row>
    <row r="8091" spans="1:10" x14ac:dyDescent="0.3">
      <c r="A8091">
        <v>22097</v>
      </c>
      <c r="B8091">
        <v>2014</v>
      </c>
      <c r="C8091" t="s">
        <v>790</v>
      </c>
      <c r="D8091">
        <v>22</v>
      </c>
      <c r="E8091" t="s">
        <v>840</v>
      </c>
      <c r="F8091" t="s">
        <v>792</v>
      </c>
      <c r="G8091">
        <v>83803</v>
      </c>
      <c r="H8091">
        <v>18</v>
      </c>
      <c r="I8091">
        <v>19.899999999999999</v>
      </c>
      <c r="J8091">
        <v>18.95</v>
      </c>
    </row>
    <row r="8092" spans="1:10" x14ac:dyDescent="0.3">
      <c r="A8092">
        <v>22097</v>
      </c>
      <c r="B8092">
        <v>2015</v>
      </c>
      <c r="C8092" t="s">
        <v>790</v>
      </c>
      <c r="D8092">
        <v>22</v>
      </c>
      <c r="E8092" t="s">
        <v>840</v>
      </c>
      <c r="F8092" t="s">
        <v>792</v>
      </c>
      <c r="G8092">
        <v>83848</v>
      </c>
      <c r="H8092">
        <v>18</v>
      </c>
      <c r="I8092">
        <v>19.899999999999999</v>
      </c>
      <c r="J8092">
        <v>18.95</v>
      </c>
    </row>
    <row r="8093" spans="1:10" x14ac:dyDescent="0.3">
      <c r="A8093">
        <v>22097</v>
      </c>
      <c r="B8093">
        <v>2016</v>
      </c>
      <c r="C8093" t="s">
        <v>790</v>
      </c>
      <c r="D8093">
        <v>22</v>
      </c>
      <c r="E8093" t="s">
        <v>840</v>
      </c>
      <c r="F8093" t="s">
        <v>792</v>
      </c>
      <c r="G8093">
        <v>83883</v>
      </c>
      <c r="H8093">
        <v>20</v>
      </c>
      <c r="I8093">
        <v>21.9</v>
      </c>
      <c r="J8093">
        <v>20.95</v>
      </c>
    </row>
    <row r="8094" spans="1:10" x14ac:dyDescent="0.3">
      <c r="A8094">
        <v>22099</v>
      </c>
      <c r="B8094">
        <v>2010</v>
      </c>
      <c r="C8094" t="s">
        <v>790</v>
      </c>
      <c r="D8094">
        <v>22</v>
      </c>
      <c r="E8094" t="s">
        <v>841</v>
      </c>
      <c r="F8094" t="s">
        <v>792</v>
      </c>
      <c r="G8094">
        <v>52264</v>
      </c>
      <c r="H8094">
        <v>6</v>
      </c>
      <c r="I8094">
        <v>7.9</v>
      </c>
      <c r="J8094">
        <v>6.95</v>
      </c>
    </row>
    <row r="8095" spans="1:10" x14ac:dyDescent="0.3">
      <c r="A8095">
        <v>22099</v>
      </c>
      <c r="B8095">
        <v>2011</v>
      </c>
      <c r="C8095" t="s">
        <v>790</v>
      </c>
      <c r="D8095">
        <v>22</v>
      </c>
      <c r="E8095" t="s">
        <v>841</v>
      </c>
      <c r="F8095" t="s">
        <v>792</v>
      </c>
      <c r="G8095">
        <v>52850</v>
      </c>
      <c r="H8095">
        <v>8</v>
      </c>
      <c r="I8095">
        <v>9.9</v>
      </c>
      <c r="J8095">
        <v>8.9499999999999993</v>
      </c>
    </row>
    <row r="8096" spans="1:10" x14ac:dyDescent="0.3">
      <c r="A8096">
        <v>22099</v>
      </c>
      <c r="B8096">
        <v>2012</v>
      </c>
      <c r="C8096" t="s">
        <v>790</v>
      </c>
      <c r="D8096">
        <v>22</v>
      </c>
      <c r="E8096" t="s">
        <v>841</v>
      </c>
      <c r="F8096" t="s">
        <v>792</v>
      </c>
      <c r="G8096">
        <v>52710</v>
      </c>
      <c r="H8096">
        <v>8</v>
      </c>
      <c r="I8096">
        <v>9.9</v>
      </c>
      <c r="J8096">
        <v>8.9499999999999993</v>
      </c>
    </row>
    <row r="8097" spans="1:10" x14ac:dyDescent="0.3">
      <c r="A8097">
        <v>22099</v>
      </c>
      <c r="B8097">
        <v>2013</v>
      </c>
      <c r="C8097" t="s">
        <v>790</v>
      </c>
      <c r="D8097">
        <v>22</v>
      </c>
      <c r="E8097" t="s">
        <v>841</v>
      </c>
      <c r="F8097" t="s">
        <v>792</v>
      </c>
      <c r="G8097">
        <v>52935</v>
      </c>
      <c r="H8097">
        <v>8</v>
      </c>
      <c r="I8097">
        <v>9.9</v>
      </c>
      <c r="J8097">
        <v>8.9499999999999993</v>
      </c>
    </row>
    <row r="8098" spans="1:10" x14ac:dyDescent="0.3">
      <c r="A8098">
        <v>22099</v>
      </c>
      <c r="B8098">
        <v>2014</v>
      </c>
      <c r="C8098" t="s">
        <v>790</v>
      </c>
      <c r="D8098">
        <v>22</v>
      </c>
      <c r="E8098" t="s">
        <v>841</v>
      </c>
      <c r="F8098" t="s">
        <v>792</v>
      </c>
      <c r="G8098">
        <v>53300</v>
      </c>
      <c r="H8098">
        <v>8</v>
      </c>
      <c r="I8098">
        <v>9.9</v>
      </c>
      <c r="J8098">
        <v>8.9499999999999993</v>
      </c>
    </row>
    <row r="8099" spans="1:10" x14ac:dyDescent="0.3">
      <c r="A8099">
        <v>22099</v>
      </c>
      <c r="B8099">
        <v>2015</v>
      </c>
      <c r="C8099" t="s">
        <v>790</v>
      </c>
      <c r="D8099">
        <v>22</v>
      </c>
      <c r="E8099" t="s">
        <v>841</v>
      </c>
      <c r="F8099" t="s">
        <v>792</v>
      </c>
      <c r="G8099">
        <v>53835</v>
      </c>
      <c r="H8099">
        <v>10</v>
      </c>
      <c r="I8099">
        <v>11.9</v>
      </c>
      <c r="J8099">
        <v>10.95</v>
      </c>
    </row>
    <row r="8100" spans="1:10" x14ac:dyDescent="0.3">
      <c r="A8100">
        <v>22099</v>
      </c>
      <c r="B8100">
        <v>2016</v>
      </c>
      <c r="C8100" t="s">
        <v>790</v>
      </c>
      <c r="D8100">
        <v>22</v>
      </c>
      <c r="E8100" t="s">
        <v>841</v>
      </c>
      <c r="F8100" t="s">
        <v>792</v>
      </c>
      <c r="G8100">
        <v>54007</v>
      </c>
      <c r="H8100">
        <v>10</v>
      </c>
      <c r="I8100">
        <v>11.9</v>
      </c>
      <c r="J8100">
        <v>10.95</v>
      </c>
    </row>
    <row r="8101" spans="1:10" x14ac:dyDescent="0.3">
      <c r="A8101">
        <v>22101</v>
      </c>
      <c r="B8101">
        <v>2010</v>
      </c>
      <c r="C8101" t="s">
        <v>790</v>
      </c>
      <c r="D8101">
        <v>22</v>
      </c>
      <c r="E8101" t="s">
        <v>842</v>
      </c>
      <c r="F8101" t="s">
        <v>792</v>
      </c>
      <c r="G8101">
        <v>54541</v>
      </c>
      <c r="H8101">
        <v>12</v>
      </c>
      <c r="I8101">
        <v>13.9</v>
      </c>
      <c r="J8101">
        <v>12.95</v>
      </c>
    </row>
    <row r="8102" spans="1:10" x14ac:dyDescent="0.3">
      <c r="A8102">
        <v>22101</v>
      </c>
      <c r="B8102">
        <v>2011</v>
      </c>
      <c r="C8102" t="s">
        <v>790</v>
      </c>
      <c r="D8102">
        <v>22</v>
      </c>
      <c r="E8102" t="s">
        <v>842</v>
      </c>
      <c r="F8102" t="s">
        <v>792</v>
      </c>
      <c r="G8102">
        <v>54123</v>
      </c>
      <c r="H8102">
        <v>12</v>
      </c>
      <c r="I8102">
        <v>13.9</v>
      </c>
      <c r="J8102">
        <v>12.95</v>
      </c>
    </row>
    <row r="8103" spans="1:10" x14ac:dyDescent="0.3">
      <c r="A8103">
        <v>22101</v>
      </c>
      <c r="B8103">
        <v>2012</v>
      </c>
      <c r="C8103" t="s">
        <v>790</v>
      </c>
      <c r="D8103">
        <v>22</v>
      </c>
      <c r="E8103" t="s">
        <v>842</v>
      </c>
      <c r="F8103" t="s">
        <v>792</v>
      </c>
      <c r="G8103">
        <v>53530</v>
      </c>
      <c r="H8103">
        <v>12</v>
      </c>
      <c r="I8103">
        <v>13.9</v>
      </c>
      <c r="J8103">
        <v>12.95</v>
      </c>
    </row>
    <row r="8104" spans="1:10" x14ac:dyDescent="0.3">
      <c r="A8104">
        <v>22101</v>
      </c>
      <c r="B8104">
        <v>2013</v>
      </c>
      <c r="C8104" t="s">
        <v>790</v>
      </c>
      <c r="D8104">
        <v>22</v>
      </c>
      <c r="E8104" t="s">
        <v>842</v>
      </c>
      <c r="F8104" t="s">
        <v>792</v>
      </c>
      <c r="G8104">
        <v>53517</v>
      </c>
      <c r="H8104">
        <v>14</v>
      </c>
      <c r="I8104">
        <v>15.9</v>
      </c>
      <c r="J8104">
        <v>14.95</v>
      </c>
    </row>
    <row r="8105" spans="1:10" x14ac:dyDescent="0.3">
      <c r="A8105">
        <v>22101</v>
      </c>
      <c r="B8105">
        <v>2014</v>
      </c>
      <c r="C8105" t="s">
        <v>790</v>
      </c>
      <c r="D8105">
        <v>22</v>
      </c>
      <c r="E8105" t="s">
        <v>842</v>
      </c>
      <c r="F8105" t="s">
        <v>792</v>
      </c>
      <c r="G8105">
        <v>53223</v>
      </c>
      <c r="H8105">
        <v>14</v>
      </c>
      <c r="I8105">
        <v>15.9</v>
      </c>
      <c r="J8105">
        <v>14.95</v>
      </c>
    </row>
    <row r="8106" spans="1:10" x14ac:dyDescent="0.3">
      <c r="A8106">
        <v>22101</v>
      </c>
      <c r="B8106">
        <v>2015</v>
      </c>
      <c r="C8106" t="s">
        <v>790</v>
      </c>
      <c r="D8106">
        <v>22</v>
      </c>
      <c r="E8106" t="s">
        <v>842</v>
      </c>
      <c r="F8106" t="s">
        <v>792</v>
      </c>
      <c r="G8106">
        <v>52810</v>
      </c>
      <c r="H8106">
        <v>16</v>
      </c>
      <c r="I8106">
        <v>17.899999999999999</v>
      </c>
      <c r="J8106">
        <v>16.95</v>
      </c>
    </row>
    <row r="8107" spans="1:10" x14ac:dyDescent="0.3">
      <c r="A8107">
        <v>22101</v>
      </c>
      <c r="B8107">
        <v>2016</v>
      </c>
      <c r="C8107" t="s">
        <v>790</v>
      </c>
      <c r="D8107">
        <v>22</v>
      </c>
      <c r="E8107" t="s">
        <v>842</v>
      </c>
      <c r="F8107" t="s">
        <v>792</v>
      </c>
      <c r="G8107">
        <v>52093</v>
      </c>
      <c r="H8107">
        <v>16</v>
      </c>
      <c r="I8107">
        <v>17.899999999999999</v>
      </c>
      <c r="J8107">
        <v>16.95</v>
      </c>
    </row>
    <row r="8108" spans="1:10" x14ac:dyDescent="0.3">
      <c r="A8108">
        <v>22103</v>
      </c>
      <c r="B8108">
        <v>2010</v>
      </c>
      <c r="C8108" t="s">
        <v>790</v>
      </c>
      <c r="D8108">
        <v>22</v>
      </c>
      <c r="E8108" t="s">
        <v>843</v>
      </c>
      <c r="F8108" t="s">
        <v>792</v>
      </c>
      <c r="G8108">
        <v>234565</v>
      </c>
      <c r="H8108">
        <v>20</v>
      </c>
      <c r="I8108">
        <v>21.9</v>
      </c>
      <c r="J8108">
        <v>20.95</v>
      </c>
    </row>
    <row r="8109" spans="1:10" x14ac:dyDescent="0.3">
      <c r="A8109">
        <v>22103</v>
      </c>
      <c r="B8109">
        <v>2011</v>
      </c>
      <c r="C8109" t="s">
        <v>790</v>
      </c>
      <c r="D8109">
        <v>22</v>
      </c>
      <c r="E8109" t="s">
        <v>843</v>
      </c>
      <c r="F8109" t="s">
        <v>792</v>
      </c>
      <c r="G8109">
        <v>236844</v>
      </c>
      <c r="H8109">
        <v>22</v>
      </c>
      <c r="I8109">
        <v>23.9</v>
      </c>
      <c r="J8109">
        <v>22.95</v>
      </c>
    </row>
    <row r="8110" spans="1:10" x14ac:dyDescent="0.3">
      <c r="A8110">
        <v>22103</v>
      </c>
      <c r="B8110">
        <v>2012</v>
      </c>
      <c r="C8110" t="s">
        <v>790</v>
      </c>
      <c r="D8110">
        <v>22</v>
      </c>
      <c r="E8110" t="s">
        <v>843</v>
      </c>
      <c r="F8110" t="s">
        <v>792</v>
      </c>
      <c r="G8110">
        <v>239344</v>
      </c>
      <c r="H8110">
        <v>22</v>
      </c>
      <c r="I8110">
        <v>23.9</v>
      </c>
      <c r="J8110">
        <v>22.95</v>
      </c>
    </row>
    <row r="8111" spans="1:10" x14ac:dyDescent="0.3">
      <c r="A8111">
        <v>22103</v>
      </c>
      <c r="B8111">
        <v>2013</v>
      </c>
      <c r="C8111" t="s">
        <v>790</v>
      </c>
      <c r="D8111">
        <v>22</v>
      </c>
      <c r="E8111" t="s">
        <v>843</v>
      </c>
      <c r="F8111" t="s">
        <v>792</v>
      </c>
      <c r="G8111">
        <v>242470</v>
      </c>
      <c r="H8111">
        <v>24</v>
      </c>
      <c r="I8111">
        <v>25.9</v>
      </c>
      <c r="J8111">
        <v>24.95</v>
      </c>
    </row>
    <row r="8112" spans="1:10" x14ac:dyDescent="0.3">
      <c r="A8112">
        <v>22103</v>
      </c>
      <c r="B8112">
        <v>2014</v>
      </c>
      <c r="C8112" t="s">
        <v>790</v>
      </c>
      <c r="D8112">
        <v>22</v>
      </c>
      <c r="E8112" t="s">
        <v>843</v>
      </c>
      <c r="F8112" t="s">
        <v>792</v>
      </c>
      <c r="G8112">
        <v>246056</v>
      </c>
      <c r="H8112">
        <v>26</v>
      </c>
      <c r="I8112">
        <v>27.9</v>
      </c>
      <c r="J8112">
        <v>26.95</v>
      </c>
    </row>
    <row r="8113" spans="1:10" x14ac:dyDescent="0.3">
      <c r="A8113">
        <v>22103</v>
      </c>
      <c r="B8113">
        <v>2015</v>
      </c>
      <c r="C8113" t="s">
        <v>790</v>
      </c>
      <c r="D8113">
        <v>22</v>
      </c>
      <c r="E8113" t="s">
        <v>843</v>
      </c>
      <c r="F8113" t="s">
        <v>792</v>
      </c>
      <c r="G8113">
        <v>250088</v>
      </c>
      <c r="H8113">
        <v>28</v>
      </c>
      <c r="I8113">
        <v>29.9</v>
      </c>
      <c r="J8113">
        <v>28.95</v>
      </c>
    </row>
    <row r="8114" spans="1:10" x14ac:dyDescent="0.3">
      <c r="A8114">
        <v>22103</v>
      </c>
      <c r="B8114">
        <v>2016</v>
      </c>
      <c r="C8114" t="s">
        <v>790</v>
      </c>
      <c r="D8114">
        <v>22</v>
      </c>
      <c r="E8114" t="s">
        <v>843</v>
      </c>
      <c r="F8114" t="s">
        <v>792</v>
      </c>
      <c r="G8114">
        <v>253602</v>
      </c>
      <c r="H8114">
        <v>28</v>
      </c>
      <c r="I8114">
        <v>29.9</v>
      </c>
      <c r="J8114">
        <v>28.95</v>
      </c>
    </row>
    <row r="8115" spans="1:10" x14ac:dyDescent="0.3">
      <c r="A8115">
        <v>22105</v>
      </c>
      <c r="B8115">
        <v>2010</v>
      </c>
      <c r="C8115" t="s">
        <v>790</v>
      </c>
      <c r="D8115">
        <v>22</v>
      </c>
      <c r="E8115" t="s">
        <v>844</v>
      </c>
      <c r="F8115" t="s">
        <v>792</v>
      </c>
      <c r="G8115">
        <v>121491</v>
      </c>
      <c r="H8115">
        <v>14</v>
      </c>
      <c r="I8115">
        <v>15.9</v>
      </c>
      <c r="J8115">
        <v>14.95</v>
      </c>
    </row>
    <row r="8116" spans="1:10" x14ac:dyDescent="0.3">
      <c r="A8116">
        <v>22105</v>
      </c>
      <c r="B8116">
        <v>2011</v>
      </c>
      <c r="C8116" t="s">
        <v>790</v>
      </c>
      <c r="D8116">
        <v>22</v>
      </c>
      <c r="E8116" t="s">
        <v>844</v>
      </c>
      <c r="F8116" t="s">
        <v>792</v>
      </c>
      <c r="G8116">
        <v>122644</v>
      </c>
      <c r="H8116">
        <v>16</v>
      </c>
      <c r="I8116">
        <v>17.899999999999999</v>
      </c>
      <c r="J8116">
        <v>16.95</v>
      </c>
    </row>
    <row r="8117" spans="1:10" x14ac:dyDescent="0.3">
      <c r="A8117">
        <v>22105</v>
      </c>
      <c r="B8117">
        <v>2012</v>
      </c>
      <c r="C8117" t="s">
        <v>790</v>
      </c>
      <c r="D8117">
        <v>22</v>
      </c>
      <c r="E8117" t="s">
        <v>844</v>
      </c>
      <c r="F8117" t="s">
        <v>792</v>
      </c>
      <c r="G8117">
        <v>123672</v>
      </c>
      <c r="H8117">
        <v>16</v>
      </c>
      <c r="I8117">
        <v>17.899999999999999</v>
      </c>
      <c r="J8117">
        <v>16.95</v>
      </c>
    </row>
    <row r="8118" spans="1:10" x14ac:dyDescent="0.3">
      <c r="A8118">
        <v>22105</v>
      </c>
      <c r="B8118">
        <v>2013</v>
      </c>
      <c r="C8118" t="s">
        <v>790</v>
      </c>
      <c r="D8118">
        <v>22</v>
      </c>
      <c r="E8118" t="s">
        <v>844</v>
      </c>
      <c r="F8118" t="s">
        <v>792</v>
      </c>
      <c r="G8118">
        <v>125413</v>
      </c>
      <c r="H8118">
        <v>18</v>
      </c>
      <c r="I8118">
        <v>19.899999999999999</v>
      </c>
      <c r="J8118">
        <v>18.95</v>
      </c>
    </row>
    <row r="8119" spans="1:10" x14ac:dyDescent="0.3">
      <c r="A8119">
        <v>22105</v>
      </c>
      <c r="B8119">
        <v>2014</v>
      </c>
      <c r="C8119" t="s">
        <v>790</v>
      </c>
      <c r="D8119">
        <v>22</v>
      </c>
      <c r="E8119" t="s">
        <v>844</v>
      </c>
      <c r="F8119" t="s">
        <v>792</v>
      </c>
      <c r="G8119">
        <v>126948</v>
      </c>
      <c r="H8119">
        <v>18</v>
      </c>
      <c r="I8119">
        <v>19.899999999999999</v>
      </c>
      <c r="J8119">
        <v>18.95</v>
      </c>
    </row>
    <row r="8120" spans="1:10" x14ac:dyDescent="0.3">
      <c r="A8120">
        <v>22105</v>
      </c>
      <c r="B8120">
        <v>2015</v>
      </c>
      <c r="C8120" t="s">
        <v>790</v>
      </c>
      <c r="D8120">
        <v>22</v>
      </c>
      <c r="E8120" t="s">
        <v>844</v>
      </c>
      <c r="F8120" t="s">
        <v>792</v>
      </c>
      <c r="G8120">
        <v>128755</v>
      </c>
      <c r="H8120">
        <v>20</v>
      </c>
      <c r="I8120">
        <v>21.9</v>
      </c>
      <c r="J8120">
        <v>20.95</v>
      </c>
    </row>
    <row r="8121" spans="1:10" x14ac:dyDescent="0.3">
      <c r="A8121">
        <v>22105</v>
      </c>
      <c r="B8121">
        <v>2016</v>
      </c>
      <c r="C8121" t="s">
        <v>790</v>
      </c>
      <c r="D8121">
        <v>22</v>
      </c>
      <c r="E8121" t="s">
        <v>844</v>
      </c>
      <c r="F8121" t="s">
        <v>792</v>
      </c>
      <c r="G8121">
        <v>130710</v>
      </c>
      <c r="H8121">
        <v>20</v>
      </c>
      <c r="I8121">
        <v>21.9</v>
      </c>
      <c r="J8121">
        <v>20.95</v>
      </c>
    </row>
    <row r="8122" spans="1:10" x14ac:dyDescent="0.3">
      <c r="A8122">
        <v>22107</v>
      </c>
      <c r="B8122">
        <v>2010</v>
      </c>
      <c r="C8122" t="s">
        <v>790</v>
      </c>
      <c r="D8122">
        <v>22</v>
      </c>
      <c r="E8122" t="s">
        <v>845</v>
      </c>
      <c r="F8122" t="s">
        <v>792</v>
      </c>
      <c r="G8122">
        <v>5224</v>
      </c>
      <c r="H8122">
        <v>8</v>
      </c>
      <c r="I8122">
        <v>9.9</v>
      </c>
      <c r="J8122">
        <v>8.9499999999999993</v>
      </c>
    </row>
    <row r="8123" spans="1:10" x14ac:dyDescent="0.3">
      <c r="A8123">
        <v>22107</v>
      </c>
      <c r="B8123">
        <v>2011</v>
      </c>
      <c r="C8123" t="s">
        <v>790</v>
      </c>
      <c r="D8123">
        <v>22</v>
      </c>
      <c r="E8123" t="s">
        <v>845</v>
      </c>
      <c r="F8123" t="s">
        <v>792</v>
      </c>
      <c r="G8123">
        <v>5086</v>
      </c>
      <c r="H8123">
        <v>10</v>
      </c>
      <c r="I8123">
        <v>11.9</v>
      </c>
      <c r="J8123">
        <v>10.95</v>
      </c>
    </row>
    <row r="8124" spans="1:10" x14ac:dyDescent="0.3">
      <c r="A8124">
        <v>22107</v>
      </c>
      <c r="B8124">
        <v>2012</v>
      </c>
      <c r="C8124" t="s">
        <v>790</v>
      </c>
      <c r="D8124">
        <v>22</v>
      </c>
      <c r="E8124" t="s">
        <v>845</v>
      </c>
      <c r="F8124" t="s">
        <v>792</v>
      </c>
      <c r="G8124">
        <v>4961</v>
      </c>
      <c r="H8124">
        <v>10</v>
      </c>
      <c r="I8124">
        <v>11.9</v>
      </c>
      <c r="J8124">
        <v>10.95</v>
      </c>
    </row>
    <row r="8125" spans="1:10" x14ac:dyDescent="0.3">
      <c r="A8125">
        <v>22107</v>
      </c>
      <c r="B8125">
        <v>2013</v>
      </c>
      <c r="C8125" t="s">
        <v>790</v>
      </c>
      <c r="D8125">
        <v>22</v>
      </c>
      <c r="E8125" t="s">
        <v>845</v>
      </c>
      <c r="F8125" t="s">
        <v>792</v>
      </c>
      <c r="G8125">
        <v>4878</v>
      </c>
      <c r="H8125">
        <v>12</v>
      </c>
      <c r="I8125">
        <v>13.9</v>
      </c>
      <c r="J8125">
        <v>12.95</v>
      </c>
    </row>
    <row r="8126" spans="1:10" x14ac:dyDescent="0.3">
      <c r="A8126">
        <v>22107</v>
      </c>
      <c r="B8126">
        <v>2014</v>
      </c>
      <c r="C8126" t="s">
        <v>790</v>
      </c>
      <c r="D8126">
        <v>22</v>
      </c>
      <c r="E8126" t="s">
        <v>845</v>
      </c>
      <c r="F8126" t="s">
        <v>792</v>
      </c>
      <c r="G8126">
        <v>4802</v>
      </c>
      <c r="H8126">
        <v>14</v>
      </c>
      <c r="I8126">
        <v>15.9</v>
      </c>
      <c r="J8126">
        <v>14.95</v>
      </c>
    </row>
    <row r="8127" spans="1:10" x14ac:dyDescent="0.3">
      <c r="A8127">
        <v>22107</v>
      </c>
      <c r="B8127">
        <v>2015</v>
      </c>
      <c r="C8127" t="s">
        <v>790</v>
      </c>
      <c r="D8127">
        <v>22</v>
      </c>
      <c r="E8127" t="s">
        <v>845</v>
      </c>
      <c r="F8127" t="s">
        <v>792</v>
      </c>
      <c r="G8127">
        <v>4740</v>
      </c>
      <c r="H8127">
        <v>16</v>
      </c>
      <c r="I8127">
        <v>17.899999999999999</v>
      </c>
      <c r="J8127">
        <v>16.95</v>
      </c>
    </row>
    <row r="8128" spans="1:10" x14ac:dyDescent="0.3">
      <c r="A8128">
        <v>22107</v>
      </c>
      <c r="B8128">
        <v>2016</v>
      </c>
      <c r="C8128" t="s">
        <v>790</v>
      </c>
      <c r="D8128">
        <v>22</v>
      </c>
      <c r="E8128" t="s">
        <v>845</v>
      </c>
      <c r="F8128" t="s">
        <v>792</v>
      </c>
      <c r="G8128">
        <v>4597</v>
      </c>
      <c r="H8128">
        <v>18</v>
      </c>
      <c r="I8128">
        <v>19.899999999999999</v>
      </c>
      <c r="J8128">
        <v>18.95</v>
      </c>
    </row>
    <row r="8129" spans="1:10" x14ac:dyDescent="0.3">
      <c r="A8129">
        <v>22109</v>
      </c>
      <c r="B8129">
        <v>2010</v>
      </c>
      <c r="C8129" t="s">
        <v>790</v>
      </c>
      <c r="D8129">
        <v>22</v>
      </c>
      <c r="E8129" t="s">
        <v>846</v>
      </c>
      <c r="F8129" t="s">
        <v>792</v>
      </c>
      <c r="G8129">
        <v>111544</v>
      </c>
      <c r="H8129">
        <v>14</v>
      </c>
      <c r="I8129">
        <v>15.9</v>
      </c>
      <c r="J8129">
        <v>14.95</v>
      </c>
    </row>
    <row r="8130" spans="1:10" x14ac:dyDescent="0.3">
      <c r="A8130">
        <v>22109</v>
      </c>
      <c r="B8130">
        <v>2011</v>
      </c>
      <c r="C8130" t="s">
        <v>790</v>
      </c>
      <c r="D8130">
        <v>22</v>
      </c>
      <c r="E8130" t="s">
        <v>846</v>
      </c>
      <c r="F8130" t="s">
        <v>792</v>
      </c>
      <c r="G8130">
        <v>111651</v>
      </c>
      <c r="H8130">
        <v>14</v>
      </c>
      <c r="I8130">
        <v>15.9</v>
      </c>
      <c r="J8130">
        <v>14.95</v>
      </c>
    </row>
    <row r="8131" spans="1:10" x14ac:dyDescent="0.3">
      <c r="A8131">
        <v>22109</v>
      </c>
      <c r="B8131">
        <v>2012</v>
      </c>
      <c r="C8131" t="s">
        <v>790</v>
      </c>
      <c r="D8131">
        <v>22</v>
      </c>
      <c r="E8131" t="s">
        <v>846</v>
      </c>
      <c r="F8131" t="s">
        <v>792</v>
      </c>
      <c r="G8131">
        <v>111754</v>
      </c>
      <c r="H8131">
        <v>14</v>
      </c>
      <c r="I8131">
        <v>15.9</v>
      </c>
      <c r="J8131">
        <v>14.95</v>
      </c>
    </row>
    <row r="8132" spans="1:10" x14ac:dyDescent="0.3">
      <c r="A8132">
        <v>22109</v>
      </c>
      <c r="B8132">
        <v>2013</v>
      </c>
      <c r="C8132" t="s">
        <v>790</v>
      </c>
      <c r="D8132">
        <v>22</v>
      </c>
      <c r="E8132" t="s">
        <v>846</v>
      </c>
      <c r="F8132" t="s">
        <v>792</v>
      </c>
      <c r="G8132">
        <v>112756</v>
      </c>
      <c r="H8132">
        <v>16</v>
      </c>
      <c r="I8132">
        <v>17.899999999999999</v>
      </c>
      <c r="J8132">
        <v>16.95</v>
      </c>
    </row>
    <row r="8133" spans="1:10" x14ac:dyDescent="0.3">
      <c r="A8133">
        <v>22109</v>
      </c>
      <c r="B8133">
        <v>2014</v>
      </c>
      <c r="C8133" t="s">
        <v>790</v>
      </c>
      <c r="D8133">
        <v>22</v>
      </c>
      <c r="E8133" t="s">
        <v>846</v>
      </c>
      <c r="F8133" t="s">
        <v>792</v>
      </c>
      <c r="G8133">
        <v>113579</v>
      </c>
      <c r="H8133">
        <v>16</v>
      </c>
      <c r="I8133">
        <v>17.899999999999999</v>
      </c>
      <c r="J8133">
        <v>16.95</v>
      </c>
    </row>
    <row r="8134" spans="1:10" x14ac:dyDescent="0.3">
      <c r="A8134">
        <v>22109</v>
      </c>
      <c r="B8134">
        <v>2015</v>
      </c>
      <c r="C8134" t="s">
        <v>790</v>
      </c>
      <c r="D8134">
        <v>22</v>
      </c>
      <c r="E8134" t="s">
        <v>846</v>
      </c>
      <c r="F8134" t="s">
        <v>792</v>
      </c>
      <c r="G8134">
        <v>113972</v>
      </c>
      <c r="H8134">
        <v>18</v>
      </c>
      <c r="I8134">
        <v>19.899999999999999</v>
      </c>
      <c r="J8134">
        <v>18.95</v>
      </c>
    </row>
    <row r="8135" spans="1:10" x14ac:dyDescent="0.3">
      <c r="A8135">
        <v>22109</v>
      </c>
      <c r="B8135">
        <v>2016</v>
      </c>
      <c r="C8135" t="s">
        <v>790</v>
      </c>
      <c r="D8135">
        <v>22</v>
      </c>
      <c r="E8135" t="s">
        <v>846</v>
      </c>
      <c r="F8135" t="s">
        <v>792</v>
      </c>
      <c r="G8135">
        <v>113220</v>
      </c>
      <c r="H8135">
        <v>20</v>
      </c>
      <c r="I8135">
        <v>21.9</v>
      </c>
      <c r="J8135">
        <v>20.95</v>
      </c>
    </row>
    <row r="8136" spans="1:10" x14ac:dyDescent="0.3">
      <c r="A8136">
        <v>22111</v>
      </c>
      <c r="B8136">
        <v>2010</v>
      </c>
      <c r="C8136" t="s">
        <v>790</v>
      </c>
      <c r="D8136">
        <v>22</v>
      </c>
      <c r="E8136" t="s">
        <v>847</v>
      </c>
      <c r="F8136" t="s">
        <v>792</v>
      </c>
      <c r="G8136">
        <v>22829</v>
      </c>
      <c r="H8136">
        <v>6</v>
      </c>
      <c r="I8136">
        <v>7.9</v>
      </c>
      <c r="J8136">
        <v>6.95</v>
      </c>
    </row>
    <row r="8137" spans="1:10" x14ac:dyDescent="0.3">
      <c r="A8137">
        <v>22111</v>
      </c>
      <c r="B8137">
        <v>2011</v>
      </c>
      <c r="C8137" t="s">
        <v>790</v>
      </c>
      <c r="D8137">
        <v>22</v>
      </c>
      <c r="E8137" t="s">
        <v>847</v>
      </c>
      <c r="F8137" t="s">
        <v>792</v>
      </c>
      <c r="G8137">
        <v>22766</v>
      </c>
      <c r="H8137">
        <v>6</v>
      </c>
      <c r="I8137">
        <v>7.9</v>
      </c>
      <c r="J8137">
        <v>6.95</v>
      </c>
    </row>
    <row r="8138" spans="1:10" x14ac:dyDescent="0.3">
      <c r="A8138">
        <v>22111</v>
      </c>
      <c r="B8138">
        <v>2012</v>
      </c>
      <c r="C8138" t="s">
        <v>790</v>
      </c>
      <c r="D8138">
        <v>22</v>
      </c>
      <c r="E8138" t="s">
        <v>847</v>
      </c>
      <c r="F8138" t="s">
        <v>792</v>
      </c>
      <c r="G8138">
        <v>22528</v>
      </c>
      <c r="H8138">
        <v>8</v>
      </c>
      <c r="I8138">
        <v>9.9</v>
      </c>
      <c r="J8138">
        <v>8.9499999999999993</v>
      </c>
    </row>
    <row r="8139" spans="1:10" x14ac:dyDescent="0.3">
      <c r="A8139">
        <v>22111</v>
      </c>
      <c r="B8139">
        <v>2013</v>
      </c>
      <c r="C8139" t="s">
        <v>790</v>
      </c>
      <c r="D8139">
        <v>22</v>
      </c>
      <c r="E8139" t="s">
        <v>847</v>
      </c>
      <c r="F8139" t="s">
        <v>792</v>
      </c>
      <c r="G8139">
        <v>22412</v>
      </c>
      <c r="H8139">
        <v>8</v>
      </c>
      <c r="I8139">
        <v>9.9</v>
      </c>
      <c r="J8139">
        <v>8.9499999999999993</v>
      </c>
    </row>
    <row r="8140" spans="1:10" x14ac:dyDescent="0.3">
      <c r="A8140">
        <v>22111</v>
      </c>
      <c r="B8140">
        <v>2014</v>
      </c>
      <c r="C8140" t="s">
        <v>790</v>
      </c>
      <c r="D8140">
        <v>22</v>
      </c>
      <c r="E8140" t="s">
        <v>847</v>
      </c>
      <c r="F8140" t="s">
        <v>792</v>
      </c>
      <c r="G8140">
        <v>22481</v>
      </c>
      <c r="H8140">
        <v>8</v>
      </c>
      <c r="I8140">
        <v>9.9</v>
      </c>
      <c r="J8140">
        <v>8.9499999999999993</v>
      </c>
    </row>
    <row r="8141" spans="1:10" x14ac:dyDescent="0.3">
      <c r="A8141">
        <v>22111</v>
      </c>
      <c r="B8141">
        <v>2015</v>
      </c>
      <c r="C8141" t="s">
        <v>790</v>
      </c>
      <c r="D8141">
        <v>22</v>
      </c>
      <c r="E8141" t="s">
        <v>847</v>
      </c>
      <c r="F8141" t="s">
        <v>792</v>
      </c>
      <c r="G8141">
        <v>22477</v>
      </c>
      <c r="H8141">
        <v>10</v>
      </c>
      <c r="I8141">
        <v>11.9</v>
      </c>
      <c r="J8141">
        <v>10.95</v>
      </c>
    </row>
    <row r="8142" spans="1:10" x14ac:dyDescent="0.3">
      <c r="A8142">
        <v>22111</v>
      </c>
      <c r="B8142">
        <v>2016</v>
      </c>
      <c r="C8142" t="s">
        <v>790</v>
      </c>
      <c r="D8142">
        <v>22</v>
      </c>
      <c r="E8142" t="s">
        <v>847</v>
      </c>
      <c r="F8142" t="s">
        <v>792</v>
      </c>
      <c r="G8142">
        <v>22487</v>
      </c>
      <c r="H8142">
        <v>10</v>
      </c>
      <c r="I8142">
        <v>11.9</v>
      </c>
      <c r="J8142">
        <v>10.95</v>
      </c>
    </row>
    <row r="8143" spans="1:10" x14ac:dyDescent="0.3">
      <c r="A8143">
        <v>22113</v>
      </c>
      <c r="B8143">
        <v>2010</v>
      </c>
      <c r="C8143" t="s">
        <v>790</v>
      </c>
      <c r="D8143">
        <v>22</v>
      </c>
      <c r="E8143" t="s">
        <v>848</v>
      </c>
      <c r="F8143" t="s">
        <v>792</v>
      </c>
      <c r="G8143">
        <v>58091</v>
      </c>
      <c r="H8143">
        <v>8</v>
      </c>
      <c r="I8143">
        <v>9.9</v>
      </c>
      <c r="J8143">
        <v>8.9499999999999993</v>
      </c>
    </row>
    <row r="8144" spans="1:10" x14ac:dyDescent="0.3">
      <c r="A8144">
        <v>22113</v>
      </c>
      <c r="B8144">
        <v>2011</v>
      </c>
      <c r="C8144" t="s">
        <v>790</v>
      </c>
      <c r="D8144">
        <v>22</v>
      </c>
      <c r="E8144" t="s">
        <v>848</v>
      </c>
      <c r="F8144" t="s">
        <v>792</v>
      </c>
      <c r="G8144">
        <v>58241</v>
      </c>
      <c r="H8144">
        <v>8</v>
      </c>
      <c r="I8144">
        <v>9.9</v>
      </c>
      <c r="J8144">
        <v>8.9499999999999993</v>
      </c>
    </row>
    <row r="8145" spans="1:10" x14ac:dyDescent="0.3">
      <c r="A8145">
        <v>22113</v>
      </c>
      <c r="B8145">
        <v>2012</v>
      </c>
      <c r="C8145" t="s">
        <v>790</v>
      </c>
      <c r="D8145">
        <v>22</v>
      </c>
      <c r="E8145" t="s">
        <v>848</v>
      </c>
      <c r="F8145" t="s">
        <v>792</v>
      </c>
      <c r="G8145">
        <v>58637</v>
      </c>
      <c r="H8145">
        <v>8</v>
      </c>
      <c r="I8145">
        <v>9.9</v>
      </c>
      <c r="J8145">
        <v>8.9499999999999993</v>
      </c>
    </row>
    <row r="8146" spans="1:10" x14ac:dyDescent="0.3">
      <c r="A8146">
        <v>22113</v>
      </c>
      <c r="B8146">
        <v>2013</v>
      </c>
      <c r="C8146" t="s">
        <v>790</v>
      </c>
      <c r="D8146">
        <v>22</v>
      </c>
      <c r="E8146" t="s">
        <v>848</v>
      </c>
      <c r="F8146" t="s">
        <v>792</v>
      </c>
      <c r="G8146">
        <v>59280</v>
      </c>
      <c r="H8146">
        <v>10</v>
      </c>
      <c r="I8146">
        <v>11.9</v>
      </c>
      <c r="J8146">
        <v>10.95</v>
      </c>
    </row>
    <row r="8147" spans="1:10" x14ac:dyDescent="0.3">
      <c r="A8147">
        <v>22113</v>
      </c>
      <c r="B8147">
        <v>2014</v>
      </c>
      <c r="C8147" t="s">
        <v>790</v>
      </c>
      <c r="D8147">
        <v>22</v>
      </c>
      <c r="E8147" t="s">
        <v>848</v>
      </c>
      <c r="F8147" t="s">
        <v>792</v>
      </c>
      <c r="G8147">
        <v>59518</v>
      </c>
      <c r="H8147">
        <v>10</v>
      </c>
      <c r="I8147">
        <v>11.9</v>
      </c>
      <c r="J8147">
        <v>10.95</v>
      </c>
    </row>
    <row r="8148" spans="1:10" x14ac:dyDescent="0.3">
      <c r="A8148">
        <v>22113</v>
      </c>
      <c r="B8148">
        <v>2015</v>
      </c>
      <c r="C8148" t="s">
        <v>790</v>
      </c>
      <c r="D8148">
        <v>22</v>
      </c>
      <c r="E8148" t="s">
        <v>848</v>
      </c>
      <c r="F8148" t="s">
        <v>792</v>
      </c>
      <c r="G8148">
        <v>59875</v>
      </c>
      <c r="H8148">
        <v>10</v>
      </c>
      <c r="I8148">
        <v>11.9</v>
      </c>
      <c r="J8148">
        <v>10.95</v>
      </c>
    </row>
    <row r="8149" spans="1:10" x14ac:dyDescent="0.3">
      <c r="A8149">
        <v>22113</v>
      </c>
      <c r="B8149">
        <v>2016</v>
      </c>
      <c r="C8149" t="s">
        <v>790</v>
      </c>
      <c r="D8149">
        <v>22</v>
      </c>
      <c r="E8149" t="s">
        <v>848</v>
      </c>
      <c r="F8149" t="s">
        <v>792</v>
      </c>
      <c r="G8149">
        <v>60205</v>
      </c>
      <c r="H8149">
        <v>12</v>
      </c>
      <c r="I8149">
        <v>13.9</v>
      </c>
      <c r="J8149">
        <v>12.95</v>
      </c>
    </row>
    <row r="8150" spans="1:10" x14ac:dyDescent="0.3">
      <c r="A8150">
        <v>22115</v>
      </c>
      <c r="B8150">
        <v>2010</v>
      </c>
      <c r="C8150" t="s">
        <v>790</v>
      </c>
      <c r="D8150">
        <v>22</v>
      </c>
      <c r="E8150" t="s">
        <v>849</v>
      </c>
      <c r="F8150" t="s">
        <v>792</v>
      </c>
      <c r="G8150">
        <v>52742</v>
      </c>
      <c r="H8150">
        <v>6</v>
      </c>
      <c r="I8150">
        <v>7.9</v>
      </c>
      <c r="J8150">
        <v>6.95</v>
      </c>
    </row>
    <row r="8151" spans="1:10" x14ac:dyDescent="0.3">
      <c r="A8151">
        <v>22115</v>
      </c>
      <c r="B8151">
        <v>2011</v>
      </c>
      <c r="C8151" t="s">
        <v>790</v>
      </c>
      <c r="D8151">
        <v>22</v>
      </c>
      <c r="E8151" t="s">
        <v>849</v>
      </c>
      <c r="F8151" t="s">
        <v>792</v>
      </c>
      <c r="G8151">
        <v>52312</v>
      </c>
      <c r="H8151">
        <v>6</v>
      </c>
      <c r="I8151">
        <v>7.9</v>
      </c>
      <c r="J8151">
        <v>6.95</v>
      </c>
    </row>
    <row r="8152" spans="1:10" x14ac:dyDescent="0.3">
      <c r="A8152">
        <v>22115</v>
      </c>
      <c r="B8152">
        <v>2012</v>
      </c>
      <c r="C8152" t="s">
        <v>790</v>
      </c>
      <c r="D8152">
        <v>22</v>
      </c>
      <c r="E8152" t="s">
        <v>849</v>
      </c>
      <c r="F8152" t="s">
        <v>792</v>
      </c>
      <c r="G8152">
        <v>54162</v>
      </c>
      <c r="H8152">
        <v>6</v>
      </c>
      <c r="I8152">
        <v>7.9</v>
      </c>
      <c r="J8152">
        <v>6.95</v>
      </c>
    </row>
    <row r="8153" spans="1:10" x14ac:dyDescent="0.3">
      <c r="A8153">
        <v>22115</v>
      </c>
      <c r="B8153">
        <v>2013</v>
      </c>
      <c r="C8153" t="s">
        <v>790</v>
      </c>
      <c r="D8153">
        <v>22</v>
      </c>
      <c r="E8153" t="s">
        <v>849</v>
      </c>
      <c r="F8153" t="s">
        <v>792</v>
      </c>
      <c r="G8153">
        <v>52886</v>
      </c>
      <c r="H8153">
        <v>8</v>
      </c>
      <c r="I8153">
        <v>9.9</v>
      </c>
      <c r="J8153">
        <v>8.9499999999999993</v>
      </c>
    </row>
    <row r="8154" spans="1:10" x14ac:dyDescent="0.3">
      <c r="A8154">
        <v>22115</v>
      </c>
      <c r="B8154">
        <v>2014</v>
      </c>
      <c r="C8154" t="s">
        <v>790</v>
      </c>
      <c r="D8154">
        <v>22</v>
      </c>
      <c r="E8154" t="s">
        <v>849</v>
      </c>
      <c r="F8154" t="s">
        <v>792</v>
      </c>
      <c r="G8154">
        <v>52217</v>
      </c>
      <c r="H8154">
        <v>8</v>
      </c>
      <c r="I8154">
        <v>9.9</v>
      </c>
      <c r="J8154">
        <v>8.9499999999999993</v>
      </c>
    </row>
    <row r="8155" spans="1:10" x14ac:dyDescent="0.3">
      <c r="A8155">
        <v>22115</v>
      </c>
      <c r="B8155">
        <v>2015</v>
      </c>
      <c r="C8155" t="s">
        <v>790</v>
      </c>
      <c r="D8155">
        <v>22</v>
      </c>
      <c r="E8155" t="s">
        <v>849</v>
      </c>
      <c r="F8155" t="s">
        <v>792</v>
      </c>
      <c r="G8155">
        <v>50803</v>
      </c>
      <c r="H8155">
        <v>8</v>
      </c>
      <c r="I8155">
        <v>9.9</v>
      </c>
      <c r="J8155">
        <v>8.9499999999999993</v>
      </c>
    </row>
    <row r="8156" spans="1:10" x14ac:dyDescent="0.3">
      <c r="A8156">
        <v>22115</v>
      </c>
      <c r="B8156">
        <v>2016</v>
      </c>
      <c r="C8156" t="s">
        <v>790</v>
      </c>
      <c r="D8156">
        <v>22</v>
      </c>
      <c r="E8156" t="s">
        <v>849</v>
      </c>
      <c r="F8156" t="s">
        <v>792</v>
      </c>
      <c r="G8156">
        <v>50569</v>
      </c>
      <c r="H8156">
        <v>8</v>
      </c>
      <c r="I8156">
        <v>9.9</v>
      </c>
      <c r="J8156">
        <v>8.9499999999999993</v>
      </c>
    </row>
    <row r="8157" spans="1:10" x14ac:dyDescent="0.3">
      <c r="A8157">
        <v>22117</v>
      </c>
      <c r="B8157">
        <v>2010</v>
      </c>
      <c r="C8157" t="s">
        <v>790</v>
      </c>
      <c r="D8157">
        <v>22</v>
      </c>
      <c r="E8157" t="s">
        <v>850</v>
      </c>
      <c r="F8157" t="s">
        <v>792</v>
      </c>
      <c r="G8157">
        <v>47099</v>
      </c>
      <c r="H8157">
        <v>18</v>
      </c>
      <c r="I8157">
        <v>19.899999999999999</v>
      </c>
      <c r="J8157">
        <v>18.95</v>
      </c>
    </row>
    <row r="8158" spans="1:10" x14ac:dyDescent="0.3">
      <c r="A8158">
        <v>22117</v>
      </c>
      <c r="B8158">
        <v>2011</v>
      </c>
      <c r="C8158" t="s">
        <v>790</v>
      </c>
      <c r="D8158">
        <v>22</v>
      </c>
      <c r="E8158" t="s">
        <v>850</v>
      </c>
      <c r="F8158" t="s">
        <v>792</v>
      </c>
      <c r="G8158">
        <v>47138</v>
      </c>
      <c r="H8158">
        <v>20</v>
      </c>
      <c r="I8158">
        <v>21.9</v>
      </c>
      <c r="J8158">
        <v>20.95</v>
      </c>
    </row>
    <row r="8159" spans="1:10" x14ac:dyDescent="0.3">
      <c r="A8159">
        <v>22117</v>
      </c>
      <c r="B8159">
        <v>2012</v>
      </c>
      <c r="C8159" t="s">
        <v>790</v>
      </c>
      <c r="D8159">
        <v>22</v>
      </c>
      <c r="E8159" t="s">
        <v>850</v>
      </c>
      <c r="F8159" t="s">
        <v>792</v>
      </c>
      <c r="G8159">
        <v>46636</v>
      </c>
      <c r="H8159">
        <v>22</v>
      </c>
      <c r="I8159">
        <v>23.9</v>
      </c>
      <c r="J8159">
        <v>22.95</v>
      </c>
    </row>
    <row r="8160" spans="1:10" x14ac:dyDescent="0.3">
      <c r="A8160">
        <v>22117</v>
      </c>
      <c r="B8160">
        <v>2013</v>
      </c>
      <c r="C8160" t="s">
        <v>790</v>
      </c>
      <c r="D8160">
        <v>22</v>
      </c>
      <c r="E8160" t="s">
        <v>850</v>
      </c>
      <c r="F8160" t="s">
        <v>792</v>
      </c>
      <c r="G8160">
        <v>46349</v>
      </c>
      <c r="H8160">
        <v>22</v>
      </c>
      <c r="I8160">
        <v>23.9</v>
      </c>
      <c r="J8160">
        <v>22.95</v>
      </c>
    </row>
    <row r="8161" spans="1:10" x14ac:dyDescent="0.3">
      <c r="A8161">
        <v>22117</v>
      </c>
      <c r="B8161">
        <v>2014</v>
      </c>
      <c r="C8161" t="s">
        <v>790</v>
      </c>
      <c r="D8161">
        <v>22</v>
      </c>
      <c r="E8161" t="s">
        <v>850</v>
      </c>
      <c r="F8161" t="s">
        <v>792</v>
      </c>
      <c r="G8161">
        <v>46287</v>
      </c>
      <c r="H8161">
        <v>24</v>
      </c>
      <c r="I8161">
        <v>25.9</v>
      </c>
      <c r="J8161">
        <v>24.95</v>
      </c>
    </row>
    <row r="8162" spans="1:10" x14ac:dyDescent="0.3">
      <c r="A8162">
        <v>22117</v>
      </c>
      <c r="B8162">
        <v>2015</v>
      </c>
      <c r="C8162" t="s">
        <v>790</v>
      </c>
      <c r="D8162">
        <v>22</v>
      </c>
      <c r="E8162" t="s">
        <v>850</v>
      </c>
      <c r="F8162" t="s">
        <v>792</v>
      </c>
      <c r="G8162">
        <v>46371</v>
      </c>
      <c r="H8162">
        <v>26</v>
      </c>
      <c r="I8162">
        <v>27.9</v>
      </c>
      <c r="J8162">
        <v>26.95</v>
      </c>
    </row>
    <row r="8163" spans="1:10" x14ac:dyDescent="0.3">
      <c r="A8163">
        <v>22117</v>
      </c>
      <c r="B8163">
        <v>2016</v>
      </c>
      <c r="C8163" t="s">
        <v>790</v>
      </c>
      <c r="D8163">
        <v>22</v>
      </c>
      <c r="E8163" t="s">
        <v>850</v>
      </c>
      <c r="F8163" t="s">
        <v>792</v>
      </c>
      <c r="G8163">
        <v>46310</v>
      </c>
      <c r="H8163">
        <v>28</v>
      </c>
      <c r="I8163">
        <v>29.9</v>
      </c>
      <c r="J8163">
        <v>28.95</v>
      </c>
    </row>
    <row r="8164" spans="1:10" x14ac:dyDescent="0.3">
      <c r="A8164">
        <v>22119</v>
      </c>
      <c r="B8164">
        <v>2010</v>
      </c>
      <c r="C8164" t="s">
        <v>790</v>
      </c>
      <c r="D8164">
        <v>22</v>
      </c>
      <c r="E8164" t="s">
        <v>851</v>
      </c>
      <c r="F8164" t="s">
        <v>792</v>
      </c>
      <c r="G8164">
        <v>41192</v>
      </c>
      <c r="H8164">
        <v>10</v>
      </c>
      <c r="I8164">
        <v>11.9</v>
      </c>
      <c r="J8164">
        <v>10.95</v>
      </c>
    </row>
    <row r="8165" spans="1:10" x14ac:dyDescent="0.3">
      <c r="A8165">
        <v>22119</v>
      </c>
      <c r="B8165">
        <v>2011</v>
      </c>
      <c r="C8165" t="s">
        <v>790</v>
      </c>
      <c r="D8165">
        <v>22</v>
      </c>
      <c r="E8165" t="s">
        <v>851</v>
      </c>
      <c r="F8165" t="s">
        <v>792</v>
      </c>
      <c r="G8165">
        <v>41225</v>
      </c>
      <c r="H8165">
        <v>12</v>
      </c>
      <c r="I8165">
        <v>13.9</v>
      </c>
      <c r="J8165">
        <v>12.95</v>
      </c>
    </row>
    <row r="8166" spans="1:10" x14ac:dyDescent="0.3">
      <c r="A8166">
        <v>22119</v>
      </c>
      <c r="B8166">
        <v>2012</v>
      </c>
      <c r="C8166" t="s">
        <v>790</v>
      </c>
      <c r="D8166">
        <v>22</v>
      </c>
      <c r="E8166" t="s">
        <v>851</v>
      </c>
      <c r="F8166" t="s">
        <v>792</v>
      </c>
      <c r="G8166">
        <v>40907</v>
      </c>
      <c r="H8166">
        <v>12</v>
      </c>
      <c r="I8166">
        <v>13.9</v>
      </c>
      <c r="J8166">
        <v>12.95</v>
      </c>
    </row>
    <row r="8167" spans="1:10" x14ac:dyDescent="0.3">
      <c r="A8167">
        <v>22119</v>
      </c>
      <c r="B8167">
        <v>2013</v>
      </c>
      <c r="C8167" t="s">
        <v>790</v>
      </c>
      <c r="D8167">
        <v>22</v>
      </c>
      <c r="E8167" t="s">
        <v>851</v>
      </c>
      <c r="F8167" t="s">
        <v>792</v>
      </c>
      <c r="G8167">
        <v>40657</v>
      </c>
      <c r="H8167">
        <v>14</v>
      </c>
      <c r="I8167">
        <v>15.9</v>
      </c>
      <c r="J8167">
        <v>14.95</v>
      </c>
    </row>
    <row r="8168" spans="1:10" x14ac:dyDescent="0.3">
      <c r="A8168">
        <v>22119</v>
      </c>
      <c r="B8168">
        <v>2014</v>
      </c>
      <c r="C8168" t="s">
        <v>790</v>
      </c>
      <c r="D8168">
        <v>22</v>
      </c>
      <c r="E8168" t="s">
        <v>851</v>
      </c>
      <c r="F8168" t="s">
        <v>792</v>
      </c>
      <c r="G8168">
        <v>40276</v>
      </c>
      <c r="H8168">
        <v>14</v>
      </c>
      <c r="I8168">
        <v>15.9</v>
      </c>
      <c r="J8168">
        <v>14.95</v>
      </c>
    </row>
    <row r="8169" spans="1:10" x14ac:dyDescent="0.3">
      <c r="A8169">
        <v>22119</v>
      </c>
      <c r="B8169">
        <v>2015</v>
      </c>
      <c r="C8169" t="s">
        <v>790</v>
      </c>
      <c r="D8169">
        <v>22</v>
      </c>
      <c r="E8169" t="s">
        <v>851</v>
      </c>
      <c r="F8169" t="s">
        <v>792</v>
      </c>
      <c r="G8169">
        <v>40021</v>
      </c>
      <c r="H8169">
        <v>14</v>
      </c>
      <c r="I8169">
        <v>15.9</v>
      </c>
      <c r="J8169">
        <v>14.95</v>
      </c>
    </row>
    <row r="8170" spans="1:10" x14ac:dyDescent="0.3">
      <c r="A8170">
        <v>22119</v>
      </c>
      <c r="B8170">
        <v>2016</v>
      </c>
      <c r="C8170" t="s">
        <v>790</v>
      </c>
      <c r="D8170">
        <v>22</v>
      </c>
      <c r="E8170" t="s">
        <v>851</v>
      </c>
      <c r="F8170" t="s">
        <v>792</v>
      </c>
      <c r="G8170">
        <v>39710</v>
      </c>
      <c r="H8170">
        <v>16</v>
      </c>
      <c r="I8170">
        <v>17.899999999999999</v>
      </c>
      <c r="J8170">
        <v>16.95</v>
      </c>
    </row>
    <row r="8171" spans="1:10" x14ac:dyDescent="0.3">
      <c r="A8171">
        <v>22121</v>
      </c>
      <c r="B8171">
        <v>2010</v>
      </c>
      <c r="C8171" t="s">
        <v>790</v>
      </c>
      <c r="D8171">
        <v>22</v>
      </c>
      <c r="E8171" t="s">
        <v>852</v>
      </c>
      <c r="F8171" t="s">
        <v>792</v>
      </c>
      <c r="G8171">
        <v>23948</v>
      </c>
      <c r="H8171">
        <v>12</v>
      </c>
      <c r="I8171">
        <v>13.9</v>
      </c>
      <c r="J8171">
        <v>12.95</v>
      </c>
    </row>
    <row r="8172" spans="1:10" x14ac:dyDescent="0.3">
      <c r="A8172">
        <v>22121</v>
      </c>
      <c r="B8172">
        <v>2011</v>
      </c>
      <c r="C8172" t="s">
        <v>790</v>
      </c>
      <c r="D8172">
        <v>22</v>
      </c>
      <c r="E8172" t="s">
        <v>852</v>
      </c>
      <c r="F8172" t="s">
        <v>792</v>
      </c>
      <c r="G8172">
        <v>24078</v>
      </c>
      <c r="H8172">
        <v>12</v>
      </c>
      <c r="I8172">
        <v>13.9</v>
      </c>
      <c r="J8172">
        <v>12.95</v>
      </c>
    </row>
    <row r="8173" spans="1:10" x14ac:dyDescent="0.3">
      <c r="A8173">
        <v>22121</v>
      </c>
      <c r="B8173">
        <v>2012</v>
      </c>
      <c r="C8173" t="s">
        <v>790</v>
      </c>
      <c r="D8173">
        <v>22</v>
      </c>
      <c r="E8173" t="s">
        <v>852</v>
      </c>
      <c r="F8173" t="s">
        <v>792</v>
      </c>
      <c r="G8173">
        <v>24067</v>
      </c>
      <c r="H8173">
        <v>14</v>
      </c>
      <c r="I8173">
        <v>15.9</v>
      </c>
      <c r="J8173">
        <v>14.95</v>
      </c>
    </row>
    <row r="8174" spans="1:10" x14ac:dyDescent="0.3">
      <c r="A8174">
        <v>22121</v>
      </c>
      <c r="B8174">
        <v>2013</v>
      </c>
      <c r="C8174" t="s">
        <v>790</v>
      </c>
      <c r="D8174">
        <v>22</v>
      </c>
      <c r="E8174" t="s">
        <v>852</v>
      </c>
      <c r="F8174" t="s">
        <v>792</v>
      </c>
      <c r="G8174">
        <v>24572</v>
      </c>
      <c r="H8174">
        <v>14</v>
      </c>
      <c r="I8174">
        <v>15.9</v>
      </c>
      <c r="J8174">
        <v>14.95</v>
      </c>
    </row>
    <row r="8175" spans="1:10" x14ac:dyDescent="0.3">
      <c r="A8175">
        <v>22121</v>
      </c>
      <c r="B8175">
        <v>2014</v>
      </c>
      <c r="C8175" t="s">
        <v>790</v>
      </c>
      <c r="D8175">
        <v>22</v>
      </c>
      <c r="E8175" t="s">
        <v>852</v>
      </c>
      <c r="F8175" t="s">
        <v>792</v>
      </c>
      <c r="G8175">
        <v>25140</v>
      </c>
      <c r="H8175">
        <v>16</v>
      </c>
      <c r="I8175">
        <v>17.899999999999999</v>
      </c>
      <c r="J8175">
        <v>16.95</v>
      </c>
    </row>
    <row r="8176" spans="1:10" x14ac:dyDescent="0.3">
      <c r="A8176">
        <v>22121</v>
      </c>
      <c r="B8176">
        <v>2015</v>
      </c>
      <c r="C8176" t="s">
        <v>790</v>
      </c>
      <c r="D8176">
        <v>22</v>
      </c>
      <c r="E8176" t="s">
        <v>852</v>
      </c>
      <c r="F8176" t="s">
        <v>792</v>
      </c>
      <c r="G8176">
        <v>25490</v>
      </c>
      <c r="H8176">
        <v>16</v>
      </c>
      <c r="I8176">
        <v>17.899999999999999</v>
      </c>
      <c r="J8176">
        <v>16.95</v>
      </c>
    </row>
    <row r="8177" spans="1:10" x14ac:dyDescent="0.3">
      <c r="A8177">
        <v>22121</v>
      </c>
      <c r="B8177">
        <v>2016</v>
      </c>
      <c r="C8177" t="s">
        <v>790</v>
      </c>
      <c r="D8177">
        <v>22</v>
      </c>
      <c r="E8177" t="s">
        <v>852</v>
      </c>
      <c r="F8177" t="s">
        <v>792</v>
      </c>
      <c r="G8177">
        <v>25795</v>
      </c>
      <c r="H8177">
        <v>18</v>
      </c>
      <c r="I8177">
        <v>19.899999999999999</v>
      </c>
      <c r="J8177">
        <v>18.95</v>
      </c>
    </row>
    <row r="8178" spans="1:10" x14ac:dyDescent="0.3">
      <c r="A8178">
        <v>22123</v>
      </c>
      <c r="B8178">
        <v>2010</v>
      </c>
      <c r="C8178" t="s">
        <v>790</v>
      </c>
      <c r="D8178">
        <v>22</v>
      </c>
      <c r="E8178" t="s">
        <v>853</v>
      </c>
      <c r="F8178" t="s">
        <v>792</v>
      </c>
      <c r="G8178">
        <v>11578</v>
      </c>
      <c r="H8178">
        <v>6</v>
      </c>
      <c r="I8178">
        <v>7.9</v>
      </c>
      <c r="J8178">
        <v>6.95</v>
      </c>
    </row>
    <row r="8179" spans="1:10" x14ac:dyDescent="0.3">
      <c r="A8179">
        <v>22123</v>
      </c>
      <c r="B8179">
        <v>2011</v>
      </c>
      <c r="C8179" t="s">
        <v>790</v>
      </c>
      <c r="D8179">
        <v>22</v>
      </c>
      <c r="E8179" t="s">
        <v>853</v>
      </c>
      <c r="F8179" t="s">
        <v>792</v>
      </c>
      <c r="G8179">
        <v>11517</v>
      </c>
      <c r="H8179">
        <v>8</v>
      </c>
      <c r="I8179">
        <v>9.9</v>
      </c>
      <c r="J8179">
        <v>8.9499999999999993</v>
      </c>
    </row>
    <row r="8180" spans="1:10" x14ac:dyDescent="0.3">
      <c r="A8180">
        <v>22123</v>
      </c>
      <c r="B8180">
        <v>2012</v>
      </c>
      <c r="C8180" t="s">
        <v>790</v>
      </c>
      <c r="D8180">
        <v>22</v>
      </c>
      <c r="E8180" t="s">
        <v>853</v>
      </c>
      <c r="F8180" t="s">
        <v>792</v>
      </c>
      <c r="G8180">
        <v>11493</v>
      </c>
      <c r="H8180">
        <v>8</v>
      </c>
      <c r="I8180">
        <v>9.9</v>
      </c>
      <c r="J8180">
        <v>8.9499999999999993</v>
      </c>
    </row>
    <row r="8181" spans="1:10" x14ac:dyDescent="0.3">
      <c r="A8181">
        <v>22123</v>
      </c>
      <c r="B8181">
        <v>2013</v>
      </c>
      <c r="C8181" t="s">
        <v>790</v>
      </c>
      <c r="D8181">
        <v>22</v>
      </c>
      <c r="E8181" t="s">
        <v>853</v>
      </c>
      <c r="F8181" t="s">
        <v>792</v>
      </c>
      <c r="G8181">
        <v>11448</v>
      </c>
      <c r="H8181">
        <v>10</v>
      </c>
      <c r="I8181">
        <v>11.9</v>
      </c>
      <c r="J8181">
        <v>10.95</v>
      </c>
    </row>
    <row r="8182" spans="1:10" x14ac:dyDescent="0.3">
      <c r="A8182">
        <v>22123</v>
      </c>
      <c r="B8182">
        <v>2014</v>
      </c>
      <c r="C8182" t="s">
        <v>790</v>
      </c>
      <c r="D8182">
        <v>22</v>
      </c>
      <c r="E8182" t="s">
        <v>853</v>
      </c>
      <c r="F8182" t="s">
        <v>792</v>
      </c>
      <c r="G8182">
        <v>11518</v>
      </c>
      <c r="H8182">
        <v>10</v>
      </c>
      <c r="I8182">
        <v>11.9</v>
      </c>
      <c r="J8182">
        <v>10.95</v>
      </c>
    </row>
    <row r="8183" spans="1:10" x14ac:dyDescent="0.3">
      <c r="A8183">
        <v>22123</v>
      </c>
      <c r="B8183">
        <v>2015</v>
      </c>
      <c r="C8183" t="s">
        <v>790</v>
      </c>
      <c r="D8183">
        <v>22</v>
      </c>
      <c r="E8183" t="s">
        <v>853</v>
      </c>
      <c r="F8183" t="s">
        <v>792</v>
      </c>
      <c r="G8183">
        <v>11293</v>
      </c>
      <c r="H8183">
        <v>12</v>
      </c>
      <c r="I8183">
        <v>13.9</v>
      </c>
      <c r="J8183">
        <v>12.95</v>
      </c>
    </row>
    <row r="8184" spans="1:10" x14ac:dyDescent="0.3">
      <c r="A8184">
        <v>22123</v>
      </c>
      <c r="B8184">
        <v>2016</v>
      </c>
      <c r="C8184" t="s">
        <v>790</v>
      </c>
      <c r="D8184">
        <v>22</v>
      </c>
      <c r="E8184" t="s">
        <v>853</v>
      </c>
      <c r="F8184" t="s">
        <v>792</v>
      </c>
      <c r="G8184">
        <v>11114</v>
      </c>
      <c r="H8184">
        <v>12</v>
      </c>
      <c r="I8184">
        <v>13.9</v>
      </c>
      <c r="J8184">
        <v>12.95</v>
      </c>
    </row>
    <row r="8185" spans="1:10" x14ac:dyDescent="0.3">
      <c r="A8185">
        <v>22125</v>
      </c>
      <c r="B8185">
        <v>2010</v>
      </c>
      <c r="C8185" t="s">
        <v>790</v>
      </c>
      <c r="D8185">
        <v>22</v>
      </c>
      <c r="E8185" t="s">
        <v>854</v>
      </c>
      <c r="F8185" t="s">
        <v>792</v>
      </c>
      <c r="G8185">
        <v>15624</v>
      </c>
      <c r="H8185">
        <v>6</v>
      </c>
      <c r="I8185">
        <v>7.9</v>
      </c>
      <c r="J8185">
        <v>6.95</v>
      </c>
    </row>
    <row r="8186" spans="1:10" x14ac:dyDescent="0.3">
      <c r="A8186">
        <v>22125</v>
      </c>
      <c r="B8186">
        <v>2011</v>
      </c>
      <c r="C8186" t="s">
        <v>790</v>
      </c>
      <c r="D8186">
        <v>22</v>
      </c>
      <c r="E8186" t="s">
        <v>854</v>
      </c>
      <c r="F8186" t="s">
        <v>792</v>
      </c>
      <c r="G8186">
        <v>15468</v>
      </c>
      <c r="H8186">
        <v>6</v>
      </c>
      <c r="I8186">
        <v>7.9</v>
      </c>
      <c r="J8186">
        <v>6.95</v>
      </c>
    </row>
    <row r="8187" spans="1:10" x14ac:dyDescent="0.3">
      <c r="A8187">
        <v>22125</v>
      </c>
      <c r="B8187">
        <v>2012</v>
      </c>
      <c r="C8187" t="s">
        <v>790</v>
      </c>
      <c r="D8187">
        <v>22</v>
      </c>
      <c r="E8187" t="s">
        <v>854</v>
      </c>
      <c r="F8187" t="s">
        <v>792</v>
      </c>
      <c r="G8187">
        <v>15436</v>
      </c>
      <c r="H8187">
        <v>6</v>
      </c>
      <c r="I8187">
        <v>7.9</v>
      </c>
      <c r="J8187">
        <v>6.95</v>
      </c>
    </row>
    <row r="8188" spans="1:10" x14ac:dyDescent="0.3">
      <c r="A8188">
        <v>22125</v>
      </c>
      <c r="B8188">
        <v>2013</v>
      </c>
      <c r="C8188" t="s">
        <v>790</v>
      </c>
      <c r="D8188">
        <v>22</v>
      </c>
      <c r="E8188" t="s">
        <v>854</v>
      </c>
      <c r="F8188" t="s">
        <v>792</v>
      </c>
      <c r="G8188">
        <v>15425</v>
      </c>
      <c r="H8188">
        <v>8</v>
      </c>
      <c r="I8188">
        <v>9.9</v>
      </c>
      <c r="J8188">
        <v>8.9499999999999993</v>
      </c>
    </row>
    <row r="8189" spans="1:10" x14ac:dyDescent="0.3">
      <c r="A8189">
        <v>22125</v>
      </c>
      <c r="B8189">
        <v>2014</v>
      </c>
      <c r="C8189" t="s">
        <v>790</v>
      </c>
      <c r="D8189">
        <v>22</v>
      </c>
      <c r="E8189" t="s">
        <v>854</v>
      </c>
      <c r="F8189" t="s">
        <v>792</v>
      </c>
      <c r="G8189">
        <v>15363</v>
      </c>
      <c r="H8189">
        <v>8</v>
      </c>
      <c r="I8189">
        <v>9.9</v>
      </c>
      <c r="J8189">
        <v>8.9499999999999993</v>
      </c>
    </row>
    <row r="8190" spans="1:10" x14ac:dyDescent="0.3">
      <c r="A8190">
        <v>22125</v>
      </c>
      <c r="B8190">
        <v>2015</v>
      </c>
      <c r="C8190" t="s">
        <v>790</v>
      </c>
      <c r="D8190">
        <v>22</v>
      </c>
      <c r="E8190" t="s">
        <v>854</v>
      </c>
      <c r="F8190" t="s">
        <v>792</v>
      </c>
      <c r="G8190">
        <v>15385</v>
      </c>
      <c r="H8190">
        <v>10</v>
      </c>
      <c r="I8190">
        <v>11.9</v>
      </c>
      <c r="J8190">
        <v>10.95</v>
      </c>
    </row>
    <row r="8191" spans="1:10" x14ac:dyDescent="0.3">
      <c r="A8191">
        <v>22125</v>
      </c>
      <c r="B8191">
        <v>2016</v>
      </c>
      <c r="C8191" t="s">
        <v>790</v>
      </c>
      <c r="D8191">
        <v>22</v>
      </c>
      <c r="E8191" t="s">
        <v>854</v>
      </c>
      <c r="F8191" t="s">
        <v>792</v>
      </c>
      <c r="G8191">
        <v>15344</v>
      </c>
      <c r="H8191">
        <v>10</v>
      </c>
      <c r="I8191">
        <v>11.9</v>
      </c>
      <c r="J8191">
        <v>10.95</v>
      </c>
    </row>
    <row r="8192" spans="1:10" x14ac:dyDescent="0.3">
      <c r="A8192">
        <v>22127</v>
      </c>
      <c r="B8192">
        <v>2010</v>
      </c>
      <c r="C8192" t="s">
        <v>790</v>
      </c>
      <c r="D8192">
        <v>22</v>
      </c>
      <c r="E8192" t="s">
        <v>855</v>
      </c>
      <c r="F8192" t="s">
        <v>792</v>
      </c>
      <c r="G8192">
        <v>15282</v>
      </c>
      <c r="H8192">
        <v>14</v>
      </c>
      <c r="I8192">
        <v>15.9</v>
      </c>
      <c r="J8192">
        <v>14.95</v>
      </c>
    </row>
    <row r="8193" spans="1:10" x14ac:dyDescent="0.3">
      <c r="A8193">
        <v>22127</v>
      </c>
      <c r="B8193">
        <v>2011</v>
      </c>
      <c r="C8193" t="s">
        <v>790</v>
      </c>
      <c r="D8193">
        <v>22</v>
      </c>
      <c r="E8193" t="s">
        <v>855</v>
      </c>
      <c r="F8193" t="s">
        <v>792</v>
      </c>
      <c r="G8193">
        <v>15136</v>
      </c>
      <c r="H8193">
        <v>14</v>
      </c>
      <c r="I8193">
        <v>15.9</v>
      </c>
      <c r="J8193">
        <v>14.95</v>
      </c>
    </row>
    <row r="8194" spans="1:10" x14ac:dyDescent="0.3">
      <c r="A8194">
        <v>22127</v>
      </c>
      <c r="B8194">
        <v>2012</v>
      </c>
      <c r="C8194" t="s">
        <v>790</v>
      </c>
      <c r="D8194">
        <v>22</v>
      </c>
      <c r="E8194" t="s">
        <v>855</v>
      </c>
      <c r="F8194" t="s">
        <v>792</v>
      </c>
      <c r="G8194">
        <v>15048</v>
      </c>
      <c r="H8194">
        <v>16</v>
      </c>
      <c r="I8194">
        <v>17.899999999999999</v>
      </c>
      <c r="J8194">
        <v>16.95</v>
      </c>
    </row>
    <row r="8195" spans="1:10" x14ac:dyDescent="0.3">
      <c r="A8195">
        <v>22127</v>
      </c>
      <c r="B8195">
        <v>2013</v>
      </c>
      <c r="C8195" t="s">
        <v>790</v>
      </c>
      <c r="D8195">
        <v>22</v>
      </c>
      <c r="E8195" t="s">
        <v>855</v>
      </c>
      <c r="F8195" t="s">
        <v>792</v>
      </c>
      <c r="G8195">
        <v>14777</v>
      </c>
      <c r="H8195">
        <v>16</v>
      </c>
      <c r="I8195">
        <v>17.899999999999999</v>
      </c>
      <c r="J8195">
        <v>16.95</v>
      </c>
    </row>
    <row r="8196" spans="1:10" x14ac:dyDescent="0.3">
      <c r="A8196">
        <v>22127</v>
      </c>
      <c r="B8196">
        <v>2014</v>
      </c>
      <c r="C8196" t="s">
        <v>790</v>
      </c>
      <c r="D8196">
        <v>22</v>
      </c>
      <c r="E8196" t="s">
        <v>855</v>
      </c>
      <c r="F8196" t="s">
        <v>792</v>
      </c>
      <c r="G8196">
        <v>14746</v>
      </c>
      <c r="H8196">
        <v>18</v>
      </c>
      <c r="I8196">
        <v>19.899999999999999</v>
      </c>
      <c r="J8196">
        <v>18.95</v>
      </c>
    </row>
    <row r="8197" spans="1:10" x14ac:dyDescent="0.3">
      <c r="A8197">
        <v>22127</v>
      </c>
      <c r="B8197">
        <v>2015</v>
      </c>
      <c r="C8197" t="s">
        <v>790</v>
      </c>
      <c r="D8197">
        <v>22</v>
      </c>
      <c r="E8197" t="s">
        <v>855</v>
      </c>
      <c r="F8197" t="s">
        <v>792</v>
      </c>
      <c r="G8197">
        <v>14568</v>
      </c>
      <c r="H8197">
        <v>18</v>
      </c>
      <c r="I8197">
        <v>19.899999999999999</v>
      </c>
      <c r="J8197">
        <v>18.95</v>
      </c>
    </row>
    <row r="8198" spans="1:10" x14ac:dyDescent="0.3">
      <c r="A8198">
        <v>22127</v>
      </c>
      <c r="B8198">
        <v>2016</v>
      </c>
      <c r="C8198" t="s">
        <v>790</v>
      </c>
      <c r="D8198">
        <v>22</v>
      </c>
      <c r="E8198" t="s">
        <v>855</v>
      </c>
      <c r="F8198" t="s">
        <v>792</v>
      </c>
      <c r="G8198">
        <v>14376</v>
      </c>
      <c r="H8198">
        <v>20</v>
      </c>
      <c r="I8198">
        <v>21.9</v>
      </c>
      <c r="J8198">
        <v>20.95</v>
      </c>
    </row>
    <row r="8199" spans="1:10" x14ac:dyDescent="0.3">
      <c r="A8199">
        <v>23001</v>
      </c>
      <c r="B8199">
        <v>2010</v>
      </c>
      <c r="C8199" t="s">
        <v>856</v>
      </c>
      <c r="D8199">
        <v>23</v>
      </c>
      <c r="E8199" t="s">
        <v>857</v>
      </c>
      <c r="F8199" t="s">
        <v>858</v>
      </c>
      <c r="G8199">
        <v>107706</v>
      </c>
      <c r="H8199">
        <v>10</v>
      </c>
      <c r="I8199">
        <v>11.9</v>
      </c>
      <c r="J8199">
        <v>10.95</v>
      </c>
    </row>
    <row r="8200" spans="1:10" x14ac:dyDescent="0.3">
      <c r="A8200">
        <v>23001</v>
      </c>
      <c r="B8200">
        <v>2011</v>
      </c>
      <c r="C8200" t="s">
        <v>856</v>
      </c>
      <c r="D8200">
        <v>23</v>
      </c>
      <c r="E8200" t="s">
        <v>857</v>
      </c>
      <c r="F8200" t="s">
        <v>858</v>
      </c>
      <c r="G8200">
        <v>107403</v>
      </c>
      <c r="H8200">
        <v>10</v>
      </c>
      <c r="I8200">
        <v>11.9</v>
      </c>
      <c r="J8200">
        <v>10.95</v>
      </c>
    </row>
    <row r="8201" spans="1:10" x14ac:dyDescent="0.3">
      <c r="A8201">
        <v>23001</v>
      </c>
      <c r="B8201">
        <v>2012</v>
      </c>
      <c r="C8201" t="s">
        <v>856</v>
      </c>
      <c r="D8201">
        <v>23</v>
      </c>
      <c r="E8201" t="s">
        <v>857</v>
      </c>
      <c r="F8201" t="s">
        <v>858</v>
      </c>
      <c r="G8201">
        <v>107558</v>
      </c>
      <c r="H8201">
        <v>10</v>
      </c>
      <c r="I8201">
        <v>11.9</v>
      </c>
      <c r="J8201">
        <v>10.95</v>
      </c>
    </row>
    <row r="8202" spans="1:10" x14ac:dyDescent="0.3">
      <c r="A8202">
        <v>23001</v>
      </c>
      <c r="B8202">
        <v>2013</v>
      </c>
      <c r="C8202" t="s">
        <v>856</v>
      </c>
      <c r="D8202">
        <v>23</v>
      </c>
      <c r="E8202" t="s">
        <v>857</v>
      </c>
      <c r="F8202" t="s">
        <v>858</v>
      </c>
      <c r="G8202">
        <v>107365</v>
      </c>
      <c r="H8202">
        <v>12</v>
      </c>
      <c r="I8202">
        <v>13.9</v>
      </c>
      <c r="J8202">
        <v>12.95</v>
      </c>
    </row>
    <row r="8203" spans="1:10" x14ac:dyDescent="0.3">
      <c r="A8203">
        <v>23001</v>
      </c>
      <c r="B8203">
        <v>2014</v>
      </c>
      <c r="C8203" t="s">
        <v>856</v>
      </c>
      <c r="D8203">
        <v>23</v>
      </c>
      <c r="E8203" t="s">
        <v>857</v>
      </c>
      <c r="F8203" t="s">
        <v>858</v>
      </c>
      <c r="G8203">
        <v>107408</v>
      </c>
      <c r="H8203">
        <v>12</v>
      </c>
      <c r="I8203">
        <v>13.9</v>
      </c>
      <c r="J8203">
        <v>12.95</v>
      </c>
    </row>
    <row r="8204" spans="1:10" x14ac:dyDescent="0.3">
      <c r="A8204">
        <v>23001</v>
      </c>
      <c r="B8204">
        <v>2015</v>
      </c>
      <c r="C8204" t="s">
        <v>856</v>
      </c>
      <c r="D8204">
        <v>23</v>
      </c>
      <c r="E8204" t="s">
        <v>857</v>
      </c>
      <c r="F8204" t="s">
        <v>858</v>
      </c>
      <c r="G8204">
        <v>107233</v>
      </c>
      <c r="H8204">
        <v>14</v>
      </c>
      <c r="I8204">
        <v>15.9</v>
      </c>
      <c r="J8204">
        <v>14.95</v>
      </c>
    </row>
    <row r="8205" spans="1:10" x14ac:dyDescent="0.3">
      <c r="A8205">
        <v>23001</v>
      </c>
      <c r="B8205">
        <v>2016</v>
      </c>
      <c r="C8205" t="s">
        <v>856</v>
      </c>
      <c r="D8205">
        <v>23</v>
      </c>
      <c r="E8205" t="s">
        <v>857</v>
      </c>
      <c r="F8205" t="s">
        <v>858</v>
      </c>
      <c r="G8205">
        <v>107319</v>
      </c>
      <c r="H8205">
        <v>14</v>
      </c>
      <c r="I8205">
        <v>15.9</v>
      </c>
      <c r="J8205">
        <v>14.95</v>
      </c>
    </row>
    <row r="8206" spans="1:10" x14ac:dyDescent="0.3">
      <c r="A8206">
        <v>23003</v>
      </c>
      <c r="B8206">
        <v>2010</v>
      </c>
      <c r="C8206" t="s">
        <v>856</v>
      </c>
      <c r="D8206">
        <v>23</v>
      </c>
      <c r="E8206" t="s">
        <v>859</v>
      </c>
      <c r="F8206" t="s">
        <v>858</v>
      </c>
      <c r="G8206">
        <v>71721</v>
      </c>
      <c r="H8206">
        <v>8</v>
      </c>
      <c r="I8206">
        <v>9.9</v>
      </c>
      <c r="J8206">
        <v>8.9499999999999993</v>
      </c>
    </row>
    <row r="8207" spans="1:10" x14ac:dyDescent="0.3">
      <c r="A8207">
        <v>23003</v>
      </c>
      <c r="B8207">
        <v>2011</v>
      </c>
      <c r="C8207" t="s">
        <v>856</v>
      </c>
      <c r="D8207">
        <v>23</v>
      </c>
      <c r="E8207" t="s">
        <v>859</v>
      </c>
      <c r="F8207" t="s">
        <v>858</v>
      </c>
      <c r="G8207">
        <v>71335</v>
      </c>
      <c r="H8207">
        <v>8</v>
      </c>
      <c r="I8207">
        <v>9.9</v>
      </c>
      <c r="J8207">
        <v>8.9499999999999993</v>
      </c>
    </row>
    <row r="8208" spans="1:10" x14ac:dyDescent="0.3">
      <c r="A8208">
        <v>23003</v>
      </c>
      <c r="B8208">
        <v>2012</v>
      </c>
      <c r="C8208" t="s">
        <v>856</v>
      </c>
      <c r="D8208">
        <v>23</v>
      </c>
      <c r="E8208" t="s">
        <v>859</v>
      </c>
      <c r="F8208" t="s">
        <v>858</v>
      </c>
      <c r="G8208">
        <v>70729</v>
      </c>
      <c r="H8208">
        <v>8</v>
      </c>
      <c r="I8208">
        <v>9.9</v>
      </c>
      <c r="J8208">
        <v>8.9499999999999993</v>
      </c>
    </row>
    <row r="8209" spans="1:10" x14ac:dyDescent="0.3">
      <c r="A8209">
        <v>23003</v>
      </c>
      <c r="B8209">
        <v>2013</v>
      </c>
      <c r="C8209" t="s">
        <v>856</v>
      </c>
      <c r="D8209">
        <v>23</v>
      </c>
      <c r="E8209" t="s">
        <v>859</v>
      </c>
      <c r="F8209" t="s">
        <v>858</v>
      </c>
      <c r="G8209">
        <v>69971</v>
      </c>
      <c r="H8209">
        <v>8</v>
      </c>
      <c r="I8209">
        <v>9.9</v>
      </c>
      <c r="J8209">
        <v>8.9499999999999993</v>
      </c>
    </row>
    <row r="8210" spans="1:10" x14ac:dyDescent="0.3">
      <c r="A8210">
        <v>23003</v>
      </c>
      <c r="B8210">
        <v>2014</v>
      </c>
      <c r="C8210" t="s">
        <v>856</v>
      </c>
      <c r="D8210">
        <v>23</v>
      </c>
      <c r="E8210" t="s">
        <v>859</v>
      </c>
      <c r="F8210" t="s">
        <v>858</v>
      </c>
      <c r="G8210">
        <v>69361</v>
      </c>
      <c r="H8210">
        <v>10</v>
      </c>
      <c r="I8210">
        <v>11.9</v>
      </c>
      <c r="J8210">
        <v>10.95</v>
      </c>
    </row>
    <row r="8211" spans="1:10" x14ac:dyDescent="0.3">
      <c r="A8211">
        <v>23003</v>
      </c>
      <c r="B8211">
        <v>2015</v>
      </c>
      <c r="C8211" t="s">
        <v>856</v>
      </c>
      <c r="D8211">
        <v>23</v>
      </c>
      <c r="E8211" t="s">
        <v>859</v>
      </c>
      <c r="F8211" t="s">
        <v>858</v>
      </c>
      <c r="G8211">
        <v>68628</v>
      </c>
      <c r="H8211">
        <v>10</v>
      </c>
      <c r="I8211">
        <v>11.9</v>
      </c>
      <c r="J8211">
        <v>10.95</v>
      </c>
    </row>
    <row r="8212" spans="1:10" x14ac:dyDescent="0.3">
      <c r="A8212">
        <v>23003</v>
      </c>
      <c r="B8212">
        <v>2016</v>
      </c>
      <c r="C8212" t="s">
        <v>856</v>
      </c>
      <c r="D8212">
        <v>23</v>
      </c>
      <c r="E8212" t="s">
        <v>859</v>
      </c>
      <c r="F8212" t="s">
        <v>858</v>
      </c>
      <c r="G8212">
        <v>67959</v>
      </c>
      <c r="H8212">
        <v>10</v>
      </c>
      <c r="I8212">
        <v>11.9</v>
      </c>
      <c r="J8212">
        <v>10.95</v>
      </c>
    </row>
    <row r="8213" spans="1:10" x14ac:dyDescent="0.3">
      <c r="A8213">
        <v>23005</v>
      </c>
      <c r="B8213">
        <v>2010</v>
      </c>
      <c r="C8213" t="s">
        <v>856</v>
      </c>
      <c r="D8213">
        <v>23</v>
      </c>
      <c r="E8213" t="s">
        <v>528</v>
      </c>
      <c r="F8213" t="s">
        <v>858</v>
      </c>
      <c r="G8213">
        <v>281462</v>
      </c>
      <c r="H8213">
        <v>12</v>
      </c>
      <c r="I8213">
        <v>13.9</v>
      </c>
      <c r="J8213">
        <v>12.95</v>
      </c>
    </row>
    <row r="8214" spans="1:10" x14ac:dyDescent="0.3">
      <c r="A8214">
        <v>23005</v>
      </c>
      <c r="B8214">
        <v>2011</v>
      </c>
      <c r="C8214" t="s">
        <v>856</v>
      </c>
      <c r="D8214">
        <v>23</v>
      </c>
      <c r="E8214" t="s">
        <v>528</v>
      </c>
      <c r="F8214" t="s">
        <v>858</v>
      </c>
      <c r="G8214">
        <v>282758</v>
      </c>
      <c r="H8214">
        <v>14</v>
      </c>
      <c r="I8214">
        <v>15.9</v>
      </c>
      <c r="J8214">
        <v>14.95</v>
      </c>
    </row>
    <row r="8215" spans="1:10" x14ac:dyDescent="0.3">
      <c r="A8215">
        <v>23005</v>
      </c>
      <c r="B8215">
        <v>2012</v>
      </c>
      <c r="C8215" t="s">
        <v>856</v>
      </c>
      <c r="D8215">
        <v>23</v>
      </c>
      <c r="E8215" t="s">
        <v>528</v>
      </c>
      <c r="F8215" t="s">
        <v>858</v>
      </c>
      <c r="G8215">
        <v>284103</v>
      </c>
      <c r="H8215">
        <v>14</v>
      </c>
      <c r="I8215">
        <v>15.9</v>
      </c>
      <c r="J8215">
        <v>14.95</v>
      </c>
    </row>
    <row r="8216" spans="1:10" x14ac:dyDescent="0.3">
      <c r="A8216">
        <v>23005</v>
      </c>
      <c r="B8216">
        <v>2013</v>
      </c>
      <c r="C8216" t="s">
        <v>856</v>
      </c>
      <c r="D8216">
        <v>23</v>
      </c>
      <c r="E8216" t="s">
        <v>528</v>
      </c>
      <c r="F8216" t="s">
        <v>858</v>
      </c>
      <c r="G8216">
        <v>285882</v>
      </c>
      <c r="H8216">
        <v>16</v>
      </c>
      <c r="I8216">
        <v>17.899999999999999</v>
      </c>
      <c r="J8216">
        <v>16.95</v>
      </c>
    </row>
    <row r="8217" spans="1:10" x14ac:dyDescent="0.3">
      <c r="A8217">
        <v>23005</v>
      </c>
      <c r="B8217">
        <v>2014</v>
      </c>
      <c r="C8217" t="s">
        <v>856</v>
      </c>
      <c r="D8217">
        <v>23</v>
      </c>
      <c r="E8217" t="s">
        <v>528</v>
      </c>
      <c r="F8217" t="s">
        <v>858</v>
      </c>
      <c r="G8217">
        <v>287875</v>
      </c>
      <c r="H8217">
        <v>16</v>
      </c>
      <c r="I8217">
        <v>17.899999999999999</v>
      </c>
      <c r="J8217">
        <v>16.95</v>
      </c>
    </row>
    <row r="8218" spans="1:10" x14ac:dyDescent="0.3">
      <c r="A8218">
        <v>23005</v>
      </c>
      <c r="B8218">
        <v>2015</v>
      </c>
      <c r="C8218" t="s">
        <v>856</v>
      </c>
      <c r="D8218">
        <v>23</v>
      </c>
      <c r="E8218" t="s">
        <v>528</v>
      </c>
      <c r="F8218" t="s">
        <v>858</v>
      </c>
      <c r="G8218">
        <v>289977</v>
      </c>
      <c r="H8218">
        <v>18</v>
      </c>
      <c r="I8218">
        <v>19.899999999999999</v>
      </c>
      <c r="J8218">
        <v>18.95</v>
      </c>
    </row>
    <row r="8219" spans="1:10" x14ac:dyDescent="0.3">
      <c r="A8219">
        <v>23005</v>
      </c>
      <c r="B8219">
        <v>2016</v>
      </c>
      <c r="C8219" t="s">
        <v>856</v>
      </c>
      <c r="D8219">
        <v>23</v>
      </c>
      <c r="E8219" t="s">
        <v>528</v>
      </c>
      <c r="F8219" t="s">
        <v>858</v>
      </c>
      <c r="G8219">
        <v>292041</v>
      </c>
      <c r="H8219">
        <v>18</v>
      </c>
      <c r="I8219">
        <v>19.899999999999999</v>
      </c>
      <c r="J8219">
        <v>18.95</v>
      </c>
    </row>
    <row r="8220" spans="1:10" x14ac:dyDescent="0.3">
      <c r="A8220">
        <v>23007</v>
      </c>
      <c r="B8220">
        <v>2010</v>
      </c>
      <c r="C8220" t="s">
        <v>856</v>
      </c>
      <c r="D8220">
        <v>23</v>
      </c>
      <c r="E8220" t="s">
        <v>41</v>
      </c>
      <c r="F8220" t="s">
        <v>858</v>
      </c>
      <c r="G8220">
        <v>30719</v>
      </c>
      <c r="H8220">
        <v>8</v>
      </c>
      <c r="I8220">
        <v>9.9</v>
      </c>
      <c r="J8220">
        <v>8.9499999999999993</v>
      </c>
    </row>
    <row r="8221" spans="1:10" x14ac:dyDescent="0.3">
      <c r="A8221">
        <v>23007</v>
      </c>
      <c r="B8221">
        <v>2011</v>
      </c>
      <c r="C8221" t="s">
        <v>856</v>
      </c>
      <c r="D8221">
        <v>23</v>
      </c>
      <c r="E8221" t="s">
        <v>41</v>
      </c>
      <c r="F8221" t="s">
        <v>858</v>
      </c>
      <c r="G8221">
        <v>30716</v>
      </c>
      <c r="H8221">
        <v>8</v>
      </c>
      <c r="I8221">
        <v>9.9</v>
      </c>
      <c r="J8221">
        <v>8.9499999999999993</v>
      </c>
    </row>
    <row r="8222" spans="1:10" x14ac:dyDescent="0.3">
      <c r="A8222">
        <v>23007</v>
      </c>
      <c r="B8222">
        <v>2012</v>
      </c>
      <c r="C8222" t="s">
        <v>856</v>
      </c>
      <c r="D8222">
        <v>23</v>
      </c>
      <c r="E8222" t="s">
        <v>41</v>
      </c>
      <c r="F8222" t="s">
        <v>858</v>
      </c>
      <c r="G8222">
        <v>30634</v>
      </c>
      <c r="H8222">
        <v>8</v>
      </c>
      <c r="I8222">
        <v>9.9</v>
      </c>
      <c r="J8222">
        <v>8.9499999999999993</v>
      </c>
    </row>
    <row r="8223" spans="1:10" x14ac:dyDescent="0.3">
      <c r="A8223">
        <v>23007</v>
      </c>
      <c r="B8223">
        <v>2013</v>
      </c>
      <c r="C8223" t="s">
        <v>856</v>
      </c>
      <c r="D8223">
        <v>23</v>
      </c>
      <c r="E8223" t="s">
        <v>41</v>
      </c>
      <c r="F8223" t="s">
        <v>858</v>
      </c>
      <c r="G8223">
        <v>30464</v>
      </c>
      <c r="H8223">
        <v>10</v>
      </c>
      <c r="I8223">
        <v>11.9</v>
      </c>
      <c r="J8223">
        <v>10.95</v>
      </c>
    </row>
    <row r="8224" spans="1:10" x14ac:dyDescent="0.3">
      <c r="A8224">
        <v>23007</v>
      </c>
      <c r="B8224">
        <v>2014</v>
      </c>
      <c r="C8224" t="s">
        <v>856</v>
      </c>
      <c r="D8224">
        <v>23</v>
      </c>
      <c r="E8224" t="s">
        <v>41</v>
      </c>
      <c r="F8224" t="s">
        <v>858</v>
      </c>
      <c r="G8224">
        <v>30206</v>
      </c>
      <c r="H8224">
        <v>10</v>
      </c>
      <c r="I8224">
        <v>11.9</v>
      </c>
      <c r="J8224">
        <v>10.95</v>
      </c>
    </row>
    <row r="8225" spans="1:10" x14ac:dyDescent="0.3">
      <c r="A8225">
        <v>23007</v>
      </c>
      <c r="B8225">
        <v>2015</v>
      </c>
      <c r="C8225" t="s">
        <v>856</v>
      </c>
      <c r="D8225">
        <v>23</v>
      </c>
      <c r="E8225" t="s">
        <v>41</v>
      </c>
      <c r="F8225" t="s">
        <v>858</v>
      </c>
      <c r="G8225">
        <v>29991</v>
      </c>
      <c r="H8225">
        <v>10</v>
      </c>
      <c r="I8225">
        <v>11.9</v>
      </c>
      <c r="J8225">
        <v>10.95</v>
      </c>
    </row>
    <row r="8226" spans="1:10" x14ac:dyDescent="0.3">
      <c r="A8226">
        <v>23007</v>
      </c>
      <c r="B8226">
        <v>2016</v>
      </c>
      <c r="C8226" t="s">
        <v>856</v>
      </c>
      <c r="D8226">
        <v>23</v>
      </c>
      <c r="E8226" t="s">
        <v>41</v>
      </c>
      <c r="F8226" t="s">
        <v>858</v>
      </c>
      <c r="G8226">
        <v>30001</v>
      </c>
      <c r="H8226">
        <v>12</v>
      </c>
      <c r="I8226">
        <v>13.9</v>
      </c>
      <c r="J8226">
        <v>12.95</v>
      </c>
    </row>
    <row r="8227" spans="1:10" x14ac:dyDescent="0.3">
      <c r="A8227">
        <v>23009</v>
      </c>
      <c r="B8227">
        <v>2010</v>
      </c>
      <c r="C8227" t="s">
        <v>856</v>
      </c>
      <c r="D8227">
        <v>23</v>
      </c>
      <c r="E8227" t="s">
        <v>417</v>
      </c>
      <c r="F8227" t="s">
        <v>858</v>
      </c>
      <c r="G8227">
        <v>54370</v>
      </c>
      <c r="H8227">
        <v>12</v>
      </c>
      <c r="I8227">
        <v>13.9</v>
      </c>
      <c r="J8227">
        <v>12.95</v>
      </c>
    </row>
    <row r="8228" spans="1:10" x14ac:dyDescent="0.3">
      <c r="A8228">
        <v>23009</v>
      </c>
      <c r="B8228">
        <v>2011</v>
      </c>
      <c r="C8228" t="s">
        <v>856</v>
      </c>
      <c r="D8228">
        <v>23</v>
      </c>
      <c r="E8228" t="s">
        <v>417</v>
      </c>
      <c r="F8228" t="s">
        <v>858</v>
      </c>
      <c r="G8228">
        <v>54546</v>
      </c>
      <c r="H8228">
        <v>12</v>
      </c>
      <c r="I8228">
        <v>13.9</v>
      </c>
      <c r="J8228">
        <v>12.95</v>
      </c>
    </row>
    <row r="8229" spans="1:10" x14ac:dyDescent="0.3">
      <c r="A8229">
        <v>23009</v>
      </c>
      <c r="B8229">
        <v>2012</v>
      </c>
      <c r="C8229" t="s">
        <v>856</v>
      </c>
      <c r="D8229">
        <v>23</v>
      </c>
      <c r="E8229" t="s">
        <v>417</v>
      </c>
      <c r="F8229" t="s">
        <v>858</v>
      </c>
      <c r="G8229">
        <v>54548</v>
      </c>
      <c r="H8229">
        <v>12</v>
      </c>
      <c r="I8229">
        <v>13.9</v>
      </c>
      <c r="J8229">
        <v>12.95</v>
      </c>
    </row>
    <row r="8230" spans="1:10" x14ac:dyDescent="0.3">
      <c r="A8230">
        <v>23009</v>
      </c>
      <c r="B8230">
        <v>2013</v>
      </c>
      <c r="C8230" t="s">
        <v>856</v>
      </c>
      <c r="D8230">
        <v>23</v>
      </c>
      <c r="E8230" t="s">
        <v>417</v>
      </c>
      <c r="F8230" t="s">
        <v>858</v>
      </c>
      <c r="G8230">
        <v>54800</v>
      </c>
      <c r="H8230">
        <v>14</v>
      </c>
      <c r="I8230">
        <v>15.9</v>
      </c>
      <c r="J8230">
        <v>14.95</v>
      </c>
    </row>
    <row r="8231" spans="1:10" x14ac:dyDescent="0.3">
      <c r="A8231">
        <v>23009</v>
      </c>
      <c r="B8231">
        <v>2014</v>
      </c>
      <c r="C8231" t="s">
        <v>856</v>
      </c>
      <c r="D8231">
        <v>23</v>
      </c>
      <c r="E8231" t="s">
        <v>417</v>
      </c>
      <c r="F8231" t="s">
        <v>858</v>
      </c>
      <c r="G8231">
        <v>54738</v>
      </c>
      <c r="H8231">
        <v>14</v>
      </c>
      <c r="I8231">
        <v>15.9</v>
      </c>
      <c r="J8231">
        <v>14.95</v>
      </c>
    </row>
    <row r="8232" spans="1:10" x14ac:dyDescent="0.3">
      <c r="A8232">
        <v>23009</v>
      </c>
      <c r="B8232">
        <v>2015</v>
      </c>
      <c r="C8232" t="s">
        <v>856</v>
      </c>
      <c r="D8232">
        <v>23</v>
      </c>
      <c r="E8232" t="s">
        <v>417</v>
      </c>
      <c r="F8232" t="s">
        <v>858</v>
      </c>
      <c r="G8232">
        <v>54659</v>
      </c>
      <c r="H8232">
        <v>16</v>
      </c>
      <c r="I8232">
        <v>17.899999999999999</v>
      </c>
      <c r="J8232">
        <v>16.95</v>
      </c>
    </row>
    <row r="8233" spans="1:10" x14ac:dyDescent="0.3">
      <c r="A8233">
        <v>23009</v>
      </c>
      <c r="B8233">
        <v>2016</v>
      </c>
      <c r="C8233" t="s">
        <v>856</v>
      </c>
      <c r="D8233">
        <v>23</v>
      </c>
      <c r="E8233" t="s">
        <v>417</v>
      </c>
      <c r="F8233" t="s">
        <v>858</v>
      </c>
      <c r="G8233">
        <v>54419</v>
      </c>
      <c r="H8233">
        <v>16</v>
      </c>
      <c r="I8233">
        <v>17.899999999999999</v>
      </c>
      <c r="J8233">
        <v>16.95</v>
      </c>
    </row>
    <row r="8234" spans="1:10" x14ac:dyDescent="0.3">
      <c r="A8234">
        <v>23011</v>
      </c>
      <c r="B8234">
        <v>2010</v>
      </c>
      <c r="C8234" t="s">
        <v>856</v>
      </c>
      <c r="D8234">
        <v>23</v>
      </c>
      <c r="E8234" t="s">
        <v>860</v>
      </c>
      <c r="F8234" t="s">
        <v>858</v>
      </c>
      <c r="G8234">
        <v>122104</v>
      </c>
      <c r="H8234">
        <v>12</v>
      </c>
      <c r="I8234">
        <v>13.9</v>
      </c>
      <c r="J8234">
        <v>12.95</v>
      </c>
    </row>
    <row r="8235" spans="1:10" x14ac:dyDescent="0.3">
      <c r="A8235">
        <v>23011</v>
      </c>
      <c r="B8235">
        <v>2011</v>
      </c>
      <c r="C8235" t="s">
        <v>856</v>
      </c>
      <c r="D8235">
        <v>23</v>
      </c>
      <c r="E8235" t="s">
        <v>860</v>
      </c>
      <c r="F8235" t="s">
        <v>858</v>
      </c>
      <c r="G8235">
        <v>121785</v>
      </c>
      <c r="H8235">
        <v>12</v>
      </c>
      <c r="I8235">
        <v>13.9</v>
      </c>
      <c r="J8235">
        <v>12.95</v>
      </c>
    </row>
    <row r="8236" spans="1:10" x14ac:dyDescent="0.3">
      <c r="A8236">
        <v>23011</v>
      </c>
      <c r="B8236">
        <v>2012</v>
      </c>
      <c r="C8236" t="s">
        <v>856</v>
      </c>
      <c r="D8236">
        <v>23</v>
      </c>
      <c r="E8236" t="s">
        <v>860</v>
      </c>
      <c r="F8236" t="s">
        <v>858</v>
      </c>
      <c r="G8236">
        <v>121657</v>
      </c>
      <c r="H8236">
        <v>12</v>
      </c>
      <c r="I8236">
        <v>13.9</v>
      </c>
      <c r="J8236">
        <v>12.95</v>
      </c>
    </row>
    <row r="8237" spans="1:10" x14ac:dyDescent="0.3">
      <c r="A8237">
        <v>23011</v>
      </c>
      <c r="B8237">
        <v>2013</v>
      </c>
      <c r="C8237" t="s">
        <v>856</v>
      </c>
      <c r="D8237">
        <v>23</v>
      </c>
      <c r="E8237" t="s">
        <v>860</v>
      </c>
      <c r="F8237" t="s">
        <v>858</v>
      </c>
      <c r="G8237">
        <v>121114</v>
      </c>
      <c r="H8237">
        <v>14</v>
      </c>
      <c r="I8237">
        <v>15.9</v>
      </c>
      <c r="J8237">
        <v>14.95</v>
      </c>
    </row>
    <row r="8238" spans="1:10" x14ac:dyDescent="0.3">
      <c r="A8238">
        <v>23011</v>
      </c>
      <c r="B8238">
        <v>2014</v>
      </c>
      <c r="C8238" t="s">
        <v>856</v>
      </c>
      <c r="D8238">
        <v>23</v>
      </c>
      <c r="E8238" t="s">
        <v>860</v>
      </c>
      <c r="F8238" t="s">
        <v>858</v>
      </c>
      <c r="G8238">
        <v>121026</v>
      </c>
      <c r="H8238">
        <v>14</v>
      </c>
      <c r="I8238">
        <v>15.9</v>
      </c>
      <c r="J8238">
        <v>14.95</v>
      </c>
    </row>
    <row r="8239" spans="1:10" x14ac:dyDescent="0.3">
      <c r="A8239">
        <v>23011</v>
      </c>
      <c r="B8239">
        <v>2015</v>
      </c>
      <c r="C8239" t="s">
        <v>856</v>
      </c>
      <c r="D8239">
        <v>23</v>
      </c>
      <c r="E8239" t="s">
        <v>860</v>
      </c>
      <c r="F8239" t="s">
        <v>858</v>
      </c>
      <c r="G8239">
        <v>119980</v>
      </c>
      <c r="H8239">
        <v>16</v>
      </c>
      <c r="I8239">
        <v>17.899999999999999</v>
      </c>
      <c r="J8239">
        <v>16.95</v>
      </c>
    </row>
    <row r="8240" spans="1:10" x14ac:dyDescent="0.3">
      <c r="A8240">
        <v>23011</v>
      </c>
      <c r="B8240">
        <v>2016</v>
      </c>
      <c r="C8240" t="s">
        <v>856</v>
      </c>
      <c r="D8240">
        <v>23</v>
      </c>
      <c r="E8240" t="s">
        <v>860</v>
      </c>
      <c r="F8240" t="s">
        <v>858</v>
      </c>
      <c r="G8240">
        <v>120569</v>
      </c>
      <c r="H8240">
        <v>16</v>
      </c>
      <c r="I8240">
        <v>17.899999999999999</v>
      </c>
      <c r="J8240">
        <v>16.95</v>
      </c>
    </row>
    <row r="8241" spans="1:10" x14ac:dyDescent="0.3">
      <c r="A8241">
        <v>23013</v>
      </c>
      <c r="B8241">
        <v>2010</v>
      </c>
      <c r="C8241" t="s">
        <v>856</v>
      </c>
      <c r="D8241">
        <v>23</v>
      </c>
      <c r="E8241" t="s">
        <v>547</v>
      </c>
      <c r="F8241" t="s">
        <v>858</v>
      </c>
      <c r="G8241">
        <v>39715</v>
      </c>
      <c r="H8241">
        <v>14</v>
      </c>
      <c r="I8241">
        <v>15.9</v>
      </c>
      <c r="J8241">
        <v>14.95</v>
      </c>
    </row>
    <row r="8242" spans="1:10" x14ac:dyDescent="0.3">
      <c r="A8242">
        <v>23013</v>
      </c>
      <c r="B8242">
        <v>2011</v>
      </c>
      <c r="C8242" t="s">
        <v>856</v>
      </c>
      <c r="D8242">
        <v>23</v>
      </c>
      <c r="E8242" t="s">
        <v>547</v>
      </c>
      <c r="F8242" t="s">
        <v>858</v>
      </c>
      <c r="G8242">
        <v>39692</v>
      </c>
      <c r="H8242">
        <v>16</v>
      </c>
      <c r="I8242">
        <v>17.899999999999999</v>
      </c>
      <c r="J8242">
        <v>16.95</v>
      </c>
    </row>
    <row r="8243" spans="1:10" x14ac:dyDescent="0.3">
      <c r="A8243">
        <v>23013</v>
      </c>
      <c r="B8243">
        <v>2012</v>
      </c>
      <c r="C8243" t="s">
        <v>856</v>
      </c>
      <c r="D8243">
        <v>23</v>
      </c>
      <c r="E8243" t="s">
        <v>547</v>
      </c>
      <c r="F8243" t="s">
        <v>858</v>
      </c>
      <c r="G8243">
        <v>39635</v>
      </c>
      <c r="H8243">
        <v>16</v>
      </c>
      <c r="I8243">
        <v>17.899999999999999</v>
      </c>
      <c r="J8243">
        <v>16.95</v>
      </c>
    </row>
    <row r="8244" spans="1:10" x14ac:dyDescent="0.3">
      <c r="A8244">
        <v>23013</v>
      </c>
      <c r="B8244">
        <v>2013</v>
      </c>
      <c r="C8244" t="s">
        <v>856</v>
      </c>
      <c r="D8244">
        <v>23</v>
      </c>
      <c r="E8244" t="s">
        <v>547</v>
      </c>
      <c r="F8244" t="s">
        <v>858</v>
      </c>
      <c r="G8244">
        <v>39635</v>
      </c>
      <c r="H8244">
        <v>18</v>
      </c>
      <c r="I8244">
        <v>19.899999999999999</v>
      </c>
      <c r="J8244">
        <v>18.95</v>
      </c>
    </row>
    <row r="8245" spans="1:10" x14ac:dyDescent="0.3">
      <c r="A8245">
        <v>23013</v>
      </c>
      <c r="B8245">
        <v>2014</v>
      </c>
      <c r="C8245" t="s">
        <v>856</v>
      </c>
      <c r="D8245">
        <v>23</v>
      </c>
      <c r="E8245" t="s">
        <v>547</v>
      </c>
      <c r="F8245" t="s">
        <v>858</v>
      </c>
      <c r="G8245">
        <v>39798</v>
      </c>
      <c r="H8245">
        <v>18</v>
      </c>
      <c r="I8245">
        <v>19.899999999999999</v>
      </c>
      <c r="J8245">
        <v>18.95</v>
      </c>
    </row>
    <row r="8246" spans="1:10" x14ac:dyDescent="0.3">
      <c r="A8246">
        <v>23013</v>
      </c>
      <c r="B8246">
        <v>2015</v>
      </c>
      <c r="C8246" t="s">
        <v>856</v>
      </c>
      <c r="D8246">
        <v>23</v>
      </c>
      <c r="E8246" t="s">
        <v>547</v>
      </c>
      <c r="F8246" t="s">
        <v>858</v>
      </c>
      <c r="G8246">
        <v>39855</v>
      </c>
      <c r="H8246">
        <v>20</v>
      </c>
      <c r="I8246">
        <v>21.9</v>
      </c>
      <c r="J8246">
        <v>20.95</v>
      </c>
    </row>
    <row r="8247" spans="1:10" x14ac:dyDescent="0.3">
      <c r="A8247">
        <v>23013</v>
      </c>
      <c r="B8247">
        <v>2016</v>
      </c>
      <c r="C8247" t="s">
        <v>856</v>
      </c>
      <c r="D8247">
        <v>23</v>
      </c>
      <c r="E8247" t="s">
        <v>547</v>
      </c>
      <c r="F8247" t="s">
        <v>858</v>
      </c>
      <c r="G8247">
        <v>39744</v>
      </c>
      <c r="H8247">
        <v>22</v>
      </c>
      <c r="I8247">
        <v>23.9</v>
      </c>
      <c r="J8247">
        <v>22.95</v>
      </c>
    </row>
    <row r="8248" spans="1:10" x14ac:dyDescent="0.3">
      <c r="A8248">
        <v>23015</v>
      </c>
      <c r="B8248">
        <v>2010</v>
      </c>
      <c r="C8248" t="s">
        <v>856</v>
      </c>
      <c r="D8248">
        <v>23</v>
      </c>
      <c r="E8248" t="s">
        <v>156</v>
      </c>
      <c r="F8248" t="s">
        <v>858</v>
      </c>
      <c r="G8248">
        <v>34388</v>
      </c>
      <c r="H8248">
        <v>10</v>
      </c>
      <c r="I8248">
        <v>11.9</v>
      </c>
      <c r="J8248">
        <v>10.95</v>
      </c>
    </row>
    <row r="8249" spans="1:10" x14ac:dyDescent="0.3">
      <c r="A8249">
        <v>23015</v>
      </c>
      <c r="B8249">
        <v>2011</v>
      </c>
      <c r="C8249" t="s">
        <v>856</v>
      </c>
      <c r="D8249">
        <v>23</v>
      </c>
      <c r="E8249" t="s">
        <v>156</v>
      </c>
      <c r="F8249" t="s">
        <v>858</v>
      </c>
      <c r="G8249">
        <v>34278</v>
      </c>
      <c r="H8249">
        <v>10</v>
      </c>
      <c r="I8249">
        <v>11.9</v>
      </c>
      <c r="J8249">
        <v>10.95</v>
      </c>
    </row>
    <row r="8250" spans="1:10" x14ac:dyDescent="0.3">
      <c r="A8250">
        <v>23015</v>
      </c>
      <c r="B8250">
        <v>2012</v>
      </c>
      <c r="C8250" t="s">
        <v>856</v>
      </c>
      <c r="D8250">
        <v>23</v>
      </c>
      <c r="E8250" t="s">
        <v>156</v>
      </c>
      <c r="F8250" t="s">
        <v>858</v>
      </c>
      <c r="G8250">
        <v>34213</v>
      </c>
      <c r="H8250">
        <v>12</v>
      </c>
      <c r="I8250">
        <v>13.9</v>
      </c>
      <c r="J8250">
        <v>12.95</v>
      </c>
    </row>
    <row r="8251" spans="1:10" x14ac:dyDescent="0.3">
      <c r="A8251">
        <v>23015</v>
      </c>
      <c r="B8251">
        <v>2013</v>
      </c>
      <c r="C8251" t="s">
        <v>856</v>
      </c>
      <c r="D8251">
        <v>23</v>
      </c>
      <c r="E8251" t="s">
        <v>156</v>
      </c>
      <c r="F8251" t="s">
        <v>858</v>
      </c>
      <c r="G8251">
        <v>34171</v>
      </c>
      <c r="H8251">
        <v>12</v>
      </c>
      <c r="I8251">
        <v>13.9</v>
      </c>
      <c r="J8251">
        <v>12.95</v>
      </c>
    </row>
    <row r="8252" spans="1:10" x14ac:dyDescent="0.3">
      <c r="A8252">
        <v>23015</v>
      </c>
      <c r="B8252">
        <v>2014</v>
      </c>
      <c r="C8252" t="s">
        <v>856</v>
      </c>
      <c r="D8252">
        <v>23</v>
      </c>
      <c r="E8252" t="s">
        <v>156</v>
      </c>
      <c r="F8252" t="s">
        <v>858</v>
      </c>
      <c r="G8252">
        <v>34149</v>
      </c>
      <c r="H8252">
        <v>14</v>
      </c>
      <c r="I8252">
        <v>15.9</v>
      </c>
      <c r="J8252">
        <v>14.95</v>
      </c>
    </row>
    <row r="8253" spans="1:10" x14ac:dyDescent="0.3">
      <c r="A8253">
        <v>23015</v>
      </c>
      <c r="B8253">
        <v>2015</v>
      </c>
      <c r="C8253" t="s">
        <v>856</v>
      </c>
      <c r="D8253">
        <v>23</v>
      </c>
      <c r="E8253" t="s">
        <v>156</v>
      </c>
      <c r="F8253" t="s">
        <v>858</v>
      </c>
      <c r="G8253">
        <v>33969</v>
      </c>
      <c r="H8253">
        <v>14</v>
      </c>
      <c r="I8253">
        <v>15.9</v>
      </c>
      <c r="J8253">
        <v>14.95</v>
      </c>
    </row>
    <row r="8254" spans="1:10" x14ac:dyDescent="0.3">
      <c r="A8254">
        <v>23015</v>
      </c>
      <c r="B8254">
        <v>2016</v>
      </c>
      <c r="C8254" t="s">
        <v>856</v>
      </c>
      <c r="D8254">
        <v>23</v>
      </c>
      <c r="E8254" t="s">
        <v>156</v>
      </c>
      <c r="F8254" t="s">
        <v>858</v>
      </c>
      <c r="G8254">
        <v>34216</v>
      </c>
      <c r="H8254">
        <v>16</v>
      </c>
      <c r="I8254">
        <v>17.899999999999999</v>
      </c>
      <c r="J8254">
        <v>16.95</v>
      </c>
    </row>
    <row r="8255" spans="1:10" x14ac:dyDescent="0.3">
      <c r="A8255">
        <v>23017</v>
      </c>
      <c r="B8255">
        <v>2010</v>
      </c>
      <c r="C8255" t="s">
        <v>856</v>
      </c>
      <c r="D8255">
        <v>23</v>
      </c>
      <c r="E8255" t="s">
        <v>861</v>
      </c>
      <c r="F8255" t="s">
        <v>858</v>
      </c>
      <c r="G8255">
        <v>57773</v>
      </c>
      <c r="H8255">
        <v>8</v>
      </c>
      <c r="I8255">
        <v>9.9</v>
      </c>
      <c r="J8255">
        <v>8.9499999999999993</v>
      </c>
    </row>
    <row r="8256" spans="1:10" x14ac:dyDescent="0.3">
      <c r="A8256">
        <v>23017</v>
      </c>
      <c r="B8256">
        <v>2011</v>
      </c>
      <c r="C8256" t="s">
        <v>856</v>
      </c>
      <c r="D8256">
        <v>23</v>
      </c>
      <c r="E8256" t="s">
        <v>861</v>
      </c>
      <c r="F8256" t="s">
        <v>858</v>
      </c>
      <c r="G8256">
        <v>57775</v>
      </c>
      <c r="H8256">
        <v>8</v>
      </c>
      <c r="I8256">
        <v>9.9</v>
      </c>
      <c r="J8256">
        <v>8.9499999999999993</v>
      </c>
    </row>
    <row r="8257" spans="1:10" x14ac:dyDescent="0.3">
      <c r="A8257">
        <v>23017</v>
      </c>
      <c r="B8257">
        <v>2012</v>
      </c>
      <c r="C8257" t="s">
        <v>856</v>
      </c>
      <c r="D8257">
        <v>23</v>
      </c>
      <c r="E8257" t="s">
        <v>861</v>
      </c>
      <c r="F8257" t="s">
        <v>858</v>
      </c>
      <c r="G8257">
        <v>57501</v>
      </c>
      <c r="H8257">
        <v>10</v>
      </c>
      <c r="I8257">
        <v>11.9</v>
      </c>
      <c r="J8257">
        <v>10.95</v>
      </c>
    </row>
    <row r="8258" spans="1:10" x14ac:dyDescent="0.3">
      <c r="A8258">
        <v>23017</v>
      </c>
      <c r="B8258">
        <v>2013</v>
      </c>
      <c r="C8258" t="s">
        <v>856</v>
      </c>
      <c r="D8258">
        <v>23</v>
      </c>
      <c r="E8258" t="s">
        <v>861</v>
      </c>
      <c r="F8258" t="s">
        <v>858</v>
      </c>
      <c r="G8258">
        <v>57326</v>
      </c>
      <c r="H8258">
        <v>10</v>
      </c>
      <c r="I8258">
        <v>11.9</v>
      </c>
      <c r="J8258">
        <v>10.95</v>
      </c>
    </row>
    <row r="8259" spans="1:10" x14ac:dyDescent="0.3">
      <c r="A8259">
        <v>23017</v>
      </c>
      <c r="B8259">
        <v>2014</v>
      </c>
      <c r="C8259" t="s">
        <v>856</v>
      </c>
      <c r="D8259">
        <v>23</v>
      </c>
      <c r="E8259" t="s">
        <v>861</v>
      </c>
      <c r="F8259" t="s">
        <v>858</v>
      </c>
      <c r="G8259">
        <v>57301</v>
      </c>
      <c r="H8259">
        <v>10</v>
      </c>
      <c r="I8259">
        <v>11.9</v>
      </c>
      <c r="J8259">
        <v>10.95</v>
      </c>
    </row>
    <row r="8260" spans="1:10" x14ac:dyDescent="0.3">
      <c r="A8260">
        <v>23017</v>
      </c>
      <c r="B8260">
        <v>2015</v>
      </c>
      <c r="C8260" t="s">
        <v>856</v>
      </c>
      <c r="D8260">
        <v>23</v>
      </c>
      <c r="E8260" t="s">
        <v>861</v>
      </c>
      <c r="F8260" t="s">
        <v>858</v>
      </c>
      <c r="G8260">
        <v>57202</v>
      </c>
      <c r="H8260">
        <v>12</v>
      </c>
      <c r="I8260">
        <v>13.9</v>
      </c>
      <c r="J8260">
        <v>12.95</v>
      </c>
    </row>
    <row r="8261" spans="1:10" x14ac:dyDescent="0.3">
      <c r="A8261">
        <v>23017</v>
      </c>
      <c r="B8261">
        <v>2016</v>
      </c>
      <c r="C8261" t="s">
        <v>856</v>
      </c>
      <c r="D8261">
        <v>23</v>
      </c>
      <c r="E8261" t="s">
        <v>861</v>
      </c>
      <c r="F8261" t="s">
        <v>858</v>
      </c>
      <c r="G8261">
        <v>57217</v>
      </c>
      <c r="H8261">
        <v>12</v>
      </c>
      <c r="I8261">
        <v>13.9</v>
      </c>
      <c r="J8261">
        <v>12.95</v>
      </c>
    </row>
    <row r="8262" spans="1:10" x14ac:dyDescent="0.3">
      <c r="A8262">
        <v>23019</v>
      </c>
      <c r="B8262">
        <v>2010</v>
      </c>
      <c r="C8262" t="s">
        <v>856</v>
      </c>
      <c r="D8262">
        <v>23</v>
      </c>
      <c r="E8262" t="s">
        <v>862</v>
      </c>
      <c r="F8262" t="s">
        <v>858</v>
      </c>
      <c r="G8262">
        <v>153871</v>
      </c>
      <c r="H8262">
        <v>12</v>
      </c>
      <c r="I8262">
        <v>13.9</v>
      </c>
      <c r="J8262">
        <v>12.95</v>
      </c>
    </row>
    <row r="8263" spans="1:10" x14ac:dyDescent="0.3">
      <c r="A8263">
        <v>23019</v>
      </c>
      <c r="B8263">
        <v>2011</v>
      </c>
      <c r="C8263" t="s">
        <v>856</v>
      </c>
      <c r="D8263">
        <v>23</v>
      </c>
      <c r="E8263" t="s">
        <v>862</v>
      </c>
      <c r="F8263" t="s">
        <v>858</v>
      </c>
      <c r="G8263">
        <v>153822</v>
      </c>
      <c r="H8263">
        <v>14</v>
      </c>
      <c r="I8263">
        <v>15.9</v>
      </c>
      <c r="J8263">
        <v>14.95</v>
      </c>
    </row>
    <row r="8264" spans="1:10" x14ac:dyDescent="0.3">
      <c r="A8264">
        <v>23019</v>
      </c>
      <c r="B8264">
        <v>2012</v>
      </c>
      <c r="C8264" t="s">
        <v>856</v>
      </c>
      <c r="D8264">
        <v>23</v>
      </c>
      <c r="E8264" t="s">
        <v>862</v>
      </c>
      <c r="F8264" t="s">
        <v>858</v>
      </c>
      <c r="G8264">
        <v>153607</v>
      </c>
      <c r="H8264">
        <v>14</v>
      </c>
      <c r="I8264">
        <v>15.9</v>
      </c>
      <c r="J8264">
        <v>14.95</v>
      </c>
    </row>
    <row r="8265" spans="1:10" x14ac:dyDescent="0.3">
      <c r="A8265">
        <v>23019</v>
      </c>
      <c r="B8265">
        <v>2013</v>
      </c>
      <c r="C8265" t="s">
        <v>856</v>
      </c>
      <c r="D8265">
        <v>23</v>
      </c>
      <c r="E8265" t="s">
        <v>862</v>
      </c>
      <c r="F8265" t="s">
        <v>858</v>
      </c>
      <c r="G8265">
        <v>153527</v>
      </c>
      <c r="H8265">
        <v>16</v>
      </c>
      <c r="I8265">
        <v>17.899999999999999</v>
      </c>
      <c r="J8265">
        <v>16.95</v>
      </c>
    </row>
    <row r="8266" spans="1:10" x14ac:dyDescent="0.3">
      <c r="A8266">
        <v>23019</v>
      </c>
      <c r="B8266">
        <v>2014</v>
      </c>
      <c r="C8266" t="s">
        <v>856</v>
      </c>
      <c r="D8266">
        <v>23</v>
      </c>
      <c r="E8266" t="s">
        <v>862</v>
      </c>
      <c r="F8266" t="s">
        <v>858</v>
      </c>
      <c r="G8266">
        <v>153535</v>
      </c>
      <c r="H8266">
        <v>16</v>
      </c>
      <c r="I8266">
        <v>17.899999999999999</v>
      </c>
      <c r="J8266">
        <v>16.95</v>
      </c>
    </row>
    <row r="8267" spans="1:10" x14ac:dyDescent="0.3">
      <c r="A8267">
        <v>23019</v>
      </c>
      <c r="B8267">
        <v>2015</v>
      </c>
      <c r="C8267" t="s">
        <v>856</v>
      </c>
      <c r="D8267">
        <v>23</v>
      </c>
      <c r="E8267" t="s">
        <v>862</v>
      </c>
      <c r="F8267" t="s">
        <v>858</v>
      </c>
      <c r="G8267">
        <v>152692</v>
      </c>
      <c r="H8267">
        <v>18</v>
      </c>
      <c r="I8267">
        <v>19.899999999999999</v>
      </c>
      <c r="J8267">
        <v>18.95</v>
      </c>
    </row>
    <row r="8268" spans="1:10" x14ac:dyDescent="0.3">
      <c r="A8268">
        <v>23019</v>
      </c>
      <c r="B8268">
        <v>2016</v>
      </c>
      <c r="C8268" t="s">
        <v>856</v>
      </c>
      <c r="D8268">
        <v>23</v>
      </c>
      <c r="E8268" t="s">
        <v>862</v>
      </c>
      <c r="F8268" t="s">
        <v>858</v>
      </c>
      <c r="G8268">
        <v>151806</v>
      </c>
      <c r="H8268">
        <v>18</v>
      </c>
      <c r="I8268">
        <v>19.899999999999999</v>
      </c>
      <c r="J8268">
        <v>18.95</v>
      </c>
    </row>
    <row r="8269" spans="1:10" x14ac:dyDescent="0.3">
      <c r="A8269">
        <v>23021</v>
      </c>
      <c r="B8269">
        <v>2010</v>
      </c>
      <c r="C8269" t="s">
        <v>856</v>
      </c>
      <c r="D8269">
        <v>23</v>
      </c>
      <c r="E8269" t="s">
        <v>863</v>
      </c>
      <c r="F8269" t="s">
        <v>858</v>
      </c>
      <c r="G8269">
        <v>17546</v>
      </c>
      <c r="H8269">
        <v>12</v>
      </c>
      <c r="I8269">
        <v>13.9</v>
      </c>
      <c r="J8269">
        <v>12.95</v>
      </c>
    </row>
    <row r="8270" spans="1:10" x14ac:dyDescent="0.3">
      <c r="A8270">
        <v>23021</v>
      </c>
      <c r="B8270">
        <v>2011</v>
      </c>
      <c r="C8270" t="s">
        <v>856</v>
      </c>
      <c r="D8270">
        <v>23</v>
      </c>
      <c r="E8270" t="s">
        <v>863</v>
      </c>
      <c r="F8270" t="s">
        <v>858</v>
      </c>
      <c r="G8270">
        <v>17359</v>
      </c>
      <c r="H8270">
        <v>12</v>
      </c>
      <c r="I8270">
        <v>13.9</v>
      </c>
      <c r="J8270">
        <v>12.95</v>
      </c>
    </row>
    <row r="8271" spans="1:10" x14ac:dyDescent="0.3">
      <c r="A8271">
        <v>23021</v>
      </c>
      <c r="B8271">
        <v>2012</v>
      </c>
      <c r="C8271" t="s">
        <v>856</v>
      </c>
      <c r="D8271">
        <v>23</v>
      </c>
      <c r="E8271" t="s">
        <v>863</v>
      </c>
      <c r="F8271" t="s">
        <v>858</v>
      </c>
      <c r="G8271">
        <v>17269</v>
      </c>
      <c r="H8271">
        <v>14</v>
      </c>
      <c r="I8271">
        <v>15.9</v>
      </c>
      <c r="J8271">
        <v>14.95</v>
      </c>
    </row>
    <row r="8272" spans="1:10" x14ac:dyDescent="0.3">
      <c r="A8272">
        <v>23021</v>
      </c>
      <c r="B8272">
        <v>2013</v>
      </c>
      <c r="C8272" t="s">
        <v>856</v>
      </c>
      <c r="D8272">
        <v>23</v>
      </c>
      <c r="E8272" t="s">
        <v>863</v>
      </c>
      <c r="F8272" t="s">
        <v>858</v>
      </c>
      <c r="G8272">
        <v>17183</v>
      </c>
      <c r="H8272">
        <v>14</v>
      </c>
      <c r="I8272">
        <v>15.9</v>
      </c>
      <c r="J8272">
        <v>14.95</v>
      </c>
    </row>
    <row r="8273" spans="1:10" x14ac:dyDescent="0.3">
      <c r="A8273">
        <v>23021</v>
      </c>
      <c r="B8273">
        <v>2014</v>
      </c>
      <c r="C8273" t="s">
        <v>856</v>
      </c>
      <c r="D8273">
        <v>23</v>
      </c>
      <c r="E8273" t="s">
        <v>863</v>
      </c>
      <c r="F8273" t="s">
        <v>858</v>
      </c>
      <c r="G8273">
        <v>17040</v>
      </c>
      <c r="H8273">
        <v>16</v>
      </c>
      <c r="I8273">
        <v>17.899999999999999</v>
      </c>
      <c r="J8273">
        <v>16.95</v>
      </c>
    </row>
    <row r="8274" spans="1:10" x14ac:dyDescent="0.3">
      <c r="A8274">
        <v>23021</v>
      </c>
      <c r="B8274">
        <v>2015</v>
      </c>
      <c r="C8274" t="s">
        <v>856</v>
      </c>
      <c r="D8274">
        <v>23</v>
      </c>
      <c r="E8274" t="s">
        <v>863</v>
      </c>
      <c r="F8274" t="s">
        <v>858</v>
      </c>
      <c r="G8274">
        <v>16931</v>
      </c>
      <c r="H8274">
        <v>16</v>
      </c>
      <c r="I8274">
        <v>17.899999999999999</v>
      </c>
      <c r="J8274">
        <v>16.95</v>
      </c>
    </row>
    <row r="8275" spans="1:10" x14ac:dyDescent="0.3">
      <c r="A8275">
        <v>23021</v>
      </c>
      <c r="B8275">
        <v>2016</v>
      </c>
      <c r="C8275" t="s">
        <v>856</v>
      </c>
      <c r="D8275">
        <v>23</v>
      </c>
      <c r="E8275" t="s">
        <v>863</v>
      </c>
      <c r="F8275" t="s">
        <v>858</v>
      </c>
      <c r="G8275">
        <v>16843</v>
      </c>
      <c r="H8275">
        <v>18</v>
      </c>
      <c r="I8275">
        <v>19.899999999999999</v>
      </c>
      <c r="J8275">
        <v>18.95</v>
      </c>
    </row>
    <row r="8276" spans="1:10" x14ac:dyDescent="0.3">
      <c r="A8276">
        <v>23023</v>
      </c>
      <c r="B8276">
        <v>2010</v>
      </c>
      <c r="C8276" t="s">
        <v>856</v>
      </c>
      <c r="D8276">
        <v>23</v>
      </c>
      <c r="E8276" t="s">
        <v>864</v>
      </c>
      <c r="F8276" t="s">
        <v>858</v>
      </c>
      <c r="G8276">
        <v>35233</v>
      </c>
      <c r="H8276">
        <v>8</v>
      </c>
      <c r="I8276">
        <v>9.9</v>
      </c>
      <c r="J8276">
        <v>8.9499999999999993</v>
      </c>
    </row>
    <row r="8277" spans="1:10" x14ac:dyDescent="0.3">
      <c r="A8277">
        <v>23023</v>
      </c>
      <c r="B8277">
        <v>2011</v>
      </c>
      <c r="C8277" t="s">
        <v>856</v>
      </c>
      <c r="D8277">
        <v>23</v>
      </c>
      <c r="E8277" t="s">
        <v>864</v>
      </c>
      <c r="F8277" t="s">
        <v>858</v>
      </c>
      <c r="G8277">
        <v>35102</v>
      </c>
      <c r="H8277">
        <v>8</v>
      </c>
      <c r="I8277">
        <v>9.9</v>
      </c>
      <c r="J8277">
        <v>8.9499999999999993</v>
      </c>
    </row>
    <row r="8278" spans="1:10" x14ac:dyDescent="0.3">
      <c r="A8278">
        <v>23023</v>
      </c>
      <c r="B8278">
        <v>2012</v>
      </c>
      <c r="C8278" t="s">
        <v>856</v>
      </c>
      <c r="D8278">
        <v>23</v>
      </c>
      <c r="E8278" t="s">
        <v>864</v>
      </c>
      <c r="F8278" t="s">
        <v>858</v>
      </c>
      <c r="G8278">
        <v>35114</v>
      </c>
      <c r="H8278">
        <v>8</v>
      </c>
      <c r="I8278">
        <v>9.9</v>
      </c>
      <c r="J8278">
        <v>8.9499999999999993</v>
      </c>
    </row>
    <row r="8279" spans="1:10" x14ac:dyDescent="0.3">
      <c r="A8279">
        <v>23023</v>
      </c>
      <c r="B8279">
        <v>2013</v>
      </c>
      <c r="C8279" t="s">
        <v>856</v>
      </c>
      <c r="D8279">
        <v>23</v>
      </c>
      <c r="E8279" t="s">
        <v>864</v>
      </c>
      <c r="F8279" t="s">
        <v>858</v>
      </c>
      <c r="G8279">
        <v>35033</v>
      </c>
      <c r="H8279">
        <v>10</v>
      </c>
      <c r="I8279">
        <v>11.9</v>
      </c>
      <c r="J8279">
        <v>10.95</v>
      </c>
    </row>
    <row r="8280" spans="1:10" x14ac:dyDescent="0.3">
      <c r="A8280">
        <v>23023</v>
      </c>
      <c r="B8280">
        <v>2014</v>
      </c>
      <c r="C8280" t="s">
        <v>856</v>
      </c>
      <c r="D8280">
        <v>23</v>
      </c>
      <c r="E8280" t="s">
        <v>864</v>
      </c>
      <c r="F8280" t="s">
        <v>858</v>
      </c>
      <c r="G8280">
        <v>35063</v>
      </c>
      <c r="H8280">
        <v>10</v>
      </c>
      <c r="I8280">
        <v>11.9</v>
      </c>
      <c r="J8280">
        <v>10.95</v>
      </c>
    </row>
    <row r="8281" spans="1:10" x14ac:dyDescent="0.3">
      <c r="A8281">
        <v>23023</v>
      </c>
      <c r="B8281">
        <v>2015</v>
      </c>
      <c r="C8281" t="s">
        <v>856</v>
      </c>
      <c r="D8281">
        <v>23</v>
      </c>
      <c r="E8281" t="s">
        <v>864</v>
      </c>
      <c r="F8281" t="s">
        <v>858</v>
      </c>
      <c r="G8281">
        <v>35149</v>
      </c>
      <c r="H8281">
        <v>10</v>
      </c>
      <c r="I8281">
        <v>11.9</v>
      </c>
      <c r="J8281">
        <v>10.95</v>
      </c>
    </row>
    <row r="8282" spans="1:10" x14ac:dyDescent="0.3">
      <c r="A8282">
        <v>23023</v>
      </c>
      <c r="B8282">
        <v>2016</v>
      </c>
      <c r="C8282" t="s">
        <v>856</v>
      </c>
      <c r="D8282">
        <v>23</v>
      </c>
      <c r="E8282" t="s">
        <v>864</v>
      </c>
      <c r="F8282" t="s">
        <v>858</v>
      </c>
      <c r="G8282">
        <v>35273</v>
      </c>
      <c r="H8282">
        <v>12</v>
      </c>
      <c r="I8282">
        <v>13.9</v>
      </c>
      <c r="J8282">
        <v>12.95</v>
      </c>
    </row>
    <row r="8283" spans="1:10" x14ac:dyDescent="0.3">
      <c r="A8283">
        <v>23025</v>
      </c>
      <c r="B8283">
        <v>2010</v>
      </c>
      <c r="C8283" t="s">
        <v>856</v>
      </c>
      <c r="D8283">
        <v>23</v>
      </c>
      <c r="E8283" t="s">
        <v>865</v>
      </c>
      <c r="F8283" t="s">
        <v>858</v>
      </c>
      <c r="G8283">
        <v>52250</v>
      </c>
      <c r="H8283">
        <v>10</v>
      </c>
      <c r="I8283">
        <v>11.9</v>
      </c>
      <c r="J8283">
        <v>10.95</v>
      </c>
    </row>
    <row r="8284" spans="1:10" x14ac:dyDescent="0.3">
      <c r="A8284">
        <v>23025</v>
      </c>
      <c r="B8284">
        <v>2011</v>
      </c>
      <c r="C8284" t="s">
        <v>856</v>
      </c>
      <c r="D8284">
        <v>23</v>
      </c>
      <c r="E8284" t="s">
        <v>865</v>
      </c>
      <c r="F8284" t="s">
        <v>858</v>
      </c>
      <c r="G8284">
        <v>51932</v>
      </c>
      <c r="H8284">
        <v>10</v>
      </c>
      <c r="I8284">
        <v>11.9</v>
      </c>
      <c r="J8284">
        <v>10.95</v>
      </c>
    </row>
    <row r="8285" spans="1:10" x14ac:dyDescent="0.3">
      <c r="A8285">
        <v>23025</v>
      </c>
      <c r="B8285">
        <v>2012</v>
      </c>
      <c r="C8285" t="s">
        <v>856</v>
      </c>
      <c r="D8285">
        <v>23</v>
      </c>
      <c r="E8285" t="s">
        <v>865</v>
      </c>
      <c r="F8285" t="s">
        <v>858</v>
      </c>
      <c r="G8285">
        <v>51855</v>
      </c>
      <c r="H8285">
        <v>12</v>
      </c>
      <c r="I8285">
        <v>13.9</v>
      </c>
      <c r="J8285">
        <v>12.95</v>
      </c>
    </row>
    <row r="8286" spans="1:10" x14ac:dyDescent="0.3">
      <c r="A8286">
        <v>23025</v>
      </c>
      <c r="B8286">
        <v>2013</v>
      </c>
      <c r="C8286" t="s">
        <v>856</v>
      </c>
      <c r="D8286">
        <v>23</v>
      </c>
      <c r="E8286" t="s">
        <v>865</v>
      </c>
      <c r="F8286" t="s">
        <v>858</v>
      </c>
      <c r="G8286">
        <v>51727</v>
      </c>
      <c r="H8286">
        <v>12</v>
      </c>
      <c r="I8286">
        <v>13.9</v>
      </c>
      <c r="J8286">
        <v>12.95</v>
      </c>
    </row>
    <row r="8287" spans="1:10" x14ac:dyDescent="0.3">
      <c r="A8287">
        <v>23025</v>
      </c>
      <c r="B8287">
        <v>2014</v>
      </c>
      <c r="C8287" t="s">
        <v>856</v>
      </c>
      <c r="D8287">
        <v>23</v>
      </c>
      <c r="E8287" t="s">
        <v>865</v>
      </c>
      <c r="F8287" t="s">
        <v>858</v>
      </c>
      <c r="G8287">
        <v>51260</v>
      </c>
      <c r="H8287">
        <v>12</v>
      </c>
      <c r="I8287">
        <v>13.9</v>
      </c>
      <c r="J8287">
        <v>12.95</v>
      </c>
    </row>
    <row r="8288" spans="1:10" x14ac:dyDescent="0.3">
      <c r="A8288">
        <v>23025</v>
      </c>
      <c r="B8288">
        <v>2015</v>
      </c>
      <c r="C8288" t="s">
        <v>856</v>
      </c>
      <c r="D8288">
        <v>23</v>
      </c>
      <c r="E8288" t="s">
        <v>865</v>
      </c>
      <c r="F8288" t="s">
        <v>858</v>
      </c>
      <c r="G8288">
        <v>51113</v>
      </c>
      <c r="H8288">
        <v>14</v>
      </c>
      <c r="I8288">
        <v>15.9</v>
      </c>
      <c r="J8288">
        <v>14.95</v>
      </c>
    </row>
    <row r="8289" spans="1:10" x14ac:dyDescent="0.3">
      <c r="A8289">
        <v>23025</v>
      </c>
      <c r="B8289">
        <v>2016</v>
      </c>
      <c r="C8289" t="s">
        <v>856</v>
      </c>
      <c r="D8289">
        <v>23</v>
      </c>
      <c r="E8289" t="s">
        <v>865</v>
      </c>
      <c r="F8289" t="s">
        <v>858</v>
      </c>
      <c r="G8289">
        <v>50915</v>
      </c>
      <c r="H8289">
        <v>14</v>
      </c>
      <c r="I8289">
        <v>15.9</v>
      </c>
      <c r="J8289">
        <v>14.95</v>
      </c>
    </row>
    <row r="8290" spans="1:10" x14ac:dyDescent="0.3">
      <c r="A8290">
        <v>23027</v>
      </c>
      <c r="B8290">
        <v>2010</v>
      </c>
      <c r="C8290" t="s">
        <v>856</v>
      </c>
      <c r="D8290">
        <v>23</v>
      </c>
      <c r="E8290" t="s">
        <v>866</v>
      </c>
      <c r="F8290" t="s">
        <v>858</v>
      </c>
      <c r="G8290">
        <v>38816</v>
      </c>
      <c r="H8290">
        <v>10</v>
      </c>
      <c r="I8290">
        <v>11.9</v>
      </c>
      <c r="J8290">
        <v>10.95</v>
      </c>
    </row>
    <row r="8291" spans="1:10" x14ac:dyDescent="0.3">
      <c r="A8291">
        <v>23027</v>
      </c>
      <c r="B8291">
        <v>2011</v>
      </c>
      <c r="C8291" t="s">
        <v>856</v>
      </c>
      <c r="D8291">
        <v>23</v>
      </c>
      <c r="E8291" t="s">
        <v>866</v>
      </c>
      <c r="F8291" t="s">
        <v>858</v>
      </c>
      <c r="G8291">
        <v>38816</v>
      </c>
      <c r="H8291">
        <v>10</v>
      </c>
      <c r="I8291">
        <v>11.9</v>
      </c>
      <c r="J8291">
        <v>10.95</v>
      </c>
    </row>
    <row r="8292" spans="1:10" x14ac:dyDescent="0.3">
      <c r="A8292">
        <v>23027</v>
      </c>
      <c r="B8292">
        <v>2012</v>
      </c>
      <c r="C8292" t="s">
        <v>856</v>
      </c>
      <c r="D8292">
        <v>23</v>
      </c>
      <c r="E8292" t="s">
        <v>866</v>
      </c>
      <c r="F8292" t="s">
        <v>858</v>
      </c>
      <c r="G8292">
        <v>38914</v>
      </c>
      <c r="H8292">
        <v>12</v>
      </c>
      <c r="I8292">
        <v>13.9</v>
      </c>
      <c r="J8292">
        <v>12.95</v>
      </c>
    </row>
    <row r="8293" spans="1:10" x14ac:dyDescent="0.3">
      <c r="A8293">
        <v>23027</v>
      </c>
      <c r="B8293">
        <v>2013</v>
      </c>
      <c r="C8293" t="s">
        <v>856</v>
      </c>
      <c r="D8293">
        <v>23</v>
      </c>
      <c r="E8293" t="s">
        <v>866</v>
      </c>
      <c r="F8293" t="s">
        <v>858</v>
      </c>
      <c r="G8293">
        <v>38970</v>
      </c>
      <c r="H8293">
        <v>12</v>
      </c>
      <c r="I8293">
        <v>13.9</v>
      </c>
      <c r="J8293">
        <v>12.95</v>
      </c>
    </row>
    <row r="8294" spans="1:10" x14ac:dyDescent="0.3">
      <c r="A8294">
        <v>23027</v>
      </c>
      <c r="B8294">
        <v>2014</v>
      </c>
      <c r="C8294" t="s">
        <v>856</v>
      </c>
      <c r="D8294">
        <v>23</v>
      </c>
      <c r="E8294" t="s">
        <v>866</v>
      </c>
      <c r="F8294" t="s">
        <v>858</v>
      </c>
      <c r="G8294">
        <v>39025</v>
      </c>
      <c r="H8294">
        <v>12</v>
      </c>
      <c r="I8294">
        <v>13.9</v>
      </c>
      <c r="J8294">
        <v>12.95</v>
      </c>
    </row>
    <row r="8295" spans="1:10" x14ac:dyDescent="0.3">
      <c r="A8295">
        <v>23027</v>
      </c>
      <c r="B8295">
        <v>2015</v>
      </c>
      <c r="C8295" t="s">
        <v>856</v>
      </c>
      <c r="D8295">
        <v>23</v>
      </c>
      <c r="E8295" t="s">
        <v>866</v>
      </c>
      <c r="F8295" t="s">
        <v>858</v>
      </c>
      <c r="G8295">
        <v>39155</v>
      </c>
      <c r="H8295">
        <v>14</v>
      </c>
      <c r="I8295">
        <v>15.9</v>
      </c>
      <c r="J8295">
        <v>14.95</v>
      </c>
    </row>
    <row r="8296" spans="1:10" x14ac:dyDescent="0.3">
      <c r="A8296">
        <v>23027</v>
      </c>
      <c r="B8296">
        <v>2016</v>
      </c>
      <c r="C8296" t="s">
        <v>856</v>
      </c>
      <c r="D8296">
        <v>23</v>
      </c>
      <c r="E8296" t="s">
        <v>866</v>
      </c>
      <c r="F8296" t="s">
        <v>858</v>
      </c>
      <c r="G8296">
        <v>39364</v>
      </c>
      <c r="H8296">
        <v>14</v>
      </c>
      <c r="I8296">
        <v>15.9</v>
      </c>
      <c r="J8296">
        <v>14.95</v>
      </c>
    </row>
    <row r="8297" spans="1:10" x14ac:dyDescent="0.3">
      <c r="A8297">
        <v>23029</v>
      </c>
      <c r="B8297">
        <v>2010</v>
      </c>
      <c r="C8297" t="s">
        <v>856</v>
      </c>
      <c r="D8297">
        <v>23</v>
      </c>
      <c r="E8297" t="s">
        <v>76</v>
      </c>
      <c r="F8297" t="s">
        <v>858</v>
      </c>
      <c r="G8297">
        <v>32824</v>
      </c>
      <c r="H8297">
        <v>16</v>
      </c>
      <c r="I8297">
        <v>17.899999999999999</v>
      </c>
      <c r="J8297">
        <v>16.95</v>
      </c>
    </row>
    <row r="8298" spans="1:10" x14ac:dyDescent="0.3">
      <c r="A8298">
        <v>23029</v>
      </c>
      <c r="B8298">
        <v>2011</v>
      </c>
      <c r="C8298" t="s">
        <v>856</v>
      </c>
      <c r="D8298">
        <v>23</v>
      </c>
      <c r="E8298" t="s">
        <v>76</v>
      </c>
      <c r="F8298" t="s">
        <v>858</v>
      </c>
      <c r="G8298">
        <v>32711</v>
      </c>
      <c r="H8298">
        <v>18</v>
      </c>
      <c r="I8298">
        <v>19.899999999999999</v>
      </c>
      <c r="J8298">
        <v>18.95</v>
      </c>
    </row>
    <row r="8299" spans="1:10" x14ac:dyDescent="0.3">
      <c r="A8299">
        <v>23029</v>
      </c>
      <c r="B8299">
        <v>2012</v>
      </c>
      <c r="C8299" t="s">
        <v>856</v>
      </c>
      <c r="D8299">
        <v>23</v>
      </c>
      <c r="E8299" t="s">
        <v>76</v>
      </c>
      <c r="F8299" t="s">
        <v>858</v>
      </c>
      <c r="G8299">
        <v>32519</v>
      </c>
      <c r="H8299">
        <v>20</v>
      </c>
      <c r="I8299">
        <v>21.9</v>
      </c>
      <c r="J8299">
        <v>20.95</v>
      </c>
    </row>
    <row r="8300" spans="1:10" x14ac:dyDescent="0.3">
      <c r="A8300">
        <v>23029</v>
      </c>
      <c r="B8300">
        <v>2013</v>
      </c>
      <c r="C8300" t="s">
        <v>856</v>
      </c>
      <c r="D8300">
        <v>23</v>
      </c>
      <c r="E8300" t="s">
        <v>76</v>
      </c>
      <c r="F8300" t="s">
        <v>858</v>
      </c>
      <c r="G8300">
        <v>32235</v>
      </c>
      <c r="H8300">
        <v>20</v>
      </c>
      <c r="I8300">
        <v>21.9</v>
      </c>
      <c r="J8300">
        <v>20.95</v>
      </c>
    </row>
    <row r="8301" spans="1:10" x14ac:dyDescent="0.3">
      <c r="A8301">
        <v>23029</v>
      </c>
      <c r="B8301">
        <v>2014</v>
      </c>
      <c r="C8301" t="s">
        <v>856</v>
      </c>
      <c r="D8301">
        <v>23</v>
      </c>
      <c r="E8301" t="s">
        <v>76</v>
      </c>
      <c r="F8301" t="s">
        <v>858</v>
      </c>
      <c r="G8301">
        <v>31863</v>
      </c>
      <c r="H8301">
        <v>22</v>
      </c>
      <c r="I8301">
        <v>23.9</v>
      </c>
      <c r="J8301">
        <v>22.95</v>
      </c>
    </row>
    <row r="8302" spans="1:10" x14ac:dyDescent="0.3">
      <c r="A8302">
        <v>23029</v>
      </c>
      <c r="B8302">
        <v>2015</v>
      </c>
      <c r="C8302" t="s">
        <v>856</v>
      </c>
      <c r="D8302">
        <v>23</v>
      </c>
      <c r="E8302" t="s">
        <v>76</v>
      </c>
      <c r="F8302" t="s">
        <v>858</v>
      </c>
      <c r="G8302">
        <v>31625</v>
      </c>
      <c r="H8302">
        <v>24</v>
      </c>
      <c r="I8302">
        <v>25.9</v>
      </c>
      <c r="J8302">
        <v>24.95</v>
      </c>
    </row>
    <row r="8303" spans="1:10" x14ac:dyDescent="0.3">
      <c r="A8303">
        <v>23029</v>
      </c>
      <c r="B8303">
        <v>2016</v>
      </c>
      <c r="C8303" t="s">
        <v>856</v>
      </c>
      <c r="D8303">
        <v>23</v>
      </c>
      <c r="E8303" t="s">
        <v>76</v>
      </c>
      <c r="F8303" t="s">
        <v>858</v>
      </c>
      <c r="G8303">
        <v>31450</v>
      </c>
      <c r="H8303">
        <v>24</v>
      </c>
      <c r="I8303">
        <v>25.9</v>
      </c>
      <c r="J8303">
        <v>24.95</v>
      </c>
    </row>
    <row r="8304" spans="1:10" x14ac:dyDescent="0.3">
      <c r="A8304">
        <v>23031</v>
      </c>
      <c r="B8304">
        <v>2010</v>
      </c>
      <c r="C8304" t="s">
        <v>856</v>
      </c>
      <c r="D8304">
        <v>23</v>
      </c>
      <c r="E8304" t="s">
        <v>867</v>
      </c>
      <c r="F8304" t="s">
        <v>858</v>
      </c>
      <c r="G8304">
        <v>197197</v>
      </c>
      <c r="H8304">
        <v>12</v>
      </c>
      <c r="I8304">
        <v>13.9</v>
      </c>
      <c r="J8304">
        <v>12.95</v>
      </c>
    </row>
    <row r="8305" spans="1:10" x14ac:dyDescent="0.3">
      <c r="A8305">
        <v>23031</v>
      </c>
      <c r="B8305">
        <v>2011</v>
      </c>
      <c r="C8305" t="s">
        <v>856</v>
      </c>
      <c r="D8305">
        <v>23</v>
      </c>
      <c r="E8305" t="s">
        <v>867</v>
      </c>
      <c r="F8305" t="s">
        <v>858</v>
      </c>
      <c r="G8305">
        <v>198227</v>
      </c>
      <c r="H8305">
        <v>12</v>
      </c>
      <c r="I8305">
        <v>13.9</v>
      </c>
      <c r="J8305">
        <v>12.95</v>
      </c>
    </row>
    <row r="8306" spans="1:10" x14ac:dyDescent="0.3">
      <c r="A8306">
        <v>23031</v>
      </c>
      <c r="B8306">
        <v>2012</v>
      </c>
      <c r="C8306" t="s">
        <v>856</v>
      </c>
      <c r="D8306">
        <v>23</v>
      </c>
      <c r="E8306" t="s">
        <v>867</v>
      </c>
      <c r="F8306" t="s">
        <v>858</v>
      </c>
      <c r="G8306">
        <v>199032</v>
      </c>
      <c r="H8306">
        <v>14</v>
      </c>
      <c r="I8306">
        <v>15.9</v>
      </c>
      <c r="J8306">
        <v>14.95</v>
      </c>
    </row>
    <row r="8307" spans="1:10" x14ac:dyDescent="0.3">
      <c r="A8307">
        <v>23031</v>
      </c>
      <c r="B8307">
        <v>2013</v>
      </c>
      <c r="C8307" t="s">
        <v>856</v>
      </c>
      <c r="D8307">
        <v>23</v>
      </c>
      <c r="E8307" t="s">
        <v>867</v>
      </c>
      <c r="F8307" t="s">
        <v>858</v>
      </c>
      <c r="G8307">
        <v>199375</v>
      </c>
      <c r="H8307">
        <v>14</v>
      </c>
      <c r="I8307">
        <v>15.9</v>
      </c>
      <c r="J8307">
        <v>14.95</v>
      </c>
    </row>
    <row r="8308" spans="1:10" x14ac:dyDescent="0.3">
      <c r="A8308">
        <v>23031</v>
      </c>
      <c r="B8308">
        <v>2014</v>
      </c>
      <c r="C8308" t="s">
        <v>856</v>
      </c>
      <c r="D8308">
        <v>23</v>
      </c>
      <c r="E8308" t="s">
        <v>867</v>
      </c>
      <c r="F8308" t="s">
        <v>858</v>
      </c>
      <c r="G8308">
        <v>200608</v>
      </c>
      <c r="H8308">
        <v>16</v>
      </c>
      <c r="I8308">
        <v>17.899999999999999</v>
      </c>
      <c r="J8308">
        <v>16.95</v>
      </c>
    </row>
    <row r="8309" spans="1:10" x14ac:dyDescent="0.3">
      <c r="A8309">
        <v>23031</v>
      </c>
      <c r="B8309">
        <v>2015</v>
      </c>
      <c r="C8309" t="s">
        <v>856</v>
      </c>
      <c r="D8309">
        <v>23</v>
      </c>
      <c r="E8309" t="s">
        <v>867</v>
      </c>
      <c r="F8309" t="s">
        <v>858</v>
      </c>
      <c r="G8309">
        <v>201169</v>
      </c>
      <c r="H8309">
        <v>16</v>
      </c>
      <c r="I8309">
        <v>17.899999999999999</v>
      </c>
      <c r="J8309">
        <v>16.95</v>
      </c>
    </row>
    <row r="8310" spans="1:10" x14ac:dyDescent="0.3">
      <c r="A8310">
        <v>23031</v>
      </c>
      <c r="B8310">
        <v>2016</v>
      </c>
      <c r="C8310" t="s">
        <v>856</v>
      </c>
      <c r="D8310">
        <v>23</v>
      </c>
      <c r="E8310" t="s">
        <v>867</v>
      </c>
      <c r="F8310" t="s">
        <v>858</v>
      </c>
      <c r="G8310">
        <v>202343</v>
      </c>
      <c r="H8310">
        <v>18</v>
      </c>
      <c r="I8310">
        <v>19.899999999999999</v>
      </c>
      <c r="J8310">
        <v>18.95</v>
      </c>
    </row>
    <row r="8311" spans="1:10" x14ac:dyDescent="0.3">
      <c r="A8311">
        <v>24001</v>
      </c>
      <c r="B8311">
        <v>2010</v>
      </c>
      <c r="C8311" t="s">
        <v>868</v>
      </c>
      <c r="D8311">
        <v>24</v>
      </c>
      <c r="E8311" t="s">
        <v>869</v>
      </c>
      <c r="F8311" t="s">
        <v>870</v>
      </c>
      <c r="G8311">
        <v>75024</v>
      </c>
      <c r="H8311">
        <v>16</v>
      </c>
      <c r="I8311">
        <v>17.899999999999999</v>
      </c>
      <c r="J8311">
        <v>16.95</v>
      </c>
    </row>
    <row r="8312" spans="1:10" x14ac:dyDescent="0.3">
      <c r="A8312">
        <v>24001</v>
      </c>
      <c r="B8312">
        <v>2011</v>
      </c>
      <c r="C8312" t="s">
        <v>868</v>
      </c>
      <c r="D8312">
        <v>24</v>
      </c>
      <c r="E8312" t="s">
        <v>869</v>
      </c>
      <c r="F8312" t="s">
        <v>870</v>
      </c>
      <c r="G8312">
        <v>74592</v>
      </c>
      <c r="H8312">
        <v>16</v>
      </c>
      <c r="I8312">
        <v>17.899999999999999</v>
      </c>
      <c r="J8312">
        <v>16.95</v>
      </c>
    </row>
    <row r="8313" spans="1:10" x14ac:dyDescent="0.3">
      <c r="A8313">
        <v>24001</v>
      </c>
      <c r="B8313">
        <v>2012</v>
      </c>
      <c r="C8313" t="s">
        <v>868</v>
      </c>
      <c r="D8313">
        <v>24</v>
      </c>
      <c r="E8313" t="s">
        <v>869</v>
      </c>
      <c r="F8313" t="s">
        <v>870</v>
      </c>
      <c r="G8313">
        <v>73982</v>
      </c>
      <c r="H8313">
        <v>18</v>
      </c>
      <c r="I8313">
        <v>19.899999999999999</v>
      </c>
      <c r="J8313">
        <v>18.95</v>
      </c>
    </row>
    <row r="8314" spans="1:10" x14ac:dyDescent="0.3">
      <c r="A8314">
        <v>24001</v>
      </c>
      <c r="B8314">
        <v>2013</v>
      </c>
      <c r="C8314" t="s">
        <v>868</v>
      </c>
      <c r="D8314">
        <v>24</v>
      </c>
      <c r="E8314" t="s">
        <v>869</v>
      </c>
      <c r="F8314" t="s">
        <v>870</v>
      </c>
      <c r="G8314">
        <v>73637</v>
      </c>
      <c r="H8314">
        <v>18</v>
      </c>
      <c r="I8314">
        <v>19.899999999999999</v>
      </c>
      <c r="J8314">
        <v>18.95</v>
      </c>
    </row>
    <row r="8315" spans="1:10" x14ac:dyDescent="0.3">
      <c r="A8315">
        <v>24001</v>
      </c>
      <c r="B8315">
        <v>2014</v>
      </c>
      <c r="C8315" t="s">
        <v>868</v>
      </c>
      <c r="D8315">
        <v>24</v>
      </c>
      <c r="E8315" t="s">
        <v>869</v>
      </c>
      <c r="F8315" t="s">
        <v>870</v>
      </c>
      <c r="G8315">
        <v>73008</v>
      </c>
      <c r="H8315">
        <v>20</v>
      </c>
      <c r="I8315">
        <v>21.9</v>
      </c>
      <c r="J8315">
        <v>20.95</v>
      </c>
    </row>
    <row r="8316" spans="1:10" x14ac:dyDescent="0.3">
      <c r="A8316">
        <v>24001</v>
      </c>
      <c r="B8316">
        <v>2015</v>
      </c>
      <c r="C8316" t="s">
        <v>868</v>
      </c>
      <c r="D8316">
        <v>24</v>
      </c>
      <c r="E8316" t="s">
        <v>869</v>
      </c>
      <c r="F8316" t="s">
        <v>870</v>
      </c>
      <c r="G8316">
        <v>72528</v>
      </c>
      <c r="H8316">
        <v>22</v>
      </c>
      <c r="I8316">
        <v>23.9</v>
      </c>
      <c r="J8316">
        <v>22.95</v>
      </c>
    </row>
    <row r="8317" spans="1:10" x14ac:dyDescent="0.3">
      <c r="A8317">
        <v>24001</v>
      </c>
      <c r="B8317">
        <v>2016</v>
      </c>
      <c r="C8317" t="s">
        <v>868</v>
      </c>
      <c r="D8317">
        <v>24</v>
      </c>
      <c r="E8317" t="s">
        <v>869</v>
      </c>
      <c r="F8317" t="s">
        <v>870</v>
      </c>
      <c r="G8317">
        <v>72130</v>
      </c>
      <c r="H8317">
        <v>22</v>
      </c>
      <c r="I8317">
        <v>23.9</v>
      </c>
      <c r="J8317">
        <v>22.95</v>
      </c>
    </row>
    <row r="8318" spans="1:10" x14ac:dyDescent="0.3">
      <c r="A8318">
        <v>24003</v>
      </c>
      <c r="B8318">
        <v>2010</v>
      </c>
      <c r="C8318" t="s">
        <v>868</v>
      </c>
      <c r="D8318">
        <v>24</v>
      </c>
      <c r="E8318" t="s">
        <v>871</v>
      </c>
      <c r="F8318" t="s">
        <v>870</v>
      </c>
      <c r="G8318">
        <v>539308</v>
      </c>
      <c r="H8318">
        <v>14</v>
      </c>
      <c r="I8318">
        <v>15.9</v>
      </c>
      <c r="J8318">
        <v>14.95</v>
      </c>
    </row>
    <row r="8319" spans="1:10" x14ac:dyDescent="0.3">
      <c r="A8319">
        <v>24003</v>
      </c>
      <c r="B8319">
        <v>2011</v>
      </c>
      <c r="C8319" t="s">
        <v>868</v>
      </c>
      <c r="D8319">
        <v>24</v>
      </c>
      <c r="E8319" t="s">
        <v>871</v>
      </c>
      <c r="F8319" t="s">
        <v>870</v>
      </c>
      <c r="G8319">
        <v>545084</v>
      </c>
      <c r="H8319">
        <v>16</v>
      </c>
      <c r="I8319">
        <v>17.899999999999999</v>
      </c>
      <c r="J8319">
        <v>16.95</v>
      </c>
    </row>
    <row r="8320" spans="1:10" x14ac:dyDescent="0.3">
      <c r="A8320">
        <v>24003</v>
      </c>
      <c r="B8320">
        <v>2012</v>
      </c>
      <c r="C8320" t="s">
        <v>868</v>
      </c>
      <c r="D8320">
        <v>24</v>
      </c>
      <c r="E8320" t="s">
        <v>871</v>
      </c>
      <c r="F8320" t="s">
        <v>870</v>
      </c>
      <c r="G8320">
        <v>550700</v>
      </c>
      <c r="H8320">
        <v>16</v>
      </c>
      <c r="I8320">
        <v>17.899999999999999</v>
      </c>
      <c r="J8320">
        <v>16.95</v>
      </c>
    </row>
    <row r="8321" spans="1:10" x14ac:dyDescent="0.3">
      <c r="A8321">
        <v>24003</v>
      </c>
      <c r="B8321">
        <v>2013</v>
      </c>
      <c r="C8321" t="s">
        <v>868</v>
      </c>
      <c r="D8321">
        <v>24</v>
      </c>
      <c r="E8321" t="s">
        <v>871</v>
      </c>
      <c r="F8321" t="s">
        <v>870</v>
      </c>
      <c r="G8321">
        <v>556134</v>
      </c>
      <c r="H8321">
        <v>18</v>
      </c>
      <c r="I8321">
        <v>19.899999999999999</v>
      </c>
      <c r="J8321">
        <v>18.95</v>
      </c>
    </row>
    <row r="8322" spans="1:10" x14ac:dyDescent="0.3">
      <c r="A8322">
        <v>24003</v>
      </c>
      <c r="B8322">
        <v>2014</v>
      </c>
      <c r="C8322" t="s">
        <v>868</v>
      </c>
      <c r="D8322">
        <v>24</v>
      </c>
      <c r="E8322" t="s">
        <v>871</v>
      </c>
      <c r="F8322" t="s">
        <v>870</v>
      </c>
      <c r="G8322">
        <v>560286</v>
      </c>
      <c r="H8322">
        <v>18</v>
      </c>
      <c r="I8322">
        <v>19.899999999999999</v>
      </c>
      <c r="J8322">
        <v>18.95</v>
      </c>
    </row>
    <row r="8323" spans="1:10" x14ac:dyDescent="0.3">
      <c r="A8323">
        <v>24003</v>
      </c>
      <c r="B8323">
        <v>2015</v>
      </c>
      <c r="C8323" t="s">
        <v>868</v>
      </c>
      <c r="D8323">
        <v>24</v>
      </c>
      <c r="E8323" t="s">
        <v>871</v>
      </c>
      <c r="F8323" t="s">
        <v>870</v>
      </c>
      <c r="G8323">
        <v>564195</v>
      </c>
      <c r="H8323">
        <v>20</v>
      </c>
      <c r="I8323">
        <v>21.9</v>
      </c>
      <c r="J8323">
        <v>20.95</v>
      </c>
    </row>
    <row r="8324" spans="1:10" x14ac:dyDescent="0.3">
      <c r="A8324">
        <v>24003</v>
      </c>
      <c r="B8324">
        <v>2016</v>
      </c>
      <c r="C8324" t="s">
        <v>868</v>
      </c>
      <c r="D8324">
        <v>24</v>
      </c>
      <c r="E8324" t="s">
        <v>871</v>
      </c>
      <c r="F8324" t="s">
        <v>870</v>
      </c>
      <c r="G8324">
        <v>568346</v>
      </c>
      <c r="H8324">
        <v>20</v>
      </c>
      <c r="I8324">
        <v>21.9</v>
      </c>
      <c r="J8324">
        <v>20.95</v>
      </c>
    </row>
    <row r="8325" spans="1:10" x14ac:dyDescent="0.3">
      <c r="A8325">
        <v>24005</v>
      </c>
      <c r="B8325">
        <v>2010</v>
      </c>
      <c r="C8325" t="s">
        <v>868</v>
      </c>
      <c r="D8325">
        <v>24</v>
      </c>
      <c r="E8325" t="s">
        <v>872</v>
      </c>
      <c r="F8325" t="s">
        <v>870</v>
      </c>
      <c r="G8325">
        <v>806171</v>
      </c>
      <c r="H8325">
        <v>18</v>
      </c>
      <c r="I8325">
        <v>19.899999999999999</v>
      </c>
      <c r="J8325">
        <v>18.95</v>
      </c>
    </row>
    <row r="8326" spans="1:10" x14ac:dyDescent="0.3">
      <c r="A8326">
        <v>24005</v>
      </c>
      <c r="B8326">
        <v>2011</v>
      </c>
      <c r="C8326" t="s">
        <v>868</v>
      </c>
      <c r="D8326">
        <v>24</v>
      </c>
      <c r="E8326" t="s">
        <v>872</v>
      </c>
      <c r="F8326" t="s">
        <v>870</v>
      </c>
      <c r="G8326">
        <v>813210</v>
      </c>
      <c r="H8326">
        <v>20</v>
      </c>
      <c r="I8326">
        <v>21.9</v>
      </c>
      <c r="J8326">
        <v>20.95</v>
      </c>
    </row>
    <row r="8327" spans="1:10" x14ac:dyDescent="0.3">
      <c r="A8327">
        <v>24005</v>
      </c>
      <c r="B8327">
        <v>2012</v>
      </c>
      <c r="C8327" t="s">
        <v>868</v>
      </c>
      <c r="D8327">
        <v>24</v>
      </c>
      <c r="E8327" t="s">
        <v>872</v>
      </c>
      <c r="F8327" t="s">
        <v>870</v>
      </c>
      <c r="G8327">
        <v>818533</v>
      </c>
      <c r="H8327">
        <v>20</v>
      </c>
      <c r="I8327">
        <v>21.9</v>
      </c>
      <c r="J8327">
        <v>20.95</v>
      </c>
    </row>
    <row r="8328" spans="1:10" x14ac:dyDescent="0.3">
      <c r="A8328">
        <v>24005</v>
      </c>
      <c r="B8328">
        <v>2013</v>
      </c>
      <c r="C8328" t="s">
        <v>868</v>
      </c>
      <c r="D8328">
        <v>24</v>
      </c>
      <c r="E8328" t="s">
        <v>872</v>
      </c>
      <c r="F8328" t="s">
        <v>870</v>
      </c>
      <c r="G8328">
        <v>824130</v>
      </c>
      <c r="H8328">
        <v>22</v>
      </c>
      <c r="I8328">
        <v>23.9</v>
      </c>
      <c r="J8328">
        <v>22.95</v>
      </c>
    </row>
    <row r="8329" spans="1:10" x14ac:dyDescent="0.3">
      <c r="A8329">
        <v>24005</v>
      </c>
      <c r="B8329">
        <v>2014</v>
      </c>
      <c r="C8329" t="s">
        <v>868</v>
      </c>
      <c r="D8329">
        <v>24</v>
      </c>
      <c r="E8329" t="s">
        <v>872</v>
      </c>
      <c r="F8329" t="s">
        <v>870</v>
      </c>
      <c r="G8329">
        <v>827794</v>
      </c>
      <c r="H8329">
        <v>24</v>
      </c>
      <c r="I8329">
        <v>25.9</v>
      </c>
      <c r="J8329">
        <v>24.95</v>
      </c>
    </row>
    <row r="8330" spans="1:10" x14ac:dyDescent="0.3">
      <c r="A8330">
        <v>24005</v>
      </c>
      <c r="B8330">
        <v>2015</v>
      </c>
      <c r="C8330" t="s">
        <v>868</v>
      </c>
      <c r="D8330">
        <v>24</v>
      </c>
      <c r="E8330" t="s">
        <v>872</v>
      </c>
      <c r="F8330" t="s">
        <v>870</v>
      </c>
      <c r="G8330">
        <v>831128</v>
      </c>
      <c r="H8330">
        <v>24</v>
      </c>
      <c r="I8330">
        <v>25.9</v>
      </c>
      <c r="J8330">
        <v>24.95</v>
      </c>
    </row>
    <row r="8331" spans="1:10" x14ac:dyDescent="0.3">
      <c r="A8331">
        <v>24005</v>
      </c>
      <c r="B8331">
        <v>2016</v>
      </c>
      <c r="C8331" t="s">
        <v>868</v>
      </c>
      <c r="D8331">
        <v>24</v>
      </c>
      <c r="E8331" t="s">
        <v>872</v>
      </c>
      <c r="F8331" t="s">
        <v>870</v>
      </c>
      <c r="G8331">
        <v>831026</v>
      </c>
      <c r="H8331">
        <v>26</v>
      </c>
      <c r="I8331">
        <v>27.9</v>
      </c>
      <c r="J8331">
        <v>26.95</v>
      </c>
    </row>
    <row r="8332" spans="1:10" x14ac:dyDescent="0.3">
      <c r="A8332">
        <v>24009</v>
      </c>
      <c r="B8332">
        <v>2010</v>
      </c>
      <c r="C8332" t="s">
        <v>868</v>
      </c>
      <c r="D8332">
        <v>24</v>
      </c>
      <c r="E8332" t="s">
        <v>873</v>
      </c>
      <c r="F8332" t="s">
        <v>870</v>
      </c>
      <c r="G8332">
        <v>88947</v>
      </c>
      <c r="H8332">
        <v>12</v>
      </c>
      <c r="I8332">
        <v>13.9</v>
      </c>
      <c r="J8332">
        <v>12.95</v>
      </c>
    </row>
    <row r="8333" spans="1:10" x14ac:dyDescent="0.3">
      <c r="A8333">
        <v>24009</v>
      </c>
      <c r="B8333">
        <v>2011</v>
      </c>
      <c r="C8333" t="s">
        <v>868</v>
      </c>
      <c r="D8333">
        <v>24</v>
      </c>
      <c r="E8333" t="s">
        <v>873</v>
      </c>
      <c r="F8333" t="s">
        <v>870</v>
      </c>
      <c r="G8333">
        <v>89288</v>
      </c>
      <c r="H8333">
        <v>12</v>
      </c>
      <c r="I8333">
        <v>13.9</v>
      </c>
      <c r="J8333">
        <v>12.95</v>
      </c>
    </row>
    <row r="8334" spans="1:10" x14ac:dyDescent="0.3">
      <c r="A8334">
        <v>24009</v>
      </c>
      <c r="B8334">
        <v>2012</v>
      </c>
      <c r="C8334" t="s">
        <v>868</v>
      </c>
      <c r="D8334">
        <v>24</v>
      </c>
      <c r="E8334" t="s">
        <v>873</v>
      </c>
      <c r="F8334" t="s">
        <v>870</v>
      </c>
      <c r="G8334">
        <v>89665</v>
      </c>
      <c r="H8334">
        <v>14</v>
      </c>
      <c r="I8334">
        <v>15.9</v>
      </c>
      <c r="J8334">
        <v>14.95</v>
      </c>
    </row>
    <row r="8335" spans="1:10" x14ac:dyDescent="0.3">
      <c r="A8335">
        <v>24009</v>
      </c>
      <c r="B8335">
        <v>2013</v>
      </c>
      <c r="C8335" t="s">
        <v>868</v>
      </c>
      <c r="D8335">
        <v>24</v>
      </c>
      <c r="E8335" t="s">
        <v>873</v>
      </c>
      <c r="F8335" t="s">
        <v>870</v>
      </c>
      <c r="G8335">
        <v>90458</v>
      </c>
      <c r="H8335">
        <v>14</v>
      </c>
      <c r="I8335">
        <v>15.9</v>
      </c>
      <c r="J8335">
        <v>14.95</v>
      </c>
    </row>
    <row r="8336" spans="1:10" x14ac:dyDescent="0.3">
      <c r="A8336">
        <v>24009</v>
      </c>
      <c r="B8336">
        <v>2014</v>
      </c>
      <c r="C8336" t="s">
        <v>868</v>
      </c>
      <c r="D8336">
        <v>24</v>
      </c>
      <c r="E8336" t="s">
        <v>873</v>
      </c>
      <c r="F8336" t="s">
        <v>870</v>
      </c>
      <c r="G8336">
        <v>90562</v>
      </c>
      <c r="H8336">
        <v>16</v>
      </c>
      <c r="I8336">
        <v>17.899999999999999</v>
      </c>
      <c r="J8336">
        <v>16.95</v>
      </c>
    </row>
    <row r="8337" spans="1:10" x14ac:dyDescent="0.3">
      <c r="A8337">
        <v>24009</v>
      </c>
      <c r="B8337">
        <v>2015</v>
      </c>
      <c r="C8337" t="s">
        <v>868</v>
      </c>
      <c r="D8337">
        <v>24</v>
      </c>
      <c r="E8337" t="s">
        <v>873</v>
      </c>
      <c r="F8337" t="s">
        <v>870</v>
      </c>
      <c r="G8337">
        <v>90595</v>
      </c>
      <c r="H8337">
        <v>16</v>
      </c>
      <c r="I8337">
        <v>17.899999999999999</v>
      </c>
      <c r="J8337">
        <v>16.95</v>
      </c>
    </row>
    <row r="8338" spans="1:10" x14ac:dyDescent="0.3">
      <c r="A8338">
        <v>24009</v>
      </c>
      <c r="B8338">
        <v>2016</v>
      </c>
      <c r="C8338" t="s">
        <v>868</v>
      </c>
      <c r="D8338">
        <v>24</v>
      </c>
      <c r="E8338" t="s">
        <v>873</v>
      </c>
      <c r="F8338" t="s">
        <v>870</v>
      </c>
      <c r="G8338">
        <v>91251</v>
      </c>
      <c r="H8338">
        <v>18</v>
      </c>
      <c r="I8338">
        <v>19.899999999999999</v>
      </c>
      <c r="J8338">
        <v>18.95</v>
      </c>
    </row>
    <row r="8339" spans="1:10" x14ac:dyDescent="0.3">
      <c r="A8339">
        <v>24011</v>
      </c>
      <c r="B8339">
        <v>2010</v>
      </c>
      <c r="C8339" t="s">
        <v>868</v>
      </c>
      <c r="D8339">
        <v>24</v>
      </c>
      <c r="E8339" t="s">
        <v>874</v>
      </c>
      <c r="F8339" t="s">
        <v>870</v>
      </c>
      <c r="G8339">
        <v>33072</v>
      </c>
      <c r="H8339">
        <v>12</v>
      </c>
      <c r="I8339">
        <v>13.9</v>
      </c>
      <c r="J8339">
        <v>12.95</v>
      </c>
    </row>
    <row r="8340" spans="1:10" x14ac:dyDescent="0.3">
      <c r="A8340">
        <v>24011</v>
      </c>
      <c r="B8340">
        <v>2011</v>
      </c>
      <c r="C8340" t="s">
        <v>868</v>
      </c>
      <c r="D8340">
        <v>24</v>
      </c>
      <c r="E8340" t="s">
        <v>874</v>
      </c>
      <c r="F8340" t="s">
        <v>870</v>
      </c>
      <c r="G8340">
        <v>32927</v>
      </c>
      <c r="H8340">
        <v>14</v>
      </c>
      <c r="I8340">
        <v>15.9</v>
      </c>
      <c r="J8340">
        <v>14.95</v>
      </c>
    </row>
    <row r="8341" spans="1:10" x14ac:dyDescent="0.3">
      <c r="A8341">
        <v>24011</v>
      </c>
      <c r="B8341">
        <v>2012</v>
      </c>
      <c r="C8341" t="s">
        <v>868</v>
      </c>
      <c r="D8341">
        <v>24</v>
      </c>
      <c r="E8341" t="s">
        <v>874</v>
      </c>
      <c r="F8341" t="s">
        <v>870</v>
      </c>
      <c r="G8341">
        <v>32635</v>
      </c>
      <c r="H8341">
        <v>14</v>
      </c>
      <c r="I8341">
        <v>15.9</v>
      </c>
      <c r="J8341">
        <v>14.95</v>
      </c>
    </row>
    <row r="8342" spans="1:10" x14ac:dyDescent="0.3">
      <c r="A8342">
        <v>24011</v>
      </c>
      <c r="B8342">
        <v>2013</v>
      </c>
      <c r="C8342" t="s">
        <v>868</v>
      </c>
      <c r="D8342">
        <v>24</v>
      </c>
      <c r="E8342" t="s">
        <v>874</v>
      </c>
      <c r="F8342" t="s">
        <v>870</v>
      </c>
      <c r="G8342">
        <v>32639</v>
      </c>
      <c r="H8342">
        <v>16</v>
      </c>
      <c r="I8342">
        <v>17.899999999999999</v>
      </c>
      <c r="J8342">
        <v>16.95</v>
      </c>
    </row>
    <row r="8343" spans="1:10" x14ac:dyDescent="0.3">
      <c r="A8343">
        <v>24011</v>
      </c>
      <c r="B8343">
        <v>2014</v>
      </c>
      <c r="C8343" t="s">
        <v>868</v>
      </c>
      <c r="D8343">
        <v>24</v>
      </c>
      <c r="E8343" t="s">
        <v>874</v>
      </c>
      <c r="F8343" t="s">
        <v>870</v>
      </c>
      <c r="G8343">
        <v>32525</v>
      </c>
      <c r="H8343">
        <v>16</v>
      </c>
      <c r="I8343">
        <v>17.899999999999999</v>
      </c>
      <c r="J8343">
        <v>16.95</v>
      </c>
    </row>
    <row r="8344" spans="1:10" x14ac:dyDescent="0.3">
      <c r="A8344">
        <v>24011</v>
      </c>
      <c r="B8344">
        <v>2015</v>
      </c>
      <c r="C8344" t="s">
        <v>868</v>
      </c>
      <c r="D8344">
        <v>24</v>
      </c>
      <c r="E8344" t="s">
        <v>874</v>
      </c>
      <c r="F8344" t="s">
        <v>870</v>
      </c>
      <c r="G8344">
        <v>32579</v>
      </c>
      <c r="H8344">
        <v>18</v>
      </c>
      <c r="I8344">
        <v>19.899999999999999</v>
      </c>
      <c r="J8344">
        <v>18.95</v>
      </c>
    </row>
    <row r="8345" spans="1:10" x14ac:dyDescent="0.3">
      <c r="A8345">
        <v>24011</v>
      </c>
      <c r="B8345">
        <v>2016</v>
      </c>
      <c r="C8345" t="s">
        <v>868</v>
      </c>
      <c r="D8345">
        <v>24</v>
      </c>
      <c r="E8345" t="s">
        <v>874</v>
      </c>
      <c r="F8345" t="s">
        <v>870</v>
      </c>
      <c r="G8345">
        <v>32850</v>
      </c>
      <c r="H8345">
        <v>18</v>
      </c>
      <c r="I8345">
        <v>19.899999999999999</v>
      </c>
      <c r="J8345">
        <v>18.95</v>
      </c>
    </row>
    <row r="8346" spans="1:10" x14ac:dyDescent="0.3">
      <c r="A8346">
        <v>24013</v>
      </c>
      <c r="B8346">
        <v>2010</v>
      </c>
      <c r="C8346" t="s">
        <v>868</v>
      </c>
      <c r="D8346">
        <v>24</v>
      </c>
      <c r="E8346" t="s">
        <v>133</v>
      </c>
      <c r="F8346" t="s">
        <v>870</v>
      </c>
      <c r="G8346">
        <v>167205</v>
      </c>
      <c r="H8346">
        <v>14</v>
      </c>
      <c r="I8346">
        <v>15.9</v>
      </c>
      <c r="J8346">
        <v>14.95</v>
      </c>
    </row>
    <row r="8347" spans="1:10" x14ac:dyDescent="0.3">
      <c r="A8347">
        <v>24013</v>
      </c>
      <c r="B8347">
        <v>2011</v>
      </c>
      <c r="C8347" t="s">
        <v>868</v>
      </c>
      <c r="D8347">
        <v>24</v>
      </c>
      <c r="E8347" t="s">
        <v>133</v>
      </c>
      <c r="F8347" t="s">
        <v>870</v>
      </c>
      <c r="G8347">
        <v>167256</v>
      </c>
      <c r="H8347">
        <v>16</v>
      </c>
      <c r="I8347">
        <v>17.899999999999999</v>
      </c>
      <c r="J8347">
        <v>16.95</v>
      </c>
    </row>
    <row r="8348" spans="1:10" x14ac:dyDescent="0.3">
      <c r="A8348">
        <v>24013</v>
      </c>
      <c r="B8348">
        <v>2012</v>
      </c>
      <c r="C8348" t="s">
        <v>868</v>
      </c>
      <c r="D8348">
        <v>24</v>
      </c>
      <c r="E8348" t="s">
        <v>133</v>
      </c>
      <c r="F8348" t="s">
        <v>870</v>
      </c>
      <c r="G8348">
        <v>167197</v>
      </c>
      <c r="H8348">
        <v>16</v>
      </c>
      <c r="I8348">
        <v>17.899999999999999</v>
      </c>
      <c r="J8348">
        <v>16.95</v>
      </c>
    </row>
    <row r="8349" spans="1:10" x14ac:dyDescent="0.3">
      <c r="A8349">
        <v>24013</v>
      </c>
      <c r="B8349">
        <v>2013</v>
      </c>
      <c r="C8349" t="s">
        <v>868</v>
      </c>
      <c r="D8349">
        <v>24</v>
      </c>
      <c r="E8349" t="s">
        <v>133</v>
      </c>
      <c r="F8349" t="s">
        <v>870</v>
      </c>
      <c r="G8349">
        <v>167460</v>
      </c>
      <c r="H8349">
        <v>18</v>
      </c>
      <c r="I8349">
        <v>19.899999999999999</v>
      </c>
      <c r="J8349">
        <v>18.95</v>
      </c>
    </row>
    <row r="8350" spans="1:10" x14ac:dyDescent="0.3">
      <c r="A8350">
        <v>24013</v>
      </c>
      <c r="B8350">
        <v>2014</v>
      </c>
      <c r="C8350" t="s">
        <v>868</v>
      </c>
      <c r="D8350">
        <v>24</v>
      </c>
      <c r="E8350" t="s">
        <v>133</v>
      </c>
      <c r="F8350" t="s">
        <v>870</v>
      </c>
      <c r="G8350">
        <v>167682</v>
      </c>
      <c r="H8350">
        <v>18</v>
      </c>
      <c r="I8350">
        <v>19.899999999999999</v>
      </c>
      <c r="J8350">
        <v>18.95</v>
      </c>
    </row>
    <row r="8351" spans="1:10" x14ac:dyDescent="0.3">
      <c r="A8351">
        <v>24013</v>
      </c>
      <c r="B8351">
        <v>2015</v>
      </c>
      <c r="C8351" t="s">
        <v>868</v>
      </c>
      <c r="D8351">
        <v>24</v>
      </c>
      <c r="E8351" t="s">
        <v>133</v>
      </c>
      <c r="F8351" t="s">
        <v>870</v>
      </c>
      <c r="G8351">
        <v>167627</v>
      </c>
      <c r="H8351">
        <v>20</v>
      </c>
      <c r="I8351">
        <v>21.9</v>
      </c>
      <c r="J8351">
        <v>20.95</v>
      </c>
    </row>
    <row r="8352" spans="1:10" x14ac:dyDescent="0.3">
      <c r="A8352">
        <v>24013</v>
      </c>
      <c r="B8352">
        <v>2016</v>
      </c>
      <c r="C8352" t="s">
        <v>868</v>
      </c>
      <c r="D8352">
        <v>24</v>
      </c>
      <c r="E8352" t="s">
        <v>133</v>
      </c>
      <c r="F8352" t="s">
        <v>870</v>
      </c>
      <c r="G8352">
        <v>167656</v>
      </c>
      <c r="H8352">
        <v>20</v>
      </c>
      <c r="I8352">
        <v>21.9</v>
      </c>
      <c r="J8352">
        <v>20.95</v>
      </c>
    </row>
    <row r="8353" spans="1:10" x14ac:dyDescent="0.3">
      <c r="A8353">
        <v>24015</v>
      </c>
      <c r="B8353">
        <v>2010</v>
      </c>
      <c r="C8353" t="s">
        <v>868</v>
      </c>
      <c r="D8353">
        <v>24</v>
      </c>
      <c r="E8353" t="s">
        <v>875</v>
      </c>
      <c r="F8353" t="s">
        <v>870</v>
      </c>
      <c r="G8353">
        <v>101164</v>
      </c>
      <c r="H8353">
        <v>22</v>
      </c>
      <c r="I8353">
        <v>23.9</v>
      </c>
      <c r="J8353">
        <v>22.95</v>
      </c>
    </row>
    <row r="8354" spans="1:10" x14ac:dyDescent="0.3">
      <c r="A8354">
        <v>24015</v>
      </c>
      <c r="B8354">
        <v>2011</v>
      </c>
      <c r="C8354" t="s">
        <v>868</v>
      </c>
      <c r="D8354">
        <v>24</v>
      </c>
      <c r="E8354" t="s">
        <v>875</v>
      </c>
      <c r="F8354" t="s">
        <v>870</v>
      </c>
      <c r="G8354">
        <v>101644</v>
      </c>
      <c r="H8354">
        <v>22</v>
      </c>
      <c r="I8354">
        <v>23.9</v>
      </c>
      <c r="J8354">
        <v>22.95</v>
      </c>
    </row>
    <row r="8355" spans="1:10" x14ac:dyDescent="0.3">
      <c r="A8355">
        <v>24015</v>
      </c>
      <c r="B8355">
        <v>2012</v>
      </c>
      <c r="C8355" t="s">
        <v>868</v>
      </c>
      <c r="D8355">
        <v>24</v>
      </c>
      <c r="E8355" t="s">
        <v>875</v>
      </c>
      <c r="F8355" t="s">
        <v>870</v>
      </c>
      <c r="G8355">
        <v>101767</v>
      </c>
      <c r="H8355">
        <v>24</v>
      </c>
      <c r="I8355">
        <v>25.9</v>
      </c>
      <c r="J8355">
        <v>24.95</v>
      </c>
    </row>
    <row r="8356" spans="1:10" x14ac:dyDescent="0.3">
      <c r="A8356">
        <v>24015</v>
      </c>
      <c r="B8356">
        <v>2013</v>
      </c>
      <c r="C8356" t="s">
        <v>868</v>
      </c>
      <c r="D8356">
        <v>24</v>
      </c>
      <c r="E8356" t="s">
        <v>875</v>
      </c>
      <c r="F8356" t="s">
        <v>870</v>
      </c>
      <c r="G8356">
        <v>101871</v>
      </c>
      <c r="H8356">
        <v>26</v>
      </c>
      <c r="I8356">
        <v>27.9</v>
      </c>
      <c r="J8356">
        <v>26.95</v>
      </c>
    </row>
    <row r="8357" spans="1:10" x14ac:dyDescent="0.3">
      <c r="A8357">
        <v>24015</v>
      </c>
      <c r="B8357">
        <v>2014</v>
      </c>
      <c r="C8357" t="s">
        <v>868</v>
      </c>
      <c r="D8357">
        <v>24</v>
      </c>
      <c r="E8357" t="s">
        <v>875</v>
      </c>
      <c r="F8357" t="s">
        <v>870</v>
      </c>
      <c r="G8357">
        <v>102135</v>
      </c>
      <c r="H8357">
        <v>28</v>
      </c>
      <c r="I8357">
        <v>29.9</v>
      </c>
      <c r="J8357">
        <v>28.95</v>
      </c>
    </row>
    <row r="8358" spans="1:10" x14ac:dyDescent="0.3">
      <c r="A8358">
        <v>24015</v>
      </c>
      <c r="B8358">
        <v>2015</v>
      </c>
      <c r="C8358" t="s">
        <v>868</v>
      </c>
      <c r="D8358">
        <v>24</v>
      </c>
      <c r="E8358" t="s">
        <v>875</v>
      </c>
      <c r="F8358" t="s">
        <v>870</v>
      </c>
      <c r="G8358">
        <v>102382</v>
      </c>
      <c r="H8358">
        <v>30</v>
      </c>
      <c r="I8358">
        <v>30</v>
      </c>
      <c r="J8358">
        <v>30</v>
      </c>
    </row>
    <row r="8359" spans="1:10" x14ac:dyDescent="0.3">
      <c r="A8359">
        <v>24015</v>
      </c>
      <c r="B8359">
        <v>2016</v>
      </c>
      <c r="C8359" t="s">
        <v>868</v>
      </c>
      <c r="D8359">
        <v>24</v>
      </c>
      <c r="E8359" t="s">
        <v>875</v>
      </c>
      <c r="F8359" t="s">
        <v>870</v>
      </c>
      <c r="G8359">
        <v>102603</v>
      </c>
      <c r="H8359">
        <v>30</v>
      </c>
      <c r="I8359">
        <v>30</v>
      </c>
      <c r="J8359">
        <v>30</v>
      </c>
    </row>
    <row r="8360" spans="1:10" x14ac:dyDescent="0.3">
      <c r="A8360">
        <v>24017</v>
      </c>
      <c r="B8360">
        <v>2010</v>
      </c>
      <c r="C8360" t="s">
        <v>868</v>
      </c>
      <c r="D8360">
        <v>24</v>
      </c>
      <c r="E8360" t="s">
        <v>876</v>
      </c>
      <c r="F8360" t="s">
        <v>870</v>
      </c>
      <c r="G8360">
        <v>147137</v>
      </c>
      <c r="H8360">
        <v>8</v>
      </c>
      <c r="I8360">
        <v>9.9</v>
      </c>
      <c r="J8360">
        <v>8.9499999999999993</v>
      </c>
    </row>
    <row r="8361" spans="1:10" x14ac:dyDescent="0.3">
      <c r="A8361">
        <v>24017</v>
      </c>
      <c r="B8361">
        <v>2011</v>
      </c>
      <c r="C8361" t="s">
        <v>868</v>
      </c>
      <c r="D8361">
        <v>24</v>
      </c>
      <c r="E8361" t="s">
        <v>876</v>
      </c>
      <c r="F8361" t="s">
        <v>870</v>
      </c>
      <c r="G8361">
        <v>149265</v>
      </c>
      <c r="H8361">
        <v>10</v>
      </c>
      <c r="I8361">
        <v>11.9</v>
      </c>
      <c r="J8361">
        <v>10.95</v>
      </c>
    </row>
    <row r="8362" spans="1:10" x14ac:dyDescent="0.3">
      <c r="A8362">
        <v>24017</v>
      </c>
      <c r="B8362">
        <v>2012</v>
      </c>
      <c r="C8362" t="s">
        <v>868</v>
      </c>
      <c r="D8362">
        <v>24</v>
      </c>
      <c r="E8362" t="s">
        <v>876</v>
      </c>
      <c r="F8362" t="s">
        <v>870</v>
      </c>
      <c r="G8362">
        <v>150796</v>
      </c>
      <c r="H8362">
        <v>10</v>
      </c>
      <c r="I8362">
        <v>11.9</v>
      </c>
      <c r="J8362">
        <v>10.95</v>
      </c>
    </row>
    <row r="8363" spans="1:10" x14ac:dyDescent="0.3">
      <c r="A8363">
        <v>24017</v>
      </c>
      <c r="B8363">
        <v>2013</v>
      </c>
      <c r="C8363" t="s">
        <v>868</v>
      </c>
      <c r="D8363">
        <v>24</v>
      </c>
      <c r="E8363" t="s">
        <v>876</v>
      </c>
      <c r="F8363" t="s">
        <v>870</v>
      </c>
      <c r="G8363">
        <v>152904</v>
      </c>
      <c r="H8363">
        <v>10</v>
      </c>
      <c r="I8363">
        <v>11.9</v>
      </c>
      <c r="J8363">
        <v>10.95</v>
      </c>
    </row>
    <row r="8364" spans="1:10" x14ac:dyDescent="0.3">
      <c r="A8364">
        <v>24017</v>
      </c>
      <c r="B8364">
        <v>2014</v>
      </c>
      <c r="C8364" t="s">
        <v>868</v>
      </c>
      <c r="D8364">
        <v>24</v>
      </c>
      <c r="E8364" t="s">
        <v>876</v>
      </c>
      <c r="F8364" t="s">
        <v>870</v>
      </c>
      <c r="G8364">
        <v>154687</v>
      </c>
      <c r="H8364">
        <v>12</v>
      </c>
      <c r="I8364">
        <v>13.9</v>
      </c>
      <c r="J8364">
        <v>12.95</v>
      </c>
    </row>
    <row r="8365" spans="1:10" x14ac:dyDescent="0.3">
      <c r="A8365">
        <v>24017</v>
      </c>
      <c r="B8365">
        <v>2015</v>
      </c>
      <c r="C8365" t="s">
        <v>868</v>
      </c>
      <c r="D8365">
        <v>24</v>
      </c>
      <c r="E8365" t="s">
        <v>876</v>
      </c>
      <c r="F8365" t="s">
        <v>870</v>
      </c>
      <c r="G8365">
        <v>156118</v>
      </c>
      <c r="H8365">
        <v>12</v>
      </c>
      <c r="I8365">
        <v>13.9</v>
      </c>
      <c r="J8365">
        <v>12.95</v>
      </c>
    </row>
    <row r="8366" spans="1:10" x14ac:dyDescent="0.3">
      <c r="A8366">
        <v>24017</v>
      </c>
      <c r="B8366">
        <v>2016</v>
      </c>
      <c r="C8366" t="s">
        <v>868</v>
      </c>
      <c r="D8366">
        <v>24</v>
      </c>
      <c r="E8366" t="s">
        <v>876</v>
      </c>
      <c r="F8366" t="s">
        <v>870</v>
      </c>
      <c r="G8366">
        <v>157705</v>
      </c>
      <c r="H8366">
        <v>14</v>
      </c>
      <c r="I8366">
        <v>15.9</v>
      </c>
      <c r="J8366">
        <v>14.95</v>
      </c>
    </row>
    <row r="8367" spans="1:10" x14ac:dyDescent="0.3">
      <c r="A8367">
        <v>24019</v>
      </c>
      <c r="B8367">
        <v>2010</v>
      </c>
      <c r="C8367" t="s">
        <v>868</v>
      </c>
      <c r="D8367">
        <v>24</v>
      </c>
      <c r="E8367" t="s">
        <v>877</v>
      </c>
      <c r="F8367" t="s">
        <v>870</v>
      </c>
      <c r="G8367">
        <v>32656</v>
      </c>
      <c r="H8367">
        <v>12</v>
      </c>
      <c r="I8367">
        <v>13.9</v>
      </c>
      <c r="J8367">
        <v>12.95</v>
      </c>
    </row>
    <row r="8368" spans="1:10" x14ac:dyDescent="0.3">
      <c r="A8368">
        <v>24019</v>
      </c>
      <c r="B8368">
        <v>2011</v>
      </c>
      <c r="C8368" t="s">
        <v>868</v>
      </c>
      <c r="D8368">
        <v>24</v>
      </c>
      <c r="E8368" t="s">
        <v>877</v>
      </c>
      <c r="F8368" t="s">
        <v>870</v>
      </c>
      <c r="G8368">
        <v>32694</v>
      </c>
      <c r="H8368">
        <v>12</v>
      </c>
      <c r="I8368">
        <v>13.9</v>
      </c>
      <c r="J8368">
        <v>12.95</v>
      </c>
    </row>
    <row r="8369" spans="1:10" x14ac:dyDescent="0.3">
      <c r="A8369">
        <v>24019</v>
      </c>
      <c r="B8369">
        <v>2012</v>
      </c>
      <c r="C8369" t="s">
        <v>868</v>
      </c>
      <c r="D8369">
        <v>24</v>
      </c>
      <c r="E8369" t="s">
        <v>877</v>
      </c>
      <c r="F8369" t="s">
        <v>870</v>
      </c>
      <c r="G8369">
        <v>32479</v>
      </c>
      <c r="H8369">
        <v>14</v>
      </c>
      <c r="I8369">
        <v>15.9</v>
      </c>
      <c r="J8369">
        <v>14.95</v>
      </c>
    </row>
    <row r="8370" spans="1:10" x14ac:dyDescent="0.3">
      <c r="A8370">
        <v>24019</v>
      </c>
      <c r="B8370">
        <v>2013</v>
      </c>
      <c r="C8370" t="s">
        <v>868</v>
      </c>
      <c r="D8370">
        <v>24</v>
      </c>
      <c r="E8370" t="s">
        <v>877</v>
      </c>
      <c r="F8370" t="s">
        <v>870</v>
      </c>
      <c r="G8370">
        <v>32587</v>
      </c>
      <c r="H8370">
        <v>14</v>
      </c>
      <c r="I8370">
        <v>15.9</v>
      </c>
      <c r="J8370">
        <v>14.95</v>
      </c>
    </row>
    <row r="8371" spans="1:10" x14ac:dyDescent="0.3">
      <c r="A8371">
        <v>24019</v>
      </c>
      <c r="B8371">
        <v>2014</v>
      </c>
      <c r="C8371" t="s">
        <v>868</v>
      </c>
      <c r="D8371">
        <v>24</v>
      </c>
      <c r="E8371" t="s">
        <v>877</v>
      </c>
      <c r="F8371" t="s">
        <v>870</v>
      </c>
      <c r="G8371">
        <v>32527</v>
      </c>
      <c r="H8371">
        <v>14</v>
      </c>
      <c r="I8371">
        <v>15.9</v>
      </c>
      <c r="J8371">
        <v>14.95</v>
      </c>
    </row>
    <row r="8372" spans="1:10" x14ac:dyDescent="0.3">
      <c r="A8372">
        <v>24019</v>
      </c>
      <c r="B8372">
        <v>2015</v>
      </c>
      <c r="C8372" t="s">
        <v>868</v>
      </c>
      <c r="D8372">
        <v>24</v>
      </c>
      <c r="E8372" t="s">
        <v>877</v>
      </c>
      <c r="F8372" t="s">
        <v>870</v>
      </c>
      <c r="G8372">
        <v>32384</v>
      </c>
      <c r="H8372">
        <v>16</v>
      </c>
      <c r="I8372">
        <v>17.899999999999999</v>
      </c>
      <c r="J8372">
        <v>16.95</v>
      </c>
    </row>
    <row r="8373" spans="1:10" x14ac:dyDescent="0.3">
      <c r="A8373">
        <v>24019</v>
      </c>
      <c r="B8373">
        <v>2016</v>
      </c>
      <c r="C8373" t="s">
        <v>868</v>
      </c>
      <c r="D8373">
        <v>24</v>
      </c>
      <c r="E8373" t="s">
        <v>877</v>
      </c>
      <c r="F8373" t="s">
        <v>870</v>
      </c>
      <c r="G8373">
        <v>32258</v>
      </c>
      <c r="H8373">
        <v>16</v>
      </c>
      <c r="I8373">
        <v>17.899999999999999</v>
      </c>
      <c r="J8373">
        <v>16.95</v>
      </c>
    </row>
    <row r="8374" spans="1:10" x14ac:dyDescent="0.3">
      <c r="A8374">
        <v>24021</v>
      </c>
      <c r="B8374">
        <v>2010</v>
      </c>
      <c r="C8374" t="s">
        <v>868</v>
      </c>
      <c r="D8374">
        <v>24</v>
      </c>
      <c r="E8374" t="s">
        <v>878</v>
      </c>
      <c r="F8374" t="s">
        <v>870</v>
      </c>
      <c r="G8374">
        <v>234196</v>
      </c>
      <c r="H8374">
        <v>8</v>
      </c>
      <c r="I8374">
        <v>9.9</v>
      </c>
      <c r="J8374">
        <v>8.9499999999999993</v>
      </c>
    </row>
    <row r="8375" spans="1:10" x14ac:dyDescent="0.3">
      <c r="A8375">
        <v>24021</v>
      </c>
      <c r="B8375">
        <v>2011</v>
      </c>
      <c r="C8375" t="s">
        <v>868</v>
      </c>
      <c r="D8375">
        <v>24</v>
      </c>
      <c r="E8375" t="s">
        <v>878</v>
      </c>
      <c r="F8375" t="s">
        <v>870</v>
      </c>
      <c r="G8375">
        <v>237338</v>
      </c>
      <c r="H8375">
        <v>10</v>
      </c>
      <c r="I8375">
        <v>11.9</v>
      </c>
      <c r="J8375">
        <v>10.95</v>
      </c>
    </row>
    <row r="8376" spans="1:10" x14ac:dyDescent="0.3">
      <c r="A8376">
        <v>24021</v>
      </c>
      <c r="B8376">
        <v>2012</v>
      </c>
      <c r="C8376" t="s">
        <v>868</v>
      </c>
      <c r="D8376">
        <v>24</v>
      </c>
      <c r="E8376" t="s">
        <v>878</v>
      </c>
      <c r="F8376" t="s">
        <v>870</v>
      </c>
      <c r="G8376">
        <v>239569</v>
      </c>
      <c r="H8376">
        <v>10</v>
      </c>
      <c r="I8376">
        <v>11.9</v>
      </c>
      <c r="J8376">
        <v>10.95</v>
      </c>
    </row>
    <row r="8377" spans="1:10" x14ac:dyDescent="0.3">
      <c r="A8377">
        <v>24021</v>
      </c>
      <c r="B8377">
        <v>2013</v>
      </c>
      <c r="C8377" t="s">
        <v>868</v>
      </c>
      <c r="D8377">
        <v>24</v>
      </c>
      <c r="E8377" t="s">
        <v>878</v>
      </c>
      <c r="F8377" t="s">
        <v>870</v>
      </c>
      <c r="G8377">
        <v>241159</v>
      </c>
      <c r="H8377">
        <v>10</v>
      </c>
      <c r="I8377">
        <v>11.9</v>
      </c>
      <c r="J8377">
        <v>10.95</v>
      </c>
    </row>
    <row r="8378" spans="1:10" x14ac:dyDescent="0.3">
      <c r="A8378">
        <v>24021</v>
      </c>
      <c r="B8378">
        <v>2014</v>
      </c>
      <c r="C8378" t="s">
        <v>868</v>
      </c>
      <c r="D8378">
        <v>24</v>
      </c>
      <c r="E8378" t="s">
        <v>878</v>
      </c>
      <c r="F8378" t="s">
        <v>870</v>
      </c>
      <c r="G8378">
        <v>243475</v>
      </c>
      <c r="H8378">
        <v>12</v>
      </c>
      <c r="I8378">
        <v>13.9</v>
      </c>
      <c r="J8378">
        <v>12.95</v>
      </c>
    </row>
    <row r="8379" spans="1:10" x14ac:dyDescent="0.3">
      <c r="A8379">
        <v>24021</v>
      </c>
      <c r="B8379">
        <v>2015</v>
      </c>
      <c r="C8379" t="s">
        <v>868</v>
      </c>
      <c r="D8379">
        <v>24</v>
      </c>
      <c r="E8379" t="s">
        <v>878</v>
      </c>
      <c r="F8379" t="s">
        <v>870</v>
      </c>
      <c r="G8379">
        <v>245322</v>
      </c>
      <c r="H8379">
        <v>12</v>
      </c>
      <c r="I8379">
        <v>13.9</v>
      </c>
      <c r="J8379">
        <v>12.95</v>
      </c>
    </row>
    <row r="8380" spans="1:10" x14ac:dyDescent="0.3">
      <c r="A8380">
        <v>24021</v>
      </c>
      <c r="B8380">
        <v>2016</v>
      </c>
      <c r="C8380" t="s">
        <v>868</v>
      </c>
      <c r="D8380">
        <v>24</v>
      </c>
      <c r="E8380" t="s">
        <v>878</v>
      </c>
      <c r="F8380" t="s">
        <v>870</v>
      </c>
      <c r="G8380">
        <v>247591</v>
      </c>
      <c r="H8380">
        <v>12</v>
      </c>
      <c r="I8380">
        <v>13.9</v>
      </c>
      <c r="J8380">
        <v>12.95</v>
      </c>
    </row>
    <row r="8381" spans="1:10" x14ac:dyDescent="0.3">
      <c r="A8381">
        <v>24023</v>
      </c>
      <c r="B8381">
        <v>2010</v>
      </c>
      <c r="C8381" t="s">
        <v>868</v>
      </c>
      <c r="D8381">
        <v>24</v>
      </c>
      <c r="E8381" t="s">
        <v>879</v>
      </c>
      <c r="F8381" t="s">
        <v>870</v>
      </c>
      <c r="G8381">
        <v>30087</v>
      </c>
      <c r="H8381">
        <v>6</v>
      </c>
      <c r="I8381">
        <v>7.9</v>
      </c>
      <c r="J8381">
        <v>6.95</v>
      </c>
    </row>
    <row r="8382" spans="1:10" x14ac:dyDescent="0.3">
      <c r="A8382">
        <v>24023</v>
      </c>
      <c r="B8382">
        <v>2011</v>
      </c>
      <c r="C8382" t="s">
        <v>868</v>
      </c>
      <c r="D8382">
        <v>24</v>
      </c>
      <c r="E8382" t="s">
        <v>879</v>
      </c>
      <c r="F8382" t="s">
        <v>870</v>
      </c>
      <c r="G8382">
        <v>30106</v>
      </c>
      <c r="H8382">
        <v>8</v>
      </c>
      <c r="I8382">
        <v>9.9</v>
      </c>
      <c r="J8382">
        <v>8.9499999999999993</v>
      </c>
    </row>
    <row r="8383" spans="1:10" x14ac:dyDescent="0.3">
      <c r="A8383">
        <v>24023</v>
      </c>
      <c r="B8383">
        <v>2012</v>
      </c>
      <c r="C8383" t="s">
        <v>868</v>
      </c>
      <c r="D8383">
        <v>24</v>
      </c>
      <c r="E8383" t="s">
        <v>879</v>
      </c>
      <c r="F8383" t="s">
        <v>870</v>
      </c>
      <c r="G8383">
        <v>29899</v>
      </c>
      <c r="H8383">
        <v>8</v>
      </c>
      <c r="I8383">
        <v>9.9</v>
      </c>
      <c r="J8383">
        <v>8.9499999999999993</v>
      </c>
    </row>
    <row r="8384" spans="1:10" x14ac:dyDescent="0.3">
      <c r="A8384">
        <v>24023</v>
      </c>
      <c r="B8384">
        <v>2013</v>
      </c>
      <c r="C8384" t="s">
        <v>868</v>
      </c>
      <c r="D8384">
        <v>24</v>
      </c>
      <c r="E8384" t="s">
        <v>879</v>
      </c>
      <c r="F8384" t="s">
        <v>870</v>
      </c>
      <c r="G8384">
        <v>29950</v>
      </c>
      <c r="H8384">
        <v>8</v>
      </c>
      <c r="I8384">
        <v>9.9</v>
      </c>
      <c r="J8384">
        <v>8.9499999999999993</v>
      </c>
    </row>
    <row r="8385" spans="1:10" x14ac:dyDescent="0.3">
      <c r="A8385">
        <v>24023</v>
      </c>
      <c r="B8385">
        <v>2014</v>
      </c>
      <c r="C8385" t="s">
        <v>868</v>
      </c>
      <c r="D8385">
        <v>24</v>
      </c>
      <c r="E8385" t="s">
        <v>879</v>
      </c>
      <c r="F8385" t="s">
        <v>870</v>
      </c>
      <c r="G8385">
        <v>29652</v>
      </c>
      <c r="H8385">
        <v>10</v>
      </c>
      <c r="I8385">
        <v>11.9</v>
      </c>
      <c r="J8385">
        <v>10.95</v>
      </c>
    </row>
    <row r="8386" spans="1:10" x14ac:dyDescent="0.3">
      <c r="A8386">
        <v>24023</v>
      </c>
      <c r="B8386">
        <v>2015</v>
      </c>
      <c r="C8386" t="s">
        <v>868</v>
      </c>
      <c r="D8386">
        <v>24</v>
      </c>
      <c r="E8386" t="s">
        <v>879</v>
      </c>
      <c r="F8386" t="s">
        <v>870</v>
      </c>
      <c r="G8386">
        <v>29460</v>
      </c>
      <c r="H8386">
        <v>10</v>
      </c>
      <c r="I8386">
        <v>11.9</v>
      </c>
      <c r="J8386">
        <v>10.95</v>
      </c>
    </row>
    <row r="8387" spans="1:10" x14ac:dyDescent="0.3">
      <c r="A8387">
        <v>24023</v>
      </c>
      <c r="B8387">
        <v>2016</v>
      </c>
      <c r="C8387" t="s">
        <v>868</v>
      </c>
      <c r="D8387">
        <v>24</v>
      </c>
      <c r="E8387" t="s">
        <v>879</v>
      </c>
      <c r="F8387" t="s">
        <v>870</v>
      </c>
      <c r="G8387">
        <v>29425</v>
      </c>
      <c r="H8387">
        <v>10</v>
      </c>
      <c r="I8387">
        <v>11.9</v>
      </c>
      <c r="J8387">
        <v>10.95</v>
      </c>
    </row>
    <row r="8388" spans="1:10" x14ac:dyDescent="0.3">
      <c r="A8388">
        <v>24025</v>
      </c>
      <c r="B8388">
        <v>2010</v>
      </c>
      <c r="C8388" t="s">
        <v>868</v>
      </c>
      <c r="D8388">
        <v>24</v>
      </c>
      <c r="E8388" t="s">
        <v>880</v>
      </c>
      <c r="F8388" t="s">
        <v>870</v>
      </c>
      <c r="G8388">
        <v>245239</v>
      </c>
      <c r="H8388">
        <v>16</v>
      </c>
      <c r="I8388">
        <v>17.899999999999999</v>
      </c>
      <c r="J8388">
        <v>16.95</v>
      </c>
    </row>
    <row r="8389" spans="1:10" x14ac:dyDescent="0.3">
      <c r="A8389">
        <v>24025</v>
      </c>
      <c r="B8389">
        <v>2011</v>
      </c>
      <c r="C8389" t="s">
        <v>868</v>
      </c>
      <c r="D8389">
        <v>24</v>
      </c>
      <c r="E8389" t="s">
        <v>880</v>
      </c>
      <c r="F8389" t="s">
        <v>870</v>
      </c>
      <c r="G8389">
        <v>246710</v>
      </c>
      <c r="H8389">
        <v>16</v>
      </c>
      <c r="I8389">
        <v>17.899999999999999</v>
      </c>
      <c r="J8389">
        <v>16.95</v>
      </c>
    </row>
    <row r="8390" spans="1:10" x14ac:dyDescent="0.3">
      <c r="A8390">
        <v>24025</v>
      </c>
      <c r="B8390">
        <v>2012</v>
      </c>
      <c r="C8390" t="s">
        <v>868</v>
      </c>
      <c r="D8390">
        <v>24</v>
      </c>
      <c r="E8390" t="s">
        <v>880</v>
      </c>
      <c r="F8390" t="s">
        <v>870</v>
      </c>
      <c r="G8390">
        <v>248642</v>
      </c>
      <c r="H8390">
        <v>18</v>
      </c>
      <c r="I8390">
        <v>19.899999999999999</v>
      </c>
      <c r="J8390">
        <v>18.95</v>
      </c>
    </row>
    <row r="8391" spans="1:10" x14ac:dyDescent="0.3">
      <c r="A8391">
        <v>24025</v>
      </c>
      <c r="B8391">
        <v>2013</v>
      </c>
      <c r="C8391" t="s">
        <v>868</v>
      </c>
      <c r="D8391">
        <v>24</v>
      </c>
      <c r="E8391" t="s">
        <v>880</v>
      </c>
      <c r="F8391" t="s">
        <v>870</v>
      </c>
      <c r="G8391">
        <v>249240</v>
      </c>
      <c r="H8391">
        <v>18</v>
      </c>
      <c r="I8391">
        <v>19.899999999999999</v>
      </c>
      <c r="J8391">
        <v>18.95</v>
      </c>
    </row>
    <row r="8392" spans="1:10" x14ac:dyDescent="0.3">
      <c r="A8392">
        <v>24025</v>
      </c>
      <c r="B8392">
        <v>2014</v>
      </c>
      <c r="C8392" t="s">
        <v>868</v>
      </c>
      <c r="D8392">
        <v>24</v>
      </c>
      <c r="E8392" t="s">
        <v>880</v>
      </c>
      <c r="F8392" t="s">
        <v>870</v>
      </c>
      <c r="G8392">
        <v>249949</v>
      </c>
      <c r="H8392">
        <v>20</v>
      </c>
      <c r="I8392">
        <v>21.9</v>
      </c>
      <c r="J8392">
        <v>20.95</v>
      </c>
    </row>
    <row r="8393" spans="1:10" x14ac:dyDescent="0.3">
      <c r="A8393">
        <v>24025</v>
      </c>
      <c r="B8393">
        <v>2015</v>
      </c>
      <c r="C8393" t="s">
        <v>868</v>
      </c>
      <c r="D8393">
        <v>24</v>
      </c>
      <c r="E8393" t="s">
        <v>880</v>
      </c>
      <c r="F8393" t="s">
        <v>870</v>
      </c>
      <c r="G8393">
        <v>250290</v>
      </c>
      <c r="H8393">
        <v>22</v>
      </c>
      <c r="I8393">
        <v>23.9</v>
      </c>
      <c r="J8393">
        <v>22.95</v>
      </c>
    </row>
    <row r="8394" spans="1:10" x14ac:dyDescent="0.3">
      <c r="A8394">
        <v>24025</v>
      </c>
      <c r="B8394">
        <v>2016</v>
      </c>
      <c r="C8394" t="s">
        <v>868</v>
      </c>
      <c r="D8394">
        <v>24</v>
      </c>
      <c r="E8394" t="s">
        <v>880</v>
      </c>
      <c r="F8394" t="s">
        <v>870</v>
      </c>
      <c r="G8394">
        <v>251032</v>
      </c>
      <c r="H8394">
        <v>22</v>
      </c>
      <c r="I8394">
        <v>23.9</v>
      </c>
      <c r="J8394">
        <v>22.95</v>
      </c>
    </row>
    <row r="8395" spans="1:10" x14ac:dyDescent="0.3">
      <c r="A8395">
        <v>24027</v>
      </c>
      <c r="B8395">
        <v>2010</v>
      </c>
      <c r="C8395" t="s">
        <v>868</v>
      </c>
      <c r="D8395">
        <v>24</v>
      </c>
      <c r="E8395" t="s">
        <v>151</v>
      </c>
      <c r="F8395" t="s">
        <v>870</v>
      </c>
      <c r="G8395">
        <v>288634</v>
      </c>
      <c r="H8395">
        <v>8</v>
      </c>
      <c r="I8395">
        <v>9.9</v>
      </c>
      <c r="J8395">
        <v>8.9499999999999993</v>
      </c>
    </row>
    <row r="8396" spans="1:10" x14ac:dyDescent="0.3">
      <c r="A8396">
        <v>24027</v>
      </c>
      <c r="B8396">
        <v>2011</v>
      </c>
      <c r="C8396" t="s">
        <v>868</v>
      </c>
      <c r="D8396">
        <v>24</v>
      </c>
      <c r="E8396" t="s">
        <v>151</v>
      </c>
      <c r="F8396" t="s">
        <v>870</v>
      </c>
      <c r="G8396">
        <v>293921</v>
      </c>
      <c r="H8396">
        <v>8</v>
      </c>
      <c r="I8396">
        <v>9.9</v>
      </c>
      <c r="J8396">
        <v>8.9499999999999993</v>
      </c>
    </row>
    <row r="8397" spans="1:10" x14ac:dyDescent="0.3">
      <c r="A8397">
        <v>24027</v>
      </c>
      <c r="B8397">
        <v>2012</v>
      </c>
      <c r="C8397" t="s">
        <v>868</v>
      </c>
      <c r="D8397">
        <v>24</v>
      </c>
      <c r="E8397" t="s">
        <v>151</v>
      </c>
      <c r="F8397" t="s">
        <v>870</v>
      </c>
      <c r="G8397">
        <v>299684</v>
      </c>
      <c r="H8397">
        <v>8</v>
      </c>
      <c r="I8397">
        <v>9.9</v>
      </c>
      <c r="J8397">
        <v>8.9499999999999993</v>
      </c>
    </row>
    <row r="8398" spans="1:10" x14ac:dyDescent="0.3">
      <c r="A8398">
        <v>24027</v>
      </c>
      <c r="B8398">
        <v>2013</v>
      </c>
      <c r="C8398" t="s">
        <v>868</v>
      </c>
      <c r="D8398">
        <v>24</v>
      </c>
      <c r="E8398" t="s">
        <v>151</v>
      </c>
      <c r="F8398" t="s">
        <v>870</v>
      </c>
      <c r="G8398">
        <v>304850</v>
      </c>
      <c r="H8398">
        <v>8</v>
      </c>
      <c r="I8398">
        <v>9.9</v>
      </c>
      <c r="J8398">
        <v>8.9499999999999993</v>
      </c>
    </row>
    <row r="8399" spans="1:10" x14ac:dyDescent="0.3">
      <c r="A8399">
        <v>24027</v>
      </c>
      <c r="B8399">
        <v>2014</v>
      </c>
      <c r="C8399" t="s">
        <v>868</v>
      </c>
      <c r="D8399">
        <v>24</v>
      </c>
      <c r="E8399" t="s">
        <v>151</v>
      </c>
      <c r="F8399" t="s">
        <v>870</v>
      </c>
      <c r="G8399">
        <v>308705</v>
      </c>
      <c r="H8399">
        <v>10</v>
      </c>
      <c r="I8399">
        <v>11.9</v>
      </c>
      <c r="J8399">
        <v>10.95</v>
      </c>
    </row>
    <row r="8400" spans="1:10" x14ac:dyDescent="0.3">
      <c r="A8400">
        <v>24027</v>
      </c>
      <c r="B8400">
        <v>2015</v>
      </c>
      <c r="C8400" t="s">
        <v>868</v>
      </c>
      <c r="D8400">
        <v>24</v>
      </c>
      <c r="E8400" t="s">
        <v>151</v>
      </c>
      <c r="F8400" t="s">
        <v>870</v>
      </c>
      <c r="G8400">
        <v>313414</v>
      </c>
      <c r="H8400">
        <v>10</v>
      </c>
      <c r="I8400">
        <v>11.9</v>
      </c>
      <c r="J8400">
        <v>10.95</v>
      </c>
    </row>
    <row r="8401" spans="1:10" x14ac:dyDescent="0.3">
      <c r="A8401">
        <v>24027</v>
      </c>
      <c r="B8401">
        <v>2016</v>
      </c>
      <c r="C8401" t="s">
        <v>868</v>
      </c>
      <c r="D8401">
        <v>24</v>
      </c>
      <c r="E8401" t="s">
        <v>151</v>
      </c>
      <c r="F8401" t="s">
        <v>870</v>
      </c>
      <c r="G8401">
        <v>317233</v>
      </c>
      <c r="H8401">
        <v>10</v>
      </c>
      <c r="I8401">
        <v>11.9</v>
      </c>
      <c r="J8401">
        <v>10.95</v>
      </c>
    </row>
    <row r="8402" spans="1:10" x14ac:dyDescent="0.3">
      <c r="A8402">
        <v>24029</v>
      </c>
      <c r="B8402">
        <v>2010</v>
      </c>
      <c r="C8402" t="s">
        <v>868</v>
      </c>
      <c r="D8402">
        <v>24</v>
      </c>
      <c r="E8402" t="s">
        <v>307</v>
      </c>
      <c r="F8402" t="s">
        <v>870</v>
      </c>
      <c r="G8402">
        <v>20199</v>
      </c>
      <c r="H8402">
        <v>12</v>
      </c>
      <c r="I8402">
        <v>13.9</v>
      </c>
      <c r="J8402">
        <v>12.95</v>
      </c>
    </row>
    <row r="8403" spans="1:10" x14ac:dyDescent="0.3">
      <c r="A8403">
        <v>24029</v>
      </c>
      <c r="B8403">
        <v>2011</v>
      </c>
      <c r="C8403" t="s">
        <v>868</v>
      </c>
      <c r="D8403">
        <v>24</v>
      </c>
      <c r="E8403" t="s">
        <v>307</v>
      </c>
      <c r="F8403" t="s">
        <v>870</v>
      </c>
      <c r="G8403">
        <v>20237</v>
      </c>
      <c r="H8403">
        <v>12</v>
      </c>
      <c r="I8403">
        <v>13.9</v>
      </c>
      <c r="J8403">
        <v>12.95</v>
      </c>
    </row>
    <row r="8404" spans="1:10" x14ac:dyDescent="0.3">
      <c r="A8404">
        <v>24029</v>
      </c>
      <c r="B8404">
        <v>2012</v>
      </c>
      <c r="C8404" t="s">
        <v>868</v>
      </c>
      <c r="D8404">
        <v>24</v>
      </c>
      <c r="E8404" t="s">
        <v>307</v>
      </c>
      <c r="F8404" t="s">
        <v>870</v>
      </c>
      <c r="G8404">
        <v>19983</v>
      </c>
      <c r="H8404">
        <v>14</v>
      </c>
      <c r="I8404">
        <v>15.9</v>
      </c>
      <c r="J8404">
        <v>14.95</v>
      </c>
    </row>
    <row r="8405" spans="1:10" x14ac:dyDescent="0.3">
      <c r="A8405">
        <v>24029</v>
      </c>
      <c r="B8405">
        <v>2013</v>
      </c>
      <c r="C8405" t="s">
        <v>868</v>
      </c>
      <c r="D8405">
        <v>24</v>
      </c>
      <c r="E8405" t="s">
        <v>307</v>
      </c>
      <c r="F8405" t="s">
        <v>870</v>
      </c>
      <c r="G8405">
        <v>19814</v>
      </c>
      <c r="H8405">
        <v>14</v>
      </c>
      <c r="I8405">
        <v>15.9</v>
      </c>
      <c r="J8405">
        <v>14.95</v>
      </c>
    </row>
    <row r="8406" spans="1:10" x14ac:dyDescent="0.3">
      <c r="A8406">
        <v>24029</v>
      </c>
      <c r="B8406">
        <v>2014</v>
      </c>
      <c r="C8406" t="s">
        <v>868</v>
      </c>
      <c r="D8406">
        <v>24</v>
      </c>
      <c r="E8406" t="s">
        <v>307</v>
      </c>
      <c r="F8406" t="s">
        <v>870</v>
      </c>
      <c r="G8406">
        <v>19793</v>
      </c>
      <c r="H8406">
        <v>14</v>
      </c>
      <c r="I8406">
        <v>15.9</v>
      </c>
      <c r="J8406">
        <v>14.95</v>
      </c>
    </row>
    <row r="8407" spans="1:10" x14ac:dyDescent="0.3">
      <c r="A8407">
        <v>24029</v>
      </c>
      <c r="B8407">
        <v>2015</v>
      </c>
      <c r="C8407" t="s">
        <v>868</v>
      </c>
      <c r="D8407">
        <v>24</v>
      </c>
      <c r="E8407" t="s">
        <v>307</v>
      </c>
      <c r="F8407" t="s">
        <v>870</v>
      </c>
      <c r="G8407">
        <v>19787</v>
      </c>
      <c r="H8407">
        <v>16</v>
      </c>
      <c r="I8407">
        <v>17.899999999999999</v>
      </c>
      <c r="J8407">
        <v>16.95</v>
      </c>
    </row>
    <row r="8408" spans="1:10" x14ac:dyDescent="0.3">
      <c r="A8408">
        <v>24029</v>
      </c>
      <c r="B8408">
        <v>2016</v>
      </c>
      <c r="C8408" t="s">
        <v>868</v>
      </c>
      <c r="D8408">
        <v>24</v>
      </c>
      <c r="E8408" t="s">
        <v>307</v>
      </c>
      <c r="F8408" t="s">
        <v>870</v>
      </c>
      <c r="G8408">
        <v>19730</v>
      </c>
      <c r="H8408">
        <v>18</v>
      </c>
      <c r="I8408">
        <v>19.899999999999999</v>
      </c>
      <c r="J8408">
        <v>18.95</v>
      </c>
    </row>
    <row r="8409" spans="1:10" x14ac:dyDescent="0.3">
      <c r="A8409">
        <v>24031</v>
      </c>
      <c r="B8409">
        <v>2010</v>
      </c>
      <c r="C8409" t="s">
        <v>868</v>
      </c>
      <c r="D8409">
        <v>24</v>
      </c>
      <c r="E8409" t="s">
        <v>62</v>
      </c>
      <c r="F8409" t="s">
        <v>870</v>
      </c>
      <c r="G8409">
        <v>976179</v>
      </c>
      <c r="H8409">
        <v>4</v>
      </c>
      <c r="I8409">
        <v>5.9</v>
      </c>
      <c r="J8409">
        <v>4.95</v>
      </c>
    </row>
    <row r="8410" spans="1:10" x14ac:dyDescent="0.3">
      <c r="A8410">
        <v>24031</v>
      </c>
      <c r="B8410">
        <v>2011</v>
      </c>
      <c r="C8410" t="s">
        <v>868</v>
      </c>
      <c r="D8410">
        <v>24</v>
      </c>
      <c r="E8410" t="s">
        <v>62</v>
      </c>
      <c r="F8410" t="s">
        <v>870</v>
      </c>
      <c r="G8410">
        <v>993068</v>
      </c>
      <c r="H8410">
        <v>6</v>
      </c>
      <c r="I8410">
        <v>7.9</v>
      </c>
      <c r="J8410">
        <v>6.95</v>
      </c>
    </row>
    <row r="8411" spans="1:10" x14ac:dyDescent="0.3">
      <c r="A8411">
        <v>24031</v>
      </c>
      <c r="B8411">
        <v>2012</v>
      </c>
      <c r="C8411" t="s">
        <v>868</v>
      </c>
      <c r="D8411">
        <v>24</v>
      </c>
      <c r="E8411" t="s">
        <v>62</v>
      </c>
      <c r="F8411" t="s">
        <v>870</v>
      </c>
      <c r="G8411">
        <v>1006472</v>
      </c>
      <c r="H8411">
        <v>6</v>
      </c>
      <c r="I8411">
        <v>7.9</v>
      </c>
      <c r="J8411">
        <v>6.95</v>
      </c>
    </row>
    <row r="8412" spans="1:10" x14ac:dyDescent="0.3">
      <c r="A8412">
        <v>24031</v>
      </c>
      <c r="B8412">
        <v>2013</v>
      </c>
      <c r="C8412" t="s">
        <v>868</v>
      </c>
      <c r="D8412">
        <v>24</v>
      </c>
      <c r="E8412" t="s">
        <v>62</v>
      </c>
      <c r="F8412" t="s">
        <v>870</v>
      </c>
      <c r="G8412">
        <v>1019164</v>
      </c>
      <c r="H8412">
        <v>6</v>
      </c>
      <c r="I8412">
        <v>7.9</v>
      </c>
      <c r="J8412">
        <v>6.95</v>
      </c>
    </row>
    <row r="8413" spans="1:10" x14ac:dyDescent="0.3">
      <c r="A8413">
        <v>24031</v>
      </c>
      <c r="B8413">
        <v>2014</v>
      </c>
      <c r="C8413" t="s">
        <v>868</v>
      </c>
      <c r="D8413">
        <v>24</v>
      </c>
      <c r="E8413" t="s">
        <v>62</v>
      </c>
      <c r="F8413" t="s">
        <v>870</v>
      </c>
      <c r="G8413">
        <v>1030476</v>
      </c>
      <c r="H8413">
        <v>6</v>
      </c>
      <c r="I8413">
        <v>7.9</v>
      </c>
      <c r="J8413">
        <v>6.95</v>
      </c>
    </row>
    <row r="8414" spans="1:10" x14ac:dyDescent="0.3">
      <c r="A8414">
        <v>24031</v>
      </c>
      <c r="B8414">
        <v>2015</v>
      </c>
      <c r="C8414" t="s">
        <v>868</v>
      </c>
      <c r="D8414">
        <v>24</v>
      </c>
      <c r="E8414" t="s">
        <v>62</v>
      </c>
      <c r="F8414" t="s">
        <v>870</v>
      </c>
      <c r="G8414">
        <v>1040116</v>
      </c>
      <c r="H8414">
        <v>8</v>
      </c>
      <c r="I8414">
        <v>9.9</v>
      </c>
      <c r="J8414">
        <v>8.9499999999999993</v>
      </c>
    </row>
    <row r="8415" spans="1:10" x14ac:dyDescent="0.3">
      <c r="A8415">
        <v>24031</v>
      </c>
      <c r="B8415">
        <v>2016</v>
      </c>
      <c r="C8415" t="s">
        <v>868</v>
      </c>
      <c r="D8415">
        <v>24</v>
      </c>
      <c r="E8415" t="s">
        <v>62</v>
      </c>
      <c r="F8415" t="s">
        <v>870</v>
      </c>
      <c r="G8415">
        <v>1043863</v>
      </c>
      <c r="H8415">
        <v>8</v>
      </c>
      <c r="I8415">
        <v>9.9</v>
      </c>
      <c r="J8415">
        <v>8.9499999999999993</v>
      </c>
    </row>
    <row r="8416" spans="1:10" x14ac:dyDescent="0.3">
      <c r="A8416">
        <v>24033</v>
      </c>
      <c r="B8416">
        <v>2010</v>
      </c>
      <c r="C8416" t="s">
        <v>868</v>
      </c>
      <c r="D8416">
        <v>24</v>
      </c>
      <c r="E8416" t="s">
        <v>881</v>
      </c>
      <c r="F8416" t="s">
        <v>870</v>
      </c>
      <c r="G8416">
        <v>865912</v>
      </c>
      <c r="H8416">
        <v>6</v>
      </c>
      <c r="I8416">
        <v>7.9</v>
      </c>
      <c r="J8416">
        <v>6.95</v>
      </c>
    </row>
    <row r="8417" spans="1:10" x14ac:dyDescent="0.3">
      <c r="A8417">
        <v>24033</v>
      </c>
      <c r="B8417">
        <v>2011</v>
      </c>
      <c r="C8417" t="s">
        <v>868</v>
      </c>
      <c r="D8417">
        <v>24</v>
      </c>
      <c r="E8417" t="s">
        <v>881</v>
      </c>
      <c r="F8417" t="s">
        <v>870</v>
      </c>
      <c r="G8417">
        <v>875277</v>
      </c>
      <c r="H8417">
        <v>6</v>
      </c>
      <c r="I8417">
        <v>7.9</v>
      </c>
      <c r="J8417">
        <v>6.95</v>
      </c>
    </row>
    <row r="8418" spans="1:10" x14ac:dyDescent="0.3">
      <c r="A8418">
        <v>24033</v>
      </c>
      <c r="B8418">
        <v>2012</v>
      </c>
      <c r="C8418" t="s">
        <v>868</v>
      </c>
      <c r="D8418">
        <v>24</v>
      </c>
      <c r="E8418" t="s">
        <v>881</v>
      </c>
      <c r="F8418" t="s">
        <v>870</v>
      </c>
      <c r="G8418">
        <v>882971</v>
      </c>
      <c r="H8418">
        <v>6</v>
      </c>
      <c r="I8418">
        <v>7.9</v>
      </c>
      <c r="J8418">
        <v>6.95</v>
      </c>
    </row>
    <row r="8419" spans="1:10" x14ac:dyDescent="0.3">
      <c r="A8419">
        <v>24033</v>
      </c>
      <c r="B8419">
        <v>2013</v>
      </c>
      <c r="C8419" t="s">
        <v>868</v>
      </c>
      <c r="D8419">
        <v>24</v>
      </c>
      <c r="E8419" t="s">
        <v>881</v>
      </c>
      <c r="F8419" t="s">
        <v>870</v>
      </c>
      <c r="G8419">
        <v>892941</v>
      </c>
      <c r="H8419">
        <v>8</v>
      </c>
      <c r="I8419">
        <v>9.9</v>
      </c>
      <c r="J8419">
        <v>8.9499999999999993</v>
      </c>
    </row>
    <row r="8420" spans="1:10" x14ac:dyDescent="0.3">
      <c r="A8420">
        <v>24033</v>
      </c>
      <c r="B8420">
        <v>2014</v>
      </c>
      <c r="C8420" t="s">
        <v>868</v>
      </c>
      <c r="D8420">
        <v>24</v>
      </c>
      <c r="E8420" t="s">
        <v>881</v>
      </c>
      <c r="F8420" t="s">
        <v>870</v>
      </c>
      <c r="G8420">
        <v>903357</v>
      </c>
      <c r="H8420">
        <v>8</v>
      </c>
      <c r="I8420">
        <v>9.9</v>
      </c>
      <c r="J8420">
        <v>8.9499999999999993</v>
      </c>
    </row>
    <row r="8421" spans="1:10" x14ac:dyDescent="0.3">
      <c r="A8421">
        <v>24033</v>
      </c>
      <c r="B8421">
        <v>2015</v>
      </c>
      <c r="C8421" t="s">
        <v>868</v>
      </c>
      <c r="D8421">
        <v>24</v>
      </c>
      <c r="E8421" t="s">
        <v>881</v>
      </c>
      <c r="F8421" t="s">
        <v>870</v>
      </c>
      <c r="G8421">
        <v>909535</v>
      </c>
      <c r="H8421">
        <v>8</v>
      </c>
      <c r="I8421">
        <v>9.9</v>
      </c>
      <c r="J8421">
        <v>8.9499999999999993</v>
      </c>
    </row>
    <row r="8422" spans="1:10" x14ac:dyDescent="0.3">
      <c r="A8422">
        <v>24033</v>
      </c>
      <c r="B8422">
        <v>2016</v>
      </c>
      <c r="C8422" t="s">
        <v>868</v>
      </c>
      <c r="D8422">
        <v>24</v>
      </c>
      <c r="E8422" t="s">
        <v>881</v>
      </c>
      <c r="F8422" t="s">
        <v>870</v>
      </c>
      <c r="G8422">
        <v>908049</v>
      </c>
      <c r="H8422">
        <v>8</v>
      </c>
      <c r="I8422">
        <v>9.9</v>
      </c>
      <c r="J8422">
        <v>8.9499999999999993</v>
      </c>
    </row>
    <row r="8423" spans="1:10" x14ac:dyDescent="0.3">
      <c r="A8423">
        <v>24035</v>
      </c>
      <c r="B8423">
        <v>2010</v>
      </c>
      <c r="C8423" t="s">
        <v>868</v>
      </c>
      <c r="D8423">
        <v>24</v>
      </c>
      <c r="E8423" t="s">
        <v>882</v>
      </c>
      <c r="F8423" t="s">
        <v>870</v>
      </c>
      <c r="G8423">
        <v>47824</v>
      </c>
      <c r="H8423">
        <v>12</v>
      </c>
      <c r="I8423">
        <v>13.9</v>
      </c>
      <c r="J8423">
        <v>12.95</v>
      </c>
    </row>
    <row r="8424" spans="1:10" x14ac:dyDescent="0.3">
      <c r="A8424">
        <v>24035</v>
      </c>
      <c r="B8424">
        <v>2011</v>
      </c>
      <c r="C8424" t="s">
        <v>868</v>
      </c>
      <c r="D8424">
        <v>24</v>
      </c>
      <c r="E8424" t="s">
        <v>882</v>
      </c>
      <c r="F8424" t="s">
        <v>870</v>
      </c>
      <c r="G8424">
        <v>48333</v>
      </c>
      <c r="H8424">
        <v>12</v>
      </c>
      <c r="I8424">
        <v>13.9</v>
      </c>
      <c r="J8424">
        <v>12.95</v>
      </c>
    </row>
    <row r="8425" spans="1:10" x14ac:dyDescent="0.3">
      <c r="A8425">
        <v>24035</v>
      </c>
      <c r="B8425">
        <v>2012</v>
      </c>
      <c r="C8425" t="s">
        <v>868</v>
      </c>
      <c r="D8425">
        <v>24</v>
      </c>
      <c r="E8425" t="s">
        <v>882</v>
      </c>
      <c r="F8425" t="s">
        <v>870</v>
      </c>
      <c r="G8425">
        <v>48531</v>
      </c>
      <c r="H8425">
        <v>14</v>
      </c>
      <c r="I8425">
        <v>15.9</v>
      </c>
      <c r="J8425">
        <v>14.95</v>
      </c>
    </row>
    <row r="8426" spans="1:10" x14ac:dyDescent="0.3">
      <c r="A8426">
        <v>24035</v>
      </c>
      <c r="B8426">
        <v>2013</v>
      </c>
      <c r="C8426" t="s">
        <v>868</v>
      </c>
      <c r="D8426">
        <v>24</v>
      </c>
      <c r="E8426" t="s">
        <v>882</v>
      </c>
      <c r="F8426" t="s">
        <v>870</v>
      </c>
      <c r="G8426">
        <v>48507</v>
      </c>
      <c r="H8426">
        <v>14</v>
      </c>
      <c r="I8426">
        <v>15.9</v>
      </c>
      <c r="J8426">
        <v>14.95</v>
      </c>
    </row>
    <row r="8427" spans="1:10" x14ac:dyDescent="0.3">
      <c r="A8427">
        <v>24035</v>
      </c>
      <c r="B8427">
        <v>2014</v>
      </c>
      <c r="C8427" t="s">
        <v>868</v>
      </c>
      <c r="D8427">
        <v>24</v>
      </c>
      <c r="E8427" t="s">
        <v>882</v>
      </c>
      <c r="F8427" t="s">
        <v>870</v>
      </c>
      <c r="G8427">
        <v>48726</v>
      </c>
      <c r="H8427">
        <v>16</v>
      </c>
      <c r="I8427">
        <v>17.899999999999999</v>
      </c>
      <c r="J8427">
        <v>16.95</v>
      </c>
    </row>
    <row r="8428" spans="1:10" x14ac:dyDescent="0.3">
      <c r="A8428">
        <v>24035</v>
      </c>
      <c r="B8428">
        <v>2015</v>
      </c>
      <c r="C8428" t="s">
        <v>868</v>
      </c>
      <c r="D8428">
        <v>24</v>
      </c>
      <c r="E8428" t="s">
        <v>882</v>
      </c>
      <c r="F8428" t="s">
        <v>870</v>
      </c>
      <c r="G8428">
        <v>48904</v>
      </c>
      <c r="H8428">
        <v>16</v>
      </c>
      <c r="I8428">
        <v>17.899999999999999</v>
      </c>
      <c r="J8428">
        <v>16.95</v>
      </c>
    </row>
    <row r="8429" spans="1:10" x14ac:dyDescent="0.3">
      <c r="A8429">
        <v>24035</v>
      </c>
      <c r="B8429">
        <v>2016</v>
      </c>
      <c r="C8429" t="s">
        <v>868</v>
      </c>
      <c r="D8429">
        <v>24</v>
      </c>
      <c r="E8429" t="s">
        <v>882</v>
      </c>
      <c r="F8429" t="s">
        <v>870</v>
      </c>
      <c r="G8429">
        <v>48929</v>
      </c>
      <c r="H8429">
        <v>18</v>
      </c>
      <c r="I8429">
        <v>19.899999999999999</v>
      </c>
      <c r="J8429">
        <v>18.95</v>
      </c>
    </row>
    <row r="8430" spans="1:10" x14ac:dyDescent="0.3">
      <c r="A8430">
        <v>24037</v>
      </c>
      <c r="B8430">
        <v>2010</v>
      </c>
      <c r="C8430" t="s">
        <v>868</v>
      </c>
      <c r="D8430">
        <v>24</v>
      </c>
      <c r="E8430" t="s">
        <v>883</v>
      </c>
      <c r="F8430" t="s">
        <v>870</v>
      </c>
      <c r="G8430">
        <v>105758</v>
      </c>
      <c r="H8430">
        <v>8</v>
      </c>
      <c r="I8430">
        <v>9.9</v>
      </c>
      <c r="J8430">
        <v>8.9499999999999993</v>
      </c>
    </row>
    <row r="8431" spans="1:10" x14ac:dyDescent="0.3">
      <c r="A8431">
        <v>24037</v>
      </c>
      <c r="B8431">
        <v>2011</v>
      </c>
      <c r="C8431" t="s">
        <v>868</v>
      </c>
      <c r="D8431">
        <v>24</v>
      </c>
      <c r="E8431" t="s">
        <v>883</v>
      </c>
      <c r="F8431" t="s">
        <v>870</v>
      </c>
      <c r="G8431">
        <v>107779</v>
      </c>
      <c r="H8431">
        <v>8</v>
      </c>
      <c r="I8431">
        <v>9.9</v>
      </c>
      <c r="J8431">
        <v>8.9499999999999993</v>
      </c>
    </row>
    <row r="8432" spans="1:10" x14ac:dyDescent="0.3">
      <c r="A8432">
        <v>24037</v>
      </c>
      <c r="B8432">
        <v>2012</v>
      </c>
      <c r="C8432" t="s">
        <v>868</v>
      </c>
      <c r="D8432">
        <v>24</v>
      </c>
      <c r="E8432" t="s">
        <v>883</v>
      </c>
      <c r="F8432" t="s">
        <v>870</v>
      </c>
      <c r="G8432">
        <v>109019</v>
      </c>
      <c r="H8432">
        <v>10</v>
      </c>
      <c r="I8432">
        <v>11.9</v>
      </c>
      <c r="J8432">
        <v>10.95</v>
      </c>
    </row>
    <row r="8433" spans="1:10" x14ac:dyDescent="0.3">
      <c r="A8433">
        <v>24037</v>
      </c>
      <c r="B8433">
        <v>2013</v>
      </c>
      <c r="C8433" t="s">
        <v>868</v>
      </c>
      <c r="D8433">
        <v>24</v>
      </c>
      <c r="E8433" t="s">
        <v>883</v>
      </c>
      <c r="F8433" t="s">
        <v>870</v>
      </c>
      <c r="G8433">
        <v>109510</v>
      </c>
      <c r="H8433">
        <v>10</v>
      </c>
      <c r="I8433">
        <v>11.9</v>
      </c>
      <c r="J8433">
        <v>10.95</v>
      </c>
    </row>
    <row r="8434" spans="1:10" x14ac:dyDescent="0.3">
      <c r="A8434">
        <v>24037</v>
      </c>
      <c r="B8434">
        <v>2014</v>
      </c>
      <c r="C8434" t="s">
        <v>868</v>
      </c>
      <c r="D8434">
        <v>24</v>
      </c>
      <c r="E8434" t="s">
        <v>883</v>
      </c>
      <c r="F8434" t="s">
        <v>870</v>
      </c>
      <c r="G8434">
        <v>110350</v>
      </c>
      <c r="H8434">
        <v>10</v>
      </c>
      <c r="I8434">
        <v>11.9</v>
      </c>
      <c r="J8434">
        <v>10.95</v>
      </c>
    </row>
    <row r="8435" spans="1:10" x14ac:dyDescent="0.3">
      <c r="A8435">
        <v>24037</v>
      </c>
      <c r="B8435">
        <v>2015</v>
      </c>
      <c r="C8435" t="s">
        <v>868</v>
      </c>
      <c r="D8435">
        <v>24</v>
      </c>
      <c r="E8435" t="s">
        <v>883</v>
      </c>
      <c r="F8435" t="s">
        <v>870</v>
      </c>
      <c r="G8435">
        <v>111413</v>
      </c>
      <c r="H8435">
        <v>12</v>
      </c>
      <c r="I8435">
        <v>13.9</v>
      </c>
      <c r="J8435">
        <v>12.95</v>
      </c>
    </row>
    <row r="8436" spans="1:10" x14ac:dyDescent="0.3">
      <c r="A8436">
        <v>24037</v>
      </c>
      <c r="B8436">
        <v>2016</v>
      </c>
      <c r="C8436" t="s">
        <v>868</v>
      </c>
      <c r="D8436">
        <v>24</v>
      </c>
      <c r="E8436" t="s">
        <v>883</v>
      </c>
      <c r="F8436" t="s">
        <v>870</v>
      </c>
      <c r="G8436">
        <v>112587</v>
      </c>
      <c r="H8436">
        <v>12</v>
      </c>
      <c r="I8436">
        <v>13.9</v>
      </c>
      <c r="J8436">
        <v>12.95</v>
      </c>
    </row>
    <row r="8437" spans="1:10" x14ac:dyDescent="0.3">
      <c r="A8437">
        <v>24039</v>
      </c>
      <c r="B8437">
        <v>2010</v>
      </c>
      <c r="C8437" t="s">
        <v>868</v>
      </c>
      <c r="D8437">
        <v>24</v>
      </c>
      <c r="E8437" t="s">
        <v>865</v>
      </c>
      <c r="F8437" t="s">
        <v>870</v>
      </c>
      <c r="G8437">
        <v>26479</v>
      </c>
      <c r="H8437">
        <v>12</v>
      </c>
      <c r="I8437">
        <v>13.9</v>
      </c>
      <c r="J8437">
        <v>12.95</v>
      </c>
    </row>
    <row r="8438" spans="1:10" x14ac:dyDescent="0.3">
      <c r="A8438">
        <v>24039</v>
      </c>
      <c r="B8438">
        <v>2011</v>
      </c>
      <c r="C8438" t="s">
        <v>868</v>
      </c>
      <c r="D8438">
        <v>24</v>
      </c>
      <c r="E8438" t="s">
        <v>865</v>
      </c>
      <c r="F8438" t="s">
        <v>870</v>
      </c>
      <c r="G8438">
        <v>26331</v>
      </c>
      <c r="H8438">
        <v>14</v>
      </c>
      <c r="I8438">
        <v>15.9</v>
      </c>
      <c r="J8438">
        <v>14.95</v>
      </c>
    </row>
    <row r="8439" spans="1:10" x14ac:dyDescent="0.3">
      <c r="A8439">
        <v>24039</v>
      </c>
      <c r="B8439">
        <v>2012</v>
      </c>
      <c r="C8439" t="s">
        <v>868</v>
      </c>
      <c r="D8439">
        <v>24</v>
      </c>
      <c r="E8439" t="s">
        <v>865</v>
      </c>
      <c r="F8439" t="s">
        <v>870</v>
      </c>
      <c r="G8439">
        <v>26114</v>
      </c>
      <c r="H8439">
        <v>14</v>
      </c>
      <c r="I8439">
        <v>15.9</v>
      </c>
      <c r="J8439">
        <v>14.95</v>
      </c>
    </row>
    <row r="8440" spans="1:10" x14ac:dyDescent="0.3">
      <c r="A8440">
        <v>24039</v>
      </c>
      <c r="B8440">
        <v>2013</v>
      </c>
      <c r="C8440" t="s">
        <v>868</v>
      </c>
      <c r="D8440">
        <v>24</v>
      </c>
      <c r="E8440" t="s">
        <v>865</v>
      </c>
      <c r="F8440" t="s">
        <v>870</v>
      </c>
      <c r="G8440">
        <v>26057</v>
      </c>
      <c r="H8440">
        <v>16</v>
      </c>
      <c r="I8440">
        <v>17.899999999999999</v>
      </c>
      <c r="J8440">
        <v>16.95</v>
      </c>
    </row>
    <row r="8441" spans="1:10" x14ac:dyDescent="0.3">
      <c r="A8441">
        <v>24039</v>
      </c>
      <c r="B8441">
        <v>2014</v>
      </c>
      <c r="C8441" t="s">
        <v>868</v>
      </c>
      <c r="D8441">
        <v>24</v>
      </c>
      <c r="E8441" t="s">
        <v>865</v>
      </c>
      <c r="F8441" t="s">
        <v>870</v>
      </c>
      <c r="G8441">
        <v>25632</v>
      </c>
      <c r="H8441">
        <v>16</v>
      </c>
      <c r="I8441">
        <v>17.899999999999999</v>
      </c>
      <c r="J8441">
        <v>16.95</v>
      </c>
    </row>
    <row r="8442" spans="1:10" x14ac:dyDescent="0.3">
      <c r="A8442">
        <v>24039</v>
      </c>
      <c r="B8442">
        <v>2015</v>
      </c>
      <c r="C8442" t="s">
        <v>868</v>
      </c>
      <c r="D8442">
        <v>24</v>
      </c>
      <c r="E8442" t="s">
        <v>865</v>
      </c>
      <c r="F8442" t="s">
        <v>870</v>
      </c>
      <c r="G8442">
        <v>25768</v>
      </c>
      <c r="H8442">
        <v>18</v>
      </c>
      <c r="I8442">
        <v>19.899999999999999</v>
      </c>
      <c r="J8442">
        <v>18.95</v>
      </c>
    </row>
    <row r="8443" spans="1:10" x14ac:dyDescent="0.3">
      <c r="A8443">
        <v>24039</v>
      </c>
      <c r="B8443">
        <v>2016</v>
      </c>
      <c r="C8443" t="s">
        <v>868</v>
      </c>
      <c r="D8443">
        <v>24</v>
      </c>
      <c r="E8443" t="s">
        <v>865</v>
      </c>
      <c r="F8443" t="s">
        <v>870</v>
      </c>
      <c r="G8443">
        <v>25928</v>
      </c>
      <c r="H8443">
        <v>18</v>
      </c>
      <c r="I8443">
        <v>19.899999999999999</v>
      </c>
      <c r="J8443">
        <v>18.95</v>
      </c>
    </row>
    <row r="8444" spans="1:10" x14ac:dyDescent="0.3">
      <c r="A8444">
        <v>24041</v>
      </c>
      <c r="B8444">
        <v>2010</v>
      </c>
      <c r="C8444" t="s">
        <v>868</v>
      </c>
      <c r="D8444">
        <v>24</v>
      </c>
      <c r="E8444" t="s">
        <v>451</v>
      </c>
      <c r="F8444" t="s">
        <v>870</v>
      </c>
      <c r="G8444">
        <v>37886</v>
      </c>
      <c r="H8444">
        <v>10</v>
      </c>
      <c r="I8444">
        <v>11.9</v>
      </c>
      <c r="J8444">
        <v>10.95</v>
      </c>
    </row>
    <row r="8445" spans="1:10" x14ac:dyDescent="0.3">
      <c r="A8445">
        <v>24041</v>
      </c>
      <c r="B8445">
        <v>2011</v>
      </c>
      <c r="C8445" t="s">
        <v>868</v>
      </c>
      <c r="D8445">
        <v>24</v>
      </c>
      <c r="E8445" t="s">
        <v>451</v>
      </c>
      <c r="F8445" t="s">
        <v>870</v>
      </c>
      <c r="G8445">
        <v>37968</v>
      </c>
      <c r="H8445">
        <v>10</v>
      </c>
      <c r="I8445">
        <v>11.9</v>
      </c>
      <c r="J8445">
        <v>10.95</v>
      </c>
    </row>
    <row r="8446" spans="1:10" x14ac:dyDescent="0.3">
      <c r="A8446">
        <v>24041</v>
      </c>
      <c r="B8446">
        <v>2012</v>
      </c>
      <c r="C8446" t="s">
        <v>868</v>
      </c>
      <c r="D8446">
        <v>24</v>
      </c>
      <c r="E8446" t="s">
        <v>451</v>
      </c>
      <c r="F8446" t="s">
        <v>870</v>
      </c>
      <c r="G8446">
        <v>38053</v>
      </c>
      <c r="H8446">
        <v>12</v>
      </c>
      <c r="I8446">
        <v>13.9</v>
      </c>
      <c r="J8446">
        <v>12.95</v>
      </c>
    </row>
    <row r="8447" spans="1:10" x14ac:dyDescent="0.3">
      <c r="A8447">
        <v>24041</v>
      </c>
      <c r="B8447">
        <v>2013</v>
      </c>
      <c r="C8447" t="s">
        <v>868</v>
      </c>
      <c r="D8447">
        <v>24</v>
      </c>
      <c r="E8447" t="s">
        <v>451</v>
      </c>
      <c r="F8447" t="s">
        <v>870</v>
      </c>
      <c r="G8447">
        <v>37900</v>
      </c>
      <c r="H8447">
        <v>12</v>
      </c>
      <c r="I8447">
        <v>13.9</v>
      </c>
      <c r="J8447">
        <v>12.95</v>
      </c>
    </row>
    <row r="8448" spans="1:10" x14ac:dyDescent="0.3">
      <c r="A8448">
        <v>24041</v>
      </c>
      <c r="B8448">
        <v>2014</v>
      </c>
      <c r="C8448" t="s">
        <v>868</v>
      </c>
      <c r="D8448">
        <v>24</v>
      </c>
      <c r="E8448" t="s">
        <v>451</v>
      </c>
      <c r="F8448" t="s">
        <v>870</v>
      </c>
      <c r="G8448">
        <v>37560</v>
      </c>
      <c r="H8448">
        <v>12</v>
      </c>
      <c r="I8448">
        <v>13.9</v>
      </c>
      <c r="J8448">
        <v>12.95</v>
      </c>
    </row>
    <row r="8449" spans="1:10" x14ac:dyDescent="0.3">
      <c r="A8449">
        <v>24041</v>
      </c>
      <c r="B8449">
        <v>2015</v>
      </c>
      <c r="C8449" t="s">
        <v>868</v>
      </c>
      <c r="D8449">
        <v>24</v>
      </c>
      <c r="E8449" t="s">
        <v>451</v>
      </c>
      <c r="F8449" t="s">
        <v>870</v>
      </c>
      <c r="G8449">
        <v>37512</v>
      </c>
      <c r="H8449">
        <v>14</v>
      </c>
      <c r="I8449">
        <v>15.9</v>
      </c>
      <c r="J8449">
        <v>14.95</v>
      </c>
    </row>
    <row r="8450" spans="1:10" x14ac:dyDescent="0.3">
      <c r="A8450">
        <v>24041</v>
      </c>
      <c r="B8450">
        <v>2016</v>
      </c>
      <c r="C8450" t="s">
        <v>868</v>
      </c>
      <c r="D8450">
        <v>24</v>
      </c>
      <c r="E8450" t="s">
        <v>451</v>
      </c>
      <c r="F8450" t="s">
        <v>870</v>
      </c>
      <c r="G8450">
        <v>37278</v>
      </c>
      <c r="H8450">
        <v>14</v>
      </c>
      <c r="I8450">
        <v>15.9</v>
      </c>
      <c r="J8450">
        <v>14.95</v>
      </c>
    </row>
    <row r="8451" spans="1:10" x14ac:dyDescent="0.3">
      <c r="A8451">
        <v>24043</v>
      </c>
      <c r="B8451">
        <v>2010</v>
      </c>
      <c r="C8451" t="s">
        <v>868</v>
      </c>
      <c r="D8451">
        <v>24</v>
      </c>
      <c r="E8451" t="s">
        <v>76</v>
      </c>
      <c r="F8451" t="s">
        <v>870</v>
      </c>
      <c r="G8451">
        <v>147738</v>
      </c>
      <c r="H8451">
        <v>12</v>
      </c>
      <c r="I8451">
        <v>13.9</v>
      </c>
      <c r="J8451">
        <v>12.95</v>
      </c>
    </row>
    <row r="8452" spans="1:10" x14ac:dyDescent="0.3">
      <c r="A8452">
        <v>24043</v>
      </c>
      <c r="B8452">
        <v>2011</v>
      </c>
      <c r="C8452" t="s">
        <v>868</v>
      </c>
      <c r="D8452">
        <v>24</v>
      </c>
      <c r="E8452" t="s">
        <v>76</v>
      </c>
      <c r="F8452" t="s">
        <v>870</v>
      </c>
      <c r="G8452">
        <v>148819</v>
      </c>
      <c r="H8452">
        <v>14</v>
      </c>
      <c r="I8452">
        <v>15.9</v>
      </c>
      <c r="J8452">
        <v>14.95</v>
      </c>
    </row>
    <row r="8453" spans="1:10" x14ac:dyDescent="0.3">
      <c r="A8453">
        <v>24043</v>
      </c>
      <c r="B8453">
        <v>2012</v>
      </c>
      <c r="C8453" t="s">
        <v>868</v>
      </c>
      <c r="D8453">
        <v>24</v>
      </c>
      <c r="E8453" t="s">
        <v>76</v>
      </c>
      <c r="F8453" t="s">
        <v>870</v>
      </c>
      <c r="G8453">
        <v>149203</v>
      </c>
      <c r="H8453">
        <v>14</v>
      </c>
      <c r="I8453">
        <v>15.9</v>
      </c>
      <c r="J8453">
        <v>14.95</v>
      </c>
    </row>
    <row r="8454" spans="1:10" x14ac:dyDescent="0.3">
      <c r="A8454">
        <v>24043</v>
      </c>
      <c r="B8454">
        <v>2013</v>
      </c>
      <c r="C8454" t="s">
        <v>868</v>
      </c>
      <c r="D8454">
        <v>24</v>
      </c>
      <c r="E8454" t="s">
        <v>76</v>
      </c>
      <c r="F8454" t="s">
        <v>870</v>
      </c>
      <c r="G8454">
        <v>149321</v>
      </c>
      <c r="H8454">
        <v>16</v>
      </c>
      <c r="I8454">
        <v>17.899999999999999</v>
      </c>
      <c r="J8454">
        <v>16.95</v>
      </c>
    </row>
    <row r="8455" spans="1:10" x14ac:dyDescent="0.3">
      <c r="A8455">
        <v>24043</v>
      </c>
      <c r="B8455">
        <v>2014</v>
      </c>
      <c r="C8455" t="s">
        <v>868</v>
      </c>
      <c r="D8455">
        <v>24</v>
      </c>
      <c r="E8455" t="s">
        <v>76</v>
      </c>
      <c r="F8455" t="s">
        <v>870</v>
      </c>
      <c r="G8455">
        <v>149423</v>
      </c>
      <c r="H8455">
        <v>16</v>
      </c>
      <c r="I8455">
        <v>17.899999999999999</v>
      </c>
      <c r="J8455">
        <v>16.95</v>
      </c>
    </row>
    <row r="8456" spans="1:10" x14ac:dyDescent="0.3">
      <c r="A8456">
        <v>24043</v>
      </c>
      <c r="B8456">
        <v>2015</v>
      </c>
      <c r="C8456" t="s">
        <v>868</v>
      </c>
      <c r="D8456">
        <v>24</v>
      </c>
      <c r="E8456" t="s">
        <v>76</v>
      </c>
      <c r="F8456" t="s">
        <v>870</v>
      </c>
      <c r="G8456">
        <v>149585</v>
      </c>
      <c r="H8456">
        <v>18</v>
      </c>
      <c r="I8456">
        <v>19.899999999999999</v>
      </c>
      <c r="J8456">
        <v>18.95</v>
      </c>
    </row>
    <row r="8457" spans="1:10" x14ac:dyDescent="0.3">
      <c r="A8457">
        <v>24043</v>
      </c>
      <c r="B8457">
        <v>2016</v>
      </c>
      <c r="C8457" t="s">
        <v>868</v>
      </c>
      <c r="D8457">
        <v>24</v>
      </c>
      <c r="E8457" t="s">
        <v>76</v>
      </c>
      <c r="F8457" t="s">
        <v>870</v>
      </c>
      <c r="G8457">
        <v>150292</v>
      </c>
      <c r="H8457">
        <v>18</v>
      </c>
      <c r="I8457">
        <v>19.899999999999999</v>
      </c>
      <c r="J8457">
        <v>18.95</v>
      </c>
    </row>
    <row r="8458" spans="1:10" x14ac:dyDescent="0.3">
      <c r="A8458">
        <v>24045</v>
      </c>
      <c r="B8458">
        <v>2010</v>
      </c>
      <c r="C8458" t="s">
        <v>868</v>
      </c>
      <c r="D8458">
        <v>24</v>
      </c>
      <c r="E8458" t="s">
        <v>884</v>
      </c>
      <c r="F8458" t="s">
        <v>870</v>
      </c>
      <c r="G8458">
        <v>98938</v>
      </c>
      <c r="H8458">
        <v>10</v>
      </c>
      <c r="I8458">
        <v>11.9</v>
      </c>
      <c r="J8458">
        <v>10.95</v>
      </c>
    </row>
    <row r="8459" spans="1:10" x14ac:dyDescent="0.3">
      <c r="A8459">
        <v>24045</v>
      </c>
      <c r="B8459">
        <v>2011</v>
      </c>
      <c r="C8459" t="s">
        <v>868</v>
      </c>
      <c r="D8459">
        <v>24</v>
      </c>
      <c r="E8459" t="s">
        <v>884</v>
      </c>
      <c r="F8459" t="s">
        <v>870</v>
      </c>
      <c r="G8459">
        <v>100097</v>
      </c>
      <c r="H8459">
        <v>12</v>
      </c>
      <c r="I8459">
        <v>13.9</v>
      </c>
      <c r="J8459">
        <v>12.95</v>
      </c>
    </row>
    <row r="8460" spans="1:10" x14ac:dyDescent="0.3">
      <c r="A8460">
        <v>24045</v>
      </c>
      <c r="B8460">
        <v>2012</v>
      </c>
      <c r="C8460" t="s">
        <v>868</v>
      </c>
      <c r="D8460">
        <v>24</v>
      </c>
      <c r="E8460" t="s">
        <v>884</v>
      </c>
      <c r="F8460" t="s">
        <v>870</v>
      </c>
      <c r="G8460">
        <v>100590</v>
      </c>
      <c r="H8460">
        <v>12</v>
      </c>
      <c r="I8460">
        <v>13.9</v>
      </c>
      <c r="J8460">
        <v>12.95</v>
      </c>
    </row>
    <row r="8461" spans="1:10" x14ac:dyDescent="0.3">
      <c r="A8461">
        <v>24045</v>
      </c>
      <c r="B8461">
        <v>2013</v>
      </c>
      <c r="C8461" t="s">
        <v>868</v>
      </c>
      <c r="D8461">
        <v>24</v>
      </c>
      <c r="E8461" t="s">
        <v>884</v>
      </c>
      <c r="F8461" t="s">
        <v>870</v>
      </c>
      <c r="G8461">
        <v>101087</v>
      </c>
      <c r="H8461">
        <v>14</v>
      </c>
      <c r="I8461">
        <v>15.9</v>
      </c>
      <c r="J8461">
        <v>14.95</v>
      </c>
    </row>
    <row r="8462" spans="1:10" x14ac:dyDescent="0.3">
      <c r="A8462">
        <v>24045</v>
      </c>
      <c r="B8462">
        <v>2014</v>
      </c>
      <c r="C8462" t="s">
        <v>868</v>
      </c>
      <c r="D8462">
        <v>24</v>
      </c>
      <c r="E8462" t="s">
        <v>884</v>
      </c>
      <c r="F8462" t="s">
        <v>870</v>
      </c>
      <c r="G8462">
        <v>101768</v>
      </c>
      <c r="H8462">
        <v>14</v>
      </c>
      <c r="I8462">
        <v>15.9</v>
      </c>
      <c r="J8462">
        <v>14.95</v>
      </c>
    </row>
    <row r="8463" spans="1:10" x14ac:dyDescent="0.3">
      <c r="A8463">
        <v>24045</v>
      </c>
      <c r="B8463">
        <v>2015</v>
      </c>
      <c r="C8463" t="s">
        <v>868</v>
      </c>
      <c r="D8463">
        <v>24</v>
      </c>
      <c r="E8463" t="s">
        <v>884</v>
      </c>
      <c r="F8463" t="s">
        <v>870</v>
      </c>
      <c r="G8463">
        <v>102370</v>
      </c>
      <c r="H8463">
        <v>14</v>
      </c>
      <c r="I8463">
        <v>15.9</v>
      </c>
      <c r="J8463">
        <v>14.95</v>
      </c>
    </row>
    <row r="8464" spans="1:10" x14ac:dyDescent="0.3">
      <c r="A8464">
        <v>24045</v>
      </c>
      <c r="B8464">
        <v>2016</v>
      </c>
      <c r="C8464" t="s">
        <v>868</v>
      </c>
      <c r="D8464">
        <v>24</v>
      </c>
      <c r="E8464" t="s">
        <v>884</v>
      </c>
      <c r="F8464" t="s">
        <v>870</v>
      </c>
      <c r="G8464">
        <v>102577</v>
      </c>
      <c r="H8464">
        <v>16</v>
      </c>
      <c r="I8464">
        <v>17.899999999999999</v>
      </c>
      <c r="J8464">
        <v>16.95</v>
      </c>
    </row>
    <row r="8465" spans="1:10" x14ac:dyDescent="0.3">
      <c r="A8465">
        <v>24047</v>
      </c>
      <c r="B8465">
        <v>2010</v>
      </c>
      <c r="C8465" t="s">
        <v>868</v>
      </c>
      <c r="D8465">
        <v>24</v>
      </c>
      <c r="E8465" t="s">
        <v>885</v>
      </c>
      <c r="F8465" t="s">
        <v>870</v>
      </c>
      <c r="G8465">
        <v>51476</v>
      </c>
      <c r="H8465">
        <v>16</v>
      </c>
      <c r="I8465">
        <v>17.899999999999999</v>
      </c>
      <c r="J8465">
        <v>16.95</v>
      </c>
    </row>
    <row r="8466" spans="1:10" x14ac:dyDescent="0.3">
      <c r="A8466">
        <v>24047</v>
      </c>
      <c r="B8466">
        <v>2011</v>
      </c>
      <c r="C8466" t="s">
        <v>868</v>
      </c>
      <c r="D8466">
        <v>24</v>
      </c>
      <c r="E8466" t="s">
        <v>885</v>
      </c>
      <c r="F8466" t="s">
        <v>870</v>
      </c>
      <c r="G8466">
        <v>51435</v>
      </c>
      <c r="H8466">
        <v>16</v>
      </c>
      <c r="I8466">
        <v>17.899999999999999</v>
      </c>
      <c r="J8466">
        <v>16.95</v>
      </c>
    </row>
    <row r="8467" spans="1:10" x14ac:dyDescent="0.3">
      <c r="A8467">
        <v>24047</v>
      </c>
      <c r="B8467">
        <v>2012</v>
      </c>
      <c r="C8467" t="s">
        <v>868</v>
      </c>
      <c r="D8467">
        <v>24</v>
      </c>
      <c r="E8467" t="s">
        <v>885</v>
      </c>
      <c r="F8467" t="s">
        <v>870</v>
      </c>
      <c r="G8467">
        <v>51551</v>
      </c>
      <c r="H8467">
        <v>18</v>
      </c>
      <c r="I8467">
        <v>19.899999999999999</v>
      </c>
      <c r="J8467">
        <v>18.95</v>
      </c>
    </row>
    <row r="8468" spans="1:10" x14ac:dyDescent="0.3">
      <c r="A8468">
        <v>24047</v>
      </c>
      <c r="B8468">
        <v>2013</v>
      </c>
      <c r="C8468" t="s">
        <v>868</v>
      </c>
      <c r="D8468">
        <v>24</v>
      </c>
      <c r="E8468" t="s">
        <v>885</v>
      </c>
      <c r="F8468" t="s">
        <v>870</v>
      </c>
      <c r="G8468">
        <v>51505</v>
      </c>
      <c r="H8468">
        <v>20</v>
      </c>
      <c r="I8468">
        <v>21.9</v>
      </c>
      <c r="J8468">
        <v>20.95</v>
      </c>
    </row>
    <row r="8469" spans="1:10" x14ac:dyDescent="0.3">
      <c r="A8469">
        <v>24047</v>
      </c>
      <c r="B8469">
        <v>2014</v>
      </c>
      <c r="C8469" t="s">
        <v>868</v>
      </c>
      <c r="D8469">
        <v>24</v>
      </c>
      <c r="E8469" t="s">
        <v>885</v>
      </c>
      <c r="F8469" t="s">
        <v>870</v>
      </c>
      <c r="G8469">
        <v>51563</v>
      </c>
      <c r="H8469">
        <v>20</v>
      </c>
      <c r="I8469">
        <v>21.9</v>
      </c>
      <c r="J8469">
        <v>20.95</v>
      </c>
    </row>
    <row r="8470" spans="1:10" x14ac:dyDescent="0.3">
      <c r="A8470">
        <v>24047</v>
      </c>
      <c r="B8470">
        <v>2015</v>
      </c>
      <c r="C8470" t="s">
        <v>868</v>
      </c>
      <c r="D8470">
        <v>24</v>
      </c>
      <c r="E8470" t="s">
        <v>885</v>
      </c>
      <c r="F8470" t="s">
        <v>870</v>
      </c>
      <c r="G8470">
        <v>51540</v>
      </c>
      <c r="H8470">
        <v>22</v>
      </c>
      <c r="I8470">
        <v>23.9</v>
      </c>
      <c r="J8470">
        <v>22.95</v>
      </c>
    </row>
    <row r="8471" spans="1:10" x14ac:dyDescent="0.3">
      <c r="A8471">
        <v>24047</v>
      </c>
      <c r="B8471">
        <v>2016</v>
      </c>
      <c r="C8471" t="s">
        <v>868</v>
      </c>
      <c r="D8471">
        <v>24</v>
      </c>
      <c r="E8471" t="s">
        <v>885</v>
      </c>
      <c r="F8471" t="s">
        <v>870</v>
      </c>
      <c r="G8471">
        <v>51444</v>
      </c>
      <c r="H8471">
        <v>24</v>
      </c>
      <c r="I8471">
        <v>25.9</v>
      </c>
      <c r="J8471">
        <v>24.95</v>
      </c>
    </row>
    <row r="8472" spans="1:10" x14ac:dyDescent="0.3">
      <c r="A8472">
        <v>24510</v>
      </c>
      <c r="B8472">
        <v>2010</v>
      </c>
      <c r="C8472" t="s">
        <v>868</v>
      </c>
      <c r="D8472">
        <v>24</v>
      </c>
      <c r="E8472" t="s">
        <v>886</v>
      </c>
      <c r="F8472" t="s">
        <v>870</v>
      </c>
      <c r="G8472">
        <v>621180</v>
      </c>
      <c r="H8472">
        <v>30</v>
      </c>
      <c r="I8472">
        <v>30</v>
      </c>
      <c r="J8472">
        <v>30</v>
      </c>
    </row>
    <row r="8473" spans="1:10" x14ac:dyDescent="0.3">
      <c r="A8473">
        <v>24510</v>
      </c>
      <c r="B8473">
        <v>2011</v>
      </c>
      <c r="C8473" t="s">
        <v>868</v>
      </c>
      <c r="D8473">
        <v>24</v>
      </c>
      <c r="E8473" t="s">
        <v>886</v>
      </c>
      <c r="F8473" t="s">
        <v>870</v>
      </c>
      <c r="G8473">
        <v>620792</v>
      </c>
      <c r="H8473">
        <v>30</v>
      </c>
      <c r="I8473">
        <v>30</v>
      </c>
      <c r="J8473">
        <v>30</v>
      </c>
    </row>
    <row r="8474" spans="1:10" x14ac:dyDescent="0.3">
      <c r="A8474">
        <v>24510</v>
      </c>
      <c r="B8474">
        <v>2012</v>
      </c>
      <c r="C8474" t="s">
        <v>868</v>
      </c>
      <c r="D8474">
        <v>24</v>
      </c>
      <c r="E8474" t="s">
        <v>886</v>
      </c>
      <c r="F8474" t="s">
        <v>870</v>
      </c>
      <c r="G8474">
        <v>622705</v>
      </c>
      <c r="H8474">
        <v>30</v>
      </c>
      <c r="I8474">
        <v>30</v>
      </c>
      <c r="J8474">
        <v>30</v>
      </c>
    </row>
    <row r="8475" spans="1:10" x14ac:dyDescent="0.3">
      <c r="A8475">
        <v>24510</v>
      </c>
      <c r="B8475">
        <v>2013</v>
      </c>
      <c r="C8475" t="s">
        <v>868</v>
      </c>
      <c r="D8475">
        <v>24</v>
      </c>
      <c r="E8475" t="s">
        <v>886</v>
      </c>
      <c r="F8475" t="s">
        <v>870</v>
      </c>
      <c r="G8475">
        <v>623215</v>
      </c>
      <c r="H8475">
        <v>30</v>
      </c>
      <c r="I8475">
        <v>30</v>
      </c>
      <c r="J8475">
        <v>30</v>
      </c>
    </row>
    <row r="8476" spans="1:10" x14ac:dyDescent="0.3">
      <c r="A8476">
        <v>24510</v>
      </c>
      <c r="B8476">
        <v>2014</v>
      </c>
      <c r="C8476" t="s">
        <v>868</v>
      </c>
      <c r="D8476">
        <v>24</v>
      </c>
      <c r="E8476" t="s">
        <v>886</v>
      </c>
      <c r="F8476" t="s">
        <v>870</v>
      </c>
      <c r="G8476">
        <v>623711</v>
      </c>
      <c r="H8476">
        <v>30</v>
      </c>
      <c r="I8476">
        <v>30</v>
      </c>
      <c r="J8476">
        <v>30</v>
      </c>
    </row>
    <row r="8477" spans="1:10" x14ac:dyDescent="0.3">
      <c r="A8477">
        <v>24510</v>
      </c>
      <c r="B8477">
        <v>2015</v>
      </c>
      <c r="C8477" t="s">
        <v>868</v>
      </c>
      <c r="D8477">
        <v>24</v>
      </c>
      <c r="E8477" t="s">
        <v>886</v>
      </c>
      <c r="F8477" t="s">
        <v>870</v>
      </c>
      <c r="G8477">
        <v>621849</v>
      </c>
      <c r="H8477">
        <v>30</v>
      </c>
      <c r="I8477">
        <v>30</v>
      </c>
      <c r="J8477">
        <v>30</v>
      </c>
    </row>
    <row r="8478" spans="1:10" x14ac:dyDescent="0.3">
      <c r="A8478">
        <v>24510</v>
      </c>
      <c r="B8478">
        <v>2016</v>
      </c>
      <c r="C8478" t="s">
        <v>868</v>
      </c>
      <c r="D8478">
        <v>24</v>
      </c>
      <c r="E8478" t="s">
        <v>886</v>
      </c>
      <c r="F8478" t="s">
        <v>870</v>
      </c>
      <c r="G8478">
        <v>614664</v>
      </c>
      <c r="H8478">
        <v>30</v>
      </c>
      <c r="I8478">
        <v>30</v>
      </c>
      <c r="J8478">
        <v>30</v>
      </c>
    </row>
    <row r="8479" spans="1:10" x14ac:dyDescent="0.3">
      <c r="A8479">
        <v>25001</v>
      </c>
      <c r="B8479">
        <v>2010</v>
      </c>
      <c r="C8479" t="s">
        <v>887</v>
      </c>
      <c r="D8479">
        <v>25</v>
      </c>
      <c r="E8479" t="s">
        <v>888</v>
      </c>
      <c r="F8479" t="s">
        <v>889</v>
      </c>
      <c r="G8479">
        <v>215930</v>
      </c>
      <c r="H8479">
        <v>18</v>
      </c>
      <c r="I8479">
        <v>19.899999999999999</v>
      </c>
      <c r="J8479">
        <v>18.95</v>
      </c>
    </row>
    <row r="8480" spans="1:10" x14ac:dyDescent="0.3">
      <c r="A8480">
        <v>25001</v>
      </c>
      <c r="B8480">
        <v>2011</v>
      </c>
      <c r="C8480" t="s">
        <v>887</v>
      </c>
      <c r="D8480">
        <v>25</v>
      </c>
      <c r="E8480" t="s">
        <v>888</v>
      </c>
      <c r="F8480" t="s">
        <v>889</v>
      </c>
      <c r="G8480">
        <v>215339</v>
      </c>
      <c r="H8480">
        <v>20</v>
      </c>
      <c r="I8480">
        <v>21.9</v>
      </c>
      <c r="J8480">
        <v>20.95</v>
      </c>
    </row>
    <row r="8481" spans="1:10" x14ac:dyDescent="0.3">
      <c r="A8481">
        <v>25001</v>
      </c>
      <c r="B8481">
        <v>2012</v>
      </c>
      <c r="C8481" t="s">
        <v>887</v>
      </c>
      <c r="D8481">
        <v>25</v>
      </c>
      <c r="E8481" t="s">
        <v>888</v>
      </c>
      <c r="F8481" t="s">
        <v>889</v>
      </c>
      <c r="G8481">
        <v>214806</v>
      </c>
      <c r="H8481">
        <v>20</v>
      </c>
      <c r="I8481">
        <v>21.9</v>
      </c>
      <c r="J8481">
        <v>20.95</v>
      </c>
    </row>
    <row r="8482" spans="1:10" x14ac:dyDescent="0.3">
      <c r="A8482">
        <v>25001</v>
      </c>
      <c r="B8482">
        <v>2013</v>
      </c>
      <c r="C8482" t="s">
        <v>887</v>
      </c>
      <c r="D8482">
        <v>25</v>
      </c>
      <c r="E8482" t="s">
        <v>888</v>
      </c>
      <c r="F8482" t="s">
        <v>889</v>
      </c>
      <c r="G8482">
        <v>214685</v>
      </c>
      <c r="H8482">
        <v>22</v>
      </c>
      <c r="I8482">
        <v>23.9</v>
      </c>
      <c r="J8482">
        <v>22.95</v>
      </c>
    </row>
    <row r="8483" spans="1:10" x14ac:dyDescent="0.3">
      <c r="A8483">
        <v>25001</v>
      </c>
      <c r="B8483">
        <v>2014</v>
      </c>
      <c r="C8483" t="s">
        <v>887</v>
      </c>
      <c r="D8483">
        <v>25</v>
      </c>
      <c r="E8483" t="s">
        <v>888</v>
      </c>
      <c r="F8483" t="s">
        <v>889</v>
      </c>
      <c r="G8483">
        <v>214665</v>
      </c>
      <c r="H8483">
        <v>24</v>
      </c>
      <c r="I8483">
        <v>25.9</v>
      </c>
      <c r="J8483">
        <v>24.95</v>
      </c>
    </row>
    <row r="8484" spans="1:10" x14ac:dyDescent="0.3">
      <c r="A8484">
        <v>25001</v>
      </c>
      <c r="B8484">
        <v>2015</v>
      </c>
      <c r="C8484" t="s">
        <v>887</v>
      </c>
      <c r="D8484">
        <v>25</v>
      </c>
      <c r="E8484" t="s">
        <v>888</v>
      </c>
      <c r="F8484" t="s">
        <v>889</v>
      </c>
      <c r="G8484">
        <v>214333</v>
      </c>
      <c r="H8484">
        <v>24</v>
      </c>
      <c r="I8484">
        <v>25.9</v>
      </c>
      <c r="J8484">
        <v>24.95</v>
      </c>
    </row>
    <row r="8485" spans="1:10" x14ac:dyDescent="0.3">
      <c r="A8485">
        <v>25001</v>
      </c>
      <c r="B8485">
        <v>2016</v>
      </c>
      <c r="C8485" t="s">
        <v>887</v>
      </c>
      <c r="D8485">
        <v>25</v>
      </c>
      <c r="E8485" t="s">
        <v>888</v>
      </c>
      <c r="F8485" t="s">
        <v>889</v>
      </c>
      <c r="G8485">
        <v>214276</v>
      </c>
      <c r="H8485">
        <v>26</v>
      </c>
      <c r="I8485">
        <v>27.9</v>
      </c>
      <c r="J8485">
        <v>26.95</v>
      </c>
    </row>
    <row r="8486" spans="1:10" x14ac:dyDescent="0.3">
      <c r="A8486">
        <v>25003</v>
      </c>
      <c r="B8486">
        <v>2010</v>
      </c>
      <c r="C8486" t="s">
        <v>887</v>
      </c>
      <c r="D8486">
        <v>25</v>
      </c>
      <c r="E8486" t="s">
        <v>890</v>
      </c>
      <c r="F8486" t="s">
        <v>889</v>
      </c>
      <c r="G8486">
        <v>131278</v>
      </c>
      <c r="H8486">
        <v>14</v>
      </c>
      <c r="I8486">
        <v>15.9</v>
      </c>
      <c r="J8486">
        <v>14.95</v>
      </c>
    </row>
    <row r="8487" spans="1:10" x14ac:dyDescent="0.3">
      <c r="A8487">
        <v>25003</v>
      </c>
      <c r="B8487">
        <v>2011</v>
      </c>
      <c r="C8487" t="s">
        <v>887</v>
      </c>
      <c r="D8487">
        <v>25</v>
      </c>
      <c r="E8487" t="s">
        <v>890</v>
      </c>
      <c r="F8487" t="s">
        <v>889</v>
      </c>
      <c r="G8487">
        <v>130529</v>
      </c>
      <c r="H8487">
        <v>14</v>
      </c>
      <c r="I8487">
        <v>15.9</v>
      </c>
      <c r="J8487">
        <v>14.95</v>
      </c>
    </row>
    <row r="8488" spans="1:10" x14ac:dyDescent="0.3">
      <c r="A8488">
        <v>25003</v>
      </c>
      <c r="B8488">
        <v>2012</v>
      </c>
      <c r="C8488" t="s">
        <v>887</v>
      </c>
      <c r="D8488">
        <v>25</v>
      </c>
      <c r="E8488" t="s">
        <v>890</v>
      </c>
      <c r="F8488" t="s">
        <v>889</v>
      </c>
      <c r="G8488">
        <v>130171</v>
      </c>
      <c r="H8488">
        <v>16</v>
      </c>
      <c r="I8488">
        <v>17.899999999999999</v>
      </c>
      <c r="J8488">
        <v>16.95</v>
      </c>
    </row>
    <row r="8489" spans="1:10" x14ac:dyDescent="0.3">
      <c r="A8489">
        <v>25003</v>
      </c>
      <c r="B8489">
        <v>2013</v>
      </c>
      <c r="C8489" t="s">
        <v>887</v>
      </c>
      <c r="D8489">
        <v>25</v>
      </c>
      <c r="E8489" t="s">
        <v>890</v>
      </c>
      <c r="F8489" t="s">
        <v>889</v>
      </c>
      <c r="G8489">
        <v>129345</v>
      </c>
      <c r="H8489">
        <v>16</v>
      </c>
      <c r="I8489">
        <v>17.899999999999999</v>
      </c>
      <c r="J8489">
        <v>16.95</v>
      </c>
    </row>
    <row r="8490" spans="1:10" x14ac:dyDescent="0.3">
      <c r="A8490">
        <v>25003</v>
      </c>
      <c r="B8490">
        <v>2014</v>
      </c>
      <c r="C8490" t="s">
        <v>887</v>
      </c>
      <c r="D8490">
        <v>25</v>
      </c>
      <c r="E8490" t="s">
        <v>890</v>
      </c>
      <c r="F8490" t="s">
        <v>889</v>
      </c>
      <c r="G8490">
        <v>128565</v>
      </c>
      <c r="H8490">
        <v>18</v>
      </c>
      <c r="I8490">
        <v>19.899999999999999</v>
      </c>
      <c r="J8490">
        <v>18.95</v>
      </c>
    </row>
    <row r="8491" spans="1:10" x14ac:dyDescent="0.3">
      <c r="A8491">
        <v>25003</v>
      </c>
      <c r="B8491">
        <v>2015</v>
      </c>
      <c r="C8491" t="s">
        <v>887</v>
      </c>
      <c r="D8491">
        <v>25</v>
      </c>
      <c r="E8491" t="s">
        <v>890</v>
      </c>
      <c r="F8491" t="s">
        <v>889</v>
      </c>
      <c r="G8491">
        <v>127828</v>
      </c>
      <c r="H8491">
        <v>18</v>
      </c>
      <c r="I8491">
        <v>19.899999999999999</v>
      </c>
      <c r="J8491">
        <v>18.95</v>
      </c>
    </row>
    <row r="8492" spans="1:10" x14ac:dyDescent="0.3">
      <c r="A8492">
        <v>25003</v>
      </c>
      <c r="B8492">
        <v>2016</v>
      </c>
      <c r="C8492" t="s">
        <v>887</v>
      </c>
      <c r="D8492">
        <v>25</v>
      </c>
      <c r="E8492" t="s">
        <v>890</v>
      </c>
      <c r="F8492" t="s">
        <v>889</v>
      </c>
      <c r="G8492">
        <v>126903</v>
      </c>
      <c r="H8492">
        <v>20</v>
      </c>
      <c r="I8492">
        <v>21.9</v>
      </c>
      <c r="J8492">
        <v>20.95</v>
      </c>
    </row>
    <row r="8493" spans="1:10" x14ac:dyDescent="0.3">
      <c r="A8493">
        <v>25005</v>
      </c>
      <c r="B8493">
        <v>2010</v>
      </c>
      <c r="C8493" t="s">
        <v>887</v>
      </c>
      <c r="D8493">
        <v>25</v>
      </c>
      <c r="E8493" t="s">
        <v>891</v>
      </c>
      <c r="F8493" t="s">
        <v>889</v>
      </c>
      <c r="G8493">
        <v>549174</v>
      </c>
      <c r="H8493">
        <v>20</v>
      </c>
      <c r="I8493">
        <v>21.9</v>
      </c>
      <c r="J8493">
        <v>20.95</v>
      </c>
    </row>
    <row r="8494" spans="1:10" x14ac:dyDescent="0.3">
      <c r="A8494">
        <v>25005</v>
      </c>
      <c r="B8494">
        <v>2011</v>
      </c>
      <c r="C8494" t="s">
        <v>887</v>
      </c>
      <c r="D8494">
        <v>25</v>
      </c>
      <c r="E8494" t="s">
        <v>891</v>
      </c>
      <c r="F8494" t="s">
        <v>889</v>
      </c>
      <c r="G8494">
        <v>549226</v>
      </c>
      <c r="H8494">
        <v>22</v>
      </c>
      <c r="I8494">
        <v>23.9</v>
      </c>
      <c r="J8494">
        <v>22.95</v>
      </c>
    </row>
    <row r="8495" spans="1:10" x14ac:dyDescent="0.3">
      <c r="A8495">
        <v>25005</v>
      </c>
      <c r="B8495">
        <v>2012</v>
      </c>
      <c r="C8495" t="s">
        <v>887</v>
      </c>
      <c r="D8495">
        <v>25</v>
      </c>
      <c r="E8495" t="s">
        <v>891</v>
      </c>
      <c r="F8495" t="s">
        <v>889</v>
      </c>
      <c r="G8495">
        <v>551009</v>
      </c>
      <c r="H8495">
        <v>22</v>
      </c>
      <c r="I8495">
        <v>23.9</v>
      </c>
      <c r="J8495">
        <v>22.95</v>
      </c>
    </row>
    <row r="8496" spans="1:10" x14ac:dyDescent="0.3">
      <c r="A8496">
        <v>25005</v>
      </c>
      <c r="B8496">
        <v>2013</v>
      </c>
      <c r="C8496" t="s">
        <v>887</v>
      </c>
      <c r="D8496">
        <v>25</v>
      </c>
      <c r="E8496" t="s">
        <v>891</v>
      </c>
      <c r="F8496" t="s">
        <v>889</v>
      </c>
      <c r="G8496">
        <v>552184</v>
      </c>
      <c r="H8496">
        <v>24</v>
      </c>
      <c r="I8496">
        <v>25.9</v>
      </c>
      <c r="J8496">
        <v>24.95</v>
      </c>
    </row>
    <row r="8497" spans="1:10" x14ac:dyDescent="0.3">
      <c r="A8497">
        <v>25005</v>
      </c>
      <c r="B8497">
        <v>2014</v>
      </c>
      <c r="C8497" t="s">
        <v>887</v>
      </c>
      <c r="D8497">
        <v>25</v>
      </c>
      <c r="E8497" t="s">
        <v>891</v>
      </c>
      <c r="F8497" t="s">
        <v>889</v>
      </c>
      <c r="G8497">
        <v>554626</v>
      </c>
      <c r="H8497">
        <v>26</v>
      </c>
      <c r="I8497">
        <v>27.9</v>
      </c>
      <c r="J8497">
        <v>26.95</v>
      </c>
    </row>
    <row r="8498" spans="1:10" x14ac:dyDescent="0.3">
      <c r="A8498">
        <v>25005</v>
      </c>
      <c r="B8498">
        <v>2015</v>
      </c>
      <c r="C8498" t="s">
        <v>887</v>
      </c>
      <c r="D8498">
        <v>25</v>
      </c>
      <c r="E8498" t="s">
        <v>891</v>
      </c>
      <c r="F8498" t="s">
        <v>889</v>
      </c>
      <c r="G8498">
        <v>556772</v>
      </c>
      <c r="H8498">
        <v>28</v>
      </c>
      <c r="I8498">
        <v>29.9</v>
      </c>
      <c r="J8498">
        <v>28.95</v>
      </c>
    </row>
    <row r="8499" spans="1:10" x14ac:dyDescent="0.3">
      <c r="A8499">
        <v>25005</v>
      </c>
      <c r="B8499">
        <v>2016</v>
      </c>
      <c r="C8499" t="s">
        <v>887</v>
      </c>
      <c r="D8499">
        <v>25</v>
      </c>
      <c r="E8499" t="s">
        <v>891</v>
      </c>
      <c r="F8499" t="s">
        <v>889</v>
      </c>
      <c r="G8499">
        <v>558324</v>
      </c>
      <c r="H8499">
        <v>28</v>
      </c>
      <c r="I8499">
        <v>29.9</v>
      </c>
      <c r="J8499">
        <v>28.95</v>
      </c>
    </row>
    <row r="8500" spans="1:10" x14ac:dyDescent="0.3">
      <c r="A8500">
        <v>25007</v>
      </c>
      <c r="B8500">
        <v>2010</v>
      </c>
      <c r="C8500" t="s">
        <v>887</v>
      </c>
      <c r="D8500">
        <v>25</v>
      </c>
      <c r="E8500" t="s">
        <v>892</v>
      </c>
      <c r="F8500" t="s">
        <v>889</v>
      </c>
      <c r="G8500">
        <v>16557</v>
      </c>
      <c r="H8500">
        <v>12</v>
      </c>
      <c r="I8500">
        <v>13.9</v>
      </c>
      <c r="J8500">
        <v>12.95</v>
      </c>
    </row>
    <row r="8501" spans="1:10" x14ac:dyDescent="0.3">
      <c r="A8501">
        <v>25007</v>
      </c>
      <c r="B8501">
        <v>2011</v>
      </c>
      <c r="C8501" t="s">
        <v>887</v>
      </c>
      <c r="D8501">
        <v>25</v>
      </c>
      <c r="E8501" t="s">
        <v>892</v>
      </c>
      <c r="F8501" t="s">
        <v>889</v>
      </c>
      <c r="G8501">
        <v>16680</v>
      </c>
      <c r="H8501">
        <v>12</v>
      </c>
      <c r="I8501">
        <v>13.9</v>
      </c>
      <c r="J8501">
        <v>12.95</v>
      </c>
    </row>
    <row r="8502" spans="1:10" x14ac:dyDescent="0.3">
      <c r="A8502">
        <v>25007</v>
      </c>
      <c r="B8502">
        <v>2012</v>
      </c>
      <c r="C8502" t="s">
        <v>887</v>
      </c>
      <c r="D8502">
        <v>25</v>
      </c>
      <c r="E8502" t="s">
        <v>892</v>
      </c>
      <c r="F8502" t="s">
        <v>889</v>
      </c>
      <c r="G8502">
        <v>16788</v>
      </c>
      <c r="H8502">
        <v>14</v>
      </c>
      <c r="I8502">
        <v>15.9</v>
      </c>
      <c r="J8502">
        <v>14.95</v>
      </c>
    </row>
    <row r="8503" spans="1:10" x14ac:dyDescent="0.3">
      <c r="A8503">
        <v>25007</v>
      </c>
      <c r="B8503">
        <v>2013</v>
      </c>
      <c r="C8503" t="s">
        <v>887</v>
      </c>
      <c r="D8503">
        <v>25</v>
      </c>
      <c r="E8503" t="s">
        <v>892</v>
      </c>
      <c r="F8503" t="s">
        <v>889</v>
      </c>
      <c r="G8503">
        <v>17155</v>
      </c>
      <c r="H8503">
        <v>14</v>
      </c>
      <c r="I8503">
        <v>15.9</v>
      </c>
      <c r="J8503">
        <v>14.95</v>
      </c>
    </row>
    <row r="8504" spans="1:10" x14ac:dyDescent="0.3">
      <c r="A8504">
        <v>25007</v>
      </c>
      <c r="B8504">
        <v>2014</v>
      </c>
      <c r="C8504" t="s">
        <v>887</v>
      </c>
      <c r="D8504">
        <v>25</v>
      </c>
      <c r="E8504" t="s">
        <v>892</v>
      </c>
      <c r="F8504" t="s">
        <v>889</v>
      </c>
      <c r="G8504">
        <v>17320</v>
      </c>
      <c r="H8504">
        <v>16</v>
      </c>
      <c r="I8504">
        <v>17.899999999999999</v>
      </c>
      <c r="J8504">
        <v>16.95</v>
      </c>
    </row>
    <row r="8505" spans="1:10" x14ac:dyDescent="0.3">
      <c r="A8505">
        <v>25007</v>
      </c>
      <c r="B8505">
        <v>2015</v>
      </c>
      <c r="C8505" t="s">
        <v>887</v>
      </c>
      <c r="D8505">
        <v>25</v>
      </c>
      <c r="E8505" t="s">
        <v>892</v>
      </c>
      <c r="F8505" t="s">
        <v>889</v>
      </c>
      <c r="G8505">
        <v>17299</v>
      </c>
      <c r="H8505">
        <v>16</v>
      </c>
      <c r="I8505">
        <v>17.899999999999999</v>
      </c>
      <c r="J8505">
        <v>16.95</v>
      </c>
    </row>
    <row r="8506" spans="1:10" x14ac:dyDescent="0.3">
      <c r="A8506">
        <v>25007</v>
      </c>
      <c r="B8506">
        <v>2016</v>
      </c>
      <c r="C8506" t="s">
        <v>887</v>
      </c>
      <c r="D8506">
        <v>25</v>
      </c>
      <c r="E8506" t="s">
        <v>892</v>
      </c>
      <c r="F8506" t="s">
        <v>889</v>
      </c>
      <c r="G8506">
        <v>17246</v>
      </c>
      <c r="H8506">
        <v>18</v>
      </c>
      <c r="I8506">
        <v>19.899999999999999</v>
      </c>
      <c r="J8506">
        <v>18.95</v>
      </c>
    </row>
    <row r="8507" spans="1:10" x14ac:dyDescent="0.3">
      <c r="A8507">
        <v>25009</v>
      </c>
      <c r="B8507">
        <v>2010</v>
      </c>
      <c r="C8507" t="s">
        <v>887</v>
      </c>
      <c r="D8507">
        <v>25</v>
      </c>
      <c r="E8507" t="s">
        <v>893</v>
      </c>
      <c r="F8507" t="s">
        <v>889</v>
      </c>
      <c r="G8507">
        <v>745634</v>
      </c>
      <c r="H8507">
        <v>14</v>
      </c>
      <c r="I8507">
        <v>15.9</v>
      </c>
      <c r="J8507">
        <v>14.95</v>
      </c>
    </row>
    <row r="8508" spans="1:10" x14ac:dyDescent="0.3">
      <c r="A8508">
        <v>25009</v>
      </c>
      <c r="B8508">
        <v>2011</v>
      </c>
      <c r="C8508" t="s">
        <v>887</v>
      </c>
      <c r="D8508">
        <v>25</v>
      </c>
      <c r="E8508" t="s">
        <v>893</v>
      </c>
      <c r="F8508" t="s">
        <v>889</v>
      </c>
      <c r="G8508">
        <v>751514</v>
      </c>
      <c r="H8508">
        <v>16</v>
      </c>
      <c r="I8508">
        <v>17.899999999999999</v>
      </c>
      <c r="J8508">
        <v>16.95</v>
      </c>
    </row>
    <row r="8509" spans="1:10" x14ac:dyDescent="0.3">
      <c r="A8509">
        <v>25009</v>
      </c>
      <c r="B8509">
        <v>2012</v>
      </c>
      <c r="C8509" t="s">
        <v>887</v>
      </c>
      <c r="D8509">
        <v>25</v>
      </c>
      <c r="E8509" t="s">
        <v>893</v>
      </c>
      <c r="F8509" t="s">
        <v>889</v>
      </c>
      <c r="G8509">
        <v>757050</v>
      </c>
      <c r="H8509">
        <v>16</v>
      </c>
      <c r="I8509">
        <v>17.899999999999999</v>
      </c>
      <c r="J8509">
        <v>16.95</v>
      </c>
    </row>
    <row r="8510" spans="1:10" x14ac:dyDescent="0.3">
      <c r="A8510">
        <v>25009</v>
      </c>
      <c r="B8510">
        <v>2013</v>
      </c>
      <c r="C8510" t="s">
        <v>887</v>
      </c>
      <c r="D8510">
        <v>25</v>
      </c>
      <c r="E8510" t="s">
        <v>893</v>
      </c>
      <c r="F8510" t="s">
        <v>889</v>
      </c>
      <c r="G8510">
        <v>764154</v>
      </c>
      <c r="H8510">
        <v>18</v>
      </c>
      <c r="I8510">
        <v>19.899999999999999</v>
      </c>
      <c r="J8510">
        <v>18.95</v>
      </c>
    </row>
    <row r="8511" spans="1:10" x14ac:dyDescent="0.3">
      <c r="A8511">
        <v>25009</v>
      </c>
      <c r="B8511">
        <v>2014</v>
      </c>
      <c r="C8511" t="s">
        <v>887</v>
      </c>
      <c r="D8511">
        <v>25</v>
      </c>
      <c r="E8511" t="s">
        <v>893</v>
      </c>
      <c r="F8511" t="s">
        <v>889</v>
      </c>
      <c r="G8511">
        <v>770486</v>
      </c>
      <c r="H8511">
        <v>20</v>
      </c>
      <c r="I8511">
        <v>21.9</v>
      </c>
      <c r="J8511">
        <v>20.95</v>
      </c>
    </row>
    <row r="8512" spans="1:10" x14ac:dyDescent="0.3">
      <c r="A8512">
        <v>25009</v>
      </c>
      <c r="B8512">
        <v>2015</v>
      </c>
      <c r="C8512" t="s">
        <v>887</v>
      </c>
      <c r="D8512">
        <v>25</v>
      </c>
      <c r="E8512" t="s">
        <v>893</v>
      </c>
      <c r="F8512" t="s">
        <v>889</v>
      </c>
      <c r="G8512">
        <v>776043</v>
      </c>
      <c r="H8512">
        <v>20</v>
      </c>
      <c r="I8512">
        <v>21.9</v>
      </c>
      <c r="J8512">
        <v>20.95</v>
      </c>
    </row>
    <row r="8513" spans="1:10" x14ac:dyDescent="0.3">
      <c r="A8513">
        <v>25009</v>
      </c>
      <c r="B8513">
        <v>2016</v>
      </c>
      <c r="C8513" t="s">
        <v>887</v>
      </c>
      <c r="D8513">
        <v>25</v>
      </c>
      <c r="E8513" t="s">
        <v>893</v>
      </c>
      <c r="F8513" t="s">
        <v>889</v>
      </c>
      <c r="G8513">
        <v>779018</v>
      </c>
      <c r="H8513">
        <v>22</v>
      </c>
      <c r="I8513">
        <v>23.9</v>
      </c>
      <c r="J8513">
        <v>22.95</v>
      </c>
    </row>
    <row r="8514" spans="1:10" x14ac:dyDescent="0.3">
      <c r="A8514">
        <v>25011</v>
      </c>
      <c r="B8514">
        <v>2010</v>
      </c>
      <c r="C8514" t="s">
        <v>887</v>
      </c>
      <c r="D8514">
        <v>25</v>
      </c>
      <c r="E8514" t="s">
        <v>41</v>
      </c>
      <c r="F8514" t="s">
        <v>889</v>
      </c>
      <c r="G8514">
        <v>71310</v>
      </c>
      <c r="H8514">
        <v>10</v>
      </c>
      <c r="I8514">
        <v>11.9</v>
      </c>
      <c r="J8514">
        <v>10.95</v>
      </c>
    </row>
    <row r="8515" spans="1:10" x14ac:dyDescent="0.3">
      <c r="A8515">
        <v>25011</v>
      </c>
      <c r="B8515">
        <v>2011</v>
      </c>
      <c r="C8515" t="s">
        <v>887</v>
      </c>
      <c r="D8515">
        <v>25</v>
      </c>
      <c r="E8515" t="s">
        <v>41</v>
      </c>
      <c r="F8515" t="s">
        <v>889</v>
      </c>
      <c r="G8515">
        <v>71606</v>
      </c>
      <c r="H8515">
        <v>10</v>
      </c>
      <c r="I8515">
        <v>11.9</v>
      </c>
      <c r="J8515">
        <v>10.95</v>
      </c>
    </row>
    <row r="8516" spans="1:10" x14ac:dyDescent="0.3">
      <c r="A8516">
        <v>25011</v>
      </c>
      <c r="B8516">
        <v>2012</v>
      </c>
      <c r="C8516" t="s">
        <v>887</v>
      </c>
      <c r="D8516">
        <v>25</v>
      </c>
      <c r="E8516" t="s">
        <v>41</v>
      </c>
      <c r="F8516" t="s">
        <v>889</v>
      </c>
      <c r="G8516">
        <v>71506</v>
      </c>
      <c r="H8516">
        <v>10</v>
      </c>
      <c r="I8516">
        <v>11.9</v>
      </c>
      <c r="J8516">
        <v>10.95</v>
      </c>
    </row>
    <row r="8517" spans="1:10" x14ac:dyDescent="0.3">
      <c r="A8517">
        <v>25011</v>
      </c>
      <c r="B8517">
        <v>2013</v>
      </c>
      <c r="C8517" t="s">
        <v>887</v>
      </c>
      <c r="D8517">
        <v>25</v>
      </c>
      <c r="E8517" t="s">
        <v>41</v>
      </c>
      <c r="F8517" t="s">
        <v>889</v>
      </c>
      <c r="G8517">
        <v>71080</v>
      </c>
      <c r="H8517">
        <v>12</v>
      </c>
      <c r="I8517">
        <v>13.9</v>
      </c>
      <c r="J8517">
        <v>12.95</v>
      </c>
    </row>
    <row r="8518" spans="1:10" x14ac:dyDescent="0.3">
      <c r="A8518">
        <v>25011</v>
      </c>
      <c r="B8518">
        <v>2014</v>
      </c>
      <c r="C8518" t="s">
        <v>887</v>
      </c>
      <c r="D8518">
        <v>25</v>
      </c>
      <c r="E8518" t="s">
        <v>41</v>
      </c>
      <c r="F8518" t="s">
        <v>889</v>
      </c>
      <c r="G8518">
        <v>70927</v>
      </c>
      <c r="H8518">
        <v>12</v>
      </c>
      <c r="I8518">
        <v>13.9</v>
      </c>
      <c r="J8518">
        <v>12.95</v>
      </c>
    </row>
    <row r="8519" spans="1:10" x14ac:dyDescent="0.3">
      <c r="A8519">
        <v>25011</v>
      </c>
      <c r="B8519">
        <v>2015</v>
      </c>
      <c r="C8519" t="s">
        <v>887</v>
      </c>
      <c r="D8519">
        <v>25</v>
      </c>
      <c r="E8519" t="s">
        <v>41</v>
      </c>
      <c r="F8519" t="s">
        <v>889</v>
      </c>
      <c r="G8519">
        <v>70601</v>
      </c>
      <c r="H8519">
        <v>14</v>
      </c>
      <c r="I8519">
        <v>15.9</v>
      </c>
      <c r="J8519">
        <v>14.95</v>
      </c>
    </row>
    <row r="8520" spans="1:10" x14ac:dyDescent="0.3">
      <c r="A8520">
        <v>25011</v>
      </c>
      <c r="B8520">
        <v>2016</v>
      </c>
      <c r="C8520" t="s">
        <v>887</v>
      </c>
      <c r="D8520">
        <v>25</v>
      </c>
      <c r="E8520" t="s">
        <v>41</v>
      </c>
      <c r="F8520" t="s">
        <v>889</v>
      </c>
      <c r="G8520">
        <v>70382</v>
      </c>
      <c r="H8520">
        <v>14</v>
      </c>
      <c r="I8520">
        <v>15.9</v>
      </c>
      <c r="J8520">
        <v>14.95</v>
      </c>
    </row>
    <row r="8521" spans="1:10" x14ac:dyDescent="0.3">
      <c r="A8521">
        <v>25013</v>
      </c>
      <c r="B8521">
        <v>2010</v>
      </c>
      <c r="C8521" t="s">
        <v>887</v>
      </c>
      <c r="D8521">
        <v>25</v>
      </c>
      <c r="E8521" t="s">
        <v>894</v>
      </c>
      <c r="F8521" t="s">
        <v>889</v>
      </c>
      <c r="G8521">
        <v>464146</v>
      </c>
      <c r="H8521">
        <v>14</v>
      </c>
      <c r="I8521">
        <v>15.9</v>
      </c>
      <c r="J8521">
        <v>14.95</v>
      </c>
    </row>
    <row r="8522" spans="1:10" x14ac:dyDescent="0.3">
      <c r="A8522">
        <v>25013</v>
      </c>
      <c r="B8522">
        <v>2011</v>
      </c>
      <c r="C8522" t="s">
        <v>887</v>
      </c>
      <c r="D8522">
        <v>25</v>
      </c>
      <c r="E8522" t="s">
        <v>894</v>
      </c>
      <c r="F8522" t="s">
        <v>889</v>
      </c>
      <c r="G8522">
        <v>465857</v>
      </c>
      <c r="H8522">
        <v>16</v>
      </c>
      <c r="I8522">
        <v>17.899999999999999</v>
      </c>
      <c r="J8522">
        <v>16.95</v>
      </c>
    </row>
    <row r="8523" spans="1:10" x14ac:dyDescent="0.3">
      <c r="A8523">
        <v>25013</v>
      </c>
      <c r="B8523">
        <v>2012</v>
      </c>
      <c r="C8523" t="s">
        <v>887</v>
      </c>
      <c r="D8523">
        <v>25</v>
      </c>
      <c r="E8523" t="s">
        <v>894</v>
      </c>
      <c r="F8523" t="s">
        <v>889</v>
      </c>
      <c r="G8523">
        <v>466569</v>
      </c>
      <c r="H8523">
        <v>16</v>
      </c>
      <c r="I8523">
        <v>17.899999999999999</v>
      </c>
      <c r="J8523">
        <v>16.95</v>
      </c>
    </row>
    <row r="8524" spans="1:10" x14ac:dyDescent="0.3">
      <c r="A8524">
        <v>25013</v>
      </c>
      <c r="B8524">
        <v>2013</v>
      </c>
      <c r="C8524" t="s">
        <v>887</v>
      </c>
      <c r="D8524">
        <v>25</v>
      </c>
      <c r="E8524" t="s">
        <v>894</v>
      </c>
      <c r="F8524" t="s">
        <v>889</v>
      </c>
      <c r="G8524">
        <v>467524</v>
      </c>
      <c r="H8524">
        <v>18</v>
      </c>
      <c r="I8524">
        <v>19.899999999999999</v>
      </c>
      <c r="J8524">
        <v>18.95</v>
      </c>
    </row>
    <row r="8525" spans="1:10" x14ac:dyDescent="0.3">
      <c r="A8525">
        <v>25013</v>
      </c>
      <c r="B8525">
        <v>2014</v>
      </c>
      <c r="C8525" t="s">
        <v>887</v>
      </c>
      <c r="D8525">
        <v>25</v>
      </c>
      <c r="E8525" t="s">
        <v>894</v>
      </c>
      <c r="F8525" t="s">
        <v>889</v>
      </c>
      <c r="G8525">
        <v>469566</v>
      </c>
      <c r="H8525">
        <v>18</v>
      </c>
      <c r="I8525">
        <v>19.899999999999999</v>
      </c>
      <c r="J8525">
        <v>18.95</v>
      </c>
    </row>
    <row r="8526" spans="1:10" x14ac:dyDescent="0.3">
      <c r="A8526">
        <v>25013</v>
      </c>
      <c r="B8526">
        <v>2015</v>
      </c>
      <c r="C8526" t="s">
        <v>887</v>
      </c>
      <c r="D8526">
        <v>25</v>
      </c>
      <c r="E8526" t="s">
        <v>894</v>
      </c>
      <c r="F8526" t="s">
        <v>889</v>
      </c>
      <c r="G8526">
        <v>470690</v>
      </c>
      <c r="H8526">
        <v>20</v>
      </c>
      <c r="I8526">
        <v>21.9</v>
      </c>
      <c r="J8526">
        <v>20.95</v>
      </c>
    </row>
    <row r="8527" spans="1:10" x14ac:dyDescent="0.3">
      <c r="A8527">
        <v>25013</v>
      </c>
      <c r="B8527">
        <v>2016</v>
      </c>
      <c r="C8527" t="s">
        <v>887</v>
      </c>
      <c r="D8527">
        <v>25</v>
      </c>
      <c r="E8527" t="s">
        <v>894</v>
      </c>
      <c r="F8527" t="s">
        <v>889</v>
      </c>
      <c r="G8527">
        <v>468467</v>
      </c>
      <c r="H8527">
        <v>20</v>
      </c>
      <c r="I8527">
        <v>21.9</v>
      </c>
      <c r="J8527">
        <v>20.95</v>
      </c>
    </row>
    <row r="8528" spans="1:10" x14ac:dyDescent="0.3">
      <c r="A8528">
        <v>25015</v>
      </c>
      <c r="B8528">
        <v>2010</v>
      </c>
      <c r="C8528" t="s">
        <v>887</v>
      </c>
      <c r="D8528">
        <v>25</v>
      </c>
      <c r="E8528" t="s">
        <v>895</v>
      </c>
      <c r="F8528" t="s">
        <v>889</v>
      </c>
      <c r="G8528">
        <v>159278</v>
      </c>
      <c r="H8528">
        <v>10</v>
      </c>
      <c r="I8528">
        <v>11.9</v>
      </c>
      <c r="J8528">
        <v>10.95</v>
      </c>
    </row>
    <row r="8529" spans="1:10" x14ac:dyDescent="0.3">
      <c r="A8529">
        <v>25015</v>
      </c>
      <c r="B8529">
        <v>2011</v>
      </c>
      <c r="C8529" t="s">
        <v>887</v>
      </c>
      <c r="D8529">
        <v>25</v>
      </c>
      <c r="E8529" t="s">
        <v>895</v>
      </c>
      <c r="F8529" t="s">
        <v>889</v>
      </c>
      <c r="G8529">
        <v>160137</v>
      </c>
      <c r="H8529">
        <v>10</v>
      </c>
      <c r="I8529">
        <v>11.9</v>
      </c>
      <c r="J8529">
        <v>10.95</v>
      </c>
    </row>
    <row r="8530" spans="1:10" x14ac:dyDescent="0.3">
      <c r="A8530">
        <v>25015</v>
      </c>
      <c r="B8530">
        <v>2012</v>
      </c>
      <c r="C8530" t="s">
        <v>887</v>
      </c>
      <c r="D8530">
        <v>25</v>
      </c>
      <c r="E8530" t="s">
        <v>895</v>
      </c>
      <c r="F8530" t="s">
        <v>889</v>
      </c>
      <c r="G8530">
        <v>160406</v>
      </c>
      <c r="H8530">
        <v>12</v>
      </c>
      <c r="I8530">
        <v>13.9</v>
      </c>
      <c r="J8530">
        <v>12.95</v>
      </c>
    </row>
    <row r="8531" spans="1:10" x14ac:dyDescent="0.3">
      <c r="A8531">
        <v>25015</v>
      </c>
      <c r="B8531">
        <v>2013</v>
      </c>
      <c r="C8531" t="s">
        <v>887</v>
      </c>
      <c r="D8531">
        <v>25</v>
      </c>
      <c r="E8531" t="s">
        <v>895</v>
      </c>
      <c r="F8531" t="s">
        <v>889</v>
      </c>
      <c r="G8531">
        <v>160856</v>
      </c>
      <c r="H8531">
        <v>12</v>
      </c>
      <c r="I8531">
        <v>13.9</v>
      </c>
      <c r="J8531">
        <v>12.95</v>
      </c>
    </row>
    <row r="8532" spans="1:10" x14ac:dyDescent="0.3">
      <c r="A8532">
        <v>25015</v>
      </c>
      <c r="B8532">
        <v>2014</v>
      </c>
      <c r="C8532" t="s">
        <v>887</v>
      </c>
      <c r="D8532">
        <v>25</v>
      </c>
      <c r="E8532" t="s">
        <v>895</v>
      </c>
      <c r="F8532" t="s">
        <v>889</v>
      </c>
      <c r="G8532">
        <v>161106</v>
      </c>
      <c r="H8532">
        <v>12</v>
      </c>
      <c r="I8532">
        <v>13.9</v>
      </c>
      <c r="J8532">
        <v>12.95</v>
      </c>
    </row>
    <row r="8533" spans="1:10" x14ac:dyDescent="0.3">
      <c r="A8533">
        <v>25015</v>
      </c>
      <c r="B8533">
        <v>2015</v>
      </c>
      <c r="C8533" t="s">
        <v>887</v>
      </c>
      <c r="D8533">
        <v>25</v>
      </c>
      <c r="E8533" t="s">
        <v>895</v>
      </c>
      <c r="F8533" t="s">
        <v>889</v>
      </c>
      <c r="G8533">
        <v>161292</v>
      </c>
      <c r="H8533">
        <v>14</v>
      </c>
      <c r="I8533">
        <v>15.9</v>
      </c>
      <c r="J8533">
        <v>14.95</v>
      </c>
    </row>
    <row r="8534" spans="1:10" x14ac:dyDescent="0.3">
      <c r="A8534">
        <v>25015</v>
      </c>
      <c r="B8534">
        <v>2016</v>
      </c>
      <c r="C8534" t="s">
        <v>887</v>
      </c>
      <c r="D8534">
        <v>25</v>
      </c>
      <c r="E8534" t="s">
        <v>895</v>
      </c>
      <c r="F8534" t="s">
        <v>889</v>
      </c>
      <c r="G8534">
        <v>161816</v>
      </c>
      <c r="H8534">
        <v>14</v>
      </c>
      <c r="I8534">
        <v>15.9</v>
      </c>
      <c r="J8534">
        <v>14.95</v>
      </c>
    </row>
    <row r="8535" spans="1:10" x14ac:dyDescent="0.3">
      <c r="A8535">
        <v>25017</v>
      </c>
      <c r="B8535">
        <v>2010</v>
      </c>
      <c r="C8535" t="s">
        <v>887</v>
      </c>
      <c r="D8535">
        <v>25</v>
      </c>
      <c r="E8535" t="s">
        <v>301</v>
      </c>
      <c r="F8535" t="s">
        <v>889</v>
      </c>
      <c r="G8535">
        <v>1507262</v>
      </c>
      <c r="H8535">
        <v>10</v>
      </c>
      <c r="I8535">
        <v>11.9</v>
      </c>
      <c r="J8535">
        <v>10.95</v>
      </c>
    </row>
    <row r="8536" spans="1:10" x14ac:dyDescent="0.3">
      <c r="A8536">
        <v>25017</v>
      </c>
      <c r="B8536">
        <v>2011</v>
      </c>
      <c r="C8536" t="s">
        <v>887</v>
      </c>
      <c r="D8536">
        <v>25</v>
      </c>
      <c r="E8536" t="s">
        <v>301</v>
      </c>
      <c r="F8536" t="s">
        <v>889</v>
      </c>
      <c r="G8536">
        <v>1523909</v>
      </c>
      <c r="H8536">
        <v>12</v>
      </c>
      <c r="I8536">
        <v>13.9</v>
      </c>
      <c r="J8536">
        <v>12.95</v>
      </c>
    </row>
    <row r="8537" spans="1:10" x14ac:dyDescent="0.3">
      <c r="A8537">
        <v>25017</v>
      </c>
      <c r="B8537">
        <v>2012</v>
      </c>
      <c r="C8537" t="s">
        <v>887</v>
      </c>
      <c r="D8537">
        <v>25</v>
      </c>
      <c r="E8537" t="s">
        <v>301</v>
      </c>
      <c r="F8537" t="s">
        <v>889</v>
      </c>
      <c r="G8537">
        <v>1540714</v>
      </c>
      <c r="H8537">
        <v>12</v>
      </c>
      <c r="I8537">
        <v>13.9</v>
      </c>
      <c r="J8537">
        <v>12.95</v>
      </c>
    </row>
    <row r="8538" spans="1:10" x14ac:dyDescent="0.3">
      <c r="A8538">
        <v>25017</v>
      </c>
      <c r="B8538">
        <v>2013</v>
      </c>
      <c r="C8538" t="s">
        <v>887</v>
      </c>
      <c r="D8538">
        <v>25</v>
      </c>
      <c r="E8538" t="s">
        <v>301</v>
      </c>
      <c r="F8538" t="s">
        <v>889</v>
      </c>
      <c r="G8538">
        <v>1558294</v>
      </c>
      <c r="H8538">
        <v>14</v>
      </c>
      <c r="I8538">
        <v>15.9</v>
      </c>
      <c r="J8538">
        <v>14.95</v>
      </c>
    </row>
    <row r="8539" spans="1:10" x14ac:dyDescent="0.3">
      <c r="A8539">
        <v>25017</v>
      </c>
      <c r="B8539">
        <v>2014</v>
      </c>
      <c r="C8539" t="s">
        <v>887</v>
      </c>
      <c r="D8539">
        <v>25</v>
      </c>
      <c r="E8539" t="s">
        <v>301</v>
      </c>
      <c r="F8539" t="s">
        <v>889</v>
      </c>
      <c r="G8539">
        <v>1572523</v>
      </c>
      <c r="H8539">
        <v>14</v>
      </c>
      <c r="I8539">
        <v>15.9</v>
      </c>
      <c r="J8539">
        <v>14.95</v>
      </c>
    </row>
    <row r="8540" spans="1:10" x14ac:dyDescent="0.3">
      <c r="A8540">
        <v>25017</v>
      </c>
      <c r="B8540">
        <v>2015</v>
      </c>
      <c r="C8540" t="s">
        <v>887</v>
      </c>
      <c r="D8540">
        <v>25</v>
      </c>
      <c r="E8540" t="s">
        <v>301</v>
      </c>
      <c r="F8540" t="s">
        <v>889</v>
      </c>
      <c r="G8540">
        <v>1585139</v>
      </c>
      <c r="H8540">
        <v>14</v>
      </c>
      <c r="I8540">
        <v>15.9</v>
      </c>
      <c r="J8540">
        <v>14.95</v>
      </c>
    </row>
    <row r="8541" spans="1:10" x14ac:dyDescent="0.3">
      <c r="A8541">
        <v>25017</v>
      </c>
      <c r="B8541">
        <v>2016</v>
      </c>
      <c r="C8541" t="s">
        <v>887</v>
      </c>
      <c r="D8541">
        <v>25</v>
      </c>
      <c r="E8541" t="s">
        <v>301</v>
      </c>
      <c r="F8541" t="s">
        <v>889</v>
      </c>
      <c r="G8541">
        <v>1589774</v>
      </c>
      <c r="H8541">
        <v>16</v>
      </c>
      <c r="I8541">
        <v>17.899999999999999</v>
      </c>
      <c r="J8541">
        <v>16.95</v>
      </c>
    </row>
    <row r="8542" spans="1:10" x14ac:dyDescent="0.3">
      <c r="A8542">
        <v>25019</v>
      </c>
      <c r="B8542">
        <v>2010</v>
      </c>
      <c r="C8542" t="s">
        <v>887</v>
      </c>
      <c r="D8542">
        <v>25</v>
      </c>
      <c r="E8542" t="s">
        <v>896</v>
      </c>
      <c r="F8542" t="s">
        <v>889</v>
      </c>
      <c r="G8542">
        <v>10164</v>
      </c>
      <c r="H8542">
        <v>8</v>
      </c>
      <c r="I8542">
        <v>9.9</v>
      </c>
      <c r="J8542">
        <v>8.9499999999999993</v>
      </c>
    </row>
    <row r="8543" spans="1:10" x14ac:dyDescent="0.3">
      <c r="A8543">
        <v>25019</v>
      </c>
      <c r="B8543">
        <v>2011</v>
      </c>
      <c r="C8543" t="s">
        <v>887</v>
      </c>
      <c r="D8543">
        <v>25</v>
      </c>
      <c r="E8543" t="s">
        <v>896</v>
      </c>
      <c r="F8543" t="s">
        <v>889</v>
      </c>
      <c r="G8543">
        <v>10141</v>
      </c>
      <c r="H8543">
        <v>8</v>
      </c>
      <c r="I8543">
        <v>9.9</v>
      </c>
      <c r="J8543">
        <v>8.9499999999999993</v>
      </c>
    </row>
    <row r="8544" spans="1:10" x14ac:dyDescent="0.3">
      <c r="A8544">
        <v>25019</v>
      </c>
      <c r="B8544">
        <v>2012</v>
      </c>
      <c r="C8544" t="s">
        <v>887</v>
      </c>
      <c r="D8544">
        <v>25</v>
      </c>
      <c r="E8544" t="s">
        <v>896</v>
      </c>
      <c r="F8544" t="s">
        <v>889</v>
      </c>
      <c r="G8544">
        <v>10331</v>
      </c>
      <c r="H8544">
        <v>8</v>
      </c>
      <c r="I8544">
        <v>9.9</v>
      </c>
      <c r="J8544">
        <v>8.9499999999999993</v>
      </c>
    </row>
    <row r="8545" spans="1:10" x14ac:dyDescent="0.3">
      <c r="A8545">
        <v>25019</v>
      </c>
      <c r="B8545">
        <v>2013</v>
      </c>
      <c r="C8545" t="s">
        <v>887</v>
      </c>
      <c r="D8545">
        <v>25</v>
      </c>
      <c r="E8545" t="s">
        <v>896</v>
      </c>
      <c r="F8545" t="s">
        <v>889</v>
      </c>
      <c r="G8545">
        <v>10561</v>
      </c>
      <c r="H8545">
        <v>10</v>
      </c>
      <c r="I8545">
        <v>11.9</v>
      </c>
      <c r="J8545">
        <v>10.95</v>
      </c>
    </row>
    <row r="8546" spans="1:10" x14ac:dyDescent="0.3">
      <c r="A8546">
        <v>25019</v>
      </c>
      <c r="B8546">
        <v>2014</v>
      </c>
      <c r="C8546" t="s">
        <v>887</v>
      </c>
      <c r="D8546">
        <v>25</v>
      </c>
      <c r="E8546" t="s">
        <v>896</v>
      </c>
      <c r="F8546" t="s">
        <v>889</v>
      </c>
      <c r="G8546">
        <v>10821</v>
      </c>
      <c r="H8546">
        <v>10</v>
      </c>
      <c r="I8546">
        <v>11.9</v>
      </c>
      <c r="J8546">
        <v>10.95</v>
      </c>
    </row>
    <row r="8547" spans="1:10" x14ac:dyDescent="0.3">
      <c r="A8547">
        <v>25019</v>
      </c>
      <c r="B8547">
        <v>2015</v>
      </c>
      <c r="C8547" t="s">
        <v>887</v>
      </c>
      <c r="D8547">
        <v>25</v>
      </c>
      <c r="E8547" t="s">
        <v>896</v>
      </c>
      <c r="F8547" t="s">
        <v>889</v>
      </c>
      <c r="G8547">
        <v>10925</v>
      </c>
      <c r="H8547">
        <v>12</v>
      </c>
      <c r="I8547">
        <v>13.9</v>
      </c>
      <c r="J8547">
        <v>12.95</v>
      </c>
    </row>
    <row r="8548" spans="1:10" x14ac:dyDescent="0.3">
      <c r="A8548">
        <v>25019</v>
      </c>
      <c r="B8548">
        <v>2016</v>
      </c>
      <c r="C8548" t="s">
        <v>887</v>
      </c>
      <c r="D8548">
        <v>25</v>
      </c>
      <c r="E8548" t="s">
        <v>896</v>
      </c>
      <c r="F8548" t="s">
        <v>889</v>
      </c>
      <c r="G8548">
        <v>11008</v>
      </c>
      <c r="H8548">
        <v>12</v>
      </c>
      <c r="I8548">
        <v>13.9</v>
      </c>
      <c r="J8548">
        <v>12.95</v>
      </c>
    </row>
    <row r="8549" spans="1:10" x14ac:dyDescent="0.3">
      <c r="A8549">
        <v>25021</v>
      </c>
      <c r="B8549">
        <v>2010</v>
      </c>
      <c r="C8549" t="s">
        <v>887</v>
      </c>
      <c r="D8549">
        <v>25</v>
      </c>
      <c r="E8549" t="s">
        <v>897</v>
      </c>
      <c r="F8549" t="s">
        <v>889</v>
      </c>
      <c r="G8549">
        <v>672788</v>
      </c>
      <c r="H8549">
        <v>12</v>
      </c>
      <c r="I8549">
        <v>13.9</v>
      </c>
      <c r="J8549">
        <v>12.95</v>
      </c>
    </row>
    <row r="8550" spans="1:10" x14ac:dyDescent="0.3">
      <c r="A8550">
        <v>25021</v>
      </c>
      <c r="B8550">
        <v>2011</v>
      </c>
      <c r="C8550" t="s">
        <v>887</v>
      </c>
      <c r="D8550">
        <v>25</v>
      </c>
      <c r="E8550" t="s">
        <v>897</v>
      </c>
      <c r="F8550" t="s">
        <v>889</v>
      </c>
      <c r="G8550">
        <v>678073</v>
      </c>
      <c r="H8550">
        <v>12</v>
      </c>
      <c r="I8550">
        <v>13.9</v>
      </c>
      <c r="J8550">
        <v>12.95</v>
      </c>
    </row>
    <row r="8551" spans="1:10" x14ac:dyDescent="0.3">
      <c r="A8551">
        <v>25021</v>
      </c>
      <c r="B8551">
        <v>2012</v>
      </c>
      <c r="C8551" t="s">
        <v>887</v>
      </c>
      <c r="D8551">
        <v>25</v>
      </c>
      <c r="E8551" t="s">
        <v>897</v>
      </c>
      <c r="F8551" t="s">
        <v>889</v>
      </c>
      <c r="G8551">
        <v>682997</v>
      </c>
      <c r="H8551">
        <v>14</v>
      </c>
      <c r="I8551">
        <v>15.9</v>
      </c>
      <c r="J8551">
        <v>14.95</v>
      </c>
    </row>
    <row r="8552" spans="1:10" x14ac:dyDescent="0.3">
      <c r="A8552">
        <v>25021</v>
      </c>
      <c r="B8552">
        <v>2013</v>
      </c>
      <c r="C8552" t="s">
        <v>887</v>
      </c>
      <c r="D8552">
        <v>25</v>
      </c>
      <c r="E8552" t="s">
        <v>897</v>
      </c>
      <c r="F8552" t="s">
        <v>889</v>
      </c>
      <c r="G8552">
        <v>688826</v>
      </c>
      <c r="H8552">
        <v>14</v>
      </c>
      <c r="I8552">
        <v>15.9</v>
      </c>
      <c r="J8552">
        <v>14.95</v>
      </c>
    </row>
    <row r="8553" spans="1:10" x14ac:dyDescent="0.3">
      <c r="A8553">
        <v>25021</v>
      </c>
      <c r="B8553">
        <v>2014</v>
      </c>
      <c r="C8553" t="s">
        <v>887</v>
      </c>
      <c r="D8553">
        <v>25</v>
      </c>
      <c r="E8553" t="s">
        <v>897</v>
      </c>
      <c r="F8553" t="s">
        <v>889</v>
      </c>
      <c r="G8553">
        <v>692688</v>
      </c>
      <c r="H8553">
        <v>16</v>
      </c>
      <c r="I8553">
        <v>17.899999999999999</v>
      </c>
      <c r="J8553">
        <v>16.95</v>
      </c>
    </row>
    <row r="8554" spans="1:10" x14ac:dyDescent="0.3">
      <c r="A8554">
        <v>25021</v>
      </c>
      <c r="B8554">
        <v>2015</v>
      </c>
      <c r="C8554" t="s">
        <v>887</v>
      </c>
      <c r="D8554">
        <v>25</v>
      </c>
      <c r="E8554" t="s">
        <v>897</v>
      </c>
      <c r="F8554" t="s">
        <v>889</v>
      </c>
      <c r="G8554">
        <v>696023</v>
      </c>
      <c r="H8554">
        <v>16</v>
      </c>
      <c r="I8554">
        <v>17.899999999999999</v>
      </c>
      <c r="J8554">
        <v>16.95</v>
      </c>
    </row>
    <row r="8555" spans="1:10" x14ac:dyDescent="0.3">
      <c r="A8555">
        <v>25021</v>
      </c>
      <c r="B8555">
        <v>2016</v>
      </c>
      <c r="C8555" t="s">
        <v>887</v>
      </c>
      <c r="D8555">
        <v>25</v>
      </c>
      <c r="E8555" t="s">
        <v>897</v>
      </c>
      <c r="F8555" t="s">
        <v>889</v>
      </c>
      <c r="G8555">
        <v>697181</v>
      </c>
      <c r="H8555">
        <v>18</v>
      </c>
      <c r="I8555">
        <v>19.899999999999999</v>
      </c>
      <c r="J8555">
        <v>18.95</v>
      </c>
    </row>
    <row r="8556" spans="1:10" x14ac:dyDescent="0.3">
      <c r="A8556">
        <v>25023</v>
      </c>
      <c r="B8556">
        <v>2010</v>
      </c>
      <c r="C8556" t="s">
        <v>887</v>
      </c>
      <c r="D8556">
        <v>25</v>
      </c>
      <c r="E8556" t="s">
        <v>654</v>
      </c>
      <c r="F8556" t="s">
        <v>889</v>
      </c>
      <c r="G8556">
        <v>495912</v>
      </c>
      <c r="H8556">
        <v>14</v>
      </c>
      <c r="I8556">
        <v>15.9</v>
      </c>
      <c r="J8556">
        <v>14.95</v>
      </c>
    </row>
    <row r="8557" spans="1:10" x14ac:dyDescent="0.3">
      <c r="A8557">
        <v>25023</v>
      </c>
      <c r="B8557">
        <v>2011</v>
      </c>
      <c r="C8557" t="s">
        <v>887</v>
      </c>
      <c r="D8557">
        <v>25</v>
      </c>
      <c r="E8557" t="s">
        <v>654</v>
      </c>
      <c r="F8557" t="s">
        <v>889</v>
      </c>
      <c r="G8557">
        <v>498214</v>
      </c>
      <c r="H8557">
        <v>16</v>
      </c>
      <c r="I8557">
        <v>17.899999999999999</v>
      </c>
      <c r="J8557">
        <v>16.95</v>
      </c>
    </row>
    <row r="8558" spans="1:10" x14ac:dyDescent="0.3">
      <c r="A8558">
        <v>25023</v>
      </c>
      <c r="B8558">
        <v>2012</v>
      </c>
      <c r="C8558" t="s">
        <v>887</v>
      </c>
      <c r="D8558">
        <v>25</v>
      </c>
      <c r="E8558" t="s">
        <v>654</v>
      </c>
      <c r="F8558" t="s">
        <v>889</v>
      </c>
      <c r="G8558">
        <v>499510</v>
      </c>
      <c r="H8558">
        <v>16</v>
      </c>
      <c r="I8558">
        <v>17.899999999999999</v>
      </c>
      <c r="J8558">
        <v>16.95</v>
      </c>
    </row>
    <row r="8559" spans="1:10" x14ac:dyDescent="0.3">
      <c r="A8559">
        <v>25023</v>
      </c>
      <c r="B8559">
        <v>2013</v>
      </c>
      <c r="C8559" t="s">
        <v>887</v>
      </c>
      <c r="D8559">
        <v>25</v>
      </c>
      <c r="E8559" t="s">
        <v>654</v>
      </c>
      <c r="F8559" t="s">
        <v>889</v>
      </c>
      <c r="G8559">
        <v>503236</v>
      </c>
      <c r="H8559">
        <v>18</v>
      </c>
      <c r="I8559">
        <v>19.899999999999999</v>
      </c>
      <c r="J8559">
        <v>18.95</v>
      </c>
    </row>
    <row r="8560" spans="1:10" x14ac:dyDescent="0.3">
      <c r="A8560">
        <v>25023</v>
      </c>
      <c r="B8560">
        <v>2014</v>
      </c>
      <c r="C8560" t="s">
        <v>887</v>
      </c>
      <c r="D8560">
        <v>25</v>
      </c>
      <c r="E8560" t="s">
        <v>654</v>
      </c>
      <c r="F8560" t="s">
        <v>889</v>
      </c>
      <c r="G8560">
        <v>507050</v>
      </c>
      <c r="H8560">
        <v>18</v>
      </c>
      <c r="I8560">
        <v>19.899999999999999</v>
      </c>
      <c r="J8560">
        <v>18.95</v>
      </c>
    </row>
    <row r="8561" spans="1:10" x14ac:dyDescent="0.3">
      <c r="A8561">
        <v>25023</v>
      </c>
      <c r="B8561">
        <v>2015</v>
      </c>
      <c r="C8561" t="s">
        <v>887</v>
      </c>
      <c r="D8561">
        <v>25</v>
      </c>
      <c r="E8561" t="s">
        <v>654</v>
      </c>
      <c r="F8561" t="s">
        <v>889</v>
      </c>
      <c r="G8561">
        <v>510393</v>
      </c>
      <c r="H8561">
        <v>20</v>
      </c>
      <c r="I8561">
        <v>21.9</v>
      </c>
      <c r="J8561">
        <v>20.95</v>
      </c>
    </row>
    <row r="8562" spans="1:10" x14ac:dyDescent="0.3">
      <c r="A8562">
        <v>25023</v>
      </c>
      <c r="B8562">
        <v>2016</v>
      </c>
      <c r="C8562" t="s">
        <v>887</v>
      </c>
      <c r="D8562">
        <v>25</v>
      </c>
      <c r="E8562" t="s">
        <v>654</v>
      </c>
      <c r="F8562" t="s">
        <v>889</v>
      </c>
      <c r="G8562">
        <v>513565</v>
      </c>
      <c r="H8562">
        <v>22</v>
      </c>
      <c r="I8562">
        <v>23.9</v>
      </c>
      <c r="J8562">
        <v>22.95</v>
      </c>
    </row>
    <row r="8563" spans="1:10" x14ac:dyDescent="0.3">
      <c r="A8563">
        <v>25025</v>
      </c>
      <c r="B8563">
        <v>2010</v>
      </c>
      <c r="C8563" t="s">
        <v>887</v>
      </c>
      <c r="D8563">
        <v>25</v>
      </c>
      <c r="E8563" t="s">
        <v>898</v>
      </c>
      <c r="F8563" t="s">
        <v>889</v>
      </c>
      <c r="G8563">
        <v>725262</v>
      </c>
      <c r="H8563">
        <v>18</v>
      </c>
      <c r="I8563">
        <v>19.899999999999999</v>
      </c>
      <c r="J8563">
        <v>18.95</v>
      </c>
    </row>
    <row r="8564" spans="1:10" x14ac:dyDescent="0.3">
      <c r="A8564">
        <v>25025</v>
      </c>
      <c r="B8564">
        <v>2011</v>
      </c>
      <c r="C8564" t="s">
        <v>887</v>
      </c>
      <c r="D8564">
        <v>25</v>
      </c>
      <c r="E8564" t="s">
        <v>898</v>
      </c>
      <c r="F8564" t="s">
        <v>889</v>
      </c>
      <c r="G8564">
        <v>736692</v>
      </c>
      <c r="H8564">
        <v>18</v>
      </c>
      <c r="I8564">
        <v>19.899999999999999</v>
      </c>
      <c r="J8564">
        <v>18.95</v>
      </c>
    </row>
    <row r="8565" spans="1:10" x14ac:dyDescent="0.3">
      <c r="A8565">
        <v>25025</v>
      </c>
      <c r="B8565">
        <v>2012</v>
      </c>
      <c r="C8565" t="s">
        <v>887</v>
      </c>
      <c r="D8565">
        <v>25</v>
      </c>
      <c r="E8565" t="s">
        <v>898</v>
      </c>
      <c r="F8565" t="s">
        <v>889</v>
      </c>
      <c r="G8565">
        <v>749610</v>
      </c>
      <c r="H8565">
        <v>20</v>
      </c>
      <c r="I8565">
        <v>21.9</v>
      </c>
      <c r="J8565">
        <v>20.95</v>
      </c>
    </row>
    <row r="8566" spans="1:10" x14ac:dyDescent="0.3">
      <c r="A8566">
        <v>25025</v>
      </c>
      <c r="B8566">
        <v>2013</v>
      </c>
      <c r="C8566" t="s">
        <v>887</v>
      </c>
      <c r="D8566">
        <v>25</v>
      </c>
      <c r="E8566" t="s">
        <v>898</v>
      </c>
      <c r="F8566" t="s">
        <v>889</v>
      </c>
      <c r="G8566">
        <v>760364</v>
      </c>
      <c r="H8566">
        <v>20</v>
      </c>
      <c r="I8566">
        <v>21.9</v>
      </c>
      <c r="J8566">
        <v>20.95</v>
      </c>
    </row>
    <row r="8567" spans="1:10" x14ac:dyDescent="0.3">
      <c r="A8567">
        <v>25025</v>
      </c>
      <c r="B8567">
        <v>2014</v>
      </c>
      <c r="C8567" t="s">
        <v>887</v>
      </c>
      <c r="D8567">
        <v>25</v>
      </c>
      <c r="E8567" t="s">
        <v>898</v>
      </c>
      <c r="F8567" t="s">
        <v>889</v>
      </c>
      <c r="G8567">
        <v>769809</v>
      </c>
      <c r="H8567">
        <v>22</v>
      </c>
      <c r="I8567">
        <v>23.9</v>
      </c>
      <c r="J8567">
        <v>22.95</v>
      </c>
    </row>
    <row r="8568" spans="1:10" x14ac:dyDescent="0.3">
      <c r="A8568">
        <v>25025</v>
      </c>
      <c r="B8568">
        <v>2015</v>
      </c>
      <c r="C8568" t="s">
        <v>887</v>
      </c>
      <c r="D8568">
        <v>25</v>
      </c>
      <c r="E8568" t="s">
        <v>898</v>
      </c>
      <c r="F8568" t="s">
        <v>889</v>
      </c>
      <c r="G8568">
        <v>778121</v>
      </c>
      <c r="H8568">
        <v>24</v>
      </c>
      <c r="I8568">
        <v>25.9</v>
      </c>
      <c r="J8568">
        <v>24.95</v>
      </c>
    </row>
    <row r="8569" spans="1:10" x14ac:dyDescent="0.3">
      <c r="A8569">
        <v>25025</v>
      </c>
      <c r="B8569">
        <v>2016</v>
      </c>
      <c r="C8569" t="s">
        <v>887</v>
      </c>
      <c r="D8569">
        <v>25</v>
      </c>
      <c r="E8569" t="s">
        <v>898</v>
      </c>
      <c r="F8569" t="s">
        <v>889</v>
      </c>
      <c r="G8569">
        <v>784230</v>
      </c>
      <c r="H8569">
        <v>24</v>
      </c>
      <c r="I8569">
        <v>25.9</v>
      </c>
      <c r="J8569">
        <v>24.95</v>
      </c>
    </row>
    <row r="8570" spans="1:10" x14ac:dyDescent="0.3">
      <c r="A8570">
        <v>25027</v>
      </c>
      <c r="B8570">
        <v>2010</v>
      </c>
      <c r="C8570" t="s">
        <v>887</v>
      </c>
      <c r="D8570">
        <v>25</v>
      </c>
      <c r="E8570" t="s">
        <v>885</v>
      </c>
      <c r="F8570" t="s">
        <v>889</v>
      </c>
      <c r="G8570">
        <v>800341</v>
      </c>
      <c r="H8570">
        <v>14</v>
      </c>
      <c r="I8570">
        <v>15.9</v>
      </c>
      <c r="J8570">
        <v>14.95</v>
      </c>
    </row>
    <row r="8571" spans="1:10" x14ac:dyDescent="0.3">
      <c r="A8571">
        <v>25027</v>
      </c>
      <c r="B8571">
        <v>2011</v>
      </c>
      <c r="C8571" t="s">
        <v>887</v>
      </c>
      <c r="D8571">
        <v>25</v>
      </c>
      <c r="E8571" t="s">
        <v>885</v>
      </c>
      <c r="F8571" t="s">
        <v>889</v>
      </c>
      <c r="G8571">
        <v>803880</v>
      </c>
      <c r="H8571">
        <v>14</v>
      </c>
      <c r="I8571">
        <v>15.9</v>
      </c>
      <c r="J8571">
        <v>14.95</v>
      </c>
    </row>
    <row r="8572" spans="1:10" x14ac:dyDescent="0.3">
      <c r="A8572">
        <v>25027</v>
      </c>
      <c r="B8572">
        <v>2012</v>
      </c>
      <c r="C8572" t="s">
        <v>887</v>
      </c>
      <c r="D8572">
        <v>25</v>
      </c>
      <c r="E8572" t="s">
        <v>885</v>
      </c>
      <c r="F8572" t="s">
        <v>889</v>
      </c>
      <c r="G8572">
        <v>806313</v>
      </c>
      <c r="H8572">
        <v>16</v>
      </c>
      <c r="I8572">
        <v>17.899999999999999</v>
      </c>
      <c r="J8572">
        <v>16.95</v>
      </c>
    </row>
    <row r="8573" spans="1:10" x14ac:dyDescent="0.3">
      <c r="A8573">
        <v>25027</v>
      </c>
      <c r="B8573">
        <v>2013</v>
      </c>
      <c r="C8573" t="s">
        <v>887</v>
      </c>
      <c r="D8573">
        <v>25</v>
      </c>
      <c r="E8573" t="s">
        <v>885</v>
      </c>
      <c r="F8573" t="s">
        <v>889</v>
      </c>
      <c r="G8573">
        <v>810546</v>
      </c>
      <c r="H8573">
        <v>16</v>
      </c>
      <c r="I8573">
        <v>17.899999999999999</v>
      </c>
      <c r="J8573">
        <v>16.95</v>
      </c>
    </row>
    <row r="8574" spans="1:10" x14ac:dyDescent="0.3">
      <c r="A8574">
        <v>25027</v>
      </c>
      <c r="B8574">
        <v>2014</v>
      </c>
      <c r="C8574" t="s">
        <v>887</v>
      </c>
      <c r="D8574">
        <v>25</v>
      </c>
      <c r="E8574" t="s">
        <v>885</v>
      </c>
      <c r="F8574" t="s">
        <v>889</v>
      </c>
      <c r="G8574">
        <v>814972</v>
      </c>
      <c r="H8574">
        <v>18</v>
      </c>
      <c r="I8574">
        <v>19.899999999999999</v>
      </c>
      <c r="J8574">
        <v>18.95</v>
      </c>
    </row>
    <row r="8575" spans="1:10" x14ac:dyDescent="0.3">
      <c r="A8575">
        <v>25027</v>
      </c>
      <c r="B8575">
        <v>2015</v>
      </c>
      <c r="C8575" t="s">
        <v>887</v>
      </c>
      <c r="D8575">
        <v>25</v>
      </c>
      <c r="E8575" t="s">
        <v>885</v>
      </c>
      <c r="F8575" t="s">
        <v>889</v>
      </c>
      <c r="G8575">
        <v>818963</v>
      </c>
      <c r="H8575">
        <v>18</v>
      </c>
      <c r="I8575">
        <v>19.899999999999999</v>
      </c>
      <c r="J8575">
        <v>18.95</v>
      </c>
    </row>
    <row r="8576" spans="1:10" x14ac:dyDescent="0.3">
      <c r="A8576">
        <v>25027</v>
      </c>
      <c r="B8576">
        <v>2016</v>
      </c>
      <c r="C8576" t="s">
        <v>887</v>
      </c>
      <c r="D8576">
        <v>25</v>
      </c>
      <c r="E8576" t="s">
        <v>885</v>
      </c>
      <c r="F8576" t="s">
        <v>889</v>
      </c>
      <c r="G8576">
        <v>819589</v>
      </c>
      <c r="H8576">
        <v>20</v>
      </c>
      <c r="I8576">
        <v>21.9</v>
      </c>
      <c r="J8576">
        <v>20.95</v>
      </c>
    </row>
    <row r="8577" spans="1:10" x14ac:dyDescent="0.3">
      <c r="A8577">
        <v>26001</v>
      </c>
      <c r="B8577">
        <v>2010</v>
      </c>
      <c r="C8577" t="s">
        <v>899</v>
      </c>
      <c r="D8577">
        <v>26</v>
      </c>
      <c r="E8577" t="s">
        <v>900</v>
      </c>
      <c r="F8577" t="s">
        <v>901</v>
      </c>
      <c r="G8577">
        <v>10890</v>
      </c>
      <c r="H8577">
        <v>14</v>
      </c>
      <c r="I8577">
        <v>15.9</v>
      </c>
      <c r="J8577">
        <v>14.95</v>
      </c>
    </row>
    <row r="8578" spans="1:10" x14ac:dyDescent="0.3">
      <c r="A8578">
        <v>26001</v>
      </c>
      <c r="B8578">
        <v>2011</v>
      </c>
      <c r="C8578" t="s">
        <v>899</v>
      </c>
      <c r="D8578">
        <v>26</v>
      </c>
      <c r="E8578" t="s">
        <v>900</v>
      </c>
      <c r="F8578" t="s">
        <v>901</v>
      </c>
      <c r="G8578">
        <v>10775</v>
      </c>
      <c r="H8578">
        <v>16</v>
      </c>
      <c r="I8578">
        <v>17.899999999999999</v>
      </c>
      <c r="J8578">
        <v>16.95</v>
      </c>
    </row>
    <row r="8579" spans="1:10" x14ac:dyDescent="0.3">
      <c r="A8579">
        <v>26001</v>
      </c>
      <c r="B8579">
        <v>2012</v>
      </c>
      <c r="C8579" t="s">
        <v>899</v>
      </c>
      <c r="D8579">
        <v>26</v>
      </c>
      <c r="E8579" t="s">
        <v>900</v>
      </c>
      <c r="F8579" t="s">
        <v>901</v>
      </c>
      <c r="G8579">
        <v>10607</v>
      </c>
      <c r="H8579">
        <v>18</v>
      </c>
      <c r="I8579">
        <v>19.899999999999999</v>
      </c>
      <c r="J8579">
        <v>18.95</v>
      </c>
    </row>
    <row r="8580" spans="1:10" x14ac:dyDescent="0.3">
      <c r="A8580">
        <v>26001</v>
      </c>
      <c r="B8580">
        <v>2013</v>
      </c>
      <c r="C8580" t="s">
        <v>899</v>
      </c>
      <c r="D8580">
        <v>26</v>
      </c>
      <c r="E8580" t="s">
        <v>900</v>
      </c>
      <c r="F8580" t="s">
        <v>901</v>
      </c>
      <c r="G8580">
        <v>10572</v>
      </c>
      <c r="H8580">
        <v>20</v>
      </c>
      <c r="I8580">
        <v>21.9</v>
      </c>
      <c r="J8580">
        <v>20.95</v>
      </c>
    </row>
    <row r="8581" spans="1:10" x14ac:dyDescent="0.3">
      <c r="A8581">
        <v>26001</v>
      </c>
      <c r="B8581">
        <v>2014</v>
      </c>
      <c r="C8581" t="s">
        <v>899</v>
      </c>
      <c r="D8581">
        <v>26</v>
      </c>
      <c r="E8581" t="s">
        <v>900</v>
      </c>
      <c r="F8581" t="s">
        <v>901</v>
      </c>
      <c r="G8581">
        <v>10448</v>
      </c>
      <c r="H8581">
        <v>20</v>
      </c>
      <c r="I8581">
        <v>21.9</v>
      </c>
      <c r="J8581">
        <v>20.95</v>
      </c>
    </row>
    <row r="8582" spans="1:10" x14ac:dyDescent="0.3">
      <c r="A8582">
        <v>26001</v>
      </c>
      <c r="B8582">
        <v>2015</v>
      </c>
      <c r="C8582" t="s">
        <v>899</v>
      </c>
      <c r="D8582">
        <v>26</v>
      </c>
      <c r="E8582" t="s">
        <v>900</v>
      </c>
      <c r="F8582" t="s">
        <v>901</v>
      </c>
      <c r="G8582">
        <v>10349</v>
      </c>
      <c r="H8582">
        <v>22</v>
      </c>
      <c r="I8582">
        <v>23.9</v>
      </c>
      <c r="J8582">
        <v>22.95</v>
      </c>
    </row>
    <row r="8583" spans="1:10" x14ac:dyDescent="0.3">
      <c r="A8583">
        <v>26001</v>
      </c>
      <c r="B8583">
        <v>2016</v>
      </c>
      <c r="C8583" t="s">
        <v>899</v>
      </c>
      <c r="D8583">
        <v>26</v>
      </c>
      <c r="E8583" t="s">
        <v>900</v>
      </c>
      <c r="F8583" t="s">
        <v>901</v>
      </c>
      <c r="G8583">
        <v>10352</v>
      </c>
      <c r="H8583">
        <v>24</v>
      </c>
      <c r="I8583">
        <v>25.9</v>
      </c>
      <c r="J8583">
        <v>24.95</v>
      </c>
    </row>
    <row r="8584" spans="1:10" x14ac:dyDescent="0.3">
      <c r="A8584">
        <v>26003</v>
      </c>
      <c r="B8584">
        <v>2010</v>
      </c>
      <c r="C8584" t="s">
        <v>899</v>
      </c>
      <c r="D8584">
        <v>26</v>
      </c>
      <c r="E8584" t="s">
        <v>902</v>
      </c>
      <c r="F8584" t="s">
        <v>901</v>
      </c>
      <c r="G8584">
        <v>9564</v>
      </c>
      <c r="H8584">
        <v>12</v>
      </c>
      <c r="I8584">
        <v>13.9</v>
      </c>
      <c r="J8584">
        <v>12.95</v>
      </c>
    </row>
    <row r="8585" spans="1:10" x14ac:dyDescent="0.3">
      <c r="A8585">
        <v>26003</v>
      </c>
      <c r="B8585">
        <v>2011</v>
      </c>
      <c r="C8585" t="s">
        <v>899</v>
      </c>
      <c r="D8585">
        <v>26</v>
      </c>
      <c r="E8585" t="s">
        <v>902</v>
      </c>
      <c r="F8585" t="s">
        <v>901</v>
      </c>
      <c r="G8585">
        <v>9554</v>
      </c>
      <c r="H8585">
        <v>14</v>
      </c>
      <c r="I8585">
        <v>15.9</v>
      </c>
      <c r="J8585">
        <v>14.95</v>
      </c>
    </row>
    <row r="8586" spans="1:10" x14ac:dyDescent="0.3">
      <c r="A8586">
        <v>26003</v>
      </c>
      <c r="B8586">
        <v>2012</v>
      </c>
      <c r="C8586" t="s">
        <v>899</v>
      </c>
      <c r="D8586">
        <v>26</v>
      </c>
      <c r="E8586" t="s">
        <v>902</v>
      </c>
      <c r="F8586" t="s">
        <v>901</v>
      </c>
      <c r="G8586">
        <v>9496</v>
      </c>
      <c r="H8586">
        <v>14</v>
      </c>
      <c r="I8586">
        <v>15.9</v>
      </c>
      <c r="J8586">
        <v>14.95</v>
      </c>
    </row>
    <row r="8587" spans="1:10" x14ac:dyDescent="0.3">
      <c r="A8587">
        <v>26003</v>
      </c>
      <c r="B8587">
        <v>2013</v>
      </c>
      <c r="C8587" t="s">
        <v>899</v>
      </c>
      <c r="D8587">
        <v>26</v>
      </c>
      <c r="E8587" t="s">
        <v>902</v>
      </c>
      <c r="F8587" t="s">
        <v>901</v>
      </c>
      <c r="G8587">
        <v>9497</v>
      </c>
      <c r="H8587">
        <v>16</v>
      </c>
      <c r="I8587">
        <v>17.899999999999999</v>
      </c>
      <c r="J8587">
        <v>16.95</v>
      </c>
    </row>
    <row r="8588" spans="1:10" x14ac:dyDescent="0.3">
      <c r="A8588">
        <v>26003</v>
      </c>
      <c r="B8588">
        <v>2014</v>
      </c>
      <c r="C8588" t="s">
        <v>899</v>
      </c>
      <c r="D8588">
        <v>26</v>
      </c>
      <c r="E8588" t="s">
        <v>902</v>
      </c>
      <c r="F8588" t="s">
        <v>901</v>
      </c>
      <c r="G8588">
        <v>9452</v>
      </c>
      <c r="H8588">
        <v>18</v>
      </c>
      <c r="I8588">
        <v>19.899999999999999</v>
      </c>
      <c r="J8588">
        <v>18.95</v>
      </c>
    </row>
    <row r="8589" spans="1:10" x14ac:dyDescent="0.3">
      <c r="A8589">
        <v>26003</v>
      </c>
      <c r="B8589">
        <v>2015</v>
      </c>
      <c r="C8589" t="s">
        <v>899</v>
      </c>
      <c r="D8589">
        <v>26</v>
      </c>
      <c r="E8589" t="s">
        <v>902</v>
      </c>
      <c r="F8589" t="s">
        <v>901</v>
      </c>
      <c r="G8589">
        <v>9383</v>
      </c>
      <c r="H8589">
        <v>20</v>
      </c>
      <c r="I8589">
        <v>21.9</v>
      </c>
      <c r="J8589">
        <v>20.95</v>
      </c>
    </row>
    <row r="8590" spans="1:10" x14ac:dyDescent="0.3">
      <c r="A8590">
        <v>26003</v>
      </c>
      <c r="B8590">
        <v>2016</v>
      </c>
      <c r="C8590" t="s">
        <v>899</v>
      </c>
      <c r="D8590">
        <v>26</v>
      </c>
      <c r="E8590" t="s">
        <v>902</v>
      </c>
      <c r="F8590" t="s">
        <v>901</v>
      </c>
      <c r="G8590">
        <v>9219</v>
      </c>
      <c r="H8590">
        <v>22</v>
      </c>
      <c r="I8590">
        <v>23.9</v>
      </c>
      <c r="J8590">
        <v>22.95</v>
      </c>
    </row>
    <row r="8591" spans="1:10" x14ac:dyDescent="0.3">
      <c r="A8591">
        <v>26005</v>
      </c>
      <c r="B8591">
        <v>2010</v>
      </c>
      <c r="C8591" t="s">
        <v>899</v>
      </c>
      <c r="D8591">
        <v>26</v>
      </c>
      <c r="E8591" t="s">
        <v>903</v>
      </c>
      <c r="F8591" t="s">
        <v>901</v>
      </c>
      <c r="G8591">
        <v>111502</v>
      </c>
      <c r="H8591">
        <v>8</v>
      </c>
      <c r="I8591">
        <v>9.9</v>
      </c>
      <c r="J8591">
        <v>8.9499999999999993</v>
      </c>
    </row>
    <row r="8592" spans="1:10" x14ac:dyDescent="0.3">
      <c r="A8592">
        <v>26005</v>
      </c>
      <c r="B8592">
        <v>2011</v>
      </c>
      <c r="C8592" t="s">
        <v>899</v>
      </c>
      <c r="D8592">
        <v>26</v>
      </c>
      <c r="E8592" t="s">
        <v>903</v>
      </c>
      <c r="F8592" t="s">
        <v>901</v>
      </c>
      <c r="G8592">
        <v>111530</v>
      </c>
      <c r="H8592">
        <v>10</v>
      </c>
      <c r="I8592">
        <v>11.9</v>
      </c>
      <c r="J8592">
        <v>10.95</v>
      </c>
    </row>
    <row r="8593" spans="1:10" x14ac:dyDescent="0.3">
      <c r="A8593">
        <v>26005</v>
      </c>
      <c r="B8593">
        <v>2012</v>
      </c>
      <c r="C8593" t="s">
        <v>899</v>
      </c>
      <c r="D8593">
        <v>26</v>
      </c>
      <c r="E8593" t="s">
        <v>903</v>
      </c>
      <c r="F8593" t="s">
        <v>901</v>
      </c>
      <c r="G8593">
        <v>111898</v>
      </c>
      <c r="H8593">
        <v>10</v>
      </c>
      <c r="I8593">
        <v>11.9</v>
      </c>
      <c r="J8593">
        <v>10.95</v>
      </c>
    </row>
    <row r="8594" spans="1:10" x14ac:dyDescent="0.3">
      <c r="A8594">
        <v>26005</v>
      </c>
      <c r="B8594">
        <v>2013</v>
      </c>
      <c r="C8594" t="s">
        <v>899</v>
      </c>
      <c r="D8594">
        <v>26</v>
      </c>
      <c r="E8594" t="s">
        <v>903</v>
      </c>
      <c r="F8594" t="s">
        <v>901</v>
      </c>
      <c r="G8594">
        <v>112391</v>
      </c>
      <c r="H8594">
        <v>10</v>
      </c>
      <c r="I8594">
        <v>11.9</v>
      </c>
      <c r="J8594">
        <v>10.95</v>
      </c>
    </row>
    <row r="8595" spans="1:10" x14ac:dyDescent="0.3">
      <c r="A8595">
        <v>26005</v>
      </c>
      <c r="B8595">
        <v>2014</v>
      </c>
      <c r="C8595" t="s">
        <v>899</v>
      </c>
      <c r="D8595">
        <v>26</v>
      </c>
      <c r="E8595" t="s">
        <v>903</v>
      </c>
      <c r="F8595" t="s">
        <v>901</v>
      </c>
      <c r="G8595">
        <v>113743</v>
      </c>
      <c r="H8595">
        <v>12</v>
      </c>
      <c r="I8595">
        <v>13.9</v>
      </c>
      <c r="J8595">
        <v>12.95</v>
      </c>
    </row>
    <row r="8596" spans="1:10" x14ac:dyDescent="0.3">
      <c r="A8596">
        <v>26005</v>
      </c>
      <c r="B8596">
        <v>2015</v>
      </c>
      <c r="C8596" t="s">
        <v>899</v>
      </c>
      <c r="D8596">
        <v>26</v>
      </c>
      <c r="E8596" t="s">
        <v>903</v>
      </c>
      <c r="F8596" t="s">
        <v>901</v>
      </c>
      <c r="G8596">
        <v>114625</v>
      </c>
      <c r="H8596">
        <v>12</v>
      </c>
      <c r="I8596">
        <v>13.9</v>
      </c>
      <c r="J8596">
        <v>12.95</v>
      </c>
    </row>
    <row r="8597" spans="1:10" x14ac:dyDescent="0.3">
      <c r="A8597">
        <v>26005</v>
      </c>
      <c r="B8597">
        <v>2016</v>
      </c>
      <c r="C8597" t="s">
        <v>899</v>
      </c>
      <c r="D8597">
        <v>26</v>
      </c>
      <c r="E8597" t="s">
        <v>903</v>
      </c>
      <c r="F8597" t="s">
        <v>901</v>
      </c>
      <c r="G8597">
        <v>115548</v>
      </c>
      <c r="H8597">
        <v>12</v>
      </c>
      <c r="I8597">
        <v>13.9</v>
      </c>
      <c r="J8597">
        <v>12.95</v>
      </c>
    </row>
    <row r="8598" spans="1:10" x14ac:dyDescent="0.3">
      <c r="A8598">
        <v>26007</v>
      </c>
      <c r="B8598">
        <v>2010</v>
      </c>
      <c r="C8598" t="s">
        <v>899</v>
      </c>
      <c r="D8598">
        <v>26</v>
      </c>
      <c r="E8598" t="s">
        <v>904</v>
      </c>
      <c r="F8598" t="s">
        <v>901</v>
      </c>
      <c r="G8598">
        <v>29539</v>
      </c>
      <c r="H8598">
        <v>10</v>
      </c>
      <c r="I8598">
        <v>11.9</v>
      </c>
      <c r="J8598">
        <v>10.95</v>
      </c>
    </row>
    <row r="8599" spans="1:10" x14ac:dyDescent="0.3">
      <c r="A8599">
        <v>26007</v>
      </c>
      <c r="B8599">
        <v>2011</v>
      </c>
      <c r="C8599" t="s">
        <v>899</v>
      </c>
      <c r="D8599">
        <v>26</v>
      </c>
      <c r="E8599" t="s">
        <v>904</v>
      </c>
      <c r="F8599" t="s">
        <v>901</v>
      </c>
      <c r="G8599">
        <v>29342</v>
      </c>
      <c r="H8599">
        <v>12</v>
      </c>
      <c r="I8599">
        <v>13.9</v>
      </c>
      <c r="J8599">
        <v>12.95</v>
      </c>
    </row>
    <row r="8600" spans="1:10" x14ac:dyDescent="0.3">
      <c r="A8600">
        <v>26007</v>
      </c>
      <c r="B8600">
        <v>2012</v>
      </c>
      <c r="C8600" t="s">
        <v>899</v>
      </c>
      <c r="D8600">
        <v>26</v>
      </c>
      <c r="E8600" t="s">
        <v>904</v>
      </c>
      <c r="F8600" t="s">
        <v>901</v>
      </c>
      <c r="G8600">
        <v>29219</v>
      </c>
      <c r="H8600">
        <v>12</v>
      </c>
      <c r="I8600">
        <v>13.9</v>
      </c>
      <c r="J8600">
        <v>12.95</v>
      </c>
    </row>
    <row r="8601" spans="1:10" x14ac:dyDescent="0.3">
      <c r="A8601">
        <v>26007</v>
      </c>
      <c r="B8601">
        <v>2013</v>
      </c>
      <c r="C8601" t="s">
        <v>899</v>
      </c>
      <c r="D8601">
        <v>26</v>
      </c>
      <c r="E8601" t="s">
        <v>904</v>
      </c>
      <c r="F8601" t="s">
        <v>901</v>
      </c>
      <c r="G8601">
        <v>29026</v>
      </c>
      <c r="H8601">
        <v>14</v>
      </c>
      <c r="I8601">
        <v>15.9</v>
      </c>
      <c r="J8601">
        <v>14.95</v>
      </c>
    </row>
    <row r="8602" spans="1:10" x14ac:dyDescent="0.3">
      <c r="A8602">
        <v>26007</v>
      </c>
      <c r="B8602">
        <v>2014</v>
      </c>
      <c r="C8602" t="s">
        <v>899</v>
      </c>
      <c r="D8602">
        <v>26</v>
      </c>
      <c r="E8602" t="s">
        <v>904</v>
      </c>
      <c r="F8602" t="s">
        <v>901</v>
      </c>
      <c r="G8602">
        <v>28952</v>
      </c>
      <c r="H8602">
        <v>14</v>
      </c>
      <c r="I8602">
        <v>15.9</v>
      </c>
      <c r="J8602">
        <v>14.95</v>
      </c>
    </row>
    <row r="8603" spans="1:10" x14ac:dyDescent="0.3">
      <c r="A8603">
        <v>26007</v>
      </c>
      <c r="B8603">
        <v>2015</v>
      </c>
      <c r="C8603" t="s">
        <v>899</v>
      </c>
      <c r="D8603">
        <v>26</v>
      </c>
      <c r="E8603" t="s">
        <v>904</v>
      </c>
      <c r="F8603" t="s">
        <v>901</v>
      </c>
      <c r="G8603">
        <v>28803</v>
      </c>
      <c r="H8603">
        <v>16</v>
      </c>
      <c r="I8603">
        <v>17.899999999999999</v>
      </c>
      <c r="J8603">
        <v>16.95</v>
      </c>
    </row>
    <row r="8604" spans="1:10" x14ac:dyDescent="0.3">
      <c r="A8604">
        <v>26007</v>
      </c>
      <c r="B8604">
        <v>2016</v>
      </c>
      <c r="C8604" t="s">
        <v>899</v>
      </c>
      <c r="D8604">
        <v>26</v>
      </c>
      <c r="E8604" t="s">
        <v>904</v>
      </c>
      <c r="F8604" t="s">
        <v>901</v>
      </c>
      <c r="G8604">
        <v>28704</v>
      </c>
      <c r="H8604">
        <v>16</v>
      </c>
      <c r="I8604">
        <v>17.899999999999999</v>
      </c>
      <c r="J8604">
        <v>16.95</v>
      </c>
    </row>
    <row r="8605" spans="1:10" x14ac:dyDescent="0.3">
      <c r="A8605">
        <v>26009</v>
      </c>
      <c r="B8605">
        <v>2010</v>
      </c>
      <c r="C8605" t="s">
        <v>899</v>
      </c>
      <c r="D8605">
        <v>26</v>
      </c>
      <c r="E8605" t="s">
        <v>905</v>
      </c>
      <c r="F8605" t="s">
        <v>901</v>
      </c>
      <c r="G8605">
        <v>23499</v>
      </c>
      <c r="H8605">
        <v>10</v>
      </c>
      <c r="I8605">
        <v>11.9</v>
      </c>
      <c r="J8605">
        <v>10.95</v>
      </c>
    </row>
    <row r="8606" spans="1:10" x14ac:dyDescent="0.3">
      <c r="A8606">
        <v>26009</v>
      </c>
      <c r="B8606">
        <v>2011</v>
      </c>
      <c r="C8606" t="s">
        <v>899</v>
      </c>
      <c r="D8606">
        <v>26</v>
      </c>
      <c r="E8606" t="s">
        <v>905</v>
      </c>
      <c r="F8606" t="s">
        <v>901</v>
      </c>
      <c r="G8606">
        <v>23379</v>
      </c>
      <c r="H8606">
        <v>10</v>
      </c>
      <c r="I8606">
        <v>11.9</v>
      </c>
      <c r="J8606">
        <v>10.95</v>
      </c>
    </row>
    <row r="8607" spans="1:10" x14ac:dyDescent="0.3">
      <c r="A8607">
        <v>26009</v>
      </c>
      <c r="B8607">
        <v>2012</v>
      </c>
      <c r="C8607" t="s">
        <v>899</v>
      </c>
      <c r="D8607">
        <v>26</v>
      </c>
      <c r="E8607" t="s">
        <v>905</v>
      </c>
      <c r="F8607" t="s">
        <v>901</v>
      </c>
      <c r="G8607">
        <v>23337</v>
      </c>
      <c r="H8607">
        <v>12</v>
      </c>
      <c r="I8607">
        <v>13.9</v>
      </c>
      <c r="J8607">
        <v>12.95</v>
      </c>
    </row>
    <row r="8608" spans="1:10" x14ac:dyDescent="0.3">
      <c r="A8608">
        <v>26009</v>
      </c>
      <c r="B8608">
        <v>2013</v>
      </c>
      <c r="C8608" t="s">
        <v>899</v>
      </c>
      <c r="D8608">
        <v>26</v>
      </c>
      <c r="E8608" t="s">
        <v>905</v>
      </c>
      <c r="F8608" t="s">
        <v>901</v>
      </c>
      <c r="G8608">
        <v>23220</v>
      </c>
      <c r="H8608">
        <v>12</v>
      </c>
      <c r="I8608">
        <v>13.9</v>
      </c>
      <c r="J8608">
        <v>12.95</v>
      </c>
    </row>
    <row r="8609" spans="1:10" x14ac:dyDescent="0.3">
      <c r="A8609">
        <v>26009</v>
      </c>
      <c r="B8609">
        <v>2014</v>
      </c>
      <c r="C8609" t="s">
        <v>899</v>
      </c>
      <c r="D8609">
        <v>26</v>
      </c>
      <c r="E8609" t="s">
        <v>905</v>
      </c>
      <c r="F8609" t="s">
        <v>901</v>
      </c>
      <c r="G8609">
        <v>23243</v>
      </c>
      <c r="H8609">
        <v>14</v>
      </c>
      <c r="I8609">
        <v>15.9</v>
      </c>
      <c r="J8609">
        <v>14.95</v>
      </c>
    </row>
    <row r="8610" spans="1:10" x14ac:dyDescent="0.3">
      <c r="A8610">
        <v>26009</v>
      </c>
      <c r="B8610">
        <v>2015</v>
      </c>
      <c r="C8610" t="s">
        <v>899</v>
      </c>
      <c r="D8610">
        <v>26</v>
      </c>
      <c r="E8610" t="s">
        <v>905</v>
      </c>
      <c r="F8610" t="s">
        <v>901</v>
      </c>
      <c r="G8610">
        <v>23154</v>
      </c>
      <c r="H8610">
        <v>14</v>
      </c>
      <c r="I8610">
        <v>15.9</v>
      </c>
      <c r="J8610">
        <v>14.95</v>
      </c>
    </row>
    <row r="8611" spans="1:10" x14ac:dyDescent="0.3">
      <c r="A8611">
        <v>26009</v>
      </c>
      <c r="B8611">
        <v>2016</v>
      </c>
      <c r="C8611" t="s">
        <v>899</v>
      </c>
      <c r="D8611">
        <v>26</v>
      </c>
      <c r="E8611" t="s">
        <v>905</v>
      </c>
      <c r="F8611" t="s">
        <v>901</v>
      </c>
      <c r="G8611">
        <v>23144</v>
      </c>
      <c r="H8611">
        <v>16</v>
      </c>
      <c r="I8611">
        <v>17.899999999999999</v>
      </c>
      <c r="J8611">
        <v>16.95</v>
      </c>
    </row>
    <row r="8612" spans="1:10" x14ac:dyDescent="0.3">
      <c r="A8612">
        <v>26011</v>
      </c>
      <c r="B8612">
        <v>2010</v>
      </c>
      <c r="C8612" t="s">
        <v>899</v>
      </c>
      <c r="D8612">
        <v>26</v>
      </c>
      <c r="E8612" t="s">
        <v>906</v>
      </c>
      <c r="F8612" t="s">
        <v>901</v>
      </c>
      <c r="G8612">
        <v>15854</v>
      </c>
      <c r="H8612">
        <v>10</v>
      </c>
      <c r="I8612">
        <v>11.9</v>
      </c>
      <c r="J8612">
        <v>10.95</v>
      </c>
    </row>
    <row r="8613" spans="1:10" x14ac:dyDescent="0.3">
      <c r="A8613">
        <v>26011</v>
      </c>
      <c r="B8613">
        <v>2011</v>
      </c>
      <c r="C8613" t="s">
        <v>899</v>
      </c>
      <c r="D8613">
        <v>26</v>
      </c>
      <c r="E8613" t="s">
        <v>906</v>
      </c>
      <c r="F8613" t="s">
        <v>901</v>
      </c>
      <c r="G8613">
        <v>15620</v>
      </c>
      <c r="H8613">
        <v>10</v>
      </c>
      <c r="I8613">
        <v>11.9</v>
      </c>
      <c r="J8613">
        <v>10.95</v>
      </c>
    </row>
    <row r="8614" spans="1:10" x14ac:dyDescent="0.3">
      <c r="A8614">
        <v>26011</v>
      </c>
      <c r="B8614">
        <v>2012</v>
      </c>
      <c r="C8614" t="s">
        <v>899</v>
      </c>
      <c r="D8614">
        <v>26</v>
      </c>
      <c r="E8614" t="s">
        <v>906</v>
      </c>
      <c r="F8614" t="s">
        <v>901</v>
      </c>
      <c r="G8614">
        <v>15496</v>
      </c>
      <c r="H8614">
        <v>12</v>
      </c>
      <c r="I8614">
        <v>13.9</v>
      </c>
      <c r="J8614">
        <v>12.95</v>
      </c>
    </row>
    <row r="8615" spans="1:10" x14ac:dyDescent="0.3">
      <c r="A8615">
        <v>26011</v>
      </c>
      <c r="B8615">
        <v>2013</v>
      </c>
      <c r="C8615" t="s">
        <v>899</v>
      </c>
      <c r="D8615">
        <v>26</v>
      </c>
      <c r="E8615" t="s">
        <v>906</v>
      </c>
      <c r="F8615" t="s">
        <v>901</v>
      </c>
      <c r="G8615">
        <v>15419</v>
      </c>
      <c r="H8615">
        <v>12</v>
      </c>
      <c r="I8615">
        <v>13.9</v>
      </c>
      <c r="J8615">
        <v>12.95</v>
      </c>
    </row>
    <row r="8616" spans="1:10" x14ac:dyDescent="0.3">
      <c r="A8616">
        <v>26011</v>
      </c>
      <c r="B8616">
        <v>2014</v>
      </c>
      <c r="C8616" t="s">
        <v>899</v>
      </c>
      <c r="D8616">
        <v>26</v>
      </c>
      <c r="E8616" t="s">
        <v>906</v>
      </c>
      <c r="F8616" t="s">
        <v>901</v>
      </c>
      <c r="G8616">
        <v>15326</v>
      </c>
      <c r="H8616">
        <v>14</v>
      </c>
      <c r="I8616">
        <v>15.9</v>
      </c>
      <c r="J8616">
        <v>14.95</v>
      </c>
    </row>
    <row r="8617" spans="1:10" x14ac:dyDescent="0.3">
      <c r="A8617">
        <v>26011</v>
      </c>
      <c r="B8617">
        <v>2015</v>
      </c>
      <c r="C8617" t="s">
        <v>899</v>
      </c>
      <c r="D8617">
        <v>26</v>
      </c>
      <c r="E8617" t="s">
        <v>906</v>
      </c>
      <c r="F8617" t="s">
        <v>901</v>
      </c>
      <c r="G8617">
        <v>15261</v>
      </c>
      <c r="H8617">
        <v>14</v>
      </c>
      <c r="I8617">
        <v>15.9</v>
      </c>
      <c r="J8617">
        <v>14.95</v>
      </c>
    </row>
    <row r="8618" spans="1:10" x14ac:dyDescent="0.3">
      <c r="A8618">
        <v>26011</v>
      </c>
      <c r="B8618">
        <v>2016</v>
      </c>
      <c r="C8618" t="s">
        <v>899</v>
      </c>
      <c r="D8618">
        <v>26</v>
      </c>
      <c r="E8618" t="s">
        <v>906</v>
      </c>
      <c r="F8618" t="s">
        <v>901</v>
      </c>
      <c r="G8618">
        <v>15122</v>
      </c>
      <c r="H8618">
        <v>16</v>
      </c>
      <c r="I8618">
        <v>17.899999999999999</v>
      </c>
      <c r="J8618">
        <v>16.95</v>
      </c>
    </row>
    <row r="8619" spans="1:10" x14ac:dyDescent="0.3">
      <c r="A8619">
        <v>26013</v>
      </c>
      <c r="B8619">
        <v>2010</v>
      </c>
      <c r="C8619" t="s">
        <v>899</v>
      </c>
      <c r="D8619">
        <v>26</v>
      </c>
      <c r="E8619" t="s">
        <v>907</v>
      </c>
      <c r="F8619" t="s">
        <v>901</v>
      </c>
      <c r="G8619">
        <v>8841</v>
      </c>
      <c r="H8619">
        <v>10</v>
      </c>
      <c r="I8619">
        <v>11.9</v>
      </c>
      <c r="J8619">
        <v>10.95</v>
      </c>
    </row>
    <row r="8620" spans="1:10" x14ac:dyDescent="0.3">
      <c r="A8620">
        <v>26013</v>
      </c>
      <c r="B8620">
        <v>2011</v>
      </c>
      <c r="C8620" t="s">
        <v>899</v>
      </c>
      <c r="D8620">
        <v>26</v>
      </c>
      <c r="E8620" t="s">
        <v>907</v>
      </c>
      <c r="F8620" t="s">
        <v>901</v>
      </c>
      <c r="G8620">
        <v>8820</v>
      </c>
      <c r="H8620">
        <v>10</v>
      </c>
      <c r="I8620">
        <v>11.9</v>
      </c>
      <c r="J8620">
        <v>10.95</v>
      </c>
    </row>
    <row r="8621" spans="1:10" x14ac:dyDescent="0.3">
      <c r="A8621">
        <v>26013</v>
      </c>
      <c r="B8621">
        <v>2012</v>
      </c>
      <c r="C8621" t="s">
        <v>899</v>
      </c>
      <c r="D8621">
        <v>26</v>
      </c>
      <c r="E8621" t="s">
        <v>907</v>
      </c>
      <c r="F8621" t="s">
        <v>901</v>
      </c>
      <c r="G8621">
        <v>8715</v>
      </c>
      <c r="H8621">
        <v>12</v>
      </c>
      <c r="I8621">
        <v>13.9</v>
      </c>
      <c r="J8621">
        <v>12.95</v>
      </c>
    </row>
    <row r="8622" spans="1:10" x14ac:dyDescent="0.3">
      <c r="A8622">
        <v>26013</v>
      </c>
      <c r="B8622">
        <v>2013</v>
      </c>
      <c r="C8622" t="s">
        <v>899</v>
      </c>
      <c r="D8622">
        <v>26</v>
      </c>
      <c r="E8622" t="s">
        <v>907</v>
      </c>
      <c r="F8622" t="s">
        <v>901</v>
      </c>
      <c r="G8622">
        <v>8691</v>
      </c>
      <c r="H8622">
        <v>12</v>
      </c>
      <c r="I8622">
        <v>13.9</v>
      </c>
      <c r="J8622">
        <v>12.95</v>
      </c>
    </row>
    <row r="8623" spans="1:10" x14ac:dyDescent="0.3">
      <c r="A8623">
        <v>26013</v>
      </c>
      <c r="B8623">
        <v>2014</v>
      </c>
      <c r="C8623" t="s">
        <v>899</v>
      </c>
      <c r="D8623">
        <v>26</v>
      </c>
      <c r="E8623" t="s">
        <v>907</v>
      </c>
      <c r="F8623" t="s">
        <v>901</v>
      </c>
      <c r="G8623">
        <v>8643</v>
      </c>
      <c r="H8623">
        <v>14</v>
      </c>
      <c r="I8623">
        <v>15.9</v>
      </c>
      <c r="J8623">
        <v>14.95</v>
      </c>
    </row>
    <row r="8624" spans="1:10" x14ac:dyDescent="0.3">
      <c r="A8624">
        <v>26013</v>
      </c>
      <c r="B8624">
        <v>2015</v>
      </c>
      <c r="C8624" t="s">
        <v>899</v>
      </c>
      <c r="D8624">
        <v>26</v>
      </c>
      <c r="E8624" t="s">
        <v>907</v>
      </c>
      <c r="F8624" t="s">
        <v>901</v>
      </c>
      <c r="G8624">
        <v>8575</v>
      </c>
      <c r="H8624">
        <v>14</v>
      </c>
      <c r="I8624">
        <v>15.9</v>
      </c>
      <c r="J8624">
        <v>14.95</v>
      </c>
    </row>
    <row r="8625" spans="1:10" x14ac:dyDescent="0.3">
      <c r="A8625">
        <v>26013</v>
      </c>
      <c r="B8625">
        <v>2016</v>
      </c>
      <c r="C8625" t="s">
        <v>899</v>
      </c>
      <c r="D8625">
        <v>26</v>
      </c>
      <c r="E8625" t="s">
        <v>907</v>
      </c>
      <c r="F8625" t="s">
        <v>901</v>
      </c>
      <c r="G8625">
        <v>8503</v>
      </c>
      <c r="H8625">
        <v>16</v>
      </c>
      <c r="I8625">
        <v>17.899999999999999</v>
      </c>
      <c r="J8625">
        <v>16.95</v>
      </c>
    </row>
    <row r="8626" spans="1:10" x14ac:dyDescent="0.3">
      <c r="A8626">
        <v>26015</v>
      </c>
      <c r="B8626">
        <v>2010</v>
      </c>
      <c r="C8626" t="s">
        <v>899</v>
      </c>
      <c r="D8626">
        <v>26</v>
      </c>
      <c r="E8626" t="s">
        <v>908</v>
      </c>
      <c r="F8626" t="s">
        <v>901</v>
      </c>
      <c r="G8626">
        <v>59080</v>
      </c>
      <c r="H8626">
        <v>8</v>
      </c>
      <c r="I8626">
        <v>9.9</v>
      </c>
      <c r="J8626">
        <v>8.9499999999999993</v>
      </c>
    </row>
    <row r="8627" spans="1:10" x14ac:dyDescent="0.3">
      <c r="A8627">
        <v>26015</v>
      </c>
      <c r="B8627">
        <v>2011</v>
      </c>
      <c r="C8627" t="s">
        <v>899</v>
      </c>
      <c r="D8627">
        <v>26</v>
      </c>
      <c r="E8627" t="s">
        <v>908</v>
      </c>
      <c r="F8627" t="s">
        <v>901</v>
      </c>
      <c r="G8627">
        <v>58970</v>
      </c>
      <c r="H8627">
        <v>10</v>
      </c>
      <c r="I8627">
        <v>11.9</v>
      </c>
      <c r="J8627">
        <v>10.95</v>
      </c>
    </row>
    <row r="8628" spans="1:10" x14ac:dyDescent="0.3">
      <c r="A8628">
        <v>26015</v>
      </c>
      <c r="B8628">
        <v>2012</v>
      </c>
      <c r="C8628" t="s">
        <v>899</v>
      </c>
      <c r="D8628">
        <v>26</v>
      </c>
      <c r="E8628" t="s">
        <v>908</v>
      </c>
      <c r="F8628" t="s">
        <v>901</v>
      </c>
      <c r="G8628">
        <v>59070</v>
      </c>
      <c r="H8628">
        <v>10</v>
      </c>
      <c r="I8628">
        <v>11.9</v>
      </c>
      <c r="J8628">
        <v>10.95</v>
      </c>
    </row>
    <row r="8629" spans="1:10" x14ac:dyDescent="0.3">
      <c r="A8629">
        <v>26015</v>
      </c>
      <c r="B8629">
        <v>2013</v>
      </c>
      <c r="C8629" t="s">
        <v>899</v>
      </c>
      <c r="D8629">
        <v>26</v>
      </c>
      <c r="E8629" t="s">
        <v>908</v>
      </c>
      <c r="F8629" t="s">
        <v>901</v>
      </c>
      <c r="G8629">
        <v>59140</v>
      </c>
      <c r="H8629">
        <v>10</v>
      </c>
      <c r="I8629">
        <v>11.9</v>
      </c>
      <c r="J8629">
        <v>10.95</v>
      </c>
    </row>
    <row r="8630" spans="1:10" x14ac:dyDescent="0.3">
      <c r="A8630">
        <v>26015</v>
      </c>
      <c r="B8630">
        <v>2014</v>
      </c>
      <c r="C8630" t="s">
        <v>899</v>
      </c>
      <c r="D8630">
        <v>26</v>
      </c>
      <c r="E8630" t="s">
        <v>908</v>
      </c>
      <c r="F8630" t="s">
        <v>901</v>
      </c>
      <c r="G8630">
        <v>59239</v>
      </c>
      <c r="H8630">
        <v>12</v>
      </c>
      <c r="I8630">
        <v>13.9</v>
      </c>
      <c r="J8630">
        <v>12.95</v>
      </c>
    </row>
    <row r="8631" spans="1:10" x14ac:dyDescent="0.3">
      <c r="A8631">
        <v>26015</v>
      </c>
      <c r="B8631">
        <v>2015</v>
      </c>
      <c r="C8631" t="s">
        <v>899</v>
      </c>
      <c r="D8631">
        <v>26</v>
      </c>
      <c r="E8631" t="s">
        <v>908</v>
      </c>
      <c r="F8631" t="s">
        <v>901</v>
      </c>
      <c r="G8631">
        <v>59314</v>
      </c>
      <c r="H8631">
        <v>12</v>
      </c>
      <c r="I8631">
        <v>13.9</v>
      </c>
      <c r="J8631">
        <v>12.95</v>
      </c>
    </row>
    <row r="8632" spans="1:10" x14ac:dyDescent="0.3">
      <c r="A8632">
        <v>26015</v>
      </c>
      <c r="B8632">
        <v>2016</v>
      </c>
      <c r="C8632" t="s">
        <v>899</v>
      </c>
      <c r="D8632">
        <v>26</v>
      </c>
      <c r="E8632" t="s">
        <v>908</v>
      </c>
      <c r="F8632" t="s">
        <v>901</v>
      </c>
      <c r="G8632">
        <v>59702</v>
      </c>
      <c r="H8632">
        <v>12</v>
      </c>
      <c r="I8632">
        <v>13.9</v>
      </c>
      <c r="J8632">
        <v>12.95</v>
      </c>
    </row>
    <row r="8633" spans="1:10" x14ac:dyDescent="0.3">
      <c r="A8633">
        <v>26017</v>
      </c>
      <c r="B8633">
        <v>2010</v>
      </c>
      <c r="C8633" t="s">
        <v>899</v>
      </c>
      <c r="D8633">
        <v>26</v>
      </c>
      <c r="E8633" t="s">
        <v>317</v>
      </c>
      <c r="F8633" t="s">
        <v>901</v>
      </c>
      <c r="G8633">
        <v>107695</v>
      </c>
      <c r="H8633">
        <v>12</v>
      </c>
      <c r="I8633">
        <v>13.9</v>
      </c>
      <c r="J8633">
        <v>12.95</v>
      </c>
    </row>
    <row r="8634" spans="1:10" x14ac:dyDescent="0.3">
      <c r="A8634">
        <v>26017</v>
      </c>
      <c r="B8634">
        <v>2011</v>
      </c>
      <c r="C8634" t="s">
        <v>899</v>
      </c>
      <c r="D8634">
        <v>26</v>
      </c>
      <c r="E8634" t="s">
        <v>317</v>
      </c>
      <c r="F8634" t="s">
        <v>901</v>
      </c>
      <c r="G8634">
        <v>107497</v>
      </c>
      <c r="H8634">
        <v>14</v>
      </c>
      <c r="I8634">
        <v>15.9</v>
      </c>
      <c r="J8634">
        <v>14.95</v>
      </c>
    </row>
    <row r="8635" spans="1:10" x14ac:dyDescent="0.3">
      <c r="A8635">
        <v>26017</v>
      </c>
      <c r="B8635">
        <v>2012</v>
      </c>
      <c r="C8635" t="s">
        <v>899</v>
      </c>
      <c r="D8635">
        <v>26</v>
      </c>
      <c r="E8635" t="s">
        <v>317</v>
      </c>
      <c r="F8635" t="s">
        <v>901</v>
      </c>
      <c r="G8635">
        <v>107121</v>
      </c>
      <c r="H8635">
        <v>14</v>
      </c>
      <c r="I8635">
        <v>15.9</v>
      </c>
      <c r="J8635">
        <v>14.95</v>
      </c>
    </row>
    <row r="8636" spans="1:10" x14ac:dyDescent="0.3">
      <c r="A8636">
        <v>26017</v>
      </c>
      <c r="B8636">
        <v>2013</v>
      </c>
      <c r="C8636" t="s">
        <v>899</v>
      </c>
      <c r="D8636">
        <v>26</v>
      </c>
      <c r="E8636" t="s">
        <v>317</v>
      </c>
      <c r="F8636" t="s">
        <v>901</v>
      </c>
      <c r="G8636">
        <v>106958</v>
      </c>
      <c r="H8636">
        <v>14</v>
      </c>
      <c r="I8636">
        <v>15.9</v>
      </c>
      <c r="J8636">
        <v>14.95</v>
      </c>
    </row>
    <row r="8637" spans="1:10" x14ac:dyDescent="0.3">
      <c r="A8637">
        <v>26017</v>
      </c>
      <c r="B8637">
        <v>2014</v>
      </c>
      <c r="C8637" t="s">
        <v>899</v>
      </c>
      <c r="D8637">
        <v>26</v>
      </c>
      <c r="E8637" t="s">
        <v>317</v>
      </c>
      <c r="F8637" t="s">
        <v>901</v>
      </c>
      <c r="G8637">
        <v>106256</v>
      </c>
      <c r="H8637">
        <v>16</v>
      </c>
      <c r="I8637">
        <v>17.899999999999999</v>
      </c>
      <c r="J8637">
        <v>16.95</v>
      </c>
    </row>
    <row r="8638" spans="1:10" x14ac:dyDescent="0.3">
      <c r="A8638">
        <v>26017</v>
      </c>
      <c r="B8638">
        <v>2015</v>
      </c>
      <c r="C8638" t="s">
        <v>899</v>
      </c>
      <c r="D8638">
        <v>26</v>
      </c>
      <c r="E8638" t="s">
        <v>317</v>
      </c>
      <c r="F8638" t="s">
        <v>901</v>
      </c>
      <c r="G8638">
        <v>105659</v>
      </c>
      <c r="H8638">
        <v>16</v>
      </c>
      <c r="I8638">
        <v>17.899999999999999</v>
      </c>
      <c r="J8638">
        <v>16.95</v>
      </c>
    </row>
    <row r="8639" spans="1:10" x14ac:dyDescent="0.3">
      <c r="A8639">
        <v>26017</v>
      </c>
      <c r="B8639">
        <v>2016</v>
      </c>
      <c r="C8639" t="s">
        <v>899</v>
      </c>
      <c r="D8639">
        <v>26</v>
      </c>
      <c r="E8639" t="s">
        <v>317</v>
      </c>
      <c r="F8639" t="s">
        <v>901</v>
      </c>
      <c r="G8639">
        <v>104747</v>
      </c>
      <c r="H8639">
        <v>18</v>
      </c>
      <c r="I8639">
        <v>19.899999999999999</v>
      </c>
      <c r="J8639">
        <v>18.95</v>
      </c>
    </row>
    <row r="8640" spans="1:10" x14ac:dyDescent="0.3">
      <c r="A8640">
        <v>26019</v>
      </c>
      <c r="B8640">
        <v>2010</v>
      </c>
      <c r="C8640" t="s">
        <v>899</v>
      </c>
      <c r="D8640">
        <v>26</v>
      </c>
      <c r="E8640" t="s">
        <v>909</v>
      </c>
      <c r="F8640" t="s">
        <v>901</v>
      </c>
      <c r="G8640">
        <v>17507</v>
      </c>
      <c r="H8640">
        <v>10</v>
      </c>
      <c r="I8640">
        <v>11.9</v>
      </c>
      <c r="J8640">
        <v>10.95</v>
      </c>
    </row>
    <row r="8641" spans="1:10" x14ac:dyDescent="0.3">
      <c r="A8641">
        <v>26019</v>
      </c>
      <c r="B8641">
        <v>2011</v>
      </c>
      <c r="C8641" t="s">
        <v>899</v>
      </c>
      <c r="D8641">
        <v>26</v>
      </c>
      <c r="E8641" t="s">
        <v>909</v>
      </c>
      <c r="F8641" t="s">
        <v>901</v>
      </c>
      <c r="G8641">
        <v>17436</v>
      </c>
      <c r="H8641">
        <v>10</v>
      </c>
      <c r="I8641">
        <v>11.9</v>
      </c>
      <c r="J8641">
        <v>10.95</v>
      </c>
    </row>
    <row r="8642" spans="1:10" x14ac:dyDescent="0.3">
      <c r="A8642">
        <v>26019</v>
      </c>
      <c r="B8642">
        <v>2012</v>
      </c>
      <c r="C8642" t="s">
        <v>899</v>
      </c>
      <c r="D8642">
        <v>26</v>
      </c>
      <c r="E8642" t="s">
        <v>909</v>
      </c>
      <c r="F8642" t="s">
        <v>901</v>
      </c>
      <c r="G8642">
        <v>17390</v>
      </c>
      <c r="H8642">
        <v>12</v>
      </c>
      <c r="I8642">
        <v>13.9</v>
      </c>
      <c r="J8642">
        <v>12.95</v>
      </c>
    </row>
    <row r="8643" spans="1:10" x14ac:dyDescent="0.3">
      <c r="A8643">
        <v>26019</v>
      </c>
      <c r="B8643">
        <v>2013</v>
      </c>
      <c r="C8643" t="s">
        <v>899</v>
      </c>
      <c r="D8643">
        <v>26</v>
      </c>
      <c r="E8643" t="s">
        <v>909</v>
      </c>
      <c r="F8643" t="s">
        <v>901</v>
      </c>
      <c r="G8643">
        <v>17398</v>
      </c>
      <c r="H8643">
        <v>12</v>
      </c>
      <c r="I8643">
        <v>13.9</v>
      </c>
      <c r="J8643">
        <v>12.95</v>
      </c>
    </row>
    <row r="8644" spans="1:10" x14ac:dyDescent="0.3">
      <c r="A8644">
        <v>26019</v>
      </c>
      <c r="B8644">
        <v>2014</v>
      </c>
      <c r="C8644" t="s">
        <v>899</v>
      </c>
      <c r="D8644">
        <v>26</v>
      </c>
      <c r="E8644" t="s">
        <v>909</v>
      </c>
      <c r="F8644" t="s">
        <v>901</v>
      </c>
      <c r="G8644">
        <v>17505</v>
      </c>
      <c r="H8644">
        <v>14</v>
      </c>
      <c r="I8644">
        <v>15.9</v>
      </c>
      <c r="J8644">
        <v>14.95</v>
      </c>
    </row>
    <row r="8645" spans="1:10" x14ac:dyDescent="0.3">
      <c r="A8645">
        <v>26019</v>
      </c>
      <c r="B8645">
        <v>2015</v>
      </c>
      <c r="C8645" t="s">
        <v>899</v>
      </c>
      <c r="D8645">
        <v>26</v>
      </c>
      <c r="E8645" t="s">
        <v>909</v>
      </c>
      <c r="F8645" t="s">
        <v>901</v>
      </c>
      <c r="G8645">
        <v>17457</v>
      </c>
      <c r="H8645">
        <v>14</v>
      </c>
      <c r="I8645">
        <v>15.9</v>
      </c>
      <c r="J8645">
        <v>14.95</v>
      </c>
    </row>
    <row r="8646" spans="1:10" x14ac:dyDescent="0.3">
      <c r="A8646">
        <v>26019</v>
      </c>
      <c r="B8646">
        <v>2016</v>
      </c>
      <c r="C8646" t="s">
        <v>899</v>
      </c>
      <c r="D8646">
        <v>26</v>
      </c>
      <c r="E8646" t="s">
        <v>909</v>
      </c>
      <c r="F8646" t="s">
        <v>901</v>
      </c>
      <c r="G8646">
        <v>17572</v>
      </c>
      <c r="H8646">
        <v>16</v>
      </c>
      <c r="I8646">
        <v>17.899999999999999</v>
      </c>
      <c r="J8646">
        <v>16.95</v>
      </c>
    </row>
    <row r="8647" spans="1:10" x14ac:dyDescent="0.3">
      <c r="A8647">
        <v>26021</v>
      </c>
      <c r="B8647">
        <v>2010</v>
      </c>
      <c r="C8647" t="s">
        <v>899</v>
      </c>
      <c r="D8647">
        <v>26</v>
      </c>
      <c r="E8647" t="s">
        <v>373</v>
      </c>
      <c r="F8647" t="s">
        <v>901</v>
      </c>
      <c r="G8647">
        <v>156792</v>
      </c>
      <c r="H8647">
        <v>12</v>
      </c>
      <c r="I8647">
        <v>13.9</v>
      </c>
      <c r="J8647">
        <v>12.95</v>
      </c>
    </row>
    <row r="8648" spans="1:10" x14ac:dyDescent="0.3">
      <c r="A8648">
        <v>26021</v>
      </c>
      <c r="B8648">
        <v>2011</v>
      </c>
      <c r="C8648" t="s">
        <v>899</v>
      </c>
      <c r="D8648">
        <v>26</v>
      </c>
      <c r="E8648" t="s">
        <v>373</v>
      </c>
      <c r="F8648" t="s">
        <v>901</v>
      </c>
      <c r="G8648">
        <v>156510</v>
      </c>
      <c r="H8648">
        <v>12</v>
      </c>
      <c r="I8648">
        <v>13.9</v>
      </c>
      <c r="J8648">
        <v>12.95</v>
      </c>
    </row>
    <row r="8649" spans="1:10" x14ac:dyDescent="0.3">
      <c r="A8649">
        <v>26021</v>
      </c>
      <c r="B8649">
        <v>2012</v>
      </c>
      <c r="C8649" t="s">
        <v>899</v>
      </c>
      <c r="D8649">
        <v>26</v>
      </c>
      <c r="E8649" t="s">
        <v>373</v>
      </c>
      <c r="F8649" t="s">
        <v>901</v>
      </c>
      <c r="G8649">
        <v>156015</v>
      </c>
      <c r="H8649">
        <v>14</v>
      </c>
      <c r="I8649">
        <v>15.9</v>
      </c>
      <c r="J8649">
        <v>14.95</v>
      </c>
    </row>
    <row r="8650" spans="1:10" x14ac:dyDescent="0.3">
      <c r="A8650">
        <v>26021</v>
      </c>
      <c r="B8650">
        <v>2013</v>
      </c>
      <c r="C8650" t="s">
        <v>899</v>
      </c>
      <c r="D8650">
        <v>26</v>
      </c>
      <c r="E8650" t="s">
        <v>373</v>
      </c>
      <c r="F8650" t="s">
        <v>901</v>
      </c>
      <c r="G8650">
        <v>155363</v>
      </c>
      <c r="H8650">
        <v>14</v>
      </c>
      <c r="I8650">
        <v>15.9</v>
      </c>
      <c r="J8650">
        <v>14.95</v>
      </c>
    </row>
    <row r="8651" spans="1:10" x14ac:dyDescent="0.3">
      <c r="A8651">
        <v>26021</v>
      </c>
      <c r="B8651">
        <v>2014</v>
      </c>
      <c r="C8651" t="s">
        <v>899</v>
      </c>
      <c r="D8651">
        <v>26</v>
      </c>
      <c r="E8651" t="s">
        <v>373</v>
      </c>
      <c r="F8651" t="s">
        <v>901</v>
      </c>
      <c r="G8651">
        <v>155299</v>
      </c>
      <c r="H8651">
        <v>14</v>
      </c>
      <c r="I8651">
        <v>15.9</v>
      </c>
      <c r="J8651">
        <v>14.95</v>
      </c>
    </row>
    <row r="8652" spans="1:10" x14ac:dyDescent="0.3">
      <c r="A8652">
        <v>26021</v>
      </c>
      <c r="B8652">
        <v>2015</v>
      </c>
      <c r="C8652" t="s">
        <v>899</v>
      </c>
      <c r="D8652">
        <v>26</v>
      </c>
      <c r="E8652" t="s">
        <v>373</v>
      </c>
      <c r="F8652" t="s">
        <v>901</v>
      </c>
      <c r="G8652">
        <v>154636</v>
      </c>
      <c r="H8652">
        <v>16</v>
      </c>
      <c r="I8652">
        <v>17.899999999999999</v>
      </c>
      <c r="J8652">
        <v>16.95</v>
      </c>
    </row>
    <row r="8653" spans="1:10" x14ac:dyDescent="0.3">
      <c r="A8653">
        <v>26021</v>
      </c>
      <c r="B8653">
        <v>2016</v>
      </c>
      <c r="C8653" t="s">
        <v>899</v>
      </c>
      <c r="D8653">
        <v>26</v>
      </c>
      <c r="E8653" t="s">
        <v>373</v>
      </c>
      <c r="F8653" t="s">
        <v>901</v>
      </c>
      <c r="G8653">
        <v>154010</v>
      </c>
      <c r="H8653">
        <v>16</v>
      </c>
      <c r="I8653">
        <v>17.899999999999999</v>
      </c>
      <c r="J8653">
        <v>16.95</v>
      </c>
    </row>
    <row r="8654" spans="1:10" x14ac:dyDescent="0.3">
      <c r="A8654">
        <v>26023</v>
      </c>
      <c r="B8654">
        <v>2010</v>
      </c>
      <c r="C8654" t="s">
        <v>899</v>
      </c>
      <c r="D8654">
        <v>26</v>
      </c>
      <c r="E8654" t="s">
        <v>910</v>
      </c>
      <c r="F8654" t="s">
        <v>901</v>
      </c>
      <c r="G8654">
        <v>45172</v>
      </c>
      <c r="H8654">
        <v>8</v>
      </c>
      <c r="I8654">
        <v>9.9</v>
      </c>
      <c r="J8654">
        <v>8.9499999999999993</v>
      </c>
    </row>
    <row r="8655" spans="1:10" x14ac:dyDescent="0.3">
      <c r="A8655">
        <v>26023</v>
      </c>
      <c r="B8655">
        <v>2011</v>
      </c>
      <c r="C8655" t="s">
        <v>899</v>
      </c>
      <c r="D8655">
        <v>26</v>
      </c>
      <c r="E8655" t="s">
        <v>910</v>
      </c>
      <c r="F8655" t="s">
        <v>901</v>
      </c>
      <c r="G8655">
        <v>43897</v>
      </c>
      <c r="H8655">
        <v>8</v>
      </c>
      <c r="I8655">
        <v>9.9</v>
      </c>
      <c r="J8655">
        <v>8.9499999999999993</v>
      </c>
    </row>
    <row r="8656" spans="1:10" x14ac:dyDescent="0.3">
      <c r="A8656">
        <v>26023</v>
      </c>
      <c r="B8656">
        <v>2012</v>
      </c>
      <c r="C8656" t="s">
        <v>899</v>
      </c>
      <c r="D8656">
        <v>26</v>
      </c>
      <c r="E8656" t="s">
        <v>910</v>
      </c>
      <c r="F8656" t="s">
        <v>901</v>
      </c>
      <c r="G8656">
        <v>43770</v>
      </c>
      <c r="H8656">
        <v>10</v>
      </c>
      <c r="I8656">
        <v>11.9</v>
      </c>
      <c r="J8656">
        <v>10.95</v>
      </c>
    </row>
    <row r="8657" spans="1:10" x14ac:dyDescent="0.3">
      <c r="A8657">
        <v>26023</v>
      </c>
      <c r="B8657">
        <v>2013</v>
      </c>
      <c r="C8657" t="s">
        <v>899</v>
      </c>
      <c r="D8657">
        <v>26</v>
      </c>
      <c r="E8657" t="s">
        <v>910</v>
      </c>
      <c r="F8657" t="s">
        <v>901</v>
      </c>
      <c r="G8657">
        <v>43531</v>
      </c>
      <c r="H8657">
        <v>10</v>
      </c>
      <c r="I8657">
        <v>11.9</v>
      </c>
      <c r="J8657">
        <v>10.95</v>
      </c>
    </row>
    <row r="8658" spans="1:10" x14ac:dyDescent="0.3">
      <c r="A8658">
        <v>26023</v>
      </c>
      <c r="B8658">
        <v>2014</v>
      </c>
      <c r="C8658" t="s">
        <v>899</v>
      </c>
      <c r="D8658">
        <v>26</v>
      </c>
      <c r="E8658" t="s">
        <v>910</v>
      </c>
      <c r="F8658" t="s">
        <v>901</v>
      </c>
      <c r="G8658">
        <v>43668</v>
      </c>
      <c r="H8658">
        <v>10</v>
      </c>
      <c r="I8658">
        <v>11.9</v>
      </c>
      <c r="J8658">
        <v>10.95</v>
      </c>
    </row>
    <row r="8659" spans="1:10" x14ac:dyDescent="0.3">
      <c r="A8659">
        <v>26023</v>
      </c>
      <c r="B8659">
        <v>2015</v>
      </c>
      <c r="C8659" t="s">
        <v>899</v>
      </c>
      <c r="D8659">
        <v>26</v>
      </c>
      <c r="E8659" t="s">
        <v>910</v>
      </c>
      <c r="F8659" t="s">
        <v>901</v>
      </c>
      <c r="G8659">
        <v>43664</v>
      </c>
      <c r="H8659">
        <v>12</v>
      </c>
      <c r="I8659">
        <v>13.9</v>
      </c>
      <c r="J8659">
        <v>12.95</v>
      </c>
    </row>
    <row r="8660" spans="1:10" x14ac:dyDescent="0.3">
      <c r="A8660">
        <v>26023</v>
      </c>
      <c r="B8660">
        <v>2016</v>
      </c>
      <c r="C8660" t="s">
        <v>899</v>
      </c>
      <c r="D8660">
        <v>26</v>
      </c>
      <c r="E8660" t="s">
        <v>910</v>
      </c>
      <c r="F8660" t="s">
        <v>901</v>
      </c>
      <c r="G8660">
        <v>43427</v>
      </c>
      <c r="H8660">
        <v>12</v>
      </c>
      <c r="I8660">
        <v>13.9</v>
      </c>
      <c r="J8660">
        <v>12.95</v>
      </c>
    </row>
    <row r="8661" spans="1:10" x14ac:dyDescent="0.3">
      <c r="A8661">
        <v>26025</v>
      </c>
      <c r="B8661">
        <v>2010</v>
      </c>
      <c r="C8661" t="s">
        <v>899</v>
      </c>
      <c r="D8661">
        <v>26</v>
      </c>
      <c r="E8661" t="s">
        <v>19</v>
      </c>
      <c r="F8661" t="s">
        <v>901</v>
      </c>
      <c r="G8661">
        <v>136025</v>
      </c>
      <c r="H8661">
        <v>20</v>
      </c>
      <c r="I8661">
        <v>21.9</v>
      </c>
      <c r="J8661">
        <v>20.95</v>
      </c>
    </row>
    <row r="8662" spans="1:10" x14ac:dyDescent="0.3">
      <c r="A8662">
        <v>26025</v>
      </c>
      <c r="B8662">
        <v>2011</v>
      </c>
      <c r="C8662" t="s">
        <v>899</v>
      </c>
      <c r="D8662">
        <v>26</v>
      </c>
      <c r="E8662" t="s">
        <v>19</v>
      </c>
      <c r="F8662" t="s">
        <v>901</v>
      </c>
      <c r="G8662">
        <v>135291</v>
      </c>
      <c r="H8662">
        <v>20</v>
      </c>
      <c r="I8662">
        <v>21.9</v>
      </c>
      <c r="J8662">
        <v>20.95</v>
      </c>
    </row>
    <row r="8663" spans="1:10" x14ac:dyDescent="0.3">
      <c r="A8663">
        <v>26025</v>
      </c>
      <c r="B8663">
        <v>2012</v>
      </c>
      <c r="C8663" t="s">
        <v>899</v>
      </c>
      <c r="D8663">
        <v>26</v>
      </c>
      <c r="E8663" t="s">
        <v>19</v>
      </c>
      <c r="F8663" t="s">
        <v>901</v>
      </c>
      <c r="G8663">
        <v>134750</v>
      </c>
      <c r="H8663">
        <v>22</v>
      </c>
      <c r="I8663">
        <v>23.9</v>
      </c>
      <c r="J8663">
        <v>22.95</v>
      </c>
    </row>
    <row r="8664" spans="1:10" x14ac:dyDescent="0.3">
      <c r="A8664">
        <v>26025</v>
      </c>
      <c r="B8664">
        <v>2013</v>
      </c>
      <c r="C8664" t="s">
        <v>899</v>
      </c>
      <c r="D8664">
        <v>26</v>
      </c>
      <c r="E8664" t="s">
        <v>19</v>
      </c>
      <c r="F8664" t="s">
        <v>901</v>
      </c>
      <c r="G8664">
        <v>134772</v>
      </c>
      <c r="H8664">
        <v>24</v>
      </c>
      <c r="I8664">
        <v>25.9</v>
      </c>
      <c r="J8664">
        <v>24.95</v>
      </c>
    </row>
    <row r="8665" spans="1:10" x14ac:dyDescent="0.3">
      <c r="A8665">
        <v>26025</v>
      </c>
      <c r="B8665">
        <v>2014</v>
      </c>
      <c r="C8665" t="s">
        <v>899</v>
      </c>
      <c r="D8665">
        <v>26</v>
      </c>
      <c r="E8665" t="s">
        <v>19</v>
      </c>
      <c r="F8665" t="s">
        <v>901</v>
      </c>
      <c r="G8665">
        <v>134821</v>
      </c>
      <c r="H8665">
        <v>24</v>
      </c>
      <c r="I8665">
        <v>25.9</v>
      </c>
      <c r="J8665">
        <v>24.95</v>
      </c>
    </row>
    <row r="8666" spans="1:10" x14ac:dyDescent="0.3">
      <c r="A8666">
        <v>26025</v>
      </c>
      <c r="B8666">
        <v>2015</v>
      </c>
      <c r="C8666" t="s">
        <v>899</v>
      </c>
      <c r="D8666">
        <v>26</v>
      </c>
      <c r="E8666" t="s">
        <v>19</v>
      </c>
      <c r="F8666" t="s">
        <v>901</v>
      </c>
      <c r="G8666">
        <v>134314</v>
      </c>
      <c r="H8666">
        <v>26</v>
      </c>
      <c r="I8666">
        <v>27.9</v>
      </c>
      <c r="J8666">
        <v>26.95</v>
      </c>
    </row>
    <row r="8667" spans="1:10" x14ac:dyDescent="0.3">
      <c r="A8667">
        <v>26025</v>
      </c>
      <c r="B8667">
        <v>2016</v>
      </c>
      <c r="C8667" t="s">
        <v>899</v>
      </c>
      <c r="D8667">
        <v>26</v>
      </c>
      <c r="E8667" t="s">
        <v>19</v>
      </c>
      <c r="F8667" t="s">
        <v>901</v>
      </c>
      <c r="G8667">
        <v>134386</v>
      </c>
      <c r="H8667">
        <v>28</v>
      </c>
      <c r="I8667">
        <v>29.9</v>
      </c>
      <c r="J8667">
        <v>28.95</v>
      </c>
    </row>
    <row r="8668" spans="1:10" x14ac:dyDescent="0.3">
      <c r="A8668">
        <v>26027</v>
      </c>
      <c r="B8668">
        <v>2010</v>
      </c>
      <c r="C8668" t="s">
        <v>899</v>
      </c>
      <c r="D8668">
        <v>26</v>
      </c>
      <c r="E8668" t="s">
        <v>523</v>
      </c>
      <c r="F8668" t="s">
        <v>901</v>
      </c>
      <c r="G8668">
        <v>52188</v>
      </c>
      <c r="H8668">
        <v>8</v>
      </c>
      <c r="I8668">
        <v>9.9</v>
      </c>
      <c r="J8668">
        <v>8.9499999999999993</v>
      </c>
    </row>
    <row r="8669" spans="1:10" x14ac:dyDescent="0.3">
      <c r="A8669">
        <v>26027</v>
      </c>
      <c r="B8669">
        <v>2011</v>
      </c>
      <c r="C8669" t="s">
        <v>899</v>
      </c>
      <c r="D8669">
        <v>26</v>
      </c>
      <c r="E8669" t="s">
        <v>523</v>
      </c>
      <c r="F8669" t="s">
        <v>901</v>
      </c>
      <c r="G8669">
        <v>52456</v>
      </c>
      <c r="H8669">
        <v>10</v>
      </c>
      <c r="I8669">
        <v>11.9</v>
      </c>
      <c r="J8669">
        <v>10.95</v>
      </c>
    </row>
    <row r="8670" spans="1:10" x14ac:dyDescent="0.3">
      <c r="A8670">
        <v>26027</v>
      </c>
      <c r="B8670">
        <v>2012</v>
      </c>
      <c r="C8670" t="s">
        <v>899</v>
      </c>
      <c r="D8670">
        <v>26</v>
      </c>
      <c r="E8670" t="s">
        <v>523</v>
      </c>
      <c r="F8670" t="s">
        <v>901</v>
      </c>
      <c r="G8670">
        <v>52036</v>
      </c>
      <c r="H8670">
        <v>10</v>
      </c>
      <c r="I8670">
        <v>11.9</v>
      </c>
      <c r="J8670">
        <v>10.95</v>
      </c>
    </row>
    <row r="8671" spans="1:10" x14ac:dyDescent="0.3">
      <c r="A8671">
        <v>26027</v>
      </c>
      <c r="B8671">
        <v>2013</v>
      </c>
      <c r="C8671" t="s">
        <v>899</v>
      </c>
      <c r="D8671">
        <v>26</v>
      </c>
      <c r="E8671" t="s">
        <v>523</v>
      </c>
      <c r="F8671" t="s">
        <v>901</v>
      </c>
      <c r="G8671">
        <v>51834</v>
      </c>
      <c r="H8671">
        <v>10</v>
      </c>
      <c r="I8671">
        <v>11.9</v>
      </c>
      <c r="J8671">
        <v>10.95</v>
      </c>
    </row>
    <row r="8672" spans="1:10" x14ac:dyDescent="0.3">
      <c r="A8672">
        <v>26027</v>
      </c>
      <c r="B8672">
        <v>2014</v>
      </c>
      <c r="C8672" t="s">
        <v>899</v>
      </c>
      <c r="D8672">
        <v>26</v>
      </c>
      <c r="E8672" t="s">
        <v>523</v>
      </c>
      <c r="F8672" t="s">
        <v>901</v>
      </c>
      <c r="G8672">
        <v>51775</v>
      </c>
      <c r="H8672">
        <v>12</v>
      </c>
      <c r="I8672">
        <v>13.9</v>
      </c>
      <c r="J8672">
        <v>12.95</v>
      </c>
    </row>
    <row r="8673" spans="1:10" x14ac:dyDescent="0.3">
      <c r="A8673">
        <v>26027</v>
      </c>
      <c r="B8673">
        <v>2015</v>
      </c>
      <c r="C8673" t="s">
        <v>899</v>
      </c>
      <c r="D8673">
        <v>26</v>
      </c>
      <c r="E8673" t="s">
        <v>523</v>
      </c>
      <c r="F8673" t="s">
        <v>901</v>
      </c>
      <c r="G8673">
        <v>51657</v>
      </c>
      <c r="H8673">
        <v>12</v>
      </c>
      <c r="I8673">
        <v>13.9</v>
      </c>
      <c r="J8673">
        <v>12.95</v>
      </c>
    </row>
    <row r="8674" spans="1:10" x14ac:dyDescent="0.3">
      <c r="A8674">
        <v>26027</v>
      </c>
      <c r="B8674">
        <v>2016</v>
      </c>
      <c r="C8674" t="s">
        <v>899</v>
      </c>
      <c r="D8674">
        <v>26</v>
      </c>
      <c r="E8674" t="s">
        <v>523</v>
      </c>
      <c r="F8674" t="s">
        <v>901</v>
      </c>
      <c r="G8674">
        <v>51599</v>
      </c>
      <c r="H8674">
        <v>12</v>
      </c>
      <c r="I8674">
        <v>13.9</v>
      </c>
      <c r="J8674">
        <v>12.95</v>
      </c>
    </row>
    <row r="8675" spans="1:10" x14ac:dyDescent="0.3">
      <c r="A8675">
        <v>26029</v>
      </c>
      <c r="B8675">
        <v>2010</v>
      </c>
      <c r="C8675" t="s">
        <v>899</v>
      </c>
      <c r="D8675">
        <v>26</v>
      </c>
      <c r="E8675" t="s">
        <v>911</v>
      </c>
      <c r="F8675" t="s">
        <v>901</v>
      </c>
      <c r="G8675">
        <v>25893</v>
      </c>
      <c r="H8675">
        <v>8</v>
      </c>
      <c r="I8675">
        <v>9.9</v>
      </c>
      <c r="J8675">
        <v>8.9499999999999993</v>
      </c>
    </row>
    <row r="8676" spans="1:10" x14ac:dyDescent="0.3">
      <c r="A8676">
        <v>26029</v>
      </c>
      <c r="B8676">
        <v>2011</v>
      </c>
      <c r="C8676" t="s">
        <v>899</v>
      </c>
      <c r="D8676">
        <v>26</v>
      </c>
      <c r="E8676" t="s">
        <v>911</v>
      </c>
      <c r="F8676" t="s">
        <v>901</v>
      </c>
      <c r="G8676">
        <v>26012</v>
      </c>
      <c r="H8676">
        <v>8</v>
      </c>
      <c r="I8676">
        <v>9.9</v>
      </c>
      <c r="J8676">
        <v>8.9499999999999993</v>
      </c>
    </row>
    <row r="8677" spans="1:10" x14ac:dyDescent="0.3">
      <c r="A8677">
        <v>26029</v>
      </c>
      <c r="B8677">
        <v>2012</v>
      </c>
      <c r="C8677" t="s">
        <v>899</v>
      </c>
      <c r="D8677">
        <v>26</v>
      </c>
      <c r="E8677" t="s">
        <v>911</v>
      </c>
      <c r="F8677" t="s">
        <v>901</v>
      </c>
      <c r="G8677">
        <v>26071</v>
      </c>
      <c r="H8677">
        <v>8</v>
      </c>
      <c r="I8677">
        <v>9.9</v>
      </c>
      <c r="J8677">
        <v>8.9499999999999993</v>
      </c>
    </row>
    <row r="8678" spans="1:10" x14ac:dyDescent="0.3">
      <c r="A8678">
        <v>26029</v>
      </c>
      <c r="B8678">
        <v>2013</v>
      </c>
      <c r="C8678" t="s">
        <v>899</v>
      </c>
      <c r="D8678">
        <v>26</v>
      </c>
      <c r="E8678" t="s">
        <v>911</v>
      </c>
      <c r="F8678" t="s">
        <v>901</v>
      </c>
      <c r="G8678">
        <v>26180</v>
      </c>
      <c r="H8678">
        <v>10</v>
      </c>
      <c r="I8678">
        <v>11.9</v>
      </c>
      <c r="J8678">
        <v>10.95</v>
      </c>
    </row>
    <row r="8679" spans="1:10" x14ac:dyDescent="0.3">
      <c r="A8679">
        <v>26029</v>
      </c>
      <c r="B8679">
        <v>2014</v>
      </c>
      <c r="C8679" t="s">
        <v>899</v>
      </c>
      <c r="D8679">
        <v>26</v>
      </c>
      <c r="E8679" t="s">
        <v>911</v>
      </c>
      <c r="F8679" t="s">
        <v>901</v>
      </c>
      <c r="G8679">
        <v>26171</v>
      </c>
      <c r="H8679">
        <v>10</v>
      </c>
      <c r="I8679">
        <v>11.9</v>
      </c>
      <c r="J8679">
        <v>10.95</v>
      </c>
    </row>
    <row r="8680" spans="1:10" x14ac:dyDescent="0.3">
      <c r="A8680">
        <v>26029</v>
      </c>
      <c r="B8680">
        <v>2015</v>
      </c>
      <c r="C8680" t="s">
        <v>899</v>
      </c>
      <c r="D8680">
        <v>26</v>
      </c>
      <c r="E8680" t="s">
        <v>911</v>
      </c>
      <c r="F8680" t="s">
        <v>901</v>
      </c>
      <c r="G8680">
        <v>26238</v>
      </c>
      <c r="H8680">
        <v>10</v>
      </c>
      <c r="I8680">
        <v>11.9</v>
      </c>
      <c r="J8680">
        <v>10.95</v>
      </c>
    </row>
    <row r="8681" spans="1:10" x14ac:dyDescent="0.3">
      <c r="A8681">
        <v>26029</v>
      </c>
      <c r="B8681">
        <v>2016</v>
      </c>
      <c r="C8681" t="s">
        <v>899</v>
      </c>
      <c r="D8681">
        <v>26</v>
      </c>
      <c r="E8681" t="s">
        <v>911</v>
      </c>
      <c r="F8681" t="s">
        <v>901</v>
      </c>
      <c r="G8681">
        <v>26174</v>
      </c>
      <c r="H8681">
        <v>12</v>
      </c>
      <c r="I8681">
        <v>13.9</v>
      </c>
      <c r="J8681">
        <v>12.95</v>
      </c>
    </row>
    <row r="8682" spans="1:10" x14ac:dyDescent="0.3">
      <c r="A8682">
        <v>26031</v>
      </c>
      <c r="B8682">
        <v>2010</v>
      </c>
      <c r="C8682" t="s">
        <v>899</v>
      </c>
      <c r="D8682">
        <v>26</v>
      </c>
      <c r="E8682" t="s">
        <v>912</v>
      </c>
      <c r="F8682" t="s">
        <v>901</v>
      </c>
      <c r="G8682">
        <v>26080</v>
      </c>
      <c r="H8682">
        <v>10</v>
      </c>
      <c r="I8682">
        <v>11.9</v>
      </c>
      <c r="J8682">
        <v>10.95</v>
      </c>
    </row>
    <row r="8683" spans="1:10" x14ac:dyDescent="0.3">
      <c r="A8683">
        <v>26031</v>
      </c>
      <c r="B8683">
        <v>2011</v>
      </c>
      <c r="C8683" t="s">
        <v>899</v>
      </c>
      <c r="D8683">
        <v>26</v>
      </c>
      <c r="E8683" t="s">
        <v>912</v>
      </c>
      <c r="F8683" t="s">
        <v>901</v>
      </c>
      <c r="G8683">
        <v>25940</v>
      </c>
      <c r="H8683">
        <v>12</v>
      </c>
      <c r="I8683">
        <v>13.9</v>
      </c>
      <c r="J8683">
        <v>12.95</v>
      </c>
    </row>
    <row r="8684" spans="1:10" x14ac:dyDescent="0.3">
      <c r="A8684">
        <v>26031</v>
      </c>
      <c r="B8684">
        <v>2012</v>
      </c>
      <c r="C8684" t="s">
        <v>899</v>
      </c>
      <c r="D8684">
        <v>26</v>
      </c>
      <c r="E8684" t="s">
        <v>912</v>
      </c>
      <c r="F8684" t="s">
        <v>901</v>
      </c>
      <c r="G8684">
        <v>25779</v>
      </c>
      <c r="H8684">
        <v>12</v>
      </c>
      <c r="I8684">
        <v>13.9</v>
      </c>
      <c r="J8684">
        <v>12.95</v>
      </c>
    </row>
    <row r="8685" spans="1:10" x14ac:dyDescent="0.3">
      <c r="A8685">
        <v>26031</v>
      </c>
      <c r="B8685">
        <v>2013</v>
      </c>
      <c r="C8685" t="s">
        <v>899</v>
      </c>
      <c r="D8685">
        <v>26</v>
      </c>
      <c r="E8685" t="s">
        <v>912</v>
      </c>
      <c r="F8685" t="s">
        <v>901</v>
      </c>
      <c r="G8685">
        <v>25618</v>
      </c>
      <c r="H8685">
        <v>14</v>
      </c>
      <c r="I8685">
        <v>15.9</v>
      </c>
      <c r="J8685">
        <v>14.95</v>
      </c>
    </row>
    <row r="8686" spans="1:10" x14ac:dyDescent="0.3">
      <c r="A8686">
        <v>26031</v>
      </c>
      <c r="B8686">
        <v>2014</v>
      </c>
      <c r="C8686" t="s">
        <v>899</v>
      </c>
      <c r="D8686">
        <v>26</v>
      </c>
      <c r="E8686" t="s">
        <v>912</v>
      </c>
      <c r="F8686" t="s">
        <v>901</v>
      </c>
      <c r="G8686">
        <v>25685</v>
      </c>
      <c r="H8686">
        <v>14</v>
      </c>
      <c r="I8686">
        <v>15.9</v>
      </c>
      <c r="J8686">
        <v>14.95</v>
      </c>
    </row>
    <row r="8687" spans="1:10" x14ac:dyDescent="0.3">
      <c r="A8687">
        <v>26031</v>
      </c>
      <c r="B8687">
        <v>2015</v>
      </c>
      <c r="C8687" t="s">
        <v>899</v>
      </c>
      <c r="D8687">
        <v>26</v>
      </c>
      <c r="E8687" t="s">
        <v>912</v>
      </c>
      <c r="F8687" t="s">
        <v>901</v>
      </c>
      <c r="G8687">
        <v>25427</v>
      </c>
      <c r="H8687">
        <v>16</v>
      </c>
      <c r="I8687">
        <v>17.899999999999999</v>
      </c>
      <c r="J8687">
        <v>16.95</v>
      </c>
    </row>
    <row r="8688" spans="1:10" x14ac:dyDescent="0.3">
      <c r="A8688">
        <v>26031</v>
      </c>
      <c r="B8688">
        <v>2016</v>
      </c>
      <c r="C8688" t="s">
        <v>899</v>
      </c>
      <c r="D8688">
        <v>26</v>
      </c>
      <c r="E8688" t="s">
        <v>912</v>
      </c>
      <c r="F8688" t="s">
        <v>901</v>
      </c>
      <c r="G8688">
        <v>25401</v>
      </c>
      <c r="H8688">
        <v>16</v>
      </c>
      <c r="I8688">
        <v>17.899999999999999</v>
      </c>
      <c r="J8688">
        <v>16.95</v>
      </c>
    </row>
    <row r="8689" spans="1:10" x14ac:dyDescent="0.3">
      <c r="A8689">
        <v>26033</v>
      </c>
      <c r="B8689">
        <v>2010</v>
      </c>
      <c r="C8689" t="s">
        <v>899</v>
      </c>
      <c r="D8689">
        <v>26</v>
      </c>
      <c r="E8689" t="s">
        <v>913</v>
      </c>
      <c r="F8689" t="s">
        <v>901</v>
      </c>
      <c r="G8689">
        <v>38600</v>
      </c>
      <c r="H8689">
        <v>8</v>
      </c>
      <c r="I8689">
        <v>9.9</v>
      </c>
      <c r="J8689">
        <v>8.9499999999999993</v>
      </c>
    </row>
    <row r="8690" spans="1:10" x14ac:dyDescent="0.3">
      <c r="A8690">
        <v>26033</v>
      </c>
      <c r="B8690">
        <v>2011</v>
      </c>
      <c r="C8690" t="s">
        <v>899</v>
      </c>
      <c r="D8690">
        <v>26</v>
      </c>
      <c r="E8690" t="s">
        <v>913</v>
      </c>
      <c r="F8690" t="s">
        <v>901</v>
      </c>
      <c r="G8690">
        <v>38902</v>
      </c>
      <c r="H8690">
        <v>8</v>
      </c>
      <c r="I8690">
        <v>9.9</v>
      </c>
      <c r="J8690">
        <v>8.9499999999999993</v>
      </c>
    </row>
    <row r="8691" spans="1:10" x14ac:dyDescent="0.3">
      <c r="A8691">
        <v>26033</v>
      </c>
      <c r="B8691">
        <v>2012</v>
      </c>
      <c r="C8691" t="s">
        <v>899</v>
      </c>
      <c r="D8691">
        <v>26</v>
      </c>
      <c r="E8691" t="s">
        <v>913</v>
      </c>
      <c r="F8691" t="s">
        <v>901</v>
      </c>
      <c r="G8691">
        <v>39003</v>
      </c>
      <c r="H8691">
        <v>10</v>
      </c>
      <c r="I8691">
        <v>11.9</v>
      </c>
      <c r="J8691">
        <v>10.95</v>
      </c>
    </row>
    <row r="8692" spans="1:10" x14ac:dyDescent="0.3">
      <c r="A8692">
        <v>26033</v>
      </c>
      <c r="B8692">
        <v>2013</v>
      </c>
      <c r="C8692" t="s">
        <v>899</v>
      </c>
      <c r="D8692">
        <v>26</v>
      </c>
      <c r="E8692" t="s">
        <v>913</v>
      </c>
      <c r="F8692" t="s">
        <v>901</v>
      </c>
      <c r="G8692">
        <v>38674</v>
      </c>
      <c r="H8692">
        <v>10</v>
      </c>
      <c r="I8692">
        <v>11.9</v>
      </c>
      <c r="J8692">
        <v>10.95</v>
      </c>
    </row>
    <row r="8693" spans="1:10" x14ac:dyDescent="0.3">
      <c r="A8693">
        <v>26033</v>
      </c>
      <c r="B8693">
        <v>2014</v>
      </c>
      <c r="C8693" t="s">
        <v>899</v>
      </c>
      <c r="D8693">
        <v>26</v>
      </c>
      <c r="E8693" t="s">
        <v>913</v>
      </c>
      <c r="F8693" t="s">
        <v>901</v>
      </c>
      <c r="G8693">
        <v>38320</v>
      </c>
      <c r="H8693">
        <v>10</v>
      </c>
      <c r="I8693">
        <v>11.9</v>
      </c>
      <c r="J8693">
        <v>10.95</v>
      </c>
    </row>
    <row r="8694" spans="1:10" x14ac:dyDescent="0.3">
      <c r="A8694">
        <v>26033</v>
      </c>
      <c r="B8694">
        <v>2015</v>
      </c>
      <c r="C8694" t="s">
        <v>899</v>
      </c>
      <c r="D8694">
        <v>26</v>
      </c>
      <c r="E8694" t="s">
        <v>913</v>
      </c>
      <c r="F8694" t="s">
        <v>901</v>
      </c>
      <c r="G8694">
        <v>38033</v>
      </c>
      <c r="H8694">
        <v>12</v>
      </c>
      <c r="I8694">
        <v>13.9</v>
      </c>
      <c r="J8694">
        <v>12.95</v>
      </c>
    </row>
    <row r="8695" spans="1:10" x14ac:dyDescent="0.3">
      <c r="A8695">
        <v>26033</v>
      </c>
      <c r="B8695">
        <v>2016</v>
      </c>
      <c r="C8695" t="s">
        <v>899</v>
      </c>
      <c r="D8695">
        <v>26</v>
      </c>
      <c r="E8695" t="s">
        <v>913</v>
      </c>
      <c r="F8695" t="s">
        <v>901</v>
      </c>
      <c r="G8695">
        <v>37724</v>
      </c>
      <c r="H8695">
        <v>12</v>
      </c>
      <c r="I8695">
        <v>13.9</v>
      </c>
      <c r="J8695">
        <v>12.95</v>
      </c>
    </row>
    <row r="8696" spans="1:10" x14ac:dyDescent="0.3">
      <c r="A8696">
        <v>26035</v>
      </c>
      <c r="B8696">
        <v>2010</v>
      </c>
      <c r="C8696" t="s">
        <v>899</v>
      </c>
      <c r="D8696">
        <v>26</v>
      </c>
      <c r="E8696" t="s">
        <v>914</v>
      </c>
      <c r="F8696" t="s">
        <v>901</v>
      </c>
      <c r="G8696">
        <v>31006</v>
      </c>
      <c r="H8696">
        <v>16</v>
      </c>
      <c r="I8696">
        <v>17.899999999999999</v>
      </c>
      <c r="J8696">
        <v>16.95</v>
      </c>
    </row>
    <row r="8697" spans="1:10" x14ac:dyDescent="0.3">
      <c r="A8697">
        <v>26035</v>
      </c>
      <c r="B8697">
        <v>2011</v>
      </c>
      <c r="C8697" t="s">
        <v>899</v>
      </c>
      <c r="D8697">
        <v>26</v>
      </c>
      <c r="E8697" t="s">
        <v>914</v>
      </c>
      <c r="F8697" t="s">
        <v>901</v>
      </c>
      <c r="G8697">
        <v>30962</v>
      </c>
      <c r="H8697">
        <v>18</v>
      </c>
      <c r="I8697">
        <v>19.899999999999999</v>
      </c>
      <c r="J8697">
        <v>18.95</v>
      </c>
    </row>
    <row r="8698" spans="1:10" x14ac:dyDescent="0.3">
      <c r="A8698">
        <v>26035</v>
      </c>
      <c r="B8698">
        <v>2012</v>
      </c>
      <c r="C8698" t="s">
        <v>899</v>
      </c>
      <c r="D8698">
        <v>26</v>
      </c>
      <c r="E8698" t="s">
        <v>914</v>
      </c>
      <c r="F8698" t="s">
        <v>901</v>
      </c>
      <c r="G8698">
        <v>30788</v>
      </c>
      <c r="H8698">
        <v>20</v>
      </c>
      <c r="I8698">
        <v>21.9</v>
      </c>
      <c r="J8698">
        <v>20.95</v>
      </c>
    </row>
    <row r="8699" spans="1:10" x14ac:dyDescent="0.3">
      <c r="A8699">
        <v>26035</v>
      </c>
      <c r="B8699">
        <v>2013</v>
      </c>
      <c r="C8699" t="s">
        <v>899</v>
      </c>
      <c r="D8699">
        <v>26</v>
      </c>
      <c r="E8699" t="s">
        <v>914</v>
      </c>
      <c r="F8699" t="s">
        <v>901</v>
      </c>
      <c r="G8699">
        <v>30578</v>
      </c>
      <c r="H8699">
        <v>20</v>
      </c>
      <c r="I8699">
        <v>21.9</v>
      </c>
      <c r="J8699">
        <v>20.95</v>
      </c>
    </row>
    <row r="8700" spans="1:10" x14ac:dyDescent="0.3">
      <c r="A8700">
        <v>26035</v>
      </c>
      <c r="B8700">
        <v>2014</v>
      </c>
      <c r="C8700" t="s">
        <v>899</v>
      </c>
      <c r="D8700">
        <v>26</v>
      </c>
      <c r="E8700" t="s">
        <v>914</v>
      </c>
      <c r="F8700" t="s">
        <v>901</v>
      </c>
      <c r="G8700">
        <v>30670</v>
      </c>
      <c r="H8700">
        <v>22</v>
      </c>
      <c r="I8700">
        <v>23.9</v>
      </c>
      <c r="J8700">
        <v>22.95</v>
      </c>
    </row>
    <row r="8701" spans="1:10" x14ac:dyDescent="0.3">
      <c r="A8701">
        <v>26035</v>
      </c>
      <c r="B8701">
        <v>2015</v>
      </c>
      <c r="C8701" t="s">
        <v>899</v>
      </c>
      <c r="D8701">
        <v>26</v>
      </c>
      <c r="E8701" t="s">
        <v>914</v>
      </c>
      <c r="F8701" t="s">
        <v>901</v>
      </c>
      <c r="G8701">
        <v>30553</v>
      </c>
      <c r="H8701">
        <v>24</v>
      </c>
      <c r="I8701">
        <v>25.9</v>
      </c>
      <c r="J8701">
        <v>24.95</v>
      </c>
    </row>
    <row r="8702" spans="1:10" x14ac:dyDescent="0.3">
      <c r="A8702">
        <v>26035</v>
      </c>
      <c r="B8702">
        <v>2016</v>
      </c>
      <c r="C8702" t="s">
        <v>899</v>
      </c>
      <c r="D8702">
        <v>26</v>
      </c>
      <c r="E8702" t="s">
        <v>914</v>
      </c>
      <c r="F8702" t="s">
        <v>901</v>
      </c>
      <c r="G8702">
        <v>30358</v>
      </c>
      <c r="H8702">
        <v>24</v>
      </c>
      <c r="I8702">
        <v>25.9</v>
      </c>
      <c r="J8702">
        <v>24.95</v>
      </c>
    </row>
    <row r="8703" spans="1:10" x14ac:dyDescent="0.3">
      <c r="A8703">
        <v>26037</v>
      </c>
      <c r="B8703">
        <v>2010</v>
      </c>
      <c r="C8703" t="s">
        <v>899</v>
      </c>
      <c r="D8703">
        <v>26</v>
      </c>
      <c r="E8703" t="s">
        <v>526</v>
      </c>
      <c r="F8703" t="s">
        <v>901</v>
      </c>
      <c r="G8703">
        <v>75421</v>
      </c>
      <c r="H8703">
        <v>6</v>
      </c>
      <c r="I8703">
        <v>7.9</v>
      </c>
      <c r="J8703">
        <v>6.95</v>
      </c>
    </row>
    <row r="8704" spans="1:10" x14ac:dyDescent="0.3">
      <c r="A8704">
        <v>26037</v>
      </c>
      <c r="B8704">
        <v>2011</v>
      </c>
      <c r="C8704" t="s">
        <v>899</v>
      </c>
      <c r="D8704">
        <v>26</v>
      </c>
      <c r="E8704" t="s">
        <v>526</v>
      </c>
      <c r="F8704" t="s">
        <v>901</v>
      </c>
      <c r="G8704">
        <v>76206</v>
      </c>
      <c r="H8704">
        <v>6</v>
      </c>
      <c r="I8704">
        <v>7.9</v>
      </c>
      <c r="J8704">
        <v>6.95</v>
      </c>
    </row>
    <row r="8705" spans="1:10" x14ac:dyDescent="0.3">
      <c r="A8705">
        <v>26037</v>
      </c>
      <c r="B8705">
        <v>2012</v>
      </c>
      <c r="C8705" t="s">
        <v>899</v>
      </c>
      <c r="D8705">
        <v>26</v>
      </c>
      <c r="E8705" t="s">
        <v>526</v>
      </c>
      <c r="F8705" t="s">
        <v>901</v>
      </c>
      <c r="G8705">
        <v>76463</v>
      </c>
      <c r="H8705">
        <v>6</v>
      </c>
      <c r="I8705">
        <v>7.9</v>
      </c>
      <c r="J8705">
        <v>6.95</v>
      </c>
    </row>
    <row r="8706" spans="1:10" x14ac:dyDescent="0.3">
      <c r="A8706">
        <v>26037</v>
      </c>
      <c r="B8706">
        <v>2013</v>
      </c>
      <c r="C8706" t="s">
        <v>899</v>
      </c>
      <c r="D8706">
        <v>26</v>
      </c>
      <c r="E8706" t="s">
        <v>526</v>
      </c>
      <c r="F8706" t="s">
        <v>901</v>
      </c>
      <c r="G8706">
        <v>77111</v>
      </c>
      <c r="H8706">
        <v>8</v>
      </c>
      <c r="I8706">
        <v>9.9</v>
      </c>
      <c r="J8706">
        <v>8.9499999999999993</v>
      </c>
    </row>
    <row r="8707" spans="1:10" x14ac:dyDescent="0.3">
      <c r="A8707">
        <v>26037</v>
      </c>
      <c r="B8707">
        <v>2014</v>
      </c>
      <c r="C8707" t="s">
        <v>899</v>
      </c>
      <c r="D8707">
        <v>26</v>
      </c>
      <c r="E8707" t="s">
        <v>526</v>
      </c>
      <c r="F8707" t="s">
        <v>901</v>
      </c>
      <c r="G8707">
        <v>77353</v>
      </c>
      <c r="H8707">
        <v>8</v>
      </c>
      <c r="I8707">
        <v>9.9</v>
      </c>
      <c r="J8707">
        <v>8.9499999999999993</v>
      </c>
    </row>
    <row r="8708" spans="1:10" x14ac:dyDescent="0.3">
      <c r="A8708">
        <v>26037</v>
      </c>
      <c r="B8708">
        <v>2015</v>
      </c>
      <c r="C8708" t="s">
        <v>899</v>
      </c>
      <c r="D8708">
        <v>26</v>
      </c>
      <c r="E8708" t="s">
        <v>526</v>
      </c>
      <c r="F8708" t="s">
        <v>901</v>
      </c>
      <c r="G8708">
        <v>77390</v>
      </c>
      <c r="H8708">
        <v>8</v>
      </c>
      <c r="I8708">
        <v>9.9</v>
      </c>
      <c r="J8708">
        <v>8.9499999999999993</v>
      </c>
    </row>
    <row r="8709" spans="1:10" x14ac:dyDescent="0.3">
      <c r="A8709">
        <v>26037</v>
      </c>
      <c r="B8709">
        <v>2016</v>
      </c>
      <c r="C8709" t="s">
        <v>899</v>
      </c>
      <c r="D8709">
        <v>26</v>
      </c>
      <c r="E8709" t="s">
        <v>526</v>
      </c>
      <c r="F8709" t="s">
        <v>901</v>
      </c>
      <c r="G8709">
        <v>77888</v>
      </c>
      <c r="H8709">
        <v>8</v>
      </c>
      <c r="I8709">
        <v>9.9</v>
      </c>
      <c r="J8709">
        <v>8.9499999999999993</v>
      </c>
    </row>
    <row r="8710" spans="1:10" x14ac:dyDescent="0.3">
      <c r="A8710">
        <v>26039</v>
      </c>
      <c r="B8710">
        <v>2010</v>
      </c>
      <c r="C8710" t="s">
        <v>899</v>
      </c>
      <c r="D8710">
        <v>26</v>
      </c>
      <c r="E8710" t="s">
        <v>140</v>
      </c>
      <c r="F8710" t="s">
        <v>901</v>
      </c>
      <c r="G8710">
        <v>14059</v>
      </c>
      <c r="H8710">
        <v>18</v>
      </c>
      <c r="I8710">
        <v>19.899999999999999</v>
      </c>
      <c r="J8710">
        <v>18.95</v>
      </c>
    </row>
    <row r="8711" spans="1:10" x14ac:dyDescent="0.3">
      <c r="A8711">
        <v>26039</v>
      </c>
      <c r="B8711">
        <v>2011</v>
      </c>
      <c r="C8711" t="s">
        <v>899</v>
      </c>
      <c r="D8711">
        <v>26</v>
      </c>
      <c r="E8711" t="s">
        <v>140</v>
      </c>
      <c r="F8711" t="s">
        <v>901</v>
      </c>
      <c r="G8711">
        <v>14034</v>
      </c>
      <c r="H8711">
        <v>18</v>
      </c>
      <c r="I8711">
        <v>19.899999999999999</v>
      </c>
      <c r="J8711">
        <v>18.95</v>
      </c>
    </row>
    <row r="8712" spans="1:10" x14ac:dyDescent="0.3">
      <c r="A8712">
        <v>26039</v>
      </c>
      <c r="B8712">
        <v>2012</v>
      </c>
      <c r="C8712" t="s">
        <v>899</v>
      </c>
      <c r="D8712">
        <v>26</v>
      </c>
      <c r="E8712" t="s">
        <v>140</v>
      </c>
      <c r="F8712" t="s">
        <v>901</v>
      </c>
      <c r="G8712">
        <v>13994</v>
      </c>
      <c r="H8712">
        <v>20</v>
      </c>
      <c r="I8712">
        <v>21.9</v>
      </c>
      <c r="J8712">
        <v>20.95</v>
      </c>
    </row>
    <row r="8713" spans="1:10" x14ac:dyDescent="0.3">
      <c r="A8713">
        <v>26039</v>
      </c>
      <c r="B8713">
        <v>2013</v>
      </c>
      <c r="C8713" t="s">
        <v>899</v>
      </c>
      <c r="D8713">
        <v>26</v>
      </c>
      <c r="E8713" t="s">
        <v>140</v>
      </c>
      <c r="F8713" t="s">
        <v>901</v>
      </c>
      <c r="G8713">
        <v>13906</v>
      </c>
      <c r="H8713">
        <v>22</v>
      </c>
      <c r="I8713">
        <v>23.9</v>
      </c>
      <c r="J8713">
        <v>22.95</v>
      </c>
    </row>
    <row r="8714" spans="1:10" x14ac:dyDescent="0.3">
      <c r="A8714">
        <v>26039</v>
      </c>
      <c r="B8714">
        <v>2014</v>
      </c>
      <c r="C8714" t="s">
        <v>899</v>
      </c>
      <c r="D8714">
        <v>26</v>
      </c>
      <c r="E8714" t="s">
        <v>140</v>
      </c>
      <c r="F8714" t="s">
        <v>901</v>
      </c>
      <c r="G8714">
        <v>13742</v>
      </c>
      <c r="H8714">
        <v>22</v>
      </c>
      <c r="I8714">
        <v>23.9</v>
      </c>
      <c r="J8714">
        <v>22.95</v>
      </c>
    </row>
    <row r="8715" spans="1:10" x14ac:dyDescent="0.3">
      <c r="A8715">
        <v>26039</v>
      </c>
      <c r="B8715">
        <v>2015</v>
      </c>
      <c r="C8715" t="s">
        <v>899</v>
      </c>
      <c r="D8715">
        <v>26</v>
      </c>
      <c r="E8715" t="s">
        <v>140</v>
      </c>
      <c r="F8715" t="s">
        <v>901</v>
      </c>
      <c r="G8715">
        <v>13801</v>
      </c>
      <c r="H8715">
        <v>24</v>
      </c>
      <c r="I8715">
        <v>25.9</v>
      </c>
      <c r="J8715">
        <v>24.95</v>
      </c>
    </row>
    <row r="8716" spans="1:10" x14ac:dyDescent="0.3">
      <c r="A8716">
        <v>26039</v>
      </c>
      <c r="B8716">
        <v>2016</v>
      </c>
      <c r="C8716" t="s">
        <v>899</v>
      </c>
      <c r="D8716">
        <v>26</v>
      </c>
      <c r="E8716" t="s">
        <v>140</v>
      </c>
      <c r="F8716" t="s">
        <v>901</v>
      </c>
      <c r="G8716">
        <v>13744</v>
      </c>
      <c r="H8716">
        <v>26</v>
      </c>
      <c r="I8716">
        <v>27.9</v>
      </c>
      <c r="J8716">
        <v>26.95</v>
      </c>
    </row>
    <row r="8717" spans="1:10" x14ac:dyDescent="0.3">
      <c r="A8717">
        <v>26041</v>
      </c>
      <c r="B8717">
        <v>2010</v>
      </c>
      <c r="C8717" t="s">
        <v>899</v>
      </c>
      <c r="D8717">
        <v>26</v>
      </c>
      <c r="E8717" t="s">
        <v>257</v>
      </c>
      <c r="F8717" t="s">
        <v>901</v>
      </c>
      <c r="G8717">
        <v>37070</v>
      </c>
      <c r="H8717">
        <v>6</v>
      </c>
      <c r="I8717">
        <v>7.9</v>
      </c>
      <c r="J8717">
        <v>6.95</v>
      </c>
    </row>
    <row r="8718" spans="1:10" x14ac:dyDescent="0.3">
      <c r="A8718">
        <v>26041</v>
      </c>
      <c r="B8718">
        <v>2011</v>
      </c>
      <c r="C8718" t="s">
        <v>899</v>
      </c>
      <c r="D8718">
        <v>26</v>
      </c>
      <c r="E8718" t="s">
        <v>257</v>
      </c>
      <c r="F8718" t="s">
        <v>901</v>
      </c>
      <c r="G8718">
        <v>36944</v>
      </c>
      <c r="H8718">
        <v>6</v>
      </c>
      <c r="I8718">
        <v>7.9</v>
      </c>
      <c r="J8718">
        <v>6.95</v>
      </c>
    </row>
    <row r="8719" spans="1:10" x14ac:dyDescent="0.3">
      <c r="A8719">
        <v>26041</v>
      </c>
      <c r="B8719">
        <v>2012</v>
      </c>
      <c r="C8719" t="s">
        <v>899</v>
      </c>
      <c r="D8719">
        <v>26</v>
      </c>
      <c r="E8719" t="s">
        <v>257</v>
      </c>
      <c r="F8719" t="s">
        <v>901</v>
      </c>
      <c r="G8719">
        <v>36848</v>
      </c>
      <c r="H8719">
        <v>6</v>
      </c>
      <c r="I8719">
        <v>7.9</v>
      </c>
      <c r="J8719">
        <v>6.95</v>
      </c>
    </row>
    <row r="8720" spans="1:10" x14ac:dyDescent="0.3">
      <c r="A8720">
        <v>26041</v>
      </c>
      <c r="B8720">
        <v>2013</v>
      </c>
      <c r="C8720" t="s">
        <v>899</v>
      </c>
      <c r="D8720">
        <v>26</v>
      </c>
      <c r="E8720" t="s">
        <v>257</v>
      </c>
      <c r="F8720" t="s">
        <v>901</v>
      </c>
      <c r="G8720">
        <v>36838</v>
      </c>
      <c r="H8720">
        <v>6</v>
      </c>
      <c r="I8720">
        <v>7.9</v>
      </c>
      <c r="J8720">
        <v>6.95</v>
      </c>
    </row>
    <row r="8721" spans="1:10" x14ac:dyDescent="0.3">
      <c r="A8721">
        <v>26041</v>
      </c>
      <c r="B8721">
        <v>2014</v>
      </c>
      <c r="C8721" t="s">
        <v>899</v>
      </c>
      <c r="D8721">
        <v>26</v>
      </c>
      <c r="E8721" t="s">
        <v>257</v>
      </c>
      <c r="F8721" t="s">
        <v>901</v>
      </c>
      <c r="G8721">
        <v>36552</v>
      </c>
      <c r="H8721">
        <v>8</v>
      </c>
      <c r="I8721">
        <v>9.9</v>
      </c>
      <c r="J8721">
        <v>8.9499999999999993</v>
      </c>
    </row>
    <row r="8722" spans="1:10" x14ac:dyDescent="0.3">
      <c r="A8722">
        <v>26041</v>
      </c>
      <c r="B8722">
        <v>2015</v>
      </c>
      <c r="C8722" t="s">
        <v>899</v>
      </c>
      <c r="D8722">
        <v>26</v>
      </c>
      <c r="E8722" t="s">
        <v>257</v>
      </c>
      <c r="F8722" t="s">
        <v>901</v>
      </c>
      <c r="G8722">
        <v>36377</v>
      </c>
      <c r="H8722">
        <v>8</v>
      </c>
      <c r="I8722">
        <v>9.9</v>
      </c>
      <c r="J8722">
        <v>8.9499999999999993</v>
      </c>
    </row>
    <row r="8723" spans="1:10" x14ac:dyDescent="0.3">
      <c r="A8723">
        <v>26041</v>
      </c>
      <c r="B8723">
        <v>2016</v>
      </c>
      <c r="C8723" t="s">
        <v>899</v>
      </c>
      <c r="D8723">
        <v>26</v>
      </c>
      <c r="E8723" t="s">
        <v>257</v>
      </c>
      <c r="F8723" t="s">
        <v>901</v>
      </c>
      <c r="G8723">
        <v>36202</v>
      </c>
      <c r="H8723">
        <v>8</v>
      </c>
      <c r="I8723">
        <v>9.9</v>
      </c>
      <c r="J8723">
        <v>8.9499999999999993</v>
      </c>
    </row>
    <row r="8724" spans="1:10" x14ac:dyDescent="0.3">
      <c r="A8724">
        <v>26043</v>
      </c>
      <c r="B8724">
        <v>2010</v>
      </c>
      <c r="C8724" t="s">
        <v>899</v>
      </c>
      <c r="D8724">
        <v>26</v>
      </c>
      <c r="E8724" t="s">
        <v>635</v>
      </c>
      <c r="F8724" t="s">
        <v>901</v>
      </c>
      <c r="G8724">
        <v>26144</v>
      </c>
      <c r="H8724">
        <v>12</v>
      </c>
      <c r="I8724">
        <v>13.9</v>
      </c>
      <c r="J8724">
        <v>12.95</v>
      </c>
    </row>
    <row r="8725" spans="1:10" x14ac:dyDescent="0.3">
      <c r="A8725">
        <v>26043</v>
      </c>
      <c r="B8725">
        <v>2011</v>
      </c>
      <c r="C8725" t="s">
        <v>899</v>
      </c>
      <c r="D8725">
        <v>26</v>
      </c>
      <c r="E8725" t="s">
        <v>635</v>
      </c>
      <c r="F8725" t="s">
        <v>901</v>
      </c>
      <c r="G8725">
        <v>26072</v>
      </c>
      <c r="H8725">
        <v>12</v>
      </c>
      <c r="I8725">
        <v>13.9</v>
      </c>
      <c r="J8725">
        <v>12.95</v>
      </c>
    </row>
    <row r="8726" spans="1:10" x14ac:dyDescent="0.3">
      <c r="A8726">
        <v>26043</v>
      </c>
      <c r="B8726">
        <v>2012</v>
      </c>
      <c r="C8726" t="s">
        <v>899</v>
      </c>
      <c r="D8726">
        <v>26</v>
      </c>
      <c r="E8726" t="s">
        <v>635</v>
      </c>
      <c r="F8726" t="s">
        <v>901</v>
      </c>
      <c r="G8726">
        <v>26215</v>
      </c>
      <c r="H8726">
        <v>14</v>
      </c>
      <c r="I8726">
        <v>15.9</v>
      </c>
      <c r="J8726">
        <v>14.95</v>
      </c>
    </row>
    <row r="8727" spans="1:10" x14ac:dyDescent="0.3">
      <c r="A8727">
        <v>26043</v>
      </c>
      <c r="B8727">
        <v>2013</v>
      </c>
      <c r="C8727" t="s">
        <v>899</v>
      </c>
      <c r="D8727">
        <v>26</v>
      </c>
      <c r="E8727" t="s">
        <v>635</v>
      </c>
      <c r="F8727" t="s">
        <v>901</v>
      </c>
      <c r="G8727">
        <v>26038</v>
      </c>
      <c r="H8727">
        <v>14</v>
      </c>
      <c r="I8727">
        <v>15.9</v>
      </c>
      <c r="J8727">
        <v>14.95</v>
      </c>
    </row>
    <row r="8728" spans="1:10" x14ac:dyDescent="0.3">
      <c r="A8728">
        <v>26043</v>
      </c>
      <c r="B8728">
        <v>2014</v>
      </c>
      <c r="C8728" t="s">
        <v>899</v>
      </c>
      <c r="D8728">
        <v>26</v>
      </c>
      <c r="E8728" t="s">
        <v>635</v>
      </c>
      <c r="F8728" t="s">
        <v>901</v>
      </c>
      <c r="G8728">
        <v>25947</v>
      </c>
      <c r="H8728">
        <v>16</v>
      </c>
      <c r="I8728">
        <v>17.899999999999999</v>
      </c>
      <c r="J8728">
        <v>16.95</v>
      </c>
    </row>
    <row r="8729" spans="1:10" x14ac:dyDescent="0.3">
      <c r="A8729">
        <v>26043</v>
      </c>
      <c r="B8729">
        <v>2015</v>
      </c>
      <c r="C8729" t="s">
        <v>899</v>
      </c>
      <c r="D8729">
        <v>26</v>
      </c>
      <c r="E8729" t="s">
        <v>635</v>
      </c>
      <c r="F8729" t="s">
        <v>901</v>
      </c>
      <c r="G8729">
        <v>25788</v>
      </c>
      <c r="H8729">
        <v>16</v>
      </c>
      <c r="I8729">
        <v>17.899999999999999</v>
      </c>
      <c r="J8729">
        <v>16.95</v>
      </c>
    </row>
    <row r="8730" spans="1:10" x14ac:dyDescent="0.3">
      <c r="A8730">
        <v>26043</v>
      </c>
      <c r="B8730">
        <v>2016</v>
      </c>
      <c r="C8730" t="s">
        <v>899</v>
      </c>
      <c r="D8730">
        <v>26</v>
      </c>
      <c r="E8730" t="s">
        <v>635</v>
      </c>
      <c r="F8730" t="s">
        <v>901</v>
      </c>
      <c r="G8730">
        <v>25535</v>
      </c>
      <c r="H8730">
        <v>18</v>
      </c>
      <c r="I8730">
        <v>19.899999999999999</v>
      </c>
      <c r="J8730">
        <v>18.95</v>
      </c>
    </row>
    <row r="8731" spans="1:10" x14ac:dyDescent="0.3">
      <c r="A8731">
        <v>26045</v>
      </c>
      <c r="B8731">
        <v>2010</v>
      </c>
      <c r="C8731" t="s">
        <v>899</v>
      </c>
      <c r="D8731">
        <v>26</v>
      </c>
      <c r="E8731" t="s">
        <v>915</v>
      </c>
      <c r="F8731" t="s">
        <v>901</v>
      </c>
      <c r="G8731">
        <v>107758</v>
      </c>
      <c r="H8731">
        <v>8</v>
      </c>
      <c r="I8731">
        <v>9.9</v>
      </c>
      <c r="J8731">
        <v>8.9499999999999993</v>
      </c>
    </row>
    <row r="8732" spans="1:10" x14ac:dyDescent="0.3">
      <c r="A8732">
        <v>26045</v>
      </c>
      <c r="B8732">
        <v>2011</v>
      </c>
      <c r="C8732" t="s">
        <v>899</v>
      </c>
      <c r="D8732">
        <v>26</v>
      </c>
      <c r="E8732" t="s">
        <v>915</v>
      </c>
      <c r="F8732" t="s">
        <v>901</v>
      </c>
      <c r="G8732">
        <v>107882</v>
      </c>
      <c r="H8732">
        <v>8</v>
      </c>
      <c r="I8732">
        <v>9.9</v>
      </c>
      <c r="J8732">
        <v>8.9499999999999993</v>
      </c>
    </row>
    <row r="8733" spans="1:10" x14ac:dyDescent="0.3">
      <c r="A8733">
        <v>26045</v>
      </c>
      <c r="B8733">
        <v>2012</v>
      </c>
      <c r="C8733" t="s">
        <v>899</v>
      </c>
      <c r="D8733">
        <v>26</v>
      </c>
      <c r="E8733" t="s">
        <v>915</v>
      </c>
      <c r="F8733" t="s">
        <v>901</v>
      </c>
      <c r="G8733">
        <v>108023</v>
      </c>
      <c r="H8733">
        <v>8</v>
      </c>
      <c r="I8733">
        <v>9.9</v>
      </c>
      <c r="J8733">
        <v>8.9499999999999993</v>
      </c>
    </row>
    <row r="8734" spans="1:10" x14ac:dyDescent="0.3">
      <c r="A8734">
        <v>26045</v>
      </c>
      <c r="B8734">
        <v>2013</v>
      </c>
      <c r="C8734" t="s">
        <v>899</v>
      </c>
      <c r="D8734">
        <v>26</v>
      </c>
      <c r="E8734" t="s">
        <v>915</v>
      </c>
      <c r="F8734" t="s">
        <v>901</v>
      </c>
      <c r="G8734">
        <v>108292</v>
      </c>
      <c r="H8734">
        <v>10</v>
      </c>
      <c r="I8734">
        <v>11.9</v>
      </c>
      <c r="J8734">
        <v>10.95</v>
      </c>
    </row>
    <row r="8735" spans="1:10" x14ac:dyDescent="0.3">
      <c r="A8735">
        <v>26045</v>
      </c>
      <c r="B8735">
        <v>2014</v>
      </c>
      <c r="C8735" t="s">
        <v>899</v>
      </c>
      <c r="D8735">
        <v>26</v>
      </c>
      <c r="E8735" t="s">
        <v>915</v>
      </c>
      <c r="F8735" t="s">
        <v>901</v>
      </c>
      <c r="G8735">
        <v>108706</v>
      </c>
      <c r="H8735">
        <v>10</v>
      </c>
      <c r="I8735">
        <v>11.9</v>
      </c>
      <c r="J8735">
        <v>10.95</v>
      </c>
    </row>
    <row r="8736" spans="1:10" x14ac:dyDescent="0.3">
      <c r="A8736">
        <v>26045</v>
      </c>
      <c r="B8736">
        <v>2015</v>
      </c>
      <c r="C8736" t="s">
        <v>899</v>
      </c>
      <c r="D8736">
        <v>26</v>
      </c>
      <c r="E8736" t="s">
        <v>915</v>
      </c>
      <c r="F8736" t="s">
        <v>901</v>
      </c>
      <c r="G8736">
        <v>108801</v>
      </c>
      <c r="H8736">
        <v>10</v>
      </c>
      <c r="I8736">
        <v>11.9</v>
      </c>
      <c r="J8736">
        <v>10.95</v>
      </c>
    </row>
    <row r="8737" spans="1:10" x14ac:dyDescent="0.3">
      <c r="A8737">
        <v>26045</v>
      </c>
      <c r="B8737">
        <v>2016</v>
      </c>
      <c r="C8737" t="s">
        <v>899</v>
      </c>
      <c r="D8737">
        <v>26</v>
      </c>
      <c r="E8737" t="s">
        <v>915</v>
      </c>
      <c r="F8737" t="s">
        <v>901</v>
      </c>
      <c r="G8737">
        <v>109160</v>
      </c>
      <c r="H8737">
        <v>12</v>
      </c>
      <c r="I8737">
        <v>13.9</v>
      </c>
      <c r="J8737">
        <v>12.95</v>
      </c>
    </row>
    <row r="8738" spans="1:10" x14ac:dyDescent="0.3">
      <c r="A8738">
        <v>26047</v>
      </c>
      <c r="B8738">
        <v>2010</v>
      </c>
      <c r="C8738" t="s">
        <v>899</v>
      </c>
      <c r="D8738">
        <v>26</v>
      </c>
      <c r="E8738" t="s">
        <v>637</v>
      </c>
      <c r="F8738" t="s">
        <v>901</v>
      </c>
      <c r="G8738">
        <v>32644</v>
      </c>
      <c r="H8738">
        <v>8</v>
      </c>
      <c r="I8738">
        <v>9.9</v>
      </c>
      <c r="J8738">
        <v>8.9499999999999993</v>
      </c>
    </row>
    <row r="8739" spans="1:10" x14ac:dyDescent="0.3">
      <c r="A8739">
        <v>26047</v>
      </c>
      <c r="B8739">
        <v>2011</v>
      </c>
      <c r="C8739" t="s">
        <v>899</v>
      </c>
      <c r="D8739">
        <v>26</v>
      </c>
      <c r="E8739" t="s">
        <v>637</v>
      </c>
      <c r="F8739" t="s">
        <v>901</v>
      </c>
      <c r="G8739">
        <v>32776</v>
      </c>
      <c r="H8739">
        <v>8</v>
      </c>
      <c r="I8739">
        <v>9.9</v>
      </c>
      <c r="J8739">
        <v>8.9499999999999993</v>
      </c>
    </row>
    <row r="8740" spans="1:10" x14ac:dyDescent="0.3">
      <c r="A8740">
        <v>26047</v>
      </c>
      <c r="B8740">
        <v>2012</v>
      </c>
      <c r="C8740" t="s">
        <v>899</v>
      </c>
      <c r="D8740">
        <v>26</v>
      </c>
      <c r="E8740" t="s">
        <v>637</v>
      </c>
      <c r="F8740" t="s">
        <v>901</v>
      </c>
      <c r="G8740">
        <v>32890</v>
      </c>
      <c r="H8740">
        <v>8</v>
      </c>
      <c r="I8740">
        <v>9.9</v>
      </c>
      <c r="J8740">
        <v>8.9499999999999993</v>
      </c>
    </row>
    <row r="8741" spans="1:10" x14ac:dyDescent="0.3">
      <c r="A8741">
        <v>26047</v>
      </c>
      <c r="B8741">
        <v>2013</v>
      </c>
      <c r="C8741" t="s">
        <v>899</v>
      </c>
      <c r="D8741">
        <v>26</v>
      </c>
      <c r="E8741" t="s">
        <v>637</v>
      </c>
      <c r="F8741" t="s">
        <v>901</v>
      </c>
      <c r="G8741">
        <v>33064</v>
      </c>
      <c r="H8741">
        <v>10</v>
      </c>
      <c r="I8741">
        <v>11.9</v>
      </c>
      <c r="J8741">
        <v>10.95</v>
      </c>
    </row>
    <row r="8742" spans="1:10" x14ac:dyDescent="0.3">
      <c r="A8742">
        <v>26047</v>
      </c>
      <c r="B8742">
        <v>2014</v>
      </c>
      <c r="C8742" t="s">
        <v>899</v>
      </c>
      <c r="D8742">
        <v>26</v>
      </c>
      <c r="E8742" t="s">
        <v>637</v>
      </c>
      <c r="F8742" t="s">
        <v>901</v>
      </c>
      <c r="G8742">
        <v>33200</v>
      </c>
      <c r="H8742">
        <v>10</v>
      </c>
      <c r="I8742">
        <v>11.9</v>
      </c>
      <c r="J8742">
        <v>10.95</v>
      </c>
    </row>
    <row r="8743" spans="1:10" x14ac:dyDescent="0.3">
      <c r="A8743">
        <v>26047</v>
      </c>
      <c r="B8743">
        <v>2015</v>
      </c>
      <c r="C8743" t="s">
        <v>899</v>
      </c>
      <c r="D8743">
        <v>26</v>
      </c>
      <c r="E8743" t="s">
        <v>637</v>
      </c>
      <c r="F8743" t="s">
        <v>901</v>
      </c>
      <c r="G8743">
        <v>33161</v>
      </c>
      <c r="H8743">
        <v>10</v>
      </c>
      <c r="I8743">
        <v>11.9</v>
      </c>
      <c r="J8743">
        <v>10.95</v>
      </c>
    </row>
    <row r="8744" spans="1:10" x14ac:dyDescent="0.3">
      <c r="A8744">
        <v>26047</v>
      </c>
      <c r="B8744">
        <v>2016</v>
      </c>
      <c r="C8744" t="s">
        <v>899</v>
      </c>
      <c r="D8744">
        <v>26</v>
      </c>
      <c r="E8744" t="s">
        <v>637</v>
      </c>
      <c r="F8744" t="s">
        <v>901</v>
      </c>
      <c r="G8744">
        <v>33182</v>
      </c>
      <c r="H8744">
        <v>12</v>
      </c>
      <c r="I8744">
        <v>13.9</v>
      </c>
      <c r="J8744">
        <v>12.95</v>
      </c>
    </row>
    <row r="8745" spans="1:10" x14ac:dyDescent="0.3">
      <c r="A8745">
        <v>26049</v>
      </c>
      <c r="B8745">
        <v>2010</v>
      </c>
      <c r="C8745" t="s">
        <v>899</v>
      </c>
      <c r="D8745">
        <v>26</v>
      </c>
      <c r="E8745" t="s">
        <v>916</v>
      </c>
      <c r="F8745" t="s">
        <v>901</v>
      </c>
      <c r="G8745">
        <v>425057</v>
      </c>
      <c r="H8745">
        <v>14</v>
      </c>
      <c r="I8745">
        <v>15.9</v>
      </c>
      <c r="J8745">
        <v>14.95</v>
      </c>
    </row>
    <row r="8746" spans="1:10" x14ac:dyDescent="0.3">
      <c r="A8746">
        <v>26049</v>
      </c>
      <c r="B8746">
        <v>2011</v>
      </c>
      <c r="C8746" t="s">
        <v>899</v>
      </c>
      <c r="D8746">
        <v>26</v>
      </c>
      <c r="E8746" t="s">
        <v>916</v>
      </c>
      <c r="F8746" t="s">
        <v>901</v>
      </c>
      <c r="G8746">
        <v>421784</v>
      </c>
      <c r="H8746">
        <v>14</v>
      </c>
      <c r="I8746">
        <v>15.9</v>
      </c>
      <c r="J8746">
        <v>14.95</v>
      </c>
    </row>
    <row r="8747" spans="1:10" x14ac:dyDescent="0.3">
      <c r="A8747">
        <v>26049</v>
      </c>
      <c r="B8747">
        <v>2012</v>
      </c>
      <c r="C8747" t="s">
        <v>899</v>
      </c>
      <c r="D8747">
        <v>26</v>
      </c>
      <c r="E8747" t="s">
        <v>916</v>
      </c>
      <c r="F8747" t="s">
        <v>901</v>
      </c>
      <c r="G8747">
        <v>418110</v>
      </c>
      <c r="H8747">
        <v>16</v>
      </c>
      <c r="I8747">
        <v>17.899999999999999</v>
      </c>
      <c r="J8747">
        <v>16.95</v>
      </c>
    </row>
    <row r="8748" spans="1:10" x14ac:dyDescent="0.3">
      <c r="A8748">
        <v>26049</v>
      </c>
      <c r="B8748">
        <v>2013</v>
      </c>
      <c r="C8748" t="s">
        <v>899</v>
      </c>
      <c r="D8748">
        <v>26</v>
      </c>
      <c r="E8748" t="s">
        <v>916</v>
      </c>
      <c r="F8748" t="s">
        <v>901</v>
      </c>
      <c r="G8748">
        <v>415695</v>
      </c>
      <c r="H8748">
        <v>16</v>
      </c>
      <c r="I8748">
        <v>17.899999999999999</v>
      </c>
      <c r="J8748">
        <v>16.95</v>
      </c>
    </row>
    <row r="8749" spans="1:10" x14ac:dyDescent="0.3">
      <c r="A8749">
        <v>26049</v>
      </c>
      <c r="B8749">
        <v>2014</v>
      </c>
      <c r="C8749" t="s">
        <v>899</v>
      </c>
      <c r="D8749">
        <v>26</v>
      </c>
      <c r="E8749" t="s">
        <v>916</v>
      </c>
      <c r="F8749" t="s">
        <v>901</v>
      </c>
      <c r="G8749">
        <v>412934</v>
      </c>
      <c r="H8749">
        <v>18</v>
      </c>
      <c r="I8749">
        <v>19.899999999999999</v>
      </c>
      <c r="J8749">
        <v>18.95</v>
      </c>
    </row>
    <row r="8750" spans="1:10" x14ac:dyDescent="0.3">
      <c r="A8750">
        <v>26049</v>
      </c>
      <c r="B8750">
        <v>2015</v>
      </c>
      <c r="C8750" t="s">
        <v>899</v>
      </c>
      <c r="D8750">
        <v>26</v>
      </c>
      <c r="E8750" t="s">
        <v>916</v>
      </c>
      <c r="F8750" t="s">
        <v>901</v>
      </c>
      <c r="G8750">
        <v>410849</v>
      </c>
      <c r="H8750">
        <v>18</v>
      </c>
      <c r="I8750">
        <v>19.899999999999999</v>
      </c>
      <c r="J8750">
        <v>18.95</v>
      </c>
    </row>
    <row r="8751" spans="1:10" x14ac:dyDescent="0.3">
      <c r="A8751">
        <v>26049</v>
      </c>
      <c r="B8751">
        <v>2016</v>
      </c>
      <c r="C8751" t="s">
        <v>899</v>
      </c>
      <c r="D8751">
        <v>26</v>
      </c>
      <c r="E8751" t="s">
        <v>916</v>
      </c>
      <c r="F8751" t="s">
        <v>901</v>
      </c>
      <c r="G8751">
        <v>408615</v>
      </c>
      <c r="H8751">
        <v>20</v>
      </c>
      <c r="I8751">
        <v>21.9</v>
      </c>
      <c r="J8751">
        <v>20.95</v>
      </c>
    </row>
    <row r="8752" spans="1:10" x14ac:dyDescent="0.3">
      <c r="A8752">
        <v>26051</v>
      </c>
      <c r="B8752">
        <v>2010</v>
      </c>
      <c r="C8752" t="s">
        <v>899</v>
      </c>
      <c r="D8752">
        <v>26</v>
      </c>
      <c r="E8752" t="s">
        <v>917</v>
      </c>
      <c r="F8752" t="s">
        <v>901</v>
      </c>
      <c r="G8752">
        <v>25720</v>
      </c>
      <c r="H8752">
        <v>14</v>
      </c>
      <c r="I8752">
        <v>15.9</v>
      </c>
      <c r="J8752">
        <v>14.95</v>
      </c>
    </row>
    <row r="8753" spans="1:10" x14ac:dyDescent="0.3">
      <c r="A8753">
        <v>26051</v>
      </c>
      <c r="B8753">
        <v>2011</v>
      </c>
      <c r="C8753" t="s">
        <v>899</v>
      </c>
      <c r="D8753">
        <v>26</v>
      </c>
      <c r="E8753" t="s">
        <v>917</v>
      </c>
      <c r="F8753" t="s">
        <v>901</v>
      </c>
      <c r="G8753">
        <v>25842</v>
      </c>
      <c r="H8753">
        <v>16</v>
      </c>
      <c r="I8753">
        <v>17.899999999999999</v>
      </c>
      <c r="J8753">
        <v>16.95</v>
      </c>
    </row>
    <row r="8754" spans="1:10" x14ac:dyDescent="0.3">
      <c r="A8754">
        <v>26051</v>
      </c>
      <c r="B8754">
        <v>2012</v>
      </c>
      <c r="C8754" t="s">
        <v>899</v>
      </c>
      <c r="D8754">
        <v>26</v>
      </c>
      <c r="E8754" t="s">
        <v>917</v>
      </c>
      <c r="F8754" t="s">
        <v>901</v>
      </c>
      <c r="G8754">
        <v>25515</v>
      </c>
      <c r="H8754">
        <v>18</v>
      </c>
      <c r="I8754">
        <v>19.899999999999999</v>
      </c>
      <c r="J8754">
        <v>18.95</v>
      </c>
    </row>
    <row r="8755" spans="1:10" x14ac:dyDescent="0.3">
      <c r="A8755">
        <v>26051</v>
      </c>
      <c r="B8755">
        <v>2013</v>
      </c>
      <c r="C8755" t="s">
        <v>899</v>
      </c>
      <c r="D8755">
        <v>26</v>
      </c>
      <c r="E8755" t="s">
        <v>917</v>
      </c>
      <c r="F8755" t="s">
        <v>901</v>
      </c>
      <c r="G8755">
        <v>25534</v>
      </c>
      <c r="H8755">
        <v>18</v>
      </c>
      <c r="I8755">
        <v>19.899999999999999</v>
      </c>
      <c r="J8755">
        <v>18.95</v>
      </c>
    </row>
    <row r="8756" spans="1:10" x14ac:dyDescent="0.3">
      <c r="A8756">
        <v>26051</v>
      </c>
      <c r="B8756">
        <v>2014</v>
      </c>
      <c r="C8756" t="s">
        <v>899</v>
      </c>
      <c r="D8756">
        <v>26</v>
      </c>
      <c r="E8756" t="s">
        <v>917</v>
      </c>
      <c r="F8756" t="s">
        <v>901</v>
      </c>
      <c r="G8756">
        <v>25451</v>
      </c>
      <c r="H8756">
        <v>20</v>
      </c>
      <c r="I8756">
        <v>21.9</v>
      </c>
      <c r="J8756">
        <v>20.95</v>
      </c>
    </row>
    <row r="8757" spans="1:10" x14ac:dyDescent="0.3">
      <c r="A8757">
        <v>26051</v>
      </c>
      <c r="B8757">
        <v>2015</v>
      </c>
      <c r="C8757" t="s">
        <v>899</v>
      </c>
      <c r="D8757">
        <v>26</v>
      </c>
      <c r="E8757" t="s">
        <v>917</v>
      </c>
      <c r="F8757" t="s">
        <v>901</v>
      </c>
      <c r="G8757">
        <v>25164</v>
      </c>
      <c r="H8757">
        <v>22</v>
      </c>
      <c r="I8757">
        <v>23.9</v>
      </c>
      <c r="J8757">
        <v>22.95</v>
      </c>
    </row>
    <row r="8758" spans="1:10" x14ac:dyDescent="0.3">
      <c r="A8758">
        <v>26051</v>
      </c>
      <c r="B8758">
        <v>2016</v>
      </c>
      <c r="C8758" t="s">
        <v>899</v>
      </c>
      <c r="D8758">
        <v>26</v>
      </c>
      <c r="E8758" t="s">
        <v>917</v>
      </c>
      <c r="F8758" t="s">
        <v>901</v>
      </c>
      <c r="G8758">
        <v>25122</v>
      </c>
      <c r="H8758">
        <v>22</v>
      </c>
      <c r="I8758">
        <v>23.9</v>
      </c>
      <c r="J8758">
        <v>22.95</v>
      </c>
    </row>
    <row r="8759" spans="1:10" x14ac:dyDescent="0.3">
      <c r="A8759">
        <v>26053</v>
      </c>
      <c r="B8759">
        <v>2010</v>
      </c>
      <c r="C8759" t="s">
        <v>899</v>
      </c>
      <c r="D8759">
        <v>26</v>
      </c>
      <c r="E8759" t="s">
        <v>918</v>
      </c>
      <c r="F8759" t="s">
        <v>901</v>
      </c>
      <c r="G8759">
        <v>16400</v>
      </c>
      <c r="H8759">
        <v>12</v>
      </c>
      <c r="I8759">
        <v>13.9</v>
      </c>
      <c r="J8759">
        <v>12.95</v>
      </c>
    </row>
    <row r="8760" spans="1:10" x14ac:dyDescent="0.3">
      <c r="A8760">
        <v>26053</v>
      </c>
      <c r="B8760">
        <v>2011</v>
      </c>
      <c r="C8760" t="s">
        <v>899</v>
      </c>
      <c r="D8760">
        <v>26</v>
      </c>
      <c r="E8760" t="s">
        <v>918</v>
      </c>
      <c r="F8760" t="s">
        <v>901</v>
      </c>
      <c r="G8760">
        <v>16121</v>
      </c>
      <c r="H8760">
        <v>12</v>
      </c>
      <c r="I8760">
        <v>13.9</v>
      </c>
      <c r="J8760">
        <v>12.95</v>
      </c>
    </row>
    <row r="8761" spans="1:10" x14ac:dyDescent="0.3">
      <c r="A8761">
        <v>26053</v>
      </c>
      <c r="B8761">
        <v>2012</v>
      </c>
      <c r="C8761" t="s">
        <v>899</v>
      </c>
      <c r="D8761">
        <v>26</v>
      </c>
      <c r="E8761" t="s">
        <v>918</v>
      </c>
      <c r="F8761" t="s">
        <v>901</v>
      </c>
      <c r="G8761">
        <v>16035</v>
      </c>
      <c r="H8761">
        <v>14</v>
      </c>
      <c r="I8761">
        <v>15.9</v>
      </c>
      <c r="J8761">
        <v>14.95</v>
      </c>
    </row>
    <row r="8762" spans="1:10" x14ac:dyDescent="0.3">
      <c r="A8762">
        <v>26053</v>
      </c>
      <c r="B8762">
        <v>2013</v>
      </c>
      <c r="C8762" t="s">
        <v>899</v>
      </c>
      <c r="D8762">
        <v>26</v>
      </c>
      <c r="E8762" t="s">
        <v>918</v>
      </c>
      <c r="F8762" t="s">
        <v>901</v>
      </c>
      <c r="G8762">
        <v>15856</v>
      </c>
      <c r="H8762">
        <v>14</v>
      </c>
      <c r="I8762">
        <v>15.9</v>
      </c>
      <c r="J8762">
        <v>14.95</v>
      </c>
    </row>
    <row r="8763" spans="1:10" x14ac:dyDescent="0.3">
      <c r="A8763">
        <v>26053</v>
      </c>
      <c r="B8763">
        <v>2014</v>
      </c>
      <c r="C8763" t="s">
        <v>899</v>
      </c>
      <c r="D8763">
        <v>26</v>
      </c>
      <c r="E8763" t="s">
        <v>918</v>
      </c>
      <c r="F8763" t="s">
        <v>901</v>
      </c>
      <c r="G8763">
        <v>15678</v>
      </c>
      <c r="H8763">
        <v>16</v>
      </c>
      <c r="I8763">
        <v>17.899999999999999</v>
      </c>
      <c r="J8763">
        <v>16.95</v>
      </c>
    </row>
    <row r="8764" spans="1:10" x14ac:dyDescent="0.3">
      <c r="A8764">
        <v>26053</v>
      </c>
      <c r="B8764">
        <v>2015</v>
      </c>
      <c r="C8764" t="s">
        <v>899</v>
      </c>
      <c r="D8764">
        <v>26</v>
      </c>
      <c r="E8764" t="s">
        <v>918</v>
      </c>
      <c r="F8764" t="s">
        <v>901</v>
      </c>
      <c r="G8764">
        <v>15431</v>
      </c>
      <c r="H8764">
        <v>18</v>
      </c>
      <c r="I8764">
        <v>19.899999999999999</v>
      </c>
      <c r="J8764">
        <v>18.95</v>
      </c>
    </row>
    <row r="8765" spans="1:10" x14ac:dyDescent="0.3">
      <c r="A8765">
        <v>26053</v>
      </c>
      <c r="B8765">
        <v>2016</v>
      </c>
      <c r="C8765" t="s">
        <v>899</v>
      </c>
      <c r="D8765">
        <v>26</v>
      </c>
      <c r="E8765" t="s">
        <v>918</v>
      </c>
      <c r="F8765" t="s">
        <v>901</v>
      </c>
      <c r="G8765">
        <v>15243</v>
      </c>
      <c r="H8765">
        <v>18</v>
      </c>
      <c r="I8765">
        <v>19.899999999999999</v>
      </c>
      <c r="J8765">
        <v>18.95</v>
      </c>
    </row>
    <row r="8766" spans="1:10" x14ac:dyDescent="0.3">
      <c r="A8766">
        <v>26055</v>
      </c>
      <c r="B8766">
        <v>2010</v>
      </c>
      <c r="C8766" t="s">
        <v>899</v>
      </c>
      <c r="D8766">
        <v>26</v>
      </c>
      <c r="E8766" t="s">
        <v>919</v>
      </c>
      <c r="F8766" t="s">
        <v>901</v>
      </c>
      <c r="G8766">
        <v>86964</v>
      </c>
      <c r="H8766">
        <v>10</v>
      </c>
      <c r="I8766">
        <v>11.9</v>
      </c>
      <c r="J8766">
        <v>10.95</v>
      </c>
    </row>
    <row r="8767" spans="1:10" x14ac:dyDescent="0.3">
      <c r="A8767">
        <v>26055</v>
      </c>
      <c r="B8767">
        <v>2011</v>
      </c>
      <c r="C8767" t="s">
        <v>899</v>
      </c>
      <c r="D8767">
        <v>26</v>
      </c>
      <c r="E8767" t="s">
        <v>919</v>
      </c>
      <c r="F8767" t="s">
        <v>901</v>
      </c>
      <c r="G8767">
        <v>88138</v>
      </c>
      <c r="H8767">
        <v>10</v>
      </c>
      <c r="I8767">
        <v>11.9</v>
      </c>
      <c r="J8767">
        <v>10.95</v>
      </c>
    </row>
    <row r="8768" spans="1:10" x14ac:dyDescent="0.3">
      <c r="A8768">
        <v>26055</v>
      </c>
      <c r="B8768">
        <v>2012</v>
      </c>
      <c r="C8768" t="s">
        <v>899</v>
      </c>
      <c r="D8768">
        <v>26</v>
      </c>
      <c r="E8768" t="s">
        <v>919</v>
      </c>
      <c r="F8768" t="s">
        <v>901</v>
      </c>
      <c r="G8768">
        <v>88988</v>
      </c>
      <c r="H8768">
        <v>10</v>
      </c>
      <c r="I8768">
        <v>11.9</v>
      </c>
      <c r="J8768">
        <v>10.95</v>
      </c>
    </row>
    <row r="8769" spans="1:10" x14ac:dyDescent="0.3">
      <c r="A8769">
        <v>26055</v>
      </c>
      <c r="B8769">
        <v>2013</v>
      </c>
      <c r="C8769" t="s">
        <v>899</v>
      </c>
      <c r="D8769">
        <v>26</v>
      </c>
      <c r="E8769" t="s">
        <v>919</v>
      </c>
      <c r="F8769" t="s">
        <v>901</v>
      </c>
      <c r="G8769">
        <v>89979</v>
      </c>
      <c r="H8769">
        <v>12</v>
      </c>
      <c r="I8769">
        <v>13.9</v>
      </c>
      <c r="J8769">
        <v>12.95</v>
      </c>
    </row>
    <row r="8770" spans="1:10" x14ac:dyDescent="0.3">
      <c r="A8770">
        <v>26055</v>
      </c>
      <c r="B8770">
        <v>2014</v>
      </c>
      <c r="C8770" t="s">
        <v>899</v>
      </c>
      <c r="D8770">
        <v>26</v>
      </c>
      <c r="E8770" t="s">
        <v>919</v>
      </c>
      <c r="F8770" t="s">
        <v>901</v>
      </c>
      <c r="G8770">
        <v>90796</v>
      </c>
      <c r="H8770">
        <v>12</v>
      </c>
      <c r="I8770">
        <v>13.9</v>
      </c>
      <c r="J8770">
        <v>12.95</v>
      </c>
    </row>
    <row r="8771" spans="1:10" x14ac:dyDescent="0.3">
      <c r="A8771">
        <v>26055</v>
      </c>
      <c r="B8771">
        <v>2015</v>
      </c>
      <c r="C8771" t="s">
        <v>899</v>
      </c>
      <c r="D8771">
        <v>26</v>
      </c>
      <c r="E8771" t="s">
        <v>919</v>
      </c>
      <c r="F8771" t="s">
        <v>901</v>
      </c>
      <c r="G8771">
        <v>91636</v>
      </c>
      <c r="H8771">
        <v>14</v>
      </c>
      <c r="I8771">
        <v>15.9</v>
      </c>
      <c r="J8771">
        <v>14.95</v>
      </c>
    </row>
    <row r="8772" spans="1:10" x14ac:dyDescent="0.3">
      <c r="A8772">
        <v>26055</v>
      </c>
      <c r="B8772">
        <v>2016</v>
      </c>
      <c r="C8772" t="s">
        <v>899</v>
      </c>
      <c r="D8772">
        <v>26</v>
      </c>
      <c r="E8772" t="s">
        <v>919</v>
      </c>
      <c r="F8772" t="s">
        <v>901</v>
      </c>
      <c r="G8772">
        <v>92084</v>
      </c>
      <c r="H8772">
        <v>14</v>
      </c>
      <c r="I8772">
        <v>15.9</v>
      </c>
      <c r="J8772">
        <v>14.95</v>
      </c>
    </row>
    <row r="8773" spans="1:10" x14ac:dyDescent="0.3">
      <c r="A8773">
        <v>26057</v>
      </c>
      <c r="B8773">
        <v>2010</v>
      </c>
      <c r="C8773" t="s">
        <v>899</v>
      </c>
      <c r="D8773">
        <v>26</v>
      </c>
      <c r="E8773" t="s">
        <v>920</v>
      </c>
      <c r="F8773" t="s">
        <v>901</v>
      </c>
      <c r="G8773">
        <v>42425</v>
      </c>
      <c r="H8773">
        <v>4</v>
      </c>
      <c r="I8773">
        <v>5.9</v>
      </c>
      <c r="J8773">
        <v>4.95</v>
      </c>
    </row>
    <row r="8774" spans="1:10" x14ac:dyDescent="0.3">
      <c r="A8774">
        <v>26057</v>
      </c>
      <c r="B8774">
        <v>2011</v>
      </c>
      <c r="C8774" t="s">
        <v>899</v>
      </c>
      <c r="D8774">
        <v>26</v>
      </c>
      <c r="E8774" t="s">
        <v>920</v>
      </c>
      <c r="F8774" t="s">
        <v>901</v>
      </c>
      <c r="G8774">
        <v>42151</v>
      </c>
      <c r="H8774">
        <v>6</v>
      </c>
      <c r="I8774">
        <v>7.9</v>
      </c>
      <c r="J8774">
        <v>6.95</v>
      </c>
    </row>
    <row r="8775" spans="1:10" x14ac:dyDescent="0.3">
      <c r="A8775">
        <v>26057</v>
      </c>
      <c r="B8775">
        <v>2012</v>
      </c>
      <c r="C8775" t="s">
        <v>899</v>
      </c>
      <c r="D8775">
        <v>26</v>
      </c>
      <c r="E8775" t="s">
        <v>920</v>
      </c>
      <c r="F8775" t="s">
        <v>901</v>
      </c>
      <c r="G8775">
        <v>42035</v>
      </c>
      <c r="H8775">
        <v>6</v>
      </c>
      <c r="I8775">
        <v>7.9</v>
      </c>
      <c r="J8775">
        <v>6.95</v>
      </c>
    </row>
    <row r="8776" spans="1:10" x14ac:dyDescent="0.3">
      <c r="A8776">
        <v>26057</v>
      </c>
      <c r="B8776">
        <v>2013</v>
      </c>
      <c r="C8776" t="s">
        <v>899</v>
      </c>
      <c r="D8776">
        <v>26</v>
      </c>
      <c r="E8776" t="s">
        <v>920</v>
      </c>
      <c r="F8776" t="s">
        <v>901</v>
      </c>
      <c r="G8776">
        <v>42033</v>
      </c>
      <c r="H8776">
        <v>6</v>
      </c>
      <c r="I8776">
        <v>7.9</v>
      </c>
      <c r="J8776">
        <v>6.95</v>
      </c>
    </row>
    <row r="8777" spans="1:10" x14ac:dyDescent="0.3">
      <c r="A8777">
        <v>26057</v>
      </c>
      <c r="B8777">
        <v>2014</v>
      </c>
      <c r="C8777" t="s">
        <v>899</v>
      </c>
      <c r="D8777">
        <v>26</v>
      </c>
      <c r="E8777" t="s">
        <v>920</v>
      </c>
      <c r="F8777" t="s">
        <v>901</v>
      </c>
      <c r="G8777">
        <v>41633</v>
      </c>
      <c r="H8777">
        <v>6</v>
      </c>
      <c r="I8777">
        <v>7.9</v>
      </c>
      <c r="J8777">
        <v>6.95</v>
      </c>
    </row>
    <row r="8778" spans="1:10" x14ac:dyDescent="0.3">
      <c r="A8778">
        <v>26057</v>
      </c>
      <c r="B8778">
        <v>2015</v>
      </c>
      <c r="C8778" t="s">
        <v>899</v>
      </c>
      <c r="D8778">
        <v>26</v>
      </c>
      <c r="E8778" t="s">
        <v>920</v>
      </c>
      <c r="F8778" t="s">
        <v>901</v>
      </c>
      <c r="G8778">
        <v>41540</v>
      </c>
      <c r="H8778">
        <v>8</v>
      </c>
      <c r="I8778">
        <v>9.9</v>
      </c>
      <c r="J8778">
        <v>8.9499999999999993</v>
      </c>
    </row>
    <row r="8779" spans="1:10" x14ac:dyDescent="0.3">
      <c r="A8779">
        <v>26057</v>
      </c>
      <c r="B8779">
        <v>2016</v>
      </c>
      <c r="C8779" t="s">
        <v>899</v>
      </c>
      <c r="D8779">
        <v>26</v>
      </c>
      <c r="E8779" t="s">
        <v>920</v>
      </c>
      <c r="F8779" t="s">
        <v>901</v>
      </c>
      <c r="G8779">
        <v>41202</v>
      </c>
      <c r="H8779">
        <v>8</v>
      </c>
      <c r="I8779">
        <v>9.9</v>
      </c>
      <c r="J8779">
        <v>8.9499999999999993</v>
      </c>
    </row>
    <row r="8780" spans="1:10" x14ac:dyDescent="0.3">
      <c r="A8780">
        <v>26059</v>
      </c>
      <c r="B8780">
        <v>2010</v>
      </c>
      <c r="C8780" t="s">
        <v>899</v>
      </c>
      <c r="D8780">
        <v>26</v>
      </c>
      <c r="E8780" t="s">
        <v>921</v>
      </c>
      <c r="F8780" t="s">
        <v>901</v>
      </c>
      <c r="G8780">
        <v>46619</v>
      </c>
      <c r="H8780">
        <v>8</v>
      </c>
      <c r="I8780">
        <v>9.9</v>
      </c>
      <c r="J8780">
        <v>8.9499999999999993</v>
      </c>
    </row>
    <row r="8781" spans="1:10" x14ac:dyDescent="0.3">
      <c r="A8781">
        <v>26059</v>
      </c>
      <c r="B8781">
        <v>2011</v>
      </c>
      <c r="C8781" t="s">
        <v>899</v>
      </c>
      <c r="D8781">
        <v>26</v>
      </c>
      <c r="E8781" t="s">
        <v>921</v>
      </c>
      <c r="F8781" t="s">
        <v>901</v>
      </c>
      <c r="G8781">
        <v>46622</v>
      </c>
      <c r="H8781">
        <v>10</v>
      </c>
      <c r="I8781">
        <v>11.9</v>
      </c>
      <c r="J8781">
        <v>10.95</v>
      </c>
    </row>
    <row r="8782" spans="1:10" x14ac:dyDescent="0.3">
      <c r="A8782">
        <v>26059</v>
      </c>
      <c r="B8782">
        <v>2012</v>
      </c>
      <c r="C8782" t="s">
        <v>899</v>
      </c>
      <c r="D8782">
        <v>26</v>
      </c>
      <c r="E8782" t="s">
        <v>921</v>
      </c>
      <c r="F8782" t="s">
        <v>901</v>
      </c>
      <c r="G8782">
        <v>46283</v>
      </c>
      <c r="H8782">
        <v>10</v>
      </c>
      <c r="I8782">
        <v>11.9</v>
      </c>
      <c r="J8782">
        <v>10.95</v>
      </c>
    </row>
    <row r="8783" spans="1:10" x14ac:dyDescent="0.3">
      <c r="A8783">
        <v>26059</v>
      </c>
      <c r="B8783">
        <v>2013</v>
      </c>
      <c r="C8783" t="s">
        <v>899</v>
      </c>
      <c r="D8783">
        <v>26</v>
      </c>
      <c r="E8783" t="s">
        <v>921</v>
      </c>
      <c r="F8783" t="s">
        <v>901</v>
      </c>
      <c r="G8783">
        <v>46129</v>
      </c>
      <c r="H8783">
        <v>10</v>
      </c>
      <c r="I8783">
        <v>11.9</v>
      </c>
      <c r="J8783">
        <v>10.95</v>
      </c>
    </row>
    <row r="8784" spans="1:10" x14ac:dyDescent="0.3">
      <c r="A8784">
        <v>26059</v>
      </c>
      <c r="B8784">
        <v>2014</v>
      </c>
      <c r="C8784" t="s">
        <v>899</v>
      </c>
      <c r="D8784">
        <v>26</v>
      </c>
      <c r="E8784" t="s">
        <v>921</v>
      </c>
      <c r="F8784" t="s">
        <v>901</v>
      </c>
      <c r="G8784">
        <v>45917</v>
      </c>
      <c r="H8784">
        <v>12</v>
      </c>
      <c r="I8784">
        <v>13.9</v>
      </c>
      <c r="J8784">
        <v>12.95</v>
      </c>
    </row>
    <row r="8785" spans="1:10" x14ac:dyDescent="0.3">
      <c r="A8785">
        <v>26059</v>
      </c>
      <c r="B8785">
        <v>2015</v>
      </c>
      <c r="C8785" t="s">
        <v>899</v>
      </c>
      <c r="D8785">
        <v>26</v>
      </c>
      <c r="E8785" t="s">
        <v>921</v>
      </c>
      <c r="F8785" t="s">
        <v>901</v>
      </c>
      <c r="G8785">
        <v>45941</v>
      </c>
      <c r="H8785">
        <v>12</v>
      </c>
      <c r="I8785">
        <v>13.9</v>
      </c>
      <c r="J8785">
        <v>12.95</v>
      </c>
    </row>
    <row r="8786" spans="1:10" x14ac:dyDescent="0.3">
      <c r="A8786">
        <v>26059</v>
      </c>
      <c r="B8786">
        <v>2016</v>
      </c>
      <c r="C8786" t="s">
        <v>899</v>
      </c>
      <c r="D8786">
        <v>26</v>
      </c>
      <c r="E8786" t="s">
        <v>921</v>
      </c>
      <c r="F8786" t="s">
        <v>901</v>
      </c>
      <c r="G8786">
        <v>45774</v>
      </c>
      <c r="H8786">
        <v>12</v>
      </c>
      <c r="I8786">
        <v>13.9</v>
      </c>
      <c r="J8786">
        <v>12.95</v>
      </c>
    </row>
    <row r="8787" spans="1:10" x14ac:dyDescent="0.3">
      <c r="A8787">
        <v>26061</v>
      </c>
      <c r="B8787">
        <v>2010</v>
      </c>
      <c r="C8787" t="s">
        <v>899</v>
      </c>
      <c r="D8787">
        <v>26</v>
      </c>
      <c r="E8787" t="s">
        <v>922</v>
      </c>
      <c r="F8787" t="s">
        <v>901</v>
      </c>
      <c r="G8787">
        <v>36715</v>
      </c>
      <c r="H8787">
        <v>6</v>
      </c>
      <c r="I8787">
        <v>7.9</v>
      </c>
      <c r="J8787">
        <v>6.95</v>
      </c>
    </row>
    <row r="8788" spans="1:10" x14ac:dyDescent="0.3">
      <c r="A8788">
        <v>26061</v>
      </c>
      <c r="B8788">
        <v>2011</v>
      </c>
      <c r="C8788" t="s">
        <v>899</v>
      </c>
      <c r="D8788">
        <v>26</v>
      </c>
      <c r="E8788" t="s">
        <v>922</v>
      </c>
      <c r="F8788" t="s">
        <v>901</v>
      </c>
      <c r="G8788">
        <v>36895</v>
      </c>
      <c r="H8788">
        <v>6</v>
      </c>
      <c r="I8788">
        <v>7.9</v>
      </c>
      <c r="J8788">
        <v>6.95</v>
      </c>
    </row>
    <row r="8789" spans="1:10" x14ac:dyDescent="0.3">
      <c r="A8789">
        <v>26061</v>
      </c>
      <c r="B8789">
        <v>2012</v>
      </c>
      <c r="C8789" t="s">
        <v>899</v>
      </c>
      <c r="D8789">
        <v>26</v>
      </c>
      <c r="E8789" t="s">
        <v>922</v>
      </c>
      <c r="F8789" t="s">
        <v>901</v>
      </c>
      <c r="G8789">
        <v>36827</v>
      </c>
      <c r="H8789">
        <v>6</v>
      </c>
      <c r="I8789">
        <v>7.9</v>
      </c>
      <c r="J8789">
        <v>6.95</v>
      </c>
    </row>
    <row r="8790" spans="1:10" x14ac:dyDescent="0.3">
      <c r="A8790">
        <v>26061</v>
      </c>
      <c r="B8790">
        <v>2013</v>
      </c>
      <c r="C8790" t="s">
        <v>899</v>
      </c>
      <c r="D8790">
        <v>26</v>
      </c>
      <c r="E8790" t="s">
        <v>922</v>
      </c>
      <c r="F8790" t="s">
        <v>901</v>
      </c>
      <c r="G8790">
        <v>36707</v>
      </c>
      <c r="H8790">
        <v>6</v>
      </c>
      <c r="I8790">
        <v>7.9</v>
      </c>
      <c r="J8790">
        <v>6.95</v>
      </c>
    </row>
    <row r="8791" spans="1:10" x14ac:dyDescent="0.3">
      <c r="A8791">
        <v>26061</v>
      </c>
      <c r="B8791">
        <v>2014</v>
      </c>
      <c r="C8791" t="s">
        <v>899</v>
      </c>
      <c r="D8791">
        <v>26</v>
      </c>
      <c r="E8791" t="s">
        <v>922</v>
      </c>
      <c r="F8791" t="s">
        <v>901</v>
      </c>
      <c r="G8791">
        <v>36491</v>
      </c>
      <c r="H8791">
        <v>8</v>
      </c>
      <c r="I8791">
        <v>9.9</v>
      </c>
      <c r="J8791">
        <v>8.9499999999999993</v>
      </c>
    </row>
    <row r="8792" spans="1:10" x14ac:dyDescent="0.3">
      <c r="A8792">
        <v>26061</v>
      </c>
      <c r="B8792">
        <v>2015</v>
      </c>
      <c r="C8792" t="s">
        <v>899</v>
      </c>
      <c r="D8792">
        <v>26</v>
      </c>
      <c r="E8792" t="s">
        <v>922</v>
      </c>
      <c r="F8792" t="s">
        <v>901</v>
      </c>
      <c r="G8792">
        <v>36380</v>
      </c>
      <c r="H8792">
        <v>8</v>
      </c>
      <c r="I8792">
        <v>9.9</v>
      </c>
      <c r="J8792">
        <v>8.9499999999999993</v>
      </c>
    </row>
    <row r="8793" spans="1:10" x14ac:dyDescent="0.3">
      <c r="A8793">
        <v>26061</v>
      </c>
      <c r="B8793">
        <v>2016</v>
      </c>
      <c r="C8793" t="s">
        <v>899</v>
      </c>
      <c r="D8793">
        <v>26</v>
      </c>
      <c r="E8793" t="s">
        <v>922</v>
      </c>
      <c r="F8793" t="s">
        <v>901</v>
      </c>
      <c r="G8793">
        <v>36555</v>
      </c>
      <c r="H8793">
        <v>8</v>
      </c>
      <c r="I8793">
        <v>9.9</v>
      </c>
      <c r="J8793">
        <v>8.9499999999999993</v>
      </c>
    </row>
    <row r="8794" spans="1:10" x14ac:dyDescent="0.3">
      <c r="A8794">
        <v>26063</v>
      </c>
      <c r="B8794">
        <v>2010</v>
      </c>
      <c r="C8794" t="s">
        <v>899</v>
      </c>
      <c r="D8794">
        <v>26</v>
      </c>
      <c r="E8794" t="s">
        <v>923</v>
      </c>
      <c r="F8794" t="s">
        <v>901</v>
      </c>
      <c r="G8794">
        <v>33079</v>
      </c>
      <c r="H8794">
        <v>6</v>
      </c>
      <c r="I8794">
        <v>7.9</v>
      </c>
      <c r="J8794">
        <v>6.95</v>
      </c>
    </row>
    <row r="8795" spans="1:10" x14ac:dyDescent="0.3">
      <c r="A8795">
        <v>26063</v>
      </c>
      <c r="B8795">
        <v>2011</v>
      </c>
      <c r="C8795" t="s">
        <v>899</v>
      </c>
      <c r="D8795">
        <v>26</v>
      </c>
      <c r="E8795" t="s">
        <v>923</v>
      </c>
      <c r="F8795" t="s">
        <v>901</v>
      </c>
      <c r="G8795">
        <v>32746</v>
      </c>
      <c r="H8795">
        <v>8</v>
      </c>
      <c r="I8795">
        <v>9.9</v>
      </c>
      <c r="J8795">
        <v>8.9499999999999993</v>
      </c>
    </row>
    <row r="8796" spans="1:10" x14ac:dyDescent="0.3">
      <c r="A8796">
        <v>26063</v>
      </c>
      <c r="B8796">
        <v>2012</v>
      </c>
      <c r="C8796" t="s">
        <v>899</v>
      </c>
      <c r="D8796">
        <v>26</v>
      </c>
      <c r="E8796" t="s">
        <v>923</v>
      </c>
      <c r="F8796" t="s">
        <v>901</v>
      </c>
      <c r="G8796">
        <v>32471</v>
      </c>
      <c r="H8796">
        <v>8</v>
      </c>
      <c r="I8796">
        <v>9.9</v>
      </c>
      <c r="J8796">
        <v>8.9499999999999993</v>
      </c>
    </row>
    <row r="8797" spans="1:10" x14ac:dyDescent="0.3">
      <c r="A8797">
        <v>26063</v>
      </c>
      <c r="B8797">
        <v>2013</v>
      </c>
      <c r="C8797" t="s">
        <v>899</v>
      </c>
      <c r="D8797">
        <v>26</v>
      </c>
      <c r="E8797" t="s">
        <v>923</v>
      </c>
      <c r="F8797" t="s">
        <v>901</v>
      </c>
      <c r="G8797">
        <v>32266</v>
      </c>
      <c r="H8797">
        <v>8</v>
      </c>
      <c r="I8797">
        <v>9.9</v>
      </c>
      <c r="J8797">
        <v>8.9499999999999993</v>
      </c>
    </row>
    <row r="8798" spans="1:10" x14ac:dyDescent="0.3">
      <c r="A8798">
        <v>26063</v>
      </c>
      <c r="B8798">
        <v>2014</v>
      </c>
      <c r="C8798" t="s">
        <v>899</v>
      </c>
      <c r="D8798">
        <v>26</v>
      </c>
      <c r="E8798" t="s">
        <v>923</v>
      </c>
      <c r="F8798" t="s">
        <v>901</v>
      </c>
      <c r="G8798">
        <v>32082</v>
      </c>
      <c r="H8798">
        <v>8</v>
      </c>
      <c r="I8798">
        <v>9.9</v>
      </c>
      <c r="J8798">
        <v>8.9499999999999993</v>
      </c>
    </row>
    <row r="8799" spans="1:10" x14ac:dyDescent="0.3">
      <c r="A8799">
        <v>26063</v>
      </c>
      <c r="B8799">
        <v>2015</v>
      </c>
      <c r="C8799" t="s">
        <v>899</v>
      </c>
      <c r="D8799">
        <v>26</v>
      </c>
      <c r="E8799" t="s">
        <v>923</v>
      </c>
      <c r="F8799" t="s">
        <v>901</v>
      </c>
      <c r="G8799">
        <v>31883</v>
      </c>
      <c r="H8799">
        <v>10</v>
      </c>
      <c r="I8799">
        <v>11.9</v>
      </c>
      <c r="J8799">
        <v>10.95</v>
      </c>
    </row>
    <row r="8800" spans="1:10" x14ac:dyDescent="0.3">
      <c r="A8800">
        <v>26063</v>
      </c>
      <c r="B8800">
        <v>2016</v>
      </c>
      <c r="C8800" t="s">
        <v>899</v>
      </c>
      <c r="D8800">
        <v>26</v>
      </c>
      <c r="E8800" t="s">
        <v>923</v>
      </c>
      <c r="F8800" t="s">
        <v>901</v>
      </c>
      <c r="G8800">
        <v>31481</v>
      </c>
      <c r="H8800">
        <v>10</v>
      </c>
      <c r="I8800">
        <v>11.9</v>
      </c>
      <c r="J8800">
        <v>10.95</v>
      </c>
    </row>
    <row r="8801" spans="1:10" x14ac:dyDescent="0.3">
      <c r="A8801">
        <v>26065</v>
      </c>
      <c r="B8801">
        <v>2010</v>
      </c>
      <c r="C8801" t="s">
        <v>899</v>
      </c>
      <c r="D8801">
        <v>26</v>
      </c>
      <c r="E8801" t="s">
        <v>924</v>
      </c>
      <c r="F8801" t="s">
        <v>901</v>
      </c>
      <c r="G8801">
        <v>281065</v>
      </c>
      <c r="H8801">
        <v>12</v>
      </c>
      <c r="I8801">
        <v>13.9</v>
      </c>
      <c r="J8801">
        <v>12.95</v>
      </c>
    </row>
    <row r="8802" spans="1:10" x14ac:dyDescent="0.3">
      <c r="A8802">
        <v>26065</v>
      </c>
      <c r="B8802">
        <v>2011</v>
      </c>
      <c r="C8802" t="s">
        <v>899</v>
      </c>
      <c r="D8802">
        <v>26</v>
      </c>
      <c r="E8802" t="s">
        <v>924</v>
      </c>
      <c r="F8802" t="s">
        <v>901</v>
      </c>
      <c r="G8802">
        <v>282037</v>
      </c>
      <c r="H8802">
        <v>12</v>
      </c>
      <c r="I8802">
        <v>13.9</v>
      </c>
      <c r="J8802">
        <v>12.95</v>
      </c>
    </row>
    <row r="8803" spans="1:10" x14ac:dyDescent="0.3">
      <c r="A8803">
        <v>26065</v>
      </c>
      <c r="B8803">
        <v>2012</v>
      </c>
      <c r="C8803" t="s">
        <v>899</v>
      </c>
      <c r="D8803">
        <v>26</v>
      </c>
      <c r="E8803" t="s">
        <v>924</v>
      </c>
      <c r="F8803" t="s">
        <v>901</v>
      </c>
      <c r="G8803">
        <v>282386</v>
      </c>
      <c r="H8803">
        <v>12</v>
      </c>
      <c r="I8803">
        <v>13.9</v>
      </c>
      <c r="J8803">
        <v>12.95</v>
      </c>
    </row>
    <row r="8804" spans="1:10" x14ac:dyDescent="0.3">
      <c r="A8804">
        <v>26065</v>
      </c>
      <c r="B8804">
        <v>2013</v>
      </c>
      <c r="C8804" t="s">
        <v>899</v>
      </c>
      <c r="D8804">
        <v>26</v>
      </c>
      <c r="E8804" t="s">
        <v>924</v>
      </c>
      <c r="F8804" t="s">
        <v>901</v>
      </c>
      <c r="G8804">
        <v>282684</v>
      </c>
      <c r="H8804">
        <v>14</v>
      </c>
      <c r="I8804">
        <v>15.9</v>
      </c>
      <c r="J8804">
        <v>14.95</v>
      </c>
    </row>
    <row r="8805" spans="1:10" x14ac:dyDescent="0.3">
      <c r="A8805">
        <v>26065</v>
      </c>
      <c r="B8805">
        <v>2014</v>
      </c>
      <c r="C8805" t="s">
        <v>899</v>
      </c>
      <c r="D8805">
        <v>26</v>
      </c>
      <c r="E8805" t="s">
        <v>924</v>
      </c>
      <c r="F8805" t="s">
        <v>901</v>
      </c>
      <c r="G8805">
        <v>284263</v>
      </c>
      <c r="H8805">
        <v>14</v>
      </c>
      <c r="I8805">
        <v>15.9</v>
      </c>
      <c r="J8805">
        <v>14.95</v>
      </c>
    </row>
    <row r="8806" spans="1:10" x14ac:dyDescent="0.3">
      <c r="A8806">
        <v>26065</v>
      </c>
      <c r="B8806">
        <v>2015</v>
      </c>
      <c r="C8806" t="s">
        <v>899</v>
      </c>
      <c r="D8806">
        <v>26</v>
      </c>
      <c r="E8806" t="s">
        <v>924</v>
      </c>
      <c r="F8806" t="s">
        <v>901</v>
      </c>
      <c r="G8806">
        <v>286085</v>
      </c>
      <c r="H8806">
        <v>16</v>
      </c>
      <c r="I8806">
        <v>17.899999999999999</v>
      </c>
      <c r="J8806">
        <v>16.95</v>
      </c>
    </row>
    <row r="8807" spans="1:10" x14ac:dyDescent="0.3">
      <c r="A8807">
        <v>26065</v>
      </c>
      <c r="B8807">
        <v>2016</v>
      </c>
      <c r="C8807" t="s">
        <v>899</v>
      </c>
      <c r="D8807">
        <v>26</v>
      </c>
      <c r="E8807" t="s">
        <v>924</v>
      </c>
      <c r="F8807" t="s">
        <v>901</v>
      </c>
      <c r="G8807">
        <v>288051</v>
      </c>
      <c r="H8807">
        <v>16</v>
      </c>
      <c r="I8807">
        <v>17.899999999999999</v>
      </c>
      <c r="J8807">
        <v>16.95</v>
      </c>
    </row>
    <row r="8808" spans="1:10" x14ac:dyDescent="0.3">
      <c r="A8808">
        <v>26067</v>
      </c>
      <c r="B8808">
        <v>2010</v>
      </c>
      <c r="C8808" t="s">
        <v>899</v>
      </c>
      <c r="D8808">
        <v>26</v>
      </c>
      <c r="E8808" t="s">
        <v>925</v>
      </c>
      <c r="F8808" t="s">
        <v>901</v>
      </c>
      <c r="G8808">
        <v>63865</v>
      </c>
      <c r="H8808">
        <v>8</v>
      </c>
      <c r="I8808">
        <v>9.9</v>
      </c>
      <c r="J8808">
        <v>8.9499999999999993</v>
      </c>
    </row>
    <row r="8809" spans="1:10" x14ac:dyDescent="0.3">
      <c r="A8809">
        <v>26067</v>
      </c>
      <c r="B8809">
        <v>2011</v>
      </c>
      <c r="C8809" t="s">
        <v>899</v>
      </c>
      <c r="D8809">
        <v>26</v>
      </c>
      <c r="E8809" t="s">
        <v>925</v>
      </c>
      <c r="F8809" t="s">
        <v>901</v>
      </c>
      <c r="G8809">
        <v>63865</v>
      </c>
      <c r="H8809">
        <v>8</v>
      </c>
      <c r="I8809">
        <v>9.9</v>
      </c>
      <c r="J8809">
        <v>8.9499999999999993</v>
      </c>
    </row>
    <row r="8810" spans="1:10" x14ac:dyDescent="0.3">
      <c r="A8810">
        <v>26067</v>
      </c>
      <c r="B8810">
        <v>2012</v>
      </c>
      <c r="C8810" t="s">
        <v>899</v>
      </c>
      <c r="D8810">
        <v>26</v>
      </c>
      <c r="E8810" t="s">
        <v>925</v>
      </c>
      <c r="F8810" t="s">
        <v>901</v>
      </c>
      <c r="G8810">
        <v>63911</v>
      </c>
      <c r="H8810">
        <v>8</v>
      </c>
      <c r="I8810">
        <v>9.9</v>
      </c>
      <c r="J8810">
        <v>8.9499999999999993</v>
      </c>
    </row>
    <row r="8811" spans="1:10" x14ac:dyDescent="0.3">
      <c r="A8811">
        <v>26067</v>
      </c>
      <c r="B8811">
        <v>2013</v>
      </c>
      <c r="C8811" t="s">
        <v>899</v>
      </c>
      <c r="D8811">
        <v>26</v>
      </c>
      <c r="E8811" t="s">
        <v>925</v>
      </c>
      <c r="F8811" t="s">
        <v>901</v>
      </c>
      <c r="G8811">
        <v>64021</v>
      </c>
      <c r="H8811">
        <v>10</v>
      </c>
      <c r="I8811">
        <v>11.9</v>
      </c>
      <c r="J8811">
        <v>10.95</v>
      </c>
    </row>
    <row r="8812" spans="1:10" x14ac:dyDescent="0.3">
      <c r="A8812">
        <v>26067</v>
      </c>
      <c r="B8812">
        <v>2014</v>
      </c>
      <c r="C8812" t="s">
        <v>899</v>
      </c>
      <c r="D8812">
        <v>26</v>
      </c>
      <c r="E8812" t="s">
        <v>925</v>
      </c>
      <c r="F8812" t="s">
        <v>901</v>
      </c>
      <c r="G8812">
        <v>64299</v>
      </c>
      <c r="H8812">
        <v>10</v>
      </c>
      <c r="I8812">
        <v>11.9</v>
      </c>
      <c r="J8812">
        <v>10.95</v>
      </c>
    </row>
    <row r="8813" spans="1:10" x14ac:dyDescent="0.3">
      <c r="A8813">
        <v>26067</v>
      </c>
      <c r="B8813">
        <v>2015</v>
      </c>
      <c r="C8813" t="s">
        <v>899</v>
      </c>
      <c r="D8813">
        <v>26</v>
      </c>
      <c r="E8813" t="s">
        <v>925</v>
      </c>
      <c r="F8813" t="s">
        <v>901</v>
      </c>
      <c r="G8813">
        <v>64223</v>
      </c>
      <c r="H8813">
        <v>10</v>
      </c>
      <c r="I8813">
        <v>11.9</v>
      </c>
      <c r="J8813">
        <v>10.95</v>
      </c>
    </row>
    <row r="8814" spans="1:10" x14ac:dyDescent="0.3">
      <c r="A8814">
        <v>26067</v>
      </c>
      <c r="B8814">
        <v>2016</v>
      </c>
      <c r="C8814" t="s">
        <v>899</v>
      </c>
      <c r="D8814">
        <v>26</v>
      </c>
      <c r="E8814" t="s">
        <v>925</v>
      </c>
      <c r="F8814" t="s">
        <v>901</v>
      </c>
      <c r="G8814">
        <v>64232</v>
      </c>
      <c r="H8814">
        <v>12</v>
      </c>
      <c r="I8814">
        <v>13.9</v>
      </c>
      <c r="J8814">
        <v>12.95</v>
      </c>
    </row>
    <row r="8815" spans="1:10" x14ac:dyDescent="0.3">
      <c r="A8815">
        <v>26069</v>
      </c>
      <c r="B8815">
        <v>2010</v>
      </c>
      <c r="C8815" t="s">
        <v>899</v>
      </c>
      <c r="D8815">
        <v>26</v>
      </c>
      <c r="E8815" t="s">
        <v>926</v>
      </c>
      <c r="F8815" t="s">
        <v>901</v>
      </c>
      <c r="G8815">
        <v>25826</v>
      </c>
      <c r="H8815">
        <v>14</v>
      </c>
      <c r="I8815">
        <v>15.9</v>
      </c>
      <c r="J8815">
        <v>14.95</v>
      </c>
    </row>
    <row r="8816" spans="1:10" x14ac:dyDescent="0.3">
      <c r="A8816">
        <v>26069</v>
      </c>
      <c r="B8816">
        <v>2011</v>
      </c>
      <c r="C8816" t="s">
        <v>899</v>
      </c>
      <c r="D8816">
        <v>26</v>
      </c>
      <c r="E8816" t="s">
        <v>926</v>
      </c>
      <c r="F8816" t="s">
        <v>901</v>
      </c>
      <c r="G8816">
        <v>25545</v>
      </c>
      <c r="H8816">
        <v>16</v>
      </c>
      <c r="I8816">
        <v>17.899999999999999</v>
      </c>
      <c r="J8816">
        <v>16.95</v>
      </c>
    </row>
    <row r="8817" spans="1:10" x14ac:dyDescent="0.3">
      <c r="A8817">
        <v>26069</v>
      </c>
      <c r="B8817">
        <v>2012</v>
      </c>
      <c r="C8817" t="s">
        <v>899</v>
      </c>
      <c r="D8817">
        <v>26</v>
      </c>
      <c r="E8817" t="s">
        <v>926</v>
      </c>
      <c r="F8817" t="s">
        <v>901</v>
      </c>
      <c r="G8817">
        <v>25370</v>
      </c>
      <c r="H8817">
        <v>16</v>
      </c>
      <c r="I8817">
        <v>17.899999999999999</v>
      </c>
      <c r="J8817">
        <v>16.95</v>
      </c>
    </row>
    <row r="8818" spans="1:10" x14ac:dyDescent="0.3">
      <c r="A8818">
        <v>26069</v>
      </c>
      <c r="B8818">
        <v>2013</v>
      </c>
      <c r="C8818" t="s">
        <v>899</v>
      </c>
      <c r="D8818">
        <v>26</v>
      </c>
      <c r="E8818" t="s">
        <v>926</v>
      </c>
      <c r="F8818" t="s">
        <v>901</v>
      </c>
      <c r="G8818">
        <v>25354</v>
      </c>
      <c r="H8818">
        <v>18</v>
      </c>
      <c r="I8818">
        <v>19.899999999999999</v>
      </c>
      <c r="J8818">
        <v>18.95</v>
      </c>
    </row>
    <row r="8819" spans="1:10" x14ac:dyDescent="0.3">
      <c r="A8819">
        <v>26069</v>
      </c>
      <c r="B8819">
        <v>2014</v>
      </c>
      <c r="C8819" t="s">
        <v>899</v>
      </c>
      <c r="D8819">
        <v>26</v>
      </c>
      <c r="E8819" t="s">
        <v>926</v>
      </c>
      <c r="F8819" t="s">
        <v>901</v>
      </c>
      <c r="G8819">
        <v>25391</v>
      </c>
      <c r="H8819">
        <v>18</v>
      </c>
      <c r="I8819">
        <v>19.899999999999999</v>
      </c>
      <c r="J8819">
        <v>18.95</v>
      </c>
    </row>
    <row r="8820" spans="1:10" x14ac:dyDescent="0.3">
      <c r="A8820">
        <v>26069</v>
      </c>
      <c r="B8820">
        <v>2015</v>
      </c>
      <c r="C8820" t="s">
        <v>899</v>
      </c>
      <c r="D8820">
        <v>26</v>
      </c>
      <c r="E8820" t="s">
        <v>926</v>
      </c>
      <c r="F8820" t="s">
        <v>901</v>
      </c>
      <c r="G8820">
        <v>25345</v>
      </c>
      <c r="H8820">
        <v>20</v>
      </c>
      <c r="I8820">
        <v>21.9</v>
      </c>
      <c r="J8820">
        <v>20.95</v>
      </c>
    </row>
    <row r="8821" spans="1:10" x14ac:dyDescent="0.3">
      <c r="A8821">
        <v>26069</v>
      </c>
      <c r="B8821">
        <v>2016</v>
      </c>
      <c r="C8821" t="s">
        <v>899</v>
      </c>
      <c r="D8821">
        <v>26</v>
      </c>
      <c r="E8821" t="s">
        <v>926</v>
      </c>
      <c r="F8821" t="s">
        <v>901</v>
      </c>
      <c r="G8821">
        <v>25327</v>
      </c>
      <c r="H8821">
        <v>22</v>
      </c>
      <c r="I8821">
        <v>23.9</v>
      </c>
      <c r="J8821">
        <v>22.95</v>
      </c>
    </row>
    <row r="8822" spans="1:10" x14ac:dyDescent="0.3">
      <c r="A8822">
        <v>26071</v>
      </c>
      <c r="B8822">
        <v>2010</v>
      </c>
      <c r="C8822" t="s">
        <v>899</v>
      </c>
      <c r="D8822">
        <v>26</v>
      </c>
      <c r="E8822" t="s">
        <v>927</v>
      </c>
      <c r="F8822" t="s">
        <v>901</v>
      </c>
      <c r="G8822">
        <v>11798</v>
      </c>
      <c r="H8822">
        <v>10</v>
      </c>
      <c r="I8822">
        <v>11.9</v>
      </c>
      <c r="J8822">
        <v>10.95</v>
      </c>
    </row>
    <row r="8823" spans="1:10" x14ac:dyDescent="0.3">
      <c r="A8823">
        <v>26071</v>
      </c>
      <c r="B8823">
        <v>2011</v>
      </c>
      <c r="C8823" t="s">
        <v>899</v>
      </c>
      <c r="D8823">
        <v>26</v>
      </c>
      <c r="E8823" t="s">
        <v>927</v>
      </c>
      <c r="F8823" t="s">
        <v>901</v>
      </c>
      <c r="G8823">
        <v>11749</v>
      </c>
      <c r="H8823">
        <v>12</v>
      </c>
      <c r="I8823">
        <v>13.9</v>
      </c>
      <c r="J8823">
        <v>12.95</v>
      </c>
    </row>
    <row r="8824" spans="1:10" x14ac:dyDescent="0.3">
      <c r="A8824">
        <v>26071</v>
      </c>
      <c r="B8824">
        <v>2012</v>
      </c>
      <c r="C8824" t="s">
        <v>899</v>
      </c>
      <c r="D8824">
        <v>26</v>
      </c>
      <c r="E8824" t="s">
        <v>927</v>
      </c>
      <c r="F8824" t="s">
        <v>901</v>
      </c>
      <c r="G8824">
        <v>11573</v>
      </c>
      <c r="H8824">
        <v>12</v>
      </c>
      <c r="I8824">
        <v>13.9</v>
      </c>
      <c r="J8824">
        <v>12.95</v>
      </c>
    </row>
    <row r="8825" spans="1:10" x14ac:dyDescent="0.3">
      <c r="A8825">
        <v>26071</v>
      </c>
      <c r="B8825">
        <v>2013</v>
      </c>
      <c r="C8825" t="s">
        <v>899</v>
      </c>
      <c r="D8825">
        <v>26</v>
      </c>
      <c r="E8825" t="s">
        <v>927</v>
      </c>
      <c r="F8825" t="s">
        <v>901</v>
      </c>
      <c r="G8825">
        <v>11508</v>
      </c>
      <c r="H8825">
        <v>14</v>
      </c>
      <c r="I8825">
        <v>15.9</v>
      </c>
      <c r="J8825">
        <v>14.95</v>
      </c>
    </row>
    <row r="8826" spans="1:10" x14ac:dyDescent="0.3">
      <c r="A8826">
        <v>26071</v>
      </c>
      <c r="B8826">
        <v>2014</v>
      </c>
      <c r="C8826" t="s">
        <v>899</v>
      </c>
      <c r="D8826">
        <v>26</v>
      </c>
      <c r="E8826" t="s">
        <v>927</v>
      </c>
      <c r="F8826" t="s">
        <v>901</v>
      </c>
      <c r="G8826">
        <v>11357</v>
      </c>
      <c r="H8826">
        <v>14</v>
      </c>
      <c r="I8826">
        <v>15.9</v>
      </c>
      <c r="J8826">
        <v>14.95</v>
      </c>
    </row>
    <row r="8827" spans="1:10" x14ac:dyDescent="0.3">
      <c r="A8827">
        <v>26071</v>
      </c>
      <c r="B8827">
        <v>2015</v>
      </c>
      <c r="C8827" t="s">
        <v>899</v>
      </c>
      <c r="D8827">
        <v>26</v>
      </c>
      <c r="E8827" t="s">
        <v>927</v>
      </c>
      <c r="F8827" t="s">
        <v>901</v>
      </c>
      <c r="G8827">
        <v>11348</v>
      </c>
      <c r="H8827">
        <v>16</v>
      </c>
      <c r="I8827">
        <v>17.899999999999999</v>
      </c>
      <c r="J8827">
        <v>16.95</v>
      </c>
    </row>
    <row r="8828" spans="1:10" x14ac:dyDescent="0.3">
      <c r="A8828">
        <v>26071</v>
      </c>
      <c r="B8828">
        <v>2016</v>
      </c>
      <c r="C8828" t="s">
        <v>899</v>
      </c>
      <c r="D8828">
        <v>26</v>
      </c>
      <c r="E8828" t="s">
        <v>927</v>
      </c>
      <c r="F8828" t="s">
        <v>901</v>
      </c>
      <c r="G8828">
        <v>11195</v>
      </c>
      <c r="H8828">
        <v>18</v>
      </c>
      <c r="I8828">
        <v>19.899999999999999</v>
      </c>
      <c r="J8828">
        <v>18.95</v>
      </c>
    </row>
    <row r="8829" spans="1:10" x14ac:dyDescent="0.3">
      <c r="A8829">
        <v>26073</v>
      </c>
      <c r="B8829">
        <v>2010</v>
      </c>
      <c r="C8829" t="s">
        <v>899</v>
      </c>
      <c r="D8829">
        <v>26</v>
      </c>
      <c r="E8829" t="s">
        <v>928</v>
      </c>
      <c r="F8829" t="s">
        <v>901</v>
      </c>
      <c r="G8829">
        <v>70312</v>
      </c>
      <c r="H8829">
        <v>8</v>
      </c>
      <c r="I8829">
        <v>9.9</v>
      </c>
      <c r="J8829">
        <v>8.9499999999999993</v>
      </c>
    </row>
    <row r="8830" spans="1:10" x14ac:dyDescent="0.3">
      <c r="A8830">
        <v>26073</v>
      </c>
      <c r="B8830">
        <v>2011</v>
      </c>
      <c r="C8830" t="s">
        <v>899</v>
      </c>
      <c r="D8830">
        <v>26</v>
      </c>
      <c r="E8830" t="s">
        <v>928</v>
      </c>
      <c r="F8830" t="s">
        <v>901</v>
      </c>
      <c r="G8830">
        <v>70656</v>
      </c>
      <c r="H8830">
        <v>8</v>
      </c>
      <c r="I8830">
        <v>9.9</v>
      </c>
      <c r="J8830">
        <v>8.9499999999999993</v>
      </c>
    </row>
    <row r="8831" spans="1:10" x14ac:dyDescent="0.3">
      <c r="A8831">
        <v>26073</v>
      </c>
      <c r="B8831">
        <v>2012</v>
      </c>
      <c r="C8831" t="s">
        <v>899</v>
      </c>
      <c r="D8831">
        <v>26</v>
      </c>
      <c r="E8831" t="s">
        <v>928</v>
      </c>
      <c r="F8831" t="s">
        <v>901</v>
      </c>
      <c r="G8831">
        <v>70631</v>
      </c>
      <c r="H8831">
        <v>10</v>
      </c>
      <c r="I8831">
        <v>11.9</v>
      </c>
      <c r="J8831">
        <v>10.95</v>
      </c>
    </row>
    <row r="8832" spans="1:10" x14ac:dyDescent="0.3">
      <c r="A8832">
        <v>26073</v>
      </c>
      <c r="B8832">
        <v>2013</v>
      </c>
      <c r="C8832" t="s">
        <v>899</v>
      </c>
      <c r="D8832">
        <v>26</v>
      </c>
      <c r="E8832" t="s">
        <v>928</v>
      </c>
      <c r="F8832" t="s">
        <v>901</v>
      </c>
      <c r="G8832">
        <v>70542</v>
      </c>
      <c r="H8832">
        <v>10</v>
      </c>
      <c r="I8832">
        <v>11.9</v>
      </c>
      <c r="J8832">
        <v>10.95</v>
      </c>
    </row>
    <row r="8833" spans="1:10" x14ac:dyDescent="0.3">
      <c r="A8833">
        <v>26073</v>
      </c>
      <c r="B8833">
        <v>2014</v>
      </c>
      <c r="C8833" t="s">
        <v>899</v>
      </c>
      <c r="D8833">
        <v>26</v>
      </c>
      <c r="E8833" t="s">
        <v>928</v>
      </c>
      <c r="F8833" t="s">
        <v>901</v>
      </c>
      <c r="G8833">
        <v>70820</v>
      </c>
      <c r="H8833">
        <v>10</v>
      </c>
      <c r="I8833">
        <v>11.9</v>
      </c>
      <c r="J8833">
        <v>10.95</v>
      </c>
    </row>
    <row r="8834" spans="1:10" x14ac:dyDescent="0.3">
      <c r="A8834">
        <v>26073</v>
      </c>
      <c r="B8834">
        <v>2015</v>
      </c>
      <c r="C8834" t="s">
        <v>899</v>
      </c>
      <c r="D8834">
        <v>26</v>
      </c>
      <c r="E8834" t="s">
        <v>928</v>
      </c>
      <c r="F8834" t="s">
        <v>901</v>
      </c>
      <c r="G8834">
        <v>70698</v>
      </c>
      <c r="H8834">
        <v>12</v>
      </c>
      <c r="I8834">
        <v>13.9</v>
      </c>
      <c r="J8834">
        <v>12.95</v>
      </c>
    </row>
    <row r="8835" spans="1:10" x14ac:dyDescent="0.3">
      <c r="A8835">
        <v>26073</v>
      </c>
      <c r="B8835">
        <v>2016</v>
      </c>
      <c r="C8835" t="s">
        <v>899</v>
      </c>
      <c r="D8835">
        <v>26</v>
      </c>
      <c r="E8835" t="s">
        <v>928</v>
      </c>
      <c r="F8835" t="s">
        <v>901</v>
      </c>
      <c r="G8835">
        <v>71282</v>
      </c>
      <c r="H8835">
        <v>12</v>
      </c>
      <c r="I8835">
        <v>13.9</v>
      </c>
      <c r="J8835">
        <v>12.95</v>
      </c>
    </row>
    <row r="8836" spans="1:10" x14ac:dyDescent="0.3">
      <c r="A8836">
        <v>26075</v>
      </c>
      <c r="B8836">
        <v>2010</v>
      </c>
      <c r="C8836" t="s">
        <v>899</v>
      </c>
      <c r="D8836">
        <v>26</v>
      </c>
      <c r="E8836" t="s">
        <v>47</v>
      </c>
      <c r="F8836" t="s">
        <v>901</v>
      </c>
      <c r="G8836">
        <v>160169</v>
      </c>
      <c r="H8836">
        <v>6</v>
      </c>
      <c r="I8836">
        <v>7.9</v>
      </c>
      <c r="J8836">
        <v>6.95</v>
      </c>
    </row>
    <row r="8837" spans="1:10" x14ac:dyDescent="0.3">
      <c r="A8837">
        <v>26075</v>
      </c>
      <c r="B8837">
        <v>2011</v>
      </c>
      <c r="C8837" t="s">
        <v>899</v>
      </c>
      <c r="D8837">
        <v>26</v>
      </c>
      <c r="E8837" t="s">
        <v>47</v>
      </c>
      <c r="F8837" t="s">
        <v>901</v>
      </c>
      <c r="G8837">
        <v>159683</v>
      </c>
      <c r="H8837">
        <v>6</v>
      </c>
      <c r="I8837">
        <v>7.9</v>
      </c>
      <c r="J8837">
        <v>6.95</v>
      </c>
    </row>
    <row r="8838" spans="1:10" x14ac:dyDescent="0.3">
      <c r="A8838">
        <v>26075</v>
      </c>
      <c r="B8838">
        <v>2012</v>
      </c>
      <c r="C8838" t="s">
        <v>899</v>
      </c>
      <c r="D8838">
        <v>26</v>
      </c>
      <c r="E8838" t="s">
        <v>47</v>
      </c>
      <c r="F8838" t="s">
        <v>901</v>
      </c>
      <c r="G8838">
        <v>160137</v>
      </c>
      <c r="H8838">
        <v>6</v>
      </c>
      <c r="I8838">
        <v>7.9</v>
      </c>
      <c r="J8838">
        <v>6.95</v>
      </c>
    </row>
    <row r="8839" spans="1:10" x14ac:dyDescent="0.3">
      <c r="A8839">
        <v>26075</v>
      </c>
      <c r="B8839">
        <v>2013</v>
      </c>
      <c r="C8839" t="s">
        <v>899</v>
      </c>
      <c r="D8839">
        <v>26</v>
      </c>
      <c r="E8839" t="s">
        <v>47</v>
      </c>
      <c r="F8839" t="s">
        <v>901</v>
      </c>
      <c r="G8839">
        <v>159858</v>
      </c>
      <c r="H8839">
        <v>8</v>
      </c>
      <c r="I8839">
        <v>9.9</v>
      </c>
      <c r="J8839">
        <v>8.9499999999999993</v>
      </c>
    </row>
    <row r="8840" spans="1:10" x14ac:dyDescent="0.3">
      <c r="A8840">
        <v>26075</v>
      </c>
      <c r="B8840">
        <v>2014</v>
      </c>
      <c r="C8840" t="s">
        <v>899</v>
      </c>
      <c r="D8840">
        <v>26</v>
      </c>
      <c r="E8840" t="s">
        <v>47</v>
      </c>
      <c r="F8840" t="s">
        <v>901</v>
      </c>
      <c r="G8840">
        <v>159624</v>
      </c>
      <c r="H8840">
        <v>8</v>
      </c>
      <c r="I8840">
        <v>9.9</v>
      </c>
      <c r="J8840">
        <v>8.9499999999999993</v>
      </c>
    </row>
    <row r="8841" spans="1:10" x14ac:dyDescent="0.3">
      <c r="A8841">
        <v>26075</v>
      </c>
      <c r="B8841">
        <v>2015</v>
      </c>
      <c r="C8841" t="s">
        <v>899</v>
      </c>
      <c r="D8841">
        <v>26</v>
      </c>
      <c r="E8841" t="s">
        <v>47</v>
      </c>
      <c r="F8841" t="s">
        <v>901</v>
      </c>
      <c r="G8841">
        <v>159494</v>
      </c>
      <c r="H8841">
        <v>8</v>
      </c>
      <c r="I8841">
        <v>9.9</v>
      </c>
      <c r="J8841">
        <v>8.9499999999999993</v>
      </c>
    </row>
    <row r="8842" spans="1:10" x14ac:dyDescent="0.3">
      <c r="A8842">
        <v>26075</v>
      </c>
      <c r="B8842">
        <v>2016</v>
      </c>
      <c r="C8842" t="s">
        <v>899</v>
      </c>
      <c r="D8842">
        <v>26</v>
      </c>
      <c r="E8842" t="s">
        <v>47</v>
      </c>
      <c r="F8842" t="s">
        <v>901</v>
      </c>
      <c r="G8842">
        <v>158460</v>
      </c>
      <c r="H8842">
        <v>8</v>
      </c>
      <c r="I8842">
        <v>9.9</v>
      </c>
      <c r="J8842">
        <v>8.9499999999999993</v>
      </c>
    </row>
    <row r="8843" spans="1:10" x14ac:dyDescent="0.3">
      <c r="A8843">
        <v>26077</v>
      </c>
      <c r="B8843">
        <v>2010</v>
      </c>
      <c r="C8843" t="s">
        <v>899</v>
      </c>
      <c r="D8843">
        <v>26</v>
      </c>
      <c r="E8843" t="s">
        <v>929</v>
      </c>
      <c r="F8843" t="s">
        <v>901</v>
      </c>
      <c r="G8843">
        <v>250754</v>
      </c>
      <c r="H8843">
        <v>10</v>
      </c>
      <c r="I8843">
        <v>11.9</v>
      </c>
      <c r="J8843">
        <v>10.95</v>
      </c>
    </row>
    <row r="8844" spans="1:10" x14ac:dyDescent="0.3">
      <c r="A8844">
        <v>26077</v>
      </c>
      <c r="B8844">
        <v>2011</v>
      </c>
      <c r="C8844" t="s">
        <v>899</v>
      </c>
      <c r="D8844">
        <v>26</v>
      </c>
      <c r="E8844" t="s">
        <v>929</v>
      </c>
      <c r="F8844" t="s">
        <v>901</v>
      </c>
      <c r="G8844">
        <v>252456</v>
      </c>
      <c r="H8844">
        <v>12</v>
      </c>
      <c r="I8844">
        <v>13.9</v>
      </c>
      <c r="J8844">
        <v>12.95</v>
      </c>
    </row>
    <row r="8845" spans="1:10" x14ac:dyDescent="0.3">
      <c r="A8845">
        <v>26077</v>
      </c>
      <c r="B8845">
        <v>2012</v>
      </c>
      <c r="C8845" t="s">
        <v>899</v>
      </c>
      <c r="D8845">
        <v>26</v>
      </c>
      <c r="E8845" t="s">
        <v>929</v>
      </c>
      <c r="F8845" t="s">
        <v>901</v>
      </c>
      <c r="G8845">
        <v>254969</v>
      </c>
      <c r="H8845">
        <v>12</v>
      </c>
      <c r="I8845">
        <v>13.9</v>
      </c>
      <c r="J8845">
        <v>12.95</v>
      </c>
    </row>
    <row r="8846" spans="1:10" x14ac:dyDescent="0.3">
      <c r="A8846">
        <v>26077</v>
      </c>
      <c r="B8846">
        <v>2013</v>
      </c>
      <c r="C8846" t="s">
        <v>899</v>
      </c>
      <c r="D8846">
        <v>26</v>
      </c>
      <c r="E8846" t="s">
        <v>929</v>
      </c>
      <c r="F8846" t="s">
        <v>901</v>
      </c>
      <c r="G8846">
        <v>257162</v>
      </c>
      <c r="H8846">
        <v>12</v>
      </c>
      <c r="I8846">
        <v>13.9</v>
      </c>
      <c r="J8846">
        <v>12.95</v>
      </c>
    </row>
    <row r="8847" spans="1:10" x14ac:dyDescent="0.3">
      <c r="A8847">
        <v>26077</v>
      </c>
      <c r="B8847">
        <v>2014</v>
      </c>
      <c r="C8847" t="s">
        <v>899</v>
      </c>
      <c r="D8847">
        <v>26</v>
      </c>
      <c r="E8847" t="s">
        <v>929</v>
      </c>
      <c r="F8847" t="s">
        <v>901</v>
      </c>
      <c r="G8847">
        <v>258908</v>
      </c>
      <c r="H8847">
        <v>14</v>
      </c>
      <c r="I8847">
        <v>15.9</v>
      </c>
      <c r="J8847">
        <v>14.95</v>
      </c>
    </row>
    <row r="8848" spans="1:10" x14ac:dyDescent="0.3">
      <c r="A8848">
        <v>26077</v>
      </c>
      <c r="B8848">
        <v>2015</v>
      </c>
      <c r="C8848" t="s">
        <v>899</v>
      </c>
      <c r="D8848">
        <v>26</v>
      </c>
      <c r="E8848" t="s">
        <v>929</v>
      </c>
      <c r="F8848" t="s">
        <v>901</v>
      </c>
      <c r="G8848">
        <v>260263</v>
      </c>
      <c r="H8848">
        <v>14</v>
      </c>
      <c r="I8848">
        <v>15.9</v>
      </c>
      <c r="J8848">
        <v>14.95</v>
      </c>
    </row>
    <row r="8849" spans="1:10" x14ac:dyDescent="0.3">
      <c r="A8849">
        <v>26077</v>
      </c>
      <c r="B8849">
        <v>2016</v>
      </c>
      <c r="C8849" t="s">
        <v>899</v>
      </c>
      <c r="D8849">
        <v>26</v>
      </c>
      <c r="E8849" t="s">
        <v>929</v>
      </c>
      <c r="F8849" t="s">
        <v>901</v>
      </c>
      <c r="G8849">
        <v>261654</v>
      </c>
      <c r="H8849">
        <v>16</v>
      </c>
      <c r="I8849">
        <v>17.899999999999999</v>
      </c>
      <c r="J8849">
        <v>16.95</v>
      </c>
    </row>
    <row r="8850" spans="1:10" x14ac:dyDescent="0.3">
      <c r="A8850">
        <v>26079</v>
      </c>
      <c r="B8850">
        <v>2010</v>
      </c>
      <c r="C8850" t="s">
        <v>899</v>
      </c>
      <c r="D8850">
        <v>26</v>
      </c>
      <c r="E8850" t="s">
        <v>930</v>
      </c>
      <c r="F8850" t="s">
        <v>901</v>
      </c>
      <c r="G8850">
        <v>17128</v>
      </c>
      <c r="H8850">
        <v>10</v>
      </c>
      <c r="I8850">
        <v>11.9</v>
      </c>
      <c r="J8850">
        <v>10.95</v>
      </c>
    </row>
    <row r="8851" spans="1:10" x14ac:dyDescent="0.3">
      <c r="A8851">
        <v>26079</v>
      </c>
      <c r="B8851">
        <v>2011</v>
      </c>
      <c r="C8851" t="s">
        <v>899</v>
      </c>
      <c r="D8851">
        <v>26</v>
      </c>
      <c r="E8851" t="s">
        <v>930</v>
      </c>
      <c r="F8851" t="s">
        <v>901</v>
      </c>
      <c r="G8851">
        <v>17147</v>
      </c>
      <c r="H8851">
        <v>10</v>
      </c>
      <c r="I8851">
        <v>11.9</v>
      </c>
      <c r="J8851">
        <v>10.95</v>
      </c>
    </row>
    <row r="8852" spans="1:10" x14ac:dyDescent="0.3">
      <c r="A8852">
        <v>26079</v>
      </c>
      <c r="B8852">
        <v>2012</v>
      </c>
      <c r="C8852" t="s">
        <v>899</v>
      </c>
      <c r="D8852">
        <v>26</v>
      </c>
      <c r="E8852" t="s">
        <v>930</v>
      </c>
      <c r="F8852" t="s">
        <v>901</v>
      </c>
      <c r="G8852">
        <v>17085</v>
      </c>
      <c r="H8852">
        <v>12</v>
      </c>
      <c r="I8852">
        <v>13.9</v>
      </c>
      <c r="J8852">
        <v>12.95</v>
      </c>
    </row>
    <row r="8853" spans="1:10" x14ac:dyDescent="0.3">
      <c r="A8853">
        <v>26079</v>
      </c>
      <c r="B8853">
        <v>2013</v>
      </c>
      <c r="C8853" t="s">
        <v>899</v>
      </c>
      <c r="D8853">
        <v>26</v>
      </c>
      <c r="E8853" t="s">
        <v>930</v>
      </c>
      <c r="F8853" t="s">
        <v>901</v>
      </c>
      <c r="G8853">
        <v>17281</v>
      </c>
      <c r="H8853">
        <v>12</v>
      </c>
      <c r="I8853">
        <v>13.9</v>
      </c>
      <c r="J8853">
        <v>12.95</v>
      </c>
    </row>
    <row r="8854" spans="1:10" x14ac:dyDescent="0.3">
      <c r="A8854">
        <v>26079</v>
      </c>
      <c r="B8854">
        <v>2014</v>
      </c>
      <c r="C8854" t="s">
        <v>899</v>
      </c>
      <c r="D8854">
        <v>26</v>
      </c>
      <c r="E8854" t="s">
        <v>930</v>
      </c>
      <c r="F8854" t="s">
        <v>901</v>
      </c>
      <c r="G8854">
        <v>17378</v>
      </c>
      <c r="H8854">
        <v>14</v>
      </c>
      <c r="I8854">
        <v>15.9</v>
      </c>
      <c r="J8854">
        <v>14.95</v>
      </c>
    </row>
    <row r="8855" spans="1:10" x14ac:dyDescent="0.3">
      <c r="A8855">
        <v>26079</v>
      </c>
      <c r="B8855">
        <v>2015</v>
      </c>
      <c r="C8855" t="s">
        <v>899</v>
      </c>
      <c r="D8855">
        <v>26</v>
      </c>
      <c r="E8855" t="s">
        <v>930</v>
      </c>
      <c r="F8855" t="s">
        <v>901</v>
      </c>
      <c r="G8855">
        <v>17260</v>
      </c>
      <c r="H8855">
        <v>14</v>
      </c>
      <c r="I8855">
        <v>15.9</v>
      </c>
      <c r="J8855">
        <v>14.95</v>
      </c>
    </row>
    <row r="8856" spans="1:10" x14ac:dyDescent="0.3">
      <c r="A8856">
        <v>26079</v>
      </c>
      <c r="B8856">
        <v>2016</v>
      </c>
      <c r="C8856" t="s">
        <v>899</v>
      </c>
      <c r="D8856">
        <v>26</v>
      </c>
      <c r="E8856" t="s">
        <v>930</v>
      </c>
      <c r="F8856" t="s">
        <v>901</v>
      </c>
      <c r="G8856">
        <v>17263</v>
      </c>
      <c r="H8856">
        <v>16</v>
      </c>
      <c r="I8856">
        <v>17.899999999999999</v>
      </c>
      <c r="J8856">
        <v>16.95</v>
      </c>
    </row>
    <row r="8857" spans="1:10" x14ac:dyDescent="0.3">
      <c r="A8857">
        <v>26081</v>
      </c>
      <c r="B8857">
        <v>2010</v>
      </c>
      <c r="C8857" t="s">
        <v>899</v>
      </c>
      <c r="D8857">
        <v>26</v>
      </c>
      <c r="E8857" t="s">
        <v>307</v>
      </c>
      <c r="F8857" t="s">
        <v>901</v>
      </c>
      <c r="G8857">
        <v>602992</v>
      </c>
      <c r="H8857">
        <v>8</v>
      </c>
      <c r="I8857">
        <v>9.9</v>
      </c>
      <c r="J8857">
        <v>8.9499999999999993</v>
      </c>
    </row>
    <row r="8858" spans="1:10" x14ac:dyDescent="0.3">
      <c r="A8858">
        <v>26081</v>
      </c>
      <c r="B8858">
        <v>2011</v>
      </c>
      <c r="C8858" t="s">
        <v>899</v>
      </c>
      <c r="D8858">
        <v>26</v>
      </c>
      <c r="E8858" t="s">
        <v>307</v>
      </c>
      <c r="F8858" t="s">
        <v>901</v>
      </c>
      <c r="G8858">
        <v>608111</v>
      </c>
      <c r="H8858">
        <v>10</v>
      </c>
      <c r="I8858">
        <v>11.9</v>
      </c>
      <c r="J8858">
        <v>10.95</v>
      </c>
    </row>
    <row r="8859" spans="1:10" x14ac:dyDescent="0.3">
      <c r="A8859">
        <v>26081</v>
      </c>
      <c r="B8859">
        <v>2012</v>
      </c>
      <c r="C8859" t="s">
        <v>899</v>
      </c>
      <c r="D8859">
        <v>26</v>
      </c>
      <c r="E8859" t="s">
        <v>307</v>
      </c>
      <c r="F8859" t="s">
        <v>901</v>
      </c>
      <c r="G8859">
        <v>615025</v>
      </c>
      <c r="H8859">
        <v>10</v>
      </c>
      <c r="I8859">
        <v>11.9</v>
      </c>
      <c r="J8859">
        <v>10.95</v>
      </c>
    </row>
    <row r="8860" spans="1:10" x14ac:dyDescent="0.3">
      <c r="A8860">
        <v>26081</v>
      </c>
      <c r="B8860">
        <v>2013</v>
      </c>
      <c r="C8860" t="s">
        <v>899</v>
      </c>
      <c r="D8860">
        <v>26</v>
      </c>
      <c r="E8860" t="s">
        <v>307</v>
      </c>
      <c r="F8860" t="s">
        <v>901</v>
      </c>
      <c r="G8860">
        <v>623221</v>
      </c>
      <c r="H8860">
        <v>10</v>
      </c>
      <c r="I8860">
        <v>11.9</v>
      </c>
      <c r="J8860">
        <v>10.95</v>
      </c>
    </row>
    <row r="8861" spans="1:10" x14ac:dyDescent="0.3">
      <c r="A8861">
        <v>26081</v>
      </c>
      <c r="B8861">
        <v>2014</v>
      </c>
      <c r="C8861" t="s">
        <v>899</v>
      </c>
      <c r="D8861">
        <v>26</v>
      </c>
      <c r="E8861" t="s">
        <v>307</v>
      </c>
      <c r="F8861" t="s">
        <v>901</v>
      </c>
      <c r="G8861">
        <v>630225</v>
      </c>
      <c r="H8861">
        <v>12</v>
      </c>
      <c r="I8861">
        <v>13.9</v>
      </c>
      <c r="J8861">
        <v>12.95</v>
      </c>
    </row>
    <row r="8862" spans="1:10" x14ac:dyDescent="0.3">
      <c r="A8862">
        <v>26081</v>
      </c>
      <c r="B8862">
        <v>2015</v>
      </c>
      <c r="C8862" t="s">
        <v>899</v>
      </c>
      <c r="D8862">
        <v>26</v>
      </c>
      <c r="E8862" t="s">
        <v>307</v>
      </c>
      <c r="F8862" t="s">
        <v>901</v>
      </c>
      <c r="G8862">
        <v>636369</v>
      </c>
      <c r="H8862">
        <v>12</v>
      </c>
      <c r="I8862">
        <v>13.9</v>
      </c>
      <c r="J8862">
        <v>12.95</v>
      </c>
    </row>
    <row r="8863" spans="1:10" x14ac:dyDescent="0.3">
      <c r="A8863">
        <v>26081</v>
      </c>
      <c r="B8863">
        <v>2016</v>
      </c>
      <c r="C8863" t="s">
        <v>899</v>
      </c>
      <c r="D8863">
        <v>26</v>
      </c>
      <c r="E8863" t="s">
        <v>307</v>
      </c>
      <c r="F8863" t="s">
        <v>901</v>
      </c>
      <c r="G8863">
        <v>642173</v>
      </c>
      <c r="H8863">
        <v>12</v>
      </c>
      <c r="I8863">
        <v>13.9</v>
      </c>
      <c r="J8863">
        <v>12.95</v>
      </c>
    </row>
    <row r="8864" spans="1:10" x14ac:dyDescent="0.3">
      <c r="A8864">
        <v>26083</v>
      </c>
      <c r="B8864">
        <v>2010</v>
      </c>
      <c r="C8864" t="s">
        <v>899</v>
      </c>
      <c r="D8864">
        <v>26</v>
      </c>
      <c r="E8864" t="s">
        <v>931</v>
      </c>
      <c r="F8864" t="s">
        <v>901</v>
      </c>
      <c r="G8864">
        <v>2144</v>
      </c>
      <c r="H8864">
        <v>4</v>
      </c>
      <c r="I8864">
        <v>5.9</v>
      </c>
      <c r="J8864">
        <v>4.95</v>
      </c>
    </row>
    <row r="8865" spans="1:10" x14ac:dyDescent="0.3">
      <c r="A8865">
        <v>26083</v>
      </c>
      <c r="B8865">
        <v>2011</v>
      </c>
      <c r="C8865" t="s">
        <v>899</v>
      </c>
      <c r="D8865">
        <v>26</v>
      </c>
      <c r="E8865" t="s">
        <v>931</v>
      </c>
      <c r="F8865" t="s">
        <v>901</v>
      </c>
      <c r="G8865">
        <v>2230</v>
      </c>
      <c r="H8865">
        <v>6</v>
      </c>
      <c r="I8865">
        <v>7.9</v>
      </c>
      <c r="J8865">
        <v>6.95</v>
      </c>
    </row>
    <row r="8866" spans="1:10" x14ac:dyDescent="0.3">
      <c r="A8866">
        <v>26083</v>
      </c>
      <c r="B8866">
        <v>2012</v>
      </c>
      <c r="C8866" t="s">
        <v>899</v>
      </c>
      <c r="D8866">
        <v>26</v>
      </c>
      <c r="E8866" t="s">
        <v>931</v>
      </c>
      <c r="F8866" t="s">
        <v>901</v>
      </c>
      <c r="G8866">
        <v>2206</v>
      </c>
      <c r="H8866">
        <v>6</v>
      </c>
      <c r="I8866">
        <v>7.9</v>
      </c>
      <c r="J8866">
        <v>6.95</v>
      </c>
    </row>
    <row r="8867" spans="1:10" x14ac:dyDescent="0.3">
      <c r="A8867">
        <v>26083</v>
      </c>
      <c r="B8867">
        <v>2013</v>
      </c>
      <c r="C8867" t="s">
        <v>899</v>
      </c>
      <c r="D8867">
        <v>26</v>
      </c>
      <c r="E8867" t="s">
        <v>931</v>
      </c>
      <c r="F8867" t="s">
        <v>901</v>
      </c>
      <c r="G8867">
        <v>2176</v>
      </c>
      <c r="H8867">
        <v>8</v>
      </c>
      <c r="I8867">
        <v>9.9</v>
      </c>
      <c r="J8867">
        <v>8.9499999999999993</v>
      </c>
    </row>
    <row r="8868" spans="1:10" x14ac:dyDescent="0.3">
      <c r="A8868">
        <v>26083</v>
      </c>
      <c r="B8868">
        <v>2014</v>
      </c>
      <c r="C8868" t="s">
        <v>899</v>
      </c>
      <c r="D8868">
        <v>26</v>
      </c>
      <c r="E8868" t="s">
        <v>931</v>
      </c>
      <c r="F8868" t="s">
        <v>901</v>
      </c>
      <c r="G8868">
        <v>2210</v>
      </c>
      <c r="H8868">
        <v>10</v>
      </c>
      <c r="I8868">
        <v>11.9</v>
      </c>
      <c r="J8868">
        <v>10.95</v>
      </c>
    </row>
    <row r="8869" spans="1:10" x14ac:dyDescent="0.3">
      <c r="A8869">
        <v>26083</v>
      </c>
      <c r="B8869">
        <v>2015</v>
      </c>
      <c r="C8869" t="s">
        <v>899</v>
      </c>
      <c r="D8869">
        <v>26</v>
      </c>
      <c r="E8869" t="s">
        <v>931</v>
      </c>
      <c r="F8869" t="s">
        <v>901</v>
      </c>
      <c r="G8869">
        <v>2168</v>
      </c>
      <c r="H8869">
        <v>10</v>
      </c>
      <c r="I8869">
        <v>11.9</v>
      </c>
      <c r="J8869">
        <v>10.95</v>
      </c>
    </row>
    <row r="8870" spans="1:10" x14ac:dyDescent="0.3">
      <c r="A8870">
        <v>26083</v>
      </c>
      <c r="B8870">
        <v>2016</v>
      </c>
      <c r="C8870" t="s">
        <v>899</v>
      </c>
      <c r="D8870">
        <v>26</v>
      </c>
      <c r="E8870" t="s">
        <v>931</v>
      </c>
      <c r="F8870" t="s">
        <v>901</v>
      </c>
      <c r="G8870">
        <v>2199</v>
      </c>
      <c r="H8870">
        <v>12</v>
      </c>
      <c r="I8870">
        <v>13.9</v>
      </c>
      <c r="J8870">
        <v>12.95</v>
      </c>
    </row>
    <row r="8871" spans="1:10" x14ac:dyDescent="0.3">
      <c r="A8871">
        <v>26085</v>
      </c>
      <c r="B8871">
        <v>2010</v>
      </c>
      <c r="C8871" t="s">
        <v>899</v>
      </c>
      <c r="D8871">
        <v>26</v>
      </c>
      <c r="E8871" t="s">
        <v>202</v>
      </c>
      <c r="F8871" t="s">
        <v>901</v>
      </c>
      <c r="G8871">
        <v>11513</v>
      </c>
      <c r="H8871">
        <v>12</v>
      </c>
      <c r="I8871">
        <v>13.9</v>
      </c>
      <c r="J8871">
        <v>12.95</v>
      </c>
    </row>
    <row r="8872" spans="1:10" x14ac:dyDescent="0.3">
      <c r="A8872">
        <v>26085</v>
      </c>
      <c r="B8872">
        <v>2011</v>
      </c>
      <c r="C8872" t="s">
        <v>899</v>
      </c>
      <c r="D8872">
        <v>26</v>
      </c>
      <c r="E8872" t="s">
        <v>202</v>
      </c>
      <c r="F8872" t="s">
        <v>901</v>
      </c>
      <c r="G8872">
        <v>11487</v>
      </c>
      <c r="H8872">
        <v>12</v>
      </c>
      <c r="I8872">
        <v>13.9</v>
      </c>
      <c r="J8872">
        <v>12.95</v>
      </c>
    </row>
    <row r="8873" spans="1:10" x14ac:dyDescent="0.3">
      <c r="A8873">
        <v>26085</v>
      </c>
      <c r="B8873">
        <v>2012</v>
      </c>
      <c r="C8873" t="s">
        <v>899</v>
      </c>
      <c r="D8873">
        <v>26</v>
      </c>
      <c r="E8873" t="s">
        <v>202</v>
      </c>
      <c r="F8873" t="s">
        <v>901</v>
      </c>
      <c r="G8873">
        <v>11482</v>
      </c>
      <c r="H8873">
        <v>14</v>
      </c>
      <c r="I8873">
        <v>15.9</v>
      </c>
      <c r="J8873">
        <v>14.95</v>
      </c>
    </row>
    <row r="8874" spans="1:10" x14ac:dyDescent="0.3">
      <c r="A8874">
        <v>26085</v>
      </c>
      <c r="B8874">
        <v>2013</v>
      </c>
      <c r="C8874" t="s">
        <v>899</v>
      </c>
      <c r="D8874">
        <v>26</v>
      </c>
      <c r="E8874" t="s">
        <v>202</v>
      </c>
      <c r="F8874" t="s">
        <v>901</v>
      </c>
      <c r="G8874">
        <v>11394</v>
      </c>
      <c r="H8874">
        <v>16</v>
      </c>
      <c r="I8874">
        <v>17.899999999999999</v>
      </c>
      <c r="J8874">
        <v>16.95</v>
      </c>
    </row>
    <row r="8875" spans="1:10" x14ac:dyDescent="0.3">
      <c r="A8875">
        <v>26085</v>
      </c>
      <c r="B8875">
        <v>2014</v>
      </c>
      <c r="C8875" t="s">
        <v>899</v>
      </c>
      <c r="D8875">
        <v>26</v>
      </c>
      <c r="E8875" t="s">
        <v>202</v>
      </c>
      <c r="F8875" t="s">
        <v>901</v>
      </c>
      <c r="G8875">
        <v>11345</v>
      </c>
      <c r="H8875">
        <v>16</v>
      </c>
      <c r="I8875">
        <v>17.899999999999999</v>
      </c>
      <c r="J8875">
        <v>16.95</v>
      </c>
    </row>
    <row r="8876" spans="1:10" x14ac:dyDescent="0.3">
      <c r="A8876">
        <v>26085</v>
      </c>
      <c r="B8876">
        <v>2015</v>
      </c>
      <c r="C8876" t="s">
        <v>899</v>
      </c>
      <c r="D8876">
        <v>26</v>
      </c>
      <c r="E8876" t="s">
        <v>202</v>
      </c>
      <c r="F8876" t="s">
        <v>901</v>
      </c>
      <c r="G8876">
        <v>11424</v>
      </c>
      <c r="H8876">
        <v>18</v>
      </c>
      <c r="I8876">
        <v>19.899999999999999</v>
      </c>
      <c r="J8876">
        <v>18.95</v>
      </c>
    </row>
    <row r="8877" spans="1:10" x14ac:dyDescent="0.3">
      <c r="A8877">
        <v>26085</v>
      </c>
      <c r="B8877">
        <v>2016</v>
      </c>
      <c r="C8877" t="s">
        <v>899</v>
      </c>
      <c r="D8877">
        <v>26</v>
      </c>
      <c r="E8877" t="s">
        <v>202</v>
      </c>
      <c r="F8877" t="s">
        <v>901</v>
      </c>
      <c r="G8877">
        <v>11496</v>
      </c>
      <c r="H8877">
        <v>20</v>
      </c>
      <c r="I8877">
        <v>21.9</v>
      </c>
      <c r="J8877">
        <v>20.95</v>
      </c>
    </row>
    <row r="8878" spans="1:10" x14ac:dyDescent="0.3">
      <c r="A8878">
        <v>26087</v>
      </c>
      <c r="B8878">
        <v>2010</v>
      </c>
      <c r="C8878" t="s">
        <v>899</v>
      </c>
      <c r="D8878">
        <v>26</v>
      </c>
      <c r="E8878" t="s">
        <v>932</v>
      </c>
      <c r="F8878" t="s">
        <v>901</v>
      </c>
      <c r="G8878">
        <v>88203</v>
      </c>
      <c r="H8878">
        <v>10</v>
      </c>
      <c r="I8878">
        <v>11.9</v>
      </c>
      <c r="J8878">
        <v>10.95</v>
      </c>
    </row>
    <row r="8879" spans="1:10" x14ac:dyDescent="0.3">
      <c r="A8879">
        <v>26087</v>
      </c>
      <c r="B8879">
        <v>2011</v>
      </c>
      <c r="C8879" t="s">
        <v>899</v>
      </c>
      <c r="D8879">
        <v>26</v>
      </c>
      <c r="E8879" t="s">
        <v>932</v>
      </c>
      <c r="F8879" t="s">
        <v>901</v>
      </c>
      <c r="G8879">
        <v>88067</v>
      </c>
      <c r="H8879">
        <v>10</v>
      </c>
      <c r="I8879">
        <v>11.9</v>
      </c>
      <c r="J8879">
        <v>10.95</v>
      </c>
    </row>
    <row r="8880" spans="1:10" x14ac:dyDescent="0.3">
      <c r="A8880">
        <v>26087</v>
      </c>
      <c r="B8880">
        <v>2012</v>
      </c>
      <c r="C8880" t="s">
        <v>899</v>
      </c>
      <c r="D8880">
        <v>26</v>
      </c>
      <c r="E8880" t="s">
        <v>932</v>
      </c>
      <c r="F8880" t="s">
        <v>901</v>
      </c>
      <c r="G8880">
        <v>88230</v>
      </c>
      <c r="H8880">
        <v>10</v>
      </c>
      <c r="I8880">
        <v>11.9</v>
      </c>
      <c r="J8880">
        <v>10.95</v>
      </c>
    </row>
    <row r="8881" spans="1:10" x14ac:dyDescent="0.3">
      <c r="A8881">
        <v>26087</v>
      </c>
      <c r="B8881">
        <v>2013</v>
      </c>
      <c r="C8881" t="s">
        <v>899</v>
      </c>
      <c r="D8881">
        <v>26</v>
      </c>
      <c r="E8881" t="s">
        <v>932</v>
      </c>
      <c r="F8881" t="s">
        <v>901</v>
      </c>
      <c r="G8881">
        <v>88305</v>
      </c>
      <c r="H8881">
        <v>12</v>
      </c>
      <c r="I8881">
        <v>13.9</v>
      </c>
      <c r="J8881">
        <v>12.95</v>
      </c>
    </row>
    <row r="8882" spans="1:10" x14ac:dyDescent="0.3">
      <c r="A8882">
        <v>26087</v>
      </c>
      <c r="B8882">
        <v>2014</v>
      </c>
      <c r="C8882" t="s">
        <v>899</v>
      </c>
      <c r="D8882">
        <v>26</v>
      </c>
      <c r="E8882" t="s">
        <v>932</v>
      </c>
      <c r="F8882" t="s">
        <v>901</v>
      </c>
      <c r="G8882">
        <v>88199</v>
      </c>
      <c r="H8882">
        <v>12</v>
      </c>
      <c r="I8882">
        <v>13.9</v>
      </c>
      <c r="J8882">
        <v>12.95</v>
      </c>
    </row>
    <row r="8883" spans="1:10" x14ac:dyDescent="0.3">
      <c r="A8883">
        <v>26087</v>
      </c>
      <c r="B8883">
        <v>2015</v>
      </c>
      <c r="C8883" t="s">
        <v>899</v>
      </c>
      <c r="D8883">
        <v>26</v>
      </c>
      <c r="E8883" t="s">
        <v>932</v>
      </c>
      <c r="F8883" t="s">
        <v>901</v>
      </c>
      <c r="G8883">
        <v>88373</v>
      </c>
      <c r="H8883">
        <v>12</v>
      </c>
      <c r="I8883">
        <v>13.9</v>
      </c>
      <c r="J8883">
        <v>12.95</v>
      </c>
    </row>
    <row r="8884" spans="1:10" x14ac:dyDescent="0.3">
      <c r="A8884">
        <v>26087</v>
      </c>
      <c r="B8884">
        <v>2016</v>
      </c>
      <c r="C8884" t="s">
        <v>899</v>
      </c>
      <c r="D8884">
        <v>26</v>
      </c>
      <c r="E8884" t="s">
        <v>932</v>
      </c>
      <c r="F8884" t="s">
        <v>901</v>
      </c>
      <c r="G8884">
        <v>88340</v>
      </c>
      <c r="H8884">
        <v>14</v>
      </c>
      <c r="I8884">
        <v>15.9</v>
      </c>
      <c r="J8884">
        <v>14.95</v>
      </c>
    </row>
    <row r="8885" spans="1:10" x14ac:dyDescent="0.3">
      <c r="A8885">
        <v>26089</v>
      </c>
      <c r="B8885">
        <v>2010</v>
      </c>
      <c r="C8885" t="s">
        <v>899</v>
      </c>
      <c r="D8885">
        <v>26</v>
      </c>
      <c r="E8885" t="s">
        <v>933</v>
      </c>
      <c r="F8885" t="s">
        <v>901</v>
      </c>
      <c r="G8885">
        <v>21716</v>
      </c>
      <c r="H8885">
        <v>4</v>
      </c>
      <c r="I8885">
        <v>5.9</v>
      </c>
      <c r="J8885">
        <v>4.95</v>
      </c>
    </row>
    <row r="8886" spans="1:10" x14ac:dyDescent="0.3">
      <c r="A8886">
        <v>26089</v>
      </c>
      <c r="B8886">
        <v>2011</v>
      </c>
      <c r="C8886" t="s">
        <v>899</v>
      </c>
      <c r="D8886">
        <v>26</v>
      </c>
      <c r="E8886" t="s">
        <v>933</v>
      </c>
      <c r="F8886" t="s">
        <v>901</v>
      </c>
      <c r="G8886">
        <v>21659</v>
      </c>
      <c r="H8886">
        <v>6</v>
      </c>
      <c r="I8886">
        <v>7.9</v>
      </c>
      <c r="J8886">
        <v>6.95</v>
      </c>
    </row>
    <row r="8887" spans="1:10" x14ac:dyDescent="0.3">
      <c r="A8887">
        <v>26089</v>
      </c>
      <c r="B8887">
        <v>2012</v>
      </c>
      <c r="C8887" t="s">
        <v>899</v>
      </c>
      <c r="D8887">
        <v>26</v>
      </c>
      <c r="E8887" t="s">
        <v>933</v>
      </c>
      <c r="F8887" t="s">
        <v>901</v>
      </c>
      <c r="G8887">
        <v>21623</v>
      </c>
      <c r="H8887">
        <v>6</v>
      </c>
      <c r="I8887">
        <v>7.9</v>
      </c>
      <c r="J8887">
        <v>6.95</v>
      </c>
    </row>
    <row r="8888" spans="1:10" x14ac:dyDescent="0.3">
      <c r="A8888">
        <v>26089</v>
      </c>
      <c r="B8888">
        <v>2013</v>
      </c>
      <c r="C8888" t="s">
        <v>899</v>
      </c>
      <c r="D8888">
        <v>26</v>
      </c>
      <c r="E8888" t="s">
        <v>933</v>
      </c>
      <c r="F8888" t="s">
        <v>901</v>
      </c>
      <c r="G8888">
        <v>21711</v>
      </c>
      <c r="H8888">
        <v>6</v>
      </c>
      <c r="I8888">
        <v>7.9</v>
      </c>
      <c r="J8888">
        <v>6.95</v>
      </c>
    </row>
    <row r="8889" spans="1:10" x14ac:dyDescent="0.3">
      <c r="A8889">
        <v>26089</v>
      </c>
      <c r="B8889">
        <v>2014</v>
      </c>
      <c r="C8889" t="s">
        <v>899</v>
      </c>
      <c r="D8889">
        <v>26</v>
      </c>
      <c r="E8889" t="s">
        <v>933</v>
      </c>
      <c r="F8889" t="s">
        <v>901</v>
      </c>
      <c r="G8889">
        <v>21884</v>
      </c>
      <c r="H8889">
        <v>8</v>
      </c>
      <c r="I8889">
        <v>9.9</v>
      </c>
      <c r="J8889">
        <v>8.9499999999999993</v>
      </c>
    </row>
    <row r="8890" spans="1:10" x14ac:dyDescent="0.3">
      <c r="A8890">
        <v>26089</v>
      </c>
      <c r="B8890">
        <v>2015</v>
      </c>
      <c r="C8890" t="s">
        <v>899</v>
      </c>
      <c r="D8890">
        <v>26</v>
      </c>
      <c r="E8890" t="s">
        <v>933</v>
      </c>
      <c r="F8890" t="s">
        <v>901</v>
      </c>
      <c r="G8890">
        <v>21981</v>
      </c>
      <c r="H8890">
        <v>8</v>
      </c>
      <c r="I8890">
        <v>9.9</v>
      </c>
      <c r="J8890">
        <v>8.9499999999999993</v>
      </c>
    </row>
    <row r="8891" spans="1:10" x14ac:dyDescent="0.3">
      <c r="A8891">
        <v>26089</v>
      </c>
      <c r="B8891">
        <v>2016</v>
      </c>
      <c r="C8891" t="s">
        <v>899</v>
      </c>
      <c r="D8891">
        <v>26</v>
      </c>
      <c r="E8891" t="s">
        <v>933</v>
      </c>
      <c r="F8891" t="s">
        <v>901</v>
      </c>
      <c r="G8891">
        <v>21765</v>
      </c>
      <c r="H8891">
        <v>8</v>
      </c>
      <c r="I8891">
        <v>9.9</v>
      </c>
      <c r="J8891">
        <v>8.9499999999999993</v>
      </c>
    </row>
    <row r="8892" spans="1:10" x14ac:dyDescent="0.3">
      <c r="A8892">
        <v>26091</v>
      </c>
      <c r="B8892">
        <v>2010</v>
      </c>
      <c r="C8892" t="s">
        <v>899</v>
      </c>
      <c r="D8892">
        <v>26</v>
      </c>
      <c r="E8892" t="s">
        <v>934</v>
      </c>
      <c r="F8892" t="s">
        <v>901</v>
      </c>
      <c r="G8892">
        <v>99638</v>
      </c>
      <c r="H8892">
        <v>6</v>
      </c>
      <c r="I8892">
        <v>7.9</v>
      </c>
      <c r="J8892">
        <v>6.95</v>
      </c>
    </row>
    <row r="8893" spans="1:10" x14ac:dyDescent="0.3">
      <c r="A8893">
        <v>26091</v>
      </c>
      <c r="B8893">
        <v>2011</v>
      </c>
      <c r="C8893" t="s">
        <v>899</v>
      </c>
      <c r="D8893">
        <v>26</v>
      </c>
      <c r="E8893" t="s">
        <v>934</v>
      </c>
      <c r="F8893" t="s">
        <v>901</v>
      </c>
      <c r="G8893">
        <v>99332</v>
      </c>
      <c r="H8893">
        <v>6</v>
      </c>
      <c r="I8893">
        <v>7.9</v>
      </c>
      <c r="J8893">
        <v>6.95</v>
      </c>
    </row>
    <row r="8894" spans="1:10" x14ac:dyDescent="0.3">
      <c r="A8894">
        <v>26091</v>
      </c>
      <c r="B8894">
        <v>2012</v>
      </c>
      <c r="C8894" t="s">
        <v>899</v>
      </c>
      <c r="D8894">
        <v>26</v>
      </c>
      <c r="E8894" t="s">
        <v>934</v>
      </c>
      <c r="F8894" t="s">
        <v>901</v>
      </c>
      <c r="G8894">
        <v>99018</v>
      </c>
      <c r="H8894">
        <v>8</v>
      </c>
      <c r="I8894">
        <v>9.9</v>
      </c>
      <c r="J8894">
        <v>8.9499999999999993</v>
      </c>
    </row>
    <row r="8895" spans="1:10" x14ac:dyDescent="0.3">
      <c r="A8895">
        <v>26091</v>
      </c>
      <c r="B8895">
        <v>2013</v>
      </c>
      <c r="C8895" t="s">
        <v>899</v>
      </c>
      <c r="D8895">
        <v>26</v>
      </c>
      <c r="E8895" t="s">
        <v>934</v>
      </c>
      <c r="F8895" t="s">
        <v>901</v>
      </c>
      <c r="G8895">
        <v>98806</v>
      </c>
      <c r="H8895">
        <v>8</v>
      </c>
      <c r="I8895">
        <v>9.9</v>
      </c>
      <c r="J8895">
        <v>8.9499999999999993</v>
      </c>
    </row>
    <row r="8896" spans="1:10" x14ac:dyDescent="0.3">
      <c r="A8896">
        <v>26091</v>
      </c>
      <c r="B8896">
        <v>2014</v>
      </c>
      <c r="C8896" t="s">
        <v>899</v>
      </c>
      <c r="D8896">
        <v>26</v>
      </c>
      <c r="E8896" t="s">
        <v>934</v>
      </c>
      <c r="F8896" t="s">
        <v>901</v>
      </c>
      <c r="G8896">
        <v>98780</v>
      </c>
      <c r="H8896">
        <v>8</v>
      </c>
      <c r="I8896">
        <v>9.9</v>
      </c>
      <c r="J8896">
        <v>8.9499999999999993</v>
      </c>
    </row>
    <row r="8897" spans="1:10" x14ac:dyDescent="0.3">
      <c r="A8897">
        <v>26091</v>
      </c>
      <c r="B8897">
        <v>2015</v>
      </c>
      <c r="C8897" t="s">
        <v>899</v>
      </c>
      <c r="D8897">
        <v>26</v>
      </c>
      <c r="E8897" t="s">
        <v>934</v>
      </c>
      <c r="F8897" t="s">
        <v>901</v>
      </c>
      <c r="G8897">
        <v>98573</v>
      </c>
      <c r="H8897">
        <v>10</v>
      </c>
      <c r="I8897">
        <v>11.9</v>
      </c>
      <c r="J8897">
        <v>10.95</v>
      </c>
    </row>
    <row r="8898" spans="1:10" x14ac:dyDescent="0.3">
      <c r="A8898">
        <v>26091</v>
      </c>
      <c r="B8898">
        <v>2016</v>
      </c>
      <c r="C8898" t="s">
        <v>899</v>
      </c>
      <c r="D8898">
        <v>26</v>
      </c>
      <c r="E8898" t="s">
        <v>934</v>
      </c>
      <c r="F8898" t="s">
        <v>901</v>
      </c>
      <c r="G8898">
        <v>98504</v>
      </c>
      <c r="H8898">
        <v>10</v>
      </c>
      <c r="I8898">
        <v>11.9</v>
      </c>
      <c r="J8898">
        <v>10.95</v>
      </c>
    </row>
    <row r="8899" spans="1:10" x14ac:dyDescent="0.3">
      <c r="A8899">
        <v>26093</v>
      </c>
      <c r="B8899">
        <v>2010</v>
      </c>
      <c r="C8899" t="s">
        <v>899</v>
      </c>
      <c r="D8899">
        <v>26</v>
      </c>
      <c r="E8899" t="s">
        <v>549</v>
      </c>
      <c r="F8899" t="s">
        <v>901</v>
      </c>
      <c r="G8899">
        <v>181028</v>
      </c>
      <c r="H8899">
        <v>10</v>
      </c>
      <c r="I8899">
        <v>11.9</v>
      </c>
      <c r="J8899">
        <v>10.95</v>
      </c>
    </row>
    <row r="8900" spans="1:10" x14ac:dyDescent="0.3">
      <c r="A8900">
        <v>26093</v>
      </c>
      <c r="B8900">
        <v>2011</v>
      </c>
      <c r="C8900" t="s">
        <v>899</v>
      </c>
      <c r="D8900">
        <v>26</v>
      </c>
      <c r="E8900" t="s">
        <v>549</v>
      </c>
      <c r="F8900" t="s">
        <v>901</v>
      </c>
      <c r="G8900">
        <v>182382</v>
      </c>
      <c r="H8900">
        <v>10</v>
      </c>
      <c r="I8900">
        <v>11.9</v>
      </c>
      <c r="J8900">
        <v>10.95</v>
      </c>
    </row>
    <row r="8901" spans="1:10" x14ac:dyDescent="0.3">
      <c r="A8901">
        <v>26093</v>
      </c>
      <c r="B8901">
        <v>2012</v>
      </c>
      <c r="C8901" t="s">
        <v>899</v>
      </c>
      <c r="D8901">
        <v>26</v>
      </c>
      <c r="E8901" t="s">
        <v>549</v>
      </c>
      <c r="F8901" t="s">
        <v>901</v>
      </c>
      <c r="G8901">
        <v>183072</v>
      </c>
      <c r="H8901">
        <v>10</v>
      </c>
      <c r="I8901">
        <v>11.9</v>
      </c>
      <c r="J8901">
        <v>10.95</v>
      </c>
    </row>
    <row r="8902" spans="1:10" x14ac:dyDescent="0.3">
      <c r="A8902">
        <v>26093</v>
      </c>
      <c r="B8902">
        <v>2013</v>
      </c>
      <c r="C8902" t="s">
        <v>899</v>
      </c>
      <c r="D8902">
        <v>26</v>
      </c>
      <c r="E8902" t="s">
        <v>549</v>
      </c>
      <c r="F8902" t="s">
        <v>901</v>
      </c>
      <c r="G8902">
        <v>184483</v>
      </c>
      <c r="H8902">
        <v>12</v>
      </c>
      <c r="I8902">
        <v>13.9</v>
      </c>
      <c r="J8902">
        <v>12.95</v>
      </c>
    </row>
    <row r="8903" spans="1:10" x14ac:dyDescent="0.3">
      <c r="A8903">
        <v>26093</v>
      </c>
      <c r="B8903">
        <v>2014</v>
      </c>
      <c r="C8903" t="s">
        <v>899</v>
      </c>
      <c r="D8903">
        <v>26</v>
      </c>
      <c r="E8903" t="s">
        <v>549</v>
      </c>
      <c r="F8903" t="s">
        <v>901</v>
      </c>
      <c r="G8903">
        <v>185703</v>
      </c>
      <c r="H8903">
        <v>12</v>
      </c>
      <c r="I8903">
        <v>13.9</v>
      </c>
      <c r="J8903">
        <v>12.95</v>
      </c>
    </row>
    <row r="8904" spans="1:10" x14ac:dyDescent="0.3">
      <c r="A8904">
        <v>26093</v>
      </c>
      <c r="B8904">
        <v>2015</v>
      </c>
      <c r="C8904" t="s">
        <v>899</v>
      </c>
      <c r="D8904">
        <v>26</v>
      </c>
      <c r="E8904" t="s">
        <v>549</v>
      </c>
      <c r="F8904" t="s">
        <v>901</v>
      </c>
      <c r="G8904">
        <v>187316</v>
      </c>
      <c r="H8904">
        <v>12</v>
      </c>
      <c r="I8904">
        <v>13.9</v>
      </c>
      <c r="J8904">
        <v>12.95</v>
      </c>
    </row>
    <row r="8905" spans="1:10" x14ac:dyDescent="0.3">
      <c r="A8905">
        <v>26093</v>
      </c>
      <c r="B8905">
        <v>2016</v>
      </c>
      <c r="C8905" t="s">
        <v>899</v>
      </c>
      <c r="D8905">
        <v>26</v>
      </c>
      <c r="E8905" t="s">
        <v>549</v>
      </c>
      <c r="F8905" t="s">
        <v>901</v>
      </c>
      <c r="G8905">
        <v>188624</v>
      </c>
      <c r="H8905">
        <v>14</v>
      </c>
      <c r="I8905">
        <v>15.9</v>
      </c>
      <c r="J8905">
        <v>14.95</v>
      </c>
    </row>
    <row r="8906" spans="1:10" x14ac:dyDescent="0.3">
      <c r="A8906">
        <v>26095</v>
      </c>
      <c r="B8906">
        <v>2010</v>
      </c>
      <c r="C8906" t="s">
        <v>899</v>
      </c>
      <c r="D8906">
        <v>26</v>
      </c>
      <c r="E8906" t="s">
        <v>935</v>
      </c>
      <c r="F8906" t="s">
        <v>901</v>
      </c>
      <c r="G8906">
        <v>6605</v>
      </c>
      <c r="H8906">
        <v>10</v>
      </c>
      <c r="I8906">
        <v>11.9</v>
      </c>
      <c r="J8906">
        <v>10.95</v>
      </c>
    </row>
    <row r="8907" spans="1:10" x14ac:dyDescent="0.3">
      <c r="A8907">
        <v>26095</v>
      </c>
      <c r="B8907">
        <v>2011</v>
      </c>
      <c r="C8907" t="s">
        <v>899</v>
      </c>
      <c r="D8907">
        <v>26</v>
      </c>
      <c r="E8907" t="s">
        <v>935</v>
      </c>
      <c r="F8907" t="s">
        <v>901</v>
      </c>
      <c r="G8907">
        <v>6525</v>
      </c>
      <c r="H8907">
        <v>12</v>
      </c>
      <c r="I8907">
        <v>13.9</v>
      </c>
      <c r="J8907">
        <v>12.95</v>
      </c>
    </row>
    <row r="8908" spans="1:10" x14ac:dyDescent="0.3">
      <c r="A8908">
        <v>26095</v>
      </c>
      <c r="B8908">
        <v>2012</v>
      </c>
      <c r="C8908" t="s">
        <v>899</v>
      </c>
      <c r="D8908">
        <v>26</v>
      </c>
      <c r="E8908" t="s">
        <v>935</v>
      </c>
      <c r="F8908" t="s">
        <v>901</v>
      </c>
      <c r="G8908">
        <v>6498</v>
      </c>
      <c r="H8908">
        <v>14</v>
      </c>
      <c r="I8908">
        <v>15.9</v>
      </c>
      <c r="J8908">
        <v>14.95</v>
      </c>
    </row>
    <row r="8909" spans="1:10" x14ac:dyDescent="0.3">
      <c r="A8909">
        <v>26095</v>
      </c>
      <c r="B8909">
        <v>2013</v>
      </c>
      <c r="C8909" t="s">
        <v>899</v>
      </c>
      <c r="D8909">
        <v>26</v>
      </c>
      <c r="E8909" t="s">
        <v>935</v>
      </c>
      <c r="F8909" t="s">
        <v>901</v>
      </c>
      <c r="G8909">
        <v>6523</v>
      </c>
      <c r="H8909">
        <v>14</v>
      </c>
      <c r="I8909">
        <v>15.9</v>
      </c>
      <c r="J8909">
        <v>14.95</v>
      </c>
    </row>
    <row r="8910" spans="1:10" x14ac:dyDescent="0.3">
      <c r="A8910">
        <v>26095</v>
      </c>
      <c r="B8910">
        <v>2014</v>
      </c>
      <c r="C8910" t="s">
        <v>899</v>
      </c>
      <c r="D8910">
        <v>26</v>
      </c>
      <c r="E8910" t="s">
        <v>935</v>
      </c>
      <c r="F8910" t="s">
        <v>901</v>
      </c>
      <c r="G8910">
        <v>6422</v>
      </c>
      <c r="H8910">
        <v>16</v>
      </c>
      <c r="I8910">
        <v>17.899999999999999</v>
      </c>
      <c r="J8910">
        <v>16.95</v>
      </c>
    </row>
    <row r="8911" spans="1:10" x14ac:dyDescent="0.3">
      <c r="A8911">
        <v>26095</v>
      </c>
      <c r="B8911">
        <v>2015</v>
      </c>
      <c r="C8911" t="s">
        <v>899</v>
      </c>
      <c r="D8911">
        <v>26</v>
      </c>
      <c r="E8911" t="s">
        <v>935</v>
      </c>
      <c r="F8911" t="s">
        <v>901</v>
      </c>
      <c r="G8911">
        <v>6415</v>
      </c>
      <c r="H8911">
        <v>18</v>
      </c>
      <c r="I8911">
        <v>19.899999999999999</v>
      </c>
      <c r="J8911">
        <v>18.95</v>
      </c>
    </row>
    <row r="8912" spans="1:10" x14ac:dyDescent="0.3">
      <c r="A8912">
        <v>26095</v>
      </c>
      <c r="B8912">
        <v>2016</v>
      </c>
      <c r="C8912" t="s">
        <v>899</v>
      </c>
      <c r="D8912">
        <v>26</v>
      </c>
      <c r="E8912" t="s">
        <v>935</v>
      </c>
      <c r="F8912" t="s">
        <v>901</v>
      </c>
      <c r="G8912">
        <v>6358</v>
      </c>
      <c r="H8912">
        <v>20</v>
      </c>
      <c r="I8912">
        <v>21.9</v>
      </c>
      <c r="J8912">
        <v>20.95</v>
      </c>
    </row>
    <row r="8913" spans="1:10" x14ac:dyDescent="0.3">
      <c r="A8913">
        <v>26097</v>
      </c>
      <c r="B8913">
        <v>2010</v>
      </c>
      <c r="C8913" t="s">
        <v>899</v>
      </c>
      <c r="D8913">
        <v>26</v>
      </c>
      <c r="E8913" t="s">
        <v>936</v>
      </c>
      <c r="F8913" t="s">
        <v>901</v>
      </c>
      <c r="G8913">
        <v>11087</v>
      </c>
      <c r="H8913">
        <v>8</v>
      </c>
      <c r="I8913">
        <v>9.9</v>
      </c>
      <c r="J8913">
        <v>8.9499999999999993</v>
      </c>
    </row>
    <row r="8914" spans="1:10" x14ac:dyDescent="0.3">
      <c r="A8914">
        <v>26097</v>
      </c>
      <c r="B8914">
        <v>2011</v>
      </c>
      <c r="C8914" t="s">
        <v>899</v>
      </c>
      <c r="D8914">
        <v>26</v>
      </c>
      <c r="E8914" t="s">
        <v>936</v>
      </c>
      <c r="F8914" t="s">
        <v>901</v>
      </c>
      <c r="G8914">
        <v>11071</v>
      </c>
      <c r="H8914">
        <v>10</v>
      </c>
      <c r="I8914">
        <v>11.9</v>
      </c>
      <c r="J8914">
        <v>10.95</v>
      </c>
    </row>
    <row r="8915" spans="1:10" x14ac:dyDescent="0.3">
      <c r="A8915">
        <v>26097</v>
      </c>
      <c r="B8915">
        <v>2012</v>
      </c>
      <c r="C8915" t="s">
        <v>899</v>
      </c>
      <c r="D8915">
        <v>26</v>
      </c>
      <c r="E8915" t="s">
        <v>936</v>
      </c>
      <c r="F8915" t="s">
        <v>901</v>
      </c>
      <c r="G8915">
        <v>11135</v>
      </c>
      <c r="H8915">
        <v>10</v>
      </c>
      <c r="I8915">
        <v>11.9</v>
      </c>
      <c r="J8915">
        <v>10.95</v>
      </c>
    </row>
    <row r="8916" spans="1:10" x14ac:dyDescent="0.3">
      <c r="A8916">
        <v>26097</v>
      </c>
      <c r="B8916">
        <v>2013</v>
      </c>
      <c r="C8916" t="s">
        <v>899</v>
      </c>
      <c r="D8916">
        <v>26</v>
      </c>
      <c r="E8916" t="s">
        <v>936</v>
      </c>
      <c r="F8916" t="s">
        <v>901</v>
      </c>
      <c r="G8916">
        <v>11062</v>
      </c>
      <c r="H8916">
        <v>12</v>
      </c>
      <c r="I8916">
        <v>13.9</v>
      </c>
      <c r="J8916">
        <v>12.95</v>
      </c>
    </row>
    <row r="8917" spans="1:10" x14ac:dyDescent="0.3">
      <c r="A8917">
        <v>26097</v>
      </c>
      <c r="B8917">
        <v>2014</v>
      </c>
      <c r="C8917" t="s">
        <v>899</v>
      </c>
      <c r="D8917">
        <v>26</v>
      </c>
      <c r="E8917" t="s">
        <v>936</v>
      </c>
      <c r="F8917" t="s">
        <v>901</v>
      </c>
      <c r="G8917">
        <v>11060</v>
      </c>
      <c r="H8917">
        <v>12</v>
      </c>
      <c r="I8917">
        <v>13.9</v>
      </c>
      <c r="J8917">
        <v>12.95</v>
      </c>
    </row>
    <row r="8918" spans="1:10" x14ac:dyDescent="0.3">
      <c r="A8918">
        <v>26097</v>
      </c>
      <c r="B8918">
        <v>2015</v>
      </c>
      <c r="C8918" t="s">
        <v>899</v>
      </c>
      <c r="D8918">
        <v>26</v>
      </c>
      <c r="E8918" t="s">
        <v>936</v>
      </c>
      <c r="F8918" t="s">
        <v>901</v>
      </c>
      <c r="G8918">
        <v>10890</v>
      </c>
      <c r="H8918">
        <v>14</v>
      </c>
      <c r="I8918">
        <v>15.9</v>
      </c>
      <c r="J8918">
        <v>14.95</v>
      </c>
    </row>
    <row r="8919" spans="1:10" x14ac:dyDescent="0.3">
      <c r="A8919">
        <v>26097</v>
      </c>
      <c r="B8919">
        <v>2016</v>
      </c>
      <c r="C8919" t="s">
        <v>899</v>
      </c>
      <c r="D8919">
        <v>26</v>
      </c>
      <c r="E8919" t="s">
        <v>936</v>
      </c>
      <c r="F8919" t="s">
        <v>901</v>
      </c>
      <c r="G8919">
        <v>10820</v>
      </c>
      <c r="H8919">
        <v>14</v>
      </c>
      <c r="I8919">
        <v>15.9</v>
      </c>
      <c r="J8919">
        <v>14.95</v>
      </c>
    </row>
    <row r="8920" spans="1:10" x14ac:dyDescent="0.3">
      <c r="A8920">
        <v>26099</v>
      </c>
      <c r="B8920">
        <v>2010</v>
      </c>
      <c r="C8920" t="s">
        <v>899</v>
      </c>
      <c r="D8920">
        <v>26</v>
      </c>
      <c r="E8920" t="s">
        <v>937</v>
      </c>
      <c r="F8920" t="s">
        <v>901</v>
      </c>
      <c r="G8920">
        <v>841247</v>
      </c>
      <c r="H8920">
        <v>16</v>
      </c>
      <c r="I8920">
        <v>17.899999999999999</v>
      </c>
      <c r="J8920">
        <v>16.95</v>
      </c>
    </row>
    <row r="8921" spans="1:10" x14ac:dyDescent="0.3">
      <c r="A8921">
        <v>26099</v>
      </c>
      <c r="B8921">
        <v>2011</v>
      </c>
      <c r="C8921" t="s">
        <v>899</v>
      </c>
      <c r="D8921">
        <v>26</v>
      </c>
      <c r="E8921" t="s">
        <v>937</v>
      </c>
      <c r="F8921" t="s">
        <v>901</v>
      </c>
      <c r="G8921">
        <v>843001</v>
      </c>
      <c r="H8921">
        <v>18</v>
      </c>
      <c r="I8921">
        <v>19.899999999999999</v>
      </c>
      <c r="J8921">
        <v>18.95</v>
      </c>
    </row>
    <row r="8922" spans="1:10" x14ac:dyDescent="0.3">
      <c r="A8922">
        <v>26099</v>
      </c>
      <c r="B8922">
        <v>2012</v>
      </c>
      <c r="C8922" t="s">
        <v>899</v>
      </c>
      <c r="D8922">
        <v>26</v>
      </c>
      <c r="E8922" t="s">
        <v>937</v>
      </c>
      <c r="F8922" t="s">
        <v>901</v>
      </c>
      <c r="G8922">
        <v>848293</v>
      </c>
      <c r="H8922">
        <v>18</v>
      </c>
      <c r="I8922">
        <v>19.899999999999999</v>
      </c>
      <c r="J8922">
        <v>18.95</v>
      </c>
    </row>
    <row r="8923" spans="1:10" x14ac:dyDescent="0.3">
      <c r="A8923">
        <v>26099</v>
      </c>
      <c r="B8923">
        <v>2013</v>
      </c>
      <c r="C8923" t="s">
        <v>899</v>
      </c>
      <c r="D8923">
        <v>26</v>
      </c>
      <c r="E8923" t="s">
        <v>937</v>
      </c>
      <c r="F8923" t="s">
        <v>901</v>
      </c>
      <c r="G8923">
        <v>855674</v>
      </c>
      <c r="H8923">
        <v>20</v>
      </c>
      <c r="I8923">
        <v>21.9</v>
      </c>
      <c r="J8923">
        <v>20.95</v>
      </c>
    </row>
    <row r="8924" spans="1:10" x14ac:dyDescent="0.3">
      <c r="A8924">
        <v>26099</v>
      </c>
      <c r="B8924">
        <v>2014</v>
      </c>
      <c r="C8924" t="s">
        <v>899</v>
      </c>
      <c r="D8924">
        <v>26</v>
      </c>
      <c r="E8924" t="s">
        <v>937</v>
      </c>
      <c r="F8924" t="s">
        <v>901</v>
      </c>
      <c r="G8924">
        <v>861636</v>
      </c>
      <c r="H8924">
        <v>22</v>
      </c>
      <c r="I8924">
        <v>23.9</v>
      </c>
      <c r="J8924">
        <v>22.95</v>
      </c>
    </row>
    <row r="8925" spans="1:10" x14ac:dyDescent="0.3">
      <c r="A8925">
        <v>26099</v>
      </c>
      <c r="B8925">
        <v>2015</v>
      </c>
      <c r="C8925" t="s">
        <v>899</v>
      </c>
      <c r="D8925">
        <v>26</v>
      </c>
      <c r="E8925" t="s">
        <v>937</v>
      </c>
      <c r="F8925" t="s">
        <v>901</v>
      </c>
      <c r="G8925">
        <v>864840</v>
      </c>
      <c r="H8925">
        <v>22</v>
      </c>
      <c r="I8925">
        <v>23.9</v>
      </c>
      <c r="J8925">
        <v>22.95</v>
      </c>
    </row>
    <row r="8926" spans="1:10" x14ac:dyDescent="0.3">
      <c r="A8926">
        <v>26099</v>
      </c>
      <c r="B8926">
        <v>2016</v>
      </c>
      <c r="C8926" t="s">
        <v>899</v>
      </c>
      <c r="D8926">
        <v>26</v>
      </c>
      <c r="E8926" t="s">
        <v>937</v>
      </c>
      <c r="F8926" t="s">
        <v>901</v>
      </c>
      <c r="G8926">
        <v>867730</v>
      </c>
      <c r="H8926">
        <v>24</v>
      </c>
      <c r="I8926">
        <v>25.9</v>
      </c>
      <c r="J8926">
        <v>24.95</v>
      </c>
    </row>
    <row r="8927" spans="1:10" x14ac:dyDescent="0.3">
      <c r="A8927">
        <v>26101</v>
      </c>
      <c r="B8927">
        <v>2010</v>
      </c>
      <c r="C8927" t="s">
        <v>899</v>
      </c>
      <c r="D8927">
        <v>26</v>
      </c>
      <c r="E8927" t="s">
        <v>938</v>
      </c>
      <c r="F8927" t="s">
        <v>901</v>
      </c>
      <c r="G8927">
        <v>24580</v>
      </c>
      <c r="H8927">
        <v>14</v>
      </c>
      <c r="I8927">
        <v>15.9</v>
      </c>
      <c r="J8927">
        <v>14.95</v>
      </c>
    </row>
    <row r="8928" spans="1:10" x14ac:dyDescent="0.3">
      <c r="A8928">
        <v>26101</v>
      </c>
      <c r="B8928">
        <v>2011</v>
      </c>
      <c r="C8928" t="s">
        <v>899</v>
      </c>
      <c r="D8928">
        <v>26</v>
      </c>
      <c r="E8928" t="s">
        <v>938</v>
      </c>
      <c r="F8928" t="s">
        <v>901</v>
      </c>
      <c r="G8928">
        <v>24727</v>
      </c>
      <c r="H8928">
        <v>16</v>
      </c>
      <c r="I8928">
        <v>17.899999999999999</v>
      </c>
      <c r="J8928">
        <v>16.95</v>
      </c>
    </row>
    <row r="8929" spans="1:10" x14ac:dyDescent="0.3">
      <c r="A8929">
        <v>26101</v>
      </c>
      <c r="B8929">
        <v>2012</v>
      </c>
      <c r="C8929" t="s">
        <v>899</v>
      </c>
      <c r="D8929">
        <v>26</v>
      </c>
      <c r="E8929" t="s">
        <v>938</v>
      </c>
      <c r="F8929" t="s">
        <v>901</v>
      </c>
      <c r="G8929">
        <v>24627</v>
      </c>
      <c r="H8929">
        <v>16</v>
      </c>
      <c r="I8929">
        <v>17.899999999999999</v>
      </c>
      <c r="J8929">
        <v>16.95</v>
      </c>
    </row>
    <row r="8930" spans="1:10" x14ac:dyDescent="0.3">
      <c r="A8930">
        <v>26101</v>
      </c>
      <c r="B8930">
        <v>2013</v>
      </c>
      <c r="C8930" t="s">
        <v>899</v>
      </c>
      <c r="D8930">
        <v>26</v>
      </c>
      <c r="E8930" t="s">
        <v>938</v>
      </c>
      <c r="F8930" t="s">
        <v>901</v>
      </c>
      <c r="G8930">
        <v>24446</v>
      </c>
      <c r="H8930">
        <v>18</v>
      </c>
      <c r="I8930">
        <v>19.899999999999999</v>
      </c>
      <c r="J8930">
        <v>18.95</v>
      </c>
    </row>
    <row r="8931" spans="1:10" x14ac:dyDescent="0.3">
      <c r="A8931">
        <v>26101</v>
      </c>
      <c r="B8931">
        <v>2014</v>
      </c>
      <c r="C8931" t="s">
        <v>899</v>
      </c>
      <c r="D8931">
        <v>26</v>
      </c>
      <c r="E8931" t="s">
        <v>938</v>
      </c>
      <c r="F8931" t="s">
        <v>901</v>
      </c>
      <c r="G8931">
        <v>24417</v>
      </c>
      <c r="H8931">
        <v>20</v>
      </c>
      <c r="I8931">
        <v>21.9</v>
      </c>
      <c r="J8931">
        <v>20.95</v>
      </c>
    </row>
    <row r="8932" spans="1:10" x14ac:dyDescent="0.3">
      <c r="A8932">
        <v>26101</v>
      </c>
      <c r="B8932">
        <v>2015</v>
      </c>
      <c r="C8932" t="s">
        <v>899</v>
      </c>
      <c r="D8932">
        <v>26</v>
      </c>
      <c r="E8932" t="s">
        <v>938</v>
      </c>
      <c r="F8932" t="s">
        <v>901</v>
      </c>
      <c r="G8932">
        <v>24461</v>
      </c>
      <c r="H8932">
        <v>20</v>
      </c>
      <c r="I8932">
        <v>21.9</v>
      </c>
      <c r="J8932">
        <v>20.95</v>
      </c>
    </row>
    <row r="8933" spans="1:10" x14ac:dyDescent="0.3">
      <c r="A8933">
        <v>26101</v>
      </c>
      <c r="B8933">
        <v>2016</v>
      </c>
      <c r="C8933" t="s">
        <v>899</v>
      </c>
      <c r="D8933">
        <v>26</v>
      </c>
      <c r="E8933" t="s">
        <v>938</v>
      </c>
      <c r="F8933" t="s">
        <v>901</v>
      </c>
      <c r="G8933">
        <v>24373</v>
      </c>
      <c r="H8933">
        <v>22</v>
      </c>
      <c r="I8933">
        <v>23.9</v>
      </c>
      <c r="J8933">
        <v>22.95</v>
      </c>
    </row>
    <row r="8934" spans="1:10" x14ac:dyDescent="0.3">
      <c r="A8934">
        <v>26103</v>
      </c>
      <c r="B8934">
        <v>2010</v>
      </c>
      <c r="C8934" t="s">
        <v>899</v>
      </c>
      <c r="D8934">
        <v>26</v>
      </c>
      <c r="E8934" t="s">
        <v>939</v>
      </c>
      <c r="F8934" t="s">
        <v>901</v>
      </c>
      <c r="G8934">
        <v>67110</v>
      </c>
      <c r="H8934">
        <v>12</v>
      </c>
      <c r="I8934">
        <v>13.9</v>
      </c>
      <c r="J8934">
        <v>12.95</v>
      </c>
    </row>
    <row r="8935" spans="1:10" x14ac:dyDescent="0.3">
      <c r="A8935">
        <v>26103</v>
      </c>
      <c r="B8935">
        <v>2011</v>
      </c>
      <c r="C8935" t="s">
        <v>899</v>
      </c>
      <c r="D8935">
        <v>26</v>
      </c>
      <c r="E8935" t="s">
        <v>939</v>
      </c>
      <c r="F8935" t="s">
        <v>901</v>
      </c>
      <c r="G8935">
        <v>67452</v>
      </c>
      <c r="H8935">
        <v>12</v>
      </c>
      <c r="I8935">
        <v>13.9</v>
      </c>
      <c r="J8935">
        <v>12.95</v>
      </c>
    </row>
    <row r="8936" spans="1:10" x14ac:dyDescent="0.3">
      <c r="A8936">
        <v>26103</v>
      </c>
      <c r="B8936">
        <v>2012</v>
      </c>
      <c r="C8936" t="s">
        <v>899</v>
      </c>
      <c r="D8936">
        <v>26</v>
      </c>
      <c r="E8936" t="s">
        <v>939</v>
      </c>
      <c r="F8936" t="s">
        <v>901</v>
      </c>
      <c r="G8936">
        <v>67813</v>
      </c>
      <c r="H8936">
        <v>12</v>
      </c>
      <c r="I8936">
        <v>13.9</v>
      </c>
      <c r="J8936">
        <v>12.95</v>
      </c>
    </row>
    <row r="8937" spans="1:10" x14ac:dyDescent="0.3">
      <c r="A8937">
        <v>26103</v>
      </c>
      <c r="B8937">
        <v>2013</v>
      </c>
      <c r="C8937" t="s">
        <v>899</v>
      </c>
      <c r="D8937">
        <v>26</v>
      </c>
      <c r="E8937" t="s">
        <v>939</v>
      </c>
      <c r="F8937" t="s">
        <v>901</v>
      </c>
      <c r="G8937">
        <v>67757</v>
      </c>
      <c r="H8937">
        <v>14</v>
      </c>
      <c r="I8937">
        <v>15.9</v>
      </c>
      <c r="J8937">
        <v>14.95</v>
      </c>
    </row>
    <row r="8938" spans="1:10" x14ac:dyDescent="0.3">
      <c r="A8938">
        <v>26103</v>
      </c>
      <c r="B8938">
        <v>2014</v>
      </c>
      <c r="C8938" t="s">
        <v>899</v>
      </c>
      <c r="D8938">
        <v>26</v>
      </c>
      <c r="E8938" t="s">
        <v>939</v>
      </c>
      <c r="F8938" t="s">
        <v>901</v>
      </c>
      <c r="G8938">
        <v>67675</v>
      </c>
      <c r="H8938">
        <v>14</v>
      </c>
      <c r="I8938">
        <v>15.9</v>
      </c>
      <c r="J8938">
        <v>14.95</v>
      </c>
    </row>
    <row r="8939" spans="1:10" x14ac:dyDescent="0.3">
      <c r="A8939">
        <v>26103</v>
      </c>
      <c r="B8939">
        <v>2015</v>
      </c>
      <c r="C8939" t="s">
        <v>899</v>
      </c>
      <c r="D8939">
        <v>26</v>
      </c>
      <c r="E8939" t="s">
        <v>939</v>
      </c>
      <c r="F8939" t="s">
        <v>901</v>
      </c>
      <c r="G8939">
        <v>67215</v>
      </c>
      <c r="H8939">
        <v>16</v>
      </c>
      <c r="I8939">
        <v>17.899999999999999</v>
      </c>
      <c r="J8939">
        <v>16.95</v>
      </c>
    </row>
    <row r="8940" spans="1:10" x14ac:dyDescent="0.3">
      <c r="A8940">
        <v>26103</v>
      </c>
      <c r="B8940">
        <v>2016</v>
      </c>
      <c r="C8940" t="s">
        <v>899</v>
      </c>
      <c r="D8940">
        <v>26</v>
      </c>
      <c r="E8940" t="s">
        <v>939</v>
      </c>
      <c r="F8940" t="s">
        <v>901</v>
      </c>
      <c r="G8940">
        <v>66435</v>
      </c>
      <c r="H8940">
        <v>16</v>
      </c>
      <c r="I8940">
        <v>17.899999999999999</v>
      </c>
      <c r="J8940">
        <v>16.95</v>
      </c>
    </row>
    <row r="8941" spans="1:10" x14ac:dyDescent="0.3">
      <c r="A8941">
        <v>26105</v>
      </c>
      <c r="B8941">
        <v>2010</v>
      </c>
      <c r="C8941" t="s">
        <v>899</v>
      </c>
      <c r="D8941">
        <v>26</v>
      </c>
      <c r="E8941" t="s">
        <v>554</v>
      </c>
      <c r="F8941" t="s">
        <v>901</v>
      </c>
      <c r="G8941">
        <v>28730</v>
      </c>
      <c r="H8941">
        <v>10</v>
      </c>
      <c r="I8941">
        <v>11.9</v>
      </c>
      <c r="J8941">
        <v>10.95</v>
      </c>
    </row>
    <row r="8942" spans="1:10" x14ac:dyDescent="0.3">
      <c r="A8942">
        <v>26105</v>
      </c>
      <c r="B8942">
        <v>2011</v>
      </c>
      <c r="C8942" t="s">
        <v>899</v>
      </c>
      <c r="D8942">
        <v>26</v>
      </c>
      <c r="E8942" t="s">
        <v>554</v>
      </c>
      <c r="F8942" t="s">
        <v>901</v>
      </c>
      <c r="G8942">
        <v>28651</v>
      </c>
      <c r="H8942">
        <v>10</v>
      </c>
      <c r="I8942">
        <v>11.9</v>
      </c>
      <c r="J8942">
        <v>10.95</v>
      </c>
    </row>
    <row r="8943" spans="1:10" x14ac:dyDescent="0.3">
      <c r="A8943">
        <v>26105</v>
      </c>
      <c r="B8943">
        <v>2012</v>
      </c>
      <c r="C8943" t="s">
        <v>899</v>
      </c>
      <c r="D8943">
        <v>26</v>
      </c>
      <c r="E8943" t="s">
        <v>554</v>
      </c>
      <c r="F8943" t="s">
        <v>901</v>
      </c>
      <c r="G8943">
        <v>28677</v>
      </c>
      <c r="H8943">
        <v>10</v>
      </c>
      <c r="I8943">
        <v>11.9</v>
      </c>
      <c r="J8943">
        <v>10.95</v>
      </c>
    </row>
    <row r="8944" spans="1:10" x14ac:dyDescent="0.3">
      <c r="A8944">
        <v>26105</v>
      </c>
      <c r="B8944">
        <v>2013</v>
      </c>
      <c r="C8944" t="s">
        <v>899</v>
      </c>
      <c r="D8944">
        <v>26</v>
      </c>
      <c r="E8944" t="s">
        <v>554</v>
      </c>
      <c r="F8944" t="s">
        <v>901</v>
      </c>
      <c r="G8944">
        <v>28659</v>
      </c>
      <c r="H8944">
        <v>12</v>
      </c>
      <c r="I8944">
        <v>13.9</v>
      </c>
      <c r="J8944">
        <v>12.95</v>
      </c>
    </row>
    <row r="8945" spans="1:10" x14ac:dyDescent="0.3">
      <c r="A8945">
        <v>26105</v>
      </c>
      <c r="B8945">
        <v>2014</v>
      </c>
      <c r="C8945" t="s">
        <v>899</v>
      </c>
      <c r="D8945">
        <v>26</v>
      </c>
      <c r="E8945" t="s">
        <v>554</v>
      </c>
      <c r="F8945" t="s">
        <v>901</v>
      </c>
      <c r="G8945">
        <v>28786</v>
      </c>
      <c r="H8945">
        <v>12</v>
      </c>
      <c r="I8945">
        <v>13.9</v>
      </c>
      <c r="J8945">
        <v>12.95</v>
      </c>
    </row>
    <row r="8946" spans="1:10" x14ac:dyDescent="0.3">
      <c r="A8946">
        <v>26105</v>
      </c>
      <c r="B8946">
        <v>2015</v>
      </c>
      <c r="C8946" t="s">
        <v>899</v>
      </c>
      <c r="D8946">
        <v>26</v>
      </c>
      <c r="E8946" t="s">
        <v>554</v>
      </c>
      <c r="F8946" t="s">
        <v>901</v>
      </c>
      <c r="G8946">
        <v>28783</v>
      </c>
      <c r="H8946">
        <v>14</v>
      </c>
      <c r="I8946">
        <v>15.9</v>
      </c>
      <c r="J8946">
        <v>14.95</v>
      </c>
    </row>
    <row r="8947" spans="1:10" x14ac:dyDescent="0.3">
      <c r="A8947">
        <v>26105</v>
      </c>
      <c r="B8947">
        <v>2016</v>
      </c>
      <c r="C8947" t="s">
        <v>899</v>
      </c>
      <c r="D8947">
        <v>26</v>
      </c>
      <c r="E8947" t="s">
        <v>554</v>
      </c>
      <c r="F8947" t="s">
        <v>901</v>
      </c>
      <c r="G8947">
        <v>28876</v>
      </c>
      <c r="H8947">
        <v>14</v>
      </c>
      <c r="I8947">
        <v>15.9</v>
      </c>
      <c r="J8947">
        <v>14.95</v>
      </c>
    </row>
    <row r="8948" spans="1:10" x14ac:dyDescent="0.3">
      <c r="A8948">
        <v>26107</v>
      </c>
      <c r="B8948">
        <v>2010</v>
      </c>
      <c r="C8948" t="s">
        <v>899</v>
      </c>
      <c r="D8948">
        <v>26</v>
      </c>
      <c r="E8948" t="s">
        <v>940</v>
      </c>
      <c r="F8948" t="s">
        <v>901</v>
      </c>
      <c r="G8948">
        <v>42844</v>
      </c>
      <c r="H8948">
        <v>6</v>
      </c>
      <c r="I8948">
        <v>7.9</v>
      </c>
      <c r="J8948">
        <v>6.95</v>
      </c>
    </row>
    <row r="8949" spans="1:10" x14ac:dyDescent="0.3">
      <c r="A8949">
        <v>26107</v>
      </c>
      <c r="B8949">
        <v>2011</v>
      </c>
      <c r="C8949" t="s">
        <v>899</v>
      </c>
      <c r="D8949">
        <v>26</v>
      </c>
      <c r="E8949" t="s">
        <v>940</v>
      </c>
      <c r="F8949" t="s">
        <v>901</v>
      </c>
      <c r="G8949">
        <v>43442</v>
      </c>
      <c r="H8949">
        <v>8</v>
      </c>
      <c r="I8949">
        <v>9.9</v>
      </c>
      <c r="J8949">
        <v>8.9499999999999993</v>
      </c>
    </row>
    <row r="8950" spans="1:10" x14ac:dyDescent="0.3">
      <c r="A8950">
        <v>26107</v>
      </c>
      <c r="B8950">
        <v>2012</v>
      </c>
      <c r="C8950" t="s">
        <v>899</v>
      </c>
      <c r="D8950">
        <v>26</v>
      </c>
      <c r="E8950" t="s">
        <v>940</v>
      </c>
      <c r="F8950" t="s">
        <v>901</v>
      </c>
      <c r="G8950">
        <v>43519</v>
      </c>
      <c r="H8950">
        <v>8</v>
      </c>
      <c r="I8950">
        <v>9.9</v>
      </c>
      <c r="J8950">
        <v>8.9499999999999993</v>
      </c>
    </row>
    <row r="8951" spans="1:10" x14ac:dyDescent="0.3">
      <c r="A8951">
        <v>26107</v>
      </c>
      <c r="B8951">
        <v>2013</v>
      </c>
      <c r="C8951" t="s">
        <v>899</v>
      </c>
      <c r="D8951">
        <v>26</v>
      </c>
      <c r="E8951" t="s">
        <v>940</v>
      </c>
      <c r="F8951" t="s">
        <v>901</v>
      </c>
      <c r="G8951">
        <v>43270</v>
      </c>
      <c r="H8951">
        <v>8</v>
      </c>
      <c r="I8951">
        <v>9.9</v>
      </c>
      <c r="J8951">
        <v>8.9499999999999993</v>
      </c>
    </row>
    <row r="8952" spans="1:10" x14ac:dyDescent="0.3">
      <c r="A8952">
        <v>26107</v>
      </c>
      <c r="B8952">
        <v>2014</v>
      </c>
      <c r="C8952" t="s">
        <v>899</v>
      </c>
      <c r="D8952">
        <v>26</v>
      </c>
      <c r="E8952" t="s">
        <v>940</v>
      </c>
      <c r="F8952" t="s">
        <v>901</v>
      </c>
      <c r="G8952">
        <v>43207</v>
      </c>
      <c r="H8952">
        <v>10</v>
      </c>
      <c r="I8952">
        <v>11.9</v>
      </c>
      <c r="J8952">
        <v>10.95</v>
      </c>
    </row>
    <row r="8953" spans="1:10" x14ac:dyDescent="0.3">
      <c r="A8953">
        <v>26107</v>
      </c>
      <c r="B8953">
        <v>2015</v>
      </c>
      <c r="C8953" t="s">
        <v>899</v>
      </c>
      <c r="D8953">
        <v>26</v>
      </c>
      <c r="E8953" t="s">
        <v>940</v>
      </c>
      <c r="F8953" t="s">
        <v>901</v>
      </c>
      <c r="G8953">
        <v>43067</v>
      </c>
      <c r="H8953">
        <v>10</v>
      </c>
      <c r="I8953">
        <v>11.9</v>
      </c>
      <c r="J8953">
        <v>10.95</v>
      </c>
    </row>
    <row r="8954" spans="1:10" x14ac:dyDescent="0.3">
      <c r="A8954">
        <v>26107</v>
      </c>
      <c r="B8954">
        <v>2016</v>
      </c>
      <c r="C8954" t="s">
        <v>899</v>
      </c>
      <c r="D8954">
        <v>26</v>
      </c>
      <c r="E8954" t="s">
        <v>940</v>
      </c>
      <c r="F8954" t="s">
        <v>901</v>
      </c>
      <c r="G8954">
        <v>43221</v>
      </c>
      <c r="H8954">
        <v>10</v>
      </c>
      <c r="I8954">
        <v>11.9</v>
      </c>
      <c r="J8954">
        <v>10.95</v>
      </c>
    </row>
    <row r="8955" spans="1:10" x14ac:dyDescent="0.3">
      <c r="A8955">
        <v>26109</v>
      </c>
      <c r="B8955">
        <v>2010</v>
      </c>
      <c r="C8955" t="s">
        <v>899</v>
      </c>
      <c r="D8955">
        <v>26</v>
      </c>
      <c r="E8955" t="s">
        <v>941</v>
      </c>
      <c r="F8955" t="s">
        <v>901</v>
      </c>
      <c r="G8955">
        <v>23976</v>
      </c>
      <c r="H8955">
        <v>8</v>
      </c>
      <c r="I8955">
        <v>9.9</v>
      </c>
      <c r="J8955">
        <v>8.9499999999999993</v>
      </c>
    </row>
    <row r="8956" spans="1:10" x14ac:dyDescent="0.3">
      <c r="A8956">
        <v>26109</v>
      </c>
      <c r="B8956">
        <v>2011</v>
      </c>
      <c r="C8956" t="s">
        <v>899</v>
      </c>
      <c r="D8956">
        <v>26</v>
      </c>
      <c r="E8956" t="s">
        <v>941</v>
      </c>
      <c r="F8956" t="s">
        <v>901</v>
      </c>
      <c r="G8956">
        <v>23923</v>
      </c>
      <c r="H8956">
        <v>8</v>
      </c>
      <c r="I8956">
        <v>9.9</v>
      </c>
      <c r="J8956">
        <v>8.9499999999999993</v>
      </c>
    </row>
    <row r="8957" spans="1:10" x14ac:dyDescent="0.3">
      <c r="A8957">
        <v>26109</v>
      </c>
      <c r="B8957">
        <v>2012</v>
      </c>
      <c r="C8957" t="s">
        <v>899</v>
      </c>
      <c r="D8957">
        <v>26</v>
      </c>
      <c r="E8957" t="s">
        <v>941</v>
      </c>
      <c r="F8957" t="s">
        <v>901</v>
      </c>
      <c r="G8957">
        <v>23748</v>
      </c>
      <c r="H8957">
        <v>10</v>
      </c>
      <c r="I8957">
        <v>11.9</v>
      </c>
      <c r="J8957">
        <v>10.95</v>
      </c>
    </row>
    <row r="8958" spans="1:10" x14ac:dyDescent="0.3">
      <c r="A8958">
        <v>26109</v>
      </c>
      <c r="B8958">
        <v>2013</v>
      </c>
      <c r="C8958" t="s">
        <v>899</v>
      </c>
      <c r="D8958">
        <v>26</v>
      </c>
      <c r="E8958" t="s">
        <v>941</v>
      </c>
      <c r="F8958" t="s">
        <v>901</v>
      </c>
      <c r="G8958">
        <v>23755</v>
      </c>
      <c r="H8958">
        <v>10</v>
      </c>
      <c r="I8958">
        <v>11.9</v>
      </c>
      <c r="J8958">
        <v>10.95</v>
      </c>
    </row>
    <row r="8959" spans="1:10" x14ac:dyDescent="0.3">
      <c r="A8959">
        <v>26109</v>
      </c>
      <c r="B8959">
        <v>2014</v>
      </c>
      <c r="C8959" t="s">
        <v>899</v>
      </c>
      <c r="D8959">
        <v>26</v>
      </c>
      <c r="E8959" t="s">
        <v>941</v>
      </c>
      <c r="F8959" t="s">
        <v>901</v>
      </c>
      <c r="G8959">
        <v>23611</v>
      </c>
      <c r="H8959">
        <v>12</v>
      </c>
      <c r="I8959">
        <v>13.9</v>
      </c>
      <c r="J8959">
        <v>12.95</v>
      </c>
    </row>
    <row r="8960" spans="1:10" x14ac:dyDescent="0.3">
      <c r="A8960">
        <v>26109</v>
      </c>
      <c r="B8960">
        <v>2015</v>
      </c>
      <c r="C8960" t="s">
        <v>899</v>
      </c>
      <c r="D8960">
        <v>26</v>
      </c>
      <c r="E8960" t="s">
        <v>941</v>
      </c>
      <c r="F8960" t="s">
        <v>901</v>
      </c>
      <c r="G8960">
        <v>23548</v>
      </c>
      <c r="H8960">
        <v>12</v>
      </c>
      <c r="I8960">
        <v>13.9</v>
      </c>
      <c r="J8960">
        <v>12.95</v>
      </c>
    </row>
    <row r="8961" spans="1:10" x14ac:dyDescent="0.3">
      <c r="A8961">
        <v>26109</v>
      </c>
      <c r="B8961">
        <v>2016</v>
      </c>
      <c r="C8961" t="s">
        <v>899</v>
      </c>
      <c r="D8961">
        <v>26</v>
      </c>
      <c r="E8961" t="s">
        <v>941</v>
      </c>
      <c r="F8961" t="s">
        <v>901</v>
      </c>
      <c r="G8961">
        <v>23281</v>
      </c>
      <c r="H8961">
        <v>14</v>
      </c>
      <c r="I8961">
        <v>15.9</v>
      </c>
      <c r="J8961">
        <v>14.95</v>
      </c>
    </row>
    <row r="8962" spans="1:10" x14ac:dyDescent="0.3">
      <c r="A8962">
        <v>26111</v>
      </c>
      <c r="B8962">
        <v>2010</v>
      </c>
      <c r="C8962" t="s">
        <v>899</v>
      </c>
      <c r="D8962">
        <v>26</v>
      </c>
      <c r="E8962" t="s">
        <v>942</v>
      </c>
      <c r="F8962" t="s">
        <v>901</v>
      </c>
      <c r="G8962">
        <v>83664</v>
      </c>
      <c r="H8962">
        <v>6</v>
      </c>
      <c r="I8962">
        <v>7.9</v>
      </c>
      <c r="J8962">
        <v>6.95</v>
      </c>
    </row>
    <row r="8963" spans="1:10" x14ac:dyDescent="0.3">
      <c r="A8963">
        <v>26111</v>
      </c>
      <c r="B8963">
        <v>2011</v>
      </c>
      <c r="C8963" t="s">
        <v>899</v>
      </c>
      <c r="D8963">
        <v>26</v>
      </c>
      <c r="E8963" t="s">
        <v>942</v>
      </c>
      <c r="F8963" t="s">
        <v>901</v>
      </c>
      <c r="G8963">
        <v>83761</v>
      </c>
      <c r="H8963">
        <v>8</v>
      </c>
      <c r="I8963">
        <v>9.9</v>
      </c>
      <c r="J8963">
        <v>8.9499999999999993</v>
      </c>
    </row>
    <row r="8964" spans="1:10" x14ac:dyDescent="0.3">
      <c r="A8964">
        <v>26111</v>
      </c>
      <c r="B8964">
        <v>2012</v>
      </c>
      <c r="C8964" t="s">
        <v>899</v>
      </c>
      <c r="D8964">
        <v>26</v>
      </c>
      <c r="E8964" t="s">
        <v>942</v>
      </c>
      <c r="F8964" t="s">
        <v>901</v>
      </c>
      <c r="G8964">
        <v>83660</v>
      </c>
      <c r="H8964">
        <v>8</v>
      </c>
      <c r="I8964">
        <v>9.9</v>
      </c>
      <c r="J8964">
        <v>8.9499999999999993</v>
      </c>
    </row>
    <row r="8965" spans="1:10" x14ac:dyDescent="0.3">
      <c r="A8965">
        <v>26111</v>
      </c>
      <c r="B8965">
        <v>2013</v>
      </c>
      <c r="C8965" t="s">
        <v>899</v>
      </c>
      <c r="D8965">
        <v>26</v>
      </c>
      <c r="E8965" t="s">
        <v>942</v>
      </c>
      <c r="F8965" t="s">
        <v>901</v>
      </c>
      <c r="G8965">
        <v>83588</v>
      </c>
      <c r="H8965">
        <v>8</v>
      </c>
      <c r="I8965">
        <v>9.9</v>
      </c>
      <c r="J8965">
        <v>8.9499999999999993</v>
      </c>
    </row>
    <row r="8966" spans="1:10" x14ac:dyDescent="0.3">
      <c r="A8966">
        <v>26111</v>
      </c>
      <c r="B8966">
        <v>2014</v>
      </c>
      <c r="C8966" t="s">
        <v>899</v>
      </c>
      <c r="D8966">
        <v>26</v>
      </c>
      <c r="E8966" t="s">
        <v>942</v>
      </c>
      <c r="F8966" t="s">
        <v>901</v>
      </c>
      <c r="G8966">
        <v>83479</v>
      </c>
      <c r="H8966">
        <v>10</v>
      </c>
      <c r="I8966">
        <v>11.9</v>
      </c>
      <c r="J8966">
        <v>10.95</v>
      </c>
    </row>
    <row r="8967" spans="1:10" x14ac:dyDescent="0.3">
      <c r="A8967">
        <v>26111</v>
      </c>
      <c r="B8967">
        <v>2015</v>
      </c>
      <c r="C8967" t="s">
        <v>899</v>
      </c>
      <c r="D8967">
        <v>26</v>
      </c>
      <c r="E8967" t="s">
        <v>942</v>
      </c>
      <c r="F8967" t="s">
        <v>901</v>
      </c>
      <c r="G8967">
        <v>83632</v>
      </c>
      <c r="H8967">
        <v>10</v>
      </c>
      <c r="I8967">
        <v>11.9</v>
      </c>
      <c r="J8967">
        <v>10.95</v>
      </c>
    </row>
    <row r="8968" spans="1:10" x14ac:dyDescent="0.3">
      <c r="A8968">
        <v>26111</v>
      </c>
      <c r="B8968">
        <v>2016</v>
      </c>
      <c r="C8968" t="s">
        <v>899</v>
      </c>
      <c r="D8968">
        <v>26</v>
      </c>
      <c r="E8968" t="s">
        <v>942</v>
      </c>
      <c r="F8968" t="s">
        <v>901</v>
      </c>
      <c r="G8968">
        <v>83462</v>
      </c>
      <c r="H8968">
        <v>10</v>
      </c>
      <c r="I8968">
        <v>11.9</v>
      </c>
      <c r="J8968">
        <v>10.95</v>
      </c>
    </row>
    <row r="8969" spans="1:10" x14ac:dyDescent="0.3">
      <c r="A8969">
        <v>26113</v>
      </c>
      <c r="B8969">
        <v>2010</v>
      </c>
      <c r="C8969" t="s">
        <v>899</v>
      </c>
      <c r="D8969">
        <v>26</v>
      </c>
      <c r="E8969" t="s">
        <v>943</v>
      </c>
      <c r="F8969" t="s">
        <v>901</v>
      </c>
      <c r="G8969">
        <v>14814</v>
      </c>
      <c r="H8969">
        <v>12</v>
      </c>
      <c r="I8969">
        <v>13.9</v>
      </c>
      <c r="J8969">
        <v>12.95</v>
      </c>
    </row>
    <row r="8970" spans="1:10" x14ac:dyDescent="0.3">
      <c r="A8970">
        <v>26113</v>
      </c>
      <c r="B8970">
        <v>2011</v>
      </c>
      <c r="C8970" t="s">
        <v>899</v>
      </c>
      <c r="D8970">
        <v>26</v>
      </c>
      <c r="E8970" t="s">
        <v>943</v>
      </c>
      <c r="F8970" t="s">
        <v>901</v>
      </c>
      <c r="G8970">
        <v>14940</v>
      </c>
      <c r="H8970">
        <v>12</v>
      </c>
      <c r="I8970">
        <v>13.9</v>
      </c>
      <c r="J8970">
        <v>12.95</v>
      </c>
    </row>
    <row r="8971" spans="1:10" x14ac:dyDescent="0.3">
      <c r="A8971">
        <v>26113</v>
      </c>
      <c r="B8971">
        <v>2012</v>
      </c>
      <c r="C8971" t="s">
        <v>899</v>
      </c>
      <c r="D8971">
        <v>26</v>
      </c>
      <c r="E8971" t="s">
        <v>943</v>
      </c>
      <c r="F8971" t="s">
        <v>901</v>
      </c>
      <c r="G8971">
        <v>15031</v>
      </c>
      <c r="H8971">
        <v>14</v>
      </c>
      <c r="I8971">
        <v>15.9</v>
      </c>
      <c r="J8971">
        <v>14.95</v>
      </c>
    </row>
    <row r="8972" spans="1:10" x14ac:dyDescent="0.3">
      <c r="A8972">
        <v>26113</v>
      </c>
      <c r="B8972">
        <v>2013</v>
      </c>
      <c r="C8972" t="s">
        <v>899</v>
      </c>
      <c r="D8972">
        <v>26</v>
      </c>
      <c r="E8972" t="s">
        <v>943</v>
      </c>
      <c r="F8972" t="s">
        <v>901</v>
      </c>
      <c r="G8972">
        <v>15080</v>
      </c>
      <c r="H8972">
        <v>14</v>
      </c>
      <c r="I8972">
        <v>15.9</v>
      </c>
      <c r="J8972">
        <v>14.95</v>
      </c>
    </row>
    <row r="8973" spans="1:10" x14ac:dyDescent="0.3">
      <c r="A8973">
        <v>26113</v>
      </c>
      <c r="B8973">
        <v>2014</v>
      </c>
      <c r="C8973" t="s">
        <v>899</v>
      </c>
      <c r="D8973">
        <v>26</v>
      </c>
      <c r="E8973" t="s">
        <v>943</v>
      </c>
      <c r="F8973" t="s">
        <v>901</v>
      </c>
      <c r="G8973">
        <v>14988</v>
      </c>
      <c r="H8973">
        <v>16</v>
      </c>
      <c r="I8973">
        <v>17.899999999999999</v>
      </c>
      <c r="J8973">
        <v>16.95</v>
      </c>
    </row>
    <row r="8974" spans="1:10" x14ac:dyDescent="0.3">
      <c r="A8974">
        <v>26113</v>
      </c>
      <c r="B8974">
        <v>2015</v>
      </c>
      <c r="C8974" t="s">
        <v>899</v>
      </c>
      <c r="D8974">
        <v>26</v>
      </c>
      <c r="E8974" t="s">
        <v>943</v>
      </c>
      <c r="F8974" t="s">
        <v>901</v>
      </c>
      <c r="G8974">
        <v>14903</v>
      </c>
      <c r="H8974">
        <v>18</v>
      </c>
      <c r="I8974">
        <v>19.899999999999999</v>
      </c>
      <c r="J8974">
        <v>18.95</v>
      </c>
    </row>
    <row r="8975" spans="1:10" x14ac:dyDescent="0.3">
      <c r="A8975">
        <v>26113</v>
      </c>
      <c r="B8975">
        <v>2016</v>
      </c>
      <c r="C8975" t="s">
        <v>899</v>
      </c>
      <c r="D8975">
        <v>26</v>
      </c>
      <c r="E8975" t="s">
        <v>943</v>
      </c>
      <c r="F8975" t="s">
        <v>901</v>
      </c>
      <c r="G8975">
        <v>15102</v>
      </c>
      <c r="H8975">
        <v>20</v>
      </c>
      <c r="I8975">
        <v>21.9</v>
      </c>
      <c r="J8975">
        <v>20.95</v>
      </c>
    </row>
    <row r="8976" spans="1:10" x14ac:dyDescent="0.3">
      <c r="A8976">
        <v>26115</v>
      </c>
      <c r="B8976">
        <v>2010</v>
      </c>
      <c r="C8976" t="s">
        <v>899</v>
      </c>
      <c r="D8976">
        <v>26</v>
      </c>
      <c r="E8976" t="s">
        <v>61</v>
      </c>
      <c r="F8976" t="s">
        <v>901</v>
      </c>
      <c r="G8976">
        <v>151945</v>
      </c>
      <c r="H8976">
        <v>14</v>
      </c>
      <c r="I8976">
        <v>15.9</v>
      </c>
      <c r="J8976">
        <v>14.95</v>
      </c>
    </row>
    <row r="8977" spans="1:10" x14ac:dyDescent="0.3">
      <c r="A8977">
        <v>26115</v>
      </c>
      <c r="B8977">
        <v>2011</v>
      </c>
      <c r="C8977" t="s">
        <v>899</v>
      </c>
      <c r="D8977">
        <v>26</v>
      </c>
      <c r="E8977" t="s">
        <v>61</v>
      </c>
      <c r="F8977" t="s">
        <v>901</v>
      </c>
      <c r="G8977">
        <v>151535</v>
      </c>
      <c r="H8977">
        <v>14</v>
      </c>
      <c r="I8977">
        <v>15.9</v>
      </c>
      <c r="J8977">
        <v>14.95</v>
      </c>
    </row>
    <row r="8978" spans="1:10" x14ac:dyDescent="0.3">
      <c r="A8978">
        <v>26115</v>
      </c>
      <c r="B8978">
        <v>2012</v>
      </c>
      <c r="C8978" t="s">
        <v>899</v>
      </c>
      <c r="D8978">
        <v>26</v>
      </c>
      <c r="E8978" t="s">
        <v>61</v>
      </c>
      <c r="F8978" t="s">
        <v>901</v>
      </c>
      <c r="G8978">
        <v>150878</v>
      </c>
      <c r="H8978">
        <v>16</v>
      </c>
      <c r="I8978">
        <v>17.899999999999999</v>
      </c>
      <c r="J8978">
        <v>16.95</v>
      </c>
    </row>
    <row r="8979" spans="1:10" x14ac:dyDescent="0.3">
      <c r="A8979">
        <v>26115</v>
      </c>
      <c r="B8979">
        <v>2013</v>
      </c>
      <c r="C8979" t="s">
        <v>899</v>
      </c>
      <c r="D8979">
        <v>26</v>
      </c>
      <c r="E8979" t="s">
        <v>61</v>
      </c>
      <c r="F8979" t="s">
        <v>901</v>
      </c>
      <c r="G8979">
        <v>150253</v>
      </c>
      <c r="H8979">
        <v>16</v>
      </c>
      <c r="I8979">
        <v>17.899999999999999</v>
      </c>
      <c r="J8979">
        <v>16.95</v>
      </c>
    </row>
    <row r="8980" spans="1:10" x14ac:dyDescent="0.3">
      <c r="A8980">
        <v>26115</v>
      </c>
      <c r="B8980">
        <v>2014</v>
      </c>
      <c r="C8980" t="s">
        <v>899</v>
      </c>
      <c r="D8980">
        <v>26</v>
      </c>
      <c r="E8980" t="s">
        <v>61</v>
      </c>
      <c r="F8980" t="s">
        <v>901</v>
      </c>
      <c r="G8980">
        <v>149945</v>
      </c>
      <c r="H8980">
        <v>18</v>
      </c>
      <c r="I8980">
        <v>19.899999999999999</v>
      </c>
      <c r="J8980">
        <v>18.95</v>
      </c>
    </row>
    <row r="8981" spans="1:10" x14ac:dyDescent="0.3">
      <c r="A8981">
        <v>26115</v>
      </c>
      <c r="B8981">
        <v>2015</v>
      </c>
      <c r="C8981" t="s">
        <v>899</v>
      </c>
      <c r="D8981">
        <v>26</v>
      </c>
      <c r="E8981" t="s">
        <v>61</v>
      </c>
      <c r="F8981" t="s">
        <v>901</v>
      </c>
      <c r="G8981">
        <v>149568</v>
      </c>
      <c r="H8981">
        <v>18</v>
      </c>
      <c r="I8981">
        <v>19.899999999999999</v>
      </c>
      <c r="J8981">
        <v>18.95</v>
      </c>
    </row>
    <row r="8982" spans="1:10" x14ac:dyDescent="0.3">
      <c r="A8982">
        <v>26115</v>
      </c>
      <c r="B8982">
        <v>2016</v>
      </c>
      <c r="C8982" t="s">
        <v>899</v>
      </c>
      <c r="D8982">
        <v>26</v>
      </c>
      <c r="E8982" t="s">
        <v>61</v>
      </c>
      <c r="F8982" t="s">
        <v>901</v>
      </c>
      <c r="G8982">
        <v>149208</v>
      </c>
      <c r="H8982">
        <v>20</v>
      </c>
      <c r="I8982">
        <v>21.9</v>
      </c>
      <c r="J8982">
        <v>20.95</v>
      </c>
    </row>
    <row r="8983" spans="1:10" x14ac:dyDescent="0.3">
      <c r="A8983">
        <v>26117</v>
      </c>
      <c r="B8983">
        <v>2010</v>
      </c>
      <c r="C8983" t="s">
        <v>899</v>
      </c>
      <c r="D8983">
        <v>26</v>
      </c>
      <c r="E8983" t="s">
        <v>944</v>
      </c>
      <c r="F8983" t="s">
        <v>901</v>
      </c>
      <c r="G8983">
        <v>63311</v>
      </c>
      <c r="H8983">
        <v>10</v>
      </c>
      <c r="I8983">
        <v>11.9</v>
      </c>
      <c r="J8983">
        <v>10.95</v>
      </c>
    </row>
    <row r="8984" spans="1:10" x14ac:dyDescent="0.3">
      <c r="A8984">
        <v>26117</v>
      </c>
      <c r="B8984">
        <v>2011</v>
      </c>
      <c r="C8984" t="s">
        <v>899</v>
      </c>
      <c r="D8984">
        <v>26</v>
      </c>
      <c r="E8984" t="s">
        <v>944</v>
      </c>
      <c r="F8984" t="s">
        <v>901</v>
      </c>
      <c r="G8984">
        <v>63223</v>
      </c>
      <c r="H8984">
        <v>10</v>
      </c>
      <c r="I8984">
        <v>11.9</v>
      </c>
      <c r="J8984">
        <v>10.95</v>
      </c>
    </row>
    <row r="8985" spans="1:10" x14ac:dyDescent="0.3">
      <c r="A8985">
        <v>26117</v>
      </c>
      <c r="B8985">
        <v>2012</v>
      </c>
      <c r="C8985" t="s">
        <v>899</v>
      </c>
      <c r="D8985">
        <v>26</v>
      </c>
      <c r="E8985" t="s">
        <v>944</v>
      </c>
      <c r="F8985" t="s">
        <v>901</v>
      </c>
      <c r="G8985">
        <v>63103</v>
      </c>
      <c r="H8985">
        <v>10</v>
      </c>
      <c r="I8985">
        <v>11.9</v>
      </c>
      <c r="J8985">
        <v>10.95</v>
      </c>
    </row>
    <row r="8986" spans="1:10" x14ac:dyDescent="0.3">
      <c r="A8986">
        <v>26117</v>
      </c>
      <c r="B8986">
        <v>2013</v>
      </c>
      <c r="C8986" t="s">
        <v>899</v>
      </c>
      <c r="D8986">
        <v>26</v>
      </c>
      <c r="E8986" t="s">
        <v>944</v>
      </c>
      <c r="F8986" t="s">
        <v>901</v>
      </c>
      <c r="G8986">
        <v>62850</v>
      </c>
      <c r="H8986">
        <v>12</v>
      </c>
      <c r="I8986">
        <v>13.9</v>
      </c>
      <c r="J8986">
        <v>12.95</v>
      </c>
    </row>
    <row r="8987" spans="1:10" x14ac:dyDescent="0.3">
      <c r="A8987">
        <v>26117</v>
      </c>
      <c r="B8987">
        <v>2014</v>
      </c>
      <c r="C8987" t="s">
        <v>899</v>
      </c>
      <c r="D8987">
        <v>26</v>
      </c>
      <c r="E8987" t="s">
        <v>944</v>
      </c>
      <c r="F8987" t="s">
        <v>901</v>
      </c>
      <c r="G8987">
        <v>62900</v>
      </c>
      <c r="H8987">
        <v>12</v>
      </c>
      <c r="I8987">
        <v>13.9</v>
      </c>
      <c r="J8987">
        <v>12.95</v>
      </c>
    </row>
    <row r="8988" spans="1:10" x14ac:dyDescent="0.3">
      <c r="A8988">
        <v>26117</v>
      </c>
      <c r="B8988">
        <v>2015</v>
      </c>
      <c r="C8988" t="s">
        <v>899</v>
      </c>
      <c r="D8988">
        <v>26</v>
      </c>
      <c r="E8988" t="s">
        <v>944</v>
      </c>
      <c r="F8988" t="s">
        <v>901</v>
      </c>
      <c r="G8988">
        <v>62945</v>
      </c>
      <c r="H8988">
        <v>12</v>
      </c>
      <c r="I8988">
        <v>13.9</v>
      </c>
      <c r="J8988">
        <v>12.95</v>
      </c>
    </row>
    <row r="8989" spans="1:10" x14ac:dyDescent="0.3">
      <c r="A8989">
        <v>26117</v>
      </c>
      <c r="B8989">
        <v>2016</v>
      </c>
      <c r="C8989" t="s">
        <v>899</v>
      </c>
      <c r="D8989">
        <v>26</v>
      </c>
      <c r="E8989" t="s">
        <v>944</v>
      </c>
      <c r="F8989" t="s">
        <v>901</v>
      </c>
      <c r="G8989">
        <v>62974</v>
      </c>
      <c r="H8989">
        <v>14</v>
      </c>
      <c r="I8989">
        <v>15.9</v>
      </c>
      <c r="J8989">
        <v>14.95</v>
      </c>
    </row>
    <row r="8990" spans="1:10" x14ac:dyDescent="0.3">
      <c r="A8990">
        <v>26119</v>
      </c>
      <c r="B8990">
        <v>2010</v>
      </c>
      <c r="C8990" t="s">
        <v>899</v>
      </c>
      <c r="D8990">
        <v>26</v>
      </c>
      <c r="E8990" t="s">
        <v>945</v>
      </c>
      <c r="F8990" t="s">
        <v>901</v>
      </c>
      <c r="G8990">
        <v>9775</v>
      </c>
      <c r="H8990">
        <v>16</v>
      </c>
      <c r="I8990">
        <v>17.899999999999999</v>
      </c>
      <c r="J8990">
        <v>16.95</v>
      </c>
    </row>
    <row r="8991" spans="1:10" x14ac:dyDescent="0.3">
      <c r="A8991">
        <v>26119</v>
      </c>
      <c r="B8991">
        <v>2011</v>
      </c>
      <c r="C8991" t="s">
        <v>899</v>
      </c>
      <c r="D8991">
        <v>26</v>
      </c>
      <c r="E8991" t="s">
        <v>945</v>
      </c>
      <c r="F8991" t="s">
        <v>901</v>
      </c>
      <c r="G8991">
        <v>9595</v>
      </c>
      <c r="H8991">
        <v>18</v>
      </c>
      <c r="I8991">
        <v>19.899999999999999</v>
      </c>
      <c r="J8991">
        <v>18.95</v>
      </c>
    </row>
    <row r="8992" spans="1:10" x14ac:dyDescent="0.3">
      <c r="A8992">
        <v>26119</v>
      </c>
      <c r="B8992">
        <v>2012</v>
      </c>
      <c r="C8992" t="s">
        <v>899</v>
      </c>
      <c r="D8992">
        <v>26</v>
      </c>
      <c r="E8992" t="s">
        <v>945</v>
      </c>
      <c r="F8992" t="s">
        <v>901</v>
      </c>
      <c r="G8992">
        <v>9494</v>
      </c>
      <c r="H8992">
        <v>20</v>
      </c>
      <c r="I8992">
        <v>21.9</v>
      </c>
      <c r="J8992">
        <v>20.95</v>
      </c>
    </row>
    <row r="8993" spans="1:10" x14ac:dyDescent="0.3">
      <c r="A8993">
        <v>26119</v>
      </c>
      <c r="B8993">
        <v>2013</v>
      </c>
      <c r="C8993" t="s">
        <v>899</v>
      </c>
      <c r="D8993">
        <v>26</v>
      </c>
      <c r="E8993" t="s">
        <v>945</v>
      </c>
      <c r="F8993" t="s">
        <v>901</v>
      </c>
      <c r="G8993">
        <v>9364</v>
      </c>
      <c r="H8993">
        <v>20</v>
      </c>
      <c r="I8993">
        <v>21.9</v>
      </c>
      <c r="J8993">
        <v>20.95</v>
      </c>
    </row>
    <row r="8994" spans="1:10" x14ac:dyDescent="0.3">
      <c r="A8994">
        <v>26119</v>
      </c>
      <c r="B8994">
        <v>2014</v>
      </c>
      <c r="C8994" t="s">
        <v>899</v>
      </c>
      <c r="D8994">
        <v>26</v>
      </c>
      <c r="E8994" t="s">
        <v>945</v>
      </c>
      <c r="F8994" t="s">
        <v>901</v>
      </c>
      <c r="G8994">
        <v>9292</v>
      </c>
      <c r="H8994">
        <v>22</v>
      </c>
      <c r="I8994">
        <v>23.9</v>
      </c>
      <c r="J8994">
        <v>22.95</v>
      </c>
    </row>
    <row r="8995" spans="1:10" x14ac:dyDescent="0.3">
      <c r="A8995">
        <v>26119</v>
      </c>
      <c r="B8995">
        <v>2015</v>
      </c>
      <c r="C8995" t="s">
        <v>899</v>
      </c>
      <c r="D8995">
        <v>26</v>
      </c>
      <c r="E8995" t="s">
        <v>945</v>
      </c>
      <c r="F8995" t="s">
        <v>901</v>
      </c>
      <c r="G8995">
        <v>9259</v>
      </c>
      <c r="H8995">
        <v>24</v>
      </c>
      <c r="I8995">
        <v>25.9</v>
      </c>
      <c r="J8995">
        <v>24.95</v>
      </c>
    </row>
    <row r="8996" spans="1:10" x14ac:dyDescent="0.3">
      <c r="A8996">
        <v>26119</v>
      </c>
      <c r="B8996">
        <v>2016</v>
      </c>
      <c r="C8996" t="s">
        <v>899</v>
      </c>
      <c r="D8996">
        <v>26</v>
      </c>
      <c r="E8996" t="s">
        <v>945</v>
      </c>
      <c r="F8996" t="s">
        <v>901</v>
      </c>
      <c r="G8996">
        <v>9173</v>
      </c>
      <c r="H8996">
        <v>26</v>
      </c>
      <c r="I8996">
        <v>27.9</v>
      </c>
      <c r="J8996">
        <v>26.95</v>
      </c>
    </row>
    <row r="8997" spans="1:10" x14ac:dyDescent="0.3">
      <c r="A8997">
        <v>26121</v>
      </c>
      <c r="B8997">
        <v>2010</v>
      </c>
      <c r="C8997" t="s">
        <v>899</v>
      </c>
      <c r="D8997">
        <v>26</v>
      </c>
      <c r="E8997" t="s">
        <v>946</v>
      </c>
      <c r="F8997" t="s">
        <v>901</v>
      </c>
      <c r="G8997">
        <v>171922</v>
      </c>
      <c r="H8997">
        <v>14</v>
      </c>
      <c r="I8997">
        <v>15.9</v>
      </c>
      <c r="J8997">
        <v>14.95</v>
      </c>
    </row>
    <row r="8998" spans="1:10" x14ac:dyDescent="0.3">
      <c r="A8998">
        <v>26121</v>
      </c>
      <c r="B8998">
        <v>2011</v>
      </c>
      <c r="C8998" t="s">
        <v>899</v>
      </c>
      <c r="D8998">
        <v>26</v>
      </c>
      <c r="E8998" t="s">
        <v>946</v>
      </c>
      <c r="F8998" t="s">
        <v>901</v>
      </c>
      <c r="G8998">
        <v>169985</v>
      </c>
      <c r="H8998">
        <v>14</v>
      </c>
      <c r="I8998">
        <v>15.9</v>
      </c>
      <c r="J8998">
        <v>14.95</v>
      </c>
    </row>
    <row r="8999" spans="1:10" x14ac:dyDescent="0.3">
      <c r="A8999">
        <v>26121</v>
      </c>
      <c r="B8999">
        <v>2012</v>
      </c>
      <c r="C8999" t="s">
        <v>899</v>
      </c>
      <c r="D8999">
        <v>26</v>
      </c>
      <c r="E8999" t="s">
        <v>946</v>
      </c>
      <c r="F8999" t="s">
        <v>901</v>
      </c>
      <c r="G8999">
        <v>170129</v>
      </c>
      <c r="H8999">
        <v>16</v>
      </c>
      <c r="I8999">
        <v>17.899999999999999</v>
      </c>
      <c r="J8999">
        <v>16.95</v>
      </c>
    </row>
    <row r="9000" spans="1:10" x14ac:dyDescent="0.3">
      <c r="A9000">
        <v>26121</v>
      </c>
      <c r="B9000">
        <v>2013</v>
      </c>
      <c r="C9000" t="s">
        <v>899</v>
      </c>
      <c r="D9000">
        <v>26</v>
      </c>
      <c r="E9000" t="s">
        <v>946</v>
      </c>
      <c r="F9000" t="s">
        <v>901</v>
      </c>
      <c r="G9000">
        <v>172213</v>
      </c>
      <c r="H9000">
        <v>16</v>
      </c>
      <c r="I9000">
        <v>17.899999999999999</v>
      </c>
      <c r="J9000">
        <v>16.95</v>
      </c>
    </row>
    <row r="9001" spans="1:10" x14ac:dyDescent="0.3">
      <c r="A9001">
        <v>26121</v>
      </c>
      <c r="B9001">
        <v>2014</v>
      </c>
      <c r="C9001" t="s">
        <v>899</v>
      </c>
      <c r="D9001">
        <v>26</v>
      </c>
      <c r="E9001" t="s">
        <v>946</v>
      </c>
      <c r="F9001" t="s">
        <v>901</v>
      </c>
      <c r="G9001">
        <v>172300</v>
      </c>
      <c r="H9001">
        <v>18</v>
      </c>
      <c r="I9001">
        <v>19.899999999999999</v>
      </c>
      <c r="J9001">
        <v>18.95</v>
      </c>
    </row>
    <row r="9002" spans="1:10" x14ac:dyDescent="0.3">
      <c r="A9002">
        <v>26121</v>
      </c>
      <c r="B9002">
        <v>2015</v>
      </c>
      <c r="C9002" t="s">
        <v>899</v>
      </c>
      <c r="D9002">
        <v>26</v>
      </c>
      <c r="E9002" t="s">
        <v>946</v>
      </c>
      <c r="F9002" t="s">
        <v>901</v>
      </c>
      <c r="G9002">
        <v>172790</v>
      </c>
      <c r="H9002">
        <v>18</v>
      </c>
      <c r="I9002">
        <v>19.899999999999999</v>
      </c>
      <c r="J9002">
        <v>18.95</v>
      </c>
    </row>
    <row r="9003" spans="1:10" x14ac:dyDescent="0.3">
      <c r="A9003">
        <v>26121</v>
      </c>
      <c r="B9003">
        <v>2016</v>
      </c>
      <c r="C9003" t="s">
        <v>899</v>
      </c>
      <c r="D9003">
        <v>26</v>
      </c>
      <c r="E9003" t="s">
        <v>946</v>
      </c>
      <c r="F9003" t="s">
        <v>901</v>
      </c>
      <c r="G9003">
        <v>173408</v>
      </c>
      <c r="H9003">
        <v>20</v>
      </c>
      <c r="I9003">
        <v>21.9</v>
      </c>
      <c r="J9003">
        <v>20.95</v>
      </c>
    </row>
    <row r="9004" spans="1:10" x14ac:dyDescent="0.3">
      <c r="A9004">
        <v>26123</v>
      </c>
      <c r="B9004">
        <v>2010</v>
      </c>
      <c r="C9004" t="s">
        <v>899</v>
      </c>
      <c r="D9004">
        <v>26</v>
      </c>
      <c r="E9004" t="s">
        <v>947</v>
      </c>
      <c r="F9004" t="s">
        <v>901</v>
      </c>
      <c r="G9004">
        <v>48378</v>
      </c>
      <c r="H9004">
        <v>10</v>
      </c>
      <c r="I9004">
        <v>11.9</v>
      </c>
      <c r="J9004">
        <v>10.95</v>
      </c>
    </row>
    <row r="9005" spans="1:10" x14ac:dyDescent="0.3">
      <c r="A9005">
        <v>26123</v>
      </c>
      <c r="B9005">
        <v>2011</v>
      </c>
      <c r="C9005" t="s">
        <v>899</v>
      </c>
      <c r="D9005">
        <v>26</v>
      </c>
      <c r="E9005" t="s">
        <v>947</v>
      </c>
      <c r="F9005" t="s">
        <v>901</v>
      </c>
      <c r="G9005">
        <v>48418</v>
      </c>
      <c r="H9005">
        <v>10</v>
      </c>
      <c r="I9005">
        <v>11.9</v>
      </c>
      <c r="J9005">
        <v>10.95</v>
      </c>
    </row>
    <row r="9006" spans="1:10" x14ac:dyDescent="0.3">
      <c r="A9006">
        <v>26123</v>
      </c>
      <c r="B9006">
        <v>2012</v>
      </c>
      <c r="C9006" t="s">
        <v>899</v>
      </c>
      <c r="D9006">
        <v>26</v>
      </c>
      <c r="E9006" t="s">
        <v>947</v>
      </c>
      <c r="F9006" t="s">
        <v>901</v>
      </c>
      <c r="G9006">
        <v>47952</v>
      </c>
      <c r="H9006">
        <v>12</v>
      </c>
      <c r="I9006">
        <v>13.9</v>
      </c>
      <c r="J9006">
        <v>12.95</v>
      </c>
    </row>
    <row r="9007" spans="1:10" x14ac:dyDescent="0.3">
      <c r="A9007">
        <v>26123</v>
      </c>
      <c r="B9007">
        <v>2013</v>
      </c>
      <c r="C9007" t="s">
        <v>899</v>
      </c>
      <c r="D9007">
        <v>26</v>
      </c>
      <c r="E9007" t="s">
        <v>947</v>
      </c>
      <c r="F9007" t="s">
        <v>901</v>
      </c>
      <c r="G9007">
        <v>47943</v>
      </c>
      <c r="H9007">
        <v>12</v>
      </c>
      <c r="I9007">
        <v>13.9</v>
      </c>
      <c r="J9007">
        <v>12.95</v>
      </c>
    </row>
    <row r="9008" spans="1:10" x14ac:dyDescent="0.3">
      <c r="A9008">
        <v>26123</v>
      </c>
      <c r="B9008">
        <v>2014</v>
      </c>
      <c r="C9008" t="s">
        <v>899</v>
      </c>
      <c r="D9008">
        <v>26</v>
      </c>
      <c r="E9008" t="s">
        <v>947</v>
      </c>
      <c r="F9008" t="s">
        <v>901</v>
      </c>
      <c r="G9008">
        <v>47883</v>
      </c>
      <c r="H9008">
        <v>14</v>
      </c>
      <c r="I9008">
        <v>15.9</v>
      </c>
      <c r="J9008">
        <v>14.95</v>
      </c>
    </row>
    <row r="9009" spans="1:10" x14ac:dyDescent="0.3">
      <c r="A9009">
        <v>26123</v>
      </c>
      <c r="B9009">
        <v>2015</v>
      </c>
      <c r="C9009" t="s">
        <v>899</v>
      </c>
      <c r="D9009">
        <v>26</v>
      </c>
      <c r="E9009" t="s">
        <v>947</v>
      </c>
      <c r="F9009" t="s">
        <v>901</v>
      </c>
      <c r="G9009">
        <v>47948</v>
      </c>
      <c r="H9009">
        <v>14</v>
      </c>
      <c r="I9009">
        <v>15.9</v>
      </c>
      <c r="J9009">
        <v>14.95</v>
      </c>
    </row>
    <row r="9010" spans="1:10" x14ac:dyDescent="0.3">
      <c r="A9010">
        <v>26123</v>
      </c>
      <c r="B9010">
        <v>2016</v>
      </c>
      <c r="C9010" t="s">
        <v>899</v>
      </c>
      <c r="D9010">
        <v>26</v>
      </c>
      <c r="E9010" t="s">
        <v>947</v>
      </c>
      <c r="F9010" t="s">
        <v>901</v>
      </c>
      <c r="G9010">
        <v>47938</v>
      </c>
      <c r="H9010">
        <v>16</v>
      </c>
      <c r="I9010">
        <v>17.899999999999999</v>
      </c>
      <c r="J9010">
        <v>16.95</v>
      </c>
    </row>
    <row r="9011" spans="1:10" x14ac:dyDescent="0.3">
      <c r="A9011">
        <v>26125</v>
      </c>
      <c r="B9011">
        <v>2010</v>
      </c>
      <c r="C9011" t="s">
        <v>899</v>
      </c>
      <c r="D9011">
        <v>26</v>
      </c>
      <c r="E9011" t="s">
        <v>948</v>
      </c>
      <c r="F9011" t="s">
        <v>901</v>
      </c>
      <c r="G9011">
        <v>1202930</v>
      </c>
      <c r="H9011">
        <v>8</v>
      </c>
      <c r="I9011">
        <v>9.9</v>
      </c>
      <c r="J9011">
        <v>8.9499999999999993</v>
      </c>
    </row>
    <row r="9012" spans="1:10" x14ac:dyDescent="0.3">
      <c r="A9012">
        <v>26125</v>
      </c>
      <c r="B9012">
        <v>2011</v>
      </c>
      <c r="C9012" t="s">
        <v>899</v>
      </c>
      <c r="D9012">
        <v>26</v>
      </c>
      <c r="E9012" t="s">
        <v>948</v>
      </c>
      <c r="F9012" t="s">
        <v>901</v>
      </c>
      <c r="G9012">
        <v>1211211</v>
      </c>
      <c r="H9012">
        <v>8</v>
      </c>
      <c r="I9012">
        <v>9.9</v>
      </c>
      <c r="J9012">
        <v>8.9499999999999993</v>
      </c>
    </row>
    <row r="9013" spans="1:10" x14ac:dyDescent="0.3">
      <c r="A9013">
        <v>26125</v>
      </c>
      <c r="B9013">
        <v>2012</v>
      </c>
      <c r="C9013" t="s">
        <v>899</v>
      </c>
      <c r="D9013">
        <v>26</v>
      </c>
      <c r="E9013" t="s">
        <v>948</v>
      </c>
      <c r="F9013" t="s">
        <v>901</v>
      </c>
      <c r="G9013">
        <v>1221391</v>
      </c>
      <c r="H9013">
        <v>8</v>
      </c>
      <c r="I9013">
        <v>9.9</v>
      </c>
      <c r="J9013">
        <v>8.9499999999999993</v>
      </c>
    </row>
    <row r="9014" spans="1:10" x14ac:dyDescent="0.3">
      <c r="A9014">
        <v>26125</v>
      </c>
      <c r="B9014">
        <v>2013</v>
      </c>
      <c r="C9014" t="s">
        <v>899</v>
      </c>
      <c r="D9014">
        <v>26</v>
      </c>
      <c r="E9014" t="s">
        <v>948</v>
      </c>
      <c r="F9014" t="s">
        <v>901</v>
      </c>
      <c r="G9014">
        <v>1232713</v>
      </c>
      <c r="H9014">
        <v>8</v>
      </c>
      <c r="I9014">
        <v>9.9</v>
      </c>
      <c r="J9014">
        <v>8.9499999999999993</v>
      </c>
    </row>
    <row r="9015" spans="1:10" x14ac:dyDescent="0.3">
      <c r="A9015">
        <v>26125</v>
      </c>
      <c r="B9015">
        <v>2014</v>
      </c>
      <c r="C9015" t="s">
        <v>899</v>
      </c>
      <c r="D9015">
        <v>26</v>
      </c>
      <c r="E9015" t="s">
        <v>948</v>
      </c>
      <c r="F9015" t="s">
        <v>901</v>
      </c>
      <c r="G9015">
        <v>1239897</v>
      </c>
      <c r="H9015">
        <v>10</v>
      </c>
      <c r="I9015">
        <v>11.9</v>
      </c>
      <c r="J9015">
        <v>10.95</v>
      </c>
    </row>
    <row r="9016" spans="1:10" x14ac:dyDescent="0.3">
      <c r="A9016">
        <v>26125</v>
      </c>
      <c r="B9016">
        <v>2015</v>
      </c>
      <c r="C9016" t="s">
        <v>899</v>
      </c>
      <c r="D9016">
        <v>26</v>
      </c>
      <c r="E9016" t="s">
        <v>948</v>
      </c>
      <c r="F9016" t="s">
        <v>901</v>
      </c>
      <c r="G9016">
        <v>1242304</v>
      </c>
      <c r="H9016">
        <v>10</v>
      </c>
      <c r="I9016">
        <v>11.9</v>
      </c>
      <c r="J9016">
        <v>10.95</v>
      </c>
    </row>
    <row r="9017" spans="1:10" x14ac:dyDescent="0.3">
      <c r="A9017">
        <v>26125</v>
      </c>
      <c r="B9017">
        <v>2016</v>
      </c>
      <c r="C9017" t="s">
        <v>899</v>
      </c>
      <c r="D9017">
        <v>26</v>
      </c>
      <c r="E9017" t="s">
        <v>948</v>
      </c>
      <c r="F9017" t="s">
        <v>901</v>
      </c>
      <c r="G9017">
        <v>1243970</v>
      </c>
      <c r="H9017">
        <v>10</v>
      </c>
      <c r="I9017">
        <v>11.9</v>
      </c>
      <c r="J9017">
        <v>10.95</v>
      </c>
    </row>
    <row r="9018" spans="1:10" x14ac:dyDescent="0.3">
      <c r="A9018">
        <v>26127</v>
      </c>
      <c r="B9018">
        <v>2010</v>
      </c>
      <c r="C9018" t="s">
        <v>899</v>
      </c>
      <c r="D9018">
        <v>26</v>
      </c>
      <c r="E9018" t="s">
        <v>949</v>
      </c>
      <c r="F9018" t="s">
        <v>901</v>
      </c>
      <c r="G9018">
        <v>26522</v>
      </c>
      <c r="H9018">
        <v>12</v>
      </c>
      <c r="I9018">
        <v>13.9</v>
      </c>
      <c r="J9018">
        <v>12.95</v>
      </c>
    </row>
    <row r="9019" spans="1:10" x14ac:dyDescent="0.3">
      <c r="A9019">
        <v>26127</v>
      </c>
      <c r="B9019">
        <v>2011</v>
      </c>
      <c r="C9019" t="s">
        <v>899</v>
      </c>
      <c r="D9019">
        <v>26</v>
      </c>
      <c r="E9019" t="s">
        <v>949</v>
      </c>
      <c r="F9019" t="s">
        <v>901</v>
      </c>
      <c r="G9019">
        <v>26417</v>
      </c>
      <c r="H9019">
        <v>12</v>
      </c>
      <c r="I9019">
        <v>13.9</v>
      </c>
      <c r="J9019">
        <v>12.95</v>
      </c>
    </row>
    <row r="9020" spans="1:10" x14ac:dyDescent="0.3">
      <c r="A9020">
        <v>26127</v>
      </c>
      <c r="B9020">
        <v>2012</v>
      </c>
      <c r="C9020" t="s">
        <v>899</v>
      </c>
      <c r="D9020">
        <v>26</v>
      </c>
      <c r="E9020" t="s">
        <v>949</v>
      </c>
      <c r="F9020" t="s">
        <v>901</v>
      </c>
      <c r="G9020">
        <v>26251</v>
      </c>
      <c r="H9020">
        <v>14</v>
      </c>
      <c r="I9020">
        <v>15.9</v>
      </c>
      <c r="J9020">
        <v>14.95</v>
      </c>
    </row>
    <row r="9021" spans="1:10" x14ac:dyDescent="0.3">
      <c r="A9021">
        <v>26127</v>
      </c>
      <c r="B9021">
        <v>2013</v>
      </c>
      <c r="C9021" t="s">
        <v>899</v>
      </c>
      <c r="D9021">
        <v>26</v>
      </c>
      <c r="E9021" t="s">
        <v>949</v>
      </c>
      <c r="F9021" t="s">
        <v>901</v>
      </c>
      <c r="G9021">
        <v>26200</v>
      </c>
      <c r="H9021">
        <v>14</v>
      </c>
      <c r="I9021">
        <v>15.9</v>
      </c>
      <c r="J9021">
        <v>14.95</v>
      </c>
    </row>
    <row r="9022" spans="1:10" x14ac:dyDescent="0.3">
      <c r="A9022">
        <v>26127</v>
      </c>
      <c r="B9022">
        <v>2014</v>
      </c>
      <c r="C9022" t="s">
        <v>899</v>
      </c>
      <c r="D9022">
        <v>26</v>
      </c>
      <c r="E9022" t="s">
        <v>949</v>
      </c>
      <c r="F9022" t="s">
        <v>901</v>
      </c>
      <c r="G9022">
        <v>26174</v>
      </c>
      <c r="H9022">
        <v>16</v>
      </c>
      <c r="I9022">
        <v>17.899999999999999</v>
      </c>
      <c r="J9022">
        <v>16.95</v>
      </c>
    </row>
    <row r="9023" spans="1:10" x14ac:dyDescent="0.3">
      <c r="A9023">
        <v>26127</v>
      </c>
      <c r="B9023">
        <v>2015</v>
      </c>
      <c r="C9023" t="s">
        <v>899</v>
      </c>
      <c r="D9023">
        <v>26</v>
      </c>
      <c r="E9023" t="s">
        <v>949</v>
      </c>
      <c r="F9023" t="s">
        <v>901</v>
      </c>
      <c r="G9023">
        <v>26105</v>
      </c>
      <c r="H9023">
        <v>16</v>
      </c>
      <c r="I9023">
        <v>17.899999999999999</v>
      </c>
      <c r="J9023">
        <v>16.95</v>
      </c>
    </row>
    <row r="9024" spans="1:10" x14ac:dyDescent="0.3">
      <c r="A9024">
        <v>26127</v>
      </c>
      <c r="B9024">
        <v>2016</v>
      </c>
      <c r="C9024" t="s">
        <v>899</v>
      </c>
      <c r="D9024">
        <v>26</v>
      </c>
      <c r="E9024" t="s">
        <v>949</v>
      </c>
      <c r="F9024" t="s">
        <v>901</v>
      </c>
      <c r="G9024">
        <v>26027</v>
      </c>
      <c r="H9024">
        <v>18</v>
      </c>
      <c r="I9024">
        <v>19.899999999999999</v>
      </c>
      <c r="J9024">
        <v>18.95</v>
      </c>
    </row>
    <row r="9025" spans="1:10" x14ac:dyDescent="0.3">
      <c r="A9025">
        <v>26129</v>
      </c>
      <c r="B9025">
        <v>2010</v>
      </c>
      <c r="C9025" t="s">
        <v>899</v>
      </c>
      <c r="D9025">
        <v>26</v>
      </c>
      <c r="E9025" t="s">
        <v>950</v>
      </c>
      <c r="F9025" t="s">
        <v>901</v>
      </c>
      <c r="G9025">
        <v>21637</v>
      </c>
      <c r="H9025">
        <v>14</v>
      </c>
      <c r="I9025">
        <v>15.9</v>
      </c>
      <c r="J9025">
        <v>14.95</v>
      </c>
    </row>
    <row r="9026" spans="1:10" x14ac:dyDescent="0.3">
      <c r="A9026">
        <v>26129</v>
      </c>
      <c r="B9026">
        <v>2011</v>
      </c>
      <c r="C9026" t="s">
        <v>899</v>
      </c>
      <c r="D9026">
        <v>26</v>
      </c>
      <c r="E9026" t="s">
        <v>950</v>
      </c>
      <c r="F9026" t="s">
        <v>901</v>
      </c>
      <c r="G9026">
        <v>21535</v>
      </c>
      <c r="H9026">
        <v>16</v>
      </c>
      <c r="I9026">
        <v>17.899999999999999</v>
      </c>
      <c r="J9026">
        <v>16.95</v>
      </c>
    </row>
    <row r="9027" spans="1:10" x14ac:dyDescent="0.3">
      <c r="A9027">
        <v>26129</v>
      </c>
      <c r="B9027">
        <v>2012</v>
      </c>
      <c r="C9027" t="s">
        <v>899</v>
      </c>
      <c r="D9027">
        <v>26</v>
      </c>
      <c r="E9027" t="s">
        <v>950</v>
      </c>
      <c r="F9027" t="s">
        <v>901</v>
      </c>
      <c r="G9027">
        <v>21424</v>
      </c>
      <c r="H9027">
        <v>16</v>
      </c>
      <c r="I9027">
        <v>17.899999999999999</v>
      </c>
      <c r="J9027">
        <v>16.95</v>
      </c>
    </row>
    <row r="9028" spans="1:10" x14ac:dyDescent="0.3">
      <c r="A9028">
        <v>26129</v>
      </c>
      <c r="B9028">
        <v>2013</v>
      </c>
      <c r="C9028" t="s">
        <v>899</v>
      </c>
      <c r="D9028">
        <v>26</v>
      </c>
      <c r="E9028" t="s">
        <v>950</v>
      </c>
      <c r="F9028" t="s">
        <v>901</v>
      </c>
      <c r="G9028">
        <v>21204</v>
      </c>
      <c r="H9028">
        <v>18</v>
      </c>
      <c r="I9028">
        <v>19.899999999999999</v>
      </c>
      <c r="J9028">
        <v>18.95</v>
      </c>
    </row>
    <row r="9029" spans="1:10" x14ac:dyDescent="0.3">
      <c r="A9029">
        <v>26129</v>
      </c>
      <c r="B9029">
        <v>2014</v>
      </c>
      <c r="C9029" t="s">
        <v>899</v>
      </c>
      <c r="D9029">
        <v>26</v>
      </c>
      <c r="E9029" t="s">
        <v>950</v>
      </c>
      <c r="F9029" t="s">
        <v>901</v>
      </c>
      <c r="G9029">
        <v>21010</v>
      </c>
      <c r="H9029">
        <v>18</v>
      </c>
      <c r="I9029">
        <v>19.899999999999999</v>
      </c>
      <c r="J9029">
        <v>18.95</v>
      </c>
    </row>
    <row r="9030" spans="1:10" x14ac:dyDescent="0.3">
      <c r="A9030">
        <v>26129</v>
      </c>
      <c r="B9030">
        <v>2015</v>
      </c>
      <c r="C9030" t="s">
        <v>899</v>
      </c>
      <c r="D9030">
        <v>26</v>
      </c>
      <c r="E9030" t="s">
        <v>950</v>
      </c>
      <c r="F9030" t="s">
        <v>901</v>
      </c>
      <c r="G9030">
        <v>20937</v>
      </c>
      <c r="H9030">
        <v>20</v>
      </c>
      <c r="I9030">
        <v>21.9</v>
      </c>
      <c r="J9030">
        <v>20.95</v>
      </c>
    </row>
    <row r="9031" spans="1:10" x14ac:dyDescent="0.3">
      <c r="A9031">
        <v>26129</v>
      </c>
      <c r="B9031">
        <v>2016</v>
      </c>
      <c r="C9031" t="s">
        <v>899</v>
      </c>
      <c r="D9031">
        <v>26</v>
      </c>
      <c r="E9031" t="s">
        <v>950</v>
      </c>
      <c r="F9031" t="s">
        <v>901</v>
      </c>
      <c r="G9031">
        <v>20904</v>
      </c>
      <c r="H9031">
        <v>22</v>
      </c>
      <c r="I9031">
        <v>23.9</v>
      </c>
      <c r="J9031">
        <v>22.95</v>
      </c>
    </row>
    <row r="9032" spans="1:10" x14ac:dyDescent="0.3">
      <c r="A9032">
        <v>26131</v>
      </c>
      <c r="B9032">
        <v>2010</v>
      </c>
      <c r="C9032" t="s">
        <v>899</v>
      </c>
      <c r="D9032">
        <v>26</v>
      </c>
      <c r="E9032" t="s">
        <v>951</v>
      </c>
      <c r="F9032" t="s">
        <v>901</v>
      </c>
      <c r="G9032">
        <v>6745</v>
      </c>
      <c r="H9032">
        <v>16</v>
      </c>
      <c r="I9032">
        <v>17.899999999999999</v>
      </c>
      <c r="J9032">
        <v>16.95</v>
      </c>
    </row>
    <row r="9033" spans="1:10" x14ac:dyDescent="0.3">
      <c r="A9033">
        <v>26131</v>
      </c>
      <c r="B9033">
        <v>2011</v>
      </c>
      <c r="C9033" t="s">
        <v>899</v>
      </c>
      <c r="D9033">
        <v>26</v>
      </c>
      <c r="E9033" t="s">
        <v>951</v>
      </c>
      <c r="F9033" t="s">
        <v>901</v>
      </c>
      <c r="G9033">
        <v>6614</v>
      </c>
      <c r="H9033">
        <v>18</v>
      </c>
      <c r="I9033">
        <v>19.899999999999999</v>
      </c>
      <c r="J9033">
        <v>18.95</v>
      </c>
    </row>
    <row r="9034" spans="1:10" x14ac:dyDescent="0.3">
      <c r="A9034">
        <v>26131</v>
      </c>
      <c r="B9034">
        <v>2012</v>
      </c>
      <c r="C9034" t="s">
        <v>899</v>
      </c>
      <c r="D9034">
        <v>26</v>
      </c>
      <c r="E9034" t="s">
        <v>951</v>
      </c>
      <c r="F9034" t="s">
        <v>901</v>
      </c>
      <c r="G9034">
        <v>6408</v>
      </c>
      <c r="H9034">
        <v>20</v>
      </c>
      <c r="I9034">
        <v>21.9</v>
      </c>
      <c r="J9034">
        <v>20.95</v>
      </c>
    </row>
    <row r="9035" spans="1:10" x14ac:dyDescent="0.3">
      <c r="A9035">
        <v>26131</v>
      </c>
      <c r="B9035">
        <v>2013</v>
      </c>
      <c r="C9035" t="s">
        <v>899</v>
      </c>
      <c r="D9035">
        <v>26</v>
      </c>
      <c r="E9035" t="s">
        <v>951</v>
      </c>
      <c r="F9035" t="s">
        <v>901</v>
      </c>
      <c r="G9035">
        <v>6305</v>
      </c>
      <c r="H9035">
        <v>22</v>
      </c>
      <c r="I9035">
        <v>23.9</v>
      </c>
      <c r="J9035">
        <v>22.95</v>
      </c>
    </row>
    <row r="9036" spans="1:10" x14ac:dyDescent="0.3">
      <c r="A9036">
        <v>26131</v>
      </c>
      <c r="B9036">
        <v>2014</v>
      </c>
      <c r="C9036" t="s">
        <v>899</v>
      </c>
      <c r="D9036">
        <v>26</v>
      </c>
      <c r="E9036" t="s">
        <v>951</v>
      </c>
      <c r="F9036" t="s">
        <v>901</v>
      </c>
      <c r="G9036">
        <v>6158</v>
      </c>
      <c r="H9036">
        <v>26</v>
      </c>
      <c r="I9036">
        <v>27.9</v>
      </c>
      <c r="J9036">
        <v>26.95</v>
      </c>
    </row>
    <row r="9037" spans="1:10" x14ac:dyDescent="0.3">
      <c r="A9037">
        <v>26131</v>
      </c>
      <c r="B9037">
        <v>2015</v>
      </c>
      <c r="C9037" t="s">
        <v>899</v>
      </c>
      <c r="D9037">
        <v>26</v>
      </c>
      <c r="E9037" t="s">
        <v>951</v>
      </c>
      <c r="F9037" t="s">
        <v>901</v>
      </c>
      <c r="G9037">
        <v>6007</v>
      </c>
      <c r="H9037">
        <v>28</v>
      </c>
      <c r="I9037">
        <v>29.9</v>
      </c>
      <c r="J9037">
        <v>28.95</v>
      </c>
    </row>
    <row r="9038" spans="1:10" x14ac:dyDescent="0.3">
      <c r="A9038">
        <v>26131</v>
      </c>
      <c r="B9038">
        <v>2016</v>
      </c>
      <c r="C9038" t="s">
        <v>899</v>
      </c>
      <c r="D9038">
        <v>26</v>
      </c>
      <c r="E9038" t="s">
        <v>951</v>
      </c>
      <c r="F9038" t="s">
        <v>901</v>
      </c>
      <c r="G9038">
        <v>5911</v>
      </c>
      <c r="H9038">
        <v>30</v>
      </c>
      <c r="I9038">
        <v>30</v>
      </c>
      <c r="J9038">
        <v>30</v>
      </c>
    </row>
    <row r="9039" spans="1:10" x14ac:dyDescent="0.3">
      <c r="A9039">
        <v>26133</v>
      </c>
      <c r="B9039">
        <v>2010</v>
      </c>
      <c r="C9039" t="s">
        <v>899</v>
      </c>
      <c r="D9039">
        <v>26</v>
      </c>
      <c r="E9039" t="s">
        <v>349</v>
      </c>
      <c r="F9039" t="s">
        <v>901</v>
      </c>
      <c r="G9039">
        <v>23513</v>
      </c>
      <c r="H9039">
        <v>8</v>
      </c>
      <c r="I9039">
        <v>9.9</v>
      </c>
      <c r="J9039">
        <v>8.9499999999999993</v>
      </c>
    </row>
    <row r="9040" spans="1:10" x14ac:dyDescent="0.3">
      <c r="A9040">
        <v>26133</v>
      </c>
      <c r="B9040">
        <v>2011</v>
      </c>
      <c r="C9040" t="s">
        <v>899</v>
      </c>
      <c r="D9040">
        <v>26</v>
      </c>
      <c r="E9040" t="s">
        <v>349</v>
      </c>
      <c r="F9040" t="s">
        <v>901</v>
      </c>
      <c r="G9040">
        <v>23448</v>
      </c>
      <c r="H9040">
        <v>8</v>
      </c>
      <c r="I9040">
        <v>9.9</v>
      </c>
      <c r="J9040">
        <v>8.9499999999999993</v>
      </c>
    </row>
    <row r="9041" spans="1:10" x14ac:dyDescent="0.3">
      <c r="A9041">
        <v>26133</v>
      </c>
      <c r="B9041">
        <v>2012</v>
      </c>
      <c r="C9041" t="s">
        <v>899</v>
      </c>
      <c r="D9041">
        <v>26</v>
      </c>
      <c r="E9041" t="s">
        <v>349</v>
      </c>
      <c r="F9041" t="s">
        <v>901</v>
      </c>
      <c r="G9041">
        <v>23265</v>
      </c>
      <c r="H9041">
        <v>10</v>
      </c>
      <c r="I9041">
        <v>11.9</v>
      </c>
      <c r="J9041">
        <v>10.95</v>
      </c>
    </row>
    <row r="9042" spans="1:10" x14ac:dyDescent="0.3">
      <c r="A9042">
        <v>26133</v>
      </c>
      <c r="B9042">
        <v>2013</v>
      </c>
      <c r="C9042" t="s">
        <v>899</v>
      </c>
      <c r="D9042">
        <v>26</v>
      </c>
      <c r="E9042" t="s">
        <v>349</v>
      </c>
      <c r="F9042" t="s">
        <v>901</v>
      </c>
      <c r="G9042">
        <v>23253</v>
      </c>
      <c r="H9042">
        <v>10</v>
      </c>
      <c r="I9042">
        <v>11.9</v>
      </c>
      <c r="J9042">
        <v>10.95</v>
      </c>
    </row>
    <row r="9043" spans="1:10" x14ac:dyDescent="0.3">
      <c r="A9043">
        <v>26133</v>
      </c>
      <c r="B9043">
        <v>2014</v>
      </c>
      <c r="C9043" t="s">
        <v>899</v>
      </c>
      <c r="D9043">
        <v>26</v>
      </c>
      <c r="E9043" t="s">
        <v>349</v>
      </c>
      <c r="F9043" t="s">
        <v>901</v>
      </c>
      <c r="G9043">
        <v>23144</v>
      </c>
      <c r="H9043">
        <v>10</v>
      </c>
      <c r="I9043">
        <v>11.9</v>
      </c>
      <c r="J9043">
        <v>10.95</v>
      </c>
    </row>
    <row r="9044" spans="1:10" x14ac:dyDescent="0.3">
      <c r="A9044">
        <v>26133</v>
      </c>
      <c r="B9044">
        <v>2015</v>
      </c>
      <c r="C9044" t="s">
        <v>899</v>
      </c>
      <c r="D9044">
        <v>26</v>
      </c>
      <c r="E9044" t="s">
        <v>349</v>
      </c>
      <c r="F9044" t="s">
        <v>901</v>
      </c>
      <c r="G9044">
        <v>23058</v>
      </c>
      <c r="H9044">
        <v>12</v>
      </c>
      <c r="I9044">
        <v>13.9</v>
      </c>
      <c r="J9044">
        <v>12.95</v>
      </c>
    </row>
    <row r="9045" spans="1:10" x14ac:dyDescent="0.3">
      <c r="A9045">
        <v>26133</v>
      </c>
      <c r="B9045">
        <v>2016</v>
      </c>
      <c r="C9045" t="s">
        <v>899</v>
      </c>
      <c r="D9045">
        <v>26</v>
      </c>
      <c r="E9045" t="s">
        <v>349</v>
      </c>
      <c r="F9045" t="s">
        <v>901</v>
      </c>
      <c r="G9045">
        <v>23110</v>
      </c>
      <c r="H9045">
        <v>12</v>
      </c>
      <c r="I9045">
        <v>13.9</v>
      </c>
      <c r="J9045">
        <v>12.95</v>
      </c>
    </row>
    <row r="9046" spans="1:10" x14ac:dyDescent="0.3">
      <c r="A9046">
        <v>26135</v>
      </c>
      <c r="B9046">
        <v>2010</v>
      </c>
      <c r="C9046" t="s">
        <v>899</v>
      </c>
      <c r="D9046">
        <v>26</v>
      </c>
      <c r="E9046" t="s">
        <v>952</v>
      </c>
      <c r="F9046" t="s">
        <v>901</v>
      </c>
      <c r="G9046">
        <v>8603</v>
      </c>
      <c r="H9046">
        <v>14</v>
      </c>
      <c r="I9046">
        <v>15.9</v>
      </c>
      <c r="J9046">
        <v>14.95</v>
      </c>
    </row>
    <row r="9047" spans="1:10" x14ac:dyDescent="0.3">
      <c r="A9047">
        <v>26135</v>
      </c>
      <c r="B9047">
        <v>2011</v>
      </c>
      <c r="C9047" t="s">
        <v>899</v>
      </c>
      <c r="D9047">
        <v>26</v>
      </c>
      <c r="E9047" t="s">
        <v>952</v>
      </c>
      <c r="F9047" t="s">
        <v>901</v>
      </c>
      <c r="G9047">
        <v>8648</v>
      </c>
      <c r="H9047">
        <v>16</v>
      </c>
      <c r="I9047">
        <v>17.899999999999999</v>
      </c>
      <c r="J9047">
        <v>16.95</v>
      </c>
    </row>
    <row r="9048" spans="1:10" x14ac:dyDescent="0.3">
      <c r="A9048">
        <v>26135</v>
      </c>
      <c r="B9048">
        <v>2012</v>
      </c>
      <c r="C9048" t="s">
        <v>899</v>
      </c>
      <c r="D9048">
        <v>26</v>
      </c>
      <c r="E9048" t="s">
        <v>952</v>
      </c>
      <c r="F9048" t="s">
        <v>901</v>
      </c>
      <c r="G9048">
        <v>8593</v>
      </c>
      <c r="H9048">
        <v>18</v>
      </c>
      <c r="I9048">
        <v>19.899999999999999</v>
      </c>
      <c r="J9048">
        <v>18.95</v>
      </c>
    </row>
    <row r="9049" spans="1:10" x14ac:dyDescent="0.3">
      <c r="A9049">
        <v>26135</v>
      </c>
      <c r="B9049">
        <v>2013</v>
      </c>
      <c r="C9049" t="s">
        <v>899</v>
      </c>
      <c r="D9049">
        <v>26</v>
      </c>
      <c r="E9049" t="s">
        <v>952</v>
      </c>
      <c r="F9049" t="s">
        <v>901</v>
      </c>
      <c r="G9049">
        <v>8376</v>
      </c>
      <c r="H9049">
        <v>20</v>
      </c>
      <c r="I9049">
        <v>21.9</v>
      </c>
      <c r="J9049">
        <v>20.95</v>
      </c>
    </row>
    <row r="9050" spans="1:10" x14ac:dyDescent="0.3">
      <c r="A9050">
        <v>26135</v>
      </c>
      <c r="B9050">
        <v>2014</v>
      </c>
      <c r="C9050" t="s">
        <v>899</v>
      </c>
      <c r="D9050">
        <v>26</v>
      </c>
      <c r="E9050" t="s">
        <v>952</v>
      </c>
      <c r="F9050" t="s">
        <v>901</v>
      </c>
      <c r="G9050">
        <v>8350</v>
      </c>
      <c r="H9050">
        <v>22</v>
      </c>
      <c r="I9050">
        <v>23.9</v>
      </c>
      <c r="J9050">
        <v>22.95</v>
      </c>
    </row>
    <row r="9051" spans="1:10" x14ac:dyDescent="0.3">
      <c r="A9051">
        <v>26135</v>
      </c>
      <c r="B9051">
        <v>2015</v>
      </c>
      <c r="C9051" t="s">
        <v>899</v>
      </c>
      <c r="D9051">
        <v>26</v>
      </c>
      <c r="E9051" t="s">
        <v>952</v>
      </c>
      <c r="F9051" t="s">
        <v>901</v>
      </c>
      <c r="G9051">
        <v>8251</v>
      </c>
      <c r="H9051">
        <v>24</v>
      </c>
      <c r="I9051">
        <v>25.9</v>
      </c>
      <c r="J9051">
        <v>24.95</v>
      </c>
    </row>
    <row r="9052" spans="1:10" x14ac:dyDescent="0.3">
      <c r="A9052">
        <v>26135</v>
      </c>
      <c r="B9052">
        <v>2016</v>
      </c>
      <c r="C9052" t="s">
        <v>899</v>
      </c>
      <c r="D9052">
        <v>26</v>
      </c>
      <c r="E9052" t="s">
        <v>952</v>
      </c>
      <c r="F9052" t="s">
        <v>901</v>
      </c>
      <c r="G9052">
        <v>8264</v>
      </c>
      <c r="H9052">
        <v>24</v>
      </c>
      <c r="I9052">
        <v>25.9</v>
      </c>
      <c r="J9052">
        <v>24.95</v>
      </c>
    </row>
    <row r="9053" spans="1:10" x14ac:dyDescent="0.3">
      <c r="A9053">
        <v>26137</v>
      </c>
      <c r="B9053">
        <v>2010</v>
      </c>
      <c r="C9053" t="s">
        <v>899</v>
      </c>
      <c r="D9053">
        <v>26</v>
      </c>
      <c r="E9053" t="s">
        <v>953</v>
      </c>
      <c r="F9053" t="s">
        <v>901</v>
      </c>
      <c r="G9053">
        <v>24151</v>
      </c>
      <c r="H9053">
        <v>12</v>
      </c>
      <c r="I9053">
        <v>13.9</v>
      </c>
      <c r="J9053">
        <v>12.95</v>
      </c>
    </row>
    <row r="9054" spans="1:10" x14ac:dyDescent="0.3">
      <c r="A9054">
        <v>26137</v>
      </c>
      <c r="B9054">
        <v>2011</v>
      </c>
      <c r="C9054" t="s">
        <v>899</v>
      </c>
      <c r="D9054">
        <v>26</v>
      </c>
      <c r="E9054" t="s">
        <v>953</v>
      </c>
      <c r="F9054" t="s">
        <v>901</v>
      </c>
      <c r="G9054">
        <v>24131</v>
      </c>
      <c r="H9054">
        <v>14</v>
      </c>
      <c r="I9054">
        <v>15.9</v>
      </c>
      <c r="J9054">
        <v>14.95</v>
      </c>
    </row>
    <row r="9055" spans="1:10" x14ac:dyDescent="0.3">
      <c r="A9055">
        <v>26137</v>
      </c>
      <c r="B9055">
        <v>2012</v>
      </c>
      <c r="C9055" t="s">
        <v>899</v>
      </c>
      <c r="D9055">
        <v>26</v>
      </c>
      <c r="E9055" t="s">
        <v>953</v>
      </c>
      <c r="F9055" t="s">
        <v>901</v>
      </c>
      <c r="G9055">
        <v>24048</v>
      </c>
      <c r="H9055">
        <v>14</v>
      </c>
      <c r="I9055">
        <v>15.9</v>
      </c>
      <c r="J9055">
        <v>14.95</v>
      </c>
    </row>
    <row r="9056" spans="1:10" x14ac:dyDescent="0.3">
      <c r="A9056">
        <v>26137</v>
      </c>
      <c r="B9056">
        <v>2013</v>
      </c>
      <c r="C9056" t="s">
        <v>899</v>
      </c>
      <c r="D9056">
        <v>26</v>
      </c>
      <c r="E9056" t="s">
        <v>953</v>
      </c>
      <c r="F9056" t="s">
        <v>901</v>
      </c>
      <c r="G9056">
        <v>24123</v>
      </c>
      <c r="H9056">
        <v>16</v>
      </c>
      <c r="I9056">
        <v>17.899999999999999</v>
      </c>
      <c r="J9056">
        <v>16.95</v>
      </c>
    </row>
    <row r="9057" spans="1:10" x14ac:dyDescent="0.3">
      <c r="A9057">
        <v>26137</v>
      </c>
      <c r="B9057">
        <v>2014</v>
      </c>
      <c r="C9057" t="s">
        <v>899</v>
      </c>
      <c r="D9057">
        <v>26</v>
      </c>
      <c r="E9057" t="s">
        <v>953</v>
      </c>
      <c r="F9057" t="s">
        <v>901</v>
      </c>
      <c r="G9057">
        <v>24148</v>
      </c>
      <c r="H9057">
        <v>16</v>
      </c>
      <c r="I9057">
        <v>17.899999999999999</v>
      </c>
      <c r="J9057">
        <v>16.95</v>
      </c>
    </row>
    <row r="9058" spans="1:10" x14ac:dyDescent="0.3">
      <c r="A9058">
        <v>26137</v>
      </c>
      <c r="B9058">
        <v>2015</v>
      </c>
      <c r="C9058" t="s">
        <v>899</v>
      </c>
      <c r="D9058">
        <v>26</v>
      </c>
      <c r="E9058" t="s">
        <v>953</v>
      </c>
      <c r="F9058" t="s">
        <v>901</v>
      </c>
      <c r="G9058">
        <v>24253</v>
      </c>
      <c r="H9058">
        <v>18</v>
      </c>
      <c r="I9058">
        <v>19.899999999999999</v>
      </c>
      <c r="J9058">
        <v>18.95</v>
      </c>
    </row>
    <row r="9059" spans="1:10" x14ac:dyDescent="0.3">
      <c r="A9059">
        <v>26137</v>
      </c>
      <c r="B9059">
        <v>2016</v>
      </c>
      <c r="C9059" t="s">
        <v>899</v>
      </c>
      <c r="D9059">
        <v>26</v>
      </c>
      <c r="E9059" t="s">
        <v>953</v>
      </c>
      <c r="F9059" t="s">
        <v>901</v>
      </c>
      <c r="G9059">
        <v>24470</v>
      </c>
      <c r="H9059">
        <v>20</v>
      </c>
      <c r="I9059">
        <v>21.9</v>
      </c>
      <c r="J9059">
        <v>20.95</v>
      </c>
    </row>
    <row r="9060" spans="1:10" x14ac:dyDescent="0.3">
      <c r="A9060">
        <v>26139</v>
      </c>
      <c r="B9060">
        <v>2010</v>
      </c>
      <c r="C9060" t="s">
        <v>899</v>
      </c>
      <c r="D9060">
        <v>26</v>
      </c>
      <c r="E9060" t="s">
        <v>707</v>
      </c>
      <c r="F9060" t="s">
        <v>901</v>
      </c>
      <c r="G9060">
        <v>264141</v>
      </c>
      <c r="H9060">
        <v>8</v>
      </c>
      <c r="I9060">
        <v>9.9</v>
      </c>
      <c r="J9060">
        <v>8.9499999999999993</v>
      </c>
    </row>
    <row r="9061" spans="1:10" x14ac:dyDescent="0.3">
      <c r="A9061">
        <v>26139</v>
      </c>
      <c r="B9061">
        <v>2011</v>
      </c>
      <c r="C9061" t="s">
        <v>899</v>
      </c>
      <c r="D9061">
        <v>26</v>
      </c>
      <c r="E9061" t="s">
        <v>707</v>
      </c>
      <c r="F9061" t="s">
        <v>901</v>
      </c>
      <c r="G9061">
        <v>266429</v>
      </c>
      <c r="H9061">
        <v>8</v>
      </c>
      <c r="I9061">
        <v>9.9</v>
      </c>
      <c r="J9061">
        <v>8.9499999999999993</v>
      </c>
    </row>
    <row r="9062" spans="1:10" x14ac:dyDescent="0.3">
      <c r="A9062">
        <v>26139</v>
      </c>
      <c r="B9062">
        <v>2012</v>
      </c>
      <c r="C9062" t="s">
        <v>899</v>
      </c>
      <c r="D9062">
        <v>26</v>
      </c>
      <c r="E9062" t="s">
        <v>707</v>
      </c>
      <c r="F9062" t="s">
        <v>901</v>
      </c>
      <c r="G9062">
        <v>269616</v>
      </c>
      <c r="H9062">
        <v>8</v>
      </c>
      <c r="I9062">
        <v>9.9</v>
      </c>
      <c r="J9062">
        <v>8.9499999999999993</v>
      </c>
    </row>
    <row r="9063" spans="1:10" x14ac:dyDescent="0.3">
      <c r="A9063">
        <v>26139</v>
      </c>
      <c r="B9063">
        <v>2013</v>
      </c>
      <c r="C9063" t="s">
        <v>899</v>
      </c>
      <c r="D9063">
        <v>26</v>
      </c>
      <c r="E9063" t="s">
        <v>707</v>
      </c>
      <c r="F9063" t="s">
        <v>901</v>
      </c>
      <c r="G9063">
        <v>273080</v>
      </c>
      <c r="H9063">
        <v>8</v>
      </c>
      <c r="I9063">
        <v>9.9</v>
      </c>
      <c r="J9063">
        <v>8.9499999999999993</v>
      </c>
    </row>
    <row r="9064" spans="1:10" x14ac:dyDescent="0.3">
      <c r="A9064">
        <v>26139</v>
      </c>
      <c r="B9064">
        <v>2014</v>
      </c>
      <c r="C9064" t="s">
        <v>899</v>
      </c>
      <c r="D9064">
        <v>26</v>
      </c>
      <c r="E9064" t="s">
        <v>707</v>
      </c>
      <c r="F9064" t="s">
        <v>901</v>
      </c>
      <c r="G9064">
        <v>276598</v>
      </c>
      <c r="H9064">
        <v>10</v>
      </c>
      <c r="I9064">
        <v>11.9</v>
      </c>
      <c r="J9064">
        <v>10.95</v>
      </c>
    </row>
    <row r="9065" spans="1:10" x14ac:dyDescent="0.3">
      <c r="A9065">
        <v>26139</v>
      </c>
      <c r="B9065">
        <v>2015</v>
      </c>
      <c r="C9065" t="s">
        <v>899</v>
      </c>
      <c r="D9065">
        <v>26</v>
      </c>
      <c r="E9065" t="s">
        <v>707</v>
      </c>
      <c r="F9065" t="s">
        <v>901</v>
      </c>
      <c r="G9065">
        <v>279955</v>
      </c>
      <c r="H9065">
        <v>10</v>
      </c>
      <c r="I9065">
        <v>11.9</v>
      </c>
      <c r="J9065">
        <v>10.95</v>
      </c>
    </row>
    <row r="9066" spans="1:10" x14ac:dyDescent="0.3">
      <c r="A9066">
        <v>26139</v>
      </c>
      <c r="B9066">
        <v>2016</v>
      </c>
      <c r="C9066" t="s">
        <v>899</v>
      </c>
      <c r="D9066">
        <v>26</v>
      </c>
      <c r="E9066" t="s">
        <v>707</v>
      </c>
      <c r="F9066" t="s">
        <v>901</v>
      </c>
      <c r="G9066">
        <v>282250</v>
      </c>
      <c r="H9066">
        <v>10</v>
      </c>
      <c r="I9066">
        <v>11.9</v>
      </c>
      <c r="J9066">
        <v>10.95</v>
      </c>
    </row>
    <row r="9067" spans="1:10" x14ac:dyDescent="0.3">
      <c r="A9067">
        <v>26141</v>
      </c>
      <c r="B9067">
        <v>2010</v>
      </c>
      <c r="C9067" t="s">
        <v>899</v>
      </c>
      <c r="D9067">
        <v>26</v>
      </c>
      <c r="E9067" t="s">
        <v>954</v>
      </c>
      <c r="F9067" t="s">
        <v>901</v>
      </c>
      <c r="G9067">
        <v>13304</v>
      </c>
      <c r="H9067">
        <v>14</v>
      </c>
      <c r="I9067">
        <v>15.9</v>
      </c>
      <c r="J9067">
        <v>14.95</v>
      </c>
    </row>
    <row r="9068" spans="1:10" x14ac:dyDescent="0.3">
      <c r="A9068">
        <v>26141</v>
      </c>
      <c r="B9068">
        <v>2011</v>
      </c>
      <c r="C9068" t="s">
        <v>899</v>
      </c>
      <c r="D9068">
        <v>26</v>
      </c>
      <c r="E9068" t="s">
        <v>954</v>
      </c>
      <c r="F9068" t="s">
        <v>901</v>
      </c>
      <c r="G9068">
        <v>13185</v>
      </c>
      <c r="H9068">
        <v>14</v>
      </c>
      <c r="I9068">
        <v>15.9</v>
      </c>
      <c r="J9068">
        <v>14.95</v>
      </c>
    </row>
    <row r="9069" spans="1:10" x14ac:dyDescent="0.3">
      <c r="A9069">
        <v>26141</v>
      </c>
      <c r="B9069">
        <v>2012</v>
      </c>
      <c r="C9069" t="s">
        <v>899</v>
      </c>
      <c r="D9069">
        <v>26</v>
      </c>
      <c r="E9069" t="s">
        <v>954</v>
      </c>
      <c r="F9069" t="s">
        <v>901</v>
      </c>
      <c r="G9069">
        <v>13120</v>
      </c>
      <c r="H9069">
        <v>16</v>
      </c>
      <c r="I9069">
        <v>17.899999999999999</v>
      </c>
      <c r="J9069">
        <v>16.95</v>
      </c>
    </row>
    <row r="9070" spans="1:10" x14ac:dyDescent="0.3">
      <c r="A9070">
        <v>26141</v>
      </c>
      <c r="B9070">
        <v>2013</v>
      </c>
      <c r="C9070" t="s">
        <v>899</v>
      </c>
      <c r="D9070">
        <v>26</v>
      </c>
      <c r="E9070" t="s">
        <v>954</v>
      </c>
      <c r="F9070" t="s">
        <v>901</v>
      </c>
      <c r="G9070">
        <v>13050</v>
      </c>
      <c r="H9070">
        <v>18</v>
      </c>
      <c r="I9070">
        <v>19.899999999999999</v>
      </c>
      <c r="J9070">
        <v>18.95</v>
      </c>
    </row>
    <row r="9071" spans="1:10" x14ac:dyDescent="0.3">
      <c r="A9071">
        <v>26141</v>
      </c>
      <c r="B9071">
        <v>2014</v>
      </c>
      <c r="C9071" t="s">
        <v>899</v>
      </c>
      <c r="D9071">
        <v>26</v>
      </c>
      <c r="E9071" t="s">
        <v>954</v>
      </c>
      <c r="F9071" t="s">
        <v>901</v>
      </c>
      <c r="G9071">
        <v>12989</v>
      </c>
      <c r="H9071">
        <v>18</v>
      </c>
      <c r="I9071">
        <v>19.899999999999999</v>
      </c>
      <c r="J9071">
        <v>18.95</v>
      </c>
    </row>
    <row r="9072" spans="1:10" x14ac:dyDescent="0.3">
      <c r="A9072">
        <v>26141</v>
      </c>
      <c r="B9072">
        <v>2015</v>
      </c>
      <c r="C9072" t="s">
        <v>899</v>
      </c>
      <c r="D9072">
        <v>26</v>
      </c>
      <c r="E9072" t="s">
        <v>954</v>
      </c>
      <c r="F9072" t="s">
        <v>901</v>
      </c>
      <c r="G9072">
        <v>12841</v>
      </c>
      <c r="H9072">
        <v>20</v>
      </c>
      <c r="I9072">
        <v>21.9</v>
      </c>
      <c r="J9072">
        <v>20.95</v>
      </c>
    </row>
    <row r="9073" spans="1:10" x14ac:dyDescent="0.3">
      <c r="A9073">
        <v>26141</v>
      </c>
      <c r="B9073">
        <v>2016</v>
      </c>
      <c r="C9073" t="s">
        <v>899</v>
      </c>
      <c r="D9073">
        <v>26</v>
      </c>
      <c r="E9073" t="s">
        <v>954</v>
      </c>
      <c r="F9073" t="s">
        <v>901</v>
      </c>
      <c r="G9073">
        <v>12762</v>
      </c>
      <c r="H9073">
        <v>22</v>
      </c>
      <c r="I9073">
        <v>23.9</v>
      </c>
      <c r="J9073">
        <v>22.95</v>
      </c>
    </row>
    <row r="9074" spans="1:10" x14ac:dyDescent="0.3">
      <c r="A9074">
        <v>26143</v>
      </c>
      <c r="B9074">
        <v>2010</v>
      </c>
      <c r="C9074" t="s">
        <v>899</v>
      </c>
      <c r="D9074">
        <v>26</v>
      </c>
      <c r="E9074" t="s">
        <v>955</v>
      </c>
      <c r="F9074" t="s">
        <v>901</v>
      </c>
      <c r="G9074">
        <v>24470</v>
      </c>
      <c r="H9074">
        <v>18</v>
      </c>
      <c r="I9074">
        <v>19.899999999999999</v>
      </c>
      <c r="J9074">
        <v>18.95</v>
      </c>
    </row>
    <row r="9075" spans="1:10" x14ac:dyDescent="0.3">
      <c r="A9075">
        <v>26143</v>
      </c>
      <c r="B9075">
        <v>2011</v>
      </c>
      <c r="C9075" t="s">
        <v>899</v>
      </c>
      <c r="D9075">
        <v>26</v>
      </c>
      <c r="E9075" t="s">
        <v>955</v>
      </c>
      <c r="F9075" t="s">
        <v>901</v>
      </c>
      <c r="G9075">
        <v>24322</v>
      </c>
      <c r="H9075">
        <v>20</v>
      </c>
      <c r="I9075">
        <v>21.9</v>
      </c>
      <c r="J9075">
        <v>20.95</v>
      </c>
    </row>
    <row r="9076" spans="1:10" x14ac:dyDescent="0.3">
      <c r="A9076">
        <v>26143</v>
      </c>
      <c r="B9076">
        <v>2012</v>
      </c>
      <c r="C9076" t="s">
        <v>899</v>
      </c>
      <c r="D9076">
        <v>26</v>
      </c>
      <c r="E9076" t="s">
        <v>955</v>
      </c>
      <c r="F9076" t="s">
        <v>901</v>
      </c>
      <c r="G9076">
        <v>24140</v>
      </c>
      <c r="H9076">
        <v>20</v>
      </c>
      <c r="I9076">
        <v>21.9</v>
      </c>
      <c r="J9076">
        <v>20.95</v>
      </c>
    </row>
    <row r="9077" spans="1:10" x14ac:dyDescent="0.3">
      <c r="A9077">
        <v>26143</v>
      </c>
      <c r="B9077">
        <v>2013</v>
      </c>
      <c r="C9077" t="s">
        <v>899</v>
      </c>
      <c r="D9077">
        <v>26</v>
      </c>
      <c r="E9077" t="s">
        <v>955</v>
      </c>
      <c r="F9077" t="s">
        <v>901</v>
      </c>
      <c r="G9077">
        <v>23967</v>
      </c>
      <c r="H9077">
        <v>22</v>
      </c>
      <c r="I9077">
        <v>23.9</v>
      </c>
      <c r="J9077">
        <v>22.95</v>
      </c>
    </row>
    <row r="9078" spans="1:10" x14ac:dyDescent="0.3">
      <c r="A9078">
        <v>26143</v>
      </c>
      <c r="B9078">
        <v>2014</v>
      </c>
      <c r="C9078" t="s">
        <v>899</v>
      </c>
      <c r="D9078">
        <v>26</v>
      </c>
      <c r="E9078" t="s">
        <v>955</v>
      </c>
      <c r="F9078" t="s">
        <v>901</v>
      </c>
      <c r="G9078">
        <v>24013</v>
      </c>
      <c r="H9078">
        <v>24</v>
      </c>
      <c r="I9078">
        <v>25.9</v>
      </c>
      <c r="J9078">
        <v>24.95</v>
      </c>
    </row>
    <row r="9079" spans="1:10" x14ac:dyDescent="0.3">
      <c r="A9079">
        <v>26143</v>
      </c>
      <c r="B9079">
        <v>2015</v>
      </c>
      <c r="C9079" t="s">
        <v>899</v>
      </c>
      <c r="D9079">
        <v>26</v>
      </c>
      <c r="E9079" t="s">
        <v>955</v>
      </c>
      <c r="F9079" t="s">
        <v>901</v>
      </c>
      <c r="G9079">
        <v>23898</v>
      </c>
      <c r="H9079">
        <v>26</v>
      </c>
      <c r="I9079">
        <v>27.9</v>
      </c>
      <c r="J9079">
        <v>26.95</v>
      </c>
    </row>
    <row r="9080" spans="1:10" x14ac:dyDescent="0.3">
      <c r="A9080">
        <v>26143</v>
      </c>
      <c r="B9080">
        <v>2016</v>
      </c>
      <c r="C9080" t="s">
        <v>899</v>
      </c>
      <c r="D9080">
        <v>26</v>
      </c>
      <c r="E9080" t="s">
        <v>955</v>
      </c>
      <c r="F9080" t="s">
        <v>901</v>
      </c>
      <c r="G9080">
        <v>23700</v>
      </c>
      <c r="H9080">
        <v>26</v>
      </c>
      <c r="I9080">
        <v>27.9</v>
      </c>
      <c r="J9080">
        <v>26.95</v>
      </c>
    </row>
    <row r="9081" spans="1:10" x14ac:dyDescent="0.3">
      <c r="A9081">
        <v>26145</v>
      </c>
      <c r="B9081">
        <v>2010</v>
      </c>
      <c r="C9081" t="s">
        <v>899</v>
      </c>
      <c r="D9081">
        <v>26</v>
      </c>
      <c r="E9081" t="s">
        <v>956</v>
      </c>
      <c r="F9081" t="s">
        <v>901</v>
      </c>
      <c r="G9081">
        <v>199916</v>
      </c>
      <c r="H9081">
        <v>12</v>
      </c>
      <c r="I9081">
        <v>13.9</v>
      </c>
      <c r="J9081">
        <v>12.95</v>
      </c>
    </row>
    <row r="9082" spans="1:10" x14ac:dyDescent="0.3">
      <c r="A9082">
        <v>26145</v>
      </c>
      <c r="B9082">
        <v>2011</v>
      </c>
      <c r="C9082" t="s">
        <v>899</v>
      </c>
      <c r="D9082">
        <v>26</v>
      </c>
      <c r="E9082" t="s">
        <v>956</v>
      </c>
      <c r="F9082" t="s">
        <v>901</v>
      </c>
      <c r="G9082">
        <v>198855</v>
      </c>
      <c r="H9082">
        <v>12</v>
      </c>
      <c r="I9082">
        <v>13.9</v>
      </c>
      <c r="J9082">
        <v>12.95</v>
      </c>
    </row>
    <row r="9083" spans="1:10" x14ac:dyDescent="0.3">
      <c r="A9083">
        <v>26145</v>
      </c>
      <c r="B9083">
        <v>2012</v>
      </c>
      <c r="C9083" t="s">
        <v>899</v>
      </c>
      <c r="D9083">
        <v>26</v>
      </c>
      <c r="E9083" t="s">
        <v>956</v>
      </c>
      <c r="F9083" t="s">
        <v>901</v>
      </c>
      <c r="G9083">
        <v>198329</v>
      </c>
      <c r="H9083">
        <v>12</v>
      </c>
      <c r="I9083">
        <v>13.9</v>
      </c>
      <c r="J9083">
        <v>12.95</v>
      </c>
    </row>
    <row r="9084" spans="1:10" x14ac:dyDescent="0.3">
      <c r="A9084">
        <v>26145</v>
      </c>
      <c r="B9084">
        <v>2013</v>
      </c>
      <c r="C9084" t="s">
        <v>899</v>
      </c>
      <c r="D9084">
        <v>26</v>
      </c>
      <c r="E9084" t="s">
        <v>956</v>
      </c>
      <c r="F9084" t="s">
        <v>901</v>
      </c>
      <c r="G9084">
        <v>196764</v>
      </c>
      <c r="H9084">
        <v>14</v>
      </c>
      <c r="I9084">
        <v>15.9</v>
      </c>
      <c r="J9084">
        <v>14.95</v>
      </c>
    </row>
    <row r="9085" spans="1:10" x14ac:dyDescent="0.3">
      <c r="A9085">
        <v>26145</v>
      </c>
      <c r="B9085">
        <v>2014</v>
      </c>
      <c r="C9085" t="s">
        <v>899</v>
      </c>
      <c r="D9085">
        <v>26</v>
      </c>
      <c r="E9085" t="s">
        <v>956</v>
      </c>
      <c r="F9085" t="s">
        <v>901</v>
      </c>
      <c r="G9085">
        <v>195142</v>
      </c>
      <c r="H9085">
        <v>14</v>
      </c>
      <c r="I9085">
        <v>15.9</v>
      </c>
      <c r="J9085">
        <v>14.95</v>
      </c>
    </row>
    <row r="9086" spans="1:10" x14ac:dyDescent="0.3">
      <c r="A9086">
        <v>26145</v>
      </c>
      <c r="B9086">
        <v>2015</v>
      </c>
      <c r="C9086" t="s">
        <v>899</v>
      </c>
      <c r="D9086">
        <v>26</v>
      </c>
      <c r="E9086" t="s">
        <v>956</v>
      </c>
      <c r="F9086" t="s">
        <v>901</v>
      </c>
      <c r="G9086">
        <v>193307</v>
      </c>
      <c r="H9086">
        <v>16</v>
      </c>
      <c r="I9086">
        <v>17.899999999999999</v>
      </c>
      <c r="J9086">
        <v>16.95</v>
      </c>
    </row>
    <row r="9087" spans="1:10" x14ac:dyDescent="0.3">
      <c r="A9087">
        <v>26145</v>
      </c>
      <c r="B9087">
        <v>2016</v>
      </c>
      <c r="C9087" t="s">
        <v>899</v>
      </c>
      <c r="D9087">
        <v>26</v>
      </c>
      <c r="E9087" t="s">
        <v>956</v>
      </c>
      <c r="F9087" t="s">
        <v>901</v>
      </c>
      <c r="G9087">
        <v>192326</v>
      </c>
      <c r="H9087">
        <v>16</v>
      </c>
      <c r="I9087">
        <v>17.899999999999999</v>
      </c>
      <c r="J9087">
        <v>16.95</v>
      </c>
    </row>
    <row r="9088" spans="1:10" x14ac:dyDescent="0.3">
      <c r="A9088">
        <v>26147</v>
      </c>
      <c r="B9088">
        <v>2010</v>
      </c>
      <c r="C9088" t="s">
        <v>899</v>
      </c>
      <c r="D9088">
        <v>26</v>
      </c>
      <c r="E9088" t="s">
        <v>69</v>
      </c>
      <c r="F9088" t="s">
        <v>901</v>
      </c>
      <c r="G9088">
        <v>162681</v>
      </c>
      <c r="H9088">
        <v>16</v>
      </c>
      <c r="I9088">
        <v>17.899999999999999</v>
      </c>
      <c r="J9088">
        <v>16.95</v>
      </c>
    </row>
    <row r="9089" spans="1:10" x14ac:dyDescent="0.3">
      <c r="A9089">
        <v>26147</v>
      </c>
      <c r="B9089">
        <v>2011</v>
      </c>
      <c r="C9089" t="s">
        <v>899</v>
      </c>
      <c r="D9089">
        <v>26</v>
      </c>
      <c r="E9089" t="s">
        <v>69</v>
      </c>
      <c r="F9089" t="s">
        <v>901</v>
      </c>
      <c r="G9089">
        <v>161493</v>
      </c>
      <c r="H9089">
        <v>16</v>
      </c>
      <c r="I9089">
        <v>17.899999999999999</v>
      </c>
      <c r="J9089">
        <v>16.95</v>
      </c>
    </row>
    <row r="9090" spans="1:10" x14ac:dyDescent="0.3">
      <c r="A9090">
        <v>26147</v>
      </c>
      <c r="B9090">
        <v>2012</v>
      </c>
      <c r="C9090" t="s">
        <v>899</v>
      </c>
      <c r="D9090">
        <v>26</v>
      </c>
      <c r="E9090" t="s">
        <v>69</v>
      </c>
      <c r="F9090" t="s">
        <v>901</v>
      </c>
      <c r="G9090">
        <v>160549</v>
      </c>
      <c r="H9090">
        <v>18</v>
      </c>
      <c r="I9090">
        <v>19.899999999999999</v>
      </c>
      <c r="J9090">
        <v>18.95</v>
      </c>
    </row>
    <row r="9091" spans="1:10" x14ac:dyDescent="0.3">
      <c r="A9091">
        <v>26147</v>
      </c>
      <c r="B9091">
        <v>2013</v>
      </c>
      <c r="C9091" t="s">
        <v>899</v>
      </c>
      <c r="D9091">
        <v>26</v>
      </c>
      <c r="E9091" t="s">
        <v>69</v>
      </c>
      <c r="F9091" t="s">
        <v>901</v>
      </c>
      <c r="G9091">
        <v>160193</v>
      </c>
      <c r="H9091">
        <v>18</v>
      </c>
      <c r="I9091">
        <v>19.899999999999999</v>
      </c>
      <c r="J9091">
        <v>18.95</v>
      </c>
    </row>
    <row r="9092" spans="1:10" x14ac:dyDescent="0.3">
      <c r="A9092">
        <v>26147</v>
      </c>
      <c r="B9092">
        <v>2014</v>
      </c>
      <c r="C9092" t="s">
        <v>899</v>
      </c>
      <c r="D9092">
        <v>26</v>
      </c>
      <c r="E9092" t="s">
        <v>69</v>
      </c>
      <c r="F9092" t="s">
        <v>901</v>
      </c>
      <c r="G9092">
        <v>160037</v>
      </c>
      <c r="H9092">
        <v>20</v>
      </c>
      <c r="I9092">
        <v>21.9</v>
      </c>
      <c r="J9092">
        <v>20.95</v>
      </c>
    </row>
    <row r="9093" spans="1:10" x14ac:dyDescent="0.3">
      <c r="A9093">
        <v>26147</v>
      </c>
      <c r="B9093">
        <v>2015</v>
      </c>
      <c r="C9093" t="s">
        <v>899</v>
      </c>
      <c r="D9093">
        <v>26</v>
      </c>
      <c r="E9093" t="s">
        <v>69</v>
      </c>
      <c r="F9093" t="s">
        <v>901</v>
      </c>
      <c r="G9093">
        <v>159875</v>
      </c>
      <c r="H9093">
        <v>22</v>
      </c>
      <c r="I9093">
        <v>23.9</v>
      </c>
      <c r="J9093">
        <v>22.95</v>
      </c>
    </row>
    <row r="9094" spans="1:10" x14ac:dyDescent="0.3">
      <c r="A9094">
        <v>26147</v>
      </c>
      <c r="B9094">
        <v>2016</v>
      </c>
      <c r="C9094" t="s">
        <v>899</v>
      </c>
      <c r="D9094">
        <v>26</v>
      </c>
      <c r="E9094" t="s">
        <v>69</v>
      </c>
      <c r="F9094" t="s">
        <v>901</v>
      </c>
      <c r="G9094">
        <v>159587</v>
      </c>
      <c r="H9094">
        <v>22</v>
      </c>
      <c r="I9094">
        <v>23.9</v>
      </c>
      <c r="J9094">
        <v>22.95</v>
      </c>
    </row>
    <row r="9095" spans="1:10" x14ac:dyDescent="0.3">
      <c r="A9095">
        <v>26149</v>
      </c>
      <c r="B9095">
        <v>2010</v>
      </c>
      <c r="C9095" t="s">
        <v>899</v>
      </c>
      <c r="D9095">
        <v>26</v>
      </c>
      <c r="E9095" t="s">
        <v>606</v>
      </c>
      <c r="F9095" t="s">
        <v>901</v>
      </c>
      <c r="G9095">
        <v>61288</v>
      </c>
      <c r="H9095">
        <v>8</v>
      </c>
      <c r="I9095">
        <v>9.9</v>
      </c>
      <c r="J9095">
        <v>8.9499999999999993</v>
      </c>
    </row>
    <row r="9096" spans="1:10" x14ac:dyDescent="0.3">
      <c r="A9096">
        <v>26149</v>
      </c>
      <c r="B9096">
        <v>2011</v>
      </c>
      <c r="C9096" t="s">
        <v>899</v>
      </c>
      <c r="D9096">
        <v>26</v>
      </c>
      <c r="E9096" t="s">
        <v>606</v>
      </c>
      <c r="F9096" t="s">
        <v>901</v>
      </c>
      <c r="G9096">
        <v>61078</v>
      </c>
      <c r="H9096">
        <v>10</v>
      </c>
      <c r="I9096">
        <v>11.9</v>
      </c>
      <c r="J9096">
        <v>10.95</v>
      </c>
    </row>
    <row r="9097" spans="1:10" x14ac:dyDescent="0.3">
      <c r="A9097">
        <v>26149</v>
      </c>
      <c r="B9097">
        <v>2012</v>
      </c>
      <c r="C9097" t="s">
        <v>899</v>
      </c>
      <c r="D9097">
        <v>26</v>
      </c>
      <c r="E9097" t="s">
        <v>606</v>
      </c>
      <c r="F9097" t="s">
        <v>901</v>
      </c>
      <c r="G9097">
        <v>60953</v>
      </c>
      <c r="H9097">
        <v>10</v>
      </c>
      <c r="I9097">
        <v>11.9</v>
      </c>
      <c r="J9097">
        <v>10.95</v>
      </c>
    </row>
    <row r="9098" spans="1:10" x14ac:dyDescent="0.3">
      <c r="A9098">
        <v>26149</v>
      </c>
      <c r="B9098">
        <v>2013</v>
      </c>
      <c r="C9098" t="s">
        <v>899</v>
      </c>
      <c r="D9098">
        <v>26</v>
      </c>
      <c r="E9098" t="s">
        <v>606</v>
      </c>
      <c r="F9098" t="s">
        <v>901</v>
      </c>
      <c r="G9098">
        <v>60940</v>
      </c>
      <c r="H9098">
        <v>10</v>
      </c>
      <c r="I9098">
        <v>11.9</v>
      </c>
      <c r="J9098">
        <v>10.95</v>
      </c>
    </row>
    <row r="9099" spans="1:10" x14ac:dyDescent="0.3">
      <c r="A9099">
        <v>26149</v>
      </c>
      <c r="B9099">
        <v>2014</v>
      </c>
      <c r="C9099" t="s">
        <v>899</v>
      </c>
      <c r="D9099">
        <v>26</v>
      </c>
      <c r="E9099" t="s">
        <v>606</v>
      </c>
      <c r="F9099" t="s">
        <v>901</v>
      </c>
      <c r="G9099">
        <v>61120</v>
      </c>
      <c r="H9099">
        <v>12</v>
      </c>
      <c r="I9099">
        <v>13.9</v>
      </c>
      <c r="J9099">
        <v>12.95</v>
      </c>
    </row>
    <row r="9100" spans="1:10" x14ac:dyDescent="0.3">
      <c r="A9100">
        <v>26149</v>
      </c>
      <c r="B9100">
        <v>2015</v>
      </c>
      <c r="C9100" t="s">
        <v>899</v>
      </c>
      <c r="D9100">
        <v>26</v>
      </c>
      <c r="E9100" t="s">
        <v>606</v>
      </c>
      <c r="F9100" t="s">
        <v>901</v>
      </c>
      <c r="G9100">
        <v>61018</v>
      </c>
      <c r="H9100">
        <v>12</v>
      </c>
      <c r="I9100">
        <v>13.9</v>
      </c>
      <c r="J9100">
        <v>12.95</v>
      </c>
    </row>
    <row r="9101" spans="1:10" x14ac:dyDescent="0.3">
      <c r="A9101">
        <v>26149</v>
      </c>
      <c r="B9101">
        <v>2016</v>
      </c>
      <c r="C9101" t="s">
        <v>899</v>
      </c>
      <c r="D9101">
        <v>26</v>
      </c>
      <c r="E9101" t="s">
        <v>606</v>
      </c>
      <c r="F9101" t="s">
        <v>901</v>
      </c>
      <c r="G9101">
        <v>60853</v>
      </c>
      <c r="H9101">
        <v>12</v>
      </c>
      <c r="I9101">
        <v>13.9</v>
      </c>
      <c r="J9101">
        <v>12.95</v>
      </c>
    </row>
    <row r="9102" spans="1:10" x14ac:dyDescent="0.3">
      <c r="A9102">
        <v>26151</v>
      </c>
      <c r="B9102">
        <v>2010</v>
      </c>
      <c r="C9102" t="s">
        <v>899</v>
      </c>
      <c r="D9102">
        <v>26</v>
      </c>
      <c r="E9102" t="s">
        <v>957</v>
      </c>
      <c r="F9102" t="s">
        <v>901</v>
      </c>
      <c r="G9102">
        <v>43077</v>
      </c>
      <c r="H9102">
        <v>10</v>
      </c>
      <c r="I9102">
        <v>11.9</v>
      </c>
      <c r="J9102">
        <v>10.95</v>
      </c>
    </row>
    <row r="9103" spans="1:10" x14ac:dyDescent="0.3">
      <c r="A9103">
        <v>26151</v>
      </c>
      <c r="B9103">
        <v>2011</v>
      </c>
      <c r="C9103" t="s">
        <v>899</v>
      </c>
      <c r="D9103">
        <v>26</v>
      </c>
      <c r="E9103" t="s">
        <v>957</v>
      </c>
      <c r="F9103" t="s">
        <v>901</v>
      </c>
      <c r="G9103">
        <v>42713</v>
      </c>
      <c r="H9103">
        <v>10</v>
      </c>
      <c r="I9103">
        <v>11.9</v>
      </c>
      <c r="J9103">
        <v>10.95</v>
      </c>
    </row>
    <row r="9104" spans="1:10" x14ac:dyDescent="0.3">
      <c r="A9104">
        <v>26151</v>
      </c>
      <c r="B9104">
        <v>2012</v>
      </c>
      <c r="C9104" t="s">
        <v>899</v>
      </c>
      <c r="D9104">
        <v>26</v>
      </c>
      <c r="E9104" t="s">
        <v>957</v>
      </c>
      <c r="F9104" t="s">
        <v>901</v>
      </c>
      <c r="G9104">
        <v>42334</v>
      </c>
      <c r="H9104">
        <v>10</v>
      </c>
      <c r="I9104">
        <v>11.9</v>
      </c>
      <c r="J9104">
        <v>10.95</v>
      </c>
    </row>
    <row r="9105" spans="1:10" x14ac:dyDescent="0.3">
      <c r="A9105">
        <v>26151</v>
      </c>
      <c r="B9105">
        <v>2013</v>
      </c>
      <c r="C9105" t="s">
        <v>899</v>
      </c>
      <c r="D9105">
        <v>26</v>
      </c>
      <c r="E9105" t="s">
        <v>957</v>
      </c>
      <c r="F9105" t="s">
        <v>901</v>
      </c>
      <c r="G9105">
        <v>41898</v>
      </c>
      <c r="H9105">
        <v>12</v>
      </c>
      <c r="I9105">
        <v>13.9</v>
      </c>
      <c r="J9105">
        <v>12.95</v>
      </c>
    </row>
    <row r="9106" spans="1:10" x14ac:dyDescent="0.3">
      <c r="A9106">
        <v>26151</v>
      </c>
      <c r="B9106">
        <v>2014</v>
      </c>
      <c r="C9106" t="s">
        <v>899</v>
      </c>
      <c r="D9106">
        <v>26</v>
      </c>
      <c r="E9106" t="s">
        <v>957</v>
      </c>
      <c r="F9106" t="s">
        <v>901</v>
      </c>
      <c r="G9106">
        <v>41652</v>
      </c>
      <c r="H9106">
        <v>12</v>
      </c>
      <c r="I9106">
        <v>13.9</v>
      </c>
      <c r="J9106">
        <v>12.95</v>
      </c>
    </row>
    <row r="9107" spans="1:10" x14ac:dyDescent="0.3">
      <c r="A9107">
        <v>26151</v>
      </c>
      <c r="B9107">
        <v>2015</v>
      </c>
      <c r="C9107" t="s">
        <v>899</v>
      </c>
      <c r="D9107">
        <v>26</v>
      </c>
      <c r="E9107" t="s">
        <v>957</v>
      </c>
      <c r="F9107" t="s">
        <v>901</v>
      </c>
      <c r="G9107">
        <v>41475</v>
      </c>
      <c r="H9107">
        <v>14</v>
      </c>
      <c r="I9107">
        <v>15.9</v>
      </c>
      <c r="J9107">
        <v>14.95</v>
      </c>
    </row>
    <row r="9108" spans="1:10" x14ac:dyDescent="0.3">
      <c r="A9108">
        <v>26151</v>
      </c>
      <c r="B9108">
        <v>2016</v>
      </c>
      <c r="C9108" t="s">
        <v>899</v>
      </c>
      <c r="D9108">
        <v>26</v>
      </c>
      <c r="E9108" t="s">
        <v>957</v>
      </c>
      <c r="F9108" t="s">
        <v>901</v>
      </c>
      <c r="G9108">
        <v>41409</v>
      </c>
      <c r="H9108">
        <v>14</v>
      </c>
      <c r="I9108">
        <v>15.9</v>
      </c>
      <c r="J9108">
        <v>14.95</v>
      </c>
    </row>
    <row r="9109" spans="1:10" x14ac:dyDescent="0.3">
      <c r="A9109">
        <v>26153</v>
      </c>
      <c r="B9109">
        <v>2010</v>
      </c>
      <c r="C9109" t="s">
        <v>899</v>
      </c>
      <c r="D9109">
        <v>26</v>
      </c>
      <c r="E9109" t="s">
        <v>958</v>
      </c>
      <c r="F9109" t="s">
        <v>901</v>
      </c>
      <c r="G9109">
        <v>8478</v>
      </c>
      <c r="H9109">
        <v>20</v>
      </c>
      <c r="I9109">
        <v>21.9</v>
      </c>
      <c r="J9109">
        <v>20.95</v>
      </c>
    </row>
    <row r="9110" spans="1:10" x14ac:dyDescent="0.3">
      <c r="A9110">
        <v>26153</v>
      </c>
      <c r="B9110">
        <v>2011</v>
      </c>
      <c r="C9110" t="s">
        <v>899</v>
      </c>
      <c r="D9110">
        <v>26</v>
      </c>
      <c r="E9110" t="s">
        <v>958</v>
      </c>
      <c r="F9110" t="s">
        <v>901</v>
      </c>
      <c r="G9110">
        <v>8482</v>
      </c>
      <c r="H9110">
        <v>20</v>
      </c>
      <c r="I9110">
        <v>21.9</v>
      </c>
      <c r="J9110">
        <v>20.95</v>
      </c>
    </row>
    <row r="9111" spans="1:10" x14ac:dyDescent="0.3">
      <c r="A9111">
        <v>26153</v>
      </c>
      <c r="B9111">
        <v>2012</v>
      </c>
      <c r="C9111" t="s">
        <v>899</v>
      </c>
      <c r="D9111">
        <v>26</v>
      </c>
      <c r="E9111" t="s">
        <v>958</v>
      </c>
      <c r="F9111" t="s">
        <v>901</v>
      </c>
      <c r="G9111">
        <v>8360</v>
      </c>
      <c r="H9111">
        <v>22</v>
      </c>
      <c r="I9111">
        <v>23.9</v>
      </c>
      <c r="J9111">
        <v>22.95</v>
      </c>
    </row>
    <row r="9112" spans="1:10" x14ac:dyDescent="0.3">
      <c r="A9112">
        <v>26153</v>
      </c>
      <c r="B9112">
        <v>2013</v>
      </c>
      <c r="C9112" t="s">
        <v>899</v>
      </c>
      <c r="D9112">
        <v>26</v>
      </c>
      <c r="E9112" t="s">
        <v>958</v>
      </c>
      <c r="F9112" t="s">
        <v>901</v>
      </c>
      <c r="G9112">
        <v>8252</v>
      </c>
      <c r="H9112">
        <v>24</v>
      </c>
      <c r="I9112">
        <v>25.9</v>
      </c>
      <c r="J9112">
        <v>24.95</v>
      </c>
    </row>
    <row r="9113" spans="1:10" x14ac:dyDescent="0.3">
      <c r="A9113">
        <v>26153</v>
      </c>
      <c r="B9113">
        <v>2014</v>
      </c>
      <c r="C9113" t="s">
        <v>899</v>
      </c>
      <c r="D9113">
        <v>26</v>
      </c>
      <c r="E9113" t="s">
        <v>958</v>
      </c>
      <c r="F9113" t="s">
        <v>901</v>
      </c>
      <c r="G9113">
        <v>8171</v>
      </c>
      <c r="H9113">
        <v>26</v>
      </c>
      <c r="I9113">
        <v>27.9</v>
      </c>
      <c r="J9113">
        <v>26.95</v>
      </c>
    </row>
    <row r="9114" spans="1:10" x14ac:dyDescent="0.3">
      <c r="A9114">
        <v>26153</v>
      </c>
      <c r="B9114">
        <v>2015</v>
      </c>
      <c r="C9114" t="s">
        <v>899</v>
      </c>
      <c r="D9114">
        <v>26</v>
      </c>
      <c r="E9114" t="s">
        <v>958</v>
      </c>
      <c r="F9114" t="s">
        <v>901</v>
      </c>
      <c r="G9114">
        <v>8173</v>
      </c>
      <c r="H9114">
        <v>28</v>
      </c>
      <c r="I9114">
        <v>29.9</v>
      </c>
      <c r="J9114">
        <v>28.95</v>
      </c>
    </row>
    <row r="9115" spans="1:10" x14ac:dyDescent="0.3">
      <c r="A9115">
        <v>26153</v>
      </c>
      <c r="B9115">
        <v>2016</v>
      </c>
      <c r="C9115" t="s">
        <v>899</v>
      </c>
      <c r="D9115">
        <v>26</v>
      </c>
      <c r="E9115" t="s">
        <v>958</v>
      </c>
      <c r="F9115" t="s">
        <v>901</v>
      </c>
      <c r="G9115">
        <v>8001</v>
      </c>
      <c r="H9115">
        <v>30</v>
      </c>
      <c r="I9115">
        <v>30</v>
      </c>
      <c r="J9115">
        <v>30</v>
      </c>
    </row>
    <row r="9116" spans="1:10" x14ac:dyDescent="0.3">
      <c r="A9116">
        <v>26155</v>
      </c>
      <c r="B9116">
        <v>2010</v>
      </c>
      <c r="C9116" t="s">
        <v>899</v>
      </c>
      <c r="D9116">
        <v>26</v>
      </c>
      <c r="E9116" t="s">
        <v>959</v>
      </c>
      <c r="F9116" t="s">
        <v>901</v>
      </c>
      <c r="G9116">
        <v>70602</v>
      </c>
      <c r="H9116">
        <v>12</v>
      </c>
      <c r="I9116">
        <v>13.9</v>
      </c>
      <c r="J9116">
        <v>12.95</v>
      </c>
    </row>
    <row r="9117" spans="1:10" x14ac:dyDescent="0.3">
      <c r="A9117">
        <v>26155</v>
      </c>
      <c r="B9117">
        <v>2011</v>
      </c>
      <c r="C9117" t="s">
        <v>899</v>
      </c>
      <c r="D9117">
        <v>26</v>
      </c>
      <c r="E9117" t="s">
        <v>959</v>
      </c>
      <c r="F9117" t="s">
        <v>901</v>
      </c>
      <c r="G9117">
        <v>69946</v>
      </c>
      <c r="H9117">
        <v>12</v>
      </c>
      <c r="I9117">
        <v>13.9</v>
      </c>
      <c r="J9117">
        <v>12.95</v>
      </c>
    </row>
    <row r="9118" spans="1:10" x14ac:dyDescent="0.3">
      <c r="A9118">
        <v>26155</v>
      </c>
      <c r="B9118">
        <v>2012</v>
      </c>
      <c r="C9118" t="s">
        <v>899</v>
      </c>
      <c r="D9118">
        <v>26</v>
      </c>
      <c r="E9118" t="s">
        <v>959</v>
      </c>
      <c r="F9118" t="s">
        <v>901</v>
      </c>
      <c r="G9118">
        <v>69269</v>
      </c>
      <c r="H9118">
        <v>14</v>
      </c>
      <c r="I9118">
        <v>15.9</v>
      </c>
      <c r="J9118">
        <v>14.95</v>
      </c>
    </row>
    <row r="9119" spans="1:10" x14ac:dyDescent="0.3">
      <c r="A9119">
        <v>26155</v>
      </c>
      <c r="B9119">
        <v>2013</v>
      </c>
      <c r="C9119" t="s">
        <v>899</v>
      </c>
      <c r="D9119">
        <v>26</v>
      </c>
      <c r="E9119" t="s">
        <v>959</v>
      </c>
      <c r="F9119" t="s">
        <v>901</v>
      </c>
      <c r="G9119">
        <v>68842</v>
      </c>
      <c r="H9119">
        <v>14</v>
      </c>
      <c r="I9119">
        <v>15.9</v>
      </c>
      <c r="J9119">
        <v>14.95</v>
      </c>
    </row>
    <row r="9120" spans="1:10" x14ac:dyDescent="0.3">
      <c r="A9120">
        <v>26155</v>
      </c>
      <c r="B9120">
        <v>2014</v>
      </c>
      <c r="C9120" t="s">
        <v>899</v>
      </c>
      <c r="D9120">
        <v>26</v>
      </c>
      <c r="E9120" t="s">
        <v>959</v>
      </c>
      <c r="F9120" t="s">
        <v>901</v>
      </c>
      <c r="G9120">
        <v>68889</v>
      </c>
      <c r="H9120">
        <v>16</v>
      </c>
      <c r="I9120">
        <v>17.899999999999999</v>
      </c>
      <c r="J9120">
        <v>16.95</v>
      </c>
    </row>
    <row r="9121" spans="1:10" x14ac:dyDescent="0.3">
      <c r="A9121">
        <v>26155</v>
      </c>
      <c r="B9121">
        <v>2015</v>
      </c>
      <c r="C9121" t="s">
        <v>899</v>
      </c>
      <c r="D9121">
        <v>26</v>
      </c>
      <c r="E9121" t="s">
        <v>959</v>
      </c>
      <c r="F9121" t="s">
        <v>901</v>
      </c>
      <c r="G9121">
        <v>68619</v>
      </c>
      <c r="H9121">
        <v>16</v>
      </c>
      <c r="I9121">
        <v>17.899999999999999</v>
      </c>
      <c r="J9121">
        <v>16.95</v>
      </c>
    </row>
    <row r="9122" spans="1:10" x14ac:dyDescent="0.3">
      <c r="A9122">
        <v>26155</v>
      </c>
      <c r="B9122">
        <v>2016</v>
      </c>
      <c r="C9122" t="s">
        <v>899</v>
      </c>
      <c r="D9122">
        <v>26</v>
      </c>
      <c r="E9122" t="s">
        <v>959</v>
      </c>
      <c r="F9122" t="s">
        <v>901</v>
      </c>
      <c r="G9122">
        <v>68554</v>
      </c>
      <c r="H9122">
        <v>18</v>
      </c>
      <c r="I9122">
        <v>19.899999999999999</v>
      </c>
      <c r="J9122">
        <v>18.95</v>
      </c>
    </row>
    <row r="9123" spans="1:10" x14ac:dyDescent="0.3">
      <c r="A9123">
        <v>26157</v>
      </c>
      <c r="B9123">
        <v>2010</v>
      </c>
      <c r="C9123" t="s">
        <v>899</v>
      </c>
      <c r="D9123">
        <v>26</v>
      </c>
      <c r="E9123" t="s">
        <v>960</v>
      </c>
      <c r="F9123" t="s">
        <v>901</v>
      </c>
      <c r="G9123">
        <v>55696</v>
      </c>
      <c r="H9123">
        <v>8</v>
      </c>
      <c r="I9123">
        <v>9.9</v>
      </c>
      <c r="J9123">
        <v>8.9499999999999993</v>
      </c>
    </row>
    <row r="9124" spans="1:10" x14ac:dyDescent="0.3">
      <c r="A9124">
        <v>26157</v>
      </c>
      <c r="B9124">
        <v>2011</v>
      </c>
      <c r="C9124" t="s">
        <v>899</v>
      </c>
      <c r="D9124">
        <v>26</v>
      </c>
      <c r="E9124" t="s">
        <v>960</v>
      </c>
      <c r="F9124" t="s">
        <v>901</v>
      </c>
      <c r="G9124">
        <v>55392</v>
      </c>
      <c r="H9124">
        <v>8</v>
      </c>
      <c r="I9124">
        <v>9.9</v>
      </c>
      <c r="J9124">
        <v>8.9499999999999993</v>
      </c>
    </row>
    <row r="9125" spans="1:10" x14ac:dyDescent="0.3">
      <c r="A9125">
        <v>26157</v>
      </c>
      <c r="B9125">
        <v>2012</v>
      </c>
      <c r="C9125" t="s">
        <v>899</v>
      </c>
      <c r="D9125">
        <v>26</v>
      </c>
      <c r="E9125" t="s">
        <v>960</v>
      </c>
      <c r="F9125" t="s">
        <v>901</v>
      </c>
      <c r="G9125">
        <v>54714</v>
      </c>
      <c r="H9125">
        <v>10</v>
      </c>
      <c r="I9125">
        <v>11.9</v>
      </c>
      <c r="J9125">
        <v>10.95</v>
      </c>
    </row>
    <row r="9126" spans="1:10" x14ac:dyDescent="0.3">
      <c r="A9126">
        <v>26157</v>
      </c>
      <c r="B9126">
        <v>2013</v>
      </c>
      <c r="C9126" t="s">
        <v>899</v>
      </c>
      <c r="D9126">
        <v>26</v>
      </c>
      <c r="E9126" t="s">
        <v>960</v>
      </c>
      <c r="F9126" t="s">
        <v>901</v>
      </c>
      <c r="G9126">
        <v>54222</v>
      </c>
      <c r="H9126">
        <v>10</v>
      </c>
      <c r="I9126">
        <v>11.9</v>
      </c>
      <c r="J9126">
        <v>10.95</v>
      </c>
    </row>
    <row r="9127" spans="1:10" x14ac:dyDescent="0.3">
      <c r="A9127">
        <v>26157</v>
      </c>
      <c r="B9127">
        <v>2014</v>
      </c>
      <c r="C9127" t="s">
        <v>899</v>
      </c>
      <c r="D9127">
        <v>26</v>
      </c>
      <c r="E9127" t="s">
        <v>960</v>
      </c>
      <c r="F9127" t="s">
        <v>901</v>
      </c>
      <c r="G9127">
        <v>53993</v>
      </c>
      <c r="H9127">
        <v>10</v>
      </c>
      <c r="I9127">
        <v>11.9</v>
      </c>
      <c r="J9127">
        <v>10.95</v>
      </c>
    </row>
    <row r="9128" spans="1:10" x14ac:dyDescent="0.3">
      <c r="A9128">
        <v>26157</v>
      </c>
      <c r="B9128">
        <v>2015</v>
      </c>
      <c r="C9128" t="s">
        <v>899</v>
      </c>
      <c r="D9128">
        <v>26</v>
      </c>
      <c r="E9128" t="s">
        <v>960</v>
      </c>
      <c r="F9128" t="s">
        <v>901</v>
      </c>
      <c r="G9128">
        <v>53777</v>
      </c>
      <c r="H9128">
        <v>12</v>
      </c>
      <c r="I9128">
        <v>13.9</v>
      </c>
      <c r="J9128">
        <v>12.95</v>
      </c>
    </row>
    <row r="9129" spans="1:10" x14ac:dyDescent="0.3">
      <c r="A9129">
        <v>26157</v>
      </c>
      <c r="B9129">
        <v>2016</v>
      </c>
      <c r="C9129" t="s">
        <v>899</v>
      </c>
      <c r="D9129">
        <v>26</v>
      </c>
      <c r="E9129" t="s">
        <v>960</v>
      </c>
      <c r="F9129" t="s">
        <v>901</v>
      </c>
      <c r="G9129">
        <v>53338</v>
      </c>
      <c r="H9129">
        <v>12</v>
      </c>
      <c r="I9129">
        <v>13.9</v>
      </c>
      <c r="J9129">
        <v>12.95</v>
      </c>
    </row>
    <row r="9130" spans="1:10" x14ac:dyDescent="0.3">
      <c r="A9130">
        <v>26159</v>
      </c>
      <c r="B9130">
        <v>2010</v>
      </c>
      <c r="C9130" t="s">
        <v>899</v>
      </c>
      <c r="D9130">
        <v>26</v>
      </c>
      <c r="E9130" t="s">
        <v>180</v>
      </c>
      <c r="F9130" t="s">
        <v>901</v>
      </c>
      <c r="G9130">
        <v>76155</v>
      </c>
      <c r="H9130">
        <v>12</v>
      </c>
      <c r="I9130">
        <v>13.9</v>
      </c>
      <c r="J9130">
        <v>12.95</v>
      </c>
    </row>
    <row r="9131" spans="1:10" x14ac:dyDescent="0.3">
      <c r="A9131">
        <v>26159</v>
      </c>
      <c r="B9131">
        <v>2011</v>
      </c>
      <c r="C9131" t="s">
        <v>899</v>
      </c>
      <c r="D9131">
        <v>26</v>
      </c>
      <c r="E9131" t="s">
        <v>180</v>
      </c>
      <c r="F9131" t="s">
        <v>901</v>
      </c>
      <c r="G9131">
        <v>75914</v>
      </c>
      <c r="H9131">
        <v>12</v>
      </c>
      <c r="I9131">
        <v>13.9</v>
      </c>
      <c r="J9131">
        <v>12.95</v>
      </c>
    </row>
    <row r="9132" spans="1:10" x14ac:dyDescent="0.3">
      <c r="A9132">
        <v>26159</v>
      </c>
      <c r="B9132">
        <v>2012</v>
      </c>
      <c r="C9132" t="s">
        <v>899</v>
      </c>
      <c r="D9132">
        <v>26</v>
      </c>
      <c r="E9132" t="s">
        <v>180</v>
      </c>
      <c r="F9132" t="s">
        <v>901</v>
      </c>
      <c r="G9132">
        <v>75258</v>
      </c>
      <c r="H9132">
        <v>14</v>
      </c>
      <c r="I9132">
        <v>15.9</v>
      </c>
      <c r="J9132">
        <v>14.95</v>
      </c>
    </row>
    <row r="9133" spans="1:10" x14ac:dyDescent="0.3">
      <c r="A9133">
        <v>26159</v>
      </c>
      <c r="B9133">
        <v>2013</v>
      </c>
      <c r="C9133" t="s">
        <v>899</v>
      </c>
      <c r="D9133">
        <v>26</v>
      </c>
      <c r="E9133" t="s">
        <v>180</v>
      </c>
      <c r="F9133" t="s">
        <v>901</v>
      </c>
      <c r="G9133">
        <v>75331</v>
      </c>
      <c r="H9133">
        <v>14</v>
      </c>
      <c r="I9133">
        <v>15.9</v>
      </c>
      <c r="J9133">
        <v>14.95</v>
      </c>
    </row>
    <row r="9134" spans="1:10" x14ac:dyDescent="0.3">
      <c r="A9134">
        <v>26159</v>
      </c>
      <c r="B9134">
        <v>2014</v>
      </c>
      <c r="C9134" t="s">
        <v>899</v>
      </c>
      <c r="D9134">
        <v>26</v>
      </c>
      <c r="E9134" t="s">
        <v>180</v>
      </c>
      <c r="F9134" t="s">
        <v>901</v>
      </c>
      <c r="G9134">
        <v>75177</v>
      </c>
      <c r="H9134">
        <v>16</v>
      </c>
      <c r="I9134">
        <v>17.899999999999999</v>
      </c>
      <c r="J9134">
        <v>16.95</v>
      </c>
    </row>
    <row r="9135" spans="1:10" x14ac:dyDescent="0.3">
      <c r="A9135">
        <v>26159</v>
      </c>
      <c r="B9135">
        <v>2015</v>
      </c>
      <c r="C9135" t="s">
        <v>899</v>
      </c>
      <c r="D9135">
        <v>26</v>
      </c>
      <c r="E9135" t="s">
        <v>180</v>
      </c>
      <c r="F9135" t="s">
        <v>901</v>
      </c>
      <c r="G9135">
        <v>75077</v>
      </c>
      <c r="H9135">
        <v>16</v>
      </c>
      <c r="I9135">
        <v>17.899999999999999</v>
      </c>
      <c r="J9135">
        <v>16.95</v>
      </c>
    </row>
    <row r="9136" spans="1:10" x14ac:dyDescent="0.3">
      <c r="A9136">
        <v>26159</v>
      </c>
      <c r="B9136">
        <v>2016</v>
      </c>
      <c r="C9136" t="s">
        <v>899</v>
      </c>
      <c r="D9136">
        <v>26</v>
      </c>
      <c r="E9136" t="s">
        <v>180</v>
      </c>
      <c r="F9136" t="s">
        <v>901</v>
      </c>
      <c r="G9136">
        <v>75223</v>
      </c>
      <c r="H9136">
        <v>18</v>
      </c>
      <c r="I9136">
        <v>19.899999999999999</v>
      </c>
      <c r="J9136">
        <v>18.95</v>
      </c>
    </row>
    <row r="9137" spans="1:10" x14ac:dyDescent="0.3">
      <c r="A9137">
        <v>26161</v>
      </c>
      <c r="B9137">
        <v>2010</v>
      </c>
      <c r="C9137" t="s">
        <v>899</v>
      </c>
      <c r="D9137">
        <v>26</v>
      </c>
      <c r="E9137" t="s">
        <v>961</v>
      </c>
      <c r="F9137" t="s">
        <v>901</v>
      </c>
      <c r="G9137">
        <v>345563</v>
      </c>
      <c r="H9137">
        <v>8</v>
      </c>
      <c r="I9137">
        <v>9.9</v>
      </c>
      <c r="J9137">
        <v>8.9499999999999993</v>
      </c>
    </row>
    <row r="9138" spans="1:10" x14ac:dyDescent="0.3">
      <c r="A9138">
        <v>26161</v>
      </c>
      <c r="B9138">
        <v>2011</v>
      </c>
      <c r="C9138" t="s">
        <v>899</v>
      </c>
      <c r="D9138">
        <v>26</v>
      </c>
      <c r="E9138" t="s">
        <v>961</v>
      </c>
      <c r="F9138" t="s">
        <v>901</v>
      </c>
      <c r="G9138">
        <v>349048</v>
      </c>
      <c r="H9138">
        <v>8</v>
      </c>
      <c r="I9138">
        <v>9.9</v>
      </c>
      <c r="J9138">
        <v>8.9499999999999993</v>
      </c>
    </row>
    <row r="9139" spans="1:10" x14ac:dyDescent="0.3">
      <c r="A9139">
        <v>26161</v>
      </c>
      <c r="B9139">
        <v>2012</v>
      </c>
      <c r="C9139" t="s">
        <v>899</v>
      </c>
      <c r="D9139">
        <v>26</v>
      </c>
      <c r="E9139" t="s">
        <v>961</v>
      </c>
      <c r="F9139" t="s">
        <v>901</v>
      </c>
      <c r="G9139">
        <v>351213</v>
      </c>
      <c r="H9139">
        <v>10</v>
      </c>
      <c r="I9139">
        <v>11.9</v>
      </c>
      <c r="J9139">
        <v>10.95</v>
      </c>
    </row>
    <row r="9140" spans="1:10" x14ac:dyDescent="0.3">
      <c r="A9140">
        <v>26161</v>
      </c>
      <c r="B9140">
        <v>2013</v>
      </c>
      <c r="C9140" t="s">
        <v>899</v>
      </c>
      <c r="D9140">
        <v>26</v>
      </c>
      <c r="E9140" t="s">
        <v>961</v>
      </c>
      <c r="F9140" t="s">
        <v>901</v>
      </c>
      <c r="G9140">
        <v>354289</v>
      </c>
      <c r="H9140">
        <v>10</v>
      </c>
      <c r="I9140">
        <v>11.9</v>
      </c>
      <c r="J9140">
        <v>10.95</v>
      </c>
    </row>
    <row r="9141" spans="1:10" x14ac:dyDescent="0.3">
      <c r="A9141">
        <v>26161</v>
      </c>
      <c r="B9141">
        <v>2014</v>
      </c>
      <c r="C9141" t="s">
        <v>899</v>
      </c>
      <c r="D9141">
        <v>26</v>
      </c>
      <c r="E9141" t="s">
        <v>961</v>
      </c>
      <c r="F9141" t="s">
        <v>901</v>
      </c>
      <c r="G9141">
        <v>357029</v>
      </c>
      <c r="H9141">
        <v>10</v>
      </c>
      <c r="I9141">
        <v>11.9</v>
      </c>
      <c r="J9141">
        <v>10.95</v>
      </c>
    </row>
    <row r="9142" spans="1:10" x14ac:dyDescent="0.3">
      <c r="A9142">
        <v>26161</v>
      </c>
      <c r="B9142">
        <v>2015</v>
      </c>
      <c r="C9142" t="s">
        <v>899</v>
      </c>
      <c r="D9142">
        <v>26</v>
      </c>
      <c r="E9142" t="s">
        <v>961</v>
      </c>
      <c r="F9142" t="s">
        <v>901</v>
      </c>
      <c r="G9142">
        <v>358880</v>
      </c>
      <c r="H9142">
        <v>12</v>
      </c>
      <c r="I9142">
        <v>13.9</v>
      </c>
      <c r="J9142">
        <v>12.95</v>
      </c>
    </row>
    <row r="9143" spans="1:10" x14ac:dyDescent="0.3">
      <c r="A9143">
        <v>26161</v>
      </c>
      <c r="B9143">
        <v>2016</v>
      </c>
      <c r="C9143" t="s">
        <v>899</v>
      </c>
      <c r="D9143">
        <v>26</v>
      </c>
      <c r="E9143" t="s">
        <v>961</v>
      </c>
      <c r="F9143" t="s">
        <v>901</v>
      </c>
      <c r="G9143">
        <v>364709</v>
      </c>
      <c r="H9143">
        <v>12</v>
      </c>
      <c r="I9143">
        <v>13.9</v>
      </c>
      <c r="J9143">
        <v>12.95</v>
      </c>
    </row>
    <row r="9144" spans="1:10" x14ac:dyDescent="0.3">
      <c r="A9144">
        <v>26163</v>
      </c>
      <c r="B9144">
        <v>2010</v>
      </c>
      <c r="C9144" t="s">
        <v>899</v>
      </c>
      <c r="D9144">
        <v>26</v>
      </c>
      <c r="E9144" t="s">
        <v>467</v>
      </c>
      <c r="F9144" t="s">
        <v>901</v>
      </c>
      <c r="G9144">
        <v>1815199</v>
      </c>
      <c r="H9144">
        <v>16</v>
      </c>
      <c r="I9144">
        <v>17.899999999999999</v>
      </c>
      <c r="J9144">
        <v>16.95</v>
      </c>
    </row>
    <row r="9145" spans="1:10" x14ac:dyDescent="0.3">
      <c r="A9145">
        <v>26163</v>
      </c>
      <c r="B9145">
        <v>2011</v>
      </c>
      <c r="C9145" t="s">
        <v>899</v>
      </c>
      <c r="D9145">
        <v>26</v>
      </c>
      <c r="E9145" t="s">
        <v>467</v>
      </c>
      <c r="F9145" t="s">
        <v>901</v>
      </c>
      <c r="G9145">
        <v>1801273</v>
      </c>
      <c r="H9145">
        <v>16</v>
      </c>
      <c r="I9145">
        <v>17.899999999999999</v>
      </c>
      <c r="J9145">
        <v>16.95</v>
      </c>
    </row>
    <row r="9146" spans="1:10" x14ac:dyDescent="0.3">
      <c r="A9146">
        <v>26163</v>
      </c>
      <c r="B9146">
        <v>2012</v>
      </c>
      <c r="C9146" t="s">
        <v>899</v>
      </c>
      <c r="D9146">
        <v>26</v>
      </c>
      <c r="E9146" t="s">
        <v>467</v>
      </c>
      <c r="F9146" t="s">
        <v>901</v>
      </c>
      <c r="G9146">
        <v>1792514</v>
      </c>
      <c r="H9146">
        <v>18</v>
      </c>
      <c r="I9146">
        <v>19.899999999999999</v>
      </c>
      <c r="J9146">
        <v>18.95</v>
      </c>
    </row>
    <row r="9147" spans="1:10" x14ac:dyDescent="0.3">
      <c r="A9147">
        <v>26163</v>
      </c>
      <c r="B9147">
        <v>2013</v>
      </c>
      <c r="C9147" t="s">
        <v>899</v>
      </c>
      <c r="D9147">
        <v>26</v>
      </c>
      <c r="E9147" t="s">
        <v>467</v>
      </c>
      <c r="F9147" t="s">
        <v>901</v>
      </c>
      <c r="G9147">
        <v>1775713</v>
      </c>
      <c r="H9147">
        <v>20</v>
      </c>
      <c r="I9147">
        <v>21.9</v>
      </c>
      <c r="J9147">
        <v>20.95</v>
      </c>
    </row>
    <row r="9148" spans="1:10" x14ac:dyDescent="0.3">
      <c r="A9148">
        <v>26163</v>
      </c>
      <c r="B9148">
        <v>2014</v>
      </c>
      <c r="C9148" t="s">
        <v>899</v>
      </c>
      <c r="D9148">
        <v>26</v>
      </c>
      <c r="E9148" t="s">
        <v>467</v>
      </c>
      <c r="F9148" t="s">
        <v>901</v>
      </c>
      <c r="G9148">
        <v>1766008</v>
      </c>
      <c r="H9148">
        <v>20</v>
      </c>
      <c r="I9148">
        <v>21.9</v>
      </c>
      <c r="J9148">
        <v>20.95</v>
      </c>
    </row>
    <row r="9149" spans="1:10" x14ac:dyDescent="0.3">
      <c r="A9149">
        <v>26163</v>
      </c>
      <c r="B9149">
        <v>2015</v>
      </c>
      <c r="C9149" t="s">
        <v>899</v>
      </c>
      <c r="D9149">
        <v>26</v>
      </c>
      <c r="E9149" t="s">
        <v>467</v>
      </c>
      <c r="F9149" t="s">
        <v>901</v>
      </c>
      <c r="G9149">
        <v>1759335</v>
      </c>
      <c r="H9149">
        <v>22</v>
      </c>
      <c r="I9149">
        <v>23.9</v>
      </c>
      <c r="J9149">
        <v>22.95</v>
      </c>
    </row>
    <row r="9150" spans="1:10" x14ac:dyDescent="0.3">
      <c r="A9150">
        <v>26163</v>
      </c>
      <c r="B9150">
        <v>2016</v>
      </c>
      <c r="C9150" t="s">
        <v>899</v>
      </c>
      <c r="D9150">
        <v>26</v>
      </c>
      <c r="E9150" t="s">
        <v>467</v>
      </c>
      <c r="F9150" t="s">
        <v>901</v>
      </c>
      <c r="G9150">
        <v>1749366</v>
      </c>
      <c r="H9150">
        <v>22</v>
      </c>
      <c r="I9150">
        <v>23.9</v>
      </c>
      <c r="J9150">
        <v>22.95</v>
      </c>
    </row>
    <row r="9151" spans="1:10" x14ac:dyDescent="0.3">
      <c r="A9151">
        <v>26165</v>
      </c>
      <c r="B9151">
        <v>2010</v>
      </c>
      <c r="C9151" t="s">
        <v>899</v>
      </c>
      <c r="D9151">
        <v>26</v>
      </c>
      <c r="E9151" t="s">
        <v>962</v>
      </c>
      <c r="F9151" t="s">
        <v>901</v>
      </c>
      <c r="G9151">
        <v>32757</v>
      </c>
      <c r="H9151">
        <v>12</v>
      </c>
      <c r="I9151">
        <v>13.9</v>
      </c>
      <c r="J9151">
        <v>12.95</v>
      </c>
    </row>
    <row r="9152" spans="1:10" x14ac:dyDescent="0.3">
      <c r="A9152">
        <v>26165</v>
      </c>
      <c r="B9152">
        <v>2011</v>
      </c>
      <c r="C9152" t="s">
        <v>899</v>
      </c>
      <c r="D9152">
        <v>26</v>
      </c>
      <c r="E9152" t="s">
        <v>962</v>
      </c>
      <c r="F9152" t="s">
        <v>901</v>
      </c>
      <c r="G9152">
        <v>32694</v>
      </c>
      <c r="H9152">
        <v>12</v>
      </c>
      <c r="I9152">
        <v>13.9</v>
      </c>
      <c r="J9152">
        <v>12.95</v>
      </c>
    </row>
    <row r="9153" spans="1:10" x14ac:dyDescent="0.3">
      <c r="A9153">
        <v>26165</v>
      </c>
      <c r="B9153">
        <v>2012</v>
      </c>
      <c r="C9153" t="s">
        <v>899</v>
      </c>
      <c r="D9153">
        <v>26</v>
      </c>
      <c r="E9153" t="s">
        <v>962</v>
      </c>
      <c r="F9153" t="s">
        <v>901</v>
      </c>
      <c r="G9153">
        <v>32597</v>
      </c>
      <c r="H9153">
        <v>12</v>
      </c>
      <c r="I9153">
        <v>13.9</v>
      </c>
      <c r="J9153">
        <v>12.95</v>
      </c>
    </row>
    <row r="9154" spans="1:10" x14ac:dyDescent="0.3">
      <c r="A9154">
        <v>26165</v>
      </c>
      <c r="B9154">
        <v>2013</v>
      </c>
      <c r="C9154" t="s">
        <v>899</v>
      </c>
      <c r="D9154">
        <v>26</v>
      </c>
      <c r="E9154" t="s">
        <v>962</v>
      </c>
      <c r="F9154" t="s">
        <v>901</v>
      </c>
      <c r="G9154">
        <v>32538</v>
      </c>
      <c r="H9154">
        <v>14</v>
      </c>
      <c r="I9154">
        <v>15.9</v>
      </c>
      <c r="J9154">
        <v>14.95</v>
      </c>
    </row>
    <row r="9155" spans="1:10" x14ac:dyDescent="0.3">
      <c r="A9155">
        <v>26165</v>
      </c>
      <c r="B9155">
        <v>2014</v>
      </c>
      <c r="C9155" t="s">
        <v>899</v>
      </c>
      <c r="D9155">
        <v>26</v>
      </c>
      <c r="E9155" t="s">
        <v>962</v>
      </c>
      <c r="F9155" t="s">
        <v>901</v>
      </c>
      <c r="G9155">
        <v>32922</v>
      </c>
      <c r="H9155">
        <v>14</v>
      </c>
      <c r="I9155">
        <v>15.9</v>
      </c>
      <c r="J9155">
        <v>14.95</v>
      </c>
    </row>
    <row r="9156" spans="1:10" x14ac:dyDescent="0.3">
      <c r="A9156">
        <v>26165</v>
      </c>
      <c r="B9156">
        <v>2015</v>
      </c>
      <c r="C9156" t="s">
        <v>899</v>
      </c>
      <c r="D9156">
        <v>26</v>
      </c>
      <c r="E9156" t="s">
        <v>962</v>
      </c>
      <c r="F9156" t="s">
        <v>901</v>
      </c>
      <c r="G9156">
        <v>33003</v>
      </c>
      <c r="H9156">
        <v>16</v>
      </c>
      <c r="I9156">
        <v>17.899999999999999</v>
      </c>
      <c r="J9156">
        <v>16.95</v>
      </c>
    </row>
    <row r="9157" spans="1:10" x14ac:dyDescent="0.3">
      <c r="A9157">
        <v>26165</v>
      </c>
      <c r="B9157">
        <v>2016</v>
      </c>
      <c r="C9157" t="s">
        <v>899</v>
      </c>
      <c r="D9157">
        <v>26</v>
      </c>
      <c r="E9157" t="s">
        <v>962</v>
      </c>
      <c r="F9157" t="s">
        <v>901</v>
      </c>
      <c r="G9157">
        <v>33163</v>
      </c>
      <c r="H9157">
        <v>16</v>
      </c>
      <c r="I9157">
        <v>17.899999999999999</v>
      </c>
      <c r="J9157">
        <v>16.95</v>
      </c>
    </row>
    <row r="9158" spans="1:10" x14ac:dyDescent="0.3">
      <c r="A9158">
        <v>27001</v>
      </c>
      <c r="B9158">
        <v>2010</v>
      </c>
      <c r="C9158" t="s">
        <v>963</v>
      </c>
      <c r="D9158">
        <v>27</v>
      </c>
      <c r="E9158" t="s">
        <v>964</v>
      </c>
      <c r="F9158" t="s">
        <v>965</v>
      </c>
      <c r="G9158">
        <v>16219</v>
      </c>
      <c r="H9158">
        <v>12</v>
      </c>
      <c r="I9158">
        <v>13.9</v>
      </c>
      <c r="J9158">
        <v>12.95</v>
      </c>
    </row>
    <row r="9159" spans="1:10" x14ac:dyDescent="0.3">
      <c r="A9159">
        <v>27001</v>
      </c>
      <c r="B9159">
        <v>2011</v>
      </c>
      <c r="C9159" t="s">
        <v>963</v>
      </c>
      <c r="D9159">
        <v>27</v>
      </c>
      <c r="E9159" t="s">
        <v>964</v>
      </c>
      <c r="F9159" t="s">
        <v>965</v>
      </c>
      <c r="G9159">
        <v>16105</v>
      </c>
      <c r="H9159">
        <v>14</v>
      </c>
      <c r="I9159">
        <v>15.9</v>
      </c>
      <c r="J9159">
        <v>14.95</v>
      </c>
    </row>
    <row r="9160" spans="1:10" x14ac:dyDescent="0.3">
      <c r="A9160">
        <v>27001</v>
      </c>
      <c r="B9160">
        <v>2012</v>
      </c>
      <c r="C9160" t="s">
        <v>963</v>
      </c>
      <c r="D9160">
        <v>27</v>
      </c>
      <c r="E9160" t="s">
        <v>964</v>
      </c>
      <c r="F9160" t="s">
        <v>965</v>
      </c>
      <c r="G9160">
        <v>15934</v>
      </c>
      <c r="H9160">
        <v>14</v>
      </c>
      <c r="I9160">
        <v>15.9</v>
      </c>
      <c r="J9160">
        <v>14.95</v>
      </c>
    </row>
    <row r="9161" spans="1:10" x14ac:dyDescent="0.3">
      <c r="A9161">
        <v>27001</v>
      </c>
      <c r="B9161">
        <v>2013</v>
      </c>
      <c r="C9161" t="s">
        <v>963</v>
      </c>
      <c r="D9161">
        <v>27</v>
      </c>
      <c r="E9161" t="s">
        <v>964</v>
      </c>
      <c r="F9161" t="s">
        <v>965</v>
      </c>
      <c r="G9161">
        <v>15745</v>
      </c>
      <c r="H9161">
        <v>16</v>
      </c>
      <c r="I9161">
        <v>17.899999999999999</v>
      </c>
      <c r="J9161">
        <v>16.95</v>
      </c>
    </row>
    <row r="9162" spans="1:10" x14ac:dyDescent="0.3">
      <c r="A9162">
        <v>27001</v>
      </c>
      <c r="B9162">
        <v>2014</v>
      </c>
      <c r="C9162" t="s">
        <v>963</v>
      </c>
      <c r="D9162">
        <v>27</v>
      </c>
      <c r="E9162" t="s">
        <v>964</v>
      </c>
      <c r="F9162" t="s">
        <v>965</v>
      </c>
      <c r="G9162">
        <v>15708</v>
      </c>
      <c r="H9162">
        <v>16</v>
      </c>
      <c r="I9162">
        <v>17.899999999999999</v>
      </c>
      <c r="J9162">
        <v>16.95</v>
      </c>
    </row>
    <row r="9163" spans="1:10" x14ac:dyDescent="0.3">
      <c r="A9163">
        <v>27001</v>
      </c>
      <c r="B9163">
        <v>2015</v>
      </c>
      <c r="C9163" t="s">
        <v>963</v>
      </c>
      <c r="D9163">
        <v>27</v>
      </c>
      <c r="E9163" t="s">
        <v>964</v>
      </c>
      <c r="F9163" t="s">
        <v>965</v>
      </c>
      <c r="G9163">
        <v>15702</v>
      </c>
      <c r="H9163">
        <v>18</v>
      </c>
      <c r="I9163">
        <v>19.899999999999999</v>
      </c>
      <c r="J9163">
        <v>18.95</v>
      </c>
    </row>
    <row r="9164" spans="1:10" x14ac:dyDescent="0.3">
      <c r="A9164">
        <v>27001</v>
      </c>
      <c r="B9164">
        <v>2016</v>
      </c>
      <c r="C9164" t="s">
        <v>963</v>
      </c>
      <c r="D9164">
        <v>27</v>
      </c>
      <c r="E9164" t="s">
        <v>964</v>
      </c>
      <c r="F9164" t="s">
        <v>965</v>
      </c>
      <c r="G9164">
        <v>15583</v>
      </c>
      <c r="H9164">
        <v>20</v>
      </c>
      <c r="I9164">
        <v>21.9</v>
      </c>
      <c r="J9164">
        <v>20.95</v>
      </c>
    </row>
    <row r="9165" spans="1:10" x14ac:dyDescent="0.3">
      <c r="A9165">
        <v>27003</v>
      </c>
      <c r="B9165">
        <v>2010</v>
      </c>
      <c r="C9165" t="s">
        <v>963</v>
      </c>
      <c r="D9165">
        <v>27</v>
      </c>
      <c r="E9165" t="s">
        <v>966</v>
      </c>
      <c r="F9165" t="s">
        <v>965</v>
      </c>
      <c r="G9165">
        <v>331453</v>
      </c>
      <c r="H9165">
        <v>6</v>
      </c>
      <c r="I9165">
        <v>7.9</v>
      </c>
      <c r="J9165">
        <v>6.95</v>
      </c>
    </row>
    <row r="9166" spans="1:10" x14ac:dyDescent="0.3">
      <c r="A9166">
        <v>27003</v>
      </c>
      <c r="B9166">
        <v>2011</v>
      </c>
      <c r="C9166" t="s">
        <v>963</v>
      </c>
      <c r="D9166">
        <v>27</v>
      </c>
      <c r="E9166" t="s">
        <v>966</v>
      </c>
      <c r="F9166" t="s">
        <v>965</v>
      </c>
      <c r="G9166">
        <v>332877</v>
      </c>
      <c r="H9166">
        <v>6</v>
      </c>
      <c r="I9166">
        <v>7.9</v>
      </c>
      <c r="J9166">
        <v>6.95</v>
      </c>
    </row>
    <row r="9167" spans="1:10" x14ac:dyDescent="0.3">
      <c r="A9167">
        <v>27003</v>
      </c>
      <c r="B9167">
        <v>2012</v>
      </c>
      <c r="C9167" t="s">
        <v>963</v>
      </c>
      <c r="D9167">
        <v>27</v>
      </c>
      <c r="E9167" t="s">
        <v>966</v>
      </c>
      <c r="F9167" t="s">
        <v>965</v>
      </c>
      <c r="G9167">
        <v>336021</v>
      </c>
      <c r="H9167">
        <v>6</v>
      </c>
      <c r="I9167">
        <v>7.9</v>
      </c>
      <c r="J9167">
        <v>6.95</v>
      </c>
    </row>
    <row r="9168" spans="1:10" x14ac:dyDescent="0.3">
      <c r="A9168">
        <v>27003</v>
      </c>
      <c r="B9168">
        <v>2013</v>
      </c>
      <c r="C9168" t="s">
        <v>963</v>
      </c>
      <c r="D9168">
        <v>27</v>
      </c>
      <c r="E9168" t="s">
        <v>966</v>
      </c>
      <c r="F9168" t="s">
        <v>965</v>
      </c>
      <c r="G9168">
        <v>339027</v>
      </c>
      <c r="H9168">
        <v>8</v>
      </c>
      <c r="I9168">
        <v>9.9</v>
      </c>
      <c r="J9168">
        <v>8.9499999999999993</v>
      </c>
    </row>
    <row r="9169" spans="1:10" x14ac:dyDescent="0.3">
      <c r="A9169">
        <v>27003</v>
      </c>
      <c r="B9169">
        <v>2014</v>
      </c>
      <c r="C9169" t="s">
        <v>963</v>
      </c>
      <c r="D9169">
        <v>27</v>
      </c>
      <c r="E9169" t="s">
        <v>966</v>
      </c>
      <c r="F9169" t="s">
        <v>965</v>
      </c>
      <c r="G9169">
        <v>341742</v>
      </c>
      <c r="H9169">
        <v>8</v>
      </c>
      <c r="I9169">
        <v>9.9</v>
      </c>
      <c r="J9169">
        <v>8.9499999999999993</v>
      </c>
    </row>
    <row r="9170" spans="1:10" x14ac:dyDescent="0.3">
      <c r="A9170">
        <v>27003</v>
      </c>
      <c r="B9170">
        <v>2015</v>
      </c>
      <c r="C9170" t="s">
        <v>963</v>
      </c>
      <c r="D9170">
        <v>27</v>
      </c>
      <c r="E9170" t="s">
        <v>966</v>
      </c>
      <c r="F9170" t="s">
        <v>965</v>
      </c>
      <c r="G9170">
        <v>344151</v>
      </c>
      <c r="H9170">
        <v>8</v>
      </c>
      <c r="I9170">
        <v>9.9</v>
      </c>
      <c r="J9170">
        <v>8.9499999999999993</v>
      </c>
    </row>
    <row r="9171" spans="1:10" x14ac:dyDescent="0.3">
      <c r="A9171">
        <v>27003</v>
      </c>
      <c r="B9171">
        <v>2016</v>
      </c>
      <c r="C9171" t="s">
        <v>963</v>
      </c>
      <c r="D9171">
        <v>27</v>
      </c>
      <c r="E9171" t="s">
        <v>966</v>
      </c>
      <c r="F9171" t="s">
        <v>965</v>
      </c>
      <c r="G9171">
        <v>345957</v>
      </c>
      <c r="H9171">
        <v>8</v>
      </c>
      <c r="I9171">
        <v>9.9</v>
      </c>
      <c r="J9171">
        <v>8.9499999999999993</v>
      </c>
    </row>
    <row r="9172" spans="1:10" x14ac:dyDescent="0.3">
      <c r="A9172">
        <v>27005</v>
      </c>
      <c r="B9172">
        <v>2010</v>
      </c>
      <c r="C9172" t="s">
        <v>963</v>
      </c>
      <c r="D9172">
        <v>27</v>
      </c>
      <c r="E9172" t="s">
        <v>967</v>
      </c>
      <c r="F9172" t="s">
        <v>965</v>
      </c>
      <c r="G9172">
        <v>32537</v>
      </c>
      <c r="H9172">
        <v>6</v>
      </c>
      <c r="I9172">
        <v>7.9</v>
      </c>
      <c r="J9172">
        <v>6.95</v>
      </c>
    </row>
    <row r="9173" spans="1:10" x14ac:dyDescent="0.3">
      <c r="A9173">
        <v>27005</v>
      </c>
      <c r="B9173">
        <v>2011</v>
      </c>
      <c r="C9173" t="s">
        <v>963</v>
      </c>
      <c r="D9173">
        <v>27</v>
      </c>
      <c r="E9173" t="s">
        <v>967</v>
      </c>
      <c r="F9173" t="s">
        <v>965</v>
      </c>
      <c r="G9173">
        <v>32819</v>
      </c>
      <c r="H9173">
        <v>8</v>
      </c>
      <c r="I9173">
        <v>9.9</v>
      </c>
      <c r="J9173">
        <v>8.9499999999999993</v>
      </c>
    </row>
    <row r="9174" spans="1:10" x14ac:dyDescent="0.3">
      <c r="A9174">
        <v>27005</v>
      </c>
      <c r="B9174">
        <v>2012</v>
      </c>
      <c r="C9174" t="s">
        <v>963</v>
      </c>
      <c r="D9174">
        <v>27</v>
      </c>
      <c r="E9174" t="s">
        <v>967</v>
      </c>
      <c r="F9174" t="s">
        <v>965</v>
      </c>
      <c r="G9174">
        <v>33019</v>
      </c>
      <c r="H9174">
        <v>8</v>
      </c>
      <c r="I9174">
        <v>9.9</v>
      </c>
      <c r="J9174">
        <v>8.9499999999999993</v>
      </c>
    </row>
    <row r="9175" spans="1:10" x14ac:dyDescent="0.3">
      <c r="A9175">
        <v>27005</v>
      </c>
      <c r="B9175">
        <v>2013</v>
      </c>
      <c r="C9175" t="s">
        <v>963</v>
      </c>
      <c r="D9175">
        <v>27</v>
      </c>
      <c r="E9175" t="s">
        <v>967</v>
      </c>
      <c r="F9175" t="s">
        <v>965</v>
      </c>
      <c r="G9175">
        <v>33214</v>
      </c>
      <c r="H9175">
        <v>8</v>
      </c>
      <c r="I9175">
        <v>9.9</v>
      </c>
      <c r="J9175">
        <v>8.9499999999999993</v>
      </c>
    </row>
    <row r="9176" spans="1:10" x14ac:dyDescent="0.3">
      <c r="A9176">
        <v>27005</v>
      </c>
      <c r="B9176">
        <v>2014</v>
      </c>
      <c r="C9176" t="s">
        <v>963</v>
      </c>
      <c r="D9176">
        <v>27</v>
      </c>
      <c r="E9176" t="s">
        <v>967</v>
      </c>
      <c r="F9176" t="s">
        <v>965</v>
      </c>
      <c r="G9176">
        <v>33246</v>
      </c>
      <c r="H9176">
        <v>10</v>
      </c>
      <c r="I9176">
        <v>11.9</v>
      </c>
      <c r="J9176">
        <v>10.95</v>
      </c>
    </row>
    <row r="9177" spans="1:10" x14ac:dyDescent="0.3">
      <c r="A9177">
        <v>27005</v>
      </c>
      <c r="B9177">
        <v>2015</v>
      </c>
      <c r="C9177" t="s">
        <v>963</v>
      </c>
      <c r="D9177">
        <v>27</v>
      </c>
      <c r="E9177" t="s">
        <v>967</v>
      </c>
      <c r="F9177" t="s">
        <v>965</v>
      </c>
      <c r="G9177">
        <v>33386</v>
      </c>
      <c r="H9177">
        <v>10</v>
      </c>
      <c r="I9177">
        <v>11.9</v>
      </c>
      <c r="J9177">
        <v>10.95</v>
      </c>
    </row>
    <row r="9178" spans="1:10" x14ac:dyDescent="0.3">
      <c r="A9178">
        <v>27005</v>
      </c>
      <c r="B9178">
        <v>2016</v>
      </c>
      <c r="C9178" t="s">
        <v>963</v>
      </c>
      <c r="D9178">
        <v>27</v>
      </c>
      <c r="E9178" t="s">
        <v>967</v>
      </c>
      <c r="F9178" t="s">
        <v>965</v>
      </c>
      <c r="G9178">
        <v>33734</v>
      </c>
      <c r="H9178">
        <v>10</v>
      </c>
      <c r="I9178">
        <v>11.9</v>
      </c>
      <c r="J9178">
        <v>10.95</v>
      </c>
    </row>
    <row r="9179" spans="1:10" x14ac:dyDescent="0.3">
      <c r="A9179">
        <v>27007</v>
      </c>
      <c r="B9179">
        <v>2010</v>
      </c>
      <c r="C9179" t="s">
        <v>963</v>
      </c>
      <c r="D9179">
        <v>27</v>
      </c>
      <c r="E9179" t="s">
        <v>968</v>
      </c>
      <c r="F9179" t="s">
        <v>965</v>
      </c>
      <c r="G9179">
        <v>44579</v>
      </c>
      <c r="H9179">
        <v>8</v>
      </c>
      <c r="I9179">
        <v>9.9</v>
      </c>
      <c r="J9179">
        <v>8.9499999999999993</v>
      </c>
    </row>
    <row r="9180" spans="1:10" x14ac:dyDescent="0.3">
      <c r="A9180">
        <v>27007</v>
      </c>
      <c r="B9180">
        <v>2011</v>
      </c>
      <c r="C9180" t="s">
        <v>963</v>
      </c>
      <c r="D9180">
        <v>27</v>
      </c>
      <c r="E9180" t="s">
        <v>968</v>
      </c>
      <c r="F9180" t="s">
        <v>965</v>
      </c>
      <c r="G9180">
        <v>45098</v>
      </c>
      <c r="H9180">
        <v>8</v>
      </c>
      <c r="I9180">
        <v>9.9</v>
      </c>
      <c r="J9180">
        <v>8.9499999999999993</v>
      </c>
    </row>
    <row r="9181" spans="1:10" x14ac:dyDescent="0.3">
      <c r="A9181">
        <v>27007</v>
      </c>
      <c r="B9181">
        <v>2012</v>
      </c>
      <c r="C9181" t="s">
        <v>963</v>
      </c>
      <c r="D9181">
        <v>27</v>
      </c>
      <c r="E9181" t="s">
        <v>968</v>
      </c>
      <c r="F9181" t="s">
        <v>965</v>
      </c>
      <c r="G9181">
        <v>45229</v>
      </c>
      <c r="H9181">
        <v>10</v>
      </c>
      <c r="I9181">
        <v>11.9</v>
      </c>
      <c r="J9181">
        <v>10.95</v>
      </c>
    </row>
    <row r="9182" spans="1:10" x14ac:dyDescent="0.3">
      <c r="A9182">
        <v>27007</v>
      </c>
      <c r="B9182">
        <v>2013</v>
      </c>
      <c r="C9182" t="s">
        <v>963</v>
      </c>
      <c r="D9182">
        <v>27</v>
      </c>
      <c r="E9182" t="s">
        <v>968</v>
      </c>
      <c r="F9182" t="s">
        <v>965</v>
      </c>
      <c r="G9182">
        <v>45550</v>
      </c>
      <c r="H9182">
        <v>10</v>
      </c>
      <c r="I9182">
        <v>11.9</v>
      </c>
      <c r="J9182">
        <v>10.95</v>
      </c>
    </row>
    <row r="9183" spans="1:10" x14ac:dyDescent="0.3">
      <c r="A9183">
        <v>27007</v>
      </c>
      <c r="B9183">
        <v>2014</v>
      </c>
      <c r="C9183" t="s">
        <v>963</v>
      </c>
      <c r="D9183">
        <v>27</v>
      </c>
      <c r="E9183" t="s">
        <v>968</v>
      </c>
      <c r="F9183" t="s">
        <v>965</v>
      </c>
      <c r="G9183">
        <v>45623</v>
      </c>
      <c r="H9183">
        <v>10</v>
      </c>
      <c r="I9183">
        <v>11.9</v>
      </c>
      <c r="J9183">
        <v>10.95</v>
      </c>
    </row>
    <row r="9184" spans="1:10" x14ac:dyDescent="0.3">
      <c r="A9184">
        <v>27007</v>
      </c>
      <c r="B9184">
        <v>2015</v>
      </c>
      <c r="C9184" t="s">
        <v>963</v>
      </c>
      <c r="D9184">
        <v>27</v>
      </c>
      <c r="E9184" t="s">
        <v>968</v>
      </c>
      <c r="F9184" t="s">
        <v>965</v>
      </c>
      <c r="G9184">
        <v>45672</v>
      </c>
      <c r="H9184">
        <v>12</v>
      </c>
      <c r="I9184">
        <v>13.9</v>
      </c>
      <c r="J9184">
        <v>12.95</v>
      </c>
    </row>
    <row r="9185" spans="1:10" x14ac:dyDescent="0.3">
      <c r="A9185">
        <v>27007</v>
      </c>
      <c r="B9185">
        <v>2016</v>
      </c>
      <c r="C9185" t="s">
        <v>963</v>
      </c>
      <c r="D9185">
        <v>27</v>
      </c>
      <c r="E9185" t="s">
        <v>968</v>
      </c>
      <c r="F9185" t="s">
        <v>965</v>
      </c>
      <c r="G9185">
        <v>46106</v>
      </c>
      <c r="H9185">
        <v>12</v>
      </c>
      <c r="I9185">
        <v>13.9</v>
      </c>
      <c r="J9185">
        <v>12.95</v>
      </c>
    </row>
    <row r="9186" spans="1:10" x14ac:dyDescent="0.3">
      <c r="A9186">
        <v>27009</v>
      </c>
      <c r="B9186">
        <v>2010</v>
      </c>
      <c r="C9186" t="s">
        <v>963</v>
      </c>
      <c r="D9186">
        <v>27</v>
      </c>
      <c r="E9186" t="s">
        <v>130</v>
      </c>
      <c r="F9186" t="s">
        <v>965</v>
      </c>
      <c r="G9186">
        <v>38470</v>
      </c>
      <c r="H9186">
        <v>6</v>
      </c>
      <c r="I9186">
        <v>7.9</v>
      </c>
      <c r="J9186">
        <v>6.95</v>
      </c>
    </row>
    <row r="9187" spans="1:10" x14ac:dyDescent="0.3">
      <c r="A9187">
        <v>27009</v>
      </c>
      <c r="B9187">
        <v>2011</v>
      </c>
      <c r="C9187" t="s">
        <v>963</v>
      </c>
      <c r="D9187">
        <v>27</v>
      </c>
      <c r="E9187" t="s">
        <v>130</v>
      </c>
      <c r="F9187" t="s">
        <v>965</v>
      </c>
      <c r="G9187">
        <v>38842</v>
      </c>
      <c r="H9187">
        <v>8</v>
      </c>
      <c r="I9187">
        <v>9.9</v>
      </c>
      <c r="J9187">
        <v>8.9499999999999993</v>
      </c>
    </row>
    <row r="9188" spans="1:10" x14ac:dyDescent="0.3">
      <c r="A9188">
        <v>27009</v>
      </c>
      <c r="B9188">
        <v>2012</v>
      </c>
      <c r="C9188" t="s">
        <v>963</v>
      </c>
      <c r="D9188">
        <v>27</v>
      </c>
      <c r="E9188" t="s">
        <v>130</v>
      </c>
      <c r="F9188" t="s">
        <v>965</v>
      </c>
      <c r="G9188">
        <v>38881</v>
      </c>
      <c r="H9188">
        <v>8</v>
      </c>
      <c r="I9188">
        <v>9.9</v>
      </c>
      <c r="J9188">
        <v>8.9499999999999993</v>
      </c>
    </row>
    <row r="9189" spans="1:10" x14ac:dyDescent="0.3">
      <c r="A9189">
        <v>27009</v>
      </c>
      <c r="B9189">
        <v>2013</v>
      </c>
      <c r="C9189" t="s">
        <v>963</v>
      </c>
      <c r="D9189">
        <v>27</v>
      </c>
      <c r="E9189" t="s">
        <v>130</v>
      </c>
      <c r="F9189" t="s">
        <v>965</v>
      </c>
      <c r="G9189">
        <v>39231</v>
      </c>
      <c r="H9189">
        <v>8</v>
      </c>
      <c r="I9189">
        <v>9.9</v>
      </c>
      <c r="J9189">
        <v>8.9499999999999993</v>
      </c>
    </row>
    <row r="9190" spans="1:10" x14ac:dyDescent="0.3">
      <c r="A9190">
        <v>27009</v>
      </c>
      <c r="B9190">
        <v>2014</v>
      </c>
      <c r="C9190" t="s">
        <v>963</v>
      </c>
      <c r="D9190">
        <v>27</v>
      </c>
      <c r="E9190" t="s">
        <v>130</v>
      </c>
      <c r="F9190" t="s">
        <v>965</v>
      </c>
      <c r="G9190">
        <v>39439</v>
      </c>
      <c r="H9190">
        <v>8</v>
      </c>
      <c r="I9190">
        <v>9.9</v>
      </c>
      <c r="J9190">
        <v>8.9499999999999993</v>
      </c>
    </row>
    <row r="9191" spans="1:10" x14ac:dyDescent="0.3">
      <c r="A9191">
        <v>27009</v>
      </c>
      <c r="B9191">
        <v>2015</v>
      </c>
      <c r="C9191" t="s">
        <v>963</v>
      </c>
      <c r="D9191">
        <v>27</v>
      </c>
      <c r="E9191" t="s">
        <v>130</v>
      </c>
      <c r="F9191" t="s">
        <v>965</v>
      </c>
      <c r="G9191">
        <v>39710</v>
      </c>
      <c r="H9191">
        <v>10</v>
      </c>
      <c r="I9191">
        <v>11.9</v>
      </c>
      <c r="J9191">
        <v>10.95</v>
      </c>
    </row>
    <row r="9192" spans="1:10" x14ac:dyDescent="0.3">
      <c r="A9192">
        <v>27009</v>
      </c>
      <c r="B9192">
        <v>2016</v>
      </c>
      <c r="C9192" t="s">
        <v>963</v>
      </c>
      <c r="D9192">
        <v>27</v>
      </c>
      <c r="E9192" t="s">
        <v>130</v>
      </c>
      <c r="F9192" t="s">
        <v>965</v>
      </c>
      <c r="G9192">
        <v>39992</v>
      </c>
      <c r="H9192">
        <v>10</v>
      </c>
      <c r="I9192">
        <v>11.9</v>
      </c>
      <c r="J9192">
        <v>10.95</v>
      </c>
    </row>
    <row r="9193" spans="1:10" x14ac:dyDescent="0.3">
      <c r="A9193">
        <v>27011</v>
      </c>
      <c r="B9193">
        <v>2010</v>
      </c>
      <c r="C9193" t="s">
        <v>963</v>
      </c>
      <c r="D9193">
        <v>27</v>
      </c>
      <c r="E9193" t="s">
        <v>969</v>
      </c>
      <c r="F9193" t="s">
        <v>965</v>
      </c>
      <c r="G9193">
        <v>5260</v>
      </c>
      <c r="H9193">
        <v>10</v>
      </c>
      <c r="I9193">
        <v>11.9</v>
      </c>
      <c r="J9193">
        <v>10.95</v>
      </c>
    </row>
    <row r="9194" spans="1:10" x14ac:dyDescent="0.3">
      <c r="A9194">
        <v>27011</v>
      </c>
      <c r="B9194">
        <v>2011</v>
      </c>
      <c r="C9194" t="s">
        <v>963</v>
      </c>
      <c r="D9194">
        <v>27</v>
      </c>
      <c r="E9194" t="s">
        <v>969</v>
      </c>
      <c r="F9194" t="s">
        <v>965</v>
      </c>
      <c r="G9194">
        <v>5224</v>
      </c>
      <c r="H9194">
        <v>10</v>
      </c>
      <c r="I9194">
        <v>11.9</v>
      </c>
      <c r="J9194">
        <v>10.95</v>
      </c>
    </row>
    <row r="9195" spans="1:10" x14ac:dyDescent="0.3">
      <c r="A9195">
        <v>27011</v>
      </c>
      <c r="B9195">
        <v>2012</v>
      </c>
      <c r="C9195" t="s">
        <v>963</v>
      </c>
      <c r="D9195">
        <v>27</v>
      </c>
      <c r="E9195" t="s">
        <v>969</v>
      </c>
      <c r="F9195" t="s">
        <v>965</v>
      </c>
      <c r="G9195">
        <v>5166</v>
      </c>
      <c r="H9195">
        <v>12</v>
      </c>
      <c r="I9195">
        <v>13.9</v>
      </c>
      <c r="J9195">
        <v>12.95</v>
      </c>
    </row>
    <row r="9196" spans="1:10" x14ac:dyDescent="0.3">
      <c r="A9196">
        <v>27011</v>
      </c>
      <c r="B9196">
        <v>2013</v>
      </c>
      <c r="C9196" t="s">
        <v>963</v>
      </c>
      <c r="D9196">
        <v>27</v>
      </c>
      <c r="E9196" t="s">
        <v>969</v>
      </c>
      <c r="F9196" t="s">
        <v>965</v>
      </c>
      <c r="G9196">
        <v>5114</v>
      </c>
      <c r="H9196">
        <v>14</v>
      </c>
      <c r="I9196">
        <v>15.9</v>
      </c>
      <c r="J9196">
        <v>14.95</v>
      </c>
    </row>
    <row r="9197" spans="1:10" x14ac:dyDescent="0.3">
      <c r="A9197">
        <v>27011</v>
      </c>
      <c r="B9197">
        <v>2014</v>
      </c>
      <c r="C9197" t="s">
        <v>963</v>
      </c>
      <c r="D9197">
        <v>27</v>
      </c>
      <c r="E9197" t="s">
        <v>969</v>
      </c>
      <c r="F9197" t="s">
        <v>965</v>
      </c>
      <c r="G9197">
        <v>5125</v>
      </c>
      <c r="H9197">
        <v>16</v>
      </c>
      <c r="I9197">
        <v>17.899999999999999</v>
      </c>
      <c r="J9197">
        <v>16.95</v>
      </c>
    </row>
    <row r="9198" spans="1:10" x14ac:dyDescent="0.3">
      <c r="A9198">
        <v>27011</v>
      </c>
      <c r="B9198">
        <v>2015</v>
      </c>
      <c r="C9198" t="s">
        <v>963</v>
      </c>
      <c r="D9198">
        <v>27</v>
      </c>
      <c r="E9198" t="s">
        <v>969</v>
      </c>
      <c r="F9198" t="s">
        <v>965</v>
      </c>
      <c r="G9198">
        <v>5040</v>
      </c>
      <c r="H9198">
        <v>18</v>
      </c>
      <c r="I9198">
        <v>19.899999999999999</v>
      </c>
      <c r="J9198">
        <v>18.95</v>
      </c>
    </row>
    <row r="9199" spans="1:10" x14ac:dyDescent="0.3">
      <c r="A9199">
        <v>27011</v>
      </c>
      <c r="B9199">
        <v>2016</v>
      </c>
      <c r="C9199" t="s">
        <v>963</v>
      </c>
      <c r="D9199">
        <v>27</v>
      </c>
      <c r="E9199" t="s">
        <v>969</v>
      </c>
      <c r="F9199" t="s">
        <v>965</v>
      </c>
      <c r="G9199">
        <v>5050</v>
      </c>
      <c r="H9199">
        <v>20</v>
      </c>
      <c r="I9199">
        <v>21.9</v>
      </c>
      <c r="J9199">
        <v>20.95</v>
      </c>
    </row>
    <row r="9200" spans="1:10" x14ac:dyDescent="0.3">
      <c r="A9200">
        <v>27013</v>
      </c>
      <c r="B9200">
        <v>2010</v>
      </c>
      <c r="C9200" t="s">
        <v>963</v>
      </c>
      <c r="D9200">
        <v>27</v>
      </c>
      <c r="E9200" t="s">
        <v>970</v>
      </c>
      <c r="F9200" t="s">
        <v>965</v>
      </c>
      <c r="G9200">
        <v>64093</v>
      </c>
      <c r="H9200">
        <v>2</v>
      </c>
      <c r="I9200">
        <v>3.9</v>
      </c>
      <c r="J9200">
        <v>2.95</v>
      </c>
    </row>
    <row r="9201" spans="1:10" x14ac:dyDescent="0.3">
      <c r="A9201">
        <v>27013</v>
      </c>
      <c r="B9201">
        <v>2011</v>
      </c>
      <c r="C9201" t="s">
        <v>963</v>
      </c>
      <c r="D9201">
        <v>27</v>
      </c>
      <c r="E9201" t="s">
        <v>970</v>
      </c>
      <c r="F9201" t="s">
        <v>965</v>
      </c>
      <c r="G9201">
        <v>64353</v>
      </c>
      <c r="H9201">
        <v>4</v>
      </c>
      <c r="I9201">
        <v>5.9</v>
      </c>
      <c r="J9201">
        <v>4.95</v>
      </c>
    </row>
    <row r="9202" spans="1:10" x14ac:dyDescent="0.3">
      <c r="A9202">
        <v>27013</v>
      </c>
      <c r="B9202">
        <v>2012</v>
      </c>
      <c r="C9202" t="s">
        <v>963</v>
      </c>
      <c r="D9202">
        <v>27</v>
      </c>
      <c r="E9202" t="s">
        <v>970</v>
      </c>
      <c r="F9202" t="s">
        <v>965</v>
      </c>
      <c r="G9202">
        <v>65067</v>
      </c>
      <c r="H9202">
        <v>4</v>
      </c>
      <c r="I9202">
        <v>5.9</v>
      </c>
      <c r="J9202">
        <v>4.95</v>
      </c>
    </row>
    <row r="9203" spans="1:10" x14ac:dyDescent="0.3">
      <c r="A9203">
        <v>27013</v>
      </c>
      <c r="B9203">
        <v>2013</v>
      </c>
      <c r="C9203" t="s">
        <v>963</v>
      </c>
      <c r="D9203">
        <v>27</v>
      </c>
      <c r="E9203" t="s">
        <v>970</v>
      </c>
      <c r="F9203" t="s">
        <v>965</v>
      </c>
      <c r="G9203">
        <v>64923</v>
      </c>
      <c r="H9203">
        <v>4</v>
      </c>
      <c r="I9203">
        <v>5.9</v>
      </c>
      <c r="J9203">
        <v>4.95</v>
      </c>
    </row>
    <row r="9204" spans="1:10" x14ac:dyDescent="0.3">
      <c r="A9204">
        <v>27013</v>
      </c>
      <c r="B9204">
        <v>2014</v>
      </c>
      <c r="C9204" t="s">
        <v>963</v>
      </c>
      <c r="D9204">
        <v>27</v>
      </c>
      <c r="E9204" t="s">
        <v>970</v>
      </c>
      <c r="F9204" t="s">
        <v>965</v>
      </c>
      <c r="G9204">
        <v>65497</v>
      </c>
      <c r="H9204">
        <v>4</v>
      </c>
      <c r="I9204">
        <v>5.9</v>
      </c>
      <c r="J9204">
        <v>4.95</v>
      </c>
    </row>
    <row r="9205" spans="1:10" x14ac:dyDescent="0.3">
      <c r="A9205">
        <v>27013</v>
      </c>
      <c r="B9205">
        <v>2015</v>
      </c>
      <c r="C9205" t="s">
        <v>963</v>
      </c>
      <c r="D9205">
        <v>27</v>
      </c>
      <c r="E9205" t="s">
        <v>970</v>
      </c>
      <c r="F9205" t="s">
        <v>965</v>
      </c>
      <c r="G9205">
        <v>65787</v>
      </c>
      <c r="H9205">
        <v>4</v>
      </c>
      <c r="I9205">
        <v>5.9</v>
      </c>
      <c r="J9205">
        <v>4.95</v>
      </c>
    </row>
    <row r="9206" spans="1:10" x14ac:dyDescent="0.3">
      <c r="A9206">
        <v>27013</v>
      </c>
      <c r="B9206">
        <v>2016</v>
      </c>
      <c r="C9206" t="s">
        <v>963</v>
      </c>
      <c r="D9206">
        <v>27</v>
      </c>
      <c r="E9206" t="s">
        <v>970</v>
      </c>
      <c r="F9206" t="s">
        <v>965</v>
      </c>
      <c r="G9206">
        <v>66441</v>
      </c>
      <c r="H9206">
        <v>6</v>
      </c>
      <c r="I9206">
        <v>7.9</v>
      </c>
      <c r="J9206">
        <v>6.95</v>
      </c>
    </row>
    <row r="9207" spans="1:10" x14ac:dyDescent="0.3">
      <c r="A9207">
        <v>27015</v>
      </c>
      <c r="B9207">
        <v>2010</v>
      </c>
      <c r="C9207" t="s">
        <v>963</v>
      </c>
      <c r="D9207">
        <v>27</v>
      </c>
      <c r="E9207" t="s">
        <v>521</v>
      </c>
      <c r="F9207" t="s">
        <v>965</v>
      </c>
      <c r="G9207">
        <v>25856</v>
      </c>
      <c r="H9207">
        <v>4</v>
      </c>
      <c r="I9207">
        <v>5.9</v>
      </c>
      <c r="J9207">
        <v>4.95</v>
      </c>
    </row>
    <row r="9208" spans="1:10" x14ac:dyDescent="0.3">
      <c r="A9208">
        <v>27015</v>
      </c>
      <c r="B9208">
        <v>2011</v>
      </c>
      <c r="C9208" t="s">
        <v>963</v>
      </c>
      <c r="D9208">
        <v>27</v>
      </c>
      <c r="E9208" t="s">
        <v>521</v>
      </c>
      <c r="F9208" t="s">
        <v>965</v>
      </c>
      <c r="G9208">
        <v>25663</v>
      </c>
      <c r="H9208">
        <v>4</v>
      </c>
      <c r="I9208">
        <v>5.9</v>
      </c>
      <c r="J9208">
        <v>4.95</v>
      </c>
    </row>
    <row r="9209" spans="1:10" x14ac:dyDescent="0.3">
      <c r="A9209">
        <v>27015</v>
      </c>
      <c r="B9209">
        <v>2012</v>
      </c>
      <c r="C9209" t="s">
        <v>963</v>
      </c>
      <c r="D9209">
        <v>27</v>
      </c>
      <c r="E9209" t="s">
        <v>521</v>
      </c>
      <c r="F9209" t="s">
        <v>965</v>
      </c>
      <c r="G9209">
        <v>25408</v>
      </c>
      <c r="H9209">
        <v>4</v>
      </c>
      <c r="I9209">
        <v>5.9</v>
      </c>
      <c r="J9209">
        <v>4.95</v>
      </c>
    </row>
    <row r="9210" spans="1:10" x14ac:dyDescent="0.3">
      <c r="A9210">
        <v>27015</v>
      </c>
      <c r="B9210">
        <v>2013</v>
      </c>
      <c r="C9210" t="s">
        <v>963</v>
      </c>
      <c r="D9210">
        <v>27</v>
      </c>
      <c r="E9210" t="s">
        <v>521</v>
      </c>
      <c r="F9210" t="s">
        <v>965</v>
      </c>
      <c r="G9210">
        <v>25280</v>
      </c>
      <c r="H9210">
        <v>4</v>
      </c>
      <c r="I9210">
        <v>5.9</v>
      </c>
      <c r="J9210">
        <v>4.95</v>
      </c>
    </row>
    <row r="9211" spans="1:10" x14ac:dyDescent="0.3">
      <c r="A9211">
        <v>27015</v>
      </c>
      <c r="B9211">
        <v>2014</v>
      </c>
      <c r="C9211" t="s">
        <v>963</v>
      </c>
      <c r="D9211">
        <v>27</v>
      </c>
      <c r="E9211" t="s">
        <v>521</v>
      </c>
      <c r="F9211" t="s">
        <v>965</v>
      </c>
      <c r="G9211">
        <v>25290</v>
      </c>
      <c r="H9211">
        <v>6</v>
      </c>
      <c r="I9211">
        <v>7.9</v>
      </c>
      <c r="J9211">
        <v>6.95</v>
      </c>
    </row>
    <row r="9212" spans="1:10" x14ac:dyDescent="0.3">
      <c r="A9212">
        <v>27015</v>
      </c>
      <c r="B9212">
        <v>2015</v>
      </c>
      <c r="C9212" t="s">
        <v>963</v>
      </c>
      <c r="D9212">
        <v>27</v>
      </c>
      <c r="E9212" t="s">
        <v>521</v>
      </c>
      <c r="F9212" t="s">
        <v>965</v>
      </c>
      <c r="G9212">
        <v>25313</v>
      </c>
      <c r="H9212">
        <v>6</v>
      </c>
      <c r="I9212">
        <v>7.9</v>
      </c>
      <c r="J9212">
        <v>6.95</v>
      </c>
    </row>
    <row r="9213" spans="1:10" x14ac:dyDescent="0.3">
      <c r="A9213">
        <v>27015</v>
      </c>
      <c r="B9213">
        <v>2016</v>
      </c>
      <c r="C9213" t="s">
        <v>963</v>
      </c>
      <c r="D9213">
        <v>27</v>
      </c>
      <c r="E9213" t="s">
        <v>521</v>
      </c>
      <c r="F9213" t="s">
        <v>965</v>
      </c>
      <c r="G9213">
        <v>25331</v>
      </c>
      <c r="H9213">
        <v>6</v>
      </c>
      <c r="I9213">
        <v>7.9</v>
      </c>
      <c r="J9213">
        <v>6.95</v>
      </c>
    </row>
    <row r="9214" spans="1:10" x14ac:dyDescent="0.3">
      <c r="A9214">
        <v>27017</v>
      </c>
      <c r="B9214">
        <v>2010</v>
      </c>
      <c r="C9214" t="s">
        <v>963</v>
      </c>
      <c r="D9214">
        <v>27</v>
      </c>
      <c r="E9214" t="s">
        <v>971</v>
      </c>
      <c r="F9214" t="s">
        <v>965</v>
      </c>
      <c r="G9214">
        <v>35416</v>
      </c>
      <c r="H9214">
        <v>8</v>
      </c>
      <c r="I9214">
        <v>9.9</v>
      </c>
      <c r="J9214">
        <v>8.9499999999999993</v>
      </c>
    </row>
    <row r="9215" spans="1:10" x14ac:dyDescent="0.3">
      <c r="A9215">
        <v>27017</v>
      </c>
      <c r="B9215">
        <v>2011</v>
      </c>
      <c r="C9215" t="s">
        <v>963</v>
      </c>
      <c r="D9215">
        <v>27</v>
      </c>
      <c r="E9215" t="s">
        <v>971</v>
      </c>
      <c r="F9215" t="s">
        <v>965</v>
      </c>
      <c r="G9215">
        <v>35484</v>
      </c>
      <c r="H9215">
        <v>10</v>
      </c>
      <c r="I9215">
        <v>11.9</v>
      </c>
      <c r="J9215">
        <v>10.95</v>
      </c>
    </row>
    <row r="9216" spans="1:10" x14ac:dyDescent="0.3">
      <c r="A9216">
        <v>27017</v>
      </c>
      <c r="B9216">
        <v>2012</v>
      </c>
      <c r="C9216" t="s">
        <v>963</v>
      </c>
      <c r="D9216">
        <v>27</v>
      </c>
      <c r="E9216" t="s">
        <v>971</v>
      </c>
      <c r="F9216" t="s">
        <v>965</v>
      </c>
      <c r="G9216">
        <v>35324</v>
      </c>
      <c r="H9216">
        <v>10</v>
      </c>
      <c r="I9216">
        <v>11.9</v>
      </c>
      <c r="J9216">
        <v>10.95</v>
      </c>
    </row>
    <row r="9217" spans="1:10" x14ac:dyDescent="0.3">
      <c r="A9217">
        <v>27017</v>
      </c>
      <c r="B9217">
        <v>2013</v>
      </c>
      <c r="C9217" t="s">
        <v>963</v>
      </c>
      <c r="D9217">
        <v>27</v>
      </c>
      <c r="E9217" t="s">
        <v>971</v>
      </c>
      <c r="F9217" t="s">
        <v>965</v>
      </c>
      <c r="G9217">
        <v>35368</v>
      </c>
      <c r="H9217">
        <v>12</v>
      </c>
      <c r="I9217">
        <v>13.9</v>
      </c>
      <c r="J9217">
        <v>12.95</v>
      </c>
    </row>
    <row r="9218" spans="1:10" x14ac:dyDescent="0.3">
      <c r="A9218">
        <v>27017</v>
      </c>
      <c r="B9218">
        <v>2014</v>
      </c>
      <c r="C9218" t="s">
        <v>963</v>
      </c>
      <c r="D9218">
        <v>27</v>
      </c>
      <c r="E9218" t="s">
        <v>971</v>
      </c>
      <c r="F9218" t="s">
        <v>965</v>
      </c>
      <c r="G9218">
        <v>35470</v>
      </c>
      <c r="H9218">
        <v>12</v>
      </c>
      <c r="I9218">
        <v>13.9</v>
      </c>
      <c r="J9218">
        <v>12.95</v>
      </c>
    </row>
    <row r="9219" spans="1:10" x14ac:dyDescent="0.3">
      <c r="A9219">
        <v>27017</v>
      </c>
      <c r="B9219">
        <v>2015</v>
      </c>
      <c r="C9219" t="s">
        <v>963</v>
      </c>
      <c r="D9219">
        <v>27</v>
      </c>
      <c r="E9219" t="s">
        <v>971</v>
      </c>
      <c r="F9219" t="s">
        <v>965</v>
      </c>
      <c r="G9219">
        <v>35569</v>
      </c>
      <c r="H9219">
        <v>12</v>
      </c>
      <c r="I9219">
        <v>13.9</v>
      </c>
      <c r="J9219">
        <v>12.95</v>
      </c>
    </row>
    <row r="9220" spans="1:10" x14ac:dyDescent="0.3">
      <c r="A9220">
        <v>27017</v>
      </c>
      <c r="B9220">
        <v>2016</v>
      </c>
      <c r="C9220" t="s">
        <v>963</v>
      </c>
      <c r="D9220">
        <v>27</v>
      </c>
      <c r="E9220" t="s">
        <v>971</v>
      </c>
      <c r="F9220" t="s">
        <v>965</v>
      </c>
      <c r="G9220">
        <v>35738</v>
      </c>
      <c r="H9220">
        <v>14</v>
      </c>
      <c r="I9220">
        <v>15.9</v>
      </c>
      <c r="J9220">
        <v>14.95</v>
      </c>
    </row>
    <row r="9221" spans="1:10" x14ac:dyDescent="0.3">
      <c r="A9221">
        <v>27019</v>
      </c>
      <c r="B9221">
        <v>2010</v>
      </c>
      <c r="C9221" t="s">
        <v>963</v>
      </c>
      <c r="D9221">
        <v>27</v>
      </c>
      <c r="E9221" t="s">
        <v>972</v>
      </c>
      <c r="F9221" t="s">
        <v>965</v>
      </c>
      <c r="G9221">
        <v>91394</v>
      </c>
      <c r="H9221">
        <v>2</v>
      </c>
      <c r="I9221">
        <v>3.9</v>
      </c>
      <c r="J9221">
        <v>2.95</v>
      </c>
    </row>
    <row r="9222" spans="1:10" x14ac:dyDescent="0.3">
      <c r="A9222">
        <v>27019</v>
      </c>
      <c r="B9222">
        <v>2011</v>
      </c>
      <c r="C9222" t="s">
        <v>963</v>
      </c>
      <c r="D9222">
        <v>27</v>
      </c>
      <c r="E9222" t="s">
        <v>972</v>
      </c>
      <c r="F9222" t="s">
        <v>965</v>
      </c>
      <c r="G9222">
        <v>92843</v>
      </c>
      <c r="H9222">
        <v>2</v>
      </c>
      <c r="I9222">
        <v>3.9</v>
      </c>
      <c r="J9222">
        <v>2.95</v>
      </c>
    </row>
    <row r="9223" spans="1:10" x14ac:dyDescent="0.3">
      <c r="A9223">
        <v>27019</v>
      </c>
      <c r="B9223">
        <v>2012</v>
      </c>
      <c r="C9223" t="s">
        <v>963</v>
      </c>
      <c r="D9223">
        <v>27</v>
      </c>
      <c r="E9223" t="s">
        <v>972</v>
      </c>
      <c r="F9223" t="s">
        <v>965</v>
      </c>
      <c r="G9223">
        <v>93923</v>
      </c>
      <c r="H9223">
        <v>4</v>
      </c>
      <c r="I9223">
        <v>5.9</v>
      </c>
      <c r="J9223">
        <v>4.95</v>
      </c>
    </row>
    <row r="9224" spans="1:10" x14ac:dyDescent="0.3">
      <c r="A9224">
        <v>27019</v>
      </c>
      <c r="B9224">
        <v>2013</v>
      </c>
      <c r="C9224" t="s">
        <v>963</v>
      </c>
      <c r="D9224">
        <v>27</v>
      </c>
      <c r="E9224" t="s">
        <v>972</v>
      </c>
      <c r="F9224" t="s">
        <v>965</v>
      </c>
      <c r="G9224">
        <v>95671</v>
      </c>
      <c r="H9224">
        <v>4</v>
      </c>
      <c r="I9224">
        <v>5.9</v>
      </c>
      <c r="J9224">
        <v>4.95</v>
      </c>
    </row>
    <row r="9225" spans="1:10" x14ac:dyDescent="0.3">
      <c r="A9225">
        <v>27019</v>
      </c>
      <c r="B9225">
        <v>2014</v>
      </c>
      <c r="C9225" t="s">
        <v>963</v>
      </c>
      <c r="D9225">
        <v>27</v>
      </c>
      <c r="E9225" t="s">
        <v>972</v>
      </c>
      <c r="F9225" t="s">
        <v>965</v>
      </c>
      <c r="G9225">
        <v>97396</v>
      </c>
      <c r="H9225">
        <v>4</v>
      </c>
      <c r="I9225">
        <v>5.9</v>
      </c>
      <c r="J9225">
        <v>4.95</v>
      </c>
    </row>
    <row r="9226" spans="1:10" x14ac:dyDescent="0.3">
      <c r="A9226">
        <v>27019</v>
      </c>
      <c r="B9226">
        <v>2015</v>
      </c>
      <c r="C9226" t="s">
        <v>963</v>
      </c>
      <c r="D9226">
        <v>27</v>
      </c>
      <c r="E9226" t="s">
        <v>972</v>
      </c>
      <c r="F9226" t="s">
        <v>965</v>
      </c>
      <c r="G9226">
        <v>98741</v>
      </c>
      <c r="H9226">
        <v>4</v>
      </c>
      <c r="I9226">
        <v>5.9</v>
      </c>
      <c r="J9226">
        <v>4.95</v>
      </c>
    </row>
    <row r="9227" spans="1:10" x14ac:dyDescent="0.3">
      <c r="A9227">
        <v>27019</v>
      </c>
      <c r="B9227">
        <v>2016</v>
      </c>
      <c r="C9227" t="s">
        <v>963</v>
      </c>
      <c r="D9227">
        <v>27</v>
      </c>
      <c r="E9227" t="s">
        <v>972</v>
      </c>
      <c r="F9227" t="s">
        <v>965</v>
      </c>
      <c r="G9227">
        <v>100262</v>
      </c>
      <c r="H9227">
        <v>4</v>
      </c>
      <c r="I9227">
        <v>5.9</v>
      </c>
      <c r="J9227">
        <v>4.95</v>
      </c>
    </row>
    <row r="9228" spans="1:10" x14ac:dyDescent="0.3">
      <c r="A9228">
        <v>27021</v>
      </c>
      <c r="B9228">
        <v>2010</v>
      </c>
      <c r="C9228" t="s">
        <v>963</v>
      </c>
      <c r="D9228">
        <v>27</v>
      </c>
      <c r="E9228" t="s">
        <v>523</v>
      </c>
      <c r="F9228" t="s">
        <v>965</v>
      </c>
      <c r="G9228">
        <v>28651</v>
      </c>
      <c r="H9228">
        <v>14</v>
      </c>
      <c r="I9228">
        <v>15.9</v>
      </c>
      <c r="J9228">
        <v>14.95</v>
      </c>
    </row>
    <row r="9229" spans="1:10" x14ac:dyDescent="0.3">
      <c r="A9229">
        <v>27021</v>
      </c>
      <c r="B9229">
        <v>2011</v>
      </c>
      <c r="C9229" t="s">
        <v>963</v>
      </c>
      <c r="D9229">
        <v>27</v>
      </c>
      <c r="E9229" t="s">
        <v>523</v>
      </c>
      <c r="F9229" t="s">
        <v>965</v>
      </c>
      <c r="G9229">
        <v>28388</v>
      </c>
      <c r="H9229">
        <v>16</v>
      </c>
      <c r="I9229">
        <v>17.899999999999999</v>
      </c>
      <c r="J9229">
        <v>16.95</v>
      </c>
    </row>
    <row r="9230" spans="1:10" x14ac:dyDescent="0.3">
      <c r="A9230">
        <v>27021</v>
      </c>
      <c r="B9230">
        <v>2012</v>
      </c>
      <c r="C9230" t="s">
        <v>963</v>
      </c>
      <c r="D9230">
        <v>27</v>
      </c>
      <c r="E9230" t="s">
        <v>523</v>
      </c>
      <c r="F9230" t="s">
        <v>965</v>
      </c>
      <c r="G9230">
        <v>28419</v>
      </c>
      <c r="H9230">
        <v>16</v>
      </c>
      <c r="I9230">
        <v>17.899999999999999</v>
      </c>
      <c r="J9230">
        <v>16.95</v>
      </c>
    </row>
    <row r="9231" spans="1:10" x14ac:dyDescent="0.3">
      <c r="A9231">
        <v>27021</v>
      </c>
      <c r="B9231">
        <v>2013</v>
      </c>
      <c r="C9231" t="s">
        <v>963</v>
      </c>
      <c r="D9231">
        <v>27</v>
      </c>
      <c r="E9231" t="s">
        <v>523</v>
      </c>
      <c r="F9231" t="s">
        <v>965</v>
      </c>
      <c r="G9231">
        <v>28521</v>
      </c>
      <c r="H9231">
        <v>18</v>
      </c>
      <c r="I9231">
        <v>19.899999999999999</v>
      </c>
      <c r="J9231">
        <v>18.95</v>
      </c>
    </row>
    <row r="9232" spans="1:10" x14ac:dyDescent="0.3">
      <c r="A9232">
        <v>27021</v>
      </c>
      <c r="B9232">
        <v>2014</v>
      </c>
      <c r="C9232" t="s">
        <v>963</v>
      </c>
      <c r="D9232">
        <v>27</v>
      </c>
      <c r="E9232" t="s">
        <v>523</v>
      </c>
      <c r="F9232" t="s">
        <v>965</v>
      </c>
      <c r="G9232">
        <v>28559</v>
      </c>
      <c r="H9232">
        <v>18</v>
      </c>
      <c r="I9232">
        <v>19.899999999999999</v>
      </c>
      <c r="J9232">
        <v>18.95</v>
      </c>
    </row>
    <row r="9233" spans="1:10" x14ac:dyDescent="0.3">
      <c r="A9233">
        <v>27021</v>
      </c>
      <c r="B9233">
        <v>2015</v>
      </c>
      <c r="C9233" t="s">
        <v>963</v>
      </c>
      <c r="D9233">
        <v>27</v>
      </c>
      <c r="E9233" t="s">
        <v>523</v>
      </c>
      <c r="F9233" t="s">
        <v>965</v>
      </c>
      <c r="G9233">
        <v>28706</v>
      </c>
      <c r="H9233">
        <v>20</v>
      </c>
      <c r="I9233">
        <v>21.9</v>
      </c>
      <c r="J9233">
        <v>20.95</v>
      </c>
    </row>
    <row r="9234" spans="1:10" x14ac:dyDescent="0.3">
      <c r="A9234">
        <v>27021</v>
      </c>
      <c r="B9234">
        <v>2016</v>
      </c>
      <c r="C9234" t="s">
        <v>963</v>
      </c>
      <c r="D9234">
        <v>27</v>
      </c>
      <c r="E9234" t="s">
        <v>523</v>
      </c>
      <c r="F9234" t="s">
        <v>965</v>
      </c>
      <c r="G9234">
        <v>28993</v>
      </c>
      <c r="H9234">
        <v>22</v>
      </c>
      <c r="I9234">
        <v>23.9</v>
      </c>
      <c r="J9234">
        <v>22.95</v>
      </c>
    </row>
    <row r="9235" spans="1:10" x14ac:dyDescent="0.3">
      <c r="A9235">
        <v>27023</v>
      </c>
      <c r="B9235">
        <v>2010</v>
      </c>
      <c r="C9235" t="s">
        <v>963</v>
      </c>
      <c r="D9235">
        <v>27</v>
      </c>
      <c r="E9235" t="s">
        <v>913</v>
      </c>
      <c r="F9235" t="s">
        <v>965</v>
      </c>
      <c r="G9235">
        <v>12447</v>
      </c>
      <c r="H9235">
        <v>4</v>
      </c>
      <c r="I9235">
        <v>5.9</v>
      </c>
      <c r="J9235">
        <v>4.95</v>
      </c>
    </row>
    <row r="9236" spans="1:10" x14ac:dyDescent="0.3">
      <c r="A9236">
        <v>27023</v>
      </c>
      <c r="B9236">
        <v>2011</v>
      </c>
      <c r="C9236" t="s">
        <v>963</v>
      </c>
      <c r="D9236">
        <v>27</v>
      </c>
      <c r="E9236" t="s">
        <v>913</v>
      </c>
      <c r="F9236" t="s">
        <v>965</v>
      </c>
      <c r="G9236">
        <v>12332</v>
      </c>
      <c r="H9236">
        <v>4</v>
      </c>
      <c r="I9236">
        <v>5.9</v>
      </c>
      <c r="J9236">
        <v>4.95</v>
      </c>
    </row>
    <row r="9237" spans="1:10" x14ac:dyDescent="0.3">
      <c r="A9237">
        <v>27023</v>
      </c>
      <c r="B9237">
        <v>2012</v>
      </c>
      <c r="C9237" t="s">
        <v>963</v>
      </c>
      <c r="D9237">
        <v>27</v>
      </c>
      <c r="E9237" t="s">
        <v>913</v>
      </c>
      <c r="F9237" t="s">
        <v>965</v>
      </c>
      <c r="G9237">
        <v>12147</v>
      </c>
      <c r="H9237">
        <v>4</v>
      </c>
      <c r="I9237">
        <v>5.9</v>
      </c>
      <c r="J9237">
        <v>4.95</v>
      </c>
    </row>
    <row r="9238" spans="1:10" x14ac:dyDescent="0.3">
      <c r="A9238">
        <v>27023</v>
      </c>
      <c r="B9238">
        <v>2013</v>
      </c>
      <c r="C9238" t="s">
        <v>963</v>
      </c>
      <c r="D9238">
        <v>27</v>
      </c>
      <c r="E9238" t="s">
        <v>913</v>
      </c>
      <c r="F9238" t="s">
        <v>965</v>
      </c>
      <c r="G9238">
        <v>12099</v>
      </c>
      <c r="H9238">
        <v>6</v>
      </c>
      <c r="I9238">
        <v>7.9</v>
      </c>
      <c r="J9238">
        <v>6.95</v>
      </c>
    </row>
    <row r="9239" spans="1:10" x14ac:dyDescent="0.3">
      <c r="A9239">
        <v>27023</v>
      </c>
      <c r="B9239">
        <v>2014</v>
      </c>
      <c r="C9239" t="s">
        <v>963</v>
      </c>
      <c r="D9239">
        <v>27</v>
      </c>
      <c r="E9239" t="s">
        <v>913</v>
      </c>
      <c r="F9239" t="s">
        <v>965</v>
      </c>
      <c r="G9239">
        <v>12085</v>
      </c>
      <c r="H9239">
        <v>6</v>
      </c>
      <c r="I9239">
        <v>7.9</v>
      </c>
      <c r="J9239">
        <v>6.95</v>
      </c>
    </row>
    <row r="9240" spans="1:10" x14ac:dyDescent="0.3">
      <c r="A9240">
        <v>27023</v>
      </c>
      <c r="B9240">
        <v>2015</v>
      </c>
      <c r="C9240" t="s">
        <v>963</v>
      </c>
      <c r="D9240">
        <v>27</v>
      </c>
      <c r="E9240" t="s">
        <v>913</v>
      </c>
      <c r="F9240" t="s">
        <v>965</v>
      </c>
      <c r="G9240">
        <v>12109</v>
      </c>
      <c r="H9240">
        <v>6</v>
      </c>
      <c r="I9240">
        <v>7.9</v>
      </c>
      <c r="J9240">
        <v>6.95</v>
      </c>
    </row>
    <row r="9241" spans="1:10" x14ac:dyDescent="0.3">
      <c r="A9241">
        <v>27023</v>
      </c>
      <c r="B9241">
        <v>2016</v>
      </c>
      <c r="C9241" t="s">
        <v>963</v>
      </c>
      <c r="D9241">
        <v>27</v>
      </c>
      <c r="E9241" t="s">
        <v>913</v>
      </c>
      <c r="F9241" t="s">
        <v>965</v>
      </c>
      <c r="G9241">
        <v>12133</v>
      </c>
      <c r="H9241">
        <v>8</v>
      </c>
      <c r="I9241">
        <v>9.9</v>
      </c>
      <c r="J9241">
        <v>8.9499999999999993</v>
      </c>
    </row>
    <row r="9242" spans="1:10" x14ac:dyDescent="0.3">
      <c r="A9242">
        <v>27025</v>
      </c>
      <c r="B9242">
        <v>2010</v>
      </c>
      <c r="C9242" t="s">
        <v>963</v>
      </c>
      <c r="D9242">
        <v>27</v>
      </c>
      <c r="E9242" t="s">
        <v>973</v>
      </c>
      <c r="F9242" t="s">
        <v>965</v>
      </c>
      <c r="G9242">
        <v>53917</v>
      </c>
      <c r="H9242">
        <v>6</v>
      </c>
      <c r="I9242">
        <v>7.9</v>
      </c>
      <c r="J9242">
        <v>6.95</v>
      </c>
    </row>
    <row r="9243" spans="1:10" x14ac:dyDescent="0.3">
      <c r="A9243">
        <v>27025</v>
      </c>
      <c r="B9243">
        <v>2011</v>
      </c>
      <c r="C9243" t="s">
        <v>963</v>
      </c>
      <c r="D9243">
        <v>27</v>
      </c>
      <c r="E9243" t="s">
        <v>973</v>
      </c>
      <c r="F9243" t="s">
        <v>965</v>
      </c>
      <c r="G9243">
        <v>53742</v>
      </c>
      <c r="H9243">
        <v>6</v>
      </c>
      <c r="I9243">
        <v>7.9</v>
      </c>
      <c r="J9243">
        <v>6.95</v>
      </c>
    </row>
    <row r="9244" spans="1:10" x14ac:dyDescent="0.3">
      <c r="A9244">
        <v>27025</v>
      </c>
      <c r="B9244">
        <v>2012</v>
      </c>
      <c r="C9244" t="s">
        <v>963</v>
      </c>
      <c r="D9244">
        <v>27</v>
      </c>
      <c r="E9244" t="s">
        <v>973</v>
      </c>
      <c r="F9244" t="s">
        <v>965</v>
      </c>
      <c r="G9244">
        <v>53479</v>
      </c>
      <c r="H9244">
        <v>6</v>
      </c>
      <c r="I9244">
        <v>7.9</v>
      </c>
      <c r="J9244">
        <v>6.95</v>
      </c>
    </row>
    <row r="9245" spans="1:10" x14ac:dyDescent="0.3">
      <c r="A9245">
        <v>27025</v>
      </c>
      <c r="B9245">
        <v>2013</v>
      </c>
      <c r="C9245" t="s">
        <v>963</v>
      </c>
      <c r="D9245">
        <v>27</v>
      </c>
      <c r="E9245" t="s">
        <v>973</v>
      </c>
      <c r="F9245" t="s">
        <v>965</v>
      </c>
      <c r="G9245">
        <v>53728</v>
      </c>
      <c r="H9245">
        <v>6</v>
      </c>
      <c r="I9245">
        <v>7.9</v>
      </c>
      <c r="J9245">
        <v>6.95</v>
      </c>
    </row>
    <row r="9246" spans="1:10" x14ac:dyDescent="0.3">
      <c r="A9246">
        <v>27025</v>
      </c>
      <c r="B9246">
        <v>2014</v>
      </c>
      <c r="C9246" t="s">
        <v>963</v>
      </c>
      <c r="D9246">
        <v>27</v>
      </c>
      <c r="E9246" t="s">
        <v>973</v>
      </c>
      <c r="F9246" t="s">
        <v>965</v>
      </c>
      <c r="G9246">
        <v>53928</v>
      </c>
      <c r="H9246">
        <v>8</v>
      </c>
      <c r="I9246">
        <v>9.9</v>
      </c>
      <c r="J9246">
        <v>8.9499999999999993</v>
      </c>
    </row>
    <row r="9247" spans="1:10" x14ac:dyDescent="0.3">
      <c r="A9247">
        <v>27025</v>
      </c>
      <c r="B9247">
        <v>2015</v>
      </c>
      <c r="C9247" t="s">
        <v>963</v>
      </c>
      <c r="D9247">
        <v>27</v>
      </c>
      <c r="E9247" t="s">
        <v>973</v>
      </c>
      <c r="F9247" t="s">
        <v>965</v>
      </c>
      <c r="G9247">
        <v>54293</v>
      </c>
      <c r="H9247">
        <v>8</v>
      </c>
      <c r="I9247">
        <v>9.9</v>
      </c>
      <c r="J9247">
        <v>8.9499999999999993</v>
      </c>
    </row>
    <row r="9248" spans="1:10" x14ac:dyDescent="0.3">
      <c r="A9248">
        <v>27025</v>
      </c>
      <c r="B9248">
        <v>2016</v>
      </c>
      <c r="C9248" t="s">
        <v>963</v>
      </c>
      <c r="D9248">
        <v>27</v>
      </c>
      <c r="E9248" t="s">
        <v>973</v>
      </c>
      <c r="F9248" t="s">
        <v>965</v>
      </c>
      <c r="G9248">
        <v>54748</v>
      </c>
      <c r="H9248">
        <v>8</v>
      </c>
      <c r="I9248">
        <v>9.9</v>
      </c>
      <c r="J9248">
        <v>8.9499999999999993</v>
      </c>
    </row>
    <row r="9249" spans="1:10" x14ac:dyDescent="0.3">
      <c r="A9249">
        <v>27027</v>
      </c>
      <c r="B9249">
        <v>2010</v>
      </c>
      <c r="C9249" t="s">
        <v>963</v>
      </c>
      <c r="D9249">
        <v>27</v>
      </c>
      <c r="E9249" t="s">
        <v>25</v>
      </c>
      <c r="F9249" t="s">
        <v>965</v>
      </c>
      <c r="G9249">
        <v>59149</v>
      </c>
      <c r="H9249">
        <v>8</v>
      </c>
      <c r="I9249">
        <v>9.9</v>
      </c>
      <c r="J9249">
        <v>8.9499999999999993</v>
      </c>
    </row>
    <row r="9250" spans="1:10" x14ac:dyDescent="0.3">
      <c r="A9250">
        <v>27027</v>
      </c>
      <c r="B9250">
        <v>2011</v>
      </c>
      <c r="C9250" t="s">
        <v>963</v>
      </c>
      <c r="D9250">
        <v>27</v>
      </c>
      <c r="E9250" t="s">
        <v>25</v>
      </c>
      <c r="F9250" t="s">
        <v>965</v>
      </c>
      <c r="G9250">
        <v>59967</v>
      </c>
      <c r="H9250">
        <v>8</v>
      </c>
      <c r="I9250">
        <v>9.9</v>
      </c>
      <c r="J9250">
        <v>8.9499999999999993</v>
      </c>
    </row>
    <row r="9251" spans="1:10" x14ac:dyDescent="0.3">
      <c r="A9251">
        <v>27027</v>
      </c>
      <c r="B9251">
        <v>2012</v>
      </c>
      <c r="C9251" t="s">
        <v>963</v>
      </c>
      <c r="D9251">
        <v>27</v>
      </c>
      <c r="E9251" t="s">
        <v>25</v>
      </c>
      <c r="F9251" t="s">
        <v>965</v>
      </c>
      <c r="G9251">
        <v>60218</v>
      </c>
      <c r="H9251">
        <v>10</v>
      </c>
      <c r="I9251">
        <v>11.9</v>
      </c>
      <c r="J9251">
        <v>10.95</v>
      </c>
    </row>
    <row r="9252" spans="1:10" x14ac:dyDescent="0.3">
      <c r="A9252">
        <v>27027</v>
      </c>
      <c r="B9252">
        <v>2013</v>
      </c>
      <c r="C9252" t="s">
        <v>963</v>
      </c>
      <c r="D9252">
        <v>27</v>
      </c>
      <c r="E9252" t="s">
        <v>25</v>
      </c>
      <c r="F9252" t="s">
        <v>965</v>
      </c>
      <c r="G9252">
        <v>60606</v>
      </c>
      <c r="H9252">
        <v>10</v>
      </c>
      <c r="I9252">
        <v>11.9</v>
      </c>
      <c r="J9252">
        <v>10.95</v>
      </c>
    </row>
    <row r="9253" spans="1:10" x14ac:dyDescent="0.3">
      <c r="A9253">
        <v>27027</v>
      </c>
      <c r="B9253">
        <v>2014</v>
      </c>
      <c r="C9253" t="s">
        <v>963</v>
      </c>
      <c r="D9253">
        <v>27</v>
      </c>
      <c r="E9253" t="s">
        <v>25</v>
      </c>
      <c r="F9253" t="s">
        <v>965</v>
      </c>
      <c r="G9253">
        <v>61281</v>
      </c>
      <c r="H9253">
        <v>10</v>
      </c>
      <c r="I9253">
        <v>11.9</v>
      </c>
      <c r="J9253">
        <v>10.95</v>
      </c>
    </row>
    <row r="9254" spans="1:10" x14ac:dyDescent="0.3">
      <c r="A9254">
        <v>27027</v>
      </c>
      <c r="B9254">
        <v>2015</v>
      </c>
      <c r="C9254" t="s">
        <v>963</v>
      </c>
      <c r="D9254">
        <v>27</v>
      </c>
      <c r="E9254" t="s">
        <v>25</v>
      </c>
      <c r="F9254" t="s">
        <v>965</v>
      </c>
      <c r="G9254">
        <v>62324</v>
      </c>
      <c r="H9254">
        <v>12</v>
      </c>
      <c r="I9254">
        <v>13.9</v>
      </c>
      <c r="J9254">
        <v>12.95</v>
      </c>
    </row>
    <row r="9255" spans="1:10" x14ac:dyDescent="0.3">
      <c r="A9255">
        <v>27027</v>
      </c>
      <c r="B9255">
        <v>2016</v>
      </c>
      <c r="C9255" t="s">
        <v>963</v>
      </c>
      <c r="D9255">
        <v>27</v>
      </c>
      <c r="E9255" t="s">
        <v>25</v>
      </c>
      <c r="F9255" t="s">
        <v>965</v>
      </c>
      <c r="G9255">
        <v>62875</v>
      </c>
      <c r="H9255">
        <v>12</v>
      </c>
      <c r="I9255">
        <v>13.9</v>
      </c>
      <c r="J9255">
        <v>12.95</v>
      </c>
    </row>
    <row r="9256" spans="1:10" x14ac:dyDescent="0.3">
      <c r="A9256">
        <v>27029</v>
      </c>
      <c r="B9256">
        <v>2010</v>
      </c>
      <c r="C9256" t="s">
        <v>963</v>
      </c>
      <c r="D9256">
        <v>27</v>
      </c>
      <c r="E9256" t="s">
        <v>498</v>
      </c>
      <c r="F9256" t="s">
        <v>965</v>
      </c>
      <c r="G9256">
        <v>8703</v>
      </c>
      <c r="H9256">
        <v>8</v>
      </c>
      <c r="I9256">
        <v>9.9</v>
      </c>
      <c r="J9256">
        <v>8.9499999999999993</v>
      </c>
    </row>
    <row r="9257" spans="1:10" x14ac:dyDescent="0.3">
      <c r="A9257">
        <v>27029</v>
      </c>
      <c r="B9257">
        <v>2011</v>
      </c>
      <c r="C9257" t="s">
        <v>963</v>
      </c>
      <c r="D9257">
        <v>27</v>
      </c>
      <c r="E9257" t="s">
        <v>498</v>
      </c>
      <c r="F9257" t="s">
        <v>965</v>
      </c>
      <c r="G9257">
        <v>8706</v>
      </c>
      <c r="H9257">
        <v>10</v>
      </c>
      <c r="I9257">
        <v>11.9</v>
      </c>
      <c r="J9257">
        <v>10.95</v>
      </c>
    </row>
    <row r="9258" spans="1:10" x14ac:dyDescent="0.3">
      <c r="A9258">
        <v>27029</v>
      </c>
      <c r="B9258">
        <v>2012</v>
      </c>
      <c r="C9258" t="s">
        <v>963</v>
      </c>
      <c r="D9258">
        <v>27</v>
      </c>
      <c r="E9258" t="s">
        <v>498</v>
      </c>
      <c r="F9258" t="s">
        <v>965</v>
      </c>
      <c r="G9258">
        <v>8676</v>
      </c>
      <c r="H9258">
        <v>10</v>
      </c>
      <c r="I9258">
        <v>11.9</v>
      </c>
      <c r="J9258">
        <v>10.95</v>
      </c>
    </row>
    <row r="9259" spans="1:10" x14ac:dyDescent="0.3">
      <c r="A9259">
        <v>27029</v>
      </c>
      <c r="B9259">
        <v>2013</v>
      </c>
      <c r="C9259" t="s">
        <v>963</v>
      </c>
      <c r="D9259">
        <v>27</v>
      </c>
      <c r="E9259" t="s">
        <v>498</v>
      </c>
      <c r="F9259" t="s">
        <v>965</v>
      </c>
      <c r="G9259">
        <v>8779</v>
      </c>
      <c r="H9259">
        <v>12</v>
      </c>
      <c r="I9259">
        <v>13.9</v>
      </c>
      <c r="J9259">
        <v>12.95</v>
      </c>
    </row>
    <row r="9260" spans="1:10" x14ac:dyDescent="0.3">
      <c r="A9260">
        <v>27029</v>
      </c>
      <c r="B9260">
        <v>2014</v>
      </c>
      <c r="C9260" t="s">
        <v>963</v>
      </c>
      <c r="D9260">
        <v>27</v>
      </c>
      <c r="E9260" t="s">
        <v>498</v>
      </c>
      <c r="F9260" t="s">
        <v>965</v>
      </c>
      <c r="G9260">
        <v>8796</v>
      </c>
      <c r="H9260">
        <v>14</v>
      </c>
      <c r="I9260">
        <v>15.9</v>
      </c>
      <c r="J9260">
        <v>14.95</v>
      </c>
    </row>
    <row r="9261" spans="1:10" x14ac:dyDescent="0.3">
      <c r="A9261">
        <v>27029</v>
      </c>
      <c r="B9261">
        <v>2015</v>
      </c>
      <c r="C9261" t="s">
        <v>963</v>
      </c>
      <c r="D9261">
        <v>27</v>
      </c>
      <c r="E9261" t="s">
        <v>498</v>
      </c>
      <c r="F9261" t="s">
        <v>965</v>
      </c>
      <c r="G9261">
        <v>8803</v>
      </c>
      <c r="H9261">
        <v>14</v>
      </c>
      <c r="I9261">
        <v>15.9</v>
      </c>
      <c r="J9261">
        <v>14.95</v>
      </c>
    </row>
    <row r="9262" spans="1:10" x14ac:dyDescent="0.3">
      <c r="A9262">
        <v>27029</v>
      </c>
      <c r="B9262">
        <v>2016</v>
      </c>
      <c r="C9262" t="s">
        <v>963</v>
      </c>
      <c r="D9262">
        <v>27</v>
      </c>
      <c r="E9262" t="s">
        <v>498</v>
      </c>
      <c r="F9262" t="s">
        <v>965</v>
      </c>
      <c r="G9262">
        <v>8827</v>
      </c>
      <c r="H9262">
        <v>16</v>
      </c>
      <c r="I9262">
        <v>17.899999999999999</v>
      </c>
      <c r="J9262">
        <v>16.95</v>
      </c>
    </row>
    <row r="9263" spans="1:10" x14ac:dyDescent="0.3">
      <c r="A9263">
        <v>27031</v>
      </c>
      <c r="B9263">
        <v>2010</v>
      </c>
      <c r="C9263" t="s">
        <v>963</v>
      </c>
      <c r="D9263">
        <v>27</v>
      </c>
      <c r="E9263" t="s">
        <v>392</v>
      </c>
      <c r="F9263" t="s">
        <v>965</v>
      </c>
      <c r="G9263">
        <v>5163</v>
      </c>
      <c r="H9263">
        <v>4</v>
      </c>
      <c r="I9263">
        <v>5.9</v>
      </c>
      <c r="J9263">
        <v>4.95</v>
      </c>
    </row>
    <row r="9264" spans="1:10" x14ac:dyDescent="0.3">
      <c r="A9264">
        <v>27031</v>
      </c>
      <c r="B9264">
        <v>2011</v>
      </c>
      <c r="C9264" t="s">
        <v>963</v>
      </c>
      <c r="D9264">
        <v>27</v>
      </c>
      <c r="E9264" t="s">
        <v>392</v>
      </c>
      <c r="F9264" t="s">
        <v>965</v>
      </c>
      <c r="G9264">
        <v>5204</v>
      </c>
      <c r="H9264">
        <v>4</v>
      </c>
      <c r="I9264">
        <v>5.9</v>
      </c>
      <c r="J9264">
        <v>4.95</v>
      </c>
    </row>
    <row r="9265" spans="1:10" x14ac:dyDescent="0.3">
      <c r="A9265">
        <v>27031</v>
      </c>
      <c r="B9265">
        <v>2012</v>
      </c>
      <c r="C9265" t="s">
        <v>963</v>
      </c>
      <c r="D9265">
        <v>27</v>
      </c>
      <c r="E9265" t="s">
        <v>392</v>
      </c>
      <c r="F9265" t="s">
        <v>965</v>
      </c>
      <c r="G9265">
        <v>5177</v>
      </c>
      <c r="H9265">
        <v>6</v>
      </c>
      <c r="I9265">
        <v>7.9</v>
      </c>
      <c r="J9265">
        <v>6.95</v>
      </c>
    </row>
    <row r="9266" spans="1:10" x14ac:dyDescent="0.3">
      <c r="A9266">
        <v>27031</v>
      </c>
      <c r="B9266">
        <v>2013</v>
      </c>
      <c r="C9266" t="s">
        <v>963</v>
      </c>
      <c r="D9266">
        <v>27</v>
      </c>
      <c r="E9266" t="s">
        <v>392</v>
      </c>
      <c r="F9266" t="s">
        <v>965</v>
      </c>
      <c r="G9266">
        <v>5168</v>
      </c>
      <c r="H9266">
        <v>6</v>
      </c>
      <c r="I9266">
        <v>7.9</v>
      </c>
      <c r="J9266">
        <v>6.95</v>
      </c>
    </row>
    <row r="9267" spans="1:10" x14ac:dyDescent="0.3">
      <c r="A9267">
        <v>27031</v>
      </c>
      <c r="B9267">
        <v>2014</v>
      </c>
      <c r="C9267" t="s">
        <v>963</v>
      </c>
      <c r="D9267">
        <v>27</v>
      </c>
      <c r="E9267" t="s">
        <v>392</v>
      </c>
      <c r="F9267" t="s">
        <v>965</v>
      </c>
      <c r="G9267">
        <v>5223</v>
      </c>
      <c r="H9267">
        <v>8</v>
      </c>
      <c r="I9267">
        <v>9.9</v>
      </c>
      <c r="J9267">
        <v>8.9499999999999993</v>
      </c>
    </row>
    <row r="9268" spans="1:10" x14ac:dyDescent="0.3">
      <c r="A9268">
        <v>27031</v>
      </c>
      <c r="B9268">
        <v>2015</v>
      </c>
      <c r="C9268" t="s">
        <v>963</v>
      </c>
      <c r="D9268">
        <v>27</v>
      </c>
      <c r="E9268" t="s">
        <v>392</v>
      </c>
      <c r="F9268" t="s">
        <v>965</v>
      </c>
      <c r="G9268">
        <v>5194</v>
      </c>
      <c r="H9268">
        <v>10</v>
      </c>
      <c r="I9268">
        <v>11.9</v>
      </c>
      <c r="J9268">
        <v>10.95</v>
      </c>
    </row>
    <row r="9269" spans="1:10" x14ac:dyDescent="0.3">
      <c r="A9269">
        <v>27031</v>
      </c>
      <c r="B9269">
        <v>2016</v>
      </c>
      <c r="C9269" t="s">
        <v>963</v>
      </c>
      <c r="D9269">
        <v>27</v>
      </c>
      <c r="E9269" t="s">
        <v>392</v>
      </c>
      <c r="F9269" t="s">
        <v>965</v>
      </c>
      <c r="G9269">
        <v>5286</v>
      </c>
      <c r="H9269">
        <v>10</v>
      </c>
      <c r="I9269">
        <v>11.9</v>
      </c>
      <c r="J9269">
        <v>10.95</v>
      </c>
    </row>
    <row r="9270" spans="1:10" x14ac:dyDescent="0.3">
      <c r="A9270">
        <v>27033</v>
      </c>
      <c r="B9270">
        <v>2010</v>
      </c>
      <c r="C9270" t="s">
        <v>963</v>
      </c>
      <c r="D9270">
        <v>27</v>
      </c>
      <c r="E9270" t="s">
        <v>974</v>
      </c>
      <c r="F9270" t="s">
        <v>965</v>
      </c>
      <c r="G9270">
        <v>11700</v>
      </c>
      <c r="H9270">
        <v>6</v>
      </c>
      <c r="I9270">
        <v>7.9</v>
      </c>
      <c r="J9270">
        <v>6.95</v>
      </c>
    </row>
    <row r="9271" spans="1:10" x14ac:dyDescent="0.3">
      <c r="A9271">
        <v>27033</v>
      </c>
      <c r="B9271">
        <v>2011</v>
      </c>
      <c r="C9271" t="s">
        <v>963</v>
      </c>
      <c r="D9271">
        <v>27</v>
      </c>
      <c r="E9271" t="s">
        <v>974</v>
      </c>
      <c r="F9271" t="s">
        <v>965</v>
      </c>
      <c r="G9271">
        <v>11741</v>
      </c>
      <c r="H9271">
        <v>6</v>
      </c>
      <c r="I9271">
        <v>7.9</v>
      </c>
      <c r="J9271">
        <v>6.95</v>
      </c>
    </row>
    <row r="9272" spans="1:10" x14ac:dyDescent="0.3">
      <c r="A9272">
        <v>27033</v>
      </c>
      <c r="B9272">
        <v>2012</v>
      </c>
      <c r="C9272" t="s">
        <v>963</v>
      </c>
      <c r="D9272">
        <v>27</v>
      </c>
      <c r="E9272" t="s">
        <v>974</v>
      </c>
      <c r="F9272" t="s">
        <v>965</v>
      </c>
      <c r="G9272">
        <v>11646</v>
      </c>
      <c r="H9272">
        <v>8</v>
      </c>
      <c r="I9272">
        <v>9.9</v>
      </c>
      <c r="J9272">
        <v>8.9499999999999993</v>
      </c>
    </row>
    <row r="9273" spans="1:10" x14ac:dyDescent="0.3">
      <c r="A9273">
        <v>27033</v>
      </c>
      <c r="B9273">
        <v>2013</v>
      </c>
      <c r="C9273" t="s">
        <v>963</v>
      </c>
      <c r="D9273">
        <v>27</v>
      </c>
      <c r="E9273" t="s">
        <v>974</v>
      </c>
      <c r="F9273" t="s">
        <v>965</v>
      </c>
      <c r="G9273">
        <v>11637</v>
      </c>
      <c r="H9273">
        <v>8</v>
      </c>
      <c r="I9273">
        <v>9.9</v>
      </c>
      <c r="J9273">
        <v>8.9499999999999993</v>
      </c>
    </row>
    <row r="9274" spans="1:10" x14ac:dyDescent="0.3">
      <c r="A9274">
        <v>27033</v>
      </c>
      <c r="B9274">
        <v>2014</v>
      </c>
      <c r="C9274" t="s">
        <v>963</v>
      </c>
      <c r="D9274">
        <v>27</v>
      </c>
      <c r="E9274" t="s">
        <v>974</v>
      </c>
      <c r="F9274" t="s">
        <v>965</v>
      </c>
      <c r="G9274">
        <v>11589</v>
      </c>
      <c r="H9274">
        <v>10</v>
      </c>
      <c r="I9274">
        <v>11.9</v>
      </c>
      <c r="J9274">
        <v>10.95</v>
      </c>
    </row>
    <row r="9275" spans="1:10" x14ac:dyDescent="0.3">
      <c r="A9275">
        <v>27033</v>
      </c>
      <c r="B9275">
        <v>2015</v>
      </c>
      <c r="C9275" t="s">
        <v>963</v>
      </c>
      <c r="D9275">
        <v>27</v>
      </c>
      <c r="E9275" t="s">
        <v>974</v>
      </c>
      <c r="F9275" t="s">
        <v>965</v>
      </c>
      <c r="G9275">
        <v>11549</v>
      </c>
      <c r="H9275">
        <v>10</v>
      </c>
      <c r="I9275">
        <v>11.9</v>
      </c>
      <c r="J9275">
        <v>10.95</v>
      </c>
    </row>
    <row r="9276" spans="1:10" x14ac:dyDescent="0.3">
      <c r="A9276">
        <v>27033</v>
      </c>
      <c r="B9276">
        <v>2016</v>
      </c>
      <c r="C9276" t="s">
        <v>963</v>
      </c>
      <c r="D9276">
        <v>27</v>
      </c>
      <c r="E9276" t="s">
        <v>974</v>
      </c>
      <c r="F9276" t="s">
        <v>965</v>
      </c>
      <c r="G9276">
        <v>11470</v>
      </c>
      <c r="H9276">
        <v>12</v>
      </c>
      <c r="I9276">
        <v>13.9</v>
      </c>
      <c r="J9276">
        <v>12.95</v>
      </c>
    </row>
    <row r="9277" spans="1:10" x14ac:dyDescent="0.3">
      <c r="A9277">
        <v>27035</v>
      </c>
      <c r="B9277">
        <v>2010</v>
      </c>
      <c r="C9277" t="s">
        <v>963</v>
      </c>
      <c r="D9277">
        <v>27</v>
      </c>
      <c r="E9277" t="s">
        <v>975</v>
      </c>
      <c r="F9277" t="s">
        <v>965</v>
      </c>
      <c r="G9277">
        <v>62624</v>
      </c>
      <c r="H9277">
        <v>8</v>
      </c>
      <c r="I9277">
        <v>9.9</v>
      </c>
      <c r="J9277">
        <v>8.9499999999999993</v>
      </c>
    </row>
    <row r="9278" spans="1:10" x14ac:dyDescent="0.3">
      <c r="A9278">
        <v>27035</v>
      </c>
      <c r="B9278">
        <v>2011</v>
      </c>
      <c r="C9278" t="s">
        <v>963</v>
      </c>
      <c r="D9278">
        <v>27</v>
      </c>
      <c r="E9278" t="s">
        <v>975</v>
      </c>
      <c r="F9278" t="s">
        <v>965</v>
      </c>
      <c r="G9278">
        <v>62662</v>
      </c>
      <c r="H9278">
        <v>8</v>
      </c>
      <c r="I9278">
        <v>9.9</v>
      </c>
      <c r="J9278">
        <v>8.9499999999999993</v>
      </c>
    </row>
    <row r="9279" spans="1:10" x14ac:dyDescent="0.3">
      <c r="A9279">
        <v>27035</v>
      </c>
      <c r="B9279">
        <v>2012</v>
      </c>
      <c r="C9279" t="s">
        <v>963</v>
      </c>
      <c r="D9279">
        <v>27</v>
      </c>
      <c r="E9279" t="s">
        <v>975</v>
      </c>
      <c r="F9279" t="s">
        <v>965</v>
      </c>
      <c r="G9279">
        <v>62854</v>
      </c>
      <c r="H9279">
        <v>8</v>
      </c>
      <c r="I9279">
        <v>9.9</v>
      </c>
      <c r="J9279">
        <v>8.9499999999999993</v>
      </c>
    </row>
    <row r="9280" spans="1:10" x14ac:dyDescent="0.3">
      <c r="A9280">
        <v>27035</v>
      </c>
      <c r="B9280">
        <v>2013</v>
      </c>
      <c r="C9280" t="s">
        <v>963</v>
      </c>
      <c r="D9280">
        <v>27</v>
      </c>
      <c r="E9280" t="s">
        <v>975</v>
      </c>
      <c r="F9280" t="s">
        <v>965</v>
      </c>
      <c r="G9280">
        <v>63075</v>
      </c>
      <c r="H9280">
        <v>8</v>
      </c>
      <c r="I9280">
        <v>9.9</v>
      </c>
      <c r="J9280">
        <v>8.9499999999999993</v>
      </c>
    </row>
    <row r="9281" spans="1:10" x14ac:dyDescent="0.3">
      <c r="A9281">
        <v>27035</v>
      </c>
      <c r="B9281">
        <v>2014</v>
      </c>
      <c r="C9281" t="s">
        <v>963</v>
      </c>
      <c r="D9281">
        <v>27</v>
      </c>
      <c r="E9281" t="s">
        <v>975</v>
      </c>
      <c r="F9281" t="s">
        <v>965</v>
      </c>
      <c r="G9281">
        <v>63220</v>
      </c>
      <c r="H9281">
        <v>10</v>
      </c>
      <c r="I9281">
        <v>11.9</v>
      </c>
      <c r="J9281">
        <v>10.95</v>
      </c>
    </row>
    <row r="9282" spans="1:10" x14ac:dyDescent="0.3">
      <c r="A9282">
        <v>27035</v>
      </c>
      <c r="B9282">
        <v>2015</v>
      </c>
      <c r="C9282" t="s">
        <v>963</v>
      </c>
      <c r="D9282">
        <v>27</v>
      </c>
      <c r="E9282" t="s">
        <v>975</v>
      </c>
      <c r="F9282" t="s">
        <v>965</v>
      </c>
      <c r="G9282">
        <v>63428</v>
      </c>
      <c r="H9282">
        <v>10</v>
      </c>
      <c r="I9282">
        <v>11.9</v>
      </c>
      <c r="J9282">
        <v>10.95</v>
      </c>
    </row>
    <row r="9283" spans="1:10" x14ac:dyDescent="0.3">
      <c r="A9283">
        <v>27035</v>
      </c>
      <c r="B9283">
        <v>2016</v>
      </c>
      <c r="C9283" t="s">
        <v>963</v>
      </c>
      <c r="D9283">
        <v>27</v>
      </c>
      <c r="E9283" t="s">
        <v>975</v>
      </c>
      <c r="F9283" t="s">
        <v>965</v>
      </c>
      <c r="G9283">
        <v>63940</v>
      </c>
      <c r="H9283">
        <v>10</v>
      </c>
      <c r="I9283">
        <v>11.9</v>
      </c>
      <c r="J9283">
        <v>10.95</v>
      </c>
    </row>
    <row r="9284" spans="1:10" x14ac:dyDescent="0.3">
      <c r="A9284">
        <v>27037</v>
      </c>
      <c r="B9284">
        <v>2010</v>
      </c>
      <c r="C9284" t="s">
        <v>963</v>
      </c>
      <c r="D9284">
        <v>27</v>
      </c>
      <c r="E9284" t="s">
        <v>976</v>
      </c>
      <c r="F9284" t="s">
        <v>965</v>
      </c>
      <c r="G9284">
        <v>399188</v>
      </c>
      <c r="H9284">
        <v>4</v>
      </c>
      <c r="I9284">
        <v>5.9</v>
      </c>
      <c r="J9284">
        <v>4.95</v>
      </c>
    </row>
    <row r="9285" spans="1:10" x14ac:dyDescent="0.3">
      <c r="A9285">
        <v>27037</v>
      </c>
      <c r="B9285">
        <v>2011</v>
      </c>
      <c r="C9285" t="s">
        <v>963</v>
      </c>
      <c r="D9285">
        <v>27</v>
      </c>
      <c r="E9285" t="s">
        <v>976</v>
      </c>
      <c r="F9285" t="s">
        <v>965</v>
      </c>
      <c r="G9285">
        <v>401977</v>
      </c>
      <c r="H9285">
        <v>6</v>
      </c>
      <c r="I9285">
        <v>7.9</v>
      </c>
      <c r="J9285">
        <v>6.95</v>
      </c>
    </row>
    <row r="9286" spans="1:10" x14ac:dyDescent="0.3">
      <c r="A9286">
        <v>27037</v>
      </c>
      <c r="B9286">
        <v>2012</v>
      </c>
      <c r="C9286" t="s">
        <v>963</v>
      </c>
      <c r="D9286">
        <v>27</v>
      </c>
      <c r="E9286" t="s">
        <v>976</v>
      </c>
      <c r="F9286" t="s">
        <v>965</v>
      </c>
      <c r="G9286">
        <v>404925</v>
      </c>
      <c r="H9286">
        <v>6</v>
      </c>
      <c r="I9286">
        <v>7.9</v>
      </c>
      <c r="J9286">
        <v>6.95</v>
      </c>
    </row>
    <row r="9287" spans="1:10" x14ac:dyDescent="0.3">
      <c r="A9287">
        <v>27037</v>
      </c>
      <c r="B9287">
        <v>2013</v>
      </c>
      <c r="C9287" t="s">
        <v>963</v>
      </c>
      <c r="D9287">
        <v>27</v>
      </c>
      <c r="E9287" t="s">
        <v>976</v>
      </c>
      <c r="F9287" t="s">
        <v>965</v>
      </c>
      <c r="G9287">
        <v>408508</v>
      </c>
      <c r="H9287">
        <v>6</v>
      </c>
      <c r="I9287">
        <v>7.9</v>
      </c>
      <c r="J9287">
        <v>6.95</v>
      </c>
    </row>
    <row r="9288" spans="1:10" x14ac:dyDescent="0.3">
      <c r="A9288">
        <v>27037</v>
      </c>
      <c r="B9288">
        <v>2014</v>
      </c>
      <c r="C9288" t="s">
        <v>963</v>
      </c>
      <c r="D9288">
        <v>27</v>
      </c>
      <c r="E9288" t="s">
        <v>976</v>
      </c>
      <c r="F9288" t="s">
        <v>965</v>
      </c>
      <c r="G9288">
        <v>412182</v>
      </c>
      <c r="H9288">
        <v>6</v>
      </c>
      <c r="I9288">
        <v>7.9</v>
      </c>
      <c r="J9288">
        <v>6.95</v>
      </c>
    </row>
    <row r="9289" spans="1:10" x14ac:dyDescent="0.3">
      <c r="A9289">
        <v>27037</v>
      </c>
      <c r="B9289">
        <v>2015</v>
      </c>
      <c r="C9289" t="s">
        <v>963</v>
      </c>
      <c r="D9289">
        <v>27</v>
      </c>
      <c r="E9289" t="s">
        <v>976</v>
      </c>
      <c r="F9289" t="s">
        <v>965</v>
      </c>
      <c r="G9289">
        <v>414686</v>
      </c>
      <c r="H9289">
        <v>6</v>
      </c>
      <c r="I9289">
        <v>7.9</v>
      </c>
      <c r="J9289">
        <v>6.95</v>
      </c>
    </row>
    <row r="9290" spans="1:10" x14ac:dyDescent="0.3">
      <c r="A9290">
        <v>27037</v>
      </c>
      <c r="B9290">
        <v>2016</v>
      </c>
      <c r="C9290" t="s">
        <v>963</v>
      </c>
      <c r="D9290">
        <v>27</v>
      </c>
      <c r="E9290" t="s">
        <v>976</v>
      </c>
      <c r="F9290" t="s">
        <v>965</v>
      </c>
      <c r="G9290">
        <v>417486</v>
      </c>
      <c r="H9290">
        <v>8</v>
      </c>
      <c r="I9290">
        <v>9.9</v>
      </c>
      <c r="J9290">
        <v>8.9499999999999993</v>
      </c>
    </row>
    <row r="9291" spans="1:10" x14ac:dyDescent="0.3">
      <c r="A9291">
        <v>27039</v>
      </c>
      <c r="B9291">
        <v>2010</v>
      </c>
      <c r="C9291" t="s">
        <v>963</v>
      </c>
      <c r="D9291">
        <v>27</v>
      </c>
      <c r="E9291" t="s">
        <v>398</v>
      </c>
      <c r="F9291" t="s">
        <v>965</v>
      </c>
      <c r="G9291">
        <v>20156</v>
      </c>
      <c r="H9291">
        <v>2</v>
      </c>
      <c r="I9291">
        <v>3.9</v>
      </c>
      <c r="J9291">
        <v>2.95</v>
      </c>
    </row>
    <row r="9292" spans="1:10" x14ac:dyDescent="0.3">
      <c r="A9292">
        <v>27039</v>
      </c>
      <c r="B9292">
        <v>2011</v>
      </c>
      <c r="C9292" t="s">
        <v>963</v>
      </c>
      <c r="D9292">
        <v>27</v>
      </c>
      <c r="E9292" t="s">
        <v>398</v>
      </c>
      <c r="F9292" t="s">
        <v>965</v>
      </c>
      <c r="G9292">
        <v>20186</v>
      </c>
      <c r="H9292">
        <v>4</v>
      </c>
      <c r="I9292">
        <v>5.9</v>
      </c>
      <c r="J9292">
        <v>4.95</v>
      </c>
    </row>
    <row r="9293" spans="1:10" x14ac:dyDescent="0.3">
      <c r="A9293">
        <v>27039</v>
      </c>
      <c r="B9293">
        <v>2012</v>
      </c>
      <c r="C9293" t="s">
        <v>963</v>
      </c>
      <c r="D9293">
        <v>27</v>
      </c>
      <c r="E9293" t="s">
        <v>398</v>
      </c>
      <c r="F9293" t="s">
        <v>965</v>
      </c>
      <c r="G9293">
        <v>20242</v>
      </c>
      <c r="H9293">
        <v>4</v>
      </c>
      <c r="I9293">
        <v>5.9</v>
      </c>
      <c r="J9293">
        <v>4.95</v>
      </c>
    </row>
    <row r="9294" spans="1:10" x14ac:dyDescent="0.3">
      <c r="A9294">
        <v>27039</v>
      </c>
      <c r="B9294">
        <v>2013</v>
      </c>
      <c r="C9294" t="s">
        <v>963</v>
      </c>
      <c r="D9294">
        <v>27</v>
      </c>
      <c r="E9294" t="s">
        <v>398</v>
      </c>
      <c r="F9294" t="s">
        <v>965</v>
      </c>
      <c r="G9294">
        <v>20311</v>
      </c>
      <c r="H9294">
        <v>4</v>
      </c>
      <c r="I9294">
        <v>5.9</v>
      </c>
      <c r="J9294">
        <v>4.95</v>
      </c>
    </row>
    <row r="9295" spans="1:10" x14ac:dyDescent="0.3">
      <c r="A9295">
        <v>27039</v>
      </c>
      <c r="B9295">
        <v>2014</v>
      </c>
      <c r="C9295" t="s">
        <v>963</v>
      </c>
      <c r="D9295">
        <v>27</v>
      </c>
      <c r="E9295" t="s">
        <v>398</v>
      </c>
      <c r="F9295" t="s">
        <v>965</v>
      </c>
      <c r="G9295">
        <v>20347</v>
      </c>
      <c r="H9295">
        <v>6</v>
      </c>
      <c r="I9295">
        <v>7.9</v>
      </c>
      <c r="J9295">
        <v>6.95</v>
      </c>
    </row>
    <row r="9296" spans="1:10" x14ac:dyDescent="0.3">
      <c r="A9296">
        <v>27039</v>
      </c>
      <c r="B9296">
        <v>2015</v>
      </c>
      <c r="C9296" t="s">
        <v>963</v>
      </c>
      <c r="D9296">
        <v>27</v>
      </c>
      <c r="E9296" t="s">
        <v>398</v>
      </c>
      <c r="F9296" t="s">
        <v>965</v>
      </c>
      <c r="G9296">
        <v>20364</v>
      </c>
      <c r="H9296">
        <v>6</v>
      </c>
      <c r="I9296">
        <v>7.9</v>
      </c>
      <c r="J9296">
        <v>6.95</v>
      </c>
    </row>
    <row r="9297" spans="1:10" x14ac:dyDescent="0.3">
      <c r="A9297">
        <v>27039</v>
      </c>
      <c r="B9297">
        <v>2016</v>
      </c>
      <c r="C9297" t="s">
        <v>963</v>
      </c>
      <c r="D9297">
        <v>27</v>
      </c>
      <c r="E9297" t="s">
        <v>398</v>
      </c>
      <c r="F9297" t="s">
        <v>965</v>
      </c>
      <c r="G9297">
        <v>20506</v>
      </c>
      <c r="H9297">
        <v>6</v>
      </c>
      <c r="I9297">
        <v>7.9</v>
      </c>
      <c r="J9297">
        <v>6.95</v>
      </c>
    </row>
    <row r="9298" spans="1:10" x14ac:dyDescent="0.3">
      <c r="A9298">
        <v>27041</v>
      </c>
      <c r="B9298">
        <v>2010</v>
      </c>
      <c r="C9298" t="s">
        <v>963</v>
      </c>
      <c r="D9298">
        <v>27</v>
      </c>
      <c r="E9298" t="s">
        <v>260</v>
      </c>
      <c r="F9298" t="s">
        <v>965</v>
      </c>
      <c r="G9298">
        <v>35997</v>
      </c>
      <c r="H9298">
        <v>4</v>
      </c>
      <c r="I9298">
        <v>5.9</v>
      </c>
      <c r="J9298">
        <v>4.95</v>
      </c>
    </row>
    <row r="9299" spans="1:10" x14ac:dyDescent="0.3">
      <c r="A9299">
        <v>27041</v>
      </c>
      <c r="B9299">
        <v>2011</v>
      </c>
      <c r="C9299" t="s">
        <v>963</v>
      </c>
      <c r="D9299">
        <v>27</v>
      </c>
      <c r="E9299" t="s">
        <v>260</v>
      </c>
      <c r="F9299" t="s">
        <v>965</v>
      </c>
      <c r="G9299">
        <v>36248</v>
      </c>
      <c r="H9299">
        <v>4</v>
      </c>
      <c r="I9299">
        <v>5.9</v>
      </c>
      <c r="J9299">
        <v>4.95</v>
      </c>
    </row>
    <row r="9300" spans="1:10" x14ac:dyDescent="0.3">
      <c r="A9300">
        <v>27041</v>
      </c>
      <c r="B9300">
        <v>2012</v>
      </c>
      <c r="C9300" t="s">
        <v>963</v>
      </c>
      <c r="D9300">
        <v>27</v>
      </c>
      <c r="E9300" t="s">
        <v>260</v>
      </c>
      <c r="F9300" t="s">
        <v>965</v>
      </c>
      <c r="G9300">
        <v>36435</v>
      </c>
      <c r="H9300">
        <v>6</v>
      </c>
      <c r="I9300">
        <v>7.9</v>
      </c>
      <c r="J9300">
        <v>6.95</v>
      </c>
    </row>
    <row r="9301" spans="1:10" x14ac:dyDescent="0.3">
      <c r="A9301">
        <v>27041</v>
      </c>
      <c r="B9301">
        <v>2013</v>
      </c>
      <c r="C9301" t="s">
        <v>963</v>
      </c>
      <c r="D9301">
        <v>27</v>
      </c>
      <c r="E9301" t="s">
        <v>260</v>
      </c>
      <c r="F9301" t="s">
        <v>965</v>
      </c>
      <c r="G9301">
        <v>36545</v>
      </c>
      <c r="H9301">
        <v>6</v>
      </c>
      <c r="I9301">
        <v>7.9</v>
      </c>
      <c r="J9301">
        <v>6.95</v>
      </c>
    </row>
    <row r="9302" spans="1:10" x14ac:dyDescent="0.3">
      <c r="A9302">
        <v>27041</v>
      </c>
      <c r="B9302">
        <v>2014</v>
      </c>
      <c r="C9302" t="s">
        <v>963</v>
      </c>
      <c r="D9302">
        <v>27</v>
      </c>
      <c r="E9302" t="s">
        <v>260</v>
      </c>
      <c r="F9302" t="s">
        <v>965</v>
      </c>
      <c r="G9302">
        <v>36798</v>
      </c>
      <c r="H9302">
        <v>6</v>
      </c>
      <c r="I9302">
        <v>7.9</v>
      </c>
      <c r="J9302">
        <v>6.95</v>
      </c>
    </row>
    <row r="9303" spans="1:10" x14ac:dyDescent="0.3">
      <c r="A9303">
        <v>27041</v>
      </c>
      <c r="B9303">
        <v>2015</v>
      </c>
      <c r="C9303" t="s">
        <v>963</v>
      </c>
      <c r="D9303">
        <v>27</v>
      </c>
      <c r="E9303" t="s">
        <v>260</v>
      </c>
      <c r="F9303" t="s">
        <v>965</v>
      </c>
      <c r="G9303">
        <v>37075</v>
      </c>
      <c r="H9303">
        <v>6</v>
      </c>
      <c r="I9303">
        <v>7.9</v>
      </c>
      <c r="J9303">
        <v>6.95</v>
      </c>
    </row>
    <row r="9304" spans="1:10" x14ac:dyDescent="0.3">
      <c r="A9304">
        <v>27041</v>
      </c>
      <c r="B9304">
        <v>2016</v>
      </c>
      <c r="C9304" t="s">
        <v>963</v>
      </c>
      <c r="D9304">
        <v>27</v>
      </c>
      <c r="E9304" t="s">
        <v>260</v>
      </c>
      <c r="F9304" t="s">
        <v>965</v>
      </c>
      <c r="G9304">
        <v>37456</v>
      </c>
      <c r="H9304">
        <v>8</v>
      </c>
      <c r="I9304">
        <v>9.9</v>
      </c>
      <c r="J9304">
        <v>8.9499999999999993</v>
      </c>
    </row>
    <row r="9305" spans="1:10" x14ac:dyDescent="0.3">
      <c r="A9305">
        <v>27043</v>
      </c>
      <c r="B9305">
        <v>2010</v>
      </c>
      <c r="C9305" t="s">
        <v>963</v>
      </c>
      <c r="D9305">
        <v>27</v>
      </c>
      <c r="E9305" t="s">
        <v>977</v>
      </c>
      <c r="F9305" t="s">
        <v>965</v>
      </c>
      <c r="G9305">
        <v>14488</v>
      </c>
      <c r="H9305">
        <v>4</v>
      </c>
      <c r="I9305">
        <v>5.9</v>
      </c>
      <c r="J9305">
        <v>4.95</v>
      </c>
    </row>
    <row r="9306" spans="1:10" x14ac:dyDescent="0.3">
      <c r="A9306">
        <v>27043</v>
      </c>
      <c r="B9306">
        <v>2011</v>
      </c>
      <c r="C9306" t="s">
        <v>963</v>
      </c>
      <c r="D9306">
        <v>27</v>
      </c>
      <c r="E9306" t="s">
        <v>977</v>
      </c>
      <c r="F9306" t="s">
        <v>965</v>
      </c>
      <c r="G9306">
        <v>14525</v>
      </c>
      <c r="H9306">
        <v>6</v>
      </c>
      <c r="I9306">
        <v>7.9</v>
      </c>
      <c r="J9306">
        <v>6.95</v>
      </c>
    </row>
    <row r="9307" spans="1:10" x14ac:dyDescent="0.3">
      <c r="A9307">
        <v>27043</v>
      </c>
      <c r="B9307">
        <v>2012</v>
      </c>
      <c r="C9307" t="s">
        <v>963</v>
      </c>
      <c r="D9307">
        <v>27</v>
      </c>
      <c r="E9307" t="s">
        <v>977</v>
      </c>
      <c r="F9307" t="s">
        <v>965</v>
      </c>
      <c r="G9307">
        <v>14247</v>
      </c>
      <c r="H9307">
        <v>6</v>
      </c>
      <c r="I9307">
        <v>7.9</v>
      </c>
      <c r="J9307">
        <v>6.95</v>
      </c>
    </row>
    <row r="9308" spans="1:10" x14ac:dyDescent="0.3">
      <c r="A9308">
        <v>27043</v>
      </c>
      <c r="B9308">
        <v>2013</v>
      </c>
      <c r="C9308" t="s">
        <v>963</v>
      </c>
      <c r="D9308">
        <v>27</v>
      </c>
      <c r="E9308" t="s">
        <v>977</v>
      </c>
      <c r="F9308" t="s">
        <v>965</v>
      </c>
      <c r="G9308">
        <v>14170</v>
      </c>
      <c r="H9308">
        <v>6</v>
      </c>
      <c r="I9308">
        <v>7.9</v>
      </c>
      <c r="J9308">
        <v>6.95</v>
      </c>
    </row>
    <row r="9309" spans="1:10" x14ac:dyDescent="0.3">
      <c r="A9309">
        <v>27043</v>
      </c>
      <c r="B9309">
        <v>2014</v>
      </c>
      <c r="C9309" t="s">
        <v>963</v>
      </c>
      <c r="D9309">
        <v>27</v>
      </c>
      <c r="E9309" t="s">
        <v>977</v>
      </c>
      <c r="F9309" t="s">
        <v>965</v>
      </c>
      <c r="G9309">
        <v>14156</v>
      </c>
      <c r="H9309">
        <v>8</v>
      </c>
      <c r="I9309">
        <v>9.9</v>
      </c>
      <c r="J9309">
        <v>8.9499999999999993</v>
      </c>
    </row>
    <row r="9310" spans="1:10" x14ac:dyDescent="0.3">
      <c r="A9310">
        <v>27043</v>
      </c>
      <c r="B9310">
        <v>2015</v>
      </c>
      <c r="C9310" t="s">
        <v>963</v>
      </c>
      <c r="D9310">
        <v>27</v>
      </c>
      <c r="E9310" t="s">
        <v>977</v>
      </c>
      <c r="F9310" t="s">
        <v>965</v>
      </c>
      <c r="G9310">
        <v>14050</v>
      </c>
      <c r="H9310">
        <v>8</v>
      </c>
      <c r="I9310">
        <v>9.9</v>
      </c>
      <c r="J9310">
        <v>8.9499999999999993</v>
      </c>
    </row>
    <row r="9311" spans="1:10" x14ac:dyDescent="0.3">
      <c r="A9311">
        <v>27043</v>
      </c>
      <c r="B9311">
        <v>2016</v>
      </c>
      <c r="C9311" t="s">
        <v>963</v>
      </c>
      <c r="D9311">
        <v>27</v>
      </c>
      <c r="E9311" t="s">
        <v>977</v>
      </c>
      <c r="F9311" t="s">
        <v>965</v>
      </c>
      <c r="G9311">
        <v>13935</v>
      </c>
      <c r="H9311">
        <v>10</v>
      </c>
      <c r="I9311">
        <v>11.9</v>
      </c>
      <c r="J9311">
        <v>10.95</v>
      </c>
    </row>
    <row r="9312" spans="1:10" x14ac:dyDescent="0.3">
      <c r="A9312">
        <v>27045</v>
      </c>
      <c r="B9312">
        <v>2010</v>
      </c>
      <c r="C9312" t="s">
        <v>963</v>
      </c>
      <c r="D9312">
        <v>27</v>
      </c>
      <c r="E9312" t="s">
        <v>978</v>
      </c>
      <c r="F9312" t="s">
        <v>965</v>
      </c>
      <c r="G9312">
        <v>20832</v>
      </c>
      <c r="H9312">
        <v>4</v>
      </c>
      <c r="I9312">
        <v>5.9</v>
      </c>
      <c r="J9312">
        <v>4.95</v>
      </c>
    </row>
    <row r="9313" spans="1:10" x14ac:dyDescent="0.3">
      <c r="A9313">
        <v>27045</v>
      </c>
      <c r="B9313">
        <v>2011</v>
      </c>
      <c r="C9313" t="s">
        <v>963</v>
      </c>
      <c r="D9313">
        <v>27</v>
      </c>
      <c r="E9313" t="s">
        <v>978</v>
      </c>
      <c r="F9313" t="s">
        <v>965</v>
      </c>
      <c r="G9313">
        <v>20870</v>
      </c>
      <c r="H9313">
        <v>4</v>
      </c>
      <c r="I9313">
        <v>5.9</v>
      </c>
      <c r="J9313">
        <v>4.95</v>
      </c>
    </row>
    <row r="9314" spans="1:10" x14ac:dyDescent="0.3">
      <c r="A9314">
        <v>27045</v>
      </c>
      <c r="B9314">
        <v>2012</v>
      </c>
      <c r="C9314" t="s">
        <v>963</v>
      </c>
      <c r="D9314">
        <v>27</v>
      </c>
      <c r="E9314" t="s">
        <v>978</v>
      </c>
      <c r="F9314" t="s">
        <v>965</v>
      </c>
      <c r="G9314">
        <v>20882</v>
      </c>
      <c r="H9314">
        <v>4</v>
      </c>
      <c r="I9314">
        <v>5.9</v>
      </c>
      <c r="J9314">
        <v>4.95</v>
      </c>
    </row>
    <row r="9315" spans="1:10" x14ac:dyDescent="0.3">
      <c r="A9315">
        <v>27045</v>
      </c>
      <c r="B9315">
        <v>2013</v>
      </c>
      <c r="C9315" t="s">
        <v>963</v>
      </c>
      <c r="D9315">
        <v>27</v>
      </c>
      <c r="E9315" t="s">
        <v>978</v>
      </c>
      <c r="F9315" t="s">
        <v>965</v>
      </c>
      <c r="G9315">
        <v>20817</v>
      </c>
      <c r="H9315">
        <v>4</v>
      </c>
      <c r="I9315">
        <v>5.9</v>
      </c>
      <c r="J9315">
        <v>4.95</v>
      </c>
    </row>
    <row r="9316" spans="1:10" x14ac:dyDescent="0.3">
      <c r="A9316">
        <v>27045</v>
      </c>
      <c r="B9316">
        <v>2014</v>
      </c>
      <c r="C9316" t="s">
        <v>963</v>
      </c>
      <c r="D9316">
        <v>27</v>
      </c>
      <c r="E9316" t="s">
        <v>978</v>
      </c>
      <c r="F9316" t="s">
        <v>965</v>
      </c>
      <c r="G9316">
        <v>20812</v>
      </c>
      <c r="H9316">
        <v>6</v>
      </c>
      <c r="I9316">
        <v>7.9</v>
      </c>
      <c r="J9316">
        <v>6.95</v>
      </c>
    </row>
    <row r="9317" spans="1:10" x14ac:dyDescent="0.3">
      <c r="A9317">
        <v>27045</v>
      </c>
      <c r="B9317">
        <v>2015</v>
      </c>
      <c r="C9317" t="s">
        <v>963</v>
      </c>
      <c r="D9317">
        <v>27</v>
      </c>
      <c r="E9317" t="s">
        <v>978</v>
      </c>
      <c r="F9317" t="s">
        <v>965</v>
      </c>
      <c r="G9317">
        <v>20834</v>
      </c>
      <c r="H9317">
        <v>6</v>
      </c>
      <c r="I9317">
        <v>7.9</v>
      </c>
      <c r="J9317">
        <v>6.95</v>
      </c>
    </row>
    <row r="9318" spans="1:10" x14ac:dyDescent="0.3">
      <c r="A9318">
        <v>27045</v>
      </c>
      <c r="B9318">
        <v>2016</v>
      </c>
      <c r="C9318" t="s">
        <v>963</v>
      </c>
      <c r="D9318">
        <v>27</v>
      </c>
      <c r="E9318" t="s">
        <v>978</v>
      </c>
      <c r="F9318" t="s">
        <v>965</v>
      </c>
      <c r="G9318">
        <v>21003</v>
      </c>
      <c r="H9318">
        <v>6</v>
      </c>
      <c r="I9318">
        <v>7.9</v>
      </c>
      <c r="J9318">
        <v>6.95</v>
      </c>
    </row>
    <row r="9319" spans="1:10" x14ac:dyDescent="0.3">
      <c r="A9319">
        <v>27047</v>
      </c>
      <c r="B9319">
        <v>2010</v>
      </c>
      <c r="C9319" t="s">
        <v>963</v>
      </c>
      <c r="D9319">
        <v>27</v>
      </c>
      <c r="E9319" t="s">
        <v>979</v>
      </c>
      <c r="F9319" t="s">
        <v>965</v>
      </c>
      <c r="G9319">
        <v>31210</v>
      </c>
      <c r="H9319">
        <v>4</v>
      </c>
      <c r="I9319">
        <v>5.9</v>
      </c>
      <c r="J9319">
        <v>4.95</v>
      </c>
    </row>
    <row r="9320" spans="1:10" x14ac:dyDescent="0.3">
      <c r="A9320">
        <v>27047</v>
      </c>
      <c r="B9320">
        <v>2011</v>
      </c>
      <c r="C9320" t="s">
        <v>963</v>
      </c>
      <c r="D9320">
        <v>27</v>
      </c>
      <c r="E9320" t="s">
        <v>979</v>
      </c>
      <c r="F9320" t="s">
        <v>965</v>
      </c>
      <c r="G9320">
        <v>31093</v>
      </c>
      <c r="H9320">
        <v>4</v>
      </c>
      <c r="I9320">
        <v>5.9</v>
      </c>
      <c r="J9320">
        <v>4.95</v>
      </c>
    </row>
    <row r="9321" spans="1:10" x14ac:dyDescent="0.3">
      <c r="A9321">
        <v>27047</v>
      </c>
      <c r="B9321">
        <v>2012</v>
      </c>
      <c r="C9321" t="s">
        <v>963</v>
      </c>
      <c r="D9321">
        <v>27</v>
      </c>
      <c r="E9321" t="s">
        <v>979</v>
      </c>
      <c r="F9321" t="s">
        <v>965</v>
      </c>
      <c r="G9321">
        <v>31042</v>
      </c>
      <c r="H9321">
        <v>4</v>
      </c>
      <c r="I9321">
        <v>5.9</v>
      </c>
      <c r="J9321">
        <v>4.95</v>
      </c>
    </row>
    <row r="9322" spans="1:10" x14ac:dyDescent="0.3">
      <c r="A9322">
        <v>27047</v>
      </c>
      <c r="B9322">
        <v>2013</v>
      </c>
      <c r="C9322" t="s">
        <v>963</v>
      </c>
      <c r="D9322">
        <v>27</v>
      </c>
      <c r="E9322" t="s">
        <v>979</v>
      </c>
      <c r="F9322" t="s">
        <v>965</v>
      </c>
      <c r="G9322">
        <v>30946</v>
      </c>
      <c r="H9322">
        <v>6</v>
      </c>
      <c r="I9322">
        <v>7.9</v>
      </c>
      <c r="J9322">
        <v>6.95</v>
      </c>
    </row>
    <row r="9323" spans="1:10" x14ac:dyDescent="0.3">
      <c r="A9323">
        <v>27047</v>
      </c>
      <c r="B9323">
        <v>2014</v>
      </c>
      <c r="C9323" t="s">
        <v>963</v>
      </c>
      <c r="D9323">
        <v>27</v>
      </c>
      <c r="E9323" t="s">
        <v>979</v>
      </c>
      <c r="F9323" t="s">
        <v>965</v>
      </c>
      <c r="G9323">
        <v>30789</v>
      </c>
      <c r="H9323">
        <v>6</v>
      </c>
      <c r="I9323">
        <v>7.9</v>
      </c>
      <c r="J9323">
        <v>6.95</v>
      </c>
    </row>
    <row r="9324" spans="1:10" x14ac:dyDescent="0.3">
      <c r="A9324">
        <v>27047</v>
      </c>
      <c r="B9324">
        <v>2015</v>
      </c>
      <c r="C9324" t="s">
        <v>963</v>
      </c>
      <c r="D9324">
        <v>27</v>
      </c>
      <c r="E9324" t="s">
        <v>979</v>
      </c>
      <c r="F9324" t="s">
        <v>965</v>
      </c>
      <c r="G9324">
        <v>30613</v>
      </c>
      <c r="H9324">
        <v>6</v>
      </c>
      <c r="I9324">
        <v>7.9</v>
      </c>
      <c r="J9324">
        <v>6.95</v>
      </c>
    </row>
    <row r="9325" spans="1:10" x14ac:dyDescent="0.3">
      <c r="A9325">
        <v>27047</v>
      </c>
      <c r="B9325">
        <v>2016</v>
      </c>
      <c r="C9325" t="s">
        <v>963</v>
      </c>
      <c r="D9325">
        <v>27</v>
      </c>
      <c r="E9325" t="s">
        <v>979</v>
      </c>
      <c r="F9325" t="s">
        <v>965</v>
      </c>
      <c r="G9325">
        <v>30446</v>
      </c>
      <c r="H9325">
        <v>6</v>
      </c>
      <c r="I9325">
        <v>7.9</v>
      </c>
      <c r="J9325">
        <v>6.95</v>
      </c>
    </row>
    <row r="9326" spans="1:10" x14ac:dyDescent="0.3">
      <c r="A9326">
        <v>27049</v>
      </c>
      <c r="B9326">
        <v>2010</v>
      </c>
      <c r="C9326" t="s">
        <v>963</v>
      </c>
      <c r="D9326">
        <v>27</v>
      </c>
      <c r="E9326" t="s">
        <v>980</v>
      </c>
      <c r="F9326" t="s">
        <v>965</v>
      </c>
      <c r="G9326">
        <v>46199</v>
      </c>
      <c r="H9326">
        <v>4</v>
      </c>
      <c r="I9326">
        <v>5.9</v>
      </c>
      <c r="J9326">
        <v>4.95</v>
      </c>
    </row>
    <row r="9327" spans="1:10" x14ac:dyDescent="0.3">
      <c r="A9327">
        <v>27049</v>
      </c>
      <c r="B9327">
        <v>2011</v>
      </c>
      <c r="C9327" t="s">
        <v>963</v>
      </c>
      <c r="D9327">
        <v>27</v>
      </c>
      <c r="E9327" t="s">
        <v>980</v>
      </c>
      <c r="F9327" t="s">
        <v>965</v>
      </c>
      <c r="G9327">
        <v>46276</v>
      </c>
      <c r="H9327">
        <v>4</v>
      </c>
      <c r="I9327">
        <v>5.9</v>
      </c>
      <c r="J9327">
        <v>4.95</v>
      </c>
    </row>
    <row r="9328" spans="1:10" x14ac:dyDescent="0.3">
      <c r="A9328">
        <v>27049</v>
      </c>
      <c r="B9328">
        <v>2012</v>
      </c>
      <c r="C9328" t="s">
        <v>963</v>
      </c>
      <c r="D9328">
        <v>27</v>
      </c>
      <c r="E9328" t="s">
        <v>980</v>
      </c>
      <c r="F9328" t="s">
        <v>965</v>
      </c>
      <c r="G9328">
        <v>46402</v>
      </c>
      <c r="H9328">
        <v>4</v>
      </c>
      <c r="I9328">
        <v>5.9</v>
      </c>
      <c r="J9328">
        <v>4.95</v>
      </c>
    </row>
    <row r="9329" spans="1:10" x14ac:dyDescent="0.3">
      <c r="A9329">
        <v>27049</v>
      </c>
      <c r="B9329">
        <v>2013</v>
      </c>
      <c r="C9329" t="s">
        <v>963</v>
      </c>
      <c r="D9329">
        <v>27</v>
      </c>
      <c r="E9329" t="s">
        <v>980</v>
      </c>
      <c r="F9329" t="s">
        <v>965</v>
      </c>
      <c r="G9329">
        <v>46395</v>
      </c>
      <c r="H9329">
        <v>6</v>
      </c>
      <c r="I9329">
        <v>7.9</v>
      </c>
      <c r="J9329">
        <v>6.95</v>
      </c>
    </row>
    <row r="9330" spans="1:10" x14ac:dyDescent="0.3">
      <c r="A9330">
        <v>27049</v>
      </c>
      <c r="B9330">
        <v>2014</v>
      </c>
      <c r="C9330" t="s">
        <v>963</v>
      </c>
      <c r="D9330">
        <v>27</v>
      </c>
      <c r="E9330" t="s">
        <v>980</v>
      </c>
      <c r="F9330" t="s">
        <v>965</v>
      </c>
      <c r="G9330">
        <v>46375</v>
      </c>
      <c r="H9330">
        <v>6</v>
      </c>
      <c r="I9330">
        <v>7.9</v>
      </c>
      <c r="J9330">
        <v>6.95</v>
      </c>
    </row>
    <row r="9331" spans="1:10" x14ac:dyDescent="0.3">
      <c r="A9331">
        <v>27049</v>
      </c>
      <c r="B9331">
        <v>2015</v>
      </c>
      <c r="C9331" t="s">
        <v>963</v>
      </c>
      <c r="D9331">
        <v>27</v>
      </c>
      <c r="E9331" t="s">
        <v>980</v>
      </c>
      <c r="F9331" t="s">
        <v>965</v>
      </c>
      <c r="G9331">
        <v>46435</v>
      </c>
      <c r="H9331">
        <v>6</v>
      </c>
      <c r="I9331">
        <v>7.9</v>
      </c>
      <c r="J9331">
        <v>6.95</v>
      </c>
    </row>
    <row r="9332" spans="1:10" x14ac:dyDescent="0.3">
      <c r="A9332">
        <v>27049</v>
      </c>
      <c r="B9332">
        <v>2016</v>
      </c>
      <c r="C9332" t="s">
        <v>963</v>
      </c>
      <c r="D9332">
        <v>27</v>
      </c>
      <c r="E9332" t="s">
        <v>980</v>
      </c>
      <c r="F9332" t="s">
        <v>965</v>
      </c>
      <c r="G9332">
        <v>46676</v>
      </c>
      <c r="H9332">
        <v>6</v>
      </c>
      <c r="I9332">
        <v>7.9</v>
      </c>
      <c r="J9332">
        <v>6.95</v>
      </c>
    </row>
    <row r="9333" spans="1:10" x14ac:dyDescent="0.3">
      <c r="A9333">
        <v>27051</v>
      </c>
      <c r="B9333">
        <v>2010</v>
      </c>
      <c r="C9333" t="s">
        <v>963</v>
      </c>
      <c r="D9333">
        <v>27</v>
      </c>
      <c r="E9333" t="s">
        <v>148</v>
      </c>
      <c r="F9333" t="s">
        <v>965</v>
      </c>
      <c r="G9333">
        <v>6003</v>
      </c>
      <c r="H9333">
        <v>2</v>
      </c>
      <c r="I9333">
        <v>3.9</v>
      </c>
      <c r="J9333">
        <v>2.95</v>
      </c>
    </row>
    <row r="9334" spans="1:10" x14ac:dyDescent="0.3">
      <c r="A9334">
        <v>27051</v>
      </c>
      <c r="B9334">
        <v>2011</v>
      </c>
      <c r="C9334" t="s">
        <v>963</v>
      </c>
      <c r="D9334">
        <v>27</v>
      </c>
      <c r="E9334" t="s">
        <v>148</v>
      </c>
      <c r="F9334" t="s">
        <v>965</v>
      </c>
      <c r="G9334">
        <v>6003</v>
      </c>
      <c r="H9334">
        <v>2</v>
      </c>
      <c r="I9334">
        <v>3.9</v>
      </c>
      <c r="J9334">
        <v>2.95</v>
      </c>
    </row>
    <row r="9335" spans="1:10" x14ac:dyDescent="0.3">
      <c r="A9335">
        <v>27051</v>
      </c>
      <c r="B9335">
        <v>2012</v>
      </c>
      <c r="C9335" t="s">
        <v>963</v>
      </c>
      <c r="D9335">
        <v>27</v>
      </c>
      <c r="E9335" t="s">
        <v>148</v>
      </c>
      <c r="F9335" t="s">
        <v>965</v>
      </c>
      <c r="G9335">
        <v>5945</v>
      </c>
      <c r="H9335">
        <v>4</v>
      </c>
      <c r="I9335">
        <v>5.9</v>
      </c>
      <c r="J9335">
        <v>4.95</v>
      </c>
    </row>
    <row r="9336" spans="1:10" x14ac:dyDescent="0.3">
      <c r="A9336">
        <v>27051</v>
      </c>
      <c r="B9336">
        <v>2013</v>
      </c>
      <c r="C9336" t="s">
        <v>963</v>
      </c>
      <c r="D9336">
        <v>27</v>
      </c>
      <c r="E9336" t="s">
        <v>148</v>
      </c>
      <c r="F9336" t="s">
        <v>965</v>
      </c>
      <c r="G9336">
        <v>5985</v>
      </c>
      <c r="H9336">
        <v>4</v>
      </c>
      <c r="I9336">
        <v>5.9</v>
      </c>
      <c r="J9336">
        <v>4.95</v>
      </c>
    </row>
    <row r="9337" spans="1:10" x14ac:dyDescent="0.3">
      <c r="A9337">
        <v>27051</v>
      </c>
      <c r="B9337">
        <v>2014</v>
      </c>
      <c r="C9337" t="s">
        <v>963</v>
      </c>
      <c r="D9337">
        <v>27</v>
      </c>
      <c r="E9337" t="s">
        <v>148</v>
      </c>
      <c r="F9337" t="s">
        <v>965</v>
      </c>
      <c r="G9337">
        <v>5969</v>
      </c>
      <c r="H9337">
        <v>4</v>
      </c>
      <c r="I9337">
        <v>5.9</v>
      </c>
      <c r="J9337">
        <v>4.95</v>
      </c>
    </row>
    <row r="9338" spans="1:10" x14ac:dyDescent="0.3">
      <c r="A9338">
        <v>27051</v>
      </c>
      <c r="B9338">
        <v>2015</v>
      </c>
      <c r="C9338" t="s">
        <v>963</v>
      </c>
      <c r="D9338">
        <v>27</v>
      </c>
      <c r="E9338" t="s">
        <v>148</v>
      </c>
      <c r="F9338" t="s">
        <v>965</v>
      </c>
      <c r="G9338">
        <v>5903</v>
      </c>
      <c r="H9338">
        <v>6</v>
      </c>
      <c r="I9338">
        <v>7.9</v>
      </c>
      <c r="J9338">
        <v>6.95</v>
      </c>
    </row>
    <row r="9339" spans="1:10" x14ac:dyDescent="0.3">
      <c r="A9339">
        <v>27051</v>
      </c>
      <c r="B9339">
        <v>2016</v>
      </c>
      <c r="C9339" t="s">
        <v>963</v>
      </c>
      <c r="D9339">
        <v>27</v>
      </c>
      <c r="E9339" t="s">
        <v>148</v>
      </c>
      <c r="F9339" t="s">
        <v>965</v>
      </c>
      <c r="G9339">
        <v>5956</v>
      </c>
      <c r="H9339">
        <v>6</v>
      </c>
      <c r="I9339">
        <v>7.9</v>
      </c>
      <c r="J9339">
        <v>6.95</v>
      </c>
    </row>
    <row r="9340" spans="1:10" x14ac:dyDescent="0.3">
      <c r="A9340">
        <v>27053</v>
      </c>
      <c r="B9340">
        <v>2010</v>
      </c>
      <c r="C9340" t="s">
        <v>963</v>
      </c>
      <c r="D9340">
        <v>27</v>
      </c>
      <c r="E9340" t="s">
        <v>981</v>
      </c>
      <c r="F9340" t="s">
        <v>965</v>
      </c>
      <c r="G9340">
        <v>1154250</v>
      </c>
      <c r="H9340">
        <v>8</v>
      </c>
      <c r="I9340">
        <v>9.9</v>
      </c>
      <c r="J9340">
        <v>8.9499999999999993</v>
      </c>
    </row>
    <row r="9341" spans="1:10" x14ac:dyDescent="0.3">
      <c r="A9341">
        <v>27053</v>
      </c>
      <c r="B9341">
        <v>2011</v>
      </c>
      <c r="C9341" t="s">
        <v>963</v>
      </c>
      <c r="D9341">
        <v>27</v>
      </c>
      <c r="E9341" t="s">
        <v>981</v>
      </c>
      <c r="F9341" t="s">
        <v>965</v>
      </c>
      <c r="G9341">
        <v>1169437</v>
      </c>
      <c r="H9341">
        <v>8</v>
      </c>
      <c r="I9341">
        <v>9.9</v>
      </c>
      <c r="J9341">
        <v>8.9499999999999993</v>
      </c>
    </row>
    <row r="9342" spans="1:10" x14ac:dyDescent="0.3">
      <c r="A9342">
        <v>27053</v>
      </c>
      <c r="B9342">
        <v>2012</v>
      </c>
      <c r="C9342" t="s">
        <v>963</v>
      </c>
      <c r="D9342">
        <v>27</v>
      </c>
      <c r="E9342" t="s">
        <v>981</v>
      </c>
      <c r="F9342" t="s">
        <v>965</v>
      </c>
      <c r="G9342">
        <v>1184617</v>
      </c>
      <c r="H9342">
        <v>10</v>
      </c>
      <c r="I9342">
        <v>11.9</v>
      </c>
      <c r="J9342">
        <v>10.95</v>
      </c>
    </row>
    <row r="9343" spans="1:10" x14ac:dyDescent="0.3">
      <c r="A9343">
        <v>27053</v>
      </c>
      <c r="B9343">
        <v>2013</v>
      </c>
      <c r="C9343" t="s">
        <v>963</v>
      </c>
      <c r="D9343">
        <v>27</v>
      </c>
      <c r="E9343" t="s">
        <v>981</v>
      </c>
      <c r="F9343" t="s">
        <v>965</v>
      </c>
      <c r="G9343">
        <v>1199581</v>
      </c>
      <c r="H9343">
        <v>10</v>
      </c>
      <c r="I9343">
        <v>11.9</v>
      </c>
      <c r="J9343">
        <v>10.95</v>
      </c>
    </row>
    <row r="9344" spans="1:10" x14ac:dyDescent="0.3">
      <c r="A9344">
        <v>27053</v>
      </c>
      <c r="B9344">
        <v>2014</v>
      </c>
      <c r="C9344" t="s">
        <v>963</v>
      </c>
      <c r="D9344">
        <v>27</v>
      </c>
      <c r="E9344" t="s">
        <v>981</v>
      </c>
      <c r="F9344" t="s">
        <v>965</v>
      </c>
      <c r="G9344">
        <v>1212097</v>
      </c>
      <c r="H9344">
        <v>10</v>
      </c>
      <c r="I9344">
        <v>11.9</v>
      </c>
      <c r="J9344">
        <v>10.95</v>
      </c>
    </row>
    <row r="9345" spans="1:10" x14ac:dyDescent="0.3">
      <c r="A9345">
        <v>27053</v>
      </c>
      <c r="B9345">
        <v>2015</v>
      </c>
      <c r="C9345" t="s">
        <v>963</v>
      </c>
      <c r="D9345">
        <v>27</v>
      </c>
      <c r="E9345" t="s">
        <v>981</v>
      </c>
      <c r="F9345" t="s">
        <v>965</v>
      </c>
      <c r="G9345">
        <v>1223149</v>
      </c>
      <c r="H9345">
        <v>12</v>
      </c>
      <c r="I9345">
        <v>13.9</v>
      </c>
      <c r="J9345">
        <v>12.95</v>
      </c>
    </row>
    <row r="9346" spans="1:10" x14ac:dyDescent="0.3">
      <c r="A9346">
        <v>27053</v>
      </c>
      <c r="B9346">
        <v>2016</v>
      </c>
      <c r="C9346" t="s">
        <v>963</v>
      </c>
      <c r="D9346">
        <v>27</v>
      </c>
      <c r="E9346" t="s">
        <v>981</v>
      </c>
      <c r="F9346" t="s">
        <v>965</v>
      </c>
      <c r="G9346">
        <v>1232483</v>
      </c>
      <c r="H9346">
        <v>12</v>
      </c>
      <c r="I9346">
        <v>13.9</v>
      </c>
      <c r="J9346">
        <v>12.95</v>
      </c>
    </row>
    <row r="9347" spans="1:10" x14ac:dyDescent="0.3">
      <c r="A9347">
        <v>27055</v>
      </c>
      <c r="B9347">
        <v>2010</v>
      </c>
      <c r="C9347" t="s">
        <v>963</v>
      </c>
      <c r="D9347">
        <v>27</v>
      </c>
      <c r="E9347" t="s">
        <v>46</v>
      </c>
      <c r="F9347" t="s">
        <v>965</v>
      </c>
      <c r="G9347">
        <v>18999</v>
      </c>
      <c r="H9347">
        <v>4</v>
      </c>
      <c r="I9347">
        <v>5.9</v>
      </c>
      <c r="J9347">
        <v>4.95</v>
      </c>
    </row>
    <row r="9348" spans="1:10" x14ac:dyDescent="0.3">
      <c r="A9348">
        <v>27055</v>
      </c>
      <c r="B9348">
        <v>2011</v>
      </c>
      <c r="C9348" t="s">
        <v>963</v>
      </c>
      <c r="D9348">
        <v>27</v>
      </c>
      <c r="E9348" t="s">
        <v>46</v>
      </c>
      <c r="F9348" t="s">
        <v>965</v>
      </c>
      <c r="G9348">
        <v>18917</v>
      </c>
      <c r="H9348">
        <v>6</v>
      </c>
      <c r="I9348">
        <v>7.9</v>
      </c>
      <c r="J9348">
        <v>6.95</v>
      </c>
    </row>
    <row r="9349" spans="1:10" x14ac:dyDescent="0.3">
      <c r="A9349">
        <v>27055</v>
      </c>
      <c r="B9349">
        <v>2012</v>
      </c>
      <c r="C9349" t="s">
        <v>963</v>
      </c>
      <c r="D9349">
        <v>27</v>
      </c>
      <c r="E9349" t="s">
        <v>46</v>
      </c>
      <c r="F9349" t="s">
        <v>965</v>
      </c>
      <c r="G9349">
        <v>18813</v>
      </c>
      <c r="H9349">
        <v>6</v>
      </c>
      <c r="I9349">
        <v>7.9</v>
      </c>
      <c r="J9349">
        <v>6.95</v>
      </c>
    </row>
    <row r="9350" spans="1:10" x14ac:dyDescent="0.3">
      <c r="A9350">
        <v>27055</v>
      </c>
      <c r="B9350">
        <v>2013</v>
      </c>
      <c r="C9350" t="s">
        <v>963</v>
      </c>
      <c r="D9350">
        <v>27</v>
      </c>
      <c r="E9350" t="s">
        <v>46</v>
      </c>
      <c r="F9350" t="s">
        <v>965</v>
      </c>
      <c r="G9350">
        <v>18814</v>
      </c>
      <c r="H9350">
        <v>6</v>
      </c>
      <c r="I9350">
        <v>7.9</v>
      </c>
      <c r="J9350">
        <v>6.95</v>
      </c>
    </row>
    <row r="9351" spans="1:10" x14ac:dyDescent="0.3">
      <c r="A9351">
        <v>27055</v>
      </c>
      <c r="B9351">
        <v>2014</v>
      </c>
      <c r="C9351" t="s">
        <v>963</v>
      </c>
      <c r="D9351">
        <v>27</v>
      </c>
      <c r="E9351" t="s">
        <v>46</v>
      </c>
      <c r="F9351" t="s">
        <v>965</v>
      </c>
      <c r="G9351">
        <v>18743</v>
      </c>
      <c r="H9351">
        <v>6</v>
      </c>
      <c r="I9351">
        <v>7.9</v>
      </c>
      <c r="J9351">
        <v>6.95</v>
      </c>
    </row>
    <row r="9352" spans="1:10" x14ac:dyDescent="0.3">
      <c r="A9352">
        <v>27055</v>
      </c>
      <c r="B9352">
        <v>2015</v>
      </c>
      <c r="C9352" t="s">
        <v>963</v>
      </c>
      <c r="D9352">
        <v>27</v>
      </c>
      <c r="E9352" t="s">
        <v>46</v>
      </c>
      <c r="F9352" t="s">
        <v>965</v>
      </c>
      <c r="G9352">
        <v>18773</v>
      </c>
      <c r="H9352">
        <v>8</v>
      </c>
      <c r="I9352">
        <v>9.9</v>
      </c>
      <c r="J9352">
        <v>8.9499999999999993</v>
      </c>
    </row>
    <row r="9353" spans="1:10" x14ac:dyDescent="0.3">
      <c r="A9353">
        <v>27055</v>
      </c>
      <c r="B9353">
        <v>2016</v>
      </c>
      <c r="C9353" t="s">
        <v>963</v>
      </c>
      <c r="D9353">
        <v>27</v>
      </c>
      <c r="E9353" t="s">
        <v>46</v>
      </c>
      <c r="F9353" t="s">
        <v>965</v>
      </c>
      <c r="G9353">
        <v>18814</v>
      </c>
      <c r="H9353">
        <v>8</v>
      </c>
      <c r="I9353">
        <v>9.9</v>
      </c>
      <c r="J9353">
        <v>8.9499999999999993</v>
      </c>
    </row>
    <row r="9354" spans="1:10" x14ac:dyDescent="0.3">
      <c r="A9354">
        <v>27057</v>
      </c>
      <c r="B9354">
        <v>2010</v>
      </c>
      <c r="C9354" t="s">
        <v>963</v>
      </c>
      <c r="D9354">
        <v>27</v>
      </c>
      <c r="E9354" t="s">
        <v>982</v>
      </c>
      <c r="F9354" t="s">
        <v>965</v>
      </c>
      <c r="G9354">
        <v>20426</v>
      </c>
      <c r="H9354">
        <v>8</v>
      </c>
      <c r="I9354">
        <v>9.9</v>
      </c>
      <c r="J9354">
        <v>8.9499999999999993</v>
      </c>
    </row>
    <row r="9355" spans="1:10" x14ac:dyDescent="0.3">
      <c r="A9355">
        <v>27057</v>
      </c>
      <c r="B9355">
        <v>2011</v>
      </c>
      <c r="C9355" t="s">
        <v>963</v>
      </c>
      <c r="D9355">
        <v>27</v>
      </c>
      <c r="E9355" t="s">
        <v>982</v>
      </c>
      <c r="F9355" t="s">
        <v>965</v>
      </c>
      <c r="G9355">
        <v>20497</v>
      </c>
      <c r="H9355">
        <v>8</v>
      </c>
      <c r="I9355">
        <v>9.9</v>
      </c>
      <c r="J9355">
        <v>8.9499999999999993</v>
      </c>
    </row>
    <row r="9356" spans="1:10" x14ac:dyDescent="0.3">
      <c r="A9356">
        <v>27057</v>
      </c>
      <c r="B9356">
        <v>2012</v>
      </c>
      <c r="C9356" t="s">
        <v>963</v>
      </c>
      <c r="D9356">
        <v>27</v>
      </c>
      <c r="E9356" t="s">
        <v>982</v>
      </c>
      <c r="F9356" t="s">
        <v>965</v>
      </c>
      <c r="G9356">
        <v>20444</v>
      </c>
      <c r="H9356">
        <v>10</v>
      </c>
      <c r="I9356">
        <v>11.9</v>
      </c>
      <c r="J9356">
        <v>10.95</v>
      </c>
    </row>
    <row r="9357" spans="1:10" x14ac:dyDescent="0.3">
      <c r="A9357">
        <v>27057</v>
      </c>
      <c r="B9357">
        <v>2013</v>
      </c>
      <c r="C9357" t="s">
        <v>963</v>
      </c>
      <c r="D9357">
        <v>27</v>
      </c>
      <c r="E9357" t="s">
        <v>982</v>
      </c>
      <c r="F9357" t="s">
        <v>965</v>
      </c>
      <c r="G9357">
        <v>20690</v>
      </c>
      <c r="H9357">
        <v>10</v>
      </c>
      <c r="I9357">
        <v>11.9</v>
      </c>
      <c r="J9357">
        <v>10.95</v>
      </c>
    </row>
    <row r="9358" spans="1:10" x14ac:dyDescent="0.3">
      <c r="A9358">
        <v>27057</v>
      </c>
      <c r="B9358">
        <v>2014</v>
      </c>
      <c r="C9358" t="s">
        <v>963</v>
      </c>
      <c r="D9358">
        <v>27</v>
      </c>
      <c r="E9358" t="s">
        <v>982</v>
      </c>
      <c r="F9358" t="s">
        <v>965</v>
      </c>
      <c r="G9358">
        <v>20586</v>
      </c>
      <c r="H9358">
        <v>10</v>
      </c>
      <c r="I9358">
        <v>11.9</v>
      </c>
      <c r="J9358">
        <v>10.95</v>
      </c>
    </row>
    <row r="9359" spans="1:10" x14ac:dyDescent="0.3">
      <c r="A9359">
        <v>27057</v>
      </c>
      <c r="B9359">
        <v>2015</v>
      </c>
      <c r="C9359" t="s">
        <v>963</v>
      </c>
      <c r="D9359">
        <v>27</v>
      </c>
      <c r="E9359" t="s">
        <v>982</v>
      </c>
      <c r="F9359" t="s">
        <v>965</v>
      </c>
      <c r="G9359">
        <v>20655</v>
      </c>
      <c r="H9359">
        <v>12</v>
      </c>
      <c r="I9359">
        <v>13.9</v>
      </c>
      <c r="J9359">
        <v>12.95</v>
      </c>
    </row>
    <row r="9360" spans="1:10" x14ac:dyDescent="0.3">
      <c r="A9360">
        <v>27057</v>
      </c>
      <c r="B9360">
        <v>2016</v>
      </c>
      <c r="C9360" t="s">
        <v>963</v>
      </c>
      <c r="D9360">
        <v>27</v>
      </c>
      <c r="E9360" t="s">
        <v>982</v>
      </c>
      <c r="F9360" t="s">
        <v>965</v>
      </c>
      <c r="G9360">
        <v>20718</v>
      </c>
      <c r="H9360">
        <v>12</v>
      </c>
      <c r="I9360">
        <v>13.9</v>
      </c>
      <c r="J9360">
        <v>12.95</v>
      </c>
    </row>
    <row r="9361" spans="1:10" x14ac:dyDescent="0.3">
      <c r="A9361">
        <v>27059</v>
      </c>
      <c r="B9361">
        <v>2010</v>
      </c>
      <c r="C9361" t="s">
        <v>963</v>
      </c>
      <c r="D9361">
        <v>27</v>
      </c>
      <c r="E9361" t="s">
        <v>983</v>
      </c>
      <c r="F9361" t="s">
        <v>965</v>
      </c>
      <c r="G9361">
        <v>37884</v>
      </c>
      <c r="H9361">
        <v>6</v>
      </c>
      <c r="I9361">
        <v>7.9</v>
      </c>
      <c r="J9361">
        <v>6.95</v>
      </c>
    </row>
    <row r="9362" spans="1:10" x14ac:dyDescent="0.3">
      <c r="A9362">
        <v>27059</v>
      </c>
      <c r="B9362">
        <v>2011</v>
      </c>
      <c r="C9362" t="s">
        <v>963</v>
      </c>
      <c r="D9362">
        <v>27</v>
      </c>
      <c r="E9362" t="s">
        <v>983</v>
      </c>
      <c r="F9362" t="s">
        <v>965</v>
      </c>
      <c r="G9362">
        <v>38243</v>
      </c>
      <c r="H9362">
        <v>6</v>
      </c>
      <c r="I9362">
        <v>7.9</v>
      </c>
      <c r="J9362">
        <v>6.95</v>
      </c>
    </row>
    <row r="9363" spans="1:10" x14ac:dyDescent="0.3">
      <c r="A9363">
        <v>27059</v>
      </c>
      <c r="B9363">
        <v>2012</v>
      </c>
      <c r="C9363" t="s">
        <v>963</v>
      </c>
      <c r="D9363">
        <v>27</v>
      </c>
      <c r="E9363" t="s">
        <v>983</v>
      </c>
      <c r="F9363" t="s">
        <v>965</v>
      </c>
      <c r="G9363">
        <v>38239</v>
      </c>
      <c r="H9363">
        <v>6</v>
      </c>
      <c r="I9363">
        <v>7.9</v>
      </c>
      <c r="J9363">
        <v>6.95</v>
      </c>
    </row>
    <row r="9364" spans="1:10" x14ac:dyDescent="0.3">
      <c r="A9364">
        <v>27059</v>
      </c>
      <c r="B9364">
        <v>2013</v>
      </c>
      <c r="C9364" t="s">
        <v>963</v>
      </c>
      <c r="D9364">
        <v>27</v>
      </c>
      <c r="E9364" t="s">
        <v>983</v>
      </c>
      <c r="F9364" t="s">
        <v>965</v>
      </c>
      <c r="G9364">
        <v>38175</v>
      </c>
      <c r="H9364">
        <v>8</v>
      </c>
      <c r="I9364">
        <v>9.9</v>
      </c>
      <c r="J9364">
        <v>8.9499999999999993</v>
      </c>
    </row>
    <row r="9365" spans="1:10" x14ac:dyDescent="0.3">
      <c r="A9365">
        <v>27059</v>
      </c>
      <c r="B9365">
        <v>2014</v>
      </c>
      <c r="C9365" t="s">
        <v>963</v>
      </c>
      <c r="D9365">
        <v>27</v>
      </c>
      <c r="E9365" t="s">
        <v>983</v>
      </c>
      <c r="F9365" t="s">
        <v>965</v>
      </c>
      <c r="G9365">
        <v>38394</v>
      </c>
      <c r="H9365">
        <v>8</v>
      </c>
      <c r="I9365">
        <v>9.9</v>
      </c>
      <c r="J9365">
        <v>8.9499999999999993</v>
      </c>
    </row>
    <row r="9366" spans="1:10" x14ac:dyDescent="0.3">
      <c r="A9366">
        <v>27059</v>
      </c>
      <c r="B9366">
        <v>2015</v>
      </c>
      <c r="C9366" t="s">
        <v>963</v>
      </c>
      <c r="D9366">
        <v>27</v>
      </c>
      <c r="E9366" t="s">
        <v>983</v>
      </c>
      <c r="F9366" t="s">
        <v>965</v>
      </c>
      <c r="G9366">
        <v>38429</v>
      </c>
      <c r="H9366">
        <v>8</v>
      </c>
      <c r="I9366">
        <v>9.9</v>
      </c>
      <c r="J9366">
        <v>8.9499999999999993</v>
      </c>
    </row>
    <row r="9367" spans="1:10" x14ac:dyDescent="0.3">
      <c r="A9367">
        <v>27059</v>
      </c>
      <c r="B9367">
        <v>2016</v>
      </c>
      <c r="C9367" t="s">
        <v>963</v>
      </c>
      <c r="D9367">
        <v>27</v>
      </c>
      <c r="E9367" t="s">
        <v>983</v>
      </c>
      <c r="F9367" t="s">
        <v>965</v>
      </c>
      <c r="G9367">
        <v>39025</v>
      </c>
      <c r="H9367">
        <v>10</v>
      </c>
      <c r="I9367">
        <v>11.9</v>
      </c>
      <c r="J9367">
        <v>10.95</v>
      </c>
    </row>
    <row r="9368" spans="1:10" x14ac:dyDescent="0.3">
      <c r="A9368">
        <v>27061</v>
      </c>
      <c r="B9368">
        <v>2010</v>
      </c>
      <c r="C9368" t="s">
        <v>963</v>
      </c>
      <c r="D9368">
        <v>27</v>
      </c>
      <c r="E9368" t="s">
        <v>984</v>
      </c>
      <c r="F9368" t="s">
        <v>965</v>
      </c>
      <c r="G9368">
        <v>45014</v>
      </c>
      <c r="H9368">
        <v>8</v>
      </c>
      <c r="I9368">
        <v>9.9</v>
      </c>
      <c r="J9368">
        <v>8.9499999999999993</v>
      </c>
    </row>
    <row r="9369" spans="1:10" x14ac:dyDescent="0.3">
      <c r="A9369">
        <v>27061</v>
      </c>
      <c r="B9369">
        <v>2011</v>
      </c>
      <c r="C9369" t="s">
        <v>963</v>
      </c>
      <c r="D9369">
        <v>27</v>
      </c>
      <c r="E9369" t="s">
        <v>984</v>
      </c>
      <c r="F9369" t="s">
        <v>965</v>
      </c>
      <c r="G9369">
        <v>45123</v>
      </c>
      <c r="H9369">
        <v>8</v>
      </c>
      <c r="I9369">
        <v>9.9</v>
      </c>
      <c r="J9369">
        <v>8.9499999999999993</v>
      </c>
    </row>
    <row r="9370" spans="1:10" x14ac:dyDescent="0.3">
      <c r="A9370">
        <v>27061</v>
      </c>
      <c r="B9370">
        <v>2012</v>
      </c>
      <c r="C9370" t="s">
        <v>963</v>
      </c>
      <c r="D9370">
        <v>27</v>
      </c>
      <c r="E9370" t="s">
        <v>984</v>
      </c>
      <c r="F9370" t="s">
        <v>965</v>
      </c>
      <c r="G9370">
        <v>45240</v>
      </c>
      <c r="H9370">
        <v>10</v>
      </c>
      <c r="I9370">
        <v>11.9</v>
      </c>
      <c r="J9370">
        <v>10.95</v>
      </c>
    </row>
    <row r="9371" spans="1:10" x14ac:dyDescent="0.3">
      <c r="A9371">
        <v>27061</v>
      </c>
      <c r="B9371">
        <v>2013</v>
      </c>
      <c r="C9371" t="s">
        <v>963</v>
      </c>
      <c r="D9371">
        <v>27</v>
      </c>
      <c r="E9371" t="s">
        <v>984</v>
      </c>
      <c r="F9371" t="s">
        <v>965</v>
      </c>
      <c r="G9371">
        <v>45456</v>
      </c>
      <c r="H9371">
        <v>10</v>
      </c>
      <c r="I9371">
        <v>11.9</v>
      </c>
      <c r="J9371">
        <v>10.95</v>
      </c>
    </row>
    <row r="9372" spans="1:10" x14ac:dyDescent="0.3">
      <c r="A9372">
        <v>27061</v>
      </c>
      <c r="B9372">
        <v>2014</v>
      </c>
      <c r="C9372" t="s">
        <v>963</v>
      </c>
      <c r="D9372">
        <v>27</v>
      </c>
      <c r="E9372" t="s">
        <v>984</v>
      </c>
      <c r="F9372" t="s">
        <v>965</v>
      </c>
      <c r="G9372">
        <v>45516</v>
      </c>
      <c r="H9372">
        <v>10</v>
      </c>
      <c r="I9372">
        <v>11.9</v>
      </c>
      <c r="J9372">
        <v>10.95</v>
      </c>
    </row>
    <row r="9373" spans="1:10" x14ac:dyDescent="0.3">
      <c r="A9373">
        <v>27061</v>
      </c>
      <c r="B9373">
        <v>2015</v>
      </c>
      <c r="C9373" t="s">
        <v>963</v>
      </c>
      <c r="D9373">
        <v>27</v>
      </c>
      <c r="E9373" t="s">
        <v>984</v>
      </c>
      <c r="F9373" t="s">
        <v>965</v>
      </c>
      <c r="G9373">
        <v>45435</v>
      </c>
      <c r="H9373">
        <v>12</v>
      </c>
      <c r="I9373">
        <v>13.9</v>
      </c>
      <c r="J9373">
        <v>12.95</v>
      </c>
    </row>
    <row r="9374" spans="1:10" x14ac:dyDescent="0.3">
      <c r="A9374">
        <v>27061</v>
      </c>
      <c r="B9374">
        <v>2016</v>
      </c>
      <c r="C9374" t="s">
        <v>963</v>
      </c>
      <c r="D9374">
        <v>27</v>
      </c>
      <c r="E9374" t="s">
        <v>984</v>
      </c>
      <c r="F9374" t="s">
        <v>965</v>
      </c>
      <c r="G9374">
        <v>45242</v>
      </c>
      <c r="H9374">
        <v>12</v>
      </c>
      <c r="I9374">
        <v>13.9</v>
      </c>
      <c r="J9374">
        <v>12.95</v>
      </c>
    </row>
    <row r="9375" spans="1:10" x14ac:dyDescent="0.3">
      <c r="A9375">
        <v>27063</v>
      </c>
      <c r="B9375">
        <v>2010</v>
      </c>
      <c r="C9375" t="s">
        <v>963</v>
      </c>
      <c r="D9375">
        <v>27</v>
      </c>
      <c r="E9375" t="s">
        <v>47</v>
      </c>
      <c r="F9375" t="s">
        <v>965</v>
      </c>
      <c r="G9375">
        <v>10264</v>
      </c>
      <c r="H9375">
        <v>4</v>
      </c>
      <c r="I9375">
        <v>5.9</v>
      </c>
      <c r="J9375">
        <v>4.95</v>
      </c>
    </row>
    <row r="9376" spans="1:10" x14ac:dyDescent="0.3">
      <c r="A9376">
        <v>27063</v>
      </c>
      <c r="B9376">
        <v>2011</v>
      </c>
      <c r="C9376" t="s">
        <v>963</v>
      </c>
      <c r="D9376">
        <v>27</v>
      </c>
      <c r="E9376" t="s">
        <v>47</v>
      </c>
      <c r="F9376" t="s">
        <v>965</v>
      </c>
      <c r="G9376">
        <v>10188</v>
      </c>
      <c r="H9376">
        <v>6</v>
      </c>
      <c r="I9376">
        <v>7.9</v>
      </c>
      <c r="J9376">
        <v>6.95</v>
      </c>
    </row>
    <row r="9377" spans="1:10" x14ac:dyDescent="0.3">
      <c r="A9377">
        <v>27063</v>
      </c>
      <c r="B9377">
        <v>2012</v>
      </c>
      <c r="C9377" t="s">
        <v>963</v>
      </c>
      <c r="D9377">
        <v>27</v>
      </c>
      <c r="E9377" t="s">
        <v>47</v>
      </c>
      <c r="F9377" t="s">
        <v>965</v>
      </c>
      <c r="G9377">
        <v>10287</v>
      </c>
      <c r="H9377">
        <v>6</v>
      </c>
      <c r="I9377">
        <v>7.9</v>
      </c>
      <c r="J9377">
        <v>6.95</v>
      </c>
    </row>
    <row r="9378" spans="1:10" x14ac:dyDescent="0.3">
      <c r="A9378">
        <v>27063</v>
      </c>
      <c r="B9378">
        <v>2013</v>
      </c>
      <c r="C9378" t="s">
        <v>963</v>
      </c>
      <c r="D9378">
        <v>27</v>
      </c>
      <c r="E9378" t="s">
        <v>47</v>
      </c>
      <c r="F9378" t="s">
        <v>965</v>
      </c>
      <c r="G9378">
        <v>10254</v>
      </c>
      <c r="H9378">
        <v>8</v>
      </c>
      <c r="I9378">
        <v>9.9</v>
      </c>
      <c r="J9378">
        <v>8.9499999999999993</v>
      </c>
    </row>
    <row r="9379" spans="1:10" x14ac:dyDescent="0.3">
      <c r="A9379">
        <v>27063</v>
      </c>
      <c r="B9379">
        <v>2014</v>
      </c>
      <c r="C9379" t="s">
        <v>963</v>
      </c>
      <c r="D9379">
        <v>27</v>
      </c>
      <c r="E9379" t="s">
        <v>47</v>
      </c>
      <c r="F9379" t="s">
        <v>965</v>
      </c>
      <c r="G9379">
        <v>10247</v>
      </c>
      <c r="H9379">
        <v>8</v>
      </c>
      <c r="I9379">
        <v>9.9</v>
      </c>
      <c r="J9379">
        <v>8.9499999999999993</v>
      </c>
    </row>
    <row r="9380" spans="1:10" x14ac:dyDescent="0.3">
      <c r="A9380">
        <v>27063</v>
      </c>
      <c r="B9380">
        <v>2015</v>
      </c>
      <c r="C9380" t="s">
        <v>963</v>
      </c>
      <c r="D9380">
        <v>27</v>
      </c>
      <c r="E9380" t="s">
        <v>47</v>
      </c>
      <c r="F9380" t="s">
        <v>965</v>
      </c>
      <c r="G9380">
        <v>10079</v>
      </c>
      <c r="H9380">
        <v>10</v>
      </c>
      <c r="I9380">
        <v>11.9</v>
      </c>
      <c r="J9380">
        <v>10.95</v>
      </c>
    </row>
    <row r="9381" spans="1:10" x14ac:dyDescent="0.3">
      <c r="A9381">
        <v>27063</v>
      </c>
      <c r="B9381">
        <v>2016</v>
      </c>
      <c r="C9381" t="s">
        <v>963</v>
      </c>
      <c r="D9381">
        <v>27</v>
      </c>
      <c r="E9381" t="s">
        <v>47</v>
      </c>
      <c r="F9381" t="s">
        <v>965</v>
      </c>
      <c r="G9381">
        <v>9944</v>
      </c>
      <c r="H9381">
        <v>10</v>
      </c>
      <c r="I9381">
        <v>11.9</v>
      </c>
      <c r="J9381">
        <v>10.95</v>
      </c>
    </row>
    <row r="9382" spans="1:10" x14ac:dyDescent="0.3">
      <c r="A9382">
        <v>27065</v>
      </c>
      <c r="B9382">
        <v>2010</v>
      </c>
      <c r="C9382" t="s">
        <v>963</v>
      </c>
      <c r="D9382">
        <v>27</v>
      </c>
      <c r="E9382" t="s">
        <v>985</v>
      </c>
      <c r="F9382" t="s">
        <v>965</v>
      </c>
      <c r="G9382">
        <v>16224</v>
      </c>
      <c r="H9382">
        <v>4</v>
      </c>
      <c r="I9382">
        <v>5.9</v>
      </c>
      <c r="J9382">
        <v>4.95</v>
      </c>
    </row>
    <row r="9383" spans="1:10" x14ac:dyDescent="0.3">
      <c r="A9383">
        <v>27065</v>
      </c>
      <c r="B9383">
        <v>2011</v>
      </c>
      <c r="C9383" t="s">
        <v>963</v>
      </c>
      <c r="D9383">
        <v>27</v>
      </c>
      <c r="E9383" t="s">
        <v>985</v>
      </c>
      <c r="F9383" t="s">
        <v>965</v>
      </c>
      <c r="G9383">
        <v>16233</v>
      </c>
      <c r="H9383">
        <v>4</v>
      </c>
      <c r="I9383">
        <v>5.9</v>
      </c>
      <c r="J9383">
        <v>4.95</v>
      </c>
    </row>
    <row r="9384" spans="1:10" x14ac:dyDescent="0.3">
      <c r="A9384">
        <v>27065</v>
      </c>
      <c r="B9384">
        <v>2012</v>
      </c>
      <c r="C9384" t="s">
        <v>963</v>
      </c>
      <c r="D9384">
        <v>27</v>
      </c>
      <c r="E9384" t="s">
        <v>985</v>
      </c>
      <c r="F9384" t="s">
        <v>965</v>
      </c>
      <c r="G9384">
        <v>15989</v>
      </c>
      <c r="H9384">
        <v>4</v>
      </c>
      <c r="I9384">
        <v>5.9</v>
      </c>
      <c r="J9384">
        <v>4.95</v>
      </c>
    </row>
    <row r="9385" spans="1:10" x14ac:dyDescent="0.3">
      <c r="A9385">
        <v>27065</v>
      </c>
      <c r="B9385">
        <v>2013</v>
      </c>
      <c r="C9385" t="s">
        <v>963</v>
      </c>
      <c r="D9385">
        <v>27</v>
      </c>
      <c r="E9385" t="s">
        <v>985</v>
      </c>
      <c r="F9385" t="s">
        <v>965</v>
      </c>
      <c r="G9385">
        <v>16017</v>
      </c>
      <c r="H9385">
        <v>6</v>
      </c>
      <c r="I9385">
        <v>7.9</v>
      </c>
      <c r="J9385">
        <v>6.95</v>
      </c>
    </row>
    <row r="9386" spans="1:10" x14ac:dyDescent="0.3">
      <c r="A9386">
        <v>27065</v>
      </c>
      <c r="B9386">
        <v>2014</v>
      </c>
      <c r="C9386" t="s">
        <v>963</v>
      </c>
      <c r="D9386">
        <v>27</v>
      </c>
      <c r="E9386" t="s">
        <v>985</v>
      </c>
      <c r="F9386" t="s">
        <v>965</v>
      </c>
      <c r="G9386">
        <v>15939</v>
      </c>
      <c r="H9386">
        <v>6</v>
      </c>
      <c r="I9386">
        <v>7.9</v>
      </c>
      <c r="J9386">
        <v>6.95</v>
      </c>
    </row>
    <row r="9387" spans="1:10" x14ac:dyDescent="0.3">
      <c r="A9387">
        <v>27065</v>
      </c>
      <c r="B9387">
        <v>2015</v>
      </c>
      <c r="C9387" t="s">
        <v>963</v>
      </c>
      <c r="D9387">
        <v>27</v>
      </c>
      <c r="E9387" t="s">
        <v>985</v>
      </c>
      <c r="F9387" t="s">
        <v>965</v>
      </c>
      <c r="G9387">
        <v>15837</v>
      </c>
      <c r="H9387">
        <v>6</v>
      </c>
      <c r="I9387">
        <v>7.9</v>
      </c>
      <c r="J9387">
        <v>6.95</v>
      </c>
    </row>
    <row r="9388" spans="1:10" x14ac:dyDescent="0.3">
      <c r="A9388">
        <v>27065</v>
      </c>
      <c r="B9388">
        <v>2016</v>
      </c>
      <c r="C9388" t="s">
        <v>963</v>
      </c>
      <c r="D9388">
        <v>27</v>
      </c>
      <c r="E9388" t="s">
        <v>985</v>
      </c>
      <c r="F9388" t="s">
        <v>965</v>
      </c>
      <c r="G9388">
        <v>15830</v>
      </c>
      <c r="H9388">
        <v>8</v>
      </c>
      <c r="I9388">
        <v>9.9</v>
      </c>
      <c r="J9388">
        <v>8.9499999999999993</v>
      </c>
    </row>
    <row r="9389" spans="1:10" x14ac:dyDescent="0.3">
      <c r="A9389">
        <v>27067</v>
      </c>
      <c r="B9389">
        <v>2010</v>
      </c>
      <c r="C9389" t="s">
        <v>963</v>
      </c>
      <c r="D9389">
        <v>27</v>
      </c>
      <c r="E9389" t="s">
        <v>986</v>
      </c>
      <c r="F9389" t="s">
        <v>965</v>
      </c>
      <c r="G9389">
        <v>42247</v>
      </c>
      <c r="H9389">
        <v>2</v>
      </c>
      <c r="I9389">
        <v>3.9</v>
      </c>
      <c r="J9389">
        <v>2.95</v>
      </c>
    </row>
    <row r="9390" spans="1:10" x14ac:dyDescent="0.3">
      <c r="A9390">
        <v>27067</v>
      </c>
      <c r="B9390">
        <v>2011</v>
      </c>
      <c r="C9390" t="s">
        <v>963</v>
      </c>
      <c r="D9390">
        <v>27</v>
      </c>
      <c r="E9390" t="s">
        <v>986</v>
      </c>
      <c r="F9390" t="s">
        <v>965</v>
      </c>
      <c r="G9390">
        <v>42263</v>
      </c>
      <c r="H9390">
        <v>4</v>
      </c>
      <c r="I9390">
        <v>5.9</v>
      </c>
      <c r="J9390">
        <v>4.95</v>
      </c>
    </row>
    <row r="9391" spans="1:10" x14ac:dyDescent="0.3">
      <c r="A9391">
        <v>27067</v>
      </c>
      <c r="B9391">
        <v>2012</v>
      </c>
      <c r="C9391" t="s">
        <v>963</v>
      </c>
      <c r="D9391">
        <v>27</v>
      </c>
      <c r="E9391" t="s">
        <v>986</v>
      </c>
      <c r="F9391" t="s">
        <v>965</v>
      </c>
      <c r="G9391">
        <v>42439</v>
      </c>
      <c r="H9391">
        <v>4</v>
      </c>
      <c r="I9391">
        <v>5.9</v>
      </c>
      <c r="J9391">
        <v>4.95</v>
      </c>
    </row>
    <row r="9392" spans="1:10" x14ac:dyDescent="0.3">
      <c r="A9392">
        <v>27067</v>
      </c>
      <c r="B9392">
        <v>2013</v>
      </c>
      <c r="C9392" t="s">
        <v>963</v>
      </c>
      <c r="D9392">
        <v>27</v>
      </c>
      <c r="E9392" t="s">
        <v>986</v>
      </c>
      <c r="F9392" t="s">
        <v>965</v>
      </c>
      <c r="G9392">
        <v>42512</v>
      </c>
      <c r="H9392">
        <v>4</v>
      </c>
      <c r="I9392">
        <v>5.9</v>
      </c>
      <c r="J9392">
        <v>4.95</v>
      </c>
    </row>
    <row r="9393" spans="1:10" x14ac:dyDescent="0.3">
      <c r="A9393">
        <v>27067</v>
      </c>
      <c r="B9393">
        <v>2014</v>
      </c>
      <c r="C9393" t="s">
        <v>963</v>
      </c>
      <c r="D9393">
        <v>27</v>
      </c>
      <c r="E9393" t="s">
        <v>986</v>
      </c>
      <c r="F9393" t="s">
        <v>965</v>
      </c>
      <c r="G9393">
        <v>42465</v>
      </c>
      <c r="H9393">
        <v>4</v>
      </c>
      <c r="I9393">
        <v>5.9</v>
      </c>
      <c r="J9393">
        <v>4.95</v>
      </c>
    </row>
    <row r="9394" spans="1:10" x14ac:dyDescent="0.3">
      <c r="A9394">
        <v>27067</v>
      </c>
      <c r="B9394">
        <v>2015</v>
      </c>
      <c r="C9394" t="s">
        <v>963</v>
      </c>
      <c r="D9394">
        <v>27</v>
      </c>
      <c r="E9394" t="s">
        <v>986</v>
      </c>
      <c r="F9394" t="s">
        <v>965</v>
      </c>
      <c r="G9394">
        <v>42542</v>
      </c>
      <c r="H9394">
        <v>4</v>
      </c>
      <c r="I9394">
        <v>5.9</v>
      </c>
      <c r="J9394">
        <v>4.95</v>
      </c>
    </row>
    <row r="9395" spans="1:10" x14ac:dyDescent="0.3">
      <c r="A9395">
        <v>27067</v>
      </c>
      <c r="B9395">
        <v>2016</v>
      </c>
      <c r="C9395" t="s">
        <v>963</v>
      </c>
      <c r="D9395">
        <v>27</v>
      </c>
      <c r="E9395" t="s">
        <v>986</v>
      </c>
      <c r="F9395" t="s">
        <v>965</v>
      </c>
      <c r="G9395">
        <v>42495</v>
      </c>
      <c r="H9395">
        <v>6</v>
      </c>
      <c r="I9395">
        <v>7.9</v>
      </c>
      <c r="J9395">
        <v>6.95</v>
      </c>
    </row>
    <row r="9396" spans="1:10" x14ac:dyDescent="0.3">
      <c r="A9396">
        <v>27069</v>
      </c>
      <c r="B9396">
        <v>2010</v>
      </c>
      <c r="C9396" t="s">
        <v>963</v>
      </c>
      <c r="D9396">
        <v>27</v>
      </c>
      <c r="E9396" t="s">
        <v>987</v>
      </c>
      <c r="F9396" t="s">
        <v>965</v>
      </c>
      <c r="G9396">
        <v>4543</v>
      </c>
      <c r="H9396">
        <v>2</v>
      </c>
      <c r="I9396">
        <v>3.9</v>
      </c>
      <c r="J9396">
        <v>2.95</v>
      </c>
    </row>
    <row r="9397" spans="1:10" x14ac:dyDescent="0.3">
      <c r="A9397">
        <v>27069</v>
      </c>
      <c r="B9397">
        <v>2011</v>
      </c>
      <c r="C9397" t="s">
        <v>963</v>
      </c>
      <c r="D9397">
        <v>27</v>
      </c>
      <c r="E9397" t="s">
        <v>987</v>
      </c>
      <c r="F9397" t="s">
        <v>965</v>
      </c>
      <c r="G9397">
        <v>4537</v>
      </c>
      <c r="H9397">
        <v>2</v>
      </c>
      <c r="I9397">
        <v>3.9</v>
      </c>
      <c r="J9397">
        <v>2.95</v>
      </c>
    </row>
    <row r="9398" spans="1:10" x14ac:dyDescent="0.3">
      <c r="A9398">
        <v>27069</v>
      </c>
      <c r="B9398">
        <v>2012</v>
      </c>
      <c r="C9398" t="s">
        <v>963</v>
      </c>
      <c r="D9398">
        <v>27</v>
      </c>
      <c r="E9398" t="s">
        <v>987</v>
      </c>
      <c r="F9398" t="s">
        <v>965</v>
      </c>
      <c r="G9398">
        <v>4507</v>
      </c>
      <c r="H9398">
        <v>4</v>
      </c>
      <c r="I9398">
        <v>5.9</v>
      </c>
      <c r="J9398">
        <v>4.95</v>
      </c>
    </row>
    <row r="9399" spans="1:10" x14ac:dyDescent="0.3">
      <c r="A9399">
        <v>27069</v>
      </c>
      <c r="B9399">
        <v>2013</v>
      </c>
      <c r="C9399" t="s">
        <v>963</v>
      </c>
      <c r="D9399">
        <v>27</v>
      </c>
      <c r="E9399" t="s">
        <v>987</v>
      </c>
      <c r="F9399" t="s">
        <v>965</v>
      </c>
      <c r="G9399">
        <v>4491</v>
      </c>
      <c r="H9399">
        <v>4</v>
      </c>
      <c r="I9399">
        <v>5.9</v>
      </c>
      <c r="J9399">
        <v>4.95</v>
      </c>
    </row>
    <row r="9400" spans="1:10" x14ac:dyDescent="0.3">
      <c r="A9400">
        <v>27069</v>
      </c>
      <c r="B9400">
        <v>2014</v>
      </c>
      <c r="C9400" t="s">
        <v>963</v>
      </c>
      <c r="D9400">
        <v>27</v>
      </c>
      <c r="E9400" t="s">
        <v>987</v>
      </c>
      <c r="F9400" t="s">
        <v>965</v>
      </c>
      <c r="G9400">
        <v>4442</v>
      </c>
      <c r="H9400">
        <v>6</v>
      </c>
      <c r="I9400">
        <v>7.9</v>
      </c>
      <c r="J9400">
        <v>6.95</v>
      </c>
    </row>
    <row r="9401" spans="1:10" x14ac:dyDescent="0.3">
      <c r="A9401">
        <v>27069</v>
      </c>
      <c r="B9401">
        <v>2015</v>
      </c>
      <c r="C9401" t="s">
        <v>963</v>
      </c>
      <c r="D9401">
        <v>27</v>
      </c>
      <c r="E9401" t="s">
        <v>987</v>
      </c>
      <c r="F9401" t="s">
        <v>965</v>
      </c>
      <c r="G9401">
        <v>4424</v>
      </c>
      <c r="H9401">
        <v>6</v>
      </c>
      <c r="I9401">
        <v>7.9</v>
      </c>
      <c r="J9401">
        <v>6.95</v>
      </c>
    </row>
    <row r="9402" spans="1:10" x14ac:dyDescent="0.3">
      <c r="A9402">
        <v>27069</v>
      </c>
      <c r="B9402">
        <v>2016</v>
      </c>
      <c r="C9402" t="s">
        <v>963</v>
      </c>
      <c r="D9402">
        <v>27</v>
      </c>
      <c r="E9402" t="s">
        <v>987</v>
      </c>
      <c r="F9402" t="s">
        <v>965</v>
      </c>
      <c r="G9402">
        <v>4333</v>
      </c>
      <c r="H9402">
        <v>8</v>
      </c>
      <c r="I9402">
        <v>9.9</v>
      </c>
      <c r="J9402">
        <v>8.9499999999999993</v>
      </c>
    </row>
    <row r="9403" spans="1:10" x14ac:dyDescent="0.3">
      <c r="A9403">
        <v>27071</v>
      </c>
      <c r="B9403">
        <v>2010</v>
      </c>
      <c r="C9403" t="s">
        <v>963</v>
      </c>
      <c r="D9403">
        <v>27</v>
      </c>
      <c r="E9403" t="s">
        <v>988</v>
      </c>
      <c r="F9403" t="s">
        <v>965</v>
      </c>
      <c r="G9403">
        <v>13306</v>
      </c>
      <c r="H9403">
        <v>8</v>
      </c>
      <c r="I9403">
        <v>9.9</v>
      </c>
      <c r="J9403">
        <v>8.9499999999999993</v>
      </c>
    </row>
    <row r="9404" spans="1:10" x14ac:dyDescent="0.3">
      <c r="A9404">
        <v>27071</v>
      </c>
      <c r="B9404">
        <v>2011</v>
      </c>
      <c r="C9404" t="s">
        <v>963</v>
      </c>
      <c r="D9404">
        <v>27</v>
      </c>
      <c r="E9404" t="s">
        <v>988</v>
      </c>
      <c r="F9404" t="s">
        <v>965</v>
      </c>
      <c r="G9404">
        <v>13242</v>
      </c>
      <c r="H9404">
        <v>8</v>
      </c>
      <c r="I9404">
        <v>9.9</v>
      </c>
      <c r="J9404">
        <v>8.9499999999999993</v>
      </c>
    </row>
    <row r="9405" spans="1:10" x14ac:dyDescent="0.3">
      <c r="A9405">
        <v>27071</v>
      </c>
      <c r="B9405">
        <v>2012</v>
      </c>
      <c r="C9405" t="s">
        <v>963</v>
      </c>
      <c r="D9405">
        <v>27</v>
      </c>
      <c r="E9405" t="s">
        <v>988</v>
      </c>
      <c r="F9405" t="s">
        <v>965</v>
      </c>
      <c r="G9405">
        <v>13187</v>
      </c>
      <c r="H9405">
        <v>10</v>
      </c>
      <c r="I9405">
        <v>11.9</v>
      </c>
      <c r="J9405">
        <v>10.95</v>
      </c>
    </row>
    <row r="9406" spans="1:10" x14ac:dyDescent="0.3">
      <c r="A9406">
        <v>27071</v>
      </c>
      <c r="B9406">
        <v>2013</v>
      </c>
      <c r="C9406" t="s">
        <v>963</v>
      </c>
      <c r="D9406">
        <v>27</v>
      </c>
      <c r="E9406" t="s">
        <v>988</v>
      </c>
      <c r="F9406" t="s">
        <v>965</v>
      </c>
      <c r="G9406">
        <v>13117</v>
      </c>
      <c r="H9406">
        <v>10</v>
      </c>
      <c r="I9406">
        <v>11.9</v>
      </c>
      <c r="J9406">
        <v>10.95</v>
      </c>
    </row>
    <row r="9407" spans="1:10" x14ac:dyDescent="0.3">
      <c r="A9407">
        <v>27071</v>
      </c>
      <c r="B9407">
        <v>2014</v>
      </c>
      <c r="C9407" t="s">
        <v>963</v>
      </c>
      <c r="D9407">
        <v>27</v>
      </c>
      <c r="E9407" t="s">
        <v>988</v>
      </c>
      <c r="F9407" t="s">
        <v>965</v>
      </c>
      <c r="G9407">
        <v>12883</v>
      </c>
      <c r="H9407">
        <v>12</v>
      </c>
      <c r="I9407">
        <v>13.9</v>
      </c>
      <c r="J9407">
        <v>12.95</v>
      </c>
    </row>
    <row r="9408" spans="1:10" x14ac:dyDescent="0.3">
      <c r="A9408">
        <v>27071</v>
      </c>
      <c r="B9408">
        <v>2015</v>
      </c>
      <c r="C9408" t="s">
        <v>963</v>
      </c>
      <c r="D9408">
        <v>27</v>
      </c>
      <c r="E9408" t="s">
        <v>988</v>
      </c>
      <c r="F9408" t="s">
        <v>965</v>
      </c>
      <c r="G9408">
        <v>12841</v>
      </c>
      <c r="H9408">
        <v>12</v>
      </c>
      <c r="I9408">
        <v>13.9</v>
      </c>
      <c r="J9408">
        <v>12.95</v>
      </c>
    </row>
    <row r="9409" spans="1:10" x14ac:dyDescent="0.3">
      <c r="A9409">
        <v>27071</v>
      </c>
      <c r="B9409">
        <v>2016</v>
      </c>
      <c r="C9409" t="s">
        <v>963</v>
      </c>
      <c r="D9409">
        <v>27</v>
      </c>
      <c r="E9409" t="s">
        <v>988</v>
      </c>
      <c r="F9409" t="s">
        <v>965</v>
      </c>
      <c r="G9409">
        <v>12628</v>
      </c>
      <c r="H9409">
        <v>14</v>
      </c>
      <c r="I9409">
        <v>15.9</v>
      </c>
      <c r="J9409">
        <v>14.95</v>
      </c>
    </row>
    <row r="9410" spans="1:10" x14ac:dyDescent="0.3">
      <c r="A9410">
        <v>27073</v>
      </c>
      <c r="B9410">
        <v>2010</v>
      </c>
      <c r="C9410" t="s">
        <v>963</v>
      </c>
      <c r="D9410">
        <v>27</v>
      </c>
      <c r="E9410" t="s">
        <v>989</v>
      </c>
      <c r="F9410" t="s">
        <v>965</v>
      </c>
      <c r="G9410">
        <v>7237</v>
      </c>
      <c r="H9410">
        <v>6</v>
      </c>
      <c r="I9410">
        <v>7.9</v>
      </c>
      <c r="J9410">
        <v>6.95</v>
      </c>
    </row>
    <row r="9411" spans="1:10" x14ac:dyDescent="0.3">
      <c r="A9411">
        <v>27073</v>
      </c>
      <c r="B9411">
        <v>2011</v>
      </c>
      <c r="C9411" t="s">
        <v>963</v>
      </c>
      <c r="D9411">
        <v>27</v>
      </c>
      <c r="E9411" t="s">
        <v>989</v>
      </c>
      <c r="F9411" t="s">
        <v>965</v>
      </c>
      <c r="G9411">
        <v>7236</v>
      </c>
      <c r="H9411">
        <v>6</v>
      </c>
      <c r="I9411">
        <v>7.9</v>
      </c>
      <c r="J9411">
        <v>6.95</v>
      </c>
    </row>
    <row r="9412" spans="1:10" x14ac:dyDescent="0.3">
      <c r="A9412">
        <v>27073</v>
      </c>
      <c r="B9412">
        <v>2012</v>
      </c>
      <c r="C9412" t="s">
        <v>963</v>
      </c>
      <c r="D9412">
        <v>27</v>
      </c>
      <c r="E9412" t="s">
        <v>989</v>
      </c>
      <c r="F9412" t="s">
        <v>965</v>
      </c>
      <c r="G9412">
        <v>7123</v>
      </c>
      <c r="H9412">
        <v>8</v>
      </c>
      <c r="I9412">
        <v>9.9</v>
      </c>
      <c r="J9412">
        <v>8.9499999999999993</v>
      </c>
    </row>
    <row r="9413" spans="1:10" x14ac:dyDescent="0.3">
      <c r="A9413">
        <v>27073</v>
      </c>
      <c r="B9413">
        <v>2013</v>
      </c>
      <c r="C9413" t="s">
        <v>963</v>
      </c>
      <c r="D9413">
        <v>27</v>
      </c>
      <c r="E9413" t="s">
        <v>989</v>
      </c>
      <c r="F9413" t="s">
        <v>965</v>
      </c>
      <c r="G9413">
        <v>7006</v>
      </c>
      <c r="H9413">
        <v>8</v>
      </c>
      <c r="I9413">
        <v>9.9</v>
      </c>
      <c r="J9413">
        <v>8.9499999999999993</v>
      </c>
    </row>
    <row r="9414" spans="1:10" x14ac:dyDescent="0.3">
      <c r="A9414">
        <v>27073</v>
      </c>
      <c r="B9414">
        <v>2014</v>
      </c>
      <c r="C9414" t="s">
        <v>963</v>
      </c>
      <c r="D9414">
        <v>27</v>
      </c>
      <c r="E9414" t="s">
        <v>989</v>
      </c>
      <c r="F9414" t="s">
        <v>965</v>
      </c>
      <c r="G9414">
        <v>6895</v>
      </c>
      <c r="H9414">
        <v>10</v>
      </c>
      <c r="I9414">
        <v>11.9</v>
      </c>
      <c r="J9414">
        <v>10.95</v>
      </c>
    </row>
    <row r="9415" spans="1:10" x14ac:dyDescent="0.3">
      <c r="A9415">
        <v>27073</v>
      </c>
      <c r="B9415">
        <v>2015</v>
      </c>
      <c r="C9415" t="s">
        <v>963</v>
      </c>
      <c r="D9415">
        <v>27</v>
      </c>
      <c r="E9415" t="s">
        <v>989</v>
      </c>
      <c r="F9415" t="s">
        <v>965</v>
      </c>
      <c r="G9415">
        <v>6856</v>
      </c>
      <c r="H9415">
        <v>12</v>
      </c>
      <c r="I9415">
        <v>13.9</v>
      </c>
      <c r="J9415">
        <v>12.95</v>
      </c>
    </row>
    <row r="9416" spans="1:10" x14ac:dyDescent="0.3">
      <c r="A9416">
        <v>27073</v>
      </c>
      <c r="B9416">
        <v>2016</v>
      </c>
      <c r="C9416" t="s">
        <v>963</v>
      </c>
      <c r="D9416">
        <v>27</v>
      </c>
      <c r="E9416" t="s">
        <v>989</v>
      </c>
      <c r="F9416" t="s">
        <v>965</v>
      </c>
      <c r="G9416">
        <v>6715</v>
      </c>
      <c r="H9416">
        <v>14</v>
      </c>
      <c r="I9416">
        <v>15.9</v>
      </c>
      <c r="J9416">
        <v>14.95</v>
      </c>
    </row>
    <row r="9417" spans="1:10" x14ac:dyDescent="0.3">
      <c r="A9417">
        <v>27075</v>
      </c>
      <c r="B9417">
        <v>2010</v>
      </c>
      <c r="C9417" t="s">
        <v>963</v>
      </c>
      <c r="D9417">
        <v>27</v>
      </c>
      <c r="E9417" t="s">
        <v>202</v>
      </c>
      <c r="F9417" t="s">
        <v>965</v>
      </c>
      <c r="G9417">
        <v>10873</v>
      </c>
      <c r="H9417">
        <v>4</v>
      </c>
      <c r="I9417">
        <v>5.9</v>
      </c>
      <c r="J9417">
        <v>4.95</v>
      </c>
    </row>
    <row r="9418" spans="1:10" x14ac:dyDescent="0.3">
      <c r="A9418">
        <v>27075</v>
      </c>
      <c r="B9418">
        <v>2011</v>
      </c>
      <c r="C9418" t="s">
        <v>963</v>
      </c>
      <c r="D9418">
        <v>27</v>
      </c>
      <c r="E9418" t="s">
        <v>202</v>
      </c>
      <c r="F9418" t="s">
        <v>965</v>
      </c>
      <c r="G9418">
        <v>10813</v>
      </c>
      <c r="H9418">
        <v>6</v>
      </c>
      <c r="I9418">
        <v>7.9</v>
      </c>
      <c r="J9418">
        <v>6.95</v>
      </c>
    </row>
    <row r="9419" spans="1:10" x14ac:dyDescent="0.3">
      <c r="A9419">
        <v>27075</v>
      </c>
      <c r="B9419">
        <v>2012</v>
      </c>
      <c r="C9419" t="s">
        <v>963</v>
      </c>
      <c r="D9419">
        <v>27</v>
      </c>
      <c r="E9419" t="s">
        <v>202</v>
      </c>
      <c r="F9419" t="s">
        <v>965</v>
      </c>
      <c r="G9419">
        <v>10834</v>
      </c>
      <c r="H9419">
        <v>6</v>
      </c>
      <c r="I9419">
        <v>7.9</v>
      </c>
      <c r="J9419">
        <v>6.95</v>
      </c>
    </row>
    <row r="9420" spans="1:10" x14ac:dyDescent="0.3">
      <c r="A9420">
        <v>27075</v>
      </c>
      <c r="B9420">
        <v>2013</v>
      </c>
      <c r="C9420" t="s">
        <v>963</v>
      </c>
      <c r="D9420">
        <v>27</v>
      </c>
      <c r="E9420" t="s">
        <v>202</v>
      </c>
      <c r="F9420" t="s">
        <v>965</v>
      </c>
      <c r="G9420">
        <v>10790</v>
      </c>
      <c r="H9420">
        <v>8</v>
      </c>
      <c r="I9420">
        <v>9.9</v>
      </c>
      <c r="J9420">
        <v>8.9499999999999993</v>
      </c>
    </row>
    <row r="9421" spans="1:10" x14ac:dyDescent="0.3">
      <c r="A9421">
        <v>27075</v>
      </c>
      <c r="B9421">
        <v>2014</v>
      </c>
      <c r="C9421" t="s">
        <v>963</v>
      </c>
      <c r="D9421">
        <v>27</v>
      </c>
      <c r="E9421" t="s">
        <v>202</v>
      </c>
      <c r="F9421" t="s">
        <v>965</v>
      </c>
      <c r="G9421">
        <v>10681</v>
      </c>
      <c r="H9421">
        <v>8</v>
      </c>
      <c r="I9421">
        <v>9.9</v>
      </c>
      <c r="J9421">
        <v>8.9499999999999993</v>
      </c>
    </row>
    <row r="9422" spans="1:10" x14ac:dyDescent="0.3">
      <c r="A9422">
        <v>27075</v>
      </c>
      <c r="B9422">
        <v>2015</v>
      </c>
      <c r="C9422" t="s">
        <v>963</v>
      </c>
      <c r="D9422">
        <v>27</v>
      </c>
      <c r="E9422" t="s">
        <v>202</v>
      </c>
      <c r="F9422" t="s">
        <v>965</v>
      </c>
      <c r="G9422">
        <v>10631</v>
      </c>
      <c r="H9422">
        <v>10</v>
      </c>
      <c r="I9422">
        <v>11.9</v>
      </c>
      <c r="J9422">
        <v>10.95</v>
      </c>
    </row>
    <row r="9423" spans="1:10" x14ac:dyDescent="0.3">
      <c r="A9423">
        <v>27075</v>
      </c>
      <c r="B9423">
        <v>2016</v>
      </c>
      <c r="C9423" t="s">
        <v>963</v>
      </c>
      <c r="D9423">
        <v>27</v>
      </c>
      <c r="E9423" t="s">
        <v>202</v>
      </c>
      <c r="F9423" t="s">
        <v>965</v>
      </c>
      <c r="G9423">
        <v>10625</v>
      </c>
      <c r="H9423">
        <v>12</v>
      </c>
      <c r="I9423">
        <v>13.9</v>
      </c>
      <c r="J9423">
        <v>12.95</v>
      </c>
    </row>
    <row r="9424" spans="1:10" x14ac:dyDescent="0.3">
      <c r="A9424">
        <v>27077</v>
      </c>
      <c r="B9424">
        <v>2010</v>
      </c>
      <c r="C9424" t="s">
        <v>963</v>
      </c>
      <c r="D9424">
        <v>27</v>
      </c>
      <c r="E9424" t="s">
        <v>990</v>
      </c>
      <c r="F9424" t="s">
        <v>965</v>
      </c>
      <c r="G9424">
        <v>4032</v>
      </c>
      <c r="H9424">
        <v>6</v>
      </c>
      <c r="I9424">
        <v>7.9</v>
      </c>
      <c r="J9424">
        <v>6.95</v>
      </c>
    </row>
    <row r="9425" spans="1:10" x14ac:dyDescent="0.3">
      <c r="A9425">
        <v>27077</v>
      </c>
      <c r="B9425">
        <v>2011</v>
      </c>
      <c r="C9425" t="s">
        <v>963</v>
      </c>
      <c r="D9425">
        <v>27</v>
      </c>
      <c r="E9425" t="s">
        <v>990</v>
      </c>
      <c r="F9425" t="s">
        <v>965</v>
      </c>
      <c r="G9425">
        <v>4014</v>
      </c>
      <c r="H9425">
        <v>6</v>
      </c>
      <c r="I9425">
        <v>7.9</v>
      </c>
      <c r="J9425">
        <v>6.95</v>
      </c>
    </row>
    <row r="9426" spans="1:10" x14ac:dyDescent="0.3">
      <c r="A9426">
        <v>27077</v>
      </c>
      <c r="B9426">
        <v>2012</v>
      </c>
      <c r="C9426" t="s">
        <v>963</v>
      </c>
      <c r="D9426">
        <v>27</v>
      </c>
      <c r="E9426" t="s">
        <v>990</v>
      </c>
      <c r="F9426" t="s">
        <v>965</v>
      </c>
      <c r="G9426">
        <v>3961</v>
      </c>
      <c r="H9426">
        <v>8</v>
      </c>
      <c r="I9426">
        <v>9.9</v>
      </c>
      <c r="J9426">
        <v>8.9499999999999993</v>
      </c>
    </row>
    <row r="9427" spans="1:10" x14ac:dyDescent="0.3">
      <c r="A9427">
        <v>27077</v>
      </c>
      <c r="B9427">
        <v>2013</v>
      </c>
      <c r="C9427" t="s">
        <v>963</v>
      </c>
      <c r="D9427">
        <v>27</v>
      </c>
      <c r="E9427" t="s">
        <v>990</v>
      </c>
      <c r="F9427" t="s">
        <v>965</v>
      </c>
      <c r="G9427">
        <v>3928</v>
      </c>
      <c r="H9427">
        <v>8</v>
      </c>
      <c r="I9427">
        <v>9.9</v>
      </c>
      <c r="J9427">
        <v>8.9499999999999993</v>
      </c>
    </row>
    <row r="9428" spans="1:10" x14ac:dyDescent="0.3">
      <c r="A9428">
        <v>27077</v>
      </c>
      <c r="B9428">
        <v>2014</v>
      </c>
      <c r="C9428" t="s">
        <v>963</v>
      </c>
      <c r="D9428">
        <v>27</v>
      </c>
      <c r="E9428" t="s">
        <v>990</v>
      </c>
      <c r="F9428" t="s">
        <v>965</v>
      </c>
      <c r="G9428">
        <v>3917</v>
      </c>
      <c r="H9428">
        <v>10</v>
      </c>
      <c r="I9428">
        <v>11.9</v>
      </c>
      <c r="J9428">
        <v>10.95</v>
      </c>
    </row>
    <row r="9429" spans="1:10" x14ac:dyDescent="0.3">
      <c r="A9429">
        <v>27077</v>
      </c>
      <c r="B9429">
        <v>2015</v>
      </c>
      <c r="C9429" t="s">
        <v>963</v>
      </c>
      <c r="D9429">
        <v>27</v>
      </c>
      <c r="E9429" t="s">
        <v>990</v>
      </c>
      <c r="F9429" t="s">
        <v>965</v>
      </c>
      <c r="G9429">
        <v>3923</v>
      </c>
      <c r="H9429">
        <v>12</v>
      </c>
      <c r="I9429">
        <v>13.9</v>
      </c>
      <c r="J9429">
        <v>12.95</v>
      </c>
    </row>
    <row r="9430" spans="1:10" x14ac:dyDescent="0.3">
      <c r="A9430">
        <v>27077</v>
      </c>
      <c r="B9430">
        <v>2016</v>
      </c>
      <c r="C9430" t="s">
        <v>963</v>
      </c>
      <c r="D9430">
        <v>27</v>
      </c>
      <c r="E9430" t="s">
        <v>990</v>
      </c>
      <c r="F9430" t="s">
        <v>965</v>
      </c>
      <c r="G9430">
        <v>3814</v>
      </c>
      <c r="H9430">
        <v>14</v>
      </c>
      <c r="I9430">
        <v>15.9</v>
      </c>
      <c r="J9430">
        <v>14.95</v>
      </c>
    </row>
    <row r="9431" spans="1:10" x14ac:dyDescent="0.3">
      <c r="A9431">
        <v>27079</v>
      </c>
      <c r="B9431">
        <v>2010</v>
      </c>
      <c r="C9431" t="s">
        <v>963</v>
      </c>
      <c r="D9431">
        <v>27</v>
      </c>
      <c r="E9431" t="s">
        <v>991</v>
      </c>
      <c r="F9431" t="s">
        <v>965</v>
      </c>
      <c r="G9431">
        <v>27701</v>
      </c>
      <c r="H9431">
        <v>4</v>
      </c>
      <c r="I9431">
        <v>5.9</v>
      </c>
      <c r="J9431">
        <v>4.95</v>
      </c>
    </row>
    <row r="9432" spans="1:10" x14ac:dyDescent="0.3">
      <c r="A9432">
        <v>27079</v>
      </c>
      <c r="B9432">
        <v>2011</v>
      </c>
      <c r="C9432" t="s">
        <v>963</v>
      </c>
      <c r="D9432">
        <v>27</v>
      </c>
      <c r="E9432" t="s">
        <v>991</v>
      </c>
      <c r="F9432" t="s">
        <v>965</v>
      </c>
      <c r="G9432">
        <v>27809</v>
      </c>
      <c r="H9432">
        <v>4</v>
      </c>
      <c r="I9432">
        <v>5.9</v>
      </c>
      <c r="J9432">
        <v>4.95</v>
      </c>
    </row>
    <row r="9433" spans="1:10" x14ac:dyDescent="0.3">
      <c r="A9433">
        <v>27079</v>
      </c>
      <c r="B9433">
        <v>2012</v>
      </c>
      <c r="C9433" t="s">
        <v>963</v>
      </c>
      <c r="D9433">
        <v>27</v>
      </c>
      <c r="E9433" t="s">
        <v>991</v>
      </c>
      <c r="F9433" t="s">
        <v>965</v>
      </c>
      <c r="G9433">
        <v>27650</v>
      </c>
      <c r="H9433">
        <v>4</v>
      </c>
      <c r="I9433">
        <v>5.9</v>
      </c>
      <c r="J9433">
        <v>4.95</v>
      </c>
    </row>
    <row r="9434" spans="1:10" x14ac:dyDescent="0.3">
      <c r="A9434">
        <v>27079</v>
      </c>
      <c r="B9434">
        <v>2013</v>
      </c>
      <c r="C9434" t="s">
        <v>963</v>
      </c>
      <c r="D9434">
        <v>27</v>
      </c>
      <c r="E9434" t="s">
        <v>991</v>
      </c>
      <c r="F9434" t="s">
        <v>965</v>
      </c>
      <c r="G9434">
        <v>27664</v>
      </c>
      <c r="H9434">
        <v>4</v>
      </c>
      <c r="I9434">
        <v>5.9</v>
      </c>
      <c r="J9434">
        <v>4.95</v>
      </c>
    </row>
    <row r="9435" spans="1:10" x14ac:dyDescent="0.3">
      <c r="A9435">
        <v>27079</v>
      </c>
      <c r="B9435">
        <v>2014</v>
      </c>
      <c r="C9435" t="s">
        <v>963</v>
      </c>
      <c r="D9435">
        <v>27</v>
      </c>
      <c r="E9435" t="s">
        <v>991</v>
      </c>
      <c r="F9435" t="s">
        <v>965</v>
      </c>
      <c r="G9435">
        <v>27748</v>
      </c>
      <c r="H9435">
        <v>6</v>
      </c>
      <c r="I9435">
        <v>7.9</v>
      </c>
      <c r="J9435">
        <v>6.95</v>
      </c>
    </row>
    <row r="9436" spans="1:10" x14ac:dyDescent="0.3">
      <c r="A9436">
        <v>27079</v>
      </c>
      <c r="B9436">
        <v>2015</v>
      </c>
      <c r="C9436" t="s">
        <v>963</v>
      </c>
      <c r="D9436">
        <v>27</v>
      </c>
      <c r="E9436" t="s">
        <v>991</v>
      </c>
      <c r="F9436" t="s">
        <v>965</v>
      </c>
      <c r="G9436">
        <v>27663</v>
      </c>
      <c r="H9436">
        <v>6</v>
      </c>
      <c r="I9436">
        <v>7.9</v>
      </c>
      <c r="J9436">
        <v>6.95</v>
      </c>
    </row>
    <row r="9437" spans="1:10" x14ac:dyDescent="0.3">
      <c r="A9437">
        <v>27079</v>
      </c>
      <c r="B9437">
        <v>2016</v>
      </c>
      <c r="C9437" t="s">
        <v>963</v>
      </c>
      <c r="D9437">
        <v>27</v>
      </c>
      <c r="E9437" t="s">
        <v>991</v>
      </c>
      <c r="F9437" t="s">
        <v>965</v>
      </c>
      <c r="G9437">
        <v>27591</v>
      </c>
      <c r="H9437">
        <v>6</v>
      </c>
      <c r="I9437">
        <v>7.9</v>
      </c>
      <c r="J9437">
        <v>6.95</v>
      </c>
    </row>
    <row r="9438" spans="1:10" x14ac:dyDescent="0.3">
      <c r="A9438">
        <v>27081</v>
      </c>
      <c r="B9438">
        <v>2010</v>
      </c>
      <c r="C9438" t="s">
        <v>963</v>
      </c>
      <c r="D9438">
        <v>27</v>
      </c>
      <c r="E9438" t="s">
        <v>156</v>
      </c>
      <c r="F9438" t="s">
        <v>965</v>
      </c>
      <c r="G9438">
        <v>5885</v>
      </c>
      <c r="H9438">
        <v>6</v>
      </c>
      <c r="I9438">
        <v>7.9</v>
      </c>
      <c r="J9438">
        <v>6.95</v>
      </c>
    </row>
    <row r="9439" spans="1:10" x14ac:dyDescent="0.3">
      <c r="A9439">
        <v>27081</v>
      </c>
      <c r="B9439">
        <v>2011</v>
      </c>
      <c r="C9439" t="s">
        <v>963</v>
      </c>
      <c r="D9439">
        <v>27</v>
      </c>
      <c r="E9439" t="s">
        <v>156</v>
      </c>
      <c r="F9439" t="s">
        <v>965</v>
      </c>
      <c r="G9439">
        <v>5853</v>
      </c>
      <c r="H9439">
        <v>8</v>
      </c>
      <c r="I9439">
        <v>9.9</v>
      </c>
      <c r="J9439">
        <v>8.9499999999999993</v>
      </c>
    </row>
    <row r="9440" spans="1:10" x14ac:dyDescent="0.3">
      <c r="A9440">
        <v>27081</v>
      </c>
      <c r="B9440">
        <v>2012</v>
      </c>
      <c r="C9440" t="s">
        <v>963</v>
      </c>
      <c r="D9440">
        <v>27</v>
      </c>
      <c r="E9440" t="s">
        <v>156</v>
      </c>
      <c r="F9440" t="s">
        <v>965</v>
      </c>
      <c r="G9440">
        <v>5806</v>
      </c>
      <c r="H9440">
        <v>8</v>
      </c>
      <c r="I9440">
        <v>9.9</v>
      </c>
      <c r="J9440">
        <v>8.9499999999999993</v>
      </c>
    </row>
    <row r="9441" spans="1:10" x14ac:dyDescent="0.3">
      <c r="A9441">
        <v>27081</v>
      </c>
      <c r="B9441">
        <v>2013</v>
      </c>
      <c r="C9441" t="s">
        <v>963</v>
      </c>
      <c r="D9441">
        <v>27</v>
      </c>
      <c r="E9441" t="s">
        <v>156</v>
      </c>
      <c r="F9441" t="s">
        <v>965</v>
      </c>
      <c r="G9441">
        <v>5804</v>
      </c>
      <c r="H9441">
        <v>10</v>
      </c>
      <c r="I9441">
        <v>11.9</v>
      </c>
      <c r="J9441">
        <v>10.95</v>
      </c>
    </row>
    <row r="9442" spans="1:10" x14ac:dyDescent="0.3">
      <c r="A9442">
        <v>27081</v>
      </c>
      <c r="B9442">
        <v>2014</v>
      </c>
      <c r="C9442" t="s">
        <v>963</v>
      </c>
      <c r="D9442">
        <v>27</v>
      </c>
      <c r="E9442" t="s">
        <v>156</v>
      </c>
      <c r="F9442" t="s">
        <v>965</v>
      </c>
      <c r="G9442">
        <v>5804</v>
      </c>
      <c r="H9442">
        <v>12</v>
      </c>
      <c r="I9442">
        <v>13.9</v>
      </c>
      <c r="J9442">
        <v>12.95</v>
      </c>
    </row>
    <row r="9443" spans="1:10" x14ac:dyDescent="0.3">
      <c r="A9443">
        <v>27081</v>
      </c>
      <c r="B9443">
        <v>2015</v>
      </c>
      <c r="C9443" t="s">
        <v>963</v>
      </c>
      <c r="D9443">
        <v>27</v>
      </c>
      <c r="E9443" t="s">
        <v>156</v>
      </c>
      <c r="F9443" t="s">
        <v>965</v>
      </c>
      <c r="G9443">
        <v>5771</v>
      </c>
      <c r="H9443">
        <v>14</v>
      </c>
      <c r="I9443">
        <v>15.9</v>
      </c>
      <c r="J9443">
        <v>14.95</v>
      </c>
    </row>
    <row r="9444" spans="1:10" x14ac:dyDescent="0.3">
      <c r="A9444">
        <v>27081</v>
      </c>
      <c r="B9444">
        <v>2016</v>
      </c>
      <c r="C9444" t="s">
        <v>963</v>
      </c>
      <c r="D9444">
        <v>27</v>
      </c>
      <c r="E9444" t="s">
        <v>156</v>
      </c>
      <c r="F9444" t="s">
        <v>965</v>
      </c>
      <c r="G9444">
        <v>5783</v>
      </c>
      <c r="H9444">
        <v>14</v>
      </c>
      <c r="I9444">
        <v>15.9</v>
      </c>
      <c r="J9444">
        <v>14.95</v>
      </c>
    </row>
    <row r="9445" spans="1:10" x14ac:dyDescent="0.3">
      <c r="A9445">
        <v>27083</v>
      </c>
      <c r="B9445">
        <v>2010</v>
      </c>
      <c r="C9445" t="s">
        <v>963</v>
      </c>
      <c r="D9445">
        <v>27</v>
      </c>
      <c r="E9445" t="s">
        <v>646</v>
      </c>
      <c r="F9445" t="s">
        <v>965</v>
      </c>
      <c r="G9445">
        <v>25859</v>
      </c>
      <c r="H9445">
        <v>4</v>
      </c>
      <c r="I9445">
        <v>5.9</v>
      </c>
      <c r="J9445">
        <v>4.95</v>
      </c>
    </row>
    <row r="9446" spans="1:10" x14ac:dyDescent="0.3">
      <c r="A9446">
        <v>27083</v>
      </c>
      <c r="B9446">
        <v>2011</v>
      </c>
      <c r="C9446" t="s">
        <v>963</v>
      </c>
      <c r="D9446">
        <v>27</v>
      </c>
      <c r="E9446" t="s">
        <v>646</v>
      </c>
      <c r="F9446" t="s">
        <v>965</v>
      </c>
      <c r="G9446">
        <v>25795</v>
      </c>
      <c r="H9446">
        <v>4</v>
      </c>
      <c r="I9446">
        <v>5.9</v>
      </c>
      <c r="J9446">
        <v>4.95</v>
      </c>
    </row>
    <row r="9447" spans="1:10" x14ac:dyDescent="0.3">
      <c r="A9447">
        <v>27083</v>
      </c>
      <c r="B9447">
        <v>2012</v>
      </c>
      <c r="C9447" t="s">
        <v>963</v>
      </c>
      <c r="D9447">
        <v>27</v>
      </c>
      <c r="E9447" t="s">
        <v>646</v>
      </c>
      <c r="F9447" t="s">
        <v>965</v>
      </c>
      <c r="G9447">
        <v>25723</v>
      </c>
      <c r="H9447">
        <v>4</v>
      </c>
      <c r="I9447">
        <v>5.9</v>
      </c>
      <c r="J9447">
        <v>4.95</v>
      </c>
    </row>
    <row r="9448" spans="1:10" x14ac:dyDescent="0.3">
      <c r="A9448">
        <v>27083</v>
      </c>
      <c r="B9448">
        <v>2013</v>
      </c>
      <c r="C9448" t="s">
        <v>963</v>
      </c>
      <c r="D9448">
        <v>27</v>
      </c>
      <c r="E9448" t="s">
        <v>646</v>
      </c>
      <c r="F9448" t="s">
        <v>965</v>
      </c>
      <c r="G9448">
        <v>25593</v>
      </c>
      <c r="H9448">
        <v>6</v>
      </c>
      <c r="I9448">
        <v>7.9</v>
      </c>
      <c r="J9448">
        <v>6.95</v>
      </c>
    </row>
    <row r="9449" spans="1:10" x14ac:dyDescent="0.3">
      <c r="A9449">
        <v>27083</v>
      </c>
      <c r="B9449">
        <v>2014</v>
      </c>
      <c r="C9449" t="s">
        <v>963</v>
      </c>
      <c r="D9449">
        <v>27</v>
      </c>
      <c r="E9449" t="s">
        <v>646</v>
      </c>
      <c r="F9449" t="s">
        <v>965</v>
      </c>
      <c r="G9449">
        <v>25713</v>
      </c>
      <c r="H9449">
        <v>6</v>
      </c>
      <c r="I9449">
        <v>7.9</v>
      </c>
      <c r="J9449">
        <v>6.95</v>
      </c>
    </row>
    <row r="9450" spans="1:10" x14ac:dyDescent="0.3">
      <c r="A9450">
        <v>27083</v>
      </c>
      <c r="B9450">
        <v>2015</v>
      </c>
      <c r="C9450" t="s">
        <v>963</v>
      </c>
      <c r="D9450">
        <v>27</v>
      </c>
      <c r="E9450" t="s">
        <v>646</v>
      </c>
      <c r="F9450" t="s">
        <v>965</v>
      </c>
      <c r="G9450">
        <v>25673</v>
      </c>
      <c r="H9450">
        <v>6</v>
      </c>
      <c r="I9450">
        <v>7.9</v>
      </c>
      <c r="J9450">
        <v>6.95</v>
      </c>
    </row>
    <row r="9451" spans="1:10" x14ac:dyDescent="0.3">
      <c r="A9451">
        <v>27083</v>
      </c>
      <c r="B9451">
        <v>2016</v>
      </c>
      <c r="C9451" t="s">
        <v>963</v>
      </c>
      <c r="D9451">
        <v>27</v>
      </c>
      <c r="E9451" t="s">
        <v>646</v>
      </c>
      <c r="F9451" t="s">
        <v>965</v>
      </c>
      <c r="G9451">
        <v>25699</v>
      </c>
      <c r="H9451">
        <v>6</v>
      </c>
      <c r="I9451">
        <v>7.9</v>
      </c>
      <c r="J9451">
        <v>6.95</v>
      </c>
    </row>
    <row r="9452" spans="1:10" x14ac:dyDescent="0.3">
      <c r="A9452">
        <v>27085</v>
      </c>
      <c r="B9452">
        <v>2010</v>
      </c>
      <c r="C9452" t="s">
        <v>963</v>
      </c>
      <c r="D9452">
        <v>27</v>
      </c>
      <c r="E9452" t="s">
        <v>992</v>
      </c>
      <c r="F9452" t="s">
        <v>965</v>
      </c>
      <c r="G9452">
        <v>36605</v>
      </c>
      <c r="H9452">
        <v>4</v>
      </c>
      <c r="I9452">
        <v>5.9</v>
      </c>
      <c r="J9452">
        <v>4.95</v>
      </c>
    </row>
    <row r="9453" spans="1:10" x14ac:dyDescent="0.3">
      <c r="A9453">
        <v>27085</v>
      </c>
      <c r="B9453">
        <v>2011</v>
      </c>
      <c r="C9453" t="s">
        <v>963</v>
      </c>
      <c r="D9453">
        <v>27</v>
      </c>
      <c r="E9453" t="s">
        <v>992</v>
      </c>
      <c r="F9453" t="s">
        <v>965</v>
      </c>
      <c r="G9453">
        <v>36410</v>
      </c>
      <c r="H9453">
        <v>4</v>
      </c>
      <c r="I9453">
        <v>5.9</v>
      </c>
      <c r="J9453">
        <v>4.95</v>
      </c>
    </row>
    <row r="9454" spans="1:10" x14ac:dyDescent="0.3">
      <c r="A9454">
        <v>27085</v>
      </c>
      <c r="B9454">
        <v>2012</v>
      </c>
      <c r="C9454" t="s">
        <v>963</v>
      </c>
      <c r="D9454">
        <v>27</v>
      </c>
      <c r="E9454" t="s">
        <v>992</v>
      </c>
      <c r="F9454" t="s">
        <v>965</v>
      </c>
      <c r="G9454">
        <v>36016</v>
      </c>
      <c r="H9454">
        <v>6</v>
      </c>
      <c r="I9454">
        <v>7.9</v>
      </c>
      <c r="J9454">
        <v>6.95</v>
      </c>
    </row>
    <row r="9455" spans="1:10" x14ac:dyDescent="0.3">
      <c r="A9455">
        <v>27085</v>
      </c>
      <c r="B9455">
        <v>2013</v>
      </c>
      <c r="C9455" t="s">
        <v>963</v>
      </c>
      <c r="D9455">
        <v>27</v>
      </c>
      <c r="E9455" t="s">
        <v>992</v>
      </c>
      <c r="F9455" t="s">
        <v>965</v>
      </c>
      <c r="G9455">
        <v>35980</v>
      </c>
      <c r="H9455">
        <v>6</v>
      </c>
      <c r="I9455">
        <v>7.9</v>
      </c>
      <c r="J9455">
        <v>6.95</v>
      </c>
    </row>
    <row r="9456" spans="1:10" x14ac:dyDescent="0.3">
      <c r="A9456">
        <v>27085</v>
      </c>
      <c r="B9456">
        <v>2014</v>
      </c>
      <c r="C9456" t="s">
        <v>963</v>
      </c>
      <c r="D9456">
        <v>27</v>
      </c>
      <c r="E9456" t="s">
        <v>992</v>
      </c>
      <c r="F9456" t="s">
        <v>965</v>
      </c>
      <c r="G9456">
        <v>35891</v>
      </c>
      <c r="H9456">
        <v>6</v>
      </c>
      <c r="I9456">
        <v>7.9</v>
      </c>
      <c r="J9456">
        <v>6.95</v>
      </c>
    </row>
    <row r="9457" spans="1:10" x14ac:dyDescent="0.3">
      <c r="A9457">
        <v>27085</v>
      </c>
      <c r="B9457">
        <v>2015</v>
      </c>
      <c r="C9457" t="s">
        <v>963</v>
      </c>
      <c r="D9457">
        <v>27</v>
      </c>
      <c r="E9457" t="s">
        <v>992</v>
      </c>
      <c r="F9457" t="s">
        <v>965</v>
      </c>
      <c r="G9457">
        <v>35932</v>
      </c>
      <c r="H9457">
        <v>8</v>
      </c>
      <c r="I9457">
        <v>9.9</v>
      </c>
      <c r="J9457">
        <v>8.9499999999999993</v>
      </c>
    </row>
    <row r="9458" spans="1:10" x14ac:dyDescent="0.3">
      <c r="A9458">
        <v>27085</v>
      </c>
      <c r="B9458">
        <v>2016</v>
      </c>
      <c r="C9458" t="s">
        <v>963</v>
      </c>
      <c r="D9458">
        <v>27</v>
      </c>
      <c r="E9458" t="s">
        <v>992</v>
      </c>
      <c r="F9458" t="s">
        <v>965</v>
      </c>
      <c r="G9458">
        <v>35842</v>
      </c>
      <c r="H9458">
        <v>8</v>
      </c>
      <c r="I9458">
        <v>9.9</v>
      </c>
      <c r="J9458">
        <v>8.9499999999999993</v>
      </c>
    </row>
    <row r="9459" spans="1:10" x14ac:dyDescent="0.3">
      <c r="A9459">
        <v>27087</v>
      </c>
      <c r="B9459">
        <v>2010</v>
      </c>
      <c r="C9459" t="s">
        <v>963</v>
      </c>
      <c r="D9459">
        <v>27</v>
      </c>
      <c r="E9459" t="s">
        <v>993</v>
      </c>
      <c r="F9459" t="s">
        <v>965</v>
      </c>
      <c r="G9459">
        <v>5424</v>
      </c>
      <c r="H9459">
        <v>14</v>
      </c>
      <c r="I9459">
        <v>15.9</v>
      </c>
      <c r="J9459">
        <v>14.95</v>
      </c>
    </row>
    <row r="9460" spans="1:10" x14ac:dyDescent="0.3">
      <c r="A9460">
        <v>27087</v>
      </c>
      <c r="B9460">
        <v>2011</v>
      </c>
      <c r="C9460" t="s">
        <v>963</v>
      </c>
      <c r="D9460">
        <v>27</v>
      </c>
      <c r="E9460" t="s">
        <v>993</v>
      </c>
      <c r="F9460" t="s">
        <v>965</v>
      </c>
      <c r="G9460">
        <v>5494</v>
      </c>
      <c r="H9460">
        <v>16</v>
      </c>
      <c r="I9460">
        <v>17.899999999999999</v>
      </c>
      <c r="J9460">
        <v>16.95</v>
      </c>
    </row>
    <row r="9461" spans="1:10" x14ac:dyDescent="0.3">
      <c r="A9461">
        <v>27087</v>
      </c>
      <c r="B9461">
        <v>2012</v>
      </c>
      <c r="C9461" t="s">
        <v>963</v>
      </c>
      <c r="D9461">
        <v>27</v>
      </c>
      <c r="E9461" t="s">
        <v>993</v>
      </c>
      <c r="F9461" t="s">
        <v>965</v>
      </c>
      <c r="G9461">
        <v>5520</v>
      </c>
      <c r="H9461">
        <v>20</v>
      </c>
      <c r="I9461">
        <v>21.9</v>
      </c>
      <c r="J9461">
        <v>20.95</v>
      </c>
    </row>
    <row r="9462" spans="1:10" x14ac:dyDescent="0.3">
      <c r="A9462">
        <v>27087</v>
      </c>
      <c r="B9462">
        <v>2013</v>
      </c>
      <c r="C9462" t="s">
        <v>963</v>
      </c>
      <c r="D9462">
        <v>27</v>
      </c>
      <c r="E9462" t="s">
        <v>993</v>
      </c>
      <c r="F9462" t="s">
        <v>965</v>
      </c>
      <c r="G9462">
        <v>5485</v>
      </c>
      <c r="H9462">
        <v>22</v>
      </c>
      <c r="I9462">
        <v>23.9</v>
      </c>
      <c r="J9462">
        <v>22.95</v>
      </c>
    </row>
    <row r="9463" spans="1:10" x14ac:dyDescent="0.3">
      <c r="A9463">
        <v>27087</v>
      </c>
      <c r="B9463">
        <v>2014</v>
      </c>
      <c r="C9463" t="s">
        <v>963</v>
      </c>
      <c r="D9463">
        <v>27</v>
      </c>
      <c r="E9463" t="s">
        <v>993</v>
      </c>
      <c r="F9463" t="s">
        <v>965</v>
      </c>
      <c r="G9463">
        <v>5525</v>
      </c>
      <c r="H9463">
        <v>24</v>
      </c>
      <c r="I9463">
        <v>25.9</v>
      </c>
      <c r="J9463">
        <v>24.95</v>
      </c>
    </row>
    <row r="9464" spans="1:10" x14ac:dyDescent="0.3">
      <c r="A9464">
        <v>27087</v>
      </c>
      <c r="B9464">
        <v>2015</v>
      </c>
      <c r="C9464" t="s">
        <v>963</v>
      </c>
      <c r="D9464">
        <v>27</v>
      </c>
      <c r="E9464" t="s">
        <v>993</v>
      </c>
      <c r="F9464" t="s">
        <v>965</v>
      </c>
      <c r="G9464">
        <v>5457</v>
      </c>
      <c r="H9464">
        <v>26</v>
      </c>
      <c r="I9464">
        <v>27.9</v>
      </c>
      <c r="J9464">
        <v>26.95</v>
      </c>
    </row>
    <row r="9465" spans="1:10" x14ac:dyDescent="0.3">
      <c r="A9465">
        <v>27087</v>
      </c>
      <c r="B9465">
        <v>2016</v>
      </c>
      <c r="C9465" t="s">
        <v>963</v>
      </c>
      <c r="D9465">
        <v>27</v>
      </c>
      <c r="E9465" t="s">
        <v>993</v>
      </c>
      <c r="F9465" t="s">
        <v>965</v>
      </c>
      <c r="G9465">
        <v>5465</v>
      </c>
      <c r="H9465">
        <v>30</v>
      </c>
      <c r="I9465">
        <v>30</v>
      </c>
      <c r="J9465">
        <v>30</v>
      </c>
    </row>
    <row r="9466" spans="1:10" x14ac:dyDescent="0.3">
      <c r="A9466">
        <v>27089</v>
      </c>
      <c r="B9466">
        <v>2010</v>
      </c>
      <c r="C9466" t="s">
        <v>963</v>
      </c>
      <c r="D9466">
        <v>27</v>
      </c>
      <c r="E9466" t="s">
        <v>59</v>
      </c>
      <c r="F9466" t="s">
        <v>965</v>
      </c>
      <c r="G9466">
        <v>9436</v>
      </c>
      <c r="H9466">
        <v>2</v>
      </c>
      <c r="I9466">
        <v>3.9</v>
      </c>
      <c r="J9466">
        <v>2.95</v>
      </c>
    </row>
    <row r="9467" spans="1:10" x14ac:dyDescent="0.3">
      <c r="A9467">
        <v>27089</v>
      </c>
      <c r="B9467">
        <v>2011</v>
      </c>
      <c r="C9467" t="s">
        <v>963</v>
      </c>
      <c r="D9467">
        <v>27</v>
      </c>
      <c r="E9467" t="s">
        <v>59</v>
      </c>
      <c r="F9467" t="s">
        <v>965</v>
      </c>
      <c r="G9467">
        <v>9480</v>
      </c>
      <c r="H9467">
        <v>4</v>
      </c>
      <c r="I9467">
        <v>5.9</v>
      </c>
      <c r="J9467">
        <v>4.95</v>
      </c>
    </row>
    <row r="9468" spans="1:10" x14ac:dyDescent="0.3">
      <c r="A9468">
        <v>27089</v>
      </c>
      <c r="B9468">
        <v>2012</v>
      </c>
      <c r="C9468" t="s">
        <v>963</v>
      </c>
      <c r="D9468">
        <v>27</v>
      </c>
      <c r="E9468" t="s">
        <v>59</v>
      </c>
      <c r="F9468" t="s">
        <v>965</v>
      </c>
      <c r="G9468">
        <v>9475</v>
      </c>
      <c r="H9468">
        <v>4</v>
      </c>
      <c r="I9468">
        <v>5.9</v>
      </c>
      <c r="J9468">
        <v>4.95</v>
      </c>
    </row>
    <row r="9469" spans="1:10" x14ac:dyDescent="0.3">
      <c r="A9469">
        <v>27089</v>
      </c>
      <c r="B9469">
        <v>2013</v>
      </c>
      <c r="C9469" t="s">
        <v>963</v>
      </c>
      <c r="D9469">
        <v>27</v>
      </c>
      <c r="E9469" t="s">
        <v>59</v>
      </c>
      <c r="F9469" t="s">
        <v>965</v>
      </c>
      <c r="G9469">
        <v>9453</v>
      </c>
      <c r="H9469">
        <v>6</v>
      </c>
      <c r="I9469">
        <v>7.9</v>
      </c>
      <c r="J9469">
        <v>6.95</v>
      </c>
    </row>
    <row r="9470" spans="1:10" x14ac:dyDescent="0.3">
      <c r="A9470">
        <v>27089</v>
      </c>
      <c r="B9470">
        <v>2014</v>
      </c>
      <c r="C9470" t="s">
        <v>963</v>
      </c>
      <c r="D9470">
        <v>27</v>
      </c>
      <c r="E9470" t="s">
        <v>59</v>
      </c>
      <c r="F9470" t="s">
        <v>965</v>
      </c>
      <c r="G9470">
        <v>9434</v>
      </c>
      <c r="H9470">
        <v>6</v>
      </c>
      <c r="I9470">
        <v>7.9</v>
      </c>
      <c r="J9470">
        <v>6.95</v>
      </c>
    </row>
    <row r="9471" spans="1:10" x14ac:dyDescent="0.3">
      <c r="A9471">
        <v>27089</v>
      </c>
      <c r="B9471">
        <v>2015</v>
      </c>
      <c r="C9471" t="s">
        <v>963</v>
      </c>
      <c r="D9471">
        <v>27</v>
      </c>
      <c r="E9471" t="s">
        <v>59</v>
      </c>
      <c r="F9471" t="s">
        <v>965</v>
      </c>
      <c r="G9471">
        <v>9423</v>
      </c>
      <c r="H9471">
        <v>6</v>
      </c>
      <c r="I9471">
        <v>7.9</v>
      </c>
      <c r="J9471">
        <v>6.95</v>
      </c>
    </row>
    <row r="9472" spans="1:10" x14ac:dyDescent="0.3">
      <c r="A9472">
        <v>27089</v>
      </c>
      <c r="B9472">
        <v>2016</v>
      </c>
      <c r="C9472" t="s">
        <v>963</v>
      </c>
      <c r="D9472">
        <v>27</v>
      </c>
      <c r="E9472" t="s">
        <v>59</v>
      </c>
      <c r="F9472" t="s">
        <v>965</v>
      </c>
      <c r="G9472">
        <v>9324</v>
      </c>
      <c r="H9472">
        <v>8</v>
      </c>
      <c r="I9472">
        <v>9.9</v>
      </c>
      <c r="J9472">
        <v>8.9499999999999993</v>
      </c>
    </row>
    <row r="9473" spans="1:10" x14ac:dyDescent="0.3">
      <c r="A9473">
        <v>27091</v>
      </c>
      <c r="B9473">
        <v>2010</v>
      </c>
      <c r="C9473" t="s">
        <v>963</v>
      </c>
      <c r="D9473">
        <v>27</v>
      </c>
      <c r="E9473" t="s">
        <v>344</v>
      </c>
      <c r="F9473" t="s">
        <v>965</v>
      </c>
      <c r="G9473">
        <v>20818</v>
      </c>
      <c r="H9473">
        <v>4</v>
      </c>
      <c r="I9473">
        <v>5.9</v>
      </c>
      <c r="J9473">
        <v>4.95</v>
      </c>
    </row>
    <row r="9474" spans="1:10" x14ac:dyDescent="0.3">
      <c r="A9474">
        <v>27091</v>
      </c>
      <c r="B9474">
        <v>2011</v>
      </c>
      <c r="C9474" t="s">
        <v>963</v>
      </c>
      <c r="D9474">
        <v>27</v>
      </c>
      <c r="E9474" t="s">
        <v>344</v>
      </c>
      <c r="F9474" t="s">
        <v>965</v>
      </c>
      <c r="G9474">
        <v>20626</v>
      </c>
      <c r="H9474">
        <v>4</v>
      </c>
      <c r="I9474">
        <v>5.9</v>
      </c>
      <c r="J9474">
        <v>4.95</v>
      </c>
    </row>
    <row r="9475" spans="1:10" x14ac:dyDescent="0.3">
      <c r="A9475">
        <v>27091</v>
      </c>
      <c r="B9475">
        <v>2012</v>
      </c>
      <c r="C9475" t="s">
        <v>963</v>
      </c>
      <c r="D9475">
        <v>27</v>
      </c>
      <c r="E9475" t="s">
        <v>344</v>
      </c>
      <c r="F9475" t="s">
        <v>965</v>
      </c>
      <c r="G9475">
        <v>20472</v>
      </c>
      <c r="H9475">
        <v>4</v>
      </c>
      <c r="I9475">
        <v>5.9</v>
      </c>
      <c r="J9475">
        <v>4.95</v>
      </c>
    </row>
    <row r="9476" spans="1:10" x14ac:dyDescent="0.3">
      <c r="A9476">
        <v>27091</v>
      </c>
      <c r="B9476">
        <v>2013</v>
      </c>
      <c r="C9476" t="s">
        <v>963</v>
      </c>
      <c r="D9476">
        <v>27</v>
      </c>
      <c r="E9476" t="s">
        <v>344</v>
      </c>
      <c r="F9476" t="s">
        <v>965</v>
      </c>
      <c r="G9476">
        <v>20423</v>
      </c>
      <c r="H9476">
        <v>6</v>
      </c>
      <c r="I9476">
        <v>7.9</v>
      </c>
      <c r="J9476">
        <v>6.95</v>
      </c>
    </row>
    <row r="9477" spans="1:10" x14ac:dyDescent="0.3">
      <c r="A9477">
        <v>27091</v>
      </c>
      <c r="B9477">
        <v>2014</v>
      </c>
      <c r="C9477" t="s">
        <v>963</v>
      </c>
      <c r="D9477">
        <v>27</v>
      </c>
      <c r="E9477" t="s">
        <v>344</v>
      </c>
      <c r="F9477" t="s">
        <v>965</v>
      </c>
      <c r="G9477">
        <v>20206</v>
      </c>
      <c r="H9477">
        <v>6</v>
      </c>
      <c r="I9477">
        <v>7.9</v>
      </c>
      <c r="J9477">
        <v>6.95</v>
      </c>
    </row>
    <row r="9478" spans="1:10" x14ac:dyDescent="0.3">
      <c r="A9478">
        <v>27091</v>
      </c>
      <c r="B9478">
        <v>2015</v>
      </c>
      <c r="C9478" t="s">
        <v>963</v>
      </c>
      <c r="D9478">
        <v>27</v>
      </c>
      <c r="E9478" t="s">
        <v>344</v>
      </c>
      <c r="F9478" t="s">
        <v>965</v>
      </c>
      <c r="G9478">
        <v>20022</v>
      </c>
      <c r="H9478">
        <v>6</v>
      </c>
      <c r="I9478">
        <v>7.9</v>
      </c>
      <c r="J9478">
        <v>6.95</v>
      </c>
    </row>
    <row r="9479" spans="1:10" x14ac:dyDescent="0.3">
      <c r="A9479">
        <v>27091</v>
      </c>
      <c r="B9479">
        <v>2016</v>
      </c>
      <c r="C9479" t="s">
        <v>963</v>
      </c>
      <c r="D9479">
        <v>27</v>
      </c>
      <c r="E9479" t="s">
        <v>344</v>
      </c>
      <c r="F9479" t="s">
        <v>965</v>
      </c>
      <c r="G9479">
        <v>19829</v>
      </c>
      <c r="H9479">
        <v>8</v>
      </c>
      <c r="I9479">
        <v>9.9</v>
      </c>
      <c r="J9479">
        <v>8.9499999999999993</v>
      </c>
    </row>
    <row r="9480" spans="1:10" x14ac:dyDescent="0.3">
      <c r="A9480">
        <v>27093</v>
      </c>
      <c r="B9480">
        <v>2010</v>
      </c>
      <c r="C9480" t="s">
        <v>963</v>
      </c>
      <c r="D9480">
        <v>27</v>
      </c>
      <c r="E9480" t="s">
        <v>994</v>
      </c>
      <c r="F9480" t="s">
        <v>965</v>
      </c>
      <c r="G9480">
        <v>23321</v>
      </c>
      <c r="H9480">
        <v>4</v>
      </c>
      <c r="I9480">
        <v>5.9</v>
      </c>
      <c r="J9480">
        <v>4.95</v>
      </c>
    </row>
    <row r="9481" spans="1:10" x14ac:dyDescent="0.3">
      <c r="A9481">
        <v>27093</v>
      </c>
      <c r="B9481">
        <v>2011</v>
      </c>
      <c r="C9481" t="s">
        <v>963</v>
      </c>
      <c r="D9481">
        <v>27</v>
      </c>
      <c r="E9481" t="s">
        <v>994</v>
      </c>
      <c r="F9481" t="s">
        <v>965</v>
      </c>
      <c r="G9481">
        <v>23221</v>
      </c>
      <c r="H9481">
        <v>6</v>
      </c>
      <c r="I9481">
        <v>7.9</v>
      </c>
      <c r="J9481">
        <v>6.95</v>
      </c>
    </row>
    <row r="9482" spans="1:10" x14ac:dyDescent="0.3">
      <c r="A9482">
        <v>27093</v>
      </c>
      <c r="B9482">
        <v>2012</v>
      </c>
      <c r="C9482" t="s">
        <v>963</v>
      </c>
      <c r="D9482">
        <v>27</v>
      </c>
      <c r="E9482" t="s">
        <v>994</v>
      </c>
      <c r="F9482" t="s">
        <v>965</v>
      </c>
      <c r="G9482">
        <v>23070</v>
      </c>
      <c r="H9482">
        <v>6</v>
      </c>
      <c r="I9482">
        <v>7.9</v>
      </c>
      <c r="J9482">
        <v>6.95</v>
      </c>
    </row>
    <row r="9483" spans="1:10" x14ac:dyDescent="0.3">
      <c r="A9483">
        <v>27093</v>
      </c>
      <c r="B9483">
        <v>2013</v>
      </c>
      <c r="C9483" t="s">
        <v>963</v>
      </c>
      <c r="D9483">
        <v>27</v>
      </c>
      <c r="E9483" t="s">
        <v>994</v>
      </c>
      <c r="F9483" t="s">
        <v>965</v>
      </c>
      <c r="G9483">
        <v>23104</v>
      </c>
      <c r="H9483">
        <v>6</v>
      </c>
      <c r="I9483">
        <v>7.9</v>
      </c>
      <c r="J9483">
        <v>6.95</v>
      </c>
    </row>
    <row r="9484" spans="1:10" x14ac:dyDescent="0.3">
      <c r="A9484">
        <v>27093</v>
      </c>
      <c r="B9484">
        <v>2014</v>
      </c>
      <c r="C9484" t="s">
        <v>963</v>
      </c>
      <c r="D9484">
        <v>27</v>
      </c>
      <c r="E9484" t="s">
        <v>994</v>
      </c>
      <c r="F9484" t="s">
        <v>965</v>
      </c>
      <c r="G9484">
        <v>23148</v>
      </c>
      <c r="H9484">
        <v>8</v>
      </c>
      <c r="I9484">
        <v>9.9</v>
      </c>
      <c r="J9484">
        <v>8.9499999999999993</v>
      </c>
    </row>
    <row r="9485" spans="1:10" x14ac:dyDescent="0.3">
      <c r="A9485">
        <v>27093</v>
      </c>
      <c r="B9485">
        <v>2015</v>
      </c>
      <c r="C9485" t="s">
        <v>963</v>
      </c>
      <c r="D9485">
        <v>27</v>
      </c>
      <c r="E9485" t="s">
        <v>994</v>
      </c>
      <c r="F9485" t="s">
        <v>965</v>
      </c>
      <c r="G9485">
        <v>23102</v>
      </c>
      <c r="H9485">
        <v>8</v>
      </c>
      <c r="I9485">
        <v>9.9</v>
      </c>
      <c r="J9485">
        <v>8.9499999999999993</v>
      </c>
    </row>
    <row r="9486" spans="1:10" x14ac:dyDescent="0.3">
      <c r="A9486">
        <v>27093</v>
      </c>
      <c r="B9486">
        <v>2016</v>
      </c>
      <c r="C9486" t="s">
        <v>963</v>
      </c>
      <c r="D9486">
        <v>27</v>
      </c>
      <c r="E9486" t="s">
        <v>994</v>
      </c>
      <c r="F9486" t="s">
        <v>965</v>
      </c>
      <c r="G9486">
        <v>23110</v>
      </c>
      <c r="H9486">
        <v>10</v>
      </c>
      <c r="I9486">
        <v>11.9</v>
      </c>
      <c r="J9486">
        <v>10.95</v>
      </c>
    </row>
    <row r="9487" spans="1:10" x14ac:dyDescent="0.3">
      <c r="A9487">
        <v>27095</v>
      </c>
      <c r="B9487">
        <v>2010</v>
      </c>
      <c r="C9487" t="s">
        <v>963</v>
      </c>
      <c r="D9487">
        <v>27</v>
      </c>
      <c r="E9487" t="s">
        <v>995</v>
      </c>
      <c r="F9487" t="s">
        <v>965</v>
      </c>
      <c r="G9487">
        <v>26095</v>
      </c>
      <c r="H9487">
        <v>8</v>
      </c>
      <c r="I9487">
        <v>9.9</v>
      </c>
      <c r="J9487">
        <v>8.9499999999999993</v>
      </c>
    </row>
    <row r="9488" spans="1:10" x14ac:dyDescent="0.3">
      <c r="A9488">
        <v>27095</v>
      </c>
      <c r="B9488">
        <v>2011</v>
      </c>
      <c r="C9488" t="s">
        <v>963</v>
      </c>
      <c r="D9488">
        <v>27</v>
      </c>
      <c r="E9488" t="s">
        <v>995</v>
      </c>
      <c r="F9488" t="s">
        <v>965</v>
      </c>
      <c r="G9488">
        <v>25884</v>
      </c>
      <c r="H9488">
        <v>10</v>
      </c>
      <c r="I9488">
        <v>11.9</v>
      </c>
      <c r="J9488">
        <v>10.95</v>
      </c>
    </row>
    <row r="9489" spans="1:10" x14ac:dyDescent="0.3">
      <c r="A9489">
        <v>27095</v>
      </c>
      <c r="B9489">
        <v>2012</v>
      </c>
      <c r="C9489" t="s">
        <v>963</v>
      </c>
      <c r="D9489">
        <v>27</v>
      </c>
      <c r="E9489" t="s">
        <v>995</v>
      </c>
      <c r="F9489" t="s">
        <v>965</v>
      </c>
      <c r="G9489">
        <v>25737</v>
      </c>
      <c r="H9489">
        <v>10</v>
      </c>
      <c r="I9489">
        <v>11.9</v>
      </c>
      <c r="J9489">
        <v>10.95</v>
      </c>
    </row>
    <row r="9490" spans="1:10" x14ac:dyDescent="0.3">
      <c r="A9490">
        <v>27095</v>
      </c>
      <c r="B9490">
        <v>2013</v>
      </c>
      <c r="C9490" t="s">
        <v>963</v>
      </c>
      <c r="D9490">
        <v>27</v>
      </c>
      <c r="E9490" t="s">
        <v>995</v>
      </c>
      <c r="F9490" t="s">
        <v>965</v>
      </c>
      <c r="G9490">
        <v>25842</v>
      </c>
      <c r="H9490">
        <v>12</v>
      </c>
      <c r="I9490">
        <v>13.9</v>
      </c>
      <c r="J9490">
        <v>12.95</v>
      </c>
    </row>
    <row r="9491" spans="1:10" x14ac:dyDescent="0.3">
      <c r="A9491">
        <v>27095</v>
      </c>
      <c r="B9491">
        <v>2014</v>
      </c>
      <c r="C9491" t="s">
        <v>963</v>
      </c>
      <c r="D9491">
        <v>27</v>
      </c>
      <c r="E9491" t="s">
        <v>995</v>
      </c>
      <c r="F9491" t="s">
        <v>965</v>
      </c>
      <c r="G9491">
        <v>25794</v>
      </c>
      <c r="H9491">
        <v>12</v>
      </c>
      <c r="I9491">
        <v>13.9</v>
      </c>
      <c r="J9491">
        <v>12.95</v>
      </c>
    </row>
    <row r="9492" spans="1:10" x14ac:dyDescent="0.3">
      <c r="A9492">
        <v>27095</v>
      </c>
      <c r="B9492">
        <v>2015</v>
      </c>
      <c r="C9492" t="s">
        <v>963</v>
      </c>
      <c r="D9492">
        <v>27</v>
      </c>
      <c r="E9492" t="s">
        <v>995</v>
      </c>
      <c r="F9492" t="s">
        <v>965</v>
      </c>
      <c r="G9492">
        <v>25788</v>
      </c>
      <c r="H9492">
        <v>14</v>
      </c>
      <c r="I9492">
        <v>15.9</v>
      </c>
      <c r="J9492">
        <v>14.95</v>
      </c>
    </row>
    <row r="9493" spans="1:10" x14ac:dyDescent="0.3">
      <c r="A9493">
        <v>27095</v>
      </c>
      <c r="B9493">
        <v>2016</v>
      </c>
      <c r="C9493" t="s">
        <v>963</v>
      </c>
      <c r="D9493">
        <v>27</v>
      </c>
      <c r="E9493" t="s">
        <v>995</v>
      </c>
      <c r="F9493" t="s">
        <v>965</v>
      </c>
      <c r="G9493">
        <v>25866</v>
      </c>
      <c r="H9493">
        <v>14</v>
      </c>
      <c r="I9493">
        <v>15.9</v>
      </c>
      <c r="J9493">
        <v>14.95</v>
      </c>
    </row>
    <row r="9494" spans="1:10" x14ac:dyDescent="0.3">
      <c r="A9494">
        <v>27097</v>
      </c>
      <c r="B9494">
        <v>2010</v>
      </c>
      <c r="C9494" t="s">
        <v>963</v>
      </c>
      <c r="D9494">
        <v>27</v>
      </c>
      <c r="E9494" t="s">
        <v>996</v>
      </c>
      <c r="F9494" t="s">
        <v>965</v>
      </c>
      <c r="G9494">
        <v>33229</v>
      </c>
      <c r="H9494">
        <v>6</v>
      </c>
      <c r="I9494">
        <v>7.9</v>
      </c>
      <c r="J9494">
        <v>6.95</v>
      </c>
    </row>
    <row r="9495" spans="1:10" x14ac:dyDescent="0.3">
      <c r="A9495">
        <v>27097</v>
      </c>
      <c r="B9495">
        <v>2011</v>
      </c>
      <c r="C9495" t="s">
        <v>963</v>
      </c>
      <c r="D9495">
        <v>27</v>
      </c>
      <c r="E9495" t="s">
        <v>996</v>
      </c>
      <c r="F9495" t="s">
        <v>965</v>
      </c>
      <c r="G9495">
        <v>33240</v>
      </c>
      <c r="H9495">
        <v>6</v>
      </c>
      <c r="I9495">
        <v>7.9</v>
      </c>
      <c r="J9495">
        <v>6.95</v>
      </c>
    </row>
    <row r="9496" spans="1:10" x14ac:dyDescent="0.3">
      <c r="A9496">
        <v>27097</v>
      </c>
      <c r="B9496">
        <v>2012</v>
      </c>
      <c r="C9496" t="s">
        <v>963</v>
      </c>
      <c r="D9496">
        <v>27</v>
      </c>
      <c r="E9496" t="s">
        <v>996</v>
      </c>
      <c r="F9496" t="s">
        <v>965</v>
      </c>
      <c r="G9496">
        <v>33089</v>
      </c>
      <c r="H9496">
        <v>6</v>
      </c>
      <c r="I9496">
        <v>7.9</v>
      </c>
      <c r="J9496">
        <v>6.95</v>
      </c>
    </row>
    <row r="9497" spans="1:10" x14ac:dyDescent="0.3">
      <c r="A9497">
        <v>27097</v>
      </c>
      <c r="B9497">
        <v>2013</v>
      </c>
      <c r="C9497" t="s">
        <v>963</v>
      </c>
      <c r="D9497">
        <v>27</v>
      </c>
      <c r="E9497" t="s">
        <v>996</v>
      </c>
      <c r="F9497" t="s">
        <v>965</v>
      </c>
      <c r="G9497">
        <v>32862</v>
      </c>
      <c r="H9497">
        <v>8</v>
      </c>
      <c r="I9497">
        <v>9.9</v>
      </c>
      <c r="J9497">
        <v>8.9499999999999993</v>
      </c>
    </row>
    <row r="9498" spans="1:10" x14ac:dyDescent="0.3">
      <c r="A9498">
        <v>27097</v>
      </c>
      <c r="B9498">
        <v>2014</v>
      </c>
      <c r="C9498" t="s">
        <v>963</v>
      </c>
      <c r="D9498">
        <v>27</v>
      </c>
      <c r="E9498" t="s">
        <v>996</v>
      </c>
      <c r="F9498" t="s">
        <v>965</v>
      </c>
      <c r="G9498">
        <v>32844</v>
      </c>
      <c r="H9498">
        <v>8</v>
      </c>
      <c r="I9498">
        <v>9.9</v>
      </c>
      <c r="J9498">
        <v>8.9499999999999993</v>
      </c>
    </row>
    <row r="9499" spans="1:10" x14ac:dyDescent="0.3">
      <c r="A9499">
        <v>27097</v>
      </c>
      <c r="B9499">
        <v>2015</v>
      </c>
      <c r="C9499" t="s">
        <v>963</v>
      </c>
      <c r="D9499">
        <v>27</v>
      </c>
      <c r="E9499" t="s">
        <v>996</v>
      </c>
      <c r="F9499" t="s">
        <v>965</v>
      </c>
      <c r="G9499">
        <v>32775</v>
      </c>
      <c r="H9499">
        <v>8</v>
      </c>
      <c r="I9499">
        <v>9.9</v>
      </c>
      <c r="J9499">
        <v>8.9499999999999993</v>
      </c>
    </row>
    <row r="9500" spans="1:10" x14ac:dyDescent="0.3">
      <c r="A9500">
        <v>27097</v>
      </c>
      <c r="B9500">
        <v>2016</v>
      </c>
      <c r="C9500" t="s">
        <v>963</v>
      </c>
      <c r="D9500">
        <v>27</v>
      </c>
      <c r="E9500" t="s">
        <v>996</v>
      </c>
      <c r="F9500" t="s">
        <v>965</v>
      </c>
      <c r="G9500">
        <v>32821</v>
      </c>
      <c r="H9500">
        <v>10</v>
      </c>
      <c r="I9500">
        <v>11.9</v>
      </c>
      <c r="J9500">
        <v>10.95</v>
      </c>
    </row>
    <row r="9501" spans="1:10" x14ac:dyDescent="0.3">
      <c r="A9501">
        <v>27099</v>
      </c>
      <c r="B9501">
        <v>2010</v>
      </c>
      <c r="C9501" t="s">
        <v>963</v>
      </c>
      <c r="D9501">
        <v>27</v>
      </c>
      <c r="E9501" t="s">
        <v>997</v>
      </c>
      <c r="F9501" t="s">
        <v>965</v>
      </c>
      <c r="G9501">
        <v>39191</v>
      </c>
      <c r="H9501">
        <v>6</v>
      </c>
      <c r="I9501">
        <v>7.9</v>
      </c>
      <c r="J9501">
        <v>6.95</v>
      </c>
    </row>
    <row r="9502" spans="1:10" x14ac:dyDescent="0.3">
      <c r="A9502">
        <v>27099</v>
      </c>
      <c r="B9502">
        <v>2011</v>
      </c>
      <c r="C9502" t="s">
        <v>963</v>
      </c>
      <c r="D9502">
        <v>27</v>
      </c>
      <c r="E9502" t="s">
        <v>997</v>
      </c>
      <c r="F9502" t="s">
        <v>965</v>
      </c>
      <c r="G9502">
        <v>39282</v>
      </c>
      <c r="H9502">
        <v>6</v>
      </c>
      <c r="I9502">
        <v>7.9</v>
      </c>
      <c r="J9502">
        <v>6.95</v>
      </c>
    </row>
    <row r="9503" spans="1:10" x14ac:dyDescent="0.3">
      <c r="A9503">
        <v>27099</v>
      </c>
      <c r="B9503">
        <v>2012</v>
      </c>
      <c r="C9503" t="s">
        <v>963</v>
      </c>
      <c r="D9503">
        <v>27</v>
      </c>
      <c r="E9503" t="s">
        <v>997</v>
      </c>
      <c r="F9503" t="s">
        <v>965</v>
      </c>
      <c r="G9503">
        <v>39312</v>
      </c>
      <c r="H9503">
        <v>6</v>
      </c>
      <c r="I9503">
        <v>7.9</v>
      </c>
      <c r="J9503">
        <v>6.95</v>
      </c>
    </row>
    <row r="9504" spans="1:10" x14ac:dyDescent="0.3">
      <c r="A9504">
        <v>27099</v>
      </c>
      <c r="B9504">
        <v>2013</v>
      </c>
      <c r="C9504" t="s">
        <v>963</v>
      </c>
      <c r="D9504">
        <v>27</v>
      </c>
      <c r="E9504" t="s">
        <v>997</v>
      </c>
      <c r="F9504" t="s">
        <v>965</v>
      </c>
      <c r="G9504">
        <v>39208</v>
      </c>
      <c r="H9504">
        <v>8</v>
      </c>
      <c r="I9504">
        <v>9.9</v>
      </c>
      <c r="J9504">
        <v>8.9499999999999993</v>
      </c>
    </row>
    <row r="9505" spans="1:10" x14ac:dyDescent="0.3">
      <c r="A9505">
        <v>27099</v>
      </c>
      <c r="B9505">
        <v>2014</v>
      </c>
      <c r="C9505" t="s">
        <v>963</v>
      </c>
      <c r="D9505">
        <v>27</v>
      </c>
      <c r="E9505" t="s">
        <v>997</v>
      </c>
      <c r="F9505" t="s">
        <v>965</v>
      </c>
      <c r="G9505">
        <v>39218</v>
      </c>
      <c r="H9505">
        <v>8</v>
      </c>
      <c r="I9505">
        <v>9.9</v>
      </c>
      <c r="J9505">
        <v>8.9499999999999993</v>
      </c>
    </row>
    <row r="9506" spans="1:10" x14ac:dyDescent="0.3">
      <c r="A9506">
        <v>27099</v>
      </c>
      <c r="B9506">
        <v>2015</v>
      </c>
      <c r="C9506" t="s">
        <v>963</v>
      </c>
      <c r="D9506">
        <v>27</v>
      </c>
      <c r="E9506" t="s">
        <v>997</v>
      </c>
      <c r="F9506" t="s">
        <v>965</v>
      </c>
      <c r="G9506">
        <v>39116</v>
      </c>
      <c r="H9506">
        <v>8</v>
      </c>
      <c r="I9506">
        <v>9.9</v>
      </c>
      <c r="J9506">
        <v>8.9499999999999993</v>
      </c>
    </row>
    <row r="9507" spans="1:10" x14ac:dyDescent="0.3">
      <c r="A9507">
        <v>27099</v>
      </c>
      <c r="B9507">
        <v>2016</v>
      </c>
      <c r="C9507" t="s">
        <v>963</v>
      </c>
      <c r="D9507">
        <v>27</v>
      </c>
      <c r="E9507" t="s">
        <v>997</v>
      </c>
      <c r="F9507" t="s">
        <v>965</v>
      </c>
      <c r="G9507">
        <v>39163</v>
      </c>
      <c r="H9507">
        <v>8</v>
      </c>
      <c r="I9507">
        <v>9.9</v>
      </c>
      <c r="J9507">
        <v>8.9499999999999993</v>
      </c>
    </row>
    <row r="9508" spans="1:10" x14ac:dyDescent="0.3">
      <c r="A9508">
        <v>27101</v>
      </c>
      <c r="B9508">
        <v>2010</v>
      </c>
      <c r="C9508" t="s">
        <v>963</v>
      </c>
      <c r="D9508">
        <v>27</v>
      </c>
      <c r="E9508" t="s">
        <v>435</v>
      </c>
      <c r="F9508" t="s">
        <v>965</v>
      </c>
      <c r="G9508">
        <v>8692</v>
      </c>
      <c r="H9508">
        <v>4</v>
      </c>
      <c r="I9508">
        <v>5.9</v>
      </c>
      <c r="J9508">
        <v>4.95</v>
      </c>
    </row>
    <row r="9509" spans="1:10" x14ac:dyDescent="0.3">
      <c r="A9509">
        <v>27101</v>
      </c>
      <c r="B9509">
        <v>2011</v>
      </c>
      <c r="C9509" t="s">
        <v>963</v>
      </c>
      <c r="D9509">
        <v>27</v>
      </c>
      <c r="E9509" t="s">
        <v>435</v>
      </c>
      <c r="F9509" t="s">
        <v>965</v>
      </c>
      <c r="G9509">
        <v>8657</v>
      </c>
      <c r="H9509">
        <v>4</v>
      </c>
      <c r="I9509">
        <v>5.9</v>
      </c>
      <c r="J9509">
        <v>4.95</v>
      </c>
    </row>
    <row r="9510" spans="1:10" x14ac:dyDescent="0.3">
      <c r="A9510">
        <v>27101</v>
      </c>
      <c r="B9510">
        <v>2012</v>
      </c>
      <c r="C9510" t="s">
        <v>963</v>
      </c>
      <c r="D9510">
        <v>27</v>
      </c>
      <c r="E9510" t="s">
        <v>435</v>
      </c>
      <c r="F9510" t="s">
        <v>965</v>
      </c>
      <c r="G9510">
        <v>8586</v>
      </c>
      <c r="H9510">
        <v>6</v>
      </c>
      <c r="I9510">
        <v>7.9</v>
      </c>
      <c r="J9510">
        <v>6.95</v>
      </c>
    </row>
    <row r="9511" spans="1:10" x14ac:dyDescent="0.3">
      <c r="A9511">
        <v>27101</v>
      </c>
      <c r="B9511">
        <v>2013</v>
      </c>
      <c r="C9511" t="s">
        <v>963</v>
      </c>
      <c r="D9511">
        <v>27</v>
      </c>
      <c r="E9511" t="s">
        <v>435</v>
      </c>
      <c r="F9511" t="s">
        <v>965</v>
      </c>
      <c r="G9511">
        <v>8541</v>
      </c>
      <c r="H9511">
        <v>6</v>
      </c>
      <c r="I9511">
        <v>7.9</v>
      </c>
      <c r="J9511">
        <v>6.95</v>
      </c>
    </row>
    <row r="9512" spans="1:10" x14ac:dyDescent="0.3">
      <c r="A9512">
        <v>27101</v>
      </c>
      <c r="B9512">
        <v>2014</v>
      </c>
      <c r="C9512" t="s">
        <v>963</v>
      </c>
      <c r="D9512">
        <v>27</v>
      </c>
      <c r="E9512" t="s">
        <v>435</v>
      </c>
      <c r="F9512" t="s">
        <v>965</v>
      </c>
      <c r="G9512">
        <v>8447</v>
      </c>
      <c r="H9512">
        <v>8</v>
      </c>
      <c r="I9512">
        <v>9.9</v>
      </c>
      <c r="J9512">
        <v>8.9499999999999993</v>
      </c>
    </row>
    <row r="9513" spans="1:10" x14ac:dyDescent="0.3">
      <c r="A9513">
        <v>27101</v>
      </c>
      <c r="B9513">
        <v>2015</v>
      </c>
      <c r="C9513" t="s">
        <v>963</v>
      </c>
      <c r="D9513">
        <v>27</v>
      </c>
      <c r="E9513" t="s">
        <v>435</v>
      </c>
      <c r="F9513" t="s">
        <v>965</v>
      </c>
      <c r="G9513">
        <v>8413</v>
      </c>
      <c r="H9513">
        <v>8</v>
      </c>
      <c r="I9513">
        <v>9.9</v>
      </c>
      <c r="J9513">
        <v>8.9499999999999993</v>
      </c>
    </row>
    <row r="9514" spans="1:10" x14ac:dyDescent="0.3">
      <c r="A9514">
        <v>27101</v>
      </c>
      <c r="B9514">
        <v>2016</v>
      </c>
      <c r="C9514" t="s">
        <v>963</v>
      </c>
      <c r="D9514">
        <v>27</v>
      </c>
      <c r="E9514" t="s">
        <v>435</v>
      </c>
      <c r="F9514" t="s">
        <v>965</v>
      </c>
      <c r="G9514">
        <v>8329</v>
      </c>
      <c r="H9514">
        <v>10</v>
      </c>
      <c r="I9514">
        <v>11.9</v>
      </c>
      <c r="J9514">
        <v>10.95</v>
      </c>
    </row>
    <row r="9515" spans="1:10" x14ac:dyDescent="0.3">
      <c r="A9515">
        <v>27103</v>
      </c>
      <c r="B9515">
        <v>2010</v>
      </c>
      <c r="C9515" t="s">
        <v>963</v>
      </c>
      <c r="D9515">
        <v>27</v>
      </c>
      <c r="E9515" t="s">
        <v>998</v>
      </c>
      <c r="F9515" t="s">
        <v>965</v>
      </c>
      <c r="G9515">
        <v>32747</v>
      </c>
      <c r="H9515">
        <v>4</v>
      </c>
      <c r="I9515">
        <v>5.9</v>
      </c>
      <c r="J9515">
        <v>4.95</v>
      </c>
    </row>
    <row r="9516" spans="1:10" x14ac:dyDescent="0.3">
      <c r="A9516">
        <v>27103</v>
      </c>
      <c r="B9516">
        <v>2011</v>
      </c>
      <c r="C9516" t="s">
        <v>963</v>
      </c>
      <c r="D9516">
        <v>27</v>
      </c>
      <c r="E9516" t="s">
        <v>998</v>
      </c>
      <c r="F9516" t="s">
        <v>965</v>
      </c>
      <c r="G9516">
        <v>32965</v>
      </c>
      <c r="H9516">
        <v>4</v>
      </c>
      <c r="I9516">
        <v>5.9</v>
      </c>
      <c r="J9516">
        <v>4.95</v>
      </c>
    </row>
    <row r="9517" spans="1:10" x14ac:dyDescent="0.3">
      <c r="A9517">
        <v>27103</v>
      </c>
      <c r="B9517">
        <v>2012</v>
      </c>
      <c r="C9517" t="s">
        <v>963</v>
      </c>
      <c r="D9517">
        <v>27</v>
      </c>
      <c r="E9517" t="s">
        <v>998</v>
      </c>
      <c r="F9517" t="s">
        <v>965</v>
      </c>
      <c r="G9517">
        <v>32947</v>
      </c>
      <c r="H9517">
        <v>4</v>
      </c>
      <c r="I9517">
        <v>5.9</v>
      </c>
      <c r="J9517">
        <v>4.95</v>
      </c>
    </row>
    <row r="9518" spans="1:10" x14ac:dyDescent="0.3">
      <c r="A9518">
        <v>27103</v>
      </c>
      <c r="B9518">
        <v>2013</v>
      </c>
      <c r="C9518" t="s">
        <v>963</v>
      </c>
      <c r="D9518">
        <v>27</v>
      </c>
      <c r="E9518" t="s">
        <v>998</v>
      </c>
      <c r="F9518" t="s">
        <v>965</v>
      </c>
      <c r="G9518">
        <v>32915</v>
      </c>
      <c r="H9518">
        <v>4</v>
      </c>
      <c r="I9518">
        <v>5.9</v>
      </c>
      <c r="J9518">
        <v>4.95</v>
      </c>
    </row>
    <row r="9519" spans="1:10" x14ac:dyDescent="0.3">
      <c r="A9519">
        <v>27103</v>
      </c>
      <c r="B9519">
        <v>2014</v>
      </c>
      <c r="C9519" t="s">
        <v>963</v>
      </c>
      <c r="D9519">
        <v>27</v>
      </c>
      <c r="E9519" t="s">
        <v>998</v>
      </c>
      <c r="F9519" t="s">
        <v>965</v>
      </c>
      <c r="G9519">
        <v>33257</v>
      </c>
      <c r="H9519">
        <v>6</v>
      </c>
      <c r="I9519">
        <v>7.9</v>
      </c>
      <c r="J9519">
        <v>6.95</v>
      </c>
    </row>
    <row r="9520" spans="1:10" x14ac:dyDescent="0.3">
      <c r="A9520">
        <v>27103</v>
      </c>
      <c r="B9520">
        <v>2015</v>
      </c>
      <c r="C9520" t="s">
        <v>963</v>
      </c>
      <c r="D9520">
        <v>27</v>
      </c>
      <c r="E9520" t="s">
        <v>998</v>
      </c>
      <c r="F9520" t="s">
        <v>965</v>
      </c>
      <c r="G9520">
        <v>33347</v>
      </c>
      <c r="H9520">
        <v>6</v>
      </c>
      <c r="I9520">
        <v>7.9</v>
      </c>
      <c r="J9520">
        <v>6.95</v>
      </c>
    </row>
    <row r="9521" spans="1:10" x14ac:dyDescent="0.3">
      <c r="A9521">
        <v>27103</v>
      </c>
      <c r="B9521">
        <v>2016</v>
      </c>
      <c r="C9521" t="s">
        <v>963</v>
      </c>
      <c r="D9521">
        <v>27</v>
      </c>
      <c r="E9521" t="s">
        <v>998</v>
      </c>
      <c r="F9521" t="s">
        <v>965</v>
      </c>
      <c r="G9521">
        <v>33575</v>
      </c>
      <c r="H9521">
        <v>6</v>
      </c>
      <c r="I9521">
        <v>7.9</v>
      </c>
      <c r="J9521">
        <v>6.95</v>
      </c>
    </row>
    <row r="9522" spans="1:10" x14ac:dyDescent="0.3">
      <c r="A9522">
        <v>27105</v>
      </c>
      <c r="B9522">
        <v>2010</v>
      </c>
      <c r="C9522" t="s">
        <v>963</v>
      </c>
      <c r="D9522">
        <v>27</v>
      </c>
      <c r="E9522" t="s">
        <v>999</v>
      </c>
      <c r="F9522" t="s">
        <v>965</v>
      </c>
      <c r="G9522">
        <v>21398</v>
      </c>
      <c r="H9522">
        <v>2</v>
      </c>
      <c r="I9522">
        <v>3.9</v>
      </c>
      <c r="J9522">
        <v>2.95</v>
      </c>
    </row>
    <row r="9523" spans="1:10" x14ac:dyDescent="0.3">
      <c r="A9523">
        <v>27105</v>
      </c>
      <c r="B9523">
        <v>2011</v>
      </c>
      <c r="C9523" t="s">
        <v>963</v>
      </c>
      <c r="D9523">
        <v>27</v>
      </c>
      <c r="E9523" t="s">
        <v>999</v>
      </c>
      <c r="F9523" t="s">
        <v>965</v>
      </c>
      <c r="G9523">
        <v>21582</v>
      </c>
      <c r="H9523">
        <v>2</v>
      </c>
      <c r="I9523">
        <v>3.9</v>
      </c>
      <c r="J9523">
        <v>2.95</v>
      </c>
    </row>
    <row r="9524" spans="1:10" x14ac:dyDescent="0.3">
      <c r="A9524">
        <v>27105</v>
      </c>
      <c r="B9524">
        <v>2012</v>
      </c>
      <c r="C9524" t="s">
        <v>963</v>
      </c>
      <c r="D9524">
        <v>27</v>
      </c>
      <c r="E9524" t="s">
        <v>999</v>
      </c>
      <c r="F9524" t="s">
        <v>965</v>
      </c>
      <c r="G9524">
        <v>21687</v>
      </c>
      <c r="H9524">
        <v>2</v>
      </c>
      <c r="I9524">
        <v>3.9</v>
      </c>
      <c r="J9524">
        <v>2.95</v>
      </c>
    </row>
    <row r="9525" spans="1:10" x14ac:dyDescent="0.3">
      <c r="A9525">
        <v>27105</v>
      </c>
      <c r="B9525">
        <v>2013</v>
      </c>
      <c r="C9525" t="s">
        <v>963</v>
      </c>
      <c r="D9525">
        <v>27</v>
      </c>
      <c r="E9525" t="s">
        <v>999</v>
      </c>
      <c r="F9525" t="s">
        <v>965</v>
      </c>
      <c r="G9525">
        <v>21744</v>
      </c>
      <c r="H9525">
        <v>4</v>
      </c>
      <c r="I9525">
        <v>5.9</v>
      </c>
      <c r="J9525">
        <v>4.95</v>
      </c>
    </row>
    <row r="9526" spans="1:10" x14ac:dyDescent="0.3">
      <c r="A9526">
        <v>27105</v>
      </c>
      <c r="B9526">
        <v>2014</v>
      </c>
      <c r="C9526" t="s">
        <v>963</v>
      </c>
      <c r="D9526">
        <v>27</v>
      </c>
      <c r="E9526" t="s">
        <v>999</v>
      </c>
      <c r="F9526" t="s">
        <v>965</v>
      </c>
      <c r="G9526">
        <v>21653</v>
      </c>
      <c r="H9526">
        <v>4</v>
      </c>
      <c r="I9526">
        <v>5.9</v>
      </c>
      <c r="J9526">
        <v>4.95</v>
      </c>
    </row>
    <row r="9527" spans="1:10" x14ac:dyDescent="0.3">
      <c r="A9527">
        <v>27105</v>
      </c>
      <c r="B9527">
        <v>2015</v>
      </c>
      <c r="C9527" t="s">
        <v>963</v>
      </c>
      <c r="D9527">
        <v>27</v>
      </c>
      <c r="E9527" t="s">
        <v>999</v>
      </c>
      <c r="F9527" t="s">
        <v>965</v>
      </c>
      <c r="G9527">
        <v>21770</v>
      </c>
      <c r="H9527">
        <v>4</v>
      </c>
      <c r="I9527">
        <v>5.9</v>
      </c>
      <c r="J9527">
        <v>4.95</v>
      </c>
    </row>
    <row r="9528" spans="1:10" x14ac:dyDescent="0.3">
      <c r="A9528">
        <v>27105</v>
      </c>
      <c r="B9528">
        <v>2016</v>
      </c>
      <c r="C9528" t="s">
        <v>963</v>
      </c>
      <c r="D9528">
        <v>27</v>
      </c>
      <c r="E9528" t="s">
        <v>999</v>
      </c>
      <c r="F9528" t="s">
        <v>965</v>
      </c>
      <c r="G9528">
        <v>21848</v>
      </c>
      <c r="H9528">
        <v>4</v>
      </c>
      <c r="I9528">
        <v>5.9</v>
      </c>
      <c r="J9528">
        <v>4.95</v>
      </c>
    </row>
    <row r="9529" spans="1:10" x14ac:dyDescent="0.3">
      <c r="A9529">
        <v>27107</v>
      </c>
      <c r="B9529">
        <v>2010</v>
      </c>
      <c r="C9529" t="s">
        <v>963</v>
      </c>
      <c r="D9529">
        <v>27</v>
      </c>
      <c r="E9529" t="s">
        <v>1000</v>
      </c>
      <c r="F9529" t="s">
        <v>965</v>
      </c>
      <c r="G9529">
        <v>6849</v>
      </c>
      <c r="H9529">
        <v>4</v>
      </c>
      <c r="I9529">
        <v>5.9</v>
      </c>
      <c r="J9529">
        <v>4.95</v>
      </c>
    </row>
    <row r="9530" spans="1:10" x14ac:dyDescent="0.3">
      <c r="A9530">
        <v>27107</v>
      </c>
      <c r="B9530">
        <v>2011</v>
      </c>
      <c r="C9530" t="s">
        <v>963</v>
      </c>
      <c r="D9530">
        <v>27</v>
      </c>
      <c r="E9530" t="s">
        <v>1000</v>
      </c>
      <c r="F9530" t="s">
        <v>965</v>
      </c>
      <c r="G9530">
        <v>6842</v>
      </c>
      <c r="H9530">
        <v>6</v>
      </c>
      <c r="I9530">
        <v>7.9</v>
      </c>
      <c r="J9530">
        <v>6.95</v>
      </c>
    </row>
    <row r="9531" spans="1:10" x14ac:dyDescent="0.3">
      <c r="A9531">
        <v>27107</v>
      </c>
      <c r="B9531">
        <v>2012</v>
      </c>
      <c r="C9531" t="s">
        <v>963</v>
      </c>
      <c r="D9531">
        <v>27</v>
      </c>
      <c r="E9531" t="s">
        <v>1000</v>
      </c>
      <c r="F9531" t="s">
        <v>965</v>
      </c>
      <c r="G9531">
        <v>6640</v>
      </c>
      <c r="H9531">
        <v>6</v>
      </c>
      <c r="I9531">
        <v>7.9</v>
      </c>
      <c r="J9531">
        <v>6.95</v>
      </c>
    </row>
    <row r="9532" spans="1:10" x14ac:dyDescent="0.3">
      <c r="A9532">
        <v>27107</v>
      </c>
      <c r="B9532">
        <v>2013</v>
      </c>
      <c r="C9532" t="s">
        <v>963</v>
      </c>
      <c r="D9532">
        <v>27</v>
      </c>
      <c r="E9532" t="s">
        <v>1000</v>
      </c>
      <c r="F9532" t="s">
        <v>965</v>
      </c>
      <c r="G9532">
        <v>6659</v>
      </c>
      <c r="H9532">
        <v>8</v>
      </c>
      <c r="I9532">
        <v>9.9</v>
      </c>
      <c r="J9532">
        <v>8.9499999999999993</v>
      </c>
    </row>
    <row r="9533" spans="1:10" x14ac:dyDescent="0.3">
      <c r="A9533">
        <v>27107</v>
      </c>
      <c r="B9533">
        <v>2014</v>
      </c>
      <c r="C9533" t="s">
        <v>963</v>
      </c>
      <c r="D9533">
        <v>27</v>
      </c>
      <c r="E9533" t="s">
        <v>1000</v>
      </c>
      <c r="F9533" t="s">
        <v>965</v>
      </c>
      <c r="G9533">
        <v>6643</v>
      </c>
      <c r="H9533">
        <v>8</v>
      </c>
      <c r="I9533">
        <v>9.9</v>
      </c>
      <c r="J9533">
        <v>8.9499999999999993</v>
      </c>
    </row>
    <row r="9534" spans="1:10" x14ac:dyDescent="0.3">
      <c r="A9534">
        <v>27107</v>
      </c>
      <c r="B9534">
        <v>2015</v>
      </c>
      <c r="C9534" t="s">
        <v>963</v>
      </c>
      <c r="D9534">
        <v>27</v>
      </c>
      <c r="E9534" t="s">
        <v>1000</v>
      </c>
      <c r="F9534" t="s">
        <v>965</v>
      </c>
      <c r="G9534">
        <v>6678</v>
      </c>
      <c r="H9534">
        <v>10</v>
      </c>
      <c r="I9534">
        <v>11.9</v>
      </c>
      <c r="J9534">
        <v>10.95</v>
      </c>
    </row>
    <row r="9535" spans="1:10" x14ac:dyDescent="0.3">
      <c r="A9535">
        <v>27107</v>
      </c>
      <c r="B9535">
        <v>2016</v>
      </c>
      <c r="C9535" t="s">
        <v>963</v>
      </c>
      <c r="D9535">
        <v>27</v>
      </c>
      <c r="E9535" t="s">
        <v>1000</v>
      </c>
      <c r="F9535" t="s">
        <v>965</v>
      </c>
      <c r="G9535">
        <v>6579</v>
      </c>
      <c r="H9535">
        <v>10</v>
      </c>
      <c r="I9535">
        <v>11.9</v>
      </c>
      <c r="J9535">
        <v>10.95</v>
      </c>
    </row>
    <row r="9536" spans="1:10" x14ac:dyDescent="0.3">
      <c r="A9536">
        <v>27109</v>
      </c>
      <c r="B9536">
        <v>2010</v>
      </c>
      <c r="C9536" t="s">
        <v>963</v>
      </c>
      <c r="D9536">
        <v>27</v>
      </c>
      <c r="E9536" t="s">
        <v>1001</v>
      </c>
      <c r="F9536" t="s">
        <v>965</v>
      </c>
      <c r="G9536">
        <v>144522</v>
      </c>
      <c r="H9536">
        <v>4</v>
      </c>
      <c r="I9536">
        <v>5.9</v>
      </c>
      <c r="J9536">
        <v>4.95</v>
      </c>
    </row>
    <row r="9537" spans="1:10" x14ac:dyDescent="0.3">
      <c r="A9537">
        <v>27109</v>
      </c>
      <c r="B9537">
        <v>2011</v>
      </c>
      <c r="C9537" t="s">
        <v>963</v>
      </c>
      <c r="D9537">
        <v>27</v>
      </c>
      <c r="E9537" t="s">
        <v>1001</v>
      </c>
      <c r="F9537" t="s">
        <v>965</v>
      </c>
      <c r="G9537">
        <v>145928</v>
      </c>
      <c r="H9537">
        <v>6</v>
      </c>
      <c r="I9537">
        <v>7.9</v>
      </c>
      <c r="J9537">
        <v>6.95</v>
      </c>
    </row>
    <row r="9538" spans="1:10" x14ac:dyDescent="0.3">
      <c r="A9538">
        <v>27109</v>
      </c>
      <c r="B9538">
        <v>2012</v>
      </c>
      <c r="C9538" t="s">
        <v>963</v>
      </c>
      <c r="D9538">
        <v>27</v>
      </c>
      <c r="E9538" t="s">
        <v>1001</v>
      </c>
      <c r="F9538" t="s">
        <v>965</v>
      </c>
      <c r="G9538">
        <v>147048</v>
      </c>
      <c r="H9538">
        <v>6</v>
      </c>
      <c r="I9538">
        <v>7.9</v>
      </c>
      <c r="J9538">
        <v>6.95</v>
      </c>
    </row>
    <row r="9539" spans="1:10" x14ac:dyDescent="0.3">
      <c r="A9539">
        <v>27109</v>
      </c>
      <c r="B9539">
        <v>2013</v>
      </c>
      <c r="C9539" t="s">
        <v>963</v>
      </c>
      <c r="D9539">
        <v>27</v>
      </c>
      <c r="E9539" t="s">
        <v>1001</v>
      </c>
      <c r="F9539" t="s">
        <v>965</v>
      </c>
      <c r="G9539">
        <v>149070</v>
      </c>
      <c r="H9539">
        <v>6</v>
      </c>
      <c r="I9539">
        <v>7.9</v>
      </c>
      <c r="J9539">
        <v>6.95</v>
      </c>
    </row>
    <row r="9540" spans="1:10" x14ac:dyDescent="0.3">
      <c r="A9540">
        <v>27109</v>
      </c>
      <c r="B9540">
        <v>2014</v>
      </c>
      <c r="C9540" t="s">
        <v>963</v>
      </c>
      <c r="D9540">
        <v>27</v>
      </c>
      <c r="E9540" t="s">
        <v>1001</v>
      </c>
      <c r="F9540" t="s">
        <v>965</v>
      </c>
      <c r="G9540">
        <v>150199</v>
      </c>
      <c r="H9540">
        <v>6</v>
      </c>
      <c r="I9540">
        <v>7.9</v>
      </c>
      <c r="J9540">
        <v>6.95</v>
      </c>
    </row>
    <row r="9541" spans="1:10" x14ac:dyDescent="0.3">
      <c r="A9541">
        <v>27109</v>
      </c>
      <c r="B9541">
        <v>2015</v>
      </c>
      <c r="C9541" t="s">
        <v>963</v>
      </c>
      <c r="D9541">
        <v>27</v>
      </c>
      <c r="E9541" t="s">
        <v>1001</v>
      </c>
      <c r="F9541" t="s">
        <v>965</v>
      </c>
      <c r="G9541">
        <v>151436</v>
      </c>
      <c r="H9541">
        <v>6</v>
      </c>
      <c r="I9541">
        <v>7.9</v>
      </c>
      <c r="J9541">
        <v>6.95</v>
      </c>
    </row>
    <row r="9542" spans="1:10" x14ac:dyDescent="0.3">
      <c r="A9542">
        <v>27109</v>
      </c>
      <c r="B9542">
        <v>2016</v>
      </c>
      <c r="C9542" t="s">
        <v>963</v>
      </c>
      <c r="D9542">
        <v>27</v>
      </c>
      <c r="E9542" t="s">
        <v>1001</v>
      </c>
      <c r="F9542" t="s">
        <v>965</v>
      </c>
      <c r="G9542">
        <v>153102</v>
      </c>
      <c r="H9542">
        <v>8</v>
      </c>
      <c r="I9542">
        <v>9.9</v>
      </c>
      <c r="J9542">
        <v>8.9499999999999993</v>
      </c>
    </row>
    <row r="9543" spans="1:10" x14ac:dyDescent="0.3">
      <c r="A9543">
        <v>27111</v>
      </c>
      <c r="B9543">
        <v>2010</v>
      </c>
      <c r="C9543" t="s">
        <v>963</v>
      </c>
      <c r="D9543">
        <v>27</v>
      </c>
      <c r="E9543" t="s">
        <v>1002</v>
      </c>
      <c r="F9543" t="s">
        <v>965</v>
      </c>
      <c r="G9543">
        <v>57282</v>
      </c>
      <c r="H9543">
        <v>4</v>
      </c>
      <c r="I9543">
        <v>5.9</v>
      </c>
      <c r="J9543">
        <v>4.95</v>
      </c>
    </row>
    <row r="9544" spans="1:10" x14ac:dyDescent="0.3">
      <c r="A9544">
        <v>27111</v>
      </c>
      <c r="B9544">
        <v>2011</v>
      </c>
      <c r="C9544" t="s">
        <v>963</v>
      </c>
      <c r="D9544">
        <v>27</v>
      </c>
      <c r="E9544" t="s">
        <v>1002</v>
      </c>
      <c r="F9544" t="s">
        <v>965</v>
      </c>
      <c r="G9544">
        <v>57332</v>
      </c>
      <c r="H9544">
        <v>4</v>
      </c>
      <c r="I9544">
        <v>5.9</v>
      </c>
      <c r="J9544">
        <v>4.95</v>
      </c>
    </row>
    <row r="9545" spans="1:10" x14ac:dyDescent="0.3">
      <c r="A9545">
        <v>27111</v>
      </c>
      <c r="B9545">
        <v>2012</v>
      </c>
      <c r="C9545" t="s">
        <v>963</v>
      </c>
      <c r="D9545">
        <v>27</v>
      </c>
      <c r="E9545" t="s">
        <v>1002</v>
      </c>
      <c r="F9545" t="s">
        <v>965</v>
      </c>
      <c r="G9545">
        <v>57305</v>
      </c>
      <c r="H9545">
        <v>4</v>
      </c>
      <c r="I9545">
        <v>5.9</v>
      </c>
      <c r="J9545">
        <v>4.95</v>
      </c>
    </row>
    <row r="9546" spans="1:10" x14ac:dyDescent="0.3">
      <c r="A9546">
        <v>27111</v>
      </c>
      <c r="B9546">
        <v>2013</v>
      </c>
      <c r="C9546" t="s">
        <v>963</v>
      </c>
      <c r="D9546">
        <v>27</v>
      </c>
      <c r="E9546" t="s">
        <v>1002</v>
      </c>
      <c r="F9546" t="s">
        <v>965</v>
      </c>
      <c r="G9546">
        <v>57579</v>
      </c>
      <c r="H9546">
        <v>6</v>
      </c>
      <c r="I9546">
        <v>7.9</v>
      </c>
      <c r="J9546">
        <v>6.95</v>
      </c>
    </row>
    <row r="9547" spans="1:10" x14ac:dyDescent="0.3">
      <c r="A9547">
        <v>27111</v>
      </c>
      <c r="B9547">
        <v>2014</v>
      </c>
      <c r="C9547" t="s">
        <v>963</v>
      </c>
      <c r="D9547">
        <v>27</v>
      </c>
      <c r="E9547" t="s">
        <v>1002</v>
      </c>
      <c r="F9547" t="s">
        <v>965</v>
      </c>
      <c r="G9547">
        <v>57622</v>
      </c>
      <c r="H9547">
        <v>6</v>
      </c>
      <c r="I9547">
        <v>7.9</v>
      </c>
      <c r="J9547">
        <v>6.95</v>
      </c>
    </row>
    <row r="9548" spans="1:10" x14ac:dyDescent="0.3">
      <c r="A9548">
        <v>27111</v>
      </c>
      <c r="B9548">
        <v>2015</v>
      </c>
      <c r="C9548" t="s">
        <v>963</v>
      </c>
      <c r="D9548">
        <v>27</v>
      </c>
      <c r="E9548" t="s">
        <v>1002</v>
      </c>
      <c r="F9548" t="s">
        <v>965</v>
      </c>
      <c r="G9548">
        <v>57716</v>
      </c>
      <c r="H9548">
        <v>6</v>
      </c>
      <c r="I9548">
        <v>7.9</v>
      </c>
      <c r="J9548">
        <v>6.95</v>
      </c>
    </row>
    <row r="9549" spans="1:10" x14ac:dyDescent="0.3">
      <c r="A9549">
        <v>27111</v>
      </c>
      <c r="B9549">
        <v>2016</v>
      </c>
      <c r="C9549" t="s">
        <v>963</v>
      </c>
      <c r="D9549">
        <v>27</v>
      </c>
      <c r="E9549" t="s">
        <v>1002</v>
      </c>
      <c r="F9549" t="s">
        <v>965</v>
      </c>
      <c r="G9549">
        <v>58085</v>
      </c>
      <c r="H9549">
        <v>6</v>
      </c>
      <c r="I9549">
        <v>7.9</v>
      </c>
      <c r="J9549">
        <v>6.95</v>
      </c>
    </row>
    <row r="9550" spans="1:10" x14ac:dyDescent="0.3">
      <c r="A9550">
        <v>27113</v>
      </c>
      <c r="B9550">
        <v>2010</v>
      </c>
      <c r="C9550" t="s">
        <v>963</v>
      </c>
      <c r="D9550">
        <v>27</v>
      </c>
      <c r="E9550" t="s">
        <v>1003</v>
      </c>
      <c r="F9550" t="s">
        <v>965</v>
      </c>
      <c r="G9550">
        <v>13961</v>
      </c>
      <c r="H9550">
        <v>8</v>
      </c>
      <c r="I9550">
        <v>9.9</v>
      </c>
      <c r="J9550">
        <v>8.9499999999999993</v>
      </c>
    </row>
    <row r="9551" spans="1:10" x14ac:dyDescent="0.3">
      <c r="A9551">
        <v>27113</v>
      </c>
      <c r="B9551">
        <v>2011</v>
      </c>
      <c r="C9551" t="s">
        <v>963</v>
      </c>
      <c r="D9551">
        <v>27</v>
      </c>
      <c r="E9551" t="s">
        <v>1003</v>
      </c>
      <c r="F9551" t="s">
        <v>965</v>
      </c>
      <c r="G9551">
        <v>14045</v>
      </c>
      <c r="H9551">
        <v>8</v>
      </c>
      <c r="I9551">
        <v>9.9</v>
      </c>
      <c r="J9551">
        <v>8.9499999999999993</v>
      </c>
    </row>
    <row r="9552" spans="1:10" x14ac:dyDescent="0.3">
      <c r="A9552">
        <v>27113</v>
      </c>
      <c r="B9552">
        <v>2012</v>
      </c>
      <c r="C9552" t="s">
        <v>963</v>
      </c>
      <c r="D9552">
        <v>27</v>
      </c>
      <c r="E9552" t="s">
        <v>1003</v>
      </c>
      <c r="F9552" t="s">
        <v>965</v>
      </c>
      <c r="G9552">
        <v>14094</v>
      </c>
      <c r="H9552">
        <v>10</v>
      </c>
      <c r="I9552">
        <v>11.9</v>
      </c>
      <c r="J9552">
        <v>10.95</v>
      </c>
    </row>
    <row r="9553" spans="1:10" x14ac:dyDescent="0.3">
      <c r="A9553">
        <v>27113</v>
      </c>
      <c r="B9553">
        <v>2013</v>
      </c>
      <c r="C9553" t="s">
        <v>963</v>
      </c>
      <c r="D9553">
        <v>27</v>
      </c>
      <c r="E9553" t="s">
        <v>1003</v>
      </c>
      <c r="F9553" t="s">
        <v>965</v>
      </c>
      <c r="G9553">
        <v>14114</v>
      </c>
      <c r="H9553">
        <v>10</v>
      </c>
      <c r="I9553">
        <v>11.9</v>
      </c>
      <c r="J9553">
        <v>10.95</v>
      </c>
    </row>
    <row r="9554" spans="1:10" x14ac:dyDescent="0.3">
      <c r="A9554">
        <v>27113</v>
      </c>
      <c r="B9554">
        <v>2014</v>
      </c>
      <c r="C9554" t="s">
        <v>963</v>
      </c>
      <c r="D9554">
        <v>27</v>
      </c>
      <c r="E9554" t="s">
        <v>1003</v>
      </c>
      <c r="F9554" t="s">
        <v>965</v>
      </c>
      <c r="G9554">
        <v>14079</v>
      </c>
      <c r="H9554">
        <v>12</v>
      </c>
      <c r="I9554">
        <v>13.9</v>
      </c>
      <c r="J9554">
        <v>12.95</v>
      </c>
    </row>
    <row r="9555" spans="1:10" x14ac:dyDescent="0.3">
      <c r="A9555">
        <v>27113</v>
      </c>
      <c r="B9555">
        <v>2015</v>
      </c>
      <c r="C9555" t="s">
        <v>963</v>
      </c>
      <c r="D9555">
        <v>27</v>
      </c>
      <c r="E9555" t="s">
        <v>1003</v>
      </c>
      <c r="F9555" t="s">
        <v>965</v>
      </c>
      <c r="G9555">
        <v>14219</v>
      </c>
      <c r="H9555">
        <v>12</v>
      </c>
      <c r="I9555">
        <v>13.9</v>
      </c>
      <c r="J9555">
        <v>12.95</v>
      </c>
    </row>
    <row r="9556" spans="1:10" x14ac:dyDescent="0.3">
      <c r="A9556">
        <v>27113</v>
      </c>
      <c r="B9556">
        <v>2016</v>
      </c>
      <c r="C9556" t="s">
        <v>963</v>
      </c>
      <c r="D9556">
        <v>27</v>
      </c>
      <c r="E9556" t="s">
        <v>1003</v>
      </c>
      <c r="F9556" t="s">
        <v>965</v>
      </c>
      <c r="G9556">
        <v>14235</v>
      </c>
      <c r="H9556">
        <v>14</v>
      </c>
      <c r="I9556">
        <v>15.9</v>
      </c>
      <c r="J9556">
        <v>14.95</v>
      </c>
    </row>
    <row r="9557" spans="1:10" x14ac:dyDescent="0.3">
      <c r="A9557">
        <v>27115</v>
      </c>
      <c r="B9557">
        <v>2010</v>
      </c>
      <c r="C9557" t="s">
        <v>963</v>
      </c>
      <c r="D9557">
        <v>27</v>
      </c>
      <c r="E9557" t="s">
        <v>1004</v>
      </c>
      <c r="F9557" t="s">
        <v>965</v>
      </c>
      <c r="G9557">
        <v>29723</v>
      </c>
      <c r="H9557">
        <v>6</v>
      </c>
      <c r="I9557">
        <v>7.9</v>
      </c>
      <c r="J9557">
        <v>6.95</v>
      </c>
    </row>
    <row r="9558" spans="1:10" x14ac:dyDescent="0.3">
      <c r="A9558">
        <v>27115</v>
      </c>
      <c r="B9558">
        <v>2011</v>
      </c>
      <c r="C9558" t="s">
        <v>963</v>
      </c>
      <c r="D9558">
        <v>27</v>
      </c>
      <c r="E9558" t="s">
        <v>1004</v>
      </c>
      <c r="F9558" t="s">
        <v>965</v>
      </c>
      <c r="G9558">
        <v>29619</v>
      </c>
      <c r="H9558">
        <v>6</v>
      </c>
      <c r="I9558">
        <v>7.9</v>
      </c>
      <c r="J9558">
        <v>6.95</v>
      </c>
    </row>
    <row r="9559" spans="1:10" x14ac:dyDescent="0.3">
      <c r="A9559">
        <v>27115</v>
      </c>
      <c r="B9559">
        <v>2012</v>
      </c>
      <c r="C9559" t="s">
        <v>963</v>
      </c>
      <c r="D9559">
        <v>27</v>
      </c>
      <c r="E9559" t="s">
        <v>1004</v>
      </c>
      <c r="F9559" t="s">
        <v>965</v>
      </c>
      <c r="G9559">
        <v>29216</v>
      </c>
      <c r="H9559">
        <v>8</v>
      </c>
      <c r="I9559">
        <v>9.9</v>
      </c>
      <c r="J9559">
        <v>8.9499999999999993</v>
      </c>
    </row>
    <row r="9560" spans="1:10" x14ac:dyDescent="0.3">
      <c r="A9560">
        <v>27115</v>
      </c>
      <c r="B9560">
        <v>2013</v>
      </c>
      <c r="C9560" t="s">
        <v>963</v>
      </c>
      <c r="D9560">
        <v>27</v>
      </c>
      <c r="E9560" t="s">
        <v>1004</v>
      </c>
      <c r="F9560" t="s">
        <v>965</v>
      </c>
      <c r="G9560">
        <v>29077</v>
      </c>
      <c r="H9560">
        <v>8</v>
      </c>
      <c r="I9560">
        <v>9.9</v>
      </c>
      <c r="J9560">
        <v>8.9499999999999993</v>
      </c>
    </row>
    <row r="9561" spans="1:10" x14ac:dyDescent="0.3">
      <c r="A9561">
        <v>27115</v>
      </c>
      <c r="B9561">
        <v>2014</v>
      </c>
      <c r="C9561" t="s">
        <v>963</v>
      </c>
      <c r="D9561">
        <v>27</v>
      </c>
      <c r="E9561" t="s">
        <v>1004</v>
      </c>
      <c r="F9561" t="s">
        <v>965</v>
      </c>
      <c r="G9561">
        <v>29109</v>
      </c>
      <c r="H9561">
        <v>8</v>
      </c>
      <c r="I9561">
        <v>9.9</v>
      </c>
      <c r="J9561">
        <v>8.9499999999999993</v>
      </c>
    </row>
    <row r="9562" spans="1:10" x14ac:dyDescent="0.3">
      <c r="A9562">
        <v>27115</v>
      </c>
      <c r="B9562">
        <v>2015</v>
      </c>
      <c r="C9562" t="s">
        <v>963</v>
      </c>
      <c r="D9562">
        <v>27</v>
      </c>
      <c r="E9562" t="s">
        <v>1004</v>
      </c>
      <c r="F9562" t="s">
        <v>965</v>
      </c>
      <c r="G9562">
        <v>29069</v>
      </c>
      <c r="H9562">
        <v>10</v>
      </c>
      <c r="I9562">
        <v>11.9</v>
      </c>
      <c r="J9562">
        <v>10.95</v>
      </c>
    </row>
    <row r="9563" spans="1:10" x14ac:dyDescent="0.3">
      <c r="A9563">
        <v>27115</v>
      </c>
      <c r="B9563">
        <v>2016</v>
      </c>
      <c r="C9563" t="s">
        <v>963</v>
      </c>
      <c r="D9563">
        <v>27</v>
      </c>
      <c r="E9563" t="s">
        <v>1004</v>
      </c>
      <c r="F9563" t="s">
        <v>965</v>
      </c>
      <c r="G9563">
        <v>28874</v>
      </c>
      <c r="H9563">
        <v>10</v>
      </c>
      <c r="I9563">
        <v>11.9</v>
      </c>
      <c r="J9563">
        <v>10.95</v>
      </c>
    </row>
    <row r="9564" spans="1:10" x14ac:dyDescent="0.3">
      <c r="A9564">
        <v>27117</v>
      </c>
      <c r="B9564">
        <v>2010</v>
      </c>
      <c r="C9564" t="s">
        <v>963</v>
      </c>
      <c r="D9564">
        <v>27</v>
      </c>
      <c r="E9564" t="s">
        <v>1005</v>
      </c>
      <c r="F9564" t="s">
        <v>965</v>
      </c>
      <c r="G9564">
        <v>9593</v>
      </c>
      <c r="H9564">
        <v>2</v>
      </c>
      <c r="I9564">
        <v>3.9</v>
      </c>
      <c r="J9564">
        <v>2.95</v>
      </c>
    </row>
    <row r="9565" spans="1:10" x14ac:dyDescent="0.3">
      <c r="A9565">
        <v>27117</v>
      </c>
      <c r="B9565">
        <v>2011</v>
      </c>
      <c r="C9565" t="s">
        <v>963</v>
      </c>
      <c r="D9565">
        <v>27</v>
      </c>
      <c r="E9565" t="s">
        <v>1005</v>
      </c>
      <c r="F9565" t="s">
        <v>965</v>
      </c>
      <c r="G9565">
        <v>9526</v>
      </c>
      <c r="H9565">
        <v>2</v>
      </c>
      <c r="I9565">
        <v>3.9</v>
      </c>
      <c r="J9565">
        <v>2.95</v>
      </c>
    </row>
    <row r="9566" spans="1:10" x14ac:dyDescent="0.3">
      <c r="A9566">
        <v>27117</v>
      </c>
      <c r="B9566">
        <v>2012</v>
      </c>
      <c r="C9566" t="s">
        <v>963</v>
      </c>
      <c r="D9566">
        <v>27</v>
      </c>
      <c r="E9566" t="s">
        <v>1005</v>
      </c>
      <c r="F9566" t="s">
        <v>965</v>
      </c>
      <c r="G9566">
        <v>9383</v>
      </c>
      <c r="H9566">
        <v>2</v>
      </c>
      <c r="I9566">
        <v>3.9</v>
      </c>
      <c r="J9566">
        <v>2.95</v>
      </c>
    </row>
    <row r="9567" spans="1:10" x14ac:dyDescent="0.3">
      <c r="A9567">
        <v>27117</v>
      </c>
      <c r="B9567">
        <v>2013</v>
      </c>
      <c r="C9567" t="s">
        <v>963</v>
      </c>
      <c r="D9567">
        <v>27</v>
      </c>
      <c r="E9567" t="s">
        <v>1005</v>
      </c>
      <c r="F9567" t="s">
        <v>965</v>
      </c>
      <c r="G9567">
        <v>9288</v>
      </c>
      <c r="H9567">
        <v>2</v>
      </c>
      <c r="I9567">
        <v>3.9</v>
      </c>
      <c r="J9567">
        <v>2.95</v>
      </c>
    </row>
    <row r="9568" spans="1:10" x14ac:dyDescent="0.3">
      <c r="A9568">
        <v>27117</v>
      </c>
      <c r="B9568">
        <v>2014</v>
      </c>
      <c r="C9568" t="s">
        <v>963</v>
      </c>
      <c r="D9568">
        <v>27</v>
      </c>
      <c r="E9568" t="s">
        <v>1005</v>
      </c>
      <c r="F9568" t="s">
        <v>965</v>
      </c>
      <c r="G9568">
        <v>9301</v>
      </c>
      <c r="H9568">
        <v>4</v>
      </c>
      <c r="I9568">
        <v>5.9</v>
      </c>
      <c r="J9568">
        <v>4.95</v>
      </c>
    </row>
    <row r="9569" spans="1:10" x14ac:dyDescent="0.3">
      <c r="A9569">
        <v>27117</v>
      </c>
      <c r="B9569">
        <v>2015</v>
      </c>
      <c r="C9569" t="s">
        <v>963</v>
      </c>
      <c r="D9569">
        <v>27</v>
      </c>
      <c r="E9569" t="s">
        <v>1005</v>
      </c>
      <c r="F9569" t="s">
        <v>965</v>
      </c>
      <c r="G9569">
        <v>9271</v>
      </c>
      <c r="H9569">
        <v>4</v>
      </c>
      <c r="I9569">
        <v>5.9</v>
      </c>
      <c r="J9569">
        <v>4.95</v>
      </c>
    </row>
    <row r="9570" spans="1:10" x14ac:dyDescent="0.3">
      <c r="A9570">
        <v>27117</v>
      </c>
      <c r="B9570">
        <v>2016</v>
      </c>
      <c r="C9570" t="s">
        <v>963</v>
      </c>
      <c r="D9570">
        <v>27</v>
      </c>
      <c r="E9570" t="s">
        <v>1005</v>
      </c>
      <c r="F9570" t="s">
        <v>965</v>
      </c>
      <c r="G9570">
        <v>9202</v>
      </c>
      <c r="H9570">
        <v>6</v>
      </c>
      <c r="I9570">
        <v>7.9</v>
      </c>
      <c r="J9570">
        <v>6.95</v>
      </c>
    </row>
    <row r="9571" spans="1:10" x14ac:dyDescent="0.3">
      <c r="A9571">
        <v>27119</v>
      </c>
      <c r="B9571">
        <v>2010</v>
      </c>
      <c r="C9571" t="s">
        <v>963</v>
      </c>
      <c r="D9571">
        <v>27</v>
      </c>
      <c r="E9571" t="s">
        <v>167</v>
      </c>
      <c r="F9571" t="s">
        <v>965</v>
      </c>
      <c r="G9571">
        <v>31632</v>
      </c>
      <c r="H9571">
        <v>8</v>
      </c>
      <c r="I9571">
        <v>9.9</v>
      </c>
      <c r="J9571">
        <v>8.9499999999999993</v>
      </c>
    </row>
    <row r="9572" spans="1:10" x14ac:dyDescent="0.3">
      <c r="A9572">
        <v>27119</v>
      </c>
      <c r="B9572">
        <v>2011</v>
      </c>
      <c r="C9572" t="s">
        <v>963</v>
      </c>
      <c r="D9572">
        <v>27</v>
      </c>
      <c r="E9572" t="s">
        <v>167</v>
      </c>
      <c r="F9572" t="s">
        <v>965</v>
      </c>
      <c r="G9572">
        <v>31540</v>
      </c>
      <c r="H9572">
        <v>10</v>
      </c>
      <c r="I9572">
        <v>11.9</v>
      </c>
      <c r="J9572">
        <v>10.95</v>
      </c>
    </row>
    <row r="9573" spans="1:10" x14ac:dyDescent="0.3">
      <c r="A9573">
        <v>27119</v>
      </c>
      <c r="B9573">
        <v>2012</v>
      </c>
      <c r="C9573" t="s">
        <v>963</v>
      </c>
      <c r="D9573">
        <v>27</v>
      </c>
      <c r="E9573" t="s">
        <v>167</v>
      </c>
      <c r="F9573" t="s">
        <v>965</v>
      </c>
      <c r="G9573">
        <v>31489</v>
      </c>
      <c r="H9573">
        <v>10</v>
      </c>
      <c r="I9573">
        <v>11.9</v>
      </c>
      <c r="J9573">
        <v>10.95</v>
      </c>
    </row>
    <row r="9574" spans="1:10" x14ac:dyDescent="0.3">
      <c r="A9574">
        <v>27119</v>
      </c>
      <c r="B9574">
        <v>2013</v>
      </c>
      <c r="C9574" t="s">
        <v>963</v>
      </c>
      <c r="D9574">
        <v>27</v>
      </c>
      <c r="E9574" t="s">
        <v>167</v>
      </c>
      <c r="F9574" t="s">
        <v>965</v>
      </c>
      <c r="G9574">
        <v>31658</v>
      </c>
      <c r="H9574">
        <v>10</v>
      </c>
      <c r="I9574">
        <v>11.9</v>
      </c>
      <c r="J9574">
        <v>10.95</v>
      </c>
    </row>
    <row r="9575" spans="1:10" x14ac:dyDescent="0.3">
      <c r="A9575">
        <v>27119</v>
      </c>
      <c r="B9575">
        <v>2014</v>
      </c>
      <c r="C9575" t="s">
        <v>963</v>
      </c>
      <c r="D9575">
        <v>27</v>
      </c>
      <c r="E9575" t="s">
        <v>167</v>
      </c>
      <c r="F9575" t="s">
        <v>965</v>
      </c>
      <c r="G9575">
        <v>31517</v>
      </c>
      <c r="H9575">
        <v>12</v>
      </c>
      <c r="I9575">
        <v>13.9</v>
      </c>
      <c r="J9575">
        <v>12.95</v>
      </c>
    </row>
    <row r="9576" spans="1:10" x14ac:dyDescent="0.3">
      <c r="A9576">
        <v>27119</v>
      </c>
      <c r="B9576">
        <v>2015</v>
      </c>
      <c r="C9576" t="s">
        <v>963</v>
      </c>
      <c r="D9576">
        <v>27</v>
      </c>
      <c r="E9576" t="s">
        <v>167</v>
      </c>
      <c r="F9576" t="s">
        <v>965</v>
      </c>
      <c r="G9576">
        <v>31533</v>
      </c>
      <c r="H9576">
        <v>12</v>
      </c>
      <c r="I9576">
        <v>13.9</v>
      </c>
      <c r="J9576">
        <v>12.95</v>
      </c>
    </row>
    <row r="9577" spans="1:10" x14ac:dyDescent="0.3">
      <c r="A9577">
        <v>27119</v>
      </c>
      <c r="B9577">
        <v>2016</v>
      </c>
      <c r="C9577" t="s">
        <v>963</v>
      </c>
      <c r="D9577">
        <v>27</v>
      </c>
      <c r="E9577" t="s">
        <v>167</v>
      </c>
      <c r="F9577" t="s">
        <v>965</v>
      </c>
      <c r="G9577">
        <v>31660</v>
      </c>
      <c r="H9577">
        <v>14</v>
      </c>
      <c r="I9577">
        <v>15.9</v>
      </c>
      <c r="J9577">
        <v>14.95</v>
      </c>
    </row>
    <row r="9578" spans="1:10" x14ac:dyDescent="0.3">
      <c r="A9578">
        <v>27121</v>
      </c>
      <c r="B9578">
        <v>2010</v>
      </c>
      <c r="C9578" t="s">
        <v>963</v>
      </c>
      <c r="D9578">
        <v>27</v>
      </c>
      <c r="E9578" t="s">
        <v>168</v>
      </c>
      <c r="F9578" t="s">
        <v>965</v>
      </c>
      <c r="G9578">
        <v>10964</v>
      </c>
      <c r="H9578">
        <v>4</v>
      </c>
      <c r="I9578">
        <v>5.9</v>
      </c>
      <c r="J9578">
        <v>4.95</v>
      </c>
    </row>
    <row r="9579" spans="1:10" x14ac:dyDescent="0.3">
      <c r="A9579">
        <v>27121</v>
      </c>
      <c r="B9579">
        <v>2011</v>
      </c>
      <c r="C9579" t="s">
        <v>963</v>
      </c>
      <c r="D9579">
        <v>27</v>
      </c>
      <c r="E9579" t="s">
        <v>168</v>
      </c>
      <c r="F9579" t="s">
        <v>965</v>
      </c>
      <c r="G9579">
        <v>10921</v>
      </c>
      <c r="H9579">
        <v>6</v>
      </c>
      <c r="I9579">
        <v>7.9</v>
      </c>
      <c r="J9579">
        <v>6.95</v>
      </c>
    </row>
    <row r="9580" spans="1:10" x14ac:dyDescent="0.3">
      <c r="A9580">
        <v>27121</v>
      </c>
      <c r="B9580">
        <v>2012</v>
      </c>
      <c r="C9580" t="s">
        <v>963</v>
      </c>
      <c r="D9580">
        <v>27</v>
      </c>
      <c r="E9580" t="s">
        <v>168</v>
      </c>
      <c r="F9580" t="s">
        <v>965</v>
      </c>
      <c r="G9580">
        <v>10912</v>
      </c>
      <c r="H9580">
        <v>6</v>
      </c>
      <c r="I9580">
        <v>7.9</v>
      </c>
      <c r="J9580">
        <v>6.95</v>
      </c>
    </row>
    <row r="9581" spans="1:10" x14ac:dyDescent="0.3">
      <c r="A9581">
        <v>27121</v>
      </c>
      <c r="B9581">
        <v>2013</v>
      </c>
      <c r="C9581" t="s">
        <v>963</v>
      </c>
      <c r="D9581">
        <v>27</v>
      </c>
      <c r="E9581" t="s">
        <v>168</v>
      </c>
      <c r="F9581" t="s">
        <v>965</v>
      </c>
      <c r="G9581">
        <v>10914</v>
      </c>
      <c r="H9581">
        <v>8</v>
      </c>
      <c r="I9581">
        <v>9.9</v>
      </c>
      <c r="J9581">
        <v>8.9499999999999993</v>
      </c>
    </row>
    <row r="9582" spans="1:10" x14ac:dyDescent="0.3">
      <c r="A9582">
        <v>27121</v>
      </c>
      <c r="B9582">
        <v>2014</v>
      </c>
      <c r="C9582" t="s">
        <v>963</v>
      </c>
      <c r="D9582">
        <v>27</v>
      </c>
      <c r="E9582" t="s">
        <v>168</v>
      </c>
      <c r="F9582" t="s">
        <v>965</v>
      </c>
      <c r="G9582">
        <v>10952</v>
      </c>
      <c r="H9582">
        <v>8</v>
      </c>
      <c r="I9582">
        <v>9.9</v>
      </c>
      <c r="J9582">
        <v>8.9499999999999993</v>
      </c>
    </row>
    <row r="9583" spans="1:10" x14ac:dyDescent="0.3">
      <c r="A9583">
        <v>27121</v>
      </c>
      <c r="B9583">
        <v>2015</v>
      </c>
      <c r="C9583" t="s">
        <v>963</v>
      </c>
      <c r="D9583">
        <v>27</v>
      </c>
      <c r="E9583" t="s">
        <v>168</v>
      </c>
      <c r="F9583" t="s">
        <v>965</v>
      </c>
      <c r="G9583">
        <v>11041</v>
      </c>
      <c r="H9583">
        <v>8</v>
      </c>
      <c r="I9583">
        <v>9.9</v>
      </c>
      <c r="J9583">
        <v>8.9499999999999993</v>
      </c>
    </row>
    <row r="9584" spans="1:10" x14ac:dyDescent="0.3">
      <c r="A9584">
        <v>27121</v>
      </c>
      <c r="B9584">
        <v>2016</v>
      </c>
      <c r="C9584" t="s">
        <v>963</v>
      </c>
      <c r="D9584">
        <v>27</v>
      </c>
      <c r="E9584" t="s">
        <v>168</v>
      </c>
      <c r="F9584" t="s">
        <v>965</v>
      </c>
      <c r="G9584">
        <v>11049</v>
      </c>
      <c r="H9584">
        <v>10</v>
      </c>
      <c r="I9584">
        <v>11.9</v>
      </c>
      <c r="J9584">
        <v>10.95</v>
      </c>
    </row>
    <row r="9585" spans="1:10" x14ac:dyDescent="0.3">
      <c r="A9585">
        <v>27123</v>
      </c>
      <c r="B9585">
        <v>2010</v>
      </c>
      <c r="C9585" t="s">
        <v>963</v>
      </c>
      <c r="D9585">
        <v>27</v>
      </c>
      <c r="E9585" t="s">
        <v>1006</v>
      </c>
      <c r="F9585" t="s">
        <v>965</v>
      </c>
      <c r="G9585">
        <v>509428</v>
      </c>
      <c r="H9585">
        <v>10</v>
      </c>
      <c r="I9585">
        <v>11.9</v>
      </c>
      <c r="J9585">
        <v>10.95</v>
      </c>
    </row>
    <row r="9586" spans="1:10" x14ac:dyDescent="0.3">
      <c r="A9586">
        <v>27123</v>
      </c>
      <c r="B9586">
        <v>2011</v>
      </c>
      <c r="C9586" t="s">
        <v>963</v>
      </c>
      <c r="D9586">
        <v>27</v>
      </c>
      <c r="E9586" t="s">
        <v>1006</v>
      </c>
      <c r="F9586" t="s">
        <v>965</v>
      </c>
      <c r="G9586">
        <v>515945</v>
      </c>
      <c r="H9586">
        <v>10</v>
      </c>
      <c r="I9586">
        <v>11.9</v>
      </c>
      <c r="J9586">
        <v>10.95</v>
      </c>
    </row>
    <row r="9587" spans="1:10" x14ac:dyDescent="0.3">
      <c r="A9587">
        <v>27123</v>
      </c>
      <c r="B9587">
        <v>2012</v>
      </c>
      <c r="C9587" t="s">
        <v>963</v>
      </c>
      <c r="D9587">
        <v>27</v>
      </c>
      <c r="E9587" t="s">
        <v>1006</v>
      </c>
      <c r="F9587" t="s">
        <v>965</v>
      </c>
      <c r="G9587">
        <v>521288</v>
      </c>
      <c r="H9587">
        <v>10</v>
      </c>
      <c r="I9587">
        <v>11.9</v>
      </c>
      <c r="J9587">
        <v>10.95</v>
      </c>
    </row>
    <row r="9588" spans="1:10" x14ac:dyDescent="0.3">
      <c r="A9588">
        <v>27123</v>
      </c>
      <c r="B9588">
        <v>2013</v>
      </c>
      <c r="C9588" t="s">
        <v>963</v>
      </c>
      <c r="D9588">
        <v>27</v>
      </c>
      <c r="E9588" t="s">
        <v>1006</v>
      </c>
      <c r="F9588" t="s">
        <v>965</v>
      </c>
      <c r="G9588">
        <v>528056</v>
      </c>
      <c r="H9588">
        <v>12</v>
      </c>
      <c r="I9588">
        <v>13.9</v>
      </c>
      <c r="J9588">
        <v>12.95</v>
      </c>
    </row>
    <row r="9589" spans="1:10" x14ac:dyDescent="0.3">
      <c r="A9589">
        <v>27123</v>
      </c>
      <c r="B9589">
        <v>2014</v>
      </c>
      <c r="C9589" t="s">
        <v>963</v>
      </c>
      <c r="D9589">
        <v>27</v>
      </c>
      <c r="E9589" t="s">
        <v>1006</v>
      </c>
      <c r="F9589" t="s">
        <v>965</v>
      </c>
      <c r="G9589">
        <v>533634</v>
      </c>
      <c r="H9589">
        <v>12</v>
      </c>
      <c r="I9589">
        <v>13.9</v>
      </c>
      <c r="J9589">
        <v>12.95</v>
      </c>
    </row>
    <row r="9590" spans="1:10" x14ac:dyDescent="0.3">
      <c r="A9590">
        <v>27123</v>
      </c>
      <c r="B9590">
        <v>2015</v>
      </c>
      <c r="C9590" t="s">
        <v>963</v>
      </c>
      <c r="D9590">
        <v>27</v>
      </c>
      <c r="E9590" t="s">
        <v>1006</v>
      </c>
      <c r="F9590" t="s">
        <v>965</v>
      </c>
      <c r="G9590">
        <v>538133</v>
      </c>
      <c r="H9590">
        <v>12</v>
      </c>
      <c r="I9590">
        <v>13.9</v>
      </c>
      <c r="J9590">
        <v>12.95</v>
      </c>
    </row>
    <row r="9591" spans="1:10" x14ac:dyDescent="0.3">
      <c r="A9591">
        <v>27123</v>
      </c>
      <c r="B9591">
        <v>2016</v>
      </c>
      <c r="C9591" t="s">
        <v>963</v>
      </c>
      <c r="D9591">
        <v>27</v>
      </c>
      <c r="E9591" t="s">
        <v>1006</v>
      </c>
      <c r="F9591" t="s">
        <v>965</v>
      </c>
      <c r="G9591">
        <v>540649</v>
      </c>
      <c r="H9591">
        <v>14</v>
      </c>
      <c r="I9591">
        <v>15.9</v>
      </c>
      <c r="J9591">
        <v>14.95</v>
      </c>
    </row>
    <row r="9592" spans="1:10" x14ac:dyDescent="0.3">
      <c r="A9592">
        <v>27125</v>
      </c>
      <c r="B9592">
        <v>2010</v>
      </c>
      <c r="C9592" t="s">
        <v>963</v>
      </c>
      <c r="D9592">
        <v>27</v>
      </c>
      <c r="E9592" t="s">
        <v>1007</v>
      </c>
      <c r="F9592" t="s">
        <v>965</v>
      </c>
      <c r="G9592">
        <v>4076</v>
      </c>
      <c r="H9592">
        <v>2</v>
      </c>
      <c r="I9592">
        <v>3.9</v>
      </c>
      <c r="J9592">
        <v>2.95</v>
      </c>
    </row>
    <row r="9593" spans="1:10" x14ac:dyDescent="0.3">
      <c r="A9593">
        <v>27125</v>
      </c>
      <c r="B9593">
        <v>2011</v>
      </c>
      <c r="C9593" t="s">
        <v>963</v>
      </c>
      <c r="D9593">
        <v>27</v>
      </c>
      <c r="E9593" t="s">
        <v>1007</v>
      </c>
      <c r="F9593" t="s">
        <v>965</v>
      </c>
      <c r="G9593">
        <v>4103</v>
      </c>
      <c r="H9593">
        <v>4</v>
      </c>
      <c r="I9593">
        <v>5.9</v>
      </c>
      <c r="J9593">
        <v>4.95</v>
      </c>
    </row>
    <row r="9594" spans="1:10" x14ac:dyDescent="0.3">
      <c r="A9594">
        <v>27125</v>
      </c>
      <c r="B9594">
        <v>2012</v>
      </c>
      <c r="C9594" t="s">
        <v>963</v>
      </c>
      <c r="D9594">
        <v>27</v>
      </c>
      <c r="E9594" t="s">
        <v>1007</v>
      </c>
      <c r="F9594" t="s">
        <v>965</v>
      </c>
      <c r="G9594">
        <v>4075</v>
      </c>
      <c r="H9594">
        <v>4</v>
      </c>
      <c r="I9594">
        <v>5.9</v>
      </c>
      <c r="J9594">
        <v>4.95</v>
      </c>
    </row>
    <row r="9595" spans="1:10" x14ac:dyDescent="0.3">
      <c r="A9595">
        <v>27125</v>
      </c>
      <c r="B9595">
        <v>2013</v>
      </c>
      <c r="C9595" t="s">
        <v>963</v>
      </c>
      <c r="D9595">
        <v>27</v>
      </c>
      <c r="E9595" t="s">
        <v>1007</v>
      </c>
      <c r="F9595" t="s">
        <v>965</v>
      </c>
      <c r="G9595">
        <v>4051</v>
      </c>
      <c r="H9595">
        <v>4</v>
      </c>
      <c r="I9595">
        <v>5.9</v>
      </c>
      <c r="J9595">
        <v>4.95</v>
      </c>
    </row>
    <row r="9596" spans="1:10" x14ac:dyDescent="0.3">
      <c r="A9596">
        <v>27125</v>
      </c>
      <c r="B9596">
        <v>2014</v>
      </c>
      <c r="C9596" t="s">
        <v>963</v>
      </c>
      <c r="D9596">
        <v>27</v>
      </c>
      <c r="E9596" t="s">
        <v>1007</v>
      </c>
      <c r="F9596" t="s">
        <v>965</v>
      </c>
      <c r="G9596">
        <v>4019</v>
      </c>
      <c r="H9596">
        <v>6</v>
      </c>
      <c r="I9596">
        <v>7.9</v>
      </c>
      <c r="J9596">
        <v>6.95</v>
      </c>
    </row>
    <row r="9597" spans="1:10" x14ac:dyDescent="0.3">
      <c r="A9597">
        <v>27125</v>
      </c>
      <c r="B9597">
        <v>2015</v>
      </c>
      <c r="C9597" t="s">
        <v>963</v>
      </c>
      <c r="D9597">
        <v>27</v>
      </c>
      <c r="E9597" t="s">
        <v>1007</v>
      </c>
      <c r="F9597" t="s">
        <v>965</v>
      </c>
      <c r="G9597">
        <v>4055</v>
      </c>
      <c r="H9597">
        <v>8</v>
      </c>
      <c r="I9597">
        <v>9.9</v>
      </c>
      <c r="J9597">
        <v>8.9499999999999993</v>
      </c>
    </row>
    <row r="9598" spans="1:10" x14ac:dyDescent="0.3">
      <c r="A9598">
        <v>27125</v>
      </c>
      <c r="B9598">
        <v>2016</v>
      </c>
      <c r="C9598" t="s">
        <v>963</v>
      </c>
      <c r="D9598">
        <v>27</v>
      </c>
      <c r="E9598" t="s">
        <v>1007</v>
      </c>
      <c r="F9598" t="s">
        <v>965</v>
      </c>
      <c r="G9598">
        <v>4007</v>
      </c>
      <c r="H9598">
        <v>8</v>
      </c>
      <c r="I9598">
        <v>9.9</v>
      </c>
      <c r="J9598">
        <v>8.9499999999999993</v>
      </c>
    </row>
    <row r="9599" spans="1:10" x14ac:dyDescent="0.3">
      <c r="A9599">
        <v>27127</v>
      </c>
      <c r="B9599">
        <v>2010</v>
      </c>
      <c r="C9599" t="s">
        <v>963</v>
      </c>
      <c r="D9599">
        <v>27</v>
      </c>
      <c r="E9599" t="s">
        <v>1008</v>
      </c>
      <c r="F9599" t="s">
        <v>965</v>
      </c>
      <c r="G9599">
        <v>16040</v>
      </c>
      <c r="H9599">
        <v>6</v>
      </c>
      <c r="I9599">
        <v>7.9</v>
      </c>
      <c r="J9599">
        <v>6.95</v>
      </c>
    </row>
    <row r="9600" spans="1:10" x14ac:dyDescent="0.3">
      <c r="A9600">
        <v>27127</v>
      </c>
      <c r="B9600">
        <v>2011</v>
      </c>
      <c r="C9600" t="s">
        <v>963</v>
      </c>
      <c r="D9600">
        <v>27</v>
      </c>
      <c r="E9600" t="s">
        <v>1008</v>
      </c>
      <c r="F9600" t="s">
        <v>965</v>
      </c>
      <c r="G9600">
        <v>16066</v>
      </c>
      <c r="H9600">
        <v>6</v>
      </c>
      <c r="I9600">
        <v>7.9</v>
      </c>
      <c r="J9600">
        <v>6.95</v>
      </c>
    </row>
    <row r="9601" spans="1:10" x14ac:dyDescent="0.3">
      <c r="A9601">
        <v>27127</v>
      </c>
      <c r="B9601">
        <v>2012</v>
      </c>
      <c r="C9601" t="s">
        <v>963</v>
      </c>
      <c r="D9601">
        <v>27</v>
      </c>
      <c r="E9601" t="s">
        <v>1008</v>
      </c>
      <c r="F9601" t="s">
        <v>965</v>
      </c>
      <c r="G9601">
        <v>15867</v>
      </c>
      <c r="H9601">
        <v>8</v>
      </c>
      <c r="I9601">
        <v>9.9</v>
      </c>
      <c r="J9601">
        <v>8.9499999999999993</v>
      </c>
    </row>
    <row r="9602" spans="1:10" x14ac:dyDescent="0.3">
      <c r="A9602">
        <v>27127</v>
      </c>
      <c r="B9602">
        <v>2013</v>
      </c>
      <c r="C9602" t="s">
        <v>963</v>
      </c>
      <c r="D9602">
        <v>27</v>
      </c>
      <c r="E9602" t="s">
        <v>1008</v>
      </c>
      <c r="F9602" t="s">
        <v>965</v>
      </c>
      <c r="G9602">
        <v>15702</v>
      </c>
      <c r="H9602">
        <v>8</v>
      </c>
      <c r="I9602">
        <v>9.9</v>
      </c>
      <c r="J9602">
        <v>8.9499999999999993</v>
      </c>
    </row>
    <row r="9603" spans="1:10" x14ac:dyDescent="0.3">
      <c r="A9603">
        <v>27127</v>
      </c>
      <c r="B9603">
        <v>2014</v>
      </c>
      <c r="C9603" t="s">
        <v>963</v>
      </c>
      <c r="D9603">
        <v>27</v>
      </c>
      <c r="E9603" t="s">
        <v>1008</v>
      </c>
      <c r="F9603" t="s">
        <v>965</v>
      </c>
      <c r="G9603">
        <v>15509</v>
      </c>
      <c r="H9603">
        <v>8</v>
      </c>
      <c r="I9603">
        <v>9.9</v>
      </c>
      <c r="J9603">
        <v>8.9499999999999993</v>
      </c>
    </row>
    <row r="9604" spans="1:10" x14ac:dyDescent="0.3">
      <c r="A9604">
        <v>27127</v>
      </c>
      <c r="B9604">
        <v>2015</v>
      </c>
      <c r="C9604" t="s">
        <v>963</v>
      </c>
      <c r="D9604">
        <v>27</v>
      </c>
      <c r="E9604" t="s">
        <v>1008</v>
      </c>
      <c r="F9604" t="s">
        <v>965</v>
      </c>
      <c r="G9604">
        <v>15471</v>
      </c>
      <c r="H9604">
        <v>10</v>
      </c>
      <c r="I9604">
        <v>11.9</v>
      </c>
      <c r="J9604">
        <v>10.95</v>
      </c>
    </row>
    <row r="9605" spans="1:10" x14ac:dyDescent="0.3">
      <c r="A9605">
        <v>27127</v>
      </c>
      <c r="B9605">
        <v>2016</v>
      </c>
      <c r="C9605" t="s">
        <v>963</v>
      </c>
      <c r="D9605">
        <v>27</v>
      </c>
      <c r="E9605" t="s">
        <v>1008</v>
      </c>
      <c r="F9605" t="s">
        <v>965</v>
      </c>
      <c r="G9605">
        <v>15263</v>
      </c>
      <c r="H9605">
        <v>10</v>
      </c>
      <c r="I9605">
        <v>11.9</v>
      </c>
      <c r="J9605">
        <v>10.95</v>
      </c>
    </row>
    <row r="9606" spans="1:10" x14ac:dyDescent="0.3">
      <c r="A9606">
        <v>27129</v>
      </c>
      <c r="B9606">
        <v>2010</v>
      </c>
      <c r="C9606" t="s">
        <v>963</v>
      </c>
      <c r="D9606">
        <v>27</v>
      </c>
      <c r="E9606" t="s">
        <v>1009</v>
      </c>
      <c r="F9606" t="s">
        <v>965</v>
      </c>
      <c r="G9606">
        <v>15687</v>
      </c>
      <c r="H9606">
        <v>4</v>
      </c>
      <c r="I9606">
        <v>5.9</v>
      </c>
      <c r="J9606">
        <v>4.95</v>
      </c>
    </row>
    <row r="9607" spans="1:10" x14ac:dyDescent="0.3">
      <c r="A9607">
        <v>27129</v>
      </c>
      <c r="B9607">
        <v>2011</v>
      </c>
      <c r="C9607" t="s">
        <v>963</v>
      </c>
      <c r="D9607">
        <v>27</v>
      </c>
      <c r="E9607" t="s">
        <v>1009</v>
      </c>
      <c r="F9607" t="s">
        <v>965</v>
      </c>
      <c r="G9607">
        <v>15465</v>
      </c>
      <c r="H9607">
        <v>6</v>
      </c>
      <c r="I9607">
        <v>7.9</v>
      </c>
      <c r="J9607">
        <v>6.95</v>
      </c>
    </row>
    <row r="9608" spans="1:10" x14ac:dyDescent="0.3">
      <c r="A9608">
        <v>27129</v>
      </c>
      <c r="B9608">
        <v>2012</v>
      </c>
      <c r="C9608" t="s">
        <v>963</v>
      </c>
      <c r="D9608">
        <v>27</v>
      </c>
      <c r="E9608" t="s">
        <v>1009</v>
      </c>
      <c r="F9608" t="s">
        <v>965</v>
      </c>
      <c r="G9608">
        <v>15355</v>
      </c>
      <c r="H9608">
        <v>6</v>
      </c>
      <c r="I9608">
        <v>7.9</v>
      </c>
      <c r="J9608">
        <v>6.95</v>
      </c>
    </row>
    <row r="9609" spans="1:10" x14ac:dyDescent="0.3">
      <c r="A9609">
        <v>27129</v>
      </c>
      <c r="B9609">
        <v>2013</v>
      </c>
      <c r="C9609" t="s">
        <v>963</v>
      </c>
      <c r="D9609">
        <v>27</v>
      </c>
      <c r="E9609" t="s">
        <v>1009</v>
      </c>
      <c r="F9609" t="s">
        <v>965</v>
      </c>
      <c r="G9609">
        <v>15140</v>
      </c>
      <c r="H9609">
        <v>8</v>
      </c>
      <c r="I9609">
        <v>9.9</v>
      </c>
      <c r="J9609">
        <v>8.9499999999999993</v>
      </c>
    </row>
    <row r="9610" spans="1:10" x14ac:dyDescent="0.3">
      <c r="A9610">
        <v>27129</v>
      </c>
      <c r="B9610">
        <v>2014</v>
      </c>
      <c r="C9610" t="s">
        <v>963</v>
      </c>
      <c r="D9610">
        <v>27</v>
      </c>
      <c r="E9610" t="s">
        <v>1009</v>
      </c>
      <c r="F9610" t="s">
        <v>965</v>
      </c>
      <c r="G9610">
        <v>15003</v>
      </c>
      <c r="H9610">
        <v>8</v>
      </c>
      <c r="I9610">
        <v>9.9</v>
      </c>
      <c r="J9610">
        <v>8.9499999999999993</v>
      </c>
    </row>
    <row r="9611" spans="1:10" x14ac:dyDescent="0.3">
      <c r="A9611">
        <v>27129</v>
      </c>
      <c r="B9611">
        <v>2015</v>
      </c>
      <c r="C9611" t="s">
        <v>963</v>
      </c>
      <c r="D9611">
        <v>27</v>
      </c>
      <c r="E9611" t="s">
        <v>1009</v>
      </c>
      <c r="F9611" t="s">
        <v>965</v>
      </c>
      <c r="G9611">
        <v>14892</v>
      </c>
      <c r="H9611">
        <v>10</v>
      </c>
      <c r="I9611">
        <v>11.9</v>
      </c>
      <c r="J9611">
        <v>10.95</v>
      </c>
    </row>
    <row r="9612" spans="1:10" x14ac:dyDescent="0.3">
      <c r="A9612">
        <v>27129</v>
      </c>
      <c r="B9612">
        <v>2016</v>
      </c>
      <c r="C9612" t="s">
        <v>963</v>
      </c>
      <c r="D9612">
        <v>27</v>
      </c>
      <c r="E9612" t="s">
        <v>1009</v>
      </c>
      <c r="F9612" t="s">
        <v>965</v>
      </c>
      <c r="G9612">
        <v>14660</v>
      </c>
      <c r="H9612">
        <v>10</v>
      </c>
      <c r="I9612">
        <v>11.9</v>
      </c>
      <c r="J9612">
        <v>10.95</v>
      </c>
    </row>
    <row r="9613" spans="1:10" x14ac:dyDescent="0.3">
      <c r="A9613">
        <v>27131</v>
      </c>
      <c r="B9613">
        <v>2010</v>
      </c>
      <c r="C9613" t="s">
        <v>963</v>
      </c>
      <c r="D9613">
        <v>27</v>
      </c>
      <c r="E9613" t="s">
        <v>714</v>
      </c>
      <c r="F9613" t="s">
        <v>965</v>
      </c>
      <c r="G9613">
        <v>64243</v>
      </c>
      <c r="H9613">
        <v>4</v>
      </c>
      <c r="I9613">
        <v>5.9</v>
      </c>
      <c r="J9613">
        <v>4.95</v>
      </c>
    </row>
    <row r="9614" spans="1:10" x14ac:dyDescent="0.3">
      <c r="A9614">
        <v>27131</v>
      </c>
      <c r="B9614">
        <v>2011</v>
      </c>
      <c r="C9614" t="s">
        <v>963</v>
      </c>
      <c r="D9614">
        <v>27</v>
      </c>
      <c r="E9614" t="s">
        <v>714</v>
      </c>
      <c r="F9614" t="s">
        <v>965</v>
      </c>
      <c r="G9614">
        <v>64516</v>
      </c>
      <c r="H9614">
        <v>4</v>
      </c>
      <c r="I9614">
        <v>5.9</v>
      </c>
      <c r="J9614">
        <v>4.95</v>
      </c>
    </row>
    <row r="9615" spans="1:10" x14ac:dyDescent="0.3">
      <c r="A9615">
        <v>27131</v>
      </c>
      <c r="B9615">
        <v>2012</v>
      </c>
      <c r="C9615" t="s">
        <v>963</v>
      </c>
      <c r="D9615">
        <v>27</v>
      </c>
      <c r="E9615" t="s">
        <v>714</v>
      </c>
      <c r="F9615" t="s">
        <v>965</v>
      </c>
      <c r="G9615">
        <v>64557</v>
      </c>
      <c r="H9615">
        <v>4</v>
      </c>
      <c r="I9615">
        <v>5.9</v>
      </c>
      <c r="J9615">
        <v>4.95</v>
      </c>
    </row>
    <row r="9616" spans="1:10" x14ac:dyDescent="0.3">
      <c r="A9616">
        <v>27131</v>
      </c>
      <c r="B9616">
        <v>2013</v>
      </c>
      <c r="C9616" t="s">
        <v>963</v>
      </c>
      <c r="D9616">
        <v>27</v>
      </c>
      <c r="E9616" t="s">
        <v>714</v>
      </c>
      <c r="F9616" t="s">
        <v>965</v>
      </c>
      <c r="G9616">
        <v>64813</v>
      </c>
      <c r="H9616">
        <v>4</v>
      </c>
      <c r="I9616">
        <v>5.9</v>
      </c>
      <c r="J9616">
        <v>4.95</v>
      </c>
    </row>
    <row r="9617" spans="1:10" x14ac:dyDescent="0.3">
      <c r="A9617">
        <v>27131</v>
      </c>
      <c r="B9617">
        <v>2014</v>
      </c>
      <c r="C9617" t="s">
        <v>963</v>
      </c>
      <c r="D9617">
        <v>27</v>
      </c>
      <c r="E9617" t="s">
        <v>714</v>
      </c>
      <c r="F9617" t="s">
        <v>965</v>
      </c>
      <c r="G9617">
        <v>65143</v>
      </c>
      <c r="H9617">
        <v>6</v>
      </c>
      <c r="I9617">
        <v>7.9</v>
      </c>
      <c r="J9617">
        <v>6.95</v>
      </c>
    </row>
    <row r="9618" spans="1:10" x14ac:dyDescent="0.3">
      <c r="A9618">
        <v>27131</v>
      </c>
      <c r="B9618">
        <v>2015</v>
      </c>
      <c r="C9618" t="s">
        <v>963</v>
      </c>
      <c r="D9618">
        <v>27</v>
      </c>
      <c r="E9618" t="s">
        <v>714</v>
      </c>
      <c r="F9618" t="s">
        <v>965</v>
      </c>
      <c r="G9618">
        <v>65400</v>
      </c>
      <c r="H9618">
        <v>6</v>
      </c>
      <c r="I9618">
        <v>7.9</v>
      </c>
      <c r="J9618">
        <v>6.95</v>
      </c>
    </row>
    <row r="9619" spans="1:10" x14ac:dyDescent="0.3">
      <c r="A9619">
        <v>27131</v>
      </c>
      <c r="B9619">
        <v>2016</v>
      </c>
      <c r="C9619" t="s">
        <v>963</v>
      </c>
      <c r="D9619">
        <v>27</v>
      </c>
      <c r="E9619" t="s">
        <v>714</v>
      </c>
      <c r="F9619" t="s">
        <v>965</v>
      </c>
      <c r="G9619">
        <v>65622</v>
      </c>
      <c r="H9619">
        <v>6</v>
      </c>
      <c r="I9619">
        <v>7.9</v>
      </c>
      <c r="J9619">
        <v>6.95</v>
      </c>
    </row>
    <row r="9620" spans="1:10" x14ac:dyDescent="0.3">
      <c r="A9620">
        <v>27133</v>
      </c>
      <c r="B9620">
        <v>2010</v>
      </c>
      <c r="C9620" t="s">
        <v>963</v>
      </c>
      <c r="D9620">
        <v>27</v>
      </c>
      <c r="E9620" t="s">
        <v>1010</v>
      </c>
      <c r="F9620" t="s">
        <v>965</v>
      </c>
      <c r="G9620">
        <v>9664</v>
      </c>
      <c r="H9620">
        <v>4</v>
      </c>
      <c r="I9620">
        <v>5.9</v>
      </c>
      <c r="J9620">
        <v>4.95</v>
      </c>
    </row>
    <row r="9621" spans="1:10" x14ac:dyDescent="0.3">
      <c r="A9621">
        <v>27133</v>
      </c>
      <c r="B9621">
        <v>2011</v>
      </c>
      <c r="C9621" t="s">
        <v>963</v>
      </c>
      <c r="D9621">
        <v>27</v>
      </c>
      <c r="E9621" t="s">
        <v>1010</v>
      </c>
      <c r="F9621" t="s">
        <v>965</v>
      </c>
      <c r="G9621">
        <v>9630</v>
      </c>
      <c r="H9621">
        <v>4</v>
      </c>
      <c r="I9621">
        <v>5.9</v>
      </c>
      <c r="J9621">
        <v>4.95</v>
      </c>
    </row>
    <row r="9622" spans="1:10" x14ac:dyDescent="0.3">
      <c r="A9622">
        <v>27133</v>
      </c>
      <c r="B9622">
        <v>2012</v>
      </c>
      <c r="C9622" t="s">
        <v>963</v>
      </c>
      <c r="D9622">
        <v>27</v>
      </c>
      <c r="E9622" t="s">
        <v>1010</v>
      </c>
      <c r="F9622" t="s">
        <v>965</v>
      </c>
      <c r="G9622">
        <v>9554</v>
      </c>
      <c r="H9622">
        <v>6</v>
      </c>
      <c r="I9622">
        <v>7.9</v>
      </c>
      <c r="J9622">
        <v>6.95</v>
      </c>
    </row>
    <row r="9623" spans="1:10" x14ac:dyDescent="0.3">
      <c r="A9623">
        <v>27133</v>
      </c>
      <c r="B9623">
        <v>2013</v>
      </c>
      <c r="C9623" t="s">
        <v>963</v>
      </c>
      <c r="D9623">
        <v>27</v>
      </c>
      <c r="E9623" t="s">
        <v>1010</v>
      </c>
      <c r="F9623" t="s">
        <v>965</v>
      </c>
      <c r="G9623">
        <v>9516</v>
      </c>
      <c r="H9623">
        <v>6</v>
      </c>
      <c r="I9623">
        <v>7.9</v>
      </c>
      <c r="J9623">
        <v>6.95</v>
      </c>
    </row>
    <row r="9624" spans="1:10" x14ac:dyDescent="0.3">
      <c r="A9624">
        <v>27133</v>
      </c>
      <c r="B9624">
        <v>2014</v>
      </c>
      <c r="C9624" t="s">
        <v>963</v>
      </c>
      <c r="D9624">
        <v>27</v>
      </c>
      <c r="E9624" t="s">
        <v>1010</v>
      </c>
      <c r="F9624" t="s">
        <v>965</v>
      </c>
      <c r="G9624">
        <v>9516</v>
      </c>
      <c r="H9624">
        <v>8</v>
      </c>
      <c r="I9624">
        <v>9.9</v>
      </c>
      <c r="J9624">
        <v>8.9499999999999993</v>
      </c>
    </row>
    <row r="9625" spans="1:10" x14ac:dyDescent="0.3">
      <c r="A9625">
        <v>27133</v>
      </c>
      <c r="B9625">
        <v>2015</v>
      </c>
      <c r="C9625" t="s">
        <v>963</v>
      </c>
      <c r="D9625">
        <v>27</v>
      </c>
      <c r="E9625" t="s">
        <v>1010</v>
      </c>
      <c r="F9625" t="s">
        <v>965</v>
      </c>
      <c r="G9625">
        <v>9600</v>
      </c>
      <c r="H9625">
        <v>8</v>
      </c>
      <c r="I9625">
        <v>9.9</v>
      </c>
      <c r="J9625">
        <v>8.9499999999999993</v>
      </c>
    </row>
    <row r="9626" spans="1:10" x14ac:dyDescent="0.3">
      <c r="A9626">
        <v>27133</v>
      </c>
      <c r="B9626">
        <v>2016</v>
      </c>
      <c r="C9626" t="s">
        <v>963</v>
      </c>
      <c r="D9626">
        <v>27</v>
      </c>
      <c r="E9626" t="s">
        <v>1010</v>
      </c>
      <c r="F9626" t="s">
        <v>965</v>
      </c>
      <c r="G9626">
        <v>9564</v>
      </c>
      <c r="H9626">
        <v>10</v>
      </c>
      <c r="I9626">
        <v>11.9</v>
      </c>
      <c r="J9626">
        <v>10.95</v>
      </c>
    </row>
    <row r="9627" spans="1:10" x14ac:dyDescent="0.3">
      <c r="A9627">
        <v>27135</v>
      </c>
      <c r="B9627">
        <v>2010</v>
      </c>
      <c r="C9627" t="s">
        <v>963</v>
      </c>
      <c r="D9627">
        <v>27</v>
      </c>
      <c r="E9627" t="s">
        <v>1011</v>
      </c>
      <c r="F9627" t="s">
        <v>965</v>
      </c>
      <c r="G9627">
        <v>15572</v>
      </c>
      <c r="H9627">
        <v>4</v>
      </c>
      <c r="I9627">
        <v>5.9</v>
      </c>
      <c r="J9627">
        <v>4.95</v>
      </c>
    </row>
    <row r="9628" spans="1:10" x14ac:dyDescent="0.3">
      <c r="A9628">
        <v>27135</v>
      </c>
      <c r="B9628">
        <v>2011</v>
      </c>
      <c r="C9628" t="s">
        <v>963</v>
      </c>
      <c r="D9628">
        <v>27</v>
      </c>
      <c r="E9628" t="s">
        <v>1011</v>
      </c>
      <c r="F9628" t="s">
        <v>965</v>
      </c>
      <c r="G9628">
        <v>15524</v>
      </c>
      <c r="H9628">
        <v>4</v>
      </c>
      <c r="I9628">
        <v>5.9</v>
      </c>
      <c r="J9628">
        <v>4.95</v>
      </c>
    </row>
    <row r="9629" spans="1:10" x14ac:dyDescent="0.3">
      <c r="A9629">
        <v>27135</v>
      </c>
      <c r="B9629">
        <v>2012</v>
      </c>
      <c r="C9629" t="s">
        <v>963</v>
      </c>
      <c r="D9629">
        <v>27</v>
      </c>
      <c r="E9629" t="s">
        <v>1011</v>
      </c>
      <c r="F9629" t="s">
        <v>965</v>
      </c>
      <c r="G9629">
        <v>15507</v>
      </c>
      <c r="H9629">
        <v>4</v>
      </c>
      <c r="I9629">
        <v>5.9</v>
      </c>
      <c r="J9629">
        <v>4.95</v>
      </c>
    </row>
    <row r="9630" spans="1:10" x14ac:dyDescent="0.3">
      <c r="A9630">
        <v>27135</v>
      </c>
      <c r="B9630">
        <v>2013</v>
      </c>
      <c r="C9630" t="s">
        <v>963</v>
      </c>
      <c r="D9630">
        <v>27</v>
      </c>
      <c r="E9630" t="s">
        <v>1011</v>
      </c>
      <c r="F9630" t="s">
        <v>965</v>
      </c>
      <c r="G9630">
        <v>15532</v>
      </c>
      <c r="H9630">
        <v>6</v>
      </c>
      <c r="I9630">
        <v>7.9</v>
      </c>
      <c r="J9630">
        <v>6.95</v>
      </c>
    </row>
    <row r="9631" spans="1:10" x14ac:dyDescent="0.3">
      <c r="A9631">
        <v>27135</v>
      </c>
      <c r="B9631">
        <v>2014</v>
      </c>
      <c r="C9631" t="s">
        <v>963</v>
      </c>
      <c r="D9631">
        <v>27</v>
      </c>
      <c r="E9631" t="s">
        <v>1011</v>
      </c>
      <c r="F9631" t="s">
        <v>965</v>
      </c>
      <c r="G9631">
        <v>15740</v>
      </c>
      <c r="H9631">
        <v>6</v>
      </c>
      <c r="I9631">
        <v>7.9</v>
      </c>
      <c r="J9631">
        <v>6.95</v>
      </c>
    </row>
    <row r="9632" spans="1:10" x14ac:dyDescent="0.3">
      <c r="A9632">
        <v>27135</v>
      </c>
      <c r="B9632">
        <v>2015</v>
      </c>
      <c r="C9632" t="s">
        <v>963</v>
      </c>
      <c r="D9632">
        <v>27</v>
      </c>
      <c r="E9632" t="s">
        <v>1011</v>
      </c>
      <c r="F9632" t="s">
        <v>965</v>
      </c>
      <c r="G9632">
        <v>15770</v>
      </c>
      <c r="H9632">
        <v>6</v>
      </c>
      <c r="I9632">
        <v>7.9</v>
      </c>
      <c r="J9632">
        <v>6.95</v>
      </c>
    </row>
    <row r="9633" spans="1:10" x14ac:dyDescent="0.3">
      <c r="A9633">
        <v>27135</v>
      </c>
      <c r="B9633">
        <v>2016</v>
      </c>
      <c r="C9633" t="s">
        <v>963</v>
      </c>
      <c r="D9633">
        <v>27</v>
      </c>
      <c r="E9633" t="s">
        <v>1011</v>
      </c>
      <c r="F9633" t="s">
        <v>965</v>
      </c>
      <c r="G9633">
        <v>15626</v>
      </c>
      <c r="H9633">
        <v>8</v>
      </c>
      <c r="I9633">
        <v>9.9</v>
      </c>
      <c r="J9633">
        <v>8.9499999999999993</v>
      </c>
    </row>
    <row r="9634" spans="1:10" x14ac:dyDescent="0.3">
      <c r="A9634">
        <v>27137</v>
      </c>
      <c r="B9634">
        <v>2010</v>
      </c>
      <c r="C9634" t="s">
        <v>963</v>
      </c>
      <c r="D9634">
        <v>27</v>
      </c>
      <c r="E9634" t="s">
        <v>1012</v>
      </c>
      <c r="F9634" t="s">
        <v>965</v>
      </c>
      <c r="G9634">
        <v>200158</v>
      </c>
      <c r="H9634">
        <v>10</v>
      </c>
      <c r="I9634">
        <v>11.9</v>
      </c>
      <c r="J9634">
        <v>10.95</v>
      </c>
    </row>
    <row r="9635" spans="1:10" x14ac:dyDescent="0.3">
      <c r="A9635">
        <v>27137</v>
      </c>
      <c r="B9635">
        <v>2011</v>
      </c>
      <c r="C9635" t="s">
        <v>963</v>
      </c>
      <c r="D9635">
        <v>27</v>
      </c>
      <c r="E9635" t="s">
        <v>1012</v>
      </c>
      <c r="F9635" t="s">
        <v>965</v>
      </c>
      <c r="G9635">
        <v>200353</v>
      </c>
      <c r="H9635">
        <v>10</v>
      </c>
      <c r="I9635">
        <v>11.9</v>
      </c>
      <c r="J9635">
        <v>10.95</v>
      </c>
    </row>
    <row r="9636" spans="1:10" x14ac:dyDescent="0.3">
      <c r="A9636">
        <v>27137</v>
      </c>
      <c r="B9636">
        <v>2012</v>
      </c>
      <c r="C9636" t="s">
        <v>963</v>
      </c>
      <c r="D9636">
        <v>27</v>
      </c>
      <c r="E9636" t="s">
        <v>1012</v>
      </c>
      <c r="F9636" t="s">
        <v>965</v>
      </c>
      <c r="G9636">
        <v>200383</v>
      </c>
      <c r="H9636">
        <v>12</v>
      </c>
      <c r="I9636">
        <v>13.9</v>
      </c>
      <c r="J9636">
        <v>12.95</v>
      </c>
    </row>
    <row r="9637" spans="1:10" x14ac:dyDescent="0.3">
      <c r="A9637">
        <v>27137</v>
      </c>
      <c r="B9637">
        <v>2013</v>
      </c>
      <c r="C9637" t="s">
        <v>963</v>
      </c>
      <c r="D9637">
        <v>27</v>
      </c>
      <c r="E9637" t="s">
        <v>1012</v>
      </c>
      <c r="F9637" t="s">
        <v>965</v>
      </c>
      <c r="G9637">
        <v>200581</v>
      </c>
      <c r="H9637">
        <v>12</v>
      </c>
      <c r="I9637">
        <v>13.9</v>
      </c>
      <c r="J9637">
        <v>12.95</v>
      </c>
    </row>
    <row r="9638" spans="1:10" x14ac:dyDescent="0.3">
      <c r="A9638">
        <v>27137</v>
      </c>
      <c r="B9638">
        <v>2014</v>
      </c>
      <c r="C9638" t="s">
        <v>963</v>
      </c>
      <c r="D9638">
        <v>27</v>
      </c>
      <c r="E9638" t="s">
        <v>1012</v>
      </c>
      <c r="F9638" t="s">
        <v>965</v>
      </c>
      <c r="G9638">
        <v>200780</v>
      </c>
      <c r="H9638">
        <v>14</v>
      </c>
      <c r="I9638">
        <v>15.9</v>
      </c>
      <c r="J9638">
        <v>14.95</v>
      </c>
    </row>
    <row r="9639" spans="1:10" x14ac:dyDescent="0.3">
      <c r="A9639">
        <v>27137</v>
      </c>
      <c r="B9639">
        <v>2015</v>
      </c>
      <c r="C9639" t="s">
        <v>963</v>
      </c>
      <c r="D9639">
        <v>27</v>
      </c>
      <c r="E9639" t="s">
        <v>1012</v>
      </c>
      <c r="F9639" t="s">
        <v>965</v>
      </c>
      <c r="G9639">
        <v>200431</v>
      </c>
      <c r="H9639">
        <v>14</v>
      </c>
      <c r="I9639">
        <v>15.9</v>
      </c>
      <c r="J9639">
        <v>14.95</v>
      </c>
    </row>
    <row r="9640" spans="1:10" x14ac:dyDescent="0.3">
      <c r="A9640">
        <v>27137</v>
      </c>
      <c r="B9640">
        <v>2016</v>
      </c>
      <c r="C9640" t="s">
        <v>963</v>
      </c>
      <c r="D9640">
        <v>27</v>
      </c>
      <c r="E9640" t="s">
        <v>1012</v>
      </c>
      <c r="F9640" t="s">
        <v>965</v>
      </c>
      <c r="G9640">
        <v>199980</v>
      </c>
      <c r="H9640">
        <v>14</v>
      </c>
      <c r="I9640">
        <v>15.9</v>
      </c>
      <c r="J9640">
        <v>14.95</v>
      </c>
    </row>
    <row r="9641" spans="1:10" x14ac:dyDescent="0.3">
      <c r="A9641">
        <v>27139</v>
      </c>
      <c r="B9641">
        <v>2010</v>
      </c>
      <c r="C9641" t="s">
        <v>963</v>
      </c>
      <c r="D9641">
        <v>27</v>
      </c>
      <c r="E9641" t="s">
        <v>173</v>
      </c>
      <c r="F9641" t="s">
        <v>965</v>
      </c>
      <c r="G9641">
        <v>130537</v>
      </c>
      <c r="H9641">
        <v>4</v>
      </c>
      <c r="I9641">
        <v>5.9</v>
      </c>
      <c r="J9641">
        <v>4.95</v>
      </c>
    </row>
    <row r="9642" spans="1:10" x14ac:dyDescent="0.3">
      <c r="A9642">
        <v>27139</v>
      </c>
      <c r="B9642">
        <v>2011</v>
      </c>
      <c r="C9642" t="s">
        <v>963</v>
      </c>
      <c r="D9642">
        <v>27</v>
      </c>
      <c r="E9642" t="s">
        <v>173</v>
      </c>
      <c r="F9642" t="s">
        <v>965</v>
      </c>
      <c r="G9642">
        <v>132681</v>
      </c>
      <c r="H9642">
        <v>4</v>
      </c>
      <c r="I9642">
        <v>5.9</v>
      </c>
      <c r="J9642">
        <v>4.95</v>
      </c>
    </row>
    <row r="9643" spans="1:10" x14ac:dyDescent="0.3">
      <c r="A9643">
        <v>27139</v>
      </c>
      <c r="B9643">
        <v>2012</v>
      </c>
      <c r="C9643" t="s">
        <v>963</v>
      </c>
      <c r="D9643">
        <v>27</v>
      </c>
      <c r="E9643" t="s">
        <v>173</v>
      </c>
      <c r="F9643" t="s">
        <v>965</v>
      </c>
      <c r="G9643">
        <v>135265</v>
      </c>
      <c r="H9643">
        <v>4</v>
      </c>
      <c r="I9643">
        <v>5.9</v>
      </c>
      <c r="J9643">
        <v>4.95</v>
      </c>
    </row>
    <row r="9644" spans="1:10" x14ac:dyDescent="0.3">
      <c r="A9644">
        <v>27139</v>
      </c>
      <c r="B9644">
        <v>2013</v>
      </c>
      <c r="C9644" t="s">
        <v>963</v>
      </c>
      <c r="D9644">
        <v>27</v>
      </c>
      <c r="E9644" t="s">
        <v>173</v>
      </c>
      <c r="F9644" t="s">
        <v>965</v>
      </c>
      <c r="G9644">
        <v>137533</v>
      </c>
      <c r="H9644">
        <v>4</v>
      </c>
      <c r="I9644">
        <v>5.9</v>
      </c>
      <c r="J9644">
        <v>4.95</v>
      </c>
    </row>
    <row r="9645" spans="1:10" x14ac:dyDescent="0.3">
      <c r="A9645">
        <v>27139</v>
      </c>
      <c r="B9645">
        <v>2014</v>
      </c>
      <c r="C9645" t="s">
        <v>963</v>
      </c>
      <c r="D9645">
        <v>27</v>
      </c>
      <c r="E9645" t="s">
        <v>173</v>
      </c>
      <c r="F9645" t="s">
        <v>965</v>
      </c>
      <c r="G9645">
        <v>139470</v>
      </c>
      <c r="H9645">
        <v>4</v>
      </c>
      <c r="I9645">
        <v>5.9</v>
      </c>
      <c r="J9645">
        <v>4.95</v>
      </c>
    </row>
    <row r="9646" spans="1:10" x14ac:dyDescent="0.3">
      <c r="A9646">
        <v>27139</v>
      </c>
      <c r="B9646">
        <v>2015</v>
      </c>
      <c r="C9646" t="s">
        <v>963</v>
      </c>
      <c r="D9646">
        <v>27</v>
      </c>
      <c r="E9646" t="s">
        <v>173</v>
      </c>
      <c r="F9646" t="s">
        <v>965</v>
      </c>
      <c r="G9646">
        <v>141660</v>
      </c>
      <c r="H9646">
        <v>6</v>
      </c>
      <c r="I9646">
        <v>7.9</v>
      </c>
      <c r="J9646">
        <v>6.95</v>
      </c>
    </row>
    <row r="9647" spans="1:10" x14ac:dyDescent="0.3">
      <c r="A9647">
        <v>27139</v>
      </c>
      <c r="B9647">
        <v>2016</v>
      </c>
      <c r="C9647" t="s">
        <v>963</v>
      </c>
      <c r="D9647">
        <v>27</v>
      </c>
      <c r="E9647" t="s">
        <v>173</v>
      </c>
      <c r="F9647" t="s">
        <v>965</v>
      </c>
      <c r="G9647">
        <v>143680</v>
      </c>
      <c r="H9647">
        <v>6</v>
      </c>
      <c r="I9647">
        <v>7.9</v>
      </c>
      <c r="J9647">
        <v>6.95</v>
      </c>
    </row>
    <row r="9648" spans="1:10" x14ac:dyDescent="0.3">
      <c r="A9648">
        <v>27141</v>
      </c>
      <c r="B9648">
        <v>2010</v>
      </c>
      <c r="C9648" t="s">
        <v>963</v>
      </c>
      <c r="D9648">
        <v>27</v>
      </c>
      <c r="E9648" t="s">
        <v>1013</v>
      </c>
      <c r="F9648" t="s">
        <v>965</v>
      </c>
      <c r="G9648">
        <v>88799</v>
      </c>
      <c r="H9648">
        <v>6</v>
      </c>
      <c r="I9648">
        <v>7.9</v>
      </c>
      <c r="J9648">
        <v>6.95</v>
      </c>
    </row>
    <row r="9649" spans="1:10" x14ac:dyDescent="0.3">
      <c r="A9649">
        <v>27141</v>
      </c>
      <c r="B9649">
        <v>2011</v>
      </c>
      <c r="C9649" t="s">
        <v>963</v>
      </c>
      <c r="D9649">
        <v>27</v>
      </c>
      <c r="E9649" t="s">
        <v>1013</v>
      </c>
      <c r="F9649" t="s">
        <v>965</v>
      </c>
      <c r="G9649">
        <v>89286</v>
      </c>
      <c r="H9649">
        <v>6</v>
      </c>
      <c r="I9649">
        <v>7.9</v>
      </c>
      <c r="J9649">
        <v>6.95</v>
      </c>
    </row>
    <row r="9650" spans="1:10" x14ac:dyDescent="0.3">
      <c r="A9650">
        <v>27141</v>
      </c>
      <c r="B9650">
        <v>2012</v>
      </c>
      <c r="C9650" t="s">
        <v>963</v>
      </c>
      <c r="D9650">
        <v>27</v>
      </c>
      <c r="E9650" t="s">
        <v>1013</v>
      </c>
      <c r="F9650" t="s">
        <v>965</v>
      </c>
      <c r="G9650">
        <v>89555</v>
      </c>
      <c r="H9650">
        <v>6</v>
      </c>
      <c r="I9650">
        <v>7.9</v>
      </c>
      <c r="J9650">
        <v>6.95</v>
      </c>
    </row>
    <row r="9651" spans="1:10" x14ac:dyDescent="0.3">
      <c r="A9651">
        <v>27141</v>
      </c>
      <c r="B9651">
        <v>2013</v>
      </c>
      <c r="C9651" t="s">
        <v>963</v>
      </c>
      <c r="D9651">
        <v>27</v>
      </c>
      <c r="E9651" t="s">
        <v>1013</v>
      </c>
      <c r="F9651" t="s">
        <v>965</v>
      </c>
      <c r="G9651">
        <v>90251</v>
      </c>
      <c r="H9651">
        <v>6</v>
      </c>
      <c r="I9651">
        <v>7.9</v>
      </c>
      <c r="J9651">
        <v>6.95</v>
      </c>
    </row>
    <row r="9652" spans="1:10" x14ac:dyDescent="0.3">
      <c r="A9652">
        <v>27141</v>
      </c>
      <c r="B9652">
        <v>2014</v>
      </c>
      <c r="C9652" t="s">
        <v>963</v>
      </c>
      <c r="D9652">
        <v>27</v>
      </c>
      <c r="E9652" t="s">
        <v>1013</v>
      </c>
      <c r="F9652" t="s">
        <v>965</v>
      </c>
      <c r="G9652">
        <v>91208</v>
      </c>
      <c r="H9652">
        <v>8</v>
      </c>
      <c r="I9652">
        <v>9.9</v>
      </c>
      <c r="J9652">
        <v>8.9499999999999993</v>
      </c>
    </row>
    <row r="9653" spans="1:10" x14ac:dyDescent="0.3">
      <c r="A9653">
        <v>27141</v>
      </c>
      <c r="B9653">
        <v>2015</v>
      </c>
      <c r="C9653" t="s">
        <v>963</v>
      </c>
      <c r="D9653">
        <v>27</v>
      </c>
      <c r="E9653" t="s">
        <v>1013</v>
      </c>
      <c r="F9653" t="s">
        <v>965</v>
      </c>
      <c r="G9653">
        <v>91705</v>
      </c>
      <c r="H9653">
        <v>8</v>
      </c>
      <c r="I9653">
        <v>9.9</v>
      </c>
      <c r="J9653">
        <v>8.9499999999999993</v>
      </c>
    </row>
    <row r="9654" spans="1:10" x14ac:dyDescent="0.3">
      <c r="A9654">
        <v>27141</v>
      </c>
      <c r="B9654">
        <v>2016</v>
      </c>
      <c r="C9654" t="s">
        <v>963</v>
      </c>
      <c r="D9654">
        <v>27</v>
      </c>
      <c r="E9654" t="s">
        <v>1013</v>
      </c>
      <c r="F9654" t="s">
        <v>965</v>
      </c>
      <c r="G9654">
        <v>93528</v>
      </c>
      <c r="H9654">
        <v>8</v>
      </c>
      <c r="I9654">
        <v>9.9</v>
      </c>
      <c r="J9654">
        <v>8.9499999999999993</v>
      </c>
    </row>
    <row r="9655" spans="1:10" x14ac:dyDescent="0.3">
      <c r="A9655">
        <v>27143</v>
      </c>
      <c r="B9655">
        <v>2010</v>
      </c>
      <c r="C9655" t="s">
        <v>963</v>
      </c>
      <c r="D9655">
        <v>27</v>
      </c>
      <c r="E9655" t="s">
        <v>1014</v>
      </c>
      <c r="F9655" t="s">
        <v>965</v>
      </c>
      <c r="G9655">
        <v>15234</v>
      </c>
      <c r="H9655">
        <v>4</v>
      </c>
      <c r="I9655">
        <v>5.9</v>
      </c>
      <c r="J9655">
        <v>4.95</v>
      </c>
    </row>
    <row r="9656" spans="1:10" x14ac:dyDescent="0.3">
      <c r="A9656">
        <v>27143</v>
      </c>
      <c r="B9656">
        <v>2011</v>
      </c>
      <c r="C9656" t="s">
        <v>963</v>
      </c>
      <c r="D9656">
        <v>27</v>
      </c>
      <c r="E9656" t="s">
        <v>1014</v>
      </c>
      <c r="F9656" t="s">
        <v>965</v>
      </c>
      <c r="G9656">
        <v>15182</v>
      </c>
      <c r="H9656">
        <v>4</v>
      </c>
      <c r="I9656">
        <v>5.9</v>
      </c>
      <c r="J9656">
        <v>4.95</v>
      </c>
    </row>
    <row r="9657" spans="1:10" x14ac:dyDescent="0.3">
      <c r="A9657">
        <v>27143</v>
      </c>
      <c r="B9657">
        <v>2012</v>
      </c>
      <c r="C9657" t="s">
        <v>963</v>
      </c>
      <c r="D9657">
        <v>27</v>
      </c>
      <c r="E9657" t="s">
        <v>1014</v>
      </c>
      <c r="F9657" t="s">
        <v>965</v>
      </c>
      <c r="G9657">
        <v>15109</v>
      </c>
      <c r="H9657">
        <v>6</v>
      </c>
      <c r="I9657">
        <v>7.9</v>
      </c>
      <c r="J9657">
        <v>6.95</v>
      </c>
    </row>
    <row r="9658" spans="1:10" x14ac:dyDescent="0.3">
      <c r="A9658">
        <v>27143</v>
      </c>
      <c r="B9658">
        <v>2013</v>
      </c>
      <c r="C9658" t="s">
        <v>963</v>
      </c>
      <c r="D9658">
        <v>27</v>
      </c>
      <c r="E9658" t="s">
        <v>1014</v>
      </c>
      <c r="F9658" t="s">
        <v>965</v>
      </c>
      <c r="G9658">
        <v>15040</v>
      </c>
      <c r="H9658">
        <v>6</v>
      </c>
      <c r="I9658">
        <v>7.9</v>
      </c>
      <c r="J9658">
        <v>6.95</v>
      </c>
    </row>
    <row r="9659" spans="1:10" x14ac:dyDescent="0.3">
      <c r="A9659">
        <v>27143</v>
      </c>
      <c r="B9659">
        <v>2014</v>
      </c>
      <c r="C9659" t="s">
        <v>963</v>
      </c>
      <c r="D9659">
        <v>27</v>
      </c>
      <c r="E9659" t="s">
        <v>1014</v>
      </c>
      <c r="F9659" t="s">
        <v>965</v>
      </c>
      <c r="G9659">
        <v>14897</v>
      </c>
      <c r="H9659">
        <v>6</v>
      </c>
      <c r="I9659">
        <v>7.9</v>
      </c>
      <c r="J9659">
        <v>6.95</v>
      </c>
    </row>
    <row r="9660" spans="1:10" x14ac:dyDescent="0.3">
      <c r="A9660">
        <v>27143</v>
      </c>
      <c r="B9660">
        <v>2015</v>
      </c>
      <c r="C9660" t="s">
        <v>963</v>
      </c>
      <c r="D9660">
        <v>27</v>
      </c>
      <c r="E9660" t="s">
        <v>1014</v>
      </c>
      <c r="F9660" t="s">
        <v>965</v>
      </c>
      <c r="G9660">
        <v>14875</v>
      </c>
      <c r="H9660">
        <v>8</v>
      </c>
      <c r="I9660">
        <v>9.9</v>
      </c>
      <c r="J9660">
        <v>8.9499999999999993</v>
      </c>
    </row>
    <row r="9661" spans="1:10" x14ac:dyDescent="0.3">
      <c r="A9661">
        <v>27143</v>
      </c>
      <c r="B9661">
        <v>2016</v>
      </c>
      <c r="C9661" t="s">
        <v>963</v>
      </c>
      <c r="D9661">
        <v>27</v>
      </c>
      <c r="E9661" t="s">
        <v>1014</v>
      </c>
      <c r="F9661" t="s">
        <v>965</v>
      </c>
      <c r="G9661">
        <v>14827</v>
      </c>
      <c r="H9661">
        <v>8</v>
      </c>
      <c r="I9661">
        <v>9.9</v>
      </c>
      <c r="J9661">
        <v>8.9499999999999993</v>
      </c>
    </row>
    <row r="9662" spans="1:10" x14ac:dyDescent="0.3">
      <c r="A9662">
        <v>27145</v>
      </c>
      <c r="B9662">
        <v>2010</v>
      </c>
      <c r="C9662" t="s">
        <v>963</v>
      </c>
      <c r="D9662">
        <v>27</v>
      </c>
      <c r="E9662" t="s">
        <v>1015</v>
      </c>
      <c r="F9662" t="s">
        <v>965</v>
      </c>
      <c r="G9662">
        <v>150749</v>
      </c>
      <c r="H9662">
        <v>6</v>
      </c>
      <c r="I9662">
        <v>7.9</v>
      </c>
      <c r="J9662">
        <v>6.95</v>
      </c>
    </row>
    <row r="9663" spans="1:10" x14ac:dyDescent="0.3">
      <c r="A9663">
        <v>27145</v>
      </c>
      <c r="B9663">
        <v>2011</v>
      </c>
      <c r="C9663" t="s">
        <v>963</v>
      </c>
      <c r="D9663">
        <v>27</v>
      </c>
      <c r="E9663" t="s">
        <v>1015</v>
      </c>
      <c r="F9663" t="s">
        <v>965</v>
      </c>
      <c r="G9663">
        <v>151277</v>
      </c>
      <c r="H9663">
        <v>6</v>
      </c>
      <c r="I9663">
        <v>7.9</v>
      </c>
      <c r="J9663">
        <v>6.95</v>
      </c>
    </row>
    <row r="9664" spans="1:10" x14ac:dyDescent="0.3">
      <c r="A9664">
        <v>27145</v>
      </c>
      <c r="B9664">
        <v>2012</v>
      </c>
      <c r="C9664" t="s">
        <v>963</v>
      </c>
      <c r="D9664">
        <v>27</v>
      </c>
      <c r="E9664" t="s">
        <v>1015</v>
      </c>
      <c r="F9664" t="s">
        <v>965</v>
      </c>
      <c r="G9664">
        <v>151683</v>
      </c>
      <c r="H9664">
        <v>6</v>
      </c>
      <c r="I9664">
        <v>7.9</v>
      </c>
      <c r="J9664">
        <v>6.95</v>
      </c>
    </row>
    <row r="9665" spans="1:10" x14ac:dyDescent="0.3">
      <c r="A9665">
        <v>27145</v>
      </c>
      <c r="B9665">
        <v>2013</v>
      </c>
      <c r="C9665" t="s">
        <v>963</v>
      </c>
      <c r="D9665">
        <v>27</v>
      </c>
      <c r="E9665" t="s">
        <v>1015</v>
      </c>
      <c r="F9665" t="s">
        <v>965</v>
      </c>
      <c r="G9665">
        <v>152165</v>
      </c>
      <c r="H9665">
        <v>6</v>
      </c>
      <c r="I9665">
        <v>7.9</v>
      </c>
      <c r="J9665">
        <v>6.95</v>
      </c>
    </row>
    <row r="9666" spans="1:10" x14ac:dyDescent="0.3">
      <c r="A9666">
        <v>27145</v>
      </c>
      <c r="B9666">
        <v>2014</v>
      </c>
      <c r="C9666" t="s">
        <v>963</v>
      </c>
      <c r="D9666">
        <v>27</v>
      </c>
      <c r="E9666" t="s">
        <v>1015</v>
      </c>
      <c r="F9666" t="s">
        <v>965</v>
      </c>
      <c r="G9666">
        <v>153140</v>
      </c>
      <c r="H9666">
        <v>6</v>
      </c>
      <c r="I9666">
        <v>7.9</v>
      </c>
      <c r="J9666">
        <v>6.95</v>
      </c>
    </row>
    <row r="9667" spans="1:10" x14ac:dyDescent="0.3">
      <c r="A9667">
        <v>27145</v>
      </c>
      <c r="B9667">
        <v>2015</v>
      </c>
      <c r="C9667" t="s">
        <v>963</v>
      </c>
      <c r="D9667">
        <v>27</v>
      </c>
      <c r="E9667" t="s">
        <v>1015</v>
      </c>
      <c r="F9667" t="s">
        <v>965</v>
      </c>
      <c r="G9667">
        <v>154708</v>
      </c>
      <c r="H9667">
        <v>8</v>
      </c>
      <c r="I9667">
        <v>9.9</v>
      </c>
      <c r="J9667">
        <v>8.9499999999999993</v>
      </c>
    </row>
    <row r="9668" spans="1:10" x14ac:dyDescent="0.3">
      <c r="A9668">
        <v>27145</v>
      </c>
      <c r="B9668">
        <v>2016</v>
      </c>
      <c r="C9668" t="s">
        <v>963</v>
      </c>
      <c r="D9668">
        <v>27</v>
      </c>
      <c r="E9668" t="s">
        <v>1015</v>
      </c>
      <c r="F9668" t="s">
        <v>965</v>
      </c>
      <c r="G9668">
        <v>155652</v>
      </c>
      <c r="H9668">
        <v>8</v>
      </c>
      <c r="I9668">
        <v>9.9</v>
      </c>
      <c r="J9668">
        <v>8.9499999999999993</v>
      </c>
    </row>
    <row r="9669" spans="1:10" x14ac:dyDescent="0.3">
      <c r="A9669">
        <v>27147</v>
      </c>
      <c r="B9669">
        <v>2010</v>
      </c>
      <c r="C9669" t="s">
        <v>963</v>
      </c>
      <c r="D9669">
        <v>27</v>
      </c>
      <c r="E9669" t="s">
        <v>1016</v>
      </c>
      <c r="F9669" t="s">
        <v>965</v>
      </c>
      <c r="G9669">
        <v>36507</v>
      </c>
      <c r="H9669">
        <v>4</v>
      </c>
      <c r="I9669">
        <v>5.9</v>
      </c>
      <c r="J9669">
        <v>4.95</v>
      </c>
    </row>
    <row r="9670" spans="1:10" x14ac:dyDescent="0.3">
      <c r="A9670">
        <v>27147</v>
      </c>
      <c r="B9670">
        <v>2011</v>
      </c>
      <c r="C9670" t="s">
        <v>963</v>
      </c>
      <c r="D9670">
        <v>27</v>
      </c>
      <c r="E9670" t="s">
        <v>1016</v>
      </c>
      <c r="F9670" t="s">
        <v>965</v>
      </c>
      <c r="G9670">
        <v>36554</v>
      </c>
      <c r="H9670">
        <v>4</v>
      </c>
      <c r="I9670">
        <v>5.9</v>
      </c>
      <c r="J9670">
        <v>4.95</v>
      </c>
    </row>
    <row r="9671" spans="1:10" x14ac:dyDescent="0.3">
      <c r="A9671">
        <v>27147</v>
      </c>
      <c r="B9671">
        <v>2012</v>
      </c>
      <c r="C9671" t="s">
        <v>963</v>
      </c>
      <c r="D9671">
        <v>27</v>
      </c>
      <c r="E9671" t="s">
        <v>1016</v>
      </c>
      <c r="F9671" t="s">
        <v>965</v>
      </c>
      <c r="G9671">
        <v>36302</v>
      </c>
      <c r="H9671">
        <v>4</v>
      </c>
      <c r="I9671">
        <v>5.9</v>
      </c>
      <c r="J9671">
        <v>4.95</v>
      </c>
    </row>
    <row r="9672" spans="1:10" x14ac:dyDescent="0.3">
      <c r="A9672">
        <v>27147</v>
      </c>
      <c r="B9672">
        <v>2013</v>
      </c>
      <c r="C9672" t="s">
        <v>963</v>
      </c>
      <c r="D9672">
        <v>27</v>
      </c>
      <c r="E9672" t="s">
        <v>1016</v>
      </c>
      <c r="F9672" t="s">
        <v>965</v>
      </c>
      <c r="G9672">
        <v>36402</v>
      </c>
      <c r="H9672">
        <v>4</v>
      </c>
      <c r="I9672">
        <v>5.9</v>
      </c>
      <c r="J9672">
        <v>4.95</v>
      </c>
    </row>
    <row r="9673" spans="1:10" x14ac:dyDescent="0.3">
      <c r="A9673">
        <v>27147</v>
      </c>
      <c r="B9673">
        <v>2014</v>
      </c>
      <c r="C9673" t="s">
        <v>963</v>
      </c>
      <c r="D9673">
        <v>27</v>
      </c>
      <c r="E9673" t="s">
        <v>1016</v>
      </c>
      <c r="F9673" t="s">
        <v>965</v>
      </c>
      <c r="G9673">
        <v>36600</v>
      </c>
      <c r="H9673">
        <v>6</v>
      </c>
      <c r="I9673">
        <v>7.9</v>
      </c>
      <c r="J9673">
        <v>6.95</v>
      </c>
    </row>
    <row r="9674" spans="1:10" x14ac:dyDescent="0.3">
      <c r="A9674">
        <v>27147</v>
      </c>
      <c r="B9674">
        <v>2015</v>
      </c>
      <c r="C9674" t="s">
        <v>963</v>
      </c>
      <c r="D9674">
        <v>27</v>
      </c>
      <c r="E9674" t="s">
        <v>1016</v>
      </c>
      <c r="F9674" t="s">
        <v>965</v>
      </c>
      <c r="G9674">
        <v>36755</v>
      </c>
      <c r="H9674">
        <v>6</v>
      </c>
      <c r="I9674">
        <v>7.9</v>
      </c>
      <c r="J9674">
        <v>6.95</v>
      </c>
    </row>
    <row r="9675" spans="1:10" x14ac:dyDescent="0.3">
      <c r="A9675">
        <v>27147</v>
      </c>
      <c r="B9675">
        <v>2016</v>
      </c>
      <c r="C9675" t="s">
        <v>963</v>
      </c>
      <c r="D9675">
        <v>27</v>
      </c>
      <c r="E9675" t="s">
        <v>1016</v>
      </c>
      <c r="F9675" t="s">
        <v>965</v>
      </c>
      <c r="G9675">
        <v>36805</v>
      </c>
      <c r="H9675">
        <v>6</v>
      </c>
      <c r="I9675">
        <v>7.9</v>
      </c>
      <c r="J9675">
        <v>6.95</v>
      </c>
    </row>
    <row r="9676" spans="1:10" x14ac:dyDescent="0.3">
      <c r="A9676">
        <v>27149</v>
      </c>
      <c r="B9676">
        <v>2010</v>
      </c>
      <c r="C9676" t="s">
        <v>963</v>
      </c>
      <c r="D9676">
        <v>27</v>
      </c>
      <c r="E9676" t="s">
        <v>724</v>
      </c>
      <c r="F9676" t="s">
        <v>965</v>
      </c>
      <c r="G9676">
        <v>9715</v>
      </c>
      <c r="H9676">
        <v>6</v>
      </c>
      <c r="I9676">
        <v>7.9</v>
      </c>
      <c r="J9676">
        <v>6.95</v>
      </c>
    </row>
    <row r="9677" spans="1:10" x14ac:dyDescent="0.3">
      <c r="A9677">
        <v>27149</v>
      </c>
      <c r="B9677">
        <v>2011</v>
      </c>
      <c r="C9677" t="s">
        <v>963</v>
      </c>
      <c r="D9677">
        <v>27</v>
      </c>
      <c r="E9677" t="s">
        <v>724</v>
      </c>
      <c r="F9677" t="s">
        <v>965</v>
      </c>
      <c r="G9677">
        <v>9725</v>
      </c>
      <c r="H9677">
        <v>6</v>
      </c>
      <c r="I9677">
        <v>7.9</v>
      </c>
      <c r="J9677">
        <v>6.95</v>
      </c>
    </row>
    <row r="9678" spans="1:10" x14ac:dyDescent="0.3">
      <c r="A9678">
        <v>27149</v>
      </c>
      <c r="B9678">
        <v>2012</v>
      </c>
      <c r="C9678" t="s">
        <v>963</v>
      </c>
      <c r="D9678">
        <v>27</v>
      </c>
      <c r="E9678" t="s">
        <v>724</v>
      </c>
      <c r="F9678" t="s">
        <v>965</v>
      </c>
      <c r="G9678">
        <v>9737</v>
      </c>
      <c r="H9678">
        <v>8</v>
      </c>
      <c r="I9678">
        <v>9.9</v>
      </c>
      <c r="J9678">
        <v>8.9499999999999993</v>
      </c>
    </row>
    <row r="9679" spans="1:10" x14ac:dyDescent="0.3">
      <c r="A9679">
        <v>27149</v>
      </c>
      <c r="B9679">
        <v>2013</v>
      </c>
      <c r="C9679" t="s">
        <v>963</v>
      </c>
      <c r="D9679">
        <v>27</v>
      </c>
      <c r="E9679" t="s">
        <v>724</v>
      </c>
      <c r="F9679" t="s">
        <v>965</v>
      </c>
      <c r="G9679">
        <v>9758</v>
      </c>
      <c r="H9679">
        <v>8</v>
      </c>
      <c r="I9679">
        <v>9.9</v>
      </c>
      <c r="J9679">
        <v>8.9499999999999993</v>
      </c>
    </row>
    <row r="9680" spans="1:10" x14ac:dyDescent="0.3">
      <c r="A9680">
        <v>27149</v>
      </c>
      <c r="B9680">
        <v>2014</v>
      </c>
      <c r="C9680" t="s">
        <v>963</v>
      </c>
      <c r="D9680">
        <v>27</v>
      </c>
      <c r="E9680" t="s">
        <v>724</v>
      </c>
      <c r="F9680" t="s">
        <v>965</v>
      </c>
      <c r="G9680">
        <v>9838</v>
      </c>
      <c r="H9680">
        <v>10</v>
      </c>
      <c r="I9680">
        <v>11.9</v>
      </c>
      <c r="J9680">
        <v>10.95</v>
      </c>
    </row>
    <row r="9681" spans="1:10" x14ac:dyDescent="0.3">
      <c r="A9681">
        <v>27149</v>
      </c>
      <c r="B9681">
        <v>2015</v>
      </c>
      <c r="C9681" t="s">
        <v>963</v>
      </c>
      <c r="D9681">
        <v>27</v>
      </c>
      <c r="E9681" t="s">
        <v>724</v>
      </c>
      <c r="F9681" t="s">
        <v>965</v>
      </c>
      <c r="G9681">
        <v>9796</v>
      </c>
      <c r="H9681">
        <v>12</v>
      </c>
      <c r="I9681">
        <v>13.9</v>
      </c>
      <c r="J9681">
        <v>12.95</v>
      </c>
    </row>
    <row r="9682" spans="1:10" x14ac:dyDescent="0.3">
      <c r="A9682">
        <v>27149</v>
      </c>
      <c r="B9682">
        <v>2016</v>
      </c>
      <c r="C9682" t="s">
        <v>963</v>
      </c>
      <c r="D9682">
        <v>27</v>
      </c>
      <c r="E9682" t="s">
        <v>724</v>
      </c>
      <c r="F9682" t="s">
        <v>965</v>
      </c>
      <c r="G9682">
        <v>9693</v>
      </c>
      <c r="H9682">
        <v>12</v>
      </c>
      <c r="I9682">
        <v>13.9</v>
      </c>
      <c r="J9682">
        <v>12.95</v>
      </c>
    </row>
    <row r="9683" spans="1:10" x14ac:dyDescent="0.3">
      <c r="A9683">
        <v>27151</v>
      </c>
      <c r="B9683">
        <v>2010</v>
      </c>
      <c r="C9683" t="s">
        <v>963</v>
      </c>
      <c r="D9683">
        <v>27</v>
      </c>
      <c r="E9683" t="s">
        <v>1017</v>
      </c>
      <c r="F9683" t="s">
        <v>965</v>
      </c>
      <c r="G9683">
        <v>9753</v>
      </c>
      <c r="H9683">
        <v>4</v>
      </c>
      <c r="I9683">
        <v>5.9</v>
      </c>
      <c r="J9683">
        <v>4.95</v>
      </c>
    </row>
    <row r="9684" spans="1:10" x14ac:dyDescent="0.3">
      <c r="A9684">
        <v>27151</v>
      </c>
      <c r="B9684">
        <v>2011</v>
      </c>
      <c r="C9684" t="s">
        <v>963</v>
      </c>
      <c r="D9684">
        <v>27</v>
      </c>
      <c r="E9684" t="s">
        <v>1017</v>
      </c>
      <c r="F9684" t="s">
        <v>965</v>
      </c>
      <c r="G9684">
        <v>9684</v>
      </c>
      <c r="H9684">
        <v>4</v>
      </c>
      <c r="I9684">
        <v>5.9</v>
      </c>
      <c r="J9684">
        <v>4.95</v>
      </c>
    </row>
    <row r="9685" spans="1:10" x14ac:dyDescent="0.3">
      <c r="A9685">
        <v>27151</v>
      </c>
      <c r="B9685">
        <v>2012</v>
      </c>
      <c r="C9685" t="s">
        <v>963</v>
      </c>
      <c r="D9685">
        <v>27</v>
      </c>
      <c r="E9685" t="s">
        <v>1017</v>
      </c>
      <c r="F9685" t="s">
        <v>965</v>
      </c>
      <c r="G9685">
        <v>9611</v>
      </c>
      <c r="H9685">
        <v>6</v>
      </c>
      <c r="I9685">
        <v>7.9</v>
      </c>
      <c r="J9685">
        <v>6.95</v>
      </c>
    </row>
    <row r="9686" spans="1:10" x14ac:dyDescent="0.3">
      <c r="A9686">
        <v>27151</v>
      </c>
      <c r="B9686">
        <v>2013</v>
      </c>
      <c r="C9686" t="s">
        <v>963</v>
      </c>
      <c r="D9686">
        <v>27</v>
      </c>
      <c r="E9686" t="s">
        <v>1017</v>
      </c>
      <c r="F9686" t="s">
        <v>965</v>
      </c>
      <c r="G9686">
        <v>9543</v>
      </c>
      <c r="H9686">
        <v>6</v>
      </c>
      <c r="I9686">
        <v>7.9</v>
      </c>
      <c r="J9686">
        <v>6.95</v>
      </c>
    </row>
    <row r="9687" spans="1:10" x14ac:dyDescent="0.3">
      <c r="A9687">
        <v>27151</v>
      </c>
      <c r="B9687">
        <v>2014</v>
      </c>
      <c r="C9687" t="s">
        <v>963</v>
      </c>
      <c r="D9687">
        <v>27</v>
      </c>
      <c r="E9687" t="s">
        <v>1017</v>
      </c>
      <c r="F9687" t="s">
        <v>965</v>
      </c>
      <c r="G9687">
        <v>9446</v>
      </c>
      <c r="H9687">
        <v>8</v>
      </c>
      <c r="I9687">
        <v>9.9</v>
      </c>
      <c r="J9687">
        <v>8.9499999999999993</v>
      </c>
    </row>
    <row r="9688" spans="1:10" x14ac:dyDescent="0.3">
      <c r="A9688">
        <v>27151</v>
      </c>
      <c r="B9688">
        <v>2015</v>
      </c>
      <c r="C9688" t="s">
        <v>963</v>
      </c>
      <c r="D9688">
        <v>27</v>
      </c>
      <c r="E9688" t="s">
        <v>1017</v>
      </c>
      <c r="F9688" t="s">
        <v>965</v>
      </c>
      <c r="G9688">
        <v>9340</v>
      </c>
      <c r="H9688">
        <v>8</v>
      </c>
      <c r="I9688">
        <v>9.9</v>
      </c>
      <c r="J9688">
        <v>8.9499999999999993</v>
      </c>
    </row>
    <row r="9689" spans="1:10" x14ac:dyDescent="0.3">
      <c r="A9689">
        <v>27151</v>
      </c>
      <c r="B9689">
        <v>2016</v>
      </c>
      <c r="C9689" t="s">
        <v>963</v>
      </c>
      <c r="D9689">
        <v>27</v>
      </c>
      <c r="E9689" t="s">
        <v>1017</v>
      </c>
      <c r="F9689" t="s">
        <v>965</v>
      </c>
      <c r="G9689">
        <v>9419</v>
      </c>
      <c r="H9689">
        <v>10</v>
      </c>
      <c r="I9689">
        <v>11.9</v>
      </c>
      <c r="J9689">
        <v>10.95</v>
      </c>
    </row>
    <row r="9690" spans="1:10" x14ac:dyDescent="0.3">
      <c r="A9690">
        <v>27153</v>
      </c>
      <c r="B9690">
        <v>2010</v>
      </c>
      <c r="C9690" t="s">
        <v>963</v>
      </c>
      <c r="D9690">
        <v>27</v>
      </c>
      <c r="E9690" t="s">
        <v>786</v>
      </c>
      <c r="F9690" t="s">
        <v>965</v>
      </c>
      <c r="G9690">
        <v>24874</v>
      </c>
      <c r="H9690">
        <v>4</v>
      </c>
      <c r="I9690">
        <v>5.9</v>
      </c>
      <c r="J9690">
        <v>4.95</v>
      </c>
    </row>
    <row r="9691" spans="1:10" x14ac:dyDescent="0.3">
      <c r="A9691">
        <v>27153</v>
      </c>
      <c r="B9691">
        <v>2011</v>
      </c>
      <c r="C9691" t="s">
        <v>963</v>
      </c>
      <c r="D9691">
        <v>27</v>
      </c>
      <c r="E9691" t="s">
        <v>786</v>
      </c>
      <c r="F9691" t="s">
        <v>965</v>
      </c>
      <c r="G9691">
        <v>24830</v>
      </c>
      <c r="H9691">
        <v>4</v>
      </c>
      <c r="I9691">
        <v>5.9</v>
      </c>
      <c r="J9691">
        <v>4.95</v>
      </c>
    </row>
    <row r="9692" spans="1:10" x14ac:dyDescent="0.3">
      <c r="A9692">
        <v>27153</v>
      </c>
      <c r="B9692">
        <v>2012</v>
      </c>
      <c r="C9692" t="s">
        <v>963</v>
      </c>
      <c r="D9692">
        <v>27</v>
      </c>
      <c r="E9692" t="s">
        <v>786</v>
      </c>
      <c r="F9692" t="s">
        <v>965</v>
      </c>
      <c r="G9692">
        <v>24545</v>
      </c>
      <c r="H9692">
        <v>4</v>
      </c>
      <c r="I9692">
        <v>5.9</v>
      </c>
      <c r="J9692">
        <v>4.95</v>
      </c>
    </row>
    <row r="9693" spans="1:10" x14ac:dyDescent="0.3">
      <c r="A9693">
        <v>27153</v>
      </c>
      <c r="B9693">
        <v>2013</v>
      </c>
      <c r="C9693" t="s">
        <v>963</v>
      </c>
      <c r="D9693">
        <v>27</v>
      </c>
      <c r="E9693" t="s">
        <v>786</v>
      </c>
      <c r="F9693" t="s">
        <v>965</v>
      </c>
      <c r="G9693">
        <v>24429</v>
      </c>
      <c r="H9693">
        <v>4</v>
      </c>
      <c r="I9693">
        <v>5.9</v>
      </c>
      <c r="J9693">
        <v>4.95</v>
      </c>
    </row>
    <row r="9694" spans="1:10" x14ac:dyDescent="0.3">
      <c r="A9694">
        <v>27153</v>
      </c>
      <c r="B9694">
        <v>2014</v>
      </c>
      <c r="C9694" t="s">
        <v>963</v>
      </c>
      <c r="D9694">
        <v>27</v>
      </c>
      <c r="E9694" t="s">
        <v>786</v>
      </c>
      <c r="F9694" t="s">
        <v>965</v>
      </c>
      <c r="G9694">
        <v>24269</v>
      </c>
      <c r="H9694">
        <v>6</v>
      </c>
      <c r="I9694">
        <v>7.9</v>
      </c>
      <c r="J9694">
        <v>6.95</v>
      </c>
    </row>
    <row r="9695" spans="1:10" x14ac:dyDescent="0.3">
      <c r="A9695">
        <v>27153</v>
      </c>
      <c r="B9695">
        <v>2015</v>
      </c>
      <c r="C9695" t="s">
        <v>963</v>
      </c>
      <c r="D9695">
        <v>27</v>
      </c>
      <c r="E9695" t="s">
        <v>786</v>
      </c>
      <c r="F9695" t="s">
        <v>965</v>
      </c>
      <c r="G9695">
        <v>24257</v>
      </c>
      <c r="H9695">
        <v>6</v>
      </c>
      <c r="I9695">
        <v>7.9</v>
      </c>
      <c r="J9695">
        <v>6.95</v>
      </c>
    </row>
    <row r="9696" spans="1:10" x14ac:dyDescent="0.3">
      <c r="A9696">
        <v>27153</v>
      </c>
      <c r="B9696">
        <v>2016</v>
      </c>
      <c r="C9696" t="s">
        <v>963</v>
      </c>
      <c r="D9696">
        <v>27</v>
      </c>
      <c r="E9696" t="s">
        <v>786</v>
      </c>
      <c r="F9696" t="s">
        <v>965</v>
      </c>
      <c r="G9696">
        <v>24233</v>
      </c>
      <c r="H9696">
        <v>6</v>
      </c>
      <c r="I9696">
        <v>7.9</v>
      </c>
      <c r="J9696">
        <v>6.95</v>
      </c>
    </row>
    <row r="9697" spans="1:10" x14ac:dyDescent="0.3">
      <c r="A9697">
        <v>27155</v>
      </c>
      <c r="B9697">
        <v>2010</v>
      </c>
      <c r="C9697" t="s">
        <v>963</v>
      </c>
      <c r="D9697">
        <v>27</v>
      </c>
      <c r="E9697" t="s">
        <v>1018</v>
      </c>
      <c r="F9697" t="s">
        <v>965</v>
      </c>
      <c r="G9697">
        <v>3541</v>
      </c>
      <c r="H9697">
        <v>6</v>
      </c>
      <c r="I9697">
        <v>7.9</v>
      </c>
      <c r="J9697">
        <v>6.95</v>
      </c>
    </row>
    <row r="9698" spans="1:10" x14ac:dyDescent="0.3">
      <c r="A9698">
        <v>27155</v>
      </c>
      <c r="B9698">
        <v>2011</v>
      </c>
      <c r="C9698" t="s">
        <v>963</v>
      </c>
      <c r="D9698">
        <v>27</v>
      </c>
      <c r="E9698" t="s">
        <v>1018</v>
      </c>
      <c r="F9698" t="s">
        <v>965</v>
      </c>
      <c r="G9698">
        <v>3514</v>
      </c>
      <c r="H9698">
        <v>6</v>
      </c>
      <c r="I9698">
        <v>7.9</v>
      </c>
      <c r="J9698">
        <v>6.95</v>
      </c>
    </row>
    <row r="9699" spans="1:10" x14ac:dyDescent="0.3">
      <c r="A9699">
        <v>27155</v>
      </c>
      <c r="B9699">
        <v>2012</v>
      </c>
      <c r="C9699" t="s">
        <v>963</v>
      </c>
      <c r="D9699">
        <v>27</v>
      </c>
      <c r="E9699" t="s">
        <v>1018</v>
      </c>
      <c r="F9699" t="s">
        <v>965</v>
      </c>
      <c r="G9699">
        <v>3427</v>
      </c>
      <c r="H9699">
        <v>8</v>
      </c>
      <c r="I9699">
        <v>9.9</v>
      </c>
      <c r="J9699">
        <v>8.9499999999999993</v>
      </c>
    </row>
    <row r="9700" spans="1:10" x14ac:dyDescent="0.3">
      <c r="A9700">
        <v>27155</v>
      </c>
      <c r="B9700">
        <v>2013</v>
      </c>
      <c r="C9700" t="s">
        <v>963</v>
      </c>
      <c r="D9700">
        <v>27</v>
      </c>
      <c r="E9700" t="s">
        <v>1018</v>
      </c>
      <c r="F9700" t="s">
        <v>965</v>
      </c>
      <c r="G9700">
        <v>3410</v>
      </c>
      <c r="H9700">
        <v>10</v>
      </c>
      <c r="I9700">
        <v>11.9</v>
      </c>
      <c r="J9700">
        <v>10.95</v>
      </c>
    </row>
    <row r="9701" spans="1:10" x14ac:dyDescent="0.3">
      <c r="A9701">
        <v>27155</v>
      </c>
      <c r="B9701">
        <v>2014</v>
      </c>
      <c r="C9701" t="s">
        <v>963</v>
      </c>
      <c r="D9701">
        <v>27</v>
      </c>
      <c r="E9701" t="s">
        <v>1018</v>
      </c>
      <c r="F9701" t="s">
        <v>965</v>
      </c>
      <c r="G9701">
        <v>3391</v>
      </c>
      <c r="H9701">
        <v>12</v>
      </c>
      <c r="I9701">
        <v>13.9</v>
      </c>
      <c r="J9701">
        <v>12.95</v>
      </c>
    </row>
    <row r="9702" spans="1:10" x14ac:dyDescent="0.3">
      <c r="A9702">
        <v>27155</v>
      </c>
      <c r="B9702">
        <v>2015</v>
      </c>
      <c r="C9702" t="s">
        <v>963</v>
      </c>
      <c r="D9702">
        <v>27</v>
      </c>
      <c r="E9702" t="s">
        <v>1018</v>
      </c>
      <c r="F9702" t="s">
        <v>965</v>
      </c>
      <c r="G9702">
        <v>3401</v>
      </c>
      <c r="H9702">
        <v>14</v>
      </c>
      <c r="I9702">
        <v>15.9</v>
      </c>
      <c r="J9702">
        <v>14.95</v>
      </c>
    </row>
    <row r="9703" spans="1:10" x14ac:dyDescent="0.3">
      <c r="A9703">
        <v>27155</v>
      </c>
      <c r="B9703">
        <v>2016</v>
      </c>
      <c r="C9703" t="s">
        <v>963</v>
      </c>
      <c r="D9703">
        <v>27</v>
      </c>
      <c r="E9703" t="s">
        <v>1018</v>
      </c>
      <c r="F9703" t="s">
        <v>965</v>
      </c>
      <c r="G9703">
        <v>3356</v>
      </c>
      <c r="H9703">
        <v>16</v>
      </c>
      <c r="I9703">
        <v>17.899999999999999</v>
      </c>
      <c r="J9703">
        <v>16.95</v>
      </c>
    </row>
    <row r="9704" spans="1:10" x14ac:dyDescent="0.3">
      <c r="A9704">
        <v>27157</v>
      </c>
      <c r="B9704">
        <v>2010</v>
      </c>
      <c r="C9704" t="s">
        <v>963</v>
      </c>
      <c r="D9704">
        <v>27</v>
      </c>
      <c r="E9704" t="s">
        <v>1019</v>
      </c>
      <c r="F9704" t="s">
        <v>965</v>
      </c>
      <c r="G9704">
        <v>21663</v>
      </c>
      <c r="H9704">
        <v>4</v>
      </c>
      <c r="I9704">
        <v>5.9</v>
      </c>
      <c r="J9704">
        <v>4.95</v>
      </c>
    </row>
    <row r="9705" spans="1:10" x14ac:dyDescent="0.3">
      <c r="A9705">
        <v>27157</v>
      </c>
      <c r="B9705">
        <v>2011</v>
      </c>
      <c r="C9705" t="s">
        <v>963</v>
      </c>
      <c r="D9705">
        <v>27</v>
      </c>
      <c r="E9705" t="s">
        <v>1019</v>
      </c>
      <c r="F9705" t="s">
        <v>965</v>
      </c>
      <c r="G9705">
        <v>21523</v>
      </c>
      <c r="H9705">
        <v>6</v>
      </c>
      <c r="I9705">
        <v>7.9</v>
      </c>
      <c r="J9705">
        <v>6.95</v>
      </c>
    </row>
    <row r="9706" spans="1:10" x14ac:dyDescent="0.3">
      <c r="A9706">
        <v>27157</v>
      </c>
      <c r="B9706">
        <v>2012</v>
      </c>
      <c r="C9706" t="s">
        <v>963</v>
      </c>
      <c r="D9706">
        <v>27</v>
      </c>
      <c r="E9706" t="s">
        <v>1019</v>
      </c>
      <c r="F9706" t="s">
        <v>965</v>
      </c>
      <c r="G9706">
        <v>21408</v>
      </c>
      <c r="H9706">
        <v>6</v>
      </c>
      <c r="I9706">
        <v>7.9</v>
      </c>
      <c r="J9706">
        <v>6.95</v>
      </c>
    </row>
    <row r="9707" spans="1:10" x14ac:dyDescent="0.3">
      <c r="A9707">
        <v>27157</v>
      </c>
      <c r="B9707">
        <v>2013</v>
      </c>
      <c r="C9707" t="s">
        <v>963</v>
      </c>
      <c r="D9707">
        <v>27</v>
      </c>
      <c r="E9707" t="s">
        <v>1019</v>
      </c>
      <c r="F9707" t="s">
        <v>965</v>
      </c>
      <c r="G9707">
        <v>21422</v>
      </c>
      <c r="H9707">
        <v>6</v>
      </c>
      <c r="I9707">
        <v>7.9</v>
      </c>
      <c r="J9707">
        <v>6.95</v>
      </c>
    </row>
    <row r="9708" spans="1:10" x14ac:dyDescent="0.3">
      <c r="A9708">
        <v>27157</v>
      </c>
      <c r="B9708">
        <v>2014</v>
      </c>
      <c r="C9708" t="s">
        <v>963</v>
      </c>
      <c r="D9708">
        <v>27</v>
      </c>
      <c r="E9708" t="s">
        <v>1019</v>
      </c>
      <c r="F9708" t="s">
        <v>965</v>
      </c>
      <c r="G9708">
        <v>21314</v>
      </c>
      <c r="H9708">
        <v>8</v>
      </c>
      <c r="I9708">
        <v>9.9</v>
      </c>
      <c r="J9708">
        <v>8.9499999999999993</v>
      </c>
    </row>
    <row r="9709" spans="1:10" x14ac:dyDescent="0.3">
      <c r="A9709">
        <v>27157</v>
      </c>
      <c r="B9709">
        <v>2015</v>
      </c>
      <c r="C9709" t="s">
        <v>963</v>
      </c>
      <c r="D9709">
        <v>27</v>
      </c>
      <c r="E9709" t="s">
        <v>1019</v>
      </c>
      <c r="F9709" t="s">
        <v>965</v>
      </c>
      <c r="G9709">
        <v>21239</v>
      </c>
      <c r="H9709">
        <v>8</v>
      </c>
      <c r="I9709">
        <v>9.9</v>
      </c>
      <c r="J9709">
        <v>8.9499999999999993</v>
      </c>
    </row>
    <row r="9710" spans="1:10" x14ac:dyDescent="0.3">
      <c r="A9710">
        <v>27157</v>
      </c>
      <c r="B9710">
        <v>2016</v>
      </c>
      <c r="C9710" t="s">
        <v>963</v>
      </c>
      <c r="D9710">
        <v>27</v>
      </c>
      <c r="E9710" t="s">
        <v>1019</v>
      </c>
      <c r="F9710" t="s">
        <v>965</v>
      </c>
      <c r="G9710">
        <v>21273</v>
      </c>
      <c r="H9710">
        <v>10</v>
      </c>
      <c r="I9710">
        <v>11.9</v>
      </c>
      <c r="J9710">
        <v>10.95</v>
      </c>
    </row>
    <row r="9711" spans="1:10" x14ac:dyDescent="0.3">
      <c r="A9711">
        <v>27159</v>
      </c>
      <c r="B9711">
        <v>2010</v>
      </c>
      <c r="C9711" t="s">
        <v>963</v>
      </c>
      <c r="D9711">
        <v>27</v>
      </c>
      <c r="E9711" t="s">
        <v>1020</v>
      </c>
      <c r="F9711" t="s">
        <v>965</v>
      </c>
      <c r="G9711">
        <v>13844</v>
      </c>
      <c r="H9711">
        <v>6</v>
      </c>
      <c r="I9711">
        <v>7.9</v>
      </c>
      <c r="J9711">
        <v>6.95</v>
      </c>
    </row>
    <row r="9712" spans="1:10" x14ac:dyDescent="0.3">
      <c r="A9712">
        <v>27159</v>
      </c>
      <c r="B9712">
        <v>2011</v>
      </c>
      <c r="C9712" t="s">
        <v>963</v>
      </c>
      <c r="D9712">
        <v>27</v>
      </c>
      <c r="E9712" t="s">
        <v>1020</v>
      </c>
      <c r="F9712" t="s">
        <v>965</v>
      </c>
      <c r="G9712">
        <v>13714</v>
      </c>
      <c r="H9712">
        <v>8</v>
      </c>
      <c r="I9712">
        <v>9.9</v>
      </c>
      <c r="J9712">
        <v>8.9499999999999993</v>
      </c>
    </row>
    <row r="9713" spans="1:10" x14ac:dyDescent="0.3">
      <c r="A9713">
        <v>27159</v>
      </c>
      <c r="B9713">
        <v>2012</v>
      </c>
      <c r="C9713" t="s">
        <v>963</v>
      </c>
      <c r="D9713">
        <v>27</v>
      </c>
      <c r="E9713" t="s">
        <v>1020</v>
      </c>
      <c r="F9713" t="s">
        <v>965</v>
      </c>
      <c r="G9713">
        <v>13697</v>
      </c>
      <c r="H9713">
        <v>8</v>
      </c>
      <c r="I9713">
        <v>9.9</v>
      </c>
      <c r="J9713">
        <v>8.9499999999999993</v>
      </c>
    </row>
    <row r="9714" spans="1:10" x14ac:dyDescent="0.3">
      <c r="A9714">
        <v>27159</v>
      </c>
      <c r="B9714">
        <v>2013</v>
      </c>
      <c r="C9714" t="s">
        <v>963</v>
      </c>
      <c r="D9714">
        <v>27</v>
      </c>
      <c r="E9714" t="s">
        <v>1020</v>
      </c>
      <c r="F9714" t="s">
        <v>965</v>
      </c>
      <c r="G9714">
        <v>13770</v>
      </c>
      <c r="H9714">
        <v>10</v>
      </c>
      <c r="I9714">
        <v>11.9</v>
      </c>
      <c r="J9714">
        <v>10.95</v>
      </c>
    </row>
    <row r="9715" spans="1:10" x14ac:dyDescent="0.3">
      <c r="A9715">
        <v>27159</v>
      </c>
      <c r="B9715">
        <v>2014</v>
      </c>
      <c r="C9715" t="s">
        <v>963</v>
      </c>
      <c r="D9715">
        <v>27</v>
      </c>
      <c r="E9715" t="s">
        <v>1020</v>
      </c>
      <c r="F9715" t="s">
        <v>965</v>
      </c>
      <c r="G9715">
        <v>13740</v>
      </c>
      <c r="H9715">
        <v>10</v>
      </c>
      <c r="I9715">
        <v>11.9</v>
      </c>
      <c r="J9715">
        <v>10.95</v>
      </c>
    </row>
    <row r="9716" spans="1:10" x14ac:dyDescent="0.3">
      <c r="A9716">
        <v>27159</v>
      </c>
      <c r="B9716">
        <v>2015</v>
      </c>
      <c r="C9716" t="s">
        <v>963</v>
      </c>
      <c r="D9716">
        <v>27</v>
      </c>
      <c r="E9716" t="s">
        <v>1020</v>
      </c>
      <c r="F9716" t="s">
        <v>965</v>
      </c>
      <c r="G9716">
        <v>13875</v>
      </c>
      <c r="H9716">
        <v>12</v>
      </c>
      <c r="I9716">
        <v>13.9</v>
      </c>
      <c r="J9716">
        <v>12.95</v>
      </c>
    </row>
    <row r="9717" spans="1:10" x14ac:dyDescent="0.3">
      <c r="A9717">
        <v>27159</v>
      </c>
      <c r="B9717">
        <v>2016</v>
      </c>
      <c r="C9717" t="s">
        <v>963</v>
      </c>
      <c r="D9717">
        <v>27</v>
      </c>
      <c r="E9717" t="s">
        <v>1020</v>
      </c>
      <c r="F9717" t="s">
        <v>965</v>
      </c>
      <c r="G9717">
        <v>13761</v>
      </c>
      <c r="H9717">
        <v>14</v>
      </c>
      <c r="I9717">
        <v>15.9</v>
      </c>
      <c r="J9717">
        <v>14.95</v>
      </c>
    </row>
    <row r="9718" spans="1:10" x14ac:dyDescent="0.3">
      <c r="A9718">
        <v>27161</v>
      </c>
      <c r="B9718">
        <v>2010</v>
      </c>
      <c r="C9718" t="s">
        <v>963</v>
      </c>
      <c r="D9718">
        <v>27</v>
      </c>
      <c r="E9718" t="s">
        <v>1021</v>
      </c>
      <c r="F9718" t="s">
        <v>965</v>
      </c>
      <c r="G9718">
        <v>19138</v>
      </c>
      <c r="H9718">
        <v>4</v>
      </c>
      <c r="I9718">
        <v>5.9</v>
      </c>
      <c r="J9718">
        <v>4.95</v>
      </c>
    </row>
    <row r="9719" spans="1:10" x14ac:dyDescent="0.3">
      <c r="A9719">
        <v>27161</v>
      </c>
      <c r="B9719">
        <v>2011</v>
      </c>
      <c r="C9719" t="s">
        <v>963</v>
      </c>
      <c r="D9719">
        <v>27</v>
      </c>
      <c r="E9719" t="s">
        <v>1021</v>
      </c>
      <c r="F9719" t="s">
        <v>965</v>
      </c>
      <c r="G9719">
        <v>19170</v>
      </c>
      <c r="H9719">
        <v>6</v>
      </c>
      <c r="I9719">
        <v>7.9</v>
      </c>
      <c r="J9719">
        <v>6.95</v>
      </c>
    </row>
    <row r="9720" spans="1:10" x14ac:dyDescent="0.3">
      <c r="A9720">
        <v>27161</v>
      </c>
      <c r="B9720">
        <v>2012</v>
      </c>
      <c r="C9720" t="s">
        <v>963</v>
      </c>
      <c r="D9720">
        <v>27</v>
      </c>
      <c r="E9720" t="s">
        <v>1021</v>
      </c>
      <c r="F9720" t="s">
        <v>965</v>
      </c>
      <c r="G9720">
        <v>19184</v>
      </c>
      <c r="H9720">
        <v>6</v>
      </c>
      <c r="I9720">
        <v>7.9</v>
      </c>
      <c r="J9720">
        <v>6.95</v>
      </c>
    </row>
    <row r="9721" spans="1:10" x14ac:dyDescent="0.3">
      <c r="A9721">
        <v>27161</v>
      </c>
      <c r="B9721">
        <v>2013</v>
      </c>
      <c r="C9721" t="s">
        <v>963</v>
      </c>
      <c r="D9721">
        <v>27</v>
      </c>
      <c r="E9721" t="s">
        <v>1021</v>
      </c>
      <c r="F9721" t="s">
        <v>965</v>
      </c>
      <c r="G9721">
        <v>19071</v>
      </c>
      <c r="H9721">
        <v>6</v>
      </c>
      <c r="I9721">
        <v>7.9</v>
      </c>
      <c r="J9721">
        <v>6.95</v>
      </c>
    </row>
    <row r="9722" spans="1:10" x14ac:dyDescent="0.3">
      <c r="A9722">
        <v>27161</v>
      </c>
      <c r="B9722">
        <v>2014</v>
      </c>
      <c r="C9722" t="s">
        <v>963</v>
      </c>
      <c r="D9722">
        <v>27</v>
      </c>
      <c r="E9722" t="s">
        <v>1021</v>
      </c>
      <c r="F9722" t="s">
        <v>965</v>
      </c>
      <c r="G9722">
        <v>18965</v>
      </c>
      <c r="H9722">
        <v>6</v>
      </c>
      <c r="I9722">
        <v>7.9</v>
      </c>
      <c r="J9722">
        <v>6.95</v>
      </c>
    </row>
    <row r="9723" spans="1:10" x14ac:dyDescent="0.3">
      <c r="A9723">
        <v>27161</v>
      </c>
      <c r="B9723">
        <v>2015</v>
      </c>
      <c r="C9723" t="s">
        <v>963</v>
      </c>
      <c r="D9723">
        <v>27</v>
      </c>
      <c r="E9723" t="s">
        <v>1021</v>
      </c>
      <c r="F9723" t="s">
        <v>965</v>
      </c>
      <c r="G9723">
        <v>18989</v>
      </c>
      <c r="H9723">
        <v>8</v>
      </c>
      <c r="I9723">
        <v>9.9</v>
      </c>
      <c r="J9723">
        <v>8.9499999999999993</v>
      </c>
    </row>
    <row r="9724" spans="1:10" x14ac:dyDescent="0.3">
      <c r="A9724">
        <v>27161</v>
      </c>
      <c r="B9724">
        <v>2016</v>
      </c>
      <c r="C9724" t="s">
        <v>963</v>
      </c>
      <c r="D9724">
        <v>27</v>
      </c>
      <c r="E9724" t="s">
        <v>1021</v>
      </c>
      <c r="F9724" t="s">
        <v>965</v>
      </c>
      <c r="G9724">
        <v>18911</v>
      </c>
      <c r="H9724">
        <v>8</v>
      </c>
      <c r="I9724">
        <v>9.9</v>
      </c>
      <c r="J9724">
        <v>8.9499999999999993</v>
      </c>
    </row>
    <row r="9725" spans="1:10" x14ac:dyDescent="0.3">
      <c r="A9725">
        <v>27163</v>
      </c>
      <c r="B9725">
        <v>2010</v>
      </c>
      <c r="C9725" t="s">
        <v>963</v>
      </c>
      <c r="D9725">
        <v>27</v>
      </c>
      <c r="E9725" t="s">
        <v>76</v>
      </c>
      <c r="F9725" t="s">
        <v>965</v>
      </c>
      <c r="G9725">
        <v>238995</v>
      </c>
      <c r="H9725">
        <v>4</v>
      </c>
      <c r="I9725">
        <v>5.9</v>
      </c>
      <c r="J9725">
        <v>4.95</v>
      </c>
    </row>
    <row r="9726" spans="1:10" x14ac:dyDescent="0.3">
      <c r="A9726">
        <v>27163</v>
      </c>
      <c r="B9726">
        <v>2011</v>
      </c>
      <c r="C9726" t="s">
        <v>963</v>
      </c>
      <c r="D9726">
        <v>27</v>
      </c>
      <c r="E9726" t="s">
        <v>76</v>
      </c>
      <c r="F9726" t="s">
        <v>965</v>
      </c>
      <c r="G9726">
        <v>241609</v>
      </c>
      <c r="H9726">
        <v>4</v>
      </c>
      <c r="I9726">
        <v>5.9</v>
      </c>
      <c r="J9726">
        <v>4.95</v>
      </c>
    </row>
    <row r="9727" spans="1:10" x14ac:dyDescent="0.3">
      <c r="A9727">
        <v>27163</v>
      </c>
      <c r="B9727">
        <v>2012</v>
      </c>
      <c r="C9727" t="s">
        <v>963</v>
      </c>
      <c r="D9727">
        <v>27</v>
      </c>
      <c r="E9727" t="s">
        <v>76</v>
      </c>
      <c r="F9727" t="s">
        <v>965</v>
      </c>
      <c r="G9727">
        <v>244138</v>
      </c>
      <c r="H9727">
        <v>6</v>
      </c>
      <c r="I9727">
        <v>7.9</v>
      </c>
      <c r="J9727">
        <v>6.95</v>
      </c>
    </row>
    <row r="9728" spans="1:10" x14ac:dyDescent="0.3">
      <c r="A9728">
        <v>27163</v>
      </c>
      <c r="B9728">
        <v>2013</v>
      </c>
      <c r="C9728" t="s">
        <v>963</v>
      </c>
      <c r="D9728">
        <v>27</v>
      </c>
      <c r="E9728" t="s">
        <v>76</v>
      </c>
      <c r="F9728" t="s">
        <v>965</v>
      </c>
      <c r="G9728">
        <v>246686</v>
      </c>
      <c r="H9728">
        <v>6</v>
      </c>
      <c r="I9728">
        <v>7.9</v>
      </c>
      <c r="J9728">
        <v>6.95</v>
      </c>
    </row>
    <row r="9729" spans="1:10" x14ac:dyDescent="0.3">
      <c r="A9729">
        <v>27163</v>
      </c>
      <c r="B9729">
        <v>2014</v>
      </c>
      <c r="C9729" t="s">
        <v>963</v>
      </c>
      <c r="D9729">
        <v>27</v>
      </c>
      <c r="E9729" t="s">
        <v>76</v>
      </c>
      <c r="F9729" t="s">
        <v>965</v>
      </c>
      <c r="G9729">
        <v>249320</v>
      </c>
      <c r="H9729">
        <v>6</v>
      </c>
      <c r="I9729">
        <v>7.9</v>
      </c>
      <c r="J9729">
        <v>6.95</v>
      </c>
    </row>
    <row r="9730" spans="1:10" x14ac:dyDescent="0.3">
      <c r="A9730">
        <v>27163</v>
      </c>
      <c r="B9730">
        <v>2015</v>
      </c>
      <c r="C9730" t="s">
        <v>963</v>
      </c>
      <c r="D9730">
        <v>27</v>
      </c>
      <c r="E9730" t="s">
        <v>76</v>
      </c>
      <c r="F9730" t="s">
        <v>965</v>
      </c>
      <c r="G9730">
        <v>251597</v>
      </c>
      <c r="H9730">
        <v>6</v>
      </c>
      <c r="I9730">
        <v>7.9</v>
      </c>
      <c r="J9730">
        <v>6.95</v>
      </c>
    </row>
    <row r="9731" spans="1:10" x14ac:dyDescent="0.3">
      <c r="A9731">
        <v>27163</v>
      </c>
      <c r="B9731">
        <v>2016</v>
      </c>
      <c r="C9731" t="s">
        <v>963</v>
      </c>
      <c r="D9731">
        <v>27</v>
      </c>
      <c r="E9731" t="s">
        <v>76</v>
      </c>
      <c r="F9731" t="s">
        <v>965</v>
      </c>
      <c r="G9731">
        <v>253117</v>
      </c>
      <c r="H9731">
        <v>8</v>
      </c>
      <c r="I9731">
        <v>9.9</v>
      </c>
      <c r="J9731">
        <v>8.9499999999999993</v>
      </c>
    </row>
    <row r="9732" spans="1:10" x14ac:dyDescent="0.3">
      <c r="A9732">
        <v>27165</v>
      </c>
      <c r="B9732">
        <v>2010</v>
      </c>
      <c r="C9732" t="s">
        <v>963</v>
      </c>
      <c r="D9732">
        <v>27</v>
      </c>
      <c r="E9732" t="s">
        <v>1022</v>
      </c>
      <c r="F9732" t="s">
        <v>965</v>
      </c>
      <c r="G9732">
        <v>11197</v>
      </c>
      <c r="H9732">
        <v>2</v>
      </c>
      <c r="I9732">
        <v>3.9</v>
      </c>
      <c r="J9732">
        <v>2.95</v>
      </c>
    </row>
    <row r="9733" spans="1:10" x14ac:dyDescent="0.3">
      <c r="A9733">
        <v>27165</v>
      </c>
      <c r="B9733">
        <v>2011</v>
      </c>
      <c r="C9733" t="s">
        <v>963</v>
      </c>
      <c r="D9733">
        <v>27</v>
      </c>
      <c r="E9733" t="s">
        <v>1022</v>
      </c>
      <c r="F9733" t="s">
        <v>965</v>
      </c>
      <c r="G9733">
        <v>11172</v>
      </c>
      <c r="H9733">
        <v>4</v>
      </c>
      <c r="I9733">
        <v>5.9</v>
      </c>
      <c r="J9733">
        <v>4.95</v>
      </c>
    </row>
    <row r="9734" spans="1:10" x14ac:dyDescent="0.3">
      <c r="A9734">
        <v>27165</v>
      </c>
      <c r="B9734">
        <v>2012</v>
      </c>
      <c r="C9734" t="s">
        <v>963</v>
      </c>
      <c r="D9734">
        <v>27</v>
      </c>
      <c r="E9734" t="s">
        <v>1022</v>
      </c>
      <c r="F9734" t="s">
        <v>965</v>
      </c>
      <c r="G9734">
        <v>11125</v>
      </c>
      <c r="H9734">
        <v>4</v>
      </c>
      <c r="I9734">
        <v>5.9</v>
      </c>
      <c r="J9734">
        <v>4.95</v>
      </c>
    </row>
    <row r="9735" spans="1:10" x14ac:dyDescent="0.3">
      <c r="A9735">
        <v>27165</v>
      </c>
      <c r="B9735">
        <v>2013</v>
      </c>
      <c r="C9735" t="s">
        <v>963</v>
      </c>
      <c r="D9735">
        <v>27</v>
      </c>
      <c r="E9735" t="s">
        <v>1022</v>
      </c>
      <c r="F9735" t="s">
        <v>965</v>
      </c>
      <c r="G9735">
        <v>11051</v>
      </c>
      <c r="H9735">
        <v>4</v>
      </c>
      <c r="I9735">
        <v>5.9</v>
      </c>
      <c r="J9735">
        <v>4.95</v>
      </c>
    </row>
    <row r="9736" spans="1:10" x14ac:dyDescent="0.3">
      <c r="A9736">
        <v>27165</v>
      </c>
      <c r="B9736">
        <v>2014</v>
      </c>
      <c r="C9736" t="s">
        <v>963</v>
      </c>
      <c r="D9736">
        <v>27</v>
      </c>
      <c r="E9736" t="s">
        <v>1022</v>
      </c>
      <c r="F9736" t="s">
        <v>965</v>
      </c>
      <c r="G9736">
        <v>10969</v>
      </c>
      <c r="H9736">
        <v>6</v>
      </c>
      <c r="I9736">
        <v>7.9</v>
      </c>
      <c r="J9736">
        <v>6.95</v>
      </c>
    </row>
    <row r="9737" spans="1:10" x14ac:dyDescent="0.3">
      <c r="A9737">
        <v>27165</v>
      </c>
      <c r="B9737">
        <v>2015</v>
      </c>
      <c r="C9737" t="s">
        <v>963</v>
      </c>
      <c r="D9737">
        <v>27</v>
      </c>
      <c r="E9737" t="s">
        <v>1022</v>
      </c>
      <c r="F9737" t="s">
        <v>965</v>
      </c>
      <c r="G9737">
        <v>10952</v>
      </c>
      <c r="H9737">
        <v>6</v>
      </c>
      <c r="I9737">
        <v>7.9</v>
      </c>
      <c r="J9737">
        <v>6.95</v>
      </c>
    </row>
    <row r="9738" spans="1:10" x14ac:dyDescent="0.3">
      <c r="A9738">
        <v>27165</v>
      </c>
      <c r="B9738">
        <v>2016</v>
      </c>
      <c r="C9738" t="s">
        <v>963</v>
      </c>
      <c r="D9738">
        <v>27</v>
      </c>
      <c r="E9738" t="s">
        <v>1022</v>
      </c>
      <c r="F9738" t="s">
        <v>965</v>
      </c>
      <c r="G9738">
        <v>10908</v>
      </c>
      <c r="H9738">
        <v>8</v>
      </c>
      <c r="I9738">
        <v>9.9</v>
      </c>
      <c r="J9738">
        <v>8.9499999999999993</v>
      </c>
    </row>
    <row r="9739" spans="1:10" x14ac:dyDescent="0.3">
      <c r="A9739">
        <v>27167</v>
      </c>
      <c r="B9739">
        <v>2010</v>
      </c>
      <c r="C9739" t="s">
        <v>963</v>
      </c>
      <c r="D9739">
        <v>27</v>
      </c>
      <c r="E9739" t="s">
        <v>1023</v>
      </c>
      <c r="F9739" t="s">
        <v>965</v>
      </c>
      <c r="G9739">
        <v>6578</v>
      </c>
      <c r="H9739">
        <v>2</v>
      </c>
      <c r="I9739">
        <v>3.9</v>
      </c>
      <c r="J9739">
        <v>2.95</v>
      </c>
    </row>
    <row r="9740" spans="1:10" x14ac:dyDescent="0.3">
      <c r="A9740">
        <v>27167</v>
      </c>
      <c r="B9740">
        <v>2011</v>
      </c>
      <c r="C9740" t="s">
        <v>963</v>
      </c>
      <c r="D9740">
        <v>27</v>
      </c>
      <c r="E9740" t="s">
        <v>1023</v>
      </c>
      <c r="F9740" t="s">
        <v>965</v>
      </c>
      <c r="G9740">
        <v>6584</v>
      </c>
      <c r="H9740">
        <v>4</v>
      </c>
      <c r="I9740">
        <v>5.9</v>
      </c>
      <c r="J9740">
        <v>4.95</v>
      </c>
    </row>
    <row r="9741" spans="1:10" x14ac:dyDescent="0.3">
      <c r="A9741">
        <v>27167</v>
      </c>
      <c r="B9741">
        <v>2012</v>
      </c>
      <c r="C9741" t="s">
        <v>963</v>
      </c>
      <c r="D9741">
        <v>27</v>
      </c>
      <c r="E9741" t="s">
        <v>1023</v>
      </c>
      <c r="F9741" t="s">
        <v>965</v>
      </c>
      <c r="G9741">
        <v>6614</v>
      </c>
      <c r="H9741">
        <v>4</v>
      </c>
      <c r="I9741">
        <v>5.9</v>
      </c>
      <c r="J9741">
        <v>4.95</v>
      </c>
    </row>
    <row r="9742" spans="1:10" x14ac:dyDescent="0.3">
      <c r="A9742">
        <v>27167</v>
      </c>
      <c r="B9742">
        <v>2013</v>
      </c>
      <c r="C9742" t="s">
        <v>963</v>
      </c>
      <c r="D9742">
        <v>27</v>
      </c>
      <c r="E9742" t="s">
        <v>1023</v>
      </c>
      <c r="F9742" t="s">
        <v>965</v>
      </c>
      <c r="G9742">
        <v>6540</v>
      </c>
      <c r="H9742">
        <v>4</v>
      </c>
      <c r="I9742">
        <v>5.9</v>
      </c>
      <c r="J9742">
        <v>4.95</v>
      </c>
    </row>
    <row r="9743" spans="1:10" x14ac:dyDescent="0.3">
      <c r="A9743">
        <v>27167</v>
      </c>
      <c r="B9743">
        <v>2014</v>
      </c>
      <c r="C9743" t="s">
        <v>963</v>
      </c>
      <c r="D9743">
        <v>27</v>
      </c>
      <c r="E9743" t="s">
        <v>1023</v>
      </c>
      <c r="F9743" t="s">
        <v>965</v>
      </c>
      <c r="G9743">
        <v>6494</v>
      </c>
      <c r="H9743">
        <v>6</v>
      </c>
      <c r="I9743">
        <v>7.9</v>
      </c>
      <c r="J9743">
        <v>6.95</v>
      </c>
    </row>
    <row r="9744" spans="1:10" x14ac:dyDescent="0.3">
      <c r="A9744">
        <v>27167</v>
      </c>
      <c r="B9744">
        <v>2015</v>
      </c>
      <c r="C9744" t="s">
        <v>963</v>
      </c>
      <c r="D9744">
        <v>27</v>
      </c>
      <c r="E9744" t="s">
        <v>1023</v>
      </c>
      <c r="F9744" t="s">
        <v>965</v>
      </c>
      <c r="G9744">
        <v>6396</v>
      </c>
      <c r="H9744">
        <v>6</v>
      </c>
      <c r="I9744">
        <v>7.9</v>
      </c>
      <c r="J9744">
        <v>6.95</v>
      </c>
    </row>
    <row r="9745" spans="1:10" x14ac:dyDescent="0.3">
      <c r="A9745">
        <v>27167</v>
      </c>
      <c r="B9745">
        <v>2016</v>
      </c>
      <c r="C9745" t="s">
        <v>963</v>
      </c>
      <c r="D9745">
        <v>27</v>
      </c>
      <c r="E9745" t="s">
        <v>1023</v>
      </c>
      <c r="F9745" t="s">
        <v>965</v>
      </c>
      <c r="G9745">
        <v>6358</v>
      </c>
      <c r="H9745">
        <v>8</v>
      </c>
      <c r="I9745">
        <v>9.9</v>
      </c>
      <c r="J9745">
        <v>8.9499999999999993</v>
      </c>
    </row>
    <row r="9746" spans="1:10" x14ac:dyDescent="0.3">
      <c r="A9746">
        <v>27169</v>
      </c>
      <c r="B9746">
        <v>2010</v>
      </c>
      <c r="C9746" t="s">
        <v>963</v>
      </c>
      <c r="D9746">
        <v>27</v>
      </c>
      <c r="E9746" t="s">
        <v>1024</v>
      </c>
      <c r="F9746" t="s">
        <v>965</v>
      </c>
      <c r="G9746">
        <v>51419</v>
      </c>
      <c r="H9746">
        <v>6</v>
      </c>
      <c r="I9746">
        <v>7.9</v>
      </c>
      <c r="J9746">
        <v>6.95</v>
      </c>
    </row>
    <row r="9747" spans="1:10" x14ac:dyDescent="0.3">
      <c r="A9747">
        <v>27169</v>
      </c>
      <c r="B9747">
        <v>2011</v>
      </c>
      <c r="C9747" t="s">
        <v>963</v>
      </c>
      <c r="D9747">
        <v>27</v>
      </c>
      <c r="E9747" t="s">
        <v>1024</v>
      </c>
      <c r="F9747" t="s">
        <v>965</v>
      </c>
      <c r="G9747">
        <v>51370</v>
      </c>
      <c r="H9747">
        <v>8</v>
      </c>
      <c r="I9747">
        <v>9.9</v>
      </c>
      <c r="J9747">
        <v>8.9499999999999993</v>
      </c>
    </row>
    <row r="9748" spans="1:10" x14ac:dyDescent="0.3">
      <c r="A9748">
        <v>27169</v>
      </c>
      <c r="B9748">
        <v>2012</v>
      </c>
      <c r="C9748" t="s">
        <v>963</v>
      </c>
      <c r="D9748">
        <v>27</v>
      </c>
      <c r="E9748" t="s">
        <v>1024</v>
      </c>
      <c r="F9748" t="s">
        <v>965</v>
      </c>
      <c r="G9748">
        <v>51362</v>
      </c>
      <c r="H9748">
        <v>8</v>
      </c>
      <c r="I9748">
        <v>9.9</v>
      </c>
      <c r="J9748">
        <v>8.9499999999999993</v>
      </c>
    </row>
    <row r="9749" spans="1:10" x14ac:dyDescent="0.3">
      <c r="A9749">
        <v>27169</v>
      </c>
      <c r="B9749">
        <v>2013</v>
      </c>
      <c r="C9749" t="s">
        <v>963</v>
      </c>
      <c r="D9749">
        <v>27</v>
      </c>
      <c r="E9749" t="s">
        <v>1024</v>
      </c>
      <c r="F9749" t="s">
        <v>965</v>
      </c>
      <c r="G9749">
        <v>51341</v>
      </c>
      <c r="H9749">
        <v>8</v>
      </c>
      <c r="I9749">
        <v>9.9</v>
      </c>
      <c r="J9749">
        <v>8.9499999999999993</v>
      </c>
    </row>
    <row r="9750" spans="1:10" x14ac:dyDescent="0.3">
      <c r="A9750">
        <v>27169</v>
      </c>
      <c r="B9750">
        <v>2014</v>
      </c>
      <c r="C9750" t="s">
        <v>963</v>
      </c>
      <c r="D9750">
        <v>27</v>
      </c>
      <c r="E9750" t="s">
        <v>1024</v>
      </c>
      <c r="F9750" t="s">
        <v>965</v>
      </c>
      <c r="G9750">
        <v>51107</v>
      </c>
      <c r="H9750">
        <v>10</v>
      </c>
      <c r="I9750">
        <v>11.9</v>
      </c>
      <c r="J9750">
        <v>10.95</v>
      </c>
    </row>
    <row r="9751" spans="1:10" x14ac:dyDescent="0.3">
      <c r="A9751">
        <v>27169</v>
      </c>
      <c r="B9751">
        <v>2015</v>
      </c>
      <c r="C9751" t="s">
        <v>963</v>
      </c>
      <c r="D9751">
        <v>27</v>
      </c>
      <c r="E9751" t="s">
        <v>1024</v>
      </c>
      <c r="F9751" t="s">
        <v>965</v>
      </c>
      <c r="G9751">
        <v>50885</v>
      </c>
      <c r="H9751">
        <v>10</v>
      </c>
      <c r="I9751">
        <v>11.9</v>
      </c>
      <c r="J9751">
        <v>10.95</v>
      </c>
    </row>
    <row r="9752" spans="1:10" x14ac:dyDescent="0.3">
      <c r="A9752">
        <v>27169</v>
      </c>
      <c r="B9752">
        <v>2016</v>
      </c>
      <c r="C9752" t="s">
        <v>963</v>
      </c>
      <c r="D9752">
        <v>27</v>
      </c>
      <c r="E9752" t="s">
        <v>1024</v>
      </c>
      <c r="F9752" t="s">
        <v>965</v>
      </c>
      <c r="G9752">
        <v>50948</v>
      </c>
      <c r="H9752">
        <v>10</v>
      </c>
      <c r="I9752">
        <v>11.9</v>
      </c>
      <c r="J9752">
        <v>10.95</v>
      </c>
    </row>
    <row r="9753" spans="1:10" x14ac:dyDescent="0.3">
      <c r="A9753">
        <v>27171</v>
      </c>
      <c r="B9753">
        <v>2010</v>
      </c>
      <c r="C9753" t="s">
        <v>963</v>
      </c>
      <c r="D9753">
        <v>27</v>
      </c>
      <c r="E9753" t="s">
        <v>666</v>
      </c>
      <c r="F9753" t="s">
        <v>965</v>
      </c>
      <c r="G9753">
        <v>125137</v>
      </c>
      <c r="H9753">
        <v>4</v>
      </c>
      <c r="I9753">
        <v>5.9</v>
      </c>
      <c r="J9753">
        <v>4.95</v>
      </c>
    </row>
    <row r="9754" spans="1:10" x14ac:dyDescent="0.3">
      <c r="A9754">
        <v>27171</v>
      </c>
      <c r="B9754">
        <v>2011</v>
      </c>
      <c r="C9754" t="s">
        <v>963</v>
      </c>
      <c r="D9754">
        <v>27</v>
      </c>
      <c r="E9754" t="s">
        <v>666</v>
      </c>
      <c r="F9754" t="s">
        <v>965</v>
      </c>
      <c r="G9754">
        <v>126343</v>
      </c>
      <c r="H9754">
        <v>4</v>
      </c>
      <c r="I9754">
        <v>5.9</v>
      </c>
      <c r="J9754">
        <v>4.95</v>
      </c>
    </row>
    <row r="9755" spans="1:10" x14ac:dyDescent="0.3">
      <c r="A9755">
        <v>27171</v>
      </c>
      <c r="B9755">
        <v>2012</v>
      </c>
      <c r="C9755" t="s">
        <v>963</v>
      </c>
      <c r="D9755">
        <v>27</v>
      </c>
      <c r="E9755" t="s">
        <v>666</v>
      </c>
      <c r="F9755" t="s">
        <v>965</v>
      </c>
      <c r="G9755">
        <v>127372</v>
      </c>
      <c r="H9755">
        <v>4</v>
      </c>
      <c r="I9755">
        <v>5.9</v>
      </c>
      <c r="J9755">
        <v>4.95</v>
      </c>
    </row>
    <row r="9756" spans="1:10" x14ac:dyDescent="0.3">
      <c r="A9756">
        <v>27171</v>
      </c>
      <c r="B9756">
        <v>2013</v>
      </c>
      <c r="C9756" t="s">
        <v>963</v>
      </c>
      <c r="D9756">
        <v>27</v>
      </c>
      <c r="E9756" t="s">
        <v>666</v>
      </c>
      <c r="F9756" t="s">
        <v>965</v>
      </c>
      <c r="G9756">
        <v>128402</v>
      </c>
      <c r="H9756">
        <v>4</v>
      </c>
      <c r="I9756">
        <v>5.9</v>
      </c>
      <c r="J9756">
        <v>4.95</v>
      </c>
    </row>
    <row r="9757" spans="1:10" x14ac:dyDescent="0.3">
      <c r="A9757">
        <v>27171</v>
      </c>
      <c r="B9757">
        <v>2014</v>
      </c>
      <c r="C9757" t="s">
        <v>963</v>
      </c>
      <c r="D9757">
        <v>27</v>
      </c>
      <c r="E9757" t="s">
        <v>666</v>
      </c>
      <c r="F9757" t="s">
        <v>965</v>
      </c>
      <c r="G9757">
        <v>130026</v>
      </c>
      <c r="H9757">
        <v>4</v>
      </c>
      <c r="I9757">
        <v>5.9</v>
      </c>
      <c r="J9757">
        <v>4.95</v>
      </c>
    </row>
    <row r="9758" spans="1:10" x14ac:dyDescent="0.3">
      <c r="A9758">
        <v>27171</v>
      </c>
      <c r="B9758">
        <v>2015</v>
      </c>
      <c r="C9758" t="s">
        <v>963</v>
      </c>
      <c r="D9758">
        <v>27</v>
      </c>
      <c r="E9758" t="s">
        <v>666</v>
      </c>
      <c r="F9758" t="s">
        <v>965</v>
      </c>
      <c r="G9758">
        <v>131311</v>
      </c>
      <c r="H9758">
        <v>6</v>
      </c>
      <c r="I9758">
        <v>7.9</v>
      </c>
      <c r="J9758">
        <v>6.95</v>
      </c>
    </row>
    <row r="9759" spans="1:10" x14ac:dyDescent="0.3">
      <c r="A9759">
        <v>27171</v>
      </c>
      <c r="B9759">
        <v>2016</v>
      </c>
      <c r="C9759" t="s">
        <v>963</v>
      </c>
      <c r="D9759">
        <v>27</v>
      </c>
      <c r="E9759" t="s">
        <v>666</v>
      </c>
      <c r="F9759" t="s">
        <v>965</v>
      </c>
      <c r="G9759">
        <v>132550</v>
      </c>
      <c r="H9759">
        <v>6</v>
      </c>
      <c r="I9759">
        <v>7.9</v>
      </c>
      <c r="J9759">
        <v>6.95</v>
      </c>
    </row>
    <row r="9760" spans="1:10" x14ac:dyDescent="0.3">
      <c r="A9760">
        <v>27173</v>
      </c>
      <c r="B9760">
        <v>2010</v>
      </c>
      <c r="C9760" t="s">
        <v>963</v>
      </c>
      <c r="D9760">
        <v>27</v>
      </c>
      <c r="E9760" t="s">
        <v>1025</v>
      </c>
      <c r="F9760" t="s">
        <v>965</v>
      </c>
      <c r="G9760">
        <v>10425</v>
      </c>
      <c r="H9760">
        <v>4</v>
      </c>
      <c r="I9760">
        <v>5.9</v>
      </c>
      <c r="J9760">
        <v>4.95</v>
      </c>
    </row>
    <row r="9761" spans="1:10" x14ac:dyDescent="0.3">
      <c r="A9761">
        <v>27173</v>
      </c>
      <c r="B9761">
        <v>2011</v>
      </c>
      <c r="C9761" t="s">
        <v>963</v>
      </c>
      <c r="D9761">
        <v>27</v>
      </c>
      <c r="E9761" t="s">
        <v>1025</v>
      </c>
      <c r="F9761" t="s">
        <v>965</v>
      </c>
      <c r="G9761">
        <v>10277</v>
      </c>
      <c r="H9761">
        <v>6</v>
      </c>
      <c r="I9761">
        <v>7.9</v>
      </c>
      <c r="J9761">
        <v>6.95</v>
      </c>
    </row>
    <row r="9762" spans="1:10" x14ac:dyDescent="0.3">
      <c r="A9762">
        <v>27173</v>
      </c>
      <c r="B9762">
        <v>2012</v>
      </c>
      <c r="C9762" t="s">
        <v>963</v>
      </c>
      <c r="D9762">
        <v>27</v>
      </c>
      <c r="E9762" t="s">
        <v>1025</v>
      </c>
      <c r="F9762" t="s">
        <v>965</v>
      </c>
      <c r="G9762">
        <v>10158</v>
      </c>
      <c r="H9762">
        <v>6</v>
      </c>
      <c r="I9762">
        <v>7.9</v>
      </c>
      <c r="J9762">
        <v>6.95</v>
      </c>
    </row>
    <row r="9763" spans="1:10" x14ac:dyDescent="0.3">
      <c r="A9763">
        <v>27173</v>
      </c>
      <c r="B9763">
        <v>2013</v>
      </c>
      <c r="C9763" t="s">
        <v>963</v>
      </c>
      <c r="D9763">
        <v>27</v>
      </c>
      <c r="E9763" t="s">
        <v>1025</v>
      </c>
      <c r="F9763" t="s">
        <v>965</v>
      </c>
      <c r="G9763">
        <v>10115</v>
      </c>
      <c r="H9763">
        <v>6</v>
      </c>
      <c r="I9763">
        <v>7.9</v>
      </c>
      <c r="J9763">
        <v>6.95</v>
      </c>
    </row>
    <row r="9764" spans="1:10" x14ac:dyDescent="0.3">
      <c r="A9764">
        <v>27173</v>
      </c>
      <c r="B9764">
        <v>2014</v>
      </c>
      <c r="C9764" t="s">
        <v>963</v>
      </c>
      <c r="D9764">
        <v>27</v>
      </c>
      <c r="E9764" t="s">
        <v>1025</v>
      </c>
      <c r="F9764" t="s">
        <v>965</v>
      </c>
      <c r="G9764">
        <v>10033</v>
      </c>
      <c r="H9764">
        <v>8</v>
      </c>
      <c r="I9764">
        <v>9.9</v>
      </c>
      <c r="J9764">
        <v>8.9499999999999993</v>
      </c>
    </row>
    <row r="9765" spans="1:10" x14ac:dyDescent="0.3">
      <c r="A9765">
        <v>27173</v>
      </c>
      <c r="B9765">
        <v>2015</v>
      </c>
      <c r="C9765" t="s">
        <v>963</v>
      </c>
      <c r="D9765">
        <v>27</v>
      </c>
      <c r="E9765" t="s">
        <v>1025</v>
      </c>
      <c r="F9765" t="s">
        <v>965</v>
      </c>
      <c r="G9765">
        <v>9875</v>
      </c>
      <c r="H9765">
        <v>8</v>
      </c>
      <c r="I9765">
        <v>9.9</v>
      </c>
      <c r="J9765">
        <v>8.9499999999999993</v>
      </c>
    </row>
    <row r="9766" spans="1:10" x14ac:dyDescent="0.3">
      <c r="A9766">
        <v>27173</v>
      </c>
      <c r="B9766">
        <v>2016</v>
      </c>
      <c r="C9766" t="s">
        <v>963</v>
      </c>
      <c r="D9766">
        <v>27</v>
      </c>
      <c r="E9766" t="s">
        <v>1025</v>
      </c>
      <c r="F9766" t="s">
        <v>965</v>
      </c>
      <c r="G9766">
        <v>9935</v>
      </c>
      <c r="H9766">
        <v>10</v>
      </c>
      <c r="I9766">
        <v>11.9</v>
      </c>
      <c r="J9766">
        <v>10.95</v>
      </c>
    </row>
    <row r="9767" spans="1:10" x14ac:dyDescent="0.3">
      <c r="A9767">
        <v>28001</v>
      </c>
      <c r="B9767">
        <v>2010</v>
      </c>
      <c r="C9767" t="s">
        <v>1026</v>
      </c>
      <c r="D9767">
        <v>28</v>
      </c>
      <c r="E9767" t="s">
        <v>484</v>
      </c>
      <c r="F9767" t="s">
        <v>1027</v>
      </c>
      <c r="G9767">
        <v>32560</v>
      </c>
      <c r="H9767">
        <v>8</v>
      </c>
      <c r="I9767">
        <v>9.9</v>
      </c>
      <c r="J9767">
        <v>8.9499999999999993</v>
      </c>
    </row>
    <row r="9768" spans="1:10" x14ac:dyDescent="0.3">
      <c r="A9768">
        <v>28001</v>
      </c>
      <c r="B9768">
        <v>2011</v>
      </c>
      <c r="C9768" t="s">
        <v>1026</v>
      </c>
      <c r="D9768">
        <v>28</v>
      </c>
      <c r="E9768" t="s">
        <v>484</v>
      </c>
      <c r="F9768" t="s">
        <v>1027</v>
      </c>
      <c r="G9768">
        <v>32413</v>
      </c>
      <c r="H9768">
        <v>8</v>
      </c>
      <c r="I9768">
        <v>9.9</v>
      </c>
      <c r="J9768">
        <v>8.9499999999999993</v>
      </c>
    </row>
    <row r="9769" spans="1:10" x14ac:dyDescent="0.3">
      <c r="A9769">
        <v>28001</v>
      </c>
      <c r="B9769">
        <v>2012</v>
      </c>
      <c r="C9769" t="s">
        <v>1026</v>
      </c>
      <c r="D9769">
        <v>28</v>
      </c>
      <c r="E9769" t="s">
        <v>484</v>
      </c>
      <c r="F9769" t="s">
        <v>1027</v>
      </c>
      <c r="G9769">
        <v>32168</v>
      </c>
      <c r="H9769">
        <v>8</v>
      </c>
      <c r="I9769">
        <v>9.9</v>
      </c>
      <c r="J9769">
        <v>8.9499999999999993</v>
      </c>
    </row>
    <row r="9770" spans="1:10" x14ac:dyDescent="0.3">
      <c r="A9770">
        <v>28001</v>
      </c>
      <c r="B9770">
        <v>2013</v>
      </c>
      <c r="C9770" t="s">
        <v>1026</v>
      </c>
      <c r="D9770">
        <v>28</v>
      </c>
      <c r="E9770" t="s">
        <v>484</v>
      </c>
      <c r="F9770" t="s">
        <v>1027</v>
      </c>
      <c r="G9770">
        <v>32125</v>
      </c>
      <c r="H9770">
        <v>10</v>
      </c>
      <c r="I9770">
        <v>11.9</v>
      </c>
      <c r="J9770">
        <v>10.95</v>
      </c>
    </row>
    <row r="9771" spans="1:10" x14ac:dyDescent="0.3">
      <c r="A9771">
        <v>28001</v>
      </c>
      <c r="B9771">
        <v>2014</v>
      </c>
      <c r="C9771" t="s">
        <v>1026</v>
      </c>
      <c r="D9771">
        <v>28</v>
      </c>
      <c r="E9771" t="s">
        <v>484</v>
      </c>
      <c r="F9771" t="s">
        <v>1027</v>
      </c>
      <c r="G9771">
        <v>31935</v>
      </c>
      <c r="H9771">
        <v>10</v>
      </c>
      <c r="I9771">
        <v>11.9</v>
      </c>
      <c r="J9771">
        <v>10.95</v>
      </c>
    </row>
    <row r="9772" spans="1:10" x14ac:dyDescent="0.3">
      <c r="A9772">
        <v>28001</v>
      </c>
      <c r="B9772">
        <v>2015</v>
      </c>
      <c r="C9772" t="s">
        <v>1026</v>
      </c>
      <c r="D9772">
        <v>28</v>
      </c>
      <c r="E9772" t="s">
        <v>484</v>
      </c>
      <c r="F9772" t="s">
        <v>1027</v>
      </c>
      <c r="G9772">
        <v>31254</v>
      </c>
      <c r="H9772">
        <v>10</v>
      </c>
      <c r="I9772">
        <v>11.9</v>
      </c>
      <c r="J9772">
        <v>10.95</v>
      </c>
    </row>
    <row r="9773" spans="1:10" x14ac:dyDescent="0.3">
      <c r="A9773">
        <v>28001</v>
      </c>
      <c r="B9773">
        <v>2016</v>
      </c>
      <c r="C9773" t="s">
        <v>1026</v>
      </c>
      <c r="D9773">
        <v>28</v>
      </c>
      <c r="E9773" t="s">
        <v>484</v>
      </c>
      <c r="F9773" t="s">
        <v>1027</v>
      </c>
      <c r="G9773">
        <v>31248</v>
      </c>
      <c r="H9773">
        <v>12</v>
      </c>
      <c r="I9773">
        <v>13.9</v>
      </c>
      <c r="J9773">
        <v>12.95</v>
      </c>
    </row>
    <row r="9774" spans="1:10" x14ac:dyDescent="0.3">
      <c r="A9774">
        <v>28003</v>
      </c>
      <c r="B9774">
        <v>2010</v>
      </c>
      <c r="C9774" t="s">
        <v>1026</v>
      </c>
      <c r="D9774">
        <v>28</v>
      </c>
      <c r="E9774" t="s">
        <v>1028</v>
      </c>
      <c r="F9774" t="s">
        <v>1027</v>
      </c>
      <c r="G9774">
        <v>37108</v>
      </c>
      <c r="H9774">
        <v>12</v>
      </c>
      <c r="I9774">
        <v>13.9</v>
      </c>
      <c r="J9774">
        <v>12.95</v>
      </c>
    </row>
    <row r="9775" spans="1:10" x14ac:dyDescent="0.3">
      <c r="A9775">
        <v>28003</v>
      </c>
      <c r="B9775">
        <v>2011</v>
      </c>
      <c r="C9775" t="s">
        <v>1026</v>
      </c>
      <c r="D9775">
        <v>28</v>
      </c>
      <c r="E9775" t="s">
        <v>1028</v>
      </c>
      <c r="F9775" t="s">
        <v>1027</v>
      </c>
      <c r="G9775">
        <v>37302</v>
      </c>
      <c r="H9775">
        <v>12</v>
      </c>
      <c r="I9775">
        <v>13.9</v>
      </c>
      <c r="J9775">
        <v>12.95</v>
      </c>
    </row>
    <row r="9776" spans="1:10" x14ac:dyDescent="0.3">
      <c r="A9776">
        <v>28003</v>
      </c>
      <c r="B9776">
        <v>2012</v>
      </c>
      <c r="C9776" t="s">
        <v>1026</v>
      </c>
      <c r="D9776">
        <v>28</v>
      </c>
      <c r="E9776" t="s">
        <v>1028</v>
      </c>
      <c r="F9776" t="s">
        <v>1027</v>
      </c>
      <c r="G9776">
        <v>37233</v>
      </c>
      <c r="H9776">
        <v>14</v>
      </c>
      <c r="I9776">
        <v>15.9</v>
      </c>
      <c r="J9776">
        <v>14.95</v>
      </c>
    </row>
    <row r="9777" spans="1:10" x14ac:dyDescent="0.3">
      <c r="A9777">
        <v>28003</v>
      </c>
      <c r="B9777">
        <v>2013</v>
      </c>
      <c r="C9777" t="s">
        <v>1026</v>
      </c>
      <c r="D9777">
        <v>28</v>
      </c>
      <c r="E9777" t="s">
        <v>1028</v>
      </c>
      <c r="F9777" t="s">
        <v>1027</v>
      </c>
      <c r="G9777">
        <v>37324</v>
      </c>
      <c r="H9777">
        <v>14</v>
      </c>
      <c r="I9777">
        <v>15.9</v>
      </c>
      <c r="J9777">
        <v>14.95</v>
      </c>
    </row>
    <row r="9778" spans="1:10" x14ac:dyDescent="0.3">
      <c r="A9778">
        <v>28003</v>
      </c>
      <c r="B9778">
        <v>2014</v>
      </c>
      <c r="C9778" t="s">
        <v>1026</v>
      </c>
      <c r="D9778">
        <v>28</v>
      </c>
      <c r="E9778" t="s">
        <v>1028</v>
      </c>
      <c r="F9778" t="s">
        <v>1027</v>
      </c>
      <c r="G9778">
        <v>37346</v>
      </c>
      <c r="H9778">
        <v>16</v>
      </c>
      <c r="I9778">
        <v>17.899999999999999</v>
      </c>
      <c r="J9778">
        <v>16.95</v>
      </c>
    </row>
    <row r="9779" spans="1:10" x14ac:dyDescent="0.3">
      <c r="A9779">
        <v>28003</v>
      </c>
      <c r="B9779">
        <v>2015</v>
      </c>
      <c r="C9779" t="s">
        <v>1026</v>
      </c>
      <c r="D9779">
        <v>28</v>
      </c>
      <c r="E9779" t="s">
        <v>1028</v>
      </c>
      <c r="F9779" t="s">
        <v>1027</v>
      </c>
      <c r="G9779">
        <v>37388</v>
      </c>
      <c r="H9779">
        <v>16</v>
      </c>
      <c r="I9779">
        <v>17.899999999999999</v>
      </c>
      <c r="J9779">
        <v>16.95</v>
      </c>
    </row>
    <row r="9780" spans="1:10" x14ac:dyDescent="0.3">
      <c r="A9780">
        <v>28003</v>
      </c>
      <c r="B9780">
        <v>2016</v>
      </c>
      <c r="C9780" t="s">
        <v>1026</v>
      </c>
      <c r="D9780">
        <v>28</v>
      </c>
      <c r="E9780" t="s">
        <v>1028</v>
      </c>
      <c r="F9780" t="s">
        <v>1027</v>
      </c>
      <c r="G9780">
        <v>37304</v>
      </c>
      <c r="H9780">
        <v>18</v>
      </c>
      <c r="I9780">
        <v>19.899999999999999</v>
      </c>
      <c r="J9780">
        <v>18.95</v>
      </c>
    </row>
    <row r="9781" spans="1:10" x14ac:dyDescent="0.3">
      <c r="A9781">
        <v>28005</v>
      </c>
      <c r="B9781">
        <v>2010</v>
      </c>
      <c r="C9781" t="s">
        <v>1026</v>
      </c>
      <c r="D9781">
        <v>28</v>
      </c>
      <c r="E9781" t="s">
        <v>1029</v>
      </c>
      <c r="F9781" t="s">
        <v>1027</v>
      </c>
      <c r="G9781">
        <v>13112</v>
      </c>
      <c r="H9781">
        <v>6</v>
      </c>
      <c r="I9781">
        <v>7.9</v>
      </c>
      <c r="J9781">
        <v>6.95</v>
      </c>
    </row>
    <row r="9782" spans="1:10" x14ac:dyDescent="0.3">
      <c r="A9782">
        <v>28005</v>
      </c>
      <c r="B9782">
        <v>2011</v>
      </c>
      <c r="C9782" t="s">
        <v>1026</v>
      </c>
      <c r="D9782">
        <v>28</v>
      </c>
      <c r="E9782" t="s">
        <v>1029</v>
      </c>
      <c r="F9782" t="s">
        <v>1027</v>
      </c>
      <c r="G9782">
        <v>13176</v>
      </c>
      <c r="H9782">
        <v>8</v>
      </c>
      <c r="I9782">
        <v>9.9</v>
      </c>
      <c r="J9782">
        <v>8.9499999999999993</v>
      </c>
    </row>
    <row r="9783" spans="1:10" x14ac:dyDescent="0.3">
      <c r="A9783">
        <v>28005</v>
      </c>
      <c r="B9783">
        <v>2012</v>
      </c>
      <c r="C9783" t="s">
        <v>1026</v>
      </c>
      <c r="D9783">
        <v>28</v>
      </c>
      <c r="E9783" t="s">
        <v>1029</v>
      </c>
      <c r="F9783" t="s">
        <v>1027</v>
      </c>
      <c r="G9783">
        <v>12966</v>
      </c>
      <c r="H9783">
        <v>8</v>
      </c>
      <c r="I9783">
        <v>9.9</v>
      </c>
      <c r="J9783">
        <v>8.9499999999999993</v>
      </c>
    </row>
    <row r="9784" spans="1:10" x14ac:dyDescent="0.3">
      <c r="A9784">
        <v>28005</v>
      </c>
      <c r="B9784">
        <v>2013</v>
      </c>
      <c r="C9784" t="s">
        <v>1026</v>
      </c>
      <c r="D9784">
        <v>28</v>
      </c>
      <c r="E9784" t="s">
        <v>1029</v>
      </c>
      <c r="F9784" t="s">
        <v>1027</v>
      </c>
      <c r="G9784">
        <v>12874</v>
      </c>
      <c r="H9784">
        <v>10</v>
      </c>
      <c r="I9784">
        <v>11.9</v>
      </c>
      <c r="J9784">
        <v>10.95</v>
      </c>
    </row>
    <row r="9785" spans="1:10" x14ac:dyDescent="0.3">
      <c r="A9785">
        <v>28005</v>
      </c>
      <c r="B9785">
        <v>2014</v>
      </c>
      <c r="C9785" t="s">
        <v>1026</v>
      </c>
      <c r="D9785">
        <v>28</v>
      </c>
      <c r="E9785" t="s">
        <v>1029</v>
      </c>
      <c r="F9785" t="s">
        <v>1027</v>
      </c>
      <c r="G9785">
        <v>12612</v>
      </c>
      <c r="H9785">
        <v>10</v>
      </c>
      <c r="I9785">
        <v>11.9</v>
      </c>
      <c r="J9785">
        <v>10.95</v>
      </c>
    </row>
    <row r="9786" spans="1:10" x14ac:dyDescent="0.3">
      <c r="A9786">
        <v>28005</v>
      </c>
      <c r="B9786">
        <v>2015</v>
      </c>
      <c r="C9786" t="s">
        <v>1026</v>
      </c>
      <c r="D9786">
        <v>28</v>
      </c>
      <c r="E9786" t="s">
        <v>1029</v>
      </c>
      <c r="F9786" t="s">
        <v>1027</v>
      </c>
      <c r="G9786">
        <v>12574</v>
      </c>
      <c r="H9786">
        <v>12</v>
      </c>
      <c r="I9786">
        <v>13.9</v>
      </c>
      <c r="J9786">
        <v>12.95</v>
      </c>
    </row>
    <row r="9787" spans="1:10" x14ac:dyDescent="0.3">
      <c r="A9787">
        <v>28005</v>
      </c>
      <c r="B9787">
        <v>2016</v>
      </c>
      <c r="C9787" t="s">
        <v>1026</v>
      </c>
      <c r="D9787">
        <v>28</v>
      </c>
      <c r="E9787" t="s">
        <v>1029</v>
      </c>
      <c r="F9787" t="s">
        <v>1027</v>
      </c>
      <c r="G9787">
        <v>12458</v>
      </c>
      <c r="H9787">
        <v>12</v>
      </c>
      <c r="I9787">
        <v>13.9</v>
      </c>
      <c r="J9787">
        <v>12.95</v>
      </c>
    </row>
    <row r="9788" spans="1:10" x14ac:dyDescent="0.3">
      <c r="A9788">
        <v>28007</v>
      </c>
      <c r="B9788">
        <v>2010</v>
      </c>
      <c r="C9788" t="s">
        <v>1026</v>
      </c>
      <c r="D9788">
        <v>28</v>
      </c>
      <c r="E9788" t="s">
        <v>1030</v>
      </c>
      <c r="F9788" t="s">
        <v>1027</v>
      </c>
      <c r="G9788">
        <v>19540</v>
      </c>
      <c r="H9788">
        <v>6</v>
      </c>
      <c r="I9788">
        <v>7.9</v>
      </c>
      <c r="J9788">
        <v>6.95</v>
      </c>
    </row>
    <row r="9789" spans="1:10" x14ac:dyDescent="0.3">
      <c r="A9789">
        <v>28007</v>
      </c>
      <c r="B9789">
        <v>2011</v>
      </c>
      <c r="C9789" t="s">
        <v>1026</v>
      </c>
      <c r="D9789">
        <v>28</v>
      </c>
      <c r="E9789" t="s">
        <v>1030</v>
      </c>
      <c r="F9789" t="s">
        <v>1027</v>
      </c>
      <c r="G9789">
        <v>19315</v>
      </c>
      <c r="H9789">
        <v>8</v>
      </c>
      <c r="I9789">
        <v>9.9</v>
      </c>
      <c r="J9789">
        <v>8.9499999999999993</v>
      </c>
    </row>
    <row r="9790" spans="1:10" x14ac:dyDescent="0.3">
      <c r="A9790">
        <v>28007</v>
      </c>
      <c r="B9790">
        <v>2012</v>
      </c>
      <c r="C9790" t="s">
        <v>1026</v>
      </c>
      <c r="D9790">
        <v>28</v>
      </c>
      <c r="E9790" t="s">
        <v>1030</v>
      </c>
      <c r="F9790" t="s">
        <v>1027</v>
      </c>
      <c r="G9790">
        <v>19103</v>
      </c>
      <c r="H9790">
        <v>8</v>
      </c>
      <c r="I9790">
        <v>9.9</v>
      </c>
      <c r="J9790">
        <v>8.9499999999999993</v>
      </c>
    </row>
    <row r="9791" spans="1:10" x14ac:dyDescent="0.3">
      <c r="A9791">
        <v>28007</v>
      </c>
      <c r="B9791">
        <v>2013</v>
      </c>
      <c r="C9791" t="s">
        <v>1026</v>
      </c>
      <c r="D9791">
        <v>28</v>
      </c>
      <c r="E9791" t="s">
        <v>1030</v>
      </c>
      <c r="F9791" t="s">
        <v>1027</v>
      </c>
      <c r="G9791">
        <v>19300</v>
      </c>
      <c r="H9791">
        <v>10</v>
      </c>
      <c r="I9791">
        <v>11.9</v>
      </c>
      <c r="J9791">
        <v>10.95</v>
      </c>
    </row>
    <row r="9792" spans="1:10" x14ac:dyDescent="0.3">
      <c r="A9792">
        <v>28007</v>
      </c>
      <c r="B9792">
        <v>2014</v>
      </c>
      <c r="C9792" t="s">
        <v>1026</v>
      </c>
      <c r="D9792">
        <v>28</v>
      </c>
      <c r="E9792" t="s">
        <v>1030</v>
      </c>
      <c r="F9792" t="s">
        <v>1027</v>
      </c>
      <c r="G9792">
        <v>19112</v>
      </c>
      <c r="H9792">
        <v>10</v>
      </c>
      <c r="I9792">
        <v>11.9</v>
      </c>
      <c r="J9792">
        <v>10.95</v>
      </c>
    </row>
    <row r="9793" spans="1:10" x14ac:dyDescent="0.3">
      <c r="A9793">
        <v>28007</v>
      </c>
      <c r="B9793">
        <v>2015</v>
      </c>
      <c r="C9793" t="s">
        <v>1026</v>
      </c>
      <c r="D9793">
        <v>28</v>
      </c>
      <c r="E9793" t="s">
        <v>1030</v>
      </c>
      <c r="F9793" t="s">
        <v>1027</v>
      </c>
      <c r="G9793">
        <v>19043</v>
      </c>
      <c r="H9793">
        <v>10</v>
      </c>
      <c r="I9793">
        <v>11.9</v>
      </c>
      <c r="J9793">
        <v>10.95</v>
      </c>
    </row>
    <row r="9794" spans="1:10" x14ac:dyDescent="0.3">
      <c r="A9794">
        <v>28007</v>
      </c>
      <c r="B9794">
        <v>2016</v>
      </c>
      <c r="C9794" t="s">
        <v>1026</v>
      </c>
      <c r="D9794">
        <v>28</v>
      </c>
      <c r="E9794" t="s">
        <v>1030</v>
      </c>
      <c r="F9794" t="s">
        <v>1027</v>
      </c>
      <c r="G9794">
        <v>18934</v>
      </c>
      <c r="H9794">
        <v>12</v>
      </c>
      <c r="I9794">
        <v>13.9</v>
      </c>
      <c r="J9794">
        <v>12.95</v>
      </c>
    </row>
    <row r="9795" spans="1:10" x14ac:dyDescent="0.3">
      <c r="A9795">
        <v>28009</v>
      </c>
      <c r="B9795">
        <v>2010</v>
      </c>
      <c r="C9795" t="s">
        <v>1026</v>
      </c>
      <c r="D9795">
        <v>28</v>
      </c>
      <c r="E9795" t="s">
        <v>130</v>
      </c>
      <c r="F9795" t="s">
        <v>1027</v>
      </c>
      <c r="G9795">
        <v>8695</v>
      </c>
      <c r="H9795">
        <v>4</v>
      </c>
      <c r="I9795">
        <v>5.9</v>
      </c>
      <c r="J9795">
        <v>4.95</v>
      </c>
    </row>
    <row r="9796" spans="1:10" x14ac:dyDescent="0.3">
      <c r="A9796">
        <v>28009</v>
      </c>
      <c r="B9796">
        <v>2011</v>
      </c>
      <c r="C9796" t="s">
        <v>1026</v>
      </c>
      <c r="D9796">
        <v>28</v>
      </c>
      <c r="E9796" t="s">
        <v>130</v>
      </c>
      <c r="F9796" t="s">
        <v>1027</v>
      </c>
      <c r="G9796">
        <v>8705</v>
      </c>
      <c r="H9796">
        <v>4</v>
      </c>
      <c r="I9796">
        <v>5.9</v>
      </c>
      <c r="J9796">
        <v>4.95</v>
      </c>
    </row>
    <row r="9797" spans="1:10" x14ac:dyDescent="0.3">
      <c r="A9797">
        <v>28009</v>
      </c>
      <c r="B9797">
        <v>2012</v>
      </c>
      <c r="C9797" t="s">
        <v>1026</v>
      </c>
      <c r="D9797">
        <v>28</v>
      </c>
      <c r="E9797" t="s">
        <v>130</v>
      </c>
      <c r="F9797" t="s">
        <v>1027</v>
      </c>
      <c r="G9797">
        <v>8649</v>
      </c>
      <c r="H9797">
        <v>6</v>
      </c>
      <c r="I9797">
        <v>7.9</v>
      </c>
      <c r="J9797">
        <v>6.95</v>
      </c>
    </row>
    <row r="9798" spans="1:10" x14ac:dyDescent="0.3">
      <c r="A9798">
        <v>28009</v>
      </c>
      <c r="B9798">
        <v>2013</v>
      </c>
      <c r="C9798" t="s">
        <v>1026</v>
      </c>
      <c r="D9798">
        <v>28</v>
      </c>
      <c r="E9798" t="s">
        <v>130</v>
      </c>
      <c r="F9798" t="s">
        <v>1027</v>
      </c>
      <c r="G9798">
        <v>8503</v>
      </c>
      <c r="H9798">
        <v>6</v>
      </c>
      <c r="I9798">
        <v>7.9</v>
      </c>
      <c r="J9798">
        <v>6.95</v>
      </c>
    </row>
    <row r="9799" spans="1:10" x14ac:dyDescent="0.3">
      <c r="A9799">
        <v>28009</v>
      </c>
      <c r="B9799">
        <v>2014</v>
      </c>
      <c r="C9799" t="s">
        <v>1026</v>
      </c>
      <c r="D9799">
        <v>28</v>
      </c>
      <c r="E9799" t="s">
        <v>130</v>
      </c>
      <c r="F9799" t="s">
        <v>1027</v>
      </c>
      <c r="G9799">
        <v>8312</v>
      </c>
      <c r="H9799">
        <v>8</v>
      </c>
      <c r="I9799">
        <v>9.9</v>
      </c>
      <c r="J9799">
        <v>8.9499999999999993</v>
      </c>
    </row>
    <row r="9800" spans="1:10" x14ac:dyDescent="0.3">
      <c r="A9800">
        <v>28009</v>
      </c>
      <c r="B9800">
        <v>2015</v>
      </c>
      <c r="C9800" t="s">
        <v>1026</v>
      </c>
      <c r="D9800">
        <v>28</v>
      </c>
      <c r="E9800" t="s">
        <v>130</v>
      </c>
      <c r="F9800" t="s">
        <v>1027</v>
      </c>
      <c r="G9800">
        <v>8182</v>
      </c>
      <c r="H9800">
        <v>8</v>
      </c>
      <c r="I9800">
        <v>9.9</v>
      </c>
      <c r="J9800">
        <v>8.9499999999999993</v>
      </c>
    </row>
    <row r="9801" spans="1:10" x14ac:dyDescent="0.3">
      <c r="A9801">
        <v>28009</v>
      </c>
      <c r="B9801">
        <v>2016</v>
      </c>
      <c r="C9801" t="s">
        <v>1026</v>
      </c>
      <c r="D9801">
        <v>28</v>
      </c>
      <c r="E9801" t="s">
        <v>130</v>
      </c>
      <c r="F9801" t="s">
        <v>1027</v>
      </c>
      <c r="G9801">
        <v>8264</v>
      </c>
      <c r="H9801">
        <v>10</v>
      </c>
      <c r="I9801">
        <v>11.9</v>
      </c>
      <c r="J9801">
        <v>10.95</v>
      </c>
    </row>
    <row r="9802" spans="1:10" x14ac:dyDescent="0.3">
      <c r="A9802">
        <v>28011</v>
      </c>
      <c r="B9802">
        <v>2010</v>
      </c>
      <c r="C9802" t="s">
        <v>1026</v>
      </c>
      <c r="D9802">
        <v>28</v>
      </c>
      <c r="E9802" t="s">
        <v>1031</v>
      </c>
      <c r="F9802" t="s">
        <v>1027</v>
      </c>
      <c r="G9802">
        <v>34091</v>
      </c>
      <c r="H9802">
        <v>2</v>
      </c>
      <c r="I9802">
        <v>3.9</v>
      </c>
      <c r="J9802">
        <v>2.95</v>
      </c>
    </row>
    <row r="9803" spans="1:10" x14ac:dyDescent="0.3">
      <c r="A9803">
        <v>28011</v>
      </c>
      <c r="B9803">
        <v>2011</v>
      </c>
      <c r="C9803" t="s">
        <v>1026</v>
      </c>
      <c r="D9803">
        <v>28</v>
      </c>
      <c r="E9803" t="s">
        <v>1031</v>
      </c>
      <c r="F9803" t="s">
        <v>1027</v>
      </c>
      <c r="G9803">
        <v>33810</v>
      </c>
      <c r="H9803">
        <v>4</v>
      </c>
      <c r="I9803">
        <v>5.9</v>
      </c>
      <c r="J9803">
        <v>4.95</v>
      </c>
    </row>
    <row r="9804" spans="1:10" x14ac:dyDescent="0.3">
      <c r="A9804">
        <v>28011</v>
      </c>
      <c r="B9804">
        <v>2012</v>
      </c>
      <c r="C9804" t="s">
        <v>1026</v>
      </c>
      <c r="D9804">
        <v>28</v>
      </c>
      <c r="E9804" t="s">
        <v>1031</v>
      </c>
      <c r="F9804" t="s">
        <v>1027</v>
      </c>
      <c r="G9804">
        <v>34033</v>
      </c>
      <c r="H9804">
        <v>4</v>
      </c>
      <c r="I9804">
        <v>5.9</v>
      </c>
      <c r="J9804">
        <v>4.95</v>
      </c>
    </row>
    <row r="9805" spans="1:10" x14ac:dyDescent="0.3">
      <c r="A9805">
        <v>28011</v>
      </c>
      <c r="B9805">
        <v>2013</v>
      </c>
      <c r="C9805" t="s">
        <v>1026</v>
      </c>
      <c r="D9805">
        <v>28</v>
      </c>
      <c r="E9805" t="s">
        <v>1031</v>
      </c>
      <c r="F9805" t="s">
        <v>1027</v>
      </c>
      <c r="G9805">
        <v>34014</v>
      </c>
      <c r="H9805">
        <v>4</v>
      </c>
      <c r="I9805">
        <v>5.9</v>
      </c>
      <c r="J9805">
        <v>4.95</v>
      </c>
    </row>
    <row r="9806" spans="1:10" x14ac:dyDescent="0.3">
      <c r="A9806">
        <v>28011</v>
      </c>
      <c r="B9806">
        <v>2014</v>
      </c>
      <c r="C9806" t="s">
        <v>1026</v>
      </c>
      <c r="D9806">
        <v>28</v>
      </c>
      <c r="E9806" t="s">
        <v>1031</v>
      </c>
      <c r="F9806" t="s">
        <v>1027</v>
      </c>
      <c r="G9806">
        <v>33835</v>
      </c>
      <c r="H9806">
        <v>4</v>
      </c>
      <c r="I9806">
        <v>5.9</v>
      </c>
      <c r="J9806">
        <v>4.95</v>
      </c>
    </row>
    <row r="9807" spans="1:10" x14ac:dyDescent="0.3">
      <c r="A9807">
        <v>28011</v>
      </c>
      <c r="B9807">
        <v>2015</v>
      </c>
      <c r="C9807" t="s">
        <v>1026</v>
      </c>
      <c r="D9807">
        <v>28</v>
      </c>
      <c r="E9807" t="s">
        <v>1031</v>
      </c>
      <c r="F9807" t="s">
        <v>1027</v>
      </c>
      <c r="G9807">
        <v>33322</v>
      </c>
      <c r="H9807">
        <v>4</v>
      </c>
      <c r="I9807">
        <v>5.9</v>
      </c>
      <c r="J9807">
        <v>4.95</v>
      </c>
    </row>
    <row r="9808" spans="1:10" x14ac:dyDescent="0.3">
      <c r="A9808">
        <v>28011</v>
      </c>
      <c r="B9808">
        <v>2016</v>
      </c>
      <c r="C9808" t="s">
        <v>1026</v>
      </c>
      <c r="D9808">
        <v>28</v>
      </c>
      <c r="E9808" t="s">
        <v>1031</v>
      </c>
      <c r="F9808" t="s">
        <v>1027</v>
      </c>
      <c r="G9808">
        <v>32737</v>
      </c>
      <c r="H9808">
        <v>6</v>
      </c>
      <c r="I9808">
        <v>7.9</v>
      </c>
      <c r="J9808">
        <v>6.95</v>
      </c>
    </row>
    <row r="9809" spans="1:10" x14ac:dyDescent="0.3">
      <c r="A9809">
        <v>28013</v>
      </c>
      <c r="B9809">
        <v>2010</v>
      </c>
      <c r="C9809" t="s">
        <v>1026</v>
      </c>
      <c r="D9809">
        <v>28</v>
      </c>
      <c r="E9809" t="s">
        <v>19</v>
      </c>
      <c r="F9809" t="s">
        <v>1027</v>
      </c>
      <c r="G9809">
        <v>14952</v>
      </c>
      <c r="H9809">
        <v>6</v>
      </c>
      <c r="I9809">
        <v>7.9</v>
      </c>
      <c r="J9809">
        <v>6.95</v>
      </c>
    </row>
    <row r="9810" spans="1:10" x14ac:dyDescent="0.3">
      <c r="A9810">
        <v>28013</v>
      </c>
      <c r="B9810">
        <v>2011</v>
      </c>
      <c r="C9810" t="s">
        <v>1026</v>
      </c>
      <c r="D9810">
        <v>28</v>
      </c>
      <c r="E9810" t="s">
        <v>19</v>
      </c>
      <c r="F9810" t="s">
        <v>1027</v>
      </c>
      <c r="G9810">
        <v>14910</v>
      </c>
      <c r="H9810">
        <v>8</v>
      </c>
      <c r="I9810">
        <v>9.9</v>
      </c>
      <c r="J9810">
        <v>8.9499999999999993</v>
      </c>
    </row>
    <row r="9811" spans="1:10" x14ac:dyDescent="0.3">
      <c r="A9811">
        <v>28013</v>
      </c>
      <c r="B9811">
        <v>2012</v>
      </c>
      <c r="C9811" t="s">
        <v>1026</v>
      </c>
      <c r="D9811">
        <v>28</v>
      </c>
      <c r="E9811" t="s">
        <v>19</v>
      </c>
      <c r="F9811" t="s">
        <v>1027</v>
      </c>
      <c r="G9811">
        <v>14843</v>
      </c>
      <c r="H9811">
        <v>8</v>
      </c>
      <c r="I9811">
        <v>9.9</v>
      </c>
      <c r="J9811">
        <v>8.9499999999999993</v>
      </c>
    </row>
    <row r="9812" spans="1:10" x14ac:dyDescent="0.3">
      <c r="A9812">
        <v>28013</v>
      </c>
      <c r="B9812">
        <v>2013</v>
      </c>
      <c r="C9812" t="s">
        <v>1026</v>
      </c>
      <c r="D9812">
        <v>28</v>
      </c>
      <c r="E9812" t="s">
        <v>19</v>
      </c>
      <c r="F9812" t="s">
        <v>1027</v>
      </c>
      <c r="G9812">
        <v>14732</v>
      </c>
      <c r="H9812">
        <v>8</v>
      </c>
      <c r="I9812">
        <v>9.9</v>
      </c>
      <c r="J9812">
        <v>8.9499999999999993</v>
      </c>
    </row>
    <row r="9813" spans="1:10" x14ac:dyDescent="0.3">
      <c r="A9813">
        <v>28013</v>
      </c>
      <c r="B9813">
        <v>2014</v>
      </c>
      <c r="C9813" t="s">
        <v>1026</v>
      </c>
      <c r="D9813">
        <v>28</v>
      </c>
      <c r="E9813" t="s">
        <v>19</v>
      </c>
      <c r="F9813" t="s">
        <v>1027</v>
      </c>
      <c r="G9813">
        <v>14745</v>
      </c>
      <c r="H9813">
        <v>10</v>
      </c>
      <c r="I9813">
        <v>11.9</v>
      </c>
      <c r="J9813">
        <v>10.95</v>
      </c>
    </row>
    <row r="9814" spans="1:10" x14ac:dyDescent="0.3">
      <c r="A9814">
        <v>28013</v>
      </c>
      <c r="B9814">
        <v>2015</v>
      </c>
      <c r="C9814" t="s">
        <v>1026</v>
      </c>
      <c r="D9814">
        <v>28</v>
      </c>
      <c r="E9814" t="s">
        <v>19</v>
      </c>
      <c r="F9814" t="s">
        <v>1027</v>
      </c>
      <c r="G9814">
        <v>14717</v>
      </c>
      <c r="H9814">
        <v>10</v>
      </c>
      <c r="I9814">
        <v>11.9</v>
      </c>
      <c r="J9814">
        <v>10.95</v>
      </c>
    </row>
    <row r="9815" spans="1:10" x14ac:dyDescent="0.3">
      <c r="A9815">
        <v>28013</v>
      </c>
      <c r="B9815">
        <v>2016</v>
      </c>
      <c r="C9815" t="s">
        <v>1026</v>
      </c>
      <c r="D9815">
        <v>28</v>
      </c>
      <c r="E9815" t="s">
        <v>19</v>
      </c>
      <c r="F9815" t="s">
        <v>1027</v>
      </c>
      <c r="G9815">
        <v>14610</v>
      </c>
      <c r="H9815">
        <v>12</v>
      </c>
      <c r="I9815">
        <v>13.9</v>
      </c>
      <c r="J9815">
        <v>12.95</v>
      </c>
    </row>
    <row r="9816" spans="1:10" x14ac:dyDescent="0.3">
      <c r="A9816">
        <v>28015</v>
      </c>
      <c r="B9816">
        <v>2010</v>
      </c>
      <c r="C9816" t="s">
        <v>1026</v>
      </c>
      <c r="D9816">
        <v>28</v>
      </c>
      <c r="E9816" t="s">
        <v>133</v>
      </c>
      <c r="F9816" t="s">
        <v>1027</v>
      </c>
      <c r="G9816">
        <v>10580</v>
      </c>
      <c r="H9816">
        <v>4</v>
      </c>
      <c r="I9816">
        <v>5.9</v>
      </c>
      <c r="J9816">
        <v>4.95</v>
      </c>
    </row>
    <row r="9817" spans="1:10" x14ac:dyDescent="0.3">
      <c r="A9817">
        <v>28015</v>
      </c>
      <c r="B9817">
        <v>2011</v>
      </c>
      <c r="C9817" t="s">
        <v>1026</v>
      </c>
      <c r="D9817">
        <v>28</v>
      </c>
      <c r="E9817" t="s">
        <v>133</v>
      </c>
      <c r="F9817" t="s">
        <v>1027</v>
      </c>
      <c r="G9817">
        <v>10456</v>
      </c>
      <c r="H9817">
        <v>4</v>
      </c>
      <c r="I9817">
        <v>5.9</v>
      </c>
      <c r="J9817">
        <v>4.95</v>
      </c>
    </row>
    <row r="9818" spans="1:10" x14ac:dyDescent="0.3">
      <c r="A9818">
        <v>28015</v>
      </c>
      <c r="B9818">
        <v>2012</v>
      </c>
      <c r="C9818" t="s">
        <v>1026</v>
      </c>
      <c r="D9818">
        <v>28</v>
      </c>
      <c r="E9818" t="s">
        <v>133</v>
      </c>
      <c r="F9818" t="s">
        <v>1027</v>
      </c>
      <c r="G9818">
        <v>10398</v>
      </c>
      <c r="H9818">
        <v>6</v>
      </c>
      <c r="I9818">
        <v>7.9</v>
      </c>
      <c r="J9818">
        <v>6.95</v>
      </c>
    </row>
    <row r="9819" spans="1:10" x14ac:dyDescent="0.3">
      <c r="A9819">
        <v>28015</v>
      </c>
      <c r="B9819">
        <v>2013</v>
      </c>
      <c r="C9819" t="s">
        <v>1026</v>
      </c>
      <c r="D9819">
        <v>28</v>
      </c>
      <c r="E9819" t="s">
        <v>133</v>
      </c>
      <c r="F9819" t="s">
        <v>1027</v>
      </c>
      <c r="G9819">
        <v>10340</v>
      </c>
      <c r="H9819">
        <v>6</v>
      </c>
      <c r="I9819">
        <v>7.9</v>
      </c>
      <c r="J9819">
        <v>6.95</v>
      </c>
    </row>
    <row r="9820" spans="1:10" x14ac:dyDescent="0.3">
      <c r="A9820">
        <v>28015</v>
      </c>
      <c r="B9820">
        <v>2014</v>
      </c>
      <c r="C9820" t="s">
        <v>1026</v>
      </c>
      <c r="D9820">
        <v>28</v>
      </c>
      <c r="E9820" t="s">
        <v>133</v>
      </c>
      <c r="F9820" t="s">
        <v>1027</v>
      </c>
      <c r="G9820">
        <v>10255</v>
      </c>
      <c r="H9820">
        <v>6</v>
      </c>
      <c r="I9820">
        <v>7.9</v>
      </c>
      <c r="J9820">
        <v>6.95</v>
      </c>
    </row>
    <row r="9821" spans="1:10" x14ac:dyDescent="0.3">
      <c r="A9821">
        <v>28015</v>
      </c>
      <c r="B9821">
        <v>2015</v>
      </c>
      <c r="C9821" t="s">
        <v>1026</v>
      </c>
      <c r="D9821">
        <v>28</v>
      </c>
      <c r="E9821" t="s">
        <v>133</v>
      </c>
      <c r="F9821" t="s">
        <v>1027</v>
      </c>
      <c r="G9821">
        <v>10243</v>
      </c>
      <c r="H9821">
        <v>8</v>
      </c>
      <c r="I9821">
        <v>9.9</v>
      </c>
      <c r="J9821">
        <v>8.9499999999999993</v>
      </c>
    </row>
    <row r="9822" spans="1:10" x14ac:dyDescent="0.3">
      <c r="A9822">
        <v>28015</v>
      </c>
      <c r="B9822">
        <v>2016</v>
      </c>
      <c r="C9822" t="s">
        <v>1026</v>
      </c>
      <c r="D9822">
        <v>28</v>
      </c>
      <c r="E9822" t="s">
        <v>133</v>
      </c>
      <c r="F9822" t="s">
        <v>1027</v>
      </c>
      <c r="G9822">
        <v>10255</v>
      </c>
      <c r="H9822">
        <v>10</v>
      </c>
      <c r="I9822">
        <v>11.9</v>
      </c>
      <c r="J9822">
        <v>10.95</v>
      </c>
    </row>
    <row r="9823" spans="1:10" x14ac:dyDescent="0.3">
      <c r="A9823">
        <v>28017</v>
      </c>
      <c r="B9823">
        <v>2010</v>
      </c>
      <c r="C9823" t="s">
        <v>1026</v>
      </c>
      <c r="D9823">
        <v>28</v>
      </c>
      <c r="E9823" t="s">
        <v>632</v>
      </c>
      <c r="F9823" t="s">
        <v>1027</v>
      </c>
      <c r="G9823">
        <v>17414</v>
      </c>
      <c r="H9823">
        <v>6</v>
      </c>
      <c r="I9823">
        <v>7.9</v>
      </c>
      <c r="J9823">
        <v>6.95</v>
      </c>
    </row>
    <row r="9824" spans="1:10" x14ac:dyDescent="0.3">
      <c r="A9824">
        <v>28017</v>
      </c>
      <c r="B9824">
        <v>2011</v>
      </c>
      <c r="C9824" t="s">
        <v>1026</v>
      </c>
      <c r="D9824">
        <v>28</v>
      </c>
      <c r="E9824" t="s">
        <v>632</v>
      </c>
      <c r="F9824" t="s">
        <v>1027</v>
      </c>
      <c r="G9824">
        <v>17469</v>
      </c>
      <c r="H9824">
        <v>8</v>
      </c>
      <c r="I9824">
        <v>9.9</v>
      </c>
      <c r="J9824">
        <v>8.9499999999999993</v>
      </c>
    </row>
    <row r="9825" spans="1:10" x14ac:dyDescent="0.3">
      <c r="A9825">
        <v>28017</v>
      </c>
      <c r="B9825">
        <v>2012</v>
      </c>
      <c r="C9825" t="s">
        <v>1026</v>
      </c>
      <c r="D9825">
        <v>28</v>
      </c>
      <c r="E9825" t="s">
        <v>632</v>
      </c>
      <c r="F9825" t="s">
        <v>1027</v>
      </c>
      <c r="G9825">
        <v>17439</v>
      </c>
      <c r="H9825">
        <v>8</v>
      </c>
      <c r="I9825">
        <v>9.9</v>
      </c>
      <c r="J9825">
        <v>8.9499999999999993</v>
      </c>
    </row>
    <row r="9826" spans="1:10" x14ac:dyDescent="0.3">
      <c r="A9826">
        <v>28017</v>
      </c>
      <c r="B9826">
        <v>2013</v>
      </c>
      <c r="C9826" t="s">
        <v>1026</v>
      </c>
      <c r="D9826">
        <v>28</v>
      </c>
      <c r="E9826" t="s">
        <v>632</v>
      </c>
      <c r="F9826" t="s">
        <v>1027</v>
      </c>
      <c r="G9826">
        <v>17342</v>
      </c>
      <c r="H9826">
        <v>8</v>
      </c>
      <c r="I9826">
        <v>9.9</v>
      </c>
      <c r="J9826">
        <v>8.9499999999999993</v>
      </c>
    </row>
    <row r="9827" spans="1:10" x14ac:dyDescent="0.3">
      <c r="A9827">
        <v>28017</v>
      </c>
      <c r="B9827">
        <v>2014</v>
      </c>
      <c r="C9827" t="s">
        <v>1026</v>
      </c>
      <c r="D9827">
        <v>28</v>
      </c>
      <c r="E9827" t="s">
        <v>632</v>
      </c>
      <c r="F9827" t="s">
        <v>1027</v>
      </c>
      <c r="G9827">
        <v>17375</v>
      </c>
      <c r="H9827">
        <v>10</v>
      </c>
      <c r="I9827">
        <v>11.9</v>
      </c>
      <c r="J9827">
        <v>10.95</v>
      </c>
    </row>
    <row r="9828" spans="1:10" x14ac:dyDescent="0.3">
      <c r="A9828">
        <v>28017</v>
      </c>
      <c r="B9828">
        <v>2015</v>
      </c>
      <c r="C9828" t="s">
        <v>1026</v>
      </c>
      <c r="D9828">
        <v>28</v>
      </c>
      <c r="E9828" t="s">
        <v>632</v>
      </c>
      <c r="F9828" t="s">
        <v>1027</v>
      </c>
      <c r="G9828">
        <v>17328</v>
      </c>
      <c r="H9828">
        <v>10</v>
      </c>
      <c r="I9828">
        <v>11.9</v>
      </c>
      <c r="J9828">
        <v>10.95</v>
      </c>
    </row>
    <row r="9829" spans="1:10" x14ac:dyDescent="0.3">
      <c r="A9829">
        <v>28017</v>
      </c>
      <c r="B9829">
        <v>2016</v>
      </c>
      <c r="C9829" t="s">
        <v>1026</v>
      </c>
      <c r="D9829">
        <v>28</v>
      </c>
      <c r="E9829" t="s">
        <v>632</v>
      </c>
      <c r="F9829" t="s">
        <v>1027</v>
      </c>
      <c r="G9829">
        <v>17246</v>
      </c>
      <c r="H9829">
        <v>10</v>
      </c>
      <c r="I9829">
        <v>11.9</v>
      </c>
      <c r="J9829">
        <v>10.95</v>
      </c>
    </row>
    <row r="9830" spans="1:10" x14ac:dyDescent="0.3">
      <c r="A9830">
        <v>28019</v>
      </c>
      <c r="B9830">
        <v>2010</v>
      </c>
      <c r="C9830" t="s">
        <v>1026</v>
      </c>
      <c r="D9830">
        <v>28</v>
      </c>
      <c r="E9830" t="s">
        <v>23</v>
      </c>
      <c r="F9830" t="s">
        <v>1027</v>
      </c>
      <c r="G9830">
        <v>8561</v>
      </c>
      <c r="H9830">
        <v>6</v>
      </c>
      <c r="I9830">
        <v>7.9</v>
      </c>
      <c r="J9830">
        <v>6.95</v>
      </c>
    </row>
    <row r="9831" spans="1:10" x14ac:dyDescent="0.3">
      <c r="A9831">
        <v>28019</v>
      </c>
      <c r="B9831">
        <v>2011</v>
      </c>
      <c r="C9831" t="s">
        <v>1026</v>
      </c>
      <c r="D9831">
        <v>28</v>
      </c>
      <c r="E9831" t="s">
        <v>23</v>
      </c>
      <c r="F9831" t="s">
        <v>1027</v>
      </c>
      <c r="G9831">
        <v>8402</v>
      </c>
      <c r="H9831">
        <v>6</v>
      </c>
      <c r="I9831">
        <v>7.9</v>
      </c>
      <c r="J9831">
        <v>6.95</v>
      </c>
    </row>
    <row r="9832" spans="1:10" x14ac:dyDescent="0.3">
      <c r="A9832">
        <v>28019</v>
      </c>
      <c r="B9832">
        <v>2012</v>
      </c>
      <c r="C9832" t="s">
        <v>1026</v>
      </c>
      <c r="D9832">
        <v>28</v>
      </c>
      <c r="E9832" t="s">
        <v>23</v>
      </c>
      <c r="F9832" t="s">
        <v>1027</v>
      </c>
      <c r="G9832">
        <v>8358</v>
      </c>
      <c r="H9832">
        <v>8</v>
      </c>
      <c r="I9832">
        <v>9.9</v>
      </c>
      <c r="J9832">
        <v>8.9499999999999993</v>
      </c>
    </row>
    <row r="9833" spans="1:10" x14ac:dyDescent="0.3">
      <c r="A9833">
        <v>28019</v>
      </c>
      <c r="B9833">
        <v>2013</v>
      </c>
      <c r="C9833" t="s">
        <v>1026</v>
      </c>
      <c r="D9833">
        <v>28</v>
      </c>
      <c r="E9833" t="s">
        <v>23</v>
      </c>
      <c r="F9833" t="s">
        <v>1027</v>
      </c>
      <c r="G9833">
        <v>8400</v>
      </c>
      <c r="H9833">
        <v>8</v>
      </c>
      <c r="I9833">
        <v>9.9</v>
      </c>
      <c r="J9833">
        <v>8.9499999999999993</v>
      </c>
    </row>
    <row r="9834" spans="1:10" x14ac:dyDescent="0.3">
      <c r="A9834">
        <v>28019</v>
      </c>
      <c r="B9834">
        <v>2014</v>
      </c>
      <c r="C9834" t="s">
        <v>1026</v>
      </c>
      <c r="D9834">
        <v>28</v>
      </c>
      <c r="E9834" t="s">
        <v>23</v>
      </c>
      <c r="F9834" t="s">
        <v>1027</v>
      </c>
      <c r="G9834">
        <v>8310</v>
      </c>
      <c r="H9834">
        <v>10</v>
      </c>
      <c r="I9834">
        <v>11.9</v>
      </c>
      <c r="J9834">
        <v>10.95</v>
      </c>
    </row>
    <row r="9835" spans="1:10" x14ac:dyDescent="0.3">
      <c r="A9835">
        <v>28019</v>
      </c>
      <c r="B9835">
        <v>2015</v>
      </c>
      <c r="C9835" t="s">
        <v>1026</v>
      </c>
      <c r="D9835">
        <v>28</v>
      </c>
      <c r="E9835" t="s">
        <v>23</v>
      </c>
      <c r="F9835" t="s">
        <v>1027</v>
      </c>
      <c r="G9835">
        <v>8299</v>
      </c>
      <c r="H9835">
        <v>10</v>
      </c>
      <c r="I9835">
        <v>11.9</v>
      </c>
      <c r="J9835">
        <v>10.95</v>
      </c>
    </row>
    <row r="9836" spans="1:10" x14ac:dyDescent="0.3">
      <c r="A9836">
        <v>28019</v>
      </c>
      <c r="B9836">
        <v>2016</v>
      </c>
      <c r="C9836" t="s">
        <v>1026</v>
      </c>
      <c r="D9836">
        <v>28</v>
      </c>
      <c r="E9836" t="s">
        <v>23</v>
      </c>
      <c r="F9836" t="s">
        <v>1027</v>
      </c>
      <c r="G9836">
        <v>8242</v>
      </c>
      <c r="H9836">
        <v>12</v>
      </c>
      <c r="I9836">
        <v>13.9</v>
      </c>
      <c r="J9836">
        <v>12.95</v>
      </c>
    </row>
    <row r="9837" spans="1:10" x14ac:dyDescent="0.3">
      <c r="A9837">
        <v>28021</v>
      </c>
      <c r="B9837">
        <v>2010</v>
      </c>
      <c r="C9837" t="s">
        <v>1026</v>
      </c>
      <c r="D9837">
        <v>28</v>
      </c>
      <c r="E9837" t="s">
        <v>1032</v>
      </c>
      <c r="F9837" t="s">
        <v>1027</v>
      </c>
      <c r="G9837">
        <v>9571</v>
      </c>
      <c r="H9837">
        <v>4</v>
      </c>
      <c r="I9837">
        <v>5.9</v>
      </c>
      <c r="J9837">
        <v>4.95</v>
      </c>
    </row>
    <row r="9838" spans="1:10" x14ac:dyDescent="0.3">
      <c r="A9838">
        <v>28021</v>
      </c>
      <c r="B9838">
        <v>2011</v>
      </c>
      <c r="C9838" t="s">
        <v>1026</v>
      </c>
      <c r="D9838">
        <v>28</v>
      </c>
      <c r="E9838" t="s">
        <v>1032</v>
      </c>
      <c r="F9838" t="s">
        <v>1027</v>
      </c>
      <c r="G9838">
        <v>9780</v>
      </c>
      <c r="H9838">
        <v>4</v>
      </c>
      <c r="I9838">
        <v>5.9</v>
      </c>
      <c r="J9838">
        <v>4.95</v>
      </c>
    </row>
    <row r="9839" spans="1:10" x14ac:dyDescent="0.3">
      <c r="A9839">
        <v>28021</v>
      </c>
      <c r="B9839">
        <v>2012</v>
      </c>
      <c r="C9839" t="s">
        <v>1026</v>
      </c>
      <c r="D9839">
        <v>28</v>
      </c>
      <c r="E9839" t="s">
        <v>1032</v>
      </c>
      <c r="F9839" t="s">
        <v>1027</v>
      </c>
      <c r="G9839">
        <v>9374</v>
      </c>
      <c r="H9839">
        <v>4</v>
      </c>
      <c r="I9839">
        <v>5.9</v>
      </c>
      <c r="J9839">
        <v>4.95</v>
      </c>
    </row>
    <row r="9840" spans="1:10" x14ac:dyDescent="0.3">
      <c r="A9840">
        <v>28021</v>
      </c>
      <c r="B9840">
        <v>2013</v>
      </c>
      <c r="C9840" t="s">
        <v>1026</v>
      </c>
      <c r="D9840">
        <v>28</v>
      </c>
      <c r="E9840" t="s">
        <v>1032</v>
      </c>
      <c r="F9840" t="s">
        <v>1027</v>
      </c>
      <c r="G9840">
        <v>9170</v>
      </c>
      <c r="H9840">
        <v>6</v>
      </c>
      <c r="I9840">
        <v>7.9</v>
      </c>
      <c r="J9840">
        <v>6.95</v>
      </c>
    </row>
    <row r="9841" spans="1:10" x14ac:dyDescent="0.3">
      <c r="A9841">
        <v>28021</v>
      </c>
      <c r="B9841">
        <v>2014</v>
      </c>
      <c r="C9841" t="s">
        <v>1026</v>
      </c>
      <c r="D9841">
        <v>28</v>
      </c>
      <c r="E9841" t="s">
        <v>1032</v>
      </c>
      <c r="F9841" t="s">
        <v>1027</v>
      </c>
      <c r="G9841">
        <v>9177</v>
      </c>
      <c r="H9841">
        <v>6</v>
      </c>
      <c r="I9841">
        <v>7.9</v>
      </c>
      <c r="J9841">
        <v>6.95</v>
      </c>
    </row>
    <row r="9842" spans="1:10" x14ac:dyDescent="0.3">
      <c r="A9842">
        <v>28021</v>
      </c>
      <c r="B9842">
        <v>2015</v>
      </c>
      <c r="C9842" t="s">
        <v>1026</v>
      </c>
      <c r="D9842">
        <v>28</v>
      </c>
      <c r="E9842" t="s">
        <v>1032</v>
      </c>
      <c r="F9842" t="s">
        <v>1027</v>
      </c>
      <c r="G9842">
        <v>9150</v>
      </c>
      <c r="H9842">
        <v>8</v>
      </c>
      <c r="I9842">
        <v>9.9</v>
      </c>
      <c r="J9842">
        <v>8.9499999999999993</v>
      </c>
    </row>
    <row r="9843" spans="1:10" x14ac:dyDescent="0.3">
      <c r="A9843">
        <v>28021</v>
      </c>
      <c r="B9843">
        <v>2016</v>
      </c>
      <c r="C9843" t="s">
        <v>1026</v>
      </c>
      <c r="D9843">
        <v>28</v>
      </c>
      <c r="E9843" t="s">
        <v>1032</v>
      </c>
      <c r="F9843" t="s">
        <v>1027</v>
      </c>
      <c r="G9843">
        <v>9139</v>
      </c>
      <c r="H9843">
        <v>8</v>
      </c>
      <c r="I9843">
        <v>9.9</v>
      </c>
      <c r="J9843">
        <v>8.9499999999999993</v>
      </c>
    </row>
    <row r="9844" spans="1:10" x14ac:dyDescent="0.3">
      <c r="A9844">
        <v>28023</v>
      </c>
      <c r="B9844">
        <v>2010</v>
      </c>
      <c r="C9844" t="s">
        <v>1026</v>
      </c>
      <c r="D9844">
        <v>28</v>
      </c>
      <c r="E9844" t="s">
        <v>24</v>
      </c>
      <c r="F9844" t="s">
        <v>1027</v>
      </c>
      <c r="G9844">
        <v>16707</v>
      </c>
      <c r="H9844">
        <v>10</v>
      </c>
      <c r="I9844">
        <v>11.9</v>
      </c>
      <c r="J9844">
        <v>10.95</v>
      </c>
    </row>
    <row r="9845" spans="1:10" x14ac:dyDescent="0.3">
      <c r="A9845">
        <v>28023</v>
      </c>
      <c r="B9845">
        <v>2011</v>
      </c>
      <c r="C9845" t="s">
        <v>1026</v>
      </c>
      <c r="D9845">
        <v>28</v>
      </c>
      <c r="E9845" t="s">
        <v>24</v>
      </c>
      <c r="F9845" t="s">
        <v>1027</v>
      </c>
      <c r="G9845">
        <v>16661</v>
      </c>
      <c r="H9845">
        <v>10</v>
      </c>
      <c r="I9845">
        <v>11.9</v>
      </c>
      <c r="J9845">
        <v>10.95</v>
      </c>
    </row>
    <row r="9846" spans="1:10" x14ac:dyDescent="0.3">
      <c r="A9846">
        <v>28023</v>
      </c>
      <c r="B9846">
        <v>2012</v>
      </c>
      <c r="C9846" t="s">
        <v>1026</v>
      </c>
      <c r="D9846">
        <v>28</v>
      </c>
      <c r="E9846" t="s">
        <v>24</v>
      </c>
      <c r="F9846" t="s">
        <v>1027</v>
      </c>
      <c r="G9846">
        <v>16501</v>
      </c>
      <c r="H9846">
        <v>10</v>
      </c>
      <c r="I9846">
        <v>11.9</v>
      </c>
      <c r="J9846">
        <v>10.95</v>
      </c>
    </row>
    <row r="9847" spans="1:10" x14ac:dyDescent="0.3">
      <c r="A9847">
        <v>28023</v>
      </c>
      <c r="B9847">
        <v>2013</v>
      </c>
      <c r="C9847" t="s">
        <v>1026</v>
      </c>
      <c r="D9847">
        <v>28</v>
      </c>
      <c r="E9847" t="s">
        <v>24</v>
      </c>
      <c r="F9847" t="s">
        <v>1027</v>
      </c>
      <c r="G9847">
        <v>16374</v>
      </c>
      <c r="H9847">
        <v>12</v>
      </c>
      <c r="I9847">
        <v>13.9</v>
      </c>
      <c r="J9847">
        <v>12.95</v>
      </c>
    </row>
    <row r="9848" spans="1:10" x14ac:dyDescent="0.3">
      <c r="A9848">
        <v>28023</v>
      </c>
      <c r="B9848">
        <v>2014</v>
      </c>
      <c r="C9848" t="s">
        <v>1026</v>
      </c>
      <c r="D9848">
        <v>28</v>
      </c>
      <c r="E9848" t="s">
        <v>24</v>
      </c>
      <c r="F9848" t="s">
        <v>1027</v>
      </c>
      <c r="G9848">
        <v>16269</v>
      </c>
      <c r="H9848">
        <v>12</v>
      </c>
      <c r="I9848">
        <v>13.9</v>
      </c>
      <c r="J9848">
        <v>12.95</v>
      </c>
    </row>
    <row r="9849" spans="1:10" x14ac:dyDescent="0.3">
      <c r="A9849">
        <v>28023</v>
      </c>
      <c r="B9849">
        <v>2015</v>
      </c>
      <c r="C9849" t="s">
        <v>1026</v>
      </c>
      <c r="D9849">
        <v>28</v>
      </c>
      <c r="E9849" t="s">
        <v>24</v>
      </c>
      <c r="F9849" t="s">
        <v>1027</v>
      </c>
      <c r="G9849">
        <v>16006</v>
      </c>
      <c r="H9849">
        <v>14</v>
      </c>
      <c r="I9849">
        <v>15.9</v>
      </c>
      <c r="J9849">
        <v>14.95</v>
      </c>
    </row>
    <row r="9850" spans="1:10" x14ac:dyDescent="0.3">
      <c r="A9850">
        <v>28023</v>
      </c>
      <c r="B9850">
        <v>2016</v>
      </c>
      <c r="C9850" t="s">
        <v>1026</v>
      </c>
      <c r="D9850">
        <v>28</v>
      </c>
      <c r="E9850" t="s">
        <v>24</v>
      </c>
      <c r="F9850" t="s">
        <v>1027</v>
      </c>
      <c r="G9850">
        <v>15888</v>
      </c>
      <c r="H9850">
        <v>16</v>
      </c>
      <c r="I9850">
        <v>17.899999999999999</v>
      </c>
      <c r="J9850">
        <v>16.95</v>
      </c>
    </row>
    <row r="9851" spans="1:10" x14ac:dyDescent="0.3">
      <c r="A9851">
        <v>28025</v>
      </c>
      <c r="B9851">
        <v>2010</v>
      </c>
      <c r="C9851" t="s">
        <v>1026</v>
      </c>
      <c r="D9851">
        <v>28</v>
      </c>
      <c r="E9851" t="s">
        <v>25</v>
      </c>
      <c r="F9851" t="s">
        <v>1027</v>
      </c>
      <c r="G9851">
        <v>20547</v>
      </c>
      <c r="H9851">
        <v>4</v>
      </c>
      <c r="I9851">
        <v>5.9</v>
      </c>
      <c r="J9851">
        <v>4.95</v>
      </c>
    </row>
    <row r="9852" spans="1:10" x14ac:dyDescent="0.3">
      <c r="A9852">
        <v>28025</v>
      </c>
      <c r="B9852">
        <v>2011</v>
      </c>
      <c r="C9852" t="s">
        <v>1026</v>
      </c>
      <c r="D9852">
        <v>28</v>
      </c>
      <c r="E9852" t="s">
        <v>25</v>
      </c>
      <c r="F9852" t="s">
        <v>1027</v>
      </c>
      <c r="G9852">
        <v>20491</v>
      </c>
      <c r="H9852">
        <v>4</v>
      </c>
      <c r="I9852">
        <v>5.9</v>
      </c>
      <c r="J9852">
        <v>4.95</v>
      </c>
    </row>
    <row r="9853" spans="1:10" x14ac:dyDescent="0.3">
      <c r="A9853">
        <v>28025</v>
      </c>
      <c r="B9853">
        <v>2012</v>
      </c>
      <c r="C9853" t="s">
        <v>1026</v>
      </c>
      <c r="D9853">
        <v>28</v>
      </c>
      <c r="E9853" t="s">
        <v>25</v>
      </c>
      <c r="F9853" t="s">
        <v>1027</v>
      </c>
      <c r="G9853">
        <v>20376</v>
      </c>
      <c r="H9853">
        <v>4</v>
      </c>
      <c r="I9853">
        <v>5.9</v>
      </c>
      <c r="J9853">
        <v>4.95</v>
      </c>
    </row>
    <row r="9854" spans="1:10" x14ac:dyDescent="0.3">
      <c r="A9854">
        <v>28025</v>
      </c>
      <c r="B9854">
        <v>2013</v>
      </c>
      <c r="C9854" t="s">
        <v>1026</v>
      </c>
      <c r="D9854">
        <v>28</v>
      </c>
      <c r="E9854" t="s">
        <v>25</v>
      </c>
      <c r="F9854" t="s">
        <v>1027</v>
      </c>
      <c r="G9854">
        <v>20336</v>
      </c>
      <c r="H9854">
        <v>4</v>
      </c>
      <c r="I9854">
        <v>5.9</v>
      </c>
      <c r="J9854">
        <v>4.95</v>
      </c>
    </row>
    <row r="9855" spans="1:10" x14ac:dyDescent="0.3">
      <c r="A9855">
        <v>28025</v>
      </c>
      <c r="B9855">
        <v>2014</v>
      </c>
      <c r="C9855" t="s">
        <v>1026</v>
      </c>
      <c r="D9855">
        <v>28</v>
      </c>
      <c r="E9855" t="s">
        <v>25</v>
      </c>
      <c r="F9855" t="s">
        <v>1027</v>
      </c>
      <c r="G9855">
        <v>20143</v>
      </c>
      <c r="H9855">
        <v>6</v>
      </c>
      <c r="I9855">
        <v>7.9</v>
      </c>
      <c r="J9855">
        <v>6.95</v>
      </c>
    </row>
    <row r="9856" spans="1:10" x14ac:dyDescent="0.3">
      <c r="A9856">
        <v>28025</v>
      </c>
      <c r="B9856">
        <v>2015</v>
      </c>
      <c r="C9856" t="s">
        <v>1026</v>
      </c>
      <c r="D9856">
        <v>28</v>
      </c>
      <c r="E9856" t="s">
        <v>25</v>
      </c>
      <c r="F9856" t="s">
        <v>1027</v>
      </c>
      <c r="G9856">
        <v>20048</v>
      </c>
      <c r="H9856">
        <v>6</v>
      </c>
      <c r="I9856">
        <v>7.9</v>
      </c>
      <c r="J9856">
        <v>6.95</v>
      </c>
    </row>
    <row r="9857" spans="1:10" x14ac:dyDescent="0.3">
      <c r="A9857">
        <v>28025</v>
      </c>
      <c r="B9857">
        <v>2016</v>
      </c>
      <c r="C9857" t="s">
        <v>1026</v>
      </c>
      <c r="D9857">
        <v>28</v>
      </c>
      <c r="E9857" t="s">
        <v>25</v>
      </c>
      <c r="F9857" t="s">
        <v>1027</v>
      </c>
      <c r="G9857">
        <v>19850</v>
      </c>
      <c r="H9857">
        <v>6</v>
      </c>
      <c r="I9857">
        <v>7.9</v>
      </c>
      <c r="J9857">
        <v>6.95</v>
      </c>
    </row>
    <row r="9858" spans="1:10" x14ac:dyDescent="0.3">
      <c r="A9858">
        <v>28027</v>
      </c>
      <c r="B9858">
        <v>2010</v>
      </c>
      <c r="C9858" t="s">
        <v>1026</v>
      </c>
      <c r="D9858">
        <v>28</v>
      </c>
      <c r="E9858" t="s">
        <v>1033</v>
      </c>
      <c r="F9858" t="s">
        <v>1027</v>
      </c>
      <c r="G9858">
        <v>26121</v>
      </c>
      <c r="H9858">
        <v>10</v>
      </c>
      <c r="I9858">
        <v>11.9</v>
      </c>
      <c r="J9858">
        <v>10.95</v>
      </c>
    </row>
    <row r="9859" spans="1:10" x14ac:dyDescent="0.3">
      <c r="A9859">
        <v>28027</v>
      </c>
      <c r="B9859">
        <v>2011</v>
      </c>
      <c r="C9859" t="s">
        <v>1026</v>
      </c>
      <c r="D9859">
        <v>28</v>
      </c>
      <c r="E9859" t="s">
        <v>1033</v>
      </c>
      <c r="F9859" t="s">
        <v>1027</v>
      </c>
      <c r="G9859">
        <v>25864</v>
      </c>
      <c r="H9859">
        <v>10</v>
      </c>
      <c r="I9859">
        <v>11.9</v>
      </c>
      <c r="J9859">
        <v>10.95</v>
      </c>
    </row>
    <row r="9860" spans="1:10" x14ac:dyDescent="0.3">
      <c r="A9860">
        <v>28027</v>
      </c>
      <c r="B9860">
        <v>2012</v>
      </c>
      <c r="C9860" t="s">
        <v>1026</v>
      </c>
      <c r="D9860">
        <v>28</v>
      </c>
      <c r="E9860" t="s">
        <v>1033</v>
      </c>
      <c r="F9860" t="s">
        <v>1027</v>
      </c>
      <c r="G9860">
        <v>25681</v>
      </c>
      <c r="H9860">
        <v>12</v>
      </c>
      <c r="I9860">
        <v>13.9</v>
      </c>
      <c r="J9860">
        <v>12.95</v>
      </c>
    </row>
    <row r="9861" spans="1:10" x14ac:dyDescent="0.3">
      <c r="A9861">
        <v>28027</v>
      </c>
      <c r="B9861">
        <v>2013</v>
      </c>
      <c r="C9861" t="s">
        <v>1026</v>
      </c>
      <c r="D9861">
        <v>28</v>
      </c>
      <c r="E9861" t="s">
        <v>1033</v>
      </c>
      <c r="F9861" t="s">
        <v>1027</v>
      </c>
      <c r="G9861">
        <v>25195</v>
      </c>
      <c r="H9861">
        <v>12</v>
      </c>
      <c r="I9861">
        <v>13.9</v>
      </c>
      <c r="J9861">
        <v>12.95</v>
      </c>
    </row>
    <row r="9862" spans="1:10" x14ac:dyDescent="0.3">
      <c r="A9862">
        <v>28027</v>
      </c>
      <c r="B9862">
        <v>2014</v>
      </c>
      <c r="C9862" t="s">
        <v>1026</v>
      </c>
      <c r="D9862">
        <v>28</v>
      </c>
      <c r="E9862" t="s">
        <v>1033</v>
      </c>
      <c r="F9862" t="s">
        <v>1027</v>
      </c>
      <c r="G9862">
        <v>24909</v>
      </c>
      <c r="H9862">
        <v>14</v>
      </c>
      <c r="I9862">
        <v>15.9</v>
      </c>
      <c r="J9862">
        <v>14.95</v>
      </c>
    </row>
    <row r="9863" spans="1:10" x14ac:dyDescent="0.3">
      <c r="A9863">
        <v>28027</v>
      </c>
      <c r="B9863">
        <v>2015</v>
      </c>
      <c r="C9863" t="s">
        <v>1026</v>
      </c>
      <c r="D9863">
        <v>28</v>
      </c>
      <c r="E9863" t="s">
        <v>1033</v>
      </c>
      <c r="F9863" t="s">
        <v>1027</v>
      </c>
      <c r="G9863">
        <v>24620</v>
      </c>
      <c r="H9863">
        <v>14</v>
      </c>
      <c r="I9863">
        <v>15.9</v>
      </c>
      <c r="J9863">
        <v>14.95</v>
      </c>
    </row>
    <row r="9864" spans="1:10" x14ac:dyDescent="0.3">
      <c r="A9864">
        <v>28027</v>
      </c>
      <c r="B9864">
        <v>2016</v>
      </c>
      <c r="C9864" t="s">
        <v>1026</v>
      </c>
      <c r="D9864">
        <v>28</v>
      </c>
      <c r="E9864" t="s">
        <v>1033</v>
      </c>
      <c r="F9864" t="s">
        <v>1027</v>
      </c>
      <c r="G9864">
        <v>23809</v>
      </c>
      <c r="H9864">
        <v>16</v>
      </c>
      <c r="I9864">
        <v>17.899999999999999</v>
      </c>
      <c r="J9864">
        <v>16.95</v>
      </c>
    </row>
    <row r="9865" spans="1:10" x14ac:dyDescent="0.3">
      <c r="A9865">
        <v>28029</v>
      </c>
      <c r="B9865">
        <v>2010</v>
      </c>
      <c r="C9865" t="s">
        <v>1026</v>
      </c>
      <c r="D9865">
        <v>28</v>
      </c>
      <c r="E9865" t="s">
        <v>1034</v>
      </c>
      <c r="F9865" t="s">
        <v>1027</v>
      </c>
      <c r="G9865">
        <v>29428</v>
      </c>
      <c r="H9865">
        <v>6</v>
      </c>
      <c r="I9865">
        <v>7.9</v>
      </c>
      <c r="J9865">
        <v>6.95</v>
      </c>
    </row>
    <row r="9866" spans="1:10" x14ac:dyDescent="0.3">
      <c r="A9866">
        <v>28029</v>
      </c>
      <c r="B9866">
        <v>2011</v>
      </c>
      <c r="C9866" t="s">
        <v>1026</v>
      </c>
      <c r="D9866">
        <v>28</v>
      </c>
      <c r="E9866" t="s">
        <v>1034</v>
      </c>
      <c r="F9866" t="s">
        <v>1027</v>
      </c>
      <c r="G9866">
        <v>29244</v>
      </c>
      <c r="H9866">
        <v>6</v>
      </c>
      <c r="I9866">
        <v>7.9</v>
      </c>
      <c r="J9866">
        <v>6.95</v>
      </c>
    </row>
    <row r="9867" spans="1:10" x14ac:dyDescent="0.3">
      <c r="A9867">
        <v>28029</v>
      </c>
      <c r="B9867">
        <v>2012</v>
      </c>
      <c r="C9867" t="s">
        <v>1026</v>
      </c>
      <c r="D9867">
        <v>28</v>
      </c>
      <c r="E9867" t="s">
        <v>1034</v>
      </c>
      <c r="F9867" t="s">
        <v>1027</v>
      </c>
      <c r="G9867">
        <v>28913</v>
      </c>
      <c r="H9867">
        <v>8</v>
      </c>
      <c r="I9867">
        <v>9.9</v>
      </c>
      <c r="J9867">
        <v>8.9499999999999993</v>
      </c>
    </row>
    <row r="9868" spans="1:10" x14ac:dyDescent="0.3">
      <c r="A9868">
        <v>28029</v>
      </c>
      <c r="B9868">
        <v>2013</v>
      </c>
      <c r="C9868" t="s">
        <v>1026</v>
      </c>
      <c r="D9868">
        <v>28</v>
      </c>
      <c r="E9868" t="s">
        <v>1034</v>
      </c>
      <c r="F9868" t="s">
        <v>1027</v>
      </c>
      <c r="G9868">
        <v>28810</v>
      </c>
      <c r="H9868">
        <v>8</v>
      </c>
      <c r="I9868">
        <v>9.9</v>
      </c>
      <c r="J9868">
        <v>8.9499999999999993</v>
      </c>
    </row>
    <row r="9869" spans="1:10" x14ac:dyDescent="0.3">
      <c r="A9869">
        <v>28029</v>
      </c>
      <c r="B9869">
        <v>2014</v>
      </c>
      <c r="C9869" t="s">
        <v>1026</v>
      </c>
      <c r="D9869">
        <v>28</v>
      </c>
      <c r="E9869" t="s">
        <v>1034</v>
      </c>
      <c r="F9869" t="s">
        <v>1027</v>
      </c>
      <c r="G9869">
        <v>28864</v>
      </c>
      <c r="H9869">
        <v>8</v>
      </c>
      <c r="I9869">
        <v>9.9</v>
      </c>
      <c r="J9869">
        <v>8.9499999999999993</v>
      </c>
    </row>
    <row r="9870" spans="1:10" x14ac:dyDescent="0.3">
      <c r="A9870">
        <v>28029</v>
      </c>
      <c r="B9870">
        <v>2015</v>
      </c>
      <c r="C9870" t="s">
        <v>1026</v>
      </c>
      <c r="D9870">
        <v>28</v>
      </c>
      <c r="E9870" t="s">
        <v>1034</v>
      </c>
      <c r="F9870" t="s">
        <v>1027</v>
      </c>
      <c r="G9870">
        <v>28773</v>
      </c>
      <c r="H9870">
        <v>10</v>
      </c>
      <c r="I9870">
        <v>11.9</v>
      </c>
      <c r="J9870">
        <v>10.95</v>
      </c>
    </row>
    <row r="9871" spans="1:10" x14ac:dyDescent="0.3">
      <c r="A9871">
        <v>28029</v>
      </c>
      <c r="B9871">
        <v>2016</v>
      </c>
      <c r="C9871" t="s">
        <v>1026</v>
      </c>
      <c r="D9871">
        <v>28</v>
      </c>
      <c r="E9871" t="s">
        <v>1034</v>
      </c>
      <c r="F9871" t="s">
        <v>1027</v>
      </c>
      <c r="G9871">
        <v>28482</v>
      </c>
      <c r="H9871">
        <v>10</v>
      </c>
      <c r="I9871">
        <v>11.9</v>
      </c>
      <c r="J9871">
        <v>10.95</v>
      </c>
    </row>
    <row r="9872" spans="1:10" x14ac:dyDescent="0.3">
      <c r="A9872">
        <v>28031</v>
      </c>
      <c r="B9872">
        <v>2010</v>
      </c>
      <c r="C9872" t="s">
        <v>1026</v>
      </c>
      <c r="D9872">
        <v>28</v>
      </c>
      <c r="E9872" t="s">
        <v>31</v>
      </c>
      <c r="F9872" t="s">
        <v>1027</v>
      </c>
      <c r="G9872">
        <v>19595</v>
      </c>
      <c r="H9872">
        <v>8</v>
      </c>
      <c r="I9872">
        <v>9.9</v>
      </c>
      <c r="J9872">
        <v>8.9499999999999993</v>
      </c>
    </row>
    <row r="9873" spans="1:10" x14ac:dyDescent="0.3">
      <c r="A9873">
        <v>28031</v>
      </c>
      <c r="B9873">
        <v>2011</v>
      </c>
      <c r="C9873" t="s">
        <v>1026</v>
      </c>
      <c r="D9873">
        <v>28</v>
      </c>
      <c r="E9873" t="s">
        <v>31</v>
      </c>
      <c r="F9873" t="s">
        <v>1027</v>
      </c>
      <c r="G9873">
        <v>19509</v>
      </c>
      <c r="H9873">
        <v>8</v>
      </c>
      <c r="I9873">
        <v>9.9</v>
      </c>
      <c r="J9873">
        <v>8.9499999999999993</v>
      </c>
    </row>
    <row r="9874" spans="1:10" x14ac:dyDescent="0.3">
      <c r="A9874">
        <v>28031</v>
      </c>
      <c r="B9874">
        <v>2012</v>
      </c>
      <c r="C9874" t="s">
        <v>1026</v>
      </c>
      <c r="D9874">
        <v>28</v>
      </c>
      <c r="E9874" t="s">
        <v>31</v>
      </c>
      <c r="F9874" t="s">
        <v>1027</v>
      </c>
      <c r="G9874">
        <v>19537</v>
      </c>
      <c r="H9874">
        <v>10</v>
      </c>
      <c r="I9874">
        <v>11.9</v>
      </c>
      <c r="J9874">
        <v>10.95</v>
      </c>
    </row>
    <row r="9875" spans="1:10" x14ac:dyDescent="0.3">
      <c r="A9875">
        <v>28031</v>
      </c>
      <c r="B9875">
        <v>2013</v>
      </c>
      <c r="C9875" t="s">
        <v>1026</v>
      </c>
      <c r="D9875">
        <v>28</v>
      </c>
      <c r="E9875" t="s">
        <v>31</v>
      </c>
      <c r="F9875" t="s">
        <v>1027</v>
      </c>
      <c r="G9875">
        <v>19390</v>
      </c>
      <c r="H9875">
        <v>10</v>
      </c>
      <c r="I9875">
        <v>11.9</v>
      </c>
      <c r="J9875">
        <v>10.95</v>
      </c>
    </row>
    <row r="9876" spans="1:10" x14ac:dyDescent="0.3">
      <c r="A9876">
        <v>28031</v>
      </c>
      <c r="B9876">
        <v>2014</v>
      </c>
      <c r="C9876" t="s">
        <v>1026</v>
      </c>
      <c r="D9876">
        <v>28</v>
      </c>
      <c r="E9876" t="s">
        <v>31</v>
      </c>
      <c r="F9876" t="s">
        <v>1027</v>
      </c>
      <c r="G9876">
        <v>19378</v>
      </c>
      <c r="H9876">
        <v>12</v>
      </c>
      <c r="I9876">
        <v>13.9</v>
      </c>
      <c r="J9876">
        <v>12.95</v>
      </c>
    </row>
    <row r="9877" spans="1:10" x14ac:dyDescent="0.3">
      <c r="A9877">
        <v>28031</v>
      </c>
      <c r="B9877">
        <v>2015</v>
      </c>
      <c r="C9877" t="s">
        <v>1026</v>
      </c>
      <c r="D9877">
        <v>28</v>
      </c>
      <c r="E9877" t="s">
        <v>31</v>
      </c>
      <c r="F9877" t="s">
        <v>1027</v>
      </c>
      <c r="G9877">
        <v>19543</v>
      </c>
      <c r="H9877">
        <v>12</v>
      </c>
      <c r="I9877">
        <v>13.9</v>
      </c>
      <c r="J9877">
        <v>12.95</v>
      </c>
    </row>
    <row r="9878" spans="1:10" x14ac:dyDescent="0.3">
      <c r="A9878">
        <v>28031</v>
      </c>
      <c r="B9878">
        <v>2016</v>
      </c>
      <c r="C9878" t="s">
        <v>1026</v>
      </c>
      <c r="D9878">
        <v>28</v>
      </c>
      <c r="E9878" t="s">
        <v>31</v>
      </c>
      <c r="F9878" t="s">
        <v>1027</v>
      </c>
      <c r="G9878">
        <v>19569</v>
      </c>
      <c r="H9878">
        <v>12</v>
      </c>
      <c r="I9878">
        <v>13.9</v>
      </c>
      <c r="J9878">
        <v>12.95</v>
      </c>
    </row>
    <row r="9879" spans="1:10" x14ac:dyDescent="0.3">
      <c r="A9879">
        <v>28033</v>
      </c>
      <c r="B9879">
        <v>2010</v>
      </c>
      <c r="C9879" t="s">
        <v>1026</v>
      </c>
      <c r="D9879">
        <v>28</v>
      </c>
      <c r="E9879" t="s">
        <v>324</v>
      </c>
      <c r="F9879" t="s">
        <v>1027</v>
      </c>
      <c r="G9879">
        <v>161788</v>
      </c>
      <c r="H9879">
        <v>8</v>
      </c>
      <c r="I9879">
        <v>9.9</v>
      </c>
      <c r="J9879">
        <v>8.9499999999999993</v>
      </c>
    </row>
    <row r="9880" spans="1:10" x14ac:dyDescent="0.3">
      <c r="A9880">
        <v>28033</v>
      </c>
      <c r="B9880">
        <v>2011</v>
      </c>
      <c r="C9880" t="s">
        <v>1026</v>
      </c>
      <c r="D9880">
        <v>28</v>
      </c>
      <c r="E9880" t="s">
        <v>324</v>
      </c>
      <c r="F9880" t="s">
        <v>1027</v>
      </c>
      <c r="G9880">
        <v>163917</v>
      </c>
      <c r="H9880">
        <v>10</v>
      </c>
      <c r="I9880">
        <v>11.9</v>
      </c>
      <c r="J9880">
        <v>10.95</v>
      </c>
    </row>
    <row r="9881" spans="1:10" x14ac:dyDescent="0.3">
      <c r="A9881">
        <v>28033</v>
      </c>
      <c r="B9881">
        <v>2012</v>
      </c>
      <c r="C9881" t="s">
        <v>1026</v>
      </c>
      <c r="D9881">
        <v>28</v>
      </c>
      <c r="E9881" t="s">
        <v>324</v>
      </c>
      <c r="F9881" t="s">
        <v>1027</v>
      </c>
      <c r="G9881">
        <v>166367</v>
      </c>
      <c r="H9881">
        <v>10</v>
      </c>
      <c r="I9881">
        <v>11.9</v>
      </c>
      <c r="J9881">
        <v>10.95</v>
      </c>
    </row>
    <row r="9882" spans="1:10" x14ac:dyDescent="0.3">
      <c r="A9882">
        <v>28033</v>
      </c>
      <c r="B9882">
        <v>2013</v>
      </c>
      <c r="C9882" t="s">
        <v>1026</v>
      </c>
      <c r="D9882">
        <v>28</v>
      </c>
      <c r="E9882" t="s">
        <v>324</v>
      </c>
      <c r="F9882" t="s">
        <v>1027</v>
      </c>
      <c r="G9882">
        <v>168438</v>
      </c>
      <c r="H9882">
        <v>10</v>
      </c>
      <c r="I9882">
        <v>11.9</v>
      </c>
      <c r="J9882">
        <v>10.95</v>
      </c>
    </row>
    <row r="9883" spans="1:10" x14ac:dyDescent="0.3">
      <c r="A9883">
        <v>28033</v>
      </c>
      <c r="B9883">
        <v>2014</v>
      </c>
      <c r="C9883" t="s">
        <v>1026</v>
      </c>
      <c r="D9883">
        <v>28</v>
      </c>
      <c r="E9883" t="s">
        <v>324</v>
      </c>
      <c r="F9883" t="s">
        <v>1027</v>
      </c>
      <c r="G9883">
        <v>170886</v>
      </c>
      <c r="H9883">
        <v>12</v>
      </c>
      <c r="I9883">
        <v>13.9</v>
      </c>
      <c r="J9883">
        <v>12.95</v>
      </c>
    </row>
    <row r="9884" spans="1:10" x14ac:dyDescent="0.3">
      <c r="A9884">
        <v>28033</v>
      </c>
      <c r="B9884">
        <v>2015</v>
      </c>
      <c r="C9884" t="s">
        <v>1026</v>
      </c>
      <c r="D9884">
        <v>28</v>
      </c>
      <c r="E9884" t="s">
        <v>324</v>
      </c>
      <c r="F9884" t="s">
        <v>1027</v>
      </c>
      <c r="G9884">
        <v>173323</v>
      </c>
      <c r="H9884">
        <v>12</v>
      </c>
      <c r="I9884">
        <v>13.9</v>
      </c>
      <c r="J9884">
        <v>12.95</v>
      </c>
    </row>
    <row r="9885" spans="1:10" x14ac:dyDescent="0.3">
      <c r="A9885">
        <v>28033</v>
      </c>
      <c r="B9885">
        <v>2016</v>
      </c>
      <c r="C9885" t="s">
        <v>1026</v>
      </c>
      <c r="D9885">
        <v>28</v>
      </c>
      <c r="E9885" t="s">
        <v>324</v>
      </c>
      <c r="F9885" t="s">
        <v>1027</v>
      </c>
      <c r="G9885">
        <v>175611</v>
      </c>
      <c r="H9885">
        <v>12</v>
      </c>
      <c r="I9885">
        <v>13.9</v>
      </c>
      <c r="J9885">
        <v>12.95</v>
      </c>
    </row>
    <row r="9886" spans="1:10" x14ac:dyDescent="0.3">
      <c r="A9886">
        <v>28035</v>
      </c>
      <c r="B9886">
        <v>2010</v>
      </c>
      <c r="C9886" t="s">
        <v>1026</v>
      </c>
      <c r="D9886">
        <v>28</v>
      </c>
      <c r="E9886" t="s">
        <v>1035</v>
      </c>
      <c r="F9886" t="s">
        <v>1027</v>
      </c>
      <c r="G9886">
        <v>74998</v>
      </c>
      <c r="H9886">
        <v>8</v>
      </c>
      <c r="I9886">
        <v>9.9</v>
      </c>
      <c r="J9886">
        <v>8.9499999999999993</v>
      </c>
    </row>
    <row r="9887" spans="1:10" x14ac:dyDescent="0.3">
      <c r="A9887">
        <v>28035</v>
      </c>
      <c r="B9887">
        <v>2011</v>
      </c>
      <c r="C9887" t="s">
        <v>1026</v>
      </c>
      <c r="D9887">
        <v>28</v>
      </c>
      <c r="E9887" t="s">
        <v>1035</v>
      </c>
      <c r="F9887" t="s">
        <v>1027</v>
      </c>
      <c r="G9887">
        <v>75884</v>
      </c>
      <c r="H9887">
        <v>8</v>
      </c>
      <c r="I9887">
        <v>9.9</v>
      </c>
      <c r="J9887">
        <v>8.9499999999999993</v>
      </c>
    </row>
    <row r="9888" spans="1:10" x14ac:dyDescent="0.3">
      <c r="A9888">
        <v>28035</v>
      </c>
      <c r="B9888">
        <v>2012</v>
      </c>
      <c r="C9888" t="s">
        <v>1026</v>
      </c>
      <c r="D9888">
        <v>28</v>
      </c>
      <c r="E9888" t="s">
        <v>1035</v>
      </c>
      <c r="F9888" t="s">
        <v>1027</v>
      </c>
      <c r="G9888">
        <v>76728</v>
      </c>
      <c r="H9888">
        <v>8</v>
      </c>
      <c r="I9888">
        <v>9.9</v>
      </c>
      <c r="J9888">
        <v>8.9499999999999993</v>
      </c>
    </row>
    <row r="9889" spans="1:10" x14ac:dyDescent="0.3">
      <c r="A9889">
        <v>28035</v>
      </c>
      <c r="B9889">
        <v>2013</v>
      </c>
      <c r="C9889" t="s">
        <v>1026</v>
      </c>
      <c r="D9889">
        <v>28</v>
      </c>
      <c r="E9889" t="s">
        <v>1035</v>
      </c>
      <c r="F9889" t="s">
        <v>1027</v>
      </c>
      <c r="G9889">
        <v>76766</v>
      </c>
      <c r="H9889">
        <v>10</v>
      </c>
      <c r="I9889">
        <v>11.9</v>
      </c>
      <c r="J9889">
        <v>10.95</v>
      </c>
    </row>
    <row r="9890" spans="1:10" x14ac:dyDescent="0.3">
      <c r="A9890">
        <v>28035</v>
      </c>
      <c r="B9890">
        <v>2014</v>
      </c>
      <c r="C9890" t="s">
        <v>1026</v>
      </c>
      <c r="D9890">
        <v>28</v>
      </c>
      <c r="E9890" t="s">
        <v>1035</v>
      </c>
      <c r="F9890" t="s">
        <v>1027</v>
      </c>
      <c r="G9890">
        <v>76014</v>
      </c>
      <c r="H9890">
        <v>10</v>
      </c>
      <c r="I9890">
        <v>11.9</v>
      </c>
      <c r="J9890">
        <v>10.95</v>
      </c>
    </row>
    <row r="9891" spans="1:10" x14ac:dyDescent="0.3">
      <c r="A9891">
        <v>28035</v>
      </c>
      <c r="B9891">
        <v>2015</v>
      </c>
      <c r="C9891" t="s">
        <v>1026</v>
      </c>
      <c r="D9891">
        <v>28</v>
      </c>
      <c r="E9891" t="s">
        <v>1035</v>
      </c>
      <c r="F9891" t="s">
        <v>1027</v>
      </c>
      <c r="G9891">
        <v>75944</v>
      </c>
      <c r="H9891">
        <v>10</v>
      </c>
      <c r="I9891">
        <v>11.9</v>
      </c>
      <c r="J9891">
        <v>10.95</v>
      </c>
    </row>
    <row r="9892" spans="1:10" x14ac:dyDescent="0.3">
      <c r="A9892">
        <v>28035</v>
      </c>
      <c r="B9892">
        <v>2016</v>
      </c>
      <c r="C9892" t="s">
        <v>1026</v>
      </c>
      <c r="D9892">
        <v>28</v>
      </c>
      <c r="E9892" t="s">
        <v>1035</v>
      </c>
      <c r="F9892" t="s">
        <v>1027</v>
      </c>
      <c r="G9892">
        <v>75979</v>
      </c>
      <c r="H9892">
        <v>12</v>
      </c>
      <c r="I9892">
        <v>13.9</v>
      </c>
      <c r="J9892">
        <v>12.95</v>
      </c>
    </row>
    <row r="9893" spans="1:10" x14ac:dyDescent="0.3">
      <c r="A9893">
        <v>28037</v>
      </c>
      <c r="B9893">
        <v>2010</v>
      </c>
      <c r="C9893" t="s">
        <v>1026</v>
      </c>
      <c r="D9893">
        <v>28</v>
      </c>
      <c r="E9893" t="s">
        <v>41</v>
      </c>
      <c r="F9893" t="s">
        <v>1027</v>
      </c>
      <c r="G9893">
        <v>8117</v>
      </c>
      <c r="H9893">
        <v>8</v>
      </c>
      <c r="I9893">
        <v>9.9</v>
      </c>
      <c r="J9893">
        <v>8.9499999999999993</v>
      </c>
    </row>
    <row r="9894" spans="1:10" x14ac:dyDescent="0.3">
      <c r="A9894">
        <v>28037</v>
      </c>
      <c r="B9894">
        <v>2011</v>
      </c>
      <c r="C9894" t="s">
        <v>1026</v>
      </c>
      <c r="D9894">
        <v>28</v>
      </c>
      <c r="E9894" t="s">
        <v>41</v>
      </c>
      <c r="F9894" t="s">
        <v>1027</v>
      </c>
      <c r="G9894">
        <v>7985</v>
      </c>
      <c r="H9894">
        <v>10</v>
      </c>
      <c r="I9894">
        <v>11.9</v>
      </c>
      <c r="J9894">
        <v>10.95</v>
      </c>
    </row>
    <row r="9895" spans="1:10" x14ac:dyDescent="0.3">
      <c r="A9895">
        <v>28037</v>
      </c>
      <c r="B9895">
        <v>2012</v>
      </c>
      <c r="C9895" t="s">
        <v>1026</v>
      </c>
      <c r="D9895">
        <v>28</v>
      </c>
      <c r="E9895" t="s">
        <v>41</v>
      </c>
      <c r="F9895" t="s">
        <v>1027</v>
      </c>
      <c r="G9895">
        <v>7887</v>
      </c>
      <c r="H9895">
        <v>12</v>
      </c>
      <c r="I9895">
        <v>13.9</v>
      </c>
      <c r="J9895">
        <v>12.95</v>
      </c>
    </row>
    <row r="9896" spans="1:10" x14ac:dyDescent="0.3">
      <c r="A9896">
        <v>28037</v>
      </c>
      <c r="B9896">
        <v>2013</v>
      </c>
      <c r="C9896" t="s">
        <v>1026</v>
      </c>
      <c r="D9896">
        <v>28</v>
      </c>
      <c r="E9896" t="s">
        <v>41</v>
      </c>
      <c r="F9896" t="s">
        <v>1027</v>
      </c>
      <c r="G9896">
        <v>7883</v>
      </c>
      <c r="H9896">
        <v>12</v>
      </c>
      <c r="I9896">
        <v>13.9</v>
      </c>
      <c r="J9896">
        <v>12.95</v>
      </c>
    </row>
    <row r="9897" spans="1:10" x14ac:dyDescent="0.3">
      <c r="A9897">
        <v>28037</v>
      </c>
      <c r="B9897">
        <v>2014</v>
      </c>
      <c r="C9897" t="s">
        <v>1026</v>
      </c>
      <c r="D9897">
        <v>28</v>
      </c>
      <c r="E9897" t="s">
        <v>41</v>
      </c>
      <c r="F9897" t="s">
        <v>1027</v>
      </c>
      <c r="G9897">
        <v>7786</v>
      </c>
      <c r="H9897">
        <v>14</v>
      </c>
      <c r="I9897">
        <v>15.9</v>
      </c>
      <c r="J9897">
        <v>14.95</v>
      </c>
    </row>
    <row r="9898" spans="1:10" x14ac:dyDescent="0.3">
      <c r="A9898">
        <v>28037</v>
      </c>
      <c r="B9898">
        <v>2015</v>
      </c>
      <c r="C9898" t="s">
        <v>1026</v>
      </c>
      <c r="D9898">
        <v>28</v>
      </c>
      <c r="E9898" t="s">
        <v>41</v>
      </c>
      <c r="F9898" t="s">
        <v>1027</v>
      </c>
      <c r="G9898">
        <v>7743</v>
      </c>
      <c r="H9898">
        <v>16</v>
      </c>
      <c r="I9898">
        <v>17.899999999999999</v>
      </c>
      <c r="J9898">
        <v>16.95</v>
      </c>
    </row>
    <row r="9899" spans="1:10" x14ac:dyDescent="0.3">
      <c r="A9899">
        <v>28037</v>
      </c>
      <c r="B9899">
        <v>2016</v>
      </c>
      <c r="C9899" t="s">
        <v>1026</v>
      </c>
      <c r="D9899">
        <v>28</v>
      </c>
      <c r="E9899" t="s">
        <v>41</v>
      </c>
      <c r="F9899" t="s">
        <v>1027</v>
      </c>
      <c r="G9899">
        <v>7782</v>
      </c>
      <c r="H9899">
        <v>18</v>
      </c>
      <c r="I9899">
        <v>19.899999999999999</v>
      </c>
      <c r="J9899">
        <v>18.95</v>
      </c>
    </row>
    <row r="9900" spans="1:10" x14ac:dyDescent="0.3">
      <c r="A9900">
        <v>28039</v>
      </c>
      <c r="B9900">
        <v>2010</v>
      </c>
      <c r="C9900" t="s">
        <v>1026</v>
      </c>
      <c r="D9900">
        <v>28</v>
      </c>
      <c r="E9900" t="s">
        <v>1036</v>
      </c>
      <c r="F9900" t="s">
        <v>1027</v>
      </c>
      <c r="G9900">
        <v>22659</v>
      </c>
      <c r="H9900">
        <v>14</v>
      </c>
      <c r="I9900">
        <v>15.9</v>
      </c>
      <c r="J9900">
        <v>14.95</v>
      </c>
    </row>
    <row r="9901" spans="1:10" x14ac:dyDescent="0.3">
      <c r="A9901">
        <v>28039</v>
      </c>
      <c r="B9901">
        <v>2011</v>
      </c>
      <c r="C9901" t="s">
        <v>1026</v>
      </c>
      <c r="D9901">
        <v>28</v>
      </c>
      <c r="E9901" t="s">
        <v>1036</v>
      </c>
      <c r="F9901" t="s">
        <v>1027</v>
      </c>
      <c r="G9901">
        <v>22826</v>
      </c>
      <c r="H9901">
        <v>16</v>
      </c>
      <c r="I9901">
        <v>17.899999999999999</v>
      </c>
      <c r="J9901">
        <v>16.95</v>
      </c>
    </row>
    <row r="9902" spans="1:10" x14ac:dyDescent="0.3">
      <c r="A9902">
        <v>28039</v>
      </c>
      <c r="B9902">
        <v>2012</v>
      </c>
      <c r="C9902" t="s">
        <v>1026</v>
      </c>
      <c r="D9902">
        <v>28</v>
      </c>
      <c r="E9902" t="s">
        <v>1036</v>
      </c>
      <c r="F9902" t="s">
        <v>1027</v>
      </c>
      <c r="G9902">
        <v>22891</v>
      </c>
      <c r="H9902">
        <v>18</v>
      </c>
      <c r="I9902">
        <v>19.899999999999999</v>
      </c>
      <c r="J9902">
        <v>18.95</v>
      </c>
    </row>
    <row r="9903" spans="1:10" x14ac:dyDescent="0.3">
      <c r="A9903">
        <v>28039</v>
      </c>
      <c r="B9903">
        <v>2013</v>
      </c>
      <c r="C9903" t="s">
        <v>1026</v>
      </c>
      <c r="D9903">
        <v>28</v>
      </c>
      <c r="E9903" t="s">
        <v>1036</v>
      </c>
      <c r="F9903" t="s">
        <v>1027</v>
      </c>
      <c r="G9903">
        <v>23161</v>
      </c>
      <c r="H9903">
        <v>18</v>
      </c>
      <c r="I9903">
        <v>19.899999999999999</v>
      </c>
      <c r="J9903">
        <v>18.95</v>
      </c>
    </row>
    <row r="9904" spans="1:10" x14ac:dyDescent="0.3">
      <c r="A9904">
        <v>28039</v>
      </c>
      <c r="B9904">
        <v>2014</v>
      </c>
      <c r="C9904" t="s">
        <v>1026</v>
      </c>
      <c r="D9904">
        <v>28</v>
      </c>
      <c r="E9904" t="s">
        <v>1036</v>
      </c>
      <c r="F9904" t="s">
        <v>1027</v>
      </c>
      <c r="G9904">
        <v>23271</v>
      </c>
      <c r="H9904">
        <v>20</v>
      </c>
      <c r="I9904">
        <v>21.9</v>
      </c>
      <c r="J9904">
        <v>20.95</v>
      </c>
    </row>
    <row r="9905" spans="1:10" x14ac:dyDescent="0.3">
      <c r="A9905">
        <v>28039</v>
      </c>
      <c r="B9905">
        <v>2015</v>
      </c>
      <c r="C9905" t="s">
        <v>1026</v>
      </c>
      <c r="D9905">
        <v>28</v>
      </c>
      <c r="E9905" t="s">
        <v>1036</v>
      </c>
      <c r="F9905" t="s">
        <v>1027</v>
      </c>
      <c r="G9905">
        <v>23373</v>
      </c>
      <c r="H9905">
        <v>20</v>
      </c>
      <c r="I9905">
        <v>21.9</v>
      </c>
      <c r="J9905">
        <v>20.95</v>
      </c>
    </row>
    <row r="9906" spans="1:10" x14ac:dyDescent="0.3">
      <c r="A9906">
        <v>28039</v>
      </c>
      <c r="B9906">
        <v>2016</v>
      </c>
      <c r="C9906" t="s">
        <v>1026</v>
      </c>
      <c r="D9906">
        <v>28</v>
      </c>
      <c r="E9906" t="s">
        <v>1036</v>
      </c>
      <c r="F9906" t="s">
        <v>1027</v>
      </c>
      <c r="G9906">
        <v>23695</v>
      </c>
      <c r="H9906">
        <v>22</v>
      </c>
      <c r="I9906">
        <v>23.9</v>
      </c>
      <c r="J9906">
        <v>22.95</v>
      </c>
    </row>
    <row r="9907" spans="1:10" x14ac:dyDescent="0.3">
      <c r="A9907">
        <v>28041</v>
      </c>
      <c r="B9907">
        <v>2010</v>
      </c>
      <c r="C9907" t="s">
        <v>1026</v>
      </c>
      <c r="D9907">
        <v>28</v>
      </c>
      <c r="E9907" t="s">
        <v>43</v>
      </c>
      <c r="F9907" t="s">
        <v>1027</v>
      </c>
      <c r="G9907">
        <v>14404</v>
      </c>
      <c r="H9907">
        <v>4</v>
      </c>
      <c r="I9907">
        <v>5.9</v>
      </c>
      <c r="J9907">
        <v>4.95</v>
      </c>
    </row>
    <row r="9908" spans="1:10" x14ac:dyDescent="0.3">
      <c r="A9908">
        <v>28041</v>
      </c>
      <c r="B9908">
        <v>2011</v>
      </c>
      <c r="C9908" t="s">
        <v>1026</v>
      </c>
      <c r="D9908">
        <v>28</v>
      </c>
      <c r="E9908" t="s">
        <v>43</v>
      </c>
      <c r="F9908" t="s">
        <v>1027</v>
      </c>
      <c r="G9908">
        <v>14285</v>
      </c>
      <c r="H9908">
        <v>4</v>
      </c>
      <c r="I9908">
        <v>5.9</v>
      </c>
      <c r="J9908">
        <v>4.95</v>
      </c>
    </row>
    <row r="9909" spans="1:10" x14ac:dyDescent="0.3">
      <c r="A9909">
        <v>28041</v>
      </c>
      <c r="B9909">
        <v>2012</v>
      </c>
      <c r="C9909" t="s">
        <v>1026</v>
      </c>
      <c r="D9909">
        <v>28</v>
      </c>
      <c r="E9909" t="s">
        <v>43</v>
      </c>
      <c r="F9909" t="s">
        <v>1027</v>
      </c>
      <c r="G9909">
        <v>14287</v>
      </c>
      <c r="H9909">
        <v>6</v>
      </c>
      <c r="I9909">
        <v>7.9</v>
      </c>
      <c r="J9909">
        <v>6.95</v>
      </c>
    </row>
    <row r="9910" spans="1:10" x14ac:dyDescent="0.3">
      <c r="A9910">
        <v>28041</v>
      </c>
      <c r="B9910">
        <v>2013</v>
      </c>
      <c r="C9910" t="s">
        <v>1026</v>
      </c>
      <c r="D9910">
        <v>28</v>
      </c>
      <c r="E9910" t="s">
        <v>43</v>
      </c>
      <c r="F9910" t="s">
        <v>1027</v>
      </c>
      <c r="G9910">
        <v>14237</v>
      </c>
      <c r="H9910">
        <v>6</v>
      </c>
      <c r="I9910">
        <v>7.9</v>
      </c>
      <c r="J9910">
        <v>6.95</v>
      </c>
    </row>
    <row r="9911" spans="1:10" x14ac:dyDescent="0.3">
      <c r="A9911">
        <v>28041</v>
      </c>
      <c r="B9911">
        <v>2014</v>
      </c>
      <c r="C9911" t="s">
        <v>1026</v>
      </c>
      <c r="D9911">
        <v>28</v>
      </c>
      <c r="E9911" t="s">
        <v>43</v>
      </c>
      <c r="F9911" t="s">
        <v>1027</v>
      </c>
      <c r="G9911">
        <v>14312</v>
      </c>
      <c r="H9911">
        <v>6</v>
      </c>
      <c r="I9911">
        <v>7.9</v>
      </c>
      <c r="J9911">
        <v>6.95</v>
      </c>
    </row>
    <row r="9912" spans="1:10" x14ac:dyDescent="0.3">
      <c r="A9912">
        <v>28041</v>
      </c>
      <c r="B9912">
        <v>2015</v>
      </c>
      <c r="C9912" t="s">
        <v>1026</v>
      </c>
      <c r="D9912">
        <v>28</v>
      </c>
      <c r="E9912" t="s">
        <v>43</v>
      </c>
      <c r="F9912" t="s">
        <v>1027</v>
      </c>
      <c r="G9912">
        <v>13522</v>
      </c>
      <c r="H9912">
        <v>8</v>
      </c>
      <c r="I9912">
        <v>9.9</v>
      </c>
      <c r="J9912">
        <v>8.9499999999999993</v>
      </c>
    </row>
    <row r="9913" spans="1:10" x14ac:dyDescent="0.3">
      <c r="A9913">
        <v>28041</v>
      </c>
      <c r="B9913">
        <v>2016</v>
      </c>
      <c r="C9913" t="s">
        <v>1026</v>
      </c>
      <c r="D9913">
        <v>28</v>
      </c>
      <c r="E9913" t="s">
        <v>43</v>
      </c>
      <c r="F9913" t="s">
        <v>1027</v>
      </c>
      <c r="G9913">
        <v>13408</v>
      </c>
      <c r="H9913">
        <v>8</v>
      </c>
      <c r="I9913">
        <v>9.9</v>
      </c>
      <c r="J9913">
        <v>8.9499999999999993</v>
      </c>
    </row>
    <row r="9914" spans="1:10" x14ac:dyDescent="0.3">
      <c r="A9914">
        <v>28043</v>
      </c>
      <c r="B9914">
        <v>2010</v>
      </c>
      <c r="C9914" t="s">
        <v>1026</v>
      </c>
      <c r="D9914">
        <v>28</v>
      </c>
      <c r="E9914" t="s">
        <v>1037</v>
      </c>
      <c r="F9914" t="s">
        <v>1027</v>
      </c>
      <c r="G9914">
        <v>21855</v>
      </c>
      <c r="H9914">
        <v>4</v>
      </c>
      <c r="I9914">
        <v>5.9</v>
      </c>
      <c r="J9914">
        <v>4.95</v>
      </c>
    </row>
    <row r="9915" spans="1:10" x14ac:dyDescent="0.3">
      <c r="A9915">
        <v>28043</v>
      </c>
      <c r="B9915">
        <v>2011</v>
      </c>
      <c r="C9915" t="s">
        <v>1026</v>
      </c>
      <c r="D9915">
        <v>28</v>
      </c>
      <c r="E9915" t="s">
        <v>1037</v>
      </c>
      <c r="F9915" t="s">
        <v>1027</v>
      </c>
      <c r="G9915">
        <v>21577</v>
      </c>
      <c r="H9915">
        <v>6</v>
      </c>
      <c r="I9915">
        <v>7.9</v>
      </c>
      <c r="J9915">
        <v>6.95</v>
      </c>
    </row>
    <row r="9916" spans="1:10" x14ac:dyDescent="0.3">
      <c r="A9916">
        <v>28043</v>
      </c>
      <c r="B9916">
        <v>2012</v>
      </c>
      <c r="C9916" t="s">
        <v>1026</v>
      </c>
      <c r="D9916">
        <v>28</v>
      </c>
      <c r="E9916" t="s">
        <v>1037</v>
      </c>
      <c r="F9916" t="s">
        <v>1027</v>
      </c>
      <c r="G9916">
        <v>21602</v>
      </c>
      <c r="H9916">
        <v>6</v>
      </c>
      <c r="I9916">
        <v>7.9</v>
      </c>
      <c r="J9916">
        <v>6.95</v>
      </c>
    </row>
    <row r="9917" spans="1:10" x14ac:dyDescent="0.3">
      <c r="A9917">
        <v>28043</v>
      </c>
      <c r="B9917">
        <v>2013</v>
      </c>
      <c r="C9917" t="s">
        <v>1026</v>
      </c>
      <c r="D9917">
        <v>28</v>
      </c>
      <c r="E9917" t="s">
        <v>1037</v>
      </c>
      <c r="F9917" t="s">
        <v>1027</v>
      </c>
      <c r="G9917">
        <v>21540</v>
      </c>
      <c r="H9917">
        <v>6</v>
      </c>
      <c r="I9917">
        <v>7.9</v>
      </c>
      <c r="J9917">
        <v>6.95</v>
      </c>
    </row>
    <row r="9918" spans="1:10" x14ac:dyDescent="0.3">
      <c r="A9918">
        <v>28043</v>
      </c>
      <c r="B9918">
        <v>2014</v>
      </c>
      <c r="C9918" t="s">
        <v>1026</v>
      </c>
      <c r="D9918">
        <v>28</v>
      </c>
      <c r="E9918" t="s">
        <v>1037</v>
      </c>
      <c r="F9918" t="s">
        <v>1027</v>
      </c>
      <c r="G9918">
        <v>21656</v>
      </c>
      <c r="H9918">
        <v>6</v>
      </c>
      <c r="I9918">
        <v>7.9</v>
      </c>
      <c r="J9918">
        <v>6.95</v>
      </c>
    </row>
    <row r="9919" spans="1:10" x14ac:dyDescent="0.3">
      <c r="A9919">
        <v>28043</v>
      </c>
      <c r="B9919">
        <v>2015</v>
      </c>
      <c r="C9919" t="s">
        <v>1026</v>
      </c>
      <c r="D9919">
        <v>28</v>
      </c>
      <c r="E9919" t="s">
        <v>1037</v>
      </c>
      <c r="F9919" t="s">
        <v>1027</v>
      </c>
      <c r="G9919">
        <v>21578</v>
      </c>
      <c r="H9919">
        <v>8</v>
      </c>
      <c r="I9919">
        <v>9.9</v>
      </c>
      <c r="J9919">
        <v>8.9499999999999993</v>
      </c>
    </row>
    <row r="9920" spans="1:10" x14ac:dyDescent="0.3">
      <c r="A9920">
        <v>28043</v>
      </c>
      <c r="B9920">
        <v>2016</v>
      </c>
      <c r="C9920" t="s">
        <v>1026</v>
      </c>
      <c r="D9920">
        <v>28</v>
      </c>
      <c r="E9920" t="s">
        <v>1037</v>
      </c>
      <c r="F9920" t="s">
        <v>1027</v>
      </c>
      <c r="G9920">
        <v>21275</v>
      </c>
      <c r="H9920">
        <v>8</v>
      </c>
      <c r="I9920">
        <v>9.9</v>
      </c>
      <c r="J9920">
        <v>8.9499999999999993</v>
      </c>
    </row>
    <row r="9921" spans="1:10" x14ac:dyDescent="0.3">
      <c r="A9921">
        <v>28045</v>
      </c>
      <c r="B9921">
        <v>2010</v>
      </c>
      <c r="C9921" t="s">
        <v>1026</v>
      </c>
      <c r="D9921">
        <v>28</v>
      </c>
      <c r="E9921" t="s">
        <v>417</v>
      </c>
      <c r="F9921" t="s">
        <v>1027</v>
      </c>
      <c r="G9921">
        <v>44102</v>
      </c>
      <c r="H9921">
        <v>24</v>
      </c>
      <c r="I9921">
        <v>25.9</v>
      </c>
      <c r="J9921">
        <v>24.95</v>
      </c>
    </row>
    <row r="9922" spans="1:10" x14ac:dyDescent="0.3">
      <c r="A9922">
        <v>28045</v>
      </c>
      <c r="B9922">
        <v>2011</v>
      </c>
      <c r="C9922" t="s">
        <v>1026</v>
      </c>
      <c r="D9922">
        <v>28</v>
      </c>
      <c r="E9922" t="s">
        <v>417</v>
      </c>
      <c r="F9922" t="s">
        <v>1027</v>
      </c>
      <c r="G9922">
        <v>44762</v>
      </c>
      <c r="H9922">
        <v>24</v>
      </c>
      <c r="I9922">
        <v>25.9</v>
      </c>
      <c r="J9922">
        <v>24.95</v>
      </c>
    </row>
    <row r="9923" spans="1:10" x14ac:dyDescent="0.3">
      <c r="A9923">
        <v>28045</v>
      </c>
      <c r="B9923">
        <v>2012</v>
      </c>
      <c r="C9923" t="s">
        <v>1026</v>
      </c>
      <c r="D9923">
        <v>28</v>
      </c>
      <c r="E9923" t="s">
        <v>417</v>
      </c>
      <c r="F9923" t="s">
        <v>1027</v>
      </c>
      <c r="G9923">
        <v>45327</v>
      </c>
      <c r="H9923">
        <v>26</v>
      </c>
      <c r="I9923">
        <v>27.9</v>
      </c>
      <c r="J9923">
        <v>26.95</v>
      </c>
    </row>
    <row r="9924" spans="1:10" x14ac:dyDescent="0.3">
      <c r="A9924">
        <v>28045</v>
      </c>
      <c r="B9924">
        <v>2013</v>
      </c>
      <c r="C9924" t="s">
        <v>1026</v>
      </c>
      <c r="D9924">
        <v>28</v>
      </c>
      <c r="E9924" t="s">
        <v>417</v>
      </c>
      <c r="F9924" t="s">
        <v>1027</v>
      </c>
      <c r="G9924">
        <v>45592</v>
      </c>
      <c r="H9924">
        <v>28</v>
      </c>
      <c r="I9924">
        <v>29.9</v>
      </c>
      <c r="J9924">
        <v>28.95</v>
      </c>
    </row>
    <row r="9925" spans="1:10" x14ac:dyDescent="0.3">
      <c r="A9925">
        <v>28045</v>
      </c>
      <c r="B9925">
        <v>2014</v>
      </c>
      <c r="C9925" t="s">
        <v>1026</v>
      </c>
      <c r="D9925">
        <v>28</v>
      </c>
      <c r="E9925" t="s">
        <v>417</v>
      </c>
      <c r="F9925" t="s">
        <v>1027</v>
      </c>
      <c r="G9925">
        <v>46035</v>
      </c>
      <c r="H9925">
        <v>30</v>
      </c>
      <c r="I9925">
        <v>30</v>
      </c>
      <c r="J9925">
        <v>30</v>
      </c>
    </row>
    <row r="9926" spans="1:10" x14ac:dyDescent="0.3">
      <c r="A9926">
        <v>28045</v>
      </c>
      <c r="B9926">
        <v>2015</v>
      </c>
      <c r="C9926" t="s">
        <v>1026</v>
      </c>
      <c r="D9926">
        <v>28</v>
      </c>
      <c r="E9926" t="s">
        <v>417</v>
      </c>
      <c r="F9926" t="s">
        <v>1027</v>
      </c>
      <c r="G9926">
        <v>46420</v>
      </c>
      <c r="H9926">
        <v>30</v>
      </c>
      <c r="I9926">
        <v>30</v>
      </c>
      <c r="J9926">
        <v>30</v>
      </c>
    </row>
    <row r="9927" spans="1:10" x14ac:dyDescent="0.3">
      <c r="A9927">
        <v>28045</v>
      </c>
      <c r="B9927">
        <v>2016</v>
      </c>
      <c r="C9927" t="s">
        <v>1026</v>
      </c>
      <c r="D9927">
        <v>28</v>
      </c>
      <c r="E9927" t="s">
        <v>417</v>
      </c>
      <c r="F9927" t="s">
        <v>1027</v>
      </c>
      <c r="G9927">
        <v>46791</v>
      </c>
      <c r="H9927">
        <v>30</v>
      </c>
      <c r="I9927">
        <v>30</v>
      </c>
      <c r="J9927">
        <v>30</v>
      </c>
    </row>
    <row r="9928" spans="1:10" x14ac:dyDescent="0.3">
      <c r="A9928">
        <v>28047</v>
      </c>
      <c r="B9928">
        <v>2010</v>
      </c>
      <c r="C9928" t="s">
        <v>1026</v>
      </c>
      <c r="D9928">
        <v>28</v>
      </c>
      <c r="E9928" t="s">
        <v>589</v>
      </c>
      <c r="F9928" t="s">
        <v>1027</v>
      </c>
      <c r="G9928">
        <v>187896</v>
      </c>
      <c r="H9928">
        <v>18</v>
      </c>
      <c r="I9928">
        <v>19.899999999999999</v>
      </c>
      <c r="J9928">
        <v>18.95</v>
      </c>
    </row>
    <row r="9929" spans="1:10" x14ac:dyDescent="0.3">
      <c r="A9929">
        <v>28047</v>
      </c>
      <c r="B9929">
        <v>2011</v>
      </c>
      <c r="C9929" t="s">
        <v>1026</v>
      </c>
      <c r="D9929">
        <v>28</v>
      </c>
      <c r="E9929" t="s">
        <v>589</v>
      </c>
      <c r="F9929" t="s">
        <v>1027</v>
      </c>
      <c r="G9929">
        <v>190940</v>
      </c>
      <c r="H9929">
        <v>18</v>
      </c>
      <c r="I9929">
        <v>19.899999999999999</v>
      </c>
      <c r="J9929">
        <v>18.95</v>
      </c>
    </row>
    <row r="9930" spans="1:10" x14ac:dyDescent="0.3">
      <c r="A9930">
        <v>28047</v>
      </c>
      <c r="B9930">
        <v>2012</v>
      </c>
      <c r="C9930" t="s">
        <v>1026</v>
      </c>
      <c r="D9930">
        <v>28</v>
      </c>
      <c r="E9930" t="s">
        <v>589</v>
      </c>
      <c r="F9930" t="s">
        <v>1027</v>
      </c>
      <c r="G9930">
        <v>193700</v>
      </c>
      <c r="H9930">
        <v>20</v>
      </c>
      <c r="I9930">
        <v>21.9</v>
      </c>
      <c r="J9930">
        <v>20.95</v>
      </c>
    </row>
    <row r="9931" spans="1:10" x14ac:dyDescent="0.3">
      <c r="A9931">
        <v>28047</v>
      </c>
      <c r="B9931">
        <v>2013</v>
      </c>
      <c r="C9931" t="s">
        <v>1026</v>
      </c>
      <c r="D9931">
        <v>28</v>
      </c>
      <c r="E9931" t="s">
        <v>589</v>
      </c>
      <c r="F9931" t="s">
        <v>1027</v>
      </c>
      <c r="G9931">
        <v>196533</v>
      </c>
      <c r="H9931">
        <v>20</v>
      </c>
      <c r="I9931">
        <v>21.9</v>
      </c>
      <c r="J9931">
        <v>20.95</v>
      </c>
    </row>
    <row r="9932" spans="1:10" x14ac:dyDescent="0.3">
      <c r="A9932">
        <v>28047</v>
      </c>
      <c r="B9932">
        <v>2014</v>
      </c>
      <c r="C9932" t="s">
        <v>1026</v>
      </c>
      <c r="D9932">
        <v>28</v>
      </c>
      <c r="E9932" t="s">
        <v>589</v>
      </c>
      <c r="F9932" t="s">
        <v>1027</v>
      </c>
      <c r="G9932">
        <v>198758</v>
      </c>
      <c r="H9932">
        <v>22</v>
      </c>
      <c r="I9932">
        <v>23.9</v>
      </c>
      <c r="J9932">
        <v>22.95</v>
      </c>
    </row>
    <row r="9933" spans="1:10" x14ac:dyDescent="0.3">
      <c r="A9933">
        <v>28047</v>
      </c>
      <c r="B9933">
        <v>2015</v>
      </c>
      <c r="C9933" t="s">
        <v>1026</v>
      </c>
      <c r="D9933">
        <v>28</v>
      </c>
      <c r="E9933" t="s">
        <v>589</v>
      </c>
      <c r="F9933" t="s">
        <v>1027</v>
      </c>
      <c r="G9933">
        <v>201410</v>
      </c>
      <c r="H9933">
        <v>24</v>
      </c>
      <c r="I9933">
        <v>25.9</v>
      </c>
      <c r="J9933">
        <v>24.95</v>
      </c>
    </row>
    <row r="9934" spans="1:10" x14ac:dyDescent="0.3">
      <c r="A9934">
        <v>28047</v>
      </c>
      <c r="B9934">
        <v>2016</v>
      </c>
      <c r="C9934" t="s">
        <v>1026</v>
      </c>
      <c r="D9934">
        <v>28</v>
      </c>
      <c r="E9934" t="s">
        <v>589</v>
      </c>
      <c r="F9934" t="s">
        <v>1027</v>
      </c>
      <c r="G9934">
        <v>203234</v>
      </c>
      <c r="H9934">
        <v>24</v>
      </c>
      <c r="I9934">
        <v>25.9</v>
      </c>
      <c r="J9934">
        <v>24.95</v>
      </c>
    </row>
    <row r="9935" spans="1:10" x14ac:dyDescent="0.3">
      <c r="A9935">
        <v>28049</v>
      </c>
      <c r="B9935">
        <v>2010</v>
      </c>
      <c r="C9935" t="s">
        <v>1026</v>
      </c>
      <c r="D9935">
        <v>28</v>
      </c>
      <c r="E9935" t="s">
        <v>1038</v>
      </c>
      <c r="F9935" t="s">
        <v>1027</v>
      </c>
      <c r="G9935">
        <v>245701</v>
      </c>
      <c r="H9935">
        <v>4</v>
      </c>
      <c r="I9935">
        <v>5.9</v>
      </c>
      <c r="J9935">
        <v>4.95</v>
      </c>
    </row>
    <row r="9936" spans="1:10" x14ac:dyDescent="0.3">
      <c r="A9936">
        <v>28049</v>
      </c>
      <c r="B9936">
        <v>2011</v>
      </c>
      <c r="C9936" t="s">
        <v>1026</v>
      </c>
      <c r="D9936">
        <v>28</v>
      </c>
      <c r="E9936" t="s">
        <v>1038</v>
      </c>
      <c r="F9936" t="s">
        <v>1027</v>
      </c>
      <c r="G9936">
        <v>248324</v>
      </c>
      <c r="H9936">
        <v>4</v>
      </c>
      <c r="I9936">
        <v>5.9</v>
      </c>
      <c r="J9936">
        <v>4.95</v>
      </c>
    </row>
    <row r="9937" spans="1:10" x14ac:dyDescent="0.3">
      <c r="A9937">
        <v>28049</v>
      </c>
      <c r="B9937">
        <v>2012</v>
      </c>
      <c r="C9937" t="s">
        <v>1026</v>
      </c>
      <c r="D9937">
        <v>28</v>
      </c>
      <c r="E9937" t="s">
        <v>1038</v>
      </c>
      <c r="F9937" t="s">
        <v>1027</v>
      </c>
      <c r="G9937">
        <v>248181</v>
      </c>
      <c r="H9937">
        <v>4</v>
      </c>
      <c r="I9937">
        <v>5.9</v>
      </c>
      <c r="J9937">
        <v>4.95</v>
      </c>
    </row>
    <row r="9938" spans="1:10" x14ac:dyDescent="0.3">
      <c r="A9938">
        <v>28049</v>
      </c>
      <c r="B9938">
        <v>2013</v>
      </c>
      <c r="C9938" t="s">
        <v>1026</v>
      </c>
      <c r="D9938">
        <v>28</v>
      </c>
      <c r="E9938" t="s">
        <v>1038</v>
      </c>
      <c r="F9938" t="s">
        <v>1027</v>
      </c>
      <c r="G9938">
        <v>245570</v>
      </c>
      <c r="H9938">
        <v>4</v>
      </c>
      <c r="I9938">
        <v>5.9</v>
      </c>
      <c r="J9938">
        <v>4.95</v>
      </c>
    </row>
    <row r="9939" spans="1:10" x14ac:dyDescent="0.3">
      <c r="A9939">
        <v>28049</v>
      </c>
      <c r="B9939">
        <v>2014</v>
      </c>
      <c r="C9939" t="s">
        <v>1026</v>
      </c>
      <c r="D9939">
        <v>28</v>
      </c>
      <c r="E9939" t="s">
        <v>1038</v>
      </c>
      <c r="F9939" t="s">
        <v>1027</v>
      </c>
      <c r="G9939">
        <v>244406</v>
      </c>
      <c r="H9939">
        <v>6</v>
      </c>
      <c r="I9939">
        <v>7.9</v>
      </c>
      <c r="J9939">
        <v>6.95</v>
      </c>
    </row>
    <row r="9940" spans="1:10" x14ac:dyDescent="0.3">
      <c r="A9940">
        <v>28049</v>
      </c>
      <c r="B9940">
        <v>2015</v>
      </c>
      <c r="C9940" t="s">
        <v>1026</v>
      </c>
      <c r="D9940">
        <v>28</v>
      </c>
      <c r="E9940" t="s">
        <v>1038</v>
      </c>
      <c r="F9940" t="s">
        <v>1027</v>
      </c>
      <c r="G9940">
        <v>242891</v>
      </c>
      <c r="H9940">
        <v>6</v>
      </c>
      <c r="I9940">
        <v>7.9</v>
      </c>
      <c r="J9940">
        <v>6.95</v>
      </c>
    </row>
    <row r="9941" spans="1:10" x14ac:dyDescent="0.3">
      <c r="A9941">
        <v>28049</v>
      </c>
      <c r="B9941">
        <v>2016</v>
      </c>
      <c r="C9941" t="s">
        <v>1026</v>
      </c>
      <c r="D9941">
        <v>28</v>
      </c>
      <c r="E9941" t="s">
        <v>1038</v>
      </c>
      <c r="F9941" t="s">
        <v>1027</v>
      </c>
      <c r="G9941">
        <v>241229</v>
      </c>
      <c r="H9941">
        <v>6</v>
      </c>
      <c r="I9941">
        <v>7.9</v>
      </c>
      <c r="J9941">
        <v>6.95</v>
      </c>
    </row>
    <row r="9942" spans="1:10" x14ac:dyDescent="0.3">
      <c r="A9942">
        <v>28051</v>
      </c>
      <c r="B9942">
        <v>2010</v>
      </c>
      <c r="C9942" t="s">
        <v>1026</v>
      </c>
      <c r="D9942">
        <v>28</v>
      </c>
      <c r="E9942" t="s">
        <v>338</v>
      </c>
      <c r="F9942" t="s">
        <v>1027</v>
      </c>
      <c r="G9942">
        <v>19400</v>
      </c>
      <c r="H9942">
        <v>4</v>
      </c>
      <c r="I9942">
        <v>5.9</v>
      </c>
      <c r="J9942">
        <v>4.95</v>
      </c>
    </row>
    <row r="9943" spans="1:10" x14ac:dyDescent="0.3">
      <c r="A9943">
        <v>28051</v>
      </c>
      <c r="B9943">
        <v>2011</v>
      </c>
      <c r="C9943" t="s">
        <v>1026</v>
      </c>
      <c r="D9943">
        <v>28</v>
      </c>
      <c r="E9943" t="s">
        <v>338</v>
      </c>
      <c r="F9943" t="s">
        <v>1027</v>
      </c>
      <c r="G9943">
        <v>19196</v>
      </c>
      <c r="H9943">
        <v>4</v>
      </c>
      <c r="I9943">
        <v>5.9</v>
      </c>
      <c r="J9943">
        <v>4.95</v>
      </c>
    </row>
    <row r="9944" spans="1:10" x14ac:dyDescent="0.3">
      <c r="A9944">
        <v>28051</v>
      </c>
      <c r="B9944">
        <v>2012</v>
      </c>
      <c r="C9944" t="s">
        <v>1026</v>
      </c>
      <c r="D9944">
        <v>28</v>
      </c>
      <c r="E9944" t="s">
        <v>338</v>
      </c>
      <c r="F9944" t="s">
        <v>1027</v>
      </c>
      <c r="G9944">
        <v>19053</v>
      </c>
      <c r="H9944">
        <v>6</v>
      </c>
      <c r="I9944">
        <v>7.9</v>
      </c>
      <c r="J9944">
        <v>6.95</v>
      </c>
    </row>
    <row r="9945" spans="1:10" x14ac:dyDescent="0.3">
      <c r="A9945">
        <v>28051</v>
      </c>
      <c r="B9945">
        <v>2013</v>
      </c>
      <c r="C9945" t="s">
        <v>1026</v>
      </c>
      <c r="D9945">
        <v>28</v>
      </c>
      <c r="E9945" t="s">
        <v>338</v>
      </c>
      <c r="F9945" t="s">
        <v>1027</v>
      </c>
      <c r="G9945">
        <v>18762</v>
      </c>
      <c r="H9945">
        <v>6</v>
      </c>
      <c r="I9945">
        <v>7.9</v>
      </c>
      <c r="J9945">
        <v>6.95</v>
      </c>
    </row>
    <row r="9946" spans="1:10" x14ac:dyDescent="0.3">
      <c r="A9946">
        <v>28051</v>
      </c>
      <c r="B9946">
        <v>2014</v>
      </c>
      <c r="C9946" t="s">
        <v>1026</v>
      </c>
      <c r="D9946">
        <v>28</v>
      </c>
      <c r="E9946" t="s">
        <v>338</v>
      </c>
      <c r="F9946" t="s">
        <v>1027</v>
      </c>
      <c r="G9946">
        <v>18508</v>
      </c>
      <c r="H9946">
        <v>6</v>
      </c>
      <c r="I9946">
        <v>7.9</v>
      </c>
      <c r="J9946">
        <v>6.95</v>
      </c>
    </row>
    <row r="9947" spans="1:10" x14ac:dyDescent="0.3">
      <c r="A9947">
        <v>28051</v>
      </c>
      <c r="B9947">
        <v>2015</v>
      </c>
      <c r="C9947" t="s">
        <v>1026</v>
      </c>
      <c r="D9947">
        <v>28</v>
      </c>
      <c r="E9947" t="s">
        <v>338</v>
      </c>
      <c r="F9947" t="s">
        <v>1027</v>
      </c>
      <c r="G9947">
        <v>18340</v>
      </c>
      <c r="H9947">
        <v>8</v>
      </c>
      <c r="I9947">
        <v>9.9</v>
      </c>
      <c r="J9947">
        <v>8.9499999999999993</v>
      </c>
    </row>
    <row r="9948" spans="1:10" x14ac:dyDescent="0.3">
      <c r="A9948">
        <v>28051</v>
      </c>
      <c r="B9948">
        <v>2016</v>
      </c>
      <c r="C9948" t="s">
        <v>1026</v>
      </c>
      <c r="D9948">
        <v>28</v>
      </c>
      <c r="E9948" t="s">
        <v>338</v>
      </c>
      <c r="F9948" t="s">
        <v>1027</v>
      </c>
      <c r="G9948">
        <v>17999</v>
      </c>
      <c r="H9948">
        <v>8</v>
      </c>
      <c r="I9948">
        <v>9.9</v>
      </c>
      <c r="J9948">
        <v>8.9499999999999993</v>
      </c>
    </row>
    <row r="9949" spans="1:10" x14ac:dyDescent="0.3">
      <c r="A9949">
        <v>28053</v>
      </c>
      <c r="B9949">
        <v>2010</v>
      </c>
      <c r="C9949" t="s">
        <v>1026</v>
      </c>
      <c r="D9949">
        <v>28</v>
      </c>
      <c r="E9949" t="s">
        <v>1039</v>
      </c>
      <c r="F9949" t="s">
        <v>1027</v>
      </c>
      <c r="G9949">
        <v>9330</v>
      </c>
      <c r="H9949">
        <v>2</v>
      </c>
      <c r="I9949">
        <v>3.9</v>
      </c>
      <c r="J9949">
        <v>2.95</v>
      </c>
    </row>
    <row r="9950" spans="1:10" x14ac:dyDescent="0.3">
      <c r="A9950">
        <v>28053</v>
      </c>
      <c r="B9950">
        <v>2011</v>
      </c>
      <c r="C9950" t="s">
        <v>1026</v>
      </c>
      <c r="D9950">
        <v>28</v>
      </c>
      <c r="E9950" t="s">
        <v>1039</v>
      </c>
      <c r="F9950" t="s">
        <v>1027</v>
      </c>
      <c r="G9950">
        <v>9322</v>
      </c>
      <c r="H9950">
        <v>2</v>
      </c>
      <c r="I9950">
        <v>3.9</v>
      </c>
      <c r="J9950">
        <v>2.95</v>
      </c>
    </row>
    <row r="9951" spans="1:10" x14ac:dyDescent="0.3">
      <c r="A9951">
        <v>28053</v>
      </c>
      <c r="B9951">
        <v>2012</v>
      </c>
      <c r="C9951" t="s">
        <v>1026</v>
      </c>
      <c r="D9951">
        <v>28</v>
      </c>
      <c r="E9951" t="s">
        <v>1039</v>
      </c>
      <c r="F9951" t="s">
        <v>1027</v>
      </c>
      <c r="G9951">
        <v>9210</v>
      </c>
      <c r="H9951">
        <v>4</v>
      </c>
      <c r="I9951">
        <v>5.9</v>
      </c>
      <c r="J9951">
        <v>4.95</v>
      </c>
    </row>
    <row r="9952" spans="1:10" x14ac:dyDescent="0.3">
      <c r="A9952">
        <v>28053</v>
      </c>
      <c r="B9952">
        <v>2013</v>
      </c>
      <c r="C9952" t="s">
        <v>1026</v>
      </c>
      <c r="D9952">
        <v>28</v>
      </c>
      <c r="E9952" t="s">
        <v>1039</v>
      </c>
      <c r="F9952" t="s">
        <v>1027</v>
      </c>
      <c r="G9952">
        <v>8949</v>
      </c>
      <c r="H9952">
        <v>4</v>
      </c>
      <c r="I9952">
        <v>5.9</v>
      </c>
      <c r="J9952">
        <v>4.95</v>
      </c>
    </row>
    <row r="9953" spans="1:10" x14ac:dyDescent="0.3">
      <c r="A9953">
        <v>28053</v>
      </c>
      <c r="B9953">
        <v>2014</v>
      </c>
      <c r="C9953" t="s">
        <v>1026</v>
      </c>
      <c r="D9953">
        <v>28</v>
      </c>
      <c r="E9953" t="s">
        <v>1039</v>
      </c>
      <c r="F9953" t="s">
        <v>1027</v>
      </c>
      <c r="G9953">
        <v>8772</v>
      </c>
      <c r="H9953">
        <v>4</v>
      </c>
      <c r="I9953">
        <v>5.9</v>
      </c>
      <c r="J9953">
        <v>4.95</v>
      </c>
    </row>
    <row r="9954" spans="1:10" x14ac:dyDescent="0.3">
      <c r="A9954">
        <v>28053</v>
      </c>
      <c r="B9954">
        <v>2015</v>
      </c>
      <c r="C9954" t="s">
        <v>1026</v>
      </c>
      <c r="D9954">
        <v>28</v>
      </c>
      <c r="E9954" t="s">
        <v>1039</v>
      </c>
      <c r="F9954" t="s">
        <v>1027</v>
      </c>
      <c r="G9954">
        <v>8669</v>
      </c>
      <c r="H9954">
        <v>6</v>
      </c>
      <c r="I9954">
        <v>7.9</v>
      </c>
      <c r="J9954">
        <v>6.95</v>
      </c>
    </row>
    <row r="9955" spans="1:10" x14ac:dyDescent="0.3">
      <c r="A9955">
        <v>28053</v>
      </c>
      <c r="B9955">
        <v>2016</v>
      </c>
      <c r="C9955" t="s">
        <v>1026</v>
      </c>
      <c r="D9955">
        <v>28</v>
      </c>
      <c r="E9955" t="s">
        <v>1039</v>
      </c>
      <c r="F9955" t="s">
        <v>1027</v>
      </c>
      <c r="G9955">
        <v>8513</v>
      </c>
      <c r="H9955">
        <v>6</v>
      </c>
      <c r="I9955">
        <v>7.9</v>
      </c>
      <c r="J9955">
        <v>6.95</v>
      </c>
    </row>
    <row r="9956" spans="1:10" x14ac:dyDescent="0.3">
      <c r="A9956">
        <v>28055</v>
      </c>
      <c r="B9956">
        <v>2010</v>
      </c>
      <c r="C9956" t="s">
        <v>1026</v>
      </c>
      <c r="D9956">
        <v>28</v>
      </c>
      <c r="E9956" t="s">
        <v>1040</v>
      </c>
      <c r="F9956" t="s">
        <v>1027</v>
      </c>
      <c r="G9956">
        <v>1394</v>
      </c>
      <c r="H9956">
        <v>4</v>
      </c>
      <c r="I9956">
        <v>5.9</v>
      </c>
      <c r="J9956">
        <v>4.95</v>
      </c>
    </row>
    <row r="9957" spans="1:10" x14ac:dyDescent="0.3">
      <c r="A9957">
        <v>28055</v>
      </c>
      <c r="B9957">
        <v>2011</v>
      </c>
      <c r="C9957" t="s">
        <v>1026</v>
      </c>
      <c r="D9957">
        <v>28</v>
      </c>
      <c r="E9957" t="s">
        <v>1040</v>
      </c>
      <c r="F9957" t="s">
        <v>1027</v>
      </c>
      <c r="G9957">
        <v>1391</v>
      </c>
      <c r="H9957">
        <v>6</v>
      </c>
      <c r="I9957">
        <v>7.9</v>
      </c>
      <c r="J9957">
        <v>6.95</v>
      </c>
    </row>
    <row r="9958" spans="1:10" x14ac:dyDescent="0.3">
      <c r="A9958">
        <v>28055</v>
      </c>
      <c r="B9958">
        <v>2012</v>
      </c>
      <c r="C9958" t="s">
        <v>1026</v>
      </c>
      <c r="D9958">
        <v>28</v>
      </c>
      <c r="E9958" t="s">
        <v>1040</v>
      </c>
      <c r="F9958" t="s">
        <v>1027</v>
      </c>
      <c r="G9958">
        <v>1408</v>
      </c>
      <c r="H9958">
        <v>6</v>
      </c>
      <c r="I9958">
        <v>7.9</v>
      </c>
      <c r="J9958">
        <v>6.95</v>
      </c>
    </row>
    <row r="9959" spans="1:10" x14ac:dyDescent="0.3">
      <c r="A9959">
        <v>28055</v>
      </c>
      <c r="B9959">
        <v>2013</v>
      </c>
      <c r="C9959" t="s">
        <v>1026</v>
      </c>
      <c r="D9959">
        <v>28</v>
      </c>
      <c r="E9959" t="s">
        <v>1040</v>
      </c>
      <c r="F9959" t="s">
        <v>1027</v>
      </c>
      <c r="G9959">
        <v>1413</v>
      </c>
      <c r="H9959">
        <v>8</v>
      </c>
      <c r="I9959">
        <v>9.9</v>
      </c>
      <c r="J9959">
        <v>8.9499999999999993</v>
      </c>
    </row>
    <row r="9960" spans="1:10" x14ac:dyDescent="0.3">
      <c r="A9960">
        <v>28055</v>
      </c>
      <c r="B9960">
        <v>2014</v>
      </c>
      <c r="C9960" t="s">
        <v>1026</v>
      </c>
      <c r="D9960">
        <v>28</v>
      </c>
      <c r="E9960" t="s">
        <v>1040</v>
      </c>
      <c r="F9960" t="s">
        <v>1027</v>
      </c>
      <c r="G9960">
        <v>1386</v>
      </c>
      <c r="H9960">
        <v>10</v>
      </c>
      <c r="I9960">
        <v>11.9</v>
      </c>
      <c r="J9960">
        <v>10.95</v>
      </c>
    </row>
    <row r="9961" spans="1:10" x14ac:dyDescent="0.3">
      <c r="A9961">
        <v>28055</v>
      </c>
      <c r="B9961">
        <v>2015</v>
      </c>
      <c r="C9961" t="s">
        <v>1026</v>
      </c>
      <c r="D9961">
        <v>28</v>
      </c>
      <c r="E9961" t="s">
        <v>1040</v>
      </c>
      <c r="F9961" t="s">
        <v>1027</v>
      </c>
      <c r="G9961">
        <v>1337</v>
      </c>
      <c r="H9961">
        <v>12</v>
      </c>
      <c r="I9961">
        <v>13.9</v>
      </c>
      <c r="J9961">
        <v>12.95</v>
      </c>
    </row>
    <row r="9962" spans="1:10" x14ac:dyDescent="0.3">
      <c r="A9962">
        <v>28055</v>
      </c>
      <c r="B9962">
        <v>2016</v>
      </c>
      <c r="C9962" t="s">
        <v>1026</v>
      </c>
      <c r="D9962">
        <v>28</v>
      </c>
      <c r="E9962" t="s">
        <v>1040</v>
      </c>
      <c r="F9962" t="s">
        <v>1027</v>
      </c>
      <c r="G9962">
        <v>1294</v>
      </c>
      <c r="H9962">
        <v>14</v>
      </c>
      <c r="I9962">
        <v>15.9</v>
      </c>
      <c r="J9962">
        <v>14.95</v>
      </c>
    </row>
    <row r="9963" spans="1:10" x14ac:dyDescent="0.3">
      <c r="A9963">
        <v>28057</v>
      </c>
      <c r="B9963">
        <v>2010</v>
      </c>
      <c r="C9963" t="s">
        <v>1026</v>
      </c>
      <c r="D9963">
        <v>28</v>
      </c>
      <c r="E9963" t="s">
        <v>1041</v>
      </c>
      <c r="F9963" t="s">
        <v>1027</v>
      </c>
      <c r="G9963">
        <v>23411</v>
      </c>
      <c r="H9963">
        <v>10</v>
      </c>
      <c r="I9963">
        <v>11.9</v>
      </c>
      <c r="J9963">
        <v>10.95</v>
      </c>
    </row>
    <row r="9964" spans="1:10" x14ac:dyDescent="0.3">
      <c r="A9964">
        <v>28057</v>
      </c>
      <c r="B9964">
        <v>2011</v>
      </c>
      <c r="C9964" t="s">
        <v>1026</v>
      </c>
      <c r="D9964">
        <v>28</v>
      </c>
      <c r="E9964" t="s">
        <v>1041</v>
      </c>
      <c r="F9964" t="s">
        <v>1027</v>
      </c>
      <c r="G9964">
        <v>23333</v>
      </c>
      <c r="H9964">
        <v>12</v>
      </c>
      <c r="I9964">
        <v>13.9</v>
      </c>
      <c r="J9964">
        <v>12.95</v>
      </c>
    </row>
    <row r="9965" spans="1:10" x14ac:dyDescent="0.3">
      <c r="A9965">
        <v>28057</v>
      </c>
      <c r="B9965">
        <v>2012</v>
      </c>
      <c r="C9965" t="s">
        <v>1026</v>
      </c>
      <c r="D9965">
        <v>28</v>
      </c>
      <c r="E9965" t="s">
        <v>1041</v>
      </c>
      <c r="F9965" t="s">
        <v>1027</v>
      </c>
      <c r="G9965">
        <v>23390</v>
      </c>
      <c r="H9965">
        <v>12</v>
      </c>
      <c r="I9965">
        <v>13.9</v>
      </c>
      <c r="J9965">
        <v>12.95</v>
      </c>
    </row>
    <row r="9966" spans="1:10" x14ac:dyDescent="0.3">
      <c r="A9966">
        <v>28057</v>
      </c>
      <c r="B9966">
        <v>2013</v>
      </c>
      <c r="C9966" t="s">
        <v>1026</v>
      </c>
      <c r="D9966">
        <v>28</v>
      </c>
      <c r="E9966" t="s">
        <v>1041</v>
      </c>
      <c r="F9966" t="s">
        <v>1027</v>
      </c>
      <c r="G9966">
        <v>23448</v>
      </c>
      <c r="H9966">
        <v>14</v>
      </c>
      <c r="I9966">
        <v>15.9</v>
      </c>
      <c r="J9966">
        <v>14.95</v>
      </c>
    </row>
    <row r="9967" spans="1:10" x14ac:dyDescent="0.3">
      <c r="A9967">
        <v>28057</v>
      </c>
      <c r="B9967">
        <v>2014</v>
      </c>
      <c r="C9967" t="s">
        <v>1026</v>
      </c>
      <c r="D9967">
        <v>28</v>
      </c>
      <c r="E9967" t="s">
        <v>1041</v>
      </c>
      <c r="F9967" t="s">
        <v>1027</v>
      </c>
      <c r="G9967">
        <v>23474</v>
      </c>
      <c r="H9967">
        <v>14</v>
      </c>
      <c r="I9967">
        <v>15.9</v>
      </c>
      <c r="J9967">
        <v>14.95</v>
      </c>
    </row>
    <row r="9968" spans="1:10" x14ac:dyDescent="0.3">
      <c r="A9968">
        <v>28057</v>
      </c>
      <c r="B9968">
        <v>2015</v>
      </c>
      <c r="C9968" t="s">
        <v>1026</v>
      </c>
      <c r="D9968">
        <v>28</v>
      </c>
      <c r="E9968" t="s">
        <v>1041</v>
      </c>
      <c r="F9968" t="s">
        <v>1027</v>
      </c>
      <c r="G9968">
        <v>23609</v>
      </c>
      <c r="H9968">
        <v>16</v>
      </c>
      <c r="I9968">
        <v>17.899999999999999</v>
      </c>
      <c r="J9968">
        <v>16.95</v>
      </c>
    </row>
    <row r="9969" spans="1:10" x14ac:dyDescent="0.3">
      <c r="A9969">
        <v>28057</v>
      </c>
      <c r="B9969">
        <v>2016</v>
      </c>
      <c r="C9969" t="s">
        <v>1026</v>
      </c>
      <c r="D9969">
        <v>28</v>
      </c>
      <c r="E9969" t="s">
        <v>1041</v>
      </c>
      <c r="F9969" t="s">
        <v>1027</v>
      </c>
      <c r="G9969">
        <v>23529</v>
      </c>
      <c r="H9969">
        <v>16</v>
      </c>
      <c r="I9969">
        <v>17.899999999999999</v>
      </c>
      <c r="J9969">
        <v>16.95</v>
      </c>
    </row>
    <row r="9970" spans="1:10" x14ac:dyDescent="0.3">
      <c r="A9970">
        <v>28059</v>
      </c>
      <c r="B9970">
        <v>2010</v>
      </c>
      <c r="C9970" t="s">
        <v>1026</v>
      </c>
      <c r="D9970">
        <v>28</v>
      </c>
      <c r="E9970" t="s">
        <v>47</v>
      </c>
      <c r="F9970" t="s">
        <v>1027</v>
      </c>
      <c r="G9970">
        <v>139453</v>
      </c>
      <c r="H9970">
        <v>16</v>
      </c>
      <c r="I9970">
        <v>17.899999999999999</v>
      </c>
      <c r="J9970">
        <v>16.95</v>
      </c>
    </row>
    <row r="9971" spans="1:10" x14ac:dyDescent="0.3">
      <c r="A9971">
        <v>28059</v>
      </c>
      <c r="B9971">
        <v>2011</v>
      </c>
      <c r="C9971" t="s">
        <v>1026</v>
      </c>
      <c r="D9971">
        <v>28</v>
      </c>
      <c r="E9971" t="s">
        <v>47</v>
      </c>
      <c r="F9971" t="s">
        <v>1027</v>
      </c>
      <c r="G9971">
        <v>140024</v>
      </c>
      <c r="H9971">
        <v>18</v>
      </c>
      <c r="I9971">
        <v>19.899999999999999</v>
      </c>
      <c r="J9971">
        <v>18.95</v>
      </c>
    </row>
    <row r="9972" spans="1:10" x14ac:dyDescent="0.3">
      <c r="A9972">
        <v>28059</v>
      </c>
      <c r="B9972">
        <v>2012</v>
      </c>
      <c r="C9972" t="s">
        <v>1026</v>
      </c>
      <c r="D9972">
        <v>28</v>
      </c>
      <c r="E9972" t="s">
        <v>47</v>
      </c>
      <c r="F9972" t="s">
        <v>1027</v>
      </c>
      <c r="G9972">
        <v>139995</v>
      </c>
      <c r="H9972">
        <v>20</v>
      </c>
      <c r="I9972">
        <v>21.9</v>
      </c>
      <c r="J9972">
        <v>20.95</v>
      </c>
    </row>
    <row r="9973" spans="1:10" x14ac:dyDescent="0.3">
      <c r="A9973">
        <v>28059</v>
      </c>
      <c r="B9973">
        <v>2013</v>
      </c>
      <c r="C9973" t="s">
        <v>1026</v>
      </c>
      <c r="D9973">
        <v>28</v>
      </c>
      <c r="E9973" t="s">
        <v>47</v>
      </c>
      <c r="F9973" t="s">
        <v>1027</v>
      </c>
      <c r="G9973">
        <v>140433</v>
      </c>
      <c r="H9973">
        <v>20</v>
      </c>
      <c r="I9973">
        <v>21.9</v>
      </c>
      <c r="J9973">
        <v>20.95</v>
      </c>
    </row>
    <row r="9974" spans="1:10" x14ac:dyDescent="0.3">
      <c r="A9974">
        <v>28059</v>
      </c>
      <c r="B9974">
        <v>2014</v>
      </c>
      <c r="C9974" t="s">
        <v>1026</v>
      </c>
      <c r="D9974">
        <v>28</v>
      </c>
      <c r="E9974" t="s">
        <v>47</v>
      </c>
      <c r="F9974" t="s">
        <v>1027</v>
      </c>
      <c r="G9974">
        <v>141504</v>
      </c>
      <c r="H9974">
        <v>22</v>
      </c>
      <c r="I9974">
        <v>23.9</v>
      </c>
      <c r="J9974">
        <v>22.95</v>
      </c>
    </row>
    <row r="9975" spans="1:10" x14ac:dyDescent="0.3">
      <c r="A9975">
        <v>28059</v>
      </c>
      <c r="B9975">
        <v>2015</v>
      </c>
      <c r="C9975" t="s">
        <v>1026</v>
      </c>
      <c r="D9975">
        <v>28</v>
      </c>
      <c r="E9975" t="s">
        <v>47</v>
      </c>
      <c r="F9975" t="s">
        <v>1027</v>
      </c>
      <c r="G9975">
        <v>141425</v>
      </c>
      <c r="H9975">
        <v>24</v>
      </c>
      <c r="I9975">
        <v>25.9</v>
      </c>
      <c r="J9975">
        <v>24.95</v>
      </c>
    </row>
    <row r="9976" spans="1:10" x14ac:dyDescent="0.3">
      <c r="A9976">
        <v>28059</v>
      </c>
      <c r="B9976">
        <v>2016</v>
      </c>
      <c r="C9976" t="s">
        <v>1026</v>
      </c>
      <c r="D9976">
        <v>28</v>
      </c>
      <c r="E9976" t="s">
        <v>47</v>
      </c>
      <c r="F9976" t="s">
        <v>1027</v>
      </c>
      <c r="G9976">
        <v>141241</v>
      </c>
      <c r="H9976">
        <v>24</v>
      </c>
      <c r="I9976">
        <v>25.9</v>
      </c>
      <c r="J9976">
        <v>24.95</v>
      </c>
    </row>
    <row r="9977" spans="1:10" x14ac:dyDescent="0.3">
      <c r="A9977">
        <v>28061</v>
      </c>
      <c r="B9977">
        <v>2010</v>
      </c>
      <c r="C9977" t="s">
        <v>1026</v>
      </c>
      <c r="D9977">
        <v>28</v>
      </c>
      <c r="E9977" t="s">
        <v>423</v>
      </c>
      <c r="F9977" t="s">
        <v>1027</v>
      </c>
      <c r="G9977">
        <v>16988</v>
      </c>
      <c r="H9977">
        <v>6</v>
      </c>
      <c r="I9977">
        <v>7.9</v>
      </c>
      <c r="J9977">
        <v>6.95</v>
      </c>
    </row>
    <row r="9978" spans="1:10" x14ac:dyDescent="0.3">
      <c r="A9978">
        <v>28061</v>
      </c>
      <c r="B9978">
        <v>2011</v>
      </c>
      <c r="C9978" t="s">
        <v>1026</v>
      </c>
      <c r="D9978">
        <v>28</v>
      </c>
      <c r="E9978" t="s">
        <v>423</v>
      </c>
      <c r="F9978" t="s">
        <v>1027</v>
      </c>
      <c r="G9978">
        <v>16798</v>
      </c>
      <c r="H9978">
        <v>6</v>
      </c>
      <c r="I9978">
        <v>7.9</v>
      </c>
      <c r="J9978">
        <v>6.95</v>
      </c>
    </row>
    <row r="9979" spans="1:10" x14ac:dyDescent="0.3">
      <c r="A9979">
        <v>28061</v>
      </c>
      <c r="B9979">
        <v>2012</v>
      </c>
      <c r="C9979" t="s">
        <v>1026</v>
      </c>
      <c r="D9979">
        <v>28</v>
      </c>
      <c r="E9979" t="s">
        <v>423</v>
      </c>
      <c r="F9979" t="s">
        <v>1027</v>
      </c>
      <c r="G9979">
        <v>16539</v>
      </c>
      <c r="H9979">
        <v>8</v>
      </c>
      <c r="I9979">
        <v>9.9</v>
      </c>
      <c r="J9979">
        <v>8.9499999999999993</v>
      </c>
    </row>
    <row r="9980" spans="1:10" x14ac:dyDescent="0.3">
      <c r="A9980">
        <v>28061</v>
      </c>
      <c r="B9980">
        <v>2013</v>
      </c>
      <c r="C9980" t="s">
        <v>1026</v>
      </c>
      <c r="D9980">
        <v>28</v>
      </c>
      <c r="E9980" t="s">
        <v>423</v>
      </c>
      <c r="F9980" t="s">
        <v>1027</v>
      </c>
      <c r="G9980">
        <v>16481</v>
      </c>
      <c r="H9980">
        <v>8</v>
      </c>
      <c r="I9980">
        <v>9.9</v>
      </c>
      <c r="J9980">
        <v>8.9499999999999993</v>
      </c>
    </row>
    <row r="9981" spans="1:10" x14ac:dyDescent="0.3">
      <c r="A9981">
        <v>28061</v>
      </c>
      <c r="B9981">
        <v>2014</v>
      </c>
      <c r="C9981" t="s">
        <v>1026</v>
      </c>
      <c r="D9981">
        <v>28</v>
      </c>
      <c r="E9981" t="s">
        <v>423</v>
      </c>
      <c r="F9981" t="s">
        <v>1027</v>
      </c>
      <c r="G9981">
        <v>16546</v>
      </c>
      <c r="H9981">
        <v>10</v>
      </c>
      <c r="I9981">
        <v>11.9</v>
      </c>
      <c r="J9981">
        <v>10.95</v>
      </c>
    </row>
    <row r="9982" spans="1:10" x14ac:dyDescent="0.3">
      <c r="A9982">
        <v>28061</v>
      </c>
      <c r="B9982">
        <v>2015</v>
      </c>
      <c r="C9982" t="s">
        <v>1026</v>
      </c>
      <c r="D9982">
        <v>28</v>
      </c>
      <c r="E9982" t="s">
        <v>423</v>
      </c>
      <c r="F9982" t="s">
        <v>1027</v>
      </c>
      <c r="G9982">
        <v>16569</v>
      </c>
      <c r="H9982">
        <v>10</v>
      </c>
      <c r="I9982">
        <v>11.9</v>
      </c>
      <c r="J9982">
        <v>10.95</v>
      </c>
    </row>
    <row r="9983" spans="1:10" x14ac:dyDescent="0.3">
      <c r="A9983">
        <v>28061</v>
      </c>
      <c r="B9983">
        <v>2016</v>
      </c>
      <c r="C9983" t="s">
        <v>1026</v>
      </c>
      <c r="D9983">
        <v>28</v>
      </c>
      <c r="E9983" t="s">
        <v>423</v>
      </c>
      <c r="F9983" t="s">
        <v>1027</v>
      </c>
      <c r="G9983">
        <v>16578</v>
      </c>
      <c r="H9983">
        <v>10</v>
      </c>
      <c r="I9983">
        <v>11.9</v>
      </c>
      <c r="J9983">
        <v>10.95</v>
      </c>
    </row>
    <row r="9984" spans="1:10" x14ac:dyDescent="0.3">
      <c r="A9984">
        <v>28063</v>
      </c>
      <c r="B9984">
        <v>2010</v>
      </c>
      <c r="C9984" t="s">
        <v>1026</v>
      </c>
      <c r="D9984">
        <v>28</v>
      </c>
      <c r="E9984" t="s">
        <v>48</v>
      </c>
      <c r="F9984" t="s">
        <v>1027</v>
      </c>
      <c r="G9984">
        <v>7711</v>
      </c>
      <c r="H9984">
        <v>0</v>
      </c>
      <c r="I9984">
        <v>2</v>
      </c>
      <c r="J9984">
        <v>1</v>
      </c>
    </row>
    <row r="9985" spans="1:10" x14ac:dyDescent="0.3">
      <c r="A9985">
        <v>28063</v>
      </c>
      <c r="B9985">
        <v>2011</v>
      </c>
      <c r="C9985" t="s">
        <v>1026</v>
      </c>
      <c r="D9985">
        <v>28</v>
      </c>
      <c r="E9985" t="s">
        <v>48</v>
      </c>
      <c r="F9985" t="s">
        <v>1027</v>
      </c>
      <c r="G9985">
        <v>7574</v>
      </c>
      <c r="H9985">
        <v>2</v>
      </c>
      <c r="I9985">
        <v>3.9</v>
      </c>
      <c r="J9985">
        <v>2.95</v>
      </c>
    </row>
    <row r="9986" spans="1:10" x14ac:dyDescent="0.3">
      <c r="A9986">
        <v>28063</v>
      </c>
      <c r="B9986">
        <v>2012</v>
      </c>
      <c r="C9986" t="s">
        <v>1026</v>
      </c>
      <c r="D9986">
        <v>28</v>
      </c>
      <c r="E9986" t="s">
        <v>48</v>
      </c>
      <c r="F9986" t="s">
        <v>1027</v>
      </c>
      <c r="G9986">
        <v>7648</v>
      </c>
      <c r="H9986">
        <v>2</v>
      </c>
      <c r="I9986">
        <v>3.9</v>
      </c>
      <c r="J9986">
        <v>2.95</v>
      </c>
    </row>
    <row r="9987" spans="1:10" x14ac:dyDescent="0.3">
      <c r="A9987">
        <v>28063</v>
      </c>
      <c r="B9987">
        <v>2013</v>
      </c>
      <c r="C9987" t="s">
        <v>1026</v>
      </c>
      <c r="D9987">
        <v>28</v>
      </c>
      <c r="E9987" t="s">
        <v>48</v>
      </c>
      <c r="F9987" t="s">
        <v>1027</v>
      </c>
      <c r="G9987">
        <v>7627</v>
      </c>
      <c r="H9987">
        <v>2</v>
      </c>
      <c r="I9987">
        <v>3.9</v>
      </c>
      <c r="J9987">
        <v>2.95</v>
      </c>
    </row>
    <row r="9988" spans="1:10" x14ac:dyDescent="0.3">
      <c r="A9988">
        <v>28063</v>
      </c>
      <c r="B9988">
        <v>2014</v>
      </c>
      <c r="C9988" t="s">
        <v>1026</v>
      </c>
      <c r="D9988">
        <v>28</v>
      </c>
      <c r="E9988" t="s">
        <v>48</v>
      </c>
      <c r="F9988" t="s">
        <v>1027</v>
      </c>
      <c r="G9988">
        <v>7574</v>
      </c>
      <c r="H9988">
        <v>2</v>
      </c>
      <c r="I9988">
        <v>3.9</v>
      </c>
      <c r="J9988">
        <v>2.95</v>
      </c>
    </row>
    <row r="9989" spans="1:10" x14ac:dyDescent="0.3">
      <c r="A9989">
        <v>28063</v>
      </c>
      <c r="B9989">
        <v>2015</v>
      </c>
      <c r="C9989" t="s">
        <v>1026</v>
      </c>
      <c r="D9989">
        <v>28</v>
      </c>
      <c r="E9989" t="s">
        <v>48</v>
      </c>
      <c r="F9989" t="s">
        <v>1027</v>
      </c>
      <c r="G9989">
        <v>7507</v>
      </c>
      <c r="H9989">
        <v>4</v>
      </c>
      <c r="I9989">
        <v>5.9</v>
      </c>
      <c r="J9989">
        <v>4.95</v>
      </c>
    </row>
    <row r="9990" spans="1:10" x14ac:dyDescent="0.3">
      <c r="A9990">
        <v>28063</v>
      </c>
      <c r="B9990">
        <v>2016</v>
      </c>
      <c r="C9990" t="s">
        <v>1026</v>
      </c>
      <c r="D9990">
        <v>28</v>
      </c>
      <c r="E9990" t="s">
        <v>48</v>
      </c>
      <c r="F9990" t="s">
        <v>1027</v>
      </c>
      <c r="G9990">
        <v>7297</v>
      </c>
      <c r="H9990">
        <v>4</v>
      </c>
      <c r="I9990">
        <v>5.9</v>
      </c>
      <c r="J9990">
        <v>4.95</v>
      </c>
    </row>
    <row r="9991" spans="1:10" x14ac:dyDescent="0.3">
      <c r="A9991">
        <v>28065</v>
      </c>
      <c r="B9991">
        <v>2010</v>
      </c>
      <c r="C9991" t="s">
        <v>1026</v>
      </c>
      <c r="D9991">
        <v>28</v>
      </c>
      <c r="E9991" t="s">
        <v>1042</v>
      </c>
      <c r="F9991" t="s">
        <v>1027</v>
      </c>
      <c r="G9991">
        <v>12441</v>
      </c>
      <c r="H9991">
        <v>6</v>
      </c>
      <c r="I9991">
        <v>7.9</v>
      </c>
      <c r="J9991">
        <v>6.95</v>
      </c>
    </row>
    <row r="9992" spans="1:10" x14ac:dyDescent="0.3">
      <c r="A9992">
        <v>28065</v>
      </c>
      <c r="B9992">
        <v>2011</v>
      </c>
      <c r="C9992" t="s">
        <v>1026</v>
      </c>
      <c r="D9992">
        <v>28</v>
      </c>
      <c r="E9992" t="s">
        <v>1042</v>
      </c>
      <c r="F9992" t="s">
        <v>1027</v>
      </c>
      <c r="G9992">
        <v>12175</v>
      </c>
      <c r="H9992">
        <v>6</v>
      </c>
      <c r="I9992">
        <v>7.9</v>
      </c>
      <c r="J9992">
        <v>6.95</v>
      </c>
    </row>
    <row r="9993" spans="1:10" x14ac:dyDescent="0.3">
      <c r="A9993">
        <v>28065</v>
      </c>
      <c r="B9993">
        <v>2012</v>
      </c>
      <c r="C9993" t="s">
        <v>1026</v>
      </c>
      <c r="D9993">
        <v>28</v>
      </c>
      <c r="E9993" t="s">
        <v>1042</v>
      </c>
      <c r="F9993" t="s">
        <v>1027</v>
      </c>
      <c r="G9993">
        <v>12079</v>
      </c>
      <c r="H9993">
        <v>8</v>
      </c>
      <c r="I9993">
        <v>9.9</v>
      </c>
      <c r="J9993">
        <v>8.9499999999999993</v>
      </c>
    </row>
    <row r="9994" spans="1:10" x14ac:dyDescent="0.3">
      <c r="A9994">
        <v>28065</v>
      </c>
      <c r="B9994">
        <v>2013</v>
      </c>
      <c r="C9994" t="s">
        <v>1026</v>
      </c>
      <c r="D9994">
        <v>28</v>
      </c>
      <c r="E9994" t="s">
        <v>1042</v>
      </c>
      <c r="F9994" t="s">
        <v>1027</v>
      </c>
      <c r="G9994">
        <v>11950</v>
      </c>
      <c r="H9994">
        <v>8</v>
      </c>
      <c r="I9994">
        <v>9.9</v>
      </c>
      <c r="J9994">
        <v>8.9499999999999993</v>
      </c>
    </row>
    <row r="9995" spans="1:10" x14ac:dyDescent="0.3">
      <c r="A9995">
        <v>28065</v>
      </c>
      <c r="B9995">
        <v>2014</v>
      </c>
      <c r="C9995" t="s">
        <v>1026</v>
      </c>
      <c r="D9995">
        <v>28</v>
      </c>
      <c r="E9995" t="s">
        <v>1042</v>
      </c>
      <c r="F9995" t="s">
        <v>1027</v>
      </c>
      <c r="G9995">
        <v>11837</v>
      </c>
      <c r="H9995">
        <v>10</v>
      </c>
      <c r="I9995">
        <v>11.9</v>
      </c>
      <c r="J9995">
        <v>10.95</v>
      </c>
    </row>
    <row r="9996" spans="1:10" x14ac:dyDescent="0.3">
      <c r="A9996">
        <v>28065</v>
      </c>
      <c r="B9996">
        <v>2015</v>
      </c>
      <c r="C9996" t="s">
        <v>1026</v>
      </c>
      <c r="D9996">
        <v>28</v>
      </c>
      <c r="E9996" t="s">
        <v>1042</v>
      </c>
      <c r="F9996" t="s">
        <v>1027</v>
      </c>
      <c r="G9996">
        <v>11665</v>
      </c>
      <c r="H9996">
        <v>10</v>
      </c>
      <c r="I9996">
        <v>11.9</v>
      </c>
      <c r="J9996">
        <v>10.95</v>
      </c>
    </row>
    <row r="9997" spans="1:10" x14ac:dyDescent="0.3">
      <c r="A9997">
        <v>28065</v>
      </c>
      <c r="B9997">
        <v>2016</v>
      </c>
      <c r="C9997" t="s">
        <v>1026</v>
      </c>
      <c r="D9997">
        <v>28</v>
      </c>
      <c r="E9997" t="s">
        <v>1042</v>
      </c>
      <c r="F9997" t="s">
        <v>1027</v>
      </c>
      <c r="G9997">
        <v>11385</v>
      </c>
      <c r="H9997">
        <v>12</v>
      </c>
      <c r="I9997">
        <v>13.9</v>
      </c>
      <c r="J9997">
        <v>12.95</v>
      </c>
    </row>
    <row r="9998" spans="1:10" x14ac:dyDescent="0.3">
      <c r="A9998">
        <v>28067</v>
      </c>
      <c r="B9998">
        <v>2010</v>
      </c>
      <c r="C9998" t="s">
        <v>1026</v>
      </c>
      <c r="D9998">
        <v>28</v>
      </c>
      <c r="E9998" t="s">
        <v>426</v>
      </c>
      <c r="F9998" t="s">
        <v>1027</v>
      </c>
      <c r="G9998">
        <v>67816</v>
      </c>
      <c r="H9998">
        <v>6</v>
      </c>
      <c r="I9998">
        <v>7.9</v>
      </c>
      <c r="J9998">
        <v>6.95</v>
      </c>
    </row>
    <row r="9999" spans="1:10" x14ac:dyDescent="0.3">
      <c r="A9999">
        <v>28067</v>
      </c>
      <c r="B9999">
        <v>2011</v>
      </c>
      <c r="C9999" t="s">
        <v>1026</v>
      </c>
      <c r="D9999">
        <v>28</v>
      </c>
      <c r="E9999" t="s">
        <v>426</v>
      </c>
      <c r="F9999" t="s">
        <v>1027</v>
      </c>
      <c r="G9999">
        <v>67834</v>
      </c>
      <c r="H9999">
        <v>6</v>
      </c>
      <c r="I9999">
        <v>7.9</v>
      </c>
      <c r="J9999">
        <v>6.95</v>
      </c>
    </row>
    <row r="10000" spans="1:10" x14ac:dyDescent="0.3">
      <c r="A10000">
        <v>28067</v>
      </c>
      <c r="B10000">
        <v>2012</v>
      </c>
      <c r="C10000" t="s">
        <v>1026</v>
      </c>
      <c r="D10000">
        <v>28</v>
      </c>
      <c r="E10000" t="s">
        <v>426</v>
      </c>
      <c r="F10000" t="s">
        <v>1027</v>
      </c>
      <c r="G10000">
        <v>68284</v>
      </c>
      <c r="H10000">
        <v>6</v>
      </c>
      <c r="I10000">
        <v>7.9</v>
      </c>
      <c r="J10000">
        <v>6.95</v>
      </c>
    </row>
    <row r="10001" spans="1:10" x14ac:dyDescent="0.3">
      <c r="A10001">
        <v>28067</v>
      </c>
      <c r="B10001">
        <v>2013</v>
      </c>
      <c r="C10001" t="s">
        <v>1026</v>
      </c>
      <c r="D10001">
        <v>28</v>
      </c>
      <c r="E10001" t="s">
        <v>426</v>
      </c>
      <c r="F10001" t="s">
        <v>1027</v>
      </c>
      <c r="G10001">
        <v>68810</v>
      </c>
      <c r="H10001">
        <v>8</v>
      </c>
      <c r="I10001">
        <v>9.9</v>
      </c>
      <c r="J10001">
        <v>8.9499999999999993</v>
      </c>
    </row>
    <row r="10002" spans="1:10" x14ac:dyDescent="0.3">
      <c r="A10002">
        <v>28067</v>
      </c>
      <c r="B10002">
        <v>2014</v>
      </c>
      <c r="C10002" t="s">
        <v>1026</v>
      </c>
      <c r="D10002">
        <v>28</v>
      </c>
      <c r="E10002" t="s">
        <v>426</v>
      </c>
      <c r="F10002" t="s">
        <v>1027</v>
      </c>
      <c r="G10002">
        <v>68235</v>
      </c>
      <c r="H10002">
        <v>8</v>
      </c>
      <c r="I10002">
        <v>9.9</v>
      </c>
      <c r="J10002">
        <v>8.9499999999999993</v>
      </c>
    </row>
    <row r="10003" spans="1:10" x14ac:dyDescent="0.3">
      <c r="A10003">
        <v>28067</v>
      </c>
      <c r="B10003">
        <v>2015</v>
      </c>
      <c r="C10003" t="s">
        <v>1026</v>
      </c>
      <c r="D10003">
        <v>28</v>
      </c>
      <c r="E10003" t="s">
        <v>426</v>
      </c>
      <c r="F10003" t="s">
        <v>1027</v>
      </c>
      <c r="G10003">
        <v>68215</v>
      </c>
      <c r="H10003">
        <v>8</v>
      </c>
      <c r="I10003">
        <v>9.9</v>
      </c>
      <c r="J10003">
        <v>8.9499999999999993</v>
      </c>
    </row>
    <row r="10004" spans="1:10" x14ac:dyDescent="0.3">
      <c r="A10004">
        <v>28067</v>
      </c>
      <c r="B10004">
        <v>2016</v>
      </c>
      <c r="C10004" t="s">
        <v>1026</v>
      </c>
      <c r="D10004">
        <v>28</v>
      </c>
      <c r="E10004" t="s">
        <v>426</v>
      </c>
      <c r="F10004" t="s">
        <v>1027</v>
      </c>
      <c r="G10004">
        <v>67953</v>
      </c>
      <c r="H10004">
        <v>10</v>
      </c>
      <c r="I10004">
        <v>11.9</v>
      </c>
      <c r="J10004">
        <v>10.95</v>
      </c>
    </row>
    <row r="10005" spans="1:10" x14ac:dyDescent="0.3">
      <c r="A10005">
        <v>28069</v>
      </c>
      <c r="B10005">
        <v>2010</v>
      </c>
      <c r="C10005" t="s">
        <v>1026</v>
      </c>
      <c r="D10005">
        <v>28</v>
      </c>
      <c r="E10005" t="s">
        <v>1043</v>
      </c>
      <c r="F10005" t="s">
        <v>1027</v>
      </c>
      <c r="G10005">
        <v>10460</v>
      </c>
      <c r="H10005">
        <v>4</v>
      </c>
      <c r="I10005">
        <v>5.9</v>
      </c>
      <c r="J10005">
        <v>4.95</v>
      </c>
    </row>
    <row r="10006" spans="1:10" x14ac:dyDescent="0.3">
      <c r="A10006">
        <v>28069</v>
      </c>
      <c r="B10006">
        <v>2011</v>
      </c>
      <c r="C10006" t="s">
        <v>1026</v>
      </c>
      <c r="D10006">
        <v>28</v>
      </c>
      <c r="E10006" t="s">
        <v>1043</v>
      </c>
      <c r="F10006" t="s">
        <v>1027</v>
      </c>
      <c r="G10006">
        <v>10255</v>
      </c>
      <c r="H10006">
        <v>4</v>
      </c>
      <c r="I10006">
        <v>5.9</v>
      </c>
      <c r="J10006">
        <v>4.95</v>
      </c>
    </row>
    <row r="10007" spans="1:10" x14ac:dyDescent="0.3">
      <c r="A10007">
        <v>28069</v>
      </c>
      <c r="B10007">
        <v>2012</v>
      </c>
      <c r="C10007" t="s">
        <v>1026</v>
      </c>
      <c r="D10007">
        <v>28</v>
      </c>
      <c r="E10007" t="s">
        <v>1043</v>
      </c>
      <c r="F10007" t="s">
        <v>1027</v>
      </c>
      <c r="G10007">
        <v>10356</v>
      </c>
      <c r="H10007">
        <v>6</v>
      </c>
      <c r="I10007">
        <v>7.9</v>
      </c>
      <c r="J10007">
        <v>6.95</v>
      </c>
    </row>
    <row r="10008" spans="1:10" x14ac:dyDescent="0.3">
      <c r="A10008">
        <v>28069</v>
      </c>
      <c r="B10008">
        <v>2013</v>
      </c>
      <c r="C10008" t="s">
        <v>1026</v>
      </c>
      <c r="D10008">
        <v>28</v>
      </c>
      <c r="E10008" t="s">
        <v>1043</v>
      </c>
      <c r="F10008" t="s">
        <v>1027</v>
      </c>
      <c r="G10008">
        <v>10264</v>
      </c>
      <c r="H10008">
        <v>6</v>
      </c>
      <c r="I10008">
        <v>7.9</v>
      </c>
      <c r="J10008">
        <v>6.95</v>
      </c>
    </row>
    <row r="10009" spans="1:10" x14ac:dyDescent="0.3">
      <c r="A10009">
        <v>28069</v>
      </c>
      <c r="B10009">
        <v>2014</v>
      </c>
      <c r="C10009" t="s">
        <v>1026</v>
      </c>
      <c r="D10009">
        <v>28</v>
      </c>
      <c r="E10009" t="s">
        <v>1043</v>
      </c>
      <c r="F10009" t="s">
        <v>1027</v>
      </c>
      <c r="G10009">
        <v>10213</v>
      </c>
      <c r="H10009">
        <v>8</v>
      </c>
      <c r="I10009">
        <v>9.9</v>
      </c>
      <c r="J10009">
        <v>8.9499999999999993</v>
      </c>
    </row>
    <row r="10010" spans="1:10" x14ac:dyDescent="0.3">
      <c r="A10010">
        <v>28069</v>
      </c>
      <c r="B10010">
        <v>2015</v>
      </c>
      <c r="C10010" t="s">
        <v>1026</v>
      </c>
      <c r="D10010">
        <v>28</v>
      </c>
      <c r="E10010" t="s">
        <v>1043</v>
      </c>
      <c r="F10010" t="s">
        <v>1027</v>
      </c>
      <c r="G10010">
        <v>9969</v>
      </c>
      <c r="H10010">
        <v>8</v>
      </c>
      <c r="I10010">
        <v>9.9</v>
      </c>
      <c r="J10010">
        <v>8.9499999999999993</v>
      </c>
    </row>
    <row r="10011" spans="1:10" x14ac:dyDescent="0.3">
      <c r="A10011">
        <v>28069</v>
      </c>
      <c r="B10011">
        <v>2016</v>
      </c>
      <c r="C10011" t="s">
        <v>1026</v>
      </c>
      <c r="D10011">
        <v>28</v>
      </c>
      <c r="E10011" t="s">
        <v>1043</v>
      </c>
      <c r="F10011" t="s">
        <v>1027</v>
      </c>
      <c r="G10011">
        <v>9896</v>
      </c>
      <c r="H10011">
        <v>10</v>
      </c>
      <c r="I10011">
        <v>11.9</v>
      </c>
      <c r="J10011">
        <v>10.95</v>
      </c>
    </row>
    <row r="10012" spans="1:10" x14ac:dyDescent="0.3">
      <c r="A10012">
        <v>28071</v>
      </c>
      <c r="B10012">
        <v>2010</v>
      </c>
      <c r="C10012" t="s">
        <v>1026</v>
      </c>
      <c r="D10012">
        <v>28</v>
      </c>
      <c r="E10012" t="s">
        <v>155</v>
      </c>
      <c r="F10012" t="s">
        <v>1027</v>
      </c>
      <c r="G10012">
        <v>47561</v>
      </c>
      <c r="H10012">
        <v>6</v>
      </c>
      <c r="I10012">
        <v>7.9</v>
      </c>
      <c r="J10012">
        <v>6.95</v>
      </c>
    </row>
    <row r="10013" spans="1:10" x14ac:dyDescent="0.3">
      <c r="A10013">
        <v>28071</v>
      </c>
      <c r="B10013">
        <v>2011</v>
      </c>
      <c r="C10013" t="s">
        <v>1026</v>
      </c>
      <c r="D10013">
        <v>28</v>
      </c>
      <c r="E10013" t="s">
        <v>155</v>
      </c>
      <c r="F10013" t="s">
        <v>1027</v>
      </c>
      <c r="G10013">
        <v>48417</v>
      </c>
      <c r="H10013">
        <v>6</v>
      </c>
      <c r="I10013">
        <v>7.9</v>
      </c>
      <c r="J10013">
        <v>6.95</v>
      </c>
    </row>
    <row r="10014" spans="1:10" x14ac:dyDescent="0.3">
      <c r="A10014">
        <v>28071</v>
      </c>
      <c r="B10014">
        <v>2012</v>
      </c>
      <c r="C10014" t="s">
        <v>1026</v>
      </c>
      <c r="D10014">
        <v>28</v>
      </c>
      <c r="E10014" t="s">
        <v>155</v>
      </c>
      <c r="F10014" t="s">
        <v>1027</v>
      </c>
      <c r="G10014">
        <v>50377</v>
      </c>
      <c r="H10014">
        <v>8</v>
      </c>
      <c r="I10014">
        <v>9.9</v>
      </c>
      <c r="J10014">
        <v>8.9499999999999993</v>
      </c>
    </row>
    <row r="10015" spans="1:10" x14ac:dyDescent="0.3">
      <c r="A10015">
        <v>28071</v>
      </c>
      <c r="B10015">
        <v>2013</v>
      </c>
      <c r="C10015" t="s">
        <v>1026</v>
      </c>
      <c r="D10015">
        <v>28</v>
      </c>
      <c r="E10015" t="s">
        <v>155</v>
      </c>
      <c r="F10015" t="s">
        <v>1027</v>
      </c>
      <c r="G10015">
        <v>51676</v>
      </c>
      <c r="H10015">
        <v>8</v>
      </c>
      <c r="I10015">
        <v>9.9</v>
      </c>
      <c r="J10015">
        <v>8.9499999999999993</v>
      </c>
    </row>
    <row r="10016" spans="1:10" x14ac:dyDescent="0.3">
      <c r="A10016">
        <v>28071</v>
      </c>
      <c r="B10016">
        <v>2014</v>
      </c>
      <c r="C10016" t="s">
        <v>1026</v>
      </c>
      <c r="D10016">
        <v>28</v>
      </c>
      <c r="E10016" t="s">
        <v>155</v>
      </c>
      <c r="F10016" t="s">
        <v>1027</v>
      </c>
      <c r="G10016">
        <v>52220</v>
      </c>
      <c r="H10016">
        <v>8</v>
      </c>
      <c r="I10016">
        <v>9.9</v>
      </c>
      <c r="J10016">
        <v>8.9499999999999993</v>
      </c>
    </row>
    <row r="10017" spans="1:10" x14ac:dyDescent="0.3">
      <c r="A10017">
        <v>28071</v>
      </c>
      <c r="B10017">
        <v>2015</v>
      </c>
      <c r="C10017" t="s">
        <v>1026</v>
      </c>
      <c r="D10017">
        <v>28</v>
      </c>
      <c r="E10017" t="s">
        <v>155</v>
      </c>
      <c r="F10017" t="s">
        <v>1027</v>
      </c>
      <c r="G10017">
        <v>53154</v>
      </c>
      <c r="H10017">
        <v>10</v>
      </c>
      <c r="I10017">
        <v>11.9</v>
      </c>
      <c r="J10017">
        <v>10.95</v>
      </c>
    </row>
    <row r="10018" spans="1:10" x14ac:dyDescent="0.3">
      <c r="A10018">
        <v>28071</v>
      </c>
      <c r="B10018">
        <v>2016</v>
      </c>
      <c r="C10018" t="s">
        <v>1026</v>
      </c>
      <c r="D10018">
        <v>28</v>
      </c>
      <c r="E10018" t="s">
        <v>155</v>
      </c>
      <c r="F10018" t="s">
        <v>1027</v>
      </c>
      <c r="G10018">
        <v>53796</v>
      </c>
      <c r="H10018">
        <v>10</v>
      </c>
      <c r="I10018">
        <v>11.9</v>
      </c>
      <c r="J10018">
        <v>10.95</v>
      </c>
    </row>
    <row r="10019" spans="1:10" x14ac:dyDescent="0.3">
      <c r="A10019">
        <v>28073</v>
      </c>
      <c r="B10019">
        <v>2010</v>
      </c>
      <c r="C10019" t="s">
        <v>1026</v>
      </c>
      <c r="D10019">
        <v>28</v>
      </c>
      <c r="E10019" t="s">
        <v>49</v>
      </c>
      <c r="F10019" t="s">
        <v>1027</v>
      </c>
      <c r="G10019">
        <v>56081</v>
      </c>
      <c r="H10019">
        <v>8</v>
      </c>
      <c r="I10019">
        <v>9.9</v>
      </c>
      <c r="J10019">
        <v>8.9499999999999993</v>
      </c>
    </row>
    <row r="10020" spans="1:10" x14ac:dyDescent="0.3">
      <c r="A10020">
        <v>28073</v>
      </c>
      <c r="B10020">
        <v>2011</v>
      </c>
      <c r="C10020" t="s">
        <v>1026</v>
      </c>
      <c r="D10020">
        <v>28</v>
      </c>
      <c r="E10020" t="s">
        <v>49</v>
      </c>
      <c r="F10020" t="s">
        <v>1027</v>
      </c>
      <c r="G10020">
        <v>57140</v>
      </c>
      <c r="H10020">
        <v>8</v>
      </c>
      <c r="I10020">
        <v>9.9</v>
      </c>
      <c r="J10020">
        <v>8.9499999999999993</v>
      </c>
    </row>
    <row r="10021" spans="1:10" x14ac:dyDescent="0.3">
      <c r="A10021">
        <v>28073</v>
      </c>
      <c r="B10021">
        <v>2012</v>
      </c>
      <c r="C10021" t="s">
        <v>1026</v>
      </c>
      <c r="D10021">
        <v>28</v>
      </c>
      <c r="E10021" t="s">
        <v>49</v>
      </c>
      <c r="F10021" t="s">
        <v>1027</v>
      </c>
      <c r="G10021">
        <v>57853</v>
      </c>
      <c r="H10021">
        <v>8</v>
      </c>
      <c r="I10021">
        <v>9.9</v>
      </c>
      <c r="J10021">
        <v>8.9499999999999993</v>
      </c>
    </row>
    <row r="10022" spans="1:10" x14ac:dyDescent="0.3">
      <c r="A10022">
        <v>28073</v>
      </c>
      <c r="B10022">
        <v>2013</v>
      </c>
      <c r="C10022" t="s">
        <v>1026</v>
      </c>
      <c r="D10022">
        <v>28</v>
      </c>
      <c r="E10022" t="s">
        <v>49</v>
      </c>
      <c r="F10022" t="s">
        <v>1027</v>
      </c>
      <c r="G10022">
        <v>58877</v>
      </c>
      <c r="H10022">
        <v>10</v>
      </c>
      <c r="I10022">
        <v>11.9</v>
      </c>
      <c r="J10022">
        <v>10.95</v>
      </c>
    </row>
    <row r="10023" spans="1:10" x14ac:dyDescent="0.3">
      <c r="A10023">
        <v>28073</v>
      </c>
      <c r="B10023">
        <v>2014</v>
      </c>
      <c r="C10023" t="s">
        <v>1026</v>
      </c>
      <c r="D10023">
        <v>28</v>
      </c>
      <c r="E10023" t="s">
        <v>49</v>
      </c>
      <c r="F10023" t="s">
        <v>1027</v>
      </c>
      <c r="G10023">
        <v>59935</v>
      </c>
      <c r="H10023">
        <v>10</v>
      </c>
      <c r="I10023">
        <v>11.9</v>
      </c>
      <c r="J10023">
        <v>10.95</v>
      </c>
    </row>
    <row r="10024" spans="1:10" x14ac:dyDescent="0.3">
      <c r="A10024">
        <v>28073</v>
      </c>
      <c r="B10024">
        <v>2015</v>
      </c>
      <c r="C10024" t="s">
        <v>1026</v>
      </c>
      <c r="D10024">
        <v>28</v>
      </c>
      <c r="E10024" t="s">
        <v>49</v>
      </c>
      <c r="F10024" t="s">
        <v>1027</v>
      </c>
      <c r="G10024">
        <v>60618</v>
      </c>
      <c r="H10024">
        <v>10</v>
      </c>
      <c r="I10024">
        <v>11.9</v>
      </c>
      <c r="J10024">
        <v>10.95</v>
      </c>
    </row>
    <row r="10025" spans="1:10" x14ac:dyDescent="0.3">
      <c r="A10025">
        <v>28073</v>
      </c>
      <c r="B10025">
        <v>2016</v>
      </c>
      <c r="C10025" t="s">
        <v>1026</v>
      </c>
      <c r="D10025">
        <v>28</v>
      </c>
      <c r="E10025" t="s">
        <v>49</v>
      </c>
      <c r="F10025" t="s">
        <v>1027</v>
      </c>
      <c r="G10025">
        <v>60914</v>
      </c>
      <c r="H10025">
        <v>12</v>
      </c>
      <c r="I10025">
        <v>13.9</v>
      </c>
      <c r="J10025">
        <v>12.95</v>
      </c>
    </row>
    <row r="10026" spans="1:10" x14ac:dyDescent="0.3">
      <c r="A10026">
        <v>28075</v>
      </c>
      <c r="B10026">
        <v>2010</v>
      </c>
      <c r="C10026" t="s">
        <v>1026</v>
      </c>
      <c r="D10026">
        <v>28</v>
      </c>
      <c r="E10026" t="s">
        <v>50</v>
      </c>
      <c r="F10026" t="s">
        <v>1027</v>
      </c>
      <c r="G10026">
        <v>80409</v>
      </c>
      <c r="H10026">
        <v>8</v>
      </c>
      <c r="I10026">
        <v>9.9</v>
      </c>
      <c r="J10026">
        <v>8.9499999999999993</v>
      </c>
    </row>
    <row r="10027" spans="1:10" x14ac:dyDescent="0.3">
      <c r="A10027">
        <v>28075</v>
      </c>
      <c r="B10027">
        <v>2011</v>
      </c>
      <c r="C10027" t="s">
        <v>1026</v>
      </c>
      <c r="D10027">
        <v>28</v>
      </c>
      <c r="E10027" t="s">
        <v>50</v>
      </c>
      <c r="F10027" t="s">
        <v>1027</v>
      </c>
      <c r="G10027">
        <v>80615</v>
      </c>
      <c r="H10027">
        <v>8</v>
      </c>
      <c r="I10027">
        <v>9.9</v>
      </c>
      <c r="J10027">
        <v>8.9499999999999993</v>
      </c>
    </row>
    <row r="10028" spans="1:10" x14ac:dyDescent="0.3">
      <c r="A10028">
        <v>28075</v>
      </c>
      <c r="B10028">
        <v>2012</v>
      </c>
      <c r="C10028" t="s">
        <v>1026</v>
      </c>
      <c r="D10028">
        <v>28</v>
      </c>
      <c r="E10028" t="s">
        <v>50</v>
      </c>
      <c r="F10028" t="s">
        <v>1027</v>
      </c>
      <c r="G10028">
        <v>80282</v>
      </c>
      <c r="H10028">
        <v>8</v>
      </c>
      <c r="I10028">
        <v>9.9</v>
      </c>
      <c r="J10028">
        <v>8.9499999999999993</v>
      </c>
    </row>
    <row r="10029" spans="1:10" x14ac:dyDescent="0.3">
      <c r="A10029">
        <v>28075</v>
      </c>
      <c r="B10029">
        <v>2013</v>
      </c>
      <c r="C10029" t="s">
        <v>1026</v>
      </c>
      <c r="D10029">
        <v>28</v>
      </c>
      <c r="E10029" t="s">
        <v>50</v>
      </c>
      <c r="F10029" t="s">
        <v>1027</v>
      </c>
      <c r="G10029">
        <v>80328</v>
      </c>
      <c r="H10029">
        <v>8</v>
      </c>
      <c r="I10029">
        <v>9.9</v>
      </c>
      <c r="J10029">
        <v>8.9499999999999993</v>
      </c>
    </row>
    <row r="10030" spans="1:10" x14ac:dyDescent="0.3">
      <c r="A10030">
        <v>28075</v>
      </c>
      <c r="B10030">
        <v>2014</v>
      </c>
      <c r="C10030" t="s">
        <v>1026</v>
      </c>
      <c r="D10030">
        <v>28</v>
      </c>
      <c r="E10030" t="s">
        <v>50</v>
      </c>
      <c r="F10030" t="s">
        <v>1027</v>
      </c>
      <c r="G10030">
        <v>79413</v>
      </c>
      <c r="H10030">
        <v>10</v>
      </c>
      <c r="I10030">
        <v>11.9</v>
      </c>
      <c r="J10030">
        <v>10.95</v>
      </c>
    </row>
    <row r="10031" spans="1:10" x14ac:dyDescent="0.3">
      <c r="A10031">
        <v>28075</v>
      </c>
      <c r="B10031">
        <v>2015</v>
      </c>
      <c r="C10031" t="s">
        <v>1026</v>
      </c>
      <c r="D10031">
        <v>28</v>
      </c>
      <c r="E10031" t="s">
        <v>50</v>
      </c>
      <c r="F10031" t="s">
        <v>1027</v>
      </c>
      <c r="G10031">
        <v>78524</v>
      </c>
      <c r="H10031">
        <v>10</v>
      </c>
      <c r="I10031">
        <v>11.9</v>
      </c>
      <c r="J10031">
        <v>10.95</v>
      </c>
    </row>
    <row r="10032" spans="1:10" x14ac:dyDescent="0.3">
      <c r="A10032">
        <v>28075</v>
      </c>
      <c r="B10032">
        <v>2016</v>
      </c>
      <c r="C10032" t="s">
        <v>1026</v>
      </c>
      <c r="D10032">
        <v>28</v>
      </c>
      <c r="E10032" t="s">
        <v>50</v>
      </c>
      <c r="F10032" t="s">
        <v>1027</v>
      </c>
      <c r="G10032">
        <v>77755</v>
      </c>
      <c r="H10032">
        <v>10</v>
      </c>
      <c r="I10032">
        <v>11.9</v>
      </c>
      <c r="J10032">
        <v>10.95</v>
      </c>
    </row>
    <row r="10033" spans="1:10" x14ac:dyDescent="0.3">
      <c r="A10033">
        <v>28077</v>
      </c>
      <c r="B10033">
        <v>2010</v>
      </c>
      <c r="C10033" t="s">
        <v>1026</v>
      </c>
      <c r="D10033">
        <v>28</v>
      </c>
      <c r="E10033" t="s">
        <v>51</v>
      </c>
      <c r="F10033" t="s">
        <v>1027</v>
      </c>
      <c r="G10033">
        <v>12897</v>
      </c>
      <c r="H10033">
        <v>6</v>
      </c>
      <c r="I10033">
        <v>7.9</v>
      </c>
      <c r="J10033">
        <v>6.95</v>
      </c>
    </row>
    <row r="10034" spans="1:10" x14ac:dyDescent="0.3">
      <c r="A10034">
        <v>28077</v>
      </c>
      <c r="B10034">
        <v>2011</v>
      </c>
      <c r="C10034" t="s">
        <v>1026</v>
      </c>
      <c r="D10034">
        <v>28</v>
      </c>
      <c r="E10034" t="s">
        <v>51</v>
      </c>
      <c r="F10034" t="s">
        <v>1027</v>
      </c>
      <c r="G10034">
        <v>12669</v>
      </c>
      <c r="H10034">
        <v>8</v>
      </c>
      <c r="I10034">
        <v>9.9</v>
      </c>
      <c r="J10034">
        <v>8.9499999999999993</v>
      </c>
    </row>
    <row r="10035" spans="1:10" x14ac:dyDescent="0.3">
      <c r="A10035">
        <v>28077</v>
      </c>
      <c r="B10035">
        <v>2012</v>
      </c>
      <c r="C10035" t="s">
        <v>1026</v>
      </c>
      <c r="D10035">
        <v>28</v>
      </c>
      <c r="E10035" t="s">
        <v>51</v>
      </c>
      <c r="F10035" t="s">
        <v>1027</v>
      </c>
      <c r="G10035">
        <v>12605</v>
      </c>
      <c r="H10035">
        <v>8</v>
      </c>
      <c r="I10035">
        <v>9.9</v>
      </c>
      <c r="J10035">
        <v>8.9499999999999993</v>
      </c>
    </row>
    <row r="10036" spans="1:10" x14ac:dyDescent="0.3">
      <c r="A10036">
        <v>28077</v>
      </c>
      <c r="B10036">
        <v>2013</v>
      </c>
      <c r="C10036" t="s">
        <v>1026</v>
      </c>
      <c r="D10036">
        <v>28</v>
      </c>
      <c r="E10036" t="s">
        <v>51</v>
      </c>
      <c r="F10036" t="s">
        <v>1027</v>
      </c>
      <c r="G10036">
        <v>12506</v>
      </c>
      <c r="H10036">
        <v>10</v>
      </c>
      <c r="I10036">
        <v>11.9</v>
      </c>
      <c r="J10036">
        <v>10.95</v>
      </c>
    </row>
    <row r="10037" spans="1:10" x14ac:dyDescent="0.3">
      <c r="A10037">
        <v>28077</v>
      </c>
      <c r="B10037">
        <v>2014</v>
      </c>
      <c r="C10037" t="s">
        <v>1026</v>
      </c>
      <c r="D10037">
        <v>28</v>
      </c>
      <c r="E10037" t="s">
        <v>51</v>
      </c>
      <c r="F10037" t="s">
        <v>1027</v>
      </c>
      <c r="G10037">
        <v>12526</v>
      </c>
      <c r="H10037">
        <v>10</v>
      </c>
      <c r="I10037">
        <v>11.9</v>
      </c>
      <c r="J10037">
        <v>10.95</v>
      </c>
    </row>
    <row r="10038" spans="1:10" x14ac:dyDescent="0.3">
      <c r="A10038">
        <v>28077</v>
      </c>
      <c r="B10038">
        <v>2015</v>
      </c>
      <c r="C10038" t="s">
        <v>1026</v>
      </c>
      <c r="D10038">
        <v>28</v>
      </c>
      <c r="E10038" t="s">
        <v>51</v>
      </c>
      <c r="F10038" t="s">
        <v>1027</v>
      </c>
      <c r="G10038">
        <v>12622</v>
      </c>
      <c r="H10038">
        <v>12</v>
      </c>
      <c r="I10038">
        <v>13.9</v>
      </c>
      <c r="J10038">
        <v>12.95</v>
      </c>
    </row>
    <row r="10039" spans="1:10" x14ac:dyDescent="0.3">
      <c r="A10039">
        <v>28077</v>
      </c>
      <c r="B10039">
        <v>2016</v>
      </c>
      <c r="C10039" t="s">
        <v>1026</v>
      </c>
      <c r="D10039">
        <v>28</v>
      </c>
      <c r="E10039" t="s">
        <v>51</v>
      </c>
      <c r="F10039" t="s">
        <v>1027</v>
      </c>
      <c r="G10039">
        <v>12749</v>
      </c>
      <c r="H10039">
        <v>12</v>
      </c>
      <c r="I10039">
        <v>13.9</v>
      </c>
      <c r="J10039">
        <v>12.95</v>
      </c>
    </row>
    <row r="10040" spans="1:10" x14ac:dyDescent="0.3">
      <c r="A10040">
        <v>28079</v>
      </c>
      <c r="B10040">
        <v>2010</v>
      </c>
      <c r="C10040" t="s">
        <v>1026</v>
      </c>
      <c r="D10040">
        <v>28</v>
      </c>
      <c r="E10040" t="s">
        <v>1044</v>
      </c>
      <c r="F10040" t="s">
        <v>1027</v>
      </c>
      <c r="G10040">
        <v>23756</v>
      </c>
      <c r="H10040">
        <v>6</v>
      </c>
      <c r="I10040">
        <v>7.9</v>
      </c>
      <c r="J10040">
        <v>6.95</v>
      </c>
    </row>
    <row r="10041" spans="1:10" x14ac:dyDescent="0.3">
      <c r="A10041">
        <v>28079</v>
      </c>
      <c r="B10041">
        <v>2011</v>
      </c>
      <c r="C10041" t="s">
        <v>1026</v>
      </c>
      <c r="D10041">
        <v>28</v>
      </c>
      <c r="E10041" t="s">
        <v>1044</v>
      </c>
      <c r="F10041" t="s">
        <v>1027</v>
      </c>
      <c r="G10041">
        <v>23282</v>
      </c>
      <c r="H10041">
        <v>6</v>
      </c>
      <c r="I10041">
        <v>7.9</v>
      </c>
      <c r="J10041">
        <v>6.95</v>
      </c>
    </row>
    <row r="10042" spans="1:10" x14ac:dyDescent="0.3">
      <c r="A10042">
        <v>28079</v>
      </c>
      <c r="B10042">
        <v>2012</v>
      </c>
      <c r="C10042" t="s">
        <v>1026</v>
      </c>
      <c r="D10042">
        <v>28</v>
      </c>
      <c r="E10042" t="s">
        <v>1044</v>
      </c>
      <c r="F10042" t="s">
        <v>1027</v>
      </c>
      <c r="G10042">
        <v>23228</v>
      </c>
      <c r="H10042">
        <v>8</v>
      </c>
      <c r="I10042">
        <v>9.9</v>
      </c>
      <c r="J10042">
        <v>8.9499999999999993</v>
      </c>
    </row>
    <row r="10043" spans="1:10" x14ac:dyDescent="0.3">
      <c r="A10043">
        <v>28079</v>
      </c>
      <c r="B10043">
        <v>2013</v>
      </c>
      <c r="C10043" t="s">
        <v>1026</v>
      </c>
      <c r="D10043">
        <v>28</v>
      </c>
      <c r="E10043" t="s">
        <v>1044</v>
      </c>
      <c r="F10043" t="s">
        <v>1027</v>
      </c>
      <c r="G10043">
        <v>23303</v>
      </c>
      <c r="H10043">
        <v>8</v>
      </c>
      <c r="I10043">
        <v>9.9</v>
      </c>
      <c r="J10043">
        <v>8.9499999999999993</v>
      </c>
    </row>
    <row r="10044" spans="1:10" x14ac:dyDescent="0.3">
      <c r="A10044">
        <v>28079</v>
      </c>
      <c r="B10044">
        <v>2014</v>
      </c>
      <c r="C10044" t="s">
        <v>1026</v>
      </c>
      <c r="D10044">
        <v>28</v>
      </c>
      <c r="E10044" t="s">
        <v>1044</v>
      </c>
      <c r="F10044" t="s">
        <v>1027</v>
      </c>
      <c r="G10044">
        <v>23191</v>
      </c>
      <c r="H10044">
        <v>8</v>
      </c>
      <c r="I10044">
        <v>9.9</v>
      </c>
      <c r="J10044">
        <v>8.9499999999999993</v>
      </c>
    </row>
    <row r="10045" spans="1:10" x14ac:dyDescent="0.3">
      <c r="A10045">
        <v>28079</v>
      </c>
      <c r="B10045">
        <v>2015</v>
      </c>
      <c r="C10045" t="s">
        <v>1026</v>
      </c>
      <c r="D10045">
        <v>28</v>
      </c>
      <c r="E10045" t="s">
        <v>1044</v>
      </c>
      <c r="F10045" t="s">
        <v>1027</v>
      </c>
      <c r="G10045">
        <v>22763</v>
      </c>
      <c r="H10045">
        <v>10</v>
      </c>
      <c r="I10045">
        <v>11.9</v>
      </c>
      <c r="J10045">
        <v>10.95</v>
      </c>
    </row>
    <row r="10046" spans="1:10" x14ac:dyDescent="0.3">
      <c r="A10046">
        <v>28079</v>
      </c>
      <c r="B10046">
        <v>2016</v>
      </c>
      <c r="C10046" t="s">
        <v>1026</v>
      </c>
      <c r="D10046">
        <v>28</v>
      </c>
      <c r="E10046" t="s">
        <v>1044</v>
      </c>
      <c r="F10046" t="s">
        <v>1027</v>
      </c>
      <c r="G10046">
        <v>22620</v>
      </c>
      <c r="H10046">
        <v>10</v>
      </c>
      <c r="I10046">
        <v>11.9</v>
      </c>
      <c r="J10046">
        <v>10.95</v>
      </c>
    </row>
    <row r="10047" spans="1:10" x14ac:dyDescent="0.3">
      <c r="A10047">
        <v>28081</v>
      </c>
      <c r="B10047">
        <v>2010</v>
      </c>
      <c r="C10047" t="s">
        <v>1026</v>
      </c>
      <c r="D10047">
        <v>28</v>
      </c>
      <c r="E10047" t="s">
        <v>52</v>
      </c>
      <c r="F10047" t="s">
        <v>1027</v>
      </c>
      <c r="G10047">
        <v>82909</v>
      </c>
      <c r="H10047">
        <v>8</v>
      </c>
      <c r="I10047">
        <v>9.9</v>
      </c>
      <c r="J10047">
        <v>8.9499999999999993</v>
      </c>
    </row>
    <row r="10048" spans="1:10" x14ac:dyDescent="0.3">
      <c r="A10048">
        <v>28081</v>
      </c>
      <c r="B10048">
        <v>2011</v>
      </c>
      <c r="C10048" t="s">
        <v>1026</v>
      </c>
      <c r="D10048">
        <v>28</v>
      </c>
      <c r="E10048" t="s">
        <v>52</v>
      </c>
      <c r="F10048" t="s">
        <v>1027</v>
      </c>
      <c r="G10048">
        <v>84174</v>
      </c>
      <c r="H10048">
        <v>8</v>
      </c>
      <c r="I10048">
        <v>9.9</v>
      </c>
      <c r="J10048">
        <v>8.9499999999999993</v>
      </c>
    </row>
    <row r="10049" spans="1:10" x14ac:dyDescent="0.3">
      <c r="A10049">
        <v>28081</v>
      </c>
      <c r="B10049">
        <v>2012</v>
      </c>
      <c r="C10049" t="s">
        <v>1026</v>
      </c>
      <c r="D10049">
        <v>28</v>
      </c>
      <c r="E10049" t="s">
        <v>52</v>
      </c>
      <c r="F10049" t="s">
        <v>1027</v>
      </c>
      <c r="G10049">
        <v>85075</v>
      </c>
      <c r="H10049">
        <v>10</v>
      </c>
      <c r="I10049">
        <v>11.9</v>
      </c>
      <c r="J10049">
        <v>10.95</v>
      </c>
    </row>
    <row r="10050" spans="1:10" x14ac:dyDescent="0.3">
      <c r="A10050">
        <v>28081</v>
      </c>
      <c r="B10050">
        <v>2013</v>
      </c>
      <c r="C10050" t="s">
        <v>1026</v>
      </c>
      <c r="D10050">
        <v>28</v>
      </c>
      <c r="E10050" t="s">
        <v>52</v>
      </c>
      <c r="F10050" t="s">
        <v>1027</v>
      </c>
      <c r="G10050">
        <v>85387</v>
      </c>
      <c r="H10050">
        <v>10</v>
      </c>
      <c r="I10050">
        <v>11.9</v>
      </c>
      <c r="J10050">
        <v>10.95</v>
      </c>
    </row>
    <row r="10051" spans="1:10" x14ac:dyDescent="0.3">
      <c r="A10051">
        <v>28081</v>
      </c>
      <c r="B10051">
        <v>2014</v>
      </c>
      <c r="C10051" t="s">
        <v>1026</v>
      </c>
      <c r="D10051">
        <v>28</v>
      </c>
      <c r="E10051" t="s">
        <v>52</v>
      </c>
      <c r="F10051" t="s">
        <v>1027</v>
      </c>
      <c r="G10051">
        <v>85242</v>
      </c>
      <c r="H10051">
        <v>10</v>
      </c>
      <c r="I10051">
        <v>11.9</v>
      </c>
      <c r="J10051">
        <v>10.95</v>
      </c>
    </row>
    <row r="10052" spans="1:10" x14ac:dyDescent="0.3">
      <c r="A10052">
        <v>28081</v>
      </c>
      <c r="B10052">
        <v>2015</v>
      </c>
      <c r="C10052" t="s">
        <v>1026</v>
      </c>
      <c r="D10052">
        <v>28</v>
      </c>
      <c r="E10052" t="s">
        <v>52</v>
      </c>
      <c r="F10052" t="s">
        <v>1027</v>
      </c>
      <c r="G10052">
        <v>85300</v>
      </c>
      <c r="H10052">
        <v>12</v>
      </c>
      <c r="I10052">
        <v>13.9</v>
      </c>
      <c r="J10052">
        <v>12.95</v>
      </c>
    </row>
    <row r="10053" spans="1:10" x14ac:dyDescent="0.3">
      <c r="A10053">
        <v>28081</v>
      </c>
      <c r="B10053">
        <v>2016</v>
      </c>
      <c r="C10053" t="s">
        <v>1026</v>
      </c>
      <c r="D10053">
        <v>28</v>
      </c>
      <c r="E10053" t="s">
        <v>52</v>
      </c>
      <c r="F10053" t="s">
        <v>1027</v>
      </c>
      <c r="G10053">
        <v>85381</v>
      </c>
      <c r="H10053">
        <v>12</v>
      </c>
      <c r="I10053">
        <v>13.9</v>
      </c>
      <c r="J10053">
        <v>12.95</v>
      </c>
    </row>
    <row r="10054" spans="1:10" x14ac:dyDescent="0.3">
      <c r="A10054">
        <v>28083</v>
      </c>
      <c r="B10054">
        <v>2010</v>
      </c>
      <c r="C10054" t="s">
        <v>1026</v>
      </c>
      <c r="D10054">
        <v>28</v>
      </c>
      <c r="E10054" t="s">
        <v>1045</v>
      </c>
      <c r="F10054" t="s">
        <v>1027</v>
      </c>
      <c r="G10054">
        <v>32335</v>
      </c>
      <c r="H10054">
        <v>4</v>
      </c>
      <c r="I10054">
        <v>5.9</v>
      </c>
      <c r="J10054">
        <v>4.95</v>
      </c>
    </row>
    <row r="10055" spans="1:10" x14ac:dyDescent="0.3">
      <c r="A10055">
        <v>28083</v>
      </c>
      <c r="B10055">
        <v>2011</v>
      </c>
      <c r="C10055" t="s">
        <v>1026</v>
      </c>
      <c r="D10055">
        <v>28</v>
      </c>
      <c r="E10055" t="s">
        <v>1045</v>
      </c>
      <c r="F10055" t="s">
        <v>1027</v>
      </c>
      <c r="G10055">
        <v>31957</v>
      </c>
      <c r="H10055">
        <v>6</v>
      </c>
      <c r="I10055">
        <v>7.9</v>
      </c>
      <c r="J10055">
        <v>6.95</v>
      </c>
    </row>
    <row r="10056" spans="1:10" x14ac:dyDescent="0.3">
      <c r="A10056">
        <v>28083</v>
      </c>
      <c r="B10056">
        <v>2012</v>
      </c>
      <c r="C10056" t="s">
        <v>1026</v>
      </c>
      <c r="D10056">
        <v>28</v>
      </c>
      <c r="E10056" t="s">
        <v>1045</v>
      </c>
      <c r="F10056" t="s">
        <v>1027</v>
      </c>
      <c r="G10056">
        <v>31555</v>
      </c>
      <c r="H10056">
        <v>6</v>
      </c>
      <c r="I10056">
        <v>7.9</v>
      </c>
      <c r="J10056">
        <v>6.95</v>
      </c>
    </row>
    <row r="10057" spans="1:10" x14ac:dyDescent="0.3">
      <c r="A10057">
        <v>28083</v>
      </c>
      <c r="B10057">
        <v>2013</v>
      </c>
      <c r="C10057" t="s">
        <v>1026</v>
      </c>
      <c r="D10057">
        <v>28</v>
      </c>
      <c r="E10057" t="s">
        <v>1045</v>
      </c>
      <c r="F10057" t="s">
        <v>1027</v>
      </c>
      <c r="G10057">
        <v>31542</v>
      </c>
      <c r="H10057">
        <v>6</v>
      </c>
      <c r="I10057">
        <v>7.9</v>
      </c>
      <c r="J10057">
        <v>6.95</v>
      </c>
    </row>
    <row r="10058" spans="1:10" x14ac:dyDescent="0.3">
      <c r="A10058">
        <v>28083</v>
      </c>
      <c r="B10058">
        <v>2014</v>
      </c>
      <c r="C10058" t="s">
        <v>1026</v>
      </c>
      <c r="D10058">
        <v>28</v>
      </c>
      <c r="E10058" t="s">
        <v>1045</v>
      </c>
      <c r="F10058" t="s">
        <v>1027</v>
      </c>
      <c r="G10058">
        <v>31526</v>
      </c>
      <c r="H10058">
        <v>6</v>
      </c>
      <c r="I10058">
        <v>7.9</v>
      </c>
      <c r="J10058">
        <v>6.95</v>
      </c>
    </row>
    <row r="10059" spans="1:10" x14ac:dyDescent="0.3">
      <c r="A10059">
        <v>28083</v>
      </c>
      <c r="B10059">
        <v>2015</v>
      </c>
      <c r="C10059" t="s">
        <v>1026</v>
      </c>
      <c r="D10059">
        <v>28</v>
      </c>
      <c r="E10059" t="s">
        <v>1045</v>
      </c>
      <c r="F10059" t="s">
        <v>1027</v>
      </c>
      <c r="G10059">
        <v>30999</v>
      </c>
      <c r="H10059">
        <v>8</v>
      </c>
      <c r="I10059">
        <v>9.9</v>
      </c>
      <c r="J10059">
        <v>8.9499999999999993</v>
      </c>
    </row>
    <row r="10060" spans="1:10" x14ac:dyDescent="0.3">
      <c r="A10060">
        <v>28083</v>
      </c>
      <c r="B10060">
        <v>2016</v>
      </c>
      <c r="C10060" t="s">
        <v>1026</v>
      </c>
      <c r="D10060">
        <v>28</v>
      </c>
      <c r="E10060" t="s">
        <v>1045</v>
      </c>
      <c r="F10060" t="s">
        <v>1027</v>
      </c>
      <c r="G10060">
        <v>29856</v>
      </c>
      <c r="H10060">
        <v>8</v>
      </c>
      <c r="I10060">
        <v>9.9</v>
      </c>
      <c r="J10060">
        <v>8.9499999999999993</v>
      </c>
    </row>
    <row r="10061" spans="1:10" x14ac:dyDescent="0.3">
      <c r="A10061">
        <v>28085</v>
      </c>
      <c r="B10061">
        <v>2010</v>
      </c>
      <c r="C10061" t="s">
        <v>1026</v>
      </c>
      <c r="D10061">
        <v>28</v>
      </c>
      <c r="E10061" t="s">
        <v>156</v>
      </c>
      <c r="F10061" t="s">
        <v>1027</v>
      </c>
      <c r="G10061">
        <v>34878</v>
      </c>
      <c r="H10061">
        <v>6</v>
      </c>
      <c r="I10061">
        <v>7.9</v>
      </c>
      <c r="J10061">
        <v>6.95</v>
      </c>
    </row>
    <row r="10062" spans="1:10" x14ac:dyDescent="0.3">
      <c r="A10062">
        <v>28085</v>
      </c>
      <c r="B10062">
        <v>2011</v>
      </c>
      <c r="C10062" t="s">
        <v>1026</v>
      </c>
      <c r="D10062">
        <v>28</v>
      </c>
      <c r="E10062" t="s">
        <v>156</v>
      </c>
      <c r="F10062" t="s">
        <v>1027</v>
      </c>
      <c r="G10062">
        <v>34842</v>
      </c>
      <c r="H10062">
        <v>6</v>
      </c>
      <c r="I10062">
        <v>7.9</v>
      </c>
      <c r="J10062">
        <v>6.95</v>
      </c>
    </row>
    <row r="10063" spans="1:10" x14ac:dyDescent="0.3">
      <c r="A10063">
        <v>28085</v>
      </c>
      <c r="B10063">
        <v>2012</v>
      </c>
      <c r="C10063" t="s">
        <v>1026</v>
      </c>
      <c r="D10063">
        <v>28</v>
      </c>
      <c r="E10063" t="s">
        <v>156</v>
      </c>
      <c r="F10063" t="s">
        <v>1027</v>
      </c>
      <c r="G10063">
        <v>34834</v>
      </c>
      <c r="H10063">
        <v>6</v>
      </c>
      <c r="I10063">
        <v>7.9</v>
      </c>
      <c r="J10063">
        <v>6.95</v>
      </c>
    </row>
    <row r="10064" spans="1:10" x14ac:dyDescent="0.3">
      <c r="A10064">
        <v>28085</v>
      </c>
      <c r="B10064">
        <v>2013</v>
      </c>
      <c r="C10064" t="s">
        <v>1026</v>
      </c>
      <c r="D10064">
        <v>28</v>
      </c>
      <c r="E10064" t="s">
        <v>156</v>
      </c>
      <c r="F10064" t="s">
        <v>1027</v>
      </c>
      <c r="G10064">
        <v>34732</v>
      </c>
      <c r="H10064">
        <v>6</v>
      </c>
      <c r="I10064">
        <v>7.9</v>
      </c>
      <c r="J10064">
        <v>6.95</v>
      </c>
    </row>
    <row r="10065" spans="1:10" x14ac:dyDescent="0.3">
      <c r="A10065">
        <v>28085</v>
      </c>
      <c r="B10065">
        <v>2014</v>
      </c>
      <c r="C10065" t="s">
        <v>1026</v>
      </c>
      <c r="D10065">
        <v>28</v>
      </c>
      <c r="E10065" t="s">
        <v>156</v>
      </c>
      <c r="F10065" t="s">
        <v>1027</v>
      </c>
      <c r="G10065">
        <v>34766</v>
      </c>
      <c r="H10065">
        <v>8</v>
      </c>
      <c r="I10065">
        <v>9.9</v>
      </c>
      <c r="J10065">
        <v>8.9499999999999993</v>
      </c>
    </row>
    <row r="10066" spans="1:10" x14ac:dyDescent="0.3">
      <c r="A10066">
        <v>28085</v>
      </c>
      <c r="B10066">
        <v>2015</v>
      </c>
      <c r="C10066" t="s">
        <v>1026</v>
      </c>
      <c r="D10066">
        <v>28</v>
      </c>
      <c r="E10066" t="s">
        <v>156</v>
      </c>
      <c r="F10066" t="s">
        <v>1027</v>
      </c>
      <c r="G10066">
        <v>34649</v>
      </c>
      <c r="H10066">
        <v>8</v>
      </c>
      <c r="I10066">
        <v>9.9</v>
      </c>
      <c r="J10066">
        <v>8.9499999999999993</v>
      </c>
    </row>
    <row r="10067" spans="1:10" x14ac:dyDescent="0.3">
      <c r="A10067">
        <v>28085</v>
      </c>
      <c r="B10067">
        <v>2016</v>
      </c>
      <c r="C10067" t="s">
        <v>1026</v>
      </c>
      <c r="D10067">
        <v>28</v>
      </c>
      <c r="E10067" t="s">
        <v>156</v>
      </c>
      <c r="F10067" t="s">
        <v>1027</v>
      </c>
      <c r="G10067">
        <v>34523</v>
      </c>
      <c r="H10067">
        <v>8</v>
      </c>
      <c r="I10067">
        <v>9.9</v>
      </c>
      <c r="J10067">
        <v>8.9499999999999993</v>
      </c>
    </row>
    <row r="10068" spans="1:10" x14ac:dyDescent="0.3">
      <c r="A10068">
        <v>28087</v>
      </c>
      <c r="B10068">
        <v>2010</v>
      </c>
      <c r="C10068" t="s">
        <v>1026</v>
      </c>
      <c r="D10068">
        <v>28</v>
      </c>
      <c r="E10068" t="s">
        <v>54</v>
      </c>
      <c r="F10068" t="s">
        <v>1027</v>
      </c>
      <c r="G10068">
        <v>59800</v>
      </c>
      <c r="H10068">
        <v>6</v>
      </c>
      <c r="I10068">
        <v>7.9</v>
      </c>
      <c r="J10068">
        <v>6.95</v>
      </c>
    </row>
    <row r="10069" spans="1:10" x14ac:dyDescent="0.3">
      <c r="A10069">
        <v>28087</v>
      </c>
      <c r="B10069">
        <v>2011</v>
      </c>
      <c r="C10069" t="s">
        <v>1026</v>
      </c>
      <c r="D10069">
        <v>28</v>
      </c>
      <c r="E10069" t="s">
        <v>54</v>
      </c>
      <c r="F10069" t="s">
        <v>1027</v>
      </c>
      <c r="G10069">
        <v>59567</v>
      </c>
      <c r="H10069">
        <v>6</v>
      </c>
      <c r="I10069">
        <v>7.9</v>
      </c>
      <c r="J10069">
        <v>6.95</v>
      </c>
    </row>
    <row r="10070" spans="1:10" x14ac:dyDescent="0.3">
      <c r="A10070">
        <v>28087</v>
      </c>
      <c r="B10070">
        <v>2012</v>
      </c>
      <c r="C10070" t="s">
        <v>1026</v>
      </c>
      <c r="D10070">
        <v>28</v>
      </c>
      <c r="E10070" t="s">
        <v>54</v>
      </c>
      <c r="F10070" t="s">
        <v>1027</v>
      </c>
      <c r="G10070">
        <v>59623</v>
      </c>
      <c r="H10070">
        <v>8</v>
      </c>
      <c r="I10070">
        <v>9.9</v>
      </c>
      <c r="J10070">
        <v>8.9499999999999993</v>
      </c>
    </row>
    <row r="10071" spans="1:10" x14ac:dyDescent="0.3">
      <c r="A10071">
        <v>28087</v>
      </c>
      <c r="B10071">
        <v>2013</v>
      </c>
      <c r="C10071" t="s">
        <v>1026</v>
      </c>
      <c r="D10071">
        <v>28</v>
      </c>
      <c r="E10071" t="s">
        <v>54</v>
      </c>
      <c r="F10071" t="s">
        <v>1027</v>
      </c>
      <c r="G10071">
        <v>59843</v>
      </c>
      <c r="H10071">
        <v>8</v>
      </c>
      <c r="I10071">
        <v>9.9</v>
      </c>
      <c r="J10071">
        <v>8.9499999999999993</v>
      </c>
    </row>
    <row r="10072" spans="1:10" x14ac:dyDescent="0.3">
      <c r="A10072">
        <v>28087</v>
      </c>
      <c r="B10072">
        <v>2014</v>
      </c>
      <c r="C10072" t="s">
        <v>1026</v>
      </c>
      <c r="D10072">
        <v>28</v>
      </c>
      <c r="E10072" t="s">
        <v>54</v>
      </c>
      <c r="F10072" t="s">
        <v>1027</v>
      </c>
      <c r="G10072">
        <v>59750</v>
      </c>
      <c r="H10072">
        <v>8</v>
      </c>
      <c r="I10072">
        <v>9.9</v>
      </c>
      <c r="J10072">
        <v>8.9499999999999993</v>
      </c>
    </row>
    <row r="10073" spans="1:10" x14ac:dyDescent="0.3">
      <c r="A10073">
        <v>28087</v>
      </c>
      <c r="B10073">
        <v>2015</v>
      </c>
      <c r="C10073" t="s">
        <v>1026</v>
      </c>
      <c r="D10073">
        <v>28</v>
      </c>
      <c r="E10073" t="s">
        <v>54</v>
      </c>
      <c r="F10073" t="s">
        <v>1027</v>
      </c>
      <c r="G10073">
        <v>59710</v>
      </c>
      <c r="H10073">
        <v>8</v>
      </c>
      <c r="I10073">
        <v>9.9</v>
      </c>
      <c r="J10073">
        <v>8.9499999999999993</v>
      </c>
    </row>
    <row r="10074" spans="1:10" x14ac:dyDescent="0.3">
      <c r="A10074">
        <v>28087</v>
      </c>
      <c r="B10074">
        <v>2016</v>
      </c>
      <c r="C10074" t="s">
        <v>1026</v>
      </c>
      <c r="D10074">
        <v>28</v>
      </c>
      <c r="E10074" t="s">
        <v>54</v>
      </c>
      <c r="F10074" t="s">
        <v>1027</v>
      </c>
      <c r="G10074">
        <v>59602</v>
      </c>
      <c r="H10074">
        <v>10</v>
      </c>
      <c r="I10074">
        <v>11.9</v>
      </c>
      <c r="J10074">
        <v>10.95</v>
      </c>
    </row>
    <row r="10075" spans="1:10" x14ac:dyDescent="0.3">
      <c r="A10075">
        <v>28089</v>
      </c>
      <c r="B10075">
        <v>2010</v>
      </c>
      <c r="C10075" t="s">
        <v>1026</v>
      </c>
      <c r="D10075">
        <v>28</v>
      </c>
      <c r="E10075" t="s">
        <v>56</v>
      </c>
      <c r="F10075" t="s">
        <v>1027</v>
      </c>
      <c r="G10075">
        <v>95587</v>
      </c>
      <c r="H10075">
        <v>4</v>
      </c>
      <c r="I10075">
        <v>5.9</v>
      </c>
      <c r="J10075">
        <v>4.95</v>
      </c>
    </row>
    <row r="10076" spans="1:10" x14ac:dyDescent="0.3">
      <c r="A10076">
        <v>28089</v>
      </c>
      <c r="B10076">
        <v>2011</v>
      </c>
      <c r="C10076" t="s">
        <v>1026</v>
      </c>
      <c r="D10076">
        <v>28</v>
      </c>
      <c r="E10076" t="s">
        <v>56</v>
      </c>
      <c r="F10076" t="s">
        <v>1027</v>
      </c>
      <c r="G10076">
        <v>97118</v>
      </c>
      <c r="H10076">
        <v>4</v>
      </c>
      <c r="I10076">
        <v>5.9</v>
      </c>
      <c r="J10076">
        <v>4.95</v>
      </c>
    </row>
    <row r="10077" spans="1:10" x14ac:dyDescent="0.3">
      <c r="A10077">
        <v>28089</v>
      </c>
      <c r="B10077">
        <v>2012</v>
      </c>
      <c r="C10077" t="s">
        <v>1026</v>
      </c>
      <c r="D10077">
        <v>28</v>
      </c>
      <c r="E10077" t="s">
        <v>56</v>
      </c>
      <c r="F10077" t="s">
        <v>1027</v>
      </c>
      <c r="G10077">
        <v>98488</v>
      </c>
      <c r="H10077">
        <v>4</v>
      </c>
      <c r="I10077">
        <v>5.9</v>
      </c>
      <c r="J10077">
        <v>4.95</v>
      </c>
    </row>
    <row r="10078" spans="1:10" x14ac:dyDescent="0.3">
      <c r="A10078">
        <v>28089</v>
      </c>
      <c r="B10078">
        <v>2013</v>
      </c>
      <c r="C10078" t="s">
        <v>1026</v>
      </c>
      <c r="D10078">
        <v>28</v>
      </c>
      <c r="E10078" t="s">
        <v>56</v>
      </c>
      <c r="F10078" t="s">
        <v>1027</v>
      </c>
      <c r="G10078">
        <v>100248</v>
      </c>
      <c r="H10078">
        <v>6</v>
      </c>
      <c r="I10078">
        <v>7.9</v>
      </c>
      <c r="J10078">
        <v>6.95</v>
      </c>
    </row>
    <row r="10079" spans="1:10" x14ac:dyDescent="0.3">
      <c r="A10079">
        <v>28089</v>
      </c>
      <c r="B10079">
        <v>2014</v>
      </c>
      <c r="C10079" t="s">
        <v>1026</v>
      </c>
      <c r="D10079">
        <v>28</v>
      </c>
      <c r="E10079" t="s">
        <v>56</v>
      </c>
      <c r="F10079" t="s">
        <v>1027</v>
      </c>
      <c r="G10079">
        <v>101690</v>
      </c>
      <c r="H10079">
        <v>6</v>
      </c>
      <c r="I10079">
        <v>7.9</v>
      </c>
      <c r="J10079">
        <v>6.95</v>
      </c>
    </row>
    <row r="10080" spans="1:10" x14ac:dyDescent="0.3">
      <c r="A10080">
        <v>28089</v>
      </c>
      <c r="B10080">
        <v>2015</v>
      </c>
      <c r="C10080" t="s">
        <v>1026</v>
      </c>
      <c r="D10080">
        <v>28</v>
      </c>
      <c r="E10080" t="s">
        <v>56</v>
      </c>
      <c r="F10080" t="s">
        <v>1027</v>
      </c>
      <c r="G10080">
        <v>103465</v>
      </c>
      <c r="H10080">
        <v>6</v>
      </c>
      <c r="I10080">
        <v>7.9</v>
      </c>
      <c r="J10080">
        <v>6.95</v>
      </c>
    </row>
    <row r="10081" spans="1:10" x14ac:dyDescent="0.3">
      <c r="A10081">
        <v>28089</v>
      </c>
      <c r="B10081">
        <v>2016</v>
      </c>
      <c r="C10081" t="s">
        <v>1026</v>
      </c>
      <c r="D10081">
        <v>28</v>
      </c>
      <c r="E10081" t="s">
        <v>56</v>
      </c>
      <c r="F10081" t="s">
        <v>1027</v>
      </c>
      <c r="G10081">
        <v>105114</v>
      </c>
      <c r="H10081">
        <v>6</v>
      </c>
      <c r="I10081">
        <v>7.9</v>
      </c>
      <c r="J10081">
        <v>6.95</v>
      </c>
    </row>
    <row r="10082" spans="1:10" x14ac:dyDescent="0.3">
      <c r="A10082">
        <v>28091</v>
      </c>
      <c r="B10082">
        <v>2010</v>
      </c>
      <c r="C10082" t="s">
        <v>1026</v>
      </c>
      <c r="D10082">
        <v>28</v>
      </c>
      <c r="E10082" t="s">
        <v>58</v>
      </c>
      <c r="F10082" t="s">
        <v>1027</v>
      </c>
      <c r="G10082">
        <v>27022</v>
      </c>
      <c r="H10082">
        <v>16</v>
      </c>
      <c r="I10082">
        <v>17.899999999999999</v>
      </c>
      <c r="J10082">
        <v>16.95</v>
      </c>
    </row>
    <row r="10083" spans="1:10" x14ac:dyDescent="0.3">
      <c r="A10083">
        <v>28091</v>
      </c>
      <c r="B10083">
        <v>2011</v>
      </c>
      <c r="C10083" t="s">
        <v>1026</v>
      </c>
      <c r="D10083">
        <v>28</v>
      </c>
      <c r="E10083" t="s">
        <v>58</v>
      </c>
      <c r="F10083" t="s">
        <v>1027</v>
      </c>
      <c r="G10083">
        <v>26718</v>
      </c>
      <c r="H10083">
        <v>18</v>
      </c>
      <c r="I10083">
        <v>19.899999999999999</v>
      </c>
      <c r="J10083">
        <v>18.95</v>
      </c>
    </row>
    <row r="10084" spans="1:10" x14ac:dyDescent="0.3">
      <c r="A10084">
        <v>28091</v>
      </c>
      <c r="B10084">
        <v>2012</v>
      </c>
      <c r="C10084" t="s">
        <v>1026</v>
      </c>
      <c r="D10084">
        <v>28</v>
      </c>
      <c r="E10084" t="s">
        <v>58</v>
      </c>
      <c r="F10084" t="s">
        <v>1027</v>
      </c>
      <c r="G10084">
        <v>26362</v>
      </c>
      <c r="H10084">
        <v>18</v>
      </c>
      <c r="I10084">
        <v>19.899999999999999</v>
      </c>
      <c r="J10084">
        <v>18.95</v>
      </c>
    </row>
    <row r="10085" spans="1:10" x14ac:dyDescent="0.3">
      <c r="A10085">
        <v>28091</v>
      </c>
      <c r="B10085">
        <v>2013</v>
      </c>
      <c r="C10085" t="s">
        <v>1026</v>
      </c>
      <c r="D10085">
        <v>28</v>
      </c>
      <c r="E10085" t="s">
        <v>58</v>
      </c>
      <c r="F10085" t="s">
        <v>1027</v>
      </c>
      <c r="G10085">
        <v>26116</v>
      </c>
      <c r="H10085">
        <v>20</v>
      </c>
      <c r="I10085">
        <v>21.9</v>
      </c>
      <c r="J10085">
        <v>20.95</v>
      </c>
    </row>
    <row r="10086" spans="1:10" x14ac:dyDescent="0.3">
      <c r="A10086">
        <v>28091</v>
      </c>
      <c r="B10086">
        <v>2014</v>
      </c>
      <c r="C10086" t="s">
        <v>1026</v>
      </c>
      <c r="D10086">
        <v>28</v>
      </c>
      <c r="E10086" t="s">
        <v>58</v>
      </c>
      <c r="F10086" t="s">
        <v>1027</v>
      </c>
      <c r="G10086">
        <v>25786</v>
      </c>
      <c r="H10086">
        <v>20</v>
      </c>
      <c r="I10086">
        <v>21.9</v>
      </c>
      <c r="J10086">
        <v>20.95</v>
      </c>
    </row>
    <row r="10087" spans="1:10" x14ac:dyDescent="0.3">
      <c r="A10087">
        <v>28091</v>
      </c>
      <c r="B10087">
        <v>2015</v>
      </c>
      <c r="C10087" t="s">
        <v>1026</v>
      </c>
      <c r="D10087">
        <v>28</v>
      </c>
      <c r="E10087" t="s">
        <v>58</v>
      </c>
      <c r="F10087" t="s">
        <v>1027</v>
      </c>
      <c r="G10087">
        <v>25563</v>
      </c>
      <c r="H10087">
        <v>22</v>
      </c>
      <c r="I10087">
        <v>23.9</v>
      </c>
      <c r="J10087">
        <v>22.95</v>
      </c>
    </row>
    <row r="10088" spans="1:10" x14ac:dyDescent="0.3">
      <c r="A10088">
        <v>28091</v>
      </c>
      <c r="B10088">
        <v>2016</v>
      </c>
      <c r="C10088" t="s">
        <v>1026</v>
      </c>
      <c r="D10088">
        <v>28</v>
      </c>
      <c r="E10088" t="s">
        <v>58</v>
      </c>
      <c r="F10088" t="s">
        <v>1027</v>
      </c>
      <c r="G10088">
        <v>25251</v>
      </c>
      <c r="H10088">
        <v>24</v>
      </c>
      <c r="I10088">
        <v>25.9</v>
      </c>
      <c r="J10088">
        <v>24.95</v>
      </c>
    </row>
    <row r="10089" spans="1:10" x14ac:dyDescent="0.3">
      <c r="A10089">
        <v>28093</v>
      </c>
      <c r="B10089">
        <v>2010</v>
      </c>
      <c r="C10089" t="s">
        <v>1026</v>
      </c>
      <c r="D10089">
        <v>28</v>
      </c>
      <c r="E10089" t="s">
        <v>59</v>
      </c>
      <c r="F10089" t="s">
        <v>1027</v>
      </c>
      <c r="G10089">
        <v>37078</v>
      </c>
      <c r="H10089">
        <v>4</v>
      </c>
      <c r="I10089">
        <v>5.9</v>
      </c>
      <c r="J10089">
        <v>4.95</v>
      </c>
    </row>
    <row r="10090" spans="1:10" x14ac:dyDescent="0.3">
      <c r="A10090">
        <v>28093</v>
      </c>
      <c r="B10090">
        <v>2011</v>
      </c>
      <c r="C10090" t="s">
        <v>1026</v>
      </c>
      <c r="D10090">
        <v>28</v>
      </c>
      <c r="E10090" t="s">
        <v>59</v>
      </c>
      <c r="F10090" t="s">
        <v>1027</v>
      </c>
      <c r="G10090">
        <v>36759</v>
      </c>
      <c r="H10090">
        <v>6</v>
      </c>
      <c r="I10090">
        <v>7.9</v>
      </c>
      <c r="J10090">
        <v>6.95</v>
      </c>
    </row>
    <row r="10091" spans="1:10" x14ac:dyDescent="0.3">
      <c r="A10091">
        <v>28093</v>
      </c>
      <c r="B10091">
        <v>2012</v>
      </c>
      <c r="C10091" t="s">
        <v>1026</v>
      </c>
      <c r="D10091">
        <v>28</v>
      </c>
      <c r="E10091" t="s">
        <v>59</v>
      </c>
      <c r="F10091" t="s">
        <v>1027</v>
      </c>
      <c r="G10091">
        <v>36564</v>
      </c>
      <c r="H10091">
        <v>6</v>
      </c>
      <c r="I10091">
        <v>7.9</v>
      </c>
      <c r="J10091">
        <v>6.95</v>
      </c>
    </row>
    <row r="10092" spans="1:10" x14ac:dyDescent="0.3">
      <c r="A10092">
        <v>28093</v>
      </c>
      <c r="B10092">
        <v>2013</v>
      </c>
      <c r="C10092" t="s">
        <v>1026</v>
      </c>
      <c r="D10092">
        <v>28</v>
      </c>
      <c r="E10092" t="s">
        <v>59</v>
      </c>
      <c r="F10092" t="s">
        <v>1027</v>
      </c>
      <c r="G10092">
        <v>36497</v>
      </c>
      <c r="H10092">
        <v>6</v>
      </c>
      <c r="I10092">
        <v>7.9</v>
      </c>
      <c r="J10092">
        <v>6.95</v>
      </c>
    </row>
    <row r="10093" spans="1:10" x14ac:dyDescent="0.3">
      <c r="A10093">
        <v>28093</v>
      </c>
      <c r="B10093">
        <v>2014</v>
      </c>
      <c r="C10093" t="s">
        <v>1026</v>
      </c>
      <c r="D10093">
        <v>28</v>
      </c>
      <c r="E10093" t="s">
        <v>59</v>
      </c>
      <c r="F10093" t="s">
        <v>1027</v>
      </c>
      <c r="G10093">
        <v>36191</v>
      </c>
      <c r="H10093">
        <v>6</v>
      </c>
      <c r="I10093">
        <v>7.9</v>
      </c>
      <c r="J10093">
        <v>6.95</v>
      </c>
    </row>
    <row r="10094" spans="1:10" x14ac:dyDescent="0.3">
      <c r="A10094">
        <v>28093</v>
      </c>
      <c r="B10094">
        <v>2015</v>
      </c>
      <c r="C10094" t="s">
        <v>1026</v>
      </c>
      <c r="D10094">
        <v>28</v>
      </c>
      <c r="E10094" t="s">
        <v>59</v>
      </c>
      <c r="F10094" t="s">
        <v>1027</v>
      </c>
      <c r="G10094">
        <v>35916</v>
      </c>
      <c r="H10094">
        <v>8</v>
      </c>
      <c r="I10094">
        <v>9.9</v>
      </c>
      <c r="J10094">
        <v>8.9499999999999993</v>
      </c>
    </row>
    <row r="10095" spans="1:10" x14ac:dyDescent="0.3">
      <c r="A10095">
        <v>28093</v>
      </c>
      <c r="B10095">
        <v>2016</v>
      </c>
      <c r="C10095" t="s">
        <v>1026</v>
      </c>
      <c r="D10095">
        <v>28</v>
      </c>
      <c r="E10095" t="s">
        <v>59</v>
      </c>
      <c r="F10095" t="s">
        <v>1027</v>
      </c>
      <c r="G10095">
        <v>35801</v>
      </c>
      <c r="H10095">
        <v>8</v>
      </c>
      <c r="I10095">
        <v>9.9</v>
      </c>
      <c r="J10095">
        <v>8.9499999999999993</v>
      </c>
    </row>
    <row r="10096" spans="1:10" x14ac:dyDescent="0.3">
      <c r="A10096">
        <v>28095</v>
      </c>
      <c r="B10096">
        <v>2010</v>
      </c>
      <c r="C10096" t="s">
        <v>1026</v>
      </c>
      <c r="D10096">
        <v>28</v>
      </c>
      <c r="E10096" t="s">
        <v>61</v>
      </c>
      <c r="F10096" t="s">
        <v>1027</v>
      </c>
      <c r="G10096">
        <v>36901</v>
      </c>
      <c r="H10096">
        <v>6</v>
      </c>
      <c r="I10096">
        <v>7.9</v>
      </c>
      <c r="J10096">
        <v>6.95</v>
      </c>
    </row>
    <row r="10097" spans="1:10" x14ac:dyDescent="0.3">
      <c r="A10097">
        <v>28095</v>
      </c>
      <c r="B10097">
        <v>2011</v>
      </c>
      <c r="C10097" t="s">
        <v>1026</v>
      </c>
      <c r="D10097">
        <v>28</v>
      </c>
      <c r="E10097" t="s">
        <v>61</v>
      </c>
      <c r="F10097" t="s">
        <v>1027</v>
      </c>
      <c r="G10097">
        <v>36544</v>
      </c>
      <c r="H10097">
        <v>6</v>
      </c>
      <c r="I10097">
        <v>7.9</v>
      </c>
      <c r="J10097">
        <v>6.95</v>
      </c>
    </row>
    <row r="10098" spans="1:10" x14ac:dyDescent="0.3">
      <c r="A10098">
        <v>28095</v>
      </c>
      <c r="B10098">
        <v>2012</v>
      </c>
      <c r="C10098" t="s">
        <v>1026</v>
      </c>
      <c r="D10098">
        <v>28</v>
      </c>
      <c r="E10098" t="s">
        <v>61</v>
      </c>
      <c r="F10098" t="s">
        <v>1027</v>
      </c>
      <c r="G10098">
        <v>36391</v>
      </c>
      <c r="H10098">
        <v>6</v>
      </c>
      <c r="I10098">
        <v>7.9</v>
      </c>
      <c r="J10098">
        <v>6.95</v>
      </c>
    </row>
    <row r="10099" spans="1:10" x14ac:dyDescent="0.3">
      <c r="A10099">
        <v>28095</v>
      </c>
      <c r="B10099">
        <v>2013</v>
      </c>
      <c r="C10099" t="s">
        <v>1026</v>
      </c>
      <c r="D10099">
        <v>28</v>
      </c>
      <c r="E10099" t="s">
        <v>61</v>
      </c>
      <c r="F10099" t="s">
        <v>1027</v>
      </c>
      <c r="G10099">
        <v>36105</v>
      </c>
      <c r="H10099">
        <v>6</v>
      </c>
      <c r="I10099">
        <v>7.9</v>
      </c>
      <c r="J10099">
        <v>6.95</v>
      </c>
    </row>
    <row r="10100" spans="1:10" x14ac:dyDescent="0.3">
      <c r="A10100">
        <v>28095</v>
      </c>
      <c r="B10100">
        <v>2014</v>
      </c>
      <c r="C10100" t="s">
        <v>1026</v>
      </c>
      <c r="D10100">
        <v>28</v>
      </c>
      <c r="E10100" t="s">
        <v>61</v>
      </c>
      <c r="F10100" t="s">
        <v>1027</v>
      </c>
      <c r="G10100">
        <v>36006</v>
      </c>
      <c r="H10100">
        <v>8</v>
      </c>
      <c r="I10100">
        <v>9.9</v>
      </c>
      <c r="J10100">
        <v>8.9499999999999993</v>
      </c>
    </row>
    <row r="10101" spans="1:10" x14ac:dyDescent="0.3">
      <c r="A10101">
        <v>28095</v>
      </c>
      <c r="B10101">
        <v>2015</v>
      </c>
      <c r="C10101" t="s">
        <v>1026</v>
      </c>
      <c r="D10101">
        <v>28</v>
      </c>
      <c r="E10101" t="s">
        <v>61</v>
      </c>
      <c r="F10101" t="s">
        <v>1027</v>
      </c>
      <c r="G10101">
        <v>35827</v>
      </c>
      <c r="H10101">
        <v>8</v>
      </c>
      <c r="I10101">
        <v>9.9</v>
      </c>
      <c r="J10101">
        <v>8.9499999999999993</v>
      </c>
    </row>
    <row r="10102" spans="1:10" x14ac:dyDescent="0.3">
      <c r="A10102">
        <v>28095</v>
      </c>
      <c r="B10102">
        <v>2016</v>
      </c>
      <c r="C10102" t="s">
        <v>1026</v>
      </c>
      <c r="D10102">
        <v>28</v>
      </c>
      <c r="E10102" t="s">
        <v>61</v>
      </c>
      <c r="F10102" t="s">
        <v>1027</v>
      </c>
      <c r="G10102">
        <v>35873</v>
      </c>
      <c r="H10102">
        <v>8</v>
      </c>
      <c r="I10102">
        <v>9.9</v>
      </c>
      <c r="J10102">
        <v>8.9499999999999993</v>
      </c>
    </row>
    <row r="10103" spans="1:10" x14ac:dyDescent="0.3">
      <c r="A10103">
        <v>28097</v>
      </c>
      <c r="B10103">
        <v>2010</v>
      </c>
      <c r="C10103" t="s">
        <v>1026</v>
      </c>
      <c r="D10103">
        <v>28</v>
      </c>
      <c r="E10103" t="s">
        <v>62</v>
      </c>
      <c r="F10103" t="s">
        <v>1027</v>
      </c>
      <c r="G10103">
        <v>10907</v>
      </c>
      <c r="H10103">
        <v>10</v>
      </c>
      <c r="I10103">
        <v>11.9</v>
      </c>
      <c r="J10103">
        <v>10.95</v>
      </c>
    </row>
    <row r="10104" spans="1:10" x14ac:dyDescent="0.3">
      <c r="A10104">
        <v>28097</v>
      </c>
      <c r="B10104">
        <v>2011</v>
      </c>
      <c r="C10104" t="s">
        <v>1026</v>
      </c>
      <c r="D10104">
        <v>28</v>
      </c>
      <c r="E10104" t="s">
        <v>62</v>
      </c>
      <c r="F10104" t="s">
        <v>1027</v>
      </c>
      <c r="G10104">
        <v>10756</v>
      </c>
      <c r="H10104">
        <v>10</v>
      </c>
      <c r="I10104">
        <v>11.9</v>
      </c>
      <c r="J10104">
        <v>10.95</v>
      </c>
    </row>
    <row r="10105" spans="1:10" x14ac:dyDescent="0.3">
      <c r="A10105">
        <v>28097</v>
      </c>
      <c r="B10105">
        <v>2012</v>
      </c>
      <c r="C10105" t="s">
        <v>1026</v>
      </c>
      <c r="D10105">
        <v>28</v>
      </c>
      <c r="E10105" t="s">
        <v>62</v>
      </c>
      <c r="F10105" t="s">
        <v>1027</v>
      </c>
      <c r="G10105">
        <v>10560</v>
      </c>
      <c r="H10105">
        <v>12</v>
      </c>
      <c r="I10105">
        <v>13.9</v>
      </c>
      <c r="J10105">
        <v>12.95</v>
      </c>
    </row>
    <row r="10106" spans="1:10" x14ac:dyDescent="0.3">
      <c r="A10106">
        <v>28097</v>
      </c>
      <c r="B10106">
        <v>2013</v>
      </c>
      <c r="C10106" t="s">
        <v>1026</v>
      </c>
      <c r="D10106">
        <v>28</v>
      </c>
      <c r="E10106" t="s">
        <v>62</v>
      </c>
      <c r="F10106" t="s">
        <v>1027</v>
      </c>
      <c r="G10106">
        <v>10525</v>
      </c>
      <c r="H10106">
        <v>12</v>
      </c>
      <c r="I10106">
        <v>13.9</v>
      </c>
      <c r="J10106">
        <v>12.95</v>
      </c>
    </row>
    <row r="10107" spans="1:10" x14ac:dyDescent="0.3">
      <c r="A10107">
        <v>28097</v>
      </c>
      <c r="B10107">
        <v>2014</v>
      </c>
      <c r="C10107" t="s">
        <v>1026</v>
      </c>
      <c r="D10107">
        <v>28</v>
      </c>
      <c r="E10107" t="s">
        <v>62</v>
      </c>
      <c r="F10107" t="s">
        <v>1027</v>
      </c>
      <c r="G10107">
        <v>10327</v>
      </c>
      <c r="H10107">
        <v>14</v>
      </c>
      <c r="I10107">
        <v>15.9</v>
      </c>
      <c r="J10107">
        <v>14.95</v>
      </c>
    </row>
    <row r="10108" spans="1:10" x14ac:dyDescent="0.3">
      <c r="A10108">
        <v>28097</v>
      </c>
      <c r="B10108">
        <v>2015</v>
      </c>
      <c r="C10108" t="s">
        <v>1026</v>
      </c>
      <c r="D10108">
        <v>28</v>
      </c>
      <c r="E10108" t="s">
        <v>62</v>
      </c>
      <c r="F10108" t="s">
        <v>1027</v>
      </c>
      <c r="G10108">
        <v>10152</v>
      </c>
      <c r="H10108">
        <v>16</v>
      </c>
      <c r="I10108">
        <v>17.899999999999999</v>
      </c>
      <c r="J10108">
        <v>16.95</v>
      </c>
    </row>
    <row r="10109" spans="1:10" x14ac:dyDescent="0.3">
      <c r="A10109">
        <v>28097</v>
      </c>
      <c r="B10109">
        <v>2016</v>
      </c>
      <c r="C10109" t="s">
        <v>1026</v>
      </c>
      <c r="D10109">
        <v>28</v>
      </c>
      <c r="E10109" t="s">
        <v>62</v>
      </c>
      <c r="F10109" t="s">
        <v>1027</v>
      </c>
      <c r="G10109">
        <v>10187</v>
      </c>
      <c r="H10109">
        <v>16</v>
      </c>
      <c r="I10109">
        <v>17.899999999999999</v>
      </c>
      <c r="J10109">
        <v>16.95</v>
      </c>
    </row>
    <row r="10110" spans="1:10" x14ac:dyDescent="0.3">
      <c r="A10110">
        <v>28099</v>
      </c>
      <c r="B10110">
        <v>2010</v>
      </c>
      <c r="C10110" t="s">
        <v>1026</v>
      </c>
      <c r="D10110">
        <v>28</v>
      </c>
      <c r="E10110" t="s">
        <v>1046</v>
      </c>
      <c r="F10110" t="s">
        <v>1027</v>
      </c>
      <c r="G10110">
        <v>29673</v>
      </c>
      <c r="H10110">
        <v>8</v>
      </c>
      <c r="I10110">
        <v>9.9</v>
      </c>
      <c r="J10110">
        <v>8.9499999999999993</v>
      </c>
    </row>
    <row r="10111" spans="1:10" x14ac:dyDescent="0.3">
      <c r="A10111">
        <v>28099</v>
      </c>
      <c r="B10111">
        <v>2011</v>
      </c>
      <c r="C10111" t="s">
        <v>1026</v>
      </c>
      <c r="D10111">
        <v>28</v>
      </c>
      <c r="E10111" t="s">
        <v>1046</v>
      </c>
      <c r="F10111" t="s">
        <v>1027</v>
      </c>
      <c r="G10111">
        <v>29709</v>
      </c>
      <c r="H10111">
        <v>10</v>
      </c>
      <c r="I10111">
        <v>11.9</v>
      </c>
      <c r="J10111">
        <v>10.95</v>
      </c>
    </row>
    <row r="10112" spans="1:10" x14ac:dyDescent="0.3">
      <c r="A10112">
        <v>28099</v>
      </c>
      <c r="B10112">
        <v>2012</v>
      </c>
      <c r="C10112" t="s">
        <v>1026</v>
      </c>
      <c r="D10112">
        <v>28</v>
      </c>
      <c r="E10112" t="s">
        <v>1046</v>
      </c>
      <c r="F10112" t="s">
        <v>1027</v>
      </c>
      <c r="G10112">
        <v>29684</v>
      </c>
      <c r="H10112">
        <v>10</v>
      </c>
      <c r="I10112">
        <v>11.9</v>
      </c>
      <c r="J10112">
        <v>10.95</v>
      </c>
    </row>
    <row r="10113" spans="1:10" x14ac:dyDescent="0.3">
      <c r="A10113">
        <v>28099</v>
      </c>
      <c r="B10113">
        <v>2013</v>
      </c>
      <c r="C10113" t="s">
        <v>1026</v>
      </c>
      <c r="D10113">
        <v>28</v>
      </c>
      <c r="E10113" t="s">
        <v>1046</v>
      </c>
      <c r="F10113" t="s">
        <v>1027</v>
      </c>
      <c r="G10113">
        <v>29454</v>
      </c>
      <c r="H10113">
        <v>10</v>
      </c>
      <c r="I10113">
        <v>11.9</v>
      </c>
      <c r="J10113">
        <v>10.95</v>
      </c>
    </row>
    <row r="10114" spans="1:10" x14ac:dyDescent="0.3">
      <c r="A10114">
        <v>28099</v>
      </c>
      <c r="B10114">
        <v>2014</v>
      </c>
      <c r="C10114" t="s">
        <v>1026</v>
      </c>
      <c r="D10114">
        <v>28</v>
      </c>
      <c r="E10114" t="s">
        <v>1046</v>
      </c>
      <c r="F10114" t="s">
        <v>1027</v>
      </c>
      <c r="G10114">
        <v>29457</v>
      </c>
      <c r="H10114">
        <v>12</v>
      </c>
      <c r="I10114">
        <v>13.9</v>
      </c>
      <c r="J10114">
        <v>12.95</v>
      </c>
    </row>
    <row r="10115" spans="1:10" x14ac:dyDescent="0.3">
      <c r="A10115">
        <v>28099</v>
      </c>
      <c r="B10115">
        <v>2015</v>
      </c>
      <c r="C10115" t="s">
        <v>1026</v>
      </c>
      <c r="D10115">
        <v>28</v>
      </c>
      <c r="E10115" t="s">
        <v>1046</v>
      </c>
      <c r="F10115" t="s">
        <v>1027</v>
      </c>
      <c r="G10115">
        <v>29463</v>
      </c>
      <c r="H10115">
        <v>12</v>
      </c>
      <c r="I10115">
        <v>13.9</v>
      </c>
      <c r="J10115">
        <v>12.95</v>
      </c>
    </row>
    <row r="10116" spans="1:10" x14ac:dyDescent="0.3">
      <c r="A10116">
        <v>28099</v>
      </c>
      <c r="B10116">
        <v>2016</v>
      </c>
      <c r="C10116" t="s">
        <v>1026</v>
      </c>
      <c r="D10116">
        <v>28</v>
      </c>
      <c r="E10116" t="s">
        <v>1046</v>
      </c>
      <c r="F10116" t="s">
        <v>1027</v>
      </c>
      <c r="G10116">
        <v>29403</v>
      </c>
      <c r="H10116">
        <v>14</v>
      </c>
      <c r="I10116">
        <v>15.9</v>
      </c>
      <c r="J10116">
        <v>14.95</v>
      </c>
    </row>
    <row r="10117" spans="1:10" x14ac:dyDescent="0.3">
      <c r="A10117">
        <v>28101</v>
      </c>
      <c r="B10117">
        <v>2010</v>
      </c>
      <c r="C10117" t="s">
        <v>1026</v>
      </c>
      <c r="D10117">
        <v>28</v>
      </c>
      <c r="E10117" t="s">
        <v>163</v>
      </c>
      <c r="F10117" t="s">
        <v>1027</v>
      </c>
      <c r="G10117">
        <v>21666</v>
      </c>
      <c r="H10117">
        <v>6</v>
      </c>
      <c r="I10117">
        <v>7.9</v>
      </c>
      <c r="J10117">
        <v>6.95</v>
      </c>
    </row>
    <row r="10118" spans="1:10" x14ac:dyDescent="0.3">
      <c r="A10118">
        <v>28101</v>
      </c>
      <c r="B10118">
        <v>2011</v>
      </c>
      <c r="C10118" t="s">
        <v>1026</v>
      </c>
      <c r="D10118">
        <v>28</v>
      </c>
      <c r="E10118" t="s">
        <v>163</v>
      </c>
      <c r="F10118" t="s">
        <v>1027</v>
      </c>
      <c r="G10118">
        <v>21489</v>
      </c>
      <c r="H10118">
        <v>8</v>
      </c>
      <c r="I10118">
        <v>9.9</v>
      </c>
      <c r="J10118">
        <v>8.9499999999999993</v>
      </c>
    </row>
    <row r="10119" spans="1:10" x14ac:dyDescent="0.3">
      <c r="A10119">
        <v>28101</v>
      </c>
      <c r="B10119">
        <v>2012</v>
      </c>
      <c r="C10119" t="s">
        <v>1026</v>
      </c>
      <c r="D10119">
        <v>28</v>
      </c>
      <c r="E10119" t="s">
        <v>163</v>
      </c>
      <c r="F10119" t="s">
        <v>1027</v>
      </c>
      <c r="G10119">
        <v>21597</v>
      </c>
      <c r="H10119">
        <v>8</v>
      </c>
      <c r="I10119">
        <v>9.9</v>
      </c>
      <c r="J10119">
        <v>8.9499999999999993</v>
      </c>
    </row>
    <row r="10120" spans="1:10" x14ac:dyDescent="0.3">
      <c r="A10120">
        <v>28101</v>
      </c>
      <c r="B10120">
        <v>2013</v>
      </c>
      <c r="C10120" t="s">
        <v>1026</v>
      </c>
      <c r="D10120">
        <v>28</v>
      </c>
      <c r="E10120" t="s">
        <v>163</v>
      </c>
      <c r="F10120" t="s">
        <v>1027</v>
      </c>
      <c r="G10120">
        <v>21668</v>
      </c>
      <c r="H10120">
        <v>8</v>
      </c>
      <c r="I10120">
        <v>9.9</v>
      </c>
      <c r="J10120">
        <v>8.9499999999999993</v>
      </c>
    </row>
    <row r="10121" spans="1:10" x14ac:dyDescent="0.3">
      <c r="A10121">
        <v>28101</v>
      </c>
      <c r="B10121">
        <v>2014</v>
      </c>
      <c r="C10121" t="s">
        <v>1026</v>
      </c>
      <c r="D10121">
        <v>28</v>
      </c>
      <c r="E10121" t="s">
        <v>163</v>
      </c>
      <c r="F10121" t="s">
        <v>1027</v>
      </c>
      <c r="G10121">
        <v>21816</v>
      </c>
      <c r="H10121">
        <v>10</v>
      </c>
      <c r="I10121">
        <v>11.9</v>
      </c>
      <c r="J10121">
        <v>10.95</v>
      </c>
    </row>
    <row r="10122" spans="1:10" x14ac:dyDescent="0.3">
      <c r="A10122">
        <v>28101</v>
      </c>
      <c r="B10122">
        <v>2015</v>
      </c>
      <c r="C10122" t="s">
        <v>1026</v>
      </c>
      <c r="D10122">
        <v>28</v>
      </c>
      <c r="E10122" t="s">
        <v>163</v>
      </c>
      <c r="F10122" t="s">
        <v>1027</v>
      </c>
      <c r="G10122">
        <v>21747</v>
      </c>
      <c r="H10122">
        <v>10</v>
      </c>
      <c r="I10122">
        <v>11.9</v>
      </c>
      <c r="J10122">
        <v>10.95</v>
      </c>
    </row>
    <row r="10123" spans="1:10" x14ac:dyDescent="0.3">
      <c r="A10123">
        <v>28101</v>
      </c>
      <c r="B10123">
        <v>2016</v>
      </c>
      <c r="C10123" t="s">
        <v>1026</v>
      </c>
      <c r="D10123">
        <v>28</v>
      </c>
      <c r="E10123" t="s">
        <v>163</v>
      </c>
      <c r="F10123" t="s">
        <v>1027</v>
      </c>
      <c r="G10123">
        <v>21558</v>
      </c>
      <c r="H10123">
        <v>12</v>
      </c>
      <c r="I10123">
        <v>13.9</v>
      </c>
      <c r="J10123">
        <v>12.95</v>
      </c>
    </row>
    <row r="10124" spans="1:10" x14ac:dyDescent="0.3">
      <c r="A10124">
        <v>28103</v>
      </c>
      <c r="B10124">
        <v>2010</v>
      </c>
      <c r="C10124" t="s">
        <v>1026</v>
      </c>
      <c r="D10124">
        <v>28</v>
      </c>
      <c r="E10124" t="s">
        <v>1047</v>
      </c>
      <c r="F10124" t="s">
        <v>1027</v>
      </c>
      <c r="G10124">
        <v>11495</v>
      </c>
      <c r="H10124">
        <v>2</v>
      </c>
      <c r="I10124">
        <v>3.9</v>
      </c>
      <c r="J10124">
        <v>2.95</v>
      </c>
    </row>
    <row r="10125" spans="1:10" x14ac:dyDescent="0.3">
      <c r="A10125">
        <v>28103</v>
      </c>
      <c r="B10125">
        <v>2011</v>
      </c>
      <c r="C10125" t="s">
        <v>1026</v>
      </c>
      <c r="D10125">
        <v>28</v>
      </c>
      <c r="E10125" t="s">
        <v>1047</v>
      </c>
      <c r="F10125" t="s">
        <v>1027</v>
      </c>
      <c r="G10125">
        <v>11323</v>
      </c>
      <c r="H10125">
        <v>2</v>
      </c>
      <c r="I10125">
        <v>3.9</v>
      </c>
      <c r="J10125">
        <v>2.95</v>
      </c>
    </row>
    <row r="10126" spans="1:10" x14ac:dyDescent="0.3">
      <c r="A10126">
        <v>28103</v>
      </c>
      <c r="B10126">
        <v>2012</v>
      </c>
      <c r="C10126" t="s">
        <v>1026</v>
      </c>
      <c r="D10126">
        <v>28</v>
      </c>
      <c r="E10126" t="s">
        <v>1047</v>
      </c>
      <c r="F10126" t="s">
        <v>1027</v>
      </c>
      <c r="G10126">
        <v>11170</v>
      </c>
      <c r="H10126">
        <v>2</v>
      </c>
      <c r="I10126">
        <v>3.9</v>
      </c>
      <c r="J10126">
        <v>2.95</v>
      </c>
    </row>
    <row r="10127" spans="1:10" x14ac:dyDescent="0.3">
      <c r="A10127">
        <v>28103</v>
      </c>
      <c r="B10127">
        <v>2013</v>
      </c>
      <c r="C10127" t="s">
        <v>1026</v>
      </c>
      <c r="D10127">
        <v>28</v>
      </c>
      <c r="E10127" t="s">
        <v>1047</v>
      </c>
      <c r="F10127" t="s">
        <v>1027</v>
      </c>
      <c r="G10127">
        <v>11059</v>
      </c>
      <c r="H10127">
        <v>4</v>
      </c>
      <c r="I10127">
        <v>5.9</v>
      </c>
      <c r="J10127">
        <v>4.95</v>
      </c>
    </row>
    <row r="10128" spans="1:10" x14ac:dyDescent="0.3">
      <c r="A10128">
        <v>28103</v>
      </c>
      <c r="B10128">
        <v>2014</v>
      </c>
      <c r="C10128" t="s">
        <v>1026</v>
      </c>
      <c r="D10128">
        <v>28</v>
      </c>
      <c r="E10128" t="s">
        <v>1047</v>
      </c>
      <c r="F10128" t="s">
        <v>1027</v>
      </c>
      <c r="G10128">
        <v>11121</v>
      </c>
      <c r="H10128">
        <v>4</v>
      </c>
      <c r="I10128">
        <v>5.9</v>
      </c>
      <c r="J10128">
        <v>4.95</v>
      </c>
    </row>
    <row r="10129" spans="1:10" x14ac:dyDescent="0.3">
      <c r="A10129">
        <v>28103</v>
      </c>
      <c r="B10129">
        <v>2015</v>
      </c>
      <c r="C10129" t="s">
        <v>1026</v>
      </c>
      <c r="D10129">
        <v>28</v>
      </c>
      <c r="E10129" t="s">
        <v>1047</v>
      </c>
      <c r="F10129" t="s">
        <v>1027</v>
      </c>
      <c r="G10129">
        <v>11043</v>
      </c>
      <c r="H10129">
        <v>4</v>
      </c>
      <c r="I10129">
        <v>5.9</v>
      </c>
      <c r="J10129">
        <v>4.95</v>
      </c>
    </row>
    <row r="10130" spans="1:10" x14ac:dyDescent="0.3">
      <c r="A10130">
        <v>28103</v>
      </c>
      <c r="B10130">
        <v>2016</v>
      </c>
      <c r="C10130" t="s">
        <v>1026</v>
      </c>
      <c r="D10130">
        <v>28</v>
      </c>
      <c r="E10130" t="s">
        <v>1047</v>
      </c>
      <c r="F10130" t="s">
        <v>1027</v>
      </c>
      <c r="G10130">
        <v>11038</v>
      </c>
      <c r="H10130">
        <v>6</v>
      </c>
      <c r="I10130">
        <v>7.9</v>
      </c>
      <c r="J10130">
        <v>6.95</v>
      </c>
    </row>
    <row r="10131" spans="1:10" x14ac:dyDescent="0.3">
      <c r="A10131">
        <v>28105</v>
      </c>
      <c r="B10131">
        <v>2010</v>
      </c>
      <c r="C10131" t="s">
        <v>1026</v>
      </c>
      <c r="D10131">
        <v>28</v>
      </c>
      <c r="E10131" t="s">
        <v>1048</v>
      </c>
      <c r="F10131" t="s">
        <v>1027</v>
      </c>
      <c r="G10131">
        <v>47712</v>
      </c>
      <c r="H10131">
        <v>2</v>
      </c>
      <c r="I10131">
        <v>3.9</v>
      </c>
      <c r="J10131">
        <v>2.95</v>
      </c>
    </row>
    <row r="10132" spans="1:10" x14ac:dyDescent="0.3">
      <c r="A10132">
        <v>28105</v>
      </c>
      <c r="B10132">
        <v>2011</v>
      </c>
      <c r="C10132" t="s">
        <v>1026</v>
      </c>
      <c r="D10132">
        <v>28</v>
      </c>
      <c r="E10132" t="s">
        <v>1048</v>
      </c>
      <c r="F10132" t="s">
        <v>1027</v>
      </c>
      <c r="G10132">
        <v>47864</v>
      </c>
      <c r="H10132">
        <v>2</v>
      </c>
      <c r="I10132">
        <v>3.9</v>
      </c>
      <c r="J10132">
        <v>2.95</v>
      </c>
    </row>
    <row r="10133" spans="1:10" x14ac:dyDescent="0.3">
      <c r="A10133">
        <v>28105</v>
      </c>
      <c r="B10133">
        <v>2012</v>
      </c>
      <c r="C10133" t="s">
        <v>1026</v>
      </c>
      <c r="D10133">
        <v>28</v>
      </c>
      <c r="E10133" t="s">
        <v>1048</v>
      </c>
      <c r="F10133" t="s">
        <v>1027</v>
      </c>
      <c r="G10133">
        <v>48960</v>
      </c>
      <c r="H10133">
        <v>4</v>
      </c>
      <c r="I10133">
        <v>5.9</v>
      </c>
      <c r="J10133">
        <v>4.95</v>
      </c>
    </row>
    <row r="10134" spans="1:10" x14ac:dyDescent="0.3">
      <c r="A10134">
        <v>28105</v>
      </c>
      <c r="B10134">
        <v>2013</v>
      </c>
      <c r="C10134" t="s">
        <v>1026</v>
      </c>
      <c r="D10134">
        <v>28</v>
      </c>
      <c r="E10134" t="s">
        <v>1048</v>
      </c>
      <c r="F10134" t="s">
        <v>1027</v>
      </c>
      <c r="G10134">
        <v>49275</v>
      </c>
      <c r="H10134">
        <v>4</v>
      </c>
      <c r="I10134">
        <v>5.9</v>
      </c>
      <c r="J10134">
        <v>4.95</v>
      </c>
    </row>
    <row r="10135" spans="1:10" x14ac:dyDescent="0.3">
      <c r="A10135">
        <v>28105</v>
      </c>
      <c r="B10135">
        <v>2014</v>
      </c>
      <c r="C10135" t="s">
        <v>1026</v>
      </c>
      <c r="D10135">
        <v>28</v>
      </c>
      <c r="E10135" t="s">
        <v>1048</v>
      </c>
      <c r="F10135" t="s">
        <v>1027</v>
      </c>
      <c r="G10135">
        <v>49343</v>
      </c>
      <c r="H10135">
        <v>4</v>
      </c>
      <c r="I10135">
        <v>5.9</v>
      </c>
      <c r="J10135">
        <v>4.95</v>
      </c>
    </row>
    <row r="10136" spans="1:10" x14ac:dyDescent="0.3">
      <c r="A10136">
        <v>28105</v>
      </c>
      <c r="B10136">
        <v>2015</v>
      </c>
      <c r="C10136" t="s">
        <v>1026</v>
      </c>
      <c r="D10136">
        <v>28</v>
      </c>
      <c r="E10136" t="s">
        <v>1048</v>
      </c>
      <c r="F10136" t="s">
        <v>1027</v>
      </c>
      <c r="G10136">
        <v>49800</v>
      </c>
      <c r="H10136">
        <v>4</v>
      </c>
      <c r="I10136">
        <v>5.9</v>
      </c>
      <c r="J10136">
        <v>4.95</v>
      </c>
    </row>
    <row r="10137" spans="1:10" x14ac:dyDescent="0.3">
      <c r="A10137">
        <v>28105</v>
      </c>
      <c r="B10137">
        <v>2016</v>
      </c>
      <c r="C10137" t="s">
        <v>1026</v>
      </c>
      <c r="D10137">
        <v>28</v>
      </c>
      <c r="E10137" t="s">
        <v>1048</v>
      </c>
      <c r="F10137" t="s">
        <v>1027</v>
      </c>
      <c r="G10137">
        <v>49833</v>
      </c>
      <c r="H10137">
        <v>4</v>
      </c>
      <c r="I10137">
        <v>5.9</v>
      </c>
      <c r="J10137">
        <v>4.95</v>
      </c>
    </row>
    <row r="10138" spans="1:10" x14ac:dyDescent="0.3">
      <c r="A10138">
        <v>28107</v>
      </c>
      <c r="B10138">
        <v>2010</v>
      </c>
      <c r="C10138" t="s">
        <v>1026</v>
      </c>
      <c r="D10138">
        <v>28</v>
      </c>
      <c r="E10138" t="s">
        <v>1049</v>
      </c>
      <c r="F10138" t="s">
        <v>1027</v>
      </c>
      <c r="G10138">
        <v>34657</v>
      </c>
      <c r="H10138">
        <v>10</v>
      </c>
      <c r="I10138">
        <v>11.9</v>
      </c>
      <c r="J10138">
        <v>10.95</v>
      </c>
    </row>
    <row r="10139" spans="1:10" x14ac:dyDescent="0.3">
      <c r="A10139">
        <v>28107</v>
      </c>
      <c r="B10139">
        <v>2011</v>
      </c>
      <c r="C10139" t="s">
        <v>1026</v>
      </c>
      <c r="D10139">
        <v>28</v>
      </c>
      <c r="E10139" t="s">
        <v>1049</v>
      </c>
      <c r="F10139" t="s">
        <v>1027</v>
      </c>
      <c r="G10139">
        <v>34494</v>
      </c>
      <c r="H10139">
        <v>10</v>
      </c>
      <c r="I10139">
        <v>11.9</v>
      </c>
      <c r="J10139">
        <v>10.95</v>
      </c>
    </row>
    <row r="10140" spans="1:10" x14ac:dyDescent="0.3">
      <c r="A10140">
        <v>28107</v>
      </c>
      <c r="B10140">
        <v>2012</v>
      </c>
      <c r="C10140" t="s">
        <v>1026</v>
      </c>
      <c r="D10140">
        <v>28</v>
      </c>
      <c r="E10140" t="s">
        <v>1049</v>
      </c>
      <c r="F10140" t="s">
        <v>1027</v>
      </c>
      <c r="G10140">
        <v>34428</v>
      </c>
      <c r="H10140">
        <v>10</v>
      </c>
      <c r="I10140">
        <v>11.9</v>
      </c>
      <c r="J10140">
        <v>10.95</v>
      </c>
    </row>
    <row r="10141" spans="1:10" x14ac:dyDescent="0.3">
      <c r="A10141">
        <v>28107</v>
      </c>
      <c r="B10141">
        <v>2013</v>
      </c>
      <c r="C10141" t="s">
        <v>1026</v>
      </c>
      <c r="D10141">
        <v>28</v>
      </c>
      <c r="E10141" t="s">
        <v>1049</v>
      </c>
      <c r="F10141" t="s">
        <v>1027</v>
      </c>
      <c r="G10141">
        <v>34398</v>
      </c>
      <c r="H10141">
        <v>12</v>
      </c>
      <c r="I10141">
        <v>13.9</v>
      </c>
      <c r="J10141">
        <v>12.95</v>
      </c>
    </row>
    <row r="10142" spans="1:10" x14ac:dyDescent="0.3">
      <c r="A10142">
        <v>28107</v>
      </c>
      <c r="B10142">
        <v>2014</v>
      </c>
      <c r="C10142" t="s">
        <v>1026</v>
      </c>
      <c r="D10142">
        <v>28</v>
      </c>
      <c r="E10142" t="s">
        <v>1049</v>
      </c>
      <c r="F10142" t="s">
        <v>1027</v>
      </c>
      <c r="G10142">
        <v>34378</v>
      </c>
      <c r="H10142">
        <v>12</v>
      </c>
      <c r="I10142">
        <v>13.9</v>
      </c>
      <c r="J10142">
        <v>12.95</v>
      </c>
    </row>
    <row r="10143" spans="1:10" x14ac:dyDescent="0.3">
      <c r="A10143">
        <v>28107</v>
      </c>
      <c r="B10143">
        <v>2015</v>
      </c>
      <c r="C10143" t="s">
        <v>1026</v>
      </c>
      <c r="D10143">
        <v>28</v>
      </c>
      <c r="E10143" t="s">
        <v>1049</v>
      </c>
      <c r="F10143" t="s">
        <v>1027</v>
      </c>
      <c r="G10143">
        <v>34167</v>
      </c>
      <c r="H10143">
        <v>14</v>
      </c>
      <c r="I10143">
        <v>15.9</v>
      </c>
      <c r="J10143">
        <v>14.95</v>
      </c>
    </row>
    <row r="10144" spans="1:10" x14ac:dyDescent="0.3">
      <c r="A10144">
        <v>28107</v>
      </c>
      <c r="B10144">
        <v>2016</v>
      </c>
      <c r="C10144" t="s">
        <v>1026</v>
      </c>
      <c r="D10144">
        <v>28</v>
      </c>
      <c r="E10144" t="s">
        <v>1049</v>
      </c>
      <c r="F10144" t="s">
        <v>1027</v>
      </c>
      <c r="G10144">
        <v>34164</v>
      </c>
      <c r="H10144">
        <v>14</v>
      </c>
      <c r="I10144">
        <v>15.9</v>
      </c>
      <c r="J10144">
        <v>14.95</v>
      </c>
    </row>
    <row r="10145" spans="1:10" x14ac:dyDescent="0.3">
      <c r="A10145">
        <v>28109</v>
      </c>
      <c r="B10145">
        <v>2010</v>
      </c>
      <c r="C10145" t="s">
        <v>1026</v>
      </c>
      <c r="D10145">
        <v>28</v>
      </c>
      <c r="E10145" t="s">
        <v>1050</v>
      </c>
      <c r="F10145" t="s">
        <v>1027</v>
      </c>
      <c r="G10145">
        <v>55724</v>
      </c>
      <c r="H10145">
        <v>22</v>
      </c>
      <c r="I10145">
        <v>23.9</v>
      </c>
      <c r="J10145">
        <v>22.95</v>
      </c>
    </row>
    <row r="10146" spans="1:10" x14ac:dyDescent="0.3">
      <c r="A10146">
        <v>28109</v>
      </c>
      <c r="B10146">
        <v>2011</v>
      </c>
      <c r="C10146" t="s">
        <v>1026</v>
      </c>
      <c r="D10146">
        <v>28</v>
      </c>
      <c r="E10146" t="s">
        <v>1050</v>
      </c>
      <c r="F10146" t="s">
        <v>1027</v>
      </c>
      <c r="G10146">
        <v>55470</v>
      </c>
      <c r="H10146">
        <v>22</v>
      </c>
      <c r="I10146">
        <v>23.9</v>
      </c>
      <c r="J10146">
        <v>22.95</v>
      </c>
    </row>
    <row r="10147" spans="1:10" x14ac:dyDescent="0.3">
      <c r="A10147">
        <v>28109</v>
      </c>
      <c r="B10147">
        <v>2012</v>
      </c>
      <c r="C10147" t="s">
        <v>1026</v>
      </c>
      <c r="D10147">
        <v>28</v>
      </c>
      <c r="E10147" t="s">
        <v>1050</v>
      </c>
      <c r="F10147" t="s">
        <v>1027</v>
      </c>
      <c r="G10147">
        <v>55088</v>
      </c>
      <c r="H10147">
        <v>24</v>
      </c>
      <c r="I10147">
        <v>25.9</v>
      </c>
      <c r="J10147">
        <v>24.95</v>
      </c>
    </row>
    <row r="10148" spans="1:10" x14ac:dyDescent="0.3">
      <c r="A10148">
        <v>28109</v>
      </c>
      <c r="B10148">
        <v>2013</v>
      </c>
      <c r="C10148" t="s">
        <v>1026</v>
      </c>
      <c r="D10148">
        <v>28</v>
      </c>
      <c r="E10148" t="s">
        <v>1050</v>
      </c>
      <c r="F10148" t="s">
        <v>1027</v>
      </c>
      <c r="G10148">
        <v>54932</v>
      </c>
      <c r="H10148">
        <v>26</v>
      </c>
      <c r="I10148">
        <v>27.9</v>
      </c>
      <c r="J10148">
        <v>26.95</v>
      </c>
    </row>
    <row r="10149" spans="1:10" x14ac:dyDescent="0.3">
      <c r="A10149">
        <v>28109</v>
      </c>
      <c r="B10149">
        <v>2014</v>
      </c>
      <c r="C10149" t="s">
        <v>1026</v>
      </c>
      <c r="D10149">
        <v>28</v>
      </c>
      <c r="E10149" t="s">
        <v>1050</v>
      </c>
      <c r="F10149" t="s">
        <v>1027</v>
      </c>
      <c r="G10149">
        <v>55298</v>
      </c>
      <c r="H10149">
        <v>28</v>
      </c>
      <c r="I10149">
        <v>29.9</v>
      </c>
      <c r="J10149">
        <v>28.95</v>
      </c>
    </row>
    <row r="10150" spans="1:10" x14ac:dyDescent="0.3">
      <c r="A10150">
        <v>28109</v>
      </c>
      <c r="B10150">
        <v>2015</v>
      </c>
      <c r="C10150" t="s">
        <v>1026</v>
      </c>
      <c r="D10150">
        <v>28</v>
      </c>
      <c r="E10150" t="s">
        <v>1050</v>
      </c>
      <c r="F10150" t="s">
        <v>1027</v>
      </c>
      <c r="G10150">
        <v>55191</v>
      </c>
      <c r="H10150">
        <v>30</v>
      </c>
      <c r="I10150">
        <v>30</v>
      </c>
      <c r="J10150">
        <v>30</v>
      </c>
    </row>
    <row r="10151" spans="1:10" x14ac:dyDescent="0.3">
      <c r="A10151">
        <v>28109</v>
      </c>
      <c r="B10151">
        <v>2016</v>
      </c>
      <c r="C10151" t="s">
        <v>1026</v>
      </c>
      <c r="D10151">
        <v>28</v>
      </c>
      <c r="E10151" t="s">
        <v>1050</v>
      </c>
      <c r="F10151" t="s">
        <v>1027</v>
      </c>
      <c r="G10151">
        <v>55310</v>
      </c>
      <c r="H10151">
        <v>30</v>
      </c>
      <c r="I10151">
        <v>30</v>
      </c>
      <c r="J10151">
        <v>30</v>
      </c>
    </row>
    <row r="10152" spans="1:10" x14ac:dyDescent="0.3">
      <c r="A10152">
        <v>28111</v>
      </c>
      <c r="B10152">
        <v>2010</v>
      </c>
      <c r="C10152" t="s">
        <v>1026</v>
      </c>
      <c r="D10152">
        <v>28</v>
      </c>
      <c r="E10152" t="s">
        <v>64</v>
      </c>
      <c r="F10152" t="s">
        <v>1027</v>
      </c>
      <c r="G10152">
        <v>12214</v>
      </c>
      <c r="H10152">
        <v>8</v>
      </c>
      <c r="I10152">
        <v>9.9</v>
      </c>
      <c r="J10152">
        <v>8.9499999999999993</v>
      </c>
    </row>
    <row r="10153" spans="1:10" x14ac:dyDescent="0.3">
      <c r="A10153">
        <v>28111</v>
      </c>
      <c r="B10153">
        <v>2011</v>
      </c>
      <c r="C10153" t="s">
        <v>1026</v>
      </c>
      <c r="D10153">
        <v>28</v>
      </c>
      <c r="E10153" t="s">
        <v>64</v>
      </c>
      <c r="F10153" t="s">
        <v>1027</v>
      </c>
      <c r="G10153">
        <v>12239</v>
      </c>
      <c r="H10153">
        <v>10</v>
      </c>
      <c r="I10153">
        <v>11.9</v>
      </c>
      <c r="J10153">
        <v>10.95</v>
      </c>
    </row>
    <row r="10154" spans="1:10" x14ac:dyDescent="0.3">
      <c r="A10154">
        <v>28111</v>
      </c>
      <c r="B10154">
        <v>2012</v>
      </c>
      <c r="C10154" t="s">
        <v>1026</v>
      </c>
      <c r="D10154">
        <v>28</v>
      </c>
      <c r="E10154" t="s">
        <v>64</v>
      </c>
      <c r="F10154" t="s">
        <v>1027</v>
      </c>
      <c r="G10154">
        <v>12084</v>
      </c>
      <c r="H10154">
        <v>10</v>
      </c>
      <c r="I10154">
        <v>11.9</v>
      </c>
      <c r="J10154">
        <v>10.95</v>
      </c>
    </row>
    <row r="10155" spans="1:10" x14ac:dyDescent="0.3">
      <c r="A10155">
        <v>28111</v>
      </c>
      <c r="B10155">
        <v>2013</v>
      </c>
      <c r="C10155" t="s">
        <v>1026</v>
      </c>
      <c r="D10155">
        <v>28</v>
      </c>
      <c r="E10155" t="s">
        <v>64</v>
      </c>
      <c r="F10155" t="s">
        <v>1027</v>
      </c>
      <c r="G10155">
        <v>12117</v>
      </c>
      <c r="H10155">
        <v>12</v>
      </c>
      <c r="I10155">
        <v>13.9</v>
      </c>
      <c r="J10155">
        <v>12.95</v>
      </c>
    </row>
    <row r="10156" spans="1:10" x14ac:dyDescent="0.3">
      <c r="A10156">
        <v>28111</v>
      </c>
      <c r="B10156">
        <v>2014</v>
      </c>
      <c r="C10156" t="s">
        <v>1026</v>
      </c>
      <c r="D10156">
        <v>28</v>
      </c>
      <c r="E10156" t="s">
        <v>64</v>
      </c>
      <c r="F10156" t="s">
        <v>1027</v>
      </c>
      <c r="G10156">
        <v>12219</v>
      </c>
      <c r="H10156">
        <v>12</v>
      </c>
      <c r="I10156">
        <v>13.9</v>
      </c>
      <c r="J10156">
        <v>12.95</v>
      </c>
    </row>
    <row r="10157" spans="1:10" x14ac:dyDescent="0.3">
      <c r="A10157">
        <v>28111</v>
      </c>
      <c r="B10157">
        <v>2015</v>
      </c>
      <c r="C10157" t="s">
        <v>1026</v>
      </c>
      <c r="D10157">
        <v>28</v>
      </c>
      <c r="E10157" t="s">
        <v>64</v>
      </c>
      <c r="F10157" t="s">
        <v>1027</v>
      </c>
      <c r="G10157">
        <v>12277</v>
      </c>
      <c r="H10157">
        <v>14</v>
      </c>
      <c r="I10157">
        <v>15.9</v>
      </c>
      <c r="J10157">
        <v>14.95</v>
      </c>
    </row>
    <row r="10158" spans="1:10" x14ac:dyDescent="0.3">
      <c r="A10158">
        <v>28111</v>
      </c>
      <c r="B10158">
        <v>2016</v>
      </c>
      <c r="C10158" t="s">
        <v>1026</v>
      </c>
      <c r="D10158">
        <v>28</v>
      </c>
      <c r="E10158" t="s">
        <v>64</v>
      </c>
      <c r="F10158" t="s">
        <v>1027</v>
      </c>
      <c r="G10158">
        <v>12245</v>
      </c>
      <c r="H10158">
        <v>14</v>
      </c>
      <c r="I10158">
        <v>15.9</v>
      </c>
      <c r="J10158">
        <v>14.95</v>
      </c>
    </row>
    <row r="10159" spans="1:10" x14ac:dyDescent="0.3">
      <c r="A10159">
        <v>28113</v>
      </c>
      <c r="B10159">
        <v>2010</v>
      </c>
      <c r="C10159" t="s">
        <v>1026</v>
      </c>
      <c r="D10159">
        <v>28</v>
      </c>
      <c r="E10159" t="s">
        <v>66</v>
      </c>
      <c r="F10159" t="s">
        <v>1027</v>
      </c>
      <c r="G10159">
        <v>40439</v>
      </c>
      <c r="H10159">
        <v>6</v>
      </c>
      <c r="I10159">
        <v>7.9</v>
      </c>
      <c r="J10159">
        <v>6.95</v>
      </c>
    </row>
    <row r="10160" spans="1:10" x14ac:dyDescent="0.3">
      <c r="A10160">
        <v>28113</v>
      </c>
      <c r="B10160">
        <v>2011</v>
      </c>
      <c r="C10160" t="s">
        <v>1026</v>
      </c>
      <c r="D10160">
        <v>28</v>
      </c>
      <c r="E10160" t="s">
        <v>66</v>
      </c>
      <c r="F10160" t="s">
        <v>1027</v>
      </c>
      <c r="G10160">
        <v>40405</v>
      </c>
      <c r="H10160">
        <v>8</v>
      </c>
      <c r="I10160">
        <v>9.9</v>
      </c>
      <c r="J10160">
        <v>8.9499999999999993</v>
      </c>
    </row>
    <row r="10161" spans="1:10" x14ac:dyDescent="0.3">
      <c r="A10161">
        <v>28113</v>
      </c>
      <c r="B10161">
        <v>2012</v>
      </c>
      <c r="C10161" t="s">
        <v>1026</v>
      </c>
      <c r="D10161">
        <v>28</v>
      </c>
      <c r="E10161" t="s">
        <v>66</v>
      </c>
      <c r="F10161" t="s">
        <v>1027</v>
      </c>
      <c r="G10161">
        <v>40081</v>
      </c>
      <c r="H10161">
        <v>8</v>
      </c>
      <c r="I10161">
        <v>9.9</v>
      </c>
      <c r="J10161">
        <v>8.9499999999999993</v>
      </c>
    </row>
    <row r="10162" spans="1:10" x14ac:dyDescent="0.3">
      <c r="A10162">
        <v>28113</v>
      </c>
      <c r="B10162">
        <v>2013</v>
      </c>
      <c r="C10162" t="s">
        <v>1026</v>
      </c>
      <c r="D10162">
        <v>28</v>
      </c>
      <c r="E10162" t="s">
        <v>66</v>
      </c>
      <c r="F10162" t="s">
        <v>1027</v>
      </c>
      <c r="G10162">
        <v>39974</v>
      </c>
      <c r="H10162">
        <v>8</v>
      </c>
      <c r="I10162">
        <v>9.9</v>
      </c>
      <c r="J10162">
        <v>8.9499999999999993</v>
      </c>
    </row>
    <row r="10163" spans="1:10" x14ac:dyDescent="0.3">
      <c r="A10163">
        <v>28113</v>
      </c>
      <c r="B10163">
        <v>2014</v>
      </c>
      <c r="C10163" t="s">
        <v>1026</v>
      </c>
      <c r="D10163">
        <v>28</v>
      </c>
      <c r="E10163" t="s">
        <v>66</v>
      </c>
      <c r="F10163" t="s">
        <v>1027</v>
      </c>
      <c r="G10163">
        <v>39961</v>
      </c>
      <c r="H10163">
        <v>8</v>
      </c>
      <c r="I10163">
        <v>9.9</v>
      </c>
      <c r="J10163">
        <v>8.9499999999999993</v>
      </c>
    </row>
    <row r="10164" spans="1:10" x14ac:dyDescent="0.3">
      <c r="A10164">
        <v>28113</v>
      </c>
      <c r="B10164">
        <v>2015</v>
      </c>
      <c r="C10164" t="s">
        <v>1026</v>
      </c>
      <c r="D10164">
        <v>28</v>
      </c>
      <c r="E10164" t="s">
        <v>66</v>
      </c>
      <c r="F10164" t="s">
        <v>1027</v>
      </c>
      <c r="G10164">
        <v>39956</v>
      </c>
      <c r="H10164">
        <v>10</v>
      </c>
      <c r="I10164">
        <v>11.9</v>
      </c>
      <c r="J10164">
        <v>10.95</v>
      </c>
    </row>
    <row r="10165" spans="1:10" x14ac:dyDescent="0.3">
      <c r="A10165">
        <v>28113</v>
      </c>
      <c r="B10165">
        <v>2016</v>
      </c>
      <c r="C10165" t="s">
        <v>1026</v>
      </c>
      <c r="D10165">
        <v>28</v>
      </c>
      <c r="E10165" t="s">
        <v>66</v>
      </c>
      <c r="F10165" t="s">
        <v>1027</v>
      </c>
      <c r="G10165">
        <v>39667</v>
      </c>
      <c r="H10165">
        <v>10</v>
      </c>
      <c r="I10165">
        <v>11.9</v>
      </c>
      <c r="J10165">
        <v>10.95</v>
      </c>
    </row>
    <row r="10166" spans="1:10" x14ac:dyDescent="0.3">
      <c r="A10166">
        <v>28115</v>
      </c>
      <c r="B10166">
        <v>2010</v>
      </c>
      <c r="C10166" t="s">
        <v>1026</v>
      </c>
      <c r="D10166">
        <v>28</v>
      </c>
      <c r="E10166" t="s">
        <v>1051</v>
      </c>
      <c r="F10166" t="s">
        <v>1027</v>
      </c>
      <c r="G10166">
        <v>30042</v>
      </c>
      <c r="H10166">
        <v>10</v>
      </c>
      <c r="I10166">
        <v>11.9</v>
      </c>
      <c r="J10166">
        <v>10.95</v>
      </c>
    </row>
    <row r="10167" spans="1:10" x14ac:dyDescent="0.3">
      <c r="A10167">
        <v>28115</v>
      </c>
      <c r="B10167">
        <v>2011</v>
      </c>
      <c r="C10167" t="s">
        <v>1026</v>
      </c>
      <c r="D10167">
        <v>28</v>
      </c>
      <c r="E10167" t="s">
        <v>1051</v>
      </c>
      <c r="F10167" t="s">
        <v>1027</v>
      </c>
      <c r="G10167">
        <v>29795</v>
      </c>
      <c r="H10167">
        <v>10</v>
      </c>
      <c r="I10167">
        <v>11.9</v>
      </c>
      <c r="J10167">
        <v>10.95</v>
      </c>
    </row>
    <row r="10168" spans="1:10" x14ac:dyDescent="0.3">
      <c r="A10168">
        <v>28115</v>
      </c>
      <c r="B10168">
        <v>2012</v>
      </c>
      <c r="C10168" t="s">
        <v>1026</v>
      </c>
      <c r="D10168">
        <v>28</v>
      </c>
      <c r="E10168" t="s">
        <v>1051</v>
      </c>
      <c r="F10168" t="s">
        <v>1027</v>
      </c>
      <c r="G10168">
        <v>30350</v>
      </c>
      <c r="H10168">
        <v>12</v>
      </c>
      <c r="I10168">
        <v>13.9</v>
      </c>
      <c r="J10168">
        <v>12.95</v>
      </c>
    </row>
    <row r="10169" spans="1:10" x14ac:dyDescent="0.3">
      <c r="A10169">
        <v>28115</v>
      </c>
      <c r="B10169">
        <v>2013</v>
      </c>
      <c r="C10169" t="s">
        <v>1026</v>
      </c>
      <c r="D10169">
        <v>28</v>
      </c>
      <c r="E10169" t="s">
        <v>1051</v>
      </c>
      <c r="F10169" t="s">
        <v>1027</v>
      </c>
      <c r="G10169">
        <v>30694</v>
      </c>
      <c r="H10169">
        <v>12</v>
      </c>
      <c r="I10169">
        <v>13.9</v>
      </c>
      <c r="J10169">
        <v>12.95</v>
      </c>
    </row>
    <row r="10170" spans="1:10" x14ac:dyDescent="0.3">
      <c r="A10170">
        <v>28115</v>
      </c>
      <c r="B10170">
        <v>2014</v>
      </c>
      <c r="C10170" t="s">
        <v>1026</v>
      </c>
      <c r="D10170">
        <v>28</v>
      </c>
      <c r="E10170" t="s">
        <v>1051</v>
      </c>
      <c r="F10170" t="s">
        <v>1027</v>
      </c>
      <c r="G10170">
        <v>30840</v>
      </c>
      <c r="H10170">
        <v>14</v>
      </c>
      <c r="I10170">
        <v>15.9</v>
      </c>
      <c r="J10170">
        <v>14.95</v>
      </c>
    </row>
    <row r="10171" spans="1:10" x14ac:dyDescent="0.3">
      <c r="A10171">
        <v>28115</v>
      </c>
      <c r="B10171">
        <v>2015</v>
      </c>
      <c r="C10171" t="s">
        <v>1026</v>
      </c>
      <c r="D10171">
        <v>28</v>
      </c>
      <c r="E10171" t="s">
        <v>1051</v>
      </c>
      <c r="F10171" t="s">
        <v>1027</v>
      </c>
      <c r="G10171">
        <v>30908</v>
      </c>
      <c r="H10171">
        <v>14</v>
      </c>
      <c r="I10171">
        <v>15.9</v>
      </c>
      <c r="J10171">
        <v>14.95</v>
      </c>
    </row>
    <row r="10172" spans="1:10" x14ac:dyDescent="0.3">
      <c r="A10172">
        <v>28115</v>
      </c>
      <c r="B10172">
        <v>2016</v>
      </c>
      <c r="C10172" t="s">
        <v>1026</v>
      </c>
      <c r="D10172">
        <v>28</v>
      </c>
      <c r="E10172" t="s">
        <v>1051</v>
      </c>
      <c r="F10172" t="s">
        <v>1027</v>
      </c>
      <c r="G10172">
        <v>31550</v>
      </c>
      <c r="H10172">
        <v>16</v>
      </c>
      <c r="I10172">
        <v>17.899999999999999</v>
      </c>
      <c r="J10172">
        <v>16.95</v>
      </c>
    </row>
    <row r="10173" spans="1:10" x14ac:dyDescent="0.3">
      <c r="A10173">
        <v>28117</v>
      </c>
      <c r="B10173">
        <v>2010</v>
      </c>
      <c r="C10173" t="s">
        <v>1026</v>
      </c>
      <c r="D10173">
        <v>28</v>
      </c>
      <c r="E10173" t="s">
        <v>1052</v>
      </c>
      <c r="F10173" t="s">
        <v>1027</v>
      </c>
      <c r="G10173">
        <v>25217</v>
      </c>
      <c r="H10173">
        <v>8</v>
      </c>
      <c r="I10173">
        <v>9.9</v>
      </c>
      <c r="J10173">
        <v>8.9499999999999993</v>
      </c>
    </row>
    <row r="10174" spans="1:10" x14ac:dyDescent="0.3">
      <c r="A10174">
        <v>28117</v>
      </c>
      <c r="B10174">
        <v>2011</v>
      </c>
      <c r="C10174" t="s">
        <v>1026</v>
      </c>
      <c r="D10174">
        <v>28</v>
      </c>
      <c r="E10174" t="s">
        <v>1052</v>
      </c>
      <c r="F10174" t="s">
        <v>1027</v>
      </c>
      <c r="G10174">
        <v>25305</v>
      </c>
      <c r="H10174">
        <v>10</v>
      </c>
      <c r="I10174">
        <v>11.9</v>
      </c>
      <c r="J10174">
        <v>10.95</v>
      </c>
    </row>
    <row r="10175" spans="1:10" x14ac:dyDescent="0.3">
      <c r="A10175">
        <v>28117</v>
      </c>
      <c r="B10175">
        <v>2012</v>
      </c>
      <c r="C10175" t="s">
        <v>1026</v>
      </c>
      <c r="D10175">
        <v>28</v>
      </c>
      <c r="E10175" t="s">
        <v>1052</v>
      </c>
      <c r="F10175" t="s">
        <v>1027</v>
      </c>
      <c r="G10175">
        <v>25317</v>
      </c>
      <c r="H10175">
        <v>10</v>
      </c>
      <c r="I10175">
        <v>11.9</v>
      </c>
      <c r="J10175">
        <v>10.95</v>
      </c>
    </row>
    <row r="10176" spans="1:10" x14ac:dyDescent="0.3">
      <c r="A10176">
        <v>28117</v>
      </c>
      <c r="B10176">
        <v>2013</v>
      </c>
      <c r="C10176" t="s">
        <v>1026</v>
      </c>
      <c r="D10176">
        <v>28</v>
      </c>
      <c r="E10176" t="s">
        <v>1052</v>
      </c>
      <c r="F10176" t="s">
        <v>1027</v>
      </c>
      <c r="G10176">
        <v>25409</v>
      </c>
      <c r="H10176">
        <v>10</v>
      </c>
      <c r="I10176">
        <v>11.9</v>
      </c>
      <c r="J10176">
        <v>10.95</v>
      </c>
    </row>
    <row r="10177" spans="1:10" x14ac:dyDescent="0.3">
      <c r="A10177">
        <v>28117</v>
      </c>
      <c r="B10177">
        <v>2014</v>
      </c>
      <c r="C10177" t="s">
        <v>1026</v>
      </c>
      <c r="D10177">
        <v>28</v>
      </c>
      <c r="E10177" t="s">
        <v>1052</v>
      </c>
      <c r="F10177" t="s">
        <v>1027</v>
      </c>
      <c r="G10177">
        <v>25411</v>
      </c>
      <c r="H10177">
        <v>12</v>
      </c>
      <c r="I10177">
        <v>13.9</v>
      </c>
      <c r="J10177">
        <v>12.95</v>
      </c>
    </row>
    <row r="10178" spans="1:10" x14ac:dyDescent="0.3">
      <c r="A10178">
        <v>28117</v>
      </c>
      <c r="B10178">
        <v>2015</v>
      </c>
      <c r="C10178" t="s">
        <v>1026</v>
      </c>
      <c r="D10178">
        <v>28</v>
      </c>
      <c r="E10178" t="s">
        <v>1052</v>
      </c>
      <c r="F10178" t="s">
        <v>1027</v>
      </c>
      <c r="G10178">
        <v>25459</v>
      </c>
      <c r="H10178">
        <v>12</v>
      </c>
      <c r="I10178">
        <v>13.9</v>
      </c>
      <c r="J10178">
        <v>12.95</v>
      </c>
    </row>
    <row r="10179" spans="1:10" x14ac:dyDescent="0.3">
      <c r="A10179">
        <v>28117</v>
      </c>
      <c r="B10179">
        <v>2016</v>
      </c>
      <c r="C10179" t="s">
        <v>1026</v>
      </c>
      <c r="D10179">
        <v>28</v>
      </c>
      <c r="E10179" t="s">
        <v>1052</v>
      </c>
      <c r="F10179" t="s">
        <v>1027</v>
      </c>
      <c r="G10179">
        <v>25256</v>
      </c>
      <c r="H10179">
        <v>14</v>
      </c>
      <c r="I10179">
        <v>15.9</v>
      </c>
      <c r="J10179">
        <v>14.95</v>
      </c>
    </row>
    <row r="10180" spans="1:10" x14ac:dyDescent="0.3">
      <c r="A10180">
        <v>28119</v>
      </c>
      <c r="B10180">
        <v>2010</v>
      </c>
      <c r="C10180" t="s">
        <v>1026</v>
      </c>
      <c r="D10180">
        <v>28</v>
      </c>
      <c r="E10180" t="s">
        <v>442</v>
      </c>
      <c r="F10180" t="s">
        <v>1027</v>
      </c>
      <c r="G10180">
        <v>8165</v>
      </c>
      <c r="H10180">
        <v>10</v>
      </c>
      <c r="I10180">
        <v>11.9</v>
      </c>
      <c r="J10180">
        <v>10.95</v>
      </c>
    </row>
    <row r="10181" spans="1:10" x14ac:dyDescent="0.3">
      <c r="A10181">
        <v>28119</v>
      </c>
      <c r="B10181">
        <v>2011</v>
      </c>
      <c r="C10181" t="s">
        <v>1026</v>
      </c>
      <c r="D10181">
        <v>28</v>
      </c>
      <c r="E10181" t="s">
        <v>442</v>
      </c>
      <c r="F10181" t="s">
        <v>1027</v>
      </c>
      <c r="G10181">
        <v>8023</v>
      </c>
      <c r="H10181">
        <v>12</v>
      </c>
      <c r="I10181">
        <v>13.9</v>
      </c>
      <c r="J10181">
        <v>12.95</v>
      </c>
    </row>
    <row r="10182" spans="1:10" x14ac:dyDescent="0.3">
      <c r="A10182">
        <v>28119</v>
      </c>
      <c r="B10182">
        <v>2012</v>
      </c>
      <c r="C10182" t="s">
        <v>1026</v>
      </c>
      <c r="D10182">
        <v>28</v>
      </c>
      <c r="E10182" t="s">
        <v>442</v>
      </c>
      <c r="F10182" t="s">
        <v>1027</v>
      </c>
      <c r="G10182">
        <v>7799</v>
      </c>
      <c r="H10182">
        <v>14</v>
      </c>
      <c r="I10182">
        <v>15.9</v>
      </c>
      <c r="J10182">
        <v>14.95</v>
      </c>
    </row>
    <row r="10183" spans="1:10" x14ac:dyDescent="0.3">
      <c r="A10183">
        <v>28119</v>
      </c>
      <c r="B10183">
        <v>2013</v>
      </c>
      <c r="C10183" t="s">
        <v>1026</v>
      </c>
      <c r="D10183">
        <v>28</v>
      </c>
      <c r="E10183" t="s">
        <v>442</v>
      </c>
      <c r="F10183" t="s">
        <v>1027</v>
      </c>
      <c r="G10183">
        <v>7819</v>
      </c>
      <c r="H10183">
        <v>16</v>
      </c>
      <c r="I10183">
        <v>17.899999999999999</v>
      </c>
      <c r="J10183">
        <v>16.95</v>
      </c>
    </row>
    <row r="10184" spans="1:10" x14ac:dyDescent="0.3">
      <c r="A10184">
        <v>28119</v>
      </c>
      <c r="B10184">
        <v>2014</v>
      </c>
      <c r="C10184" t="s">
        <v>1026</v>
      </c>
      <c r="D10184">
        <v>28</v>
      </c>
      <c r="E10184" t="s">
        <v>442</v>
      </c>
      <c r="F10184" t="s">
        <v>1027</v>
      </c>
      <c r="G10184">
        <v>7676</v>
      </c>
      <c r="H10184">
        <v>16</v>
      </c>
      <c r="I10184">
        <v>17.899999999999999</v>
      </c>
      <c r="J10184">
        <v>16.95</v>
      </c>
    </row>
    <row r="10185" spans="1:10" x14ac:dyDescent="0.3">
      <c r="A10185">
        <v>28119</v>
      </c>
      <c r="B10185">
        <v>2015</v>
      </c>
      <c r="C10185" t="s">
        <v>1026</v>
      </c>
      <c r="D10185">
        <v>28</v>
      </c>
      <c r="E10185" t="s">
        <v>442</v>
      </c>
      <c r="F10185" t="s">
        <v>1027</v>
      </c>
      <c r="G10185">
        <v>7486</v>
      </c>
      <c r="H10185">
        <v>18</v>
      </c>
      <c r="I10185">
        <v>19.899999999999999</v>
      </c>
      <c r="J10185">
        <v>18.95</v>
      </c>
    </row>
    <row r="10186" spans="1:10" x14ac:dyDescent="0.3">
      <c r="A10186">
        <v>28119</v>
      </c>
      <c r="B10186">
        <v>2016</v>
      </c>
      <c r="C10186" t="s">
        <v>1026</v>
      </c>
      <c r="D10186">
        <v>28</v>
      </c>
      <c r="E10186" t="s">
        <v>442</v>
      </c>
      <c r="F10186" t="s">
        <v>1027</v>
      </c>
      <c r="G10186">
        <v>7349</v>
      </c>
      <c r="H10186">
        <v>20</v>
      </c>
      <c r="I10186">
        <v>21.9</v>
      </c>
      <c r="J10186">
        <v>20.95</v>
      </c>
    </row>
    <row r="10187" spans="1:10" x14ac:dyDescent="0.3">
      <c r="A10187">
        <v>28121</v>
      </c>
      <c r="B10187">
        <v>2010</v>
      </c>
      <c r="C10187" t="s">
        <v>1026</v>
      </c>
      <c r="D10187">
        <v>28</v>
      </c>
      <c r="E10187" t="s">
        <v>1053</v>
      </c>
      <c r="F10187" t="s">
        <v>1027</v>
      </c>
      <c r="G10187">
        <v>142491</v>
      </c>
      <c r="H10187">
        <v>8</v>
      </c>
      <c r="I10187">
        <v>9.9</v>
      </c>
      <c r="J10187">
        <v>8.9499999999999993</v>
      </c>
    </row>
    <row r="10188" spans="1:10" x14ac:dyDescent="0.3">
      <c r="A10188">
        <v>28121</v>
      </c>
      <c r="B10188">
        <v>2011</v>
      </c>
      <c r="C10188" t="s">
        <v>1026</v>
      </c>
      <c r="D10188">
        <v>28</v>
      </c>
      <c r="E10188" t="s">
        <v>1053</v>
      </c>
      <c r="F10188" t="s">
        <v>1027</v>
      </c>
      <c r="G10188">
        <v>144037</v>
      </c>
      <c r="H10188">
        <v>10</v>
      </c>
      <c r="I10188">
        <v>11.9</v>
      </c>
      <c r="J10188">
        <v>10.95</v>
      </c>
    </row>
    <row r="10189" spans="1:10" x14ac:dyDescent="0.3">
      <c r="A10189">
        <v>28121</v>
      </c>
      <c r="B10189">
        <v>2012</v>
      </c>
      <c r="C10189" t="s">
        <v>1026</v>
      </c>
      <c r="D10189">
        <v>28</v>
      </c>
      <c r="E10189" t="s">
        <v>1053</v>
      </c>
      <c r="F10189" t="s">
        <v>1027</v>
      </c>
      <c r="G10189">
        <v>145560</v>
      </c>
      <c r="H10189">
        <v>10</v>
      </c>
      <c r="I10189">
        <v>11.9</v>
      </c>
      <c r="J10189">
        <v>10.95</v>
      </c>
    </row>
    <row r="10190" spans="1:10" x14ac:dyDescent="0.3">
      <c r="A10190">
        <v>28121</v>
      </c>
      <c r="B10190">
        <v>2013</v>
      </c>
      <c r="C10190" t="s">
        <v>1026</v>
      </c>
      <c r="D10190">
        <v>28</v>
      </c>
      <c r="E10190" t="s">
        <v>1053</v>
      </c>
      <c r="F10190" t="s">
        <v>1027</v>
      </c>
      <c r="G10190">
        <v>147089</v>
      </c>
      <c r="H10190">
        <v>10</v>
      </c>
      <c r="I10190">
        <v>11.9</v>
      </c>
      <c r="J10190">
        <v>10.95</v>
      </c>
    </row>
    <row r="10191" spans="1:10" x14ac:dyDescent="0.3">
      <c r="A10191">
        <v>28121</v>
      </c>
      <c r="B10191">
        <v>2014</v>
      </c>
      <c r="C10191" t="s">
        <v>1026</v>
      </c>
      <c r="D10191">
        <v>28</v>
      </c>
      <c r="E10191" t="s">
        <v>1053</v>
      </c>
      <c r="F10191" t="s">
        <v>1027</v>
      </c>
      <c r="G10191">
        <v>148081</v>
      </c>
      <c r="H10191">
        <v>12</v>
      </c>
      <c r="I10191">
        <v>13.9</v>
      </c>
      <c r="J10191">
        <v>12.95</v>
      </c>
    </row>
    <row r="10192" spans="1:10" x14ac:dyDescent="0.3">
      <c r="A10192">
        <v>28121</v>
      </c>
      <c r="B10192">
        <v>2015</v>
      </c>
      <c r="C10192" t="s">
        <v>1026</v>
      </c>
      <c r="D10192">
        <v>28</v>
      </c>
      <c r="E10192" t="s">
        <v>1053</v>
      </c>
      <c r="F10192" t="s">
        <v>1027</v>
      </c>
      <c r="G10192">
        <v>149039</v>
      </c>
      <c r="H10192">
        <v>12</v>
      </c>
      <c r="I10192">
        <v>13.9</v>
      </c>
      <c r="J10192">
        <v>12.95</v>
      </c>
    </row>
    <row r="10193" spans="1:10" x14ac:dyDescent="0.3">
      <c r="A10193">
        <v>28121</v>
      </c>
      <c r="B10193">
        <v>2016</v>
      </c>
      <c r="C10193" t="s">
        <v>1026</v>
      </c>
      <c r="D10193">
        <v>28</v>
      </c>
      <c r="E10193" t="s">
        <v>1053</v>
      </c>
      <c r="F10193" t="s">
        <v>1027</v>
      </c>
      <c r="G10193">
        <v>150228</v>
      </c>
      <c r="H10193">
        <v>14</v>
      </c>
      <c r="I10193">
        <v>15.9</v>
      </c>
      <c r="J10193">
        <v>14.95</v>
      </c>
    </row>
    <row r="10194" spans="1:10" x14ac:dyDescent="0.3">
      <c r="A10194">
        <v>28123</v>
      </c>
      <c r="B10194">
        <v>2010</v>
      </c>
      <c r="C10194" t="s">
        <v>1026</v>
      </c>
      <c r="D10194">
        <v>28</v>
      </c>
      <c r="E10194" t="s">
        <v>173</v>
      </c>
      <c r="F10194" t="s">
        <v>1027</v>
      </c>
      <c r="G10194">
        <v>28321</v>
      </c>
      <c r="H10194">
        <v>4</v>
      </c>
      <c r="I10194">
        <v>5.9</v>
      </c>
      <c r="J10194">
        <v>4.95</v>
      </c>
    </row>
    <row r="10195" spans="1:10" x14ac:dyDescent="0.3">
      <c r="A10195">
        <v>28123</v>
      </c>
      <c r="B10195">
        <v>2011</v>
      </c>
      <c r="C10195" t="s">
        <v>1026</v>
      </c>
      <c r="D10195">
        <v>28</v>
      </c>
      <c r="E10195" t="s">
        <v>173</v>
      </c>
      <c r="F10195" t="s">
        <v>1027</v>
      </c>
      <c r="G10195">
        <v>28306</v>
      </c>
      <c r="H10195">
        <v>6</v>
      </c>
      <c r="I10195">
        <v>7.9</v>
      </c>
      <c r="J10195">
        <v>6.95</v>
      </c>
    </row>
    <row r="10196" spans="1:10" x14ac:dyDescent="0.3">
      <c r="A10196">
        <v>28123</v>
      </c>
      <c r="B10196">
        <v>2012</v>
      </c>
      <c r="C10196" t="s">
        <v>1026</v>
      </c>
      <c r="D10196">
        <v>28</v>
      </c>
      <c r="E10196" t="s">
        <v>173</v>
      </c>
      <c r="F10196" t="s">
        <v>1027</v>
      </c>
      <c r="G10196">
        <v>28249</v>
      </c>
      <c r="H10196">
        <v>6</v>
      </c>
      <c r="I10196">
        <v>7.9</v>
      </c>
      <c r="J10196">
        <v>6.95</v>
      </c>
    </row>
    <row r="10197" spans="1:10" x14ac:dyDescent="0.3">
      <c r="A10197">
        <v>28123</v>
      </c>
      <c r="B10197">
        <v>2013</v>
      </c>
      <c r="C10197" t="s">
        <v>1026</v>
      </c>
      <c r="D10197">
        <v>28</v>
      </c>
      <c r="E10197" t="s">
        <v>173</v>
      </c>
      <c r="F10197" t="s">
        <v>1027</v>
      </c>
      <c r="G10197">
        <v>28214</v>
      </c>
      <c r="H10197">
        <v>6</v>
      </c>
      <c r="I10197">
        <v>7.9</v>
      </c>
      <c r="J10197">
        <v>6.95</v>
      </c>
    </row>
    <row r="10198" spans="1:10" x14ac:dyDescent="0.3">
      <c r="A10198">
        <v>28123</v>
      </c>
      <c r="B10198">
        <v>2014</v>
      </c>
      <c r="C10198" t="s">
        <v>1026</v>
      </c>
      <c r="D10198">
        <v>28</v>
      </c>
      <c r="E10198" t="s">
        <v>173</v>
      </c>
      <c r="F10198" t="s">
        <v>1027</v>
      </c>
      <c r="G10198">
        <v>28433</v>
      </c>
      <c r="H10198">
        <v>6</v>
      </c>
      <c r="I10198">
        <v>7.9</v>
      </c>
      <c r="J10198">
        <v>6.95</v>
      </c>
    </row>
    <row r="10199" spans="1:10" x14ac:dyDescent="0.3">
      <c r="A10199">
        <v>28123</v>
      </c>
      <c r="B10199">
        <v>2015</v>
      </c>
      <c r="C10199" t="s">
        <v>1026</v>
      </c>
      <c r="D10199">
        <v>28</v>
      </c>
      <c r="E10199" t="s">
        <v>173</v>
      </c>
      <c r="F10199" t="s">
        <v>1027</v>
      </c>
      <c r="G10199">
        <v>28265</v>
      </c>
      <c r="H10199">
        <v>8</v>
      </c>
      <c r="I10199">
        <v>9.9</v>
      </c>
      <c r="J10199">
        <v>8.9499999999999993</v>
      </c>
    </row>
    <row r="10200" spans="1:10" x14ac:dyDescent="0.3">
      <c r="A10200">
        <v>28123</v>
      </c>
      <c r="B10200">
        <v>2016</v>
      </c>
      <c r="C10200" t="s">
        <v>1026</v>
      </c>
      <c r="D10200">
        <v>28</v>
      </c>
      <c r="E10200" t="s">
        <v>173</v>
      </c>
      <c r="F10200" t="s">
        <v>1027</v>
      </c>
      <c r="G10200">
        <v>28207</v>
      </c>
      <c r="H10200">
        <v>8</v>
      </c>
      <c r="I10200">
        <v>9.9</v>
      </c>
      <c r="J10200">
        <v>8.9499999999999993</v>
      </c>
    </row>
    <row r="10201" spans="1:10" x14ac:dyDescent="0.3">
      <c r="A10201">
        <v>28125</v>
      </c>
      <c r="B10201">
        <v>2010</v>
      </c>
      <c r="C10201" t="s">
        <v>1026</v>
      </c>
      <c r="D10201">
        <v>28</v>
      </c>
      <c r="E10201" t="s">
        <v>1054</v>
      </c>
      <c r="F10201" t="s">
        <v>1027</v>
      </c>
      <c r="G10201">
        <v>4880</v>
      </c>
      <c r="H10201">
        <v>2</v>
      </c>
      <c r="I10201">
        <v>3.9</v>
      </c>
      <c r="J10201">
        <v>2.95</v>
      </c>
    </row>
    <row r="10202" spans="1:10" x14ac:dyDescent="0.3">
      <c r="A10202">
        <v>28125</v>
      </c>
      <c r="B10202">
        <v>2011</v>
      </c>
      <c r="C10202" t="s">
        <v>1026</v>
      </c>
      <c r="D10202">
        <v>28</v>
      </c>
      <c r="E10202" t="s">
        <v>1054</v>
      </c>
      <c r="F10202" t="s">
        <v>1027</v>
      </c>
      <c r="G10202">
        <v>4876</v>
      </c>
      <c r="H10202">
        <v>2</v>
      </c>
      <c r="I10202">
        <v>3.9</v>
      </c>
      <c r="J10202">
        <v>2.95</v>
      </c>
    </row>
    <row r="10203" spans="1:10" x14ac:dyDescent="0.3">
      <c r="A10203">
        <v>28125</v>
      </c>
      <c r="B10203">
        <v>2012</v>
      </c>
      <c r="C10203" t="s">
        <v>1026</v>
      </c>
      <c r="D10203">
        <v>28</v>
      </c>
      <c r="E10203" t="s">
        <v>1054</v>
      </c>
      <c r="F10203" t="s">
        <v>1027</v>
      </c>
      <c r="G10203">
        <v>4787</v>
      </c>
      <c r="H10203">
        <v>2</v>
      </c>
      <c r="I10203">
        <v>3.9</v>
      </c>
      <c r="J10203">
        <v>2.95</v>
      </c>
    </row>
    <row r="10204" spans="1:10" x14ac:dyDescent="0.3">
      <c r="A10204">
        <v>28125</v>
      </c>
      <c r="B10204">
        <v>2013</v>
      </c>
      <c r="C10204" t="s">
        <v>1026</v>
      </c>
      <c r="D10204">
        <v>28</v>
      </c>
      <c r="E10204" t="s">
        <v>1054</v>
      </c>
      <c r="F10204" t="s">
        <v>1027</v>
      </c>
      <c r="G10204">
        <v>4668</v>
      </c>
      <c r="H10204">
        <v>4</v>
      </c>
      <c r="I10204">
        <v>5.9</v>
      </c>
      <c r="J10204">
        <v>4.95</v>
      </c>
    </row>
    <row r="10205" spans="1:10" x14ac:dyDescent="0.3">
      <c r="A10205">
        <v>28125</v>
      </c>
      <c r="B10205">
        <v>2014</v>
      </c>
      <c r="C10205" t="s">
        <v>1026</v>
      </c>
      <c r="D10205">
        <v>28</v>
      </c>
      <c r="E10205" t="s">
        <v>1054</v>
      </c>
      <c r="F10205" t="s">
        <v>1027</v>
      </c>
      <c r="G10205">
        <v>4628</v>
      </c>
      <c r="H10205">
        <v>4</v>
      </c>
      <c r="I10205">
        <v>5.9</v>
      </c>
      <c r="J10205">
        <v>4.95</v>
      </c>
    </row>
    <row r="10206" spans="1:10" x14ac:dyDescent="0.3">
      <c r="A10206">
        <v>28125</v>
      </c>
      <c r="B10206">
        <v>2015</v>
      </c>
      <c r="C10206" t="s">
        <v>1026</v>
      </c>
      <c r="D10206">
        <v>28</v>
      </c>
      <c r="E10206" t="s">
        <v>1054</v>
      </c>
      <c r="F10206" t="s">
        <v>1027</v>
      </c>
      <c r="G10206">
        <v>4585</v>
      </c>
      <c r="H10206">
        <v>4</v>
      </c>
      <c r="I10206">
        <v>5.9</v>
      </c>
      <c r="J10206">
        <v>4.95</v>
      </c>
    </row>
    <row r="10207" spans="1:10" x14ac:dyDescent="0.3">
      <c r="A10207">
        <v>28125</v>
      </c>
      <c r="B10207">
        <v>2016</v>
      </c>
      <c r="C10207" t="s">
        <v>1026</v>
      </c>
      <c r="D10207">
        <v>28</v>
      </c>
      <c r="E10207" t="s">
        <v>1054</v>
      </c>
      <c r="F10207" t="s">
        <v>1027</v>
      </c>
      <c r="G10207">
        <v>4552</v>
      </c>
      <c r="H10207">
        <v>6</v>
      </c>
      <c r="I10207">
        <v>7.9</v>
      </c>
      <c r="J10207">
        <v>6.95</v>
      </c>
    </row>
    <row r="10208" spans="1:10" x14ac:dyDescent="0.3">
      <c r="A10208">
        <v>28127</v>
      </c>
      <c r="B10208">
        <v>2010</v>
      </c>
      <c r="C10208" t="s">
        <v>1026</v>
      </c>
      <c r="D10208">
        <v>28</v>
      </c>
      <c r="E10208" t="s">
        <v>785</v>
      </c>
      <c r="F10208" t="s">
        <v>1027</v>
      </c>
      <c r="G10208">
        <v>27509</v>
      </c>
      <c r="H10208">
        <v>10</v>
      </c>
      <c r="I10208">
        <v>11.9</v>
      </c>
      <c r="J10208">
        <v>10.95</v>
      </c>
    </row>
    <row r="10209" spans="1:10" x14ac:dyDescent="0.3">
      <c r="A10209">
        <v>28127</v>
      </c>
      <c r="B10209">
        <v>2011</v>
      </c>
      <c r="C10209" t="s">
        <v>1026</v>
      </c>
      <c r="D10209">
        <v>28</v>
      </c>
      <c r="E10209" t="s">
        <v>785</v>
      </c>
      <c r="F10209" t="s">
        <v>1027</v>
      </c>
      <c r="G10209">
        <v>27368</v>
      </c>
      <c r="H10209">
        <v>10</v>
      </c>
      <c r="I10209">
        <v>11.9</v>
      </c>
      <c r="J10209">
        <v>10.95</v>
      </c>
    </row>
    <row r="10210" spans="1:10" x14ac:dyDescent="0.3">
      <c r="A10210">
        <v>28127</v>
      </c>
      <c r="B10210">
        <v>2012</v>
      </c>
      <c r="C10210" t="s">
        <v>1026</v>
      </c>
      <c r="D10210">
        <v>28</v>
      </c>
      <c r="E10210" t="s">
        <v>785</v>
      </c>
      <c r="F10210" t="s">
        <v>1027</v>
      </c>
      <c r="G10210">
        <v>27372</v>
      </c>
      <c r="H10210">
        <v>12</v>
      </c>
      <c r="I10210">
        <v>13.9</v>
      </c>
      <c r="J10210">
        <v>12.95</v>
      </c>
    </row>
    <row r="10211" spans="1:10" x14ac:dyDescent="0.3">
      <c r="A10211">
        <v>28127</v>
      </c>
      <c r="B10211">
        <v>2013</v>
      </c>
      <c r="C10211" t="s">
        <v>1026</v>
      </c>
      <c r="D10211">
        <v>28</v>
      </c>
      <c r="E10211" t="s">
        <v>785</v>
      </c>
      <c r="F10211" t="s">
        <v>1027</v>
      </c>
      <c r="G10211">
        <v>27507</v>
      </c>
      <c r="H10211">
        <v>12</v>
      </c>
      <c r="I10211">
        <v>13.9</v>
      </c>
      <c r="J10211">
        <v>12.95</v>
      </c>
    </row>
    <row r="10212" spans="1:10" x14ac:dyDescent="0.3">
      <c r="A10212">
        <v>28127</v>
      </c>
      <c r="B10212">
        <v>2014</v>
      </c>
      <c r="C10212" t="s">
        <v>1026</v>
      </c>
      <c r="D10212">
        <v>28</v>
      </c>
      <c r="E10212" t="s">
        <v>785</v>
      </c>
      <c r="F10212" t="s">
        <v>1027</v>
      </c>
      <c r="G10212">
        <v>27535</v>
      </c>
      <c r="H10212">
        <v>14</v>
      </c>
      <c r="I10212">
        <v>15.9</v>
      </c>
      <c r="J10212">
        <v>14.95</v>
      </c>
    </row>
    <row r="10213" spans="1:10" x14ac:dyDescent="0.3">
      <c r="A10213">
        <v>28127</v>
      </c>
      <c r="B10213">
        <v>2015</v>
      </c>
      <c r="C10213" t="s">
        <v>1026</v>
      </c>
      <c r="D10213">
        <v>28</v>
      </c>
      <c r="E10213" t="s">
        <v>785</v>
      </c>
      <c r="F10213" t="s">
        <v>1027</v>
      </c>
      <c r="G10213">
        <v>27222</v>
      </c>
      <c r="H10213">
        <v>14</v>
      </c>
      <c r="I10213">
        <v>15.9</v>
      </c>
      <c r="J10213">
        <v>14.95</v>
      </c>
    </row>
    <row r="10214" spans="1:10" x14ac:dyDescent="0.3">
      <c r="A10214">
        <v>28127</v>
      </c>
      <c r="B10214">
        <v>2016</v>
      </c>
      <c r="C10214" t="s">
        <v>1026</v>
      </c>
      <c r="D10214">
        <v>28</v>
      </c>
      <c r="E10214" t="s">
        <v>785</v>
      </c>
      <c r="F10214" t="s">
        <v>1027</v>
      </c>
      <c r="G10214">
        <v>26912</v>
      </c>
      <c r="H10214">
        <v>16</v>
      </c>
      <c r="I10214">
        <v>17.899999999999999</v>
      </c>
      <c r="J10214">
        <v>16.95</v>
      </c>
    </row>
    <row r="10215" spans="1:10" x14ac:dyDescent="0.3">
      <c r="A10215">
        <v>28129</v>
      </c>
      <c r="B10215">
        <v>2010</v>
      </c>
      <c r="C10215" t="s">
        <v>1026</v>
      </c>
      <c r="D10215">
        <v>28</v>
      </c>
      <c r="E10215" t="s">
        <v>721</v>
      </c>
      <c r="F10215" t="s">
        <v>1027</v>
      </c>
      <c r="G10215">
        <v>16474</v>
      </c>
      <c r="H10215">
        <v>6</v>
      </c>
      <c r="I10215">
        <v>7.9</v>
      </c>
      <c r="J10215">
        <v>6.95</v>
      </c>
    </row>
    <row r="10216" spans="1:10" x14ac:dyDescent="0.3">
      <c r="A10216">
        <v>28129</v>
      </c>
      <c r="B10216">
        <v>2011</v>
      </c>
      <c r="C10216" t="s">
        <v>1026</v>
      </c>
      <c r="D10216">
        <v>28</v>
      </c>
      <c r="E10216" t="s">
        <v>721</v>
      </c>
      <c r="F10216" t="s">
        <v>1027</v>
      </c>
      <c r="G10216">
        <v>16523</v>
      </c>
      <c r="H10216">
        <v>8</v>
      </c>
      <c r="I10216">
        <v>9.9</v>
      </c>
      <c r="J10216">
        <v>8.9499999999999993</v>
      </c>
    </row>
    <row r="10217" spans="1:10" x14ac:dyDescent="0.3">
      <c r="A10217">
        <v>28129</v>
      </c>
      <c r="B10217">
        <v>2012</v>
      </c>
      <c r="C10217" t="s">
        <v>1026</v>
      </c>
      <c r="D10217">
        <v>28</v>
      </c>
      <c r="E10217" t="s">
        <v>721</v>
      </c>
      <c r="F10217" t="s">
        <v>1027</v>
      </c>
      <c r="G10217">
        <v>16334</v>
      </c>
      <c r="H10217">
        <v>8</v>
      </c>
      <c r="I10217">
        <v>9.9</v>
      </c>
      <c r="J10217">
        <v>8.9499999999999993</v>
      </c>
    </row>
    <row r="10218" spans="1:10" x14ac:dyDescent="0.3">
      <c r="A10218">
        <v>28129</v>
      </c>
      <c r="B10218">
        <v>2013</v>
      </c>
      <c r="C10218" t="s">
        <v>1026</v>
      </c>
      <c r="D10218">
        <v>28</v>
      </c>
      <c r="E10218" t="s">
        <v>721</v>
      </c>
      <c r="F10218" t="s">
        <v>1027</v>
      </c>
      <c r="G10218">
        <v>16203</v>
      </c>
      <c r="H10218">
        <v>8</v>
      </c>
      <c r="I10218">
        <v>9.9</v>
      </c>
      <c r="J10218">
        <v>8.9499999999999993</v>
      </c>
    </row>
    <row r="10219" spans="1:10" x14ac:dyDescent="0.3">
      <c r="A10219">
        <v>28129</v>
      </c>
      <c r="B10219">
        <v>2014</v>
      </c>
      <c r="C10219" t="s">
        <v>1026</v>
      </c>
      <c r="D10219">
        <v>28</v>
      </c>
      <c r="E10219" t="s">
        <v>721</v>
      </c>
      <c r="F10219" t="s">
        <v>1027</v>
      </c>
      <c r="G10219">
        <v>16168</v>
      </c>
      <c r="H10219">
        <v>10</v>
      </c>
      <c r="I10219">
        <v>11.9</v>
      </c>
      <c r="J10219">
        <v>10.95</v>
      </c>
    </row>
    <row r="10220" spans="1:10" x14ac:dyDescent="0.3">
      <c r="A10220">
        <v>28129</v>
      </c>
      <c r="B10220">
        <v>2015</v>
      </c>
      <c r="C10220" t="s">
        <v>1026</v>
      </c>
      <c r="D10220">
        <v>28</v>
      </c>
      <c r="E10220" t="s">
        <v>721</v>
      </c>
      <c r="F10220" t="s">
        <v>1027</v>
      </c>
      <c r="G10220">
        <v>16059</v>
      </c>
      <c r="H10220">
        <v>10</v>
      </c>
      <c r="I10220">
        <v>11.9</v>
      </c>
      <c r="J10220">
        <v>10.95</v>
      </c>
    </row>
    <row r="10221" spans="1:10" x14ac:dyDescent="0.3">
      <c r="A10221">
        <v>28129</v>
      </c>
      <c r="B10221">
        <v>2016</v>
      </c>
      <c r="C10221" t="s">
        <v>1026</v>
      </c>
      <c r="D10221">
        <v>28</v>
      </c>
      <c r="E10221" t="s">
        <v>721</v>
      </c>
      <c r="F10221" t="s">
        <v>1027</v>
      </c>
      <c r="G10221">
        <v>15909</v>
      </c>
      <c r="H10221">
        <v>12</v>
      </c>
      <c r="I10221">
        <v>13.9</v>
      </c>
      <c r="J10221">
        <v>12.95</v>
      </c>
    </row>
    <row r="10222" spans="1:10" x14ac:dyDescent="0.3">
      <c r="A10222">
        <v>28131</v>
      </c>
      <c r="B10222">
        <v>2010</v>
      </c>
      <c r="C10222" t="s">
        <v>1026</v>
      </c>
      <c r="D10222">
        <v>28</v>
      </c>
      <c r="E10222" t="s">
        <v>178</v>
      </c>
      <c r="F10222" t="s">
        <v>1027</v>
      </c>
      <c r="G10222">
        <v>17892</v>
      </c>
      <c r="H10222">
        <v>12</v>
      </c>
      <c r="I10222">
        <v>13.9</v>
      </c>
      <c r="J10222">
        <v>12.95</v>
      </c>
    </row>
    <row r="10223" spans="1:10" x14ac:dyDescent="0.3">
      <c r="A10223">
        <v>28131</v>
      </c>
      <c r="B10223">
        <v>2011</v>
      </c>
      <c r="C10223" t="s">
        <v>1026</v>
      </c>
      <c r="D10223">
        <v>28</v>
      </c>
      <c r="E10223" t="s">
        <v>178</v>
      </c>
      <c r="F10223" t="s">
        <v>1027</v>
      </c>
      <c r="G10223">
        <v>17920</v>
      </c>
      <c r="H10223">
        <v>12</v>
      </c>
      <c r="I10223">
        <v>13.9</v>
      </c>
      <c r="J10223">
        <v>12.95</v>
      </c>
    </row>
    <row r="10224" spans="1:10" x14ac:dyDescent="0.3">
      <c r="A10224">
        <v>28131</v>
      </c>
      <c r="B10224">
        <v>2012</v>
      </c>
      <c r="C10224" t="s">
        <v>1026</v>
      </c>
      <c r="D10224">
        <v>28</v>
      </c>
      <c r="E10224" t="s">
        <v>178</v>
      </c>
      <c r="F10224" t="s">
        <v>1027</v>
      </c>
      <c r="G10224">
        <v>18049</v>
      </c>
      <c r="H10224">
        <v>14</v>
      </c>
      <c r="I10224">
        <v>15.9</v>
      </c>
      <c r="J10224">
        <v>14.95</v>
      </c>
    </row>
    <row r="10225" spans="1:10" x14ac:dyDescent="0.3">
      <c r="A10225">
        <v>28131</v>
      </c>
      <c r="B10225">
        <v>2013</v>
      </c>
      <c r="C10225" t="s">
        <v>1026</v>
      </c>
      <c r="D10225">
        <v>28</v>
      </c>
      <c r="E10225" t="s">
        <v>178</v>
      </c>
      <c r="F10225" t="s">
        <v>1027</v>
      </c>
      <c r="G10225">
        <v>17961</v>
      </c>
      <c r="H10225">
        <v>14</v>
      </c>
      <c r="I10225">
        <v>15.9</v>
      </c>
      <c r="J10225">
        <v>14.95</v>
      </c>
    </row>
    <row r="10226" spans="1:10" x14ac:dyDescent="0.3">
      <c r="A10226">
        <v>28131</v>
      </c>
      <c r="B10226">
        <v>2014</v>
      </c>
      <c r="C10226" t="s">
        <v>1026</v>
      </c>
      <c r="D10226">
        <v>28</v>
      </c>
      <c r="E10226" t="s">
        <v>178</v>
      </c>
      <c r="F10226" t="s">
        <v>1027</v>
      </c>
      <c r="G10226">
        <v>17892</v>
      </c>
      <c r="H10226">
        <v>16</v>
      </c>
      <c r="I10226">
        <v>17.899999999999999</v>
      </c>
      <c r="J10226">
        <v>16.95</v>
      </c>
    </row>
    <row r="10227" spans="1:10" x14ac:dyDescent="0.3">
      <c r="A10227">
        <v>28131</v>
      </c>
      <c r="B10227">
        <v>2015</v>
      </c>
      <c r="C10227" t="s">
        <v>1026</v>
      </c>
      <c r="D10227">
        <v>28</v>
      </c>
      <c r="E10227" t="s">
        <v>178</v>
      </c>
      <c r="F10227" t="s">
        <v>1027</v>
      </c>
      <c r="G10227">
        <v>18070</v>
      </c>
      <c r="H10227">
        <v>18</v>
      </c>
      <c r="I10227">
        <v>19.899999999999999</v>
      </c>
      <c r="J10227">
        <v>18.95</v>
      </c>
    </row>
    <row r="10228" spans="1:10" x14ac:dyDescent="0.3">
      <c r="A10228">
        <v>28131</v>
      </c>
      <c r="B10228">
        <v>2016</v>
      </c>
      <c r="C10228" t="s">
        <v>1026</v>
      </c>
      <c r="D10228">
        <v>28</v>
      </c>
      <c r="E10228" t="s">
        <v>178</v>
      </c>
      <c r="F10228" t="s">
        <v>1027</v>
      </c>
      <c r="G10228">
        <v>18012</v>
      </c>
      <c r="H10228">
        <v>18</v>
      </c>
      <c r="I10228">
        <v>19.899999999999999</v>
      </c>
      <c r="J10228">
        <v>18.95</v>
      </c>
    </row>
    <row r="10229" spans="1:10" x14ac:dyDescent="0.3">
      <c r="A10229">
        <v>28133</v>
      </c>
      <c r="B10229">
        <v>2010</v>
      </c>
      <c r="C10229" t="s">
        <v>1026</v>
      </c>
      <c r="D10229">
        <v>28</v>
      </c>
      <c r="E10229" t="s">
        <v>1055</v>
      </c>
      <c r="F10229" t="s">
        <v>1027</v>
      </c>
      <c r="G10229">
        <v>29014</v>
      </c>
      <c r="H10229">
        <v>4</v>
      </c>
      <c r="I10229">
        <v>5.9</v>
      </c>
      <c r="J10229">
        <v>4.95</v>
      </c>
    </row>
    <row r="10230" spans="1:10" x14ac:dyDescent="0.3">
      <c r="A10230">
        <v>28133</v>
      </c>
      <c r="B10230">
        <v>2011</v>
      </c>
      <c r="C10230" t="s">
        <v>1026</v>
      </c>
      <c r="D10230">
        <v>28</v>
      </c>
      <c r="E10230" t="s">
        <v>1055</v>
      </c>
      <c r="F10230" t="s">
        <v>1027</v>
      </c>
      <c r="G10230">
        <v>28569</v>
      </c>
      <c r="H10230">
        <v>4</v>
      </c>
      <c r="I10230">
        <v>5.9</v>
      </c>
      <c r="J10230">
        <v>4.95</v>
      </c>
    </row>
    <row r="10231" spans="1:10" x14ac:dyDescent="0.3">
      <c r="A10231">
        <v>28133</v>
      </c>
      <c r="B10231">
        <v>2012</v>
      </c>
      <c r="C10231" t="s">
        <v>1026</v>
      </c>
      <c r="D10231">
        <v>28</v>
      </c>
      <c r="E10231" t="s">
        <v>1055</v>
      </c>
      <c r="F10231" t="s">
        <v>1027</v>
      </c>
      <c r="G10231">
        <v>28468</v>
      </c>
      <c r="H10231">
        <v>4</v>
      </c>
      <c r="I10231">
        <v>5.9</v>
      </c>
      <c r="J10231">
        <v>4.95</v>
      </c>
    </row>
    <row r="10232" spans="1:10" x14ac:dyDescent="0.3">
      <c r="A10232">
        <v>28133</v>
      </c>
      <c r="B10232">
        <v>2013</v>
      </c>
      <c r="C10232" t="s">
        <v>1026</v>
      </c>
      <c r="D10232">
        <v>28</v>
      </c>
      <c r="E10232" t="s">
        <v>1055</v>
      </c>
      <c r="F10232" t="s">
        <v>1027</v>
      </c>
      <c r="G10232">
        <v>28003</v>
      </c>
      <c r="H10232">
        <v>4</v>
      </c>
      <c r="I10232">
        <v>5.9</v>
      </c>
      <c r="J10232">
        <v>4.95</v>
      </c>
    </row>
    <row r="10233" spans="1:10" x14ac:dyDescent="0.3">
      <c r="A10233">
        <v>28133</v>
      </c>
      <c r="B10233">
        <v>2014</v>
      </c>
      <c r="C10233" t="s">
        <v>1026</v>
      </c>
      <c r="D10233">
        <v>28</v>
      </c>
      <c r="E10233" t="s">
        <v>1055</v>
      </c>
      <c r="F10233" t="s">
        <v>1027</v>
      </c>
      <c r="G10233">
        <v>27509</v>
      </c>
      <c r="H10233">
        <v>4</v>
      </c>
      <c r="I10233">
        <v>5.9</v>
      </c>
      <c r="J10233">
        <v>4.95</v>
      </c>
    </row>
    <row r="10234" spans="1:10" x14ac:dyDescent="0.3">
      <c r="A10234">
        <v>28133</v>
      </c>
      <c r="B10234">
        <v>2015</v>
      </c>
      <c r="C10234" t="s">
        <v>1026</v>
      </c>
      <c r="D10234">
        <v>28</v>
      </c>
      <c r="E10234" t="s">
        <v>1055</v>
      </c>
      <c r="F10234" t="s">
        <v>1027</v>
      </c>
      <c r="G10234">
        <v>27005</v>
      </c>
      <c r="H10234">
        <v>6</v>
      </c>
      <c r="I10234">
        <v>7.9</v>
      </c>
      <c r="J10234">
        <v>6.95</v>
      </c>
    </row>
    <row r="10235" spans="1:10" x14ac:dyDescent="0.3">
      <c r="A10235">
        <v>28133</v>
      </c>
      <c r="B10235">
        <v>2016</v>
      </c>
      <c r="C10235" t="s">
        <v>1026</v>
      </c>
      <c r="D10235">
        <v>28</v>
      </c>
      <c r="E10235" t="s">
        <v>1055</v>
      </c>
      <c r="F10235" t="s">
        <v>1027</v>
      </c>
      <c r="G10235">
        <v>26407</v>
      </c>
      <c r="H10235">
        <v>6</v>
      </c>
      <c r="I10235">
        <v>7.9</v>
      </c>
      <c r="J10235">
        <v>6.95</v>
      </c>
    </row>
    <row r="10236" spans="1:10" x14ac:dyDescent="0.3">
      <c r="A10236">
        <v>28135</v>
      </c>
      <c r="B10236">
        <v>2010</v>
      </c>
      <c r="C10236" t="s">
        <v>1026</v>
      </c>
      <c r="D10236">
        <v>28</v>
      </c>
      <c r="E10236" t="s">
        <v>1056</v>
      </c>
      <c r="F10236" t="s">
        <v>1027</v>
      </c>
      <c r="G10236">
        <v>15342</v>
      </c>
      <c r="H10236">
        <v>4</v>
      </c>
      <c r="I10236">
        <v>5.9</v>
      </c>
      <c r="J10236">
        <v>4.95</v>
      </c>
    </row>
    <row r="10237" spans="1:10" x14ac:dyDescent="0.3">
      <c r="A10237">
        <v>28135</v>
      </c>
      <c r="B10237">
        <v>2011</v>
      </c>
      <c r="C10237" t="s">
        <v>1026</v>
      </c>
      <c r="D10237">
        <v>28</v>
      </c>
      <c r="E10237" t="s">
        <v>1056</v>
      </c>
      <c r="F10237" t="s">
        <v>1027</v>
      </c>
      <c r="G10237">
        <v>15357</v>
      </c>
      <c r="H10237">
        <v>4</v>
      </c>
      <c r="I10237">
        <v>5.9</v>
      </c>
      <c r="J10237">
        <v>4.95</v>
      </c>
    </row>
    <row r="10238" spans="1:10" x14ac:dyDescent="0.3">
      <c r="A10238">
        <v>28135</v>
      </c>
      <c r="B10238">
        <v>2012</v>
      </c>
      <c r="C10238" t="s">
        <v>1026</v>
      </c>
      <c r="D10238">
        <v>28</v>
      </c>
      <c r="E10238" t="s">
        <v>1056</v>
      </c>
      <c r="F10238" t="s">
        <v>1027</v>
      </c>
      <c r="G10238">
        <v>15093</v>
      </c>
      <c r="H10238">
        <v>4</v>
      </c>
      <c r="I10238">
        <v>5.9</v>
      </c>
      <c r="J10238">
        <v>4.95</v>
      </c>
    </row>
    <row r="10239" spans="1:10" x14ac:dyDescent="0.3">
      <c r="A10239">
        <v>28135</v>
      </c>
      <c r="B10239">
        <v>2013</v>
      </c>
      <c r="C10239" t="s">
        <v>1026</v>
      </c>
      <c r="D10239">
        <v>28</v>
      </c>
      <c r="E10239" t="s">
        <v>1056</v>
      </c>
      <c r="F10239" t="s">
        <v>1027</v>
      </c>
      <c r="G10239">
        <v>15021</v>
      </c>
      <c r="H10239">
        <v>6</v>
      </c>
      <c r="I10239">
        <v>7.9</v>
      </c>
      <c r="J10239">
        <v>6.95</v>
      </c>
    </row>
    <row r="10240" spans="1:10" x14ac:dyDescent="0.3">
      <c r="A10240">
        <v>28135</v>
      </c>
      <c r="B10240">
        <v>2014</v>
      </c>
      <c r="C10240" t="s">
        <v>1026</v>
      </c>
      <c r="D10240">
        <v>28</v>
      </c>
      <c r="E10240" t="s">
        <v>1056</v>
      </c>
      <c r="F10240" t="s">
        <v>1027</v>
      </c>
      <c r="G10240">
        <v>14736</v>
      </c>
      <c r="H10240">
        <v>6</v>
      </c>
      <c r="I10240">
        <v>7.9</v>
      </c>
      <c r="J10240">
        <v>6.95</v>
      </c>
    </row>
    <row r="10241" spans="1:10" x14ac:dyDescent="0.3">
      <c r="A10241">
        <v>28135</v>
      </c>
      <c r="B10241">
        <v>2015</v>
      </c>
      <c r="C10241" t="s">
        <v>1026</v>
      </c>
      <c r="D10241">
        <v>28</v>
      </c>
      <c r="E10241" t="s">
        <v>1056</v>
      </c>
      <c r="F10241" t="s">
        <v>1027</v>
      </c>
      <c r="G10241">
        <v>14588</v>
      </c>
      <c r="H10241">
        <v>8</v>
      </c>
      <c r="I10241">
        <v>9.9</v>
      </c>
      <c r="J10241">
        <v>8.9499999999999993</v>
      </c>
    </row>
    <row r="10242" spans="1:10" x14ac:dyDescent="0.3">
      <c r="A10242">
        <v>28135</v>
      </c>
      <c r="B10242">
        <v>2016</v>
      </c>
      <c r="C10242" t="s">
        <v>1026</v>
      </c>
      <c r="D10242">
        <v>28</v>
      </c>
      <c r="E10242" t="s">
        <v>1056</v>
      </c>
      <c r="F10242" t="s">
        <v>1027</v>
      </c>
      <c r="G10242">
        <v>14394</v>
      </c>
      <c r="H10242">
        <v>8</v>
      </c>
      <c r="I10242">
        <v>9.9</v>
      </c>
      <c r="J10242">
        <v>8.9499999999999993</v>
      </c>
    </row>
    <row r="10243" spans="1:10" x14ac:dyDescent="0.3">
      <c r="A10243">
        <v>28137</v>
      </c>
      <c r="B10243">
        <v>2010</v>
      </c>
      <c r="C10243" t="s">
        <v>1026</v>
      </c>
      <c r="D10243">
        <v>28</v>
      </c>
      <c r="E10243" t="s">
        <v>1057</v>
      </c>
      <c r="F10243" t="s">
        <v>1027</v>
      </c>
      <c r="G10243">
        <v>28981</v>
      </c>
      <c r="H10243">
        <v>10</v>
      </c>
      <c r="I10243">
        <v>11.9</v>
      </c>
      <c r="J10243">
        <v>10.95</v>
      </c>
    </row>
    <row r="10244" spans="1:10" x14ac:dyDescent="0.3">
      <c r="A10244">
        <v>28137</v>
      </c>
      <c r="B10244">
        <v>2011</v>
      </c>
      <c r="C10244" t="s">
        <v>1026</v>
      </c>
      <c r="D10244">
        <v>28</v>
      </c>
      <c r="E10244" t="s">
        <v>1057</v>
      </c>
      <c r="F10244" t="s">
        <v>1027</v>
      </c>
      <c r="G10244">
        <v>28725</v>
      </c>
      <c r="H10244">
        <v>12</v>
      </c>
      <c r="I10244">
        <v>13.9</v>
      </c>
      <c r="J10244">
        <v>12.95</v>
      </c>
    </row>
    <row r="10245" spans="1:10" x14ac:dyDescent="0.3">
      <c r="A10245">
        <v>28137</v>
      </c>
      <c r="B10245">
        <v>2012</v>
      </c>
      <c r="C10245" t="s">
        <v>1026</v>
      </c>
      <c r="D10245">
        <v>28</v>
      </c>
      <c r="E10245" t="s">
        <v>1057</v>
      </c>
      <c r="F10245" t="s">
        <v>1027</v>
      </c>
      <c r="G10245">
        <v>28501</v>
      </c>
      <c r="H10245">
        <v>12</v>
      </c>
      <c r="I10245">
        <v>13.9</v>
      </c>
      <c r="J10245">
        <v>12.95</v>
      </c>
    </row>
    <row r="10246" spans="1:10" x14ac:dyDescent="0.3">
      <c r="A10246">
        <v>28137</v>
      </c>
      <c r="B10246">
        <v>2013</v>
      </c>
      <c r="C10246" t="s">
        <v>1026</v>
      </c>
      <c r="D10246">
        <v>28</v>
      </c>
      <c r="E10246" t="s">
        <v>1057</v>
      </c>
      <c r="F10246" t="s">
        <v>1027</v>
      </c>
      <c r="G10246">
        <v>28347</v>
      </c>
      <c r="H10246">
        <v>12</v>
      </c>
      <c r="I10246">
        <v>13.9</v>
      </c>
      <c r="J10246">
        <v>12.95</v>
      </c>
    </row>
    <row r="10247" spans="1:10" x14ac:dyDescent="0.3">
      <c r="A10247">
        <v>28137</v>
      </c>
      <c r="B10247">
        <v>2014</v>
      </c>
      <c r="C10247" t="s">
        <v>1026</v>
      </c>
      <c r="D10247">
        <v>28</v>
      </c>
      <c r="E10247" t="s">
        <v>1057</v>
      </c>
      <c r="F10247" t="s">
        <v>1027</v>
      </c>
      <c r="G10247">
        <v>28206</v>
      </c>
      <c r="H10247">
        <v>14</v>
      </c>
      <c r="I10247">
        <v>15.9</v>
      </c>
      <c r="J10247">
        <v>14.95</v>
      </c>
    </row>
    <row r="10248" spans="1:10" x14ac:dyDescent="0.3">
      <c r="A10248">
        <v>28137</v>
      </c>
      <c r="B10248">
        <v>2015</v>
      </c>
      <c r="C10248" t="s">
        <v>1026</v>
      </c>
      <c r="D10248">
        <v>28</v>
      </c>
      <c r="E10248" t="s">
        <v>1057</v>
      </c>
      <c r="F10248" t="s">
        <v>1027</v>
      </c>
      <c r="G10248">
        <v>28296</v>
      </c>
      <c r="H10248">
        <v>14</v>
      </c>
      <c r="I10248">
        <v>15.9</v>
      </c>
      <c r="J10248">
        <v>14.95</v>
      </c>
    </row>
    <row r="10249" spans="1:10" x14ac:dyDescent="0.3">
      <c r="A10249">
        <v>28137</v>
      </c>
      <c r="B10249">
        <v>2016</v>
      </c>
      <c r="C10249" t="s">
        <v>1026</v>
      </c>
      <c r="D10249">
        <v>28</v>
      </c>
      <c r="E10249" t="s">
        <v>1057</v>
      </c>
      <c r="F10249" t="s">
        <v>1027</v>
      </c>
      <c r="G10249">
        <v>28201</v>
      </c>
      <c r="H10249">
        <v>16</v>
      </c>
      <c r="I10249">
        <v>17.899999999999999</v>
      </c>
      <c r="J10249">
        <v>16.95</v>
      </c>
    </row>
    <row r="10250" spans="1:10" x14ac:dyDescent="0.3">
      <c r="A10250">
        <v>28139</v>
      </c>
      <c r="B10250">
        <v>2010</v>
      </c>
      <c r="C10250" t="s">
        <v>1026</v>
      </c>
      <c r="D10250">
        <v>28</v>
      </c>
      <c r="E10250" t="s">
        <v>1058</v>
      </c>
      <c r="F10250" t="s">
        <v>1027</v>
      </c>
      <c r="G10250">
        <v>22197</v>
      </c>
      <c r="H10250">
        <v>6</v>
      </c>
      <c r="I10250">
        <v>7.9</v>
      </c>
      <c r="J10250">
        <v>6.95</v>
      </c>
    </row>
    <row r="10251" spans="1:10" x14ac:dyDescent="0.3">
      <c r="A10251">
        <v>28139</v>
      </c>
      <c r="B10251">
        <v>2011</v>
      </c>
      <c r="C10251" t="s">
        <v>1026</v>
      </c>
      <c r="D10251">
        <v>28</v>
      </c>
      <c r="E10251" t="s">
        <v>1058</v>
      </c>
      <c r="F10251" t="s">
        <v>1027</v>
      </c>
      <c r="G10251">
        <v>22072</v>
      </c>
      <c r="H10251">
        <v>6</v>
      </c>
      <c r="I10251">
        <v>7.9</v>
      </c>
      <c r="J10251">
        <v>6.95</v>
      </c>
    </row>
    <row r="10252" spans="1:10" x14ac:dyDescent="0.3">
      <c r="A10252">
        <v>28139</v>
      </c>
      <c r="B10252">
        <v>2012</v>
      </c>
      <c r="C10252" t="s">
        <v>1026</v>
      </c>
      <c r="D10252">
        <v>28</v>
      </c>
      <c r="E10252" t="s">
        <v>1058</v>
      </c>
      <c r="F10252" t="s">
        <v>1027</v>
      </c>
      <c r="G10252">
        <v>21957</v>
      </c>
      <c r="H10252">
        <v>8</v>
      </c>
      <c r="I10252">
        <v>9.9</v>
      </c>
      <c r="J10252">
        <v>8.9499999999999993</v>
      </c>
    </row>
    <row r="10253" spans="1:10" x14ac:dyDescent="0.3">
      <c r="A10253">
        <v>28139</v>
      </c>
      <c r="B10253">
        <v>2013</v>
      </c>
      <c r="C10253" t="s">
        <v>1026</v>
      </c>
      <c r="D10253">
        <v>28</v>
      </c>
      <c r="E10253" t="s">
        <v>1058</v>
      </c>
      <c r="F10253" t="s">
        <v>1027</v>
      </c>
      <c r="G10253">
        <v>22055</v>
      </c>
      <c r="H10253">
        <v>8</v>
      </c>
      <c r="I10253">
        <v>9.9</v>
      </c>
      <c r="J10253">
        <v>8.9499999999999993</v>
      </c>
    </row>
    <row r="10254" spans="1:10" x14ac:dyDescent="0.3">
      <c r="A10254">
        <v>28139</v>
      </c>
      <c r="B10254">
        <v>2014</v>
      </c>
      <c r="C10254" t="s">
        <v>1026</v>
      </c>
      <c r="D10254">
        <v>28</v>
      </c>
      <c r="E10254" t="s">
        <v>1058</v>
      </c>
      <c r="F10254" t="s">
        <v>1027</v>
      </c>
      <c r="G10254">
        <v>22054</v>
      </c>
      <c r="H10254">
        <v>8</v>
      </c>
      <c r="I10254">
        <v>9.9</v>
      </c>
      <c r="J10254">
        <v>8.9499999999999993</v>
      </c>
    </row>
    <row r="10255" spans="1:10" x14ac:dyDescent="0.3">
      <c r="A10255">
        <v>28139</v>
      </c>
      <c r="B10255">
        <v>2015</v>
      </c>
      <c r="C10255" t="s">
        <v>1026</v>
      </c>
      <c r="D10255">
        <v>28</v>
      </c>
      <c r="E10255" t="s">
        <v>1058</v>
      </c>
      <c r="F10255" t="s">
        <v>1027</v>
      </c>
      <c r="G10255">
        <v>22131</v>
      </c>
      <c r="H10255">
        <v>10</v>
      </c>
      <c r="I10255">
        <v>11.9</v>
      </c>
      <c r="J10255">
        <v>10.95</v>
      </c>
    </row>
    <row r="10256" spans="1:10" x14ac:dyDescent="0.3">
      <c r="A10256">
        <v>28139</v>
      </c>
      <c r="B10256">
        <v>2016</v>
      </c>
      <c r="C10256" t="s">
        <v>1026</v>
      </c>
      <c r="D10256">
        <v>28</v>
      </c>
      <c r="E10256" t="s">
        <v>1058</v>
      </c>
      <c r="F10256" t="s">
        <v>1027</v>
      </c>
      <c r="G10256">
        <v>22190</v>
      </c>
      <c r="H10256">
        <v>10</v>
      </c>
      <c r="I10256">
        <v>11.9</v>
      </c>
      <c r="J10256">
        <v>10.95</v>
      </c>
    </row>
    <row r="10257" spans="1:10" x14ac:dyDescent="0.3">
      <c r="A10257">
        <v>28141</v>
      </c>
      <c r="B10257">
        <v>2010</v>
      </c>
      <c r="C10257" t="s">
        <v>1026</v>
      </c>
      <c r="D10257">
        <v>28</v>
      </c>
      <c r="E10257" t="s">
        <v>1059</v>
      </c>
      <c r="F10257" t="s">
        <v>1027</v>
      </c>
      <c r="G10257">
        <v>19603</v>
      </c>
      <c r="H10257">
        <v>16</v>
      </c>
      <c r="I10257">
        <v>17.899999999999999</v>
      </c>
      <c r="J10257">
        <v>16.95</v>
      </c>
    </row>
    <row r="10258" spans="1:10" x14ac:dyDescent="0.3">
      <c r="A10258">
        <v>28141</v>
      </c>
      <c r="B10258">
        <v>2011</v>
      </c>
      <c r="C10258" t="s">
        <v>1026</v>
      </c>
      <c r="D10258">
        <v>28</v>
      </c>
      <c r="E10258" t="s">
        <v>1059</v>
      </c>
      <c r="F10258" t="s">
        <v>1027</v>
      </c>
      <c r="G10258">
        <v>19608</v>
      </c>
      <c r="H10258">
        <v>18</v>
      </c>
      <c r="I10258">
        <v>19.899999999999999</v>
      </c>
      <c r="J10258">
        <v>18.95</v>
      </c>
    </row>
    <row r="10259" spans="1:10" x14ac:dyDescent="0.3">
      <c r="A10259">
        <v>28141</v>
      </c>
      <c r="B10259">
        <v>2012</v>
      </c>
      <c r="C10259" t="s">
        <v>1026</v>
      </c>
      <c r="D10259">
        <v>28</v>
      </c>
      <c r="E10259" t="s">
        <v>1059</v>
      </c>
      <c r="F10259" t="s">
        <v>1027</v>
      </c>
      <c r="G10259">
        <v>19605</v>
      </c>
      <c r="H10259">
        <v>20</v>
      </c>
      <c r="I10259">
        <v>21.9</v>
      </c>
      <c r="J10259">
        <v>20.95</v>
      </c>
    </row>
    <row r="10260" spans="1:10" x14ac:dyDescent="0.3">
      <c r="A10260">
        <v>28141</v>
      </c>
      <c r="B10260">
        <v>2013</v>
      </c>
      <c r="C10260" t="s">
        <v>1026</v>
      </c>
      <c r="D10260">
        <v>28</v>
      </c>
      <c r="E10260" t="s">
        <v>1059</v>
      </c>
      <c r="F10260" t="s">
        <v>1027</v>
      </c>
      <c r="G10260">
        <v>19478</v>
      </c>
      <c r="H10260">
        <v>20</v>
      </c>
      <c r="I10260">
        <v>21.9</v>
      </c>
      <c r="J10260">
        <v>20.95</v>
      </c>
    </row>
    <row r="10261" spans="1:10" x14ac:dyDescent="0.3">
      <c r="A10261">
        <v>28141</v>
      </c>
      <c r="B10261">
        <v>2014</v>
      </c>
      <c r="C10261" t="s">
        <v>1026</v>
      </c>
      <c r="D10261">
        <v>28</v>
      </c>
      <c r="E10261" t="s">
        <v>1059</v>
      </c>
      <c r="F10261" t="s">
        <v>1027</v>
      </c>
      <c r="G10261">
        <v>19452</v>
      </c>
      <c r="H10261">
        <v>22</v>
      </c>
      <c r="I10261">
        <v>23.9</v>
      </c>
      <c r="J10261">
        <v>22.95</v>
      </c>
    </row>
    <row r="10262" spans="1:10" x14ac:dyDescent="0.3">
      <c r="A10262">
        <v>28141</v>
      </c>
      <c r="B10262">
        <v>2015</v>
      </c>
      <c r="C10262" t="s">
        <v>1026</v>
      </c>
      <c r="D10262">
        <v>28</v>
      </c>
      <c r="E10262" t="s">
        <v>1059</v>
      </c>
      <c r="F10262" t="s">
        <v>1027</v>
      </c>
      <c r="G10262">
        <v>19552</v>
      </c>
      <c r="H10262">
        <v>24</v>
      </c>
      <c r="I10262">
        <v>25.9</v>
      </c>
      <c r="J10262">
        <v>24.95</v>
      </c>
    </row>
    <row r="10263" spans="1:10" x14ac:dyDescent="0.3">
      <c r="A10263">
        <v>28141</v>
      </c>
      <c r="B10263">
        <v>2016</v>
      </c>
      <c r="C10263" t="s">
        <v>1026</v>
      </c>
      <c r="D10263">
        <v>28</v>
      </c>
      <c r="E10263" t="s">
        <v>1059</v>
      </c>
      <c r="F10263" t="s">
        <v>1027</v>
      </c>
      <c r="G10263">
        <v>19491</v>
      </c>
      <c r="H10263">
        <v>26</v>
      </c>
      <c r="I10263">
        <v>27.9</v>
      </c>
      <c r="J10263">
        <v>26.95</v>
      </c>
    </row>
    <row r="10264" spans="1:10" x14ac:dyDescent="0.3">
      <c r="A10264">
        <v>28143</v>
      </c>
      <c r="B10264">
        <v>2010</v>
      </c>
      <c r="C10264" t="s">
        <v>1026</v>
      </c>
      <c r="D10264">
        <v>28</v>
      </c>
      <c r="E10264" t="s">
        <v>1060</v>
      </c>
      <c r="F10264" t="s">
        <v>1027</v>
      </c>
      <c r="G10264">
        <v>10747</v>
      </c>
      <c r="H10264">
        <v>4</v>
      </c>
      <c r="I10264">
        <v>5.9</v>
      </c>
      <c r="J10264">
        <v>4.95</v>
      </c>
    </row>
    <row r="10265" spans="1:10" x14ac:dyDescent="0.3">
      <c r="A10265">
        <v>28143</v>
      </c>
      <c r="B10265">
        <v>2011</v>
      </c>
      <c r="C10265" t="s">
        <v>1026</v>
      </c>
      <c r="D10265">
        <v>28</v>
      </c>
      <c r="E10265" t="s">
        <v>1060</v>
      </c>
      <c r="F10265" t="s">
        <v>1027</v>
      </c>
      <c r="G10265">
        <v>10580</v>
      </c>
      <c r="H10265">
        <v>4</v>
      </c>
      <c r="I10265">
        <v>5.9</v>
      </c>
      <c r="J10265">
        <v>4.95</v>
      </c>
    </row>
    <row r="10266" spans="1:10" x14ac:dyDescent="0.3">
      <c r="A10266">
        <v>28143</v>
      </c>
      <c r="B10266">
        <v>2012</v>
      </c>
      <c r="C10266" t="s">
        <v>1026</v>
      </c>
      <c r="D10266">
        <v>28</v>
      </c>
      <c r="E10266" t="s">
        <v>1060</v>
      </c>
      <c r="F10266" t="s">
        <v>1027</v>
      </c>
      <c r="G10266">
        <v>10445</v>
      </c>
      <c r="H10266">
        <v>6</v>
      </c>
      <c r="I10266">
        <v>7.9</v>
      </c>
      <c r="J10266">
        <v>6.95</v>
      </c>
    </row>
    <row r="10267" spans="1:10" x14ac:dyDescent="0.3">
      <c r="A10267">
        <v>28143</v>
      </c>
      <c r="B10267">
        <v>2013</v>
      </c>
      <c r="C10267" t="s">
        <v>1026</v>
      </c>
      <c r="D10267">
        <v>28</v>
      </c>
      <c r="E10267" t="s">
        <v>1060</v>
      </c>
      <c r="F10267" t="s">
        <v>1027</v>
      </c>
      <c r="G10267">
        <v>10474</v>
      </c>
      <c r="H10267">
        <v>6</v>
      </c>
      <c r="I10267">
        <v>7.9</v>
      </c>
      <c r="J10267">
        <v>6.95</v>
      </c>
    </row>
    <row r="10268" spans="1:10" x14ac:dyDescent="0.3">
      <c r="A10268">
        <v>28143</v>
      </c>
      <c r="B10268">
        <v>2014</v>
      </c>
      <c r="C10268" t="s">
        <v>1026</v>
      </c>
      <c r="D10268">
        <v>28</v>
      </c>
      <c r="E10268" t="s">
        <v>1060</v>
      </c>
      <c r="F10268" t="s">
        <v>1027</v>
      </c>
      <c r="G10268">
        <v>10545</v>
      </c>
      <c r="H10268">
        <v>8</v>
      </c>
      <c r="I10268">
        <v>9.9</v>
      </c>
      <c r="J10268">
        <v>8.9499999999999993</v>
      </c>
    </row>
    <row r="10269" spans="1:10" x14ac:dyDescent="0.3">
      <c r="A10269">
        <v>28143</v>
      </c>
      <c r="B10269">
        <v>2015</v>
      </c>
      <c r="C10269" t="s">
        <v>1026</v>
      </c>
      <c r="D10269">
        <v>28</v>
      </c>
      <c r="E10269" t="s">
        <v>1060</v>
      </c>
      <c r="F10269" t="s">
        <v>1027</v>
      </c>
      <c r="G10269">
        <v>10343</v>
      </c>
      <c r="H10269">
        <v>8</v>
      </c>
      <c r="I10269">
        <v>9.9</v>
      </c>
      <c r="J10269">
        <v>8.9499999999999993</v>
      </c>
    </row>
    <row r="10270" spans="1:10" x14ac:dyDescent="0.3">
      <c r="A10270">
        <v>28143</v>
      </c>
      <c r="B10270">
        <v>2016</v>
      </c>
      <c r="C10270" t="s">
        <v>1026</v>
      </c>
      <c r="D10270">
        <v>28</v>
      </c>
      <c r="E10270" t="s">
        <v>1060</v>
      </c>
      <c r="F10270" t="s">
        <v>1027</v>
      </c>
      <c r="G10270">
        <v>10234</v>
      </c>
      <c r="H10270">
        <v>10</v>
      </c>
      <c r="I10270">
        <v>11.9</v>
      </c>
      <c r="J10270">
        <v>10.95</v>
      </c>
    </row>
    <row r="10271" spans="1:10" x14ac:dyDescent="0.3">
      <c r="A10271">
        <v>28145</v>
      </c>
      <c r="B10271">
        <v>2010</v>
      </c>
      <c r="C10271" t="s">
        <v>1026</v>
      </c>
      <c r="D10271">
        <v>28</v>
      </c>
      <c r="E10271" t="s">
        <v>179</v>
      </c>
      <c r="F10271" t="s">
        <v>1027</v>
      </c>
      <c r="G10271">
        <v>27132</v>
      </c>
      <c r="H10271">
        <v>4</v>
      </c>
      <c r="I10271">
        <v>5.9</v>
      </c>
      <c r="J10271">
        <v>4.95</v>
      </c>
    </row>
    <row r="10272" spans="1:10" x14ac:dyDescent="0.3">
      <c r="A10272">
        <v>28145</v>
      </c>
      <c r="B10272">
        <v>2011</v>
      </c>
      <c r="C10272" t="s">
        <v>1026</v>
      </c>
      <c r="D10272">
        <v>28</v>
      </c>
      <c r="E10272" t="s">
        <v>179</v>
      </c>
      <c r="F10272" t="s">
        <v>1027</v>
      </c>
      <c r="G10272">
        <v>27323</v>
      </c>
      <c r="H10272">
        <v>4</v>
      </c>
      <c r="I10272">
        <v>5.9</v>
      </c>
      <c r="J10272">
        <v>4.95</v>
      </c>
    </row>
    <row r="10273" spans="1:10" x14ac:dyDescent="0.3">
      <c r="A10273">
        <v>28145</v>
      </c>
      <c r="B10273">
        <v>2012</v>
      </c>
      <c r="C10273" t="s">
        <v>1026</v>
      </c>
      <c r="D10273">
        <v>28</v>
      </c>
      <c r="E10273" t="s">
        <v>179</v>
      </c>
      <c r="F10273" t="s">
        <v>1027</v>
      </c>
      <c r="G10273">
        <v>27363</v>
      </c>
      <c r="H10273">
        <v>6</v>
      </c>
      <c r="I10273">
        <v>7.9</v>
      </c>
      <c r="J10273">
        <v>6.95</v>
      </c>
    </row>
    <row r="10274" spans="1:10" x14ac:dyDescent="0.3">
      <c r="A10274">
        <v>28145</v>
      </c>
      <c r="B10274">
        <v>2013</v>
      </c>
      <c r="C10274" t="s">
        <v>1026</v>
      </c>
      <c r="D10274">
        <v>28</v>
      </c>
      <c r="E10274" t="s">
        <v>179</v>
      </c>
      <c r="F10274" t="s">
        <v>1027</v>
      </c>
      <c r="G10274">
        <v>27772</v>
      </c>
      <c r="H10274">
        <v>6</v>
      </c>
      <c r="I10274">
        <v>7.9</v>
      </c>
      <c r="J10274">
        <v>6.95</v>
      </c>
    </row>
    <row r="10275" spans="1:10" x14ac:dyDescent="0.3">
      <c r="A10275">
        <v>28145</v>
      </c>
      <c r="B10275">
        <v>2014</v>
      </c>
      <c r="C10275" t="s">
        <v>1026</v>
      </c>
      <c r="D10275">
        <v>28</v>
      </c>
      <c r="E10275" t="s">
        <v>179</v>
      </c>
      <c r="F10275" t="s">
        <v>1027</v>
      </c>
      <c r="G10275">
        <v>28168</v>
      </c>
      <c r="H10275">
        <v>6</v>
      </c>
      <c r="I10275">
        <v>7.9</v>
      </c>
      <c r="J10275">
        <v>6.95</v>
      </c>
    </row>
    <row r="10276" spans="1:10" x14ac:dyDescent="0.3">
      <c r="A10276">
        <v>28145</v>
      </c>
      <c r="B10276">
        <v>2015</v>
      </c>
      <c r="C10276" t="s">
        <v>1026</v>
      </c>
      <c r="D10276">
        <v>28</v>
      </c>
      <c r="E10276" t="s">
        <v>179</v>
      </c>
      <c r="F10276" t="s">
        <v>1027</v>
      </c>
      <c r="G10276">
        <v>28429</v>
      </c>
      <c r="H10276">
        <v>8</v>
      </c>
      <c r="I10276">
        <v>9.9</v>
      </c>
      <c r="J10276">
        <v>8.9499999999999993</v>
      </c>
    </row>
    <row r="10277" spans="1:10" x14ac:dyDescent="0.3">
      <c r="A10277">
        <v>28145</v>
      </c>
      <c r="B10277">
        <v>2016</v>
      </c>
      <c r="C10277" t="s">
        <v>1026</v>
      </c>
      <c r="D10277">
        <v>28</v>
      </c>
      <c r="E10277" t="s">
        <v>179</v>
      </c>
      <c r="F10277" t="s">
        <v>1027</v>
      </c>
      <c r="G10277">
        <v>28311</v>
      </c>
      <c r="H10277">
        <v>8</v>
      </c>
      <c r="I10277">
        <v>9.9</v>
      </c>
      <c r="J10277">
        <v>8.9499999999999993</v>
      </c>
    </row>
    <row r="10278" spans="1:10" x14ac:dyDescent="0.3">
      <c r="A10278">
        <v>28147</v>
      </c>
      <c r="B10278">
        <v>2010</v>
      </c>
      <c r="C10278" t="s">
        <v>1026</v>
      </c>
      <c r="D10278">
        <v>28</v>
      </c>
      <c r="E10278" t="s">
        <v>1061</v>
      </c>
      <c r="F10278" t="s">
        <v>1027</v>
      </c>
      <c r="G10278">
        <v>15407</v>
      </c>
      <c r="H10278">
        <v>10</v>
      </c>
      <c r="I10278">
        <v>11.9</v>
      </c>
      <c r="J10278">
        <v>10.95</v>
      </c>
    </row>
    <row r="10279" spans="1:10" x14ac:dyDescent="0.3">
      <c r="A10279">
        <v>28147</v>
      </c>
      <c r="B10279">
        <v>2011</v>
      </c>
      <c r="C10279" t="s">
        <v>1026</v>
      </c>
      <c r="D10279">
        <v>28</v>
      </c>
      <c r="E10279" t="s">
        <v>1061</v>
      </c>
      <c r="F10279" t="s">
        <v>1027</v>
      </c>
      <c r="G10279">
        <v>15391</v>
      </c>
      <c r="H10279">
        <v>10</v>
      </c>
      <c r="I10279">
        <v>11.9</v>
      </c>
      <c r="J10279">
        <v>10.95</v>
      </c>
    </row>
    <row r="10280" spans="1:10" x14ac:dyDescent="0.3">
      <c r="A10280">
        <v>28147</v>
      </c>
      <c r="B10280">
        <v>2012</v>
      </c>
      <c r="C10280" t="s">
        <v>1026</v>
      </c>
      <c r="D10280">
        <v>28</v>
      </c>
      <c r="E10280" t="s">
        <v>1061</v>
      </c>
      <c r="F10280" t="s">
        <v>1027</v>
      </c>
      <c r="G10280">
        <v>15098</v>
      </c>
      <c r="H10280">
        <v>10</v>
      </c>
      <c r="I10280">
        <v>11.9</v>
      </c>
      <c r="J10280">
        <v>10.95</v>
      </c>
    </row>
    <row r="10281" spans="1:10" x14ac:dyDescent="0.3">
      <c r="A10281">
        <v>28147</v>
      </c>
      <c r="B10281">
        <v>2013</v>
      </c>
      <c r="C10281" t="s">
        <v>1026</v>
      </c>
      <c r="D10281">
        <v>28</v>
      </c>
      <c r="E10281" t="s">
        <v>1061</v>
      </c>
      <c r="F10281" t="s">
        <v>1027</v>
      </c>
      <c r="G10281">
        <v>14887</v>
      </c>
      <c r="H10281">
        <v>12</v>
      </c>
      <c r="I10281">
        <v>13.9</v>
      </c>
      <c r="J10281">
        <v>12.95</v>
      </c>
    </row>
    <row r="10282" spans="1:10" x14ac:dyDescent="0.3">
      <c r="A10282">
        <v>28147</v>
      </c>
      <c r="B10282">
        <v>2014</v>
      </c>
      <c r="C10282" t="s">
        <v>1026</v>
      </c>
      <c r="D10282">
        <v>28</v>
      </c>
      <c r="E10282" t="s">
        <v>1061</v>
      </c>
      <c r="F10282" t="s">
        <v>1027</v>
      </c>
      <c r="G10282">
        <v>14878</v>
      </c>
      <c r="H10282">
        <v>12</v>
      </c>
      <c r="I10282">
        <v>13.9</v>
      </c>
      <c r="J10282">
        <v>12.95</v>
      </c>
    </row>
    <row r="10283" spans="1:10" x14ac:dyDescent="0.3">
      <c r="A10283">
        <v>28147</v>
      </c>
      <c r="B10283">
        <v>2015</v>
      </c>
      <c r="C10283" t="s">
        <v>1026</v>
      </c>
      <c r="D10283">
        <v>28</v>
      </c>
      <c r="E10283" t="s">
        <v>1061</v>
      </c>
      <c r="F10283" t="s">
        <v>1027</v>
      </c>
      <c r="G10283">
        <v>14638</v>
      </c>
      <c r="H10283">
        <v>14</v>
      </c>
      <c r="I10283">
        <v>15.9</v>
      </c>
      <c r="J10283">
        <v>14.95</v>
      </c>
    </row>
    <row r="10284" spans="1:10" x14ac:dyDescent="0.3">
      <c r="A10284">
        <v>28147</v>
      </c>
      <c r="B10284">
        <v>2016</v>
      </c>
      <c r="C10284" t="s">
        <v>1026</v>
      </c>
      <c r="D10284">
        <v>28</v>
      </c>
      <c r="E10284" t="s">
        <v>1061</v>
      </c>
      <c r="F10284" t="s">
        <v>1027</v>
      </c>
      <c r="G10284">
        <v>14599</v>
      </c>
      <c r="H10284">
        <v>14</v>
      </c>
      <c r="I10284">
        <v>15.9</v>
      </c>
      <c r="J10284">
        <v>14.95</v>
      </c>
    </row>
    <row r="10285" spans="1:10" x14ac:dyDescent="0.3">
      <c r="A10285">
        <v>28149</v>
      </c>
      <c r="B10285">
        <v>2010</v>
      </c>
      <c r="C10285" t="s">
        <v>1026</v>
      </c>
      <c r="D10285">
        <v>28</v>
      </c>
      <c r="E10285" t="s">
        <v>466</v>
      </c>
      <c r="F10285" t="s">
        <v>1027</v>
      </c>
      <c r="G10285">
        <v>48815</v>
      </c>
      <c r="H10285">
        <v>6</v>
      </c>
      <c r="I10285">
        <v>7.9</v>
      </c>
      <c r="J10285">
        <v>6.95</v>
      </c>
    </row>
    <row r="10286" spans="1:10" x14ac:dyDescent="0.3">
      <c r="A10286">
        <v>28149</v>
      </c>
      <c r="B10286">
        <v>2011</v>
      </c>
      <c r="C10286" t="s">
        <v>1026</v>
      </c>
      <c r="D10286">
        <v>28</v>
      </c>
      <c r="E10286" t="s">
        <v>466</v>
      </c>
      <c r="F10286" t="s">
        <v>1027</v>
      </c>
      <c r="G10286">
        <v>48254</v>
      </c>
      <c r="H10286">
        <v>6</v>
      </c>
      <c r="I10286">
        <v>7.9</v>
      </c>
      <c r="J10286">
        <v>6.95</v>
      </c>
    </row>
    <row r="10287" spans="1:10" x14ac:dyDescent="0.3">
      <c r="A10287">
        <v>28149</v>
      </c>
      <c r="B10287">
        <v>2012</v>
      </c>
      <c r="C10287" t="s">
        <v>1026</v>
      </c>
      <c r="D10287">
        <v>28</v>
      </c>
      <c r="E10287" t="s">
        <v>466</v>
      </c>
      <c r="F10287" t="s">
        <v>1027</v>
      </c>
      <c r="G10287">
        <v>48123</v>
      </c>
      <c r="H10287">
        <v>8</v>
      </c>
      <c r="I10287">
        <v>9.9</v>
      </c>
      <c r="J10287">
        <v>8.9499999999999993</v>
      </c>
    </row>
    <row r="10288" spans="1:10" x14ac:dyDescent="0.3">
      <c r="A10288">
        <v>28149</v>
      </c>
      <c r="B10288">
        <v>2013</v>
      </c>
      <c r="C10288" t="s">
        <v>1026</v>
      </c>
      <c r="D10288">
        <v>28</v>
      </c>
      <c r="E10288" t="s">
        <v>466</v>
      </c>
      <c r="F10288" t="s">
        <v>1027</v>
      </c>
      <c r="G10288">
        <v>48274</v>
      </c>
      <c r="H10288">
        <v>8</v>
      </c>
      <c r="I10288">
        <v>9.9</v>
      </c>
      <c r="J10288">
        <v>8.9499999999999993</v>
      </c>
    </row>
    <row r="10289" spans="1:10" x14ac:dyDescent="0.3">
      <c r="A10289">
        <v>28149</v>
      </c>
      <c r="B10289">
        <v>2014</v>
      </c>
      <c r="C10289" t="s">
        <v>1026</v>
      </c>
      <c r="D10289">
        <v>28</v>
      </c>
      <c r="E10289" t="s">
        <v>466</v>
      </c>
      <c r="F10289" t="s">
        <v>1027</v>
      </c>
      <c r="G10289">
        <v>47966</v>
      </c>
      <c r="H10289">
        <v>8</v>
      </c>
      <c r="I10289">
        <v>9.9</v>
      </c>
      <c r="J10289">
        <v>8.9499999999999993</v>
      </c>
    </row>
    <row r="10290" spans="1:10" x14ac:dyDescent="0.3">
      <c r="A10290">
        <v>28149</v>
      </c>
      <c r="B10290">
        <v>2015</v>
      </c>
      <c r="C10290" t="s">
        <v>1026</v>
      </c>
      <c r="D10290">
        <v>28</v>
      </c>
      <c r="E10290" t="s">
        <v>466</v>
      </c>
      <c r="F10290" t="s">
        <v>1027</v>
      </c>
      <c r="G10290">
        <v>47485</v>
      </c>
      <c r="H10290">
        <v>10</v>
      </c>
      <c r="I10290">
        <v>11.9</v>
      </c>
      <c r="J10290">
        <v>10.95</v>
      </c>
    </row>
    <row r="10291" spans="1:10" x14ac:dyDescent="0.3">
      <c r="A10291">
        <v>28149</v>
      </c>
      <c r="B10291">
        <v>2016</v>
      </c>
      <c r="C10291" t="s">
        <v>1026</v>
      </c>
      <c r="D10291">
        <v>28</v>
      </c>
      <c r="E10291" t="s">
        <v>466</v>
      </c>
      <c r="F10291" t="s">
        <v>1027</v>
      </c>
      <c r="G10291">
        <v>47140</v>
      </c>
      <c r="H10291">
        <v>10</v>
      </c>
      <c r="I10291">
        <v>11.9</v>
      </c>
      <c r="J10291">
        <v>10.95</v>
      </c>
    </row>
    <row r="10292" spans="1:10" x14ac:dyDescent="0.3">
      <c r="A10292">
        <v>28151</v>
      </c>
      <c r="B10292">
        <v>2010</v>
      </c>
      <c r="C10292" t="s">
        <v>1026</v>
      </c>
      <c r="D10292">
        <v>28</v>
      </c>
      <c r="E10292" t="s">
        <v>76</v>
      </c>
      <c r="F10292" t="s">
        <v>1027</v>
      </c>
      <c r="G10292">
        <v>51076</v>
      </c>
      <c r="H10292">
        <v>4</v>
      </c>
      <c r="I10292">
        <v>5.9</v>
      </c>
      <c r="J10292">
        <v>4.95</v>
      </c>
    </row>
    <row r="10293" spans="1:10" x14ac:dyDescent="0.3">
      <c r="A10293">
        <v>28151</v>
      </c>
      <c r="B10293">
        <v>2011</v>
      </c>
      <c r="C10293" t="s">
        <v>1026</v>
      </c>
      <c r="D10293">
        <v>28</v>
      </c>
      <c r="E10293" t="s">
        <v>76</v>
      </c>
      <c r="F10293" t="s">
        <v>1027</v>
      </c>
      <c r="G10293">
        <v>50439</v>
      </c>
      <c r="H10293">
        <v>4</v>
      </c>
      <c r="I10293">
        <v>5.9</v>
      </c>
      <c r="J10293">
        <v>4.95</v>
      </c>
    </row>
    <row r="10294" spans="1:10" x14ac:dyDescent="0.3">
      <c r="A10294">
        <v>28151</v>
      </c>
      <c r="B10294">
        <v>2012</v>
      </c>
      <c r="C10294" t="s">
        <v>1026</v>
      </c>
      <c r="D10294">
        <v>28</v>
      </c>
      <c r="E10294" t="s">
        <v>76</v>
      </c>
      <c r="F10294" t="s">
        <v>1027</v>
      </c>
      <c r="G10294">
        <v>50068</v>
      </c>
      <c r="H10294">
        <v>4</v>
      </c>
      <c r="I10294">
        <v>5.9</v>
      </c>
      <c r="J10294">
        <v>4.95</v>
      </c>
    </row>
    <row r="10295" spans="1:10" x14ac:dyDescent="0.3">
      <c r="A10295">
        <v>28151</v>
      </c>
      <c r="B10295">
        <v>2013</v>
      </c>
      <c r="C10295" t="s">
        <v>1026</v>
      </c>
      <c r="D10295">
        <v>28</v>
      </c>
      <c r="E10295" t="s">
        <v>76</v>
      </c>
      <c r="F10295" t="s">
        <v>1027</v>
      </c>
      <c r="G10295">
        <v>49721</v>
      </c>
      <c r="H10295">
        <v>6</v>
      </c>
      <c r="I10295">
        <v>7.9</v>
      </c>
      <c r="J10295">
        <v>6.95</v>
      </c>
    </row>
    <row r="10296" spans="1:10" x14ac:dyDescent="0.3">
      <c r="A10296">
        <v>28151</v>
      </c>
      <c r="B10296">
        <v>2014</v>
      </c>
      <c r="C10296" t="s">
        <v>1026</v>
      </c>
      <c r="D10296">
        <v>28</v>
      </c>
      <c r="E10296" t="s">
        <v>76</v>
      </c>
      <c r="F10296" t="s">
        <v>1027</v>
      </c>
      <c r="G10296">
        <v>49135</v>
      </c>
      <c r="H10296">
        <v>6</v>
      </c>
      <c r="I10296">
        <v>7.9</v>
      </c>
      <c r="J10296">
        <v>6.95</v>
      </c>
    </row>
    <row r="10297" spans="1:10" x14ac:dyDescent="0.3">
      <c r="A10297">
        <v>28151</v>
      </c>
      <c r="B10297">
        <v>2015</v>
      </c>
      <c r="C10297" t="s">
        <v>1026</v>
      </c>
      <c r="D10297">
        <v>28</v>
      </c>
      <c r="E10297" t="s">
        <v>76</v>
      </c>
      <c r="F10297" t="s">
        <v>1027</v>
      </c>
      <c r="G10297">
        <v>48130</v>
      </c>
      <c r="H10297">
        <v>6</v>
      </c>
      <c r="I10297">
        <v>7.9</v>
      </c>
      <c r="J10297">
        <v>6.95</v>
      </c>
    </row>
    <row r="10298" spans="1:10" x14ac:dyDescent="0.3">
      <c r="A10298">
        <v>28151</v>
      </c>
      <c r="B10298">
        <v>2016</v>
      </c>
      <c r="C10298" t="s">
        <v>1026</v>
      </c>
      <c r="D10298">
        <v>28</v>
      </c>
      <c r="E10298" t="s">
        <v>76</v>
      </c>
      <c r="F10298" t="s">
        <v>1027</v>
      </c>
      <c r="G10298">
        <v>47231</v>
      </c>
      <c r="H10298">
        <v>6</v>
      </c>
      <c r="I10298">
        <v>7.9</v>
      </c>
      <c r="J10298">
        <v>6.95</v>
      </c>
    </row>
    <row r="10299" spans="1:10" x14ac:dyDescent="0.3">
      <c r="A10299">
        <v>28153</v>
      </c>
      <c r="B10299">
        <v>2010</v>
      </c>
      <c r="C10299" t="s">
        <v>1026</v>
      </c>
      <c r="D10299">
        <v>28</v>
      </c>
      <c r="E10299" t="s">
        <v>467</v>
      </c>
      <c r="F10299" t="s">
        <v>1027</v>
      </c>
      <c r="G10299">
        <v>20760</v>
      </c>
      <c r="H10299">
        <v>8</v>
      </c>
      <c r="I10299">
        <v>9.9</v>
      </c>
      <c r="J10299">
        <v>8.9499999999999993</v>
      </c>
    </row>
    <row r="10300" spans="1:10" x14ac:dyDescent="0.3">
      <c r="A10300">
        <v>28153</v>
      </c>
      <c r="B10300">
        <v>2011</v>
      </c>
      <c r="C10300" t="s">
        <v>1026</v>
      </c>
      <c r="D10300">
        <v>28</v>
      </c>
      <c r="E10300" t="s">
        <v>467</v>
      </c>
      <c r="F10300" t="s">
        <v>1027</v>
      </c>
      <c r="G10300">
        <v>20637</v>
      </c>
      <c r="H10300">
        <v>8</v>
      </c>
      <c r="I10300">
        <v>9.9</v>
      </c>
      <c r="J10300">
        <v>8.9499999999999993</v>
      </c>
    </row>
    <row r="10301" spans="1:10" x14ac:dyDescent="0.3">
      <c r="A10301">
        <v>28153</v>
      </c>
      <c r="B10301">
        <v>2012</v>
      </c>
      <c r="C10301" t="s">
        <v>1026</v>
      </c>
      <c r="D10301">
        <v>28</v>
      </c>
      <c r="E10301" t="s">
        <v>467</v>
      </c>
      <c r="F10301" t="s">
        <v>1027</v>
      </c>
      <c r="G10301">
        <v>20624</v>
      </c>
      <c r="H10301">
        <v>10</v>
      </c>
      <c r="I10301">
        <v>11.9</v>
      </c>
      <c r="J10301">
        <v>10.95</v>
      </c>
    </row>
    <row r="10302" spans="1:10" x14ac:dyDescent="0.3">
      <c r="A10302">
        <v>28153</v>
      </c>
      <c r="B10302">
        <v>2013</v>
      </c>
      <c r="C10302" t="s">
        <v>1026</v>
      </c>
      <c r="D10302">
        <v>28</v>
      </c>
      <c r="E10302" t="s">
        <v>467</v>
      </c>
      <c r="F10302" t="s">
        <v>1027</v>
      </c>
      <c r="G10302">
        <v>20478</v>
      </c>
      <c r="H10302">
        <v>10</v>
      </c>
      <c r="I10302">
        <v>11.9</v>
      </c>
      <c r="J10302">
        <v>10.95</v>
      </c>
    </row>
    <row r="10303" spans="1:10" x14ac:dyDescent="0.3">
      <c r="A10303">
        <v>28153</v>
      </c>
      <c r="B10303">
        <v>2014</v>
      </c>
      <c r="C10303" t="s">
        <v>1026</v>
      </c>
      <c r="D10303">
        <v>28</v>
      </c>
      <c r="E10303" t="s">
        <v>467</v>
      </c>
      <c r="F10303" t="s">
        <v>1027</v>
      </c>
      <c r="G10303">
        <v>20516</v>
      </c>
      <c r="H10303">
        <v>12</v>
      </c>
      <c r="I10303">
        <v>13.9</v>
      </c>
      <c r="J10303">
        <v>12.95</v>
      </c>
    </row>
    <row r="10304" spans="1:10" x14ac:dyDescent="0.3">
      <c r="A10304">
        <v>28153</v>
      </c>
      <c r="B10304">
        <v>2015</v>
      </c>
      <c r="C10304" t="s">
        <v>1026</v>
      </c>
      <c r="D10304">
        <v>28</v>
      </c>
      <c r="E10304" t="s">
        <v>467</v>
      </c>
      <c r="F10304" t="s">
        <v>1027</v>
      </c>
      <c r="G10304">
        <v>20566</v>
      </c>
      <c r="H10304">
        <v>12</v>
      </c>
      <c r="I10304">
        <v>13.9</v>
      </c>
      <c r="J10304">
        <v>12.95</v>
      </c>
    </row>
    <row r="10305" spans="1:10" x14ac:dyDescent="0.3">
      <c r="A10305">
        <v>28153</v>
      </c>
      <c r="B10305">
        <v>2016</v>
      </c>
      <c r="C10305" t="s">
        <v>1026</v>
      </c>
      <c r="D10305">
        <v>28</v>
      </c>
      <c r="E10305" t="s">
        <v>467</v>
      </c>
      <c r="F10305" t="s">
        <v>1027</v>
      </c>
      <c r="G10305">
        <v>20480</v>
      </c>
      <c r="H10305">
        <v>14</v>
      </c>
      <c r="I10305">
        <v>15.9</v>
      </c>
      <c r="J10305">
        <v>14.95</v>
      </c>
    </row>
    <row r="10306" spans="1:10" x14ac:dyDescent="0.3">
      <c r="A10306">
        <v>28155</v>
      </c>
      <c r="B10306">
        <v>2010</v>
      </c>
      <c r="C10306" t="s">
        <v>1026</v>
      </c>
      <c r="D10306">
        <v>28</v>
      </c>
      <c r="E10306" t="s">
        <v>468</v>
      </c>
      <c r="F10306" t="s">
        <v>1027</v>
      </c>
      <c r="G10306">
        <v>10285</v>
      </c>
      <c r="H10306">
        <v>8</v>
      </c>
      <c r="I10306">
        <v>9.9</v>
      </c>
      <c r="J10306">
        <v>8.9499999999999993</v>
      </c>
    </row>
    <row r="10307" spans="1:10" x14ac:dyDescent="0.3">
      <c r="A10307">
        <v>28155</v>
      </c>
      <c r="B10307">
        <v>2011</v>
      </c>
      <c r="C10307" t="s">
        <v>1026</v>
      </c>
      <c r="D10307">
        <v>28</v>
      </c>
      <c r="E10307" t="s">
        <v>468</v>
      </c>
      <c r="F10307" t="s">
        <v>1027</v>
      </c>
      <c r="G10307">
        <v>10130</v>
      </c>
      <c r="H10307">
        <v>8</v>
      </c>
      <c r="I10307">
        <v>9.9</v>
      </c>
      <c r="J10307">
        <v>8.9499999999999993</v>
      </c>
    </row>
    <row r="10308" spans="1:10" x14ac:dyDescent="0.3">
      <c r="A10308">
        <v>28155</v>
      </c>
      <c r="B10308">
        <v>2012</v>
      </c>
      <c r="C10308" t="s">
        <v>1026</v>
      </c>
      <c r="D10308">
        <v>28</v>
      </c>
      <c r="E10308" t="s">
        <v>468</v>
      </c>
      <c r="F10308" t="s">
        <v>1027</v>
      </c>
      <c r="G10308">
        <v>10052</v>
      </c>
      <c r="H10308">
        <v>10</v>
      </c>
      <c r="I10308">
        <v>11.9</v>
      </c>
      <c r="J10308">
        <v>10.95</v>
      </c>
    </row>
    <row r="10309" spans="1:10" x14ac:dyDescent="0.3">
      <c r="A10309">
        <v>28155</v>
      </c>
      <c r="B10309">
        <v>2013</v>
      </c>
      <c r="C10309" t="s">
        <v>1026</v>
      </c>
      <c r="D10309">
        <v>28</v>
      </c>
      <c r="E10309" t="s">
        <v>468</v>
      </c>
      <c r="F10309" t="s">
        <v>1027</v>
      </c>
      <c r="G10309">
        <v>9939</v>
      </c>
      <c r="H10309">
        <v>10</v>
      </c>
      <c r="I10309">
        <v>11.9</v>
      </c>
      <c r="J10309">
        <v>10.95</v>
      </c>
    </row>
    <row r="10310" spans="1:10" x14ac:dyDescent="0.3">
      <c r="A10310">
        <v>28155</v>
      </c>
      <c r="B10310">
        <v>2014</v>
      </c>
      <c r="C10310" t="s">
        <v>1026</v>
      </c>
      <c r="D10310">
        <v>28</v>
      </c>
      <c r="E10310" t="s">
        <v>468</v>
      </c>
      <c r="F10310" t="s">
        <v>1027</v>
      </c>
      <c r="G10310">
        <v>9975</v>
      </c>
      <c r="H10310">
        <v>12</v>
      </c>
      <c r="I10310">
        <v>13.9</v>
      </c>
      <c r="J10310">
        <v>12.95</v>
      </c>
    </row>
    <row r="10311" spans="1:10" x14ac:dyDescent="0.3">
      <c r="A10311">
        <v>28155</v>
      </c>
      <c r="B10311">
        <v>2015</v>
      </c>
      <c r="C10311" t="s">
        <v>1026</v>
      </c>
      <c r="D10311">
        <v>28</v>
      </c>
      <c r="E10311" t="s">
        <v>468</v>
      </c>
      <c r="F10311" t="s">
        <v>1027</v>
      </c>
      <c r="G10311">
        <v>9899</v>
      </c>
      <c r="H10311">
        <v>14</v>
      </c>
      <c r="I10311">
        <v>15.9</v>
      </c>
      <c r="J10311">
        <v>14.95</v>
      </c>
    </row>
    <row r="10312" spans="1:10" x14ac:dyDescent="0.3">
      <c r="A10312">
        <v>28155</v>
      </c>
      <c r="B10312">
        <v>2016</v>
      </c>
      <c r="C10312" t="s">
        <v>1026</v>
      </c>
      <c r="D10312">
        <v>28</v>
      </c>
      <c r="E10312" t="s">
        <v>468</v>
      </c>
      <c r="F10312" t="s">
        <v>1027</v>
      </c>
      <c r="G10312">
        <v>9767</v>
      </c>
      <c r="H10312">
        <v>14</v>
      </c>
      <c r="I10312">
        <v>15.9</v>
      </c>
      <c r="J10312">
        <v>14.95</v>
      </c>
    </row>
    <row r="10313" spans="1:10" x14ac:dyDescent="0.3">
      <c r="A10313">
        <v>28157</v>
      </c>
      <c r="B10313">
        <v>2010</v>
      </c>
      <c r="C10313" t="s">
        <v>1026</v>
      </c>
      <c r="D10313">
        <v>28</v>
      </c>
      <c r="E10313" t="s">
        <v>472</v>
      </c>
      <c r="F10313" t="s">
        <v>1027</v>
      </c>
      <c r="G10313">
        <v>9860</v>
      </c>
      <c r="H10313">
        <v>4</v>
      </c>
      <c r="I10313">
        <v>5.9</v>
      </c>
      <c r="J10313">
        <v>4.95</v>
      </c>
    </row>
    <row r="10314" spans="1:10" x14ac:dyDescent="0.3">
      <c r="A10314">
        <v>28157</v>
      </c>
      <c r="B10314">
        <v>2011</v>
      </c>
      <c r="C10314" t="s">
        <v>1026</v>
      </c>
      <c r="D10314">
        <v>28</v>
      </c>
      <c r="E10314" t="s">
        <v>472</v>
      </c>
      <c r="F10314" t="s">
        <v>1027</v>
      </c>
      <c r="G10314">
        <v>9578</v>
      </c>
      <c r="H10314">
        <v>4</v>
      </c>
      <c r="I10314">
        <v>5.9</v>
      </c>
      <c r="J10314">
        <v>4.95</v>
      </c>
    </row>
    <row r="10315" spans="1:10" x14ac:dyDescent="0.3">
      <c r="A10315">
        <v>28157</v>
      </c>
      <c r="B10315">
        <v>2012</v>
      </c>
      <c r="C10315" t="s">
        <v>1026</v>
      </c>
      <c r="D10315">
        <v>28</v>
      </c>
      <c r="E10315" t="s">
        <v>472</v>
      </c>
      <c r="F10315" t="s">
        <v>1027</v>
      </c>
      <c r="G10315">
        <v>9459</v>
      </c>
      <c r="H10315">
        <v>4</v>
      </c>
      <c r="I10315">
        <v>5.9</v>
      </c>
      <c r="J10315">
        <v>4.95</v>
      </c>
    </row>
    <row r="10316" spans="1:10" x14ac:dyDescent="0.3">
      <c r="A10316">
        <v>28157</v>
      </c>
      <c r="B10316">
        <v>2013</v>
      </c>
      <c r="C10316" t="s">
        <v>1026</v>
      </c>
      <c r="D10316">
        <v>28</v>
      </c>
      <c r="E10316" t="s">
        <v>472</v>
      </c>
      <c r="F10316" t="s">
        <v>1027</v>
      </c>
      <c r="G10316">
        <v>9348</v>
      </c>
      <c r="H10316">
        <v>6</v>
      </c>
      <c r="I10316">
        <v>7.9</v>
      </c>
      <c r="J10316">
        <v>6.95</v>
      </c>
    </row>
    <row r="10317" spans="1:10" x14ac:dyDescent="0.3">
      <c r="A10317">
        <v>28157</v>
      </c>
      <c r="B10317">
        <v>2014</v>
      </c>
      <c r="C10317" t="s">
        <v>1026</v>
      </c>
      <c r="D10317">
        <v>28</v>
      </c>
      <c r="E10317" t="s">
        <v>472</v>
      </c>
      <c r="F10317" t="s">
        <v>1027</v>
      </c>
      <c r="G10317">
        <v>9216</v>
      </c>
      <c r="H10317">
        <v>6</v>
      </c>
      <c r="I10317">
        <v>7.9</v>
      </c>
      <c r="J10317">
        <v>6.95</v>
      </c>
    </row>
    <row r="10318" spans="1:10" x14ac:dyDescent="0.3">
      <c r="A10318">
        <v>28157</v>
      </c>
      <c r="B10318">
        <v>2015</v>
      </c>
      <c r="C10318" t="s">
        <v>1026</v>
      </c>
      <c r="D10318">
        <v>28</v>
      </c>
      <c r="E10318" t="s">
        <v>472</v>
      </c>
      <c r="F10318" t="s">
        <v>1027</v>
      </c>
      <c r="G10318">
        <v>9122</v>
      </c>
      <c r="H10318">
        <v>6</v>
      </c>
      <c r="I10318">
        <v>7.9</v>
      </c>
      <c r="J10318">
        <v>6.95</v>
      </c>
    </row>
    <row r="10319" spans="1:10" x14ac:dyDescent="0.3">
      <c r="A10319">
        <v>28157</v>
      </c>
      <c r="B10319">
        <v>2016</v>
      </c>
      <c r="C10319" t="s">
        <v>1026</v>
      </c>
      <c r="D10319">
        <v>28</v>
      </c>
      <c r="E10319" t="s">
        <v>472</v>
      </c>
      <c r="F10319" t="s">
        <v>1027</v>
      </c>
      <c r="G10319">
        <v>9047</v>
      </c>
      <c r="H10319">
        <v>8</v>
      </c>
      <c r="I10319">
        <v>9.9</v>
      </c>
      <c r="J10319">
        <v>8.9499999999999993</v>
      </c>
    </row>
    <row r="10320" spans="1:10" x14ac:dyDescent="0.3">
      <c r="A10320">
        <v>28159</v>
      </c>
      <c r="B10320">
        <v>2010</v>
      </c>
      <c r="C10320" t="s">
        <v>1026</v>
      </c>
      <c r="D10320">
        <v>28</v>
      </c>
      <c r="E10320" t="s">
        <v>78</v>
      </c>
      <c r="F10320" t="s">
        <v>1027</v>
      </c>
      <c r="G10320">
        <v>19183</v>
      </c>
      <c r="H10320">
        <v>10</v>
      </c>
      <c r="I10320">
        <v>11.9</v>
      </c>
      <c r="J10320">
        <v>10.95</v>
      </c>
    </row>
    <row r="10321" spans="1:10" x14ac:dyDescent="0.3">
      <c r="A10321">
        <v>28159</v>
      </c>
      <c r="B10321">
        <v>2011</v>
      </c>
      <c r="C10321" t="s">
        <v>1026</v>
      </c>
      <c r="D10321">
        <v>28</v>
      </c>
      <c r="E10321" t="s">
        <v>78</v>
      </c>
      <c r="F10321" t="s">
        <v>1027</v>
      </c>
      <c r="G10321">
        <v>19010</v>
      </c>
      <c r="H10321">
        <v>10</v>
      </c>
      <c r="I10321">
        <v>11.9</v>
      </c>
      <c r="J10321">
        <v>10.95</v>
      </c>
    </row>
    <row r="10322" spans="1:10" x14ac:dyDescent="0.3">
      <c r="A10322">
        <v>28159</v>
      </c>
      <c r="B10322">
        <v>2012</v>
      </c>
      <c r="C10322" t="s">
        <v>1026</v>
      </c>
      <c r="D10322">
        <v>28</v>
      </c>
      <c r="E10322" t="s">
        <v>78</v>
      </c>
      <c r="F10322" t="s">
        <v>1027</v>
      </c>
      <c r="G10322">
        <v>18970</v>
      </c>
      <c r="H10322">
        <v>10</v>
      </c>
      <c r="I10322">
        <v>11.9</v>
      </c>
      <c r="J10322">
        <v>10.95</v>
      </c>
    </row>
    <row r="10323" spans="1:10" x14ac:dyDescent="0.3">
      <c r="A10323">
        <v>28159</v>
      </c>
      <c r="B10323">
        <v>2013</v>
      </c>
      <c r="C10323" t="s">
        <v>1026</v>
      </c>
      <c r="D10323">
        <v>28</v>
      </c>
      <c r="E10323" t="s">
        <v>78</v>
      </c>
      <c r="F10323" t="s">
        <v>1027</v>
      </c>
      <c r="G10323">
        <v>18709</v>
      </c>
      <c r="H10323">
        <v>12</v>
      </c>
      <c r="I10323">
        <v>13.9</v>
      </c>
      <c r="J10323">
        <v>12.95</v>
      </c>
    </row>
    <row r="10324" spans="1:10" x14ac:dyDescent="0.3">
      <c r="A10324">
        <v>28159</v>
      </c>
      <c r="B10324">
        <v>2014</v>
      </c>
      <c r="C10324" t="s">
        <v>1026</v>
      </c>
      <c r="D10324">
        <v>28</v>
      </c>
      <c r="E10324" t="s">
        <v>78</v>
      </c>
      <c r="F10324" t="s">
        <v>1027</v>
      </c>
      <c r="G10324">
        <v>18480</v>
      </c>
      <c r="H10324">
        <v>12</v>
      </c>
      <c r="I10324">
        <v>13.9</v>
      </c>
      <c r="J10324">
        <v>12.95</v>
      </c>
    </row>
    <row r="10325" spans="1:10" x14ac:dyDescent="0.3">
      <c r="A10325">
        <v>28159</v>
      </c>
      <c r="B10325">
        <v>2015</v>
      </c>
      <c r="C10325" t="s">
        <v>1026</v>
      </c>
      <c r="D10325">
        <v>28</v>
      </c>
      <c r="E10325" t="s">
        <v>78</v>
      </c>
      <c r="F10325" t="s">
        <v>1027</v>
      </c>
      <c r="G10325">
        <v>18317</v>
      </c>
      <c r="H10325">
        <v>14</v>
      </c>
      <c r="I10325">
        <v>15.9</v>
      </c>
      <c r="J10325">
        <v>14.95</v>
      </c>
    </row>
    <row r="10326" spans="1:10" x14ac:dyDescent="0.3">
      <c r="A10326">
        <v>28159</v>
      </c>
      <c r="B10326">
        <v>2016</v>
      </c>
      <c r="C10326" t="s">
        <v>1026</v>
      </c>
      <c r="D10326">
        <v>28</v>
      </c>
      <c r="E10326" t="s">
        <v>78</v>
      </c>
      <c r="F10326" t="s">
        <v>1027</v>
      </c>
      <c r="G10326">
        <v>18160</v>
      </c>
      <c r="H10326">
        <v>14</v>
      </c>
      <c r="I10326">
        <v>15.9</v>
      </c>
      <c r="J10326">
        <v>14.95</v>
      </c>
    </row>
    <row r="10327" spans="1:10" x14ac:dyDescent="0.3">
      <c r="A10327">
        <v>28161</v>
      </c>
      <c r="B10327">
        <v>2010</v>
      </c>
      <c r="C10327" t="s">
        <v>1026</v>
      </c>
      <c r="D10327">
        <v>28</v>
      </c>
      <c r="E10327" t="s">
        <v>1062</v>
      </c>
      <c r="F10327" t="s">
        <v>1027</v>
      </c>
      <c r="G10327">
        <v>12633</v>
      </c>
      <c r="H10327">
        <v>8</v>
      </c>
      <c r="I10327">
        <v>9.9</v>
      </c>
      <c r="J10327">
        <v>8.9499999999999993</v>
      </c>
    </row>
    <row r="10328" spans="1:10" x14ac:dyDescent="0.3">
      <c r="A10328">
        <v>28161</v>
      </c>
      <c r="B10328">
        <v>2011</v>
      </c>
      <c r="C10328" t="s">
        <v>1026</v>
      </c>
      <c r="D10328">
        <v>28</v>
      </c>
      <c r="E10328" t="s">
        <v>1062</v>
      </c>
      <c r="F10328" t="s">
        <v>1027</v>
      </c>
      <c r="G10328">
        <v>12495</v>
      </c>
      <c r="H10328">
        <v>8</v>
      </c>
      <c r="I10328">
        <v>9.9</v>
      </c>
      <c r="J10328">
        <v>8.9499999999999993</v>
      </c>
    </row>
    <row r="10329" spans="1:10" x14ac:dyDescent="0.3">
      <c r="A10329">
        <v>28161</v>
      </c>
      <c r="B10329">
        <v>2012</v>
      </c>
      <c r="C10329" t="s">
        <v>1026</v>
      </c>
      <c r="D10329">
        <v>28</v>
      </c>
      <c r="E10329" t="s">
        <v>1062</v>
      </c>
      <c r="F10329" t="s">
        <v>1027</v>
      </c>
      <c r="G10329">
        <v>12359</v>
      </c>
      <c r="H10329">
        <v>10</v>
      </c>
      <c r="I10329">
        <v>11.9</v>
      </c>
      <c r="J10329">
        <v>10.95</v>
      </c>
    </row>
    <row r="10330" spans="1:10" x14ac:dyDescent="0.3">
      <c r="A10330">
        <v>28161</v>
      </c>
      <c r="B10330">
        <v>2013</v>
      </c>
      <c r="C10330" t="s">
        <v>1026</v>
      </c>
      <c r="D10330">
        <v>28</v>
      </c>
      <c r="E10330" t="s">
        <v>1062</v>
      </c>
      <c r="F10330" t="s">
        <v>1027</v>
      </c>
      <c r="G10330">
        <v>12332</v>
      </c>
      <c r="H10330">
        <v>10</v>
      </c>
      <c r="I10330">
        <v>11.9</v>
      </c>
      <c r="J10330">
        <v>10.95</v>
      </c>
    </row>
    <row r="10331" spans="1:10" x14ac:dyDescent="0.3">
      <c r="A10331">
        <v>28161</v>
      </c>
      <c r="B10331">
        <v>2014</v>
      </c>
      <c r="C10331" t="s">
        <v>1026</v>
      </c>
      <c r="D10331">
        <v>28</v>
      </c>
      <c r="E10331" t="s">
        <v>1062</v>
      </c>
      <c r="F10331" t="s">
        <v>1027</v>
      </c>
      <c r="G10331">
        <v>12272</v>
      </c>
      <c r="H10331">
        <v>12</v>
      </c>
      <c r="I10331">
        <v>13.9</v>
      </c>
      <c r="J10331">
        <v>12.95</v>
      </c>
    </row>
    <row r="10332" spans="1:10" x14ac:dyDescent="0.3">
      <c r="A10332">
        <v>28161</v>
      </c>
      <c r="B10332">
        <v>2015</v>
      </c>
      <c r="C10332" t="s">
        <v>1026</v>
      </c>
      <c r="D10332">
        <v>28</v>
      </c>
      <c r="E10332" t="s">
        <v>1062</v>
      </c>
      <c r="F10332" t="s">
        <v>1027</v>
      </c>
      <c r="G10332">
        <v>12447</v>
      </c>
      <c r="H10332">
        <v>12</v>
      </c>
      <c r="I10332">
        <v>13.9</v>
      </c>
      <c r="J10332">
        <v>12.95</v>
      </c>
    </row>
    <row r="10333" spans="1:10" x14ac:dyDescent="0.3">
      <c r="A10333">
        <v>28161</v>
      </c>
      <c r="B10333">
        <v>2016</v>
      </c>
      <c r="C10333" t="s">
        <v>1026</v>
      </c>
      <c r="D10333">
        <v>28</v>
      </c>
      <c r="E10333" t="s">
        <v>1062</v>
      </c>
      <c r="F10333" t="s">
        <v>1027</v>
      </c>
      <c r="G10333">
        <v>12471</v>
      </c>
      <c r="H10333">
        <v>14</v>
      </c>
      <c r="I10333">
        <v>15.9</v>
      </c>
      <c r="J10333">
        <v>14.95</v>
      </c>
    </row>
    <row r="10334" spans="1:10" x14ac:dyDescent="0.3">
      <c r="A10334">
        <v>28163</v>
      </c>
      <c r="B10334">
        <v>2010</v>
      </c>
      <c r="C10334" t="s">
        <v>1026</v>
      </c>
      <c r="D10334">
        <v>28</v>
      </c>
      <c r="E10334" t="s">
        <v>1063</v>
      </c>
      <c r="F10334" t="s">
        <v>1027</v>
      </c>
      <c r="G10334">
        <v>28083</v>
      </c>
      <c r="H10334">
        <v>6</v>
      </c>
      <c r="I10334">
        <v>7.9</v>
      </c>
      <c r="J10334">
        <v>6.95</v>
      </c>
    </row>
    <row r="10335" spans="1:10" x14ac:dyDescent="0.3">
      <c r="A10335">
        <v>28163</v>
      </c>
      <c r="B10335">
        <v>2011</v>
      </c>
      <c r="C10335" t="s">
        <v>1026</v>
      </c>
      <c r="D10335">
        <v>28</v>
      </c>
      <c r="E10335" t="s">
        <v>1063</v>
      </c>
      <c r="F10335" t="s">
        <v>1027</v>
      </c>
      <c r="G10335">
        <v>28218</v>
      </c>
      <c r="H10335">
        <v>8</v>
      </c>
      <c r="I10335">
        <v>9.9</v>
      </c>
      <c r="J10335">
        <v>8.9499999999999993</v>
      </c>
    </row>
    <row r="10336" spans="1:10" x14ac:dyDescent="0.3">
      <c r="A10336">
        <v>28163</v>
      </c>
      <c r="B10336">
        <v>2012</v>
      </c>
      <c r="C10336" t="s">
        <v>1026</v>
      </c>
      <c r="D10336">
        <v>28</v>
      </c>
      <c r="E10336" t="s">
        <v>1063</v>
      </c>
      <c r="F10336" t="s">
        <v>1027</v>
      </c>
      <c r="G10336">
        <v>28265</v>
      </c>
      <c r="H10336">
        <v>8</v>
      </c>
      <c r="I10336">
        <v>9.9</v>
      </c>
      <c r="J10336">
        <v>8.9499999999999993</v>
      </c>
    </row>
    <row r="10337" spans="1:10" x14ac:dyDescent="0.3">
      <c r="A10337">
        <v>28163</v>
      </c>
      <c r="B10337">
        <v>2013</v>
      </c>
      <c r="C10337" t="s">
        <v>1026</v>
      </c>
      <c r="D10337">
        <v>28</v>
      </c>
      <c r="E10337" t="s">
        <v>1063</v>
      </c>
      <c r="F10337" t="s">
        <v>1027</v>
      </c>
      <c r="G10337">
        <v>27926</v>
      </c>
      <c r="H10337">
        <v>8</v>
      </c>
      <c r="I10337">
        <v>9.9</v>
      </c>
      <c r="J10337">
        <v>8.9499999999999993</v>
      </c>
    </row>
    <row r="10338" spans="1:10" x14ac:dyDescent="0.3">
      <c r="A10338">
        <v>28163</v>
      </c>
      <c r="B10338">
        <v>2014</v>
      </c>
      <c r="C10338" t="s">
        <v>1026</v>
      </c>
      <c r="D10338">
        <v>28</v>
      </c>
      <c r="E10338" t="s">
        <v>1063</v>
      </c>
      <c r="F10338" t="s">
        <v>1027</v>
      </c>
      <c r="G10338">
        <v>27759</v>
      </c>
      <c r="H10338">
        <v>8</v>
      </c>
      <c r="I10338">
        <v>9.9</v>
      </c>
      <c r="J10338">
        <v>8.9499999999999993</v>
      </c>
    </row>
    <row r="10339" spans="1:10" x14ac:dyDescent="0.3">
      <c r="A10339">
        <v>28163</v>
      </c>
      <c r="B10339">
        <v>2015</v>
      </c>
      <c r="C10339" t="s">
        <v>1026</v>
      </c>
      <c r="D10339">
        <v>28</v>
      </c>
      <c r="E10339" t="s">
        <v>1063</v>
      </c>
      <c r="F10339" t="s">
        <v>1027</v>
      </c>
      <c r="G10339">
        <v>27387</v>
      </c>
      <c r="H10339">
        <v>10</v>
      </c>
      <c r="I10339">
        <v>11.9</v>
      </c>
      <c r="J10339">
        <v>10.95</v>
      </c>
    </row>
    <row r="10340" spans="1:10" x14ac:dyDescent="0.3">
      <c r="A10340">
        <v>28163</v>
      </c>
      <c r="B10340">
        <v>2016</v>
      </c>
      <c r="C10340" t="s">
        <v>1026</v>
      </c>
      <c r="D10340">
        <v>28</v>
      </c>
      <c r="E10340" t="s">
        <v>1063</v>
      </c>
      <c r="F10340" t="s">
        <v>1027</v>
      </c>
      <c r="G10340">
        <v>27264</v>
      </c>
      <c r="H10340">
        <v>10</v>
      </c>
      <c r="I10340">
        <v>11.9</v>
      </c>
      <c r="J10340">
        <v>10.95</v>
      </c>
    </row>
    <row r="10341" spans="1:10" x14ac:dyDescent="0.3">
      <c r="A10341">
        <v>29001</v>
      </c>
      <c r="B10341">
        <v>2010</v>
      </c>
      <c r="C10341" t="s">
        <v>1064</v>
      </c>
      <c r="D10341">
        <v>29</v>
      </c>
      <c r="E10341" t="s">
        <v>621</v>
      </c>
      <c r="F10341" t="s">
        <v>1065</v>
      </c>
      <c r="G10341">
        <v>25614</v>
      </c>
      <c r="H10341">
        <v>10</v>
      </c>
      <c r="I10341">
        <v>11.9</v>
      </c>
      <c r="J10341">
        <v>10.95</v>
      </c>
    </row>
    <row r="10342" spans="1:10" x14ac:dyDescent="0.3">
      <c r="A10342">
        <v>29001</v>
      </c>
      <c r="B10342">
        <v>2011</v>
      </c>
      <c r="C10342" t="s">
        <v>1064</v>
      </c>
      <c r="D10342">
        <v>29</v>
      </c>
      <c r="E10342" t="s">
        <v>621</v>
      </c>
      <c r="F10342" t="s">
        <v>1065</v>
      </c>
      <c r="G10342">
        <v>25597</v>
      </c>
      <c r="H10342">
        <v>10</v>
      </c>
      <c r="I10342">
        <v>11.9</v>
      </c>
      <c r="J10342">
        <v>10.95</v>
      </c>
    </row>
    <row r="10343" spans="1:10" x14ac:dyDescent="0.3">
      <c r="A10343">
        <v>29001</v>
      </c>
      <c r="B10343">
        <v>2012</v>
      </c>
      <c r="C10343" t="s">
        <v>1064</v>
      </c>
      <c r="D10343">
        <v>29</v>
      </c>
      <c r="E10343" t="s">
        <v>621</v>
      </c>
      <c r="F10343" t="s">
        <v>1065</v>
      </c>
      <c r="G10343">
        <v>25643</v>
      </c>
      <c r="H10343">
        <v>12</v>
      </c>
      <c r="I10343">
        <v>13.9</v>
      </c>
      <c r="J10343">
        <v>12.95</v>
      </c>
    </row>
    <row r="10344" spans="1:10" x14ac:dyDescent="0.3">
      <c r="A10344">
        <v>29001</v>
      </c>
      <c r="B10344">
        <v>2013</v>
      </c>
      <c r="C10344" t="s">
        <v>1064</v>
      </c>
      <c r="D10344">
        <v>29</v>
      </c>
      <c r="E10344" t="s">
        <v>621</v>
      </c>
      <c r="F10344" t="s">
        <v>1065</v>
      </c>
      <c r="G10344">
        <v>25653</v>
      </c>
      <c r="H10344">
        <v>12</v>
      </c>
      <c r="I10344">
        <v>13.9</v>
      </c>
      <c r="J10344">
        <v>12.95</v>
      </c>
    </row>
    <row r="10345" spans="1:10" x14ac:dyDescent="0.3">
      <c r="A10345">
        <v>29001</v>
      </c>
      <c r="B10345">
        <v>2014</v>
      </c>
      <c r="C10345" t="s">
        <v>1064</v>
      </c>
      <c r="D10345">
        <v>29</v>
      </c>
      <c r="E10345" t="s">
        <v>621</v>
      </c>
      <c r="F10345" t="s">
        <v>1065</v>
      </c>
      <c r="G10345">
        <v>25530</v>
      </c>
      <c r="H10345">
        <v>14</v>
      </c>
      <c r="I10345">
        <v>15.9</v>
      </c>
      <c r="J10345">
        <v>14.95</v>
      </c>
    </row>
    <row r="10346" spans="1:10" x14ac:dyDescent="0.3">
      <c r="A10346">
        <v>29001</v>
      </c>
      <c r="B10346">
        <v>2015</v>
      </c>
      <c r="C10346" t="s">
        <v>1064</v>
      </c>
      <c r="D10346">
        <v>29</v>
      </c>
      <c r="E10346" t="s">
        <v>621</v>
      </c>
      <c r="F10346" t="s">
        <v>1065</v>
      </c>
      <c r="G10346">
        <v>25378</v>
      </c>
      <c r="H10346">
        <v>14</v>
      </c>
      <c r="I10346">
        <v>15.9</v>
      </c>
      <c r="J10346">
        <v>14.95</v>
      </c>
    </row>
    <row r="10347" spans="1:10" x14ac:dyDescent="0.3">
      <c r="A10347">
        <v>29001</v>
      </c>
      <c r="B10347">
        <v>2016</v>
      </c>
      <c r="C10347" t="s">
        <v>1064</v>
      </c>
      <c r="D10347">
        <v>29</v>
      </c>
      <c r="E10347" t="s">
        <v>621</v>
      </c>
      <c r="F10347" t="s">
        <v>1065</v>
      </c>
      <c r="G10347">
        <v>25359</v>
      </c>
      <c r="H10347">
        <v>16</v>
      </c>
      <c r="I10347">
        <v>17.899999999999999</v>
      </c>
      <c r="J10347">
        <v>16.95</v>
      </c>
    </row>
    <row r="10348" spans="1:10" x14ac:dyDescent="0.3">
      <c r="A10348">
        <v>29003</v>
      </c>
      <c r="B10348">
        <v>2010</v>
      </c>
      <c r="C10348" t="s">
        <v>1064</v>
      </c>
      <c r="D10348">
        <v>29</v>
      </c>
      <c r="E10348" t="s">
        <v>1066</v>
      </c>
      <c r="F10348" t="s">
        <v>1065</v>
      </c>
      <c r="G10348">
        <v>17319</v>
      </c>
      <c r="H10348">
        <v>4</v>
      </c>
      <c r="I10348">
        <v>5.9</v>
      </c>
      <c r="J10348">
        <v>4.95</v>
      </c>
    </row>
    <row r="10349" spans="1:10" x14ac:dyDescent="0.3">
      <c r="A10349">
        <v>29003</v>
      </c>
      <c r="B10349">
        <v>2011</v>
      </c>
      <c r="C10349" t="s">
        <v>1064</v>
      </c>
      <c r="D10349">
        <v>29</v>
      </c>
      <c r="E10349" t="s">
        <v>1066</v>
      </c>
      <c r="F10349" t="s">
        <v>1065</v>
      </c>
      <c r="G10349">
        <v>17265</v>
      </c>
      <c r="H10349">
        <v>4</v>
      </c>
      <c r="I10349">
        <v>5.9</v>
      </c>
      <c r="J10349">
        <v>4.95</v>
      </c>
    </row>
    <row r="10350" spans="1:10" x14ac:dyDescent="0.3">
      <c r="A10350">
        <v>29003</v>
      </c>
      <c r="B10350">
        <v>2012</v>
      </c>
      <c r="C10350" t="s">
        <v>1064</v>
      </c>
      <c r="D10350">
        <v>29</v>
      </c>
      <c r="E10350" t="s">
        <v>1066</v>
      </c>
      <c r="F10350" t="s">
        <v>1065</v>
      </c>
      <c r="G10350">
        <v>17391</v>
      </c>
      <c r="H10350">
        <v>4</v>
      </c>
      <c r="I10350">
        <v>5.9</v>
      </c>
      <c r="J10350">
        <v>4.95</v>
      </c>
    </row>
    <row r="10351" spans="1:10" x14ac:dyDescent="0.3">
      <c r="A10351">
        <v>29003</v>
      </c>
      <c r="B10351">
        <v>2013</v>
      </c>
      <c r="C10351" t="s">
        <v>1064</v>
      </c>
      <c r="D10351">
        <v>29</v>
      </c>
      <c r="E10351" t="s">
        <v>1066</v>
      </c>
      <c r="F10351" t="s">
        <v>1065</v>
      </c>
      <c r="G10351">
        <v>17368</v>
      </c>
      <c r="H10351">
        <v>6</v>
      </c>
      <c r="I10351">
        <v>7.9</v>
      </c>
      <c r="J10351">
        <v>6.95</v>
      </c>
    </row>
    <row r="10352" spans="1:10" x14ac:dyDescent="0.3">
      <c r="A10352">
        <v>29003</v>
      </c>
      <c r="B10352">
        <v>2014</v>
      </c>
      <c r="C10352" t="s">
        <v>1064</v>
      </c>
      <c r="D10352">
        <v>29</v>
      </c>
      <c r="E10352" t="s">
        <v>1066</v>
      </c>
      <c r="F10352" t="s">
        <v>1065</v>
      </c>
      <c r="G10352">
        <v>17322</v>
      </c>
      <c r="H10352">
        <v>6</v>
      </c>
      <c r="I10352">
        <v>7.9</v>
      </c>
      <c r="J10352">
        <v>6.95</v>
      </c>
    </row>
    <row r="10353" spans="1:10" x14ac:dyDescent="0.3">
      <c r="A10353">
        <v>29003</v>
      </c>
      <c r="B10353">
        <v>2015</v>
      </c>
      <c r="C10353" t="s">
        <v>1064</v>
      </c>
      <c r="D10353">
        <v>29</v>
      </c>
      <c r="E10353" t="s">
        <v>1066</v>
      </c>
      <c r="F10353" t="s">
        <v>1065</v>
      </c>
      <c r="G10353">
        <v>17296</v>
      </c>
      <c r="H10353">
        <v>6</v>
      </c>
      <c r="I10353">
        <v>7.9</v>
      </c>
      <c r="J10353">
        <v>6.95</v>
      </c>
    </row>
    <row r="10354" spans="1:10" x14ac:dyDescent="0.3">
      <c r="A10354">
        <v>29003</v>
      </c>
      <c r="B10354">
        <v>2016</v>
      </c>
      <c r="C10354" t="s">
        <v>1064</v>
      </c>
      <c r="D10354">
        <v>29</v>
      </c>
      <c r="E10354" t="s">
        <v>1066</v>
      </c>
      <c r="F10354" t="s">
        <v>1065</v>
      </c>
      <c r="G10354">
        <v>17350</v>
      </c>
      <c r="H10354">
        <v>8</v>
      </c>
      <c r="I10354">
        <v>9.9</v>
      </c>
      <c r="J10354">
        <v>8.9499999999999993</v>
      </c>
    </row>
    <row r="10355" spans="1:10" x14ac:dyDescent="0.3">
      <c r="A10355">
        <v>29005</v>
      </c>
      <c r="B10355">
        <v>2010</v>
      </c>
      <c r="C10355" t="s">
        <v>1064</v>
      </c>
      <c r="D10355">
        <v>29</v>
      </c>
      <c r="E10355" t="s">
        <v>668</v>
      </c>
      <c r="F10355" t="s">
        <v>1065</v>
      </c>
      <c r="G10355">
        <v>5646</v>
      </c>
      <c r="H10355">
        <v>2</v>
      </c>
      <c r="I10355">
        <v>3.9</v>
      </c>
      <c r="J10355">
        <v>2.95</v>
      </c>
    </row>
    <row r="10356" spans="1:10" x14ac:dyDescent="0.3">
      <c r="A10356">
        <v>29005</v>
      </c>
      <c r="B10356">
        <v>2011</v>
      </c>
      <c r="C10356" t="s">
        <v>1064</v>
      </c>
      <c r="D10356">
        <v>29</v>
      </c>
      <c r="E10356" t="s">
        <v>668</v>
      </c>
      <c r="F10356" t="s">
        <v>1065</v>
      </c>
      <c r="G10356">
        <v>5582</v>
      </c>
      <c r="H10356">
        <v>2</v>
      </c>
      <c r="I10356">
        <v>3.9</v>
      </c>
      <c r="J10356">
        <v>2.95</v>
      </c>
    </row>
    <row r="10357" spans="1:10" x14ac:dyDescent="0.3">
      <c r="A10357">
        <v>29005</v>
      </c>
      <c r="B10357">
        <v>2012</v>
      </c>
      <c r="C10357" t="s">
        <v>1064</v>
      </c>
      <c r="D10357">
        <v>29</v>
      </c>
      <c r="E10357" t="s">
        <v>668</v>
      </c>
      <c r="F10357" t="s">
        <v>1065</v>
      </c>
      <c r="G10357">
        <v>5518</v>
      </c>
      <c r="H10357">
        <v>4</v>
      </c>
      <c r="I10357">
        <v>5.9</v>
      </c>
      <c r="J10357">
        <v>4.95</v>
      </c>
    </row>
    <row r="10358" spans="1:10" x14ac:dyDescent="0.3">
      <c r="A10358">
        <v>29005</v>
      </c>
      <c r="B10358">
        <v>2013</v>
      </c>
      <c r="C10358" t="s">
        <v>1064</v>
      </c>
      <c r="D10358">
        <v>29</v>
      </c>
      <c r="E10358" t="s">
        <v>668</v>
      </c>
      <c r="F10358" t="s">
        <v>1065</v>
      </c>
      <c r="G10358">
        <v>5421</v>
      </c>
      <c r="H10358">
        <v>4</v>
      </c>
      <c r="I10358">
        <v>5.9</v>
      </c>
      <c r="J10358">
        <v>4.95</v>
      </c>
    </row>
    <row r="10359" spans="1:10" x14ac:dyDescent="0.3">
      <c r="A10359">
        <v>29005</v>
      </c>
      <c r="B10359">
        <v>2014</v>
      </c>
      <c r="C10359" t="s">
        <v>1064</v>
      </c>
      <c r="D10359">
        <v>29</v>
      </c>
      <c r="E10359" t="s">
        <v>668</v>
      </c>
      <c r="F10359" t="s">
        <v>1065</v>
      </c>
      <c r="G10359">
        <v>5371</v>
      </c>
      <c r="H10359">
        <v>6</v>
      </c>
      <c r="I10359">
        <v>7.9</v>
      </c>
      <c r="J10359">
        <v>6.95</v>
      </c>
    </row>
    <row r="10360" spans="1:10" x14ac:dyDescent="0.3">
      <c r="A10360">
        <v>29005</v>
      </c>
      <c r="B10360">
        <v>2015</v>
      </c>
      <c r="C10360" t="s">
        <v>1064</v>
      </c>
      <c r="D10360">
        <v>29</v>
      </c>
      <c r="E10360" t="s">
        <v>668</v>
      </c>
      <c r="F10360" t="s">
        <v>1065</v>
      </c>
      <c r="G10360">
        <v>5306</v>
      </c>
      <c r="H10360">
        <v>6</v>
      </c>
      <c r="I10360">
        <v>7.9</v>
      </c>
      <c r="J10360">
        <v>6.95</v>
      </c>
    </row>
    <row r="10361" spans="1:10" x14ac:dyDescent="0.3">
      <c r="A10361">
        <v>29005</v>
      </c>
      <c r="B10361">
        <v>2016</v>
      </c>
      <c r="C10361" t="s">
        <v>1064</v>
      </c>
      <c r="D10361">
        <v>29</v>
      </c>
      <c r="E10361" t="s">
        <v>668</v>
      </c>
      <c r="F10361" t="s">
        <v>1065</v>
      </c>
      <c r="G10361">
        <v>5293</v>
      </c>
      <c r="H10361">
        <v>8</v>
      </c>
      <c r="I10361">
        <v>9.9</v>
      </c>
      <c r="J10361">
        <v>8.9499999999999993</v>
      </c>
    </row>
    <row r="10362" spans="1:10" x14ac:dyDescent="0.3">
      <c r="A10362">
        <v>29007</v>
      </c>
      <c r="B10362">
        <v>2010</v>
      </c>
      <c r="C10362" t="s">
        <v>1064</v>
      </c>
      <c r="D10362">
        <v>29</v>
      </c>
      <c r="E10362" t="s">
        <v>1067</v>
      </c>
      <c r="F10362" t="s">
        <v>1065</v>
      </c>
      <c r="G10362">
        <v>25460</v>
      </c>
      <c r="H10362">
        <v>8</v>
      </c>
      <c r="I10362">
        <v>9.9</v>
      </c>
      <c r="J10362">
        <v>8.9499999999999993</v>
      </c>
    </row>
    <row r="10363" spans="1:10" x14ac:dyDescent="0.3">
      <c r="A10363">
        <v>29007</v>
      </c>
      <c r="B10363">
        <v>2011</v>
      </c>
      <c r="C10363" t="s">
        <v>1064</v>
      </c>
      <c r="D10363">
        <v>29</v>
      </c>
      <c r="E10363" t="s">
        <v>1067</v>
      </c>
      <c r="F10363" t="s">
        <v>1065</v>
      </c>
      <c r="G10363">
        <v>25604</v>
      </c>
      <c r="H10363">
        <v>10</v>
      </c>
      <c r="I10363">
        <v>11.9</v>
      </c>
      <c r="J10363">
        <v>10.95</v>
      </c>
    </row>
    <row r="10364" spans="1:10" x14ac:dyDescent="0.3">
      <c r="A10364">
        <v>29007</v>
      </c>
      <c r="B10364">
        <v>2012</v>
      </c>
      <c r="C10364" t="s">
        <v>1064</v>
      </c>
      <c r="D10364">
        <v>29</v>
      </c>
      <c r="E10364" t="s">
        <v>1067</v>
      </c>
      <c r="F10364" t="s">
        <v>1065</v>
      </c>
      <c r="G10364">
        <v>25626</v>
      </c>
      <c r="H10364">
        <v>10</v>
      </c>
      <c r="I10364">
        <v>11.9</v>
      </c>
      <c r="J10364">
        <v>10.95</v>
      </c>
    </row>
    <row r="10365" spans="1:10" x14ac:dyDescent="0.3">
      <c r="A10365">
        <v>29007</v>
      </c>
      <c r="B10365">
        <v>2013</v>
      </c>
      <c r="C10365" t="s">
        <v>1064</v>
      </c>
      <c r="D10365">
        <v>29</v>
      </c>
      <c r="E10365" t="s">
        <v>1067</v>
      </c>
      <c r="F10365" t="s">
        <v>1065</v>
      </c>
      <c r="G10365">
        <v>25654</v>
      </c>
      <c r="H10365">
        <v>12</v>
      </c>
      <c r="I10365">
        <v>13.9</v>
      </c>
      <c r="J10365">
        <v>12.95</v>
      </c>
    </row>
    <row r="10366" spans="1:10" x14ac:dyDescent="0.3">
      <c r="A10366">
        <v>29007</v>
      </c>
      <c r="B10366">
        <v>2014</v>
      </c>
      <c r="C10366" t="s">
        <v>1064</v>
      </c>
      <c r="D10366">
        <v>29</v>
      </c>
      <c r="E10366" t="s">
        <v>1067</v>
      </c>
      <c r="F10366" t="s">
        <v>1065</v>
      </c>
      <c r="G10366">
        <v>25935</v>
      </c>
      <c r="H10366">
        <v>12</v>
      </c>
      <c r="I10366">
        <v>13.9</v>
      </c>
      <c r="J10366">
        <v>12.95</v>
      </c>
    </row>
    <row r="10367" spans="1:10" x14ac:dyDescent="0.3">
      <c r="A10367">
        <v>29007</v>
      </c>
      <c r="B10367">
        <v>2015</v>
      </c>
      <c r="C10367" t="s">
        <v>1064</v>
      </c>
      <c r="D10367">
        <v>29</v>
      </c>
      <c r="E10367" t="s">
        <v>1067</v>
      </c>
      <c r="F10367" t="s">
        <v>1065</v>
      </c>
      <c r="G10367">
        <v>26096</v>
      </c>
      <c r="H10367">
        <v>12</v>
      </c>
      <c r="I10367">
        <v>13.9</v>
      </c>
      <c r="J10367">
        <v>12.95</v>
      </c>
    </row>
    <row r="10368" spans="1:10" x14ac:dyDescent="0.3">
      <c r="A10368">
        <v>29007</v>
      </c>
      <c r="B10368">
        <v>2016</v>
      </c>
      <c r="C10368" t="s">
        <v>1064</v>
      </c>
      <c r="D10368">
        <v>29</v>
      </c>
      <c r="E10368" t="s">
        <v>1067</v>
      </c>
      <c r="F10368" t="s">
        <v>1065</v>
      </c>
      <c r="G10368">
        <v>26021</v>
      </c>
      <c r="H10368">
        <v>14</v>
      </c>
      <c r="I10368">
        <v>15.9</v>
      </c>
      <c r="J10368">
        <v>14.95</v>
      </c>
    </row>
    <row r="10369" spans="1:10" x14ac:dyDescent="0.3">
      <c r="A10369">
        <v>29009</v>
      </c>
      <c r="B10369">
        <v>2010</v>
      </c>
      <c r="C10369" t="s">
        <v>1064</v>
      </c>
      <c r="D10369">
        <v>29</v>
      </c>
      <c r="E10369" t="s">
        <v>908</v>
      </c>
      <c r="F10369" t="s">
        <v>1065</v>
      </c>
      <c r="G10369">
        <v>35745</v>
      </c>
      <c r="H10369">
        <v>10</v>
      </c>
      <c r="I10369">
        <v>11.9</v>
      </c>
      <c r="J10369">
        <v>10.95</v>
      </c>
    </row>
    <row r="10370" spans="1:10" x14ac:dyDescent="0.3">
      <c r="A10370">
        <v>29009</v>
      </c>
      <c r="B10370">
        <v>2011</v>
      </c>
      <c r="C10370" t="s">
        <v>1064</v>
      </c>
      <c r="D10370">
        <v>29</v>
      </c>
      <c r="E10370" t="s">
        <v>908</v>
      </c>
      <c r="F10370" t="s">
        <v>1065</v>
      </c>
      <c r="G10370">
        <v>35653</v>
      </c>
      <c r="H10370">
        <v>10</v>
      </c>
      <c r="I10370">
        <v>11.9</v>
      </c>
      <c r="J10370">
        <v>10.95</v>
      </c>
    </row>
    <row r="10371" spans="1:10" x14ac:dyDescent="0.3">
      <c r="A10371">
        <v>29009</v>
      </c>
      <c r="B10371">
        <v>2012</v>
      </c>
      <c r="C10371" t="s">
        <v>1064</v>
      </c>
      <c r="D10371">
        <v>29</v>
      </c>
      <c r="E10371" t="s">
        <v>908</v>
      </c>
      <c r="F10371" t="s">
        <v>1065</v>
      </c>
      <c r="G10371">
        <v>35678</v>
      </c>
      <c r="H10371">
        <v>12</v>
      </c>
      <c r="I10371">
        <v>13.9</v>
      </c>
      <c r="J10371">
        <v>12.95</v>
      </c>
    </row>
    <row r="10372" spans="1:10" x14ac:dyDescent="0.3">
      <c r="A10372">
        <v>29009</v>
      </c>
      <c r="B10372">
        <v>2013</v>
      </c>
      <c r="C10372" t="s">
        <v>1064</v>
      </c>
      <c r="D10372">
        <v>29</v>
      </c>
      <c r="E10372" t="s">
        <v>908</v>
      </c>
      <c r="F10372" t="s">
        <v>1065</v>
      </c>
      <c r="G10372">
        <v>35714</v>
      </c>
      <c r="H10372">
        <v>12</v>
      </c>
      <c r="I10372">
        <v>13.9</v>
      </c>
      <c r="J10372">
        <v>12.95</v>
      </c>
    </row>
    <row r="10373" spans="1:10" x14ac:dyDescent="0.3">
      <c r="A10373">
        <v>29009</v>
      </c>
      <c r="B10373">
        <v>2014</v>
      </c>
      <c r="C10373" t="s">
        <v>1064</v>
      </c>
      <c r="D10373">
        <v>29</v>
      </c>
      <c r="E10373" t="s">
        <v>908</v>
      </c>
      <c r="F10373" t="s">
        <v>1065</v>
      </c>
      <c r="G10373">
        <v>35758</v>
      </c>
      <c r="H10373">
        <v>14</v>
      </c>
      <c r="I10373">
        <v>15.9</v>
      </c>
      <c r="J10373">
        <v>14.95</v>
      </c>
    </row>
    <row r="10374" spans="1:10" x14ac:dyDescent="0.3">
      <c r="A10374">
        <v>29009</v>
      </c>
      <c r="B10374">
        <v>2015</v>
      </c>
      <c r="C10374" t="s">
        <v>1064</v>
      </c>
      <c r="D10374">
        <v>29</v>
      </c>
      <c r="E10374" t="s">
        <v>908</v>
      </c>
      <c r="F10374" t="s">
        <v>1065</v>
      </c>
      <c r="G10374">
        <v>35829</v>
      </c>
      <c r="H10374">
        <v>14</v>
      </c>
      <c r="I10374">
        <v>15.9</v>
      </c>
      <c r="J10374">
        <v>14.95</v>
      </c>
    </row>
    <row r="10375" spans="1:10" x14ac:dyDescent="0.3">
      <c r="A10375">
        <v>29009</v>
      </c>
      <c r="B10375">
        <v>2016</v>
      </c>
      <c r="C10375" t="s">
        <v>1064</v>
      </c>
      <c r="D10375">
        <v>29</v>
      </c>
      <c r="E10375" t="s">
        <v>908</v>
      </c>
      <c r="F10375" t="s">
        <v>1065</v>
      </c>
      <c r="G10375">
        <v>35732</v>
      </c>
      <c r="H10375">
        <v>16</v>
      </c>
      <c r="I10375">
        <v>17.899999999999999</v>
      </c>
      <c r="J10375">
        <v>16.95</v>
      </c>
    </row>
    <row r="10376" spans="1:10" x14ac:dyDescent="0.3">
      <c r="A10376">
        <v>29011</v>
      </c>
      <c r="B10376">
        <v>2010</v>
      </c>
      <c r="C10376" t="s">
        <v>1064</v>
      </c>
      <c r="D10376">
        <v>29</v>
      </c>
      <c r="E10376" t="s">
        <v>670</v>
      </c>
      <c r="F10376" t="s">
        <v>1065</v>
      </c>
      <c r="G10376">
        <v>12367</v>
      </c>
      <c r="H10376">
        <v>8</v>
      </c>
      <c r="I10376">
        <v>9.9</v>
      </c>
      <c r="J10376">
        <v>8.9499999999999993</v>
      </c>
    </row>
    <row r="10377" spans="1:10" x14ac:dyDescent="0.3">
      <c r="A10377">
        <v>29011</v>
      </c>
      <c r="B10377">
        <v>2011</v>
      </c>
      <c r="C10377" t="s">
        <v>1064</v>
      </c>
      <c r="D10377">
        <v>29</v>
      </c>
      <c r="E10377" t="s">
        <v>670</v>
      </c>
      <c r="F10377" t="s">
        <v>1065</v>
      </c>
      <c r="G10377">
        <v>12366</v>
      </c>
      <c r="H10377">
        <v>10</v>
      </c>
      <c r="I10377">
        <v>11.9</v>
      </c>
      <c r="J10377">
        <v>10.95</v>
      </c>
    </row>
    <row r="10378" spans="1:10" x14ac:dyDescent="0.3">
      <c r="A10378">
        <v>29011</v>
      </c>
      <c r="B10378">
        <v>2012</v>
      </c>
      <c r="C10378" t="s">
        <v>1064</v>
      </c>
      <c r="D10378">
        <v>29</v>
      </c>
      <c r="E10378" t="s">
        <v>670</v>
      </c>
      <c r="F10378" t="s">
        <v>1065</v>
      </c>
      <c r="G10378">
        <v>12345</v>
      </c>
      <c r="H10378">
        <v>10</v>
      </c>
      <c r="I10378">
        <v>11.9</v>
      </c>
      <c r="J10378">
        <v>10.95</v>
      </c>
    </row>
    <row r="10379" spans="1:10" x14ac:dyDescent="0.3">
      <c r="A10379">
        <v>29011</v>
      </c>
      <c r="B10379">
        <v>2013</v>
      </c>
      <c r="C10379" t="s">
        <v>1064</v>
      </c>
      <c r="D10379">
        <v>29</v>
      </c>
      <c r="E10379" t="s">
        <v>670</v>
      </c>
      <c r="F10379" t="s">
        <v>1065</v>
      </c>
      <c r="G10379">
        <v>12218</v>
      </c>
      <c r="H10379">
        <v>12</v>
      </c>
      <c r="I10379">
        <v>13.9</v>
      </c>
      <c r="J10379">
        <v>12.95</v>
      </c>
    </row>
    <row r="10380" spans="1:10" x14ac:dyDescent="0.3">
      <c r="A10380">
        <v>29011</v>
      </c>
      <c r="B10380">
        <v>2014</v>
      </c>
      <c r="C10380" t="s">
        <v>1064</v>
      </c>
      <c r="D10380">
        <v>29</v>
      </c>
      <c r="E10380" t="s">
        <v>670</v>
      </c>
      <c r="F10380" t="s">
        <v>1065</v>
      </c>
      <c r="G10380">
        <v>12019</v>
      </c>
      <c r="H10380">
        <v>12</v>
      </c>
      <c r="I10380">
        <v>13.9</v>
      </c>
      <c r="J10380">
        <v>12.95</v>
      </c>
    </row>
    <row r="10381" spans="1:10" x14ac:dyDescent="0.3">
      <c r="A10381">
        <v>29011</v>
      </c>
      <c r="B10381">
        <v>2015</v>
      </c>
      <c r="C10381" t="s">
        <v>1064</v>
      </c>
      <c r="D10381">
        <v>29</v>
      </c>
      <c r="E10381" t="s">
        <v>670</v>
      </c>
      <c r="F10381" t="s">
        <v>1065</v>
      </c>
      <c r="G10381">
        <v>11880</v>
      </c>
      <c r="H10381">
        <v>14</v>
      </c>
      <c r="I10381">
        <v>15.9</v>
      </c>
      <c r="J10381">
        <v>14.95</v>
      </c>
    </row>
    <row r="10382" spans="1:10" x14ac:dyDescent="0.3">
      <c r="A10382">
        <v>29011</v>
      </c>
      <c r="B10382">
        <v>2016</v>
      </c>
      <c r="C10382" t="s">
        <v>1064</v>
      </c>
      <c r="D10382">
        <v>29</v>
      </c>
      <c r="E10382" t="s">
        <v>670</v>
      </c>
      <c r="F10382" t="s">
        <v>1065</v>
      </c>
      <c r="G10382">
        <v>11908</v>
      </c>
      <c r="H10382">
        <v>14</v>
      </c>
      <c r="I10382">
        <v>15.9</v>
      </c>
      <c r="J10382">
        <v>14.95</v>
      </c>
    </row>
    <row r="10383" spans="1:10" x14ac:dyDescent="0.3">
      <c r="A10383">
        <v>29013</v>
      </c>
      <c r="B10383">
        <v>2010</v>
      </c>
      <c r="C10383" t="s">
        <v>1064</v>
      </c>
      <c r="D10383">
        <v>29</v>
      </c>
      <c r="E10383" t="s">
        <v>1068</v>
      </c>
      <c r="F10383" t="s">
        <v>1065</v>
      </c>
      <c r="G10383">
        <v>17038</v>
      </c>
      <c r="H10383">
        <v>14</v>
      </c>
      <c r="I10383">
        <v>15.9</v>
      </c>
      <c r="J10383">
        <v>14.95</v>
      </c>
    </row>
    <row r="10384" spans="1:10" x14ac:dyDescent="0.3">
      <c r="A10384">
        <v>29013</v>
      </c>
      <c r="B10384">
        <v>2011</v>
      </c>
      <c r="C10384" t="s">
        <v>1064</v>
      </c>
      <c r="D10384">
        <v>29</v>
      </c>
      <c r="E10384" t="s">
        <v>1068</v>
      </c>
      <c r="F10384" t="s">
        <v>1065</v>
      </c>
      <c r="G10384">
        <v>17019</v>
      </c>
      <c r="H10384">
        <v>16</v>
      </c>
      <c r="I10384">
        <v>17.899999999999999</v>
      </c>
      <c r="J10384">
        <v>16.95</v>
      </c>
    </row>
    <row r="10385" spans="1:10" x14ac:dyDescent="0.3">
      <c r="A10385">
        <v>29013</v>
      </c>
      <c r="B10385">
        <v>2012</v>
      </c>
      <c r="C10385" t="s">
        <v>1064</v>
      </c>
      <c r="D10385">
        <v>29</v>
      </c>
      <c r="E10385" t="s">
        <v>1068</v>
      </c>
      <c r="F10385" t="s">
        <v>1065</v>
      </c>
      <c r="G10385">
        <v>16696</v>
      </c>
      <c r="H10385">
        <v>16</v>
      </c>
      <c r="I10385">
        <v>17.899999999999999</v>
      </c>
      <c r="J10385">
        <v>16.95</v>
      </c>
    </row>
    <row r="10386" spans="1:10" x14ac:dyDescent="0.3">
      <c r="A10386">
        <v>29013</v>
      </c>
      <c r="B10386">
        <v>2013</v>
      </c>
      <c r="C10386" t="s">
        <v>1064</v>
      </c>
      <c r="D10386">
        <v>29</v>
      </c>
      <c r="E10386" t="s">
        <v>1068</v>
      </c>
      <c r="F10386" t="s">
        <v>1065</v>
      </c>
      <c r="G10386">
        <v>16491</v>
      </c>
      <c r="H10386">
        <v>18</v>
      </c>
      <c r="I10386">
        <v>19.899999999999999</v>
      </c>
      <c r="J10386">
        <v>18.95</v>
      </c>
    </row>
    <row r="10387" spans="1:10" x14ac:dyDescent="0.3">
      <c r="A10387">
        <v>29013</v>
      </c>
      <c r="B10387">
        <v>2014</v>
      </c>
      <c r="C10387" t="s">
        <v>1064</v>
      </c>
      <c r="D10387">
        <v>29</v>
      </c>
      <c r="E10387" t="s">
        <v>1068</v>
      </c>
      <c r="F10387" t="s">
        <v>1065</v>
      </c>
      <c r="G10387">
        <v>16562</v>
      </c>
      <c r="H10387">
        <v>20</v>
      </c>
      <c r="I10387">
        <v>21.9</v>
      </c>
      <c r="J10387">
        <v>20.95</v>
      </c>
    </row>
    <row r="10388" spans="1:10" x14ac:dyDescent="0.3">
      <c r="A10388">
        <v>29013</v>
      </c>
      <c r="B10388">
        <v>2015</v>
      </c>
      <c r="C10388" t="s">
        <v>1064</v>
      </c>
      <c r="D10388">
        <v>29</v>
      </c>
      <c r="E10388" t="s">
        <v>1068</v>
      </c>
      <c r="F10388" t="s">
        <v>1065</v>
      </c>
      <c r="G10388">
        <v>16446</v>
      </c>
      <c r="H10388">
        <v>20</v>
      </c>
      <c r="I10388">
        <v>21.9</v>
      </c>
      <c r="J10388">
        <v>20.95</v>
      </c>
    </row>
    <row r="10389" spans="1:10" x14ac:dyDescent="0.3">
      <c r="A10389">
        <v>29013</v>
      </c>
      <c r="B10389">
        <v>2016</v>
      </c>
      <c r="C10389" t="s">
        <v>1064</v>
      </c>
      <c r="D10389">
        <v>29</v>
      </c>
      <c r="E10389" t="s">
        <v>1068</v>
      </c>
      <c r="F10389" t="s">
        <v>1065</v>
      </c>
      <c r="G10389">
        <v>16417</v>
      </c>
      <c r="H10389">
        <v>22</v>
      </c>
      <c r="I10389">
        <v>23.9</v>
      </c>
      <c r="J10389">
        <v>22.95</v>
      </c>
    </row>
    <row r="10390" spans="1:10" x14ac:dyDescent="0.3">
      <c r="A10390">
        <v>29015</v>
      </c>
      <c r="B10390">
        <v>2010</v>
      </c>
      <c r="C10390" t="s">
        <v>1064</v>
      </c>
      <c r="D10390">
        <v>29</v>
      </c>
      <c r="E10390" t="s">
        <v>130</v>
      </c>
      <c r="F10390" t="s">
        <v>1065</v>
      </c>
      <c r="G10390">
        <v>19110</v>
      </c>
      <c r="H10390">
        <v>14</v>
      </c>
      <c r="I10390">
        <v>15.9</v>
      </c>
      <c r="J10390">
        <v>14.95</v>
      </c>
    </row>
    <row r="10391" spans="1:10" x14ac:dyDescent="0.3">
      <c r="A10391">
        <v>29015</v>
      </c>
      <c r="B10391">
        <v>2011</v>
      </c>
      <c r="C10391" t="s">
        <v>1064</v>
      </c>
      <c r="D10391">
        <v>29</v>
      </c>
      <c r="E10391" t="s">
        <v>130</v>
      </c>
      <c r="F10391" t="s">
        <v>1065</v>
      </c>
      <c r="G10391">
        <v>19016</v>
      </c>
      <c r="H10391">
        <v>14</v>
      </c>
      <c r="I10391">
        <v>15.9</v>
      </c>
      <c r="J10391">
        <v>14.95</v>
      </c>
    </row>
    <row r="10392" spans="1:10" x14ac:dyDescent="0.3">
      <c r="A10392">
        <v>29015</v>
      </c>
      <c r="B10392">
        <v>2012</v>
      </c>
      <c r="C10392" t="s">
        <v>1064</v>
      </c>
      <c r="D10392">
        <v>29</v>
      </c>
      <c r="E10392" t="s">
        <v>130</v>
      </c>
      <c r="F10392" t="s">
        <v>1065</v>
      </c>
      <c r="G10392">
        <v>18942</v>
      </c>
      <c r="H10392">
        <v>16</v>
      </c>
      <c r="I10392">
        <v>17.899999999999999</v>
      </c>
      <c r="J10392">
        <v>16.95</v>
      </c>
    </row>
    <row r="10393" spans="1:10" x14ac:dyDescent="0.3">
      <c r="A10393">
        <v>29015</v>
      </c>
      <c r="B10393">
        <v>2013</v>
      </c>
      <c r="C10393" t="s">
        <v>1064</v>
      </c>
      <c r="D10393">
        <v>29</v>
      </c>
      <c r="E10393" t="s">
        <v>130</v>
      </c>
      <c r="F10393" t="s">
        <v>1065</v>
      </c>
      <c r="G10393">
        <v>18866</v>
      </c>
      <c r="H10393">
        <v>16</v>
      </c>
      <c r="I10393">
        <v>17.899999999999999</v>
      </c>
      <c r="J10393">
        <v>16.95</v>
      </c>
    </row>
    <row r="10394" spans="1:10" x14ac:dyDescent="0.3">
      <c r="A10394">
        <v>29015</v>
      </c>
      <c r="B10394">
        <v>2014</v>
      </c>
      <c r="C10394" t="s">
        <v>1064</v>
      </c>
      <c r="D10394">
        <v>29</v>
      </c>
      <c r="E10394" t="s">
        <v>130</v>
      </c>
      <c r="F10394" t="s">
        <v>1065</v>
      </c>
      <c r="G10394">
        <v>18775</v>
      </c>
      <c r="H10394">
        <v>18</v>
      </c>
      <c r="I10394">
        <v>19.899999999999999</v>
      </c>
      <c r="J10394">
        <v>18.95</v>
      </c>
    </row>
    <row r="10395" spans="1:10" x14ac:dyDescent="0.3">
      <c r="A10395">
        <v>29015</v>
      </c>
      <c r="B10395">
        <v>2015</v>
      </c>
      <c r="C10395" t="s">
        <v>1064</v>
      </c>
      <c r="D10395">
        <v>29</v>
      </c>
      <c r="E10395" t="s">
        <v>130</v>
      </c>
      <c r="F10395" t="s">
        <v>1065</v>
      </c>
      <c r="G10395">
        <v>18670</v>
      </c>
      <c r="H10395">
        <v>18</v>
      </c>
      <c r="I10395">
        <v>19.899999999999999</v>
      </c>
      <c r="J10395">
        <v>18.95</v>
      </c>
    </row>
    <row r="10396" spans="1:10" x14ac:dyDescent="0.3">
      <c r="A10396">
        <v>29015</v>
      </c>
      <c r="B10396">
        <v>2016</v>
      </c>
      <c r="C10396" t="s">
        <v>1064</v>
      </c>
      <c r="D10396">
        <v>29</v>
      </c>
      <c r="E10396" t="s">
        <v>130</v>
      </c>
      <c r="F10396" t="s">
        <v>1065</v>
      </c>
      <c r="G10396">
        <v>18839</v>
      </c>
      <c r="H10396">
        <v>20</v>
      </c>
      <c r="I10396">
        <v>21.9</v>
      </c>
      <c r="J10396">
        <v>20.95</v>
      </c>
    </row>
    <row r="10397" spans="1:10" x14ac:dyDescent="0.3">
      <c r="A10397">
        <v>29017</v>
      </c>
      <c r="B10397">
        <v>2010</v>
      </c>
      <c r="C10397" t="s">
        <v>1064</v>
      </c>
      <c r="D10397">
        <v>29</v>
      </c>
      <c r="E10397" t="s">
        <v>1069</v>
      </c>
      <c r="F10397" t="s">
        <v>1065</v>
      </c>
      <c r="G10397">
        <v>12342</v>
      </c>
      <c r="H10397">
        <v>6</v>
      </c>
      <c r="I10397">
        <v>7.9</v>
      </c>
      <c r="J10397">
        <v>6.95</v>
      </c>
    </row>
    <row r="10398" spans="1:10" x14ac:dyDescent="0.3">
      <c r="A10398">
        <v>29017</v>
      </c>
      <c r="B10398">
        <v>2011</v>
      </c>
      <c r="C10398" t="s">
        <v>1064</v>
      </c>
      <c r="D10398">
        <v>29</v>
      </c>
      <c r="E10398" t="s">
        <v>1069</v>
      </c>
      <c r="F10398" t="s">
        <v>1065</v>
      </c>
      <c r="G10398">
        <v>12382</v>
      </c>
      <c r="H10398">
        <v>8</v>
      </c>
      <c r="I10398">
        <v>9.9</v>
      </c>
      <c r="J10398">
        <v>8.9499999999999993</v>
      </c>
    </row>
    <row r="10399" spans="1:10" x14ac:dyDescent="0.3">
      <c r="A10399">
        <v>29017</v>
      </c>
      <c r="B10399">
        <v>2012</v>
      </c>
      <c r="C10399" t="s">
        <v>1064</v>
      </c>
      <c r="D10399">
        <v>29</v>
      </c>
      <c r="E10399" t="s">
        <v>1069</v>
      </c>
      <c r="F10399" t="s">
        <v>1065</v>
      </c>
      <c r="G10399">
        <v>12402</v>
      </c>
      <c r="H10399">
        <v>8</v>
      </c>
      <c r="I10399">
        <v>9.9</v>
      </c>
      <c r="J10399">
        <v>8.9499999999999993</v>
      </c>
    </row>
    <row r="10400" spans="1:10" x14ac:dyDescent="0.3">
      <c r="A10400">
        <v>29017</v>
      </c>
      <c r="B10400">
        <v>2013</v>
      </c>
      <c r="C10400" t="s">
        <v>1064</v>
      </c>
      <c r="D10400">
        <v>29</v>
      </c>
      <c r="E10400" t="s">
        <v>1069</v>
      </c>
      <c r="F10400" t="s">
        <v>1065</v>
      </c>
      <c r="G10400">
        <v>12439</v>
      </c>
      <c r="H10400">
        <v>10</v>
      </c>
      <c r="I10400">
        <v>11.9</v>
      </c>
      <c r="J10400">
        <v>10.95</v>
      </c>
    </row>
    <row r="10401" spans="1:10" x14ac:dyDescent="0.3">
      <c r="A10401">
        <v>29017</v>
      </c>
      <c r="B10401">
        <v>2014</v>
      </c>
      <c r="C10401" t="s">
        <v>1064</v>
      </c>
      <c r="D10401">
        <v>29</v>
      </c>
      <c r="E10401" t="s">
        <v>1069</v>
      </c>
      <c r="F10401" t="s">
        <v>1065</v>
      </c>
      <c r="G10401">
        <v>12373</v>
      </c>
      <c r="H10401">
        <v>10</v>
      </c>
      <c r="I10401">
        <v>11.9</v>
      </c>
      <c r="J10401">
        <v>10.95</v>
      </c>
    </row>
    <row r="10402" spans="1:10" x14ac:dyDescent="0.3">
      <c r="A10402">
        <v>29017</v>
      </c>
      <c r="B10402">
        <v>2015</v>
      </c>
      <c r="C10402" t="s">
        <v>1064</v>
      </c>
      <c r="D10402">
        <v>29</v>
      </c>
      <c r="E10402" t="s">
        <v>1069</v>
      </c>
      <c r="F10402" t="s">
        <v>1065</v>
      </c>
      <c r="G10402">
        <v>12182</v>
      </c>
      <c r="H10402">
        <v>12</v>
      </c>
      <c r="I10402">
        <v>13.9</v>
      </c>
      <c r="J10402">
        <v>12.95</v>
      </c>
    </row>
    <row r="10403" spans="1:10" x14ac:dyDescent="0.3">
      <c r="A10403">
        <v>29017</v>
      </c>
      <c r="B10403">
        <v>2016</v>
      </c>
      <c r="C10403" t="s">
        <v>1064</v>
      </c>
      <c r="D10403">
        <v>29</v>
      </c>
      <c r="E10403" t="s">
        <v>1069</v>
      </c>
      <c r="F10403" t="s">
        <v>1065</v>
      </c>
      <c r="G10403">
        <v>12052</v>
      </c>
      <c r="H10403">
        <v>12</v>
      </c>
      <c r="I10403">
        <v>13.9</v>
      </c>
      <c r="J10403">
        <v>12.95</v>
      </c>
    </row>
    <row r="10404" spans="1:10" x14ac:dyDescent="0.3">
      <c r="A10404">
        <v>29019</v>
      </c>
      <c r="B10404">
        <v>2010</v>
      </c>
      <c r="C10404" t="s">
        <v>1064</v>
      </c>
      <c r="D10404">
        <v>29</v>
      </c>
      <c r="E10404" t="s">
        <v>131</v>
      </c>
      <c r="F10404" t="s">
        <v>1065</v>
      </c>
      <c r="G10404">
        <v>163200</v>
      </c>
      <c r="H10404">
        <v>10</v>
      </c>
      <c r="I10404">
        <v>11.9</v>
      </c>
      <c r="J10404">
        <v>10.95</v>
      </c>
    </row>
    <row r="10405" spans="1:10" x14ac:dyDescent="0.3">
      <c r="A10405">
        <v>29019</v>
      </c>
      <c r="B10405">
        <v>2011</v>
      </c>
      <c r="C10405" t="s">
        <v>1064</v>
      </c>
      <c r="D10405">
        <v>29</v>
      </c>
      <c r="E10405" t="s">
        <v>131</v>
      </c>
      <c r="F10405" t="s">
        <v>1065</v>
      </c>
      <c r="G10405">
        <v>166000</v>
      </c>
      <c r="H10405">
        <v>10</v>
      </c>
      <c r="I10405">
        <v>11.9</v>
      </c>
      <c r="J10405">
        <v>10.95</v>
      </c>
    </row>
    <row r="10406" spans="1:10" x14ac:dyDescent="0.3">
      <c r="A10406">
        <v>29019</v>
      </c>
      <c r="B10406">
        <v>2012</v>
      </c>
      <c r="C10406" t="s">
        <v>1064</v>
      </c>
      <c r="D10406">
        <v>29</v>
      </c>
      <c r="E10406" t="s">
        <v>131</v>
      </c>
      <c r="F10406" t="s">
        <v>1065</v>
      </c>
      <c r="G10406">
        <v>168730</v>
      </c>
      <c r="H10406">
        <v>12</v>
      </c>
      <c r="I10406">
        <v>13.9</v>
      </c>
      <c r="J10406">
        <v>12.95</v>
      </c>
    </row>
    <row r="10407" spans="1:10" x14ac:dyDescent="0.3">
      <c r="A10407">
        <v>29019</v>
      </c>
      <c r="B10407">
        <v>2013</v>
      </c>
      <c r="C10407" t="s">
        <v>1064</v>
      </c>
      <c r="D10407">
        <v>29</v>
      </c>
      <c r="E10407" t="s">
        <v>131</v>
      </c>
      <c r="F10407" t="s">
        <v>1065</v>
      </c>
      <c r="G10407">
        <v>171126</v>
      </c>
      <c r="H10407">
        <v>12</v>
      </c>
      <c r="I10407">
        <v>13.9</v>
      </c>
      <c r="J10407">
        <v>12.95</v>
      </c>
    </row>
    <row r="10408" spans="1:10" x14ac:dyDescent="0.3">
      <c r="A10408">
        <v>29019</v>
      </c>
      <c r="B10408">
        <v>2014</v>
      </c>
      <c r="C10408" t="s">
        <v>1064</v>
      </c>
      <c r="D10408">
        <v>29</v>
      </c>
      <c r="E10408" t="s">
        <v>131</v>
      </c>
      <c r="F10408" t="s">
        <v>1065</v>
      </c>
      <c r="G10408">
        <v>173019</v>
      </c>
      <c r="H10408">
        <v>14</v>
      </c>
      <c r="I10408">
        <v>15.9</v>
      </c>
      <c r="J10408">
        <v>14.95</v>
      </c>
    </row>
    <row r="10409" spans="1:10" x14ac:dyDescent="0.3">
      <c r="A10409">
        <v>29019</v>
      </c>
      <c r="B10409">
        <v>2015</v>
      </c>
      <c r="C10409" t="s">
        <v>1064</v>
      </c>
      <c r="D10409">
        <v>29</v>
      </c>
      <c r="E10409" t="s">
        <v>131</v>
      </c>
      <c r="F10409" t="s">
        <v>1065</v>
      </c>
      <c r="G10409">
        <v>174974</v>
      </c>
      <c r="H10409">
        <v>14</v>
      </c>
      <c r="I10409">
        <v>15.9</v>
      </c>
      <c r="J10409">
        <v>14.95</v>
      </c>
    </row>
    <row r="10410" spans="1:10" x14ac:dyDescent="0.3">
      <c r="A10410">
        <v>29019</v>
      </c>
      <c r="B10410">
        <v>2016</v>
      </c>
      <c r="C10410" t="s">
        <v>1064</v>
      </c>
      <c r="D10410">
        <v>29</v>
      </c>
      <c r="E10410" t="s">
        <v>131</v>
      </c>
      <c r="F10410" t="s">
        <v>1065</v>
      </c>
      <c r="G10410">
        <v>176594</v>
      </c>
      <c r="H10410">
        <v>14</v>
      </c>
      <c r="I10410">
        <v>15.9</v>
      </c>
      <c r="J10410">
        <v>14.95</v>
      </c>
    </row>
    <row r="10411" spans="1:10" x14ac:dyDescent="0.3">
      <c r="A10411">
        <v>29021</v>
      </c>
      <c r="B10411">
        <v>2010</v>
      </c>
      <c r="C10411" t="s">
        <v>1064</v>
      </c>
      <c r="D10411">
        <v>29</v>
      </c>
      <c r="E10411" t="s">
        <v>628</v>
      </c>
      <c r="F10411" t="s">
        <v>1065</v>
      </c>
      <c r="G10411">
        <v>89090</v>
      </c>
      <c r="H10411">
        <v>8</v>
      </c>
      <c r="I10411">
        <v>9.9</v>
      </c>
      <c r="J10411">
        <v>8.9499999999999993</v>
      </c>
    </row>
    <row r="10412" spans="1:10" x14ac:dyDescent="0.3">
      <c r="A10412">
        <v>29021</v>
      </c>
      <c r="B10412">
        <v>2011</v>
      </c>
      <c r="C10412" t="s">
        <v>1064</v>
      </c>
      <c r="D10412">
        <v>29</v>
      </c>
      <c r="E10412" t="s">
        <v>628</v>
      </c>
      <c r="F10412" t="s">
        <v>1065</v>
      </c>
      <c r="G10412">
        <v>89602</v>
      </c>
      <c r="H10412">
        <v>10</v>
      </c>
      <c r="I10412">
        <v>11.9</v>
      </c>
      <c r="J10412">
        <v>10.95</v>
      </c>
    </row>
    <row r="10413" spans="1:10" x14ac:dyDescent="0.3">
      <c r="A10413">
        <v>29021</v>
      </c>
      <c r="B10413">
        <v>2012</v>
      </c>
      <c r="C10413" t="s">
        <v>1064</v>
      </c>
      <c r="D10413">
        <v>29</v>
      </c>
      <c r="E10413" t="s">
        <v>628</v>
      </c>
      <c r="F10413" t="s">
        <v>1065</v>
      </c>
      <c r="G10413">
        <v>89822</v>
      </c>
      <c r="H10413">
        <v>10</v>
      </c>
      <c r="I10413">
        <v>11.9</v>
      </c>
      <c r="J10413">
        <v>10.95</v>
      </c>
    </row>
    <row r="10414" spans="1:10" x14ac:dyDescent="0.3">
      <c r="A10414">
        <v>29021</v>
      </c>
      <c r="B10414">
        <v>2013</v>
      </c>
      <c r="C10414" t="s">
        <v>1064</v>
      </c>
      <c r="D10414">
        <v>29</v>
      </c>
      <c r="E10414" t="s">
        <v>628</v>
      </c>
      <c r="F10414" t="s">
        <v>1065</v>
      </c>
      <c r="G10414">
        <v>89758</v>
      </c>
      <c r="H10414">
        <v>10</v>
      </c>
      <c r="I10414">
        <v>11.9</v>
      </c>
      <c r="J10414">
        <v>10.95</v>
      </c>
    </row>
    <row r="10415" spans="1:10" x14ac:dyDescent="0.3">
      <c r="A10415">
        <v>29021</v>
      </c>
      <c r="B10415">
        <v>2014</v>
      </c>
      <c r="C10415" t="s">
        <v>1064</v>
      </c>
      <c r="D10415">
        <v>29</v>
      </c>
      <c r="E10415" t="s">
        <v>628</v>
      </c>
      <c r="F10415" t="s">
        <v>1065</v>
      </c>
      <c r="G10415">
        <v>89525</v>
      </c>
      <c r="H10415">
        <v>12</v>
      </c>
      <c r="I10415">
        <v>13.9</v>
      </c>
      <c r="J10415">
        <v>12.95</v>
      </c>
    </row>
    <row r="10416" spans="1:10" x14ac:dyDescent="0.3">
      <c r="A10416">
        <v>29021</v>
      </c>
      <c r="B10416">
        <v>2015</v>
      </c>
      <c r="C10416" t="s">
        <v>1064</v>
      </c>
      <c r="D10416">
        <v>29</v>
      </c>
      <c r="E10416" t="s">
        <v>628</v>
      </c>
      <c r="F10416" t="s">
        <v>1065</v>
      </c>
      <c r="G10416">
        <v>89100</v>
      </c>
      <c r="H10416">
        <v>12</v>
      </c>
      <c r="I10416">
        <v>13.9</v>
      </c>
      <c r="J10416">
        <v>12.95</v>
      </c>
    </row>
    <row r="10417" spans="1:10" x14ac:dyDescent="0.3">
      <c r="A10417">
        <v>29021</v>
      </c>
      <c r="B10417">
        <v>2016</v>
      </c>
      <c r="C10417" t="s">
        <v>1064</v>
      </c>
      <c r="D10417">
        <v>29</v>
      </c>
      <c r="E10417" t="s">
        <v>628</v>
      </c>
      <c r="F10417" t="s">
        <v>1065</v>
      </c>
      <c r="G10417">
        <v>88938</v>
      </c>
      <c r="H10417">
        <v>12</v>
      </c>
      <c r="I10417">
        <v>13.9</v>
      </c>
      <c r="J10417">
        <v>12.95</v>
      </c>
    </row>
    <row r="10418" spans="1:10" x14ac:dyDescent="0.3">
      <c r="A10418">
        <v>29023</v>
      </c>
      <c r="B10418">
        <v>2010</v>
      </c>
      <c r="C10418" t="s">
        <v>1064</v>
      </c>
      <c r="D10418">
        <v>29</v>
      </c>
      <c r="E10418" t="s">
        <v>18</v>
      </c>
      <c r="F10418" t="s">
        <v>1065</v>
      </c>
      <c r="G10418">
        <v>42796</v>
      </c>
      <c r="H10418">
        <v>18</v>
      </c>
      <c r="I10418">
        <v>19.899999999999999</v>
      </c>
      <c r="J10418">
        <v>18.95</v>
      </c>
    </row>
    <row r="10419" spans="1:10" x14ac:dyDescent="0.3">
      <c r="A10419">
        <v>29023</v>
      </c>
      <c r="B10419">
        <v>2011</v>
      </c>
      <c r="C10419" t="s">
        <v>1064</v>
      </c>
      <c r="D10419">
        <v>29</v>
      </c>
      <c r="E10419" t="s">
        <v>18</v>
      </c>
      <c r="F10419" t="s">
        <v>1065</v>
      </c>
      <c r="G10419">
        <v>42989</v>
      </c>
      <c r="H10419">
        <v>18</v>
      </c>
      <c r="I10419">
        <v>19.899999999999999</v>
      </c>
      <c r="J10419">
        <v>18.95</v>
      </c>
    </row>
    <row r="10420" spans="1:10" x14ac:dyDescent="0.3">
      <c r="A10420">
        <v>29023</v>
      </c>
      <c r="B10420">
        <v>2012</v>
      </c>
      <c r="C10420" t="s">
        <v>1064</v>
      </c>
      <c r="D10420">
        <v>29</v>
      </c>
      <c r="E10420" t="s">
        <v>18</v>
      </c>
      <c r="F10420" t="s">
        <v>1065</v>
      </c>
      <c r="G10420">
        <v>42997</v>
      </c>
      <c r="H10420">
        <v>20</v>
      </c>
      <c r="I10420">
        <v>21.9</v>
      </c>
      <c r="J10420">
        <v>20.95</v>
      </c>
    </row>
    <row r="10421" spans="1:10" x14ac:dyDescent="0.3">
      <c r="A10421">
        <v>29023</v>
      </c>
      <c r="B10421">
        <v>2013</v>
      </c>
      <c r="C10421" t="s">
        <v>1064</v>
      </c>
      <c r="D10421">
        <v>29</v>
      </c>
      <c r="E10421" t="s">
        <v>18</v>
      </c>
      <c r="F10421" t="s">
        <v>1065</v>
      </c>
      <c r="G10421">
        <v>42932</v>
      </c>
      <c r="H10421">
        <v>20</v>
      </c>
      <c r="I10421">
        <v>21.9</v>
      </c>
      <c r="J10421">
        <v>20.95</v>
      </c>
    </row>
    <row r="10422" spans="1:10" x14ac:dyDescent="0.3">
      <c r="A10422">
        <v>29023</v>
      </c>
      <c r="B10422">
        <v>2014</v>
      </c>
      <c r="C10422" t="s">
        <v>1064</v>
      </c>
      <c r="D10422">
        <v>29</v>
      </c>
      <c r="E10422" t="s">
        <v>18</v>
      </c>
      <c r="F10422" t="s">
        <v>1065</v>
      </c>
      <c r="G10422">
        <v>42887</v>
      </c>
      <c r="H10422">
        <v>22</v>
      </c>
      <c r="I10422">
        <v>23.9</v>
      </c>
      <c r="J10422">
        <v>22.95</v>
      </c>
    </row>
    <row r="10423" spans="1:10" x14ac:dyDescent="0.3">
      <c r="A10423">
        <v>29023</v>
      </c>
      <c r="B10423">
        <v>2015</v>
      </c>
      <c r="C10423" t="s">
        <v>1064</v>
      </c>
      <c r="D10423">
        <v>29</v>
      </c>
      <c r="E10423" t="s">
        <v>18</v>
      </c>
      <c r="F10423" t="s">
        <v>1065</v>
      </c>
      <c r="G10423">
        <v>42951</v>
      </c>
      <c r="H10423">
        <v>24</v>
      </c>
      <c r="I10423">
        <v>25.9</v>
      </c>
      <c r="J10423">
        <v>24.95</v>
      </c>
    </row>
    <row r="10424" spans="1:10" x14ac:dyDescent="0.3">
      <c r="A10424">
        <v>29023</v>
      </c>
      <c r="B10424">
        <v>2016</v>
      </c>
      <c r="C10424" t="s">
        <v>1064</v>
      </c>
      <c r="D10424">
        <v>29</v>
      </c>
      <c r="E10424" t="s">
        <v>18</v>
      </c>
      <c r="F10424" t="s">
        <v>1065</v>
      </c>
      <c r="G10424">
        <v>42739</v>
      </c>
      <c r="H10424">
        <v>26</v>
      </c>
      <c r="I10424">
        <v>27.9</v>
      </c>
      <c r="J10424">
        <v>26.95</v>
      </c>
    </row>
    <row r="10425" spans="1:10" x14ac:dyDescent="0.3">
      <c r="A10425">
        <v>29025</v>
      </c>
      <c r="B10425">
        <v>2010</v>
      </c>
      <c r="C10425" t="s">
        <v>1064</v>
      </c>
      <c r="D10425">
        <v>29</v>
      </c>
      <c r="E10425" t="s">
        <v>745</v>
      </c>
      <c r="F10425" t="s">
        <v>1065</v>
      </c>
      <c r="G10425">
        <v>9445</v>
      </c>
      <c r="H10425">
        <v>10</v>
      </c>
      <c r="I10425">
        <v>11.9</v>
      </c>
      <c r="J10425">
        <v>10.95</v>
      </c>
    </row>
    <row r="10426" spans="1:10" x14ac:dyDescent="0.3">
      <c r="A10426">
        <v>29025</v>
      </c>
      <c r="B10426">
        <v>2011</v>
      </c>
      <c r="C10426" t="s">
        <v>1064</v>
      </c>
      <c r="D10426">
        <v>29</v>
      </c>
      <c r="E10426" t="s">
        <v>745</v>
      </c>
      <c r="F10426" t="s">
        <v>1065</v>
      </c>
      <c r="G10426">
        <v>9209</v>
      </c>
      <c r="H10426">
        <v>12</v>
      </c>
      <c r="I10426">
        <v>13.9</v>
      </c>
      <c r="J10426">
        <v>12.95</v>
      </c>
    </row>
    <row r="10427" spans="1:10" x14ac:dyDescent="0.3">
      <c r="A10427">
        <v>29025</v>
      </c>
      <c r="B10427">
        <v>2012</v>
      </c>
      <c r="C10427" t="s">
        <v>1064</v>
      </c>
      <c r="D10427">
        <v>29</v>
      </c>
      <c r="E10427" t="s">
        <v>745</v>
      </c>
      <c r="F10427" t="s">
        <v>1065</v>
      </c>
      <c r="G10427">
        <v>9113</v>
      </c>
      <c r="H10427">
        <v>14</v>
      </c>
      <c r="I10427">
        <v>15.9</v>
      </c>
      <c r="J10427">
        <v>14.95</v>
      </c>
    </row>
    <row r="10428" spans="1:10" x14ac:dyDescent="0.3">
      <c r="A10428">
        <v>29025</v>
      </c>
      <c r="B10428">
        <v>2013</v>
      </c>
      <c r="C10428" t="s">
        <v>1064</v>
      </c>
      <c r="D10428">
        <v>29</v>
      </c>
      <c r="E10428" t="s">
        <v>745</v>
      </c>
      <c r="F10428" t="s">
        <v>1065</v>
      </c>
      <c r="G10428">
        <v>9064</v>
      </c>
      <c r="H10428">
        <v>14</v>
      </c>
      <c r="I10428">
        <v>15.9</v>
      </c>
      <c r="J10428">
        <v>14.95</v>
      </c>
    </row>
    <row r="10429" spans="1:10" x14ac:dyDescent="0.3">
      <c r="A10429">
        <v>29025</v>
      </c>
      <c r="B10429">
        <v>2014</v>
      </c>
      <c r="C10429" t="s">
        <v>1064</v>
      </c>
      <c r="D10429">
        <v>29</v>
      </c>
      <c r="E10429" t="s">
        <v>745</v>
      </c>
      <c r="F10429" t="s">
        <v>1065</v>
      </c>
      <c r="G10429">
        <v>9017</v>
      </c>
      <c r="H10429">
        <v>16</v>
      </c>
      <c r="I10429">
        <v>17.899999999999999</v>
      </c>
      <c r="J10429">
        <v>16.95</v>
      </c>
    </row>
    <row r="10430" spans="1:10" x14ac:dyDescent="0.3">
      <c r="A10430">
        <v>29025</v>
      </c>
      <c r="B10430">
        <v>2015</v>
      </c>
      <c r="C10430" t="s">
        <v>1064</v>
      </c>
      <c r="D10430">
        <v>29</v>
      </c>
      <c r="E10430" t="s">
        <v>745</v>
      </c>
      <c r="F10430" t="s">
        <v>1065</v>
      </c>
      <c r="G10430">
        <v>9014</v>
      </c>
      <c r="H10430">
        <v>18</v>
      </c>
      <c r="I10430">
        <v>19.899999999999999</v>
      </c>
      <c r="J10430">
        <v>18.95</v>
      </c>
    </row>
    <row r="10431" spans="1:10" x14ac:dyDescent="0.3">
      <c r="A10431">
        <v>29025</v>
      </c>
      <c r="B10431">
        <v>2016</v>
      </c>
      <c r="C10431" t="s">
        <v>1064</v>
      </c>
      <c r="D10431">
        <v>29</v>
      </c>
      <c r="E10431" t="s">
        <v>745</v>
      </c>
      <c r="F10431" t="s">
        <v>1065</v>
      </c>
      <c r="G10431">
        <v>9062</v>
      </c>
      <c r="H10431">
        <v>20</v>
      </c>
      <c r="I10431">
        <v>21.9</v>
      </c>
      <c r="J10431">
        <v>20.95</v>
      </c>
    </row>
    <row r="10432" spans="1:10" x14ac:dyDescent="0.3">
      <c r="A10432">
        <v>29027</v>
      </c>
      <c r="B10432">
        <v>2010</v>
      </c>
      <c r="C10432" t="s">
        <v>1064</v>
      </c>
      <c r="D10432">
        <v>29</v>
      </c>
      <c r="E10432" t="s">
        <v>1070</v>
      </c>
      <c r="F10432" t="s">
        <v>1065</v>
      </c>
      <c r="G10432">
        <v>44333</v>
      </c>
      <c r="H10432">
        <v>12</v>
      </c>
      <c r="I10432">
        <v>13.9</v>
      </c>
      <c r="J10432">
        <v>12.95</v>
      </c>
    </row>
    <row r="10433" spans="1:10" x14ac:dyDescent="0.3">
      <c r="A10433">
        <v>29027</v>
      </c>
      <c r="B10433">
        <v>2011</v>
      </c>
      <c r="C10433" t="s">
        <v>1064</v>
      </c>
      <c r="D10433">
        <v>29</v>
      </c>
      <c r="E10433" t="s">
        <v>1070</v>
      </c>
      <c r="F10433" t="s">
        <v>1065</v>
      </c>
      <c r="G10433">
        <v>44314</v>
      </c>
      <c r="H10433">
        <v>12</v>
      </c>
      <c r="I10433">
        <v>13.9</v>
      </c>
      <c r="J10433">
        <v>12.95</v>
      </c>
    </row>
    <row r="10434" spans="1:10" x14ac:dyDescent="0.3">
      <c r="A10434">
        <v>29027</v>
      </c>
      <c r="B10434">
        <v>2012</v>
      </c>
      <c r="C10434" t="s">
        <v>1064</v>
      </c>
      <c r="D10434">
        <v>29</v>
      </c>
      <c r="E10434" t="s">
        <v>1070</v>
      </c>
      <c r="F10434" t="s">
        <v>1065</v>
      </c>
      <c r="G10434">
        <v>44440</v>
      </c>
      <c r="H10434">
        <v>14</v>
      </c>
      <c r="I10434">
        <v>15.9</v>
      </c>
      <c r="J10434">
        <v>14.95</v>
      </c>
    </row>
    <row r="10435" spans="1:10" x14ac:dyDescent="0.3">
      <c r="A10435">
        <v>29027</v>
      </c>
      <c r="B10435">
        <v>2013</v>
      </c>
      <c r="C10435" t="s">
        <v>1064</v>
      </c>
      <c r="D10435">
        <v>29</v>
      </c>
      <c r="E10435" t="s">
        <v>1070</v>
      </c>
      <c r="F10435" t="s">
        <v>1065</v>
      </c>
      <c r="G10435">
        <v>44499</v>
      </c>
      <c r="H10435">
        <v>14</v>
      </c>
      <c r="I10435">
        <v>15.9</v>
      </c>
      <c r="J10435">
        <v>14.95</v>
      </c>
    </row>
    <row r="10436" spans="1:10" x14ac:dyDescent="0.3">
      <c r="A10436">
        <v>29027</v>
      </c>
      <c r="B10436">
        <v>2014</v>
      </c>
      <c r="C10436" t="s">
        <v>1064</v>
      </c>
      <c r="D10436">
        <v>29</v>
      </c>
      <c r="E10436" t="s">
        <v>1070</v>
      </c>
      <c r="F10436" t="s">
        <v>1065</v>
      </c>
      <c r="G10436">
        <v>44743</v>
      </c>
      <c r="H10436">
        <v>16</v>
      </c>
      <c r="I10436">
        <v>17.899999999999999</v>
      </c>
      <c r="J10436">
        <v>16.95</v>
      </c>
    </row>
    <row r="10437" spans="1:10" x14ac:dyDescent="0.3">
      <c r="A10437">
        <v>29027</v>
      </c>
      <c r="B10437">
        <v>2015</v>
      </c>
      <c r="C10437" t="s">
        <v>1064</v>
      </c>
      <c r="D10437">
        <v>29</v>
      </c>
      <c r="E10437" t="s">
        <v>1070</v>
      </c>
      <c r="F10437" t="s">
        <v>1065</v>
      </c>
      <c r="G10437">
        <v>44834</v>
      </c>
      <c r="H10437">
        <v>16</v>
      </c>
      <c r="I10437">
        <v>17.899999999999999</v>
      </c>
      <c r="J10437">
        <v>16.95</v>
      </c>
    </row>
    <row r="10438" spans="1:10" x14ac:dyDescent="0.3">
      <c r="A10438">
        <v>29027</v>
      </c>
      <c r="B10438">
        <v>2016</v>
      </c>
      <c r="C10438" t="s">
        <v>1064</v>
      </c>
      <c r="D10438">
        <v>29</v>
      </c>
      <c r="E10438" t="s">
        <v>1070</v>
      </c>
      <c r="F10438" t="s">
        <v>1065</v>
      </c>
      <c r="G10438">
        <v>45078</v>
      </c>
      <c r="H10438">
        <v>18</v>
      </c>
      <c r="I10438">
        <v>19.899999999999999</v>
      </c>
      <c r="J10438">
        <v>18.95</v>
      </c>
    </row>
    <row r="10439" spans="1:10" x14ac:dyDescent="0.3">
      <c r="A10439">
        <v>29029</v>
      </c>
      <c r="B10439">
        <v>2010</v>
      </c>
      <c r="C10439" t="s">
        <v>1064</v>
      </c>
      <c r="D10439">
        <v>29</v>
      </c>
      <c r="E10439" t="s">
        <v>381</v>
      </c>
      <c r="F10439" t="s">
        <v>1065</v>
      </c>
      <c r="G10439">
        <v>44036</v>
      </c>
      <c r="H10439">
        <v>16</v>
      </c>
      <c r="I10439">
        <v>17.899999999999999</v>
      </c>
      <c r="J10439">
        <v>16.95</v>
      </c>
    </row>
    <row r="10440" spans="1:10" x14ac:dyDescent="0.3">
      <c r="A10440">
        <v>29029</v>
      </c>
      <c r="B10440">
        <v>2011</v>
      </c>
      <c r="C10440" t="s">
        <v>1064</v>
      </c>
      <c r="D10440">
        <v>29</v>
      </c>
      <c r="E10440" t="s">
        <v>381</v>
      </c>
      <c r="F10440" t="s">
        <v>1065</v>
      </c>
      <c r="G10440">
        <v>43608</v>
      </c>
      <c r="H10440">
        <v>18</v>
      </c>
      <c r="I10440">
        <v>19.899999999999999</v>
      </c>
      <c r="J10440">
        <v>18.95</v>
      </c>
    </row>
    <row r="10441" spans="1:10" x14ac:dyDescent="0.3">
      <c r="A10441">
        <v>29029</v>
      </c>
      <c r="B10441">
        <v>2012</v>
      </c>
      <c r="C10441" t="s">
        <v>1064</v>
      </c>
      <c r="D10441">
        <v>29</v>
      </c>
      <c r="E10441" t="s">
        <v>381</v>
      </c>
      <c r="F10441" t="s">
        <v>1065</v>
      </c>
      <c r="G10441">
        <v>43883</v>
      </c>
      <c r="H10441">
        <v>18</v>
      </c>
      <c r="I10441">
        <v>19.899999999999999</v>
      </c>
      <c r="J10441">
        <v>18.95</v>
      </c>
    </row>
    <row r="10442" spans="1:10" x14ac:dyDescent="0.3">
      <c r="A10442">
        <v>29029</v>
      </c>
      <c r="B10442">
        <v>2013</v>
      </c>
      <c r="C10442" t="s">
        <v>1064</v>
      </c>
      <c r="D10442">
        <v>29</v>
      </c>
      <c r="E10442" t="s">
        <v>381</v>
      </c>
      <c r="F10442" t="s">
        <v>1065</v>
      </c>
      <c r="G10442">
        <v>43853</v>
      </c>
      <c r="H10442">
        <v>20</v>
      </c>
      <c r="I10442">
        <v>21.9</v>
      </c>
      <c r="J10442">
        <v>20.95</v>
      </c>
    </row>
    <row r="10443" spans="1:10" x14ac:dyDescent="0.3">
      <c r="A10443">
        <v>29029</v>
      </c>
      <c r="B10443">
        <v>2014</v>
      </c>
      <c r="C10443" t="s">
        <v>1064</v>
      </c>
      <c r="D10443">
        <v>29</v>
      </c>
      <c r="E10443" t="s">
        <v>381</v>
      </c>
      <c r="F10443" t="s">
        <v>1065</v>
      </c>
      <c r="G10443">
        <v>44053</v>
      </c>
      <c r="H10443">
        <v>22</v>
      </c>
      <c r="I10443">
        <v>23.9</v>
      </c>
      <c r="J10443">
        <v>22.95</v>
      </c>
    </row>
    <row r="10444" spans="1:10" x14ac:dyDescent="0.3">
      <c r="A10444">
        <v>29029</v>
      </c>
      <c r="B10444">
        <v>2015</v>
      </c>
      <c r="C10444" t="s">
        <v>1064</v>
      </c>
      <c r="D10444">
        <v>29</v>
      </c>
      <c r="E10444" t="s">
        <v>381</v>
      </c>
      <c r="F10444" t="s">
        <v>1065</v>
      </c>
      <c r="G10444">
        <v>44237</v>
      </c>
      <c r="H10444">
        <v>22</v>
      </c>
      <c r="I10444">
        <v>23.9</v>
      </c>
      <c r="J10444">
        <v>22.95</v>
      </c>
    </row>
    <row r="10445" spans="1:10" x14ac:dyDescent="0.3">
      <c r="A10445">
        <v>29029</v>
      </c>
      <c r="B10445">
        <v>2016</v>
      </c>
      <c r="C10445" t="s">
        <v>1064</v>
      </c>
      <c r="D10445">
        <v>29</v>
      </c>
      <c r="E10445" t="s">
        <v>381</v>
      </c>
      <c r="F10445" t="s">
        <v>1065</v>
      </c>
      <c r="G10445">
        <v>44497</v>
      </c>
      <c r="H10445">
        <v>24</v>
      </c>
      <c r="I10445">
        <v>25.9</v>
      </c>
      <c r="J10445">
        <v>24.95</v>
      </c>
    </row>
    <row r="10446" spans="1:10" x14ac:dyDescent="0.3">
      <c r="A10446">
        <v>29031</v>
      </c>
      <c r="B10446">
        <v>2010</v>
      </c>
      <c r="C10446" t="s">
        <v>1064</v>
      </c>
      <c r="D10446">
        <v>29</v>
      </c>
      <c r="E10446" t="s">
        <v>1071</v>
      </c>
      <c r="F10446" t="s">
        <v>1065</v>
      </c>
      <c r="G10446">
        <v>75887</v>
      </c>
      <c r="H10446">
        <v>10</v>
      </c>
      <c r="I10446">
        <v>11.9</v>
      </c>
      <c r="J10446">
        <v>10.95</v>
      </c>
    </row>
    <row r="10447" spans="1:10" x14ac:dyDescent="0.3">
      <c r="A10447">
        <v>29031</v>
      </c>
      <c r="B10447">
        <v>2011</v>
      </c>
      <c r="C10447" t="s">
        <v>1064</v>
      </c>
      <c r="D10447">
        <v>29</v>
      </c>
      <c r="E10447" t="s">
        <v>1071</v>
      </c>
      <c r="F10447" t="s">
        <v>1065</v>
      </c>
      <c r="G10447">
        <v>76663</v>
      </c>
      <c r="H10447">
        <v>10</v>
      </c>
      <c r="I10447">
        <v>11.9</v>
      </c>
      <c r="J10447">
        <v>10.95</v>
      </c>
    </row>
    <row r="10448" spans="1:10" x14ac:dyDescent="0.3">
      <c r="A10448">
        <v>29031</v>
      </c>
      <c r="B10448">
        <v>2012</v>
      </c>
      <c r="C10448" t="s">
        <v>1064</v>
      </c>
      <c r="D10448">
        <v>29</v>
      </c>
      <c r="E10448" t="s">
        <v>1071</v>
      </c>
      <c r="F10448" t="s">
        <v>1065</v>
      </c>
      <c r="G10448">
        <v>77121</v>
      </c>
      <c r="H10448">
        <v>10</v>
      </c>
      <c r="I10448">
        <v>11.9</v>
      </c>
      <c r="J10448">
        <v>10.95</v>
      </c>
    </row>
    <row r="10449" spans="1:10" x14ac:dyDescent="0.3">
      <c r="A10449">
        <v>29031</v>
      </c>
      <c r="B10449">
        <v>2013</v>
      </c>
      <c r="C10449" t="s">
        <v>1064</v>
      </c>
      <c r="D10449">
        <v>29</v>
      </c>
      <c r="E10449" t="s">
        <v>1071</v>
      </c>
      <c r="F10449" t="s">
        <v>1065</v>
      </c>
      <c r="G10449">
        <v>77566</v>
      </c>
      <c r="H10449">
        <v>12</v>
      </c>
      <c r="I10449">
        <v>13.9</v>
      </c>
      <c r="J10449">
        <v>12.95</v>
      </c>
    </row>
    <row r="10450" spans="1:10" x14ac:dyDescent="0.3">
      <c r="A10450">
        <v>29031</v>
      </c>
      <c r="B10450">
        <v>2014</v>
      </c>
      <c r="C10450" t="s">
        <v>1064</v>
      </c>
      <c r="D10450">
        <v>29</v>
      </c>
      <c r="E10450" t="s">
        <v>1071</v>
      </c>
      <c r="F10450" t="s">
        <v>1065</v>
      </c>
      <c r="G10450">
        <v>78108</v>
      </c>
      <c r="H10450">
        <v>12</v>
      </c>
      <c r="I10450">
        <v>13.9</v>
      </c>
      <c r="J10450">
        <v>12.95</v>
      </c>
    </row>
    <row r="10451" spans="1:10" x14ac:dyDescent="0.3">
      <c r="A10451">
        <v>29031</v>
      </c>
      <c r="B10451">
        <v>2015</v>
      </c>
      <c r="C10451" t="s">
        <v>1064</v>
      </c>
      <c r="D10451">
        <v>29</v>
      </c>
      <c r="E10451" t="s">
        <v>1071</v>
      </c>
      <c r="F10451" t="s">
        <v>1065</v>
      </c>
      <c r="G10451">
        <v>78572</v>
      </c>
      <c r="H10451">
        <v>12</v>
      </c>
      <c r="I10451">
        <v>13.9</v>
      </c>
      <c r="J10451">
        <v>12.95</v>
      </c>
    </row>
    <row r="10452" spans="1:10" x14ac:dyDescent="0.3">
      <c r="A10452">
        <v>29031</v>
      </c>
      <c r="B10452">
        <v>2016</v>
      </c>
      <c r="C10452" t="s">
        <v>1064</v>
      </c>
      <c r="D10452">
        <v>29</v>
      </c>
      <c r="E10452" t="s">
        <v>1071</v>
      </c>
      <c r="F10452" t="s">
        <v>1065</v>
      </c>
      <c r="G10452">
        <v>78913</v>
      </c>
      <c r="H10452">
        <v>14</v>
      </c>
      <c r="I10452">
        <v>15.9</v>
      </c>
      <c r="J10452">
        <v>14.95</v>
      </c>
    </row>
    <row r="10453" spans="1:10" x14ac:dyDescent="0.3">
      <c r="A10453">
        <v>29033</v>
      </c>
      <c r="B10453">
        <v>2010</v>
      </c>
      <c r="C10453" t="s">
        <v>1064</v>
      </c>
      <c r="D10453">
        <v>29</v>
      </c>
      <c r="E10453" t="s">
        <v>133</v>
      </c>
      <c r="F10453" t="s">
        <v>1065</v>
      </c>
      <c r="G10453">
        <v>9289</v>
      </c>
      <c r="H10453">
        <v>8</v>
      </c>
      <c r="I10453">
        <v>9.9</v>
      </c>
      <c r="J10453">
        <v>8.9499999999999993</v>
      </c>
    </row>
    <row r="10454" spans="1:10" x14ac:dyDescent="0.3">
      <c r="A10454">
        <v>29033</v>
      </c>
      <c r="B10454">
        <v>2011</v>
      </c>
      <c r="C10454" t="s">
        <v>1064</v>
      </c>
      <c r="D10454">
        <v>29</v>
      </c>
      <c r="E10454" t="s">
        <v>133</v>
      </c>
      <c r="F10454" t="s">
        <v>1065</v>
      </c>
      <c r="G10454">
        <v>9258</v>
      </c>
      <c r="H10454">
        <v>10</v>
      </c>
      <c r="I10454">
        <v>11.9</v>
      </c>
      <c r="J10454">
        <v>10.95</v>
      </c>
    </row>
    <row r="10455" spans="1:10" x14ac:dyDescent="0.3">
      <c r="A10455">
        <v>29033</v>
      </c>
      <c r="B10455">
        <v>2012</v>
      </c>
      <c r="C10455" t="s">
        <v>1064</v>
      </c>
      <c r="D10455">
        <v>29</v>
      </c>
      <c r="E10455" t="s">
        <v>133</v>
      </c>
      <c r="F10455" t="s">
        <v>1065</v>
      </c>
      <c r="G10455">
        <v>9102</v>
      </c>
      <c r="H10455">
        <v>10</v>
      </c>
      <c r="I10455">
        <v>11.9</v>
      </c>
      <c r="J10455">
        <v>10.95</v>
      </c>
    </row>
    <row r="10456" spans="1:10" x14ac:dyDescent="0.3">
      <c r="A10456">
        <v>29033</v>
      </c>
      <c r="B10456">
        <v>2013</v>
      </c>
      <c r="C10456" t="s">
        <v>1064</v>
      </c>
      <c r="D10456">
        <v>29</v>
      </c>
      <c r="E10456" t="s">
        <v>133</v>
      </c>
      <c r="F10456" t="s">
        <v>1065</v>
      </c>
      <c r="G10456">
        <v>9106</v>
      </c>
      <c r="H10456">
        <v>12</v>
      </c>
      <c r="I10456">
        <v>13.9</v>
      </c>
      <c r="J10456">
        <v>12.95</v>
      </c>
    </row>
    <row r="10457" spans="1:10" x14ac:dyDescent="0.3">
      <c r="A10457">
        <v>29033</v>
      </c>
      <c r="B10457">
        <v>2014</v>
      </c>
      <c r="C10457" t="s">
        <v>1064</v>
      </c>
      <c r="D10457">
        <v>29</v>
      </c>
      <c r="E10457" t="s">
        <v>133</v>
      </c>
      <c r="F10457" t="s">
        <v>1065</v>
      </c>
      <c r="G10457">
        <v>9021</v>
      </c>
      <c r="H10457">
        <v>12</v>
      </c>
      <c r="I10457">
        <v>13.9</v>
      </c>
      <c r="J10457">
        <v>12.95</v>
      </c>
    </row>
    <row r="10458" spans="1:10" x14ac:dyDescent="0.3">
      <c r="A10458">
        <v>29033</v>
      </c>
      <c r="B10458">
        <v>2015</v>
      </c>
      <c r="C10458" t="s">
        <v>1064</v>
      </c>
      <c r="D10458">
        <v>29</v>
      </c>
      <c r="E10458" t="s">
        <v>133</v>
      </c>
      <c r="F10458" t="s">
        <v>1065</v>
      </c>
      <c r="G10458">
        <v>8992</v>
      </c>
      <c r="H10458">
        <v>14</v>
      </c>
      <c r="I10458">
        <v>15.9</v>
      </c>
      <c r="J10458">
        <v>14.95</v>
      </c>
    </row>
    <row r="10459" spans="1:10" x14ac:dyDescent="0.3">
      <c r="A10459">
        <v>29033</v>
      </c>
      <c r="B10459">
        <v>2016</v>
      </c>
      <c r="C10459" t="s">
        <v>1064</v>
      </c>
      <c r="D10459">
        <v>29</v>
      </c>
      <c r="E10459" t="s">
        <v>133</v>
      </c>
      <c r="F10459" t="s">
        <v>1065</v>
      </c>
      <c r="G10459">
        <v>8913</v>
      </c>
      <c r="H10459">
        <v>16</v>
      </c>
      <c r="I10459">
        <v>17.899999999999999</v>
      </c>
      <c r="J10459">
        <v>16.95</v>
      </c>
    </row>
    <row r="10460" spans="1:10" x14ac:dyDescent="0.3">
      <c r="A10460">
        <v>29035</v>
      </c>
      <c r="B10460">
        <v>2010</v>
      </c>
      <c r="C10460" t="s">
        <v>1064</v>
      </c>
      <c r="D10460">
        <v>29</v>
      </c>
      <c r="E10460" t="s">
        <v>749</v>
      </c>
      <c r="F10460" t="s">
        <v>1065</v>
      </c>
      <c r="G10460">
        <v>6299</v>
      </c>
      <c r="H10460">
        <v>16</v>
      </c>
      <c r="I10460">
        <v>17.899999999999999</v>
      </c>
      <c r="J10460">
        <v>16.95</v>
      </c>
    </row>
    <row r="10461" spans="1:10" x14ac:dyDescent="0.3">
      <c r="A10461">
        <v>29035</v>
      </c>
      <c r="B10461">
        <v>2011</v>
      </c>
      <c r="C10461" t="s">
        <v>1064</v>
      </c>
      <c r="D10461">
        <v>29</v>
      </c>
      <c r="E10461" t="s">
        <v>749</v>
      </c>
      <c r="F10461" t="s">
        <v>1065</v>
      </c>
      <c r="G10461">
        <v>6318</v>
      </c>
      <c r="H10461">
        <v>16</v>
      </c>
      <c r="I10461">
        <v>17.899999999999999</v>
      </c>
      <c r="J10461">
        <v>16.95</v>
      </c>
    </row>
    <row r="10462" spans="1:10" x14ac:dyDescent="0.3">
      <c r="A10462">
        <v>29035</v>
      </c>
      <c r="B10462">
        <v>2012</v>
      </c>
      <c r="C10462" t="s">
        <v>1064</v>
      </c>
      <c r="D10462">
        <v>29</v>
      </c>
      <c r="E10462" t="s">
        <v>749</v>
      </c>
      <c r="F10462" t="s">
        <v>1065</v>
      </c>
      <c r="G10462">
        <v>6263</v>
      </c>
      <c r="H10462">
        <v>18</v>
      </c>
      <c r="I10462">
        <v>19.899999999999999</v>
      </c>
      <c r="J10462">
        <v>18.95</v>
      </c>
    </row>
    <row r="10463" spans="1:10" x14ac:dyDescent="0.3">
      <c r="A10463">
        <v>29035</v>
      </c>
      <c r="B10463">
        <v>2013</v>
      </c>
      <c r="C10463" t="s">
        <v>1064</v>
      </c>
      <c r="D10463">
        <v>29</v>
      </c>
      <c r="E10463" t="s">
        <v>749</v>
      </c>
      <c r="F10463" t="s">
        <v>1065</v>
      </c>
      <c r="G10463">
        <v>6313</v>
      </c>
      <c r="H10463">
        <v>20</v>
      </c>
      <c r="I10463">
        <v>21.9</v>
      </c>
      <c r="J10463">
        <v>20.95</v>
      </c>
    </row>
    <row r="10464" spans="1:10" x14ac:dyDescent="0.3">
      <c r="A10464">
        <v>29035</v>
      </c>
      <c r="B10464">
        <v>2014</v>
      </c>
      <c r="C10464" t="s">
        <v>1064</v>
      </c>
      <c r="D10464">
        <v>29</v>
      </c>
      <c r="E10464" t="s">
        <v>749</v>
      </c>
      <c r="F10464" t="s">
        <v>1065</v>
      </c>
      <c r="G10464">
        <v>6265</v>
      </c>
      <c r="H10464">
        <v>22</v>
      </c>
      <c r="I10464">
        <v>23.9</v>
      </c>
      <c r="J10464">
        <v>22.95</v>
      </c>
    </row>
    <row r="10465" spans="1:10" x14ac:dyDescent="0.3">
      <c r="A10465">
        <v>29035</v>
      </c>
      <c r="B10465">
        <v>2015</v>
      </c>
      <c r="C10465" t="s">
        <v>1064</v>
      </c>
      <c r="D10465">
        <v>29</v>
      </c>
      <c r="E10465" t="s">
        <v>749</v>
      </c>
      <c r="F10465" t="s">
        <v>1065</v>
      </c>
      <c r="G10465">
        <v>6263</v>
      </c>
      <c r="H10465">
        <v>24</v>
      </c>
      <c r="I10465">
        <v>25.9</v>
      </c>
      <c r="J10465">
        <v>24.95</v>
      </c>
    </row>
    <row r="10466" spans="1:10" x14ac:dyDescent="0.3">
      <c r="A10466">
        <v>29035</v>
      </c>
      <c r="B10466">
        <v>2016</v>
      </c>
      <c r="C10466" t="s">
        <v>1064</v>
      </c>
      <c r="D10466">
        <v>29</v>
      </c>
      <c r="E10466" t="s">
        <v>749</v>
      </c>
      <c r="F10466" t="s">
        <v>1065</v>
      </c>
      <c r="G10466">
        <v>6168</v>
      </c>
      <c r="H10466">
        <v>26</v>
      </c>
      <c r="I10466">
        <v>27.9</v>
      </c>
      <c r="J10466">
        <v>26.95</v>
      </c>
    </row>
    <row r="10467" spans="1:10" x14ac:dyDescent="0.3">
      <c r="A10467">
        <v>29037</v>
      </c>
      <c r="B10467">
        <v>2010</v>
      </c>
      <c r="C10467" t="s">
        <v>1064</v>
      </c>
      <c r="D10467">
        <v>29</v>
      </c>
      <c r="E10467" t="s">
        <v>523</v>
      </c>
      <c r="F10467" t="s">
        <v>1065</v>
      </c>
      <c r="G10467">
        <v>99755</v>
      </c>
      <c r="H10467">
        <v>8</v>
      </c>
      <c r="I10467">
        <v>9.9</v>
      </c>
      <c r="J10467">
        <v>8.9499999999999993</v>
      </c>
    </row>
    <row r="10468" spans="1:10" x14ac:dyDescent="0.3">
      <c r="A10468">
        <v>29037</v>
      </c>
      <c r="B10468">
        <v>2011</v>
      </c>
      <c r="C10468" t="s">
        <v>1064</v>
      </c>
      <c r="D10468">
        <v>29</v>
      </c>
      <c r="E10468" t="s">
        <v>523</v>
      </c>
      <c r="F10468" t="s">
        <v>1065</v>
      </c>
      <c r="G10468">
        <v>99992</v>
      </c>
      <c r="H10468">
        <v>8</v>
      </c>
      <c r="I10468">
        <v>9.9</v>
      </c>
      <c r="J10468">
        <v>8.9499999999999993</v>
      </c>
    </row>
    <row r="10469" spans="1:10" x14ac:dyDescent="0.3">
      <c r="A10469">
        <v>29037</v>
      </c>
      <c r="B10469">
        <v>2012</v>
      </c>
      <c r="C10469" t="s">
        <v>1064</v>
      </c>
      <c r="D10469">
        <v>29</v>
      </c>
      <c r="E10469" t="s">
        <v>523</v>
      </c>
      <c r="F10469" t="s">
        <v>1065</v>
      </c>
      <c r="G10469">
        <v>100505</v>
      </c>
      <c r="H10469">
        <v>8</v>
      </c>
      <c r="I10469">
        <v>9.9</v>
      </c>
      <c r="J10469">
        <v>8.9499999999999993</v>
      </c>
    </row>
    <row r="10470" spans="1:10" x14ac:dyDescent="0.3">
      <c r="A10470">
        <v>29037</v>
      </c>
      <c r="B10470">
        <v>2013</v>
      </c>
      <c r="C10470" t="s">
        <v>1064</v>
      </c>
      <c r="D10470">
        <v>29</v>
      </c>
      <c r="E10470" t="s">
        <v>523</v>
      </c>
      <c r="F10470" t="s">
        <v>1065</v>
      </c>
      <c r="G10470">
        <v>100826</v>
      </c>
      <c r="H10470">
        <v>10</v>
      </c>
      <c r="I10470">
        <v>11.9</v>
      </c>
      <c r="J10470">
        <v>10.95</v>
      </c>
    </row>
    <row r="10471" spans="1:10" x14ac:dyDescent="0.3">
      <c r="A10471">
        <v>29037</v>
      </c>
      <c r="B10471">
        <v>2014</v>
      </c>
      <c r="C10471" t="s">
        <v>1064</v>
      </c>
      <c r="D10471">
        <v>29</v>
      </c>
      <c r="E10471" t="s">
        <v>523</v>
      </c>
      <c r="F10471" t="s">
        <v>1065</v>
      </c>
      <c r="G10471">
        <v>100978</v>
      </c>
      <c r="H10471">
        <v>10</v>
      </c>
      <c r="I10471">
        <v>11.9</v>
      </c>
      <c r="J10471">
        <v>10.95</v>
      </c>
    </row>
    <row r="10472" spans="1:10" x14ac:dyDescent="0.3">
      <c r="A10472">
        <v>29037</v>
      </c>
      <c r="B10472">
        <v>2015</v>
      </c>
      <c r="C10472" t="s">
        <v>1064</v>
      </c>
      <c r="D10472">
        <v>29</v>
      </c>
      <c r="E10472" t="s">
        <v>523</v>
      </c>
      <c r="F10472" t="s">
        <v>1065</v>
      </c>
      <c r="G10472">
        <v>101603</v>
      </c>
      <c r="H10472">
        <v>10</v>
      </c>
      <c r="I10472">
        <v>11.9</v>
      </c>
      <c r="J10472">
        <v>10.95</v>
      </c>
    </row>
    <row r="10473" spans="1:10" x14ac:dyDescent="0.3">
      <c r="A10473">
        <v>29037</v>
      </c>
      <c r="B10473">
        <v>2016</v>
      </c>
      <c r="C10473" t="s">
        <v>1064</v>
      </c>
      <c r="D10473">
        <v>29</v>
      </c>
      <c r="E10473" t="s">
        <v>523</v>
      </c>
      <c r="F10473" t="s">
        <v>1065</v>
      </c>
      <c r="G10473">
        <v>102845</v>
      </c>
      <c r="H10473">
        <v>12</v>
      </c>
      <c r="I10473">
        <v>13.9</v>
      </c>
      <c r="J10473">
        <v>12.95</v>
      </c>
    </row>
    <row r="10474" spans="1:10" x14ac:dyDescent="0.3">
      <c r="A10474">
        <v>29039</v>
      </c>
      <c r="B10474">
        <v>2010</v>
      </c>
      <c r="C10474" t="s">
        <v>1064</v>
      </c>
      <c r="D10474">
        <v>29</v>
      </c>
      <c r="E10474" t="s">
        <v>630</v>
      </c>
      <c r="F10474" t="s">
        <v>1065</v>
      </c>
      <c r="G10474">
        <v>13983</v>
      </c>
      <c r="H10474">
        <v>12</v>
      </c>
      <c r="I10474">
        <v>13.9</v>
      </c>
      <c r="J10474">
        <v>12.95</v>
      </c>
    </row>
    <row r="10475" spans="1:10" x14ac:dyDescent="0.3">
      <c r="A10475">
        <v>29039</v>
      </c>
      <c r="B10475">
        <v>2011</v>
      </c>
      <c r="C10475" t="s">
        <v>1064</v>
      </c>
      <c r="D10475">
        <v>29</v>
      </c>
      <c r="E10475" t="s">
        <v>630</v>
      </c>
      <c r="F10475" t="s">
        <v>1065</v>
      </c>
      <c r="G10475">
        <v>13833</v>
      </c>
      <c r="H10475">
        <v>14</v>
      </c>
      <c r="I10475">
        <v>15.9</v>
      </c>
      <c r="J10475">
        <v>14.95</v>
      </c>
    </row>
    <row r="10476" spans="1:10" x14ac:dyDescent="0.3">
      <c r="A10476">
        <v>29039</v>
      </c>
      <c r="B10476">
        <v>2012</v>
      </c>
      <c r="C10476" t="s">
        <v>1064</v>
      </c>
      <c r="D10476">
        <v>29</v>
      </c>
      <c r="E10476" t="s">
        <v>630</v>
      </c>
      <c r="F10476" t="s">
        <v>1065</v>
      </c>
      <c r="G10476">
        <v>13830</v>
      </c>
      <c r="H10476">
        <v>14</v>
      </c>
      <c r="I10476">
        <v>15.9</v>
      </c>
      <c r="J10476">
        <v>14.95</v>
      </c>
    </row>
    <row r="10477" spans="1:10" x14ac:dyDescent="0.3">
      <c r="A10477">
        <v>29039</v>
      </c>
      <c r="B10477">
        <v>2013</v>
      </c>
      <c r="C10477" t="s">
        <v>1064</v>
      </c>
      <c r="D10477">
        <v>29</v>
      </c>
      <c r="E10477" t="s">
        <v>630</v>
      </c>
      <c r="F10477" t="s">
        <v>1065</v>
      </c>
      <c r="G10477">
        <v>13929</v>
      </c>
      <c r="H10477">
        <v>16</v>
      </c>
      <c r="I10477">
        <v>17.899999999999999</v>
      </c>
      <c r="J10477">
        <v>16.95</v>
      </c>
    </row>
    <row r="10478" spans="1:10" x14ac:dyDescent="0.3">
      <c r="A10478">
        <v>29039</v>
      </c>
      <c r="B10478">
        <v>2014</v>
      </c>
      <c r="C10478" t="s">
        <v>1064</v>
      </c>
      <c r="D10478">
        <v>29</v>
      </c>
      <c r="E10478" t="s">
        <v>630</v>
      </c>
      <c r="F10478" t="s">
        <v>1065</v>
      </c>
      <c r="G10478">
        <v>13933</v>
      </c>
      <c r="H10478">
        <v>18</v>
      </c>
      <c r="I10478">
        <v>19.899999999999999</v>
      </c>
      <c r="J10478">
        <v>18.95</v>
      </c>
    </row>
    <row r="10479" spans="1:10" x14ac:dyDescent="0.3">
      <c r="A10479">
        <v>29039</v>
      </c>
      <c r="B10479">
        <v>2015</v>
      </c>
      <c r="C10479" t="s">
        <v>1064</v>
      </c>
      <c r="D10479">
        <v>29</v>
      </c>
      <c r="E10479" t="s">
        <v>630</v>
      </c>
      <c r="F10479" t="s">
        <v>1065</v>
      </c>
      <c r="G10479">
        <v>13934</v>
      </c>
      <c r="H10479">
        <v>18</v>
      </c>
      <c r="I10479">
        <v>19.899999999999999</v>
      </c>
      <c r="J10479">
        <v>18.95</v>
      </c>
    </row>
    <row r="10480" spans="1:10" x14ac:dyDescent="0.3">
      <c r="A10480">
        <v>29039</v>
      </c>
      <c r="B10480">
        <v>2016</v>
      </c>
      <c r="C10480" t="s">
        <v>1064</v>
      </c>
      <c r="D10480">
        <v>29</v>
      </c>
      <c r="E10480" t="s">
        <v>630</v>
      </c>
      <c r="F10480" t="s">
        <v>1065</v>
      </c>
      <c r="G10480">
        <v>14016</v>
      </c>
      <c r="H10480">
        <v>20</v>
      </c>
      <c r="I10480">
        <v>21.9</v>
      </c>
      <c r="J10480">
        <v>20.95</v>
      </c>
    </row>
    <row r="10481" spans="1:10" x14ac:dyDescent="0.3">
      <c r="A10481">
        <v>29041</v>
      </c>
      <c r="B10481">
        <v>2010</v>
      </c>
      <c r="C10481" t="s">
        <v>1064</v>
      </c>
      <c r="D10481">
        <v>29</v>
      </c>
      <c r="E10481" t="s">
        <v>1072</v>
      </c>
      <c r="F10481" t="s">
        <v>1065</v>
      </c>
      <c r="G10481">
        <v>7832</v>
      </c>
      <c r="H10481">
        <v>8</v>
      </c>
      <c r="I10481">
        <v>9.9</v>
      </c>
      <c r="J10481">
        <v>8.9499999999999993</v>
      </c>
    </row>
    <row r="10482" spans="1:10" x14ac:dyDescent="0.3">
      <c r="A10482">
        <v>29041</v>
      </c>
      <c r="B10482">
        <v>2011</v>
      </c>
      <c r="C10482" t="s">
        <v>1064</v>
      </c>
      <c r="D10482">
        <v>29</v>
      </c>
      <c r="E10482" t="s">
        <v>1072</v>
      </c>
      <c r="F10482" t="s">
        <v>1065</v>
      </c>
      <c r="G10482">
        <v>7724</v>
      </c>
      <c r="H10482">
        <v>10</v>
      </c>
      <c r="I10482">
        <v>11.9</v>
      </c>
      <c r="J10482">
        <v>10.95</v>
      </c>
    </row>
    <row r="10483" spans="1:10" x14ac:dyDescent="0.3">
      <c r="A10483">
        <v>29041</v>
      </c>
      <c r="B10483">
        <v>2012</v>
      </c>
      <c r="C10483" t="s">
        <v>1064</v>
      </c>
      <c r="D10483">
        <v>29</v>
      </c>
      <c r="E10483" t="s">
        <v>1072</v>
      </c>
      <c r="F10483" t="s">
        <v>1065</v>
      </c>
      <c r="G10483">
        <v>7657</v>
      </c>
      <c r="H10483">
        <v>10</v>
      </c>
      <c r="I10483">
        <v>11.9</v>
      </c>
      <c r="J10483">
        <v>10.95</v>
      </c>
    </row>
    <row r="10484" spans="1:10" x14ac:dyDescent="0.3">
      <c r="A10484">
        <v>29041</v>
      </c>
      <c r="B10484">
        <v>2013</v>
      </c>
      <c r="C10484" t="s">
        <v>1064</v>
      </c>
      <c r="D10484">
        <v>29</v>
      </c>
      <c r="E10484" t="s">
        <v>1072</v>
      </c>
      <c r="F10484" t="s">
        <v>1065</v>
      </c>
      <c r="G10484">
        <v>7621</v>
      </c>
      <c r="H10484">
        <v>12</v>
      </c>
      <c r="I10484">
        <v>13.9</v>
      </c>
      <c r="J10484">
        <v>12.95</v>
      </c>
    </row>
    <row r="10485" spans="1:10" x14ac:dyDescent="0.3">
      <c r="A10485">
        <v>29041</v>
      </c>
      <c r="B10485">
        <v>2014</v>
      </c>
      <c r="C10485" t="s">
        <v>1064</v>
      </c>
      <c r="D10485">
        <v>29</v>
      </c>
      <c r="E10485" t="s">
        <v>1072</v>
      </c>
      <c r="F10485" t="s">
        <v>1065</v>
      </c>
      <c r="G10485">
        <v>7659</v>
      </c>
      <c r="H10485">
        <v>14</v>
      </c>
      <c r="I10485">
        <v>15.9</v>
      </c>
      <c r="J10485">
        <v>14.95</v>
      </c>
    </row>
    <row r="10486" spans="1:10" x14ac:dyDescent="0.3">
      <c r="A10486">
        <v>29041</v>
      </c>
      <c r="B10486">
        <v>2015</v>
      </c>
      <c r="C10486" t="s">
        <v>1064</v>
      </c>
      <c r="D10486">
        <v>29</v>
      </c>
      <c r="E10486" t="s">
        <v>1072</v>
      </c>
      <c r="F10486" t="s">
        <v>1065</v>
      </c>
      <c r="G10486">
        <v>7589</v>
      </c>
      <c r="H10486">
        <v>14</v>
      </c>
      <c r="I10486">
        <v>15.9</v>
      </c>
      <c r="J10486">
        <v>14.95</v>
      </c>
    </row>
    <row r="10487" spans="1:10" x14ac:dyDescent="0.3">
      <c r="A10487">
        <v>29041</v>
      </c>
      <c r="B10487">
        <v>2016</v>
      </c>
      <c r="C10487" t="s">
        <v>1064</v>
      </c>
      <c r="D10487">
        <v>29</v>
      </c>
      <c r="E10487" t="s">
        <v>1072</v>
      </c>
      <c r="F10487" t="s">
        <v>1065</v>
      </c>
      <c r="G10487">
        <v>7516</v>
      </c>
      <c r="H10487">
        <v>16</v>
      </c>
      <c r="I10487">
        <v>17.899999999999999</v>
      </c>
      <c r="J10487">
        <v>16.95</v>
      </c>
    </row>
    <row r="10488" spans="1:10" x14ac:dyDescent="0.3">
      <c r="A10488">
        <v>29043</v>
      </c>
      <c r="B10488">
        <v>2010</v>
      </c>
      <c r="C10488" t="s">
        <v>1064</v>
      </c>
      <c r="D10488">
        <v>29</v>
      </c>
      <c r="E10488" t="s">
        <v>525</v>
      </c>
      <c r="F10488" t="s">
        <v>1065</v>
      </c>
      <c r="G10488">
        <v>77855</v>
      </c>
      <c r="H10488">
        <v>10</v>
      </c>
      <c r="I10488">
        <v>11.9</v>
      </c>
      <c r="J10488">
        <v>10.95</v>
      </c>
    </row>
    <row r="10489" spans="1:10" x14ac:dyDescent="0.3">
      <c r="A10489">
        <v>29043</v>
      </c>
      <c r="B10489">
        <v>2011</v>
      </c>
      <c r="C10489" t="s">
        <v>1064</v>
      </c>
      <c r="D10489">
        <v>29</v>
      </c>
      <c r="E10489" t="s">
        <v>525</v>
      </c>
      <c r="F10489" t="s">
        <v>1065</v>
      </c>
      <c r="G10489">
        <v>78685</v>
      </c>
      <c r="H10489">
        <v>10</v>
      </c>
      <c r="I10489">
        <v>11.9</v>
      </c>
      <c r="J10489">
        <v>10.95</v>
      </c>
    </row>
    <row r="10490" spans="1:10" x14ac:dyDescent="0.3">
      <c r="A10490">
        <v>29043</v>
      </c>
      <c r="B10490">
        <v>2012</v>
      </c>
      <c r="C10490" t="s">
        <v>1064</v>
      </c>
      <c r="D10490">
        <v>29</v>
      </c>
      <c r="E10490" t="s">
        <v>525</v>
      </c>
      <c r="F10490" t="s">
        <v>1065</v>
      </c>
      <c r="G10490">
        <v>79753</v>
      </c>
      <c r="H10490">
        <v>10</v>
      </c>
      <c r="I10490">
        <v>11.9</v>
      </c>
      <c r="J10490">
        <v>10.95</v>
      </c>
    </row>
    <row r="10491" spans="1:10" x14ac:dyDescent="0.3">
      <c r="A10491">
        <v>29043</v>
      </c>
      <c r="B10491">
        <v>2013</v>
      </c>
      <c r="C10491" t="s">
        <v>1064</v>
      </c>
      <c r="D10491">
        <v>29</v>
      </c>
      <c r="E10491" t="s">
        <v>525</v>
      </c>
      <c r="F10491" t="s">
        <v>1065</v>
      </c>
      <c r="G10491">
        <v>80763</v>
      </c>
      <c r="H10491">
        <v>12</v>
      </c>
      <c r="I10491">
        <v>13.9</v>
      </c>
      <c r="J10491">
        <v>12.95</v>
      </c>
    </row>
    <row r="10492" spans="1:10" x14ac:dyDescent="0.3">
      <c r="A10492">
        <v>29043</v>
      </c>
      <c r="B10492">
        <v>2014</v>
      </c>
      <c r="C10492" t="s">
        <v>1064</v>
      </c>
      <c r="D10492">
        <v>29</v>
      </c>
      <c r="E10492" t="s">
        <v>525</v>
      </c>
      <c r="F10492" t="s">
        <v>1065</v>
      </c>
      <c r="G10492">
        <v>82039</v>
      </c>
      <c r="H10492">
        <v>12</v>
      </c>
      <c r="I10492">
        <v>13.9</v>
      </c>
      <c r="J10492">
        <v>12.95</v>
      </c>
    </row>
    <row r="10493" spans="1:10" x14ac:dyDescent="0.3">
      <c r="A10493">
        <v>29043</v>
      </c>
      <c r="B10493">
        <v>2015</v>
      </c>
      <c r="C10493" t="s">
        <v>1064</v>
      </c>
      <c r="D10493">
        <v>29</v>
      </c>
      <c r="E10493" t="s">
        <v>525</v>
      </c>
      <c r="F10493" t="s">
        <v>1065</v>
      </c>
      <c r="G10493">
        <v>83279</v>
      </c>
      <c r="H10493">
        <v>14</v>
      </c>
      <c r="I10493">
        <v>15.9</v>
      </c>
      <c r="J10493">
        <v>14.95</v>
      </c>
    </row>
    <row r="10494" spans="1:10" x14ac:dyDescent="0.3">
      <c r="A10494">
        <v>29043</v>
      </c>
      <c r="B10494">
        <v>2016</v>
      </c>
      <c r="C10494" t="s">
        <v>1064</v>
      </c>
      <c r="D10494">
        <v>29</v>
      </c>
      <c r="E10494" t="s">
        <v>525</v>
      </c>
      <c r="F10494" t="s">
        <v>1065</v>
      </c>
      <c r="G10494">
        <v>84401</v>
      </c>
      <c r="H10494">
        <v>14</v>
      </c>
      <c r="I10494">
        <v>15.9</v>
      </c>
      <c r="J10494">
        <v>14.95</v>
      </c>
    </row>
    <row r="10495" spans="1:10" x14ac:dyDescent="0.3">
      <c r="A10495">
        <v>29045</v>
      </c>
      <c r="B10495">
        <v>2010</v>
      </c>
      <c r="C10495" t="s">
        <v>1064</v>
      </c>
      <c r="D10495">
        <v>29</v>
      </c>
      <c r="E10495" t="s">
        <v>135</v>
      </c>
      <c r="F10495" t="s">
        <v>1065</v>
      </c>
      <c r="G10495">
        <v>7126</v>
      </c>
      <c r="H10495">
        <v>6</v>
      </c>
      <c r="I10495">
        <v>7.9</v>
      </c>
      <c r="J10495">
        <v>6.95</v>
      </c>
    </row>
    <row r="10496" spans="1:10" x14ac:dyDescent="0.3">
      <c r="A10496">
        <v>29045</v>
      </c>
      <c r="B10496">
        <v>2011</v>
      </c>
      <c r="C10496" t="s">
        <v>1064</v>
      </c>
      <c r="D10496">
        <v>29</v>
      </c>
      <c r="E10496" t="s">
        <v>135</v>
      </c>
      <c r="F10496" t="s">
        <v>1065</v>
      </c>
      <c r="G10496">
        <v>7030</v>
      </c>
      <c r="H10496">
        <v>8</v>
      </c>
      <c r="I10496">
        <v>9.9</v>
      </c>
      <c r="J10496">
        <v>8.9499999999999993</v>
      </c>
    </row>
    <row r="10497" spans="1:10" x14ac:dyDescent="0.3">
      <c r="A10497">
        <v>29045</v>
      </c>
      <c r="B10497">
        <v>2012</v>
      </c>
      <c r="C10497" t="s">
        <v>1064</v>
      </c>
      <c r="D10497">
        <v>29</v>
      </c>
      <c r="E10497" t="s">
        <v>135</v>
      </c>
      <c r="F10497" t="s">
        <v>1065</v>
      </c>
      <c r="G10497">
        <v>6977</v>
      </c>
      <c r="H10497">
        <v>8</v>
      </c>
      <c r="I10497">
        <v>9.9</v>
      </c>
      <c r="J10497">
        <v>8.9499999999999993</v>
      </c>
    </row>
    <row r="10498" spans="1:10" x14ac:dyDescent="0.3">
      <c r="A10498">
        <v>29045</v>
      </c>
      <c r="B10498">
        <v>2013</v>
      </c>
      <c r="C10498" t="s">
        <v>1064</v>
      </c>
      <c r="D10498">
        <v>29</v>
      </c>
      <c r="E10498" t="s">
        <v>135</v>
      </c>
      <c r="F10498" t="s">
        <v>1065</v>
      </c>
      <c r="G10498">
        <v>6905</v>
      </c>
      <c r="H10498">
        <v>10</v>
      </c>
      <c r="I10498">
        <v>11.9</v>
      </c>
      <c r="J10498">
        <v>10.95</v>
      </c>
    </row>
    <row r="10499" spans="1:10" x14ac:dyDescent="0.3">
      <c r="A10499">
        <v>29045</v>
      </c>
      <c r="B10499">
        <v>2014</v>
      </c>
      <c r="C10499" t="s">
        <v>1064</v>
      </c>
      <c r="D10499">
        <v>29</v>
      </c>
      <c r="E10499" t="s">
        <v>135</v>
      </c>
      <c r="F10499" t="s">
        <v>1065</v>
      </c>
      <c r="G10499">
        <v>6881</v>
      </c>
      <c r="H10499">
        <v>10</v>
      </c>
      <c r="I10499">
        <v>11.9</v>
      </c>
      <c r="J10499">
        <v>10.95</v>
      </c>
    </row>
    <row r="10500" spans="1:10" x14ac:dyDescent="0.3">
      <c r="A10500">
        <v>29045</v>
      </c>
      <c r="B10500">
        <v>2015</v>
      </c>
      <c r="C10500" t="s">
        <v>1064</v>
      </c>
      <c r="D10500">
        <v>29</v>
      </c>
      <c r="E10500" t="s">
        <v>135</v>
      </c>
      <c r="F10500" t="s">
        <v>1065</v>
      </c>
      <c r="G10500">
        <v>6801</v>
      </c>
      <c r="H10500">
        <v>12</v>
      </c>
      <c r="I10500">
        <v>13.9</v>
      </c>
      <c r="J10500">
        <v>12.95</v>
      </c>
    </row>
    <row r="10501" spans="1:10" x14ac:dyDescent="0.3">
      <c r="A10501">
        <v>29045</v>
      </c>
      <c r="B10501">
        <v>2016</v>
      </c>
      <c r="C10501" t="s">
        <v>1064</v>
      </c>
      <c r="D10501">
        <v>29</v>
      </c>
      <c r="E10501" t="s">
        <v>135</v>
      </c>
      <c r="F10501" t="s">
        <v>1065</v>
      </c>
      <c r="G10501">
        <v>6723</v>
      </c>
      <c r="H10501">
        <v>14</v>
      </c>
      <c r="I10501">
        <v>15.9</v>
      </c>
      <c r="J10501">
        <v>14.95</v>
      </c>
    </row>
    <row r="10502" spans="1:10" x14ac:dyDescent="0.3">
      <c r="A10502">
        <v>29047</v>
      </c>
      <c r="B10502">
        <v>2010</v>
      </c>
      <c r="C10502" t="s">
        <v>1064</v>
      </c>
      <c r="D10502">
        <v>29</v>
      </c>
      <c r="E10502" t="s">
        <v>25</v>
      </c>
      <c r="F10502" t="s">
        <v>1065</v>
      </c>
      <c r="G10502">
        <v>222627</v>
      </c>
      <c r="H10502">
        <v>8</v>
      </c>
      <c r="I10502">
        <v>9.9</v>
      </c>
      <c r="J10502">
        <v>8.9499999999999993</v>
      </c>
    </row>
    <row r="10503" spans="1:10" x14ac:dyDescent="0.3">
      <c r="A10503">
        <v>29047</v>
      </c>
      <c r="B10503">
        <v>2011</v>
      </c>
      <c r="C10503" t="s">
        <v>1064</v>
      </c>
      <c r="D10503">
        <v>29</v>
      </c>
      <c r="E10503" t="s">
        <v>25</v>
      </c>
      <c r="F10503" t="s">
        <v>1065</v>
      </c>
      <c r="G10503">
        <v>225023</v>
      </c>
      <c r="H10503">
        <v>10</v>
      </c>
      <c r="I10503">
        <v>11.9</v>
      </c>
      <c r="J10503">
        <v>10.95</v>
      </c>
    </row>
    <row r="10504" spans="1:10" x14ac:dyDescent="0.3">
      <c r="A10504">
        <v>29047</v>
      </c>
      <c r="B10504">
        <v>2012</v>
      </c>
      <c r="C10504" t="s">
        <v>1064</v>
      </c>
      <c r="D10504">
        <v>29</v>
      </c>
      <c r="E10504" t="s">
        <v>25</v>
      </c>
      <c r="F10504" t="s">
        <v>1065</v>
      </c>
      <c r="G10504">
        <v>227486</v>
      </c>
      <c r="H10504">
        <v>10</v>
      </c>
      <c r="I10504">
        <v>11.9</v>
      </c>
      <c r="J10504">
        <v>10.95</v>
      </c>
    </row>
    <row r="10505" spans="1:10" x14ac:dyDescent="0.3">
      <c r="A10505">
        <v>29047</v>
      </c>
      <c r="B10505">
        <v>2013</v>
      </c>
      <c r="C10505" t="s">
        <v>1064</v>
      </c>
      <c r="D10505">
        <v>29</v>
      </c>
      <c r="E10505" t="s">
        <v>25</v>
      </c>
      <c r="F10505" t="s">
        <v>1065</v>
      </c>
      <c r="G10505">
        <v>230362</v>
      </c>
      <c r="H10505">
        <v>10</v>
      </c>
      <c r="I10505">
        <v>11.9</v>
      </c>
      <c r="J10505">
        <v>10.95</v>
      </c>
    </row>
    <row r="10506" spans="1:10" x14ac:dyDescent="0.3">
      <c r="A10506">
        <v>29047</v>
      </c>
      <c r="B10506">
        <v>2014</v>
      </c>
      <c r="C10506" t="s">
        <v>1064</v>
      </c>
      <c r="D10506">
        <v>29</v>
      </c>
      <c r="E10506" t="s">
        <v>25</v>
      </c>
      <c r="F10506" t="s">
        <v>1065</v>
      </c>
      <c r="G10506">
        <v>233297</v>
      </c>
      <c r="H10506">
        <v>10</v>
      </c>
      <c r="I10506">
        <v>11.9</v>
      </c>
      <c r="J10506">
        <v>10.95</v>
      </c>
    </row>
    <row r="10507" spans="1:10" x14ac:dyDescent="0.3">
      <c r="A10507">
        <v>29047</v>
      </c>
      <c r="B10507">
        <v>2015</v>
      </c>
      <c r="C10507" t="s">
        <v>1064</v>
      </c>
      <c r="D10507">
        <v>29</v>
      </c>
      <c r="E10507" t="s">
        <v>25</v>
      </c>
      <c r="F10507" t="s">
        <v>1065</v>
      </c>
      <c r="G10507">
        <v>235637</v>
      </c>
      <c r="H10507">
        <v>12</v>
      </c>
      <c r="I10507">
        <v>13.9</v>
      </c>
      <c r="J10507">
        <v>12.95</v>
      </c>
    </row>
    <row r="10508" spans="1:10" x14ac:dyDescent="0.3">
      <c r="A10508">
        <v>29047</v>
      </c>
      <c r="B10508">
        <v>2016</v>
      </c>
      <c r="C10508" t="s">
        <v>1064</v>
      </c>
      <c r="D10508">
        <v>29</v>
      </c>
      <c r="E10508" t="s">
        <v>25</v>
      </c>
      <c r="F10508" t="s">
        <v>1065</v>
      </c>
      <c r="G10508">
        <v>239085</v>
      </c>
      <c r="H10508">
        <v>12</v>
      </c>
      <c r="I10508">
        <v>13.9</v>
      </c>
      <c r="J10508">
        <v>12.95</v>
      </c>
    </row>
    <row r="10509" spans="1:10" x14ac:dyDescent="0.3">
      <c r="A10509">
        <v>29049</v>
      </c>
      <c r="B10509">
        <v>2010</v>
      </c>
      <c r="C10509" t="s">
        <v>1064</v>
      </c>
      <c r="D10509">
        <v>29</v>
      </c>
      <c r="E10509" t="s">
        <v>526</v>
      </c>
      <c r="F10509" t="s">
        <v>1065</v>
      </c>
      <c r="G10509">
        <v>20730</v>
      </c>
      <c r="H10509">
        <v>12</v>
      </c>
      <c r="I10509">
        <v>13.9</v>
      </c>
      <c r="J10509">
        <v>12.95</v>
      </c>
    </row>
    <row r="10510" spans="1:10" x14ac:dyDescent="0.3">
      <c r="A10510">
        <v>29049</v>
      </c>
      <c r="B10510">
        <v>2011</v>
      </c>
      <c r="C10510" t="s">
        <v>1064</v>
      </c>
      <c r="D10510">
        <v>29</v>
      </c>
      <c r="E10510" t="s">
        <v>526</v>
      </c>
      <c r="F10510" t="s">
        <v>1065</v>
      </c>
      <c r="G10510">
        <v>20649</v>
      </c>
      <c r="H10510">
        <v>14</v>
      </c>
      <c r="I10510">
        <v>15.9</v>
      </c>
      <c r="J10510">
        <v>14.95</v>
      </c>
    </row>
    <row r="10511" spans="1:10" x14ac:dyDescent="0.3">
      <c r="A10511">
        <v>29049</v>
      </c>
      <c r="B10511">
        <v>2012</v>
      </c>
      <c r="C10511" t="s">
        <v>1064</v>
      </c>
      <c r="D10511">
        <v>29</v>
      </c>
      <c r="E10511" t="s">
        <v>526</v>
      </c>
      <c r="F10511" t="s">
        <v>1065</v>
      </c>
      <c r="G10511">
        <v>20481</v>
      </c>
      <c r="H10511">
        <v>14</v>
      </c>
      <c r="I10511">
        <v>15.9</v>
      </c>
      <c r="J10511">
        <v>14.95</v>
      </c>
    </row>
    <row r="10512" spans="1:10" x14ac:dyDescent="0.3">
      <c r="A10512">
        <v>29049</v>
      </c>
      <c r="B10512">
        <v>2013</v>
      </c>
      <c r="C10512" t="s">
        <v>1064</v>
      </c>
      <c r="D10512">
        <v>29</v>
      </c>
      <c r="E10512" t="s">
        <v>526</v>
      </c>
      <c r="F10512" t="s">
        <v>1065</v>
      </c>
      <c r="G10512">
        <v>20490</v>
      </c>
      <c r="H10512">
        <v>16</v>
      </c>
      <c r="I10512">
        <v>17.899999999999999</v>
      </c>
      <c r="J10512">
        <v>16.95</v>
      </c>
    </row>
    <row r="10513" spans="1:10" x14ac:dyDescent="0.3">
      <c r="A10513">
        <v>29049</v>
      </c>
      <c r="B10513">
        <v>2014</v>
      </c>
      <c r="C10513" t="s">
        <v>1064</v>
      </c>
      <c r="D10513">
        <v>29</v>
      </c>
      <c r="E10513" t="s">
        <v>526</v>
      </c>
      <c r="F10513" t="s">
        <v>1065</v>
      </c>
      <c r="G10513">
        <v>20259</v>
      </c>
      <c r="H10513">
        <v>18</v>
      </c>
      <c r="I10513">
        <v>19.899999999999999</v>
      </c>
      <c r="J10513">
        <v>18.95</v>
      </c>
    </row>
    <row r="10514" spans="1:10" x14ac:dyDescent="0.3">
      <c r="A10514">
        <v>29049</v>
      </c>
      <c r="B10514">
        <v>2015</v>
      </c>
      <c r="C10514" t="s">
        <v>1064</v>
      </c>
      <c r="D10514">
        <v>29</v>
      </c>
      <c r="E10514" t="s">
        <v>526</v>
      </c>
      <c r="F10514" t="s">
        <v>1065</v>
      </c>
      <c r="G10514">
        <v>20609</v>
      </c>
      <c r="H10514">
        <v>18</v>
      </c>
      <c r="I10514">
        <v>19.899999999999999</v>
      </c>
      <c r="J10514">
        <v>18.95</v>
      </c>
    </row>
    <row r="10515" spans="1:10" x14ac:dyDescent="0.3">
      <c r="A10515">
        <v>29049</v>
      </c>
      <c r="B10515">
        <v>2016</v>
      </c>
      <c r="C10515" t="s">
        <v>1064</v>
      </c>
      <c r="D10515">
        <v>29</v>
      </c>
      <c r="E10515" t="s">
        <v>526</v>
      </c>
      <c r="F10515" t="s">
        <v>1065</v>
      </c>
      <c r="G10515">
        <v>20610</v>
      </c>
      <c r="H10515">
        <v>20</v>
      </c>
      <c r="I10515">
        <v>21.9</v>
      </c>
      <c r="J10515">
        <v>20.95</v>
      </c>
    </row>
    <row r="10516" spans="1:10" x14ac:dyDescent="0.3">
      <c r="A10516">
        <v>29051</v>
      </c>
      <c r="B10516">
        <v>2010</v>
      </c>
      <c r="C10516" t="s">
        <v>1064</v>
      </c>
      <c r="D10516">
        <v>29</v>
      </c>
      <c r="E10516" t="s">
        <v>1073</v>
      </c>
      <c r="F10516" t="s">
        <v>1065</v>
      </c>
      <c r="G10516">
        <v>76126</v>
      </c>
      <c r="H10516">
        <v>8</v>
      </c>
      <c r="I10516">
        <v>9.9</v>
      </c>
      <c r="J10516">
        <v>8.9499999999999993</v>
      </c>
    </row>
    <row r="10517" spans="1:10" x14ac:dyDescent="0.3">
      <c r="A10517">
        <v>29051</v>
      </c>
      <c r="B10517">
        <v>2011</v>
      </c>
      <c r="C10517" t="s">
        <v>1064</v>
      </c>
      <c r="D10517">
        <v>29</v>
      </c>
      <c r="E10517" t="s">
        <v>1073</v>
      </c>
      <c r="F10517" t="s">
        <v>1065</v>
      </c>
      <c r="G10517">
        <v>76431</v>
      </c>
      <c r="H10517">
        <v>8</v>
      </c>
      <c r="I10517">
        <v>9.9</v>
      </c>
      <c r="J10517">
        <v>8.9499999999999993</v>
      </c>
    </row>
    <row r="10518" spans="1:10" x14ac:dyDescent="0.3">
      <c r="A10518">
        <v>29051</v>
      </c>
      <c r="B10518">
        <v>2012</v>
      </c>
      <c r="C10518" t="s">
        <v>1064</v>
      </c>
      <c r="D10518">
        <v>29</v>
      </c>
      <c r="E10518" t="s">
        <v>1073</v>
      </c>
      <c r="F10518" t="s">
        <v>1065</v>
      </c>
      <c r="G10518">
        <v>76365</v>
      </c>
      <c r="H10518">
        <v>8</v>
      </c>
      <c r="I10518">
        <v>9.9</v>
      </c>
      <c r="J10518">
        <v>8.9499999999999993</v>
      </c>
    </row>
    <row r="10519" spans="1:10" x14ac:dyDescent="0.3">
      <c r="A10519">
        <v>29051</v>
      </c>
      <c r="B10519">
        <v>2013</v>
      </c>
      <c r="C10519" t="s">
        <v>1064</v>
      </c>
      <c r="D10519">
        <v>29</v>
      </c>
      <c r="E10519" t="s">
        <v>1073</v>
      </c>
      <c r="F10519" t="s">
        <v>1065</v>
      </c>
      <c r="G10519">
        <v>76618</v>
      </c>
      <c r="H10519">
        <v>8</v>
      </c>
      <c r="I10519">
        <v>9.9</v>
      </c>
      <c r="J10519">
        <v>8.9499999999999993</v>
      </c>
    </row>
    <row r="10520" spans="1:10" x14ac:dyDescent="0.3">
      <c r="A10520">
        <v>29051</v>
      </c>
      <c r="B10520">
        <v>2014</v>
      </c>
      <c r="C10520" t="s">
        <v>1064</v>
      </c>
      <c r="D10520">
        <v>29</v>
      </c>
      <c r="E10520" t="s">
        <v>1073</v>
      </c>
      <c r="F10520" t="s">
        <v>1065</v>
      </c>
      <c r="G10520">
        <v>76531</v>
      </c>
      <c r="H10520">
        <v>10</v>
      </c>
      <c r="I10520">
        <v>11.9</v>
      </c>
      <c r="J10520">
        <v>10.95</v>
      </c>
    </row>
    <row r="10521" spans="1:10" x14ac:dyDescent="0.3">
      <c r="A10521">
        <v>29051</v>
      </c>
      <c r="B10521">
        <v>2015</v>
      </c>
      <c r="C10521" t="s">
        <v>1064</v>
      </c>
      <c r="D10521">
        <v>29</v>
      </c>
      <c r="E10521" t="s">
        <v>1073</v>
      </c>
      <c r="F10521" t="s">
        <v>1065</v>
      </c>
      <c r="G10521">
        <v>76720</v>
      </c>
      <c r="H10521">
        <v>10</v>
      </c>
      <c r="I10521">
        <v>11.9</v>
      </c>
      <c r="J10521">
        <v>10.95</v>
      </c>
    </row>
    <row r="10522" spans="1:10" x14ac:dyDescent="0.3">
      <c r="A10522">
        <v>29051</v>
      </c>
      <c r="B10522">
        <v>2016</v>
      </c>
      <c r="C10522" t="s">
        <v>1064</v>
      </c>
      <c r="D10522">
        <v>29</v>
      </c>
      <c r="E10522" t="s">
        <v>1073</v>
      </c>
      <c r="F10522" t="s">
        <v>1065</v>
      </c>
      <c r="G10522">
        <v>76631</v>
      </c>
      <c r="H10522">
        <v>10</v>
      </c>
      <c r="I10522">
        <v>11.9</v>
      </c>
      <c r="J10522">
        <v>10.95</v>
      </c>
    </row>
    <row r="10523" spans="1:10" x14ac:dyDescent="0.3">
      <c r="A10523">
        <v>29053</v>
      </c>
      <c r="B10523">
        <v>2010</v>
      </c>
      <c r="C10523" t="s">
        <v>1064</v>
      </c>
      <c r="D10523">
        <v>29</v>
      </c>
      <c r="E10523" t="s">
        <v>1074</v>
      </c>
      <c r="F10523" t="s">
        <v>1065</v>
      </c>
      <c r="G10523">
        <v>17590</v>
      </c>
      <c r="H10523">
        <v>6</v>
      </c>
      <c r="I10523">
        <v>7.9</v>
      </c>
      <c r="J10523">
        <v>6.95</v>
      </c>
    </row>
    <row r="10524" spans="1:10" x14ac:dyDescent="0.3">
      <c r="A10524">
        <v>29053</v>
      </c>
      <c r="B10524">
        <v>2011</v>
      </c>
      <c r="C10524" t="s">
        <v>1064</v>
      </c>
      <c r="D10524">
        <v>29</v>
      </c>
      <c r="E10524" t="s">
        <v>1074</v>
      </c>
      <c r="F10524" t="s">
        <v>1065</v>
      </c>
      <c r="G10524">
        <v>17579</v>
      </c>
      <c r="H10524">
        <v>8</v>
      </c>
      <c r="I10524">
        <v>9.9</v>
      </c>
      <c r="J10524">
        <v>8.9499999999999993</v>
      </c>
    </row>
    <row r="10525" spans="1:10" x14ac:dyDescent="0.3">
      <c r="A10525">
        <v>29053</v>
      </c>
      <c r="B10525">
        <v>2012</v>
      </c>
      <c r="C10525" t="s">
        <v>1064</v>
      </c>
      <c r="D10525">
        <v>29</v>
      </c>
      <c r="E10525" t="s">
        <v>1074</v>
      </c>
      <c r="F10525" t="s">
        <v>1065</v>
      </c>
      <c r="G10525">
        <v>17534</v>
      </c>
      <c r="H10525">
        <v>8</v>
      </c>
      <c r="I10525">
        <v>9.9</v>
      </c>
      <c r="J10525">
        <v>8.9499999999999993</v>
      </c>
    </row>
    <row r="10526" spans="1:10" x14ac:dyDescent="0.3">
      <c r="A10526">
        <v>29053</v>
      </c>
      <c r="B10526">
        <v>2013</v>
      </c>
      <c r="C10526" t="s">
        <v>1064</v>
      </c>
      <c r="D10526">
        <v>29</v>
      </c>
      <c r="E10526" t="s">
        <v>1074</v>
      </c>
      <c r="F10526" t="s">
        <v>1065</v>
      </c>
      <c r="G10526">
        <v>17638</v>
      </c>
      <c r="H10526">
        <v>10</v>
      </c>
      <c r="I10526">
        <v>11.9</v>
      </c>
      <c r="J10526">
        <v>10.95</v>
      </c>
    </row>
    <row r="10527" spans="1:10" x14ac:dyDescent="0.3">
      <c r="A10527">
        <v>29053</v>
      </c>
      <c r="B10527">
        <v>2014</v>
      </c>
      <c r="C10527" t="s">
        <v>1064</v>
      </c>
      <c r="D10527">
        <v>29</v>
      </c>
      <c r="E10527" t="s">
        <v>1074</v>
      </c>
      <c r="F10527" t="s">
        <v>1065</v>
      </c>
      <c r="G10527">
        <v>17572</v>
      </c>
      <c r="H10527">
        <v>10</v>
      </c>
      <c r="I10527">
        <v>11.9</v>
      </c>
      <c r="J10527">
        <v>10.95</v>
      </c>
    </row>
    <row r="10528" spans="1:10" x14ac:dyDescent="0.3">
      <c r="A10528">
        <v>29053</v>
      </c>
      <c r="B10528">
        <v>2015</v>
      </c>
      <c r="C10528" t="s">
        <v>1064</v>
      </c>
      <c r="D10528">
        <v>29</v>
      </c>
      <c r="E10528" t="s">
        <v>1074</v>
      </c>
      <c r="F10528" t="s">
        <v>1065</v>
      </c>
      <c r="G10528">
        <v>17642</v>
      </c>
      <c r="H10528">
        <v>10</v>
      </c>
      <c r="I10528">
        <v>11.9</v>
      </c>
      <c r="J10528">
        <v>10.95</v>
      </c>
    </row>
    <row r="10529" spans="1:10" x14ac:dyDescent="0.3">
      <c r="A10529">
        <v>29053</v>
      </c>
      <c r="B10529">
        <v>2016</v>
      </c>
      <c r="C10529" t="s">
        <v>1064</v>
      </c>
      <c r="D10529">
        <v>29</v>
      </c>
      <c r="E10529" t="s">
        <v>1074</v>
      </c>
      <c r="F10529" t="s">
        <v>1065</v>
      </c>
      <c r="G10529">
        <v>17712</v>
      </c>
      <c r="H10529">
        <v>12</v>
      </c>
      <c r="I10529">
        <v>13.9</v>
      </c>
      <c r="J10529">
        <v>12.95</v>
      </c>
    </row>
    <row r="10530" spans="1:10" x14ac:dyDescent="0.3">
      <c r="A10530">
        <v>29055</v>
      </c>
      <c r="B10530">
        <v>2010</v>
      </c>
      <c r="C10530" t="s">
        <v>1064</v>
      </c>
      <c r="D10530">
        <v>29</v>
      </c>
      <c r="E10530" t="s">
        <v>140</v>
      </c>
      <c r="F10530" t="s">
        <v>1065</v>
      </c>
      <c r="G10530">
        <v>24618</v>
      </c>
      <c r="H10530">
        <v>14</v>
      </c>
      <c r="I10530">
        <v>15.9</v>
      </c>
      <c r="J10530">
        <v>14.95</v>
      </c>
    </row>
    <row r="10531" spans="1:10" x14ac:dyDescent="0.3">
      <c r="A10531">
        <v>29055</v>
      </c>
      <c r="B10531">
        <v>2011</v>
      </c>
      <c r="C10531" t="s">
        <v>1064</v>
      </c>
      <c r="D10531">
        <v>29</v>
      </c>
      <c r="E10531" t="s">
        <v>140</v>
      </c>
      <c r="F10531" t="s">
        <v>1065</v>
      </c>
      <c r="G10531">
        <v>24823</v>
      </c>
      <c r="H10531">
        <v>16</v>
      </c>
      <c r="I10531">
        <v>17.899999999999999</v>
      </c>
      <c r="J10531">
        <v>16.95</v>
      </c>
    </row>
    <row r="10532" spans="1:10" x14ac:dyDescent="0.3">
      <c r="A10532">
        <v>29055</v>
      </c>
      <c r="B10532">
        <v>2012</v>
      </c>
      <c r="C10532" t="s">
        <v>1064</v>
      </c>
      <c r="D10532">
        <v>29</v>
      </c>
      <c r="E10532" t="s">
        <v>140</v>
      </c>
      <c r="F10532" t="s">
        <v>1065</v>
      </c>
      <c r="G10532">
        <v>24778</v>
      </c>
      <c r="H10532">
        <v>16</v>
      </c>
      <c r="I10532">
        <v>17.899999999999999</v>
      </c>
      <c r="J10532">
        <v>16.95</v>
      </c>
    </row>
    <row r="10533" spans="1:10" x14ac:dyDescent="0.3">
      <c r="A10533">
        <v>29055</v>
      </c>
      <c r="B10533">
        <v>2013</v>
      </c>
      <c r="C10533" t="s">
        <v>1064</v>
      </c>
      <c r="D10533">
        <v>29</v>
      </c>
      <c r="E10533" t="s">
        <v>140</v>
      </c>
      <c r="F10533" t="s">
        <v>1065</v>
      </c>
      <c r="G10533">
        <v>24535</v>
      </c>
      <c r="H10533">
        <v>18</v>
      </c>
      <c r="I10533">
        <v>19.899999999999999</v>
      </c>
      <c r="J10533">
        <v>18.95</v>
      </c>
    </row>
    <row r="10534" spans="1:10" x14ac:dyDescent="0.3">
      <c r="A10534">
        <v>29055</v>
      </c>
      <c r="B10534">
        <v>2014</v>
      </c>
      <c r="C10534" t="s">
        <v>1064</v>
      </c>
      <c r="D10534">
        <v>29</v>
      </c>
      <c r="E10534" t="s">
        <v>140</v>
      </c>
      <c r="F10534" t="s">
        <v>1065</v>
      </c>
      <c r="G10534">
        <v>24638</v>
      </c>
      <c r="H10534">
        <v>20</v>
      </c>
      <c r="I10534">
        <v>21.9</v>
      </c>
      <c r="J10534">
        <v>20.95</v>
      </c>
    </row>
    <row r="10535" spans="1:10" x14ac:dyDescent="0.3">
      <c r="A10535">
        <v>29055</v>
      </c>
      <c r="B10535">
        <v>2015</v>
      </c>
      <c r="C10535" t="s">
        <v>1064</v>
      </c>
      <c r="D10535">
        <v>29</v>
      </c>
      <c r="E10535" t="s">
        <v>140</v>
      </c>
      <c r="F10535" t="s">
        <v>1065</v>
      </c>
      <c r="G10535">
        <v>24526</v>
      </c>
      <c r="H10535">
        <v>20</v>
      </c>
      <c r="I10535">
        <v>21.9</v>
      </c>
      <c r="J10535">
        <v>20.95</v>
      </c>
    </row>
    <row r="10536" spans="1:10" x14ac:dyDescent="0.3">
      <c r="A10536">
        <v>29055</v>
      </c>
      <c r="B10536">
        <v>2016</v>
      </c>
      <c r="C10536" t="s">
        <v>1064</v>
      </c>
      <c r="D10536">
        <v>29</v>
      </c>
      <c r="E10536" t="s">
        <v>140</v>
      </c>
      <c r="F10536" t="s">
        <v>1065</v>
      </c>
      <c r="G10536">
        <v>24302</v>
      </c>
      <c r="H10536">
        <v>22</v>
      </c>
      <c r="I10536">
        <v>23.9</v>
      </c>
      <c r="J10536">
        <v>22.95</v>
      </c>
    </row>
    <row r="10537" spans="1:10" x14ac:dyDescent="0.3">
      <c r="A10537">
        <v>29057</v>
      </c>
      <c r="B10537">
        <v>2010</v>
      </c>
      <c r="C10537" t="s">
        <v>1064</v>
      </c>
      <c r="D10537">
        <v>29</v>
      </c>
      <c r="E10537" t="s">
        <v>395</v>
      </c>
      <c r="F10537" t="s">
        <v>1065</v>
      </c>
      <c r="G10537">
        <v>7856</v>
      </c>
      <c r="H10537">
        <v>10</v>
      </c>
      <c r="I10537">
        <v>11.9</v>
      </c>
      <c r="J10537">
        <v>10.95</v>
      </c>
    </row>
    <row r="10538" spans="1:10" x14ac:dyDescent="0.3">
      <c r="A10538">
        <v>29057</v>
      </c>
      <c r="B10538">
        <v>2011</v>
      </c>
      <c r="C10538" t="s">
        <v>1064</v>
      </c>
      <c r="D10538">
        <v>29</v>
      </c>
      <c r="E10538" t="s">
        <v>395</v>
      </c>
      <c r="F10538" t="s">
        <v>1065</v>
      </c>
      <c r="G10538">
        <v>7771</v>
      </c>
      <c r="H10538">
        <v>10</v>
      </c>
      <c r="I10538">
        <v>11.9</v>
      </c>
      <c r="J10538">
        <v>10.95</v>
      </c>
    </row>
    <row r="10539" spans="1:10" x14ac:dyDescent="0.3">
      <c r="A10539">
        <v>29057</v>
      </c>
      <c r="B10539">
        <v>2012</v>
      </c>
      <c r="C10539" t="s">
        <v>1064</v>
      </c>
      <c r="D10539">
        <v>29</v>
      </c>
      <c r="E10539" t="s">
        <v>395</v>
      </c>
      <c r="F10539" t="s">
        <v>1065</v>
      </c>
      <c r="G10539">
        <v>7561</v>
      </c>
      <c r="H10539">
        <v>12</v>
      </c>
      <c r="I10539">
        <v>13.9</v>
      </c>
      <c r="J10539">
        <v>12.95</v>
      </c>
    </row>
    <row r="10540" spans="1:10" x14ac:dyDescent="0.3">
      <c r="A10540">
        <v>29057</v>
      </c>
      <c r="B10540">
        <v>2013</v>
      </c>
      <c r="C10540" t="s">
        <v>1064</v>
      </c>
      <c r="D10540">
        <v>29</v>
      </c>
      <c r="E10540" t="s">
        <v>395</v>
      </c>
      <c r="F10540" t="s">
        <v>1065</v>
      </c>
      <c r="G10540">
        <v>7550</v>
      </c>
      <c r="H10540">
        <v>14</v>
      </c>
      <c r="I10540">
        <v>15.9</v>
      </c>
      <c r="J10540">
        <v>14.95</v>
      </c>
    </row>
    <row r="10541" spans="1:10" x14ac:dyDescent="0.3">
      <c r="A10541">
        <v>29057</v>
      </c>
      <c r="B10541">
        <v>2014</v>
      </c>
      <c r="C10541" t="s">
        <v>1064</v>
      </c>
      <c r="D10541">
        <v>29</v>
      </c>
      <c r="E10541" t="s">
        <v>395</v>
      </c>
      <c r="F10541" t="s">
        <v>1065</v>
      </c>
      <c r="G10541">
        <v>7615</v>
      </c>
      <c r="H10541">
        <v>16</v>
      </c>
      <c r="I10541">
        <v>17.899999999999999</v>
      </c>
      <c r="J10541">
        <v>16.95</v>
      </c>
    </row>
    <row r="10542" spans="1:10" x14ac:dyDescent="0.3">
      <c r="A10542">
        <v>29057</v>
      </c>
      <c r="B10542">
        <v>2015</v>
      </c>
      <c r="C10542" t="s">
        <v>1064</v>
      </c>
      <c r="D10542">
        <v>29</v>
      </c>
      <c r="E10542" t="s">
        <v>395</v>
      </c>
      <c r="F10542" t="s">
        <v>1065</v>
      </c>
      <c r="G10542">
        <v>7595</v>
      </c>
      <c r="H10542">
        <v>16</v>
      </c>
      <c r="I10542">
        <v>17.899999999999999</v>
      </c>
      <c r="J10542">
        <v>16.95</v>
      </c>
    </row>
    <row r="10543" spans="1:10" x14ac:dyDescent="0.3">
      <c r="A10543">
        <v>29057</v>
      </c>
      <c r="B10543">
        <v>2016</v>
      </c>
      <c r="C10543" t="s">
        <v>1064</v>
      </c>
      <c r="D10543">
        <v>29</v>
      </c>
      <c r="E10543" t="s">
        <v>395</v>
      </c>
      <c r="F10543" t="s">
        <v>1065</v>
      </c>
      <c r="G10543">
        <v>7631</v>
      </c>
      <c r="H10543">
        <v>18</v>
      </c>
      <c r="I10543">
        <v>19.899999999999999</v>
      </c>
      <c r="J10543">
        <v>18.95</v>
      </c>
    </row>
    <row r="10544" spans="1:10" x14ac:dyDescent="0.3">
      <c r="A10544">
        <v>29059</v>
      </c>
      <c r="B10544">
        <v>2010</v>
      </c>
      <c r="C10544" t="s">
        <v>1064</v>
      </c>
      <c r="D10544">
        <v>29</v>
      </c>
      <c r="E10544" t="s">
        <v>35</v>
      </c>
      <c r="F10544" t="s">
        <v>1065</v>
      </c>
      <c r="G10544">
        <v>16736</v>
      </c>
      <c r="H10544">
        <v>12</v>
      </c>
      <c r="I10544">
        <v>13.9</v>
      </c>
      <c r="J10544">
        <v>12.95</v>
      </c>
    </row>
    <row r="10545" spans="1:10" x14ac:dyDescent="0.3">
      <c r="A10545">
        <v>29059</v>
      </c>
      <c r="B10545">
        <v>2011</v>
      </c>
      <c r="C10545" t="s">
        <v>1064</v>
      </c>
      <c r="D10545">
        <v>29</v>
      </c>
      <c r="E10545" t="s">
        <v>35</v>
      </c>
      <c r="F10545" t="s">
        <v>1065</v>
      </c>
      <c r="G10545">
        <v>16767</v>
      </c>
      <c r="H10545">
        <v>14</v>
      </c>
      <c r="I10545">
        <v>15.9</v>
      </c>
      <c r="J10545">
        <v>14.95</v>
      </c>
    </row>
    <row r="10546" spans="1:10" x14ac:dyDescent="0.3">
      <c r="A10546">
        <v>29059</v>
      </c>
      <c r="B10546">
        <v>2012</v>
      </c>
      <c r="C10546" t="s">
        <v>1064</v>
      </c>
      <c r="D10546">
        <v>29</v>
      </c>
      <c r="E10546" t="s">
        <v>35</v>
      </c>
      <c r="F10546" t="s">
        <v>1065</v>
      </c>
      <c r="G10546">
        <v>16779</v>
      </c>
      <c r="H10546">
        <v>14</v>
      </c>
      <c r="I10546">
        <v>15.9</v>
      </c>
      <c r="J10546">
        <v>14.95</v>
      </c>
    </row>
    <row r="10547" spans="1:10" x14ac:dyDescent="0.3">
      <c r="A10547">
        <v>29059</v>
      </c>
      <c r="B10547">
        <v>2013</v>
      </c>
      <c r="C10547" t="s">
        <v>1064</v>
      </c>
      <c r="D10547">
        <v>29</v>
      </c>
      <c r="E10547" t="s">
        <v>35</v>
      </c>
      <c r="F10547" t="s">
        <v>1065</v>
      </c>
      <c r="G10547">
        <v>16498</v>
      </c>
      <c r="H10547">
        <v>16</v>
      </c>
      <c r="I10547">
        <v>17.899999999999999</v>
      </c>
      <c r="J10547">
        <v>16.95</v>
      </c>
    </row>
    <row r="10548" spans="1:10" x14ac:dyDescent="0.3">
      <c r="A10548">
        <v>29059</v>
      </c>
      <c r="B10548">
        <v>2014</v>
      </c>
      <c r="C10548" t="s">
        <v>1064</v>
      </c>
      <c r="D10548">
        <v>29</v>
      </c>
      <c r="E10548" t="s">
        <v>35</v>
      </c>
      <c r="F10548" t="s">
        <v>1065</v>
      </c>
      <c r="G10548">
        <v>16385</v>
      </c>
      <c r="H10548">
        <v>18</v>
      </c>
      <c r="I10548">
        <v>19.899999999999999</v>
      </c>
      <c r="J10548">
        <v>18.95</v>
      </c>
    </row>
    <row r="10549" spans="1:10" x14ac:dyDescent="0.3">
      <c r="A10549">
        <v>29059</v>
      </c>
      <c r="B10549">
        <v>2015</v>
      </c>
      <c r="C10549" t="s">
        <v>1064</v>
      </c>
      <c r="D10549">
        <v>29</v>
      </c>
      <c r="E10549" t="s">
        <v>35</v>
      </c>
      <c r="F10549" t="s">
        <v>1065</v>
      </c>
      <c r="G10549">
        <v>16393</v>
      </c>
      <c r="H10549">
        <v>18</v>
      </c>
      <c r="I10549">
        <v>19.899999999999999</v>
      </c>
      <c r="J10549">
        <v>18.95</v>
      </c>
    </row>
    <row r="10550" spans="1:10" x14ac:dyDescent="0.3">
      <c r="A10550">
        <v>29059</v>
      </c>
      <c r="B10550">
        <v>2016</v>
      </c>
      <c r="C10550" t="s">
        <v>1064</v>
      </c>
      <c r="D10550">
        <v>29</v>
      </c>
      <c r="E10550" t="s">
        <v>35</v>
      </c>
      <c r="F10550" t="s">
        <v>1065</v>
      </c>
      <c r="G10550">
        <v>16448</v>
      </c>
      <c r="H10550">
        <v>20</v>
      </c>
      <c r="I10550">
        <v>21.9</v>
      </c>
      <c r="J10550">
        <v>20.95</v>
      </c>
    </row>
    <row r="10551" spans="1:10" x14ac:dyDescent="0.3">
      <c r="A10551">
        <v>29061</v>
      </c>
      <c r="B10551">
        <v>2010</v>
      </c>
      <c r="C10551" t="s">
        <v>1064</v>
      </c>
      <c r="D10551">
        <v>29</v>
      </c>
      <c r="E10551" t="s">
        <v>581</v>
      </c>
      <c r="F10551" t="s">
        <v>1065</v>
      </c>
      <c r="G10551">
        <v>8440</v>
      </c>
      <c r="H10551">
        <v>6</v>
      </c>
      <c r="I10551">
        <v>7.9</v>
      </c>
      <c r="J10551">
        <v>6.95</v>
      </c>
    </row>
    <row r="10552" spans="1:10" x14ac:dyDescent="0.3">
      <c r="A10552">
        <v>29061</v>
      </c>
      <c r="B10552">
        <v>2011</v>
      </c>
      <c r="C10552" t="s">
        <v>1064</v>
      </c>
      <c r="D10552">
        <v>29</v>
      </c>
      <c r="E10552" t="s">
        <v>581</v>
      </c>
      <c r="F10552" t="s">
        <v>1065</v>
      </c>
      <c r="G10552">
        <v>8308</v>
      </c>
      <c r="H10552">
        <v>6</v>
      </c>
      <c r="I10552">
        <v>7.9</v>
      </c>
      <c r="J10552">
        <v>6.95</v>
      </c>
    </row>
    <row r="10553" spans="1:10" x14ac:dyDescent="0.3">
      <c r="A10553">
        <v>29061</v>
      </c>
      <c r="B10553">
        <v>2012</v>
      </c>
      <c r="C10553" t="s">
        <v>1064</v>
      </c>
      <c r="D10553">
        <v>29</v>
      </c>
      <c r="E10553" t="s">
        <v>581</v>
      </c>
      <c r="F10553" t="s">
        <v>1065</v>
      </c>
      <c r="G10553">
        <v>8261</v>
      </c>
      <c r="H10553">
        <v>8</v>
      </c>
      <c r="I10553">
        <v>9.9</v>
      </c>
      <c r="J10553">
        <v>8.9499999999999993</v>
      </c>
    </row>
    <row r="10554" spans="1:10" x14ac:dyDescent="0.3">
      <c r="A10554">
        <v>29061</v>
      </c>
      <c r="B10554">
        <v>2013</v>
      </c>
      <c r="C10554" t="s">
        <v>1064</v>
      </c>
      <c r="D10554">
        <v>29</v>
      </c>
      <c r="E10554" t="s">
        <v>581</v>
      </c>
      <c r="F10554" t="s">
        <v>1065</v>
      </c>
      <c r="G10554">
        <v>8267</v>
      </c>
      <c r="H10554">
        <v>10</v>
      </c>
      <c r="I10554">
        <v>11.9</v>
      </c>
      <c r="J10554">
        <v>10.95</v>
      </c>
    </row>
    <row r="10555" spans="1:10" x14ac:dyDescent="0.3">
      <c r="A10555">
        <v>29061</v>
      </c>
      <c r="B10555">
        <v>2014</v>
      </c>
      <c r="C10555" t="s">
        <v>1064</v>
      </c>
      <c r="D10555">
        <v>29</v>
      </c>
      <c r="E10555" t="s">
        <v>581</v>
      </c>
      <c r="F10555" t="s">
        <v>1065</v>
      </c>
      <c r="G10555">
        <v>8294</v>
      </c>
      <c r="H10555">
        <v>10</v>
      </c>
      <c r="I10555">
        <v>11.9</v>
      </c>
      <c r="J10555">
        <v>10.95</v>
      </c>
    </row>
    <row r="10556" spans="1:10" x14ac:dyDescent="0.3">
      <c r="A10556">
        <v>29061</v>
      </c>
      <c r="B10556">
        <v>2015</v>
      </c>
      <c r="C10556" t="s">
        <v>1064</v>
      </c>
      <c r="D10556">
        <v>29</v>
      </c>
      <c r="E10556" t="s">
        <v>581</v>
      </c>
      <c r="F10556" t="s">
        <v>1065</v>
      </c>
      <c r="G10556">
        <v>8253</v>
      </c>
      <c r="H10556">
        <v>12</v>
      </c>
      <c r="I10556">
        <v>13.9</v>
      </c>
      <c r="J10556">
        <v>12.95</v>
      </c>
    </row>
    <row r="10557" spans="1:10" x14ac:dyDescent="0.3">
      <c r="A10557">
        <v>29061</v>
      </c>
      <c r="B10557">
        <v>2016</v>
      </c>
      <c r="C10557" t="s">
        <v>1064</v>
      </c>
      <c r="D10557">
        <v>29</v>
      </c>
      <c r="E10557" t="s">
        <v>581</v>
      </c>
      <c r="F10557" t="s">
        <v>1065</v>
      </c>
      <c r="G10557">
        <v>8209</v>
      </c>
      <c r="H10557">
        <v>14</v>
      </c>
      <c r="I10557">
        <v>15.9</v>
      </c>
      <c r="J10557">
        <v>14.95</v>
      </c>
    </row>
    <row r="10558" spans="1:10" x14ac:dyDescent="0.3">
      <c r="A10558">
        <v>29063</v>
      </c>
      <c r="B10558">
        <v>2010</v>
      </c>
      <c r="C10558" t="s">
        <v>1064</v>
      </c>
      <c r="D10558">
        <v>29</v>
      </c>
      <c r="E10558" t="s">
        <v>36</v>
      </c>
      <c r="F10558" t="s">
        <v>1065</v>
      </c>
      <c r="G10558">
        <v>12878</v>
      </c>
      <c r="H10558">
        <v>4</v>
      </c>
      <c r="I10558">
        <v>5.9</v>
      </c>
      <c r="J10558">
        <v>4.95</v>
      </c>
    </row>
    <row r="10559" spans="1:10" x14ac:dyDescent="0.3">
      <c r="A10559">
        <v>29063</v>
      </c>
      <c r="B10559">
        <v>2011</v>
      </c>
      <c r="C10559" t="s">
        <v>1064</v>
      </c>
      <c r="D10559">
        <v>29</v>
      </c>
      <c r="E10559" t="s">
        <v>36</v>
      </c>
      <c r="F10559" t="s">
        <v>1065</v>
      </c>
      <c r="G10559">
        <v>12915</v>
      </c>
      <c r="H10559">
        <v>4</v>
      </c>
      <c r="I10559">
        <v>5.9</v>
      </c>
      <c r="J10559">
        <v>4.95</v>
      </c>
    </row>
    <row r="10560" spans="1:10" x14ac:dyDescent="0.3">
      <c r="A10560">
        <v>29063</v>
      </c>
      <c r="B10560">
        <v>2012</v>
      </c>
      <c r="C10560" t="s">
        <v>1064</v>
      </c>
      <c r="D10560">
        <v>29</v>
      </c>
      <c r="E10560" t="s">
        <v>36</v>
      </c>
      <c r="F10560" t="s">
        <v>1065</v>
      </c>
      <c r="G10560">
        <v>12877</v>
      </c>
      <c r="H10560">
        <v>6</v>
      </c>
      <c r="I10560">
        <v>7.9</v>
      </c>
      <c r="J10560">
        <v>6.95</v>
      </c>
    </row>
    <row r="10561" spans="1:10" x14ac:dyDescent="0.3">
      <c r="A10561">
        <v>29063</v>
      </c>
      <c r="B10561">
        <v>2013</v>
      </c>
      <c r="C10561" t="s">
        <v>1064</v>
      </c>
      <c r="D10561">
        <v>29</v>
      </c>
      <c r="E10561" t="s">
        <v>36</v>
      </c>
      <c r="F10561" t="s">
        <v>1065</v>
      </c>
      <c r="G10561">
        <v>12749</v>
      </c>
      <c r="H10561">
        <v>6</v>
      </c>
      <c r="I10561">
        <v>7.9</v>
      </c>
      <c r="J10561">
        <v>6.95</v>
      </c>
    </row>
    <row r="10562" spans="1:10" x14ac:dyDescent="0.3">
      <c r="A10562">
        <v>29063</v>
      </c>
      <c r="B10562">
        <v>2014</v>
      </c>
      <c r="C10562" t="s">
        <v>1064</v>
      </c>
      <c r="D10562">
        <v>29</v>
      </c>
      <c r="E10562" t="s">
        <v>36</v>
      </c>
      <c r="F10562" t="s">
        <v>1065</v>
      </c>
      <c r="G10562">
        <v>12684</v>
      </c>
      <c r="H10562">
        <v>6</v>
      </c>
      <c r="I10562">
        <v>7.9</v>
      </c>
      <c r="J10562">
        <v>6.95</v>
      </c>
    </row>
    <row r="10563" spans="1:10" x14ac:dyDescent="0.3">
      <c r="A10563">
        <v>29063</v>
      </c>
      <c r="B10563">
        <v>2015</v>
      </c>
      <c r="C10563" t="s">
        <v>1064</v>
      </c>
      <c r="D10563">
        <v>29</v>
      </c>
      <c r="E10563" t="s">
        <v>36</v>
      </c>
      <c r="F10563" t="s">
        <v>1065</v>
      </c>
      <c r="G10563">
        <v>12687</v>
      </c>
      <c r="H10563">
        <v>8</v>
      </c>
      <c r="I10563">
        <v>9.9</v>
      </c>
      <c r="J10563">
        <v>8.9499999999999993</v>
      </c>
    </row>
    <row r="10564" spans="1:10" x14ac:dyDescent="0.3">
      <c r="A10564">
        <v>29063</v>
      </c>
      <c r="B10564">
        <v>2016</v>
      </c>
      <c r="C10564" t="s">
        <v>1064</v>
      </c>
      <c r="D10564">
        <v>29</v>
      </c>
      <c r="E10564" t="s">
        <v>36</v>
      </c>
      <c r="F10564" t="s">
        <v>1065</v>
      </c>
      <c r="G10564">
        <v>12613</v>
      </c>
      <c r="H10564">
        <v>8</v>
      </c>
      <c r="I10564">
        <v>9.9</v>
      </c>
      <c r="J10564">
        <v>8.9499999999999993</v>
      </c>
    </row>
    <row r="10565" spans="1:10" x14ac:dyDescent="0.3">
      <c r="A10565">
        <v>29065</v>
      </c>
      <c r="B10565">
        <v>2010</v>
      </c>
      <c r="C10565" t="s">
        <v>1064</v>
      </c>
      <c r="D10565">
        <v>29</v>
      </c>
      <c r="E10565" t="s">
        <v>1075</v>
      </c>
      <c r="F10565" t="s">
        <v>1065</v>
      </c>
      <c r="G10565">
        <v>15711</v>
      </c>
      <c r="H10565">
        <v>20</v>
      </c>
      <c r="I10565">
        <v>21.9</v>
      </c>
      <c r="J10565">
        <v>20.95</v>
      </c>
    </row>
    <row r="10566" spans="1:10" x14ac:dyDescent="0.3">
      <c r="A10566">
        <v>29065</v>
      </c>
      <c r="B10566">
        <v>2011</v>
      </c>
      <c r="C10566" t="s">
        <v>1064</v>
      </c>
      <c r="D10566">
        <v>29</v>
      </c>
      <c r="E10566" t="s">
        <v>1075</v>
      </c>
      <c r="F10566" t="s">
        <v>1065</v>
      </c>
      <c r="G10566">
        <v>15577</v>
      </c>
      <c r="H10566">
        <v>20</v>
      </c>
      <c r="I10566">
        <v>21.9</v>
      </c>
      <c r="J10566">
        <v>20.95</v>
      </c>
    </row>
    <row r="10567" spans="1:10" x14ac:dyDescent="0.3">
      <c r="A10567">
        <v>29065</v>
      </c>
      <c r="B10567">
        <v>2012</v>
      </c>
      <c r="C10567" t="s">
        <v>1064</v>
      </c>
      <c r="D10567">
        <v>29</v>
      </c>
      <c r="E10567" t="s">
        <v>1075</v>
      </c>
      <c r="F10567" t="s">
        <v>1065</v>
      </c>
      <c r="G10567">
        <v>15622</v>
      </c>
      <c r="H10567">
        <v>22</v>
      </c>
      <c r="I10567">
        <v>23.9</v>
      </c>
      <c r="J10567">
        <v>22.95</v>
      </c>
    </row>
    <row r="10568" spans="1:10" x14ac:dyDescent="0.3">
      <c r="A10568">
        <v>29065</v>
      </c>
      <c r="B10568">
        <v>2013</v>
      </c>
      <c r="C10568" t="s">
        <v>1064</v>
      </c>
      <c r="D10568">
        <v>29</v>
      </c>
      <c r="E10568" t="s">
        <v>1075</v>
      </c>
      <c r="F10568" t="s">
        <v>1065</v>
      </c>
      <c r="G10568">
        <v>15691</v>
      </c>
      <c r="H10568">
        <v>24</v>
      </c>
      <c r="I10568">
        <v>25.9</v>
      </c>
      <c r="J10568">
        <v>24.95</v>
      </c>
    </row>
    <row r="10569" spans="1:10" x14ac:dyDescent="0.3">
      <c r="A10569">
        <v>29065</v>
      </c>
      <c r="B10569">
        <v>2014</v>
      </c>
      <c r="C10569" t="s">
        <v>1064</v>
      </c>
      <c r="D10569">
        <v>29</v>
      </c>
      <c r="E10569" t="s">
        <v>1075</v>
      </c>
      <c r="F10569" t="s">
        <v>1065</v>
      </c>
      <c r="G10569">
        <v>15578</v>
      </c>
      <c r="H10569">
        <v>24</v>
      </c>
      <c r="I10569">
        <v>25.9</v>
      </c>
      <c r="J10569">
        <v>24.95</v>
      </c>
    </row>
    <row r="10570" spans="1:10" x14ac:dyDescent="0.3">
      <c r="A10570">
        <v>29065</v>
      </c>
      <c r="B10570">
        <v>2015</v>
      </c>
      <c r="C10570" t="s">
        <v>1064</v>
      </c>
      <c r="D10570">
        <v>29</v>
      </c>
      <c r="E10570" t="s">
        <v>1075</v>
      </c>
      <c r="F10570" t="s">
        <v>1065</v>
      </c>
      <c r="G10570">
        <v>15593</v>
      </c>
      <c r="H10570">
        <v>26</v>
      </c>
      <c r="I10570">
        <v>27.9</v>
      </c>
      <c r="J10570">
        <v>26.95</v>
      </c>
    </row>
    <row r="10571" spans="1:10" x14ac:dyDescent="0.3">
      <c r="A10571">
        <v>29065</v>
      </c>
      <c r="B10571">
        <v>2016</v>
      </c>
      <c r="C10571" t="s">
        <v>1064</v>
      </c>
      <c r="D10571">
        <v>29</v>
      </c>
      <c r="E10571" t="s">
        <v>1075</v>
      </c>
      <c r="F10571" t="s">
        <v>1065</v>
      </c>
      <c r="G10571">
        <v>15387</v>
      </c>
      <c r="H10571">
        <v>28</v>
      </c>
      <c r="I10571">
        <v>29.9</v>
      </c>
      <c r="J10571">
        <v>28.95</v>
      </c>
    </row>
    <row r="10572" spans="1:10" x14ac:dyDescent="0.3">
      <c r="A10572">
        <v>29067</v>
      </c>
      <c r="B10572">
        <v>2010</v>
      </c>
      <c r="C10572" t="s">
        <v>1064</v>
      </c>
      <c r="D10572">
        <v>29</v>
      </c>
      <c r="E10572" t="s">
        <v>260</v>
      </c>
      <c r="F10572" t="s">
        <v>1065</v>
      </c>
      <c r="G10572">
        <v>13642</v>
      </c>
      <c r="H10572">
        <v>6</v>
      </c>
      <c r="I10572">
        <v>7.9</v>
      </c>
      <c r="J10572">
        <v>6.95</v>
      </c>
    </row>
    <row r="10573" spans="1:10" x14ac:dyDescent="0.3">
      <c r="A10573">
        <v>29067</v>
      </c>
      <c r="B10573">
        <v>2011</v>
      </c>
      <c r="C10573" t="s">
        <v>1064</v>
      </c>
      <c r="D10573">
        <v>29</v>
      </c>
      <c r="E10573" t="s">
        <v>260</v>
      </c>
      <c r="F10573" t="s">
        <v>1065</v>
      </c>
      <c r="G10573">
        <v>13619</v>
      </c>
      <c r="H10573">
        <v>8</v>
      </c>
      <c r="I10573">
        <v>9.9</v>
      </c>
      <c r="J10573">
        <v>8.9499999999999993</v>
      </c>
    </row>
    <row r="10574" spans="1:10" x14ac:dyDescent="0.3">
      <c r="A10574">
        <v>29067</v>
      </c>
      <c r="B10574">
        <v>2012</v>
      </c>
      <c r="C10574" t="s">
        <v>1064</v>
      </c>
      <c r="D10574">
        <v>29</v>
      </c>
      <c r="E10574" t="s">
        <v>260</v>
      </c>
      <c r="F10574" t="s">
        <v>1065</v>
      </c>
      <c r="G10574">
        <v>13587</v>
      </c>
      <c r="H10574">
        <v>8</v>
      </c>
      <c r="I10574">
        <v>9.9</v>
      </c>
      <c r="J10574">
        <v>8.9499999999999993</v>
      </c>
    </row>
    <row r="10575" spans="1:10" x14ac:dyDescent="0.3">
      <c r="A10575">
        <v>29067</v>
      </c>
      <c r="B10575">
        <v>2013</v>
      </c>
      <c r="C10575" t="s">
        <v>1064</v>
      </c>
      <c r="D10575">
        <v>29</v>
      </c>
      <c r="E10575" t="s">
        <v>260</v>
      </c>
      <c r="F10575" t="s">
        <v>1065</v>
      </c>
      <c r="G10575">
        <v>13457</v>
      </c>
      <c r="H10575">
        <v>10</v>
      </c>
      <c r="I10575">
        <v>11.9</v>
      </c>
      <c r="J10575">
        <v>10.95</v>
      </c>
    </row>
    <row r="10576" spans="1:10" x14ac:dyDescent="0.3">
      <c r="A10576">
        <v>29067</v>
      </c>
      <c r="B10576">
        <v>2014</v>
      </c>
      <c r="C10576" t="s">
        <v>1064</v>
      </c>
      <c r="D10576">
        <v>29</v>
      </c>
      <c r="E10576" t="s">
        <v>260</v>
      </c>
      <c r="F10576" t="s">
        <v>1065</v>
      </c>
      <c r="G10576">
        <v>13544</v>
      </c>
      <c r="H10576">
        <v>10</v>
      </c>
      <c r="I10576">
        <v>11.9</v>
      </c>
      <c r="J10576">
        <v>10.95</v>
      </c>
    </row>
    <row r="10577" spans="1:10" x14ac:dyDescent="0.3">
      <c r="A10577">
        <v>29067</v>
      </c>
      <c r="B10577">
        <v>2015</v>
      </c>
      <c r="C10577" t="s">
        <v>1064</v>
      </c>
      <c r="D10577">
        <v>29</v>
      </c>
      <c r="E10577" t="s">
        <v>260</v>
      </c>
      <c r="F10577" t="s">
        <v>1065</v>
      </c>
      <c r="G10577">
        <v>13373</v>
      </c>
      <c r="H10577">
        <v>12</v>
      </c>
      <c r="I10577">
        <v>13.9</v>
      </c>
      <c r="J10577">
        <v>12.95</v>
      </c>
    </row>
    <row r="10578" spans="1:10" x14ac:dyDescent="0.3">
      <c r="A10578">
        <v>29067</v>
      </c>
      <c r="B10578">
        <v>2016</v>
      </c>
      <c r="C10578" t="s">
        <v>1064</v>
      </c>
      <c r="D10578">
        <v>29</v>
      </c>
      <c r="E10578" t="s">
        <v>260</v>
      </c>
      <c r="F10578" t="s">
        <v>1065</v>
      </c>
      <c r="G10578">
        <v>13358</v>
      </c>
      <c r="H10578">
        <v>12</v>
      </c>
      <c r="I10578">
        <v>13.9</v>
      </c>
      <c r="J10578">
        <v>12.95</v>
      </c>
    </row>
    <row r="10579" spans="1:10" x14ac:dyDescent="0.3">
      <c r="A10579">
        <v>29069</v>
      </c>
      <c r="B10579">
        <v>2010</v>
      </c>
      <c r="C10579" t="s">
        <v>1064</v>
      </c>
      <c r="D10579">
        <v>29</v>
      </c>
      <c r="E10579" t="s">
        <v>1076</v>
      </c>
      <c r="F10579" t="s">
        <v>1065</v>
      </c>
      <c r="G10579">
        <v>31945</v>
      </c>
      <c r="H10579">
        <v>14</v>
      </c>
      <c r="I10579">
        <v>15.9</v>
      </c>
      <c r="J10579">
        <v>14.95</v>
      </c>
    </row>
    <row r="10580" spans="1:10" x14ac:dyDescent="0.3">
      <c r="A10580">
        <v>29069</v>
      </c>
      <c r="B10580">
        <v>2011</v>
      </c>
      <c r="C10580" t="s">
        <v>1064</v>
      </c>
      <c r="D10580">
        <v>29</v>
      </c>
      <c r="E10580" t="s">
        <v>1076</v>
      </c>
      <c r="F10580" t="s">
        <v>1065</v>
      </c>
      <c r="G10580">
        <v>32021</v>
      </c>
      <c r="H10580">
        <v>14</v>
      </c>
      <c r="I10580">
        <v>15.9</v>
      </c>
      <c r="J10580">
        <v>14.95</v>
      </c>
    </row>
    <row r="10581" spans="1:10" x14ac:dyDescent="0.3">
      <c r="A10581">
        <v>29069</v>
      </c>
      <c r="B10581">
        <v>2012</v>
      </c>
      <c r="C10581" t="s">
        <v>1064</v>
      </c>
      <c r="D10581">
        <v>29</v>
      </c>
      <c r="E10581" t="s">
        <v>1076</v>
      </c>
      <c r="F10581" t="s">
        <v>1065</v>
      </c>
      <c r="G10581">
        <v>31861</v>
      </c>
      <c r="H10581">
        <v>16</v>
      </c>
      <c r="I10581">
        <v>17.899999999999999</v>
      </c>
      <c r="J10581">
        <v>16.95</v>
      </c>
    </row>
    <row r="10582" spans="1:10" x14ac:dyDescent="0.3">
      <c r="A10582">
        <v>29069</v>
      </c>
      <c r="B10582">
        <v>2013</v>
      </c>
      <c r="C10582" t="s">
        <v>1064</v>
      </c>
      <c r="D10582">
        <v>29</v>
      </c>
      <c r="E10582" t="s">
        <v>1076</v>
      </c>
      <c r="F10582" t="s">
        <v>1065</v>
      </c>
      <c r="G10582">
        <v>31676</v>
      </c>
      <c r="H10582">
        <v>18</v>
      </c>
      <c r="I10582">
        <v>19.899999999999999</v>
      </c>
      <c r="J10582">
        <v>18.95</v>
      </c>
    </row>
    <row r="10583" spans="1:10" x14ac:dyDescent="0.3">
      <c r="A10583">
        <v>29069</v>
      </c>
      <c r="B10583">
        <v>2014</v>
      </c>
      <c r="C10583" t="s">
        <v>1064</v>
      </c>
      <c r="D10583">
        <v>29</v>
      </c>
      <c r="E10583" t="s">
        <v>1076</v>
      </c>
      <c r="F10583" t="s">
        <v>1065</v>
      </c>
      <c r="G10583">
        <v>31356</v>
      </c>
      <c r="H10583">
        <v>18</v>
      </c>
      <c r="I10583">
        <v>19.899999999999999</v>
      </c>
      <c r="J10583">
        <v>18.95</v>
      </c>
    </row>
    <row r="10584" spans="1:10" x14ac:dyDescent="0.3">
      <c r="A10584">
        <v>29069</v>
      </c>
      <c r="B10584">
        <v>2015</v>
      </c>
      <c r="C10584" t="s">
        <v>1064</v>
      </c>
      <c r="D10584">
        <v>29</v>
      </c>
      <c r="E10584" t="s">
        <v>1076</v>
      </c>
      <c r="F10584" t="s">
        <v>1065</v>
      </c>
      <c r="G10584">
        <v>30895</v>
      </c>
      <c r="H10584">
        <v>20</v>
      </c>
      <c r="I10584">
        <v>21.9</v>
      </c>
      <c r="J10584">
        <v>20.95</v>
      </c>
    </row>
    <row r="10585" spans="1:10" x14ac:dyDescent="0.3">
      <c r="A10585">
        <v>29069</v>
      </c>
      <c r="B10585">
        <v>2016</v>
      </c>
      <c r="C10585" t="s">
        <v>1064</v>
      </c>
      <c r="D10585">
        <v>29</v>
      </c>
      <c r="E10585" t="s">
        <v>1076</v>
      </c>
      <c r="F10585" t="s">
        <v>1065</v>
      </c>
      <c r="G10585">
        <v>30535</v>
      </c>
      <c r="H10585">
        <v>20</v>
      </c>
      <c r="I10585">
        <v>21.9</v>
      </c>
      <c r="J10585">
        <v>20.95</v>
      </c>
    </row>
    <row r="10586" spans="1:10" x14ac:dyDescent="0.3">
      <c r="A10586">
        <v>29071</v>
      </c>
      <c r="B10586">
        <v>2010</v>
      </c>
      <c r="C10586" t="s">
        <v>1064</v>
      </c>
      <c r="D10586">
        <v>29</v>
      </c>
      <c r="E10586" t="s">
        <v>41</v>
      </c>
      <c r="F10586" t="s">
        <v>1065</v>
      </c>
      <c r="G10586">
        <v>101504</v>
      </c>
      <c r="H10586">
        <v>14</v>
      </c>
      <c r="I10586">
        <v>15.9</v>
      </c>
      <c r="J10586">
        <v>14.95</v>
      </c>
    </row>
    <row r="10587" spans="1:10" x14ac:dyDescent="0.3">
      <c r="A10587">
        <v>29071</v>
      </c>
      <c r="B10587">
        <v>2011</v>
      </c>
      <c r="C10587" t="s">
        <v>1064</v>
      </c>
      <c r="D10587">
        <v>29</v>
      </c>
      <c r="E10587" t="s">
        <v>41</v>
      </c>
      <c r="F10587" t="s">
        <v>1065</v>
      </c>
      <c r="G10587">
        <v>101625</v>
      </c>
      <c r="H10587">
        <v>16</v>
      </c>
      <c r="I10587">
        <v>17.899999999999999</v>
      </c>
      <c r="J10587">
        <v>16.95</v>
      </c>
    </row>
    <row r="10588" spans="1:10" x14ac:dyDescent="0.3">
      <c r="A10588">
        <v>29071</v>
      </c>
      <c r="B10588">
        <v>2012</v>
      </c>
      <c r="C10588" t="s">
        <v>1064</v>
      </c>
      <c r="D10588">
        <v>29</v>
      </c>
      <c r="E10588" t="s">
        <v>41</v>
      </c>
      <c r="F10588" t="s">
        <v>1065</v>
      </c>
      <c r="G10588">
        <v>101353</v>
      </c>
      <c r="H10588">
        <v>16</v>
      </c>
      <c r="I10588">
        <v>17.899999999999999</v>
      </c>
      <c r="J10588">
        <v>16.95</v>
      </c>
    </row>
    <row r="10589" spans="1:10" x14ac:dyDescent="0.3">
      <c r="A10589">
        <v>29071</v>
      </c>
      <c r="B10589">
        <v>2013</v>
      </c>
      <c r="C10589" t="s">
        <v>1064</v>
      </c>
      <c r="D10589">
        <v>29</v>
      </c>
      <c r="E10589" t="s">
        <v>41</v>
      </c>
      <c r="F10589" t="s">
        <v>1065</v>
      </c>
      <c r="G10589">
        <v>101739</v>
      </c>
      <c r="H10589">
        <v>18</v>
      </c>
      <c r="I10589">
        <v>19.899999999999999</v>
      </c>
      <c r="J10589">
        <v>18.95</v>
      </c>
    </row>
    <row r="10590" spans="1:10" x14ac:dyDescent="0.3">
      <c r="A10590">
        <v>29071</v>
      </c>
      <c r="B10590">
        <v>2014</v>
      </c>
      <c r="C10590" t="s">
        <v>1064</v>
      </c>
      <c r="D10590">
        <v>29</v>
      </c>
      <c r="E10590" t="s">
        <v>41</v>
      </c>
      <c r="F10590" t="s">
        <v>1065</v>
      </c>
      <c r="G10590">
        <v>101999</v>
      </c>
      <c r="H10590">
        <v>18</v>
      </c>
      <c r="I10590">
        <v>19.899999999999999</v>
      </c>
      <c r="J10590">
        <v>18.95</v>
      </c>
    </row>
    <row r="10591" spans="1:10" x14ac:dyDescent="0.3">
      <c r="A10591">
        <v>29071</v>
      </c>
      <c r="B10591">
        <v>2015</v>
      </c>
      <c r="C10591" t="s">
        <v>1064</v>
      </c>
      <c r="D10591">
        <v>29</v>
      </c>
      <c r="E10591" t="s">
        <v>41</v>
      </c>
      <c r="F10591" t="s">
        <v>1065</v>
      </c>
      <c r="G10591">
        <v>102426</v>
      </c>
      <c r="H10591">
        <v>20</v>
      </c>
      <c r="I10591">
        <v>21.9</v>
      </c>
      <c r="J10591">
        <v>20.95</v>
      </c>
    </row>
    <row r="10592" spans="1:10" x14ac:dyDescent="0.3">
      <c r="A10592">
        <v>29071</v>
      </c>
      <c r="B10592">
        <v>2016</v>
      </c>
      <c r="C10592" t="s">
        <v>1064</v>
      </c>
      <c r="D10592">
        <v>29</v>
      </c>
      <c r="E10592" t="s">
        <v>41</v>
      </c>
      <c r="F10592" t="s">
        <v>1065</v>
      </c>
      <c r="G10592">
        <v>102838</v>
      </c>
      <c r="H10592">
        <v>20</v>
      </c>
      <c r="I10592">
        <v>21.9</v>
      </c>
      <c r="J10592">
        <v>20.95</v>
      </c>
    </row>
    <row r="10593" spans="1:10" x14ac:dyDescent="0.3">
      <c r="A10593">
        <v>29073</v>
      </c>
      <c r="B10593">
        <v>2010</v>
      </c>
      <c r="C10593" t="s">
        <v>1064</v>
      </c>
      <c r="D10593">
        <v>29</v>
      </c>
      <c r="E10593" t="s">
        <v>1077</v>
      </c>
      <c r="F10593" t="s">
        <v>1065</v>
      </c>
      <c r="G10593">
        <v>15230</v>
      </c>
      <c r="H10593">
        <v>12</v>
      </c>
      <c r="I10593">
        <v>13.9</v>
      </c>
      <c r="J10593">
        <v>12.95</v>
      </c>
    </row>
    <row r="10594" spans="1:10" x14ac:dyDescent="0.3">
      <c r="A10594">
        <v>29073</v>
      </c>
      <c r="B10594">
        <v>2011</v>
      </c>
      <c r="C10594" t="s">
        <v>1064</v>
      </c>
      <c r="D10594">
        <v>29</v>
      </c>
      <c r="E10594" t="s">
        <v>1077</v>
      </c>
      <c r="F10594" t="s">
        <v>1065</v>
      </c>
      <c r="G10594">
        <v>15113</v>
      </c>
      <c r="H10594">
        <v>12</v>
      </c>
      <c r="I10594">
        <v>13.9</v>
      </c>
      <c r="J10594">
        <v>12.95</v>
      </c>
    </row>
    <row r="10595" spans="1:10" x14ac:dyDescent="0.3">
      <c r="A10595">
        <v>29073</v>
      </c>
      <c r="B10595">
        <v>2012</v>
      </c>
      <c r="C10595" t="s">
        <v>1064</v>
      </c>
      <c r="D10595">
        <v>29</v>
      </c>
      <c r="E10595" t="s">
        <v>1077</v>
      </c>
      <c r="F10595" t="s">
        <v>1065</v>
      </c>
      <c r="G10595">
        <v>14990</v>
      </c>
      <c r="H10595">
        <v>14</v>
      </c>
      <c r="I10595">
        <v>15.9</v>
      </c>
      <c r="J10595">
        <v>14.95</v>
      </c>
    </row>
    <row r="10596" spans="1:10" x14ac:dyDescent="0.3">
      <c r="A10596">
        <v>29073</v>
      </c>
      <c r="B10596">
        <v>2013</v>
      </c>
      <c r="C10596" t="s">
        <v>1064</v>
      </c>
      <c r="D10596">
        <v>29</v>
      </c>
      <c r="E10596" t="s">
        <v>1077</v>
      </c>
      <c r="F10596" t="s">
        <v>1065</v>
      </c>
      <c r="G10596">
        <v>14896</v>
      </c>
      <c r="H10596">
        <v>16</v>
      </c>
      <c r="I10596">
        <v>17.899999999999999</v>
      </c>
      <c r="J10596">
        <v>16.95</v>
      </c>
    </row>
    <row r="10597" spans="1:10" x14ac:dyDescent="0.3">
      <c r="A10597">
        <v>29073</v>
      </c>
      <c r="B10597">
        <v>2014</v>
      </c>
      <c r="C10597" t="s">
        <v>1064</v>
      </c>
      <c r="D10597">
        <v>29</v>
      </c>
      <c r="E10597" t="s">
        <v>1077</v>
      </c>
      <c r="F10597" t="s">
        <v>1065</v>
      </c>
      <c r="G10597">
        <v>14885</v>
      </c>
      <c r="H10597">
        <v>16</v>
      </c>
      <c r="I10597">
        <v>17.899999999999999</v>
      </c>
      <c r="J10597">
        <v>16.95</v>
      </c>
    </row>
    <row r="10598" spans="1:10" x14ac:dyDescent="0.3">
      <c r="A10598">
        <v>29073</v>
      </c>
      <c r="B10598">
        <v>2015</v>
      </c>
      <c r="C10598" t="s">
        <v>1064</v>
      </c>
      <c r="D10598">
        <v>29</v>
      </c>
      <c r="E10598" t="s">
        <v>1077</v>
      </c>
      <c r="F10598" t="s">
        <v>1065</v>
      </c>
      <c r="G10598">
        <v>14858</v>
      </c>
      <c r="H10598">
        <v>18</v>
      </c>
      <c r="I10598">
        <v>19.899999999999999</v>
      </c>
      <c r="J10598">
        <v>18.95</v>
      </c>
    </row>
    <row r="10599" spans="1:10" x14ac:dyDescent="0.3">
      <c r="A10599">
        <v>29073</v>
      </c>
      <c r="B10599">
        <v>2016</v>
      </c>
      <c r="C10599" t="s">
        <v>1064</v>
      </c>
      <c r="D10599">
        <v>29</v>
      </c>
      <c r="E10599" t="s">
        <v>1077</v>
      </c>
      <c r="F10599" t="s">
        <v>1065</v>
      </c>
      <c r="G10599">
        <v>14808</v>
      </c>
      <c r="H10599">
        <v>18</v>
      </c>
      <c r="I10599">
        <v>19.899999999999999</v>
      </c>
      <c r="J10599">
        <v>18.95</v>
      </c>
    </row>
    <row r="10600" spans="1:10" x14ac:dyDescent="0.3">
      <c r="A10600">
        <v>29075</v>
      </c>
      <c r="B10600">
        <v>2010</v>
      </c>
      <c r="C10600" t="s">
        <v>1064</v>
      </c>
      <c r="D10600">
        <v>29</v>
      </c>
      <c r="E10600" t="s">
        <v>1078</v>
      </c>
      <c r="F10600" t="s">
        <v>1065</v>
      </c>
      <c r="G10600">
        <v>6739</v>
      </c>
      <c r="H10600">
        <v>8</v>
      </c>
      <c r="I10600">
        <v>9.9</v>
      </c>
      <c r="J10600">
        <v>8.9499999999999993</v>
      </c>
    </row>
    <row r="10601" spans="1:10" x14ac:dyDescent="0.3">
      <c r="A10601">
        <v>29075</v>
      </c>
      <c r="B10601">
        <v>2011</v>
      </c>
      <c r="C10601" t="s">
        <v>1064</v>
      </c>
      <c r="D10601">
        <v>29</v>
      </c>
      <c r="E10601" t="s">
        <v>1078</v>
      </c>
      <c r="F10601" t="s">
        <v>1065</v>
      </c>
      <c r="G10601">
        <v>6827</v>
      </c>
      <c r="H10601">
        <v>8</v>
      </c>
      <c r="I10601">
        <v>9.9</v>
      </c>
      <c r="J10601">
        <v>8.9499999999999993</v>
      </c>
    </row>
    <row r="10602" spans="1:10" x14ac:dyDescent="0.3">
      <c r="A10602">
        <v>29075</v>
      </c>
      <c r="B10602">
        <v>2012</v>
      </c>
      <c r="C10602" t="s">
        <v>1064</v>
      </c>
      <c r="D10602">
        <v>29</v>
      </c>
      <c r="E10602" t="s">
        <v>1078</v>
      </c>
      <c r="F10602" t="s">
        <v>1065</v>
      </c>
      <c r="G10602">
        <v>6806</v>
      </c>
      <c r="H10602">
        <v>10</v>
      </c>
      <c r="I10602">
        <v>11.9</v>
      </c>
      <c r="J10602">
        <v>10.95</v>
      </c>
    </row>
    <row r="10603" spans="1:10" x14ac:dyDescent="0.3">
      <c r="A10603">
        <v>29075</v>
      </c>
      <c r="B10603">
        <v>2013</v>
      </c>
      <c r="C10603" t="s">
        <v>1064</v>
      </c>
      <c r="D10603">
        <v>29</v>
      </c>
      <c r="E10603" t="s">
        <v>1078</v>
      </c>
      <c r="F10603" t="s">
        <v>1065</v>
      </c>
      <c r="G10603">
        <v>6783</v>
      </c>
      <c r="H10603">
        <v>10</v>
      </c>
      <c r="I10603">
        <v>11.9</v>
      </c>
      <c r="J10603">
        <v>10.95</v>
      </c>
    </row>
    <row r="10604" spans="1:10" x14ac:dyDescent="0.3">
      <c r="A10604">
        <v>29075</v>
      </c>
      <c r="B10604">
        <v>2014</v>
      </c>
      <c r="C10604" t="s">
        <v>1064</v>
      </c>
      <c r="D10604">
        <v>29</v>
      </c>
      <c r="E10604" t="s">
        <v>1078</v>
      </c>
      <c r="F10604" t="s">
        <v>1065</v>
      </c>
      <c r="G10604">
        <v>6816</v>
      </c>
      <c r="H10604">
        <v>12</v>
      </c>
      <c r="I10604">
        <v>13.9</v>
      </c>
      <c r="J10604">
        <v>12.95</v>
      </c>
    </row>
    <row r="10605" spans="1:10" x14ac:dyDescent="0.3">
      <c r="A10605">
        <v>29075</v>
      </c>
      <c r="B10605">
        <v>2015</v>
      </c>
      <c r="C10605" t="s">
        <v>1064</v>
      </c>
      <c r="D10605">
        <v>29</v>
      </c>
      <c r="E10605" t="s">
        <v>1078</v>
      </c>
      <c r="F10605" t="s">
        <v>1065</v>
      </c>
      <c r="G10605">
        <v>6692</v>
      </c>
      <c r="H10605">
        <v>14</v>
      </c>
      <c r="I10605">
        <v>15.9</v>
      </c>
      <c r="J10605">
        <v>14.95</v>
      </c>
    </row>
    <row r="10606" spans="1:10" x14ac:dyDescent="0.3">
      <c r="A10606">
        <v>29075</v>
      </c>
      <c r="B10606">
        <v>2016</v>
      </c>
      <c r="C10606" t="s">
        <v>1064</v>
      </c>
      <c r="D10606">
        <v>29</v>
      </c>
      <c r="E10606" t="s">
        <v>1078</v>
      </c>
      <c r="F10606" t="s">
        <v>1065</v>
      </c>
      <c r="G10606">
        <v>6661</v>
      </c>
      <c r="H10606">
        <v>16</v>
      </c>
      <c r="I10606">
        <v>17.899999999999999</v>
      </c>
      <c r="J10606">
        <v>16.95</v>
      </c>
    </row>
    <row r="10607" spans="1:10" x14ac:dyDescent="0.3">
      <c r="A10607">
        <v>29077</v>
      </c>
      <c r="B10607">
        <v>2010</v>
      </c>
      <c r="C10607" t="s">
        <v>1064</v>
      </c>
      <c r="D10607">
        <v>29</v>
      </c>
      <c r="E10607" t="s">
        <v>43</v>
      </c>
      <c r="F10607" t="s">
        <v>1065</v>
      </c>
      <c r="G10607">
        <v>275381</v>
      </c>
      <c r="H10607">
        <v>20</v>
      </c>
      <c r="I10607">
        <v>21.9</v>
      </c>
      <c r="J10607">
        <v>20.95</v>
      </c>
    </row>
    <row r="10608" spans="1:10" x14ac:dyDescent="0.3">
      <c r="A10608">
        <v>29077</v>
      </c>
      <c r="B10608">
        <v>2011</v>
      </c>
      <c r="C10608" t="s">
        <v>1064</v>
      </c>
      <c r="D10608">
        <v>29</v>
      </c>
      <c r="E10608" t="s">
        <v>43</v>
      </c>
      <c r="F10608" t="s">
        <v>1065</v>
      </c>
      <c r="G10608">
        <v>277410</v>
      </c>
      <c r="H10608">
        <v>20</v>
      </c>
      <c r="I10608">
        <v>21.9</v>
      </c>
      <c r="J10608">
        <v>20.95</v>
      </c>
    </row>
    <row r="10609" spans="1:10" x14ac:dyDescent="0.3">
      <c r="A10609">
        <v>29077</v>
      </c>
      <c r="B10609">
        <v>2012</v>
      </c>
      <c r="C10609" t="s">
        <v>1064</v>
      </c>
      <c r="D10609">
        <v>29</v>
      </c>
      <c r="E10609" t="s">
        <v>43</v>
      </c>
      <c r="F10609" t="s">
        <v>1065</v>
      </c>
      <c r="G10609">
        <v>280707</v>
      </c>
      <c r="H10609">
        <v>22</v>
      </c>
      <c r="I10609">
        <v>23.9</v>
      </c>
      <c r="J10609">
        <v>22.95</v>
      </c>
    </row>
    <row r="10610" spans="1:10" x14ac:dyDescent="0.3">
      <c r="A10610">
        <v>29077</v>
      </c>
      <c r="B10610">
        <v>2013</v>
      </c>
      <c r="C10610" t="s">
        <v>1064</v>
      </c>
      <c r="D10610">
        <v>29</v>
      </c>
      <c r="E10610" t="s">
        <v>43</v>
      </c>
      <c r="F10610" t="s">
        <v>1065</v>
      </c>
      <c r="G10610">
        <v>283987</v>
      </c>
      <c r="H10610">
        <v>24</v>
      </c>
      <c r="I10610">
        <v>25.9</v>
      </c>
      <c r="J10610">
        <v>24.95</v>
      </c>
    </row>
    <row r="10611" spans="1:10" x14ac:dyDescent="0.3">
      <c r="A10611">
        <v>29077</v>
      </c>
      <c r="B10611">
        <v>2014</v>
      </c>
      <c r="C10611" t="s">
        <v>1064</v>
      </c>
      <c r="D10611">
        <v>29</v>
      </c>
      <c r="E10611" t="s">
        <v>43</v>
      </c>
      <c r="F10611" t="s">
        <v>1065</v>
      </c>
      <c r="G10611">
        <v>285852</v>
      </c>
      <c r="H10611">
        <v>26</v>
      </c>
      <c r="I10611">
        <v>27.9</v>
      </c>
      <c r="J10611">
        <v>26.95</v>
      </c>
    </row>
    <row r="10612" spans="1:10" x14ac:dyDescent="0.3">
      <c r="A10612">
        <v>29077</v>
      </c>
      <c r="B10612">
        <v>2015</v>
      </c>
      <c r="C10612" t="s">
        <v>1064</v>
      </c>
      <c r="D10612">
        <v>29</v>
      </c>
      <c r="E10612" t="s">
        <v>43</v>
      </c>
      <c r="F10612" t="s">
        <v>1065</v>
      </c>
      <c r="G10612">
        <v>288072</v>
      </c>
      <c r="H10612">
        <v>26</v>
      </c>
      <c r="I10612">
        <v>27.9</v>
      </c>
      <c r="J10612">
        <v>26.95</v>
      </c>
    </row>
    <row r="10613" spans="1:10" x14ac:dyDescent="0.3">
      <c r="A10613">
        <v>29077</v>
      </c>
      <c r="B10613">
        <v>2016</v>
      </c>
      <c r="C10613" t="s">
        <v>1064</v>
      </c>
      <c r="D10613">
        <v>29</v>
      </c>
      <c r="E10613" t="s">
        <v>43</v>
      </c>
      <c r="F10613" t="s">
        <v>1065</v>
      </c>
      <c r="G10613">
        <v>288690</v>
      </c>
      <c r="H10613">
        <v>28</v>
      </c>
      <c r="I10613">
        <v>29.9</v>
      </c>
      <c r="J10613">
        <v>28.95</v>
      </c>
    </row>
    <row r="10614" spans="1:10" x14ac:dyDescent="0.3">
      <c r="A10614">
        <v>29079</v>
      </c>
      <c r="B10614">
        <v>2010</v>
      </c>
      <c r="C10614" t="s">
        <v>1064</v>
      </c>
      <c r="D10614">
        <v>29</v>
      </c>
      <c r="E10614" t="s">
        <v>535</v>
      </c>
      <c r="F10614" t="s">
        <v>1065</v>
      </c>
      <c r="G10614">
        <v>10270</v>
      </c>
      <c r="H10614">
        <v>8</v>
      </c>
      <c r="I10614">
        <v>9.9</v>
      </c>
      <c r="J10614">
        <v>8.9499999999999993</v>
      </c>
    </row>
    <row r="10615" spans="1:10" x14ac:dyDescent="0.3">
      <c r="A10615">
        <v>29079</v>
      </c>
      <c r="B10615">
        <v>2011</v>
      </c>
      <c r="C10615" t="s">
        <v>1064</v>
      </c>
      <c r="D10615">
        <v>29</v>
      </c>
      <c r="E10615" t="s">
        <v>535</v>
      </c>
      <c r="F10615" t="s">
        <v>1065</v>
      </c>
      <c r="G10615">
        <v>10263</v>
      </c>
      <c r="H10615">
        <v>8</v>
      </c>
      <c r="I10615">
        <v>9.9</v>
      </c>
      <c r="J10615">
        <v>8.9499999999999993</v>
      </c>
    </row>
    <row r="10616" spans="1:10" x14ac:dyDescent="0.3">
      <c r="A10616">
        <v>29079</v>
      </c>
      <c r="B10616">
        <v>2012</v>
      </c>
      <c r="C10616" t="s">
        <v>1064</v>
      </c>
      <c r="D10616">
        <v>29</v>
      </c>
      <c r="E10616" t="s">
        <v>535</v>
      </c>
      <c r="F10616" t="s">
        <v>1065</v>
      </c>
      <c r="G10616">
        <v>10337</v>
      </c>
      <c r="H10616">
        <v>10</v>
      </c>
      <c r="I10616">
        <v>11.9</v>
      </c>
      <c r="J10616">
        <v>10.95</v>
      </c>
    </row>
    <row r="10617" spans="1:10" x14ac:dyDescent="0.3">
      <c r="A10617">
        <v>29079</v>
      </c>
      <c r="B10617">
        <v>2013</v>
      </c>
      <c r="C10617" t="s">
        <v>1064</v>
      </c>
      <c r="D10617">
        <v>29</v>
      </c>
      <c r="E10617" t="s">
        <v>535</v>
      </c>
      <c r="F10617" t="s">
        <v>1065</v>
      </c>
      <c r="G10617">
        <v>10373</v>
      </c>
      <c r="H10617">
        <v>12</v>
      </c>
      <c r="I10617">
        <v>13.9</v>
      </c>
      <c r="J10617">
        <v>12.95</v>
      </c>
    </row>
    <row r="10618" spans="1:10" x14ac:dyDescent="0.3">
      <c r="A10618">
        <v>29079</v>
      </c>
      <c r="B10618">
        <v>2014</v>
      </c>
      <c r="C10618" t="s">
        <v>1064</v>
      </c>
      <c r="D10618">
        <v>29</v>
      </c>
      <c r="E10618" t="s">
        <v>535</v>
      </c>
      <c r="F10618" t="s">
        <v>1065</v>
      </c>
      <c r="G10618">
        <v>10209</v>
      </c>
      <c r="H10618">
        <v>12</v>
      </c>
      <c r="I10618">
        <v>13.9</v>
      </c>
      <c r="J10618">
        <v>12.95</v>
      </c>
    </row>
    <row r="10619" spans="1:10" x14ac:dyDescent="0.3">
      <c r="A10619">
        <v>29079</v>
      </c>
      <c r="B10619">
        <v>2015</v>
      </c>
      <c r="C10619" t="s">
        <v>1064</v>
      </c>
      <c r="D10619">
        <v>29</v>
      </c>
      <c r="E10619" t="s">
        <v>535</v>
      </c>
      <c r="F10619" t="s">
        <v>1065</v>
      </c>
      <c r="G10619">
        <v>10097</v>
      </c>
      <c r="H10619">
        <v>14</v>
      </c>
      <c r="I10619">
        <v>15.9</v>
      </c>
      <c r="J10619">
        <v>14.95</v>
      </c>
    </row>
    <row r="10620" spans="1:10" x14ac:dyDescent="0.3">
      <c r="A10620">
        <v>29079</v>
      </c>
      <c r="B10620">
        <v>2016</v>
      </c>
      <c r="C10620" t="s">
        <v>1064</v>
      </c>
      <c r="D10620">
        <v>29</v>
      </c>
      <c r="E10620" t="s">
        <v>535</v>
      </c>
      <c r="F10620" t="s">
        <v>1065</v>
      </c>
      <c r="G10620">
        <v>10165</v>
      </c>
      <c r="H10620">
        <v>16</v>
      </c>
      <c r="I10620">
        <v>17.899999999999999</v>
      </c>
      <c r="J10620">
        <v>16.95</v>
      </c>
    </row>
    <row r="10621" spans="1:10" x14ac:dyDescent="0.3">
      <c r="A10621">
        <v>29081</v>
      </c>
      <c r="B10621">
        <v>2010</v>
      </c>
      <c r="C10621" t="s">
        <v>1064</v>
      </c>
      <c r="D10621">
        <v>29</v>
      </c>
      <c r="E10621" t="s">
        <v>589</v>
      </c>
      <c r="F10621" t="s">
        <v>1065</v>
      </c>
      <c r="G10621">
        <v>8949</v>
      </c>
      <c r="H10621">
        <v>12</v>
      </c>
      <c r="I10621">
        <v>13.9</v>
      </c>
      <c r="J10621">
        <v>12.95</v>
      </c>
    </row>
    <row r="10622" spans="1:10" x14ac:dyDescent="0.3">
      <c r="A10622">
        <v>29081</v>
      </c>
      <c r="B10622">
        <v>2011</v>
      </c>
      <c r="C10622" t="s">
        <v>1064</v>
      </c>
      <c r="D10622">
        <v>29</v>
      </c>
      <c r="E10622" t="s">
        <v>589</v>
      </c>
      <c r="F10622" t="s">
        <v>1065</v>
      </c>
      <c r="G10622">
        <v>8902</v>
      </c>
      <c r="H10622">
        <v>14</v>
      </c>
      <c r="I10622">
        <v>15.9</v>
      </c>
      <c r="J10622">
        <v>14.95</v>
      </c>
    </row>
    <row r="10623" spans="1:10" x14ac:dyDescent="0.3">
      <c r="A10623">
        <v>29081</v>
      </c>
      <c r="B10623">
        <v>2012</v>
      </c>
      <c r="C10623" t="s">
        <v>1064</v>
      </c>
      <c r="D10623">
        <v>29</v>
      </c>
      <c r="E10623" t="s">
        <v>589</v>
      </c>
      <c r="F10623" t="s">
        <v>1065</v>
      </c>
      <c r="G10623">
        <v>8739</v>
      </c>
      <c r="H10623">
        <v>16</v>
      </c>
      <c r="I10623">
        <v>17.899999999999999</v>
      </c>
      <c r="J10623">
        <v>16.95</v>
      </c>
    </row>
    <row r="10624" spans="1:10" x14ac:dyDescent="0.3">
      <c r="A10624">
        <v>29081</v>
      </c>
      <c r="B10624">
        <v>2013</v>
      </c>
      <c r="C10624" t="s">
        <v>1064</v>
      </c>
      <c r="D10624">
        <v>29</v>
      </c>
      <c r="E10624" t="s">
        <v>589</v>
      </c>
      <c r="F10624" t="s">
        <v>1065</v>
      </c>
      <c r="G10624">
        <v>8720</v>
      </c>
      <c r="H10624">
        <v>16</v>
      </c>
      <c r="I10624">
        <v>17.899999999999999</v>
      </c>
      <c r="J10624">
        <v>16.95</v>
      </c>
    </row>
    <row r="10625" spans="1:10" x14ac:dyDescent="0.3">
      <c r="A10625">
        <v>29081</v>
      </c>
      <c r="B10625">
        <v>2014</v>
      </c>
      <c r="C10625" t="s">
        <v>1064</v>
      </c>
      <c r="D10625">
        <v>29</v>
      </c>
      <c r="E10625" t="s">
        <v>589</v>
      </c>
      <c r="F10625" t="s">
        <v>1065</v>
      </c>
      <c r="G10625">
        <v>8634</v>
      </c>
      <c r="H10625">
        <v>18</v>
      </c>
      <c r="I10625">
        <v>19.899999999999999</v>
      </c>
      <c r="J10625">
        <v>18.95</v>
      </c>
    </row>
    <row r="10626" spans="1:10" x14ac:dyDescent="0.3">
      <c r="A10626">
        <v>29081</v>
      </c>
      <c r="B10626">
        <v>2015</v>
      </c>
      <c r="C10626" t="s">
        <v>1064</v>
      </c>
      <c r="D10626">
        <v>29</v>
      </c>
      <c r="E10626" t="s">
        <v>589</v>
      </c>
      <c r="F10626" t="s">
        <v>1065</v>
      </c>
      <c r="G10626">
        <v>8615</v>
      </c>
      <c r="H10626">
        <v>20</v>
      </c>
      <c r="I10626">
        <v>21.9</v>
      </c>
      <c r="J10626">
        <v>20.95</v>
      </c>
    </row>
    <row r="10627" spans="1:10" x14ac:dyDescent="0.3">
      <c r="A10627">
        <v>29081</v>
      </c>
      <c r="B10627">
        <v>2016</v>
      </c>
      <c r="C10627" t="s">
        <v>1064</v>
      </c>
      <c r="D10627">
        <v>29</v>
      </c>
      <c r="E10627" t="s">
        <v>589</v>
      </c>
      <c r="F10627" t="s">
        <v>1065</v>
      </c>
      <c r="G10627">
        <v>8556</v>
      </c>
      <c r="H10627">
        <v>22</v>
      </c>
      <c r="I10627">
        <v>23.9</v>
      </c>
      <c r="J10627">
        <v>22.95</v>
      </c>
    </row>
    <row r="10628" spans="1:10" x14ac:dyDescent="0.3">
      <c r="A10628">
        <v>29083</v>
      </c>
      <c r="B10628">
        <v>2010</v>
      </c>
      <c r="C10628" t="s">
        <v>1064</v>
      </c>
      <c r="D10628">
        <v>29</v>
      </c>
      <c r="E10628" t="s">
        <v>45</v>
      </c>
      <c r="F10628" t="s">
        <v>1065</v>
      </c>
      <c r="G10628">
        <v>22249</v>
      </c>
      <c r="H10628">
        <v>8</v>
      </c>
      <c r="I10628">
        <v>9.9</v>
      </c>
      <c r="J10628">
        <v>8.9499999999999993</v>
      </c>
    </row>
    <row r="10629" spans="1:10" x14ac:dyDescent="0.3">
      <c r="A10629">
        <v>29083</v>
      </c>
      <c r="B10629">
        <v>2011</v>
      </c>
      <c r="C10629" t="s">
        <v>1064</v>
      </c>
      <c r="D10629">
        <v>29</v>
      </c>
      <c r="E10629" t="s">
        <v>45</v>
      </c>
      <c r="F10629" t="s">
        <v>1065</v>
      </c>
      <c r="G10629">
        <v>22195</v>
      </c>
      <c r="H10629">
        <v>8</v>
      </c>
      <c r="I10629">
        <v>9.9</v>
      </c>
      <c r="J10629">
        <v>8.9499999999999993</v>
      </c>
    </row>
    <row r="10630" spans="1:10" x14ac:dyDescent="0.3">
      <c r="A10630">
        <v>29083</v>
      </c>
      <c r="B10630">
        <v>2012</v>
      </c>
      <c r="C10630" t="s">
        <v>1064</v>
      </c>
      <c r="D10630">
        <v>29</v>
      </c>
      <c r="E10630" t="s">
        <v>45</v>
      </c>
      <c r="F10630" t="s">
        <v>1065</v>
      </c>
      <c r="G10630">
        <v>22155</v>
      </c>
      <c r="H10630">
        <v>8</v>
      </c>
      <c r="I10630">
        <v>9.9</v>
      </c>
      <c r="J10630">
        <v>8.9499999999999993</v>
      </c>
    </row>
    <row r="10631" spans="1:10" x14ac:dyDescent="0.3">
      <c r="A10631">
        <v>29083</v>
      </c>
      <c r="B10631">
        <v>2013</v>
      </c>
      <c r="C10631" t="s">
        <v>1064</v>
      </c>
      <c r="D10631">
        <v>29</v>
      </c>
      <c r="E10631" t="s">
        <v>45</v>
      </c>
      <c r="F10631" t="s">
        <v>1065</v>
      </c>
      <c r="G10631">
        <v>22064</v>
      </c>
      <c r="H10631">
        <v>10</v>
      </c>
      <c r="I10631">
        <v>11.9</v>
      </c>
      <c r="J10631">
        <v>10.95</v>
      </c>
    </row>
    <row r="10632" spans="1:10" x14ac:dyDescent="0.3">
      <c r="A10632">
        <v>29083</v>
      </c>
      <c r="B10632">
        <v>2014</v>
      </c>
      <c r="C10632" t="s">
        <v>1064</v>
      </c>
      <c r="D10632">
        <v>29</v>
      </c>
      <c r="E10632" t="s">
        <v>45</v>
      </c>
      <c r="F10632" t="s">
        <v>1065</v>
      </c>
      <c r="G10632">
        <v>22021</v>
      </c>
      <c r="H10632">
        <v>10</v>
      </c>
      <c r="I10632">
        <v>11.9</v>
      </c>
      <c r="J10632">
        <v>10.95</v>
      </c>
    </row>
    <row r="10633" spans="1:10" x14ac:dyDescent="0.3">
      <c r="A10633">
        <v>29083</v>
      </c>
      <c r="B10633">
        <v>2015</v>
      </c>
      <c r="C10633" t="s">
        <v>1064</v>
      </c>
      <c r="D10633">
        <v>29</v>
      </c>
      <c r="E10633" t="s">
        <v>45</v>
      </c>
      <c r="F10633" t="s">
        <v>1065</v>
      </c>
      <c r="G10633">
        <v>21737</v>
      </c>
      <c r="H10633">
        <v>12</v>
      </c>
      <c r="I10633">
        <v>13.9</v>
      </c>
      <c r="J10633">
        <v>12.95</v>
      </c>
    </row>
    <row r="10634" spans="1:10" x14ac:dyDescent="0.3">
      <c r="A10634">
        <v>29083</v>
      </c>
      <c r="B10634">
        <v>2016</v>
      </c>
      <c r="C10634" t="s">
        <v>1064</v>
      </c>
      <c r="D10634">
        <v>29</v>
      </c>
      <c r="E10634" t="s">
        <v>45</v>
      </c>
      <c r="F10634" t="s">
        <v>1065</v>
      </c>
      <c r="G10634">
        <v>21594</v>
      </c>
      <c r="H10634">
        <v>12</v>
      </c>
      <c r="I10634">
        <v>13.9</v>
      </c>
      <c r="J10634">
        <v>12.95</v>
      </c>
    </row>
    <row r="10635" spans="1:10" x14ac:dyDescent="0.3">
      <c r="A10635">
        <v>29085</v>
      </c>
      <c r="B10635">
        <v>2010</v>
      </c>
      <c r="C10635" t="s">
        <v>1064</v>
      </c>
      <c r="D10635">
        <v>29</v>
      </c>
      <c r="E10635" t="s">
        <v>1079</v>
      </c>
      <c r="F10635" t="s">
        <v>1065</v>
      </c>
      <c r="G10635">
        <v>9631</v>
      </c>
      <c r="H10635">
        <v>12</v>
      </c>
      <c r="I10635">
        <v>13.9</v>
      </c>
      <c r="J10635">
        <v>12.95</v>
      </c>
    </row>
    <row r="10636" spans="1:10" x14ac:dyDescent="0.3">
      <c r="A10636">
        <v>29085</v>
      </c>
      <c r="B10636">
        <v>2011</v>
      </c>
      <c r="C10636" t="s">
        <v>1064</v>
      </c>
      <c r="D10636">
        <v>29</v>
      </c>
      <c r="E10636" t="s">
        <v>1079</v>
      </c>
      <c r="F10636" t="s">
        <v>1065</v>
      </c>
      <c r="G10636">
        <v>9582</v>
      </c>
      <c r="H10636">
        <v>14</v>
      </c>
      <c r="I10636">
        <v>15.9</v>
      </c>
      <c r="J10636">
        <v>14.95</v>
      </c>
    </row>
    <row r="10637" spans="1:10" x14ac:dyDescent="0.3">
      <c r="A10637">
        <v>29085</v>
      </c>
      <c r="B10637">
        <v>2012</v>
      </c>
      <c r="C10637" t="s">
        <v>1064</v>
      </c>
      <c r="D10637">
        <v>29</v>
      </c>
      <c r="E10637" t="s">
        <v>1079</v>
      </c>
      <c r="F10637" t="s">
        <v>1065</v>
      </c>
      <c r="G10637">
        <v>9390</v>
      </c>
      <c r="H10637">
        <v>16</v>
      </c>
      <c r="I10637">
        <v>17.899999999999999</v>
      </c>
      <c r="J10637">
        <v>16.95</v>
      </c>
    </row>
    <row r="10638" spans="1:10" x14ac:dyDescent="0.3">
      <c r="A10638">
        <v>29085</v>
      </c>
      <c r="B10638">
        <v>2013</v>
      </c>
      <c r="C10638" t="s">
        <v>1064</v>
      </c>
      <c r="D10638">
        <v>29</v>
      </c>
      <c r="E10638" t="s">
        <v>1079</v>
      </c>
      <c r="F10638" t="s">
        <v>1065</v>
      </c>
      <c r="G10638">
        <v>9272</v>
      </c>
      <c r="H10638">
        <v>18</v>
      </c>
      <c r="I10638">
        <v>19.899999999999999</v>
      </c>
      <c r="J10638">
        <v>18.95</v>
      </c>
    </row>
    <row r="10639" spans="1:10" x14ac:dyDescent="0.3">
      <c r="A10639">
        <v>29085</v>
      </c>
      <c r="B10639">
        <v>2014</v>
      </c>
      <c r="C10639" t="s">
        <v>1064</v>
      </c>
      <c r="D10639">
        <v>29</v>
      </c>
      <c r="E10639" t="s">
        <v>1079</v>
      </c>
      <c r="F10639" t="s">
        <v>1065</v>
      </c>
      <c r="G10639">
        <v>9228</v>
      </c>
      <c r="H10639">
        <v>20</v>
      </c>
      <c r="I10639">
        <v>21.9</v>
      </c>
      <c r="J10639">
        <v>20.95</v>
      </c>
    </row>
    <row r="10640" spans="1:10" x14ac:dyDescent="0.3">
      <c r="A10640">
        <v>29085</v>
      </c>
      <c r="B10640">
        <v>2015</v>
      </c>
      <c r="C10640" t="s">
        <v>1064</v>
      </c>
      <c r="D10640">
        <v>29</v>
      </c>
      <c r="E10640" t="s">
        <v>1079</v>
      </c>
      <c r="F10640" t="s">
        <v>1065</v>
      </c>
      <c r="G10640">
        <v>9201</v>
      </c>
      <c r="H10640">
        <v>22</v>
      </c>
      <c r="I10640">
        <v>23.9</v>
      </c>
      <c r="J10640">
        <v>22.95</v>
      </c>
    </row>
    <row r="10641" spans="1:10" x14ac:dyDescent="0.3">
      <c r="A10641">
        <v>29085</v>
      </c>
      <c r="B10641">
        <v>2016</v>
      </c>
      <c r="C10641" t="s">
        <v>1064</v>
      </c>
      <c r="D10641">
        <v>29</v>
      </c>
      <c r="E10641" t="s">
        <v>1079</v>
      </c>
      <c r="F10641" t="s">
        <v>1065</v>
      </c>
      <c r="G10641">
        <v>9269</v>
      </c>
      <c r="H10641">
        <v>24</v>
      </c>
      <c r="I10641">
        <v>25.9</v>
      </c>
      <c r="J10641">
        <v>24.95</v>
      </c>
    </row>
    <row r="10642" spans="1:10" x14ac:dyDescent="0.3">
      <c r="A10642">
        <v>29087</v>
      </c>
      <c r="B10642">
        <v>2010</v>
      </c>
      <c r="C10642" t="s">
        <v>1064</v>
      </c>
      <c r="D10642">
        <v>29</v>
      </c>
      <c r="E10642" t="s">
        <v>1080</v>
      </c>
      <c r="F10642" t="s">
        <v>1065</v>
      </c>
      <c r="G10642">
        <v>4904</v>
      </c>
      <c r="H10642">
        <v>4</v>
      </c>
      <c r="I10642">
        <v>5.9</v>
      </c>
      <c r="J10642">
        <v>4.95</v>
      </c>
    </row>
    <row r="10643" spans="1:10" x14ac:dyDescent="0.3">
      <c r="A10643">
        <v>29087</v>
      </c>
      <c r="B10643">
        <v>2011</v>
      </c>
      <c r="C10643" t="s">
        <v>1064</v>
      </c>
      <c r="D10643">
        <v>29</v>
      </c>
      <c r="E10643" t="s">
        <v>1080</v>
      </c>
      <c r="F10643" t="s">
        <v>1065</v>
      </c>
      <c r="G10643">
        <v>4834</v>
      </c>
      <c r="H10643">
        <v>6</v>
      </c>
      <c r="I10643">
        <v>7.9</v>
      </c>
      <c r="J10643">
        <v>6.95</v>
      </c>
    </row>
    <row r="10644" spans="1:10" x14ac:dyDescent="0.3">
      <c r="A10644">
        <v>29087</v>
      </c>
      <c r="B10644">
        <v>2012</v>
      </c>
      <c r="C10644" t="s">
        <v>1064</v>
      </c>
      <c r="D10644">
        <v>29</v>
      </c>
      <c r="E10644" t="s">
        <v>1080</v>
      </c>
      <c r="F10644" t="s">
        <v>1065</v>
      </c>
      <c r="G10644">
        <v>4660</v>
      </c>
      <c r="H10644">
        <v>6</v>
      </c>
      <c r="I10644">
        <v>7.9</v>
      </c>
      <c r="J10644">
        <v>6.95</v>
      </c>
    </row>
    <row r="10645" spans="1:10" x14ac:dyDescent="0.3">
      <c r="A10645">
        <v>29087</v>
      </c>
      <c r="B10645">
        <v>2013</v>
      </c>
      <c r="C10645" t="s">
        <v>1064</v>
      </c>
      <c r="D10645">
        <v>29</v>
      </c>
      <c r="E10645" t="s">
        <v>1080</v>
      </c>
      <c r="F10645" t="s">
        <v>1065</v>
      </c>
      <c r="G10645">
        <v>4578</v>
      </c>
      <c r="H10645">
        <v>8</v>
      </c>
      <c r="I10645">
        <v>9.9</v>
      </c>
      <c r="J10645">
        <v>8.9499999999999993</v>
      </c>
    </row>
    <row r="10646" spans="1:10" x14ac:dyDescent="0.3">
      <c r="A10646">
        <v>29087</v>
      </c>
      <c r="B10646">
        <v>2014</v>
      </c>
      <c r="C10646" t="s">
        <v>1064</v>
      </c>
      <c r="D10646">
        <v>29</v>
      </c>
      <c r="E10646" t="s">
        <v>1080</v>
      </c>
      <c r="F10646" t="s">
        <v>1065</v>
      </c>
      <c r="G10646">
        <v>4520</v>
      </c>
      <c r="H10646">
        <v>10</v>
      </c>
      <c r="I10646">
        <v>11.9</v>
      </c>
      <c r="J10646">
        <v>10.95</v>
      </c>
    </row>
    <row r="10647" spans="1:10" x14ac:dyDescent="0.3">
      <c r="A10647">
        <v>29087</v>
      </c>
      <c r="B10647">
        <v>2015</v>
      </c>
      <c r="C10647" t="s">
        <v>1064</v>
      </c>
      <c r="D10647">
        <v>29</v>
      </c>
      <c r="E10647" t="s">
        <v>1080</v>
      </c>
      <c r="F10647" t="s">
        <v>1065</v>
      </c>
      <c r="G10647">
        <v>4484</v>
      </c>
      <c r="H10647">
        <v>10</v>
      </c>
      <c r="I10647">
        <v>11.9</v>
      </c>
      <c r="J10647">
        <v>10.95</v>
      </c>
    </row>
    <row r="10648" spans="1:10" x14ac:dyDescent="0.3">
      <c r="A10648">
        <v>29087</v>
      </c>
      <c r="B10648">
        <v>2016</v>
      </c>
      <c r="C10648" t="s">
        <v>1064</v>
      </c>
      <c r="D10648">
        <v>29</v>
      </c>
      <c r="E10648" t="s">
        <v>1080</v>
      </c>
      <c r="F10648" t="s">
        <v>1065</v>
      </c>
      <c r="G10648">
        <v>4448</v>
      </c>
      <c r="H10648">
        <v>12</v>
      </c>
      <c r="I10648">
        <v>13.9</v>
      </c>
      <c r="J10648">
        <v>12.95</v>
      </c>
    </row>
    <row r="10649" spans="1:10" x14ac:dyDescent="0.3">
      <c r="A10649">
        <v>29089</v>
      </c>
      <c r="B10649">
        <v>2010</v>
      </c>
      <c r="C10649" t="s">
        <v>1064</v>
      </c>
      <c r="D10649">
        <v>29</v>
      </c>
      <c r="E10649" t="s">
        <v>151</v>
      </c>
      <c r="F10649" t="s">
        <v>1065</v>
      </c>
      <c r="G10649">
        <v>10141</v>
      </c>
      <c r="H10649">
        <v>4</v>
      </c>
      <c r="I10649">
        <v>5.9</v>
      </c>
      <c r="J10649">
        <v>4.95</v>
      </c>
    </row>
    <row r="10650" spans="1:10" x14ac:dyDescent="0.3">
      <c r="A10650">
        <v>29089</v>
      </c>
      <c r="B10650">
        <v>2011</v>
      </c>
      <c r="C10650" t="s">
        <v>1064</v>
      </c>
      <c r="D10650">
        <v>29</v>
      </c>
      <c r="E10650" t="s">
        <v>151</v>
      </c>
      <c r="F10650" t="s">
        <v>1065</v>
      </c>
      <c r="G10650">
        <v>10204</v>
      </c>
      <c r="H10650">
        <v>4</v>
      </c>
      <c r="I10650">
        <v>5.9</v>
      </c>
      <c r="J10650">
        <v>4.95</v>
      </c>
    </row>
    <row r="10651" spans="1:10" x14ac:dyDescent="0.3">
      <c r="A10651">
        <v>29089</v>
      </c>
      <c r="B10651">
        <v>2012</v>
      </c>
      <c r="C10651" t="s">
        <v>1064</v>
      </c>
      <c r="D10651">
        <v>29</v>
      </c>
      <c r="E10651" t="s">
        <v>151</v>
      </c>
      <c r="F10651" t="s">
        <v>1065</v>
      </c>
      <c r="G10651">
        <v>10189</v>
      </c>
      <c r="H10651">
        <v>6</v>
      </c>
      <c r="I10651">
        <v>7.9</v>
      </c>
      <c r="J10651">
        <v>6.95</v>
      </c>
    </row>
    <row r="10652" spans="1:10" x14ac:dyDescent="0.3">
      <c r="A10652">
        <v>29089</v>
      </c>
      <c r="B10652">
        <v>2013</v>
      </c>
      <c r="C10652" t="s">
        <v>1064</v>
      </c>
      <c r="D10652">
        <v>29</v>
      </c>
      <c r="E10652" t="s">
        <v>151</v>
      </c>
      <c r="F10652" t="s">
        <v>1065</v>
      </c>
      <c r="G10652">
        <v>10238</v>
      </c>
      <c r="H10652">
        <v>6</v>
      </c>
      <c r="I10652">
        <v>7.9</v>
      </c>
      <c r="J10652">
        <v>6.95</v>
      </c>
    </row>
    <row r="10653" spans="1:10" x14ac:dyDescent="0.3">
      <c r="A10653">
        <v>29089</v>
      </c>
      <c r="B10653">
        <v>2014</v>
      </c>
      <c r="C10653" t="s">
        <v>1064</v>
      </c>
      <c r="D10653">
        <v>29</v>
      </c>
      <c r="E10653" t="s">
        <v>151</v>
      </c>
      <c r="F10653" t="s">
        <v>1065</v>
      </c>
      <c r="G10653">
        <v>10141</v>
      </c>
      <c r="H10653">
        <v>6</v>
      </c>
      <c r="I10653">
        <v>7.9</v>
      </c>
      <c r="J10653">
        <v>6.95</v>
      </c>
    </row>
    <row r="10654" spans="1:10" x14ac:dyDescent="0.3">
      <c r="A10654">
        <v>29089</v>
      </c>
      <c r="B10654">
        <v>2015</v>
      </c>
      <c r="C10654" t="s">
        <v>1064</v>
      </c>
      <c r="D10654">
        <v>29</v>
      </c>
      <c r="E10654" t="s">
        <v>151</v>
      </c>
      <c r="F10654" t="s">
        <v>1065</v>
      </c>
      <c r="G10654">
        <v>10139</v>
      </c>
      <c r="H10654">
        <v>8</v>
      </c>
      <c r="I10654">
        <v>9.9</v>
      </c>
      <c r="J10654">
        <v>8.9499999999999993</v>
      </c>
    </row>
    <row r="10655" spans="1:10" x14ac:dyDescent="0.3">
      <c r="A10655">
        <v>29089</v>
      </c>
      <c r="B10655">
        <v>2016</v>
      </c>
      <c r="C10655" t="s">
        <v>1064</v>
      </c>
      <c r="D10655">
        <v>29</v>
      </c>
      <c r="E10655" t="s">
        <v>151</v>
      </c>
      <c r="F10655" t="s">
        <v>1065</v>
      </c>
      <c r="G10655">
        <v>10058</v>
      </c>
      <c r="H10655">
        <v>8</v>
      </c>
      <c r="I10655">
        <v>9.9</v>
      </c>
      <c r="J10655">
        <v>8.9499999999999993</v>
      </c>
    </row>
    <row r="10656" spans="1:10" x14ac:dyDescent="0.3">
      <c r="A10656">
        <v>29091</v>
      </c>
      <c r="B10656">
        <v>2010</v>
      </c>
      <c r="C10656" t="s">
        <v>1064</v>
      </c>
      <c r="D10656">
        <v>29</v>
      </c>
      <c r="E10656" t="s">
        <v>1081</v>
      </c>
      <c r="F10656" t="s">
        <v>1065</v>
      </c>
      <c r="G10656">
        <v>40569</v>
      </c>
      <c r="H10656">
        <v>14</v>
      </c>
      <c r="I10656">
        <v>15.9</v>
      </c>
      <c r="J10656">
        <v>14.95</v>
      </c>
    </row>
    <row r="10657" spans="1:10" x14ac:dyDescent="0.3">
      <c r="A10657">
        <v>29091</v>
      </c>
      <c r="B10657">
        <v>2011</v>
      </c>
      <c r="C10657" t="s">
        <v>1064</v>
      </c>
      <c r="D10657">
        <v>29</v>
      </c>
      <c r="E10657" t="s">
        <v>1081</v>
      </c>
      <c r="F10657" t="s">
        <v>1065</v>
      </c>
      <c r="G10657">
        <v>40601</v>
      </c>
      <c r="H10657">
        <v>16</v>
      </c>
      <c r="I10657">
        <v>17.899999999999999</v>
      </c>
      <c r="J10657">
        <v>16.95</v>
      </c>
    </row>
    <row r="10658" spans="1:10" x14ac:dyDescent="0.3">
      <c r="A10658">
        <v>29091</v>
      </c>
      <c r="B10658">
        <v>2012</v>
      </c>
      <c r="C10658" t="s">
        <v>1064</v>
      </c>
      <c r="D10658">
        <v>29</v>
      </c>
      <c r="E10658" t="s">
        <v>1081</v>
      </c>
      <c r="F10658" t="s">
        <v>1065</v>
      </c>
      <c r="G10658">
        <v>40575</v>
      </c>
      <c r="H10658">
        <v>16</v>
      </c>
      <c r="I10658">
        <v>17.899999999999999</v>
      </c>
      <c r="J10658">
        <v>16.95</v>
      </c>
    </row>
    <row r="10659" spans="1:10" x14ac:dyDescent="0.3">
      <c r="A10659">
        <v>29091</v>
      </c>
      <c r="B10659">
        <v>2013</v>
      </c>
      <c r="C10659" t="s">
        <v>1064</v>
      </c>
      <c r="D10659">
        <v>29</v>
      </c>
      <c r="E10659" t="s">
        <v>1081</v>
      </c>
      <c r="F10659" t="s">
        <v>1065</v>
      </c>
      <c r="G10659">
        <v>40220</v>
      </c>
      <c r="H10659">
        <v>18</v>
      </c>
      <c r="I10659">
        <v>19.899999999999999</v>
      </c>
      <c r="J10659">
        <v>18.95</v>
      </c>
    </row>
    <row r="10660" spans="1:10" x14ac:dyDescent="0.3">
      <c r="A10660">
        <v>29091</v>
      </c>
      <c r="B10660">
        <v>2014</v>
      </c>
      <c r="C10660" t="s">
        <v>1064</v>
      </c>
      <c r="D10660">
        <v>29</v>
      </c>
      <c r="E10660" t="s">
        <v>1081</v>
      </c>
      <c r="F10660" t="s">
        <v>1065</v>
      </c>
      <c r="G10660">
        <v>40116</v>
      </c>
      <c r="H10660">
        <v>20</v>
      </c>
      <c r="I10660">
        <v>21.9</v>
      </c>
      <c r="J10660">
        <v>20.95</v>
      </c>
    </row>
    <row r="10661" spans="1:10" x14ac:dyDescent="0.3">
      <c r="A10661">
        <v>29091</v>
      </c>
      <c r="B10661">
        <v>2015</v>
      </c>
      <c r="C10661" t="s">
        <v>1064</v>
      </c>
      <c r="D10661">
        <v>29</v>
      </c>
      <c r="E10661" t="s">
        <v>1081</v>
      </c>
      <c r="F10661" t="s">
        <v>1065</v>
      </c>
      <c r="G10661">
        <v>40117</v>
      </c>
      <c r="H10661">
        <v>20</v>
      </c>
      <c r="I10661">
        <v>21.9</v>
      </c>
      <c r="J10661">
        <v>20.95</v>
      </c>
    </row>
    <row r="10662" spans="1:10" x14ac:dyDescent="0.3">
      <c r="A10662">
        <v>29091</v>
      </c>
      <c r="B10662">
        <v>2016</v>
      </c>
      <c r="C10662" t="s">
        <v>1064</v>
      </c>
      <c r="D10662">
        <v>29</v>
      </c>
      <c r="E10662" t="s">
        <v>1081</v>
      </c>
      <c r="F10662" t="s">
        <v>1065</v>
      </c>
      <c r="G10662">
        <v>40210</v>
      </c>
      <c r="H10662">
        <v>22</v>
      </c>
      <c r="I10662">
        <v>23.9</v>
      </c>
      <c r="J10662">
        <v>22.95</v>
      </c>
    </row>
    <row r="10663" spans="1:10" x14ac:dyDescent="0.3">
      <c r="A10663">
        <v>29093</v>
      </c>
      <c r="B10663">
        <v>2010</v>
      </c>
      <c r="C10663" t="s">
        <v>1064</v>
      </c>
      <c r="D10663">
        <v>29</v>
      </c>
      <c r="E10663" t="s">
        <v>927</v>
      </c>
      <c r="F10663" t="s">
        <v>1065</v>
      </c>
      <c r="G10663">
        <v>10605</v>
      </c>
      <c r="H10663">
        <v>20</v>
      </c>
      <c r="I10663">
        <v>21.9</v>
      </c>
      <c r="J10663">
        <v>20.95</v>
      </c>
    </row>
    <row r="10664" spans="1:10" x14ac:dyDescent="0.3">
      <c r="A10664">
        <v>29093</v>
      </c>
      <c r="B10664">
        <v>2011</v>
      </c>
      <c r="C10664" t="s">
        <v>1064</v>
      </c>
      <c r="D10664">
        <v>29</v>
      </c>
      <c r="E10664" t="s">
        <v>927</v>
      </c>
      <c r="F10664" t="s">
        <v>1065</v>
      </c>
      <c r="G10664">
        <v>10490</v>
      </c>
      <c r="H10664">
        <v>22</v>
      </c>
      <c r="I10664">
        <v>23.9</v>
      </c>
      <c r="J10664">
        <v>22.95</v>
      </c>
    </row>
    <row r="10665" spans="1:10" x14ac:dyDescent="0.3">
      <c r="A10665">
        <v>29093</v>
      </c>
      <c r="B10665">
        <v>2012</v>
      </c>
      <c r="C10665" t="s">
        <v>1064</v>
      </c>
      <c r="D10665">
        <v>29</v>
      </c>
      <c r="E10665" t="s">
        <v>927</v>
      </c>
      <c r="F10665" t="s">
        <v>1065</v>
      </c>
      <c r="G10665">
        <v>10425</v>
      </c>
      <c r="H10665">
        <v>22</v>
      </c>
      <c r="I10665">
        <v>23.9</v>
      </c>
      <c r="J10665">
        <v>22.95</v>
      </c>
    </row>
    <row r="10666" spans="1:10" x14ac:dyDescent="0.3">
      <c r="A10666">
        <v>29093</v>
      </c>
      <c r="B10666">
        <v>2013</v>
      </c>
      <c r="C10666" t="s">
        <v>1064</v>
      </c>
      <c r="D10666">
        <v>29</v>
      </c>
      <c r="E10666" t="s">
        <v>927</v>
      </c>
      <c r="F10666" t="s">
        <v>1065</v>
      </c>
      <c r="G10666">
        <v>10330</v>
      </c>
      <c r="H10666">
        <v>24</v>
      </c>
      <c r="I10666">
        <v>25.9</v>
      </c>
      <c r="J10666">
        <v>24.95</v>
      </c>
    </row>
    <row r="10667" spans="1:10" x14ac:dyDescent="0.3">
      <c r="A10667">
        <v>29093</v>
      </c>
      <c r="B10667">
        <v>2014</v>
      </c>
      <c r="C10667" t="s">
        <v>1064</v>
      </c>
      <c r="D10667">
        <v>29</v>
      </c>
      <c r="E10667" t="s">
        <v>927</v>
      </c>
      <c r="F10667" t="s">
        <v>1065</v>
      </c>
      <c r="G10667">
        <v>10240</v>
      </c>
      <c r="H10667">
        <v>26</v>
      </c>
      <c r="I10667">
        <v>27.9</v>
      </c>
      <c r="J10667">
        <v>26.95</v>
      </c>
    </row>
    <row r="10668" spans="1:10" x14ac:dyDescent="0.3">
      <c r="A10668">
        <v>29093</v>
      </c>
      <c r="B10668">
        <v>2015</v>
      </c>
      <c r="C10668" t="s">
        <v>1064</v>
      </c>
      <c r="D10668">
        <v>29</v>
      </c>
      <c r="E10668" t="s">
        <v>927</v>
      </c>
      <c r="F10668" t="s">
        <v>1065</v>
      </c>
      <c r="G10668">
        <v>10125</v>
      </c>
      <c r="H10668">
        <v>28</v>
      </c>
      <c r="I10668">
        <v>29.9</v>
      </c>
      <c r="J10668">
        <v>28.95</v>
      </c>
    </row>
    <row r="10669" spans="1:10" x14ac:dyDescent="0.3">
      <c r="A10669">
        <v>29093</v>
      </c>
      <c r="B10669">
        <v>2016</v>
      </c>
      <c r="C10669" t="s">
        <v>1064</v>
      </c>
      <c r="D10669">
        <v>29</v>
      </c>
      <c r="E10669" t="s">
        <v>927</v>
      </c>
      <c r="F10669" t="s">
        <v>1065</v>
      </c>
      <c r="G10669">
        <v>10022</v>
      </c>
      <c r="H10669">
        <v>30</v>
      </c>
      <c r="I10669">
        <v>30</v>
      </c>
      <c r="J10669">
        <v>30</v>
      </c>
    </row>
    <row r="10670" spans="1:10" x14ac:dyDescent="0.3">
      <c r="A10670">
        <v>29095</v>
      </c>
      <c r="B10670">
        <v>2010</v>
      </c>
      <c r="C10670" t="s">
        <v>1064</v>
      </c>
      <c r="D10670">
        <v>29</v>
      </c>
      <c r="E10670" t="s">
        <v>47</v>
      </c>
      <c r="F10670" t="s">
        <v>1065</v>
      </c>
      <c r="G10670">
        <v>675011</v>
      </c>
      <c r="H10670">
        <v>12</v>
      </c>
      <c r="I10670">
        <v>13.9</v>
      </c>
      <c r="J10670">
        <v>12.95</v>
      </c>
    </row>
    <row r="10671" spans="1:10" x14ac:dyDescent="0.3">
      <c r="A10671">
        <v>29095</v>
      </c>
      <c r="B10671">
        <v>2011</v>
      </c>
      <c r="C10671" t="s">
        <v>1064</v>
      </c>
      <c r="D10671">
        <v>29</v>
      </c>
      <c r="E10671" t="s">
        <v>47</v>
      </c>
      <c r="F10671" t="s">
        <v>1065</v>
      </c>
      <c r="G10671">
        <v>675373</v>
      </c>
      <c r="H10671">
        <v>14</v>
      </c>
      <c r="I10671">
        <v>15.9</v>
      </c>
      <c r="J10671">
        <v>14.95</v>
      </c>
    </row>
    <row r="10672" spans="1:10" x14ac:dyDescent="0.3">
      <c r="A10672">
        <v>29095</v>
      </c>
      <c r="B10672">
        <v>2012</v>
      </c>
      <c r="C10672" t="s">
        <v>1064</v>
      </c>
      <c r="D10672">
        <v>29</v>
      </c>
      <c r="E10672" t="s">
        <v>47</v>
      </c>
      <c r="F10672" t="s">
        <v>1065</v>
      </c>
      <c r="G10672">
        <v>677558</v>
      </c>
      <c r="H10672">
        <v>14</v>
      </c>
      <c r="I10672">
        <v>15.9</v>
      </c>
      <c r="J10672">
        <v>14.95</v>
      </c>
    </row>
    <row r="10673" spans="1:10" x14ac:dyDescent="0.3">
      <c r="A10673">
        <v>29095</v>
      </c>
      <c r="B10673">
        <v>2013</v>
      </c>
      <c r="C10673" t="s">
        <v>1064</v>
      </c>
      <c r="D10673">
        <v>29</v>
      </c>
      <c r="E10673" t="s">
        <v>47</v>
      </c>
      <c r="F10673" t="s">
        <v>1065</v>
      </c>
      <c r="G10673">
        <v>680290</v>
      </c>
      <c r="H10673">
        <v>14</v>
      </c>
      <c r="I10673">
        <v>15.9</v>
      </c>
      <c r="J10673">
        <v>14.95</v>
      </c>
    </row>
    <row r="10674" spans="1:10" x14ac:dyDescent="0.3">
      <c r="A10674">
        <v>29095</v>
      </c>
      <c r="B10674">
        <v>2014</v>
      </c>
      <c r="C10674" t="s">
        <v>1064</v>
      </c>
      <c r="D10674">
        <v>29</v>
      </c>
      <c r="E10674" t="s">
        <v>47</v>
      </c>
      <c r="F10674" t="s">
        <v>1065</v>
      </c>
      <c r="G10674">
        <v>683683</v>
      </c>
      <c r="H10674">
        <v>16</v>
      </c>
      <c r="I10674">
        <v>17.899999999999999</v>
      </c>
      <c r="J10674">
        <v>16.95</v>
      </c>
    </row>
    <row r="10675" spans="1:10" x14ac:dyDescent="0.3">
      <c r="A10675">
        <v>29095</v>
      </c>
      <c r="B10675">
        <v>2015</v>
      </c>
      <c r="C10675" t="s">
        <v>1064</v>
      </c>
      <c r="D10675">
        <v>29</v>
      </c>
      <c r="E10675" t="s">
        <v>47</v>
      </c>
      <c r="F10675" t="s">
        <v>1065</v>
      </c>
      <c r="G10675">
        <v>687623</v>
      </c>
      <c r="H10675">
        <v>16</v>
      </c>
      <c r="I10675">
        <v>17.899999999999999</v>
      </c>
      <c r="J10675">
        <v>16.95</v>
      </c>
    </row>
    <row r="10676" spans="1:10" x14ac:dyDescent="0.3">
      <c r="A10676">
        <v>29095</v>
      </c>
      <c r="B10676">
        <v>2016</v>
      </c>
      <c r="C10676" t="s">
        <v>1064</v>
      </c>
      <c r="D10676">
        <v>29</v>
      </c>
      <c r="E10676" t="s">
        <v>47</v>
      </c>
      <c r="F10676" t="s">
        <v>1065</v>
      </c>
      <c r="G10676">
        <v>691801</v>
      </c>
      <c r="H10676">
        <v>18</v>
      </c>
      <c r="I10676">
        <v>19.899999999999999</v>
      </c>
      <c r="J10676">
        <v>18.95</v>
      </c>
    </row>
    <row r="10677" spans="1:10" x14ac:dyDescent="0.3">
      <c r="A10677">
        <v>29097</v>
      </c>
      <c r="B10677">
        <v>2010</v>
      </c>
      <c r="C10677" t="s">
        <v>1064</v>
      </c>
      <c r="D10677">
        <v>29</v>
      </c>
      <c r="E10677" t="s">
        <v>423</v>
      </c>
      <c r="F10677" t="s">
        <v>1065</v>
      </c>
      <c r="G10677">
        <v>117728</v>
      </c>
      <c r="H10677">
        <v>10</v>
      </c>
      <c r="I10677">
        <v>11.9</v>
      </c>
      <c r="J10677">
        <v>10.95</v>
      </c>
    </row>
    <row r="10678" spans="1:10" x14ac:dyDescent="0.3">
      <c r="A10678">
        <v>29097</v>
      </c>
      <c r="B10678">
        <v>2011</v>
      </c>
      <c r="C10678" t="s">
        <v>1064</v>
      </c>
      <c r="D10678">
        <v>29</v>
      </c>
      <c r="E10678" t="s">
        <v>423</v>
      </c>
      <c r="F10678" t="s">
        <v>1065</v>
      </c>
      <c r="G10678">
        <v>117853</v>
      </c>
      <c r="H10678">
        <v>10</v>
      </c>
      <c r="I10678">
        <v>11.9</v>
      </c>
      <c r="J10678">
        <v>10.95</v>
      </c>
    </row>
    <row r="10679" spans="1:10" x14ac:dyDescent="0.3">
      <c r="A10679">
        <v>29097</v>
      </c>
      <c r="B10679">
        <v>2012</v>
      </c>
      <c r="C10679" t="s">
        <v>1064</v>
      </c>
      <c r="D10679">
        <v>29</v>
      </c>
      <c r="E10679" t="s">
        <v>423</v>
      </c>
      <c r="F10679" t="s">
        <v>1065</v>
      </c>
      <c r="G10679">
        <v>115423</v>
      </c>
      <c r="H10679">
        <v>10</v>
      </c>
      <c r="I10679">
        <v>11.9</v>
      </c>
      <c r="J10679">
        <v>10.95</v>
      </c>
    </row>
    <row r="10680" spans="1:10" x14ac:dyDescent="0.3">
      <c r="A10680">
        <v>29097</v>
      </c>
      <c r="B10680">
        <v>2013</v>
      </c>
      <c r="C10680" t="s">
        <v>1064</v>
      </c>
      <c r="D10680">
        <v>29</v>
      </c>
      <c r="E10680" t="s">
        <v>423</v>
      </c>
      <c r="F10680" t="s">
        <v>1065</v>
      </c>
      <c r="G10680">
        <v>116481</v>
      </c>
      <c r="H10680">
        <v>10</v>
      </c>
      <c r="I10680">
        <v>11.9</v>
      </c>
      <c r="J10680">
        <v>10.95</v>
      </c>
    </row>
    <row r="10681" spans="1:10" x14ac:dyDescent="0.3">
      <c r="A10681">
        <v>29097</v>
      </c>
      <c r="B10681">
        <v>2014</v>
      </c>
      <c r="C10681" t="s">
        <v>1064</v>
      </c>
      <c r="D10681">
        <v>29</v>
      </c>
      <c r="E10681" t="s">
        <v>423</v>
      </c>
      <c r="F10681" t="s">
        <v>1065</v>
      </c>
      <c r="G10681">
        <v>117566</v>
      </c>
      <c r="H10681">
        <v>12</v>
      </c>
      <c r="I10681">
        <v>13.9</v>
      </c>
      <c r="J10681">
        <v>12.95</v>
      </c>
    </row>
    <row r="10682" spans="1:10" x14ac:dyDescent="0.3">
      <c r="A10682">
        <v>29097</v>
      </c>
      <c r="B10682">
        <v>2015</v>
      </c>
      <c r="C10682" t="s">
        <v>1064</v>
      </c>
      <c r="D10682">
        <v>29</v>
      </c>
      <c r="E10682" t="s">
        <v>423</v>
      </c>
      <c r="F10682" t="s">
        <v>1065</v>
      </c>
      <c r="G10682">
        <v>118596</v>
      </c>
      <c r="H10682">
        <v>12</v>
      </c>
      <c r="I10682">
        <v>13.9</v>
      </c>
      <c r="J10682">
        <v>12.95</v>
      </c>
    </row>
    <row r="10683" spans="1:10" x14ac:dyDescent="0.3">
      <c r="A10683">
        <v>29097</v>
      </c>
      <c r="B10683">
        <v>2016</v>
      </c>
      <c r="C10683" t="s">
        <v>1064</v>
      </c>
      <c r="D10683">
        <v>29</v>
      </c>
      <c r="E10683" t="s">
        <v>423</v>
      </c>
      <c r="F10683" t="s">
        <v>1065</v>
      </c>
      <c r="G10683">
        <v>119111</v>
      </c>
      <c r="H10683">
        <v>14</v>
      </c>
      <c r="I10683">
        <v>15.9</v>
      </c>
      <c r="J10683">
        <v>14.95</v>
      </c>
    </row>
    <row r="10684" spans="1:10" x14ac:dyDescent="0.3">
      <c r="A10684">
        <v>29099</v>
      </c>
      <c r="B10684">
        <v>2010</v>
      </c>
      <c r="C10684" t="s">
        <v>1064</v>
      </c>
      <c r="D10684">
        <v>29</v>
      </c>
      <c r="E10684" t="s">
        <v>48</v>
      </c>
      <c r="F10684" t="s">
        <v>1065</v>
      </c>
      <c r="G10684">
        <v>219132</v>
      </c>
      <c r="H10684">
        <v>16</v>
      </c>
      <c r="I10684">
        <v>17.899999999999999</v>
      </c>
      <c r="J10684">
        <v>16.95</v>
      </c>
    </row>
    <row r="10685" spans="1:10" x14ac:dyDescent="0.3">
      <c r="A10685">
        <v>29099</v>
      </c>
      <c r="B10685">
        <v>2011</v>
      </c>
      <c r="C10685" t="s">
        <v>1064</v>
      </c>
      <c r="D10685">
        <v>29</v>
      </c>
      <c r="E10685" t="s">
        <v>48</v>
      </c>
      <c r="F10685" t="s">
        <v>1065</v>
      </c>
      <c r="G10685">
        <v>219706</v>
      </c>
      <c r="H10685">
        <v>16</v>
      </c>
      <c r="I10685">
        <v>17.899999999999999</v>
      </c>
      <c r="J10685">
        <v>16.95</v>
      </c>
    </row>
    <row r="10686" spans="1:10" x14ac:dyDescent="0.3">
      <c r="A10686">
        <v>29099</v>
      </c>
      <c r="B10686">
        <v>2012</v>
      </c>
      <c r="C10686" t="s">
        <v>1064</v>
      </c>
      <c r="D10686">
        <v>29</v>
      </c>
      <c r="E10686" t="s">
        <v>48</v>
      </c>
      <c r="F10686" t="s">
        <v>1065</v>
      </c>
      <c r="G10686">
        <v>220150</v>
      </c>
      <c r="H10686">
        <v>18</v>
      </c>
      <c r="I10686">
        <v>19.899999999999999</v>
      </c>
      <c r="J10686">
        <v>18.95</v>
      </c>
    </row>
    <row r="10687" spans="1:10" x14ac:dyDescent="0.3">
      <c r="A10687">
        <v>29099</v>
      </c>
      <c r="B10687">
        <v>2013</v>
      </c>
      <c r="C10687" t="s">
        <v>1064</v>
      </c>
      <c r="D10687">
        <v>29</v>
      </c>
      <c r="E10687" t="s">
        <v>48</v>
      </c>
      <c r="F10687" t="s">
        <v>1065</v>
      </c>
      <c r="G10687">
        <v>221263</v>
      </c>
      <c r="H10687">
        <v>20</v>
      </c>
      <c r="I10687">
        <v>21.9</v>
      </c>
      <c r="J10687">
        <v>20.95</v>
      </c>
    </row>
    <row r="10688" spans="1:10" x14ac:dyDescent="0.3">
      <c r="A10688">
        <v>29099</v>
      </c>
      <c r="B10688">
        <v>2014</v>
      </c>
      <c r="C10688" t="s">
        <v>1064</v>
      </c>
      <c r="D10688">
        <v>29</v>
      </c>
      <c r="E10688" t="s">
        <v>48</v>
      </c>
      <c r="F10688" t="s">
        <v>1065</v>
      </c>
      <c r="G10688">
        <v>222644</v>
      </c>
      <c r="H10688">
        <v>20</v>
      </c>
      <c r="I10688">
        <v>21.9</v>
      </c>
      <c r="J10688">
        <v>20.95</v>
      </c>
    </row>
    <row r="10689" spans="1:10" x14ac:dyDescent="0.3">
      <c r="A10689">
        <v>29099</v>
      </c>
      <c r="B10689">
        <v>2015</v>
      </c>
      <c r="C10689" t="s">
        <v>1064</v>
      </c>
      <c r="D10689">
        <v>29</v>
      </c>
      <c r="E10689" t="s">
        <v>48</v>
      </c>
      <c r="F10689" t="s">
        <v>1065</v>
      </c>
      <c r="G10689">
        <v>224124</v>
      </c>
      <c r="H10689">
        <v>22</v>
      </c>
      <c r="I10689">
        <v>23.9</v>
      </c>
      <c r="J10689">
        <v>22.95</v>
      </c>
    </row>
    <row r="10690" spans="1:10" x14ac:dyDescent="0.3">
      <c r="A10690">
        <v>29099</v>
      </c>
      <c r="B10690">
        <v>2016</v>
      </c>
      <c r="C10690" t="s">
        <v>1064</v>
      </c>
      <c r="D10690">
        <v>29</v>
      </c>
      <c r="E10690" t="s">
        <v>48</v>
      </c>
      <c r="F10690" t="s">
        <v>1065</v>
      </c>
      <c r="G10690">
        <v>224226</v>
      </c>
      <c r="H10690">
        <v>24</v>
      </c>
      <c r="I10690">
        <v>25.9</v>
      </c>
      <c r="J10690">
        <v>24.95</v>
      </c>
    </row>
    <row r="10691" spans="1:10" x14ac:dyDescent="0.3">
      <c r="A10691">
        <v>29101</v>
      </c>
      <c r="B10691">
        <v>2010</v>
      </c>
      <c r="C10691" t="s">
        <v>1064</v>
      </c>
      <c r="D10691">
        <v>29</v>
      </c>
      <c r="E10691" t="s">
        <v>154</v>
      </c>
      <c r="F10691" t="s">
        <v>1065</v>
      </c>
      <c r="G10691">
        <v>52727</v>
      </c>
      <c r="H10691">
        <v>4</v>
      </c>
      <c r="I10691">
        <v>5.9</v>
      </c>
      <c r="J10691">
        <v>4.95</v>
      </c>
    </row>
    <row r="10692" spans="1:10" x14ac:dyDescent="0.3">
      <c r="A10692">
        <v>29101</v>
      </c>
      <c r="B10692">
        <v>2011</v>
      </c>
      <c r="C10692" t="s">
        <v>1064</v>
      </c>
      <c r="D10692">
        <v>29</v>
      </c>
      <c r="E10692" t="s">
        <v>154</v>
      </c>
      <c r="F10692" t="s">
        <v>1065</v>
      </c>
      <c r="G10692">
        <v>53459</v>
      </c>
      <c r="H10692">
        <v>4</v>
      </c>
      <c r="I10692">
        <v>5.9</v>
      </c>
      <c r="J10692">
        <v>4.95</v>
      </c>
    </row>
    <row r="10693" spans="1:10" x14ac:dyDescent="0.3">
      <c r="A10693">
        <v>29101</v>
      </c>
      <c r="B10693">
        <v>2012</v>
      </c>
      <c r="C10693" t="s">
        <v>1064</v>
      </c>
      <c r="D10693">
        <v>29</v>
      </c>
      <c r="E10693" t="s">
        <v>154</v>
      </c>
      <c r="F10693" t="s">
        <v>1065</v>
      </c>
      <c r="G10693">
        <v>54465</v>
      </c>
      <c r="H10693">
        <v>4</v>
      </c>
      <c r="I10693">
        <v>5.9</v>
      </c>
      <c r="J10693">
        <v>4.95</v>
      </c>
    </row>
    <row r="10694" spans="1:10" x14ac:dyDescent="0.3">
      <c r="A10694">
        <v>29101</v>
      </c>
      <c r="B10694">
        <v>2013</v>
      </c>
      <c r="C10694" t="s">
        <v>1064</v>
      </c>
      <c r="D10694">
        <v>29</v>
      </c>
      <c r="E10694" t="s">
        <v>154</v>
      </c>
      <c r="F10694" t="s">
        <v>1065</v>
      </c>
      <c r="G10694">
        <v>54491</v>
      </c>
      <c r="H10694">
        <v>4</v>
      </c>
      <c r="I10694">
        <v>5.9</v>
      </c>
      <c r="J10694">
        <v>4.95</v>
      </c>
    </row>
    <row r="10695" spans="1:10" x14ac:dyDescent="0.3">
      <c r="A10695">
        <v>29101</v>
      </c>
      <c r="B10695">
        <v>2014</v>
      </c>
      <c r="C10695" t="s">
        <v>1064</v>
      </c>
      <c r="D10695">
        <v>29</v>
      </c>
      <c r="E10695" t="s">
        <v>154</v>
      </c>
      <c r="F10695" t="s">
        <v>1065</v>
      </c>
      <c r="G10695">
        <v>54410</v>
      </c>
      <c r="H10695">
        <v>6</v>
      </c>
      <c r="I10695">
        <v>7.9</v>
      </c>
      <c r="J10695">
        <v>6.95</v>
      </c>
    </row>
    <row r="10696" spans="1:10" x14ac:dyDescent="0.3">
      <c r="A10696">
        <v>29101</v>
      </c>
      <c r="B10696">
        <v>2015</v>
      </c>
      <c r="C10696" t="s">
        <v>1064</v>
      </c>
      <c r="D10696">
        <v>29</v>
      </c>
      <c r="E10696" t="s">
        <v>154</v>
      </c>
      <c r="F10696" t="s">
        <v>1065</v>
      </c>
      <c r="G10696">
        <v>53951</v>
      </c>
      <c r="H10696">
        <v>6</v>
      </c>
      <c r="I10696">
        <v>7.9</v>
      </c>
      <c r="J10696">
        <v>6.95</v>
      </c>
    </row>
    <row r="10697" spans="1:10" x14ac:dyDescent="0.3">
      <c r="A10697">
        <v>29101</v>
      </c>
      <c r="B10697">
        <v>2016</v>
      </c>
      <c r="C10697" t="s">
        <v>1064</v>
      </c>
      <c r="D10697">
        <v>29</v>
      </c>
      <c r="E10697" t="s">
        <v>154</v>
      </c>
      <c r="F10697" t="s">
        <v>1065</v>
      </c>
      <c r="G10697">
        <v>53942</v>
      </c>
      <c r="H10697">
        <v>6</v>
      </c>
      <c r="I10697">
        <v>7.9</v>
      </c>
      <c r="J10697">
        <v>6.95</v>
      </c>
    </row>
    <row r="10698" spans="1:10" x14ac:dyDescent="0.3">
      <c r="A10698">
        <v>29103</v>
      </c>
      <c r="B10698">
        <v>2010</v>
      </c>
      <c r="C10698" t="s">
        <v>1064</v>
      </c>
      <c r="D10698">
        <v>29</v>
      </c>
      <c r="E10698" t="s">
        <v>547</v>
      </c>
      <c r="F10698" t="s">
        <v>1065</v>
      </c>
      <c r="G10698">
        <v>4127</v>
      </c>
      <c r="H10698">
        <v>8</v>
      </c>
      <c r="I10698">
        <v>9.9</v>
      </c>
      <c r="J10698">
        <v>8.9499999999999993</v>
      </c>
    </row>
    <row r="10699" spans="1:10" x14ac:dyDescent="0.3">
      <c r="A10699">
        <v>29103</v>
      </c>
      <c r="B10699">
        <v>2011</v>
      </c>
      <c r="C10699" t="s">
        <v>1064</v>
      </c>
      <c r="D10699">
        <v>29</v>
      </c>
      <c r="E10699" t="s">
        <v>547</v>
      </c>
      <c r="F10699" t="s">
        <v>1065</v>
      </c>
      <c r="G10699">
        <v>4113</v>
      </c>
      <c r="H10699">
        <v>10</v>
      </c>
      <c r="I10699">
        <v>11.9</v>
      </c>
      <c r="J10699">
        <v>10.95</v>
      </c>
    </row>
    <row r="10700" spans="1:10" x14ac:dyDescent="0.3">
      <c r="A10700">
        <v>29103</v>
      </c>
      <c r="B10700">
        <v>2012</v>
      </c>
      <c r="C10700" t="s">
        <v>1064</v>
      </c>
      <c r="D10700">
        <v>29</v>
      </c>
      <c r="E10700" t="s">
        <v>547</v>
      </c>
      <c r="F10700" t="s">
        <v>1065</v>
      </c>
      <c r="G10700">
        <v>4087</v>
      </c>
      <c r="H10700">
        <v>12</v>
      </c>
      <c r="I10700">
        <v>13.9</v>
      </c>
      <c r="J10700">
        <v>12.95</v>
      </c>
    </row>
    <row r="10701" spans="1:10" x14ac:dyDescent="0.3">
      <c r="A10701">
        <v>29103</v>
      </c>
      <c r="B10701">
        <v>2013</v>
      </c>
      <c r="C10701" t="s">
        <v>1064</v>
      </c>
      <c r="D10701">
        <v>29</v>
      </c>
      <c r="E10701" t="s">
        <v>547</v>
      </c>
      <c r="F10701" t="s">
        <v>1065</v>
      </c>
      <c r="G10701">
        <v>4067</v>
      </c>
      <c r="H10701">
        <v>14</v>
      </c>
      <c r="I10701">
        <v>15.9</v>
      </c>
      <c r="J10701">
        <v>14.95</v>
      </c>
    </row>
    <row r="10702" spans="1:10" x14ac:dyDescent="0.3">
      <c r="A10702">
        <v>29103</v>
      </c>
      <c r="B10702">
        <v>2014</v>
      </c>
      <c r="C10702" t="s">
        <v>1064</v>
      </c>
      <c r="D10702">
        <v>29</v>
      </c>
      <c r="E10702" t="s">
        <v>547</v>
      </c>
      <c r="F10702" t="s">
        <v>1065</v>
      </c>
      <c r="G10702">
        <v>3996</v>
      </c>
      <c r="H10702">
        <v>16</v>
      </c>
      <c r="I10702">
        <v>17.899999999999999</v>
      </c>
      <c r="J10702">
        <v>16.95</v>
      </c>
    </row>
    <row r="10703" spans="1:10" x14ac:dyDescent="0.3">
      <c r="A10703">
        <v>29103</v>
      </c>
      <c r="B10703">
        <v>2015</v>
      </c>
      <c r="C10703" t="s">
        <v>1064</v>
      </c>
      <c r="D10703">
        <v>29</v>
      </c>
      <c r="E10703" t="s">
        <v>547</v>
      </c>
      <c r="F10703" t="s">
        <v>1065</v>
      </c>
      <c r="G10703">
        <v>3910</v>
      </c>
      <c r="H10703">
        <v>18</v>
      </c>
      <c r="I10703">
        <v>19.899999999999999</v>
      </c>
      <c r="J10703">
        <v>18.95</v>
      </c>
    </row>
    <row r="10704" spans="1:10" x14ac:dyDescent="0.3">
      <c r="A10704">
        <v>29103</v>
      </c>
      <c r="B10704">
        <v>2016</v>
      </c>
      <c r="C10704" t="s">
        <v>1064</v>
      </c>
      <c r="D10704">
        <v>29</v>
      </c>
      <c r="E10704" t="s">
        <v>547</v>
      </c>
      <c r="F10704" t="s">
        <v>1065</v>
      </c>
      <c r="G10704">
        <v>3934</v>
      </c>
      <c r="H10704">
        <v>22</v>
      </c>
      <c r="I10704">
        <v>23.9</v>
      </c>
      <c r="J10704">
        <v>22.95</v>
      </c>
    </row>
    <row r="10705" spans="1:10" x14ac:dyDescent="0.3">
      <c r="A10705">
        <v>29105</v>
      </c>
      <c r="B10705">
        <v>2010</v>
      </c>
      <c r="C10705" t="s">
        <v>1064</v>
      </c>
      <c r="D10705">
        <v>29</v>
      </c>
      <c r="E10705" t="s">
        <v>1082</v>
      </c>
      <c r="F10705" t="s">
        <v>1065</v>
      </c>
      <c r="G10705">
        <v>35657</v>
      </c>
      <c r="H10705">
        <v>6</v>
      </c>
      <c r="I10705">
        <v>7.9</v>
      </c>
      <c r="J10705">
        <v>6.95</v>
      </c>
    </row>
    <row r="10706" spans="1:10" x14ac:dyDescent="0.3">
      <c r="A10706">
        <v>29105</v>
      </c>
      <c r="B10706">
        <v>2011</v>
      </c>
      <c r="C10706" t="s">
        <v>1064</v>
      </c>
      <c r="D10706">
        <v>29</v>
      </c>
      <c r="E10706" t="s">
        <v>1082</v>
      </c>
      <c r="F10706" t="s">
        <v>1065</v>
      </c>
      <c r="G10706">
        <v>35583</v>
      </c>
      <c r="H10706">
        <v>6</v>
      </c>
      <c r="I10706">
        <v>7.9</v>
      </c>
      <c r="J10706">
        <v>6.95</v>
      </c>
    </row>
    <row r="10707" spans="1:10" x14ac:dyDescent="0.3">
      <c r="A10707">
        <v>29105</v>
      </c>
      <c r="B10707">
        <v>2012</v>
      </c>
      <c r="C10707" t="s">
        <v>1064</v>
      </c>
      <c r="D10707">
        <v>29</v>
      </c>
      <c r="E10707" t="s">
        <v>1082</v>
      </c>
      <c r="F10707" t="s">
        <v>1065</v>
      </c>
      <c r="G10707">
        <v>35413</v>
      </c>
      <c r="H10707">
        <v>6</v>
      </c>
      <c r="I10707">
        <v>7.9</v>
      </c>
      <c r="J10707">
        <v>6.95</v>
      </c>
    </row>
    <row r="10708" spans="1:10" x14ac:dyDescent="0.3">
      <c r="A10708">
        <v>29105</v>
      </c>
      <c r="B10708">
        <v>2013</v>
      </c>
      <c r="C10708" t="s">
        <v>1064</v>
      </c>
      <c r="D10708">
        <v>29</v>
      </c>
      <c r="E10708" t="s">
        <v>1082</v>
      </c>
      <c r="F10708" t="s">
        <v>1065</v>
      </c>
      <c r="G10708">
        <v>35630</v>
      </c>
      <c r="H10708">
        <v>8</v>
      </c>
      <c r="I10708">
        <v>9.9</v>
      </c>
      <c r="J10708">
        <v>8.9499999999999993</v>
      </c>
    </row>
    <row r="10709" spans="1:10" x14ac:dyDescent="0.3">
      <c r="A10709">
        <v>29105</v>
      </c>
      <c r="B10709">
        <v>2014</v>
      </c>
      <c r="C10709" t="s">
        <v>1064</v>
      </c>
      <c r="D10709">
        <v>29</v>
      </c>
      <c r="E10709" t="s">
        <v>1082</v>
      </c>
      <c r="F10709" t="s">
        <v>1065</v>
      </c>
      <c r="G10709">
        <v>35471</v>
      </c>
      <c r="H10709">
        <v>8</v>
      </c>
      <c r="I10709">
        <v>9.9</v>
      </c>
      <c r="J10709">
        <v>8.9499999999999993</v>
      </c>
    </row>
    <row r="10710" spans="1:10" x14ac:dyDescent="0.3">
      <c r="A10710">
        <v>29105</v>
      </c>
      <c r="B10710">
        <v>2015</v>
      </c>
      <c r="C10710" t="s">
        <v>1064</v>
      </c>
      <c r="D10710">
        <v>29</v>
      </c>
      <c r="E10710" t="s">
        <v>1082</v>
      </c>
      <c r="F10710" t="s">
        <v>1065</v>
      </c>
      <c r="G10710">
        <v>35473</v>
      </c>
      <c r="H10710">
        <v>8</v>
      </c>
      <c r="I10710">
        <v>9.9</v>
      </c>
      <c r="J10710">
        <v>8.9499999999999993</v>
      </c>
    </row>
    <row r="10711" spans="1:10" x14ac:dyDescent="0.3">
      <c r="A10711">
        <v>29105</v>
      </c>
      <c r="B10711">
        <v>2016</v>
      </c>
      <c r="C10711" t="s">
        <v>1064</v>
      </c>
      <c r="D10711">
        <v>29</v>
      </c>
      <c r="E10711" t="s">
        <v>1082</v>
      </c>
      <c r="F10711" t="s">
        <v>1065</v>
      </c>
      <c r="G10711">
        <v>35490</v>
      </c>
      <c r="H10711">
        <v>10</v>
      </c>
      <c r="I10711">
        <v>11.9</v>
      </c>
      <c r="J10711">
        <v>10.95</v>
      </c>
    </row>
    <row r="10712" spans="1:10" x14ac:dyDescent="0.3">
      <c r="A10712">
        <v>29107</v>
      </c>
      <c r="B10712">
        <v>2010</v>
      </c>
      <c r="C10712" t="s">
        <v>1064</v>
      </c>
      <c r="D10712">
        <v>29</v>
      </c>
      <c r="E10712" t="s">
        <v>155</v>
      </c>
      <c r="F10712" t="s">
        <v>1065</v>
      </c>
      <c r="G10712">
        <v>33399</v>
      </c>
      <c r="H10712">
        <v>6</v>
      </c>
      <c r="I10712">
        <v>7.9</v>
      </c>
      <c r="J10712">
        <v>6.95</v>
      </c>
    </row>
    <row r="10713" spans="1:10" x14ac:dyDescent="0.3">
      <c r="A10713">
        <v>29107</v>
      </c>
      <c r="B10713">
        <v>2011</v>
      </c>
      <c r="C10713" t="s">
        <v>1064</v>
      </c>
      <c r="D10713">
        <v>29</v>
      </c>
      <c r="E10713" t="s">
        <v>155</v>
      </c>
      <c r="F10713" t="s">
        <v>1065</v>
      </c>
      <c r="G10713">
        <v>33232</v>
      </c>
      <c r="H10713">
        <v>6</v>
      </c>
      <c r="I10713">
        <v>7.9</v>
      </c>
      <c r="J10713">
        <v>6.95</v>
      </c>
    </row>
    <row r="10714" spans="1:10" x14ac:dyDescent="0.3">
      <c r="A10714">
        <v>29107</v>
      </c>
      <c r="B10714">
        <v>2012</v>
      </c>
      <c r="C10714" t="s">
        <v>1064</v>
      </c>
      <c r="D10714">
        <v>29</v>
      </c>
      <c r="E10714" t="s">
        <v>155</v>
      </c>
      <c r="F10714" t="s">
        <v>1065</v>
      </c>
      <c r="G10714">
        <v>33104</v>
      </c>
      <c r="H10714">
        <v>8</v>
      </c>
      <c r="I10714">
        <v>9.9</v>
      </c>
      <c r="J10714">
        <v>8.9499999999999993</v>
      </c>
    </row>
    <row r="10715" spans="1:10" x14ac:dyDescent="0.3">
      <c r="A10715">
        <v>29107</v>
      </c>
      <c r="B10715">
        <v>2013</v>
      </c>
      <c r="C10715" t="s">
        <v>1064</v>
      </c>
      <c r="D10715">
        <v>29</v>
      </c>
      <c r="E10715" t="s">
        <v>155</v>
      </c>
      <c r="F10715" t="s">
        <v>1065</v>
      </c>
      <c r="G10715">
        <v>32872</v>
      </c>
      <c r="H10715">
        <v>8</v>
      </c>
      <c r="I10715">
        <v>9.9</v>
      </c>
      <c r="J10715">
        <v>8.9499999999999993</v>
      </c>
    </row>
    <row r="10716" spans="1:10" x14ac:dyDescent="0.3">
      <c r="A10716">
        <v>29107</v>
      </c>
      <c r="B10716">
        <v>2014</v>
      </c>
      <c r="C10716" t="s">
        <v>1064</v>
      </c>
      <c r="D10716">
        <v>29</v>
      </c>
      <c r="E10716" t="s">
        <v>155</v>
      </c>
      <c r="F10716" t="s">
        <v>1065</v>
      </c>
      <c r="G10716">
        <v>32671</v>
      </c>
      <c r="H10716">
        <v>8</v>
      </c>
      <c r="I10716">
        <v>9.9</v>
      </c>
      <c r="J10716">
        <v>8.9499999999999993</v>
      </c>
    </row>
    <row r="10717" spans="1:10" x14ac:dyDescent="0.3">
      <c r="A10717">
        <v>29107</v>
      </c>
      <c r="B10717">
        <v>2015</v>
      </c>
      <c r="C10717" t="s">
        <v>1064</v>
      </c>
      <c r="D10717">
        <v>29</v>
      </c>
      <c r="E10717" t="s">
        <v>155</v>
      </c>
      <c r="F10717" t="s">
        <v>1065</v>
      </c>
      <c r="G10717">
        <v>32701</v>
      </c>
      <c r="H10717">
        <v>8</v>
      </c>
      <c r="I10717">
        <v>9.9</v>
      </c>
      <c r="J10717">
        <v>8.9499999999999993</v>
      </c>
    </row>
    <row r="10718" spans="1:10" x14ac:dyDescent="0.3">
      <c r="A10718">
        <v>29107</v>
      </c>
      <c r="B10718">
        <v>2016</v>
      </c>
      <c r="C10718" t="s">
        <v>1064</v>
      </c>
      <c r="D10718">
        <v>29</v>
      </c>
      <c r="E10718" t="s">
        <v>155</v>
      </c>
      <c r="F10718" t="s">
        <v>1065</v>
      </c>
      <c r="G10718">
        <v>32618</v>
      </c>
      <c r="H10718">
        <v>10</v>
      </c>
      <c r="I10718">
        <v>11.9</v>
      </c>
      <c r="J10718">
        <v>10.95</v>
      </c>
    </row>
    <row r="10719" spans="1:10" x14ac:dyDescent="0.3">
      <c r="A10719">
        <v>29109</v>
      </c>
      <c r="B10719">
        <v>2010</v>
      </c>
      <c r="C10719" t="s">
        <v>1064</v>
      </c>
      <c r="D10719">
        <v>29</v>
      </c>
      <c r="E10719" t="s">
        <v>51</v>
      </c>
      <c r="F10719" t="s">
        <v>1065</v>
      </c>
      <c r="G10719">
        <v>38587</v>
      </c>
      <c r="H10719">
        <v>12</v>
      </c>
      <c r="I10719">
        <v>13.9</v>
      </c>
      <c r="J10719">
        <v>12.95</v>
      </c>
    </row>
    <row r="10720" spans="1:10" x14ac:dyDescent="0.3">
      <c r="A10720">
        <v>29109</v>
      </c>
      <c r="B10720">
        <v>2011</v>
      </c>
      <c r="C10720" t="s">
        <v>1064</v>
      </c>
      <c r="D10720">
        <v>29</v>
      </c>
      <c r="E10720" t="s">
        <v>51</v>
      </c>
      <c r="F10720" t="s">
        <v>1065</v>
      </c>
      <c r="G10720">
        <v>38483</v>
      </c>
      <c r="H10720">
        <v>12</v>
      </c>
      <c r="I10720">
        <v>13.9</v>
      </c>
      <c r="J10720">
        <v>12.95</v>
      </c>
    </row>
    <row r="10721" spans="1:10" x14ac:dyDescent="0.3">
      <c r="A10721">
        <v>29109</v>
      </c>
      <c r="B10721">
        <v>2012</v>
      </c>
      <c r="C10721" t="s">
        <v>1064</v>
      </c>
      <c r="D10721">
        <v>29</v>
      </c>
      <c r="E10721" t="s">
        <v>51</v>
      </c>
      <c r="F10721" t="s">
        <v>1065</v>
      </c>
      <c r="G10721">
        <v>38397</v>
      </c>
      <c r="H10721">
        <v>12</v>
      </c>
      <c r="I10721">
        <v>13.9</v>
      </c>
      <c r="J10721">
        <v>12.95</v>
      </c>
    </row>
    <row r="10722" spans="1:10" x14ac:dyDescent="0.3">
      <c r="A10722">
        <v>29109</v>
      </c>
      <c r="B10722">
        <v>2013</v>
      </c>
      <c r="C10722" t="s">
        <v>1064</v>
      </c>
      <c r="D10722">
        <v>29</v>
      </c>
      <c r="E10722" t="s">
        <v>51</v>
      </c>
      <c r="F10722" t="s">
        <v>1065</v>
      </c>
      <c r="G10722">
        <v>38134</v>
      </c>
      <c r="H10722">
        <v>14</v>
      </c>
      <c r="I10722">
        <v>15.9</v>
      </c>
      <c r="J10722">
        <v>14.95</v>
      </c>
    </row>
    <row r="10723" spans="1:10" x14ac:dyDescent="0.3">
      <c r="A10723">
        <v>29109</v>
      </c>
      <c r="B10723">
        <v>2014</v>
      </c>
      <c r="C10723" t="s">
        <v>1064</v>
      </c>
      <c r="D10723">
        <v>29</v>
      </c>
      <c r="E10723" t="s">
        <v>51</v>
      </c>
      <c r="F10723" t="s">
        <v>1065</v>
      </c>
      <c r="G10723">
        <v>38026</v>
      </c>
      <c r="H10723">
        <v>14</v>
      </c>
      <c r="I10723">
        <v>15.9</v>
      </c>
      <c r="J10723">
        <v>14.95</v>
      </c>
    </row>
    <row r="10724" spans="1:10" x14ac:dyDescent="0.3">
      <c r="A10724">
        <v>29109</v>
      </c>
      <c r="B10724">
        <v>2015</v>
      </c>
      <c r="C10724" t="s">
        <v>1064</v>
      </c>
      <c r="D10724">
        <v>29</v>
      </c>
      <c r="E10724" t="s">
        <v>51</v>
      </c>
      <c r="F10724" t="s">
        <v>1065</v>
      </c>
      <c r="G10724">
        <v>38180</v>
      </c>
      <c r="H10724">
        <v>16</v>
      </c>
      <c r="I10724">
        <v>17.899999999999999</v>
      </c>
      <c r="J10724">
        <v>16.95</v>
      </c>
    </row>
    <row r="10725" spans="1:10" x14ac:dyDescent="0.3">
      <c r="A10725">
        <v>29109</v>
      </c>
      <c r="B10725">
        <v>2016</v>
      </c>
      <c r="C10725" t="s">
        <v>1064</v>
      </c>
      <c r="D10725">
        <v>29</v>
      </c>
      <c r="E10725" t="s">
        <v>51</v>
      </c>
      <c r="F10725" t="s">
        <v>1065</v>
      </c>
      <c r="G10725">
        <v>38381</v>
      </c>
      <c r="H10725">
        <v>16</v>
      </c>
      <c r="I10725">
        <v>17.899999999999999</v>
      </c>
      <c r="J10725">
        <v>16.95</v>
      </c>
    </row>
    <row r="10726" spans="1:10" x14ac:dyDescent="0.3">
      <c r="A10726">
        <v>29111</v>
      </c>
      <c r="B10726">
        <v>2010</v>
      </c>
      <c r="C10726" t="s">
        <v>1064</v>
      </c>
      <c r="D10726">
        <v>29</v>
      </c>
      <c r="E10726" t="s">
        <v>506</v>
      </c>
      <c r="F10726" t="s">
        <v>1065</v>
      </c>
      <c r="G10726">
        <v>10199</v>
      </c>
      <c r="H10726">
        <v>8</v>
      </c>
      <c r="I10726">
        <v>9.9</v>
      </c>
      <c r="J10726">
        <v>8.9499999999999993</v>
      </c>
    </row>
    <row r="10727" spans="1:10" x14ac:dyDescent="0.3">
      <c r="A10727">
        <v>29111</v>
      </c>
      <c r="B10727">
        <v>2011</v>
      </c>
      <c r="C10727" t="s">
        <v>1064</v>
      </c>
      <c r="D10727">
        <v>29</v>
      </c>
      <c r="E10727" t="s">
        <v>506</v>
      </c>
      <c r="F10727" t="s">
        <v>1065</v>
      </c>
      <c r="G10727">
        <v>10237</v>
      </c>
      <c r="H10727">
        <v>10</v>
      </c>
      <c r="I10727">
        <v>11.9</v>
      </c>
      <c r="J10727">
        <v>10.95</v>
      </c>
    </row>
    <row r="10728" spans="1:10" x14ac:dyDescent="0.3">
      <c r="A10728">
        <v>29111</v>
      </c>
      <c r="B10728">
        <v>2012</v>
      </c>
      <c r="C10728" t="s">
        <v>1064</v>
      </c>
      <c r="D10728">
        <v>29</v>
      </c>
      <c r="E10728" t="s">
        <v>506</v>
      </c>
      <c r="F10728" t="s">
        <v>1065</v>
      </c>
      <c r="G10728">
        <v>10160</v>
      </c>
      <c r="H10728">
        <v>10</v>
      </c>
      <c r="I10728">
        <v>11.9</v>
      </c>
      <c r="J10728">
        <v>10.95</v>
      </c>
    </row>
    <row r="10729" spans="1:10" x14ac:dyDescent="0.3">
      <c r="A10729">
        <v>29111</v>
      </c>
      <c r="B10729">
        <v>2013</v>
      </c>
      <c r="C10729" t="s">
        <v>1064</v>
      </c>
      <c r="D10729">
        <v>29</v>
      </c>
      <c r="E10729" t="s">
        <v>506</v>
      </c>
      <c r="F10729" t="s">
        <v>1065</v>
      </c>
      <c r="G10729">
        <v>10132</v>
      </c>
      <c r="H10729">
        <v>12</v>
      </c>
      <c r="I10729">
        <v>13.9</v>
      </c>
      <c r="J10729">
        <v>12.95</v>
      </c>
    </row>
    <row r="10730" spans="1:10" x14ac:dyDescent="0.3">
      <c r="A10730">
        <v>29111</v>
      </c>
      <c r="B10730">
        <v>2014</v>
      </c>
      <c r="C10730" t="s">
        <v>1064</v>
      </c>
      <c r="D10730">
        <v>29</v>
      </c>
      <c r="E10730" t="s">
        <v>506</v>
      </c>
      <c r="F10730" t="s">
        <v>1065</v>
      </c>
      <c r="G10730">
        <v>10126</v>
      </c>
      <c r="H10730">
        <v>12</v>
      </c>
      <c r="I10730">
        <v>13.9</v>
      </c>
      <c r="J10730">
        <v>12.95</v>
      </c>
    </row>
    <row r="10731" spans="1:10" x14ac:dyDescent="0.3">
      <c r="A10731">
        <v>29111</v>
      </c>
      <c r="B10731">
        <v>2015</v>
      </c>
      <c r="C10731" t="s">
        <v>1064</v>
      </c>
      <c r="D10731">
        <v>29</v>
      </c>
      <c r="E10731" t="s">
        <v>506</v>
      </c>
      <c r="F10731" t="s">
        <v>1065</v>
      </c>
      <c r="G10731">
        <v>10207</v>
      </c>
      <c r="H10731">
        <v>14</v>
      </c>
      <c r="I10731">
        <v>15.9</v>
      </c>
      <c r="J10731">
        <v>14.95</v>
      </c>
    </row>
    <row r="10732" spans="1:10" x14ac:dyDescent="0.3">
      <c r="A10732">
        <v>29111</v>
      </c>
      <c r="B10732">
        <v>2016</v>
      </c>
      <c r="C10732" t="s">
        <v>1064</v>
      </c>
      <c r="D10732">
        <v>29</v>
      </c>
      <c r="E10732" t="s">
        <v>506</v>
      </c>
      <c r="F10732" t="s">
        <v>1065</v>
      </c>
      <c r="G10732">
        <v>10134</v>
      </c>
      <c r="H10732">
        <v>16</v>
      </c>
      <c r="I10732">
        <v>17.899999999999999</v>
      </c>
      <c r="J10732">
        <v>16.95</v>
      </c>
    </row>
    <row r="10733" spans="1:10" x14ac:dyDescent="0.3">
      <c r="A10733">
        <v>29113</v>
      </c>
      <c r="B10733">
        <v>2010</v>
      </c>
      <c r="C10733" t="s">
        <v>1064</v>
      </c>
      <c r="D10733">
        <v>29</v>
      </c>
      <c r="E10733" t="s">
        <v>156</v>
      </c>
      <c r="F10733" t="s">
        <v>1065</v>
      </c>
      <c r="G10733">
        <v>52704</v>
      </c>
      <c r="H10733">
        <v>10</v>
      </c>
      <c r="I10733">
        <v>11.9</v>
      </c>
      <c r="J10733">
        <v>10.95</v>
      </c>
    </row>
    <row r="10734" spans="1:10" x14ac:dyDescent="0.3">
      <c r="A10734">
        <v>29113</v>
      </c>
      <c r="B10734">
        <v>2011</v>
      </c>
      <c r="C10734" t="s">
        <v>1064</v>
      </c>
      <c r="D10734">
        <v>29</v>
      </c>
      <c r="E10734" t="s">
        <v>156</v>
      </c>
      <c r="F10734" t="s">
        <v>1065</v>
      </c>
      <c r="G10734">
        <v>53101</v>
      </c>
      <c r="H10734">
        <v>12</v>
      </c>
      <c r="I10734">
        <v>13.9</v>
      </c>
      <c r="J10734">
        <v>12.95</v>
      </c>
    </row>
    <row r="10735" spans="1:10" x14ac:dyDescent="0.3">
      <c r="A10735">
        <v>29113</v>
      </c>
      <c r="B10735">
        <v>2012</v>
      </c>
      <c r="C10735" t="s">
        <v>1064</v>
      </c>
      <c r="D10735">
        <v>29</v>
      </c>
      <c r="E10735" t="s">
        <v>156</v>
      </c>
      <c r="F10735" t="s">
        <v>1065</v>
      </c>
      <c r="G10735">
        <v>53345</v>
      </c>
      <c r="H10735">
        <v>12</v>
      </c>
      <c r="I10735">
        <v>13.9</v>
      </c>
      <c r="J10735">
        <v>12.95</v>
      </c>
    </row>
    <row r="10736" spans="1:10" x14ac:dyDescent="0.3">
      <c r="A10736">
        <v>29113</v>
      </c>
      <c r="B10736">
        <v>2013</v>
      </c>
      <c r="C10736" t="s">
        <v>1064</v>
      </c>
      <c r="D10736">
        <v>29</v>
      </c>
      <c r="E10736" t="s">
        <v>156</v>
      </c>
      <c r="F10736" t="s">
        <v>1065</v>
      </c>
      <c r="G10736">
        <v>53854</v>
      </c>
      <c r="H10736">
        <v>12</v>
      </c>
      <c r="I10736">
        <v>13.9</v>
      </c>
      <c r="J10736">
        <v>12.95</v>
      </c>
    </row>
    <row r="10737" spans="1:10" x14ac:dyDescent="0.3">
      <c r="A10737">
        <v>29113</v>
      </c>
      <c r="B10737">
        <v>2014</v>
      </c>
      <c r="C10737" t="s">
        <v>1064</v>
      </c>
      <c r="D10737">
        <v>29</v>
      </c>
      <c r="E10737" t="s">
        <v>156</v>
      </c>
      <c r="F10737" t="s">
        <v>1065</v>
      </c>
      <c r="G10737">
        <v>54256</v>
      </c>
      <c r="H10737">
        <v>14</v>
      </c>
      <c r="I10737">
        <v>15.9</v>
      </c>
      <c r="J10737">
        <v>14.95</v>
      </c>
    </row>
    <row r="10738" spans="1:10" x14ac:dyDescent="0.3">
      <c r="A10738">
        <v>29113</v>
      </c>
      <c r="B10738">
        <v>2015</v>
      </c>
      <c r="C10738" t="s">
        <v>1064</v>
      </c>
      <c r="D10738">
        <v>29</v>
      </c>
      <c r="E10738" t="s">
        <v>156</v>
      </c>
      <c r="F10738" t="s">
        <v>1065</v>
      </c>
      <c r="G10738">
        <v>54696</v>
      </c>
      <c r="H10738">
        <v>14</v>
      </c>
      <c r="I10738">
        <v>15.9</v>
      </c>
      <c r="J10738">
        <v>14.95</v>
      </c>
    </row>
    <row r="10739" spans="1:10" x14ac:dyDescent="0.3">
      <c r="A10739">
        <v>29113</v>
      </c>
      <c r="B10739">
        <v>2016</v>
      </c>
      <c r="C10739" t="s">
        <v>1064</v>
      </c>
      <c r="D10739">
        <v>29</v>
      </c>
      <c r="E10739" t="s">
        <v>156</v>
      </c>
      <c r="F10739" t="s">
        <v>1065</v>
      </c>
      <c r="G10739">
        <v>55267</v>
      </c>
      <c r="H10739">
        <v>16</v>
      </c>
      <c r="I10739">
        <v>17.899999999999999</v>
      </c>
      <c r="J10739">
        <v>16.95</v>
      </c>
    </row>
    <row r="10740" spans="1:10" x14ac:dyDescent="0.3">
      <c r="A10740">
        <v>29115</v>
      </c>
      <c r="B10740">
        <v>2010</v>
      </c>
      <c r="C10740" t="s">
        <v>1064</v>
      </c>
      <c r="D10740">
        <v>29</v>
      </c>
      <c r="E10740" t="s">
        <v>643</v>
      </c>
      <c r="F10740" t="s">
        <v>1065</v>
      </c>
      <c r="G10740">
        <v>12745</v>
      </c>
      <c r="H10740">
        <v>8</v>
      </c>
      <c r="I10740">
        <v>9.9</v>
      </c>
      <c r="J10740">
        <v>8.9499999999999993</v>
      </c>
    </row>
    <row r="10741" spans="1:10" x14ac:dyDescent="0.3">
      <c r="A10741">
        <v>29115</v>
      </c>
      <c r="B10741">
        <v>2011</v>
      </c>
      <c r="C10741" t="s">
        <v>1064</v>
      </c>
      <c r="D10741">
        <v>29</v>
      </c>
      <c r="E10741" t="s">
        <v>643</v>
      </c>
      <c r="F10741" t="s">
        <v>1065</v>
      </c>
      <c r="G10741">
        <v>12566</v>
      </c>
      <c r="H10741">
        <v>8</v>
      </c>
      <c r="I10741">
        <v>9.9</v>
      </c>
      <c r="J10741">
        <v>8.9499999999999993</v>
      </c>
    </row>
    <row r="10742" spans="1:10" x14ac:dyDescent="0.3">
      <c r="A10742">
        <v>29115</v>
      </c>
      <c r="B10742">
        <v>2012</v>
      </c>
      <c r="C10742" t="s">
        <v>1064</v>
      </c>
      <c r="D10742">
        <v>29</v>
      </c>
      <c r="E10742" t="s">
        <v>643</v>
      </c>
      <c r="F10742" t="s">
        <v>1065</v>
      </c>
      <c r="G10742">
        <v>12481</v>
      </c>
      <c r="H10742">
        <v>8</v>
      </c>
      <c r="I10742">
        <v>9.9</v>
      </c>
      <c r="J10742">
        <v>8.9499999999999993</v>
      </c>
    </row>
    <row r="10743" spans="1:10" x14ac:dyDescent="0.3">
      <c r="A10743">
        <v>29115</v>
      </c>
      <c r="B10743">
        <v>2013</v>
      </c>
      <c r="C10743" t="s">
        <v>1064</v>
      </c>
      <c r="D10743">
        <v>29</v>
      </c>
      <c r="E10743" t="s">
        <v>643</v>
      </c>
      <c r="F10743" t="s">
        <v>1065</v>
      </c>
      <c r="G10743">
        <v>12326</v>
      </c>
      <c r="H10743">
        <v>10</v>
      </c>
      <c r="I10743">
        <v>11.9</v>
      </c>
      <c r="J10743">
        <v>10.95</v>
      </c>
    </row>
    <row r="10744" spans="1:10" x14ac:dyDescent="0.3">
      <c r="A10744">
        <v>29115</v>
      </c>
      <c r="B10744">
        <v>2014</v>
      </c>
      <c r="C10744" t="s">
        <v>1064</v>
      </c>
      <c r="D10744">
        <v>29</v>
      </c>
      <c r="E10744" t="s">
        <v>643</v>
      </c>
      <c r="F10744" t="s">
        <v>1065</v>
      </c>
      <c r="G10744">
        <v>12326</v>
      </c>
      <c r="H10744">
        <v>10</v>
      </c>
      <c r="I10744">
        <v>11.9</v>
      </c>
      <c r="J10744">
        <v>10.95</v>
      </c>
    </row>
    <row r="10745" spans="1:10" x14ac:dyDescent="0.3">
      <c r="A10745">
        <v>29115</v>
      </c>
      <c r="B10745">
        <v>2015</v>
      </c>
      <c r="C10745" t="s">
        <v>1064</v>
      </c>
      <c r="D10745">
        <v>29</v>
      </c>
      <c r="E10745" t="s">
        <v>643</v>
      </c>
      <c r="F10745" t="s">
        <v>1065</v>
      </c>
      <c r="G10745">
        <v>12308</v>
      </c>
      <c r="H10745">
        <v>12</v>
      </c>
      <c r="I10745">
        <v>13.9</v>
      </c>
      <c r="J10745">
        <v>12.95</v>
      </c>
    </row>
    <row r="10746" spans="1:10" x14ac:dyDescent="0.3">
      <c r="A10746">
        <v>29115</v>
      </c>
      <c r="B10746">
        <v>2016</v>
      </c>
      <c r="C10746" t="s">
        <v>1064</v>
      </c>
      <c r="D10746">
        <v>29</v>
      </c>
      <c r="E10746" t="s">
        <v>643</v>
      </c>
      <c r="F10746" t="s">
        <v>1065</v>
      </c>
      <c r="G10746">
        <v>12164</v>
      </c>
      <c r="H10746">
        <v>14</v>
      </c>
      <c r="I10746">
        <v>15.9</v>
      </c>
      <c r="J10746">
        <v>14.95</v>
      </c>
    </row>
    <row r="10747" spans="1:10" x14ac:dyDescent="0.3">
      <c r="A10747">
        <v>29117</v>
      </c>
      <c r="B10747">
        <v>2010</v>
      </c>
      <c r="C10747" t="s">
        <v>1064</v>
      </c>
      <c r="D10747">
        <v>29</v>
      </c>
      <c r="E10747" t="s">
        <v>549</v>
      </c>
      <c r="F10747" t="s">
        <v>1065</v>
      </c>
      <c r="G10747">
        <v>15128</v>
      </c>
      <c r="H10747">
        <v>12</v>
      </c>
      <c r="I10747">
        <v>13.9</v>
      </c>
      <c r="J10747">
        <v>12.95</v>
      </c>
    </row>
    <row r="10748" spans="1:10" x14ac:dyDescent="0.3">
      <c r="A10748">
        <v>29117</v>
      </c>
      <c r="B10748">
        <v>2011</v>
      </c>
      <c r="C10748" t="s">
        <v>1064</v>
      </c>
      <c r="D10748">
        <v>29</v>
      </c>
      <c r="E10748" t="s">
        <v>549</v>
      </c>
      <c r="F10748" t="s">
        <v>1065</v>
      </c>
      <c r="G10748">
        <v>15124</v>
      </c>
      <c r="H10748">
        <v>12</v>
      </c>
      <c r="I10748">
        <v>13.9</v>
      </c>
      <c r="J10748">
        <v>12.95</v>
      </c>
    </row>
    <row r="10749" spans="1:10" x14ac:dyDescent="0.3">
      <c r="A10749">
        <v>29117</v>
      </c>
      <c r="B10749">
        <v>2012</v>
      </c>
      <c r="C10749" t="s">
        <v>1064</v>
      </c>
      <c r="D10749">
        <v>29</v>
      </c>
      <c r="E10749" t="s">
        <v>549</v>
      </c>
      <c r="F10749" t="s">
        <v>1065</v>
      </c>
      <c r="G10749">
        <v>15052</v>
      </c>
      <c r="H10749">
        <v>14</v>
      </c>
      <c r="I10749">
        <v>15.9</v>
      </c>
      <c r="J10749">
        <v>14.95</v>
      </c>
    </row>
    <row r="10750" spans="1:10" x14ac:dyDescent="0.3">
      <c r="A10750">
        <v>29117</v>
      </c>
      <c r="B10750">
        <v>2013</v>
      </c>
      <c r="C10750" t="s">
        <v>1064</v>
      </c>
      <c r="D10750">
        <v>29</v>
      </c>
      <c r="E10750" t="s">
        <v>549</v>
      </c>
      <c r="F10750" t="s">
        <v>1065</v>
      </c>
      <c r="G10750">
        <v>14912</v>
      </c>
      <c r="H10750">
        <v>14</v>
      </c>
      <c r="I10750">
        <v>15.9</v>
      </c>
      <c r="J10750">
        <v>14.95</v>
      </c>
    </row>
    <row r="10751" spans="1:10" x14ac:dyDescent="0.3">
      <c r="A10751">
        <v>29117</v>
      </c>
      <c r="B10751">
        <v>2014</v>
      </c>
      <c r="C10751" t="s">
        <v>1064</v>
      </c>
      <c r="D10751">
        <v>29</v>
      </c>
      <c r="E10751" t="s">
        <v>549</v>
      </c>
      <c r="F10751" t="s">
        <v>1065</v>
      </c>
      <c r="G10751">
        <v>15092</v>
      </c>
      <c r="H10751">
        <v>16</v>
      </c>
      <c r="I10751">
        <v>17.899999999999999</v>
      </c>
      <c r="J10751">
        <v>16.95</v>
      </c>
    </row>
    <row r="10752" spans="1:10" x14ac:dyDescent="0.3">
      <c r="A10752">
        <v>29117</v>
      </c>
      <c r="B10752">
        <v>2015</v>
      </c>
      <c r="C10752" t="s">
        <v>1064</v>
      </c>
      <c r="D10752">
        <v>29</v>
      </c>
      <c r="E10752" t="s">
        <v>549</v>
      </c>
      <c r="F10752" t="s">
        <v>1065</v>
      </c>
      <c r="G10752">
        <v>15028</v>
      </c>
      <c r="H10752">
        <v>18</v>
      </c>
      <c r="I10752">
        <v>19.899999999999999</v>
      </c>
      <c r="J10752">
        <v>18.95</v>
      </c>
    </row>
    <row r="10753" spans="1:10" x14ac:dyDescent="0.3">
      <c r="A10753">
        <v>29117</v>
      </c>
      <c r="B10753">
        <v>2016</v>
      </c>
      <c r="C10753" t="s">
        <v>1064</v>
      </c>
      <c r="D10753">
        <v>29</v>
      </c>
      <c r="E10753" t="s">
        <v>549</v>
      </c>
      <c r="F10753" t="s">
        <v>1065</v>
      </c>
      <c r="G10753">
        <v>15235</v>
      </c>
      <c r="H10753">
        <v>18</v>
      </c>
      <c r="I10753">
        <v>19.899999999999999</v>
      </c>
      <c r="J10753">
        <v>18.95</v>
      </c>
    </row>
    <row r="10754" spans="1:10" x14ac:dyDescent="0.3">
      <c r="A10754">
        <v>29119</v>
      </c>
      <c r="B10754">
        <v>2010</v>
      </c>
      <c r="C10754" t="s">
        <v>1064</v>
      </c>
      <c r="D10754">
        <v>29</v>
      </c>
      <c r="E10754" t="s">
        <v>1083</v>
      </c>
      <c r="F10754" t="s">
        <v>1065</v>
      </c>
      <c r="G10754">
        <v>23073</v>
      </c>
      <c r="H10754">
        <v>10</v>
      </c>
      <c r="I10754">
        <v>11.9</v>
      </c>
      <c r="J10754">
        <v>10.95</v>
      </c>
    </row>
    <row r="10755" spans="1:10" x14ac:dyDescent="0.3">
      <c r="A10755">
        <v>29119</v>
      </c>
      <c r="B10755">
        <v>2011</v>
      </c>
      <c r="C10755" t="s">
        <v>1064</v>
      </c>
      <c r="D10755">
        <v>29</v>
      </c>
      <c r="E10755" t="s">
        <v>1083</v>
      </c>
      <c r="F10755" t="s">
        <v>1065</v>
      </c>
      <c r="G10755">
        <v>22873</v>
      </c>
      <c r="H10755">
        <v>10</v>
      </c>
      <c r="I10755">
        <v>11.9</v>
      </c>
      <c r="J10755">
        <v>10.95</v>
      </c>
    </row>
    <row r="10756" spans="1:10" x14ac:dyDescent="0.3">
      <c r="A10756">
        <v>29119</v>
      </c>
      <c r="B10756">
        <v>2012</v>
      </c>
      <c r="C10756" t="s">
        <v>1064</v>
      </c>
      <c r="D10756">
        <v>29</v>
      </c>
      <c r="E10756" t="s">
        <v>1083</v>
      </c>
      <c r="F10756" t="s">
        <v>1065</v>
      </c>
      <c r="G10756">
        <v>22917</v>
      </c>
      <c r="H10756">
        <v>12</v>
      </c>
      <c r="I10756">
        <v>13.9</v>
      </c>
      <c r="J10756">
        <v>12.95</v>
      </c>
    </row>
    <row r="10757" spans="1:10" x14ac:dyDescent="0.3">
      <c r="A10757">
        <v>29119</v>
      </c>
      <c r="B10757">
        <v>2013</v>
      </c>
      <c r="C10757" t="s">
        <v>1064</v>
      </c>
      <c r="D10757">
        <v>29</v>
      </c>
      <c r="E10757" t="s">
        <v>1083</v>
      </c>
      <c r="F10757" t="s">
        <v>1065</v>
      </c>
      <c r="G10757">
        <v>22591</v>
      </c>
      <c r="H10757">
        <v>12</v>
      </c>
      <c r="I10757">
        <v>13.9</v>
      </c>
      <c r="J10757">
        <v>12.95</v>
      </c>
    </row>
    <row r="10758" spans="1:10" x14ac:dyDescent="0.3">
      <c r="A10758">
        <v>29119</v>
      </c>
      <c r="B10758">
        <v>2014</v>
      </c>
      <c r="C10758" t="s">
        <v>1064</v>
      </c>
      <c r="D10758">
        <v>29</v>
      </c>
      <c r="E10758" t="s">
        <v>1083</v>
      </c>
      <c r="F10758" t="s">
        <v>1065</v>
      </c>
      <c r="G10758">
        <v>22792</v>
      </c>
      <c r="H10758">
        <v>12</v>
      </c>
      <c r="I10758">
        <v>13.9</v>
      </c>
      <c r="J10758">
        <v>12.95</v>
      </c>
    </row>
    <row r="10759" spans="1:10" x14ac:dyDescent="0.3">
      <c r="A10759">
        <v>29119</v>
      </c>
      <c r="B10759">
        <v>2015</v>
      </c>
      <c r="C10759" t="s">
        <v>1064</v>
      </c>
      <c r="D10759">
        <v>29</v>
      </c>
      <c r="E10759" t="s">
        <v>1083</v>
      </c>
      <c r="F10759" t="s">
        <v>1065</v>
      </c>
      <c r="G10759">
        <v>22643</v>
      </c>
      <c r="H10759">
        <v>14</v>
      </c>
      <c r="I10759">
        <v>15.9</v>
      </c>
      <c r="J10759">
        <v>14.95</v>
      </c>
    </row>
    <row r="10760" spans="1:10" x14ac:dyDescent="0.3">
      <c r="A10760">
        <v>29119</v>
      </c>
      <c r="B10760">
        <v>2016</v>
      </c>
      <c r="C10760" t="s">
        <v>1064</v>
      </c>
      <c r="D10760">
        <v>29</v>
      </c>
      <c r="E10760" t="s">
        <v>1083</v>
      </c>
      <c r="F10760" t="s">
        <v>1065</v>
      </c>
      <c r="G10760">
        <v>22620</v>
      </c>
      <c r="H10760">
        <v>14</v>
      </c>
      <c r="I10760">
        <v>15.9</v>
      </c>
      <c r="J10760">
        <v>14.95</v>
      </c>
    </row>
    <row r="10761" spans="1:10" x14ac:dyDescent="0.3">
      <c r="A10761">
        <v>29121</v>
      </c>
      <c r="B10761">
        <v>2010</v>
      </c>
      <c r="C10761" t="s">
        <v>1064</v>
      </c>
      <c r="D10761">
        <v>29</v>
      </c>
      <c r="E10761" t="s">
        <v>55</v>
      </c>
      <c r="F10761" t="s">
        <v>1065</v>
      </c>
      <c r="G10761">
        <v>15594</v>
      </c>
      <c r="H10761">
        <v>8</v>
      </c>
      <c r="I10761">
        <v>9.9</v>
      </c>
      <c r="J10761">
        <v>8.9499999999999993</v>
      </c>
    </row>
    <row r="10762" spans="1:10" x14ac:dyDescent="0.3">
      <c r="A10762">
        <v>29121</v>
      </c>
      <c r="B10762">
        <v>2011</v>
      </c>
      <c r="C10762" t="s">
        <v>1064</v>
      </c>
      <c r="D10762">
        <v>29</v>
      </c>
      <c r="E10762" t="s">
        <v>55</v>
      </c>
      <c r="F10762" t="s">
        <v>1065</v>
      </c>
      <c r="G10762">
        <v>15472</v>
      </c>
      <c r="H10762">
        <v>10</v>
      </c>
      <c r="I10762">
        <v>11.9</v>
      </c>
      <c r="J10762">
        <v>10.95</v>
      </c>
    </row>
    <row r="10763" spans="1:10" x14ac:dyDescent="0.3">
      <c r="A10763">
        <v>29121</v>
      </c>
      <c r="B10763">
        <v>2012</v>
      </c>
      <c r="C10763" t="s">
        <v>1064</v>
      </c>
      <c r="D10763">
        <v>29</v>
      </c>
      <c r="E10763" t="s">
        <v>55</v>
      </c>
      <c r="F10763" t="s">
        <v>1065</v>
      </c>
      <c r="G10763">
        <v>15546</v>
      </c>
      <c r="H10763">
        <v>10</v>
      </c>
      <c r="I10763">
        <v>11.9</v>
      </c>
      <c r="J10763">
        <v>10.95</v>
      </c>
    </row>
    <row r="10764" spans="1:10" x14ac:dyDescent="0.3">
      <c r="A10764">
        <v>29121</v>
      </c>
      <c r="B10764">
        <v>2013</v>
      </c>
      <c r="C10764" t="s">
        <v>1064</v>
      </c>
      <c r="D10764">
        <v>29</v>
      </c>
      <c r="E10764" t="s">
        <v>55</v>
      </c>
      <c r="F10764" t="s">
        <v>1065</v>
      </c>
      <c r="G10764">
        <v>15479</v>
      </c>
      <c r="H10764">
        <v>12</v>
      </c>
      <c r="I10764">
        <v>13.9</v>
      </c>
      <c r="J10764">
        <v>12.95</v>
      </c>
    </row>
    <row r="10765" spans="1:10" x14ac:dyDescent="0.3">
      <c r="A10765">
        <v>29121</v>
      </c>
      <c r="B10765">
        <v>2014</v>
      </c>
      <c r="C10765" t="s">
        <v>1064</v>
      </c>
      <c r="D10765">
        <v>29</v>
      </c>
      <c r="E10765" t="s">
        <v>55</v>
      </c>
      <c r="F10765" t="s">
        <v>1065</v>
      </c>
      <c r="G10765">
        <v>15469</v>
      </c>
      <c r="H10765">
        <v>12</v>
      </c>
      <c r="I10765">
        <v>13.9</v>
      </c>
      <c r="J10765">
        <v>12.95</v>
      </c>
    </row>
    <row r="10766" spans="1:10" x14ac:dyDescent="0.3">
      <c r="A10766">
        <v>29121</v>
      </c>
      <c r="B10766">
        <v>2015</v>
      </c>
      <c r="C10766" t="s">
        <v>1064</v>
      </c>
      <c r="D10766">
        <v>29</v>
      </c>
      <c r="E10766" t="s">
        <v>55</v>
      </c>
      <c r="F10766" t="s">
        <v>1065</v>
      </c>
      <c r="G10766">
        <v>15335</v>
      </c>
      <c r="H10766">
        <v>14</v>
      </c>
      <c r="I10766">
        <v>15.9</v>
      </c>
      <c r="J10766">
        <v>14.95</v>
      </c>
    </row>
    <row r="10767" spans="1:10" x14ac:dyDescent="0.3">
      <c r="A10767">
        <v>29121</v>
      </c>
      <c r="B10767">
        <v>2016</v>
      </c>
      <c r="C10767" t="s">
        <v>1064</v>
      </c>
      <c r="D10767">
        <v>29</v>
      </c>
      <c r="E10767" t="s">
        <v>55</v>
      </c>
      <c r="F10767" t="s">
        <v>1065</v>
      </c>
      <c r="G10767">
        <v>15170</v>
      </c>
      <c r="H10767">
        <v>14</v>
      </c>
      <c r="I10767">
        <v>15.9</v>
      </c>
      <c r="J10767">
        <v>14.95</v>
      </c>
    </row>
    <row r="10768" spans="1:10" x14ac:dyDescent="0.3">
      <c r="A10768">
        <v>29123</v>
      </c>
      <c r="B10768">
        <v>2010</v>
      </c>
      <c r="C10768" t="s">
        <v>1064</v>
      </c>
      <c r="D10768">
        <v>29</v>
      </c>
      <c r="E10768" t="s">
        <v>56</v>
      </c>
      <c r="F10768" t="s">
        <v>1065</v>
      </c>
      <c r="G10768">
        <v>12194</v>
      </c>
      <c r="H10768">
        <v>18</v>
      </c>
      <c r="I10768">
        <v>19.899999999999999</v>
      </c>
      <c r="J10768">
        <v>18.95</v>
      </c>
    </row>
    <row r="10769" spans="1:10" x14ac:dyDescent="0.3">
      <c r="A10769">
        <v>29123</v>
      </c>
      <c r="B10769">
        <v>2011</v>
      </c>
      <c r="C10769" t="s">
        <v>1064</v>
      </c>
      <c r="D10769">
        <v>29</v>
      </c>
      <c r="E10769" t="s">
        <v>56</v>
      </c>
      <c r="F10769" t="s">
        <v>1065</v>
      </c>
      <c r="G10769">
        <v>12326</v>
      </c>
      <c r="H10769">
        <v>20</v>
      </c>
      <c r="I10769">
        <v>21.9</v>
      </c>
      <c r="J10769">
        <v>20.95</v>
      </c>
    </row>
    <row r="10770" spans="1:10" x14ac:dyDescent="0.3">
      <c r="A10770">
        <v>29123</v>
      </c>
      <c r="B10770">
        <v>2012</v>
      </c>
      <c r="C10770" t="s">
        <v>1064</v>
      </c>
      <c r="D10770">
        <v>29</v>
      </c>
      <c r="E10770" t="s">
        <v>56</v>
      </c>
      <c r="F10770" t="s">
        <v>1065</v>
      </c>
      <c r="G10770">
        <v>12478</v>
      </c>
      <c r="H10770">
        <v>20</v>
      </c>
      <c r="I10770">
        <v>21.9</v>
      </c>
      <c r="J10770">
        <v>20.95</v>
      </c>
    </row>
    <row r="10771" spans="1:10" x14ac:dyDescent="0.3">
      <c r="A10771">
        <v>29123</v>
      </c>
      <c r="B10771">
        <v>2013</v>
      </c>
      <c r="C10771" t="s">
        <v>1064</v>
      </c>
      <c r="D10771">
        <v>29</v>
      </c>
      <c r="E10771" t="s">
        <v>56</v>
      </c>
      <c r="F10771" t="s">
        <v>1065</v>
      </c>
      <c r="G10771">
        <v>12410</v>
      </c>
      <c r="H10771">
        <v>22</v>
      </c>
      <c r="I10771">
        <v>23.9</v>
      </c>
      <c r="J10771">
        <v>22.95</v>
      </c>
    </row>
    <row r="10772" spans="1:10" x14ac:dyDescent="0.3">
      <c r="A10772">
        <v>29123</v>
      </c>
      <c r="B10772">
        <v>2014</v>
      </c>
      <c r="C10772" t="s">
        <v>1064</v>
      </c>
      <c r="D10772">
        <v>29</v>
      </c>
      <c r="E10772" t="s">
        <v>56</v>
      </c>
      <c r="F10772" t="s">
        <v>1065</v>
      </c>
      <c r="G10772">
        <v>12385</v>
      </c>
      <c r="H10772">
        <v>24</v>
      </c>
      <c r="I10772">
        <v>25.9</v>
      </c>
      <c r="J10772">
        <v>24.95</v>
      </c>
    </row>
    <row r="10773" spans="1:10" x14ac:dyDescent="0.3">
      <c r="A10773">
        <v>29123</v>
      </c>
      <c r="B10773">
        <v>2015</v>
      </c>
      <c r="C10773" t="s">
        <v>1064</v>
      </c>
      <c r="D10773">
        <v>29</v>
      </c>
      <c r="E10773" t="s">
        <v>56</v>
      </c>
      <c r="F10773" t="s">
        <v>1065</v>
      </c>
      <c r="G10773">
        <v>12408</v>
      </c>
      <c r="H10773">
        <v>26</v>
      </c>
      <c r="I10773">
        <v>27.9</v>
      </c>
      <c r="J10773">
        <v>26.95</v>
      </c>
    </row>
    <row r="10774" spans="1:10" x14ac:dyDescent="0.3">
      <c r="A10774">
        <v>29123</v>
      </c>
      <c r="B10774">
        <v>2016</v>
      </c>
      <c r="C10774" t="s">
        <v>1064</v>
      </c>
      <c r="D10774">
        <v>29</v>
      </c>
      <c r="E10774" t="s">
        <v>56</v>
      </c>
      <c r="F10774" t="s">
        <v>1065</v>
      </c>
      <c r="G10774">
        <v>12443</v>
      </c>
      <c r="H10774">
        <v>26</v>
      </c>
      <c r="I10774">
        <v>27.9</v>
      </c>
      <c r="J10774">
        <v>26.95</v>
      </c>
    </row>
    <row r="10775" spans="1:10" x14ac:dyDescent="0.3">
      <c r="A10775">
        <v>29125</v>
      </c>
      <c r="B10775">
        <v>2010</v>
      </c>
      <c r="C10775" t="s">
        <v>1064</v>
      </c>
      <c r="D10775">
        <v>29</v>
      </c>
      <c r="E10775" t="s">
        <v>1084</v>
      </c>
      <c r="F10775" t="s">
        <v>1065</v>
      </c>
      <c r="G10775">
        <v>9184</v>
      </c>
      <c r="H10775">
        <v>10</v>
      </c>
      <c r="I10775">
        <v>11.9</v>
      </c>
      <c r="J10775">
        <v>10.95</v>
      </c>
    </row>
    <row r="10776" spans="1:10" x14ac:dyDescent="0.3">
      <c r="A10776">
        <v>29125</v>
      </c>
      <c r="B10776">
        <v>2011</v>
      </c>
      <c r="C10776" t="s">
        <v>1064</v>
      </c>
      <c r="D10776">
        <v>29</v>
      </c>
      <c r="E10776" t="s">
        <v>1084</v>
      </c>
      <c r="F10776" t="s">
        <v>1065</v>
      </c>
      <c r="G10776">
        <v>9205</v>
      </c>
      <c r="H10776">
        <v>12</v>
      </c>
      <c r="I10776">
        <v>13.9</v>
      </c>
      <c r="J10776">
        <v>12.95</v>
      </c>
    </row>
    <row r="10777" spans="1:10" x14ac:dyDescent="0.3">
      <c r="A10777">
        <v>29125</v>
      </c>
      <c r="B10777">
        <v>2012</v>
      </c>
      <c r="C10777" t="s">
        <v>1064</v>
      </c>
      <c r="D10777">
        <v>29</v>
      </c>
      <c r="E10777" t="s">
        <v>1084</v>
      </c>
      <c r="F10777" t="s">
        <v>1065</v>
      </c>
      <c r="G10777">
        <v>9046</v>
      </c>
      <c r="H10777">
        <v>14</v>
      </c>
      <c r="I10777">
        <v>15.9</v>
      </c>
      <c r="J10777">
        <v>14.95</v>
      </c>
    </row>
    <row r="10778" spans="1:10" x14ac:dyDescent="0.3">
      <c r="A10778">
        <v>29125</v>
      </c>
      <c r="B10778">
        <v>2013</v>
      </c>
      <c r="C10778" t="s">
        <v>1064</v>
      </c>
      <c r="D10778">
        <v>29</v>
      </c>
      <c r="E10778" t="s">
        <v>1084</v>
      </c>
      <c r="F10778" t="s">
        <v>1065</v>
      </c>
      <c r="G10778">
        <v>9064</v>
      </c>
      <c r="H10778">
        <v>14</v>
      </c>
      <c r="I10778">
        <v>15.9</v>
      </c>
      <c r="J10778">
        <v>14.95</v>
      </c>
    </row>
    <row r="10779" spans="1:10" x14ac:dyDescent="0.3">
      <c r="A10779">
        <v>29125</v>
      </c>
      <c r="B10779">
        <v>2014</v>
      </c>
      <c r="C10779" t="s">
        <v>1064</v>
      </c>
      <c r="D10779">
        <v>29</v>
      </c>
      <c r="E10779" t="s">
        <v>1084</v>
      </c>
      <c r="F10779" t="s">
        <v>1065</v>
      </c>
      <c r="G10779">
        <v>9006</v>
      </c>
      <c r="H10779">
        <v>16</v>
      </c>
      <c r="I10779">
        <v>17.899999999999999</v>
      </c>
      <c r="J10779">
        <v>16.95</v>
      </c>
    </row>
    <row r="10780" spans="1:10" x14ac:dyDescent="0.3">
      <c r="A10780">
        <v>29125</v>
      </c>
      <c r="B10780">
        <v>2015</v>
      </c>
      <c r="C10780" t="s">
        <v>1064</v>
      </c>
      <c r="D10780">
        <v>29</v>
      </c>
      <c r="E10780" t="s">
        <v>1084</v>
      </c>
      <c r="F10780" t="s">
        <v>1065</v>
      </c>
      <c r="G10780">
        <v>8963</v>
      </c>
      <c r="H10780">
        <v>18</v>
      </c>
      <c r="I10780">
        <v>19.899999999999999</v>
      </c>
      <c r="J10780">
        <v>18.95</v>
      </c>
    </row>
    <row r="10781" spans="1:10" x14ac:dyDescent="0.3">
      <c r="A10781">
        <v>29125</v>
      </c>
      <c r="B10781">
        <v>2016</v>
      </c>
      <c r="C10781" t="s">
        <v>1064</v>
      </c>
      <c r="D10781">
        <v>29</v>
      </c>
      <c r="E10781" t="s">
        <v>1084</v>
      </c>
      <c r="F10781" t="s">
        <v>1065</v>
      </c>
      <c r="G10781">
        <v>8858</v>
      </c>
      <c r="H10781">
        <v>20</v>
      </c>
      <c r="I10781">
        <v>21.9</v>
      </c>
      <c r="J10781">
        <v>20.95</v>
      </c>
    </row>
    <row r="10782" spans="1:10" x14ac:dyDescent="0.3">
      <c r="A10782">
        <v>29127</v>
      </c>
      <c r="B10782">
        <v>2010</v>
      </c>
      <c r="C10782" t="s">
        <v>1064</v>
      </c>
      <c r="D10782">
        <v>29</v>
      </c>
      <c r="E10782" t="s">
        <v>58</v>
      </c>
      <c r="F10782" t="s">
        <v>1065</v>
      </c>
      <c r="G10782">
        <v>28785</v>
      </c>
      <c r="H10782">
        <v>12</v>
      </c>
      <c r="I10782">
        <v>13.9</v>
      </c>
      <c r="J10782">
        <v>12.95</v>
      </c>
    </row>
    <row r="10783" spans="1:10" x14ac:dyDescent="0.3">
      <c r="A10783">
        <v>29127</v>
      </c>
      <c r="B10783">
        <v>2011</v>
      </c>
      <c r="C10783" t="s">
        <v>1064</v>
      </c>
      <c r="D10783">
        <v>29</v>
      </c>
      <c r="E10783" t="s">
        <v>58</v>
      </c>
      <c r="F10783" t="s">
        <v>1065</v>
      </c>
      <c r="G10783">
        <v>28791</v>
      </c>
      <c r="H10783">
        <v>12</v>
      </c>
      <c r="I10783">
        <v>13.9</v>
      </c>
      <c r="J10783">
        <v>12.95</v>
      </c>
    </row>
    <row r="10784" spans="1:10" x14ac:dyDescent="0.3">
      <c r="A10784">
        <v>29127</v>
      </c>
      <c r="B10784">
        <v>2012</v>
      </c>
      <c r="C10784" t="s">
        <v>1064</v>
      </c>
      <c r="D10784">
        <v>29</v>
      </c>
      <c r="E10784" t="s">
        <v>58</v>
      </c>
      <c r="F10784" t="s">
        <v>1065</v>
      </c>
      <c r="G10784">
        <v>28804</v>
      </c>
      <c r="H10784">
        <v>14</v>
      </c>
      <c r="I10784">
        <v>15.9</v>
      </c>
      <c r="J10784">
        <v>14.95</v>
      </c>
    </row>
    <row r="10785" spans="1:10" x14ac:dyDescent="0.3">
      <c r="A10785">
        <v>29127</v>
      </c>
      <c r="B10785">
        <v>2013</v>
      </c>
      <c r="C10785" t="s">
        <v>1064</v>
      </c>
      <c r="D10785">
        <v>29</v>
      </c>
      <c r="E10785" t="s">
        <v>58</v>
      </c>
      <c r="F10785" t="s">
        <v>1065</v>
      </c>
      <c r="G10785">
        <v>28850</v>
      </c>
      <c r="H10785">
        <v>14</v>
      </c>
      <c r="I10785">
        <v>15.9</v>
      </c>
      <c r="J10785">
        <v>14.95</v>
      </c>
    </row>
    <row r="10786" spans="1:10" x14ac:dyDescent="0.3">
      <c r="A10786">
        <v>29127</v>
      </c>
      <c r="B10786">
        <v>2014</v>
      </c>
      <c r="C10786" t="s">
        <v>1064</v>
      </c>
      <c r="D10786">
        <v>29</v>
      </c>
      <c r="E10786" t="s">
        <v>58</v>
      </c>
      <c r="F10786" t="s">
        <v>1065</v>
      </c>
      <c r="G10786">
        <v>28875</v>
      </c>
      <c r="H10786">
        <v>16</v>
      </c>
      <c r="I10786">
        <v>17.899999999999999</v>
      </c>
      <c r="J10786">
        <v>16.95</v>
      </c>
    </row>
    <row r="10787" spans="1:10" x14ac:dyDescent="0.3">
      <c r="A10787">
        <v>29127</v>
      </c>
      <c r="B10787">
        <v>2015</v>
      </c>
      <c r="C10787" t="s">
        <v>1064</v>
      </c>
      <c r="D10787">
        <v>29</v>
      </c>
      <c r="E10787" t="s">
        <v>58</v>
      </c>
      <c r="F10787" t="s">
        <v>1065</v>
      </c>
      <c r="G10787">
        <v>28880</v>
      </c>
      <c r="H10787">
        <v>16</v>
      </c>
      <c r="I10787">
        <v>17.899999999999999</v>
      </c>
      <c r="J10787">
        <v>16.95</v>
      </c>
    </row>
    <row r="10788" spans="1:10" x14ac:dyDescent="0.3">
      <c r="A10788">
        <v>29127</v>
      </c>
      <c r="B10788">
        <v>2016</v>
      </c>
      <c r="C10788" t="s">
        <v>1064</v>
      </c>
      <c r="D10788">
        <v>29</v>
      </c>
      <c r="E10788" t="s">
        <v>58</v>
      </c>
      <c r="F10788" t="s">
        <v>1065</v>
      </c>
      <c r="G10788">
        <v>28894</v>
      </c>
      <c r="H10788">
        <v>18</v>
      </c>
      <c r="I10788">
        <v>19.899999999999999</v>
      </c>
      <c r="J10788">
        <v>18.95</v>
      </c>
    </row>
    <row r="10789" spans="1:10" x14ac:dyDescent="0.3">
      <c r="A10789">
        <v>29129</v>
      </c>
      <c r="B10789">
        <v>2010</v>
      </c>
      <c r="C10789" t="s">
        <v>1064</v>
      </c>
      <c r="D10789">
        <v>29</v>
      </c>
      <c r="E10789" t="s">
        <v>557</v>
      </c>
      <c r="F10789" t="s">
        <v>1065</v>
      </c>
      <c r="G10789">
        <v>3778</v>
      </c>
      <c r="H10789">
        <v>4</v>
      </c>
      <c r="I10789">
        <v>5.9</v>
      </c>
      <c r="J10789">
        <v>4.95</v>
      </c>
    </row>
    <row r="10790" spans="1:10" x14ac:dyDescent="0.3">
      <c r="A10790">
        <v>29129</v>
      </c>
      <c r="B10790">
        <v>2011</v>
      </c>
      <c r="C10790" t="s">
        <v>1064</v>
      </c>
      <c r="D10790">
        <v>29</v>
      </c>
      <c r="E10790" t="s">
        <v>557</v>
      </c>
      <c r="F10790" t="s">
        <v>1065</v>
      </c>
      <c r="G10790">
        <v>3784</v>
      </c>
      <c r="H10790">
        <v>6</v>
      </c>
      <c r="I10790">
        <v>7.9</v>
      </c>
      <c r="J10790">
        <v>6.95</v>
      </c>
    </row>
    <row r="10791" spans="1:10" x14ac:dyDescent="0.3">
      <c r="A10791">
        <v>29129</v>
      </c>
      <c r="B10791">
        <v>2012</v>
      </c>
      <c r="C10791" t="s">
        <v>1064</v>
      </c>
      <c r="D10791">
        <v>29</v>
      </c>
      <c r="E10791" t="s">
        <v>557</v>
      </c>
      <c r="F10791" t="s">
        <v>1065</v>
      </c>
      <c r="G10791">
        <v>3717</v>
      </c>
      <c r="H10791">
        <v>6</v>
      </c>
      <c r="I10791">
        <v>7.9</v>
      </c>
      <c r="J10791">
        <v>6.95</v>
      </c>
    </row>
    <row r="10792" spans="1:10" x14ac:dyDescent="0.3">
      <c r="A10792">
        <v>29129</v>
      </c>
      <c r="B10792">
        <v>2013</v>
      </c>
      <c r="C10792" t="s">
        <v>1064</v>
      </c>
      <c r="D10792">
        <v>29</v>
      </c>
      <c r="E10792" t="s">
        <v>557</v>
      </c>
      <c r="F10792" t="s">
        <v>1065</v>
      </c>
      <c r="G10792">
        <v>3684</v>
      </c>
      <c r="H10792">
        <v>8</v>
      </c>
      <c r="I10792">
        <v>9.9</v>
      </c>
      <c r="J10792">
        <v>8.9499999999999993</v>
      </c>
    </row>
    <row r="10793" spans="1:10" x14ac:dyDescent="0.3">
      <c r="A10793">
        <v>29129</v>
      </c>
      <c r="B10793">
        <v>2014</v>
      </c>
      <c r="C10793" t="s">
        <v>1064</v>
      </c>
      <c r="D10793">
        <v>29</v>
      </c>
      <c r="E10793" t="s">
        <v>557</v>
      </c>
      <c r="F10793" t="s">
        <v>1065</v>
      </c>
      <c r="G10793">
        <v>3711</v>
      </c>
      <c r="H10793">
        <v>10</v>
      </c>
      <c r="I10793">
        <v>11.9</v>
      </c>
      <c r="J10793">
        <v>10.95</v>
      </c>
    </row>
    <row r="10794" spans="1:10" x14ac:dyDescent="0.3">
      <c r="A10794">
        <v>29129</v>
      </c>
      <c r="B10794">
        <v>2015</v>
      </c>
      <c r="C10794" t="s">
        <v>1064</v>
      </c>
      <c r="D10794">
        <v>29</v>
      </c>
      <c r="E10794" t="s">
        <v>557</v>
      </c>
      <c r="F10794" t="s">
        <v>1065</v>
      </c>
      <c r="G10794">
        <v>3694</v>
      </c>
      <c r="H10794">
        <v>12</v>
      </c>
      <c r="I10794">
        <v>13.9</v>
      </c>
      <c r="J10794">
        <v>12.95</v>
      </c>
    </row>
    <row r="10795" spans="1:10" x14ac:dyDescent="0.3">
      <c r="A10795">
        <v>29129</v>
      </c>
      <c r="B10795">
        <v>2016</v>
      </c>
      <c r="C10795" t="s">
        <v>1064</v>
      </c>
      <c r="D10795">
        <v>29</v>
      </c>
      <c r="E10795" t="s">
        <v>557</v>
      </c>
      <c r="F10795" t="s">
        <v>1065</v>
      </c>
      <c r="G10795">
        <v>3699</v>
      </c>
      <c r="H10795">
        <v>14</v>
      </c>
      <c r="I10795">
        <v>15.9</v>
      </c>
      <c r="J10795">
        <v>14.95</v>
      </c>
    </row>
    <row r="10796" spans="1:10" x14ac:dyDescent="0.3">
      <c r="A10796">
        <v>29131</v>
      </c>
      <c r="B10796">
        <v>2010</v>
      </c>
      <c r="C10796" t="s">
        <v>1064</v>
      </c>
      <c r="D10796">
        <v>29</v>
      </c>
      <c r="E10796" t="s">
        <v>160</v>
      </c>
      <c r="F10796" t="s">
        <v>1065</v>
      </c>
      <c r="G10796">
        <v>24728</v>
      </c>
      <c r="H10796">
        <v>8</v>
      </c>
      <c r="I10796">
        <v>9.9</v>
      </c>
      <c r="J10796">
        <v>8.9499999999999993</v>
      </c>
    </row>
    <row r="10797" spans="1:10" x14ac:dyDescent="0.3">
      <c r="A10797">
        <v>29131</v>
      </c>
      <c r="B10797">
        <v>2011</v>
      </c>
      <c r="C10797" t="s">
        <v>1064</v>
      </c>
      <c r="D10797">
        <v>29</v>
      </c>
      <c r="E10797" t="s">
        <v>160</v>
      </c>
      <c r="F10797" t="s">
        <v>1065</v>
      </c>
      <c r="G10797">
        <v>24834</v>
      </c>
      <c r="H10797">
        <v>10</v>
      </c>
      <c r="I10797">
        <v>11.9</v>
      </c>
      <c r="J10797">
        <v>10.95</v>
      </c>
    </row>
    <row r="10798" spans="1:10" x14ac:dyDescent="0.3">
      <c r="A10798">
        <v>29131</v>
      </c>
      <c r="B10798">
        <v>2012</v>
      </c>
      <c r="C10798" t="s">
        <v>1064</v>
      </c>
      <c r="D10798">
        <v>29</v>
      </c>
      <c r="E10798" t="s">
        <v>160</v>
      </c>
      <c r="F10798" t="s">
        <v>1065</v>
      </c>
      <c r="G10798">
        <v>24736</v>
      </c>
      <c r="H10798">
        <v>10</v>
      </c>
      <c r="I10798">
        <v>11.9</v>
      </c>
      <c r="J10798">
        <v>10.95</v>
      </c>
    </row>
    <row r="10799" spans="1:10" x14ac:dyDescent="0.3">
      <c r="A10799">
        <v>29131</v>
      </c>
      <c r="B10799">
        <v>2013</v>
      </c>
      <c r="C10799" t="s">
        <v>1064</v>
      </c>
      <c r="D10799">
        <v>29</v>
      </c>
      <c r="E10799" t="s">
        <v>160</v>
      </c>
      <c r="F10799" t="s">
        <v>1065</v>
      </c>
      <c r="G10799">
        <v>25019</v>
      </c>
      <c r="H10799">
        <v>12</v>
      </c>
      <c r="I10799">
        <v>13.9</v>
      </c>
      <c r="J10799">
        <v>12.95</v>
      </c>
    </row>
    <row r="10800" spans="1:10" x14ac:dyDescent="0.3">
      <c r="A10800">
        <v>29131</v>
      </c>
      <c r="B10800">
        <v>2014</v>
      </c>
      <c r="C10800" t="s">
        <v>1064</v>
      </c>
      <c r="D10800">
        <v>29</v>
      </c>
      <c r="E10800" t="s">
        <v>160</v>
      </c>
      <c r="F10800" t="s">
        <v>1065</v>
      </c>
      <c r="G10800">
        <v>25077</v>
      </c>
      <c r="H10800">
        <v>12</v>
      </c>
      <c r="I10800">
        <v>13.9</v>
      </c>
      <c r="J10800">
        <v>12.95</v>
      </c>
    </row>
    <row r="10801" spans="1:10" x14ac:dyDescent="0.3">
      <c r="A10801">
        <v>29131</v>
      </c>
      <c r="B10801">
        <v>2015</v>
      </c>
      <c r="C10801" t="s">
        <v>1064</v>
      </c>
      <c r="D10801">
        <v>29</v>
      </c>
      <c r="E10801" t="s">
        <v>160</v>
      </c>
      <c r="F10801" t="s">
        <v>1065</v>
      </c>
      <c r="G10801">
        <v>25113</v>
      </c>
      <c r="H10801">
        <v>14</v>
      </c>
      <c r="I10801">
        <v>15.9</v>
      </c>
      <c r="J10801">
        <v>14.95</v>
      </c>
    </row>
    <row r="10802" spans="1:10" x14ac:dyDescent="0.3">
      <c r="A10802">
        <v>29131</v>
      </c>
      <c r="B10802">
        <v>2016</v>
      </c>
      <c r="C10802" t="s">
        <v>1064</v>
      </c>
      <c r="D10802">
        <v>29</v>
      </c>
      <c r="E10802" t="s">
        <v>160</v>
      </c>
      <c r="F10802" t="s">
        <v>1065</v>
      </c>
      <c r="G10802">
        <v>25206</v>
      </c>
      <c r="H10802">
        <v>14</v>
      </c>
      <c r="I10802">
        <v>15.9</v>
      </c>
      <c r="J10802">
        <v>14.95</v>
      </c>
    </row>
    <row r="10803" spans="1:10" x14ac:dyDescent="0.3">
      <c r="A10803">
        <v>29133</v>
      </c>
      <c r="B10803">
        <v>2010</v>
      </c>
      <c r="C10803" t="s">
        <v>1064</v>
      </c>
      <c r="D10803">
        <v>29</v>
      </c>
      <c r="E10803" t="s">
        <v>161</v>
      </c>
      <c r="F10803" t="s">
        <v>1065</v>
      </c>
      <c r="G10803">
        <v>14325</v>
      </c>
      <c r="H10803">
        <v>8</v>
      </c>
      <c r="I10803">
        <v>9.9</v>
      </c>
      <c r="J10803">
        <v>8.9499999999999993</v>
      </c>
    </row>
    <row r="10804" spans="1:10" x14ac:dyDescent="0.3">
      <c r="A10804">
        <v>29133</v>
      </c>
      <c r="B10804">
        <v>2011</v>
      </c>
      <c r="C10804" t="s">
        <v>1064</v>
      </c>
      <c r="D10804">
        <v>29</v>
      </c>
      <c r="E10804" t="s">
        <v>161</v>
      </c>
      <c r="F10804" t="s">
        <v>1065</v>
      </c>
      <c r="G10804">
        <v>14249</v>
      </c>
      <c r="H10804">
        <v>10</v>
      </c>
      <c r="I10804">
        <v>11.9</v>
      </c>
      <c r="J10804">
        <v>10.95</v>
      </c>
    </row>
    <row r="10805" spans="1:10" x14ac:dyDescent="0.3">
      <c r="A10805">
        <v>29133</v>
      </c>
      <c r="B10805">
        <v>2012</v>
      </c>
      <c r="C10805" t="s">
        <v>1064</v>
      </c>
      <c r="D10805">
        <v>29</v>
      </c>
      <c r="E10805" t="s">
        <v>161</v>
      </c>
      <c r="F10805" t="s">
        <v>1065</v>
      </c>
      <c r="G10805">
        <v>14298</v>
      </c>
      <c r="H10805">
        <v>10</v>
      </c>
      <c r="I10805">
        <v>11.9</v>
      </c>
      <c r="J10805">
        <v>10.95</v>
      </c>
    </row>
    <row r="10806" spans="1:10" x14ac:dyDescent="0.3">
      <c r="A10806">
        <v>29133</v>
      </c>
      <c r="B10806">
        <v>2013</v>
      </c>
      <c r="C10806" t="s">
        <v>1064</v>
      </c>
      <c r="D10806">
        <v>29</v>
      </c>
      <c r="E10806" t="s">
        <v>161</v>
      </c>
      <c r="F10806" t="s">
        <v>1065</v>
      </c>
      <c r="G10806">
        <v>14237</v>
      </c>
      <c r="H10806">
        <v>12</v>
      </c>
      <c r="I10806">
        <v>13.9</v>
      </c>
      <c r="J10806">
        <v>12.95</v>
      </c>
    </row>
    <row r="10807" spans="1:10" x14ac:dyDescent="0.3">
      <c r="A10807">
        <v>29133</v>
      </c>
      <c r="B10807">
        <v>2014</v>
      </c>
      <c r="C10807" t="s">
        <v>1064</v>
      </c>
      <c r="D10807">
        <v>29</v>
      </c>
      <c r="E10807" t="s">
        <v>161</v>
      </c>
      <c r="F10807" t="s">
        <v>1065</v>
      </c>
      <c r="G10807">
        <v>14221</v>
      </c>
      <c r="H10807">
        <v>12</v>
      </c>
      <c r="I10807">
        <v>13.9</v>
      </c>
      <c r="J10807">
        <v>12.95</v>
      </c>
    </row>
    <row r="10808" spans="1:10" x14ac:dyDescent="0.3">
      <c r="A10808">
        <v>29133</v>
      </c>
      <c r="B10808">
        <v>2015</v>
      </c>
      <c r="C10808" t="s">
        <v>1064</v>
      </c>
      <c r="D10808">
        <v>29</v>
      </c>
      <c r="E10808" t="s">
        <v>161</v>
      </c>
      <c r="F10808" t="s">
        <v>1065</v>
      </c>
      <c r="G10808">
        <v>14036</v>
      </c>
      <c r="H10808">
        <v>14</v>
      </c>
      <c r="I10808">
        <v>15.9</v>
      </c>
      <c r="J10808">
        <v>14.95</v>
      </c>
    </row>
    <row r="10809" spans="1:10" x14ac:dyDescent="0.3">
      <c r="A10809">
        <v>29133</v>
      </c>
      <c r="B10809">
        <v>2016</v>
      </c>
      <c r="C10809" t="s">
        <v>1064</v>
      </c>
      <c r="D10809">
        <v>29</v>
      </c>
      <c r="E10809" t="s">
        <v>161</v>
      </c>
      <c r="F10809" t="s">
        <v>1065</v>
      </c>
      <c r="G10809">
        <v>13799</v>
      </c>
      <c r="H10809">
        <v>16</v>
      </c>
      <c r="I10809">
        <v>17.899999999999999</v>
      </c>
      <c r="J10809">
        <v>16.95</v>
      </c>
    </row>
    <row r="10810" spans="1:10" x14ac:dyDescent="0.3">
      <c r="A10810">
        <v>29135</v>
      </c>
      <c r="B10810">
        <v>2010</v>
      </c>
      <c r="C10810" t="s">
        <v>1064</v>
      </c>
      <c r="D10810">
        <v>29</v>
      </c>
      <c r="E10810" t="s">
        <v>1085</v>
      </c>
      <c r="F10810" t="s">
        <v>1065</v>
      </c>
      <c r="G10810">
        <v>15620</v>
      </c>
      <c r="H10810">
        <v>4</v>
      </c>
      <c r="I10810">
        <v>5.9</v>
      </c>
      <c r="J10810">
        <v>4.95</v>
      </c>
    </row>
    <row r="10811" spans="1:10" x14ac:dyDescent="0.3">
      <c r="A10811">
        <v>29135</v>
      </c>
      <c r="B10811">
        <v>2011</v>
      </c>
      <c r="C10811" t="s">
        <v>1064</v>
      </c>
      <c r="D10811">
        <v>29</v>
      </c>
      <c r="E10811" t="s">
        <v>1085</v>
      </c>
      <c r="F10811" t="s">
        <v>1065</v>
      </c>
      <c r="G10811">
        <v>15698</v>
      </c>
      <c r="H10811">
        <v>6</v>
      </c>
      <c r="I10811">
        <v>7.9</v>
      </c>
      <c r="J10811">
        <v>6.95</v>
      </c>
    </row>
    <row r="10812" spans="1:10" x14ac:dyDescent="0.3">
      <c r="A10812">
        <v>29135</v>
      </c>
      <c r="B10812">
        <v>2012</v>
      </c>
      <c r="C10812" t="s">
        <v>1064</v>
      </c>
      <c r="D10812">
        <v>29</v>
      </c>
      <c r="E10812" t="s">
        <v>1085</v>
      </c>
      <c r="F10812" t="s">
        <v>1065</v>
      </c>
      <c r="G10812">
        <v>15685</v>
      </c>
      <c r="H10812">
        <v>6</v>
      </c>
      <c r="I10812">
        <v>7.9</v>
      </c>
      <c r="J10812">
        <v>6.95</v>
      </c>
    </row>
    <row r="10813" spans="1:10" x14ac:dyDescent="0.3">
      <c r="A10813">
        <v>29135</v>
      </c>
      <c r="B10813">
        <v>2013</v>
      </c>
      <c r="C10813" t="s">
        <v>1064</v>
      </c>
      <c r="D10813">
        <v>29</v>
      </c>
      <c r="E10813" t="s">
        <v>1085</v>
      </c>
      <c r="F10813" t="s">
        <v>1065</v>
      </c>
      <c r="G10813">
        <v>15778</v>
      </c>
      <c r="H10813">
        <v>6</v>
      </c>
      <c r="I10813">
        <v>7.9</v>
      </c>
      <c r="J10813">
        <v>6.95</v>
      </c>
    </row>
    <row r="10814" spans="1:10" x14ac:dyDescent="0.3">
      <c r="A10814">
        <v>29135</v>
      </c>
      <c r="B10814">
        <v>2014</v>
      </c>
      <c r="C10814" t="s">
        <v>1064</v>
      </c>
      <c r="D10814">
        <v>29</v>
      </c>
      <c r="E10814" t="s">
        <v>1085</v>
      </c>
      <c r="F10814" t="s">
        <v>1065</v>
      </c>
      <c r="G10814">
        <v>15882</v>
      </c>
      <c r="H10814">
        <v>8</v>
      </c>
      <c r="I10814">
        <v>9.9</v>
      </c>
      <c r="J10814">
        <v>8.9499999999999993</v>
      </c>
    </row>
    <row r="10815" spans="1:10" x14ac:dyDescent="0.3">
      <c r="A10815">
        <v>29135</v>
      </c>
      <c r="B10815">
        <v>2015</v>
      </c>
      <c r="C10815" t="s">
        <v>1064</v>
      </c>
      <c r="D10815">
        <v>29</v>
      </c>
      <c r="E10815" t="s">
        <v>1085</v>
      </c>
      <c r="F10815" t="s">
        <v>1065</v>
      </c>
      <c r="G10815">
        <v>15963</v>
      </c>
      <c r="H10815">
        <v>8</v>
      </c>
      <c r="I10815">
        <v>9.9</v>
      </c>
      <c r="J10815">
        <v>8.9499999999999993</v>
      </c>
    </row>
    <row r="10816" spans="1:10" x14ac:dyDescent="0.3">
      <c r="A10816">
        <v>29135</v>
      </c>
      <c r="B10816">
        <v>2016</v>
      </c>
      <c r="C10816" t="s">
        <v>1064</v>
      </c>
      <c r="D10816">
        <v>29</v>
      </c>
      <c r="E10816" t="s">
        <v>1085</v>
      </c>
      <c r="F10816" t="s">
        <v>1065</v>
      </c>
      <c r="G10816">
        <v>16018</v>
      </c>
      <c r="H10816">
        <v>10</v>
      </c>
      <c r="I10816">
        <v>11.9</v>
      </c>
      <c r="J10816">
        <v>10.95</v>
      </c>
    </row>
    <row r="10817" spans="1:10" x14ac:dyDescent="0.3">
      <c r="A10817">
        <v>29137</v>
      </c>
      <c r="B10817">
        <v>2010</v>
      </c>
      <c r="C10817" t="s">
        <v>1064</v>
      </c>
      <c r="D10817">
        <v>29</v>
      </c>
      <c r="E10817" t="s">
        <v>61</v>
      </c>
      <c r="F10817" t="s">
        <v>1065</v>
      </c>
      <c r="G10817">
        <v>8798</v>
      </c>
      <c r="H10817">
        <v>10</v>
      </c>
      <c r="I10817">
        <v>11.9</v>
      </c>
      <c r="J10817">
        <v>10.95</v>
      </c>
    </row>
    <row r="10818" spans="1:10" x14ac:dyDescent="0.3">
      <c r="A10818">
        <v>29137</v>
      </c>
      <c r="B10818">
        <v>2011</v>
      </c>
      <c r="C10818" t="s">
        <v>1064</v>
      </c>
      <c r="D10818">
        <v>29</v>
      </c>
      <c r="E10818" t="s">
        <v>61</v>
      </c>
      <c r="F10818" t="s">
        <v>1065</v>
      </c>
      <c r="G10818">
        <v>8687</v>
      </c>
      <c r="H10818">
        <v>10</v>
      </c>
      <c r="I10818">
        <v>11.9</v>
      </c>
      <c r="J10818">
        <v>10.95</v>
      </c>
    </row>
    <row r="10819" spans="1:10" x14ac:dyDescent="0.3">
      <c r="A10819">
        <v>29137</v>
      </c>
      <c r="B10819">
        <v>2012</v>
      </c>
      <c r="C10819" t="s">
        <v>1064</v>
      </c>
      <c r="D10819">
        <v>29</v>
      </c>
      <c r="E10819" t="s">
        <v>61</v>
      </c>
      <c r="F10819" t="s">
        <v>1065</v>
      </c>
      <c r="G10819">
        <v>8688</v>
      </c>
      <c r="H10819">
        <v>12</v>
      </c>
      <c r="I10819">
        <v>13.9</v>
      </c>
      <c r="J10819">
        <v>12.95</v>
      </c>
    </row>
    <row r="10820" spans="1:10" x14ac:dyDescent="0.3">
      <c r="A10820">
        <v>29137</v>
      </c>
      <c r="B10820">
        <v>2013</v>
      </c>
      <c r="C10820" t="s">
        <v>1064</v>
      </c>
      <c r="D10820">
        <v>29</v>
      </c>
      <c r="E10820" t="s">
        <v>61</v>
      </c>
      <c r="F10820" t="s">
        <v>1065</v>
      </c>
      <c r="G10820">
        <v>8745</v>
      </c>
      <c r="H10820">
        <v>12</v>
      </c>
      <c r="I10820">
        <v>13.9</v>
      </c>
      <c r="J10820">
        <v>12.95</v>
      </c>
    </row>
    <row r="10821" spans="1:10" x14ac:dyDescent="0.3">
      <c r="A10821">
        <v>29137</v>
      </c>
      <c r="B10821">
        <v>2014</v>
      </c>
      <c r="C10821" t="s">
        <v>1064</v>
      </c>
      <c r="D10821">
        <v>29</v>
      </c>
      <c r="E10821" t="s">
        <v>61</v>
      </c>
      <c r="F10821" t="s">
        <v>1065</v>
      </c>
      <c r="G10821">
        <v>8695</v>
      </c>
      <c r="H10821">
        <v>14</v>
      </c>
      <c r="I10821">
        <v>15.9</v>
      </c>
      <c r="J10821">
        <v>14.95</v>
      </c>
    </row>
    <row r="10822" spans="1:10" x14ac:dyDescent="0.3">
      <c r="A10822">
        <v>29137</v>
      </c>
      <c r="B10822">
        <v>2015</v>
      </c>
      <c r="C10822" t="s">
        <v>1064</v>
      </c>
      <c r="D10822">
        <v>29</v>
      </c>
      <c r="E10822" t="s">
        <v>61</v>
      </c>
      <c r="F10822" t="s">
        <v>1065</v>
      </c>
      <c r="G10822">
        <v>8583</v>
      </c>
      <c r="H10822">
        <v>16</v>
      </c>
      <c r="I10822">
        <v>17.899999999999999</v>
      </c>
      <c r="J10822">
        <v>16.95</v>
      </c>
    </row>
    <row r="10823" spans="1:10" x14ac:dyDescent="0.3">
      <c r="A10823">
        <v>29137</v>
      </c>
      <c r="B10823">
        <v>2016</v>
      </c>
      <c r="C10823" t="s">
        <v>1064</v>
      </c>
      <c r="D10823">
        <v>29</v>
      </c>
      <c r="E10823" t="s">
        <v>61</v>
      </c>
      <c r="F10823" t="s">
        <v>1065</v>
      </c>
      <c r="G10823">
        <v>8558</v>
      </c>
      <c r="H10823">
        <v>16</v>
      </c>
      <c r="I10823">
        <v>17.899999999999999</v>
      </c>
      <c r="J10823">
        <v>16.95</v>
      </c>
    </row>
    <row r="10824" spans="1:10" x14ac:dyDescent="0.3">
      <c r="A10824">
        <v>29139</v>
      </c>
      <c r="B10824">
        <v>2010</v>
      </c>
      <c r="C10824" t="s">
        <v>1064</v>
      </c>
      <c r="D10824">
        <v>29</v>
      </c>
      <c r="E10824" t="s">
        <v>62</v>
      </c>
      <c r="F10824" t="s">
        <v>1065</v>
      </c>
      <c r="G10824">
        <v>12234</v>
      </c>
      <c r="H10824">
        <v>14</v>
      </c>
      <c r="I10824">
        <v>15.9</v>
      </c>
      <c r="J10824">
        <v>14.95</v>
      </c>
    </row>
    <row r="10825" spans="1:10" x14ac:dyDescent="0.3">
      <c r="A10825">
        <v>29139</v>
      </c>
      <c r="B10825">
        <v>2011</v>
      </c>
      <c r="C10825" t="s">
        <v>1064</v>
      </c>
      <c r="D10825">
        <v>29</v>
      </c>
      <c r="E10825" t="s">
        <v>62</v>
      </c>
      <c r="F10825" t="s">
        <v>1065</v>
      </c>
      <c r="G10825">
        <v>12223</v>
      </c>
      <c r="H10825">
        <v>14</v>
      </c>
      <c r="I10825">
        <v>15.9</v>
      </c>
      <c r="J10825">
        <v>14.95</v>
      </c>
    </row>
    <row r="10826" spans="1:10" x14ac:dyDescent="0.3">
      <c r="A10826">
        <v>29139</v>
      </c>
      <c r="B10826">
        <v>2012</v>
      </c>
      <c r="C10826" t="s">
        <v>1064</v>
      </c>
      <c r="D10826">
        <v>29</v>
      </c>
      <c r="E10826" t="s">
        <v>62</v>
      </c>
      <c r="F10826" t="s">
        <v>1065</v>
      </c>
      <c r="G10826">
        <v>12018</v>
      </c>
      <c r="H10826">
        <v>16</v>
      </c>
      <c r="I10826">
        <v>17.899999999999999</v>
      </c>
      <c r="J10826">
        <v>16.95</v>
      </c>
    </row>
    <row r="10827" spans="1:10" x14ac:dyDescent="0.3">
      <c r="A10827">
        <v>29139</v>
      </c>
      <c r="B10827">
        <v>2013</v>
      </c>
      <c r="C10827" t="s">
        <v>1064</v>
      </c>
      <c r="D10827">
        <v>29</v>
      </c>
      <c r="E10827" t="s">
        <v>62</v>
      </c>
      <c r="F10827" t="s">
        <v>1065</v>
      </c>
      <c r="G10827">
        <v>11937</v>
      </c>
      <c r="H10827">
        <v>18</v>
      </c>
      <c r="I10827">
        <v>19.899999999999999</v>
      </c>
      <c r="J10827">
        <v>18.95</v>
      </c>
    </row>
    <row r="10828" spans="1:10" x14ac:dyDescent="0.3">
      <c r="A10828">
        <v>29139</v>
      </c>
      <c r="B10828">
        <v>2014</v>
      </c>
      <c r="C10828" t="s">
        <v>1064</v>
      </c>
      <c r="D10828">
        <v>29</v>
      </c>
      <c r="E10828" t="s">
        <v>62</v>
      </c>
      <c r="F10828" t="s">
        <v>1065</v>
      </c>
      <c r="G10828">
        <v>11816</v>
      </c>
      <c r="H10828">
        <v>20</v>
      </c>
      <c r="I10828">
        <v>21.9</v>
      </c>
      <c r="J10828">
        <v>20.95</v>
      </c>
    </row>
    <row r="10829" spans="1:10" x14ac:dyDescent="0.3">
      <c r="A10829">
        <v>29139</v>
      </c>
      <c r="B10829">
        <v>2015</v>
      </c>
      <c r="C10829" t="s">
        <v>1064</v>
      </c>
      <c r="D10829">
        <v>29</v>
      </c>
      <c r="E10829" t="s">
        <v>62</v>
      </c>
      <c r="F10829" t="s">
        <v>1065</v>
      </c>
      <c r="G10829">
        <v>11703</v>
      </c>
      <c r="H10829">
        <v>22</v>
      </c>
      <c r="I10829">
        <v>23.9</v>
      </c>
      <c r="J10829">
        <v>22.95</v>
      </c>
    </row>
    <row r="10830" spans="1:10" x14ac:dyDescent="0.3">
      <c r="A10830">
        <v>29139</v>
      </c>
      <c r="B10830">
        <v>2016</v>
      </c>
      <c r="C10830" t="s">
        <v>1064</v>
      </c>
      <c r="D10830">
        <v>29</v>
      </c>
      <c r="E10830" t="s">
        <v>62</v>
      </c>
      <c r="F10830" t="s">
        <v>1065</v>
      </c>
      <c r="G10830">
        <v>11620</v>
      </c>
      <c r="H10830">
        <v>24</v>
      </c>
      <c r="I10830">
        <v>25.9</v>
      </c>
      <c r="J10830">
        <v>24.95</v>
      </c>
    </row>
    <row r="10831" spans="1:10" x14ac:dyDescent="0.3">
      <c r="A10831">
        <v>29141</v>
      </c>
      <c r="B10831">
        <v>2010</v>
      </c>
      <c r="C10831" t="s">
        <v>1064</v>
      </c>
      <c r="D10831">
        <v>29</v>
      </c>
      <c r="E10831" t="s">
        <v>63</v>
      </c>
      <c r="F10831" t="s">
        <v>1065</v>
      </c>
      <c r="G10831">
        <v>20560</v>
      </c>
      <c r="H10831">
        <v>10</v>
      </c>
      <c r="I10831">
        <v>11.9</v>
      </c>
      <c r="J10831">
        <v>10.95</v>
      </c>
    </row>
    <row r="10832" spans="1:10" x14ac:dyDescent="0.3">
      <c r="A10832">
        <v>29141</v>
      </c>
      <c r="B10832">
        <v>2011</v>
      </c>
      <c r="C10832" t="s">
        <v>1064</v>
      </c>
      <c r="D10832">
        <v>29</v>
      </c>
      <c r="E10832" t="s">
        <v>63</v>
      </c>
      <c r="F10832" t="s">
        <v>1065</v>
      </c>
      <c r="G10832">
        <v>20394</v>
      </c>
      <c r="H10832">
        <v>12</v>
      </c>
      <c r="I10832">
        <v>13.9</v>
      </c>
      <c r="J10832">
        <v>12.95</v>
      </c>
    </row>
    <row r="10833" spans="1:10" x14ac:dyDescent="0.3">
      <c r="A10833">
        <v>29141</v>
      </c>
      <c r="B10833">
        <v>2012</v>
      </c>
      <c r="C10833" t="s">
        <v>1064</v>
      </c>
      <c r="D10833">
        <v>29</v>
      </c>
      <c r="E10833" t="s">
        <v>63</v>
      </c>
      <c r="F10833" t="s">
        <v>1065</v>
      </c>
      <c r="G10833">
        <v>20133</v>
      </c>
      <c r="H10833">
        <v>12</v>
      </c>
      <c r="I10833">
        <v>13.9</v>
      </c>
      <c r="J10833">
        <v>12.95</v>
      </c>
    </row>
    <row r="10834" spans="1:10" x14ac:dyDescent="0.3">
      <c r="A10834">
        <v>29141</v>
      </c>
      <c r="B10834">
        <v>2013</v>
      </c>
      <c r="C10834" t="s">
        <v>1064</v>
      </c>
      <c r="D10834">
        <v>29</v>
      </c>
      <c r="E10834" t="s">
        <v>63</v>
      </c>
      <c r="F10834" t="s">
        <v>1065</v>
      </c>
      <c r="G10834">
        <v>20217</v>
      </c>
      <c r="H10834">
        <v>14</v>
      </c>
      <c r="I10834">
        <v>15.9</v>
      </c>
      <c r="J10834">
        <v>14.95</v>
      </c>
    </row>
    <row r="10835" spans="1:10" x14ac:dyDescent="0.3">
      <c r="A10835">
        <v>29141</v>
      </c>
      <c r="B10835">
        <v>2014</v>
      </c>
      <c r="C10835" t="s">
        <v>1064</v>
      </c>
      <c r="D10835">
        <v>29</v>
      </c>
      <c r="E10835" t="s">
        <v>63</v>
      </c>
      <c r="F10835" t="s">
        <v>1065</v>
      </c>
      <c r="G10835">
        <v>20212</v>
      </c>
      <c r="H10835">
        <v>14</v>
      </c>
      <c r="I10835">
        <v>15.9</v>
      </c>
      <c r="J10835">
        <v>14.95</v>
      </c>
    </row>
    <row r="10836" spans="1:10" x14ac:dyDescent="0.3">
      <c r="A10836">
        <v>29141</v>
      </c>
      <c r="B10836">
        <v>2015</v>
      </c>
      <c r="C10836" t="s">
        <v>1064</v>
      </c>
      <c r="D10836">
        <v>29</v>
      </c>
      <c r="E10836" t="s">
        <v>63</v>
      </c>
      <c r="F10836" t="s">
        <v>1065</v>
      </c>
      <c r="G10836">
        <v>20171</v>
      </c>
      <c r="H10836">
        <v>16</v>
      </c>
      <c r="I10836">
        <v>17.899999999999999</v>
      </c>
      <c r="J10836">
        <v>16.95</v>
      </c>
    </row>
    <row r="10837" spans="1:10" x14ac:dyDescent="0.3">
      <c r="A10837">
        <v>29141</v>
      </c>
      <c r="B10837">
        <v>2016</v>
      </c>
      <c r="C10837" t="s">
        <v>1064</v>
      </c>
      <c r="D10837">
        <v>29</v>
      </c>
      <c r="E10837" t="s">
        <v>63</v>
      </c>
      <c r="F10837" t="s">
        <v>1065</v>
      </c>
      <c r="G10837">
        <v>20213</v>
      </c>
      <c r="H10837">
        <v>18</v>
      </c>
      <c r="I10837">
        <v>19.899999999999999</v>
      </c>
      <c r="J10837">
        <v>18.95</v>
      </c>
    </row>
    <row r="10838" spans="1:10" x14ac:dyDescent="0.3">
      <c r="A10838">
        <v>29143</v>
      </c>
      <c r="B10838">
        <v>2010</v>
      </c>
      <c r="C10838" t="s">
        <v>1064</v>
      </c>
      <c r="D10838">
        <v>29</v>
      </c>
      <c r="E10838" t="s">
        <v>1086</v>
      </c>
      <c r="F10838" t="s">
        <v>1065</v>
      </c>
      <c r="G10838">
        <v>18935</v>
      </c>
      <c r="H10838">
        <v>8</v>
      </c>
      <c r="I10838">
        <v>9.9</v>
      </c>
      <c r="J10838">
        <v>8.9499999999999993</v>
      </c>
    </row>
    <row r="10839" spans="1:10" x14ac:dyDescent="0.3">
      <c r="A10839">
        <v>29143</v>
      </c>
      <c r="B10839">
        <v>2011</v>
      </c>
      <c r="C10839" t="s">
        <v>1064</v>
      </c>
      <c r="D10839">
        <v>29</v>
      </c>
      <c r="E10839" t="s">
        <v>1086</v>
      </c>
      <c r="F10839" t="s">
        <v>1065</v>
      </c>
      <c r="G10839">
        <v>18792</v>
      </c>
      <c r="H10839">
        <v>10</v>
      </c>
      <c r="I10839">
        <v>11.9</v>
      </c>
      <c r="J10839">
        <v>10.95</v>
      </c>
    </row>
    <row r="10840" spans="1:10" x14ac:dyDescent="0.3">
      <c r="A10840">
        <v>29143</v>
      </c>
      <c r="B10840">
        <v>2012</v>
      </c>
      <c r="C10840" t="s">
        <v>1064</v>
      </c>
      <c r="D10840">
        <v>29</v>
      </c>
      <c r="E10840" t="s">
        <v>1086</v>
      </c>
      <c r="F10840" t="s">
        <v>1065</v>
      </c>
      <c r="G10840">
        <v>18483</v>
      </c>
      <c r="H10840">
        <v>10</v>
      </c>
      <c r="I10840">
        <v>11.9</v>
      </c>
      <c r="J10840">
        <v>10.95</v>
      </c>
    </row>
    <row r="10841" spans="1:10" x14ac:dyDescent="0.3">
      <c r="A10841">
        <v>29143</v>
      </c>
      <c r="B10841">
        <v>2013</v>
      </c>
      <c r="C10841" t="s">
        <v>1064</v>
      </c>
      <c r="D10841">
        <v>29</v>
      </c>
      <c r="E10841" t="s">
        <v>1086</v>
      </c>
      <c r="F10841" t="s">
        <v>1065</v>
      </c>
      <c r="G10841">
        <v>18324</v>
      </c>
      <c r="H10841">
        <v>10</v>
      </c>
      <c r="I10841">
        <v>11.9</v>
      </c>
      <c r="J10841">
        <v>10.95</v>
      </c>
    </row>
    <row r="10842" spans="1:10" x14ac:dyDescent="0.3">
      <c r="A10842">
        <v>29143</v>
      </c>
      <c r="B10842">
        <v>2014</v>
      </c>
      <c r="C10842" t="s">
        <v>1064</v>
      </c>
      <c r="D10842">
        <v>29</v>
      </c>
      <c r="E10842" t="s">
        <v>1086</v>
      </c>
      <c r="F10842" t="s">
        <v>1065</v>
      </c>
      <c r="G10842">
        <v>18248</v>
      </c>
      <c r="H10842">
        <v>12</v>
      </c>
      <c r="I10842">
        <v>13.9</v>
      </c>
      <c r="J10842">
        <v>12.95</v>
      </c>
    </row>
    <row r="10843" spans="1:10" x14ac:dyDescent="0.3">
      <c r="A10843">
        <v>29143</v>
      </c>
      <c r="B10843">
        <v>2015</v>
      </c>
      <c r="C10843" t="s">
        <v>1064</v>
      </c>
      <c r="D10843">
        <v>29</v>
      </c>
      <c r="E10843" t="s">
        <v>1086</v>
      </c>
      <c r="F10843" t="s">
        <v>1065</v>
      </c>
      <c r="G10843">
        <v>18208</v>
      </c>
      <c r="H10843">
        <v>12</v>
      </c>
      <c r="I10843">
        <v>13.9</v>
      </c>
      <c r="J10843">
        <v>12.95</v>
      </c>
    </row>
    <row r="10844" spans="1:10" x14ac:dyDescent="0.3">
      <c r="A10844">
        <v>29143</v>
      </c>
      <c r="B10844">
        <v>2016</v>
      </c>
      <c r="C10844" t="s">
        <v>1064</v>
      </c>
      <c r="D10844">
        <v>29</v>
      </c>
      <c r="E10844" t="s">
        <v>1086</v>
      </c>
      <c r="F10844" t="s">
        <v>1065</v>
      </c>
      <c r="G10844">
        <v>17915</v>
      </c>
      <c r="H10844">
        <v>14</v>
      </c>
      <c r="I10844">
        <v>15.9</v>
      </c>
      <c r="J10844">
        <v>14.95</v>
      </c>
    </row>
    <row r="10845" spans="1:10" x14ac:dyDescent="0.3">
      <c r="A10845">
        <v>29145</v>
      </c>
      <c r="B10845">
        <v>2010</v>
      </c>
      <c r="C10845" t="s">
        <v>1064</v>
      </c>
      <c r="D10845">
        <v>29</v>
      </c>
      <c r="E10845" t="s">
        <v>163</v>
      </c>
      <c r="F10845" t="s">
        <v>1065</v>
      </c>
      <c r="G10845">
        <v>58143</v>
      </c>
      <c r="H10845">
        <v>8</v>
      </c>
      <c r="I10845">
        <v>9.9</v>
      </c>
      <c r="J10845">
        <v>8.9499999999999993</v>
      </c>
    </row>
    <row r="10846" spans="1:10" x14ac:dyDescent="0.3">
      <c r="A10846">
        <v>29145</v>
      </c>
      <c r="B10846">
        <v>2011</v>
      </c>
      <c r="C10846" t="s">
        <v>1064</v>
      </c>
      <c r="D10846">
        <v>29</v>
      </c>
      <c r="E10846" t="s">
        <v>163</v>
      </c>
      <c r="F10846" t="s">
        <v>1065</v>
      </c>
      <c r="G10846">
        <v>58823</v>
      </c>
      <c r="H10846">
        <v>8</v>
      </c>
      <c r="I10846">
        <v>9.9</v>
      </c>
      <c r="J10846">
        <v>8.9499999999999993</v>
      </c>
    </row>
    <row r="10847" spans="1:10" x14ac:dyDescent="0.3">
      <c r="A10847">
        <v>29145</v>
      </c>
      <c r="B10847">
        <v>2012</v>
      </c>
      <c r="C10847" t="s">
        <v>1064</v>
      </c>
      <c r="D10847">
        <v>29</v>
      </c>
      <c r="E10847" t="s">
        <v>163</v>
      </c>
      <c r="F10847" t="s">
        <v>1065</v>
      </c>
      <c r="G10847">
        <v>59071</v>
      </c>
      <c r="H10847">
        <v>8</v>
      </c>
      <c r="I10847">
        <v>9.9</v>
      </c>
      <c r="J10847">
        <v>8.9499999999999993</v>
      </c>
    </row>
    <row r="10848" spans="1:10" x14ac:dyDescent="0.3">
      <c r="A10848">
        <v>29145</v>
      </c>
      <c r="B10848">
        <v>2013</v>
      </c>
      <c r="C10848" t="s">
        <v>1064</v>
      </c>
      <c r="D10848">
        <v>29</v>
      </c>
      <c r="E10848" t="s">
        <v>163</v>
      </c>
      <c r="F10848" t="s">
        <v>1065</v>
      </c>
      <c r="G10848">
        <v>58781</v>
      </c>
      <c r="H10848">
        <v>8</v>
      </c>
      <c r="I10848">
        <v>9.9</v>
      </c>
      <c r="J10848">
        <v>8.9499999999999993</v>
      </c>
    </row>
    <row r="10849" spans="1:10" x14ac:dyDescent="0.3">
      <c r="A10849">
        <v>29145</v>
      </c>
      <c r="B10849">
        <v>2014</v>
      </c>
      <c r="C10849" t="s">
        <v>1064</v>
      </c>
      <c r="D10849">
        <v>29</v>
      </c>
      <c r="E10849" t="s">
        <v>163</v>
      </c>
      <c r="F10849" t="s">
        <v>1065</v>
      </c>
      <c r="G10849">
        <v>58596</v>
      </c>
      <c r="H10849">
        <v>10</v>
      </c>
      <c r="I10849">
        <v>11.9</v>
      </c>
      <c r="J10849">
        <v>10.95</v>
      </c>
    </row>
    <row r="10850" spans="1:10" x14ac:dyDescent="0.3">
      <c r="A10850">
        <v>29145</v>
      </c>
      <c r="B10850">
        <v>2015</v>
      </c>
      <c r="C10850" t="s">
        <v>1064</v>
      </c>
      <c r="D10850">
        <v>29</v>
      </c>
      <c r="E10850" t="s">
        <v>163</v>
      </c>
      <c r="F10850" t="s">
        <v>1065</v>
      </c>
      <c r="G10850">
        <v>58615</v>
      </c>
      <c r="H10850">
        <v>10</v>
      </c>
      <c r="I10850">
        <v>11.9</v>
      </c>
      <c r="J10850">
        <v>10.95</v>
      </c>
    </row>
    <row r="10851" spans="1:10" x14ac:dyDescent="0.3">
      <c r="A10851">
        <v>29145</v>
      </c>
      <c r="B10851">
        <v>2016</v>
      </c>
      <c r="C10851" t="s">
        <v>1064</v>
      </c>
      <c r="D10851">
        <v>29</v>
      </c>
      <c r="E10851" t="s">
        <v>163</v>
      </c>
      <c r="F10851" t="s">
        <v>1065</v>
      </c>
      <c r="G10851">
        <v>58694</v>
      </c>
      <c r="H10851">
        <v>10</v>
      </c>
      <c r="I10851">
        <v>11.9</v>
      </c>
      <c r="J10851">
        <v>10.95</v>
      </c>
    </row>
    <row r="10852" spans="1:10" x14ac:dyDescent="0.3">
      <c r="A10852">
        <v>29147</v>
      </c>
      <c r="B10852">
        <v>2010</v>
      </c>
      <c r="C10852" t="s">
        <v>1064</v>
      </c>
      <c r="D10852">
        <v>29</v>
      </c>
      <c r="E10852" t="s">
        <v>1087</v>
      </c>
      <c r="F10852" t="s">
        <v>1065</v>
      </c>
      <c r="G10852">
        <v>23377</v>
      </c>
      <c r="H10852">
        <v>4</v>
      </c>
      <c r="I10852">
        <v>5.9</v>
      </c>
      <c r="J10852">
        <v>4.95</v>
      </c>
    </row>
    <row r="10853" spans="1:10" x14ac:dyDescent="0.3">
      <c r="A10853">
        <v>29147</v>
      </c>
      <c r="B10853">
        <v>2011</v>
      </c>
      <c r="C10853" t="s">
        <v>1064</v>
      </c>
      <c r="D10853">
        <v>29</v>
      </c>
      <c r="E10853" t="s">
        <v>1087</v>
      </c>
      <c r="F10853" t="s">
        <v>1065</v>
      </c>
      <c r="G10853">
        <v>23431</v>
      </c>
      <c r="H10853">
        <v>4</v>
      </c>
      <c r="I10853">
        <v>5.9</v>
      </c>
      <c r="J10853">
        <v>4.95</v>
      </c>
    </row>
    <row r="10854" spans="1:10" x14ac:dyDescent="0.3">
      <c r="A10854">
        <v>29147</v>
      </c>
      <c r="B10854">
        <v>2012</v>
      </c>
      <c r="C10854" t="s">
        <v>1064</v>
      </c>
      <c r="D10854">
        <v>29</v>
      </c>
      <c r="E10854" t="s">
        <v>1087</v>
      </c>
      <c r="F10854" t="s">
        <v>1065</v>
      </c>
      <c r="G10854">
        <v>23375</v>
      </c>
      <c r="H10854">
        <v>4</v>
      </c>
      <c r="I10854">
        <v>5.9</v>
      </c>
      <c r="J10854">
        <v>4.95</v>
      </c>
    </row>
    <row r="10855" spans="1:10" x14ac:dyDescent="0.3">
      <c r="A10855">
        <v>29147</v>
      </c>
      <c r="B10855">
        <v>2013</v>
      </c>
      <c r="C10855" t="s">
        <v>1064</v>
      </c>
      <c r="D10855">
        <v>29</v>
      </c>
      <c r="E10855" t="s">
        <v>1087</v>
      </c>
      <c r="F10855" t="s">
        <v>1065</v>
      </c>
      <c r="G10855">
        <v>23225</v>
      </c>
      <c r="H10855">
        <v>6</v>
      </c>
      <c r="I10855">
        <v>7.9</v>
      </c>
      <c r="J10855">
        <v>6.95</v>
      </c>
    </row>
    <row r="10856" spans="1:10" x14ac:dyDescent="0.3">
      <c r="A10856">
        <v>29147</v>
      </c>
      <c r="B10856">
        <v>2014</v>
      </c>
      <c r="C10856" t="s">
        <v>1064</v>
      </c>
      <c r="D10856">
        <v>29</v>
      </c>
      <c r="E10856" t="s">
        <v>1087</v>
      </c>
      <c r="F10856" t="s">
        <v>1065</v>
      </c>
      <c r="G10856">
        <v>23090</v>
      </c>
      <c r="H10856">
        <v>6</v>
      </c>
      <c r="I10856">
        <v>7.9</v>
      </c>
      <c r="J10856">
        <v>6.95</v>
      </c>
    </row>
    <row r="10857" spans="1:10" x14ac:dyDescent="0.3">
      <c r="A10857">
        <v>29147</v>
      </c>
      <c r="B10857">
        <v>2015</v>
      </c>
      <c r="C10857" t="s">
        <v>1064</v>
      </c>
      <c r="D10857">
        <v>29</v>
      </c>
      <c r="E10857" t="s">
        <v>1087</v>
      </c>
      <c r="F10857" t="s">
        <v>1065</v>
      </c>
      <c r="G10857">
        <v>22810</v>
      </c>
      <c r="H10857">
        <v>6</v>
      </c>
      <c r="I10857">
        <v>7.9</v>
      </c>
      <c r="J10857">
        <v>6.95</v>
      </c>
    </row>
    <row r="10858" spans="1:10" x14ac:dyDescent="0.3">
      <c r="A10858">
        <v>29147</v>
      </c>
      <c r="B10858">
        <v>2016</v>
      </c>
      <c r="C10858" t="s">
        <v>1064</v>
      </c>
      <c r="D10858">
        <v>29</v>
      </c>
      <c r="E10858" t="s">
        <v>1087</v>
      </c>
      <c r="F10858" t="s">
        <v>1065</v>
      </c>
      <c r="G10858">
        <v>22670</v>
      </c>
      <c r="H10858">
        <v>8</v>
      </c>
      <c r="I10858">
        <v>9.9</v>
      </c>
      <c r="J10858">
        <v>8.9499999999999993</v>
      </c>
    </row>
    <row r="10859" spans="1:10" x14ac:dyDescent="0.3">
      <c r="A10859">
        <v>29149</v>
      </c>
      <c r="B10859">
        <v>2010</v>
      </c>
      <c r="C10859" t="s">
        <v>1064</v>
      </c>
      <c r="D10859">
        <v>29</v>
      </c>
      <c r="E10859" t="s">
        <v>1088</v>
      </c>
      <c r="F10859" t="s">
        <v>1065</v>
      </c>
      <c r="G10859">
        <v>10930</v>
      </c>
      <c r="H10859">
        <v>12</v>
      </c>
      <c r="I10859">
        <v>13.9</v>
      </c>
      <c r="J10859">
        <v>12.95</v>
      </c>
    </row>
    <row r="10860" spans="1:10" x14ac:dyDescent="0.3">
      <c r="A10860">
        <v>29149</v>
      </c>
      <c r="B10860">
        <v>2011</v>
      </c>
      <c r="C10860" t="s">
        <v>1064</v>
      </c>
      <c r="D10860">
        <v>29</v>
      </c>
      <c r="E10860" t="s">
        <v>1088</v>
      </c>
      <c r="F10860" t="s">
        <v>1065</v>
      </c>
      <c r="G10860">
        <v>11064</v>
      </c>
      <c r="H10860">
        <v>14</v>
      </c>
      <c r="I10860">
        <v>15.9</v>
      </c>
      <c r="J10860">
        <v>14.95</v>
      </c>
    </row>
    <row r="10861" spans="1:10" x14ac:dyDescent="0.3">
      <c r="A10861">
        <v>29149</v>
      </c>
      <c r="B10861">
        <v>2012</v>
      </c>
      <c r="C10861" t="s">
        <v>1064</v>
      </c>
      <c r="D10861">
        <v>29</v>
      </c>
      <c r="E10861" t="s">
        <v>1088</v>
      </c>
      <c r="F10861" t="s">
        <v>1065</v>
      </c>
      <c r="G10861">
        <v>11003</v>
      </c>
      <c r="H10861">
        <v>16</v>
      </c>
      <c r="I10861">
        <v>17.899999999999999</v>
      </c>
      <c r="J10861">
        <v>16.95</v>
      </c>
    </row>
    <row r="10862" spans="1:10" x14ac:dyDescent="0.3">
      <c r="A10862">
        <v>29149</v>
      </c>
      <c r="B10862">
        <v>2013</v>
      </c>
      <c r="C10862" t="s">
        <v>1064</v>
      </c>
      <c r="D10862">
        <v>29</v>
      </c>
      <c r="E10862" t="s">
        <v>1088</v>
      </c>
      <c r="F10862" t="s">
        <v>1065</v>
      </c>
      <c r="G10862">
        <v>10987</v>
      </c>
      <c r="H10862">
        <v>18</v>
      </c>
      <c r="I10862">
        <v>19.899999999999999</v>
      </c>
      <c r="J10862">
        <v>18.95</v>
      </c>
    </row>
    <row r="10863" spans="1:10" x14ac:dyDescent="0.3">
      <c r="A10863">
        <v>29149</v>
      </c>
      <c r="B10863">
        <v>2014</v>
      </c>
      <c r="C10863" t="s">
        <v>1064</v>
      </c>
      <c r="D10863">
        <v>29</v>
      </c>
      <c r="E10863" t="s">
        <v>1088</v>
      </c>
      <c r="F10863" t="s">
        <v>1065</v>
      </c>
      <c r="G10863">
        <v>10890</v>
      </c>
      <c r="H10863">
        <v>20</v>
      </c>
      <c r="I10863">
        <v>21.9</v>
      </c>
      <c r="J10863">
        <v>20.95</v>
      </c>
    </row>
    <row r="10864" spans="1:10" x14ac:dyDescent="0.3">
      <c r="A10864">
        <v>29149</v>
      </c>
      <c r="B10864">
        <v>2015</v>
      </c>
      <c r="C10864" t="s">
        <v>1064</v>
      </c>
      <c r="D10864">
        <v>29</v>
      </c>
      <c r="E10864" t="s">
        <v>1088</v>
      </c>
      <c r="F10864" t="s">
        <v>1065</v>
      </c>
      <c r="G10864">
        <v>10953</v>
      </c>
      <c r="H10864">
        <v>22</v>
      </c>
      <c r="I10864">
        <v>23.9</v>
      </c>
      <c r="J10864">
        <v>22.95</v>
      </c>
    </row>
    <row r="10865" spans="1:10" x14ac:dyDescent="0.3">
      <c r="A10865">
        <v>29149</v>
      </c>
      <c r="B10865">
        <v>2016</v>
      </c>
      <c r="C10865" t="s">
        <v>1064</v>
      </c>
      <c r="D10865">
        <v>29</v>
      </c>
      <c r="E10865" t="s">
        <v>1088</v>
      </c>
      <c r="F10865" t="s">
        <v>1065</v>
      </c>
      <c r="G10865">
        <v>10789</v>
      </c>
      <c r="H10865">
        <v>24</v>
      </c>
      <c r="I10865">
        <v>25.9</v>
      </c>
      <c r="J10865">
        <v>24.95</v>
      </c>
    </row>
    <row r="10866" spans="1:10" x14ac:dyDescent="0.3">
      <c r="A10866">
        <v>29151</v>
      </c>
      <c r="B10866">
        <v>2010</v>
      </c>
      <c r="C10866" t="s">
        <v>1064</v>
      </c>
      <c r="D10866">
        <v>29</v>
      </c>
      <c r="E10866" t="s">
        <v>705</v>
      </c>
      <c r="F10866" t="s">
        <v>1065</v>
      </c>
      <c r="G10866">
        <v>13876</v>
      </c>
      <c r="H10866">
        <v>8</v>
      </c>
      <c r="I10866">
        <v>9.9</v>
      </c>
      <c r="J10866">
        <v>8.9499999999999993</v>
      </c>
    </row>
    <row r="10867" spans="1:10" x14ac:dyDescent="0.3">
      <c r="A10867">
        <v>29151</v>
      </c>
      <c r="B10867">
        <v>2011</v>
      </c>
      <c r="C10867" t="s">
        <v>1064</v>
      </c>
      <c r="D10867">
        <v>29</v>
      </c>
      <c r="E10867" t="s">
        <v>705</v>
      </c>
      <c r="F10867" t="s">
        <v>1065</v>
      </c>
      <c r="G10867">
        <v>13918</v>
      </c>
      <c r="H10867">
        <v>8</v>
      </c>
      <c r="I10867">
        <v>9.9</v>
      </c>
      <c r="J10867">
        <v>8.9499999999999993</v>
      </c>
    </row>
    <row r="10868" spans="1:10" x14ac:dyDescent="0.3">
      <c r="A10868">
        <v>29151</v>
      </c>
      <c r="B10868">
        <v>2012</v>
      </c>
      <c r="C10868" t="s">
        <v>1064</v>
      </c>
      <c r="D10868">
        <v>29</v>
      </c>
      <c r="E10868" t="s">
        <v>705</v>
      </c>
      <c r="F10868" t="s">
        <v>1065</v>
      </c>
      <c r="G10868">
        <v>13860</v>
      </c>
      <c r="H10868">
        <v>10</v>
      </c>
      <c r="I10868">
        <v>11.9</v>
      </c>
      <c r="J10868">
        <v>10.95</v>
      </c>
    </row>
    <row r="10869" spans="1:10" x14ac:dyDescent="0.3">
      <c r="A10869">
        <v>29151</v>
      </c>
      <c r="B10869">
        <v>2013</v>
      </c>
      <c r="C10869" t="s">
        <v>1064</v>
      </c>
      <c r="D10869">
        <v>29</v>
      </c>
      <c r="E10869" t="s">
        <v>705</v>
      </c>
      <c r="F10869" t="s">
        <v>1065</v>
      </c>
      <c r="G10869">
        <v>13691</v>
      </c>
      <c r="H10869">
        <v>10</v>
      </c>
      <c r="I10869">
        <v>11.9</v>
      </c>
      <c r="J10869">
        <v>10.95</v>
      </c>
    </row>
    <row r="10870" spans="1:10" x14ac:dyDescent="0.3">
      <c r="A10870">
        <v>29151</v>
      </c>
      <c r="B10870">
        <v>2014</v>
      </c>
      <c r="C10870" t="s">
        <v>1064</v>
      </c>
      <c r="D10870">
        <v>29</v>
      </c>
      <c r="E10870" t="s">
        <v>705</v>
      </c>
      <c r="F10870" t="s">
        <v>1065</v>
      </c>
      <c r="G10870">
        <v>13691</v>
      </c>
      <c r="H10870">
        <v>12</v>
      </c>
      <c r="I10870">
        <v>13.9</v>
      </c>
      <c r="J10870">
        <v>12.95</v>
      </c>
    </row>
    <row r="10871" spans="1:10" x14ac:dyDescent="0.3">
      <c r="A10871">
        <v>29151</v>
      </c>
      <c r="B10871">
        <v>2015</v>
      </c>
      <c r="C10871" t="s">
        <v>1064</v>
      </c>
      <c r="D10871">
        <v>29</v>
      </c>
      <c r="E10871" t="s">
        <v>705</v>
      </c>
      <c r="F10871" t="s">
        <v>1065</v>
      </c>
      <c r="G10871">
        <v>13628</v>
      </c>
      <c r="H10871">
        <v>12</v>
      </c>
      <c r="I10871">
        <v>13.9</v>
      </c>
      <c r="J10871">
        <v>12.95</v>
      </c>
    </row>
    <row r="10872" spans="1:10" x14ac:dyDescent="0.3">
      <c r="A10872">
        <v>29151</v>
      </c>
      <c r="B10872">
        <v>2016</v>
      </c>
      <c r="C10872" t="s">
        <v>1064</v>
      </c>
      <c r="D10872">
        <v>29</v>
      </c>
      <c r="E10872" t="s">
        <v>705</v>
      </c>
      <c r="F10872" t="s">
        <v>1065</v>
      </c>
      <c r="G10872">
        <v>13664</v>
      </c>
      <c r="H10872">
        <v>14</v>
      </c>
      <c r="I10872">
        <v>15.9</v>
      </c>
      <c r="J10872">
        <v>14.95</v>
      </c>
    </row>
    <row r="10873" spans="1:10" x14ac:dyDescent="0.3">
      <c r="A10873">
        <v>29153</v>
      </c>
      <c r="B10873">
        <v>2010</v>
      </c>
      <c r="C10873" t="s">
        <v>1064</v>
      </c>
      <c r="D10873">
        <v>29</v>
      </c>
      <c r="E10873" t="s">
        <v>1089</v>
      </c>
      <c r="F10873" t="s">
        <v>1065</v>
      </c>
      <c r="G10873">
        <v>9726</v>
      </c>
      <c r="H10873">
        <v>18</v>
      </c>
      <c r="I10873">
        <v>19.899999999999999</v>
      </c>
      <c r="J10873">
        <v>18.95</v>
      </c>
    </row>
    <row r="10874" spans="1:10" x14ac:dyDescent="0.3">
      <c r="A10874">
        <v>29153</v>
      </c>
      <c r="B10874">
        <v>2011</v>
      </c>
      <c r="C10874" t="s">
        <v>1064</v>
      </c>
      <c r="D10874">
        <v>29</v>
      </c>
      <c r="E10874" t="s">
        <v>1089</v>
      </c>
      <c r="F10874" t="s">
        <v>1065</v>
      </c>
      <c r="G10874">
        <v>9654</v>
      </c>
      <c r="H10874">
        <v>20</v>
      </c>
      <c r="I10874">
        <v>21.9</v>
      </c>
      <c r="J10874">
        <v>20.95</v>
      </c>
    </row>
    <row r="10875" spans="1:10" x14ac:dyDescent="0.3">
      <c r="A10875">
        <v>29153</v>
      </c>
      <c r="B10875">
        <v>2012</v>
      </c>
      <c r="C10875" t="s">
        <v>1064</v>
      </c>
      <c r="D10875">
        <v>29</v>
      </c>
      <c r="E10875" t="s">
        <v>1089</v>
      </c>
      <c r="F10875" t="s">
        <v>1065</v>
      </c>
      <c r="G10875">
        <v>9618</v>
      </c>
      <c r="H10875">
        <v>22</v>
      </c>
      <c r="I10875">
        <v>23.9</v>
      </c>
      <c r="J10875">
        <v>22.95</v>
      </c>
    </row>
    <row r="10876" spans="1:10" x14ac:dyDescent="0.3">
      <c r="A10876">
        <v>29153</v>
      </c>
      <c r="B10876">
        <v>2013</v>
      </c>
      <c r="C10876" t="s">
        <v>1064</v>
      </c>
      <c r="D10876">
        <v>29</v>
      </c>
      <c r="E10876" t="s">
        <v>1089</v>
      </c>
      <c r="F10876" t="s">
        <v>1065</v>
      </c>
      <c r="G10876">
        <v>9533</v>
      </c>
      <c r="H10876">
        <v>26</v>
      </c>
      <c r="I10876">
        <v>27.9</v>
      </c>
      <c r="J10876">
        <v>26.95</v>
      </c>
    </row>
    <row r="10877" spans="1:10" x14ac:dyDescent="0.3">
      <c r="A10877">
        <v>29153</v>
      </c>
      <c r="B10877">
        <v>2014</v>
      </c>
      <c r="C10877" t="s">
        <v>1064</v>
      </c>
      <c r="D10877">
        <v>29</v>
      </c>
      <c r="E10877" t="s">
        <v>1089</v>
      </c>
      <c r="F10877" t="s">
        <v>1065</v>
      </c>
      <c r="G10877">
        <v>9473</v>
      </c>
      <c r="H10877">
        <v>28</v>
      </c>
      <c r="I10877">
        <v>29.9</v>
      </c>
      <c r="J10877">
        <v>28.95</v>
      </c>
    </row>
    <row r="10878" spans="1:10" x14ac:dyDescent="0.3">
      <c r="A10878">
        <v>29153</v>
      </c>
      <c r="B10878">
        <v>2015</v>
      </c>
      <c r="C10878" t="s">
        <v>1064</v>
      </c>
      <c r="D10878">
        <v>29</v>
      </c>
      <c r="E10878" t="s">
        <v>1089</v>
      </c>
      <c r="F10878" t="s">
        <v>1065</v>
      </c>
      <c r="G10878">
        <v>9409</v>
      </c>
      <c r="H10878">
        <v>30</v>
      </c>
      <c r="I10878">
        <v>30</v>
      </c>
      <c r="J10878">
        <v>30</v>
      </c>
    </row>
    <row r="10879" spans="1:10" x14ac:dyDescent="0.3">
      <c r="A10879">
        <v>29153</v>
      </c>
      <c r="B10879">
        <v>2016</v>
      </c>
      <c r="C10879" t="s">
        <v>1064</v>
      </c>
      <c r="D10879">
        <v>29</v>
      </c>
      <c r="E10879" t="s">
        <v>1089</v>
      </c>
      <c r="F10879" t="s">
        <v>1065</v>
      </c>
      <c r="G10879">
        <v>9237</v>
      </c>
      <c r="H10879">
        <v>30</v>
      </c>
      <c r="I10879">
        <v>30</v>
      </c>
      <c r="J10879">
        <v>30</v>
      </c>
    </row>
    <row r="10880" spans="1:10" x14ac:dyDescent="0.3">
      <c r="A10880">
        <v>29155</v>
      </c>
      <c r="B10880">
        <v>2010</v>
      </c>
      <c r="C10880" t="s">
        <v>1064</v>
      </c>
      <c r="D10880">
        <v>29</v>
      </c>
      <c r="E10880" t="s">
        <v>1090</v>
      </c>
      <c r="F10880" t="s">
        <v>1065</v>
      </c>
      <c r="G10880">
        <v>18240</v>
      </c>
      <c r="H10880">
        <v>16</v>
      </c>
      <c r="I10880">
        <v>17.899999999999999</v>
      </c>
      <c r="J10880">
        <v>16.95</v>
      </c>
    </row>
    <row r="10881" spans="1:10" x14ac:dyDescent="0.3">
      <c r="A10881">
        <v>29155</v>
      </c>
      <c r="B10881">
        <v>2011</v>
      </c>
      <c r="C10881" t="s">
        <v>1064</v>
      </c>
      <c r="D10881">
        <v>29</v>
      </c>
      <c r="E10881" t="s">
        <v>1090</v>
      </c>
      <c r="F10881" t="s">
        <v>1065</v>
      </c>
      <c r="G10881">
        <v>18205</v>
      </c>
      <c r="H10881">
        <v>18</v>
      </c>
      <c r="I10881">
        <v>19.899999999999999</v>
      </c>
      <c r="J10881">
        <v>18.95</v>
      </c>
    </row>
    <row r="10882" spans="1:10" x14ac:dyDescent="0.3">
      <c r="A10882">
        <v>29155</v>
      </c>
      <c r="B10882">
        <v>2012</v>
      </c>
      <c r="C10882" t="s">
        <v>1064</v>
      </c>
      <c r="D10882">
        <v>29</v>
      </c>
      <c r="E10882" t="s">
        <v>1090</v>
      </c>
      <c r="F10882" t="s">
        <v>1065</v>
      </c>
      <c r="G10882">
        <v>18105</v>
      </c>
      <c r="H10882">
        <v>18</v>
      </c>
      <c r="I10882">
        <v>19.899999999999999</v>
      </c>
      <c r="J10882">
        <v>18.95</v>
      </c>
    </row>
    <row r="10883" spans="1:10" x14ac:dyDescent="0.3">
      <c r="A10883">
        <v>29155</v>
      </c>
      <c r="B10883">
        <v>2013</v>
      </c>
      <c r="C10883" t="s">
        <v>1064</v>
      </c>
      <c r="D10883">
        <v>29</v>
      </c>
      <c r="E10883" t="s">
        <v>1090</v>
      </c>
      <c r="F10883" t="s">
        <v>1065</v>
      </c>
      <c r="G10883">
        <v>17787</v>
      </c>
      <c r="H10883">
        <v>20</v>
      </c>
      <c r="I10883">
        <v>21.9</v>
      </c>
      <c r="J10883">
        <v>20.95</v>
      </c>
    </row>
    <row r="10884" spans="1:10" x14ac:dyDescent="0.3">
      <c r="A10884">
        <v>29155</v>
      </c>
      <c r="B10884">
        <v>2014</v>
      </c>
      <c r="C10884" t="s">
        <v>1064</v>
      </c>
      <c r="D10884">
        <v>29</v>
      </c>
      <c r="E10884" t="s">
        <v>1090</v>
      </c>
      <c r="F10884" t="s">
        <v>1065</v>
      </c>
      <c r="G10884">
        <v>17608</v>
      </c>
      <c r="H10884">
        <v>22</v>
      </c>
      <c r="I10884">
        <v>23.9</v>
      </c>
      <c r="J10884">
        <v>22.95</v>
      </c>
    </row>
    <row r="10885" spans="1:10" x14ac:dyDescent="0.3">
      <c r="A10885">
        <v>29155</v>
      </c>
      <c r="B10885">
        <v>2015</v>
      </c>
      <c r="C10885" t="s">
        <v>1064</v>
      </c>
      <c r="D10885">
        <v>29</v>
      </c>
      <c r="E10885" t="s">
        <v>1090</v>
      </c>
      <c r="F10885" t="s">
        <v>1065</v>
      </c>
      <c r="G10885">
        <v>17482</v>
      </c>
      <c r="H10885">
        <v>24</v>
      </c>
      <c r="I10885">
        <v>25.9</v>
      </c>
      <c r="J10885">
        <v>24.95</v>
      </c>
    </row>
    <row r="10886" spans="1:10" x14ac:dyDescent="0.3">
      <c r="A10886">
        <v>29155</v>
      </c>
      <c r="B10886">
        <v>2016</v>
      </c>
      <c r="C10886" t="s">
        <v>1064</v>
      </c>
      <c r="D10886">
        <v>29</v>
      </c>
      <c r="E10886" t="s">
        <v>1090</v>
      </c>
      <c r="F10886" t="s">
        <v>1065</v>
      </c>
      <c r="G10886">
        <v>17073</v>
      </c>
      <c r="H10886">
        <v>24</v>
      </c>
      <c r="I10886">
        <v>25.9</v>
      </c>
      <c r="J10886">
        <v>24.95</v>
      </c>
    </row>
    <row r="10887" spans="1:10" x14ac:dyDescent="0.3">
      <c r="A10887">
        <v>29157</v>
      </c>
      <c r="B10887">
        <v>2010</v>
      </c>
      <c r="C10887" t="s">
        <v>1064</v>
      </c>
      <c r="D10887">
        <v>29</v>
      </c>
      <c r="E10887" t="s">
        <v>64</v>
      </c>
      <c r="F10887" t="s">
        <v>1065</v>
      </c>
      <c r="G10887">
        <v>18974</v>
      </c>
      <c r="H10887">
        <v>8</v>
      </c>
      <c r="I10887">
        <v>9.9</v>
      </c>
      <c r="J10887">
        <v>8.9499999999999993</v>
      </c>
    </row>
    <row r="10888" spans="1:10" x14ac:dyDescent="0.3">
      <c r="A10888">
        <v>29157</v>
      </c>
      <c r="B10888">
        <v>2011</v>
      </c>
      <c r="C10888" t="s">
        <v>1064</v>
      </c>
      <c r="D10888">
        <v>29</v>
      </c>
      <c r="E10888" t="s">
        <v>64</v>
      </c>
      <c r="F10888" t="s">
        <v>1065</v>
      </c>
      <c r="G10888">
        <v>18910</v>
      </c>
      <c r="H10888">
        <v>10</v>
      </c>
      <c r="I10888">
        <v>11.9</v>
      </c>
      <c r="J10888">
        <v>10.95</v>
      </c>
    </row>
    <row r="10889" spans="1:10" x14ac:dyDescent="0.3">
      <c r="A10889">
        <v>29157</v>
      </c>
      <c r="B10889">
        <v>2012</v>
      </c>
      <c r="C10889" t="s">
        <v>1064</v>
      </c>
      <c r="D10889">
        <v>29</v>
      </c>
      <c r="E10889" t="s">
        <v>64</v>
      </c>
      <c r="F10889" t="s">
        <v>1065</v>
      </c>
      <c r="G10889">
        <v>19047</v>
      </c>
      <c r="H10889">
        <v>10</v>
      </c>
      <c r="I10889">
        <v>11.9</v>
      </c>
      <c r="J10889">
        <v>10.95</v>
      </c>
    </row>
    <row r="10890" spans="1:10" x14ac:dyDescent="0.3">
      <c r="A10890">
        <v>29157</v>
      </c>
      <c r="B10890">
        <v>2013</v>
      </c>
      <c r="C10890" t="s">
        <v>1064</v>
      </c>
      <c r="D10890">
        <v>29</v>
      </c>
      <c r="E10890" t="s">
        <v>64</v>
      </c>
      <c r="F10890" t="s">
        <v>1065</v>
      </c>
      <c r="G10890">
        <v>19137</v>
      </c>
      <c r="H10890">
        <v>12</v>
      </c>
      <c r="I10890">
        <v>13.9</v>
      </c>
      <c r="J10890">
        <v>12.95</v>
      </c>
    </row>
    <row r="10891" spans="1:10" x14ac:dyDescent="0.3">
      <c r="A10891">
        <v>29157</v>
      </c>
      <c r="B10891">
        <v>2014</v>
      </c>
      <c r="C10891" t="s">
        <v>1064</v>
      </c>
      <c r="D10891">
        <v>29</v>
      </c>
      <c r="E10891" t="s">
        <v>64</v>
      </c>
      <c r="F10891" t="s">
        <v>1065</v>
      </c>
      <c r="G10891">
        <v>19222</v>
      </c>
      <c r="H10891">
        <v>12</v>
      </c>
      <c r="I10891">
        <v>13.9</v>
      </c>
      <c r="J10891">
        <v>12.95</v>
      </c>
    </row>
    <row r="10892" spans="1:10" x14ac:dyDescent="0.3">
      <c r="A10892">
        <v>29157</v>
      </c>
      <c r="B10892">
        <v>2015</v>
      </c>
      <c r="C10892" t="s">
        <v>1064</v>
      </c>
      <c r="D10892">
        <v>29</v>
      </c>
      <c r="E10892" t="s">
        <v>64</v>
      </c>
      <c r="F10892" t="s">
        <v>1065</v>
      </c>
      <c r="G10892">
        <v>19183</v>
      </c>
      <c r="H10892">
        <v>14</v>
      </c>
      <c r="I10892">
        <v>15.9</v>
      </c>
      <c r="J10892">
        <v>14.95</v>
      </c>
    </row>
    <row r="10893" spans="1:10" x14ac:dyDescent="0.3">
      <c r="A10893">
        <v>29157</v>
      </c>
      <c r="B10893">
        <v>2016</v>
      </c>
      <c r="C10893" t="s">
        <v>1064</v>
      </c>
      <c r="D10893">
        <v>29</v>
      </c>
      <c r="E10893" t="s">
        <v>64</v>
      </c>
      <c r="F10893" t="s">
        <v>1065</v>
      </c>
      <c r="G10893">
        <v>19285</v>
      </c>
      <c r="H10893">
        <v>14</v>
      </c>
      <c r="I10893">
        <v>15.9</v>
      </c>
      <c r="J10893">
        <v>14.95</v>
      </c>
    </row>
    <row r="10894" spans="1:10" x14ac:dyDescent="0.3">
      <c r="A10894">
        <v>29159</v>
      </c>
      <c r="B10894">
        <v>2010</v>
      </c>
      <c r="C10894" t="s">
        <v>1064</v>
      </c>
      <c r="D10894">
        <v>29</v>
      </c>
      <c r="E10894" t="s">
        <v>1091</v>
      </c>
      <c r="F10894" t="s">
        <v>1065</v>
      </c>
      <c r="G10894">
        <v>42267</v>
      </c>
      <c r="H10894">
        <v>8</v>
      </c>
      <c r="I10894">
        <v>9.9</v>
      </c>
      <c r="J10894">
        <v>8.9499999999999993</v>
      </c>
    </row>
    <row r="10895" spans="1:10" x14ac:dyDescent="0.3">
      <c r="A10895">
        <v>29159</v>
      </c>
      <c r="B10895">
        <v>2011</v>
      </c>
      <c r="C10895" t="s">
        <v>1064</v>
      </c>
      <c r="D10895">
        <v>29</v>
      </c>
      <c r="E10895" t="s">
        <v>1091</v>
      </c>
      <c r="F10895" t="s">
        <v>1065</v>
      </c>
      <c r="G10895">
        <v>42134</v>
      </c>
      <c r="H10895">
        <v>10</v>
      </c>
      <c r="I10895">
        <v>11.9</v>
      </c>
      <c r="J10895">
        <v>10.95</v>
      </c>
    </row>
    <row r="10896" spans="1:10" x14ac:dyDescent="0.3">
      <c r="A10896">
        <v>29159</v>
      </c>
      <c r="B10896">
        <v>2012</v>
      </c>
      <c r="C10896" t="s">
        <v>1064</v>
      </c>
      <c r="D10896">
        <v>29</v>
      </c>
      <c r="E10896" t="s">
        <v>1091</v>
      </c>
      <c r="F10896" t="s">
        <v>1065</v>
      </c>
      <c r="G10896">
        <v>42288</v>
      </c>
      <c r="H10896">
        <v>10</v>
      </c>
      <c r="I10896">
        <v>11.9</v>
      </c>
      <c r="J10896">
        <v>10.95</v>
      </c>
    </row>
    <row r="10897" spans="1:10" x14ac:dyDescent="0.3">
      <c r="A10897">
        <v>29159</v>
      </c>
      <c r="B10897">
        <v>2013</v>
      </c>
      <c r="C10897" t="s">
        <v>1064</v>
      </c>
      <c r="D10897">
        <v>29</v>
      </c>
      <c r="E10897" t="s">
        <v>1091</v>
      </c>
      <c r="F10897" t="s">
        <v>1065</v>
      </c>
      <c r="G10897">
        <v>42186</v>
      </c>
      <c r="H10897">
        <v>10</v>
      </c>
      <c r="I10897">
        <v>11.9</v>
      </c>
      <c r="J10897">
        <v>10.95</v>
      </c>
    </row>
    <row r="10898" spans="1:10" x14ac:dyDescent="0.3">
      <c r="A10898">
        <v>29159</v>
      </c>
      <c r="B10898">
        <v>2014</v>
      </c>
      <c r="C10898" t="s">
        <v>1064</v>
      </c>
      <c r="D10898">
        <v>29</v>
      </c>
      <c r="E10898" t="s">
        <v>1091</v>
      </c>
      <c r="F10898" t="s">
        <v>1065</v>
      </c>
      <c r="G10898">
        <v>42213</v>
      </c>
      <c r="H10898">
        <v>12</v>
      </c>
      <c r="I10898">
        <v>13.9</v>
      </c>
      <c r="J10898">
        <v>12.95</v>
      </c>
    </row>
    <row r="10899" spans="1:10" x14ac:dyDescent="0.3">
      <c r="A10899">
        <v>29159</v>
      </c>
      <c r="B10899">
        <v>2015</v>
      </c>
      <c r="C10899" t="s">
        <v>1064</v>
      </c>
      <c r="D10899">
        <v>29</v>
      </c>
      <c r="E10899" t="s">
        <v>1091</v>
      </c>
      <c r="F10899" t="s">
        <v>1065</v>
      </c>
      <c r="G10899">
        <v>42255</v>
      </c>
      <c r="H10899">
        <v>12</v>
      </c>
      <c r="I10899">
        <v>13.9</v>
      </c>
      <c r="J10899">
        <v>12.95</v>
      </c>
    </row>
    <row r="10900" spans="1:10" x14ac:dyDescent="0.3">
      <c r="A10900">
        <v>29159</v>
      </c>
      <c r="B10900">
        <v>2016</v>
      </c>
      <c r="C10900" t="s">
        <v>1064</v>
      </c>
      <c r="D10900">
        <v>29</v>
      </c>
      <c r="E10900" t="s">
        <v>1091</v>
      </c>
      <c r="F10900" t="s">
        <v>1065</v>
      </c>
      <c r="G10900">
        <v>42213</v>
      </c>
      <c r="H10900">
        <v>14</v>
      </c>
      <c r="I10900">
        <v>15.9</v>
      </c>
      <c r="J10900">
        <v>14.95</v>
      </c>
    </row>
    <row r="10901" spans="1:10" x14ac:dyDescent="0.3">
      <c r="A10901">
        <v>29161</v>
      </c>
      <c r="B10901">
        <v>2010</v>
      </c>
      <c r="C10901" t="s">
        <v>1064</v>
      </c>
      <c r="D10901">
        <v>29</v>
      </c>
      <c r="E10901" t="s">
        <v>1092</v>
      </c>
      <c r="F10901" t="s">
        <v>1065</v>
      </c>
      <c r="G10901">
        <v>45313</v>
      </c>
      <c r="H10901">
        <v>10</v>
      </c>
      <c r="I10901">
        <v>11.9</v>
      </c>
      <c r="J10901">
        <v>10.95</v>
      </c>
    </row>
    <row r="10902" spans="1:10" x14ac:dyDescent="0.3">
      <c r="A10902">
        <v>29161</v>
      </c>
      <c r="B10902">
        <v>2011</v>
      </c>
      <c r="C10902" t="s">
        <v>1064</v>
      </c>
      <c r="D10902">
        <v>29</v>
      </c>
      <c r="E10902" t="s">
        <v>1092</v>
      </c>
      <c r="F10902" t="s">
        <v>1065</v>
      </c>
      <c r="G10902">
        <v>45186</v>
      </c>
      <c r="H10902">
        <v>12</v>
      </c>
      <c r="I10902">
        <v>13.9</v>
      </c>
      <c r="J10902">
        <v>12.95</v>
      </c>
    </row>
    <row r="10903" spans="1:10" x14ac:dyDescent="0.3">
      <c r="A10903">
        <v>29161</v>
      </c>
      <c r="B10903">
        <v>2012</v>
      </c>
      <c r="C10903" t="s">
        <v>1064</v>
      </c>
      <c r="D10903">
        <v>29</v>
      </c>
      <c r="E10903" t="s">
        <v>1092</v>
      </c>
      <c r="F10903" t="s">
        <v>1065</v>
      </c>
      <c r="G10903">
        <v>45227</v>
      </c>
      <c r="H10903">
        <v>12</v>
      </c>
      <c r="I10903">
        <v>13.9</v>
      </c>
      <c r="J10903">
        <v>12.95</v>
      </c>
    </row>
    <row r="10904" spans="1:10" x14ac:dyDescent="0.3">
      <c r="A10904">
        <v>29161</v>
      </c>
      <c r="B10904">
        <v>2013</v>
      </c>
      <c r="C10904" t="s">
        <v>1064</v>
      </c>
      <c r="D10904">
        <v>29</v>
      </c>
      <c r="E10904" t="s">
        <v>1092</v>
      </c>
      <c r="F10904" t="s">
        <v>1065</v>
      </c>
      <c r="G10904">
        <v>44978</v>
      </c>
      <c r="H10904">
        <v>14</v>
      </c>
      <c r="I10904">
        <v>15.9</v>
      </c>
      <c r="J10904">
        <v>14.95</v>
      </c>
    </row>
    <row r="10905" spans="1:10" x14ac:dyDescent="0.3">
      <c r="A10905">
        <v>29161</v>
      </c>
      <c r="B10905">
        <v>2014</v>
      </c>
      <c r="C10905" t="s">
        <v>1064</v>
      </c>
      <c r="D10905">
        <v>29</v>
      </c>
      <c r="E10905" t="s">
        <v>1092</v>
      </c>
      <c r="F10905" t="s">
        <v>1065</v>
      </c>
      <c r="G10905">
        <v>44960</v>
      </c>
      <c r="H10905">
        <v>14</v>
      </c>
      <c r="I10905">
        <v>15.9</v>
      </c>
      <c r="J10905">
        <v>14.95</v>
      </c>
    </row>
    <row r="10906" spans="1:10" x14ac:dyDescent="0.3">
      <c r="A10906">
        <v>29161</v>
      </c>
      <c r="B10906">
        <v>2015</v>
      </c>
      <c r="C10906" t="s">
        <v>1064</v>
      </c>
      <c r="D10906">
        <v>29</v>
      </c>
      <c r="E10906" t="s">
        <v>1092</v>
      </c>
      <c r="F10906" t="s">
        <v>1065</v>
      </c>
      <c r="G10906">
        <v>44794</v>
      </c>
      <c r="H10906">
        <v>16</v>
      </c>
      <c r="I10906">
        <v>17.899999999999999</v>
      </c>
      <c r="J10906">
        <v>16.95</v>
      </c>
    </row>
    <row r="10907" spans="1:10" x14ac:dyDescent="0.3">
      <c r="A10907">
        <v>29161</v>
      </c>
      <c r="B10907">
        <v>2016</v>
      </c>
      <c r="C10907" t="s">
        <v>1064</v>
      </c>
      <c r="D10907">
        <v>29</v>
      </c>
      <c r="E10907" t="s">
        <v>1092</v>
      </c>
      <c r="F10907" t="s">
        <v>1065</v>
      </c>
      <c r="G10907">
        <v>44608</v>
      </c>
      <c r="H10907">
        <v>16</v>
      </c>
      <c r="I10907">
        <v>17.899999999999999</v>
      </c>
      <c r="J10907">
        <v>16.95</v>
      </c>
    </row>
    <row r="10908" spans="1:10" x14ac:dyDescent="0.3">
      <c r="A10908">
        <v>29163</v>
      </c>
      <c r="B10908">
        <v>2010</v>
      </c>
      <c r="C10908" t="s">
        <v>1064</v>
      </c>
      <c r="D10908">
        <v>29</v>
      </c>
      <c r="E10908" t="s">
        <v>66</v>
      </c>
      <c r="F10908" t="s">
        <v>1065</v>
      </c>
      <c r="G10908">
        <v>18484</v>
      </c>
      <c r="H10908">
        <v>8</v>
      </c>
      <c r="I10908">
        <v>9.9</v>
      </c>
      <c r="J10908">
        <v>8.9499999999999993</v>
      </c>
    </row>
    <row r="10909" spans="1:10" x14ac:dyDescent="0.3">
      <c r="A10909">
        <v>29163</v>
      </c>
      <c r="B10909">
        <v>2011</v>
      </c>
      <c r="C10909" t="s">
        <v>1064</v>
      </c>
      <c r="D10909">
        <v>29</v>
      </c>
      <c r="E10909" t="s">
        <v>66</v>
      </c>
      <c r="F10909" t="s">
        <v>1065</v>
      </c>
      <c r="G10909">
        <v>18639</v>
      </c>
      <c r="H10909">
        <v>8</v>
      </c>
      <c r="I10909">
        <v>9.9</v>
      </c>
      <c r="J10909">
        <v>8.9499999999999993</v>
      </c>
    </row>
    <row r="10910" spans="1:10" x14ac:dyDescent="0.3">
      <c r="A10910">
        <v>29163</v>
      </c>
      <c r="B10910">
        <v>2012</v>
      </c>
      <c r="C10910" t="s">
        <v>1064</v>
      </c>
      <c r="D10910">
        <v>29</v>
      </c>
      <c r="E10910" t="s">
        <v>66</v>
      </c>
      <c r="F10910" t="s">
        <v>1065</v>
      </c>
      <c r="G10910">
        <v>18532</v>
      </c>
      <c r="H10910">
        <v>8</v>
      </c>
      <c r="I10910">
        <v>9.9</v>
      </c>
      <c r="J10910">
        <v>8.9499999999999993</v>
      </c>
    </row>
    <row r="10911" spans="1:10" x14ac:dyDescent="0.3">
      <c r="A10911">
        <v>29163</v>
      </c>
      <c r="B10911">
        <v>2013</v>
      </c>
      <c r="C10911" t="s">
        <v>1064</v>
      </c>
      <c r="D10911">
        <v>29</v>
      </c>
      <c r="E10911" t="s">
        <v>66</v>
      </c>
      <c r="F10911" t="s">
        <v>1065</v>
      </c>
      <c r="G10911">
        <v>18579</v>
      </c>
      <c r="H10911">
        <v>10</v>
      </c>
      <c r="I10911">
        <v>11.9</v>
      </c>
      <c r="J10911">
        <v>10.95</v>
      </c>
    </row>
    <row r="10912" spans="1:10" x14ac:dyDescent="0.3">
      <c r="A10912">
        <v>29163</v>
      </c>
      <c r="B10912">
        <v>2014</v>
      </c>
      <c r="C10912" t="s">
        <v>1064</v>
      </c>
      <c r="D10912">
        <v>29</v>
      </c>
      <c r="E10912" t="s">
        <v>66</v>
      </c>
      <c r="F10912" t="s">
        <v>1065</v>
      </c>
      <c r="G10912">
        <v>18485</v>
      </c>
      <c r="H10912">
        <v>10</v>
      </c>
      <c r="I10912">
        <v>11.9</v>
      </c>
      <c r="J10912">
        <v>10.95</v>
      </c>
    </row>
    <row r="10913" spans="1:10" x14ac:dyDescent="0.3">
      <c r="A10913">
        <v>29163</v>
      </c>
      <c r="B10913">
        <v>2015</v>
      </c>
      <c r="C10913" t="s">
        <v>1064</v>
      </c>
      <c r="D10913">
        <v>29</v>
      </c>
      <c r="E10913" t="s">
        <v>66</v>
      </c>
      <c r="F10913" t="s">
        <v>1065</v>
      </c>
      <c r="G10913">
        <v>18348</v>
      </c>
      <c r="H10913">
        <v>12</v>
      </c>
      <c r="I10913">
        <v>13.9</v>
      </c>
      <c r="J10913">
        <v>12.95</v>
      </c>
    </row>
    <row r="10914" spans="1:10" x14ac:dyDescent="0.3">
      <c r="A10914">
        <v>29163</v>
      </c>
      <c r="B10914">
        <v>2016</v>
      </c>
      <c r="C10914" t="s">
        <v>1064</v>
      </c>
      <c r="D10914">
        <v>29</v>
      </c>
      <c r="E10914" t="s">
        <v>66</v>
      </c>
      <c r="F10914" t="s">
        <v>1065</v>
      </c>
      <c r="G10914">
        <v>18438</v>
      </c>
      <c r="H10914">
        <v>12</v>
      </c>
      <c r="I10914">
        <v>13.9</v>
      </c>
      <c r="J10914">
        <v>12.95</v>
      </c>
    </row>
    <row r="10915" spans="1:10" x14ac:dyDescent="0.3">
      <c r="A10915">
        <v>29165</v>
      </c>
      <c r="B10915">
        <v>2010</v>
      </c>
      <c r="C10915" t="s">
        <v>1064</v>
      </c>
      <c r="D10915">
        <v>29</v>
      </c>
      <c r="E10915" t="s">
        <v>1093</v>
      </c>
      <c r="F10915" t="s">
        <v>1065</v>
      </c>
      <c r="G10915">
        <v>89705</v>
      </c>
      <c r="H10915">
        <v>8</v>
      </c>
      <c r="I10915">
        <v>9.9</v>
      </c>
      <c r="J10915">
        <v>8.9499999999999993</v>
      </c>
    </row>
    <row r="10916" spans="1:10" x14ac:dyDescent="0.3">
      <c r="A10916">
        <v>29165</v>
      </c>
      <c r="B10916">
        <v>2011</v>
      </c>
      <c r="C10916" t="s">
        <v>1064</v>
      </c>
      <c r="D10916">
        <v>29</v>
      </c>
      <c r="E10916" t="s">
        <v>1093</v>
      </c>
      <c r="F10916" t="s">
        <v>1065</v>
      </c>
      <c r="G10916">
        <v>90808</v>
      </c>
      <c r="H10916">
        <v>8</v>
      </c>
      <c r="I10916">
        <v>9.9</v>
      </c>
      <c r="J10916">
        <v>8.9499999999999993</v>
      </c>
    </row>
    <row r="10917" spans="1:10" x14ac:dyDescent="0.3">
      <c r="A10917">
        <v>29165</v>
      </c>
      <c r="B10917">
        <v>2012</v>
      </c>
      <c r="C10917" t="s">
        <v>1064</v>
      </c>
      <c r="D10917">
        <v>29</v>
      </c>
      <c r="E10917" t="s">
        <v>1093</v>
      </c>
      <c r="F10917" t="s">
        <v>1065</v>
      </c>
      <c r="G10917">
        <v>92090</v>
      </c>
      <c r="H10917">
        <v>10</v>
      </c>
      <c r="I10917">
        <v>11.9</v>
      </c>
      <c r="J10917">
        <v>10.95</v>
      </c>
    </row>
    <row r="10918" spans="1:10" x14ac:dyDescent="0.3">
      <c r="A10918">
        <v>29165</v>
      </c>
      <c r="B10918">
        <v>2013</v>
      </c>
      <c r="C10918" t="s">
        <v>1064</v>
      </c>
      <c r="D10918">
        <v>29</v>
      </c>
      <c r="E10918" t="s">
        <v>1093</v>
      </c>
      <c r="F10918" t="s">
        <v>1065</v>
      </c>
      <c r="G10918">
        <v>93241</v>
      </c>
      <c r="H10918">
        <v>10</v>
      </c>
      <c r="I10918">
        <v>11.9</v>
      </c>
      <c r="J10918">
        <v>10.95</v>
      </c>
    </row>
    <row r="10919" spans="1:10" x14ac:dyDescent="0.3">
      <c r="A10919">
        <v>29165</v>
      </c>
      <c r="B10919">
        <v>2014</v>
      </c>
      <c r="C10919" t="s">
        <v>1064</v>
      </c>
      <c r="D10919">
        <v>29</v>
      </c>
      <c r="E10919" t="s">
        <v>1093</v>
      </c>
      <c r="F10919" t="s">
        <v>1065</v>
      </c>
      <c r="G10919">
        <v>94735</v>
      </c>
      <c r="H10919">
        <v>10</v>
      </c>
      <c r="I10919">
        <v>11.9</v>
      </c>
      <c r="J10919">
        <v>10.95</v>
      </c>
    </row>
    <row r="10920" spans="1:10" x14ac:dyDescent="0.3">
      <c r="A10920">
        <v>29165</v>
      </c>
      <c r="B10920">
        <v>2015</v>
      </c>
      <c r="C10920" t="s">
        <v>1064</v>
      </c>
      <c r="D10920">
        <v>29</v>
      </c>
      <c r="E10920" t="s">
        <v>1093</v>
      </c>
      <c r="F10920" t="s">
        <v>1065</v>
      </c>
      <c r="G10920">
        <v>96096</v>
      </c>
      <c r="H10920">
        <v>12</v>
      </c>
      <c r="I10920">
        <v>13.9</v>
      </c>
      <c r="J10920">
        <v>12.95</v>
      </c>
    </row>
    <row r="10921" spans="1:10" x14ac:dyDescent="0.3">
      <c r="A10921">
        <v>29165</v>
      </c>
      <c r="B10921">
        <v>2016</v>
      </c>
      <c r="C10921" t="s">
        <v>1064</v>
      </c>
      <c r="D10921">
        <v>29</v>
      </c>
      <c r="E10921" t="s">
        <v>1093</v>
      </c>
      <c r="F10921" t="s">
        <v>1065</v>
      </c>
      <c r="G10921">
        <v>98309</v>
      </c>
      <c r="H10921">
        <v>12</v>
      </c>
      <c r="I10921">
        <v>13.9</v>
      </c>
      <c r="J10921">
        <v>12.95</v>
      </c>
    </row>
    <row r="10922" spans="1:10" x14ac:dyDescent="0.3">
      <c r="A10922">
        <v>29167</v>
      </c>
      <c r="B10922">
        <v>2010</v>
      </c>
      <c r="C10922" t="s">
        <v>1064</v>
      </c>
      <c r="D10922">
        <v>29</v>
      </c>
      <c r="E10922" t="s">
        <v>167</v>
      </c>
      <c r="F10922" t="s">
        <v>1065</v>
      </c>
      <c r="G10922">
        <v>31164</v>
      </c>
      <c r="H10922">
        <v>14</v>
      </c>
      <c r="I10922">
        <v>15.9</v>
      </c>
      <c r="J10922">
        <v>14.95</v>
      </c>
    </row>
    <row r="10923" spans="1:10" x14ac:dyDescent="0.3">
      <c r="A10923">
        <v>29167</v>
      </c>
      <c r="B10923">
        <v>2011</v>
      </c>
      <c r="C10923" t="s">
        <v>1064</v>
      </c>
      <c r="D10923">
        <v>29</v>
      </c>
      <c r="E10923" t="s">
        <v>167</v>
      </c>
      <c r="F10923" t="s">
        <v>1065</v>
      </c>
      <c r="G10923">
        <v>31190</v>
      </c>
      <c r="H10923">
        <v>16</v>
      </c>
      <c r="I10923">
        <v>17.899999999999999</v>
      </c>
      <c r="J10923">
        <v>16.95</v>
      </c>
    </row>
    <row r="10924" spans="1:10" x14ac:dyDescent="0.3">
      <c r="A10924">
        <v>29167</v>
      </c>
      <c r="B10924">
        <v>2012</v>
      </c>
      <c r="C10924" t="s">
        <v>1064</v>
      </c>
      <c r="D10924">
        <v>29</v>
      </c>
      <c r="E10924" t="s">
        <v>167</v>
      </c>
      <c r="F10924" t="s">
        <v>1065</v>
      </c>
      <c r="G10924">
        <v>31078</v>
      </c>
      <c r="H10924">
        <v>16</v>
      </c>
      <c r="I10924">
        <v>17.899999999999999</v>
      </c>
      <c r="J10924">
        <v>16.95</v>
      </c>
    </row>
    <row r="10925" spans="1:10" x14ac:dyDescent="0.3">
      <c r="A10925">
        <v>29167</v>
      </c>
      <c r="B10925">
        <v>2013</v>
      </c>
      <c r="C10925" t="s">
        <v>1064</v>
      </c>
      <c r="D10925">
        <v>29</v>
      </c>
      <c r="E10925" t="s">
        <v>167</v>
      </c>
      <c r="F10925" t="s">
        <v>1065</v>
      </c>
      <c r="G10925">
        <v>31007</v>
      </c>
      <c r="H10925">
        <v>18</v>
      </c>
      <c r="I10925">
        <v>19.899999999999999</v>
      </c>
      <c r="J10925">
        <v>18.95</v>
      </c>
    </row>
    <row r="10926" spans="1:10" x14ac:dyDescent="0.3">
      <c r="A10926">
        <v>29167</v>
      </c>
      <c r="B10926">
        <v>2014</v>
      </c>
      <c r="C10926" t="s">
        <v>1064</v>
      </c>
      <c r="D10926">
        <v>29</v>
      </c>
      <c r="E10926" t="s">
        <v>167</v>
      </c>
      <c r="F10926" t="s">
        <v>1065</v>
      </c>
      <c r="G10926">
        <v>31032</v>
      </c>
      <c r="H10926">
        <v>18</v>
      </c>
      <c r="I10926">
        <v>19.899999999999999</v>
      </c>
      <c r="J10926">
        <v>18.95</v>
      </c>
    </row>
    <row r="10927" spans="1:10" x14ac:dyDescent="0.3">
      <c r="A10927">
        <v>29167</v>
      </c>
      <c r="B10927">
        <v>2015</v>
      </c>
      <c r="C10927" t="s">
        <v>1064</v>
      </c>
      <c r="D10927">
        <v>29</v>
      </c>
      <c r="E10927" t="s">
        <v>167</v>
      </c>
      <c r="F10927" t="s">
        <v>1065</v>
      </c>
      <c r="G10927">
        <v>31229</v>
      </c>
      <c r="H10927">
        <v>20</v>
      </c>
      <c r="I10927">
        <v>21.9</v>
      </c>
      <c r="J10927">
        <v>20.95</v>
      </c>
    </row>
    <row r="10928" spans="1:10" x14ac:dyDescent="0.3">
      <c r="A10928">
        <v>29167</v>
      </c>
      <c r="B10928">
        <v>2016</v>
      </c>
      <c r="C10928" t="s">
        <v>1064</v>
      </c>
      <c r="D10928">
        <v>29</v>
      </c>
      <c r="E10928" t="s">
        <v>167</v>
      </c>
      <c r="F10928" t="s">
        <v>1065</v>
      </c>
      <c r="G10928">
        <v>31285</v>
      </c>
      <c r="H10928">
        <v>22</v>
      </c>
      <c r="I10928">
        <v>23.9</v>
      </c>
      <c r="J10928">
        <v>22.95</v>
      </c>
    </row>
    <row r="10929" spans="1:10" x14ac:dyDescent="0.3">
      <c r="A10929">
        <v>29169</v>
      </c>
      <c r="B10929">
        <v>2010</v>
      </c>
      <c r="C10929" t="s">
        <v>1064</v>
      </c>
      <c r="D10929">
        <v>29</v>
      </c>
      <c r="E10929" t="s">
        <v>170</v>
      </c>
      <c r="F10929" t="s">
        <v>1065</v>
      </c>
      <c r="G10929">
        <v>52845</v>
      </c>
      <c r="H10929">
        <v>14</v>
      </c>
      <c r="I10929">
        <v>15.9</v>
      </c>
      <c r="J10929">
        <v>14.95</v>
      </c>
    </row>
    <row r="10930" spans="1:10" x14ac:dyDescent="0.3">
      <c r="A10930">
        <v>29169</v>
      </c>
      <c r="B10930">
        <v>2011</v>
      </c>
      <c r="C10930" t="s">
        <v>1064</v>
      </c>
      <c r="D10930">
        <v>29</v>
      </c>
      <c r="E10930" t="s">
        <v>170</v>
      </c>
      <c r="F10930" t="s">
        <v>1065</v>
      </c>
      <c r="G10930">
        <v>53268</v>
      </c>
      <c r="H10930">
        <v>14</v>
      </c>
      <c r="I10930">
        <v>15.9</v>
      </c>
      <c r="J10930">
        <v>14.95</v>
      </c>
    </row>
    <row r="10931" spans="1:10" x14ac:dyDescent="0.3">
      <c r="A10931">
        <v>29169</v>
      </c>
      <c r="B10931">
        <v>2012</v>
      </c>
      <c r="C10931" t="s">
        <v>1064</v>
      </c>
      <c r="D10931">
        <v>29</v>
      </c>
      <c r="E10931" t="s">
        <v>170</v>
      </c>
      <c r="F10931" t="s">
        <v>1065</v>
      </c>
      <c r="G10931">
        <v>53401</v>
      </c>
      <c r="H10931">
        <v>16</v>
      </c>
      <c r="I10931">
        <v>17.899999999999999</v>
      </c>
      <c r="J10931">
        <v>16.95</v>
      </c>
    </row>
    <row r="10932" spans="1:10" x14ac:dyDescent="0.3">
      <c r="A10932">
        <v>29169</v>
      </c>
      <c r="B10932">
        <v>2013</v>
      </c>
      <c r="C10932" t="s">
        <v>1064</v>
      </c>
      <c r="D10932">
        <v>29</v>
      </c>
      <c r="E10932" t="s">
        <v>170</v>
      </c>
      <c r="F10932" t="s">
        <v>1065</v>
      </c>
      <c r="G10932">
        <v>53791</v>
      </c>
      <c r="H10932">
        <v>16</v>
      </c>
      <c r="I10932">
        <v>17.899999999999999</v>
      </c>
      <c r="J10932">
        <v>16.95</v>
      </c>
    </row>
    <row r="10933" spans="1:10" x14ac:dyDescent="0.3">
      <c r="A10933">
        <v>29169</v>
      </c>
      <c r="B10933">
        <v>2014</v>
      </c>
      <c r="C10933" t="s">
        <v>1064</v>
      </c>
      <c r="D10933">
        <v>29</v>
      </c>
      <c r="E10933" t="s">
        <v>170</v>
      </c>
      <c r="F10933" t="s">
        <v>1065</v>
      </c>
      <c r="G10933">
        <v>53535</v>
      </c>
      <c r="H10933">
        <v>18</v>
      </c>
      <c r="I10933">
        <v>19.899999999999999</v>
      </c>
      <c r="J10933">
        <v>18.95</v>
      </c>
    </row>
    <row r="10934" spans="1:10" x14ac:dyDescent="0.3">
      <c r="A10934">
        <v>29169</v>
      </c>
      <c r="B10934">
        <v>2015</v>
      </c>
      <c r="C10934" t="s">
        <v>1064</v>
      </c>
      <c r="D10934">
        <v>29</v>
      </c>
      <c r="E10934" t="s">
        <v>170</v>
      </c>
      <c r="F10934" t="s">
        <v>1065</v>
      </c>
      <c r="G10934">
        <v>53221</v>
      </c>
      <c r="H10934">
        <v>18</v>
      </c>
      <c r="I10934">
        <v>19.899999999999999</v>
      </c>
      <c r="J10934">
        <v>18.95</v>
      </c>
    </row>
    <row r="10935" spans="1:10" x14ac:dyDescent="0.3">
      <c r="A10935">
        <v>29169</v>
      </c>
      <c r="B10935">
        <v>2016</v>
      </c>
      <c r="C10935" t="s">
        <v>1064</v>
      </c>
      <c r="D10935">
        <v>29</v>
      </c>
      <c r="E10935" t="s">
        <v>170</v>
      </c>
      <c r="F10935" t="s">
        <v>1065</v>
      </c>
      <c r="G10935">
        <v>52654</v>
      </c>
      <c r="H10935">
        <v>20</v>
      </c>
      <c r="I10935">
        <v>21.9</v>
      </c>
      <c r="J10935">
        <v>20.95</v>
      </c>
    </row>
    <row r="10936" spans="1:10" x14ac:dyDescent="0.3">
      <c r="A10936">
        <v>29171</v>
      </c>
      <c r="B10936">
        <v>2010</v>
      </c>
      <c r="C10936" t="s">
        <v>1064</v>
      </c>
      <c r="D10936">
        <v>29</v>
      </c>
      <c r="E10936" t="s">
        <v>353</v>
      </c>
      <c r="F10936" t="s">
        <v>1065</v>
      </c>
      <c r="G10936">
        <v>4970</v>
      </c>
      <c r="H10936">
        <v>4</v>
      </c>
      <c r="I10936">
        <v>5.9</v>
      </c>
      <c r="J10936">
        <v>4.95</v>
      </c>
    </row>
    <row r="10937" spans="1:10" x14ac:dyDescent="0.3">
      <c r="A10937">
        <v>29171</v>
      </c>
      <c r="B10937">
        <v>2011</v>
      </c>
      <c r="C10937" t="s">
        <v>1064</v>
      </c>
      <c r="D10937">
        <v>29</v>
      </c>
      <c r="E10937" t="s">
        <v>353</v>
      </c>
      <c r="F10937" t="s">
        <v>1065</v>
      </c>
      <c r="G10937">
        <v>4960</v>
      </c>
      <c r="H10937">
        <v>6</v>
      </c>
      <c r="I10937">
        <v>7.9</v>
      </c>
      <c r="J10937">
        <v>6.95</v>
      </c>
    </row>
    <row r="10938" spans="1:10" x14ac:dyDescent="0.3">
      <c r="A10938">
        <v>29171</v>
      </c>
      <c r="B10938">
        <v>2012</v>
      </c>
      <c r="C10938" t="s">
        <v>1064</v>
      </c>
      <c r="D10938">
        <v>29</v>
      </c>
      <c r="E10938" t="s">
        <v>353</v>
      </c>
      <c r="F10938" t="s">
        <v>1065</v>
      </c>
      <c r="G10938">
        <v>4937</v>
      </c>
      <c r="H10938">
        <v>6</v>
      </c>
      <c r="I10938">
        <v>7.9</v>
      </c>
      <c r="J10938">
        <v>6.95</v>
      </c>
    </row>
    <row r="10939" spans="1:10" x14ac:dyDescent="0.3">
      <c r="A10939">
        <v>29171</v>
      </c>
      <c r="B10939">
        <v>2013</v>
      </c>
      <c r="C10939" t="s">
        <v>1064</v>
      </c>
      <c r="D10939">
        <v>29</v>
      </c>
      <c r="E10939" t="s">
        <v>353</v>
      </c>
      <c r="F10939" t="s">
        <v>1065</v>
      </c>
      <c r="G10939">
        <v>4878</v>
      </c>
      <c r="H10939">
        <v>8</v>
      </c>
      <c r="I10939">
        <v>9.9</v>
      </c>
      <c r="J10939">
        <v>8.9499999999999993</v>
      </c>
    </row>
    <row r="10940" spans="1:10" x14ac:dyDescent="0.3">
      <c r="A10940">
        <v>29171</v>
      </c>
      <c r="B10940">
        <v>2014</v>
      </c>
      <c r="C10940" t="s">
        <v>1064</v>
      </c>
      <c r="D10940">
        <v>29</v>
      </c>
      <c r="E10940" t="s">
        <v>353</v>
      </c>
      <c r="F10940" t="s">
        <v>1065</v>
      </c>
      <c r="G10940">
        <v>4840</v>
      </c>
      <c r="H10940">
        <v>10</v>
      </c>
      <c r="I10940">
        <v>11.9</v>
      </c>
      <c r="J10940">
        <v>10.95</v>
      </c>
    </row>
    <row r="10941" spans="1:10" x14ac:dyDescent="0.3">
      <c r="A10941">
        <v>29171</v>
      </c>
      <c r="B10941">
        <v>2015</v>
      </c>
      <c r="C10941" t="s">
        <v>1064</v>
      </c>
      <c r="D10941">
        <v>29</v>
      </c>
      <c r="E10941" t="s">
        <v>353</v>
      </c>
      <c r="F10941" t="s">
        <v>1065</v>
      </c>
      <c r="G10941">
        <v>4858</v>
      </c>
      <c r="H10941">
        <v>10</v>
      </c>
      <c r="I10941">
        <v>11.9</v>
      </c>
      <c r="J10941">
        <v>10.95</v>
      </c>
    </row>
    <row r="10942" spans="1:10" x14ac:dyDescent="0.3">
      <c r="A10942">
        <v>29171</v>
      </c>
      <c r="B10942">
        <v>2016</v>
      </c>
      <c r="C10942" t="s">
        <v>1064</v>
      </c>
      <c r="D10942">
        <v>29</v>
      </c>
      <c r="E10942" t="s">
        <v>353</v>
      </c>
      <c r="F10942" t="s">
        <v>1065</v>
      </c>
      <c r="G10942">
        <v>4853</v>
      </c>
      <c r="H10942">
        <v>12</v>
      </c>
      <c r="I10942">
        <v>13.9</v>
      </c>
      <c r="J10942">
        <v>12.95</v>
      </c>
    </row>
    <row r="10943" spans="1:10" x14ac:dyDescent="0.3">
      <c r="A10943">
        <v>29173</v>
      </c>
      <c r="B10943">
        <v>2010</v>
      </c>
      <c r="C10943" t="s">
        <v>1064</v>
      </c>
      <c r="D10943">
        <v>29</v>
      </c>
      <c r="E10943" t="s">
        <v>1094</v>
      </c>
      <c r="F10943" t="s">
        <v>1065</v>
      </c>
      <c r="G10943">
        <v>10192</v>
      </c>
      <c r="H10943">
        <v>4</v>
      </c>
      <c r="I10943">
        <v>5.9</v>
      </c>
      <c r="J10943">
        <v>4.95</v>
      </c>
    </row>
    <row r="10944" spans="1:10" x14ac:dyDescent="0.3">
      <c r="A10944">
        <v>29173</v>
      </c>
      <c r="B10944">
        <v>2011</v>
      </c>
      <c r="C10944" t="s">
        <v>1064</v>
      </c>
      <c r="D10944">
        <v>29</v>
      </c>
      <c r="E10944" t="s">
        <v>1094</v>
      </c>
      <c r="F10944" t="s">
        <v>1065</v>
      </c>
      <c r="G10944">
        <v>10299</v>
      </c>
      <c r="H10944">
        <v>4</v>
      </c>
      <c r="I10944">
        <v>5.9</v>
      </c>
      <c r="J10944">
        <v>4.95</v>
      </c>
    </row>
    <row r="10945" spans="1:10" x14ac:dyDescent="0.3">
      <c r="A10945">
        <v>29173</v>
      </c>
      <c r="B10945">
        <v>2012</v>
      </c>
      <c r="C10945" t="s">
        <v>1064</v>
      </c>
      <c r="D10945">
        <v>29</v>
      </c>
      <c r="E10945" t="s">
        <v>1094</v>
      </c>
      <c r="F10945" t="s">
        <v>1065</v>
      </c>
      <c r="G10945">
        <v>10259</v>
      </c>
      <c r="H10945">
        <v>6</v>
      </c>
      <c r="I10945">
        <v>7.9</v>
      </c>
      <c r="J10945">
        <v>6.95</v>
      </c>
    </row>
    <row r="10946" spans="1:10" x14ac:dyDescent="0.3">
      <c r="A10946">
        <v>29173</v>
      </c>
      <c r="B10946">
        <v>2013</v>
      </c>
      <c r="C10946" t="s">
        <v>1064</v>
      </c>
      <c r="D10946">
        <v>29</v>
      </c>
      <c r="E10946" t="s">
        <v>1094</v>
      </c>
      <c r="F10946" t="s">
        <v>1065</v>
      </c>
      <c r="G10946">
        <v>10181</v>
      </c>
      <c r="H10946">
        <v>6</v>
      </c>
      <c r="I10946">
        <v>7.9</v>
      </c>
      <c r="J10946">
        <v>6.95</v>
      </c>
    </row>
    <row r="10947" spans="1:10" x14ac:dyDescent="0.3">
      <c r="A10947">
        <v>29173</v>
      </c>
      <c r="B10947">
        <v>2014</v>
      </c>
      <c r="C10947" t="s">
        <v>1064</v>
      </c>
      <c r="D10947">
        <v>29</v>
      </c>
      <c r="E10947" t="s">
        <v>1094</v>
      </c>
      <c r="F10947" t="s">
        <v>1065</v>
      </c>
      <c r="G10947">
        <v>10280</v>
      </c>
      <c r="H10947">
        <v>8</v>
      </c>
      <c r="I10947">
        <v>9.9</v>
      </c>
      <c r="J10947">
        <v>8.9499999999999993</v>
      </c>
    </row>
    <row r="10948" spans="1:10" x14ac:dyDescent="0.3">
      <c r="A10948">
        <v>29173</v>
      </c>
      <c r="B10948">
        <v>2015</v>
      </c>
      <c r="C10948" t="s">
        <v>1064</v>
      </c>
      <c r="D10948">
        <v>29</v>
      </c>
      <c r="E10948" t="s">
        <v>1094</v>
      </c>
      <c r="F10948" t="s">
        <v>1065</v>
      </c>
      <c r="G10948">
        <v>10196</v>
      </c>
      <c r="H10948">
        <v>8</v>
      </c>
      <c r="I10948">
        <v>9.9</v>
      </c>
      <c r="J10948">
        <v>8.9499999999999993</v>
      </c>
    </row>
    <row r="10949" spans="1:10" x14ac:dyDescent="0.3">
      <c r="A10949">
        <v>29173</v>
      </c>
      <c r="B10949">
        <v>2016</v>
      </c>
      <c r="C10949" t="s">
        <v>1064</v>
      </c>
      <c r="D10949">
        <v>29</v>
      </c>
      <c r="E10949" t="s">
        <v>1094</v>
      </c>
      <c r="F10949" t="s">
        <v>1065</v>
      </c>
      <c r="G10949">
        <v>10224</v>
      </c>
      <c r="H10949">
        <v>10</v>
      </c>
      <c r="I10949">
        <v>11.9</v>
      </c>
      <c r="J10949">
        <v>10.95</v>
      </c>
    </row>
    <row r="10950" spans="1:10" x14ac:dyDescent="0.3">
      <c r="A10950">
        <v>29175</v>
      </c>
      <c r="B10950">
        <v>2010</v>
      </c>
      <c r="C10950" t="s">
        <v>1064</v>
      </c>
      <c r="D10950">
        <v>29</v>
      </c>
      <c r="E10950" t="s">
        <v>67</v>
      </c>
      <c r="F10950" t="s">
        <v>1065</v>
      </c>
      <c r="G10950">
        <v>25441</v>
      </c>
      <c r="H10950">
        <v>10</v>
      </c>
      <c r="I10950">
        <v>11.9</v>
      </c>
      <c r="J10950">
        <v>10.95</v>
      </c>
    </row>
    <row r="10951" spans="1:10" x14ac:dyDescent="0.3">
      <c r="A10951">
        <v>29175</v>
      </c>
      <c r="B10951">
        <v>2011</v>
      </c>
      <c r="C10951" t="s">
        <v>1064</v>
      </c>
      <c r="D10951">
        <v>29</v>
      </c>
      <c r="E10951" t="s">
        <v>67</v>
      </c>
      <c r="F10951" t="s">
        <v>1065</v>
      </c>
      <c r="G10951">
        <v>25259</v>
      </c>
      <c r="H10951">
        <v>10</v>
      </c>
      <c r="I10951">
        <v>11.9</v>
      </c>
      <c r="J10951">
        <v>10.95</v>
      </c>
    </row>
    <row r="10952" spans="1:10" x14ac:dyDescent="0.3">
      <c r="A10952">
        <v>29175</v>
      </c>
      <c r="B10952">
        <v>2012</v>
      </c>
      <c r="C10952" t="s">
        <v>1064</v>
      </c>
      <c r="D10952">
        <v>29</v>
      </c>
      <c r="E10952" t="s">
        <v>67</v>
      </c>
      <c r="F10952" t="s">
        <v>1065</v>
      </c>
      <c r="G10952">
        <v>25309</v>
      </c>
      <c r="H10952">
        <v>10</v>
      </c>
      <c r="I10952">
        <v>11.9</v>
      </c>
      <c r="J10952">
        <v>10.95</v>
      </c>
    </row>
    <row r="10953" spans="1:10" x14ac:dyDescent="0.3">
      <c r="A10953">
        <v>29175</v>
      </c>
      <c r="B10953">
        <v>2013</v>
      </c>
      <c r="C10953" t="s">
        <v>1064</v>
      </c>
      <c r="D10953">
        <v>29</v>
      </c>
      <c r="E10953" t="s">
        <v>67</v>
      </c>
      <c r="F10953" t="s">
        <v>1065</v>
      </c>
      <c r="G10953">
        <v>24938</v>
      </c>
      <c r="H10953">
        <v>12</v>
      </c>
      <c r="I10953">
        <v>13.9</v>
      </c>
      <c r="J10953">
        <v>12.95</v>
      </c>
    </row>
    <row r="10954" spans="1:10" x14ac:dyDescent="0.3">
      <c r="A10954">
        <v>29175</v>
      </c>
      <c r="B10954">
        <v>2014</v>
      </c>
      <c r="C10954" t="s">
        <v>1064</v>
      </c>
      <c r="D10954">
        <v>29</v>
      </c>
      <c r="E10954" t="s">
        <v>67</v>
      </c>
      <c r="F10954" t="s">
        <v>1065</v>
      </c>
      <c r="G10954">
        <v>25065</v>
      </c>
      <c r="H10954">
        <v>12</v>
      </c>
      <c r="I10954">
        <v>13.9</v>
      </c>
      <c r="J10954">
        <v>12.95</v>
      </c>
    </row>
    <row r="10955" spans="1:10" x14ac:dyDescent="0.3">
      <c r="A10955">
        <v>29175</v>
      </c>
      <c r="B10955">
        <v>2015</v>
      </c>
      <c r="C10955" t="s">
        <v>1064</v>
      </c>
      <c r="D10955">
        <v>29</v>
      </c>
      <c r="E10955" t="s">
        <v>67</v>
      </c>
      <c r="F10955" t="s">
        <v>1065</v>
      </c>
      <c r="G10955">
        <v>25104</v>
      </c>
      <c r="H10955">
        <v>14</v>
      </c>
      <c r="I10955">
        <v>15.9</v>
      </c>
      <c r="J10955">
        <v>14.95</v>
      </c>
    </row>
    <row r="10956" spans="1:10" x14ac:dyDescent="0.3">
      <c r="A10956">
        <v>29175</v>
      </c>
      <c r="B10956">
        <v>2016</v>
      </c>
      <c r="C10956" t="s">
        <v>1064</v>
      </c>
      <c r="D10956">
        <v>29</v>
      </c>
      <c r="E10956" t="s">
        <v>67</v>
      </c>
      <c r="F10956" t="s">
        <v>1065</v>
      </c>
      <c r="G10956">
        <v>24989</v>
      </c>
      <c r="H10956">
        <v>14</v>
      </c>
      <c r="I10956">
        <v>15.9</v>
      </c>
      <c r="J10956">
        <v>14.95</v>
      </c>
    </row>
    <row r="10957" spans="1:10" x14ac:dyDescent="0.3">
      <c r="A10957">
        <v>29177</v>
      </c>
      <c r="B10957">
        <v>2010</v>
      </c>
      <c r="C10957" t="s">
        <v>1064</v>
      </c>
      <c r="D10957">
        <v>29</v>
      </c>
      <c r="E10957" t="s">
        <v>1095</v>
      </c>
      <c r="F10957" t="s">
        <v>1065</v>
      </c>
      <c r="G10957">
        <v>23472</v>
      </c>
      <c r="H10957">
        <v>8</v>
      </c>
      <c r="I10957">
        <v>9.9</v>
      </c>
      <c r="J10957">
        <v>8.9499999999999993</v>
      </c>
    </row>
    <row r="10958" spans="1:10" x14ac:dyDescent="0.3">
      <c r="A10958">
        <v>29177</v>
      </c>
      <c r="B10958">
        <v>2011</v>
      </c>
      <c r="C10958" t="s">
        <v>1064</v>
      </c>
      <c r="D10958">
        <v>29</v>
      </c>
      <c r="E10958" t="s">
        <v>1095</v>
      </c>
      <c r="F10958" t="s">
        <v>1065</v>
      </c>
      <c r="G10958">
        <v>23314</v>
      </c>
      <c r="H10958">
        <v>10</v>
      </c>
      <c r="I10958">
        <v>11.9</v>
      </c>
      <c r="J10958">
        <v>10.95</v>
      </c>
    </row>
    <row r="10959" spans="1:10" x14ac:dyDescent="0.3">
      <c r="A10959">
        <v>29177</v>
      </c>
      <c r="B10959">
        <v>2012</v>
      </c>
      <c r="C10959" t="s">
        <v>1064</v>
      </c>
      <c r="D10959">
        <v>29</v>
      </c>
      <c r="E10959" t="s">
        <v>1095</v>
      </c>
      <c r="F10959" t="s">
        <v>1065</v>
      </c>
      <c r="G10959">
        <v>23053</v>
      </c>
      <c r="H10959">
        <v>10</v>
      </c>
      <c r="I10959">
        <v>11.9</v>
      </c>
      <c r="J10959">
        <v>10.95</v>
      </c>
    </row>
    <row r="10960" spans="1:10" x14ac:dyDescent="0.3">
      <c r="A10960">
        <v>29177</v>
      </c>
      <c r="B10960">
        <v>2013</v>
      </c>
      <c r="C10960" t="s">
        <v>1064</v>
      </c>
      <c r="D10960">
        <v>29</v>
      </c>
      <c r="E10960" t="s">
        <v>1095</v>
      </c>
      <c r="F10960" t="s">
        <v>1065</v>
      </c>
      <c r="G10960">
        <v>23023</v>
      </c>
      <c r="H10960">
        <v>12</v>
      </c>
      <c r="I10960">
        <v>13.9</v>
      </c>
      <c r="J10960">
        <v>12.95</v>
      </c>
    </row>
    <row r="10961" spans="1:10" x14ac:dyDescent="0.3">
      <c r="A10961">
        <v>29177</v>
      </c>
      <c r="B10961">
        <v>2014</v>
      </c>
      <c r="C10961" t="s">
        <v>1064</v>
      </c>
      <c r="D10961">
        <v>29</v>
      </c>
      <c r="E10961" t="s">
        <v>1095</v>
      </c>
      <c r="F10961" t="s">
        <v>1065</v>
      </c>
      <c r="G10961">
        <v>22950</v>
      </c>
      <c r="H10961">
        <v>12</v>
      </c>
      <c r="I10961">
        <v>13.9</v>
      </c>
      <c r="J10961">
        <v>12.95</v>
      </c>
    </row>
    <row r="10962" spans="1:10" x14ac:dyDescent="0.3">
      <c r="A10962">
        <v>29177</v>
      </c>
      <c r="B10962">
        <v>2015</v>
      </c>
      <c r="C10962" t="s">
        <v>1064</v>
      </c>
      <c r="D10962">
        <v>29</v>
      </c>
      <c r="E10962" t="s">
        <v>1095</v>
      </c>
      <c r="F10962" t="s">
        <v>1065</v>
      </c>
      <c r="G10962">
        <v>22810</v>
      </c>
      <c r="H10962">
        <v>14</v>
      </c>
      <c r="I10962">
        <v>15.9</v>
      </c>
      <c r="J10962">
        <v>14.95</v>
      </c>
    </row>
    <row r="10963" spans="1:10" x14ac:dyDescent="0.3">
      <c r="A10963">
        <v>29177</v>
      </c>
      <c r="B10963">
        <v>2016</v>
      </c>
      <c r="C10963" t="s">
        <v>1064</v>
      </c>
      <c r="D10963">
        <v>29</v>
      </c>
      <c r="E10963" t="s">
        <v>1095</v>
      </c>
      <c r="F10963" t="s">
        <v>1065</v>
      </c>
      <c r="G10963">
        <v>22754</v>
      </c>
      <c r="H10963">
        <v>16</v>
      </c>
      <c r="I10963">
        <v>17.899999999999999</v>
      </c>
      <c r="J10963">
        <v>16.95</v>
      </c>
    </row>
    <row r="10964" spans="1:10" x14ac:dyDescent="0.3">
      <c r="A10964">
        <v>29179</v>
      </c>
      <c r="B10964">
        <v>2010</v>
      </c>
      <c r="C10964" t="s">
        <v>1064</v>
      </c>
      <c r="D10964">
        <v>29</v>
      </c>
      <c r="E10964" t="s">
        <v>1096</v>
      </c>
      <c r="F10964" t="s">
        <v>1065</v>
      </c>
      <c r="G10964">
        <v>6677</v>
      </c>
      <c r="H10964">
        <v>16</v>
      </c>
      <c r="I10964">
        <v>17.899999999999999</v>
      </c>
      <c r="J10964">
        <v>16.95</v>
      </c>
    </row>
    <row r="10965" spans="1:10" x14ac:dyDescent="0.3">
      <c r="A10965">
        <v>29179</v>
      </c>
      <c r="B10965">
        <v>2011</v>
      </c>
      <c r="C10965" t="s">
        <v>1064</v>
      </c>
      <c r="D10965">
        <v>29</v>
      </c>
      <c r="E10965" t="s">
        <v>1096</v>
      </c>
      <c r="F10965" t="s">
        <v>1065</v>
      </c>
      <c r="G10965">
        <v>6681</v>
      </c>
      <c r="H10965">
        <v>18</v>
      </c>
      <c r="I10965">
        <v>19.899999999999999</v>
      </c>
      <c r="J10965">
        <v>18.95</v>
      </c>
    </row>
    <row r="10966" spans="1:10" x14ac:dyDescent="0.3">
      <c r="A10966">
        <v>29179</v>
      </c>
      <c r="B10966">
        <v>2012</v>
      </c>
      <c r="C10966" t="s">
        <v>1064</v>
      </c>
      <c r="D10966">
        <v>29</v>
      </c>
      <c r="E10966" t="s">
        <v>1096</v>
      </c>
      <c r="F10966" t="s">
        <v>1065</v>
      </c>
      <c r="G10966">
        <v>6660</v>
      </c>
      <c r="H10966">
        <v>20</v>
      </c>
      <c r="I10966">
        <v>21.9</v>
      </c>
      <c r="J10966">
        <v>20.95</v>
      </c>
    </row>
    <row r="10967" spans="1:10" x14ac:dyDescent="0.3">
      <c r="A10967">
        <v>29179</v>
      </c>
      <c r="B10967">
        <v>2013</v>
      </c>
      <c r="C10967" t="s">
        <v>1064</v>
      </c>
      <c r="D10967">
        <v>29</v>
      </c>
      <c r="E10967" t="s">
        <v>1096</v>
      </c>
      <c r="F10967" t="s">
        <v>1065</v>
      </c>
      <c r="G10967">
        <v>6579</v>
      </c>
      <c r="H10967">
        <v>22</v>
      </c>
      <c r="I10967">
        <v>23.9</v>
      </c>
      <c r="J10967">
        <v>22.95</v>
      </c>
    </row>
    <row r="10968" spans="1:10" x14ac:dyDescent="0.3">
      <c r="A10968">
        <v>29179</v>
      </c>
      <c r="B10968">
        <v>2014</v>
      </c>
      <c r="C10968" t="s">
        <v>1064</v>
      </c>
      <c r="D10968">
        <v>29</v>
      </c>
      <c r="E10968" t="s">
        <v>1096</v>
      </c>
      <c r="F10968" t="s">
        <v>1065</v>
      </c>
      <c r="G10968">
        <v>6540</v>
      </c>
      <c r="H10968">
        <v>24</v>
      </c>
      <c r="I10968">
        <v>25.9</v>
      </c>
      <c r="J10968">
        <v>24.95</v>
      </c>
    </row>
    <row r="10969" spans="1:10" x14ac:dyDescent="0.3">
      <c r="A10969">
        <v>29179</v>
      </c>
      <c r="B10969">
        <v>2015</v>
      </c>
      <c r="C10969" t="s">
        <v>1064</v>
      </c>
      <c r="D10969">
        <v>29</v>
      </c>
      <c r="E10969" t="s">
        <v>1096</v>
      </c>
      <c r="F10969" t="s">
        <v>1065</v>
      </c>
      <c r="G10969">
        <v>6432</v>
      </c>
      <c r="H10969">
        <v>26</v>
      </c>
      <c r="I10969">
        <v>27.9</v>
      </c>
      <c r="J10969">
        <v>26.95</v>
      </c>
    </row>
    <row r="10970" spans="1:10" x14ac:dyDescent="0.3">
      <c r="A10970">
        <v>29179</v>
      </c>
      <c r="B10970">
        <v>2016</v>
      </c>
      <c r="C10970" t="s">
        <v>1064</v>
      </c>
      <c r="D10970">
        <v>29</v>
      </c>
      <c r="E10970" t="s">
        <v>1096</v>
      </c>
      <c r="F10970" t="s">
        <v>1065</v>
      </c>
      <c r="G10970">
        <v>6455</v>
      </c>
      <c r="H10970">
        <v>28</v>
      </c>
      <c r="I10970">
        <v>29.9</v>
      </c>
      <c r="J10970">
        <v>28.95</v>
      </c>
    </row>
    <row r="10971" spans="1:10" x14ac:dyDescent="0.3">
      <c r="A10971">
        <v>29181</v>
      </c>
      <c r="B10971">
        <v>2010</v>
      </c>
      <c r="C10971" t="s">
        <v>1064</v>
      </c>
      <c r="D10971">
        <v>29</v>
      </c>
      <c r="E10971" t="s">
        <v>604</v>
      </c>
      <c r="F10971" t="s">
        <v>1065</v>
      </c>
      <c r="G10971">
        <v>14101</v>
      </c>
      <c r="H10971">
        <v>12</v>
      </c>
      <c r="I10971">
        <v>13.9</v>
      </c>
      <c r="J10971">
        <v>12.95</v>
      </c>
    </row>
    <row r="10972" spans="1:10" x14ac:dyDescent="0.3">
      <c r="A10972">
        <v>29181</v>
      </c>
      <c r="B10972">
        <v>2011</v>
      </c>
      <c r="C10972" t="s">
        <v>1064</v>
      </c>
      <c r="D10972">
        <v>29</v>
      </c>
      <c r="E10972" t="s">
        <v>604</v>
      </c>
      <c r="F10972" t="s">
        <v>1065</v>
      </c>
      <c r="G10972">
        <v>14133</v>
      </c>
      <c r="H10972">
        <v>14</v>
      </c>
      <c r="I10972">
        <v>15.9</v>
      </c>
      <c r="J10972">
        <v>14.95</v>
      </c>
    </row>
    <row r="10973" spans="1:10" x14ac:dyDescent="0.3">
      <c r="A10973">
        <v>29181</v>
      </c>
      <c r="B10973">
        <v>2012</v>
      </c>
      <c r="C10973" t="s">
        <v>1064</v>
      </c>
      <c r="D10973">
        <v>29</v>
      </c>
      <c r="E10973" t="s">
        <v>604</v>
      </c>
      <c r="F10973" t="s">
        <v>1065</v>
      </c>
      <c r="G10973">
        <v>14030</v>
      </c>
      <c r="H10973">
        <v>14</v>
      </c>
      <c r="I10973">
        <v>15.9</v>
      </c>
      <c r="J10973">
        <v>14.95</v>
      </c>
    </row>
    <row r="10974" spans="1:10" x14ac:dyDescent="0.3">
      <c r="A10974">
        <v>29181</v>
      </c>
      <c r="B10974">
        <v>2013</v>
      </c>
      <c r="C10974" t="s">
        <v>1064</v>
      </c>
      <c r="D10974">
        <v>29</v>
      </c>
      <c r="E10974" t="s">
        <v>604</v>
      </c>
      <c r="F10974" t="s">
        <v>1065</v>
      </c>
      <c r="G10974">
        <v>14014</v>
      </c>
      <c r="H10974">
        <v>16</v>
      </c>
      <c r="I10974">
        <v>17.899999999999999</v>
      </c>
      <c r="J10974">
        <v>16.95</v>
      </c>
    </row>
    <row r="10975" spans="1:10" x14ac:dyDescent="0.3">
      <c r="A10975">
        <v>29181</v>
      </c>
      <c r="B10975">
        <v>2014</v>
      </c>
      <c r="C10975" t="s">
        <v>1064</v>
      </c>
      <c r="D10975">
        <v>29</v>
      </c>
      <c r="E10975" t="s">
        <v>604</v>
      </c>
      <c r="F10975" t="s">
        <v>1065</v>
      </c>
      <c r="G10975">
        <v>13969</v>
      </c>
      <c r="H10975">
        <v>18</v>
      </c>
      <c r="I10975">
        <v>19.899999999999999</v>
      </c>
      <c r="J10975">
        <v>18.95</v>
      </c>
    </row>
    <row r="10976" spans="1:10" x14ac:dyDescent="0.3">
      <c r="A10976">
        <v>29181</v>
      </c>
      <c r="B10976">
        <v>2015</v>
      </c>
      <c r="C10976" t="s">
        <v>1064</v>
      </c>
      <c r="D10976">
        <v>29</v>
      </c>
      <c r="E10976" t="s">
        <v>604</v>
      </c>
      <c r="F10976" t="s">
        <v>1065</v>
      </c>
      <c r="G10976">
        <v>13802</v>
      </c>
      <c r="H10976">
        <v>18</v>
      </c>
      <c r="I10976">
        <v>19.899999999999999</v>
      </c>
      <c r="J10976">
        <v>18.95</v>
      </c>
    </row>
    <row r="10977" spans="1:10" x14ac:dyDescent="0.3">
      <c r="A10977">
        <v>29181</v>
      </c>
      <c r="B10977">
        <v>2016</v>
      </c>
      <c r="C10977" t="s">
        <v>1064</v>
      </c>
      <c r="D10977">
        <v>29</v>
      </c>
      <c r="E10977" t="s">
        <v>604</v>
      </c>
      <c r="F10977" t="s">
        <v>1065</v>
      </c>
      <c r="G10977">
        <v>13817</v>
      </c>
      <c r="H10977">
        <v>20</v>
      </c>
      <c r="I10977">
        <v>21.9</v>
      </c>
      <c r="J10977">
        <v>20.95</v>
      </c>
    </row>
    <row r="10978" spans="1:10" x14ac:dyDescent="0.3">
      <c r="A10978">
        <v>29183</v>
      </c>
      <c r="B10978">
        <v>2010</v>
      </c>
      <c r="C10978" t="s">
        <v>1064</v>
      </c>
      <c r="D10978">
        <v>29</v>
      </c>
      <c r="E10978" t="s">
        <v>1097</v>
      </c>
      <c r="F10978" t="s">
        <v>1065</v>
      </c>
      <c r="G10978">
        <v>361831</v>
      </c>
      <c r="H10978">
        <v>10</v>
      </c>
      <c r="I10978">
        <v>11.9</v>
      </c>
      <c r="J10978">
        <v>10.95</v>
      </c>
    </row>
    <row r="10979" spans="1:10" x14ac:dyDescent="0.3">
      <c r="A10979">
        <v>29183</v>
      </c>
      <c r="B10979">
        <v>2011</v>
      </c>
      <c r="C10979" t="s">
        <v>1064</v>
      </c>
      <c r="D10979">
        <v>29</v>
      </c>
      <c r="E10979" t="s">
        <v>1097</v>
      </c>
      <c r="F10979" t="s">
        <v>1065</v>
      </c>
      <c r="G10979">
        <v>365237</v>
      </c>
      <c r="H10979">
        <v>10</v>
      </c>
      <c r="I10979">
        <v>11.9</v>
      </c>
      <c r="J10979">
        <v>10.95</v>
      </c>
    </row>
    <row r="10980" spans="1:10" x14ac:dyDescent="0.3">
      <c r="A10980">
        <v>29183</v>
      </c>
      <c r="B10980">
        <v>2012</v>
      </c>
      <c r="C10980" t="s">
        <v>1064</v>
      </c>
      <c r="D10980">
        <v>29</v>
      </c>
      <c r="E10980" t="s">
        <v>1097</v>
      </c>
      <c r="F10980" t="s">
        <v>1065</v>
      </c>
      <c r="G10980">
        <v>369048</v>
      </c>
      <c r="H10980">
        <v>12</v>
      </c>
      <c r="I10980">
        <v>13.9</v>
      </c>
      <c r="J10980">
        <v>12.95</v>
      </c>
    </row>
    <row r="10981" spans="1:10" x14ac:dyDescent="0.3">
      <c r="A10981">
        <v>29183</v>
      </c>
      <c r="B10981">
        <v>2013</v>
      </c>
      <c r="C10981" t="s">
        <v>1064</v>
      </c>
      <c r="D10981">
        <v>29</v>
      </c>
      <c r="E10981" t="s">
        <v>1097</v>
      </c>
      <c r="F10981" t="s">
        <v>1065</v>
      </c>
      <c r="G10981">
        <v>374200</v>
      </c>
      <c r="H10981">
        <v>12</v>
      </c>
      <c r="I10981">
        <v>13.9</v>
      </c>
      <c r="J10981">
        <v>12.95</v>
      </c>
    </row>
    <row r="10982" spans="1:10" x14ac:dyDescent="0.3">
      <c r="A10982">
        <v>29183</v>
      </c>
      <c r="B10982">
        <v>2014</v>
      </c>
      <c r="C10982" t="s">
        <v>1064</v>
      </c>
      <c r="D10982">
        <v>29</v>
      </c>
      <c r="E10982" t="s">
        <v>1097</v>
      </c>
      <c r="F10982" t="s">
        <v>1065</v>
      </c>
      <c r="G10982">
        <v>379952</v>
      </c>
      <c r="H10982">
        <v>14</v>
      </c>
      <c r="I10982">
        <v>15.9</v>
      </c>
      <c r="J10982">
        <v>14.95</v>
      </c>
    </row>
    <row r="10983" spans="1:10" x14ac:dyDescent="0.3">
      <c r="A10983">
        <v>29183</v>
      </c>
      <c r="B10983">
        <v>2015</v>
      </c>
      <c r="C10983" t="s">
        <v>1064</v>
      </c>
      <c r="D10983">
        <v>29</v>
      </c>
      <c r="E10983" t="s">
        <v>1097</v>
      </c>
      <c r="F10983" t="s">
        <v>1065</v>
      </c>
      <c r="G10983">
        <v>385590</v>
      </c>
      <c r="H10983">
        <v>14</v>
      </c>
      <c r="I10983">
        <v>15.9</v>
      </c>
      <c r="J10983">
        <v>14.95</v>
      </c>
    </row>
    <row r="10984" spans="1:10" x14ac:dyDescent="0.3">
      <c r="A10984">
        <v>29183</v>
      </c>
      <c r="B10984">
        <v>2016</v>
      </c>
      <c r="C10984" t="s">
        <v>1064</v>
      </c>
      <c r="D10984">
        <v>29</v>
      </c>
      <c r="E10984" t="s">
        <v>1097</v>
      </c>
      <c r="F10984" t="s">
        <v>1065</v>
      </c>
      <c r="G10984">
        <v>390918</v>
      </c>
      <c r="H10984">
        <v>14</v>
      </c>
      <c r="I10984">
        <v>15.9</v>
      </c>
      <c r="J10984">
        <v>14.95</v>
      </c>
    </row>
    <row r="10985" spans="1:10" x14ac:dyDescent="0.3">
      <c r="A10985">
        <v>29185</v>
      </c>
      <c r="B10985">
        <v>2010</v>
      </c>
      <c r="C10985" t="s">
        <v>1064</v>
      </c>
      <c r="D10985">
        <v>29</v>
      </c>
      <c r="E10985" t="s">
        <v>69</v>
      </c>
      <c r="F10985" t="s">
        <v>1065</v>
      </c>
      <c r="G10985">
        <v>9816</v>
      </c>
      <c r="H10985">
        <v>4</v>
      </c>
      <c r="I10985">
        <v>5.9</v>
      </c>
      <c r="J10985">
        <v>4.95</v>
      </c>
    </row>
    <row r="10986" spans="1:10" x14ac:dyDescent="0.3">
      <c r="A10986">
        <v>29185</v>
      </c>
      <c r="B10986">
        <v>2011</v>
      </c>
      <c r="C10986" t="s">
        <v>1064</v>
      </c>
      <c r="D10986">
        <v>29</v>
      </c>
      <c r="E10986" t="s">
        <v>69</v>
      </c>
      <c r="F10986" t="s">
        <v>1065</v>
      </c>
      <c r="G10986">
        <v>9701</v>
      </c>
      <c r="H10986">
        <v>6</v>
      </c>
      <c r="I10986">
        <v>7.9</v>
      </c>
      <c r="J10986">
        <v>6.95</v>
      </c>
    </row>
    <row r="10987" spans="1:10" x14ac:dyDescent="0.3">
      <c r="A10987">
        <v>29185</v>
      </c>
      <c r="B10987">
        <v>2012</v>
      </c>
      <c r="C10987" t="s">
        <v>1064</v>
      </c>
      <c r="D10987">
        <v>29</v>
      </c>
      <c r="E10987" t="s">
        <v>69</v>
      </c>
      <c r="F10987" t="s">
        <v>1065</v>
      </c>
      <c r="G10987">
        <v>9511</v>
      </c>
      <c r="H10987">
        <v>6</v>
      </c>
      <c r="I10987">
        <v>7.9</v>
      </c>
      <c r="J10987">
        <v>6.95</v>
      </c>
    </row>
    <row r="10988" spans="1:10" x14ac:dyDescent="0.3">
      <c r="A10988">
        <v>29185</v>
      </c>
      <c r="B10988">
        <v>2013</v>
      </c>
      <c r="C10988" t="s">
        <v>1064</v>
      </c>
      <c r="D10988">
        <v>29</v>
      </c>
      <c r="E10988" t="s">
        <v>69</v>
      </c>
      <c r="F10988" t="s">
        <v>1065</v>
      </c>
      <c r="G10988">
        <v>9493</v>
      </c>
      <c r="H10988">
        <v>8</v>
      </c>
      <c r="I10988">
        <v>9.9</v>
      </c>
      <c r="J10988">
        <v>8.9499999999999993</v>
      </c>
    </row>
    <row r="10989" spans="1:10" x14ac:dyDescent="0.3">
      <c r="A10989">
        <v>29185</v>
      </c>
      <c r="B10989">
        <v>2014</v>
      </c>
      <c r="C10989" t="s">
        <v>1064</v>
      </c>
      <c r="D10989">
        <v>29</v>
      </c>
      <c r="E10989" t="s">
        <v>69</v>
      </c>
      <c r="F10989" t="s">
        <v>1065</v>
      </c>
      <c r="G10989">
        <v>9454</v>
      </c>
      <c r="H10989">
        <v>8</v>
      </c>
      <c r="I10989">
        <v>9.9</v>
      </c>
      <c r="J10989">
        <v>8.9499999999999993</v>
      </c>
    </row>
    <row r="10990" spans="1:10" x14ac:dyDescent="0.3">
      <c r="A10990">
        <v>29185</v>
      </c>
      <c r="B10990">
        <v>2015</v>
      </c>
      <c r="C10990" t="s">
        <v>1064</v>
      </c>
      <c r="D10990">
        <v>29</v>
      </c>
      <c r="E10990" t="s">
        <v>69</v>
      </c>
      <c r="F10990" t="s">
        <v>1065</v>
      </c>
      <c r="G10990">
        <v>9440</v>
      </c>
      <c r="H10990">
        <v>10</v>
      </c>
      <c r="I10990">
        <v>11.9</v>
      </c>
      <c r="J10990">
        <v>10.95</v>
      </c>
    </row>
    <row r="10991" spans="1:10" x14ac:dyDescent="0.3">
      <c r="A10991">
        <v>29185</v>
      </c>
      <c r="B10991">
        <v>2016</v>
      </c>
      <c r="C10991" t="s">
        <v>1064</v>
      </c>
      <c r="D10991">
        <v>29</v>
      </c>
      <c r="E10991" t="s">
        <v>69</v>
      </c>
      <c r="F10991" t="s">
        <v>1065</v>
      </c>
      <c r="G10991">
        <v>9272</v>
      </c>
      <c r="H10991">
        <v>12</v>
      </c>
      <c r="I10991">
        <v>13.9</v>
      </c>
      <c r="J10991">
        <v>12.95</v>
      </c>
    </row>
    <row r="10992" spans="1:10" x14ac:dyDescent="0.3">
      <c r="A10992">
        <v>29186</v>
      </c>
      <c r="B10992">
        <v>2010</v>
      </c>
      <c r="C10992" t="s">
        <v>1064</v>
      </c>
      <c r="D10992">
        <v>29</v>
      </c>
      <c r="E10992" t="s">
        <v>1098</v>
      </c>
      <c r="F10992" t="s">
        <v>1065</v>
      </c>
      <c r="G10992">
        <v>18118</v>
      </c>
      <c r="H10992">
        <v>14</v>
      </c>
      <c r="I10992">
        <v>15.9</v>
      </c>
      <c r="J10992">
        <v>14.95</v>
      </c>
    </row>
    <row r="10993" spans="1:10" x14ac:dyDescent="0.3">
      <c r="A10993">
        <v>29186</v>
      </c>
      <c r="B10993">
        <v>2011</v>
      </c>
      <c r="C10993" t="s">
        <v>1064</v>
      </c>
      <c r="D10993">
        <v>29</v>
      </c>
      <c r="E10993" t="s">
        <v>1098</v>
      </c>
      <c r="F10993" t="s">
        <v>1065</v>
      </c>
      <c r="G10993">
        <v>18231</v>
      </c>
      <c r="H10993">
        <v>16</v>
      </c>
      <c r="I10993">
        <v>17.899999999999999</v>
      </c>
      <c r="J10993">
        <v>16.95</v>
      </c>
    </row>
    <row r="10994" spans="1:10" x14ac:dyDescent="0.3">
      <c r="A10994">
        <v>29186</v>
      </c>
      <c r="B10994">
        <v>2012</v>
      </c>
      <c r="C10994" t="s">
        <v>1064</v>
      </c>
      <c r="D10994">
        <v>29</v>
      </c>
      <c r="E10994" t="s">
        <v>1098</v>
      </c>
      <c r="F10994" t="s">
        <v>1065</v>
      </c>
      <c r="G10994">
        <v>17872</v>
      </c>
      <c r="H10994">
        <v>18</v>
      </c>
      <c r="I10994">
        <v>19.899999999999999</v>
      </c>
      <c r="J10994">
        <v>18.95</v>
      </c>
    </row>
    <row r="10995" spans="1:10" x14ac:dyDescent="0.3">
      <c r="A10995">
        <v>29186</v>
      </c>
      <c r="B10995">
        <v>2013</v>
      </c>
      <c r="C10995" t="s">
        <v>1064</v>
      </c>
      <c r="D10995">
        <v>29</v>
      </c>
      <c r="E10995" t="s">
        <v>1098</v>
      </c>
      <c r="F10995" t="s">
        <v>1065</v>
      </c>
      <c r="G10995">
        <v>17946</v>
      </c>
      <c r="H10995">
        <v>18</v>
      </c>
      <c r="I10995">
        <v>19.899999999999999</v>
      </c>
      <c r="J10995">
        <v>18.95</v>
      </c>
    </row>
    <row r="10996" spans="1:10" x14ac:dyDescent="0.3">
      <c r="A10996">
        <v>29186</v>
      </c>
      <c r="B10996">
        <v>2014</v>
      </c>
      <c r="C10996" t="s">
        <v>1064</v>
      </c>
      <c r="D10996">
        <v>29</v>
      </c>
      <c r="E10996" t="s">
        <v>1098</v>
      </c>
      <c r="F10996" t="s">
        <v>1065</v>
      </c>
      <c r="G10996">
        <v>17984</v>
      </c>
      <c r="H10996">
        <v>20</v>
      </c>
      <c r="I10996">
        <v>21.9</v>
      </c>
      <c r="J10996">
        <v>20.95</v>
      </c>
    </row>
    <row r="10997" spans="1:10" x14ac:dyDescent="0.3">
      <c r="A10997">
        <v>29186</v>
      </c>
      <c r="B10997">
        <v>2015</v>
      </c>
      <c r="C10997" t="s">
        <v>1064</v>
      </c>
      <c r="D10997">
        <v>29</v>
      </c>
      <c r="E10997" t="s">
        <v>1098</v>
      </c>
      <c r="F10997" t="s">
        <v>1065</v>
      </c>
      <c r="G10997">
        <v>17919</v>
      </c>
      <c r="H10997">
        <v>22</v>
      </c>
      <c r="I10997">
        <v>23.9</v>
      </c>
      <c r="J10997">
        <v>22.95</v>
      </c>
    </row>
    <row r="10998" spans="1:10" x14ac:dyDescent="0.3">
      <c r="A10998">
        <v>29186</v>
      </c>
      <c r="B10998">
        <v>2016</v>
      </c>
      <c r="C10998" t="s">
        <v>1064</v>
      </c>
      <c r="D10998">
        <v>29</v>
      </c>
      <c r="E10998" t="s">
        <v>1098</v>
      </c>
      <c r="F10998" t="s">
        <v>1065</v>
      </c>
      <c r="G10998">
        <v>18030</v>
      </c>
      <c r="H10998">
        <v>22</v>
      </c>
      <c r="I10998">
        <v>23.9</v>
      </c>
      <c r="J10998">
        <v>22.95</v>
      </c>
    </row>
    <row r="10999" spans="1:10" x14ac:dyDescent="0.3">
      <c r="A10999">
        <v>29187</v>
      </c>
      <c r="B10999">
        <v>2010</v>
      </c>
      <c r="C10999" t="s">
        <v>1064</v>
      </c>
      <c r="D10999">
        <v>29</v>
      </c>
      <c r="E10999" t="s">
        <v>1099</v>
      </c>
      <c r="F10999" t="s">
        <v>1065</v>
      </c>
      <c r="G10999">
        <v>65542</v>
      </c>
      <c r="H10999">
        <v>22</v>
      </c>
      <c r="I10999">
        <v>23.9</v>
      </c>
      <c r="J10999">
        <v>22.95</v>
      </c>
    </row>
    <row r="11000" spans="1:10" x14ac:dyDescent="0.3">
      <c r="A11000">
        <v>29187</v>
      </c>
      <c r="B11000">
        <v>2011</v>
      </c>
      <c r="C11000" t="s">
        <v>1064</v>
      </c>
      <c r="D11000">
        <v>29</v>
      </c>
      <c r="E11000" t="s">
        <v>1099</v>
      </c>
      <c r="F11000" t="s">
        <v>1065</v>
      </c>
      <c r="G11000">
        <v>65559</v>
      </c>
      <c r="H11000">
        <v>22</v>
      </c>
      <c r="I11000">
        <v>23.9</v>
      </c>
      <c r="J11000">
        <v>22.95</v>
      </c>
    </row>
    <row r="11001" spans="1:10" x14ac:dyDescent="0.3">
      <c r="A11001">
        <v>29187</v>
      </c>
      <c r="B11001">
        <v>2012</v>
      </c>
      <c r="C11001" t="s">
        <v>1064</v>
      </c>
      <c r="D11001">
        <v>29</v>
      </c>
      <c r="E11001" t="s">
        <v>1099</v>
      </c>
      <c r="F11001" t="s">
        <v>1065</v>
      </c>
      <c r="G11001">
        <v>65841</v>
      </c>
      <c r="H11001">
        <v>24</v>
      </c>
      <c r="I11001">
        <v>25.9</v>
      </c>
      <c r="J11001">
        <v>24.95</v>
      </c>
    </row>
    <row r="11002" spans="1:10" x14ac:dyDescent="0.3">
      <c r="A11002">
        <v>29187</v>
      </c>
      <c r="B11002">
        <v>2013</v>
      </c>
      <c r="C11002" t="s">
        <v>1064</v>
      </c>
      <c r="D11002">
        <v>29</v>
      </c>
      <c r="E11002" t="s">
        <v>1099</v>
      </c>
      <c r="F11002" t="s">
        <v>1065</v>
      </c>
      <c r="G11002">
        <v>66181</v>
      </c>
      <c r="H11002">
        <v>26</v>
      </c>
      <c r="I11002">
        <v>27.9</v>
      </c>
      <c r="J11002">
        <v>26.95</v>
      </c>
    </row>
    <row r="11003" spans="1:10" x14ac:dyDescent="0.3">
      <c r="A11003">
        <v>29187</v>
      </c>
      <c r="B11003">
        <v>2014</v>
      </c>
      <c r="C11003" t="s">
        <v>1064</v>
      </c>
      <c r="D11003">
        <v>29</v>
      </c>
      <c r="E11003" t="s">
        <v>1099</v>
      </c>
      <c r="F11003" t="s">
        <v>1065</v>
      </c>
      <c r="G11003">
        <v>65948</v>
      </c>
      <c r="H11003">
        <v>28</v>
      </c>
      <c r="I11003">
        <v>29.9</v>
      </c>
      <c r="J11003">
        <v>28.95</v>
      </c>
    </row>
    <row r="11004" spans="1:10" x14ac:dyDescent="0.3">
      <c r="A11004">
        <v>29187</v>
      </c>
      <c r="B11004">
        <v>2015</v>
      </c>
      <c r="C11004" t="s">
        <v>1064</v>
      </c>
      <c r="D11004">
        <v>29</v>
      </c>
      <c r="E11004" t="s">
        <v>1099</v>
      </c>
      <c r="F11004" t="s">
        <v>1065</v>
      </c>
      <c r="G11004">
        <v>66520</v>
      </c>
      <c r="H11004">
        <v>30</v>
      </c>
      <c r="I11004">
        <v>30</v>
      </c>
      <c r="J11004">
        <v>30</v>
      </c>
    </row>
    <row r="11005" spans="1:10" x14ac:dyDescent="0.3">
      <c r="A11005">
        <v>29187</v>
      </c>
      <c r="B11005">
        <v>2016</v>
      </c>
      <c r="C11005" t="s">
        <v>1064</v>
      </c>
      <c r="D11005">
        <v>29</v>
      </c>
      <c r="E11005" t="s">
        <v>1099</v>
      </c>
      <c r="F11005" t="s">
        <v>1065</v>
      </c>
      <c r="G11005">
        <v>66627</v>
      </c>
      <c r="H11005">
        <v>30</v>
      </c>
      <c r="I11005">
        <v>30</v>
      </c>
      <c r="J11005">
        <v>30</v>
      </c>
    </row>
    <row r="11006" spans="1:10" x14ac:dyDescent="0.3">
      <c r="A11006">
        <v>29189</v>
      </c>
      <c r="B11006">
        <v>2010</v>
      </c>
      <c r="C11006" t="s">
        <v>1064</v>
      </c>
      <c r="D11006">
        <v>29</v>
      </c>
      <c r="E11006" t="s">
        <v>1012</v>
      </c>
      <c r="F11006" t="s">
        <v>1065</v>
      </c>
      <c r="G11006">
        <v>998792</v>
      </c>
      <c r="H11006">
        <v>12</v>
      </c>
      <c r="I11006">
        <v>13.9</v>
      </c>
      <c r="J11006">
        <v>12.95</v>
      </c>
    </row>
    <row r="11007" spans="1:10" x14ac:dyDescent="0.3">
      <c r="A11007">
        <v>29189</v>
      </c>
      <c r="B11007">
        <v>2011</v>
      </c>
      <c r="C11007" t="s">
        <v>1064</v>
      </c>
      <c r="D11007">
        <v>29</v>
      </c>
      <c r="E11007" t="s">
        <v>1012</v>
      </c>
      <c r="F11007" t="s">
        <v>1065</v>
      </c>
      <c r="G11007">
        <v>999016</v>
      </c>
      <c r="H11007">
        <v>12</v>
      </c>
      <c r="I11007">
        <v>13.9</v>
      </c>
      <c r="J11007">
        <v>12.95</v>
      </c>
    </row>
    <row r="11008" spans="1:10" x14ac:dyDescent="0.3">
      <c r="A11008">
        <v>29189</v>
      </c>
      <c r="B11008">
        <v>2012</v>
      </c>
      <c r="C11008" t="s">
        <v>1064</v>
      </c>
      <c r="D11008">
        <v>29</v>
      </c>
      <c r="E11008" t="s">
        <v>1012</v>
      </c>
      <c r="F11008" t="s">
        <v>1065</v>
      </c>
      <c r="G11008">
        <v>1000775</v>
      </c>
      <c r="H11008">
        <v>14</v>
      </c>
      <c r="I11008">
        <v>15.9</v>
      </c>
      <c r="J11008">
        <v>14.95</v>
      </c>
    </row>
    <row r="11009" spans="1:10" x14ac:dyDescent="0.3">
      <c r="A11009">
        <v>29189</v>
      </c>
      <c r="B11009">
        <v>2013</v>
      </c>
      <c r="C11009" t="s">
        <v>1064</v>
      </c>
      <c r="D11009">
        <v>29</v>
      </c>
      <c r="E11009" t="s">
        <v>1012</v>
      </c>
      <c r="F11009" t="s">
        <v>1065</v>
      </c>
      <c r="G11009">
        <v>1001295</v>
      </c>
      <c r="H11009">
        <v>14</v>
      </c>
      <c r="I11009">
        <v>15.9</v>
      </c>
      <c r="J11009">
        <v>14.95</v>
      </c>
    </row>
    <row r="11010" spans="1:10" x14ac:dyDescent="0.3">
      <c r="A11010">
        <v>29189</v>
      </c>
      <c r="B11010">
        <v>2014</v>
      </c>
      <c r="C11010" t="s">
        <v>1064</v>
      </c>
      <c r="D11010">
        <v>29</v>
      </c>
      <c r="E11010" t="s">
        <v>1012</v>
      </c>
      <c r="F11010" t="s">
        <v>1065</v>
      </c>
      <c r="G11010">
        <v>1002188</v>
      </c>
      <c r="H11010">
        <v>14</v>
      </c>
      <c r="I11010">
        <v>15.9</v>
      </c>
      <c r="J11010">
        <v>14.95</v>
      </c>
    </row>
    <row r="11011" spans="1:10" x14ac:dyDescent="0.3">
      <c r="A11011">
        <v>29189</v>
      </c>
      <c r="B11011">
        <v>2015</v>
      </c>
      <c r="C11011" t="s">
        <v>1064</v>
      </c>
      <c r="D11011">
        <v>29</v>
      </c>
      <c r="E11011" t="s">
        <v>1012</v>
      </c>
      <c r="F11011" t="s">
        <v>1065</v>
      </c>
      <c r="G11011">
        <v>1003362</v>
      </c>
      <c r="H11011">
        <v>16</v>
      </c>
      <c r="I11011">
        <v>17.899999999999999</v>
      </c>
      <c r="J11011">
        <v>16.95</v>
      </c>
    </row>
    <row r="11012" spans="1:10" x14ac:dyDescent="0.3">
      <c r="A11012">
        <v>29189</v>
      </c>
      <c r="B11012">
        <v>2016</v>
      </c>
      <c r="C11012" t="s">
        <v>1064</v>
      </c>
      <c r="D11012">
        <v>29</v>
      </c>
      <c r="E11012" t="s">
        <v>1012</v>
      </c>
      <c r="F11012" t="s">
        <v>1065</v>
      </c>
      <c r="G11012">
        <v>998581</v>
      </c>
      <c r="H11012">
        <v>16</v>
      </c>
      <c r="I11012">
        <v>17.899999999999999</v>
      </c>
      <c r="J11012">
        <v>16.95</v>
      </c>
    </row>
    <row r="11013" spans="1:10" x14ac:dyDescent="0.3">
      <c r="A11013">
        <v>29195</v>
      </c>
      <c r="B11013">
        <v>2010</v>
      </c>
      <c r="C11013" t="s">
        <v>1064</v>
      </c>
      <c r="D11013">
        <v>29</v>
      </c>
      <c r="E11013" t="s">
        <v>172</v>
      </c>
      <c r="F11013" t="s">
        <v>1065</v>
      </c>
      <c r="G11013">
        <v>23403</v>
      </c>
      <c r="H11013">
        <v>10</v>
      </c>
      <c r="I11013">
        <v>11.9</v>
      </c>
      <c r="J11013">
        <v>10.95</v>
      </c>
    </row>
    <row r="11014" spans="1:10" x14ac:dyDescent="0.3">
      <c r="A11014">
        <v>29195</v>
      </c>
      <c r="B11014">
        <v>2011</v>
      </c>
      <c r="C11014" t="s">
        <v>1064</v>
      </c>
      <c r="D11014">
        <v>29</v>
      </c>
      <c r="E11014" t="s">
        <v>172</v>
      </c>
      <c r="F11014" t="s">
        <v>1065</v>
      </c>
      <c r="G11014">
        <v>23330</v>
      </c>
      <c r="H11014">
        <v>10</v>
      </c>
      <c r="I11014">
        <v>11.9</v>
      </c>
      <c r="J11014">
        <v>10.95</v>
      </c>
    </row>
    <row r="11015" spans="1:10" x14ac:dyDescent="0.3">
      <c r="A11015">
        <v>29195</v>
      </c>
      <c r="B11015">
        <v>2012</v>
      </c>
      <c r="C11015" t="s">
        <v>1064</v>
      </c>
      <c r="D11015">
        <v>29</v>
      </c>
      <c r="E11015" t="s">
        <v>172</v>
      </c>
      <c r="F11015" t="s">
        <v>1065</v>
      </c>
      <c r="G11015">
        <v>23472</v>
      </c>
      <c r="H11015">
        <v>12</v>
      </c>
      <c r="I11015">
        <v>13.9</v>
      </c>
      <c r="J11015">
        <v>12.95</v>
      </c>
    </row>
    <row r="11016" spans="1:10" x14ac:dyDescent="0.3">
      <c r="A11016">
        <v>29195</v>
      </c>
      <c r="B11016">
        <v>2013</v>
      </c>
      <c r="C11016" t="s">
        <v>1064</v>
      </c>
      <c r="D11016">
        <v>29</v>
      </c>
      <c r="E11016" t="s">
        <v>172</v>
      </c>
      <c r="F11016" t="s">
        <v>1065</v>
      </c>
      <c r="G11016">
        <v>23249</v>
      </c>
      <c r="H11016">
        <v>12</v>
      </c>
      <c r="I11016">
        <v>13.9</v>
      </c>
      <c r="J11016">
        <v>12.95</v>
      </c>
    </row>
    <row r="11017" spans="1:10" x14ac:dyDescent="0.3">
      <c r="A11017">
        <v>29195</v>
      </c>
      <c r="B11017">
        <v>2014</v>
      </c>
      <c r="C11017" t="s">
        <v>1064</v>
      </c>
      <c r="D11017">
        <v>29</v>
      </c>
      <c r="E11017" t="s">
        <v>172</v>
      </c>
      <c r="F11017" t="s">
        <v>1065</v>
      </c>
      <c r="G11017">
        <v>23360</v>
      </c>
      <c r="H11017">
        <v>12</v>
      </c>
      <c r="I11017">
        <v>13.9</v>
      </c>
      <c r="J11017">
        <v>12.95</v>
      </c>
    </row>
    <row r="11018" spans="1:10" x14ac:dyDescent="0.3">
      <c r="A11018">
        <v>29195</v>
      </c>
      <c r="B11018">
        <v>2015</v>
      </c>
      <c r="C11018" t="s">
        <v>1064</v>
      </c>
      <c r="D11018">
        <v>29</v>
      </c>
      <c r="E11018" t="s">
        <v>172</v>
      </c>
      <c r="F11018" t="s">
        <v>1065</v>
      </c>
      <c r="G11018">
        <v>23258</v>
      </c>
      <c r="H11018">
        <v>14</v>
      </c>
      <c r="I11018">
        <v>15.9</v>
      </c>
      <c r="J11018">
        <v>14.95</v>
      </c>
    </row>
    <row r="11019" spans="1:10" x14ac:dyDescent="0.3">
      <c r="A11019">
        <v>29195</v>
      </c>
      <c r="B11019">
        <v>2016</v>
      </c>
      <c r="C11019" t="s">
        <v>1064</v>
      </c>
      <c r="D11019">
        <v>29</v>
      </c>
      <c r="E11019" t="s">
        <v>172</v>
      </c>
      <c r="F11019" t="s">
        <v>1065</v>
      </c>
      <c r="G11019">
        <v>22980</v>
      </c>
      <c r="H11019">
        <v>14</v>
      </c>
      <c r="I11019">
        <v>15.9</v>
      </c>
      <c r="J11019">
        <v>14.95</v>
      </c>
    </row>
    <row r="11020" spans="1:10" x14ac:dyDescent="0.3">
      <c r="A11020">
        <v>29197</v>
      </c>
      <c r="B11020">
        <v>2010</v>
      </c>
      <c r="C11020" t="s">
        <v>1064</v>
      </c>
      <c r="D11020">
        <v>29</v>
      </c>
      <c r="E11020" t="s">
        <v>565</v>
      </c>
      <c r="F11020" t="s">
        <v>1065</v>
      </c>
      <c r="G11020">
        <v>4441</v>
      </c>
      <c r="H11020">
        <v>6</v>
      </c>
      <c r="I11020">
        <v>7.9</v>
      </c>
      <c r="J11020">
        <v>6.95</v>
      </c>
    </row>
    <row r="11021" spans="1:10" x14ac:dyDescent="0.3">
      <c r="A11021">
        <v>29197</v>
      </c>
      <c r="B11021">
        <v>2011</v>
      </c>
      <c r="C11021" t="s">
        <v>1064</v>
      </c>
      <c r="D11021">
        <v>29</v>
      </c>
      <c r="E11021" t="s">
        <v>565</v>
      </c>
      <c r="F11021" t="s">
        <v>1065</v>
      </c>
      <c r="G11021">
        <v>4389</v>
      </c>
      <c r="H11021">
        <v>8</v>
      </c>
      <c r="I11021">
        <v>9.9</v>
      </c>
      <c r="J11021">
        <v>8.9499999999999993</v>
      </c>
    </row>
    <row r="11022" spans="1:10" x14ac:dyDescent="0.3">
      <c r="A11022">
        <v>29197</v>
      </c>
      <c r="B11022">
        <v>2012</v>
      </c>
      <c r="C11022" t="s">
        <v>1064</v>
      </c>
      <c r="D11022">
        <v>29</v>
      </c>
      <c r="E11022" t="s">
        <v>565</v>
      </c>
      <c r="F11022" t="s">
        <v>1065</v>
      </c>
      <c r="G11022">
        <v>4394</v>
      </c>
      <c r="H11022">
        <v>10</v>
      </c>
      <c r="I11022">
        <v>11.9</v>
      </c>
      <c r="J11022">
        <v>10.95</v>
      </c>
    </row>
    <row r="11023" spans="1:10" x14ac:dyDescent="0.3">
      <c r="A11023">
        <v>29197</v>
      </c>
      <c r="B11023">
        <v>2013</v>
      </c>
      <c r="C11023" t="s">
        <v>1064</v>
      </c>
      <c r="D11023">
        <v>29</v>
      </c>
      <c r="E11023" t="s">
        <v>565</v>
      </c>
      <c r="F11023" t="s">
        <v>1065</v>
      </c>
      <c r="G11023">
        <v>4366</v>
      </c>
      <c r="H11023">
        <v>10</v>
      </c>
      <c r="I11023">
        <v>11.9</v>
      </c>
      <c r="J11023">
        <v>10.95</v>
      </c>
    </row>
    <row r="11024" spans="1:10" x14ac:dyDescent="0.3">
      <c r="A11024">
        <v>29197</v>
      </c>
      <c r="B11024">
        <v>2014</v>
      </c>
      <c r="C11024" t="s">
        <v>1064</v>
      </c>
      <c r="D11024">
        <v>29</v>
      </c>
      <c r="E11024" t="s">
        <v>565</v>
      </c>
      <c r="F11024" t="s">
        <v>1065</v>
      </c>
      <c r="G11024">
        <v>4391</v>
      </c>
      <c r="H11024">
        <v>12</v>
      </c>
      <c r="I11024">
        <v>13.9</v>
      </c>
      <c r="J11024">
        <v>12.95</v>
      </c>
    </row>
    <row r="11025" spans="1:10" x14ac:dyDescent="0.3">
      <c r="A11025">
        <v>29197</v>
      </c>
      <c r="B11025">
        <v>2015</v>
      </c>
      <c r="C11025" t="s">
        <v>1064</v>
      </c>
      <c r="D11025">
        <v>29</v>
      </c>
      <c r="E11025" t="s">
        <v>565</v>
      </c>
      <c r="F11025" t="s">
        <v>1065</v>
      </c>
      <c r="G11025">
        <v>4436</v>
      </c>
      <c r="H11025">
        <v>14</v>
      </c>
      <c r="I11025">
        <v>15.9</v>
      </c>
      <c r="J11025">
        <v>14.95</v>
      </c>
    </row>
    <row r="11026" spans="1:10" x14ac:dyDescent="0.3">
      <c r="A11026">
        <v>29197</v>
      </c>
      <c r="B11026">
        <v>2016</v>
      </c>
      <c r="C11026" t="s">
        <v>1064</v>
      </c>
      <c r="D11026">
        <v>29</v>
      </c>
      <c r="E11026" t="s">
        <v>565</v>
      </c>
      <c r="F11026" t="s">
        <v>1065</v>
      </c>
      <c r="G11026">
        <v>4394</v>
      </c>
      <c r="H11026">
        <v>16</v>
      </c>
      <c r="I11026">
        <v>17.899999999999999</v>
      </c>
      <c r="J11026">
        <v>16.95</v>
      </c>
    </row>
    <row r="11027" spans="1:10" x14ac:dyDescent="0.3">
      <c r="A11027">
        <v>29199</v>
      </c>
      <c r="B11027">
        <v>2010</v>
      </c>
      <c r="C11027" t="s">
        <v>1064</v>
      </c>
      <c r="D11027">
        <v>29</v>
      </c>
      <c r="E11027" t="s">
        <v>1100</v>
      </c>
      <c r="F11027" t="s">
        <v>1065</v>
      </c>
      <c r="G11027">
        <v>4843</v>
      </c>
      <c r="H11027">
        <v>6</v>
      </c>
      <c r="I11027">
        <v>7.9</v>
      </c>
      <c r="J11027">
        <v>6.95</v>
      </c>
    </row>
    <row r="11028" spans="1:10" x14ac:dyDescent="0.3">
      <c r="A11028">
        <v>29199</v>
      </c>
      <c r="B11028">
        <v>2011</v>
      </c>
      <c r="C11028" t="s">
        <v>1064</v>
      </c>
      <c r="D11028">
        <v>29</v>
      </c>
      <c r="E11028" t="s">
        <v>1100</v>
      </c>
      <c r="F11028" t="s">
        <v>1065</v>
      </c>
      <c r="G11028">
        <v>4848</v>
      </c>
      <c r="H11028">
        <v>6</v>
      </c>
      <c r="I11028">
        <v>7.9</v>
      </c>
      <c r="J11028">
        <v>6.95</v>
      </c>
    </row>
    <row r="11029" spans="1:10" x14ac:dyDescent="0.3">
      <c r="A11029">
        <v>29199</v>
      </c>
      <c r="B11029">
        <v>2012</v>
      </c>
      <c r="C11029" t="s">
        <v>1064</v>
      </c>
      <c r="D11029">
        <v>29</v>
      </c>
      <c r="E11029" t="s">
        <v>1100</v>
      </c>
      <c r="F11029" t="s">
        <v>1065</v>
      </c>
      <c r="G11029">
        <v>4888</v>
      </c>
      <c r="H11029">
        <v>8</v>
      </c>
      <c r="I11029">
        <v>9.9</v>
      </c>
      <c r="J11029">
        <v>8.9499999999999993</v>
      </c>
    </row>
    <row r="11030" spans="1:10" x14ac:dyDescent="0.3">
      <c r="A11030">
        <v>29199</v>
      </c>
      <c r="B11030">
        <v>2013</v>
      </c>
      <c r="C11030" t="s">
        <v>1064</v>
      </c>
      <c r="D11030">
        <v>29</v>
      </c>
      <c r="E11030" t="s">
        <v>1100</v>
      </c>
      <c r="F11030" t="s">
        <v>1065</v>
      </c>
      <c r="G11030">
        <v>4919</v>
      </c>
      <c r="H11030">
        <v>8</v>
      </c>
      <c r="I11030">
        <v>9.9</v>
      </c>
      <c r="J11030">
        <v>8.9499999999999993</v>
      </c>
    </row>
    <row r="11031" spans="1:10" x14ac:dyDescent="0.3">
      <c r="A11031">
        <v>29199</v>
      </c>
      <c r="B11031">
        <v>2014</v>
      </c>
      <c r="C11031" t="s">
        <v>1064</v>
      </c>
      <c r="D11031">
        <v>29</v>
      </c>
      <c r="E11031" t="s">
        <v>1100</v>
      </c>
      <c r="F11031" t="s">
        <v>1065</v>
      </c>
      <c r="G11031">
        <v>4858</v>
      </c>
      <c r="H11031">
        <v>10</v>
      </c>
      <c r="I11031">
        <v>11.9</v>
      </c>
      <c r="J11031">
        <v>10.95</v>
      </c>
    </row>
    <row r="11032" spans="1:10" x14ac:dyDescent="0.3">
      <c r="A11032">
        <v>29199</v>
      </c>
      <c r="B11032">
        <v>2015</v>
      </c>
      <c r="C11032" t="s">
        <v>1064</v>
      </c>
      <c r="D11032">
        <v>29</v>
      </c>
      <c r="E11032" t="s">
        <v>1100</v>
      </c>
      <c r="F11032" t="s">
        <v>1065</v>
      </c>
      <c r="G11032">
        <v>4854</v>
      </c>
      <c r="H11032">
        <v>12</v>
      </c>
      <c r="I11032">
        <v>13.9</v>
      </c>
      <c r="J11032">
        <v>12.95</v>
      </c>
    </row>
    <row r="11033" spans="1:10" x14ac:dyDescent="0.3">
      <c r="A11033">
        <v>29199</v>
      </c>
      <c r="B11033">
        <v>2016</v>
      </c>
      <c r="C11033" t="s">
        <v>1064</v>
      </c>
      <c r="D11033">
        <v>29</v>
      </c>
      <c r="E11033" t="s">
        <v>1100</v>
      </c>
      <c r="F11033" t="s">
        <v>1065</v>
      </c>
      <c r="G11033">
        <v>4932</v>
      </c>
      <c r="H11033">
        <v>14</v>
      </c>
      <c r="I11033">
        <v>15.9</v>
      </c>
      <c r="J11033">
        <v>14.95</v>
      </c>
    </row>
    <row r="11034" spans="1:10" x14ac:dyDescent="0.3">
      <c r="A11034">
        <v>29201</v>
      </c>
      <c r="B11034">
        <v>2010</v>
      </c>
      <c r="C11034" t="s">
        <v>1064</v>
      </c>
      <c r="D11034">
        <v>29</v>
      </c>
      <c r="E11034" t="s">
        <v>173</v>
      </c>
      <c r="F11034" t="s">
        <v>1065</v>
      </c>
      <c r="G11034">
        <v>39241</v>
      </c>
      <c r="H11034">
        <v>12</v>
      </c>
      <c r="I11034">
        <v>13.9</v>
      </c>
      <c r="J11034">
        <v>12.95</v>
      </c>
    </row>
    <row r="11035" spans="1:10" x14ac:dyDescent="0.3">
      <c r="A11035">
        <v>29201</v>
      </c>
      <c r="B11035">
        <v>2011</v>
      </c>
      <c r="C11035" t="s">
        <v>1064</v>
      </c>
      <c r="D11035">
        <v>29</v>
      </c>
      <c r="E11035" t="s">
        <v>173</v>
      </c>
      <c r="F11035" t="s">
        <v>1065</v>
      </c>
      <c r="G11035">
        <v>39131</v>
      </c>
      <c r="H11035">
        <v>12</v>
      </c>
      <c r="I11035">
        <v>13.9</v>
      </c>
      <c r="J11035">
        <v>12.95</v>
      </c>
    </row>
    <row r="11036" spans="1:10" x14ac:dyDescent="0.3">
      <c r="A11036">
        <v>29201</v>
      </c>
      <c r="B11036">
        <v>2012</v>
      </c>
      <c r="C11036" t="s">
        <v>1064</v>
      </c>
      <c r="D11036">
        <v>29</v>
      </c>
      <c r="E11036" t="s">
        <v>173</v>
      </c>
      <c r="F11036" t="s">
        <v>1065</v>
      </c>
      <c r="G11036">
        <v>39123</v>
      </c>
      <c r="H11036">
        <v>14</v>
      </c>
      <c r="I11036">
        <v>15.9</v>
      </c>
      <c r="J11036">
        <v>14.95</v>
      </c>
    </row>
    <row r="11037" spans="1:10" x14ac:dyDescent="0.3">
      <c r="A11037">
        <v>29201</v>
      </c>
      <c r="B11037">
        <v>2013</v>
      </c>
      <c r="C11037" t="s">
        <v>1064</v>
      </c>
      <c r="D11037">
        <v>29</v>
      </c>
      <c r="E11037" t="s">
        <v>173</v>
      </c>
      <c r="F11037" t="s">
        <v>1065</v>
      </c>
      <c r="G11037">
        <v>39188</v>
      </c>
      <c r="H11037">
        <v>14</v>
      </c>
      <c r="I11037">
        <v>15.9</v>
      </c>
      <c r="J11037">
        <v>14.95</v>
      </c>
    </row>
    <row r="11038" spans="1:10" x14ac:dyDescent="0.3">
      <c r="A11038">
        <v>29201</v>
      </c>
      <c r="B11038">
        <v>2014</v>
      </c>
      <c r="C11038" t="s">
        <v>1064</v>
      </c>
      <c r="D11038">
        <v>29</v>
      </c>
      <c r="E11038" t="s">
        <v>173</v>
      </c>
      <c r="F11038" t="s">
        <v>1065</v>
      </c>
      <c r="G11038">
        <v>38856</v>
      </c>
      <c r="H11038">
        <v>16</v>
      </c>
      <c r="I11038">
        <v>17.899999999999999</v>
      </c>
      <c r="J11038">
        <v>16.95</v>
      </c>
    </row>
    <row r="11039" spans="1:10" x14ac:dyDescent="0.3">
      <c r="A11039">
        <v>29201</v>
      </c>
      <c r="B11039">
        <v>2015</v>
      </c>
      <c r="C11039" t="s">
        <v>1064</v>
      </c>
      <c r="D11039">
        <v>29</v>
      </c>
      <c r="E11039" t="s">
        <v>173</v>
      </c>
      <c r="F11039" t="s">
        <v>1065</v>
      </c>
      <c r="G11039">
        <v>39008</v>
      </c>
      <c r="H11039">
        <v>16</v>
      </c>
      <c r="I11039">
        <v>17.899999999999999</v>
      </c>
      <c r="J11039">
        <v>16.95</v>
      </c>
    </row>
    <row r="11040" spans="1:10" x14ac:dyDescent="0.3">
      <c r="A11040">
        <v>29201</v>
      </c>
      <c r="B11040">
        <v>2016</v>
      </c>
      <c r="C11040" t="s">
        <v>1064</v>
      </c>
      <c r="D11040">
        <v>29</v>
      </c>
      <c r="E11040" t="s">
        <v>173</v>
      </c>
      <c r="F11040" t="s">
        <v>1065</v>
      </c>
      <c r="G11040">
        <v>38745</v>
      </c>
      <c r="H11040">
        <v>18</v>
      </c>
      <c r="I11040">
        <v>19.899999999999999</v>
      </c>
      <c r="J11040">
        <v>18.95</v>
      </c>
    </row>
    <row r="11041" spans="1:10" x14ac:dyDescent="0.3">
      <c r="A11041">
        <v>29203</v>
      </c>
      <c r="B11041">
        <v>2010</v>
      </c>
      <c r="C11041" t="s">
        <v>1064</v>
      </c>
      <c r="D11041">
        <v>29</v>
      </c>
      <c r="E11041" t="s">
        <v>1101</v>
      </c>
      <c r="F11041" t="s">
        <v>1065</v>
      </c>
      <c r="G11041">
        <v>8446</v>
      </c>
      <c r="H11041">
        <v>12</v>
      </c>
      <c r="I11041">
        <v>13.9</v>
      </c>
      <c r="J11041">
        <v>12.95</v>
      </c>
    </row>
    <row r="11042" spans="1:10" x14ac:dyDescent="0.3">
      <c r="A11042">
        <v>29203</v>
      </c>
      <c r="B11042">
        <v>2011</v>
      </c>
      <c r="C11042" t="s">
        <v>1064</v>
      </c>
      <c r="D11042">
        <v>29</v>
      </c>
      <c r="E11042" t="s">
        <v>1101</v>
      </c>
      <c r="F11042" t="s">
        <v>1065</v>
      </c>
      <c r="G11042">
        <v>8423</v>
      </c>
      <c r="H11042">
        <v>14</v>
      </c>
      <c r="I11042">
        <v>15.9</v>
      </c>
      <c r="J11042">
        <v>14.95</v>
      </c>
    </row>
    <row r="11043" spans="1:10" x14ac:dyDescent="0.3">
      <c r="A11043">
        <v>29203</v>
      </c>
      <c r="B11043">
        <v>2012</v>
      </c>
      <c r="C11043" t="s">
        <v>1064</v>
      </c>
      <c r="D11043">
        <v>29</v>
      </c>
      <c r="E11043" t="s">
        <v>1101</v>
      </c>
      <c r="F11043" t="s">
        <v>1065</v>
      </c>
      <c r="G11043">
        <v>8326</v>
      </c>
      <c r="H11043">
        <v>14</v>
      </c>
      <c r="I11043">
        <v>15.9</v>
      </c>
      <c r="J11043">
        <v>14.95</v>
      </c>
    </row>
    <row r="11044" spans="1:10" x14ac:dyDescent="0.3">
      <c r="A11044">
        <v>29203</v>
      </c>
      <c r="B11044">
        <v>2013</v>
      </c>
      <c r="C11044" t="s">
        <v>1064</v>
      </c>
      <c r="D11044">
        <v>29</v>
      </c>
      <c r="E11044" t="s">
        <v>1101</v>
      </c>
      <c r="F11044" t="s">
        <v>1065</v>
      </c>
      <c r="G11044">
        <v>8273</v>
      </c>
      <c r="H11044">
        <v>16</v>
      </c>
      <c r="I11044">
        <v>17.899999999999999</v>
      </c>
      <c r="J11044">
        <v>16.95</v>
      </c>
    </row>
    <row r="11045" spans="1:10" x14ac:dyDescent="0.3">
      <c r="A11045">
        <v>29203</v>
      </c>
      <c r="B11045">
        <v>2014</v>
      </c>
      <c r="C11045" t="s">
        <v>1064</v>
      </c>
      <c r="D11045">
        <v>29</v>
      </c>
      <c r="E11045" t="s">
        <v>1101</v>
      </c>
      <c r="F11045" t="s">
        <v>1065</v>
      </c>
      <c r="G11045">
        <v>8307</v>
      </c>
      <c r="H11045">
        <v>18</v>
      </c>
      <c r="I11045">
        <v>19.899999999999999</v>
      </c>
      <c r="J11045">
        <v>18.95</v>
      </c>
    </row>
    <row r="11046" spans="1:10" x14ac:dyDescent="0.3">
      <c r="A11046">
        <v>29203</v>
      </c>
      <c r="B11046">
        <v>2015</v>
      </c>
      <c r="C11046" t="s">
        <v>1064</v>
      </c>
      <c r="D11046">
        <v>29</v>
      </c>
      <c r="E11046" t="s">
        <v>1101</v>
      </c>
      <c r="F11046" t="s">
        <v>1065</v>
      </c>
      <c r="G11046">
        <v>8258</v>
      </c>
      <c r="H11046">
        <v>20</v>
      </c>
      <c r="I11046">
        <v>21.9</v>
      </c>
      <c r="J11046">
        <v>20.95</v>
      </c>
    </row>
    <row r="11047" spans="1:10" x14ac:dyDescent="0.3">
      <c r="A11047">
        <v>29203</v>
      </c>
      <c r="B11047">
        <v>2016</v>
      </c>
      <c r="C11047" t="s">
        <v>1064</v>
      </c>
      <c r="D11047">
        <v>29</v>
      </c>
      <c r="E11047" t="s">
        <v>1101</v>
      </c>
      <c r="F11047" t="s">
        <v>1065</v>
      </c>
      <c r="G11047">
        <v>8168</v>
      </c>
      <c r="H11047">
        <v>22</v>
      </c>
      <c r="I11047">
        <v>23.9</v>
      </c>
      <c r="J11047">
        <v>22.95</v>
      </c>
    </row>
    <row r="11048" spans="1:10" x14ac:dyDescent="0.3">
      <c r="A11048">
        <v>29205</v>
      </c>
      <c r="B11048">
        <v>2010</v>
      </c>
      <c r="C11048" t="s">
        <v>1064</v>
      </c>
      <c r="D11048">
        <v>29</v>
      </c>
      <c r="E11048" t="s">
        <v>70</v>
      </c>
      <c r="F11048" t="s">
        <v>1065</v>
      </c>
      <c r="G11048">
        <v>6376</v>
      </c>
      <c r="H11048">
        <v>8</v>
      </c>
      <c r="I11048">
        <v>9.9</v>
      </c>
      <c r="J11048">
        <v>8.9499999999999993</v>
      </c>
    </row>
    <row r="11049" spans="1:10" x14ac:dyDescent="0.3">
      <c r="A11049">
        <v>29205</v>
      </c>
      <c r="B11049">
        <v>2011</v>
      </c>
      <c r="C11049" t="s">
        <v>1064</v>
      </c>
      <c r="D11049">
        <v>29</v>
      </c>
      <c r="E11049" t="s">
        <v>70</v>
      </c>
      <c r="F11049" t="s">
        <v>1065</v>
      </c>
      <c r="G11049">
        <v>6242</v>
      </c>
      <c r="H11049">
        <v>10</v>
      </c>
      <c r="I11049">
        <v>11.9</v>
      </c>
      <c r="J11049">
        <v>10.95</v>
      </c>
    </row>
    <row r="11050" spans="1:10" x14ac:dyDescent="0.3">
      <c r="A11050">
        <v>29205</v>
      </c>
      <c r="B11050">
        <v>2012</v>
      </c>
      <c r="C11050" t="s">
        <v>1064</v>
      </c>
      <c r="D11050">
        <v>29</v>
      </c>
      <c r="E11050" t="s">
        <v>70</v>
      </c>
      <c r="F11050" t="s">
        <v>1065</v>
      </c>
      <c r="G11050">
        <v>6236</v>
      </c>
      <c r="H11050">
        <v>12</v>
      </c>
      <c r="I11050">
        <v>13.9</v>
      </c>
      <c r="J11050">
        <v>12.95</v>
      </c>
    </row>
    <row r="11051" spans="1:10" x14ac:dyDescent="0.3">
      <c r="A11051">
        <v>29205</v>
      </c>
      <c r="B11051">
        <v>2013</v>
      </c>
      <c r="C11051" t="s">
        <v>1064</v>
      </c>
      <c r="D11051">
        <v>29</v>
      </c>
      <c r="E11051" t="s">
        <v>70</v>
      </c>
      <c r="F11051" t="s">
        <v>1065</v>
      </c>
      <c r="G11051">
        <v>6161</v>
      </c>
      <c r="H11051">
        <v>12</v>
      </c>
      <c r="I11051">
        <v>13.9</v>
      </c>
      <c r="J11051">
        <v>12.95</v>
      </c>
    </row>
    <row r="11052" spans="1:10" x14ac:dyDescent="0.3">
      <c r="A11052">
        <v>29205</v>
      </c>
      <c r="B11052">
        <v>2014</v>
      </c>
      <c r="C11052" t="s">
        <v>1064</v>
      </c>
      <c r="D11052">
        <v>29</v>
      </c>
      <c r="E11052" t="s">
        <v>70</v>
      </c>
      <c r="F11052" t="s">
        <v>1065</v>
      </c>
      <c r="G11052">
        <v>6129</v>
      </c>
      <c r="H11052">
        <v>14</v>
      </c>
      <c r="I11052">
        <v>15.9</v>
      </c>
      <c r="J11052">
        <v>14.95</v>
      </c>
    </row>
    <row r="11053" spans="1:10" x14ac:dyDescent="0.3">
      <c r="A11053">
        <v>29205</v>
      </c>
      <c r="B11053">
        <v>2015</v>
      </c>
      <c r="C11053" t="s">
        <v>1064</v>
      </c>
      <c r="D11053">
        <v>29</v>
      </c>
      <c r="E11053" t="s">
        <v>70</v>
      </c>
      <c r="F11053" t="s">
        <v>1065</v>
      </c>
      <c r="G11053">
        <v>6128</v>
      </c>
      <c r="H11053">
        <v>16</v>
      </c>
      <c r="I11053">
        <v>17.899999999999999</v>
      </c>
      <c r="J11053">
        <v>16.95</v>
      </c>
    </row>
    <row r="11054" spans="1:10" x14ac:dyDescent="0.3">
      <c r="A11054">
        <v>29205</v>
      </c>
      <c r="B11054">
        <v>2016</v>
      </c>
      <c r="C11054" t="s">
        <v>1064</v>
      </c>
      <c r="D11054">
        <v>29</v>
      </c>
      <c r="E11054" t="s">
        <v>70</v>
      </c>
      <c r="F11054" t="s">
        <v>1065</v>
      </c>
      <c r="G11054">
        <v>6082</v>
      </c>
      <c r="H11054">
        <v>18</v>
      </c>
      <c r="I11054">
        <v>19.899999999999999</v>
      </c>
      <c r="J11054">
        <v>18.95</v>
      </c>
    </row>
    <row r="11055" spans="1:10" x14ac:dyDescent="0.3">
      <c r="A11055">
        <v>29207</v>
      </c>
      <c r="B11055">
        <v>2010</v>
      </c>
      <c r="C11055" t="s">
        <v>1064</v>
      </c>
      <c r="D11055">
        <v>29</v>
      </c>
      <c r="E11055" t="s">
        <v>1102</v>
      </c>
      <c r="F11055" t="s">
        <v>1065</v>
      </c>
      <c r="G11055">
        <v>30022</v>
      </c>
      <c r="H11055">
        <v>10</v>
      </c>
      <c r="I11055">
        <v>11.9</v>
      </c>
      <c r="J11055">
        <v>10.95</v>
      </c>
    </row>
    <row r="11056" spans="1:10" x14ac:dyDescent="0.3">
      <c r="A11056">
        <v>29207</v>
      </c>
      <c r="B11056">
        <v>2011</v>
      </c>
      <c r="C11056" t="s">
        <v>1064</v>
      </c>
      <c r="D11056">
        <v>29</v>
      </c>
      <c r="E11056" t="s">
        <v>1102</v>
      </c>
      <c r="F11056" t="s">
        <v>1065</v>
      </c>
      <c r="G11056">
        <v>29846</v>
      </c>
      <c r="H11056">
        <v>10</v>
      </c>
      <c r="I11056">
        <v>11.9</v>
      </c>
      <c r="J11056">
        <v>10.95</v>
      </c>
    </row>
    <row r="11057" spans="1:10" x14ac:dyDescent="0.3">
      <c r="A11057">
        <v>29207</v>
      </c>
      <c r="B11057">
        <v>2012</v>
      </c>
      <c r="C11057" t="s">
        <v>1064</v>
      </c>
      <c r="D11057">
        <v>29</v>
      </c>
      <c r="E11057" t="s">
        <v>1102</v>
      </c>
      <c r="F11057" t="s">
        <v>1065</v>
      </c>
      <c r="G11057">
        <v>29833</v>
      </c>
      <c r="H11057">
        <v>12</v>
      </c>
      <c r="I11057">
        <v>13.9</v>
      </c>
      <c r="J11057">
        <v>12.95</v>
      </c>
    </row>
    <row r="11058" spans="1:10" x14ac:dyDescent="0.3">
      <c r="A11058">
        <v>29207</v>
      </c>
      <c r="B11058">
        <v>2013</v>
      </c>
      <c r="C11058" t="s">
        <v>1064</v>
      </c>
      <c r="D11058">
        <v>29</v>
      </c>
      <c r="E11058" t="s">
        <v>1102</v>
      </c>
      <c r="F11058" t="s">
        <v>1065</v>
      </c>
      <c r="G11058">
        <v>29776</v>
      </c>
      <c r="H11058">
        <v>12</v>
      </c>
      <c r="I11058">
        <v>13.9</v>
      </c>
      <c r="J11058">
        <v>12.95</v>
      </c>
    </row>
    <row r="11059" spans="1:10" x14ac:dyDescent="0.3">
      <c r="A11059">
        <v>29207</v>
      </c>
      <c r="B11059">
        <v>2014</v>
      </c>
      <c r="C11059" t="s">
        <v>1064</v>
      </c>
      <c r="D11059">
        <v>29</v>
      </c>
      <c r="E11059" t="s">
        <v>1102</v>
      </c>
      <c r="F11059" t="s">
        <v>1065</v>
      </c>
      <c r="G11059">
        <v>29870</v>
      </c>
      <c r="H11059">
        <v>12</v>
      </c>
      <c r="I11059">
        <v>13.9</v>
      </c>
      <c r="J11059">
        <v>12.95</v>
      </c>
    </row>
    <row r="11060" spans="1:10" x14ac:dyDescent="0.3">
      <c r="A11060">
        <v>29207</v>
      </c>
      <c r="B11060">
        <v>2015</v>
      </c>
      <c r="C11060" t="s">
        <v>1064</v>
      </c>
      <c r="D11060">
        <v>29</v>
      </c>
      <c r="E11060" t="s">
        <v>1102</v>
      </c>
      <c r="F11060" t="s">
        <v>1065</v>
      </c>
      <c r="G11060">
        <v>29862</v>
      </c>
      <c r="H11060">
        <v>14</v>
      </c>
      <c r="I11060">
        <v>15.9</v>
      </c>
      <c r="J11060">
        <v>14.95</v>
      </c>
    </row>
    <row r="11061" spans="1:10" x14ac:dyDescent="0.3">
      <c r="A11061">
        <v>29207</v>
      </c>
      <c r="B11061">
        <v>2016</v>
      </c>
      <c r="C11061" t="s">
        <v>1064</v>
      </c>
      <c r="D11061">
        <v>29</v>
      </c>
      <c r="E11061" t="s">
        <v>1102</v>
      </c>
      <c r="F11061" t="s">
        <v>1065</v>
      </c>
      <c r="G11061">
        <v>29588</v>
      </c>
      <c r="H11061">
        <v>14</v>
      </c>
      <c r="I11061">
        <v>15.9</v>
      </c>
      <c r="J11061">
        <v>14.95</v>
      </c>
    </row>
    <row r="11062" spans="1:10" x14ac:dyDescent="0.3">
      <c r="A11062">
        <v>29209</v>
      </c>
      <c r="B11062">
        <v>2010</v>
      </c>
      <c r="C11062" t="s">
        <v>1064</v>
      </c>
      <c r="D11062">
        <v>29</v>
      </c>
      <c r="E11062" t="s">
        <v>178</v>
      </c>
      <c r="F11062" t="s">
        <v>1065</v>
      </c>
      <c r="G11062">
        <v>32058</v>
      </c>
      <c r="H11062">
        <v>12</v>
      </c>
      <c r="I11062">
        <v>13.9</v>
      </c>
      <c r="J11062">
        <v>12.95</v>
      </c>
    </row>
    <row r="11063" spans="1:10" x14ac:dyDescent="0.3">
      <c r="A11063">
        <v>29209</v>
      </c>
      <c r="B11063">
        <v>2011</v>
      </c>
      <c r="C11063" t="s">
        <v>1064</v>
      </c>
      <c r="D11063">
        <v>29</v>
      </c>
      <c r="E11063" t="s">
        <v>178</v>
      </c>
      <c r="F11063" t="s">
        <v>1065</v>
      </c>
      <c r="G11063">
        <v>31867</v>
      </c>
      <c r="H11063">
        <v>12</v>
      </c>
      <c r="I11063">
        <v>13.9</v>
      </c>
      <c r="J11063">
        <v>12.95</v>
      </c>
    </row>
    <row r="11064" spans="1:10" x14ac:dyDescent="0.3">
      <c r="A11064">
        <v>29209</v>
      </c>
      <c r="B11064">
        <v>2012</v>
      </c>
      <c r="C11064" t="s">
        <v>1064</v>
      </c>
      <c r="D11064">
        <v>29</v>
      </c>
      <c r="E11064" t="s">
        <v>178</v>
      </c>
      <c r="F11064" t="s">
        <v>1065</v>
      </c>
      <c r="G11064">
        <v>31627</v>
      </c>
      <c r="H11064">
        <v>14</v>
      </c>
      <c r="I11064">
        <v>15.9</v>
      </c>
      <c r="J11064">
        <v>14.95</v>
      </c>
    </row>
    <row r="11065" spans="1:10" x14ac:dyDescent="0.3">
      <c r="A11065">
        <v>29209</v>
      </c>
      <c r="B11065">
        <v>2013</v>
      </c>
      <c r="C11065" t="s">
        <v>1064</v>
      </c>
      <c r="D11065">
        <v>29</v>
      </c>
      <c r="E11065" t="s">
        <v>178</v>
      </c>
      <c r="F11065" t="s">
        <v>1065</v>
      </c>
      <c r="G11065">
        <v>31337</v>
      </c>
      <c r="H11065">
        <v>14</v>
      </c>
      <c r="I11065">
        <v>15.9</v>
      </c>
      <c r="J11065">
        <v>14.95</v>
      </c>
    </row>
    <row r="11066" spans="1:10" x14ac:dyDescent="0.3">
      <c r="A11066">
        <v>29209</v>
      </c>
      <c r="B11066">
        <v>2014</v>
      </c>
      <c r="C11066" t="s">
        <v>1064</v>
      </c>
      <c r="D11066">
        <v>29</v>
      </c>
      <c r="E11066" t="s">
        <v>178</v>
      </c>
      <c r="F11066" t="s">
        <v>1065</v>
      </c>
      <c r="G11066">
        <v>31101</v>
      </c>
      <c r="H11066">
        <v>16</v>
      </c>
      <c r="I11066">
        <v>17.899999999999999</v>
      </c>
      <c r="J11066">
        <v>16.95</v>
      </c>
    </row>
    <row r="11067" spans="1:10" x14ac:dyDescent="0.3">
      <c r="A11067">
        <v>29209</v>
      </c>
      <c r="B11067">
        <v>2015</v>
      </c>
      <c r="C11067" t="s">
        <v>1064</v>
      </c>
      <c r="D11067">
        <v>29</v>
      </c>
      <c r="E11067" t="s">
        <v>178</v>
      </c>
      <c r="F11067" t="s">
        <v>1065</v>
      </c>
      <c r="G11067">
        <v>30943</v>
      </c>
      <c r="H11067">
        <v>16</v>
      </c>
      <c r="I11067">
        <v>17.899999999999999</v>
      </c>
      <c r="J11067">
        <v>16.95</v>
      </c>
    </row>
    <row r="11068" spans="1:10" x14ac:dyDescent="0.3">
      <c r="A11068">
        <v>29209</v>
      </c>
      <c r="B11068">
        <v>2016</v>
      </c>
      <c r="C11068" t="s">
        <v>1064</v>
      </c>
      <c r="D11068">
        <v>29</v>
      </c>
      <c r="E11068" t="s">
        <v>178</v>
      </c>
      <c r="F11068" t="s">
        <v>1065</v>
      </c>
      <c r="G11068">
        <v>31047</v>
      </c>
      <c r="H11068">
        <v>18</v>
      </c>
      <c r="I11068">
        <v>19.899999999999999</v>
      </c>
      <c r="J11068">
        <v>18.95</v>
      </c>
    </row>
    <row r="11069" spans="1:10" x14ac:dyDescent="0.3">
      <c r="A11069">
        <v>29211</v>
      </c>
      <c r="B11069">
        <v>2010</v>
      </c>
      <c r="C11069" t="s">
        <v>1064</v>
      </c>
      <c r="D11069">
        <v>29</v>
      </c>
      <c r="E11069" t="s">
        <v>610</v>
      </c>
      <c r="F11069" t="s">
        <v>1065</v>
      </c>
      <c r="G11069">
        <v>6721</v>
      </c>
      <c r="H11069">
        <v>6</v>
      </c>
      <c r="I11069">
        <v>7.9</v>
      </c>
      <c r="J11069">
        <v>6.95</v>
      </c>
    </row>
    <row r="11070" spans="1:10" x14ac:dyDescent="0.3">
      <c r="A11070">
        <v>29211</v>
      </c>
      <c r="B11070">
        <v>2011</v>
      </c>
      <c r="C11070" t="s">
        <v>1064</v>
      </c>
      <c r="D11070">
        <v>29</v>
      </c>
      <c r="E11070" t="s">
        <v>610</v>
      </c>
      <c r="F11070" t="s">
        <v>1065</v>
      </c>
      <c r="G11070">
        <v>6671</v>
      </c>
      <c r="H11070">
        <v>8</v>
      </c>
      <c r="I11070">
        <v>9.9</v>
      </c>
      <c r="J11070">
        <v>8.9499999999999993</v>
      </c>
    </row>
    <row r="11071" spans="1:10" x14ac:dyDescent="0.3">
      <c r="A11071">
        <v>29211</v>
      </c>
      <c r="B11071">
        <v>2012</v>
      </c>
      <c r="C11071" t="s">
        <v>1064</v>
      </c>
      <c r="D11071">
        <v>29</v>
      </c>
      <c r="E11071" t="s">
        <v>610</v>
      </c>
      <c r="F11071" t="s">
        <v>1065</v>
      </c>
      <c r="G11071">
        <v>6563</v>
      </c>
      <c r="H11071">
        <v>8</v>
      </c>
      <c r="I11071">
        <v>9.9</v>
      </c>
      <c r="J11071">
        <v>8.9499999999999993</v>
      </c>
    </row>
    <row r="11072" spans="1:10" x14ac:dyDescent="0.3">
      <c r="A11072">
        <v>29211</v>
      </c>
      <c r="B11072">
        <v>2013</v>
      </c>
      <c r="C11072" t="s">
        <v>1064</v>
      </c>
      <c r="D11072">
        <v>29</v>
      </c>
      <c r="E11072" t="s">
        <v>610</v>
      </c>
      <c r="F11072" t="s">
        <v>1065</v>
      </c>
      <c r="G11072">
        <v>6500</v>
      </c>
      <c r="H11072">
        <v>10</v>
      </c>
      <c r="I11072">
        <v>11.9</v>
      </c>
      <c r="J11072">
        <v>10.95</v>
      </c>
    </row>
    <row r="11073" spans="1:10" x14ac:dyDescent="0.3">
      <c r="A11073">
        <v>29211</v>
      </c>
      <c r="B11073">
        <v>2014</v>
      </c>
      <c r="C11073" t="s">
        <v>1064</v>
      </c>
      <c r="D11073">
        <v>29</v>
      </c>
      <c r="E11073" t="s">
        <v>610</v>
      </c>
      <c r="F11073" t="s">
        <v>1065</v>
      </c>
      <c r="G11073">
        <v>6474</v>
      </c>
      <c r="H11073">
        <v>12</v>
      </c>
      <c r="I11073">
        <v>13.9</v>
      </c>
      <c r="J11073">
        <v>12.95</v>
      </c>
    </row>
    <row r="11074" spans="1:10" x14ac:dyDescent="0.3">
      <c r="A11074">
        <v>29211</v>
      </c>
      <c r="B11074">
        <v>2015</v>
      </c>
      <c r="C11074" t="s">
        <v>1064</v>
      </c>
      <c r="D11074">
        <v>29</v>
      </c>
      <c r="E11074" t="s">
        <v>610</v>
      </c>
      <c r="F11074" t="s">
        <v>1065</v>
      </c>
      <c r="G11074">
        <v>6353</v>
      </c>
      <c r="H11074">
        <v>14</v>
      </c>
      <c r="I11074">
        <v>15.9</v>
      </c>
      <c r="J11074">
        <v>14.95</v>
      </c>
    </row>
    <row r="11075" spans="1:10" x14ac:dyDescent="0.3">
      <c r="A11075">
        <v>29211</v>
      </c>
      <c r="B11075">
        <v>2016</v>
      </c>
      <c r="C11075" t="s">
        <v>1064</v>
      </c>
      <c r="D11075">
        <v>29</v>
      </c>
      <c r="E11075" t="s">
        <v>610</v>
      </c>
      <c r="F11075" t="s">
        <v>1065</v>
      </c>
      <c r="G11075">
        <v>6262</v>
      </c>
      <c r="H11075">
        <v>14</v>
      </c>
      <c r="I11075">
        <v>15.9</v>
      </c>
      <c r="J11075">
        <v>14.95</v>
      </c>
    </row>
    <row r="11076" spans="1:10" x14ac:dyDescent="0.3">
      <c r="A11076">
        <v>29213</v>
      </c>
      <c r="B11076">
        <v>2010</v>
      </c>
      <c r="C11076" t="s">
        <v>1064</v>
      </c>
      <c r="D11076">
        <v>29</v>
      </c>
      <c r="E11076" t="s">
        <v>1103</v>
      </c>
      <c r="F11076" t="s">
        <v>1065</v>
      </c>
      <c r="G11076">
        <v>51925</v>
      </c>
      <c r="H11076">
        <v>10</v>
      </c>
      <c r="I11076">
        <v>11.9</v>
      </c>
      <c r="J11076">
        <v>10.95</v>
      </c>
    </row>
    <row r="11077" spans="1:10" x14ac:dyDescent="0.3">
      <c r="A11077">
        <v>29213</v>
      </c>
      <c r="B11077">
        <v>2011</v>
      </c>
      <c r="C11077" t="s">
        <v>1064</v>
      </c>
      <c r="D11077">
        <v>29</v>
      </c>
      <c r="E11077" t="s">
        <v>1103</v>
      </c>
      <c r="F11077" t="s">
        <v>1065</v>
      </c>
      <c r="G11077">
        <v>52640</v>
      </c>
      <c r="H11077">
        <v>10</v>
      </c>
      <c r="I11077">
        <v>11.9</v>
      </c>
      <c r="J11077">
        <v>10.95</v>
      </c>
    </row>
    <row r="11078" spans="1:10" x14ac:dyDescent="0.3">
      <c r="A11078">
        <v>29213</v>
      </c>
      <c r="B11078">
        <v>2012</v>
      </c>
      <c r="C11078" t="s">
        <v>1064</v>
      </c>
      <c r="D11078">
        <v>29</v>
      </c>
      <c r="E11078" t="s">
        <v>1103</v>
      </c>
      <c r="F11078" t="s">
        <v>1065</v>
      </c>
      <c r="G11078">
        <v>52992</v>
      </c>
      <c r="H11078">
        <v>12</v>
      </c>
      <c r="I11078">
        <v>13.9</v>
      </c>
      <c r="J11078">
        <v>12.95</v>
      </c>
    </row>
    <row r="11079" spans="1:10" x14ac:dyDescent="0.3">
      <c r="A11079">
        <v>29213</v>
      </c>
      <c r="B11079">
        <v>2013</v>
      </c>
      <c r="C11079" t="s">
        <v>1064</v>
      </c>
      <c r="D11079">
        <v>29</v>
      </c>
      <c r="E11079" t="s">
        <v>1103</v>
      </c>
      <c r="F11079" t="s">
        <v>1065</v>
      </c>
      <c r="G11079">
        <v>53414</v>
      </c>
      <c r="H11079">
        <v>12</v>
      </c>
      <c r="I11079">
        <v>13.9</v>
      </c>
      <c r="J11079">
        <v>12.95</v>
      </c>
    </row>
    <row r="11080" spans="1:10" x14ac:dyDescent="0.3">
      <c r="A11080">
        <v>29213</v>
      </c>
      <c r="B11080">
        <v>2014</v>
      </c>
      <c r="C11080" t="s">
        <v>1064</v>
      </c>
      <c r="D11080">
        <v>29</v>
      </c>
      <c r="E11080" t="s">
        <v>1103</v>
      </c>
      <c r="F11080" t="s">
        <v>1065</v>
      </c>
      <c r="G11080">
        <v>54138</v>
      </c>
      <c r="H11080">
        <v>14</v>
      </c>
      <c r="I11080">
        <v>15.9</v>
      </c>
      <c r="J11080">
        <v>14.95</v>
      </c>
    </row>
    <row r="11081" spans="1:10" x14ac:dyDescent="0.3">
      <c r="A11081">
        <v>29213</v>
      </c>
      <c r="B11081">
        <v>2015</v>
      </c>
      <c r="C11081" t="s">
        <v>1064</v>
      </c>
      <c r="D11081">
        <v>29</v>
      </c>
      <c r="E11081" t="s">
        <v>1103</v>
      </c>
      <c r="F11081" t="s">
        <v>1065</v>
      </c>
      <c r="G11081">
        <v>54592</v>
      </c>
      <c r="H11081">
        <v>14</v>
      </c>
      <c r="I11081">
        <v>15.9</v>
      </c>
      <c r="J11081">
        <v>14.95</v>
      </c>
    </row>
    <row r="11082" spans="1:10" x14ac:dyDescent="0.3">
      <c r="A11082">
        <v>29213</v>
      </c>
      <c r="B11082">
        <v>2016</v>
      </c>
      <c r="C11082" t="s">
        <v>1064</v>
      </c>
      <c r="D11082">
        <v>29</v>
      </c>
      <c r="E11082" t="s">
        <v>1103</v>
      </c>
      <c r="F11082" t="s">
        <v>1065</v>
      </c>
      <c r="G11082">
        <v>54735</v>
      </c>
      <c r="H11082">
        <v>14</v>
      </c>
      <c r="I11082">
        <v>15.9</v>
      </c>
      <c r="J11082">
        <v>14.95</v>
      </c>
    </row>
    <row r="11083" spans="1:10" x14ac:dyDescent="0.3">
      <c r="A11083">
        <v>29215</v>
      </c>
      <c r="B11083">
        <v>2010</v>
      </c>
      <c r="C11083" t="s">
        <v>1064</v>
      </c>
      <c r="D11083">
        <v>29</v>
      </c>
      <c r="E11083" t="s">
        <v>1104</v>
      </c>
      <c r="F11083" t="s">
        <v>1065</v>
      </c>
      <c r="G11083">
        <v>26028</v>
      </c>
      <c r="H11083">
        <v>8</v>
      </c>
      <c r="I11083">
        <v>9.9</v>
      </c>
      <c r="J11083">
        <v>8.9499999999999993</v>
      </c>
    </row>
    <row r="11084" spans="1:10" x14ac:dyDescent="0.3">
      <c r="A11084">
        <v>29215</v>
      </c>
      <c r="B11084">
        <v>2011</v>
      </c>
      <c r="C11084" t="s">
        <v>1064</v>
      </c>
      <c r="D11084">
        <v>29</v>
      </c>
      <c r="E11084" t="s">
        <v>1104</v>
      </c>
      <c r="F11084" t="s">
        <v>1065</v>
      </c>
      <c r="G11084">
        <v>25935</v>
      </c>
      <c r="H11084">
        <v>10</v>
      </c>
      <c r="I11084">
        <v>11.9</v>
      </c>
      <c r="J11084">
        <v>10.95</v>
      </c>
    </row>
    <row r="11085" spans="1:10" x14ac:dyDescent="0.3">
      <c r="A11085">
        <v>29215</v>
      </c>
      <c r="B11085">
        <v>2012</v>
      </c>
      <c r="C11085" t="s">
        <v>1064</v>
      </c>
      <c r="D11085">
        <v>29</v>
      </c>
      <c r="E11085" t="s">
        <v>1104</v>
      </c>
      <c r="F11085" t="s">
        <v>1065</v>
      </c>
      <c r="G11085">
        <v>25757</v>
      </c>
      <c r="H11085">
        <v>10</v>
      </c>
      <c r="I11085">
        <v>11.9</v>
      </c>
      <c r="J11085">
        <v>10.95</v>
      </c>
    </row>
    <row r="11086" spans="1:10" x14ac:dyDescent="0.3">
      <c r="A11086">
        <v>29215</v>
      </c>
      <c r="B11086">
        <v>2013</v>
      </c>
      <c r="C11086" t="s">
        <v>1064</v>
      </c>
      <c r="D11086">
        <v>29</v>
      </c>
      <c r="E11086" t="s">
        <v>1104</v>
      </c>
      <c r="F11086" t="s">
        <v>1065</v>
      </c>
      <c r="G11086">
        <v>25638</v>
      </c>
      <c r="H11086">
        <v>10</v>
      </c>
      <c r="I11086">
        <v>11.9</v>
      </c>
      <c r="J11086">
        <v>10.95</v>
      </c>
    </row>
    <row r="11087" spans="1:10" x14ac:dyDescent="0.3">
      <c r="A11087">
        <v>29215</v>
      </c>
      <c r="B11087">
        <v>2014</v>
      </c>
      <c r="C11087" t="s">
        <v>1064</v>
      </c>
      <c r="D11087">
        <v>29</v>
      </c>
      <c r="E11087" t="s">
        <v>1104</v>
      </c>
      <c r="F11087" t="s">
        <v>1065</v>
      </c>
      <c r="G11087">
        <v>25654</v>
      </c>
      <c r="H11087">
        <v>12</v>
      </c>
      <c r="I11087">
        <v>13.9</v>
      </c>
      <c r="J11087">
        <v>12.95</v>
      </c>
    </row>
    <row r="11088" spans="1:10" x14ac:dyDescent="0.3">
      <c r="A11088">
        <v>29215</v>
      </c>
      <c r="B11088">
        <v>2015</v>
      </c>
      <c r="C11088" t="s">
        <v>1064</v>
      </c>
      <c r="D11088">
        <v>29</v>
      </c>
      <c r="E11088" t="s">
        <v>1104</v>
      </c>
      <c r="F11088" t="s">
        <v>1065</v>
      </c>
      <c r="G11088">
        <v>25690</v>
      </c>
      <c r="H11088">
        <v>12</v>
      </c>
      <c r="I11088">
        <v>13.9</v>
      </c>
      <c r="J11088">
        <v>12.95</v>
      </c>
    </row>
    <row r="11089" spans="1:10" x14ac:dyDescent="0.3">
      <c r="A11089">
        <v>29215</v>
      </c>
      <c r="B11089">
        <v>2016</v>
      </c>
      <c r="C11089" t="s">
        <v>1064</v>
      </c>
      <c r="D11089">
        <v>29</v>
      </c>
      <c r="E11089" t="s">
        <v>1104</v>
      </c>
      <c r="F11089" t="s">
        <v>1065</v>
      </c>
      <c r="G11089">
        <v>25775</v>
      </c>
      <c r="H11089">
        <v>14</v>
      </c>
      <c r="I11089">
        <v>15.9</v>
      </c>
      <c r="J11089">
        <v>14.95</v>
      </c>
    </row>
    <row r="11090" spans="1:10" x14ac:dyDescent="0.3">
      <c r="A11090">
        <v>29217</v>
      </c>
      <c r="B11090">
        <v>2010</v>
      </c>
      <c r="C11090" t="s">
        <v>1064</v>
      </c>
      <c r="D11090">
        <v>29</v>
      </c>
      <c r="E11090" t="s">
        <v>1105</v>
      </c>
      <c r="F11090" t="s">
        <v>1065</v>
      </c>
      <c r="G11090">
        <v>21124</v>
      </c>
      <c r="H11090">
        <v>10</v>
      </c>
      <c r="I11090">
        <v>11.9</v>
      </c>
      <c r="J11090">
        <v>10.95</v>
      </c>
    </row>
    <row r="11091" spans="1:10" x14ac:dyDescent="0.3">
      <c r="A11091">
        <v>29217</v>
      </c>
      <c r="B11091">
        <v>2011</v>
      </c>
      <c r="C11091" t="s">
        <v>1064</v>
      </c>
      <c r="D11091">
        <v>29</v>
      </c>
      <c r="E11091" t="s">
        <v>1105</v>
      </c>
      <c r="F11091" t="s">
        <v>1065</v>
      </c>
      <c r="G11091">
        <v>20980</v>
      </c>
      <c r="H11091">
        <v>10</v>
      </c>
      <c r="I11091">
        <v>11.9</v>
      </c>
      <c r="J11091">
        <v>10.95</v>
      </c>
    </row>
    <row r="11092" spans="1:10" x14ac:dyDescent="0.3">
      <c r="A11092">
        <v>29217</v>
      </c>
      <c r="B11092">
        <v>2012</v>
      </c>
      <c r="C11092" t="s">
        <v>1064</v>
      </c>
      <c r="D11092">
        <v>29</v>
      </c>
      <c r="E11092" t="s">
        <v>1105</v>
      </c>
      <c r="F11092" t="s">
        <v>1065</v>
      </c>
      <c r="G11092">
        <v>20762</v>
      </c>
      <c r="H11092">
        <v>12</v>
      </c>
      <c r="I11092">
        <v>13.9</v>
      </c>
      <c r="J11092">
        <v>12.95</v>
      </c>
    </row>
    <row r="11093" spans="1:10" x14ac:dyDescent="0.3">
      <c r="A11093">
        <v>29217</v>
      </c>
      <c r="B11093">
        <v>2013</v>
      </c>
      <c r="C11093" t="s">
        <v>1064</v>
      </c>
      <c r="D11093">
        <v>29</v>
      </c>
      <c r="E11093" t="s">
        <v>1105</v>
      </c>
      <c r="F11093" t="s">
        <v>1065</v>
      </c>
      <c r="G11093">
        <v>20889</v>
      </c>
      <c r="H11093">
        <v>12</v>
      </c>
      <c r="I11093">
        <v>13.9</v>
      </c>
      <c r="J11093">
        <v>12.95</v>
      </c>
    </row>
    <row r="11094" spans="1:10" x14ac:dyDescent="0.3">
      <c r="A11094">
        <v>29217</v>
      </c>
      <c r="B11094">
        <v>2014</v>
      </c>
      <c r="C11094" t="s">
        <v>1064</v>
      </c>
      <c r="D11094">
        <v>29</v>
      </c>
      <c r="E11094" t="s">
        <v>1105</v>
      </c>
      <c r="F11094" t="s">
        <v>1065</v>
      </c>
      <c r="G11094">
        <v>20935</v>
      </c>
      <c r="H11094">
        <v>14</v>
      </c>
      <c r="I11094">
        <v>15.9</v>
      </c>
      <c r="J11094">
        <v>14.95</v>
      </c>
    </row>
    <row r="11095" spans="1:10" x14ac:dyDescent="0.3">
      <c r="A11095">
        <v>29217</v>
      </c>
      <c r="B11095">
        <v>2015</v>
      </c>
      <c r="C11095" t="s">
        <v>1064</v>
      </c>
      <c r="D11095">
        <v>29</v>
      </c>
      <c r="E11095" t="s">
        <v>1105</v>
      </c>
      <c r="F11095" t="s">
        <v>1065</v>
      </c>
      <c r="G11095">
        <v>20826</v>
      </c>
      <c r="H11095">
        <v>14</v>
      </c>
      <c r="I11095">
        <v>15.9</v>
      </c>
      <c r="J11095">
        <v>14.95</v>
      </c>
    </row>
    <row r="11096" spans="1:10" x14ac:dyDescent="0.3">
      <c r="A11096">
        <v>29217</v>
      </c>
      <c r="B11096">
        <v>2016</v>
      </c>
      <c r="C11096" t="s">
        <v>1064</v>
      </c>
      <c r="D11096">
        <v>29</v>
      </c>
      <c r="E11096" t="s">
        <v>1105</v>
      </c>
      <c r="F11096" t="s">
        <v>1065</v>
      </c>
      <c r="G11096">
        <v>20723</v>
      </c>
      <c r="H11096">
        <v>16</v>
      </c>
      <c r="I11096">
        <v>17.899999999999999</v>
      </c>
      <c r="J11096">
        <v>16.95</v>
      </c>
    </row>
    <row r="11097" spans="1:10" x14ac:dyDescent="0.3">
      <c r="A11097">
        <v>29219</v>
      </c>
      <c r="B11097">
        <v>2010</v>
      </c>
      <c r="C11097" t="s">
        <v>1064</v>
      </c>
      <c r="D11097">
        <v>29</v>
      </c>
      <c r="E11097" t="s">
        <v>466</v>
      </c>
      <c r="F11097" t="s">
        <v>1065</v>
      </c>
      <c r="G11097">
        <v>32578</v>
      </c>
      <c r="H11097">
        <v>14</v>
      </c>
      <c r="I11097">
        <v>15.9</v>
      </c>
      <c r="J11097">
        <v>14.95</v>
      </c>
    </row>
    <row r="11098" spans="1:10" x14ac:dyDescent="0.3">
      <c r="A11098">
        <v>29219</v>
      </c>
      <c r="B11098">
        <v>2011</v>
      </c>
      <c r="C11098" t="s">
        <v>1064</v>
      </c>
      <c r="D11098">
        <v>29</v>
      </c>
      <c r="E11098" t="s">
        <v>466</v>
      </c>
      <c r="F11098" t="s">
        <v>1065</v>
      </c>
      <c r="G11098">
        <v>32618</v>
      </c>
      <c r="H11098">
        <v>16</v>
      </c>
      <c r="I11098">
        <v>17.899999999999999</v>
      </c>
      <c r="J11098">
        <v>16.95</v>
      </c>
    </row>
    <row r="11099" spans="1:10" x14ac:dyDescent="0.3">
      <c r="A11099">
        <v>29219</v>
      </c>
      <c r="B11099">
        <v>2012</v>
      </c>
      <c r="C11099" t="s">
        <v>1064</v>
      </c>
      <c r="D11099">
        <v>29</v>
      </c>
      <c r="E11099" t="s">
        <v>466</v>
      </c>
      <c r="F11099" t="s">
        <v>1065</v>
      </c>
      <c r="G11099">
        <v>32791</v>
      </c>
      <c r="H11099">
        <v>16</v>
      </c>
      <c r="I11099">
        <v>17.899999999999999</v>
      </c>
      <c r="J11099">
        <v>16.95</v>
      </c>
    </row>
    <row r="11100" spans="1:10" x14ac:dyDescent="0.3">
      <c r="A11100">
        <v>29219</v>
      </c>
      <c r="B11100">
        <v>2013</v>
      </c>
      <c r="C11100" t="s">
        <v>1064</v>
      </c>
      <c r="D11100">
        <v>29</v>
      </c>
      <c r="E11100" t="s">
        <v>466</v>
      </c>
      <c r="F11100" t="s">
        <v>1065</v>
      </c>
      <c r="G11100">
        <v>33041</v>
      </c>
      <c r="H11100">
        <v>18</v>
      </c>
      <c r="I11100">
        <v>19.899999999999999</v>
      </c>
      <c r="J11100">
        <v>18.95</v>
      </c>
    </row>
    <row r="11101" spans="1:10" x14ac:dyDescent="0.3">
      <c r="A11101">
        <v>29219</v>
      </c>
      <c r="B11101">
        <v>2014</v>
      </c>
      <c r="C11101" t="s">
        <v>1064</v>
      </c>
      <c r="D11101">
        <v>29</v>
      </c>
      <c r="E11101" t="s">
        <v>466</v>
      </c>
      <c r="F11101" t="s">
        <v>1065</v>
      </c>
      <c r="G11101">
        <v>33253</v>
      </c>
      <c r="H11101">
        <v>18</v>
      </c>
      <c r="I11101">
        <v>19.899999999999999</v>
      </c>
      <c r="J11101">
        <v>18.95</v>
      </c>
    </row>
    <row r="11102" spans="1:10" x14ac:dyDescent="0.3">
      <c r="A11102">
        <v>29219</v>
      </c>
      <c r="B11102">
        <v>2015</v>
      </c>
      <c r="C11102" t="s">
        <v>1064</v>
      </c>
      <c r="D11102">
        <v>29</v>
      </c>
      <c r="E11102" t="s">
        <v>466</v>
      </c>
      <c r="F11102" t="s">
        <v>1065</v>
      </c>
      <c r="G11102">
        <v>33513</v>
      </c>
      <c r="H11102">
        <v>20</v>
      </c>
      <c r="I11102">
        <v>21.9</v>
      </c>
      <c r="J11102">
        <v>20.95</v>
      </c>
    </row>
    <row r="11103" spans="1:10" x14ac:dyDescent="0.3">
      <c r="A11103">
        <v>29219</v>
      </c>
      <c r="B11103">
        <v>2016</v>
      </c>
      <c r="C11103" t="s">
        <v>1064</v>
      </c>
      <c r="D11103">
        <v>29</v>
      </c>
      <c r="E11103" t="s">
        <v>466</v>
      </c>
      <c r="F11103" t="s">
        <v>1065</v>
      </c>
      <c r="G11103">
        <v>33802</v>
      </c>
      <c r="H11103">
        <v>22</v>
      </c>
      <c r="I11103">
        <v>23.9</v>
      </c>
      <c r="J11103">
        <v>22.95</v>
      </c>
    </row>
    <row r="11104" spans="1:10" x14ac:dyDescent="0.3">
      <c r="A11104">
        <v>29221</v>
      </c>
      <c r="B11104">
        <v>2010</v>
      </c>
      <c r="C11104" t="s">
        <v>1064</v>
      </c>
      <c r="D11104">
        <v>29</v>
      </c>
      <c r="E11104" t="s">
        <v>76</v>
      </c>
      <c r="F11104" t="s">
        <v>1065</v>
      </c>
      <c r="G11104">
        <v>25177</v>
      </c>
      <c r="H11104">
        <v>16</v>
      </c>
      <c r="I11104">
        <v>17.899999999999999</v>
      </c>
      <c r="J11104">
        <v>16.95</v>
      </c>
    </row>
    <row r="11105" spans="1:10" x14ac:dyDescent="0.3">
      <c r="A11105">
        <v>29221</v>
      </c>
      <c r="B11105">
        <v>2011</v>
      </c>
      <c r="C11105" t="s">
        <v>1064</v>
      </c>
      <c r="D11105">
        <v>29</v>
      </c>
      <c r="E11105" t="s">
        <v>76</v>
      </c>
      <c r="F11105" t="s">
        <v>1065</v>
      </c>
      <c r="G11105">
        <v>25108</v>
      </c>
      <c r="H11105">
        <v>16</v>
      </c>
      <c r="I11105">
        <v>17.899999999999999</v>
      </c>
      <c r="J11105">
        <v>16.95</v>
      </c>
    </row>
    <row r="11106" spans="1:10" x14ac:dyDescent="0.3">
      <c r="A11106">
        <v>29221</v>
      </c>
      <c r="B11106">
        <v>2012</v>
      </c>
      <c r="C11106" t="s">
        <v>1064</v>
      </c>
      <c r="D11106">
        <v>29</v>
      </c>
      <c r="E11106" t="s">
        <v>76</v>
      </c>
      <c r="F11106" t="s">
        <v>1065</v>
      </c>
      <c r="G11106">
        <v>25104</v>
      </c>
      <c r="H11106">
        <v>18</v>
      </c>
      <c r="I11106">
        <v>19.899999999999999</v>
      </c>
      <c r="J11106">
        <v>18.95</v>
      </c>
    </row>
    <row r="11107" spans="1:10" x14ac:dyDescent="0.3">
      <c r="A11107">
        <v>29221</v>
      </c>
      <c r="B11107">
        <v>2013</v>
      </c>
      <c r="C11107" t="s">
        <v>1064</v>
      </c>
      <c r="D11107">
        <v>29</v>
      </c>
      <c r="E11107" t="s">
        <v>76</v>
      </c>
      <c r="F11107" t="s">
        <v>1065</v>
      </c>
      <c r="G11107">
        <v>25162</v>
      </c>
      <c r="H11107">
        <v>18</v>
      </c>
      <c r="I11107">
        <v>19.899999999999999</v>
      </c>
      <c r="J11107">
        <v>18.95</v>
      </c>
    </row>
    <row r="11108" spans="1:10" x14ac:dyDescent="0.3">
      <c r="A11108">
        <v>29221</v>
      </c>
      <c r="B11108">
        <v>2014</v>
      </c>
      <c r="C11108" t="s">
        <v>1064</v>
      </c>
      <c r="D11108">
        <v>29</v>
      </c>
      <c r="E11108" t="s">
        <v>76</v>
      </c>
      <c r="F11108" t="s">
        <v>1065</v>
      </c>
      <c r="G11108">
        <v>25076</v>
      </c>
      <c r="H11108">
        <v>20</v>
      </c>
      <c r="I11108">
        <v>21.9</v>
      </c>
      <c r="J11108">
        <v>20.95</v>
      </c>
    </row>
    <row r="11109" spans="1:10" x14ac:dyDescent="0.3">
      <c r="A11109">
        <v>29221</v>
      </c>
      <c r="B11109">
        <v>2015</v>
      </c>
      <c r="C11109" t="s">
        <v>1064</v>
      </c>
      <c r="D11109">
        <v>29</v>
      </c>
      <c r="E11109" t="s">
        <v>76</v>
      </c>
      <c r="F11109" t="s">
        <v>1065</v>
      </c>
      <c r="G11109">
        <v>24788</v>
      </c>
      <c r="H11109">
        <v>22</v>
      </c>
      <c r="I11109">
        <v>23.9</v>
      </c>
      <c r="J11109">
        <v>22.95</v>
      </c>
    </row>
    <row r="11110" spans="1:10" x14ac:dyDescent="0.3">
      <c r="A11110">
        <v>29221</v>
      </c>
      <c r="B11110">
        <v>2016</v>
      </c>
      <c r="C11110" t="s">
        <v>1064</v>
      </c>
      <c r="D11110">
        <v>29</v>
      </c>
      <c r="E11110" t="s">
        <v>76</v>
      </c>
      <c r="F11110" t="s">
        <v>1065</v>
      </c>
      <c r="G11110">
        <v>24839</v>
      </c>
      <c r="H11110">
        <v>22</v>
      </c>
      <c r="I11110">
        <v>23.9</v>
      </c>
      <c r="J11110">
        <v>22.95</v>
      </c>
    </row>
    <row r="11111" spans="1:10" x14ac:dyDescent="0.3">
      <c r="A11111">
        <v>29223</v>
      </c>
      <c r="B11111">
        <v>2010</v>
      </c>
      <c r="C11111" t="s">
        <v>1064</v>
      </c>
      <c r="D11111">
        <v>29</v>
      </c>
      <c r="E11111" t="s">
        <v>467</v>
      </c>
      <c r="F11111" t="s">
        <v>1065</v>
      </c>
      <c r="G11111">
        <v>13509</v>
      </c>
      <c r="H11111">
        <v>16</v>
      </c>
      <c r="I11111">
        <v>17.899999999999999</v>
      </c>
      <c r="J11111">
        <v>16.95</v>
      </c>
    </row>
    <row r="11112" spans="1:10" x14ac:dyDescent="0.3">
      <c r="A11112">
        <v>29223</v>
      </c>
      <c r="B11112">
        <v>2011</v>
      </c>
      <c r="C11112" t="s">
        <v>1064</v>
      </c>
      <c r="D11112">
        <v>29</v>
      </c>
      <c r="E11112" t="s">
        <v>467</v>
      </c>
      <c r="F11112" t="s">
        <v>1065</v>
      </c>
      <c r="G11112">
        <v>13382</v>
      </c>
      <c r="H11112">
        <v>18</v>
      </c>
      <c r="I11112">
        <v>19.899999999999999</v>
      </c>
      <c r="J11112">
        <v>18.95</v>
      </c>
    </row>
    <row r="11113" spans="1:10" x14ac:dyDescent="0.3">
      <c r="A11113">
        <v>29223</v>
      </c>
      <c r="B11113">
        <v>2012</v>
      </c>
      <c r="C11113" t="s">
        <v>1064</v>
      </c>
      <c r="D11113">
        <v>29</v>
      </c>
      <c r="E11113" t="s">
        <v>467</v>
      </c>
      <c r="F11113" t="s">
        <v>1065</v>
      </c>
      <c r="G11113">
        <v>13373</v>
      </c>
      <c r="H11113">
        <v>20</v>
      </c>
      <c r="I11113">
        <v>21.9</v>
      </c>
      <c r="J11113">
        <v>20.95</v>
      </c>
    </row>
    <row r="11114" spans="1:10" x14ac:dyDescent="0.3">
      <c r="A11114">
        <v>29223</v>
      </c>
      <c r="B11114">
        <v>2013</v>
      </c>
      <c r="C11114" t="s">
        <v>1064</v>
      </c>
      <c r="D11114">
        <v>29</v>
      </c>
      <c r="E11114" t="s">
        <v>467</v>
      </c>
      <c r="F11114" t="s">
        <v>1065</v>
      </c>
      <c r="G11114">
        <v>13412</v>
      </c>
      <c r="H11114">
        <v>22</v>
      </c>
      <c r="I11114">
        <v>23.9</v>
      </c>
      <c r="J11114">
        <v>22.95</v>
      </c>
    </row>
    <row r="11115" spans="1:10" x14ac:dyDescent="0.3">
      <c r="A11115">
        <v>29223</v>
      </c>
      <c r="B11115">
        <v>2014</v>
      </c>
      <c r="C11115" t="s">
        <v>1064</v>
      </c>
      <c r="D11115">
        <v>29</v>
      </c>
      <c r="E11115" t="s">
        <v>467</v>
      </c>
      <c r="F11115" t="s">
        <v>1065</v>
      </c>
      <c r="G11115">
        <v>13415</v>
      </c>
      <c r="H11115">
        <v>24</v>
      </c>
      <c r="I11115">
        <v>25.9</v>
      </c>
      <c r="J11115">
        <v>24.95</v>
      </c>
    </row>
    <row r="11116" spans="1:10" x14ac:dyDescent="0.3">
      <c r="A11116">
        <v>29223</v>
      </c>
      <c r="B11116">
        <v>2015</v>
      </c>
      <c r="C11116" t="s">
        <v>1064</v>
      </c>
      <c r="D11116">
        <v>29</v>
      </c>
      <c r="E11116" t="s">
        <v>467</v>
      </c>
      <c r="F11116" t="s">
        <v>1065</v>
      </c>
      <c r="G11116">
        <v>13405</v>
      </c>
      <c r="H11116">
        <v>26</v>
      </c>
      <c r="I11116">
        <v>27.9</v>
      </c>
      <c r="J11116">
        <v>26.95</v>
      </c>
    </row>
    <row r="11117" spans="1:10" x14ac:dyDescent="0.3">
      <c r="A11117">
        <v>29223</v>
      </c>
      <c r="B11117">
        <v>2016</v>
      </c>
      <c r="C11117" t="s">
        <v>1064</v>
      </c>
      <c r="D11117">
        <v>29</v>
      </c>
      <c r="E11117" t="s">
        <v>467</v>
      </c>
      <c r="F11117" t="s">
        <v>1065</v>
      </c>
      <c r="G11117">
        <v>13139</v>
      </c>
      <c r="H11117">
        <v>28</v>
      </c>
      <c r="I11117">
        <v>29.9</v>
      </c>
      <c r="J11117">
        <v>28.95</v>
      </c>
    </row>
    <row r="11118" spans="1:10" x14ac:dyDescent="0.3">
      <c r="A11118">
        <v>29225</v>
      </c>
      <c r="B11118">
        <v>2010</v>
      </c>
      <c r="C11118" t="s">
        <v>1064</v>
      </c>
      <c r="D11118">
        <v>29</v>
      </c>
      <c r="E11118" t="s">
        <v>468</v>
      </c>
      <c r="F11118" t="s">
        <v>1065</v>
      </c>
      <c r="G11118">
        <v>36273</v>
      </c>
      <c r="H11118">
        <v>10</v>
      </c>
      <c r="I11118">
        <v>11.9</v>
      </c>
      <c r="J11118">
        <v>10.95</v>
      </c>
    </row>
    <row r="11119" spans="1:10" x14ac:dyDescent="0.3">
      <c r="A11119">
        <v>29225</v>
      </c>
      <c r="B11119">
        <v>2011</v>
      </c>
      <c r="C11119" t="s">
        <v>1064</v>
      </c>
      <c r="D11119">
        <v>29</v>
      </c>
      <c r="E11119" t="s">
        <v>468</v>
      </c>
      <c r="F11119" t="s">
        <v>1065</v>
      </c>
      <c r="G11119">
        <v>36296</v>
      </c>
      <c r="H11119">
        <v>12</v>
      </c>
      <c r="I11119">
        <v>13.9</v>
      </c>
      <c r="J11119">
        <v>12.95</v>
      </c>
    </row>
    <row r="11120" spans="1:10" x14ac:dyDescent="0.3">
      <c r="A11120">
        <v>29225</v>
      </c>
      <c r="B11120">
        <v>2012</v>
      </c>
      <c r="C11120" t="s">
        <v>1064</v>
      </c>
      <c r="D11120">
        <v>29</v>
      </c>
      <c r="E11120" t="s">
        <v>468</v>
      </c>
      <c r="F11120" t="s">
        <v>1065</v>
      </c>
      <c r="G11120">
        <v>36326</v>
      </c>
      <c r="H11120">
        <v>12</v>
      </c>
      <c r="I11120">
        <v>13.9</v>
      </c>
      <c r="J11120">
        <v>12.95</v>
      </c>
    </row>
    <row r="11121" spans="1:10" x14ac:dyDescent="0.3">
      <c r="A11121">
        <v>29225</v>
      </c>
      <c r="B11121">
        <v>2013</v>
      </c>
      <c r="C11121" t="s">
        <v>1064</v>
      </c>
      <c r="D11121">
        <v>29</v>
      </c>
      <c r="E11121" t="s">
        <v>468</v>
      </c>
      <c r="F11121" t="s">
        <v>1065</v>
      </c>
      <c r="G11121">
        <v>36463</v>
      </c>
      <c r="H11121">
        <v>12</v>
      </c>
      <c r="I11121">
        <v>13.9</v>
      </c>
      <c r="J11121">
        <v>12.95</v>
      </c>
    </row>
    <row r="11122" spans="1:10" x14ac:dyDescent="0.3">
      <c r="A11122">
        <v>29225</v>
      </c>
      <c r="B11122">
        <v>2014</v>
      </c>
      <c r="C11122" t="s">
        <v>1064</v>
      </c>
      <c r="D11122">
        <v>29</v>
      </c>
      <c r="E11122" t="s">
        <v>468</v>
      </c>
      <c r="F11122" t="s">
        <v>1065</v>
      </c>
      <c r="G11122">
        <v>36880</v>
      </c>
      <c r="H11122">
        <v>14</v>
      </c>
      <c r="I11122">
        <v>15.9</v>
      </c>
      <c r="J11122">
        <v>14.95</v>
      </c>
    </row>
    <row r="11123" spans="1:10" x14ac:dyDescent="0.3">
      <c r="A11123">
        <v>29225</v>
      </c>
      <c r="B11123">
        <v>2015</v>
      </c>
      <c r="C11123" t="s">
        <v>1064</v>
      </c>
      <c r="D11123">
        <v>29</v>
      </c>
      <c r="E11123" t="s">
        <v>468</v>
      </c>
      <c r="F11123" t="s">
        <v>1065</v>
      </c>
      <c r="G11123">
        <v>37483</v>
      </c>
      <c r="H11123">
        <v>14</v>
      </c>
      <c r="I11123">
        <v>15.9</v>
      </c>
      <c r="J11123">
        <v>14.95</v>
      </c>
    </row>
    <row r="11124" spans="1:10" x14ac:dyDescent="0.3">
      <c r="A11124">
        <v>29225</v>
      </c>
      <c r="B11124">
        <v>2016</v>
      </c>
      <c r="C11124" t="s">
        <v>1064</v>
      </c>
      <c r="D11124">
        <v>29</v>
      </c>
      <c r="E11124" t="s">
        <v>468</v>
      </c>
      <c r="F11124" t="s">
        <v>1065</v>
      </c>
      <c r="G11124">
        <v>38106</v>
      </c>
      <c r="H11124">
        <v>16</v>
      </c>
      <c r="I11124">
        <v>17.899999999999999</v>
      </c>
      <c r="J11124">
        <v>16.95</v>
      </c>
    </row>
    <row r="11125" spans="1:10" x14ac:dyDescent="0.3">
      <c r="A11125">
        <v>29227</v>
      </c>
      <c r="B11125">
        <v>2010</v>
      </c>
      <c r="C11125" t="s">
        <v>1064</v>
      </c>
      <c r="D11125">
        <v>29</v>
      </c>
      <c r="E11125" t="s">
        <v>473</v>
      </c>
      <c r="F11125" t="s">
        <v>1065</v>
      </c>
      <c r="G11125">
        <v>2155</v>
      </c>
      <c r="H11125">
        <v>4</v>
      </c>
      <c r="I11125">
        <v>5.9</v>
      </c>
      <c r="J11125">
        <v>4.95</v>
      </c>
    </row>
    <row r="11126" spans="1:10" x14ac:dyDescent="0.3">
      <c r="A11126">
        <v>29227</v>
      </c>
      <c r="B11126">
        <v>2011</v>
      </c>
      <c r="C11126" t="s">
        <v>1064</v>
      </c>
      <c r="D11126">
        <v>29</v>
      </c>
      <c r="E11126" t="s">
        <v>473</v>
      </c>
      <c r="F11126" t="s">
        <v>1065</v>
      </c>
      <c r="G11126">
        <v>2126</v>
      </c>
      <c r="H11126">
        <v>4</v>
      </c>
      <c r="I11126">
        <v>5.9</v>
      </c>
      <c r="J11126">
        <v>4.95</v>
      </c>
    </row>
    <row r="11127" spans="1:10" x14ac:dyDescent="0.3">
      <c r="A11127">
        <v>29227</v>
      </c>
      <c r="B11127">
        <v>2012</v>
      </c>
      <c r="C11127" t="s">
        <v>1064</v>
      </c>
      <c r="D11127">
        <v>29</v>
      </c>
      <c r="E11127" t="s">
        <v>473</v>
      </c>
      <c r="F11127" t="s">
        <v>1065</v>
      </c>
      <c r="G11127">
        <v>2081</v>
      </c>
      <c r="H11127">
        <v>6</v>
      </c>
      <c r="I11127">
        <v>7.9</v>
      </c>
      <c r="J11127">
        <v>6.95</v>
      </c>
    </row>
    <row r="11128" spans="1:10" x14ac:dyDescent="0.3">
      <c r="A11128">
        <v>29227</v>
      </c>
      <c r="B11128">
        <v>2013</v>
      </c>
      <c r="C11128" t="s">
        <v>1064</v>
      </c>
      <c r="D11128">
        <v>29</v>
      </c>
      <c r="E11128" t="s">
        <v>473</v>
      </c>
      <c r="F11128" t="s">
        <v>1065</v>
      </c>
      <c r="G11128">
        <v>2082</v>
      </c>
      <c r="H11128">
        <v>6</v>
      </c>
      <c r="I11128">
        <v>7.9</v>
      </c>
      <c r="J11128">
        <v>6.95</v>
      </c>
    </row>
    <row r="11129" spans="1:10" x14ac:dyDescent="0.3">
      <c r="A11129">
        <v>29227</v>
      </c>
      <c r="B11129">
        <v>2014</v>
      </c>
      <c r="C11129" t="s">
        <v>1064</v>
      </c>
      <c r="D11129">
        <v>29</v>
      </c>
      <c r="E11129" t="s">
        <v>473</v>
      </c>
      <c r="F11129" t="s">
        <v>1065</v>
      </c>
      <c r="G11129">
        <v>2062</v>
      </c>
      <c r="H11129">
        <v>8</v>
      </c>
      <c r="I11129">
        <v>9.9</v>
      </c>
      <c r="J11129">
        <v>8.9499999999999993</v>
      </c>
    </row>
    <row r="11130" spans="1:10" x14ac:dyDescent="0.3">
      <c r="A11130">
        <v>29227</v>
      </c>
      <c r="B11130">
        <v>2015</v>
      </c>
      <c r="C11130" t="s">
        <v>1064</v>
      </c>
      <c r="D11130">
        <v>29</v>
      </c>
      <c r="E11130" t="s">
        <v>473</v>
      </c>
      <c r="F11130" t="s">
        <v>1065</v>
      </c>
      <c r="G11130">
        <v>2057</v>
      </c>
      <c r="H11130">
        <v>8</v>
      </c>
      <c r="I11130">
        <v>9.9</v>
      </c>
      <c r="J11130">
        <v>8.9499999999999993</v>
      </c>
    </row>
    <row r="11131" spans="1:10" x14ac:dyDescent="0.3">
      <c r="A11131">
        <v>29227</v>
      </c>
      <c r="B11131">
        <v>2016</v>
      </c>
      <c r="C11131" t="s">
        <v>1064</v>
      </c>
      <c r="D11131">
        <v>29</v>
      </c>
      <c r="E11131" t="s">
        <v>473</v>
      </c>
      <c r="F11131" t="s">
        <v>1065</v>
      </c>
      <c r="G11131">
        <v>2024</v>
      </c>
      <c r="H11131">
        <v>10</v>
      </c>
      <c r="I11131">
        <v>11.9</v>
      </c>
      <c r="J11131">
        <v>10.95</v>
      </c>
    </row>
    <row r="11132" spans="1:10" x14ac:dyDescent="0.3">
      <c r="A11132">
        <v>29229</v>
      </c>
      <c r="B11132">
        <v>2010</v>
      </c>
      <c r="C11132" t="s">
        <v>1064</v>
      </c>
      <c r="D11132">
        <v>29</v>
      </c>
      <c r="E11132" t="s">
        <v>666</v>
      </c>
      <c r="F11132" t="s">
        <v>1065</v>
      </c>
      <c r="G11132">
        <v>18857</v>
      </c>
      <c r="H11132">
        <v>6</v>
      </c>
      <c r="I11132">
        <v>7.9</v>
      </c>
      <c r="J11132">
        <v>6.95</v>
      </c>
    </row>
    <row r="11133" spans="1:10" x14ac:dyDescent="0.3">
      <c r="A11133">
        <v>29229</v>
      </c>
      <c r="B11133">
        <v>2011</v>
      </c>
      <c r="C11133" t="s">
        <v>1064</v>
      </c>
      <c r="D11133">
        <v>29</v>
      </c>
      <c r="E11133" t="s">
        <v>666</v>
      </c>
      <c r="F11133" t="s">
        <v>1065</v>
      </c>
      <c r="G11133">
        <v>18635</v>
      </c>
      <c r="H11133">
        <v>6</v>
      </c>
      <c r="I11133">
        <v>7.9</v>
      </c>
      <c r="J11133">
        <v>6.95</v>
      </c>
    </row>
    <row r="11134" spans="1:10" x14ac:dyDescent="0.3">
      <c r="A11134">
        <v>29229</v>
      </c>
      <c r="B11134">
        <v>2012</v>
      </c>
      <c r="C11134" t="s">
        <v>1064</v>
      </c>
      <c r="D11134">
        <v>29</v>
      </c>
      <c r="E11134" t="s">
        <v>666</v>
      </c>
      <c r="F11134" t="s">
        <v>1065</v>
      </c>
      <c r="G11134">
        <v>18611</v>
      </c>
      <c r="H11134">
        <v>8</v>
      </c>
      <c r="I11134">
        <v>9.9</v>
      </c>
      <c r="J11134">
        <v>8.9499999999999993</v>
      </c>
    </row>
    <row r="11135" spans="1:10" x14ac:dyDescent="0.3">
      <c r="A11135">
        <v>29229</v>
      </c>
      <c r="B11135">
        <v>2013</v>
      </c>
      <c r="C11135" t="s">
        <v>1064</v>
      </c>
      <c r="D11135">
        <v>29</v>
      </c>
      <c r="E11135" t="s">
        <v>666</v>
      </c>
      <c r="F11135" t="s">
        <v>1065</v>
      </c>
      <c r="G11135">
        <v>18427</v>
      </c>
      <c r="H11135">
        <v>8</v>
      </c>
      <c r="I11135">
        <v>9.9</v>
      </c>
      <c r="J11135">
        <v>8.9499999999999993</v>
      </c>
    </row>
    <row r="11136" spans="1:10" x14ac:dyDescent="0.3">
      <c r="A11136">
        <v>29229</v>
      </c>
      <c r="B11136">
        <v>2014</v>
      </c>
      <c r="C11136" t="s">
        <v>1064</v>
      </c>
      <c r="D11136">
        <v>29</v>
      </c>
      <c r="E11136" t="s">
        <v>666</v>
      </c>
      <c r="F11136" t="s">
        <v>1065</v>
      </c>
      <c r="G11136">
        <v>18303</v>
      </c>
      <c r="H11136">
        <v>10</v>
      </c>
      <c r="I11136">
        <v>11.9</v>
      </c>
      <c r="J11136">
        <v>10.95</v>
      </c>
    </row>
    <row r="11137" spans="1:10" x14ac:dyDescent="0.3">
      <c r="A11137">
        <v>29229</v>
      </c>
      <c r="B11137">
        <v>2015</v>
      </c>
      <c r="C11137" t="s">
        <v>1064</v>
      </c>
      <c r="D11137">
        <v>29</v>
      </c>
      <c r="E11137" t="s">
        <v>666</v>
      </c>
      <c r="F11137" t="s">
        <v>1065</v>
      </c>
      <c r="G11137">
        <v>18268</v>
      </c>
      <c r="H11137">
        <v>10</v>
      </c>
      <c r="I11137">
        <v>11.9</v>
      </c>
      <c r="J11137">
        <v>10.95</v>
      </c>
    </row>
    <row r="11138" spans="1:10" x14ac:dyDescent="0.3">
      <c r="A11138">
        <v>29229</v>
      </c>
      <c r="B11138">
        <v>2016</v>
      </c>
      <c r="C11138" t="s">
        <v>1064</v>
      </c>
      <c r="D11138">
        <v>29</v>
      </c>
      <c r="E11138" t="s">
        <v>666</v>
      </c>
      <c r="F11138" t="s">
        <v>1065</v>
      </c>
      <c r="G11138">
        <v>18286</v>
      </c>
      <c r="H11138">
        <v>10</v>
      </c>
      <c r="I11138">
        <v>11.9</v>
      </c>
      <c r="J11138">
        <v>10.95</v>
      </c>
    </row>
    <row r="11139" spans="1:10" x14ac:dyDescent="0.3">
      <c r="A11139">
        <v>29510</v>
      </c>
      <c r="B11139">
        <v>2010</v>
      </c>
      <c r="C11139" t="s">
        <v>1064</v>
      </c>
      <c r="D11139">
        <v>29</v>
      </c>
      <c r="E11139" t="s">
        <v>1106</v>
      </c>
      <c r="F11139" t="s">
        <v>1065</v>
      </c>
      <c r="G11139">
        <v>319289</v>
      </c>
      <c r="H11139">
        <v>22</v>
      </c>
      <c r="I11139">
        <v>23.9</v>
      </c>
      <c r="J11139">
        <v>22.95</v>
      </c>
    </row>
    <row r="11140" spans="1:10" x14ac:dyDescent="0.3">
      <c r="A11140">
        <v>29510</v>
      </c>
      <c r="B11140">
        <v>2011</v>
      </c>
      <c r="C11140" t="s">
        <v>1064</v>
      </c>
      <c r="D11140">
        <v>29</v>
      </c>
      <c r="E11140" t="s">
        <v>1106</v>
      </c>
      <c r="F11140" t="s">
        <v>1065</v>
      </c>
      <c r="G11140">
        <v>319104</v>
      </c>
      <c r="H11140">
        <v>22</v>
      </c>
      <c r="I11140">
        <v>23.9</v>
      </c>
      <c r="J11140">
        <v>22.95</v>
      </c>
    </row>
    <row r="11141" spans="1:10" x14ac:dyDescent="0.3">
      <c r="A11141">
        <v>29510</v>
      </c>
      <c r="B11141">
        <v>2012</v>
      </c>
      <c r="C11141" t="s">
        <v>1064</v>
      </c>
      <c r="D11141">
        <v>29</v>
      </c>
      <c r="E11141" t="s">
        <v>1106</v>
      </c>
      <c r="F11141" t="s">
        <v>1065</v>
      </c>
      <c r="G11141">
        <v>319083</v>
      </c>
      <c r="H11141">
        <v>24</v>
      </c>
      <c r="I11141">
        <v>25.9</v>
      </c>
      <c r="J11141">
        <v>24.95</v>
      </c>
    </row>
    <row r="11142" spans="1:10" x14ac:dyDescent="0.3">
      <c r="A11142">
        <v>29510</v>
      </c>
      <c r="B11142">
        <v>2013</v>
      </c>
      <c r="C11142" t="s">
        <v>1064</v>
      </c>
      <c r="D11142">
        <v>29</v>
      </c>
      <c r="E11142" t="s">
        <v>1106</v>
      </c>
      <c r="F11142" t="s">
        <v>1065</v>
      </c>
      <c r="G11142">
        <v>318157</v>
      </c>
      <c r="H11142">
        <v>26</v>
      </c>
      <c r="I11142">
        <v>27.9</v>
      </c>
      <c r="J11142">
        <v>26.95</v>
      </c>
    </row>
    <row r="11143" spans="1:10" x14ac:dyDescent="0.3">
      <c r="A11143">
        <v>29510</v>
      </c>
      <c r="B11143">
        <v>2014</v>
      </c>
      <c r="C11143" t="s">
        <v>1064</v>
      </c>
      <c r="D11143">
        <v>29</v>
      </c>
      <c r="E11143" t="s">
        <v>1106</v>
      </c>
      <c r="F11143" t="s">
        <v>1065</v>
      </c>
      <c r="G11143">
        <v>317222</v>
      </c>
      <c r="H11143">
        <v>28</v>
      </c>
      <c r="I11143">
        <v>29.9</v>
      </c>
      <c r="J11143">
        <v>28.95</v>
      </c>
    </row>
    <row r="11144" spans="1:10" x14ac:dyDescent="0.3">
      <c r="A11144">
        <v>29510</v>
      </c>
      <c r="B11144">
        <v>2015</v>
      </c>
      <c r="C11144" t="s">
        <v>1064</v>
      </c>
      <c r="D11144">
        <v>29</v>
      </c>
      <c r="E11144" t="s">
        <v>1106</v>
      </c>
      <c r="F11144" t="s">
        <v>1065</v>
      </c>
      <c r="G11144">
        <v>315685</v>
      </c>
      <c r="H11144">
        <v>28</v>
      </c>
      <c r="I11144">
        <v>29.9</v>
      </c>
      <c r="J11144">
        <v>28.95</v>
      </c>
    </row>
    <row r="11145" spans="1:10" x14ac:dyDescent="0.3">
      <c r="A11145">
        <v>29510</v>
      </c>
      <c r="B11145">
        <v>2016</v>
      </c>
      <c r="C11145" t="s">
        <v>1064</v>
      </c>
      <c r="D11145">
        <v>29</v>
      </c>
      <c r="E11145" t="s">
        <v>1106</v>
      </c>
      <c r="F11145" t="s">
        <v>1065</v>
      </c>
      <c r="G11145">
        <v>311404</v>
      </c>
      <c r="H11145">
        <v>30</v>
      </c>
      <c r="I11145">
        <v>30</v>
      </c>
      <c r="J11145">
        <v>30</v>
      </c>
    </row>
    <row r="11146" spans="1:10" x14ac:dyDescent="0.3">
      <c r="A11146">
        <v>30001</v>
      </c>
      <c r="B11146">
        <v>2010</v>
      </c>
      <c r="C11146" t="s">
        <v>1107</v>
      </c>
      <c r="D11146">
        <v>30</v>
      </c>
      <c r="E11146" t="s">
        <v>1108</v>
      </c>
      <c r="F11146" t="s">
        <v>1109</v>
      </c>
      <c r="G11146">
        <v>9241</v>
      </c>
      <c r="H11146">
        <v>8</v>
      </c>
      <c r="I11146">
        <v>9.9</v>
      </c>
      <c r="J11146">
        <v>8.9499999999999993</v>
      </c>
    </row>
    <row r="11147" spans="1:10" x14ac:dyDescent="0.3">
      <c r="A11147">
        <v>30001</v>
      </c>
      <c r="B11147">
        <v>2011</v>
      </c>
      <c r="C11147" t="s">
        <v>1107</v>
      </c>
      <c r="D11147">
        <v>30</v>
      </c>
      <c r="E11147" t="s">
        <v>1108</v>
      </c>
      <c r="F11147" t="s">
        <v>1109</v>
      </c>
      <c r="G11147">
        <v>9207</v>
      </c>
      <c r="H11147">
        <v>8</v>
      </c>
      <c r="I11147">
        <v>9.9</v>
      </c>
      <c r="J11147">
        <v>8.9499999999999993</v>
      </c>
    </row>
    <row r="11148" spans="1:10" x14ac:dyDescent="0.3">
      <c r="A11148">
        <v>30001</v>
      </c>
      <c r="B11148">
        <v>2012</v>
      </c>
      <c r="C11148" t="s">
        <v>1107</v>
      </c>
      <c r="D11148">
        <v>30</v>
      </c>
      <c r="E11148" t="s">
        <v>1108</v>
      </c>
      <c r="F11148" t="s">
        <v>1109</v>
      </c>
      <c r="G11148">
        <v>9351</v>
      </c>
      <c r="H11148">
        <v>10</v>
      </c>
      <c r="I11148">
        <v>11.9</v>
      </c>
      <c r="J11148">
        <v>10.95</v>
      </c>
    </row>
    <row r="11149" spans="1:10" x14ac:dyDescent="0.3">
      <c r="A11149">
        <v>30001</v>
      </c>
      <c r="B11149">
        <v>2013</v>
      </c>
      <c r="C11149" t="s">
        <v>1107</v>
      </c>
      <c r="D11149">
        <v>30</v>
      </c>
      <c r="E11149" t="s">
        <v>1108</v>
      </c>
      <c r="F11149" t="s">
        <v>1109</v>
      </c>
      <c r="G11149">
        <v>9288</v>
      </c>
      <c r="H11149">
        <v>10</v>
      </c>
      <c r="I11149">
        <v>11.9</v>
      </c>
      <c r="J11149">
        <v>10.95</v>
      </c>
    </row>
    <row r="11150" spans="1:10" x14ac:dyDescent="0.3">
      <c r="A11150">
        <v>30001</v>
      </c>
      <c r="B11150">
        <v>2014</v>
      </c>
      <c r="C11150" t="s">
        <v>1107</v>
      </c>
      <c r="D11150">
        <v>30</v>
      </c>
      <c r="E11150" t="s">
        <v>1108</v>
      </c>
      <c r="F11150" t="s">
        <v>1109</v>
      </c>
      <c r="G11150">
        <v>9310</v>
      </c>
      <c r="H11150">
        <v>12</v>
      </c>
      <c r="I11150">
        <v>13.9</v>
      </c>
      <c r="J11150">
        <v>12.95</v>
      </c>
    </row>
    <row r="11151" spans="1:10" x14ac:dyDescent="0.3">
      <c r="A11151">
        <v>30001</v>
      </c>
      <c r="B11151">
        <v>2015</v>
      </c>
      <c r="C11151" t="s">
        <v>1107</v>
      </c>
      <c r="D11151">
        <v>30</v>
      </c>
      <c r="E11151" t="s">
        <v>1108</v>
      </c>
      <c r="F11151" t="s">
        <v>1109</v>
      </c>
      <c r="G11151">
        <v>9300</v>
      </c>
      <c r="H11151">
        <v>12</v>
      </c>
      <c r="I11151">
        <v>13.9</v>
      </c>
      <c r="J11151">
        <v>12.95</v>
      </c>
    </row>
    <row r="11152" spans="1:10" x14ac:dyDescent="0.3">
      <c r="A11152">
        <v>30001</v>
      </c>
      <c r="B11152">
        <v>2016</v>
      </c>
      <c r="C11152" t="s">
        <v>1107</v>
      </c>
      <c r="D11152">
        <v>30</v>
      </c>
      <c r="E11152" t="s">
        <v>1108</v>
      </c>
      <c r="F11152" t="s">
        <v>1109</v>
      </c>
      <c r="G11152">
        <v>9401</v>
      </c>
      <c r="H11152">
        <v>14</v>
      </c>
      <c r="I11152">
        <v>15.9</v>
      </c>
      <c r="J11152">
        <v>14.95</v>
      </c>
    </row>
    <row r="11153" spans="1:10" x14ac:dyDescent="0.3">
      <c r="A11153">
        <v>30003</v>
      </c>
      <c r="B11153">
        <v>2010</v>
      </c>
      <c r="C11153" t="s">
        <v>1107</v>
      </c>
      <c r="D11153">
        <v>30</v>
      </c>
      <c r="E11153" t="s">
        <v>1110</v>
      </c>
      <c r="F11153" t="s">
        <v>1109</v>
      </c>
      <c r="G11153">
        <v>12907</v>
      </c>
      <c r="H11153">
        <v>10</v>
      </c>
      <c r="I11153">
        <v>11.9</v>
      </c>
      <c r="J11153">
        <v>10.95</v>
      </c>
    </row>
    <row r="11154" spans="1:10" x14ac:dyDescent="0.3">
      <c r="A11154">
        <v>30003</v>
      </c>
      <c r="B11154">
        <v>2011</v>
      </c>
      <c r="C11154" t="s">
        <v>1107</v>
      </c>
      <c r="D11154">
        <v>30</v>
      </c>
      <c r="E11154" t="s">
        <v>1110</v>
      </c>
      <c r="F11154" t="s">
        <v>1109</v>
      </c>
      <c r="G11154">
        <v>13043</v>
      </c>
      <c r="H11154">
        <v>10</v>
      </c>
      <c r="I11154">
        <v>11.9</v>
      </c>
      <c r="J11154">
        <v>10.95</v>
      </c>
    </row>
    <row r="11155" spans="1:10" x14ac:dyDescent="0.3">
      <c r="A11155">
        <v>30003</v>
      </c>
      <c r="B11155">
        <v>2012</v>
      </c>
      <c r="C11155" t="s">
        <v>1107</v>
      </c>
      <c r="D11155">
        <v>30</v>
      </c>
      <c r="E11155" t="s">
        <v>1110</v>
      </c>
      <c r="F11155" t="s">
        <v>1109</v>
      </c>
      <c r="G11155">
        <v>12994</v>
      </c>
      <c r="H11155">
        <v>12</v>
      </c>
      <c r="I11155">
        <v>13.9</v>
      </c>
      <c r="J11155">
        <v>12.95</v>
      </c>
    </row>
    <row r="11156" spans="1:10" x14ac:dyDescent="0.3">
      <c r="A11156">
        <v>30003</v>
      </c>
      <c r="B11156">
        <v>2013</v>
      </c>
      <c r="C11156" t="s">
        <v>1107</v>
      </c>
      <c r="D11156">
        <v>30</v>
      </c>
      <c r="E11156" t="s">
        <v>1110</v>
      </c>
      <c r="F11156" t="s">
        <v>1109</v>
      </c>
      <c r="G11156">
        <v>13113</v>
      </c>
      <c r="H11156">
        <v>14</v>
      </c>
      <c r="I11156">
        <v>15.9</v>
      </c>
      <c r="J11156">
        <v>14.95</v>
      </c>
    </row>
    <row r="11157" spans="1:10" x14ac:dyDescent="0.3">
      <c r="A11157">
        <v>30003</v>
      </c>
      <c r="B11157">
        <v>2014</v>
      </c>
      <c r="C11157" t="s">
        <v>1107</v>
      </c>
      <c r="D11157">
        <v>30</v>
      </c>
      <c r="E11157" t="s">
        <v>1110</v>
      </c>
      <c r="F11157" t="s">
        <v>1109</v>
      </c>
      <c r="G11157">
        <v>13313</v>
      </c>
      <c r="H11157">
        <v>14</v>
      </c>
      <c r="I11157">
        <v>15.9</v>
      </c>
      <c r="J11157">
        <v>14.95</v>
      </c>
    </row>
    <row r="11158" spans="1:10" x14ac:dyDescent="0.3">
      <c r="A11158">
        <v>30003</v>
      </c>
      <c r="B11158">
        <v>2015</v>
      </c>
      <c r="C11158" t="s">
        <v>1107</v>
      </c>
      <c r="D11158">
        <v>30</v>
      </c>
      <c r="E11158" t="s">
        <v>1110</v>
      </c>
      <c r="F11158" t="s">
        <v>1109</v>
      </c>
      <c r="G11158">
        <v>13242</v>
      </c>
      <c r="H11158">
        <v>16</v>
      </c>
      <c r="I11158">
        <v>17.899999999999999</v>
      </c>
      <c r="J11158">
        <v>16.95</v>
      </c>
    </row>
    <row r="11159" spans="1:10" x14ac:dyDescent="0.3">
      <c r="A11159">
        <v>30003</v>
      </c>
      <c r="B11159">
        <v>2016</v>
      </c>
      <c r="C11159" t="s">
        <v>1107</v>
      </c>
      <c r="D11159">
        <v>30</v>
      </c>
      <c r="E11159" t="s">
        <v>1110</v>
      </c>
      <c r="F11159" t="s">
        <v>1109</v>
      </c>
      <c r="G11159">
        <v>13343</v>
      </c>
      <c r="H11159">
        <v>18</v>
      </c>
      <c r="I11159">
        <v>19.899999999999999</v>
      </c>
      <c r="J11159">
        <v>18.95</v>
      </c>
    </row>
    <row r="11160" spans="1:10" x14ac:dyDescent="0.3">
      <c r="A11160">
        <v>30005</v>
      </c>
      <c r="B11160">
        <v>2010</v>
      </c>
      <c r="C11160" t="s">
        <v>1107</v>
      </c>
      <c r="D11160">
        <v>30</v>
      </c>
      <c r="E11160" t="s">
        <v>489</v>
      </c>
      <c r="F11160" t="s">
        <v>1109</v>
      </c>
      <c r="G11160">
        <v>6490</v>
      </c>
      <c r="H11160">
        <v>6</v>
      </c>
      <c r="I11160">
        <v>7.9</v>
      </c>
      <c r="J11160">
        <v>6.95</v>
      </c>
    </row>
    <row r="11161" spans="1:10" x14ac:dyDescent="0.3">
      <c r="A11161">
        <v>30005</v>
      </c>
      <c r="B11161">
        <v>2011</v>
      </c>
      <c r="C11161" t="s">
        <v>1107</v>
      </c>
      <c r="D11161">
        <v>30</v>
      </c>
      <c r="E11161" t="s">
        <v>489</v>
      </c>
      <c r="F11161" t="s">
        <v>1109</v>
      </c>
      <c r="G11161">
        <v>6562</v>
      </c>
      <c r="H11161">
        <v>8</v>
      </c>
      <c r="I11161">
        <v>9.9</v>
      </c>
      <c r="J11161">
        <v>8.9499999999999993</v>
      </c>
    </row>
    <row r="11162" spans="1:10" x14ac:dyDescent="0.3">
      <c r="A11162">
        <v>30005</v>
      </c>
      <c r="B11162">
        <v>2012</v>
      </c>
      <c r="C11162" t="s">
        <v>1107</v>
      </c>
      <c r="D11162">
        <v>30</v>
      </c>
      <c r="E11162" t="s">
        <v>489</v>
      </c>
      <c r="F11162" t="s">
        <v>1109</v>
      </c>
      <c r="G11162">
        <v>6643</v>
      </c>
      <c r="H11162">
        <v>8</v>
      </c>
      <c r="I11162">
        <v>9.9</v>
      </c>
      <c r="J11162">
        <v>8.9499999999999993</v>
      </c>
    </row>
    <row r="11163" spans="1:10" x14ac:dyDescent="0.3">
      <c r="A11163">
        <v>30005</v>
      </c>
      <c r="B11163">
        <v>2013</v>
      </c>
      <c r="C11163" t="s">
        <v>1107</v>
      </c>
      <c r="D11163">
        <v>30</v>
      </c>
      <c r="E11163" t="s">
        <v>489</v>
      </c>
      <c r="F11163" t="s">
        <v>1109</v>
      </c>
      <c r="G11163">
        <v>6574</v>
      </c>
      <c r="H11163">
        <v>10</v>
      </c>
      <c r="I11163">
        <v>11.9</v>
      </c>
      <c r="J11163">
        <v>10.95</v>
      </c>
    </row>
    <row r="11164" spans="1:10" x14ac:dyDescent="0.3">
      <c r="A11164">
        <v>30005</v>
      </c>
      <c r="B11164">
        <v>2014</v>
      </c>
      <c r="C11164" t="s">
        <v>1107</v>
      </c>
      <c r="D11164">
        <v>30</v>
      </c>
      <c r="E11164" t="s">
        <v>489</v>
      </c>
      <c r="F11164" t="s">
        <v>1109</v>
      </c>
      <c r="G11164">
        <v>6635</v>
      </c>
      <c r="H11164">
        <v>12</v>
      </c>
      <c r="I11164">
        <v>13.9</v>
      </c>
      <c r="J11164">
        <v>12.95</v>
      </c>
    </row>
    <row r="11165" spans="1:10" x14ac:dyDescent="0.3">
      <c r="A11165">
        <v>30005</v>
      </c>
      <c r="B11165">
        <v>2015</v>
      </c>
      <c r="C11165" t="s">
        <v>1107</v>
      </c>
      <c r="D11165">
        <v>30</v>
      </c>
      <c r="E11165" t="s">
        <v>489</v>
      </c>
      <c r="F11165" t="s">
        <v>1109</v>
      </c>
      <c r="G11165">
        <v>6577</v>
      </c>
      <c r="H11165">
        <v>14</v>
      </c>
      <c r="I11165">
        <v>15.9</v>
      </c>
      <c r="J11165">
        <v>14.95</v>
      </c>
    </row>
    <row r="11166" spans="1:10" x14ac:dyDescent="0.3">
      <c r="A11166">
        <v>30005</v>
      </c>
      <c r="B11166">
        <v>2016</v>
      </c>
      <c r="C11166" t="s">
        <v>1107</v>
      </c>
      <c r="D11166">
        <v>30</v>
      </c>
      <c r="E11166" t="s">
        <v>489</v>
      </c>
      <c r="F11166" t="s">
        <v>1109</v>
      </c>
      <c r="G11166">
        <v>6601</v>
      </c>
      <c r="H11166">
        <v>16</v>
      </c>
      <c r="I11166">
        <v>17.899999999999999</v>
      </c>
      <c r="J11166">
        <v>16.95</v>
      </c>
    </row>
    <row r="11167" spans="1:10" x14ac:dyDescent="0.3">
      <c r="A11167">
        <v>30007</v>
      </c>
      <c r="B11167">
        <v>2010</v>
      </c>
      <c r="C11167" t="s">
        <v>1107</v>
      </c>
      <c r="D11167">
        <v>30</v>
      </c>
      <c r="E11167" t="s">
        <v>1111</v>
      </c>
      <c r="F11167" t="s">
        <v>1109</v>
      </c>
      <c r="G11167">
        <v>5626</v>
      </c>
      <c r="H11167">
        <v>10</v>
      </c>
      <c r="I11167">
        <v>11.9</v>
      </c>
      <c r="J11167">
        <v>10.95</v>
      </c>
    </row>
    <row r="11168" spans="1:10" x14ac:dyDescent="0.3">
      <c r="A11168">
        <v>30007</v>
      </c>
      <c r="B11168">
        <v>2011</v>
      </c>
      <c r="C11168" t="s">
        <v>1107</v>
      </c>
      <c r="D11168">
        <v>30</v>
      </c>
      <c r="E11168" t="s">
        <v>1111</v>
      </c>
      <c r="F11168" t="s">
        <v>1109</v>
      </c>
      <c r="G11168">
        <v>5720</v>
      </c>
      <c r="H11168">
        <v>12</v>
      </c>
      <c r="I11168">
        <v>13.9</v>
      </c>
      <c r="J11168">
        <v>12.95</v>
      </c>
    </row>
    <row r="11169" spans="1:10" x14ac:dyDescent="0.3">
      <c r="A11169">
        <v>30007</v>
      </c>
      <c r="B11169">
        <v>2012</v>
      </c>
      <c r="C11169" t="s">
        <v>1107</v>
      </c>
      <c r="D11169">
        <v>30</v>
      </c>
      <c r="E11169" t="s">
        <v>1111</v>
      </c>
      <c r="F11169" t="s">
        <v>1109</v>
      </c>
      <c r="G11169">
        <v>5749</v>
      </c>
      <c r="H11169">
        <v>12</v>
      </c>
      <c r="I11169">
        <v>13.9</v>
      </c>
      <c r="J11169">
        <v>12.95</v>
      </c>
    </row>
    <row r="11170" spans="1:10" x14ac:dyDescent="0.3">
      <c r="A11170">
        <v>30007</v>
      </c>
      <c r="B11170">
        <v>2013</v>
      </c>
      <c r="C11170" t="s">
        <v>1107</v>
      </c>
      <c r="D11170">
        <v>30</v>
      </c>
      <c r="E11170" t="s">
        <v>1111</v>
      </c>
      <c r="F11170" t="s">
        <v>1109</v>
      </c>
      <c r="G11170">
        <v>5670</v>
      </c>
      <c r="H11170">
        <v>14</v>
      </c>
      <c r="I11170">
        <v>15.9</v>
      </c>
      <c r="J11170">
        <v>14.95</v>
      </c>
    </row>
    <row r="11171" spans="1:10" x14ac:dyDescent="0.3">
      <c r="A11171">
        <v>30007</v>
      </c>
      <c r="B11171">
        <v>2014</v>
      </c>
      <c r="C11171" t="s">
        <v>1107</v>
      </c>
      <c r="D11171">
        <v>30</v>
      </c>
      <c r="E11171" t="s">
        <v>1111</v>
      </c>
      <c r="F11171" t="s">
        <v>1109</v>
      </c>
      <c r="G11171">
        <v>5631</v>
      </c>
      <c r="H11171">
        <v>16</v>
      </c>
      <c r="I11171">
        <v>17.899999999999999</v>
      </c>
      <c r="J11171">
        <v>16.95</v>
      </c>
    </row>
    <row r="11172" spans="1:10" x14ac:dyDescent="0.3">
      <c r="A11172">
        <v>30007</v>
      </c>
      <c r="B11172">
        <v>2015</v>
      </c>
      <c r="C11172" t="s">
        <v>1107</v>
      </c>
      <c r="D11172">
        <v>30</v>
      </c>
      <c r="E11172" t="s">
        <v>1111</v>
      </c>
      <c r="F11172" t="s">
        <v>1109</v>
      </c>
      <c r="G11172">
        <v>5689</v>
      </c>
      <c r="H11172">
        <v>18</v>
      </c>
      <c r="I11172">
        <v>19.899999999999999</v>
      </c>
      <c r="J11172">
        <v>18.95</v>
      </c>
    </row>
    <row r="11173" spans="1:10" x14ac:dyDescent="0.3">
      <c r="A11173">
        <v>30007</v>
      </c>
      <c r="B11173">
        <v>2016</v>
      </c>
      <c r="C11173" t="s">
        <v>1107</v>
      </c>
      <c r="D11173">
        <v>30</v>
      </c>
      <c r="E11173" t="s">
        <v>1111</v>
      </c>
      <c r="F11173" t="s">
        <v>1109</v>
      </c>
      <c r="G11173">
        <v>5747</v>
      </c>
      <c r="H11173">
        <v>22</v>
      </c>
      <c r="I11173">
        <v>23.9</v>
      </c>
      <c r="J11173">
        <v>22.95</v>
      </c>
    </row>
    <row r="11174" spans="1:10" x14ac:dyDescent="0.3">
      <c r="A11174">
        <v>30009</v>
      </c>
      <c r="B11174">
        <v>2010</v>
      </c>
      <c r="C11174" t="s">
        <v>1107</v>
      </c>
      <c r="D11174">
        <v>30</v>
      </c>
      <c r="E11174" t="s">
        <v>1112</v>
      </c>
      <c r="F11174" t="s">
        <v>1109</v>
      </c>
      <c r="G11174">
        <v>10066</v>
      </c>
      <c r="H11174">
        <v>10</v>
      </c>
      <c r="I11174">
        <v>11.9</v>
      </c>
      <c r="J11174">
        <v>10.95</v>
      </c>
    </row>
    <row r="11175" spans="1:10" x14ac:dyDescent="0.3">
      <c r="A11175">
        <v>30009</v>
      </c>
      <c r="B11175">
        <v>2011</v>
      </c>
      <c r="C11175" t="s">
        <v>1107</v>
      </c>
      <c r="D11175">
        <v>30</v>
      </c>
      <c r="E11175" t="s">
        <v>1112</v>
      </c>
      <c r="F11175" t="s">
        <v>1109</v>
      </c>
      <c r="G11175">
        <v>10084</v>
      </c>
      <c r="H11175">
        <v>12</v>
      </c>
      <c r="I11175">
        <v>13.9</v>
      </c>
      <c r="J11175">
        <v>12.95</v>
      </c>
    </row>
    <row r="11176" spans="1:10" x14ac:dyDescent="0.3">
      <c r="A11176">
        <v>30009</v>
      </c>
      <c r="B11176">
        <v>2012</v>
      </c>
      <c r="C11176" t="s">
        <v>1107</v>
      </c>
      <c r="D11176">
        <v>30</v>
      </c>
      <c r="E11176" t="s">
        <v>1112</v>
      </c>
      <c r="F11176" t="s">
        <v>1109</v>
      </c>
      <c r="G11176">
        <v>10124</v>
      </c>
      <c r="H11176">
        <v>12</v>
      </c>
      <c r="I11176">
        <v>13.9</v>
      </c>
      <c r="J11176">
        <v>12.95</v>
      </c>
    </row>
    <row r="11177" spans="1:10" x14ac:dyDescent="0.3">
      <c r="A11177">
        <v>30009</v>
      </c>
      <c r="B11177">
        <v>2013</v>
      </c>
      <c r="C11177" t="s">
        <v>1107</v>
      </c>
      <c r="D11177">
        <v>30</v>
      </c>
      <c r="E11177" t="s">
        <v>1112</v>
      </c>
      <c r="F11177" t="s">
        <v>1109</v>
      </c>
      <c r="G11177">
        <v>10312</v>
      </c>
      <c r="H11177">
        <v>14</v>
      </c>
      <c r="I11177">
        <v>15.9</v>
      </c>
      <c r="J11177">
        <v>14.95</v>
      </c>
    </row>
    <row r="11178" spans="1:10" x14ac:dyDescent="0.3">
      <c r="A11178">
        <v>30009</v>
      </c>
      <c r="B11178">
        <v>2014</v>
      </c>
      <c r="C11178" t="s">
        <v>1107</v>
      </c>
      <c r="D11178">
        <v>30</v>
      </c>
      <c r="E11178" t="s">
        <v>1112</v>
      </c>
      <c r="F11178" t="s">
        <v>1109</v>
      </c>
      <c r="G11178">
        <v>10413</v>
      </c>
      <c r="H11178">
        <v>14</v>
      </c>
      <c r="I11178">
        <v>15.9</v>
      </c>
      <c r="J11178">
        <v>14.95</v>
      </c>
    </row>
    <row r="11179" spans="1:10" x14ac:dyDescent="0.3">
      <c r="A11179">
        <v>30009</v>
      </c>
      <c r="B11179">
        <v>2015</v>
      </c>
      <c r="C11179" t="s">
        <v>1107</v>
      </c>
      <c r="D11179">
        <v>30</v>
      </c>
      <c r="E11179" t="s">
        <v>1112</v>
      </c>
      <c r="F11179" t="s">
        <v>1109</v>
      </c>
      <c r="G11179">
        <v>10408</v>
      </c>
      <c r="H11179">
        <v>16</v>
      </c>
      <c r="I11179">
        <v>17.899999999999999</v>
      </c>
      <c r="J11179">
        <v>16.95</v>
      </c>
    </row>
    <row r="11180" spans="1:10" x14ac:dyDescent="0.3">
      <c r="A11180">
        <v>30009</v>
      </c>
      <c r="B11180">
        <v>2016</v>
      </c>
      <c r="C11180" t="s">
        <v>1107</v>
      </c>
      <c r="D11180">
        <v>30</v>
      </c>
      <c r="E11180" t="s">
        <v>1112</v>
      </c>
      <c r="F11180" t="s">
        <v>1109</v>
      </c>
      <c r="G11180">
        <v>10460</v>
      </c>
      <c r="H11180">
        <v>16</v>
      </c>
      <c r="I11180">
        <v>17.899999999999999</v>
      </c>
      <c r="J11180">
        <v>16.95</v>
      </c>
    </row>
    <row r="11181" spans="1:10" x14ac:dyDescent="0.3">
      <c r="A11181">
        <v>30011</v>
      </c>
      <c r="B11181">
        <v>2010</v>
      </c>
      <c r="C11181" t="s">
        <v>1107</v>
      </c>
      <c r="D11181">
        <v>30</v>
      </c>
      <c r="E11181" t="s">
        <v>749</v>
      </c>
      <c r="F11181" t="s">
        <v>1109</v>
      </c>
      <c r="G11181">
        <v>1155</v>
      </c>
      <c r="H11181">
        <v>0</v>
      </c>
      <c r="I11181">
        <v>2</v>
      </c>
      <c r="J11181">
        <v>1</v>
      </c>
    </row>
    <row r="11182" spans="1:10" x14ac:dyDescent="0.3">
      <c r="A11182">
        <v>30011</v>
      </c>
      <c r="B11182">
        <v>2011</v>
      </c>
      <c r="C11182" t="s">
        <v>1107</v>
      </c>
      <c r="D11182">
        <v>30</v>
      </c>
      <c r="E11182" t="s">
        <v>749</v>
      </c>
      <c r="F11182" t="s">
        <v>1109</v>
      </c>
      <c r="G11182">
        <v>1143</v>
      </c>
      <c r="H11182">
        <v>2</v>
      </c>
      <c r="I11182">
        <v>3.9</v>
      </c>
      <c r="J11182">
        <v>2.95</v>
      </c>
    </row>
    <row r="11183" spans="1:10" x14ac:dyDescent="0.3">
      <c r="A11183">
        <v>30011</v>
      </c>
      <c r="B11183">
        <v>2012</v>
      </c>
      <c r="C11183" t="s">
        <v>1107</v>
      </c>
      <c r="D11183">
        <v>30</v>
      </c>
      <c r="E11183" t="s">
        <v>749</v>
      </c>
      <c r="F11183" t="s">
        <v>1109</v>
      </c>
      <c r="G11183">
        <v>1176</v>
      </c>
      <c r="H11183">
        <v>2</v>
      </c>
      <c r="I11183">
        <v>3.9</v>
      </c>
      <c r="J11183">
        <v>2.95</v>
      </c>
    </row>
    <row r="11184" spans="1:10" x14ac:dyDescent="0.3">
      <c r="A11184">
        <v>30011</v>
      </c>
      <c r="B11184">
        <v>2013</v>
      </c>
      <c r="C11184" t="s">
        <v>1107</v>
      </c>
      <c r="D11184">
        <v>30</v>
      </c>
      <c r="E11184" t="s">
        <v>749</v>
      </c>
      <c r="F11184" t="s">
        <v>1109</v>
      </c>
      <c r="G11184">
        <v>1165</v>
      </c>
      <c r="H11184">
        <v>2</v>
      </c>
      <c r="I11184">
        <v>3.9</v>
      </c>
      <c r="J11184">
        <v>2.95</v>
      </c>
    </row>
    <row r="11185" spans="1:10" x14ac:dyDescent="0.3">
      <c r="A11185">
        <v>30011</v>
      </c>
      <c r="B11185">
        <v>2014</v>
      </c>
      <c r="C11185" t="s">
        <v>1107</v>
      </c>
      <c r="D11185">
        <v>30</v>
      </c>
      <c r="E11185" t="s">
        <v>749</v>
      </c>
      <c r="F11185" t="s">
        <v>1109</v>
      </c>
      <c r="G11185">
        <v>1176</v>
      </c>
      <c r="H11185">
        <v>4</v>
      </c>
      <c r="I11185">
        <v>5.9</v>
      </c>
      <c r="J11185">
        <v>4.95</v>
      </c>
    </row>
    <row r="11186" spans="1:10" x14ac:dyDescent="0.3">
      <c r="A11186">
        <v>30011</v>
      </c>
      <c r="B11186">
        <v>2015</v>
      </c>
      <c r="C11186" t="s">
        <v>1107</v>
      </c>
      <c r="D11186">
        <v>30</v>
      </c>
      <c r="E11186" t="s">
        <v>749</v>
      </c>
      <c r="F11186" t="s">
        <v>1109</v>
      </c>
      <c r="G11186">
        <v>1180</v>
      </c>
      <c r="H11186">
        <v>4</v>
      </c>
      <c r="I11186">
        <v>5.9</v>
      </c>
      <c r="J11186">
        <v>4.95</v>
      </c>
    </row>
    <row r="11187" spans="1:10" x14ac:dyDescent="0.3">
      <c r="A11187">
        <v>30011</v>
      </c>
      <c r="B11187">
        <v>2016</v>
      </c>
      <c r="C11187" t="s">
        <v>1107</v>
      </c>
      <c r="D11187">
        <v>30</v>
      </c>
      <c r="E11187" t="s">
        <v>749</v>
      </c>
      <c r="F11187" t="s">
        <v>1109</v>
      </c>
      <c r="G11187">
        <v>1203</v>
      </c>
      <c r="H11187">
        <v>4</v>
      </c>
      <c r="I11187">
        <v>5.9</v>
      </c>
      <c r="J11187">
        <v>4.95</v>
      </c>
    </row>
    <row r="11188" spans="1:10" x14ac:dyDescent="0.3">
      <c r="A11188">
        <v>30013</v>
      </c>
      <c r="B11188">
        <v>2010</v>
      </c>
      <c r="C11188" t="s">
        <v>1107</v>
      </c>
      <c r="D11188">
        <v>30</v>
      </c>
      <c r="E11188" t="s">
        <v>1113</v>
      </c>
      <c r="F11188" t="s">
        <v>1109</v>
      </c>
      <c r="G11188">
        <v>81533</v>
      </c>
      <c r="H11188">
        <v>12</v>
      </c>
      <c r="I11188">
        <v>13.9</v>
      </c>
      <c r="J11188">
        <v>12.95</v>
      </c>
    </row>
    <row r="11189" spans="1:10" x14ac:dyDescent="0.3">
      <c r="A11189">
        <v>30013</v>
      </c>
      <c r="B11189">
        <v>2011</v>
      </c>
      <c r="C11189" t="s">
        <v>1107</v>
      </c>
      <c r="D11189">
        <v>30</v>
      </c>
      <c r="E11189" t="s">
        <v>1113</v>
      </c>
      <c r="F11189" t="s">
        <v>1109</v>
      </c>
      <c r="G11189">
        <v>81772</v>
      </c>
      <c r="H11189">
        <v>12</v>
      </c>
      <c r="I11189">
        <v>13.9</v>
      </c>
      <c r="J11189">
        <v>12.95</v>
      </c>
    </row>
    <row r="11190" spans="1:10" x14ac:dyDescent="0.3">
      <c r="A11190">
        <v>30013</v>
      </c>
      <c r="B11190">
        <v>2012</v>
      </c>
      <c r="C11190" t="s">
        <v>1107</v>
      </c>
      <c r="D11190">
        <v>30</v>
      </c>
      <c r="E11190" t="s">
        <v>1113</v>
      </c>
      <c r="F11190" t="s">
        <v>1109</v>
      </c>
      <c r="G11190">
        <v>81767</v>
      </c>
      <c r="H11190">
        <v>14</v>
      </c>
      <c r="I11190">
        <v>15.9</v>
      </c>
      <c r="J11190">
        <v>14.95</v>
      </c>
    </row>
    <row r="11191" spans="1:10" x14ac:dyDescent="0.3">
      <c r="A11191">
        <v>30013</v>
      </c>
      <c r="B11191">
        <v>2013</v>
      </c>
      <c r="C11191" t="s">
        <v>1107</v>
      </c>
      <c r="D11191">
        <v>30</v>
      </c>
      <c r="E11191" t="s">
        <v>1113</v>
      </c>
      <c r="F11191" t="s">
        <v>1109</v>
      </c>
      <c r="G11191">
        <v>82367</v>
      </c>
      <c r="H11191">
        <v>14</v>
      </c>
      <c r="I11191">
        <v>15.9</v>
      </c>
      <c r="J11191">
        <v>14.95</v>
      </c>
    </row>
    <row r="11192" spans="1:10" x14ac:dyDescent="0.3">
      <c r="A11192">
        <v>30013</v>
      </c>
      <c r="B11192">
        <v>2014</v>
      </c>
      <c r="C11192" t="s">
        <v>1107</v>
      </c>
      <c r="D11192">
        <v>30</v>
      </c>
      <c r="E11192" t="s">
        <v>1113</v>
      </c>
      <c r="F11192" t="s">
        <v>1109</v>
      </c>
      <c r="G11192">
        <v>82268</v>
      </c>
      <c r="H11192">
        <v>16</v>
      </c>
      <c r="I11192">
        <v>17.899999999999999</v>
      </c>
      <c r="J11192">
        <v>16.95</v>
      </c>
    </row>
    <row r="11193" spans="1:10" x14ac:dyDescent="0.3">
      <c r="A11193">
        <v>30013</v>
      </c>
      <c r="B11193">
        <v>2015</v>
      </c>
      <c r="C11193" t="s">
        <v>1107</v>
      </c>
      <c r="D11193">
        <v>30</v>
      </c>
      <c r="E11193" t="s">
        <v>1113</v>
      </c>
      <c r="F11193" t="s">
        <v>1109</v>
      </c>
      <c r="G11193">
        <v>82278</v>
      </c>
      <c r="H11193">
        <v>16</v>
      </c>
      <c r="I11193">
        <v>17.899999999999999</v>
      </c>
      <c r="J11193">
        <v>16.95</v>
      </c>
    </row>
    <row r="11194" spans="1:10" x14ac:dyDescent="0.3">
      <c r="A11194">
        <v>30013</v>
      </c>
      <c r="B11194">
        <v>2016</v>
      </c>
      <c r="C11194" t="s">
        <v>1107</v>
      </c>
      <c r="D11194">
        <v>30</v>
      </c>
      <c r="E11194" t="s">
        <v>1113</v>
      </c>
      <c r="F11194" t="s">
        <v>1109</v>
      </c>
      <c r="G11194">
        <v>81755</v>
      </c>
      <c r="H11194">
        <v>18</v>
      </c>
      <c r="I11194">
        <v>19.899999999999999</v>
      </c>
      <c r="J11194">
        <v>18.95</v>
      </c>
    </row>
    <row r="11195" spans="1:10" x14ac:dyDescent="0.3">
      <c r="A11195">
        <v>30015</v>
      </c>
      <c r="B11195">
        <v>2010</v>
      </c>
      <c r="C11195" t="s">
        <v>1107</v>
      </c>
      <c r="D11195">
        <v>30</v>
      </c>
      <c r="E11195" t="s">
        <v>1114</v>
      </c>
      <c r="F11195" t="s">
        <v>1109</v>
      </c>
      <c r="G11195">
        <v>5818</v>
      </c>
      <c r="H11195">
        <v>10</v>
      </c>
      <c r="I11195">
        <v>11.9</v>
      </c>
      <c r="J11195">
        <v>10.95</v>
      </c>
    </row>
    <row r="11196" spans="1:10" x14ac:dyDescent="0.3">
      <c r="A11196">
        <v>30015</v>
      </c>
      <c r="B11196">
        <v>2011</v>
      </c>
      <c r="C11196" t="s">
        <v>1107</v>
      </c>
      <c r="D11196">
        <v>30</v>
      </c>
      <c r="E11196" t="s">
        <v>1114</v>
      </c>
      <c r="F11196" t="s">
        <v>1109</v>
      </c>
      <c r="G11196">
        <v>5810</v>
      </c>
      <c r="H11196">
        <v>10</v>
      </c>
      <c r="I11196">
        <v>11.9</v>
      </c>
      <c r="J11196">
        <v>10.95</v>
      </c>
    </row>
    <row r="11197" spans="1:10" x14ac:dyDescent="0.3">
      <c r="A11197">
        <v>30015</v>
      </c>
      <c r="B11197">
        <v>2012</v>
      </c>
      <c r="C11197" t="s">
        <v>1107</v>
      </c>
      <c r="D11197">
        <v>30</v>
      </c>
      <c r="E11197" t="s">
        <v>1114</v>
      </c>
      <c r="F11197" t="s">
        <v>1109</v>
      </c>
      <c r="G11197">
        <v>5936</v>
      </c>
      <c r="H11197">
        <v>12</v>
      </c>
      <c r="I11197">
        <v>13.9</v>
      </c>
      <c r="J11197">
        <v>12.95</v>
      </c>
    </row>
    <row r="11198" spans="1:10" x14ac:dyDescent="0.3">
      <c r="A11198">
        <v>30015</v>
      </c>
      <c r="B11198">
        <v>2013</v>
      </c>
      <c r="C11198" t="s">
        <v>1107</v>
      </c>
      <c r="D11198">
        <v>30</v>
      </c>
      <c r="E11198" t="s">
        <v>1114</v>
      </c>
      <c r="F11198" t="s">
        <v>1109</v>
      </c>
      <c r="G11198">
        <v>5863</v>
      </c>
      <c r="H11198">
        <v>14</v>
      </c>
      <c r="I11198">
        <v>15.9</v>
      </c>
      <c r="J11198">
        <v>14.95</v>
      </c>
    </row>
    <row r="11199" spans="1:10" x14ac:dyDescent="0.3">
      <c r="A11199">
        <v>30015</v>
      </c>
      <c r="B11199">
        <v>2014</v>
      </c>
      <c r="C11199" t="s">
        <v>1107</v>
      </c>
      <c r="D11199">
        <v>30</v>
      </c>
      <c r="E11199" t="s">
        <v>1114</v>
      </c>
      <c r="F11199" t="s">
        <v>1109</v>
      </c>
      <c r="G11199">
        <v>5900</v>
      </c>
      <c r="H11199">
        <v>16</v>
      </c>
      <c r="I11199">
        <v>17.899999999999999</v>
      </c>
      <c r="J11199">
        <v>16.95</v>
      </c>
    </row>
    <row r="11200" spans="1:10" x14ac:dyDescent="0.3">
      <c r="A11200">
        <v>30015</v>
      </c>
      <c r="B11200">
        <v>2015</v>
      </c>
      <c r="C11200" t="s">
        <v>1107</v>
      </c>
      <c r="D11200">
        <v>30</v>
      </c>
      <c r="E11200" t="s">
        <v>1114</v>
      </c>
      <c r="F11200" t="s">
        <v>1109</v>
      </c>
      <c r="G11200">
        <v>5767</v>
      </c>
      <c r="H11200">
        <v>18</v>
      </c>
      <c r="I11200">
        <v>19.899999999999999</v>
      </c>
      <c r="J11200">
        <v>18.95</v>
      </c>
    </row>
    <row r="11201" spans="1:10" x14ac:dyDescent="0.3">
      <c r="A11201">
        <v>30015</v>
      </c>
      <c r="B11201">
        <v>2016</v>
      </c>
      <c r="C11201" t="s">
        <v>1107</v>
      </c>
      <c r="D11201">
        <v>30</v>
      </c>
      <c r="E11201" t="s">
        <v>1114</v>
      </c>
      <c r="F11201" t="s">
        <v>1109</v>
      </c>
      <c r="G11201">
        <v>5759</v>
      </c>
      <c r="H11201">
        <v>20</v>
      </c>
      <c r="I11201">
        <v>21.9</v>
      </c>
      <c r="J11201">
        <v>20.95</v>
      </c>
    </row>
    <row r="11202" spans="1:10" x14ac:dyDescent="0.3">
      <c r="A11202">
        <v>30017</v>
      </c>
      <c r="B11202">
        <v>2010</v>
      </c>
      <c r="C11202" t="s">
        <v>1107</v>
      </c>
      <c r="D11202">
        <v>30</v>
      </c>
      <c r="E11202" t="s">
        <v>256</v>
      </c>
      <c r="F11202" t="s">
        <v>1109</v>
      </c>
      <c r="G11202">
        <v>11692</v>
      </c>
      <c r="H11202">
        <v>12</v>
      </c>
      <c r="I11202">
        <v>13.9</v>
      </c>
      <c r="J11202">
        <v>12.95</v>
      </c>
    </row>
    <row r="11203" spans="1:10" x14ac:dyDescent="0.3">
      <c r="A11203">
        <v>30017</v>
      </c>
      <c r="B11203">
        <v>2011</v>
      </c>
      <c r="C11203" t="s">
        <v>1107</v>
      </c>
      <c r="D11203">
        <v>30</v>
      </c>
      <c r="E11203" t="s">
        <v>256</v>
      </c>
      <c r="F11203" t="s">
        <v>1109</v>
      </c>
      <c r="G11203">
        <v>11766</v>
      </c>
      <c r="H11203">
        <v>14</v>
      </c>
      <c r="I11203">
        <v>15.9</v>
      </c>
      <c r="J11203">
        <v>14.95</v>
      </c>
    </row>
    <row r="11204" spans="1:10" x14ac:dyDescent="0.3">
      <c r="A11204">
        <v>30017</v>
      </c>
      <c r="B11204">
        <v>2012</v>
      </c>
      <c r="C11204" t="s">
        <v>1107</v>
      </c>
      <c r="D11204">
        <v>30</v>
      </c>
      <c r="E11204" t="s">
        <v>256</v>
      </c>
      <c r="F11204" t="s">
        <v>1109</v>
      </c>
      <c r="G11204">
        <v>11839</v>
      </c>
      <c r="H11204">
        <v>14</v>
      </c>
      <c r="I11204">
        <v>15.9</v>
      </c>
      <c r="J11204">
        <v>14.95</v>
      </c>
    </row>
    <row r="11205" spans="1:10" x14ac:dyDescent="0.3">
      <c r="A11205">
        <v>30017</v>
      </c>
      <c r="B11205">
        <v>2013</v>
      </c>
      <c r="C11205" t="s">
        <v>1107</v>
      </c>
      <c r="D11205">
        <v>30</v>
      </c>
      <c r="E11205" t="s">
        <v>256</v>
      </c>
      <c r="F11205" t="s">
        <v>1109</v>
      </c>
      <c r="G11205">
        <v>11917</v>
      </c>
      <c r="H11205">
        <v>16</v>
      </c>
      <c r="I11205">
        <v>17.899999999999999</v>
      </c>
      <c r="J11205">
        <v>16.95</v>
      </c>
    </row>
    <row r="11206" spans="1:10" x14ac:dyDescent="0.3">
      <c r="A11206">
        <v>30017</v>
      </c>
      <c r="B11206">
        <v>2014</v>
      </c>
      <c r="C11206" t="s">
        <v>1107</v>
      </c>
      <c r="D11206">
        <v>30</v>
      </c>
      <c r="E11206" t="s">
        <v>256</v>
      </c>
      <c r="F11206" t="s">
        <v>1109</v>
      </c>
      <c r="G11206">
        <v>12068</v>
      </c>
      <c r="H11206">
        <v>18</v>
      </c>
      <c r="I11206">
        <v>19.899999999999999</v>
      </c>
      <c r="J11206">
        <v>18.95</v>
      </c>
    </row>
    <row r="11207" spans="1:10" x14ac:dyDescent="0.3">
      <c r="A11207">
        <v>30017</v>
      </c>
      <c r="B11207">
        <v>2015</v>
      </c>
      <c r="C11207" t="s">
        <v>1107</v>
      </c>
      <c r="D11207">
        <v>30</v>
      </c>
      <c r="E11207" t="s">
        <v>256</v>
      </c>
      <c r="F11207" t="s">
        <v>1109</v>
      </c>
      <c r="G11207">
        <v>12135</v>
      </c>
      <c r="H11207">
        <v>20</v>
      </c>
      <c r="I11207">
        <v>21.9</v>
      </c>
      <c r="J11207">
        <v>20.95</v>
      </c>
    </row>
    <row r="11208" spans="1:10" x14ac:dyDescent="0.3">
      <c r="A11208">
        <v>30017</v>
      </c>
      <c r="B11208">
        <v>2016</v>
      </c>
      <c r="C11208" t="s">
        <v>1107</v>
      </c>
      <c r="D11208">
        <v>30</v>
      </c>
      <c r="E11208" t="s">
        <v>256</v>
      </c>
      <c r="F11208" t="s">
        <v>1109</v>
      </c>
      <c r="G11208">
        <v>11924</v>
      </c>
      <c r="H11208">
        <v>22</v>
      </c>
      <c r="I11208">
        <v>23.9</v>
      </c>
      <c r="J11208">
        <v>22.95</v>
      </c>
    </row>
    <row r="11209" spans="1:10" x14ac:dyDescent="0.3">
      <c r="A11209">
        <v>30019</v>
      </c>
      <c r="B11209">
        <v>2010</v>
      </c>
      <c r="C11209" t="s">
        <v>1107</v>
      </c>
      <c r="D11209">
        <v>30</v>
      </c>
      <c r="E11209" t="s">
        <v>1115</v>
      </c>
      <c r="F11209" t="s">
        <v>1109</v>
      </c>
      <c r="G11209">
        <v>1745</v>
      </c>
      <c r="H11209">
        <v>16</v>
      </c>
      <c r="I11209">
        <v>17.899999999999999</v>
      </c>
      <c r="J11209">
        <v>16.95</v>
      </c>
    </row>
    <row r="11210" spans="1:10" x14ac:dyDescent="0.3">
      <c r="A11210">
        <v>30019</v>
      </c>
      <c r="B11210">
        <v>2011</v>
      </c>
      <c r="C11210" t="s">
        <v>1107</v>
      </c>
      <c r="D11210">
        <v>30</v>
      </c>
      <c r="E11210" t="s">
        <v>1115</v>
      </c>
      <c r="F11210" t="s">
        <v>1109</v>
      </c>
      <c r="G11210">
        <v>1773</v>
      </c>
      <c r="H11210">
        <v>20</v>
      </c>
      <c r="I11210">
        <v>21.9</v>
      </c>
      <c r="J11210">
        <v>20.95</v>
      </c>
    </row>
    <row r="11211" spans="1:10" x14ac:dyDescent="0.3">
      <c r="A11211">
        <v>30019</v>
      </c>
      <c r="B11211">
        <v>2012</v>
      </c>
      <c r="C11211" t="s">
        <v>1107</v>
      </c>
      <c r="D11211">
        <v>30</v>
      </c>
      <c r="E11211" t="s">
        <v>1115</v>
      </c>
      <c r="F11211" t="s">
        <v>1109</v>
      </c>
      <c r="G11211">
        <v>1783</v>
      </c>
      <c r="H11211">
        <v>22</v>
      </c>
      <c r="I11211">
        <v>23.9</v>
      </c>
      <c r="J11211">
        <v>22.95</v>
      </c>
    </row>
    <row r="11212" spans="1:10" x14ac:dyDescent="0.3">
      <c r="A11212">
        <v>30019</v>
      </c>
      <c r="B11212">
        <v>2013</v>
      </c>
      <c r="C11212" t="s">
        <v>1107</v>
      </c>
      <c r="D11212">
        <v>30</v>
      </c>
      <c r="E11212" t="s">
        <v>1115</v>
      </c>
      <c r="F11212" t="s">
        <v>1109</v>
      </c>
      <c r="G11212">
        <v>1788</v>
      </c>
      <c r="H11212">
        <v>26</v>
      </c>
      <c r="I11212">
        <v>27.9</v>
      </c>
      <c r="J11212">
        <v>26.95</v>
      </c>
    </row>
    <row r="11213" spans="1:10" x14ac:dyDescent="0.3">
      <c r="A11213">
        <v>30019</v>
      </c>
      <c r="B11213">
        <v>2014</v>
      </c>
      <c r="C11213" t="s">
        <v>1107</v>
      </c>
      <c r="D11213">
        <v>30</v>
      </c>
      <c r="E11213" t="s">
        <v>1115</v>
      </c>
      <c r="F11213" t="s">
        <v>1109</v>
      </c>
      <c r="G11213">
        <v>1801</v>
      </c>
      <c r="H11213">
        <v>30</v>
      </c>
      <c r="I11213">
        <v>30</v>
      </c>
      <c r="J11213">
        <v>30</v>
      </c>
    </row>
    <row r="11214" spans="1:10" x14ac:dyDescent="0.3">
      <c r="A11214">
        <v>30019</v>
      </c>
      <c r="B11214">
        <v>2015</v>
      </c>
      <c r="C11214" t="s">
        <v>1107</v>
      </c>
      <c r="D11214">
        <v>30</v>
      </c>
      <c r="E11214" t="s">
        <v>1115</v>
      </c>
      <c r="F11214" t="s">
        <v>1109</v>
      </c>
      <c r="G11214">
        <v>1760</v>
      </c>
      <c r="H11214">
        <v>30</v>
      </c>
      <c r="I11214">
        <v>30</v>
      </c>
      <c r="J11214">
        <v>30</v>
      </c>
    </row>
    <row r="11215" spans="1:10" x14ac:dyDescent="0.3">
      <c r="A11215">
        <v>30019</v>
      </c>
      <c r="B11215">
        <v>2016</v>
      </c>
      <c r="C11215" t="s">
        <v>1107</v>
      </c>
      <c r="D11215">
        <v>30</v>
      </c>
      <c r="E11215" t="s">
        <v>1115</v>
      </c>
      <c r="F11215" t="s">
        <v>1109</v>
      </c>
      <c r="G11215">
        <v>1755</v>
      </c>
      <c r="H11215">
        <v>30</v>
      </c>
      <c r="I11215">
        <v>30</v>
      </c>
      <c r="J11215">
        <v>30</v>
      </c>
    </row>
    <row r="11216" spans="1:10" x14ac:dyDescent="0.3">
      <c r="A11216">
        <v>30021</v>
      </c>
      <c r="B11216">
        <v>2010</v>
      </c>
      <c r="C11216" t="s">
        <v>1107</v>
      </c>
      <c r="D11216">
        <v>30</v>
      </c>
      <c r="E11216" t="s">
        <v>396</v>
      </c>
      <c r="F11216" t="s">
        <v>1109</v>
      </c>
      <c r="G11216">
        <v>8938</v>
      </c>
      <c r="H11216">
        <v>10</v>
      </c>
      <c r="I11216">
        <v>11.9</v>
      </c>
      <c r="J11216">
        <v>10.95</v>
      </c>
    </row>
    <row r="11217" spans="1:10" x14ac:dyDescent="0.3">
      <c r="A11217">
        <v>30021</v>
      </c>
      <c r="B11217">
        <v>2011</v>
      </c>
      <c r="C11217" t="s">
        <v>1107</v>
      </c>
      <c r="D11217">
        <v>30</v>
      </c>
      <c r="E11217" t="s">
        <v>396</v>
      </c>
      <c r="F11217" t="s">
        <v>1109</v>
      </c>
      <c r="G11217">
        <v>9013</v>
      </c>
      <c r="H11217">
        <v>10</v>
      </c>
      <c r="I11217">
        <v>11.9</v>
      </c>
      <c r="J11217">
        <v>10.95</v>
      </c>
    </row>
    <row r="11218" spans="1:10" x14ac:dyDescent="0.3">
      <c r="A11218">
        <v>30021</v>
      </c>
      <c r="B11218">
        <v>2012</v>
      </c>
      <c r="C11218" t="s">
        <v>1107</v>
      </c>
      <c r="D11218">
        <v>30</v>
      </c>
      <c r="E11218" t="s">
        <v>396</v>
      </c>
      <c r="F11218" t="s">
        <v>1109</v>
      </c>
      <c r="G11218">
        <v>9247</v>
      </c>
      <c r="H11218">
        <v>12</v>
      </c>
      <c r="I11218">
        <v>13.9</v>
      </c>
      <c r="J11218">
        <v>12.95</v>
      </c>
    </row>
    <row r="11219" spans="1:10" x14ac:dyDescent="0.3">
      <c r="A11219">
        <v>30021</v>
      </c>
      <c r="B11219">
        <v>2013</v>
      </c>
      <c r="C11219" t="s">
        <v>1107</v>
      </c>
      <c r="D11219">
        <v>30</v>
      </c>
      <c r="E11219" t="s">
        <v>396</v>
      </c>
      <c r="F11219" t="s">
        <v>1109</v>
      </c>
      <c r="G11219">
        <v>9399</v>
      </c>
      <c r="H11219">
        <v>14</v>
      </c>
      <c r="I11219">
        <v>15.9</v>
      </c>
      <c r="J11219">
        <v>14.95</v>
      </c>
    </row>
    <row r="11220" spans="1:10" x14ac:dyDescent="0.3">
      <c r="A11220">
        <v>30021</v>
      </c>
      <c r="B11220">
        <v>2014</v>
      </c>
      <c r="C11220" t="s">
        <v>1107</v>
      </c>
      <c r="D11220">
        <v>30</v>
      </c>
      <c r="E11220" t="s">
        <v>396</v>
      </c>
      <c r="F11220" t="s">
        <v>1109</v>
      </c>
      <c r="G11220">
        <v>9543</v>
      </c>
      <c r="H11220">
        <v>14</v>
      </c>
      <c r="I11220">
        <v>15.9</v>
      </c>
      <c r="J11220">
        <v>14.95</v>
      </c>
    </row>
    <row r="11221" spans="1:10" x14ac:dyDescent="0.3">
      <c r="A11221">
        <v>30021</v>
      </c>
      <c r="B11221">
        <v>2015</v>
      </c>
      <c r="C11221" t="s">
        <v>1107</v>
      </c>
      <c r="D11221">
        <v>30</v>
      </c>
      <c r="E11221" t="s">
        <v>396</v>
      </c>
      <c r="F11221" t="s">
        <v>1109</v>
      </c>
      <c r="G11221">
        <v>9625</v>
      </c>
      <c r="H11221">
        <v>16</v>
      </c>
      <c r="I11221">
        <v>17.899999999999999</v>
      </c>
      <c r="J11221">
        <v>16.95</v>
      </c>
    </row>
    <row r="11222" spans="1:10" x14ac:dyDescent="0.3">
      <c r="A11222">
        <v>30021</v>
      </c>
      <c r="B11222">
        <v>2016</v>
      </c>
      <c r="C11222" t="s">
        <v>1107</v>
      </c>
      <c r="D11222">
        <v>30</v>
      </c>
      <c r="E11222" t="s">
        <v>396</v>
      </c>
      <c r="F11222" t="s">
        <v>1109</v>
      </c>
      <c r="G11222">
        <v>9327</v>
      </c>
      <c r="H11222">
        <v>18</v>
      </c>
      <c r="I11222">
        <v>19.899999999999999</v>
      </c>
      <c r="J11222">
        <v>18.95</v>
      </c>
    </row>
    <row r="11223" spans="1:10" x14ac:dyDescent="0.3">
      <c r="A11223">
        <v>30023</v>
      </c>
      <c r="B11223">
        <v>2010</v>
      </c>
      <c r="C11223" t="s">
        <v>1107</v>
      </c>
      <c r="D11223">
        <v>30</v>
      </c>
      <c r="E11223" t="s">
        <v>1116</v>
      </c>
      <c r="F11223" t="s">
        <v>1109</v>
      </c>
      <c r="G11223">
        <v>9299</v>
      </c>
      <c r="H11223">
        <v>20</v>
      </c>
      <c r="I11223">
        <v>21.9</v>
      </c>
      <c r="J11223">
        <v>20.95</v>
      </c>
    </row>
    <row r="11224" spans="1:10" x14ac:dyDescent="0.3">
      <c r="A11224">
        <v>30023</v>
      </c>
      <c r="B11224">
        <v>2011</v>
      </c>
      <c r="C11224" t="s">
        <v>1107</v>
      </c>
      <c r="D11224">
        <v>30</v>
      </c>
      <c r="E11224" t="s">
        <v>1116</v>
      </c>
      <c r="F11224" t="s">
        <v>1109</v>
      </c>
      <c r="G11224">
        <v>9262</v>
      </c>
      <c r="H11224">
        <v>22</v>
      </c>
      <c r="I11224">
        <v>23.9</v>
      </c>
      <c r="J11224">
        <v>22.95</v>
      </c>
    </row>
    <row r="11225" spans="1:10" x14ac:dyDescent="0.3">
      <c r="A11225">
        <v>30023</v>
      </c>
      <c r="B11225">
        <v>2012</v>
      </c>
      <c r="C11225" t="s">
        <v>1107</v>
      </c>
      <c r="D11225">
        <v>30</v>
      </c>
      <c r="E11225" t="s">
        <v>1116</v>
      </c>
      <c r="F11225" t="s">
        <v>1109</v>
      </c>
      <c r="G11225">
        <v>9223</v>
      </c>
      <c r="H11225">
        <v>24</v>
      </c>
      <c r="I11225">
        <v>25.9</v>
      </c>
      <c r="J11225">
        <v>24.95</v>
      </c>
    </row>
    <row r="11226" spans="1:10" x14ac:dyDescent="0.3">
      <c r="A11226">
        <v>30023</v>
      </c>
      <c r="B11226">
        <v>2013</v>
      </c>
      <c r="C11226" t="s">
        <v>1107</v>
      </c>
      <c r="D11226">
        <v>30</v>
      </c>
      <c r="E11226" t="s">
        <v>1116</v>
      </c>
      <c r="F11226" t="s">
        <v>1109</v>
      </c>
      <c r="G11226">
        <v>9280</v>
      </c>
      <c r="H11226">
        <v>26</v>
      </c>
      <c r="I11226">
        <v>27.9</v>
      </c>
      <c r="J11226">
        <v>26.95</v>
      </c>
    </row>
    <row r="11227" spans="1:10" x14ac:dyDescent="0.3">
      <c r="A11227">
        <v>30023</v>
      </c>
      <c r="B11227">
        <v>2014</v>
      </c>
      <c r="C11227" t="s">
        <v>1107</v>
      </c>
      <c r="D11227">
        <v>30</v>
      </c>
      <c r="E11227" t="s">
        <v>1116</v>
      </c>
      <c r="F11227" t="s">
        <v>1109</v>
      </c>
      <c r="G11227">
        <v>9152</v>
      </c>
      <c r="H11227">
        <v>28</v>
      </c>
      <c r="I11227">
        <v>29.9</v>
      </c>
      <c r="J11227">
        <v>28.95</v>
      </c>
    </row>
    <row r="11228" spans="1:10" x14ac:dyDescent="0.3">
      <c r="A11228">
        <v>30023</v>
      </c>
      <c r="B11228">
        <v>2015</v>
      </c>
      <c r="C11228" t="s">
        <v>1107</v>
      </c>
      <c r="D11228">
        <v>30</v>
      </c>
      <c r="E11228" t="s">
        <v>1116</v>
      </c>
      <c r="F11228" t="s">
        <v>1109</v>
      </c>
      <c r="G11228">
        <v>9139</v>
      </c>
      <c r="H11228">
        <v>28</v>
      </c>
      <c r="I11228">
        <v>29.9</v>
      </c>
      <c r="J11228">
        <v>28.95</v>
      </c>
    </row>
    <row r="11229" spans="1:10" x14ac:dyDescent="0.3">
      <c r="A11229">
        <v>30023</v>
      </c>
      <c r="B11229">
        <v>2016</v>
      </c>
      <c r="C11229" t="s">
        <v>1107</v>
      </c>
      <c r="D11229">
        <v>30</v>
      </c>
      <c r="E11229" t="s">
        <v>1116</v>
      </c>
      <c r="F11229" t="s">
        <v>1109</v>
      </c>
      <c r="G11229">
        <v>9085</v>
      </c>
      <c r="H11229">
        <v>30</v>
      </c>
      <c r="I11229">
        <v>30</v>
      </c>
      <c r="J11229">
        <v>30</v>
      </c>
    </row>
    <row r="11230" spans="1:10" x14ac:dyDescent="0.3">
      <c r="A11230">
        <v>30025</v>
      </c>
      <c r="B11230">
        <v>2010</v>
      </c>
      <c r="C11230" t="s">
        <v>1107</v>
      </c>
      <c r="D11230">
        <v>30</v>
      </c>
      <c r="E11230" t="s">
        <v>1117</v>
      </c>
      <c r="F11230" t="s">
        <v>1109</v>
      </c>
      <c r="G11230">
        <v>2887</v>
      </c>
      <c r="H11230">
        <v>2</v>
      </c>
      <c r="I11230">
        <v>3.9</v>
      </c>
      <c r="J11230">
        <v>2.95</v>
      </c>
    </row>
    <row r="11231" spans="1:10" x14ac:dyDescent="0.3">
      <c r="A11231">
        <v>30025</v>
      </c>
      <c r="B11231">
        <v>2011</v>
      </c>
      <c r="C11231" t="s">
        <v>1107</v>
      </c>
      <c r="D11231">
        <v>30</v>
      </c>
      <c r="E11231" t="s">
        <v>1117</v>
      </c>
      <c r="F11231" t="s">
        <v>1109</v>
      </c>
      <c r="G11231">
        <v>2930</v>
      </c>
      <c r="H11231">
        <v>4</v>
      </c>
      <c r="I11231">
        <v>5.9</v>
      </c>
      <c r="J11231">
        <v>4.95</v>
      </c>
    </row>
    <row r="11232" spans="1:10" x14ac:dyDescent="0.3">
      <c r="A11232">
        <v>30025</v>
      </c>
      <c r="B11232">
        <v>2012</v>
      </c>
      <c r="C11232" t="s">
        <v>1107</v>
      </c>
      <c r="D11232">
        <v>30</v>
      </c>
      <c r="E11232" t="s">
        <v>1117</v>
      </c>
      <c r="F11232" t="s">
        <v>1109</v>
      </c>
      <c r="G11232">
        <v>3026</v>
      </c>
      <c r="H11232">
        <v>4</v>
      </c>
      <c r="I11232">
        <v>5.9</v>
      </c>
      <c r="J11232">
        <v>4.95</v>
      </c>
    </row>
    <row r="11233" spans="1:10" x14ac:dyDescent="0.3">
      <c r="A11233">
        <v>30025</v>
      </c>
      <c r="B11233">
        <v>2013</v>
      </c>
      <c r="C11233" t="s">
        <v>1107</v>
      </c>
      <c r="D11233">
        <v>30</v>
      </c>
      <c r="E11233" t="s">
        <v>1117</v>
      </c>
      <c r="F11233" t="s">
        <v>1109</v>
      </c>
      <c r="G11233">
        <v>3045</v>
      </c>
      <c r="H11233">
        <v>6</v>
      </c>
      <c r="I11233">
        <v>7.9</v>
      </c>
      <c r="J11233">
        <v>6.95</v>
      </c>
    </row>
    <row r="11234" spans="1:10" x14ac:dyDescent="0.3">
      <c r="A11234">
        <v>30025</v>
      </c>
      <c r="B11234">
        <v>2014</v>
      </c>
      <c r="C11234" t="s">
        <v>1107</v>
      </c>
      <c r="D11234">
        <v>30</v>
      </c>
      <c r="E11234" t="s">
        <v>1117</v>
      </c>
      <c r="F11234" t="s">
        <v>1109</v>
      </c>
      <c r="G11234">
        <v>3111</v>
      </c>
      <c r="H11234">
        <v>6</v>
      </c>
      <c r="I11234">
        <v>7.9</v>
      </c>
      <c r="J11234">
        <v>6.95</v>
      </c>
    </row>
    <row r="11235" spans="1:10" x14ac:dyDescent="0.3">
      <c r="A11235">
        <v>30025</v>
      </c>
      <c r="B11235">
        <v>2015</v>
      </c>
      <c r="C11235" t="s">
        <v>1107</v>
      </c>
      <c r="D11235">
        <v>30</v>
      </c>
      <c r="E11235" t="s">
        <v>1117</v>
      </c>
      <c r="F11235" t="s">
        <v>1109</v>
      </c>
      <c r="G11235">
        <v>3190</v>
      </c>
      <c r="H11235">
        <v>8</v>
      </c>
      <c r="I11235">
        <v>9.9</v>
      </c>
      <c r="J11235">
        <v>8.9499999999999993</v>
      </c>
    </row>
    <row r="11236" spans="1:10" x14ac:dyDescent="0.3">
      <c r="A11236">
        <v>30025</v>
      </c>
      <c r="B11236">
        <v>2016</v>
      </c>
      <c r="C11236" t="s">
        <v>1107</v>
      </c>
      <c r="D11236">
        <v>30</v>
      </c>
      <c r="E11236" t="s">
        <v>1117</v>
      </c>
      <c r="F11236" t="s">
        <v>1109</v>
      </c>
      <c r="G11236">
        <v>3120</v>
      </c>
      <c r="H11236">
        <v>10</v>
      </c>
      <c r="I11236">
        <v>11.9</v>
      </c>
      <c r="J11236">
        <v>10.95</v>
      </c>
    </row>
    <row r="11237" spans="1:10" x14ac:dyDescent="0.3">
      <c r="A11237">
        <v>30027</v>
      </c>
      <c r="B11237">
        <v>2010</v>
      </c>
      <c r="C11237" t="s">
        <v>1107</v>
      </c>
      <c r="D11237">
        <v>30</v>
      </c>
      <c r="E11237" t="s">
        <v>1118</v>
      </c>
      <c r="F11237" t="s">
        <v>1109</v>
      </c>
      <c r="G11237">
        <v>11588</v>
      </c>
      <c r="H11237">
        <v>12</v>
      </c>
      <c r="I11237">
        <v>13.9</v>
      </c>
      <c r="J11237">
        <v>12.95</v>
      </c>
    </row>
    <row r="11238" spans="1:10" x14ac:dyDescent="0.3">
      <c r="A11238">
        <v>30027</v>
      </c>
      <c r="B11238">
        <v>2011</v>
      </c>
      <c r="C11238" t="s">
        <v>1107</v>
      </c>
      <c r="D11238">
        <v>30</v>
      </c>
      <c r="E11238" t="s">
        <v>1118</v>
      </c>
      <c r="F11238" t="s">
        <v>1109</v>
      </c>
      <c r="G11238">
        <v>11507</v>
      </c>
      <c r="H11238">
        <v>12</v>
      </c>
      <c r="I11238">
        <v>13.9</v>
      </c>
      <c r="J11238">
        <v>12.95</v>
      </c>
    </row>
    <row r="11239" spans="1:10" x14ac:dyDescent="0.3">
      <c r="A11239">
        <v>30027</v>
      </c>
      <c r="B11239">
        <v>2012</v>
      </c>
      <c r="C11239" t="s">
        <v>1107</v>
      </c>
      <c r="D11239">
        <v>30</v>
      </c>
      <c r="E11239" t="s">
        <v>1118</v>
      </c>
      <c r="F11239" t="s">
        <v>1109</v>
      </c>
      <c r="G11239">
        <v>11450</v>
      </c>
      <c r="H11239">
        <v>14</v>
      </c>
      <c r="I11239">
        <v>15.9</v>
      </c>
      <c r="J11239">
        <v>14.95</v>
      </c>
    </row>
    <row r="11240" spans="1:10" x14ac:dyDescent="0.3">
      <c r="A11240">
        <v>30027</v>
      </c>
      <c r="B11240">
        <v>2013</v>
      </c>
      <c r="C11240" t="s">
        <v>1107</v>
      </c>
      <c r="D11240">
        <v>30</v>
      </c>
      <c r="E11240" t="s">
        <v>1118</v>
      </c>
      <c r="F11240" t="s">
        <v>1109</v>
      </c>
      <c r="G11240">
        <v>11524</v>
      </c>
      <c r="H11240">
        <v>14</v>
      </c>
      <c r="I11240">
        <v>15.9</v>
      </c>
      <c r="J11240">
        <v>14.95</v>
      </c>
    </row>
    <row r="11241" spans="1:10" x14ac:dyDescent="0.3">
      <c r="A11241">
        <v>30027</v>
      </c>
      <c r="B11241">
        <v>2014</v>
      </c>
      <c r="C11241" t="s">
        <v>1107</v>
      </c>
      <c r="D11241">
        <v>30</v>
      </c>
      <c r="E11241" t="s">
        <v>1118</v>
      </c>
      <c r="F11241" t="s">
        <v>1109</v>
      </c>
      <c r="G11241">
        <v>11433</v>
      </c>
      <c r="H11241">
        <v>16</v>
      </c>
      <c r="I11241">
        <v>17.899999999999999</v>
      </c>
      <c r="J11241">
        <v>16.95</v>
      </c>
    </row>
    <row r="11242" spans="1:10" x14ac:dyDescent="0.3">
      <c r="A11242">
        <v>30027</v>
      </c>
      <c r="B11242">
        <v>2015</v>
      </c>
      <c r="C11242" t="s">
        <v>1107</v>
      </c>
      <c r="D11242">
        <v>30</v>
      </c>
      <c r="E11242" t="s">
        <v>1118</v>
      </c>
      <c r="F11242" t="s">
        <v>1109</v>
      </c>
      <c r="G11242">
        <v>11427</v>
      </c>
      <c r="H11242">
        <v>18</v>
      </c>
      <c r="I11242">
        <v>19.899999999999999</v>
      </c>
      <c r="J11242">
        <v>18.95</v>
      </c>
    </row>
    <row r="11243" spans="1:10" x14ac:dyDescent="0.3">
      <c r="A11243">
        <v>30027</v>
      </c>
      <c r="B11243">
        <v>2016</v>
      </c>
      <c r="C11243" t="s">
        <v>1107</v>
      </c>
      <c r="D11243">
        <v>30</v>
      </c>
      <c r="E11243" t="s">
        <v>1118</v>
      </c>
      <c r="F11243" t="s">
        <v>1109</v>
      </c>
      <c r="G11243">
        <v>11413</v>
      </c>
      <c r="H11243">
        <v>18</v>
      </c>
      <c r="I11243">
        <v>19.899999999999999</v>
      </c>
      <c r="J11243">
        <v>18.95</v>
      </c>
    </row>
    <row r="11244" spans="1:10" x14ac:dyDescent="0.3">
      <c r="A11244">
        <v>30029</v>
      </c>
      <c r="B11244">
        <v>2010</v>
      </c>
      <c r="C11244" t="s">
        <v>1107</v>
      </c>
      <c r="D11244">
        <v>30</v>
      </c>
      <c r="E11244" t="s">
        <v>1119</v>
      </c>
      <c r="F11244" t="s">
        <v>1109</v>
      </c>
      <c r="G11244">
        <v>90868</v>
      </c>
      <c r="H11244">
        <v>12</v>
      </c>
      <c r="I11244">
        <v>13.9</v>
      </c>
      <c r="J11244">
        <v>12.95</v>
      </c>
    </row>
    <row r="11245" spans="1:10" x14ac:dyDescent="0.3">
      <c r="A11245">
        <v>30029</v>
      </c>
      <c r="B11245">
        <v>2011</v>
      </c>
      <c r="C11245" t="s">
        <v>1107</v>
      </c>
      <c r="D11245">
        <v>30</v>
      </c>
      <c r="E11245" t="s">
        <v>1119</v>
      </c>
      <c r="F11245" t="s">
        <v>1109</v>
      </c>
      <c r="G11245">
        <v>91184</v>
      </c>
      <c r="H11245">
        <v>14</v>
      </c>
      <c r="I11245">
        <v>15.9</v>
      </c>
      <c r="J11245">
        <v>14.95</v>
      </c>
    </row>
    <row r="11246" spans="1:10" x14ac:dyDescent="0.3">
      <c r="A11246">
        <v>30029</v>
      </c>
      <c r="B11246">
        <v>2012</v>
      </c>
      <c r="C11246" t="s">
        <v>1107</v>
      </c>
      <c r="D11246">
        <v>30</v>
      </c>
      <c r="E11246" t="s">
        <v>1119</v>
      </c>
      <c r="F11246" t="s">
        <v>1109</v>
      </c>
      <c r="G11246">
        <v>91616</v>
      </c>
      <c r="H11246">
        <v>14</v>
      </c>
      <c r="I11246">
        <v>15.9</v>
      </c>
      <c r="J11246">
        <v>14.95</v>
      </c>
    </row>
    <row r="11247" spans="1:10" x14ac:dyDescent="0.3">
      <c r="A11247">
        <v>30029</v>
      </c>
      <c r="B11247">
        <v>2013</v>
      </c>
      <c r="C11247" t="s">
        <v>1107</v>
      </c>
      <c r="D11247">
        <v>30</v>
      </c>
      <c r="E11247" t="s">
        <v>1119</v>
      </c>
      <c r="F11247" t="s">
        <v>1109</v>
      </c>
      <c r="G11247">
        <v>92973</v>
      </c>
      <c r="H11247">
        <v>16</v>
      </c>
      <c r="I11247">
        <v>17.899999999999999</v>
      </c>
      <c r="J11247">
        <v>16.95</v>
      </c>
    </row>
    <row r="11248" spans="1:10" x14ac:dyDescent="0.3">
      <c r="A11248">
        <v>30029</v>
      </c>
      <c r="B11248">
        <v>2014</v>
      </c>
      <c r="C11248" t="s">
        <v>1107</v>
      </c>
      <c r="D11248">
        <v>30</v>
      </c>
      <c r="E11248" t="s">
        <v>1119</v>
      </c>
      <c r="F11248" t="s">
        <v>1109</v>
      </c>
      <c r="G11248">
        <v>94726</v>
      </c>
      <c r="H11248">
        <v>16</v>
      </c>
      <c r="I11248">
        <v>17.899999999999999</v>
      </c>
      <c r="J11248">
        <v>16.95</v>
      </c>
    </row>
    <row r="11249" spans="1:10" x14ac:dyDescent="0.3">
      <c r="A11249">
        <v>30029</v>
      </c>
      <c r="B11249">
        <v>2015</v>
      </c>
      <c r="C11249" t="s">
        <v>1107</v>
      </c>
      <c r="D11249">
        <v>30</v>
      </c>
      <c r="E11249" t="s">
        <v>1119</v>
      </c>
      <c r="F11249" t="s">
        <v>1109</v>
      </c>
      <c r="G11249">
        <v>96165</v>
      </c>
      <c r="H11249">
        <v>18</v>
      </c>
      <c r="I11249">
        <v>19.899999999999999</v>
      </c>
      <c r="J11249">
        <v>18.95</v>
      </c>
    </row>
    <row r="11250" spans="1:10" x14ac:dyDescent="0.3">
      <c r="A11250">
        <v>30029</v>
      </c>
      <c r="B11250">
        <v>2016</v>
      </c>
      <c r="C11250" t="s">
        <v>1107</v>
      </c>
      <c r="D11250">
        <v>30</v>
      </c>
      <c r="E11250" t="s">
        <v>1119</v>
      </c>
      <c r="F11250" t="s">
        <v>1109</v>
      </c>
      <c r="G11250">
        <v>98082</v>
      </c>
      <c r="H11250">
        <v>18</v>
      </c>
      <c r="I11250">
        <v>19.899999999999999</v>
      </c>
      <c r="J11250">
        <v>18.95</v>
      </c>
    </row>
    <row r="11251" spans="1:10" x14ac:dyDescent="0.3">
      <c r="A11251">
        <v>30031</v>
      </c>
      <c r="B11251">
        <v>2010</v>
      </c>
      <c r="C11251" t="s">
        <v>1107</v>
      </c>
      <c r="D11251">
        <v>30</v>
      </c>
      <c r="E11251" t="s">
        <v>534</v>
      </c>
      <c r="F11251" t="s">
        <v>1109</v>
      </c>
      <c r="G11251">
        <v>89626</v>
      </c>
      <c r="H11251">
        <v>4</v>
      </c>
      <c r="I11251">
        <v>5.9</v>
      </c>
      <c r="J11251">
        <v>4.95</v>
      </c>
    </row>
    <row r="11252" spans="1:10" x14ac:dyDescent="0.3">
      <c r="A11252">
        <v>30031</v>
      </c>
      <c r="B11252">
        <v>2011</v>
      </c>
      <c r="C11252" t="s">
        <v>1107</v>
      </c>
      <c r="D11252">
        <v>30</v>
      </c>
      <c r="E11252" t="s">
        <v>534</v>
      </c>
      <c r="F11252" t="s">
        <v>1109</v>
      </c>
      <c r="G11252">
        <v>91353</v>
      </c>
      <c r="H11252">
        <v>4</v>
      </c>
      <c r="I11252">
        <v>5.9</v>
      </c>
      <c r="J11252">
        <v>4.95</v>
      </c>
    </row>
    <row r="11253" spans="1:10" x14ac:dyDescent="0.3">
      <c r="A11253">
        <v>30031</v>
      </c>
      <c r="B11253">
        <v>2012</v>
      </c>
      <c r="C11253" t="s">
        <v>1107</v>
      </c>
      <c r="D11253">
        <v>30</v>
      </c>
      <c r="E11253" t="s">
        <v>534</v>
      </c>
      <c r="F11253" t="s">
        <v>1109</v>
      </c>
      <c r="G11253">
        <v>92600</v>
      </c>
      <c r="H11253">
        <v>6</v>
      </c>
      <c r="I11253">
        <v>7.9</v>
      </c>
      <c r="J11253">
        <v>6.95</v>
      </c>
    </row>
    <row r="11254" spans="1:10" x14ac:dyDescent="0.3">
      <c r="A11254">
        <v>30031</v>
      </c>
      <c r="B11254">
        <v>2013</v>
      </c>
      <c r="C11254" t="s">
        <v>1107</v>
      </c>
      <c r="D11254">
        <v>30</v>
      </c>
      <c r="E11254" t="s">
        <v>534</v>
      </c>
      <c r="F11254" t="s">
        <v>1109</v>
      </c>
      <c r="G11254">
        <v>94647</v>
      </c>
      <c r="H11254">
        <v>6</v>
      </c>
      <c r="I11254">
        <v>7.9</v>
      </c>
      <c r="J11254">
        <v>6.95</v>
      </c>
    </row>
    <row r="11255" spans="1:10" x14ac:dyDescent="0.3">
      <c r="A11255">
        <v>30031</v>
      </c>
      <c r="B11255">
        <v>2014</v>
      </c>
      <c r="C11255" t="s">
        <v>1107</v>
      </c>
      <c r="D11255">
        <v>30</v>
      </c>
      <c r="E11255" t="s">
        <v>534</v>
      </c>
      <c r="F11255" t="s">
        <v>1109</v>
      </c>
      <c r="G11255">
        <v>97276</v>
      </c>
      <c r="H11255">
        <v>6</v>
      </c>
      <c r="I11255">
        <v>7.9</v>
      </c>
      <c r="J11255">
        <v>6.95</v>
      </c>
    </row>
    <row r="11256" spans="1:10" x14ac:dyDescent="0.3">
      <c r="A11256">
        <v>30031</v>
      </c>
      <c r="B11256">
        <v>2015</v>
      </c>
      <c r="C11256" t="s">
        <v>1107</v>
      </c>
      <c r="D11256">
        <v>30</v>
      </c>
      <c r="E11256" t="s">
        <v>534</v>
      </c>
      <c r="F11256" t="s">
        <v>1109</v>
      </c>
      <c r="G11256">
        <v>100739</v>
      </c>
      <c r="H11256">
        <v>6</v>
      </c>
      <c r="I11256">
        <v>7.9</v>
      </c>
      <c r="J11256">
        <v>6.95</v>
      </c>
    </row>
    <row r="11257" spans="1:10" x14ac:dyDescent="0.3">
      <c r="A11257">
        <v>30031</v>
      </c>
      <c r="B11257">
        <v>2016</v>
      </c>
      <c r="C11257" t="s">
        <v>1107</v>
      </c>
      <c r="D11257">
        <v>30</v>
      </c>
      <c r="E11257" t="s">
        <v>534</v>
      </c>
      <c r="F11257" t="s">
        <v>1109</v>
      </c>
      <c r="G11257">
        <v>104502</v>
      </c>
      <c r="H11257">
        <v>8</v>
      </c>
      <c r="I11257">
        <v>9.9</v>
      </c>
      <c r="J11257">
        <v>8.9499999999999993</v>
      </c>
    </row>
    <row r="11258" spans="1:10" x14ac:dyDescent="0.3">
      <c r="A11258">
        <v>30033</v>
      </c>
      <c r="B11258">
        <v>2010</v>
      </c>
      <c r="C11258" t="s">
        <v>1107</v>
      </c>
      <c r="D11258">
        <v>30</v>
      </c>
      <c r="E11258" t="s">
        <v>265</v>
      </c>
      <c r="F11258" t="s">
        <v>1109</v>
      </c>
      <c r="G11258">
        <v>1187</v>
      </c>
      <c r="H11258">
        <v>0</v>
      </c>
      <c r="I11258">
        <v>2</v>
      </c>
      <c r="J11258">
        <v>1</v>
      </c>
    </row>
    <row r="11259" spans="1:10" x14ac:dyDescent="0.3">
      <c r="A11259">
        <v>30033</v>
      </c>
      <c r="B11259">
        <v>2011</v>
      </c>
      <c r="C11259" t="s">
        <v>1107</v>
      </c>
      <c r="D11259">
        <v>30</v>
      </c>
      <c r="E11259" t="s">
        <v>265</v>
      </c>
      <c r="F11259" t="s">
        <v>1109</v>
      </c>
      <c r="G11259">
        <v>1278</v>
      </c>
      <c r="H11259">
        <v>0</v>
      </c>
      <c r="I11259">
        <v>2</v>
      </c>
      <c r="J11259">
        <v>1</v>
      </c>
    </row>
    <row r="11260" spans="1:10" x14ac:dyDescent="0.3">
      <c r="A11260">
        <v>30033</v>
      </c>
      <c r="B11260">
        <v>2012</v>
      </c>
      <c r="C11260" t="s">
        <v>1107</v>
      </c>
      <c r="D11260">
        <v>30</v>
      </c>
      <c r="E11260" t="s">
        <v>265</v>
      </c>
      <c r="F11260" t="s">
        <v>1109</v>
      </c>
      <c r="G11260">
        <v>1265</v>
      </c>
      <c r="H11260">
        <v>0</v>
      </c>
      <c r="I11260">
        <v>2</v>
      </c>
      <c r="J11260">
        <v>1</v>
      </c>
    </row>
    <row r="11261" spans="1:10" x14ac:dyDescent="0.3">
      <c r="A11261">
        <v>30033</v>
      </c>
      <c r="B11261">
        <v>2013</v>
      </c>
      <c r="C11261" t="s">
        <v>1107</v>
      </c>
      <c r="D11261">
        <v>30</v>
      </c>
      <c r="E11261" t="s">
        <v>265</v>
      </c>
      <c r="F11261" t="s">
        <v>1109</v>
      </c>
      <c r="G11261">
        <v>1283</v>
      </c>
      <c r="H11261">
        <v>0</v>
      </c>
      <c r="I11261">
        <v>2</v>
      </c>
      <c r="J11261">
        <v>1</v>
      </c>
    </row>
    <row r="11262" spans="1:10" x14ac:dyDescent="0.3">
      <c r="A11262">
        <v>30033</v>
      </c>
      <c r="B11262">
        <v>2014</v>
      </c>
      <c r="C11262" t="s">
        <v>1107</v>
      </c>
      <c r="D11262">
        <v>30</v>
      </c>
      <c r="E11262" t="s">
        <v>265</v>
      </c>
      <c r="F11262" t="s">
        <v>1109</v>
      </c>
      <c r="G11262">
        <v>1308</v>
      </c>
      <c r="H11262">
        <v>0</v>
      </c>
      <c r="I11262">
        <v>2</v>
      </c>
      <c r="J11262">
        <v>1</v>
      </c>
    </row>
    <row r="11263" spans="1:10" x14ac:dyDescent="0.3">
      <c r="A11263">
        <v>30033</v>
      </c>
      <c r="B11263">
        <v>2015</v>
      </c>
      <c r="C11263" t="s">
        <v>1107</v>
      </c>
      <c r="D11263">
        <v>30</v>
      </c>
      <c r="E11263" t="s">
        <v>265</v>
      </c>
      <c r="F11263" t="s">
        <v>1109</v>
      </c>
      <c r="G11263">
        <v>1314</v>
      </c>
      <c r="H11263">
        <v>0</v>
      </c>
      <c r="I11263">
        <v>2</v>
      </c>
      <c r="J11263">
        <v>1</v>
      </c>
    </row>
    <row r="11264" spans="1:10" x14ac:dyDescent="0.3">
      <c r="A11264">
        <v>30033</v>
      </c>
      <c r="B11264">
        <v>2016</v>
      </c>
      <c r="C11264" t="s">
        <v>1107</v>
      </c>
      <c r="D11264">
        <v>30</v>
      </c>
      <c r="E11264" t="s">
        <v>265</v>
      </c>
      <c r="F11264" t="s">
        <v>1109</v>
      </c>
      <c r="G11264">
        <v>1310</v>
      </c>
      <c r="H11264">
        <v>0</v>
      </c>
      <c r="I11264">
        <v>2</v>
      </c>
      <c r="J11264">
        <v>1</v>
      </c>
    </row>
    <row r="11265" spans="1:10" x14ac:dyDescent="0.3">
      <c r="A11265">
        <v>30035</v>
      </c>
      <c r="B11265">
        <v>2010</v>
      </c>
      <c r="C11265" t="s">
        <v>1107</v>
      </c>
      <c r="D11265">
        <v>30</v>
      </c>
      <c r="E11265" t="s">
        <v>1120</v>
      </c>
      <c r="F11265" t="s">
        <v>1109</v>
      </c>
      <c r="G11265">
        <v>13431</v>
      </c>
      <c r="H11265">
        <v>16</v>
      </c>
      <c r="I11265">
        <v>17.899999999999999</v>
      </c>
      <c r="J11265">
        <v>16.95</v>
      </c>
    </row>
    <row r="11266" spans="1:10" x14ac:dyDescent="0.3">
      <c r="A11266">
        <v>30035</v>
      </c>
      <c r="B11266">
        <v>2011</v>
      </c>
      <c r="C11266" t="s">
        <v>1107</v>
      </c>
      <c r="D11266">
        <v>30</v>
      </c>
      <c r="E11266" t="s">
        <v>1120</v>
      </c>
      <c r="F11266" t="s">
        <v>1109</v>
      </c>
      <c r="G11266">
        <v>13563</v>
      </c>
      <c r="H11266">
        <v>18</v>
      </c>
      <c r="I11266">
        <v>19.899999999999999</v>
      </c>
      <c r="J11266">
        <v>18.95</v>
      </c>
    </row>
    <row r="11267" spans="1:10" x14ac:dyDescent="0.3">
      <c r="A11267">
        <v>30035</v>
      </c>
      <c r="B11267">
        <v>2012</v>
      </c>
      <c r="C11267" t="s">
        <v>1107</v>
      </c>
      <c r="D11267">
        <v>30</v>
      </c>
      <c r="E11267" t="s">
        <v>1120</v>
      </c>
      <c r="F11267" t="s">
        <v>1109</v>
      </c>
      <c r="G11267">
        <v>13659</v>
      </c>
      <c r="H11267">
        <v>20</v>
      </c>
      <c r="I11267">
        <v>21.9</v>
      </c>
      <c r="J11267">
        <v>20.95</v>
      </c>
    </row>
    <row r="11268" spans="1:10" x14ac:dyDescent="0.3">
      <c r="A11268">
        <v>30035</v>
      </c>
      <c r="B11268">
        <v>2013</v>
      </c>
      <c r="C11268" t="s">
        <v>1107</v>
      </c>
      <c r="D11268">
        <v>30</v>
      </c>
      <c r="E11268" t="s">
        <v>1120</v>
      </c>
      <c r="F11268" t="s">
        <v>1109</v>
      </c>
      <c r="G11268">
        <v>13793</v>
      </c>
      <c r="H11268">
        <v>22</v>
      </c>
      <c r="I11268">
        <v>23.9</v>
      </c>
      <c r="J11268">
        <v>22.95</v>
      </c>
    </row>
    <row r="11269" spans="1:10" x14ac:dyDescent="0.3">
      <c r="A11269">
        <v>30035</v>
      </c>
      <c r="B11269">
        <v>2014</v>
      </c>
      <c r="C11269" t="s">
        <v>1107</v>
      </c>
      <c r="D11269">
        <v>30</v>
      </c>
      <c r="E11269" t="s">
        <v>1120</v>
      </c>
      <c r="F11269" t="s">
        <v>1109</v>
      </c>
      <c r="G11269">
        <v>13698</v>
      </c>
      <c r="H11269">
        <v>24</v>
      </c>
      <c r="I11269">
        <v>25.9</v>
      </c>
      <c r="J11269">
        <v>24.95</v>
      </c>
    </row>
    <row r="11270" spans="1:10" x14ac:dyDescent="0.3">
      <c r="A11270">
        <v>30035</v>
      </c>
      <c r="B11270">
        <v>2015</v>
      </c>
      <c r="C11270" t="s">
        <v>1107</v>
      </c>
      <c r="D11270">
        <v>30</v>
      </c>
      <c r="E11270" t="s">
        <v>1120</v>
      </c>
      <c r="F11270" t="s">
        <v>1109</v>
      </c>
      <c r="G11270">
        <v>13647</v>
      </c>
      <c r="H11270">
        <v>24</v>
      </c>
      <c r="I11270">
        <v>25.9</v>
      </c>
      <c r="J11270">
        <v>24.95</v>
      </c>
    </row>
    <row r="11271" spans="1:10" x14ac:dyDescent="0.3">
      <c r="A11271">
        <v>30035</v>
      </c>
      <c r="B11271">
        <v>2016</v>
      </c>
      <c r="C11271" t="s">
        <v>1107</v>
      </c>
      <c r="D11271">
        <v>30</v>
      </c>
      <c r="E11271" t="s">
        <v>1120</v>
      </c>
      <c r="F11271" t="s">
        <v>1109</v>
      </c>
      <c r="G11271">
        <v>13694</v>
      </c>
      <c r="H11271">
        <v>28</v>
      </c>
      <c r="I11271">
        <v>29.9</v>
      </c>
      <c r="J11271">
        <v>28.95</v>
      </c>
    </row>
    <row r="11272" spans="1:10" x14ac:dyDescent="0.3">
      <c r="A11272">
        <v>30037</v>
      </c>
      <c r="B11272">
        <v>2010</v>
      </c>
      <c r="C11272" t="s">
        <v>1107</v>
      </c>
      <c r="D11272">
        <v>30</v>
      </c>
      <c r="E11272" t="s">
        <v>1121</v>
      </c>
      <c r="F11272" t="s">
        <v>1109</v>
      </c>
      <c r="G11272">
        <v>883</v>
      </c>
      <c r="H11272">
        <v>0</v>
      </c>
      <c r="I11272">
        <v>2</v>
      </c>
      <c r="J11272">
        <v>1</v>
      </c>
    </row>
    <row r="11273" spans="1:10" x14ac:dyDescent="0.3">
      <c r="A11273">
        <v>30037</v>
      </c>
      <c r="B11273">
        <v>2011</v>
      </c>
      <c r="C11273" t="s">
        <v>1107</v>
      </c>
      <c r="D11273">
        <v>30</v>
      </c>
      <c r="E11273" t="s">
        <v>1121</v>
      </c>
      <c r="F11273" t="s">
        <v>1109</v>
      </c>
      <c r="G11273">
        <v>840</v>
      </c>
      <c r="H11273">
        <v>0</v>
      </c>
      <c r="I11273">
        <v>2</v>
      </c>
      <c r="J11273">
        <v>1</v>
      </c>
    </row>
    <row r="11274" spans="1:10" x14ac:dyDescent="0.3">
      <c r="A11274">
        <v>30037</v>
      </c>
      <c r="B11274">
        <v>2012</v>
      </c>
      <c r="C11274" t="s">
        <v>1107</v>
      </c>
      <c r="D11274">
        <v>30</v>
      </c>
      <c r="E11274" t="s">
        <v>1121</v>
      </c>
      <c r="F11274" t="s">
        <v>1109</v>
      </c>
      <c r="G11274">
        <v>842</v>
      </c>
      <c r="H11274">
        <v>0</v>
      </c>
      <c r="I11274">
        <v>2</v>
      </c>
      <c r="J11274">
        <v>1</v>
      </c>
    </row>
    <row r="11275" spans="1:10" x14ac:dyDescent="0.3">
      <c r="A11275">
        <v>30037</v>
      </c>
      <c r="B11275">
        <v>2013</v>
      </c>
      <c r="C11275" t="s">
        <v>1107</v>
      </c>
      <c r="D11275">
        <v>30</v>
      </c>
      <c r="E11275" t="s">
        <v>1121</v>
      </c>
      <c r="F11275" t="s">
        <v>1109</v>
      </c>
      <c r="G11275">
        <v>858</v>
      </c>
      <c r="H11275">
        <v>0</v>
      </c>
      <c r="I11275">
        <v>2</v>
      </c>
      <c r="J11275">
        <v>1</v>
      </c>
    </row>
    <row r="11276" spans="1:10" x14ac:dyDescent="0.3">
      <c r="A11276">
        <v>30037</v>
      </c>
      <c r="B11276">
        <v>2014</v>
      </c>
      <c r="C11276" t="s">
        <v>1107</v>
      </c>
      <c r="D11276">
        <v>30</v>
      </c>
      <c r="E11276" t="s">
        <v>1121</v>
      </c>
      <c r="F11276" t="s">
        <v>1109</v>
      </c>
      <c r="G11276">
        <v>852</v>
      </c>
      <c r="H11276">
        <v>0</v>
      </c>
      <c r="I11276">
        <v>2</v>
      </c>
      <c r="J11276">
        <v>1</v>
      </c>
    </row>
    <row r="11277" spans="1:10" x14ac:dyDescent="0.3">
      <c r="A11277">
        <v>30037</v>
      </c>
      <c r="B11277">
        <v>2015</v>
      </c>
      <c r="C11277" t="s">
        <v>1107</v>
      </c>
      <c r="D11277">
        <v>30</v>
      </c>
      <c r="E11277" t="s">
        <v>1121</v>
      </c>
      <c r="F11277" t="s">
        <v>1109</v>
      </c>
      <c r="G11277">
        <v>827</v>
      </c>
      <c r="H11277">
        <v>0</v>
      </c>
      <c r="I11277">
        <v>2</v>
      </c>
      <c r="J11277">
        <v>1</v>
      </c>
    </row>
    <row r="11278" spans="1:10" x14ac:dyDescent="0.3">
      <c r="A11278">
        <v>30037</v>
      </c>
      <c r="B11278">
        <v>2016</v>
      </c>
      <c r="C11278" t="s">
        <v>1107</v>
      </c>
      <c r="D11278">
        <v>30</v>
      </c>
      <c r="E11278" t="s">
        <v>1121</v>
      </c>
      <c r="F11278" t="s">
        <v>1109</v>
      </c>
      <c r="G11278">
        <v>831</v>
      </c>
      <c r="H11278">
        <v>0</v>
      </c>
      <c r="I11278">
        <v>2</v>
      </c>
      <c r="J11278">
        <v>1</v>
      </c>
    </row>
    <row r="11279" spans="1:10" x14ac:dyDescent="0.3">
      <c r="A11279">
        <v>30039</v>
      </c>
      <c r="B11279">
        <v>2010</v>
      </c>
      <c r="C11279" t="s">
        <v>1107</v>
      </c>
      <c r="D11279">
        <v>30</v>
      </c>
      <c r="E11279" t="s">
        <v>1122</v>
      </c>
      <c r="F11279" t="s">
        <v>1109</v>
      </c>
      <c r="G11279">
        <v>3072</v>
      </c>
      <c r="H11279">
        <v>8</v>
      </c>
      <c r="I11279">
        <v>9.9</v>
      </c>
      <c r="J11279">
        <v>8.9499999999999993</v>
      </c>
    </row>
    <row r="11280" spans="1:10" x14ac:dyDescent="0.3">
      <c r="A11280">
        <v>30039</v>
      </c>
      <c r="B11280">
        <v>2011</v>
      </c>
      <c r="C11280" t="s">
        <v>1107</v>
      </c>
      <c r="D11280">
        <v>30</v>
      </c>
      <c r="E11280" t="s">
        <v>1122</v>
      </c>
      <c r="F11280" t="s">
        <v>1109</v>
      </c>
      <c r="G11280">
        <v>3145</v>
      </c>
      <c r="H11280">
        <v>10</v>
      </c>
      <c r="I11280">
        <v>11.9</v>
      </c>
      <c r="J11280">
        <v>10.95</v>
      </c>
    </row>
    <row r="11281" spans="1:10" x14ac:dyDescent="0.3">
      <c r="A11281">
        <v>30039</v>
      </c>
      <c r="B11281">
        <v>2012</v>
      </c>
      <c r="C11281" t="s">
        <v>1107</v>
      </c>
      <c r="D11281">
        <v>30</v>
      </c>
      <c r="E11281" t="s">
        <v>1122</v>
      </c>
      <c r="F11281" t="s">
        <v>1109</v>
      </c>
      <c r="G11281">
        <v>3108</v>
      </c>
      <c r="H11281">
        <v>10</v>
      </c>
      <c r="I11281">
        <v>11.9</v>
      </c>
      <c r="J11281">
        <v>10.95</v>
      </c>
    </row>
    <row r="11282" spans="1:10" x14ac:dyDescent="0.3">
      <c r="A11282">
        <v>30039</v>
      </c>
      <c r="B11282">
        <v>2013</v>
      </c>
      <c r="C11282" t="s">
        <v>1107</v>
      </c>
      <c r="D11282">
        <v>30</v>
      </c>
      <c r="E11282" t="s">
        <v>1122</v>
      </c>
      <c r="F11282" t="s">
        <v>1109</v>
      </c>
      <c r="G11282">
        <v>3131</v>
      </c>
      <c r="H11282">
        <v>12</v>
      </c>
      <c r="I11282">
        <v>13.9</v>
      </c>
      <c r="J11282">
        <v>12.95</v>
      </c>
    </row>
    <row r="11283" spans="1:10" x14ac:dyDescent="0.3">
      <c r="A11283">
        <v>30039</v>
      </c>
      <c r="B11283">
        <v>2014</v>
      </c>
      <c r="C11283" t="s">
        <v>1107</v>
      </c>
      <c r="D11283">
        <v>30</v>
      </c>
      <c r="E11283" t="s">
        <v>1122</v>
      </c>
      <c r="F11283" t="s">
        <v>1109</v>
      </c>
      <c r="G11283">
        <v>3215</v>
      </c>
      <c r="H11283">
        <v>16</v>
      </c>
      <c r="I11283">
        <v>17.899999999999999</v>
      </c>
      <c r="J11283">
        <v>16.95</v>
      </c>
    </row>
    <row r="11284" spans="1:10" x14ac:dyDescent="0.3">
      <c r="A11284">
        <v>30039</v>
      </c>
      <c r="B11284">
        <v>2015</v>
      </c>
      <c r="C11284" t="s">
        <v>1107</v>
      </c>
      <c r="D11284">
        <v>30</v>
      </c>
      <c r="E11284" t="s">
        <v>1122</v>
      </c>
      <c r="F11284" t="s">
        <v>1109</v>
      </c>
      <c r="G11284">
        <v>3240</v>
      </c>
      <c r="H11284">
        <v>18</v>
      </c>
      <c r="I11284">
        <v>19.899999999999999</v>
      </c>
      <c r="J11284">
        <v>18.95</v>
      </c>
    </row>
    <row r="11285" spans="1:10" x14ac:dyDescent="0.3">
      <c r="A11285">
        <v>30039</v>
      </c>
      <c r="B11285">
        <v>2016</v>
      </c>
      <c r="C11285" t="s">
        <v>1107</v>
      </c>
      <c r="D11285">
        <v>30</v>
      </c>
      <c r="E11285" t="s">
        <v>1122</v>
      </c>
      <c r="F11285" t="s">
        <v>1109</v>
      </c>
      <c r="G11285">
        <v>3368</v>
      </c>
      <c r="H11285">
        <v>20</v>
      </c>
      <c r="I11285">
        <v>21.9</v>
      </c>
      <c r="J11285">
        <v>20.95</v>
      </c>
    </row>
    <row r="11286" spans="1:10" x14ac:dyDescent="0.3">
      <c r="A11286">
        <v>30041</v>
      </c>
      <c r="B11286">
        <v>2010</v>
      </c>
      <c r="C11286" t="s">
        <v>1107</v>
      </c>
      <c r="D11286">
        <v>30</v>
      </c>
      <c r="E11286" t="s">
        <v>1123</v>
      </c>
      <c r="F11286" t="s">
        <v>1109</v>
      </c>
      <c r="G11286">
        <v>16147</v>
      </c>
      <c r="H11286">
        <v>14</v>
      </c>
      <c r="I11286">
        <v>15.9</v>
      </c>
      <c r="J11286">
        <v>14.95</v>
      </c>
    </row>
    <row r="11287" spans="1:10" x14ac:dyDescent="0.3">
      <c r="A11287">
        <v>30041</v>
      </c>
      <c r="B11287">
        <v>2011</v>
      </c>
      <c r="C11287" t="s">
        <v>1107</v>
      </c>
      <c r="D11287">
        <v>30</v>
      </c>
      <c r="E11287" t="s">
        <v>1123</v>
      </c>
      <c r="F11287" t="s">
        <v>1109</v>
      </c>
      <c r="G11287">
        <v>16405</v>
      </c>
      <c r="H11287">
        <v>14</v>
      </c>
      <c r="I11287">
        <v>15.9</v>
      </c>
      <c r="J11287">
        <v>14.95</v>
      </c>
    </row>
    <row r="11288" spans="1:10" x14ac:dyDescent="0.3">
      <c r="A11288">
        <v>30041</v>
      </c>
      <c r="B11288">
        <v>2012</v>
      </c>
      <c r="C11288" t="s">
        <v>1107</v>
      </c>
      <c r="D11288">
        <v>30</v>
      </c>
      <c r="E11288" t="s">
        <v>1123</v>
      </c>
      <c r="F11288" t="s">
        <v>1109</v>
      </c>
      <c r="G11288">
        <v>16435</v>
      </c>
      <c r="H11288">
        <v>16</v>
      </c>
      <c r="I11288">
        <v>17.899999999999999</v>
      </c>
      <c r="J11288">
        <v>16.95</v>
      </c>
    </row>
    <row r="11289" spans="1:10" x14ac:dyDescent="0.3">
      <c r="A11289">
        <v>30041</v>
      </c>
      <c r="B11289">
        <v>2013</v>
      </c>
      <c r="C11289" t="s">
        <v>1107</v>
      </c>
      <c r="D11289">
        <v>30</v>
      </c>
      <c r="E11289" t="s">
        <v>1123</v>
      </c>
      <c r="F11289" t="s">
        <v>1109</v>
      </c>
      <c r="G11289">
        <v>16605</v>
      </c>
      <c r="H11289">
        <v>18</v>
      </c>
      <c r="I11289">
        <v>19.899999999999999</v>
      </c>
      <c r="J11289">
        <v>18.95</v>
      </c>
    </row>
    <row r="11290" spans="1:10" x14ac:dyDescent="0.3">
      <c r="A11290">
        <v>30041</v>
      </c>
      <c r="B11290">
        <v>2014</v>
      </c>
      <c r="C11290" t="s">
        <v>1107</v>
      </c>
      <c r="D11290">
        <v>30</v>
      </c>
      <c r="E11290" t="s">
        <v>1123</v>
      </c>
      <c r="F11290" t="s">
        <v>1109</v>
      </c>
      <c r="G11290">
        <v>16599</v>
      </c>
      <c r="H11290">
        <v>18</v>
      </c>
      <c r="I11290">
        <v>19.899999999999999</v>
      </c>
      <c r="J11290">
        <v>18.95</v>
      </c>
    </row>
    <row r="11291" spans="1:10" x14ac:dyDescent="0.3">
      <c r="A11291">
        <v>30041</v>
      </c>
      <c r="B11291">
        <v>2015</v>
      </c>
      <c r="C11291" t="s">
        <v>1107</v>
      </c>
      <c r="D11291">
        <v>30</v>
      </c>
      <c r="E11291" t="s">
        <v>1123</v>
      </c>
      <c r="F11291" t="s">
        <v>1109</v>
      </c>
      <c r="G11291">
        <v>16572</v>
      </c>
      <c r="H11291">
        <v>20</v>
      </c>
      <c r="I11291">
        <v>21.9</v>
      </c>
      <c r="J11291">
        <v>20.95</v>
      </c>
    </row>
    <row r="11292" spans="1:10" x14ac:dyDescent="0.3">
      <c r="A11292">
        <v>30041</v>
      </c>
      <c r="B11292">
        <v>2016</v>
      </c>
      <c r="C11292" t="s">
        <v>1107</v>
      </c>
      <c r="D11292">
        <v>30</v>
      </c>
      <c r="E11292" t="s">
        <v>1123</v>
      </c>
      <c r="F11292" t="s">
        <v>1109</v>
      </c>
      <c r="G11292">
        <v>16542</v>
      </c>
      <c r="H11292">
        <v>20</v>
      </c>
      <c r="I11292">
        <v>21.9</v>
      </c>
      <c r="J11292">
        <v>20.95</v>
      </c>
    </row>
    <row r="11293" spans="1:10" x14ac:dyDescent="0.3">
      <c r="A11293">
        <v>30043</v>
      </c>
      <c r="B11293">
        <v>2010</v>
      </c>
      <c r="C11293" t="s">
        <v>1107</v>
      </c>
      <c r="D11293">
        <v>30</v>
      </c>
      <c r="E11293" t="s">
        <v>48</v>
      </c>
      <c r="F11293" t="s">
        <v>1109</v>
      </c>
      <c r="G11293">
        <v>11393</v>
      </c>
      <c r="H11293">
        <v>10</v>
      </c>
      <c r="I11293">
        <v>11.9</v>
      </c>
      <c r="J11293">
        <v>10.95</v>
      </c>
    </row>
    <row r="11294" spans="1:10" x14ac:dyDescent="0.3">
      <c r="A11294">
        <v>30043</v>
      </c>
      <c r="B11294">
        <v>2011</v>
      </c>
      <c r="C11294" t="s">
        <v>1107</v>
      </c>
      <c r="D11294">
        <v>30</v>
      </c>
      <c r="E11294" t="s">
        <v>48</v>
      </c>
      <c r="F11294" t="s">
        <v>1109</v>
      </c>
      <c r="G11294">
        <v>11433</v>
      </c>
      <c r="H11294">
        <v>12</v>
      </c>
      <c r="I11294">
        <v>13.9</v>
      </c>
      <c r="J11294">
        <v>12.95</v>
      </c>
    </row>
    <row r="11295" spans="1:10" x14ac:dyDescent="0.3">
      <c r="A11295">
        <v>30043</v>
      </c>
      <c r="B11295">
        <v>2012</v>
      </c>
      <c r="C11295" t="s">
        <v>1107</v>
      </c>
      <c r="D11295">
        <v>30</v>
      </c>
      <c r="E11295" t="s">
        <v>48</v>
      </c>
      <c r="F11295" t="s">
        <v>1109</v>
      </c>
      <c r="G11295">
        <v>11382</v>
      </c>
      <c r="H11295">
        <v>14</v>
      </c>
      <c r="I11295">
        <v>15.9</v>
      </c>
      <c r="J11295">
        <v>14.95</v>
      </c>
    </row>
    <row r="11296" spans="1:10" x14ac:dyDescent="0.3">
      <c r="A11296">
        <v>30043</v>
      </c>
      <c r="B11296">
        <v>2013</v>
      </c>
      <c r="C11296" t="s">
        <v>1107</v>
      </c>
      <c r="D11296">
        <v>30</v>
      </c>
      <c r="E11296" t="s">
        <v>48</v>
      </c>
      <c r="F11296" t="s">
        <v>1109</v>
      </c>
      <c r="G11296">
        <v>11497</v>
      </c>
      <c r="H11296">
        <v>14</v>
      </c>
      <c r="I11296">
        <v>15.9</v>
      </c>
      <c r="J11296">
        <v>14.95</v>
      </c>
    </row>
    <row r="11297" spans="1:10" x14ac:dyDescent="0.3">
      <c r="A11297">
        <v>30043</v>
      </c>
      <c r="B11297">
        <v>2014</v>
      </c>
      <c r="C11297" t="s">
        <v>1107</v>
      </c>
      <c r="D11297">
        <v>30</v>
      </c>
      <c r="E11297" t="s">
        <v>48</v>
      </c>
      <c r="F11297" t="s">
        <v>1109</v>
      </c>
      <c r="G11297">
        <v>11552</v>
      </c>
      <c r="H11297">
        <v>16</v>
      </c>
      <c r="I11297">
        <v>17.899999999999999</v>
      </c>
      <c r="J11297">
        <v>16.95</v>
      </c>
    </row>
    <row r="11298" spans="1:10" x14ac:dyDescent="0.3">
      <c r="A11298">
        <v>30043</v>
      </c>
      <c r="B11298">
        <v>2015</v>
      </c>
      <c r="C11298" t="s">
        <v>1107</v>
      </c>
      <c r="D11298">
        <v>30</v>
      </c>
      <c r="E11298" t="s">
        <v>48</v>
      </c>
      <c r="F11298" t="s">
        <v>1109</v>
      </c>
      <c r="G11298">
        <v>11645</v>
      </c>
      <c r="H11298">
        <v>18</v>
      </c>
      <c r="I11298">
        <v>19.899999999999999</v>
      </c>
      <c r="J11298">
        <v>18.95</v>
      </c>
    </row>
    <row r="11299" spans="1:10" x14ac:dyDescent="0.3">
      <c r="A11299">
        <v>30043</v>
      </c>
      <c r="B11299">
        <v>2016</v>
      </c>
      <c r="C11299" t="s">
        <v>1107</v>
      </c>
      <c r="D11299">
        <v>30</v>
      </c>
      <c r="E11299" t="s">
        <v>48</v>
      </c>
      <c r="F11299" t="s">
        <v>1109</v>
      </c>
      <c r="G11299">
        <v>11853</v>
      </c>
      <c r="H11299">
        <v>20</v>
      </c>
      <c r="I11299">
        <v>21.9</v>
      </c>
      <c r="J11299">
        <v>20.95</v>
      </c>
    </row>
    <row r="11300" spans="1:10" x14ac:dyDescent="0.3">
      <c r="A11300">
        <v>30045</v>
      </c>
      <c r="B11300">
        <v>2010</v>
      </c>
      <c r="C11300" t="s">
        <v>1107</v>
      </c>
      <c r="D11300">
        <v>30</v>
      </c>
      <c r="E11300" t="s">
        <v>1124</v>
      </c>
      <c r="F11300" t="s">
        <v>1109</v>
      </c>
      <c r="G11300">
        <v>2064</v>
      </c>
      <c r="H11300">
        <v>0</v>
      </c>
      <c r="I11300">
        <v>2</v>
      </c>
      <c r="J11300">
        <v>1</v>
      </c>
    </row>
    <row r="11301" spans="1:10" x14ac:dyDescent="0.3">
      <c r="A11301">
        <v>30045</v>
      </c>
      <c r="B11301">
        <v>2011</v>
      </c>
      <c r="C11301" t="s">
        <v>1107</v>
      </c>
      <c r="D11301">
        <v>30</v>
      </c>
      <c r="E11301" t="s">
        <v>1124</v>
      </c>
      <c r="F11301" t="s">
        <v>1109</v>
      </c>
      <c r="G11301">
        <v>2031</v>
      </c>
      <c r="H11301">
        <v>2</v>
      </c>
      <c r="I11301">
        <v>3.9</v>
      </c>
      <c r="J11301">
        <v>2.95</v>
      </c>
    </row>
    <row r="11302" spans="1:10" x14ac:dyDescent="0.3">
      <c r="A11302">
        <v>30045</v>
      </c>
      <c r="B11302">
        <v>2012</v>
      </c>
      <c r="C11302" t="s">
        <v>1107</v>
      </c>
      <c r="D11302">
        <v>30</v>
      </c>
      <c r="E11302" t="s">
        <v>1124</v>
      </c>
      <c r="F11302" t="s">
        <v>1109</v>
      </c>
      <c r="G11302">
        <v>2023</v>
      </c>
      <c r="H11302">
        <v>2</v>
      </c>
      <c r="I11302">
        <v>3.9</v>
      </c>
      <c r="J11302">
        <v>2.95</v>
      </c>
    </row>
    <row r="11303" spans="1:10" x14ac:dyDescent="0.3">
      <c r="A11303">
        <v>30045</v>
      </c>
      <c r="B11303">
        <v>2013</v>
      </c>
      <c r="C11303" t="s">
        <v>1107</v>
      </c>
      <c r="D11303">
        <v>30</v>
      </c>
      <c r="E11303" t="s">
        <v>1124</v>
      </c>
      <c r="F11303" t="s">
        <v>1109</v>
      </c>
      <c r="G11303">
        <v>2012</v>
      </c>
      <c r="H11303">
        <v>2</v>
      </c>
      <c r="I11303">
        <v>3.9</v>
      </c>
      <c r="J11303">
        <v>2.95</v>
      </c>
    </row>
    <row r="11304" spans="1:10" x14ac:dyDescent="0.3">
      <c r="A11304">
        <v>30045</v>
      </c>
      <c r="B11304">
        <v>2014</v>
      </c>
      <c r="C11304" t="s">
        <v>1107</v>
      </c>
      <c r="D11304">
        <v>30</v>
      </c>
      <c r="E11304" t="s">
        <v>1124</v>
      </c>
      <c r="F11304" t="s">
        <v>1109</v>
      </c>
      <c r="G11304">
        <v>1991</v>
      </c>
      <c r="H11304">
        <v>2</v>
      </c>
      <c r="I11304">
        <v>3.9</v>
      </c>
      <c r="J11304">
        <v>2.95</v>
      </c>
    </row>
    <row r="11305" spans="1:10" x14ac:dyDescent="0.3">
      <c r="A11305">
        <v>30045</v>
      </c>
      <c r="B11305">
        <v>2015</v>
      </c>
      <c r="C11305" t="s">
        <v>1107</v>
      </c>
      <c r="D11305">
        <v>30</v>
      </c>
      <c r="E11305" t="s">
        <v>1124</v>
      </c>
      <c r="F11305" t="s">
        <v>1109</v>
      </c>
      <c r="G11305">
        <v>1926</v>
      </c>
      <c r="H11305">
        <v>4</v>
      </c>
      <c r="I11305">
        <v>5.9</v>
      </c>
      <c r="J11305">
        <v>4.95</v>
      </c>
    </row>
    <row r="11306" spans="1:10" x14ac:dyDescent="0.3">
      <c r="A11306">
        <v>30045</v>
      </c>
      <c r="B11306">
        <v>2016</v>
      </c>
      <c r="C11306" t="s">
        <v>1107</v>
      </c>
      <c r="D11306">
        <v>30</v>
      </c>
      <c r="E11306" t="s">
        <v>1124</v>
      </c>
      <c r="F11306" t="s">
        <v>1109</v>
      </c>
      <c r="G11306">
        <v>1940</v>
      </c>
      <c r="H11306">
        <v>4</v>
      </c>
      <c r="I11306">
        <v>5.9</v>
      </c>
      <c r="J11306">
        <v>4.95</v>
      </c>
    </row>
    <row r="11307" spans="1:10" x14ac:dyDescent="0.3">
      <c r="A11307">
        <v>30047</v>
      </c>
      <c r="B11307">
        <v>2010</v>
      </c>
      <c r="C11307" t="s">
        <v>1107</v>
      </c>
      <c r="D11307">
        <v>30</v>
      </c>
      <c r="E11307" t="s">
        <v>202</v>
      </c>
      <c r="F11307" t="s">
        <v>1109</v>
      </c>
      <c r="G11307">
        <v>28778</v>
      </c>
      <c r="H11307">
        <v>18</v>
      </c>
      <c r="I11307">
        <v>19.899999999999999</v>
      </c>
      <c r="J11307">
        <v>18.95</v>
      </c>
    </row>
    <row r="11308" spans="1:10" x14ac:dyDescent="0.3">
      <c r="A11308">
        <v>30047</v>
      </c>
      <c r="B11308">
        <v>2011</v>
      </c>
      <c r="C11308" t="s">
        <v>1107</v>
      </c>
      <c r="D11308">
        <v>30</v>
      </c>
      <c r="E11308" t="s">
        <v>202</v>
      </c>
      <c r="F11308" t="s">
        <v>1109</v>
      </c>
      <c r="G11308">
        <v>29023</v>
      </c>
      <c r="H11308">
        <v>18</v>
      </c>
      <c r="I11308">
        <v>19.899999999999999</v>
      </c>
      <c r="J11308">
        <v>18.95</v>
      </c>
    </row>
    <row r="11309" spans="1:10" x14ac:dyDescent="0.3">
      <c r="A11309">
        <v>30047</v>
      </c>
      <c r="B11309">
        <v>2012</v>
      </c>
      <c r="C11309" t="s">
        <v>1107</v>
      </c>
      <c r="D11309">
        <v>30</v>
      </c>
      <c r="E11309" t="s">
        <v>202</v>
      </c>
      <c r="F11309" t="s">
        <v>1109</v>
      </c>
      <c r="G11309">
        <v>29025</v>
      </c>
      <c r="H11309">
        <v>20</v>
      </c>
      <c r="I11309">
        <v>21.9</v>
      </c>
      <c r="J11309">
        <v>20.95</v>
      </c>
    </row>
    <row r="11310" spans="1:10" x14ac:dyDescent="0.3">
      <c r="A11310">
        <v>30047</v>
      </c>
      <c r="B11310">
        <v>2013</v>
      </c>
      <c r="C11310" t="s">
        <v>1107</v>
      </c>
      <c r="D11310">
        <v>30</v>
      </c>
      <c r="E11310" t="s">
        <v>202</v>
      </c>
      <c r="F11310" t="s">
        <v>1109</v>
      </c>
      <c r="G11310">
        <v>29078</v>
      </c>
      <c r="H11310">
        <v>20</v>
      </c>
      <c r="I11310">
        <v>21.9</v>
      </c>
      <c r="J11310">
        <v>20.95</v>
      </c>
    </row>
    <row r="11311" spans="1:10" x14ac:dyDescent="0.3">
      <c r="A11311">
        <v>30047</v>
      </c>
      <c r="B11311">
        <v>2014</v>
      </c>
      <c r="C11311" t="s">
        <v>1107</v>
      </c>
      <c r="D11311">
        <v>30</v>
      </c>
      <c r="E11311" t="s">
        <v>202</v>
      </c>
      <c r="F11311" t="s">
        <v>1109</v>
      </c>
      <c r="G11311">
        <v>29204</v>
      </c>
      <c r="H11311">
        <v>22</v>
      </c>
      <c r="I11311">
        <v>23.9</v>
      </c>
      <c r="J11311">
        <v>22.95</v>
      </c>
    </row>
    <row r="11312" spans="1:10" x14ac:dyDescent="0.3">
      <c r="A11312">
        <v>30047</v>
      </c>
      <c r="B11312">
        <v>2015</v>
      </c>
      <c r="C11312" t="s">
        <v>1107</v>
      </c>
      <c r="D11312">
        <v>30</v>
      </c>
      <c r="E11312" t="s">
        <v>202</v>
      </c>
      <c r="F11312" t="s">
        <v>1109</v>
      </c>
      <c r="G11312">
        <v>29457</v>
      </c>
      <c r="H11312">
        <v>24</v>
      </c>
      <c r="I11312">
        <v>25.9</v>
      </c>
      <c r="J11312">
        <v>24.95</v>
      </c>
    </row>
    <row r="11313" spans="1:10" x14ac:dyDescent="0.3">
      <c r="A11313">
        <v>30047</v>
      </c>
      <c r="B11313">
        <v>2016</v>
      </c>
      <c r="C11313" t="s">
        <v>1107</v>
      </c>
      <c r="D11313">
        <v>30</v>
      </c>
      <c r="E11313" t="s">
        <v>202</v>
      </c>
      <c r="F11313" t="s">
        <v>1109</v>
      </c>
      <c r="G11313">
        <v>29758</v>
      </c>
      <c r="H11313">
        <v>26</v>
      </c>
      <c r="I11313">
        <v>27.9</v>
      </c>
      <c r="J11313">
        <v>26.95</v>
      </c>
    </row>
    <row r="11314" spans="1:10" x14ac:dyDescent="0.3">
      <c r="A11314">
        <v>30049</v>
      </c>
      <c r="B11314">
        <v>2010</v>
      </c>
      <c r="C11314" t="s">
        <v>1107</v>
      </c>
      <c r="D11314">
        <v>30</v>
      </c>
      <c r="E11314" t="s">
        <v>1125</v>
      </c>
      <c r="F11314" t="s">
        <v>1109</v>
      </c>
      <c r="G11314">
        <v>63605</v>
      </c>
      <c r="H11314">
        <v>8</v>
      </c>
      <c r="I11314">
        <v>9.9</v>
      </c>
      <c r="J11314">
        <v>8.9499999999999993</v>
      </c>
    </row>
    <row r="11315" spans="1:10" x14ac:dyDescent="0.3">
      <c r="A11315">
        <v>30049</v>
      </c>
      <c r="B11315">
        <v>2011</v>
      </c>
      <c r="C11315" t="s">
        <v>1107</v>
      </c>
      <c r="D11315">
        <v>30</v>
      </c>
      <c r="E11315" t="s">
        <v>1125</v>
      </c>
      <c r="F11315" t="s">
        <v>1109</v>
      </c>
      <c r="G11315">
        <v>64258</v>
      </c>
      <c r="H11315">
        <v>8</v>
      </c>
      <c r="I11315">
        <v>9.9</v>
      </c>
      <c r="J11315">
        <v>8.9499999999999993</v>
      </c>
    </row>
    <row r="11316" spans="1:10" x14ac:dyDescent="0.3">
      <c r="A11316">
        <v>30049</v>
      </c>
      <c r="B11316">
        <v>2012</v>
      </c>
      <c r="C11316" t="s">
        <v>1107</v>
      </c>
      <c r="D11316">
        <v>30</v>
      </c>
      <c r="E11316" t="s">
        <v>1125</v>
      </c>
      <c r="F11316" t="s">
        <v>1109</v>
      </c>
      <c r="G11316">
        <v>64857</v>
      </c>
      <c r="H11316">
        <v>8</v>
      </c>
      <c r="I11316">
        <v>9.9</v>
      </c>
      <c r="J11316">
        <v>8.9499999999999993</v>
      </c>
    </row>
    <row r="11317" spans="1:10" x14ac:dyDescent="0.3">
      <c r="A11317">
        <v>30049</v>
      </c>
      <c r="B11317">
        <v>2013</v>
      </c>
      <c r="C11317" t="s">
        <v>1107</v>
      </c>
      <c r="D11317">
        <v>30</v>
      </c>
      <c r="E11317" t="s">
        <v>1125</v>
      </c>
      <c r="F11317" t="s">
        <v>1109</v>
      </c>
      <c r="G11317">
        <v>65346</v>
      </c>
      <c r="H11317">
        <v>10</v>
      </c>
      <c r="I11317">
        <v>11.9</v>
      </c>
      <c r="J11317">
        <v>10.95</v>
      </c>
    </row>
    <row r="11318" spans="1:10" x14ac:dyDescent="0.3">
      <c r="A11318">
        <v>30049</v>
      </c>
      <c r="B11318">
        <v>2014</v>
      </c>
      <c r="C11318" t="s">
        <v>1107</v>
      </c>
      <c r="D11318">
        <v>30</v>
      </c>
      <c r="E11318" t="s">
        <v>1125</v>
      </c>
      <c r="F11318" t="s">
        <v>1109</v>
      </c>
      <c r="G11318">
        <v>65904</v>
      </c>
      <c r="H11318">
        <v>10</v>
      </c>
      <c r="I11318">
        <v>11.9</v>
      </c>
      <c r="J11318">
        <v>10.95</v>
      </c>
    </row>
    <row r="11319" spans="1:10" x14ac:dyDescent="0.3">
      <c r="A11319">
        <v>30049</v>
      </c>
      <c r="B11319">
        <v>2015</v>
      </c>
      <c r="C11319" t="s">
        <v>1107</v>
      </c>
      <c r="D11319">
        <v>30</v>
      </c>
      <c r="E11319" t="s">
        <v>1125</v>
      </c>
      <c r="F11319" t="s">
        <v>1109</v>
      </c>
      <c r="G11319">
        <v>66418</v>
      </c>
      <c r="H11319">
        <v>10</v>
      </c>
      <c r="I11319">
        <v>11.9</v>
      </c>
      <c r="J11319">
        <v>10.95</v>
      </c>
    </row>
    <row r="11320" spans="1:10" x14ac:dyDescent="0.3">
      <c r="A11320">
        <v>30049</v>
      </c>
      <c r="B11320">
        <v>2016</v>
      </c>
      <c r="C11320" t="s">
        <v>1107</v>
      </c>
      <c r="D11320">
        <v>30</v>
      </c>
      <c r="E11320" t="s">
        <v>1125</v>
      </c>
      <c r="F11320" t="s">
        <v>1109</v>
      </c>
      <c r="G11320">
        <v>67282</v>
      </c>
      <c r="H11320">
        <v>12</v>
      </c>
      <c r="I11320">
        <v>13.9</v>
      </c>
      <c r="J11320">
        <v>12.95</v>
      </c>
    </row>
    <row r="11321" spans="1:10" x14ac:dyDescent="0.3">
      <c r="A11321">
        <v>30051</v>
      </c>
      <c r="B11321">
        <v>2010</v>
      </c>
      <c r="C11321" t="s">
        <v>1107</v>
      </c>
      <c r="D11321">
        <v>30</v>
      </c>
      <c r="E11321" t="s">
        <v>342</v>
      </c>
      <c r="F11321" t="s">
        <v>1109</v>
      </c>
      <c r="G11321">
        <v>2355</v>
      </c>
      <c r="H11321">
        <v>4</v>
      </c>
      <c r="I11321">
        <v>5.9</v>
      </c>
      <c r="J11321">
        <v>4.95</v>
      </c>
    </row>
    <row r="11322" spans="1:10" x14ac:dyDescent="0.3">
      <c r="A11322">
        <v>30051</v>
      </c>
      <c r="B11322">
        <v>2011</v>
      </c>
      <c r="C11322" t="s">
        <v>1107</v>
      </c>
      <c r="D11322">
        <v>30</v>
      </c>
      <c r="E11322" t="s">
        <v>342</v>
      </c>
      <c r="F11322" t="s">
        <v>1109</v>
      </c>
      <c r="G11322">
        <v>2383</v>
      </c>
      <c r="H11322">
        <v>4</v>
      </c>
      <c r="I11322">
        <v>5.9</v>
      </c>
      <c r="J11322">
        <v>4.95</v>
      </c>
    </row>
    <row r="11323" spans="1:10" x14ac:dyDescent="0.3">
      <c r="A11323">
        <v>30051</v>
      </c>
      <c r="B11323">
        <v>2012</v>
      </c>
      <c r="C11323" t="s">
        <v>1107</v>
      </c>
      <c r="D11323">
        <v>30</v>
      </c>
      <c r="E11323" t="s">
        <v>342</v>
      </c>
      <c r="F11323" t="s">
        <v>1109</v>
      </c>
      <c r="G11323">
        <v>2397</v>
      </c>
      <c r="H11323">
        <v>4</v>
      </c>
      <c r="I11323">
        <v>5.9</v>
      </c>
      <c r="J11323">
        <v>4.95</v>
      </c>
    </row>
    <row r="11324" spans="1:10" x14ac:dyDescent="0.3">
      <c r="A11324">
        <v>30051</v>
      </c>
      <c r="B11324">
        <v>2013</v>
      </c>
      <c r="C11324" t="s">
        <v>1107</v>
      </c>
      <c r="D11324">
        <v>30</v>
      </c>
      <c r="E11324" t="s">
        <v>342</v>
      </c>
      <c r="F11324" t="s">
        <v>1109</v>
      </c>
      <c r="G11324">
        <v>2374</v>
      </c>
      <c r="H11324">
        <v>6</v>
      </c>
      <c r="I11324">
        <v>7.9</v>
      </c>
      <c r="J11324">
        <v>6.95</v>
      </c>
    </row>
    <row r="11325" spans="1:10" x14ac:dyDescent="0.3">
      <c r="A11325">
        <v>30051</v>
      </c>
      <c r="B11325">
        <v>2014</v>
      </c>
      <c r="C11325" t="s">
        <v>1107</v>
      </c>
      <c r="D11325">
        <v>30</v>
      </c>
      <c r="E11325" t="s">
        <v>342</v>
      </c>
      <c r="F11325" t="s">
        <v>1109</v>
      </c>
      <c r="G11325">
        <v>2363</v>
      </c>
      <c r="H11325">
        <v>6</v>
      </c>
      <c r="I11325">
        <v>7.9</v>
      </c>
      <c r="J11325">
        <v>6.95</v>
      </c>
    </row>
    <row r="11326" spans="1:10" x14ac:dyDescent="0.3">
      <c r="A11326">
        <v>30051</v>
      </c>
      <c r="B11326">
        <v>2015</v>
      </c>
      <c r="C11326" t="s">
        <v>1107</v>
      </c>
      <c r="D11326">
        <v>30</v>
      </c>
      <c r="E11326" t="s">
        <v>342</v>
      </c>
      <c r="F11326" t="s">
        <v>1109</v>
      </c>
      <c r="G11326">
        <v>2408</v>
      </c>
      <c r="H11326">
        <v>8</v>
      </c>
      <c r="I11326">
        <v>9.9</v>
      </c>
      <c r="J11326">
        <v>8.9499999999999993</v>
      </c>
    </row>
    <row r="11327" spans="1:10" x14ac:dyDescent="0.3">
      <c r="A11327">
        <v>30051</v>
      </c>
      <c r="B11327">
        <v>2016</v>
      </c>
      <c r="C11327" t="s">
        <v>1107</v>
      </c>
      <c r="D11327">
        <v>30</v>
      </c>
      <c r="E11327" t="s">
        <v>342</v>
      </c>
      <c r="F11327" t="s">
        <v>1109</v>
      </c>
      <c r="G11327">
        <v>2409</v>
      </c>
      <c r="H11327">
        <v>10</v>
      </c>
      <c r="I11327">
        <v>11.9</v>
      </c>
      <c r="J11327">
        <v>10.95</v>
      </c>
    </row>
    <row r="11328" spans="1:10" x14ac:dyDescent="0.3">
      <c r="A11328">
        <v>30053</v>
      </c>
      <c r="B11328">
        <v>2010</v>
      </c>
      <c r="C11328" t="s">
        <v>1107</v>
      </c>
      <c r="D11328">
        <v>30</v>
      </c>
      <c r="E11328" t="s">
        <v>156</v>
      </c>
      <c r="F11328" t="s">
        <v>1109</v>
      </c>
      <c r="G11328">
        <v>19685</v>
      </c>
      <c r="H11328">
        <v>12</v>
      </c>
      <c r="I11328">
        <v>13.9</v>
      </c>
      <c r="J11328">
        <v>12.95</v>
      </c>
    </row>
    <row r="11329" spans="1:10" x14ac:dyDescent="0.3">
      <c r="A11329">
        <v>30053</v>
      </c>
      <c r="B11329">
        <v>2011</v>
      </c>
      <c r="C11329" t="s">
        <v>1107</v>
      </c>
      <c r="D11329">
        <v>30</v>
      </c>
      <c r="E11329" t="s">
        <v>156</v>
      </c>
      <c r="F11329" t="s">
        <v>1109</v>
      </c>
      <c r="G11329">
        <v>19606</v>
      </c>
      <c r="H11329">
        <v>14</v>
      </c>
      <c r="I11329">
        <v>15.9</v>
      </c>
      <c r="J11329">
        <v>14.95</v>
      </c>
    </row>
    <row r="11330" spans="1:10" x14ac:dyDescent="0.3">
      <c r="A11330">
        <v>30053</v>
      </c>
      <c r="B11330">
        <v>2012</v>
      </c>
      <c r="C11330" t="s">
        <v>1107</v>
      </c>
      <c r="D11330">
        <v>30</v>
      </c>
      <c r="E11330" t="s">
        <v>156</v>
      </c>
      <c r="F11330" t="s">
        <v>1109</v>
      </c>
      <c r="G11330">
        <v>19478</v>
      </c>
      <c r="H11330">
        <v>14</v>
      </c>
      <c r="I11330">
        <v>15.9</v>
      </c>
      <c r="J11330">
        <v>14.95</v>
      </c>
    </row>
    <row r="11331" spans="1:10" x14ac:dyDescent="0.3">
      <c r="A11331">
        <v>30053</v>
      </c>
      <c r="B11331">
        <v>2013</v>
      </c>
      <c r="C11331" t="s">
        <v>1107</v>
      </c>
      <c r="D11331">
        <v>30</v>
      </c>
      <c r="E11331" t="s">
        <v>156</v>
      </c>
      <c r="F11331" t="s">
        <v>1109</v>
      </c>
      <c r="G11331">
        <v>19412</v>
      </c>
      <c r="H11331">
        <v>16</v>
      </c>
      <c r="I11331">
        <v>17.899999999999999</v>
      </c>
      <c r="J11331">
        <v>16.95</v>
      </c>
    </row>
    <row r="11332" spans="1:10" x14ac:dyDescent="0.3">
      <c r="A11332">
        <v>30053</v>
      </c>
      <c r="B11332">
        <v>2014</v>
      </c>
      <c r="C11332" t="s">
        <v>1107</v>
      </c>
      <c r="D11332">
        <v>30</v>
      </c>
      <c r="E11332" t="s">
        <v>156</v>
      </c>
      <c r="F11332" t="s">
        <v>1109</v>
      </c>
      <c r="G11332">
        <v>19139</v>
      </c>
      <c r="H11332">
        <v>16</v>
      </c>
      <c r="I11332">
        <v>17.899999999999999</v>
      </c>
      <c r="J11332">
        <v>16.95</v>
      </c>
    </row>
    <row r="11333" spans="1:10" x14ac:dyDescent="0.3">
      <c r="A11333">
        <v>30053</v>
      </c>
      <c r="B11333">
        <v>2015</v>
      </c>
      <c r="C11333" t="s">
        <v>1107</v>
      </c>
      <c r="D11333">
        <v>30</v>
      </c>
      <c r="E11333" t="s">
        <v>156</v>
      </c>
      <c r="F11333" t="s">
        <v>1109</v>
      </c>
      <c r="G11333">
        <v>19052</v>
      </c>
      <c r="H11333">
        <v>18</v>
      </c>
      <c r="I11333">
        <v>19.899999999999999</v>
      </c>
      <c r="J11333">
        <v>18.95</v>
      </c>
    </row>
    <row r="11334" spans="1:10" x14ac:dyDescent="0.3">
      <c r="A11334">
        <v>30053</v>
      </c>
      <c r="B11334">
        <v>2016</v>
      </c>
      <c r="C11334" t="s">
        <v>1107</v>
      </c>
      <c r="D11334">
        <v>30</v>
      </c>
      <c r="E11334" t="s">
        <v>156</v>
      </c>
      <c r="F11334" t="s">
        <v>1109</v>
      </c>
      <c r="G11334">
        <v>19259</v>
      </c>
      <c r="H11334">
        <v>20</v>
      </c>
      <c r="I11334">
        <v>21.9</v>
      </c>
      <c r="J11334">
        <v>20.95</v>
      </c>
    </row>
    <row r="11335" spans="1:10" x14ac:dyDescent="0.3">
      <c r="A11335">
        <v>30055</v>
      </c>
      <c r="B11335">
        <v>2010</v>
      </c>
      <c r="C11335" t="s">
        <v>1107</v>
      </c>
      <c r="D11335">
        <v>30</v>
      </c>
      <c r="E11335" t="s">
        <v>1126</v>
      </c>
      <c r="F11335" t="s">
        <v>1109</v>
      </c>
      <c r="G11335">
        <v>1737</v>
      </c>
      <c r="H11335">
        <v>2</v>
      </c>
      <c r="I11335">
        <v>3.9</v>
      </c>
      <c r="J11335">
        <v>2.95</v>
      </c>
    </row>
    <row r="11336" spans="1:10" x14ac:dyDescent="0.3">
      <c r="A11336">
        <v>30055</v>
      </c>
      <c r="B11336">
        <v>2011</v>
      </c>
      <c r="C11336" t="s">
        <v>1107</v>
      </c>
      <c r="D11336">
        <v>30</v>
      </c>
      <c r="E11336" t="s">
        <v>1126</v>
      </c>
      <c r="F11336" t="s">
        <v>1109</v>
      </c>
      <c r="G11336">
        <v>1711</v>
      </c>
      <c r="H11336">
        <v>2</v>
      </c>
      <c r="I11336">
        <v>3.9</v>
      </c>
      <c r="J11336">
        <v>2.95</v>
      </c>
    </row>
    <row r="11337" spans="1:10" x14ac:dyDescent="0.3">
      <c r="A11337">
        <v>30055</v>
      </c>
      <c r="B11337">
        <v>2012</v>
      </c>
      <c r="C11337" t="s">
        <v>1107</v>
      </c>
      <c r="D11337">
        <v>30</v>
      </c>
      <c r="E11337" t="s">
        <v>1126</v>
      </c>
      <c r="F11337" t="s">
        <v>1109</v>
      </c>
      <c r="G11337">
        <v>1698</v>
      </c>
      <c r="H11337">
        <v>4</v>
      </c>
      <c r="I11337">
        <v>5.9</v>
      </c>
      <c r="J11337">
        <v>4.95</v>
      </c>
    </row>
    <row r="11338" spans="1:10" x14ac:dyDescent="0.3">
      <c r="A11338">
        <v>30055</v>
      </c>
      <c r="B11338">
        <v>2013</v>
      </c>
      <c r="C11338" t="s">
        <v>1107</v>
      </c>
      <c r="D11338">
        <v>30</v>
      </c>
      <c r="E11338" t="s">
        <v>1126</v>
      </c>
      <c r="F11338" t="s">
        <v>1109</v>
      </c>
      <c r="G11338">
        <v>1707</v>
      </c>
      <c r="H11338">
        <v>4</v>
      </c>
      <c r="I11338">
        <v>5.9</v>
      </c>
      <c r="J11338">
        <v>4.95</v>
      </c>
    </row>
    <row r="11339" spans="1:10" x14ac:dyDescent="0.3">
      <c r="A11339">
        <v>30055</v>
      </c>
      <c r="B11339">
        <v>2014</v>
      </c>
      <c r="C11339" t="s">
        <v>1107</v>
      </c>
      <c r="D11339">
        <v>30</v>
      </c>
      <c r="E11339" t="s">
        <v>1126</v>
      </c>
      <c r="F11339" t="s">
        <v>1109</v>
      </c>
      <c r="G11339">
        <v>1704</v>
      </c>
      <c r="H11339">
        <v>6</v>
      </c>
      <c r="I11339">
        <v>7.9</v>
      </c>
      <c r="J11339">
        <v>6.95</v>
      </c>
    </row>
    <row r="11340" spans="1:10" x14ac:dyDescent="0.3">
      <c r="A11340">
        <v>30055</v>
      </c>
      <c r="B11340">
        <v>2015</v>
      </c>
      <c r="C11340" t="s">
        <v>1107</v>
      </c>
      <c r="D11340">
        <v>30</v>
      </c>
      <c r="E11340" t="s">
        <v>1126</v>
      </c>
      <c r="F11340" t="s">
        <v>1109</v>
      </c>
      <c r="G11340">
        <v>1683</v>
      </c>
      <c r="H11340">
        <v>6</v>
      </c>
      <c r="I11340">
        <v>7.9</v>
      </c>
      <c r="J11340">
        <v>6.95</v>
      </c>
    </row>
    <row r="11341" spans="1:10" x14ac:dyDescent="0.3">
      <c r="A11341">
        <v>30055</v>
      </c>
      <c r="B11341">
        <v>2016</v>
      </c>
      <c r="C11341" t="s">
        <v>1107</v>
      </c>
      <c r="D11341">
        <v>30</v>
      </c>
      <c r="E11341" t="s">
        <v>1126</v>
      </c>
      <c r="F11341" t="s">
        <v>1109</v>
      </c>
      <c r="G11341">
        <v>1700</v>
      </c>
      <c r="H11341">
        <v>8</v>
      </c>
      <c r="I11341">
        <v>9.9</v>
      </c>
      <c r="J11341">
        <v>8.9499999999999993</v>
      </c>
    </row>
    <row r="11342" spans="1:10" x14ac:dyDescent="0.3">
      <c r="A11342">
        <v>30057</v>
      </c>
      <c r="B11342">
        <v>2010</v>
      </c>
      <c r="C11342" t="s">
        <v>1107</v>
      </c>
      <c r="D11342">
        <v>30</v>
      </c>
      <c r="E11342" t="s">
        <v>56</v>
      </c>
      <c r="F11342" t="s">
        <v>1109</v>
      </c>
      <c r="G11342">
        <v>7685</v>
      </c>
      <c r="H11342">
        <v>10</v>
      </c>
      <c r="I11342">
        <v>11.9</v>
      </c>
      <c r="J11342">
        <v>10.95</v>
      </c>
    </row>
    <row r="11343" spans="1:10" x14ac:dyDescent="0.3">
      <c r="A11343">
        <v>30057</v>
      </c>
      <c r="B11343">
        <v>2011</v>
      </c>
      <c r="C11343" t="s">
        <v>1107</v>
      </c>
      <c r="D11343">
        <v>30</v>
      </c>
      <c r="E11343" t="s">
        <v>56</v>
      </c>
      <c r="F11343" t="s">
        <v>1109</v>
      </c>
      <c r="G11343">
        <v>7695</v>
      </c>
      <c r="H11343">
        <v>10</v>
      </c>
      <c r="I11343">
        <v>11.9</v>
      </c>
      <c r="J11343">
        <v>10.95</v>
      </c>
    </row>
    <row r="11344" spans="1:10" x14ac:dyDescent="0.3">
      <c r="A11344">
        <v>30057</v>
      </c>
      <c r="B11344">
        <v>2012</v>
      </c>
      <c r="C11344" t="s">
        <v>1107</v>
      </c>
      <c r="D11344">
        <v>30</v>
      </c>
      <c r="E11344" t="s">
        <v>56</v>
      </c>
      <c r="F11344" t="s">
        <v>1109</v>
      </c>
      <c r="G11344">
        <v>7723</v>
      </c>
      <c r="H11344">
        <v>12</v>
      </c>
      <c r="I11344">
        <v>13.9</v>
      </c>
      <c r="J11344">
        <v>12.95</v>
      </c>
    </row>
    <row r="11345" spans="1:10" x14ac:dyDescent="0.3">
      <c r="A11345">
        <v>30057</v>
      </c>
      <c r="B11345">
        <v>2013</v>
      </c>
      <c r="C11345" t="s">
        <v>1107</v>
      </c>
      <c r="D11345">
        <v>30</v>
      </c>
      <c r="E11345" t="s">
        <v>56</v>
      </c>
      <c r="F11345" t="s">
        <v>1109</v>
      </c>
      <c r="G11345">
        <v>7698</v>
      </c>
      <c r="H11345">
        <v>12</v>
      </c>
      <c r="I11345">
        <v>13.9</v>
      </c>
      <c r="J11345">
        <v>12.95</v>
      </c>
    </row>
    <row r="11346" spans="1:10" x14ac:dyDescent="0.3">
      <c r="A11346">
        <v>30057</v>
      </c>
      <c r="B11346">
        <v>2014</v>
      </c>
      <c r="C11346" t="s">
        <v>1107</v>
      </c>
      <c r="D11346">
        <v>30</v>
      </c>
      <c r="E11346" t="s">
        <v>56</v>
      </c>
      <c r="F11346" t="s">
        <v>1109</v>
      </c>
      <c r="G11346">
        <v>7806</v>
      </c>
      <c r="H11346">
        <v>14</v>
      </c>
      <c r="I11346">
        <v>15.9</v>
      </c>
      <c r="J11346">
        <v>14.95</v>
      </c>
    </row>
    <row r="11347" spans="1:10" x14ac:dyDescent="0.3">
      <c r="A11347">
        <v>30057</v>
      </c>
      <c r="B11347">
        <v>2015</v>
      </c>
      <c r="C11347" t="s">
        <v>1107</v>
      </c>
      <c r="D11347">
        <v>30</v>
      </c>
      <c r="E11347" t="s">
        <v>56</v>
      </c>
      <c r="F11347" t="s">
        <v>1109</v>
      </c>
      <c r="G11347">
        <v>7915</v>
      </c>
      <c r="H11347">
        <v>16</v>
      </c>
      <c r="I11347">
        <v>17.899999999999999</v>
      </c>
      <c r="J11347">
        <v>16.95</v>
      </c>
    </row>
    <row r="11348" spans="1:10" x14ac:dyDescent="0.3">
      <c r="A11348">
        <v>30057</v>
      </c>
      <c r="B11348">
        <v>2016</v>
      </c>
      <c r="C11348" t="s">
        <v>1107</v>
      </c>
      <c r="D11348">
        <v>30</v>
      </c>
      <c r="E11348" t="s">
        <v>56</v>
      </c>
      <c r="F11348" t="s">
        <v>1109</v>
      </c>
      <c r="G11348">
        <v>7924</v>
      </c>
      <c r="H11348">
        <v>18</v>
      </c>
      <c r="I11348">
        <v>19.899999999999999</v>
      </c>
      <c r="J11348">
        <v>18.95</v>
      </c>
    </row>
    <row r="11349" spans="1:10" x14ac:dyDescent="0.3">
      <c r="A11349">
        <v>30059</v>
      </c>
      <c r="B11349">
        <v>2010</v>
      </c>
      <c r="C11349" t="s">
        <v>1107</v>
      </c>
      <c r="D11349">
        <v>30</v>
      </c>
      <c r="E11349" t="s">
        <v>1127</v>
      </c>
      <c r="F11349" t="s">
        <v>1109</v>
      </c>
      <c r="G11349">
        <v>1889</v>
      </c>
      <c r="H11349">
        <v>4</v>
      </c>
      <c r="I11349">
        <v>5.9</v>
      </c>
      <c r="J11349">
        <v>4.95</v>
      </c>
    </row>
    <row r="11350" spans="1:10" x14ac:dyDescent="0.3">
      <c r="A11350">
        <v>30059</v>
      </c>
      <c r="B11350">
        <v>2011</v>
      </c>
      <c r="C11350" t="s">
        <v>1107</v>
      </c>
      <c r="D11350">
        <v>30</v>
      </c>
      <c r="E11350" t="s">
        <v>1127</v>
      </c>
      <c r="F11350" t="s">
        <v>1109</v>
      </c>
      <c r="G11350">
        <v>1890</v>
      </c>
      <c r="H11350">
        <v>4</v>
      </c>
      <c r="I11350">
        <v>5.9</v>
      </c>
      <c r="J11350">
        <v>4.95</v>
      </c>
    </row>
    <row r="11351" spans="1:10" x14ac:dyDescent="0.3">
      <c r="A11351">
        <v>30059</v>
      </c>
      <c r="B11351">
        <v>2012</v>
      </c>
      <c r="C11351" t="s">
        <v>1107</v>
      </c>
      <c r="D11351">
        <v>30</v>
      </c>
      <c r="E11351" t="s">
        <v>1127</v>
      </c>
      <c r="F11351" t="s">
        <v>1109</v>
      </c>
      <c r="G11351">
        <v>1903</v>
      </c>
      <c r="H11351">
        <v>6</v>
      </c>
      <c r="I11351">
        <v>7.9</v>
      </c>
      <c r="J11351">
        <v>6.95</v>
      </c>
    </row>
    <row r="11352" spans="1:10" x14ac:dyDescent="0.3">
      <c r="A11352">
        <v>30059</v>
      </c>
      <c r="B11352">
        <v>2013</v>
      </c>
      <c r="C11352" t="s">
        <v>1107</v>
      </c>
      <c r="D11352">
        <v>30</v>
      </c>
      <c r="E11352" t="s">
        <v>1127</v>
      </c>
      <c r="F11352" t="s">
        <v>1109</v>
      </c>
      <c r="G11352">
        <v>1921</v>
      </c>
      <c r="H11352">
        <v>8</v>
      </c>
      <c r="I11352">
        <v>9.9</v>
      </c>
      <c r="J11352">
        <v>8.9499999999999993</v>
      </c>
    </row>
    <row r="11353" spans="1:10" x14ac:dyDescent="0.3">
      <c r="A11353">
        <v>30059</v>
      </c>
      <c r="B11353">
        <v>2014</v>
      </c>
      <c r="C11353" t="s">
        <v>1107</v>
      </c>
      <c r="D11353">
        <v>30</v>
      </c>
      <c r="E11353" t="s">
        <v>1127</v>
      </c>
      <c r="F11353" t="s">
        <v>1109</v>
      </c>
      <c r="G11353">
        <v>1865</v>
      </c>
      <c r="H11353">
        <v>8</v>
      </c>
      <c r="I11353">
        <v>9.9</v>
      </c>
      <c r="J11353">
        <v>8.9499999999999993</v>
      </c>
    </row>
    <row r="11354" spans="1:10" x14ac:dyDescent="0.3">
      <c r="A11354">
        <v>30059</v>
      </c>
      <c r="B11354">
        <v>2015</v>
      </c>
      <c r="C11354" t="s">
        <v>1107</v>
      </c>
      <c r="D11354">
        <v>30</v>
      </c>
      <c r="E11354" t="s">
        <v>1127</v>
      </c>
      <c r="F11354" t="s">
        <v>1109</v>
      </c>
      <c r="G11354">
        <v>1830</v>
      </c>
      <c r="H11354">
        <v>10</v>
      </c>
      <c r="I11354">
        <v>11.9</v>
      </c>
      <c r="J11354">
        <v>10.95</v>
      </c>
    </row>
    <row r="11355" spans="1:10" x14ac:dyDescent="0.3">
      <c r="A11355">
        <v>30059</v>
      </c>
      <c r="B11355">
        <v>2016</v>
      </c>
      <c r="C11355" t="s">
        <v>1107</v>
      </c>
      <c r="D11355">
        <v>30</v>
      </c>
      <c r="E11355" t="s">
        <v>1127</v>
      </c>
      <c r="F11355" t="s">
        <v>1109</v>
      </c>
      <c r="G11355">
        <v>1827</v>
      </c>
      <c r="H11355">
        <v>12</v>
      </c>
      <c r="I11355">
        <v>13.9</v>
      </c>
      <c r="J11355">
        <v>12.95</v>
      </c>
    </row>
    <row r="11356" spans="1:10" x14ac:dyDescent="0.3">
      <c r="A11356">
        <v>30061</v>
      </c>
      <c r="B11356">
        <v>2010</v>
      </c>
      <c r="C11356" t="s">
        <v>1107</v>
      </c>
      <c r="D11356">
        <v>30</v>
      </c>
      <c r="E11356" t="s">
        <v>277</v>
      </c>
      <c r="F11356" t="s">
        <v>1109</v>
      </c>
      <c r="G11356">
        <v>4218</v>
      </c>
      <c r="H11356">
        <v>26</v>
      </c>
      <c r="I11356">
        <v>27.9</v>
      </c>
      <c r="J11356">
        <v>26.95</v>
      </c>
    </row>
    <row r="11357" spans="1:10" x14ac:dyDescent="0.3">
      <c r="A11357">
        <v>30061</v>
      </c>
      <c r="B11357">
        <v>2011</v>
      </c>
      <c r="C11357" t="s">
        <v>1107</v>
      </c>
      <c r="D11357">
        <v>30</v>
      </c>
      <c r="E11357" t="s">
        <v>277</v>
      </c>
      <c r="F11357" t="s">
        <v>1109</v>
      </c>
      <c r="G11357">
        <v>4255</v>
      </c>
      <c r="H11357">
        <v>28</v>
      </c>
      <c r="I11357">
        <v>29.9</v>
      </c>
      <c r="J11357">
        <v>28.95</v>
      </c>
    </row>
    <row r="11358" spans="1:10" x14ac:dyDescent="0.3">
      <c r="A11358">
        <v>30061</v>
      </c>
      <c r="B11358">
        <v>2012</v>
      </c>
      <c r="C11358" t="s">
        <v>1107</v>
      </c>
      <c r="D11358">
        <v>30</v>
      </c>
      <c r="E11358" t="s">
        <v>277</v>
      </c>
      <c r="F11358" t="s">
        <v>1109</v>
      </c>
      <c r="G11358">
        <v>4169</v>
      </c>
      <c r="H11358">
        <v>30</v>
      </c>
      <c r="I11358">
        <v>30</v>
      </c>
      <c r="J11358">
        <v>30</v>
      </c>
    </row>
    <row r="11359" spans="1:10" x14ac:dyDescent="0.3">
      <c r="A11359">
        <v>30061</v>
      </c>
      <c r="B11359">
        <v>2013</v>
      </c>
      <c r="C11359" t="s">
        <v>1107</v>
      </c>
      <c r="D11359">
        <v>30</v>
      </c>
      <c r="E11359" t="s">
        <v>277</v>
      </c>
      <c r="F11359" t="s">
        <v>1109</v>
      </c>
      <c r="G11359">
        <v>4272</v>
      </c>
      <c r="H11359">
        <v>30</v>
      </c>
      <c r="I11359">
        <v>30</v>
      </c>
      <c r="J11359">
        <v>30</v>
      </c>
    </row>
    <row r="11360" spans="1:10" x14ac:dyDescent="0.3">
      <c r="A11360">
        <v>30061</v>
      </c>
      <c r="B11360">
        <v>2014</v>
      </c>
      <c r="C11360" t="s">
        <v>1107</v>
      </c>
      <c r="D11360">
        <v>30</v>
      </c>
      <c r="E11360" t="s">
        <v>277</v>
      </c>
      <c r="F11360" t="s">
        <v>1109</v>
      </c>
      <c r="G11360">
        <v>4244</v>
      </c>
      <c r="H11360">
        <v>30</v>
      </c>
      <c r="I11360">
        <v>30</v>
      </c>
      <c r="J11360">
        <v>30</v>
      </c>
    </row>
    <row r="11361" spans="1:10" x14ac:dyDescent="0.3">
      <c r="A11361">
        <v>30061</v>
      </c>
      <c r="B11361">
        <v>2015</v>
      </c>
      <c r="C11361" t="s">
        <v>1107</v>
      </c>
      <c r="D11361">
        <v>30</v>
      </c>
      <c r="E11361" t="s">
        <v>277</v>
      </c>
      <c r="F11361" t="s">
        <v>1109</v>
      </c>
      <c r="G11361">
        <v>4251</v>
      </c>
      <c r="H11361">
        <v>30</v>
      </c>
      <c r="I11361">
        <v>30</v>
      </c>
      <c r="J11361">
        <v>30</v>
      </c>
    </row>
    <row r="11362" spans="1:10" x14ac:dyDescent="0.3">
      <c r="A11362">
        <v>30061</v>
      </c>
      <c r="B11362">
        <v>2016</v>
      </c>
      <c r="C11362" t="s">
        <v>1107</v>
      </c>
      <c r="D11362">
        <v>30</v>
      </c>
      <c r="E11362" t="s">
        <v>277</v>
      </c>
      <c r="F11362" t="s">
        <v>1109</v>
      </c>
      <c r="G11362">
        <v>4184</v>
      </c>
      <c r="H11362">
        <v>30</v>
      </c>
      <c r="I11362">
        <v>30</v>
      </c>
      <c r="J11362">
        <v>30</v>
      </c>
    </row>
    <row r="11363" spans="1:10" x14ac:dyDescent="0.3">
      <c r="A11363">
        <v>30063</v>
      </c>
      <c r="B11363">
        <v>2010</v>
      </c>
      <c r="C11363" t="s">
        <v>1107</v>
      </c>
      <c r="D11363">
        <v>30</v>
      </c>
      <c r="E11363" t="s">
        <v>1128</v>
      </c>
      <c r="F11363" t="s">
        <v>1109</v>
      </c>
      <c r="G11363">
        <v>109455</v>
      </c>
      <c r="H11363">
        <v>12</v>
      </c>
      <c r="I11363">
        <v>13.9</v>
      </c>
      <c r="J11363">
        <v>12.95</v>
      </c>
    </row>
    <row r="11364" spans="1:10" x14ac:dyDescent="0.3">
      <c r="A11364">
        <v>30063</v>
      </c>
      <c r="B11364">
        <v>2011</v>
      </c>
      <c r="C11364" t="s">
        <v>1107</v>
      </c>
      <c r="D11364">
        <v>30</v>
      </c>
      <c r="E11364" t="s">
        <v>1128</v>
      </c>
      <c r="F11364" t="s">
        <v>1109</v>
      </c>
      <c r="G11364">
        <v>110160</v>
      </c>
      <c r="H11364">
        <v>14</v>
      </c>
      <c r="I11364">
        <v>15.9</v>
      </c>
      <c r="J11364">
        <v>14.95</v>
      </c>
    </row>
    <row r="11365" spans="1:10" x14ac:dyDescent="0.3">
      <c r="A11365">
        <v>30063</v>
      </c>
      <c r="B11365">
        <v>2012</v>
      </c>
      <c r="C11365" t="s">
        <v>1107</v>
      </c>
      <c r="D11365">
        <v>30</v>
      </c>
      <c r="E11365" t="s">
        <v>1128</v>
      </c>
      <c r="F11365" t="s">
        <v>1109</v>
      </c>
      <c r="G11365">
        <v>111077</v>
      </c>
      <c r="H11365">
        <v>14</v>
      </c>
      <c r="I11365">
        <v>15.9</v>
      </c>
      <c r="J11365">
        <v>14.95</v>
      </c>
    </row>
    <row r="11366" spans="1:10" x14ac:dyDescent="0.3">
      <c r="A11366">
        <v>30063</v>
      </c>
      <c r="B11366">
        <v>2013</v>
      </c>
      <c r="C11366" t="s">
        <v>1107</v>
      </c>
      <c r="D11366">
        <v>30</v>
      </c>
      <c r="E11366" t="s">
        <v>1128</v>
      </c>
      <c r="F11366" t="s">
        <v>1109</v>
      </c>
      <c r="G11366">
        <v>111731</v>
      </c>
      <c r="H11366">
        <v>16</v>
      </c>
      <c r="I11366">
        <v>17.899999999999999</v>
      </c>
      <c r="J11366">
        <v>16.95</v>
      </c>
    </row>
    <row r="11367" spans="1:10" x14ac:dyDescent="0.3">
      <c r="A11367">
        <v>30063</v>
      </c>
      <c r="B11367">
        <v>2014</v>
      </c>
      <c r="C11367" t="s">
        <v>1107</v>
      </c>
      <c r="D11367">
        <v>30</v>
      </c>
      <c r="E11367" t="s">
        <v>1128</v>
      </c>
      <c r="F11367" t="s">
        <v>1109</v>
      </c>
      <c r="G11367">
        <v>112681</v>
      </c>
      <c r="H11367">
        <v>16</v>
      </c>
      <c r="I11367">
        <v>17.899999999999999</v>
      </c>
      <c r="J11367">
        <v>16.95</v>
      </c>
    </row>
    <row r="11368" spans="1:10" x14ac:dyDescent="0.3">
      <c r="A11368">
        <v>30063</v>
      </c>
      <c r="B11368">
        <v>2015</v>
      </c>
      <c r="C11368" t="s">
        <v>1107</v>
      </c>
      <c r="D11368">
        <v>30</v>
      </c>
      <c r="E11368" t="s">
        <v>1128</v>
      </c>
      <c r="F11368" t="s">
        <v>1109</v>
      </c>
      <c r="G11368">
        <v>114181</v>
      </c>
      <c r="H11368">
        <v>18</v>
      </c>
      <c r="I11368">
        <v>19.899999999999999</v>
      </c>
      <c r="J11368">
        <v>18.95</v>
      </c>
    </row>
    <row r="11369" spans="1:10" x14ac:dyDescent="0.3">
      <c r="A11369">
        <v>30063</v>
      </c>
      <c r="B11369">
        <v>2016</v>
      </c>
      <c r="C11369" t="s">
        <v>1107</v>
      </c>
      <c r="D11369">
        <v>30</v>
      </c>
      <c r="E11369" t="s">
        <v>1128</v>
      </c>
      <c r="F11369" t="s">
        <v>1109</v>
      </c>
      <c r="G11369">
        <v>116130</v>
      </c>
      <c r="H11369">
        <v>18</v>
      </c>
      <c r="I11369">
        <v>19.899999999999999</v>
      </c>
      <c r="J11369">
        <v>18.95</v>
      </c>
    </row>
    <row r="11370" spans="1:10" x14ac:dyDescent="0.3">
      <c r="A11370">
        <v>30065</v>
      </c>
      <c r="B11370">
        <v>2010</v>
      </c>
      <c r="C11370" t="s">
        <v>1107</v>
      </c>
      <c r="D11370">
        <v>30</v>
      </c>
      <c r="E11370" t="s">
        <v>1129</v>
      </c>
      <c r="F11370" t="s">
        <v>1109</v>
      </c>
      <c r="G11370">
        <v>4546</v>
      </c>
      <c r="H11370">
        <v>6</v>
      </c>
      <c r="I11370">
        <v>7.9</v>
      </c>
      <c r="J11370">
        <v>6.95</v>
      </c>
    </row>
    <row r="11371" spans="1:10" x14ac:dyDescent="0.3">
      <c r="A11371">
        <v>30065</v>
      </c>
      <c r="B11371">
        <v>2011</v>
      </c>
      <c r="C11371" t="s">
        <v>1107</v>
      </c>
      <c r="D11371">
        <v>30</v>
      </c>
      <c r="E11371" t="s">
        <v>1129</v>
      </c>
      <c r="F11371" t="s">
        <v>1109</v>
      </c>
      <c r="G11371">
        <v>4749</v>
      </c>
      <c r="H11371">
        <v>6</v>
      </c>
      <c r="I11371">
        <v>7.9</v>
      </c>
      <c r="J11371">
        <v>6.95</v>
      </c>
    </row>
    <row r="11372" spans="1:10" x14ac:dyDescent="0.3">
      <c r="A11372">
        <v>30065</v>
      </c>
      <c r="B11372">
        <v>2012</v>
      </c>
      <c r="C11372" t="s">
        <v>1107</v>
      </c>
      <c r="D11372">
        <v>30</v>
      </c>
      <c r="E11372" t="s">
        <v>1129</v>
      </c>
      <c r="F11372" t="s">
        <v>1109</v>
      </c>
      <c r="G11372">
        <v>4682</v>
      </c>
      <c r="H11372">
        <v>8</v>
      </c>
      <c r="I11372">
        <v>9.9</v>
      </c>
      <c r="J11372">
        <v>8.9499999999999993</v>
      </c>
    </row>
    <row r="11373" spans="1:10" x14ac:dyDescent="0.3">
      <c r="A11373">
        <v>30065</v>
      </c>
      <c r="B11373">
        <v>2013</v>
      </c>
      <c r="C11373" t="s">
        <v>1107</v>
      </c>
      <c r="D11373">
        <v>30</v>
      </c>
      <c r="E11373" t="s">
        <v>1129</v>
      </c>
      <c r="F11373" t="s">
        <v>1109</v>
      </c>
      <c r="G11373">
        <v>4637</v>
      </c>
      <c r="H11373">
        <v>8</v>
      </c>
      <c r="I11373">
        <v>9.9</v>
      </c>
      <c r="J11373">
        <v>8.9499999999999993</v>
      </c>
    </row>
    <row r="11374" spans="1:10" x14ac:dyDescent="0.3">
      <c r="A11374">
        <v>30065</v>
      </c>
      <c r="B11374">
        <v>2014</v>
      </c>
      <c r="C11374" t="s">
        <v>1107</v>
      </c>
      <c r="D11374">
        <v>30</v>
      </c>
      <c r="E11374" t="s">
        <v>1129</v>
      </c>
      <c r="F11374" t="s">
        <v>1109</v>
      </c>
      <c r="G11374">
        <v>4604</v>
      </c>
      <c r="H11374">
        <v>10</v>
      </c>
      <c r="I11374">
        <v>11.9</v>
      </c>
      <c r="J11374">
        <v>10.95</v>
      </c>
    </row>
    <row r="11375" spans="1:10" x14ac:dyDescent="0.3">
      <c r="A11375">
        <v>30065</v>
      </c>
      <c r="B11375">
        <v>2015</v>
      </c>
      <c r="C11375" t="s">
        <v>1107</v>
      </c>
      <c r="D11375">
        <v>30</v>
      </c>
      <c r="E11375" t="s">
        <v>1129</v>
      </c>
      <c r="F11375" t="s">
        <v>1109</v>
      </c>
      <c r="G11375">
        <v>4582</v>
      </c>
      <c r="H11375">
        <v>10</v>
      </c>
      <c r="I11375">
        <v>11.9</v>
      </c>
      <c r="J11375">
        <v>10.95</v>
      </c>
    </row>
    <row r="11376" spans="1:10" x14ac:dyDescent="0.3">
      <c r="A11376">
        <v>30065</v>
      </c>
      <c r="B11376">
        <v>2016</v>
      </c>
      <c r="C11376" t="s">
        <v>1107</v>
      </c>
      <c r="D11376">
        <v>30</v>
      </c>
      <c r="E11376" t="s">
        <v>1129</v>
      </c>
      <c r="F11376" t="s">
        <v>1109</v>
      </c>
      <c r="G11376">
        <v>4589</v>
      </c>
      <c r="H11376">
        <v>12</v>
      </c>
      <c r="I11376">
        <v>13.9</v>
      </c>
      <c r="J11376">
        <v>12.95</v>
      </c>
    </row>
    <row r="11377" spans="1:10" x14ac:dyDescent="0.3">
      <c r="A11377">
        <v>30067</v>
      </c>
      <c r="B11377">
        <v>2010</v>
      </c>
      <c r="C11377" t="s">
        <v>1107</v>
      </c>
      <c r="D11377">
        <v>30</v>
      </c>
      <c r="E11377" t="s">
        <v>283</v>
      </c>
      <c r="F11377" t="s">
        <v>1109</v>
      </c>
      <c r="G11377">
        <v>15587</v>
      </c>
      <c r="H11377">
        <v>14</v>
      </c>
      <c r="I11377">
        <v>15.9</v>
      </c>
      <c r="J11377">
        <v>14.95</v>
      </c>
    </row>
    <row r="11378" spans="1:10" x14ac:dyDescent="0.3">
      <c r="A11378">
        <v>30067</v>
      </c>
      <c r="B11378">
        <v>2011</v>
      </c>
      <c r="C11378" t="s">
        <v>1107</v>
      </c>
      <c r="D11378">
        <v>30</v>
      </c>
      <c r="E11378" t="s">
        <v>283</v>
      </c>
      <c r="F11378" t="s">
        <v>1109</v>
      </c>
      <c r="G11378">
        <v>15500</v>
      </c>
      <c r="H11378">
        <v>14</v>
      </c>
      <c r="I11378">
        <v>15.9</v>
      </c>
      <c r="J11378">
        <v>14.95</v>
      </c>
    </row>
    <row r="11379" spans="1:10" x14ac:dyDescent="0.3">
      <c r="A11379">
        <v>30067</v>
      </c>
      <c r="B11379">
        <v>2012</v>
      </c>
      <c r="C11379" t="s">
        <v>1107</v>
      </c>
      <c r="D11379">
        <v>30</v>
      </c>
      <c r="E11379" t="s">
        <v>283</v>
      </c>
      <c r="F11379" t="s">
        <v>1109</v>
      </c>
      <c r="G11379">
        <v>15574</v>
      </c>
      <c r="H11379">
        <v>16</v>
      </c>
      <c r="I11379">
        <v>17.899999999999999</v>
      </c>
      <c r="J11379">
        <v>16.95</v>
      </c>
    </row>
    <row r="11380" spans="1:10" x14ac:dyDescent="0.3">
      <c r="A11380">
        <v>30067</v>
      </c>
      <c r="B11380">
        <v>2013</v>
      </c>
      <c r="C11380" t="s">
        <v>1107</v>
      </c>
      <c r="D11380">
        <v>30</v>
      </c>
      <c r="E11380" t="s">
        <v>283</v>
      </c>
      <c r="F11380" t="s">
        <v>1109</v>
      </c>
      <c r="G11380">
        <v>15641</v>
      </c>
      <c r="H11380">
        <v>18</v>
      </c>
      <c r="I11380">
        <v>19.899999999999999</v>
      </c>
      <c r="J11380">
        <v>18.95</v>
      </c>
    </row>
    <row r="11381" spans="1:10" x14ac:dyDescent="0.3">
      <c r="A11381">
        <v>30067</v>
      </c>
      <c r="B11381">
        <v>2014</v>
      </c>
      <c r="C11381" t="s">
        <v>1107</v>
      </c>
      <c r="D11381">
        <v>30</v>
      </c>
      <c r="E11381" t="s">
        <v>283</v>
      </c>
      <c r="F11381" t="s">
        <v>1109</v>
      </c>
      <c r="G11381">
        <v>15855</v>
      </c>
      <c r="H11381">
        <v>18</v>
      </c>
      <c r="I11381">
        <v>19.899999999999999</v>
      </c>
      <c r="J11381">
        <v>18.95</v>
      </c>
    </row>
    <row r="11382" spans="1:10" x14ac:dyDescent="0.3">
      <c r="A11382">
        <v>30067</v>
      </c>
      <c r="B11382">
        <v>2015</v>
      </c>
      <c r="C11382" t="s">
        <v>1107</v>
      </c>
      <c r="D11382">
        <v>30</v>
      </c>
      <c r="E11382" t="s">
        <v>283</v>
      </c>
      <c r="F11382" t="s">
        <v>1109</v>
      </c>
      <c r="G11382">
        <v>15972</v>
      </c>
      <c r="H11382">
        <v>20</v>
      </c>
      <c r="I11382">
        <v>21.9</v>
      </c>
      <c r="J11382">
        <v>20.95</v>
      </c>
    </row>
    <row r="11383" spans="1:10" x14ac:dyDescent="0.3">
      <c r="A11383">
        <v>30067</v>
      </c>
      <c r="B11383">
        <v>2016</v>
      </c>
      <c r="C11383" t="s">
        <v>1107</v>
      </c>
      <c r="D11383">
        <v>30</v>
      </c>
      <c r="E11383" t="s">
        <v>283</v>
      </c>
      <c r="F11383" t="s">
        <v>1109</v>
      </c>
      <c r="G11383">
        <v>16114</v>
      </c>
      <c r="H11383">
        <v>22</v>
      </c>
      <c r="I11383">
        <v>23.9</v>
      </c>
      <c r="J11383">
        <v>22.95</v>
      </c>
    </row>
    <row r="11384" spans="1:10" x14ac:dyDescent="0.3">
      <c r="A11384">
        <v>30069</v>
      </c>
      <c r="B11384">
        <v>2010</v>
      </c>
      <c r="C11384" t="s">
        <v>1107</v>
      </c>
      <c r="D11384">
        <v>30</v>
      </c>
      <c r="E11384" t="s">
        <v>1130</v>
      </c>
      <c r="F11384" t="s">
        <v>1109</v>
      </c>
      <c r="G11384">
        <v>492</v>
      </c>
      <c r="H11384">
        <v>0</v>
      </c>
      <c r="I11384">
        <v>2</v>
      </c>
      <c r="J11384">
        <v>1</v>
      </c>
    </row>
    <row r="11385" spans="1:10" x14ac:dyDescent="0.3">
      <c r="A11385">
        <v>30069</v>
      </c>
      <c r="B11385">
        <v>2011</v>
      </c>
      <c r="C11385" t="s">
        <v>1107</v>
      </c>
      <c r="D11385">
        <v>30</v>
      </c>
      <c r="E11385" t="s">
        <v>1130</v>
      </c>
      <c r="F11385" t="s">
        <v>1109</v>
      </c>
      <c r="G11385">
        <v>490</v>
      </c>
      <c r="H11385">
        <v>0</v>
      </c>
      <c r="I11385">
        <v>2</v>
      </c>
      <c r="J11385">
        <v>1</v>
      </c>
    </row>
    <row r="11386" spans="1:10" x14ac:dyDescent="0.3">
      <c r="A11386">
        <v>30069</v>
      </c>
      <c r="B11386">
        <v>2012</v>
      </c>
      <c r="C11386" t="s">
        <v>1107</v>
      </c>
      <c r="D11386">
        <v>30</v>
      </c>
      <c r="E11386" t="s">
        <v>1130</v>
      </c>
      <c r="F11386" t="s">
        <v>1109</v>
      </c>
      <c r="G11386">
        <v>509</v>
      </c>
      <c r="H11386">
        <v>0</v>
      </c>
      <c r="I11386">
        <v>2</v>
      </c>
      <c r="J11386">
        <v>1</v>
      </c>
    </row>
    <row r="11387" spans="1:10" x14ac:dyDescent="0.3">
      <c r="A11387">
        <v>30069</v>
      </c>
      <c r="B11387">
        <v>2013</v>
      </c>
      <c r="C11387" t="s">
        <v>1107</v>
      </c>
      <c r="D11387">
        <v>30</v>
      </c>
      <c r="E11387" t="s">
        <v>1130</v>
      </c>
      <c r="F11387" t="s">
        <v>1109</v>
      </c>
      <c r="G11387">
        <v>506</v>
      </c>
      <c r="H11387">
        <v>0</v>
      </c>
      <c r="I11387">
        <v>2</v>
      </c>
      <c r="J11387">
        <v>1</v>
      </c>
    </row>
    <row r="11388" spans="1:10" x14ac:dyDescent="0.3">
      <c r="A11388">
        <v>30069</v>
      </c>
      <c r="B11388">
        <v>2014</v>
      </c>
      <c r="C11388" t="s">
        <v>1107</v>
      </c>
      <c r="D11388">
        <v>30</v>
      </c>
      <c r="E11388" t="s">
        <v>1130</v>
      </c>
      <c r="F11388" t="s">
        <v>1109</v>
      </c>
      <c r="G11388">
        <v>489</v>
      </c>
      <c r="H11388">
        <v>0</v>
      </c>
      <c r="I11388">
        <v>2</v>
      </c>
      <c r="J11388">
        <v>1</v>
      </c>
    </row>
    <row r="11389" spans="1:10" x14ac:dyDescent="0.3">
      <c r="A11389">
        <v>30069</v>
      </c>
      <c r="B11389">
        <v>2015</v>
      </c>
      <c r="C11389" t="s">
        <v>1107</v>
      </c>
      <c r="D11389">
        <v>30</v>
      </c>
      <c r="E11389" t="s">
        <v>1130</v>
      </c>
      <c r="F11389" t="s">
        <v>1109</v>
      </c>
      <c r="G11389">
        <v>475</v>
      </c>
      <c r="H11389">
        <v>0</v>
      </c>
      <c r="I11389">
        <v>2</v>
      </c>
      <c r="J11389">
        <v>1</v>
      </c>
    </row>
    <row r="11390" spans="1:10" x14ac:dyDescent="0.3">
      <c r="A11390">
        <v>30069</v>
      </c>
      <c r="B11390">
        <v>2016</v>
      </c>
      <c r="C11390" t="s">
        <v>1107</v>
      </c>
      <c r="D11390">
        <v>30</v>
      </c>
      <c r="E11390" t="s">
        <v>1130</v>
      </c>
      <c r="F11390" t="s">
        <v>1109</v>
      </c>
      <c r="G11390">
        <v>489</v>
      </c>
      <c r="H11390">
        <v>0</v>
      </c>
      <c r="I11390">
        <v>2</v>
      </c>
      <c r="J11390">
        <v>1</v>
      </c>
    </row>
    <row r="11391" spans="1:10" x14ac:dyDescent="0.3">
      <c r="A11391">
        <v>30071</v>
      </c>
      <c r="B11391">
        <v>2010</v>
      </c>
      <c r="C11391" t="s">
        <v>1107</v>
      </c>
      <c r="D11391">
        <v>30</v>
      </c>
      <c r="E11391" t="s">
        <v>165</v>
      </c>
      <c r="F11391" t="s">
        <v>1109</v>
      </c>
      <c r="G11391">
        <v>4258</v>
      </c>
      <c r="H11391">
        <v>4</v>
      </c>
      <c r="I11391">
        <v>5.9</v>
      </c>
      <c r="J11391">
        <v>4.95</v>
      </c>
    </row>
    <row r="11392" spans="1:10" x14ac:dyDescent="0.3">
      <c r="A11392">
        <v>30071</v>
      </c>
      <c r="B11392">
        <v>2011</v>
      </c>
      <c r="C11392" t="s">
        <v>1107</v>
      </c>
      <c r="D11392">
        <v>30</v>
      </c>
      <c r="E11392" t="s">
        <v>165</v>
      </c>
      <c r="F11392" t="s">
        <v>1109</v>
      </c>
      <c r="G11392">
        <v>4198</v>
      </c>
      <c r="H11392">
        <v>6</v>
      </c>
      <c r="I11392">
        <v>7.9</v>
      </c>
      <c r="J11392">
        <v>6.95</v>
      </c>
    </row>
    <row r="11393" spans="1:10" x14ac:dyDescent="0.3">
      <c r="A11393">
        <v>30071</v>
      </c>
      <c r="B11393">
        <v>2012</v>
      </c>
      <c r="C11393" t="s">
        <v>1107</v>
      </c>
      <c r="D11393">
        <v>30</v>
      </c>
      <c r="E11393" t="s">
        <v>165</v>
      </c>
      <c r="F11393" t="s">
        <v>1109</v>
      </c>
      <c r="G11393">
        <v>4120</v>
      </c>
      <c r="H11393">
        <v>8</v>
      </c>
      <c r="I11393">
        <v>9.9</v>
      </c>
      <c r="J11393">
        <v>8.9499999999999993</v>
      </c>
    </row>
    <row r="11394" spans="1:10" x14ac:dyDescent="0.3">
      <c r="A11394">
        <v>30071</v>
      </c>
      <c r="B11394">
        <v>2013</v>
      </c>
      <c r="C11394" t="s">
        <v>1107</v>
      </c>
      <c r="D11394">
        <v>30</v>
      </c>
      <c r="E11394" t="s">
        <v>165</v>
      </c>
      <c r="F11394" t="s">
        <v>1109</v>
      </c>
      <c r="G11394">
        <v>4163</v>
      </c>
      <c r="H11394">
        <v>8</v>
      </c>
      <c r="I11394">
        <v>9.9</v>
      </c>
      <c r="J11394">
        <v>8.9499999999999993</v>
      </c>
    </row>
    <row r="11395" spans="1:10" x14ac:dyDescent="0.3">
      <c r="A11395">
        <v>30071</v>
      </c>
      <c r="B11395">
        <v>2014</v>
      </c>
      <c r="C11395" t="s">
        <v>1107</v>
      </c>
      <c r="D11395">
        <v>30</v>
      </c>
      <c r="E11395" t="s">
        <v>165</v>
      </c>
      <c r="F11395" t="s">
        <v>1109</v>
      </c>
      <c r="G11395">
        <v>4186</v>
      </c>
      <c r="H11395">
        <v>10</v>
      </c>
      <c r="I11395">
        <v>11.9</v>
      </c>
      <c r="J11395">
        <v>10.95</v>
      </c>
    </row>
    <row r="11396" spans="1:10" x14ac:dyDescent="0.3">
      <c r="A11396">
        <v>30071</v>
      </c>
      <c r="B11396">
        <v>2015</v>
      </c>
      <c r="C11396" t="s">
        <v>1107</v>
      </c>
      <c r="D11396">
        <v>30</v>
      </c>
      <c r="E11396" t="s">
        <v>165</v>
      </c>
      <c r="F11396" t="s">
        <v>1109</v>
      </c>
      <c r="G11396">
        <v>4169</v>
      </c>
      <c r="H11396">
        <v>12</v>
      </c>
      <c r="I11396">
        <v>13.9</v>
      </c>
      <c r="J11396">
        <v>12.95</v>
      </c>
    </row>
    <row r="11397" spans="1:10" x14ac:dyDescent="0.3">
      <c r="A11397">
        <v>30071</v>
      </c>
      <c r="B11397">
        <v>2016</v>
      </c>
      <c r="C11397" t="s">
        <v>1107</v>
      </c>
      <c r="D11397">
        <v>30</v>
      </c>
      <c r="E11397" t="s">
        <v>165</v>
      </c>
      <c r="F11397" t="s">
        <v>1109</v>
      </c>
      <c r="G11397">
        <v>4133</v>
      </c>
      <c r="H11397">
        <v>14</v>
      </c>
      <c r="I11397">
        <v>15.9</v>
      </c>
      <c r="J11397">
        <v>14.95</v>
      </c>
    </row>
    <row r="11398" spans="1:10" x14ac:dyDescent="0.3">
      <c r="A11398">
        <v>30073</v>
      </c>
      <c r="B11398">
        <v>2010</v>
      </c>
      <c r="C11398" t="s">
        <v>1107</v>
      </c>
      <c r="D11398">
        <v>30</v>
      </c>
      <c r="E11398" t="s">
        <v>1131</v>
      </c>
      <c r="F11398" t="s">
        <v>1109</v>
      </c>
      <c r="G11398">
        <v>6166</v>
      </c>
      <c r="H11398">
        <v>8</v>
      </c>
      <c r="I11398">
        <v>9.9</v>
      </c>
      <c r="J11398">
        <v>8.9499999999999993</v>
      </c>
    </row>
    <row r="11399" spans="1:10" x14ac:dyDescent="0.3">
      <c r="A11399">
        <v>30073</v>
      </c>
      <c r="B11399">
        <v>2011</v>
      </c>
      <c r="C11399" t="s">
        <v>1107</v>
      </c>
      <c r="D11399">
        <v>30</v>
      </c>
      <c r="E11399" t="s">
        <v>1131</v>
      </c>
      <c r="F11399" t="s">
        <v>1109</v>
      </c>
      <c r="G11399">
        <v>6207</v>
      </c>
      <c r="H11399">
        <v>8</v>
      </c>
      <c r="I11399">
        <v>9.9</v>
      </c>
      <c r="J11399">
        <v>8.9499999999999993</v>
      </c>
    </row>
    <row r="11400" spans="1:10" x14ac:dyDescent="0.3">
      <c r="A11400">
        <v>30073</v>
      </c>
      <c r="B11400">
        <v>2012</v>
      </c>
      <c r="C11400" t="s">
        <v>1107</v>
      </c>
      <c r="D11400">
        <v>30</v>
      </c>
      <c r="E11400" t="s">
        <v>1131</v>
      </c>
      <c r="F11400" t="s">
        <v>1109</v>
      </c>
      <c r="G11400">
        <v>6182</v>
      </c>
      <c r="H11400">
        <v>10</v>
      </c>
      <c r="I11400">
        <v>11.9</v>
      </c>
      <c r="J11400">
        <v>10.95</v>
      </c>
    </row>
    <row r="11401" spans="1:10" x14ac:dyDescent="0.3">
      <c r="A11401">
        <v>30073</v>
      </c>
      <c r="B11401">
        <v>2013</v>
      </c>
      <c r="C11401" t="s">
        <v>1107</v>
      </c>
      <c r="D11401">
        <v>30</v>
      </c>
      <c r="E11401" t="s">
        <v>1131</v>
      </c>
      <c r="F11401" t="s">
        <v>1109</v>
      </c>
      <c r="G11401">
        <v>6247</v>
      </c>
      <c r="H11401">
        <v>10</v>
      </c>
      <c r="I11401">
        <v>11.9</v>
      </c>
      <c r="J11401">
        <v>10.95</v>
      </c>
    </row>
    <row r="11402" spans="1:10" x14ac:dyDescent="0.3">
      <c r="A11402">
        <v>30073</v>
      </c>
      <c r="B11402">
        <v>2014</v>
      </c>
      <c r="C11402" t="s">
        <v>1107</v>
      </c>
      <c r="D11402">
        <v>30</v>
      </c>
      <c r="E11402" t="s">
        <v>1131</v>
      </c>
      <c r="F11402" t="s">
        <v>1109</v>
      </c>
      <c r="G11402">
        <v>6211</v>
      </c>
      <c r="H11402">
        <v>12</v>
      </c>
      <c r="I11402">
        <v>13.9</v>
      </c>
      <c r="J11402">
        <v>12.95</v>
      </c>
    </row>
    <row r="11403" spans="1:10" x14ac:dyDescent="0.3">
      <c r="A11403">
        <v>30073</v>
      </c>
      <c r="B11403">
        <v>2015</v>
      </c>
      <c r="C11403" t="s">
        <v>1107</v>
      </c>
      <c r="D11403">
        <v>30</v>
      </c>
      <c r="E11403" t="s">
        <v>1131</v>
      </c>
      <c r="F11403" t="s">
        <v>1109</v>
      </c>
      <c r="G11403">
        <v>6184</v>
      </c>
      <c r="H11403">
        <v>14</v>
      </c>
      <c r="I11403">
        <v>15.9</v>
      </c>
      <c r="J11403">
        <v>14.95</v>
      </c>
    </row>
    <row r="11404" spans="1:10" x14ac:dyDescent="0.3">
      <c r="A11404">
        <v>30073</v>
      </c>
      <c r="B11404">
        <v>2016</v>
      </c>
      <c r="C11404" t="s">
        <v>1107</v>
      </c>
      <c r="D11404">
        <v>30</v>
      </c>
      <c r="E11404" t="s">
        <v>1131</v>
      </c>
      <c r="F11404" t="s">
        <v>1109</v>
      </c>
      <c r="G11404">
        <v>6084</v>
      </c>
      <c r="H11404">
        <v>16</v>
      </c>
      <c r="I11404">
        <v>17.899999999999999</v>
      </c>
      <c r="J11404">
        <v>16.95</v>
      </c>
    </row>
    <row r="11405" spans="1:10" x14ac:dyDescent="0.3">
      <c r="A11405">
        <v>30075</v>
      </c>
      <c r="B11405">
        <v>2010</v>
      </c>
      <c r="C11405" t="s">
        <v>1107</v>
      </c>
      <c r="D11405">
        <v>30</v>
      </c>
      <c r="E11405" t="s">
        <v>1132</v>
      </c>
      <c r="F11405" t="s">
        <v>1109</v>
      </c>
      <c r="G11405">
        <v>1730</v>
      </c>
      <c r="H11405">
        <v>2</v>
      </c>
      <c r="I11405">
        <v>3.9</v>
      </c>
      <c r="J11405">
        <v>2.95</v>
      </c>
    </row>
    <row r="11406" spans="1:10" x14ac:dyDescent="0.3">
      <c r="A11406">
        <v>30075</v>
      </c>
      <c r="B11406">
        <v>2011</v>
      </c>
      <c r="C11406" t="s">
        <v>1107</v>
      </c>
      <c r="D11406">
        <v>30</v>
      </c>
      <c r="E11406" t="s">
        <v>1132</v>
      </c>
      <c r="F11406" t="s">
        <v>1109</v>
      </c>
      <c r="G11406">
        <v>1752</v>
      </c>
      <c r="H11406">
        <v>2</v>
      </c>
      <c r="I11406">
        <v>3.9</v>
      </c>
      <c r="J11406">
        <v>2.95</v>
      </c>
    </row>
    <row r="11407" spans="1:10" x14ac:dyDescent="0.3">
      <c r="A11407">
        <v>30075</v>
      </c>
      <c r="B11407">
        <v>2012</v>
      </c>
      <c r="C11407" t="s">
        <v>1107</v>
      </c>
      <c r="D11407">
        <v>30</v>
      </c>
      <c r="E11407" t="s">
        <v>1132</v>
      </c>
      <c r="F11407" t="s">
        <v>1109</v>
      </c>
      <c r="G11407">
        <v>1758</v>
      </c>
      <c r="H11407">
        <v>4</v>
      </c>
      <c r="I11407">
        <v>5.9</v>
      </c>
      <c r="J11407">
        <v>4.95</v>
      </c>
    </row>
    <row r="11408" spans="1:10" x14ac:dyDescent="0.3">
      <c r="A11408">
        <v>30075</v>
      </c>
      <c r="B11408">
        <v>2013</v>
      </c>
      <c r="C11408" t="s">
        <v>1107</v>
      </c>
      <c r="D11408">
        <v>30</v>
      </c>
      <c r="E11408" t="s">
        <v>1132</v>
      </c>
      <c r="F11408" t="s">
        <v>1109</v>
      </c>
      <c r="G11408">
        <v>1751</v>
      </c>
      <c r="H11408">
        <v>4</v>
      </c>
      <c r="I11408">
        <v>5.9</v>
      </c>
      <c r="J11408">
        <v>4.95</v>
      </c>
    </row>
    <row r="11409" spans="1:10" x14ac:dyDescent="0.3">
      <c r="A11409">
        <v>30075</v>
      </c>
      <c r="B11409">
        <v>2014</v>
      </c>
      <c r="C11409" t="s">
        <v>1107</v>
      </c>
      <c r="D11409">
        <v>30</v>
      </c>
      <c r="E11409" t="s">
        <v>1132</v>
      </c>
      <c r="F11409" t="s">
        <v>1109</v>
      </c>
      <c r="G11409">
        <v>1778</v>
      </c>
      <c r="H11409">
        <v>6</v>
      </c>
      <c r="I11409">
        <v>7.9</v>
      </c>
      <c r="J11409">
        <v>6.95</v>
      </c>
    </row>
    <row r="11410" spans="1:10" x14ac:dyDescent="0.3">
      <c r="A11410">
        <v>30075</v>
      </c>
      <c r="B11410">
        <v>2015</v>
      </c>
      <c r="C11410" t="s">
        <v>1107</v>
      </c>
      <c r="D11410">
        <v>30</v>
      </c>
      <c r="E11410" t="s">
        <v>1132</v>
      </c>
      <c r="F11410" t="s">
        <v>1109</v>
      </c>
      <c r="G11410">
        <v>1773</v>
      </c>
      <c r="H11410">
        <v>6</v>
      </c>
      <c r="I11410">
        <v>7.9</v>
      </c>
      <c r="J11410">
        <v>6.95</v>
      </c>
    </row>
    <row r="11411" spans="1:10" x14ac:dyDescent="0.3">
      <c r="A11411">
        <v>30075</v>
      </c>
      <c r="B11411">
        <v>2016</v>
      </c>
      <c r="C11411" t="s">
        <v>1107</v>
      </c>
      <c r="D11411">
        <v>30</v>
      </c>
      <c r="E11411" t="s">
        <v>1132</v>
      </c>
      <c r="F11411" t="s">
        <v>1109</v>
      </c>
      <c r="G11411">
        <v>1746</v>
      </c>
      <c r="H11411">
        <v>8</v>
      </c>
      <c r="I11411">
        <v>9.9</v>
      </c>
      <c r="J11411">
        <v>8.9499999999999993</v>
      </c>
    </row>
    <row r="11412" spans="1:10" x14ac:dyDescent="0.3">
      <c r="A11412">
        <v>30077</v>
      </c>
      <c r="B11412">
        <v>2010</v>
      </c>
      <c r="C11412" t="s">
        <v>1107</v>
      </c>
      <c r="D11412">
        <v>30</v>
      </c>
      <c r="E11412" t="s">
        <v>781</v>
      </c>
      <c r="F11412" t="s">
        <v>1109</v>
      </c>
      <c r="G11412">
        <v>7017</v>
      </c>
      <c r="H11412">
        <v>14</v>
      </c>
      <c r="I11412">
        <v>15.9</v>
      </c>
      <c r="J11412">
        <v>14.95</v>
      </c>
    </row>
    <row r="11413" spans="1:10" x14ac:dyDescent="0.3">
      <c r="A11413">
        <v>30077</v>
      </c>
      <c r="B11413">
        <v>2011</v>
      </c>
      <c r="C11413" t="s">
        <v>1107</v>
      </c>
      <c r="D11413">
        <v>30</v>
      </c>
      <c r="E11413" t="s">
        <v>781</v>
      </c>
      <c r="F11413" t="s">
        <v>1109</v>
      </c>
      <c r="G11413">
        <v>7078</v>
      </c>
      <c r="H11413">
        <v>16</v>
      </c>
      <c r="I11413">
        <v>17.899999999999999</v>
      </c>
      <c r="J11413">
        <v>16.95</v>
      </c>
    </row>
    <row r="11414" spans="1:10" x14ac:dyDescent="0.3">
      <c r="A11414">
        <v>30077</v>
      </c>
      <c r="B11414">
        <v>2012</v>
      </c>
      <c r="C11414" t="s">
        <v>1107</v>
      </c>
      <c r="D11414">
        <v>30</v>
      </c>
      <c r="E11414" t="s">
        <v>781</v>
      </c>
      <c r="F11414" t="s">
        <v>1109</v>
      </c>
      <c r="G11414">
        <v>7087</v>
      </c>
      <c r="H11414">
        <v>18</v>
      </c>
      <c r="I11414">
        <v>19.899999999999999</v>
      </c>
      <c r="J11414">
        <v>18.95</v>
      </c>
    </row>
    <row r="11415" spans="1:10" x14ac:dyDescent="0.3">
      <c r="A11415">
        <v>30077</v>
      </c>
      <c r="B11415">
        <v>2013</v>
      </c>
      <c r="C11415" t="s">
        <v>1107</v>
      </c>
      <c r="D11415">
        <v>30</v>
      </c>
      <c r="E11415" t="s">
        <v>781</v>
      </c>
      <c r="F11415" t="s">
        <v>1109</v>
      </c>
      <c r="G11415">
        <v>6965</v>
      </c>
      <c r="H11415">
        <v>20</v>
      </c>
      <c r="I11415">
        <v>21.9</v>
      </c>
      <c r="J11415">
        <v>20.95</v>
      </c>
    </row>
    <row r="11416" spans="1:10" x14ac:dyDescent="0.3">
      <c r="A11416">
        <v>30077</v>
      </c>
      <c r="B11416">
        <v>2014</v>
      </c>
      <c r="C11416" t="s">
        <v>1107</v>
      </c>
      <c r="D11416">
        <v>30</v>
      </c>
      <c r="E11416" t="s">
        <v>781</v>
      </c>
      <c r="F11416" t="s">
        <v>1109</v>
      </c>
      <c r="G11416">
        <v>6906</v>
      </c>
      <c r="H11416">
        <v>22</v>
      </c>
      <c r="I11416">
        <v>23.9</v>
      </c>
      <c r="J11416">
        <v>22.95</v>
      </c>
    </row>
    <row r="11417" spans="1:10" x14ac:dyDescent="0.3">
      <c r="A11417">
        <v>30077</v>
      </c>
      <c r="B11417">
        <v>2015</v>
      </c>
      <c r="C11417" t="s">
        <v>1107</v>
      </c>
      <c r="D11417">
        <v>30</v>
      </c>
      <c r="E11417" t="s">
        <v>781</v>
      </c>
      <c r="F11417" t="s">
        <v>1109</v>
      </c>
      <c r="G11417">
        <v>6840</v>
      </c>
      <c r="H11417">
        <v>24</v>
      </c>
      <c r="I11417">
        <v>25.9</v>
      </c>
      <c r="J11417">
        <v>24.95</v>
      </c>
    </row>
    <row r="11418" spans="1:10" x14ac:dyDescent="0.3">
      <c r="A11418">
        <v>30077</v>
      </c>
      <c r="B11418">
        <v>2016</v>
      </c>
      <c r="C11418" t="s">
        <v>1107</v>
      </c>
      <c r="D11418">
        <v>30</v>
      </c>
      <c r="E11418" t="s">
        <v>781</v>
      </c>
      <c r="F11418" t="s">
        <v>1109</v>
      </c>
      <c r="G11418">
        <v>6858</v>
      </c>
      <c r="H11418">
        <v>26</v>
      </c>
      <c r="I11418">
        <v>27.9</v>
      </c>
      <c r="J11418">
        <v>26.95</v>
      </c>
    </row>
    <row r="11419" spans="1:10" x14ac:dyDescent="0.3">
      <c r="A11419">
        <v>30079</v>
      </c>
      <c r="B11419">
        <v>2010</v>
      </c>
      <c r="C11419" t="s">
        <v>1107</v>
      </c>
      <c r="D11419">
        <v>30</v>
      </c>
      <c r="E11419" t="s">
        <v>169</v>
      </c>
      <c r="F11419" t="s">
        <v>1109</v>
      </c>
      <c r="G11419">
        <v>1186</v>
      </c>
      <c r="H11419">
        <v>8</v>
      </c>
      <c r="I11419">
        <v>9.9</v>
      </c>
      <c r="J11419">
        <v>8.9499999999999993</v>
      </c>
    </row>
    <row r="11420" spans="1:10" x14ac:dyDescent="0.3">
      <c r="A11420">
        <v>30079</v>
      </c>
      <c r="B11420">
        <v>2011</v>
      </c>
      <c r="C11420" t="s">
        <v>1107</v>
      </c>
      <c r="D11420">
        <v>30</v>
      </c>
      <c r="E11420" t="s">
        <v>169</v>
      </c>
      <c r="F11420" t="s">
        <v>1109</v>
      </c>
      <c r="G11420">
        <v>1155</v>
      </c>
      <c r="H11420">
        <v>8</v>
      </c>
      <c r="I11420">
        <v>9.9</v>
      </c>
      <c r="J11420">
        <v>8.9499999999999993</v>
      </c>
    </row>
    <row r="11421" spans="1:10" x14ac:dyDescent="0.3">
      <c r="A11421">
        <v>30079</v>
      </c>
      <c r="B11421">
        <v>2012</v>
      </c>
      <c r="C11421" t="s">
        <v>1107</v>
      </c>
      <c r="D11421">
        <v>30</v>
      </c>
      <c r="E11421" t="s">
        <v>169</v>
      </c>
      <c r="F11421" t="s">
        <v>1109</v>
      </c>
      <c r="G11421">
        <v>1154</v>
      </c>
      <c r="H11421">
        <v>10</v>
      </c>
      <c r="I11421">
        <v>11.9</v>
      </c>
      <c r="J11421">
        <v>10.95</v>
      </c>
    </row>
    <row r="11422" spans="1:10" x14ac:dyDescent="0.3">
      <c r="A11422">
        <v>30079</v>
      </c>
      <c r="B11422">
        <v>2013</v>
      </c>
      <c r="C11422" t="s">
        <v>1107</v>
      </c>
      <c r="D11422">
        <v>30</v>
      </c>
      <c r="E11422" t="s">
        <v>169</v>
      </c>
      <c r="F11422" t="s">
        <v>1109</v>
      </c>
      <c r="G11422">
        <v>1171</v>
      </c>
      <c r="H11422">
        <v>12</v>
      </c>
      <c r="I11422">
        <v>13.9</v>
      </c>
      <c r="J11422">
        <v>12.95</v>
      </c>
    </row>
    <row r="11423" spans="1:10" x14ac:dyDescent="0.3">
      <c r="A11423">
        <v>30079</v>
      </c>
      <c r="B11423">
        <v>2014</v>
      </c>
      <c r="C11423" t="s">
        <v>1107</v>
      </c>
      <c r="D11423">
        <v>30</v>
      </c>
      <c r="E11423" t="s">
        <v>169</v>
      </c>
      <c r="F11423" t="s">
        <v>1109</v>
      </c>
      <c r="G11423">
        <v>1140</v>
      </c>
      <c r="H11423">
        <v>16</v>
      </c>
      <c r="I11423">
        <v>17.899999999999999</v>
      </c>
      <c r="J11423">
        <v>16.95</v>
      </c>
    </row>
    <row r="11424" spans="1:10" x14ac:dyDescent="0.3">
      <c r="A11424">
        <v>30079</v>
      </c>
      <c r="B11424">
        <v>2015</v>
      </c>
      <c r="C11424" t="s">
        <v>1107</v>
      </c>
      <c r="D11424">
        <v>30</v>
      </c>
      <c r="E11424" t="s">
        <v>169</v>
      </c>
      <c r="F11424" t="s">
        <v>1109</v>
      </c>
      <c r="G11424">
        <v>1160</v>
      </c>
      <c r="H11424">
        <v>18</v>
      </c>
      <c r="I11424">
        <v>19.899999999999999</v>
      </c>
      <c r="J11424">
        <v>18.95</v>
      </c>
    </row>
    <row r="11425" spans="1:10" x14ac:dyDescent="0.3">
      <c r="A11425">
        <v>30079</v>
      </c>
      <c r="B11425">
        <v>2016</v>
      </c>
      <c r="C11425" t="s">
        <v>1107</v>
      </c>
      <c r="D11425">
        <v>30</v>
      </c>
      <c r="E11425" t="s">
        <v>169</v>
      </c>
      <c r="F11425" t="s">
        <v>1109</v>
      </c>
      <c r="G11425">
        <v>1182</v>
      </c>
      <c r="H11425">
        <v>22</v>
      </c>
      <c r="I11425">
        <v>23.9</v>
      </c>
      <c r="J11425">
        <v>22.95</v>
      </c>
    </row>
    <row r="11426" spans="1:10" x14ac:dyDescent="0.3">
      <c r="A11426">
        <v>30081</v>
      </c>
      <c r="B11426">
        <v>2010</v>
      </c>
      <c r="C11426" t="s">
        <v>1107</v>
      </c>
      <c r="D11426">
        <v>30</v>
      </c>
      <c r="E11426" t="s">
        <v>1133</v>
      </c>
      <c r="F11426" t="s">
        <v>1109</v>
      </c>
      <c r="G11426">
        <v>40340</v>
      </c>
      <c r="H11426">
        <v>8</v>
      </c>
      <c r="I11426">
        <v>9.9</v>
      </c>
      <c r="J11426">
        <v>8.9499999999999993</v>
      </c>
    </row>
    <row r="11427" spans="1:10" x14ac:dyDescent="0.3">
      <c r="A11427">
        <v>30081</v>
      </c>
      <c r="B11427">
        <v>2011</v>
      </c>
      <c r="C11427" t="s">
        <v>1107</v>
      </c>
      <c r="D11427">
        <v>30</v>
      </c>
      <c r="E11427" t="s">
        <v>1133</v>
      </c>
      <c r="F11427" t="s">
        <v>1109</v>
      </c>
      <c r="G11427">
        <v>40397</v>
      </c>
      <c r="H11427">
        <v>10</v>
      </c>
      <c r="I11427">
        <v>11.9</v>
      </c>
      <c r="J11427">
        <v>10.95</v>
      </c>
    </row>
    <row r="11428" spans="1:10" x14ac:dyDescent="0.3">
      <c r="A11428">
        <v>30081</v>
      </c>
      <c r="B11428">
        <v>2012</v>
      </c>
      <c r="C11428" t="s">
        <v>1107</v>
      </c>
      <c r="D11428">
        <v>30</v>
      </c>
      <c r="E11428" t="s">
        <v>1133</v>
      </c>
      <c r="F11428" t="s">
        <v>1109</v>
      </c>
      <c r="G11428">
        <v>40625</v>
      </c>
      <c r="H11428">
        <v>10</v>
      </c>
      <c r="I11428">
        <v>11.9</v>
      </c>
      <c r="J11428">
        <v>10.95</v>
      </c>
    </row>
    <row r="11429" spans="1:10" x14ac:dyDescent="0.3">
      <c r="A11429">
        <v>30081</v>
      </c>
      <c r="B11429">
        <v>2013</v>
      </c>
      <c r="C11429" t="s">
        <v>1107</v>
      </c>
      <c r="D11429">
        <v>30</v>
      </c>
      <c r="E11429" t="s">
        <v>1133</v>
      </c>
      <c r="F11429" t="s">
        <v>1109</v>
      </c>
      <c r="G11429">
        <v>40767</v>
      </c>
      <c r="H11429">
        <v>10</v>
      </c>
      <c r="I11429">
        <v>11.9</v>
      </c>
      <c r="J11429">
        <v>10.95</v>
      </c>
    </row>
    <row r="11430" spans="1:10" x14ac:dyDescent="0.3">
      <c r="A11430">
        <v>30081</v>
      </c>
      <c r="B11430">
        <v>2014</v>
      </c>
      <c r="C11430" t="s">
        <v>1107</v>
      </c>
      <c r="D11430">
        <v>30</v>
      </c>
      <c r="E11430" t="s">
        <v>1133</v>
      </c>
      <c r="F11430" t="s">
        <v>1109</v>
      </c>
      <c r="G11430">
        <v>40953</v>
      </c>
      <c r="H11430">
        <v>12</v>
      </c>
      <c r="I11430">
        <v>13.9</v>
      </c>
      <c r="J11430">
        <v>12.95</v>
      </c>
    </row>
    <row r="11431" spans="1:10" x14ac:dyDescent="0.3">
      <c r="A11431">
        <v>30081</v>
      </c>
      <c r="B11431">
        <v>2015</v>
      </c>
      <c r="C11431" t="s">
        <v>1107</v>
      </c>
      <c r="D11431">
        <v>30</v>
      </c>
      <c r="E11431" t="s">
        <v>1133</v>
      </c>
      <c r="F11431" t="s">
        <v>1109</v>
      </c>
      <c r="G11431">
        <v>41373</v>
      </c>
      <c r="H11431">
        <v>12</v>
      </c>
      <c r="I11431">
        <v>13.9</v>
      </c>
      <c r="J11431">
        <v>12.95</v>
      </c>
    </row>
    <row r="11432" spans="1:10" x14ac:dyDescent="0.3">
      <c r="A11432">
        <v>30081</v>
      </c>
      <c r="B11432">
        <v>2016</v>
      </c>
      <c r="C11432" t="s">
        <v>1107</v>
      </c>
      <c r="D11432">
        <v>30</v>
      </c>
      <c r="E11432" t="s">
        <v>1133</v>
      </c>
      <c r="F11432" t="s">
        <v>1109</v>
      </c>
      <c r="G11432">
        <v>42088</v>
      </c>
      <c r="H11432">
        <v>14</v>
      </c>
      <c r="I11432">
        <v>15.9</v>
      </c>
      <c r="J11432">
        <v>14.95</v>
      </c>
    </row>
    <row r="11433" spans="1:10" x14ac:dyDescent="0.3">
      <c r="A11433">
        <v>30083</v>
      </c>
      <c r="B11433">
        <v>2010</v>
      </c>
      <c r="C11433" t="s">
        <v>1107</v>
      </c>
      <c r="D11433">
        <v>30</v>
      </c>
      <c r="E11433" t="s">
        <v>562</v>
      </c>
      <c r="F11433" t="s">
        <v>1109</v>
      </c>
      <c r="G11433">
        <v>9748</v>
      </c>
      <c r="H11433">
        <v>10</v>
      </c>
      <c r="I11433">
        <v>11.9</v>
      </c>
      <c r="J11433">
        <v>10.95</v>
      </c>
    </row>
    <row r="11434" spans="1:10" x14ac:dyDescent="0.3">
      <c r="A11434">
        <v>30083</v>
      </c>
      <c r="B11434">
        <v>2011</v>
      </c>
      <c r="C11434" t="s">
        <v>1107</v>
      </c>
      <c r="D11434">
        <v>30</v>
      </c>
      <c r="E11434" t="s">
        <v>562</v>
      </c>
      <c r="F11434" t="s">
        <v>1109</v>
      </c>
      <c r="G11434">
        <v>10144</v>
      </c>
      <c r="H11434">
        <v>10</v>
      </c>
      <c r="I11434">
        <v>11.9</v>
      </c>
      <c r="J11434">
        <v>10.95</v>
      </c>
    </row>
    <row r="11435" spans="1:10" x14ac:dyDescent="0.3">
      <c r="A11435">
        <v>30083</v>
      </c>
      <c r="B11435">
        <v>2012</v>
      </c>
      <c r="C11435" t="s">
        <v>1107</v>
      </c>
      <c r="D11435">
        <v>30</v>
      </c>
      <c r="E11435" t="s">
        <v>562</v>
      </c>
      <c r="F11435" t="s">
        <v>1109</v>
      </c>
      <c r="G11435">
        <v>10805</v>
      </c>
      <c r="H11435">
        <v>12</v>
      </c>
      <c r="I11435">
        <v>13.9</v>
      </c>
      <c r="J11435">
        <v>12.95</v>
      </c>
    </row>
    <row r="11436" spans="1:10" x14ac:dyDescent="0.3">
      <c r="A11436">
        <v>30083</v>
      </c>
      <c r="B11436">
        <v>2013</v>
      </c>
      <c r="C11436" t="s">
        <v>1107</v>
      </c>
      <c r="D11436">
        <v>30</v>
      </c>
      <c r="E11436" t="s">
        <v>562</v>
      </c>
      <c r="F11436" t="s">
        <v>1109</v>
      </c>
      <c r="G11436">
        <v>11180</v>
      </c>
      <c r="H11436">
        <v>12</v>
      </c>
      <c r="I11436">
        <v>13.9</v>
      </c>
      <c r="J11436">
        <v>12.95</v>
      </c>
    </row>
    <row r="11437" spans="1:10" x14ac:dyDescent="0.3">
      <c r="A11437">
        <v>30083</v>
      </c>
      <c r="B11437">
        <v>2014</v>
      </c>
      <c r="C11437" t="s">
        <v>1107</v>
      </c>
      <c r="D11437">
        <v>30</v>
      </c>
      <c r="E11437" t="s">
        <v>562</v>
      </c>
      <c r="F11437" t="s">
        <v>1109</v>
      </c>
      <c r="G11437">
        <v>11573</v>
      </c>
      <c r="H11437">
        <v>14</v>
      </c>
      <c r="I11437">
        <v>15.9</v>
      </c>
      <c r="J11437">
        <v>14.95</v>
      </c>
    </row>
    <row r="11438" spans="1:10" x14ac:dyDescent="0.3">
      <c r="A11438">
        <v>30083</v>
      </c>
      <c r="B11438">
        <v>2015</v>
      </c>
      <c r="C11438" t="s">
        <v>1107</v>
      </c>
      <c r="D11438">
        <v>30</v>
      </c>
      <c r="E11438" t="s">
        <v>562</v>
      </c>
      <c r="F11438" t="s">
        <v>1109</v>
      </c>
      <c r="G11438">
        <v>11960</v>
      </c>
      <c r="H11438">
        <v>16</v>
      </c>
      <c r="I11438">
        <v>17.899999999999999</v>
      </c>
      <c r="J11438">
        <v>16.95</v>
      </c>
    </row>
    <row r="11439" spans="1:10" x14ac:dyDescent="0.3">
      <c r="A11439">
        <v>30083</v>
      </c>
      <c r="B11439">
        <v>2016</v>
      </c>
      <c r="C11439" t="s">
        <v>1107</v>
      </c>
      <c r="D11439">
        <v>30</v>
      </c>
      <c r="E11439" t="s">
        <v>562</v>
      </c>
      <c r="F11439" t="s">
        <v>1109</v>
      </c>
      <c r="G11439">
        <v>11482</v>
      </c>
      <c r="H11439">
        <v>18</v>
      </c>
      <c r="I11439">
        <v>19.899999999999999</v>
      </c>
      <c r="J11439">
        <v>18.95</v>
      </c>
    </row>
    <row r="11440" spans="1:10" x14ac:dyDescent="0.3">
      <c r="A11440">
        <v>30085</v>
      </c>
      <c r="B11440">
        <v>2010</v>
      </c>
      <c r="C11440" t="s">
        <v>1107</v>
      </c>
      <c r="D11440">
        <v>30</v>
      </c>
      <c r="E11440" t="s">
        <v>1134</v>
      </c>
      <c r="F11440" t="s">
        <v>1109</v>
      </c>
      <c r="G11440">
        <v>10443</v>
      </c>
      <c r="H11440">
        <v>14</v>
      </c>
      <c r="I11440">
        <v>15.9</v>
      </c>
      <c r="J11440">
        <v>14.95</v>
      </c>
    </row>
    <row r="11441" spans="1:10" x14ac:dyDescent="0.3">
      <c r="A11441">
        <v>30085</v>
      </c>
      <c r="B11441">
        <v>2011</v>
      </c>
      <c r="C11441" t="s">
        <v>1107</v>
      </c>
      <c r="D11441">
        <v>30</v>
      </c>
      <c r="E11441" t="s">
        <v>1134</v>
      </c>
      <c r="F11441" t="s">
        <v>1109</v>
      </c>
      <c r="G11441">
        <v>10531</v>
      </c>
      <c r="H11441">
        <v>14</v>
      </c>
      <c r="I11441">
        <v>15.9</v>
      </c>
      <c r="J11441">
        <v>14.95</v>
      </c>
    </row>
    <row r="11442" spans="1:10" x14ac:dyDescent="0.3">
      <c r="A11442">
        <v>30085</v>
      </c>
      <c r="B11442">
        <v>2012</v>
      </c>
      <c r="C11442" t="s">
        <v>1107</v>
      </c>
      <c r="D11442">
        <v>30</v>
      </c>
      <c r="E11442" t="s">
        <v>1134</v>
      </c>
      <c r="F11442" t="s">
        <v>1109</v>
      </c>
      <c r="G11442">
        <v>10891</v>
      </c>
      <c r="H11442">
        <v>16</v>
      </c>
      <c r="I11442">
        <v>17.899999999999999</v>
      </c>
      <c r="J11442">
        <v>16.95</v>
      </c>
    </row>
    <row r="11443" spans="1:10" x14ac:dyDescent="0.3">
      <c r="A11443">
        <v>30085</v>
      </c>
      <c r="B11443">
        <v>2013</v>
      </c>
      <c r="C11443" t="s">
        <v>1107</v>
      </c>
      <c r="D11443">
        <v>30</v>
      </c>
      <c r="E11443" t="s">
        <v>1134</v>
      </c>
      <c r="F11443" t="s">
        <v>1109</v>
      </c>
      <c r="G11443">
        <v>11122</v>
      </c>
      <c r="H11443">
        <v>16</v>
      </c>
      <c r="I11443">
        <v>17.899999999999999</v>
      </c>
      <c r="J11443">
        <v>16.95</v>
      </c>
    </row>
    <row r="11444" spans="1:10" x14ac:dyDescent="0.3">
      <c r="A11444">
        <v>30085</v>
      </c>
      <c r="B11444">
        <v>2014</v>
      </c>
      <c r="C11444" t="s">
        <v>1107</v>
      </c>
      <c r="D11444">
        <v>30</v>
      </c>
      <c r="E11444" t="s">
        <v>1134</v>
      </c>
      <c r="F11444" t="s">
        <v>1109</v>
      </c>
      <c r="G11444">
        <v>11340</v>
      </c>
      <c r="H11444">
        <v>18</v>
      </c>
      <c r="I11444">
        <v>19.899999999999999</v>
      </c>
      <c r="J11444">
        <v>18.95</v>
      </c>
    </row>
    <row r="11445" spans="1:10" x14ac:dyDescent="0.3">
      <c r="A11445">
        <v>30085</v>
      </c>
      <c r="B11445">
        <v>2015</v>
      </c>
      <c r="C11445" t="s">
        <v>1107</v>
      </c>
      <c r="D11445">
        <v>30</v>
      </c>
      <c r="E11445" t="s">
        <v>1134</v>
      </c>
      <c r="F11445" t="s">
        <v>1109</v>
      </c>
      <c r="G11445">
        <v>11476</v>
      </c>
      <c r="H11445">
        <v>20</v>
      </c>
      <c r="I11445">
        <v>21.9</v>
      </c>
      <c r="J11445">
        <v>20.95</v>
      </c>
    </row>
    <row r="11446" spans="1:10" x14ac:dyDescent="0.3">
      <c r="A11446">
        <v>30085</v>
      </c>
      <c r="B11446">
        <v>2016</v>
      </c>
      <c r="C11446" t="s">
        <v>1107</v>
      </c>
      <c r="D11446">
        <v>30</v>
      </c>
      <c r="E11446" t="s">
        <v>1134</v>
      </c>
      <c r="F11446" t="s">
        <v>1109</v>
      </c>
      <c r="G11446">
        <v>11305</v>
      </c>
      <c r="H11446">
        <v>20</v>
      </c>
      <c r="I11446">
        <v>21.9</v>
      </c>
      <c r="J11446">
        <v>20.95</v>
      </c>
    </row>
    <row r="11447" spans="1:10" x14ac:dyDescent="0.3">
      <c r="A11447">
        <v>30087</v>
      </c>
      <c r="B11447">
        <v>2010</v>
      </c>
      <c r="C11447" t="s">
        <v>1107</v>
      </c>
      <c r="D11447">
        <v>30</v>
      </c>
      <c r="E11447" t="s">
        <v>1135</v>
      </c>
      <c r="F11447" t="s">
        <v>1109</v>
      </c>
      <c r="G11447">
        <v>9249</v>
      </c>
      <c r="H11447">
        <v>8</v>
      </c>
      <c r="I11447">
        <v>9.9</v>
      </c>
      <c r="J11447">
        <v>8.9499999999999993</v>
      </c>
    </row>
    <row r="11448" spans="1:10" x14ac:dyDescent="0.3">
      <c r="A11448">
        <v>30087</v>
      </c>
      <c r="B11448">
        <v>2011</v>
      </c>
      <c r="C11448" t="s">
        <v>1107</v>
      </c>
      <c r="D11448">
        <v>30</v>
      </c>
      <c r="E11448" t="s">
        <v>1135</v>
      </c>
      <c r="F11448" t="s">
        <v>1109</v>
      </c>
      <c r="G11448">
        <v>9349</v>
      </c>
      <c r="H11448">
        <v>8</v>
      </c>
      <c r="I11448">
        <v>9.9</v>
      </c>
      <c r="J11448">
        <v>8.9499999999999993</v>
      </c>
    </row>
    <row r="11449" spans="1:10" x14ac:dyDescent="0.3">
      <c r="A11449">
        <v>30087</v>
      </c>
      <c r="B11449">
        <v>2012</v>
      </c>
      <c r="C11449" t="s">
        <v>1107</v>
      </c>
      <c r="D11449">
        <v>30</v>
      </c>
      <c r="E11449" t="s">
        <v>1135</v>
      </c>
      <c r="F11449" t="s">
        <v>1109</v>
      </c>
      <c r="G11449">
        <v>9371</v>
      </c>
      <c r="H11449">
        <v>10</v>
      </c>
      <c r="I11449">
        <v>11.9</v>
      </c>
      <c r="J11449">
        <v>10.95</v>
      </c>
    </row>
    <row r="11450" spans="1:10" x14ac:dyDescent="0.3">
      <c r="A11450">
        <v>30087</v>
      </c>
      <c r="B11450">
        <v>2013</v>
      </c>
      <c r="C11450" t="s">
        <v>1107</v>
      </c>
      <c r="D11450">
        <v>30</v>
      </c>
      <c r="E11450" t="s">
        <v>1135</v>
      </c>
      <c r="F11450" t="s">
        <v>1109</v>
      </c>
      <c r="G11450">
        <v>9307</v>
      </c>
      <c r="H11450">
        <v>12</v>
      </c>
      <c r="I11450">
        <v>13.9</v>
      </c>
      <c r="J11450">
        <v>12.95</v>
      </c>
    </row>
    <row r="11451" spans="1:10" x14ac:dyDescent="0.3">
      <c r="A11451">
        <v>30087</v>
      </c>
      <c r="B11451">
        <v>2014</v>
      </c>
      <c r="C11451" t="s">
        <v>1107</v>
      </c>
      <c r="D11451">
        <v>30</v>
      </c>
      <c r="E11451" t="s">
        <v>1135</v>
      </c>
      <c r="F11451" t="s">
        <v>1109</v>
      </c>
      <c r="G11451">
        <v>9335</v>
      </c>
      <c r="H11451">
        <v>12</v>
      </c>
      <c r="I11451">
        <v>13.9</v>
      </c>
      <c r="J11451">
        <v>12.95</v>
      </c>
    </row>
    <row r="11452" spans="1:10" x14ac:dyDescent="0.3">
      <c r="A11452">
        <v>30087</v>
      </c>
      <c r="B11452">
        <v>2015</v>
      </c>
      <c r="C11452" t="s">
        <v>1107</v>
      </c>
      <c r="D11452">
        <v>30</v>
      </c>
      <c r="E11452" t="s">
        <v>1135</v>
      </c>
      <c r="F11452" t="s">
        <v>1109</v>
      </c>
      <c r="G11452">
        <v>9398</v>
      </c>
      <c r="H11452">
        <v>14</v>
      </c>
      <c r="I11452">
        <v>15.9</v>
      </c>
      <c r="J11452">
        <v>14.95</v>
      </c>
    </row>
    <row r="11453" spans="1:10" x14ac:dyDescent="0.3">
      <c r="A11453">
        <v>30087</v>
      </c>
      <c r="B11453">
        <v>2016</v>
      </c>
      <c r="C11453" t="s">
        <v>1107</v>
      </c>
      <c r="D11453">
        <v>30</v>
      </c>
      <c r="E11453" t="s">
        <v>1135</v>
      </c>
      <c r="F11453" t="s">
        <v>1109</v>
      </c>
      <c r="G11453">
        <v>9287</v>
      </c>
      <c r="H11453">
        <v>16</v>
      </c>
      <c r="I11453">
        <v>17.899999999999999</v>
      </c>
      <c r="J11453">
        <v>16.95</v>
      </c>
    </row>
    <row r="11454" spans="1:10" x14ac:dyDescent="0.3">
      <c r="A11454">
        <v>48263</v>
      </c>
      <c r="B11454">
        <v>2010</v>
      </c>
      <c r="C11454" t="s">
        <v>1136</v>
      </c>
      <c r="D11454">
        <v>48</v>
      </c>
      <c r="E11454" t="s">
        <v>307</v>
      </c>
      <c r="F11454" t="s">
        <v>1137</v>
      </c>
      <c r="G11454">
        <v>809</v>
      </c>
      <c r="H11454">
        <v>0</v>
      </c>
      <c r="I11454">
        <v>2</v>
      </c>
      <c r="J11454">
        <v>1</v>
      </c>
    </row>
    <row r="11455" spans="1:10" x14ac:dyDescent="0.3">
      <c r="A11455">
        <v>30089</v>
      </c>
      <c r="B11455">
        <v>2010</v>
      </c>
      <c r="C11455" t="s">
        <v>1107</v>
      </c>
      <c r="D11455">
        <v>30</v>
      </c>
      <c r="E11455" t="s">
        <v>1138</v>
      </c>
      <c r="F11455" t="s">
        <v>1109</v>
      </c>
      <c r="G11455">
        <v>11394</v>
      </c>
      <c r="H11455">
        <v>10</v>
      </c>
      <c r="I11455">
        <v>11.9</v>
      </c>
      <c r="J11455">
        <v>10.95</v>
      </c>
    </row>
    <row r="11456" spans="1:10" x14ac:dyDescent="0.3">
      <c r="A11456">
        <v>30089</v>
      </c>
      <c r="B11456">
        <v>2011</v>
      </c>
      <c r="C11456" t="s">
        <v>1107</v>
      </c>
      <c r="D11456">
        <v>30</v>
      </c>
      <c r="E11456" t="s">
        <v>1138</v>
      </c>
      <c r="F11456" t="s">
        <v>1109</v>
      </c>
      <c r="G11456">
        <v>11371</v>
      </c>
      <c r="H11456">
        <v>10</v>
      </c>
      <c r="I11456">
        <v>11.9</v>
      </c>
      <c r="J11456">
        <v>10.95</v>
      </c>
    </row>
    <row r="11457" spans="1:10" x14ac:dyDescent="0.3">
      <c r="A11457">
        <v>30089</v>
      </c>
      <c r="B11457">
        <v>2012</v>
      </c>
      <c r="C11457" t="s">
        <v>1107</v>
      </c>
      <c r="D11457">
        <v>30</v>
      </c>
      <c r="E11457" t="s">
        <v>1138</v>
      </c>
      <c r="F11457" t="s">
        <v>1109</v>
      </c>
      <c r="G11457">
        <v>11371</v>
      </c>
      <c r="H11457">
        <v>12</v>
      </c>
      <c r="I11457">
        <v>13.9</v>
      </c>
      <c r="J11457">
        <v>12.95</v>
      </c>
    </row>
    <row r="11458" spans="1:10" x14ac:dyDescent="0.3">
      <c r="A11458">
        <v>30089</v>
      </c>
      <c r="B11458">
        <v>2013</v>
      </c>
      <c r="C11458" t="s">
        <v>1107</v>
      </c>
      <c r="D11458">
        <v>30</v>
      </c>
      <c r="E11458" t="s">
        <v>1138</v>
      </c>
      <c r="F11458" t="s">
        <v>1109</v>
      </c>
      <c r="G11458">
        <v>11323</v>
      </c>
      <c r="H11458">
        <v>14</v>
      </c>
      <c r="I11458">
        <v>15.9</v>
      </c>
      <c r="J11458">
        <v>14.95</v>
      </c>
    </row>
    <row r="11459" spans="1:10" x14ac:dyDescent="0.3">
      <c r="A11459">
        <v>30089</v>
      </c>
      <c r="B11459">
        <v>2014</v>
      </c>
      <c r="C11459" t="s">
        <v>1107</v>
      </c>
      <c r="D11459">
        <v>30</v>
      </c>
      <c r="E11459" t="s">
        <v>1138</v>
      </c>
      <c r="F11459" t="s">
        <v>1109</v>
      </c>
      <c r="G11459">
        <v>11329</v>
      </c>
      <c r="H11459">
        <v>14</v>
      </c>
      <c r="I11459">
        <v>15.9</v>
      </c>
      <c r="J11459">
        <v>14.95</v>
      </c>
    </row>
    <row r="11460" spans="1:10" x14ac:dyDescent="0.3">
      <c r="A11460">
        <v>30089</v>
      </c>
      <c r="B11460">
        <v>2015</v>
      </c>
      <c r="C11460" t="s">
        <v>1107</v>
      </c>
      <c r="D11460">
        <v>30</v>
      </c>
      <c r="E11460" t="s">
        <v>1138</v>
      </c>
      <c r="F11460" t="s">
        <v>1109</v>
      </c>
      <c r="G11460">
        <v>11336</v>
      </c>
      <c r="H11460">
        <v>16</v>
      </c>
      <c r="I11460">
        <v>17.899999999999999</v>
      </c>
      <c r="J11460">
        <v>16.95</v>
      </c>
    </row>
    <row r="11461" spans="1:10" x14ac:dyDescent="0.3">
      <c r="A11461">
        <v>30089</v>
      </c>
      <c r="B11461">
        <v>2016</v>
      </c>
      <c r="C11461" t="s">
        <v>1107</v>
      </c>
      <c r="D11461">
        <v>30</v>
      </c>
      <c r="E11461" t="s">
        <v>1138</v>
      </c>
      <c r="F11461" t="s">
        <v>1109</v>
      </c>
      <c r="G11461">
        <v>11534</v>
      </c>
      <c r="H11461">
        <v>18</v>
      </c>
      <c r="I11461">
        <v>19.899999999999999</v>
      </c>
      <c r="J11461">
        <v>18.95</v>
      </c>
    </row>
    <row r="11462" spans="1:10" x14ac:dyDescent="0.3">
      <c r="A11462">
        <v>30091</v>
      </c>
      <c r="B11462">
        <v>2010</v>
      </c>
      <c r="C11462" t="s">
        <v>1107</v>
      </c>
      <c r="D11462">
        <v>30</v>
      </c>
      <c r="E11462" t="s">
        <v>719</v>
      </c>
      <c r="F11462" t="s">
        <v>1109</v>
      </c>
      <c r="G11462">
        <v>3371</v>
      </c>
      <c r="H11462">
        <v>10</v>
      </c>
      <c r="I11462">
        <v>11.9</v>
      </c>
      <c r="J11462">
        <v>10.95</v>
      </c>
    </row>
    <row r="11463" spans="1:10" x14ac:dyDescent="0.3">
      <c r="A11463">
        <v>30091</v>
      </c>
      <c r="B11463">
        <v>2011</v>
      </c>
      <c r="C11463" t="s">
        <v>1107</v>
      </c>
      <c r="D11463">
        <v>30</v>
      </c>
      <c r="E11463" t="s">
        <v>719</v>
      </c>
      <c r="F11463" t="s">
        <v>1109</v>
      </c>
      <c r="G11463">
        <v>3440</v>
      </c>
      <c r="H11463">
        <v>12</v>
      </c>
      <c r="I11463">
        <v>13.9</v>
      </c>
      <c r="J11463">
        <v>12.95</v>
      </c>
    </row>
    <row r="11464" spans="1:10" x14ac:dyDescent="0.3">
      <c r="A11464">
        <v>30091</v>
      </c>
      <c r="B11464">
        <v>2012</v>
      </c>
      <c r="C11464" t="s">
        <v>1107</v>
      </c>
      <c r="D11464">
        <v>30</v>
      </c>
      <c r="E11464" t="s">
        <v>719</v>
      </c>
      <c r="F11464" t="s">
        <v>1109</v>
      </c>
      <c r="G11464">
        <v>3579</v>
      </c>
      <c r="H11464">
        <v>14</v>
      </c>
      <c r="I11464">
        <v>15.9</v>
      </c>
      <c r="J11464">
        <v>14.95</v>
      </c>
    </row>
    <row r="11465" spans="1:10" x14ac:dyDescent="0.3">
      <c r="A11465">
        <v>30091</v>
      </c>
      <c r="B11465">
        <v>2013</v>
      </c>
      <c r="C11465" t="s">
        <v>1107</v>
      </c>
      <c r="D11465">
        <v>30</v>
      </c>
      <c r="E11465" t="s">
        <v>719</v>
      </c>
      <c r="F11465" t="s">
        <v>1109</v>
      </c>
      <c r="G11465">
        <v>3652</v>
      </c>
      <c r="H11465">
        <v>16</v>
      </c>
      <c r="I11465">
        <v>17.899999999999999</v>
      </c>
      <c r="J11465">
        <v>16.95</v>
      </c>
    </row>
    <row r="11466" spans="1:10" x14ac:dyDescent="0.3">
      <c r="A11466">
        <v>30091</v>
      </c>
      <c r="B11466">
        <v>2014</v>
      </c>
      <c r="C11466" t="s">
        <v>1107</v>
      </c>
      <c r="D11466">
        <v>30</v>
      </c>
      <c r="E11466" t="s">
        <v>719</v>
      </c>
      <c r="F11466" t="s">
        <v>1109</v>
      </c>
      <c r="G11466">
        <v>3679</v>
      </c>
      <c r="H11466">
        <v>18</v>
      </c>
      <c r="I11466">
        <v>19.899999999999999</v>
      </c>
      <c r="J11466">
        <v>18.95</v>
      </c>
    </row>
    <row r="11467" spans="1:10" x14ac:dyDescent="0.3">
      <c r="A11467">
        <v>30091</v>
      </c>
      <c r="B11467">
        <v>2015</v>
      </c>
      <c r="C11467" t="s">
        <v>1107</v>
      </c>
      <c r="D11467">
        <v>30</v>
      </c>
      <c r="E11467" t="s">
        <v>719</v>
      </c>
      <c r="F11467" t="s">
        <v>1109</v>
      </c>
      <c r="G11467">
        <v>3687</v>
      </c>
      <c r="H11467">
        <v>22</v>
      </c>
      <c r="I11467">
        <v>23.9</v>
      </c>
      <c r="J11467">
        <v>22.95</v>
      </c>
    </row>
    <row r="11468" spans="1:10" x14ac:dyDescent="0.3">
      <c r="A11468">
        <v>30091</v>
      </c>
      <c r="B11468">
        <v>2016</v>
      </c>
      <c r="C11468" t="s">
        <v>1107</v>
      </c>
      <c r="D11468">
        <v>30</v>
      </c>
      <c r="E11468" t="s">
        <v>719</v>
      </c>
      <c r="F11468" t="s">
        <v>1109</v>
      </c>
      <c r="G11468">
        <v>3648</v>
      </c>
      <c r="H11468">
        <v>24</v>
      </c>
      <c r="I11468">
        <v>25.9</v>
      </c>
      <c r="J11468">
        <v>24.95</v>
      </c>
    </row>
    <row r="11469" spans="1:10" x14ac:dyDescent="0.3">
      <c r="A11469">
        <v>30093</v>
      </c>
      <c r="B11469">
        <v>2010</v>
      </c>
      <c r="C11469" t="s">
        <v>1107</v>
      </c>
      <c r="D11469">
        <v>30</v>
      </c>
      <c r="E11469" t="s">
        <v>1139</v>
      </c>
      <c r="F11469" t="s">
        <v>1109</v>
      </c>
      <c r="G11469">
        <v>34230</v>
      </c>
      <c r="H11469">
        <v>16</v>
      </c>
      <c r="I11469">
        <v>17.899999999999999</v>
      </c>
      <c r="J11469">
        <v>16.95</v>
      </c>
    </row>
    <row r="11470" spans="1:10" x14ac:dyDescent="0.3">
      <c r="A11470">
        <v>30093</v>
      </c>
      <c r="B11470">
        <v>2011</v>
      </c>
      <c r="C11470" t="s">
        <v>1107</v>
      </c>
      <c r="D11470">
        <v>30</v>
      </c>
      <c r="E11470" t="s">
        <v>1139</v>
      </c>
      <c r="F11470" t="s">
        <v>1109</v>
      </c>
      <c r="G11470">
        <v>34374</v>
      </c>
      <c r="H11470">
        <v>16</v>
      </c>
      <c r="I11470">
        <v>17.899999999999999</v>
      </c>
      <c r="J11470">
        <v>16.95</v>
      </c>
    </row>
    <row r="11471" spans="1:10" x14ac:dyDescent="0.3">
      <c r="A11471">
        <v>30093</v>
      </c>
      <c r="B11471">
        <v>2012</v>
      </c>
      <c r="C11471" t="s">
        <v>1107</v>
      </c>
      <c r="D11471">
        <v>30</v>
      </c>
      <c r="E11471" t="s">
        <v>1139</v>
      </c>
      <c r="F11471" t="s">
        <v>1109</v>
      </c>
      <c r="G11471">
        <v>34484</v>
      </c>
      <c r="H11471">
        <v>18</v>
      </c>
      <c r="I11471">
        <v>19.899999999999999</v>
      </c>
      <c r="J11471">
        <v>18.95</v>
      </c>
    </row>
    <row r="11472" spans="1:10" x14ac:dyDescent="0.3">
      <c r="A11472">
        <v>30093</v>
      </c>
      <c r="B11472">
        <v>2013</v>
      </c>
      <c r="C11472" t="s">
        <v>1107</v>
      </c>
      <c r="D11472">
        <v>30</v>
      </c>
      <c r="E11472" t="s">
        <v>1139</v>
      </c>
      <c r="F11472" t="s">
        <v>1109</v>
      </c>
      <c r="G11472">
        <v>34536</v>
      </c>
      <c r="H11472">
        <v>18</v>
      </c>
      <c r="I11472">
        <v>19.899999999999999</v>
      </c>
      <c r="J11472">
        <v>18.95</v>
      </c>
    </row>
    <row r="11473" spans="1:10" x14ac:dyDescent="0.3">
      <c r="A11473">
        <v>30093</v>
      </c>
      <c r="B11473">
        <v>2014</v>
      </c>
      <c r="C11473" t="s">
        <v>1107</v>
      </c>
      <c r="D11473">
        <v>30</v>
      </c>
      <c r="E11473" t="s">
        <v>1139</v>
      </c>
      <c r="F11473" t="s">
        <v>1109</v>
      </c>
      <c r="G11473">
        <v>34730</v>
      </c>
      <c r="H11473">
        <v>20</v>
      </c>
      <c r="I11473">
        <v>21.9</v>
      </c>
      <c r="J11473">
        <v>20.95</v>
      </c>
    </row>
    <row r="11474" spans="1:10" x14ac:dyDescent="0.3">
      <c r="A11474">
        <v>30093</v>
      </c>
      <c r="B11474">
        <v>2015</v>
      </c>
      <c r="C11474" t="s">
        <v>1107</v>
      </c>
      <c r="D11474">
        <v>30</v>
      </c>
      <c r="E11474" t="s">
        <v>1139</v>
      </c>
      <c r="F11474" t="s">
        <v>1109</v>
      </c>
      <c r="G11474">
        <v>34622</v>
      </c>
      <c r="H11474">
        <v>20</v>
      </c>
      <c r="I11474">
        <v>21.9</v>
      </c>
      <c r="J11474">
        <v>20.95</v>
      </c>
    </row>
    <row r="11475" spans="1:10" x14ac:dyDescent="0.3">
      <c r="A11475">
        <v>30093</v>
      </c>
      <c r="B11475">
        <v>2016</v>
      </c>
      <c r="C11475" t="s">
        <v>1107</v>
      </c>
      <c r="D11475">
        <v>30</v>
      </c>
      <c r="E11475" t="s">
        <v>1139</v>
      </c>
      <c r="F11475" t="s">
        <v>1109</v>
      </c>
      <c r="G11475">
        <v>34553</v>
      </c>
      <c r="H11475">
        <v>22</v>
      </c>
      <c r="I11475">
        <v>23.9</v>
      </c>
      <c r="J11475">
        <v>22.95</v>
      </c>
    </row>
    <row r="11476" spans="1:10" x14ac:dyDescent="0.3">
      <c r="A11476">
        <v>30095</v>
      </c>
      <c r="B11476">
        <v>2010</v>
      </c>
      <c r="C11476" t="s">
        <v>1107</v>
      </c>
      <c r="D11476">
        <v>30</v>
      </c>
      <c r="E11476" t="s">
        <v>1140</v>
      </c>
      <c r="F11476" t="s">
        <v>1109</v>
      </c>
      <c r="G11476">
        <v>9116</v>
      </c>
      <c r="H11476">
        <v>4</v>
      </c>
      <c r="I11476">
        <v>5.9</v>
      </c>
      <c r="J11476">
        <v>4.95</v>
      </c>
    </row>
    <row r="11477" spans="1:10" x14ac:dyDescent="0.3">
      <c r="A11477">
        <v>30095</v>
      </c>
      <c r="B11477">
        <v>2011</v>
      </c>
      <c r="C11477" t="s">
        <v>1107</v>
      </c>
      <c r="D11477">
        <v>30</v>
      </c>
      <c r="E11477" t="s">
        <v>1140</v>
      </c>
      <c r="F11477" t="s">
        <v>1109</v>
      </c>
      <c r="G11477">
        <v>9167</v>
      </c>
      <c r="H11477">
        <v>6</v>
      </c>
      <c r="I11477">
        <v>7.9</v>
      </c>
      <c r="J11477">
        <v>6.95</v>
      </c>
    </row>
    <row r="11478" spans="1:10" x14ac:dyDescent="0.3">
      <c r="A11478">
        <v>30095</v>
      </c>
      <c r="B11478">
        <v>2012</v>
      </c>
      <c r="C11478" t="s">
        <v>1107</v>
      </c>
      <c r="D11478">
        <v>30</v>
      </c>
      <c r="E11478" t="s">
        <v>1140</v>
      </c>
      <c r="F11478" t="s">
        <v>1109</v>
      </c>
      <c r="G11478">
        <v>9199</v>
      </c>
      <c r="H11478">
        <v>6</v>
      </c>
      <c r="I11478">
        <v>7.9</v>
      </c>
      <c r="J11478">
        <v>6.95</v>
      </c>
    </row>
    <row r="11479" spans="1:10" x14ac:dyDescent="0.3">
      <c r="A11479">
        <v>30095</v>
      </c>
      <c r="B11479">
        <v>2013</v>
      </c>
      <c r="C11479" t="s">
        <v>1107</v>
      </c>
      <c r="D11479">
        <v>30</v>
      </c>
      <c r="E11479" t="s">
        <v>1140</v>
      </c>
      <c r="F11479" t="s">
        <v>1109</v>
      </c>
      <c r="G11479">
        <v>9301</v>
      </c>
      <c r="H11479">
        <v>6</v>
      </c>
      <c r="I11479">
        <v>7.9</v>
      </c>
      <c r="J11479">
        <v>6.95</v>
      </c>
    </row>
    <row r="11480" spans="1:10" x14ac:dyDescent="0.3">
      <c r="A11480">
        <v>30095</v>
      </c>
      <c r="B11480">
        <v>2014</v>
      </c>
      <c r="C11480" t="s">
        <v>1107</v>
      </c>
      <c r="D11480">
        <v>30</v>
      </c>
      <c r="E11480" t="s">
        <v>1140</v>
      </c>
      <c r="F11480" t="s">
        <v>1109</v>
      </c>
      <c r="G11480">
        <v>9287</v>
      </c>
      <c r="H11480">
        <v>8</v>
      </c>
      <c r="I11480">
        <v>9.9</v>
      </c>
      <c r="J11480">
        <v>8.9499999999999993</v>
      </c>
    </row>
    <row r="11481" spans="1:10" x14ac:dyDescent="0.3">
      <c r="A11481">
        <v>30095</v>
      </c>
      <c r="B11481">
        <v>2015</v>
      </c>
      <c r="C11481" t="s">
        <v>1107</v>
      </c>
      <c r="D11481">
        <v>30</v>
      </c>
      <c r="E11481" t="s">
        <v>1140</v>
      </c>
      <c r="F11481" t="s">
        <v>1109</v>
      </c>
      <c r="G11481">
        <v>9486</v>
      </c>
      <c r="H11481">
        <v>8</v>
      </c>
      <c r="I11481">
        <v>9.9</v>
      </c>
      <c r="J11481">
        <v>8.9499999999999993</v>
      </c>
    </row>
    <row r="11482" spans="1:10" x14ac:dyDescent="0.3">
      <c r="A11482">
        <v>30095</v>
      </c>
      <c r="B11482">
        <v>2016</v>
      </c>
      <c r="C11482" t="s">
        <v>1107</v>
      </c>
      <c r="D11482">
        <v>30</v>
      </c>
      <c r="E11482" t="s">
        <v>1140</v>
      </c>
      <c r="F11482" t="s">
        <v>1109</v>
      </c>
      <c r="G11482">
        <v>9406</v>
      </c>
      <c r="H11482">
        <v>10</v>
      </c>
      <c r="I11482">
        <v>11.9</v>
      </c>
      <c r="J11482">
        <v>10.95</v>
      </c>
    </row>
    <row r="11483" spans="1:10" x14ac:dyDescent="0.3">
      <c r="A11483">
        <v>30097</v>
      </c>
      <c r="B11483">
        <v>2010</v>
      </c>
      <c r="C11483" t="s">
        <v>1107</v>
      </c>
      <c r="D11483">
        <v>30</v>
      </c>
      <c r="E11483" t="s">
        <v>1141</v>
      </c>
      <c r="F11483" t="s">
        <v>1109</v>
      </c>
      <c r="G11483">
        <v>3623</v>
      </c>
      <c r="H11483">
        <v>6</v>
      </c>
      <c r="I11483">
        <v>7.9</v>
      </c>
      <c r="J11483">
        <v>6.95</v>
      </c>
    </row>
    <row r="11484" spans="1:10" x14ac:dyDescent="0.3">
      <c r="A11484">
        <v>30097</v>
      </c>
      <c r="B11484">
        <v>2011</v>
      </c>
      <c r="C11484" t="s">
        <v>1107</v>
      </c>
      <c r="D11484">
        <v>30</v>
      </c>
      <c r="E11484" t="s">
        <v>1141</v>
      </c>
      <c r="F11484" t="s">
        <v>1109</v>
      </c>
      <c r="G11484">
        <v>3593</v>
      </c>
      <c r="H11484">
        <v>8</v>
      </c>
      <c r="I11484">
        <v>9.9</v>
      </c>
      <c r="J11484">
        <v>8.9499999999999993</v>
      </c>
    </row>
    <row r="11485" spans="1:10" x14ac:dyDescent="0.3">
      <c r="A11485">
        <v>30097</v>
      </c>
      <c r="B11485">
        <v>2012</v>
      </c>
      <c r="C11485" t="s">
        <v>1107</v>
      </c>
      <c r="D11485">
        <v>30</v>
      </c>
      <c r="E11485" t="s">
        <v>1141</v>
      </c>
      <c r="F11485" t="s">
        <v>1109</v>
      </c>
      <c r="G11485">
        <v>3598</v>
      </c>
      <c r="H11485">
        <v>10</v>
      </c>
      <c r="I11485">
        <v>11.9</v>
      </c>
      <c r="J11485">
        <v>10.95</v>
      </c>
    </row>
    <row r="11486" spans="1:10" x14ac:dyDescent="0.3">
      <c r="A11486">
        <v>30097</v>
      </c>
      <c r="B11486">
        <v>2013</v>
      </c>
      <c r="C11486" t="s">
        <v>1107</v>
      </c>
      <c r="D11486">
        <v>30</v>
      </c>
      <c r="E11486" t="s">
        <v>1141</v>
      </c>
      <c r="F11486" t="s">
        <v>1109</v>
      </c>
      <c r="G11486">
        <v>3674</v>
      </c>
      <c r="H11486">
        <v>10</v>
      </c>
      <c r="I11486">
        <v>11.9</v>
      </c>
      <c r="J11486">
        <v>10.95</v>
      </c>
    </row>
    <row r="11487" spans="1:10" x14ac:dyDescent="0.3">
      <c r="A11487">
        <v>30097</v>
      </c>
      <c r="B11487">
        <v>2014</v>
      </c>
      <c r="C11487" t="s">
        <v>1107</v>
      </c>
      <c r="D11487">
        <v>30</v>
      </c>
      <c r="E11487" t="s">
        <v>1141</v>
      </c>
      <c r="F11487" t="s">
        <v>1109</v>
      </c>
      <c r="G11487">
        <v>3666</v>
      </c>
      <c r="H11487">
        <v>12</v>
      </c>
      <c r="I11487">
        <v>13.9</v>
      </c>
      <c r="J11487">
        <v>12.95</v>
      </c>
    </row>
    <row r="11488" spans="1:10" x14ac:dyDescent="0.3">
      <c r="A11488">
        <v>30097</v>
      </c>
      <c r="B11488">
        <v>2015</v>
      </c>
      <c r="C11488" t="s">
        <v>1107</v>
      </c>
      <c r="D11488">
        <v>30</v>
      </c>
      <c r="E11488" t="s">
        <v>1141</v>
      </c>
      <c r="F11488" t="s">
        <v>1109</v>
      </c>
      <c r="G11488">
        <v>3634</v>
      </c>
      <c r="H11488">
        <v>14</v>
      </c>
      <c r="I11488">
        <v>15.9</v>
      </c>
      <c r="J11488">
        <v>14.95</v>
      </c>
    </row>
    <row r="11489" spans="1:10" x14ac:dyDescent="0.3">
      <c r="A11489">
        <v>30097</v>
      </c>
      <c r="B11489">
        <v>2016</v>
      </c>
      <c r="C11489" t="s">
        <v>1107</v>
      </c>
      <c r="D11489">
        <v>30</v>
      </c>
      <c r="E11489" t="s">
        <v>1141</v>
      </c>
      <c r="F11489" t="s">
        <v>1109</v>
      </c>
      <c r="G11489">
        <v>3623</v>
      </c>
      <c r="H11489">
        <v>16</v>
      </c>
      <c r="I11489">
        <v>17.899999999999999</v>
      </c>
      <c r="J11489">
        <v>16.95</v>
      </c>
    </row>
    <row r="11490" spans="1:10" x14ac:dyDescent="0.3">
      <c r="A11490">
        <v>30099</v>
      </c>
      <c r="B11490">
        <v>2010</v>
      </c>
      <c r="C11490" t="s">
        <v>1107</v>
      </c>
      <c r="D11490">
        <v>30</v>
      </c>
      <c r="E11490" t="s">
        <v>514</v>
      </c>
      <c r="F11490" t="s">
        <v>1109</v>
      </c>
      <c r="G11490">
        <v>6079</v>
      </c>
      <c r="H11490">
        <v>6</v>
      </c>
      <c r="I11490">
        <v>7.9</v>
      </c>
      <c r="J11490">
        <v>6.95</v>
      </c>
    </row>
    <row r="11491" spans="1:10" x14ac:dyDescent="0.3">
      <c r="A11491">
        <v>30099</v>
      </c>
      <c r="B11491">
        <v>2011</v>
      </c>
      <c r="C11491" t="s">
        <v>1107</v>
      </c>
      <c r="D11491">
        <v>30</v>
      </c>
      <c r="E11491" t="s">
        <v>514</v>
      </c>
      <c r="F11491" t="s">
        <v>1109</v>
      </c>
      <c r="G11491">
        <v>6085</v>
      </c>
      <c r="H11491">
        <v>8</v>
      </c>
      <c r="I11491">
        <v>9.9</v>
      </c>
      <c r="J11491">
        <v>8.9499999999999993</v>
      </c>
    </row>
    <row r="11492" spans="1:10" x14ac:dyDescent="0.3">
      <c r="A11492">
        <v>30099</v>
      </c>
      <c r="B11492">
        <v>2012</v>
      </c>
      <c r="C11492" t="s">
        <v>1107</v>
      </c>
      <c r="D11492">
        <v>30</v>
      </c>
      <c r="E11492" t="s">
        <v>514</v>
      </c>
      <c r="F11492" t="s">
        <v>1109</v>
      </c>
      <c r="G11492">
        <v>6070</v>
      </c>
      <c r="H11492">
        <v>10</v>
      </c>
      <c r="I11492">
        <v>11.9</v>
      </c>
      <c r="J11492">
        <v>10.95</v>
      </c>
    </row>
    <row r="11493" spans="1:10" x14ac:dyDescent="0.3">
      <c r="A11493">
        <v>30099</v>
      </c>
      <c r="B11493">
        <v>2013</v>
      </c>
      <c r="C11493" t="s">
        <v>1107</v>
      </c>
      <c r="D11493">
        <v>30</v>
      </c>
      <c r="E11493" t="s">
        <v>514</v>
      </c>
      <c r="F11493" t="s">
        <v>1109</v>
      </c>
      <c r="G11493">
        <v>6063</v>
      </c>
      <c r="H11493">
        <v>10</v>
      </c>
      <c r="I11493">
        <v>11.9</v>
      </c>
      <c r="J11493">
        <v>10.95</v>
      </c>
    </row>
    <row r="11494" spans="1:10" x14ac:dyDescent="0.3">
      <c r="A11494">
        <v>30099</v>
      </c>
      <c r="B11494">
        <v>2014</v>
      </c>
      <c r="C11494" t="s">
        <v>1107</v>
      </c>
      <c r="D11494">
        <v>30</v>
      </c>
      <c r="E11494" t="s">
        <v>514</v>
      </c>
      <c r="F11494" t="s">
        <v>1109</v>
      </c>
      <c r="G11494">
        <v>6046</v>
      </c>
      <c r="H11494">
        <v>12</v>
      </c>
      <c r="I11494">
        <v>13.9</v>
      </c>
      <c r="J11494">
        <v>12.95</v>
      </c>
    </row>
    <row r="11495" spans="1:10" x14ac:dyDescent="0.3">
      <c r="A11495">
        <v>30099</v>
      </c>
      <c r="B11495">
        <v>2015</v>
      </c>
      <c r="C11495" t="s">
        <v>1107</v>
      </c>
      <c r="D11495">
        <v>30</v>
      </c>
      <c r="E11495" t="s">
        <v>514</v>
      </c>
      <c r="F11495" t="s">
        <v>1109</v>
      </c>
      <c r="G11495">
        <v>6104</v>
      </c>
      <c r="H11495">
        <v>14</v>
      </c>
      <c r="I11495">
        <v>15.9</v>
      </c>
      <c r="J11495">
        <v>14.95</v>
      </c>
    </row>
    <row r="11496" spans="1:10" x14ac:dyDescent="0.3">
      <c r="A11496">
        <v>30099</v>
      </c>
      <c r="B11496">
        <v>2016</v>
      </c>
      <c r="C11496" t="s">
        <v>1107</v>
      </c>
      <c r="D11496">
        <v>30</v>
      </c>
      <c r="E11496" t="s">
        <v>514</v>
      </c>
      <c r="F11496" t="s">
        <v>1109</v>
      </c>
      <c r="G11496">
        <v>6056</v>
      </c>
      <c r="H11496">
        <v>16</v>
      </c>
      <c r="I11496">
        <v>17.899999999999999</v>
      </c>
      <c r="J11496">
        <v>16.95</v>
      </c>
    </row>
    <row r="11497" spans="1:10" x14ac:dyDescent="0.3">
      <c r="A11497">
        <v>30101</v>
      </c>
      <c r="B11497">
        <v>2010</v>
      </c>
      <c r="C11497" t="s">
        <v>1107</v>
      </c>
      <c r="D11497">
        <v>30</v>
      </c>
      <c r="E11497" t="s">
        <v>1142</v>
      </c>
      <c r="F11497" t="s">
        <v>1109</v>
      </c>
      <c r="G11497">
        <v>5342</v>
      </c>
      <c r="H11497">
        <v>10</v>
      </c>
      <c r="I11497">
        <v>11.9</v>
      </c>
      <c r="J11497">
        <v>10.95</v>
      </c>
    </row>
    <row r="11498" spans="1:10" x14ac:dyDescent="0.3">
      <c r="A11498">
        <v>30101</v>
      </c>
      <c r="B11498">
        <v>2011</v>
      </c>
      <c r="C11498" t="s">
        <v>1107</v>
      </c>
      <c r="D11498">
        <v>30</v>
      </c>
      <c r="E11498" t="s">
        <v>1142</v>
      </c>
      <c r="F11498" t="s">
        <v>1109</v>
      </c>
      <c r="G11498">
        <v>5170</v>
      </c>
      <c r="H11498">
        <v>12</v>
      </c>
      <c r="I11498">
        <v>13.9</v>
      </c>
      <c r="J11498">
        <v>12.95</v>
      </c>
    </row>
    <row r="11499" spans="1:10" x14ac:dyDescent="0.3">
      <c r="A11499">
        <v>30101</v>
      </c>
      <c r="B11499">
        <v>2012</v>
      </c>
      <c r="C11499" t="s">
        <v>1107</v>
      </c>
      <c r="D11499">
        <v>30</v>
      </c>
      <c r="E11499" t="s">
        <v>1142</v>
      </c>
      <c r="F11499" t="s">
        <v>1109</v>
      </c>
      <c r="G11499">
        <v>5231</v>
      </c>
      <c r="H11499">
        <v>12</v>
      </c>
      <c r="I11499">
        <v>13.9</v>
      </c>
      <c r="J11499">
        <v>12.95</v>
      </c>
    </row>
    <row r="11500" spans="1:10" x14ac:dyDescent="0.3">
      <c r="A11500">
        <v>30101</v>
      </c>
      <c r="B11500">
        <v>2013</v>
      </c>
      <c r="C11500" t="s">
        <v>1107</v>
      </c>
      <c r="D11500">
        <v>30</v>
      </c>
      <c r="E11500" t="s">
        <v>1142</v>
      </c>
      <c r="F11500" t="s">
        <v>1109</v>
      </c>
      <c r="G11500">
        <v>5127</v>
      </c>
      <c r="H11500">
        <v>14</v>
      </c>
      <c r="I11500">
        <v>15.9</v>
      </c>
      <c r="J11500">
        <v>14.95</v>
      </c>
    </row>
    <row r="11501" spans="1:10" x14ac:dyDescent="0.3">
      <c r="A11501">
        <v>30101</v>
      </c>
      <c r="B11501">
        <v>2014</v>
      </c>
      <c r="C11501" t="s">
        <v>1107</v>
      </c>
      <c r="D11501">
        <v>30</v>
      </c>
      <c r="E11501" t="s">
        <v>1142</v>
      </c>
      <c r="F11501" t="s">
        <v>1109</v>
      </c>
      <c r="G11501">
        <v>5135</v>
      </c>
      <c r="H11501">
        <v>16</v>
      </c>
      <c r="I11501">
        <v>17.899999999999999</v>
      </c>
      <c r="J11501">
        <v>16.95</v>
      </c>
    </row>
    <row r="11502" spans="1:10" x14ac:dyDescent="0.3">
      <c r="A11502">
        <v>30101</v>
      </c>
      <c r="B11502">
        <v>2015</v>
      </c>
      <c r="C11502" t="s">
        <v>1107</v>
      </c>
      <c r="D11502">
        <v>30</v>
      </c>
      <c r="E11502" t="s">
        <v>1142</v>
      </c>
      <c r="F11502" t="s">
        <v>1109</v>
      </c>
      <c r="G11502">
        <v>5087</v>
      </c>
      <c r="H11502">
        <v>20</v>
      </c>
      <c r="I11502">
        <v>21.9</v>
      </c>
      <c r="J11502">
        <v>20.95</v>
      </c>
    </row>
    <row r="11503" spans="1:10" x14ac:dyDescent="0.3">
      <c r="A11503">
        <v>30101</v>
      </c>
      <c r="B11503">
        <v>2016</v>
      </c>
      <c r="C11503" t="s">
        <v>1107</v>
      </c>
      <c r="D11503">
        <v>30</v>
      </c>
      <c r="E11503" t="s">
        <v>1142</v>
      </c>
      <c r="F11503" t="s">
        <v>1109</v>
      </c>
      <c r="G11503">
        <v>4977</v>
      </c>
      <c r="H11503">
        <v>22</v>
      </c>
      <c r="I11503">
        <v>23.9</v>
      </c>
      <c r="J11503">
        <v>22.95</v>
      </c>
    </row>
    <row r="11504" spans="1:10" x14ac:dyDescent="0.3">
      <c r="A11504">
        <v>30103</v>
      </c>
      <c r="B11504">
        <v>2010</v>
      </c>
      <c r="C11504" t="s">
        <v>1107</v>
      </c>
      <c r="D11504">
        <v>30</v>
      </c>
      <c r="E11504" t="s">
        <v>1143</v>
      </c>
      <c r="F11504" t="s">
        <v>1109</v>
      </c>
      <c r="G11504">
        <v>720</v>
      </c>
      <c r="H11504">
        <v>2</v>
      </c>
      <c r="I11504">
        <v>3.9</v>
      </c>
      <c r="J11504">
        <v>2.95</v>
      </c>
    </row>
    <row r="11505" spans="1:10" x14ac:dyDescent="0.3">
      <c r="A11505">
        <v>30103</v>
      </c>
      <c r="B11505">
        <v>2011</v>
      </c>
      <c r="C11505" t="s">
        <v>1107</v>
      </c>
      <c r="D11505">
        <v>30</v>
      </c>
      <c r="E11505" t="s">
        <v>1143</v>
      </c>
      <c r="F11505" t="s">
        <v>1109</v>
      </c>
      <c r="G11505">
        <v>721</v>
      </c>
      <c r="H11505">
        <v>2</v>
      </c>
      <c r="I11505">
        <v>3.9</v>
      </c>
      <c r="J11505">
        <v>2.95</v>
      </c>
    </row>
    <row r="11506" spans="1:10" x14ac:dyDescent="0.3">
      <c r="A11506">
        <v>30103</v>
      </c>
      <c r="B11506">
        <v>2012</v>
      </c>
      <c r="C11506" t="s">
        <v>1107</v>
      </c>
      <c r="D11506">
        <v>30</v>
      </c>
      <c r="E11506" t="s">
        <v>1143</v>
      </c>
      <c r="F11506" t="s">
        <v>1109</v>
      </c>
      <c r="G11506">
        <v>732</v>
      </c>
      <c r="H11506">
        <v>2</v>
      </c>
      <c r="I11506">
        <v>3.9</v>
      </c>
      <c r="J11506">
        <v>2.95</v>
      </c>
    </row>
    <row r="11507" spans="1:10" x14ac:dyDescent="0.3">
      <c r="A11507">
        <v>30103</v>
      </c>
      <c r="B11507">
        <v>2013</v>
      </c>
      <c r="C11507" t="s">
        <v>1107</v>
      </c>
      <c r="D11507">
        <v>30</v>
      </c>
      <c r="E11507" t="s">
        <v>1143</v>
      </c>
      <c r="F11507" t="s">
        <v>1109</v>
      </c>
      <c r="G11507">
        <v>700</v>
      </c>
      <c r="H11507">
        <v>2</v>
      </c>
      <c r="I11507">
        <v>3.9</v>
      </c>
      <c r="J11507">
        <v>2.95</v>
      </c>
    </row>
    <row r="11508" spans="1:10" x14ac:dyDescent="0.3">
      <c r="A11508">
        <v>30103</v>
      </c>
      <c r="B11508">
        <v>2014</v>
      </c>
      <c r="C11508" t="s">
        <v>1107</v>
      </c>
      <c r="D11508">
        <v>30</v>
      </c>
      <c r="E11508" t="s">
        <v>1143</v>
      </c>
      <c r="F11508" t="s">
        <v>1109</v>
      </c>
      <c r="G11508">
        <v>696</v>
      </c>
      <c r="H11508">
        <v>4</v>
      </c>
      <c r="I11508">
        <v>5.9</v>
      </c>
      <c r="J11508">
        <v>4.95</v>
      </c>
    </row>
    <row r="11509" spans="1:10" x14ac:dyDescent="0.3">
      <c r="A11509">
        <v>30103</v>
      </c>
      <c r="B11509">
        <v>2015</v>
      </c>
      <c r="C11509" t="s">
        <v>1107</v>
      </c>
      <c r="D11509">
        <v>30</v>
      </c>
      <c r="E11509" t="s">
        <v>1143</v>
      </c>
      <c r="F11509" t="s">
        <v>1109</v>
      </c>
      <c r="G11509">
        <v>697</v>
      </c>
      <c r="H11509">
        <v>4</v>
      </c>
      <c r="I11509">
        <v>5.9</v>
      </c>
      <c r="J11509">
        <v>4.95</v>
      </c>
    </row>
    <row r="11510" spans="1:10" x14ac:dyDescent="0.3">
      <c r="A11510">
        <v>30103</v>
      </c>
      <c r="B11510">
        <v>2016</v>
      </c>
      <c r="C11510" t="s">
        <v>1107</v>
      </c>
      <c r="D11510">
        <v>30</v>
      </c>
      <c r="E11510" t="s">
        <v>1143</v>
      </c>
      <c r="F11510" t="s">
        <v>1109</v>
      </c>
      <c r="G11510">
        <v>692</v>
      </c>
      <c r="H11510">
        <v>6</v>
      </c>
      <c r="I11510">
        <v>7.9</v>
      </c>
      <c r="J11510">
        <v>6.95</v>
      </c>
    </row>
    <row r="11511" spans="1:10" x14ac:dyDescent="0.3">
      <c r="A11511">
        <v>30105</v>
      </c>
      <c r="B11511">
        <v>2010</v>
      </c>
      <c r="C11511" t="s">
        <v>1107</v>
      </c>
      <c r="D11511">
        <v>30</v>
      </c>
      <c r="E11511" t="s">
        <v>516</v>
      </c>
      <c r="F11511" t="s">
        <v>1109</v>
      </c>
      <c r="G11511">
        <v>7373</v>
      </c>
      <c r="H11511">
        <v>4</v>
      </c>
      <c r="I11511">
        <v>5.9</v>
      </c>
      <c r="J11511">
        <v>4.95</v>
      </c>
    </row>
    <row r="11512" spans="1:10" x14ac:dyDescent="0.3">
      <c r="A11512">
        <v>30105</v>
      </c>
      <c r="B11512">
        <v>2011</v>
      </c>
      <c r="C11512" t="s">
        <v>1107</v>
      </c>
      <c r="D11512">
        <v>30</v>
      </c>
      <c r="E11512" t="s">
        <v>516</v>
      </c>
      <c r="F11512" t="s">
        <v>1109</v>
      </c>
      <c r="G11512">
        <v>7476</v>
      </c>
      <c r="H11512">
        <v>6</v>
      </c>
      <c r="I11512">
        <v>7.9</v>
      </c>
      <c r="J11512">
        <v>6.95</v>
      </c>
    </row>
    <row r="11513" spans="1:10" x14ac:dyDescent="0.3">
      <c r="A11513">
        <v>30105</v>
      </c>
      <c r="B11513">
        <v>2012</v>
      </c>
      <c r="C11513" t="s">
        <v>1107</v>
      </c>
      <c r="D11513">
        <v>30</v>
      </c>
      <c r="E11513" t="s">
        <v>516</v>
      </c>
      <c r="F11513" t="s">
        <v>1109</v>
      </c>
      <c r="G11513">
        <v>7497</v>
      </c>
      <c r="H11513">
        <v>6</v>
      </c>
      <c r="I11513">
        <v>7.9</v>
      </c>
      <c r="J11513">
        <v>6.95</v>
      </c>
    </row>
    <row r="11514" spans="1:10" x14ac:dyDescent="0.3">
      <c r="A11514">
        <v>30105</v>
      </c>
      <c r="B11514">
        <v>2013</v>
      </c>
      <c r="C11514" t="s">
        <v>1107</v>
      </c>
      <c r="D11514">
        <v>30</v>
      </c>
      <c r="E11514" t="s">
        <v>516</v>
      </c>
      <c r="F11514" t="s">
        <v>1109</v>
      </c>
      <c r="G11514">
        <v>7627</v>
      </c>
      <c r="H11514">
        <v>8</v>
      </c>
      <c r="I11514">
        <v>9.9</v>
      </c>
      <c r="J11514">
        <v>8.9499999999999993</v>
      </c>
    </row>
    <row r="11515" spans="1:10" x14ac:dyDescent="0.3">
      <c r="A11515">
        <v>30105</v>
      </c>
      <c r="B11515">
        <v>2014</v>
      </c>
      <c r="C11515" t="s">
        <v>1107</v>
      </c>
      <c r="D11515">
        <v>30</v>
      </c>
      <c r="E11515" t="s">
        <v>516</v>
      </c>
      <c r="F11515" t="s">
        <v>1109</v>
      </c>
      <c r="G11515">
        <v>7624</v>
      </c>
      <c r="H11515">
        <v>8</v>
      </c>
      <c r="I11515">
        <v>9.9</v>
      </c>
      <c r="J11515">
        <v>8.9499999999999993</v>
      </c>
    </row>
    <row r="11516" spans="1:10" x14ac:dyDescent="0.3">
      <c r="A11516">
        <v>30105</v>
      </c>
      <c r="B11516">
        <v>2015</v>
      </c>
      <c r="C11516" t="s">
        <v>1107</v>
      </c>
      <c r="D11516">
        <v>30</v>
      </c>
      <c r="E11516" t="s">
        <v>516</v>
      </c>
      <c r="F11516" t="s">
        <v>1109</v>
      </c>
      <c r="G11516">
        <v>7659</v>
      </c>
      <c r="H11516">
        <v>10</v>
      </c>
      <c r="I11516">
        <v>11.9</v>
      </c>
      <c r="J11516">
        <v>10.95</v>
      </c>
    </row>
    <row r="11517" spans="1:10" x14ac:dyDescent="0.3">
      <c r="A11517">
        <v>30105</v>
      </c>
      <c r="B11517">
        <v>2016</v>
      </c>
      <c r="C11517" t="s">
        <v>1107</v>
      </c>
      <c r="D11517">
        <v>30</v>
      </c>
      <c r="E11517" t="s">
        <v>516</v>
      </c>
      <c r="F11517" t="s">
        <v>1109</v>
      </c>
      <c r="G11517">
        <v>7539</v>
      </c>
      <c r="H11517">
        <v>12</v>
      </c>
      <c r="I11517">
        <v>13.9</v>
      </c>
      <c r="J11517">
        <v>12.95</v>
      </c>
    </row>
    <row r="11518" spans="1:10" x14ac:dyDescent="0.3">
      <c r="A11518">
        <v>30107</v>
      </c>
      <c r="B11518">
        <v>2010</v>
      </c>
      <c r="C11518" t="s">
        <v>1107</v>
      </c>
      <c r="D11518">
        <v>30</v>
      </c>
      <c r="E11518" t="s">
        <v>1144</v>
      </c>
      <c r="F11518" t="s">
        <v>1109</v>
      </c>
      <c r="G11518">
        <v>2159</v>
      </c>
      <c r="H11518">
        <v>6</v>
      </c>
      <c r="I11518">
        <v>7.9</v>
      </c>
      <c r="J11518">
        <v>6.95</v>
      </c>
    </row>
    <row r="11519" spans="1:10" x14ac:dyDescent="0.3">
      <c r="A11519">
        <v>30107</v>
      </c>
      <c r="B11519">
        <v>2011</v>
      </c>
      <c r="C11519" t="s">
        <v>1107</v>
      </c>
      <c r="D11519">
        <v>30</v>
      </c>
      <c r="E11519" t="s">
        <v>1144</v>
      </c>
      <c r="F11519" t="s">
        <v>1109</v>
      </c>
      <c r="G11519">
        <v>2140</v>
      </c>
      <c r="H11519">
        <v>6</v>
      </c>
      <c r="I11519">
        <v>7.9</v>
      </c>
      <c r="J11519">
        <v>6.95</v>
      </c>
    </row>
    <row r="11520" spans="1:10" x14ac:dyDescent="0.3">
      <c r="A11520">
        <v>30107</v>
      </c>
      <c r="B11520">
        <v>2012</v>
      </c>
      <c r="C11520" t="s">
        <v>1107</v>
      </c>
      <c r="D11520">
        <v>30</v>
      </c>
      <c r="E11520" t="s">
        <v>1144</v>
      </c>
      <c r="F11520" t="s">
        <v>1109</v>
      </c>
      <c r="G11520">
        <v>2100</v>
      </c>
      <c r="H11520">
        <v>8</v>
      </c>
      <c r="I11520">
        <v>9.9</v>
      </c>
      <c r="J11520">
        <v>8.9499999999999993</v>
      </c>
    </row>
    <row r="11521" spans="1:10" x14ac:dyDescent="0.3">
      <c r="A11521">
        <v>30107</v>
      </c>
      <c r="B11521">
        <v>2013</v>
      </c>
      <c r="C11521" t="s">
        <v>1107</v>
      </c>
      <c r="D11521">
        <v>30</v>
      </c>
      <c r="E11521" t="s">
        <v>1144</v>
      </c>
      <c r="F11521" t="s">
        <v>1109</v>
      </c>
      <c r="G11521">
        <v>2131</v>
      </c>
      <c r="H11521">
        <v>8</v>
      </c>
      <c r="I11521">
        <v>9.9</v>
      </c>
      <c r="J11521">
        <v>8.9499999999999993</v>
      </c>
    </row>
    <row r="11522" spans="1:10" x14ac:dyDescent="0.3">
      <c r="A11522">
        <v>30107</v>
      </c>
      <c r="B11522">
        <v>2014</v>
      </c>
      <c r="C11522" t="s">
        <v>1107</v>
      </c>
      <c r="D11522">
        <v>30</v>
      </c>
      <c r="E11522" t="s">
        <v>1144</v>
      </c>
      <c r="F11522" t="s">
        <v>1109</v>
      </c>
      <c r="G11522">
        <v>2096</v>
      </c>
      <c r="H11522">
        <v>10</v>
      </c>
      <c r="I11522">
        <v>11.9</v>
      </c>
      <c r="J11522">
        <v>10.95</v>
      </c>
    </row>
    <row r="11523" spans="1:10" x14ac:dyDescent="0.3">
      <c r="A11523">
        <v>30107</v>
      </c>
      <c r="B11523">
        <v>2015</v>
      </c>
      <c r="C11523" t="s">
        <v>1107</v>
      </c>
      <c r="D11523">
        <v>30</v>
      </c>
      <c r="E11523" t="s">
        <v>1144</v>
      </c>
      <c r="F11523" t="s">
        <v>1109</v>
      </c>
      <c r="G11523">
        <v>2110</v>
      </c>
      <c r="H11523">
        <v>12</v>
      </c>
      <c r="I11523">
        <v>13.9</v>
      </c>
      <c r="J11523">
        <v>12.95</v>
      </c>
    </row>
    <row r="11524" spans="1:10" x14ac:dyDescent="0.3">
      <c r="A11524">
        <v>30107</v>
      </c>
      <c r="B11524">
        <v>2016</v>
      </c>
      <c r="C11524" t="s">
        <v>1107</v>
      </c>
      <c r="D11524">
        <v>30</v>
      </c>
      <c r="E11524" t="s">
        <v>1144</v>
      </c>
      <c r="F11524" t="s">
        <v>1109</v>
      </c>
      <c r="G11524">
        <v>2117</v>
      </c>
      <c r="H11524">
        <v>14</v>
      </c>
      <c r="I11524">
        <v>15.9</v>
      </c>
      <c r="J11524">
        <v>14.95</v>
      </c>
    </row>
    <row r="11525" spans="1:10" x14ac:dyDescent="0.3">
      <c r="A11525">
        <v>30109</v>
      </c>
      <c r="B11525">
        <v>2010</v>
      </c>
      <c r="C11525" t="s">
        <v>1107</v>
      </c>
      <c r="D11525">
        <v>30</v>
      </c>
      <c r="E11525" t="s">
        <v>1145</v>
      </c>
      <c r="F11525" t="s">
        <v>1109</v>
      </c>
      <c r="G11525">
        <v>1005</v>
      </c>
      <c r="H11525">
        <v>2</v>
      </c>
      <c r="I11525">
        <v>3.9</v>
      </c>
      <c r="J11525">
        <v>2.95</v>
      </c>
    </row>
    <row r="11526" spans="1:10" x14ac:dyDescent="0.3">
      <c r="A11526">
        <v>30109</v>
      </c>
      <c r="B11526">
        <v>2011</v>
      </c>
      <c r="C11526" t="s">
        <v>1107</v>
      </c>
      <c r="D11526">
        <v>30</v>
      </c>
      <c r="E11526" t="s">
        <v>1145</v>
      </c>
      <c r="F11526" t="s">
        <v>1109</v>
      </c>
      <c r="G11526">
        <v>989</v>
      </c>
      <c r="H11526">
        <v>4</v>
      </c>
      <c r="I11526">
        <v>5.9</v>
      </c>
      <c r="J11526">
        <v>4.95</v>
      </c>
    </row>
    <row r="11527" spans="1:10" x14ac:dyDescent="0.3">
      <c r="A11527">
        <v>30109</v>
      </c>
      <c r="B11527">
        <v>2012</v>
      </c>
      <c r="C11527" t="s">
        <v>1107</v>
      </c>
      <c r="D11527">
        <v>30</v>
      </c>
      <c r="E11527" t="s">
        <v>1145</v>
      </c>
      <c r="F11527" t="s">
        <v>1109</v>
      </c>
      <c r="G11527">
        <v>1056</v>
      </c>
      <c r="H11527">
        <v>4</v>
      </c>
      <c r="I11527">
        <v>5.9</v>
      </c>
      <c r="J11527">
        <v>4.95</v>
      </c>
    </row>
    <row r="11528" spans="1:10" x14ac:dyDescent="0.3">
      <c r="A11528">
        <v>30109</v>
      </c>
      <c r="B11528">
        <v>2013</v>
      </c>
      <c r="C11528" t="s">
        <v>1107</v>
      </c>
      <c r="D11528">
        <v>30</v>
      </c>
      <c r="E11528" t="s">
        <v>1145</v>
      </c>
      <c r="F11528" t="s">
        <v>1109</v>
      </c>
      <c r="G11528">
        <v>1128</v>
      </c>
      <c r="H11528">
        <v>6</v>
      </c>
      <c r="I11528">
        <v>7.9</v>
      </c>
      <c r="J11528">
        <v>6.95</v>
      </c>
    </row>
    <row r="11529" spans="1:10" x14ac:dyDescent="0.3">
      <c r="A11529">
        <v>30109</v>
      </c>
      <c r="B11529">
        <v>2014</v>
      </c>
      <c r="C11529" t="s">
        <v>1107</v>
      </c>
      <c r="D11529">
        <v>30</v>
      </c>
      <c r="E11529" t="s">
        <v>1145</v>
      </c>
      <c r="F11529" t="s">
        <v>1109</v>
      </c>
      <c r="G11529">
        <v>1125</v>
      </c>
      <c r="H11529">
        <v>6</v>
      </c>
      <c r="I11529">
        <v>7.9</v>
      </c>
      <c r="J11529">
        <v>6.95</v>
      </c>
    </row>
    <row r="11530" spans="1:10" x14ac:dyDescent="0.3">
      <c r="A11530">
        <v>30109</v>
      </c>
      <c r="B11530">
        <v>2015</v>
      </c>
      <c r="C11530" t="s">
        <v>1107</v>
      </c>
      <c r="D11530">
        <v>30</v>
      </c>
      <c r="E11530" t="s">
        <v>1145</v>
      </c>
      <c r="F11530" t="s">
        <v>1109</v>
      </c>
      <c r="G11530">
        <v>1130</v>
      </c>
      <c r="H11530">
        <v>8</v>
      </c>
      <c r="I11530">
        <v>9.9</v>
      </c>
      <c r="J11530">
        <v>8.9499999999999993</v>
      </c>
    </row>
    <row r="11531" spans="1:10" x14ac:dyDescent="0.3">
      <c r="A11531">
        <v>30109</v>
      </c>
      <c r="B11531">
        <v>2016</v>
      </c>
      <c r="C11531" t="s">
        <v>1107</v>
      </c>
      <c r="D11531">
        <v>30</v>
      </c>
      <c r="E11531" t="s">
        <v>1145</v>
      </c>
      <c r="F11531" t="s">
        <v>1109</v>
      </c>
      <c r="G11531">
        <v>1093</v>
      </c>
      <c r="H11531">
        <v>10</v>
      </c>
      <c r="I11531">
        <v>11.9</v>
      </c>
      <c r="J11531">
        <v>10.95</v>
      </c>
    </row>
    <row r="11532" spans="1:10" x14ac:dyDescent="0.3">
      <c r="A11532">
        <v>30111</v>
      </c>
      <c r="B11532">
        <v>2010</v>
      </c>
      <c r="C11532" t="s">
        <v>1107</v>
      </c>
      <c r="D11532">
        <v>30</v>
      </c>
      <c r="E11532" t="s">
        <v>1146</v>
      </c>
      <c r="F11532" t="s">
        <v>1109</v>
      </c>
      <c r="G11532">
        <v>148406</v>
      </c>
      <c r="H11532">
        <v>10</v>
      </c>
      <c r="I11532">
        <v>11.9</v>
      </c>
      <c r="J11532">
        <v>10.95</v>
      </c>
    </row>
    <row r="11533" spans="1:10" x14ac:dyDescent="0.3">
      <c r="A11533">
        <v>30111</v>
      </c>
      <c r="B11533">
        <v>2011</v>
      </c>
      <c r="C11533" t="s">
        <v>1107</v>
      </c>
      <c r="D11533">
        <v>30</v>
      </c>
      <c r="E11533" t="s">
        <v>1146</v>
      </c>
      <c r="F11533" t="s">
        <v>1109</v>
      </c>
      <c r="G11533">
        <v>149865</v>
      </c>
      <c r="H11533">
        <v>12</v>
      </c>
      <c r="I11533">
        <v>13.9</v>
      </c>
      <c r="J11533">
        <v>12.95</v>
      </c>
    </row>
    <row r="11534" spans="1:10" x14ac:dyDescent="0.3">
      <c r="A11534">
        <v>30111</v>
      </c>
      <c r="B11534">
        <v>2012</v>
      </c>
      <c r="C11534" t="s">
        <v>1107</v>
      </c>
      <c r="D11534">
        <v>30</v>
      </c>
      <c r="E11534" t="s">
        <v>1146</v>
      </c>
      <c r="F11534" t="s">
        <v>1109</v>
      </c>
      <c r="G11534">
        <v>151917</v>
      </c>
      <c r="H11534">
        <v>12</v>
      </c>
      <c r="I11534">
        <v>13.9</v>
      </c>
      <c r="J11534">
        <v>12.95</v>
      </c>
    </row>
    <row r="11535" spans="1:10" x14ac:dyDescent="0.3">
      <c r="A11535">
        <v>30111</v>
      </c>
      <c r="B11535">
        <v>2013</v>
      </c>
      <c r="C11535" t="s">
        <v>1107</v>
      </c>
      <c r="D11535">
        <v>30</v>
      </c>
      <c r="E11535" t="s">
        <v>1146</v>
      </c>
      <c r="F11535" t="s">
        <v>1109</v>
      </c>
      <c r="G11535">
        <v>154040</v>
      </c>
      <c r="H11535">
        <v>14</v>
      </c>
      <c r="I11535">
        <v>15.9</v>
      </c>
      <c r="J11535">
        <v>14.95</v>
      </c>
    </row>
    <row r="11536" spans="1:10" x14ac:dyDescent="0.3">
      <c r="A11536">
        <v>30111</v>
      </c>
      <c r="B11536">
        <v>2014</v>
      </c>
      <c r="C11536" t="s">
        <v>1107</v>
      </c>
      <c r="D11536">
        <v>30</v>
      </c>
      <c r="E11536" t="s">
        <v>1146</v>
      </c>
      <c r="F11536" t="s">
        <v>1109</v>
      </c>
      <c r="G11536">
        <v>155588</v>
      </c>
      <c r="H11536">
        <v>14</v>
      </c>
      <c r="I11536">
        <v>15.9</v>
      </c>
      <c r="J11536">
        <v>14.95</v>
      </c>
    </row>
    <row r="11537" spans="1:10" x14ac:dyDescent="0.3">
      <c r="A11537">
        <v>30111</v>
      </c>
      <c r="B11537">
        <v>2015</v>
      </c>
      <c r="C11537" t="s">
        <v>1107</v>
      </c>
      <c r="D11537">
        <v>30</v>
      </c>
      <c r="E11537" t="s">
        <v>1146</v>
      </c>
      <c r="F11537" t="s">
        <v>1109</v>
      </c>
      <c r="G11537">
        <v>157048</v>
      </c>
      <c r="H11537">
        <v>14</v>
      </c>
      <c r="I11537">
        <v>15.9</v>
      </c>
      <c r="J11537">
        <v>14.95</v>
      </c>
    </row>
    <row r="11538" spans="1:10" x14ac:dyDescent="0.3">
      <c r="A11538">
        <v>30111</v>
      </c>
      <c r="B11538">
        <v>2016</v>
      </c>
      <c r="C11538" t="s">
        <v>1107</v>
      </c>
      <c r="D11538">
        <v>30</v>
      </c>
      <c r="E11538" t="s">
        <v>1146</v>
      </c>
      <c r="F11538" t="s">
        <v>1109</v>
      </c>
      <c r="G11538">
        <v>158437</v>
      </c>
      <c r="H11538">
        <v>16</v>
      </c>
      <c r="I11538">
        <v>17.899999999999999</v>
      </c>
      <c r="J11538">
        <v>16.95</v>
      </c>
    </row>
    <row r="11539" spans="1:10" x14ac:dyDescent="0.3">
      <c r="A11539">
        <v>31001</v>
      </c>
      <c r="B11539">
        <v>2010</v>
      </c>
      <c r="C11539" t="s">
        <v>1147</v>
      </c>
      <c r="D11539">
        <v>31</v>
      </c>
      <c r="E11539" t="s">
        <v>484</v>
      </c>
      <c r="F11539" t="s">
        <v>1148</v>
      </c>
      <c r="G11539">
        <v>31338</v>
      </c>
      <c r="H11539">
        <v>4</v>
      </c>
      <c r="I11539">
        <v>5.9</v>
      </c>
      <c r="J11539">
        <v>4.95</v>
      </c>
    </row>
    <row r="11540" spans="1:10" x14ac:dyDescent="0.3">
      <c r="A11540">
        <v>31001</v>
      </c>
      <c r="B11540">
        <v>2011</v>
      </c>
      <c r="C11540" t="s">
        <v>1147</v>
      </c>
      <c r="D11540">
        <v>31</v>
      </c>
      <c r="E11540" t="s">
        <v>484</v>
      </c>
      <c r="F11540" t="s">
        <v>1148</v>
      </c>
      <c r="G11540">
        <v>31233</v>
      </c>
      <c r="H11540">
        <v>4</v>
      </c>
      <c r="I11540">
        <v>5.9</v>
      </c>
      <c r="J11540">
        <v>4.95</v>
      </c>
    </row>
    <row r="11541" spans="1:10" x14ac:dyDescent="0.3">
      <c r="A11541">
        <v>31001</v>
      </c>
      <c r="B11541">
        <v>2012</v>
      </c>
      <c r="C11541" t="s">
        <v>1147</v>
      </c>
      <c r="D11541">
        <v>31</v>
      </c>
      <c r="E11541" t="s">
        <v>484</v>
      </c>
      <c r="F11541" t="s">
        <v>1148</v>
      </c>
      <c r="G11541">
        <v>31388</v>
      </c>
      <c r="H11541">
        <v>4</v>
      </c>
      <c r="I11541">
        <v>5.9</v>
      </c>
      <c r="J11541">
        <v>4.95</v>
      </c>
    </row>
    <row r="11542" spans="1:10" x14ac:dyDescent="0.3">
      <c r="A11542">
        <v>31001</v>
      </c>
      <c r="B11542">
        <v>2013</v>
      </c>
      <c r="C11542" t="s">
        <v>1147</v>
      </c>
      <c r="D11542">
        <v>31</v>
      </c>
      <c r="E11542" t="s">
        <v>484</v>
      </c>
      <c r="F11542" t="s">
        <v>1148</v>
      </c>
      <c r="G11542">
        <v>31582</v>
      </c>
      <c r="H11542">
        <v>6</v>
      </c>
      <c r="I11542">
        <v>7.9</v>
      </c>
      <c r="J11542">
        <v>6.95</v>
      </c>
    </row>
    <row r="11543" spans="1:10" x14ac:dyDescent="0.3">
      <c r="A11543">
        <v>31001</v>
      </c>
      <c r="B11543">
        <v>2014</v>
      </c>
      <c r="C11543" t="s">
        <v>1147</v>
      </c>
      <c r="D11543">
        <v>31</v>
      </c>
      <c r="E11543" t="s">
        <v>484</v>
      </c>
      <c r="F11543" t="s">
        <v>1148</v>
      </c>
      <c r="G11543">
        <v>31419</v>
      </c>
      <c r="H11543">
        <v>6</v>
      </c>
      <c r="I11543">
        <v>7.9</v>
      </c>
      <c r="J11543">
        <v>6.95</v>
      </c>
    </row>
    <row r="11544" spans="1:10" x14ac:dyDescent="0.3">
      <c r="A11544">
        <v>31001</v>
      </c>
      <c r="B11544">
        <v>2015</v>
      </c>
      <c r="C11544" t="s">
        <v>1147</v>
      </c>
      <c r="D11544">
        <v>31</v>
      </c>
      <c r="E11544" t="s">
        <v>484</v>
      </c>
      <c r="F11544" t="s">
        <v>1148</v>
      </c>
      <c r="G11544">
        <v>31587</v>
      </c>
      <c r="H11544">
        <v>6</v>
      </c>
      <c r="I11544">
        <v>7.9</v>
      </c>
      <c r="J11544">
        <v>6.95</v>
      </c>
    </row>
    <row r="11545" spans="1:10" x14ac:dyDescent="0.3">
      <c r="A11545">
        <v>31001</v>
      </c>
      <c r="B11545">
        <v>2016</v>
      </c>
      <c r="C11545" t="s">
        <v>1147</v>
      </c>
      <c r="D11545">
        <v>31</v>
      </c>
      <c r="E11545" t="s">
        <v>484</v>
      </c>
      <c r="F11545" t="s">
        <v>1148</v>
      </c>
      <c r="G11545">
        <v>31684</v>
      </c>
      <c r="H11545">
        <v>8</v>
      </c>
      <c r="I11545">
        <v>9.9</v>
      </c>
      <c r="J11545">
        <v>8.9499999999999993</v>
      </c>
    </row>
    <row r="11546" spans="1:10" x14ac:dyDescent="0.3">
      <c r="A11546">
        <v>31003</v>
      </c>
      <c r="B11546">
        <v>2010</v>
      </c>
      <c r="C11546" t="s">
        <v>1147</v>
      </c>
      <c r="D11546">
        <v>31</v>
      </c>
      <c r="E11546" t="s">
        <v>1149</v>
      </c>
      <c r="F11546" t="s">
        <v>1148</v>
      </c>
      <c r="G11546">
        <v>6668</v>
      </c>
      <c r="H11546">
        <v>2</v>
      </c>
      <c r="I11546">
        <v>3.9</v>
      </c>
      <c r="J11546">
        <v>2.95</v>
      </c>
    </row>
    <row r="11547" spans="1:10" x14ac:dyDescent="0.3">
      <c r="A11547">
        <v>31003</v>
      </c>
      <c r="B11547">
        <v>2011</v>
      </c>
      <c r="C11547" t="s">
        <v>1147</v>
      </c>
      <c r="D11547">
        <v>31</v>
      </c>
      <c r="E11547" t="s">
        <v>1149</v>
      </c>
      <c r="F11547" t="s">
        <v>1148</v>
      </c>
      <c r="G11547">
        <v>6632</v>
      </c>
      <c r="H11547">
        <v>2</v>
      </c>
      <c r="I11547">
        <v>3.9</v>
      </c>
      <c r="J11547">
        <v>2.95</v>
      </c>
    </row>
    <row r="11548" spans="1:10" x14ac:dyDescent="0.3">
      <c r="A11548">
        <v>31003</v>
      </c>
      <c r="B11548">
        <v>2012</v>
      </c>
      <c r="C11548" t="s">
        <v>1147</v>
      </c>
      <c r="D11548">
        <v>31</v>
      </c>
      <c r="E11548" t="s">
        <v>1149</v>
      </c>
      <c r="F11548" t="s">
        <v>1148</v>
      </c>
      <c r="G11548">
        <v>6529</v>
      </c>
      <c r="H11548">
        <v>4</v>
      </c>
      <c r="I11548">
        <v>5.9</v>
      </c>
      <c r="J11548">
        <v>4.95</v>
      </c>
    </row>
    <row r="11549" spans="1:10" x14ac:dyDescent="0.3">
      <c r="A11549">
        <v>31003</v>
      </c>
      <c r="B11549">
        <v>2013</v>
      </c>
      <c r="C11549" t="s">
        <v>1147</v>
      </c>
      <c r="D11549">
        <v>31</v>
      </c>
      <c r="E11549" t="s">
        <v>1149</v>
      </c>
      <c r="F11549" t="s">
        <v>1148</v>
      </c>
      <c r="G11549">
        <v>6451</v>
      </c>
      <c r="H11549">
        <v>4</v>
      </c>
      <c r="I11549">
        <v>5.9</v>
      </c>
      <c r="J11549">
        <v>4.95</v>
      </c>
    </row>
    <row r="11550" spans="1:10" x14ac:dyDescent="0.3">
      <c r="A11550">
        <v>31003</v>
      </c>
      <c r="B11550">
        <v>2014</v>
      </c>
      <c r="C11550" t="s">
        <v>1147</v>
      </c>
      <c r="D11550">
        <v>31</v>
      </c>
      <c r="E11550" t="s">
        <v>1149</v>
      </c>
      <c r="F11550" t="s">
        <v>1148</v>
      </c>
      <c r="G11550">
        <v>6403</v>
      </c>
      <c r="H11550">
        <v>4</v>
      </c>
      <c r="I11550">
        <v>5.9</v>
      </c>
      <c r="J11550">
        <v>4.95</v>
      </c>
    </row>
    <row r="11551" spans="1:10" x14ac:dyDescent="0.3">
      <c r="A11551">
        <v>31003</v>
      </c>
      <c r="B11551">
        <v>2015</v>
      </c>
      <c r="C11551" t="s">
        <v>1147</v>
      </c>
      <c r="D11551">
        <v>31</v>
      </c>
      <c r="E11551" t="s">
        <v>1149</v>
      </c>
      <c r="F11551" t="s">
        <v>1148</v>
      </c>
      <c r="G11551">
        <v>6414</v>
      </c>
      <c r="H11551">
        <v>6</v>
      </c>
      <c r="I11551">
        <v>7.9</v>
      </c>
      <c r="J11551">
        <v>6.95</v>
      </c>
    </row>
    <row r="11552" spans="1:10" x14ac:dyDescent="0.3">
      <c r="A11552">
        <v>31003</v>
      </c>
      <c r="B11552">
        <v>2016</v>
      </c>
      <c r="C11552" t="s">
        <v>1147</v>
      </c>
      <c r="D11552">
        <v>31</v>
      </c>
      <c r="E11552" t="s">
        <v>1149</v>
      </c>
      <c r="F11552" t="s">
        <v>1148</v>
      </c>
      <c r="G11552">
        <v>6329</v>
      </c>
      <c r="H11552">
        <v>6</v>
      </c>
      <c r="I11552">
        <v>7.9</v>
      </c>
      <c r="J11552">
        <v>6.95</v>
      </c>
    </row>
    <row r="11553" spans="1:10" x14ac:dyDescent="0.3">
      <c r="A11553">
        <v>31005</v>
      </c>
      <c r="B11553">
        <v>2010</v>
      </c>
      <c r="C11553" t="s">
        <v>1147</v>
      </c>
      <c r="D11553">
        <v>31</v>
      </c>
      <c r="E11553" t="s">
        <v>1150</v>
      </c>
      <c r="F11553" t="s">
        <v>1148</v>
      </c>
      <c r="G11553">
        <v>464</v>
      </c>
      <c r="H11553">
        <v>0</v>
      </c>
      <c r="I11553">
        <v>2</v>
      </c>
      <c r="J11553">
        <v>1</v>
      </c>
    </row>
    <row r="11554" spans="1:10" x14ac:dyDescent="0.3">
      <c r="A11554">
        <v>31005</v>
      </c>
      <c r="B11554">
        <v>2011</v>
      </c>
      <c r="C11554" t="s">
        <v>1147</v>
      </c>
      <c r="D11554">
        <v>31</v>
      </c>
      <c r="E11554" t="s">
        <v>1150</v>
      </c>
      <c r="F11554" t="s">
        <v>1148</v>
      </c>
      <c r="G11554">
        <v>469</v>
      </c>
      <c r="H11554">
        <v>0</v>
      </c>
      <c r="I11554">
        <v>2</v>
      </c>
      <c r="J11554">
        <v>1</v>
      </c>
    </row>
    <row r="11555" spans="1:10" x14ac:dyDescent="0.3">
      <c r="A11555">
        <v>31005</v>
      </c>
      <c r="B11555">
        <v>2012</v>
      </c>
      <c r="C11555" t="s">
        <v>1147</v>
      </c>
      <c r="D11555">
        <v>31</v>
      </c>
      <c r="E11555" t="s">
        <v>1150</v>
      </c>
      <c r="F11555" t="s">
        <v>1148</v>
      </c>
      <c r="G11555">
        <v>482</v>
      </c>
      <c r="H11555">
        <v>0</v>
      </c>
      <c r="I11555">
        <v>2</v>
      </c>
      <c r="J11555">
        <v>1</v>
      </c>
    </row>
    <row r="11556" spans="1:10" x14ac:dyDescent="0.3">
      <c r="A11556">
        <v>31005</v>
      </c>
      <c r="B11556">
        <v>2013</v>
      </c>
      <c r="C11556" t="s">
        <v>1147</v>
      </c>
      <c r="D11556">
        <v>31</v>
      </c>
      <c r="E11556" t="s">
        <v>1150</v>
      </c>
      <c r="F11556" t="s">
        <v>1148</v>
      </c>
      <c r="G11556">
        <v>452</v>
      </c>
      <c r="H11556">
        <v>0</v>
      </c>
      <c r="I11556">
        <v>2</v>
      </c>
      <c r="J11556">
        <v>1</v>
      </c>
    </row>
    <row r="11557" spans="1:10" x14ac:dyDescent="0.3">
      <c r="A11557">
        <v>31005</v>
      </c>
      <c r="B11557">
        <v>2014</v>
      </c>
      <c r="C11557" t="s">
        <v>1147</v>
      </c>
      <c r="D11557">
        <v>31</v>
      </c>
      <c r="E11557" t="s">
        <v>1150</v>
      </c>
      <c r="F11557" t="s">
        <v>1148</v>
      </c>
      <c r="G11557">
        <v>454</v>
      </c>
      <c r="H11557">
        <v>0</v>
      </c>
      <c r="I11557">
        <v>2</v>
      </c>
      <c r="J11557">
        <v>1</v>
      </c>
    </row>
    <row r="11558" spans="1:10" x14ac:dyDescent="0.3">
      <c r="A11558">
        <v>31005</v>
      </c>
      <c r="B11558">
        <v>2015</v>
      </c>
      <c r="C11558" t="s">
        <v>1147</v>
      </c>
      <c r="D11558">
        <v>31</v>
      </c>
      <c r="E11558" t="s">
        <v>1150</v>
      </c>
      <c r="F11558" t="s">
        <v>1148</v>
      </c>
      <c r="G11558">
        <v>456</v>
      </c>
      <c r="H11558">
        <v>0</v>
      </c>
      <c r="I11558">
        <v>2</v>
      </c>
      <c r="J11558">
        <v>1</v>
      </c>
    </row>
    <row r="11559" spans="1:10" x14ac:dyDescent="0.3">
      <c r="A11559">
        <v>31005</v>
      </c>
      <c r="B11559">
        <v>2016</v>
      </c>
      <c r="C11559" t="s">
        <v>1147</v>
      </c>
      <c r="D11559">
        <v>31</v>
      </c>
      <c r="E11559" t="s">
        <v>1150</v>
      </c>
      <c r="F11559" t="s">
        <v>1148</v>
      </c>
      <c r="G11559">
        <v>469</v>
      </c>
      <c r="H11559">
        <v>0</v>
      </c>
      <c r="I11559">
        <v>2</v>
      </c>
      <c r="J11559">
        <v>1</v>
      </c>
    </row>
    <row r="11560" spans="1:10" x14ac:dyDescent="0.3">
      <c r="A11560">
        <v>31007</v>
      </c>
      <c r="B11560">
        <v>2010</v>
      </c>
      <c r="C11560" t="s">
        <v>1147</v>
      </c>
      <c r="D11560">
        <v>31</v>
      </c>
      <c r="E11560" t="s">
        <v>1151</v>
      </c>
      <c r="F11560" t="s">
        <v>1148</v>
      </c>
      <c r="G11560">
        <v>697</v>
      </c>
      <c r="H11560">
        <v>0</v>
      </c>
      <c r="I11560">
        <v>2</v>
      </c>
      <c r="J11560">
        <v>1</v>
      </c>
    </row>
    <row r="11561" spans="1:10" x14ac:dyDescent="0.3">
      <c r="A11561">
        <v>31007</v>
      </c>
      <c r="B11561">
        <v>2011</v>
      </c>
      <c r="C11561" t="s">
        <v>1147</v>
      </c>
      <c r="D11561">
        <v>31</v>
      </c>
      <c r="E11561" t="s">
        <v>1151</v>
      </c>
      <c r="F11561" t="s">
        <v>1148</v>
      </c>
      <c r="G11561">
        <v>737</v>
      </c>
      <c r="H11561">
        <v>0</v>
      </c>
      <c r="I11561">
        <v>2</v>
      </c>
      <c r="J11561">
        <v>1</v>
      </c>
    </row>
    <row r="11562" spans="1:10" x14ac:dyDescent="0.3">
      <c r="A11562">
        <v>31007</v>
      </c>
      <c r="B11562">
        <v>2012</v>
      </c>
      <c r="C11562" t="s">
        <v>1147</v>
      </c>
      <c r="D11562">
        <v>31</v>
      </c>
      <c r="E11562" t="s">
        <v>1151</v>
      </c>
      <c r="F11562" t="s">
        <v>1148</v>
      </c>
      <c r="G11562">
        <v>765</v>
      </c>
      <c r="H11562">
        <v>0</v>
      </c>
      <c r="I11562">
        <v>2</v>
      </c>
      <c r="J11562">
        <v>1</v>
      </c>
    </row>
    <row r="11563" spans="1:10" x14ac:dyDescent="0.3">
      <c r="A11563">
        <v>31007</v>
      </c>
      <c r="B11563">
        <v>2013</v>
      </c>
      <c r="C11563" t="s">
        <v>1147</v>
      </c>
      <c r="D11563">
        <v>31</v>
      </c>
      <c r="E11563" t="s">
        <v>1151</v>
      </c>
      <c r="F11563" t="s">
        <v>1148</v>
      </c>
      <c r="G11563">
        <v>768</v>
      </c>
      <c r="H11563">
        <v>0</v>
      </c>
      <c r="I11563">
        <v>2</v>
      </c>
      <c r="J11563">
        <v>1</v>
      </c>
    </row>
    <row r="11564" spans="1:10" x14ac:dyDescent="0.3">
      <c r="A11564">
        <v>31007</v>
      </c>
      <c r="B11564">
        <v>2014</v>
      </c>
      <c r="C11564" t="s">
        <v>1147</v>
      </c>
      <c r="D11564">
        <v>31</v>
      </c>
      <c r="E11564" t="s">
        <v>1151</v>
      </c>
      <c r="F11564" t="s">
        <v>1148</v>
      </c>
      <c r="G11564">
        <v>748</v>
      </c>
      <c r="H11564">
        <v>0</v>
      </c>
      <c r="I11564">
        <v>2</v>
      </c>
      <c r="J11564">
        <v>1</v>
      </c>
    </row>
    <row r="11565" spans="1:10" x14ac:dyDescent="0.3">
      <c r="A11565">
        <v>31007</v>
      </c>
      <c r="B11565">
        <v>2015</v>
      </c>
      <c r="C11565" t="s">
        <v>1147</v>
      </c>
      <c r="D11565">
        <v>31</v>
      </c>
      <c r="E11565" t="s">
        <v>1151</v>
      </c>
      <c r="F11565" t="s">
        <v>1148</v>
      </c>
      <c r="G11565">
        <v>788</v>
      </c>
      <c r="H11565">
        <v>0</v>
      </c>
      <c r="I11565">
        <v>2</v>
      </c>
      <c r="J11565">
        <v>1</v>
      </c>
    </row>
    <row r="11566" spans="1:10" x14ac:dyDescent="0.3">
      <c r="A11566">
        <v>31007</v>
      </c>
      <c r="B11566">
        <v>2016</v>
      </c>
      <c r="C11566" t="s">
        <v>1147</v>
      </c>
      <c r="D11566">
        <v>31</v>
      </c>
      <c r="E11566" t="s">
        <v>1151</v>
      </c>
      <c r="F11566" t="s">
        <v>1148</v>
      </c>
      <c r="G11566">
        <v>798</v>
      </c>
      <c r="H11566">
        <v>0</v>
      </c>
      <c r="I11566">
        <v>2</v>
      </c>
      <c r="J11566">
        <v>1</v>
      </c>
    </row>
    <row r="11567" spans="1:10" x14ac:dyDescent="0.3">
      <c r="A11567">
        <v>31009</v>
      </c>
      <c r="B11567">
        <v>2010</v>
      </c>
      <c r="C11567" t="s">
        <v>1147</v>
      </c>
      <c r="D11567">
        <v>31</v>
      </c>
      <c r="E11567" t="s">
        <v>489</v>
      </c>
      <c r="F11567" t="s">
        <v>1148</v>
      </c>
      <c r="G11567">
        <v>472</v>
      </c>
      <c r="H11567">
        <v>0</v>
      </c>
      <c r="I11567">
        <v>2</v>
      </c>
      <c r="J11567">
        <v>1</v>
      </c>
    </row>
    <row r="11568" spans="1:10" x14ac:dyDescent="0.3">
      <c r="A11568">
        <v>31009</v>
      </c>
      <c r="B11568">
        <v>2011</v>
      </c>
      <c r="C11568" t="s">
        <v>1147</v>
      </c>
      <c r="D11568">
        <v>31</v>
      </c>
      <c r="E11568" t="s">
        <v>489</v>
      </c>
      <c r="F11568" t="s">
        <v>1148</v>
      </c>
      <c r="G11568">
        <v>496</v>
      </c>
      <c r="H11568">
        <v>0</v>
      </c>
      <c r="I11568">
        <v>2</v>
      </c>
      <c r="J11568">
        <v>1</v>
      </c>
    </row>
    <row r="11569" spans="1:10" x14ac:dyDescent="0.3">
      <c r="A11569">
        <v>31009</v>
      </c>
      <c r="B11569">
        <v>2012</v>
      </c>
      <c r="C11569" t="s">
        <v>1147</v>
      </c>
      <c r="D11569">
        <v>31</v>
      </c>
      <c r="E11569" t="s">
        <v>489</v>
      </c>
      <c r="F11569" t="s">
        <v>1148</v>
      </c>
      <c r="G11569">
        <v>512</v>
      </c>
      <c r="H11569">
        <v>0</v>
      </c>
      <c r="I11569">
        <v>2</v>
      </c>
      <c r="J11569">
        <v>1</v>
      </c>
    </row>
    <row r="11570" spans="1:10" x14ac:dyDescent="0.3">
      <c r="A11570">
        <v>31009</v>
      </c>
      <c r="B11570">
        <v>2013</v>
      </c>
      <c r="C11570" t="s">
        <v>1147</v>
      </c>
      <c r="D11570">
        <v>31</v>
      </c>
      <c r="E11570" t="s">
        <v>489</v>
      </c>
      <c r="F11570" t="s">
        <v>1148</v>
      </c>
      <c r="G11570">
        <v>481</v>
      </c>
      <c r="H11570">
        <v>0</v>
      </c>
      <c r="I11570">
        <v>2</v>
      </c>
      <c r="J11570">
        <v>1</v>
      </c>
    </row>
    <row r="11571" spans="1:10" x14ac:dyDescent="0.3">
      <c r="A11571">
        <v>31009</v>
      </c>
      <c r="B11571">
        <v>2014</v>
      </c>
      <c r="C11571" t="s">
        <v>1147</v>
      </c>
      <c r="D11571">
        <v>31</v>
      </c>
      <c r="E11571" t="s">
        <v>489</v>
      </c>
      <c r="F11571" t="s">
        <v>1148</v>
      </c>
      <c r="G11571">
        <v>501</v>
      </c>
      <c r="H11571">
        <v>0</v>
      </c>
      <c r="I11571">
        <v>2</v>
      </c>
      <c r="J11571">
        <v>1</v>
      </c>
    </row>
    <row r="11572" spans="1:10" x14ac:dyDescent="0.3">
      <c r="A11572">
        <v>31009</v>
      </c>
      <c r="B11572">
        <v>2015</v>
      </c>
      <c r="C11572" t="s">
        <v>1147</v>
      </c>
      <c r="D11572">
        <v>31</v>
      </c>
      <c r="E11572" t="s">
        <v>489</v>
      </c>
      <c r="F11572" t="s">
        <v>1148</v>
      </c>
      <c r="G11572">
        <v>487</v>
      </c>
      <c r="H11572">
        <v>0</v>
      </c>
      <c r="I11572">
        <v>2</v>
      </c>
      <c r="J11572">
        <v>1</v>
      </c>
    </row>
    <row r="11573" spans="1:10" x14ac:dyDescent="0.3">
      <c r="A11573">
        <v>31009</v>
      </c>
      <c r="B11573">
        <v>2016</v>
      </c>
      <c r="C11573" t="s">
        <v>1147</v>
      </c>
      <c r="D11573">
        <v>31</v>
      </c>
      <c r="E11573" t="s">
        <v>489</v>
      </c>
      <c r="F11573" t="s">
        <v>1148</v>
      </c>
      <c r="G11573">
        <v>484</v>
      </c>
      <c r="H11573">
        <v>0</v>
      </c>
      <c r="I11573">
        <v>2</v>
      </c>
      <c r="J11573">
        <v>1</v>
      </c>
    </row>
    <row r="11574" spans="1:10" x14ac:dyDescent="0.3">
      <c r="A11574">
        <v>31011</v>
      </c>
      <c r="B11574">
        <v>2010</v>
      </c>
      <c r="C11574" t="s">
        <v>1147</v>
      </c>
      <c r="D11574">
        <v>31</v>
      </c>
      <c r="E11574" t="s">
        <v>131</v>
      </c>
      <c r="F11574" t="s">
        <v>1148</v>
      </c>
      <c r="G11574">
        <v>5502</v>
      </c>
      <c r="H11574">
        <v>0</v>
      </c>
      <c r="I11574">
        <v>2</v>
      </c>
      <c r="J11574">
        <v>1</v>
      </c>
    </row>
    <row r="11575" spans="1:10" x14ac:dyDescent="0.3">
      <c r="A11575">
        <v>31011</v>
      </c>
      <c r="B11575">
        <v>2011</v>
      </c>
      <c r="C11575" t="s">
        <v>1147</v>
      </c>
      <c r="D11575">
        <v>31</v>
      </c>
      <c r="E11575" t="s">
        <v>131</v>
      </c>
      <c r="F11575" t="s">
        <v>1148</v>
      </c>
      <c r="G11575">
        <v>5397</v>
      </c>
      <c r="H11575">
        <v>2</v>
      </c>
      <c r="I11575">
        <v>3.9</v>
      </c>
      <c r="J11575">
        <v>2.95</v>
      </c>
    </row>
    <row r="11576" spans="1:10" x14ac:dyDescent="0.3">
      <c r="A11576">
        <v>31011</v>
      </c>
      <c r="B11576">
        <v>2012</v>
      </c>
      <c r="C11576" t="s">
        <v>1147</v>
      </c>
      <c r="D11576">
        <v>31</v>
      </c>
      <c r="E11576" t="s">
        <v>131</v>
      </c>
      <c r="F11576" t="s">
        <v>1148</v>
      </c>
      <c r="G11576">
        <v>5416</v>
      </c>
      <c r="H11576">
        <v>2</v>
      </c>
      <c r="I11576">
        <v>3.9</v>
      </c>
      <c r="J11576">
        <v>2.95</v>
      </c>
    </row>
    <row r="11577" spans="1:10" x14ac:dyDescent="0.3">
      <c r="A11577">
        <v>31011</v>
      </c>
      <c r="B11577">
        <v>2013</v>
      </c>
      <c r="C11577" t="s">
        <v>1147</v>
      </c>
      <c r="D11577">
        <v>31</v>
      </c>
      <c r="E11577" t="s">
        <v>131</v>
      </c>
      <c r="F11577" t="s">
        <v>1148</v>
      </c>
      <c r="G11577">
        <v>5387</v>
      </c>
      <c r="H11577">
        <v>2</v>
      </c>
      <c r="I11577">
        <v>3.9</v>
      </c>
      <c r="J11577">
        <v>2.95</v>
      </c>
    </row>
    <row r="11578" spans="1:10" x14ac:dyDescent="0.3">
      <c r="A11578">
        <v>31011</v>
      </c>
      <c r="B11578">
        <v>2014</v>
      </c>
      <c r="C11578" t="s">
        <v>1147</v>
      </c>
      <c r="D11578">
        <v>31</v>
      </c>
      <c r="E11578" t="s">
        <v>131</v>
      </c>
      <c r="F11578" t="s">
        <v>1148</v>
      </c>
      <c r="G11578">
        <v>5351</v>
      </c>
      <c r="H11578">
        <v>2</v>
      </c>
      <c r="I11578">
        <v>3.9</v>
      </c>
      <c r="J11578">
        <v>2.95</v>
      </c>
    </row>
    <row r="11579" spans="1:10" x14ac:dyDescent="0.3">
      <c r="A11579">
        <v>31011</v>
      </c>
      <c r="B11579">
        <v>2015</v>
      </c>
      <c r="C11579" t="s">
        <v>1147</v>
      </c>
      <c r="D11579">
        <v>31</v>
      </c>
      <c r="E11579" t="s">
        <v>131</v>
      </c>
      <c r="F11579" t="s">
        <v>1148</v>
      </c>
      <c r="G11579">
        <v>5315</v>
      </c>
      <c r="H11579">
        <v>4</v>
      </c>
      <c r="I11579">
        <v>5.9</v>
      </c>
      <c r="J11579">
        <v>4.95</v>
      </c>
    </row>
    <row r="11580" spans="1:10" x14ac:dyDescent="0.3">
      <c r="A11580">
        <v>31011</v>
      </c>
      <c r="B11580">
        <v>2016</v>
      </c>
      <c r="C11580" t="s">
        <v>1147</v>
      </c>
      <c r="D11580">
        <v>31</v>
      </c>
      <c r="E11580" t="s">
        <v>131</v>
      </c>
      <c r="F11580" t="s">
        <v>1148</v>
      </c>
      <c r="G11580">
        <v>5332</v>
      </c>
      <c r="H11580">
        <v>4</v>
      </c>
      <c r="I11580">
        <v>5.9</v>
      </c>
      <c r="J11580">
        <v>4.95</v>
      </c>
    </row>
    <row r="11581" spans="1:10" x14ac:dyDescent="0.3">
      <c r="A11581">
        <v>31013</v>
      </c>
      <c r="B11581">
        <v>2010</v>
      </c>
      <c r="C11581" t="s">
        <v>1147</v>
      </c>
      <c r="D11581">
        <v>31</v>
      </c>
      <c r="E11581" t="s">
        <v>1152</v>
      </c>
      <c r="F11581" t="s">
        <v>1148</v>
      </c>
      <c r="G11581">
        <v>11277</v>
      </c>
      <c r="H11581">
        <v>8</v>
      </c>
      <c r="I11581">
        <v>9.9</v>
      </c>
      <c r="J11581">
        <v>8.9499999999999993</v>
      </c>
    </row>
    <row r="11582" spans="1:10" x14ac:dyDescent="0.3">
      <c r="A11582">
        <v>31013</v>
      </c>
      <c r="B11582">
        <v>2011</v>
      </c>
      <c r="C11582" t="s">
        <v>1147</v>
      </c>
      <c r="D11582">
        <v>31</v>
      </c>
      <c r="E11582" t="s">
        <v>1152</v>
      </c>
      <c r="F11582" t="s">
        <v>1148</v>
      </c>
      <c r="G11582">
        <v>11292</v>
      </c>
      <c r="H11582">
        <v>10</v>
      </c>
      <c r="I11582">
        <v>11.9</v>
      </c>
      <c r="J11582">
        <v>10.95</v>
      </c>
    </row>
    <row r="11583" spans="1:10" x14ac:dyDescent="0.3">
      <c r="A11583">
        <v>31013</v>
      </c>
      <c r="B11583">
        <v>2012</v>
      </c>
      <c r="C11583" t="s">
        <v>1147</v>
      </c>
      <c r="D11583">
        <v>31</v>
      </c>
      <c r="E11583" t="s">
        <v>1152</v>
      </c>
      <c r="F11583" t="s">
        <v>1148</v>
      </c>
      <c r="G11583">
        <v>11279</v>
      </c>
      <c r="H11583">
        <v>10</v>
      </c>
      <c r="I11583">
        <v>11.9</v>
      </c>
      <c r="J11583">
        <v>10.95</v>
      </c>
    </row>
    <row r="11584" spans="1:10" x14ac:dyDescent="0.3">
      <c r="A11584">
        <v>31013</v>
      </c>
      <c r="B11584">
        <v>2013</v>
      </c>
      <c r="C11584" t="s">
        <v>1147</v>
      </c>
      <c r="D11584">
        <v>31</v>
      </c>
      <c r="E11584" t="s">
        <v>1152</v>
      </c>
      <c r="F11584" t="s">
        <v>1148</v>
      </c>
      <c r="G11584">
        <v>11309</v>
      </c>
      <c r="H11584">
        <v>12</v>
      </c>
      <c r="I11584">
        <v>13.9</v>
      </c>
      <c r="J11584">
        <v>12.95</v>
      </c>
    </row>
    <row r="11585" spans="1:10" x14ac:dyDescent="0.3">
      <c r="A11585">
        <v>31013</v>
      </c>
      <c r="B11585">
        <v>2014</v>
      </c>
      <c r="C11585" t="s">
        <v>1147</v>
      </c>
      <c r="D11585">
        <v>31</v>
      </c>
      <c r="E11585" t="s">
        <v>1152</v>
      </c>
      <c r="F11585" t="s">
        <v>1148</v>
      </c>
      <c r="G11585">
        <v>11334</v>
      </c>
      <c r="H11585">
        <v>14</v>
      </c>
      <c r="I11585">
        <v>15.9</v>
      </c>
      <c r="J11585">
        <v>14.95</v>
      </c>
    </row>
    <row r="11586" spans="1:10" x14ac:dyDescent="0.3">
      <c r="A11586">
        <v>31013</v>
      </c>
      <c r="B11586">
        <v>2015</v>
      </c>
      <c r="C11586" t="s">
        <v>1147</v>
      </c>
      <c r="D11586">
        <v>31</v>
      </c>
      <c r="E11586" t="s">
        <v>1152</v>
      </c>
      <c r="F11586" t="s">
        <v>1148</v>
      </c>
      <c r="G11586">
        <v>11337</v>
      </c>
      <c r="H11586">
        <v>14</v>
      </c>
      <c r="I11586">
        <v>15.9</v>
      </c>
      <c r="J11586">
        <v>14.95</v>
      </c>
    </row>
    <row r="11587" spans="1:10" x14ac:dyDescent="0.3">
      <c r="A11587">
        <v>31013</v>
      </c>
      <c r="B11587">
        <v>2016</v>
      </c>
      <c r="C11587" t="s">
        <v>1147</v>
      </c>
      <c r="D11587">
        <v>31</v>
      </c>
      <c r="E11587" t="s">
        <v>1152</v>
      </c>
      <c r="F11587" t="s">
        <v>1148</v>
      </c>
      <c r="G11587">
        <v>11194</v>
      </c>
      <c r="H11587">
        <v>16</v>
      </c>
      <c r="I11587">
        <v>17.899999999999999</v>
      </c>
      <c r="J11587">
        <v>16.95</v>
      </c>
    </row>
    <row r="11588" spans="1:10" x14ac:dyDescent="0.3">
      <c r="A11588">
        <v>31015</v>
      </c>
      <c r="B11588">
        <v>2010</v>
      </c>
      <c r="C11588" t="s">
        <v>1147</v>
      </c>
      <c r="D11588">
        <v>31</v>
      </c>
      <c r="E11588" t="s">
        <v>739</v>
      </c>
      <c r="F11588" t="s">
        <v>1148</v>
      </c>
      <c r="G11588">
        <v>2102</v>
      </c>
      <c r="H11588">
        <v>0</v>
      </c>
      <c r="I11588">
        <v>2</v>
      </c>
      <c r="J11588">
        <v>1</v>
      </c>
    </row>
    <row r="11589" spans="1:10" x14ac:dyDescent="0.3">
      <c r="A11589">
        <v>31015</v>
      </c>
      <c r="B11589">
        <v>2011</v>
      </c>
      <c r="C11589" t="s">
        <v>1147</v>
      </c>
      <c r="D11589">
        <v>31</v>
      </c>
      <c r="E11589" t="s">
        <v>739</v>
      </c>
      <c r="F11589" t="s">
        <v>1148</v>
      </c>
      <c r="G11589">
        <v>2085</v>
      </c>
      <c r="H11589">
        <v>2</v>
      </c>
      <c r="I11589">
        <v>3.9</v>
      </c>
      <c r="J11589">
        <v>2.95</v>
      </c>
    </row>
    <row r="11590" spans="1:10" x14ac:dyDescent="0.3">
      <c r="A11590">
        <v>31015</v>
      </c>
      <c r="B11590">
        <v>2012</v>
      </c>
      <c r="C11590" t="s">
        <v>1147</v>
      </c>
      <c r="D11590">
        <v>31</v>
      </c>
      <c r="E11590" t="s">
        <v>739</v>
      </c>
      <c r="F11590" t="s">
        <v>1148</v>
      </c>
      <c r="G11590">
        <v>2061</v>
      </c>
      <c r="H11590">
        <v>2</v>
      </c>
      <c r="I11590">
        <v>3.9</v>
      </c>
      <c r="J11590">
        <v>2.95</v>
      </c>
    </row>
    <row r="11591" spans="1:10" x14ac:dyDescent="0.3">
      <c r="A11591">
        <v>31015</v>
      </c>
      <c r="B11591">
        <v>2013</v>
      </c>
      <c r="C11591" t="s">
        <v>1147</v>
      </c>
      <c r="D11591">
        <v>31</v>
      </c>
      <c r="E11591" t="s">
        <v>739</v>
      </c>
      <c r="F11591" t="s">
        <v>1148</v>
      </c>
      <c r="G11591">
        <v>2019</v>
      </c>
      <c r="H11591">
        <v>2</v>
      </c>
      <c r="I11591">
        <v>3.9</v>
      </c>
      <c r="J11591">
        <v>2.95</v>
      </c>
    </row>
    <row r="11592" spans="1:10" x14ac:dyDescent="0.3">
      <c r="A11592">
        <v>31015</v>
      </c>
      <c r="B11592">
        <v>2014</v>
      </c>
      <c r="C11592" t="s">
        <v>1147</v>
      </c>
      <c r="D11592">
        <v>31</v>
      </c>
      <c r="E11592" t="s">
        <v>739</v>
      </c>
      <c r="F11592" t="s">
        <v>1148</v>
      </c>
      <c r="G11592">
        <v>2027</v>
      </c>
      <c r="H11592">
        <v>2</v>
      </c>
      <c r="I11592">
        <v>3.9</v>
      </c>
      <c r="J11592">
        <v>2.95</v>
      </c>
    </row>
    <row r="11593" spans="1:10" x14ac:dyDescent="0.3">
      <c r="A11593">
        <v>31015</v>
      </c>
      <c r="B11593">
        <v>2015</v>
      </c>
      <c r="C11593" t="s">
        <v>1147</v>
      </c>
      <c r="D11593">
        <v>31</v>
      </c>
      <c r="E11593" t="s">
        <v>739</v>
      </c>
      <c r="F11593" t="s">
        <v>1148</v>
      </c>
      <c r="G11593">
        <v>2006</v>
      </c>
      <c r="H11593">
        <v>4</v>
      </c>
      <c r="I11593">
        <v>5.9</v>
      </c>
      <c r="J11593">
        <v>4.95</v>
      </c>
    </row>
    <row r="11594" spans="1:10" x14ac:dyDescent="0.3">
      <c r="A11594">
        <v>31015</v>
      </c>
      <c r="B11594">
        <v>2016</v>
      </c>
      <c r="C11594" t="s">
        <v>1147</v>
      </c>
      <c r="D11594">
        <v>31</v>
      </c>
      <c r="E11594" t="s">
        <v>739</v>
      </c>
      <c r="F11594" t="s">
        <v>1148</v>
      </c>
      <c r="G11594">
        <v>1982</v>
      </c>
      <c r="H11594">
        <v>4</v>
      </c>
      <c r="I11594">
        <v>5.9</v>
      </c>
      <c r="J11594">
        <v>4.95</v>
      </c>
    </row>
    <row r="11595" spans="1:10" x14ac:dyDescent="0.3">
      <c r="A11595">
        <v>31017</v>
      </c>
      <c r="B11595">
        <v>2010</v>
      </c>
      <c r="C11595" t="s">
        <v>1147</v>
      </c>
      <c r="D11595">
        <v>31</v>
      </c>
      <c r="E11595" t="s">
        <v>521</v>
      </c>
      <c r="F11595" t="s">
        <v>1148</v>
      </c>
      <c r="G11595">
        <v>3149</v>
      </c>
      <c r="H11595">
        <v>2</v>
      </c>
      <c r="I11595">
        <v>3.9</v>
      </c>
      <c r="J11595">
        <v>2.95</v>
      </c>
    </row>
    <row r="11596" spans="1:10" x14ac:dyDescent="0.3">
      <c r="A11596">
        <v>31017</v>
      </c>
      <c r="B11596">
        <v>2011</v>
      </c>
      <c r="C11596" t="s">
        <v>1147</v>
      </c>
      <c r="D11596">
        <v>31</v>
      </c>
      <c r="E11596" t="s">
        <v>521</v>
      </c>
      <c r="F11596" t="s">
        <v>1148</v>
      </c>
      <c r="G11596">
        <v>3081</v>
      </c>
      <c r="H11596">
        <v>2</v>
      </c>
      <c r="I11596">
        <v>3.9</v>
      </c>
      <c r="J11596">
        <v>2.95</v>
      </c>
    </row>
    <row r="11597" spans="1:10" x14ac:dyDescent="0.3">
      <c r="A11597">
        <v>31017</v>
      </c>
      <c r="B11597">
        <v>2012</v>
      </c>
      <c r="C11597" t="s">
        <v>1147</v>
      </c>
      <c r="D11597">
        <v>31</v>
      </c>
      <c r="E11597" t="s">
        <v>521</v>
      </c>
      <c r="F11597" t="s">
        <v>1148</v>
      </c>
      <c r="G11597">
        <v>3026</v>
      </c>
      <c r="H11597">
        <v>2</v>
      </c>
      <c r="I11597">
        <v>3.9</v>
      </c>
      <c r="J11597">
        <v>2.95</v>
      </c>
    </row>
    <row r="11598" spans="1:10" x14ac:dyDescent="0.3">
      <c r="A11598">
        <v>31017</v>
      </c>
      <c r="B11598">
        <v>2013</v>
      </c>
      <c r="C11598" t="s">
        <v>1147</v>
      </c>
      <c r="D11598">
        <v>31</v>
      </c>
      <c r="E11598" t="s">
        <v>521</v>
      </c>
      <c r="F11598" t="s">
        <v>1148</v>
      </c>
      <c r="G11598">
        <v>2926</v>
      </c>
      <c r="H11598">
        <v>2</v>
      </c>
      <c r="I11598">
        <v>3.9</v>
      </c>
      <c r="J11598">
        <v>2.95</v>
      </c>
    </row>
    <row r="11599" spans="1:10" x14ac:dyDescent="0.3">
      <c r="A11599">
        <v>31017</v>
      </c>
      <c r="B11599">
        <v>2014</v>
      </c>
      <c r="C11599" t="s">
        <v>1147</v>
      </c>
      <c r="D11599">
        <v>31</v>
      </c>
      <c r="E11599" t="s">
        <v>521</v>
      </c>
      <c r="F11599" t="s">
        <v>1148</v>
      </c>
      <c r="G11599">
        <v>2941</v>
      </c>
      <c r="H11599">
        <v>4</v>
      </c>
      <c r="I11599">
        <v>5.9</v>
      </c>
      <c r="J11599">
        <v>4.95</v>
      </c>
    </row>
    <row r="11600" spans="1:10" x14ac:dyDescent="0.3">
      <c r="A11600">
        <v>31017</v>
      </c>
      <c r="B11600">
        <v>2015</v>
      </c>
      <c r="C11600" t="s">
        <v>1147</v>
      </c>
      <c r="D11600">
        <v>31</v>
      </c>
      <c r="E11600" t="s">
        <v>521</v>
      </c>
      <c r="F11600" t="s">
        <v>1148</v>
      </c>
      <c r="G11600">
        <v>2946</v>
      </c>
      <c r="H11600">
        <v>4</v>
      </c>
      <c r="I11600">
        <v>5.9</v>
      </c>
      <c r="J11600">
        <v>4.95</v>
      </c>
    </row>
    <row r="11601" spans="1:10" x14ac:dyDescent="0.3">
      <c r="A11601">
        <v>31017</v>
      </c>
      <c r="B11601">
        <v>2016</v>
      </c>
      <c r="C11601" t="s">
        <v>1147</v>
      </c>
      <c r="D11601">
        <v>31</v>
      </c>
      <c r="E11601" t="s">
        <v>521</v>
      </c>
      <c r="F11601" t="s">
        <v>1148</v>
      </c>
      <c r="G11601">
        <v>2960</v>
      </c>
      <c r="H11601">
        <v>4</v>
      </c>
      <c r="I11601">
        <v>5.9</v>
      </c>
      <c r="J11601">
        <v>4.95</v>
      </c>
    </row>
    <row r="11602" spans="1:10" x14ac:dyDescent="0.3">
      <c r="A11602">
        <v>31019</v>
      </c>
      <c r="B11602">
        <v>2010</v>
      </c>
      <c r="C11602" t="s">
        <v>1147</v>
      </c>
      <c r="D11602">
        <v>31</v>
      </c>
      <c r="E11602" t="s">
        <v>1153</v>
      </c>
      <c r="F11602" t="s">
        <v>1148</v>
      </c>
      <c r="G11602">
        <v>46177</v>
      </c>
      <c r="H11602">
        <v>4</v>
      </c>
      <c r="I11602">
        <v>5.9</v>
      </c>
      <c r="J11602">
        <v>4.95</v>
      </c>
    </row>
    <row r="11603" spans="1:10" x14ac:dyDescent="0.3">
      <c r="A11603">
        <v>31019</v>
      </c>
      <c r="B11603">
        <v>2011</v>
      </c>
      <c r="C11603" t="s">
        <v>1147</v>
      </c>
      <c r="D11603">
        <v>31</v>
      </c>
      <c r="E11603" t="s">
        <v>1153</v>
      </c>
      <c r="F11603" t="s">
        <v>1148</v>
      </c>
      <c r="G11603">
        <v>46835</v>
      </c>
      <c r="H11603">
        <v>4</v>
      </c>
      <c r="I11603">
        <v>5.9</v>
      </c>
      <c r="J11603">
        <v>4.95</v>
      </c>
    </row>
    <row r="11604" spans="1:10" x14ac:dyDescent="0.3">
      <c r="A11604">
        <v>31019</v>
      </c>
      <c r="B11604">
        <v>2012</v>
      </c>
      <c r="C11604" t="s">
        <v>1147</v>
      </c>
      <c r="D11604">
        <v>31</v>
      </c>
      <c r="E11604" t="s">
        <v>1153</v>
      </c>
      <c r="F11604" t="s">
        <v>1148</v>
      </c>
      <c r="G11604">
        <v>47655</v>
      </c>
      <c r="H11604">
        <v>4</v>
      </c>
      <c r="I11604">
        <v>5.9</v>
      </c>
      <c r="J11604">
        <v>4.95</v>
      </c>
    </row>
    <row r="11605" spans="1:10" x14ac:dyDescent="0.3">
      <c r="A11605">
        <v>31019</v>
      </c>
      <c r="B11605">
        <v>2013</v>
      </c>
      <c r="C11605" t="s">
        <v>1147</v>
      </c>
      <c r="D11605">
        <v>31</v>
      </c>
      <c r="E11605" t="s">
        <v>1153</v>
      </c>
      <c r="F11605" t="s">
        <v>1148</v>
      </c>
      <c r="G11605">
        <v>48090</v>
      </c>
      <c r="H11605">
        <v>4</v>
      </c>
      <c r="I11605">
        <v>5.9</v>
      </c>
      <c r="J11605">
        <v>4.95</v>
      </c>
    </row>
    <row r="11606" spans="1:10" x14ac:dyDescent="0.3">
      <c r="A11606">
        <v>31019</v>
      </c>
      <c r="B11606">
        <v>2014</v>
      </c>
      <c r="C11606" t="s">
        <v>1147</v>
      </c>
      <c r="D11606">
        <v>31</v>
      </c>
      <c r="E11606" t="s">
        <v>1153</v>
      </c>
      <c r="F11606" t="s">
        <v>1148</v>
      </c>
      <c r="G11606">
        <v>48348</v>
      </c>
      <c r="H11606">
        <v>6</v>
      </c>
      <c r="I11606">
        <v>7.9</v>
      </c>
      <c r="J11606">
        <v>6.95</v>
      </c>
    </row>
    <row r="11607" spans="1:10" x14ac:dyDescent="0.3">
      <c r="A11607">
        <v>31019</v>
      </c>
      <c r="B11607">
        <v>2015</v>
      </c>
      <c r="C11607" t="s">
        <v>1147</v>
      </c>
      <c r="D11607">
        <v>31</v>
      </c>
      <c r="E11607" t="s">
        <v>1153</v>
      </c>
      <c r="F11607" t="s">
        <v>1148</v>
      </c>
      <c r="G11607">
        <v>48863</v>
      </c>
      <c r="H11607">
        <v>6</v>
      </c>
      <c r="I11607">
        <v>7.9</v>
      </c>
      <c r="J11607">
        <v>6.95</v>
      </c>
    </row>
    <row r="11608" spans="1:10" x14ac:dyDescent="0.3">
      <c r="A11608">
        <v>31019</v>
      </c>
      <c r="B11608">
        <v>2016</v>
      </c>
      <c r="C11608" t="s">
        <v>1147</v>
      </c>
      <c r="D11608">
        <v>31</v>
      </c>
      <c r="E11608" t="s">
        <v>1153</v>
      </c>
      <c r="F11608" t="s">
        <v>1148</v>
      </c>
      <c r="G11608">
        <v>49383</v>
      </c>
      <c r="H11608">
        <v>6</v>
      </c>
      <c r="I11608">
        <v>7.9</v>
      </c>
      <c r="J11608">
        <v>6.95</v>
      </c>
    </row>
    <row r="11609" spans="1:10" x14ac:dyDescent="0.3">
      <c r="A11609">
        <v>31021</v>
      </c>
      <c r="B11609">
        <v>2010</v>
      </c>
      <c r="C11609" t="s">
        <v>1147</v>
      </c>
      <c r="D11609">
        <v>31</v>
      </c>
      <c r="E11609" t="s">
        <v>1154</v>
      </c>
      <c r="F11609" t="s">
        <v>1148</v>
      </c>
      <c r="G11609">
        <v>6847</v>
      </c>
      <c r="H11609">
        <v>4</v>
      </c>
      <c r="I11609">
        <v>5.9</v>
      </c>
      <c r="J11609">
        <v>4.95</v>
      </c>
    </row>
    <row r="11610" spans="1:10" x14ac:dyDescent="0.3">
      <c r="A11610">
        <v>31021</v>
      </c>
      <c r="B11610">
        <v>2011</v>
      </c>
      <c r="C11610" t="s">
        <v>1147</v>
      </c>
      <c r="D11610">
        <v>31</v>
      </c>
      <c r="E11610" t="s">
        <v>1154</v>
      </c>
      <c r="F11610" t="s">
        <v>1148</v>
      </c>
      <c r="G11610">
        <v>6794</v>
      </c>
      <c r="H11610">
        <v>4</v>
      </c>
      <c r="I11610">
        <v>5.9</v>
      </c>
      <c r="J11610">
        <v>4.95</v>
      </c>
    </row>
    <row r="11611" spans="1:10" x14ac:dyDescent="0.3">
      <c r="A11611">
        <v>31021</v>
      </c>
      <c r="B11611">
        <v>2012</v>
      </c>
      <c r="C11611" t="s">
        <v>1147</v>
      </c>
      <c r="D11611">
        <v>31</v>
      </c>
      <c r="E11611" t="s">
        <v>1154</v>
      </c>
      <c r="F11611" t="s">
        <v>1148</v>
      </c>
      <c r="G11611">
        <v>6685</v>
      </c>
      <c r="H11611">
        <v>4</v>
      </c>
      <c r="I11611">
        <v>5.9</v>
      </c>
      <c r="J11611">
        <v>4.95</v>
      </c>
    </row>
    <row r="11612" spans="1:10" x14ac:dyDescent="0.3">
      <c r="A11612">
        <v>31021</v>
      </c>
      <c r="B11612">
        <v>2013</v>
      </c>
      <c r="C11612" t="s">
        <v>1147</v>
      </c>
      <c r="D11612">
        <v>31</v>
      </c>
      <c r="E11612" t="s">
        <v>1154</v>
      </c>
      <c r="F11612" t="s">
        <v>1148</v>
      </c>
      <c r="G11612">
        <v>6581</v>
      </c>
      <c r="H11612">
        <v>6</v>
      </c>
      <c r="I11612">
        <v>7.9</v>
      </c>
      <c r="J11612">
        <v>6.95</v>
      </c>
    </row>
    <row r="11613" spans="1:10" x14ac:dyDescent="0.3">
      <c r="A11613">
        <v>31021</v>
      </c>
      <c r="B11613">
        <v>2014</v>
      </c>
      <c r="C11613" t="s">
        <v>1147</v>
      </c>
      <c r="D11613">
        <v>31</v>
      </c>
      <c r="E11613" t="s">
        <v>1154</v>
      </c>
      <c r="F11613" t="s">
        <v>1148</v>
      </c>
      <c r="G11613">
        <v>6590</v>
      </c>
      <c r="H11613">
        <v>6</v>
      </c>
      <c r="I11613">
        <v>7.9</v>
      </c>
      <c r="J11613">
        <v>6.95</v>
      </c>
    </row>
    <row r="11614" spans="1:10" x14ac:dyDescent="0.3">
      <c r="A11614">
        <v>31021</v>
      </c>
      <c r="B11614">
        <v>2015</v>
      </c>
      <c r="C11614" t="s">
        <v>1147</v>
      </c>
      <c r="D11614">
        <v>31</v>
      </c>
      <c r="E11614" t="s">
        <v>1154</v>
      </c>
      <c r="F11614" t="s">
        <v>1148</v>
      </c>
      <c r="G11614">
        <v>6585</v>
      </c>
      <c r="H11614">
        <v>8</v>
      </c>
      <c r="I11614">
        <v>9.9</v>
      </c>
      <c r="J11614">
        <v>8.9499999999999993</v>
      </c>
    </row>
    <row r="11615" spans="1:10" x14ac:dyDescent="0.3">
      <c r="A11615">
        <v>31021</v>
      </c>
      <c r="B11615">
        <v>2016</v>
      </c>
      <c r="C11615" t="s">
        <v>1147</v>
      </c>
      <c r="D11615">
        <v>31</v>
      </c>
      <c r="E11615" t="s">
        <v>1154</v>
      </c>
      <c r="F11615" t="s">
        <v>1148</v>
      </c>
      <c r="G11615">
        <v>6546</v>
      </c>
      <c r="H11615">
        <v>8</v>
      </c>
      <c r="I11615">
        <v>9.9</v>
      </c>
      <c r="J11615">
        <v>8.9499999999999993</v>
      </c>
    </row>
    <row r="11616" spans="1:10" x14ac:dyDescent="0.3">
      <c r="A11616">
        <v>31023</v>
      </c>
      <c r="B11616">
        <v>2010</v>
      </c>
      <c r="C11616" t="s">
        <v>1147</v>
      </c>
      <c r="D11616">
        <v>31</v>
      </c>
      <c r="E11616" t="s">
        <v>18</v>
      </c>
      <c r="F11616" t="s">
        <v>1148</v>
      </c>
      <c r="G11616">
        <v>8373</v>
      </c>
      <c r="H11616">
        <v>0</v>
      </c>
      <c r="I11616">
        <v>2</v>
      </c>
      <c r="J11616">
        <v>1</v>
      </c>
    </row>
    <row r="11617" spans="1:10" x14ac:dyDescent="0.3">
      <c r="A11617">
        <v>31023</v>
      </c>
      <c r="B11617">
        <v>2011</v>
      </c>
      <c r="C11617" t="s">
        <v>1147</v>
      </c>
      <c r="D11617">
        <v>31</v>
      </c>
      <c r="E11617" t="s">
        <v>18</v>
      </c>
      <c r="F11617" t="s">
        <v>1148</v>
      </c>
      <c r="G11617">
        <v>8308</v>
      </c>
      <c r="H11617">
        <v>2</v>
      </c>
      <c r="I11617">
        <v>3.9</v>
      </c>
      <c r="J11617">
        <v>2.95</v>
      </c>
    </row>
    <row r="11618" spans="1:10" x14ac:dyDescent="0.3">
      <c r="A11618">
        <v>31023</v>
      </c>
      <c r="B11618">
        <v>2012</v>
      </c>
      <c r="C11618" t="s">
        <v>1147</v>
      </c>
      <c r="D11618">
        <v>31</v>
      </c>
      <c r="E11618" t="s">
        <v>18</v>
      </c>
      <c r="F11618" t="s">
        <v>1148</v>
      </c>
      <c r="G11618">
        <v>8308</v>
      </c>
      <c r="H11618">
        <v>2</v>
      </c>
      <c r="I11618">
        <v>3.9</v>
      </c>
      <c r="J11618">
        <v>2.95</v>
      </c>
    </row>
    <row r="11619" spans="1:10" x14ac:dyDescent="0.3">
      <c r="A11619">
        <v>31023</v>
      </c>
      <c r="B11619">
        <v>2013</v>
      </c>
      <c r="C11619" t="s">
        <v>1147</v>
      </c>
      <c r="D11619">
        <v>31</v>
      </c>
      <c r="E11619" t="s">
        <v>18</v>
      </c>
      <c r="F11619" t="s">
        <v>1148</v>
      </c>
      <c r="G11619">
        <v>8312</v>
      </c>
      <c r="H11619">
        <v>2</v>
      </c>
      <c r="I11619">
        <v>3.9</v>
      </c>
      <c r="J11619">
        <v>2.95</v>
      </c>
    </row>
    <row r="11620" spans="1:10" x14ac:dyDescent="0.3">
      <c r="A11620">
        <v>31023</v>
      </c>
      <c r="B11620">
        <v>2014</v>
      </c>
      <c r="C11620" t="s">
        <v>1147</v>
      </c>
      <c r="D11620">
        <v>31</v>
      </c>
      <c r="E11620" t="s">
        <v>18</v>
      </c>
      <c r="F11620" t="s">
        <v>1148</v>
      </c>
      <c r="G11620">
        <v>8238</v>
      </c>
      <c r="H11620">
        <v>2</v>
      </c>
      <c r="I11620">
        <v>3.9</v>
      </c>
      <c r="J11620">
        <v>2.95</v>
      </c>
    </row>
    <row r="11621" spans="1:10" x14ac:dyDescent="0.3">
      <c r="A11621">
        <v>31023</v>
      </c>
      <c r="B11621">
        <v>2015</v>
      </c>
      <c r="C11621" t="s">
        <v>1147</v>
      </c>
      <c r="D11621">
        <v>31</v>
      </c>
      <c r="E11621" t="s">
        <v>18</v>
      </c>
      <c r="F11621" t="s">
        <v>1148</v>
      </c>
      <c r="G11621">
        <v>8115</v>
      </c>
      <c r="H11621">
        <v>4</v>
      </c>
      <c r="I11621">
        <v>5.9</v>
      </c>
      <c r="J11621">
        <v>4.95</v>
      </c>
    </row>
    <row r="11622" spans="1:10" x14ac:dyDescent="0.3">
      <c r="A11622">
        <v>31023</v>
      </c>
      <c r="B11622">
        <v>2016</v>
      </c>
      <c r="C11622" t="s">
        <v>1147</v>
      </c>
      <c r="D11622">
        <v>31</v>
      </c>
      <c r="E11622" t="s">
        <v>18</v>
      </c>
      <c r="F11622" t="s">
        <v>1148</v>
      </c>
      <c r="G11622">
        <v>8052</v>
      </c>
      <c r="H11622">
        <v>4</v>
      </c>
      <c r="I11622">
        <v>5.9</v>
      </c>
      <c r="J11622">
        <v>4.95</v>
      </c>
    </row>
    <row r="11623" spans="1:10" x14ac:dyDescent="0.3">
      <c r="A11623">
        <v>31025</v>
      </c>
      <c r="B11623">
        <v>2010</v>
      </c>
      <c r="C11623" t="s">
        <v>1147</v>
      </c>
      <c r="D11623">
        <v>31</v>
      </c>
      <c r="E11623" t="s">
        <v>523</v>
      </c>
      <c r="F11623" t="s">
        <v>1148</v>
      </c>
      <c r="G11623">
        <v>25263</v>
      </c>
      <c r="H11623">
        <v>4</v>
      </c>
      <c r="I11623">
        <v>5.9</v>
      </c>
      <c r="J11623">
        <v>4.95</v>
      </c>
    </row>
    <row r="11624" spans="1:10" x14ac:dyDescent="0.3">
      <c r="A11624">
        <v>31025</v>
      </c>
      <c r="B11624">
        <v>2011</v>
      </c>
      <c r="C11624" t="s">
        <v>1147</v>
      </c>
      <c r="D11624">
        <v>31</v>
      </c>
      <c r="E11624" t="s">
        <v>523</v>
      </c>
      <c r="F11624" t="s">
        <v>1148</v>
      </c>
      <c r="G11624">
        <v>25264</v>
      </c>
      <c r="H11624">
        <v>4</v>
      </c>
      <c r="I11624">
        <v>5.9</v>
      </c>
      <c r="J11624">
        <v>4.95</v>
      </c>
    </row>
    <row r="11625" spans="1:10" x14ac:dyDescent="0.3">
      <c r="A11625">
        <v>31025</v>
      </c>
      <c r="B11625">
        <v>2012</v>
      </c>
      <c r="C11625" t="s">
        <v>1147</v>
      </c>
      <c r="D11625">
        <v>31</v>
      </c>
      <c r="E11625" t="s">
        <v>523</v>
      </c>
      <c r="F11625" t="s">
        <v>1148</v>
      </c>
      <c r="G11625">
        <v>25161</v>
      </c>
      <c r="H11625">
        <v>6</v>
      </c>
      <c r="I11625">
        <v>7.9</v>
      </c>
      <c r="J11625">
        <v>6.95</v>
      </c>
    </row>
    <row r="11626" spans="1:10" x14ac:dyDescent="0.3">
      <c r="A11626">
        <v>31025</v>
      </c>
      <c r="B11626">
        <v>2013</v>
      </c>
      <c r="C11626" t="s">
        <v>1147</v>
      </c>
      <c r="D11626">
        <v>31</v>
      </c>
      <c r="E11626" t="s">
        <v>523</v>
      </c>
      <c r="F11626" t="s">
        <v>1148</v>
      </c>
      <c r="G11626">
        <v>25369</v>
      </c>
      <c r="H11626">
        <v>6</v>
      </c>
      <c r="I11626">
        <v>7.9</v>
      </c>
      <c r="J11626">
        <v>6.95</v>
      </c>
    </row>
    <row r="11627" spans="1:10" x14ac:dyDescent="0.3">
      <c r="A11627">
        <v>31025</v>
      </c>
      <c r="B11627">
        <v>2014</v>
      </c>
      <c r="C11627" t="s">
        <v>1147</v>
      </c>
      <c r="D11627">
        <v>31</v>
      </c>
      <c r="E11627" t="s">
        <v>523</v>
      </c>
      <c r="F11627" t="s">
        <v>1148</v>
      </c>
      <c r="G11627">
        <v>25496</v>
      </c>
      <c r="H11627">
        <v>6</v>
      </c>
      <c r="I11627">
        <v>7.9</v>
      </c>
      <c r="J11627">
        <v>6.95</v>
      </c>
    </row>
    <row r="11628" spans="1:10" x14ac:dyDescent="0.3">
      <c r="A11628">
        <v>31025</v>
      </c>
      <c r="B11628">
        <v>2015</v>
      </c>
      <c r="C11628" t="s">
        <v>1147</v>
      </c>
      <c r="D11628">
        <v>31</v>
      </c>
      <c r="E11628" t="s">
        <v>523</v>
      </c>
      <c r="F11628" t="s">
        <v>1148</v>
      </c>
      <c r="G11628">
        <v>25512</v>
      </c>
      <c r="H11628">
        <v>8</v>
      </c>
      <c r="I11628">
        <v>9.9</v>
      </c>
      <c r="J11628">
        <v>8.9499999999999993</v>
      </c>
    </row>
    <row r="11629" spans="1:10" x14ac:dyDescent="0.3">
      <c r="A11629">
        <v>31025</v>
      </c>
      <c r="B11629">
        <v>2016</v>
      </c>
      <c r="C11629" t="s">
        <v>1147</v>
      </c>
      <c r="D11629">
        <v>31</v>
      </c>
      <c r="E11629" t="s">
        <v>523</v>
      </c>
      <c r="F11629" t="s">
        <v>1148</v>
      </c>
      <c r="G11629">
        <v>25767</v>
      </c>
      <c r="H11629">
        <v>8</v>
      </c>
      <c r="I11629">
        <v>9.9</v>
      </c>
      <c r="J11629">
        <v>8.9499999999999993</v>
      </c>
    </row>
    <row r="11630" spans="1:10" x14ac:dyDescent="0.3">
      <c r="A11630">
        <v>31027</v>
      </c>
      <c r="B11630">
        <v>2010</v>
      </c>
      <c r="C11630" t="s">
        <v>1147</v>
      </c>
      <c r="D11630">
        <v>31</v>
      </c>
      <c r="E11630" t="s">
        <v>630</v>
      </c>
      <c r="F11630" t="s">
        <v>1148</v>
      </c>
      <c r="G11630">
        <v>8818</v>
      </c>
      <c r="H11630">
        <v>2</v>
      </c>
      <c r="I11630">
        <v>3.9</v>
      </c>
      <c r="J11630">
        <v>2.95</v>
      </c>
    </row>
    <row r="11631" spans="1:10" x14ac:dyDescent="0.3">
      <c r="A11631">
        <v>31027</v>
      </c>
      <c r="B11631">
        <v>2011</v>
      </c>
      <c r="C11631" t="s">
        <v>1147</v>
      </c>
      <c r="D11631">
        <v>31</v>
      </c>
      <c r="E11631" t="s">
        <v>630</v>
      </c>
      <c r="F11631" t="s">
        <v>1148</v>
      </c>
      <c r="G11631">
        <v>8776</v>
      </c>
      <c r="H11631">
        <v>2</v>
      </c>
      <c r="I11631">
        <v>3.9</v>
      </c>
      <c r="J11631">
        <v>2.95</v>
      </c>
    </row>
    <row r="11632" spans="1:10" x14ac:dyDescent="0.3">
      <c r="A11632">
        <v>31027</v>
      </c>
      <c r="B11632">
        <v>2012</v>
      </c>
      <c r="C11632" t="s">
        <v>1147</v>
      </c>
      <c r="D11632">
        <v>31</v>
      </c>
      <c r="E11632" t="s">
        <v>630</v>
      </c>
      <c r="F11632" t="s">
        <v>1148</v>
      </c>
      <c r="G11632">
        <v>8758</v>
      </c>
      <c r="H11632">
        <v>2</v>
      </c>
      <c r="I11632">
        <v>3.9</v>
      </c>
      <c r="J11632">
        <v>2.95</v>
      </c>
    </row>
    <row r="11633" spans="1:10" x14ac:dyDescent="0.3">
      <c r="A11633">
        <v>31027</v>
      </c>
      <c r="B11633">
        <v>2013</v>
      </c>
      <c r="C11633" t="s">
        <v>1147</v>
      </c>
      <c r="D11633">
        <v>31</v>
      </c>
      <c r="E11633" t="s">
        <v>630</v>
      </c>
      <c r="F11633" t="s">
        <v>1148</v>
      </c>
      <c r="G11633">
        <v>8673</v>
      </c>
      <c r="H11633">
        <v>4</v>
      </c>
      <c r="I11633">
        <v>5.9</v>
      </c>
      <c r="J11633">
        <v>4.95</v>
      </c>
    </row>
    <row r="11634" spans="1:10" x14ac:dyDescent="0.3">
      <c r="A11634">
        <v>31027</v>
      </c>
      <c r="B11634">
        <v>2014</v>
      </c>
      <c r="C11634" t="s">
        <v>1147</v>
      </c>
      <c r="D11634">
        <v>31</v>
      </c>
      <c r="E11634" t="s">
        <v>630</v>
      </c>
      <c r="F11634" t="s">
        <v>1148</v>
      </c>
      <c r="G11634">
        <v>8606</v>
      </c>
      <c r="H11634">
        <v>4</v>
      </c>
      <c r="I11634">
        <v>5.9</v>
      </c>
      <c r="J11634">
        <v>4.95</v>
      </c>
    </row>
    <row r="11635" spans="1:10" x14ac:dyDescent="0.3">
      <c r="A11635">
        <v>31027</v>
      </c>
      <c r="B11635">
        <v>2015</v>
      </c>
      <c r="C11635" t="s">
        <v>1147</v>
      </c>
      <c r="D11635">
        <v>31</v>
      </c>
      <c r="E11635" t="s">
        <v>630</v>
      </c>
      <c r="F11635" t="s">
        <v>1148</v>
      </c>
      <c r="G11635">
        <v>8564</v>
      </c>
      <c r="H11635">
        <v>6</v>
      </c>
      <c r="I11635">
        <v>7.9</v>
      </c>
      <c r="J11635">
        <v>6.95</v>
      </c>
    </row>
    <row r="11636" spans="1:10" x14ac:dyDescent="0.3">
      <c r="A11636">
        <v>31027</v>
      </c>
      <c r="B11636">
        <v>2016</v>
      </c>
      <c r="C11636" t="s">
        <v>1147</v>
      </c>
      <c r="D11636">
        <v>31</v>
      </c>
      <c r="E11636" t="s">
        <v>630</v>
      </c>
      <c r="F11636" t="s">
        <v>1148</v>
      </c>
      <c r="G11636">
        <v>8671</v>
      </c>
      <c r="H11636">
        <v>6</v>
      </c>
      <c r="I11636">
        <v>7.9</v>
      </c>
      <c r="J11636">
        <v>6.95</v>
      </c>
    </row>
    <row r="11637" spans="1:10" x14ac:dyDescent="0.3">
      <c r="A11637">
        <v>31029</v>
      </c>
      <c r="B11637">
        <v>2010</v>
      </c>
      <c r="C11637" t="s">
        <v>1147</v>
      </c>
      <c r="D11637">
        <v>31</v>
      </c>
      <c r="E11637" t="s">
        <v>672</v>
      </c>
      <c r="F11637" t="s">
        <v>1148</v>
      </c>
      <c r="G11637">
        <v>3963</v>
      </c>
      <c r="H11637">
        <v>2</v>
      </c>
      <c r="I11637">
        <v>3.9</v>
      </c>
      <c r="J11637">
        <v>2.95</v>
      </c>
    </row>
    <row r="11638" spans="1:10" x14ac:dyDescent="0.3">
      <c r="A11638">
        <v>31029</v>
      </c>
      <c r="B11638">
        <v>2011</v>
      </c>
      <c r="C11638" t="s">
        <v>1147</v>
      </c>
      <c r="D11638">
        <v>31</v>
      </c>
      <c r="E11638" t="s">
        <v>672</v>
      </c>
      <c r="F11638" t="s">
        <v>1148</v>
      </c>
      <c r="G11638">
        <v>4000</v>
      </c>
      <c r="H11638">
        <v>2</v>
      </c>
      <c r="I11638">
        <v>3.9</v>
      </c>
      <c r="J11638">
        <v>2.95</v>
      </c>
    </row>
    <row r="11639" spans="1:10" x14ac:dyDescent="0.3">
      <c r="A11639">
        <v>31029</v>
      </c>
      <c r="B11639">
        <v>2012</v>
      </c>
      <c r="C11639" t="s">
        <v>1147</v>
      </c>
      <c r="D11639">
        <v>31</v>
      </c>
      <c r="E11639" t="s">
        <v>672</v>
      </c>
      <c r="F11639" t="s">
        <v>1148</v>
      </c>
      <c r="G11639">
        <v>4031</v>
      </c>
      <c r="H11639">
        <v>2</v>
      </c>
      <c r="I11639">
        <v>3.9</v>
      </c>
      <c r="J11639">
        <v>2.95</v>
      </c>
    </row>
    <row r="11640" spans="1:10" x14ac:dyDescent="0.3">
      <c r="A11640">
        <v>31029</v>
      </c>
      <c r="B11640">
        <v>2013</v>
      </c>
      <c r="C11640" t="s">
        <v>1147</v>
      </c>
      <c r="D11640">
        <v>31</v>
      </c>
      <c r="E11640" t="s">
        <v>672</v>
      </c>
      <c r="F11640" t="s">
        <v>1148</v>
      </c>
      <c r="G11640">
        <v>3976</v>
      </c>
      <c r="H11640">
        <v>4</v>
      </c>
      <c r="I11640">
        <v>5.9</v>
      </c>
      <c r="J11640">
        <v>4.95</v>
      </c>
    </row>
    <row r="11641" spans="1:10" x14ac:dyDescent="0.3">
      <c r="A11641">
        <v>31029</v>
      </c>
      <c r="B11641">
        <v>2014</v>
      </c>
      <c r="C11641" t="s">
        <v>1147</v>
      </c>
      <c r="D11641">
        <v>31</v>
      </c>
      <c r="E11641" t="s">
        <v>672</v>
      </c>
      <c r="F11641" t="s">
        <v>1148</v>
      </c>
      <c r="G11641">
        <v>3973</v>
      </c>
      <c r="H11641">
        <v>4</v>
      </c>
      <c r="I11641">
        <v>5.9</v>
      </c>
      <c r="J11641">
        <v>4.95</v>
      </c>
    </row>
    <row r="11642" spans="1:10" x14ac:dyDescent="0.3">
      <c r="A11642">
        <v>31029</v>
      </c>
      <c r="B11642">
        <v>2015</v>
      </c>
      <c r="C11642" t="s">
        <v>1147</v>
      </c>
      <c r="D11642">
        <v>31</v>
      </c>
      <c r="E11642" t="s">
        <v>672</v>
      </c>
      <c r="F11642" t="s">
        <v>1148</v>
      </c>
      <c r="G11642">
        <v>3956</v>
      </c>
      <c r="H11642">
        <v>4</v>
      </c>
      <c r="I11642">
        <v>5.9</v>
      </c>
      <c r="J11642">
        <v>4.95</v>
      </c>
    </row>
    <row r="11643" spans="1:10" x14ac:dyDescent="0.3">
      <c r="A11643">
        <v>31029</v>
      </c>
      <c r="B11643">
        <v>2016</v>
      </c>
      <c r="C11643" t="s">
        <v>1147</v>
      </c>
      <c r="D11643">
        <v>31</v>
      </c>
      <c r="E11643" t="s">
        <v>672</v>
      </c>
      <c r="F11643" t="s">
        <v>1148</v>
      </c>
      <c r="G11643">
        <v>3937</v>
      </c>
      <c r="H11643">
        <v>6</v>
      </c>
      <c r="I11643">
        <v>7.9</v>
      </c>
      <c r="J11643">
        <v>6.95</v>
      </c>
    </row>
    <row r="11644" spans="1:10" x14ac:dyDescent="0.3">
      <c r="A11644">
        <v>31031</v>
      </c>
      <c r="B11644">
        <v>2010</v>
      </c>
      <c r="C11644" t="s">
        <v>1147</v>
      </c>
      <c r="D11644">
        <v>31</v>
      </c>
      <c r="E11644" t="s">
        <v>1155</v>
      </c>
      <c r="F11644" t="s">
        <v>1148</v>
      </c>
      <c r="G11644">
        <v>5705</v>
      </c>
      <c r="H11644">
        <v>2</v>
      </c>
      <c r="I11644">
        <v>3.9</v>
      </c>
      <c r="J11644">
        <v>2.95</v>
      </c>
    </row>
    <row r="11645" spans="1:10" x14ac:dyDescent="0.3">
      <c r="A11645">
        <v>31031</v>
      </c>
      <c r="B11645">
        <v>2011</v>
      </c>
      <c r="C11645" t="s">
        <v>1147</v>
      </c>
      <c r="D11645">
        <v>31</v>
      </c>
      <c r="E11645" t="s">
        <v>1155</v>
      </c>
      <c r="F11645" t="s">
        <v>1148</v>
      </c>
      <c r="G11645">
        <v>5740</v>
      </c>
      <c r="H11645">
        <v>2</v>
      </c>
      <c r="I11645">
        <v>3.9</v>
      </c>
      <c r="J11645">
        <v>2.95</v>
      </c>
    </row>
    <row r="11646" spans="1:10" x14ac:dyDescent="0.3">
      <c r="A11646">
        <v>31031</v>
      </c>
      <c r="B11646">
        <v>2012</v>
      </c>
      <c r="C11646" t="s">
        <v>1147</v>
      </c>
      <c r="D11646">
        <v>31</v>
      </c>
      <c r="E11646" t="s">
        <v>1155</v>
      </c>
      <c r="F11646" t="s">
        <v>1148</v>
      </c>
      <c r="G11646">
        <v>5730</v>
      </c>
      <c r="H11646">
        <v>4</v>
      </c>
      <c r="I11646">
        <v>5.9</v>
      </c>
      <c r="J11646">
        <v>4.95</v>
      </c>
    </row>
    <row r="11647" spans="1:10" x14ac:dyDescent="0.3">
      <c r="A11647">
        <v>31031</v>
      </c>
      <c r="B11647">
        <v>2013</v>
      </c>
      <c r="C11647" t="s">
        <v>1147</v>
      </c>
      <c r="D11647">
        <v>31</v>
      </c>
      <c r="E11647" t="s">
        <v>1155</v>
      </c>
      <c r="F11647" t="s">
        <v>1148</v>
      </c>
      <c r="G11647">
        <v>5774</v>
      </c>
      <c r="H11647">
        <v>4</v>
      </c>
      <c r="I11647">
        <v>5.9</v>
      </c>
      <c r="J11647">
        <v>4.95</v>
      </c>
    </row>
    <row r="11648" spans="1:10" x14ac:dyDescent="0.3">
      <c r="A11648">
        <v>31031</v>
      </c>
      <c r="B11648">
        <v>2014</v>
      </c>
      <c r="C11648" t="s">
        <v>1147</v>
      </c>
      <c r="D11648">
        <v>31</v>
      </c>
      <c r="E11648" t="s">
        <v>1155</v>
      </c>
      <c r="F11648" t="s">
        <v>1148</v>
      </c>
      <c r="G11648">
        <v>5760</v>
      </c>
      <c r="H11648">
        <v>4</v>
      </c>
      <c r="I11648">
        <v>5.9</v>
      </c>
      <c r="J11648">
        <v>4.95</v>
      </c>
    </row>
    <row r="11649" spans="1:10" x14ac:dyDescent="0.3">
      <c r="A11649">
        <v>31031</v>
      </c>
      <c r="B11649">
        <v>2015</v>
      </c>
      <c r="C11649" t="s">
        <v>1147</v>
      </c>
      <c r="D11649">
        <v>31</v>
      </c>
      <c r="E11649" t="s">
        <v>1155</v>
      </c>
      <c r="F11649" t="s">
        <v>1148</v>
      </c>
      <c r="G11649">
        <v>5848</v>
      </c>
      <c r="H11649">
        <v>6</v>
      </c>
      <c r="I11649">
        <v>7.9</v>
      </c>
      <c r="J11649">
        <v>6.95</v>
      </c>
    </row>
    <row r="11650" spans="1:10" x14ac:dyDescent="0.3">
      <c r="A11650">
        <v>31031</v>
      </c>
      <c r="B11650">
        <v>2016</v>
      </c>
      <c r="C11650" t="s">
        <v>1147</v>
      </c>
      <c r="D11650">
        <v>31</v>
      </c>
      <c r="E11650" t="s">
        <v>1155</v>
      </c>
      <c r="F11650" t="s">
        <v>1148</v>
      </c>
      <c r="G11650">
        <v>5832</v>
      </c>
      <c r="H11650">
        <v>6</v>
      </c>
      <c r="I11650">
        <v>7.9</v>
      </c>
      <c r="J11650">
        <v>6.95</v>
      </c>
    </row>
    <row r="11651" spans="1:10" x14ac:dyDescent="0.3">
      <c r="A11651">
        <v>31033</v>
      </c>
      <c r="B11651">
        <v>2010</v>
      </c>
      <c r="C11651" t="s">
        <v>1147</v>
      </c>
      <c r="D11651">
        <v>31</v>
      </c>
      <c r="E11651" t="s">
        <v>251</v>
      </c>
      <c r="F11651" t="s">
        <v>1148</v>
      </c>
      <c r="G11651">
        <v>9971</v>
      </c>
      <c r="H11651">
        <v>8</v>
      </c>
      <c r="I11651">
        <v>9.9</v>
      </c>
      <c r="J11651">
        <v>8.9499999999999993</v>
      </c>
    </row>
    <row r="11652" spans="1:10" x14ac:dyDescent="0.3">
      <c r="A11652">
        <v>31033</v>
      </c>
      <c r="B11652">
        <v>2011</v>
      </c>
      <c r="C11652" t="s">
        <v>1147</v>
      </c>
      <c r="D11652">
        <v>31</v>
      </c>
      <c r="E11652" t="s">
        <v>251</v>
      </c>
      <c r="F11652" t="s">
        <v>1148</v>
      </c>
      <c r="G11652">
        <v>9974</v>
      </c>
      <c r="H11652">
        <v>8</v>
      </c>
      <c r="I11652">
        <v>9.9</v>
      </c>
      <c r="J11652">
        <v>8.9499999999999993</v>
      </c>
    </row>
    <row r="11653" spans="1:10" x14ac:dyDescent="0.3">
      <c r="A11653">
        <v>31033</v>
      </c>
      <c r="B11653">
        <v>2012</v>
      </c>
      <c r="C11653" t="s">
        <v>1147</v>
      </c>
      <c r="D11653">
        <v>31</v>
      </c>
      <c r="E11653" t="s">
        <v>251</v>
      </c>
      <c r="F11653" t="s">
        <v>1148</v>
      </c>
      <c r="G11653">
        <v>10059</v>
      </c>
      <c r="H11653">
        <v>10</v>
      </c>
      <c r="I11653">
        <v>11.9</v>
      </c>
      <c r="J11653">
        <v>10.95</v>
      </c>
    </row>
    <row r="11654" spans="1:10" x14ac:dyDescent="0.3">
      <c r="A11654">
        <v>31033</v>
      </c>
      <c r="B11654">
        <v>2013</v>
      </c>
      <c r="C11654" t="s">
        <v>1147</v>
      </c>
      <c r="D11654">
        <v>31</v>
      </c>
      <c r="E11654" t="s">
        <v>251</v>
      </c>
      <c r="F11654" t="s">
        <v>1148</v>
      </c>
      <c r="G11654">
        <v>10065</v>
      </c>
      <c r="H11654">
        <v>10</v>
      </c>
      <c r="I11654">
        <v>11.9</v>
      </c>
      <c r="J11654">
        <v>10.95</v>
      </c>
    </row>
    <row r="11655" spans="1:10" x14ac:dyDescent="0.3">
      <c r="A11655">
        <v>31033</v>
      </c>
      <c r="B11655">
        <v>2014</v>
      </c>
      <c r="C11655" t="s">
        <v>1147</v>
      </c>
      <c r="D11655">
        <v>31</v>
      </c>
      <c r="E11655" t="s">
        <v>251</v>
      </c>
      <c r="F11655" t="s">
        <v>1148</v>
      </c>
      <c r="G11655">
        <v>10120</v>
      </c>
      <c r="H11655">
        <v>12</v>
      </c>
      <c r="I11655">
        <v>13.9</v>
      </c>
      <c r="J11655">
        <v>12.95</v>
      </c>
    </row>
    <row r="11656" spans="1:10" x14ac:dyDescent="0.3">
      <c r="A11656">
        <v>31033</v>
      </c>
      <c r="B11656">
        <v>2015</v>
      </c>
      <c r="C11656" t="s">
        <v>1147</v>
      </c>
      <c r="D11656">
        <v>31</v>
      </c>
      <c r="E11656" t="s">
        <v>251</v>
      </c>
      <c r="F11656" t="s">
        <v>1148</v>
      </c>
      <c r="G11656">
        <v>10167</v>
      </c>
      <c r="H11656">
        <v>14</v>
      </c>
      <c r="I11656">
        <v>15.9</v>
      </c>
      <c r="J11656">
        <v>14.95</v>
      </c>
    </row>
    <row r="11657" spans="1:10" x14ac:dyDescent="0.3">
      <c r="A11657">
        <v>31033</v>
      </c>
      <c r="B11657">
        <v>2016</v>
      </c>
      <c r="C11657" t="s">
        <v>1147</v>
      </c>
      <c r="D11657">
        <v>31</v>
      </c>
      <c r="E11657" t="s">
        <v>251</v>
      </c>
      <c r="F11657" t="s">
        <v>1148</v>
      </c>
      <c r="G11657">
        <v>10051</v>
      </c>
      <c r="H11657">
        <v>14</v>
      </c>
      <c r="I11657">
        <v>15.9</v>
      </c>
      <c r="J11657">
        <v>14.95</v>
      </c>
    </row>
    <row r="11658" spans="1:10" x14ac:dyDescent="0.3">
      <c r="A11658">
        <v>31035</v>
      </c>
      <c r="B11658">
        <v>2010</v>
      </c>
      <c r="C11658" t="s">
        <v>1147</v>
      </c>
      <c r="D11658">
        <v>31</v>
      </c>
      <c r="E11658" t="s">
        <v>25</v>
      </c>
      <c r="F11658" t="s">
        <v>1148</v>
      </c>
      <c r="G11658">
        <v>6545</v>
      </c>
      <c r="H11658">
        <v>0</v>
      </c>
      <c r="I11658">
        <v>2</v>
      </c>
      <c r="J11658">
        <v>1</v>
      </c>
    </row>
    <row r="11659" spans="1:10" x14ac:dyDescent="0.3">
      <c r="A11659">
        <v>31035</v>
      </c>
      <c r="B11659">
        <v>2011</v>
      </c>
      <c r="C11659" t="s">
        <v>1147</v>
      </c>
      <c r="D11659">
        <v>31</v>
      </c>
      <c r="E11659" t="s">
        <v>25</v>
      </c>
      <c r="F11659" t="s">
        <v>1148</v>
      </c>
      <c r="G11659">
        <v>6480</v>
      </c>
      <c r="H11659">
        <v>2</v>
      </c>
      <c r="I11659">
        <v>3.9</v>
      </c>
      <c r="J11659">
        <v>2.95</v>
      </c>
    </row>
    <row r="11660" spans="1:10" x14ac:dyDescent="0.3">
      <c r="A11660">
        <v>31035</v>
      </c>
      <c r="B11660">
        <v>2012</v>
      </c>
      <c r="C11660" t="s">
        <v>1147</v>
      </c>
      <c r="D11660">
        <v>31</v>
      </c>
      <c r="E11660" t="s">
        <v>25</v>
      </c>
      <c r="F11660" t="s">
        <v>1148</v>
      </c>
      <c r="G11660">
        <v>6414</v>
      </c>
      <c r="H11660">
        <v>2</v>
      </c>
      <c r="I11660">
        <v>3.9</v>
      </c>
      <c r="J11660">
        <v>2.95</v>
      </c>
    </row>
    <row r="11661" spans="1:10" x14ac:dyDescent="0.3">
      <c r="A11661">
        <v>31035</v>
      </c>
      <c r="B11661">
        <v>2013</v>
      </c>
      <c r="C11661" t="s">
        <v>1147</v>
      </c>
      <c r="D11661">
        <v>31</v>
      </c>
      <c r="E11661" t="s">
        <v>25</v>
      </c>
      <c r="F11661" t="s">
        <v>1148</v>
      </c>
      <c r="G11661">
        <v>6381</v>
      </c>
      <c r="H11661">
        <v>2</v>
      </c>
      <c r="I11661">
        <v>3.9</v>
      </c>
      <c r="J11661">
        <v>2.95</v>
      </c>
    </row>
    <row r="11662" spans="1:10" x14ac:dyDescent="0.3">
      <c r="A11662">
        <v>31035</v>
      </c>
      <c r="B11662">
        <v>2014</v>
      </c>
      <c r="C11662" t="s">
        <v>1147</v>
      </c>
      <c r="D11662">
        <v>31</v>
      </c>
      <c r="E11662" t="s">
        <v>25</v>
      </c>
      <c r="F11662" t="s">
        <v>1148</v>
      </c>
      <c r="G11662">
        <v>6326</v>
      </c>
      <c r="H11662">
        <v>2</v>
      </c>
      <c r="I11662">
        <v>3.9</v>
      </c>
      <c r="J11662">
        <v>2.95</v>
      </c>
    </row>
    <row r="11663" spans="1:10" x14ac:dyDescent="0.3">
      <c r="A11663">
        <v>31035</v>
      </c>
      <c r="B11663">
        <v>2015</v>
      </c>
      <c r="C11663" t="s">
        <v>1147</v>
      </c>
      <c r="D11663">
        <v>31</v>
      </c>
      <c r="E11663" t="s">
        <v>25</v>
      </c>
      <c r="F11663" t="s">
        <v>1148</v>
      </c>
      <c r="G11663">
        <v>6309</v>
      </c>
      <c r="H11663">
        <v>4</v>
      </c>
      <c r="I11663">
        <v>5.9</v>
      </c>
      <c r="J11663">
        <v>4.95</v>
      </c>
    </row>
    <row r="11664" spans="1:10" x14ac:dyDescent="0.3">
      <c r="A11664">
        <v>31035</v>
      </c>
      <c r="B11664">
        <v>2016</v>
      </c>
      <c r="C11664" t="s">
        <v>1147</v>
      </c>
      <c r="D11664">
        <v>31</v>
      </c>
      <c r="E11664" t="s">
        <v>25</v>
      </c>
      <c r="F11664" t="s">
        <v>1148</v>
      </c>
      <c r="G11664">
        <v>6163</v>
      </c>
      <c r="H11664">
        <v>4</v>
      </c>
      <c r="I11664">
        <v>5.9</v>
      </c>
      <c r="J11664">
        <v>4.95</v>
      </c>
    </row>
    <row r="11665" spans="1:10" x14ac:dyDescent="0.3">
      <c r="A11665">
        <v>31037</v>
      </c>
      <c r="B11665">
        <v>2010</v>
      </c>
      <c r="C11665" t="s">
        <v>1147</v>
      </c>
      <c r="D11665">
        <v>31</v>
      </c>
      <c r="E11665" t="s">
        <v>1156</v>
      </c>
      <c r="F11665" t="s">
        <v>1148</v>
      </c>
      <c r="G11665">
        <v>10537</v>
      </c>
      <c r="H11665">
        <v>2</v>
      </c>
      <c r="I11665">
        <v>3.9</v>
      </c>
      <c r="J11665">
        <v>2.95</v>
      </c>
    </row>
    <row r="11666" spans="1:10" x14ac:dyDescent="0.3">
      <c r="A11666">
        <v>31037</v>
      </c>
      <c r="B11666">
        <v>2011</v>
      </c>
      <c r="C11666" t="s">
        <v>1147</v>
      </c>
      <c r="D11666">
        <v>31</v>
      </c>
      <c r="E11666" t="s">
        <v>1156</v>
      </c>
      <c r="F11666" t="s">
        <v>1148</v>
      </c>
      <c r="G11666">
        <v>10576</v>
      </c>
      <c r="H11666">
        <v>2</v>
      </c>
      <c r="I11666">
        <v>3.9</v>
      </c>
      <c r="J11666">
        <v>2.95</v>
      </c>
    </row>
    <row r="11667" spans="1:10" x14ac:dyDescent="0.3">
      <c r="A11667">
        <v>31037</v>
      </c>
      <c r="B11667">
        <v>2012</v>
      </c>
      <c r="C11667" t="s">
        <v>1147</v>
      </c>
      <c r="D11667">
        <v>31</v>
      </c>
      <c r="E11667" t="s">
        <v>1156</v>
      </c>
      <c r="F11667" t="s">
        <v>1148</v>
      </c>
      <c r="G11667">
        <v>10552</v>
      </c>
      <c r="H11667">
        <v>4</v>
      </c>
      <c r="I11667">
        <v>5.9</v>
      </c>
      <c r="J11667">
        <v>4.95</v>
      </c>
    </row>
    <row r="11668" spans="1:10" x14ac:dyDescent="0.3">
      <c r="A11668">
        <v>31037</v>
      </c>
      <c r="B11668">
        <v>2013</v>
      </c>
      <c r="C11668" t="s">
        <v>1147</v>
      </c>
      <c r="D11668">
        <v>31</v>
      </c>
      <c r="E11668" t="s">
        <v>1156</v>
      </c>
      <c r="F11668" t="s">
        <v>1148</v>
      </c>
      <c r="G11668">
        <v>10414</v>
      </c>
      <c r="H11668">
        <v>4</v>
      </c>
      <c r="I11668">
        <v>5.9</v>
      </c>
      <c r="J11668">
        <v>4.95</v>
      </c>
    </row>
    <row r="11669" spans="1:10" x14ac:dyDescent="0.3">
      <c r="A11669">
        <v>31037</v>
      </c>
      <c r="B11669">
        <v>2014</v>
      </c>
      <c r="C11669" t="s">
        <v>1147</v>
      </c>
      <c r="D11669">
        <v>31</v>
      </c>
      <c r="E11669" t="s">
        <v>1156</v>
      </c>
      <c r="F11669" t="s">
        <v>1148</v>
      </c>
      <c r="G11669">
        <v>10546</v>
      </c>
      <c r="H11669">
        <v>4</v>
      </c>
      <c r="I11669">
        <v>5.9</v>
      </c>
      <c r="J11669">
        <v>4.95</v>
      </c>
    </row>
    <row r="11670" spans="1:10" x14ac:dyDescent="0.3">
      <c r="A11670">
        <v>31037</v>
      </c>
      <c r="B11670">
        <v>2015</v>
      </c>
      <c r="C11670" t="s">
        <v>1147</v>
      </c>
      <c r="D11670">
        <v>31</v>
      </c>
      <c r="E11670" t="s">
        <v>1156</v>
      </c>
      <c r="F11670" t="s">
        <v>1148</v>
      </c>
      <c r="G11670">
        <v>10520</v>
      </c>
      <c r="H11670">
        <v>6</v>
      </c>
      <c r="I11670">
        <v>7.9</v>
      </c>
      <c r="J11670">
        <v>6.95</v>
      </c>
    </row>
    <row r="11671" spans="1:10" x14ac:dyDescent="0.3">
      <c r="A11671">
        <v>31037</v>
      </c>
      <c r="B11671">
        <v>2016</v>
      </c>
      <c r="C11671" t="s">
        <v>1147</v>
      </c>
      <c r="D11671">
        <v>31</v>
      </c>
      <c r="E11671" t="s">
        <v>1156</v>
      </c>
      <c r="F11671" t="s">
        <v>1148</v>
      </c>
      <c r="G11671">
        <v>10414</v>
      </c>
      <c r="H11671">
        <v>6</v>
      </c>
      <c r="I11671">
        <v>7.9</v>
      </c>
      <c r="J11671">
        <v>6.95</v>
      </c>
    </row>
    <row r="11672" spans="1:10" x14ac:dyDescent="0.3">
      <c r="A11672">
        <v>31039</v>
      </c>
      <c r="B11672">
        <v>2010</v>
      </c>
      <c r="C11672" t="s">
        <v>1147</v>
      </c>
      <c r="D11672">
        <v>31</v>
      </c>
      <c r="E11672" t="s">
        <v>1157</v>
      </c>
      <c r="F11672" t="s">
        <v>1148</v>
      </c>
      <c r="G11672">
        <v>9156</v>
      </c>
      <c r="H11672">
        <v>2</v>
      </c>
      <c r="I11672">
        <v>3.9</v>
      </c>
      <c r="J11672">
        <v>2.95</v>
      </c>
    </row>
    <row r="11673" spans="1:10" x14ac:dyDescent="0.3">
      <c r="A11673">
        <v>31039</v>
      </c>
      <c r="B11673">
        <v>2011</v>
      </c>
      <c r="C11673" t="s">
        <v>1147</v>
      </c>
      <c r="D11673">
        <v>31</v>
      </c>
      <c r="E11673" t="s">
        <v>1157</v>
      </c>
      <c r="F11673" t="s">
        <v>1148</v>
      </c>
      <c r="G11673">
        <v>9143</v>
      </c>
      <c r="H11673">
        <v>4</v>
      </c>
      <c r="I11673">
        <v>5.9</v>
      </c>
      <c r="J11673">
        <v>4.95</v>
      </c>
    </row>
    <row r="11674" spans="1:10" x14ac:dyDescent="0.3">
      <c r="A11674">
        <v>31039</v>
      </c>
      <c r="B11674">
        <v>2012</v>
      </c>
      <c r="C11674" t="s">
        <v>1147</v>
      </c>
      <c r="D11674">
        <v>31</v>
      </c>
      <c r="E11674" t="s">
        <v>1157</v>
      </c>
      <c r="F11674" t="s">
        <v>1148</v>
      </c>
      <c r="G11674">
        <v>9098</v>
      </c>
      <c r="H11674">
        <v>4</v>
      </c>
      <c r="I11674">
        <v>5.9</v>
      </c>
      <c r="J11674">
        <v>4.95</v>
      </c>
    </row>
    <row r="11675" spans="1:10" x14ac:dyDescent="0.3">
      <c r="A11675">
        <v>31039</v>
      </c>
      <c r="B11675">
        <v>2013</v>
      </c>
      <c r="C11675" t="s">
        <v>1147</v>
      </c>
      <c r="D11675">
        <v>31</v>
      </c>
      <c r="E11675" t="s">
        <v>1157</v>
      </c>
      <c r="F11675" t="s">
        <v>1148</v>
      </c>
      <c r="G11675">
        <v>9002</v>
      </c>
      <c r="H11675">
        <v>4</v>
      </c>
      <c r="I11675">
        <v>5.9</v>
      </c>
      <c r="J11675">
        <v>4.95</v>
      </c>
    </row>
    <row r="11676" spans="1:10" x14ac:dyDescent="0.3">
      <c r="A11676">
        <v>31039</v>
      </c>
      <c r="B11676">
        <v>2014</v>
      </c>
      <c r="C11676" t="s">
        <v>1147</v>
      </c>
      <c r="D11676">
        <v>31</v>
      </c>
      <c r="E11676" t="s">
        <v>1157</v>
      </c>
      <c r="F11676" t="s">
        <v>1148</v>
      </c>
      <c r="G11676">
        <v>9023</v>
      </c>
      <c r="H11676">
        <v>6</v>
      </c>
      <c r="I11676">
        <v>7.9</v>
      </c>
      <c r="J11676">
        <v>6.95</v>
      </c>
    </row>
    <row r="11677" spans="1:10" x14ac:dyDescent="0.3">
      <c r="A11677">
        <v>31039</v>
      </c>
      <c r="B11677">
        <v>2015</v>
      </c>
      <c r="C11677" t="s">
        <v>1147</v>
      </c>
      <c r="D11677">
        <v>31</v>
      </c>
      <c r="E11677" t="s">
        <v>1157</v>
      </c>
      <c r="F11677" t="s">
        <v>1148</v>
      </c>
      <c r="G11677">
        <v>9125</v>
      </c>
      <c r="H11677">
        <v>6</v>
      </c>
      <c r="I11677">
        <v>7.9</v>
      </c>
      <c r="J11677">
        <v>6.95</v>
      </c>
    </row>
    <row r="11678" spans="1:10" x14ac:dyDescent="0.3">
      <c r="A11678">
        <v>31039</v>
      </c>
      <c r="B11678">
        <v>2016</v>
      </c>
      <c r="C11678" t="s">
        <v>1147</v>
      </c>
      <c r="D11678">
        <v>31</v>
      </c>
      <c r="E11678" t="s">
        <v>1157</v>
      </c>
      <c r="F11678" t="s">
        <v>1148</v>
      </c>
      <c r="G11678">
        <v>9016</v>
      </c>
      <c r="H11678">
        <v>8</v>
      </c>
      <c r="I11678">
        <v>9.9</v>
      </c>
      <c r="J11678">
        <v>8.9499999999999993</v>
      </c>
    </row>
    <row r="11679" spans="1:10" x14ac:dyDescent="0.3">
      <c r="A11679">
        <v>31041</v>
      </c>
      <c r="B11679">
        <v>2010</v>
      </c>
      <c r="C11679" t="s">
        <v>1147</v>
      </c>
      <c r="D11679">
        <v>31</v>
      </c>
      <c r="E11679" t="s">
        <v>256</v>
      </c>
      <c r="F11679" t="s">
        <v>1148</v>
      </c>
      <c r="G11679">
        <v>10915</v>
      </c>
      <c r="H11679">
        <v>4</v>
      </c>
      <c r="I11679">
        <v>5.9</v>
      </c>
      <c r="J11679">
        <v>4.95</v>
      </c>
    </row>
    <row r="11680" spans="1:10" x14ac:dyDescent="0.3">
      <c r="A11680">
        <v>31041</v>
      </c>
      <c r="B11680">
        <v>2011</v>
      </c>
      <c r="C11680" t="s">
        <v>1147</v>
      </c>
      <c r="D11680">
        <v>31</v>
      </c>
      <c r="E11680" t="s">
        <v>256</v>
      </c>
      <c r="F11680" t="s">
        <v>1148</v>
      </c>
      <c r="G11680">
        <v>10877</v>
      </c>
      <c r="H11680">
        <v>4</v>
      </c>
      <c r="I11680">
        <v>5.9</v>
      </c>
      <c r="J11680">
        <v>4.95</v>
      </c>
    </row>
    <row r="11681" spans="1:10" x14ac:dyDescent="0.3">
      <c r="A11681">
        <v>31041</v>
      </c>
      <c r="B11681">
        <v>2012</v>
      </c>
      <c r="C11681" t="s">
        <v>1147</v>
      </c>
      <c r="D11681">
        <v>31</v>
      </c>
      <c r="E11681" t="s">
        <v>256</v>
      </c>
      <c r="F11681" t="s">
        <v>1148</v>
      </c>
      <c r="G11681">
        <v>10790</v>
      </c>
      <c r="H11681">
        <v>4</v>
      </c>
      <c r="I11681">
        <v>5.9</v>
      </c>
      <c r="J11681">
        <v>4.95</v>
      </c>
    </row>
    <row r="11682" spans="1:10" x14ac:dyDescent="0.3">
      <c r="A11682">
        <v>31041</v>
      </c>
      <c r="B11682">
        <v>2013</v>
      </c>
      <c r="C11682" t="s">
        <v>1147</v>
      </c>
      <c r="D11682">
        <v>31</v>
      </c>
      <c r="E11682" t="s">
        <v>256</v>
      </c>
      <c r="F11682" t="s">
        <v>1148</v>
      </c>
      <c r="G11682">
        <v>10792</v>
      </c>
      <c r="H11682">
        <v>6</v>
      </c>
      <c r="I11682">
        <v>7.9</v>
      </c>
      <c r="J11682">
        <v>6.95</v>
      </c>
    </row>
    <row r="11683" spans="1:10" x14ac:dyDescent="0.3">
      <c r="A11683">
        <v>31041</v>
      </c>
      <c r="B11683">
        <v>2014</v>
      </c>
      <c r="C11683" t="s">
        <v>1147</v>
      </c>
      <c r="D11683">
        <v>31</v>
      </c>
      <c r="E11683" t="s">
        <v>256</v>
      </c>
      <c r="F11683" t="s">
        <v>1148</v>
      </c>
      <c r="G11683">
        <v>10743</v>
      </c>
      <c r="H11683">
        <v>6</v>
      </c>
      <c r="I11683">
        <v>7.9</v>
      </c>
      <c r="J11683">
        <v>6.95</v>
      </c>
    </row>
    <row r="11684" spans="1:10" x14ac:dyDescent="0.3">
      <c r="A11684">
        <v>31041</v>
      </c>
      <c r="B11684">
        <v>2015</v>
      </c>
      <c r="C11684" t="s">
        <v>1147</v>
      </c>
      <c r="D11684">
        <v>31</v>
      </c>
      <c r="E11684" t="s">
        <v>256</v>
      </c>
      <c r="F11684" t="s">
        <v>1148</v>
      </c>
      <c r="G11684">
        <v>10806</v>
      </c>
      <c r="H11684">
        <v>8</v>
      </c>
      <c r="I11684">
        <v>9.9</v>
      </c>
      <c r="J11684">
        <v>8.9499999999999993</v>
      </c>
    </row>
    <row r="11685" spans="1:10" x14ac:dyDescent="0.3">
      <c r="A11685">
        <v>31041</v>
      </c>
      <c r="B11685">
        <v>2016</v>
      </c>
      <c r="C11685" t="s">
        <v>1147</v>
      </c>
      <c r="D11685">
        <v>31</v>
      </c>
      <c r="E11685" t="s">
        <v>256</v>
      </c>
      <c r="F11685" t="s">
        <v>1148</v>
      </c>
      <c r="G11685">
        <v>10807</v>
      </c>
      <c r="H11685">
        <v>8</v>
      </c>
      <c r="I11685">
        <v>9.9</v>
      </c>
      <c r="J11685">
        <v>8.9499999999999993</v>
      </c>
    </row>
    <row r="11686" spans="1:10" x14ac:dyDescent="0.3">
      <c r="A11686">
        <v>31043</v>
      </c>
      <c r="B11686">
        <v>2010</v>
      </c>
      <c r="C11686" t="s">
        <v>1147</v>
      </c>
      <c r="D11686">
        <v>31</v>
      </c>
      <c r="E11686" t="s">
        <v>976</v>
      </c>
      <c r="F11686" t="s">
        <v>1148</v>
      </c>
      <c r="G11686">
        <v>21033</v>
      </c>
      <c r="H11686">
        <v>4</v>
      </c>
      <c r="I11686">
        <v>5.9</v>
      </c>
      <c r="J11686">
        <v>4.95</v>
      </c>
    </row>
    <row r="11687" spans="1:10" x14ac:dyDescent="0.3">
      <c r="A11687">
        <v>31043</v>
      </c>
      <c r="B11687">
        <v>2011</v>
      </c>
      <c r="C11687" t="s">
        <v>1147</v>
      </c>
      <c r="D11687">
        <v>31</v>
      </c>
      <c r="E11687" t="s">
        <v>976</v>
      </c>
      <c r="F11687" t="s">
        <v>1148</v>
      </c>
      <c r="G11687">
        <v>20834</v>
      </c>
      <c r="H11687">
        <v>6</v>
      </c>
      <c r="I11687">
        <v>7.9</v>
      </c>
      <c r="J11687">
        <v>6.95</v>
      </c>
    </row>
    <row r="11688" spans="1:10" x14ac:dyDescent="0.3">
      <c r="A11688">
        <v>31043</v>
      </c>
      <c r="B11688">
        <v>2012</v>
      </c>
      <c r="C11688" t="s">
        <v>1147</v>
      </c>
      <c r="D11688">
        <v>31</v>
      </c>
      <c r="E11688" t="s">
        <v>976</v>
      </c>
      <c r="F11688" t="s">
        <v>1148</v>
      </c>
      <c r="G11688">
        <v>20793</v>
      </c>
      <c r="H11688">
        <v>6</v>
      </c>
      <c r="I11688">
        <v>7.9</v>
      </c>
      <c r="J11688">
        <v>6.95</v>
      </c>
    </row>
    <row r="11689" spans="1:10" x14ac:dyDescent="0.3">
      <c r="A11689">
        <v>31043</v>
      </c>
      <c r="B11689">
        <v>2013</v>
      </c>
      <c r="C11689" t="s">
        <v>1147</v>
      </c>
      <c r="D11689">
        <v>31</v>
      </c>
      <c r="E11689" t="s">
        <v>976</v>
      </c>
      <c r="F11689" t="s">
        <v>1148</v>
      </c>
      <c r="G11689">
        <v>20867</v>
      </c>
      <c r="H11689">
        <v>6</v>
      </c>
      <c r="I11689">
        <v>7.9</v>
      </c>
      <c r="J11689">
        <v>6.95</v>
      </c>
    </row>
    <row r="11690" spans="1:10" x14ac:dyDescent="0.3">
      <c r="A11690">
        <v>31043</v>
      </c>
      <c r="B11690">
        <v>2014</v>
      </c>
      <c r="C11690" t="s">
        <v>1147</v>
      </c>
      <c r="D11690">
        <v>31</v>
      </c>
      <c r="E11690" t="s">
        <v>976</v>
      </c>
      <c r="F11690" t="s">
        <v>1148</v>
      </c>
      <c r="G11690">
        <v>20717</v>
      </c>
      <c r="H11690">
        <v>8</v>
      </c>
      <c r="I11690">
        <v>9.9</v>
      </c>
      <c r="J11690">
        <v>8.9499999999999993</v>
      </c>
    </row>
    <row r="11691" spans="1:10" x14ac:dyDescent="0.3">
      <c r="A11691">
        <v>31043</v>
      </c>
      <c r="B11691">
        <v>2015</v>
      </c>
      <c r="C11691" t="s">
        <v>1147</v>
      </c>
      <c r="D11691">
        <v>31</v>
      </c>
      <c r="E11691" t="s">
        <v>976</v>
      </c>
      <c r="F11691" t="s">
        <v>1148</v>
      </c>
      <c r="G11691">
        <v>20781</v>
      </c>
      <c r="H11691">
        <v>8</v>
      </c>
      <c r="I11691">
        <v>9.9</v>
      </c>
      <c r="J11691">
        <v>8.9499999999999993</v>
      </c>
    </row>
    <row r="11692" spans="1:10" x14ac:dyDescent="0.3">
      <c r="A11692">
        <v>31043</v>
      </c>
      <c r="B11692">
        <v>2016</v>
      </c>
      <c r="C11692" t="s">
        <v>1147</v>
      </c>
      <c r="D11692">
        <v>31</v>
      </c>
      <c r="E11692" t="s">
        <v>976</v>
      </c>
      <c r="F11692" t="s">
        <v>1148</v>
      </c>
      <c r="G11692">
        <v>20465</v>
      </c>
      <c r="H11692">
        <v>8</v>
      </c>
      <c r="I11692">
        <v>9.9</v>
      </c>
      <c r="J11692">
        <v>8.9499999999999993</v>
      </c>
    </row>
    <row r="11693" spans="1:10" x14ac:dyDescent="0.3">
      <c r="A11693">
        <v>31045</v>
      </c>
      <c r="B11693">
        <v>2010</v>
      </c>
      <c r="C11693" t="s">
        <v>1147</v>
      </c>
      <c r="D11693">
        <v>31</v>
      </c>
      <c r="E11693" t="s">
        <v>1158</v>
      </c>
      <c r="F11693" t="s">
        <v>1148</v>
      </c>
      <c r="G11693">
        <v>9174</v>
      </c>
      <c r="H11693">
        <v>8</v>
      </c>
      <c r="I11693">
        <v>9.9</v>
      </c>
      <c r="J11693">
        <v>8.9499999999999993</v>
      </c>
    </row>
    <row r="11694" spans="1:10" x14ac:dyDescent="0.3">
      <c r="A11694">
        <v>31045</v>
      </c>
      <c r="B11694">
        <v>2011</v>
      </c>
      <c r="C11694" t="s">
        <v>1147</v>
      </c>
      <c r="D11694">
        <v>31</v>
      </c>
      <c r="E11694" t="s">
        <v>1158</v>
      </c>
      <c r="F11694" t="s">
        <v>1148</v>
      </c>
      <c r="G11694">
        <v>9236</v>
      </c>
      <c r="H11694">
        <v>10</v>
      </c>
      <c r="I11694">
        <v>11.9</v>
      </c>
      <c r="J11694">
        <v>10.95</v>
      </c>
    </row>
    <row r="11695" spans="1:10" x14ac:dyDescent="0.3">
      <c r="A11695">
        <v>31045</v>
      </c>
      <c r="B11695">
        <v>2012</v>
      </c>
      <c r="C11695" t="s">
        <v>1147</v>
      </c>
      <c r="D11695">
        <v>31</v>
      </c>
      <c r="E11695" t="s">
        <v>1158</v>
      </c>
      <c r="F11695" t="s">
        <v>1148</v>
      </c>
      <c r="G11695">
        <v>9183</v>
      </c>
      <c r="H11695">
        <v>10</v>
      </c>
      <c r="I11695">
        <v>11.9</v>
      </c>
      <c r="J11695">
        <v>10.95</v>
      </c>
    </row>
    <row r="11696" spans="1:10" x14ac:dyDescent="0.3">
      <c r="A11696">
        <v>31045</v>
      </c>
      <c r="B11696">
        <v>2013</v>
      </c>
      <c r="C11696" t="s">
        <v>1147</v>
      </c>
      <c r="D11696">
        <v>31</v>
      </c>
      <c r="E11696" t="s">
        <v>1158</v>
      </c>
      <c r="F11696" t="s">
        <v>1148</v>
      </c>
      <c r="G11696">
        <v>9119</v>
      </c>
      <c r="H11696">
        <v>12</v>
      </c>
      <c r="I11696">
        <v>13.9</v>
      </c>
      <c r="J11696">
        <v>12.95</v>
      </c>
    </row>
    <row r="11697" spans="1:10" x14ac:dyDescent="0.3">
      <c r="A11697">
        <v>31045</v>
      </c>
      <c r="B11697">
        <v>2014</v>
      </c>
      <c r="C11697" t="s">
        <v>1147</v>
      </c>
      <c r="D11697">
        <v>31</v>
      </c>
      <c r="E11697" t="s">
        <v>1158</v>
      </c>
      <c r="F11697" t="s">
        <v>1148</v>
      </c>
      <c r="G11697">
        <v>9089</v>
      </c>
      <c r="H11697">
        <v>12</v>
      </c>
      <c r="I11697">
        <v>13.9</v>
      </c>
      <c r="J11697">
        <v>12.95</v>
      </c>
    </row>
    <row r="11698" spans="1:10" x14ac:dyDescent="0.3">
      <c r="A11698">
        <v>31045</v>
      </c>
      <c r="B11698">
        <v>2015</v>
      </c>
      <c r="C11698" t="s">
        <v>1147</v>
      </c>
      <c r="D11698">
        <v>31</v>
      </c>
      <c r="E11698" t="s">
        <v>1158</v>
      </c>
      <c r="F11698" t="s">
        <v>1148</v>
      </c>
      <c r="G11698">
        <v>9055</v>
      </c>
      <c r="H11698">
        <v>14</v>
      </c>
      <c r="I11698">
        <v>15.9</v>
      </c>
      <c r="J11698">
        <v>14.95</v>
      </c>
    </row>
    <row r="11699" spans="1:10" x14ac:dyDescent="0.3">
      <c r="A11699">
        <v>31045</v>
      </c>
      <c r="B11699">
        <v>2016</v>
      </c>
      <c r="C11699" t="s">
        <v>1147</v>
      </c>
      <c r="D11699">
        <v>31</v>
      </c>
      <c r="E11699" t="s">
        <v>1158</v>
      </c>
      <c r="F11699" t="s">
        <v>1148</v>
      </c>
      <c r="G11699">
        <v>8979</v>
      </c>
      <c r="H11699">
        <v>16</v>
      </c>
      <c r="I11699">
        <v>17.899999999999999</v>
      </c>
      <c r="J11699">
        <v>16.95</v>
      </c>
    </row>
    <row r="11700" spans="1:10" x14ac:dyDescent="0.3">
      <c r="A11700">
        <v>31047</v>
      </c>
      <c r="B11700">
        <v>2010</v>
      </c>
      <c r="C11700" t="s">
        <v>1147</v>
      </c>
      <c r="D11700">
        <v>31</v>
      </c>
      <c r="E11700" t="s">
        <v>396</v>
      </c>
      <c r="F11700" t="s">
        <v>1148</v>
      </c>
      <c r="G11700">
        <v>24335</v>
      </c>
      <c r="H11700">
        <v>2</v>
      </c>
      <c r="I11700">
        <v>3.9</v>
      </c>
      <c r="J11700">
        <v>2.95</v>
      </c>
    </row>
    <row r="11701" spans="1:10" x14ac:dyDescent="0.3">
      <c r="A11701">
        <v>31047</v>
      </c>
      <c r="B11701">
        <v>2011</v>
      </c>
      <c r="C11701" t="s">
        <v>1147</v>
      </c>
      <c r="D11701">
        <v>31</v>
      </c>
      <c r="E11701" t="s">
        <v>396</v>
      </c>
      <c r="F11701" t="s">
        <v>1148</v>
      </c>
      <c r="G11701">
        <v>24296</v>
      </c>
      <c r="H11701">
        <v>4</v>
      </c>
      <c r="I11701">
        <v>5.9</v>
      </c>
      <c r="J11701">
        <v>4.95</v>
      </c>
    </row>
    <row r="11702" spans="1:10" x14ac:dyDescent="0.3">
      <c r="A11702">
        <v>31047</v>
      </c>
      <c r="B11702">
        <v>2012</v>
      </c>
      <c r="C11702" t="s">
        <v>1147</v>
      </c>
      <c r="D11702">
        <v>31</v>
      </c>
      <c r="E11702" t="s">
        <v>396</v>
      </c>
      <c r="F11702" t="s">
        <v>1148</v>
      </c>
      <c r="G11702">
        <v>24055</v>
      </c>
      <c r="H11702">
        <v>4</v>
      </c>
      <c r="I11702">
        <v>5.9</v>
      </c>
      <c r="J11702">
        <v>4.95</v>
      </c>
    </row>
    <row r="11703" spans="1:10" x14ac:dyDescent="0.3">
      <c r="A11703">
        <v>31047</v>
      </c>
      <c r="B11703">
        <v>2013</v>
      </c>
      <c r="C11703" t="s">
        <v>1147</v>
      </c>
      <c r="D11703">
        <v>31</v>
      </c>
      <c r="E11703" t="s">
        <v>396</v>
      </c>
      <c r="F11703" t="s">
        <v>1148</v>
      </c>
      <c r="G11703">
        <v>24086</v>
      </c>
      <c r="H11703">
        <v>4</v>
      </c>
      <c r="I11703">
        <v>5.9</v>
      </c>
      <c r="J11703">
        <v>4.95</v>
      </c>
    </row>
    <row r="11704" spans="1:10" x14ac:dyDescent="0.3">
      <c r="A11704">
        <v>31047</v>
      </c>
      <c r="B11704">
        <v>2014</v>
      </c>
      <c r="C11704" t="s">
        <v>1147</v>
      </c>
      <c r="D11704">
        <v>31</v>
      </c>
      <c r="E11704" t="s">
        <v>396</v>
      </c>
      <c r="F11704" t="s">
        <v>1148</v>
      </c>
      <c r="G11704">
        <v>24024</v>
      </c>
      <c r="H11704">
        <v>4</v>
      </c>
      <c r="I11704">
        <v>5.9</v>
      </c>
      <c r="J11704">
        <v>4.95</v>
      </c>
    </row>
    <row r="11705" spans="1:10" x14ac:dyDescent="0.3">
      <c r="A11705">
        <v>31047</v>
      </c>
      <c r="B11705">
        <v>2015</v>
      </c>
      <c r="C11705" t="s">
        <v>1147</v>
      </c>
      <c r="D11705">
        <v>31</v>
      </c>
      <c r="E11705" t="s">
        <v>396</v>
      </c>
      <c r="F11705" t="s">
        <v>1148</v>
      </c>
      <c r="G11705">
        <v>23886</v>
      </c>
      <c r="H11705">
        <v>6</v>
      </c>
      <c r="I11705">
        <v>7.9</v>
      </c>
      <c r="J11705">
        <v>6.95</v>
      </c>
    </row>
    <row r="11706" spans="1:10" x14ac:dyDescent="0.3">
      <c r="A11706">
        <v>31047</v>
      </c>
      <c r="B11706">
        <v>2016</v>
      </c>
      <c r="C11706" t="s">
        <v>1147</v>
      </c>
      <c r="D11706">
        <v>31</v>
      </c>
      <c r="E11706" t="s">
        <v>396</v>
      </c>
      <c r="F11706" t="s">
        <v>1148</v>
      </c>
      <c r="G11706">
        <v>23640</v>
      </c>
      <c r="H11706">
        <v>6</v>
      </c>
      <c r="I11706">
        <v>7.9</v>
      </c>
      <c r="J11706">
        <v>6.95</v>
      </c>
    </row>
    <row r="11707" spans="1:10" x14ac:dyDescent="0.3">
      <c r="A11707">
        <v>31049</v>
      </c>
      <c r="B11707">
        <v>2010</v>
      </c>
      <c r="C11707" t="s">
        <v>1147</v>
      </c>
      <c r="D11707">
        <v>31</v>
      </c>
      <c r="E11707" t="s">
        <v>1159</v>
      </c>
      <c r="F11707" t="s">
        <v>1148</v>
      </c>
      <c r="G11707">
        <v>1937</v>
      </c>
      <c r="H11707">
        <v>6</v>
      </c>
      <c r="I11707">
        <v>7.9</v>
      </c>
      <c r="J11707">
        <v>6.95</v>
      </c>
    </row>
    <row r="11708" spans="1:10" x14ac:dyDescent="0.3">
      <c r="A11708">
        <v>31049</v>
      </c>
      <c r="B11708">
        <v>2011</v>
      </c>
      <c r="C11708" t="s">
        <v>1147</v>
      </c>
      <c r="D11708">
        <v>31</v>
      </c>
      <c r="E11708" t="s">
        <v>1159</v>
      </c>
      <c r="F11708" t="s">
        <v>1148</v>
      </c>
      <c r="G11708">
        <v>1971</v>
      </c>
      <c r="H11708">
        <v>8</v>
      </c>
      <c r="I11708">
        <v>9.9</v>
      </c>
      <c r="J11708">
        <v>8.9499999999999993</v>
      </c>
    </row>
    <row r="11709" spans="1:10" x14ac:dyDescent="0.3">
      <c r="A11709">
        <v>31049</v>
      </c>
      <c r="B11709">
        <v>2012</v>
      </c>
      <c r="C11709" t="s">
        <v>1147</v>
      </c>
      <c r="D11709">
        <v>31</v>
      </c>
      <c r="E11709" t="s">
        <v>1159</v>
      </c>
      <c r="F11709" t="s">
        <v>1148</v>
      </c>
      <c r="G11709">
        <v>1972</v>
      </c>
      <c r="H11709">
        <v>8</v>
      </c>
      <c r="I11709">
        <v>9.9</v>
      </c>
      <c r="J11709">
        <v>8.9499999999999993</v>
      </c>
    </row>
    <row r="11710" spans="1:10" x14ac:dyDescent="0.3">
      <c r="A11710">
        <v>31049</v>
      </c>
      <c r="B11710">
        <v>2013</v>
      </c>
      <c r="C11710" t="s">
        <v>1147</v>
      </c>
      <c r="D11710">
        <v>31</v>
      </c>
      <c r="E11710" t="s">
        <v>1159</v>
      </c>
      <c r="F11710" t="s">
        <v>1148</v>
      </c>
      <c r="G11710">
        <v>1929</v>
      </c>
      <c r="H11710">
        <v>10</v>
      </c>
      <c r="I11710">
        <v>11.9</v>
      </c>
      <c r="J11710">
        <v>10.95</v>
      </c>
    </row>
    <row r="11711" spans="1:10" x14ac:dyDescent="0.3">
      <c r="A11711">
        <v>31049</v>
      </c>
      <c r="B11711">
        <v>2014</v>
      </c>
      <c r="C11711" t="s">
        <v>1147</v>
      </c>
      <c r="D11711">
        <v>31</v>
      </c>
      <c r="E11711" t="s">
        <v>1159</v>
      </c>
      <c r="F11711" t="s">
        <v>1148</v>
      </c>
      <c r="G11711">
        <v>1936</v>
      </c>
      <c r="H11711">
        <v>12</v>
      </c>
      <c r="I11711">
        <v>13.9</v>
      </c>
      <c r="J11711">
        <v>12.95</v>
      </c>
    </row>
    <row r="11712" spans="1:10" x14ac:dyDescent="0.3">
      <c r="A11712">
        <v>31049</v>
      </c>
      <c r="B11712">
        <v>2015</v>
      </c>
      <c r="C11712" t="s">
        <v>1147</v>
      </c>
      <c r="D11712">
        <v>31</v>
      </c>
      <c r="E11712" t="s">
        <v>1159</v>
      </c>
      <c r="F11712" t="s">
        <v>1148</v>
      </c>
      <c r="G11712">
        <v>1921</v>
      </c>
      <c r="H11712">
        <v>14</v>
      </c>
      <c r="I11712">
        <v>15.9</v>
      </c>
      <c r="J11712">
        <v>14.95</v>
      </c>
    </row>
    <row r="11713" spans="1:10" x14ac:dyDescent="0.3">
      <c r="A11713">
        <v>31049</v>
      </c>
      <c r="B11713">
        <v>2016</v>
      </c>
      <c r="C11713" t="s">
        <v>1147</v>
      </c>
      <c r="D11713">
        <v>31</v>
      </c>
      <c r="E11713" t="s">
        <v>1159</v>
      </c>
      <c r="F11713" t="s">
        <v>1148</v>
      </c>
      <c r="G11713">
        <v>1873</v>
      </c>
      <c r="H11713">
        <v>16</v>
      </c>
      <c r="I11713">
        <v>17.899999999999999</v>
      </c>
      <c r="J11713">
        <v>16.95</v>
      </c>
    </row>
    <row r="11714" spans="1:10" x14ac:dyDescent="0.3">
      <c r="A11714">
        <v>31051</v>
      </c>
      <c r="B11714">
        <v>2010</v>
      </c>
      <c r="C11714" t="s">
        <v>1147</v>
      </c>
      <c r="D11714">
        <v>31</v>
      </c>
      <c r="E11714" t="s">
        <v>1160</v>
      </c>
      <c r="F11714" t="s">
        <v>1148</v>
      </c>
      <c r="G11714">
        <v>5978</v>
      </c>
      <c r="H11714">
        <v>2</v>
      </c>
      <c r="I11714">
        <v>3.9</v>
      </c>
      <c r="J11714">
        <v>2.95</v>
      </c>
    </row>
    <row r="11715" spans="1:10" x14ac:dyDescent="0.3">
      <c r="A11715">
        <v>31051</v>
      </c>
      <c r="B11715">
        <v>2011</v>
      </c>
      <c r="C11715" t="s">
        <v>1147</v>
      </c>
      <c r="D11715">
        <v>31</v>
      </c>
      <c r="E11715" t="s">
        <v>1160</v>
      </c>
      <c r="F11715" t="s">
        <v>1148</v>
      </c>
      <c r="G11715">
        <v>6013</v>
      </c>
      <c r="H11715">
        <v>4</v>
      </c>
      <c r="I11715">
        <v>5.9</v>
      </c>
      <c r="J11715">
        <v>4.95</v>
      </c>
    </row>
    <row r="11716" spans="1:10" x14ac:dyDescent="0.3">
      <c r="A11716">
        <v>31051</v>
      </c>
      <c r="B11716">
        <v>2012</v>
      </c>
      <c r="C11716" t="s">
        <v>1147</v>
      </c>
      <c r="D11716">
        <v>31</v>
      </c>
      <c r="E11716" t="s">
        <v>1160</v>
      </c>
      <c r="F11716" t="s">
        <v>1148</v>
      </c>
      <c r="G11716">
        <v>5910</v>
      </c>
      <c r="H11716">
        <v>4</v>
      </c>
      <c r="I11716">
        <v>5.9</v>
      </c>
      <c r="J11716">
        <v>4.95</v>
      </c>
    </row>
    <row r="11717" spans="1:10" x14ac:dyDescent="0.3">
      <c r="A11717">
        <v>31051</v>
      </c>
      <c r="B11717">
        <v>2013</v>
      </c>
      <c r="C11717" t="s">
        <v>1147</v>
      </c>
      <c r="D11717">
        <v>31</v>
      </c>
      <c r="E11717" t="s">
        <v>1160</v>
      </c>
      <c r="F11717" t="s">
        <v>1148</v>
      </c>
      <c r="G11717">
        <v>5827</v>
      </c>
      <c r="H11717">
        <v>6</v>
      </c>
      <c r="I11717">
        <v>7.9</v>
      </c>
      <c r="J11717">
        <v>6.95</v>
      </c>
    </row>
    <row r="11718" spans="1:10" x14ac:dyDescent="0.3">
      <c r="A11718">
        <v>31051</v>
      </c>
      <c r="B11718">
        <v>2014</v>
      </c>
      <c r="C11718" t="s">
        <v>1147</v>
      </c>
      <c r="D11718">
        <v>31</v>
      </c>
      <c r="E11718" t="s">
        <v>1160</v>
      </c>
      <c r="F11718" t="s">
        <v>1148</v>
      </c>
      <c r="G11718">
        <v>5783</v>
      </c>
      <c r="H11718">
        <v>6</v>
      </c>
      <c r="I11718">
        <v>7.9</v>
      </c>
      <c r="J11718">
        <v>6.95</v>
      </c>
    </row>
    <row r="11719" spans="1:10" x14ac:dyDescent="0.3">
      <c r="A11719">
        <v>31051</v>
      </c>
      <c r="B11719">
        <v>2015</v>
      </c>
      <c r="C11719" t="s">
        <v>1147</v>
      </c>
      <c r="D11719">
        <v>31</v>
      </c>
      <c r="E11719" t="s">
        <v>1160</v>
      </c>
      <c r="F11719" t="s">
        <v>1148</v>
      </c>
      <c r="G11719">
        <v>5797</v>
      </c>
      <c r="H11719">
        <v>6</v>
      </c>
      <c r="I11719">
        <v>7.9</v>
      </c>
      <c r="J11719">
        <v>6.95</v>
      </c>
    </row>
    <row r="11720" spans="1:10" x14ac:dyDescent="0.3">
      <c r="A11720">
        <v>31051</v>
      </c>
      <c r="B11720">
        <v>2016</v>
      </c>
      <c r="C11720" t="s">
        <v>1147</v>
      </c>
      <c r="D11720">
        <v>31</v>
      </c>
      <c r="E11720" t="s">
        <v>1160</v>
      </c>
      <c r="F11720" t="s">
        <v>1148</v>
      </c>
      <c r="G11720">
        <v>5762</v>
      </c>
      <c r="H11720">
        <v>8</v>
      </c>
      <c r="I11720">
        <v>9.9</v>
      </c>
      <c r="J11720">
        <v>8.9499999999999993</v>
      </c>
    </row>
    <row r="11721" spans="1:10" x14ac:dyDescent="0.3">
      <c r="A11721">
        <v>31053</v>
      </c>
      <c r="B11721">
        <v>2010</v>
      </c>
      <c r="C11721" t="s">
        <v>1147</v>
      </c>
      <c r="D11721">
        <v>31</v>
      </c>
      <c r="E11721" t="s">
        <v>398</v>
      </c>
      <c r="F11721" t="s">
        <v>1148</v>
      </c>
      <c r="G11721">
        <v>36661</v>
      </c>
      <c r="H11721">
        <v>4</v>
      </c>
      <c r="I11721">
        <v>5.9</v>
      </c>
      <c r="J11721">
        <v>4.95</v>
      </c>
    </row>
    <row r="11722" spans="1:10" x14ac:dyDescent="0.3">
      <c r="A11722">
        <v>31053</v>
      </c>
      <c r="B11722">
        <v>2011</v>
      </c>
      <c r="C11722" t="s">
        <v>1147</v>
      </c>
      <c r="D11722">
        <v>31</v>
      </c>
      <c r="E11722" t="s">
        <v>398</v>
      </c>
      <c r="F11722" t="s">
        <v>1148</v>
      </c>
      <c r="G11722">
        <v>36946</v>
      </c>
      <c r="H11722">
        <v>4</v>
      </c>
      <c r="I11722">
        <v>5.9</v>
      </c>
      <c r="J11722">
        <v>4.95</v>
      </c>
    </row>
    <row r="11723" spans="1:10" x14ac:dyDescent="0.3">
      <c r="A11723">
        <v>31053</v>
      </c>
      <c r="B11723">
        <v>2012</v>
      </c>
      <c r="C11723" t="s">
        <v>1147</v>
      </c>
      <c r="D11723">
        <v>31</v>
      </c>
      <c r="E11723" t="s">
        <v>398</v>
      </c>
      <c r="F11723" t="s">
        <v>1148</v>
      </c>
      <c r="G11723">
        <v>36645</v>
      </c>
      <c r="H11723">
        <v>6</v>
      </c>
      <c r="I11723">
        <v>7.9</v>
      </c>
      <c r="J11723">
        <v>6.95</v>
      </c>
    </row>
    <row r="11724" spans="1:10" x14ac:dyDescent="0.3">
      <c r="A11724">
        <v>31053</v>
      </c>
      <c r="B11724">
        <v>2013</v>
      </c>
      <c r="C11724" t="s">
        <v>1147</v>
      </c>
      <c r="D11724">
        <v>31</v>
      </c>
      <c r="E11724" t="s">
        <v>398</v>
      </c>
      <c r="F11724" t="s">
        <v>1148</v>
      </c>
      <c r="G11724">
        <v>36605</v>
      </c>
      <c r="H11724">
        <v>6</v>
      </c>
      <c r="I11724">
        <v>7.9</v>
      </c>
      <c r="J11724">
        <v>6.95</v>
      </c>
    </row>
    <row r="11725" spans="1:10" x14ac:dyDescent="0.3">
      <c r="A11725">
        <v>31053</v>
      </c>
      <c r="B11725">
        <v>2014</v>
      </c>
      <c r="C11725" t="s">
        <v>1147</v>
      </c>
      <c r="D11725">
        <v>31</v>
      </c>
      <c r="E11725" t="s">
        <v>398</v>
      </c>
      <c r="F11725" t="s">
        <v>1148</v>
      </c>
      <c r="G11725">
        <v>36725</v>
      </c>
      <c r="H11725">
        <v>6</v>
      </c>
      <c r="I11725">
        <v>7.9</v>
      </c>
      <c r="J11725">
        <v>6.95</v>
      </c>
    </row>
    <row r="11726" spans="1:10" x14ac:dyDescent="0.3">
      <c r="A11726">
        <v>31053</v>
      </c>
      <c r="B11726">
        <v>2015</v>
      </c>
      <c r="C11726" t="s">
        <v>1147</v>
      </c>
      <c r="D11726">
        <v>31</v>
      </c>
      <c r="E11726" t="s">
        <v>398</v>
      </c>
      <c r="F11726" t="s">
        <v>1148</v>
      </c>
      <c r="G11726">
        <v>36706</v>
      </c>
      <c r="H11726">
        <v>6</v>
      </c>
      <c r="I11726">
        <v>7.9</v>
      </c>
      <c r="J11726">
        <v>6.95</v>
      </c>
    </row>
    <row r="11727" spans="1:10" x14ac:dyDescent="0.3">
      <c r="A11727">
        <v>31053</v>
      </c>
      <c r="B11727">
        <v>2016</v>
      </c>
      <c r="C11727" t="s">
        <v>1147</v>
      </c>
      <c r="D11727">
        <v>31</v>
      </c>
      <c r="E11727" t="s">
        <v>398</v>
      </c>
      <c r="F11727" t="s">
        <v>1148</v>
      </c>
      <c r="G11727">
        <v>36757</v>
      </c>
      <c r="H11727">
        <v>8</v>
      </c>
      <c r="I11727">
        <v>9.9</v>
      </c>
      <c r="J11727">
        <v>8.9499999999999993</v>
      </c>
    </row>
    <row r="11728" spans="1:10" x14ac:dyDescent="0.3">
      <c r="A11728">
        <v>31055</v>
      </c>
      <c r="B11728">
        <v>2010</v>
      </c>
      <c r="C11728" t="s">
        <v>1147</v>
      </c>
      <c r="D11728">
        <v>31</v>
      </c>
      <c r="E11728" t="s">
        <v>260</v>
      </c>
      <c r="F11728" t="s">
        <v>1148</v>
      </c>
      <c r="G11728">
        <v>518664</v>
      </c>
      <c r="H11728">
        <v>6</v>
      </c>
      <c r="I11728">
        <v>7.9</v>
      </c>
      <c r="J11728">
        <v>6.95</v>
      </c>
    </row>
    <row r="11729" spans="1:10" x14ac:dyDescent="0.3">
      <c r="A11729">
        <v>31055</v>
      </c>
      <c r="B11729">
        <v>2011</v>
      </c>
      <c r="C11729" t="s">
        <v>1147</v>
      </c>
      <c r="D11729">
        <v>31</v>
      </c>
      <c r="E11729" t="s">
        <v>260</v>
      </c>
      <c r="F11729" t="s">
        <v>1148</v>
      </c>
      <c r="G11729">
        <v>524677</v>
      </c>
      <c r="H11729">
        <v>8</v>
      </c>
      <c r="I11729">
        <v>9.9</v>
      </c>
      <c r="J11729">
        <v>8.9499999999999993</v>
      </c>
    </row>
    <row r="11730" spans="1:10" x14ac:dyDescent="0.3">
      <c r="A11730">
        <v>31055</v>
      </c>
      <c r="B11730">
        <v>2012</v>
      </c>
      <c r="C11730" t="s">
        <v>1147</v>
      </c>
      <c r="D11730">
        <v>31</v>
      </c>
      <c r="E11730" t="s">
        <v>260</v>
      </c>
      <c r="F11730" t="s">
        <v>1148</v>
      </c>
      <c r="G11730">
        <v>531554</v>
      </c>
      <c r="H11730">
        <v>8</v>
      </c>
      <c r="I11730">
        <v>9.9</v>
      </c>
      <c r="J11730">
        <v>8.9499999999999993</v>
      </c>
    </row>
    <row r="11731" spans="1:10" x14ac:dyDescent="0.3">
      <c r="A11731">
        <v>31055</v>
      </c>
      <c r="B11731">
        <v>2013</v>
      </c>
      <c r="C11731" t="s">
        <v>1147</v>
      </c>
      <c r="D11731">
        <v>31</v>
      </c>
      <c r="E11731" t="s">
        <v>260</v>
      </c>
      <c r="F11731" t="s">
        <v>1148</v>
      </c>
      <c r="G11731">
        <v>537994</v>
      </c>
      <c r="H11731">
        <v>8</v>
      </c>
      <c r="I11731">
        <v>9.9</v>
      </c>
      <c r="J11731">
        <v>8.9499999999999993</v>
      </c>
    </row>
    <row r="11732" spans="1:10" x14ac:dyDescent="0.3">
      <c r="A11732">
        <v>31055</v>
      </c>
      <c r="B11732">
        <v>2014</v>
      </c>
      <c r="C11732" t="s">
        <v>1147</v>
      </c>
      <c r="D11732">
        <v>31</v>
      </c>
      <c r="E11732" t="s">
        <v>260</v>
      </c>
      <c r="F11732" t="s">
        <v>1148</v>
      </c>
      <c r="G11732">
        <v>543985</v>
      </c>
      <c r="H11732">
        <v>8</v>
      </c>
      <c r="I11732">
        <v>9.9</v>
      </c>
      <c r="J11732">
        <v>8.9499999999999993</v>
      </c>
    </row>
    <row r="11733" spans="1:10" x14ac:dyDescent="0.3">
      <c r="A11733">
        <v>31055</v>
      </c>
      <c r="B11733">
        <v>2015</v>
      </c>
      <c r="C11733" t="s">
        <v>1147</v>
      </c>
      <c r="D11733">
        <v>31</v>
      </c>
      <c r="E11733" t="s">
        <v>260</v>
      </c>
      <c r="F11733" t="s">
        <v>1148</v>
      </c>
      <c r="G11733">
        <v>550064</v>
      </c>
      <c r="H11733">
        <v>10</v>
      </c>
      <c r="I11733">
        <v>11.9</v>
      </c>
      <c r="J11733">
        <v>10.95</v>
      </c>
    </row>
    <row r="11734" spans="1:10" x14ac:dyDescent="0.3">
      <c r="A11734">
        <v>31055</v>
      </c>
      <c r="B11734">
        <v>2016</v>
      </c>
      <c r="C11734" t="s">
        <v>1147</v>
      </c>
      <c r="D11734">
        <v>31</v>
      </c>
      <c r="E11734" t="s">
        <v>260</v>
      </c>
      <c r="F11734" t="s">
        <v>1148</v>
      </c>
      <c r="G11734">
        <v>554995</v>
      </c>
      <c r="H11734">
        <v>10</v>
      </c>
      <c r="I11734">
        <v>11.9</v>
      </c>
      <c r="J11734">
        <v>10.95</v>
      </c>
    </row>
    <row r="11735" spans="1:10" x14ac:dyDescent="0.3">
      <c r="A11735">
        <v>31057</v>
      </c>
      <c r="B11735">
        <v>2010</v>
      </c>
      <c r="C11735" t="s">
        <v>1147</v>
      </c>
      <c r="D11735">
        <v>31</v>
      </c>
      <c r="E11735" t="s">
        <v>1161</v>
      </c>
      <c r="F11735" t="s">
        <v>1148</v>
      </c>
      <c r="G11735">
        <v>2008</v>
      </c>
      <c r="H11735">
        <v>2</v>
      </c>
      <c r="I11735">
        <v>3.9</v>
      </c>
      <c r="J11735">
        <v>2.95</v>
      </c>
    </row>
    <row r="11736" spans="1:10" x14ac:dyDescent="0.3">
      <c r="A11736">
        <v>31057</v>
      </c>
      <c r="B11736">
        <v>2011</v>
      </c>
      <c r="C11736" t="s">
        <v>1147</v>
      </c>
      <c r="D11736">
        <v>31</v>
      </c>
      <c r="E11736" t="s">
        <v>1161</v>
      </c>
      <c r="F11736" t="s">
        <v>1148</v>
      </c>
      <c r="G11736">
        <v>1976</v>
      </c>
      <c r="H11736">
        <v>2</v>
      </c>
      <c r="I11736">
        <v>3.9</v>
      </c>
      <c r="J11736">
        <v>2.95</v>
      </c>
    </row>
    <row r="11737" spans="1:10" x14ac:dyDescent="0.3">
      <c r="A11737">
        <v>31057</v>
      </c>
      <c r="B11737">
        <v>2012</v>
      </c>
      <c r="C11737" t="s">
        <v>1147</v>
      </c>
      <c r="D11737">
        <v>31</v>
      </c>
      <c r="E11737" t="s">
        <v>1161</v>
      </c>
      <c r="F11737" t="s">
        <v>1148</v>
      </c>
      <c r="G11737">
        <v>1990</v>
      </c>
      <c r="H11737">
        <v>2</v>
      </c>
      <c r="I11737">
        <v>3.9</v>
      </c>
      <c r="J11737">
        <v>2.95</v>
      </c>
    </row>
    <row r="11738" spans="1:10" x14ac:dyDescent="0.3">
      <c r="A11738">
        <v>31057</v>
      </c>
      <c r="B11738">
        <v>2013</v>
      </c>
      <c r="C11738" t="s">
        <v>1147</v>
      </c>
      <c r="D11738">
        <v>31</v>
      </c>
      <c r="E11738" t="s">
        <v>1161</v>
      </c>
      <c r="F11738" t="s">
        <v>1148</v>
      </c>
      <c r="G11738">
        <v>1972</v>
      </c>
      <c r="H11738">
        <v>4</v>
      </c>
      <c r="I11738">
        <v>5.9</v>
      </c>
      <c r="J11738">
        <v>4.95</v>
      </c>
    </row>
    <row r="11739" spans="1:10" x14ac:dyDescent="0.3">
      <c r="A11739">
        <v>31057</v>
      </c>
      <c r="B11739">
        <v>2014</v>
      </c>
      <c r="C11739" t="s">
        <v>1147</v>
      </c>
      <c r="D11739">
        <v>31</v>
      </c>
      <c r="E11739" t="s">
        <v>1161</v>
      </c>
      <c r="F11739" t="s">
        <v>1148</v>
      </c>
      <c r="G11739">
        <v>1889</v>
      </c>
      <c r="H11739">
        <v>4</v>
      </c>
      <c r="I11739">
        <v>5.9</v>
      </c>
      <c r="J11739">
        <v>4.95</v>
      </c>
    </row>
    <row r="11740" spans="1:10" x14ac:dyDescent="0.3">
      <c r="A11740">
        <v>31057</v>
      </c>
      <c r="B11740">
        <v>2015</v>
      </c>
      <c r="C11740" t="s">
        <v>1147</v>
      </c>
      <c r="D11740">
        <v>31</v>
      </c>
      <c r="E11740" t="s">
        <v>1161</v>
      </c>
      <c r="F11740" t="s">
        <v>1148</v>
      </c>
      <c r="G11740">
        <v>1799</v>
      </c>
      <c r="H11740">
        <v>4</v>
      </c>
      <c r="I11740">
        <v>5.9</v>
      </c>
      <c r="J11740">
        <v>4.95</v>
      </c>
    </row>
    <row r="11741" spans="1:10" x14ac:dyDescent="0.3">
      <c r="A11741">
        <v>31057</v>
      </c>
      <c r="B11741">
        <v>2016</v>
      </c>
      <c r="C11741" t="s">
        <v>1147</v>
      </c>
      <c r="D11741">
        <v>31</v>
      </c>
      <c r="E11741" t="s">
        <v>1161</v>
      </c>
      <c r="F11741" t="s">
        <v>1148</v>
      </c>
      <c r="G11741">
        <v>1831</v>
      </c>
      <c r="H11741">
        <v>6</v>
      </c>
      <c r="I11741">
        <v>7.9</v>
      </c>
      <c r="J11741">
        <v>6.95</v>
      </c>
    </row>
    <row r="11742" spans="1:10" x14ac:dyDescent="0.3">
      <c r="A11742">
        <v>31059</v>
      </c>
      <c r="B11742">
        <v>2010</v>
      </c>
      <c r="C11742" t="s">
        <v>1147</v>
      </c>
      <c r="D11742">
        <v>31</v>
      </c>
      <c r="E11742" t="s">
        <v>978</v>
      </c>
      <c r="F11742" t="s">
        <v>1148</v>
      </c>
      <c r="G11742">
        <v>5876</v>
      </c>
      <c r="H11742">
        <v>6</v>
      </c>
      <c r="I11742">
        <v>7.9</v>
      </c>
      <c r="J11742">
        <v>6.95</v>
      </c>
    </row>
    <row r="11743" spans="1:10" x14ac:dyDescent="0.3">
      <c r="A11743">
        <v>31059</v>
      </c>
      <c r="B11743">
        <v>2011</v>
      </c>
      <c r="C11743" t="s">
        <v>1147</v>
      </c>
      <c r="D11743">
        <v>31</v>
      </c>
      <c r="E11743" t="s">
        <v>978</v>
      </c>
      <c r="F11743" t="s">
        <v>1148</v>
      </c>
      <c r="G11743">
        <v>5839</v>
      </c>
      <c r="H11743">
        <v>8</v>
      </c>
      <c r="I11743">
        <v>9.9</v>
      </c>
      <c r="J11743">
        <v>8.9499999999999993</v>
      </c>
    </row>
    <row r="11744" spans="1:10" x14ac:dyDescent="0.3">
      <c r="A11744">
        <v>31059</v>
      </c>
      <c r="B11744">
        <v>2012</v>
      </c>
      <c r="C11744" t="s">
        <v>1147</v>
      </c>
      <c r="D11744">
        <v>31</v>
      </c>
      <c r="E11744" t="s">
        <v>978</v>
      </c>
      <c r="F11744" t="s">
        <v>1148</v>
      </c>
      <c r="G11744">
        <v>5731</v>
      </c>
      <c r="H11744">
        <v>10</v>
      </c>
      <c r="I11744">
        <v>11.9</v>
      </c>
      <c r="J11744">
        <v>10.95</v>
      </c>
    </row>
    <row r="11745" spans="1:10" x14ac:dyDescent="0.3">
      <c r="A11745">
        <v>31059</v>
      </c>
      <c r="B11745">
        <v>2013</v>
      </c>
      <c r="C11745" t="s">
        <v>1147</v>
      </c>
      <c r="D11745">
        <v>31</v>
      </c>
      <c r="E11745" t="s">
        <v>978</v>
      </c>
      <c r="F11745" t="s">
        <v>1148</v>
      </c>
      <c r="G11745">
        <v>5664</v>
      </c>
      <c r="H11745">
        <v>10</v>
      </c>
      <c r="I11745">
        <v>11.9</v>
      </c>
      <c r="J11745">
        <v>10.95</v>
      </c>
    </row>
    <row r="11746" spans="1:10" x14ac:dyDescent="0.3">
      <c r="A11746">
        <v>31059</v>
      </c>
      <c r="B11746">
        <v>2014</v>
      </c>
      <c r="C11746" t="s">
        <v>1147</v>
      </c>
      <c r="D11746">
        <v>31</v>
      </c>
      <c r="E11746" t="s">
        <v>978</v>
      </c>
      <c r="F11746" t="s">
        <v>1148</v>
      </c>
      <c r="G11746">
        <v>5634</v>
      </c>
      <c r="H11746">
        <v>12</v>
      </c>
      <c r="I11746">
        <v>13.9</v>
      </c>
      <c r="J11746">
        <v>12.95</v>
      </c>
    </row>
    <row r="11747" spans="1:10" x14ac:dyDescent="0.3">
      <c r="A11747">
        <v>31059</v>
      </c>
      <c r="B11747">
        <v>2015</v>
      </c>
      <c r="C11747" t="s">
        <v>1147</v>
      </c>
      <c r="D11747">
        <v>31</v>
      </c>
      <c r="E11747" t="s">
        <v>978</v>
      </c>
      <c r="F11747" t="s">
        <v>1148</v>
      </c>
      <c r="G11747">
        <v>5619</v>
      </c>
      <c r="H11747">
        <v>14</v>
      </c>
      <c r="I11747">
        <v>15.9</v>
      </c>
      <c r="J11747">
        <v>14.95</v>
      </c>
    </row>
    <row r="11748" spans="1:10" x14ac:dyDescent="0.3">
      <c r="A11748">
        <v>31059</v>
      </c>
      <c r="B11748">
        <v>2016</v>
      </c>
      <c r="C11748" t="s">
        <v>1147</v>
      </c>
      <c r="D11748">
        <v>31</v>
      </c>
      <c r="E11748" t="s">
        <v>978</v>
      </c>
      <c r="F11748" t="s">
        <v>1148</v>
      </c>
      <c r="G11748">
        <v>5720</v>
      </c>
      <c r="H11748">
        <v>16</v>
      </c>
      <c r="I11748">
        <v>17.899999999999999</v>
      </c>
      <c r="J11748">
        <v>16.95</v>
      </c>
    </row>
    <row r="11749" spans="1:10" x14ac:dyDescent="0.3">
      <c r="A11749">
        <v>31061</v>
      </c>
      <c r="B11749">
        <v>2010</v>
      </c>
      <c r="C11749" t="s">
        <v>1147</v>
      </c>
      <c r="D11749">
        <v>31</v>
      </c>
      <c r="E11749" t="s">
        <v>41</v>
      </c>
      <c r="F11749" t="s">
        <v>1148</v>
      </c>
      <c r="G11749">
        <v>3232</v>
      </c>
      <c r="H11749">
        <v>4</v>
      </c>
      <c r="I11749">
        <v>5.9</v>
      </c>
      <c r="J11749">
        <v>4.95</v>
      </c>
    </row>
    <row r="11750" spans="1:10" x14ac:dyDescent="0.3">
      <c r="A11750">
        <v>31061</v>
      </c>
      <c r="B11750">
        <v>2011</v>
      </c>
      <c r="C11750" t="s">
        <v>1147</v>
      </c>
      <c r="D11750">
        <v>31</v>
      </c>
      <c r="E11750" t="s">
        <v>41</v>
      </c>
      <c r="F11750" t="s">
        <v>1148</v>
      </c>
      <c r="G11750">
        <v>3217</v>
      </c>
      <c r="H11750">
        <v>4</v>
      </c>
      <c r="I11750">
        <v>5.9</v>
      </c>
      <c r="J11750">
        <v>4.95</v>
      </c>
    </row>
    <row r="11751" spans="1:10" x14ac:dyDescent="0.3">
      <c r="A11751">
        <v>31061</v>
      </c>
      <c r="B11751">
        <v>2012</v>
      </c>
      <c r="C11751" t="s">
        <v>1147</v>
      </c>
      <c r="D11751">
        <v>31</v>
      </c>
      <c r="E11751" t="s">
        <v>41</v>
      </c>
      <c r="F11751" t="s">
        <v>1148</v>
      </c>
      <c r="G11751">
        <v>3191</v>
      </c>
      <c r="H11751">
        <v>6</v>
      </c>
      <c r="I11751">
        <v>7.9</v>
      </c>
      <c r="J11751">
        <v>6.95</v>
      </c>
    </row>
    <row r="11752" spans="1:10" x14ac:dyDescent="0.3">
      <c r="A11752">
        <v>31061</v>
      </c>
      <c r="B11752">
        <v>2013</v>
      </c>
      <c r="C11752" t="s">
        <v>1147</v>
      </c>
      <c r="D11752">
        <v>31</v>
      </c>
      <c r="E11752" t="s">
        <v>41</v>
      </c>
      <c r="F11752" t="s">
        <v>1148</v>
      </c>
      <c r="G11752">
        <v>3066</v>
      </c>
      <c r="H11752">
        <v>8</v>
      </c>
      <c r="I11752">
        <v>9.9</v>
      </c>
      <c r="J11752">
        <v>8.9499999999999993</v>
      </c>
    </row>
    <row r="11753" spans="1:10" x14ac:dyDescent="0.3">
      <c r="A11753">
        <v>31061</v>
      </c>
      <c r="B11753">
        <v>2014</v>
      </c>
      <c r="C11753" t="s">
        <v>1147</v>
      </c>
      <c r="D11753">
        <v>31</v>
      </c>
      <c r="E11753" t="s">
        <v>41</v>
      </c>
      <c r="F11753" t="s">
        <v>1148</v>
      </c>
      <c r="G11753">
        <v>3050</v>
      </c>
      <c r="H11753">
        <v>8</v>
      </c>
      <c r="I11753">
        <v>9.9</v>
      </c>
      <c r="J11753">
        <v>8.9499999999999993</v>
      </c>
    </row>
    <row r="11754" spans="1:10" x14ac:dyDescent="0.3">
      <c r="A11754">
        <v>31061</v>
      </c>
      <c r="B11754">
        <v>2015</v>
      </c>
      <c r="C11754" t="s">
        <v>1147</v>
      </c>
      <c r="D11754">
        <v>31</v>
      </c>
      <c r="E11754" t="s">
        <v>41</v>
      </c>
      <c r="F11754" t="s">
        <v>1148</v>
      </c>
      <c r="G11754">
        <v>2985</v>
      </c>
      <c r="H11754">
        <v>10</v>
      </c>
      <c r="I11754">
        <v>11.9</v>
      </c>
      <c r="J11754">
        <v>10.95</v>
      </c>
    </row>
    <row r="11755" spans="1:10" x14ac:dyDescent="0.3">
      <c r="A11755">
        <v>31061</v>
      </c>
      <c r="B11755">
        <v>2016</v>
      </c>
      <c r="C11755" t="s">
        <v>1147</v>
      </c>
      <c r="D11755">
        <v>31</v>
      </c>
      <c r="E11755" t="s">
        <v>41</v>
      </c>
      <c r="F11755" t="s">
        <v>1148</v>
      </c>
      <c r="G11755">
        <v>3014</v>
      </c>
      <c r="H11755">
        <v>12</v>
      </c>
      <c r="I11755">
        <v>13.9</v>
      </c>
      <c r="J11755">
        <v>12.95</v>
      </c>
    </row>
    <row r="11756" spans="1:10" x14ac:dyDescent="0.3">
      <c r="A11756">
        <v>31063</v>
      </c>
      <c r="B11756">
        <v>2010</v>
      </c>
      <c r="C11756" t="s">
        <v>1147</v>
      </c>
      <c r="D11756">
        <v>31</v>
      </c>
      <c r="E11756" t="s">
        <v>1162</v>
      </c>
      <c r="F11756" t="s">
        <v>1148</v>
      </c>
      <c r="G11756">
        <v>2756</v>
      </c>
      <c r="H11756">
        <v>0</v>
      </c>
      <c r="I11756">
        <v>2</v>
      </c>
      <c r="J11756">
        <v>1</v>
      </c>
    </row>
    <row r="11757" spans="1:10" x14ac:dyDescent="0.3">
      <c r="A11757">
        <v>31063</v>
      </c>
      <c r="B11757">
        <v>2011</v>
      </c>
      <c r="C11757" t="s">
        <v>1147</v>
      </c>
      <c r="D11757">
        <v>31</v>
      </c>
      <c r="E11757" t="s">
        <v>1162</v>
      </c>
      <c r="F11757" t="s">
        <v>1148</v>
      </c>
      <c r="G11757">
        <v>2732</v>
      </c>
      <c r="H11757">
        <v>0</v>
      </c>
      <c r="I11757">
        <v>2</v>
      </c>
      <c r="J11757">
        <v>1</v>
      </c>
    </row>
    <row r="11758" spans="1:10" x14ac:dyDescent="0.3">
      <c r="A11758">
        <v>31063</v>
      </c>
      <c r="B11758">
        <v>2012</v>
      </c>
      <c r="C11758" t="s">
        <v>1147</v>
      </c>
      <c r="D11758">
        <v>31</v>
      </c>
      <c r="E11758" t="s">
        <v>1162</v>
      </c>
      <c r="F11758" t="s">
        <v>1148</v>
      </c>
      <c r="G11758">
        <v>2735</v>
      </c>
      <c r="H11758">
        <v>0</v>
      </c>
      <c r="I11758">
        <v>2</v>
      </c>
      <c r="J11758">
        <v>1</v>
      </c>
    </row>
    <row r="11759" spans="1:10" x14ac:dyDescent="0.3">
      <c r="A11759">
        <v>31063</v>
      </c>
      <c r="B11759">
        <v>2013</v>
      </c>
      <c r="C11759" t="s">
        <v>1147</v>
      </c>
      <c r="D11759">
        <v>31</v>
      </c>
      <c r="E11759" t="s">
        <v>1162</v>
      </c>
      <c r="F11759" t="s">
        <v>1148</v>
      </c>
      <c r="G11759">
        <v>2716</v>
      </c>
      <c r="H11759">
        <v>0</v>
      </c>
      <c r="I11759">
        <v>2</v>
      </c>
      <c r="J11759">
        <v>1</v>
      </c>
    </row>
    <row r="11760" spans="1:10" x14ac:dyDescent="0.3">
      <c r="A11760">
        <v>31063</v>
      </c>
      <c r="B11760">
        <v>2014</v>
      </c>
      <c r="C11760" t="s">
        <v>1147</v>
      </c>
      <c r="D11760">
        <v>31</v>
      </c>
      <c r="E11760" t="s">
        <v>1162</v>
      </c>
      <c r="F11760" t="s">
        <v>1148</v>
      </c>
      <c r="G11760">
        <v>2714</v>
      </c>
      <c r="H11760">
        <v>2</v>
      </c>
      <c r="I11760">
        <v>3.9</v>
      </c>
      <c r="J11760">
        <v>2.95</v>
      </c>
    </row>
    <row r="11761" spans="1:10" x14ac:dyDescent="0.3">
      <c r="A11761">
        <v>31063</v>
      </c>
      <c r="B11761">
        <v>2015</v>
      </c>
      <c r="C11761" t="s">
        <v>1147</v>
      </c>
      <c r="D11761">
        <v>31</v>
      </c>
      <c r="E11761" t="s">
        <v>1162</v>
      </c>
      <c r="F11761" t="s">
        <v>1148</v>
      </c>
      <c r="G11761">
        <v>2624</v>
      </c>
      <c r="H11761">
        <v>2</v>
      </c>
      <c r="I11761">
        <v>3.9</v>
      </c>
      <c r="J11761">
        <v>2.95</v>
      </c>
    </row>
    <row r="11762" spans="1:10" x14ac:dyDescent="0.3">
      <c r="A11762">
        <v>31063</v>
      </c>
      <c r="B11762">
        <v>2016</v>
      </c>
      <c r="C11762" t="s">
        <v>1147</v>
      </c>
      <c r="D11762">
        <v>31</v>
      </c>
      <c r="E11762" t="s">
        <v>1162</v>
      </c>
      <c r="F11762" t="s">
        <v>1148</v>
      </c>
      <c r="G11762">
        <v>2621</v>
      </c>
      <c r="H11762">
        <v>2</v>
      </c>
      <c r="I11762">
        <v>3.9</v>
      </c>
      <c r="J11762">
        <v>2.95</v>
      </c>
    </row>
    <row r="11763" spans="1:10" x14ac:dyDescent="0.3">
      <c r="A11763">
        <v>31065</v>
      </c>
      <c r="B11763">
        <v>2010</v>
      </c>
      <c r="C11763" t="s">
        <v>1147</v>
      </c>
      <c r="D11763">
        <v>31</v>
      </c>
      <c r="E11763" t="s">
        <v>1163</v>
      </c>
      <c r="F11763" t="s">
        <v>1148</v>
      </c>
      <c r="G11763">
        <v>4952</v>
      </c>
      <c r="H11763">
        <v>4</v>
      </c>
      <c r="I11763">
        <v>5.9</v>
      </c>
      <c r="J11763">
        <v>4.95</v>
      </c>
    </row>
    <row r="11764" spans="1:10" x14ac:dyDescent="0.3">
      <c r="A11764">
        <v>31065</v>
      </c>
      <c r="B11764">
        <v>2011</v>
      </c>
      <c r="C11764" t="s">
        <v>1147</v>
      </c>
      <c r="D11764">
        <v>31</v>
      </c>
      <c r="E11764" t="s">
        <v>1163</v>
      </c>
      <c r="F11764" t="s">
        <v>1148</v>
      </c>
      <c r="G11764">
        <v>4936</v>
      </c>
      <c r="H11764">
        <v>6</v>
      </c>
      <c r="I11764">
        <v>7.9</v>
      </c>
      <c r="J11764">
        <v>6.95</v>
      </c>
    </row>
    <row r="11765" spans="1:10" x14ac:dyDescent="0.3">
      <c r="A11765">
        <v>31065</v>
      </c>
      <c r="B11765">
        <v>2012</v>
      </c>
      <c r="C11765" t="s">
        <v>1147</v>
      </c>
      <c r="D11765">
        <v>31</v>
      </c>
      <c r="E11765" t="s">
        <v>1163</v>
      </c>
      <c r="F11765" t="s">
        <v>1148</v>
      </c>
      <c r="G11765">
        <v>4903</v>
      </c>
      <c r="H11765">
        <v>6</v>
      </c>
      <c r="I11765">
        <v>7.9</v>
      </c>
      <c r="J11765">
        <v>6.95</v>
      </c>
    </row>
    <row r="11766" spans="1:10" x14ac:dyDescent="0.3">
      <c r="A11766">
        <v>31065</v>
      </c>
      <c r="B11766">
        <v>2013</v>
      </c>
      <c r="C11766" t="s">
        <v>1147</v>
      </c>
      <c r="D11766">
        <v>31</v>
      </c>
      <c r="E11766" t="s">
        <v>1163</v>
      </c>
      <c r="F11766" t="s">
        <v>1148</v>
      </c>
      <c r="G11766">
        <v>4849</v>
      </c>
      <c r="H11766">
        <v>8</v>
      </c>
      <c r="I11766">
        <v>9.9</v>
      </c>
      <c r="J11766">
        <v>8.9499999999999993</v>
      </c>
    </row>
    <row r="11767" spans="1:10" x14ac:dyDescent="0.3">
      <c r="A11767">
        <v>31065</v>
      </c>
      <c r="B11767">
        <v>2014</v>
      </c>
      <c r="C11767" t="s">
        <v>1147</v>
      </c>
      <c r="D11767">
        <v>31</v>
      </c>
      <c r="E11767" t="s">
        <v>1163</v>
      </c>
      <c r="F11767" t="s">
        <v>1148</v>
      </c>
      <c r="G11767">
        <v>4883</v>
      </c>
      <c r="H11767">
        <v>8</v>
      </c>
      <c r="I11767">
        <v>9.9</v>
      </c>
      <c r="J11767">
        <v>8.9499999999999993</v>
      </c>
    </row>
    <row r="11768" spans="1:10" x14ac:dyDescent="0.3">
      <c r="A11768">
        <v>31065</v>
      </c>
      <c r="B11768">
        <v>2015</v>
      </c>
      <c r="C11768" t="s">
        <v>1147</v>
      </c>
      <c r="D11768">
        <v>31</v>
      </c>
      <c r="E11768" t="s">
        <v>1163</v>
      </c>
      <c r="F11768" t="s">
        <v>1148</v>
      </c>
      <c r="G11768">
        <v>4862</v>
      </c>
      <c r="H11768">
        <v>10</v>
      </c>
      <c r="I11768">
        <v>11.9</v>
      </c>
      <c r="J11768">
        <v>10.95</v>
      </c>
    </row>
    <row r="11769" spans="1:10" x14ac:dyDescent="0.3">
      <c r="A11769">
        <v>31065</v>
      </c>
      <c r="B11769">
        <v>2016</v>
      </c>
      <c r="C11769" t="s">
        <v>1147</v>
      </c>
      <c r="D11769">
        <v>31</v>
      </c>
      <c r="E11769" t="s">
        <v>1163</v>
      </c>
      <c r="F11769" t="s">
        <v>1148</v>
      </c>
      <c r="G11769">
        <v>4787</v>
      </c>
      <c r="H11769">
        <v>12</v>
      </c>
      <c r="I11769">
        <v>13.9</v>
      </c>
      <c r="J11769">
        <v>12.95</v>
      </c>
    </row>
    <row r="11770" spans="1:10" x14ac:dyDescent="0.3">
      <c r="A11770">
        <v>31067</v>
      </c>
      <c r="B11770">
        <v>2010</v>
      </c>
      <c r="C11770" t="s">
        <v>1147</v>
      </c>
      <c r="D11770">
        <v>31</v>
      </c>
      <c r="E11770" t="s">
        <v>1164</v>
      </c>
      <c r="F11770" t="s">
        <v>1148</v>
      </c>
      <c r="G11770">
        <v>22294</v>
      </c>
      <c r="H11770">
        <v>6</v>
      </c>
      <c r="I11770">
        <v>7.9</v>
      </c>
      <c r="J11770">
        <v>6.95</v>
      </c>
    </row>
    <row r="11771" spans="1:10" x14ac:dyDescent="0.3">
      <c r="A11771">
        <v>31067</v>
      </c>
      <c r="B11771">
        <v>2011</v>
      </c>
      <c r="C11771" t="s">
        <v>1147</v>
      </c>
      <c r="D11771">
        <v>31</v>
      </c>
      <c r="E11771" t="s">
        <v>1164</v>
      </c>
      <c r="F11771" t="s">
        <v>1148</v>
      </c>
      <c r="G11771">
        <v>21955</v>
      </c>
      <c r="H11771">
        <v>6</v>
      </c>
      <c r="I11771">
        <v>7.9</v>
      </c>
      <c r="J11771">
        <v>6.95</v>
      </c>
    </row>
    <row r="11772" spans="1:10" x14ac:dyDescent="0.3">
      <c r="A11772">
        <v>31067</v>
      </c>
      <c r="B11772">
        <v>2012</v>
      </c>
      <c r="C11772" t="s">
        <v>1147</v>
      </c>
      <c r="D11772">
        <v>31</v>
      </c>
      <c r="E11772" t="s">
        <v>1164</v>
      </c>
      <c r="F11772" t="s">
        <v>1148</v>
      </c>
      <c r="G11772">
        <v>21746</v>
      </c>
      <c r="H11772">
        <v>6</v>
      </c>
      <c r="I11772">
        <v>7.9</v>
      </c>
      <c r="J11772">
        <v>6.95</v>
      </c>
    </row>
    <row r="11773" spans="1:10" x14ac:dyDescent="0.3">
      <c r="A11773">
        <v>31067</v>
      </c>
      <c r="B11773">
        <v>2013</v>
      </c>
      <c r="C11773" t="s">
        <v>1147</v>
      </c>
      <c r="D11773">
        <v>31</v>
      </c>
      <c r="E11773" t="s">
        <v>1164</v>
      </c>
      <c r="F11773" t="s">
        <v>1148</v>
      </c>
      <c r="G11773">
        <v>21827</v>
      </c>
      <c r="H11773">
        <v>8</v>
      </c>
      <c r="I11773">
        <v>9.9</v>
      </c>
      <c r="J11773">
        <v>8.9499999999999993</v>
      </c>
    </row>
    <row r="11774" spans="1:10" x14ac:dyDescent="0.3">
      <c r="A11774">
        <v>31067</v>
      </c>
      <c r="B11774">
        <v>2014</v>
      </c>
      <c r="C11774" t="s">
        <v>1147</v>
      </c>
      <c r="D11774">
        <v>31</v>
      </c>
      <c r="E11774" t="s">
        <v>1164</v>
      </c>
      <c r="F11774" t="s">
        <v>1148</v>
      </c>
      <c r="G11774">
        <v>21662</v>
      </c>
      <c r="H11774">
        <v>8</v>
      </c>
      <c r="I11774">
        <v>9.9</v>
      </c>
      <c r="J11774">
        <v>8.9499999999999993</v>
      </c>
    </row>
    <row r="11775" spans="1:10" x14ac:dyDescent="0.3">
      <c r="A11775">
        <v>31067</v>
      </c>
      <c r="B11775">
        <v>2015</v>
      </c>
      <c r="C11775" t="s">
        <v>1147</v>
      </c>
      <c r="D11775">
        <v>31</v>
      </c>
      <c r="E11775" t="s">
        <v>1164</v>
      </c>
      <c r="F11775" t="s">
        <v>1148</v>
      </c>
      <c r="G11775">
        <v>21900</v>
      </c>
      <c r="H11775">
        <v>8</v>
      </c>
      <c r="I11775">
        <v>9.9</v>
      </c>
      <c r="J11775">
        <v>8.9499999999999993</v>
      </c>
    </row>
    <row r="11776" spans="1:10" x14ac:dyDescent="0.3">
      <c r="A11776">
        <v>31067</v>
      </c>
      <c r="B11776">
        <v>2016</v>
      </c>
      <c r="C11776" t="s">
        <v>1147</v>
      </c>
      <c r="D11776">
        <v>31</v>
      </c>
      <c r="E11776" t="s">
        <v>1164</v>
      </c>
      <c r="F11776" t="s">
        <v>1148</v>
      </c>
      <c r="G11776">
        <v>21799</v>
      </c>
      <c r="H11776">
        <v>10</v>
      </c>
      <c r="I11776">
        <v>11.9</v>
      </c>
      <c r="J11776">
        <v>10.95</v>
      </c>
    </row>
    <row r="11777" spans="1:10" x14ac:dyDescent="0.3">
      <c r="A11777">
        <v>31069</v>
      </c>
      <c r="B11777">
        <v>2010</v>
      </c>
      <c r="C11777" t="s">
        <v>1147</v>
      </c>
      <c r="D11777">
        <v>31</v>
      </c>
      <c r="E11777" t="s">
        <v>1165</v>
      </c>
      <c r="F11777" t="s">
        <v>1148</v>
      </c>
      <c r="G11777">
        <v>2080</v>
      </c>
      <c r="H11777">
        <v>2</v>
      </c>
      <c r="I11777">
        <v>3.9</v>
      </c>
      <c r="J11777">
        <v>2.95</v>
      </c>
    </row>
    <row r="11778" spans="1:10" x14ac:dyDescent="0.3">
      <c r="A11778">
        <v>31069</v>
      </c>
      <c r="B11778">
        <v>2011</v>
      </c>
      <c r="C11778" t="s">
        <v>1147</v>
      </c>
      <c r="D11778">
        <v>31</v>
      </c>
      <c r="E11778" t="s">
        <v>1165</v>
      </c>
      <c r="F11778" t="s">
        <v>1148</v>
      </c>
      <c r="G11778">
        <v>2046</v>
      </c>
      <c r="H11778">
        <v>2</v>
      </c>
      <c r="I11778">
        <v>3.9</v>
      </c>
      <c r="J11778">
        <v>2.95</v>
      </c>
    </row>
    <row r="11779" spans="1:10" x14ac:dyDescent="0.3">
      <c r="A11779">
        <v>31069</v>
      </c>
      <c r="B11779">
        <v>2012</v>
      </c>
      <c r="C11779" t="s">
        <v>1147</v>
      </c>
      <c r="D11779">
        <v>31</v>
      </c>
      <c r="E11779" t="s">
        <v>1165</v>
      </c>
      <c r="F11779" t="s">
        <v>1148</v>
      </c>
      <c r="G11779">
        <v>1964</v>
      </c>
      <c r="H11779">
        <v>2</v>
      </c>
      <c r="I11779">
        <v>3.9</v>
      </c>
      <c r="J11779">
        <v>2.95</v>
      </c>
    </row>
    <row r="11780" spans="1:10" x14ac:dyDescent="0.3">
      <c r="A11780">
        <v>31069</v>
      </c>
      <c r="B11780">
        <v>2013</v>
      </c>
      <c r="C11780" t="s">
        <v>1147</v>
      </c>
      <c r="D11780">
        <v>31</v>
      </c>
      <c r="E11780" t="s">
        <v>1165</v>
      </c>
      <c r="F11780" t="s">
        <v>1148</v>
      </c>
      <c r="G11780">
        <v>1905</v>
      </c>
      <c r="H11780">
        <v>4</v>
      </c>
      <c r="I11780">
        <v>5.9</v>
      </c>
      <c r="J11780">
        <v>4.95</v>
      </c>
    </row>
    <row r="11781" spans="1:10" x14ac:dyDescent="0.3">
      <c r="A11781">
        <v>31069</v>
      </c>
      <c r="B11781">
        <v>2014</v>
      </c>
      <c r="C11781" t="s">
        <v>1147</v>
      </c>
      <c r="D11781">
        <v>31</v>
      </c>
      <c r="E11781" t="s">
        <v>1165</v>
      </c>
      <c r="F11781" t="s">
        <v>1148</v>
      </c>
      <c r="G11781">
        <v>1912</v>
      </c>
      <c r="H11781">
        <v>4</v>
      </c>
      <c r="I11781">
        <v>5.9</v>
      </c>
      <c r="J11781">
        <v>4.95</v>
      </c>
    </row>
    <row r="11782" spans="1:10" x14ac:dyDescent="0.3">
      <c r="A11782">
        <v>31069</v>
      </c>
      <c r="B11782">
        <v>2015</v>
      </c>
      <c r="C11782" t="s">
        <v>1147</v>
      </c>
      <c r="D11782">
        <v>31</v>
      </c>
      <c r="E11782" t="s">
        <v>1165</v>
      </c>
      <c r="F11782" t="s">
        <v>1148</v>
      </c>
      <c r="G11782">
        <v>1918</v>
      </c>
      <c r="H11782">
        <v>4</v>
      </c>
      <c r="I11782">
        <v>5.9</v>
      </c>
      <c r="J11782">
        <v>4.95</v>
      </c>
    </row>
    <row r="11783" spans="1:10" x14ac:dyDescent="0.3">
      <c r="A11783">
        <v>31069</v>
      </c>
      <c r="B11783">
        <v>2016</v>
      </c>
      <c r="C11783" t="s">
        <v>1147</v>
      </c>
      <c r="D11783">
        <v>31</v>
      </c>
      <c r="E11783" t="s">
        <v>1165</v>
      </c>
      <c r="F11783" t="s">
        <v>1148</v>
      </c>
      <c r="G11783">
        <v>1930</v>
      </c>
      <c r="H11783">
        <v>6</v>
      </c>
      <c r="I11783">
        <v>7.9</v>
      </c>
      <c r="J11783">
        <v>6.95</v>
      </c>
    </row>
    <row r="11784" spans="1:10" x14ac:dyDescent="0.3">
      <c r="A11784">
        <v>31071</v>
      </c>
      <c r="B11784">
        <v>2010</v>
      </c>
      <c r="C11784" t="s">
        <v>1147</v>
      </c>
      <c r="D11784">
        <v>31</v>
      </c>
      <c r="E11784" t="s">
        <v>265</v>
      </c>
      <c r="F11784" t="s">
        <v>1148</v>
      </c>
      <c r="G11784">
        <v>2040</v>
      </c>
      <c r="H11784">
        <v>4</v>
      </c>
      <c r="I11784">
        <v>5.9</v>
      </c>
      <c r="J11784">
        <v>4.95</v>
      </c>
    </row>
    <row r="11785" spans="1:10" x14ac:dyDescent="0.3">
      <c r="A11785">
        <v>31071</v>
      </c>
      <c r="B11785">
        <v>2011</v>
      </c>
      <c r="C11785" t="s">
        <v>1147</v>
      </c>
      <c r="D11785">
        <v>31</v>
      </c>
      <c r="E11785" t="s">
        <v>265</v>
      </c>
      <c r="F11785" t="s">
        <v>1148</v>
      </c>
      <c r="G11785">
        <v>1989</v>
      </c>
      <c r="H11785">
        <v>6</v>
      </c>
      <c r="I11785">
        <v>7.9</v>
      </c>
      <c r="J11785">
        <v>6.95</v>
      </c>
    </row>
    <row r="11786" spans="1:10" x14ac:dyDescent="0.3">
      <c r="A11786">
        <v>31071</v>
      </c>
      <c r="B11786">
        <v>2012</v>
      </c>
      <c r="C11786" t="s">
        <v>1147</v>
      </c>
      <c r="D11786">
        <v>31</v>
      </c>
      <c r="E11786" t="s">
        <v>265</v>
      </c>
      <c r="F11786" t="s">
        <v>1148</v>
      </c>
      <c r="G11786">
        <v>1985</v>
      </c>
      <c r="H11786">
        <v>6</v>
      </c>
      <c r="I11786">
        <v>7.9</v>
      </c>
      <c r="J11786">
        <v>6.95</v>
      </c>
    </row>
    <row r="11787" spans="1:10" x14ac:dyDescent="0.3">
      <c r="A11787">
        <v>31071</v>
      </c>
      <c r="B11787">
        <v>2013</v>
      </c>
      <c r="C11787" t="s">
        <v>1147</v>
      </c>
      <c r="D11787">
        <v>31</v>
      </c>
      <c r="E11787" t="s">
        <v>265</v>
      </c>
      <c r="F11787" t="s">
        <v>1148</v>
      </c>
      <c r="G11787">
        <v>2018</v>
      </c>
      <c r="H11787">
        <v>8</v>
      </c>
      <c r="I11787">
        <v>9.9</v>
      </c>
      <c r="J11787">
        <v>8.9499999999999993</v>
      </c>
    </row>
    <row r="11788" spans="1:10" x14ac:dyDescent="0.3">
      <c r="A11788">
        <v>31071</v>
      </c>
      <c r="B11788">
        <v>2014</v>
      </c>
      <c r="C11788" t="s">
        <v>1147</v>
      </c>
      <c r="D11788">
        <v>31</v>
      </c>
      <c r="E11788" t="s">
        <v>265</v>
      </c>
      <c r="F11788" t="s">
        <v>1148</v>
      </c>
      <c r="G11788">
        <v>1995</v>
      </c>
      <c r="H11788">
        <v>10</v>
      </c>
      <c r="I11788">
        <v>11.9</v>
      </c>
      <c r="J11788">
        <v>10.95</v>
      </c>
    </row>
    <row r="11789" spans="1:10" x14ac:dyDescent="0.3">
      <c r="A11789">
        <v>31071</v>
      </c>
      <c r="B11789">
        <v>2015</v>
      </c>
      <c r="C11789" t="s">
        <v>1147</v>
      </c>
      <c r="D11789">
        <v>31</v>
      </c>
      <c r="E11789" t="s">
        <v>265</v>
      </c>
      <c r="F11789" t="s">
        <v>1148</v>
      </c>
      <c r="G11789">
        <v>2028</v>
      </c>
      <c r="H11789">
        <v>12</v>
      </c>
      <c r="I11789">
        <v>13.9</v>
      </c>
      <c r="J11789">
        <v>12.95</v>
      </c>
    </row>
    <row r="11790" spans="1:10" x14ac:dyDescent="0.3">
      <c r="A11790">
        <v>31071</v>
      </c>
      <c r="B11790">
        <v>2016</v>
      </c>
      <c r="C11790" t="s">
        <v>1147</v>
      </c>
      <c r="D11790">
        <v>31</v>
      </c>
      <c r="E11790" t="s">
        <v>265</v>
      </c>
      <c r="F11790" t="s">
        <v>1148</v>
      </c>
      <c r="G11790">
        <v>2011</v>
      </c>
      <c r="H11790">
        <v>14</v>
      </c>
      <c r="I11790">
        <v>15.9</v>
      </c>
      <c r="J11790">
        <v>14.95</v>
      </c>
    </row>
    <row r="11791" spans="1:10" x14ac:dyDescent="0.3">
      <c r="A11791">
        <v>31073</v>
      </c>
      <c r="B11791">
        <v>2010</v>
      </c>
      <c r="C11791" t="s">
        <v>1147</v>
      </c>
      <c r="D11791">
        <v>31</v>
      </c>
      <c r="E11791" t="s">
        <v>1166</v>
      </c>
      <c r="F11791" t="s">
        <v>1148</v>
      </c>
      <c r="G11791">
        <v>2044</v>
      </c>
      <c r="H11791">
        <v>0</v>
      </c>
      <c r="I11791">
        <v>2</v>
      </c>
      <c r="J11791">
        <v>1</v>
      </c>
    </row>
    <row r="11792" spans="1:10" x14ac:dyDescent="0.3">
      <c r="A11792">
        <v>31073</v>
      </c>
      <c r="B11792">
        <v>2011</v>
      </c>
      <c r="C11792" t="s">
        <v>1147</v>
      </c>
      <c r="D11792">
        <v>31</v>
      </c>
      <c r="E11792" t="s">
        <v>1166</v>
      </c>
      <c r="F11792" t="s">
        <v>1148</v>
      </c>
      <c r="G11792">
        <v>1949</v>
      </c>
      <c r="H11792">
        <v>0</v>
      </c>
      <c r="I11792">
        <v>2</v>
      </c>
      <c r="J11792">
        <v>1</v>
      </c>
    </row>
    <row r="11793" spans="1:10" x14ac:dyDescent="0.3">
      <c r="A11793">
        <v>31073</v>
      </c>
      <c r="B11793">
        <v>2012</v>
      </c>
      <c r="C11793" t="s">
        <v>1147</v>
      </c>
      <c r="D11793">
        <v>31</v>
      </c>
      <c r="E11793" t="s">
        <v>1166</v>
      </c>
      <c r="F11793" t="s">
        <v>1148</v>
      </c>
      <c r="G11793">
        <v>2034</v>
      </c>
      <c r="H11793">
        <v>0</v>
      </c>
      <c r="I11793">
        <v>2</v>
      </c>
      <c r="J11793">
        <v>1</v>
      </c>
    </row>
    <row r="11794" spans="1:10" x14ac:dyDescent="0.3">
      <c r="A11794">
        <v>31073</v>
      </c>
      <c r="B11794">
        <v>2013</v>
      </c>
      <c r="C11794" t="s">
        <v>1147</v>
      </c>
      <c r="D11794">
        <v>31</v>
      </c>
      <c r="E11794" t="s">
        <v>1166</v>
      </c>
      <c r="F11794" t="s">
        <v>1148</v>
      </c>
      <c r="G11794">
        <v>1965</v>
      </c>
      <c r="H11794">
        <v>0</v>
      </c>
      <c r="I11794">
        <v>2</v>
      </c>
      <c r="J11794">
        <v>1</v>
      </c>
    </row>
    <row r="11795" spans="1:10" x14ac:dyDescent="0.3">
      <c r="A11795">
        <v>31073</v>
      </c>
      <c r="B11795">
        <v>2014</v>
      </c>
      <c r="C11795" t="s">
        <v>1147</v>
      </c>
      <c r="D11795">
        <v>31</v>
      </c>
      <c r="E11795" t="s">
        <v>1166</v>
      </c>
      <c r="F11795" t="s">
        <v>1148</v>
      </c>
      <c r="G11795">
        <v>1961</v>
      </c>
      <c r="H11795">
        <v>2</v>
      </c>
      <c r="I11795">
        <v>3.9</v>
      </c>
      <c r="J11795">
        <v>2.95</v>
      </c>
    </row>
    <row r="11796" spans="1:10" x14ac:dyDescent="0.3">
      <c r="A11796">
        <v>31073</v>
      </c>
      <c r="B11796">
        <v>2015</v>
      </c>
      <c r="C11796" t="s">
        <v>1147</v>
      </c>
      <c r="D11796">
        <v>31</v>
      </c>
      <c r="E11796" t="s">
        <v>1166</v>
      </c>
      <c r="F11796" t="s">
        <v>1148</v>
      </c>
      <c r="G11796">
        <v>1973</v>
      </c>
      <c r="H11796">
        <v>2</v>
      </c>
      <c r="I11796">
        <v>3.9</v>
      </c>
      <c r="J11796">
        <v>2.95</v>
      </c>
    </row>
    <row r="11797" spans="1:10" x14ac:dyDescent="0.3">
      <c r="A11797">
        <v>31073</v>
      </c>
      <c r="B11797">
        <v>2016</v>
      </c>
      <c r="C11797" t="s">
        <v>1147</v>
      </c>
      <c r="D11797">
        <v>31</v>
      </c>
      <c r="E11797" t="s">
        <v>1166</v>
      </c>
      <c r="F11797" t="s">
        <v>1148</v>
      </c>
      <c r="G11797">
        <v>1971</v>
      </c>
      <c r="H11797">
        <v>2</v>
      </c>
      <c r="I11797">
        <v>3.9</v>
      </c>
      <c r="J11797">
        <v>2.95</v>
      </c>
    </row>
    <row r="11798" spans="1:10" x14ac:dyDescent="0.3">
      <c r="A11798">
        <v>31075</v>
      </c>
      <c r="B11798">
        <v>2010</v>
      </c>
      <c r="C11798" t="s">
        <v>1147</v>
      </c>
      <c r="D11798">
        <v>31</v>
      </c>
      <c r="E11798" t="s">
        <v>148</v>
      </c>
      <c r="F11798" t="s">
        <v>1148</v>
      </c>
      <c r="G11798">
        <v>614</v>
      </c>
      <c r="H11798">
        <v>0</v>
      </c>
      <c r="I11798">
        <v>2</v>
      </c>
      <c r="J11798">
        <v>1</v>
      </c>
    </row>
    <row r="11799" spans="1:10" x14ac:dyDescent="0.3">
      <c r="A11799">
        <v>31075</v>
      </c>
      <c r="B11799">
        <v>2011</v>
      </c>
      <c r="C11799" t="s">
        <v>1147</v>
      </c>
      <c r="D11799">
        <v>31</v>
      </c>
      <c r="E11799" t="s">
        <v>148</v>
      </c>
      <c r="F11799" t="s">
        <v>1148</v>
      </c>
      <c r="G11799">
        <v>633</v>
      </c>
      <c r="H11799">
        <v>0</v>
      </c>
      <c r="I11799">
        <v>2</v>
      </c>
      <c r="J11799">
        <v>1</v>
      </c>
    </row>
    <row r="11800" spans="1:10" x14ac:dyDescent="0.3">
      <c r="A11800">
        <v>31075</v>
      </c>
      <c r="B11800">
        <v>2012</v>
      </c>
      <c r="C11800" t="s">
        <v>1147</v>
      </c>
      <c r="D11800">
        <v>31</v>
      </c>
      <c r="E11800" t="s">
        <v>148</v>
      </c>
      <c r="F11800" t="s">
        <v>1148</v>
      </c>
      <c r="G11800">
        <v>617</v>
      </c>
      <c r="H11800">
        <v>0</v>
      </c>
      <c r="I11800">
        <v>2</v>
      </c>
      <c r="J11800">
        <v>1</v>
      </c>
    </row>
    <row r="11801" spans="1:10" x14ac:dyDescent="0.3">
      <c r="A11801">
        <v>31075</v>
      </c>
      <c r="B11801">
        <v>2013</v>
      </c>
      <c r="C11801" t="s">
        <v>1147</v>
      </c>
      <c r="D11801">
        <v>31</v>
      </c>
      <c r="E11801" t="s">
        <v>148</v>
      </c>
      <c r="F11801" t="s">
        <v>1148</v>
      </c>
      <c r="G11801">
        <v>627</v>
      </c>
      <c r="H11801">
        <v>0</v>
      </c>
      <c r="I11801">
        <v>2</v>
      </c>
      <c r="J11801">
        <v>1</v>
      </c>
    </row>
    <row r="11802" spans="1:10" x14ac:dyDescent="0.3">
      <c r="A11802">
        <v>31075</v>
      </c>
      <c r="B11802">
        <v>2014</v>
      </c>
      <c r="C11802" t="s">
        <v>1147</v>
      </c>
      <c r="D11802">
        <v>31</v>
      </c>
      <c r="E11802" t="s">
        <v>148</v>
      </c>
      <c r="F11802" t="s">
        <v>1148</v>
      </c>
      <c r="G11802">
        <v>620</v>
      </c>
      <c r="H11802">
        <v>0</v>
      </c>
      <c r="I11802">
        <v>2</v>
      </c>
      <c r="J11802">
        <v>1</v>
      </c>
    </row>
    <row r="11803" spans="1:10" x14ac:dyDescent="0.3">
      <c r="A11803">
        <v>31075</v>
      </c>
      <c r="B11803">
        <v>2015</v>
      </c>
      <c r="C11803" t="s">
        <v>1147</v>
      </c>
      <c r="D11803">
        <v>31</v>
      </c>
      <c r="E11803" t="s">
        <v>148</v>
      </c>
      <c r="F11803" t="s">
        <v>1148</v>
      </c>
      <c r="G11803">
        <v>641</v>
      </c>
      <c r="H11803">
        <v>0</v>
      </c>
      <c r="I11803">
        <v>2</v>
      </c>
      <c r="J11803">
        <v>1</v>
      </c>
    </row>
    <row r="11804" spans="1:10" x14ac:dyDescent="0.3">
      <c r="A11804">
        <v>31075</v>
      </c>
      <c r="B11804">
        <v>2016</v>
      </c>
      <c r="C11804" t="s">
        <v>1147</v>
      </c>
      <c r="D11804">
        <v>31</v>
      </c>
      <c r="E11804" t="s">
        <v>148</v>
      </c>
      <c r="F11804" t="s">
        <v>1148</v>
      </c>
      <c r="G11804">
        <v>641</v>
      </c>
      <c r="H11804">
        <v>0</v>
      </c>
      <c r="I11804">
        <v>2</v>
      </c>
      <c r="J11804">
        <v>1</v>
      </c>
    </row>
    <row r="11805" spans="1:10" x14ac:dyDescent="0.3">
      <c r="A11805">
        <v>31077</v>
      </c>
      <c r="B11805">
        <v>2010</v>
      </c>
      <c r="C11805" t="s">
        <v>1147</v>
      </c>
      <c r="D11805">
        <v>31</v>
      </c>
      <c r="E11805" t="s">
        <v>685</v>
      </c>
      <c r="F11805" t="s">
        <v>1148</v>
      </c>
      <c r="G11805">
        <v>2542</v>
      </c>
      <c r="H11805">
        <v>6</v>
      </c>
      <c r="I11805">
        <v>7.9</v>
      </c>
      <c r="J11805">
        <v>6.95</v>
      </c>
    </row>
    <row r="11806" spans="1:10" x14ac:dyDescent="0.3">
      <c r="A11806">
        <v>31077</v>
      </c>
      <c r="B11806">
        <v>2011</v>
      </c>
      <c r="C11806" t="s">
        <v>1147</v>
      </c>
      <c r="D11806">
        <v>31</v>
      </c>
      <c r="E11806" t="s">
        <v>685</v>
      </c>
      <c r="F11806" t="s">
        <v>1148</v>
      </c>
      <c r="G11806">
        <v>2533</v>
      </c>
      <c r="H11806">
        <v>8</v>
      </c>
      <c r="I11806">
        <v>9.9</v>
      </c>
      <c r="J11806">
        <v>8.9499999999999993</v>
      </c>
    </row>
    <row r="11807" spans="1:10" x14ac:dyDescent="0.3">
      <c r="A11807">
        <v>31077</v>
      </c>
      <c r="B11807">
        <v>2012</v>
      </c>
      <c r="C11807" t="s">
        <v>1147</v>
      </c>
      <c r="D11807">
        <v>31</v>
      </c>
      <c r="E11807" t="s">
        <v>685</v>
      </c>
      <c r="F11807" t="s">
        <v>1148</v>
      </c>
      <c r="G11807">
        <v>2455</v>
      </c>
      <c r="H11807">
        <v>8</v>
      </c>
      <c r="I11807">
        <v>9.9</v>
      </c>
      <c r="J11807">
        <v>8.9499999999999993</v>
      </c>
    </row>
    <row r="11808" spans="1:10" x14ac:dyDescent="0.3">
      <c r="A11808">
        <v>31077</v>
      </c>
      <c r="B11808">
        <v>2013</v>
      </c>
      <c r="C11808" t="s">
        <v>1147</v>
      </c>
      <c r="D11808">
        <v>31</v>
      </c>
      <c r="E11808" t="s">
        <v>685</v>
      </c>
      <c r="F11808" t="s">
        <v>1148</v>
      </c>
      <c r="G11808">
        <v>2481</v>
      </c>
      <c r="H11808">
        <v>10</v>
      </c>
      <c r="I11808">
        <v>11.9</v>
      </c>
      <c r="J11808">
        <v>10.95</v>
      </c>
    </row>
    <row r="11809" spans="1:10" x14ac:dyDescent="0.3">
      <c r="A11809">
        <v>31077</v>
      </c>
      <c r="B11809">
        <v>2014</v>
      </c>
      <c r="C11809" t="s">
        <v>1147</v>
      </c>
      <c r="D11809">
        <v>31</v>
      </c>
      <c r="E11809" t="s">
        <v>685</v>
      </c>
      <c r="F11809" t="s">
        <v>1148</v>
      </c>
      <c r="G11809">
        <v>2481</v>
      </c>
      <c r="H11809">
        <v>12</v>
      </c>
      <c r="I11809">
        <v>13.9</v>
      </c>
      <c r="J11809">
        <v>12.95</v>
      </c>
    </row>
    <row r="11810" spans="1:10" x14ac:dyDescent="0.3">
      <c r="A11810">
        <v>31077</v>
      </c>
      <c r="B11810">
        <v>2015</v>
      </c>
      <c r="C11810" t="s">
        <v>1147</v>
      </c>
      <c r="D11810">
        <v>31</v>
      </c>
      <c r="E11810" t="s">
        <v>685</v>
      </c>
      <c r="F11810" t="s">
        <v>1148</v>
      </c>
      <c r="G11810">
        <v>2429</v>
      </c>
      <c r="H11810">
        <v>14</v>
      </c>
      <c r="I11810">
        <v>15.9</v>
      </c>
      <c r="J11810">
        <v>14.95</v>
      </c>
    </row>
    <row r="11811" spans="1:10" x14ac:dyDescent="0.3">
      <c r="A11811">
        <v>31077</v>
      </c>
      <c r="B11811">
        <v>2016</v>
      </c>
      <c r="C11811" t="s">
        <v>1147</v>
      </c>
      <c r="D11811">
        <v>31</v>
      </c>
      <c r="E11811" t="s">
        <v>685</v>
      </c>
      <c r="F11811" t="s">
        <v>1148</v>
      </c>
      <c r="G11811">
        <v>2399</v>
      </c>
      <c r="H11811">
        <v>16</v>
      </c>
      <c r="I11811">
        <v>17.899999999999999</v>
      </c>
      <c r="J11811">
        <v>16.95</v>
      </c>
    </row>
    <row r="11812" spans="1:10" x14ac:dyDescent="0.3">
      <c r="A11812">
        <v>31079</v>
      </c>
      <c r="B11812">
        <v>2010</v>
      </c>
      <c r="C11812" t="s">
        <v>1147</v>
      </c>
      <c r="D11812">
        <v>31</v>
      </c>
      <c r="E11812" t="s">
        <v>416</v>
      </c>
      <c r="F11812" t="s">
        <v>1148</v>
      </c>
      <c r="G11812">
        <v>58814</v>
      </c>
      <c r="H11812">
        <v>2</v>
      </c>
      <c r="I11812">
        <v>3.9</v>
      </c>
      <c r="J11812">
        <v>2.95</v>
      </c>
    </row>
    <row r="11813" spans="1:10" x14ac:dyDescent="0.3">
      <c r="A11813">
        <v>31079</v>
      </c>
      <c r="B11813">
        <v>2011</v>
      </c>
      <c r="C11813" t="s">
        <v>1147</v>
      </c>
      <c r="D11813">
        <v>31</v>
      </c>
      <c r="E11813" t="s">
        <v>416</v>
      </c>
      <c r="F11813" t="s">
        <v>1148</v>
      </c>
      <c r="G11813">
        <v>59586</v>
      </c>
      <c r="H11813">
        <v>2</v>
      </c>
      <c r="I11813">
        <v>3.9</v>
      </c>
      <c r="J11813">
        <v>2.95</v>
      </c>
    </row>
    <row r="11814" spans="1:10" x14ac:dyDescent="0.3">
      <c r="A11814">
        <v>31079</v>
      </c>
      <c r="B11814">
        <v>2012</v>
      </c>
      <c r="C11814" t="s">
        <v>1147</v>
      </c>
      <c r="D11814">
        <v>31</v>
      </c>
      <c r="E11814" t="s">
        <v>416</v>
      </c>
      <c r="F11814" t="s">
        <v>1148</v>
      </c>
      <c r="G11814">
        <v>60333</v>
      </c>
      <c r="H11814">
        <v>4</v>
      </c>
      <c r="I11814">
        <v>5.9</v>
      </c>
      <c r="J11814">
        <v>4.95</v>
      </c>
    </row>
    <row r="11815" spans="1:10" x14ac:dyDescent="0.3">
      <c r="A11815">
        <v>31079</v>
      </c>
      <c r="B11815">
        <v>2013</v>
      </c>
      <c r="C11815" t="s">
        <v>1147</v>
      </c>
      <c r="D11815">
        <v>31</v>
      </c>
      <c r="E11815" t="s">
        <v>416</v>
      </c>
      <c r="F11815" t="s">
        <v>1148</v>
      </c>
      <c r="G11815">
        <v>60854</v>
      </c>
      <c r="H11815">
        <v>4</v>
      </c>
      <c r="I11815">
        <v>5.9</v>
      </c>
      <c r="J11815">
        <v>4.95</v>
      </c>
    </row>
    <row r="11816" spans="1:10" x14ac:dyDescent="0.3">
      <c r="A11816">
        <v>31079</v>
      </c>
      <c r="B11816">
        <v>2014</v>
      </c>
      <c r="C11816" t="s">
        <v>1147</v>
      </c>
      <c r="D11816">
        <v>31</v>
      </c>
      <c r="E11816" t="s">
        <v>416</v>
      </c>
      <c r="F11816" t="s">
        <v>1148</v>
      </c>
      <c r="G11816">
        <v>61509</v>
      </c>
      <c r="H11816">
        <v>4</v>
      </c>
      <c r="I11816">
        <v>5.9</v>
      </c>
      <c r="J11816">
        <v>4.95</v>
      </c>
    </row>
    <row r="11817" spans="1:10" x14ac:dyDescent="0.3">
      <c r="A11817">
        <v>31079</v>
      </c>
      <c r="B11817">
        <v>2015</v>
      </c>
      <c r="C11817" t="s">
        <v>1147</v>
      </c>
      <c r="D11817">
        <v>31</v>
      </c>
      <c r="E11817" t="s">
        <v>416</v>
      </c>
      <c r="F11817" t="s">
        <v>1148</v>
      </c>
      <c r="G11817">
        <v>61680</v>
      </c>
      <c r="H11817">
        <v>4</v>
      </c>
      <c r="I11817">
        <v>5.9</v>
      </c>
      <c r="J11817">
        <v>4.95</v>
      </c>
    </row>
    <row r="11818" spans="1:10" x14ac:dyDescent="0.3">
      <c r="A11818">
        <v>31079</v>
      </c>
      <c r="B11818">
        <v>2016</v>
      </c>
      <c r="C11818" t="s">
        <v>1147</v>
      </c>
      <c r="D11818">
        <v>31</v>
      </c>
      <c r="E11818" t="s">
        <v>416</v>
      </c>
      <c r="F11818" t="s">
        <v>1148</v>
      </c>
      <c r="G11818">
        <v>61705</v>
      </c>
      <c r="H11818">
        <v>4</v>
      </c>
      <c r="I11818">
        <v>5.9</v>
      </c>
      <c r="J11818">
        <v>4.95</v>
      </c>
    </row>
    <row r="11819" spans="1:10" x14ac:dyDescent="0.3">
      <c r="A11819">
        <v>31081</v>
      </c>
      <c r="B11819">
        <v>2010</v>
      </c>
      <c r="C11819" t="s">
        <v>1147</v>
      </c>
      <c r="D11819">
        <v>31</v>
      </c>
      <c r="E11819" t="s">
        <v>332</v>
      </c>
      <c r="F11819" t="s">
        <v>1148</v>
      </c>
      <c r="G11819">
        <v>9120</v>
      </c>
      <c r="H11819">
        <v>0</v>
      </c>
      <c r="I11819">
        <v>2</v>
      </c>
      <c r="J11819">
        <v>1</v>
      </c>
    </row>
    <row r="11820" spans="1:10" x14ac:dyDescent="0.3">
      <c r="A11820">
        <v>31081</v>
      </c>
      <c r="B11820">
        <v>2011</v>
      </c>
      <c r="C11820" t="s">
        <v>1147</v>
      </c>
      <c r="D11820">
        <v>31</v>
      </c>
      <c r="E11820" t="s">
        <v>332</v>
      </c>
      <c r="F11820" t="s">
        <v>1148</v>
      </c>
      <c r="G11820">
        <v>9073</v>
      </c>
      <c r="H11820">
        <v>0</v>
      </c>
      <c r="I11820">
        <v>2</v>
      </c>
      <c r="J11820">
        <v>1</v>
      </c>
    </row>
    <row r="11821" spans="1:10" x14ac:dyDescent="0.3">
      <c r="A11821">
        <v>31081</v>
      </c>
      <c r="B11821">
        <v>2012</v>
      </c>
      <c r="C11821" t="s">
        <v>1147</v>
      </c>
      <c r="D11821">
        <v>31</v>
      </c>
      <c r="E11821" t="s">
        <v>332</v>
      </c>
      <c r="F11821" t="s">
        <v>1148</v>
      </c>
      <c r="G11821">
        <v>9021</v>
      </c>
      <c r="H11821">
        <v>2</v>
      </c>
      <c r="I11821">
        <v>3.9</v>
      </c>
      <c r="J11821">
        <v>2.95</v>
      </c>
    </row>
    <row r="11822" spans="1:10" x14ac:dyDescent="0.3">
      <c r="A11822">
        <v>31081</v>
      </c>
      <c r="B11822">
        <v>2013</v>
      </c>
      <c r="C11822" t="s">
        <v>1147</v>
      </c>
      <c r="D11822">
        <v>31</v>
      </c>
      <c r="E11822" t="s">
        <v>332</v>
      </c>
      <c r="F11822" t="s">
        <v>1148</v>
      </c>
      <c r="G11822">
        <v>9107</v>
      </c>
      <c r="H11822">
        <v>2</v>
      </c>
      <c r="I11822">
        <v>3.9</v>
      </c>
      <c r="J11822">
        <v>2.95</v>
      </c>
    </row>
    <row r="11823" spans="1:10" x14ac:dyDescent="0.3">
      <c r="A11823">
        <v>31081</v>
      </c>
      <c r="B11823">
        <v>2014</v>
      </c>
      <c r="C11823" t="s">
        <v>1147</v>
      </c>
      <c r="D11823">
        <v>31</v>
      </c>
      <c r="E11823" t="s">
        <v>332</v>
      </c>
      <c r="F11823" t="s">
        <v>1148</v>
      </c>
      <c r="G11823">
        <v>9109</v>
      </c>
      <c r="H11823">
        <v>2</v>
      </c>
      <c r="I11823">
        <v>3.9</v>
      </c>
      <c r="J11823">
        <v>2.95</v>
      </c>
    </row>
    <row r="11824" spans="1:10" x14ac:dyDescent="0.3">
      <c r="A11824">
        <v>31081</v>
      </c>
      <c r="B11824">
        <v>2015</v>
      </c>
      <c r="C11824" t="s">
        <v>1147</v>
      </c>
      <c r="D11824">
        <v>31</v>
      </c>
      <c r="E11824" t="s">
        <v>332</v>
      </c>
      <c r="F11824" t="s">
        <v>1148</v>
      </c>
      <c r="G11824">
        <v>9190</v>
      </c>
      <c r="H11824">
        <v>2</v>
      </c>
      <c r="I11824">
        <v>3.9</v>
      </c>
      <c r="J11824">
        <v>2.95</v>
      </c>
    </row>
    <row r="11825" spans="1:10" x14ac:dyDescent="0.3">
      <c r="A11825">
        <v>31081</v>
      </c>
      <c r="B11825">
        <v>2016</v>
      </c>
      <c r="C11825" t="s">
        <v>1147</v>
      </c>
      <c r="D11825">
        <v>31</v>
      </c>
      <c r="E11825" t="s">
        <v>332</v>
      </c>
      <c r="F11825" t="s">
        <v>1148</v>
      </c>
      <c r="G11825">
        <v>9186</v>
      </c>
      <c r="H11825">
        <v>4</v>
      </c>
      <c r="I11825">
        <v>5.9</v>
      </c>
      <c r="J11825">
        <v>4.95</v>
      </c>
    </row>
    <row r="11826" spans="1:10" x14ac:dyDescent="0.3">
      <c r="A11826">
        <v>31083</v>
      </c>
      <c r="B11826">
        <v>2010</v>
      </c>
      <c r="C11826" t="s">
        <v>1147</v>
      </c>
      <c r="D11826">
        <v>31</v>
      </c>
      <c r="E11826" t="s">
        <v>760</v>
      </c>
      <c r="F11826" t="s">
        <v>1148</v>
      </c>
      <c r="G11826">
        <v>3417</v>
      </c>
      <c r="H11826">
        <v>6</v>
      </c>
      <c r="I11826">
        <v>7.9</v>
      </c>
      <c r="J11826">
        <v>6.95</v>
      </c>
    </row>
    <row r="11827" spans="1:10" x14ac:dyDescent="0.3">
      <c r="A11827">
        <v>31083</v>
      </c>
      <c r="B11827">
        <v>2011</v>
      </c>
      <c r="C11827" t="s">
        <v>1147</v>
      </c>
      <c r="D11827">
        <v>31</v>
      </c>
      <c r="E11827" t="s">
        <v>760</v>
      </c>
      <c r="F11827" t="s">
        <v>1148</v>
      </c>
      <c r="G11827">
        <v>3442</v>
      </c>
      <c r="H11827">
        <v>8</v>
      </c>
      <c r="I11827">
        <v>9.9</v>
      </c>
      <c r="J11827">
        <v>8.9499999999999993</v>
      </c>
    </row>
    <row r="11828" spans="1:10" x14ac:dyDescent="0.3">
      <c r="A11828">
        <v>31083</v>
      </c>
      <c r="B11828">
        <v>2012</v>
      </c>
      <c r="C11828" t="s">
        <v>1147</v>
      </c>
      <c r="D11828">
        <v>31</v>
      </c>
      <c r="E11828" t="s">
        <v>760</v>
      </c>
      <c r="F11828" t="s">
        <v>1148</v>
      </c>
      <c r="G11828">
        <v>3416</v>
      </c>
      <c r="H11828">
        <v>8</v>
      </c>
      <c r="I11828">
        <v>9.9</v>
      </c>
      <c r="J11828">
        <v>8.9499999999999993</v>
      </c>
    </row>
    <row r="11829" spans="1:10" x14ac:dyDescent="0.3">
      <c r="A11829">
        <v>31083</v>
      </c>
      <c r="B11829">
        <v>2013</v>
      </c>
      <c r="C11829" t="s">
        <v>1147</v>
      </c>
      <c r="D11829">
        <v>31</v>
      </c>
      <c r="E11829" t="s">
        <v>760</v>
      </c>
      <c r="F11829" t="s">
        <v>1148</v>
      </c>
      <c r="G11829">
        <v>3500</v>
      </c>
      <c r="H11829">
        <v>10</v>
      </c>
      <c r="I11829">
        <v>11.9</v>
      </c>
      <c r="J11829">
        <v>10.95</v>
      </c>
    </row>
    <row r="11830" spans="1:10" x14ac:dyDescent="0.3">
      <c r="A11830">
        <v>31083</v>
      </c>
      <c r="B11830">
        <v>2014</v>
      </c>
      <c r="C11830" t="s">
        <v>1147</v>
      </c>
      <c r="D11830">
        <v>31</v>
      </c>
      <c r="E11830" t="s">
        <v>760</v>
      </c>
      <c r="F11830" t="s">
        <v>1148</v>
      </c>
      <c r="G11830">
        <v>3478</v>
      </c>
      <c r="H11830">
        <v>12</v>
      </c>
      <c r="I11830">
        <v>13.9</v>
      </c>
      <c r="J11830">
        <v>12.95</v>
      </c>
    </row>
    <row r="11831" spans="1:10" x14ac:dyDescent="0.3">
      <c r="A11831">
        <v>31083</v>
      </c>
      <c r="B11831">
        <v>2015</v>
      </c>
      <c r="C11831" t="s">
        <v>1147</v>
      </c>
      <c r="D11831">
        <v>31</v>
      </c>
      <c r="E11831" t="s">
        <v>760</v>
      </c>
      <c r="F11831" t="s">
        <v>1148</v>
      </c>
      <c r="G11831">
        <v>3452</v>
      </c>
      <c r="H11831">
        <v>14</v>
      </c>
      <c r="I11831">
        <v>15.9</v>
      </c>
      <c r="J11831">
        <v>14.95</v>
      </c>
    </row>
    <row r="11832" spans="1:10" x14ac:dyDescent="0.3">
      <c r="A11832">
        <v>31083</v>
      </c>
      <c r="B11832">
        <v>2016</v>
      </c>
      <c r="C11832" t="s">
        <v>1147</v>
      </c>
      <c r="D11832">
        <v>31</v>
      </c>
      <c r="E11832" t="s">
        <v>760</v>
      </c>
      <c r="F11832" t="s">
        <v>1148</v>
      </c>
      <c r="G11832">
        <v>3473</v>
      </c>
      <c r="H11832">
        <v>16</v>
      </c>
      <c r="I11832">
        <v>17.899999999999999</v>
      </c>
      <c r="J11832">
        <v>16.95</v>
      </c>
    </row>
    <row r="11833" spans="1:10" x14ac:dyDescent="0.3">
      <c r="A11833">
        <v>31085</v>
      </c>
      <c r="B11833">
        <v>2010</v>
      </c>
      <c r="C11833" t="s">
        <v>1147</v>
      </c>
      <c r="D11833">
        <v>31</v>
      </c>
      <c r="E11833" t="s">
        <v>1167</v>
      </c>
      <c r="F11833" t="s">
        <v>1148</v>
      </c>
      <c r="G11833">
        <v>961</v>
      </c>
      <c r="H11833">
        <v>0</v>
      </c>
      <c r="I11833">
        <v>2</v>
      </c>
      <c r="J11833">
        <v>1</v>
      </c>
    </row>
    <row r="11834" spans="1:10" x14ac:dyDescent="0.3">
      <c r="A11834">
        <v>31085</v>
      </c>
      <c r="B11834">
        <v>2011</v>
      </c>
      <c r="C11834" t="s">
        <v>1147</v>
      </c>
      <c r="D11834">
        <v>31</v>
      </c>
      <c r="E11834" t="s">
        <v>1167</v>
      </c>
      <c r="F11834" t="s">
        <v>1148</v>
      </c>
      <c r="G11834">
        <v>984</v>
      </c>
      <c r="H11834">
        <v>0</v>
      </c>
      <c r="I11834">
        <v>2</v>
      </c>
      <c r="J11834">
        <v>1</v>
      </c>
    </row>
    <row r="11835" spans="1:10" x14ac:dyDescent="0.3">
      <c r="A11835">
        <v>31085</v>
      </c>
      <c r="B11835">
        <v>2012</v>
      </c>
      <c r="C11835" t="s">
        <v>1147</v>
      </c>
      <c r="D11835">
        <v>31</v>
      </c>
      <c r="E11835" t="s">
        <v>1167</v>
      </c>
      <c r="F11835" t="s">
        <v>1148</v>
      </c>
      <c r="G11835">
        <v>947</v>
      </c>
      <c r="H11835">
        <v>2</v>
      </c>
      <c r="I11835">
        <v>3.9</v>
      </c>
      <c r="J11835">
        <v>2.95</v>
      </c>
    </row>
    <row r="11836" spans="1:10" x14ac:dyDescent="0.3">
      <c r="A11836">
        <v>31085</v>
      </c>
      <c r="B11836">
        <v>2013</v>
      </c>
      <c r="C11836" t="s">
        <v>1147</v>
      </c>
      <c r="D11836">
        <v>31</v>
      </c>
      <c r="E11836" t="s">
        <v>1167</v>
      </c>
      <c r="F11836" t="s">
        <v>1148</v>
      </c>
      <c r="G11836">
        <v>972</v>
      </c>
      <c r="H11836">
        <v>2</v>
      </c>
      <c r="I11836">
        <v>3.9</v>
      </c>
      <c r="J11836">
        <v>2.95</v>
      </c>
    </row>
    <row r="11837" spans="1:10" x14ac:dyDescent="0.3">
      <c r="A11837">
        <v>31085</v>
      </c>
      <c r="B11837">
        <v>2014</v>
      </c>
      <c r="C11837" t="s">
        <v>1147</v>
      </c>
      <c r="D11837">
        <v>31</v>
      </c>
      <c r="E11837" t="s">
        <v>1167</v>
      </c>
      <c r="F11837" t="s">
        <v>1148</v>
      </c>
      <c r="G11837">
        <v>932</v>
      </c>
      <c r="H11837">
        <v>2</v>
      </c>
      <c r="I11837">
        <v>3.9</v>
      </c>
      <c r="J11837">
        <v>2.95</v>
      </c>
    </row>
    <row r="11838" spans="1:10" x14ac:dyDescent="0.3">
      <c r="A11838">
        <v>31085</v>
      </c>
      <c r="B11838">
        <v>2015</v>
      </c>
      <c r="C11838" t="s">
        <v>1147</v>
      </c>
      <c r="D11838">
        <v>31</v>
      </c>
      <c r="E11838" t="s">
        <v>1167</v>
      </c>
      <c r="F11838" t="s">
        <v>1148</v>
      </c>
      <c r="G11838">
        <v>932</v>
      </c>
      <c r="H11838">
        <v>2</v>
      </c>
      <c r="I11838">
        <v>3.9</v>
      </c>
      <c r="J11838">
        <v>2.95</v>
      </c>
    </row>
    <row r="11839" spans="1:10" x14ac:dyDescent="0.3">
      <c r="A11839">
        <v>31085</v>
      </c>
      <c r="B11839">
        <v>2016</v>
      </c>
      <c r="C11839" t="s">
        <v>1147</v>
      </c>
      <c r="D11839">
        <v>31</v>
      </c>
      <c r="E11839" t="s">
        <v>1167</v>
      </c>
      <c r="F11839" t="s">
        <v>1148</v>
      </c>
      <c r="G11839">
        <v>897</v>
      </c>
      <c r="H11839">
        <v>4</v>
      </c>
      <c r="I11839">
        <v>5.9</v>
      </c>
      <c r="J11839">
        <v>4.95</v>
      </c>
    </row>
    <row r="11840" spans="1:10" x14ac:dyDescent="0.3">
      <c r="A11840">
        <v>31087</v>
      </c>
      <c r="B11840">
        <v>2010</v>
      </c>
      <c r="C11840" t="s">
        <v>1147</v>
      </c>
      <c r="D11840">
        <v>31</v>
      </c>
      <c r="E11840" t="s">
        <v>1168</v>
      </c>
      <c r="F11840" t="s">
        <v>1148</v>
      </c>
      <c r="G11840">
        <v>2896</v>
      </c>
      <c r="H11840">
        <v>8</v>
      </c>
      <c r="I11840">
        <v>9.9</v>
      </c>
      <c r="J11840">
        <v>8.9499999999999993</v>
      </c>
    </row>
    <row r="11841" spans="1:10" x14ac:dyDescent="0.3">
      <c r="A11841">
        <v>31087</v>
      </c>
      <c r="B11841">
        <v>2011</v>
      </c>
      <c r="C11841" t="s">
        <v>1147</v>
      </c>
      <c r="D11841">
        <v>31</v>
      </c>
      <c r="E11841" t="s">
        <v>1168</v>
      </c>
      <c r="F11841" t="s">
        <v>1148</v>
      </c>
      <c r="G11841">
        <v>2873</v>
      </c>
      <c r="H11841">
        <v>8</v>
      </c>
      <c r="I11841">
        <v>9.9</v>
      </c>
      <c r="J11841">
        <v>8.9499999999999993</v>
      </c>
    </row>
    <row r="11842" spans="1:10" x14ac:dyDescent="0.3">
      <c r="A11842">
        <v>31087</v>
      </c>
      <c r="B11842">
        <v>2012</v>
      </c>
      <c r="C11842" t="s">
        <v>1147</v>
      </c>
      <c r="D11842">
        <v>31</v>
      </c>
      <c r="E11842" t="s">
        <v>1168</v>
      </c>
      <c r="F11842" t="s">
        <v>1148</v>
      </c>
      <c r="G11842">
        <v>2884</v>
      </c>
      <c r="H11842">
        <v>10</v>
      </c>
      <c r="I11842">
        <v>11.9</v>
      </c>
      <c r="J11842">
        <v>10.95</v>
      </c>
    </row>
    <row r="11843" spans="1:10" x14ac:dyDescent="0.3">
      <c r="A11843">
        <v>31087</v>
      </c>
      <c r="B11843">
        <v>2013</v>
      </c>
      <c r="C11843" t="s">
        <v>1147</v>
      </c>
      <c r="D11843">
        <v>31</v>
      </c>
      <c r="E11843" t="s">
        <v>1168</v>
      </c>
      <c r="F11843" t="s">
        <v>1148</v>
      </c>
      <c r="G11843">
        <v>2867</v>
      </c>
      <c r="H11843">
        <v>12</v>
      </c>
      <c r="I11843">
        <v>13.9</v>
      </c>
      <c r="J11843">
        <v>12.95</v>
      </c>
    </row>
    <row r="11844" spans="1:10" x14ac:dyDescent="0.3">
      <c r="A11844">
        <v>31087</v>
      </c>
      <c r="B11844">
        <v>2014</v>
      </c>
      <c r="C11844" t="s">
        <v>1147</v>
      </c>
      <c r="D11844">
        <v>31</v>
      </c>
      <c r="E11844" t="s">
        <v>1168</v>
      </c>
      <c r="F11844" t="s">
        <v>1148</v>
      </c>
      <c r="G11844">
        <v>2890</v>
      </c>
      <c r="H11844">
        <v>14</v>
      </c>
      <c r="I11844">
        <v>15.9</v>
      </c>
      <c r="J11844">
        <v>14.95</v>
      </c>
    </row>
    <row r="11845" spans="1:10" x14ac:dyDescent="0.3">
      <c r="A11845">
        <v>31087</v>
      </c>
      <c r="B11845">
        <v>2015</v>
      </c>
      <c r="C11845" t="s">
        <v>1147</v>
      </c>
      <c r="D11845">
        <v>31</v>
      </c>
      <c r="E11845" t="s">
        <v>1168</v>
      </c>
      <c r="F11845" t="s">
        <v>1148</v>
      </c>
      <c r="G11845">
        <v>2883</v>
      </c>
      <c r="H11845">
        <v>16</v>
      </c>
      <c r="I11845">
        <v>17.899999999999999</v>
      </c>
      <c r="J11845">
        <v>16.95</v>
      </c>
    </row>
    <row r="11846" spans="1:10" x14ac:dyDescent="0.3">
      <c r="A11846">
        <v>31087</v>
      </c>
      <c r="B11846">
        <v>2016</v>
      </c>
      <c r="C11846" t="s">
        <v>1147</v>
      </c>
      <c r="D11846">
        <v>31</v>
      </c>
      <c r="E11846" t="s">
        <v>1168</v>
      </c>
      <c r="F11846" t="s">
        <v>1148</v>
      </c>
      <c r="G11846">
        <v>2825</v>
      </c>
      <c r="H11846">
        <v>18</v>
      </c>
      <c r="I11846">
        <v>19.899999999999999</v>
      </c>
      <c r="J11846">
        <v>18.95</v>
      </c>
    </row>
    <row r="11847" spans="1:10" x14ac:dyDescent="0.3">
      <c r="A11847">
        <v>31089</v>
      </c>
      <c r="B11847">
        <v>2010</v>
      </c>
      <c r="C11847" t="s">
        <v>1147</v>
      </c>
      <c r="D11847">
        <v>31</v>
      </c>
      <c r="E11847" t="s">
        <v>1080</v>
      </c>
      <c r="F11847" t="s">
        <v>1148</v>
      </c>
      <c r="G11847">
        <v>10449</v>
      </c>
      <c r="H11847">
        <v>0</v>
      </c>
      <c r="I11847">
        <v>2</v>
      </c>
      <c r="J11847">
        <v>1</v>
      </c>
    </row>
    <row r="11848" spans="1:10" x14ac:dyDescent="0.3">
      <c r="A11848">
        <v>31089</v>
      </c>
      <c r="B11848">
        <v>2011</v>
      </c>
      <c r="C11848" t="s">
        <v>1147</v>
      </c>
      <c r="D11848">
        <v>31</v>
      </c>
      <c r="E11848" t="s">
        <v>1080</v>
      </c>
      <c r="F11848" t="s">
        <v>1148</v>
      </c>
      <c r="G11848">
        <v>10459</v>
      </c>
      <c r="H11848">
        <v>2</v>
      </c>
      <c r="I11848">
        <v>3.9</v>
      </c>
      <c r="J11848">
        <v>2.95</v>
      </c>
    </row>
    <row r="11849" spans="1:10" x14ac:dyDescent="0.3">
      <c r="A11849">
        <v>31089</v>
      </c>
      <c r="B11849">
        <v>2012</v>
      </c>
      <c r="C11849" t="s">
        <v>1147</v>
      </c>
      <c r="D11849">
        <v>31</v>
      </c>
      <c r="E11849" t="s">
        <v>1080</v>
      </c>
      <c r="F11849" t="s">
        <v>1148</v>
      </c>
      <c r="G11849">
        <v>10403</v>
      </c>
      <c r="H11849">
        <v>2</v>
      </c>
      <c r="I11849">
        <v>3.9</v>
      </c>
      <c r="J11849">
        <v>2.95</v>
      </c>
    </row>
    <row r="11850" spans="1:10" x14ac:dyDescent="0.3">
      <c r="A11850">
        <v>31089</v>
      </c>
      <c r="B11850">
        <v>2013</v>
      </c>
      <c r="C11850" t="s">
        <v>1147</v>
      </c>
      <c r="D11850">
        <v>31</v>
      </c>
      <c r="E11850" t="s">
        <v>1080</v>
      </c>
      <c r="F11850" t="s">
        <v>1148</v>
      </c>
      <c r="G11850">
        <v>10427</v>
      </c>
      <c r="H11850">
        <v>2</v>
      </c>
      <c r="I11850">
        <v>3.9</v>
      </c>
      <c r="J11850">
        <v>2.95</v>
      </c>
    </row>
    <row r="11851" spans="1:10" x14ac:dyDescent="0.3">
      <c r="A11851">
        <v>31089</v>
      </c>
      <c r="B11851">
        <v>2014</v>
      </c>
      <c r="C11851" t="s">
        <v>1147</v>
      </c>
      <c r="D11851">
        <v>31</v>
      </c>
      <c r="E11851" t="s">
        <v>1080</v>
      </c>
      <c r="F11851" t="s">
        <v>1148</v>
      </c>
      <c r="G11851">
        <v>10390</v>
      </c>
      <c r="H11851">
        <v>2</v>
      </c>
      <c r="I11851">
        <v>3.9</v>
      </c>
      <c r="J11851">
        <v>2.95</v>
      </c>
    </row>
    <row r="11852" spans="1:10" x14ac:dyDescent="0.3">
      <c r="A11852">
        <v>31089</v>
      </c>
      <c r="B11852">
        <v>2015</v>
      </c>
      <c r="C11852" t="s">
        <v>1147</v>
      </c>
      <c r="D11852">
        <v>31</v>
      </c>
      <c r="E11852" t="s">
        <v>1080</v>
      </c>
      <c r="F11852" t="s">
        <v>1148</v>
      </c>
      <c r="G11852">
        <v>10313</v>
      </c>
      <c r="H11852">
        <v>4</v>
      </c>
      <c r="I11852">
        <v>5.9</v>
      </c>
      <c r="J11852">
        <v>4.95</v>
      </c>
    </row>
    <row r="11853" spans="1:10" x14ac:dyDescent="0.3">
      <c r="A11853">
        <v>31089</v>
      </c>
      <c r="B11853">
        <v>2016</v>
      </c>
      <c r="C11853" t="s">
        <v>1147</v>
      </c>
      <c r="D11853">
        <v>31</v>
      </c>
      <c r="E11853" t="s">
        <v>1080</v>
      </c>
      <c r="F11853" t="s">
        <v>1148</v>
      </c>
      <c r="G11853">
        <v>10250</v>
      </c>
      <c r="H11853">
        <v>4</v>
      </c>
      <c r="I11853">
        <v>5.9</v>
      </c>
      <c r="J11853">
        <v>4.95</v>
      </c>
    </row>
    <row r="11854" spans="1:10" x14ac:dyDescent="0.3">
      <c r="A11854">
        <v>31091</v>
      </c>
      <c r="B11854">
        <v>2010</v>
      </c>
      <c r="C11854" t="s">
        <v>1147</v>
      </c>
      <c r="D11854">
        <v>31</v>
      </c>
      <c r="E11854" t="s">
        <v>1169</v>
      </c>
      <c r="F11854" t="s">
        <v>1148</v>
      </c>
      <c r="G11854">
        <v>735</v>
      </c>
      <c r="H11854">
        <v>0</v>
      </c>
      <c r="I11854">
        <v>2</v>
      </c>
      <c r="J11854">
        <v>1</v>
      </c>
    </row>
    <row r="11855" spans="1:10" x14ac:dyDescent="0.3">
      <c r="A11855">
        <v>31091</v>
      </c>
      <c r="B11855">
        <v>2011</v>
      </c>
      <c r="C11855" t="s">
        <v>1147</v>
      </c>
      <c r="D11855">
        <v>31</v>
      </c>
      <c r="E11855" t="s">
        <v>1169</v>
      </c>
      <c r="F11855" t="s">
        <v>1148</v>
      </c>
      <c r="G11855">
        <v>743</v>
      </c>
      <c r="H11855">
        <v>0</v>
      </c>
      <c r="I11855">
        <v>2</v>
      </c>
      <c r="J11855">
        <v>1</v>
      </c>
    </row>
    <row r="11856" spans="1:10" x14ac:dyDescent="0.3">
      <c r="A11856">
        <v>31091</v>
      </c>
      <c r="B11856">
        <v>2012</v>
      </c>
      <c r="C11856" t="s">
        <v>1147</v>
      </c>
      <c r="D11856">
        <v>31</v>
      </c>
      <c r="E11856" t="s">
        <v>1169</v>
      </c>
      <c r="F11856" t="s">
        <v>1148</v>
      </c>
      <c r="G11856">
        <v>712</v>
      </c>
      <c r="H11856">
        <v>0</v>
      </c>
      <c r="I11856">
        <v>2</v>
      </c>
      <c r="J11856">
        <v>1</v>
      </c>
    </row>
    <row r="11857" spans="1:10" x14ac:dyDescent="0.3">
      <c r="A11857">
        <v>31091</v>
      </c>
      <c r="B11857">
        <v>2013</v>
      </c>
      <c r="C11857" t="s">
        <v>1147</v>
      </c>
      <c r="D11857">
        <v>31</v>
      </c>
      <c r="E11857" t="s">
        <v>1169</v>
      </c>
      <c r="F11857" t="s">
        <v>1148</v>
      </c>
      <c r="G11857">
        <v>731</v>
      </c>
      <c r="H11857">
        <v>0</v>
      </c>
      <c r="I11857">
        <v>2</v>
      </c>
      <c r="J11857">
        <v>1</v>
      </c>
    </row>
    <row r="11858" spans="1:10" x14ac:dyDescent="0.3">
      <c r="A11858">
        <v>31091</v>
      </c>
      <c r="B11858">
        <v>2014</v>
      </c>
      <c r="C11858" t="s">
        <v>1147</v>
      </c>
      <c r="D11858">
        <v>31</v>
      </c>
      <c r="E11858" t="s">
        <v>1169</v>
      </c>
      <c r="F11858" t="s">
        <v>1148</v>
      </c>
      <c r="G11858">
        <v>726</v>
      </c>
      <c r="H11858">
        <v>2</v>
      </c>
      <c r="I11858">
        <v>3.9</v>
      </c>
      <c r="J11858">
        <v>2.95</v>
      </c>
    </row>
    <row r="11859" spans="1:10" x14ac:dyDescent="0.3">
      <c r="A11859">
        <v>31091</v>
      </c>
      <c r="B11859">
        <v>2015</v>
      </c>
      <c r="C11859" t="s">
        <v>1147</v>
      </c>
      <c r="D11859">
        <v>31</v>
      </c>
      <c r="E11859" t="s">
        <v>1169</v>
      </c>
      <c r="F11859" t="s">
        <v>1148</v>
      </c>
      <c r="G11859">
        <v>732</v>
      </c>
      <c r="H11859">
        <v>2</v>
      </c>
      <c r="I11859">
        <v>3.9</v>
      </c>
      <c r="J11859">
        <v>2.95</v>
      </c>
    </row>
    <row r="11860" spans="1:10" x14ac:dyDescent="0.3">
      <c r="A11860">
        <v>31091</v>
      </c>
      <c r="B11860">
        <v>2016</v>
      </c>
      <c r="C11860" t="s">
        <v>1147</v>
      </c>
      <c r="D11860">
        <v>31</v>
      </c>
      <c r="E11860" t="s">
        <v>1169</v>
      </c>
      <c r="F11860" t="s">
        <v>1148</v>
      </c>
      <c r="G11860">
        <v>708</v>
      </c>
      <c r="H11860">
        <v>2</v>
      </c>
      <c r="I11860">
        <v>3.9</v>
      </c>
      <c r="J11860">
        <v>2.95</v>
      </c>
    </row>
    <row r="11861" spans="1:10" x14ac:dyDescent="0.3">
      <c r="A11861">
        <v>31093</v>
      </c>
      <c r="B11861">
        <v>2010</v>
      </c>
      <c r="C11861" t="s">
        <v>1147</v>
      </c>
      <c r="D11861">
        <v>31</v>
      </c>
      <c r="E11861" t="s">
        <v>151</v>
      </c>
      <c r="F11861" t="s">
        <v>1148</v>
      </c>
      <c r="G11861">
        <v>6267</v>
      </c>
      <c r="H11861">
        <v>4</v>
      </c>
      <c r="I11861">
        <v>5.9</v>
      </c>
      <c r="J11861">
        <v>4.95</v>
      </c>
    </row>
    <row r="11862" spans="1:10" x14ac:dyDescent="0.3">
      <c r="A11862">
        <v>31093</v>
      </c>
      <c r="B11862">
        <v>2011</v>
      </c>
      <c r="C11862" t="s">
        <v>1147</v>
      </c>
      <c r="D11862">
        <v>31</v>
      </c>
      <c r="E11862" t="s">
        <v>151</v>
      </c>
      <c r="F11862" t="s">
        <v>1148</v>
      </c>
      <c r="G11862">
        <v>6304</v>
      </c>
      <c r="H11862">
        <v>4</v>
      </c>
      <c r="I11862">
        <v>5.9</v>
      </c>
      <c r="J11862">
        <v>4.95</v>
      </c>
    </row>
    <row r="11863" spans="1:10" x14ac:dyDescent="0.3">
      <c r="A11863">
        <v>31093</v>
      </c>
      <c r="B11863">
        <v>2012</v>
      </c>
      <c r="C11863" t="s">
        <v>1147</v>
      </c>
      <c r="D11863">
        <v>31</v>
      </c>
      <c r="E11863" t="s">
        <v>151</v>
      </c>
      <c r="F11863" t="s">
        <v>1148</v>
      </c>
      <c r="G11863">
        <v>6308</v>
      </c>
      <c r="H11863">
        <v>6</v>
      </c>
      <c r="I11863">
        <v>7.9</v>
      </c>
      <c r="J11863">
        <v>6.95</v>
      </c>
    </row>
    <row r="11864" spans="1:10" x14ac:dyDescent="0.3">
      <c r="A11864">
        <v>31093</v>
      </c>
      <c r="B11864">
        <v>2013</v>
      </c>
      <c r="C11864" t="s">
        <v>1147</v>
      </c>
      <c r="D11864">
        <v>31</v>
      </c>
      <c r="E11864" t="s">
        <v>151</v>
      </c>
      <c r="F11864" t="s">
        <v>1148</v>
      </c>
      <c r="G11864">
        <v>6347</v>
      </c>
      <c r="H11864">
        <v>6</v>
      </c>
      <c r="I11864">
        <v>7.9</v>
      </c>
      <c r="J11864">
        <v>6.95</v>
      </c>
    </row>
    <row r="11865" spans="1:10" x14ac:dyDescent="0.3">
      <c r="A11865">
        <v>31093</v>
      </c>
      <c r="B11865">
        <v>2014</v>
      </c>
      <c r="C11865" t="s">
        <v>1147</v>
      </c>
      <c r="D11865">
        <v>31</v>
      </c>
      <c r="E11865" t="s">
        <v>151</v>
      </c>
      <c r="F11865" t="s">
        <v>1148</v>
      </c>
      <c r="G11865">
        <v>6366</v>
      </c>
      <c r="H11865">
        <v>8</v>
      </c>
      <c r="I11865">
        <v>9.9</v>
      </c>
      <c r="J11865">
        <v>8.9499999999999993</v>
      </c>
    </row>
    <row r="11866" spans="1:10" x14ac:dyDescent="0.3">
      <c r="A11866">
        <v>31093</v>
      </c>
      <c r="B11866">
        <v>2015</v>
      </c>
      <c r="C11866" t="s">
        <v>1147</v>
      </c>
      <c r="D11866">
        <v>31</v>
      </c>
      <c r="E11866" t="s">
        <v>151</v>
      </c>
      <c r="F11866" t="s">
        <v>1148</v>
      </c>
      <c r="G11866">
        <v>6409</v>
      </c>
      <c r="H11866">
        <v>8</v>
      </c>
      <c r="I11866">
        <v>9.9</v>
      </c>
      <c r="J11866">
        <v>8.9499999999999993</v>
      </c>
    </row>
    <row r="11867" spans="1:10" x14ac:dyDescent="0.3">
      <c r="A11867">
        <v>31093</v>
      </c>
      <c r="B11867">
        <v>2016</v>
      </c>
      <c r="C11867" t="s">
        <v>1147</v>
      </c>
      <c r="D11867">
        <v>31</v>
      </c>
      <c r="E11867" t="s">
        <v>151</v>
      </c>
      <c r="F11867" t="s">
        <v>1148</v>
      </c>
      <c r="G11867">
        <v>6429</v>
      </c>
      <c r="H11867">
        <v>10</v>
      </c>
      <c r="I11867">
        <v>11.9</v>
      </c>
      <c r="J11867">
        <v>10.95</v>
      </c>
    </row>
    <row r="11868" spans="1:10" x14ac:dyDescent="0.3">
      <c r="A11868">
        <v>31095</v>
      </c>
      <c r="B11868">
        <v>2010</v>
      </c>
      <c r="C11868" t="s">
        <v>1147</v>
      </c>
      <c r="D11868">
        <v>31</v>
      </c>
      <c r="E11868" t="s">
        <v>48</v>
      </c>
      <c r="F11868" t="s">
        <v>1148</v>
      </c>
      <c r="G11868">
        <v>7516</v>
      </c>
      <c r="H11868">
        <v>4</v>
      </c>
      <c r="I11868">
        <v>5.9</v>
      </c>
      <c r="J11868">
        <v>4.95</v>
      </c>
    </row>
    <row r="11869" spans="1:10" x14ac:dyDescent="0.3">
      <c r="A11869">
        <v>31095</v>
      </c>
      <c r="B11869">
        <v>2011</v>
      </c>
      <c r="C11869" t="s">
        <v>1147</v>
      </c>
      <c r="D11869">
        <v>31</v>
      </c>
      <c r="E11869" t="s">
        <v>48</v>
      </c>
      <c r="F11869" t="s">
        <v>1148</v>
      </c>
      <c r="G11869">
        <v>7542</v>
      </c>
      <c r="H11869">
        <v>6</v>
      </c>
      <c r="I11869">
        <v>7.9</v>
      </c>
      <c r="J11869">
        <v>6.95</v>
      </c>
    </row>
    <row r="11870" spans="1:10" x14ac:dyDescent="0.3">
      <c r="A11870">
        <v>31095</v>
      </c>
      <c r="B11870">
        <v>2012</v>
      </c>
      <c r="C11870" t="s">
        <v>1147</v>
      </c>
      <c r="D11870">
        <v>31</v>
      </c>
      <c r="E11870" t="s">
        <v>48</v>
      </c>
      <c r="F11870" t="s">
        <v>1148</v>
      </c>
      <c r="G11870">
        <v>7536</v>
      </c>
      <c r="H11870">
        <v>6</v>
      </c>
      <c r="I11870">
        <v>7.9</v>
      </c>
      <c r="J11870">
        <v>6.95</v>
      </c>
    </row>
    <row r="11871" spans="1:10" x14ac:dyDescent="0.3">
      <c r="A11871">
        <v>31095</v>
      </c>
      <c r="B11871">
        <v>2013</v>
      </c>
      <c r="C11871" t="s">
        <v>1147</v>
      </c>
      <c r="D11871">
        <v>31</v>
      </c>
      <c r="E11871" t="s">
        <v>48</v>
      </c>
      <c r="F11871" t="s">
        <v>1148</v>
      </c>
      <c r="G11871">
        <v>7522</v>
      </c>
      <c r="H11871">
        <v>6</v>
      </c>
      <c r="I11871">
        <v>7.9</v>
      </c>
      <c r="J11871">
        <v>6.95</v>
      </c>
    </row>
    <row r="11872" spans="1:10" x14ac:dyDescent="0.3">
      <c r="A11872">
        <v>31095</v>
      </c>
      <c r="B11872">
        <v>2014</v>
      </c>
      <c r="C11872" t="s">
        <v>1147</v>
      </c>
      <c r="D11872">
        <v>31</v>
      </c>
      <c r="E11872" t="s">
        <v>48</v>
      </c>
      <c r="F11872" t="s">
        <v>1148</v>
      </c>
      <c r="G11872">
        <v>7303</v>
      </c>
      <c r="H11872">
        <v>8</v>
      </c>
      <c r="I11872">
        <v>9.9</v>
      </c>
      <c r="J11872">
        <v>8.9499999999999993</v>
      </c>
    </row>
    <row r="11873" spans="1:10" x14ac:dyDescent="0.3">
      <c r="A11873">
        <v>31095</v>
      </c>
      <c r="B11873">
        <v>2015</v>
      </c>
      <c r="C11873" t="s">
        <v>1147</v>
      </c>
      <c r="D11873">
        <v>31</v>
      </c>
      <c r="E11873" t="s">
        <v>48</v>
      </c>
      <c r="F11873" t="s">
        <v>1148</v>
      </c>
      <c r="G11873">
        <v>7263</v>
      </c>
      <c r="H11873">
        <v>10</v>
      </c>
      <c r="I11873">
        <v>11.9</v>
      </c>
      <c r="J11873">
        <v>10.95</v>
      </c>
    </row>
    <row r="11874" spans="1:10" x14ac:dyDescent="0.3">
      <c r="A11874">
        <v>31095</v>
      </c>
      <c r="B11874">
        <v>2016</v>
      </c>
      <c r="C11874" t="s">
        <v>1147</v>
      </c>
      <c r="D11874">
        <v>31</v>
      </c>
      <c r="E11874" t="s">
        <v>48</v>
      </c>
      <c r="F11874" t="s">
        <v>1148</v>
      </c>
      <c r="G11874">
        <v>7177</v>
      </c>
      <c r="H11874">
        <v>10</v>
      </c>
      <c r="I11874">
        <v>11.9</v>
      </c>
      <c r="J11874">
        <v>10.95</v>
      </c>
    </row>
    <row r="11875" spans="1:10" x14ac:dyDescent="0.3">
      <c r="A11875">
        <v>31097</v>
      </c>
      <c r="B11875">
        <v>2010</v>
      </c>
      <c r="C11875" t="s">
        <v>1147</v>
      </c>
      <c r="D11875">
        <v>31</v>
      </c>
      <c r="E11875" t="s">
        <v>154</v>
      </c>
      <c r="F11875" t="s">
        <v>1148</v>
      </c>
      <c r="G11875">
        <v>5220</v>
      </c>
      <c r="H11875">
        <v>8</v>
      </c>
      <c r="I11875">
        <v>9.9</v>
      </c>
      <c r="J11875">
        <v>8.9499999999999993</v>
      </c>
    </row>
    <row r="11876" spans="1:10" x14ac:dyDescent="0.3">
      <c r="A11876">
        <v>31097</v>
      </c>
      <c r="B11876">
        <v>2011</v>
      </c>
      <c r="C11876" t="s">
        <v>1147</v>
      </c>
      <c r="D11876">
        <v>31</v>
      </c>
      <c r="E11876" t="s">
        <v>154</v>
      </c>
      <c r="F11876" t="s">
        <v>1148</v>
      </c>
      <c r="G11876">
        <v>5198</v>
      </c>
      <c r="H11876">
        <v>8</v>
      </c>
      <c r="I11876">
        <v>9.9</v>
      </c>
      <c r="J11876">
        <v>8.9499999999999993</v>
      </c>
    </row>
    <row r="11877" spans="1:10" x14ac:dyDescent="0.3">
      <c r="A11877">
        <v>31097</v>
      </c>
      <c r="B11877">
        <v>2012</v>
      </c>
      <c r="C11877" t="s">
        <v>1147</v>
      </c>
      <c r="D11877">
        <v>31</v>
      </c>
      <c r="E11877" t="s">
        <v>154</v>
      </c>
      <c r="F11877" t="s">
        <v>1148</v>
      </c>
      <c r="G11877">
        <v>5165</v>
      </c>
      <c r="H11877">
        <v>10</v>
      </c>
      <c r="I11877">
        <v>11.9</v>
      </c>
      <c r="J11877">
        <v>10.95</v>
      </c>
    </row>
    <row r="11878" spans="1:10" x14ac:dyDescent="0.3">
      <c r="A11878">
        <v>31097</v>
      </c>
      <c r="B11878">
        <v>2013</v>
      </c>
      <c r="C11878" t="s">
        <v>1147</v>
      </c>
      <c r="D11878">
        <v>31</v>
      </c>
      <c r="E11878" t="s">
        <v>154</v>
      </c>
      <c r="F11878" t="s">
        <v>1148</v>
      </c>
      <c r="G11878">
        <v>5127</v>
      </c>
      <c r="H11878">
        <v>12</v>
      </c>
      <c r="I11878">
        <v>13.9</v>
      </c>
      <c r="J11878">
        <v>12.95</v>
      </c>
    </row>
    <row r="11879" spans="1:10" x14ac:dyDescent="0.3">
      <c r="A11879">
        <v>31097</v>
      </c>
      <c r="B11879">
        <v>2014</v>
      </c>
      <c r="C11879" t="s">
        <v>1147</v>
      </c>
      <c r="D11879">
        <v>31</v>
      </c>
      <c r="E11879" t="s">
        <v>154</v>
      </c>
      <c r="F11879" t="s">
        <v>1148</v>
      </c>
      <c r="G11879">
        <v>5174</v>
      </c>
      <c r="H11879">
        <v>12</v>
      </c>
      <c r="I11879">
        <v>13.9</v>
      </c>
      <c r="J11879">
        <v>12.95</v>
      </c>
    </row>
    <row r="11880" spans="1:10" x14ac:dyDescent="0.3">
      <c r="A11880">
        <v>31097</v>
      </c>
      <c r="B11880">
        <v>2015</v>
      </c>
      <c r="C11880" t="s">
        <v>1147</v>
      </c>
      <c r="D11880">
        <v>31</v>
      </c>
      <c r="E11880" t="s">
        <v>154</v>
      </c>
      <c r="F11880" t="s">
        <v>1148</v>
      </c>
      <c r="G11880">
        <v>5173</v>
      </c>
      <c r="H11880">
        <v>14</v>
      </c>
      <c r="I11880">
        <v>15.9</v>
      </c>
      <c r="J11880">
        <v>14.95</v>
      </c>
    </row>
    <row r="11881" spans="1:10" x14ac:dyDescent="0.3">
      <c r="A11881">
        <v>31097</v>
      </c>
      <c r="B11881">
        <v>2016</v>
      </c>
      <c r="C11881" t="s">
        <v>1147</v>
      </c>
      <c r="D11881">
        <v>31</v>
      </c>
      <c r="E11881" t="s">
        <v>154</v>
      </c>
      <c r="F11881" t="s">
        <v>1148</v>
      </c>
      <c r="G11881">
        <v>5171</v>
      </c>
      <c r="H11881">
        <v>16</v>
      </c>
      <c r="I11881">
        <v>17.899999999999999</v>
      </c>
      <c r="J11881">
        <v>16.95</v>
      </c>
    </row>
    <row r="11882" spans="1:10" x14ac:dyDescent="0.3">
      <c r="A11882">
        <v>31099</v>
      </c>
      <c r="B11882">
        <v>2010</v>
      </c>
      <c r="C11882" t="s">
        <v>1147</v>
      </c>
      <c r="D11882">
        <v>31</v>
      </c>
      <c r="E11882" t="s">
        <v>1170</v>
      </c>
      <c r="F11882" t="s">
        <v>1148</v>
      </c>
      <c r="G11882">
        <v>6485</v>
      </c>
      <c r="H11882">
        <v>4</v>
      </c>
      <c r="I11882">
        <v>5.9</v>
      </c>
      <c r="J11882">
        <v>4.95</v>
      </c>
    </row>
    <row r="11883" spans="1:10" x14ac:dyDescent="0.3">
      <c r="A11883">
        <v>31099</v>
      </c>
      <c r="B11883">
        <v>2011</v>
      </c>
      <c r="C11883" t="s">
        <v>1147</v>
      </c>
      <c r="D11883">
        <v>31</v>
      </c>
      <c r="E11883" t="s">
        <v>1170</v>
      </c>
      <c r="F11883" t="s">
        <v>1148</v>
      </c>
      <c r="G11883">
        <v>6555</v>
      </c>
      <c r="H11883">
        <v>4</v>
      </c>
      <c r="I11883">
        <v>5.9</v>
      </c>
      <c r="J11883">
        <v>4.95</v>
      </c>
    </row>
    <row r="11884" spans="1:10" x14ac:dyDescent="0.3">
      <c r="A11884">
        <v>31099</v>
      </c>
      <c r="B11884">
        <v>2012</v>
      </c>
      <c r="C11884" t="s">
        <v>1147</v>
      </c>
      <c r="D11884">
        <v>31</v>
      </c>
      <c r="E11884" t="s">
        <v>1170</v>
      </c>
      <c r="F11884" t="s">
        <v>1148</v>
      </c>
      <c r="G11884">
        <v>6515</v>
      </c>
      <c r="H11884">
        <v>6</v>
      </c>
      <c r="I11884">
        <v>7.9</v>
      </c>
      <c r="J11884">
        <v>6.95</v>
      </c>
    </row>
    <row r="11885" spans="1:10" x14ac:dyDescent="0.3">
      <c r="A11885">
        <v>31099</v>
      </c>
      <c r="B11885">
        <v>2013</v>
      </c>
      <c r="C11885" t="s">
        <v>1147</v>
      </c>
      <c r="D11885">
        <v>31</v>
      </c>
      <c r="E11885" t="s">
        <v>1170</v>
      </c>
      <c r="F11885" t="s">
        <v>1148</v>
      </c>
      <c r="G11885">
        <v>6501</v>
      </c>
      <c r="H11885">
        <v>6</v>
      </c>
      <c r="I11885">
        <v>7.9</v>
      </c>
      <c r="J11885">
        <v>6.95</v>
      </c>
    </row>
    <row r="11886" spans="1:10" x14ac:dyDescent="0.3">
      <c r="A11886">
        <v>31099</v>
      </c>
      <c r="B11886">
        <v>2014</v>
      </c>
      <c r="C11886" t="s">
        <v>1147</v>
      </c>
      <c r="D11886">
        <v>31</v>
      </c>
      <c r="E11886" t="s">
        <v>1170</v>
      </c>
      <c r="F11886" t="s">
        <v>1148</v>
      </c>
      <c r="G11886">
        <v>6588</v>
      </c>
      <c r="H11886">
        <v>8</v>
      </c>
      <c r="I11886">
        <v>9.9</v>
      </c>
      <c r="J11886">
        <v>8.9499999999999993</v>
      </c>
    </row>
    <row r="11887" spans="1:10" x14ac:dyDescent="0.3">
      <c r="A11887">
        <v>31099</v>
      </c>
      <c r="B11887">
        <v>2015</v>
      </c>
      <c r="C11887" t="s">
        <v>1147</v>
      </c>
      <c r="D11887">
        <v>31</v>
      </c>
      <c r="E11887" t="s">
        <v>1170</v>
      </c>
      <c r="F11887" t="s">
        <v>1148</v>
      </c>
      <c r="G11887">
        <v>6585</v>
      </c>
      <c r="H11887">
        <v>8</v>
      </c>
      <c r="I11887">
        <v>9.9</v>
      </c>
      <c r="J11887">
        <v>8.9499999999999993</v>
      </c>
    </row>
    <row r="11888" spans="1:10" x14ac:dyDescent="0.3">
      <c r="A11888">
        <v>31099</v>
      </c>
      <c r="B11888">
        <v>2016</v>
      </c>
      <c r="C11888" t="s">
        <v>1147</v>
      </c>
      <c r="D11888">
        <v>31</v>
      </c>
      <c r="E11888" t="s">
        <v>1170</v>
      </c>
      <c r="F11888" t="s">
        <v>1148</v>
      </c>
      <c r="G11888">
        <v>6552</v>
      </c>
      <c r="H11888">
        <v>10</v>
      </c>
      <c r="I11888">
        <v>11.9</v>
      </c>
      <c r="J11888">
        <v>10.95</v>
      </c>
    </row>
    <row r="11889" spans="1:10" x14ac:dyDescent="0.3">
      <c r="A11889">
        <v>31101</v>
      </c>
      <c r="B11889">
        <v>2010</v>
      </c>
      <c r="C11889" t="s">
        <v>1147</v>
      </c>
      <c r="D11889">
        <v>31</v>
      </c>
      <c r="E11889" t="s">
        <v>1171</v>
      </c>
      <c r="F11889" t="s">
        <v>1148</v>
      </c>
      <c r="G11889">
        <v>8363</v>
      </c>
      <c r="H11889">
        <v>6</v>
      </c>
      <c r="I11889">
        <v>7.9</v>
      </c>
      <c r="J11889">
        <v>6.95</v>
      </c>
    </row>
    <row r="11890" spans="1:10" x14ac:dyDescent="0.3">
      <c r="A11890">
        <v>31101</v>
      </c>
      <c r="B11890">
        <v>2011</v>
      </c>
      <c r="C11890" t="s">
        <v>1147</v>
      </c>
      <c r="D11890">
        <v>31</v>
      </c>
      <c r="E11890" t="s">
        <v>1171</v>
      </c>
      <c r="F11890" t="s">
        <v>1148</v>
      </c>
      <c r="G11890">
        <v>8223</v>
      </c>
      <c r="H11890">
        <v>6</v>
      </c>
      <c r="I11890">
        <v>7.9</v>
      </c>
      <c r="J11890">
        <v>6.95</v>
      </c>
    </row>
    <row r="11891" spans="1:10" x14ac:dyDescent="0.3">
      <c r="A11891">
        <v>31101</v>
      </c>
      <c r="B11891">
        <v>2012</v>
      </c>
      <c r="C11891" t="s">
        <v>1147</v>
      </c>
      <c r="D11891">
        <v>31</v>
      </c>
      <c r="E11891" t="s">
        <v>1171</v>
      </c>
      <c r="F11891" t="s">
        <v>1148</v>
      </c>
      <c r="G11891">
        <v>8214</v>
      </c>
      <c r="H11891">
        <v>8</v>
      </c>
      <c r="I11891">
        <v>9.9</v>
      </c>
      <c r="J11891">
        <v>8.9499999999999993</v>
      </c>
    </row>
    <row r="11892" spans="1:10" x14ac:dyDescent="0.3">
      <c r="A11892">
        <v>31101</v>
      </c>
      <c r="B11892">
        <v>2013</v>
      </c>
      <c r="C11892" t="s">
        <v>1147</v>
      </c>
      <c r="D11892">
        <v>31</v>
      </c>
      <c r="E11892" t="s">
        <v>1171</v>
      </c>
      <c r="F11892" t="s">
        <v>1148</v>
      </c>
      <c r="G11892">
        <v>8121</v>
      </c>
      <c r="H11892">
        <v>8</v>
      </c>
      <c r="I11892">
        <v>9.9</v>
      </c>
      <c r="J11892">
        <v>8.9499999999999993</v>
      </c>
    </row>
    <row r="11893" spans="1:10" x14ac:dyDescent="0.3">
      <c r="A11893">
        <v>31101</v>
      </c>
      <c r="B11893">
        <v>2014</v>
      </c>
      <c r="C11893" t="s">
        <v>1147</v>
      </c>
      <c r="D11893">
        <v>31</v>
      </c>
      <c r="E11893" t="s">
        <v>1171</v>
      </c>
      <c r="F11893" t="s">
        <v>1148</v>
      </c>
      <c r="G11893">
        <v>8109</v>
      </c>
      <c r="H11893">
        <v>10</v>
      </c>
      <c r="I11893">
        <v>11.9</v>
      </c>
      <c r="J11893">
        <v>10.95</v>
      </c>
    </row>
    <row r="11894" spans="1:10" x14ac:dyDescent="0.3">
      <c r="A11894">
        <v>31101</v>
      </c>
      <c r="B11894">
        <v>2015</v>
      </c>
      <c r="C11894" t="s">
        <v>1147</v>
      </c>
      <c r="D11894">
        <v>31</v>
      </c>
      <c r="E11894" t="s">
        <v>1171</v>
      </c>
      <c r="F11894" t="s">
        <v>1148</v>
      </c>
      <c r="G11894">
        <v>8063</v>
      </c>
      <c r="H11894">
        <v>10</v>
      </c>
      <c r="I11894">
        <v>11.9</v>
      </c>
      <c r="J11894">
        <v>10.95</v>
      </c>
    </row>
    <row r="11895" spans="1:10" x14ac:dyDescent="0.3">
      <c r="A11895">
        <v>31101</v>
      </c>
      <c r="B11895">
        <v>2016</v>
      </c>
      <c r="C11895" t="s">
        <v>1147</v>
      </c>
      <c r="D11895">
        <v>31</v>
      </c>
      <c r="E11895" t="s">
        <v>1171</v>
      </c>
      <c r="F11895" t="s">
        <v>1148</v>
      </c>
      <c r="G11895">
        <v>8018</v>
      </c>
      <c r="H11895">
        <v>12</v>
      </c>
      <c r="I11895">
        <v>13.9</v>
      </c>
      <c r="J11895">
        <v>12.95</v>
      </c>
    </row>
    <row r="11896" spans="1:10" x14ac:dyDescent="0.3">
      <c r="A11896">
        <v>31103</v>
      </c>
      <c r="B11896">
        <v>2010</v>
      </c>
      <c r="C11896" t="s">
        <v>1147</v>
      </c>
      <c r="D11896">
        <v>31</v>
      </c>
      <c r="E11896" t="s">
        <v>1172</v>
      </c>
      <c r="F11896" t="s">
        <v>1148</v>
      </c>
      <c r="G11896">
        <v>821</v>
      </c>
      <c r="H11896">
        <v>0</v>
      </c>
      <c r="I11896">
        <v>2</v>
      </c>
      <c r="J11896">
        <v>1</v>
      </c>
    </row>
    <row r="11897" spans="1:10" x14ac:dyDescent="0.3">
      <c r="A11897">
        <v>31103</v>
      </c>
      <c r="B11897">
        <v>2011</v>
      </c>
      <c r="C11897" t="s">
        <v>1147</v>
      </c>
      <c r="D11897">
        <v>31</v>
      </c>
      <c r="E11897" t="s">
        <v>1172</v>
      </c>
      <c r="F11897" t="s">
        <v>1148</v>
      </c>
      <c r="G11897">
        <v>823</v>
      </c>
      <c r="H11897">
        <v>0</v>
      </c>
      <c r="I11897">
        <v>2</v>
      </c>
      <c r="J11897">
        <v>1</v>
      </c>
    </row>
    <row r="11898" spans="1:10" x14ac:dyDescent="0.3">
      <c r="A11898">
        <v>31103</v>
      </c>
      <c r="B11898">
        <v>2012</v>
      </c>
      <c r="C11898" t="s">
        <v>1147</v>
      </c>
      <c r="D11898">
        <v>31</v>
      </c>
      <c r="E11898" t="s">
        <v>1172</v>
      </c>
      <c r="F11898" t="s">
        <v>1148</v>
      </c>
      <c r="G11898">
        <v>797</v>
      </c>
      <c r="H11898">
        <v>0</v>
      </c>
      <c r="I11898">
        <v>2</v>
      </c>
      <c r="J11898">
        <v>1</v>
      </c>
    </row>
    <row r="11899" spans="1:10" x14ac:dyDescent="0.3">
      <c r="A11899">
        <v>31103</v>
      </c>
      <c r="B11899">
        <v>2013</v>
      </c>
      <c r="C11899" t="s">
        <v>1147</v>
      </c>
      <c r="D11899">
        <v>31</v>
      </c>
      <c r="E11899" t="s">
        <v>1172</v>
      </c>
      <c r="F11899" t="s">
        <v>1148</v>
      </c>
      <c r="G11899">
        <v>795</v>
      </c>
      <c r="H11899">
        <v>0</v>
      </c>
      <c r="I11899">
        <v>2</v>
      </c>
      <c r="J11899">
        <v>1</v>
      </c>
    </row>
    <row r="11900" spans="1:10" x14ac:dyDescent="0.3">
      <c r="A11900">
        <v>31103</v>
      </c>
      <c r="B11900">
        <v>2014</v>
      </c>
      <c r="C11900" t="s">
        <v>1147</v>
      </c>
      <c r="D11900">
        <v>31</v>
      </c>
      <c r="E11900" t="s">
        <v>1172</v>
      </c>
      <c r="F11900" t="s">
        <v>1148</v>
      </c>
      <c r="G11900">
        <v>804</v>
      </c>
      <c r="H11900">
        <v>0</v>
      </c>
      <c r="I11900">
        <v>2</v>
      </c>
      <c r="J11900">
        <v>1</v>
      </c>
    </row>
    <row r="11901" spans="1:10" x14ac:dyDescent="0.3">
      <c r="A11901">
        <v>31103</v>
      </c>
      <c r="B11901">
        <v>2015</v>
      </c>
      <c r="C11901" t="s">
        <v>1147</v>
      </c>
      <c r="D11901">
        <v>31</v>
      </c>
      <c r="E11901" t="s">
        <v>1172</v>
      </c>
      <c r="F11901" t="s">
        <v>1148</v>
      </c>
      <c r="G11901">
        <v>804</v>
      </c>
      <c r="H11901">
        <v>0</v>
      </c>
      <c r="I11901">
        <v>2</v>
      </c>
      <c r="J11901">
        <v>1</v>
      </c>
    </row>
    <row r="11902" spans="1:10" x14ac:dyDescent="0.3">
      <c r="A11902">
        <v>31103</v>
      </c>
      <c r="B11902">
        <v>2016</v>
      </c>
      <c r="C11902" t="s">
        <v>1147</v>
      </c>
      <c r="D11902">
        <v>31</v>
      </c>
      <c r="E11902" t="s">
        <v>1172</v>
      </c>
      <c r="F11902" t="s">
        <v>1148</v>
      </c>
      <c r="G11902">
        <v>791</v>
      </c>
      <c r="H11902">
        <v>0</v>
      </c>
      <c r="I11902">
        <v>2</v>
      </c>
      <c r="J11902">
        <v>1</v>
      </c>
    </row>
    <row r="11903" spans="1:10" x14ac:dyDescent="0.3">
      <c r="A11903">
        <v>31105</v>
      </c>
      <c r="B11903">
        <v>2010</v>
      </c>
      <c r="C11903" t="s">
        <v>1147</v>
      </c>
      <c r="D11903">
        <v>31</v>
      </c>
      <c r="E11903" t="s">
        <v>1173</v>
      </c>
      <c r="F11903" t="s">
        <v>1148</v>
      </c>
      <c r="G11903">
        <v>3820</v>
      </c>
      <c r="H11903">
        <v>8</v>
      </c>
      <c r="I11903">
        <v>9.9</v>
      </c>
      <c r="J11903">
        <v>8.9499999999999993</v>
      </c>
    </row>
    <row r="11904" spans="1:10" x14ac:dyDescent="0.3">
      <c r="A11904">
        <v>31105</v>
      </c>
      <c r="B11904">
        <v>2011</v>
      </c>
      <c r="C11904" t="s">
        <v>1147</v>
      </c>
      <c r="D11904">
        <v>31</v>
      </c>
      <c r="E11904" t="s">
        <v>1173</v>
      </c>
      <c r="F11904" t="s">
        <v>1148</v>
      </c>
      <c r="G11904">
        <v>3781</v>
      </c>
      <c r="H11904">
        <v>8</v>
      </c>
      <c r="I11904">
        <v>9.9</v>
      </c>
      <c r="J11904">
        <v>8.9499999999999993</v>
      </c>
    </row>
    <row r="11905" spans="1:10" x14ac:dyDescent="0.3">
      <c r="A11905">
        <v>31105</v>
      </c>
      <c r="B11905">
        <v>2012</v>
      </c>
      <c r="C11905" t="s">
        <v>1147</v>
      </c>
      <c r="D11905">
        <v>31</v>
      </c>
      <c r="E11905" t="s">
        <v>1173</v>
      </c>
      <c r="F11905" t="s">
        <v>1148</v>
      </c>
      <c r="G11905">
        <v>3775</v>
      </c>
      <c r="H11905">
        <v>10</v>
      </c>
      <c r="I11905">
        <v>11.9</v>
      </c>
      <c r="J11905">
        <v>10.95</v>
      </c>
    </row>
    <row r="11906" spans="1:10" x14ac:dyDescent="0.3">
      <c r="A11906">
        <v>31105</v>
      </c>
      <c r="B11906">
        <v>2013</v>
      </c>
      <c r="C11906" t="s">
        <v>1147</v>
      </c>
      <c r="D11906">
        <v>31</v>
      </c>
      <c r="E11906" t="s">
        <v>1173</v>
      </c>
      <c r="F11906" t="s">
        <v>1148</v>
      </c>
      <c r="G11906">
        <v>3666</v>
      </c>
      <c r="H11906">
        <v>12</v>
      </c>
      <c r="I11906">
        <v>13.9</v>
      </c>
      <c r="J11906">
        <v>12.95</v>
      </c>
    </row>
    <row r="11907" spans="1:10" x14ac:dyDescent="0.3">
      <c r="A11907">
        <v>31105</v>
      </c>
      <c r="B11907">
        <v>2014</v>
      </c>
      <c r="C11907" t="s">
        <v>1147</v>
      </c>
      <c r="D11907">
        <v>31</v>
      </c>
      <c r="E11907" t="s">
        <v>1173</v>
      </c>
      <c r="F11907" t="s">
        <v>1148</v>
      </c>
      <c r="G11907">
        <v>3690</v>
      </c>
      <c r="H11907">
        <v>14</v>
      </c>
      <c r="I11907">
        <v>15.9</v>
      </c>
      <c r="J11907">
        <v>14.95</v>
      </c>
    </row>
    <row r="11908" spans="1:10" x14ac:dyDescent="0.3">
      <c r="A11908">
        <v>31105</v>
      </c>
      <c r="B11908">
        <v>2015</v>
      </c>
      <c r="C11908" t="s">
        <v>1147</v>
      </c>
      <c r="D11908">
        <v>31</v>
      </c>
      <c r="E11908" t="s">
        <v>1173</v>
      </c>
      <c r="F11908" t="s">
        <v>1148</v>
      </c>
      <c r="G11908">
        <v>3689</v>
      </c>
      <c r="H11908">
        <v>16</v>
      </c>
      <c r="I11908">
        <v>17.899999999999999</v>
      </c>
      <c r="J11908">
        <v>16.95</v>
      </c>
    </row>
    <row r="11909" spans="1:10" x14ac:dyDescent="0.3">
      <c r="A11909">
        <v>31105</v>
      </c>
      <c r="B11909">
        <v>2016</v>
      </c>
      <c r="C11909" t="s">
        <v>1147</v>
      </c>
      <c r="D11909">
        <v>31</v>
      </c>
      <c r="E11909" t="s">
        <v>1173</v>
      </c>
      <c r="F11909" t="s">
        <v>1148</v>
      </c>
      <c r="G11909">
        <v>3679</v>
      </c>
      <c r="H11909">
        <v>18</v>
      </c>
      <c r="I11909">
        <v>19.899999999999999</v>
      </c>
      <c r="J11909">
        <v>18.95</v>
      </c>
    </row>
    <row r="11910" spans="1:10" x14ac:dyDescent="0.3">
      <c r="A11910">
        <v>31107</v>
      </c>
      <c r="B11910">
        <v>2010</v>
      </c>
      <c r="C11910" t="s">
        <v>1147</v>
      </c>
      <c r="D11910">
        <v>31</v>
      </c>
      <c r="E11910" t="s">
        <v>547</v>
      </c>
      <c r="F11910" t="s">
        <v>1148</v>
      </c>
      <c r="G11910">
        <v>8676</v>
      </c>
      <c r="H11910">
        <v>4</v>
      </c>
      <c r="I11910">
        <v>5.9</v>
      </c>
      <c r="J11910">
        <v>4.95</v>
      </c>
    </row>
    <row r="11911" spans="1:10" x14ac:dyDescent="0.3">
      <c r="A11911">
        <v>31107</v>
      </c>
      <c r="B11911">
        <v>2011</v>
      </c>
      <c r="C11911" t="s">
        <v>1147</v>
      </c>
      <c r="D11911">
        <v>31</v>
      </c>
      <c r="E11911" t="s">
        <v>547</v>
      </c>
      <c r="F11911" t="s">
        <v>1148</v>
      </c>
      <c r="G11911">
        <v>8587</v>
      </c>
      <c r="H11911">
        <v>4</v>
      </c>
      <c r="I11911">
        <v>5.9</v>
      </c>
      <c r="J11911">
        <v>4.95</v>
      </c>
    </row>
    <row r="11912" spans="1:10" x14ac:dyDescent="0.3">
      <c r="A11912">
        <v>31107</v>
      </c>
      <c r="B11912">
        <v>2012</v>
      </c>
      <c r="C11912" t="s">
        <v>1147</v>
      </c>
      <c r="D11912">
        <v>31</v>
      </c>
      <c r="E11912" t="s">
        <v>547</v>
      </c>
      <c r="F11912" t="s">
        <v>1148</v>
      </c>
      <c r="G11912">
        <v>8586</v>
      </c>
      <c r="H11912">
        <v>6</v>
      </c>
      <c r="I11912">
        <v>7.9</v>
      </c>
      <c r="J11912">
        <v>6.95</v>
      </c>
    </row>
    <row r="11913" spans="1:10" x14ac:dyDescent="0.3">
      <c r="A11913">
        <v>31107</v>
      </c>
      <c r="B11913">
        <v>2013</v>
      </c>
      <c r="C11913" t="s">
        <v>1147</v>
      </c>
      <c r="D11913">
        <v>31</v>
      </c>
      <c r="E11913" t="s">
        <v>547</v>
      </c>
      <c r="F11913" t="s">
        <v>1148</v>
      </c>
      <c r="G11913">
        <v>8567</v>
      </c>
      <c r="H11913">
        <v>6</v>
      </c>
      <c r="I11913">
        <v>7.9</v>
      </c>
      <c r="J11913">
        <v>6.95</v>
      </c>
    </row>
    <row r="11914" spans="1:10" x14ac:dyDescent="0.3">
      <c r="A11914">
        <v>31107</v>
      </c>
      <c r="B11914">
        <v>2014</v>
      </c>
      <c r="C11914" t="s">
        <v>1147</v>
      </c>
      <c r="D11914">
        <v>31</v>
      </c>
      <c r="E11914" t="s">
        <v>547</v>
      </c>
      <c r="F11914" t="s">
        <v>1148</v>
      </c>
      <c r="G11914">
        <v>8498</v>
      </c>
      <c r="H11914">
        <v>8</v>
      </c>
      <c r="I11914">
        <v>9.9</v>
      </c>
      <c r="J11914">
        <v>8.9499999999999993</v>
      </c>
    </row>
    <row r="11915" spans="1:10" x14ac:dyDescent="0.3">
      <c r="A11915">
        <v>31107</v>
      </c>
      <c r="B11915">
        <v>2015</v>
      </c>
      <c r="C11915" t="s">
        <v>1147</v>
      </c>
      <c r="D11915">
        <v>31</v>
      </c>
      <c r="E11915" t="s">
        <v>547</v>
      </c>
      <c r="F11915" t="s">
        <v>1148</v>
      </c>
      <c r="G11915">
        <v>8543</v>
      </c>
      <c r="H11915">
        <v>10</v>
      </c>
      <c r="I11915">
        <v>11.9</v>
      </c>
      <c r="J11915">
        <v>10.95</v>
      </c>
    </row>
    <row r="11916" spans="1:10" x14ac:dyDescent="0.3">
      <c r="A11916">
        <v>31107</v>
      </c>
      <c r="B11916">
        <v>2016</v>
      </c>
      <c r="C11916" t="s">
        <v>1147</v>
      </c>
      <c r="D11916">
        <v>31</v>
      </c>
      <c r="E11916" t="s">
        <v>547</v>
      </c>
      <c r="F11916" t="s">
        <v>1148</v>
      </c>
      <c r="G11916">
        <v>8571</v>
      </c>
      <c r="H11916">
        <v>10</v>
      </c>
      <c r="I11916">
        <v>11.9</v>
      </c>
      <c r="J11916">
        <v>10.95</v>
      </c>
    </row>
    <row r="11917" spans="1:10" x14ac:dyDescent="0.3">
      <c r="A11917">
        <v>31109</v>
      </c>
      <c r="B11917">
        <v>2010</v>
      </c>
      <c r="C11917" t="s">
        <v>1147</v>
      </c>
      <c r="D11917">
        <v>31</v>
      </c>
      <c r="E11917" t="s">
        <v>1174</v>
      </c>
      <c r="F11917" t="s">
        <v>1148</v>
      </c>
      <c r="G11917">
        <v>286187</v>
      </c>
      <c r="H11917">
        <v>6</v>
      </c>
      <c r="I11917">
        <v>7.9</v>
      </c>
      <c r="J11917">
        <v>6.95</v>
      </c>
    </row>
    <row r="11918" spans="1:10" x14ac:dyDescent="0.3">
      <c r="A11918">
        <v>31109</v>
      </c>
      <c r="B11918">
        <v>2011</v>
      </c>
      <c r="C11918" t="s">
        <v>1147</v>
      </c>
      <c r="D11918">
        <v>31</v>
      </c>
      <c r="E11918" t="s">
        <v>1174</v>
      </c>
      <c r="F11918" t="s">
        <v>1148</v>
      </c>
      <c r="G11918">
        <v>289989</v>
      </c>
      <c r="H11918">
        <v>6</v>
      </c>
      <c r="I11918">
        <v>7.9</v>
      </c>
      <c r="J11918">
        <v>6.95</v>
      </c>
    </row>
    <row r="11919" spans="1:10" x14ac:dyDescent="0.3">
      <c r="A11919">
        <v>31109</v>
      </c>
      <c r="B11919">
        <v>2012</v>
      </c>
      <c r="C11919" t="s">
        <v>1147</v>
      </c>
      <c r="D11919">
        <v>31</v>
      </c>
      <c r="E11919" t="s">
        <v>1174</v>
      </c>
      <c r="F11919" t="s">
        <v>1148</v>
      </c>
      <c r="G11919">
        <v>293624</v>
      </c>
      <c r="H11919">
        <v>8</v>
      </c>
      <c r="I11919">
        <v>9.9</v>
      </c>
      <c r="J11919">
        <v>8.9499999999999993</v>
      </c>
    </row>
    <row r="11920" spans="1:10" x14ac:dyDescent="0.3">
      <c r="A11920">
        <v>31109</v>
      </c>
      <c r="B11920">
        <v>2013</v>
      </c>
      <c r="C11920" t="s">
        <v>1147</v>
      </c>
      <c r="D11920">
        <v>31</v>
      </c>
      <c r="E11920" t="s">
        <v>1174</v>
      </c>
      <c r="F11920" t="s">
        <v>1148</v>
      </c>
      <c r="G11920">
        <v>297577</v>
      </c>
      <c r="H11920">
        <v>8</v>
      </c>
      <c r="I11920">
        <v>9.9</v>
      </c>
      <c r="J11920">
        <v>8.9499999999999993</v>
      </c>
    </row>
    <row r="11921" spans="1:10" x14ac:dyDescent="0.3">
      <c r="A11921">
        <v>31109</v>
      </c>
      <c r="B11921">
        <v>2014</v>
      </c>
      <c r="C11921" t="s">
        <v>1147</v>
      </c>
      <c r="D11921">
        <v>31</v>
      </c>
      <c r="E11921" t="s">
        <v>1174</v>
      </c>
      <c r="F11921" t="s">
        <v>1148</v>
      </c>
      <c r="G11921">
        <v>302742</v>
      </c>
      <c r="H11921">
        <v>8</v>
      </c>
      <c r="I11921">
        <v>9.9</v>
      </c>
      <c r="J11921">
        <v>8.9499999999999993</v>
      </c>
    </row>
    <row r="11922" spans="1:10" x14ac:dyDescent="0.3">
      <c r="A11922">
        <v>31109</v>
      </c>
      <c r="B11922">
        <v>2015</v>
      </c>
      <c r="C11922" t="s">
        <v>1147</v>
      </c>
      <c r="D11922">
        <v>31</v>
      </c>
      <c r="E11922" t="s">
        <v>1174</v>
      </c>
      <c r="F11922" t="s">
        <v>1148</v>
      </c>
      <c r="G11922">
        <v>306468</v>
      </c>
      <c r="H11922">
        <v>8</v>
      </c>
      <c r="I11922">
        <v>9.9</v>
      </c>
      <c r="J11922">
        <v>8.9499999999999993</v>
      </c>
    </row>
    <row r="11923" spans="1:10" x14ac:dyDescent="0.3">
      <c r="A11923">
        <v>31109</v>
      </c>
      <c r="B11923">
        <v>2016</v>
      </c>
      <c r="C11923" t="s">
        <v>1147</v>
      </c>
      <c r="D11923">
        <v>31</v>
      </c>
      <c r="E11923" t="s">
        <v>1174</v>
      </c>
      <c r="F11923" t="s">
        <v>1148</v>
      </c>
      <c r="G11923">
        <v>309637</v>
      </c>
      <c r="H11923">
        <v>10</v>
      </c>
      <c r="I11923">
        <v>11.9</v>
      </c>
      <c r="J11923">
        <v>10.95</v>
      </c>
    </row>
    <row r="11924" spans="1:10" x14ac:dyDescent="0.3">
      <c r="A11924">
        <v>31111</v>
      </c>
      <c r="B11924">
        <v>2010</v>
      </c>
      <c r="C11924" t="s">
        <v>1147</v>
      </c>
      <c r="D11924">
        <v>31</v>
      </c>
      <c r="E11924" t="s">
        <v>156</v>
      </c>
      <c r="F11924" t="s">
        <v>1148</v>
      </c>
      <c r="G11924">
        <v>36262</v>
      </c>
      <c r="H11924">
        <v>4</v>
      </c>
      <c r="I11924">
        <v>5.9</v>
      </c>
      <c r="J11924">
        <v>4.95</v>
      </c>
    </row>
    <row r="11925" spans="1:10" x14ac:dyDescent="0.3">
      <c r="A11925">
        <v>31111</v>
      </c>
      <c r="B11925">
        <v>2011</v>
      </c>
      <c r="C11925" t="s">
        <v>1147</v>
      </c>
      <c r="D11925">
        <v>31</v>
      </c>
      <c r="E11925" t="s">
        <v>156</v>
      </c>
      <c r="F11925" t="s">
        <v>1148</v>
      </c>
      <c r="G11925">
        <v>36054</v>
      </c>
      <c r="H11925">
        <v>6</v>
      </c>
      <c r="I11925">
        <v>7.9</v>
      </c>
      <c r="J11925">
        <v>6.95</v>
      </c>
    </row>
    <row r="11926" spans="1:10" x14ac:dyDescent="0.3">
      <c r="A11926">
        <v>31111</v>
      </c>
      <c r="B11926">
        <v>2012</v>
      </c>
      <c r="C11926" t="s">
        <v>1147</v>
      </c>
      <c r="D11926">
        <v>31</v>
      </c>
      <c r="E11926" t="s">
        <v>156</v>
      </c>
      <c r="F11926" t="s">
        <v>1148</v>
      </c>
      <c r="G11926">
        <v>36008</v>
      </c>
      <c r="H11926">
        <v>6</v>
      </c>
      <c r="I11926">
        <v>7.9</v>
      </c>
      <c r="J11926">
        <v>6.95</v>
      </c>
    </row>
    <row r="11927" spans="1:10" x14ac:dyDescent="0.3">
      <c r="A11927">
        <v>31111</v>
      </c>
      <c r="B11927">
        <v>2013</v>
      </c>
      <c r="C11927" t="s">
        <v>1147</v>
      </c>
      <c r="D11927">
        <v>31</v>
      </c>
      <c r="E11927" t="s">
        <v>156</v>
      </c>
      <c r="F11927" t="s">
        <v>1148</v>
      </c>
      <c r="G11927">
        <v>36038</v>
      </c>
      <c r="H11927">
        <v>6</v>
      </c>
      <c r="I11927">
        <v>7.9</v>
      </c>
      <c r="J11927">
        <v>6.95</v>
      </c>
    </row>
    <row r="11928" spans="1:10" x14ac:dyDescent="0.3">
      <c r="A11928">
        <v>31111</v>
      </c>
      <c r="B11928">
        <v>2014</v>
      </c>
      <c r="C11928" t="s">
        <v>1147</v>
      </c>
      <c r="D11928">
        <v>31</v>
      </c>
      <c r="E11928" t="s">
        <v>156</v>
      </c>
      <c r="F11928" t="s">
        <v>1148</v>
      </c>
      <c r="G11928">
        <v>35723</v>
      </c>
      <c r="H11928">
        <v>8</v>
      </c>
      <c r="I11928">
        <v>9.9</v>
      </c>
      <c r="J11928">
        <v>8.9499999999999993</v>
      </c>
    </row>
    <row r="11929" spans="1:10" x14ac:dyDescent="0.3">
      <c r="A11929">
        <v>31111</v>
      </c>
      <c r="B11929">
        <v>2015</v>
      </c>
      <c r="C11929" t="s">
        <v>1147</v>
      </c>
      <c r="D11929">
        <v>31</v>
      </c>
      <c r="E11929" t="s">
        <v>156</v>
      </c>
      <c r="F11929" t="s">
        <v>1148</v>
      </c>
      <c r="G11929">
        <v>35656</v>
      </c>
      <c r="H11929">
        <v>8</v>
      </c>
      <c r="I11929">
        <v>9.9</v>
      </c>
      <c r="J11929">
        <v>8.9499999999999993</v>
      </c>
    </row>
    <row r="11930" spans="1:10" x14ac:dyDescent="0.3">
      <c r="A11930">
        <v>31111</v>
      </c>
      <c r="B11930">
        <v>2016</v>
      </c>
      <c r="C11930" t="s">
        <v>1147</v>
      </c>
      <c r="D11930">
        <v>31</v>
      </c>
      <c r="E11930" t="s">
        <v>156</v>
      </c>
      <c r="F11930" t="s">
        <v>1148</v>
      </c>
      <c r="G11930">
        <v>35550</v>
      </c>
      <c r="H11930">
        <v>8</v>
      </c>
      <c r="I11930">
        <v>9.9</v>
      </c>
      <c r="J11930">
        <v>8.9499999999999993</v>
      </c>
    </row>
    <row r="11931" spans="1:10" x14ac:dyDescent="0.3">
      <c r="A11931">
        <v>31113</v>
      </c>
      <c r="B11931">
        <v>2010</v>
      </c>
      <c r="C11931" t="s">
        <v>1147</v>
      </c>
      <c r="D11931">
        <v>31</v>
      </c>
      <c r="E11931" t="s">
        <v>158</v>
      </c>
      <c r="F11931" t="s">
        <v>1148</v>
      </c>
      <c r="G11931">
        <v>770</v>
      </c>
      <c r="H11931">
        <v>0</v>
      </c>
      <c r="I11931">
        <v>2</v>
      </c>
      <c r="J11931">
        <v>1</v>
      </c>
    </row>
    <row r="11932" spans="1:10" x14ac:dyDescent="0.3">
      <c r="A11932">
        <v>31113</v>
      </c>
      <c r="B11932">
        <v>2011</v>
      </c>
      <c r="C11932" t="s">
        <v>1147</v>
      </c>
      <c r="D11932">
        <v>31</v>
      </c>
      <c r="E11932" t="s">
        <v>158</v>
      </c>
      <c r="F11932" t="s">
        <v>1148</v>
      </c>
      <c r="G11932">
        <v>769</v>
      </c>
      <c r="H11932">
        <v>0</v>
      </c>
      <c r="I11932">
        <v>2</v>
      </c>
      <c r="J11932">
        <v>1</v>
      </c>
    </row>
    <row r="11933" spans="1:10" x14ac:dyDescent="0.3">
      <c r="A11933">
        <v>31113</v>
      </c>
      <c r="B11933">
        <v>2012</v>
      </c>
      <c r="C11933" t="s">
        <v>1147</v>
      </c>
      <c r="D11933">
        <v>31</v>
      </c>
      <c r="E11933" t="s">
        <v>158</v>
      </c>
      <c r="F11933" t="s">
        <v>1148</v>
      </c>
      <c r="G11933">
        <v>773</v>
      </c>
      <c r="H11933">
        <v>0</v>
      </c>
      <c r="I11933">
        <v>2</v>
      </c>
      <c r="J11933">
        <v>1</v>
      </c>
    </row>
    <row r="11934" spans="1:10" x14ac:dyDescent="0.3">
      <c r="A11934">
        <v>31113</v>
      </c>
      <c r="B11934">
        <v>2013</v>
      </c>
      <c r="C11934" t="s">
        <v>1147</v>
      </c>
      <c r="D11934">
        <v>31</v>
      </c>
      <c r="E11934" t="s">
        <v>158</v>
      </c>
      <c r="F11934" t="s">
        <v>1148</v>
      </c>
      <c r="G11934">
        <v>763</v>
      </c>
      <c r="H11934">
        <v>0</v>
      </c>
      <c r="I11934">
        <v>2</v>
      </c>
      <c r="J11934">
        <v>1</v>
      </c>
    </row>
    <row r="11935" spans="1:10" x14ac:dyDescent="0.3">
      <c r="A11935">
        <v>31113</v>
      </c>
      <c r="B11935">
        <v>2014</v>
      </c>
      <c r="C11935" t="s">
        <v>1147</v>
      </c>
      <c r="D11935">
        <v>31</v>
      </c>
      <c r="E11935" t="s">
        <v>158</v>
      </c>
      <c r="F11935" t="s">
        <v>1148</v>
      </c>
      <c r="G11935">
        <v>752</v>
      </c>
      <c r="H11935">
        <v>0</v>
      </c>
      <c r="I11935">
        <v>2</v>
      </c>
      <c r="J11935">
        <v>1</v>
      </c>
    </row>
    <row r="11936" spans="1:10" x14ac:dyDescent="0.3">
      <c r="A11936">
        <v>31113</v>
      </c>
      <c r="B11936">
        <v>2015</v>
      </c>
      <c r="C11936" t="s">
        <v>1147</v>
      </c>
      <c r="D11936">
        <v>31</v>
      </c>
      <c r="E11936" t="s">
        <v>158</v>
      </c>
      <c r="F11936" t="s">
        <v>1148</v>
      </c>
      <c r="G11936">
        <v>777</v>
      </c>
      <c r="H11936">
        <v>0</v>
      </c>
      <c r="I11936">
        <v>2</v>
      </c>
      <c r="J11936">
        <v>1</v>
      </c>
    </row>
    <row r="11937" spans="1:10" x14ac:dyDescent="0.3">
      <c r="A11937">
        <v>31113</v>
      </c>
      <c r="B11937">
        <v>2016</v>
      </c>
      <c r="C11937" t="s">
        <v>1147</v>
      </c>
      <c r="D11937">
        <v>31</v>
      </c>
      <c r="E11937" t="s">
        <v>158</v>
      </c>
      <c r="F11937" t="s">
        <v>1148</v>
      </c>
      <c r="G11937">
        <v>772</v>
      </c>
      <c r="H11937">
        <v>0</v>
      </c>
      <c r="I11937">
        <v>2</v>
      </c>
      <c r="J11937">
        <v>1</v>
      </c>
    </row>
    <row r="11938" spans="1:10" x14ac:dyDescent="0.3">
      <c r="A11938">
        <v>31115</v>
      </c>
      <c r="B11938">
        <v>2010</v>
      </c>
      <c r="C11938" t="s">
        <v>1147</v>
      </c>
      <c r="D11938">
        <v>31</v>
      </c>
      <c r="E11938" t="s">
        <v>1175</v>
      </c>
      <c r="F11938" t="s">
        <v>1148</v>
      </c>
      <c r="G11938">
        <v>626</v>
      </c>
      <c r="H11938">
        <v>0</v>
      </c>
      <c r="I11938">
        <v>2</v>
      </c>
      <c r="J11938">
        <v>1</v>
      </c>
    </row>
    <row r="11939" spans="1:10" x14ac:dyDescent="0.3">
      <c r="A11939">
        <v>31115</v>
      </c>
      <c r="B11939">
        <v>2011</v>
      </c>
      <c r="C11939" t="s">
        <v>1147</v>
      </c>
      <c r="D11939">
        <v>31</v>
      </c>
      <c r="E11939" t="s">
        <v>1175</v>
      </c>
      <c r="F11939" t="s">
        <v>1148</v>
      </c>
      <c r="G11939">
        <v>614</v>
      </c>
      <c r="H11939">
        <v>0</v>
      </c>
      <c r="I11939">
        <v>2</v>
      </c>
      <c r="J11939">
        <v>1</v>
      </c>
    </row>
    <row r="11940" spans="1:10" x14ac:dyDescent="0.3">
      <c r="A11940">
        <v>31115</v>
      </c>
      <c r="B11940">
        <v>2012</v>
      </c>
      <c r="C11940" t="s">
        <v>1147</v>
      </c>
      <c r="D11940">
        <v>31</v>
      </c>
      <c r="E11940" t="s">
        <v>1175</v>
      </c>
      <c r="F11940" t="s">
        <v>1148</v>
      </c>
      <c r="G11940">
        <v>600</v>
      </c>
      <c r="H11940">
        <v>0</v>
      </c>
      <c r="I11940">
        <v>2</v>
      </c>
      <c r="J11940">
        <v>1</v>
      </c>
    </row>
    <row r="11941" spans="1:10" x14ac:dyDescent="0.3">
      <c r="A11941">
        <v>31115</v>
      </c>
      <c r="B11941">
        <v>2013</v>
      </c>
      <c r="C11941" t="s">
        <v>1147</v>
      </c>
      <c r="D11941">
        <v>31</v>
      </c>
      <c r="E11941" t="s">
        <v>1175</v>
      </c>
      <c r="F11941" t="s">
        <v>1148</v>
      </c>
      <c r="G11941">
        <v>581</v>
      </c>
      <c r="H11941">
        <v>0</v>
      </c>
      <c r="I11941">
        <v>2</v>
      </c>
      <c r="J11941">
        <v>1</v>
      </c>
    </row>
    <row r="11942" spans="1:10" x14ac:dyDescent="0.3">
      <c r="A11942">
        <v>31115</v>
      </c>
      <c r="B11942">
        <v>2014</v>
      </c>
      <c r="C11942" t="s">
        <v>1147</v>
      </c>
      <c r="D11942">
        <v>31</v>
      </c>
      <c r="E11942" t="s">
        <v>1175</v>
      </c>
      <c r="F11942" t="s">
        <v>1148</v>
      </c>
      <c r="G11942">
        <v>587</v>
      </c>
      <c r="H11942">
        <v>0</v>
      </c>
      <c r="I11942">
        <v>2</v>
      </c>
      <c r="J11942">
        <v>1</v>
      </c>
    </row>
    <row r="11943" spans="1:10" x14ac:dyDescent="0.3">
      <c r="A11943">
        <v>31115</v>
      </c>
      <c r="B11943">
        <v>2015</v>
      </c>
      <c r="C11943" t="s">
        <v>1147</v>
      </c>
      <c r="D11943">
        <v>31</v>
      </c>
      <c r="E11943" t="s">
        <v>1175</v>
      </c>
      <c r="F11943" t="s">
        <v>1148</v>
      </c>
      <c r="G11943">
        <v>585</v>
      </c>
      <c r="H11943">
        <v>0</v>
      </c>
      <c r="I11943">
        <v>2</v>
      </c>
      <c r="J11943">
        <v>1</v>
      </c>
    </row>
    <row r="11944" spans="1:10" x14ac:dyDescent="0.3">
      <c r="A11944">
        <v>31115</v>
      </c>
      <c r="B11944">
        <v>2016</v>
      </c>
      <c r="C11944" t="s">
        <v>1147</v>
      </c>
      <c r="D11944">
        <v>31</v>
      </c>
      <c r="E11944" t="s">
        <v>1175</v>
      </c>
      <c r="F11944" t="s">
        <v>1148</v>
      </c>
      <c r="G11944">
        <v>591</v>
      </c>
      <c r="H11944">
        <v>0</v>
      </c>
      <c r="I11944">
        <v>2</v>
      </c>
      <c r="J11944">
        <v>1</v>
      </c>
    </row>
    <row r="11945" spans="1:10" x14ac:dyDescent="0.3">
      <c r="A11945">
        <v>31117</v>
      </c>
      <c r="B11945">
        <v>2010</v>
      </c>
      <c r="C11945" t="s">
        <v>1147</v>
      </c>
      <c r="D11945">
        <v>31</v>
      </c>
      <c r="E11945" t="s">
        <v>697</v>
      </c>
      <c r="F11945" t="s">
        <v>1148</v>
      </c>
      <c r="G11945">
        <v>537</v>
      </c>
      <c r="H11945">
        <v>0</v>
      </c>
      <c r="I11945">
        <v>2</v>
      </c>
      <c r="J11945">
        <v>1</v>
      </c>
    </row>
    <row r="11946" spans="1:10" x14ac:dyDescent="0.3">
      <c r="A11946">
        <v>31117</v>
      </c>
      <c r="B11946">
        <v>2011</v>
      </c>
      <c r="C11946" t="s">
        <v>1147</v>
      </c>
      <c r="D11946">
        <v>31</v>
      </c>
      <c r="E11946" t="s">
        <v>697</v>
      </c>
      <c r="F11946" t="s">
        <v>1148</v>
      </c>
      <c r="G11946">
        <v>545</v>
      </c>
      <c r="H11946">
        <v>0</v>
      </c>
      <c r="I11946">
        <v>2</v>
      </c>
      <c r="J11946">
        <v>1</v>
      </c>
    </row>
    <row r="11947" spans="1:10" x14ac:dyDescent="0.3">
      <c r="A11947">
        <v>31117</v>
      </c>
      <c r="B11947">
        <v>2012</v>
      </c>
      <c r="C11947" t="s">
        <v>1147</v>
      </c>
      <c r="D11947">
        <v>31</v>
      </c>
      <c r="E11947" t="s">
        <v>697</v>
      </c>
      <c r="F11947" t="s">
        <v>1148</v>
      </c>
      <c r="G11947">
        <v>504</v>
      </c>
      <c r="H11947">
        <v>0</v>
      </c>
      <c r="I11947">
        <v>2</v>
      </c>
      <c r="J11947">
        <v>1</v>
      </c>
    </row>
    <row r="11948" spans="1:10" x14ac:dyDescent="0.3">
      <c r="A11948">
        <v>31117</v>
      </c>
      <c r="B11948">
        <v>2013</v>
      </c>
      <c r="C11948" t="s">
        <v>1147</v>
      </c>
      <c r="D11948">
        <v>31</v>
      </c>
      <c r="E11948" t="s">
        <v>697</v>
      </c>
      <c r="F11948" t="s">
        <v>1148</v>
      </c>
      <c r="G11948">
        <v>523</v>
      </c>
      <c r="H11948">
        <v>0</v>
      </c>
      <c r="I11948">
        <v>2</v>
      </c>
      <c r="J11948">
        <v>1</v>
      </c>
    </row>
    <row r="11949" spans="1:10" x14ac:dyDescent="0.3">
      <c r="A11949">
        <v>31117</v>
      </c>
      <c r="B11949">
        <v>2014</v>
      </c>
      <c r="C11949" t="s">
        <v>1147</v>
      </c>
      <c r="D11949">
        <v>31</v>
      </c>
      <c r="E11949" t="s">
        <v>697</v>
      </c>
      <c r="F11949" t="s">
        <v>1148</v>
      </c>
      <c r="G11949">
        <v>501</v>
      </c>
      <c r="H11949">
        <v>0</v>
      </c>
      <c r="I11949">
        <v>2</v>
      </c>
      <c r="J11949">
        <v>1</v>
      </c>
    </row>
    <row r="11950" spans="1:10" x14ac:dyDescent="0.3">
      <c r="A11950">
        <v>31117</v>
      </c>
      <c r="B11950">
        <v>2015</v>
      </c>
      <c r="C11950" t="s">
        <v>1147</v>
      </c>
      <c r="D11950">
        <v>31</v>
      </c>
      <c r="E11950" t="s">
        <v>697</v>
      </c>
      <c r="F11950" t="s">
        <v>1148</v>
      </c>
      <c r="G11950">
        <v>475</v>
      </c>
      <c r="H11950">
        <v>0</v>
      </c>
      <c r="I11950">
        <v>2</v>
      </c>
      <c r="J11950">
        <v>1</v>
      </c>
    </row>
    <row r="11951" spans="1:10" x14ac:dyDescent="0.3">
      <c r="A11951">
        <v>31117</v>
      </c>
      <c r="B11951">
        <v>2016</v>
      </c>
      <c r="C11951" t="s">
        <v>1147</v>
      </c>
      <c r="D11951">
        <v>31</v>
      </c>
      <c r="E11951" t="s">
        <v>697</v>
      </c>
      <c r="F11951" t="s">
        <v>1148</v>
      </c>
      <c r="G11951">
        <v>493</v>
      </c>
      <c r="H11951">
        <v>0</v>
      </c>
      <c r="I11951">
        <v>2</v>
      </c>
      <c r="J11951">
        <v>1</v>
      </c>
    </row>
    <row r="11952" spans="1:10" x14ac:dyDescent="0.3">
      <c r="A11952">
        <v>31119</v>
      </c>
      <c r="B11952">
        <v>2010</v>
      </c>
      <c r="C11952" t="s">
        <v>1147</v>
      </c>
      <c r="D11952">
        <v>31</v>
      </c>
      <c r="E11952" t="s">
        <v>56</v>
      </c>
      <c r="F11952" t="s">
        <v>1148</v>
      </c>
      <c r="G11952">
        <v>34935</v>
      </c>
      <c r="H11952">
        <v>4</v>
      </c>
      <c r="I11952">
        <v>5.9</v>
      </c>
      <c r="J11952">
        <v>4.95</v>
      </c>
    </row>
    <row r="11953" spans="1:10" x14ac:dyDescent="0.3">
      <c r="A11953">
        <v>31119</v>
      </c>
      <c r="B11953">
        <v>2011</v>
      </c>
      <c r="C11953" t="s">
        <v>1147</v>
      </c>
      <c r="D11953">
        <v>31</v>
      </c>
      <c r="E11953" t="s">
        <v>56</v>
      </c>
      <c r="F11953" t="s">
        <v>1148</v>
      </c>
      <c r="G11953">
        <v>34998</v>
      </c>
      <c r="H11953">
        <v>4</v>
      </c>
      <c r="I11953">
        <v>5.9</v>
      </c>
      <c r="J11953">
        <v>4.95</v>
      </c>
    </row>
    <row r="11954" spans="1:10" x14ac:dyDescent="0.3">
      <c r="A11954">
        <v>31119</v>
      </c>
      <c r="B11954">
        <v>2012</v>
      </c>
      <c r="C11954" t="s">
        <v>1147</v>
      </c>
      <c r="D11954">
        <v>31</v>
      </c>
      <c r="E11954" t="s">
        <v>56</v>
      </c>
      <c r="F11954" t="s">
        <v>1148</v>
      </c>
      <c r="G11954">
        <v>35115</v>
      </c>
      <c r="H11954">
        <v>4</v>
      </c>
      <c r="I11954">
        <v>5.9</v>
      </c>
      <c r="J11954">
        <v>4.95</v>
      </c>
    </row>
    <row r="11955" spans="1:10" x14ac:dyDescent="0.3">
      <c r="A11955">
        <v>31119</v>
      </c>
      <c r="B11955">
        <v>2013</v>
      </c>
      <c r="C11955" t="s">
        <v>1147</v>
      </c>
      <c r="D11955">
        <v>31</v>
      </c>
      <c r="E11955" t="s">
        <v>56</v>
      </c>
      <c r="F11955" t="s">
        <v>1148</v>
      </c>
      <c r="G11955">
        <v>35232</v>
      </c>
      <c r="H11955">
        <v>4</v>
      </c>
      <c r="I11955">
        <v>5.9</v>
      </c>
      <c r="J11955">
        <v>4.95</v>
      </c>
    </row>
    <row r="11956" spans="1:10" x14ac:dyDescent="0.3">
      <c r="A11956">
        <v>31119</v>
      </c>
      <c r="B11956">
        <v>2014</v>
      </c>
      <c r="C11956" t="s">
        <v>1147</v>
      </c>
      <c r="D11956">
        <v>31</v>
      </c>
      <c r="E11956" t="s">
        <v>56</v>
      </c>
      <c r="F11956" t="s">
        <v>1148</v>
      </c>
      <c r="G11956">
        <v>35169</v>
      </c>
      <c r="H11956">
        <v>6</v>
      </c>
      <c r="I11956">
        <v>7.9</v>
      </c>
      <c r="J11956">
        <v>6.95</v>
      </c>
    </row>
    <row r="11957" spans="1:10" x14ac:dyDescent="0.3">
      <c r="A11957">
        <v>31119</v>
      </c>
      <c r="B11957">
        <v>2015</v>
      </c>
      <c r="C11957" t="s">
        <v>1147</v>
      </c>
      <c r="D11957">
        <v>31</v>
      </c>
      <c r="E11957" t="s">
        <v>56</v>
      </c>
      <c r="F11957" t="s">
        <v>1148</v>
      </c>
      <c r="G11957">
        <v>35039</v>
      </c>
      <c r="H11957">
        <v>6</v>
      </c>
      <c r="I11957">
        <v>7.9</v>
      </c>
      <c r="J11957">
        <v>6.95</v>
      </c>
    </row>
    <row r="11958" spans="1:10" x14ac:dyDescent="0.3">
      <c r="A11958">
        <v>31119</v>
      </c>
      <c r="B11958">
        <v>2016</v>
      </c>
      <c r="C11958" t="s">
        <v>1147</v>
      </c>
      <c r="D11958">
        <v>31</v>
      </c>
      <c r="E11958" t="s">
        <v>56</v>
      </c>
      <c r="F11958" t="s">
        <v>1148</v>
      </c>
      <c r="G11958">
        <v>35015</v>
      </c>
      <c r="H11958">
        <v>6</v>
      </c>
      <c r="I11958">
        <v>7.9</v>
      </c>
      <c r="J11958">
        <v>6.95</v>
      </c>
    </row>
    <row r="11959" spans="1:10" x14ac:dyDescent="0.3">
      <c r="A11959">
        <v>31121</v>
      </c>
      <c r="B11959">
        <v>2010</v>
      </c>
      <c r="C11959" t="s">
        <v>1147</v>
      </c>
      <c r="D11959">
        <v>31</v>
      </c>
      <c r="E11959" t="s">
        <v>1176</v>
      </c>
      <c r="F11959" t="s">
        <v>1148</v>
      </c>
      <c r="G11959">
        <v>7856</v>
      </c>
      <c r="H11959">
        <v>8</v>
      </c>
      <c r="I11959">
        <v>9.9</v>
      </c>
      <c r="J11959">
        <v>8.9499999999999993</v>
      </c>
    </row>
    <row r="11960" spans="1:10" x14ac:dyDescent="0.3">
      <c r="A11960">
        <v>31121</v>
      </c>
      <c r="B11960">
        <v>2011</v>
      </c>
      <c r="C11960" t="s">
        <v>1147</v>
      </c>
      <c r="D11960">
        <v>31</v>
      </c>
      <c r="E11960" t="s">
        <v>1176</v>
      </c>
      <c r="F11960" t="s">
        <v>1148</v>
      </c>
      <c r="G11960">
        <v>7735</v>
      </c>
      <c r="H11960">
        <v>10</v>
      </c>
      <c r="I11960">
        <v>11.9</v>
      </c>
      <c r="J11960">
        <v>10.95</v>
      </c>
    </row>
    <row r="11961" spans="1:10" x14ac:dyDescent="0.3">
      <c r="A11961">
        <v>31121</v>
      </c>
      <c r="B11961">
        <v>2012</v>
      </c>
      <c r="C11961" t="s">
        <v>1147</v>
      </c>
      <c r="D11961">
        <v>31</v>
      </c>
      <c r="E11961" t="s">
        <v>1176</v>
      </c>
      <c r="F11961" t="s">
        <v>1148</v>
      </c>
      <c r="G11961">
        <v>7799</v>
      </c>
      <c r="H11961">
        <v>10</v>
      </c>
      <c r="I11961">
        <v>11.9</v>
      </c>
      <c r="J11961">
        <v>10.95</v>
      </c>
    </row>
    <row r="11962" spans="1:10" x14ac:dyDescent="0.3">
      <c r="A11962">
        <v>31121</v>
      </c>
      <c r="B11962">
        <v>2013</v>
      </c>
      <c r="C11962" t="s">
        <v>1147</v>
      </c>
      <c r="D11962">
        <v>31</v>
      </c>
      <c r="E11962" t="s">
        <v>1176</v>
      </c>
      <c r="F11962" t="s">
        <v>1148</v>
      </c>
      <c r="G11962">
        <v>7791</v>
      </c>
      <c r="H11962">
        <v>12</v>
      </c>
      <c r="I11962">
        <v>13.9</v>
      </c>
      <c r="J11962">
        <v>12.95</v>
      </c>
    </row>
    <row r="11963" spans="1:10" x14ac:dyDescent="0.3">
      <c r="A11963">
        <v>31121</v>
      </c>
      <c r="B11963">
        <v>2014</v>
      </c>
      <c r="C11963" t="s">
        <v>1147</v>
      </c>
      <c r="D11963">
        <v>31</v>
      </c>
      <c r="E11963" t="s">
        <v>1176</v>
      </c>
      <c r="F11963" t="s">
        <v>1148</v>
      </c>
      <c r="G11963">
        <v>7767</v>
      </c>
      <c r="H11963">
        <v>12</v>
      </c>
      <c r="I11963">
        <v>13.9</v>
      </c>
      <c r="J11963">
        <v>12.95</v>
      </c>
    </row>
    <row r="11964" spans="1:10" x14ac:dyDescent="0.3">
      <c r="A11964">
        <v>31121</v>
      </c>
      <c r="B11964">
        <v>2015</v>
      </c>
      <c r="C11964" t="s">
        <v>1147</v>
      </c>
      <c r="D11964">
        <v>31</v>
      </c>
      <c r="E11964" t="s">
        <v>1176</v>
      </c>
      <c r="F11964" t="s">
        <v>1148</v>
      </c>
      <c r="G11964">
        <v>7787</v>
      </c>
      <c r="H11964">
        <v>14</v>
      </c>
      <c r="I11964">
        <v>15.9</v>
      </c>
      <c r="J11964">
        <v>14.95</v>
      </c>
    </row>
    <row r="11965" spans="1:10" x14ac:dyDescent="0.3">
      <c r="A11965">
        <v>31121</v>
      </c>
      <c r="B11965">
        <v>2016</v>
      </c>
      <c r="C11965" t="s">
        <v>1147</v>
      </c>
      <c r="D11965">
        <v>31</v>
      </c>
      <c r="E11965" t="s">
        <v>1176</v>
      </c>
      <c r="F11965" t="s">
        <v>1148</v>
      </c>
      <c r="G11965">
        <v>7828</v>
      </c>
      <c r="H11965">
        <v>16</v>
      </c>
      <c r="I11965">
        <v>17.899999999999999</v>
      </c>
      <c r="J11965">
        <v>16.95</v>
      </c>
    </row>
    <row r="11966" spans="1:10" x14ac:dyDescent="0.3">
      <c r="A11966">
        <v>31123</v>
      </c>
      <c r="B11966">
        <v>2010</v>
      </c>
      <c r="C11966" t="s">
        <v>1147</v>
      </c>
      <c r="D11966">
        <v>31</v>
      </c>
      <c r="E11966" t="s">
        <v>1177</v>
      </c>
      <c r="F11966" t="s">
        <v>1148</v>
      </c>
      <c r="G11966">
        <v>5037</v>
      </c>
      <c r="H11966">
        <v>4</v>
      </c>
      <c r="I11966">
        <v>5.9</v>
      </c>
      <c r="J11966">
        <v>4.95</v>
      </c>
    </row>
    <row r="11967" spans="1:10" x14ac:dyDescent="0.3">
      <c r="A11967">
        <v>31123</v>
      </c>
      <c r="B11967">
        <v>2011</v>
      </c>
      <c r="C11967" t="s">
        <v>1147</v>
      </c>
      <c r="D11967">
        <v>31</v>
      </c>
      <c r="E11967" t="s">
        <v>1177</v>
      </c>
      <c r="F11967" t="s">
        <v>1148</v>
      </c>
      <c r="G11967">
        <v>4926</v>
      </c>
      <c r="H11967">
        <v>4</v>
      </c>
      <c r="I11967">
        <v>5.9</v>
      </c>
      <c r="J11967">
        <v>4.95</v>
      </c>
    </row>
    <row r="11968" spans="1:10" x14ac:dyDescent="0.3">
      <c r="A11968">
        <v>31123</v>
      </c>
      <c r="B11968">
        <v>2012</v>
      </c>
      <c r="C11968" t="s">
        <v>1147</v>
      </c>
      <c r="D11968">
        <v>31</v>
      </c>
      <c r="E11968" t="s">
        <v>1177</v>
      </c>
      <c r="F11968" t="s">
        <v>1148</v>
      </c>
      <c r="G11968">
        <v>4871</v>
      </c>
      <c r="H11968">
        <v>6</v>
      </c>
      <c r="I11968">
        <v>7.9</v>
      </c>
      <c r="J11968">
        <v>6.95</v>
      </c>
    </row>
    <row r="11969" spans="1:10" x14ac:dyDescent="0.3">
      <c r="A11969">
        <v>31123</v>
      </c>
      <c r="B11969">
        <v>2013</v>
      </c>
      <c r="C11969" t="s">
        <v>1147</v>
      </c>
      <c r="D11969">
        <v>31</v>
      </c>
      <c r="E11969" t="s">
        <v>1177</v>
      </c>
      <c r="F11969" t="s">
        <v>1148</v>
      </c>
      <c r="G11969">
        <v>4867</v>
      </c>
      <c r="H11969">
        <v>6</v>
      </c>
      <c r="I11969">
        <v>7.9</v>
      </c>
      <c r="J11969">
        <v>6.95</v>
      </c>
    </row>
    <row r="11970" spans="1:10" x14ac:dyDescent="0.3">
      <c r="A11970">
        <v>31123</v>
      </c>
      <c r="B11970">
        <v>2014</v>
      </c>
      <c r="C11970" t="s">
        <v>1147</v>
      </c>
      <c r="D11970">
        <v>31</v>
      </c>
      <c r="E11970" t="s">
        <v>1177</v>
      </c>
      <c r="F11970" t="s">
        <v>1148</v>
      </c>
      <c r="G11970">
        <v>4850</v>
      </c>
      <c r="H11970">
        <v>8</v>
      </c>
      <c r="I11970">
        <v>9.9</v>
      </c>
      <c r="J11970">
        <v>8.9499999999999993</v>
      </c>
    </row>
    <row r="11971" spans="1:10" x14ac:dyDescent="0.3">
      <c r="A11971">
        <v>31123</v>
      </c>
      <c r="B11971">
        <v>2015</v>
      </c>
      <c r="C11971" t="s">
        <v>1147</v>
      </c>
      <c r="D11971">
        <v>31</v>
      </c>
      <c r="E11971" t="s">
        <v>1177</v>
      </c>
      <c r="F11971" t="s">
        <v>1148</v>
      </c>
      <c r="G11971">
        <v>4854</v>
      </c>
      <c r="H11971">
        <v>8</v>
      </c>
      <c r="I11971">
        <v>9.9</v>
      </c>
      <c r="J11971">
        <v>8.9499999999999993</v>
      </c>
    </row>
    <row r="11972" spans="1:10" x14ac:dyDescent="0.3">
      <c r="A11972">
        <v>31123</v>
      </c>
      <c r="B11972">
        <v>2016</v>
      </c>
      <c r="C11972" t="s">
        <v>1147</v>
      </c>
      <c r="D11972">
        <v>31</v>
      </c>
      <c r="E11972" t="s">
        <v>1177</v>
      </c>
      <c r="F11972" t="s">
        <v>1148</v>
      </c>
      <c r="G11972">
        <v>4787</v>
      </c>
      <c r="H11972">
        <v>10</v>
      </c>
      <c r="I11972">
        <v>11.9</v>
      </c>
      <c r="J11972">
        <v>10.95</v>
      </c>
    </row>
    <row r="11973" spans="1:10" x14ac:dyDescent="0.3">
      <c r="A11973">
        <v>31125</v>
      </c>
      <c r="B11973">
        <v>2010</v>
      </c>
      <c r="C11973" t="s">
        <v>1147</v>
      </c>
      <c r="D11973">
        <v>31</v>
      </c>
      <c r="E11973" t="s">
        <v>1178</v>
      </c>
      <c r="F11973" t="s">
        <v>1148</v>
      </c>
      <c r="G11973">
        <v>3733</v>
      </c>
      <c r="H11973">
        <v>4</v>
      </c>
      <c r="I11973">
        <v>5.9</v>
      </c>
      <c r="J11973">
        <v>4.95</v>
      </c>
    </row>
    <row r="11974" spans="1:10" x14ac:dyDescent="0.3">
      <c r="A11974">
        <v>31125</v>
      </c>
      <c r="B11974">
        <v>2011</v>
      </c>
      <c r="C11974" t="s">
        <v>1147</v>
      </c>
      <c r="D11974">
        <v>31</v>
      </c>
      <c r="E11974" t="s">
        <v>1178</v>
      </c>
      <c r="F11974" t="s">
        <v>1148</v>
      </c>
      <c r="G11974">
        <v>3736</v>
      </c>
      <c r="H11974">
        <v>4</v>
      </c>
      <c r="I11974">
        <v>5.9</v>
      </c>
      <c r="J11974">
        <v>4.95</v>
      </c>
    </row>
    <row r="11975" spans="1:10" x14ac:dyDescent="0.3">
      <c r="A11975">
        <v>31125</v>
      </c>
      <c r="B11975">
        <v>2012</v>
      </c>
      <c r="C11975" t="s">
        <v>1147</v>
      </c>
      <c r="D11975">
        <v>31</v>
      </c>
      <c r="E11975" t="s">
        <v>1178</v>
      </c>
      <c r="F11975" t="s">
        <v>1148</v>
      </c>
      <c r="G11975">
        <v>3708</v>
      </c>
      <c r="H11975">
        <v>6</v>
      </c>
      <c r="I11975">
        <v>7.9</v>
      </c>
      <c r="J11975">
        <v>6.95</v>
      </c>
    </row>
    <row r="11976" spans="1:10" x14ac:dyDescent="0.3">
      <c r="A11976">
        <v>31125</v>
      </c>
      <c r="B11976">
        <v>2013</v>
      </c>
      <c r="C11976" t="s">
        <v>1147</v>
      </c>
      <c r="D11976">
        <v>31</v>
      </c>
      <c r="E11976" t="s">
        <v>1178</v>
      </c>
      <c r="F11976" t="s">
        <v>1148</v>
      </c>
      <c r="G11976">
        <v>3600</v>
      </c>
      <c r="H11976">
        <v>6</v>
      </c>
      <c r="I11976">
        <v>7.9</v>
      </c>
      <c r="J11976">
        <v>6.95</v>
      </c>
    </row>
    <row r="11977" spans="1:10" x14ac:dyDescent="0.3">
      <c r="A11977">
        <v>31125</v>
      </c>
      <c r="B11977">
        <v>2014</v>
      </c>
      <c r="C11977" t="s">
        <v>1147</v>
      </c>
      <c r="D11977">
        <v>31</v>
      </c>
      <c r="E11977" t="s">
        <v>1178</v>
      </c>
      <c r="F11977" t="s">
        <v>1148</v>
      </c>
      <c r="G11977">
        <v>3555</v>
      </c>
      <c r="H11977">
        <v>8</v>
      </c>
      <c r="I11977">
        <v>9.9</v>
      </c>
      <c r="J11977">
        <v>8.9499999999999993</v>
      </c>
    </row>
    <row r="11978" spans="1:10" x14ac:dyDescent="0.3">
      <c r="A11978">
        <v>31125</v>
      </c>
      <c r="B11978">
        <v>2015</v>
      </c>
      <c r="C11978" t="s">
        <v>1147</v>
      </c>
      <c r="D11978">
        <v>31</v>
      </c>
      <c r="E11978" t="s">
        <v>1178</v>
      </c>
      <c r="F11978" t="s">
        <v>1148</v>
      </c>
      <c r="G11978">
        <v>3595</v>
      </c>
      <c r="H11978">
        <v>8</v>
      </c>
      <c r="I11978">
        <v>9.9</v>
      </c>
      <c r="J11978">
        <v>8.9499999999999993</v>
      </c>
    </row>
    <row r="11979" spans="1:10" x14ac:dyDescent="0.3">
      <c r="A11979">
        <v>31125</v>
      </c>
      <c r="B11979">
        <v>2016</v>
      </c>
      <c r="C11979" t="s">
        <v>1147</v>
      </c>
      <c r="D11979">
        <v>31</v>
      </c>
      <c r="E11979" t="s">
        <v>1178</v>
      </c>
      <c r="F11979" t="s">
        <v>1148</v>
      </c>
      <c r="G11979">
        <v>3576</v>
      </c>
      <c r="H11979">
        <v>10</v>
      </c>
      <c r="I11979">
        <v>11.9</v>
      </c>
      <c r="J11979">
        <v>10.95</v>
      </c>
    </row>
    <row r="11980" spans="1:10" x14ac:dyDescent="0.3">
      <c r="A11980">
        <v>31127</v>
      </c>
      <c r="B11980">
        <v>2010</v>
      </c>
      <c r="C11980" t="s">
        <v>1147</v>
      </c>
      <c r="D11980">
        <v>31</v>
      </c>
      <c r="E11980" t="s">
        <v>701</v>
      </c>
      <c r="F11980" t="s">
        <v>1148</v>
      </c>
      <c r="G11980">
        <v>7246</v>
      </c>
      <c r="H11980">
        <v>8</v>
      </c>
      <c r="I11980">
        <v>9.9</v>
      </c>
      <c r="J11980">
        <v>8.9499999999999993</v>
      </c>
    </row>
    <row r="11981" spans="1:10" x14ac:dyDescent="0.3">
      <c r="A11981">
        <v>31127</v>
      </c>
      <c r="B11981">
        <v>2011</v>
      </c>
      <c r="C11981" t="s">
        <v>1147</v>
      </c>
      <c r="D11981">
        <v>31</v>
      </c>
      <c r="E11981" t="s">
        <v>701</v>
      </c>
      <c r="F11981" t="s">
        <v>1148</v>
      </c>
      <c r="G11981">
        <v>7272</v>
      </c>
      <c r="H11981">
        <v>8</v>
      </c>
      <c r="I11981">
        <v>9.9</v>
      </c>
      <c r="J11981">
        <v>8.9499999999999993</v>
      </c>
    </row>
    <row r="11982" spans="1:10" x14ac:dyDescent="0.3">
      <c r="A11982">
        <v>31127</v>
      </c>
      <c r="B11982">
        <v>2012</v>
      </c>
      <c r="C11982" t="s">
        <v>1147</v>
      </c>
      <c r="D11982">
        <v>31</v>
      </c>
      <c r="E11982" t="s">
        <v>701</v>
      </c>
      <c r="F11982" t="s">
        <v>1148</v>
      </c>
      <c r="G11982">
        <v>7196</v>
      </c>
      <c r="H11982">
        <v>10</v>
      </c>
      <c r="I11982">
        <v>11.9</v>
      </c>
      <c r="J11982">
        <v>10.95</v>
      </c>
    </row>
    <row r="11983" spans="1:10" x14ac:dyDescent="0.3">
      <c r="A11983">
        <v>31127</v>
      </c>
      <c r="B11983">
        <v>2013</v>
      </c>
      <c r="C11983" t="s">
        <v>1147</v>
      </c>
      <c r="D11983">
        <v>31</v>
      </c>
      <c r="E11983" t="s">
        <v>701</v>
      </c>
      <c r="F11983" t="s">
        <v>1148</v>
      </c>
      <c r="G11983">
        <v>7171</v>
      </c>
      <c r="H11983">
        <v>10</v>
      </c>
      <c r="I11983">
        <v>11.9</v>
      </c>
      <c r="J11983">
        <v>10.95</v>
      </c>
    </row>
    <row r="11984" spans="1:10" x14ac:dyDescent="0.3">
      <c r="A11984">
        <v>31127</v>
      </c>
      <c r="B11984">
        <v>2014</v>
      </c>
      <c r="C11984" t="s">
        <v>1147</v>
      </c>
      <c r="D11984">
        <v>31</v>
      </c>
      <c r="E11984" t="s">
        <v>701</v>
      </c>
      <c r="F11984" t="s">
        <v>1148</v>
      </c>
      <c r="G11984">
        <v>7154</v>
      </c>
      <c r="H11984">
        <v>12</v>
      </c>
      <c r="I11984">
        <v>13.9</v>
      </c>
      <c r="J11984">
        <v>12.95</v>
      </c>
    </row>
    <row r="11985" spans="1:10" x14ac:dyDescent="0.3">
      <c r="A11985">
        <v>31127</v>
      </c>
      <c r="B11985">
        <v>2015</v>
      </c>
      <c r="C11985" t="s">
        <v>1147</v>
      </c>
      <c r="D11985">
        <v>31</v>
      </c>
      <c r="E11985" t="s">
        <v>701</v>
      </c>
      <c r="F11985" t="s">
        <v>1148</v>
      </c>
      <c r="G11985">
        <v>7046</v>
      </c>
      <c r="H11985">
        <v>14</v>
      </c>
      <c r="I11985">
        <v>15.9</v>
      </c>
      <c r="J11985">
        <v>14.95</v>
      </c>
    </row>
    <row r="11986" spans="1:10" x14ac:dyDescent="0.3">
      <c r="A11986">
        <v>31127</v>
      </c>
      <c r="B11986">
        <v>2016</v>
      </c>
      <c r="C11986" t="s">
        <v>1147</v>
      </c>
      <c r="D11986">
        <v>31</v>
      </c>
      <c r="E11986" t="s">
        <v>701</v>
      </c>
      <c r="F11986" t="s">
        <v>1148</v>
      </c>
      <c r="G11986">
        <v>6971</v>
      </c>
      <c r="H11986">
        <v>14</v>
      </c>
      <c r="I11986">
        <v>15.9</v>
      </c>
      <c r="J11986">
        <v>14.95</v>
      </c>
    </row>
    <row r="11987" spans="1:10" x14ac:dyDescent="0.3">
      <c r="A11987">
        <v>31129</v>
      </c>
      <c r="B11987">
        <v>2010</v>
      </c>
      <c r="C11987" t="s">
        <v>1147</v>
      </c>
      <c r="D11987">
        <v>31</v>
      </c>
      <c r="E11987" t="s">
        <v>1179</v>
      </c>
      <c r="F11987" t="s">
        <v>1148</v>
      </c>
      <c r="G11987">
        <v>4506</v>
      </c>
      <c r="H11987">
        <v>4</v>
      </c>
      <c r="I11987">
        <v>5.9</v>
      </c>
      <c r="J11987">
        <v>4.95</v>
      </c>
    </row>
    <row r="11988" spans="1:10" x14ac:dyDescent="0.3">
      <c r="A11988">
        <v>31129</v>
      </c>
      <c r="B11988">
        <v>2011</v>
      </c>
      <c r="C11988" t="s">
        <v>1147</v>
      </c>
      <c r="D11988">
        <v>31</v>
      </c>
      <c r="E11988" t="s">
        <v>1179</v>
      </c>
      <c r="F11988" t="s">
        <v>1148</v>
      </c>
      <c r="G11988">
        <v>4448</v>
      </c>
      <c r="H11988">
        <v>4</v>
      </c>
      <c r="I11988">
        <v>5.9</v>
      </c>
      <c r="J11988">
        <v>4.95</v>
      </c>
    </row>
    <row r="11989" spans="1:10" x14ac:dyDescent="0.3">
      <c r="A11989">
        <v>31129</v>
      </c>
      <c r="B11989">
        <v>2012</v>
      </c>
      <c r="C11989" t="s">
        <v>1147</v>
      </c>
      <c r="D11989">
        <v>31</v>
      </c>
      <c r="E11989" t="s">
        <v>1179</v>
      </c>
      <c r="F11989" t="s">
        <v>1148</v>
      </c>
      <c r="G11989">
        <v>4429</v>
      </c>
      <c r="H11989">
        <v>6</v>
      </c>
      <c r="I11989">
        <v>7.9</v>
      </c>
      <c r="J11989">
        <v>6.95</v>
      </c>
    </row>
    <row r="11990" spans="1:10" x14ac:dyDescent="0.3">
      <c r="A11990">
        <v>31129</v>
      </c>
      <c r="B11990">
        <v>2013</v>
      </c>
      <c r="C11990" t="s">
        <v>1147</v>
      </c>
      <c r="D11990">
        <v>31</v>
      </c>
      <c r="E11990" t="s">
        <v>1179</v>
      </c>
      <c r="F11990" t="s">
        <v>1148</v>
      </c>
      <c r="G11990">
        <v>4385</v>
      </c>
      <c r="H11990">
        <v>6</v>
      </c>
      <c r="I11990">
        <v>7.9</v>
      </c>
      <c r="J11990">
        <v>6.95</v>
      </c>
    </row>
    <row r="11991" spans="1:10" x14ac:dyDescent="0.3">
      <c r="A11991">
        <v>31129</v>
      </c>
      <c r="B11991">
        <v>2014</v>
      </c>
      <c r="C11991" t="s">
        <v>1147</v>
      </c>
      <c r="D11991">
        <v>31</v>
      </c>
      <c r="E11991" t="s">
        <v>1179</v>
      </c>
      <c r="F11991" t="s">
        <v>1148</v>
      </c>
      <c r="G11991">
        <v>4366</v>
      </c>
      <c r="H11991">
        <v>8</v>
      </c>
      <c r="I11991">
        <v>9.9</v>
      </c>
      <c r="J11991">
        <v>8.9499999999999993</v>
      </c>
    </row>
    <row r="11992" spans="1:10" x14ac:dyDescent="0.3">
      <c r="A11992">
        <v>31129</v>
      </c>
      <c r="B11992">
        <v>2015</v>
      </c>
      <c r="C11992" t="s">
        <v>1147</v>
      </c>
      <c r="D11992">
        <v>31</v>
      </c>
      <c r="E11992" t="s">
        <v>1179</v>
      </c>
      <c r="F11992" t="s">
        <v>1148</v>
      </c>
      <c r="G11992">
        <v>4329</v>
      </c>
      <c r="H11992">
        <v>8</v>
      </c>
      <c r="I11992">
        <v>9.9</v>
      </c>
      <c r="J11992">
        <v>8.9499999999999993</v>
      </c>
    </row>
    <row r="11993" spans="1:10" x14ac:dyDescent="0.3">
      <c r="A11993">
        <v>31129</v>
      </c>
      <c r="B11993">
        <v>2016</v>
      </c>
      <c r="C11993" t="s">
        <v>1147</v>
      </c>
      <c r="D11993">
        <v>31</v>
      </c>
      <c r="E11993" t="s">
        <v>1179</v>
      </c>
      <c r="F11993" t="s">
        <v>1148</v>
      </c>
      <c r="G11993">
        <v>4265</v>
      </c>
      <c r="H11993">
        <v>10</v>
      </c>
      <c r="I11993">
        <v>11.9</v>
      </c>
      <c r="J11993">
        <v>10.95</v>
      </c>
    </row>
    <row r="11994" spans="1:10" x14ac:dyDescent="0.3">
      <c r="A11994">
        <v>31131</v>
      </c>
      <c r="B11994">
        <v>2010</v>
      </c>
      <c r="C11994" t="s">
        <v>1147</v>
      </c>
      <c r="D11994">
        <v>31</v>
      </c>
      <c r="E11994" t="s">
        <v>1180</v>
      </c>
      <c r="F11994" t="s">
        <v>1148</v>
      </c>
      <c r="G11994">
        <v>15766</v>
      </c>
      <c r="H11994">
        <v>4</v>
      </c>
      <c r="I11994">
        <v>5.9</v>
      </c>
      <c r="J11994">
        <v>4.95</v>
      </c>
    </row>
    <row r="11995" spans="1:10" x14ac:dyDescent="0.3">
      <c r="A11995">
        <v>31131</v>
      </c>
      <c r="B11995">
        <v>2011</v>
      </c>
      <c r="C11995" t="s">
        <v>1147</v>
      </c>
      <c r="D11995">
        <v>31</v>
      </c>
      <c r="E11995" t="s">
        <v>1180</v>
      </c>
      <c r="F11995" t="s">
        <v>1148</v>
      </c>
      <c r="G11995">
        <v>15799</v>
      </c>
      <c r="H11995">
        <v>4</v>
      </c>
      <c r="I11995">
        <v>5.9</v>
      </c>
      <c r="J11995">
        <v>4.95</v>
      </c>
    </row>
    <row r="11996" spans="1:10" x14ac:dyDescent="0.3">
      <c r="A11996">
        <v>31131</v>
      </c>
      <c r="B11996">
        <v>2012</v>
      </c>
      <c r="C11996" t="s">
        <v>1147</v>
      </c>
      <c r="D11996">
        <v>31</v>
      </c>
      <c r="E11996" t="s">
        <v>1180</v>
      </c>
      <c r="F11996" t="s">
        <v>1148</v>
      </c>
      <c r="G11996">
        <v>15755</v>
      </c>
      <c r="H11996">
        <v>4</v>
      </c>
      <c r="I11996">
        <v>5.9</v>
      </c>
      <c r="J11996">
        <v>4.95</v>
      </c>
    </row>
    <row r="11997" spans="1:10" x14ac:dyDescent="0.3">
      <c r="A11997">
        <v>31131</v>
      </c>
      <c r="B11997">
        <v>2013</v>
      </c>
      <c r="C11997" t="s">
        <v>1147</v>
      </c>
      <c r="D11997">
        <v>31</v>
      </c>
      <c r="E11997" t="s">
        <v>1180</v>
      </c>
      <c r="F11997" t="s">
        <v>1148</v>
      </c>
      <c r="G11997">
        <v>15783</v>
      </c>
      <c r="H11997">
        <v>6</v>
      </c>
      <c r="I11997">
        <v>7.9</v>
      </c>
      <c r="J11997">
        <v>6.95</v>
      </c>
    </row>
    <row r="11998" spans="1:10" x14ac:dyDescent="0.3">
      <c r="A11998">
        <v>31131</v>
      </c>
      <c r="B11998">
        <v>2014</v>
      </c>
      <c r="C11998" t="s">
        <v>1147</v>
      </c>
      <c r="D11998">
        <v>31</v>
      </c>
      <c r="E11998" t="s">
        <v>1180</v>
      </c>
      <c r="F11998" t="s">
        <v>1148</v>
      </c>
      <c r="G11998">
        <v>15888</v>
      </c>
      <c r="H11998">
        <v>6</v>
      </c>
      <c r="I11998">
        <v>7.9</v>
      </c>
      <c r="J11998">
        <v>6.95</v>
      </c>
    </row>
    <row r="11999" spans="1:10" x14ac:dyDescent="0.3">
      <c r="A11999">
        <v>31131</v>
      </c>
      <c r="B11999">
        <v>2015</v>
      </c>
      <c r="C11999" t="s">
        <v>1147</v>
      </c>
      <c r="D11999">
        <v>31</v>
      </c>
      <c r="E11999" t="s">
        <v>1180</v>
      </c>
      <c r="F11999" t="s">
        <v>1148</v>
      </c>
      <c r="G11999">
        <v>15984</v>
      </c>
      <c r="H11999">
        <v>8</v>
      </c>
      <c r="I11999">
        <v>9.9</v>
      </c>
      <c r="J11999">
        <v>8.9499999999999993</v>
      </c>
    </row>
    <row r="12000" spans="1:10" x14ac:dyDescent="0.3">
      <c r="A12000">
        <v>31131</v>
      </c>
      <c r="B12000">
        <v>2016</v>
      </c>
      <c r="C12000" t="s">
        <v>1147</v>
      </c>
      <c r="D12000">
        <v>31</v>
      </c>
      <c r="E12000" t="s">
        <v>1180</v>
      </c>
      <c r="F12000" t="s">
        <v>1148</v>
      </c>
      <c r="G12000">
        <v>16081</v>
      </c>
      <c r="H12000">
        <v>8</v>
      </c>
      <c r="I12000">
        <v>9.9</v>
      </c>
      <c r="J12000">
        <v>8.9499999999999993</v>
      </c>
    </row>
    <row r="12001" spans="1:10" x14ac:dyDescent="0.3">
      <c r="A12001">
        <v>31133</v>
      </c>
      <c r="B12001">
        <v>2010</v>
      </c>
      <c r="C12001" t="s">
        <v>1147</v>
      </c>
      <c r="D12001">
        <v>31</v>
      </c>
      <c r="E12001" t="s">
        <v>708</v>
      </c>
      <c r="F12001" t="s">
        <v>1148</v>
      </c>
      <c r="G12001">
        <v>2770</v>
      </c>
      <c r="H12001">
        <v>6</v>
      </c>
      <c r="I12001">
        <v>7.9</v>
      </c>
      <c r="J12001">
        <v>6.95</v>
      </c>
    </row>
    <row r="12002" spans="1:10" x14ac:dyDescent="0.3">
      <c r="A12002">
        <v>31133</v>
      </c>
      <c r="B12002">
        <v>2011</v>
      </c>
      <c r="C12002" t="s">
        <v>1147</v>
      </c>
      <c r="D12002">
        <v>31</v>
      </c>
      <c r="E12002" t="s">
        <v>708</v>
      </c>
      <c r="F12002" t="s">
        <v>1148</v>
      </c>
      <c r="G12002">
        <v>2780</v>
      </c>
      <c r="H12002">
        <v>8</v>
      </c>
      <c r="I12002">
        <v>9.9</v>
      </c>
      <c r="J12002">
        <v>8.9499999999999993</v>
      </c>
    </row>
    <row r="12003" spans="1:10" x14ac:dyDescent="0.3">
      <c r="A12003">
        <v>31133</v>
      </c>
      <c r="B12003">
        <v>2012</v>
      </c>
      <c r="C12003" t="s">
        <v>1147</v>
      </c>
      <c r="D12003">
        <v>31</v>
      </c>
      <c r="E12003" t="s">
        <v>708</v>
      </c>
      <c r="F12003" t="s">
        <v>1148</v>
      </c>
      <c r="G12003">
        <v>2777</v>
      </c>
      <c r="H12003">
        <v>8</v>
      </c>
      <c r="I12003">
        <v>9.9</v>
      </c>
      <c r="J12003">
        <v>8.9499999999999993</v>
      </c>
    </row>
    <row r="12004" spans="1:10" x14ac:dyDescent="0.3">
      <c r="A12004">
        <v>31133</v>
      </c>
      <c r="B12004">
        <v>2013</v>
      </c>
      <c r="C12004" t="s">
        <v>1147</v>
      </c>
      <c r="D12004">
        <v>31</v>
      </c>
      <c r="E12004" t="s">
        <v>708</v>
      </c>
      <c r="F12004" t="s">
        <v>1148</v>
      </c>
      <c r="G12004">
        <v>2720</v>
      </c>
      <c r="H12004">
        <v>10</v>
      </c>
      <c r="I12004">
        <v>11.9</v>
      </c>
      <c r="J12004">
        <v>10.95</v>
      </c>
    </row>
    <row r="12005" spans="1:10" x14ac:dyDescent="0.3">
      <c r="A12005">
        <v>31133</v>
      </c>
      <c r="B12005">
        <v>2014</v>
      </c>
      <c r="C12005" t="s">
        <v>1147</v>
      </c>
      <c r="D12005">
        <v>31</v>
      </c>
      <c r="E12005" t="s">
        <v>708</v>
      </c>
      <c r="F12005" t="s">
        <v>1148</v>
      </c>
      <c r="G12005">
        <v>2692</v>
      </c>
      <c r="H12005">
        <v>12</v>
      </c>
      <c r="I12005">
        <v>13.9</v>
      </c>
      <c r="J12005">
        <v>12.95</v>
      </c>
    </row>
    <row r="12006" spans="1:10" x14ac:dyDescent="0.3">
      <c r="A12006">
        <v>31133</v>
      </c>
      <c r="B12006">
        <v>2015</v>
      </c>
      <c r="C12006" t="s">
        <v>1147</v>
      </c>
      <c r="D12006">
        <v>31</v>
      </c>
      <c r="E12006" t="s">
        <v>708</v>
      </c>
      <c r="F12006" t="s">
        <v>1148</v>
      </c>
      <c r="G12006">
        <v>2659</v>
      </c>
      <c r="H12006">
        <v>14</v>
      </c>
      <c r="I12006">
        <v>15.9</v>
      </c>
      <c r="J12006">
        <v>14.95</v>
      </c>
    </row>
    <row r="12007" spans="1:10" x14ac:dyDescent="0.3">
      <c r="A12007">
        <v>31133</v>
      </c>
      <c r="B12007">
        <v>2016</v>
      </c>
      <c r="C12007" t="s">
        <v>1147</v>
      </c>
      <c r="D12007">
        <v>31</v>
      </c>
      <c r="E12007" t="s">
        <v>708</v>
      </c>
      <c r="F12007" t="s">
        <v>1148</v>
      </c>
      <c r="G12007">
        <v>2652</v>
      </c>
      <c r="H12007">
        <v>16</v>
      </c>
      <c r="I12007">
        <v>17.899999999999999</v>
      </c>
      <c r="J12007">
        <v>16.95</v>
      </c>
    </row>
    <row r="12008" spans="1:10" x14ac:dyDescent="0.3">
      <c r="A12008">
        <v>31135</v>
      </c>
      <c r="B12008">
        <v>2010</v>
      </c>
      <c r="C12008" t="s">
        <v>1147</v>
      </c>
      <c r="D12008">
        <v>31</v>
      </c>
      <c r="E12008" t="s">
        <v>1181</v>
      </c>
      <c r="F12008" t="s">
        <v>1148</v>
      </c>
      <c r="G12008">
        <v>2979</v>
      </c>
      <c r="H12008">
        <v>2</v>
      </c>
      <c r="I12008">
        <v>3.9</v>
      </c>
      <c r="J12008">
        <v>2.95</v>
      </c>
    </row>
    <row r="12009" spans="1:10" x14ac:dyDescent="0.3">
      <c r="A12009">
        <v>31135</v>
      </c>
      <c r="B12009">
        <v>2011</v>
      </c>
      <c r="C12009" t="s">
        <v>1147</v>
      </c>
      <c r="D12009">
        <v>31</v>
      </c>
      <c r="E12009" t="s">
        <v>1181</v>
      </c>
      <c r="F12009" t="s">
        <v>1148</v>
      </c>
      <c r="G12009">
        <v>2948</v>
      </c>
      <c r="H12009">
        <v>4</v>
      </c>
      <c r="I12009">
        <v>5.9</v>
      </c>
      <c r="J12009">
        <v>4.95</v>
      </c>
    </row>
    <row r="12010" spans="1:10" x14ac:dyDescent="0.3">
      <c r="A12010">
        <v>31135</v>
      </c>
      <c r="B12010">
        <v>2012</v>
      </c>
      <c r="C12010" t="s">
        <v>1147</v>
      </c>
      <c r="D12010">
        <v>31</v>
      </c>
      <c r="E12010" t="s">
        <v>1181</v>
      </c>
      <c r="F12010" t="s">
        <v>1148</v>
      </c>
      <c r="G12010">
        <v>2939</v>
      </c>
      <c r="H12010">
        <v>4</v>
      </c>
      <c r="I12010">
        <v>5.9</v>
      </c>
      <c r="J12010">
        <v>4.95</v>
      </c>
    </row>
    <row r="12011" spans="1:10" x14ac:dyDescent="0.3">
      <c r="A12011">
        <v>31135</v>
      </c>
      <c r="B12011">
        <v>2013</v>
      </c>
      <c r="C12011" t="s">
        <v>1147</v>
      </c>
      <c r="D12011">
        <v>31</v>
      </c>
      <c r="E12011" t="s">
        <v>1181</v>
      </c>
      <c r="F12011" t="s">
        <v>1148</v>
      </c>
      <c r="G12011">
        <v>2899</v>
      </c>
      <c r="H12011">
        <v>4</v>
      </c>
      <c r="I12011">
        <v>5.9</v>
      </c>
      <c r="J12011">
        <v>4.95</v>
      </c>
    </row>
    <row r="12012" spans="1:10" x14ac:dyDescent="0.3">
      <c r="A12012">
        <v>31135</v>
      </c>
      <c r="B12012">
        <v>2014</v>
      </c>
      <c r="C12012" t="s">
        <v>1147</v>
      </c>
      <c r="D12012">
        <v>31</v>
      </c>
      <c r="E12012" t="s">
        <v>1181</v>
      </c>
      <c r="F12012" t="s">
        <v>1148</v>
      </c>
      <c r="G12012">
        <v>2892</v>
      </c>
      <c r="H12012">
        <v>6</v>
      </c>
      <c r="I12012">
        <v>7.9</v>
      </c>
      <c r="J12012">
        <v>6.95</v>
      </c>
    </row>
    <row r="12013" spans="1:10" x14ac:dyDescent="0.3">
      <c r="A12013">
        <v>31135</v>
      </c>
      <c r="B12013">
        <v>2015</v>
      </c>
      <c r="C12013" t="s">
        <v>1147</v>
      </c>
      <c r="D12013">
        <v>31</v>
      </c>
      <c r="E12013" t="s">
        <v>1181</v>
      </c>
      <c r="F12013" t="s">
        <v>1148</v>
      </c>
      <c r="G12013">
        <v>2944</v>
      </c>
      <c r="H12013">
        <v>8</v>
      </c>
      <c r="I12013">
        <v>9.9</v>
      </c>
      <c r="J12013">
        <v>8.9499999999999993</v>
      </c>
    </row>
    <row r="12014" spans="1:10" x14ac:dyDescent="0.3">
      <c r="A12014">
        <v>31135</v>
      </c>
      <c r="B12014">
        <v>2016</v>
      </c>
      <c r="C12014" t="s">
        <v>1147</v>
      </c>
      <c r="D12014">
        <v>31</v>
      </c>
      <c r="E12014" t="s">
        <v>1181</v>
      </c>
      <c r="F12014" t="s">
        <v>1148</v>
      </c>
      <c r="G12014">
        <v>2898</v>
      </c>
      <c r="H12014">
        <v>8</v>
      </c>
      <c r="I12014">
        <v>9.9</v>
      </c>
      <c r="J12014">
        <v>8.9499999999999993</v>
      </c>
    </row>
    <row r="12015" spans="1:10" x14ac:dyDescent="0.3">
      <c r="A12015">
        <v>31137</v>
      </c>
      <c r="B12015">
        <v>2010</v>
      </c>
      <c r="C12015" t="s">
        <v>1147</v>
      </c>
      <c r="D12015">
        <v>31</v>
      </c>
      <c r="E12015" t="s">
        <v>1092</v>
      </c>
      <c r="F12015" t="s">
        <v>1148</v>
      </c>
      <c r="G12015">
        <v>9187</v>
      </c>
      <c r="H12015">
        <v>4</v>
      </c>
      <c r="I12015">
        <v>5.9</v>
      </c>
      <c r="J12015">
        <v>4.95</v>
      </c>
    </row>
    <row r="12016" spans="1:10" x14ac:dyDescent="0.3">
      <c r="A12016">
        <v>31137</v>
      </c>
      <c r="B12016">
        <v>2011</v>
      </c>
      <c r="C12016" t="s">
        <v>1147</v>
      </c>
      <c r="D12016">
        <v>31</v>
      </c>
      <c r="E12016" t="s">
        <v>1092</v>
      </c>
      <c r="F12016" t="s">
        <v>1148</v>
      </c>
      <c r="G12016">
        <v>9162</v>
      </c>
      <c r="H12016">
        <v>4</v>
      </c>
      <c r="I12016">
        <v>5.9</v>
      </c>
      <c r="J12016">
        <v>4.95</v>
      </c>
    </row>
    <row r="12017" spans="1:10" x14ac:dyDescent="0.3">
      <c r="A12017">
        <v>31137</v>
      </c>
      <c r="B12017">
        <v>2012</v>
      </c>
      <c r="C12017" t="s">
        <v>1147</v>
      </c>
      <c r="D12017">
        <v>31</v>
      </c>
      <c r="E12017" t="s">
        <v>1092</v>
      </c>
      <c r="F12017" t="s">
        <v>1148</v>
      </c>
      <c r="G12017">
        <v>9222</v>
      </c>
      <c r="H12017">
        <v>4</v>
      </c>
      <c r="I12017">
        <v>5.9</v>
      </c>
      <c r="J12017">
        <v>4.95</v>
      </c>
    </row>
    <row r="12018" spans="1:10" x14ac:dyDescent="0.3">
      <c r="A12018">
        <v>31137</v>
      </c>
      <c r="B12018">
        <v>2013</v>
      </c>
      <c r="C12018" t="s">
        <v>1147</v>
      </c>
      <c r="D12018">
        <v>31</v>
      </c>
      <c r="E12018" t="s">
        <v>1092</v>
      </c>
      <c r="F12018" t="s">
        <v>1148</v>
      </c>
      <c r="G12018">
        <v>9201</v>
      </c>
      <c r="H12018">
        <v>6</v>
      </c>
      <c r="I12018">
        <v>7.9</v>
      </c>
      <c r="J12018">
        <v>6.95</v>
      </c>
    </row>
    <row r="12019" spans="1:10" x14ac:dyDescent="0.3">
      <c r="A12019">
        <v>31137</v>
      </c>
      <c r="B12019">
        <v>2014</v>
      </c>
      <c r="C12019" t="s">
        <v>1147</v>
      </c>
      <c r="D12019">
        <v>31</v>
      </c>
      <c r="E12019" t="s">
        <v>1092</v>
      </c>
      <c r="F12019" t="s">
        <v>1148</v>
      </c>
      <c r="G12019">
        <v>9201</v>
      </c>
      <c r="H12019">
        <v>6</v>
      </c>
      <c r="I12019">
        <v>7.9</v>
      </c>
      <c r="J12019">
        <v>6.95</v>
      </c>
    </row>
    <row r="12020" spans="1:10" x14ac:dyDescent="0.3">
      <c r="A12020">
        <v>31137</v>
      </c>
      <c r="B12020">
        <v>2015</v>
      </c>
      <c r="C12020" t="s">
        <v>1147</v>
      </c>
      <c r="D12020">
        <v>31</v>
      </c>
      <c r="E12020" t="s">
        <v>1092</v>
      </c>
      <c r="F12020" t="s">
        <v>1148</v>
      </c>
      <c r="G12020">
        <v>9296</v>
      </c>
      <c r="H12020">
        <v>8</v>
      </c>
      <c r="I12020">
        <v>9.9</v>
      </c>
      <c r="J12020">
        <v>8.9499999999999993</v>
      </c>
    </row>
    <row r="12021" spans="1:10" x14ac:dyDescent="0.3">
      <c r="A12021">
        <v>31137</v>
      </c>
      <c r="B12021">
        <v>2016</v>
      </c>
      <c r="C12021" t="s">
        <v>1147</v>
      </c>
      <c r="D12021">
        <v>31</v>
      </c>
      <c r="E12021" t="s">
        <v>1092</v>
      </c>
      <c r="F12021" t="s">
        <v>1148</v>
      </c>
      <c r="G12021">
        <v>9266</v>
      </c>
      <c r="H12021">
        <v>8</v>
      </c>
      <c r="I12021">
        <v>9.9</v>
      </c>
      <c r="J12021">
        <v>8.9499999999999993</v>
      </c>
    </row>
    <row r="12022" spans="1:10" x14ac:dyDescent="0.3">
      <c r="A12022">
        <v>31139</v>
      </c>
      <c r="B12022">
        <v>2010</v>
      </c>
      <c r="C12022" t="s">
        <v>1147</v>
      </c>
      <c r="D12022">
        <v>31</v>
      </c>
      <c r="E12022" t="s">
        <v>441</v>
      </c>
      <c r="F12022" t="s">
        <v>1148</v>
      </c>
      <c r="G12022">
        <v>7254</v>
      </c>
      <c r="H12022">
        <v>2</v>
      </c>
      <c r="I12022">
        <v>3.9</v>
      </c>
      <c r="J12022">
        <v>2.95</v>
      </c>
    </row>
    <row r="12023" spans="1:10" x14ac:dyDescent="0.3">
      <c r="A12023">
        <v>31139</v>
      </c>
      <c r="B12023">
        <v>2011</v>
      </c>
      <c r="C12023" t="s">
        <v>1147</v>
      </c>
      <c r="D12023">
        <v>31</v>
      </c>
      <c r="E12023" t="s">
        <v>441</v>
      </c>
      <c r="F12023" t="s">
        <v>1148</v>
      </c>
      <c r="G12023">
        <v>7190</v>
      </c>
      <c r="H12023">
        <v>2</v>
      </c>
      <c r="I12023">
        <v>3.9</v>
      </c>
      <c r="J12023">
        <v>2.95</v>
      </c>
    </row>
    <row r="12024" spans="1:10" x14ac:dyDescent="0.3">
      <c r="A12024">
        <v>31139</v>
      </c>
      <c r="B12024">
        <v>2012</v>
      </c>
      <c r="C12024" t="s">
        <v>1147</v>
      </c>
      <c r="D12024">
        <v>31</v>
      </c>
      <c r="E12024" t="s">
        <v>441</v>
      </c>
      <c r="F12024" t="s">
        <v>1148</v>
      </c>
      <c r="G12024">
        <v>7170</v>
      </c>
      <c r="H12024">
        <v>4</v>
      </c>
      <c r="I12024">
        <v>5.9</v>
      </c>
      <c r="J12024">
        <v>4.95</v>
      </c>
    </row>
    <row r="12025" spans="1:10" x14ac:dyDescent="0.3">
      <c r="A12025">
        <v>31139</v>
      </c>
      <c r="B12025">
        <v>2013</v>
      </c>
      <c r="C12025" t="s">
        <v>1147</v>
      </c>
      <c r="D12025">
        <v>31</v>
      </c>
      <c r="E12025" t="s">
        <v>441</v>
      </c>
      <c r="F12025" t="s">
        <v>1148</v>
      </c>
      <c r="G12025">
        <v>7158</v>
      </c>
      <c r="H12025">
        <v>4</v>
      </c>
      <c r="I12025">
        <v>5.9</v>
      </c>
      <c r="J12025">
        <v>4.95</v>
      </c>
    </row>
    <row r="12026" spans="1:10" x14ac:dyDescent="0.3">
      <c r="A12026">
        <v>31139</v>
      </c>
      <c r="B12026">
        <v>2014</v>
      </c>
      <c r="C12026" t="s">
        <v>1147</v>
      </c>
      <c r="D12026">
        <v>31</v>
      </c>
      <c r="E12026" t="s">
        <v>441</v>
      </c>
      <c r="F12026" t="s">
        <v>1148</v>
      </c>
      <c r="G12026">
        <v>7196</v>
      </c>
      <c r="H12026">
        <v>4</v>
      </c>
      <c r="I12026">
        <v>5.9</v>
      </c>
      <c r="J12026">
        <v>4.95</v>
      </c>
    </row>
    <row r="12027" spans="1:10" x14ac:dyDescent="0.3">
      <c r="A12027">
        <v>31139</v>
      </c>
      <c r="B12027">
        <v>2015</v>
      </c>
      <c r="C12027" t="s">
        <v>1147</v>
      </c>
      <c r="D12027">
        <v>31</v>
      </c>
      <c r="E12027" t="s">
        <v>441</v>
      </c>
      <c r="F12027" t="s">
        <v>1148</v>
      </c>
      <c r="G12027">
        <v>7208</v>
      </c>
      <c r="H12027">
        <v>6</v>
      </c>
      <c r="I12027">
        <v>7.9</v>
      </c>
      <c r="J12027">
        <v>6.95</v>
      </c>
    </row>
    <row r="12028" spans="1:10" x14ac:dyDescent="0.3">
      <c r="A12028">
        <v>31139</v>
      </c>
      <c r="B12028">
        <v>2016</v>
      </c>
      <c r="C12028" t="s">
        <v>1147</v>
      </c>
      <c r="D12028">
        <v>31</v>
      </c>
      <c r="E12028" t="s">
        <v>441</v>
      </c>
      <c r="F12028" t="s">
        <v>1148</v>
      </c>
      <c r="G12028">
        <v>7159</v>
      </c>
      <c r="H12028">
        <v>6</v>
      </c>
      <c r="I12028">
        <v>7.9</v>
      </c>
      <c r="J12028">
        <v>6.95</v>
      </c>
    </row>
    <row r="12029" spans="1:10" x14ac:dyDescent="0.3">
      <c r="A12029">
        <v>31141</v>
      </c>
      <c r="B12029">
        <v>2010</v>
      </c>
      <c r="C12029" t="s">
        <v>1147</v>
      </c>
      <c r="D12029">
        <v>31</v>
      </c>
      <c r="E12029" t="s">
        <v>1093</v>
      </c>
      <c r="F12029" t="s">
        <v>1148</v>
      </c>
      <c r="G12029">
        <v>32298</v>
      </c>
      <c r="H12029">
        <v>2</v>
      </c>
      <c r="I12029">
        <v>3.9</v>
      </c>
      <c r="J12029">
        <v>2.95</v>
      </c>
    </row>
    <row r="12030" spans="1:10" x14ac:dyDescent="0.3">
      <c r="A12030">
        <v>31141</v>
      </c>
      <c r="B12030">
        <v>2011</v>
      </c>
      <c r="C12030" t="s">
        <v>1147</v>
      </c>
      <c r="D12030">
        <v>31</v>
      </c>
      <c r="E12030" t="s">
        <v>1093</v>
      </c>
      <c r="F12030" t="s">
        <v>1148</v>
      </c>
      <c r="G12030">
        <v>32461</v>
      </c>
      <c r="H12030">
        <v>2</v>
      </c>
      <c r="I12030">
        <v>3.9</v>
      </c>
      <c r="J12030">
        <v>2.95</v>
      </c>
    </row>
    <row r="12031" spans="1:10" x14ac:dyDescent="0.3">
      <c r="A12031">
        <v>31141</v>
      </c>
      <c r="B12031">
        <v>2012</v>
      </c>
      <c r="C12031" t="s">
        <v>1147</v>
      </c>
      <c r="D12031">
        <v>31</v>
      </c>
      <c r="E12031" t="s">
        <v>1093</v>
      </c>
      <c r="F12031" t="s">
        <v>1148</v>
      </c>
      <c r="G12031">
        <v>32615</v>
      </c>
      <c r="H12031">
        <v>4</v>
      </c>
      <c r="I12031">
        <v>5.9</v>
      </c>
      <c r="J12031">
        <v>4.95</v>
      </c>
    </row>
    <row r="12032" spans="1:10" x14ac:dyDescent="0.3">
      <c r="A12032">
        <v>31141</v>
      </c>
      <c r="B12032">
        <v>2013</v>
      </c>
      <c r="C12032" t="s">
        <v>1147</v>
      </c>
      <c r="D12032">
        <v>31</v>
      </c>
      <c r="E12032" t="s">
        <v>1093</v>
      </c>
      <c r="F12032" t="s">
        <v>1148</v>
      </c>
      <c r="G12032">
        <v>32555</v>
      </c>
      <c r="H12032">
        <v>4</v>
      </c>
      <c r="I12032">
        <v>5.9</v>
      </c>
      <c r="J12032">
        <v>4.95</v>
      </c>
    </row>
    <row r="12033" spans="1:10" x14ac:dyDescent="0.3">
      <c r="A12033">
        <v>31141</v>
      </c>
      <c r="B12033">
        <v>2014</v>
      </c>
      <c r="C12033" t="s">
        <v>1147</v>
      </c>
      <c r="D12033">
        <v>31</v>
      </c>
      <c r="E12033" t="s">
        <v>1093</v>
      </c>
      <c r="F12033" t="s">
        <v>1148</v>
      </c>
      <c r="G12033">
        <v>32734</v>
      </c>
      <c r="H12033">
        <v>4</v>
      </c>
      <c r="I12033">
        <v>5.9</v>
      </c>
      <c r="J12033">
        <v>4.95</v>
      </c>
    </row>
    <row r="12034" spans="1:10" x14ac:dyDescent="0.3">
      <c r="A12034">
        <v>31141</v>
      </c>
      <c r="B12034">
        <v>2015</v>
      </c>
      <c r="C12034" t="s">
        <v>1147</v>
      </c>
      <c r="D12034">
        <v>31</v>
      </c>
      <c r="E12034" t="s">
        <v>1093</v>
      </c>
      <c r="F12034" t="s">
        <v>1148</v>
      </c>
      <c r="G12034">
        <v>32847</v>
      </c>
      <c r="H12034">
        <v>4</v>
      </c>
      <c r="I12034">
        <v>5.9</v>
      </c>
      <c r="J12034">
        <v>4.95</v>
      </c>
    </row>
    <row r="12035" spans="1:10" x14ac:dyDescent="0.3">
      <c r="A12035">
        <v>31141</v>
      </c>
      <c r="B12035">
        <v>2016</v>
      </c>
      <c r="C12035" t="s">
        <v>1147</v>
      </c>
      <c r="D12035">
        <v>31</v>
      </c>
      <c r="E12035" t="s">
        <v>1093</v>
      </c>
      <c r="F12035" t="s">
        <v>1148</v>
      </c>
      <c r="G12035">
        <v>32861</v>
      </c>
      <c r="H12035">
        <v>4</v>
      </c>
      <c r="I12035">
        <v>5.9</v>
      </c>
      <c r="J12035">
        <v>4.95</v>
      </c>
    </row>
    <row r="12036" spans="1:10" x14ac:dyDescent="0.3">
      <c r="A12036">
        <v>31143</v>
      </c>
      <c r="B12036">
        <v>2010</v>
      </c>
      <c r="C12036" t="s">
        <v>1147</v>
      </c>
      <c r="D12036">
        <v>31</v>
      </c>
      <c r="E12036" t="s">
        <v>167</v>
      </c>
      <c r="F12036" t="s">
        <v>1148</v>
      </c>
      <c r="G12036">
        <v>5388</v>
      </c>
      <c r="H12036">
        <v>2</v>
      </c>
      <c r="I12036">
        <v>3.9</v>
      </c>
      <c r="J12036">
        <v>2.95</v>
      </c>
    </row>
    <row r="12037" spans="1:10" x14ac:dyDescent="0.3">
      <c r="A12037">
        <v>31143</v>
      </c>
      <c r="B12037">
        <v>2011</v>
      </c>
      <c r="C12037" t="s">
        <v>1147</v>
      </c>
      <c r="D12037">
        <v>31</v>
      </c>
      <c r="E12037" t="s">
        <v>167</v>
      </c>
      <c r="F12037" t="s">
        <v>1148</v>
      </c>
      <c r="G12037">
        <v>5341</v>
      </c>
      <c r="H12037">
        <v>2</v>
      </c>
      <c r="I12037">
        <v>3.9</v>
      </c>
      <c r="J12037">
        <v>2.95</v>
      </c>
    </row>
    <row r="12038" spans="1:10" x14ac:dyDescent="0.3">
      <c r="A12038">
        <v>31143</v>
      </c>
      <c r="B12038">
        <v>2012</v>
      </c>
      <c r="C12038" t="s">
        <v>1147</v>
      </c>
      <c r="D12038">
        <v>31</v>
      </c>
      <c r="E12038" t="s">
        <v>167</v>
      </c>
      <c r="F12038" t="s">
        <v>1148</v>
      </c>
      <c r="G12038">
        <v>5286</v>
      </c>
      <c r="H12038">
        <v>4</v>
      </c>
      <c r="I12038">
        <v>5.9</v>
      </c>
      <c r="J12038">
        <v>4.95</v>
      </c>
    </row>
    <row r="12039" spans="1:10" x14ac:dyDescent="0.3">
      <c r="A12039">
        <v>31143</v>
      </c>
      <c r="B12039">
        <v>2013</v>
      </c>
      <c r="C12039" t="s">
        <v>1147</v>
      </c>
      <c r="D12039">
        <v>31</v>
      </c>
      <c r="E12039" t="s">
        <v>167</v>
      </c>
      <c r="F12039" t="s">
        <v>1148</v>
      </c>
      <c r="G12039">
        <v>5249</v>
      </c>
      <c r="H12039">
        <v>4</v>
      </c>
      <c r="I12039">
        <v>5.9</v>
      </c>
      <c r="J12039">
        <v>4.95</v>
      </c>
    </row>
    <row r="12040" spans="1:10" x14ac:dyDescent="0.3">
      <c r="A12040">
        <v>31143</v>
      </c>
      <c r="B12040">
        <v>2014</v>
      </c>
      <c r="C12040" t="s">
        <v>1147</v>
      </c>
      <c r="D12040">
        <v>31</v>
      </c>
      <c r="E12040" t="s">
        <v>167</v>
      </c>
      <c r="F12040" t="s">
        <v>1148</v>
      </c>
      <c r="G12040">
        <v>5277</v>
      </c>
      <c r="H12040">
        <v>4</v>
      </c>
      <c r="I12040">
        <v>5.9</v>
      </c>
      <c r="J12040">
        <v>4.95</v>
      </c>
    </row>
    <row r="12041" spans="1:10" x14ac:dyDescent="0.3">
      <c r="A12041">
        <v>31143</v>
      </c>
      <c r="B12041">
        <v>2015</v>
      </c>
      <c r="C12041" t="s">
        <v>1147</v>
      </c>
      <c r="D12041">
        <v>31</v>
      </c>
      <c r="E12041" t="s">
        <v>167</v>
      </c>
      <c r="F12041" t="s">
        <v>1148</v>
      </c>
      <c r="G12041">
        <v>5202</v>
      </c>
      <c r="H12041">
        <v>6</v>
      </c>
      <c r="I12041">
        <v>7.9</v>
      </c>
      <c r="J12041">
        <v>6.95</v>
      </c>
    </row>
    <row r="12042" spans="1:10" x14ac:dyDescent="0.3">
      <c r="A12042">
        <v>31143</v>
      </c>
      <c r="B12042">
        <v>2016</v>
      </c>
      <c r="C12042" t="s">
        <v>1147</v>
      </c>
      <c r="D12042">
        <v>31</v>
      </c>
      <c r="E12042" t="s">
        <v>167</v>
      </c>
      <c r="F12042" t="s">
        <v>1148</v>
      </c>
      <c r="G12042">
        <v>5203</v>
      </c>
      <c r="H12042">
        <v>6</v>
      </c>
      <c r="I12042">
        <v>7.9</v>
      </c>
      <c r="J12042">
        <v>6.95</v>
      </c>
    </row>
    <row r="12043" spans="1:10" x14ac:dyDescent="0.3">
      <c r="A12043">
        <v>31145</v>
      </c>
      <c r="B12043">
        <v>2010</v>
      </c>
      <c r="C12043" t="s">
        <v>1147</v>
      </c>
      <c r="D12043">
        <v>31</v>
      </c>
      <c r="E12043" t="s">
        <v>1182</v>
      </c>
      <c r="F12043" t="s">
        <v>1148</v>
      </c>
      <c r="G12043">
        <v>11052</v>
      </c>
      <c r="H12043">
        <v>8</v>
      </c>
      <c r="I12043">
        <v>9.9</v>
      </c>
      <c r="J12043">
        <v>8.9499999999999993</v>
      </c>
    </row>
    <row r="12044" spans="1:10" x14ac:dyDescent="0.3">
      <c r="A12044">
        <v>31145</v>
      </c>
      <c r="B12044">
        <v>2011</v>
      </c>
      <c r="C12044" t="s">
        <v>1147</v>
      </c>
      <c r="D12044">
        <v>31</v>
      </c>
      <c r="E12044" t="s">
        <v>1182</v>
      </c>
      <c r="F12044" t="s">
        <v>1148</v>
      </c>
      <c r="G12044">
        <v>11011</v>
      </c>
      <c r="H12044">
        <v>8</v>
      </c>
      <c r="I12044">
        <v>9.9</v>
      </c>
      <c r="J12044">
        <v>8.9499999999999993</v>
      </c>
    </row>
    <row r="12045" spans="1:10" x14ac:dyDescent="0.3">
      <c r="A12045">
        <v>31145</v>
      </c>
      <c r="B12045">
        <v>2012</v>
      </c>
      <c r="C12045" t="s">
        <v>1147</v>
      </c>
      <c r="D12045">
        <v>31</v>
      </c>
      <c r="E12045" t="s">
        <v>1182</v>
      </c>
      <c r="F12045" t="s">
        <v>1148</v>
      </c>
      <c r="G12045">
        <v>11015</v>
      </c>
      <c r="H12045">
        <v>10</v>
      </c>
      <c r="I12045">
        <v>11.9</v>
      </c>
      <c r="J12045">
        <v>10.95</v>
      </c>
    </row>
    <row r="12046" spans="1:10" x14ac:dyDescent="0.3">
      <c r="A12046">
        <v>31145</v>
      </c>
      <c r="B12046">
        <v>2013</v>
      </c>
      <c r="C12046" t="s">
        <v>1147</v>
      </c>
      <c r="D12046">
        <v>31</v>
      </c>
      <c r="E12046" t="s">
        <v>1182</v>
      </c>
      <c r="F12046" t="s">
        <v>1148</v>
      </c>
      <c r="G12046">
        <v>11016</v>
      </c>
      <c r="H12046">
        <v>10</v>
      </c>
      <c r="I12046">
        <v>11.9</v>
      </c>
      <c r="J12046">
        <v>10.95</v>
      </c>
    </row>
    <row r="12047" spans="1:10" x14ac:dyDescent="0.3">
      <c r="A12047">
        <v>31145</v>
      </c>
      <c r="B12047">
        <v>2014</v>
      </c>
      <c r="C12047" t="s">
        <v>1147</v>
      </c>
      <c r="D12047">
        <v>31</v>
      </c>
      <c r="E12047" t="s">
        <v>1182</v>
      </c>
      <c r="F12047" t="s">
        <v>1148</v>
      </c>
      <c r="G12047">
        <v>10860</v>
      </c>
      <c r="H12047">
        <v>12</v>
      </c>
      <c r="I12047">
        <v>13.9</v>
      </c>
      <c r="J12047">
        <v>12.95</v>
      </c>
    </row>
    <row r="12048" spans="1:10" x14ac:dyDescent="0.3">
      <c r="A12048">
        <v>31145</v>
      </c>
      <c r="B12048">
        <v>2015</v>
      </c>
      <c r="C12048" t="s">
        <v>1147</v>
      </c>
      <c r="D12048">
        <v>31</v>
      </c>
      <c r="E12048" t="s">
        <v>1182</v>
      </c>
      <c r="F12048" t="s">
        <v>1148</v>
      </c>
      <c r="G12048">
        <v>10829</v>
      </c>
      <c r="H12048">
        <v>14</v>
      </c>
      <c r="I12048">
        <v>15.9</v>
      </c>
      <c r="J12048">
        <v>14.95</v>
      </c>
    </row>
    <row r="12049" spans="1:10" x14ac:dyDescent="0.3">
      <c r="A12049">
        <v>31145</v>
      </c>
      <c r="B12049">
        <v>2016</v>
      </c>
      <c r="C12049" t="s">
        <v>1147</v>
      </c>
      <c r="D12049">
        <v>31</v>
      </c>
      <c r="E12049" t="s">
        <v>1182</v>
      </c>
      <c r="F12049" t="s">
        <v>1148</v>
      </c>
      <c r="G12049">
        <v>10722</v>
      </c>
      <c r="H12049">
        <v>14</v>
      </c>
      <c r="I12049">
        <v>15.9</v>
      </c>
      <c r="J12049">
        <v>14.95</v>
      </c>
    </row>
    <row r="12050" spans="1:10" x14ac:dyDescent="0.3">
      <c r="A12050">
        <v>31147</v>
      </c>
      <c r="B12050">
        <v>2010</v>
      </c>
      <c r="C12050" t="s">
        <v>1147</v>
      </c>
      <c r="D12050">
        <v>31</v>
      </c>
      <c r="E12050" t="s">
        <v>1183</v>
      </c>
      <c r="F12050" t="s">
        <v>1148</v>
      </c>
      <c r="G12050">
        <v>8362</v>
      </c>
      <c r="H12050">
        <v>10</v>
      </c>
      <c r="I12050">
        <v>11.9</v>
      </c>
      <c r="J12050">
        <v>10.95</v>
      </c>
    </row>
    <row r="12051" spans="1:10" x14ac:dyDescent="0.3">
      <c r="A12051">
        <v>31147</v>
      </c>
      <c r="B12051">
        <v>2011</v>
      </c>
      <c r="C12051" t="s">
        <v>1147</v>
      </c>
      <c r="D12051">
        <v>31</v>
      </c>
      <c r="E12051" t="s">
        <v>1183</v>
      </c>
      <c r="F12051" t="s">
        <v>1148</v>
      </c>
      <c r="G12051">
        <v>8343</v>
      </c>
      <c r="H12051">
        <v>12</v>
      </c>
      <c r="I12051">
        <v>13.9</v>
      </c>
      <c r="J12051">
        <v>12.95</v>
      </c>
    </row>
    <row r="12052" spans="1:10" x14ac:dyDescent="0.3">
      <c r="A12052">
        <v>31147</v>
      </c>
      <c r="B12052">
        <v>2012</v>
      </c>
      <c r="C12052" t="s">
        <v>1147</v>
      </c>
      <c r="D12052">
        <v>31</v>
      </c>
      <c r="E12052" t="s">
        <v>1183</v>
      </c>
      <c r="F12052" t="s">
        <v>1148</v>
      </c>
      <c r="G12052">
        <v>8289</v>
      </c>
      <c r="H12052">
        <v>12</v>
      </c>
      <c r="I12052">
        <v>13.9</v>
      </c>
      <c r="J12052">
        <v>12.95</v>
      </c>
    </row>
    <row r="12053" spans="1:10" x14ac:dyDescent="0.3">
      <c r="A12053">
        <v>31147</v>
      </c>
      <c r="B12053">
        <v>2013</v>
      </c>
      <c r="C12053" t="s">
        <v>1147</v>
      </c>
      <c r="D12053">
        <v>31</v>
      </c>
      <c r="E12053" t="s">
        <v>1183</v>
      </c>
      <c r="F12053" t="s">
        <v>1148</v>
      </c>
      <c r="G12053">
        <v>8130</v>
      </c>
      <c r="H12053">
        <v>14</v>
      </c>
      <c r="I12053">
        <v>15.9</v>
      </c>
      <c r="J12053">
        <v>14.95</v>
      </c>
    </row>
    <row r="12054" spans="1:10" x14ac:dyDescent="0.3">
      <c r="A12054">
        <v>31147</v>
      </c>
      <c r="B12054">
        <v>2014</v>
      </c>
      <c r="C12054" t="s">
        <v>1147</v>
      </c>
      <c r="D12054">
        <v>31</v>
      </c>
      <c r="E12054" t="s">
        <v>1183</v>
      </c>
      <c r="F12054" t="s">
        <v>1148</v>
      </c>
      <c r="G12054">
        <v>8151</v>
      </c>
      <c r="H12054">
        <v>14</v>
      </c>
      <c r="I12054">
        <v>15.9</v>
      </c>
      <c r="J12054">
        <v>14.95</v>
      </c>
    </row>
    <row r="12055" spans="1:10" x14ac:dyDescent="0.3">
      <c r="A12055">
        <v>31147</v>
      </c>
      <c r="B12055">
        <v>2015</v>
      </c>
      <c r="C12055" t="s">
        <v>1147</v>
      </c>
      <c r="D12055">
        <v>31</v>
      </c>
      <c r="E12055" t="s">
        <v>1183</v>
      </c>
      <c r="F12055" t="s">
        <v>1148</v>
      </c>
      <c r="G12055">
        <v>8094</v>
      </c>
      <c r="H12055">
        <v>16</v>
      </c>
      <c r="I12055">
        <v>17.899999999999999</v>
      </c>
      <c r="J12055">
        <v>16.95</v>
      </c>
    </row>
    <row r="12056" spans="1:10" x14ac:dyDescent="0.3">
      <c r="A12056">
        <v>31147</v>
      </c>
      <c r="B12056">
        <v>2016</v>
      </c>
      <c r="C12056" t="s">
        <v>1147</v>
      </c>
      <c r="D12056">
        <v>31</v>
      </c>
      <c r="E12056" t="s">
        <v>1183</v>
      </c>
      <c r="F12056" t="s">
        <v>1148</v>
      </c>
      <c r="G12056">
        <v>8060</v>
      </c>
      <c r="H12056">
        <v>18</v>
      </c>
      <c r="I12056">
        <v>19.899999999999999</v>
      </c>
      <c r="J12056">
        <v>18.95</v>
      </c>
    </row>
    <row r="12057" spans="1:10" x14ac:dyDescent="0.3">
      <c r="A12057">
        <v>31149</v>
      </c>
      <c r="B12057">
        <v>2010</v>
      </c>
      <c r="C12057" t="s">
        <v>1147</v>
      </c>
      <c r="D12057">
        <v>31</v>
      </c>
      <c r="E12057" t="s">
        <v>1010</v>
      </c>
      <c r="F12057" t="s">
        <v>1148</v>
      </c>
      <c r="G12057">
        <v>1512</v>
      </c>
      <c r="H12057">
        <v>0</v>
      </c>
      <c r="I12057">
        <v>2</v>
      </c>
      <c r="J12057">
        <v>1</v>
      </c>
    </row>
    <row r="12058" spans="1:10" x14ac:dyDescent="0.3">
      <c r="A12058">
        <v>31149</v>
      </c>
      <c r="B12058">
        <v>2011</v>
      </c>
      <c r="C12058" t="s">
        <v>1147</v>
      </c>
      <c r="D12058">
        <v>31</v>
      </c>
      <c r="E12058" t="s">
        <v>1010</v>
      </c>
      <c r="F12058" t="s">
        <v>1148</v>
      </c>
      <c r="G12058">
        <v>1432</v>
      </c>
      <c r="H12058">
        <v>0</v>
      </c>
      <c r="I12058">
        <v>2</v>
      </c>
      <c r="J12058">
        <v>1</v>
      </c>
    </row>
    <row r="12059" spans="1:10" x14ac:dyDescent="0.3">
      <c r="A12059">
        <v>31149</v>
      </c>
      <c r="B12059">
        <v>2012</v>
      </c>
      <c r="C12059" t="s">
        <v>1147</v>
      </c>
      <c r="D12059">
        <v>31</v>
      </c>
      <c r="E12059" t="s">
        <v>1010</v>
      </c>
      <c r="F12059" t="s">
        <v>1148</v>
      </c>
      <c r="G12059">
        <v>1377</v>
      </c>
      <c r="H12059">
        <v>0</v>
      </c>
      <c r="I12059">
        <v>2</v>
      </c>
      <c r="J12059">
        <v>1</v>
      </c>
    </row>
    <row r="12060" spans="1:10" x14ac:dyDescent="0.3">
      <c r="A12060">
        <v>31149</v>
      </c>
      <c r="B12060">
        <v>2013</v>
      </c>
      <c r="C12060" t="s">
        <v>1147</v>
      </c>
      <c r="D12060">
        <v>31</v>
      </c>
      <c r="E12060" t="s">
        <v>1010</v>
      </c>
      <c r="F12060" t="s">
        <v>1148</v>
      </c>
      <c r="G12060">
        <v>1399</v>
      </c>
      <c r="H12060">
        <v>2</v>
      </c>
      <c r="I12060">
        <v>3.9</v>
      </c>
      <c r="J12060">
        <v>2.95</v>
      </c>
    </row>
    <row r="12061" spans="1:10" x14ac:dyDescent="0.3">
      <c r="A12061">
        <v>31149</v>
      </c>
      <c r="B12061">
        <v>2014</v>
      </c>
      <c r="C12061" t="s">
        <v>1147</v>
      </c>
      <c r="D12061">
        <v>31</v>
      </c>
      <c r="E12061" t="s">
        <v>1010</v>
      </c>
      <c r="F12061" t="s">
        <v>1148</v>
      </c>
      <c r="G12061">
        <v>1413</v>
      </c>
      <c r="H12061">
        <v>2</v>
      </c>
      <c r="I12061">
        <v>3.9</v>
      </c>
      <c r="J12061">
        <v>2.95</v>
      </c>
    </row>
    <row r="12062" spans="1:10" x14ac:dyDescent="0.3">
      <c r="A12062">
        <v>31149</v>
      </c>
      <c r="B12062">
        <v>2015</v>
      </c>
      <c r="C12062" t="s">
        <v>1147</v>
      </c>
      <c r="D12062">
        <v>31</v>
      </c>
      <c r="E12062" t="s">
        <v>1010</v>
      </c>
      <c r="F12062" t="s">
        <v>1148</v>
      </c>
      <c r="G12062">
        <v>1381</v>
      </c>
      <c r="H12062">
        <v>2</v>
      </c>
      <c r="I12062">
        <v>3.9</v>
      </c>
      <c r="J12062">
        <v>2.95</v>
      </c>
    </row>
    <row r="12063" spans="1:10" x14ac:dyDescent="0.3">
      <c r="A12063">
        <v>31149</v>
      </c>
      <c r="B12063">
        <v>2016</v>
      </c>
      <c r="C12063" t="s">
        <v>1147</v>
      </c>
      <c r="D12063">
        <v>31</v>
      </c>
      <c r="E12063" t="s">
        <v>1010</v>
      </c>
      <c r="F12063" t="s">
        <v>1148</v>
      </c>
      <c r="G12063">
        <v>1390</v>
      </c>
      <c r="H12063">
        <v>4</v>
      </c>
      <c r="I12063">
        <v>5.9</v>
      </c>
      <c r="J12063">
        <v>4.95</v>
      </c>
    </row>
    <row r="12064" spans="1:10" x14ac:dyDescent="0.3">
      <c r="A12064">
        <v>31151</v>
      </c>
      <c r="B12064">
        <v>2010</v>
      </c>
      <c r="C12064" t="s">
        <v>1147</v>
      </c>
      <c r="D12064">
        <v>31</v>
      </c>
      <c r="E12064" t="s">
        <v>172</v>
      </c>
      <c r="F12064" t="s">
        <v>1148</v>
      </c>
      <c r="G12064">
        <v>14225</v>
      </c>
      <c r="H12064">
        <v>4</v>
      </c>
      <c r="I12064">
        <v>5.9</v>
      </c>
      <c r="J12064">
        <v>4.95</v>
      </c>
    </row>
    <row r="12065" spans="1:10" x14ac:dyDescent="0.3">
      <c r="A12065">
        <v>31151</v>
      </c>
      <c r="B12065">
        <v>2011</v>
      </c>
      <c r="C12065" t="s">
        <v>1147</v>
      </c>
      <c r="D12065">
        <v>31</v>
      </c>
      <c r="E12065" t="s">
        <v>172</v>
      </c>
      <c r="F12065" t="s">
        <v>1148</v>
      </c>
      <c r="G12065">
        <v>14355</v>
      </c>
      <c r="H12065">
        <v>4</v>
      </c>
      <c r="I12065">
        <v>5.9</v>
      </c>
      <c r="J12065">
        <v>4.95</v>
      </c>
    </row>
    <row r="12066" spans="1:10" x14ac:dyDescent="0.3">
      <c r="A12066">
        <v>31151</v>
      </c>
      <c r="B12066">
        <v>2012</v>
      </c>
      <c r="C12066" t="s">
        <v>1147</v>
      </c>
      <c r="D12066">
        <v>31</v>
      </c>
      <c r="E12066" t="s">
        <v>172</v>
      </c>
      <c r="F12066" t="s">
        <v>1148</v>
      </c>
      <c r="G12066">
        <v>14476</v>
      </c>
      <c r="H12066">
        <v>4</v>
      </c>
      <c r="I12066">
        <v>5.9</v>
      </c>
      <c r="J12066">
        <v>4.95</v>
      </c>
    </row>
    <row r="12067" spans="1:10" x14ac:dyDescent="0.3">
      <c r="A12067">
        <v>31151</v>
      </c>
      <c r="B12067">
        <v>2013</v>
      </c>
      <c r="C12067" t="s">
        <v>1147</v>
      </c>
      <c r="D12067">
        <v>31</v>
      </c>
      <c r="E12067" t="s">
        <v>172</v>
      </c>
      <c r="F12067" t="s">
        <v>1148</v>
      </c>
      <c r="G12067">
        <v>14351</v>
      </c>
      <c r="H12067">
        <v>6</v>
      </c>
      <c r="I12067">
        <v>7.9</v>
      </c>
      <c r="J12067">
        <v>6.95</v>
      </c>
    </row>
    <row r="12068" spans="1:10" x14ac:dyDescent="0.3">
      <c r="A12068">
        <v>31151</v>
      </c>
      <c r="B12068">
        <v>2014</v>
      </c>
      <c r="C12068" t="s">
        <v>1147</v>
      </c>
      <c r="D12068">
        <v>31</v>
      </c>
      <c r="E12068" t="s">
        <v>172</v>
      </c>
      <c r="F12068" t="s">
        <v>1148</v>
      </c>
      <c r="G12068">
        <v>14338</v>
      </c>
      <c r="H12068">
        <v>6</v>
      </c>
      <c r="I12068">
        <v>7.9</v>
      </c>
      <c r="J12068">
        <v>6.95</v>
      </c>
    </row>
    <row r="12069" spans="1:10" x14ac:dyDescent="0.3">
      <c r="A12069">
        <v>31151</v>
      </c>
      <c r="B12069">
        <v>2015</v>
      </c>
      <c r="C12069" t="s">
        <v>1147</v>
      </c>
      <c r="D12069">
        <v>31</v>
      </c>
      <c r="E12069" t="s">
        <v>172</v>
      </c>
      <c r="F12069" t="s">
        <v>1148</v>
      </c>
      <c r="G12069">
        <v>14282</v>
      </c>
      <c r="H12069">
        <v>6</v>
      </c>
      <c r="I12069">
        <v>7.9</v>
      </c>
      <c r="J12069">
        <v>6.95</v>
      </c>
    </row>
    <row r="12070" spans="1:10" x14ac:dyDescent="0.3">
      <c r="A12070">
        <v>31151</v>
      </c>
      <c r="B12070">
        <v>2016</v>
      </c>
      <c r="C12070" t="s">
        <v>1147</v>
      </c>
      <c r="D12070">
        <v>31</v>
      </c>
      <c r="E12070" t="s">
        <v>172</v>
      </c>
      <c r="F12070" t="s">
        <v>1148</v>
      </c>
      <c r="G12070">
        <v>14331</v>
      </c>
      <c r="H12070">
        <v>8</v>
      </c>
      <c r="I12070">
        <v>9.9</v>
      </c>
      <c r="J12070">
        <v>8.9499999999999993</v>
      </c>
    </row>
    <row r="12071" spans="1:10" x14ac:dyDescent="0.3">
      <c r="A12071">
        <v>31153</v>
      </c>
      <c r="B12071">
        <v>2010</v>
      </c>
      <c r="C12071" t="s">
        <v>1147</v>
      </c>
      <c r="D12071">
        <v>31</v>
      </c>
      <c r="E12071" t="s">
        <v>1184</v>
      </c>
      <c r="F12071" t="s">
        <v>1148</v>
      </c>
      <c r="G12071">
        <v>159755</v>
      </c>
      <c r="H12071">
        <v>4</v>
      </c>
      <c r="I12071">
        <v>5.9</v>
      </c>
      <c r="J12071">
        <v>4.95</v>
      </c>
    </row>
    <row r="12072" spans="1:10" x14ac:dyDescent="0.3">
      <c r="A12072">
        <v>31153</v>
      </c>
      <c r="B12072">
        <v>2011</v>
      </c>
      <c r="C12072" t="s">
        <v>1147</v>
      </c>
      <c r="D12072">
        <v>31</v>
      </c>
      <c r="E12072" t="s">
        <v>1184</v>
      </c>
      <c r="F12072" t="s">
        <v>1148</v>
      </c>
      <c r="G12072">
        <v>162667</v>
      </c>
      <c r="H12072">
        <v>4</v>
      </c>
      <c r="I12072">
        <v>5.9</v>
      </c>
      <c r="J12072">
        <v>4.95</v>
      </c>
    </row>
    <row r="12073" spans="1:10" x14ac:dyDescent="0.3">
      <c r="A12073">
        <v>31153</v>
      </c>
      <c r="B12073">
        <v>2012</v>
      </c>
      <c r="C12073" t="s">
        <v>1147</v>
      </c>
      <c r="D12073">
        <v>31</v>
      </c>
      <c r="E12073" t="s">
        <v>1184</v>
      </c>
      <c r="F12073" t="s">
        <v>1148</v>
      </c>
      <c r="G12073">
        <v>165875</v>
      </c>
      <c r="H12073">
        <v>4</v>
      </c>
      <c r="I12073">
        <v>5.9</v>
      </c>
      <c r="J12073">
        <v>4.95</v>
      </c>
    </row>
    <row r="12074" spans="1:10" x14ac:dyDescent="0.3">
      <c r="A12074">
        <v>31153</v>
      </c>
      <c r="B12074">
        <v>2013</v>
      </c>
      <c r="C12074" t="s">
        <v>1147</v>
      </c>
      <c r="D12074">
        <v>31</v>
      </c>
      <c r="E12074" t="s">
        <v>1184</v>
      </c>
      <c r="F12074" t="s">
        <v>1148</v>
      </c>
      <c r="G12074">
        <v>169437</v>
      </c>
      <c r="H12074">
        <v>4</v>
      </c>
      <c r="I12074">
        <v>5.9</v>
      </c>
      <c r="J12074">
        <v>4.95</v>
      </c>
    </row>
    <row r="12075" spans="1:10" x14ac:dyDescent="0.3">
      <c r="A12075">
        <v>31153</v>
      </c>
      <c r="B12075">
        <v>2014</v>
      </c>
      <c r="C12075" t="s">
        <v>1147</v>
      </c>
      <c r="D12075">
        <v>31</v>
      </c>
      <c r="E12075" t="s">
        <v>1184</v>
      </c>
      <c r="F12075" t="s">
        <v>1148</v>
      </c>
      <c r="G12075">
        <v>172291</v>
      </c>
      <c r="H12075">
        <v>4</v>
      </c>
      <c r="I12075">
        <v>5.9</v>
      </c>
      <c r="J12075">
        <v>4.95</v>
      </c>
    </row>
    <row r="12076" spans="1:10" x14ac:dyDescent="0.3">
      <c r="A12076">
        <v>31153</v>
      </c>
      <c r="B12076">
        <v>2015</v>
      </c>
      <c r="C12076" t="s">
        <v>1147</v>
      </c>
      <c r="D12076">
        <v>31</v>
      </c>
      <c r="E12076" t="s">
        <v>1184</v>
      </c>
      <c r="F12076" t="s">
        <v>1148</v>
      </c>
      <c r="G12076">
        <v>175692</v>
      </c>
      <c r="H12076">
        <v>4</v>
      </c>
      <c r="I12076">
        <v>5.9</v>
      </c>
      <c r="J12076">
        <v>4.95</v>
      </c>
    </row>
    <row r="12077" spans="1:10" x14ac:dyDescent="0.3">
      <c r="A12077">
        <v>31153</v>
      </c>
      <c r="B12077">
        <v>2016</v>
      </c>
      <c r="C12077" t="s">
        <v>1147</v>
      </c>
      <c r="D12077">
        <v>31</v>
      </c>
      <c r="E12077" t="s">
        <v>1184</v>
      </c>
      <c r="F12077" t="s">
        <v>1148</v>
      </c>
      <c r="G12077">
        <v>179023</v>
      </c>
      <c r="H12077">
        <v>6</v>
      </c>
      <c r="I12077">
        <v>7.9</v>
      </c>
      <c r="J12077">
        <v>6.95</v>
      </c>
    </row>
    <row r="12078" spans="1:10" x14ac:dyDescent="0.3">
      <c r="A12078">
        <v>31155</v>
      </c>
      <c r="B12078">
        <v>2010</v>
      </c>
      <c r="C12078" t="s">
        <v>1147</v>
      </c>
      <c r="D12078">
        <v>31</v>
      </c>
      <c r="E12078" t="s">
        <v>1185</v>
      </c>
      <c r="F12078" t="s">
        <v>1148</v>
      </c>
      <c r="G12078">
        <v>20862</v>
      </c>
      <c r="H12078">
        <v>2</v>
      </c>
      <c r="I12078">
        <v>3.9</v>
      </c>
      <c r="J12078">
        <v>2.95</v>
      </c>
    </row>
    <row r="12079" spans="1:10" x14ac:dyDescent="0.3">
      <c r="A12079">
        <v>31155</v>
      </c>
      <c r="B12079">
        <v>2011</v>
      </c>
      <c r="C12079" t="s">
        <v>1147</v>
      </c>
      <c r="D12079">
        <v>31</v>
      </c>
      <c r="E12079" t="s">
        <v>1185</v>
      </c>
      <c r="F12079" t="s">
        <v>1148</v>
      </c>
      <c r="G12079">
        <v>20884</v>
      </c>
      <c r="H12079">
        <v>2</v>
      </c>
      <c r="I12079">
        <v>3.9</v>
      </c>
      <c r="J12079">
        <v>2.95</v>
      </c>
    </row>
    <row r="12080" spans="1:10" x14ac:dyDescent="0.3">
      <c r="A12080">
        <v>31155</v>
      </c>
      <c r="B12080">
        <v>2012</v>
      </c>
      <c r="C12080" t="s">
        <v>1147</v>
      </c>
      <c r="D12080">
        <v>31</v>
      </c>
      <c r="E12080" t="s">
        <v>1185</v>
      </c>
      <c r="F12080" t="s">
        <v>1148</v>
      </c>
      <c r="G12080">
        <v>20824</v>
      </c>
      <c r="H12080">
        <v>4</v>
      </c>
      <c r="I12080">
        <v>5.9</v>
      </c>
      <c r="J12080">
        <v>4.95</v>
      </c>
    </row>
    <row r="12081" spans="1:10" x14ac:dyDescent="0.3">
      <c r="A12081">
        <v>31155</v>
      </c>
      <c r="B12081">
        <v>2013</v>
      </c>
      <c r="C12081" t="s">
        <v>1147</v>
      </c>
      <c r="D12081">
        <v>31</v>
      </c>
      <c r="E12081" t="s">
        <v>1185</v>
      </c>
      <c r="F12081" t="s">
        <v>1148</v>
      </c>
      <c r="G12081">
        <v>20908</v>
      </c>
      <c r="H12081">
        <v>4</v>
      </c>
      <c r="I12081">
        <v>5.9</v>
      </c>
      <c r="J12081">
        <v>4.95</v>
      </c>
    </row>
    <row r="12082" spans="1:10" x14ac:dyDescent="0.3">
      <c r="A12082">
        <v>31155</v>
      </c>
      <c r="B12082">
        <v>2014</v>
      </c>
      <c r="C12082" t="s">
        <v>1147</v>
      </c>
      <c r="D12082">
        <v>31</v>
      </c>
      <c r="E12082" t="s">
        <v>1185</v>
      </c>
      <c r="F12082" t="s">
        <v>1148</v>
      </c>
      <c r="G12082">
        <v>20932</v>
      </c>
      <c r="H12082">
        <v>4</v>
      </c>
      <c r="I12082">
        <v>5.9</v>
      </c>
      <c r="J12082">
        <v>4.95</v>
      </c>
    </row>
    <row r="12083" spans="1:10" x14ac:dyDescent="0.3">
      <c r="A12083">
        <v>31155</v>
      </c>
      <c r="B12083">
        <v>2015</v>
      </c>
      <c r="C12083" t="s">
        <v>1147</v>
      </c>
      <c r="D12083">
        <v>31</v>
      </c>
      <c r="E12083" t="s">
        <v>1185</v>
      </c>
      <c r="F12083" t="s">
        <v>1148</v>
      </c>
      <c r="G12083">
        <v>21016</v>
      </c>
      <c r="H12083">
        <v>4</v>
      </c>
      <c r="I12083">
        <v>5.9</v>
      </c>
      <c r="J12083">
        <v>4.95</v>
      </c>
    </row>
    <row r="12084" spans="1:10" x14ac:dyDescent="0.3">
      <c r="A12084">
        <v>31155</v>
      </c>
      <c r="B12084">
        <v>2016</v>
      </c>
      <c r="C12084" t="s">
        <v>1147</v>
      </c>
      <c r="D12084">
        <v>31</v>
      </c>
      <c r="E12084" t="s">
        <v>1185</v>
      </c>
      <c r="F12084" t="s">
        <v>1148</v>
      </c>
      <c r="G12084">
        <v>21038</v>
      </c>
      <c r="H12084">
        <v>6</v>
      </c>
      <c r="I12084">
        <v>7.9</v>
      </c>
      <c r="J12084">
        <v>6.95</v>
      </c>
    </row>
    <row r="12085" spans="1:10" x14ac:dyDescent="0.3">
      <c r="A12085">
        <v>31157</v>
      </c>
      <c r="B12085">
        <v>2010</v>
      </c>
      <c r="C12085" t="s">
        <v>1147</v>
      </c>
      <c r="D12085">
        <v>31</v>
      </c>
      <c r="E12085" t="s">
        <v>1186</v>
      </c>
      <c r="F12085" t="s">
        <v>1148</v>
      </c>
      <c r="G12085">
        <v>37074</v>
      </c>
      <c r="H12085">
        <v>6</v>
      </c>
      <c r="I12085">
        <v>7.9</v>
      </c>
      <c r="J12085">
        <v>6.95</v>
      </c>
    </row>
    <row r="12086" spans="1:10" x14ac:dyDescent="0.3">
      <c r="A12086">
        <v>31157</v>
      </c>
      <c r="B12086">
        <v>2011</v>
      </c>
      <c r="C12086" t="s">
        <v>1147</v>
      </c>
      <c r="D12086">
        <v>31</v>
      </c>
      <c r="E12086" t="s">
        <v>1186</v>
      </c>
      <c r="F12086" t="s">
        <v>1148</v>
      </c>
      <c r="G12086">
        <v>36932</v>
      </c>
      <c r="H12086">
        <v>6</v>
      </c>
      <c r="I12086">
        <v>7.9</v>
      </c>
      <c r="J12086">
        <v>6.95</v>
      </c>
    </row>
    <row r="12087" spans="1:10" x14ac:dyDescent="0.3">
      <c r="A12087">
        <v>31157</v>
      </c>
      <c r="B12087">
        <v>2012</v>
      </c>
      <c r="C12087" t="s">
        <v>1147</v>
      </c>
      <c r="D12087">
        <v>31</v>
      </c>
      <c r="E12087" t="s">
        <v>1186</v>
      </c>
      <c r="F12087" t="s">
        <v>1148</v>
      </c>
      <c r="G12087">
        <v>36913</v>
      </c>
      <c r="H12087">
        <v>6</v>
      </c>
      <c r="I12087">
        <v>7.9</v>
      </c>
      <c r="J12087">
        <v>6.95</v>
      </c>
    </row>
    <row r="12088" spans="1:10" x14ac:dyDescent="0.3">
      <c r="A12088">
        <v>31157</v>
      </c>
      <c r="B12088">
        <v>2013</v>
      </c>
      <c r="C12088" t="s">
        <v>1147</v>
      </c>
      <c r="D12088">
        <v>31</v>
      </c>
      <c r="E12088" t="s">
        <v>1186</v>
      </c>
      <c r="F12088" t="s">
        <v>1148</v>
      </c>
      <c r="G12088">
        <v>36852</v>
      </c>
      <c r="H12088">
        <v>8</v>
      </c>
      <c r="I12088">
        <v>9.9</v>
      </c>
      <c r="J12088">
        <v>8.9499999999999993</v>
      </c>
    </row>
    <row r="12089" spans="1:10" x14ac:dyDescent="0.3">
      <c r="A12089">
        <v>31157</v>
      </c>
      <c r="B12089">
        <v>2014</v>
      </c>
      <c r="C12089" t="s">
        <v>1147</v>
      </c>
      <c r="D12089">
        <v>31</v>
      </c>
      <c r="E12089" t="s">
        <v>1186</v>
      </c>
      <c r="F12089" t="s">
        <v>1148</v>
      </c>
      <c r="G12089">
        <v>36463</v>
      </c>
      <c r="H12089">
        <v>8</v>
      </c>
      <c r="I12089">
        <v>9.9</v>
      </c>
      <c r="J12089">
        <v>8.9499999999999993</v>
      </c>
    </row>
    <row r="12090" spans="1:10" x14ac:dyDescent="0.3">
      <c r="A12090">
        <v>31157</v>
      </c>
      <c r="B12090">
        <v>2015</v>
      </c>
      <c r="C12090" t="s">
        <v>1147</v>
      </c>
      <c r="D12090">
        <v>31</v>
      </c>
      <c r="E12090" t="s">
        <v>1186</v>
      </c>
      <c r="F12090" t="s">
        <v>1148</v>
      </c>
      <c r="G12090">
        <v>36261</v>
      </c>
      <c r="H12090">
        <v>8</v>
      </c>
      <c r="I12090">
        <v>9.9</v>
      </c>
      <c r="J12090">
        <v>8.9499999999999993</v>
      </c>
    </row>
    <row r="12091" spans="1:10" x14ac:dyDescent="0.3">
      <c r="A12091">
        <v>31157</v>
      </c>
      <c r="B12091">
        <v>2016</v>
      </c>
      <c r="C12091" t="s">
        <v>1147</v>
      </c>
      <c r="D12091">
        <v>31</v>
      </c>
      <c r="E12091" t="s">
        <v>1186</v>
      </c>
      <c r="F12091" t="s">
        <v>1148</v>
      </c>
      <c r="G12091">
        <v>36422</v>
      </c>
      <c r="H12091">
        <v>10</v>
      </c>
      <c r="I12091">
        <v>11.9</v>
      </c>
      <c r="J12091">
        <v>10.95</v>
      </c>
    </row>
    <row r="12092" spans="1:10" x14ac:dyDescent="0.3">
      <c r="A12092">
        <v>31159</v>
      </c>
      <c r="B12092">
        <v>2010</v>
      </c>
      <c r="C12092" t="s">
        <v>1147</v>
      </c>
      <c r="D12092">
        <v>31</v>
      </c>
      <c r="E12092" t="s">
        <v>717</v>
      </c>
      <c r="F12092" t="s">
        <v>1148</v>
      </c>
      <c r="G12092">
        <v>16798</v>
      </c>
      <c r="H12092">
        <v>2</v>
      </c>
      <c r="I12092">
        <v>3.9</v>
      </c>
      <c r="J12092">
        <v>2.95</v>
      </c>
    </row>
    <row r="12093" spans="1:10" x14ac:dyDescent="0.3">
      <c r="A12093">
        <v>31159</v>
      </c>
      <c r="B12093">
        <v>2011</v>
      </c>
      <c r="C12093" t="s">
        <v>1147</v>
      </c>
      <c r="D12093">
        <v>31</v>
      </c>
      <c r="E12093" t="s">
        <v>717</v>
      </c>
      <c r="F12093" t="s">
        <v>1148</v>
      </c>
      <c r="G12093">
        <v>16739</v>
      </c>
      <c r="H12093">
        <v>2</v>
      </c>
      <c r="I12093">
        <v>3.9</v>
      </c>
      <c r="J12093">
        <v>2.95</v>
      </c>
    </row>
    <row r="12094" spans="1:10" x14ac:dyDescent="0.3">
      <c r="A12094">
        <v>31159</v>
      </c>
      <c r="B12094">
        <v>2012</v>
      </c>
      <c r="C12094" t="s">
        <v>1147</v>
      </c>
      <c r="D12094">
        <v>31</v>
      </c>
      <c r="E12094" t="s">
        <v>717</v>
      </c>
      <c r="F12094" t="s">
        <v>1148</v>
      </c>
      <c r="G12094">
        <v>16977</v>
      </c>
      <c r="H12094">
        <v>4</v>
      </c>
      <c r="I12094">
        <v>5.9</v>
      </c>
      <c r="J12094">
        <v>4.95</v>
      </c>
    </row>
    <row r="12095" spans="1:10" x14ac:dyDescent="0.3">
      <c r="A12095">
        <v>31159</v>
      </c>
      <c r="B12095">
        <v>2013</v>
      </c>
      <c r="C12095" t="s">
        <v>1147</v>
      </c>
      <c r="D12095">
        <v>31</v>
      </c>
      <c r="E12095" t="s">
        <v>717</v>
      </c>
      <c r="F12095" t="s">
        <v>1148</v>
      </c>
      <c r="G12095">
        <v>17065</v>
      </c>
      <c r="H12095">
        <v>4</v>
      </c>
      <c r="I12095">
        <v>5.9</v>
      </c>
      <c r="J12095">
        <v>4.95</v>
      </c>
    </row>
    <row r="12096" spans="1:10" x14ac:dyDescent="0.3">
      <c r="A12096">
        <v>31159</v>
      </c>
      <c r="B12096">
        <v>2014</v>
      </c>
      <c r="C12096" t="s">
        <v>1147</v>
      </c>
      <c r="D12096">
        <v>31</v>
      </c>
      <c r="E12096" t="s">
        <v>717</v>
      </c>
      <c r="F12096" t="s">
        <v>1148</v>
      </c>
      <c r="G12096">
        <v>17098</v>
      </c>
      <c r="H12096">
        <v>4</v>
      </c>
      <c r="I12096">
        <v>5.9</v>
      </c>
      <c r="J12096">
        <v>4.95</v>
      </c>
    </row>
    <row r="12097" spans="1:10" x14ac:dyDescent="0.3">
      <c r="A12097">
        <v>31159</v>
      </c>
      <c r="B12097">
        <v>2015</v>
      </c>
      <c r="C12097" t="s">
        <v>1147</v>
      </c>
      <c r="D12097">
        <v>31</v>
      </c>
      <c r="E12097" t="s">
        <v>717</v>
      </c>
      <c r="F12097" t="s">
        <v>1148</v>
      </c>
      <c r="G12097">
        <v>17110</v>
      </c>
      <c r="H12097">
        <v>6</v>
      </c>
      <c r="I12097">
        <v>7.9</v>
      </c>
      <c r="J12097">
        <v>6.95</v>
      </c>
    </row>
    <row r="12098" spans="1:10" x14ac:dyDescent="0.3">
      <c r="A12098">
        <v>31159</v>
      </c>
      <c r="B12098">
        <v>2016</v>
      </c>
      <c r="C12098" t="s">
        <v>1147</v>
      </c>
      <c r="D12098">
        <v>31</v>
      </c>
      <c r="E12098" t="s">
        <v>717</v>
      </c>
      <c r="F12098" t="s">
        <v>1148</v>
      </c>
      <c r="G12098">
        <v>17284</v>
      </c>
      <c r="H12098">
        <v>6</v>
      </c>
      <c r="I12098">
        <v>7.9</v>
      </c>
      <c r="J12098">
        <v>6.95</v>
      </c>
    </row>
    <row r="12099" spans="1:10" x14ac:dyDescent="0.3">
      <c r="A12099">
        <v>31161</v>
      </c>
      <c r="B12099">
        <v>2010</v>
      </c>
      <c r="C12099" t="s">
        <v>1147</v>
      </c>
      <c r="D12099">
        <v>31</v>
      </c>
      <c r="E12099" t="s">
        <v>719</v>
      </c>
      <c r="F12099" t="s">
        <v>1148</v>
      </c>
      <c r="G12099">
        <v>5455</v>
      </c>
      <c r="H12099">
        <v>2</v>
      </c>
      <c r="I12099">
        <v>3.9</v>
      </c>
      <c r="J12099">
        <v>2.95</v>
      </c>
    </row>
    <row r="12100" spans="1:10" x14ac:dyDescent="0.3">
      <c r="A12100">
        <v>31161</v>
      </c>
      <c r="B12100">
        <v>2011</v>
      </c>
      <c r="C12100" t="s">
        <v>1147</v>
      </c>
      <c r="D12100">
        <v>31</v>
      </c>
      <c r="E12100" t="s">
        <v>719</v>
      </c>
      <c r="F12100" t="s">
        <v>1148</v>
      </c>
      <c r="G12100">
        <v>5387</v>
      </c>
      <c r="H12100">
        <v>4</v>
      </c>
      <c r="I12100">
        <v>5.9</v>
      </c>
      <c r="J12100">
        <v>4.95</v>
      </c>
    </row>
    <row r="12101" spans="1:10" x14ac:dyDescent="0.3">
      <c r="A12101">
        <v>31161</v>
      </c>
      <c r="B12101">
        <v>2012</v>
      </c>
      <c r="C12101" t="s">
        <v>1147</v>
      </c>
      <c r="D12101">
        <v>31</v>
      </c>
      <c r="E12101" t="s">
        <v>719</v>
      </c>
      <c r="F12101" t="s">
        <v>1148</v>
      </c>
      <c r="G12101">
        <v>5352</v>
      </c>
      <c r="H12101">
        <v>4</v>
      </c>
      <c r="I12101">
        <v>5.9</v>
      </c>
      <c r="J12101">
        <v>4.95</v>
      </c>
    </row>
    <row r="12102" spans="1:10" x14ac:dyDescent="0.3">
      <c r="A12102">
        <v>31161</v>
      </c>
      <c r="B12102">
        <v>2013</v>
      </c>
      <c r="C12102" t="s">
        <v>1147</v>
      </c>
      <c r="D12102">
        <v>31</v>
      </c>
      <c r="E12102" t="s">
        <v>719</v>
      </c>
      <c r="F12102" t="s">
        <v>1148</v>
      </c>
      <c r="G12102">
        <v>5244</v>
      </c>
      <c r="H12102">
        <v>6</v>
      </c>
      <c r="I12102">
        <v>7.9</v>
      </c>
      <c r="J12102">
        <v>6.95</v>
      </c>
    </row>
    <row r="12103" spans="1:10" x14ac:dyDescent="0.3">
      <c r="A12103">
        <v>31161</v>
      </c>
      <c r="B12103">
        <v>2014</v>
      </c>
      <c r="C12103" t="s">
        <v>1147</v>
      </c>
      <c r="D12103">
        <v>31</v>
      </c>
      <c r="E12103" t="s">
        <v>719</v>
      </c>
      <c r="F12103" t="s">
        <v>1148</v>
      </c>
      <c r="G12103">
        <v>5268</v>
      </c>
      <c r="H12103">
        <v>6</v>
      </c>
      <c r="I12103">
        <v>7.9</v>
      </c>
      <c r="J12103">
        <v>6.95</v>
      </c>
    </row>
    <row r="12104" spans="1:10" x14ac:dyDescent="0.3">
      <c r="A12104">
        <v>31161</v>
      </c>
      <c r="B12104">
        <v>2015</v>
      </c>
      <c r="C12104" t="s">
        <v>1147</v>
      </c>
      <c r="D12104">
        <v>31</v>
      </c>
      <c r="E12104" t="s">
        <v>719</v>
      </c>
      <c r="F12104" t="s">
        <v>1148</v>
      </c>
      <c r="G12104">
        <v>5220</v>
      </c>
      <c r="H12104">
        <v>8</v>
      </c>
      <c r="I12104">
        <v>9.9</v>
      </c>
      <c r="J12104">
        <v>8.9499999999999993</v>
      </c>
    </row>
    <row r="12105" spans="1:10" x14ac:dyDescent="0.3">
      <c r="A12105">
        <v>31161</v>
      </c>
      <c r="B12105">
        <v>2016</v>
      </c>
      <c r="C12105" t="s">
        <v>1147</v>
      </c>
      <c r="D12105">
        <v>31</v>
      </c>
      <c r="E12105" t="s">
        <v>719</v>
      </c>
      <c r="F12105" t="s">
        <v>1148</v>
      </c>
      <c r="G12105">
        <v>5234</v>
      </c>
      <c r="H12105">
        <v>8</v>
      </c>
      <c r="I12105">
        <v>9.9</v>
      </c>
      <c r="J12105">
        <v>8.9499999999999993</v>
      </c>
    </row>
    <row r="12106" spans="1:10" x14ac:dyDescent="0.3">
      <c r="A12106">
        <v>31163</v>
      </c>
      <c r="B12106">
        <v>2010</v>
      </c>
      <c r="C12106" t="s">
        <v>1147</v>
      </c>
      <c r="D12106">
        <v>31</v>
      </c>
      <c r="E12106" t="s">
        <v>720</v>
      </c>
      <c r="F12106" t="s">
        <v>1148</v>
      </c>
      <c r="G12106">
        <v>3149</v>
      </c>
      <c r="H12106">
        <v>2</v>
      </c>
      <c r="I12106">
        <v>3.9</v>
      </c>
      <c r="J12106">
        <v>2.95</v>
      </c>
    </row>
    <row r="12107" spans="1:10" x14ac:dyDescent="0.3">
      <c r="A12107">
        <v>31163</v>
      </c>
      <c r="B12107">
        <v>2011</v>
      </c>
      <c r="C12107" t="s">
        <v>1147</v>
      </c>
      <c r="D12107">
        <v>31</v>
      </c>
      <c r="E12107" t="s">
        <v>720</v>
      </c>
      <c r="F12107" t="s">
        <v>1148</v>
      </c>
      <c r="G12107">
        <v>3141</v>
      </c>
      <c r="H12107">
        <v>2</v>
      </c>
      <c r="I12107">
        <v>3.9</v>
      </c>
      <c r="J12107">
        <v>2.95</v>
      </c>
    </row>
    <row r="12108" spans="1:10" x14ac:dyDescent="0.3">
      <c r="A12108">
        <v>31163</v>
      </c>
      <c r="B12108">
        <v>2012</v>
      </c>
      <c r="C12108" t="s">
        <v>1147</v>
      </c>
      <c r="D12108">
        <v>31</v>
      </c>
      <c r="E12108" t="s">
        <v>720</v>
      </c>
      <c r="F12108" t="s">
        <v>1148</v>
      </c>
      <c r="G12108">
        <v>3124</v>
      </c>
      <c r="H12108">
        <v>2</v>
      </c>
      <c r="I12108">
        <v>3.9</v>
      </c>
      <c r="J12108">
        <v>2.95</v>
      </c>
    </row>
    <row r="12109" spans="1:10" x14ac:dyDescent="0.3">
      <c r="A12109">
        <v>31163</v>
      </c>
      <c r="B12109">
        <v>2013</v>
      </c>
      <c r="C12109" t="s">
        <v>1147</v>
      </c>
      <c r="D12109">
        <v>31</v>
      </c>
      <c r="E12109" t="s">
        <v>720</v>
      </c>
      <c r="F12109" t="s">
        <v>1148</v>
      </c>
      <c r="G12109">
        <v>3108</v>
      </c>
      <c r="H12109">
        <v>2</v>
      </c>
      <c r="I12109">
        <v>3.9</v>
      </c>
      <c r="J12109">
        <v>2.95</v>
      </c>
    </row>
    <row r="12110" spans="1:10" x14ac:dyDescent="0.3">
      <c r="A12110">
        <v>31163</v>
      </c>
      <c r="B12110">
        <v>2014</v>
      </c>
      <c r="C12110" t="s">
        <v>1147</v>
      </c>
      <c r="D12110">
        <v>31</v>
      </c>
      <c r="E12110" t="s">
        <v>720</v>
      </c>
      <c r="F12110" t="s">
        <v>1148</v>
      </c>
      <c r="G12110">
        <v>3072</v>
      </c>
      <c r="H12110">
        <v>4</v>
      </c>
      <c r="I12110">
        <v>5.9</v>
      </c>
      <c r="J12110">
        <v>4.95</v>
      </c>
    </row>
    <row r="12111" spans="1:10" x14ac:dyDescent="0.3">
      <c r="A12111">
        <v>31163</v>
      </c>
      <c r="B12111">
        <v>2015</v>
      </c>
      <c r="C12111" t="s">
        <v>1147</v>
      </c>
      <c r="D12111">
        <v>31</v>
      </c>
      <c r="E12111" t="s">
        <v>720</v>
      </c>
      <c r="F12111" t="s">
        <v>1148</v>
      </c>
      <c r="G12111">
        <v>3091</v>
      </c>
      <c r="H12111">
        <v>4</v>
      </c>
      <c r="I12111">
        <v>5.9</v>
      </c>
      <c r="J12111">
        <v>4.95</v>
      </c>
    </row>
    <row r="12112" spans="1:10" x14ac:dyDescent="0.3">
      <c r="A12112">
        <v>31163</v>
      </c>
      <c r="B12112">
        <v>2016</v>
      </c>
      <c r="C12112" t="s">
        <v>1147</v>
      </c>
      <c r="D12112">
        <v>31</v>
      </c>
      <c r="E12112" t="s">
        <v>720</v>
      </c>
      <c r="F12112" t="s">
        <v>1148</v>
      </c>
      <c r="G12112">
        <v>3054</v>
      </c>
      <c r="H12112">
        <v>6</v>
      </c>
      <c r="I12112">
        <v>7.9</v>
      </c>
      <c r="J12112">
        <v>6.95</v>
      </c>
    </row>
    <row r="12113" spans="1:10" x14ac:dyDescent="0.3">
      <c r="A12113">
        <v>31165</v>
      </c>
      <c r="B12113">
        <v>2010</v>
      </c>
      <c r="C12113" t="s">
        <v>1147</v>
      </c>
      <c r="D12113">
        <v>31</v>
      </c>
      <c r="E12113" t="s">
        <v>660</v>
      </c>
      <c r="F12113" t="s">
        <v>1148</v>
      </c>
      <c r="G12113">
        <v>1313</v>
      </c>
      <c r="H12113">
        <v>0</v>
      </c>
      <c r="I12113">
        <v>2</v>
      </c>
      <c r="J12113">
        <v>1</v>
      </c>
    </row>
    <row r="12114" spans="1:10" x14ac:dyDescent="0.3">
      <c r="A12114">
        <v>31165</v>
      </c>
      <c r="B12114">
        <v>2011</v>
      </c>
      <c r="C12114" t="s">
        <v>1147</v>
      </c>
      <c r="D12114">
        <v>31</v>
      </c>
      <c r="E12114" t="s">
        <v>660</v>
      </c>
      <c r="F12114" t="s">
        <v>1148</v>
      </c>
      <c r="G12114">
        <v>1327</v>
      </c>
      <c r="H12114">
        <v>0</v>
      </c>
      <c r="I12114">
        <v>2</v>
      </c>
      <c r="J12114">
        <v>1</v>
      </c>
    </row>
    <row r="12115" spans="1:10" x14ac:dyDescent="0.3">
      <c r="A12115">
        <v>31165</v>
      </c>
      <c r="B12115">
        <v>2012</v>
      </c>
      <c r="C12115" t="s">
        <v>1147</v>
      </c>
      <c r="D12115">
        <v>31</v>
      </c>
      <c r="E12115" t="s">
        <v>660</v>
      </c>
      <c r="F12115" t="s">
        <v>1148</v>
      </c>
      <c r="G12115">
        <v>1322</v>
      </c>
      <c r="H12115">
        <v>0</v>
      </c>
      <c r="I12115">
        <v>2</v>
      </c>
      <c r="J12115">
        <v>1</v>
      </c>
    </row>
    <row r="12116" spans="1:10" x14ac:dyDescent="0.3">
      <c r="A12116">
        <v>31165</v>
      </c>
      <c r="B12116">
        <v>2013</v>
      </c>
      <c r="C12116" t="s">
        <v>1147</v>
      </c>
      <c r="D12116">
        <v>31</v>
      </c>
      <c r="E12116" t="s">
        <v>660</v>
      </c>
      <c r="F12116" t="s">
        <v>1148</v>
      </c>
      <c r="G12116">
        <v>1324</v>
      </c>
      <c r="H12116">
        <v>0</v>
      </c>
      <c r="I12116">
        <v>2</v>
      </c>
      <c r="J12116">
        <v>1</v>
      </c>
    </row>
    <row r="12117" spans="1:10" x14ac:dyDescent="0.3">
      <c r="A12117">
        <v>31165</v>
      </c>
      <c r="B12117">
        <v>2014</v>
      </c>
      <c r="C12117" t="s">
        <v>1147</v>
      </c>
      <c r="D12117">
        <v>31</v>
      </c>
      <c r="E12117" t="s">
        <v>660</v>
      </c>
      <c r="F12117" t="s">
        <v>1148</v>
      </c>
      <c r="G12117">
        <v>1309</v>
      </c>
      <c r="H12117">
        <v>0</v>
      </c>
      <c r="I12117">
        <v>2</v>
      </c>
      <c r="J12117">
        <v>1</v>
      </c>
    </row>
    <row r="12118" spans="1:10" x14ac:dyDescent="0.3">
      <c r="A12118">
        <v>31165</v>
      </c>
      <c r="B12118">
        <v>2015</v>
      </c>
      <c r="C12118" t="s">
        <v>1147</v>
      </c>
      <c r="D12118">
        <v>31</v>
      </c>
      <c r="E12118" t="s">
        <v>660</v>
      </c>
      <c r="F12118" t="s">
        <v>1148</v>
      </c>
      <c r="G12118">
        <v>1260</v>
      </c>
      <c r="H12118">
        <v>0</v>
      </c>
      <c r="I12118">
        <v>2</v>
      </c>
      <c r="J12118">
        <v>1</v>
      </c>
    </row>
    <row r="12119" spans="1:10" x14ac:dyDescent="0.3">
      <c r="A12119">
        <v>31165</v>
      </c>
      <c r="B12119">
        <v>2016</v>
      </c>
      <c r="C12119" t="s">
        <v>1147</v>
      </c>
      <c r="D12119">
        <v>31</v>
      </c>
      <c r="E12119" t="s">
        <v>660</v>
      </c>
      <c r="F12119" t="s">
        <v>1148</v>
      </c>
      <c r="G12119">
        <v>1242</v>
      </c>
      <c r="H12119">
        <v>0</v>
      </c>
      <c r="I12119">
        <v>2</v>
      </c>
      <c r="J12119">
        <v>1</v>
      </c>
    </row>
    <row r="12120" spans="1:10" x14ac:dyDescent="0.3">
      <c r="A12120">
        <v>31167</v>
      </c>
      <c r="B12120">
        <v>2010</v>
      </c>
      <c r="C12120" t="s">
        <v>1147</v>
      </c>
      <c r="D12120">
        <v>31</v>
      </c>
      <c r="E12120" t="s">
        <v>723</v>
      </c>
      <c r="F12120" t="s">
        <v>1148</v>
      </c>
      <c r="G12120">
        <v>6134</v>
      </c>
      <c r="H12120">
        <v>2</v>
      </c>
      <c r="I12120">
        <v>3.9</v>
      </c>
      <c r="J12120">
        <v>2.95</v>
      </c>
    </row>
    <row r="12121" spans="1:10" x14ac:dyDescent="0.3">
      <c r="A12121">
        <v>31167</v>
      </c>
      <c r="B12121">
        <v>2011</v>
      </c>
      <c r="C12121" t="s">
        <v>1147</v>
      </c>
      <c r="D12121">
        <v>31</v>
      </c>
      <c r="E12121" t="s">
        <v>723</v>
      </c>
      <c r="F12121" t="s">
        <v>1148</v>
      </c>
      <c r="G12121">
        <v>6189</v>
      </c>
      <c r="H12121">
        <v>4</v>
      </c>
      <c r="I12121">
        <v>5.9</v>
      </c>
      <c r="J12121">
        <v>4.95</v>
      </c>
    </row>
    <row r="12122" spans="1:10" x14ac:dyDescent="0.3">
      <c r="A12122">
        <v>31167</v>
      </c>
      <c r="B12122">
        <v>2012</v>
      </c>
      <c r="C12122" t="s">
        <v>1147</v>
      </c>
      <c r="D12122">
        <v>31</v>
      </c>
      <c r="E12122" t="s">
        <v>723</v>
      </c>
      <c r="F12122" t="s">
        <v>1148</v>
      </c>
      <c r="G12122">
        <v>6102</v>
      </c>
      <c r="H12122">
        <v>4</v>
      </c>
      <c r="I12122">
        <v>5.9</v>
      </c>
      <c r="J12122">
        <v>4.95</v>
      </c>
    </row>
    <row r="12123" spans="1:10" x14ac:dyDescent="0.3">
      <c r="A12123">
        <v>31167</v>
      </c>
      <c r="B12123">
        <v>2013</v>
      </c>
      <c r="C12123" t="s">
        <v>1147</v>
      </c>
      <c r="D12123">
        <v>31</v>
      </c>
      <c r="E12123" t="s">
        <v>723</v>
      </c>
      <c r="F12123" t="s">
        <v>1148</v>
      </c>
      <c r="G12123">
        <v>6094</v>
      </c>
      <c r="H12123">
        <v>6</v>
      </c>
      <c r="I12123">
        <v>7.9</v>
      </c>
      <c r="J12123">
        <v>6.95</v>
      </c>
    </row>
    <row r="12124" spans="1:10" x14ac:dyDescent="0.3">
      <c r="A12124">
        <v>31167</v>
      </c>
      <c r="B12124">
        <v>2014</v>
      </c>
      <c r="C12124" t="s">
        <v>1147</v>
      </c>
      <c r="D12124">
        <v>31</v>
      </c>
      <c r="E12124" t="s">
        <v>723</v>
      </c>
      <c r="F12124" t="s">
        <v>1148</v>
      </c>
      <c r="G12124">
        <v>6081</v>
      </c>
      <c r="H12124">
        <v>6</v>
      </c>
      <c r="I12124">
        <v>7.9</v>
      </c>
      <c r="J12124">
        <v>6.95</v>
      </c>
    </row>
    <row r="12125" spans="1:10" x14ac:dyDescent="0.3">
      <c r="A12125">
        <v>31167</v>
      </c>
      <c r="B12125">
        <v>2015</v>
      </c>
      <c r="C12125" t="s">
        <v>1147</v>
      </c>
      <c r="D12125">
        <v>31</v>
      </c>
      <c r="E12125" t="s">
        <v>723</v>
      </c>
      <c r="F12125" t="s">
        <v>1148</v>
      </c>
      <c r="G12125">
        <v>5937</v>
      </c>
      <c r="H12125">
        <v>8</v>
      </c>
      <c r="I12125">
        <v>9.9</v>
      </c>
      <c r="J12125">
        <v>8.9499999999999993</v>
      </c>
    </row>
    <row r="12126" spans="1:10" x14ac:dyDescent="0.3">
      <c r="A12126">
        <v>31167</v>
      </c>
      <c r="B12126">
        <v>2016</v>
      </c>
      <c r="C12126" t="s">
        <v>1147</v>
      </c>
      <c r="D12126">
        <v>31</v>
      </c>
      <c r="E12126" t="s">
        <v>723</v>
      </c>
      <c r="F12126" t="s">
        <v>1148</v>
      </c>
      <c r="G12126">
        <v>5944</v>
      </c>
      <c r="H12126">
        <v>8</v>
      </c>
      <c r="I12126">
        <v>9.9</v>
      </c>
      <c r="J12126">
        <v>8.9499999999999993</v>
      </c>
    </row>
    <row r="12127" spans="1:10" x14ac:dyDescent="0.3">
      <c r="A12127">
        <v>31169</v>
      </c>
      <c r="B12127">
        <v>2010</v>
      </c>
      <c r="C12127" t="s">
        <v>1147</v>
      </c>
      <c r="D12127">
        <v>31</v>
      </c>
      <c r="E12127" t="s">
        <v>1187</v>
      </c>
      <c r="F12127" t="s">
        <v>1148</v>
      </c>
      <c r="G12127">
        <v>5220</v>
      </c>
      <c r="H12127">
        <v>2</v>
      </c>
      <c r="I12127">
        <v>3.9</v>
      </c>
      <c r="J12127">
        <v>2.95</v>
      </c>
    </row>
    <row r="12128" spans="1:10" x14ac:dyDescent="0.3">
      <c r="A12128">
        <v>31169</v>
      </c>
      <c r="B12128">
        <v>2011</v>
      </c>
      <c r="C12128" t="s">
        <v>1147</v>
      </c>
      <c r="D12128">
        <v>31</v>
      </c>
      <c r="E12128" t="s">
        <v>1187</v>
      </c>
      <c r="F12128" t="s">
        <v>1148</v>
      </c>
      <c r="G12128">
        <v>5174</v>
      </c>
      <c r="H12128">
        <v>2</v>
      </c>
      <c r="I12128">
        <v>3.9</v>
      </c>
      <c r="J12128">
        <v>2.95</v>
      </c>
    </row>
    <row r="12129" spans="1:10" x14ac:dyDescent="0.3">
      <c r="A12129">
        <v>31169</v>
      </c>
      <c r="B12129">
        <v>2012</v>
      </c>
      <c r="C12129" t="s">
        <v>1147</v>
      </c>
      <c r="D12129">
        <v>31</v>
      </c>
      <c r="E12129" t="s">
        <v>1187</v>
      </c>
      <c r="F12129" t="s">
        <v>1148</v>
      </c>
      <c r="G12129">
        <v>5156</v>
      </c>
      <c r="H12129">
        <v>4</v>
      </c>
      <c r="I12129">
        <v>5.9</v>
      </c>
      <c r="J12129">
        <v>4.95</v>
      </c>
    </row>
    <row r="12130" spans="1:10" x14ac:dyDescent="0.3">
      <c r="A12130">
        <v>31169</v>
      </c>
      <c r="B12130">
        <v>2013</v>
      </c>
      <c r="C12130" t="s">
        <v>1147</v>
      </c>
      <c r="D12130">
        <v>31</v>
      </c>
      <c r="E12130" t="s">
        <v>1187</v>
      </c>
      <c r="F12130" t="s">
        <v>1148</v>
      </c>
      <c r="G12130">
        <v>5187</v>
      </c>
      <c r="H12130">
        <v>4</v>
      </c>
      <c r="I12130">
        <v>5.9</v>
      </c>
      <c r="J12130">
        <v>4.95</v>
      </c>
    </row>
    <row r="12131" spans="1:10" x14ac:dyDescent="0.3">
      <c r="A12131">
        <v>31169</v>
      </c>
      <c r="B12131">
        <v>2014</v>
      </c>
      <c r="C12131" t="s">
        <v>1147</v>
      </c>
      <c r="D12131">
        <v>31</v>
      </c>
      <c r="E12131" t="s">
        <v>1187</v>
      </c>
      <c r="F12131" t="s">
        <v>1148</v>
      </c>
      <c r="G12131">
        <v>5228</v>
      </c>
      <c r="H12131">
        <v>6</v>
      </c>
      <c r="I12131">
        <v>7.9</v>
      </c>
      <c r="J12131">
        <v>6.95</v>
      </c>
    </row>
    <row r="12132" spans="1:10" x14ac:dyDescent="0.3">
      <c r="A12132">
        <v>31169</v>
      </c>
      <c r="B12132">
        <v>2015</v>
      </c>
      <c r="C12132" t="s">
        <v>1147</v>
      </c>
      <c r="D12132">
        <v>31</v>
      </c>
      <c r="E12132" t="s">
        <v>1187</v>
      </c>
      <c r="F12132" t="s">
        <v>1148</v>
      </c>
      <c r="G12132">
        <v>5163</v>
      </c>
      <c r="H12132">
        <v>6</v>
      </c>
      <c r="I12132">
        <v>7.9</v>
      </c>
      <c r="J12132">
        <v>6.95</v>
      </c>
    </row>
    <row r="12133" spans="1:10" x14ac:dyDescent="0.3">
      <c r="A12133">
        <v>31169</v>
      </c>
      <c r="B12133">
        <v>2016</v>
      </c>
      <c r="C12133" t="s">
        <v>1147</v>
      </c>
      <c r="D12133">
        <v>31</v>
      </c>
      <c r="E12133" t="s">
        <v>1187</v>
      </c>
      <c r="F12133" t="s">
        <v>1148</v>
      </c>
      <c r="G12133">
        <v>5101</v>
      </c>
      <c r="H12133">
        <v>8</v>
      </c>
      <c r="I12133">
        <v>9.9</v>
      </c>
      <c r="J12133">
        <v>8.9499999999999993</v>
      </c>
    </row>
    <row r="12134" spans="1:10" x14ac:dyDescent="0.3">
      <c r="A12134">
        <v>31171</v>
      </c>
      <c r="B12134">
        <v>2010</v>
      </c>
      <c r="C12134" t="s">
        <v>1147</v>
      </c>
      <c r="D12134">
        <v>31</v>
      </c>
      <c r="E12134" t="s">
        <v>456</v>
      </c>
      <c r="F12134" t="s">
        <v>1148</v>
      </c>
      <c r="G12134">
        <v>650</v>
      </c>
      <c r="H12134">
        <v>0</v>
      </c>
      <c r="I12134">
        <v>2</v>
      </c>
      <c r="J12134">
        <v>1</v>
      </c>
    </row>
    <row r="12135" spans="1:10" x14ac:dyDescent="0.3">
      <c r="A12135">
        <v>31171</v>
      </c>
      <c r="B12135">
        <v>2011</v>
      </c>
      <c r="C12135" t="s">
        <v>1147</v>
      </c>
      <c r="D12135">
        <v>31</v>
      </c>
      <c r="E12135" t="s">
        <v>456</v>
      </c>
      <c r="F12135" t="s">
        <v>1148</v>
      </c>
      <c r="G12135">
        <v>688</v>
      </c>
      <c r="H12135">
        <v>0</v>
      </c>
      <c r="I12135">
        <v>2</v>
      </c>
      <c r="J12135">
        <v>1</v>
      </c>
    </row>
    <row r="12136" spans="1:10" x14ac:dyDescent="0.3">
      <c r="A12136">
        <v>31171</v>
      </c>
      <c r="B12136">
        <v>2012</v>
      </c>
      <c r="C12136" t="s">
        <v>1147</v>
      </c>
      <c r="D12136">
        <v>31</v>
      </c>
      <c r="E12136" t="s">
        <v>456</v>
      </c>
      <c r="F12136" t="s">
        <v>1148</v>
      </c>
      <c r="G12136">
        <v>691</v>
      </c>
      <c r="H12136">
        <v>0</v>
      </c>
      <c r="I12136">
        <v>2</v>
      </c>
      <c r="J12136">
        <v>1</v>
      </c>
    </row>
    <row r="12137" spans="1:10" x14ac:dyDescent="0.3">
      <c r="A12137">
        <v>31171</v>
      </c>
      <c r="B12137">
        <v>2013</v>
      </c>
      <c r="C12137" t="s">
        <v>1147</v>
      </c>
      <c r="D12137">
        <v>31</v>
      </c>
      <c r="E12137" t="s">
        <v>456</v>
      </c>
      <c r="F12137" t="s">
        <v>1148</v>
      </c>
      <c r="G12137">
        <v>698</v>
      </c>
      <c r="H12137">
        <v>0</v>
      </c>
      <c r="I12137">
        <v>2</v>
      </c>
      <c r="J12137">
        <v>1</v>
      </c>
    </row>
    <row r="12138" spans="1:10" x14ac:dyDescent="0.3">
      <c r="A12138">
        <v>31171</v>
      </c>
      <c r="B12138">
        <v>2014</v>
      </c>
      <c r="C12138" t="s">
        <v>1147</v>
      </c>
      <c r="D12138">
        <v>31</v>
      </c>
      <c r="E12138" t="s">
        <v>456</v>
      </c>
      <c r="F12138" t="s">
        <v>1148</v>
      </c>
      <c r="G12138">
        <v>687</v>
      </c>
      <c r="H12138">
        <v>0</v>
      </c>
      <c r="I12138">
        <v>2</v>
      </c>
      <c r="J12138">
        <v>1</v>
      </c>
    </row>
    <row r="12139" spans="1:10" x14ac:dyDescent="0.3">
      <c r="A12139">
        <v>31171</v>
      </c>
      <c r="B12139">
        <v>2015</v>
      </c>
      <c r="C12139" t="s">
        <v>1147</v>
      </c>
      <c r="D12139">
        <v>31</v>
      </c>
      <c r="E12139" t="s">
        <v>456</v>
      </c>
      <c r="F12139" t="s">
        <v>1148</v>
      </c>
      <c r="G12139">
        <v>684</v>
      </c>
      <c r="H12139">
        <v>0</v>
      </c>
      <c r="I12139">
        <v>2</v>
      </c>
      <c r="J12139">
        <v>1</v>
      </c>
    </row>
    <row r="12140" spans="1:10" x14ac:dyDescent="0.3">
      <c r="A12140">
        <v>31171</v>
      </c>
      <c r="B12140">
        <v>2016</v>
      </c>
      <c r="C12140" t="s">
        <v>1147</v>
      </c>
      <c r="D12140">
        <v>31</v>
      </c>
      <c r="E12140" t="s">
        <v>456</v>
      </c>
      <c r="F12140" t="s">
        <v>1148</v>
      </c>
      <c r="G12140">
        <v>716</v>
      </c>
      <c r="H12140">
        <v>0</v>
      </c>
      <c r="I12140">
        <v>2</v>
      </c>
      <c r="J12140">
        <v>1</v>
      </c>
    </row>
    <row r="12141" spans="1:10" x14ac:dyDescent="0.3">
      <c r="A12141">
        <v>31173</v>
      </c>
      <c r="B12141">
        <v>2010</v>
      </c>
      <c r="C12141" t="s">
        <v>1147</v>
      </c>
      <c r="D12141">
        <v>31</v>
      </c>
      <c r="E12141" t="s">
        <v>1188</v>
      </c>
      <c r="F12141" t="s">
        <v>1148</v>
      </c>
      <c r="G12141">
        <v>6970</v>
      </c>
      <c r="H12141">
        <v>4</v>
      </c>
      <c r="I12141">
        <v>5.9</v>
      </c>
      <c r="J12141">
        <v>4.95</v>
      </c>
    </row>
    <row r="12142" spans="1:10" x14ac:dyDescent="0.3">
      <c r="A12142">
        <v>31173</v>
      </c>
      <c r="B12142">
        <v>2011</v>
      </c>
      <c r="C12142" t="s">
        <v>1147</v>
      </c>
      <c r="D12142">
        <v>31</v>
      </c>
      <c r="E12142" t="s">
        <v>1188</v>
      </c>
      <c r="F12142" t="s">
        <v>1148</v>
      </c>
      <c r="G12142">
        <v>6909</v>
      </c>
      <c r="H12142">
        <v>6</v>
      </c>
      <c r="I12142">
        <v>7.9</v>
      </c>
      <c r="J12142">
        <v>6.95</v>
      </c>
    </row>
    <row r="12143" spans="1:10" x14ac:dyDescent="0.3">
      <c r="A12143">
        <v>31173</v>
      </c>
      <c r="B12143">
        <v>2012</v>
      </c>
      <c r="C12143" t="s">
        <v>1147</v>
      </c>
      <c r="D12143">
        <v>31</v>
      </c>
      <c r="E12143" t="s">
        <v>1188</v>
      </c>
      <c r="F12143" t="s">
        <v>1148</v>
      </c>
      <c r="G12143">
        <v>6921</v>
      </c>
      <c r="H12143">
        <v>6</v>
      </c>
      <c r="I12143">
        <v>7.9</v>
      </c>
      <c r="J12143">
        <v>6.95</v>
      </c>
    </row>
    <row r="12144" spans="1:10" x14ac:dyDescent="0.3">
      <c r="A12144">
        <v>31173</v>
      </c>
      <c r="B12144">
        <v>2013</v>
      </c>
      <c r="C12144" t="s">
        <v>1147</v>
      </c>
      <c r="D12144">
        <v>31</v>
      </c>
      <c r="E12144" t="s">
        <v>1188</v>
      </c>
      <c r="F12144" t="s">
        <v>1148</v>
      </c>
      <c r="G12144">
        <v>6875</v>
      </c>
      <c r="H12144">
        <v>8</v>
      </c>
      <c r="I12144">
        <v>9.9</v>
      </c>
      <c r="J12144">
        <v>8.9499999999999993</v>
      </c>
    </row>
    <row r="12145" spans="1:10" x14ac:dyDescent="0.3">
      <c r="A12145">
        <v>31173</v>
      </c>
      <c r="B12145">
        <v>2014</v>
      </c>
      <c r="C12145" t="s">
        <v>1147</v>
      </c>
      <c r="D12145">
        <v>31</v>
      </c>
      <c r="E12145" t="s">
        <v>1188</v>
      </c>
      <c r="F12145" t="s">
        <v>1148</v>
      </c>
      <c r="G12145">
        <v>6961</v>
      </c>
      <c r="H12145">
        <v>10</v>
      </c>
      <c r="I12145">
        <v>11.9</v>
      </c>
      <c r="J12145">
        <v>10.95</v>
      </c>
    </row>
    <row r="12146" spans="1:10" x14ac:dyDescent="0.3">
      <c r="A12146">
        <v>31173</v>
      </c>
      <c r="B12146">
        <v>2015</v>
      </c>
      <c r="C12146" t="s">
        <v>1147</v>
      </c>
      <c r="D12146">
        <v>31</v>
      </c>
      <c r="E12146" t="s">
        <v>1188</v>
      </c>
      <c r="F12146" t="s">
        <v>1148</v>
      </c>
      <c r="G12146">
        <v>7064</v>
      </c>
      <c r="H12146">
        <v>10</v>
      </c>
      <c r="I12146">
        <v>11.9</v>
      </c>
      <c r="J12146">
        <v>10.95</v>
      </c>
    </row>
    <row r="12147" spans="1:10" x14ac:dyDescent="0.3">
      <c r="A12147">
        <v>31173</v>
      </c>
      <c r="B12147">
        <v>2016</v>
      </c>
      <c r="C12147" t="s">
        <v>1147</v>
      </c>
      <c r="D12147">
        <v>31</v>
      </c>
      <c r="E12147" t="s">
        <v>1188</v>
      </c>
      <c r="F12147" t="s">
        <v>1148</v>
      </c>
      <c r="G12147">
        <v>7127</v>
      </c>
      <c r="H12147">
        <v>12</v>
      </c>
      <c r="I12147">
        <v>13.9</v>
      </c>
      <c r="J12147">
        <v>12.95</v>
      </c>
    </row>
    <row r="12148" spans="1:10" x14ac:dyDescent="0.3">
      <c r="A12148">
        <v>31175</v>
      </c>
      <c r="B12148">
        <v>2010</v>
      </c>
      <c r="C12148" t="s">
        <v>1147</v>
      </c>
      <c r="D12148">
        <v>31</v>
      </c>
      <c r="E12148" t="s">
        <v>516</v>
      </c>
      <c r="F12148" t="s">
        <v>1148</v>
      </c>
      <c r="G12148">
        <v>4263</v>
      </c>
      <c r="H12148">
        <v>4</v>
      </c>
      <c r="I12148">
        <v>5.9</v>
      </c>
      <c r="J12148">
        <v>4.95</v>
      </c>
    </row>
    <row r="12149" spans="1:10" x14ac:dyDescent="0.3">
      <c r="A12149">
        <v>31175</v>
      </c>
      <c r="B12149">
        <v>2011</v>
      </c>
      <c r="C12149" t="s">
        <v>1147</v>
      </c>
      <c r="D12149">
        <v>31</v>
      </c>
      <c r="E12149" t="s">
        <v>516</v>
      </c>
      <c r="F12149" t="s">
        <v>1148</v>
      </c>
      <c r="G12149">
        <v>4247</v>
      </c>
      <c r="H12149">
        <v>6</v>
      </c>
      <c r="I12149">
        <v>7.9</v>
      </c>
      <c r="J12149">
        <v>6.95</v>
      </c>
    </row>
    <row r="12150" spans="1:10" x14ac:dyDescent="0.3">
      <c r="A12150">
        <v>31175</v>
      </c>
      <c r="B12150">
        <v>2012</v>
      </c>
      <c r="C12150" t="s">
        <v>1147</v>
      </c>
      <c r="D12150">
        <v>31</v>
      </c>
      <c r="E12150" t="s">
        <v>516</v>
      </c>
      <c r="F12150" t="s">
        <v>1148</v>
      </c>
      <c r="G12150">
        <v>4233</v>
      </c>
      <c r="H12150">
        <v>6</v>
      </c>
      <c r="I12150">
        <v>7.9</v>
      </c>
      <c r="J12150">
        <v>6.95</v>
      </c>
    </row>
    <row r="12151" spans="1:10" x14ac:dyDescent="0.3">
      <c r="A12151">
        <v>31175</v>
      </c>
      <c r="B12151">
        <v>2013</v>
      </c>
      <c r="C12151" t="s">
        <v>1147</v>
      </c>
      <c r="D12151">
        <v>31</v>
      </c>
      <c r="E12151" t="s">
        <v>516</v>
      </c>
      <c r="F12151" t="s">
        <v>1148</v>
      </c>
      <c r="G12151">
        <v>4198</v>
      </c>
      <c r="H12151">
        <v>8</v>
      </c>
      <c r="I12151">
        <v>9.9</v>
      </c>
      <c r="J12151">
        <v>8.9499999999999993</v>
      </c>
    </row>
    <row r="12152" spans="1:10" x14ac:dyDescent="0.3">
      <c r="A12152">
        <v>31175</v>
      </c>
      <c r="B12152">
        <v>2014</v>
      </c>
      <c r="C12152" t="s">
        <v>1147</v>
      </c>
      <c r="D12152">
        <v>31</v>
      </c>
      <c r="E12152" t="s">
        <v>516</v>
      </c>
      <c r="F12152" t="s">
        <v>1148</v>
      </c>
      <c r="G12152">
        <v>4211</v>
      </c>
      <c r="H12152">
        <v>10</v>
      </c>
      <c r="I12152">
        <v>11.9</v>
      </c>
      <c r="J12152">
        <v>10.95</v>
      </c>
    </row>
    <row r="12153" spans="1:10" x14ac:dyDescent="0.3">
      <c r="A12153">
        <v>31175</v>
      </c>
      <c r="B12153">
        <v>2015</v>
      </c>
      <c r="C12153" t="s">
        <v>1147</v>
      </c>
      <c r="D12153">
        <v>31</v>
      </c>
      <c r="E12153" t="s">
        <v>516</v>
      </c>
      <c r="F12153" t="s">
        <v>1148</v>
      </c>
      <c r="G12153">
        <v>4154</v>
      </c>
      <c r="H12153">
        <v>12</v>
      </c>
      <c r="I12153">
        <v>13.9</v>
      </c>
      <c r="J12153">
        <v>12.95</v>
      </c>
    </row>
    <row r="12154" spans="1:10" x14ac:dyDescent="0.3">
      <c r="A12154">
        <v>31175</v>
      </c>
      <c r="B12154">
        <v>2016</v>
      </c>
      <c r="C12154" t="s">
        <v>1147</v>
      </c>
      <c r="D12154">
        <v>31</v>
      </c>
      <c r="E12154" t="s">
        <v>516</v>
      </c>
      <c r="F12154" t="s">
        <v>1148</v>
      </c>
      <c r="G12154">
        <v>4184</v>
      </c>
      <c r="H12154">
        <v>14</v>
      </c>
      <c r="I12154">
        <v>15.9</v>
      </c>
      <c r="J12154">
        <v>14.95</v>
      </c>
    </row>
    <row r="12155" spans="1:10" x14ac:dyDescent="0.3">
      <c r="A12155">
        <v>31177</v>
      </c>
      <c r="B12155">
        <v>2010</v>
      </c>
      <c r="C12155" t="s">
        <v>1147</v>
      </c>
      <c r="D12155">
        <v>31</v>
      </c>
      <c r="E12155" t="s">
        <v>76</v>
      </c>
      <c r="F12155" t="s">
        <v>1148</v>
      </c>
      <c r="G12155">
        <v>20275</v>
      </c>
      <c r="H12155">
        <v>2</v>
      </c>
      <c r="I12155">
        <v>3.9</v>
      </c>
      <c r="J12155">
        <v>2.95</v>
      </c>
    </row>
    <row r="12156" spans="1:10" x14ac:dyDescent="0.3">
      <c r="A12156">
        <v>31177</v>
      </c>
      <c r="B12156">
        <v>2011</v>
      </c>
      <c r="C12156" t="s">
        <v>1147</v>
      </c>
      <c r="D12156">
        <v>31</v>
      </c>
      <c r="E12156" t="s">
        <v>76</v>
      </c>
      <c r="F12156" t="s">
        <v>1148</v>
      </c>
      <c r="G12156">
        <v>20263</v>
      </c>
      <c r="H12156">
        <v>2</v>
      </c>
      <c r="I12156">
        <v>3.9</v>
      </c>
      <c r="J12156">
        <v>2.95</v>
      </c>
    </row>
    <row r="12157" spans="1:10" x14ac:dyDescent="0.3">
      <c r="A12157">
        <v>31177</v>
      </c>
      <c r="B12157">
        <v>2012</v>
      </c>
      <c r="C12157" t="s">
        <v>1147</v>
      </c>
      <c r="D12157">
        <v>31</v>
      </c>
      <c r="E12157" t="s">
        <v>76</v>
      </c>
      <c r="F12157" t="s">
        <v>1148</v>
      </c>
      <c r="G12157">
        <v>20294</v>
      </c>
      <c r="H12157">
        <v>4</v>
      </c>
      <c r="I12157">
        <v>5.9</v>
      </c>
      <c r="J12157">
        <v>4.95</v>
      </c>
    </row>
    <row r="12158" spans="1:10" x14ac:dyDescent="0.3">
      <c r="A12158">
        <v>31177</v>
      </c>
      <c r="B12158">
        <v>2013</v>
      </c>
      <c r="C12158" t="s">
        <v>1147</v>
      </c>
      <c r="D12158">
        <v>31</v>
      </c>
      <c r="E12158" t="s">
        <v>76</v>
      </c>
      <c r="F12158" t="s">
        <v>1148</v>
      </c>
      <c r="G12158">
        <v>20217</v>
      </c>
      <c r="H12158">
        <v>4</v>
      </c>
      <c r="I12158">
        <v>5.9</v>
      </c>
      <c r="J12158">
        <v>4.95</v>
      </c>
    </row>
    <row r="12159" spans="1:10" x14ac:dyDescent="0.3">
      <c r="A12159">
        <v>31177</v>
      </c>
      <c r="B12159">
        <v>2014</v>
      </c>
      <c r="C12159" t="s">
        <v>1147</v>
      </c>
      <c r="D12159">
        <v>31</v>
      </c>
      <c r="E12159" t="s">
        <v>76</v>
      </c>
      <c r="F12159" t="s">
        <v>1148</v>
      </c>
      <c r="G12159">
        <v>20265</v>
      </c>
      <c r="H12159">
        <v>4</v>
      </c>
      <c r="I12159">
        <v>5.9</v>
      </c>
      <c r="J12159">
        <v>4.95</v>
      </c>
    </row>
    <row r="12160" spans="1:10" x14ac:dyDescent="0.3">
      <c r="A12160">
        <v>31177</v>
      </c>
      <c r="B12160">
        <v>2015</v>
      </c>
      <c r="C12160" t="s">
        <v>1147</v>
      </c>
      <c r="D12160">
        <v>31</v>
      </c>
      <c r="E12160" t="s">
        <v>76</v>
      </c>
      <c r="F12160" t="s">
        <v>1148</v>
      </c>
      <c r="G12160">
        <v>20248</v>
      </c>
      <c r="H12160">
        <v>4</v>
      </c>
      <c r="I12160">
        <v>5.9</v>
      </c>
      <c r="J12160">
        <v>4.95</v>
      </c>
    </row>
    <row r="12161" spans="1:10" x14ac:dyDescent="0.3">
      <c r="A12161">
        <v>31177</v>
      </c>
      <c r="B12161">
        <v>2016</v>
      </c>
      <c r="C12161" t="s">
        <v>1147</v>
      </c>
      <c r="D12161">
        <v>31</v>
      </c>
      <c r="E12161" t="s">
        <v>76</v>
      </c>
      <c r="F12161" t="s">
        <v>1148</v>
      </c>
      <c r="G12161">
        <v>20603</v>
      </c>
      <c r="H12161">
        <v>6</v>
      </c>
      <c r="I12161">
        <v>7.9</v>
      </c>
      <c r="J12161">
        <v>6.95</v>
      </c>
    </row>
    <row r="12162" spans="1:10" x14ac:dyDescent="0.3">
      <c r="A12162">
        <v>31179</v>
      </c>
      <c r="B12162">
        <v>2010</v>
      </c>
      <c r="C12162" t="s">
        <v>1147</v>
      </c>
      <c r="D12162">
        <v>31</v>
      </c>
      <c r="E12162" t="s">
        <v>467</v>
      </c>
      <c r="F12162" t="s">
        <v>1148</v>
      </c>
      <c r="G12162">
        <v>9606</v>
      </c>
      <c r="H12162">
        <v>0</v>
      </c>
      <c r="I12162">
        <v>2</v>
      </c>
      <c r="J12162">
        <v>1</v>
      </c>
    </row>
    <row r="12163" spans="1:10" x14ac:dyDescent="0.3">
      <c r="A12163">
        <v>31179</v>
      </c>
      <c r="B12163">
        <v>2011</v>
      </c>
      <c r="C12163" t="s">
        <v>1147</v>
      </c>
      <c r="D12163">
        <v>31</v>
      </c>
      <c r="E12163" t="s">
        <v>467</v>
      </c>
      <c r="F12163" t="s">
        <v>1148</v>
      </c>
      <c r="G12163">
        <v>9452</v>
      </c>
      <c r="H12163">
        <v>2</v>
      </c>
      <c r="I12163">
        <v>3.9</v>
      </c>
      <c r="J12163">
        <v>2.95</v>
      </c>
    </row>
    <row r="12164" spans="1:10" x14ac:dyDescent="0.3">
      <c r="A12164">
        <v>31179</v>
      </c>
      <c r="B12164">
        <v>2012</v>
      </c>
      <c r="C12164" t="s">
        <v>1147</v>
      </c>
      <c r="D12164">
        <v>31</v>
      </c>
      <c r="E12164" t="s">
        <v>467</v>
      </c>
      <c r="F12164" t="s">
        <v>1148</v>
      </c>
      <c r="G12164">
        <v>9498</v>
      </c>
      <c r="H12164">
        <v>2</v>
      </c>
      <c r="I12164">
        <v>3.9</v>
      </c>
      <c r="J12164">
        <v>2.95</v>
      </c>
    </row>
    <row r="12165" spans="1:10" x14ac:dyDescent="0.3">
      <c r="A12165">
        <v>31179</v>
      </c>
      <c r="B12165">
        <v>2013</v>
      </c>
      <c r="C12165" t="s">
        <v>1147</v>
      </c>
      <c r="D12165">
        <v>31</v>
      </c>
      <c r="E12165" t="s">
        <v>467</v>
      </c>
      <c r="F12165" t="s">
        <v>1148</v>
      </c>
      <c r="G12165">
        <v>9415</v>
      </c>
      <c r="H12165">
        <v>2</v>
      </c>
      <c r="I12165">
        <v>3.9</v>
      </c>
      <c r="J12165">
        <v>2.95</v>
      </c>
    </row>
    <row r="12166" spans="1:10" x14ac:dyDescent="0.3">
      <c r="A12166">
        <v>31179</v>
      </c>
      <c r="B12166">
        <v>2014</v>
      </c>
      <c r="C12166" t="s">
        <v>1147</v>
      </c>
      <c r="D12166">
        <v>31</v>
      </c>
      <c r="E12166" t="s">
        <v>467</v>
      </c>
      <c r="F12166" t="s">
        <v>1148</v>
      </c>
      <c r="G12166">
        <v>9391</v>
      </c>
      <c r="H12166">
        <v>2</v>
      </c>
      <c r="I12166">
        <v>3.9</v>
      </c>
      <c r="J12166">
        <v>2.95</v>
      </c>
    </row>
    <row r="12167" spans="1:10" x14ac:dyDescent="0.3">
      <c r="A12167">
        <v>31179</v>
      </c>
      <c r="B12167">
        <v>2015</v>
      </c>
      <c r="C12167" t="s">
        <v>1147</v>
      </c>
      <c r="D12167">
        <v>31</v>
      </c>
      <c r="E12167" t="s">
        <v>467</v>
      </c>
      <c r="F12167" t="s">
        <v>1148</v>
      </c>
      <c r="G12167">
        <v>9367</v>
      </c>
      <c r="H12167">
        <v>2</v>
      </c>
      <c r="I12167">
        <v>3.9</v>
      </c>
      <c r="J12167">
        <v>2.95</v>
      </c>
    </row>
    <row r="12168" spans="1:10" x14ac:dyDescent="0.3">
      <c r="A12168">
        <v>31179</v>
      </c>
      <c r="B12168">
        <v>2016</v>
      </c>
      <c r="C12168" t="s">
        <v>1147</v>
      </c>
      <c r="D12168">
        <v>31</v>
      </c>
      <c r="E12168" t="s">
        <v>467</v>
      </c>
      <c r="F12168" t="s">
        <v>1148</v>
      </c>
      <c r="G12168">
        <v>9365</v>
      </c>
      <c r="H12168">
        <v>4</v>
      </c>
      <c r="I12168">
        <v>5.9</v>
      </c>
      <c r="J12168">
        <v>4.95</v>
      </c>
    </row>
    <row r="12169" spans="1:10" x14ac:dyDescent="0.3">
      <c r="A12169">
        <v>31181</v>
      </c>
      <c r="B12169">
        <v>2010</v>
      </c>
      <c r="C12169" t="s">
        <v>1147</v>
      </c>
      <c r="D12169">
        <v>31</v>
      </c>
      <c r="E12169" t="s">
        <v>468</v>
      </c>
      <c r="F12169" t="s">
        <v>1148</v>
      </c>
      <c r="G12169">
        <v>3816</v>
      </c>
      <c r="H12169">
        <v>2</v>
      </c>
      <c r="I12169">
        <v>3.9</v>
      </c>
      <c r="J12169">
        <v>2.95</v>
      </c>
    </row>
    <row r="12170" spans="1:10" x14ac:dyDescent="0.3">
      <c r="A12170">
        <v>31181</v>
      </c>
      <c r="B12170">
        <v>2011</v>
      </c>
      <c r="C12170" t="s">
        <v>1147</v>
      </c>
      <c r="D12170">
        <v>31</v>
      </c>
      <c r="E12170" t="s">
        <v>468</v>
      </c>
      <c r="F12170" t="s">
        <v>1148</v>
      </c>
      <c r="G12170">
        <v>3768</v>
      </c>
      <c r="H12170">
        <v>4</v>
      </c>
      <c r="I12170">
        <v>5.9</v>
      </c>
      <c r="J12170">
        <v>4.95</v>
      </c>
    </row>
    <row r="12171" spans="1:10" x14ac:dyDescent="0.3">
      <c r="A12171">
        <v>31181</v>
      </c>
      <c r="B12171">
        <v>2012</v>
      </c>
      <c r="C12171" t="s">
        <v>1147</v>
      </c>
      <c r="D12171">
        <v>31</v>
      </c>
      <c r="E12171" t="s">
        <v>468</v>
      </c>
      <c r="F12171" t="s">
        <v>1148</v>
      </c>
      <c r="G12171">
        <v>3755</v>
      </c>
      <c r="H12171">
        <v>4</v>
      </c>
      <c r="I12171">
        <v>5.9</v>
      </c>
      <c r="J12171">
        <v>4.95</v>
      </c>
    </row>
    <row r="12172" spans="1:10" x14ac:dyDescent="0.3">
      <c r="A12172">
        <v>31181</v>
      </c>
      <c r="B12172">
        <v>2013</v>
      </c>
      <c r="C12172" t="s">
        <v>1147</v>
      </c>
      <c r="D12172">
        <v>31</v>
      </c>
      <c r="E12172" t="s">
        <v>468</v>
      </c>
      <c r="F12172" t="s">
        <v>1148</v>
      </c>
      <c r="G12172">
        <v>3668</v>
      </c>
      <c r="H12172">
        <v>4</v>
      </c>
      <c r="I12172">
        <v>5.9</v>
      </c>
      <c r="J12172">
        <v>4.95</v>
      </c>
    </row>
    <row r="12173" spans="1:10" x14ac:dyDescent="0.3">
      <c r="A12173">
        <v>31181</v>
      </c>
      <c r="B12173">
        <v>2014</v>
      </c>
      <c r="C12173" t="s">
        <v>1147</v>
      </c>
      <c r="D12173">
        <v>31</v>
      </c>
      <c r="E12173" t="s">
        <v>468</v>
      </c>
      <c r="F12173" t="s">
        <v>1148</v>
      </c>
      <c r="G12173">
        <v>3668</v>
      </c>
      <c r="H12173">
        <v>6</v>
      </c>
      <c r="I12173">
        <v>7.9</v>
      </c>
      <c r="J12173">
        <v>6.95</v>
      </c>
    </row>
    <row r="12174" spans="1:10" x14ac:dyDescent="0.3">
      <c r="A12174">
        <v>31181</v>
      </c>
      <c r="B12174">
        <v>2015</v>
      </c>
      <c r="C12174" t="s">
        <v>1147</v>
      </c>
      <c r="D12174">
        <v>31</v>
      </c>
      <c r="E12174" t="s">
        <v>468</v>
      </c>
      <c r="F12174" t="s">
        <v>1148</v>
      </c>
      <c r="G12174">
        <v>3625</v>
      </c>
      <c r="H12174">
        <v>6</v>
      </c>
      <c r="I12174">
        <v>7.9</v>
      </c>
      <c r="J12174">
        <v>6.95</v>
      </c>
    </row>
    <row r="12175" spans="1:10" x14ac:dyDescent="0.3">
      <c r="A12175">
        <v>31181</v>
      </c>
      <c r="B12175">
        <v>2016</v>
      </c>
      <c r="C12175" t="s">
        <v>1147</v>
      </c>
      <c r="D12175">
        <v>31</v>
      </c>
      <c r="E12175" t="s">
        <v>468</v>
      </c>
      <c r="F12175" t="s">
        <v>1148</v>
      </c>
      <c r="G12175">
        <v>3603</v>
      </c>
      <c r="H12175">
        <v>8</v>
      </c>
      <c r="I12175">
        <v>9.9</v>
      </c>
      <c r="J12175">
        <v>8.9499999999999993</v>
      </c>
    </row>
    <row r="12176" spans="1:10" x14ac:dyDescent="0.3">
      <c r="A12176">
        <v>31183</v>
      </c>
      <c r="B12176">
        <v>2010</v>
      </c>
      <c r="C12176" t="s">
        <v>1147</v>
      </c>
      <c r="D12176">
        <v>31</v>
      </c>
      <c r="E12176" t="s">
        <v>469</v>
      </c>
      <c r="F12176" t="s">
        <v>1148</v>
      </c>
      <c r="G12176">
        <v>824</v>
      </c>
      <c r="H12176">
        <v>0</v>
      </c>
      <c r="I12176">
        <v>2</v>
      </c>
      <c r="J12176">
        <v>1</v>
      </c>
    </row>
    <row r="12177" spans="1:10" x14ac:dyDescent="0.3">
      <c r="A12177">
        <v>31183</v>
      </c>
      <c r="B12177">
        <v>2011</v>
      </c>
      <c r="C12177" t="s">
        <v>1147</v>
      </c>
      <c r="D12177">
        <v>31</v>
      </c>
      <c r="E12177" t="s">
        <v>469</v>
      </c>
      <c r="F12177" t="s">
        <v>1148</v>
      </c>
      <c r="G12177">
        <v>815</v>
      </c>
      <c r="H12177">
        <v>0</v>
      </c>
      <c r="I12177">
        <v>2</v>
      </c>
      <c r="J12177">
        <v>1</v>
      </c>
    </row>
    <row r="12178" spans="1:10" x14ac:dyDescent="0.3">
      <c r="A12178">
        <v>31183</v>
      </c>
      <c r="B12178">
        <v>2012</v>
      </c>
      <c r="C12178" t="s">
        <v>1147</v>
      </c>
      <c r="D12178">
        <v>31</v>
      </c>
      <c r="E12178" t="s">
        <v>469</v>
      </c>
      <c r="F12178" t="s">
        <v>1148</v>
      </c>
      <c r="G12178">
        <v>795</v>
      </c>
      <c r="H12178">
        <v>0</v>
      </c>
      <c r="I12178">
        <v>2</v>
      </c>
      <c r="J12178">
        <v>1</v>
      </c>
    </row>
    <row r="12179" spans="1:10" x14ac:dyDescent="0.3">
      <c r="A12179">
        <v>31183</v>
      </c>
      <c r="B12179">
        <v>2013</v>
      </c>
      <c r="C12179" t="s">
        <v>1147</v>
      </c>
      <c r="D12179">
        <v>31</v>
      </c>
      <c r="E12179" t="s">
        <v>469</v>
      </c>
      <c r="F12179" t="s">
        <v>1148</v>
      </c>
      <c r="G12179">
        <v>760</v>
      </c>
      <c r="H12179">
        <v>0</v>
      </c>
      <c r="I12179">
        <v>2</v>
      </c>
      <c r="J12179">
        <v>1</v>
      </c>
    </row>
    <row r="12180" spans="1:10" x14ac:dyDescent="0.3">
      <c r="A12180">
        <v>31183</v>
      </c>
      <c r="B12180">
        <v>2014</v>
      </c>
      <c r="C12180" t="s">
        <v>1147</v>
      </c>
      <c r="D12180">
        <v>31</v>
      </c>
      <c r="E12180" t="s">
        <v>469</v>
      </c>
      <c r="F12180" t="s">
        <v>1148</v>
      </c>
      <c r="G12180">
        <v>765</v>
      </c>
      <c r="H12180">
        <v>0</v>
      </c>
      <c r="I12180">
        <v>2</v>
      </c>
      <c r="J12180">
        <v>1</v>
      </c>
    </row>
    <row r="12181" spans="1:10" x14ac:dyDescent="0.3">
      <c r="A12181">
        <v>31183</v>
      </c>
      <c r="B12181">
        <v>2015</v>
      </c>
      <c r="C12181" t="s">
        <v>1147</v>
      </c>
      <c r="D12181">
        <v>31</v>
      </c>
      <c r="E12181" t="s">
        <v>469</v>
      </c>
      <c r="F12181" t="s">
        <v>1148</v>
      </c>
      <c r="G12181">
        <v>750</v>
      </c>
      <c r="H12181">
        <v>0</v>
      </c>
      <c r="I12181">
        <v>2</v>
      </c>
      <c r="J12181">
        <v>1</v>
      </c>
    </row>
    <row r="12182" spans="1:10" x14ac:dyDescent="0.3">
      <c r="A12182">
        <v>31183</v>
      </c>
      <c r="B12182">
        <v>2016</v>
      </c>
      <c r="C12182" t="s">
        <v>1147</v>
      </c>
      <c r="D12182">
        <v>31</v>
      </c>
      <c r="E12182" t="s">
        <v>469</v>
      </c>
      <c r="F12182" t="s">
        <v>1148</v>
      </c>
      <c r="G12182">
        <v>776</v>
      </c>
      <c r="H12182">
        <v>2</v>
      </c>
      <c r="I12182">
        <v>3.9</v>
      </c>
      <c r="J12182">
        <v>2.95</v>
      </c>
    </row>
    <row r="12183" spans="1:10" x14ac:dyDescent="0.3">
      <c r="A12183">
        <v>31185</v>
      </c>
      <c r="B12183">
        <v>2010</v>
      </c>
      <c r="C12183" t="s">
        <v>1147</v>
      </c>
      <c r="D12183">
        <v>31</v>
      </c>
      <c r="E12183" t="s">
        <v>867</v>
      </c>
      <c r="F12183" t="s">
        <v>1148</v>
      </c>
      <c r="G12183">
        <v>13654</v>
      </c>
      <c r="H12183">
        <v>4</v>
      </c>
      <c r="I12183">
        <v>5.9</v>
      </c>
      <c r="J12183">
        <v>4.95</v>
      </c>
    </row>
    <row r="12184" spans="1:10" x14ac:dyDescent="0.3">
      <c r="A12184">
        <v>31185</v>
      </c>
      <c r="B12184">
        <v>2011</v>
      </c>
      <c r="C12184" t="s">
        <v>1147</v>
      </c>
      <c r="D12184">
        <v>31</v>
      </c>
      <c r="E12184" t="s">
        <v>867</v>
      </c>
      <c r="F12184" t="s">
        <v>1148</v>
      </c>
      <c r="G12184">
        <v>13753</v>
      </c>
      <c r="H12184">
        <v>4</v>
      </c>
      <c r="I12184">
        <v>5.9</v>
      </c>
      <c r="J12184">
        <v>4.95</v>
      </c>
    </row>
    <row r="12185" spans="1:10" x14ac:dyDescent="0.3">
      <c r="A12185">
        <v>31185</v>
      </c>
      <c r="B12185">
        <v>2012</v>
      </c>
      <c r="C12185" t="s">
        <v>1147</v>
      </c>
      <c r="D12185">
        <v>31</v>
      </c>
      <c r="E12185" t="s">
        <v>867</v>
      </c>
      <c r="F12185" t="s">
        <v>1148</v>
      </c>
      <c r="G12185">
        <v>13819</v>
      </c>
      <c r="H12185">
        <v>4</v>
      </c>
      <c r="I12185">
        <v>5.9</v>
      </c>
      <c r="J12185">
        <v>4.95</v>
      </c>
    </row>
    <row r="12186" spans="1:10" x14ac:dyDescent="0.3">
      <c r="A12186">
        <v>31185</v>
      </c>
      <c r="B12186">
        <v>2013</v>
      </c>
      <c r="C12186" t="s">
        <v>1147</v>
      </c>
      <c r="D12186">
        <v>31</v>
      </c>
      <c r="E12186" t="s">
        <v>867</v>
      </c>
      <c r="F12186" t="s">
        <v>1148</v>
      </c>
      <c r="G12186">
        <v>13836</v>
      </c>
      <c r="H12186">
        <v>6</v>
      </c>
      <c r="I12186">
        <v>7.9</v>
      </c>
      <c r="J12186">
        <v>6.95</v>
      </c>
    </row>
    <row r="12187" spans="1:10" x14ac:dyDescent="0.3">
      <c r="A12187">
        <v>31185</v>
      </c>
      <c r="B12187">
        <v>2014</v>
      </c>
      <c r="C12187" t="s">
        <v>1147</v>
      </c>
      <c r="D12187">
        <v>31</v>
      </c>
      <c r="E12187" t="s">
        <v>867</v>
      </c>
      <c r="F12187" t="s">
        <v>1148</v>
      </c>
      <c r="G12187">
        <v>13909</v>
      </c>
      <c r="H12187">
        <v>6</v>
      </c>
      <c r="I12187">
        <v>7.9</v>
      </c>
      <c r="J12187">
        <v>6.95</v>
      </c>
    </row>
    <row r="12188" spans="1:10" x14ac:dyDescent="0.3">
      <c r="A12188">
        <v>31185</v>
      </c>
      <c r="B12188">
        <v>2015</v>
      </c>
      <c r="C12188" t="s">
        <v>1147</v>
      </c>
      <c r="D12188">
        <v>31</v>
      </c>
      <c r="E12188" t="s">
        <v>867</v>
      </c>
      <c r="F12188" t="s">
        <v>1148</v>
      </c>
      <c r="G12188">
        <v>13806</v>
      </c>
      <c r="H12188">
        <v>6</v>
      </c>
      <c r="I12188">
        <v>7.9</v>
      </c>
      <c r="J12188">
        <v>6.95</v>
      </c>
    </row>
    <row r="12189" spans="1:10" x14ac:dyDescent="0.3">
      <c r="A12189">
        <v>31185</v>
      </c>
      <c r="B12189">
        <v>2016</v>
      </c>
      <c r="C12189" t="s">
        <v>1147</v>
      </c>
      <c r="D12189">
        <v>31</v>
      </c>
      <c r="E12189" t="s">
        <v>867</v>
      </c>
      <c r="F12189" t="s">
        <v>1148</v>
      </c>
      <c r="G12189">
        <v>13794</v>
      </c>
      <c r="H12189">
        <v>8</v>
      </c>
      <c r="I12189">
        <v>9.9</v>
      </c>
      <c r="J12189">
        <v>8.9499999999999993</v>
      </c>
    </row>
    <row r="12190" spans="1:10" x14ac:dyDescent="0.3">
      <c r="A12190">
        <v>32001</v>
      </c>
      <c r="B12190">
        <v>2010</v>
      </c>
      <c r="C12190" t="s">
        <v>1189</v>
      </c>
      <c r="D12190">
        <v>32</v>
      </c>
      <c r="E12190" t="s">
        <v>1190</v>
      </c>
      <c r="F12190" t="s">
        <v>1191</v>
      </c>
      <c r="G12190">
        <v>24804</v>
      </c>
      <c r="H12190">
        <v>16</v>
      </c>
      <c r="I12190">
        <v>17.899999999999999</v>
      </c>
      <c r="J12190">
        <v>16.95</v>
      </c>
    </row>
    <row r="12191" spans="1:10" x14ac:dyDescent="0.3">
      <c r="A12191">
        <v>32001</v>
      </c>
      <c r="B12191">
        <v>2011</v>
      </c>
      <c r="C12191" t="s">
        <v>1189</v>
      </c>
      <c r="D12191">
        <v>32</v>
      </c>
      <c r="E12191" t="s">
        <v>1190</v>
      </c>
      <c r="F12191" t="s">
        <v>1191</v>
      </c>
      <c r="G12191">
        <v>24601</v>
      </c>
      <c r="H12191">
        <v>18</v>
      </c>
      <c r="I12191">
        <v>19.899999999999999</v>
      </c>
      <c r="J12191">
        <v>18.95</v>
      </c>
    </row>
    <row r="12192" spans="1:10" x14ac:dyDescent="0.3">
      <c r="A12192">
        <v>32001</v>
      </c>
      <c r="B12192">
        <v>2012</v>
      </c>
      <c r="C12192" t="s">
        <v>1189</v>
      </c>
      <c r="D12192">
        <v>32</v>
      </c>
      <c r="E12192" t="s">
        <v>1190</v>
      </c>
      <c r="F12192" t="s">
        <v>1191</v>
      </c>
      <c r="G12192">
        <v>24340</v>
      </c>
      <c r="H12192">
        <v>18</v>
      </c>
      <c r="I12192">
        <v>19.899999999999999</v>
      </c>
      <c r="J12192">
        <v>18.95</v>
      </c>
    </row>
    <row r="12193" spans="1:10" x14ac:dyDescent="0.3">
      <c r="A12193">
        <v>32001</v>
      </c>
      <c r="B12193">
        <v>2013</v>
      </c>
      <c r="C12193" t="s">
        <v>1189</v>
      </c>
      <c r="D12193">
        <v>32</v>
      </c>
      <c r="E12193" t="s">
        <v>1190</v>
      </c>
      <c r="F12193" t="s">
        <v>1191</v>
      </c>
      <c r="G12193">
        <v>24075</v>
      </c>
      <c r="H12193">
        <v>20</v>
      </c>
      <c r="I12193">
        <v>21.9</v>
      </c>
      <c r="J12193">
        <v>20.95</v>
      </c>
    </row>
    <row r="12194" spans="1:10" x14ac:dyDescent="0.3">
      <c r="A12194">
        <v>32001</v>
      </c>
      <c r="B12194">
        <v>2014</v>
      </c>
      <c r="C12194" t="s">
        <v>1189</v>
      </c>
      <c r="D12194">
        <v>32</v>
      </c>
      <c r="E12194" t="s">
        <v>1190</v>
      </c>
      <c r="F12194" t="s">
        <v>1191</v>
      </c>
      <c r="G12194">
        <v>24046</v>
      </c>
      <c r="H12194">
        <v>22</v>
      </c>
      <c r="I12194">
        <v>23.9</v>
      </c>
      <c r="J12194">
        <v>22.95</v>
      </c>
    </row>
    <row r="12195" spans="1:10" x14ac:dyDescent="0.3">
      <c r="A12195">
        <v>32001</v>
      </c>
      <c r="B12195">
        <v>2015</v>
      </c>
      <c r="C12195" t="s">
        <v>1189</v>
      </c>
      <c r="D12195">
        <v>32</v>
      </c>
      <c r="E12195" t="s">
        <v>1190</v>
      </c>
      <c r="F12195" t="s">
        <v>1191</v>
      </c>
      <c r="G12195">
        <v>24200</v>
      </c>
      <c r="H12195">
        <v>24</v>
      </c>
      <c r="I12195">
        <v>25.9</v>
      </c>
      <c r="J12195">
        <v>24.95</v>
      </c>
    </row>
    <row r="12196" spans="1:10" x14ac:dyDescent="0.3">
      <c r="A12196">
        <v>32001</v>
      </c>
      <c r="B12196">
        <v>2016</v>
      </c>
      <c r="C12196" t="s">
        <v>1189</v>
      </c>
      <c r="D12196">
        <v>32</v>
      </c>
      <c r="E12196" t="s">
        <v>1190</v>
      </c>
      <c r="F12196" t="s">
        <v>1191</v>
      </c>
      <c r="G12196">
        <v>24198</v>
      </c>
      <c r="H12196">
        <v>24</v>
      </c>
      <c r="I12196">
        <v>25.9</v>
      </c>
      <c r="J12196">
        <v>24.95</v>
      </c>
    </row>
    <row r="12197" spans="1:10" x14ac:dyDescent="0.3">
      <c r="A12197">
        <v>32003</v>
      </c>
      <c r="B12197">
        <v>2010</v>
      </c>
      <c r="C12197" t="s">
        <v>1189</v>
      </c>
      <c r="D12197">
        <v>32</v>
      </c>
      <c r="E12197" t="s">
        <v>135</v>
      </c>
      <c r="F12197" t="s">
        <v>1191</v>
      </c>
      <c r="G12197">
        <v>1953378</v>
      </c>
      <c r="H12197">
        <v>20</v>
      </c>
      <c r="I12197">
        <v>21.9</v>
      </c>
      <c r="J12197">
        <v>20.95</v>
      </c>
    </row>
    <row r="12198" spans="1:10" x14ac:dyDescent="0.3">
      <c r="A12198">
        <v>32003</v>
      </c>
      <c r="B12198">
        <v>2011</v>
      </c>
      <c r="C12198" t="s">
        <v>1189</v>
      </c>
      <c r="D12198">
        <v>32</v>
      </c>
      <c r="E12198" t="s">
        <v>135</v>
      </c>
      <c r="F12198" t="s">
        <v>1191</v>
      </c>
      <c r="G12198">
        <v>1967290</v>
      </c>
      <c r="H12198">
        <v>22</v>
      </c>
      <c r="I12198">
        <v>23.9</v>
      </c>
      <c r="J12198">
        <v>22.95</v>
      </c>
    </row>
    <row r="12199" spans="1:10" x14ac:dyDescent="0.3">
      <c r="A12199">
        <v>32003</v>
      </c>
      <c r="B12199">
        <v>2012</v>
      </c>
      <c r="C12199" t="s">
        <v>1189</v>
      </c>
      <c r="D12199">
        <v>32</v>
      </c>
      <c r="E12199" t="s">
        <v>135</v>
      </c>
      <c r="F12199" t="s">
        <v>1191</v>
      </c>
      <c r="G12199">
        <v>1998204</v>
      </c>
      <c r="H12199">
        <v>22</v>
      </c>
      <c r="I12199">
        <v>23.9</v>
      </c>
      <c r="J12199">
        <v>22.95</v>
      </c>
    </row>
    <row r="12200" spans="1:10" x14ac:dyDescent="0.3">
      <c r="A12200">
        <v>32003</v>
      </c>
      <c r="B12200">
        <v>2013</v>
      </c>
      <c r="C12200" t="s">
        <v>1189</v>
      </c>
      <c r="D12200">
        <v>32</v>
      </c>
      <c r="E12200" t="s">
        <v>135</v>
      </c>
      <c r="F12200" t="s">
        <v>1191</v>
      </c>
      <c r="G12200">
        <v>2028421</v>
      </c>
      <c r="H12200">
        <v>24</v>
      </c>
      <c r="I12200">
        <v>25.9</v>
      </c>
      <c r="J12200">
        <v>24.95</v>
      </c>
    </row>
    <row r="12201" spans="1:10" x14ac:dyDescent="0.3">
      <c r="A12201">
        <v>32003</v>
      </c>
      <c r="B12201">
        <v>2014</v>
      </c>
      <c r="C12201" t="s">
        <v>1189</v>
      </c>
      <c r="D12201">
        <v>32</v>
      </c>
      <c r="E12201" t="s">
        <v>135</v>
      </c>
      <c r="F12201" t="s">
        <v>1191</v>
      </c>
      <c r="G12201">
        <v>2069146</v>
      </c>
      <c r="H12201">
        <v>26</v>
      </c>
      <c r="I12201">
        <v>27.9</v>
      </c>
      <c r="J12201">
        <v>26.95</v>
      </c>
    </row>
    <row r="12202" spans="1:10" x14ac:dyDescent="0.3">
      <c r="A12202">
        <v>32003</v>
      </c>
      <c r="B12202">
        <v>2015</v>
      </c>
      <c r="C12202" t="s">
        <v>1189</v>
      </c>
      <c r="D12202">
        <v>32</v>
      </c>
      <c r="E12202" t="s">
        <v>135</v>
      </c>
      <c r="F12202" t="s">
        <v>1191</v>
      </c>
      <c r="G12202">
        <v>2114801</v>
      </c>
      <c r="H12202">
        <v>26</v>
      </c>
      <c r="I12202">
        <v>27.9</v>
      </c>
      <c r="J12202">
        <v>26.95</v>
      </c>
    </row>
    <row r="12203" spans="1:10" x14ac:dyDescent="0.3">
      <c r="A12203">
        <v>32003</v>
      </c>
      <c r="B12203">
        <v>2016</v>
      </c>
      <c r="C12203" t="s">
        <v>1189</v>
      </c>
      <c r="D12203">
        <v>32</v>
      </c>
      <c r="E12203" t="s">
        <v>135</v>
      </c>
      <c r="F12203" t="s">
        <v>1191</v>
      </c>
      <c r="G12203">
        <v>2155664</v>
      </c>
      <c r="H12203">
        <v>28</v>
      </c>
      <c r="I12203">
        <v>29.9</v>
      </c>
      <c r="J12203">
        <v>28.95</v>
      </c>
    </row>
    <row r="12204" spans="1:10" x14ac:dyDescent="0.3">
      <c r="A12204">
        <v>32005</v>
      </c>
      <c r="B12204">
        <v>2010</v>
      </c>
      <c r="C12204" t="s">
        <v>1189</v>
      </c>
      <c r="D12204">
        <v>32</v>
      </c>
      <c r="E12204" t="s">
        <v>260</v>
      </c>
      <c r="F12204" t="s">
        <v>1191</v>
      </c>
      <c r="G12204">
        <v>47026</v>
      </c>
      <c r="H12204">
        <v>14</v>
      </c>
      <c r="I12204">
        <v>15.9</v>
      </c>
      <c r="J12204">
        <v>14.95</v>
      </c>
    </row>
    <row r="12205" spans="1:10" x14ac:dyDescent="0.3">
      <c r="A12205">
        <v>32005</v>
      </c>
      <c r="B12205">
        <v>2011</v>
      </c>
      <c r="C12205" t="s">
        <v>1189</v>
      </c>
      <c r="D12205">
        <v>32</v>
      </c>
      <c r="E12205" t="s">
        <v>260</v>
      </c>
      <c r="F12205" t="s">
        <v>1191</v>
      </c>
      <c r="G12205">
        <v>47021</v>
      </c>
      <c r="H12205">
        <v>16</v>
      </c>
      <c r="I12205">
        <v>17.899999999999999</v>
      </c>
      <c r="J12205">
        <v>16.95</v>
      </c>
    </row>
    <row r="12206" spans="1:10" x14ac:dyDescent="0.3">
      <c r="A12206">
        <v>32005</v>
      </c>
      <c r="B12206">
        <v>2012</v>
      </c>
      <c r="C12206" t="s">
        <v>1189</v>
      </c>
      <c r="D12206">
        <v>32</v>
      </c>
      <c r="E12206" t="s">
        <v>260</v>
      </c>
      <c r="F12206" t="s">
        <v>1191</v>
      </c>
      <c r="G12206">
        <v>46986</v>
      </c>
      <c r="H12206">
        <v>16</v>
      </c>
      <c r="I12206">
        <v>17.899999999999999</v>
      </c>
      <c r="J12206">
        <v>16.95</v>
      </c>
    </row>
    <row r="12207" spans="1:10" x14ac:dyDescent="0.3">
      <c r="A12207">
        <v>32005</v>
      </c>
      <c r="B12207">
        <v>2013</v>
      </c>
      <c r="C12207" t="s">
        <v>1189</v>
      </c>
      <c r="D12207">
        <v>32</v>
      </c>
      <c r="E12207" t="s">
        <v>260</v>
      </c>
      <c r="F12207" t="s">
        <v>1191</v>
      </c>
      <c r="G12207">
        <v>47057</v>
      </c>
      <c r="H12207">
        <v>18</v>
      </c>
      <c r="I12207">
        <v>19.899999999999999</v>
      </c>
      <c r="J12207">
        <v>18.95</v>
      </c>
    </row>
    <row r="12208" spans="1:10" x14ac:dyDescent="0.3">
      <c r="A12208">
        <v>32005</v>
      </c>
      <c r="B12208">
        <v>2014</v>
      </c>
      <c r="C12208" t="s">
        <v>1189</v>
      </c>
      <c r="D12208">
        <v>32</v>
      </c>
      <c r="E12208" t="s">
        <v>260</v>
      </c>
      <c r="F12208" t="s">
        <v>1191</v>
      </c>
      <c r="G12208">
        <v>47519</v>
      </c>
      <c r="H12208">
        <v>20</v>
      </c>
      <c r="I12208">
        <v>21.9</v>
      </c>
      <c r="J12208">
        <v>20.95</v>
      </c>
    </row>
    <row r="12209" spans="1:10" x14ac:dyDescent="0.3">
      <c r="A12209">
        <v>32005</v>
      </c>
      <c r="B12209">
        <v>2015</v>
      </c>
      <c r="C12209" t="s">
        <v>1189</v>
      </c>
      <c r="D12209">
        <v>32</v>
      </c>
      <c r="E12209" t="s">
        <v>260</v>
      </c>
      <c r="F12209" t="s">
        <v>1191</v>
      </c>
      <c r="G12209">
        <v>47710</v>
      </c>
      <c r="H12209">
        <v>20</v>
      </c>
      <c r="I12209">
        <v>21.9</v>
      </c>
      <c r="J12209">
        <v>20.95</v>
      </c>
    </row>
    <row r="12210" spans="1:10" x14ac:dyDescent="0.3">
      <c r="A12210">
        <v>32005</v>
      </c>
      <c r="B12210">
        <v>2016</v>
      </c>
      <c r="C12210" t="s">
        <v>1189</v>
      </c>
      <c r="D12210">
        <v>32</v>
      </c>
      <c r="E12210" t="s">
        <v>260</v>
      </c>
      <c r="F12210" t="s">
        <v>1191</v>
      </c>
      <c r="G12210">
        <v>48020</v>
      </c>
      <c r="H12210">
        <v>22</v>
      </c>
      <c r="I12210">
        <v>23.9</v>
      </c>
      <c r="J12210">
        <v>22.95</v>
      </c>
    </row>
    <row r="12211" spans="1:10" x14ac:dyDescent="0.3">
      <c r="A12211">
        <v>32007</v>
      </c>
      <c r="B12211">
        <v>2010</v>
      </c>
      <c r="C12211" t="s">
        <v>1189</v>
      </c>
      <c r="D12211">
        <v>32</v>
      </c>
      <c r="E12211" t="s">
        <v>1192</v>
      </c>
      <c r="F12211" t="s">
        <v>1191</v>
      </c>
      <c r="G12211">
        <v>49076</v>
      </c>
      <c r="H12211">
        <v>8</v>
      </c>
      <c r="I12211">
        <v>9.9</v>
      </c>
      <c r="J12211">
        <v>8.9499999999999993</v>
      </c>
    </row>
    <row r="12212" spans="1:10" x14ac:dyDescent="0.3">
      <c r="A12212">
        <v>32007</v>
      </c>
      <c r="B12212">
        <v>2011</v>
      </c>
      <c r="C12212" t="s">
        <v>1189</v>
      </c>
      <c r="D12212">
        <v>32</v>
      </c>
      <c r="E12212" t="s">
        <v>1192</v>
      </c>
      <c r="F12212" t="s">
        <v>1191</v>
      </c>
      <c r="G12212">
        <v>49523</v>
      </c>
      <c r="H12212">
        <v>10</v>
      </c>
      <c r="I12212">
        <v>11.9</v>
      </c>
      <c r="J12212">
        <v>10.95</v>
      </c>
    </row>
    <row r="12213" spans="1:10" x14ac:dyDescent="0.3">
      <c r="A12213">
        <v>32007</v>
      </c>
      <c r="B12213">
        <v>2012</v>
      </c>
      <c r="C12213" t="s">
        <v>1189</v>
      </c>
      <c r="D12213">
        <v>32</v>
      </c>
      <c r="E12213" t="s">
        <v>1192</v>
      </c>
      <c r="F12213" t="s">
        <v>1191</v>
      </c>
      <c r="G12213">
        <v>51106</v>
      </c>
      <c r="H12213">
        <v>10</v>
      </c>
      <c r="I12213">
        <v>11.9</v>
      </c>
      <c r="J12213">
        <v>10.95</v>
      </c>
    </row>
    <row r="12214" spans="1:10" x14ac:dyDescent="0.3">
      <c r="A12214">
        <v>32007</v>
      </c>
      <c r="B12214">
        <v>2013</v>
      </c>
      <c r="C12214" t="s">
        <v>1189</v>
      </c>
      <c r="D12214">
        <v>32</v>
      </c>
      <c r="E12214" t="s">
        <v>1192</v>
      </c>
      <c r="F12214" t="s">
        <v>1191</v>
      </c>
      <c r="G12214">
        <v>52516</v>
      </c>
      <c r="H12214">
        <v>10</v>
      </c>
      <c r="I12214">
        <v>11.9</v>
      </c>
      <c r="J12214">
        <v>10.95</v>
      </c>
    </row>
    <row r="12215" spans="1:10" x14ac:dyDescent="0.3">
      <c r="A12215">
        <v>32007</v>
      </c>
      <c r="B12215">
        <v>2014</v>
      </c>
      <c r="C12215" t="s">
        <v>1189</v>
      </c>
      <c r="D12215">
        <v>32</v>
      </c>
      <c r="E12215" t="s">
        <v>1192</v>
      </c>
      <c r="F12215" t="s">
        <v>1191</v>
      </c>
      <c r="G12215">
        <v>52731</v>
      </c>
      <c r="H12215">
        <v>12</v>
      </c>
      <c r="I12215">
        <v>13.9</v>
      </c>
      <c r="J12215">
        <v>12.95</v>
      </c>
    </row>
    <row r="12216" spans="1:10" x14ac:dyDescent="0.3">
      <c r="A12216">
        <v>32007</v>
      </c>
      <c r="B12216">
        <v>2015</v>
      </c>
      <c r="C12216" t="s">
        <v>1189</v>
      </c>
      <c r="D12216">
        <v>32</v>
      </c>
      <c r="E12216" t="s">
        <v>1192</v>
      </c>
      <c r="F12216" t="s">
        <v>1191</v>
      </c>
      <c r="G12216">
        <v>51935</v>
      </c>
      <c r="H12216">
        <v>12</v>
      </c>
      <c r="I12216">
        <v>13.9</v>
      </c>
      <c r="J12216">
        <v>12.95</v>
      </c>
    </row>
    <row r="12217" spans="1:10" x14ac:dyDescent="0.3">
      <c r="A12217">
        <v>32007</v>
      </c>
      <c r="B12217">
        <v>2016</v>
      </c>
      <c r="C12217" t="s">
        <v>1189</v>
      </c>
      <c r="D12217">
        <v>32</v>
      </c>
      <c r="E12217" t="s">
        <v>1192</v>
      </c>
      <c r="F12217" t="s">
        <v>1191</v>
      </c>
      <c r="G12217">
        <v>52168</v>
      </c>
      <c r="H12217">
        <v>12</v>
      </c>
      <c r="I12217">
        <v>13.9</v>
      </c>
      <c r="J12217">
        <v>12.95</v>
      </c>
    </row>
    <row r="12218" spans="1:10" x14ac:dyDescent="0.3">
      <c r="A12218">
        <v>32009</v>
      </c>
      <c r="B12218">
        <v>2010</v>
      </c>
      <c r="C12218" t="s">
        <v>1189</v>
      </c>
      <c r="D12218">
        <v>32</v>
      </c>
      <c r="E12218" t="s">
        <v>1193</v>
      </c>
      <c r="F12218" t="s">
        <v>1191</v>
      </c>
      <c r="G12218">
        <v>782</v>
      </c>
      <c r="H12218">
        <v>4</v>
      </c>
      <c r="I12218">
        <v>5.9</v>
      </c>
      <c r="J12218">
        <v>4.95</v>
      </c>
    </row>
    <row r="12219" spans="1:10" x14ac:dyDescent="0.3">
      <c r="A12219">
        <v>32009</v>
      </c>
      <c r="B12219">
        <v>2011</v>
      </c>
      <c r="C12219" t="s">
        <v>1189</v>
      </c>
      <c r="D12219">
        <v>32</v>
      </c>
      <c r="E12219" t="s">
        <v>1193</v>
      </c>
      <c r="F12219" t="s">
        <v>1191</v>
      </c>
      <c r="G12219">
        <v>758</v>
      </c>
      <c r="H12219">
        <v>4</v>
      </c>
      <c r="I12219">
        <v>5.9</v>
      </c>
      <c r="J12219">
        <v>4.95</v>
      </c>
    </row>
    <row r="12220" spans="1:10" x14ac:dyDescent="0.3">
      <c r="A12220">
        <v>32009</v>
      </c>
      <c r="B12220">
        <v>2012</v>
      </c>
      <c r="C12220" t="s">
        <v>1189</v>
      </c>
      <c r="D12220">
        <v>32</v>
      </c>
      <c r="E12220" t="s">
        <v>1193</v>
      </c>
      <c r="F12220" t="s">
        <v>1191</v>
      </c>
      <c r="G12220">
        <v>770</v>
      </c>
      <c r="H12220">
        <v>6</v>
      </c>
      <c r="I12220">
        <v>7.9</v>
      </c>
      <c r="J12220">
        <v>6.95</v>
      </c>
    </row>
    <row r="12221" spans="1:10" x14ac:dyDescent="0.3">
      <c r="A12221">
        <v>32009</v>
      </c>
      <c r="B12221">
        <v>2013</v>
      </c>
      <c r="C12221" t="s">
        <v>1189</v>
      </c>
      <c r="D12221">
        <v>32</v>
      </c>
      <c r="E12221" t="s">
        <v>1193</v>
      </c>
      <c r="F12221" t="s">
        <v>1191</v>
      </c>
      <c r="G12221">
        <v>835</v>
      </c>
      <c r="H12221">
        <v>6</v>
      </c>
      <c r="I12221">
        <v>7.9</v>
      </c>
      <c r="J12221">
        <v>6.95</v>
      </c>
    </row>
    <row r="12222" spans="1:10" x14ac:dyDescent="0.3">
      <c r="A12222">
        <v>32009</v>
      </c>
      <c r="B12222">
        <v>2014</v>
      </c>
      <c r="C12222" t="s">
        <v>1189</v>
      </c>
      <c r="D12222">
        <v>32</v>
      </c>
      <c r="E12222" t="s">
        <v>1193</v>
      </c>
      <c r="F12222" t="s">
        <v>1191</v>
      </c>
      <c r="G12222">
        <v>825</v>
      </c>
      <c r="H12222">
        <v>8</v>
      </c>
      <c r="I12222">
        <v>9.9</v>
      </c>
      <c r="J12222">
        <v>8.9499999999999993</v>
      </c>
    </row>
    <row r="12223" spans="1:10" x14ac:dyDescent="0.3">
      <c r="A12223">
        <v>32009</v>
      </c>
      <c r="B12223">
        <v>2015</v>
      </c>
      <c r="C12223" t="s">
        <v>1189</v>
      </c>
      <c r="D12223">
        <v>32</v>
      </c>
      <c r="E12223" t="s">
        <v>1193</v>
      </c>
      <c r="F12223" t="s">
        <v>1191</v>
      </c>
      <c r="G12223">
        <v>829</v>
      </c>
      <c r="H12223">
        <v>10</v>
      </c>
      <c r="I12223">
        <v>11.9</v>
      </c>
      <c r="J12223">
        <v>10.95</v>
      </c>
    </row>
    <row r="12224" spans="1:10" x14ac:dyDescent="0.3">
      <c r="A12224">
        <v>32009</v>
      </c>
      <c r="B12224">
        <v>2016</v>
      </c>
      <c r="C12224" t="s">
        <v>1189</v>
      </c>
      <c r="D12224">
        <v>32</v>
      </c>
      <c r="E12224" t="s">
        <v>1193</v>
      </c>
      <c r="F12224" t="s">
        <v>1191</v>
      </c>
      <c r="G12224">
        <v>790</v>
      </c>
      <c r="H12224">
        <v>10</v>
      </c>
      <c r="I12224">
        <v>11.9</v>
      </c>
      <c r="J12224">
        <v>10.95</v>
      </c>
    </row>
    <row r="12225" spans="1:10" x14ac:dyDescent="0.3">
      <c r="A12225">
        <v>32011</v>
      </c>
      <c r="B12225">
        <v>2010</v>
      </c>
      <c r="C12225" t="s">
        <v>1189</v>
      </c>
      <c r="D12225">
        <v>32</v>
      </c>
      <c r="E12225" t="s">
        <v>1194</v>
      </c>
      <c r="F12225" t="s">
        <v>1191</v>
      </c>
      <c r="G12225">
        <v>1993</v>
      </c>
      <c r="H12225">
        <v>8</v>
      </c>
      <c r="I12225">
        <v>9.9</v>
      </c>
      <c r="J12225">
        <v>8.9499999999999993</v>
      </c>
    </row>
    <row r="12226" spans="1:10" x14ac:dyDescent="0.3">
      <c r="A12226">
        <v>32011</v>
      </c>
      <c r="B12226">
        <v>2011</v>
      </c>
      <c r="C12226" t="s">
        <v>1189</v>
      </c>
      <c r="D12226">
        <v>32</v>
      </c>
      <c r="E12226" t="s">
        <v>1194</v>
      </c>
      <c r="F12226" t="s">
        <v>1191</v>
      </c>
      <c r="G12226">
        <v>1981</v>
      </c>
      <c r="H12226">
        <v>10</v>
      </c>
      <c r="I12226">
        <v>11.9</v>
      </c>
      <c r="J12226">
        <v>10.95</v>
      </c>
    </row>
    <row r="12227" spans="1:10" x14ac:dyDescent="0.3">
      <c r="A12227">
        <v>32011</v>
      </c>
      <c r="B12227">
        <v>2012</v>
      </c>
      <c r="C12227" t="s">
        <v>1189</v>
      </c>
      <c r="D12227">
        <v>32</v>
      </c>
      <c r="E12227" t="s">
        <v>1194</v>
      </c>
      <c r="F12227" t="s">
        <v>1191</v>
      </c>
      <c r="G12227">
        <v>1992</v>
      </c>
      <c r="H12227">
        <v>10</v>
      </c>
      <c r="I12227">
        <v>11.9</v>
      </c>
      <c r="J12227">
        <v>10.95</v>
      </c>
    </row>
    <row r="12228" spans="1:10" x14ac:dyDescent="0.3">
      <c r="A12228">
        <v>32011</v>
      </c>
      <c r="B12228">
        <v>2013</v>
      </c>
      <c r="C12228" t="s">
        <v>1189</v>
      </c>
      <c r="D12228">
        <v>32</v>
      </c>
      <c r="E12228" t="s">
        <v>1194</v>
      </c>
      <c r="F12228" t="s">
        <v>1191</v>
      </c>
      <c r="G12228">
        <v>2055</v>
      </c>
      <c r="H12228">
        <v>12</v>
      </c>
      <c r="I12228">
        <v>13.9</v>
      </c>
      <c r="J12228">
        <v>12.95</v>
      </c>
    </row>
    <row r="12229" spans="1:10" x14ac:dyDescent="0.3">
      <c r="A12229">
        <v>32011</v>
      </c>
      <c r="B12229">
        <v>2014</v>
      </c>
      <c r="C12229" t="s">
        <v>1189</v>
      </c>
      <c r="D12229">
        <v>32</v>
      </c>
      <c r="E12229" t="s">
        <v>1194</v>
      </c>
      <c r="F12229" t="s">
        <v>1191</v>
      </c>
      <c r="G12229">
        <v>1989</v>
      </c>
      <c r="H12229">
        <v>16</v>
      </c>
      <c r="I12229">
        <v>17.899999999999999</v>
      </c>
      <c r="J12229">
        <v>16.95</v>
      </c>
    </row>
    <row r="12230" spans="1:10" x14ac:dyDescent="0.3">
      <c r="A12230">
        <v>32011</v>
      </c>
      <c r="B12230">
        <v>2015</v>
      </c>
      <c r="C12230" t="s">
        <v>1189</v>
      </c>
      <c r="D12230">
        <v>32</v>
      </c>
      <c r="E12230" t="s">
        <v>1194</v>
      </c>
      <c r="F12230" t="s">
        <v>1191</v>
      </c>
      <c r="G12230">
        <v>2016</v>
      </c>
      <c r="H12230">
        <v>18</v>
      </c>
      <c r="I12230">
        <v>19.899999999999999</v>
      </c>
      <c r="J12230">
        <v>18.95</v>
      </c>
    </row>
    <row r="12231" spans="1:10" x14ac:dyDescent="0.3">
      <c r="A12231">
        <v>32011</v>
      </c>
      <c r="B12231">
        <v>2016</v>
      </c>
      <c r="C12231" t="s">
        <v>1189</v>
      </c>
      <c r="D12231">
        <v>32</v>
      </c>
      <c r="E12231" t="s">
        <v>1194</v>
      </c>
      <c r="F12231" t="s">
        <v>1191</v>
      </c>
      <c r="G12231">
        <v>1917</v>
      </c>
      <c r="H12231">
        <v>20</v>
      </c>
      <c r="I12231">
        <v>21.9</v>
      </c>
      <c r="J12231">
        <v>20.95</v>
      </c>
    </row>
    <row r="12232" spans="1:10" x14ac:dyDescent="0.3">
      <c r="A12232">
        <v>32013</v>
      </c>
      <c r="B12232">
        <v>2010</v>
      </c>
      <c r="C12232" t="s">
        <v>1189</v>
      </c>
      <c r="D12232">
        <v>32</v>
      </c>
      <c r="E12232" t="s">
        <v>197</v>
      </c>
      <c r="F12232" t="s">
        <v>1191</v>
      </c>
      <c r="G12232">
        <v>16592</v>
      </c>
      <c r="H12232">
        <v>8</v>
      </c>
      <c r="I12232">
        <v>9.9</v>
      </c>
      <c r="J12232">
        <v>8.9499999999999993</v>
      </c>
    </row>
    <row r="12233" spans="1:10" x14ac:dyDescent="0.3">
      <c r="A12233">
        <v>32013</v>
      </c>
      <c r="B12233">
        <v>2011</v>
      </c>
      <c r="C12233" t="s">
        <v>1189</v>
      </c>
      <c r="D12233">
        <v>32</v>
      </c>
      <c r="E12233" t="s">
        <v>197</v>
      </c>
      <c r="F12233" t="s">
        <v>1191</v>
      </c>
      <c r="G12233">
        <v>16651</v>
      </c>
      <c r="H12233">
        <v>8</v>
      </c>
      <c r="I12233">
        <v>9.9</v>
      </c>
      <c r="J12233">
        <v>8.9499999999999993</v>
      </c>
    </row>
    <row r="12234" spans="1:10" x14ac:dyDescent="0.3">
      <c r="A12234">
        <v>32013</v>
      </c>
      <c r="B12234">
        <v>2012</v>
      </c>
      <c r="C12234" t="s">
        <v>1189</v>
      </c>
      <c r="D12234">
        <v>32</v>
      </c>
      <c r="E12234" t="s">
        <v>197</v>
      </c>
      <c r="F12234" t="s">
        <v>1191</v>
      </c>
      <c r="G12234">
        <v>17090</v>
      </c>
      <c r="H12234">
        <v>10</v>
      </c>
      <c r="I12234">
        <v>11.9</v>
      </c>
      <c r="J12234">
        <v>10.95</v>
      </c>
    </row>
    <row r="12235" spans="1:10" x14ac:dyDescent="0.3">
      <c r="A12235">
        <v>32013</v>
      </c>
      <c r="B12235">
        <v>2013</v>
      </c>
      <c r="C12235" t="s">
        <v>1189</v>
      </c>
      <c r="D12235">
        <v>32</v>
      </c>
      <c r="E12235" t="s">
        <v>197</v>
      </c>
      <c r="F12235" t="s">
        <v>1191</v>
      </c>
      <c r="G12235">
        <v>17347</v>
      </c>
      <c r="H12235">
        <v>10</v>
      </c>
      <c r="I12235">
        <v>11.9</v>
      </c>
      <c r="J12235">
        <v>10.95</v>
      </c>
    </row>
    <row r="12236" spans="1:10" x14ac:dyDescent="0.3">
      <c r="A12236">
        <v>32013</v>
      </c>
      <c r="B12236">
        <v>2014</v>
      </c>
      <c r="C12236" t="s">
        <v>1189</v>
      </c>
      <c r="D12236">
        <v>32</v>
      </c>
      <c r="E12236" t="s">
        <v>197</v>
      </c>
      <c r="F12236" t="s">
        <v>1191</v>
      </c>
      <c r="G12236">
        <v>17228</v>
      </c>
      <c r="H12236">
        <v>12</v>
      </c>
      <c r="I12236">
        <v>13.9</v>
      </c>
      <c r="J12236">
        <v>12.95</v>
      </c>
    </row>
    <row r="12237" spans="1:10" x14ac:dyDescent="0.3">
      <c r="A12237">
        <v>32013</v>
      </c>
      <c r="B12237">
        <v>2015</v>
      </c>
      <c r="C12237" t="s">
        <v>1189</v>
      </c>
      <c r="D12237">
        <v>32</v>
      </c>
      <c r="E12237" t="s">
        <v>197</v>
      </c>
      <c r="F12237" t="s">
        <v>1191</v>
      </c>
      <c r="G12237">
        <v>17019</v>
      </c>
      <c r="H12237">
        <v>12</v>
      </c>
      <c r="I12237">
        <v>13.9</v>
      </c>
      <c r="J12237">
        <v>12.95</v>
      </c>
    </row>
    <row r="12238" spans="1:10" x14ac:dyDescent="0.3">
      <c r="A12238">
        <v>32013</v>
      </c>
      <c r="B12238">
        <v>2016</v>
      </c>
      <c r="C12238" t="s">
        <v>1189</v>
      </c>
      <c r="D12238">
        <v>32</v>
      </c>
      <c r="E12238" t="s">
        <v>197</v>
      </c>
      <c r="F12238" t="s">
        <v>1191</v>
      </c>
      <c r="G12238">
        <v>16842</v>
      </c>
      <c r="H12238">
        <v>12</v>
      </c>
      <c r="I12238">
        <v>13.9</v>
      </c>
      <c r="J12238">
        <v>12.95</v>
      </c>
    </row>
    <row r="12239" spans="1:10" x14ac:dyDescent="0.3">
      <c r="A12239">
        <v>32015</v>
      </c>
      <c r="B12239">
        <v>2010</v>
      </c>
      <c r="C12239" t="s">
        <v>1189</v>
      </c>
      <c r="D12239">
        <v>32</v>
      </c>
      <c r="E12239" t="s">
        <v>1195</v>
      </c>
      <c r="F12239" t="s">
        <v>1191</v>
      </c>
      <c r="G12239">
        <v>5784</v>
      </c>
      <c r="H12239">
        <v>16</v>
      </c>
      <c r="I12239">
        <v>17.899999999999999</v>
      </c>
      <c r="J12239">
        <v>16.95</v>
      </c>
    </row>
    <row r="12240" spans="1:10" x14ac:dyDescent="0.3">
      <c r="A12240">
        <v>32015</v>
      </c>
      <c r="B12240">
        <v>2011</v>
      </c>
      <c r="C12240" t="s">
        <v>1189</v>
      </c>
      <c r="D12240">
        <v>32</v>
      </c>
      <c r="E12240" t="s">
        <v>1195</v>
      </c>
      <c r="F12240" t="s">
        <v>1191</v>
      </c>
      <c r="G12240">
        <v>5845</v>
      </c>
      <c r="H12240">
        <v>18</v>
      </c>
      <c r="I12240">
        <v>19.899999999999999</v>
      </c>
      <c r="J12240">
        <v>18.95</v>
      </c>
    </row>
    <row r="12241" spans="1:10" x14ac:dyDescent="0.3">
      <c r="A12241">
        <v>32015</v>
      </c>
      <c r="B12241">
        <v>2012</v>
      </c>
      <c r="C12241" t="s">
        <v>1189</v>
      </c>
      <c r="D12241">
        <v>32</v>
      </c>
      <c r="E12241" t="s">
        <v>1195</v>
      </c>
      <c r="F12241" t="s">
        <v>1191</v>
      </c>
      <c r="G12241">
        <v>5930</v>
      </c>
      <c r="H12241">
        <v>20</v>
      </c>
      <c r="I12241">
        <v>21.9</v>
      </c>
      <c r="J12241">
        <v>20.95</v>
      </c>
    </row>
    <row r="12242" spans="1:10" x14ac:dyDescent="0.3">
      <c r="A12242">
        <v>32015</v>
      </c>
      <c r="B12242">
        <v>2013</v>
      </c>
      <c r="C12242" t="s">
        <v>1189</v>
      </c>
      <c r="D12242">
        <v>32</v>
      </c>
      <c r="E12242" t="s">
        <v>1195</v>
      </c>
      <c r="F12242" t="s">
        <v>1191</v>
      </c>
      <c r="G12242">
        <v>6063</v>
      </c>
      <c r="H12242">
        <v>20</v>
      </c>
      <c r="I12242">
        <v>21.9</v>
      </c>
      <c r="J12242">
        <v>20.95</v>
      </c>
    </row>
    <row r="12243" spans="1:10" x14ac:dyDescent="0.3">
      <c r="A12243">
        <v>32015</v>
      </c>
      <c r="B12243">
        <v>2014</v>
      </c>
      <c r="C12243" t="s">
        <v>1189</v>
      </c>
      <c r="D12243">
        <v>32</v>
      </c>
      <c r="E12243" t="s">
        <v>1195</v>
      </c>
      <c r="F12243" t="s">
        <v>1191</v>
      </c>
      <c r="G12243">
        <v>5987</v>
      </c>
      <c r="H12243">
        <v>22</v>
      </c>
      <c r="I12243">
        <v>23.9</v>
      </c>
      <c r="J12243">
        <v>22.95</v>
      </c>
    </row>
    <row r="12244" spans="1:10" x14ac:dyDescent="0.3">
      <c r="A12244">
        <v>32015</v>
      </c>
      <c r="B12244">
        <v>2015</v>
      </c>
      <c r="C12244" t="s">
        <v>1189</v>
      </c>
      <c r="D12244">
        <v>32</v>
      </c>
      <c r="E12244" t="s">
        <v>1195</v>
      </c>
      <c r="F12244" t="s">
        <v>1191</v>
      </c>
      <c r="G12244">
        <v>5903</v>
      </c>
      <c r="H12244">
        <v>24</v>
      </c>
      <c r="I12244">
        <v>25.9</v>
      </c>
      <c r="J12244">
        <v>24.95</v>
      </c>
    </row>
    <row r="12245" spans="1:10" x14ac:dyDescent="0.3">
      <c r="A12245">
        <v>32015</v>
      </c>
      <c r="B12245">
        <v>2016</v>
      </c>
      <c r="C12245" t="s">
        <v>1189</v>
      </c>
      <c r="D12245">
        <v>32</v>
      </c>
      <c r="E12245" t="s">
        <v>1195</v>
      </c>
      <c r="F12245" t="s">
        <v>1191</v>
      </c>
      <c r="G12245">
        <v>5702</v>
      </c>
      <c r="H12245">
        <v>26</v>
      </c>
      <c r="I12245">
        <v>27.9</v>
      </c>
      <c r="J12245">
        <v>26.95</v>
      </c>
    </row>
    <row r="12246" spans="1:10" x14ac:dyDescent="0.3">
      <c r="A12246">
        <v>32017</v>
      </c>
      <c r="B12246">
        <v>2010</v>
      </c>
      <c r="C12246" t="s">
        <v>1189</v>
      </c>
      <c r="D12246">
        <v>32</v>
      </c>
      <c r="E12246" t="s">
        <v>156</v>
      </c>
      <c r="F12246" t="s">
        <v>1191</v>
      </c>
      <c r="G12246">
        <v>5358</v>
      </c>
      <c r="H12246">
        <v>18</v>
      </c>
      <c r="I12246">
        <v>19.899999999999999</v>
      </c>
      <c r="J12246">
        <v>18.95</v>
      </c>
    </row>
    <row r="12247" spans="1:10" x14ac:dyDescent="0.3">
      <c r="A12247">
        <v>32017</v>
      </c>
      <c r="B12247">
        <v>2011</v>
      </c>
      <c r="C12247" t="s">
        <v>1189</v>
      </c>
      <c r="D12247">
        <v>32</v>
      </c>
      <c r="E12247" t="s">
        <v>156</v>
      </c>
      <c r="F12247" t="s">
        <v>1191</v>
      </c>
      <c r="G12247">
        <v>5263</v>
      </c>
      <c r="H12247">
        <v>20</v>
      </c>
      <c r="I12247">
        <v>21.9</v>
      </c>
      <c r="J12247">
        <v>20.95</v>
      </c>
    </row>
    <row r="12248" spans="1:10" x14ac:dyDescent="0.3">
      <c r="A12248">
        <v>32017</v>
      </c>
      <c r="B12248">
        <v>2012</v>
      </c>
      <c r="C12248" t="s">
        <v>1189</v>
      </c>
      <c r="D12248">
        <v>32</v>
      </c>
      <c r="E12248" t="s">
        <v>156</v>
      </c>
      <c r="F12248" t="s">
        <v>1191</v>
      </c>
      <c r="G12248">
        <v>5337</v>
      </c>
      <c r="H12248">
        <v>24</v>
      </c>
      <c r="I12248">
        <v>25.9</v>
      </c>
      <c r="J12248">
        <v>24.95</v>
      </c>
    </row>
    <row r="12249" spans="1:10" x14ac:dyDescent="0.3">
      <c r="A12249">
        <v>32017</v>
      </c>
      <c r="B12249">
        <v>2013</v>
      </c>
      <c r="C12249" t="s">
        <v>1189</v>
      </c>
      <c r="D12249">
        <v>32</v>
      </c>
      <c r="E12249" t="s">
        <v>156</v>
      </c>
      <c r="F12249" t="s">
        <v>1191</v>
      </c>
      <c r="G12249">
        <v>5216</v>
      </c>
      <c r="H12249">
        <v>26</v>
      </c>
      <c r="I12249">
        <v>27.9</v>
      </c>
      <c r="J12249">
        <v>26.95</v>
      </c>
    </row>
    <row r="12250" spans="1:10" x14ac:dyDescent="0.3">
      <c r="A12250">
        <v>32017</v>
      </c>
      <c r="B12250">
        <v>2014</v>
      </c>
      <c r="C12250" t="s">
        <v>1189</v>
      </c>
      <c r="D12250">
        <v>32</v>
      </c>
      <c r="E12250" t="s">
        <v>156</v>
      </c>
      <c r="F12250" t="s">
        <v>1191</v>
      </c>
      <c r="G12250">
        <v>5120</v>
      </c>
      <c r="H12250">
        <v>30</v>
      </c>
      <c r="I12250">
        <v>30</v>
      </c>
      <c r="J12250">
        <v>30</v>
      </c>
    </row>
    <row r="12251" spans="1:10" x14ac:dyDescent="0.3">
      <c r="A12251">
        <v>32017</v>
      </c>
      <c r="B12251">
        <v>2015</v>
      </c>
      <c r="C12251" t="s">
        <v>1189</v>
      </c>
      <c r="D12251">
        <v>32</v>
      </c>
      <c r="E12251" t="s">
        <v>156</v>
      </c>
      <c r="F12251" t="s">
        <v>1191</v>
      </c>
      <c r="G12251">
        <v>5036</v>
      </c>
      <c r="H12251">
        <v>30</v>
      </c>
      <c r="I12251">
        <v>30</v>
      </c>
      <c r="J12251">
        <v>30</v>
      </c>
    </row>
    <row r="12252" spans="1:10" x14ac:dyDescent="0.3">
      <c r="A12252">
        <v>32017</v>
      </c>
      <c r="B12252">
        <v>2016</v>
      </c>
      <c r="C12252" t="s">
        <v>1189</v>
      </c>
      <c r="D12252">
        <v>32</v>
      </c>
      <c r="E12252" t="s">
        <v>156</v>
      </c>
      <c r="F12252" t="s">
        <v>1191</v>
      </c>
      <c r="G12252">
        <v>5055</v>
      </c>
      <c r="H12252">
        <v>30</v>
      </c>
      <c r="I12252">
        <v>30</v>
      </c>
      <c r="J12252">
        <v>30</v>
      </c>
    </row>
    <row r="12253" spans="1:10" x14ac:dyDescent="0.3">
      <c r="A12253">
        <v>32019</v>
      </c>
      <c r="B12253">
        <v>2010</v>
      </c>
      <c r="C12253" t="s">
        <v>1189</v>
      </c>
      <c r="D12253">
        <v>32</v>
      </c>
      <c r="E12253" t="s">
        <v>646</v>
      </c>
      <c r="F12253" t="s">
        <v>1191</v>
      </c>
      <c r="G12253">
        <v>52070</v>
      </c>
      <c r="H12253">
        <v>12</v>
      </c>
      <c r="I12253">
        <v>13.9</v>
      </c>
      <c r="J12253">
        <v>12.95</v>
      </c>
    </row>
    <row r="12254" spans="1:10" x14ac:dyDescent="0.3">
      <c r="A12254">
        <v>32019</v>
      </c>
      <c r="B12254">
        <v>2011</v>
      </c>
      <c r="C12254" t="s">
        <v>1189</v>
      </c>
      <c r="D12254">
        <v>32</v>
      </c>
      <c r="E12254" t="s">
        <v>646</v>
      </c>
      <c r="F12254" t="s">
        <v>1191</v>
      </c>
      <c r="G12254">
        <v>51463</v>
      </c>
      <c r="H12254">
        <v>14</v>
      </c>
      <c r="I12254">
        <v>15.9</v>
      </c>
      <c r="J12254">
        <v>14.95</v>
      </c>
    </row>
    <row r="12255" spans="1:10" x14ac:dyDescent="0.3">
      <c r="A12255">
        <v>32019</v>
      </c>
      <c r="B12255">
        <v>2012</v>
      </c>
      <c r="C12255" t="s">
        <v>1189</v>
      </c>
      <c r="D12255">
        <v>32</v>
      </c>
      <c r="E12255" t="s">
        <v>646</v>
      </c>
      <c r="F12255" t="s">
        <v>1191</v>
      </c>
      <c r="G12255">
        <v>51115</v>
      </c>
      <c r="H12255">
        <v>14</v>
      </c>
      <c r="I12255">
        <v>15.9</v>
      </c>
      <c r="J12255">
        <v>14.95</v>
      </c>
    </row>
    <row r="12256" spans="1:10" x14ac:dyDescent="0.3">
      <c r="A12256">
        <v>32019</v>
      </c>
      <c r="B12256">
        <v>2013</v>
      </c>
      <c r="C12256" t="s">
        <v>1189</v>
      </c>
      <c r="D12256">
        <v>32</v>
      </c>
      <c r="E12256" t="s">
        <v>646</v>
      </c>
      <c r="F12256" t="s">
        <v>1191</v>
      </c>
      <c r="G12256">
        <v>51355</v>
      </c>
      <c r="H12256">
        <v>14</v>
      </c>
      <c r="I12256">
        <v>15.9</v>
      </c>
      <c r="J12256">
        <v>14.95</v>
      </c>
    </row>
    <row r="12257" spans="1:10" x14ac:dyDescent="0.3">
      <c r="A12257">
        <v>32019</v>
      </c>
      <c r="B12257">
        <v>2014</v>
      </c>
      <c r="C12257" t="s">
        <v>1189</v>
      </c>
      <c r="D12257">
        <v>32</v>
      </c>
      <c r="E12257" t="s">
        <v>646</v>
      </c>
      <c r="F12257" t="s">
        <v>1191</v>
      </c>
      <c r="G12257">
        <v>51766</v>
      </c>
      <c r="H12257">
        <v>16</v>
      </c>
      <c r="I12257">
        <v>17.899999999999999</v>
      </c>
      <c r="J12257">
        <v>16.95</v>
      </c>
    </row>
    <row r="12258" spans="1:10" x14ac:dyDescent="0.3">
      <c r="A12258">
        <v>32019</v>
      </c>
      <c r="B12258">
        <v>2015</v>
      </c>
      <c r="C12258" t="s">
        <v>1189</v>
      </c>
      <c r="D12258">
        <v>32</v>
      </c>
      <c r="E12258" t="s">
        <v>646</v>
      </c>
      <c r="F12258" t="s">
        <v>1191</v>
      </c>
      <c r="G12258">
        <v>52585</v>
      </c>
      <c r="H12258">
        <v>18</v>
      </c>
      <c r="I12258">
        <v>19.899999999999999</v>
      </c>
      <c r="J12258">
        <v>18.95</v>
      </c>
    </row>
    <row r="12259" spans="1:10" x14ac:dyDescent="0.3">
      <c r="A12259">
        <v>32019</v>
      </c>
      <c r="B12259">
        <v>2016</v>
      </c>
      <c r="C12259" t="s">
        <v>1189</v>
      </c>
      <c r="D12259">
        <v>32</v>
      </c>
      <c r="E12259" t="s">
        <v>646</v>
      </c>
      <c r="F12259" t="s">
        <v>1191</v>
      </c>
      <c r="G12259">
        <v>53179</v>
      </c>
      <c r="H12259">
        <v>18</v>
      </c>
      <c r="I12259">
        <v>19.899999999999999</v>
      </c>
      <c r="J12259">
        <v>18.95</v>
      </c>
    </row>
    <row r="12260" spans="1:10" x14ac:dyDescent="0.3">
      <c r="A12260">
        <v>32021</v>
      </c>
      <c r="B12260">
        <v>2010</v>
      </c>
      <c r="C12260" t="s">
        <v>1189</v>
      </c>
      <c r="D12260">
        <v>32</v>
      </c>
      <c r="E12260" t="s">
        <v>277</v>
      </c>
      <c r="F12260" t="s">
        <v>1191</v>
      </c>
      <c r="G12260">
        <v>4771</v>
      </c>
      <c r="H12260">
        <v>24</v>
      </c>
      <c r="I12260">
        <v>25.9</v>
      </c>
      <c r="J12260">
        <v>24.95</v>
      </c>
    </row>
    <row r="12261" spans="1:10" x14ac:dyDescent="0.3">
      <c r="A12261">
        <v>32021</v>
      </c>
      <c r="B12261">
        <v>2011</v>
      </c>
      <c r="C12261" t="s">
        <v>1189</v>
      </c>
      <c r="D12261">
        <v>32</v>
      </c>
      <c r="E12261" t="s">
        <v>277</v>
      </c>
      <c r="F12261" t="s">
        <v>1191</v>
      </c>
      <c r="G12261">
        <v>4627</v>
      </c>
      <c r="H12261">
        <v>26</v>
      </c>
      <c r="I12261">
        <v>27.9</v>
      </c>
      <c r="J12261">
        <v>26.95</v>
      </c>
    </row>
    <row r="12262" spans="1:10" x14ac:dyDescent="0.3">
      <c r="A12262">
        <v>32021</v>
      </c>
      <c r="B12262">
        <v>2012</v>
      </c>
      <c r="C12262" t="s">
        <v>1189</v>
      </c>
      <c r="D12262">
        <v>32</v>
      </c>
      <c r="E12262" t="s">
        <v>277</v>
      </c>
      <c r="F12262" t="s">
        <v>1191</v>
      </c>
      <c r="G12262">
        <v>4667</v>
      </c>
      <c r="H12262">
        <v>30</v>
      </c>
      <c r="I12262">
        <v>30</v>
      </c>
      <c r="J12262">
        <v>30</v>
      </c>
    </row>
    <row r="12263" spans="1:10" x14ac:dyDescent="0.3">
      <c r="A12263">
        <v>32021</v>
      </c>
      <c r="B12263">
        <v>2013</v>
      </c>
      <c r="C12263" t="s">
        <v>1189</v>
      </c>
      <c r="D12263">
        <v>32</v>
      </c>
      <c r="E12263" t="s">
        <v>277</v>
      </c>
      <c r="F12263" t="s">
        <v>1191</v>
      </c>
      <c r="G12263">
        <v>4553</v>
      </c>
      <c r="H12263">
        <v>30</v>
      </c>
      <c r="I12263">
        <v>30</v>
      </c>
      <c r="J12263">
        <v>30</v>
      </c>
    </row>
    <row r="12264" spans="1:10" x14ac:dyDescent="0.3">
      <c r="A12264">
        <v>32021</v>
      </c>
      <c r="B12264">
        <v>2014</v>
      </c>
      <c r="C12264" t="s">
        <v>1189</v>
      </c>
      <c r="D12264">
        <v>32</v>
      </c>
      <c r="E12264" t="s">
        <v>277</v>
      </c>
      <c r="F12264" t="s">
        <v>1191</v>
      </c>
      <c r="G12264">
        <v>4506</v>
      </c>
      <c r="H12264">
        <v>30</v>
      </c>
      <c r="I12264">
        <v>30</v>
      </c>
      <c r="J12264">
        <v>30</v>
      </c>
    </row>
    <row r="12265" spans="1:10" x14ac:dyDescent="0.3">
      <c r="A12265">
        <v>32021</v>
      </c>
      <c r="B12265">
        <v>2015</v>
      </c>
      <c r="C12265" t="s">
        <v>1189</v>
      </c>
      <c r="D12265">
        <v>32</v>
      </c>
      <c r="E12265" t="s">
        <v>277</v>
      </c>
      <c r="F12265" t="s">
        <v>1191</v>
      </c>
      <c r="G12265">
        <v>4478</v>
      </c>
      <c r="H12265">
        <v>30</v>
      </c>
      <c r="I12265">
        <v>30</v>
      </c>
      <c r="J12265">
        <v>30</v>
      </c>
    </row>
    <row r="12266" spans="1:10" x14ac:dyDescent="0.3">
      <c r="A12266">
        <v>32021</v>
      </c>
      <c r="B12266">
        <v>2016</v>
      </c>
      <c r="C12266" t="s">
        <v>1189</v>
      </c>
      <c r="D12266">
        <v>32</v>
      </c>
      <c r="E12266" t="s">
        <v>277</v>
      </c>
      <c r="F12266" t="s">
        <v>1191</v>
      </c>
      <c r="G12266">
        <v>4449</v>
      </c>
      <c r="H12266">
        <v>30</v>
      </c>
      <c r="I12266">
        <v>30</v>
      </c>
      <c r="J12266">
        <v>30</v>
      </c>
    </row>
    <row r="12267" spans="1:10" x14ac:dyDescent="0.3">
      <c r="A12267">
        <v>32023</v>
      </c>
      <c r="B12267">
        <v>2010</v>
      </c>
      <c r="C12267" t="s">
        <v>1189</v>
      </c>
      <c r="D12267">
        <v>32</v>
      </c>
      <c r="E12267" t="s">
        <v>1196</v>
      </c>
      <c r="F12267" t="s">
        <v>1191</v>
      </c>
      <c r="G12267">
        <v>43856</v>
      </c>
      <c r="H12267">
        <v>30</v>
      </c>
      <c r="I12267">
        <v>30</v>
      </c>
      <c r="J12267">
        <v>30</v>
      </c>
    </row>
    <row r="12268" spans="1:10" x14ac:dyDescent="0.3">
      <c r="A12268">
        <v>32023</v>
      </c>
      <c r="B12268">
        <v>2011</v>
      </c>
      <c r="C12268" t="s">
        <v>1189</v>
      </c>
      <c r="D12268">
        <v>32</v>
      </c>
      <c r="E12268" t="s">
        <v>1196</v>
      </c>
      <c r="F12268" t="s">
        <v>1191</v>
      </c>
      <c r="G12268">
        <v>43315</v>
      </c>
      <c r="H12268">
        <v>30</v>
      </c>
      <c r="I12268">
        <v>30</v>
      </c>
      <c r="J12268">
        <v>30</v>
      </c>
    </row>
    <row r="12269" spans="1:10" x14ac:dyDescent="0.3">
      <c r="A12269">
        <v>32023</v>
      </c>
      <c r="B12269">
        <v>2012</v>
      </c>
      <c r="C12269" t="s">
        <v>1189</v>
      </c>
      <c r="D12269">
        <v>32</v>
      </c>
      <c r="E12269" t="s">
        <v>1196</v>
      </c>
      <c r="F12269" t="s">
        <v>1191</v>
      </c>
      <c r="G12269">
        <v>42899</v>
      </c>
      <c r="H12269">
        <v>30</v>
      </c>
      <c r="I12269">
        <v>30</v>
      </c>
      <c r="J12269">
        <v>30</v>
      </c>
    </row>
    <row r="12270" spans="1:10" x14ac:dyDescent="0.3">
      <c r="A12270">
        <v>32023</v>
      </c>
      <c r="B12270">
        <v>2013</v>
      </c>
      <c r="C12270" t="s">
        <v>1189</v>
      </c>
      <c r="D12270">
        <v>32</v>
      </c>
      <c r="E12270" t="s">
        <v>1196</v>
      </c>
      <c r="F12270" t="s">
        <v>1191</v>
      </c>
      <c r="G12270">
        <v>42229</v>
      </c>
      <c r="H12270">
        <v>30</v>
      </c>
      <c r="I12270">
        <v>30</v>
      </c>
      <c r="J12270">
        <v>30</v>
      </c>
    </row>
    <row r="12271" spans="1:10" x14ac:dyDescent="0.3">
      <c r="A12271">
        <v>32023</v>
      </c>
      <c r="B12271">
        <v>2014</v>
      </c>
      <c r="C12271" t="s">
        <v>1189</v>
      </c>
      <c r="D12271">
        <v>32</v>
      </c>
      <c r="E12271" t="s">
        <v>1196</v>
      </c>
      <c r="F12271" t="s">
        <v>1191</v>
      </c>
      <c r="G12271">
        <v>42203</v>
      </c>
      <c r="H12271">
        <v>30</v>
      </c>
      <c r="I12271">
        <v>30</v>
      </c>
      <c r="J12271">
        <v>30</v>
      </c>
    </row>
    <row r="12272" spans="1:10" x14ac:dyDescent="0.3">
      <c r="A12272">
        <v>32023</v>
      </c>
      <c r="B12272">
        <v>2015</v>
      </c>
      <c r="C12272" t="s">
        <v>1189</v>
      </c>
      <c r="D12272">
        <v>32</v>
      </c>
      <c r="E12272" t="s">
        <v>1196</v>
      </c>
      <c r="F12272" t="s">
        <v>1191</v>
      </c>
      <c r="G12272">
        <v>42477</v>
      </c>
      <c r="H12272">
        <v>30</v>
      </c>
      <c r="I12272">
        <v>30</v>
      </c>
      <c r="J12272">
        <v>30</v>
      </c>
    </row>
    <row r="12273" spans="1:10" x14ac:dyDescent="0.3">
      <c r="A12273">
        <v>32023</v>
      </c>
      <c r="B12273">
        <v>2016</v>
      </c>
      <c r="C12273" t="s">
        <v>1189</v>
      </c>
      <c r="D12273">
        <v>32</v>
      </c>
      <c r="E12273" t="s">
        <v>1196</v>
      </c>
      <c r="F12273" t="s">
        <v>1191</v>
      </c>
      <c r="G12273">
        <v>43423</v>
      </c>
      <c r="H12273">
        <v>30</v>
      </c>
      <c r="I12273">
        <v>30</v>
      </c>
      <c r="J12273">
        <v>30</v>
      </c>
    </row>
    <row r="12274" spans="1:10" x14ac:dyDescent="0.3">
      <c r="A12274">
        <v>32027</v>
      </c>
      <c r="B12274">
        <v>2010</v>
      </c>
      <c r="C12274" t="s">
        <v>1189</v>
      </c>
      <c r="D12274">
        <v>32</v>
      </c>
      <c r="E12274" t="s">
        <v>1197</v>
      </c>
      <c r="F12274" t="s">
        <v>1191</v>
      </c>
      <c r="G12274">
        <v>6745</v>
      </c>
      <c r="H12274">
        <v>10</v>
      </c>
      <c r="I12274">
        <v>11.9</v>
      </c>
      <c r="J12274">
        <v>10.95</v>
      </c>
    </row>
    <row r="12275" spans="1:10" x14ac:dyDescent="0.3">
      <c r="A12275">
        <v>32027</v>
      </c>
      <c r="B12275">
        <v>2011</v>
      </c>
      <c r="C12275" t="s">
        <v>1189</v>
      </c>
      <c r="D12275">
        <v>32</v>
      </c>
      <c r="E12275" t="s">
        <v>1197</v>
      </c>
      <c r="F12275" t="s">
        <v>1191</v>
      </c>
      <c r="G12275">
        <v>6646</v>
      </c>
      <c r="H12275">
        <v>10</v>
      </c>
      <c r="I12275">
        <v>11.9</v>
      </c>
      <c r="J12275">
        <v>10.95</v>
      </c>
    </row>
    <row r="12276" spans="1:10" x14ac:dyDescent="0.3">
      <c r="A12276">
        <v>32027</v>
      </c>
      <c r="B12276">
        <v>2012</v>
      </c>
      <c r="C12276" t="s">
        <v>1189</v>
      </c>
      <c r="D12276">
        <v>32</v>
      </c>
      <c r="E12276" t="s">
        <v>1197</v>
      </c>
      <c r="F12276" t="s">
        <v>1191</v>
      </c>
      <c r="G12276">
        <v>6773</v>
      </c>
      <c r="H12276">
        <v>12</v>
      </c>
      <c r="I12276">
        <v>13.9</v>
      </c>
      <c r="J12276">
        <v>12.95</v>
      </c>
    </row>
    <row r="12277" spans="1:10" x14ac:dyDescent="0.3">
      <c r="A12277">
        <v>32027</v>
      </c>
      <c r="B12277">
        <v>2013</v>
      </c>
      <c r="C12277" t="s">
        <v>1189</v>
      </c>
      <c r="D12277">
        <v>32</v>
      </c>
      <c r="E12277" t="s">
        <v>1197</v>
      </c>
      <c r="F12277" t="s">
        <v>1191</v>
      </c>
      <c r="G12277">
        <v>6863</v>
      </c>
      <c r="H12277">
        <v>14</v>
      </c>
      <c r="I12277">
        <v>15.9</v>
      </c>
      <c r="J12277">
        <v>14.95</v>
      </c>
    </row>
    <row r="12278" spans="1:10" x14ac:dyDescent="0.3">
      <c r="A12278">
        <v>32027</v>
      </c>
      <c r="B12278">
        <v>2014</v>
      </c>
      <c r="C12278" t="s">
        <v>1189</v>
      </c>
      <c r="D12278">
        <v>32</v>
      </c>
      <c r="E12278" t="s">
        <v>1197</v>
      </c>
      <c r="F12278" t="s">
        <v>1191</v>
      </c>
      <c r="G12278">
        <v>6695</v>
      </c>
      <c r="H12278">
        <v>14</v>
      </c>
      <c r="I12278">
        <v>15.9</v>
      </c>
      <c r="J12278">
        <v>14.95</v>
      </c>
    </row>
    <row r="12279" spans="1:10" x14ac:dyDescent="0.3">
      <c r="A12279">
        <v>32027</v>
      </c>
      <c r="B12279">
        <v>2015</v>
      </c>
      <c r="C12279" t="s">
        <v>1189</v>
      </c>
      <c r="D12279">
        <v>32</v>
      </c>
      <c r="E12279" t="s">
        <v>1197</v>
      </c>
      <c r="F12279" t="s">
        <v>1191</v>
      </c>
      <c r="G12279">
        <v>6634</v>
      </c>
      <c r="H12279">
        <v>16</v>
      </c>
      <c r="I12279">
        <v>17.899999999999999</v>
      </c>
      <c r="J12279">
        <v>16.95</v>
      </c>
    </row>
    <row r="12280" spans="1:10" x14ac:dyDescent="0.3">
      <c r="A12280">
        <v>32027</v>
      </c>
      <c r="B12280">
        <v>2016</v>
      </c>
      <c r="C12280" t="s">
        <v>1189</v>
      </c>
      <c r="D12280">
        <v>32</v>
      </c>
      <c r="E12280" t="s">
        <v>1197</v>
      </c>
      <c r="F12280" t="s">
        <v>1191</v>
      </c>
      <c r="G12280">
        <v>6560</v>
      </c>
      <c r="H12280">
        <v>18</v>
      </c>
      <c r="I12280">
        <v>19.899999999999999</v>
      </c>
      <c r="J12280">
        <v>18.95</v>
      </c>
    </row>
    <row r="12281" spans="1:10" x14ac:dyDescent="0.3">
      <c r="A12281">
        <v>32029</v>
      </c>
      <c r="B12281">
        <v>2010</v>
      </c>
      <c r="C12281" t="s">
        <v>1189</v>
      </c>
      <c r="D12281">
        <v>32</v>
      </c>
      <c r="E12281" t="s">
        <v>1198</v>
      </c>
      <c r="F12281" t="s">
        <v>1191</v>
      </c>
      <c r="G12281">
        <v>3995</v>
      </c>
      <c r="H12281">
        <v>14</v>
      </c>
      <c r="I12281">
        <v>15.9</v>
      </c>
      <c r="J12281">
        <v>14.95</v>
      </c>
    </row>
    <row r="12282" spans="1:10" x14ac:dyDescent="0.3">
      <c r="A12282">
        <v>32029</v>
      </c>
      <c r="B12282">
        <v>2011</v>
      </c>
      <c r="C12282" t="s">
        <v>1189</v>
      </c>
      <c r="D12282">
        <v>32</v>
      </c>
      <c r="E12282" t="s">
        <v>1198</v>
      </c>
      <c r="F12282" t="s">
        <v>1191</v>
      </c>
      <c r="G12282">
        <v>3955</v>
      </c>
      <c r="H12282">
        <v>16</v>
      </c>
      <c r="I12282">
        <v>17.899999999999999</v>
      </c>
      <c r="J12282">
        <v>16.95</v>
      </c>
    </row>
    <row r="12283" spans="1:10" x14ac:dyDescent="0.3">
      <c r="A12283">
        <v>32029</v>
      </c>
      <c r="B12283">
        <v>2012</v>
      </c>
      <c r="C12283" t="s">
        <v>1189</v>
      </c>
      <c r="D12283">
        <v>32</v>
      </c>
      <c r="E12283" t="s">
        <v>1198</v>
      </c>
      <c r="F12283" t="s">
        <v>1191</v>
      </c>
      <c r="G12283">
        <v>3914</v>
      </c>
      <c r="H12283">
        <v>18</v>
      </c>
      <c r="I12283">
        <v>19.899999999999999</v>
      </c>
      <c r="J12283">
        <v>18.95</v>
      </c>
    </row>
    <row r="12284" spans="1:10" x14ac:dyDescent="0.3">
      <c r="A12284">
        <v>32029</v>
      </c>
      <c r="B12284">
        <v>2013</v>
      </c>
      <c r="C12284" t="s">
        <v>1189</v>
      </c>
      <c r="D12284">
        <v>32</v>
      </c>
      <c r="E12284" t="s">
        <v>1198</v>
      </c>
      <c r="F12284" t="s">
        <v>1191</v>
      </c>
      <c r="G12284">
        <v>3883</v>
      </c>
      <c r="H12284">
        <v>20</v>
      </c>
      <c r="I12284">
        <v>21.9</v>
      </c>
      <c r="J12284">
        <v>20.95</v>
      </c>
    </row>
    <row r="12285" spans="1:10" x14ac:dyDescent="0.3">
      <c r="A12285">
        <v>32029</v>
      </c>
      <c r="B12285">
        <v>2014</v>
      </c>
      <c r="C12285" t="s">
        <v>1189</v>
      </c>
      <c r="D12285">
        <v>32</v>
      </c>
      <c r="E12285" t="s">
        <v>1198</v>
      </c>
      <c r="F12285" t="s">
        <v>1191</v>
      </c>
      <c r="G12285">
        <v>3908</v>
      </c>
      <c r="H12285">
        <v>22</v>
      </c>
      <c r="I12285">
        <v>23.9</v>
      </c>
      <c r="J12285">
        <v>22.95</v>
      </c>
    </row>
    <row r="12286" spans="1:10" x14ac:dyDescent="0.3">
      <c r="A12286">
        <v>32029</v>
      </c>
      <c r="B12286">
        <v>2015</v>
      </c>
      <c r="C12286" t="s">
        <v>1189</v>
      </c>
      <c r="D12286">
        <v>32</v>
      </c>
      <c r="E12286" t="s">
        <v>1198</v>
      </c>
      <c r="F12286" t="s">
        <v>1191</v>
      </c>
      <c r="G12286">
        <v>3987</v>
      </c>
      <c r="H12286">
        <v>26</v>
      </c>
      <c r="I12286">
        <v>27.9</v>
      </c>
      <c r="J12286">
        <v>26.95</v>
      </c>
    </row>
    <row r="12287" spans="1:10" x14ac:dyDescent="0.3">
      <c r="A12287">
        <v>32029</v>
      </c>
      <c r="B12287">
        <v>2016</v>
      </c>
      <c r="C12287" t="s">
        <v>1189</v>
      </c>
      <c r="D12287">
        <v>32</v>
      </c>
      <c r="E12287" t="s">
        <v>1198</v>
      </c>
      <c r="F12287" t="s">
        <v>1191</v>
      </c>
      <c r="G12287">
        <v>4051</v>
      </c>
      <c r="H12287">
        <v>28</v>
      </c>
      <c r="I12287">
        <v>29.9</v>
      </c>
      <c r="J12287">
        <v>28.95</v>
      </c>
    </row>
    <row r="12288" spans="1:10" x14ac:dyDescent="0.3">
      <c r="A12288">
        <v>32031</v>
      </c>
      <c r="B12288">
        <v>2010</v>
      </c>
      <c r="C12288" t="s">
        <v>1189</v>
      </c>
      <c r="D12288">
        <v>32</v>
      </c>
      <c r="E12288" t="s">
        <v>1199</v>
      </c>
      <c r="F12288" t="s">
        <v>1191</v>
      </c>
      <c r="G12288">
        <v>422135</v>
      </c>
      <c r="H12288">
        <v>18</v>
      </c>
      <c r="I12288">
        <v>19.899999999999999</v>
      </c>
      <c r="J12288">
        <v>18.95</v>
      </c>
    </row>
    <row r="12289" spans="1:10" x14ac:dyDescent="0.3">
      <c r="A12289">
        <v>32031</v>
      </c>
      <c r="B12289">
        <v>2011</v>
      </c>
      <c r="C12289" t="s">
        <v>1189</v>
      </c>
      <c r="D12289">
        <v>32</v>
      </c>
      <c r="E12289" t="s">
        <v>1199</v>
      </c>
      <c r="F12289" t="s">
        <v>1191</v>
      </c>
      <c r="G12289">
        <v>425015</v>
      </c>
      <c r="H12289">
        <v>20</v>
      </c>
      <c r="I12289">
        <v>21.9</v>
      </c>
      <c r="J12289">
        <v>20.95</v>
      </c>
    </row>
    <row r="12290" spans="1:10" x14ac:dyDescent="0.3">
      <c r="A12290">
        <v>32031</v>
      </c>
      <c r="B12290">
        <v>2012</v>
      </c>
      <c r="C12290" t="s">
        <v>1189</v>
      </c>
      <c r="D12290">
        <v>32</v>
      </c>
      <c r="E12290" t="s">
        <v>1199</v>
      </c>
      <c r="F12290" t="s">
        <v>1191</v>
      </c>
      <c r="G12290">
        <v>429173</v>
      </c>
      <c r="H12290">
        <v>22</v>
      </c>
      <c r="I12290">
        <v>23.9</v>
      </c>
      <c r="J12290">
        <v>22.95</v>
      </c>
    </row>
    <row r="12291" spans="1:10" x14ac:dyDescent="0.3">
      <c r="A12291">
        <v>32031</v>
      </c>
      <c r="B12291">
        <v>2013</v>
      </c>
      <c r="C12291" t="s">
        <v>1189</v>
      </c>
      <c r="D12291">
        <v>32</v>
      </c>
      <c r="E12291" t="s">
        <v>1199</v>
      </c>
      <c r="F12291" t="s">
        <v>1191</v>
      </c>
      <c r="G12291">
        <v>433848</v>
      </c>
      <c r="H12291">
        <v>22</v>
      </c>
      <c r="I12291">
        <v>23.9</v>
      </c>
      <c r="J12291">
        <v>22.95</v>
      </c>
    </row>
    <row r="12292" spans="1:10" x14ac:dyDescent="0.3">
      <c r="A12292">
        <v>32031</v>
      </c>
      <c r="B12292">
        <v>2014</v>
      </c>
      <c r="C12292" t="s">
        <v>1189</v>
      </c>
      <c r="D12292">
        <v>32</v>
      </c>
      <c r="E12292" t="s">
        <v>1199</v>
      </c>
      <c r="F12292" t="s">
        <v>1191</v>
      </c>
      <c r="G12292">
        <v>440154</v>
      </c>
      <c r="H12292">
        <v>24</v>
      </c>
      <c r="I12292">
        <v>25.9</v>
      </c>
      <c r="J12292">
        <v>24.95</v>
      </c>
    </row>
    <row r="12293" spans="1:10" x14ac:dyDescent="0.3">
      <c r="A12293">
        <v>32031</v>
      </c>
      <c r="B12293">
        <v>2015</v>
      </c>
      <c r="C12293" t="s">
        <v>1189</v>
      </c>
      <c r="D12293">
        <v>32</v>
      </c>
      <c r="E12293" t="s">
        <v>1199</v>
      </c>
      <c r="F12293" t="s">
        <v>1191</v>
      </c>
      <c r="G12293">
        <v>446903</v>
      </c>
      <c r="H12293">
        <v>26</v>
      </c>
      <c r="I12293">
        <v>27.9</v>
      </c>
      <c r="J12293">
        <v>26.95</v>
      </c>
    </row>
    <row r="12294" spans="1:10" x14ac:dyDescent="0.3">
      <c r="A12294">
        <v>32031</v>
      </c>
      <c r="B12294">
        <v>2016</v>
      </c>
      <c r="C12294" t="s">
        <v>1189</v>
      </c>
      <c r="D12294">
        <v>32</v>
      </c>
      <c r="E12294" t="s">
        <v>1199</v>
      </c>
      <c r="F12294" t="s">
        <v>1191</v>
      </c>
      <c r="G12294">
        <v>453616</v>
      </c>
      <c r="H12294">
        <v>28</v>
      </c>
      <c r="I12294">
        <v>29.9</v>
      </c>
      <c r="J12294">
        <v>28.95</v>
      </c>
    </row>
    <row r="12295" spans="1:10" x14ac:dyDescent="0.3">
      <c r="A12295">
        <v>32033</v>
      </c>
      <c r="B12295">
        <v>2010</v>
      </c>
      <c r="C12295" t="s">
        <v>1189</v>
      </c>
      <c r="D12295">
        <v>32</v>
      </c>
      <c r="E12295" t="s">
        <v>1200</v>
      </c>
      <c r="F12295" t="s">
        <v>1191</v>
      </c>
      <c r="G12295">
        <v>10045</v>
      </c>
      <c r="H12295">
        <v>22</v>
      </c>
      <c r="I12295">
        <v>23.9</v>
      </c>
      <c r="J12295">
        <v>22.95</v>
      </c>
    </row>
    <row r="12296" spans="1:10" x14ac:dyDescent="0.3">
      <c r="A12296">
        <v>32033</v>
      </c>
      <c r="B12296">
        <v>2011</v>
      </c>
      <c r="C12296" t="s">
        <v>1189</v>
      </c>
      <c r="D12296">
        <v>32</v>
      </c>
      <c r="E12296" t="s">
        <v>1200</v>
      </c>
      <c r="F12296" t="s">
        <v>1191</v>
      </c>
      <c r="G12296">
        <v>10109</v>
      </c>
      <c r="H12296">
        <v>24</v>
      </c>
      <c r="I12296">
        <v>25.9</v>
      </c>
      <c r="J12296">
        <v>24.95</v>
      </c>
    </row>
    <row r="12297" spans="1:10" x14ac:dyDescent="0.3">
      <c r="A12297">
        <v>32033</v>
      </c>
      <c r="B12297">
        <v>2012</v>
      </c>
      <c r="C12297" t="s">
        <v>1189</v>
      </c>
      <c r="D12297">
        <v>32</v>
      </c>
      <c r="E12297" t="s">
        <v>1200</v>
      </c>
      <c r="F12297" t="s">
        <v>1191</v>
      </c>
      <c r="G12297">
        <v>9980</v>
      </c>
      <c r="H12297">
        <v>26</v>
      </c>
      <c r="I12297">
        <v>27.9</v>
      </c>
      <c r="J12297">
        <v>26.95</v>
      </c>
    </row>
    <row r="12298" spans="1:10" x14ac:dyDescent="0.3">
      <c r="A12298">
        <v>32033</v>
      </c>
      <c r="B12298">
        <v>2013</v>
      </c>
      <c r="C12298" t="s">
        <v>1189</v>
      </c>
      <c r="D12298">
        <v>32</v>
      </c>
      <c r="E12298" t="s">
        <v>1200</v>
      </c>
      <c r="F12298" t="s">
        <v>1191</v>
      </c>
      <c r="G12298">
        <v>9993</v>
      </c>
      <c r="H12298">
        <v>28</v>
      </c>
      <c r="I12298">
        <v>29.9</v>
      </c>
      <c r="J12298">
        <v>28.95</v>
      </c>
    </row>
    <row r="12299" spans="1:10" x14ac:dyDescent="0.3">
      <c r="A12299">
        <v>32033</v>
      </c>
      <c r="B12299">
        <v>2014</v>
      </c>
      <c r="C12299" t="s">
        <v>1189</v>
      </c>
      <c r="D12299">
        <v>32</v>
      </c>
      <c r="E12299" t="s">
        <v>1200</v>
      </c>
      <c r="F12299" t="s">
        <v>1191</v>
      </c>
      <c r="G12299">
        <v>9978</v>
      </c>
      <c r="H12299">
        <v>30</v>
      </c>
      <c r="I12299">
        <v>30</v>
      </c>
      <c r="J12299">
        <v>30</v>
      </c>
    </row>
    <row r="12300" spans="1:10" x14ac:dyDescent="0.3">
      <c r="A12300">
        <v>32033</v>
      </c>
      <c r="B12300">
        <v>2015</v>
      </c>
      <c r="C12300" t="s">
        <v>1189</v>
      </c>
      <c r="D12300">
        <v>32</v>
      </c>
      <c r="E12300" t="s">
        <v>1200</v>
      </c>
      <c r="F12300" t="s">
        <v>1191</v>
      </c>
      <c r="G12300">
        <v>9811</v>
      </c>
      <c r="H12300">
        <v>30</v>
      </c>
      <c r="I12300">
        <v>30</v>
      </c>
      <c r="J12300">
        <v>30</v>
      </c>
    </row>
    <row r="12301" spans="1:10" x14ac:dyDescent="0.3">
      <c r="A12301">
        <v>32033</v>
      </c>
      <c r="B12301">
        <v>2016</v>
      </c>
      <c r="C12301" t="s">
        <v>1189</v>
      </c>
      <c r="D12301">
        <v>32</v>
      </c>
      <c r="E12301" t="s">
        <v>1200</v>
      </c>
      <c r="F12301" t="s">
        <v>1191</v>
      </c>
      <c r="G12301">
        <v>9682</v>
      </c>
      <c r="H12301">
        <v>30</v>
      </c>
      <c r="I12301">
        <v>30</v>
      </c>
      <c r="J12301">
        <v>30</v>
      </c>
    </row>
    <row r="12302" spans="1:10" x14ac:dyDescent="0.3">
      <c r="A12302">
        <v>32510</v>
      </c>
      <c r="B12302">
        <v>2010</v>
      </c>
      <c r="C12302" t="s">
        <v>1189</v>
      </c>
      <c r="D12302">
        <v>32</v>
      </c>
      <c r="E12302" t="s">
        <v>1201</v>
      </c>
      <c r="F12302" t="s">
        <v>1191</v>
      </c>
      <c r="G12302">
        <v>55030</v>
      </c>
      <c r="H12302">
        <v>14</v>
      </c>
      <c r="I12302">
        <v>15.9</v>
      </c>
      <c r="J12302">
        <v>14.95</v>
      </c>
    </row>
    <row r="12303" spans="1:10" x14ac:dyDescent="0.3">
      <c r="A12303">
        <v>32510</v>
      </c>
      <c r="B12303">
        <v>2011</v>
      </c>
      <c r="C12303" t="s">
        <v>1189</v>
      </c>
      <c r="D12303">
        <v>32</v>
      </c>
      <c r="E12303" t="s">
        <v>1201</v>
      </c>
      <c r="F12303" t="s">
        <v>1191</v>
      </c>
      <c r="G12303">
        <v>54756</v>
      </c>
      <c r="H12303">
        <v>16</v>
      </c>
      <c r="I12303">
        <v>17.899999999999999</v>
      </c>
      <c r="J12303">
        <v>16.95</v>
      </c>
    </row>
    <row r="12304" spans="1:10" x14ac:dyDescent="0.3">
      <c r="A12304">
        <v>32510</v>
      </c>
      <c r="B12304">
        <v>2012</v>
      </c>
      <c r="C12304" t="s">
        <v>1189</v>
      </c>
      <c r="D12304">
        <v>32</v>
      </c>
      <c r="E12304" t="s">
        <v>1201</v>
      </c>
      <c r="F12304" t="s">
        <v>1191</v>
      </c>
      <c r="G12304">
        <v>54598</v>
      </c>
      <c r="H12304">
        <v>16</v>
      </c>
      <c r="I12304">
        <v>17.899999999999999</v>
      </c>
      <c r="J12304">
        <v>16.95</v>
      </c>
    </row>
    <row r="12305" spans="1:10" x14ac:dyDescent="0.3">
      <c r="A12305">
        <v>32510</v>
      </c>
      <c r="B12305">
        <v>2013</v>
      </c>
      <c r="C12305" t="s">
        <v>1189</v>
      </c>
      <c r="D12305">
        <v>32</v>
      </c>
      <c r="E12305" t="s">
        <v>1201</v>
      </c>
      <c r="F12305" t="s">
        <v>1191</v>
      </c>
      <c r="G12305">
        <v>54057</v>
      </c>
      <c r="H12305">
        <v>18</v>
      </c>
      <c r="I12305">
        <v>19.899999999999999</v>
      </c>
      <c r="J12305">
        <v>18.95</v>
      </c>
    </row>
    <row r="12306" spans="1:10" x14ac:dyDescent="0.3">
      <c r="A12306">
        <v>32510</v>
      </c>
      <c r="B12306">
        <v>2014</v>
      </c>
      <c r="C12306" t="s">
        <v>1189</v>
      </c>
      <c r="D12306">
        <v>32</v>
      </c>
      <c r="E12306" t="s">
        <v>1201</v>
      </c>
      <c r="F12306" t="s">
        <v>1191</v>
      </c>
      <c r="G12306">
        <v>54480</v>
      </c>
      <c r="H12306">
        <v>18</v>
      </c>
      <c r="I12306">
        <v>19.899999999999999</v>
      </c>
      <c r="J12306">
        <v>18.95</v>
      </c>
    </row>
    <row r="12307" spans="1:10" x14ac:dyDescent="0.3">
      <c r="A12307">
        <v>32510</v>
      </c>
      <c r="B12307">
        <v>2015</v>
      </c>
      <c r="C12307" t="s">
        <v>1189</v>
      </c>
      <c r="D12307">
        <v>32</v>
      </c>
      <c r="E12307" t="s">
        <v>1201</v>
      </c>
      <c r="F12307" t="s">
        <v>1191</v>
      </c>
      <c r="G12307">
        <v>54521</v>
      </c>
      <c r="H12307">
        <v>20</v>
      </c>
      <c r="I12307">
        <v>21.9</v>
      </c>
      <c r="J12307">
        <v>20.95</v>
      </c>
    </row>
    <row r="12308" spans="1:10" x14ac:dyDescent="0.3">
      <c r="A12308">
        <v>32510</v>
      </c>
      <c r="B12308">
        <v>2016</v>
      </c>
      <c r="C12308" t="s">
        <v>1189</v>
      </c>
      <c r="D12308">
        <v>32</v>
      </c>
      <c r="E12308" t="s">
        <v>1201</v>
      </c>
      <c r="F12308" t="s">
        <v>1191</v>
      </c>
      <c r="G12308">
        <v>54742</v>
      </c>
      <c r="H12308">
        <v>20</v>
      </c>
      <c r="I12308">
        <v>21.9</v>
      </c>
      <c r="J12308">
        <v>20.95</v>
      </c>
    </row>
    <row r="12309" spans="1:10" x14ac:dyDescent="0.3">
      <c r="A12309">
        <v>33001</v>
      </c>
      <c r="B12309">
        <v>2010</v>
      </c>
      <c r="C12309" t="s">
        <v>1202</v>
      </c>
      <c r="D12309">
        <v>33</v>
      </c>
      <c r="E12309" t="s">
        <v>1203</v>
      </c>
      <c r="F12309" t="s">
        <v>1204</v>
      </c>
      <c r="G12309">
        <v>60118</v>
      </c>
      <c r="H12309">
        <v>14</v>
      </c>
      <c r="I12309">
        <v>15.9</v>
      </c>
      <c r="J12309">
        <v>14.95</v>
      </c>
    </row>
    <row r="12310" spans="1:10" x14ac:dyDescent="0.3">
      <c r="A12310">
        <v>33001</v>
      </c>
      <c r="B12310">
        <v>2011</v>
      </c>
      <c r="C12310" t="s">
        <v>1202</v>
      </c>
      <c r="D12310">
        <v>33</v>
      </c>
      <c r="E12310" t="s">
        <v>1203</v>
      </c>
      <c r="F12310" t="s">
        <v>1204</v>
      </c>
      <c r="G12310">
        <v>60281</v>
      </c>
      <c r="H12310">
        <v>14</v>
      </c>
      <c r="I12310">
        <v>15.9</v>
      </c>
      <c r="J12310">
        <v>14.95</v>
      </c>
    </row>
    <row r="12311" spans="1:10" x14ac:dyDescent="0.3">
      <c r="A12311">
        <v>33001</v>
      </c>
      <c r="B12311">
        <v>2012</v>
      </c>
      <c r="C12311" t="s">
        <v>1202</v>
      </c>
      <c r="D12311">
        <v>33</v>
      </c>
      <c r="E12311" t="s">
        <v>1203</v>
      </c>
      <c r="F12311" t="s">
        <v>1204</v>
      </c>
      <c r="G12311">
        <v>60422</v>
      </c>
      <c r="H12311">
        <v>16</v>
      </c>
      <c r="I12311">
        <v>17.899999999999999</v>
      </c>
      <c r="J12311">
        <v>16.95</v>
      </c>
    </row>
    <row r="12312" spans="1:10" x14ac:dyDescent="0.3">
      <c r="A12312">
        <v>33001</v>
      </c>
      <c r="B12312">
        <v>2013</v>
      </c>
      <c r="C12312" t="s">
        <v>1202</v>
      </c>
      <c r="D12312">
        <v>33</v>
      </c>
      <c r="E12312" t="s">
        <v>1203</v>
      </c>
      <c r="F12312" t="s">
        <v>1204</v>
      </c>
      <c r="G12312">
        <v>60221</v>
      </c>
      <c r="H12312">
        <v>16</v>
      </c>
      <c r="I12312">
        <v>17.899999999999999</v>
      </c>
      <c r="J12312">
        <v>16.95</v>
      </c>
    </row>
    <row r="12313" spans="1:10" x14ac:dyDescent="0.3">
      <c r="A12313">
        <v>33001</v>
      </c>
      <c r="B12313">
        <v>2014</v>
      </c>
      <c r="C12313" t="s">
        <v>1202</v>
      </c>
      <c r="D12313">
        <v>33</v>
      </c>
      <c r="E12313" t="s">
        <v>1203</v>
      </c>
      <c r="F12313" t="s">
        <v>1204</v>
      </c>
      <c r="G12313">
        <v>60428</v>
      </c>
      <c r="H12313">
        <v>18</v>
      </c>
      <c r="I12313">
        <v>19.899999999999999</v>
      </c>
      <c r="J12313">
        <v>18.95</v>
      </c>
    </row>
    <row r="12314" spans="1:10" x14ac:dyDescent="0.3">
      <c r="A12314">
        <v>33001</v>
      </c>
      <c r="B12314">
        <v>2015</v>
      </c>
      <c r="C12314" t="s">
        <v>1202</v>
      </c>
      <c r="D12314">
        <v>33</v>
      </c>
      <c r="E12314" t="s">
        <v>1203</v>
      </c>
      <c r="F12314" t="s">
        <v>1204</v>
      </c>
      <c r="G12314">
        <v>60641</v>
      </c>
      <c r="H12314">
        <v>20</v>
      </c>
      <c r="I12314">
        <v>21.9</v>
      </c>
      <c r="J12314">
        <v>20.95</v>
      </c>
    </row>
    <row r="12315" spans="1:10" x14ac:dyDescent="0.3">
      <c r="A12315">
        <v>33001</v>
      </c>
      <c r="B12315">
        <v>2016</v>
      </c>
      <c r="C12315" t="s">
        <v>1202</v>
      </c>
      <c r="D12315">
        <v>33</v>
      </c>
      <c r="E12315" t="s">
        <v>1203</v>
      </c>
      <c r="F12315" t="s">
        <v>1204</v>
      </c>
      <c r="G12315">
        <v>60779</v>
      </c>
      <c r="H12315">
        <v>20</v>
      </c>
      <c r="I12315">
        <v>21.9</v>
      </c>
      <c r="J12315">
        <v>20.95</v>
      </c>
    </row>
    <row r="12316" spans="1:10" x14ac:dyDescent="0.3">
      <c r="A12316">
        <v>33003</v>
      </c>
      <c r="B12316">
        <v>2010</v>
      </c>
      <c r="C12316" t="s">
        <v>1202</v>
      </c>
      <c r="D12316">
        <v>33</v>
      </c>
      <c r="E12316" t="s">
        <v>133</v>
      </c>
      <c r="F12316" t="s">
        <v>1204</v>
      </c>
      <c r="G12316">
        <v>47821</v>
      </c>
      <c r="H12316">
        <v>16</v>
      </c>
      <c r="I12316">
        <v>17.899999999999999</v>
      </c>
      <c r="J12316">
        <v>16.95</v>
      </c>
    </row>
    <row r="12317" spans="1:10" x14ac:dyDescent="0.3">
      <c r="A12317">
        <v>33003</v>
      </c>
      <c r="B12317">
        <v>2011</v>
      </c>
      <c r="C12317" t="s">
        <v>1202</v>
      </c>
      <c r="D12317">
        <v>33</v>
      </c>
      <c r="E12317" t="s">
        <v>133</v>
      </c>
      <c r="F12317" t="s">
        <v>1204</v>
      </c>
      <c r="G12317">
        <v>47747</v>
      </c>
      <c r="H12317">
        <v>16</v>
      </c>
      <c r="I12317">
        <v>17.899999999999999</v>
      </c>
      <c r="J12317">
        <v>16.95</v>
      </c>
    </row>
    <row r="12318" spans="1:10" x14ac:dyDescent="0.3">
      <c r="A12318">
        <v>33003</v>
      </c>
      <c r="B12318">
        <v>2012</v>
      </c>
      <c r="C12318" t="s">
        <v>1202</v>
      </c>
      <c r="D12318">
        <v>33</v>
      </c>
      <c r="E12318" t="s">
        <v>133</v>
      </c>
      <c r="F12318" t="s">
        <v>1204</v>
      </c>
      <c r="G12318">
        <v>47664</v>
      </c>
      <c r="H12318">
        <v>18</v>
      </c>
      <c r="I12318">
        <v>19.899999999999999</v>
      </c>
      <c r="J12318">
        <v>18.95</v>
      </c>
    </row>
    <row r="12319" spans="1:10" x14ac:dyDescent="0.3">
      <c r="A12319">
        <v>33003</v>
      </c>
      <c r="B12319">
        <v>2013</v>
      </c>
      <c r="C12319" t="s">
        <v>1202</v>
      </c>
      <c r="D12319">
        <v>33</v>
      </c>
      <c r="E12319" t="s">
        <v>133</v>
      </c>
      <c r="F12319" t="s">
        <v>1204</v>
      </c>
      <c r="G12319">
        <v>47495</v>
      </c>
      <c r="H12319">
        <v>20</v>
      </c>
      <c r="I12319">
        <v>21.9</v>
      </c>
      <c r="J12319">
        <v>20.95</v>
      </c>
    </row>
    <row r="12320" spans="1:10" x14ac:dyDescent="0.3">
      <c r="A12320">
        <v>33003</v>
      </c>
      <c r="B12320">
        <v>2014</v>
      </c>
      <c r="C12320" t="s">
        <v>1202</v>
      </c>
      <c r="D12320">
        <v>33</v>
      </c>
      <c r="E12320" t="s">
        <v>133</v>
      </c>
      <c r="F12320" t="s">
        <v>1204</v>
      </c>
      <c r="G12320">
        <v>47372</v>
      </c>
      <c r="H12320">
        <v>20</v>
      </c>
      <c r="I12320">
        <v>21.9</v>
      </c>
      <c r="J12320">
        <v>20.95</v>
      </c>
    </row>
    <row r="12321" spans="1:10" x14ac:dyDescent="0.3">
      <c r="A12321">
        <v>33003</v>
      </c>
      <c r="B12321">
        <v>2015</v>
      </c>
      <c r="C12321" t="s">
        <v>1202</v>
      </c>
      <c r="D12321">
        <v>33</v>
      </c>
      <c r="E12321" t="s">
        <v>133</v>
      </c>
      <c r="F12321" t="s">
        <v>1204</v>
      </c>
      <c r="G12321">
        <v>47285</v>
      </c>
      <c r="H12321">
        <v>22</v>
      </c>
      <c r="I12321">
        <v>23.9</v>
      </c>
      <c r="J12321">
        <v>22.95</v>
      </c>
    </row>
    <row r="12322" spans="1:10" x14ac:dyDescent="0.3">
      <c r="A12322">
        <v>33003</v>
      </c>
      <c r="B12322">
        <v>2016</v>
      </c>
      <c r="C12322" t="s">
        <v>1202</v>
      </c>
      <c r="D12322">
        <v>33</v>
      </c>
      <c r="E12322" t="s">
        <v>133</v>
      </c>
      <c r="F12322" t="s">
        <v>1204</v>
      </c>
      <c r="G12322">
        <v>47289</v>
      </c>
      <c r="H12322">
        <v>22</v>
      </c>
      <c r="I12322">
        <v>23.9</v>
      </c>
      <c r="J12322">
        <v>22.95</v>
      </c>
    </row>
    <row r="12323" spans="1:10" x14ac:dyDescent="0.3">
      <c r="A12323">
        <v>33005</v>
      </c>
      <c r="B12323">
        <v>2010</v>
      </c>
      <c r="C12323" t="s">
        <v>1202</v>
      </c>
      <c r="D12323">
        <v>33</v>
      </c>
      <c r="E12323" t="s">
        <v>1205</v>
      </c>
      <c r="F12323" t="s">
        <v>1204</v>
      </c>
      <c r="G12323">
        <v>76938</v>
      </c>
      <c r="H12323">
        <v>10</v>
      </c>
      <c r="I12323">
        <v>11.9</v>
      </c>
      <c r="J12323">
        <v>10.95</v>
      </c>
    </row>
    <row r="12324" spans="1:10" x14ac:dyDescent="0.3">
      <c r="A12324">
        <v>33005</v>
      </c>
      <c r="B12324">
        <v>2011</v>
      </c>
      <c r="C12324" t="s">
        <v>1202</v>
      </c>
      <c r="D12324">
        <v>33</v>
      </c>
      <c r="E12324" t="s">
        <v>1205</v>
      </c>
      <c r="F12324" t="s">
        <v>1204</v>
      </c>
      <c r="G12324">
        <v>76807</v>
      </c>
      <c r="H12324">
        <v>10</v>
      </c>
      <c r="I12324">
        <v>11.9</v>
      </c>
      <c r="J12324">
        <v>10.95</v>
      </c>
    </row>
    <row r="12325" spans="1:10" x14ac:dyDescent="0.3">
      <c r="A12325">
        <v>33005</v>
      </c>
      <c r="B12325">
        <v>2012</v>
      </c>
      <c r="C12325" t="s">
        <v>1202</v>
      </c>
      <c r="D12325">
        <v>33</v>
      </c>
      <c r="E12325" t="s">
        <v>1205</v>
      </c>
      <c r="F12325" t="s">
        <v>1204</v>
      </c>
      <c r="G12325">
        <v>76763</v>
      </c>
      <c r="H12325">
        <v>10</v>
      </c>
      <c r="I12325">
        <v>11.9</v>
      </c>
      <c r="J12325">
        <v>10.95</v>
      </c>
    </row>
    <row r="12326" spans="1:10" x14ac:dyDescent="0.3">
      <c r="A12326">
        <v>33005</v>
      </c>
      <c r="B12326">
        <v>2013</v>
      </c>
      <c r="C12326" t="s">
        <v>1202</v>
      </c>
      <c r="D12326">
        <v>33</v>
      </c>
      <c r="E12326" t="s">
        <v>1205</v>
      </c>
      <c r="F12326" t="s">
        <v>1204</v>
      </c>
      <c r="G12326">
        <v>76476</v>
      </c>
      <c r="H12326">
        <v>12</v>
      </c>
      <c r="I12326">
        <v>13.9</v>
      </c>
      <c r="J12326">
        <v>12.95</v>
      </c>
    </row>
    <row r="12327" spans="1:10" x14ac:dyDescent="0.3">
      <c r="A12327">
        <v>33005</v>
      </c>
      <c r="B12327">
        <v>2014</v>
      </c>
      <c r="C12327" t="s">
        <v>1202</v>
      </c>
      <c r="D12327">
        <v>33</v>
      </c>
      <c r="E12327" t="s">
        <v>1205</v>
      </c>
      <c r="F12327" t="s">
        <v>1204</v>
      </c>
      <c r="G12327">
        <v>76193</v>
      </c>
      <c r="H12327">
        <v>12</v>
      </c>
      <c r="I12327">
        <v>13.9</v>
      </c>
      <c r="J12327">
        <v>12.95</v>
      </c>
    </row>
    <row r="12328" spans="1:10" x14ac:dyDescent="0.3">
      <c r="A12328">
        <v>33005</v>
      </c>
      <c r="B12328">
        <v>2015</v>
      </c>
      <c r="C12328" t="s">
        <v>1202</v>
      </c>
      <c r="D12328">
        <v>33</v>
      </c>
      <c r="E12328" t="s">
        <v>1205</v>
      </c>
      <c r="F12328" t="s">
        <v>1204</v>
      </c>
      <c r="G12328">
        <v>75909</v>
      </c>
      <c r="H12328">
        <v>14</v>
      </c>
      <c r="I12328">
        <v>15.9</v>
      </c>
      <c r="J12328">
        <v>14.95</v>
      </c>
    </row>
    <row r="12329" spans="1:10" x14ac:dyDescent="0.3">
      <c r="A12329">
        <v>33005</v>
      </c>
      <c r="B12329">
        <v>2016</v>
      </c>
      <c r="C12329" t="s">
        <v>1202</v>
      </c>
      <c r="D12329">
        <v>33</v>
      </c>
      <c r="E12329" t="s">
        <v>1205</v>
      </c>
      <c r="F12329" t="s">
        <v>1204</v>
      </c>
      <c r="G12329">
        <v>75774</v>
      </c>
      <c r="H12329">
        <v>14</v>
      </c>
      <c r="I12329">
        <v>15.9</v>
      </c>
      <c r="J12329">
        <v>14.95</v>
      </c>
    </row>
    <row r="12330" spans="1:10" x14ac:dyDescent="0.3">
      <c r="A12330">
        <v>33007</v>
      </c>
      <c r="B12330">
        <v>2010</v>
      </c>
      <c r="C12330" t="s">
        <v>1202</v>
      </c>
      <c r="D12330">
        <v>33</v>
      </c>
      <c r="E12330" t="s">
        <v>1206</v>
      </c>
      <c r="F12330" t="s">
        <v>1204</v>
      </c>
      <c r="G12330">
        <v>32980</v>
      </c>
      <c r="H12330">
        <v>14</v>
      </c>
      <c r="I12330">
        <v>15.9</v>
      </c>
      <c r="J12330">
        <v>14.95</v>
      </c>
    </row>
    <row r="12331" spans="1:10" x14ac:dyDescent="0.3">
      <c r="A12331">
        <v>33007</v>
      </c>
      <c r="B12331">
        <v>2011</v>
      </c>
      <c r="C12331" t="s">
        <v>1202</v>
      </c>
      <c r="D12331">
        <v>33</v>
      </c>
      <c r="E12331" t="s">
        <v>1206</v>
      </c>
      <c r="F12331" t="s">
        <v>1204</v>
      </c>
      <c r="G12331">
        <v>32478</v>
      </c>
      <c r="H12331">
        <v>16</v>
      </c>
      <c r="I12331">
        <v>17.899999999999999</v>
      </c>
      <c r="J12331">
        <v>16.95</v>
      </c>
    </row>
    <row r="12332" spans="1:10" x14ac:dyDescent="0.3">
      <c r="A12332">
        <v>33007</v>
      </c>
      <c r="B12332">
        <v>2012</v>
      </c>
      <c r="C12332" t="s">
        <v>1202</v>
      </c>
      <c r="D12332">
        <v>33</v>
      </c>
      <c r="E12332" t="s">
        <v>1206</v>
      </c>
      <c r="F12332" t="s">
        <v>1204</v>
      </c>
      <c r="G12332">
        <v>31995</v>
      </c>
      <c r="H12332">
        <v>16</v>
      </c>
      <c r="I12332">
        <v>17.899999999999999</v>
      </c>
      <c r="J12332">
        <v>16.95</v>
      </c>
    </row>
    <row r="12333" spans="1:10" x14ac:dyDescent="0.3">
      <c r="A12333">
        <v>33007</v>
      </c>
      <c r="B12333">
        <v>2013</v>
      </c>
      <c r="C12333" t="s">
        <v>1202</v>
      </c>
      <c r="D12333">
        <v>33</v>
      </c>
      <c r="E12333" t="s">
        <v>1206</v>
      </c>
      <c r="F12333" t="s">
        <v>1204</v>
      </c>
      <c r="G12333">
        <v>31971</v>
      </c>
      <c r="H12333">
        <v>18</v>
      </c>
      <c r="I12333">
        <v>19.899999999999999</v>
      </c>
      <c r="J12333">
        <v>18.95</v>
      </c>
    </row>
    <row r="12334" spans="1:10" x14ac:dyDescent="0.3">
      <c r="A12334">
        <v>33007</v>
      </c>
      <c r="B12334">
        <v>2014</v>
      </c>
      <c r="C12334" t="s">
        <v>1202</v>
      </c>
      <c r="D12334">
        <v>33</v>
      </c>
      <c r="E12334" t="s">
        <v>1206</v>
      </c>
      <c r="F12334" t="s">
        <v>1204</v>
      </c>
      <c r="G12334">
        <v>31694</v>
      </c>
      <c r="H12334">
        <v>18</v>
      </c>
      <c r="I12334">
        <v>19.899999999999999</v>
      </c>
      <c r="J12334">
        <v>18.95</v>
      </c>
    </row>
    <row r="12335" spans="1:10" x14ac:dyDescent="0.3">
      <c r="A12335">
        <v>33007</v>
      </c>
      <c r="B12335">
        <v>2015</v>
      </c>
      <c r="C12335" t="s">
        <v>1202</v>
      </c>
      <c r="D12335">
        <v>33</v>
      </c>
      <c r="E12335" t="s">
        <v>1206</v>
      </c>
      <c r="F12335" t="s">
        <v>1204</v>
      </c>
      <c r="G12335">
        <v>31212</v>
      </c>
      <c r="H12335">
        <v>20</v>
      </c>
      <c r="I12335">
        <v>21.9</v>
      </c>
      <c r="J12335">
        <v>20.95</v>
      </c>
    </row>
    <row r="12336" spans="1:10" x14ac:dyDescent="0.3">
      <c r="A12336">
        <v>33007</v>
      </c>
      <c r="B12336">
        <v>2016</v>
      </c>
      <c r="C12336" t="s">
        <v>1202</v>
      </c>
      <c r="D12336">
        <v>33</v>
      </c>
      <c r="E12336" t="s">
        <v>1206</v>
      </c>
      <c r="F12336" t="s">
        <v>1204</v>
      </c>
      <c r="G12336">
        <v>32039</v>
      </c>
      <c r="H12336">
        <v>22</v>
      </c>
      <c r="I12336">
        <v>23.9</v>
      </c>
      <c r="J12336">
        <v>22.95</v>
      </c>
    </row>
    <row r="12337" spans="1:10" x14ac:dyDescent="0.3">
      <c r="A12337">
        <v>33009</v>
      </c>
      <c r="B12337">
        <v>2010</v>
      </c>
      <c r="C12337" t="s">
        <v>1202</v>
      </c>
      <c r="D12337">
        <v>33</v>
      </c>
      <c r="E12337" t="s">
        <v>1207</v>
      </c>
      <c r="F12337" t="s">
        <v>1204</v>
      </c>
      <c r="G12337">
        <v>89104</v>
      </c>
      <c r="H12337">
        <v>8</v>
      </c>
      <c r="I12337">
        <v>9.9</v>
      </c>
      <c r="J12337">
        <v>8.9499999999999993</v>
      </c>
    </row>
    <row r="12338" spans="1:10" x14ac:dyDescent="0.3">
      <c r="A12338">
        <v>33009</v>
      </c>
      <c r="B12338">
        <v>2011</v>
      </c>
      <c r="C12338" t="s">
        <v>1202</v>
      </c>
      <c r="D12338">
        <v>33</v>
      </c>
      <c r="E12338" t="s">
        <v>1207</v>
      </c>
      <c r="F12338" t="s">
        <v>1204</v>
      </c>
      <c r="G12338">
        <v>89043</v>
      </c>
      <c r="H12338">
        <v>8</v>
      </c>
      <c r="I12338">
        <v>9.9</v>
      </c>
      <c r="J12338">
        <v>8.9499999999999993</v>
      </c>
    </row>
    <row r="12339" spans="1:10" x14ac:dyDescent="0.3">
      <c r="A12339">
        <v>33009</v>
      </c>
      <c r="B12339">
        <v>2012</v>
      </c>
      <c r="C12339" t="s">
        <v>1202</v>
      </c>
      <c r="D12339">
        <v>33</v>
      </c>
      <c r="E12339" t="s">
        <v>1207</v>
      </c>
      <c r="F12339" t="s">
        <v>1204</v>
      </c>
      <c r="G12339">
        <v>89277</v>
      </c>
      <c r="H12339">
        <v>10</v>
      </c>
      <c r="I12339">
        <v>11.9</v>
      </c>
      <c r="J12339">
        <v>10.95</v>
      </c>
    </row>
    <row r="12340" spans="1:10" x14ac:dyDescent="0.3">
      <c r="A12340">
        <v>33009</v>
      </c>
      <c r="B12340">
        <v>2013</v>
      </c>
      <c r="C12340" t="s">
        <v>1202</v>
      </c>
      <c r="D12340">
        <v>33</v>
      </c>
      <c r="E12340" t="s">
        <v>1207</v>
      </c>
      <c r="F12340" t="s">
        <v>1204</v>
      </c>
      <c r="G12340">
        <v>89488</v>
      </c>
      <c r="H12340">
        <v>10</v>
      </c>
      <c r="I12340">
        <v>11.9</v>
      </c>
      <c r="J12340">
        <v>10.95</v>
      </c>
    </row>
    <row r="12341" spans="1:10" x14ac:dyDescent="0.3">
      <c r="A12341">
        <v>33009</v>
      </c>
      <c r="B12341">
        <v>2014</v>
      </c>
      <c r="C12341" t="s">
        <v>1202</v>
      </c>
      <c r="D12341">
        <v>33</v>
      </c>
      <c r="E12341" t="s">
        <v>1207</v>
      </c>
      <c r="F12341" t="s">
        <v>1204</v>
      </c>
      <c r="G12341">
        <v>89575</v>
      </c>
      <c r="H12341">
        <v>10</v>
      </c>
      <c r="I12341">
        <v>11.9</v>
      </c>
      <c r="J12341">
        <v>10.95</v>
      </c>
    </row>
    <row r="12342" spans="1:10" x14ac:dyDescent="0.3">
      <c r="A12342">
        <v>33009</v>
      </c>
      <c r="B12342">
        <v>2015</v>
      </c>
      <c r="C12342" t="s">
        <v>1202</v>
      </c>
      <c r="D12342">
        <v>33</v>
      </c>
      <c r="E12342" t="s">
        <v>1207</v>
      </c>
      <c r="F12342" t="s">
        <v>1204</v>
      </c>
      <c r="G12342">
        <v>89320</v>
      </c>
      <c r="H12342">
        <v>12</v>
      </c>
      <c r="I12342">
        <v>13.9</v>
      </c>
      <c r="J12342">
        <v>12.95</v>
      </c>
    </row>
    <row r="12343" spans="1:10" x14ac:dyDescent="0.3">
      <c r="A12343">
        <v>33009</v>
      </c>
      <c r="B12343">
        <v>2016</v>
      </c>
      <c r="C12343" t="s">
        <v>1202</v>
      </c>
      <c r="D12343">
        <v>33</v>
      </c>
      <c r="E12343" t="s">
        <v>1207</v>
      </c>
      <c r="F12343" t="s">
        <v>1204</v>
      </c>
      <c r="G12343">
        <v>88888</v>
      </c>
      <c r="H12343">
        <v>12</v>
      </c>
      <c r="I12343">
        <v>13.9</v>
      </c>
      <c r="J12343">
        <v>12.95</v>
      </c>
    </row>
    <row r="12344" spans="1:10" x14ac:dyDescent="0.3">
      <c r="A12344">
        <v>33011</v>
      </c>
      <c r="B12344">
        <v>2010</v>
      </c>
      <c r="C12344" t="s">
        <v>1202</v>
      </c>
      <c r="D12344">
        <v>33</v>
      </c>
      <c r="E12344" t="s">
        <v>337</v>
      </c>
      <c r="F12344" t="s">
        <v>1204</v>
      </c>
      <c r="G12344">
        <v>401016</v>
      </c>
      <c r="H12344">
        <v>12</v>
      </c>
      <c r="I12344">
        <v>13.9</v>
      </c>
      <c r="J12344">
        <v>12.95</v>
      </c>
    </row>
    <row r="12345" spans="1:10" x14ac:dyDescent="0.3">
      <c r="A12345">
        <v>33011</v>
      </c>
      <c r="B12345">
        <v>2011</v>
      </c>
      <c r="C12345" t="s">
        <v>1202</v>
      </c>
      <c r="D12345">
        <v>33</v>
      </c>
      <c r="E12345" t="s">
        <v>337</v>
      </c>
      <c r="F12345" t="s">
        <v>1204</v>
      </c>
      <c r="G12345">
        <v>401758</v>
      </c>
      <c r="H12345">
        <v>14</v>
      </c>
      <c r="I12345">
        <v>15.9</v>
      </c>
      <c r="J12345">
        <v>14.95</v>
      </c>
    </row>
    <row r="12346" spans="1:10" x14ac:dyDescent="0.3">
      <c r="A12346">
        <v>33011</v>
      </c>
      <c r="B12346">
        <v>2012</v>
      </c>
      <c r="C12346" t="s">
        <v>1202</v>
      </c>
      <c r="D12346">
        <v>33</v>
      </c>
      <c r="E12346" t="s">
        <v>337</v>
      </c>
      <c r="F12346" t="s">
        <v>1204</v>
      </c>
      <c r="G12346">
        <v>402641</v>
      </c>
      <c r="H12346">
        <v>14</v>
      </c>
      <c r="I12346">
        <v>15.9</v>
      </c>
      <c r="J12346">
        <v>14.95</v>
      </c>
    </row>
    <row r="12347" spans="1:10" x14ac:dyDescent="0.3">
      <c r="A12347">
        <v>33011</v>
      </c>
      <c r="B12347">
        <v>2013</v>
      </c>
      <c r="C12347" t="s">
        <v>1202</v>
      </c>
      <c r="D12347">
        <v>33</v>
      </c>
      <c r="E12347" t="s">
        <v>337</v>
      </c>
      <c r="F12347" t="s">
        <v>1204</v>
      </c>
      <c r="G12347">
        <v>403444</v>
      </c>
      <c r="H12347">
        <v>16</v>
      </c>
      <c r="I12347">
        <v>17.899999999999999</v>
      </c>
      <c r="J12347">
        <v>16.95</v>
      </c>
    </row>
    <row r="12348" spans="1:10" x14ac:dyDescent="0.3">
      <c r="A12348">
        <v>33011</v>
      </c>
      <c r="B12348">
        <v>2014</v>
      </c>
      <c r="C12348" t="s">
        <v>1202</v>
      </c>
      <c r="D12348">
        <v>33</v>
      </c>
      <c r="E12348" t="s">
        <v>337</v>
      </c>
      <c r="F12348" t="s">
        <v>1204</v>
      </c>
      <c r="G12348">
        <v>405339</v>
      </c>
      <c r="H12348">
        <v>16</v>
      </c>
      <c r="I12348">
        <v>17.899999999999999</v>
      </c>
      <c r="J12348">
        <v>16.95</v>
      </c>
    </row>
    <row r="12349" spans="1:10" x14ac:dyDescent="0.3">
      <c r="A12349">
        <v>33011</v>
      </c>
      <c r="B12349">
        <v>2015</v>
      </c>
      <c r="C12349" t="s">
        <v>1202</v>
      </c>
      <c r="D12349">
        <v>33</v>
      </c>
      <c r="E12349" t="s">
        <v>337</v>
      </c>
      <c r="F12349" t="s">
        <v>1204</v>
      </c>
      <c r="G12349">
        <v>406678</v>
      </c>
      <c r="H12349">
        <v>18</v>
      </c>
      <c r="I12349">
        <v>19.899999999999999</v>
      </c>
      <c r="J12349">
        <v>18.95</v>
      </c>
    </row>
    <row r="12350" spans="1:10" x14ac:dyDescent="0.3">
      <c r="A12350">
        <v>33011</v>
      </c>
      <c r="B12350">
        <v>2016</v>
      </c>
      <c r="C12350" t="s">
        <v>1202</v>
      </c>
      <c r="D12350">
        <v>33</v>
      </c>
      <c r="E12350" t="s">
        <v>337</v>
      </c>
      <c r="F12350" t="s">
        <v>1204</v>
      </c>
      <c r="G12350">
        <v>407761</v>
      </c>
      <c r="H12350">
        <v>18</v>
      </c>
      <c r="I12350">
        <v>19.899999999999999</v>
      </c>
      <c r="J12350">
        <v>18.95</v>
      </c>
    </row>
    <row r="12351" spans="1:10" x14ac:dyDescent="0.3">
      <c r="A12351">
        <v>33013</v>
      </c>
      <c r="B12351">
        <v>2010</v>
      </c>
      <c r="C12351" t="s">
        <v>1202</v>
      </c>
      <c r="D12351">
        <v>33</v>
      </c>
      <c r="E12351" t="s">
        <v>1208</v>
      </c>
      <c r="F12351" t="s">
        <v>1204</v>
      </c>
      <c r="G12351">
        <v>146430</v>
      </c>
      <c r="H12351">
        <v>12</v>
      </c>
      <c r="I12351">
        <v>13.9</v>
      </c>
      <c r="J12351">
        <v>12.95</v>
      </c>
    </row>
    <row r="12352" spans="1:10" x14ac:dyDescent="0.3">
      <c r="A12352">
        <v>33013</v>
      </c>
      <c r="B12352">
        <v>2011</v>
      </c>
      <c r="C12352" t="s">
        <v>1202</v>
      </c>
      <c r="D12352">
        <v>33</v>
      </c>
      <c r="E12352" t="s">
        <v>1208</v>
      </c>
      <c r="F12352" t="s">
        <v>1204</v>
      </c>
      <c r="G12352">
        <v>146752</v>
      </c>
      <c r="H12352">
        <v>12</v>
      </c>
      <c r="I12352">
        <v>13.9</v>
      </c>
      <c r="J12352">
        <v>12.95</v>
      </c>
    </row>
    <row r="12353" spans="1:10" x14ac:dyDescent="0.3">
      <c r="A12353">
        <v>33013</v>
      </c>
      <c r="B12353">
        <v>2012</v>
      </c>
      <c r="C12353" t="s">
        <v>1202</v>
      </c>
      <c r="D12353">
        <v>33</v>
      </c>
      <c r="E12353" t="s">
        <v>1208</v>
      </c>
      <c r="F12353" t="s">
        <v>1204</v>
      </c>
      <c r="G12353">
        <v>146987</v>
      </c>
      <c r="H12353">
        <v>12</v>
      </c>
      <c r="I12353">
        <v>13.9</v>
      </c>
      <c r="J12353">
        <v>12.95</v>
      </c>
    </row>
    <row r="12354" spans="1:10" x14ac:dyDescent="0.3">
      <c r="A12354">
        <v>33013</v>
      </c>
      <c r="B12354">
        <v>2013</v>
      </c>
      <c r="C12354" t="s">
        <v>1202</v>
      </c>
      <c r="D12354">
        <v>33</v>
      </c>
      <c r="E12354" t="s">
        <v>1208</v>
      </c>
      <c r="F12354" t="s">
        <v>1204</v>
      </c>
      <c r="G12354">
        <v>147116</v>
      </c>
      <c r="H12354">
        <v>14</v>
      </c>
      <c r="I12354">
        <v>15.9</v>
      </c>
      <c r="J12354">
        <v>14.95</v>
      </c>
    </row>
    <row r="12355" spans="1:10" x14ac:dyDescent="0.3">
      <c r="A12355">
        <v>33013</v>
      </c>
      <c r="B12355">
        <v>2014</v>
      </c>
      <c r="C12355" t="s">
        <v>1202</v>
      </c>
      <c r="D12355">
        <v>33</v>
      </c>
      <c r="E12355" t="s">
        <v>1208</v>
      </c>
      <c r="F12355" t="s">
        <v>1204</v>
      </c>
      <c r="G12355">
        <v>147461</v>
      </c>
      <c r="H12355">
        <v>14</v>
      </c>
      <c r="I12355">
        <v>15.9</v>
      </c>
      <c r="J12355">
        <v>14.95</v>
      </c>
    </row>
    <row r="12356" spans="1:10" x14ac:dyDescent="0.3">
      <c r="A12356">
        <v>33013</v>
      </c>
      <c r="B12356">
        <v>2015</v>
      </c>
      <c r="C12356" t="s">
        <v>1202</v>
      </c>
      <c r="D12356">
        <v>33</v>
      </c>
      <c r="E12356" t="s">
        <v>1208</v>
      </c>
      <c r="F12356" t="s">
        <v>1204</v>
      </c>
      <c r="G12356">
        <v>147994</v>
      </c>
      <c r="H12356">
        <v>16</v>
      </c>
      <c r="I12356">
        <v>17.899999999999999</v>
      </c>
      <c r="J12356">
        <v>16.95</v>
      </c>
    </row>
    <row r="12357" spans="1:10" x14ac:dyDescent="0.3">
      <c r="A12357">
        <v>33013</v>
      </c>
      <c r="B12357">
        <v>2016</v>
      </c>
      <c r="C12357" t="s">
        <v>1202</v>
      </c>
      <c r="D12357">
        <v>33</v>
      </c>
      <c r="E12357" t="s">
        <v>1208</v>
      </c>
      <c r="F12357" t="s">
        <v>1204</v>
      </c>
      <c r="G12357">
        <v>148582</v>
      </c>
      <c r="H12357">
        <v>16</v>
      </c>
      <c r="I12357">
        <v>17.899999999999999</v>
      </c>
      <c r="J12357">
        <v>16.95</v>
      </c>
    </row>
    <row r="12358" spans="1:10" x14ac:dyDescent="0.3">
      <c r="A12358">
        <v>33015</v>
      </c>
      <c r="B12358">
        <v>2010</v>
      </c>
      <c r="C12358" t="s">
        <v>1202</v>
      </c>
      <c r="D12358">
        <v>33</v>
      </c>
      <c r="E12358" t="s">
        <v>1209</v>
      </c>
      <c r="F12358" t="s">
        <v>1204</v>
      </c>
      <c r="G12358">
        <v>295333</v>
      </c>
      <c r="H12358">
        <v>10</v>
      </c>
      <c r="I12358">
        <v>11.9</v>
      </c>
      <c r="J12358">
        <v>10.95</v>
      </c>
    </row>
    <row r="12359" spans="1:10" x14ac:dyDescent="0.3">
      <c r="A12359">
        <v>33015</v>
      </c>
      <c r="B12359">
        <v>2011</v>
      </c>
      <c r="C12359" t="s">
        <v>1202</v>
      </c>
      <c r="D12359">
        <v>33</v>
      </c>
      <c r="E12359" t="s">
        <v>1209</v>
      </c>
      <c r="F12359" t="s">
        <v>1204</v>
      </c>
      <c r="G12359">
        <v>296022</v>
      </c>
      <c r="H12359">
        <v>12</v>
      </c>
      <c r="I12359">
        <v>13.9</v>
      </c>
      <c r="J12359">
        <v>12.95</v>
      </c>
    </row>
    <row r="12360" spans="1:10" x14ac:dyDescent="0.3">
      <c r="A12360">
        <v>33015</v>
      </c>
      <c r="B12360">
        <v>2012</v>
      </c>
      <c r="C12360" t="s">
        <v>1202</v>
      </c>
      <c r="D12360">
        <v>33</v>
      </c>
      <c r="E12360" t="s">
        <v>1209</v>
      </c>
      <c r="F12360" t="s">
        <v>1204</v>
      </c>
      <c r="G12360">
        <v>297837</v>
      </c>
      <c r="H12360">
        <v>12</v>
      </c>
      <c r="I12360">
        <v>13.9</v>
      </c>
      <c r="J12360">
        <v>12.95</v>
      </c>
    </row>
    <row r="12361" spans="1:10" x14ac:dyDescent="0.3">
      <c r="A12361">
        <v>33015</v>
      </c>
      <c r="B12361">
        <v>2013</v>
      </c>
      <c r="C12361" t="s">
        <v>1202</v>
      </c>
      <c r="D12361">
        <v>33</v>
      </c>
      <c r="E12361" t="s">
        <v>1209</v>
      </c>
      <c r="F12361" t="s">
        <v>1204</v>
      </c>
      <c r="G12361">
        <v>298758</v>
      </c>
      <c r="H12361">
        <v>12</v>
      </c>
      <c r="I12361">
        <v>13.9</v>
      </c>
      <c r="J12361">
        <v>12.95</v>
      </c>
    </row>
    <row r="12362" spans="1:10" x14ac:dyDescent="0.3">
      <c r="A12362">
        <v>33015</v>
      </c>
      <c r="B12362">
        <v>2014</v>
      </c>
      <c r="C12362" t="s">
        <v>1202</v>
      </c>
      <c r="D12362">
        <v>33</v>
      </c>
      <c r="E12362" t="s">
        <v>1209</v>
      </c>
      <c r="F12362" t="s">
        <v>1204</v>
      </c>
      <c r="G12362">
        <v>300638</v>
      </c>
      <c r="H12362">
        <v>14</v>
      </c>
      <c r="I12362">
        <v>15.9</v>
      </c>
      <c r="J12362">
        <v>14.95</v>
      </c>
    </row>
    <row r="12363" spans="1:10" x14ac:dyDescent="0.3">
      <c r="A12363">
        <v>33015</v>
      </c>
      <c r="B12363">
        <v>2015</v>
      </c>
      <c r="C12363" t="s">
        <v>1202</v>
      </c>
      <c r="D12363">
        <v>33</v>
      </c>
      <c r="E12363" t="s">
        <v>1209</v>
      </c>
      <c r="F12363" t="s">
        <v>1204</v>
      </c>
      <c r="G12363">
        <v>301777</v>
      </c>
      <c r="H12363">
        <v>14</v>
      </c>
      <c r="I12363">
        <v>15.9</v>
      </c>
      <c r="J12363">
        <v>14.95</v>
      </c>
    </row>
    <row r="12364" spans="1:10" x14ac:dyDescent="0.3">
      <c r="A12364">
        <v>33015</v>
      </c>
      <c r="B12364">
        <v>2016</v>
      </c>
      <c r="C12364" t="s">
        <v>1202</v>
      </c>
      <c r="D12364">
        <v>33</v>
      </c>
      <c r="E12364" t="s">
        <v>1209</v>
      </c>
      <c r="F12364" t="s">
        <v>1204</v>
      </c>
      <c r="G12364">
        <v>303251</v>
      </c>
      <c r="H12364">
        <v>16</v>
      </c>
      <c r="I12364">
        <v>17.899999999999999</v>
      </c>
      <c r="J12364">
        <v>16.95</v>
      </c>
    </row>
    <row r="12365" spans="1:10" x14ac:dyDescent="0.3">
      <c r="A12365">
        <v>33017</v>
      </c>
      <c r="B12365">
        <v>2010</v>
      </c>
      <c r="C12365" t="s">
        <v>1202</v>
      </c>
      <c r="D12365">
        <v>33</v>
      </c>
      <c r="E12365" t="s">
        <v>1210</v>
      </c>
      <c r="F12365" t="s">
        <v>1204</v>
      </c>
      <c r="G12365">
        <v>123219</v>
      </c>
      <c r="H12365">
        <v>12</v>
      </c>
      <c r="I12365">
        <v>13.9</v>
      </c>
      <c r="J12365">
        <v>12.95</v>
      </c>
    </row>
    <row r="12366" spans="1:10" x14ac:dyDescent="0.3">
      <c r="A12366">
        <v>33017</v>
      </c>
      <c r="B12366">
        <v>2011</v>
      </c>
      <c r="C12366" t="s">
        <v>1202</v>
      </c>
      <c r="D12366">
        <v>33</v>
      </c>
      <c r="E12366" t="s">
        <v>1210</v>
      </c>
      <c r="F12366" t="s">
        <v>1204</v>
      </c>
      <c r="G12366">
        <v>124002</v>
      </c>
      <c r="H12366">
        <v>14</v>
      </c>
      <c r="I12366">
        <v>15.9</v>
      </c>
      <c r="J12366">
        <v>14.95</v>
      </c>
    </row>
    <row r="12367" spans="1:10" x14ac:dyDescent="0.3">
      <c r="A12367">
        <v>33017</v>
      </c>
      <c r="B12367">
        <v>2012</v>
      </c>
      <c r="C12367" t="s">
        <v>1202</v>
      </c>
      <c r="D12367">
        <v>33</v>
      </c>
      <c r="E12367" t="s">
        <v>1210</v>
      </c>
      <c r="F12367" t="s">
        <v>1204</v>
      </c>
      <c r="G12367">
        <v>124624</v>
      </c>
      <c r="H12367">
        <v>14</v>
      </c>
      <c r="I12367">
        <v>15.9</v>
      </c>
      <c r="J12367">
        <v>14.95</v>
      </c>
    </row>
    <row r="12368" spans="1:10" x14ac:dyDescent="0.3">
      <c r="A12368">
        <v>33017</v>
      </c>
      <c r="B12368">
        <v>2013</v>
      </c>
      <c r="C12368" t="s">
        <v>1202</v>
      </c>
      <c r="D12368">
        <v>33</v>
      </c>
      <c r="E12368" t="s">
        <v>1210</v>
      </c>
      <c r="F12368" t="s">
        <v>1204</v>
      </c>
      <c r="G12368">
        <v>124724</v>
      </c>
      <c r="H12368">
        <v>14</v>
      </c>
      <c r="I12368">
        <v>15.9</v>
      </c>
      <c r="J12368">
        <v>14.95</v>
      </c>
    </row>
    <row r="12369" spans="1:10" x14ac:dyDescent="0.3">
      <c r="A12369">
        <v>33017</v>
      </c>
      <c r="B12369">
        <v>2014</v>
      </c>
      <c r="C12369" t="s">
        <v>1202</v>
      </c>
      <c r="D12369">
        <v>33</v>
      </c>
      <c r="E12369" t="s">
        <v>1210</v>
      </c>
      <c r="F12369" t="s">
        <v>1204</v>
      </c>
      <c r="G12369">
        <v>126191</v>
      </c>
      <c r="H12369">
        <v>16</v>
      </c>
      <c r="I12369">
        <v>17.899999999999999</v>
      </c>
      <c r="J12369">
        <v>16.95</v>
      </c>
    </row>
    <row r="12370" spans="1:10" x14ac:dyDescent="0.3">
      <c r="A12370">
        <v>33017</v>
      </c>
      <c r="B12370">
        <v>2015</v>
      </c>
      <c r="C12370" t="s">
        <v>1202</v>
      </c>
      <c r="D12370">
        <v>33</v>
      </c>
      <c r="E12370" t="s">
        <v>1210</v>
      </c>
      <c r="F12370" t="s">
        <v>1204</v>
      </c>
      <c r="G12370">
        <v>126825</v>
      </c>
      <c r="H12370">
        <v>16</v>
      </c>
      <c r="I12370">
        <v>17.899999999999999</v>
      </c>
      <c r="J12370">
        <v>16.95</v>
      </c>
    </row>
    <row r="12371" spans="1:10" x14ac:dyDescent="0.3">
      <c r="A12371">
        <v>33017</v>
      </c>
      <c r="B12371">
        <v>2016</v>
      </c>
      <c r="C12371" t="s">
        <v>1202</v>
      </c>
      <c r="D12371">
        <v>33</v>
      </c>
      <c r="E12371" t="s">
        <v>1210</v>
      </c>
      <c r="F12371" t="s">
        <v>1204</v>
      </c>
      <c r="G12371">
        <v>127428</v>
      </c>
      <c r="H12371">
        <v>18</v>
      </c>
      <c r="I12371">
        <v>19.899999999999999</v>
      </c>
      <c r="J12371">
        <v>18.95</v>
      </c>
    </row>
    <row r="12372" spans="1:10" x14ac:dyDescent="0.3">
      <c r="A12372">
        <v>33019</v>
      </c>
      <c r="B12372">
        <v>2010</v>
      </c>
      <c r="C12372" t="s">
        <v>1202</v>
      </c>
      <c r="D12372">
        <v>33</v>
      </c>
      <c r="E12372" t="s">
        <v>610</v>
      </c>
      <c r="F12372" t="s">
        <v>1204</v>
      </c>
      <c r="G12372">
        <v>43749</v>
      </c>
      <c r="H12372">
        <v>10</v>
      </c>
      <c r="I12372">
        <v>11.9</v>
      </c>
      <c r="J12372">
        <v>10.95</v>
      </c>
    </row>
    <row r="12373" spans="1:10" x14ac:dyDescent="0.3">
      <c r="A12373">
        <v>33019</v>
      </c>
      <c r="B12373">
        <v>2011</v>
      </c>
      <c r="C12373" t="s">
        <v>1202</v>
      </c>
      <c r="D12373">
        <v>33</v>
      </c>
      <c r="E12373" t="s">
        <v>610</v>
      </c>
      <c r="F12373" t="s">
        <v>1204</v>
      </c>
      <c r="G12373">
        <v>43454</v>
      </c>
      <c r="H12373">
        <v>12</v>
      </c>
      <c r="I12373">
        <v>13.9</v>
      </c>
      <c r="J12373">
        <v>12.95</v>
      </c>
    </row>
    <row r="12374" spans="1:10" x14ac:dyDescent="0.3">
      <c r="A12374">
        <v>33019</v>
      </c>
      <c r="B12374">
        <v>2012</v>
      </c>
      <c r="C12374" t="s">
        <v>1202</v>
      </c>
      <c r="D12374">
        <v>33</v>
      </c>
      <c r="E12374" t="s">
        <v>610</v>
      </c>
      <c r="F12374" t="s">
        <v>1204</v>
      </c>
      <c r="G12374">
        <v>43183</v>
      </c>
      <c r="H12374">
        <v>12</v>
      </c>
      <c r="I12374">
        <v>13.9</v>
      </c>
      <c r="J12374">
        <v>12.95</v>
      </c>
    </row>
    <row r="12375" spans="1:10" x14ac:dyDescent="0.3">
      <c r="A12375">
        <v>33019</v>
      </c>
      <c r="B12375">
        <v>2013</v>
      </c>
      <c r="C12375" t="s">
        <v>1202</v>
      </c>
      <c r="D12375">
        <v>33</v>
      </c>
      <c r="E12375" t="s">
        <v>610</v>
      </c>
      <c r="F12375" t="s">
        <v>1204</v>
      </c>
      <c r="G12375">
        <v>42967</v>
      </c>
      <c r="H12375">
        <v>14</v>
      </c>
      <c r="I12375">
        <v>15.9</v>
      </c>
      <c r="J12375">
        <v>14.95</v>
      </c>
    </row>
    <row r="12376" spans="1:10" x14ac:dyDescent="0.3">
      <c r="A12376">
        <v>33019</v>
      </c>
      <c r="B12376">
        <v>2014</v>
      </c>
      <c r="C12376" t="s">
        <v>1202</v>
      </c>
      <c r="D12376">
        <v>33</v>
      </c>
      <c r="E12376" t="s">
        <v>610</v>
      </c>
      <c r="F12376" t="s">
        <v>1204</v>
      </c>
      <c r="G12376">
        <v>43105</v>
      </c>
      <c r="H12376">
        <v>14</v>
      </c>
      <c r="I12376">
        <v>15.9</v>
      </c>
      <c r="J12376">
        <v>14.95</v>
      </c>
    </row>
    <row r="12377" spans="1:10" x14ac:dyDescent="0.3">
      <c r="A12377">
        <v>33019</v>
      </c>
      <c r="B12377">
        <v>2015</v>
      </c>
      <c r="C12377" t="s">
        <v>1202</v>
      </c>
      <c r="D12377">
        <v>33</v>
      </c>
      <c r="E12377" t="s">
        <v>610</v>
      </c>
      <c r="F12377" t="s">
        <v>1204</v>
      </c>
      <c r="G12377">
        <v>42967</v>
      </c>
      <c r="H12377">
        <v>14</v>
      </c>
      <c r="I12377">
        <v>15.9</v>
      </c>
      <c r="J12377">
        <v>14.95</v>
      </c>
    </row>
    <row r="12378" spans="1:10" x14ac:dyDescent="0.3">
      <c r="A12378">
        <v>33019</v>
      </c>
      <c r="B12378">
        <v>2016</v>
      </c>
      <c r="C12378" t="s">
        <v>1202</v>
      </c>
      <c r="D12378">
        <v>33</v>
      </c>
      <c r="E12378" t="s">
        <v>610</v>
      </c>
      <c r="F12378" t="s">
        <v>1204</v>
      </c>
      <c r="G12378">
        <v>43004</v>
      </c>
      <c r="H12378">
        <v>16</v>
      </c>
      <c r="I12378">
        <v>17.899999999999999</v>
      </c>
      <c r="J12378">
        <v>16.95</v>
      </c>
    </row>
    <row r="12379" spans="1:10" x14ac:dyDescent="0.3">
      <c r="A12379">
        <v>34001</v>
      </c>
      <c r="B12379">
        <v>2010</v>
      </c>
      <c r="C12379" t="s">
        <v>1211</v>
      </c>
      <c r="D12379">
        <v>34</v>
      </c>
      <c r="E12379" t="s">
        <v>1212</v>
      </c>
      <c r="F12379" t="s">
        <v>1213</v>
      </c>
      <c r="G12379">
        <v>274761</v>
      </c>
      <c r="H12379">
        <v>16</v>
      </c>
      <c r="I12379">
        <v>17.899999999999999</v>
      </c>
      <c r="J12379">
        <v>16.95</v>
      </c>
    </row>
    <row r="12380" spans="1:10" x14ac:dyDescent="0.3">
      <c r="A12380">
        <v>34001</v>
      </c>
      <c r="B12380">
        <v>2011</v>
      </c>
      <c r="C12380" t="s">
        <v>1211</v>
      </c>
      <c r="D12380">
        <v>34</v>
      </c>
      <c r="E12380" t="s">
        <v>1212</v>
      </c>
      <c r="F12380" t="s">
        <v>1213</v>
      </c>
      <c r="G12380">
        <v>275078</v>
      </c>
      <c r="H12380">
        <v>16</v>
      </c>
      <c r="I12380">
        <v>17.899999999999999</v>
      </c>
      <c r="J12380">
        <v>16.95</v>
      </c>
    </row>
    <row r="12381" spans="1:10" x14ac:dyDescent="0.3">
      <c r="A12381">
        <v>34001</v>
      </c>
      <c r="B12381">
        <v>2012</v>
      </c>
      <c r="C12381" t="s">
        <v>1211</v>
      </c>
      <c r="D12381">
        <v>34</v>
      </c>
      <c r="E12381" t="s">
        <v>1212</v>
      </c>
      <c r="F12381" t="s">
        <v>1213</v>
      </c>
      <c r="G12381">
        <v>275763</v>
      </c>
      <c r="H12381">
        <v>18</v>
      </c>
      <c r="I12381">
        <v>19.899999999999999</v>
      </c>
      <c r="J12381">
        <v>18.95</v>
      </c>
    </row>
    <row r="12382" spans="1:10" x14ac:dyDescent="0.3">
      <c r="A12382">
        <v>34001</v>
      </c>
      <c r="B12382">
        <v>2013</v>
      </c>
      <c r="C12382" t="s">
        <v>1211</v>
      </c>
      <c r="D12382">
        <v>34</v>
      </c>
      <c r="E12382" t="s">
        <v>1212</v>
      </c>
      <c r="F12382" t="s">
        <v>1213</v>
      </c>
      <c r="G12382">
        <v>276321</v>
      </c>
      <c r="H12382">
        <v>18</v>
      </c>
      <c r="I12382">
        <v>19.899999999999999</v>
      </c>
      <c r="J12382">
        <v>18.95</v>
      </c>
    </row>
    <row r="12383" spans="1:10" x14ac:dyDescent="0.3">
      <c r="A12383">
        <v>34001</v>
      </c>
      <c r="B12383">
        <v>2014</v>
      </c>
      <c r="C12383" t="s">
        <v>1211</v>
      </c>
      <c r="D12383">
        <v>34</v>
      </c>
      <c r="E12383" t="s">
        <v>1212</v>
      </c>
      <c r="F12383" t="s">
        <v>1213</v>
      </c>
      <c r="G12383">
        <v>275499</v>
      </c>
      <c r="H12383">
        <v>20</v>
      </c>
      <c r="I12383">
        <v>21.9</v>
      </c>
      <c r="J12383">
        <v>20.95</v>
      </c>
    </row>
    <row r="12384" spans="1:10" x14ac:dyDescent="0.3">
      <c r="A12384">
        <v>34001</v>
      </c>
      <c r="B12384">
        <v>2015</v>
      </c>
      <c r="C12384" t="s">
        <v>1211</v>
      </c>
      <c r="D12384">
        <v>34</v>
      </c>
      <c r="E12384" t="s">
        <v>1212</v>
      </c>
      <c r="F12384" t="s">
        <v>1213</v>
      </c>
      <c r="G12384">
        <v>274219</v>
      </c>
      <c r="H12384">
        <v>22</v>
      </c>
      <c r="I12384">
        <v>23.9</v>
      </c>
      <c r="J12384">
        <v>22.95</v>
      </c>
    </row>
    <row r="12385" spans="1:10" x14ac:dyDescent="0.3">
      <c r="A12385">
        <v>34001</v>
      </c>
      <c r="B12385">
        <v>2016</v>
      </c>
      <c r="C12385" t="s">
        <v>1211</v>
      </c>
      <c r="D12385">
        <v>34</v>
      </c>
      <c r="E12385" t="s">
        <v>1212</v>
      </c>
      <c r="F12385" t="s">
        <v>1213</v>
      </c>
      <c r="G12385">
        <v>270991</v>
      </c>
      <c r="H12385">
        <v>22</v>
      </c>
      <c r="I12385">
        <v>23.9</v>
      </c>
      <c r="J12385">
        <v>22.95</v>
      </c>
    </row>
    <row r="12386" spans="1:10" x14ac:dyDescent="0.3">
      <c r="A12386">
        <v>34003</v>
      </c>
      <c r="B12386">
        <v>2010</v>
      </c>
      <c r="C12386" t="s">
        <v>1211</v>
      </c>
      <c r="D12386">
        <v>34</v>
      </c>
      <c r="E12386" t="s">
        <v>1214</v>
      </c>
      <c r="F12386" t="s">
        <v>1213</v>
      </c>
      <c r="G12386">
        <v>906895</v>
      </c>
      <c r="H12386">
        <v>6</v>
      </c>
      <c r="I12386">
        <v>7.9</v>
      </c>
      <c r="J12386">
        <v>6.95</v>
      </c>
    </row>
    <row r="12387" spans="1:10" x14ac:dyDescent="0.3">
      <c r="A12387">
        <v>34003</v>
      </c>
      <c r="B12387">
        <v>2011</v>
      </c>
      <c r="C12387" t="s">
        <v>1211</v>
      </c>
      <c r="D12387">
        <v>34</v>
      </c>
      <c r="E12387" t="s">
        <v>1214</v>
      </c>
      <c r="F12387" t="s">
        <v>1213</v>
      </c>
      <c r="G12387">
        <v>914018</v>
      </c>
      <c r="H12387">
        <v>6</v>
      </c>
      <c r="I12387">
        <v>7.9</v>
      </c>
      <c r="J12387">
        <v>6.95</v>
      </c>
    </row>
    <row r="12388" spans="1:10" x14ac:dyDescent="0.3">
      <c r="A12388">
        <v>34003</v>
      </c>
      <c r="B12388">
        <v>2012</v>
      </c>
      <c r="C12388" t="s">
        <v>1211</v>
      </c>
      <c r="D12388">
        <v>34</v>
      </c>
      <c r="E12388" t="s">
        <v>1214</v>
      </c>
      <c r="F12388" t="s">
        <v>1213</v>
      </c>
      <c r="G12388">
        <v>920006</v>
      </c>
      <c r="H12388">
        <v>8</v>
      </c>
      <c r="I12388">
        <v>9.9</v>
      </c>
      <c r="J12388">
        <v>8.9499999999999993</v>
      </c>
    </row>
    <row r="12389" spans="1:10" x14ac:dyDescent="0.3">
      <c r="A12389">
        <v>34003</v>
      </c>
      <c r="B12389">
        <v>2013</v>
      </c>
      <c r="C12389" t="s">
        <v>1211</v>
      </c>
      <c r="D12389">
        <v>34</v>
      </c>
      <c r="E12389" t="s">
        <v>1214</v>
      </c>
      <c r="F12389" t="s">
        <v>1213</v>
      </c>
      <c r="G12389">
        <v>926284</v>
      </c>
      <c r="H12389">
        <v>8</v>
      </c>
      <c r="I12389">
        <v>9.9</v>
      </c>
      <c r="J12389">
        <v>8.9499999999999993</v>
      </c>
    </row>
    <row r="12390" spans="1:10" x14ac:dyDescent="0.3">
      <c r="A12390">
        <v>34003</v>
      </c>
      <c r="B12390">
        <v>2014</v>
      </c>
      <c r="C12390" t="s">
        <v>1211</v>
      </c>
      <c r="D12390">
        <v>34</v>
      </c>
      <c r="E12390" t="s">
        <v>1214</v>
      </c>
      <c r="F12390" t="s">
        <v>1213</v>
      </c>
      <c r="G12390">
        <v>932836</v>
      </c>
      <c r="H12390">
        <v>8</v>
      </c>
      <c r="I12390">
        <v>9.9</v>
      </c>
      <c r="J12390">
        <v>8.9499999999999993</v>
      </c>
    </row>
    <row r="12391" spans="1:10" x14ac:dyDescent="0.3">
      <c r="A12391">
        <v>48269</v>
      </c>
      <c r="B12391">
        <v>2010</v>
      </c>
      <c r="C12391" t="s">
        <v>1136</v>
      </c>
      <c r="D12391">
        <v>48</v>
      </c>
      <c r="E12391" t="s">
        <v>1215</v>
      </c>
      <c r="F12391" t="s">
        <v>1137</v>
      </c>
      <c r="G12391">
        <v>288</v>
      </c>
      <c r="H12391">
        <v>0</v>
      </c>
      <c r="I12391">
        <v>2</v>
      </c>
      <c r="J12391">
        <v>1</v>
      </c>
    </row>
    <row r="12392" spans="1:10" x14ac:dyDescent="0.3">
      <c r="A12392">
        <v>34003</v>
      </c>
      <c r="B12392">
        <v>2015</v>
      </c>
      <c r="C12392" t="s">
        <v>1211</v>
      </c>
      <c r="D12392">
        <v>34</v>
      </c>
      <c r="E12392" t="s">
        <v>1214</v>
      </c>
      <c r="F12392" t="s">
        <v>1213</v>
      </c>
      <c r="G12392">
        <v>938506</v>
      </c>
      <c r="H12392">
        <v>10</v>
      </c>
      <c r="I12392">
        <v>11.9</v>
      </c>
      <c r="J12392">
        <v>10.95</v>
      </c>
    </row>
    <row r="12393" spans="1:10" x14ac:dyDescent="0.3">
      <c r="A12393">
        <v>34003</v>
      </c>
      <c r="B12393">
        <v>2016</v>
      </c>
      <c r="C12393" t="s">
        <v>1211</v>
      </c>
      <c r="D12393">
        <v>34</v>
      </c>
      <c r="E12393" t="s">
        <v>1214</v>
      </c>
      <c r="F12393" t="s">
        <v>1213</v>
      </c>
      <c r="G12393">
        <v>939151</v>
      </c>
      <c r="H12393">
        <v>10</v>
      </c>
      <c r="I12393">
        <v>11.9</v>
      </c>
      <c r="J12393">
        <v>10.95</v>
      </c>
    </row>
    <row r="12394" spans="1:10" x14ac:dyDescent="0.3">
      <c r="A12394">
        <v>34005</v>
      </c>
      <c r="B12394">
        <v>2010</v>
      </c>
      <c r="C12394" t="s">
        <v>1211</v>
      </c>
      <c r="D12394">
        <v>34</v>
      </c>
      <c r="E12394" t="s">
        <v>1216</v>
      </c>
      <c r="F12394" t="s">
        <v>1213</v>
      </c>
      <c r="G12394">
        <v>449218</v>
      </c>
      <c r="H12394">
        <v>10</v>
      </c>
      <c r="I12394">
        <v>11.9</v>
      </c>
      <c r="J12394">
        <v>10.95</v>
      </c>
    </row>
    <row r="12395" spans="1:10" x14ac:dyDescent="0.3">
      <c r="A12395">
        <v>34005</v>
      </c>
      <c r="B12395">
        <v>2011</v>
      </c>
      <c r="C12395" t="s">
        <v>1211</v>
      </c>
      <c r="D12395">
        <v>34</v>
      </c>
      <c r="E12395" t="s">
        <v>1216</v>
      </c>
      <c r="F12395" t="s">
        <v>1213</v>
      </c>
      <c r="G12395">
        <v>450549</v>
      </c>
      <c r="H12395">
        <v>12</v>
      </c>
      <c r="I12395">
        <v>13.9</v>
      </c>
      <c r="J12395">
        <v>12.95</v>
      </c>
    </row>
    <row r="12396" spans="1:10" x14ac:dyDescent="0.3">
      <c r="A12396">
        <v>34005</v>
      </c>
      <c r="B12396">
        <v>2012</v>
      </c>
      <c r="C12396" t="s">
        <v>1211</v>
      </c>
      <c r="D12396">
        <v>34</v>
      </c>
      <c r="E12396" t="s">
        <v>1216</v>
      </c>
      <c r="F12396" t="s">
        <v>1213</v>
      </c>
      <c r="G12396">
        <v>451227</v>
      </c>
      <c r="H12396">
        <v>12</v>
      </c>
      <c r="I12396">
        <v>13.9</v>
      </c>
      <c r="J12396">
        <v>12.95</v>
      </c>
    </row>
    <row r="12397" spans="1:10" x14ac:dyDescent="0.3">
      <c r="A12397">
        <v>34005</v>
      </c>
      <c r="B12397">
        <v>2013</v>
      </c>
      <c r="C12397" t="s">
        <v>1211</v>
      </c>
      <c r="D12397">
        <v>34</v>
      </c>
      <c r="E12397" t="s">
        <v>1216</v>
      </c>
      <c r="F12397" t="s">
        <v>1213</v>
      </c>
      <c r="G12397">
        <v>450103</v>
      </c>
      <c r="H12397">
        <v>14</v>
      </c>
      <c r="I12397">
        <v>15.9</v>
      </c>
      <c r="J12397">
        <v>14.95</v>
      </c>
    </row>
    <row r="12398" spans="1:10" x14ac:dyDescent="0.3">
      <c r="A12398">
        <v>34005</v>
      </c>
      <c r="B12398">
        <v>2014</v>
      </c>
      <c r="C12398" t="s">
        <v>1211</v>
      </c>
      <c r="D12398">
        <v>34</v>
      </c>
      <c r="E12398" t="s">
        <v>1216</v>
      </c>
      <c r="F12398" t="s">
        <v>1213</v>
      </c>
      <c r="G12398">
        <v>450677</v>
      </c>
      <c r="H12398">
        <v>14</v>
      </c>
      <c r="I12398">
        <v>15.9</v>
      </c>
      <c r="J12398">
        <v>14.95</v>
      </c>
    </row>
    <row r="12399" spans="1:10" x14ac:dyDescent="0.3">
      <c r="A12399">
        <v>34005</v>
      </c>
      <c r="B12399">
        <v>2015</v>
      </c>
      <c r="C12399" t="s">
        <v>1211</v>
      </c>
      <c r="D12399">
        <v>34</v>
      </c>
      <c r="E12399" t="s">
        <v>1216</v>
      </c>
      <c r="F12399" t="s">
        <v>1213</v>
      </c>
      <c r="G12399">
        <v>450226</v>
      </c>
      <c r="H12399">
        <v>14</v>
      </c>
      <c r="I12399">
        <v>15.9</v>
      </c>
      <c r="J12399">
        <v>14.95</v>
      </c>
    </row>
    <row r="12400" spans="1:10" x14ac:dyDescent="0.3">
      <c r="A12400">
        <v>34005</v>
      </c>
      <c r="B12400">
        <v>2016</v>
      </c>
      <c r="C12400" t="s">
        <v>1211</v>
      </c>
      <c r="D12400">
        <v>34</v>
      </c>
      <c r="E12400" t="s">
        <v>1216</v>
      </c>
      <c r="F12400" t="s">
        <v>1213</v>
      </c>
      <c r="G12400">
        <v>449284</v>
      </c>
      <c r="H12400">
        <v>16</v>
      </c>
      <c r="I12400">
        <v>17.899999999999999</v>
      </c>
      <c r="J12400">
        <v>16.95</v>
      </c>
    </row>
    <row r="12401" spans="1:10" x14ac:dyDescent="0.3">
      <c r="A12401">
        <v>34007</v>
      </c>
      <c r="B12401">
        <v>2010</v>
      </c>
      <c r="C12401" t="s">
        <v>1211</v>
      </c>
      <c r="D12401">
        <v>34</v>
      </c>
      <c r="E12401" t="s">
        <v>381</v>
      </c>
      <c r="F12401" t="s">
        <v>1213</v>
      </c>
      <c r="G12401">
        <v>513594</v>
      </c>
      <c r="H12401">
        <v>18</v>
      </c>
      <c r="I12401">
        <v>19.899999999999999</v>
      </c>
      <c r="J12401">
        <v>18.95</v>
      </c>
    </row>
    <row r="12402" spans="1:10" x14ac:dyDescent="0.3">
      <c r="A12402">
        <v>34007</v>
      </c>
      <c r="B12402">
        <v>2011</v>
      </c>
      <c r="C12402" t="s">
        <v>1211</v>
      </c>
      <c r="D12402">
        <v>34</v>
      </c>
      <c r="E12402" t="s">
        <v>381</v>
      </c>
      <c r="F12402" t="s">
        <v>1213</v>
      </c>
      <c r="G12402">
        <v>513185</v>
      </c>
      <c r="H12402">
        <v>20</v>
      </c>
      <c r="I12402">
        <v>21.9</v>
      </c>
      <c r="J12402">
        <v>20.95</v>
      </c>
    </row>
    <row r="12403" spans="1:10" x14ac:dyDescent="0.3">
      <c r="A12403">
        <v>34007</v>
      </c>
      <c r="B12403">
        <v>2012</v>
      </c>
      <c r="C12403" t="s">
        <v>1211</v>
      </c>
      <c r="D12403">
        <v>34</v>
      </c>
      <c r="E12403" t="s">
        <v>381</v>
      </c>
      <c r="F12403" t="s">
        <v>1213</v>
      </c>
      <c r="G12403">
        <v>512993</v>
      </c>
      <c r="H12403">
        <v>20</v>
      </c>
      <c r="I12403">
        <v>21.9</v>
      </c>
      <c r="J12403">
        <v>20.95</v>
      </c>
    </row>
    <row r="12404" spans="1:10" x14ac:dyDescent="0.3">
      <c r="A12404">
        <v>34007</v>
      </c>
      <c r="B12404">
        <v>2013</v>
      </c>
      <c r="C12404" t="s">
        <v>1211</v>
      </c>
      <c r="D12404">
        <v>34</v>
      </c>
      <c r="E12404" t="s">
        <v>381</v>
      </c>
      <c r="F12404" t="s">
        <v>1213</v>
      </c>
      <c r="G12404">
        <v>511922</v>
      </c>
      <c r="H12404">
        <v>22</v>
      </c>
      <c r="I12404">
        <v>23.9</v>
      </c>
      <c r="J12404">
        <v>22.95</v>
      </c>
    </row>
    <row r="12405" spans="1:10" x14ac:dyDescent="0.3">
      <c r="A12405">
        <v>34007</v>
      </c>
      <c r="B12405">
        <v>2014</v>
      </c>
      <c r="C12405" t="s">
        <v>1211</v>
      </c>
      <c r="D12405">
        <v>34</v>
      </c>
      <c r="E12405" t="s">
        <v>381</v>
      </c>
      <c r="F12405" t="s">
        <v>1213</v>
      </c>
      <c r="G12405">
        <v>510967</v>
      </c>
      <c r="H12405">
        <v>24</v>
      </c>
      <c r="I12405">
        <v>25.9</v>
      </c>
      <c r="J12405">
        <v>24.95</v>
      </c>
    </row>
    <row r="12406" spans="1:10" x14ac:dyDescent="0.3">
      <c r="A12406">
        <v>34007</v>
      </c>
      <c r="B12406">
        <v>2015</v>
      </c>
      <c r="C12406" t="s">
        <v>1211</v>
      </c>
      <c r="D12406">
        <v>34</v>
      </c>
      <c r="E12406" t="s">
        <v>381</v>
      </c>
      <c r="F12406" t="s">
        <v>1213</v>
      </c>
      <c r="G12406">
        <v>510923</v>
      </c>
      <c r="H12406">
        <v>24</v>
      </c>
      <c r="I12406">
        <v>25.9</v>
      </c>
      <c r="J12406">
        <v>24.95</v>
      </c>
    </row>
    <row r="12407" spans="1:10" x14ac:dyDescent="0.3">
      <c r="A12407">
        <v>34007</v>
      </c>
      <c r="B12407">
        <v>2016</v>
      </c>
      <c r="C12407" t="s">
        <v>1211</v>
      </c>
      <c r="D12407">
        <v>34</v>
      </c>
      <c r="E12407" t="s">
        <v>381</v>
      </c>
      <c r="F12407" t="s">
        <v>1213</v>
      </c>
      <c r="G12407">
        <v>510150</v>
      </c>
      <c r="H12407">
        <v>26</v>
      </c>
      <c r="I12407">
        <v>27.9</v>
      </c>
      <c r="J12407">
        <v>26.95</v>
      </c>
    </row>
    <row r="12408" spans="1:10" x14ac:dyDescent="0.3">
      <c r="A12408">
        <v>48269</v>
      </c>
      <c r="B12408">
        <v>2011</v>
      </c>
      <c r="C12408" t="s">
        <v>1136</v>
      </c>
      <c r="D12408">
        <v>48</v>
      </c>
      <c r="E12408" t="s">
        <v>1215</v>
      </c>
      <c r="F12408" t="s">
        <v>1137</v>
      </c>
      <c r="G12408">
        <v>258</v>
      </c>
      <c r="H12408">
        <v>0</v>
      </c>
      <c r="I12408">
        <v>2</v>
      </c>
      <c r="J12408">
        <v>1</v>
      </c>
    </row>
    <row r="12409" spans="1:10" x14ac:dyDescent="0.3">
      <c r="A12409">
        <v>34009</v>
      </c>
      <c r="B12409">
        <v>2010</v>
      </c>
      <c r="C12409" t="s">
        <v>1211</v>
      </c>
      <c r="D12409">
        <v>34</v>
      </c>
      <c r="E12409" t="s">
        <v>1217</v>
      </c>
      <c r="F12409" t="s">
        <v>1213</v>
      </c>
      <c r="G12409">
        <v>97263</v>
      </c>
      <c r="H12409">
        <v>14</v>
      </c>
      <c r="I12409">
        <v>15.9</v>
      </c>
      <c r="J12409">
        <v>14.95</v>
      </c>
    </row>
    <row r="12410" spans="1:10" x14ac:dyDescent="0.3">
      <c r="A12410">
        <v>34009</v>
      </c>
      <c r="B12410">
        <v>2011</v>
      </c>
      <c r="C12410" t="s">
        <v>1211</v>
      </c>
      <c r="D12410">
        <v>34</v>
      </c>
      <c r="E12410" t="s">
        <v>1217</v>
      </c>
      <c r="F12410" t="s">
        <v>1213</v>
      </c>
      <c r="G12410">
        <v>96597</v>
      </c>
      <c r="H12410">
        <v>14</v>
      </c>
      <c r="I12410">
        <v>15.9</v>
      </c>
      <c r="J12410">
        <v>14.95</v>
      </c>
    </row>
    <row r="12411" spans="1:10" x14ac:dyDescent="0.3">
      <c r="A12411">
        <v>34009</v>
      </c>
      <c r="B12411">
        <v>2012</v>
      </c>
      <c r="C12411" t="s">
        <v>1211</v>
      </c>
      <c r="D12411">
        <v>34</v>
      </c>
      <c r="E12411" t="s">
        <v>1217</v>
      </c>
      <c r="F12411" t="s">
        <v>1213</v>
      </c>
      <c r="G12411">
        <v>96447</v>
      </c>
      <c r="H12411">
        <v>16</v>
      </c>
      <c r="I12411">
        <v>17.899999999999999</v>
      </c>
      <c r="J12411">
        <v>16.95</v>
      </c>
    </row>
    <row r="12412" spans="1:10" x14ac:dyDescent="0.3">
      <c r="A12412">
        <v>34009</v>
      </c>
      <c r="B12412">
        <v>2013</v>
      </c>
      <c r="C12412" t="s">
        <v>1211</v>
      </c>
      <c r="D12412">
        <v>34</v>
      </c>
      <c r="E12412" t="s">
        <v>1217</v>
      </c>
      <c r="F12412" t="s">
        <v>1213</v>
      </c>
      <c r="G12412">
        <v>95896</v>
      </c>
      <c r="H12412">
        <v>16</v>
      </c>
      <c r="I12412">
        <v>17.899999999999999</v>
      </c>
      <c r="J12412">
        <v>16.95</v>
      </c>
    </row>
    <row r="12413" spans="1:10" x14ac:dyDescent="0.3">
      <c r="A12413">
        <v>34009</v>
      </c>
      <c r="B12413">
        <v>2014</v>
      </c>
      <c r="C12413" t="s">
        <v>1211</v>
      </c>
      <c r="D12413">
        <v>34</v>
      </c>
      <c r="E12413" t="s">
        <v>1217</v>
      </c>
      <c r="F12413" t="s">
        <v>1213</v>
      </c>
      <c r="G12413">
        <v>95359</v>
      </c>
      <c r="H12413">
        <v>18</v>
      </c>
      <c r="I12413">
        <v>19.899999999999999</v>
      </c>
      <c r="J12413">
        <v>18.95</v>
      </c>
    </row>
    <row r="12414" spans="1:10" x14ac:dyDescent="0.3">
      <c r="A12414">
        <v>34009</v>
      </c>
      <c r="B12414">
        <v>2015</v>
      </c>
      <c r="C12414" t="s">
        <v>1211</v>
      </c>
      <c r="D12414">
        <v>34</v>
      </c>
      <c r="E12414" t="s">
        <v>1217</v>
      </c>
      <c r="F12414" t="s">
        <v>1213</v>
      </c>
      <c r="G12414">
        <v>94727</v>
      </c>
      <c r="H12414">
        <v>18</v>
      </c>
      <c r="I12414">
        <v>19.899999999999999</v>
      </c>
      <c r="J12414">
        <v>18.95</v>
      </c>
    </row>
    <row r="12415" spans="1:10" x14ac:dyDescent="0.3">
      <c r="A12415">
        <v>34009</v>
      </c>
      <c r="B12415">
        <v>2016</v>
      </c>
      <c r="C12415" t="s">
        <v>1211</v>
      </c>
      <c r="D12415">
        <v>34</v>
      </c>
      <c r="E12415" t="s">
        <v>1217</v>
      </c>
      <c r="F12415" t="s">
        <v>1213</v>
      </c>
      <c r="G12415">
        <v>94430</v>
      </c>
      <c r="H12415">
        <v>20</v>
      </c>
      <c r="I12415">
        <v>21.9</v>
      </c>
      <c r="J12415">
        <v>20.95</v>
      </c>
    </row>
    <row r="12416" spans="1:10" x14ac:dyDescent="0.3">
      <c r="A12416">
        <v>34011</v>
      </c>
      <c r="B12416">
        <v>2010</v>
      </c>
      <c r="C12416" t="s">
        <v>1211</v>
      </c>
      <c r="D12416">
        <v>34</v>
      </c>
      <c r="E12416" t="s">
        <v>528</v>
      </c>
      <c r="F12416" t="s">
        <v>1213</v>
      </c>
      <c r="G12416">
        <v>157155</v>
      </c>
      <c r="H12416">
        <v>10</v>
      </c>
      <c r="I12416">
        <v>11.9</v>
      </c>
      <c r="J12416">
        <v>10.95</v>
      </c>
    </row>
    <row r="12417" spans="1:10" x14ac:dyDescent="0.3">
      <c r="A12417">
        <v>34011</v>
      </c>
      <c r="B12417">
        <v>2011</v>
      </c>
      <c r="C12417" t="s">
        <v>1211</v>
      </c>
      <c r="D12417">
        <v>34</v>
      </c>
      <c r="E12417" t="s">
        <v>528</v>
      </c>
      <c r="F12417" t="s">
        <v>1213</v>
      </c>
      <c r="G12417">
        <v>157570</v>
      </c>
      <c r="H12417">
        <v>10</v>
      </c>
      <c r="I12417">
        <v>11.9</v>
      </c>
      <c r="J12417">
        <v>10.95</v>
      </c>
    </row>
    <row r="12418" spans="1:10" x14ac:dyDescent="0.3">
      <c r="A12418">
        <v>34011</v>
      </c>
      <c r="B12418">
        <v>2012</v>
      </c>
      <c r="C12418" t="s">
        <v>1211</v>
      </c>
      <c r="D12418">
        <v>34</v>
      </c>
      <c r="E12418" t="s">
        <v>528</v>
      </c>
      <c r="F12418" t="s">
        <v>1213</v>
      </c>
      <c r="G12418">
        <v>157677</v>
      </c>
      <c r="H12418">
        <v>10</v>
      </c>
      <c r="I12418">
        <v>11.9</v>
      </c>
      <c r="J12418">
        <v>10.95</v>
      </c>
    </row>
    <row r="12419" spans="1:10" x14ac:dyDescent="0.3">
      <c r="A12419">
        <v>34011</v>
      </c>
      <c r="B12419">
        <v>2013</v>
      </c>
      <c r="C12419" t="s">
        <v>1211</v>
      </c>
      <c r="D12419">
        <v>34</v>
      </c>
      <c r="E12419" t="s">
        <v>528</v>
      </c>
      <c r="F12419" t="s">
        <v>1213</v>
      </c>
      <c r="G12419">
        <v>156977</v>
      </c>
      <c r="H12419">
        <v>12</v>
      </c>
      <c r="I12419">
        <v>13.9</v>
      </c>
      <c r="J12419">
        <v>12.95</v>
      </c>
    </row>
    <row r="12420" spans="1:10" x14ac:dyDescent="0.3">
      <c r="A12420">
        <v>34011</v>
      </c>
      <c r="B12420">
        <v>2014</v>
      </c>
      <c r="C12420" t="s">
        <v>1211</v>
      </c>
      <c r="D12420">
        <v>34</v>
      </c>
      <c r="E12420" t="s">
        <v>528</v>
      </c>
      <c r="F12420" t="s">
        <v>1213</v>
      </c>
      <c r="G12420">
        <v>157099</v>
      </c>
      <c r="H12420">
        <v>12</v>
      </c>
      <c r="I12420">
        <v>13.9</v>
      </c>
      <c r="J12420">
        <v>12.95</v>
      </c>
    </row>
    <row r="12421" spans="1:10" x14ac:dyDescent="0.3">
      <c r="A12421">
        <v>34011</v>
      </c>
      <c r="B12421">
        <v>2015</v>
      </c>
      <c r="C12421" t="s">
        <v>1211</v>
      </c>
      <c r="D12421">
        <v>34</v>
      </c>
      <c r="E12421" t="s">
        <v>528</v>
      </c>
      <c r="F12421" t="s">
        <v>1213</v>
      </c>
      <c r="G12421">
        <v>155854</v>
      </c>
      <c r="H12421">
        <v>14</v>
      </c>
      <c r="I12421">
        <v>15.9</v>
      </c>
      <c r="J12421">
        <v>14.95</v>
      </c>
    </row>
    <row r="12422" spans="1:10" x14ac:dyDescent="0.3">
      <c r="A12422">
        <v>34011</v>
      </c>
      <c r="B12422">
        <v>2016</v>
      </c>
      <c r="C12422" t="s">
        <v>1211</v>
      </c>
      <c r="D12422">
        <v>34</v>
      </c>
      <c r="E12422" t="s">
        <v>528</v>
      </c>
      <c r="F12422" t="s">
        <v>1213</v>
      </c>
      <c r="G12422">
        <v>153797</v>
      </c>
      <c r="H12422">
        <v>14</v>
      </c>
      <c r="I12422">
        <v>15.9</v>
      </c>
      <c r="J12422">
        <v>14.95</v>
      </c>
    </row>
    <row r="12423" spans="1:10" x14ac:dyDescent="0.3">
      <c r="A12423">
        <v>34013</v>
      </c>
      <c r="B12423">
        <v>2010</v>
      </c>
      <c r="C12423" t="s">
        <v>1211</v>
      </c>
      <c r="D12423">
        <v>34</v>
      </c>
      <c r="E12423" t="s">
        <v>893</v>
      </c>
      <c r="F12423" t="s">
        <v>1213</v>
      </c>
      <c r="G12423">
        <v>784597</v>
      </c>
      <c r="H12423">
        <v>10</v>
      </c>
      <c r="I12423">
        <v>11.9</v>
      </c>
      <c r="J12423">
        <v>10.95</v>
      </c>
    </row>
    <row r="12424" spans="1:10" x14ac:dyDescent="0.3">
      <c r="A12424">
        <v>34013</v>
      </c>
      <c r="B12424">
        <v>2011</v>
      </c>
      <c r="C12424" t="s">
        <v>1211</v>
      </c>
      <c r="D12424">
        <v>34</v>
      </c>
      <c r="E12424" t="s">
        <v>893</v>
      </c>
      <c r="F12424" t="s">
        <v>1213</v>
      </c>
      <c r="G12424">
        <v>787006</v>
      </c>
      <c r="H12424">
        <v>12</v>
      </c>
      <c r="I12424">
        <v>13.9</v>
      </c>
      <c r="J12424">
        <v>12.95</v>
      </c>
    </row>
    <row r="12425" spans="1:10" x14ac:dyDescent="0.3">
      <c r="A12425">
        <v>34013</v>
      </c>
      <c r="B12425">
        <v>2012</v>
      </c>
      <c r="C12425" t="s">
        <v>1211</v>
      </c>
      <c r="D12425">
        <v>34</v>
      </c>
      <c r="E12425" t="s">
        <v>893</v>
      </c>
      <c r="F12425" t="s">
        <v>1213</v>
      </c>
      <c r="G12425">
        <v>787707</v>
      </c>
      <c r="H12425">
        <v>12</v>
      </c>
      <c r="I12425">
        <v>13.9</v>
      </c>
      <c r="J12425">
        <v>12.95</v>
      </c>
    </row>
    <row r="12426" spans="1:10" x14ac:dyDescent="0.3">
      <c r="A12426">
        <v>34013</v>
      </c>
      <c r="B12426">
        <v>2013</v>
      </c>
      <c r="C12426" t="s">
        <v>1211</v>
      </c>
      <c r="D12426">
        <v>34</v>
      </c>
      <c r="E12426" t="s">
        <v>893</v>
      </c>
      <c r="F12426" t="s">
        <v>1213</v>
      </c>
      <c r="G12426">
        <v>790935</v>
      </c>
      <c r="H12426">
        <v>12</v>
      </c>
      <c r="I12426">
        <v>13.9</v>
      </c>
      <c r="J12426">
        <v>12.95</v>
      </c>
    </row>
    <row r="12427" spans="1:10" x14ac:dyDescent="0.3">
      <c r="A12427">
        <v>34013</v>
      </c>
      <c r="B12427">
        <v>2014</v>
      </c>
      <c r="C12427" t="s">
        <v>1211</v>
      </c>
      <c r="D12427">
        <v>34</v>
      </c>
      <c r="E12427" t="s">
        <v>893</v>
      </c>
      <c r="F12427" t="s">
        <v>1213</v>
      </c>
      <c r="G12427">
        <v>794962</v>
      </c>
      <c r="H12427">
        <v>14</v>
      </c>
      <c r="I12427">
        <v>15.9</v>
      </c>
      <c r="J12427">
        <v>14.95</v>
      </c>
    </row>
    <row r="12428" spans="1:10" x14ac:dyDescent="0.3">
      <c r="A12428">
        <v>34013</v>
      </c>
      <c r="B12428">
        <v>2015</v>
      </c>
      <c r="C12428" t="s">
        <v>1211</v>
      </c>
      <c r="D12428">
        <v>34</v>
      </c>
      <c r="E12428" t="s">
        <v>893</v>
      </c>
      <c r="F12428" t="s">
        <v>1213</v>
      </c>
      <c r="G12428">
        <v>797434</v>
      </c>
      <c r="H12428">
        <v>14</v>
      </c>
      <c r="I12428">
        <v>15.9</v>
      </c>
      <c r="J12428">
        <v>14.95</v>
      </c>
    </row>
    <row r="12429" spans="1:10" x14ac:dyDescent="0.3">
      <c r="A12429">
        <v>34013</v>
      </c>
      <c r="B12429">
        <v>2016</v>
      </c>
      <c r="C12429" t="s">
        <v>1211</v>
      </c>
      <c r="D12429">
        <v>34</v>
      </c>
      <c r="E12429" t="s">
        <v>893</v>
      </c>
      <c r="F12429" t="s">
        <v>1213</v>
      </c>
      <c r="G12429">
        <v>796914</v>
      </c>
      <c r="H12429">
        <v>16</v>
      </c>
      <c r="I12429">
        <v>17.899999999999999</v>
      </c>
      <c r="J12429">
        <v>16.95</v>
      </c>
    </row>
    <row r="12430" spans="1:10" x14ac:dyDescent="0.3">
      <c r="A12430">
        <v>34015</v>
      </c>
      <c r="B12430">
        <v>2010</v>
      </c>
      <c r="C12430" t="s">
        <v>1211</v>
      </c>
      <c r="D12430">
        <v>34</v>
      </c>
      <c r="E12430" t="s">
        <v>1218</v>
      </c>
      <c r="F12430" t="s">
        <v>1213</v>
      </c>
      <c r="G12430">
        <v>288701</v>
      </c>
      <c r="H12430">
        <v>16</v>
      </c>
      <c r="I12430">
        <v>17.899999999999999</v>
      </c>
      <c r="J12430">
        <v>16.95</v>
      </c>
    </row>
    <row r="12431" spans="1:10" x14ac:dyDescent="0.3">
      <c r="A12431">
        <v>34015</v>
      </c>
      <c r="B12431">
        <v>2011</v>
      </c>
      <c r="C12431" t="s">
        <v>1211</v>
      </c>
      <c r="D12431">
        <v>34</v>
      </c>
      <c r="E12431" t="s">
        <v>1218</v>
      </c>
      <c r="F12431" t="s">
        <v>1213</v>
      </c>
      <c r="G12431">
        <v>289470</v>
      </c>
      <c r="H12431">
        <v>18</v>
      </c>
      <c r="I12431">
        <v>19.899999999999999</v>
      </c>
      <c r="J12431">
        <v>18.95</v>
      </c>
    </row>
    <row r="12432" spans="1:10" x14ac:dyDescent="0.3">
      <c r="A12432">
        <v>34015</v>
      </c>
      <c r="B12432">
        <v>2012</v>
      </c>
      <c r="C12432" t="s">
        <v>1211</v>
      </c>
      <c r="D12432">
        <v>34</v>
      </c>
      <c r="E12432" t="s">
        <v>1218</v>
      </c>
      <c r="F12432" t="s">
        <v>1213</v>
      </c>
      <c r="G12432">
        <v>289719</v>
      </c>
      <c r="H12432">
        <v>18</v>
      </c>
      <c r="I12432">
        <v>19.899999999999999</v>
      </c>
      <c r="J12432">
        <v>18.95</v>
      </c>
    </row>
    <row r="12433" spans="1:10" x14ac:dyDescent="0.3">
      <c r="A12433">
        <v>34015</v>
      </c>
      <c r="B12433">
        <v>2013</v>
      </c>
      <c r="C12433" t="s">
        <v>1211</v>
      </c>
      <c r="D12433">
        <v>34</v>
      </c>
      <c r="E12433" t="s">
        <v>1218</v>
      </c>
      <c r="F12433" t="s">
        <v>1213</v>
      </c>
      <c r="G12433">
        <v>289923</v>
      </c>
      <c r="H12433">
        <v>20</v>
      </c>
      <c r="I12433">
        <v>21.9</v>
      </c>
      <c r="J12433">
        <v>20.95</v>
      </c>
    </row>
    <row r="12434" spans="1:10" x14ac:dyDescent="0.3">
      <c r="A12434">
        <v>34015</v>
      </c>
      <c r="B12434">
        <v>2014</v>
      </c>
      <c r="C12434" t="s">
        <v>1211</v>
      </c>
      <c r="D12434">
        <v>34</v>
      </c>
      <c r="E12434" t="s">
        <v>1218</v>
      </c>
      <c r="F12434" t="s">
        <v>1213</v>
      </c>
      <c r="G12434">
        <v>290898</v>
      </c>
      <c r="H12434">
        <v>22</v>
      </c>
      <c r="I12434">
        <v>23.9</v>
      </c>
      <c r="J12434">
        <v>22.95</v>
      </c>
    </row>
    <row r="12435" spans="1:10" x14ac:dyDescent="0.3">
      <c r="A12435">
        <v>34015</v>
      </c>
      <c r="B12435">
        <v>2015</v>
      </c>
      <c r="C12435" t="s">
        <v>1211</v>
      </c>
      <c r="D12435">
        <v>34</v>
      </c>
      <c r="E12435" t="s">
        <v>1218</v>
      </c>
      <c r="F12435" t="s">
        <v>1213</v>
      </c>
      <c r="G12435">
        <v>291479</v>
      </c>
      <c r="H12435">
        <v>22</v>
      </c>
      <c r="I12435">
        <v>23.9</v>
      </c>
      <c r="J12435">
        <v>22.95</v>
      </c>
    </row>
    <row r="12436" spans="1:10" x14ac:dyDescent="0.3">
      <c r="A12436">
        <v>34015</v>
      </c>
      <c r="B12436">
        <v>2016</v>
      </c>
      <c r="C12436" t="s">
        <v>1211</v>
      </c>
      <c r="D12436">
        <v>34</v>
      </c>
      <c r="E12436" t="s">
        <v>1218</v>
      </c>
      <c r="F12436" t="s">
        <v>1213</v>
      </c>
      <c r="G12436">
        <v>292330</v>
      </c>
      <c r="H12436">
        <v>24</v>
      </c>
      <c r="I12436">
        <v>25.9</v>
      </c>
      <c r="J12436">
        <v>24.95</v>
      </c>
    </row>
    <row r="12437" spans="1:10" x14ac:dyDescent="0.3">
      <c r="A12437">
        <v>34017</v>
      </c>
      <c r="B12437">
        <v>2010</v>
      </c>
      <c r="C12437" t="s">
        <v>1211</v>
      </c>
      <c r="D12437">
        <v>34</v>
      </c>
      <c r="E12437" t="s">
        <v>1219</v>
      </c>
      <c r="F12437" t="s">
        <v>1213</v>
      </c>
      <c r="G12437">
        <v>636317</v>
      </c>
      <c r="H12437">
        <v>8</v>
      </c>
      <c r="I12437">
        <v>9.9</v>
      </c>
      <c r="J12437">
        <v>8.9499999999999993</v>
      </c>
    </row>
    <row r="12438" spans="1:10" x14ac:dyDescent="0.3">
      <c r="A12438">
        <v>34017</v>
      </c>
      <c r="B12438">
        <v>2011</v>
      </c>
      <c r="C12438" t="s">
        <v>1211</v>
      </c>
      <c r="D12438">
        <v>34</v>
      </c>
      <c r="E12438" t="s">
        <v>1219</v>
      </c>
      <c r="F12438" t="s">
        <v>1213</v>
      </c>
      <c r="G12438">
        <v>648350</v>
      </c>
      <c r="H12438">
        <v>8</v>
      </c>
      <c r="I12438">
        <v>9.9</v>
      </c>
      <c r="J12438">
        <v>8.9499999999999993</v>
      </c>
    </row>
    <row r="12439" spans="1:10" x14ac:dyDescent="0.3">
      <c r="A12439">
        <v>34017</v>
      </c>
      <c r="B12439">
        <v>2012</v>
      </c>
      <c r="C12439" t="s">
        <v>1211</v>
      </c>
      <c r="D12439">
        <v>34</v>
      </c>
      <c r="E12439" t="s">
        <v>1219</v>
      </c>
      <c r="F12439" t="s">
        <v>1213</v>
      </c>
      <c r="G12439">
        <v>656840</v>
      </c>
      <c r="H12439">
        <v>8</v>
      </c>
      <c r="I12439">
        <v>9.9</v>
      </c>
      <c r="J12439">
        <v>8.9499999999999993</v>
      </c>
    </row>
    <row r="12440" spans="1:10" x14ac:dyDescent="0.3">
      <c r="A12440">
        <v>34017</v>
      </c>
      <c r="B12440">
        <v>2013</v>
      </c>
      <c r="C12440" t="s">
        <v>1211</v>
      </c>
      <c r="D12440">
        <v>34</v>
      </c>
      <c r="E12440" t="s">
        <v>1219</v>
      </c>
      <c r="F12440" t="s">
        <v>1213</v>
      </c>
      <c r="G12440">
        <v>663565</v>
      </c>
      <c r="H12440">
        <v>10</v>
      </c>
      <c r="I12440">
        <v>11.9</v>
      </c>
      <c r="J12440">
        <v>10.95</v>
      </c>
    </row>
    <row r="12441" spans="1:10" x14ac:dyDescent="0.3">
      <c r="A12441">
        <v>34017</v>
      </c>
      <c r="B12441">
        <v>2014</v>
      </c>
      <c r="C12441" t="s">
        <v>1211</v>
      </c>
      <c r="D12441">
        <v>34</v>
      </c>
      <c r="E12441" t="s">
        <v>1219</v>
      </c>
      <c r="F12441" t="s">
        <v>1213</v>
      </c>
      <c r="G12441">
        <v>669502</v>
      </c>
      <c r="H12441">
        <v>10</v>
      </c>
      <c r="I12441">
        <v>11.9</v>
      </c>
      <c r="J12441">
        <v>10.95</v>
      </c>
    </row>
    <row r="12442" spans="1:10" x14ac:dyDescent="0.3">
      <c r="A12442">
        <v>34017</v>
      </c>
      <c r="B12442">
        <v>2015</v>
      </c>
      <c r="C12442" t="s">
        <v>1211</v>
      </c>
      <c r="D12442">
        <v>34</v>
      </c>
      <c r="E12442" t="s">
        <v>1219</v>
      </c>
      <c r="F12442" t="s">
        <v>1213</v>
      </c>
      <c r="G12442">
        <v>674836</v>
      </c>
      <c r="H12442">
        <v>10</v>
      </c>
      <c r="I12442">
        <v>11.9</v>
      </c>
      <c r="J12442">
        <v>10.95</v>
      </c>
    </row>
    <row r="12443" spans="1:10" x14ac:dyDescent="0.3">
      <c r="A12443">
        <v>34017</v>
      </c>
      <c r="B12443">
        <v>2016</v>
      </c>
      <c r="C12443" t="s">
        <v>1211</v>
      </c>
      <c r="D12443">
        <v>34</v>
      </c>
      <c r="E12443" t="s">
        <v>1219</v>
      </c>
      <c r="F12443" t="s">
        <v>1213</v>
      </c>
      <c r="G12443">
        <v>677983</v>
      </c>
      <c r="H12443">
        <v>10</v>
      </c>
      <c r="I12443">
        <v>11.9</v>
      </c>
      <c r="J12443">
        <v>10.95</v>
      </c>
    </row>
    <row r="12444" spans="1:10" x14ac:dyDescent="0.3">
      <c r="A12444">
        <v>34019</v>
      </c>
      <c r="B12444">
        <v>2010</v>
      </c>
      <c r="C12444" t="s">
        <v>1211</v>
      </c>
      <c r="D12444">
        <v>34</v>
      </c>
      <c r="E12444" t="s">
        <v>1220</v>
      </c>
      <c r="F12444" t="s">
        <v>1213</v>
      </c>
      <c r="G12444">
        <v>127342</v>
      </c>
      <c r="H12444">
        <v>6</v>
      </c>
      <c r="I12444">
        <v>7.9</v>
      </c>
      <c r="J12444">
        <v>6.95</v>
      </c>
    </row>
    <row r="12445" spans="1:10" x14ac:dyDescent="0.3">
      <c r="A12445">
        <v>34019</v>
      </c>
      <c r="B12445">
        <v>2011</v>
      </c>
      <c r="C12445" t="s">
        <v>1211</v>
      </c>
      <c r="D12445">
        <v>34</v>
      </c>
      <c r="E12445" t="s">
        <v>1220</v>
      </c>
      <c r="F12445" t="s">
        <v>1213</v>
      </c>
      <c r="G12445">
        <v>127203</v>
      </c>
      <c r="H12445">
        <v>6</v>
      </c>
      <c r="I12445">
        <v>7.9</v>
      </c>
      <c r="J12445">
        <v>6.95</v>
      </c>
    </row>
    <row r="12446" spans="1:10" x14ac:dyDescent="0.3">
      <c r="A12446">
        <v>34019</v>
      </c>
      <c r="B12446">
        <v>2012</v>
      </c>
      <c r="C12446" t="s">
        <v>1211</v>
      </c>
      <c r="D12446">
        <v>34</v>
      </c>
      <c r="E12446" t="s">
        <v>1220</v>
      </c>
      <c r="F12446" t="s">
        <v>1213</v>
      </c>
      <c r="G12446">
        <v>126495</v>
      </c>
      <c r="H12446">
        <v>6</v>
      </c>
      <c r="I12446">
        <v>7.9</v>
      </c>
      <c r="J12446">
        <v>6.95</v>
      </c>
    </row>
    <row r="12447" spans="1:10" x14ac:dyDescent="0.3">
      <c r="A12447">
        <v>34019</v>
      </c>
      <c r="B12447">
        <v>2013</v>
      </c>
      <c r="C12447" t="s">
        <v>1211</v>
      </c>
      <c r="D12447">
        <v>34</v>
      </c>
      <c r="E12447" t="s">
        <v>1220</v>
      </c>
      <c r="F12447" t="s">
        <v>1213</v>
      </c>
      <c r="G12447">
        <v>126252</v>
      </c>
      <c r="H12447">
        <v>6</v>
      </c>
      <c r="I12447">
        <v>7.9</v>
      </c>
      <c r="J12447">
        <v>6.95</v>
      </c>
    </row>
    <row r="12448" spans="1:10" x14ac:dyDescent="0.3">
      <c r="A12448">
        <v>34019</v>
      </c>
      <c r="B12448">
        <v>2014</v>
      </c>
      <c r="C12448" t="s">
        <v>1211</v>
      </c>
      <c r="D12448">
        <v>34</v>
      </c>
      <c r="E12448" t="s">
        <v>1220</v>
      </c>
      <c r="F12448" t="s">
        <v>1213</v>
      </c>
      <c r="G12448">
        <v>125810</v>
      </c>
      <c r="H12448">
        <v>8</v>
      </c>
      <c r="I12448">
        <v>9.9</v>
      </c>
      <c r="J12448">
        <v>8.9499999999999993</v>
      </c>
    </row>
    <row r="12449" spans="1:10" x14ac:dyDescent="0.3">
      <c r="A12449">
        <v>34019</v>
      </c>
      <c r="B12449">
        <v>2015</v>
      </c>
      <c r="C12449" t="s">
        <v>1211</v>
      </c>
      <c r="D12449">
        <v>34</v>
      </c>
      <c r="E12449" t="s">
        <v>1220</v>
      </c>
      <c r="F12449" t="s">
        <v>1213</v>
      </c>
      <c r="G12449">
        <v>125488</v>
      </c>
      <c r="H12449">
        <v>8</v>
      </c>
      <c r="I12449">
        <v>9.9</v>
      </c>
      <c r="J12449">
        <v>8.9499999999999993</v>
      </c>
    </row>
    <row r="12450" spans="1:10" x14ac:dyDescent="0.3">
      <c r="A12450">
        <v>34019</v>
      </c>
      <c r="B12450">
        <v>2016</v>
      </c>
      <c r="C12450" t="s">
        <v>1211</v>
      </c>
      <c r="D12450">
        <v>34</v>
      </c>
      <c r="E12450" t="s">
        <v>1220</v>
      </c>
      <c r="F12450" t="s">
        <v>1213</v>
      </c>
      <c r="G12450">
        <v>124676</v>
      </c>
      <c r="H12450">
        <v>8</v>
      </c>
      <c r="I12450">
        <v>9.9</v>
      </c>
      <c r="J12450">
        <v>8.9499999999999993</v>
      </c>
    </row>
    <row r="12451" spans="1:10" x14ac:dyDescent="0.3">
      <c r="A12451">
        <v>34021</v>
      </c>
      <c r="B12451">
        <v>2010</v>
      </c>
      <c r="C12451" t="s">
        <v>1211</v>
      </c>
      <c r="D12451">
        <v>34</v>
      </c>
      <c r="E12451" t="s">
        <v>557</v>
      </c>
      <c r="F12451" t="s">
        <v>1213</v>
      </c>
      <c r="G12451">
        <v>367959</v>
      </c>
      <c r="H12451">
        <v>6</v>
      </c>
      <c r="I12451">
        <v>7.9</v>
      </c>
      <c r="J12451">
        <v>6.95</v>
      </c>
    </row>
    <row r="12452" spans="1:10" x14ac:dyDescent="0.3">
      <c r="A12452">
        <v>34021</v>
      </c>
      <c r="B12452">
        <v>2011</v>
      </c>
      <c r="C12452" t="s">
        <v>1211</v>
      </c>
      <c r="D12452">
        <v>34</v>
      </c>
      <c r="E12452" t="s">
        <v>557</v>
      </c>
      <c r="F12452" t="s">
        <v>1213</v>
      </c>
      <c r="G12452">
        <v>367908</v>
      </c>
      <c r="H12452">
        <v>8</v>
      </c>
      <c r="I12452">
        <v>9.9</v>
      </c>
      <c r="J12452">
        <v>8.9499999999999993</v>
      </c>
    </row>
    <row r="12453" spans="1:10" x14ac:dyDescent="0.3">
      <c r="A12453">
        <v>34021</v>
      </c>
      <c r="B12453">
        <v>2012</v>
      </c>
      <c r="C12453" t="s">
        <v>1211</v>
      </c>
      <c r="D12453">
        <v>34</v>
      </c>
      <c r="E12453" t="s">
        <v>557</v>
      </c>
      <c r="F12453" t="s">
        <v>1213</v>
      </c>
      <c r="G12453">
        <v>369171</v>
      </c>
      <c r="H12453">
        <v>8</v>
      </c>
      <c r="I12453">
        <v>9.9</v>
      </c>
      <c r="J12453">
        <v>8.9499999999999993</v>
      </c>
    </row>
    <row r="12454" spans="1:10" x14ac:dyDescent="0.3">
      <c r="A12454">
        <v>34021</v>
      </c>
      <c r="B12454">
        <v>2013</v>
      </c>
      <c r="C12454" t="s">
        <v>1211</v>
      </c>
      <c r="D12454">
        <v>34</v>
      </c>
      <c r="E12454" t="s">
        <v>557</v>
      </c>
      <c r="F12454" t="s">
        <v>1213</v>
      </c>
      <c r="G12454">
        <v>370984</v>
      </c>
      <c r="H12454">
        <v>8</v>
      </c>
      <c r="I12454">
        <v>9.9</v>
      </c>
      <c r="J12454">
        <v>8.9499999999999993</v>
      </c>
    </row>
    <row r="12455" spans="1:10" x14ac:dyDescent="0.3">
      <c r="A12455">
        <v>34021</v>
      </c>
      <c r="B12455">
        <v>2014</v>
      </c>
      <c r="C12455" t="s">
        <v>1211</v>
      </c>
      <c r="D12455">
        <v>34</v>
      </c>
      <c r="E12455" t="s">
        <v>557</v>
      </c>
      <c r="F12455" t="s">
        <v>1213</v>
      </c>
      <c r="G12455">
        <v>371601</v>
      </c>
      <c r="H12455">
        <v>8</v>
      </c>
      <c r="I12455">
        <v>9.9</v>
      </c>
      <c r="J12455">
        <v>8.9499999999999993</v>
      </c>
    </row>
    <row r="12456" spans="1:10" x14ac:dyDescent="0.3">
      <c r="A12456">
        <v>34021</v>
      </c>
      <c r="B12456">
        <v>2015</v>
      </c>
      <c r="C12456" t="s">
        <v>1211</v>
      </c>
      <c r="D12456">
        <v>34</v>
      </c>
      <c r="E12456" t="s">
        <v>557</v>
      </c>
      <c r="F12456" t="s">
        <v>1213</v>
      </c>
      <c r="G12456">
        <v>371398</v>
      </c>
      <c r="H12456">
        <v>10</v>
      </c>
      <c r="I12456">
        <v>11.9</v>
      </c>
      <c r="J12456">
        <v>10.95</v>
      </c>
    </row>
    <row r="12457" spans="1:10" x14ac:dyDescent="0.3">
      <c r="A12457">
        <v>34021</v>
      </c>
      <c r="B12457">
        <v>2016</v>
      </c>
      <c r="C12457" t="s">
        <v>1211</v>
      </c>
      <c r="D12457">
        <v>34</v>
      </c>
      <c r="E12457" t="s">
        <v>557</v>
      </c>
      <c r="F12457" t="s">
        <v>1213</v>
      </c>
      <c r="G12457">
        <v>371023</v>
      </c>
      <c r="H12457">
        <v>10</v>
      </c>
      <c r="I12457">
        <v>11.9</v>
      </c>
      <c r="J12457">
        <v>10.95</v>
      </c>
    </row>
    <row r="12458" spans="1:10" x14ac:dyDescent="0.3">
      <c r="A12458">
        <v>34023</v>
      </c>
      <c r="B12458">
        <v>2010</v>
      </c>
      <c r="C12458" t="s">
        <v>1211</v>
      </c>
      <c r="D12458">
        <v>34</v>
      </c>
      <c r="E12458" t="s">
        <v>301</v>
      </c>
      <c r="F12458" t="s">
        <v>1213</v>
      </c>
      <c r="G12458">
        <v>811249</v>
      </c>
      <c r="H12458">
        <v>8</v>
      </c>
      <c r="I12458">
        <v>9.9</v>
      </c>
      <c r="J12458">
        <v>8.9499999999999993</v>
      </c>
    </row>
    <row r="12459" spans="1:10" x14ac:dyDescent="0.3">
      <c r="A12459">
        <v>34023</v>
      </c>
      <c r="B12459">
        <v>2011</v>
      </c>
      <c r="C12459" t="s">
        <v>1211</v>
      </c>
      <c r="D12459">
        <v>34</v>
      </c>
      <c r="E12459" t="s">
        <v>301</v>
      </c>
      <c r="F12459" t="s">
        <v>1213</v>
      </c>
      <c r="G12459">
        <v>817516</v>
      </c>
      <c r="H12459">
        <v>8</v>
      </c>
      <c r="I12459">
        <v>9.9</v>
      </c>
      <c r="J12459">
        <v>8.9499999999999993</v>
      </c>
    </row>
    <row r="12460" spans="1:10" x14ac:dyDescent="0.3">
      <c r="A12460">
        <v>34023</v>
      </c>
      <c r="B12460">
        <v>2012</v>
      </c>
      <c r="C12460" t="s">
        <v>1211</v>
      </c>
      <c r="D12460">
        <v>34</v>
      </c>
      <c r="E12460" t="s">
        <v>301</v>
      </c>
      <c r="F12460" t="s">
        <v>1213</v>
      </c>
      <c r="G12460">
        <v>824638</v>
      </c>
      <c r="H12460">
        <v>8</v>
      </c>
      <c r="I12460">
        <v>9.9</v>
      </c>
      <c r="J12460">
        <v>8.9499999999999993</v>
      </c>
    </row>
    <row r="12461" spans="1:10" x14ac:dyDescent="0.3">
      <c r="A12461">
        <v>34023</v>
      </c>
      <c r="B12461">
        <v>2013</v>
      </c>
      <c r="C12461" t="s">
        <v>1211</v>
      </c>
      <c r="D12461">
        <v>34</v>
      </c>
      <c r="E12461" t="s">
        <v>301</v>
      </c>
      <c r="F12461" t="s">
        <v>1213</v>
      </c>
      <c r="G12461">
        <v>831107</v>
      </c>
      <c r="H12461">
        <v>10</v>
      </c>
      <c r="I12461">
        <v>11.9</v>
      </c>
      <c r="J12461">
        <v>10.95</v>
      </c>
    </row>
    <row r="12462" spans="1:10" x14ac:dyDescent="0.3">
      <c r="A12462">
        <v>34023</v>
      </c>
      <c r="B12462">
        <v>2014</v>
      </c>
      <c r="C12462" t="s">
        <v>1211</v>
      </c>
      <c r="D12462">
        <v>34</v>
      </c>
      <c r="E12462" t="s">
        <v>301</v>
      </c>
      <c r="F12462" t="s">
        <v>1213</v>
      </c>
      <c r="G12462">
        <v>837339</v>
      </c>
      <c r="H12462">
        <v>10</v>
      </c>
      <c r="I12462">
        <v>11.9</v>
      </c>
      <c r="J12462">
        <v>10.95</v>
      </c>
    </row>
    <row r="12463" spans="1:10" x14ac:dyDescent="0.3">
      <c r="A12463">
        <v>34023</v>
      </c>
      <c r="B12463">
        <v>2015</v>
      </c>
      <c r="C12463" t="s">
        <v>1211</v>
      </c>
      <c r="D12463">
        <v>34</v>
      </c>
      <c r="E12463" t="s">
        <v>301</v>
      </c>
      <c r="F12463" t="s">
        <v>1213</v>
      </c>
      <c r="G12463">
        <v>840900</v>
      </c>
      <c r="H12463">
        <v>10</v>
      </c>
      <c r="I12463">
        <v>11.9</v>
      </c>
      <c r="J12463">
        <v>10.95</v>
      </c>
    </row>
    <row r="12464" spans="1:10" x14ac:dyDescent="0.3">
      <c r="A12464">
        <v>34023</v>
      </c>
      <c r="B12464">
        <v>2016</v>
      </c>
      <c r="C12464" t="s">
        <v>1211</v>
      </c>
      <c r="D12464">
        <v>34</v>
      </c>
      <c r="E12464" t="s">
        <v>301</v>
      </c>
      <c r="F12464" t="s">
        <v>1213</v>
      </c>
      <c r="G12464">
        <v>837073</v>
      </c>
      <c r="H12464">
        <v>12</v>
      </c>
      <c r="I12464">
        <v>13.9</v>
      </c>
      <c r="J12464">
        <v>12.95</v>
      </c>
    </row>
    <row r="12465" spans="1:10" x14ac:dyDescent="0.3">
      <c r="A12465">
        <v>34025</v>
      </c>
      <c r="B12465">
        <v>2010</v>
      </c>
      <c r="C12465" t="s">
        <v>1211</v>
      </c>
      <c r="D12465">
        <v>34</v>
      </c>
      <c r="E12465" t="s">
        <v>1221</v>
      </c>
      <c r="F12465" t="s">
        <v>1213</v>
      </c>
      <c r="G12465">
        <v>630677</v>
      </c>
      <c r="H12465">
        <v>10</v>
      </c>
      <c r="I12465">
        <v>11.9</v>
      </c>
      <c r="J12465">
        <v>10.95</v>
      </c>
    </row>
    <row r="12466" spans="1:10" x14ac:dyDescent="0.3">
      <c r="A12466">
        <v>34025</v>
      </c>
      <c r="B12466">
        <v>2011</v>
      </c>
      <c r="C12466" t="s">
        <v>1211</v>
      </c>
      <c r="D12466">
        <v>34</v>
      </c>
      <c r="E12466" t="s">
        <v>1221</v>
      </c>
      <c r="F12466" t="s">
        <v>1213</v>
      </c>
      <c r="G12466">
        <v>629815</v>
      </c>
      <c r="H12466">
        <v>10</v>
      </c>
      <c r="I12466">
        <v>11.9</v>
      </c>
      <c r="J12466">
        <v>10.95</v>
      </c>
    </row>
    <row r="12467" spans="1:10" x14ac:dyDescent="0.3">
      <c r="A12467">
        <v>34025</v>
      </c>
      <c r="B12467">
        <v>2012</v>
      </c>
      <c r="C12467" t="s">
        <v>1211</v>
      </c>
      <c r="D12467">
        <v>34</v>
      </c>
      <c r="E12467" t="s">
        <v>1221</v>
      </c>
      <c r="F12467" t="s">
        <v>1213</v>
      </c>
      <c r="G12467">
        <v>629075</v>
      </c>
      <c r="H12467">
        <v>10</v>
      </c>
      <c r="I12467">
        <v>11.9</v>
      </c>
      <c r="J12467">
        <v>10.95</v>
      </c>
    </row>
    <row r="12468" spans="1:10" x14ac:dyDescent="0.3">
      <c r="A12468">
        <v>34025</v>
      </c>
      <c r="B12468">
        <v>2013</v>
      </c>
      <c r="C12468" t="s">
        <v>1211</v>
      </c>
      <c r="D12468">
        <v>34</v>
      </c>
      <c r="E12468" t="s">
        <v>1221</v>
      </c>
      <c r="F12468" t="s">
        <v>1213</v>
      </c>
      <c r="G12468">
        <v>629304</v>
      </c>
      <c r="H12468">
        <v>12</v>
      </c>
      <c r="I12468">
        <v>13.9</v>
      </c>
      <c r="J12468">
        <v>12.95</v>
      </c>
    </row>
    <row r="12469" spans="1:10" x14ac:dyDescent="0.3">
      <c r="A12469">
        <v>34025</v>
      </c>
      <c r="B12469">
        <v>2014</v>
      </c>
      <c r="C12469" t="s">
        <v>1211</v>
      </c>
      <c r="D12469">
        <v>34</v>
      </c>
      <c r="E12469" t="s">
        <v>1221</v>
      </c>
      <c r="F12469" t="s">
        <v>1213</v>
      </c>
      <c r="G12469">
        <v>629018</v>
      </c>
      <c r="H12469">
        <v>12</v>
      </c>
      <c r="I12469">
        <v>13.9</v>
      </c>
      <c r="J12469">
        <v>12.95</v>
      </c>
    </row>
    <row r="12470" spans="1:10" x14ac:dyDescent="0.3">
      <c r="A12470">
        <v>34025</v>
      </c>
      <c r="B12470">
        <v>2015</v>
      </c>
      <c r="C12470" t="s">
        <v>1211</v>
      </c>
      <c r="D12470">
        <v>34</v>
      </c>
      <c r="E12470" t="s">
        <v>1221</v>
      </c>
      <c r="F12470" t="s">
        <v>1213</v>
      </c>
      <c r="G12470">
        <v>628715</v>
      </c>
      <c r="H12470">
        <v>12</v>
      </c>
      <c r="I12470">
        <v>13.9</v>
      </c>
      <c r="J12470">
        <v>12.95</v>
      </c>
    </row>
    <row r="12471" spans="1:10" x14ac:dyDescent="0.3">
      <c r="A12471">
        <v>34025</v>
      </c>
      <c r="B12471">
        <v>2016</v>
      </c>
      <c r="C12471" t="s">
        <v>1211</v>
      </c>
      <c r="D12471">
        <v>34</v>
      </c>
      <c r="E12471" t="s">
        <v>1221</v>
      </c>
      <c r="F12471" t="s">
        <v>1213</v>
      </c>
      <c r="G12471">
        <v>625846</v>
      </c>
      <c r="H12471">
        <v>14</v>
      </c>
      <c r="I12471">
        <v>15.9</v>
      </c>
      <c r="J12471">
        <v>14.95</v>
      </c>
    </row>
    <row r="12472" spans="1:10" x14ac:dyDescent="0.3">
      <c r="A12472">
        <v>34027</v>
      </c>
      <c r="B12472">
        <v>2010</v>
      </c>
      <c r="C12472" t="s">
        <v>1211</v>
      </c>
      <c r="D12472">
        <v>34</v>
      </c>
      <c r="E12472" t="s">
        <v>699</v>
      </c>
      <c r="F12472" t="s">
        <v>1213</v>
      </c>
      <c r="G12472">
        <v>492793</v>
      </c>
      <c r="H12472">
        <v>6</v>
      </c>
      <c r="I12472">
        <v>7.9</v>
      </c>
      <c r="J12472">
        <v>6.95</v>
      </c>
    </row>
    <row r="12473" spans="1:10" x14ac:dyDescent="0.3">
      <c r="A12473">
        <v>34027</v>
      </c>
      <c r="B12473">
        <v>2011</v>
      </c>
      <c r="C12473" t="s">
        <v>1211</v>
      </c>
      <c r="D12473">
        <v>34</v>
      </c>
      <c r="E12473" t="s">
        <v>699</v>
      </c>
      <c r="F12473" t="s">
        <v>1213</v>
      </c>
      <c r="G12473">
        <v>495750</v>
      </c>
      <c r="H12473">
        <v>8</v>
      </c>
      <c r="I12473">
        <v>9.9</v>
      </c>
      <c r="J12473">
        <v>8.9499999999999993</v>
      </c>
    </row>
    <row r="12474" spans="1:10" x14ac:dyDescent="0.3">
      <c r="A12474">
        <v>34027</v>
      </c>
      <c r="B12474">
        <v>2012</v>
      </c>
      <c r="C12474" t="s">
        <v>1211</v>
      </c>
      <c r="D12474">
        <v>34</v>
      </c>
      <c r="E12474" t="s">
        <v>699</v>
      </c>
      <c r="F12474" t="s">
        <v>1213</v>
      </c>
      <c r="G12474">
        <v>497395</v>
      </c>
      <c r="H12474">
        <v>8</v>
      </c>
      <c r="I12474">
        <v>9.9</v>
      </c>
      <c r="J12474">
        <v>8.9499999999999993</v>
      </c>
    </row>
    <row r="12475" spans="1:10" x14ac:dyDescent="0.3">
      <c r="A12475">
        <v>34027</v>
      </c>
      <c r="B12475">
        <v>2013</v>
      </c>
      <c r="C12475" t="s">
        <v>1211</v>
      </c>
      <c r="D12475">
        <v>34</v>
      </c>
      <c r="E12475" t="s">
        <v>699</v>
      </c>
      <c r="F12475" t="s">
        <v>1213</v>
      </c>
      <c r="G12475">
        <v>499072</v>
      </c>
      <c r="H12475">
        <v>8</v>
      </c>
      <c r="I12475">
        <v>9.9</v>
      </c>
      <c r="J12475">
        <v>8.9499999999999993</v>
      </c>
    </row>
    <row r="12476" spans="1:10" x14ac:dyDescent="0.3">
      <c r="A12476">
        <v>34027</v>
      </c>
      <c r="B12476">
        <v>2014</v>
      </c>
      <c r="C12476" t="s">
        <v>1211</v>
      </c>
      <c r="D12476">
        <v>34</v>
      </c>
      <c r="E12476" t="s">
        <v>699</v>
      </c>
      <c r="F12476" t="s">
        <v>1213</v>
      </c>
      <c r="G12476">
        <v>499236</v>
      </c>
      <c r="H12476">
        <v>8</v>
      </c>
      <c r="I12476">
        <v>9.9</v>
      </c>
      <c r="J12476">
        <v>8.9499999999999993</v>
      </c>
    </row>
    <row r="12477" spans="1:10" x14ac:dyDescent="0.3">
      <c r="A12477">
        <v>34027</v>
      </c>
      <c r="B12477">
        <v>2015</v>
      </c>
      <c r="C12477" t="s">
        <v>1211</v>
      </c>
      <c r="D12477">
        <v>34</v>
      </c>
      <c r="E12477" t="s">
        <v>699</v>
      </c>
      <c r="F12477" t="s">
        <v>1213</v>
      </c>
      <c r="G12477">
        <v>499509</v>
      </c>
      <c r="H12477">
        <v>10</v>
      </c>
      <c r="I12477">
        <v>11.9</v>
      </c>
      <c r="J12477">
        <v>10.95</v>
      </c>
    </row>
    <row r="12478" spans="1:10" x14ac:dyDescent="0.3">
      <c r="A12478">
        <v>34027</v>
      </c>
      <c r="B12478">
        <v>2016</v>
      </c>
      <c r="C12478" t="s">
        <v>1211</v>
      </c>
      <c r="D12478">
        <v>34</v>
      </c>
      <c r="E12478" t="s">
        <v>699</v>
      </c>
      <c r="F12478" t="s">
        <v>1213</v>
      </c>
      <c r="G12478">
        <v>498423</v>
      </c>
      <c r="H12478">
        <v>10</v>
      </c>
      <c r="I12478">
        <v>11.9</v>
      </c>
      <c r="J12478">
        <v>10.95</v>
      </c>
    </row>
    <row r="12479" spans="1:10" x14ac:dyDescent="0.3">
      <c r="A12479">
        <v>34029</v>
      </c>
      <c r="B12479">
        <v>2010</v>
      </c>
      <c r="C12479" t="s">
        <v>1211</v>
      </c>
      <c r="D12479">
        <v>34</v>
      </c>
      <c r="E12479" t="s">
        <v>1222</v>
      </c>
      <c r="F12479" t="s">
        <v>1213</v>
      </c>
      <c r="G12479">
        <v>577643</v>
      </c>
      <c r="H12479">
        <v>12</v>
      </c>
      <c r="I12479">
        <v>13.9</v>
      </c>
      <c r="J12479">
        <v>12.95</v>
      </c>
    </row>
    <row r="12480" spans="1:10" x14ac:dyDescent="0.3">
      <c r="A12480">
        <v>34029</v>
      </c>
      <c r="B12480">
        <v>2011</v>
      </c>
      <c r="C12480" t="s">
        <v>1211</v>
      </c>
      <c r="D12480">
        <v>34</v>
      </c>
      <c r="E12480" t="s">
        <v>1222</v>
      </c>
      <c r="F12480" t="s">
        <v>1213</v>
      </c>
      <c r="G12480">
        <v>578931</v>
      </c>
      <c r="H12480">
        <v>12</v>
      </c>
      <c r="I12480">
        <v>13.9</v>
      </c>
      <c r="J12480">
        <v>12.95</v>
      </c>
    </row>
    <row r="12481" spans="1:10" x14ac:dyDescent="0.3">
      <c r="A12481">
        <v>34029</v>
      </c>
      <c r="B12481">
        <v>2012</v>
      </c>
      <c r="C12481" t="s">
        <v>1211</v>
      </c>
      <c r="D12481">
        <v>34</v>
      </c>
      <c r="E12481" t="s">
        <v>1222</v>
      </c>
      <c r="F12481" t="s">
        <v>1213</v>
      </c>
      <c r="G12481">
        <v>580592</v>
      </c>
      <c r="H12481">
        <v>14</v>
      </c>
      <c r="I12481">
        <v>15.9</v>
      </c>
      <c r="J12481">
        <v>14.95</v>
      </c>
    </row>
    <row r="12482" spans="1:10" x14ac:dyDescent="0.3">
      <c r="A12482">
        <v>34029</v>
      </c>
      <c r="B12482">
        <v>2013</v>
      </c>
      <c r="C12482" t="s">
        <v>1211</v>
      </c>
      <c r="D12482">
        <v>34</v>
      </c>
      <c r="E12482" t="s">
        <v>1222</v>
      </c>
      <c r="F12482" t="s">
        <v>1213</v>
      </c>
      <c r="G12482">
        <v>583090</v>
      </c>
      <c r="H12482">
        <v>14</v>
      </c>
      <c r="I12482">
        <v>15.9</v>
      </c>
      <c r="J12482">
        <v>14.95</v>
      </c>
    </row>
    <row r="12483" spans="1:10" x14ac:dyDescent="0.3">
      <c r="A12483">
        <v>34029</v>
      </c>
      <c r="B12483">
        <v>2014</v>
      </c>
      <c r="C12483" t="s">
        <v>1211</v>
      </c>
      <c r="D12483">
        <v>34</v>
      </c>
      <c r="E12483" t="s">
        <v>1222</v>
      </c>
      <c r="F12483" t="s">
        <v>1213</v>
      </c>
      <c r="G12483">
        <v>585916</v>
      </c>
      <c r="H12483">
        <v>16</v>
      </c>
      <c r="I12483">
        <v>17.899999999999999</v>
      </c>
      <c r="J12483">
        <v>16.95</v>
      </c>
    </row>
    <row r="12484" spans="1:10" x14ac:dyDescent="0.3">
      <c r="A12484">
        <v>34029</v>
      </c>
      <c r="B12484">
        <v>2015</v>
      </c>
      <c r="C12484" t="s">
        <v>1211</v>
      </c>
      <c r="D12484">
        <v>34</v>
      </c>
      <c r="E12484" t="s">
        <v>1222</v>
      </c>
      <c r="F12484" t="s">
        <v>1213</v>
      </c>
      <c r="G12484">
        <v>588721</v>
      </c>
      <c r="H12484">
        <v>16</v>
      </c>
      <c r="I12484">
        <v>17.899999999999999</v>
      </c>
      <c r="J12484">
        <v>16.95</v>
      </c>
    </row>
    <row r="12485" spans="1:10" x14ac:dyDescent="0.3">
      <c r="A12485">
        <v>34029</v>
      </c>
      <c r="B12485">
        <v>2016</v>
      </c>
      <c r="C12485" t="s">
        <v>1211</v>
      </c>
      <c r="D12485">
        <v>34</v>
      </c>
      <c r="E12485" t="s">
        <v>1222</v>
      </c>
      <c r="F12485" t="s">
        <v>1213</v>
      </c>
      <c r="G12485">
        <v>592497</v>
      </c>
      <c r="H12485">
        <v>18</v>
      </c>
      <c r="I12485">
        <v>19.899999999999999</v>
      </c>
      <c r="J12485">
        <v>18.95</v>
      </c>
    </row>
    <row r="12486" spans="1:10" x14ac:dyDescent="0.3">
      <c r="A12486">
        <v>34031</v>
      </c>
      <c r="B12486">
        <v>2010</v>
      </c>
      <c r="C12486" t="s">
        <v>1211</v>
      </c>
      <c r="D12486">
        <v>34</v>
      </c>
      <c r="E12486" t="s">
        <v>1223</v>
      </c>
      <c r="F12486" t="s">
        <v>1213</v>
      </c>
      <c r="G12486">
        <v>502273</v>
      </c>
      <c r="H12486">
        <v>8</v>
      </c>
      <c r="I12486">
        <v>9.9</v>
      </c>
      <c r="J12486">
        <v>8.9499999999999993</v>
      </c>
    </row>
    <row r="12487" spans="1:10" x14ac:dyDescent="0.3">
      <c r="A12487">
        <v>34031</v>
      </c>
      <c r="B12487">
        <v>2011</v>
      </c>
      <c r="C12487" t="s">
        <v>1211</v>
      </c>
      <c r="D12487">
        <v>34</v>
      </c>
      <c r="E12487" t="s">
        <v>1223</v>
      </c>
      <c r="F12487" t="s">
        <v>1213</v>
      </c>
      <c r="G12487">
        <v>504193</v>
      </c>
      <c r="H12487">
        <v>8</v>
      </c>
      <c r="I12487">
        <v>9.9</v>
      </c>
      <c r="J12487">
        <v>8.9499999999999993</v>
      </c>
    </row>
    <row r="12488" spans="1:10" x14ac:dyDescent="0.3">
      <c r="A12488">
        <v>34031</v>
      </c>
      <c r="B12488">
        <v>2012</v>
      </c>
      <c r="C12488" t="s">
        <v>1211</v>
      </c>
      <c r="D12488">
        <v>34</v>
      </c>
      <c r="E12488" t="s">
        <v>1223</v>
      </c>
      <c r="F12488" t="s">
        <v>1213</v>
      </c>
      <c r="G12488">
        <v>505392</v>
      </c>
      <c r="H12488">
        <v>8</v>
      </c>
      <c r="I12488">
        <v>9.9</v>
      </c>
      <c r="J12488">
        <v>8.9499999999999993</v>
      </c>
    </row>
    <row r="12489" spans="1:10" x14ac:dyDescent="0.3">
      <c r="A12489">
        <v>34031</v>
      </c>
      <c r="B12489">
        <v>2013</v>
      </c>
      <c r="C12489" t="s">
        <v>1211</v>
      </c>
      <c r="D12489">
        <v>34</v>
      </c>
      <c r="E12489" t="s">
        <v>1223</v>
      </c>
      <c r="F12489" t="s">
        <v>1213</v>
      </c>
      <c r="G12489">
        <v>507456</v>
      </c>
      <c r="H12489">
        <v>10</v>
      </c>
      <c r="I12489">
        <v>11.9</v>
      </c>
      <c r="J12489">
        <v>10.95</v>
      </c>
    </row>
    <row r="12490" spans="1:10" x14ac:dyDescent="0.3">
      <c r="A12490">
        <v>34031</v>
      </c>
      <c r="B12490">
        <v>2014</v>
      </c>
      <c r="C12490" t="s">
        <v>1211</v>
      </c>
      <c r="D12490">
        <v>34</v>
      </c>
      <c r="E12490" t="s">
        <v>1223</v>
      </c>
      <c r="F12490" t="s">
        <v>1213</v>
      </c>
      <c r="G12490">
        <v>509913</v>
      </c>
      <c r="H12490">
        <v>10</v>
      </c>
      <c r="I12490">
        <v>11.9</v>
      </c>
      <c r="J12490">
        <v>10.95</v>
      </c>
    </row>
    <row r="12491" spans="1:10" x14ac:dyDescent="0.3">
      <c r="A12491">
        <v>34031</v>
      </c>
      <c r="B12491">
        <v>2015</v>
      </c>
      <c r="C12491" t="s">
        <v>1211</v>
      </c>
      <c r="D12491">
        <v>34</v>
      </c>
      <c r="E12491" t="s">
        <v>1223</v>
      </c>
      <c r="F12491" t="s">
        <v>1213</v>
      </c>
      <c r="G12491">
        <v>510916</v>
      </c>
      <c r="H12491">
        <v>10</v>
      </c>
      <c r="I12491">
        <v>11.9</v>
      </c>
      <c r="J12491">
        <v>10.95</v>
      </c>
    </row>
    <row r="12492" spans="1:10" x14ac:dyDescent="0.3">
      <c r="A12492">
        <v>34031</v>
      </c>
      <c r="B12492">
        <v>2016</v>
      </c>
      <c r="C12492" t="s">
        <v>1211</v>
      </c>
      <c r="D12492">
        <v>34</v>
      </c>
      <c r="E12492" t="s">
        <v>1223</v>
      </c>
      <c r="F12492" t="s">
        <v>1213</v>
      </c>
      <c r="G12492">
        <v>507945</v>
      </c>
      <c r="H12492">
        <v>12</v>
      </c>
      <c r="I12492">
        <v>13.9</v>
      </c>
      <c r="J12492">
        <v>12.95</v>
      </c>
    </row>
    <row r="12493" spans="1:10" x14ac:dyDescent="0.3">
      <c r="A12493">
        <v>34033</v>
      </c>
      <c r="B12493">
        <v>2010</v>
      </c>
      <c r="C12493" t="s">
        <v>1211</v>
      </c>
      <c r="D12493">
        <v>34</v>
      </c>
      <c r="E12493" t="s">
        <v>1224</v>
      </c>
      <c r="F12493" t="s">
        <v>1213</v>
      </c>
      <c r="G12493">
        <v>65998</v>
      </c>
      <c r="H12493">
        <v>16</v>
      </c>
      <c r="I12493">
        <v>17.899999999999999</v>
      </c>
      <c r="J12493">
        <v>16.95</v>
      </c>
    </row>
    <row r="12494" spans="1:10" x14ac:dyDescent="0.3">
      <c r="A12494">
        <v>34033</v>
      </c>
      <c r="B12494">
        <v>2011</v>
      </c>
      <c r="C12494" t="s">
        <v>1211</v>
      </c>
      <c r="D12494">
        <v>34</v>
      </c>
      <c r="E12494" t="s">
        <v>1224</v>
      </c>
      <c r="F12494" t="s">
        <v>1213</v>
      </c>
      <c r="G12494">
        <v>66031</v>
      </c>
      <c r="H12494">
        <v>16</v>
      </c>
      <c r="I12494">
        <v>17.899999999999999</v>
      </c>
      <c r="J12494">
        <v>16.95</v>
      </c>
    </row>
    <row r="12495" spans="1:10" x14ac:dyDescent="0.3">
      <c r="A12495">
        <v>34033</v>
      </c>
      <c r="B12495">
        <v>2012</v>
      </c>
      <c r="C12495" t="s">
        <v>1211</v>
      </c>
      <c r="D12495">
        <v>34</v>
      </c>
      <c r="E12495" t="s">
        <v>1224</v>
      </c>
      <c r="F12495" t="s">
        <v>1213</v>
      </c>
      <c r="G12495">
        <v>65656</v>
      </c>
      <c r="H12495">
        <v>18</v>
      </c>
      <c r="I12495">
        <v>19.899999999999999</v>
      </c>
      <c r="J12495">
        <v>18.95</v>
      </c>
    </row>
    <row r="12496" spans="1:10" x14ac:dyDescent="0.3">
      <c r="A12496">
        <v>34033</v>
      </c>
      <c r="B12496">
        <v>2013</v>
      </c>
      <c r="C12496" t="s">
        <v>1211</v>
      </c>
      <c r="D12496">
        <v>34</v>
      </c>
      <c r="E12496" t="s">
        <v>1224</v>
      </c>
      <c r="F12496" t="s">
        <v>1213</v>
      </c>
      <c r="G12496">
        <v>65062</v>
      </c>
      <c r="H12496">
        <v>18</v>
      </c>
      <c r="I12496">
        <v>19.899999999999999</v>
      </c>
      <c r="J12496">
        <v>18.95</v>
      </c>
    </row>
    <row r="12497" spans="1:10" x14ac:dyDescent="0.3">
      <c r="A12497">
        <v>34033</v>
      </c>
      <c r="B12497">
        <v>2014</v>
      </c>
      <c r="C12497" t="s">
        <v>1211</v>
      </c>
      <c r="D12497">
        <v>34</v>
      </c>
      <c r="E12497" t="s">
        <v>1224</v>
      </c>
      <c r="F12497" t="s">
        <v>1213</v>
      </c>
      <c r="G12497">
        <v>64670</v>
      </c>
      <c r="H12497">
        <v>20</v>
      </c>
      <c r="I12497">
        <v>21.9</v>
      </c>
      <c r="J12497">
        <v>20.95</v>
      </c>
    </row>
    <row r="12498" spans="1:10" x14ac:dyDescent="0.3">
      <c r="A12498">
        <v>34033</v>
      </c>
      <c r="B12498">
        <v>2015</v>
      </c>
      <c r="C12498" t="s">
        <v>1211</v>
      </c>
      <c r="D12498">
        <v>34</v>
      </c>
      <c r="E12498" t="s">
        <v>1224</v>
      </c>
      <c r="F12498" t="s">
        <v>1213</v>
      </c>
      <c r="G12498">
        <v>64180</v>
      </c>
      <c r="H12498">
        <v>20</v>
      </c>
      <c r="I12498">
        <v>21.9</v>
      </c>
      <c r="J12498">
        <v>20.95</v>
      </c>
    </row>
    <row r="12499" spans="1:10" x14ac:dyDescent="0.3">
      <c r="A12499">
        <v>34033</v>
      </c>
      <c r="B12499">
        <v>2016</v>
      </c>
      <c r="C12499" t="s">
        <v>1211</v>
      </c>
      <c r="D12499">
        <v>34</v>
      </c>
      <c r="E12499" t="s">
        <v>1224</v>
      </c>
      <c r="F12499" t="s">
        <v>1213</v>
      </c>
      <c r="G12499">
        <v>63436</v>
      </c>
      <c r="H12499">
        <v>22</v>
      </c>
      <c r="I12499">
        <v>23.9</v>
      </c>
      <c r="J12499">
        <v>22.95</v>
      </c>
    </row>
    <row r="12500" spans="1:10" x14ac:dyDescent="0.3">
      <c r="A12500">
        <v>34035</v>
      </c>
      <c r="B12500">
        <v>2010</v>
      </c>
      <c r="C12500" t="s">
        <v>1211</v>
      </c>
      <c r="D12500">
        <v>34</v>
      </c>
      <c r="E12500" t="s">
        <v>865</v>
      </c>
      <c r="F12500" t="s">
        <v>1213</v>
      </c>
      <c r="G12500">
        <v>324170</v>
      </c>
      <c r="H12500">
        <v>6</v>
      </c>
      <c r="I12500">
        <v>7.9</v>
      </c>
      <c r="J12500">
        <v>6.95</v>
      </c>
    </row>
    <row r="12501" spans="1:10" x14ac:dyDescent="0.3">
      <c r="A12501">
        <v>34035</v>
      </c>
      <c r="B12501">
        <v>2011</v>
      </c>
      <c r="C12501" t="s">
        <v>1211</v>
      </c>
      <c r="D12501">
        <v>34</v>
      </c>
      <c r="E12501" t="s">
        <v>865</v>
      </c>
      <c r="F12501" t="s">
        <v>1213</v>
      </c>
      <c r="G12501">
        <v>326815</v>
      </c>
      <c r="H12501">
        <v>6</v>
      </c>
      <c r="I12501">
        <v>7.9</v>
      </c>
      <c r="J12501">
        <v>6.95</v>
      </c>
    </row>
    <row r="12502" spans="1:10" x14ac:dyDescent="0.3">
      <c r="A12502">
        <v>34035</v>
      </c>
      <c r="B12502">
        <v>2012</v>
      </c>
      <c r="C12502" t="s">
        <v>1211</v>
      </c>
      <c r="D12502">
        <v>34</v>
      </c>
      <c r="E12502" t="s">
        <v>865</v>
      </c>
      <c r="F12502" t="s">
        <v>1213</v>
      </c>
      <c r="G12502">
        <v>328674</v>
      </c>
      <c r="H12502">
        <v>6</v>
      </c>
      <c r="I12502">
        <v>7.9</v>
      </c>
      <c r="J12502">
        <v>6.95</v>
      </c>
    </row>
    <row r="12503" spans="1:10" x14ac:dyDescent="0.3">
      <c r="A12503">
        <v>34035</v>
      </c>
      <c r="B12503">
        <v>2013</v>
      </c>
      <c r="C12503" t="s">
        <v>1211</v>
      </c>
      <c r="D12503">
        <v>34</v>
      </c>
      <c r="E12503" t="s">
        <v>865</v>
      </c>
      <c r="F12503" t="s">
        <v>1213</v>
      </c>
      <c r="G12503">
        <v>331244</v>
      </c>
      <c r="H12503">
        <v>6</v>
      </c>
      <c r="I12503">
        <v>7.9</v>
      </c>
      <c r="J12503">
        <v>6.95</v>
      </c>
    </row>
    <row r="12504" spans="1:10" x14ac:dyDescent="0.3">
      <c r="A12504">
        <v>34035</v>
      </c>
      <c r="B12504">
        <v>2014</v>
      </c>
      <c r="C12504" t="s">
        <v>1211</v>
      </c>
      <c r="D12504">
        <v>34</v>
      </c>
      <c r="E12504" t="s">
        <v>865</v>
      </c>
      <c r="F12504" t="s">
        <v>1213</v>
      </c>
      <c r="G12504">
        <v>332634</v>
      </c>
      <c r="H12504">
        <v>8</v>
      </c>
      <c r="I12504">
        <v>9.9</v>
      </c>
      <c r="J12504">
        <v>8.9499999999999993</v>
      </c>
    </row>
    <row r="12505" spans="1:10" x14ac:dyDescent="0.3">
      <c r="A12505">
        <v>34035</v>
      </c>
      <c r="B12505">
        <v>2015</v>
      </c>
      <c r="C12505" t="s">
        <v>1211</v>
      </c>
      <c r="D12505">
        <v>34</v>
      </c>
      <c r="E12505" t="s">
        <v>865</v>
      </c>
      <c r="F12505" t="s">
        <v>1213</v>
      </c>
      <c r="G12505">
        <v>333654</v>
      </c>
      <c r="H12505">
        <v>8</v>
      </c>
      <c r="I12505">
        <v>9.9</v>
      </c>
      <c r="J12505">
        <v>8.9499999999999993</v>
      </c>
    </row>
    <row r="12506" spans="1:10" x14ac:dyDescent="0.3">
      <c r="A12506">
        <v>34035</v>
      </c>
      <c r="B12506">
        <v>2016</v>
      </c>
      <c r="C12506" t="s">
        <v>1211</v>
      </c>
      <c r="D12506">
        <v>34</v>
      </c>
      <c r="E12506" t="s">
        <v>865</v>
      </c>
      <c r="F12506" t="s">
        <v>1213</v>
      </c>
      <c r="G12506">
        <v>333751</v>
      </c>
      <c r="H12506">
        <v>8</v>
      </c>
      <c r="I12506">
        <v>9.9</v>
      </c>
      <c r="J12506">
        <v>8.9499999999999993</v>
      </c>
    </row>
    <row r="12507" spans="1:10" x14ac:dyDescent="0.3">
      <c r="A12507">
        <v>34037</v>
      </c>
      <c r="B12507">
        <v>2010</v>
      </c>
      <c r="C12507" t="s">
        <v>1211</v>
      </c>
      <c r="D12507">
        <v>34</v>
      </c>
      <c r="E12507" t="s">
        <v>310</v>
      </c>
      <c r="F12507" t="s">
        <v>1213</v>
      </c>
      <c r="G12507">
        <v>148815</v>
      </c>
      <c r="H12507">
        <v>8</v>
      </c>
      <c r="I12507">
        <v>9.9</v>
      </c>
      <c r="J12507">
        <v>8.9499999999999993</v>
      </c>
    </row>
    <row r="12508" spans="1:10" x14ac:dyDescent="0.3">
      <c r="A12508">
        <v>34037</v>
      </c>
      <c r="B12508">
        <v>2011</v>
      </c>
      <c r="C12508" t="s">
        <v>1211</v>
      </c>
      <c r="D12508">
        <v>34</v>
      </c>
      <c r="E12508" t="s">
        <v>310</v>
      </c>
      <c r="F12508" t="s">
        <v>1213</v>
      </c>
      <c r="G12508">
        <v>148097</v>
      </c>
      <c r="H12508">
        <v>10</v>
      </c>
      <c r="I12508">
        <v>11.9</v>
      </c>
      <c r="J12508">
        <v>10.95</v>
      </c>
    </row>
    <row r="12509" spans="1:10" x14ac:dyDescent="0.3">
      <c r="A12509">
        <v>34037</v>
      </c>
      <c r="B12509">
        <v>2012</v>
      </c>
      <c r="C12509" t="s">
        <v>1211</v>
      </c>
      <c r="D12509">
        <v>34</v>
      </c>
      <c r="E12509" t="s">
        <v>310</v>
      </c>
      <c r="F12509" t="s">
        <v>1213</v>
      </c>
      <c r="G12509">
        <v>147048</v>
      </c>
      <c r="H12509">
        <v>10</v>
      </c>
      <c r="I12509">
        <v>11.9</v>
      </c>
      <c r="J12509">
        <v>10.95</v>
      </c>
    </row>
    <row r="12510" spans="1:10" x14ac:dyDescent="0.3">
      <c r="A12510">
        <v>34037</v>
      </c>
      <c r="B12510">
        <v>2013</v>
      </c>
      <c r="C12510" t="s">
        <v>1211</v>
      </c>
      <c r="D12510">
        <v>34</v>
      </c>
      <c r="E12510" t="s">
        <v>310</v>
      </c>
      <c r="F12510" t="s">
        <v>1213</v>
      </c>
      <c r="G12510">
        <v>145826</v>
      </c>
      <c r="H12510">
        <v>10</v>
      </c>
      <c r="I12510">
        <v>11.9</v>
      </c>
      <c r="J12510">
        <v>10.95</v>
      </c>
    </row>
    <row r="12511" spans="1:10" x14ac:dyDescent="0.3">
      <c r="A12511">
        <v>34037</v>
      </c>
      <c r="B12511">
        <v>2014</v>
      </c>
      <c r="C12511" t="s">
        <v>1211</v>
      </c>
      <c r="D12511">
        <v>34</v>
      </c>
      <c r="E12511" t="s">
        <v>310</v>
      </c>
      <c r="F12511" t="s">
        <v>1213</v>
      </c>
      <c r="G12511">
        <v>145004</v>
      </c>
      <c r="H12511">
        <v>12</v>
      </c>
      <c r="I12511">
        <v>13.9</v>
      </c>
      <c r="J12511">
        <v>12.95</v>
      </c>
    </row>
    <row r="12512" spans="1:10" x14ac:dyDescent="0.3">
      <c r="A12512">
        <v>34037</v>
      </c>
      <c r="B12512">
        <v>2015</v>
      </c>
      <c r="C12512" t="s">
        <v>1211</v>
      </c>
      <c r="D12512">
        <v>34</v>
      </c>
      <c r="E12512" t="s">
        <v>310</v>
      </c>
      <c r="F12512" t="s">
        <v>1213</v>
      </c>
      <c r="G12512">
        <v>143673</v>
      </c>
      <c r="H12512">
        <v>12</v>
      </c>
      <c r="I12512">
        <v>13.9</v>
      </c>
      <c r="J12512">
        <v>12.95</v>
      </c>
    </row>
    <row r="12513" spans="1:10" x14ac:dyDescent="0.3">
      <c r="A12513">
        <v>34037</v>
      </c>
      <c r="B12513">
        <v>2016</v>
      </c>
      <c r="C12513" t="s">
        <v>1211</v>
      </c>
      <c r="D12513">
        <v>34</v>
      </c>
      <c r="E12513" t="s">
        <v>310</v>
      </c>
      <c r="F12513" t="s">
        <v>1213</v>
      </c>
      <c r="G12513">
        <v>142522</v>
      </c>
      <c r="H12513">
        <v>14</v>
      </c>
      <c r="I12513">
        <v>15.9</v>
      </c>
      <c r="J12513">
        <v>14.95</v>
      </c>
    </row>
    <row r="12514" spans="1:10" x14ac:dyDescent="0.3">
      <c r="A12514">
        <v>34039</v>
      </c>
      <c r="B12514">
        <v>2010</v>
      </c>
      <c r="C12514" t="s">
        <v>1211</v>
      </c>
      <c r="D12514">
        <v>34</v>
      </c>
      <c r="E12514" t="s">
        <v>179</v>
      </c>
      <c r="F12514" t="s">
        <v>1213</v>
      </c>
      <c r="G12514">
        <v>537770</v>
      </c>
      <c r="H12514">
        <v>6</v>
      </c>
      <c r="I12514">
        <v>7.9</v>
      </c>
      <c r="J12514">
        <v>6.95</v>
      </c>
    </row>
    <row r="12515" spans="1:10" x14ac:dyDescent="0.3">
      <c r="A12515">
        <v>34039</v>
      </c>
      <c r="B12515">
        <v>2011</v>
      </c>
      <c r="C12515" t="s">
        <v>1211</v>
      </c>
      <c r="D12515">
        <v>34</v>
      </c>
      <c r="E12515" t="s">
        <v>179</v>
      </c>
      <c r="F12515" t="s">
        <v>1213</v>
      </c>
      <c r="G12515">
        <v>540707</v>
      </c>
      <c r="H12515">
        <v>6</v>
      </c>
      <c r="I12515">
        <v>7.9</v>
      </c>
      <c r="J12515">
        <v>6.95</v>
      </c>
    </row>
    <row r="12516" spans="1:10" x14ac:dyDescent="0.3">
      <c r="A12516">
        <v>34039</v>
      </c>
      <c r="B12516">
        <v>2012</v>
      </c>
      <c r="C12516" t="s">
        <v>1211</v>
      </c>
      <c r="D12516">
        <v>34</v>
      </c>
      <c r="E12516" t="s">
        <v>179</v>
      </c>
      <c r="F12516" t="s">
        <v>1213</v>
      </c>
      <c r="G12516">
        <v>544840</v>
      </c>
      <c r="H12516">
        <v>8</v>
      </c>
      <c r="I12516">
        <v>9.9</v>
      </c>
      <c r="J12516">
        <v>8.9499999999999993</v>
      </c>
    </row>
    <row r="12517" spans="1:10" x14ac:dyDescent="0.3">
      <c r="A12517">
        <v>34039</v>
      </c>
      <c r="B12517">
        <v>2013</v>
      </c>
      <c r="C12517" t="s">
        <v>1211</v>
      </c>
      <c r="D12517">
        <v>34</v>
      </c>
      <c r="E12517" t="s">
        <v>179</v>
      </c>
      <c r="F12517" t="s">
        <v>1213</v>
      </c>
      <c r="G12517">
        <v>549340</v>
      </c>
      <c r="H12517">
        <v>8</v>
      </c>
      <c r="I12517">
        <v>9.9</v>
      </c>
      <c r="J12517">
        <v>8.9499999999999993</v>
      </c>
    </row>
    <row r="12518" spans="1:10" x14ac:dyDescent="0.3">
      <c r="A12518">
        <v>34039</v>
      </c>
      <c r="B12518">
        <v>2014</v>
      </c>
      <c r="C12518" t="s">
        <v>1211</v>
      </c>
      <c r="D12518">
        <v>34</v>
      </c>
      <c r="E12518" t="s">
        <v>179</v>
      </c>
      <c r="F12518" t="s">
        <v>1213</v>
      </c>
      <c r="G12518">
        <v>553049</v>
      </c>
      <c r="H12518">
        <v>8</v>
      </c>
      <c r="I12518">
        <v>9.9</v>
      </c>
      <c r="J12518">
        <v>8.9499999999999993</v>
      </c>
    </row>
    <row r="12519" spans="1:10" x14ac:dyDescent="0.3">
      <c r="A12519">
        <v>34039</v>
      </c>
      <c r="B12519">
        <v>2015</v>
      </c>
      <c r="C12519" t="s">
        <v>1211</v>
      </c>
      <c r="D12519">
        <v>34</v>
      </c>
      <c r="E12519" t="s">
        <v>179</v>
      </c>
      <c r="F12519" t="s">
        <v>1213</v>
      </c>
      <c r="G12519">
        <v>555786</v>
      </c>
      <c r="H12519">
        <v>8</v>
      </c>
      <c r="I12519">
        <v>9.9</v>
      </c>
      <c r="J12519">
        <v>8.9499999999999993</v>
      </c>
    </row>
    <row r="12520" spans="1:10" x14ac:dyDescent="0.3">
      <c r="A12520">
        <v>34039</v>
      </c>
      <c r="B12520">
        <v>2016</v>
      </c>
      <c r="C12520" t="s">
        <v>1211</v>
      </c>
      <c r="D12520">
        <v>34</v>
      </c>
      <c r="E12520" t="s">
        <v>179</v>
      </c>
      <c r="F12520" t="s">
        <v>1213</v>
      </c>
      <c r="G12520">
        <v>555630</v>
      </c>
      <c r="H12520">
        <v>10</v>
      </c>
      <c r="I12520">
        <v>11.9</v>
      </c>
      <c r="J12520">
        <v>10.95</v>
      </c>
    </row>
    <row r="12521" spans="1:10" x14ac:dyDescent="0.3">
      <c r="A12521">
        <v>34041</v>
      </c>
      <c r="B12521">
        <v>2010</v>
      </c>
      <c r="C12521" t="s">
        <v>1211</v>
      </c>
      <c r="D12521">
        <v>34</v>
      </c>
      <c r="E12521" t="s">
        <v>466</v>
      </c>
      <c r="F12521" t="s">
        <v>1213</v>
      </c>
      <c r="G12521">
        <v>108691</v>
      </c>
      <c r="H12521">
        <v>8</v>
      </c>
      <c r="I12521">
        <v>9.9</v>
      </c>
      <c r="J12521">
        <v>8.9499999999999993</v>
      </c>
    </row>
    <row r="12522" spans="1:10" x14ac:dyDescent="0.3">
      <c r="A12522">
        <v>34041</v>
      </c>
      <c r="B12522">
        <v>2011</v>
      </c>
      <c r="C12522" t="s">
        <v>1211</v>
      </c>
      <c r="D12522">
        <v>34</v>
      </c>
      <c r="E12522" t="s">
        <v>466</v>
      </c>
      <c r="F12522" t="s">
        <v>1213</v>
      </c>
      <c r="G12522">
        <v>108145</v>
      </c>
      <c r="H12522">
        <v>8</v>
      </c>
      <c r="I12522">
        <v>9.9</v>
      </c>
      <c r="J12522">
        <v>8.9499999999999993</v>
      </c>
    </row>
    <row r="12523" spans="1:10" x14ac:dyDescent="0.3">
      <c r="A12523">
        <v>34041</v>
      </c>
      <c r="B12523">
        <v>2012</v>
      </c>
      <c r="C12523" t="s">
        <v>1211</v>
      </c>
      <c r="D12523">
        <v>34</v>
      </c>
      <c r="E12523" t="s">
        <v>466</v>
      </c>
      <c r="F12523" t="s">
        <v>1213</v>
      </c>
      <c r="G12523">
        <v>107538</v>
      </c>
      <c r="H12523">
        <v>8</v>
      </c>
      <c r="I12523">
        <v>9.9</v>
      </c>
      <c r="J12523">
        <v>8.9499999999999993</v>
      </c>
    </row>
    <row r="12524" spans="1:10" x14ac:dyDescent="0.3">
      <c r="A12524">
        <v>34041</v>
      </c>
      <c r="B12524">
        <v>2013</v>
      </c>
      <c r="C12524" t="s">
        <v>1211</v>
      </c>
      <c r="D12524">
        <v>34</v>
      </c>
      <c r="E12524" t="s">
        <v>466</v>
      </c>
      <c r="F12524" t="s">
        <v>1213</v>
      </c>
      <c r="G12524">
        <v>106721</v>
      </c>
      <c r="H12524">
        <v>10</v>
      </c>
      <c r="I12524">
        <v>11.9</v>
      </c>
      <c r="J12524">
        <v>10.95</v>
      </c>
    </row>
    <row r="12525" spans="1:10" x14ac:dyDescent="0.3">
      <c r="A12525">
        <v>34041</v>
      </c>
      <c r="B12525">
        <v>2014</v>
      </c>
      <c r="C12525" t="s">
        <v>1211</v>
      </c>
      <c r="D12525">
        <v>34</v>
      </c>
      <c r="E12525" t="s">
        <v>466</v>
      </c>
      <c r="F12525" t="s">
        <v>1213</v>
      </c>
      <c r="G12525">
        <v>106855</v>
      </c>
      <c r="H12525">
        <v>10</v>
      </c>
      <c r="I12525">
        <v>11.9</v>
      </c>
      <c r="J12525">
        <v>10.95</v>
      </c>
    </row>
    <row r="12526" spans="1:10" x14ac:dyDescent="0.3">
      <c r="A12526">
        <v>34041</v>
      </c>
      <c r="B12526">
        <v>2015</v>
      </c>
      <c r="C12526" t="s">
        <v>1211</v>
      </c>
      <c r="D12526">
        <v>34</v>
      </c>
      <c r="E12526" t="s">
        <v>466</v>
      </c>
      <c r="F12526" t="s">
        <v>1213</v>
      </c>
      <c r="G12526">
        <v>106869</v>
      </c>
      <c r="H12526">
        <v>10</v>
      </c>
      <c r="I12526">
        <v>11.9</v>
      </c>
      <c r="J12526">
        <v>10.95</v>
      </c>
    </row>
    <row r="12527" spans="1:10" x14ac:dyDescent="0.3">
      <c r="A12527">
        <v>34041</v>
      </c>
      <c r="B12527">
        <v>2016</v>
      </c>
      <c r="C12527" t="s">
        <v>1211</v>
      </c>
      <c r="D12527">
        <v>34</v>
      </c>
      <c r="E12527" t="s">
        <v>466</v>
      </c>
      <c r="F12527" t="s">
        <v>1213</v>
      </c>
      <c r="G12527">
        <v>106617</v>
      </c>
      <c r="H12527">
        <v>12</v>
      </c>
      <c r="I12527">
        <v>13.9</v>
      </c>
      <c r="J12527">
        <v>12.95</v>
      </c>
    </row>
    <row r="12528" spans="1:10" x14ac:dyDescent="0.3">
      <c r="A12528">
        <v>35001</v>
      </c>
      <c r="B12528">
        <v>2010</v>
      </c>
      <c r="C12528" t="s">
        <v>1225</v>
      </c>
      <c r="D12528">
        <v>35</v>
      </c>
      <c r="E12528" t="s">
        <v>1226</v>
      </c>
      <c r="F12528" t="s">
        <v>1227</v>
      </c>
      <c r="G12528">
        <v>664117</v>
      </c>
      <c r="H12528">
        <v>26</v>
      </c>
      <c r="I12528">
        <v>27.9</v>
      </c>
      <c r="J12528">
        <v>26.95</v>
      </c>
    </row>
    <row r="12529" spans="1:10" x14ac:dyDescent="0.3">
      <c r="A12529">
        <v>35001</v>
      </c>
      <c r="B12529">
        <v>2011</v>
      </c>
      <c r="C12529" t="s">
        <v>1225</v>
      </c>
      <c r="D12529">
        <v>35</v>
      </c>
      <c r="E12529" t="s">
        <v>1226</v>
      </c>
      <c r="F12529" t="s">
        <v>1227</v>
      </c>
      <c r="G12529">
        <v>669492</v>
      </c>
      <c r="H12529">
        <v>28</v>
      </c>
      <c r="I12529">
        <v>29.9</v>
      </c>
      <c r="J12529">
        <v>28.95</v>
      </c>
    </row>
    <row r="12530" spans="1:10" x14ac:dyDescent="0.3">
      <c r="A12530">
        <v>35001</v>
      </c>
      <c r="B12530">
        <v>2012</v>
      </c>
      <c r="C12530" t="s">
        <v>1225</v>
      </c>
      <c r="D12530">
        <v>35</v>
      </c>
      <c r="E12530" t="s">
        <v>1226</v>
      </c>
      <c r="F12530" t="s">
        <v>1227</v>
      </c>
      <c r="G12530">
        <v>672948</v>
      </c>
      <c r="H12530">
        <v>30</v>
      </c>
      <c r="I12530">
        <v>30</v>
      </c>
      <c r="J12530">
        <v>30</v>
      </c>
    </row>
    <row r="12531" spans="1:10" x14ac:dyDescent="0.3">
      <c r="A12531">
        <v>35001</v>
      </c>
      <c r="B12531">
        <v>2013</v>
      </c>
      <c r="C12531" t="s">
        <v>1225</v>
      </c>
      <c r="D12531">
        <v>35</v>
      </c>
      <c r="E12531" t="s">
        <v>1226</v>
      </c>
      <c r="F12531" t="s">
        <v>1227</v>
      </c>
      <c r="G12531">
        <v>674942</v>
      </c>
      <c r="H12531">
        <v>30</v>
      </c>
      <c r="I12531">
        <v>30</v>
      </c>
      <c r="J12531">
        <v>30</v>
      </c>
    </row>
    <row r="12532" spans="1:10" x14ac:dyDescent="0.3">
      <c r="A12532">
        <v>35001</v>
      </c>
      <c r="B12532">
        <v>2014</v>
      </c>
      <c r="C12532" t="s">
        <v>1225</v>
      </c>
      <c r="D12532">
        <v>35</v>
      </c>
      <c r="E12532" t="s">
        <v>1226</v>
      </c>
      <c r="F12532" t="s">
        <v>1227</v>
      </c>
      <c r="G12532">
        <v>675647</v>
      </c>
      <c r="H12532">
        <v>30</v>
      </c>
      <c r="I12532">
        <v>30</v>
      </c>
      <c r="J12532">
        <v>30</v>
      </c>
    </row>
    <row r="12533" spans="1:10" x14ac:dyDescent="0.3">
      <c r="A12533">
        <v>35001</v>
      </c>
      <c r="B12533">
        <v>2015</v>
      </c>
      <c r="C12533" t="s">
        <v>1225</v>
      </c>
      <c r="D12533">
        <v>35</v>
      </c>
      <c r="E12533" t="s">
        <v>1226</v>
      </c>
      <c r="F12533" t="s">
        <v>1227</v>
      </c>
      <c r="G12533">
        <v>676685</v>
      </c>
      <c r="H12533">
        <v>30</v>
      </c>
      <c r="I12533">
        <v>30</v>
      </c>
      <c r="J12533">
        <v>30</v>
      </c>
    </row>
    <row r="12534" spans="1:10" x14ac:dyDescent="0.3">
      <c r="A12534">
        <v>35001</v>
      </c>
      <c r="B12534">
        <v>2016</v>
      </c>
      <c r="C12534" t="s">
        <v>1225</v>
      </c>
      <c r="D12534">
        <v>35</v>
      </c>
      <c r="E12534" t="s">
        <v>1226</v>
      </c>
      <c r="F12534" t="s">
        <v>1227</v>
      </c>
      <c r="G12534">
        <v>676953</v>
      </c>
      <c r="H12534">
        <v>30</v>
      </c>
      <c r="I12534">
        <v>30</v>
      </c>
      <c r="J12534">
        <v>30</v>
      </c>
    </row>
    <row r="12535" spans="1:10" x14ac:dyDescent="0.3">
      <c r="A12535">
        <v>35003</v>
      </c>
      <c r="B12535">
        <v>2010</v>
      </c>
      <c r="C12535" t="s">
        <v>1225</v>
      </c>
      <c r="D12535">
        <v>35</v>
      </c>
      <c r="E12535" t="s">
        <v>1228</v>
      </c>
      <c r="F12535" t="s">
        <v>1227</v>
      </c>
      <c r="G12535">
        <v>3734</v>
      </c>
      <c r="H12535">
        <v>30</v>
      </c>
      <c r="I12535">
        <v>30</v>
      </c>
      <c r="J12535">
        <v>30</v>
      </c>
    </row>
    <row r="12536" spans="1:10" x14ac:dyDescent="0.3">
      <c r="A12536">
        <v>35003</v>
      </c>
      <c r="B12536">
        <v>2011</v>
      </c>
      <c r="C12536" t="s">
        <v>1225</v>
      </c>
      <c r="D12536">
        <v>35</v>
      </c>
      <c r="E12536" t="s">
        <v>1228</v>
      </c>
      <c r="F12536" t="s">
        <v>1227</v>
      </c>
      <c r="G12536">
        <v>3707</v>
      </c>
      <c r="H12536">
        <v>30</v>
      </c>
      <c r="I12536">
        <v>30</v>
      </c>
      <c r="J12536">
        <v>30</v>
      </c>
    </row>
    <row r="12537" spans="1:10" x14ac:dyDescent="0.3">
      <c r="A12537">
        <v>35003</v>
      </c>
      <c r="B12537">
        <v>2012</v>
      </c>
      <c r="C12537" t="s">
        <v>1225</v>
      </c>
      <c r="D12537">
        <v>35</v>
      </c>
      <c r="E12537" t="s">
        <v>1228</v>
      </c>
      <c r="F12537" t="s">
        <v>1227</v>
      </c>
      <c r="G12537">
        <v>3643</v>
      </c>
      <c r="H12537">
        <v>30</v>
      </c>
      <c r="I12537">
        <v>30</v>
      </c>
      <c r="J12537">
        <v>30</v>
      </c>
    </row>
    <row r="12538" spans="1:10" x14ac:dyDescent="0.3">
      <c r="A12538">
        <v>35003</v>
      </c>
      <c r="B12538">
        <v>2013</v>
      </c>
      <c r="C12538" t="s">
        <v>1225</v>
      </c>
      <c r="D12538">
        <v>35</v>
      </c>
      <c r="E12538" t="s">
        <v>1228</v>
      </c>
      <c r="F12538" t="s">
        <v>1227</v>
      </c>
      <c r="G12538">
        <v>3574</v>
      </c>
      <c r="H12538">
        <v>30</v>
      </c>
      <c r="I12538">
        <v>30</v>
      </c>
      <c r="J12538">
        <v>30</v>
      </c>
    </row>
    <row r="12539" spans="1:10" x14ac:dyDescent="0.3">
      <c r="A12539">
        <v>35003</v>
      </c>
      <c r="B12539">
        <v>2014</v>
      </c>
      <c r="C12539" t="s">
        <v>1225</v>
      </c>
      <c r="D12539">
        <v>35</v>
      </c>
      <c r="E12539" t="s">
        <v>1228</v>
      </c>
      <c r="F12539" t="s">
        <v>1227</v>
      </c>
      <c r="G12539">
        <v>3534</v>
      </c>
      <c r="H12539">
        <v>30</v>
      </c>
      <c r="I12539">
        <v>30</v>
      </c>
      <c r="J12539">
        <v>30</v>
      </c>
    </row>
    <row r="12540" spans="1:10" x14ac:dyDescent="0.3">
      <c r="A12540">
        <v>35003</v>
      </c>
      <c r="B12540">
        <v>2015</v>
      </c>
      <c r="C12540" t="s">
        <v>1225</v>
      </c>
      <c r="D12540">
        <v>35</v>
      </c>
      <c r="E12540" t="s">
        <v>1228</v>
      </c>
      <c r="F12540" t="s">
        <v>1227</v>
      </c>
      <c r="G12540">
        <v>3456</v>
      </c>
      <c r="H12540">
        <v>30</v>
      </c>
      <c r="I12540">
        <v>30</v>
      </c>
      <c r="J12540">
        <v>30</v>
      </c>
    </row>
    <row r="12541" spans="1:10" x14ac:dyDescent="0.3">
      <c r="A12541">
        <v>35003</v>
      </c>
      <c r="B12541">
        <v>2016</v>
      </c>
      <c r="C12541" t="s">
        <v>1225</v>
      </c>
      <c r="D12541">
        <v>35</v>
      </c>
      <c r="E12541" t="s">
        <v>1228</v>
      </c>
      <c r="F12541" t="s">
        <v>1227</v>
      </c>
      <c r="G12541">
        <v>3508</v>
      </c>
      <c r="H12541">
        <v>30</v>
      </c>
      <c r="I12541">
        <v>30</v>
      </c>
      <c r="J12541">
        <v>30</v>
      </c>
    </row>
    <row r="12542" spans="1:10" x14ac:dyDescent="0.3">
      <c r="A12542">
        <v>35005</v>
      </c>
      <c r="B12542">
        <v>2010</v>
      </c>
      <c r="C12542" t="s">
        <v>1225</v>
      </c>
      <c r="D12542">
        <v>35</v>
      </c>
      <c r="E12542" t="s">
        <v>1229</v>
      </c>
      <c r="F12542" t="s">
        <v>1227</v>
      </c>
      <c r="G12542">
        <v>65746</v>
      </c>
      <c r="H12542">
        <v>20</v>
      </c>
      <c r="I12542">
        <v>21.9</v>
      </c>
      <c r="J12542">
        <v>20.95</v>
      </c>
    </row>
    <row r="12543" spans="1:10" x14ac:dyDescent="0.3">
      <c r="A12543">
        <v>35005</v>
      </c>
      <c r="B12543">
        <v>2011</v>
      </c>
      <c r="C12543" t="s">
        <v>1225</v>
      </c>
      <c r="D12543">
        <v>35</v>
      </c>
      <c r="E12543" t="s">
        <v>1229</v>
      </c>
      <c r="F12543" t="s">
        <v>1227</v>
      </c>
      <c r="G12543">
        <v>65681</v>
      </c>
      <c r="H12543">
        <v>22</v>
      </c>
      <c r="I12543">
        <v>23.9</v>
      </c>
      <c r="J12543">
        <v>22.95</v>
      </c>
    </row>
    <row r="12544" spans="1:10" x14ac:dyDescent="0.3">
      <c r="A12544">
        <v>35005</v>
      </c>
      <c r="B12544">
        <v>2012</v>
      </c>
      <c r="C12544" t="s">
        <v>1225</v>
      </c>
      <c r="D12544">
        <v>35</v>
      </c>
      <c r="E12544" t="s">
        <v>1229</v>
      </c>
      <c r="F12544" t="s">
        <v>1227</v>
      </c>
      <c r="G12544">
        <v>65786</v>
      </c>
      <c r="H12544">
        <v>24</v>
      </c>
      <c r="I12544">
        <v>25.9</v>
      </c>
      <c r="J12544">
        <v>24.95</v>
      </c>
    </row>
    <row r="12545" spans="1:10" x14ac:dyDescent="0.3">
      <c r="A12545">
        <v>35005</v>
      </c>
      <c r="B12545">
        <v>2013</v>
      </c>
      <c r="C12545" t="s">
        <v>1225</v>
      </c>
      <c r="D12545">
        <v>35</v>
      </c>
      <c r="E12545" t="s">
        <v>1229</v>
      </c>
      <c r="F12545" t="s">
        <v>1227</v>
      </c>
      <c r="G12545">
        <v>65989</v>
      </c>
      <c r="H12545">
        <v>26</v>
      </c>
      <c r="I12545">
        <v>27.9</v>
      </c>
      <c r="J12545">
        <v>26.95</v>
      </c>
    </row>
    <row r="12546" spans="1:10" x14ac:dyDescent="0.3">
      <c r="A12546">
        <v>35005</v>
      </c>
      <c r="B12546">
        <v>2014</v>
      </c>
      <c r="C12546" t="s">
        <v>1225</v>
      </c>
      <c r="D12546">
        <v>35</v>
      </c>
      <c r="E12546" t="s">
        <v>1229</v>
      </c>
      <c r="F12546" t="s">
        <v>1227</v>
      </c>
      <c r="G12546">
        <v>65837</v>
      </c>
      <c r="H12546">
        <v>26</v>
      </c>
      <c r="I12546">
        <v>27.9</v>
      </c>
      <c r="J12546">
        <v>26.95</v>
      </c>
    </row>
    <row r="12547" spans="1:10" x14ac:dyDescent="0.3">
      <c r="A12547">
        <v>35005</v>
      </c>
      <c r="B12547">
        <v>2015</v>
      </c>
      <c r="C12547" t="s">
        <v>1225</v>
      </c>
      <c r="D12547">
        <v>35</v>
      </c>
      <c r="E12547" t="s">
        <v>1229</v>
      </c>
      <c r="F12547" t="s">
        <v>1227</v>
      </c>
      <c r="G12547">
        <v>65764</v>
      </c>
      <c r="H12547">
        <v>28</v>
      </c>
      <c r="I12547">
        <v>29.9</v>
      </c>
      <c r="J12547">
        <v>28.95</v>
      </c>
    </row>
    <row r="12548" spans="1:10" x14ac:dyDescent="0.3">
      <c r="A12548">
        <v>35005</v>
      </c>
      <c r="B12548">
        <v>2016</v>
      </c>
      <c r="C12548" t="s">
        <v>1225</v>
      </c>
      <c r="D12548">
        <v>35</v>
      </c>
      <c r="E12548" t="s">
        <v>1229</v>
      </c>
      <c r="F12548" t="s">
        <v>1227</v>
      </c>
      <c r="G12548">
        <v>65282</v>
      </c>
      <c r="H12548">
        <v>30</v>
      </c>
      <c r="I12548">
        <v>30</v>
      </c>
      <c r="J12548">
        <v>30</v>
      </c>
    </row>
    <row r="12549" spans="1:10" x14ac:dyDescent="0.3">
      <c r="A12549">
        <v>35006</v>
      </c>
      <c r="B12549">
        <v>2010</v>
      </c>
      <c r="C12549" t="s">
        <v>1225</v>
      </c>
      <c r="D12549">
        <v>35</v>
      </c>
      <c r="E12549" t="s">
        <v>1230</v>
      </c>
      <c r="F12549" t="s">
        <v>1227</v>
      </c>
      <c r="G12549">
        <v>27313</v>
      </c>
      <c r="H12549">
        <v>12</v>
      </c>
      <c r="I12549">
        <v>13.9</v>
      </c>
      <c r="J12549">
        <v>12.95</v>
      </c>
    </row>
    <row r="12550" spans="1:10" x14ac:dyDescent="0.3">
      <c r="A12550">
        <v>35006</v>
      </c>
      <c r="B12550">
        <v>2011</v>
      </c>
      <c r="C12550" t="s">
        <v>1225</v>
      </c>
      <c r="D12550">
        <v>35</v>
      </c>
      <c r="E12550" t="s">
        <v>1230</v>
      </c>
      <c r="F12550" t="s">
        <v>1227</v>
      </c>
      <c r="G12550">
        <v>27520</v>
      </c>
      <c r="H12550">
        <v>14</v>
      </c>
      <c r="I12550">
        <v>15.9</v>
      </c>
      <c r="J12550">
        <v>14.95</v>
      </c>
    </row>
    <row r="12551" spans="1:10" x14ac:dyDescent="0.3">
      <c r="A12551">
        <v>35006</v>
      </c>
      <c r="B12551">
        <v>2012</v>
      </c>
      <c r="C12551" t="s">
        <v>1225</v>
      </c>
      <c r="D12551">
        <v>35</v>
      </c>
      <c r="E12551" t="s">
        <v>1230</v>
      </c>
      <c r="F12551" t="s">
        <v>1227</v>
      </c>
      <c r="G12551">
        <v>27329</v>
      </c>
      <c r="H12551">
        <v>14</v>
      </c>
      <c r="I12551">
        <v>15.9</v>
      </c>
      <c r="J12551">
        <v>14.95</v>
      </c>
    </row>
    <row r="12552" spans="1:10" x14ac:dyDescent="0.3">
      <c r="A12552">
        <v>35006</v>
      </c>
      <c r="B12552">
        <v>2013</v>
      </c>
      <c r="C12552" t="s">
        <v>1225</v>
      </c>
      <c r="D12552">
        <v>35</v>
      </c>
      <c r="E12552" t="s">
        <v>1230</v>
      </c>
      <c r="F12552" t="s">
        <v>1227</v>
      </c>
      <c r="G12552">
        <v>27451</v>
      </c>
      <c r="H12552">
        <v>16</v>
      </c>
      <c r="I12552">
        <v>17.899999999999999</v>
      </c>
      <c r="J12552">
        <v>16.95</v>
      </c>
    </row>
    <row r="12553" spans="1:10" x14ac:dyDescent="0.3">
      <c r="A12553">
        <v>35006</v>
      </c>
      <c r="B12553">
        <v>2014</v>
      </c>
      <c r="C12553" t="s">
        <v>1225</v>
      </c>
      <c r="D12553">
        <v>35</v>
      </c>
      <c r="E12553" t="s">
        <v>1230</v>
      </c>
      <c r="F12553" t="s">
        <v>1227</v>
      </c>
      <c r="G12553">
        <v>27282</v>
      </c>
      <c r="H12553">
        <v>16</v>
      </c>
      <c r="I12553">
        <v>17.899999999999999</v>
      </c>
      <c r="J12553">
        <v>16.95</v>
      </c>
    </row>
    <row r="12554" spans="1:10" x14ac:dyDescent="0.3">
      <c r="A12554">
        <v>35006</v>
      </c>
      <c r="B12554">
        <v>2015</v>
      </c>
      <c r="C12554" t="s">
        <v>1225</v>
      </c>
      <c r="D12554">
        <v>35</v>
      </c>
      <c r="E12554" t="s">
        <v>1230</v>
      </c>
      <c r="F12554" t="s">
        <v>1227</v>
      </c>
      <c r="G12554">
        <v>27329</v>
      </c>
      <c r="H12554">
        <v>18</v>
      </c>
      <c r="I12554">
        <v>19.899999999999999</v>
      </c>
      <c r="J12554">
        <v>18.95</v>
      </c>
    </row>
    <row r="12555" spans="1:10" x14ac:dyDescent="0.3">
      <c r="A12555">
        <v>35006</v>
      </c>
      <c r="B12555">
        <v>2016</v>
      </c>
      <c r="C12555" t="s">
        <v>1225</v>
      </c>
      <c r="D12555">
        <v>35</v>
      </c>
      <c r="E12555" t="s">
        <v>1230</v>
      </c>
      <c r="F12555" t="s">
        <v>1227</v>
      </c>
      <c r="G12555">
        <v>27487</v>
      </c>
      <c r="H12555">
        <v>20</v>
      </c>
      <c r="I12555">
        <v>21.9</v>
      </c>
      <c r="J12555">
        <v>20.95</v>
      </c>
    </row>
    <row r="12556" spans="1:10" x14ac:dyDescent="0.3">
      <c r="A12556">
        <v>35007</v>
      </c>
      <c r="B12556">
        <v>2010</v>
      </c>
      <c r="C12556" t="s">
        <v>1225</v>
      </c>
      <c r="D12556">
        <v>35</v>
      </c>
      <c r="E12556" t="s">
        <v>1156</v>
      </c>
      <c r="F12556" t="s">
        <v>1227</v>
      </c>
      <c r="G12556">
        <v>13735</v>
      </c>
      <c r="H12556">
        <v>20</v>
      </c>
      <c r="I12556">
        <v>21.9</v>
      </c>
      <c r="J12556">
        <v>20.95</v>
      </c>
    </row>
    <row r="12557" spans="1:10" x14ac:dyDescent="0.3">
      <c r="A12557">
        <v>35007</v>
      </c>
      <c r="B12557">
        <v>2011</v>
      </c>
      <c r="C12557" t="s">
        <v>1225</v>
      </c>
      <c r="D12557">
        <v>35</v>
      </c>
      <c r="E12557" t="s">
        <v>1156</v>
      </c>
      <c r="F12557" t="s">
        <v>1227</v>
      </c>
      <c r="G12557">
        <v>13615</v>
      </c>
      <c r="H12557">
        <v>22</v>
      </c>
      <c r="I12557">
        <v>23.9</v>
      </c>
      <c r="J12557">
        <v>22.95</v>
      </c>
    </row>
    <row r="12558" spans="1:10" x14ac:dyDescent="0.3">
      <c r="A12558">
        <v>35007</v>
      </c>
      <c r="B12558">
        <v>2012</v>
      </c>
      <c r="C12558" t="s">
        <v>1225</v>
      </c>
      <c r="D12558">
        <v>35</v>
      </c>
      <c r="E12558" t="s">
        <v>1156</v>
      </c>
      <c r="F12558" t="s">
        <v>1227</v>
      </c>
      <c r="G12558">
        <v>13226</v>
      </c>
      <c r="H12558">
        <v>24</v>
      </c>
      <c r="I12558">
        <v>25.9</v>
      </c>
      <c r="J12558">
        <v>24.95</v>
      </c>
    </row>
    <row r="12559" spans="1:10" x14ac:dyDescent="0.3">
      <c r="A12559">
        <v>35007</v>
      </c>
      <c r="B12559">
        <v>2013</v>
      </c>
      <c r="C12559" t="s">
        <v>1225</v>
      </c>
      <c r="D12559">
        <v>35</v>
      </c>
      <c r="E12559" t="s">
        <v>1156</v>
      </c>
      <c r="F12559" t="s">
        <v>1227</v>
      </c>
      <c r="G12559">
        <v>13046</v>
      </c>
      <c r="H12559">
        <v>24</v>
      </c>
      <c r="I12559">
        <v>25.9</v>
      </c>
      <c r="J12559">
        <v>24.95</v>
      </c>
    </row>
    <row r="12560" spans="1:10" x14ac:dyDescent="0.3">
      <c r="A12560">
        <v>35007</v>
      </c>
      <c r="B12560">
        <v>2014</v>
      </c>
      <c r="C12560" t="s">
        <v>1225</v>
      </c>
      <c r="D12560">
        <v>35</v>
      </c>
      <c r="E12560" t="s">
        <v>1156</v>
      </c>
      <c r="F12560" t="s">
        <v>1227</v>
      </c>
      <c r="G12560">
        <v>12684</v>
      </c>
      <c r="H12560">
        <v>26</v>
      </c>
      <c r="I12560">
        <v>27.9</v>
      </c>
      <c r="J12560">
        <v>26.95</v>
      </c>
    </row>
    <row r="12561" spans="1:10" x14ac:dyDescent="0.3">
      <c r="A12561">
        <v>35007</v>
      </c>
      <c r="B12561">
        <v>2015</v>
      </c>
      <c r="C12561" t="s">
        <v>1225</v>
      </c>
      <c r="D12561">
        <v>35</v>
      </c>
      <c r="E12561" t="s">
        <v>1156</v>
      </c>
      <c r="F12561" t="s">
        <v>1227</v>
      </c>
      <c r="G12561">
        <v>12414</v>
      </c>
      <c r="H12561">
        <v>28</v>
      </c>
      <c r="I12561">
        <v>29.9</v>
      </c>
      <c r="J12561">
        <v>28.95</v>
      </c>
    </row>
    <row r="12562" spans="1:10" x14ac:dyDescent="0.3">
      <c r="A12562">
        <v>35007</v>
      </c>
      <c r="B12562">
        <v>2016</v>
      </c>
      <c r="C12562" t="s">
        <v>1225</v>
      </c>
      <c r="D12562">
        <v>35</v>
      </c>
      <c r="E12562" t="s">
        <v>1156</v>
      </c>
      <c r="F12562" t="s">
        <v>1227</v>
      </c>
      <c r="G12562">
        <v>12253</v>
      </c>
      <c r="H12562">
        <v>30</v>
      </c>
      <c r="I12562">
        <v>30</v>
      </c>
      <c r="J12562">
        <v>30</v>
      </c>
    </row>
    <row r="12563" spans="1:10" x14ac:dyDescent="0.3">
      <c r="A12563">
        <v>35009</v>
      </c>
      <c r="B12563">
        <v>2010</v>
      </c>
      <c r="C12563" t="s">
        <v>1225</v>
      </c>
      <c r="D12563">
        <v>35</v>
      </c>
      <c r="E12563" t="s">
        <v>1231</v>
      </c>
      <c r="F12563" t="s">
        <v>1227</v>
      </c>
      <c r="G12563">
        <v>48959</v>
      </c>
      <c r="H12563">
        <v>10</v>
      </c>
      <c r="I12563">
        <v>11.9</v>
      </c>
      <c r="J12563">
        <v>10.95</v>
      </c>
    </row>
    <row r="12564" spans="1:10" x14ac:dyDescent="0.3">
      <c r="A12564">
        <v>35009</v>
      </c>
      <c r="B12564">
        <v>2011</v>
      </c>
      <c r="C12564" t="s">
        <v>1225</v>
      </c>
      <c r="D12564">
        <v>35</v>
      </c>
      <c r="E12564" t="s">
        <v>1231</v>
      </c>
      <c r="F12564" t="s">
        <v>1227</v>
      </c>
      <c r="G12564">
        <v>49688</v>
      </c>
      <c r="H12564">
        <v>10</v>
      </c>
      <c r="I12564">
        <v>11.9</v>
      </c>
      <c r="J12564">
        <v>10.95</v>
      </c>
    </row>
    <row r="12565" spans="1:10" x14ac:dyDescent="0.3">
      <c r="A12565">
        <v>35009</v>
      </c>
      <c r="B12565">
        <v>2012</v>
      </c>
      <c r="C12565" t="s">
        <v>1225</v>
      </c>
      <c r="D12565">
        <v>35</v>
      </c>
      <c r="E12565" t="s">
        <v>1231</v>
      </c>
      <c r="F12565" t="s">
        <v>1227</v>
      </c>
      <c r="G12565">
        <v>50713</v>
      </c>
      <c r="H12565">
        <v>12</v>
      </c>
      <c r="I12565">
        <v>13.9</v>
      </c>
      <c r="J12565">
        <v>12.95</v>
      </c>
    </row>
    <row r="12566" spans="1:10" x14ac:dyDescent="0.3">
      <c r="A12566">
        <v>35009</v>
      </c>
      <c r="B12566">
        <v>2013</v>
      </c>
      <c r="C12566" t="s">
        <v>1225</v>
      </c>
      <c r="D12566">
        <v>35</v>
      </c>
      <c r="E12566" t="s">
        <v>1231</v>
      </c>
      <c r="F12566" t="s">
        <v>1227</v>
      </c>
      <c r="G12566">
        <v>50631</v>
      </c>
      <c r="H12566">
        <v>12</v>
      </c>
      <c r="I12566">
        <v>13.9</v>
      </c>
      <c r="J12566">
        <v>12.95</v>
      </c>
    </row>
    <row r="12567" spans="1:10" x14ac:dyDescent="0.3">
      <c r="A12567">
        <v>35009</v>
      </c>
      <c r="B12567">
        <v>2014</v>
      </c>
      <c r="C12567" t="s">
        <v>1225</v>
      </c>
      <c r="D12567">
        <v>35</v>
      </c>
      <c r="E12567" t="s">
        <v>1231</v>
      </c>
      <c r="F12567" t="s">
        <v>1227</v>
      </c>
      <c r="G12567">
        <v>51055</v>
      </c>
      <c r="H12567">
        <v>14</v>
      </c>
      <c r="I12567">
        <v>15.9</v>
      </c>
      <c r="J12567">
        <v>14.95</v>
      </c>
    </row>
    <row r="12568" spans="1:10" x14ac:dyDescent="0.3">
      <c r="A12568">
        <v>35009</v>
      </c>
      <c r="B12568">
        <v>2015</v>
      </c>
      <c r="C12568" t="s">
        <v>1225</v>
      </c>
      <c r="D12568">
        <v>35</v>
      </c>
      <c r="E12568" t="s">
        <v>1231</v>
      </c>
      <c r="F12568" t="s">
        <v>1227</v>
      </c>
      <c r="G12568">
        <v>50398</v>
      </c>
      <c r="H12568">
        <v>14</v>
      </c>
      <c r="I12568">
        <v>15.9</v>
      </c>
      <c r="J12568">
        <v>14.95</v>
      </c>
    </row>
    <row r="12569" spans="1:10" x14ac:dyDescent="0.3">
      <c r="A12569">
        <v>35009</v>
      </c>
      <c r="B12569">
        <v>2016</v>
      </c>
      <c r="C12569" t="s">
        <v>1225</v>
      </c>
      <c r="D12569">
        <v>35</v>
      </c>
      <c r="E12569" t="s">
        <v>1231</v>
      </c>
      <c r="F12569" t="s">
        <v>1227</v>
      </c>
      <c r="G12569">
        <v>50280</v>
      </c>
      <c r="H12569">
        <v>16</v>
      </c>
      <c r="I12569">
        <v>17.899999999999999</v>
      </c>
      <c r="J12569">
        <v>16.95</v>
      </c>
    </row>
    <row r="12570" spans="1:10" x14ac:dyDescent="0.3">
      <c r="A12570">
        <v>35011</v>
      </c>
      <c r="B12570">
        <v>2010</v>
      </c>
      <c r="C12570" t="s">
        <v>1225</v>
      </c>
      <c r="D12570">
        <v>35</v>
      </c>
      <c r="E12570" t="s">
        <v>1232</v>
      </c>
      <c r="F12570" t="s">
        <v>1227</v>
      </c>
      <c r="G12570">
        <v>2018</v>
      </c>
      <c r="H12570">
        <v>12</v>
      </c>
      <c r="I12570">
        <v>13.9</v>
      </c>
      <c r="J12570">
        <v>12.95</v>
      </c>
    </row>
    <row r="12571" spans="1:10" x14ac:dyDescent="0.3">
      <c r="A12571">
        <v>35011</v>
      </c>
      <c r="B12571">
        <v>2011</v>
      </c>
      <c r="C12571" t="s">
        <v>1225</v>
      </c>
      <c r="D12571">
        <v>35</v>
      </c>
      <c r="E12571" t="s">
        <v>1232</v>
      </c>
      <c r="F12571" t="s">
        <v>1227</v>
      </c>
      <c r="G12571">
        <v>1969</v>
      </c>
      <c r="H12571">
        <v>14</v>
      </c>
      <c r="I12571">
        <v>15.9</v>
      </c>
      <c r="J12571">
        <v>14.95</v>
      </c>
    </row>
    <row r="12572" spans="1:10" x14ac:dyDescent="0.3">
      <c r="A12572">
        <v>35011</v>
      </c>
      <c r="B12572">
        <v>2012</v>
      </c>
      <c r="C12572" t="s">
        <v>1225</v>
      </c>
      <c r="D12572">
        <v>35</v>
      </c>
      <c r="E12572" t="s">
        <v>1232</v>
      </c>
      <c r="F12572" t="s">
        <v>1227</v>
      </c>
      <c r="G12572">
        <v>1938</v>
      </c>
      <c r="H12572">
        <v>16</v>
      </c>
      <c r="I12572">
        <v>17.899999999999999</v>
      </c>
      <c r="J12572">
        <v>16.95</v>
      </c>
    </row>
    <row r="12573" spans="1:10" x14ac:dyDescent="0.3">
      <c r="A12573">
        <v>35011</v>
      </c>
      <c r="B12573">
        <v>2013</v>
      </c>
      <c r="C12573" t="s">
        <v>1225</v>
      </c>
      <c r="D12573">
        <v>35</v>
      </c>
      <c r="E12573" t="s">
        <v>1232</v>
      </c>
      <c r="F12573" t="s">
        <v>1227</v>
      </c>
      <c r="G12573">
        <v>1889</v>
      </c>
      <c r="H12573">
        <v>18</v>
      </c>
      <c r="I12573">
        <v>19.899999999999999</v>
      </c>
      <c r="J12573">
        <v>18.95</v>
      </c>
    </row>
    <row r="12574" spans="1:10" x14ac:dyDescent="0.3">
      <c r="A12574">
        <v>35011</v>
      </c>
      <c r="B12574">
        <v>2014</v>
      </c>
      <c r="C12574" t="s">
        <v>1225</v>
      </c>
      <c r="D12574">
        <v>35</v>
      </c>
      <c r="E12574" t="s">
        <v>1232</v>
      </c>
      <c r="F12574" t="s">
        <v>1227</v>
      </c>
      <c r="G12574">
        <v>1827</v>
      </c>
      <c r="H12574">
        <v>22</v>
      </c>
      <c r="I12574">
        <v>23.9</v>
      </c>
      <c r="J12574">
        <v>22.95</v>
      </c>
    </row>
    <row r="12575" spans="1:10" x14ac:dyDescent="0.3">
      <c r="A12575">
        <v>35011</v>
      </c>
      <c r="B12575">
        <v>2015</v>
      </c>
      <c r="C12575" t="s">
        <v>1225</v>
      </c>
      <c r="D12575">
        <v>35</v>
      </c>
      <c r="E12575" t="s">
        <v>1232</v>
      </c>
      <c r="F12575" t="s">
        <v>1227</v>
      </c>
      <c r="G12575">
        <v>1828</v>
      </c>
      <c r="H12575">
        <v>24</v>
      </c>
      <c r="I12575">
        <v>25.9</v>
      </c>
      <c r="J12575">
        <v>24.95</v>
      </c>
    </row>
    <row r="12576" spans="1:10" x14ac:dyDescent="0.3">
      <c r="A12576">
        <v>35011</v>
      </c>
      <c r="B12576">
        <v>2016</v>
      </c>
      <c r="C12576" t="s">
        <v>1225</v>
      </c>
      <c r="D12576">
        <v>35</v>
      </c>
      <c r="E12576" t="s">
        <v>1232</v>
      </c>
      <c r="F12576" t="s">
        <v>1227</v>
      </c>
      <c r="G12576">
        <v>1793</v>
      </c>
      <c r="H12576">
        <v>28</v>
      </c>
      <c r="I12576">
        <v>29.9</v>
      </c>
      <c r="J12576">
        <v>28.95</v>
      </c>
    </row>
    <row r="12577" spans="1:10" x14ac:dyDescent="0.3">
      <c r="A12577">
        <v>35013</v>
      </c>
      <c r="B12577">
        <v>2010</v>
      </c>
      <c r="C12577" t="s">
        <v>1225</v>
      </c>
      <c r="D12577">
        <v>35</v>
      </c>
      <c r="E12577" t="s">
        <v>1233</v>
      </c>
      <c r="F12577" t="s">
        <v>1227</v>
      </c>
      <c r="G12577">
        <v>210202</v>
      </c>
      <c r="H12577">
        <v>16</v>
      </c>
      <c r="I12577">
        <v>17.899999999999999</v>
      </c>
      <c r="J12577">
        <v>16.95</v>
      </c>
    </row>
    <row r="12578" spans="1:10" x14ac:dyDescent="0.3">
      <c r="A12578">
        <v>35013</v>
      </c>
      <c r="B12578">
        <v>2011</v>
      </c>
      <c r="C12578" t="s">
        <v>1225</v>
      </c>
      <c r="D12578">
        <v>35</v>
      </c>
      <c r="E12578" t="s">
        <v>1233</v>
      </c>
      <c r="F12578" t="s">
        <v>1227</v>
      </c>
      <c r="G12578">
        <v>212982</v>
      </c>
      <c r="H12578">
        <v>16</v>
      </c>
      <c r="I12578">
        <v>17.899999999999999</v>
      </c>
      <c r="J12578">
        <v>16.95</v>
      </c>
    </row>
    <row r="12579" spans="1:10" x14ac:dyDescent="0.3">
      <c r="A12579">
        <v>35013</v>
      </c>
      <c r="B12579">
        <v>2012</v>
      </c>
      <c r="C12579" t="s">
        <v>1225</v>
      </c>
      <c r="D12579">
        <v>35</v>
      </c>
      <c r="E12579" t="s">
        <v>1233</v>
      </c>
      <c r="F12579" t="s">
        <v>1227</v>
      </c>
      <c r="G12579">
        <v>214428</v>
      </c>
      <c r="H12579">
        <v>18</v>
      </c>
      <c r="I12579">
        <v>19.899999999999999</v>
      </c>
      <c r="J12579">
        <v>18.95</v>
      </c>
    </row>
    <row r="12580" spans="1:10" x14ac:dyDescent="0.3">
      <c r="A12580">
        <v>35013</v>
      </c>
      <c r="B12580">
        <v>2013</v>
      </c>
      <c r="C12580" t="s">
        <v>1225</v>
      </c>
      <c r="D12580">
        <v>35</v>
      </c>
      <c r="E12580" t="s">
        <v>1233</v>
      </c>
      <c r="F12580" t="s">
        <v>1227</v>
      </c>
      <c r="G12580">
        <v>214051</v>
      </c>
      <c r="H12580">
        <v>18</v>
      </c>
      <c r="I12580">
        <v>19.899999999999999</v>
      </c>
      <c r="J12580">
        <v>18.95</v>
      </c>
    </row>
    <row r="12581" spans="1:10" x14ac:dyDescent="0.3">
      <c r="A12581">
        <v>35013</v>
      </c>
      <c r="B12581">
        <v>2014</v>
      </c>
      <c r="C12581" t="s">
        <v>1225</v>
      </c>
      <c r="D12581">
        <v>35</v>
      </c>
      <c r="E12581" t="s">
        <v>1233</v>
      </c>
      <c r="F12581" t="s">
        <v>1227</v>
      </c>
      <c r="G12581">
        <v>214059</v>
      </c>
      <c r="H12581">
        <v>20</v>
      </c>
      <c r="I12581">
        <v>21.9</v>
      </c>
      <c r="J12581">
        <v>20.95</v>
      </c>
    </row>
    <row r="12582" spans="1:10" x14ac:dyDescent="0.3">
      <c r="A12582">
        <v>35013</v>
      </c>
      <c r="B12582">
        <v>2015</v>
      </c>
      <c r="C12582" t="s">
        <v>1225</v>
      </c>
      <c r="D12582">
        <v>35</v>
      </c>
      <c r="E12582" t="s">
        <v>1233</v>
      </c>
      <c r="F12582" t="s">
        <v>1227</v>
      </c>
      <c r="G12582">
        <v>214295</v>
      </c>
      <c r="H12582">
        <v>20</v>
      </c>
      <c r="I12582">
        <v>21.9</v>
      </c>
      <c r="J12582">
        <v>20.95</v>
      </c>
    </row>
    <row r="12583" spans="1:10" x14ac:dyDescent="0.3">
      <c r="A12583">
        <v>35013</v>
      </c>
      <c r="B12583">
        <v>2016</v>
      </c>
      <c r="C12583" t="s">
        <v>1225</v>
      </c>
      <c r="D12583">
        <v>35</v>
      </c>
      <c r="E12583" t="s">
        <v>1233</v>
      </c>
      <c r="F12583" t="s">
        <v>1227</v>
      </c>
      <c r="G12583">
        <v>214207</v>
      </c>
      <c r="H12583">
        <v>22</v>
      </c>
      <c r="I12583">
        <v>23.9</v>
      </c>
      <c r="J12583">
        <v>22.95</v>
      </c>
    </row>
    <row r="12584" spans="1:10" x14ac:dyDescent="0.3">
      <c r="A12584">
        <v>35015</v>
      </c>
      <c r="B12584">
        <v>2010</v>
      </c>
      <c r="C12584" t="s">
        <v>1225</v>
      </c>
      <c r="D12584">
        <v>35</v>
      </c>
      <c r="E12584" t="s">
        <v>1234</v>
      </c>
      <c r="F12584" t="s">
        <v>1227</v>
      </c>
      <c r="G12584">
        <v>53907</v>
      </c>
      <c r="H12584">
        <v>20</v>
      </c>
      <c r="I12584">
        <v>21.9</v>
      </c>
      <c r="J12584">
        <v>20.95</v>
      </c>
    </row>
    <row r="12585" spans="1:10" x14ac:dyDescent="0.3">
      <c r="A12585">
        <v>35015</v>
      </c>
      <c r="B12585">
        <v>2011</v>
      </c>
      <c r="C12585" t="s">
        <v>1225</v>
      </c>
      <c r="D12585">
        <v>35</v>
      </c>
      <c r="E12585" t="s">
        <v>1234</v>
      </c>
      <c r="F12585" t="s">
        <v>1227</v>
      </c>
      <c r="G12585">
        <v>54047</v>
      </c>
      <c r="H12585">
        <v>22</v>
      </c>
      <c r="I12585">
        <v>23.9</v>
      </c>
      <c r="J12585">
        <v>22.95</v>
      </c>
    </row>
    <row r="12586" spans="1:10" x14ac:dyDescent="0.3">
      <c r="A12586">
        <v>35015</v>
      </c>
      <c r="B12586">
        <v>2012</v>
      </c>
      <c r="C12586" t="s">
        <v>1225</v>
      </c>
      <c r="D12586">
        <v>35</v>
      </c>
      <c r="E12586" t="s">
        <v>1234</v>
      </c>
      <c r="F12586" t="s">
        <v>1227</v>
      </c>
      <c r="G12586">
        <v>54419</v>
      </c>
      <c r="H12586">
        <v>24</v>
      </c>
      <c r="I12586">
        <v>25.9</v>
      </c>
      <c r="J12586">
        <v>24.95</v>
      </c>
    </row>
    <row r="12587" spans="1:10" x14ac:dyDescent="0.3">
      <c r="A12587">
        <v>35015</v>
      </c>
      <c r="B12587">
        <v>2013</v>
      </c>
      <c r="C12587" t="s">
        <v>1225</v>
      </c>
      <c r="D12587">
        <v>35</v>
      </c>
      <c r="E12587" t="s">
        <v>1234</v>
      </c>
      <c r="F12587" t="s">
        <v>1227</v>
      </c>
      <c r="G12587">
        <v>55577</v>
      </c>
      <c r="H12587">
        <v>24</v>
      </c>
      <c r="I12587">
        <v>25.9</v>
      </c>
      <c r="J12587">
        <v>24.95</v>
      </c>
    </row>
    <row r="12588" spans="1:10" x14ac:dyDescent="0.3">
      <c r="A12588">
        <v>35015</v>
      </c>
      <c r="B12588">
        <v>2014</v>
      </c>
      <c r="C12588" t="s">
        <v>1225</v>
      </c>
      <c r="D12588">
        <v>35</v>
      </c>
      <c r="E12588" t="s">
        <v>1234</v>
      </c>
      <c r="F12588" t="s">
        <v>1227</v>
      </c>
      <c r="G12588">
        <v>56583</v>
      </c>
      <c r="H12588">
        <v>26</v>
      </c>
      <c r="I12588">
        <v>27.9</v>
      </c>
      <c r="J12588">
        <v>26.95</v>
      </c>
    </row>
    <row r="12589" spans="1:10" x14ac:dyDescent="0.3">
      <c r="A12589">
        <v>35015</v>
      </c>
      <c r="B12589">
        <v>2015</v>
      </c>
      <c r="C12589" t="s">
        <v>1225</v>
      </c>
      <c r="D12589">
        <v>35</v>
      </c>
      <c r="E12589" t="s">
        <v>1234</v>
      </c>
      <c r="F12589" t="s">
        <v>1227</v>
      </c>
      <c r="G12589">
        <v>57578</v>
      </c>
      <c r="H12589">
        <v>28</v>
      </c>
      <c r="I12589">
        <v>29.9</v>
      </c>
      <c r="J12589">
        <v>28.95</v>
      </c>
    </row>
    <row r="12590" spans="1:10" x14ac:dyDescent="0.3">
      <c r="A12590">
        <v>35015</v>
      </c>
      <c r="B12590">
        <v>2016</v>
      </c>
      <c r="C12590" t="s">
        <v>1225</v>
      </c>
      <c r="D12590">
        <v>35</v>
      </c>
      <c r="E12590" t="s">
        <v>1234</v>
      </c>
      <c r="F12590" t="s">
        <v>1227</v>
      </c>
      <c r="G12590">
        <v>57621</v>
      </c>
      <c r="H12590">
        <v>30</v>
      </c>
      <c r="I12590">
        <v>30</v>
      </c>
      <c r="J12590">
        <v>30</v>
      </c>
    </row>
    <row r="12591" spans="1:10" x14ac:dyDescent="0.3">
      <c r="A12591">
        <v>35017</v>
      </c>
      <c r="B12591">
        <v>2010</v>
      </c>
      <c r="C12591" t="s">
        <v>1225</v>
      </c>
      <c r="D12591">
        <v>35</v>
      </c>
      <c r="E12591" t="s">
        <v>148</v>
      </c>
      <c r="F12591" t="s">
        <v>1227</v>
      </c>
      <c r="G12591">
        <v>29398</v>
      </c>
      <c r="H12591">
        <v>22</v>
      </c>
      <c r="I12591">
        <v>23.9</v>
      </c>
      <c r="J12591">
        <v>22.95</v>
      </c>
    </row>
    <row r="12592" spans="1:10" x14ac:dyDescent="0.3">
      <c r="A12592">
        <v>35017</v>
      </c>
      <c r="B12592">
        <v>2011</v>
      </c>
      <c r="C12592" t="s">
        <v>1225</v>
      </c>
      <c r="D12592">
        <v>35</v>
      </c>
      <c r="E12592" t="s">
        <v>148</v>
      </c>
      <c r="F12592" t="s">
        <v>1227</v>
      </c>
      <c r="G12592">
        <v>29396</v>
      </c>
      <c r="H12592">
        <v>24</v>
      </c>
      <c r="I12592">
        <v>25.9</v>
      </c>
      <c r="J12592">
        <v>24.95</v>
      </c>
    </row>
    <row r="12593" spans="1:10" x14ac:dyDescent="0.3">
      <c r="A12593">
        <v>35017</v>
      </c>
      <c r="B12593">
        <v>2012</v>
      </c>
      <c r="C12593" t="s">
        <v>1225</v>
      </c>
      <c r="D12593">
        <v>35</v>
      </c>
      <c r="E12593" t="s">
        <v>148</v>
      </c>
      <c r="F12593" t="s">
        <v>1227</v>
      </c>
      <c r="G12593">
        <v>29331</v>
      </c>
      <c r="H12593">
        <v>24</v>
      </c>
      <c r="I12593">
        <v>25.9</v>
      </c>
      <c r="J12593">
        <v>24.95</v>
      </c>
    </row>
    <row r="12594" spans="1:10" x14ac:dyDescent="0.3">
      <c r="A12594">
        <v>35017</v>
      </c>
      <c r="B12594">
        <v>2013</v>
      </c>
      <c r="C12594" t="s">
        <v>1225</v>
      </c>
      <c r="D12594">
        <v>35</v>
      </c>
      <c r="E12594" t="s">
        <v>148</v>
      </c>
      <c r="F12594" t="s">
        <v>1227</v>
      </c>
      <c r="G12594">
        <v>29257</v>
      </c>
      <c r="H12594">
        <v>26</v>
      </c>
      <c r="I12594">
        <v>27.9</v>
      </c>
      <c r="J12594">
        <v>26.95</v>
      </c>
    </row>
    <row r="12595" spans="1:10" x14ac:dyDescent="0.3">
      <c r="A12595">
        <v>35017</v>
      </c>
      <c r="B12595">
        <v>2014</v>
      </c>
      <c r="C12595" t="s">
        <v>1225</v>
      </c>
      <c r="D12595">
        <v>35</v>
      </c>
      <c r="E12595" t="s">
        <v>148</v>
      </c>
      <c r="F12595" t="s">
        <v>1227</v>
      </c>
      <c r="G12595">
        <v>29002</v>
      </c>
      <c r="H12595">
        <v>28</v>
      </c>
      <c r="I12595">
        <v>29.9</v>
      </c>
      <c r="J12595">
        <v>28.95</v>
      </c>
    </row>
    <row r="12596" spans="1:10" x14ac:dyDescent="0.3">
      <c r="A12596">
        <v>35017</v>
      </c>
      <c r="B12596">
        <v>2015</v>
      </c>
      <c r="C12596" t="s">
        <v>1225</v>
      </c>
      <c r="D12596">
        <v>35</v>
      </c>
      <c r="E12596" t="s">
        <v>148</v>
      </c>
      <c r="F12596" t="s">
        <v>1227</v>
      </c>
      <c r="G12596">
        <v>28609</v>
      </c>
      <c r="H12596">
        <v>30</v>
      </c>
      <c r="I12596">
        <v>30</v>
      </c>
      <c r="J12596">
        <v>30</v>
      </c>
    </row>
    <row r="12597" spans="1:10" x14ac:dyDescent="0.3">
      <c r="A12597">
        <v>35017</v>
      </c>
      <c r="B12597">
        <v>2016</v>
      </c>
      <c r="C12597" t="s">
        <v>1225</v>
      </c>
      <c r="D12597">
        <v>35</v>
      </c>
      <c r="E12597" t="s">
        <v>148</v>
      </c>
      <c r="F12597" t="s">
        <v>1227</v>
      </c>
      <c r="G12597">
        <v>28280</v>
      </c>
      <c r="H12597">
        <v>30</v>
      </c>
      <c r="I12597">
        <v>30</v>
      </c>
      <c r="J12597">
        <v>30</v>
      </c>
    </row>
    <row r="12598" spans="1:10" x14ac:dyDescent="0.3">
      <c r="A12598">
        <v>35019</v>
      </c>
      <c r="B12598">
        <v>2010</v>
      </c>
      <c r="C12598" t="s">
        <v>1225</v>
      </c>
      <c r="D12598">
        <v>35</v>
      </c>
      <c r="E12598" t="s">
        <v>1235</v>
      </c>
      <c r="F12598" t="s">
        <v>1227</v>
      </c>
      <c r="G12598">
        <v>4693</v>
      </c>
      <c r="H12598">
        <v>22</v>
      </c>
      <c r="I12598">
        <v>23.9</v>
      </c>
      <c r="J12598">
        <v>22.95</v>
      </c>
    </row>
    <row r="12599" spans="1:10" x14ac:dyDescent="0.3">
      <c r="A12599">
        <v>35019</v>
      </c>
      <c r="B12599">
        <v>2011</v>
      </c>
      <c r="C12599" t="s">
        <v>1225</v>
      </c>
      <c r="D12599">
        <v>35</v>
      </c>
      <c r="E12599" t="s">
        <v>1235</v>
      </c>
      <c r="F12599" t="s">
        <v>1227</v>
      </c>
      <c r="G12599">
        <v>4651</v>
      </c>
      <c r="H12599">
        <v>24</v>
      </c>
      <c r="I12599">
        <v>25.9</v>
      </c>
      <c r="J12599">
        <v>24.95</v>
      </c>
    </row>
    <row r="12600" spans="1:10" x14ac:dyDescent="0.3">
      <c r="A12600">
        <v>35019</v>
      </c>
      <c r="B12600">
        <v>2012</v>
      </c>
      <c r="C12600" t="s">
        <v>1225</v>
      </c>
      <c r="D12600">
        <v>35</v>
      </c>
      <c r="E12600" t="s">
        <v>1235</v>
      </c>
      <c r="F12600" t="s">
        <v>1227</v>
      </c>
      <c r="G12600">
        <v>4613</v>
      </c>
      <c r="H12600">
        <v>28</v>
      </c>
      <c r="I12600">
        <v>29.9</v>
      </c>
      <c r="J12600">
        <v>28.95</v>
      </c>
    </row>
    <row r="12601" spans="1:10" x14ac:dyDescent="0.3">
      <c r="A12601">
        <v>35019</v>
      </c>
      <c r="B12601">
        <v>2013</v>
      </c>
      <c r="C12601" t="s">
        <v>1225</v>
      </c>
      <c r="D12601">
        <v>35</v>
      </c>
      <c r="E12601" t="s">
        <v>1235</v>
      </c>
      <c r="F12601" t="s">
        <v>1227</v>
      </c>
      <c r="G12601">
        <v>4554</v>
      </c>
      <c r="H12601">
        <v>30</v>
      </c>
      <c r="I12601">
        <v>30</v>
      </c>
      <c r="J12601">
        <v>30</v>
      </c>
    </row>
    <row r="12602" spans="1:10" x14ac:dyDescent="0.3">
      <c r="A12602">
        <v>35019</v>
      </c>
      <c r="B12602">
        <v>2014</v>
      </c>
      <c r="C12602" t="s">
        <v>1225</v>
      </c>
      <c r="D12602">
        <v>35</v>
      </c>
      <c r="E12602" t="s">
        <v>1235</v>
      </c>
      <c r="F12602" t="s">
        <v>1227</v>
      </c>
      <c r="G12602">
        <v>4443</v>
      </c>
      <c r="H12602">
        <v>30</v>
      </c>
      <c r="I12602">
        <v>30</v>
      </c>
      <c r="J12602">
        <v>30</v>
      </c>
    </row>
    <row r="12603" spans="1:10" x14ac:dyDescent="0.3">
      <c r="A12603">
        <v>35019</v>
      </c>
      <c r="B12603">
        <v>2015</v>
      </c>
      <c r="C12603" t="s">
        <v>1225</v>
      </c>
      <c r="D12603">
        <v>35</v>
      </c>
      <c r="E12603" t="s">
        <v>1235</v>
      </c>
      <c r="F12603" t="s">
        <v>1227</v>
      </c>
      <c r="G12603">
        <v>4371</v>
      </c>
      <c r="H12603">
        <v>30</v>
      </c>
      <c r="I12603">
        <v>30</v>
      </c>
      <c r="J12603">
        <v>30</v>
      </c>
    </row>
    <row r="12604" spans="1:10" x14ac:dyDescent="0.3">
      <c r="A12604">
        <v>35019</v>
      </c>
      <c r="B12604">
        <v>2016</v>
      </c>
      <c r="C12604" t="s">
        <v>1225</v>
      </c>
      <c r="D12604">
        <v>35</v>
      </c>
      <c r="E12604" t="s">
        <v>1235</v>
      </c>
      <c r="F12604" t="s">
        <v>1227</v>
      </c>
      <c r="G12604">
        <v>4376</v>
      </c>
      <c r="H12604">
        <v>30</v>
      </c>
      <c r="I12604">
        <v>30</v>
      </c>
      <c r="J12604">
        <v>30</v>
      </c>
    </row>
    <row r="12605" spans="1:10" x14ac:dyDescent="0.3">
      <c r="A12605">
        <v>35021</v>
      </c>
      <c r="B12605">
        <v>2010</v>
      </c>
      <c r="C12605" t="s">
        <v>1225</v>
      </c>
      <c r="D12605">
        <v>35</v>
      </c>
      <c r="E12605" t="s">
        <v>1236</v>
      </c>
      <c r="F12605" t="s">
        <v>1227</v>
      </c>
      <c r="G12605">
        <v>687</v>
      </c>
      <c r="H12605">
        <v>4</v>
      </c>
      <c r="I12605">
        <v>5.9</v>
      </c>
      <c r="J12605">
        <v>4.95</v>
      </c>
    </row>
    <row r="12606" spans="1:10" x14ac:dyDescent="0.3">
      <c r="A12606">
        <v>35021</v>
      </c>
      <c r="B12606">
        <v>2011</v>
      </c>
      <c r="C12606" t="s">
        <v>1225</v>
      </c>
      <c r="D12606">
        <v>35</v>
      </c>
      <c r="E12606" t="s">
        <v>1236</v>
      </c>
      <c r="F12606" t="s">
        <v>1227</v>
      </c>
      <c r="G12606">
        <v>709</v>
      </c>
      <c r="H12606">
        <v>4</v>
      </c>
      <c r="I12606">
        <v>5.9</v>
      </c>
      <c r="J12606">
        <v>4.95</v>
      </c>
    </row>
    <row r="12607" spans="1:10" x14ac:dyDescent="0.3">
      <c r="A12607">
        <v>35021</v>
      </c>
      <c r="B12607">
        <v>2012</v>
      </c>
      <c r="C12607" t="s">
        <v>1225</v>
      </c>
      <c r="D12607">
        <v>35</v>
      </c>
      <c r="E12607" t="s">
        <v>1236</v>
      </c>
      <c r="F12607" t="s">
        <v>1227</v>
      </c>
      <c r="G12607">
        <v>696</v>
      </c>
      <c r="H12607">
        <v>6</v>
      </c>
      <c r="I12607">
        <v>7.9</v>
      </c>
      <c r="J12607">
        <v>6.95</v>
      </c>
    </row>
    <row r="12608" spans="1:10" x14ac:dyDescent="0.3">
      <c r="A12608">
        <v>35021</v>
      </c>
      <c r="B12608">
        <v>2013</v>
      </c>
      <c r="C12608" t="s">
        <v>1225</v>
      </c>
      <c r="D12608">
        <v>35</v>
      </c>
      <c r="E12608" t="s">
        <v>1236</v>
      </c>
      <c r="F12608" t="s">
        <v>1227</v>
      </c>
      <c r="G12608">
        <v>686</v>
      </c>
      <c r="H12608">
        <v>6</v>
      </c>
      <c r="I12608">
        <v>7.9</v>
      </c>
      <c r="J12608">
        <v>6.95</v>
      </c>
    </row>
    <row r="12609" spans="1:10" x14ac:dyDescent="0.3">
      <c r="A12609">
        <v>35021</v>
      </c>
      <c r="B12609">
        <v>2014</v>
      </c>
      <c r="C12609" t="s">
        <v>1225</v>
      </c>
      <c r="D12609">
        <v>35</v>
      </c>
      <c r="E12609" t="s">
        <v>1236</v>
      </c>
      <c r="F12609" t="s">
        <v>1227</v>
      </c>
      <c r="G12609">
        <v>677</v>
      </c>
      <c r="H12609">
        <v>8</v>
      </c>
      <c r="I12609">
        <v>9.9</v>
      </c>
      <c r="J12609">
        <v>8.9499999999999993</v>
      </c>
    </row>
    <row r="12610" spans="1:10" x14ac:dyDescent="0.3">
      <c r="A12610">
        <v>35021</v>
      </c>
      <c r="B12610">
        <v>2015</v>
      </c>
      <c r="C12610" t="s">
        <v>1225</v>
      </c>
      <c r="D12610">
        <v>35</v>
      </c>
      <c r="E12610" t="s">
        <v>1236</v>
      </c>
      <c r="F12610" t="s">
        <v>1227</v>
      </c>
      <c r="G12610">
        <v>698</v>
      </c>
      <c r="H12610">
        <v>10</v>
      </c>
      <c r="I12610">
        <v>11.9</v>
      </c>
      <c r="J12610">
        <v>10.95</v>
      </c>
    </row>
    <row r="12611" spans="1:10" x14ac:dyDescent="0.3">
      <c r="A12611">
        <v>35021</v>
      </c>
      <c r="B12611">
        <v>2016</v>
      </c>
      <c r="C12611" t="s">
        <v>1225</v>
      </c>
      <c r="D12611">
        <v>35</v>
      </c>
      <c r="E12611" t="s">
        <v>1236</v>
      </c>
      <c r="F12611" t="s">
        <v>1227</v>
      </c>
      <c r="G12611">
        <v>665</v>
      </c>
      <c r="H12611">
        <v>12</v>
      </c>
      <c r="I12611">
        <v>13.9</v>
      </c>
      <c r="J12611">
        <v>12.95</v>
      </c>
    </row>
    <row r="12612" spans="1:10" x14ac:dyDescent="0.3">
      <c r="A12612">
        <v>35023</v>
      </c>
      <c r="B12612">
        <v>2010</v>
      </c>
      <c r="C12612" t="s">
        <v>1225</v>
      </c>
      <c r="D12612">
        <v>35</v>
      </c>
      <c r="E12612" t="s">
        <v>1237</v>
      </c>
      <c r="F12612" t="s">
        <v>1227</v>
      </c>
      <c r="G12612">
        <v>4854</v>
      </c>
      <c r="H12612">
        <v>18</v>
      </c>
      <c r="I12612">
        <v>19.899999999999999</v>
      </c>
      <c r="J12612">
        <v>18.95</v>
      </c>
    </row>
    <row r="12613" spans="1:10" x14ac:dyDescent="0.3">
      <c r="A12613">
        <v>35023</v>
      </c>
      <c r="B12613">
        <v>2011</v>
      </c>
      <c r="C12613" t="s">
        <v>1225</v>
      </c>
      <c r="D12613">
        <v>35</v>
      </c>
      <c r="E12613" t="s">
        <v>1237</v>
      </c>
      <c r="F12613" t="s">
        <v>1227</v>
      </c>
      <c r="G12613">
        <v>4844</v>
      </c>
      <c r="H12613">
        <v>22</v>
      </c>
      <c r="I12613">
        <v>23.9</v>
      </c>
      <c r="J12613">
        <v>22.95</v>
      </c>
    </row>
    <row r="12614" spans="1:10" x14ac:dyDescent="0.3">
      <c r="A12614">
        <v>35023</v>
      </c>
      <c r="B12614">
        <v>2012</v>
      </c>
      <c r="C12614" t="s">
        <v>1225</v>
      </c>
      <c r="D12614">
        <v>35</v>
      </c>
      <c r="E12614" t="s">
        <v>1237</v>
      </c>
      <c r="F12614" t="s">
        <v>1227</v>
      </c>
      <c r="G12614">
        <v>4786</v>
      </c>
      <c r="H12614">
        <v>24</v>
      </c>
      <c r="I12614">
        <v>25.9</v>
      </c>
      <c r="J12614">
        <v>24.95</v>
      </c>
    </row>
    <row r="12615" spans="1:10" x14ac:dyDescent="0.3">
      <c r="A12615">
        <v>35023</v>
      </c>
      <c r="B12615">
        <v>2013</v>
      </c>
      <c r="C12615" t="s">
        <v>1225</v>
      </c>
      <c r="D12615">
        <v>35</v>
      </c>
      <c r="E12615" t="s">
        <v>1237</v>
      </c>
      <c r="F12615" t="s">
        <v>1227</v>
      </c>
      <c r="G12615">
        <v>4614</v>
      </c>
      <c r="H12615">
        <v>26</v>
      </c>
      <c r="I12615">
        <v>27.9</v>
      </c>
      <c r="J12615">
        <v>26.95</v>
      </c>
    </row>
    <row r="12616" spans="1:10" x14ac:dyDescent="0.3">
      <c r="A12616">
        <v>35023</v>
      </c>
      <c r="B12616">
        <v>2014</v>
      </c>
      <c r="C12616" t="s">
        <v>1225</v>
      </c>
      <c r="D12616">
        <v>35</v>
      </c>
      <c r="E12616" t="s">
        <v>1237</v>
      </c>
      <c r="F12616" t="s">
        <v>1227</v>
      </c>
      <c r="G12616">
        <v>4547</v>
      </c>
      <c r="H12616">
        <v>30</v>
      </c>
      <c r="I12616">
        <v>30</v>
      </c>
      <c r="J12616">
        <v>30</v>
      </c>
    </row>
    <row r="12617" spans="1:10" x14ac:dyDescent="0.3">
      <c r="A12617">
        <v>35023</v>
      </c>
      <c r="B12617">
        <v>2015</v>
      </c>
      <c r="C12617" t="s">
        <v>1225</v>
      </c>
      <c r="D12617">
        <v>35</v>
      </c>
      <c r="E12617" t="s">
        <v>1237</v>
      </c>
      <c r="F12617" t="s">
        <v>1227</v>
      </c>
      <c r="G12617">
        <v>4423</v>
      </c>
      <c r="H12617">
        <v>30</v>
      </c>
      <c r="I12617">
        <v>30</v>
      </c>
      <c r="J12617">
        <v>30</v>
      </c>
    </row>
    <row r="12618" spans="1:10" x14ac:dyDescent="0.3">
      <c r="A12618">
        <v>35023</v>
      </c>
      <c r="B12618">
        <v>2016</v>
      </c>
      <c r="C12618" t="s">
        <v>1225</v>
      </c>
      <c r="D12618">
        <v>35</v>
      </c>
      <c r="E12618" t="s">
        <v>1237</v>
      </c>
      <c r="F12618" t="s">
        <v>1227</v>
      </c>
      <c r="G12618">
        <v>4302</v>
      </c>
      <c r="H12618">
        <v>30</v>
      </c>
      <c r="I12618">
        <v>30</v>
      </c>
      <c r="J12618">
        <v>30</v>
      </c>
    </row>
    <row r="12619" spans="1:10" x14ac:dyDescent="0.3">
      <c r="A12619">
        <v>35025</v>
      </c>
      <c r="B12619">
        <v>2010</v>
      </c>
      <c r="C12619" t="s">
        <v>1225</v>
      </c>
      <c r="D12619">
        <v>35</v>
      </c>
      <c r="E12619" t="s">
        <v>1238</v>
      </c>
      <c r="F12619" t="s">
        <v>1227</v>
      </c>
      <c r="G12619">
        <v>64625</v>
      </c>
      <c r="H12619">
        <v>14</v>
      </c>
      <c r="I12619">
        <v>15.9</v>
      </c>
      <c r="J12619">
        <v>14.95</v>
      </c>
    </row>
    <row r="12620" spans="1:10" x14ac:dyDescent="0.3">
      <c r="A12620">
        <v>35025</v>
      </c>
      <c r="B12620">
        <v>2011</v>
      </c>
      <c r="C12620" t="s">
        <v>1225</v>
      </c>
      <c r="D12620">
        <v>35</v>
      </c>
      <c r="E12620" t="s">
        <v>1238</v>
      </c>
      <c r="F12620" t="s">
        <v>1227</v>
      </c>
      <c r="G12620">
        <v>65077</v>
      </c>
      <c r="H12620">
        <v>14</v>
      </c>
      <c r="I12620">
        <v>15.9</v>
      </c>
      <c r="J12620">
        <v>14.95</v>
      </c>
    </row>
    <row r="12621" spans="1:10" x14ac:dyDescent="0.3">
      <c r="A12621">
        <v>35025</v>
      </c>
      <c r="B12621">
        <v>2012</v>
      </c>
      <c r="C12621" t="s">
        <v>1225</v>
      </c>
      <c r="D12621">
        <v>35</v>
      </c>
      <c r="E12621" t="s">
        <v>1238</v>
      </c>
      <c r="F12621" t="s">
        <v>1227</v>
      </c>
      <c r="G12621">
        <v>66258</v>
      </c>
      <c r="H12621">
        <v>16</v>
      </c>
      <c r="I12621">
        <v>17.899999999999999</v>
      </c>
      <c r="J12621">
        <v>16.95</v>
      </c>
    </row>
    <row r="12622" spans="1:10" x14ac:dyDescent="0.3">
      <c r="A12622">
        <v>35025</v>
      </c>
      <c r="B12622">
        <v>2013</v>
      </c>
      <c r="C12622" t="s">
        <v>1225</v>
      </c>
      <c r="D12622">
        <v>35</v>
      </c>
      <c r="E12622" t="s">
        <v>1238</v>
      </c>
      <c r="F12622" t="s">
        <v>1227</v>
      </c>
      <c r="G12622">
        <v>68298</v>
      </c>
      <c r="H12622">
        <v>16</v>
      </c>
      <c r="I12622">
        <v>17.899999999999999</v>
      </c>
      <c r="J12622">
        <v>16.95</v>
      </c>
    </row>
    <row r="12623" spans="1:10" x14ac:dyDescent="0.3">
      <c r="A12623">
        <v>35025</v>
      </c>
      <c r="B12623">
        <v>2014</v>
      </c>
      <c r="C12623" t="s">
        <v>1225</v>
      </c>
      <c r="D12623">
        <v>35</v>
      </c>
      <c r="E12623" t="s">
        <v>1238</v>
      </c>
      <c r="F12623" t="s">
        <v>1227</v>
      </c>
      <c r="G12623">
        <v>69930</v>
      </c>
      <c r="H12623">
        <v>18</v>
      </c>
      <c r="I12623">
        <v>19.899999999999999</v>
      </c>
      <c r="J12623">
        <v>18.95</v>
      </c>
    </row>
    <row r="12624" spans="1:10" x14ac:dyDescent="0.3">
      <c r="A12624">
        <v>35025</v>
      </c>
      <c r="B12624">
        <v>2015</v>
      </c>
      <c r="C12624" t="s">
        <v>1225</v>
      </c>
      <c r="D12624">
        <v>35</v>
      </c>
      <c r="E12624" t="s">
        <v>1238</v>
      </c>
      <c r="F12624" t="s">
        <v>1227</v>
      </c>
      <c r="G12624">
        <v>71180</v>
      </c>
      <c r="H12624">
        <v>18</v>
      </c>
      <c r="I12624">
        <v>19.899999999999999</v>
      </c>
      <c r="J12624">
        <v>18.95</v>
      </c>
    </row>
    <row r="12625" spans="1:10" x14ac:dyDescent="0.3">
      <c r="A12625">
        <v>35025</v>
      </c>
      <c r="B12625">
        <v>2016</v>
      </c>
      <c r="C12625" t="s">
        <v>1225</v>
      </c>
      <c r="D12625">
        <v>35</v>
      </c>
      <c r="E12625" t="s">
        <v>1238</v>
      </c>
      <c r="F12625" t="s">
        <v>1227</v>
      </c>
      <c r="G12625">
        <v>69749</v>
      </c>
      <c r="H12625">
        <v>20</v>
      </c>
      <c r="I12625">
        <v>21.9</v>
      </c>
      <c r="J12625">
        <v>20.95</v>
      </c>
    </row>
    <row r="12626" spans="1:10" x14ac:dyDescent="0.3">
      <c r="A12626">
        <v>35027</v>
      </c>
      <c r="B12626">
        <v>2010</v>
      </c>
      <c r="C12626" t="s">
        <v>1225</v>
      </c>
      <c r="D12626">
        <v>35</v>
      </c>
      <c r="E12626" t="s">
        <v>156</v>
      </c>
      <c r="F12626" t="s">
        <v>1227</v>
      </c>
      <c r="G12626">
        <v>20463</v>
      </c>
      <c r="H12626">
        <v>24</v>
      </c>
      <c r="I12626">
        <v>25.9</v>
      </c>
      <c r="J12626">
        <v>24.95</v>
      </c>
    </row>
    <row r="12627" spans="1:10" x14ac:dyDescent="0.3">
      <c r="A12627">
        <v>35027</v>
      </c>
      <c r="B12627">
        <v>2011</v>
      </c>
      <c r="C12627" t="s">
        <v>1225</v>
      </c>
      <c r="D12627">
        <v>35</v>
      </c>
      <c r="E12627" t="s">
        <v>156</v>
      </c>
      <c r="F12627" t="s">
        <v>1227</v>
      </c>
      <c r="G12627">
        <v>20393</v>
      </c>
      <c r="H12627">
        <v>26</v>
      </c>
      <c r="I12627">
        <v>27.9</v>
      </c>
      <c r="J12627">
        <v>26.95</v>
      </c>
    </row>
    <row r="12628" spans="1:10" x14ac:dyDescent="0.3">
      <c r="A12628">
        <v>35027</v>
      </c>
      <c r="B12628">
        <v>2012</v>
      </c>
      <c r="C12628" t="s">
        <v>1225</v>
      </c>
      <c r="D12628">
        <v>35</v>
      </c>
      <c r="E12628" t="s">
        <v>156</v>
      </c>
      <c r="F12628" t="s">
        <v>1227</v>
      </c>
      <c r="G12628">
        <v>20200</v>
      </c>
      <c r="H12628">
        <v>26</v>
      </c>
      <c r="I12628">
        <v>27.9</v>
      </c>
      <c r="J12628">
        <v>26.95</v>
      </c>
    </row>
    <row r="12629" spans="1:10" x14ac:dyDescent="0.3">
      <c r="A12629">
        <v>35027</v>
      </c>
      <c r="B12629">
        <v>2013</v>
      </c>
      <c r="C12629" t="s">
        <v>1225</v>
      </c>
      <c r="D12629">
        <v>35</v>
      </c>
      <c r="E12629" t="s">
        <v>156</v>
      </c>
      <c r="F12629" t="s">
        <v>1227</v>
      </c>
      <c r="G12629">
        <v>19980</v>
      </c>
      <c r="H12629">
        <v>28</v>
      </c>
      <c r="I12629">
        <v>29.9</v>
      </c>
      <c r="J12629">
        <v>28.95</v>
      </c>
    </row>
    <row r="12630" spans="1:10" x14ac:dyDescent="0.3">
      <c r="A12630">
        <v>35027</v>
      </c>
      <c r="B12630">
        <v>2014</v>
      </c>
      <c r="C12630" t="s">
        <v>1225</v>
      </c>
      <c r="D12630">
        <v>35</v>
      </c>
      <c r="E12630" t="s">
        <v>156</v>
      </c>
      <c r="F12630" t="s">
        <v>1227</v>
      </c>
      <c r="G12630">
        <v>19663</v>
      </c>
      <c r="H12630">
        <v>30</v>
      </c>
      <c r="I12630">
        <v>30</v>
      </c>
      <c r="J12630">
        <v>30</v>
      </c>
    </row>
    <row r="12631" spans="1:10" x14ac:dyDescent="0.3">
      <c r="A12631">
        <v>35027</v>
      </c>
      <c r="B12631">
        <v>2015</v>
      </c>
      <c r="C12631" t="s">
        <v>1225</v>
      </c>
      <c r="D12631">
        <v>35</v>
      </c>
      <c r="E12631" t="s">
        <v>156</v>
      </c>
      <c r="F12631" t="s">
        <v>1227</v>
      </c>
      <c r="G12631">
        <v>19420</v>
      </c>
      <c r="H12631">
        <v>30</v>
      </c>
      <c r="I12631">
        <v>30</v>
      </c>
      <c r="J12631">
        <v>30</v>
      </c>
    </row>
    <row r="12632" spans="1:10" x14ac:dyDescent="0.3">
      <c r="A12632">
        <v>35027</v>
      </c>
      <c r="B12632">
        <v>2016</v>
      </c>
      <c r="C12632" t="s">
        <v>1225</v>
      </c>
      <c r="D12632">
        <v>35</v>
      </c>
      <c r="E12632" t="s">
        <v>156</v>
      </c>
      <c r="F12632" t="s">
        <v>1227</v>
      </c>
      <c r="G12632">
        <v>19429</v>
      </c>
      <c r="H12632">
        <v>30</v>
      </c>
      <c r="I12632">
        <v>30</v>
      </c>
      <c r="J12632">
        <v>30</v>
      </c>
    </row>
    <row r="12633" spans="1:10" x14ac:dyDescent="0.3">
      <c r="A12633">
        <v>35028</v>
      </c>
      <c r="B12633">
        <v>2010</v>
      </c>
      <c r="C12633" t="s">
        <v>1225</v>
      </c>
      <c r="D12633">
        <v>35</v>
      </c>
      <c r="E12633" t="s">
        <v>1239</v>
      </c>
      <c r="F12633" t="s">
        <v>1227</v>
      </c>
      <c r="G12633">
        <v>18012</v>
      </c>
      <c r="H12633">
        <v>12</v>
      </c>
      <c r="I12633">
        <v>13.9</v>
      </c>
      <c r="J12633">
        <v>12.95</v>
      </c>
    </row>
    <row r="12634" spans="1:10" x14ac:dyDescent="0.3">
      <c r="A12634">
        <v>35028</v>
      </c>
      <c r="B12634">
        <v>2011</v>
      </c>
      <c r="C12634" t="s">
        <v>1225</v>
      </c>
      <c r="D12634">
        <v>35</v>
      </c>
      <c r="E12634" t="s">
        <v>1239</v>
      </c>
      <c r="F12634" t="s">
        <v>1227</v>
      </c>
      <c r="G12634">
        <v>18178</v>
      </c>
      <c r="H12634">
        <v>14</v>
      </c>
      <c r="I12634">
        <v>15.9</v>
      </c>
      <c r="J12634">
        <v>14.95</v>
      </c>
    </row>
    <row r="12635" spans="1:10" x14ac:dyDescent="0.3">
      <c r="A12635">
        <v>35028</v>
      </c>
      <c r="B12635">
        <v>2012</v>
      </c>
      <c r="C12635" t="s">
        <v>1225</v>
      </c>
      <c r="D12635">
        <v>35</v>
      </c>
      <c r="E12635" t="s">
        <v>1239</v>
      </c>
      <c r="F12635" t="s">
        <v>1227</v>
      </c>
      <c r="G12635">
        <v>18168</v>
      </c>
      <c r="H12635">
        <v>14</v>
      </c>
      <c r="I12635">
        <v>15.9</v>
      </c>
      <c r="J12635">
        <v>14.95</v>
      </c>
    </row>
    <row r="12636" spans="1:10" x14ac:dyDescent="0.3">
      <c r="A12636">
        <v>35028</v>
      </c>
      <c r="B12636">
        <v>2013</v>
      </c>
      <c r="C12636" t="s">
        <v>1225</v>
      </c>
      <c r="D12636">
        <v>35</v>
      </c>
      <c r="E12636" t="s">
        <v>1239</v>
      </c>
      <c r="F12636" t="s">
        <v>1227</v>
      </c>
      <c r="G12636">
        <v>17848</v>
      </c>
      <c r="H12636">
        <v>16</v>
      </c>
      <c r="I12636">
        <v>17.899999999999999</v>
      </c>
      <c r="J12636">
        <v>16.95</v>
      </c>
    </row>
    <row r="12637" spans="1:10" x14ac:dyDescent="0.3">
      <c r="A12637">
        <v>35028</v>
      </c>
      <c r="B12637">
        <v>2014</v>
      </c>
      <c r="C12637" t="s">
        <v>1225</v>
      </c>
      <c r="D12637">
        <v>35</v>
      </c>
      <c r="E12637" t="s">
        <v>1239</v>
      </c>
      <c r="F12637" t="s">
        <v>1227</v>
      </c>
      <c r="G12637">
        <v>17718</v>
      </c>
      <c r="H12637">
        <v>18</v>
      </c>
      <c r="I12637">
        <v>19.899999999999999</v>
      </c>
      <c r="J12637">
        <v>18.95</v>
      </c>
    </row>
    <row r="12638" spans="1:10" x14ac:dyDescent="0.3">
      <c r="A12638">
        <v>35028</v>
      </c>
      <c r="B12638">
        <v>2015</v>
      </c>
      <c r="C12638" t="s">
        <v>1225</v>
      </c>
      <c r="D12638">
        <v>35</v>
      </c>
      <c r="E12638" t="s">
        <v>1239</v>
      </c>
      <c r="F12638" t="s">
        <v>1227</v>
      </c>
      <c r="G12638">
        <v>17785</v>
      </c>
      <c r="H12638">
        <v>18</v>
      </c>
      <c r="I12638">
        <v>19.899999999999999</v>
      </c>
      <c r="J12638">
        <v>18.95</v>
      </c>
    </row>
    <row r="12639" spans="1:10" x14ac:dyDescent="0.3">
      <c r="A12639">
        <v>35028</v>
      </c>
      <c r="B12639">
        <v>2016</v>
      </c>
      <c r="C12639" t="s">
        <v>1225</v>
      </c>
      <c r="D12639">
        <v>35</v>
      </c>
      <c r="E12639" t="s">
        <v>1239</v>
      </c>
      <c r="F12639" t="s">
        <v>1227</v>
      </c>
      <c r="G12639">
        <v>18147</v>
      </c>
      <c r="H12639">
        <v>20</v>
      </c>
      <c r="I12639">
        <v>21.9</v>
      </c>
      <c r="J12639">
        <v>20.95</v>
      </c>
    </row>
    <row r="12640" spans="1:10" x14ac:dyDescent="0.3">
      <c r="A12640">
        <v>35029</v>
      </c>
      <c r="B12640">
        <v>2010</v>
      </c>
      <c r="C12640" t="s">
        <v>1225</v>
      </c>
      <c r="D12640">
        <v>35</v>
      </c>
      <c r="E12640" t="s">
        <v>1240</v>
      </c>
      <c r="F12640" t="s">
        <v>1227</v>
      </c>
      <c r="G12640">
        <v>25109</v>
      </c>
      <c r="H12640">
        <v>12</v>
      </c>
      <c r="I12640">
        <v>13.9</v>
      </c>
      <c r="J12640">
        <v>12.95</v>
      </c>
    </row>
    <row r="12641" spans="1:10" x14ac:dyDescent="0.3">
      <c r="A12641">
        <v>35029</v>
      </c>
      <c r="B12641">
        <v>2011</v>
      </c>
      <c r="C12641" t="s">
        <v>1225</v>
      </c>
      <c r="D12641">
        <v>35</v>
      </c>
      <c r="E12641" t="s">
        <v>1240</v>
      </c>
      <c r="F12641" t="s">
        <v>1227</v>
      </c>
      <c r="G12641">
        <v>25141</v>
      </c>
      <c r="H12641">
        <v>14</v>
      </c>
      <c r="I12641">
        <v>15.9</v>
      </c>
      <c r="J12641">
        <v>14.95</v>
      </c>
    </row>
    <row r="12642" spans="1:10" x14ac:dyDescent="0.3">
      <c r="A12642">
        <v>35029</v>
      </c>
      <c r="B12642">
        <v>2012</v>
      </c>
      <c r="C12642" t="s">
        <v>1225</v>
      </c>
      <c r="D12642">
        <v>35</v>
      </c>
      <c r="E12642" t="s">
        <v>1240</v>
      </c>
      <c r="F12642" t="s">
        <v>1227</v>
      </c>
      <c r="G12642">
        <v>24997</v>
      </c>
      <c r="H12642">
        <v>14</v>
      </c>
      <c r="I12642">
        <v>15.9</v>
      </c>
      <c r="J12642">
        <v>14.95</v>
      </c>
    </row>
    <row r="12643" spans="1:10" x14ac:dyDescent="0.3">
      <c r="A12643">
        <v>35029</v>
      </c>
      <c r="B12643">
        <v>2013</v>
      </c>
      <c r="C12643" t="s">
        <v>1225</v>
      </c>
      <c r="D12643">
        <v>35</v>
      </c>
      <c r="E12643" t="s">
        <v>1240</v>
      </c>
      <c r="F12643" t="s">
        <v>1227</v>
      </c>
      <c r="G12643">
        <v>24703</v>
      </c>
      <c r="H12643">
        <v>16</v>
      </c>
      <c r="I12643">
        <v>17.899999999999999</v>
      </c>
      <c r="J12643">
        <v>16.95</v>
      </c>
    </row>
    <row r="12644" spans="1:10" x14ac:dyDescent="0.3">
      <c r="A12644">
        <v>35029</v>
      </c>
      <c r="B12644">
        <v>2014</v>
      </c>
      <c r="C12644" t="s">
        <v>1225</v>
      </c>
      <c r="D12644">
        <v>35</v>
      </c>
      <c r="E12644" t="s">
        <v>1240</v>
      </c>
      <c r="F12644" t="s">
        <v>1227</v>
      </c>
      <c r="G12644">
        <v>24586</v>
      </c>
      <c r="H12644">
        <v>16</v>
      </c>
      <c r="I12644">
        <v>17.899999999999999</v>
      </c>
      <c r="J12644">
        <v>16.95</v>
      </c>
    </row>
    <row r="12645" spans="1:10" x14ac:dyDescent="0.3">
      <c r="A12645">
        <v>35029</v>
      </c>
      <c r="B12645">
        <v>2015</v>
      </c>
      <c r="C12645" t="s">
        <v>1225</v>
      </c>
      <c r="D12645">
        <v>35</v>
      </c>
      <c r="E12645" t="s">
        <v>1240</v>
      </c>
      <c r="F12645" t="s">
        <v>1227</v>
      </c>
      <c r="G12645">
        <v>24518</v>
      </c>
      <c r="H12645">
        <v>18</v>
      </c>
      <c r="I12645">
        <v>19.899999999999999</v>
      </c>
      <c r="J12645">
        <v>18.95</v>
      </c>
    </row>
    <row r="12646" spans="1:10" x14ac:dyDescent="0.3">
      <c r="A12646">
        <v>35029</v>
      </c>
      <c r="B12646">
        <v>2016</v>
      </c>
      <c r="C12646" t="s">
        <v>1225</v>
      </c>
      <c r="D12646">
        <v>35</v>
      </c>
      <c r="E12646" t="s">
        <v>1240</v>
      </c>
      <c r="F12646" t="s">
        <v>1227</v>
      </c>
      <c r="G12646">
        <v>24450</v>
      </c>
      <c r="H12646">
        <v>18</v>
      </c>
      <c r="I12646">
        <v>19.899999999999999</v>
      </c>
      <c r="J12646">
        <v>18.95</v>
      </c>
    </row>
    <row r="12647" spans="1:10" x14ac:dyDescent="0.3">
      <c r="A12647">
        <v>35031</v>
      </c>
      <c r="B12647">
        <v>2010</v>
      </c>
      <c r="C12647" t="s">
        <v>1225</v>
      </c>
      <c r="D12647">
        <v>35</v>
      </c>
      <c r="E12647" t="s">
        <v>1241</v>
      </c>
      <c r="F12647" t="s">
        <v>1227</v>
      </c>
      <c r="G12647">
        <v>71753</v>
      </c>
      <c r="H12647">
        <v>10</v>
      </c>
      <c r="I12647">
        <v>11.9</v>
      </c>
      <c r="J12647">
        <v>10.95</v>
      </c>
    </row>
    <row r="12648" spans="1:10" x14ac:dyDescent="0.3">
      <c r="A12648">
        <v>35031</v>
      </c>
      <c r="B12648">
        <v>2011</v>
      </c>
      <c r="C12648" t="s">
        <v>1225</v>
      </c>
      <c r="D12648">
        <v>35</v>
      </c>
      <c r="E12648" t="s">
        <v>1241</v>
      </c>
      <c r="F12648" t="s">
        <v>1227</v>
      </c>
      <c r="G12648">
        <v>73497</v>
      </c>
      <c r="H12648">
        <v>12</v>
      </c>
      <c r="I12648">
        <v>13.9</v>
      </c>
      <c r="J12648">
        <v>12.95</v>
      </c>
    </row>
    <row r="12649" spans="1:10" x14ac:dyDescent="0.3">
      <c r="A12649">
        <v>35031</v>
      </c>
      <c r="B12649">
        <v>2012</v>
      </c>
      <c r="C12649" t="s">
        <v>1225</v>
      </c>
      <c r="D12649">
        <v>35</v>
      </c>
      <c r="E12649" t="s">
        <v>1241</v>
      </c>
      <c r="F12649" t="s">
        <v>1227</v>
      </c>
      <c r="G12649">
        <v>72709</v>
      </c>
      <c r="H12649">
        <v>12</v>
      </c>
      <c r="I12649">
        <v>13.9</v>
      </c>
      <c r="J12649">
        <v>12.95</v>
      </c>
    </row>
    <row r="12650" spans="1:10" x14ac:dyDescent="0.3">
      <c r="A12650">
        <v>35031</v>
      </c>
      <c r="B12650">
        <v>2013</v>
      </c>
      <c r="C12650" t="s">
        <v>1225</v>
      </c>
      <c r="D12650">
        <v>35</v>
      </c>
      <c r="E12650" t="s">
        <v>1241</v>
      </c>
      <c r="F12650" t="s">
        <v>1227</v>
      </c>
      <c r="G12650">
        <v>73230</v>
      </c>
      <c r="H12650">
        <v>14</v>
      </c>
      <c r="I12650">
        <v>15.9</v>
      </c>
      <c r="J12650">
        <v>14.95</v>
      </c>
    </row>
    <row r="12651" spans="1:10" x14ac:dyDescent="0.3">
      <c r="A12651">
        <v>35031</v>
      </c>
      <c r="B12651">
        <v>2014</v>
      </c>
      <c r="C12651" t="s">
        <v>1225</v>
      </c>
      <c r="D12651">
        <v>35</v>
      </c>
      <c r="E12651" t="s">
        <v>1241</v>
      </c>
      <c r="F12651" t="s">
        <v>1227</v>
      </c>
      <c r="G12651">
        <v>73846</v>
      </c>
      <c r="H12651">
        <v>14</v>
      </c>
      <c r="I12651">
        <v>15.9</v>
      </c>
      <c r="J12651">
        <v>14.95</v>
      </c>
    </row>
    <row r="12652" spans="1:10" x14ac:dyDescent="0.3">
      <c r="A12652">
        <v>35031</v>
      </c>
      <c r="B12652">
        <v>2015</v>
      </c>
      <c r="C12652" t="s">
        <v>1225</v>
      </c>
      <c r="D12652">
        <v>35</v>
      </c>
      <c r="E12652" t="s">
        <v>1241</v>
      </c>
      <c r="F12652" t="s">
        <v>1227</v>
      </c>
      <c r="G12652">
        <v>76708</v>
      </c>
      <c r="H12652">
        <v>14</v>
      </c>
      <c r="I12652">
        <v>15.9</v>
      </c>
      <c r="J12652">
        <v>14.95</v>
      </c>
    </row>
    <row r="12653" spans="1:10" x14ac:dyDescent="0.3">
      <c r="A12653">
        <v>35031</v>
      </c>
      <c r="B12653">
        <v>2016</v>
      </c>
      <c r="C12653" t="s">
        <v>1225</v>
      </c>
      <c r="D12653">
        <v>35</v>
      </c>
      <c r="E12653" t="s">
        <v>1241</v>
      </c>
      <c r="F12653" t="s">
        <v>1227</v>
      </c>
      <c r="G12653">
        <v>74923</v>
      </c>
      <c r="H12653">
        <v>16</v>
      </c>
      <c r="I12653">
        <v>17.899999999999999</v>
      </c>
      <c r="J12653">
        <v>16.95</v>
      </c>
    </row>
    <row r="12654" spans="1:10" x14ac:dyDescent="0.3">
      <c r="A12654">
        <v>35033</v>
      </c>
      <c r="B12654">
        <v>2010</v>
      </c>
      <c r="C12654" t="s">
        <v>1225</v>
      </c>
      <c r="D12654">
        <v>35</v>
      </c>
      <c r="E12654" t="s">
        <v>1242</v>
      </c>
      <c r="F12654" t="s">
        <v>1227</v>
      </c>
      <c r="G12654">
        <v>4884</v>
      </c>
      <c r="H12654">
        <v>22</v>
      </c>
      <c r="I12654">
        <v>23.9</v>
      </c>
      <c r="J12654">
        <v>22.95</v>
      </c>
    </row>
    <row r="12655" spans="1:10" x14ac:dyDescent="0.3">
      <c r="A12655">
        <v>35033</v>
      </c>
      <c r="B12655">
        <v>2011</v>
      </c>
      <c r="C12655" t="s">
        <v>1225</v>
      </c>
      <c r="D12655">
        <v>35</v>
      </c>
      <c r="E12655" t="s">
        <v>1242</v>
      </c>
      <c r="F12655" t="s">
        <v>1227</v>
      </c>
      <c r="G12655">
        <v>4784</v>
      </c>
      <c r="H12655">
        <v>24</v>
      </c>
      <c r="I12655">
        <v>25.9</v>
      </c>
      <c r="J12655">
        <v>24.95</v>
      </c>
    </row>
    <row r="12656" spans="1:10" x14ac:dyDescent="0.3">
      <c r="A12656">
        <v>35033</v>
      </c>
      <c r="B12656">
        <v>2012</v>
      </c>
      <c r="C12656" t="s">
        <v>1225</v>
      </c>
      <c r="D12656">
        <v>35</v>
      </c>
      <c r="E12656" t="s">
        <v>1242</v>
      </c>
      <c r="F12656" t="s">
        <v>1227</v>
      </c>
      <c r="G12656">
        <v>4678</v>
      </c>
      <c r="H12656">
        <v>28</v>
      </c>
      <c r="I12656">
        <v>29.9</v>
      </c>
      <c r="J12656">
        <v>28.95</v>
      </c>
    </row>
    <row r="12657" spans="1:10" x14ac:dyDescent="0.3">
      <c r="A12657">
        <v>35033</v>
      </c>
      <c r="B12657">
        <v>2013</v>
      </c>
      <c r="C12657" t="s">
        <v>1225</v>
      </c>
      <c r="D12657">
        <v>35</v>
      </c>
      <c r="E12657" t="s">
        <v>1242</v>
      </c>
      <c r="F12657" t="s">
        <v>1227</v>
      </c>
      <c r="G12657">
        <v>4668</v>
      </c>
      <c r="H12657">
        <v>30</v>
      </c>
      <c r="I12657">
        <v>30</v>
      </c>
      <c r="J12657">
        <v>30</v>
      </c>
    </row>
    <row r="12658" spans="1:10" x14ac:dyDescent="0.3">
      <c r="A12658">
        <v>35033</v>
      </c>
      <c r="B12658">
        <v>2014</v>
      </c>
      <c r="C12658" t="s">
        <v>1225</v>
      </c>
      <c r="D12658">
        <v>35</v>
      </c>
      <c r="E12658" t="s">
        <v>1242</v>
      </c>
      <c r="F12658" t="s">
        <v>1227</v>
      </c>
      <c r="G12658">
        <v>4582</v>
      </c>
      <c r="H12658">
        <v>30</v>
      </c>
      <c r="I12658">
        <v>30</v>
      </c>
      <c r="J12658">
        <v>30</v>
      </c>
    </row>
    <row r="12659" spans="1:10" x14ac:dyDescent="0.3">
      <c r="A12659">
        <v>35033</v>
      </c>
      <c r="B12659">
        <v>2015</v>
      </c>
      <c r="C12659" t="s">
        <v>1225</v>
      </c>
      <c r="D12659">
        <v>35</v>
      </c>
      <c r="E12659" t="s">
        <v>1242</v>
      </c>
      <c r="F12659" t="s">
        <v>1227</v>
      </c>
      <c r="G12659">
        <v>4596</v>
      </c>
      <c r="H12659">
        <v>30</v>
      </c>
      <c r="I12659">
        <v>30</v>
      </c>
      <c r="J12659">
        <v>30</v>
      </c>
    </row>
    <row r="12660" spans="1:10" x14ac:dyDescent="0.3">
      <c r="A12660">
        <v>35033</v>
      </c>
      <c r="B12660">
        <v>2016</v>
      </c>
      <c r="C12660" t="s">
        <v>1225</v>
      </c>
      <c r="D12660">
        <v>35</v>
      </c>
      <c r="E12660" t="s">
        <v>1242</v>
      </c>
      <c r="F12660" t="s">
        <v>1227</v>
      </c>
      <c r="G12660">
        <v>4504</v>
      </c>
      <c r="H12660">
        <v>30</v>
      </c>
      <c r="I12660">
        <v>30</v>
      </c>
      <c r="J12660">
        <v>30</v>
      </c>
    </row>
    <row r="12661" spans="1:10" x14ac:dyDescent="0.3">
      <c r="A12661">
        <v>35035</v>
      </c>
      <c r="B12661">
        <v>2010</v>
      </c>
      <c r="C12661" t="s">
        <v>1225</v>
      </c>
      <c r="D12661">
        <v>35</v>
      </c>
      <c r="E12661" t="s">
        <v>281</v>
      </c>
      <c r="F12661" t="s">
        <v>1227</v>
      </c>
      <c r="G12661">
        <v>64354</v>
      </c>
      <c r="H12661">
        <v>16</v>
      </c>
      <c r="I12661">
        <v>17.899999999999999</v>
      </c>
      <c r="J12661">
        <v>16.95</v>
      </c>
    </row>
    <row r="12662" spans="1:10" x14ac:dyDescent="0.3">
      <c r="A12662">
        <v>35035</v>
      </c>
      <c r="B12662">
        <v>2011</v>
      </c>
      <c r="C12662" t="s">
        <v>1225</v>
      </c>
      <c r="D12662">
        <v>35</v>
      </c>
      <c r="E12662" t="s">
        <v>281</v>
      </c>
      <c r="F12662" t="s">
        <v>1227</v>
      </c>
      <c r="G12662">
        <v>65493</v>
      </c>
      <c r="H12662">
        <v>18</v>
      </c>
      <c r="I12662">
        <v>19.899999999999999</v>
      </c>
      <c r="J12662">
        <v>18.95</v>
      </c>
    </row>
    <row r="12663" spans="1:10" x14ac:dyDescent="0.3">
      <c r="A12663">
        <v>35035</v>
      </c>
      <c r="B12663">
        <v>2012</v>
      </c>
      <c r="C12663" t="s">
        <v>1225</v>
      </c>
      <c r="D12663">
        <v>35</v>
      </c>
      <c r="E12663" t="s">
        <v>281</v>
      </c>
      <c r="F12663" t="s">
        <v>1227</v>
      </c>
      <c r="G12663">
        <v>66002</v>
      </c>
      <c r="H12663">
        <v>18</v>
      </c>
      <c r="I12663">
        <v>19.899999999999999</v>
      </c>
      <c r="J12663">
        <v>18.95</v>
      </c>
    </row>
    <row r="12664" spans="1:10" x14ac:dyDescent="0.3">
      <c r="A12664">
        <v>35035</v>
      </c>
      <c r="B12664">
        <v>2013</v>
      </c>
      <c r="C12664" t="s">
        <v>1225</v>
      </c>
      <c r="D12664">
        <v>35</v>
      </c>
      <c r="E12664" t="s">
        <v>281</v>
      </c>
      <c r="F12664" t="s">
        <v>1227</v>
      </c>
      <c r="G12664">
        <v>65766</v>
      </c>
      <c r="H12664">
        <v>20</v>
      </c>
      <c r="I12664">
        <v>21.9</v>
      </c>
      <c r="J12664">
        <v>20.95</v>
      </c>
    </row>
    <row r="12665" spans="1:10" x14ac:dyDescent="0.3">
      <c r="A12665">
        <v>35035</v>
      </c>
      <c r="B12665">
        <v>2014</v>
      </c>
      <c r="C12665" t="s">
        <v>1225</v>
      </c>
      <c r="D12665">
        <v>35</v>
      </c>
      <c r="E12665" t="s">
        <v>281</v>
      </c>
      <c r="F12665" t="s">
        <v>1227</v>
      </c>
      <c r="G12665">
        <v>64966</v>
      </c>
      <c r="H12665">
        <v>22</v>
      </c>
      <c r="I12665">
        <v>23.9</v>
      </c>
      <c r="J12665">
        <v>22.95</v>
      </c>
    </row>
    <row r="12666" spans="1:10" x14ac:dyDescent="0.3">
      <c r="A12666">
        <v>35035</v>
      </c>
      <c r="B12666">
        <v>2015</v>
      </c>
      <c r="C12666" t="s">
        <v>1225</v>
      </c>
      <c r="D12666">
        <v>35</v>
      </c>
      <c r="E12666" t="s">
        <v>281</v>
      </c>
      <c r="F12666" t="s">
        <v>1227</v>
      </c>
      <c r="G12666">
        <v>64362</v>
      </c>
      <c r="H12666">
        <v>22</v>
      </c>
      <c r="I12666">
        <v>23.9</v>
      </c>
      <c r="J12666">
        <v>22.95</v>
      </c>
    </row>
    <row r="12667" spans="1:10" x14ac:dyDescent="0.3">
      <c r="A12667">
        <v>35035</v>
      </c>
      <c r="B12667">
        <v>2016</v>
      </c>
      <c r="C12667" t="s">
        <v>1225</v>
      </c>
      <c r="D12667">
        <v>35</v>
      </c>
      <c r="E12667" t="s">
        <v>281</v>
      </c>
      <c r="F12667" t="s">
        <v>1227</v>
      </c>
      <c r="G12667">
        <v>65410</v>
      </c>
      <c r="H12667">
        <v>24</v>
      </c>
      <c r="I12667">
        <v>25.9</v>
      </c>
      <c r="J12667">
        <v>24.95</v>
      </c>
    </row>
    <row r="12668" spans="1:10" x14ac:dyDescent="0.3">
      <c r="A12668">
        <v>35037</v>
      </c>
      <c r="B12668">
        <v>2010</v>
      </c>
      <c r="C12668" t="s">
        <v>1225</v>
      </c>
      <c r="D12668">
        <v>35</v>
      </c>
      <c r="E12668" t="s">
        <v>1243</v>
      </c>
      <c r="F12668" t="s">
        <v>1227</v>
      </c>
      <c r="G12668">
        <v>9065</v>
      </c>
      <c r="H12668">
        <v>22</v>
      </c>
      <c r="I12668">
        <v>23.9</v>
      </c>
      <c r="J12668">
        <v>22.95</v>
      </c>
    </row>
    <row r="12669" spans="1:10" x14ac:dyDescent="0.3">
      <c r="A12669">
        <v>35037</v>
      </c>
      <c r="B12669">
        <v>2011</v>
      </c>
      <c r="C12669" t="s">
        <v>1225</v>
      </c>
      <c r="D12669">
        <v>35</v>
      </c>
      <c r="E12669" t="s">
        <v>1243</v>
      </c>
      <c r="F12669" t="s">
        <v>1227</v>
      </c>
      <c r="G12669">
        <v>9080</v>
      </c>
      <c r="H12669">
        <v>24</v>
      </c>
      <c r="I12669">
        <v>25.9</v>
      </c>
      <c r="J12669">
        <v>24.95</v>
      </c>
    </row>
    <row r="12670" spans="1:10" x14ac:dyDescent="0.3">
      <c r="A12670">
        <v>35037</v>
      </c>
      <c r="B12670">
        <v>2012</v>
      </c>
      <c r="C12670" t="s">
        <v>1225</v>
      </c>
      <c r="D12670">
        <v>35</v>
      </c>
      <c r="E12670" t="s">
        <v>1243</v>
      </c>
      <c r="F12670" t="s">
        <v>1227</v>
      </c>
      <c r="G12670">
        <v>8812</v>
      </c>
      <c r="H12670">
        <v>26</v>
      </c>
      <c r="I12670">
        <v>27.9</v>
      </c>
      <c r="J12670">
        <v>26.95</v>
      </c>
    </row>
    <row r="12671" spans="1:10" x14ac:dyDescent="0.3">
      <c r="A12671">
        <v>35037</v>
      </c>
      <c r="B12671">
        <v>2013</v>
      </c>
      <c r="C12671" t="s">
        <v>1225</v>
      </c>
      <c r="D12671">
        <v>35</v>
      </c>
      <c r="E12671" t="s">
        <v>1243</v>
      </c>
      <c r="F12671" t="s">
        <v>1227</v>
      </c>
      <c r="G12671">
        <v>8683</v>
      </c>
      <c r="H12671">
        <v>28</v>
      </c>
      <c r="I12671">
        <v>29.9</v>
      </c>
      <c r="J12671">
        <v>28.95</v>
      </c>
    </row>
    <row r="12672" spans="1:10" x14ac:dyDescent="0.3">
      <c r="A12672">
        <v>35037</v>
      </c>
      <c r="B12672">
        <v>2014</v>
      </c>
      <c r="C12672" t="s">
        <v>1225</v>
      </c>
      <c r="D12672">
        <v>35</v>
      </c>
      <c r="E12672" t="s">
        <v>1243</v>
      </c>
      <c r="F12672" t="s">
        <v>1227</v>
      </c>
      <c r="G12672">
        <v>8462</v>
      </c>
      <c r="H12672">
        <v>30</v>
      </c>
      <c r="I12672">
        <v>30</v>
      </c>
      <c r="J12672">
        <v>30</v>
      </c>
    </row>
    <row r="12673" spans="1:10" x14ac:dyDescent="0.3">
      <c r="A12673">
        <v>35037</v>
      </c>
      <c r="B12673">
        <v>2015</v>
      </c>
      <c r="C12673" t="s">
        <v>1225</v>
      </c>
      <c r="D12673">
        <v>35</v>
      </c>
      <c r="E12673" t="s">
        <v>1243</v>
      </c>
      <c r="F12673" t="s">
        <v>1227</v>
      </c>
      <c r="G12673">
        <v>8455</v>
      </c>
      <c r="H12673">
        <v>30</v>
      </c>
      <c r="I12673">
        <v>30</v>
      </c>
      <c r="J12673">
        <v>30</v>
      </c>
    </row>
    <row r="12674" spans="1:10" x14ac:dyDescent="0.3">
      <c r="A12674">
        <v>35037</v>
      </c>
      <c r="B12674">
        <v>2016</v>
      </c>
      <c r="C12674" t="s">
        <v>1225</v>
      </c>
      <c r="D12674">
        <v>35</v>
      </c>
      <c r="E12674" t="s">
        <v>1243</v>
      </c>
      <c r="F12674" t="s">
        <v>1227</v>
      </c>
      <c r="G12674">
        <v>8365</v>
      </c>
      <c r="H12674">
        <v>30</v>
      </c>
      <c r="I12674">
        <v>30</v>
      </c>
      <c r="J12674">
        <v>30</v>
      </c>
    </row>
    <row r="12675" spans="1:10" x14ac:dyDescent="0.3">
      <c r="A12675">
        <v>35039</v>
      </c>
      <c r="B12675">
        <v>2010</v>
      </c>
      <c r="C12675" t="s">
        <v>1225</v>
      </c>
      <c r="D12675">
        <v>35</v>
      </c>
      <c r="E12675" t="s">
        <v>1244</v>
      </c>
      <c r="F12675" t="s">
        <v>1227</v>
      </c>
      <c r="G12675">
        <v>40307</v>
      </c>
      <c r="H12675">
        <v>30</v>
      </c>
      <c r="I12675">
        <v>30</v>
      </c>
      <c r="J12675">
        <v>30</v>
      </c>
    </row>
    <row r="12676" spans="1:10" x14ac:dyDescent="0.3">
      <c r="A12676">
        <v>35039</v>
      </c>
      <c r="B12676">
        <v>2011</v>
      </c>
      <c r="C12676" t="s">
        <v>1225</v>
      </c>
      <c r="D12676">
        <v>35</v>
      </c>
      <c r="E12676" t="s">
        <v>1244</v>
      </c>
      <c r="F12676" t="s">
        <v>1227</v>
      </c>
      <c r="G12676">
        <v>40322</v>
      </c>
      <c r="H12676">
        <v>30</v>
      </c>
      <c r="I12676">
        <v>30</v>
      </c>
      <c r="J12676">
        <v>30</v>
      </c>
    </row>
    <row r="12677" spans="1:10" x14ac:dyDescent="0.3">
      <c r="A12677">
        <v>35039</v>
      </c>
      <c r="B12677">
        <v>2012</v>
      </c>
      <c r="C12677" t="s">
        <v>1225</v>
      </c>
      <c r="D12677">
        <v>35</v>
      </c>
      <c r="E12677" t="s">
        <v>1244</v>
      </c>
      <c r="F12677" t="s">
        <v>1227</v>
      </c>
      <c r="G12677">
        <v>40246</v>
      </c>
      <c r="H12677">
        <v>30</v>
      </c>
      <c r="I12677">
        <v>30</v>
      </c>
      <c r="J12677">
        <v>30</v>
      </c>
    </row>
    <row r="12678" spans="1:10" x14ac:dyDescent="0.3">
      <c r="A12678">
        <v>35039</v>
      </c>
      <c r="B12678">
        <v>2013</v>
      </c>
      <c r="C12678" t="s">
        <v>1225</v>
      </c>
      <c r="D12678">
        <v>35</v>
      </c>
      <c r="E12678" t="s">
        <v>1244</v>
      </c>
      <c r="F12678" t="s">
        <v>1227</v>
      </c>
      <c r="G12678">
        <v>40027</v>
      </c>
      <c r="H12678">
        <v>30</v>
      </c>
      <c r="I12678">
        <v>30</v>
      </c>
      <c r="J12678">
        <v>30</v>
      </c>
    </row>
    <row r="12679" spans="1:10" x14ac:dyDescent="0.3">
      <c r="A12679">
        <v>35039</v>
      </c>
      <c r="B12679">
        <v>2014</v>
      </c>
      <c r="C12679" t="s">
        <v>1225</v>
      </c>
      <c r="D12679">
        <v>35</v>
      </c>
      <c r="E12679" t="s">
        <v>1244</v>
      </c>
      <c r="F12679" t="s">
        <v>1227</v>
      </c>
      <c r="G12679">
        <v>39686</v>
      </c>
      <c r="H12679">
        <v>30</v>
      </c>
      <c r="I12679">
        <v>30</v>
      </c>
      <c r="J12679">
        <v>30</v>
      </c>
    </row>
    <row r="12680" spans="1:10" x14ac:dyDescent="0.3">
      <c r="A12680">
        <v>35039</v>
      </c>
      <c r="B12680">
        <v>2015</v>
      </c>
      <c r="C12680" t="s">
        <v>1225</v>
      </c>
      <c r="D12680">
        <v>35</v>
      </c>
      <c r="E12680" t="s">
        <v>1244</v>
      </c>
      <c r="F12680" t="s">
        <v>1227</v>
      </c>
      <c r="G12680">
        <v>39465</v>
      </c>
      <c r="H12680">
        <v>30</v>
      </c>
      <c r="I12680">
        <v>30</v>
      </c>
      <c r="J12680">
        <v>30</v>
      </c>
    </row>
    <row r="12681" spans="1:10" x14ac:dyDescent="0.3">
      <c r="A12681">
        <v>35039</v>
      </c>
      <c r="B12681">
        <v>2016</v>
      </c>
      <c r="C12681" t="s">
        <v>1225</v>
      </c>
      <c r="D12681">
        <v>35</v>
      </c>
      <c r="E12681" t="s">
        <v>1244</v>
      </c>
      <c r="F12681" t="s">
        <v>1227</v>
      </c>
      <c r="G12681">
        <v>40040</v>
      </c>
      <c r="H12681">
        <v>30</v>
      </c>
      <c r="I12681">
        <v>30</v>
      </c>
      <c r="J12681">
        <v>30</v>
      </c>
    </row>
    <row r="12682" spans="1:10" x14ac:dyDescent="0.3">
      <c r="A12682">
        <v>35041</v>
      </c>
      <c r="B12682">
        <v>2010</v>
      </c>
      <c r="C12682" t="s">
        <v>1225</v>
      </c>
      <c r="D12682">
        <v>35</v>
      </c>
      <c r="E12682" t="s">
        <v>1134</v>
      </c>
      <c r="F12682" t="s">
        <v>1227</v>
      </c>
      <c r="G12682">
        <v>20014</v>
      </c>
      <c r="H12682">
        <v>12</v>
      </c>
      <c r="I12682">
        <v>13.9</v>
      </c>
      <c r="J12682">
        <v>12.95</v>
      </c>
    </row>
    <row r="12683" spans="1:10" x14ac:dyDescent="0.3">
      <c r="A12683">
        <v>35041</v>
      </c>
      <c r="B12683">
        <v>2011</v>
      </c>
      <c r="C12683" t="s">
        <v>1225</v>
      </c>
      <c r="D12683">
        <v>35</v>
      </c>
      <c r="E12683" t="s">
        <v>1134</v>
      </c>
      <c r="F12683" t="s">
        <v>1227</v>
      </c>
      <c r="G12683">
        <v>20456</v>
      </c>
      <c r="H12683">
        <v>12</v>
      </c>
      <c r="I12683">
        <v>13.9</v>
      </c>
      <c r="J12683">
        <v>12.95</v>
      </c>
    </row>
    <row r="12684" spans="1:10" x14ac:dyDescent="0.3">
      <c r="A12684">
        <v>35041</v>
      </c>
      <c r="B12684">
        <v>2012</v>
      </c>
      <c r="C12684" t="s">
        <v>1225</v>
      </c>
      <c r="D12684">
        <v>35</v>
      </c>
      <c r="E12684" t="s">
        <v>1134</v>
      </c>
      <c r="F12684" t="s">
        <v>1227</v>
      </c>
      <c r="G12684">
        <v>20340</v>
      </c>
      <c r="H12684">
        <v>14</v>
      </c>
      <c r="I12684">
        <v>15.9</v>
      </c>
      <c r="J12684">
        <v>14.95</v>
      </c>
    </row>
    <row r="12685" spans="1:10" x14ac:dyDescent="0.3">
      <c r="A12685">
        <v>35041</v>
      </c>
      <c r="B12685">
        <v>2013</v>
      </c>
      <c r="C12685" t="s">
        <v>1225</v>
      </c>
      <c r="D12685">
        <v>35</v>
      </c>
      <c r="E12685" t="s">
        <v>1134</v>
      </c>
      <c r="F12685" t="s">
        <v>1227</v>
      </c>
      <c r="G12685">
        <v>19997</v>
      </c>
      <c r="H12685">
        <v>16</v>
      </c>
      <c r="I12685">
        <v>17.899999999999999</v>
      </c>
      <c r="J12685">
        <v>16.95</v>
      </c>
    </row>
    <row r="12686" spans="1:10" x14ac:dyDescent="0.3">
      <c r="A12686">
        <v>35041</v>
      </c>
      <c r="B12686">
        <v>2014</v>
      </c>
      <c r="C12686" t="s">
        <v>1225</v>
      </c>
      <c r="D12686">
        <v>35</v>
      </c>
      <c r="E12686" t="s">
        <v>1134</v>
      </c>
      <c r="F12686" t="s">
        <v>1227</v>
      </c>
      <c r="G12686">
        <v>19626</v>
      </c>
      <c r="H12686">
        <v>16</v>
      </c>
      <c r="I12686">
        <v>17.899999999999999</v>
      </c>
      <c r="J12686">
        <v>16.95</v>
      </c>
    </row>
    <row r="12687" spans="1:10" x14ac:dyDescent="0.3">
      <c r="A12687">
        <v>35041</v>
      </c>
      <c r="B12687">
        <v>2015</v>
      </c>
      <c r="C12687" t="s">
        <v>1225</v>
      </c>
      <c r="D12687">
        <v>35</v>
      </c>
      <c r="E12687" t="s">
        <v>1134</v>
      </c>
      <c r="F12687" t="s">
        <v>1227</v>
      </c>
      <c r="G12687">
        <v>19120</v>
      </c>
      <c r="H12687">
        <v>18</v>
      </c>
      <c r="I12687">
        <v>19.899999999999999</v>
      </c>
      <c r="J12687">
        <v>18.95</v>
      </c>
    </row>
    <row r="12688" spans="1:10" x14ac:dyDescent="0.3">
      <c r="A12688">
        <v>35041</v>
      </c>
      <c r="B12688">
        <v>2016</v>
      </c>
      <c r="C12688" t="s">
        <v>1225</v>
      </c>
      <c r="D12688">
        <v>35</v>
      </c>
      <c r="E12688" t="s">
        <v>1134</v>
      </c>
      <c r="F12688" t="s">
        <v>1227</v>
      </c>
      <c r="G12688">
        <v>19082</v>
      </c>
      <c r="H12688">
        <v>20</v>
      </c>
      <c r="I12688">
        <v>21.9</v>
      </c>
      <c r="J12688">
        <v>20.95</v>
      </c>
    </row>
    <row r="12689" spans="1:10" x14ac:dyDescent="0.3">
      <c r="A12689">
        <v>35043</v>
      </c>
      <c r="B12689">
        <v>2010</v>
      </c>
      <c r="C12689" t="s">
        <v>1225</v>
      </c>
      <c r="D12689">
        <v>35</v>
      </c>
      <c r="E12689" t="s">
        <v>1245</v>
      </c>
      <c r="F12689" t="s">
        <v>1227</v>
      </c>
      <c r="G12689">
        <v>132351</v>
      </c>
      <c r="H12689">
        <v>14</v>
      </c>
      <c r="I12689">
        <v>15.9</v>
      </c>
      <c r="J12689">
        <v>14.95</v>
      </c>
    </row>
    <row r="12690" spans="1:10" x14ac:dyDescent="0.3">
      <c r="A12690">
        <v>35043</v>
      </c>
      <c r="B12690">
        <v>2011</v>
      </c>
      <c r="C12690" t="s">
        <v>1225</v>
      </c>
      <c r="D12690">
        <v>35</v>
      </c>
      <c r="E12690" t="s">
        <v>1245</v>
      </c>
      <c r="F12690" t="s">
        <v>1227</v>
      </c>
      <c r="G12690">
        <v>134215</v>
      </c>
      <c r="H12690">
        <v>14</v>
      </c>
      <c r="I12690">
        <v>15.9</v>
      </c>
      <c r="J12690">
        <v>14.95</v>
      </c>
    </row>
    <row r="12691" spans="1:10" x14ac:dyDescent="0.3">
      <c r="A12691">
        <v>35043</v>
      </c>
      <c r="B12691">
        <v>2012</v>
      </c>
      <c r="C12691" t="s">
        <v>1225</v>
      </c>
      <c r="D12691">
        <v>35</v>
      </c>
      <c r="E12691" t="s">
        <v>1245</v>
      </c>
      <c r="F12691" t="s">
        <v>1227</v>
      </c>
      <c r="G12691">
        <v>135397</v>
      </c>
      <c r="H12691">
        <v>16</v>
      </c>
      <c r="I12691">
        <v>17.899999999999999</v>
      </c>
      <c r="J12691">
        <v>16.95</v>
      </c>
    </row>
    <row r="12692" spans="1:10" x14ac:dyDescent="0.3">
      <c r="A12692">
        <v>35043</v>
      </c>
      <c r="B12692">
        <v>2013</v>
      </c>
      <c r="C12692" t="s">
        <v>1225</v>
      </c>
      <c r="D12692">
        <v>35</v>
      </c>
      <c r="E12692" t="s">
        <v>1245</v>
      </c>
      <c r="F12692" t="s">
        <v>1227</v>
      </c>
      <c r="G12692">
        <v>136528</v>
      </c>
      <c r="H12692">
        <v>16</v>
      </c>
      <c r="I12692">
        <v>17.899999999999999</v>
      </c>
      <c r="J12692">
        <v>16.95</v>
      </c>
    </row>
    <row r="12693" spans="1:10" x14ac:dyDescent="0.3">
      <c r="A12693">
        <v>35043</v>
      </c>
      <c r="B12693">
        <v>2014</v>
      </c>
      <c r="C12693" t="s">
        <v>1225</v>
      </c>
      <c r="D12693">
        <v>35</v>
      </c>
      <c r="E12693" t="s">
        <v>1245</v>
      </c>
      <c r="F12693" t="s">
        <v>1227</v>
      </c>
      <c r="G12693">
        <v>137654</v>
      </c>
      <c r="H12693">
        <v>18</v>
      </c>
      <c r="I12693">
        <v>19.899999999999999</v>
      </c>
      <c r="J12693">
        <v>18.95</v>
      </c>
    </row>
    <row r="12694" spans="1:10" x14ac:dyDescent="0.3">
      <c r="A12694">
        <v>35043</v>
      </c>
      <c r="B12694">
        <v>2015</v>
      </c>
      <c r="C12694" t="s">
        <v>1225</v>
      </c>
      <c r="D12694">
        <v>35</v>
      </c>
      <c r="E12694" t="s">
        <v>1245</v>
      </c>
      <c r="F12694" t="s">
        <v>1227</v>
      </c>
      <c r="G12694">
        <v>139394</v>
      </c>
      <c r="H12694">
        <v>20</v>
      </c>
      <c r="I12694">
        <v>21.9</v>
      </c>
      <c r="J12694">
        <v>20.95</v>
      </c>
    </row>
    <row r="12695" spans="1:10" x14ac:dyDescent="0.3">
      <c r="A12695">
        <v>35043</v>
      </c>
      <c r="B12695">
        <v>2016</v>
      </c>
      <c r="C12695" t="s">
        <v>1225</v>
      </c>
      <c r="D12695">
        <v>35</v>
      </c>
      <c r="E12695" t="s">
        <v>1245</v>
      </c>
      <c r="F12695" t="s">
        <v>1227</v>
      </c>
      <c r="G12695">
        <v>142025</v>
      </c>
      <c r="H12695">
        <v>20</v>
      </c>
      <c r="I12695">
        <v>21.9</v>
      </c>
      <c r="J12695">
        <v>20.95</v>
      </c>
    </row>
    <row r="12696" spans="1:10" x14ac:dyDescent="0.3">
      <c r="A12696">
        <v>35045</v>
      </c>
      <c r="B12696">
        <v>2010</v>
      </c>
      <c r="C12696" t="s">
        <v>1225</v>
      </c>
      <c r="D12696">
        <v>35</v>
      </c>
      <c r="E12696" t="s">
        <v>291</v>
      </c>
      <c r="F12696" t="s">
        <v>1227</v>
      </c>
      <c r="G12696">
        <v>130140</v>
      </c>
      <c r="H12696">
        <v>12</v>
      </c>
      <c r="I12696">
        <v>13.9</v>
      </c>
      <c r="J12696">
        <v>12.95</v>
      </c>
    </row>
    <row r="12697" spans="1:10" x14ac:dyDescent="0.3">
      <c r="A12697">
        <v>35045</v>
      </c>
      <c r="B12697">
        <v>2011</v>
      </c>
      <c r="C12697" t="s">
        <v>1225</v>
      </c>
      <c r="D12697">
        <v>35</v>
      </c>
      <c r="E12697" t="s">
        <v>291</v>
      </c>
      <c r="F12697" t="s">
        <v>1227</v>
      </c>
      <c r="G12697">
        <v>128016</v>
      </c>
      <c r="H12697">
        <v>14</v>
      </c>
      <c r="I12697">
        <v>15.9</v>
      </c>
      <c r="J12697">
        <v>14.95</v>
      </c>
    </row>
    <row r="12698" spans="1:10" x14ac:dyDescent="0.3">
      <c r="A12698">
        <v>35045</v>
      </c>
      <c r="B12698">
        <v>2012</v>
      </c>
      <c r="C12698" t="s">
        <v>1225</v>
      </c>
      <c r="D12698">
        <v>35</v>
      </c>
      <c r="E12698" t="s">
        <v>291</v>
      </c>
      <c r="F12698" t="s">
        <v>1227</v>
      </c>
      <c r="G12698">
        <v>128359</v>
      </c>
      <c r="H12698">
        <v>14</v>
      </c>
      <c r="I12698">
        <v>15.9</v>
      </c>
      <c r="J12698">
        <v>14.95</v>
      </c>
    </row>
    <row r="12699" spans="1:10" x14ac:dyDescent="0.3">
      <c r="A12699">
        <v>35045</v>
      </c>
      <c r="B12699">
        <v>2013</v>
      </c>
      <c r="C12699" t="s">
        <v>1225</v>
      </c>
      <c r="D12699">
        <v>35</v>
      </c>
      <c r="E12699" t="s">
        <v>291</v>
      </c>
      <c r="F12699" t="s">
        <v>1227</v>
      </c>
      <c r="G12699">
        <v>126564</v>
      </c>
      <c r="H12699">
        <v>16</v>
      </c>
      <c r="I12699">
        <v>17.899999999999999</v>
      </c>
      <c r="J12699">
        <v>16.95</v>
      </c>
    </row>
    <row r="12700" spans="1:10" x14ac:dyDescent="0.3">
      <c r="A12700">
        <v>35045</v>
      </c>
      <c r="B12700">
        <v>2014</v>
      </c>
      <c r="C12700" t="s">
        <v>1225</v>
      </c>
      <c r="D12700">
        <v>35</v>
      </c>
      <c r="E12700" t="s">
        <v>291</v>
      </c>
      <c r="F12700" t="s">
        <v>1227</v>
      </c>
      <c r="G12700">
        <v>123990</v>
      </c>
      <c r="H12700">
        <v>16</v>
      </c>
      <c r="I12700">
        <v>17.899999999999999</v>
      </c>
      <c r="J12700">
        <v>16.95</v>
      </c>
    </row>
    <row r="12701" spans="1:10" x14ac:dyDescent="0.3">
      <c r="A12701">
        <v>35045</v>
      </c>
      <c r="B12701">
        <v>2015</v>
      </c>
      <c r="C12701" t="s">
        <v>1225</v>
      </c>
      <c r="D12701">
        <v>35</v>
      </c>
      <c r="E12701" t="s">
        <v>291</v>
      </c>
      <c r="F12701" t="s">
        <v>1227</v>
      </c>
      <c r="G12701">
        <v>118737</v>
      </c>
      <c r="H12701">
        <v>18</v>
      </c>
      <c r="I12701">
        <v>19.899999999999999</v>
      </c>
      <c r="J12701">
        <v>18.95</v>
      </c>
    </row>
    <row r="12702" spans="1:10" x14ac:dyDescent="0.3">
      <c r="A12702">
        <v>35045</v>
      </c>
      <c r="B12702">
        <v>2016</v>
      </c>
      <c r="C12702" t="s">
        <v>1225</v>
      </c>
      <c r="D12702">
        <v>35</v>
      </c>
      <c r="E12702" t="s">
        <v>291</v>
      </c>
      <c r="F12702" t="s">
        <v>1227</v>
      </c>
      <c r="G12702">
        <v>115079</v>
      </c>
      <c r="H12702">
        <v>18</v>
      </c>
      <c r="I12702">
        <v>19.899999999999999</v>
      </c>
      <c r="J12702">
        <v>18.95</v>
      </c>
    </row>
    <row r="12703" spans="1:10" x14ac:dyDescent="0.3">
      <c r="A12703">
        <v>35047</v>
      </c>
      <c r="B12703">
        <v>2010</v>
      </c>
      <c r="C12703" t="s">
        <v>1225</v>
      </c>
      <c r="D12703">
        <v>35</v>
      </c>
      <c r="E12703" t="s">
        <v>292</v>
      </c>
      <c r="F12703" t="s">
        <v>1227</v>
      </c>
      <c r="G12703">
        <v>29401</v>
      </c>
      <c r="H12703">
        <v>26</v>
      </c>
      <c r="I12703">
        <v>27.9</v>
      </c>
      <c r="J12703">
        <v>26.95</v>
      </c>
    </row>
    <row r="12704" spans="1:10" x14ac:dyDescent="0.3">
      <c r="A12704">
        <v>35047</v>
      </c>
      <c r="B12704">
        <v>2011</v>
      </c>
      <c r="C12704" t="s">
        <v>1225</v>
      </c>
      <c r="D12704">
        <v>35</v>
      </c>
      <c r="E12704" t="s">
        <v>292</v>
      </c>
      <c r="F12704" t="s">
        <v>1227</v>
      </c>
      <c r="G12704">
        <v>29342</v>
      </c>
      <c r="H12704">
        <v>28</v>
      </c>
      <c r="I12704">
        <v>29.9</v>
      </c>
      <c r="J12704">
        <v>28.95</v>
      </c>
    </row>
    <row r="12705" spans="1:10" x14ac:dyDescent="0.3">
      <c r="A12705">
        <v>35047</v>
      </c>
      <c r="B12705">
        <v>2012</v>
      </c>
      <c r="C12705" t="s">
        <v>1225</v>
      </c>
      <c r="D12705">
        <v>35</v>
      </c>
      <c r="E12705" t="s">
        <v>292</v>
      </c>
      <c r="F12705" t="s">
        <v>1227</v>
      </c>
      <c r="G12705">
        <v>29028</v>
      </c>
      <c r="H12705">
        <v>30</v>
      </c>
      <c r="I12705">
        <v>30</v>
      </c>
      <c r="J12705">
        <v>30</v>
      </c>
    </row>
    <row r="12706" spans="1:10" x14ac:dyDescent="0.3">
      <c r="A12706">
        <v>35047</v>
      </c>
      <c r="B12706">
        <v>2013</v>
      </c>
      <c r="C12706" t="s">
        <v>1225</v>
      </c>
      <c r="D12706">
        <v>35</v>
      </c>
      <c r="E12706" t="s">
        <v>292</v>
      </c>
      <c r="F12706" t="s">
        <v>1227</v>
      </c>
      <c r="G12706">
        <v>28700</v>
      </c>
      <c r="H12706">
        <v>30</v>
      </c>
      <c r="I12706">
        <v>30</v>
      </c>
      <c r="J12706">
        <v>30</v>
      </c>
    </row>
    <row r="12707" spans="1:10" x14ac:dyDescent="0.3">
      <c r="A12707">
        <v>35047</v>
      </c>
      <c r="B12707">
        <v>2014</v>
      </c>
      <c r="C12707" t="s">
        <v>1225</v>
      </c>
      <c r="D12707">
        <v>35</v>
      </c>
      <c r="E12707" t="s">
        <v>292</v>
      </c>
      <c r="F12707" t="s">
        <v>1227</v>
      </c>
      <c r="G12707">
        <v>28303</v>
      </c>
      <c r="H12707">
        <v>30</v>
      </c>
      <c r="I12707">
        <v>30</v>
      </c>
      <c r="J12707">
        <v>30</v>
      </c>
    </row>
    <row r="12708" spans="1:10" x14ac:dyDescent="0.3">
      <c r="A12708">
        <v>35047</v>
      </c>
      <c r="B12708">
        <v>2015</v>
      </c>
      <c r="C12708" t="s">
        <v>1225</v>
      </c>
      <c r="D12708">
        <v>35</v>
      </c>
      <c r="E12708" t="s">
        <v>292</v>
      </c>
      <c r="F12708" t="s">
        <v>1227</v>
      </c>
      <c r="G12708">
        <v>27967</v>
      </c>
      <c r="H12708">
        <v>30</v>
      </c>
      <c r="I12708">
        <v>30</v>
      </c>
      <c r="J12708">
        <v>30</v>
      </c>
    </row>
    <row r="12709" spans="1:10" x14ac:dyDescent="0.3">
      <c r="A12709">
        <v>35047</v>
      </c>
      <c r="B12709">
        <v>2016</v>
      </c>
      <c r="C12709" t="s">
        <v>1225</v>
      </c>
      <c r="D12709">
        <v>35</v>
      </c>
      <c r="E12709" t="s">
        <v>292</v>
      </c>
      <c r="F12709" t="s">
        <v>1227</v>
      </c>
      <c r="G12709">
        <v>27760</v>
      </c>
      <c r="H12709">
        <v>30</v>
      </c>
      <c r="I12709">
        <v>30</v>
      </c>
      <c r="J12709">
        <v>30</v>
      </c>
    </row>
    <row r="12710" spans="1:10" x14ac:dyDescent="0.3">
      <c r="A12710">
        <v>35049</v>
      </c>
      <c r="B12710">
        <v>2010</v>
      </c>
      <c r="C12710" t="s">
        <v>1225</v>
      </c>
      <c r="D12710">
        <v>35</v>
      </c>
      <c r="E12710" t="s">
        <v>1246</v>
      </c>
      <c r="F12710" t="s">
        <v>1227</v>
      </c>
      <c r="G12710">
        <v>144462</v>
      </c>
      <c r="H12710">
        <v>24</v>
      </c>
      <c r="I12710">
        <v>25.9</v>
      </c>
      <c r="J12710">
        <v>24.95</v>
      </c>
    </row>
    <row r="12711" spans="1:10" x14ac:dyDescent="0.3">
      <c r="A12711">
        <v>35049</v>
      </c>
      <c r="B12711">
        <v>2011</v>
      </c>
      <c r="C12711" t="s">
        <v>1225</v>
      </c>
      <c r="D12711">
        <v>35</v>
      </c>
      <c r="E12711" t="s">
        <v>1246</v>
      </c>
      <c r="F12711" t="s">
        <v>1227</v>
      </c>
      <c r="G12711">
        <v>145395</v>
      </c>
      <c r="H12711">
        <v>24</v>
      </c>
      <c r="I12711">
        <v>25.9</v>
      </c>
      <c r="J12711">
        <v>24.95</v>
      </c>
    </row>
    <row r="12712" spans="1:10" x14ac:dyDescent="0.3">
      <c r="A12712">
        <v>35049</v>
      </c>
      <c r="B12712">
        <v>2012</v>
      </c>
      <c r="C12712" t="s">
        <v>1225</v>
      </c>
      <c r="D12712">
        <v>35</v>
      </c>
      <c r="E12712" t="s">
        <v>1246</v>
      </c>
      <c r="F12712" t="s">
        <v>1227</v>
      </c>
      <c r="G12712">
        <v>146326</v>
      </c>
      <c r="H12712">
        <v>26</v>
      </c>
      <c r="I12712">
        <v>27.9</v>
      </c>
      <c r="J12712">
        <v>26.95</v>
      </c>
    </row>
    <row r="12713" spans="1:10" x14ac:dyDescent="0.3">
      <c r="A12713">
        <v>35049</v>
      </c>
      <c r="B12713">
        <v>2013</v>
      </c>
      <c r="C12713" t="s">
        <v>1225</v>
      </c>
      <c r="D12713">
        <v>35</v>
      </c>
      <c r="E12713" t="s">
        <v>1246</v>
      </c>
      <c r="F12713" t="s">
        <v>1227</v>
      </c>
      <c r="G12713">
        <v>147154</v>
      </c>
      <c r="H12713">
        <v>28</v>
      </c>
      <c r="I12713">
        <v>29.9</v>
      </c>
      <c r="J12713">
        <v>28.95</v>
      </c>
    </row>
    <row r="12714" spans="1:10" x14ac:dyDescent="0.3">
      <c r="A12714">
        <v>35049</v>
      </c>
      <c r="B12714">
        <v>2014</v>
      </c>
      <c r="C12714" t="s">
        <v>1225</v>
      </c>
      <c r="D12714">
        <v>35</v>
      </c>
      <c r="E12714" t="s">
        <v>1246</v>
      </c>
      <c r="F12714" t="s">
        <v>1227</v>
      </c>
      <c r="G12714">
        <v>147977</v>
      </c>
      <c r="H12714">
        <v>30</v>
      </c>
      <c r="I12714">
        <v>30</v>
      </c>
      <c r="J12714">
        <v>30</v>
      </c>
    </row>
    <row r="12715" spans="1:10" x14ac:dyDescent="0.3">
      <c r="A12715">
        <v>35049</v>
      </c>
      <c r="B12715">
        <v>2015</v>
      </c>
      <c r="C12715" t="s">
        <v>1225</v>
      </c>
      <c r="D12715">
        <v>35</v>
      </c>
      <c r="E12715" t="s">
        <v>1246</v>
      </c>
      <c r="F12715" t="s">
        <v>1227</v>
      </c>
      <c r="G12715">
        <v>148686</v>
      </c>
      <c r="H12715">
        <v>30</v>
      </c>
      <c r="I12715">
        <v>30</v>
      </c>
      <c r="J12715">
        <v>30</v>
      </c>
    </row>
    <row r="12716" spans="1:10" x14ac:dyDescent="0.3">
      <c r="A12716">
        <v>35049</v>
      </c>
      <c r="B12716">
        <v>2016</v>
      </c>
      <c r="C12716" t="s">
        <v>1225</v>
      </c>
      <c r="D12716">
        <v>35</v>
      </c>
      <c r="E12716" t="s">
        <v>1246</v>
      </c>
      <c r="F12716" t="s">
        <v>1227</v>
      </c>
      <c r="G12716">
        <v>148651</v>
      </c>
      <c r="H12716">
        <v>30</v>
      </c>
      <c r="I12716">
        <v>30</v>
      </c>
      <c r="J12716">
        <v>30</v>
      </c>
    </row>
    <row r="12717" spans="1:10" x14ac:dyDescent="0.3">
      <c r="A12717">
        <v>35051</v>
      </c>
      <c r="B12717">
        <v>2010</v>
      </c>
      <c r="C12717" t="s">
        <v>1225</v>
      </c>
      <c r="D12717">
        <v>35</v>
      </c>
      <c r="E12717" t="s">
        <v>229</v>
      </c>
      <c r="F12717" t="s">
        <v>1227</v>
      </c>
      <c r="G12717">
        <v>12023</v>
      </c>
      <c r="H12717">
        <v>24</v>
      </c>
      <c r="I12717">
        <v>25.9</v>
      </c>
      <c r="J12717">
        <v>24.95</v>
      </c>
    </row>
    <row r="12718" spans="1:10" x14ac:dyDescent="0.3">
      <c r="A12718">
        <v>35051</v>
      </c>
      <c r="B12718">
        <v>2011</v>
      </c>
      <c r="C12718" t="s">
        <v>1225</v>
      </c>
      <c r="D12718">
        <v>35</v>
      </c>
      <c r="E12718" t="s">
        <v>229</v>
      </c>
      <c r="F12718" t="s">
        <v>1227</v>
      </c>
      <c r="G12718">
        <v>12025</v>
      </c>
      <c r="H12718">
        <v>26</v>
      </c>
      <c r="I12718">
        <v>27.9</v>
      </c>
      <c r="J12718">
        <v>26.95</v>
      </c>
    </row>
    <row r="12719" spans="1:10" x14ac:dyDescent="0.3">
      <c r="A12719">
        <v>35051</v>
      </c>
      <c r="B12719">
        <v>2012</v>
      </c>
      <c r="C12719" t="s">
        <v>1225</v>
      </c>
      <c r="D12719">
        <v>35</v>
      </c>
      <c r="E12719" t="s">
        <v>229</v>
      </c>
      <c r="F12719" t="s">
        <v>1227</v>
      </c>
      <c r="G12719">
        <v>11878</v>
      </c>
      <c r="H12719">
        <v>28</v>
      </c>
      <c r="I12719">
        <v>29.9</v>
      </c>
      <c r="J12719">
        <v>28.95</v>
      </c>
    </row>
    <row r="12720" spans="1:10" x14ac:dyDescent="0.3">
      <c r="A12720">
        <v>35051</v>
      </c>
      <c r="B12720">
        <v>2013</v>
      </c>
      <c r="C12720" t="s">
        <v>1225</v>
      </c>
      <c r="D12720">
        <v>35</v>
      </c>
      <c r="E12720" t="s">
        <v>229</v>
      </c>
      <c r="F12720" t="s">
        <v>1227</v>
      </c>
      <c r="G12720">
        <v>11557</v>
      </c>
      <c r="H12720">
        <v>30</v>
      </c>
      <c r="I12720">
        <v>30</v>
      </c>
      <c r="J12720">
        <v>30</v>
      </c>
    </row>
    <row r="12721" spans="1:10" x14ac:dyDescent="0.3">
      <c r="A12721">
        <v>35051</v>
      </c>
      <c r="B12721">
        <v>2014</v>
      </c>
      <c r="C12721" t="s">
        <v>1225</v>
      </c>
      <c r="D12721">
        <v>35</v>
      </c>
      <c r="E12721" t="s">
        <v>229</v>
      </c>
      <c r="F12721" t="s">
        <v>1227</v>
      </c>
      <c r="G12721">
        <v>11332</v>
      </c>
      <c r="H12721">
        <v>30</v>
      </c>
      <c r="I12721">
        <v>30</v>
      </c>
      <c r="J12721">
        <v>30</v>
      </c>
    </row>
    <row r="12722" spans="1:10" x14ac:dyDescent="0.3">
      <c r="A12722">
        <v>35051</v>
      </c>
      <c r="B12722">
        <v>2015</v>
      </c>
      <c r="C12722" t="s">
        <v>1225</v>
      </c>
      <c r="D12722">
        <v>35</v>
      </c>
      <c r="E12722" t="s">
        <v>229</v>
      </c>
      <c r="F12722" t="s">
        <v>1227</v>
      </c>
      <c r="G12722">
        <v>11282</v>
      </c>
      <c r="H12722">
        <v>30</v>
      </c>
      <c r="I12722">
        <v>30</v>
      </c>
      <c r="J12722">
        <v>30</v>
      </c>
    </row>
    <row r="12723" spans="1:10" x14ac:dyDescent="0.3">
      <c r="A12723">
        <v>35051</v>
      </c>
      <c r="B12723">
        <v>2016</v>
      </c>
      <c r="C12723" t="s">
        <v>1225</v>
      </c>
      <c r="D12723">
        <v>35</v>
      </c>
      <c r="E12723" t="s">
        <v>229</v>
      </c>
      <c r="F12723" t="s">
        <v>1227</v>
      </c>
      <c r="G12723">
        <v>11191</v>
      </c>
      <c r="H12723">
        <v>30</v>
      </c>
      <c r="I12723">
        <v>30</v>
      </c>
      <c r="J12723">
        <v>30</v>
      </c>
    </row>
    <row r="12724" spans="1:10" x14ac:dyDescent="0.3">
      <c r="A12724">
        <v>35053</v>
      </c>
      <c r="B12724">
        <v>2010</v>
      </c>
      <c r="C12724" t="s">
        <v>1225</v>
      </c>
      <c r="D12724">
        <v>35</v>
      </c>
      <c r="E12724" t="s">
        <v>1247</v>
      </c>
      <c r="F12724" t="s">
        <v>1227</v>
      </c>
      <c r="G12724">
        <v>17809</v>
      </c>
      <c r="H12724">
        <v>20</v>
      </c>
      <c r="I12724">
        <v>21.9</v>
      </c>
      <c r="J12724">
        <v>20.95</v>
      </c>
    </row>
    <row r="12725" spans="1:10" x14ac:dyDescent="0.3">
      <c r="A12725">
        <v>35053</v>
      </c>
      <c r="B12725">
        <v>2011</v>
      </c>
      <c r="C12725" t="s">
        <v>1225</v>
      </c>
      <c r="D12725">
        <v>35</v>
      </c>
      <c r="E12725" t="s">
        <v>1247</v>
      </c>
      <c r="F12725" t="s">
        <v>1227</v>
      </c>
      <c r="G12725">
        <v>17818</v>
      </c>
      <c r="H12725">
        <v>20</v>
      </c>
      <c r="I12725">
        <v>21.9</v>
      </c>
      <c r="J12725">
        <v>20.95</v>
      </c>
    </row>
    <row r="12726" spans="1:10" x14ac:dyDescent="0.3">
      <c r="A12726">
        <v>35053</v>
      </c>
      <c r="B12726">
        <v>2012</v>
      </c>
      <c r="C12726" t="s">
        <v>1225</v>
      </c>
      <c r="D12726">
        <v>35</v>
      </c>
      <c r="E12726" t="s">
        <v>1247</v>
      </c>
      <c r="F12726" t="s">
        <v>1227</v>
      </c>
      <c r="G12726">
        <v>17524</v>
      </c>
      <c r="H12726">
        <v>22</v>
      </c>
      <c r="I12726">
        <v>23.9</v>
      </c>
      <c r="J12726">
        <v>22.95</v>
      </c>
    </row>
    <row r="12727" spans="1:10" x14ac:dyDescent="0.3">
      <c r="A12727">
        <v>35053</v>
      </c>
      <c r="B12727">
        <v>2013</v>
      </c>
      <c r="C12727" t="s">
        <v>1225</v>
      </c>
      <c r="D12727">
        <v>35</v>
      </c>
      <c r="E12727" t="s">
        <v>1247</v>
      </c>
      <c r="F12727" t="s">
        <v>1227</v>
      </c>
      <c r="G12727">
        <v>17534</v>
      </c>
      <c r="H12727">
        <v>24</v>
      </c>
      <c r="I12727">
        <v>25.9</v>
      </c>
      <c r="J12727">
        <v>24.95</v>
      </c>
    </row>
    <row r="12728" spans="1:10" x14ac:dyDescent="0.3">
      <c r="A12728">
        <v>35053</v>
      </c>
      <c r="B12728">
        <v>2014</v>
      </c>
      <c r="C12728" t="s">
        <v>1225</v>
      </c>
      <c r="D12728">
        <v>35</v>
      </c>
      <c r="E12728" t="s">
        <v>1247</v>
      </c>
      <c r="F12728" t="s">
        <v>1227</v>
      </c>
      <c r="G12728">
        <v>17340</v>
      </c>
      <c r="H12728">
        <v>26</v>
      </c>
      <c r="I12728">
        <v>27.9</v>
      </c>
      <c r="J12728">
        <v>26.95</v>
      </c>
    </row>
    <row r="12729" spans="1:10" x14ac:dyDescent="0.3">
      <c r="A12729">
        <v>35053</v>
      </c>
      <c r="B12729">
        <v>2015</v>
      </c>
      <c r="C12729" t="s">
        <v>1225</v>
      </c>
      <c r="D12729">
        <v>35</v>
      </c>
      <c r="E12729" t="s">
        <v>1247</v>
      </c>
      <c r="F12729" t="s">
        <v>1227</v>
      </c>
      <c r="G12729">
        <v>17256</v>
      </c>
      <c r="H12729">
        <v>28</v>
      </c>
      <c r="I12729">
        <v>29.9</v>
      </c>
      <c r="J12729">
        <v>28.95</v>
      </c>
    </row>
    <row r="12730" spans="1:10" x14ac:dyDescent="0.3">
      <c r="A12730">
        <v>35053</v>
      </c>
      <c r="B12730">
        <v>2016</v>
      </c>
      <c r="C12730" t="s">
        <v>1225</v>
      </c>
      <c r="D12730">
        <v>35</v>
      </c>
      <c r="E12730" t="s">
        <v>1247</v>
      </c>
      <c r="F12730" t="s">
        <v>1227</v>
      </c>
      <c r="G12730">
        <v>17027</v>
      </c>
      <c r="H12730">
        <v>28</v>
      </c>
      <c r="I12730">
        <v>29.9</v>
      </c>
      <c r="J12730">
        <v>28.95</v>
      </c>
    </row>
    <row r="12731" spans="1:10" x14ac:dyDescent="0.3">
      <c r="A12731">
        <v>35055</v>
      </c>
      <c r="B12731">
        <v>2010</v>
      </c>
      <c r="C12731" t="s">
        <v>1225</v>
      </c>
      <c r="D12731">
        <v>35</v>
      </c>
      <c r="E12731" t="s">
        <v>1248</v>
      </c>
      <c r="F12731" t="s">
        <v>1227</v>
      </c>
      <c r="G12731">
        <v>32904</v>
      </c>
      <c r="H12731">
        <v>22</v>
      </c>
      <c r="I12731">
        <v>23.9</v>
      </c>
      <c r="J12731">
        <v>22.95</v>
      </c>
    </row>
    <row r="12732" spans="1:10" x14ac:dyDescent="0.3">
      <c r="A12732">
        <v>35055</v>
      </c>
      <c r="B12732">
        <v>2011</v>
      </c>
      <c r="C12732" t="s">
        <v>1225</v>
      </c>
      <c r="D12732">
        <v>35</v>
      </c>
      <c r="E12732" t="s">
        <v>1248</v>
      </c>
      <c r="F12732" t="s">
        <v>1227</v>
      </c>
      <c r="G12732">
        <v>32944</v>
      </c>
      <c r="H12732">
        <v>24</v>
      </c>
      <c r="I12732">
        <v>25.9</v>
      </c>
      <c r="J12732">
        <v>24.95</v>
      </c>
    </row>
    <row r="12733" spans="1:10" x14ac:dyDescent="0.3">
      <c r="A12733">
        <v>35055</v>
      </c>
      <c r="B12733">
        <v>2012</v>
      </c>
      <c r="C12733" t="s">
        <v>1225</v>
      </c>
      <c r="D12733">
        <v>35</v>
      </c>
      <c r="E12733" t="s">
        <v>1248</v>
      </c>
      <c r="F12733" t="s">
        <v>1227</v>
      </c>
      <c r="G12733">
        <v>32830</v>
      </c>
      <c r="H12733">
        <v>24</v>
      </c>
      <c r="I12733">
        <v>25.9</v>
      </c>
      <c r="J12733">
        <v>24.95</v>
      </c>
    </row>
    <row r="12734" spans="1:10" x14ac:dyDescent="0.3">
      <c r="A12734">
        <v>35055</v>
      </c>
      <c r="B12734">
        <v>2013</v>
      </c>
      <c r="C12734" t="s">
        <v>1225</v>
      </c>
      <c r="D12734">
        <v>35</v>
      </c>
      <c r="E12734" t="s">
        <v>1248</v>
      </c>
      <c r="F12734" t="s">
        <v>1227</v>
      </c>
      <c r="G12734">
        <v>32992</v>
      </c>
      <c r="H12734">
        <v>26</v>
      </c>
      <c r="I12734">
        <v>27.9</v>
      </c>
      <c r="J12734">
        <v>26.95</v>
      </c>
    </row>
    <row r="12735" spans="1:10" x14ac:dyDescent="0.3">
      <c r="A12735">
        <v>35055</v>
      </c>
      <c r="B12735">
        <v>2014</v>
      </c>
      <c r="C12735" t="s">
        <v>1225</v>
      </c>
      <c r="D12735">
        <v>35</v>
      </c>
      <c r="E12735" t="s">
        <v>1248</v>
      </c>
      <c r="F12735" t="s">
        <v>1227</v>
      </c>
      <c r="G12735">
        <v>33041</v>
      </c>
      <c r="H12735">
        <v>28</v>
      </c>
      <c r="I12735">
        <v>29.9</v>
      </c>
      <c r="J12735">
        <v>28.95</v>
      </c>
    </row>
    <row r="12736" spans="1:10" x14ac:dyDescent="0.3">
      <c r="A12736">
        <v>35055</v>
      </c>
      <c r="B12736">
        <v>2015</v>
      </c>
      <c r="C12736" t="s">
        <v>1225</v>
      </c>
      <c r="D12736">
        <v>35</v>
      </c>
      <c r="E12736" t="s">
        <v>1248</v>
      </c>
      <c r="F12736" t="s">
        <v>1227</v>
      </c>
      <c r="G12736">
        <v>32907</v>
      </c>
      <c r="H12736">
        <v>30</v>
      </c>
      <c r="I12736">
        <v>30</v>
      </c>
      <c r="J12736">
        <v>30</v>
      </c>
    </row>
    <row r="12737" spans="1:10" x14ac:dyDescent="0.3">
      <c r="A12737">
        <v>35055</v>
      </c>
      <c r="B12737">
        <v>2016</v>
      </c>
      <c r="C12737" t="s">
        <v>1225</v>
      </c>
      <c r="D12737">
        <v>35</v>
      </c>
      <c r="E12737" t="s">
        <v>1248</v>
      </c>
      <c r="F12737" t="s">
        <v>1227</v>
      </c>
      <c r="G12737">
        <v>33065</v>
      </c>
      <c r="H12737">
        <v>30</v>
      </c>
      <c r="I12737">
        <v>30</v>
      </c>
      <c r="J12737">
        <v>30</v>
      </c>
    </row>
    <row r="12738" spans="1:10" x14ac:dyDescent="0.3">
      <c r="A12738">
        <v>35057</v>
      </c>
      <c r="B12738">
        <v>2010</v>
      </c>
      <c r="C12738" t="s">
        <v>1225</v>
      </c>
      <c r="D12738">
        <v>35</v>
      </c>
      <c r="E12738" t="s">
        <v>1249</v>
      </c>
      <c r="F12738" t="s">
        <v>1227</v>
      </c>
      <c r="G12738">
        <v>16379</v>
      </c>
      <c r="H12738">
        <v>24</v>
      </c>
      <c r="I12738">
        <v>25.9</v>
      </c>
      <c r="J12738">
        <v>24.95</v>
      </c>
    </row>
    <row r="12739" spans="1:10" x14ac:dyDescent="0.3">
      <c r="A12739">
        <v>35057</v>
      </c>
      <c r="B12739">
        <v>2011</v>
      </c>
      <c r="C12739" t="s">
        <v>1225</v>
      </c>
      <c r="D12739">
        <v>35</v>
      </c>
      <c r="E12739" t="s">
        <v>1249</v>
      </c>
      <c r="F12739" t="s">
        <v>1227</v>
      </c>
      <c r="G12739">
        <v>16409</v>
      </c>
      <c r="H12739">
        <v>26</v>
      </c>
      <c r="I12739">
        <v>27.9</v>
      </c>
      <c r="J12739">
        <v>26.95</v>
      </c>
    </row>
    <row r="12740" spans="1:10" x14ac:dyDescent="0.3">
      <c r="A12740">
        <v>35057</v>
      </c>
      <c r="B12740">
        <v>2012</v>
      </c>
      <c r="C12740" t="s">
        <v>1225</v>
      </c>
      <c r="D12740">
        <v>35</v>
      </c>
      <c r="E12740" t="s">
        <v>1249</v>
      </c>
      <c r="F12740" t="s">
        <v>1227</v>
      </c>
      <c r="G12740">
        <v>16080</v>
      </c>
      <c r="H12740">
        <v>28</v>
      </c>
      <c r="I12740">
        <v>29.9</v>
      </c>
      <c r="J12740">
        <v>28.95</v>
      </c>
    </row>
    <row r="12741" spans="1:10" x14ac:dyDescent="0.3">
      <c r="A12741">
        <v>35057</v>
      </c>
      <c r="B12741">
        <v>2013</v>
      </c>
      <c r="C12741" t="s">
        <v>1225</v>
      </c>
      <c r="D12741">
        <v>35</v>
      </c>
      <c r="E12741" t="s">
        <v>1249</v>
      </c>
      <c r="F12741" t="s">
        <v>1227</v>
      </c>
      <c r="G12741">
        <v>15703</v>
      </c>
      <c r="H12741">
        <v>28</v>
      </c>
      <c r="I12741">
        <v>29.9</v>
      </c>
      <c r="J12741">
        <v>28.95</v>
      </c>
    </row>
    <row r="12742" spans="1:10" x14ac:dyDescent="0.3">
      <c r="A12742">
        <v>35057</v>
      </c>
      <c r="B12742">
        <v>2014</v>
      </c>
      <c r="C12742" t="s">
        <v>1225</v>
      </c>
      <c r="D12742">
        <v>35</v>
      </c>
      <c r="E12742" t="s">
        <v>1249</v>
      </c>
      <c r="F12742" t="s">
        <v>1227</v>
      </c>
      <c r="G12742">
        <v>15586</v>
      </c>
      <c r="H12742">
        <v>30</v>
      </c>
      <c r="I12742">
        <v>30</v>
      </c>
      <c r="J12742">
        <v>30</v>
      </c>
    </row>
    <row r="12743" spans="1:10" x14ac:dyDescent="0.3">
      <c r="A12743">
        <v>35057</v>
      </c>
      <c r="B12743">
        <v>2015</v>
      </c>
      <c r="C12743" t="s">
        <v>1225</v>
      </c>
      <c r="D12743">
        <v>35</v>
      </c>
      <c r="E12743" t="s">
        <v>1249</v>
      </c>
      <c r="F12743" t="s">
        <v>1227</v>
      </c>
      <c r="G12743">
        <v>15485</v>
      </c>
      <c r="H12743">
        <v>30</v>
      </c>
      <c r="I12743">
        <v>30</v>
      </c>
      <c r="J12743">
        <v>30</v>
      </c>
    </row>
    <row r="12744" spans="1:10" x14ac:dyDescent="0.3">
      <c r="A12744">
        <v>35057</v>
      </c>
      <c r="B12744">
        <v>2016</v>
      </c>
      <c r="C12744" t="s">
        <v>1225</v>
      </c>
      <c r="D12744">
        <v>35</v>
      </c>
      <c r="E12744" t="s">
        <v>1249</v>
      </c>
      <c r="F12744" t="s">
        <v>1227</v>
      </c>
      <c r="G12744">
        <v>15302</v>
      </c>
      <c r="H12744">
        <v>30</v>
      </c>
      <c r="I12744">
        <v>30</v>
      </c>
      <c r="J12744">
        <v>30</v>
      </c>
    </row>
    <row r="12745" spans="1:10" x14ac:dyDescent="0.3">
      <c r="A12745">
        <v>35059</v>
      </c>
      <c r="B12745">
        <v>2010</v>
      </c>
      <c r="C12745" t="s">
        <v>1225</v>
      </c>
      <c r="D12745">
        <v>35</v>
      </c>
      <c r="E12745" t="s">
        <v>179</v>
      </c>
      <c r="F12745" t="s">
        <v>1227</v>
      </c>
      <c r="G12745">
        <v>4545</v>
      </c>
      <c r="H12745">
        <v>8</v>
      </c>
      <c r="I12745">
        <v>9.9</v>
      </c>
      <c r="J12745">
        <v>8.9499999999999993</v>
      </c>
    </row>
    <row r="12746" spans="1:10" x14ac:dyDescent="0.3">
      <c r="A12746">
        <v>35059</v>
      </c>
      <c r="B12746">
        <v>2011</v>
      </c>
      <c r="C12746" t="s">
        <v>1225</v>
      </c>
      <c r="D12746">
        <v>35</v>
      </c>
      <c r="E12746" t="s">
        <v>179</v>
      </c>
      <c r="F12746" t="s">
        <v>1227</v>
      </c>
      <c r="G12746">
        <v>4432</v>
      </c>
      <c r="H12746">
        <v>10</v>
      </c>
      <c r="I12746">
        <v>11.9</v>
      </c>
      <c r="J12746">
        <v>10.95</v>
      </c>
    </row>
    <row r="12747" spans="1:10" x14ac:dyDescent="0.3">
      <c r="A12747">
        <v>35059</v>
      </c>
      <c r="B12747">
        <v>2012</v>
      </c>
      <c r="C12747" t="s">
        <v>1225</v>
      </c>
      <c r="D12747">
        <v>35</v>
      </c>
      <c r="E12747" t="s">
        <v>179</v>
      </c>
      <c r="F12747" t="s">
        <v>1227</v>
      </c>
      <c r="G12747">
        <v>4426</v>
      </c>
      <c r="H12747">
        <v>12</v>
      </c>
      <c r="I12747">
        <v>13.9</v>
      </c>
      <c r="J12747">
        <v>12.95</v>
      </c>
    </row>
    <row r="12748" spans="1:10" x14ac:dyDescent="0.3">
      <c r="A12748">
        <v>35059</v>
      </c>
      <c r="B12748">
        <v>2013</v>
      </c>
      <c r="C12748" t="s">
        <v>1225</v>
      </c>
      <c r="D12748">
        <v>35</v>
      </c>
      <c r="E12748" t="s">
        <v>179</v>
      </c>
      <c r="F12748" t="s">
        <v>1227</v>
      </c>
      <c r="G12748">
        <v>4368</v>
      </c>
      <c r="H12748">
        <v>14</v>
      </c>
      <c r="I12748">
        <v>15.9</v>
      </c>
      <c r="J12748">
        <v>14.95</v>
      </c>
    </row>
    <row r="12749" spans="1:10" x14ac:dyDescent="0.3">
      <c r="A12749">
        <v>35059</v>
      </c>
      <c r="B12749">
        <v>2014</v>
      </c>
      <c r="C12749" t="s">
        <v>1225</v>
      </c>
      <c r="D12749">
        <v>35</v>
      </c>
      <c r="E12749" t="s">
        <v>179</v>
      </c>
      <c r="F12749" t="s">
        <v>1227</v>
      </c>
      <c r="G12749">
        <v>4269</v>
      </c>
      <c r="H12749">
        <v>16</v>
      </c>
      <c r="I12749">
        <v>17.899999999999999</v>
      </c>
      <c r="J12749">
        <v>16.95</v>
      </c>
    </row>
    <row r="12750" spans="1:10" x14ac:dyDescent="0.3">
      <c r="A12750">
        <v>35059</v>
      </c>
      <c r="B12750">
        <v>2015</v>
      </c>
      <c r="C12750" t="s">
        <v>1225</v>
      </c>
      <c r="D12750">
        <v>35</v>
      </c>
      <c r="E12750" t="s">
        <v>179</v>
      </c>
      <c r="F12750" t="s">
        <v>1227</v>
      </c>
      <c r="G12750">
        <v>4201</v>
      </c>
      <c r="H12750">
        <v>18</v>
      </c>
      <c r="I12750">
        <v>19.899999999999999</v>
      </c>
      <c r="J12750">
        <v>18.95</v>
      </c>
    </row>
    <row r="12751" spans="1:10" x14ac:dyDescent="0.3">
      <c r="A12751">
        <v>35059</v>
      </c>
      <c r="B12751">
        <v>2016</v>
      </c>
      <c r="C12751" t="s">
        <v>1225</v>
      </c>
      <c r="D12751">
        <v>35</v>
      </c>
      <c r="E12751" t="s">
        <v>179</v>
      </c>
      <c r="F12751" t="s">
        <v>1227</v>
      </c>
      <c r="G12751">
        <v>4183</v>
      </c>
      <c r="H12751">
        <v>20</v>
      </c>
      <c r="I12751">
        <v>21.9</v>
      </c>
      <c r="J12751">
        <v>20.95</v>
      </c>
    </row>
    <row r="12752" spans="1:10" x14ac:dyDescent="0.3">
      <c r="A12752">
        <v>35061</v>
      </c>
      <c r="B12752">
        <v>2010</v>
      </c>
      <c r="C12752" t="s">
        <v>1225</v>
      </c>
      <c r="D12752">
        <v>35</v>
      </c>
      <c r="E12752" t="s">
        <v>1250</v>
      </c>
      <c r="F12752" t="s">
        <v>1227</v>
      </c>
      <c r="G12752">
        <v>76778</v>
      </c>
      <c r="H12752">
        <v>22</v>
      </c>
      <c r="I12752">
        <v>23.9</v>
      </c>
      <c r="J12752">
        <v>22.95</v>
      </c>
    </row>
    <row r="12753" spans="1:10" x14ac:dyDescent="0.3">
      <c r="A12753">
        <v>35061</v>
      </c>
      <c r="B12753">
        <v>2011</v>
      </c>
      <c r="C12753" t="s">
        <v>1225</v>
      </c>
      <c r="D12753">
        <v>35</v>
      </c>
      <c r="E12753" t="s">
        <v>1250</v>
      </c>
      <c r="F12753" t="s">
        <v>1227</v>
      </c>
      <c r="G12753">
        <v>76908</v>
      </c>
      <c r="H12753">
        <v>24</v>
      </c>
      <c r="I12753">
        <v>25.9</v>
      </c>
      <c r="J12753">
        <v>24.95</v>
      </c>
    </row>
    <row r="12754" spans="1:10" x14ac:dyDescent="0.3">
      <c r="A12754">
        <v>35061</v>
      </c>
      <c r="B12754">
        <v>2012</v>
      </c>
      <c r="C12754" t="s">
        <v>1225</v>
      </c>
      <c r="D12754">
        <v>35</v>
      </c>
      <c r="E12754" t="s">
        <v>1250</v>
      </c>
      <c r="F12754" t="s">
        <v>1227</v>
      </c>
      <c r="G12754">
        <v>76678</v>
      </c>
      <c r="H12754">
        <v>26</v>
      </c>
      <c r="I12754">
        <v>27.9</v>
      </c>
      <c r="J12754">
        <v>26.95</v>
      </c>
    </row>
    <row r="12755" spans="1:10" x14ac:dyDescent="0.3">
      <c r="A12755">
        <v>35061</v>
      </c>
      <c r="B12755">
        <v>2013</v>
      </c>
      <c r="C12755" t="s">
        <v>1225</v>
      </c>
      <c r="D12755">
        <v>35</v>
      </c>
      <c r="E12755" t="s">
        <v>1250</v>
      </c>
      <c r="F12755" t="s">
        <v>1227</v>
      </c>
      <c r="G12755">
        <v>76329</v>
      </c>
      <c r="H12755">
        <v>28</v>
      </c>
      <c r="I12755">
        <v>29.9</v>
      </c>
      <c r="J12755">
        <v>28.95</v>
      </c>
    </row>
    <row r="12756" spans="1:10" x14ac:dyDescent="0.3">
      <c r="A12756">
        <v>35061</v>
      </c>
      <c r="B12756">
        <v>2014</v>
      </c>
      <c r="C12756" t="s">
        <v>1225</v>
      </c>
      <c r="D12756">
        <v>35</v>
      </c>
      <c r="E12756" t="s">
        <v>1250</v>
      </c>
      <c r="F12756" t="s">
        <v>1227</v>
      </c>
      <c r="G12756">
        <v>75833</v>
      </c>
      <c r="H12756">
        <v>30</v>
      </c>
      <c r="I12756">
        <v>30</v>
      </c>
      <c r="J12756">
        <v>30</v>
      </c>
    </row>
    <row r="12757" spans="1:10" x14ac:dyDescent="0.3">
      <c r="A12757">
        <v>35061</v>
      </c>
      <c r="B12757">
        <v>2015</v>
      </c>
      <c r="C12757" t="s">
        <v>1225</v>
      </c>
      <c r="D12757">
        <v>35</v>
      </c>
      <c r="E12757" t="s">
        <v>1250</v>
      </c>
      <c r="F12757" t="s">
        <v>1227</v>
      </c>
      <c r="G12757">
        <v>75737</v>
      </c>
      <c r="H12757">
        <v>30</v>
      </c>
      <c r="I12757">
        <v>30</v>
      </c>
      <c r="J12757">
        <v>30</v>
      </c>
    </row>
    <row r="12758" spans="1:10" x14ac:dyDescent="0.3">
      <c r="A12758">
        <v>35061</v>
      </c>
      <c r="B12758">
        <v>2016</v>
      </c>
      <c r="C12758" t="s">
        <v>1225</v>
      </c>
      <c r="D12758">
        <v>35</v>
      </c>
      <c r="E12758" t="s">
        <v>1250</v>
      </c>
      <c r="F12758" t="s">
        <v>1227</v>
      </c>
      <c r="G12758">
        <v>75626</v>
      </c>
      <c r="H12758">
        <v>30</v>
      </c>
      <c r="I12758">
        <v>30</v>
      </c>
      <c r="J12758">
        <v>30</v>
      </c>
    </row>
    <row r="12759" spans="1:10" x14ac:dyDescent="0.3">
      <c r="A12759">
        <v>48269</v>
      </c>
      <c r="B12759">
        <v>2012</v>
      </c>
      <c r="C12759" t="s">
        <v>1136</v>
      </c>
      <c r="D12759">
        <v>48</v>
      </c>
      <c r="E12759" t="s">
        <v>1215</v>
      </c>
      <c r="F12759" t="s">
        <v>1137</v>
      </c>
      <c r="G12759">
        <v>270</v>
      </c>
      <c r="H12759">
        <v>0</v>
      </c>
      <c r="I12759">
        <v>2</v>
      </c>
      <c r="J12759">
        <v>1</v>
      </c>
    </row>
    <row r="12760" spans="1:10" x14ac:dyDescent="0.3">
      <c r="A12760">
        <v>36001</v>
      </c>
      <c r="B12760">
        <v>2010</v>
      </c>
      <c r="C12760" t="s">
        <v>1251</v>
      </c>
      <c r="D12760">
        <v>36</v>
      </c>
      <c r="E12760" t="s">
        <v>1252</v>
      </c>
      <c r="F12760" t="s">
        <v>1253</v>
      </c>
      <c r="G12760">
        <v>304069</v>
      </c>
      <c r="H12760">
        <v>6</v>
      </c>
      <c r="I12760">
        <v>7.9</v>
      </c>
      <c r="J12760">
        <v>6.95</v>
      </c>
    </row>
    <row r="12761" spans="1:10" x14ac:dyDescent="0.3">
      <c r="A12761">
        <v>36001</v>
      </c>
      <c r="B12761">
        <v>2011</v>
      </c>
      <c r="C12761" t="s">
        <v>1251</v>
      </c>
      <c r="D12761">
        <v>36</v>
      </c>
      <c r="E12761" t="s">
        <v>1252</v>
      </c>
      <c r="F12761" t="s">
        <v>1253</v>
      </c>
      <c r="G12761">
        <v>305010</v>
      </c>
      <c r="H12761">
        <v>6</v>
      </c>
      <c r="I12761">
        <v>7.9</v>
      </c>
      <c r="J12761">
        <v>6.95</v>
      </c>
    </row>
    <row r="12762" spans="1:10" x14ac:dyDescent="0.3">
      <c r="A12762">
        <v>36001</v>
      </c>
      <c r="B12762">
        <v>2012</v>
      </c>
      <c r="C12762" t="s">
        <v>1251</v>
      </c>
      <c r="D12762">
        <v>36</v>
      </c>
      <c r="E12762" t="s">
        <v>1252</v>
      </c>
      <c r="F12762" t="s">
        <v>1253</v>
      </c>
      <c r="G12762">
        <v>306419</v>
      </c>
      <c r="H12762">
        <v>6</v>
      </c>
      <c r="I12762">
        <v>7.9</v>
      </c>
      <c r="J12762">
        <v>6.95</v>
      </c>
    </row>
    <row r="12763" spans="1:10" x14ac:dyDescent="0.3">
      <c r="A12763">
        <v>36001</v>
      </c>
      <c r="B12763">
        <v>2013</v>
      </c>
      <c r="C12763" t="s">
        <v>1251</v>
      </c>
      <c r="D12763">
        <v>36</v>
      </c>
      <c r="E12763" t="s">
        <v>1252</v>
      </c>
      <c r="F12763" t="s">
        <v>1253</v>
      </c>
      <c r="G12763">
        <v>307776</v>
      </c>
      <c r="H12763">
        <v>6</v>
      </c>
      <c r="I12763">
        <v>7.9</v>
      </c>
      <c r="J12763">
        <v>6.95</v>
      </c>
    </row>
    <row r="12764" spans="1:10" x14ac:dyDescent="0.3">
      <c r="A12764">
        <v>36001</v>
      </c>
      <c r="B12764">
        <v>2014</v>
      </c>
      <c r="C12764" t="s">
        <v>1251</v>
      </c>
      <c r="D12764">
        <v>36</v>
      </c>
      <c r="E12764" t="s">
        <v>1252</v>
      </c>
      <c r="F12764" t="s">
        <v>1253</v>
      </c>
      <c r="G12764">
        <v>308729</v>
      </c>
      <c r="H12764">
        <v>8</v>
      </c>
      <c r="I12764">
        <v>9.9</v>
      </c>
      <c r="J12764">
        <v>8.9499999999999993</v>
      </c>
    </row>
    <row r="12765" spans="1:10" x14ac:dyDescent="0.3">
      <c r="A12765">
        <v>36001</v>
      </c>
      <c r="B12765">
        <v>2015</v>
      </c>
      <c r="C12765" t="s">
        <v>1251</v>
      </c>
      <c r="D12765">
        <v>36</v>
      </c>
      <c r="E12765" t="s">
        <v>1252</v>
      </c>
      <c r="F12765" t="s">
        <v>1253</v>
      </c>
      <c r="G12765">
        <v>309381</v>
      </c>
      <c r="H12765">
        <v>8</v>
      </c>
      <c r="I12765">
        <v>9.9</v>
      </c>
      <c r="J12765">
        <v>8.9499999999999993</v>
      </c>
    </row>
    <row r="12766" spans="1:10" x14ac:dyDescent="0.3">
      <c r="A12766">
        <v>36001</v>
      </c>
      <c r="B12766">
        <v>2016</v>
      </c>
      <c r="C12766" t="s">
        <v>1251</v>
      </c>
      <c r="D12766">
        <v>36</v>
      </c>
      <c r="E12766" t="s">
        <v>1252</v>
      </c>
      <c r="F12766" t="s">
        <v>1253</v>
      </c>
      <c r="G12766">
        <v>308846</v>
      </c>
      <c r="H12766">
        <v>8</v>
      </c>
      <c r="I12766">
        <v>9.9</v>
      </c>
      <c r="J12766">
        <v>8.9499999999999993</v>
      </c>
    </row>
    <row r="12767" spans="1:10" x14ac:dyDescent="0.3">
      <c r="A12767">
        <v>36003</v>
      </c>
      <c r="B12767">
        <v>2010</v>
      </c>
      <c r="C12767" t="s">
        <v>1251</v>
      </c>
      <c r="D12767">
        <v>36</v>
      </c>
      <c r="E12767" t="s">
        <v>869</v>
      </c>
      <c r="F12767" t="s">
        <v>1253</v>
      </c>
      <c r="G12767">
        <v>48951</v>
      </c>
      <c r="H12767">
        <v>6</v>
      </c>
      <c r="I12767">
        <v>7.9</v>
      </c>
      <c r="J12767">
        <v>6.95</v>
      </c>
    </row>
    <row r="12768" spans="1:10" x14ac:dyDescent="0.3">
      <c r="A12768">
        <v>36003</v>
      </c>
      <c r="B12768">
        <v>2011</v>
      </c>
      <c r="C12768" t="s">
        <v>1251</v>
      </c>
      <c r="D12768">
        <v>36</v>
      </c>
      <c r="E12768" t="s">
        <v>869</v>
      </c>
      <c r="F12768" t="s">
        <v>1253</v>
      </c>
      <c r="G12768">
        <v>48825</v>
      </c>
      <c r="H12768">
        <v>6</v>
      </c>
      <c r="I12768">
        <v>7.9</v>
      </c>
      <c r="J12768">
        <v>6.95</v>
      </c>
    </row>
    <row r="12769" spans="1:10" x14ac:dyDescent="0.3">
      <c r="A12769">
        <v>36003</v>
      </c>
      <c r="B12769">
        <v>2012</v>
      </c>
      <c r="C12769" t="s">
        <v>1251</v>
      </c>
      <c r="D12769">
        <v>36</v>
      </c>
      <c r="E12769" t="s">
        <v>869</v>
      </c>
      <c r="F12769" t="s">
        <v>1253</v>
      </c>
      <c r="G12769">
        <v>48258</v>
      </c>
      <c r="H12769">
        <v>6</v>
      </c>
      <c r="I12769">
        <v>7.9</v>
      </c>
      <c r="J12769">
        <v>6.95</v>
      </c>
    </row>
    <row r="12770" spans="1:10" x14ac:dyDescent="0.3">
      <c r="A12770">
        <v>36003</v>
      </c>
      <c r="B12770">
        <v>2013</v>
      </c>
      <c r="C12770" t="s">
        <v>1251</v>
      </c>
      <c r="D12770">
        <v>36</v>
      </c>
      <c r="E12770" t="s">
        <v>869</v>
      </c>
      <c r="F12770" t="s">
        <v>1253</v>
      </c>
      <c r="G12770">
        <v>48026</v>
      </c>
      <c r="H12770">
        <v>8</v>
      </c>
      <c r="I12770">
        <v>9.9</v>
      </c>
      <c r="J12770">
        <v>8.9499999999999993</v>
      </c>
    </row>
    <row r="12771" spans="1:10" x14ac:dyDescent="0.3">
      <c r="A12771">
        <v>36003</v>
      </c>
      <c r="B12771">
        <v>2014</v>
      </c>
      <c r="C12771" t="s">
        <v>1251</v>
      </c>
      <c r="D12771">
        <v>36</v>
      </c>
      <c r="E12771" t="s">
        <v>869</v>
      </c>
      <c r="F12771" t="s">
        <v>1253</v>
      </c>
      <c r="G12771">
        <v>47781</v>
      </c>
      <c r="H12771">
        <v>8</v>
      </c>
      <c r="I12771">
        <v>9.9</v>
      </c>
      <c r="J12771">
        <v>8.9499999999999993</v>
      </c>
    </row>
    <row r="12772" spans="1:10" x14ac:dyDescent="0.3">
      <c r="A12772">
        <v>36003</v>
      </c>
      <c r="B12772">
        <v>2015</v>
      </c>
      <c r="C12772" t="s">
        <v>1251</v>
      </c>
      <c r="D12772">
        <v>36</v>
      </c>
      <c r="E12772" t="s">
        <v>869</v>
      </c>
      <c r="F12772" t="s">
        <v>1253</v>
      </c>
      <c r="G12772">
        <v>47462</v>
      </c>
      <c r="H12772">
        <v>8</v>
      </c>
      <c r="I12772">
        <v>9.9</v>
      </c>
      <c r="J12772">
        <v>8.9499999999999993</v>
      </c>
    </row>
    <row r="12773" spans="1:10" x14ac:dyDescent="0.3">
      <c r="A12773">
        <v>36003</v>
      </c>
      <c r="B12773">
        <v>2016</v>
      </c>
      <c r="C12773" t="s">
        <v>1251</v>
      </c>
      <c r="D12773">
        <v>36</v>
      </c>
      <c r="E12773" t="s">
        <v>869</v>
      </c>
      <c r="F12773" t="s">
        <v>1253</v>
      </c>
      <c r="G12773">
        <v>47077</v>
      </c>
      <c r="H12773">
        <v>10</v>
      </c>
      <c r="I12773">
        <v>11.9</v>
      </c>
      <c r="J12773">
        <v>10.95</v>
      </c>
    </row>
    <row r="12774" spans="1:10" x14ac:dyDescent="0.3">
      <c r="A12774">
        <v>36005</v>
      </c>
      <c r="B12774">
        <v>2010</v>
      </c>
      <c r="C12774" t="s">
        <v>1251</v>
      </c>
      <c r="D12774">
        <v>36</v>
      </c>
      <c r="E12774" t="s">
        <v>1254</v>
      </c>
      <c r="F12774" t="s">
        <v>1253</v>
      </c>
      <c r="G12774">
        <v>1388264</v>
      </c>
      <c r="H12774">
        <v>12</v>
      </c>
      <c r="I12774">
        <v>13.9</v>
      </c>
      <c r="J12774">
        <v>12.95</v>
      </c>
    </row>
    <row r="12775" spans="1:10" x14ac:dyDescent="0.3">
      <c r="A12775">
        <v>36005</v>
      </c>
      <c r="B12775">
        <v>2011</v>
      </c>
      <c r="C12775" t="s">
        <v>1251</v>
      </c>
      <c r="D12775">
        <v>36</v>
      </c>
      <c r="E12775" t="s">
        <v>1254</v>
      </c>
      <c r="F12775" t="s">
        <v>1253</v>
      </c>
      <c r="G12775">
        <v>1400221</v>
      </c>
      <c r="H12775">
        <v>14</v>
      </c>
      <c r="I12775">
        <v>15.9</v>
      </c>
      <c r="J12775">
        <v>14.95</v>
      </c>
    </row>
    <row r="12776" spans="1:10" x14ac:dyDescent="0.3">
      <c r="A12776">
        <v>36005</v>
      </c>
      <c r="B12776">
        <v>2012</v>
      </c>
      <c r="C12776" t="s">
        <v>1251</v>
      </c>
      <c r="D12776">
        <v>36</v>
      </c>
      <c r="E12776" t="s">
        <v>1254</v>
      </c>
      <c r="F12776" t="s">
        <v>1253</v>
      </c>
      <c r="G12776">
        <v>1415240</v>
      </c>
      <c r="H12776">
        <v>14</v>
      </c>
      <c r="I12776">
        <v>15.9</v>
      </c>
      <c r="J12776">
        <v>14.95</v>
      </c>
    </row>
    <row r="12777" spans="1:10" x14ac:dyDescent="0.3">
      <c r="A12777">
        <v>36005</v>
      </c>
      <c r="B12777">
        <v>2013</v>
      </c>
      <c r="C12777" t="s">
        <v>1251</v>
      </c>
      <c r="D12777">
        <v>36</v>
      </c>
      <c r="E12777" t="s">
        <v>1254</v>
      </c>
      <c r="F12777" t="s">
        <v>1253</v>
      </c>
      <c r="G12777">
        <v>1429123</v>
      </c>
      <c r="H12777">
        <v>16</v>
      </c>
      <c r="I12777">
        <v>17.899999999999999</v>
      </c>
      <c r="J12777">
        <v>16.95</v>
      </c>
    </row>
    <row r="12778" spans="1:10" x14ac:dyDescent="0.3">
      <c r="A12778">
        <v>36005</v>
      </c>
      <c r="B12778">
        <v>2014</v>
      </c>
      <c r="C12778" t="s">
        <v>1251</v>
      </c>
      <c r="D12778">
        <v>36</v>
      </c>
      <c r="E12778" t="s">
        <v>1254</v>
      </c>
      <c r="F12778" t="s">
        <v>1253</v>
      </c>
      <c r="G12778">
        <v>1441757</v>
      </c>
      <c r="H12778">
        <v>16</v>
      </c>
      <c r="I12778">
        <v>17.899999999999999</v>
      </c>
      <c r="J12778">
        <v>16.95</v>
      </c>
    </row>
    <row r="12779" spans="1:10" x14ac:dyDescent="0.3">
      <c r="A12779">
        <v>36005</v>
      </c>
      <c r="B12779">
        <v>2015</v>
      </c>
      <c r="C12779" t="s">
        <v>1251</v>
      </c>
      <c r="D12779">
        <v>36</v>
      </c>
      <c r="E12779" t="s">
        <v>1254</v>
      </c>
      <c r="F12779" t="s">
        <v>1253</v>
      </c>
      <c r="G12779">
        <v>1455444</v>
      </c>
      <c r="H12779">
        <v>18</v>
      </c>
      <c r="I12779">
        <v>19.899999999999999</v>
      </c>
      <c r="J12779">
        <v>18.95</v>
      </c>
    </row>
    <row r="12780" spans="1:10" x14ac:dyDescent="0.3">
      <c r="A12780">
        <v>36005</v>
      </c>
      <c r="B12780">
        <v>2016</v>
      </c>
      <c r="C12780" t="s">
        <v>1251</v>
      </c>
      <c r="D12780">
        <v>36</v>
      </c>
      <c r="E12780" t="s">
        <v>1254</v>
      </c>
      <c r="F12780" t="s">
        <v>1253</v>
      </c>
      <c r="G12780">
        <v>1455720</v>
      </c>
      <c r="H12780">
        <v>18</v>
      </c>
      <c r="I12780">
        <v>19.899999999999999</v>
      </c>
      <c r="J12780">
        <v>18.95</v>
      </c>
    </row>
    <row r="12781" spans="1:10" x14ac:dyDescent="0.3">
      <c r="A12781">
        <v>36007</v>
      </c>
      <c r="B12781">
        <v>2010</v>
      </c>
      <c r="C12781" t="s">
        <v>1251</v>
      </c>
      <c r="D12781">
        <v>36</v>
      </c>
      <c r="E12781" t="s">
        <v>1255</v>
      </c>
      <c r="F12781" t="s">
        <v>1253</v>
      </c>
      <c r="G12781">
        <v>200382</v>
      </c>
      <c r="H12781">
        <v>6</v>
      </c>
      <c r="I12781">
        <v>7.9</v>
      </c>
      <c r="J12781">
        <v>6.95</v>
      </c>
    </row>
    <row r="12782" spans="1:10" x14ac:dyDescent="0.3">
      <c r="A12782">
        <v>36007</v>
      </c>
      <c r="B12782">
        <v>2011</v>
      </c>
      <c r="C12782" t="s">
        <v>1251</v>
      </c>
      <c r="D12782">
        <v>36</v>
      </c>
      <c r="E12782" t="s">
        <v>1255</v>
      </c>
      <c r="F12782" t="s">
        <v>1253</v>
      </c>
      <c r="G12782">
        <v>199379</v>
      </c>
      <c r="H12782">
        <v>6</v>
      </c>
      <c r="I12782">
        <v>7.9</v>
      </c>
      <c r="J12782">
        <v>6.95</v>
      </c>
    </row>
    <row r="12783" spans="1:10" x14ac:dyDescent="0.3">
      <c r="A12783">
        <v>36007</v>
      </c>
      <c r="B12783">
        <v>2012</v>
      </c>
      <c r="C12783" t="s">
        <v>1251</v>
      </c>
      <c r="D12783">
        <v>36</v>
      </c>
      <c r="E12783" t="s">
        <v>1255</v>
      </c>
      <c r="F12783" t="s">
        <v>1253</v>
      </c>
      <c r="G12783">
        <v>198779</v>
      </c>
      <c r="H12783">
        <v>6</v>
      </c>
      <c r="I12783">
        <v>7.9</v>
      </c>
      <c r="J12783">
        <v>6.95</v>
      </c>
    </row>
    <row r="12784" spans="1:10" x14ac:dyDescent="0.3">
      <c r="A12784">
        <v>36007</v>
      </c>
      <c r="B12784">
        <v>2013</v>
      </c>
      <c r="C12784" t="s">
        <v>1251</v>
      </c>
      <c r="D12784">
        <v>36</v>
      </c>
      <c r="E12784" t="s">
        <v>1255</v>
      </c>
      <c r="F12784" t="s">
        <v>1253</v>
      </c>
      <c r="G12784">
        <v>198222</v>
      </c>
      <c r="H12784">
        <v>6</v>
      </c>
      <c r="I12784">
        <v>7.9</v>
      </c>
      <c r="J12784">
        <v>6.95</v>
      </c>
    </row>
    <row r="12785" spans="1:10" x14ac:dyDescent="0.3">
      <c r="A12785">
        <v>36007</v>
      </c>
      <c r="B12785">
        <v>2014</v>
      </c>
      <c r="C12785" t="s">
        <v>1251</v>
      </c>
      <c r="D12785">
        <v>36</v>
      </c>
      <c r="E12785" t="s">
        <v>1255</v>
      </c>
      <c r="F12785" t="s">
        <v>1253</v>
      </c>
      <c r="G12785">
        <v>197516</v>
      </c>
      <c r="H12785">
        <v>8</v>
      </c>
      <c r="I12785">
        <v>9.9</v>
      </c>
      <c r="J12785">
        <v>8.9499999999999993</v>
      </c>
    </row>
    <row r="12786" spans="1:10" x14ac:dyDescent="0.3">
      <c r="A12786">
        <v>36007</v>
      </c>
      <c r="B12786">
        <v>2015</v>
      </c>
      <c r="C12786" t="s">
        <v>1251</v>
      </c>
      <c r="D12786">
        <v>36</v>
      </c>
      <c r="E12786" t="s">
        <v>1255</v>
      </c>
      <c r="F12786" t="s">
        <v>1253</v>
      </c>
      <c r="G12786">
        <v>196567</v>
      </c>
      <c r="H12786">
        <v>8</v>
      </c>
      <c r="I12786">
        <v>9.9</v>
      </c>
      <c r="J12786">
        <v>8.9499999999999993</v>
      </c>
    </row>
    <row r="12787" spans="1:10" x14ac:dyDescent="0.3">
      <c r="A12787">
        <v>36007</v>
      </c>
      <c r="B12787">
        <v>2016</v>
      </c>
      <c r="C12787" t="s">
        <v>1251</v>
      </c>
      <c r="D12787">
        <v>36</v>
      </c>
      <c r="E12787" t="s">
        <v>1255</v>
      </c>
      <c r="F12787" t="s">
        <v>1253</v>
      </c>
      <c r="G12787">
        <v>195334</v>
      </c>
      <c r="H12787">
        <v>8</v>
      </c>
      <c r="I12787">
        <v>9.9</v>
      </c>
      <c r="J12787">
        <v>8.9499999999999993</v>
      </c>
    </row>
    <row r="12788" spans="1:10" x14ac:dyDescent="0.3">
      <c r="A12788">
        <v>36009</v>
      </c>
      <c r="B12788">
        <v>2010</v>
      </c>
      <c r="C12788" t="s">
        <v>1251</v>
      </c>
      <c r="D12788">
        <v>36</v>
      </c>
      <c r="E12788" t="s">
        <v>1256</v>
      </c>
      <c r="F12788" t="s">
        <v>1253</v>
      </c>
      <c r="G12788">
        <v>80260</v>
      </c>
      <c r="H12788">
        <v>4</v>
      </c>
      <c r="I12788">
        <v>5.9</v>
      </c>
      <c r="J12788">
        <v>4.95</v>
      </c>
    </row>
    <row r="12789" spans="1:10" x14ac:dyDescent="0.3">
      <c r="A12789">
        <v>36009</v>
      </c>
      <c r="B12789">
        <v>2011</v>
      </c>
      <c r="C12789" t="s">
        <v>1251</v>
      </c>
      <c r="D12789">
        <v>36</v>
      </c>
      <c r="E12789" t="s">
        <v>1256</v>
      </c>
      <c r="F12789" t="s">
        <v>1253</v>
      </c>
      <c r="G12789">
        <v>79851</v>
      </c>
      <c r="H12789">
        <v>4</v>
      </c>
      <c r="I12789">
        <v>5.9</v>
      </c>
      <c r="J12789">
        <v>4.95</v>
      </c>
    </row>
    <row r="12790" spans="1:10" x14ac:dyDescent="0.3">
      <c r="A12790">
        <v>36009</v>
      </c>
      <c r="B12790">
        <v>2012</v>
      </c>
      <c r="C12790" t="s">
        <v>1251</v>
      </c>
      <c r="D12790">
        <v>36</v>
      </c>
      <c r="E12790" t="s">
        <v>1256</v>
      </c>
      <c r="F12790" t="s">
        <v>1253</v>
      </c>
      <c r="G12790">
        <v>79383</v>
      </c>
      <c r="H12790">
        <v>6</v>
      </c>
      <c r="I12790">
        <v>7.9</v>
      </c>
      <c r="J12790">
        <v>6.95</v>
      </c>
    </row>
    <row r="12791" spans="1:10" x14ac:dyDescent="0.3">
      <c r="A12791">
        <v>36009</v>
      </c>
      <c r="B12791">
        <v>2013</v>
      </c>
      <c r="C12791" t="s">
        <v>1251</v>
      </c>
      <c r="D12791">
        <v>36</v>
      </c>
      <c r="E12791" t="s">
        <v>1256</v>
      </c>
      <c r="F12791" t="s">
        <v>1253</v>
      </c>
      <c r="G12791">
        <v>79016</v>
      </c>
      <c r="H12791">
        <v>6</v>
      </c>
      <c r="I12791">
        <v>7.9</v>
      </c>
      <c r="J12791">
        <v>6.95</v>
      </c>
    </row>
    <row r="12792" spans="1:10" x14ac:dyDescent="0.3">
      <c r="A12792">
        <v>36009</v>
      </c>
      <c r="B12792">
        <v>2014</v>
      </c>
      <c r="C12792" t="s">
        <v>1251</v>
      </c>
      <c r="D12792">
        <v>36</v>
      </c>
      <c r="E12792" t="s">
        <v>1256</v>
      </c>
      <c r="F12792" t="s">
        <v>1253</v>
      </c>
      <c r="G12792">
        <v>78638</v>
      </c>
      <c r="H12792">
        <v>6</v>
      </c>
      <c r="I12792">
        <v>7.9</v>
      </c>
      <c r="J12792">
        <v>6.95</v>
      </c>
    </row>
    <row r="12793" spans="1:10" x14ac:dyDescent="0.3">
      <c r="A12793">
        <v>36009</v>
      </c>
      <c r="B12793">
        <v>2015</v>
      </c>
      <c r="C12793" t="s">
        <v>1251</v>
      </c>
      <c r="D12793">
        <v>36</v>
      </c>
      <c r="E12793" t="s">
        <v>1256</v>
      </c>
      <c r="F12793" t="s">
        <v>1253</v>
      </c>
      <c r="G12793">
        <v>77922</v>
      </c>
      <c r="H12793">
        <v>6</v>
      </c>
      <c r="I12793">
        <v>7.9</v>
      </c>
      <c r="J12793">
        <v>6.95</v>
      </c>
    </row>
    <row r="12794" spans="1:10" x14ac:dyDescent="0.3">
      <c r="A12794">
        <v>36009</v>
      </c>
      <c r="B12794">
        <v>2016</v>
      </c>
      <c r="C12794" t="s">
        <v>1251</v>
      </c>
      <c r="D12794">
        <v>36</v>
      </c>
      <c r="E12794" t="s">
        <v>1256</v>
      </c>
      <c r="F12794" t="s">
        <v>1253</v>
      </c>
      <c r="G12794">
        <v>77677</v>
      </c>
      <c r="H12794">
        <v>8</v>
      </c>
      <c r="I12794">
        <v>9.9</v>
      </c>
      <c r="J12794">
        <v>8.9499999999999993</v>
      </c>
    </row>
    <row r="12795" spans="1:10" x14ac:dyDescent="0.3">
      <c r="A12795">
        <v>36011</v>
      </c>
      <c r="B12795">
        <v>2010</v>
      </c>
      <c r="C12795" t="s">
        <v>1251</v>
      </c>
      <c r="D12795">
        <v>36</v>
      </c>
      <c r="E12795" t="s">
        <v>1257</v>
      </c>
      <c r="F12795" t="s">
        <v>1253</v>
      </c>
      <c r="G12795">
        <v>79858</v>
      </c>
      <c r="H12795">
        <v>6</v>
      </c>
      <c r="I12795">
        <v>7.9</v>
      </c>
      <c r="J12795">
        <v>6.95</v>
      </c>
    </row>
    <row r="12796" spans="1:10" x14ac:dyDescent="0.3">
      <c r="A12796">
        <v>36011</v>
      </c>
      <c r="B12796">
        <v>2011</v>
      </c>
      <c r="C12796" t="s">
        <v>1251</v>
      </c>
      <c r="D12796">
        <v>36</v>
      </c>
      <c r="E12796" t="s">
        <v>1257</v>
      </c>
      <c r="F12796" t="s">
        <v>1253</v>
      </c>
      <c r="G12796">
        <v>79831</v>
      </c>
      <c r="H12796">
        <v>6</v>
      </c>
      <c r="I12796">
        <v>7.9</v>
      </c>
      <c r="J12796">
        <v>6.95</v>
      </c>
    </row>
    <row r="12797" spans="1:10" x14ac:dyDescent="0.3">
      <c r="A12797">
        <v>36011</v>
      </c>
      <c r="B12797">
        <v>2012</v>
      </c>
      <c r="C12797" t="s">
        <v>1251</v>
      </c>
      <c r="D12797">
        <v>36</v>
      </c>
      <c r="E12797" t="s">
        <v>1257</v>
      </c>
      <c r="F12797" t="s">
        <v>1253</v>
      </c>
      <c r="G12797">
        <v>79653</v>
      </c>
      <c r="H12797">
        <v>8</v>
      </c>
      <c r="I12797">
        <v>9.9</v>
      </c>
      <c r="J12797">
        <v>8.9499999999999993</v>
      </c>
    </row>
    <row r="12798" spans="1:10" x14ac:dyDescent="0.3">
      <c r="A12798">
        <v>36011</v>
      </c>
      <c r="B12798">
        <v>2013</v>
      </c>
      <c r="C12798" t="s">
        <v>1251</v>
      </c>
      <c r="D12798">
        <v>36</v>
      </c>
      <c r="E12798" t="s">
        <v>1257</v>
      </c>
      <c r="F12798" t="s">
        <v>1253</v>
      </c>
      <c r="G12798">
        <v>79255</v>
      </c>
      <c r="H12798">
        <v>8</v>
      </c>
      <c r="I12798">
        <v>9.9</v>
      </c>
      <c r="J12798">
        <v>8.9499999999999993</v>
      </c>
    </row>
    <row r="12799" spans="1:10" x14ac:dyDescent="0.3">
      <c r="A12799">
        <v>36011</v>
      </c>
      <c r="B12799">
        <v>2014</v>
      </c>
      <c r="C12799" t="s">
        <v>1251</v>
      </c>
      <c r="D12799">
        <v>36</v>
      </c>
      <c r="E12799" t="s">
        <v>1257</v>
      </c>
      <c r="F12799" t="s">
        <v>1253</v>
      </c>
      <c r="G12799">
        <v>78836</v>
      </c>
      <c r="H12799">
        <v>8</v>
      </c>
      <c r="I12799">
        <v>9.9</v>
      </c>
      <c r="J12799">
        <v>8.9499999999999993</v>
      </c>
    </row>
    <row r="12800" spans="1:10" x14ac:dyDescent="0.3">
      <c r="A12800">
        <v>36011</v>
      </c>
      <c r="B12800">
        <v>2015</v>
      </c>
      <c r="C12800" t="s">
        <v>1251</v>
      </c>
      <c r="D12800">
        <v>36</v>
      </c>
      <c r="E12800" t="s">
        <v>1257</v>
      </c>
      <c r="F12800" t="s">
        <v>1253</v>
      </c>
      <c r="G12800">
        <v>78288</v>
      </c>
      <c r="H12800">
        <v>8</v>
      </c>
      <c r="I12800">
        <v>9.9</v>
      </c>
      <c r="J12800">
        <v>8.9499999999999993</v>
      </c>
    </row>
    <row r="12801" spans="1:10" x14ac:dyDescent="0.3">
      <c r="A12801">
        <v>36011</v>
      </c>
      <c r="B12801">
        <v>2016</v>
      </c>
      <c r="C12801" t="s">
        <v>1251</v>
      </c>
      <c r="D12801">
        <v>36</v>
      </c>
      <c r="E12801" t="s">
        <v>1257</v>
      </c>
      <c r="F12801" t="s">
        <v>1253</v>
      </c>
      <c r="G12801">
        <v>77861</v>
      </c>
      <c r="H12801">
        <v>10</v>
      </c>
      <c r="I12801">
        <v>11.9</v>
      </c>
      <c r="J12801">
        <v>10.95</v>
      </c>
    </row>
    <row r="12802" spans="1:10" x14ac:dyDescent="0.3">
      <c r="A12802">
        <v>36013</v>
      </c>
      <c r="B12802">
        <v>2010</v>
      </c>
      <c r="C12802" t="s">
        <v>1251</v>
      </c>
      <c r="D12802">
        <v>36</v>
      </c>
      <c r="E12802" t="s">
        <v>673</v>
      </c>
      <c r="F12802" t="s">
        <v>1253</v>
      </c>
      <c r="G12802">
        <v>134750</v>
      </c>
      <c r="H12802">
        <v>6</v>
      </c>
      <c r="I12802">
        <v>7.9</v>
      </c>
      <c r="J12802">
        <v>6.95</v>
      </c>
    </row>
    <row r="12803" spans="1:10" x14ac:dyDescent="0.3">
      <c r="A12803">
        <v>36013</v>
      </c>
      <c r="B12803">
        <v>2011</v>
      </c>
      <c r="C12803" t="s">
        <v>1251</v>
      </c>
      <c r="D12803">
        <v>36</v>
      </c>
      <c r="E12803" t="s">
        <v>673</v>
      </c>
      <c r="F12803" t="s">
        <v>1253</v>
      </c>
      <c r="G12803">
        <v>134264</v>
      </c>
      <c r="H12803">
        <v>6</v>
      </c>
      <c r="I12803">
        <v>7.9</v>
      </c>
      <c r="J12803">
        <v>6.95</v>
      </c>
    </row>
    <row r="12804" spans="1:10" x14ac:dyDescent="0.3">
      <c r="A12804">
        <v>36013</v>
      </c>
      <c r="B12804">
        <v>2012</v>
      </c>
      <c r="C12804" t="s">
        <v>1251</v>
      </c>
      <c r="D12804">
        <v>36</v>
      </c>
      <c r="E12804" t="s">
        <v>673</v>
      </c>
      <c r="F12804" t="s">
        <v>1253</v>
      </c>
      <c r="G12804">
        <v>133424</v>
      </c>
      <c r="H12804">
        <v>6</v>
      </c>
      <c r="I12804">
        <v>7.9</v>
      </c>
      <c r="J12804">
        <v>6.95</v>
      </c>
    </row>
    <row r="12805" spans="1:10" x14ac:dyDescent="0.3">
      <c r="A12805">
        <v>36013</v>
      </c>
      <c r="B12805">
        <v>2013</v>
      </c>
      <c r="C12805" t="s">
        <v>1251</v>
      </c>
      <c r="D12805">
        <v>36</v>
      </c>
      <c r="E12805" t="s">
        <v>673</v>
      </c>
      <c r="F12805" t="s">
        <v>1253</v>
      </c>
      <c r="G12805">
        <v>132991</v>
      </c>
      <c r="H12805">
        <v>6</v>
      </c>
      <c r="I12805">
        <v>7.9</v>
      </c>
      <c r="J12805">
        <v>6.95</v>
      </c>
    </row>
    <row r="12806" spans="1:10" x14ac:dyDescent="0.3">
      <c r="A12806">
        <v>36013</v>
      </c>
      <c r="B12806">
        <v>2014</v>
      </c>
      <c r="C12806" t="s">
        <v>1251</v>
      </c>
      <c r="D12806">
        <v>36</v>
      </c>
      <c r="E12806" t="s">
        <v>673</v>
      </c>
      <c r="F12806" t="s">
        <v>1253</v>
      </c>
      <c r="G12806">
        <v>131773</v>
      </c>
      <c r="H12806">
        <v>6</v>
      </c>
      <c r="I12806">
        <v>7.9</v>
      </c>
      <c r="J12806">
        <v>6.95</v>
      </c>
    </row>
    <row r="12807" spans="1:10" x14ac:dyDescent="0.3">
      <c r="A12807">
        <v>36013</v>
      </c>
      <c r="B12807">
        <v>2015</v>
      </c>
      <c r="C12807" t="s">
        <v>1251</v>
      </c>
      <c r="D12807">
        <v>36</v>
      </c>
      <c r="E12807" t="s">
        <v>673</v>
      </c>
      <c r="F12807" t="s">
        <v>1253</v>
      </c>
      <c r="G12807">
        <v>130779</v>
      </c>
      <c r="H12807">
        <v>8</v>
      </c>
      <c r="I12807">
        <v>9.9</v>
      </c>
      <c r="J12807">
        <v>8.9499999999999993</v>
      </c>
    </row>
    <row r="12808" spans="1:10" x14ac:dyDescent="0.3">
      <c r="A12808">
        <v>36013</v>
      </c>
      <c r="B12808">
        <v>2016</v>
      </c>
      <c r="C12808" t="s">
        <v>1251</v>
      </c>
      <c r="D12808">
        <v>36</v>
      </c>
      <c r="E12808" t="s">
        <v>673</v>
      </c>
      <c r="F12808" t="s">
        <v>1253</v>
      </c>
      <c r="G12808">
        <v>129504</v>
      </c>
      <c r="H12808">
        <v>8</v>
      </c>
      <c r="I12808">
        <v>9.9</v>
      </c>
      <c r="J12808">
        <v>8.9499999999999993</v>
      </c>
    </row>
    <row r="12809" spans="1:10" x14ac:dyDescent="0.3">
      <c r="A12809">
        <v>36015</v>
      </c>
      <c r="B12809">
        <v>2010</v>
      </c>
      <c r="C12809" t="s">
        <v>1251</v>
      </c>
      <c r="D12809">
        <v>36</v>
      </c>
      <c r="E12809" t="s">
        <v>1258</v>
      </c>
      <c r="F12809" t="s">
        <v>1253</v>
      </c>
      <c r="G12809">
        <v>88969</v>
      </c>
      <c r="H12809">
        <v>6</v>
      </c>
      <c r="I12809">
        <v>7.9</v>
      </c>
      <c r="J12809">
        <v>6.95</v>
      </c>
    </row>
    <row r="12810" spans="1:10" x14ac:dyDescent="0.3">
      <c r="A12810">
        <v>36015</v>
      </c>
      <c r="B12810">
        <v>2011</v>
      </c>
      <c r="C12810" t="s">
        <v>1251</v>
      </c>
      <c r="D12810">
        <v>36</v>
      </c>
      <c r="E12810" t="s">
        <v>1258</v>
      </c>
      <c r="F12810" t="s">
        <v>1253</v>
      </c>
      <c r="G12810">
        <v>88997</v>
      </c>
      <c r="H12810">
        <v>6</v>
      </c>
      <c r="I12810">
        <v>7.9</v>
      </c>
      <c r="J12810">
        <v>6.95</v>
      </c>
    </row>
    <row r="12811" spans="1:10" x14ac:dyDescent="0.3">
      <c r="A12811">
        <v>36015</v>
      </c>
      <c r="B12811">
        <v>2012</v>
      </c>
      <c r="C12811" t="s">
        <v>1251</v>
      </c>
      <c r="D12811">
        <v>36</v>
      </c>
      <c r="E12811" t="s">
        <v>1258</v>
      </c>
      <c r="F12811" t="s">
        <v>1253</v>
      </c>
      <c r="G12811">
        <v>89277</v>
      </c>
      <c r="H12811">
        <v>6</v>
      </c>
      <c r="I12811">
        <v>7.9</v>
      </c>
      <c r="J12811">
        <v>6.95</v>
      </c>
    </row>
    <row r="12812" spans="1:10" x14ac:dyDescent="0.3">
      <c r="A12812">
        <v>36015</v>
      </c>
      <c r="B12812">
        <v>2013</v>
      </c>
      <c r="C12812" t="s">
        <v>1251</v>
      </c>
      <c r="D12812">
        <v>36</v>
      </c>
      <c r="E12812" t="s">
        <v>1258</v>
      </c>
      <c r="F12812" t="s">
        <v>1253</v>
      </c>
      <c r="G12812">
        <v>88523</v>
      </c>
      <c r="H12812">
        <v>8</v>
      </c>
      <c r="I12812">
        <v>9.9</v>
      </c>
      <c r="J12812">
        <v>8.9499999999999993</v>
      </c>
    </row>
    <row r="12813" spans="1:10" x14ac:dyDescent="0.3">
      <c r="A12813">
        <v>36015</v>
      </c>
      <c r="B12813">
        <v>2014</v>
      </c>
      <c r="C12813" t="s">
        <v>1251</v>
      </c>
      <c r="D12813">
        <v>36</v>
      </c>
      <c r="E12813" t="s">
        <v>1258</v>
      </c>
      <c r="F12813" t="s">
        <v>1253</v>
      </c>
      <c r="G12813">
        <v>87469</v>
      </c>
      <c r="H12813">
        <v>8</v>
      </c>
      <c r="I12813">
        <v>9.9</v>
      </c>
      <c r="J12813">
        <v>8.9499999999999993</v>
      </c>
    </row>
    <row r="12814" spans="1:10" x14ac:dyDescent="0.3">
      <c r="A12814">
        <v>36015</v>
      </c>
      <c r="B12814">
        <v>2015</v>
      </c>
      <c r="C12814" t="s">
        <v>1251</v>
      </c>
      <c r="D12814">
        <v>36</v>
      </c>
      <c r="E12814" t="s">
        <v>1258</v>
      </c>
      <c r="F12814" t="s">
        <v>1253</v>
      </c>
      <c r="G12814">
        <v>87071</v>
      </c>
      <c r="H12814">
        <v>8</v>
      </c>
      <c r="I12814">
        <v>9.9</v>
      </c>
      <c r="J12814">
        <v>8.9499999999999993</v>
      </c>
    </row>
    <row r="12815" spans="1:10" x14ac:dyDescent="0.3">
      <c r="A12815">
        <v>36015</v>
      </c>
      <c r="B12815">
        <v>2016</v>
      </c>
      <c r="C12815" t="s">
        <v>1251</v>
      </c>
      <c r="D12815">
        <v>36</v>
      </c>
      <c r="E12815" t="s">
        <v>1258</v>
      </c>
      <c r="F12815" t="s">
        <v>1253</v>
      </c>
      <c r="G12815">
        <v>86322</v>
      </c>
      <c r="H12815">
        <v>10</v>
      </c>
      <c r="I12815">
        <v>11.9</v>
      </c>
      <c r="J12815">
        <v>10.95</v>
      </c>
    </row>
    <row r="12816" spans="1:10" x14ac:dyDescent="0.3">
      <c r="A12816">
        <v>36017</v>
      </c>
      <c r="B12816">
        <v>2010</v>
      </c>
      <c r="C12816" t="s">
        <v>1251</v>
      </c>
      <c r="D12816">
        <v>36</v>
      </c>
      <c r="E12816" t="s">
        <v>1259</v>
      </c>
      <c r="F12816" t="s">
        <v>1253</v>
      </c>
      <c r="G12816">
        <v>50344</v>
      </c>
      <c r="H12816">
        <v>4</v>
      </c>
      <c r="I12816">
        <v>5.9</v>
      </c>
      <c r="J12816">
        <v>4.95</v>
      </c>
    </row>
    <row r="12817" spans="1:10" x14ac:dyDescent="0.3">
      <c r="A12817">
        <v>36017</v>
      </c>
      <c r="B12817">
        <v>2011</v>
      </c>
      <c r="C12817" t="s">
        <v>1251</v>
      </c>
      <c r="D12817">
        <v>36</v>
      </c>
      <c r="E12817" t="s">
        <v>1259</v>
      </c>
      <c r="F12817" t="s">
        <v>1253</v>
      </c>
      <c r="G12817">
        <v>50219</v>
      </c>
      <c r="H12817">
        <v>6</v>
      </c>
      <c r="I12817">
        <v>7.9</v>
      </c>
      <c r="J12817">
        <v>6.95</v>
      </c>
    </row>
    <row r="12818" spans="1:10" x14ac:dyDescent="0.3">
      <c r="A12818">
        <v>36017</v>
      </c>
      <c r="B12818">
        <v>2012</v>
      </c>
      <c r="C12818" t="s">
        <v>1251</v>
      </c>
      <c r="D12818">
        <v>36</v>
      </c>
      <c r="E12818" t="s">
        <v>1259</v>
      </c>
      <c r="F12818" t="s">
        <v>1253</v>
      </c>
      <c r="G12818">
        <v>49872</v>
      </c>
      <c r="H12818">
        <v>6</v>
      </c>
      <c r="I12818">
        <v>7.9</v>
      </c>
      <c r="J12818">
        <v>6.95</v>
      </c>
    </row>
    <row r="12819" spans="1:10" x14ac:dyDescent="0.3">
      <c r="A12819">
        <v>36017</v>
      </c>
      <c r="B12819">
        <v>2013</v>
      </c>
      <c r="C12819" t="s">
        <v>1251</v>
      </c>
      <c r="D12819">
        <v>36</v>
      </c>
      <c r="E12819" t="s">
        <v>1259</v>
      </c>
      <c r="F12819" t="s">
        <v>1253</v>
      </c>
      <c r="G12819">
        <v>49479</v>
      </c>
      <c r="H12819">
        <v>6</v>
      </c>
      <c r="I12819">
        <v>7.9</v>
      </c>
      <c r="J12819">
        <v>6.95</v>
      </c>
    </row>
    <row r="12820" spans="1:10" x14ac:dyDescent="0.3">
      <c r="A12820">
        <v>36017</v>
      </c>
      <c r="B12820">
        <v>2014</v>
      </c>
      <c r="C12820" t="s">
        <v>1251</v>
      </c>
      <c r="D12820">
        <v>36</v>
      </c>
      <c r="E12820" t="s">
        <v>1259</v>
      </c>
      <c r="F12820" t="s">
        <v>1253</v>
      </c>
      <c r="G12820">
        <v>49333</v>
      </c>
      <c r="H12820">
        <v>6</v>
      </c>
      <c r="I12820">
        <v>7.9</v>
      </c>
      <c r="J12820">
        <v>6.95</v>
      </c>
    </row>
    <row r="12821" spans="1:10" x14ac:dyDescent="0.3">
      <c r="A12821">
        <v>36017</v>
      </c>
      <c r="B12821">
        <v>2015</v>
      </c>
      <c r="C12821" t="s">
        <v>1251</v>
      </c>
      <c r="D12821">
        <v>36</v>
      </c>
      <c r="E12821" t="s">
        <v>1259</v>
      </c>
      <c r="F12821" t="s">
        <v>1253</v>
      </c>
      <c r="G12821">
        <v>48844</v>
      </c>
      <c r="H12821">
        <v>8</v>
      </c>
      <c r="I12821">
        <v>9.9</v>
      </c>
      <c r="J12821">
        <v>8.9499999999999993</v>
      </c>
    </row>
    <row r="12822" spans="1:10" x14ac:dyDescent="0.3">
      <c r="A12822">
        <v>36017</v>
      </c>
      <c r="B12822">
        <v>2016</v>
      </c>
      <c r="C12822" t="s">
        <v>1251</v>
      </c>
      <c r="D12822">
        <v>36</v>
      </c>
      <c r="E12822" t="s">
        <v>1259</v>
      </c>
      <c r="F12822" t="s">
        <v>1253</v>
      </c>
      <c r="G12822">
        <v>48579</v>
      </c>
      <c r="H12822">
        <v>8</v>
      </c>
      <c r="I12822">
        <v>9.9</v>
      </c>
      <c r="J12822">
        <v>8.9499999999999993</v>
      </c>
    </row>
    <row r="12823" spans="1:10" x14ac:dyDescent="0.3">
      <c r="A12823">
        <v>36019</v>
      </c>
      <c r="B12823">
        <v>2010</v>
      </c>
      <c r="C12823" t="s">
        <v>1251</v>
      </c>
      <c r="D12823">
        <v>36</v>
      </c>
      <c r="E12823" t="s">
        <v>526</v>
      </c>
      <c r="F12823" t="s">
        <v>1253</v>
      </c>
      <c r="G12823">
        <v>82068</v>
      </c>
      <c r="H12823">
        <v>6</v>
      </c>
      <c r="I12823">
        <v>7.9</v>
      </c>
      <c r="J12823">
        <v>6.95</v>
      </c>
    </row>
    <row r="12824" spans="1:10" x14ac:dyDescent="0.3">
      <c r="A12824">
        <v>36019</v>
      </c>
      <c r="B12824">
        <v>2011</v>
      </c>
      <c r="C12824" t="s">
        <v>1251</v>
      </c>
      <c r="D12824">
        <v>36</v>
      </c>
      <c r="E12824" t="s">
        <v>526</v>
      </c>
      <c r="F12824" t="s">
        <v>1253</v>
      </c>
      <c r="G12824">
        <v>81851</v>
      </c>
      <c r="H12824">
        <v>6</v>
      </c>
      <c r="I12824">
        <v>7.9</v>
      </c>
      <c r="J12824">
        <v>6.95</v>
      </c>
    </row>
    <row r="12825" spans="1:10" x14ac:dyDescent="0.3">
      <c r="A12825">
        <v>36019</v>
      </c>
      <c r="B12825">
        <v>2012</v>
      </c>
      <c r="C12825" t="s">
        <v>1251</v>
      </c>
      <c r="D12825">
        <v>36</v>
      </c>
      <c r="E12825" t="s">
        <v>526</v>
      </c>
      <c r="F12825" t="s">
        <v>1253</v>
      </c>
      <c r="G12825">
        <v>81863</v>
      </c>
      <c r="H12825">
        <v>6</v>
      </c>
      <c r="I12825">
        <v>7.9</v>
      </c>
      <c r="J12825">
        <v>6.95</v>
      </c>
    </row>
    <row r="12826" spans="1:10" x14ac:dyDescent="0.3">
      <c r="A12826">
        <v>36019</v>
      </c>
      <c r="B12826">
        <v>2013</v>
      </c>
      <c r="C12826" t="s">
        <v>1251</v>
      </c>
      <c r="D12826">
        <v>36</v>
      </c>
      <c r="E12826" t="s">
        <v>526</v>
      </c>
      <c r="F12826" t="s">
        <v>1253</v>
      </c>
      <c r="G12826">
        <v>81757</v>
      </c>
      <c r="H12826">
        <v>6</v>
      </c>
      <c r="I12826">
        <v>7.9</v>
      </c>
      <c r="J12826">
        <v>6.95</v>
      </c>
    </row>
    <row r="12827" spans="1:10" x14ac:dyDescent="0.3">
      <c r="A12827">
        <v>36019</v>
      </c>
      <c r="B12827">
        <v>2014</v>
      </c>
      <c r="C12827" t="s">
        <v>1251</v>
      </c>
      <c r="D12827">
        <v>36</v>
      </c>
      <c r="E12827" t="s">
        <v>526</v>
      </c>
      <c r="F12827" t="s">
        <v>1253</v>
      </c>
      <c r="G12827">
        <v>81702</v>
      </c>
      <c r="H12827">
        <v>8</v>
      </c>
      <c r="I12827">
        <v>9.9</v>
      </c>
      <c r="J12827">
        <v>8.9499999999999993</v>
      </c>
    </row>
    <row r="12828" spans="1:10" x14ac:dyDescent="0.3">
      <c r="A12828">
        <v>36019</v>
      </c>
      <c r="B12828">
        <v>2015</v>
      </c>
      <c r="C12828" t="s">
        <v>1251</v>
      </c>
      <c r="D12828">
        <v>36</v>
      </c>
      <c r="E12828" t="s">
        <v>526</v>
      </c>
      <c r="F12828" t="s">
        <v>1253</v>
      </c>
      <c r="G12828">
        <v>81251</v>
      </c>
      <c r="H12828">
        <v>8</v>
      </c>
      <c r="I12828">
        <v>9.9</v>
      </c>
      <c r="J12828">
        <v>8.9499999999999993</v>
      </c>
    </row>
    <row r="12829" spans="1:10" x14ac:dyDescent="0.3">
      <c r="A12829">
        <v>36019</v>
      </c>
      <c r="B12829">
        <v>2016</v>
      </c>
      <c r="C12829" t="s">
        <v>1251</v>
      </c>
      <c r="D12829">
        <v>36</v>
      </c>
      <c r="E12829" t="s">
        <v>526</v>
      </c>
      <c r="F12829" t="s">
        <v>1253</v>
      </c>
      <c r="G12829">
        <v>81073</v>
      </c>
      <c r="H12829">
        <v>8</v>
      </c>
      <c r="I12829">
        <v>9.9</v>
      </c>
      <c r="J12829">
        <v>8.9499999999999993</v>
      </c>
    </row>
    <row r="12830" spans="1:10" x14ac:dyDescent="0.3">
      <c r="A12830">
        <v>36021</v>
      </c>
      <c r="B12830">
        <v>2010</v>
      </c>
      <c r="C12830" t="s">
        <v>1251</v>
      </c>
      <c r="D12830">
        <v>36</v>
      </c>
      <c r="E12830" t="s">
        <v>137</v>
      </c>
      <c r="F12830" t="s">
        <v>1253</v>
      </c>
      <c r="G12830">
        <v>63020</v>
      </c>
      <c r="H12830">
        <v>6</v>
      </c>
      <c r="I12830">
        <v>7.9</v>
      </c>
      <c r="J12830">
        <v>6.95</v>
      </c>
    </row>
    <row r="12831" spans="1:10" x14ac:dyDescent="0.3">
      <c r="A12831">
        <v>36021</v>
      </c>
      <c r="B12831">
        <v>2011</v>
      </c>
      <c r="C12831" t="s">
        <v>1251</v>
      </c>
      <c r="D12831">
        <v>36</v>
      </c>
      <c r="E12831" t="s">
        <v>137</v>
      </c>
      <c r="F12831" t="s">
        <v>1253</v>
      </c>
      <c r="G12831">
        <v>62640</v>
      </c>
      <c r="H12831">
        <v>8</v>
      </c>
      <c r="I12831">
        <v>9.9</v>
      </c>
      <c r="J12831">
        <v>8.9499999999999993</v>
      </c>
    </row>
    <row r="12832" spans="1:10" x14ac:dyDescent="0.3">
      <c r="A12832">
        <v>36021</v>
      </c>
      <c r="B12832">
        <v>2012</v>
      </c>
      <c r="C12832" t="s">
        <v>1251</v>
      </c>
      <c r="D12832">
        <v>36</v>
      </c>
      <c r="E12832" t="s">
        <v>137</v>
      </c>
      <c r="F12832" t="s">
        <v>1253</v>
      </c>
      <c r="G12832">
        <v>62551</v>
      </c>
      <c r="H12832">
        <v>8</v>
      </c>
      <c r="I12832">
        <v>9.9</v>
      </c>
      <c r="J12832">
        <v>8.9499999999999993</v>
      </c>
    </row>
    <row r="12833" spans="1:10" x14ac:dyDescent="0.3">
      <c r="A12833">
        <v>36021</v>
      </c>
      <c r="B12833">
        <v>2013</v>
      </c>
      <c r="C12833" t="s">
        <v>1251</v>
      </c>
      <c r="D12833">
        <v>36</v>
      </c>
      <c r="E12833" t="s">
        <v>137</v>
      </c>
      <c r="F12833" t="s">
        <v>1253</v>
      </c>
      <c r="G12833">
        <v>62298</v>
      </c>
      <c r="H12833">
        <v>8</v>
      </c>
      <c r="I12833">
        <v>9.9</v>
      </c>
      <c r="J12833">
        <v>8.9499999999999993</v>
      </c>
    </row>
    <row r="12834" spans="1:10" x14ac:dyDescent="0.3">
      <c r="A12834">
        <v>36021</v>
      </c>
      <c r="B12834">
        <v>2014</v>
      </c>
      <c r="C12834" t="s">
        <v>1251</v>
      </c>
      <c r="D12834">
        <v>36</v>
      </c>
      <c r="E12834" t="s">
        <v>137</v>
      </c>
      <c r="F12834" t="s">
        <v>1253</v>
      </c>
      <c r="G12834">
        <v>61979</v>
      </c>
      <c r="H12834">
        <v>10</v>
      </c>
      <c r="I12834">
        <v>11.9</v>
      </c>
      <c r="J12834">
        <v>10.95</v>
      </c>
    </row>
    <row r="12835" spans="1:10" x14ac:dyDescent="0.3">
      <c r="A12835">
        <v>36021</v>
      </c>
      <c r="B12835">
        <v>2015</v>
      </c>
      <c r="C12835" t="s">
        <v>1251</v>
      </c>
      <c r="D12835">
        <v>36</v>
      </c>
      <c r="E12835" t="s">
        <v>137</v>
      </c>
      <c r="F12835" t="s">
        <v>1253</v>
      </c>
      <c r="G12835">
        <v>61509</v>
      </c>
      <c r="H12835">
        <v>10</v>
      </c>
      <c r="I12835">
        <v>11.9</v>
      </c>
      <c r="J12835">
        <v>10.95</v>
      </c>
    </row>
    <row r="12836" spans="1:10" x14ac:dyDescent="0.3">
      <c r="A12836">
        <v>36021</v>
      </c>
      <c r="B12836">
        <v>2016</v>
      </c>
      <c r="C12836" t="s">
        <v>1251</v>
      </c>
      <c r="D12836">
        <v>36</v>
      </c>
      <c r="E12836" t="s">
        <v>137</v>
      </c>
      <c r="F12836" t="s">
        <v>1253</v>
      </c>
      <c r="G12836">
        <v>60989</v>
      </c>
      <c r="H12836">
        <v>10</v>
      </c>
      <c r="I12836">
        <v>11.9</v>
      </c>
      <c r="J12836">
        <v>10.95</v>
      </c>
    </row>
    <row r="12837" spans="1:10" x14ac:dyDescent="0.3">
      <c r="A12837">
        <v>36023</v>
      </c>
      <c r="B12837">
        <v>2010</v>
      </c>
      <c r="C12837" t="s">
        <v>1251</v>
      </c>
      <c r="D12837">
        <v>36</v>
      </c>
      <c r="E12837" t="s">
        <v>1260</v>
      </c>
      <c r="F12837" t="s">
        <v>1253</v>
      </c>
      <c r="G12837">
        <v>49265</v>
      </c>
      <c r="H12837">
        <v>6</v>
      </c>
      <c r="I12837">
        <v>7.9</v>
      </c>
      <c r="J12837">
        <v>6.95</v>
      </c>
    </row>
    <row r="12838" spans="1:10" x14ac:dyDescent="0.3">
      <c r="A12838">
        <v>36023</v>
      </c>
      <c r="B12838">
        <v>2011</v>
      </c>
      <c r="C12838" t="s">
        <v>1251</v>
      </c>
      <c r="D12838">
        <v>36</v>
      </c>
      <c r="E12838" t="s">
        <v>1260</v>
      </c>
      <c r="F12838" t="s">
        <v>1253</v>
      </c>
      <c r="G12838">
        <v>49527</v>
      </c>
      <c r="H12838">
        <v>6</v>
      </c>
      <c r="I12838">
        <v>7.9</v>
      </c>
      <c r="J12838">
        <v>6.95</v>
      </c>
    </row>
    <row r="12839" spans="1:10" x14ac:dyDescent="0.3">
      <c r="A12839">
        <v>36023</v>
      </c>
      <c r="B12839">
        <v>2012</v>
      </c>
      <c r="C12839" t="s">
        <v>1251</v>
      </c>
      <c r="D12839">
        <v>36</v>
      </c>
      <c r="E12839" t="s">
        <v>1260</v>
      </c>
      <c r="F12839" t="s">
        <v>1253</v>
      </c>
      <c r="G12839">
        <v>49187</v>
      </c>
      <c r="H12839">
        <v>6</v>
      </c>
      <c r="I12839">
        <v>7.9</v>
      </c>
      <c r="J12839">
        <v>6.95</v>
      </c>
    </row>
    <row r="12840" spans="1:10" x14ac:dyDescent="0.3">
      <c r="A12840">
        <v>36023</v>
      </c>
      <c r="B12840">
        <v>2013</v>
      </c>
      <c r="C12840" t="s">
        <v>1251</v>
      </c>
      <c r="D12840">
        <v>36</v>
      </c>
      <c r="E12840" t="s">
        <v>1260</v>
      </c>
      <c r="F12840" t="s">
        <v>1253</v>
      </c>
      <c r="G12840">
        <v>49078</v>
      </c>
      <c r="H12840">
        <v>8</v>
      </c>
      <c r="I12840">
        <v>9.9</v>
      </c>
      <c r="J12840">
        <v>8.9499999999999993</v>
      </c>
    </row>
    <row r="12841" spans="1:10" x14ac:dyDescent="0.3">
      <c r="A12841">
        <v>36023</v>
      </c>
      <c r="B12841">
        <v>2014</v>
      </c>
      <c r="C12841" t="s">
        <v>1251</v>
      </c>
      <c r="D12841">
        <v>36</v>
      </c>
      <c r="E12841" t="s">
        <v>1260</v>
      </c>
      <c r="F12841" t="s">
        <v>1253</v>
      </c>
      <c r="G12841">
        <v>48929</v>
      </c>
      <c r="H12841">
        <v>8</v>
      </c>
      <c r="I12841">
        <v>9.9</v>
      </c>
      <c r="J12841">
        <v>8.9499999999999993</v>
      </c>
    </row>
    <row r="12842" spans="1:10" x14ac:dyDescent="0.3">
      <c r="A12842">
        <v>36023</v>
      </c>
      <c r="B12842">
        <v>2015</v>
      </c>
      <c r="C12842" t="s">
        <v>1251</v>
      </c>
      <c r="D12842">
        <v>36</v>
      </c>
      <c r="E12842" t="s">
        <v>1260</v>
      </c>
      <c r="F12842" t="s">
        <v>1253</v>
      </c>
      <c r="G12842">
        <v>48494</v>
      </c>
      <c r="H12842">
        <v>8</v>
      </c>
      <c r="I12842">
        <v>9.9</v>
      </c>
      <c r="J12842">
        <v>8.9499999999999993</v>
      </c>
    </row>
    <row r="12843" spans="1:10" x14ac:dyDescent="0.3">
      <c r="A12843">
        <v>36023</v>
      </c>
      <c r="B12843">
        <v>2016</v>
      </c>
      <c r="C12843" t="s">
        <v>1251</v>
      </c>
      <c r="D12843">
        <v>36</v>
      </c>
      <c r="E12843" t="s">
        <v>1260</v>
      </c>
      <c r="F12843" t="s">
        <v>1253</v>
      </c>
      <c r="G12843">
        <v>48070</v>
      </c>
      <c r="H12843">
        <v>8</v>
      </c>
      <c r="I12843">
        <v>9.9</v>
      </c>
      <c r="J12843">
        <v>8.9499999999999993</v>
      </c>
    </row>
    <row r="12844" spans="1:10" x14ac:dyDescent="0.3">
      <c r="A12844">
        <v>36025</v>
      </c>
      <c r="B12844">
        <v>2010</v>
      </c>
      <c r="C12844" t="s">
        <v>1251</v>
      </c>
      <c r="D12844">
        <v>36</v>
      </c>
      <c r="E12844" t="s">
        <v>584</v>
      </c>
      <c r="F12844" t="s">
        <v>1253</v>
      </c>
      <c r="G12844">
        <v>47886</v>
      </c>
      <c r="H12844">
        <v>8</v>
      </c>
      <c r="I12844">
        <v>9.9</v>
      </c>
      <c r="J12844">
        <v>8.9499999999999993</v>
      </c>
    </row>
    <row r="12845" spans="1:10" x14ac:dyDescent="0.3">
      <c r="A12845">
        <v>36025</v>
      </c>
      <c r="B12845">
        <v>2011</v>
      </c>
      <c r="C12845" t="s">
        <v>1251</v>
      </c>
      <c r="D12845">
        <v>36</v>
      </c>
      <c r="E12845" t="s">
        <v>584</v>
      </c>
      <c r="F12845" t="s">
        <v>1253</v>
      </c>
      <c r="G12845">
        <v>47658</v>
      </c>
      <c r="H12845">
        <v>8</v>
      </c>
      <c r="I12845">
        <v>9.9</v>
      </c>
      <c r="J12845">
        <v>8.9499999999999993</v>
      </c>
    </row>
    <row r="12846" spans="1:10" x14ac:dyDescent="0.3">
      <c r="A12846">
        <v>36025</v>
      </c>
      <c r="B12846">
        <v>2012</v>
      </c>
      <c r="C12846" t="s">
        <v>1251</v>
      </c>
      <c r="D12846">
        <v>36</v>
      </c>
      <c r="E12846" t="s">
        <v>584</v>
      </c>
      <c r="F12846" t="s">
        <v>1253</v>
      </c>
      <c r="G12846">
        <v>47322</v>
      </c>
      <c r="H12846">
        <v>10</v>
      </c>
      <c r="I12846">
        <v>11.9</v>
      </c>
      <c r="J12846">
        <v>10.95</v>
      </c>
    </row>
    <row r="12847" spans="1:10" x14ac:dyDescent="0.3">
      <c r="A12847">
        <v>36025</v>
      </c>
      <c r="B12847">
        <v>2013</v>
      </c>
      <c r="C12847" t="s">
        <v>1251</v>
      </c>
      <c r="D12847">
        <v>36</v>
      </c>
      <c r="E12847" t="s">
        <v>584</v>
      </c>
      <c r="F12847" t="s">
        <v>1253</v>
      </c>
      <c r="G12847">
        <v>46876</v>
      </c>
      <c r="H12847">
        <v>10</v>
      </c>
      <c r="I12847">
        <v>11.9</v>
      </c>
      <c r="J12847">
        <v>10.95</v>
      </c>
    </row>
    <row r="12848" spans="1:10" x14ac:dyDescent="0.3">
      <c r="A12848">
        <v>36025</v>
      </c>
      <c r="B12848">
        <v>2014</v>
      </c>
      <c r="C12848" t="s">
        <v>1251</v>
      </c>
      <c r="D12848">
        <v>36</v>
      </c>
      <c r="E12848" t="s">
        <v>584</v>
      </c>
      <c r="F12848" t="s">
        <v>1253</v>
      </c>
      <c r="G12848">
        <v>46597</v>
      </c>
      <c r="H12848">
        <v>10</v>
      </c>
      <c r="I12848">
        <v>11.9</v>
      </c>
      <c r="J12848">
        <v>10.95</v>
      </c>
    </row>
    <row r="12849" spans="1:10" x14ac:dyDescent="0.3">
      <c r="A12849">
        <v>36025</v>
      </c>
      <c r="B12849">
        <v>2015</v>
      </c>
      <c r="C12849" t="s">
        <v>1251</v>
      </c>
      <c r="D12849">
        <v>36</v>
      </c>
      <c r="E12849" t="s">
        <v>584</v>
      </c>
      <c r="F12849" t="s">
        <v>1253</v>
      </c>
      <c r="G12849">
        <v>46053</v>
      </c>
      <c r="H12849">
        <v>12</v>
      </c>
      <c r="I12849">
        <v>13.9</v>
      </c>
      <c r="J12849">
        <v>12.95</v>
      </c>
    </row>
    <row r="12850" spans="1:10" x14ac:dyDescent="0.3">
      <c r="A12850">
        <v>36025</v>
      </c>
      <c r="B12850">
        <v>2016</v>
      </c>
      <c r="C12850" t="s">
        <v>1251</v>
      </c>
      <c r="D12850">
        <v>36</v>
      </c>
      <c r="E12850" t="s">
        <v>584</v>
      </c>
      <c r="F12850" t="s">
        <v>1253</v>
      </c>
      <c r="G12850">
        <v>45523</v>
      </c>
      <c r="H12850">
        <v>12</v>
      </c>
      <c r="I12850">
        <v>13.9</v>
      </c>
      <c r="J12850">
        <v>12.95</v>
      </c>
    </row>
    <row r="12851" spans="1:10" x14ac:dyDescent="0.3">
      <c r="A12851">
        <v>36027</v>
      </c>
      <c r="B12851">
        <v>2010</v>
      </c>
      <c r="C12851" t="s">
        <v>1251</v>
      </c>
      <c r="D12851">
        <v>36</v>
      </c>
      <c r="E12851" t="s">
        <v>1261</v>
      </c>
      <c r="F12851" t="s">
        <v>1253</v>
      </c>
      <c r="G12851">
        <v>297745</v>
      </c>
      <c r="H12851">
        <v>6</v>
      </c>
      <c r="I12851">
        <v>7.9</v>
      </c>
      <c r="J12851">
        <v>6.95</v>
      </c>
    </row>
    <row r="12852" spans="1:10" x14ac:dyDescent="0.3">
      <c r="A12852">
        <v>36027</v>
      </c>
      <c r="B12852">
        <v>2011</v>
      </c>
      <c r="C12852" t="s">
        <v>1251</v>
      </c>
      <c r="D12852">
        <v>36</v>
      </c>
      <c r="E12852" t="s">
        <v>1261</v>
      </c>
      <c r="F12852" t="s">
        <v>1253</v>
      </c>
      <c r="G12852">
        <v>298274</v>
      </c>
      <c r="H12852">
        <v>6</v>
      </c>
      <c r="I12852">
        <v>7.9</v>
      </c>
      <c r="J12852">
        <v>6.95</v>
      </c>
    </row>
    <row r="12853" spans="1:10" x14ac:dyDescent="0.3">
      <c r="A12853">
        <v>36027</v>
      </c>
      <c r="B12853">
        <v>2012</v>
      </c>
      <c r="C12853" t="s">
        <v>1251</v>
      </c>
      <c r="D12853">
        <v>36</v>
      </c>
      <c r="E12853" t="s">
        <v>1261</v>
      </c>
      <c r="F12853" t="s">
        <v>1253</v>
      </c>
      <c r="G12853">
        <v>297270</v>
      </c>
      <c r="H12853">
        <v>6</v>
      </c>
      <c r="I12853">
        <v>7.9</v>
      </c>
      <c r="J12853">
        <v>6.95</v>
      </c>
    </row>
    <row r="12854" spans="1:10" x14ac:dyDescent="0.3">
      <c r="A12854">
        <v>36027</v>
      </c>
      <c r="B12854">
        <v>2013</v>
      </c>
      <c r="C12854" t="s">
        <v>1251</v>
      </c>
      <c r="D12854">
        <v>36</v>
      </c>
      <c r="E12854" t="s">
        <v>1261</v>
      </c>
      <c r="F12854" t="s">
        <v>1253</v>
      </c>
      <c r="G12854">
        <v>296963</v>
      </c>
      <c r="H12854">
        <v>8</v>
      </c>
      <c r="I12854">
        <v>9.9</v>
      </c>
      <c r="J12854">
        <v>8.9499999999999993</v>
      </c>
    </row>
    <row r="12855" spans="1:10" x14ac:dyDescent="0.3">
      <c r="A12855">
        <v>36027</v>
      </c>
      <c r="B12855">
        <v>2014</v>
      </c>
      <c r="C12855" t="s">
        <v>1251</v>
      </c>
      <c r="D12855">
        <v>36</v>
      </c>
      <c r="E12855" t="s">
        <v>1261</v>
      </c>
      <c r="F12855" t="s">
        <v>1253</v>
      </c>
      <c r="G12855">
        <v>296380</v>
      </c>
      <c r="H12855">
        <v>8</v>
      </c>
      <c r="I12855">
        <v>9.9</v>
      </c>
      <c r="J12855">
        <v>8.9499999999999993</v>
      </c>
    </row>
    <row r="12856" spans="1:10" x14ac:dyDescent="0.3">
      <c r="A12856">
        <v>36027</v>
      </c>
      <c r="B12856">
        <v>2015</v>
      </c>
      <c r="C12856" t="s">
        <v>1251</v>
      </c>
      <c r="D12856">
        <v>36</v>
      </c>
      <c r="E12856" t="s">
        <v>1261</v>
      </c>
      <c r="F12856" t="s">
        <v>1253</v>
      </c>
      <c r="G12856">
        <v>295754</v>
      </c>
      <c r="H12856">
        <v>8</v>
      </c>
      <c r="I12856">
        <v>9.9</v>
      </c>
      <c r="J12856">
        <v>8.9499999999999993</v>
      </c>
    </row>
    <row r="12857" spans="1:10" x14ac:dyDescent="0.3">
      <c r="A12857">
        <v>36027</v>
      </c>
      <c r="B12857">
        <v>2016</v>
      </c>
      <c r="C12857" t="s">
        <v>1251</v>
      </c>
      <c r="D12857">
        <v>36</v>
      </c>
      <c r="E12857" t="s">
        <v>1261</v>
      </c>
      <c r="F12857" t="s">
        <v>1253</v>
      </c>
      <c r="G12857">
        <v>294473</v>
      </c>
      <c r="H12857">
        <v>8</v>
      </c>
      <c r="I12857">
        <v>9.9</v>
      </c>
      <c r="J12857">
        <v>8.9499999999999993</v>
      </c>
    </row>
    <row r="12858" spans="1:10" x14ac:dyDescent="0.3">
      <c r="A12858">
        <v>36029</v>
      </c>
      <c r="B12858">
        <v>2010</v>
      </c>
      <c r="C12858" t="s">
        <v>1251</v>
      </c>
      <c r="D12858">
        <v>36</v>
      </c>
      <c r="E12858" t="s">
        <v>1262</v>
      </c>
      <c r="F12858" t="s">
        <v>1253</v>
      </c>
      <c r="G12858">
        <v>919077</v>
      </c>
      <c r="H12858">
        <v>4</v>
      </c>
      <c r="I12858">
        <v>5.9</v>
      </c>
      <c r="J12858">
        <v>4.95</v>
      </c>
    </row>
    <row r="12859" spans="1:10" x14ac:dyDescent="0.3">
      <c r="A12859">
        <v>36029</v>
      </c>
      <c r="B12859">
        <v>2011</v>
      </c>
      <c r="C12859" t="s">
        <v>1251</v>
      </c>
      <c r="D12859">
        <v>36</v>
      </c>
      <c r="E12859" t="s">
        <v>1262</v>
      </c>
      <c r="F12859" t="s">
        <v>1253</v>
      </c>
      <c r="G12859">
        <v>919924</v>
      </c>
      <c r="H12859">
        <v>4</v>
      </c>
      <c r="I12859">
        <v>5.9</v>
      </c>
      <c r="J12859">
        <v>4.95</v>
      </c>
    </row>
    <row r="12860" spans="1:10" x14ac:dyDescent="0.3">
      <c r="A12860">
        <v>36029</v>
      </c>
      <c r="B12860">
        <v>2012</v>
      </c>
      <c r="C12860" t="s">
        <v>1251</v>
      </c>
      <c r="D12860">
        <v>36</v>
      </c>
      <c r="E12860" t="s">
        <v>1262</v>
      </c>
      <c r="F12860" t="s">
        <v>1253</v>
      </c>
      <c r="G12860">
        <v>920431</v>
      </c>
      <c r="H12860">
        <v>6</v>
      </c>
      <c r="I12860">
        <v>7.9</v>
      </c>
      <c r="J12860">
        <v>6.95</v>
      </c>
    </row>
    <row r="12861" spans="1:10" x14ac:dyDescent="0.3">
      <c r="A12861">
        <v>36029</v>
      </c>
      <c r="B12861">
        <v>2013</v>
      </c>
      <c r="C12861" t="s">
        <v>1251</v>
      </c>
      <c r="D12861">
        <v>36</v>
      </c>
      <c r="E12861" t="s">
        <v>1262</v>
      </c>
      <c r="F12861" t="s">
        <v>1253</v>
      </c>
      <c r="G12861">
        <v>921794</v>
      </c>
      <c r="H12861">
        <v>6</v>
      </c>
      <c r="I12861">
        <v>7.9</v>
      </c>
      <c r="J12861">
        <v>6.95</v>
      </c>
    </row>
    <row r="12862" spans="1:10" x14ac:dyDescent="0.3">
      <c r="A12862">
        <v>36029</v>
      </c>
      <c r="B12862">
        <v>2014</v>
      </c>
      <c r="C12862" t="s">
        <v>1251</v>
      </c>
      <c r="D12862">
        <v>36</v>
      </c>
      <c r="E12862" t="s">
        <v>1262</v>
      </c>
      <c r="F12862" t="s">
        <v>1253</v>
      </c>
      <c r="G12862">
        <v>923193</v>
      </c>
      <c r="H12862">
        <v>6</v>
      </c>
      <c r="I12862">
        <v>7.9</v>
      </c>
      <c r="J12862">
        <v>6.95</v>
      </c>
    </row>
    <row r="12863" spans="1:10" x14ac:dyDescent="0.3">
      <c r="A12863">
        <v>36029</v>
      </c>
      <c r="B12863">
        <v>2015</v>
      </c>
      <c r="C12863" t="s">
        <v>1251</v>
      </c>
      <c r="D12863">
        <v>36</v>
      </c>
      <c r="E12863" t="s">
        <v>1262</v>
      </c>
      <c r="F12863" t="s">
        <v>1253</v>
      </c>
      <c r="G12863">
        <v>922578</v>
      </c>
      <c r="H12863">
        <v>6</v>
      </c>
      <c r="I12863">
        <v>7.9</v>
      </c>
      <c r="J12863">
        <v>6.95</v>
      </c>
    </row>
    <row r="12864" spans="1:10" x14ac:dyDescent="0.3">
      <c r="A12864">
        <v>36029</v>
      </c>
      <c r="B12864">
        <v>2016</v>
      </c>
      <c r="C12864" t="s">
        <v>1251</v>
      </c>
      <c r="D12864">
        <v>36</v>
      </c>
      <c r="E12864" t="s">
        <v>1262</v>
      </c>
      <c r="F12864" t="s">
        <v>1253</v>
      </c>
      <c r="G12864">
        <v>921046</v>
      </c>
      <c r="H12864">
        <v>6</v>
      </c>
      <c r="I12864">
        <v>7.9</v>
      </c>
      <c r="J12864">
        <v>6.95</v>
      </c>
    </row>
    <row r="12865" spans="1:10" x14ac:dyDescent="0.3">
      <c r="A12865">
        <v>36031</v>
      </c>
      <c r="B12865">
        <v>2010</v>
      </c>
      <c r="C12865" t="s">
        <v>1251</v>
      </c>
      <c r="D12865">
        <v>36</v>
      </c>
      <c r="E12865" t="s">
        <v>893</v>
      </c>
      <c r="F12865" t="s">
        <v>1253</v>
      </c>
      <c r="G12865">
        <v>39290</v>
      </c>
      <c r="H12865">
        <v>6</v>
      </c>
      <c r="I12865">
        <v>7.9</v>
      </c>
      <c r="J12865">
        <v>6.95</v>
      </c>
    </row>
    <row r="12866" spans="1:10" x14ac:dyDescent="0.3">
      <c r="A12866">
        <v>36031</v>
      </c>
      <c r="B12866">
        <v>2011</v>
      </c>
      <c r="C12866" t="s">
        <v>1251</v>
      </c>
      <c r="D12866">
        <v>36</v>
      </c>
      <c r="E12866" t="s">
        <v>893</v>
      </c>
      <c r="F12866" t="s">
        <v>1253</v>
      </c>
      <c r="G12866">
        <v>39479</v>
      </c>
      <c r="H12866">
        <v>6</v>
      </c>
      <c r="I12866">
        <v>7.9</v>
      </c>
      <c r="J12866">
        <v>6.95</v>
      </c>
    </row>
    <row r="12867" spans="1:10" x14ac:dyDescent="0.3">
      <c r="A12867">
        <v>36031</v>
      </c>
      <c r="B12867">
        <v>2012</v>
      </c>
      <c r="C12867" t="s">
        <v>1251</v>
      </c>
      <c r="D12867">
        <v>36</v>
      </c>
      <c r="E12867" t="s">
        <v>893</v>
      </c>
      <c r="F12867" t="s">
        <v>1253</v>
      </c>
      <c r="G12867">
        <v>39119</v>
      </c>
      <c r="H12867">
        <v>8</v>
      </c>
      <c r="I12867">
        <v>9.9</v>
      </c>
      <c r="J12867">
        <v>8.9499999999999993</v>
      </c>
    </row>
    <row r="12868" spans="1:10" x14ac:dyDescent="0.3">
      <c r="A12868">
        <v>36031</v>
      </c>
      <c r="B12868">
        <v>2013</v>
      </c>
      <c r="C12868" t="s">
        <v>1251</v>
      </c>
      <c r="D12868">
        <v>36</v>
      </c>
      <c r="E12868" t="s">
        <v>893</v>
      </c>
      <c r="F12868" t="s">
        <v>1253</v>
      </c>
      <c r="G12868">
        <v>38853</v>
      </c>
      <c r="H12868">
        <v>8</v>
      </c>
      <c r="I12868">
        <v>9.9</v>
      </c>
      <c r="J12868">
        <v>8.9499999999999993</v>
      </c>
    </row>
    <row r="12869" spans="1:10" x14ac:dyDescent="0.3">
      <c r="A12869">
        <v>36031</v>
      </c>
      <c r="B12869">
        <v>2014</v>
      </c>
      <c r="C12869" t="s">
        <v>1251</v>
      </c>
      <c r="D12869">
        <v>36</v>
      </c>
      <c r="E12869" t="s">
        <v>893</v>
      </c>
      <c r="F12869" t="s">
        <v>1253</v>
      </c>
      <c r="G12869">
        <v>38632</v>
      </c>
      <c r="H12869">
        <v>8</v>
      </c>
      <c r="I12869">
        <v>9.9</v>
      </c>
      <c r="J12869">
        <v>8.9499999999999993</v>
      </c>
    </row>
    <row r="12870" spans="1:10" x14ac:dyDescent="0.3">
      <c r="A12870">
        <v>36031</v>
      </c>
      <c r="B12870">
        <v>2015</v>
      </c>
      <c r="C12870" t="s">
        <v>1251</v>
      </c>
      <c r="D12870">
        <v>36</v>
      </c>
      <c r="E12870" t="s">
        <v>893</v>
      </c>
      <c r="F12870" t="s">
        <v>1253</v>
      </c>
      <c r="G12870">
        <v>38478</v>
      </c>
      <c r="H12870">
        <v>8</v>
      </c>
      <c r="I12870">
        <v>9.9</v>
      </c>
      <c r="J12870">
        <v>8.9499999999999993</v>
      </c>
    </row>
    <row r="12871" spans="1:10" x14ac:dyDescent="0.3">
      <c r="A12871">
        <v>36031</v>
      </c>
      <c r="B12871">
        <v>2016</v>
      </c>
      <c r="C12871" t="s">
        <v>1251</v>
      </c>
      <c r="D12871">
        <v>36</v>
      </c>
      <c r="E12871" t="s">
        <v>893</v>
      </c>
      <c r="F12871" t="s">
        <v>1253</v>
      </c>
      <c r="G12871">
        <v>38102</v>
      </c>
      <c r="H12871">
        <v>10</v>
      </c>
      <c r="I12871">
        <v>11.9</v>
      </c>
      <c r="J12871">
        <v>10.95</v>
      </c>
    </row>
    <row r="12872" spans="1:10" x14ac:dyDescent="0.3">
      <c r="A12872">
        <v>36033</v>
      </c>
      <c r="B12872">
        <v>2010</v>
      </c>
      <c r="C12872" t="s">
        <v>1251</v>
      </c>
      <c r="D12872">
        <v>36</v>
      </c>
      <c r="E12872" t="s">
        <v>41</v>
      </c>
      <c r="F12872" t="s">
        <v>1253</v>
      </c>
      <c r="G12872">
        <v>51628</v>
      </c>
      <c r="H12872">
        <v>4</v>
      </c>
      <c r="I12872">
        <v>5.9</v>
      </c>
      <c r="J12872">
        <v>4.95</v>
      </c>
    </row>
    <row r="12873" spans="1:10" x14ac:dyDescent="0.3">
      <c r="A12873">
        <v>36033</v>
      </c>
      <c r="B12873">
        <v>2011</v>
      </c>
      <c r="C12873" t="s">
        <v>1251</v>
      </c>
      <c r="D12873">
        <v>36</v>
      </c>
      <c r="E12873" t="s">
        <v>41</v>
      </c>
      <c r="F12873" t="s">
        <v>1253</v>
      </c>
      <c r="G12873">
        <v>51572</v>
      </c>
      <c r="H12873">
        <v>4</v>
      </c>
      <c r="I12873">
        <v>5.9</v>
      </c>
      <c r="J12873">
        <v>4.95</v>
      </c>
    </row>
    <row r="12874" spans="1:10" x14ac:dyDescent="0.3">
      <c r="A12874">
        <v>36033</v>
      </c>
      <c r="B12874">
        <v>2012</v>
      </c>
      <c r="C12874" t="s">
        <v>1251</v>
      </c>
      <c r="D12874">
        <v>36</v>
      </c>
      <c r="E12874" t="s">
        <v>41</v>
      </c>
      <c r="F12874" t="s">
        <v>1253</v>
      </c>
      <c r="G12874">
        <v>51787</v>
      </c>
      <c r="H12874">
        <v>4</v>
      </c>
      <c r="I12874">
        <v>5.9</v>
      </c>
      <c r="J12874">
        <v>4.95</v>
      </c>
    </row>
    <row r="12875" spans="1:10" x14ac:dyDescent="0.3">
      <c r="A12875">
        <v>36033</v>
      </c>
      <c r="B12875">
        <v>2013</v>
      </c>
      <c r="C12875" t="s">
        <v>1251</v>
      </c>
      <c r="D12875">
        <v>36</v>
      </c>
      <c r="E12875" t="s">
        <v>41</v>
      </c>
      <c r="F12875" t="s">
        <v>1253</v>
      </c>
      <c r="G12875">
        <v>51249</v>
      </c>
      <c r="H12875">
        <v>6</v>
      </c>
      <c r="I12875">
        <v>7.9</v>
      </c>
      <c r="J12875">
        <v>6.95</v>
      </c>
    </row>
    <row r="12876" spans="1:10" x14ac:dyDescent="0.3">
      <c r="A12876">
        <v>36033</v>
      </c>
      <c r="B12876">
        <v>2014</v>
      </c>
      <c r="C12876" t="s">
        <v>1251</v>
      </c>
      <c r="D12876">
        <v>36</v>
      </c>
      <c r="E12876" t="s">
        <v>41</v>
      </c>
      <c r="F12876" t="s">
        <v>1253</v>
      </c>
      <c r="G12876">
        <v>51133</v>
      </c>
      <c r="H12876">
        <v>6</v>
      </c>
      <c r="I12876">
        <v>7.9</v>
      </c>
      <c r="J12876">
        <v>6.95</v>
      </c>
    </row>
    <row r="12877" spans="1:10" x14ac:dyDescent="0.3">
      <c r="A12877">
        <v>36033</v>
      </c>
      <c r="B12877">
        <v>2015</v>
      </c>
      <c r="C12877" t="s">
        <v>1251</v>
      </c>
      <c r="D12877">
        <v>36</v>
      </c>
      <c r="E12877" t="s">
        <v>41</v>
      </c>
      <c r="F12877" t="s">
        <v>1253</v>
      </c>
      <c r="G12877">
        <v>50660</v>
      </c>
      <c r="H12877">
        <v>6</v>
      </c>
      <c r="I12877">
        <v>7.9</v>
      </c>
      <c r="J12877">
        <v>6.95</v>
      </c>
    </row>
    <row r="12878" spans="1:10" x14ac:dyDescent="0.3">
      <c r="A12878">
        <v>36033</v>
      </c>
      <c r="B12878">
        <v>2016</v>
      </c>
      <c r="C12878" t="s">
        <v>1251</v>
      </c>
      <c r="D12878">
        <v>36</v>
      </c>
      <c r="E12878" t="s">
        <v>41</v>
      </c>
      <c r="F12878" t="s">
        <v>1253</v>
      </c>
      <c r="G12878">
        <v>50409</v>
      </c>
      <c r="H12878">
        <v>6</v>
      </c>
      <c r="I12878">
        <v>7.9</v>
      </c>
      <c r="J12878">
        <v>6.95</v>
      </c>
    </row>
    <row r="12879" spans="1:10" x14ac:dyDescent="0.3">
      <c r="A12879">
        <v>36035</v>
      </c>
      <c r="B12879">
        <v>2010</v>
      </c>
      <c r="C12879" t="s">
        <v>1251</v>
      </c>
      <c r="D12879">
        <v>36</v>
      </c>
      <c r="E12879" t="s">
        <v>146</v>
      </c>
      <c r="F12879" t="s">
        <v>1253</v>
      </c>
      <c r="G12879">
        <v>55468</v>
      </c>
      <c r="H12879">
        <v>4</v>
      </c>
      <c r="I12879">
        <v>5.9</v>
      </c>
      <c r="J12879">
        <v>4.95</v>
      </c>
    </row>
    <row r="12880" spans="1:10" x14ac:dyDescent="0.3">
      <c r="A12880">
        <v>36035</v>
      </c>
      <c r="B12880">
        <v>2011</v>
      </c>
      <c r="C12880" t="s">
        <v>1251</v>
      </c>
      <c r="D12880">
        <v>36</v>
      </c>
      <c r="E12880" t="s">
        <v>146</v>
      </c>
      <c r="F12880" t="s">
        <v>1253</v>
      </c>
      <c r="G12880">
        <v>55273</v>
      </c>
      <c r="H12880">
        <v>4</v>
      </c>
      <c r="I12880">
        <v>5.9</v>
      </c>
      <c r="J12880">
        <v>4.95</v>
      </c>
    </row>
    <row r="12881" spans="1:10" x14ac:dyDescent="0.3">
      <c r="A12881">
        <v>36035</v>
      </c>
      <c r="B12881">
        <v>2012</v>
      </c>
      <c r="C12881" t="s">
        <v>1251</v>
      </c>
      <c r="D12881">
        <v>36</v>
      </c>
      <c r="E12881" t="s">
        <v>146</v>
      </c>
      <c r="F12881" t="s">
        <v>1253</v>
      </c>
      <c r="G12881">
        <v>55045</v>
      </c>
      <c r="H12881">
        <v>6</v>
      </c>
      <c r="I12881">
        <v>7.9</v>
      </c>
      <c r="J12881">
        <v>6.95</v>
      </c>
    </row>
    <row r="12882" spans="1:10" x14ac:dyDescent="0.3">
      <c r="A12882">
        <v>48269</v>
      </c>
      <c r="B12882">
        <v>2013</v>
      </c>
      <c r="C12882" t="s">
        <v>1136</v>
      </c>
      <c r="D12882">
        <v>48</v>
      </c>
      <c r="E12882" t="s">
        <v>1215</v>
      </c>
      <c r="F12882" t="s">
        <v>1137</v>
      </c>
      <c r="G12882">
        <v>272</v>
      </c>
      <c r="H12882">
        <v>0</v>
      </c>
      <c r="I12882">
        <v>2</v>
      </c>
      <c r="J12882">
        <v>1</v>
      </c>
    </row>
    <row r="12883" spans="1:10" x14ac:dyDescent="0.3">
      <c r="A12883">
        <v>36035</v>
      </c>
      <c r="B12883">
        <v>2013</v>
      </c>
      <c r="C12883" t="s">
        <v>1251</v>
      </c>
      <c r="D12883">
        <v>36</v>
      </c>
      <c r="E12883" t="s">
        <v>146</v>
      </c>
      <c r="F12883" t="s">
        <v>1253</v>
      </c>
      <c r="G12883">
        <v>54546</v>
      </c>
      <c r="H12883">
        <v>6</v>
      </c>
      <c r="I12883">
        <v>7.9</v>
      </c>
      <c r="J12883">
        <v>6.95</v>
      </c>
    </row>
    <row r="12884" spans="1:10" x14ac:dyDescent="0.3">
      <c r="A12884">
        <v>36035</v>
      </c>
      <c r="B12884">
        <v>2014</v>
      </c>
      <c r="C12884" t="s">
        <v>1251</v>
      </c>
      <c r="D12884">
        <v>36</v>
      </c>
      <c r="E12884" t="s">
        <v>146</v>
      </c>
      <c r="F12884" t="s">
        <v>1253</v>
      </c>
      <c r="G12884">
        <v>54173</v>
      </c>
      <c r="H12884">
        <v>6</v>
      </c>
      <c r="I12884">
        <v>7.9</v>
      </c>
      <c r="J12884">
        <v>6.95</v>
      </c>
    </row>
    <row r="12885" spans="1:10" x14ac:dyDescent="0.3">
      <c r="A12885">
        <v>36035</v>
      </c>
      <c r="B12885">
        <v>2015</v>
      </c>
      <c r="C12885" t="s">
        <v>1251</v>
      </c>
      <c r="D12885">
        <v>36</v>
      </c>
      <c r="E12885" t="s">
        <v>146</v>
      </c>
      <c r="F12885" t="s">
        <v>1253</v>
      </c>
      <c r="G12885">
        <v>53992</v>
      </c>
      <c r="H12885">
        <v>6</v>
      </c>
      <c r="I12885">
        <v>7.9</v>
      </c>
      <c r="J12885">
        <v>6.95</v>
      </c>
    </row>
    <row r="12886" spans="1:10" x14ac:dyDescent="0.3">
      <c r="A12886">
        <v>36035</v>
      </c>
      <c r="B12886">
        <v>2016</v>
      </c>
      <c r="C12886" t="s">
        <v>1251</v>
      </c>
      <c r="D12886">
        <v>36</v>
      </c>
      <c r="E12886" t="s">
        <v>146</v>
      </c>
      <c r="F12886" t="s">
        <v>1253</v>
      </c>
      <c r="G12886">
        <v>53828</v>
      </c>
      <c r="H12886">
        <v>6</v>
      </c>
      <c r="I12886">
        <v>7.9</v>
      </c>
      <c r="J12886">
        <v>6.95</v>
      </c>
    </row>
    <row r="12887" spans="1:10" x14ac:dyDescent="0.3">
      <c r="A12887">
        <v>36037</v>
      </c>
      <c r="B12887">
        <v>2010</v>
      </c>
      <c r="C12887" t="s">
        <v>1251</v>
      </c>
      <c r="D12887">
        <v>36</v>
      </c>
      <c r="E12887" t="s">
        <v>916</v>
      </c>
      <c r="F12887" t="s">
        <v>1253</v>
      </c>
      <c r="G12887">
        <v>60029</v>
      </c>
      <c r="H12887">
        <v>4</v>
      </c>
      <c r="I12887">
        <v>5.9</v>
      </c>
      <c r="J12887">
        <v>4.95</v>
      </c>
    </row>
    <row r="12888" spans="1:10" x14ac:dyDescent="0.3">
      <c r="A12888">
        <v>36037</v>
      </c>
      <c r="B12888">
        <v>2011</v>
      </c>
      <c r="C12888" t="s">
        <v>1251</v>
      </c>
      <c r="D12888">
        <v>36</v>
      </c>
      <c r="E12888" t="s">
        <v>916</v>
      </c>
      <c r="F12888" t="s">
        <v>1253</v>
      </c>
      <c r="G12888">
        <v>60004</v>
      </c>
      <c r="H12888">
        <v>6</v>
      </c>
      <c r="I12888">
        <v>7.9</v>
      </c>
      <c r="J12888">
        <v>6.95</v>
      </c>
    </row>
    <row r="12889" spans="1:10" x14ac:dyDescent="0.3">
      <c r="A12889">
        <v>36037</v>
      </c>
      <c r="B12889">
        <v>2012</v>
      </c>
      <c r="C12889" t="s">
        <v>1251</v>
      </c>
      <c r="D12889">
        <v>36</v>
      </c>
      <c r="E12889" t="s">
        <v>916</v>
      </c>
      <c r="F12889" t="s">
        <v>1253</v>
      </c>
      <c r="G12889">
        <v>59865</v>
      </c>
      <c r="H12889">
        <v>6</v>
      </c>
      <c r="I12889">
        <v>7.9</v>
      </c>
      <c r="J12889">
        <v>6.95</v>
      </c>
    </row>
    <row r="12890" spans="1:10" x14ac:dyDescent="0.3">
      <c r="A12890">
        <v>36037</v>
      </c>
      <c r="B12890">
        <v>2013</v>
      </c>
      <c r="C12890" t="s">
        <v>1251</v>
      </c>
      <c r="D12890">
        <v>36</v>
      </c>
      <c r="E12890" t="s">
        <v>916</v>
      </c>
      <c r="F12890" t="s">
        <v>1253</v>
      </c>
      <c r="G12890">
        <v>59387</v>
      </c>
      <c r="H12890">
        <v>6</v>
      </c>
      <c r="I12890">
        <v>7.9</v>
      </c>
      <c r="J12890">
        <v>6.95</v>
      </c>
    </row>
    <row r="12891" spans="1:10" x14ac:dyDescent="0.3">
      <c r="A12891">
        <v>36037</v>
      </c>
      <c r="B12891">
        <v>2014</v>
      </c>
      <c r="C12891" t="s">
        <v>1251</v>
      </c>
      <c r="D12891">
        <v>36</v>
      </c>
      <c r="E12891" t="s">
        <v>916</v>
      </c>
      <c r="F12891" t="s">
        <v>1253</v>
      </c>
      <c r="G12891">
        <v>59099</v>
      </c>
      <c r="H12891">
        <v>6</v>
      </c>
      <c r="I12891">
        <v>7.9</v>
      </c>
      <c r="J12891">
        <v>6.95</v>
      </c>
    </row>
    <row r="12892" spans="1:10" x14ac:dyDescent="0.3">
      <c r="A12892">
        <v>36037</v>
      </c>
      <c r="B12892">
        <v>2015</v>
      </c>
      <c r="C12892" t="s">
        <v>1251</v>
      </c>
      <c r="D12892">
        <v>36</v>
      </c>
      <c r="E12892" t="s">
        <v>916</v>
      </c>
      <c r="F12892" t="s">
        <v>1253</v>
      </c>
      <c r="G12892">
        <v>58937</v>
      </c>
      <c r="H12892">
        <v>8</v>
      </c>
      <c r="I12892">
        <v>9.9</v>
      </c>
      <c r="J12892">
        <v>8.9499999999999993</v>
      </c>
    </row>
    <row r="12893" spans="1:10" x14ac:dyDescent="0.3">
      <c r="A12893">
        <v>36037</v>
      </c>
      <c r="B12893">
        <v>2016</v>
      </c>
      <c r="C12893" t="s">
        <v>1251</v>
      </c>
      <c r="D12893">
        <v>36</v>
      </c>
      <c r="E12893" t="s">
        <v>916</v>
      </c>
      <c r="F12893" t="s">
        <v>1253</v>
      </c>
      <c r="G12893">
        <v>58482</v>
      </c>
      <c r="H12893">
        <v>8</v>
      </c>
      <c r="I12893">
        <v>9.9</v>
      </c>
      <c r="J12893">
        <v>8.9499999999999993</v>
      </c>
    </row>
    <row r="12894" spans="1:10" x14ac:dyDescent="0.3">
      <c r="A12894">
        <v>36039</v>
      </c>
      <c r="B12894">
        <v>2010</v>
      </c>
      <c r="C12894" t="s">
        <v>1251</v>
      </c>
      <c r="D12894">
        <v>36</v>
      </c>
      <c r="E12894" t="s">
        <v>43</v>
      </c>
      <c r="F12894" t="s">
        <v>1253</v>
      </c>
      <c r="G12894">
        <v>49118</v>
      </c>
      <c r="H12894">
        <v>10</v>
      </c>
      <c r="I12894">
        <v>11.9</v>
      </c>
      <c r="J12894">
        <v>10.95</v>
      </c>
    </row>
    <row r="12895" spans="1:10" x14ac:dyDescent="0.3">
      <c r="A12895">
        <v>36039</v>
      </c>
      <c r="B12895">
        <v>2011</v>
      </c>
      <c r="C12895" t="s">
        <v>1251</v>
      </c>
      <c r="D12895">
        <v>36</v>
      </c>
      <c r="E12895" t="s">
        <v>43</v>
      </c>
      <c r="F12895" t="s">
        <v>1253</v>
      </c>
      <c r="G12895">
        <v>48992</v>
      </c>
      <c r="H12895">
        <v>10</v>
      </c>
      <c r="I12895">
        <v>11.9</v>
      </c>
      <c r="J12895">
        <v>10.95</v>
      </c>
    </row>
    <row r="12896" spans="1:10" x14ac:dyDescent="0.3">
      <c r="A12896">
        <v>36039</v>
      </c>
      <c r="B12896">
        <v>2012</v>
      </c>
      <c r="C12896" t="s">
        <v>1251</v>
      </c>
      <c r="D12896">
        <v>36</v>
      </c>
      <c r="E12896" t="s">
        <v>43</v>
      </c>
      <c r="F12896" t="s">
        <v>1253</v>
      </c>
      <c r="G12896">
        <v>48672</v>
      </c>
      <c r="H12896">
        <v>10</v>
      </c>
      <c r="I12896">
        <v>11.9</v>
      </c>
      <c r="J12896">
        <v>10.95</v>
      </c>
    </row>
    <row r="12897" spans="1:10" x14ac:dyDescent="0.3">
      <c r="A12897">
        <v>36039</v>
      </c>
      <c r="B12897">
        <v>2013</v>
      </c>
      <c r="C12897" t="s">
        <v>1251</v>
      </c>
      <c r="D12897">
        <v>36</v>
      </c>
      <c r="E12897" t="s">
        <v>43</v>
      </c>
      <c r="F12897" t="s">
        <v>1253</v>
      </c>
      <c r="G12897">
        <v>48353</v>
      </c>
      <c r="H12897">
        <v>12</v>
      </c>
      <c r="I12897">
        <v>13.9</v>
      </c>
      <c r="J12897">
        <v>12.95</v>
      </c>
    </row>
    <row r="12898" spans="1:10" x14ac:dyDescent="0.3">
      <c r="A12898">
        <v>36039</v>
      </c>
      <c r="B12898">
        <v>2014</v>
      </c>
      <c r="C12898" t="s">
        <v>1251</v>
      </c>
      <c r="D12898">
        <v>36</v>
      </c>
      <c r="E12898" t="s">
        <v>43</v>
      </c>
      <c r="F12898" t="s">
        <v>1253</v>
      </c>
      <c r="G12898">
        <v>47919</v>
      </c>
      <c r="H12898">
        <v>12</v>
      </c>
      <c r="I12898">
        <v>13.9</v>
      </c>
      <c r="J12898">
        <v>12.95</v>
      </c>
    </row>
    <row r="12899" spans="1:10" x14ac:dyDescent="0.3">
      <c r="A12899">
        <v>36039</v>
      </c>
      <c r="B12899">
        <v>2015</v>
      </c>
      <c r="C12899" t="s">
        <v>1251</v>
      </c>
      <c r="D12899">
        <v>36</v>
      </c>
      <c r="E12899" t="s">
        <v>43</v>
      </c>
      <c r="F12899" t="s">
        <v>1253</v>
      </c>
      <c r="G12899">
        <v>47625</v>
      </c>
      <c r="H12899">
        <v>14</v>
      </c>
      <c r="I12899">
        <v>15.9</v>
      </c>
      <c r="J12899">
        <v>14.95</v>
      </c>
    </row>
    <row r="12900" spans="1:10" x14ac:dyDescent="0.3">
      <c r="A12900">
        <v>36039</v>
      </c>
      <c r="B12900">
        <v>2016</v>
      </c>
      <c r="C12900" t="s">
        <v>1251</v>
      </c>
      <c r="D12900">
        <v>36</v>
      </c>
      <c r="E12900" t="s">
        <v>43</v>
      </c>
      <c r="F12900" t="s">
        <v>1253</v>
      </c>
      <c r="G12900">
        <v>47508</v>
      </c>
      <c r="H12900">
        <v>14</v>
      </c>
      <c r="I12900">
        <v>15.9</v>
      </c>
      <c r="J12900">
        <v>14.95</v>
      </c>
    </row>
    <row r="12901" spans="1:10" x14ac:dyDescent="0.3">
      <c r="A12901">
        <v>36041</v>
      </c>
      <c r="B12901">
        <v>2010</v>
      </c>
      <c r="C12901" t="s">
        <v>1251</v>
      </c>
      <c r="D12901">
        <v>36</v>
      </c>
      <c r="E12901" t="s">
        <v>332</v>
      </c>
      <c r="F12901" t="s">
        <v>1253</v>
      </c>
      <c r="G12901">
        <v>4834</v>
      </c>
      <c r="H12901">
        <v>4</v>
      </c>
      <c r="I12901">
        <v>5.9</v>
      </c>
      <c r="J12901">
        <v>4.95</v>
      </c>
    </row>
    <row r="12902" spans="1:10" x14ac:dyDescent="0.3">
      <c r="A12902">
        <v>36041</v>
      </c>
      <c r="B12902">
        <v>2011</v>
      </c>
      <c r="C12902" t="s">
        <v>1251</v>
      </c>
      <c r="D12902">
        <v>36</v>
      </c>
      <c r="E12902" t="s">
        <v>332</v>
      </c>
      <c r="F12902" t="s">
        <v>1253</v>
      </c>
      <c r="G12902">
        <v>4831</v>
      </c>
      <c r="H12902">
        <v>4</v>
      </c>
      <c r="I12902">
        <v>5.9</v>
      </c>
      <c r="J12902">
        <v>4.95</v>
      </c>
    </row>
    <row r="12903" spans="1:10" x14ac:dyDescent="0.3">
      <c r="A12903">
        <v>36041</v>
      </c>
      <c r="B12903">
        <v>2012</v>
      </c>
      <c r="C12903" t="s">
        <v>1251</v>
      </c>
      <c r="D12903">
        <v>36</v>
      </c>
      <c r="E12903" t="s">
        <v>332</v>
      </c>
      <c r="F12903" t="s">
        <v>1253</v>
      </c>
      <c r="G12903">
        <v>4793</v>
      </c>
      <c r="H12903">
        <v>4</v>
      </c>
      <c r="I12903">
        <v>5.9</v>
      </c>
      <c r="J12903">
        <v>4.95</v>
      </c>
    </row>
    <row r="12904" spans="1:10" x14ac:dyDescent="0.3">
      <c r="A12904">
        <v>36041</v>
      </c>
      <c r="B12904">
        <v>2013</v>
      </c>
      <c r="C12904" t="s">
        <v>1251</v>
      </c>
      <c r="D12904">
        <v>36</v>
      </c>
      <c r="E12904" t="s">
        <v>332</v>
      </c>
      <c r="F12904" t="s">
        <v>1253</v>
      </c>
      <c r="G12904">
        <v>4758</v>
      </c>
      <c r="H12904">
        <v>6</v>
      </c>
      <c r="I12904">
        <v>7.9</v>
      </c>
      <c r="J12904">
        <v>6.95</v>
      </c>
    </row>
    <row r="12905" spans="1:10" x14ac:dyDescent="0.3">
      <c r="A12905">
        <v>36041</v>
      </c>
      <c r="B12905">
        <v>2014</v>
      </c>
      <c r="C12905" t="s">
        <v>1251</v>
      </c>
      <c r="D12905">
        <v>36</v>
      </c>
      <c r="E12905" t="s">
        <v>332</v>
      </c>
      <c r="F12905" t="s">
        <v>1253</v>
      </c>
      <c r="G12905">
        <v>4706</v>
      </c>
      <c r="H12905">
        <v>6</v>
      </c>
      <c r="I12905">
        <v>7.9</v>
      </c>
      <c r="J12905">
        <v>6.95</v>
      </c>
    </row>
    <row r="12906" spans="1:10" x14ac:dyDescent="0.3">
      <c r="A12906">
        <v>36041</v>
      </c>
      <c r="B12906">
        <v>2015</v>
      </c>
      <c r="C12906" t="s">
        <v>1251</v>
      </c>
      <c r="D12906">
        <v>36</v>
      </c>
      <c r="E12906" t="s">
        <v>332</v>
      </c>
      <c r="F12906" t="s">
        <v>1253</v>
      </c>
      <c r="G12906">
        <v>4712</v>
      </c>
      <c r="H12906">
        <v>8</v>
      </c>
      <c r="I12906">
        <v>9.9</v>
      </c>
      <c r="J12906">
        <v>8.9499999999999993</v>
      </c>
    </row>
    <row r="12907" spans="1:10" x14ac:dyDescent="0.3">
      <c r="A12907">
        <v>36041</v>
      </c>
      <c r="B12907">
        <v>2016</v>
      </c>
      <c r="C12907" t="s">
        <v>1251</v>
      </c>
      <c r="D12907">
        <v>36</v>
      </c>
      <c r="E12907" t="s">
        <v>332</v>
      </c>
      <c r="F12907" t="s">
        <v>1253</v>
      </c>
      <c r="G12907">
        <v>4542</v>
      </c>
      <c r="H12907">
        <v>8</v>
      </c>
      <c r="I12907">
        <v>9.9</v>
      </c>
      <c r="J12907">
        <v>8.9499999999999993</v>
      </c>
    </row>
    <row r="12908" spans="1:10" x14ac:dyDescent="0.3">
      <c r="A12908">
        <v>36043</v>
      </c>
      <c r="B12908">
        <v>2010</v>
      </c>
      <c r="C12908" t="s">
        <v>1251</v>
      </c>
      <c r="D12908">
        <v>36</v>
      </c>
      <c r="E12908" t="s">
        <v>1263</v>
      </c>
      <c r="F12908" t="s">
        <v>1253</v>
      </c>
      <c r="G12908">
        <v>64444</v>
      </c>
      <c r="H12908">
        <v>6</v>
      </c>
      <c r="I12908">
        <v>7.9</v>
      </c>
      <c r="J12908">
        <v>6.95</v>
      </c>
    </row>
    <row r="12909" spans="1:10" x14ac:dyDescent="0.3">
      <c r="A12909">
        <v>36043</v>
      </c>
      <c r="B12909">
        <v>2011</v>
      </c>
      <c r="C12909" t="s">
        <v>1251</v>
      </c>
      <c r="D12909">
        <v>36</v>
      </c>
      <c r="E12909" t="s">
        <v>1263</v>
      </c>
      <c r="F12909" t="s">
        <v>1253</v>
      </c>
      <c r="G12909">
        <v>64623</v>
      </c>
      <c r="H12909">
        <v>6</v>
      </c>
      <c r="I12909">
        <v>7.9</v>
      </c>
      <c r="J12909">
        <v>6.95</v>
      </c>
    </row>
    <row r="12910" spans="1:10" x14ac:dyDescent="0.3">
      <c r="A12910">
        <v>36043</v>
      </c>
      <c r="B12910">
        <v>2012</v>
      </c>
      <c r="C12910" t="s">
        <v>1251</v>
      </c>
      <c r="D12910">
        <v>36</v>
      </c>
      <c r="E12910" t="s">
        <v>1263</v>
      </c>
      <c r="F12910" t="s">
        <v>1253</v>
      </c>
      <c r="G12910">
        <v>64552</v>
      </c>
      <c r="H12910">
        <v>6</v>
      </c>
      <c r="I12910">
        <v>7.9</v>
      </c>
      <c r="J12910">
        <v>6.95</v>
      </c>
    </row>
    <row r="12911" spans="1:10" x14ac:dyDescent="0.3">
      <c r="A12911">
        <v>36043</v>
      </c>
      <c r="B12911">
        <v>2013</v>
      </c>
      <c r="C12911" t="s">
        <v>1251</v>
      </c>
      <c r="D12911">
        <v>36</v>
      </c>
      <c r="E12911" t="s">
        <v>1263</v>
      </c>
      <c r="F12911" t="s">
        <v>1253</v>
      </c>
      <c r="G12911">
        <v>64181</v>
      </c>
      <c r="H12911">
        <v>8</v>
      </c>
      <c r="I12911">
        <v>9.9</v>
      </c>
      <c r="J12911">
        <v>8.9499999999999993</v>
      </c>
    </row>
    <row r="12912" spans="1:10" x14ac:dyDescent="0.3">
      <c r="A12912">
        <v>36043</v>
      </c>
      <c r="B12912">
        <v>2014</v>
      </c>
      <c r="C12912" t="s">
        <v>1251</v>
      </c>
      <c r="D12912">
        <v>36</v>
      </c>
      <c r="E12912" t="s">
        <v>1263</v>
      </c>
      <c r="F12912" t="s">
        <v>1253</v>
      </c>
      <c r="G12912">
        <v>63715</v>
      </c>
      <c r="H12912">
        <v>8</v>
      </c>
      <c r="I12912">
        <v>9.9</v>
      </c>
      <c r="J12912">
        <v>8.9499999999999993</v>
      </c>
    </row>
    <row r="12913" spans="1:10" x14ac:dyDescent="0.3">
      <c r="A12913">
        <v>36043</v>
      </c>
      <c r="B12913">
        <v>2015</v>
      </c>
      <c r="C12913" t="s">
        <v>1251</v>
      </c>
      <c r="D12913">
        <v>36</v>
      </c>
      <c r="E12913" t="s">
        <v>1263</v>
      </c>
      <c r="F12913" t="s">
        <v>1253</v>
      </c>
      <c r="G12913">
        <v>63100</v>
      </c>
      <c r="H12913">
        <v>8</v>
      </c>
      <c r="I12913">
        <v>9.9</v>
      </c>
      <c r="J12913">
        <v>8.9499999999999993</v>
      </c>
    </row>
    <row r="12914" spans="1:10" x14ac:dyDescent="0.3">
      <c r="A12914">
        <v>36043</v>
      </c>
      <c r="B12914">
        <v>2016</v>
      </c>
      <c r="C12914" t="s">
        <v>1251</v>
      </c>
      <c r="D12914">
        <v>36</v>
      </c>
      <c r="E12914" t="s">
        <v>1263</v>
      </c>
      <c r="F12914" t="s">
        <v>1253</v>
      </c>
      <c r="G12914">
        <v>62613</v>
      </c>
      <c r="H12914">
        <v>8</v>
      </c>
      <c r="I12914">
        <v>9.9</v>
      </c>
      <c r="J12914">
        <v>8.9499999999999993</v>
      </c>
    </row>
    <row r="12915" spans="1:10" x14ac:dyDescent="0.3">
      <c r="A12915">
        <v>36045</v>
      </c>
      <c r="B12915">
        <v>2010</v>
      </c>
      <c r="C12915" t="s">
        <v>1251</v>
      </c>
      <c r="D12915">
        <v>36</v>
      </c>
      <c r="E12915" t="s">
        <v>48</v>
      </c>
      <c r="F12915" t="s">
        <v>1253</v>
      </c>
      <c r="G12915">
        <v>116570</v>
      </c>
      <c r="H12915">
        <v>6</v>
      </c>
      <c r="I12915">
        <v>7.9</v>
      </c>
      <c r="J12915">
        <v>6.95</v>
      </c>
    </row>
    <row r="12916" spans="1:10" x14ac:dyDescent="0.3">
      <c r="A12916">
        <v>36045</v>
      </c>
      <c r="B12916">
        <v>2011</v>
      </c>
      <c r="C12916" t="s">
        <v>1251</v>
      </c>
      <c r="D12916">
        <v>36</v>
      </c>
      <c r="E12916" t="s">
        <v>48</v>
      </c>
      <c r="F12916" t="s">
        <v>1253</v>
      </c>
      <c r="G12916">
        <v>118172</v>
      </c>
      <c r="H12916">
        <v>6</v>
      </c>
      <c r="I12916">
        <v>7.9</v>
      </c>
      <c r="J12916">
        <v>6.95</v>
      </c>
    </row>
    <row r="12917" spans="1:10" x14ac:dyDescent="0.3">
      <c r="A12917">
        <v>36045</v>
      </c>
      <c r="B12917">
        <v>2012</v>
      </c>
      <c r="C12917" t="s">
        <v>1251</v>
      </c>
      <c r="D12917">
        <v>36</v>
      </c>
      <c r="E12917" t="s">
        <v>48</v>
      </c>
      <c r="F12917" t="s">
        <v>1253</v>
      </c>
      <c r="G12917">
        <v>120772</v>
      </c>
      <c r="H12917">
        <v>6</v>
      </c>
      <c r="I12917">
        <v>7.9</v>
      </c>
      <c r="J12917">
        <v>6.95</v>
      </c>
    </row>
    <row r="12918" spans="1:10" x14ac:dyDescent="0.3">
      <c r="A12918">
        <v>36045</v>
      </c>
      <c r="B12918">
        <v>2013</v>
      </c>
      <c r="C12918" t="s">
        <v>1251</v>
      </c>
      <c r="D12918">
        <v>36</v>
      </c>
      <c r="E12918" t="s">
        <v>48</v>
      </c>
      <c r="F12918" t="s">
        <v>1253</v>
      </c>
      <c r="G12918">
        <v>119192</v>
      </c>
      <c r="H12918">
        <v>6</v>
      </c>
      <c r="I12918">
        <v>7.9</v>
      </c>
      <c r="J12918">
        <v>6.95</v>
      </c>
    </row>
    <row r="12919" spans="1:10" x14ac:dyDescent="0.3">
      <c r="A12919">
        <v>36045</v>
      </c>
      <c r="B12919">
        <v>2014</v>
      </c>
      <c r="C12919" t="s">
        <v>1251</v>
      </c>
      <c r="D12919">
        <v>36</v>
      </c>
      <c r="E12919" t="s">
        <v>48</v>
      </c>
      <c r="F12919" t="s">
        <v>1253</v>
      </c>
      <c r="G12919">
        <v>118964</v>
      </c>
      <c r="H12919">
        <v>8</v>
      </c>
      <c r="I12919">
        <v>9.9</v>
      </c>
      <c r="J12919">
        <v>8.9499999999999993</v>
      </c>
    </row>
    <row r="12920" spans="1:10" x14ac:dyDescent="0.3">
      <c r="A12920">
        <v>36045</v>
      </c>
      <c r="B12920">
        <v>2015</v>
      </c>
      <c r="C12920" t="s">
        <v>1251</v>
      </c>
      <c r="D12920">
        <v>36</v>
      </c>
      <c r="E12920" t="s">
        <v>48</v>
      </c>
      <c r="F12920" t="s">
        <v>1253</v>
      </c>
      <c r="G12920">
        <v>117635</v>
      </c>
      <c r="H12920">
        <v>8</v>
      </c>
      <c r="I12920">
        <v>9.9</v>
      </c>
      <c r="J12920">
        <v>8.9499999999999993</v>
      </c>
    </row>
    <row r="12921" spans="1:10" x14ac:dyDescent="0.3">
      <c r="A12921">
        <v>36045</v>
      </c>
      <c r="B12921">
        <v>2016</v>
      </c>
      <c r="C12921" t="s">
        <v>1251</v>
      </c>
      <c r="D12921">
        <v>36</v>
      </c>
      <c r="E12921" t="s">
        <v>48</v>
      </c>
      <c r="F12921" t="s">
        <v>1253</v>
      </c>
      <c r="G12921">
        <v>114006</v>
      </c>
      <c r="H12921">
        <v>8</v>
      </c>
      <c r="I12921">
        <v>9.9</v>
      </c>
      <c r="J12921">
        <v>8.9499999999999993</v>
      </c>
    </row>
    <row r="12922" spans="1:10" x14ac:dyDescent="0.3">
      <c r="A12922">
        <v>36047</v>
      </c>
      <c r="B12922">
        <v>2010</v>
      </c>
      <c r="C12922" t="s">
        <v>1251</v>
      </c>
      <c r="D12922">
        <v>36</v>
      </c>
      <c r="E12922" t="s">
        <v>201</v>
      </c>
      <c r="F12922" t="s">
        <v>1253</v>
      </c>
      <c r="G12922">
        <v>2510335</v>
      </c>
      <c r="H12922">
        <v>10</v>
      </c>
      <c r="I12922">
        <v>11.9</v>
      </c>
      <c r="J12922">
        <v>10.95</v>
      </c>
    </row>
    <row r="12923" spans="1:10" x14ac:dyDescent="0.3">
      <c r="A12923">
        <v>36047</v>
      </c>
      <c r="B12923">
        <v>2011</v>
      </c>
      <c r="C12923" t="s">
        <v>1251</v>
      </c>
      <c r="D12923">
        <v>36</v>
      </c>
      <c r="E12923" t="s">
        <v>201</v>
      </c>
      <c r="F12923" t="s">
        <v>1253</v>
      </c>
      <c r="G12923">
        <v>2544744</v>
      </c>
      <c r="H12923">
        <v>10</v>
      </c>
      <c r="I12923">
        <v>11.9</v>
      </c>
      <c r="J12923">
        <v>10.95</v>
      </c>
    </row>
    <row r="12924" spans="1:10" x14ac:dyDescent="0.3">
      <c r="A12924">
        <v>36047</v>
      </c>
      <c r="B12924">
        <v>2012</v>
      </c>
      <c r="C12924" t="s">
        <v>1251</v>
      </c>
      <c r="D12924">
        <v>36</v>
      </c>
      <c r="E12924" t="s">
        <v>201</v>
      </c>
      <c r="F12924" t="s">
        <v>1253</v>
      </c>
      <c r="G12924">
        <v>2573998</v>
      </c>
      <c r="H12924">
        <v>10</v>
      </c>
      <c r="I12924">
        <v>11.9</v>
      </c>
      <c r="J12924">
        <v>10.95</v>
      </c>
    </row>
    <row r="12925" spans="1:10" x14ac:dyDescent="0.3">
      <c r="A12925">
        <v>36047</v>
      </c>
      <c r="B12925">
        <v>2013</v>
      </c>
      <c r="C12925" t="s">
        <v>1251</v>
      </c>
      <c r="D12925">
        <v>36</v>
      </c>
      <c r="E12925" t="s">
        <v>201</v>
      </c>
      <c r="F12925" t="s">
        <v>1253</v>
      </c>
      <c r="G12925">
        <v>2600098</v>
      </c>
      <c r="H12925">
        <v>12</v>
      </c>
      <c r="I12925">
        <v>13.9</v>
      </c>
      <c r="J12925">
        <v>12.95</v>
      </c>
    </row>
    <row r="12926" spans="1:10" x14ac:dyDescent="0.3">
      <c r="A12926">
        <v>36047</v>
      </c>
      <c r="B12926">
        <v>2014</v>
      </c>
      <c r="C12926" t="s">
        <v>1251</v>
      </c>
      <c r="D12926">
        <v>36</v>
      </c>
      <c r="E12926" t="s">
        <v>201</v>
      </c>
      <c r="F12926" t="s">
        <v>1253</v>
      </c>
      <c r="G12926">
        <v>2620720</v>
      </c>
      <c r="H12926">
        <v>12</v>
      </c>
      <c r="I12926">
        <v>13.9</v>
      </c>
      <c r="J12926">
        <v>12.95</v>
      </c>
    </row>
    <row r="12927" spans="1:10" x14ac:dyDescent="0.3">
      <c r="A12927">
        <v>36047</v>
      </c>
      <c r="B12927">
        <v>2015</v>
      </c>
      <c r="C12927" t="s">
        <v>1251</v>
      </c>
      <c r="D12927">
        <v>36</v>
      </c>
      <c r="E12927" t="s">
        <v>201</v>
      </c>
      <c r="F12927" t="s">
        <v>1253</v>
      </c>
      <c r="G12927">
        <v>2636735</v>
      </c>
      <c r="H12927">
        <v>14</v>
      </c>
      <c r="I12927">
        <v>15.9</v>
      </c>
      <c r="J12927">
        <v>14.95</v>
      </c>
    </row>
    <row r="12928" spans="1:10" x14ac:dyDescent="0.3">
      <c r="A12928">
        <v>36047</v>
      </c>
      <c r="B12928">
        <v>2016</v>
      </c>
      <c r="C12928" t="s">
        <v>1251</v>
      </c>
      <c r="D12928">
        <v>36</v>
      </c>
      <c r="E12928" t="s">
        <v>201</v>
      </c>
      <c r="F12928" t="s">
        <v>1253</v>
      </c>
      <c r="G12928">
        <v>2629150</v>
      </c>
      <c r="H12928">
        <v>14</v>
      </c>
      <c r="I12928">
        <v>15.9</v>
      </c>
      <c r="J12928">
        <v>14.95</v>
      </c>
    </row>
    <row r="12929" spans="1:10" x14ac:dyDescent="0.3">
      <c r="A12929">
        <v>36049</v>
      </c>
      <c r="B12929">
        <v>2010</v>
      </c>
      <c r="C12929" t="s">
        <v>1251</v>
      </c>
      <c r="D12929">
        <v>36</v>
      </c>
      <c r="E12929" t="s">
        <v>506</v>
      </c>
      <c r="F12929" t="s">
        <v>1253</v>
      </c>
      <c r="G12929">
        <v>27062</v>
      </c>
      <c r="H12929">
        <v>6</v>
      </c>
      <c r="I12929">
        <v>7.9</v>
      </c>
      <c r="J12929">
        <v>6.95</v>
      </c>
    </row>
    <row r="12930" spans="1:10" x14ac:dyDescent="0.3">
      <c r="A12930">
        <v>36049</v>
      </c>
      <c r="B12930">
        <v>2011</v>
      </c>
      <c r="C12930" t="s">
        <v>1251</v>
      </c>
      <c r="D12930">
        <v>36</v>
      </c>
      <c r="E12930" t="s">
        <v>506</v>
      </c>
      <c r="F12930" t="s">
        <v>1253</v>
      </c>
      <c r="G12930">
        <v>27085</v>
      </c>
      <c r="H12930">
        <v>6</v>
      </c>
      <c r="I12930">
        <v>7.9</v>
      </c>
      <c r="J12930">
        <v>6.95</v>
      </c>
    </row>
    <row r="12931" spans="1:10" x14ac:dyDescent="0.3">
      <c r="A12931">
        <v>36049</v>
      </c>
      <c r="B12931">
        <v>2012</v>
      </c>
      <c r="C12931" t="s">
        <v>1251</v>
      </c>
      <c r="D12931">
        <v>36</v>
      </c>
      <c r="E12931" t="s">
        <v>506</v>
      </c>
      <c r="F12931" t="s">
        <v>1253</v>
      </c>
      <c r="G12931">
        <v>27254</v>
      </c>
      <c r="H12931">
        <v>6</v>
      </c>
      <c r="I12931">
        <v>7.9</v>
      </c>
      <c r="J12931">
        <v>6.95</v>
      </c>
    </row>
    <row r="12932" spans="1:10" x14ac:dyDescent="0.3">
      <c r="A12932">
        <v>36049</v>
      </c>
      <c r="B12932">
        <v>2013</v>
      </c>
      <c r="C12932" t="s">
        <v>1251</v>
      </c>
      <c r="D12932">
        <v>36</v>
      </c>
      <c r="E12932" t="s">
        <v>506</v>
      </c>
      <c r="F12932" t="s">
        <v>1253</v>
      </c>
      <c r="G12932">
        <v>27154</v>
      </c>
      <c r="H12932">
        <v>8</v>
      </c>
      <c r="I12932">
        <v>9.9</v>
      </c>
      <c r="J12932">
        <v>8.9499999999999993</v>
      </c>
    </row>
    <row r="12933" spans="1:10" x14ac:dyDescent="0.3">
      <c r="A12933">
        <v>36049</v>
      </c>
      <c r="B12933">
        <v>2014</v>
      </c>
      <c r="C12933" t="s">
        <v>1251</v>
      </c>
      <c r="D12933">
        <v>36</v>
      </c>
      <c r="E12933" t="s">
        <v>506</v>
      </c>
      <c r="F12933" t="s">
        <v>1253</v>
      </c>
      <c r="G12933">
        <v>27172</v>
      </c>
      <c r="H12933">
        <v>8</v>
      </c>
      <c r="I12933">
        <v>9.9</v>
      </c>
      <c r="J12933">
        <v>8.9499999999999993</v>
      </c>
    </row>
    <row r="12934" spans="1:10" x14ac:dyDescent="0.3">
      <c r="A12934">
        <v>36049</v>
      </c>
      <c r="B12934">
        <v>2015</v>
      </c>
      <c r="C12934" t="s">
        <v>1251</v>
      </c>
      <c r="D12934">
        <v>36</v>
      </c>
      <c r="E12934" t="s">
        <v>506</v>
      </c>
      <c r="F12934" t="s">
        <v>1253</v>
      </c>
      <c r="G12934">
        <v>26957</v>
      </c>
      <c r="H12934">
        <v>8</v>
      </c>
      <c r="I12934">
        <v>9.9</v>
      </c>
      <c r="J12934">
        <v>8.9499999999999993</v>
      </c>
    </row>
    <row r="12935" spans="1:10" x14ac:dyDescent="0.3">
      <c r="A12935">
        <v>36049</v>
      </c>
      <c r="B12935">
        <v>2016</v>
      </c>
      <c r="C12935" t="s">
        <v>1251</v>
      </c>
      <c r="D12935">
        <v>36</v>
      </c>
      <c r="E12935" t="s">
        <v>506</v>
      </c>
      <c r="F12935" t="s">
        <v>1253</v>
      </c>
      <c r="G12935">
        <v>26865</v>
      </c>
      <c r="H12935">
        <v>10</v>
      </c>
      <c r="I12935">
        <v>11.9</v>
      </c>
      <c r="J12935">
        <v>10.95</v>
      </c>
    </row>
    <row r="12936" spans="1:10" x14ac:dyDescent="0.3">
      <c r="A12936">
        <v>36051</v>
      </c>
      <c r="B12936">
        <v>2010</v>
      </c>
      <c r="C12936" t="s">
        <v>1251</v>
      </c>
      <c r="D12936">
        <v>36</v>
      </c>
      <c r="E12936" t="s">
        <v>549</v>
      </c>
      <c r="F12936" t="s">
        <v>1253</v>
      </c>
      <c r="G12936">
        <v>65241</v>
      </c>
      <c r="H12936">
        <v>4</v>
      </c>
      <c r="I12936">
        <v>5.9</v>
      </c>
      <c r="J12936">
        <v>4.95</v>
      </c>
    </row>
    <row r="12937" spans="1:10" x14ac:dyDescent="0.3">
      <c r="A12937">
        <v>36051</v>
      </c>
      <c r="B12937">
        <v>2011</v>
      </c>
      <c r="C12937" t="s">
        <v>1251</v>
      </c>
      <c r="D12937">
        <v>36</v>
      </c>
      <c r="E12937" t="s">
        <v>549</v>
      </c>
      <c r="F12937" t="s">
        <v>1253</v>
      </c>
      <c r="G12937">
        <v>64890</v>
      </c>
      <c r="H12937">
        <v>6</v>
      </c>
      <c r="I12937">
        <v>7.9</v>
      </c>
      <c r="J12937">
        <v>6.95</v>
      </c>
    </row>
    <row r="12938" spans="1:10" x14ac:dyDescent="0.3">
      <c r="A12938">
        <v>36051</v>
      </c>
      <c r="B12938">
        <v>2012</v>
      </c>
      <c r="C12938" t="s">
        <v>1251</v>
      </c>
      <c r="D12938">
        <v>36</v>
      </c>
      <c r="E12938" t="s">
        <v>549</v>
      </c>
      <c r="F12938" t="s">
        <v>1253</v>
      </c>
      <c r="G12938">
        <v>64869</v>
      </c>
      <c r="H12938">
        <v>6</v>
      </c>
      <c r="I12938">
        <v>7.9</v>
      </c>
      <c r="J12938">
        <v>6.95</v>
      </c>
    </row>
    <row r="12939" spans="1:10" x14ac:dyDescent="0.3">
      <c r="A12939">
        <v>36051</v>
      </c>
      <c r="B12939">
        <v>2013</v>
      </c>
      <c r="C12939" t="s">
        <v>1251</v>
      </c>
      <c r="D12939">
        <v>36</v>
      </c>
      <c r="E12939" t="s">
        <v>549</v>
      </c>
      <c r="F12939" t="s">
        <v>1253</v>
      </c>
      <c r="G12939">
        <v>64764</v>
      </c>
      <c r="H12939">
        <v>6</v>
      </c>
      <c r="I12939">
        <v>7.9</v>
      </c>
      <c r="J12939">
        <v>6.95</v>
      </c>
    </row>
    <row r="12940" spans="1:10" x14ac:dyDescent="0.3">
      <c r="A12940">
        <v>36051</v>
      </c>
      <c r="B12940">
        <v>2014</v>
      </c>
      <c r="C12940" t="s">
        <v>1251</v>
      </c>
      <c r="D12940">
        <v>36</v>
      </c>
      <c r="E12940" t="s">
        <v>549</v>
      </c>
      <c r="F12940" t="s">
        <v>1253</v>
      </c>
      <c r="G12940">
        <v>64763</v>
      </c>
      <c r="H12940">
        <v>6</v>
      </c>
      <c r="I12940">
        <v>7.9</v>
      </c>
      <c r="J12940">
        <v>6.95</v>
      </c>
    </row>
    <row r="12941" spans="1:10" x14ac:dyDescent="0.3">
      <c r="A12941">
        <v>36051</v>
      </c>
      <c r="B12941">
        <v>2015</v>
      </c>
      <c r="C12941" t="s">
        <v>1251</v>
      </c>
      <c r="D12941">
        <v>36</v>
      </c>
      <c r="E12941" t="s">
        <v>549</v>
      </c>
      <c r="F12941" t="s">
        <v>1253</v>
      </c>
      <c r="G12941">
        <v>64717</v>
      </c>
      <c r="H12941">
        <v>8</v>
      </c>
      <c r="I12941">
        <v>9.9</v>
      </c>
      <c r="J12941">
        <v>8.9499999999999993</v>
      </c>
    </row>
    <row r="12942" spans="1:10" x14ac:dyDescent="0.3">
      <c r="A12942">
        <v>36051</v>
      </c>
      <c r="B12942">
        <v>2016</v>
      </c>
      <c r="C12942" t="s">
        <v>1251</v>
      </c>
      <c r="D12942">
        <v>36</v>
      </c>
      <c r="E12942" t="s">
        <v>549</v>
      </c>
      <c r="F12942" t="s">
        <v>1253</v>
      </c>
      <c r="G12942">
        <v>64257</v>
      </c>
      <c r="H12942">
        <v>8</v>
      </c>
      <c r="I12942">
        <v>9.9</v>
      </c>
      <c r="J12942">
        <v>8.9499999999999993</v>
      </c>
    </row>
    <row r="12943" spans="1:10" x14ac:dyDescent="0.3">
      <c r="A12943">
        <v>36053</v>
      </c>
      <c r="B12943">
        <v>2010</v>
      </c>
      <c r="C12943" t="s">
        <v>1251</v>
      </c>
      <c r="D12943">
        <v>36</v>
      </c>
      <c r="E12943" t="s">
        <v>56</v>
      </c>
      <c r="F12943" t="s">
        <v>1253</v>
      </c>
      <c r="G12943">
        <v>73433</v>
      </c>
      <c r="H12943">
        <v>6</v>
      </c>
      <c r="I12943">
        <v>7.9</v>
      </c>
      <c r="J12943">
        <v>6.95</v>
      </c>
    </row>
    <row r="12944" spans="1:10" x14ac:dyDescent="0.3">
      <c r="A12944">
        <v>36053</v>
      </c>
      <c r="B12944">
        <v>2011</v>
      </c>
      <c r="C12944" t="s">
        <v>1251</v>
      </c>
      <c r="D12944">
        <v>36</v>
      </c>
      <c r="E12944" t="s">
        <v>56</v>
      </c>
      <c r="F12944" t="s">
        <v>1253</v>
      </c>
      <c r="G12944">
        <v>72974</v>
      </c>
      <c r="H12944">
        <v>6</v>
      </c>
      <c r="I12944">
        <v>7.9</v>
      </c>
      <c r="J12944">
        <v>6.95</v>
      </c>
    </row>
    <row r="12945" spans="1:10" x14ac:dyDescent="0.3">
      <c r="A12945">
        <v>36053</v>
      </c>
      <c r="B12945">
        <v>2012</v>
      </c>
      <c r="C12945" t="s">
        <v>1251</v>
      </c>
      <c r="D12945">
        <v>36</v>
      </c>
      <c r="E12945" t="s">
        <v>56</v>
      </c>
      <c r="F12945" t="s">
        <v>1253</v>
      </c>
      <c r="G12945">
        <v>72496</v>
      </c>
      <c r="H12945">
        <v>8</v>
      </c>
      <c r="I12945">
        <v>9.9</v>
      </c>
      <c r="J12945">
        <v>8.9499999999999993</v>
      </c>
    </row>
    <row r="12946" spans="1:10" x14ac:dyDescent="0.3">
      <c r="A12946">
        <v>36053</v>
      </c>
      <c r="B12946">
        <v>2013</v>
      </c>
      <c r="C12946" t="s">
        <v>1251</v>
      </c>
      <c r="D12946">
        <v>36</v>
      </c>
      <c r="E12946" t="s">
        <v>56</v>
      </c>
      <c r="F12946" t="s">
        <v>1253</v>
      </c>
      <c r="G12946">
        <v>72559</v>
      </c>
      <c r="H12946">
        <v>8</v>
      </c>
      <c r="I12946">
        <v>9.9</v>
      </c>
      <c r="J12946">
        <v>8.9499999999999993</v>
      </c>
    </row>
    <row r="12947" spans="1:10" x14ac:dyDescent="0.3">
      <c r="A12947">
        <v>36053</v>
      </c>
      <c r="B12947">
        <v>2014</v>
      </c>
      <c r="C12947" t="s">
        <v>1251</v>
      </c>
      <c r="D12947">
        <v>36</v>
      </c>
      <c r="E12947" t="s">
        <v>56</v>
      </c>
      <c r="F12947" t="s">
        <v>1253</v>
      </c>
      <c r="G12947">
        <v>72257</v>
      </c>
      <c r="H12947">
        <v>8</v>
      </c>
      <c r="I12947">
        <v>9.9</v>
      </c>
      <c r="J12947">
        <v>8.9499999999999993</v>
      </c>
    </row>
    <row r="12948" spans="1:10" x14ac:dyDescent="0.3">
      <c r="A12948">
        <v>36053</v>
      </c>
      <c r="B12948">
        <v>2015</v>
      </c>
      <c r="C12948" t="s">
        <v>1251</v>
      </c>
      <c r="D12948">
        <v>36</v>
      </c>
      <c r="E12948" t="s">
        <v>56</v>
      </c>
      <c r="F12948" t="s">
        <v>1253</v>
      </c>
      <c r="G12948">
        <v>71849</v>
      </c>
      <c r="H12948">
        <v>10</v>
      </c>
      <c r="I12948">
        <v>11.9</v>
      </c>
      <c r="J12948">
        <v>10.95</v>
      </c>
    </row>
    <row r="12949" spans="1:10" x14ac:dyDescent="0.3">
      <c r="A12949">
        <v>36053</v>
      </c>
      <c r="B12949">
        <v>2016</v>
      </c>
      <c r="C12949" t="s">
        <v>1251</v>
      </c>
      <c r="D12949">
        <v>36</v>
      </c>
      <c r="E12949" t="s">
        <v>56</v>
      </c>
      <c r="F12949" t="s">
        <v>1253</v>
      </c>
      <c r="G12949">
        <v>71329</v>
      </c>
      <c r="H12949">
        <v>10</v>
      </c>
      <c r="I12949">
        <v>11.9</v>
      </c>
      <c r="J12949">
        <v>10.95</v>
      </c>
    </row>
    <row r="12950" spans="1:10" x14ac:dyDescent="0.3">
      <c r="A12950">
        <v>36055</v>
      </c>
      <c r="B12950">
        <v>2010</v>
      </c>
      <c r="C12950" t="s">
        <v>1251</v>
      </c>
      <c r="D12950">
        <v>36</v>
      </c>
      <c r="E12950" t="s">
        <v>61</v>
      </c>
      <c r="F12950" t="s">
        <v>1253</v>
      </c>
      <c r="G12950">
        <v>744874</v>
      </c>
      <c r="H12950">
        <v>4</v>
      </c>
      <c r="I12950">
        <v>5.9</v>
      </c>
      <c r="J12950">
        <v>4.95</v>
      </c>
    </row>
    <row r="12951" spans="1:10" x14ac:dyDescent="0.3">
      <c r="A12951">
        <v>36055</v>
      </c>
      <c r="B12951">
        <v>2011</v>
      </c>
      <c r="C12951" t="s">
        <v>1251</v>
      </c>
      <c r="D12951">
        <v>36</v>
      </c>
      <c r="E12951" t="s">
        <v>61</v>
      </c>
      <c r="F12951" t="s">
        <v>1253</v>
      </c>
      <c r="G12951">
        <v>747615</v>
      </c>
      <c r="H12951">
        <v>6</v>
      </c>
      <c r="I12951">
        <v>7.9</v>
      </c>
      <c r="J12951">
        <v>6.95</v>
      </c>
    </row>
    <row r="12952" spans="1:10" x14ac:dyDescent="0.3">
      <c r="A12952">
        <v>36055</v>
      </c>
      <c r="B12952">
        <v>2012</v>
      </c>
      <c r="C12952" t="s">
        <v>1251</v>
      </c>
      <c r="D12952">
        <v>36</v>
      </c>
      <c r="E12952" t="s">
        <v>61</v>
      </c>
      <c r="F12952" t="s">
        <v>1253</v>
      </c>
      <c r="G12952">
        <v>748789</v>
      </c>
      <c r="H12952">
        <v>6</v>
      </c>
      <c r="I12952">
        <v>7.9</v>
      </c>
      <c r="J12952">
        <v>6.95</v>
      </c>
    </row>
    <row r="12953" spans="1:10" x14ac:dyDescent="0.3">
      <c r="A12953">
        <v>36055</v>
      </c>
      <c r="B12953">
        <v>2013</v>
      </c>
      <c r="C12953" t="s">
        <v>1251</v>
      </c>
      <c r="D12953">
        <v>36</v>
      </c>
      <c r="E12953" t="s">
        <v>61</v>
      </c>
      <c r="F12953" t="s">
        <v>1253</v>
      </c>
      <c r="G12953">
        <v>750414</v>
      </c>
      <c r="H12953">
        <v>6</v>
      </c>
      <c r="I12953">
        <v>7.9</v>
      </c>
      <c r="J12953">
        <v>6.95</v>
      </c>
    </row>
    <row r="12954" spans="1:10" x14ac:dyDescent="0.3">
      <c r="A12954">
        <v>36055</v>
      </c>
      <c r="B12954">
        <v>2014</v>
      </c>
      <c r="C12954" t="s">
        <v>1251</v>
      </c>
      <c r="D12954">
        <v>36</v>
      </c>
      <c r="E12954" t="s">
        <v>61</v>
      </c>
      <c r="F12954" t="s">
        <v>1253</v>
      </c>
      <c r="G12954">
        <v>750362</v>
      </c>
      <c r="H12954">
        <v>6</v>
      </c>
      <c r="I12954">
        <v>7.9</v>
      </c>
      <c r="J12954">
        <v>6.95</v>
      </c>
    </row>
    <row r="12955" spans="1:10" x14ac:dyDescent="0.3">
      <c r="A12955">
        <v>36055</v>
      </c>
      <c r="B12955">
        <v>2015</v>
      </c>
      <c r="C12955" t="s">
        <v>1251</v>
      </c>
      <c r="D12955">
        <v>36</v>
      </c>
      <c r="E12955" t="s">
        <v>61</v>
      </c>
      <c r="F12955" t="s">
        <v>1253</v>
      </c>
      <c r="G12955">
        <v>749600</v>
      </c>
      <c r="H12955">
        <v>6</v>
      </c>
      <c r="I12955">
        <v>7.9</v>
      </c>
      <c r="J12955">
        <v>6.95</v>
      </c>
    </row>
    <row r="12956" spans="1:10" x14ac:dyDescent="0.3">
      <c r="A12956">
        <v>36055</v>
      </c>
      <c r="B12956">
        <v>2016</v>
      </c>
      <c r="C12956" t="s">
        <v>1251</v>
      </c>
      <c r="D12956">
        <v>36</v>
      </c>
      <c r="E12956" t="s">
        <v>61</v>
      </c>
      <c r="F12956" t="s">
        <v>1253</v>
      </c>
      <c r="G12956">
        <v>747727</v>
      </c>
      <c r="H12956">
        <v>8</v>
      </c>
      <c r="I12956">
        <v>9.9</v>
      </c>
      <c r="J12956">
        <v>8.9499999999999993</v>
      </c>
    </row>
    <row r="12957" spans="1:10" x14ac:dyDescent="0.3">
      <c r="A12957">
        <v>36057</v>
      </c>
      <c r="B12957">
        <v>2010</v>
      </c>
      <c r="C12957" t="s">
        <v>1251</v>
      </c>
      <c r="D12957">
        <v>36</v>
      </c>
      <c r="E12957" t="s">
        <v>62</v>
      </c>
      <c r="F12957" t="s">
        <v>1253</v>
      </c>
      <c r="G12957">
        <v>50284</v>
      </c>
      <c r="H12957">
        <v>4</v>
      </c>
      <c r="I12957">
        <v>5.9</v>
      </c>
      <c r="J12957">
        <v>4.95</v>
      </c>
    </row>
    <row r="12958" spans="1:10" x14ac:dyDescent="0.3">
      <c r="A12958">
        <v>36057</v>
      </c>
      <c r="B12958">
        <v>2011</v>
      </c>
      <c r="C12958" t="s">
        <v>1251</v>
      </c>
      <c r="D12958">
        <v>36</v>
      </c>
      <c r="E12958" t="s">
        <v>62</v>
      </c>
      <c r="F12958" t="s">
        <v>1253</v>
      </c>
      <c r="G12958">
        <v>49924</v>
      </c>
      <c r="H12958">
        <v>6</v>
      </c>
      <c r="I12958">
        <v>7.9</v>
      </c>
      <c r="J12958">
        <v>6.95</v>
      </c>
    </row>
    <row r="12959" spans="1:10" x14ac:dyDescent="0.3">
      <c r="A12959">
        <v>36057</v>
      </c>
      <c r="B12959">
        <v>2012</v>
      </c>
      <c r="C12959" t="s">
        <v>1251</v>
      </c>
      <c r="D12959">
        <v>36</v>
      </c>
      <c r="E12959" t="s">
        <v>62</v>
      </c>
      <c r="F12959" t="s">
        <v>1253</v>
      </c>
      <c r="G12959">
        <v>49827</v>
      </c>
      <c r="H12959">
        <v>6</v>
      </c>
      <c r="I12959">
        <v>7.9</v>
      </c>
      <c r="J12959">
        <v>6.95</v>
      </c>
    </row>
    <row r="12960" spans="1:10" x14ac:dyDescent="0.3">
      <c r="A12960">
        <v>36057</v>
      </c>
      <c r="B12960">
        <v>2013</v>
      </c>
      <c r="C12960" t="s">
        <v>1251</v>
      </c>
      <c r="D12960">
        <v>36</v>
      </c>
      <c r="E12960" t="s">
        <v>62</v>
      </c>
      <c r="F12960" t="s">
        <v>1253</v>
      </c>
      <c r="G12960">
        <v>49771</v>
      </c>
      <c r="H12960">
        <v>6</v>
      </c>
      <c r="I12960">
        <v>7.9</v>
      </c>
      <c r="J12960">
        <v>6.95</v>
      </c>
    </row>
    <row r="12961" spans="1:10" x14ac:dyDescent="0.3">
      <c r="A12961">
        <v>36057</v>
      </c>
      <c r="B12961">
        <v>2014</v>
      </c>
      <c r="C12961" t="s">
        <v>1251</v>
      </c>
      <c r="D12961">
        <v>36</v>
      </c>
      <c r="E12961" t="s">
        <v>62</v>
      </c>
      <c r="F12961" t="s">
        <v>1253</v>
      </c>
      <c r="G12961">
        <v>49729</v>
      </c>
      <c r="H12961">
        <v>6</v>
      </c>
      <c r="I12961">
        <v>7.9</v>
      </c>
      <c r="J12961">
        <v>6.95</v>
      </c>
    </row>
    <row r="12962" spans="1:10" x14ac:dyDescent="0.3">
      <c r="A12962">
        <v>36057</v>
      </c>
      <c r="B12962">
        <v>2015</v>
      </c>
      <c r="C12962" t="s">
        <v>1251</v>
      </c>
      <c r="D12962">
        <v>36</v>
      </c>
      <c r="E12962" t="s">
        <v>62</v>
      </c>
      <c r="F12962" t="s">
        <v>1253</v>
      </c>
      <c r="G12962">
        <v>49642</v>
      </c>
      <c r="H12962">
        <v>8</v>
      </c>
      <c r="I12962">
        <v>9.9</v>
      </c>
      <c r="J12962">
        <v>8.9499999999999993</v>
      </c>
    </row>
    <row r="12963" spans="1:10" x14ac:dyDescent="0.3">
      <c r="A12963">
        <v>36057</v>
      </c>
      <c r="B12963">
        <v>2016</v>
      </c>
      <c r="C12963" t="s">
        <v>1251</v>
      </c>
      <c r="D12963">
        <v>36</v>
      </c>
      <c r="E12963" t="s">
        <v>62</v>
      </c>
      <c r="F12963" t="s">
        <v>1253</v>
      </c>
      <c r="G12963">
        <v>49276</v>
      </c>
      <c r="H12963">
        <v>8</v>
      </c>
      <c r="I12963">
        <v>9.9</v>
      </c>
      <c r="J12963">
        <v>8.9499999999999993</v>
      </c>
    </row>
    <row r="12964" spans="1:10" x14ac:dyDescent="0.3">
      <c r="A12964">
        <v>36059</v>
      </c>
      <c r="B12964">
        <v>2010</v>
      </c>
      <c r="C12964" t="s">
        <v>1251</v>
      </c>
      <c r="D12964">
        <v>36</v>
      </c>
      <c r="E12964" t="s">
        <v>346</v>
      </c>
      <c r="F12964" t="s">
        <v>1253</v>
      </c>
      <c r="G12964">
        <v>1341882</v>
      </c>
      <c r="H12964">
        <v>6</v>
      </c>
      <c r="I12964">
        <v>7.9</v>
      </c>
      <c r="J12964">
        <v>6.95</v>
      </c>
    </row>
    <row r="12965" spans="1:10" x14ac:dyDescent="0.3">
      <c r="A12965">
        <v>36059</v>
      </c>
      <c r="B12965">
        <v>2011</v>
      </c>
      <c r="C12965" t="s">
        <v>1251</v>
      </c>
      <c r="D12965">
        <v>36</v>
      </c>
      <c r="E12965" t="s">
        <v>346</v>
      </c>
      <c r="F12965" t="s">
        <v>1253</v>
      </c>
      <c r="G12965">
        <v>1347270</v>
      </c>
      <c r="H12965">
        <v>6</v>
      </c>
      <c r="I12965">
        <v>7.9</v>
      </c>
      <c r="J12965">
        <v>6.95</v>
      </c>
    </row>
    <row r="12966" spans="1:10" x14ac:dyDescent="0.3">
      <c r="A12966">
        <v>36059</v>
      </c>
      <c r="B12966">
        <v>2012</v>
      </c>
      <c r="C12966" t="s">
        <v>1251</v>
      </c>
      <c r="D12966">
        <v>36</v>
      </c>
      <c r="E12966" t="s">
        <v>346</v>
      </c>
      <c r="F12966" t="s">
        <v>1253</v>
      </c>
      <c r="G12966">
        <v>1350924</v>
      </c>
      <c r="H12966">
        <v>6</v>
      </c>
      <c r="I12966">
        <v>7.9</v>
      </c>
      <c r="J12966">
        <v>6.95</v>
      </c>
    </row>
    <row r="12967" spans="1:10" x14ac:dyDescent="0.3">
      <c r="A12967">
        <v>36059</v>
      </c>
      <c r="B12967">
        <v>2013</v>
      </c>
      <c r="C12967" t="s">
        <v>1251</v>
      </c>
      <c r="D12967">
        <v>36</v>
      </c>
      <c r="E12967" t="s">
        <v>346</v>
      </c>
      <c r="F12967" t="s">
        <v>1253</v>
      </c>
      <c r="G12967">
        <v>1354842</v>
      </c>
      <c r="H12967">
        <v>6</v>
      </c>
      <c r="I12967">
        <v>7.9</v>
      </c>
      <c r="J12967">
        <v>6.95</v>
      </c>
    </row>
    <row r="12968" spans="1:10" x14ac:dyDescent="0.3">
      <c r="A12968">
        <v>36059</v>
      </c>
      <c r="B12968">
        <v>2014</v>
      </c>
      <c r="C12968" t="s">
        <v>1251</v>
      </c>
      <c r="D12968">
        <v>36</v>
      </c>
      <c r="E12968" t="s">
        <v>346</v>
      </c>
      <c r="F12968" t="s">
        <v>1253</v>
      </c>
      <c r="G12968">
        <v>1358673</v>
      </c>
      <c r="H12968">
        <v>8</v>
      </c>
      <c r="I12968">
        <v>9.9</v>
      </c>
      <c r="J12968">
        <v>8.9499999999999993</v>
      </c>
    </row>
    <row r="12969" spans="1:10" x14ac:dyDescent="0.3">
      <c r="A12969">
        <v>36059</v>
      </c>
      <c r="B12969">
        <v>2015</v>
      </c>
      <c r="C12969" t="s">
        <v>1251</v>
      </c>
      <c r="D12969">
        <v>36</v>
      </c>
      <c r="E12969" t="s">
        <v>346</v>
      </c>
      <c r="F12969" t="s">
        <v>1253</v>
      </c>
      <c r="G12969">
        <v>1361350</v>
      </c>
      <c r="H12969">
        <v>8</v>
      </c>
      <c r="I12969">
        <v>9.9</v>
      </c>
      <c r="J12969">
        <v>8.9499999999999993</v>
      </c>
    </row>
    <row r="12970" spans="1:10" x14ac:dyDescent="0.3">
      <c r="A12970">
        <v>36059</v>
      </c>
      <c r="B12970">
        <v>2016</v>
      </c>
      <c r="C12970" t="s">
        <v>1251</v>
      </c>
      <c r="D12970">
        <v>36</v>
      </c>
      <c r="E12970" t="s">
        <v>346</v>
      </c>
      <c r="F12970" t="s">
        <v>1253</v>
      </c>
      <c r="G12970">
        <v>1361500</v>
      </c>
      <c r="H12970">
        <v>8</v>
      </c>
      <c r="I12970">
        <v>9.9</v>
      </c>
      <c r="J12970">
        <v>8.9499999999999993</v>
      </c>
    </row>
    <row r="12971" spans="1:10" x14ac:dyDescent="0.3">
      <c r="A12971">
        <v>36061</v>
      </c>
      <c r="B12971">
        <v>2010</v>
      </c>
      <c r="C12971" t="s">
        <v>1251</v>
      </c>
      <c r="D12971">
        <v>36</v>
      </c>
      <c r="E12971" t="s">
        <v>1264</v>
      </c>
      <c r="F12971" t="s">
        <v>1253</v>
      </c>
      <c r="G12971">
        <v>1588609</v>
      </c>
      <c r="H12971">
        <v>10</v>
      </c>
      <c r="I12971">
        <v>11.9</v>
      </c>
      <c r="J12971">
        <v>10.95</v>
      </c>
    </row>
    <row r="12972" spans="1:10" x14ac:dyDescent="0.3">
      <c r="A12972">
        <v>36061</v>
      </c>
      <c r="B12972">
        <v>2011</v>
      </c>
      <c r="C12972" t="s">
        <v>1251</v>
      </c>
      <c r="D12972">
        <v>36</v>
      </c>
      <c r="E12972" t="s">
        <v>1264</v>
      </c>
      <c r="F12972" t="s">
        <v>1253</v>
      </c>
      <c r="G12972">
        <v>1609789</v>
      </c>
      <c r="H12972">
        <v>10</v>
      </c>
      <c r="I12972">
        <v>11.9</v>
      </c>
      <c r="J12972">
        <v>10.95</v>
      </c>
    </row>
    <row r="12973" spans="1:10" x14ac:dyDescent="0.3">
      <c r="A12973">
        <v>36061</v>
      </c>
      <c r="B12973">
        <v>2012</v>
      </c>
      <c r="C12973" t="s">
        <v>1251</v>
      </c>
      <c r="D12973">
        <v>36</v>
      </c>
      <c r="E12973" t="s">
        <v>1264</v>
      </c>
      <c r="F12973" t="s">
        <v>1253</v>
      </c>
      <c r="G12973">
        <v>1624885</v>
      </c>
      <c r="H12973">
        <v>12</v>
      </c>
      <c r="I12973">
        <v>13.9</v>
      </c>
      <c r="J12973">
        <v>12.95</v>
      </c>
    </row>
    <row r="12974" spans="1:10" x14ac:dyDescent="0.3">
      <c r="A12974">
        <v>36061</v>
      </c>
      <c r="B12974">
        <v>2013</v>
      </c>
      <c r="C12974" t="s">
        <v>1251</v>
      </c>
      <c r="D12974">
        <v>36</v>
      </c>
      <c r="E12974" t="s">
        <v>1264</v>
      </c>
      <c r="F12974" t="s">
        <v>1253</v>
      </c>
      <c r="G12974">
        <v>1631375</v>
      </c>
      <c r="H12974">
        <v>12</v>
      </c>
      <c r="I12974">
        <v>13.9</v>
      </c>
      <c r="J12974">
        <v>12.95</v>
      </c>
    </row>
    <row r="12975" spans="1:10" x14ac:dyDescent="0.3">
      <c r="A12975">
        <v>36061</v>
      </c>
      <c r="B12975">
        <v>2014</v>
      </c>
      <c r="C12975" t="s">
        <v>1251</v>
      </c>
      <c r="D12975">
        <v>36</v>
      </c>
      <c r="E12975" t="s">
        <v>1264</v>
      </c>
      <c r="F12975" t="s">
        <v>1253</v>
      </c>
      <c r="G12975">
        <v>1636966</v>
      </c>
      <c r="H12975">
        <v>14</v>
      </c>
      <c r="I12975">
        <v>15.9</v>
      </c>
      <c r="J12975">
        <v>14.95</v>
      </c>
    </row>
    <row r="12976" spans="1:10" x14ac:dyDescent="0.3">
      <c r="A12976">
        <v>36061</v>
      </c>
      <c r="B12976">
        <v>2015</v>
      </c>
      <c r="C12976" t="s">
        <v>1251</v>
      </c>
      <c r="D12976">
        <v>36</v>
      </c>
      <c r="E12976" t="s">
        <v>1264</v>
      </c>
      <c r="F12976" t="s">
        <v>1253</v>
      </c>
      <c r="G12976">
        <v>1644518</v>
      </c>
      <c r="H12976">
        <v>14</v>
      </c>
      <c r="I12976">
        <v>15.9</v>
      </c>
      <c r="J12976">
        <v>14.95</v>
      </c>
    </row>
    <row r="12977" spans="1:10" x14ac:dyDescent="0.3">
      <c r="A12977">
        <v>36061</v>
      </c>
      <c r="B12977">
        <v>2016</v>
      </c>
      <c r="C12977" t="s">
        <v>1251</v>
      </c>
      <c r="D12977">
        <v>36</v>
      </c>
      <c r="E12977" t="s">
        <v>1264</v>
      </c>
      <c r="F12977" t="s">
        <v>1253</v>
      </c>
      <c r="G12977">
        <v>1643734</v>
      </c>
      <c r="H12977">
        <v>14</v>
      </c>
      <c r="I12977">
        <v>15.9</v>
      </c>
      <c r="J12977">
        <v>14.95</v>
      </c>
    </row>
    <row r="12978" spans="1:10" x14ac:dyDescent="0.3">
      <c r="A12978">
        <v>36063</v>
      </c>
      <c r="B12978">
        <v>2010</v>
      </c>
      <c r="C12978" t="s">
        <v>1251</v>
      </c>
      <c r="D12978">
        <v>36</v>
      </c>
      <c r="E12978" t="s">
        <v>1265</v>
      </c>
      <c r="F12978" t="s">
        <v>1253</v>
      </c>
      <c r="G12978">
        <v>216489</v>
      </c>
      <c r="H12978">
        <v>6</v>
      </c>
      <c r="I12978">
        <v>7.9</v>
      </c>
      <c r="J12978">
        <v>6.95</v>
      </c>
    </row>
    <row r="12979" spans="1:10" x14ac:dyDescent="0.3">
      <c r="A12979">
        <v>36063</v>
      </c>
      <c r="B12979">
        <v>2011</v>
      </c>
      <c r="C12979" t="s">
        <v>1251</v>
      </c>
      <c r="D12979">
        <v>36</v>
      </c>
      <c r="E12979" t="s">
        <v>1265</v>
      </c>
      <c r="F12979" t="s">
        <v>1253</v>
      </c>
      <c r="G12979">
        <v>215669</v>
      </c>
      <c r="H12979">
        <v>6</v>
      </c>
      <c r="I12979">
        <v>7.9</v>
      </c>
      <c r="J12979">
        <v>6.95</v>
      </c>
    </row>
    <row r="12980" spans="1:10" x14ac:dyDescent="0.3">
      <c r="A12980">
        <v>36063</v>
      </c>
      <c r="B12980">
        <v>2012</v>
      </c>
      <c r="C12980" t="s">
        <v>1251</v>
      </c>
      <c r="D12980">
        <v>36</v>
      </c>
      <c r="E12980" t="s">
        <v>1265</v>
      </c>
      <c r="F12980" t="s">
        <v>1253</v>
      </c>
      <c r="G12980">
        <v>214767</v>
      </c>
      <c r="H12980">
        <v>6</v>
      </c>
      <c r="I12980">
        <v>7.9</v>
      </c>
      <c r="J12980">
        <v>6.95</v>
      </c>
    </row>
    <row r="12981" spans="1:10" x14ac:dyDescent="0.3">
      <c r="A12981">
        <v>36063</v>
      </c>
      <c r="B12981">
        <v>2013</v>
      </c>
      <c r="C12981" t="s">
        <v>1251</v>
      </c>
      <c r="D12981">
        <v>36</v>
      </c>
      <c r="E12981" t="s">
        <v>1265</v>
      </c>
      <c r="F12981" t="s">
        <v>1253</v>
      </c>
      <c r="G12981">
        <v>214214</v>
      </c>
      <c r="H12981">
        <v>6</v>
      </c>
      <c r="I12981">
        <v>7.9</v>
      </c>
      <c r="J12981">
        <v>6.95</v>
      </c>
    </row>
    <row r="12982" spans="1:10" x14ac:dyDescent="0.3">
      <c r="A12982">
        <v>36063</v>
      </c>
      <c r="B12982">
        <v>2014</v>
      </c>
      <c r="C12982" t="s">
        <v>1251</v>
      </c>
      <c r="D12982">
        <v>36</v>
      </c>
      <c r="E12982" t="s">
        <v>1265</v>
      </c>
      <c r="F12982" t="s">
        <v>1253</v>
      </c>
      <c r="G12982">
        <v>213449</v>
      </c>
      <c r="H12982">
        <v>8</v>
      </c>
      <c r="I12982">
        <v>9.9</v>
      </c>
      <c r="J12982">
        <v>8.9499999999999993</v>
      </c>
    </row>
    <row r="12983" spans="1:10" x14ac:dyDescent="0.3">
      <c r="A12983">
        <v>36063</v>
      </c>
      <c r="B12983">
        <v>2015</v>
      </c>
      <c r="C12983" t="s">
        <v>1251</v>
      </c>
      <c r="D12983">
        <v>36</v>
      </c>
      <c r="E12983" t="s">
        <v>1265</v>
      </c>
      <c r="F12983" t="s">
        <v>1253</v>
      </c>
      <c r="G12983">
        <v>212652</v>
      </c>
      <c r="H12983">
        <v>8</v>
      </c>
      <c r="I12983">
        <v>9.9</v>
      </c>
      <c r="J12983">
        <v>8.9499999999999993</v>
      </c>
    </row>
    <row r="12984" spans="1:10" x14ac:dyDescent="0.3">
      <c r="A12984">
        <v>36063</v>
      </c>
      <c r="B12984">
        <v>2016</v>
      </c>
      <c r="C12984" t="s">
        <v>1251</v>
      </c>
      <c r="D12984">
        <v>36</v>
      </c>
      <c r="E12984" t="s">
        <v>1265</v>
      </c>
      <c r="F12984" t="s">
        <v>1253</v>
      </c>
      <c r="G12984">
        <v>211758</v>
      </c>
      <c r="H12984">
        <v>8</v>
      </c>
      <c r="I12984">
        <v>9.9</v>
      </c>
      <c r="J12984">
        <v>8.9499999999999993</v>
      </c>
    </row>
    <row r="12985" spans="1:10" x14ac:dyDescent="0.3">
      <c r="A12985">
        <v>36065</v>
      </c>
      <c r="B12985">
        <v>2010</v>
      </c>
      <c r="C12985" t="s">
        <v>1251</v>
      </c>
      <c r="D12985">
        <v>36</v>
      </c>
      <c r="E12985" t="s">
        <v>509</v>
      </c>
      <c r="F12985" t="s">
        <v>1253</v>
      </c>
      <c r="G12985">
        <v>234837</v>
      </c>
      <c r="H12985">
        <v>6</v>
      </c>
      <c r="I12985">
        <v>7.9</v>
      </c>
      <c r="J12985">
        <v>6.95</v>
      </c>
    </row>
    <row r="12986" spans="1:10" x14ac:dyDescent="0.3">
      <c r="A12986">
        <v>36065</v>
      </c>
      <c r="B12986">
        <v>2011</v>
      </c>
      <c r="C12986" t="s">
        <v>1251</v>
      </c>
      <c r="D12986">
        <v>36</v>
      </c>
      <c r="E12986" t="s">
        <v>509</v>
      </c>
      <c r="F12986" t="s">
        <v>1253</v>
      </c>
      <c r="G12986">
        <v>234267</v>
      </c>
      <c r="H12986">
        <v>6</v>
      </c>
      <c r="I12986">
        <v>7.9</v>
      </c>
      <c r="J12986">
        <v>6.95</v>
      </c>
    </row>
    <row r="12987" spans="1:10" x14ac:dyDescent="0.3">
      <c r="A12987">
        <v>36065</v>
      </c>
      <c r="B12987">
        <v>2012</v>
      </c>
      <c r="C12987" t="s">
        <v>1251</v>
      </c>
      <c r="D12987">
        <v>36</v>
      </c>
      <c r="E12987" t="s">
        <v>509</v>
      </c>
      <c r="F12987" t="s">
        <v>1253</v>
      </c>
      <c r="G12987">
        <v>233991</v>
      </c>
      <c r="H12987">
        <v>6</v>
      </c>
      <c r="I12987">
        <v>7.9</v>
      </c>
      <c r="J12987">
        <v>6.95</v>
      </c>
    </row>
    <row r="12988" spans="1:10" x14ac:dyDescent="0.3">
      <c r="A12988">
        <v>36065</v>
      </c>
      <c r="B12988">
        <v>2013</v>
      </c>
      <c r="C12988" t="s">
        <v>1251</v>
      </c>
      <c r="D12988">
        <v>36</v>
      </c>
      <c r="E12988" t="s">
        <v>509</v>
      </c>
      <c r="F12988" t="s">
        <v>1253</v>
      </c>
      <c r="G12988">
        <v>233760</v>
      </c>
      <c r="H12988">
        <v>6</v>
      </c>
      <c r="I12988">
        <v>7.9</v>
      </c>
      <c r="J12988">
        <v>6.95</v>
      </c>
    </row>
    <row r="12989" spans="1:10" x14ac:dyDescent="0.3">
      <c r="A12989">
        <v>36065</v>
      </c>
      <c r="B12989">
        <v>2014</v>
      </c>
      <c r="C12989" t="s">
        <v>1251</v>
      </c>
      <c r="D12989">
        <v>36</v>
      </c>
      <c r="E12989" t="s">
        <v>509</v>
      </c>
      <c r="F12989" t="s">
        <v>1253</v>
      </c>
      <c r="G12989">
        <v>233272</v>
      </c>
      <c r="H12989">
        <v>6</v>
      </c>
      <c r="I12989">
        <v>7.9</v>
      </c>
      <c r="J12989">
        <v>6.95</v>
      </c>
    </row>
    <row r="12990" spans="1:10" x14ac:dyDescent="0.3">
      <c r="A12990">
        <v>36065</v>
      </c>
      <c r="B12990">
        <v>2015</v>
      </c>
      <c r="C12990" t="s">
        <v>1251</v>
      </c>
      <c r="D12990">
        <v>36</v>
      </c>
      <c r="E12990" t="s">
        <v>509</v>
      </c>
      <c r="F12990" t="s">
        <v>1253</v>
      </c>
      <c r="G12990">
        <v>232500</v>
      </c>
      <c r="H12990">
        <v>8</v>
      </c>
      <c r="I12990">
        <v>9.9</v>
      </c>
      <c r="J12990">
        <v>8.9499999999999993</v>
      </c>
    </row>
    <row r="12991" spans="1:10" x14ac:dyDescent="0.3">
      <c r="A12991">
        <v>36065</v>
      </c>
      <c r="B12991">
        <v>2016</v>
      </c>
      <c r="C12991" t="s">
        <v>1251</v>
      </c>
      <c r="D12991">
        <v>36</v>
      </c>
      <c r="E12991" t="s">
        <v>509</v>
      </c>
      <c r="F12991" t="s">
        <v>1253</v>
      </c>
      <c r="G12991">
        <v>231190</v>
      </c>
      <c r="H12991">
        <v>8</v>
      </c>
      <c r="I12991">
        <v>9.9</v>
      </c>
      <c r="J12991">
        <v>8.9499999999999993</v>
      </c>
    </row>
    <row r="12992" spans="1:10" x14ac:dyDescent="0.3">
      <c r="A12992">
        <v>36067</v>
      </c>
      <c r="B12992">
        <v>2010</v>
      </c>
      <c r="C12992" t="s">
        <v>1251</v>
      </c>
      <c r="D12992">
        <v>36</v>
      </c>
      <c r="E12992" t="s">
        <v>1266</v>
      </c>
      <c r="F12992" t="s">
        <v>1253</v>
      </c>
      <c r="G12992">
        <v>467464</v>
      </c>
      <c r="H12992">
        <v>6</v>
      </c>
      <c r="I12992">
        <v>7.9</v>
      </c>
      <c r="J12992">
        <v>6.95</v>
      </c>
    </row>
    <row r="12993" spans="1:10" x14ac:dyDescent="0.3">
      <c r="A12993">
        <v>36067</v>
      </c>
      <c r="B12993">
        <v>2011</v>
      </c>
      <c r="C12993" t="s">
        <v>1251</v>
      </c>
      <c r="D12993">
        <v>36</v>
      </c>
      <c r="E12993" t="s">
        <v>1266</v>
      </c>
      <c r="F12993" t="s">
        <v>1253</v>
      </c>
      <c r="G12993">
        <v>467824</v>
      </c>
      <c r="H12993">
        <v>6</v>
      </c>
      <c r="I12993">
        <v>7.9</v>
      </c>
      <c r="J12993">
        <v>6.95</v>
      </c>
    </row>
    <row r="12994" spans="1:10" x14ac:dyDescent="0.3">
      <c r="A12994">
        <v>36067</v>
      </c>
      <c r="B12994">
        <v>2012</v>
      </c>
      <c r="C12994" t="s">
        <v>1251</v>
      </c>
      <c r="D12994">
        <v>36</v>
      </c>
      <c r="E12994" t="s">
        <v>1266</v>
      </c>
      <c r="F12994" t="s">
        <v>1253</v>
      </c>
      <c r="G12994">
        <v>467471</v>
      </c>
      <c r="H12994">
        <v>8</v>
      </c>
      <c r="I12994">
        <v>9.9</v>
      </c>
      <c r="J12994">
        <v>8.9499999999999993</v>
      </c>
    </row>
    <row r="12995" spans="1:10" x14ac:dyDescent="0.3">
      <c r="A12995">
        <v>36067</v>
      </c>
      <c r="B12995">
        <v>2013</v>
      </c>
      <c r="C12995" t="s">
        <v>1251</v>
      </c>
      <c r="D12995">
        <v>36</v>
      </c>
      <c r="E12995" t="s">
        <v>1266</v>
      </c>
      <c r="F12995" t="s">
        <v>1253</v>
      </c>
      <c r="G12995">
        <v>469101</v>
      </c>
      <c r="H12995">
        <v>8</v>
      </c>
      <c r="I12995">
        <v>9.9</v>
      </c>
      <c r="J12995">
        <v>8.9499999999999993</v>
      </c>
    </row>
    <row r="12996" spans="1:10" x14ac:dyDescent="0.3">
      <c r="A12996">
        <v>36067</v>
      </c>
      <c r="B12996">
        <v>2014</v>
      </c>
      <c r="C12996" t="s">
        <v>1251</v>
      </c>
      <c r="D12996">
        <v>36</v>
      </c>
      <c r="E12996" t="s">
        <v>1266</v>
      </c>
      <c r="F12996" t="s">
        <v>1253</v>
      </c>
      <c r="G12996">
        <v>468659</v>
      </c>
      <c r="H12996">
        <v>8</v>
      </c>
      <c r="I12996">
        <v>9.9</v>
      </c>
      <c r="J12996">
        <v>8.9499999999999993</v>
      </c>
    </row>
    <row r="12997" spans="1:10" x14ac:dyDescent="0.3">
      <c r="A12997">
        <v>36067</v>
      </c>
      <c r="B12997">
        <v>2015</v>
      </c>
      <c r="C12997" t="s">
        <v>1251</v>
      </c>
      <c r="D12997">
        <v>36</v>
      </c>
      <c r="E12997" t="s">
        <v>1266</v>
      </c>
      <c r="F12997" t="s">
        <v>1253</v>
      </c>
      <c r="G12997">
        <v>468463</v>
      </c>
      <c r="H12997">
        <v>8</v>
      </c>
      <c r="I12997">
        <v>9.9</v>
      </c>
      <c r="J12997">
        <v>8.9499999999999993</v>
      </c>
    </row>
    <row r="12998" spans="1:10" x14ac:dyDescent="0.3">
      <c r="A12998">
        <v>36067</v>
      </c>
      <c r="B12998">
        <v>2016</v>
      </c>
      <c r="C12998" t="s">
        <v>1251</v>
      </c>
      <c r="D12998">
        <v>36</v>
      </c>
      <c r="E12998" t="s">
        <v>1266</v>
      </c>
      <c r="F12998" t="s">
        <v>1253</v>
      </c>
      <c r="G12998">
        <v>466194</v>
      </c>
      <c r="H12998">
        <v>10</v>
      </c>
      <c r="I12998">
        <v>11.9</v>
      </c>
      <c r="J12998">
        <v>10.95</v>
      </c>
    </row>
    <row r="12999" spans="1:10" x14ac:dyDescent="0.3">
      <c r="A12999">
        <v>36069</v>
      </c>
      <c r="B12999">
        <v>2010</v>
      </c>
      <c r="C12999" t="s">
        <v>1251</v>
      </c>
      <c r="D12999">
        <v>36</v>
      </c>
      <c r="E12999" t="s">
        <v>1267</v>
      </c>
      <c r="F12999" t="s">
        <v>1253</v>
      </c>
      <c r="G12999">
        <v>108219</v>
      </c>
      <c r="H12999">
        <v>4</v>
      </c>
      <c r="I12999">
        <v>5.9</v>
      </c>
      <c r="J12999">
        <v>4.95</v>
      </c>
    </row>
    <row r="13000" spans="1:10" x14ac:dyDescent="0.3">
      <c r="A13000">
        <v>36069</v>
      </c>
      <c r="B13000">
        <v>2011</v>
      </c>
      <c r="C13000" t="s">
        <v>1251</v>
      </c>
      <c r="D13000">
        <v>36</v>
      </c>
      <c r="E13000" t="s">
        <v>1267</v>
      </c>
      <c r="F13000" t="s">
        <v>1253</v>
      </c>
      <c r="G13000">
        <v>108759</v>
      </c>
      <c r="H13000">
        <v>4</v>
      </c>
      <c r="I13000">
        <v>5.9</v>
      </c>
      <c r="J13000">
        <v>4.95</v>
      </c>
    </row>
    <row r="13001" spans="1:10" x14ac:dyDescent="0.3">
      <c r="A13001">
        <v>36069</v>
      </c>
      <c r="B13001">
        <v>2012</v>
      </c>
      <c r="C13001" t="s">
        <v>1251</v>
      </c>
      <c r="D13001">
        <v>36</v>
      </c>
      <c r="E13001" t="s">
        <v>1267</v>
      </c>
      <c r="F13001" t="s">
        <v>1253</v>
      </c>
      <c r="G13001">
        <v>108795</v>
      </c>
      <c r="H13001">
        <v>6</v>
      </c>
      <c r="I13001">
        <v>7.9</v>
      </c>
      <c r="J13001">
        <v>6.95</v>
      </c>
    </row>
    <row r="13002" spans="1:10" x14ac:dyDescent="0.3">
      <c r="A13002">
        <v>36069</v>
      </c>
      <c r="B13002">
        <v>2013</v>
      </c>
      <c r="C13002" t="s">
        <v>1251</v>
      </c>
      <c r="D13002">
        <v>36</v>
      </c>
      <c r="E13002" t="s">
        <v>1267</v>
      </c>
      <c r="F13002" t="s">
        <v>1253</v>
      </c>
      <c r="G13002">
        <v>109262</v>
      </c>
      <c r="H13002">
        <v>6</v>
      </c>
      <c r="I13002">
        <v>7.9</v>
      </c>
      <c r="J13002">
        <v>6.95</v>
      </c>
    </row>
    <row r="13003" spans="1:10" x14ac:dyDescent="0.3">
      <c r="A13003">
        <v>36069</v>
      </c>
      <c r="B13003">
        <v>2014</v>
      </c>
      <c r="C13003" t="s">
        <v>1251</v>
      </c>
      <c r="D13003">
        <v>36</v>
      </c>
      <c r="E13003" t="s">
        <v>1267</v>
      </c>
      <c r="F13003" t="s">
        <v>1253</v>
      </c>
      <c r="G13003">
        <v>109583</v>
      </c>
      <c r="H13003">
        <v>6</v>
      </c>
      <c r="I13003">
        <v>7.9</v>
      </c>
      <c r="J13003">
        <v>6.95</v>
      </c>
    </row>
    <row r="13004" spans="1:10" x14ac:dyDescent="0.3">
      <c r="A13004">
        <v>36069</v>
      </c>
      <c r="B13004">
        <v>2015</v>
      </c>
      <c r="C13004" t="s">
        <v>1251</v>
      </c>
      <c r="D13004">
        <v>36</v>
      </c>
      <c r="E13004" t="s">
        <v>1267</v>
      </c>
      <c r="F13004" t="s">
        <v>1253</v>
      </c>
      <c r="G13004">
        <v>109561</v>
      </c>
      <c r="H13004">
        <v>6</v>
      </c>
      <c r="I13004">
        <v>7.9</v>
      </c>
      <c r="J13004">
        <v>6.95</v>
      </c>
    </row>
    <row r="13005" spans="1:10" x14ac:dyDescent="0.3">
      <c r="A13005">
        <v>36069</v>
      </c>
      <c r="B13005">
        <v>2016</v>
      </c>
      <c r="C13005" t="s">
        <v>1251</v>
      </c>
      <c r="D13005">
        <v>36</v>
      </c>
      <c r="E13005" t="s">
        <v>1267</v>
      </c>
      <c r="F13005" t="s">
        <v>1253</v>
      </c>
      <c r="G13005">
        <v>109828</v>
      </c>
      <c r="H13005">
        <v>8</v>
      </c>
      <c r="I13005">
        <v>9.9</v>
      </c>
      <c r="J13005">
        <v>8.9499999999999993</v>
      </c>
    </row>
    <row r="13006" spans="1:10" x14ac:dyDescent="0.3">
      <c r="A13006">
        <v>36071</v>
      </c>
      <c r="B13006">
        <v>2010</v>
      </c>
      <c r="C13006" t="s">
        <v>1251</v>
      </c>
      <c r="D13006">
        <v>36</v>
      </c>
      <c r="E13006" t="s">
        <v>214</v>
      </c>
      <c r="F13006" t="s">
        <v>1253</v>
      </c>
      <c r="G13006">
        <v>373428</v>
      </c>
      <c r="H13006">
        <v>6</v>
      </c>
      <c r="I13006">
        <v>7.9</v>
      </c>
      <c r="J13006">
        <v>6.95</v>
      </c>
    </row>
    <row r="13007" spans="1:10" x14ac:dyDescent="0.3">
      <c r="A13007">
        <v>36071</v>
      </c>
      <c r="B13007">
        <v>2011</v>
      </c>
      <c r="C13007" t="s">
        <v>1251</v>
      </c>
      <c r="D13007">
        <v>36</v>
      </c>
      <c r="E13007" t="s">
        <v>214</v>
      </c>
      <c r="F13007" t="s">
        <v>1253</v>
      </c>
      <c r="G13007">
        <v>374293</v>
      </c>
      <c r="H13007">
        <v>6</v>
      </c>
      <c r="I13007">
        <v>7.9</v>
      </c>
      <c r="J13007">
        <v>6.95</v>
      </c>
    </row>
    <row r="13008" spans="1:10" x14ac:dyDescent="0.3">
      <c r="A13008">
        <v>36071</v>
      </c>
      <c r="B13008">
        <v>2012</v>
      </c>
      <c r="C13008" t="s">
        <v>1251</v>
      </c>
      <c r="D13008">
        <v>36</v>
      </c>
      <c r="E13008" t="s">
        <v>214</v>
      </c>
      <c r="F13008" t="s">
        <v>1253</v>
      </c>
      <c r="G13008">
        <v>374026</v>
      </c>
      <c r="H13008">
        <v>8</v>
      </c>
      <c r="I13008">
        <v>9.9</v>
      </c>
      <c r="J13008">
        <v>8.9499999999999993</v>
      </c>
    </row>
    <row r="13009" spans="1:10" x14ac:dyDescent="0.3">
      <c r="A13009">
        <v>36071</v>
      </c>
      <c r="B13009">
        <v>2013</v>
      </c>
      <c r="C13009" t="s">
        <v>1251</v>
      </c>
      <c r="D13009">
        <v>36</v>
      </c>
      <c r="E13009" t="s">
        <v>214</v>
      </c>
      <c r="F13009" t="s">
        <v>1253</v>
      </c>
      <c r="G13009">
        <v>374958</v>
      </c>
      <c r="H13009">
        <v>8</v>
      </c>
      <c r="I13009">
        <v>9.9</v>
      </c>
      <c r="J13009">
        <v>8.9499999999999993</v>
      </c>
    </row>
    <row r="13010" spans="1:10" x14ac:dyDescent="0.3">
      <c r="A13010">
        <v>36071</v>
      </c>
      <c r="B13010">
        <v>2014</v>
      </c>
      <c r="C13010" t="s">
        <v>1251</v>
      </c>
      <c r="D13010">
        <v>36</v>
      </c>
      <c r="E13010" t="s">
        <v>214</v>
      </c>
      <c r="F13010" t="s">
        <v>1253</v>
      </c>
      <c r="G13010">
        <v>375994</v>
      </c>
      <c r="H13010">
        <v>8</v>
      </c>
      <c r="I13010">
        <v>9.9</v>
      </c>
      <c r="J13010">
        <v>8.9499999999999993</v>
      </c>
    </row>
    <row r="13011" spans="1:10" x14ac:dyDescent="0.3">
      <c r="A13011">
        <v>36071</v>
      </c>
      <c r="B13011">
        <v>2015</v>
      </c>
      <c r="C13011" t="s">
        <v>1251</v>
      </c>
      <c r="D13011">
        <v>36</v>
      </c>
      <c r="E13011" t="s">
        <v>214</v>
      </c>
      <c r="F13011" t="s">
        <v>1253</v>
      </c>
      <c r="G13011">
        <v>377647</v>
      </c>
      <c r="H13011">
        <v>8</v>
      </c>
      <c r="I13011">
        <v>9.9</v>
      </c>
      <c r="J13011">
        <v>8.9499999999999993</v>
      </c>
    </row>
    <row r="13012" spans="1:10" x14ac:dyDescent="0.3">
      <c r="A13012">
        <v>36071</v>
      </c>
      <c r="B13012">
        <v>2016</v>
      </c>
      <c r="C13012" t="s">
        <v>1251</v>
      </c>
      <c r="D13012">
        <v>36</v>
      </c>
      <c r="E13012" t="s">
        <v>214</v>
      </c>
      <c r="F13012" t="s">
        <v>1253</v>
      </c>
      <c r="G13012">
        <v>379210</v>
      </c>
      <c r="H13012">
        <v>10</v>
      </c>
      <c r="I13012">
        <v>11.9</v>
      </c>
      <c r="J13012">
        <v>10.95</v>
      </c>
    </row>
    <row r="13013" spans="1:10" x14ac:dyDescent="0.3">
      <c r="A13013">
        <v>36073</v>
      </c>
      <c r="B13013">
        <v>2010</v>
      </c>
      <c r="C13013" t="s">
        <v>1251</v>
      </c>
      <c r="D13013">
        <v>36</v>
      </c>
      <c r="E13013" t="s">
        <v>1268</v>
      </c>
      <c r="F13013" t="s">
        <v>1253</v>
      </c>
      <c r="G13013">
        <v>42847</v>
      </c>
      <c r="H13013">
        <v>4</v>
      </c>
      <c r="I13013">
        <v>5.9</v>
      </c>
      <c r="J13013">
        <v>4.95</v>
      </c>
    </row>
    <row r="13014" spans="1:10" x14ac:dyDescent="0.3">
      <c r="A13014">
        <v>36073</v>
      </c>
      <c r="B13014">
        <v>2011</v>
      </c>
      <c r="C13014" t="s">
        <v>1251</v>
      </c>
      <c r="D13014">
        <v>36</v>
      </c>
      <c r="E13014" t="s">
        <v>1268</v>
      </c>
      <c r="F13014" t="s">
        <v>1253</v>
      </c>
      <c r="G13014">
        <v>42703</v>
      </c>
      <c r="H13014">
        <v>4</v>
      </c>
      <c r="I13014">
        <v>5.9</v>
      </c>
      <c r="J13014">
        <v>4.95</v>
      </c>
    </row>
    <row r="13015" spans="1:10" x14ac:dyDescent="0.3">
      <c r="A13015">
        <v>36073</v>
      </c>
      <c r="B13015">
        <v>2012</v>
      </c>
      <c r="C13015" t="s">
        <v>1251</v>
      </c>
      <c r="D13015">
        <v>36</v>
      </c>
      <c r="E13015" t="s">
        <v>1268</v>
      </c>
      <c r="F13015" t="s">
        <v>1253</v>
      </c>
      <c r="G13015">
        <v>42469</v>
      </c>
      <c r="H13015">
        <v>4</v>
      </c>
      <c r="I13015">
        <v>5.9</v>
      </c>
      <c r="J13015">
        <v>4.95</v>
      </c>
    </row>
    <row r="13016" spans="1:10" x14ac:dyDescent="0.3">
      <c r="A13016">
        <v>36073</v>
      </c>
      <c r="B13016">
        <v>2013</v>
      </c>
      <c r="C13016" t="s">
        <v>1251</v>
      </c>
      <c r="D13016">
        <v>36</v>
      </c>
      <c r="E13016" t="s">
        <v>1268</v>
      </c>
      <c r="F13016" t="s">
        <v>1253</v>
      </c>
      <c r="G13016">
        <v>42323</v>
      </c>
      <c r="H13016">
        <v>4</v>
      </c>
      <c r="I13016">
        <v>5.9</v>
      </c>
      <c r="J13016">
        <v>4.95</v>
      </c>
    </row>
    <row r="13017" spans="1:10" x14ac:dyDescent="0.3">
      <c r="A13017">
        <v>36073</v>
      </c>
      <c r="B13017">
        <v>2014</v>
      </c>
      <c r="C13017" t="s">
        <v>1251</v>
      </c>
      <c r="D13017">
        <v>36</v>
      </c>
      <c r="E13017" t="s">
        <v>1268</v>
      </c>
      <c r="F13017" t="s">
        <v>1253</v>
      </c>
      <c r="G13017">
        <v>41944</v>
      </c>
      <c r="H13017">
        <v>6</v>
      </c>
      <c r="I13017">
        <v>7.9</v>
      </c>
      <c r="J13017">
        <v>6.95</v>
      </c>
    </row>
    <row r="13018" spans="1:10" x14ac:dyDescent="0.3">
      <c r="A13018">
        <v>36073</v>
      </c>
      <c r="B13018">
        <v>2015</v>
      </c>
      <c r="C13018" t="s">
        <v>1251</v>
      </c>
      <c r="D13018">
        <v>36</v>
      </c>
      <c r="E13018" t="s">
        <v>1268</v>
      </c>
      <c r="F13018" t="s">
        <v>1253</v>
      </c>
      <c r="G13018">
        <v>41582</v>
      </c>
      <c r="H13018">
        <v>6</v>
      </c>
      <c r="I13018">
        <v>7.9</v>
      </c>
      <c r="J13018">
        <v>6.95</v>
      </c>
    </row>
    <row r="13019" spans="1:10" x14ac:dyDescent="0.3">
      <c r="A13019">
        <v>36073</v>
      </c>
      <c r="B13019">
        <v>2016</v>
      </c>
      <c r="C13019" t="s">
        <v>1251</v>
      </c>
      <c r="D13019">
        <v>36</v>
      </c>
      <c r="E13019" t="s">
        <v>1268</v>
      </c>
      <c r="F13019" t="s">
        <v>1253</v>
      </c>
      <c r="G13019">
        <v>41346</v>
      </c>
      <c r="H13019">
        <v>6</v>
      </c>
      <c r="I13019">
        <v>7.9</v>
      </c>
      <c r="J13019">
        <v>6.95</v>
      </c>
    </row>
    <row r="13020" spans="1:10" x14ac:dyDescent="0.3">
      <c r="A13020">
        <v>36075</v>
      </c>
      <c r="B13020">
        <v>2010</v>
      </c>
      <c r="C13020" t="s">
        <v>1251</v>
      </c>
      <c r="D13020">
        <v>36</v>
      </c>
      <c r="E13020" t="s">
        <v>1269</v>
      </c>
      <c r="F13020" t="s">
        <v>1253</v>
      </c>
      <c r="G13020">
        <v>122132</v>
      </c>
      <c r="H13020">
        <v>6</v>
      </c>
      <c r="I13020">
        <v>7.9</v>
      </c>
      <c r="J13020">
        <v>6.95</v>
      </c>
    </row>
    <row r="13021" spans="1:10" x14ac:dyDescent="0.3">
      <c r="A13021">
        <v>36075</v>
      </c>
      <c r="B13021">
        <v>2011</v>
      </c>
      <c r="C13021" t="s">
        <v>1251</v>
      </c>
      <c r="D13021">
        <v>36</v>
      </c>
      <c r="E13021" t="s">
        <v>1269</v>
      </c>
      <c r="F13021" t="s">
        <v>1253</v>
      </c>
      <c r="G13021">
        <v>122021</v>
      </c>
      <c r="H13021">
        <v>6</v>
      </c>
      <c r="I13021">
        <v>7.9</v>
      </c>
      <c r="J13021">
        <v>6.95</v>
      </c>
    </row>
    <row r="13022" spans="1:10" x14ac:dyDescent="0.3">
      <c r="A13022">
        <v>36075</v>
      </c>
      <c r="B13022">
        <v>2012</v>
      </c>
      <c r="C13022" t="s">
        <v>1251</v>
      </c>
      <c r="D13022">
        <v>36</v>
      </c>
      <c r="E13022" t="s">
        <v>1269</v>
      </c>
      <c r="F13022" t="s">
        <v>1253</v>
      </c>
      <c r="G13022">
        <v>121572</v>
      </c>
      <c r="H13022">
        <v>8</v>
      </c>
      <c r="I13022">
        <v>9.9</v>
      </c>
      <c r="J13022">
        <v>8.9499999999999993</v>
      </c>
    </row>
    <row r="13023" spans="1:10" x14ac:dyDescent="0.3">
      <c r="A13023">
        <v>36075</v>
      </c>
      <c r="B13023">
        <v>2013</v>
      </c>
      <c r="C13023" t="s">
        <v>1251</v>
      </c>
      <c r="D13023">
        <v>36</v>
      </c>
      <c r="E13023" t="s">
        <v>1269</v>
      </c>
      <c r="F13023" t="s">
        <v>1253</v>
      </c>
      <c r="G13023">
        <v>121339</v>
      </c>
      <c r="H13023">
        <v>8</v>
      </c>
      <c r="I13023">
        <v>9.9</v>
      </c>
      <c r="J13023">
        <v>8.9499999999999993</v>
      </c>
    </row>
    <row r="13024" spans="1:10" x14ac:dyDescent="0.3">
      <c r="A13024">
        <v>36075</v>
      </c>
      <c r="B13024">
        <v>2014</v>
      </c>
      <c r="C13024" t="s">
        <v>1251</v>
      </c>
      <c r="D13024">
        <v>36</v>
      </c>
      <c r="E13024" t="s">
        <v>1269</v>
      </c>
      <c r="F13024" t="s">
        <v>1253</v>
      </c>
      <c r="G13024">
        <v>120835</v>
      </c>
      <c r="H13024">
        <v>8</v>
      </c>
      <c r="I13024">
        <v>9.9</v>
      </c>
      <c r="J13024">
        <v>8.9499999999999993</v>
      </c>
    </row>
    <row r="13025" spans="1:10" x14ac:dyDescent="0.3">
      <c r="A13025">
        <v>36075</v>
      </c>
      <c r="B13025">
        <v>2015</v>
      </c>
      <c r="C13025" t="s">
        <v>1251</v>
      </c>
      <c r="D13025">
        <v>36</v>
      </c>
      <c r="E13025" t="s">
        <v>1269</v>
      </c>
      <c r="F13025" t="s">
        <v>1253</v>
      </c>
      <c r="G13025">
        <v>120146</v>
      </c>
      <c r="H13025">
        <v>10</v>
      </c>
      <c r="I13025">
        <v>11.9</v>
      </c>
      <c r="J13025">
        <v>10.95</v>
      </c>
    </row>
    <row r="13026" spans="1:10" x14ac:dyDescent="0.3">
      <c r="A13026">
        <v>36075</v>
      </c>
      <c r="B13026">
        <v>2016</v>
      </c>
      <c r="C13026" t="s">
        <v>1251</v>
      </c>
      <c r="D13026">
        <v>36</v>
      </c>
      <c r="E13026" t="s">
        <v>1269</v>
      </c>
      <c r="F13026" t="s">
        <v>1253</v>
      </c>
      <c r="G13026">
        <v>118987</v>
      </c>
      <c r="H13026">
        <v>10</v>
      </c>
      <c r="I13026">
        <v>11.9</v>
      </c>
      <c r="J13026">
        <v>10.95</v>
      </c>
    </row>
    <row r="13027" spans="1:10" x14ac:dyDescent="0.3">
      <c r="A13027">
        <v>36077</v>
      </c>
      <c r="B13027">
        <v>2010</v>
      </c>
      <c r="C13027" t="s">
        <v>1251</v>
      </c>
      <c r="D13027">
        <v>36</v>
      </c>
      <c r="E13027" t="s">
        <v>953</v>
      </c>
      <c r="F13027" t="s">
        <v>1253</v>
      </c>
      <c r="G13027">
        <v>62203</v>
      </c>
      <c r="H13027">
        <v>6</v>
      </c>
      <c r="I13027">
        <v>7.9</v>
      </c>
      <c r="J13027">
        <v>6.95</v>
      </c>
    </row>
    <row r="13028" spans="1:10" x14ac:dyDescent="0.3">
      <c r="A13028">
        <v>36077</v>
      </c>
      <c r="B13028">
        <v>2011</v>
      </c>
      <c r="C13028" t="s">
        <v>1251</v>
      </c>
      <c r="D13028">
        <v>36</v>
      </c>
      <c r="E13028" t="s">
        <v>953</v>
      </c>
      <c r="F13028" t="s">
        <v>1253</v>
      </c>
      <c r="G13028">
        <v>61985</v>
      </c>
      <c r="H13028">
        <v>6</v>
      </c>
      <c r="I13028">
        <v>7.9</v>
      </c>
      <c r="J13028">
        <v>6.95</v>
      </c>
    </row>
    <row r="13029" spans="1:10" x14ac:dyDescent="0.3">
      <c r="A13029">
        <v>36077</v>
      </c>
      <c r="B13029">
        <v>2012</v>
      </c>
      <c r="C13029" t="s">
        <v>1251</v>
      </c>
      <c r="D13029">
        <v>36</v>
      </c>
      <c r="E13029" t="s">
        <v>953</v>
      </c>
      <c r="F13029" t="s">
        <v>1253</v>
      </c>
      <c r="G13029">
        <v>61826</v>
      </c>
      <c r="H13029">
        <v>6</v>
      </c>
      <c r="I13029">
        <v>7.9</v>
      </c>
      <c r="J13029">
        <v>6.95</v>
      </c>
    </row>
    <row r="13030" spans="1:10" x14ac:dyDescent="0.3">
      <c r="A13030">
        <v>36077</v>
      </c>
      <c r="B13030">
        <v>2013</v>
      </c>
      <c r="C13030" t="s">
        <v>1251</v>
      </c>
      <c r="D13030">
        <v>36</v>
      </c>
      <c r="E13030" t="s">
        <v>953</v>
      </c>
      <c r="F13030" t="s">
        <v>1253</v>
      </c>
      <c r="G13030">
        <v>61599</v>
      </c>
      <c r="H13030">
        <v>6</v>
      </c>
      <c r="I13030">
        <v>7.9</v>
      </c>
      <c r="J13030">
        <v>6.95</v>
      </c>
    </row>
    <row r="13031" spans="1:10" x14ac:dyDescent="0.3">
      <c r="A13031">
        <v>36077</v>
      </c>
      <c r="B13031">
        <v>2014</v>
      </c>
      <c r="C13031" t="s">
        <v>1251</v>
      </c>
      <c r="D13031">
        <v>36</v>
      </c>
      <c r="E13031" t="s">
        <v>953</v>
      </c>
      <c r="F13031" t="s">
        <v>1253</v>
      </c>
      <c r="G13031">
        <v>60948</v>
      </c>
      <c r="H13031">
        <v>8</v>
      </c>
      <c r="I13031">
        <v>9.9</v>
      </c>
      <c r="J13031">
        <v>8.9499999999999993</v>
      </c>
    </row>
    <row r="13032" spans="1:10" x14ac:dyDescent="0.3">
      <c r="A13032">
        <v>36077</v>
      </c>
      <c r="B13032">
        <v>2015</v>
      </c>
      <c r="C13032" t="s">
        <v>1251</v>
      </c>
      <c r="D13032">
        <v>36</v>
      </c>
      <c r="E13032" t="s">
        <v>953</v>
      </c>
      <c r="F13032" t="s">
        <v>1253</v>
      </c>
      <c r="G13032">
        <v>60636</v>
      </c>
      <c r="H13032">
        <v>8</v>
      </c>
      <c r="I13032">
        <v>9.9</v>
      </c>
      <c r="J13032">
        <v>8.9499999999999993</v>
      </c>
    </row>
    <row r="13033" spans="1:10" x14ac:dyDescent="0.3">
      <c r="A13033">
        <v>36077</v>
      </c>
      <c r="B13033">
        <v>2016</v>
      </c>
      <c r="C13033" t="s">
        <v>1251</v>
      </c>
      <c r="D13033">
        <v>36</v>
      </c>
      <c r="E13033" t="s">
        <v>953</v>
      </c>
      <c r="F13033" t="s">
        <v>1253</v>
      </c>
      <c r="G13033">
        <v>60097</v>
      </c>
      <c r="H13033">
        <v>8</v>
      </c>
      <c r="I13033">
        <v>9.9</v>
      </c>
      <c r="J13033">
        <v>8.9499999999999993</v>
      </c>
    </row>
    <row r="13034" spans="1:10" x14ac:dyDescent="0.3">
      <c r="A13034">
        <v>36079</v>
      </c>
      <c r="B13034">
        <v>2010</v>
      </c>
      <c r="C13034" t="s">
        <v>1251</v>
      </c>
      <c r="D13034">
        <v>36</v>
      </c>
      <c r="E13034" t="s">
        <v>353</v>
      </c>
      <c r="F13034" t="s">
        <v>1253</v>
      </c>
      <c r="G13034">
        <v>99795</v>
      </c>
      <c r="H13034">
        <v>6</v>
      </c>
      <c r="I13034">
        <v>7.9</v>
      </c>
      <c r="J13034">
        <v>6.95</v>
      </c>
    </row>
    <row r="13035" spans="1:10" x14ac:dyDescent="0.3">
      <c r="A13035">
        <v>36079</v>
      </c>
      <c r="B13035">
        <v>2011</v>
      </c>
      <c r="C13035" t="s">
        <v>1251</v>
      </c>
      <c r="D13035">
        <v>36</v>
      </c>
      <c r="E13035" t="s">
        <v>353</v>
      </c>
      <c r="F13035" t="s">
        <v>1253</v>
      </c>
      <c r="G13035">
        <v>99907</v>
      </c>
      <c r="H13035">
        <v>8</v>
      </c>
      <c r="I13035">
        <v>9.9</v>
      </c>
      <c r="J13035">
        <v>8.9499999999999993</v>
      </c>
    </row>
    <row r="13036" spans="1:10" x14ac:dyDescent="0.3">
      <c r="A13036">
        <v>36079</v>
      </c>
      <c r="B13036">
        <v>2012</v>
      </c>
      <c r="C13036" t="s">
        <v>1251</v>
      </c>
      <c r="D13036">
        <v>36</v>
      </c>
      <c r="E13036" t="s">
        <v>353</v>
      </c>
      <c r="F13036" t="s">
        <v>1253</v>
      </c>
      <c r="G13036">
        <v>99644</v>
      </c>
      <c r="H13036">
        <v>8</v>
      </c>
      <c r="I13036">
        <v>9.9</v>
      </c>
      <c r="J13036">
        <v>8.9499999999999993</v>
      </c>
    </row>
    <row r="13037" spans="1:10" x14ac:dyDescent="0.3">
      <c r="A13037">
        <v>36079</v>
      </c>
      <c r="B13037">
        <v>2013</v>
      </c>
      <c r="C13037" t="s">
        <v>1251</v>
      </c>
      <c r="D13037">
        <v>36</v>
      </c>
      <c r="E13037" t="s">
        <v>353</v>
      </c>
      <c r="F13037" t="s">
        <v>1253</v>
      </c>
      <c r="G13037">
        <v>99596</v>
      </c>
      <c r="H13037">
        <v>8</v>
      </c>
      <c r="I13037">
        <v>9.9</v>
      </c>
      <c r="J13037">
        <v>8.9499999999999993</v>
      </c>
    </row>
    <row r="13038" spans="1:10" x14ac:dyDescent="0.3">
      <c r="A13038">
        <v>36079</v>
      </c>
      <c r="B13038">
        <v>2014</v>
      </c>
      <c r="C13038" t="s">
        <v>1251</v>
      </c>
      <c r="D13038">
        <v>36</v>
      </c>
      <c r="E13038" t="s">
        <v>353</v>
      </c>
      <c r="F13038" t="s">
        <v>1253</v>
      </c>
      <c r="G13038">
        <v>99252</v>
      </c>
      <c r="H13038">
        <v>8</v>
      </c>
      <c r="I13038">
        <v>9.9</v>
      </c>
      <c r="J13038">
        <v>8.9499999999999993</v>
      </c>
    </row>
    <row r="13039" spans="1:10" x14ac:dyDescent="0.3">
      <c r="A13039">
        <v>36079</v>
      </c>
      <c r="B13039">
        <v>2015</v>
      </c>
      <c r="C13039" t="s">
        <v>1251</v>
      </c>
      <c r="D13039">
        <v>36</v>
      </c>
      <c r="E13039" t="s">
        <v>353</v>
      </c>
      <c r="F13039" t="s">
        <v>1253</v>
      </c>
      <c r="G13039">
        <v>99042</v>
      </c>
      <c r="H13039">
        <v>10</v>
      </c>
      <c r="I13039">
        <v>11.9</v>
      </c>
      <c r="J13039">
        <v>10.95</v>
      </c>
    </row>
    <row r="13040" spans="1:10" x14ac:dyDescent="0.3">
      <c r="A13040">
        <v>36079</v>
      </c>
      <c r="B13040">
        <v>2016</v>
      </c>
      <c r="C13040" t="s">
        <v>1251</v>
      </c>
      <c r="D13040">
        <v>36</v>
      </c>
      <c r="E13040" t="s">
        <v>353</v>
      </c>
      <c r="F13040" t="s">
        <v>1253</v>
      </c>
      <c r="G13040">
        <v>98900</v>
      </c>
      <c r="H13040">
        <v>10</v>
      </c>
      <c r="I13040">
        <v>11.9</v>
      </c>
      <c r="J13040">
        <v>10.95</v>
      </c>
    </row>
    <row r="13041" spans="1:10" x14ac:dyDescent="0.3">
      <c r="A13041">
        <v>36081</v>
      </c>
      <c r="B13041">
        <v>2010</v>
      </c>
      <c r="C13041" t="s">
        <v>1251</v>
      </c>
      <c r="D13041">
        <v>36</v>
      </c>
      <c r="E13041" t="s">
        <v>1270</v>
      </c>
      <c r="F13041" t="s">
        <v>1253</v>
      </c>
      <c r="G13041">
        <v>2235573</v>
      </c>
      <c r="H13041">
        <v>6</v>
      </c>
      <c r="I13041">
        <v>7.9</v>
      </c>
      <c r="J13041">
        <v>6.95</v>
      </c>
    </row>
    <row r="13042" spans="1:10" x14ac:dyDescent="0.3">
      <c r="A13042">
        <v>36081</v>
      </c>
      <c r="B13042">
        <v>2011</v>
      </c>
      <c r="C13042" t="s">
        <v>1251</v>
      </c>
      <c r="D13042">
        <v>36</v>
      </c>
      <c r="E13042" t="s">
        <v>1270</v>
      </c>
      <c r="F13042" t="s">
        <v>1253</v>
      </c>
      <c r="G13042">
        <v>2261144</v>
      </c>
      <c r="H13042">
        <v>8</v>
      </c>
      <c r="I13042">
        <v>9.9</v>
      </c>
      <c r="J13042">
        <v>8.9499999999999993</v>
      </c>
    </row>
    <row r="13043" spans="1:10" x14ac:dyDescent="0.3">
      <c r="A13043">
        <v>36081</v>
      </c>
      <c r="B13043">
        <v>2012</v>
      </c>
      <c r="C13043" t="s">
        <v>1251</v>
      </c>
      <c r="D13043">
        <v>36</v>
      </c>
      <c r="E13043" t="s">
        <v>1270</v>
      </c>
      <c r="F13043" t="s">
        <v>1253</v>
      </c>
      <c r="G13043">
        <v>2280072</v>
      </c>
      <c r="H13043">
        <v>8</v>
      </c>
      <c r="I13043">
        <v>9.9</v>
      </c>
      <c r="J13043">
        <v>8.9499999999999993</v>
      </c>
    </row>
    <row r="13044" spans="1:10" x14ac:dyDescent="0.3">
      <c r="A13044">
        <v>36081</v>
      </c>
      <c r="B13044">
        <v>2013</v>
      </c>
      <c r="C13044" t="s">
        <v>1251</v>
      </c>
      <c r="D13044">
        <v>36</v>
      </c>
      <c r="E13044" t="s">
        <v>1270</v>
      </c>
      <c r="F13044" t="s">
        <v>1253</v>
      </c>
      <c r="G13044">
        <v>2302881</v>
      </c>
      <c r="H13044">
        <v>8</v>
      </c>
      <c r="I13044">
        <v>9.9</v>
      </c>
      <c r="J13044">
        <v>8.9499999999999993</v>
      </c>
    </row>
    <row r="13045" spans="1:10" x14ac:dyDescent="0.3">
      <c r="A13045">
        <v>36081</v>
      </c>
      <c r="B13045">
        <v>2014</v>
      </c>
      <c r="C13045" t="s">
        <v>1251</v>
      </c>
      <c r="D13045">
        <v>36</v>
      </c>
      <c r="E13045" t="s">
        <v>1270</v>
      </c>
      <c r="F13045" t="s">
        <v>1253</v>
      </c>
      <c r="G13045">
        <v>2322450</v>
      </c>
      <c r="H13045">
        <v>8</v>
      </c>
      <c r="I13045">
        <v>9.9</v>
      </c>
      <c r="J13045">
        <v>8.9499999999999993</v>
      </c>
    </row>
    <row r="13046" spans="1:10" x14ac:dyDescent="0.3">
      <c r="A13046">
        <v>36081</v>
      </c>
      <c r="B13046">
        <v>2015</v>
      </c>
      <c r="C13046" t="s">
        <v>1251</v>
      </c>
      <c r="D13046">
        <v>36</v>
      </c>
      <c r="E13046" t="s">
        <v>1270</v>
      </c>
      <c r="F13046" t="s">
        <v>1253</v>
      </c>
      <c r="G13046">
        <v>2339150</v>
      </c>
      <c r="H13046">
        <v>10</v>
      </c>
      <c r="I13046">
        <v>11.9</v>
      </c>
      <c r="J13046">
        <v>10.95</v>
      </c>
    </row>
    <row r="13047" spans="1:10" x14ac:dyDescent="0.3">
      <c r="A13047">
        <v>36081</v>
      </c>
      <c r="B13047">
        <v>2016</v>
      </c>
      <c r="C13047" t="s">
        <v>1251</v>
      </c>
      <c r="D13047">
        <v>36</v>
      </c>
      <c r="E13047" t="s">
        <v>1270</v>
      </c>
      <c r="F13047" t="s">
        <v>1253</v>
      </c>
      <c r="G13047">
        <v>2333054</v>
      </c>
      <c r="H13047">
        <v>10</v>
      </c>
      <c r="I13047">
        <v>11.9</v>
      </c>
      <c r="J13047">
        <v>10.95</v>
      </c>
    </row>
    <row r="13048" spans="1:10" x14ac:dyDescent="0.3">
      <c r="A13048">
        <v>36083</v>
      </c>
      <c r="B13048">
        <v>2010</v>
      </c>
      <c r="C13048" t="s">
        <v>1251</v>
      </c>
      <c r="D13048">
        <v>36</v>
      </c>
      <c r="E13048" t="s">
        <v>1271</v>
      </c>
      <c r="F13048" t="s">
        <v>1253</v>
      </c>
      <c r="G13048">
        <v>159372</v>
      </c>
      <c r="H13048">
        <v>4</v>
      </c>
      <c r="I13048">
        <v>5.9</v>
      </c>
      <c r="J13048">
        <v>4.95</v>
      </c>
    </row>
    <row r="13049" spans="1:10" x14ac:dyDescent="0.3">
      <c r="A13049">
        <v>36083</v>
      </c>
      <c r="B13049">
        <v>2011</v>
      </c>
      <c r="C13049" t="s">
        <v>1251</v>
      </c>
      <c r="D13049">
        <v>36</v>
      </c>
      <c r="E13049" t="s">
        <v>1271</v>
      </c>
      <c r="F13049" t="s">
        <v>1253</v>
      </c>
      <c r="G13049">
        <v>159731</v>
      </c>
      <c r="H13049">
        <v>4</v>
      </c>
      <c r="I13049">
        <v>5.9</v>
      </c>
      <c r="J13049">
        <v>4.95</v>
      </c>
    </row>
    <row r="13050" spans="1:10" x14ac:dyDescent="0.3">
      <c r="A13050">
        <v>36083</v>
      </c>
      <c r="B13050">
        <v>2012</v>
      </c>
      <c r="C13050" t="s">
        <v>1251</v>
      </c>
      <c r="D13050">
        <v>36</v>
      </c>
      <c r="E13050" t="s">
        <v>1271</v>
      </c>
      <c r="F13050" t="s">
        <v>1253</v>
      </c>
      <c r="G13050">
        <v>159636</v>
      </c>
      <c r="H13050">
        <v>4</v>
      </c>
      <c r="I13050">
        <v>5.9</v>
      </c>
      <c r="J13050">
        <v>4.95</v>
      </c>
    </row>
    <row r="13051" spans="1:10" x14ac:dyDescent="0.3">
      <c r="A13051">
        <v>36083</v>
      </c>
      <c r="B13051">
        <v>2013</v>
      </c>
      <c r="C13051" t="s">
        <v>1251</v>
      </c>
      <c r="D13051">
        <v>36</v>
      </c>
      <c r="E13051" t="s">
        <v>1271</v>
      </c>
      <c r="F13051" t="s">
        <v>1253</v>
      </c>
      <c r="G13051">
        <v>159784</v>
      </c>
      <c r="H13051">
        <v>4</v>
      </c>
      <c r="I13051">
        <v>5.9</v>
      </c>
      <c r="J13051">
        <v>4.95</v>
      </c>
    </row>
    <row r="13052" spans="1:10" x14ac:dyDescent="0.3">
      <c r="A13052">
        <v>36083</v>
      </c>
      <c r="B13052">
        <v>2014</v>
      </c>
      <c r="C13052" t="s">
        <v>1251</v>
      </c>
      <c r="D13052">
        <v>36</v>
      </c>
      <c r="E13052" t="s">
        <v>1271</v>
      </c>
      <c r="F13052" t="s">
        <v>1253</v>
      </c>
      <c r="G13052">
        <v>160083</v>
      </c>
      <c r="H13052">
        <v>6</v>
      </c>
      <c r="I13052">
        <v>7.9</v>
      </c>
      <c r="J13052">
        <v>6.95</v>
      </c>
    </row>
    <row r="13053" spans="1:10" x14ac:dyDescent="0.3">
      <c r="A13053">
        <v>36083</v>
      </c>
      <c r="B13053">
        <v>2015</v>
      </c>
      <c r="C13053" t="s">
        <v>1251</v>
      </c>
      <c r="D13053">
        <v>36</v>
      </c>
      <c r="E13053" t="s">
        <v>1271</v>
      </c>
      <c r="F13053" t="s">
        <v>1253</v>
      </c>
      <c r="G13053">
        <v>160266</v>
      </c>
      <c r="H13053">
        <v>6</v>
      </c>
      <c r="I13053">
        <v>7.9</v>
      </c>
      <c r="J13053">
        <v>6.95</v>
      </c>
    </row>
    <row r="13054" spans="1:10" x14ac:dyDescent="0.3">
      <c r="A13054">
        <v>36083</v>
      </c>
      <c r="B13054">
        <v>2016</v>
      </c>
      <c r="C13054" t="s">
        <v>1251</v>
      </c>
      <c r="D13054">
        <v>36</v>
      </c>
      <c r="E13054" t="s">
        <v>1271</v>
      </c>
      <c r="F13054" t="s">
        <v>1253</v>
      </c>
      <c r="G13054">
        <v>160070</v>
      </c>
      <c r="H13054">
        <v>6</v>
      </c>
      <c r="I13054">
        <v>7.9</v>
      </c>
      <c r="J13054">
        <v>6.95</v>
      </c>
    </row>
    <row r="13055" spans="1:10" x14ac:dyDescent="0.3">
      <c r="A13055">
        <v>36085</v>
      </c>
      <c r="B13055">
        <v>2010</v>
      </c>
      <c r="C13055" t="s">
        <v>1251</v>
      </c>
      <c r="D13055">
        <v>36</v>
      </c>
      <c r="E13055" t="s">
        <v>444</v>
      </c>
      <c r="F13055" t="s">
        <v>1253</v>
      </c>
      <c r="G13055">
        <v>469645</v>
      </c>
      <c r="H13055">
        <v>12</v>
      </c>
      <c r="I13055">
        <v>13.9</v>
      </c>
      <c r="J13055">
        <v>12.95</v>
      </c>
    </row>
    <row r="13056" spans="1:10" x14ac:dyDescent="0.3">
      <c r="A13056">
        <v>36085</v>
      </c>
      <c r="B13056">
        <v>2011</v>
      </c>
      <c r="C13056" t="s">
        <v>1251</v>
      </c>
      <c r="D13056">
        <v>36</v>
      </c>
      <c r="E13056" t="s">
        <v>444</v>
      </c>
      <c r="F13056" t="s">
        <v>1253</v>
      </c>
      <c r="G13056">
        <v>471102</v>
      </c>
      <c r="H13056">
        <v>14</v>
      </c>
      <c r="I13056">
        <v>15.9</v>
      </c>
      <c r="J13056">
        <v>14.95</v>
      </c>
    </row>
    <row r="13057" spans="1:10" x14ac:dyDescent="0.3">
      <c r="A13057">
        <v>36085</v>
      </c>
      <c r="B13057">
        <v>2012</v>
      </c>
      <c r="C13057" t="s">
        <v>1251</v>
      </c>
      <c r="D13057">
        <v>36</v>
      </c>
      <c r="E13057" t="s">
        <v>444</v>
      </c>
      <c r="F13057" t="s">
        <v>1253</v>
      </c>
      <c r="G13057">
        <v>470874</v>
      </c>
      <c r="H13057">
        <v>14</v>
      </c>
      <c r="I13057">
        <v>15.9</v>
      </c>
      <c r="J13057">
        <v>14.95</v>
      </c>
    </row>
    <row r="13058" spans="1:10" x14ac:dyDescent="0.3">
      <c r="A13058">
        <v>36085</v>
      </c>
      <c r="B13058">
        <v>2013</v>
      </c>
      <c r="C13058" t="s">
        <v>1251</v>
      </c>
      <c r="D13058">
        <v>36</v>
      </c>
      <c r="E13058" t="s">
        <v>444</v>
      </c>
      <c r="F13058" t="s">
        <v>1253</v>
      </c>
      <c r="G13058">
        <v>472570</v>
      </c>
      <c r="H13058">
        <v>14</v>
      </c>
      <c r="I13058">
        <v>15.9</v>
      </c>
      <c r="J13058">
        <v>14.95</v>
      </c>
    </row>
    <row r="13059" spans="1:10" x14ac:dyDescent="0.3">
      <c r="A13059">
        <v>36085</v>
      </c>
      <c r="B13059">
        <v>2014</v>
      </c>
      <c r="C13059" t="s">
        <v>1251</v>
      </c>
      <c r="D13059">
        <v>36</v>
      </c>
      <c r="E13059" t="s">
        <v>444</v>
      </c>
      <c r="F13059" t="s">
        <v>1253</v>
      </c>
      <c r="G13059">
        <v>473301</v>
      </c>
      <c r="H13059">
        <v>16</v>
      </c>
      <c r="I13059">
        <v>17.899999999999999</v>
      </c>
      <c r="J13059">
        <v>16.95</v>
      </c>
    </row>
    <row r="13060" spans="1:10" x14ac:dyDescent="0.3">
      <c r="A13060">
        <v>36085</v>
      </c>
      <c r="B13060">
        <v>2015</v>
      </c>
      <c r="C13060" t="s">
        <v>1251</v>
      </c>
      <c r="D13060">
        <v>36</v>
      </c>
      <c r="E13060" t="s">
        <v>444</v>
      </c>
      <c r="F13060" t="s">
        <v>1253</v>
      </c>
      <c r="G13060">
        <v>474558</v>
      </c>
      <c r="H13060">
        <v>16</v>
      </c>
      <c r="I13060">
        <v>17.899999999999999</v>
      </c>
      <c r="J13060">
        <v>16.95</v>
      </c>
    </row>
    <row r="13061" spans="1:10" x14ac:dyDescent="0.3">
      <c r="A13061">
        <v>36085</v>
      </c>
      <c r="B13061">
        <v>2016</v>
      </c>
      <c r="C13061" t="s">
        <v>1251</v>
      </c>
      <c r="D13061">
        <v>36</v>
      </c>
      <c r="E13061" t="s">
        <v>444</v>
      </c>
      <c r="F13061" t="s">
        <v>1253</v>
      </c>
      <c r="G13061">
        <v>476015</v>
      </c>
      <c r="H13061">
        <v>18</v>
      </c>
      <c r="I13061">
        <v>19.899999999999999</v>
      </c>
      <c r="J13061">
        <v>18.95</v>
      </c>
    </row>
    <row r="13062" spans="1:10" x14ac:dyDescent="0.3">
      <c r="A13062">
        <v>36087</v>
      </c>
      <c r="B13062">
        <v>2010</v>
      </c>
      <c r="C13062" t="s">
        <v>1251</v>
      </c>
      <c r="D13062">
        <v>36</v>
      </c>
      <c r="E13062" t="s">
        <v>1272</v>
      </c>
      <c r="F13062" t="s">
        <v>1253</v>
      </c>
      <c r="G13062">
        <v>312484</v>
      </c>
      <c r="H13062">
        <v>4</v>
      </c>
      <c r="I13062">
        <v>5.9</v>
      </c>
      <c r="J13062">
        <v>4.95</v>
      </c>
    </row>
    <row r="13063" spans="1:10" x14ac:dyDescent="0.3">
      <c r="A13063">
        <v>36087</v>
      </c>
      <c r="B13063">
        <v>2011</v>
      </c>
      <c r="C13063" t="s">
        <v>1251</v>
      </c>
      <c r="D13063">
        <v>36</v>
      </c>
      <c r="E13063" t="s">
        <v>1272</v>
      </c>
      <c r="F13063" t="s">
        <v>1253</v>
      </c>
      <c r="G13063">
        <v>315807</v>
      </c>
      <c r="H13063">
        <v>4</v>
      </c>
      <c r="I13063">
        <v>5.9</v>
      </c>
      <c r="J13063">
        <v>4.95</v>
      </c>
    </row>
    <row r="13064" spans="1:10" x14ac:dyDescent="0.3">
      <c r="A13064">
        <v>36087</v>
      </c>
      <c r="B13064">
        <v>2012</v>
      </c>
      <c r="C13064" t="s">
        <v>1251</v>
      </c>
      <c r="D13064">
        <v>36</v>
      </c>
      <c r="E13064" t="s">
        <v>1272</v>
      </c>
      <c r="F13064" t="s">
        <v>1253</v>
      </c>
      <c r="G13064">
        <v>317775</v>
      </c>
      <c r="H13064">
        <v>4</v>
      </c>
      <c r="I13064">
        <v>5.9</v>
      </c>
      <c r="J13064">
        <v>4.95</v>
      </c>
    </row>
    <row r="13065" spans="1:10" x14ac:dyDescent="0.3">
      <c r="A13065">
        <v>36087</v>
      </c>
      <c r="B13065">
        <v>2013</v>
      </c>
      <c r="C13065" t="s">
        <v>1251</v>
      </c>
      <c r="D13065">
        <v>36</v>
      </c>
      <c r="E13065" t="s">
        <v>1272</v>
      </c>
      <c r="F13065" t="s">
        <v>1253</v>
      </c>
      <c r="G13065">
        <v>320498</v>
      </c>
      <c r="H13065">
        <v>6</v>
      </c>
      <c r="I13065">
        <v>7.9</v>
      </c>
      <c r="J13065">
        <v>6.95</v>
      </c>
    </row>
    <row r="13066" spans="1:10" x14ac:dyDescent="0.3">
      <c r="A13066">
        <v>36087</v>
      </c>
      <c r="B13066">
        <v>2014</v>
      </c>
      <c r="C13066" t="s">
        <v>1251</v>
      </c>
      <c r="D13066">
        <v>36</v>
      </c>
      <c r="E13066" t="s">
        <v>1272</v>
      </c>
      <c r="F13066" t="s">
        <v>1253</v>
      </c>
      <c r="G13066">
        <v>323323</v>
      </c>
      <c r="H13066">
        <v>6</v>
      </c>
      <c r="I13066">
        <v>7.9</v>
      </c>
      <c r="J13066">
        <v>6.95</v>
      </c>
    </row>
    <row r="13067" spans="1:10" x14ac:dyDescent="0.3">
      <c r="A13067">
        <v>36087</v>
      </c>
      <c r="B13067">
        <v>2015</v>
      </c>
      <c r="C13067" t="s">
        <v>1251</v>
      </c>
      <c r="D13067">
        <v>36</v>
      </c>
      <c r="E13067" t="s">
        <v>1272</v>
      </c>
      <c r="F13067" t="s">
        <v>1253</v>
      </c>
      <c r="G13067">
        <v>326037</v>
      </c>
      <c r="H13067">
        <v>6</v>
      </c>
      <c r="I13067">
        <v>7.9</v>
      </c>
      <c r="J13067">
        <v>6.95</v>
      </c>
    </row>
    <row r="13068" spans="1:10" x14ac:dyDescent="0.3">
      <c r="A13068">
        <v>36087</v>
      </c>
      <c r="B13068">
        <v>2016</v>
      </c>
      <c r="C13068" t="s">
        <v>1251</v>
      </c>
      <c r="D13068">
        <v>36</v>
      </c>
      <c r="E13068" t="s">
        <v>1272</v>
      </c>
      <c r="F13068" t="s">
        <v>1253</v>
      </c>
      <c r="G13068">
        <v>326780</v>
      </c>
      <c r="H13068">
        <v>6</v>
      </c>
      <c r="I13068">
        <v>7.9</v>
      </c>
      <c r="J13068">
        <v>6.95</v>
      </c>
    </row>
    <row r="13069" spans="1:10" x14ac:dyDescent="0.3">
      <c r="A13069">
        <v>36089</v>
      </c>
      <c r="B13069">
        <v>2010</v>
      </c>
      <c r="C13069" t="s">
        <v>1251</v>
      </c>
      <c r="D13069">
        <v>36</v>
      </c>
      <c r="E13069" t="s">
        <v>1273</v>
      </c>
      <c r="F13069" t="s">
        <v>1253</v>
      </c>
      <c r="G13069">
        <v>111822</v>
      </c>
      <c r="H13069">
        <v>4</v>
      </c>
      <c r="I13069">
        <v>5.9</v>
      </c>
      <c r="J13069">
        <v>4.95</v>
      </c>
    </row>
    <row r="13070" spans="1:10" x14ac:dyDescent="0.3">
      <c r="A13070">
        <v>36089</v>
      </c>
      <c r="B13070">
        <v>2011</v>
      </c>
      <c r="C13070" t="s">
        <v>1251</v>
      </c>
      <c r="D13070">
        <v>36</v>
      </c>
      <c r="E13070" t="s">
        <v>1273</v>
      </c>
      <c r="F13070" t="s">
        <v>1253</v>
      </c>
      <c r="G13070">
        <v>112477</v>
      </c>
      <c r="H13070">
        <v>6</v>
      </c>
      <c r="I13070">
        <v>7.9</v>
      </c>
      <c r="J13070">
        <v>6.95</v>
      </c>
    </row>
    <row r="13071" spans="1:10" x14ac:dyDescent="0.3">
      <c r="A13071">
        <v>36089</v>
      </c>
      <c r="B13071">
        <v>2012</v>
      </c>
      <c r="C13071" t="s">
        <v>1251</v>
      </c>
      <c r="D13071">
        <v>36</v>
      </c>
      <c r="E13071" t="s">
        <v>1273</v>
      </c>
      <c r="F13071" t="s">
        <v>1253</v>
      </c>
      <c r="G13071">
        <v>112595</v>
      </c>
      <c r="H13071">
        <v>6</v>
      </c>
      <c r="I13071">
        <v>7.9</v>
      </c>
      <c r="J13071">
        <v>6.95</v>
      </c>
    </row>
    <row r="13072" spans="1:10" x14ac:dyDescent="0.3">
      <c r="A13072">
        <v>36089</v>
      </c>
      <c r="B13072">
        <v>2013</v>
      </c>
      <c r="C13072" t="s">
        <v>1251</v>
      </c>
      <c r="D13072">
        <v>36</v>
      </c>
      <c r="E13072" t="s">
        <v>1273</v>
      </c>
      <c r="F13072" t="s">
        <v>1253</v>
      </c>
      <c r="G13072">
        <v>112222</v>
      </c>
      <c r="H13072">
        <v>6</v>
      </c>
      <c r="I13072">
        <v>7.9</v>
      </c>
      <c r="J13072">
        <v>6.95</v>
      </c>
    </row>
    <row r="13073" spans="1:10" x14ac:dyDescent="0.3">
      <c r="A13073">
        <v>36089</v>
      </c>
      <c r="B13073">
        <v>2014</v>
      </c>
      <c r="C13073" t="s">
        <v>1251</v>
      </c>
      <c r="D13073">
        <v>36</v>
      </c>
      <c r="E13073" t="s">
        <v>1273</v>
      </c>
      <c r="F13073" t="s">
        <v>1253</v>
      </c>
      <c r="G13073">
        <v>111753</v>
      </c>
      <c r="H13073">
        <v>6</v>
      </c>
      <c r="I13073">
        <v>7.9</v>
      </c>
      <c r="J13073">
        <v>6.95</v>
      </c>
    </row>
    <row r="13074" spans="1:10" x14ac:dyDescent="0.3">
      <c r="A13074">
        <v>36089</v>
      </c>
      <c r="B13074">
        <v>2015</v>
      </c>
      <c r="C13074" t="s">
        <v>1251</v>
      </c>
      <c r="D13074">
        <v>36</v>
      </c>
      <c r="E13074" t="s">
        <v>1273</v>
      </c>
      <c r="F13074" t="s">
        <v>1253</v>
      </c>
      <c r="G13074">
        <v>111007</v>
      </c>
      <c r="H13074">
        <v>6</v>
      </c>
      <c r="I13074">
        <v>7.9</v>
      </c>
      <c r="J13074">
        <v>6.95</v>
      </c>
    </row>
    <row r="13075" spans="1:10" x14ac:dyDescent="0.3">
      <c r="A13075">
        <v>36089</v>
      </c>
      <c r="B13075">
        <v>2016</v>
      </c>
      <c r="C13075" t="s">
        <v>1251</v>
      </c>
      <c r="D13075">
        <v>36</v>
      </c>
      <c r="E13075" t="s">
        <v>1273</v>
      </c>
      <c r="F13075" t="s">
        <v>1253</v>
      </c>
      <c r="G13075">
        <v>110038</v>
      </c>
      <c r="H13075">
        <v>8</v>
      </c>
      <c r="I13075">
        <v>9.9</v>
      </c>
      <c r="J13075">
        <v>8.9499999999999993</v>
      </c>
    </row>
    <row r="13076" spans="1:10" x14ac:dyDescent="0.3">
      <c r="A13076">
        <v>36091</v>
      </c>
      <c r="B13076">
        <v>2010</v>
      </c>
      <c r="C13076" t="s">
        <v>1251</v>
      </c>
      <c r="D13076">
        <v>36</v>
      </c>
      <c r="E13076" t="s">
        <v>1274</v>
      </c>
      <c r="F13076" t="s">
        <v>1253</v>
      </c>
      <c r="G13076">
        <v>220088</v>
      </c>
      <c r="H13076">
        <v>4</v>
      </c>
      <c r="I13076">
        <v>5.9</v>
      </c>
      <c r="J13076">
        <v>4.95</v>
      </c>
    </row>
    <row r="13077" spans="1:10" x14ac:dyDescent="0.3">
      <c r="A13077">
        <v>36091</v>
      </c>
      <c r="B13077">
        <v>2011</v>
      </c>
      <c r="C13077" t="s">
        <v>1251</v>
      </c>
      <c r="D13077">
        <v>36</v>
      </c>
      <c r="E13077" t="s">
        <v>1274</v>
      </c>
      <c r="F13077" t="s">
        <v>1253</v>
      </c>
      <c r="G13077">
        <v>221165</v>
      </c>
      <c r="H13077">
        <v>4</v>
      </c>
      <c r="I13077">
        <v>5.9</v>
      </c>
      <c r="J13077">
        <v>4.95</v>
      </c>
    </row>
    <row r="13078" spans="1:10" x14ac:dyDescent="0.3">
      <c r="A13078">
        <v>36091</v>
      </c>
      <c r="B13078">
        <v>2012</v>
      </c>
      <c r="C13078" t="s">
        <v>1251</v>
      </c>
      <c r="D13078">
        <v>36</v>
      </c>
      <c r="E13078" t="s">
        <v>1274</v>
      </c>
      <c r="F13078" t="s">
        <v>1253</v>
      </c>
      <c r="G13078">
        <v>222531</v>
      </c>
      <c r="H13078">
        <v>4</v>
      </c>
      <c r="I13078">
        <v>5.9</v>
      </c>
      <c r="J13078">
        <v>4.95</v>
      </c>
    </row>
    <row r="13079" spans="1:10" x14ac:dyDescent="0.3">
      <c r="A13079">
        <v>36091</v>
      </c>
      <c r="B13079">
        <v>2013</v>
      </c>
      <c r="C13079" t="s">
        <v>1251</v>
      </c>
      <c r="D13079">
        <v>36</v>
      </c>
      <c r="E13079" t="s">
        <v>1274</v>
      </c>
      <c r="F13079" t="s">
        <v>1253</v>
      </c>
      <c r="G13079">
        <v>224221</v>
      </c>
      <c r="H13079">
        <v>4</v>
      </c>
      <c r="I13079">
        <v>5.9</v>
      </c>
      <c r="J13079">
        <v>4.95</v>
      </c>
    </row>
    <row r="13080" spans="1:10" x14ac:dyDescent="0.3">
      <c r="A13080">
        <v>36091</v>
      </c>
      <c r="B13080">
        <v>2014</v>
      </c>
      <c r="C13080" t="s">
        <v>1251</v>
      </c>
      <c r="D13080">
        <v>36</v>
      </c>
      <c r="E13080" t="s">
        <v>1274</v>
      </c>
      <c r="F13080" t="s">
        <v>1253</v>
      </c>
      <c r="G13080">
        <v>224704</v>
      </c>
      <c r="H13080">
        <v>4</v>
      </c>
      <c r="I13080">
        <v>5.9</v>
      </c>
      <c r="J13080">
        <v>4.95</v>
      </c>
    </row>
    <row r="13081" spans="1:10" x14ac:dyDescent="0.3">
      <c r="A13081">
        <v>36091</v>
      </c>
      <c r="B13081">
        <v>2015</v>
      </c>
      <c r="C13081" t="s">
        <v>1251</v>
      </c>
      <c r="D13081">
        <v>36</v>
      </c>
      <c r="E13081" t="s">
        <v>1274</v>
      </c>
      <c r="F13081" t="s">
        <v>1253</v>
      </c>
      <c r="G13081">
        <v>226249</v>
      </c>
      <c r="H13081">
        <v>6</v>
      </c>
      <c r="I13081">
        <v>7.9</v>
      </c>
      <c r="J13081">
        <v>6.95</v>
      </c>
    </row>
    <row r="13082" spans="1:10" x14ac:dyDescent="0.3">
      <c r="A13082">
        <v>36091</v>
      </c>
      <c r="B13082">
        <v>2016</v>
      </c>
      <c r="C13082" t="s">
        <v>1251</v>
      </c>
      <c r="D13082">
        <v>36</v>
      </c>
      <c r="E13082" t="s">
        <v>1274</v>
      </c>
      <c r="F13082" t="s">
        <v>1253</v>
      </c>
      <c r="G13082">
        <v>227053</v>
      </c>
      <c r="H13082">
        <v>6</v>
      </c>
      <c r="I13082">
        <v>7.9</v>
      </c>
      <c r="J13082">
        <v>6.95</v>
      </c>
    </row>
    <row r="13083" spans="1:10" x14ac:dyDescent="0.3">
      <c r="A13083">
        <v>36093</v>
      </c>
      <c r="B13083">
        <v>2010</v>
      </c>
      <c r="C13083" t="s">
        <v>1251</v>
      </c>
      <c r="D13083">
        <v>36</v>
      </c>
      <c r="E13083" t="s">
        <v>1275</v>
      </c>
      <c r="F13083" t="s">
        <v>1253</v>
      </c>
      <c r="G13083">
        <v>154896</v>
      </c>
      <c r="H13083">
        <v>6</v>
      </c>
      <c r="I13083">
        <v>7.9</v>
      </c>
      <c r="J13083">
        <v>6.95</v>
      </c>
    </row>
    <row r="13084" spans="1:10" x14ac:dyDescent="0.3">
      <c r="A13084">
        <v>36093</v>
      </c>
      <c r="B13084">
        <v>2011</v>
      </c>
      <c r="C13084" t="s">
        <v>1251</v>
      </c>
      <c r="D13084">
        <v>36</v>
      </c>
      <c r="E13084" t="s">
        <v>1275</v>
      </c>
      <c r="F13084" t="s">
        <v>1253</v>
      </c>
      <c r="G13084">
        <v>154658</v>
      </c>
      <c r="H13084">
        <v>6</v>
      </c>
      <c r="I13084">
        <v>7.9</v>
      </c>
      <c r="J13084">
        <v>6.95</v>
      </c>
    </row>
    <row r="13085" spans="1:10" x14ac:dyDescent="0.3">
      <c r="A13085">
        <v>36093</v>
      </c>
      <c r="B13085">
        <v>2012</v>
      </c>
      <c r="C13085" t="s">
        <v>1251</v>
      </c>
      <c r="D13085">
        <v>36</v>
      </c>
      <c r="E13085" t="s">
        <v>1275</v>
      </c>
      <c r="F13085" t="s">
        <v>1253</v>
      </c>
      <c r="G13085">
        <v>154885</v>
      </c>
      <c r="H13085">
        <v>6</v>
      </c>
      <c r="I13085">
        <v>7.9</v>
      </c>
      <c r="J13085">
        <v>6.95</v>
      </c>
    </row>
    <row r="13086" spans="1:10" x14ac:dyDescent="0.3">
      <c r="A13086">
        <v>36093</v>
      </c>
      <c r="B13086">
        <v>2013</v>
      </c>
      <c r="C13086" t="s">
        <v>1251</v>
      </c>
      <c r="D13086">
        <v>36</v>
      </c>
      <c r="E13086" t="s">
        <v>1275</v>
      </c>
      <c r="F13086" t="s">
        <v>1253</v>
      </c>
      <c r="G13086">
        <v>154912</v>
      </c>
      <c r="H13086">
        <v>6</v>
      </c>
      <c r="I13086">
        <v>7.9</v>
      </c>
      <c r="J13086">
        <v>6.95</v>
      </c>
    </row>
    <row r="13087" spans="1:10" x14ac:dyDescent="0.3">
      <c r="A13087">
        <v>36093</v>
      </c>
      <c r="B13087">
        <v>2014</v>
      </c>
      <c r="C13087" t="s">
        <v>1251</v>
      </c>
      <c r="D13087">
        <v>36</v>
      </c>
      <c r="E13087" t="s">
        <v>1275</v>
      </c>
      <c r="F13087" t="s">
        <v>1253</v>
      </c>
      <c r="G13087">
        <v>154919</v>
      </c>
      <c r="H13087">
        <v>8</v>
      </c>
      <c r="I13087">
        <v>9.9</v>
      </c>
      <c r="J13087">
        <v>8.9499999999999993</v>
      </c>
    </row>
    <row r="13088" spans="1:10" x14ac:dyDescent="0.3">
      <c r="A13088">
        <v>36093</v>
      </c>
      <c r="B13088">
        <v>2015</v>
      </c>
      <c r="C13088" t="s">
        <v>1251</v>
      </c>
      <c r="D13088">
        <v>36</v>
      </c>
      <c r="E13088" t="s">
        <v>1275</v>
      </c>
      <c r="F13088" t="s">
        <v>1253</v>
      </c>
      <c r="G13088">
        <v>154604</v>
      </c>
      <c r="H13088">
        <v>8</v>
      </c>
      <c r="I13088">
        <v>9.9</v>
      </c>
      <c r="J13088">
        <v>8.9499999999999993</v>
      </c>
    </row>
    <row r="13089" spans="1:10" x14ac:dyDescent="0.3">
      <c r="A13089">
        <v>36093</v>
      </c>
      <c r="B13089">
        <v>2016</v>
      </c>
      <c r="C13089" t="s">
        <v>1251</v>
      </c>
      <c r="D13089">
        <v>36</v>
      </c>
      <c r="E13089" t="s">
        <v>1275</v>
      </c>
      <c r="F13089" t="s">
        <v>1253</v>
      </c>
      <c r="G13089">
        <v>154553</v>
      </c>
      <c r="H13089">
        <v>8</v>
      </c>
      <c r="I13089">
        <v>9.9</v>
      </c>
      <c r="J13089">
        <v>8.9499999999999993</v>
      </c>
    </row>
    <row r="13090" spans="1:10" x14ac:dyDescent="0.3">
      <c r="A13090">
        <v>36095</v>
      </c>
      <c r="B13090">
        <v>2010</v>
      </c>
      <c r="C13090" t="s">
        <v>1251</v>
      </c>
      <c r="D13090">
        <v>36</v>
      </c>
      <c r="E13090" t="s">
        <v>1276</v>
      </c>
      <c r="F13090" t="s">
        <v>1253</v>
      </c>
      <c r="G13090">
        <v>32687</v>
      </c>
      <c r="H13090">
        <v>4</v>
      </c>
      <c r="I13090">
        <v>5.9</v>
      </c>
      <c r="J13090">
        <v>4.95</v>
      </c>
    </row>
    <row r="13091" spans="1:10" x14ac:dyDescent="0.3">
      <c r="A13091">
        <v>36095</v>
      </c>
      <c r="B13091">
        <v>2011</v>
      </c>
      <c r="C13091" t="s">
        <v>1251</v>
      </c>
      <c r="D13091">
        <v>36</v>
      </c>
      <c r="E13091" t="s">
        <v>1276</v>
      </c>
      <c r="F13091" t="s">
        <v>1253</v>
      </c>
      <c r="G13091">
        <v>32658</v>
      </c>
      <c r="H13091">
        <v>4</v>
      </c>
      <c r="I13091">
        <v>5.9</v>
      </c>
      <c r="J13091">
        <v>4.95</v>
      </c>
    </row>
    <row r="13092" spans="1:10" x14ac:dyDescent="0.3">
      <c r="A13092">
        <v>36095</v>
      </c>
      <c r="B13092">
        <v>2012</v>
      </c>
      <c r="C13092" t="s">
        <v>1251</v>
      </c>
      <c r="D13092">
        <v>36</v>
      </c>
      <c r="E13092" t="s">
        <v>1276</v>
      </c>
      <c r="F13092" t="s">
        <v>1253</v>
      </c>
      <c r="G13092">
        <v>32071</v>
      </c>
      <c r="H13092">
        <v>4</v>
      </c>
      <c r="I13092">
        <v>5.9</v>
      </c>
      <c r="J13092">
        <v>4.95</v>
      </c>
    </row>
    <row r="13093" spans="1:10" x14ac:dyDescent="0.3">
      <c r="A13093">
        <v>36095</v>
      </c>
      <c r="B13093">
        <v>2013</v>
      </c>
      <c r="C13093" t="s">
        <v>1251</v>
      </c>
      <c r="D13093">
        <v>36</v>
      </c>
      <c r="E13093" t="s">
        <v>1276</v>
      </c>
      <c r="F13093" t="s">
        <v>1253</v>
      </c>
      <c r="G13093">
        <v>31849</v>
      </c>
      <c r="H13093">
        <v>6</v>
      </c>
      <c r="I13093">
        <v>7.9</v>
      </c>
      <c r="J13093">
        <v>6.95</v>
      </c>
    </row>
    <row r="13094" spans="1:10" x14ac:dyDescent="0.3">
      <c r="A13094">
        <v>36095</v>
      </c>
      <c r="B13094">
        <v>2014</v>
      </c>
      <c r="C13094" t="s">
        <v>1251</v>
      </c>
      <c r="D13094">
        <v>36</v>
      </c>
      <c r="E13094" t="s">
        <v>1276</v>
      </c>
      <c r="F13094" t="s">
        <v>1253</v>
      </c>
      <c r="G13094">
        <v>31656</v>
      </c>
      <c r="H13094">
        <v>6</v>
      </c>
      <c r="I13094">
        <v>7.9</v>
      </c>
      <c r="J13094">
        <v>6.95</v>
      </c>
    </row>
    <row r="13095" spans="1:10" x14ac:dyDescent="0.3">
      <c r="A13095">
        <v>36095</v>
      </c>
      <c r="B13095">
        <v>2015</v>
      </c>
      <c r="C13095" t="s">
        <v>1251</v>
      </c>
      <c r="D13095">
        <v>36</v>
      </c>
      <c r="E13095" t="s">
        <v>1276</v>
      </c>
      <c r="F13095" t="s">
        <v>1253</v>
      </c>
      <c r="G13095">
        <v>31330</v>
      </c>
      <c r="H13095">
        <v>6</v>
      </c>
      <c r="I13095">
        <v>7.9</v>
      </c>
      <c r="J13095">
        <v>6.95</v>
      </c>
    </row>
    <row r="13096" spans="1:10" x14ac:dyDescent="0.3">
      <c r="A13096">
        <v>36095</v>
      </c>
      <c r="B13096">
        <v>2016</v>
      </c>
      <c r="C13096" t="s">
        <v>1251</v>
      </c>
      <c r="D13096">
        <v>36</v>
      </c>
      <c r="E13096" t="s">
        <v>1276</v>
      </c>
      <c r="F13096" t="s">
        <v>1253</v>
      </c>
      <c r="G13096">
        <v>31317</v>
      </c>
      <c r="H13096">
        <v>6</v>
      </c>
      <c r="I13096">
        <v>7.9</v>
      </c>
      <c r="J13096">
        <v>6.95</v>
      </c>
    </row>
    <row r="13097" spans="1:10" x14ac:dyDescent="0.3">
      <c r="A13097">
        <v>36097</v>
      </c>
      <c r="B13097">
        <v>2010</v>
      </c>
      <c r="C13097" t="s">
        <v>1251</v>
      </c>
      <c r="D13097">
        <v>36</v>
      </c>
      <c r="E13097" t="s">
        <v>565</v>
      </c>
      <c r="F13097" t="s">
        <v>1253</v>
      </c>
      <c r="G13097">
        <v>18310</v>
      </c>
      <c r="H13097">
        <v>4</v>
      </c>
      <c r="I13097">
        <v>5.9</v>
      </c>
      <c r="J13097">
        <v>4.95</v>
      </c>
    </row>
    <row r="13098" spans="1:10" x14ac:dyDescent="0.3">
      <c r="A13098">
        <v>36097</v>
      </c>
      <c r="B13098">
        <v>2011</v>
      </c>
      <c r="C13098" t="s">
        <v>1251</v>
      </c>
      <c r="D13098">
        <v>36</v>
      </c>
      <c r="E13098" t="s">
        <v>565</v>
      </c>
      <c r="F13098" t="s">
        <v>1253</v>
      </c>
      <c r="G13098">
        <v>18496</v>
      </c>
      <c r="H13098">
        <v>6</v>
      </c>
      <c r="I13098">
        <v>7.9</v>
      </c>
      <c r="J13098">
        <v>6.95</v>
      </c>
    </row>
    <row r="13099" spans="1:10" x14ac:dyDescent="0.3">
      <c r="A13099">
        <v>36097</v>
      </c>
      <c r="B13099">
        <v>2012</v>
      </c>
      <c r="C13099" t="s">
        <v>1251</v>
      </c>
      <c r="D13099">
        <v>36</v>
      </c>
      <c r="E13099" t="s">
        <v>565</v>
      </c>
      <c r="F13099" t="s">
        <v>1253</v>
      </c>
      <c r="G13099">
        <v>18576</v>
      </c>
      <c r="H13099">
        <v>6</v>
      </c>
      <c r="I13099">
        <v>7.9</v>
      </c>
      <c r="J13099">
        <v>6.95</v>
      </c>
    </row>
    <row r="13100" spans="1:10" x14ac:dyDescent="0.3">
      <c r="A13100">
        <v>36097</v>
      </c>
      <c r="B13100">
        <v>2013</v>
      </c>
      <c r="C13100" t="s">
        <v>1251</v>
      </c>
      <c r="D13100">
        <v>36</v>
      </c>
      <c r="E13100" t="s">
        <v>565</v>
      </c>
      <c r="F13100" t="s">
        <v>1253</v>
      </c>
      <c r="G13100">
        <v>18492</v>
      </c>
      <c r="H13100">
        <v>6</v>
      </c>
      <c r="I13100">
        <v>7.9</v>
      </c>
      <c r="J13100">
        <v>6.95</v>
      </c>
    </row>
    <row r="13101" spans="1:10" x14ac:dyDescent="0.3">
      <c r="A13101">
        <v>36097</v>
      </c>
      <c r="B13101">
        <v>2014</v>
      </c>
      <c r="C13101" t="s">
        <v>1251</v>
      </c>
      <c r="D13101">
        <v>36</v>
      </c>
      <c r="E13101" t="s">
        <v>565</v>
      </c>
      <c r="F13101" t="s">
        <v>1253</v>
      </c>
      <c r="G13101">
        <v>18301</v>
      </c>
      <c r="H13101">
        <v>8</v>
      </c>
      <c r="I13101">
        <v>9.9</v>
      </c>
      <c r="J13101">
        <v>8.9499999999999993</v>
      </c>
    </row>
    <row r="13102" spans="1:10" x14ac:dyDescent="0.3">
      <c r="A13102">
        <v>36097</v>
      </c>
      <c r="B13102">
        <v>2015</v>
      </c>
      <c r="C13102" t="s">
        <v>1251</v>
      </c>
      <c r="D13102">
        <v>36</v>
      </c>
      <c r="E13102" t="s">
        <v>565</v>
      </c>
      <c r="F13102" t="s">
        <v>1253</v>
      </c>
      <c r="G13102">
        <v>18186</v>
      </c>
      <c r="H13102">
        <v>8</v>
      </c>
      <c r="I13102">
        <v>9.9</v>
      </c>
      <c r="J13102">
        <v>8.9499999999999993</v>
      </c>
    </row>
    <row r="13103" spans="1:10" x14ac:dyDescent="0.3">
      <c r="A13103">
        <v>36097</v>
      </c>
      <c r="B13103">
        <v>2016</v>
      </c>
      <c r="C13103" t="s">
        <v>1251</v>
      </c>
      <c r="D13103">
        <v>36</v>
      </c>
      <c r="E13103" t="s">
        <v>565</v>
      </c>
      <c r="F13103" t="s">
        <v>1253</v>
      </c>
      <c r="G13103">
        <v>18099</v>
      </c>
      <c r="H13103">
        <v>10</v>
      </c>
      <c r="I13103">
        <v>11.9</v>
      </c>
      <c r="J13103">
        <v>10.95</v>
      </c>
    </row>
    <row r="13104" spans="1:10" x14ac:dyDescent="0.3">
      <c r="A13104">
        <v>36099</v>
      </c>
      <c r="B13104">
        <v>2010</v>
      </c>
      <c r="C13104" t="s">
        <v>1251</v>
      </c>
      <c r="D13104">
        <v>36</v>
      </c>
      <c r="E13104" t="s">
        <v>1277</v>
      </c>
      <c r="F13104" t="s">
        <v>1253</v>
      </c>
      <c r="G13104">
        <v>35245</v>
      </c>
      <c r="H13104">
        <v>4</v>
      </c>
      <c r="I13104">
        <v>5.9</v>
      </c>
      <c r="J13104">
        <v>4.95</v>
      </c>
    </row>
    <row r="13105" spans="1:10" x14ac:dyDescent="0.3">
      <c r="A13105">
        <v>36099</v>
      </c>
      <c r="B13105">
        <v>2011</v>
      </c>
      <c r="C13105" t="s">
        <v>1251</v>
      </c>
      <c r="D13105">
        <v>36</v>
      </c>
      <c r="E13105" t="s">
        <v>1277</v>
      </c>
      <c r="F13105" t="s">
        <v>1253</v>
      </c>
      <c r="G13105">
        <v>35359</v>
      </c>
      <c r="H13105">
        <v>6</v>
      </c>
      <c r="I13105">
        <v>7.9</v>
      </c>
      <c r="J13105">
        <v>6.95</v>
      </c>
    </row>
    <row r="13106" spans="1:10" x14ac:dyDescent="0.3">
      <c r="A13106">
        <v>36099</v>
      </c>
      <c r="B13106">
        <v>2012</v>
      </c>
      <c r="C13106" t="s">
        <v>1251</v>
      </c>
      <c r="D13106">
        <v>36</v>
      </c>
      <c r="E13106" t="s">
        <v>1277</v>
      </c>
      <c r="F13106" t="s">
        <v>1253</v>
      </c>
      <c r="G13106">
        <v>35381</v>
      </c>
      <c r="H13106">
        <v>6</v>
      </c>
      <c r="I13106">
        <v>7.9</v>
      </c>
      <c r="J13106">
        <v>6.95</v>
      </c>
    </row>
    <row r="13107" spans="1:10" x14ac:dyDescent="0.3">
      <c r="A13107">
        <v>36099</v>
      </c>
      <c r="B13107">
        <v>2013</v>
      </c>
      <c r="C13107" t="s">
        <v>1251</v>
      </c>
      <c r="D13107">
        <v>36</v>
      </c>
      <c r="E13107" t="s">
        <v>1277</v>
      </c>
      <c r="F13107" t="s">
        <v>1253</v>
      </c>
      <c r="G13107">
        <v>35258</v>
      </c>
      <c r="H13107">
        <v>6</v>
      </c>
      <c r="I13107">
        <v>7.9</v>
      </c>
      <c r="J13107">
        <v>6.95</v>
      </c>
    </row>
    <row r="13108" spans="1:10" x14ac:dyDescent="0.3">
      <c r="A13108">
        <v>36099</v>
      </c>
      <c r="B13108">
        <v>2014</v>
      </c>
      <c r="C13108" t="s">
        <v>1251</v>
      </c>
      <c r="D13108">
        <v>36</v>
      </c>
      <c r="E13108" t="s">
        <v>1277</v>
      </c>
      <c r="F13108" t="s">
        <v>1253</v>
      </c>
      <c r="G13108">
        <v>34890</v>
      </c>
      <c r="H13108">
        <v>6</v>
      </c>
      <c r="I13108">
        <v>7.9</v>
      </c>
      <c r="J13108">
        <v>6.95</v>
      </c>
    </row>
    <row r="13109" spans="1:10" x14ac:dyDescent="0.3">
      <c r="A13109">
        <v>36099</v>
      </c>
      <c r="B13109">
        <v>2015</v>
      </c>
      <c r="C13109" t="s">
        <v>1251</v>
      </c>
      <c r="D13109">
        <v>36</v>
      </c>
      <c r="E13109" t="s">
        <v>1277</v>
      </c>
      <c r="F13109" t="s">
        <v>1253</v>
      </c>
      <c r="G13109">
        <v>34833</v>
      </c>
      <c r="H13109">
        <v>8</v>
      </c>
      <c r="I13109">
        <v>9.9</v>
      </c>
      <c r="J13109">
        <v>8.9499999999999993</v>
      </c>
    </row>
    <row r="13110" spans="1:10" x14ac:dyDescent="0.3">
      <c r="A13110">
        <v>36099</v>
      </c>
      <c r="B13110">
        <v>2016</v>
      </c>
      <c r="C13110" t="s">
        <v>1251</v>
      </c>
      <c r="D13110">
        <v>36</v>
      </c>
      <c r="E13110" t="s">
        <v>1277</v>
      </c>
      <c r="F13110" t="s">
        <v>1253</v>
      </c>
      <c r="G13110">
        <v>34777</v>
      </c>
      <c r="H13110">
        <v>8</v>
      </c>
      <c r="I13110">
        <v>9.9</v>
      </c>
      <c r="J13110">
        <v>8.9499999999999993</v>
      </c>
    </row>
    <row r="13111" spans="1:10" x14ac:dyDescent="0.3">
      <c r="A13111">
        <v>36101</v>
      </c>
      <c r="B13111">
        <v>2010</v>
      </c>
      <c r="C13111" t="s">
        <v>1251</v>
      </c>
      <c r="D13111">
        <v>36</v>
      </c>
      <c r="E13111" t="s">
        <v>609</v>
      </c>
      <c r="F13111" t="s">
        <v>1253</v>
      </c>
      <c r="G13111">
        <v>98991</v>
      </c>
      <c r="H13111">
        <v>4</v>
      </c>
      <c r="I13111">
        <v>5.9</v>
      </c>
      <c r="J13111">
        <v>4.95</v>
      </c>
    </row>
    <row r="13112" spans="1:10" x14ac:dyDescent="0.3">
      <c r="A13112">
        <v>36101</v>
      </c>
      <c r="B13112">
        <v>2011</v>
      </c>
      <c r="C13112" t="s">
        <v>1251</v>
      </c>
      <c r="D13112">
        <v>36</v>
      </c>
      <c r="E13112" t="s">
        <v>609</v>
      </c>
      <c r="F13112" t="s">
        <v>1253</v>
      </c>
      <c r="G13112">
        <v>99286</v>
      </c>
      <c r="H13112">
        <v>6</v>
      </c>
      <c r="I13112">
        <v>7.9</v>
      </c>
      <c r="J13112">
        <v>6.95</v>
      </c>
    </row>
    <row r="13113" spans="1:10" x14ac:dyDescent="0.3">
      <c r="A13113">
        <v>36101</v>
      </c>
      <c r="B13113">
        <v>2012</v>
      </c>
      <c r="C13113" t="s">
        <v>1251</v>
      </c>
      <c r="D13113">
        <v>36</v>
      </c>
      <c r="E13113" t="s">
        <v>609</v>
      </c>
      <c r="F13113" t="s">
        <v>1253</v>
      </c>
      <c r="G13113">
        <v>99094</v>
      </c>
      <c r="H13113">
        <v>6</v>
      </c>
      <c r="I13113">
        <v>7.9</v>
      </c>
      <c r="J13113">
        <v>6.95</v>
      </c>
    </row>
    <row r="13114" spans="1:10" x14ac:dyDescent="0.3">
      <c r="A13114">
        <v>36101</v>
      </c>
      <c r="B13114">
        <v>2013</v>
      </c>
      <c r="C13114" t="s">
        <v>1251</v>
      </c>
      <c r="D13114">
        <v>36</v>
      </c>
      <c r="E13114" t="s">
        <v>609</v>
      </c>
      <c r="F13114" t="s">
        <v>1253</v>
      </c>
      <c r="G13114">
        <v>98987</v>
      </c>
      <c r="H13114">
        <v>6</v>
      </c>
      <c r="I13114">
        <v>7.9</v>
      </c>
      <c r="J13114">
        <v>6.95</v>
      </c>
    </row>
    <row r="13115" spans="1:10" x14ac:dyDescent="0.3">
      <c r="A13115">
        <v>36101</v>
      </c>
      <c r="B13115">
        <v>2014</v>
      </c>
      <c r="C13115" t="s">
        <v>1251</v>
      </c>
      <c r="D13115">
        <v>36</v>
      </c>
      <c r="E13115" t="s">
        <v>609</v>
      </c>
      <c r="F13115" t="s">
        <v>1253</v>
      </c>
      <c r="G13115">
        <v>98326</v>
      </c>
      <c r="H13115">
        <v>6</v>
      </c>
      <c r="I13115">
        <v>7.9</v>
      </c>
      <c r="J13115">
        <v>6.95</v>
      </c>
    </row>
    <row r="13116" spans="1:10" x14ac:dyDescent="0.3">
      <c r="A13116">
        <v>36101</v>
      </c>
      <c r="B13116">
        <v>2015</v>
      </c>
      <c r="C13116" t="s">
        <v>1251</v>
      </c>
      <c r="D13116">
        <v>36</v>
      </c>
      <c r="E13116" t="s">
        <v>609</v>
      </c>
      <c r="F13116" t="s">
        <v>1253</v>
      </c>
      <c r="G13116">
        <v>97631</v>
      </c>
      <c r="H13116">
        <v>8</v>
      </c>
      <c r="I13116">
        <v>9.9</v>
      </c>
      <c r="J13116">
        <v>8.9499999999999993</v>
      </c>
    </row>
    <row r="13117" spans="1:10" x14ac:dyDescent="0.3">
      <c r="A13117">
        <v>36101</v>
      </c>
      <c r="B13117">
        <v>2016</v>
      </c>
      <c r="C13117" t="s">
        <v>1251</v>
      </c>
      <c r="D13117">
        <v>36</v>
      </c>
      <c r="E13117" t="s">
        <v>609</v>
      </c>
      <c r="F13117" t="s">
        <v>1253</v>
      </c>
      <c r="G13117">
        <v>96940</v>
      </c>
      <c r="H13117">
        <v>8</v>
      </c>
      <c r="I13117">
        <v>9.9</v>
      </c>
      <c r="J13117">
        <v>8.9499999999999993</v>
      </c>
    </row>
    <row r="13118" spans="1:10" x14ac:dyDescent="0.3">
      <c r="A13118">
        <v>36103</v>
      </c>
      <c r="B13118">
        <v>2010</v>
      </c>
      <c r="C13118" t="s">
        <v>1251</v>
      </c>
      <c r="D13118">
        <v>36</v>
      </c>
      <c r="E13118" t="s">
        <v>898</v>
      </c>
      <c r="F13118" t="s">
        <v>1253</v>
      </c>
      <c r="G13118">
        <v>1494878</v>
      </c>
      <c r="H13118">
        <v>8</v>
      </c>
      <c r="I13118">
        <v>9.9</v>
      </c>
      <c r="J13118">
        <v>8.9499999999999993</v>
      </c>
    </row>
    <row r="13119" spans="1:10" x14ac:dyDescent="0.3">
      <c r="A13119">
        <v>36103</v>
      </c>
      <c r="B13119">
        <v>2011</v>
      </c>
      <c r="C13119" t="s">
        <v>1251</v>
      </c>
      <c r="D13119">
        <v>36</v>
      </c>
      <c r="E13119" t="s">
        <v>898</v>
      </c>
      <c r="F13119" t="s">
        <v>1253</v>
      </c>
      <c r="G13119">
        <v>1500649</v>
      </c>
      <c r="H13119">
        <v>8</v>
      </c>
      <c r="I13119">
        <v>9.9</v>
      </c>
      <c r="J13119">
        <v>8.9499999999999993</v>
      </c>
    </row>
    <row r="13120" spans="1:10" x14ac:dyDescent="0.3">
      <c r="A13120">
        <v>36103</v>
      </c>
      <c r="B13120">
        <v>2012</v>
      </c>
      <c r="C13120" t="s">
        <v>1251</v>
      </c>
      <c r="D13120">
        <v>36</v>
      </c>
      <c r="E13120" t="s">
        <v>898</v>
      </c>
      <c r="F13120" t="s">
        <v>1253</v>
      </c>
      <c r="G13120">
        <v>1500001</v>
      </c>
      <c r="H13120">
        <v>8</v>
      </c>
      <c r="I13120">
        <v>9.9</v>
      </c>
      <c r="J13120">
        <v>8.9499999999999993</v>
      </c>
    </row>
    <row r="13121" spans="1:10" x14ac:dyDescent="0.3">
      <c r="A13121">
        <v>36103</v>
      </c>
      <c r="B13121">
        <v>2013</v>
      </c>
      <c r="C13121" t="s">
        <v>1251</v>
      </c>
      <c r="D13121">
        <v>36</v>
      </c>
      <c r="E13121" t="s">
        <v>898</v>
      </c>
      <c r="F13121" t="s">
        <v>1253</v>
      </c>
      <c r="G13121">
        <v>1502288</v>
      </c>
      <c r="H13121">
        <v>10</v>
      </c>
      <c r="I13121">
        <v>11.9</v>
      </c>
      <c r="J13121">
        <v>10.95</v>
      </c>
    </row>
    <row r="13122" spans="1:10" x14ac:dyDescent="0.3">
      <c r="A13122">
        <v>36103</v>
      </c>
      <c r="B13122">
        <v>2014</v>
      </c>
      <c r="C13122" t="s">
        <v>1251</v>
      </c>
      <c r="D13122">
        <v>36</v>
      </c>
      <c r="E13122" t="s">
        <v>898</v>
      </c>
      <c r="F13122" t="s">
        <v>1253</v>
      </c>
      <c r="G13122">
        <v>1502342</v>
      </c>
      <c r="H13122">
        <v>10</v>
      </c>
      <c r="I13122">
        <v>11.9</v>
      </c>
      <c r="J13122">
        <v>10.95</v>
      </c>
    </row>
    <row r="13123" spans="1:10" x14ac:dyDescent="0.3">
      <c r="A13123">
        <v>36103</v>
      </c>
      <c r="B13123">
        <v>2015</v>
      </c>
      <c r="C13123" t="s">
        <v>1251</v>
      </c>
      <c r="D13123">
        <v>36</v>
      </c>
      <c r="E13123" t="s">
        <v>898</v>
      </c>
      <c r="F13123" t="s">
        <v>1253</v>
      </c>
      <c r="G13123">
        <v>1501587</v>
      </c>
      <c r="H13123">
        <v>10</v>
      </c>
      <c r="I13123">
        <v>11.9</v>
      </c>
      <c r="J13123">
        <v>10.95</v>
      </c>
    </row>
    <row r="13124" spans="1:10" x14ac:dyDescent="0.3">
      <c r="A13124">
        <v>36103</v>
      </c>
      <c r="B13124">
        <v>2016</v>
      </c>
      <c r="C13124" t="s">
        <v>1251</v>
      </c>
      <c r="D13124">
        <v>36</v>
      </c>
      <c r="E13124" t="s">
        <v>898</v>
      </c>
      <c r="F13124" t="s">
        <v>1253</v>
      </c>
      <c r="G13124">
        <v>1492583</v>
      </c>
      <c r="H13124">
        <v>10</v>
      </c>
      <c r="I13124">
        <v>11.9</v>
      </c>
      <c r="J13124">
        <v>10.95</v>
      </c>
    </row>
    <row r="13125" spans="1:10" x14ac:dyDescent="0.3">
      <c r="A13125">
        <v>36105</v>
      </c>
      <c r="B13125">
        <v>2010</v>
      </c>
      <c r="C13125" t="s">
        <v>1251</v>
      </c>
      <c r="D13125">
        <v>36</v>
      </c>
      <c r="E13125" t="s">
        <v>610</v>
      </c>
      <c r="F13125" t="s">
        <v>1253</v>
      </c>
      <c r="G13125">
        <v>77433</v>
      </c>
      <c r="H13125">
        <v>10</v>
      </c>
      <c r="I13125">
        <v>11.9</v>
      </c>
      <c r="J13125">
        <v>10.95</v>
      </c>
    </row>
    <row r="13126" spans="1:10" x14ac:dyDescent="0.3">
      <c r="A13126">
        <v>36105</v>
      </c>
      <c r="B13126">
        <v>2011</v>
      </c>
      <c r="C13126" t="s">
        <v>1251</v>
      </c>
      <c r="D13126">
        <v>36</v>
      </c>
      <c r="E13126" t="s">
        <v>610</v>
      </c>
      <c r="F13126" t="s">
        <v>1253</v>
      </c>
      <c r="G13126">
        <v>77116</v>
      </c>
      <c r="H13126">
        <v>12</v>
      </c>
      <c r="I13126">
        <v>13.9</v>
      </c>
      <c r="J13126">
        <v>12.95</v>
      </c>
    </row>
    <row r="13127" spans="1:10" x14ac:dyDescent="0.3">
      <c r="A13127">
        <v>36105</v>
      </c>
      <c r="B13127">
        <v>2012</v>
      </c>
      <c r="C13127" t="s">
        <v>1251</v>
      </c>
      <c r="D13127">
        <v>36</v>
      </c>
      <c r="E13127" t="s">
        <v>610</v>
      </c>
      <c r="F13127" t="s">
        <v>1253</v>
      </c>
      <c r="G13127">
        <v>76956</v>
      </c>
      <c r="H13127">
        <v>12</v>
      </c>
      <c r="I13127">
        <v>13.9</v>
      </c>
      <c r="J13127">
        <v>12.95</v>
      </c>
    </row>
    <row r="13128" spans="1:10" x14ac:dyDescent="0.3">
      <c r="A13128">
        <v>36105</v>
      </c>
      <c r="B13128">
        <v>2013</v>
      </c>
      <c r="C13128" t="s">
        <v>1251</v>
      </c>
      <c r="D13128">
        <v>36</v>
      </c>
      <c r="E13128" t="s">
        <v>610</v>
      </c>
      <c r="F13128" t="s">
        <v>1253</v>
      </c>
      <c r="G13128">
        <v>76929</v>
      </c>
      <c r="H13128">
        <v>12</v>
      </c>
      <c r="I13128">
        <v>13.9</v>
      </c>
      <c r="J13128">
        <v>12.95</v>
      </c>
    </row>
    <row r="13129" spans="1:10" x14ac:dyDescent="0.3">
      <c r="A13129">
        <v>36105</v>
      </c>
      <c r="B13129">
        <v>2014</v>
      </c>
      <c r="C13129" t="s">
        <v>1251</v>
      </c>
      <c r="D13129">
        <v>36</v>
      </c>
      <c r="E13129" t="s">
        <v>610</v>
      </c>
      <c r="F13129" t="s">
        <v>1253</v>
      </c>
      <c r="G13129">
        <v>75770</v>
      </c>
      <c r="H13129">
        <v>14</v>
      </c>
      <c r="I13129">
        <v>15.9</v>
      </c>
      <c r="J13129">
        <v>14.95</v>
      </c>
    </row>
    <row r="13130" spans="1:10" x14ac:dyDescent="0.3">
      <c r="A13130">
        <v>36105</v>
      </c>
      <c r="B13130">
        <v>2015</v>
      </c>
      <c r="C13130" t="s">
        <v>1251</v>
      </c>
      <c r="D13130">
        <v>36</v>
      </c>
      <c r="E13130" t="s">
        <v>610</v>
      </c>
      <c r="F13130" t="s">
        <v>1253</v>
      </c>
      <c r="G13130">
        <v>74877</v>
      </c>
      <c r="H13130">
        <v>14</v>
      </c>
      <c r="I13130">
        <v>15.9</v>
      </c>
      <c r="J13130">
        <v>14.95</v>
      </c>
    </row>
    <row r="13131" spans="1:10" x14ac:dyDescent="0.3">
      <c r="A13131">
        <v>36105</v>
      </c>
      <c r="B13131">
        <v>2016</v>
      </c>
      <c r="C13131" t="s">
        <v>1251</v>
      </c>
      <c r="D13131">
        <v>36</v>
      </c>
      <c r="E13131" t="s">
        <v>610</v>
      </c>
      <c r="F13131" t="s">
        <v>1253</v>
      </c>
      <c r="G13131">
        <v>74801</v>
      </c>
      <c r="H13131">
        <v>16</v>
      </c>
      <c r="I13131">
        <v>17.899999999999999</v>
      </c>
      <c r="J13131">
        <v>16.95</v>
      </c>
    </row>
    <row r="13132" spans="1:10" x14ac:dyDescent="0.3">
      <c r="A13132">
        <v>36107</v>
      </c>
      <c r="B13132">
        <v>2010</v>
      </c>
      <c r="C13132" t="s">
        <v>1251</v>
      </c>
      <c r="D13132">
        <v>36</v>
      </c>
      <c r="E13132" t="s">
        <v>1278</v>
      </c>
      <c r="F13132" t="s">
        <v>1253</v>
      </c>
      <c r="G13132">
        <v>51074</v>
      </c>
      <c r="H13132">
        <v>6</v>
      </c>
      <c r="I13132">
        <v>7.9</v>
      </c>
      <c r="J13132">
        <v>6.95</v>
      </c>
    </row>
    <row r="13133" spans="1:10" x14ac:dyDescent="0.3">
      <c r="A13133">
        <v>36107</v>
      </c>
      <c r="B13133">
        <v>2011</v>
      </c>
      <c r="C13133" t="s">
        <v>1251</v>
      </c>
      <c r="D13133">
        <v>36</v>
      </c>
      <c r="E13133" t="s">
        <v>1278</v>
      </c>
      <c r="F13133" t="s">
        <v>1253</v>
      </c>
      <c r="G13133">
        <v>51022</v>
      </c>
      <c r="H13133">
        <v>6</v>
      </c>
      <c r="I13133">
        <v>7.9</v>
      </c>
      <c r="J13133">
        <v>6.95</v>
      </c>
    </row>
    <row r="13134" spans="1:10" x14ac:dyDescent="0.3">
      <c r="A13134">
        <v>36107</v>
      </c>
      <c r="B13134">
        <v>2012</v>
      </c>
      <c r="C13134" t="s">
        <v>1251</v>
      </c>
      <c r="D13134">
        <v>36</v>
      </c>
      <c r="E13134" t="s">
        <v>1278</v>
      </c>
      <c r="F13134" t="s">
        <v>1253</v>
      </c>
      <c r="G13134">
        <v>50378</v>
      </c>
      <c r="H13134">
        <v>6</v>
      </c>
      <c r="I13134">
        <v>7.9</v>
      </c>
      <c r="J13134">
        <v>6.95</v>
      </c>
    </row>
    <row r="13135" spans="1:10" x14ac:dyDescent="0.3">
      <c r="A13135">
        <v>36107</v>
      </c>
      <c r="B13135">
        <v>2013</v>
      </c>
      <c r="C13135" t="s">
        <v>1251</v>
      </c>
      <c r="D13135">
        <v>36</v>
      </c>
      <c r="E13135" t="s">
        <v>1278</v>
      </c>
      <c r="F13135" t="s">
        <v>1253</v>
      </c>
      <c r="G13135">
        <v>50210</v>
      </c>
      <c r="H13135">
        <v>8</v>
      </c>
      <c r="I13135">
        <v>9.9</v>
      </c>
      <c r="J13135">
        <v>8.9499999999999993</v>
      </c>
    </row>
    <row r="13136" spans="1:10" x14ac:dyDescent="0.3">
      <c r="A13136">
        <v>36107</v>
      </c>
      <c r="B13136">
        <v>2014</v>
      </c>
      <c r="C13136" t="s">
        <v>1251</v>
      </c>
      <c r="D13136">
        <v>36</v>
      </c>
      <c r="E13136" t="s">
        <v>1278</v>
      </c>
      <c r="F13136" t="s">
        <v>1253</v>
      </c>
      <c r="G13136">
        <v>49930</v>
      </c>
      <c r="H13136">
        <v>8</v>
      </c>
      <c r="I13136">
        <v>9.9</v>
      </c>
      <c r="J13136">
        <v>8.9499999999999993</v>
      </c>
    </row>
    <row r="13137" spans="1:10" x14ac:dyDescent="0.3">
      <c r="A13137">
        <v>36107</v>
      </c>
      <c r="B13137">
        <v>2015</v>
      </c>
      <c r="C13137" t="s">
        <v>1251</v>
      </c>
      <c r="D13137">
        <v>36</v>
      </c>
      <c r="E13137" t="s">
        <v>1278</v>
      </c>
      <c r="F13137" t="s">
        <v>1253</v>
      </c>
      <c r="G13137">
        <v>49453</v>
      </c>
      <c r="H13137">
        <v>8</v>
      </c>
      <c r="I13137">
        <v>9.9</v>
      </c>
      <c r="J13137">
        <v>8.9499999999999993</v>
      </c>
    </row>
    <row r="13138" spans="1:10" x14ac:dyDescent="0.3">
      <c r="A13138">
        <v>36107</v>
      </c>
      <c r="B13138">
        <v>2016</v>
      </c>
      <c r="C13138" t="s">
        <v>1251</v>
      </c>
      <c r="D13138">
        <v>36</v>
      </c>
      <c r="E13138" t="s">
        <v>1278</v>
      </c>
      <c r="F13138" t="s">
        <v>1253</v>
      </c>
      <c r="G13138">
        <v>48760</v>
      </c>
      <c r="H13138">
        <v>10</v>
      </c>
      <c r="I13138">
        <v>11.9</v>
      </c>
      <c r="J13138">
        <v>10.95</v>
      </c>
    </row>
    <row r="13139" spans="1:10" x14ac:dyDescent="0.3">
      <c r="A13139">
        <v>36109</v>
      </c>
      <c r="B13139">
        <v>2010</v>
      </c>
      <c r="C13139" t="s">
        <v>1251</v>
      </c>
      <c r="D13139">
        <v>36</v>
      </c>
      <c r="E13139" t="s">
        <v>1279</v>
      </c>
      <c r="F13139" t="s">
        <v>1253</v>
      </c>
      <c r="G13139">
        <v>101774</v>
      </c>
      <c r="H13139">
        <v>4</v>
      </c>
      <c r="I13139">
        <v>5.9</v>
      </c>
      <c r="J13139">
        <v>4.95</v>
      </c>
    </row>
    <row r="13140" spans="1:10" x14ac:dyDescent="0.3">
      <c r="A13140">
        <v>36109</v>
      </c>
      <c r="B13140">
        <v>2011</v>
      </c>
      <c r="C13140" t="s">
        <v>1251</v>
      </c>
      <c r="D13140">
        <v>36</v>
      </c>
      <c r="E13140" t="s">
        <v>1279</v>
      </c>
      <c r="F13140" t="s">
        <v>1253</v>
      </c>
      <c r="G13140">
        <v>102120</v>
      </c>
      <c r="H13140">
        <v>4</v>
      </c>
      <c r="I13140">
        <v>5.9</v>
      </c>
      <c r="J13140">
        <v>4.95</v>
      </c>
    </row>
    <row r="13141" spans="1:10" x14ac:dyDescent="0.3">
      <c r="A13141">
        <v>36109</v>
      </c>
      <c r="B13141">
        <v>2012</v>
      </c>
      <c r="C13141" t="s">
        <v>1251</v>
      </c>
      <c r="D13141">
        <v>36</v>
      </c>
      <c r="E13141" t="s">
        <v>1279</v>
      </c>
      <c r="F13141" t="s">
        <v>1253</v>
      </c>
      <c r="G13141">
        <v>103133</v>
      </c>
      <c r="H13141">
        <v>6</v>
      </c>
      <c r="I13141">
        <v>7.9</v>
      </c>
      <c r="J13141">
        <v>6.95</v>
      </c>
    </row>
    <row r="13142" spans="1:10" x14ac:dyDescent="0.3">
      <c r="A13142">
        <v>36109</v>
      </c>
      <c r="B13142">
        <v>2013</v>
      </c>
      <c r="C13142" t="s">
        <v>1251</v>
      </c>
      <c r="D13142">
        <v>36</v>
      </c>
      <c r="E13142" t="s">
        <v>1279</v>
      </c>
      <c r="F13142" t="s">
        <v>1253</v>
      </c>
      <c r="G13142">
        <v>104367</v>
      </c>
      <c r="H13142">
        <v>6</v>
      </c>
      <c r="I13142">
        <v>7.9</v>
      </c>
      <c r="J13142">
        <v>6.95</v>
      </c>
    </row>
    <row r="13143" spans="1:10" x14ac:dyDescent="0.3">
      <c r="A13143">
        <v>36109</v>
      </c>
      <c r="B13143">
        <v>2014</v>
      </c>
      <c r="C13143" t="s">
        <v>1251</v>
      </c>
      <c r="D13143">
        <v>36</v>
      </c>
      <c r="E13143" t="s">
        <v>1279</v>
      </c>
      <c r="F13143" t="s">
        <v>1253</v>
      </c>
      <c r="G13143">
        <v>104727</v>
      </c>
      <c r="H13143">
        <v>6</v>
      </c>
      <c r="I13143">
        <v>7.9</v>
      </c>
      <c r="J13143">
        <v>6.95</v>
      </c>
    </row>
    <row r="13144" spans="1:10" x14ac:dyDescent="0.3">
      <c r="A13144">
        <v>36109</v>
      </c>
      <c r="B13144">
        <v>2015</v>
      </c>
      <c r="C13144" t="s">
        <v>1251</v>
      </c>
      <c r="D13144">
        <v>36</v>
      </c>
      <c r="E13144" t="s">
        <v>1279</v>
      </c>
      <c r="F13144" t="s">
        <v>1253</v>
      </c>
      <c r="G13144">
        <v>104926</v>
      </c>
      <c r="H13144">
        <v>6</v>
      </c>
      <c r="I13144">
        <v>7.9</v>
      </c>
      <c r="J13144">
        <v>6.95</v>
      </c>
    </row>
    <row r="13145" spans="1:10" x14ac:dyDescent="0.3">
      <c r="A13145">
        <v>36109</v>
      </c>
      <c r="B13145">
        <v>2016</v>
      </c>
      <c r="C13145" t="s">
        <v>1251</v>
      </c>
      <c r="D13145">
        <v>36</v>
      </c>
      <c r="E13145" t="s">
        <v>1279</v>
      </c>
      <c r="F13145" t="s">
        <v>1253</v>
      </c>
      <c r="G13145">
        <v>104871</v>
      </c>
      <c r="H13145">
        <v>6</v>
      </c>
      <c r="I13145">
        <v>7.9</v>
      </c>
      <c r="J13145">
        <v>6.95</v>
      </c>
    </row>
    <row r="13146" spans="1:10" x14ac:dyDescent="0.3">
      <c r="A13146">
        <v>36111</v>
      </c>
      <c r="B13146">
        <v>2010</v>
      </c>
      <c r="C13146" t="s">
        <v>1251</v>
      </c>
      <c r="D13146">
        <v>36</v>
      </c>
      <c r="E13146" t="s">
        <v>1280</v>
      </c>
      <c r="F13146" t="s">
        <v>1253</v>
      </c>
      <c r="G13146">
        <v>182421</v>
      </c>
      <c r="H13146">
        <v>6</v>
      </c>
      <c r="I13146">
        <v>7.9</v>
      </c>
      <c r="J13146">
        <v>6.95</v>
      </c>
    </row>
    <row r="13147" spans="1:10" x14ac:dyDescent="0.3">
      <c r="A13147">
        <v>36111</v>
      </c>
      <c r="B13147">
        <v>2011</v>
      </c>
      <c r="C13147" t="s">
        <v>1251</v>
      </c>
      <c r="D13147">
        <v>36</v>
      </c>
      <c r="E13147" t="s">
        <v>1280</v>
      </c>
      <c r="F13147" t="s">
        <v>1253</v>
      </c>
      <c r="G13147">
        <v>182676</v>
      </c>
      <c r="H13147">
        <v>6</v>
      </c>
      <c r="I13147">
        <v>7.9</v>
      </c>
      <c r="J13147">
        <v>6.95</v>
      </c>
    </row>
    <row r="13148" spans="1:10" x14ac:dyDescent="0.3">
      <c r="A13148">
        <v>36111</v>
      </c>
      <c r="B13148">
        <v>2012</v>
      </c>
      <c r="C13148" t="s">
        <v>1251</v>
      </c>
      <c r="D13148">
        <v>36</v>
      </c>
      <c r="E13148" t="s">
        <v>1280</v>
      </c>
      <c r="F13148" t="s">
        <v>1253</v>
      </c>
      <c r="G13148">
        <v>181839</v>
      </c>
      <c r="H13148">
        <v>6</v>
      </c>
      <c r="I13148">
        <v>7.9</v>
      </c>
      <c r="J13148">
        <v>6.95</v>
      </c>
    </row>
    <row r="13149" spans="1:10" x14ac:dyDescent="0.3">
      <c r="A13149">
        <v>36111</v>
      </c>
      <c r="B13149">
        <v>2013</v>
      </c>
      <c r="C13149" t="s">
        <v>1251</v>
      </c>
      <c r="D13149">
        <v>36</v>
      </c>
      <c r="E13149" t="s">
        <v>1280</v>
      </c>
      <c r="F13149" t="s">
        <v>1253</v>
      </c>
      <c r="G13149">
        <v>181054</v>
      </c>
      <c r="H13149">
        <v>8</v>
      </c>
      <c r="I13149">
        <v>9.9</v>
      </c>
      <c r="J13149">
        <v>8.9499999999999993</v>
      </c>
    </row>
    <row r="13150" spans="1:10" x14ac:dyDescent="0.3">
      <c r="A13150">
        <v>36111</v>
      </c>
      <c r="B13150">
        <v>2014</v>
      </c>
      <c r="C13150" t="s">
        <v>1251</v>
      </c>
      <c r="D13150">
        <v>36</v>
      </c>
      <c r="E13150" t="s">
        <v>1280</v>
      </c>
      <c r="F13150" t="s">
        <v>1253</v>
      </c>
      <c r="G13150">
        <v>180787</v>
      </c>
      <c r="H13150">
        <v>8</v>
      </c>
      <c r="I13150">
        <v>9.9</v>
      </c>
      <c r="J13150">
        <v>8.9499999999999993</v>
      </c>
    </row>
    <row r="13151" spans="1:10" x14ac:dyDescent="0.3">
      <c r="A13151">
        <v>36111</v>
      </c>
      <c r="B13151">
        <v>2015</v>
      </c>
      <c r="C13151" t="s">
        <v>1251</v>
      </c>
      <c r="D13151">
        <v>36</v>
      </c>
      <c r="E13151" t="s">
        <v>1280</v>
      </c>
      <c r="F13151" t="s">
        <v>1253</v>
      </c>
      <c r="G13151">
        <v>180143</v>
      </c>
      <c r="H13151">
        <v>8</v>
      </c>
      <c r="I13151">
        <v>9.9</v>
      </c>
      <c r="J13151">
        <v>8.9499999999999993</v>
      </c>
    </row>
    <row r="13152" spans="1:10" x14ac:dyDescent="0.3">
      <c r="A13152">
        <v>36111</v>
      </c>
      <c r="B13152">
        <v>2016</v>
      </c>
      <c r="C13152" t="s">
        <v>1251</v>
      </c>
      <c r="D13152">
        <v>36</v>
      </c>
      <c r="E13152" t="s">
        <v>1280</v>
      </c>
      <c r="F13152" t="s">
        <v>1253</v>
      </c>
      <c r="G13152">
        <v>179225</v>
      </c>
      <c r="H13152">
        <v>8</v>
      </c>
      <c r="I13152">
        <v>9.9</v>
      </c>
      <c r="J13152">
        <v>8.9499999999999993</v>
      </c>
    </row>
    <row r="13153" spans="1:10" x14ac:dyDescent="0.3">
      <c r="A13153">
        <v>36113</v>
      </c>
      <c r="B13153">
        <v>2010</v>
      </c>
      <c r="C13153" t="s">
        <v>1251</v>
      </c>
      <c r="D13153">
        <v>36</v>
      </c>
      <c r="E13153" t="s">
        <v>466</v>
      </c>
      <c r="F13153" t="s">
        <v>1253</v>
      </c>
      <c r="G13153">
        <v>65684</v>
      </c>
      <c r="H13153">
        <v>4</v>
      </c>
      <c r="I13153">
        <v>5.9</v>
      </c>
      <c r="J13153">
        <v>4.95</v>
      </c>
    </row>
    <row r="13154" spans="1:10" x14ac:dyDescent="0.3">
      <c r="A13154">
        <v>36113</v>
      </c>
      <c r="B13154">
        <v>2011</v>
      </c>
      <c r="C13154" t="s">
        <v>1251</v>
      </c>
      <c r="D13154">
        <v>36</v>
      </c>
      <c r="E13154" t="s">
        <v>466</v>
      </c>
      <c r="F13154" t="s">
        <v>1253</v>
      </c>
      <c r="G13154">
        <v>65693</v>
      </c>
      <c r="H13154">
        <v>4</v>
      </c>
      <c r="I13154">
        <v>5.9</v>
      </c>
      <c r="J13154">
        <v>4.95</v>
      </c>
    </row>
    <row r="13155" spans="1:10" x14ac:dyDescent="0.3">
      <c r="A13155">
        <v>36113</v>
      </c>
      <c r="B13155">
        <v>2012</v>
      </c>
      <c r="C13155" t="s">
        <v>1251</v>
      </c>
      <c r="D13155">
        <v>36</v>
      </c>
      <c r="E13155" t="s">
        <v>466</v>
      </c>
      <c r="F13155" t="s">
        <v>1253</v>
      </c>
      <c r="G13155">
        <v>65421</v>
      </c>
      <c r="H13155">
        <v>6</v>
      </c>
      <c r="I13155">
        <v>7.9</v>
      </c>
      <c r="J13155">
        <v>6.95</v>
      </c>
    </row>
    <row r="13156" spans="1:10" x14ac:dyDescent="0.3">
      <c r="A13156">
        <v>36113</v>
      </c>
      <c r="B13156">
        <v>2013</v>
      </c>
      <c r="C13156" t="s">
        <v>1251</v>
      </c>
      <c r="D13156">
        <v>36</v>
      </c>
      <c r="E13156" t="s">
        <v>466</v>
      </c>
      <c r="F13156" t="s">
        <v>1253</v>
      </c>
      <c r="G13156">
        <v>65146</v>
      </c>
      <c r="H13156">
        <v>6</v>
      </c>
      <c r="I13156">
        <v>7.9</v>
      </c>
      <c r="J13156">
        <v>6.95</v>
      </c>
    </row>
    <row r="13157" spans="1:10" x14ac:dyDescent="0.3">
      <c r="A13157">
        <v>36113</v>
      </c>
      <c r="B13157">
        <v>2014</v>
      </c>
      <c r="C13157" t="s">
        <v>1251</v>
      </c>
      <c r="D13157">
        <v>36</v>
      </c>
      <c r="E13157" t="s">
        <v>466</v>
      </c>
      <c r="F13157" t="s">
        <v>1253</v>
      </c>
      <c r="G13157">
        <v>64954</v>
      </c>
      <c r="H13157">
        <v>6</v>
      </c>
      <c r="I13157">
        <v>7.9</v>
      </c>
      <c r="J13157">
        <v>6.95</v>
      </c>
    </row>
    <row r="13158" spans="1:10" x14ac:dyDescent="0.3">
      <c r="A13158">
        <v>36113</v>
      </c>
      <c r="B13158">
        <v>2015</v>
      </c>
      <c r="C13158" t="s">
        <v>1251</v>
      </c>
      <c r="D13158">
        <v>36</v>
      </c>
      <c r="E13158" t="s">
        <v>466</v>
      </c>
      <c r="F13158" t="s">
        <v>1253</v>
      </c>
      <c r="G13158">
        <v>64688</v>
      </c>
      <c r="H13158">
        <v>6</v>
      </c>
      <c r="I13158">
        <v>7.9</v>
      </c>
      <c r="J13158">
        <v>6.95</v>
      </c>
    </row>
    <row r="13159" spans="1:10" x14ac:dyDescent="0.3">
      <c r="A13159">
        <v>36113</v>
      </c>
      <c r="B13159">
        <v>2016</v>
      </c>
      <c r="C13159" t="s">
        <v>1251</v>
      </c>
      <c r="D13159">
        <v>36</v>
      </c>
      <c r="E13159" t="s">
        <v>466</v>
      </c>
      <c r="F13159" t="s">
        <v>1253</v>
      </c>
      <c r="G13159">
        <v>64567</v>
      </c>
      <c r="H13159">
        <v>6</v>
      </c>
      <c r="I13159">
        <v>7.9</v>
      </c>
      <c r="J13159">
        <v>6.95</v>
      </c>
    </row>
    <row r="13160" spans="1:10" x14ac:dyDescent="0.3">
      <c r="A13160">
        <v>36115</v>
      </c>
      <c r="B13160">
        <v>2010</v>
      </c>
      <c r="C13160" t="s">
        <v>1251</v>
      </c>
      <c r="D13160">
        <v>36</v>
      </c>
      <c r="E13160" t="s">
        <v>76</v>
      </c>
      <c r="F13160" t="s">
        <v>1253</v>
      </c>
      <c r="G13160">
        <v>63292</v>
      </c>
      <c r="H13160">
        <v>4</v>
      </c>
      <c r="I13160">
        <v>5.9</v>
      </c>
      <c r="J13160">
        <v>4.95</v>
      </c>
    </row>
    <row r="13161" spans="1:10" x14ac:dyDescent="0.3">
      <c r="A13161">
        <v>36115</v>
      </c>
      <c r="B13161">
        <v>2011</v>
      </c>
      <c r="C13161" t="s">
        <v>1251</v>
      </c>
      <c r="D13161">
        <v>36</v>
      </c>
      <c r="E13161" t="s">
        <v>76</v>
      </c>
      <c r="F13161" t="s">
        <v>1253</v>
      </c>
      <c r="G13161">
        <v>63083</v>
      </c>
      <c r="H13161">
        <v>4</v>
      </c>
      <c r="I13161">
        <v>5.9</v>
      </c>
      <c r="J13161">
        <v>4.95</v>
      </c>
    </row>
    <row r="13162" spans="1:10" x14ac:dyDescent="0.3">
      <c r="A13162">
        <v>36115</v>
      </c>
      <c r="B13162">
        <v>2012</v>
      </c>
      <c r="C13162" t="s">
        <v>1251</v>
      </c>
      <c r="D13162">
        <v>36</v>
      </c>
      <c r="E13162" t="s">
        <v>76</v>
      </c>
      <c r="F13162" t="s">
        <v>1253</v>
      </c>
      <c r="G13162">
        <v>63041</v>
      </c>
      <c r="H13162">
        <v>4</v>
      </c>
      <c r="I13162">
        <v>5.9</v>
      </c>
      <c r="J13162">
        <v>4.95</v>
      </c>
    </row>
    <row r="13163" spans="1:10" x14ac:dyDescent="0.3">
      <c r="A13163">
        <v>36115</v>
      </c>
      <c r="B13163">
        <v>2013</v>
      </c>
      <c r="C13163" t="s">
        <v>1251</v>
      </c>
      <c r="D13163">
        <v>36</v>
      </c>
      <c r="E13163" t="s">
        <v>76</v>
      </c>
      <c r="F13163" t="s">
        <v>1253</v>
      </c>
      <c r="G13163">
        <v>62744</v>
      </c>
      <c r="H13163">
        <v>4</v>
      </c>
      <c r="I13163">
        <v>5.9</v>
      </c>
      <c r="J13163">
        <v>4.95</v>
      </c>
    </row>
    <row r="13164" spans="1:10" x14ac:dyDescent="0.3">
      <c r="A13164">
        <v>36115</v>
      </c>
      <c r="B13164">
        <v>2014</v>
      </c>
      <c r="C13164" t="s">
        <v>1251</v>
      </c>
      <c r="D13164">
        <v>36</v>
      </c>
      <c r="E13164" t="s">
        <v>76</v>
      </c>
      <c r="F13164" t="s">
        <v>1253</v>
      </c>
      <c r="G13164">
        <v>62402</v>
      </c>
      <c r="H13164">
        <v>4</v>
      </c>
      <c r="I13164">
        <v>5.9</v>
      </c>
      <c r="J13164">
        <v>4.95</v>
      </c>
    </row>
    <row r="13165" spans="1:10" x14ac:dyDescent="0.3">
      <c r="A13165">
        <v>36115</v>
      </c>
      <c r="B13165">
        <v>2015</v>
      </c>
      <c r="C13165" t="s">
        <v>1251</v>
      </c>
      <c r="D13165">
        <v>36</v>
      </c>
      <c r="E13165" t="s">
        <v>76</v>
      </c>
      <c r="F13165" t="s">
        <v>1253</v>
      </c>
      <c r="G13165">
        <v>62230</v>
      </c>
      <c r="H13165">
        <v>6</v>
      </c>
      <c r="I13165">
        <v>7.9</v>
      </c>
      <c r="J13165">
        <v>6.95</v>
      </c>
    </row>
    <row r="13166" spans="1:10" x14ac:dyDescent="0.3">
      <c r="A13166">
        <v>36115</v>
      </c>
      <c r="B13166">
        <v>2016</v>
      </c>
      <c r="C13166" t="s">
        <v>1251</v>
      </c>
      <c r="D13166">
        <v>36</v>
      </c>
      <c r="E13166" t="s">
        <v>76</v>
      </c>
      <c r="F13166" t="s">
        <v>1253</v>
      </c>
      <c r="G13166">
        <v>61800</v>
      </c>
      <c r="H13166">
        <v>6</v>
      </c>
      <c r="I13166">
        <v>7.9</v>
      </c>
      <c r="J13166">
        <v>6.95</v>
      </c>
    </row>
    <row r="13167" spans="1:10" x14ac:dyDescent="0.3">
      <c r="A13167">
        <v>36117</v>
      </c>
      <c r="B13167">
        <v>2010</v>
      </c>
      <c r="C13167" t="s">
        <v>1251</v>
      </c>
      <c r="D13167">
        <v>36</v>
      </c>
      <c r="E13167" t="s">
        <v>467</v>
      </c>
      <c r="F13167" t="s">
        <v>1253</v>
      </c>
      <c r="G13167">
        <v>93755</v>
      </c>
      <c r="H13167">
        <v>4</v>
      </c>
      <c r="I13167">
        <v>5.9</v>
      </c>
      <c r="J13167">
        <v>4.95</v>
      </c>
    </row>
    <row r="13168" spans="1:10" x14ac:dyDescent="0.3">
      <c r="A13168">
        <v>36117</v>
      </c>
      <c r="B13168">
        <v>2011</v>
      </c>
      <c r="C13168" t="s">
        <v>1251</v>
      </c>
      <c r="D13168">
        <v>36</v>
      </c>
      <c r="E13168" t="s">
        <v>467</v>
      </c>
      <c r="F13168" t="s">
        <v>1253</v>
      </c>
      <c r="G13168">
        <v>93267</v>
      </c>
      <c r="H13168">
        <v>4</v>
      </c>
      <c r="I13168">
        <v>5.9</v>
      </c>
      <c r="J13168">
        <v>4.95</v>
      </c>
    </row>
    <row r="13169" spans="1:10" x14ac:dyDescent="0.3">
      <c r="A13169">
        <v>36117</v>
      </c>
      <c r="B13169">
        <v>2012</v>
      </c>
      <c r="C13169" t="s">
        <v>1251</v>
      </c>
      <c r="D13169">
        <v>36</v>
      </c>
      <c r="E13169" t="s">
        <v>467</v>
      </c>
      <c r="F13169" t="s">
        <v>1253</v>
      </c>
      <c r="G13169">
        <v>93017</v>
      </c>
      <c r="H13169">
        <v>6</v>
      </c>
      <c r="I13169">
        <v>7.9</v>
      </c>
      <c r="J13169">
        <v>6.95</v>
      </c>
    </row>
    <row r="13170" spans="1:10" x14ac:dyDescent="0.3">
      <c r="A13170">
        <v>36117</v>
      </c>
      <c r="B13170">
        <v>2013</v>
      </c>
      <c r="C13170" t="s">
        <v>1251</v>
      </c>
      <c r="D13170">
        <v>36</v>
      </c>
      <c r="E13170" t="s">
        <v>467</v>
      </c>
      <c r="F13170" t="s">
        <v>1253</v>
      </c>
      <c r="G13170">
        <v>92434</v>
      </c>
      <c r="H13170">
        <v>6</v>
      </c>
      <c r="I13170">
        <v>7.9</v>
      </c>
      <c r="J13170">
        <v>6.95</v>
      </c>
    </row>
    <row r="13171" spans="1:10" x14ac:dyDescent="0.3">
      <c r="A13171">
        <v>36117</v>
      </c>
      <c r="B13171">
        <v>2014</v>
      </c>
      <c r="C13171" t="s">
        <v>1251</v>
      </c>
      <c r="D13171">
        <v>36</v>
      </c>
      <c r="E13171" t="s">
        <v>467</v>
      </c>
      <c r="F13171" t="s">
        <v>1253</v>
      </c>
      <c r="G13171">
        <v>91914</v>
      </c>
      <c r="H13171">
        <v>6</v>
      </c>
      <c r="I13171">
        <v>7.9</v>
      </c>
      <c r="J13171">
        <v>6.95</v>
      </c>
    </row>
    <row r="13172" spans="1:10" x14ac:dyDescent="0.3">
      <c r="A13172">
        <v>36117</v>
      </c>
      <c r="B13172">
        <v>2015</v>
      </c>
      <c r="C13172" t="s">
        <v>1251</v>
      </c>
      <c r="D13172">
        <v>36</v>
      </c>
      <c r="E13172" t="s">
        <v>467</v>
      </c>
      <c r="F13172" t="s">
        <v>1253</v>
      </c>
      <c r="G13172">
        <v>91446</v>
      </c>
      <c r="H13172">
        <v>6</v>
      </c>
      <c r="I13172">
        <v>7.9</v>
      </c>
      <c r="J13172">
        <v>6.95</v>
      </c>
    </row>
    <row r="13173" spans="1:10" x14ac:dyDescent="0.3">
      <c r="A13173">
        <v>36117</v>
      </c>
      <c r="B13173">
        <v>2016</v>
      </c>
      <c r="C13173" t="s">
        <v>1251</v>
      </c>
      <c r="D13173">
        <v>36</v>
      </c>
      <c r="E13173" t="s">
        <v>467</v>
      </c>
      <c r="F13173" t="s">
        <v>1253</v>
      </c>
      <c r="G13173">
        <v>90798</v>
      </c>
      <c r="H13173">
        <v>6</v>
      </c>
      <c r="I13173">
        <v>7.9</v>
      </c>
      <c r="J13173">
        <v>6.95</v>
      </c>
    </row>
    <row r="13174" spans="1:10" x14ac:dyDescent="0.3">
      <c r="A13174">
        <v>36119</v>
      </c>
      <c r="B13174">
        <v>2010</v>
      </c>
      <c r="C13174" t="s">
        <v>1251</v>
      </c>
      <c r="D13174">
        <v>36</v>
      </c>
      <c r="E13174" t="s">
        <v>1281</v>
      </c>
      <c r="F13174" t="s">
        <v>1253</v>
      </c>
      <c r="G13174">
        <v>950636</v>
      </c>
      <c r="H13174">
        <v>4</v>
      </c>
      <c r="I13174">
        <v>5.9</v>
      </c>
      <c r="J13174">
        <v>4.95</v>
      </c>
    </row>
    <row r="13175" spans="1:10" x14ac:dyDescent="0.3">
      <c r="A13175">
        <v>36119</v>
      </c>
      <c r="B13175">
        <v>2011</v>
      </c>
      <c r="C13175" t="s">
        <v>1251</v>
      </c>
      <c r="D13175">
        <v>36</v>
      </c>
      <c r="E13175" t="s">
        <v>1281</v>
      </c>
      <c r="F13175" t="s">
        <v>1253</v>
      </c>
      <c r="G13175">
        <v>957270</v>
      </c>
      <c r="H13175">
        <v>6</v>
      </c>
      <c r="I13175">
        <v>7.9</v>
      </c>
      <c r="J13175">
        <v>6.95</v>
      </c>
    </row>
    <row r="13176" spans="1:10" x14ac:dyDescent="0.3">
      <c r="A13176">
        <v>36119</v>
      </c>
      <c r="B13176">
        <v>2012</v>
      </c>
      <c r="C13176" t="s">
        <v>1251</v>
      </c>
      <c r="D13176">
        <v>36</v>
      </c>
      <c r="E13176" t="s">
        <v>1281</v>
      </c>
      <c r="F13176" t="s">
        <v>1253</v>
      </c>
      <c r="G13176">
        <v>961577</v>
      </c>
      <c r="H13176">
        <v>6</v>
      </c>
      <c r="I13176">
        <v>7.9</v>
      </c>
      <c r="J13176">
        <v>6.95</v>
      </c>
    </row>
    <row r="13177" spans="1:10" x14ac:dyDescent="0.3">
      <c r="A13177">
        <v>36119</v>
      </c>
      <c r="B13177">
        <v>2013</v>
      </c>
      <c r="C13177" t="s">
        <v>1251</v>
      </c>
      <c r="D13177">
        <v>36</v>
      </c>
      <c r="E13177" t="s">
        <v>1281</v>
      </c>
      <c r="F13177" t="s">
        <v>1253</v>
      </c>
      <c r="G13177">
        <v>968826</v>
      </c>
      <c r="H13177">
        <v>6</v>
      </c>
      <c r="I13177">
        <v>7.9</v>
      </c>
      <c r="J13177">
        <v>6.95</v>
      </c>
    </row>
    <row r="13178" spans="1:10" x14ac:dyDescent="0.3">
      <c r="A13178">
        <v>36119</v>
      </c>
      <c r="B13178">
        <v>2014</v>
      </c>
      <c r="C13178" t="s">
        <v>1251</v>
      </c>
      <c r="D13178">
        <v>36</v>
      </c>
      <c r="E13178" t="s">
        <v>1281</v>
      </c>
      <c r="F13178" t="s">
        <v>1253</v>
      </c>
      <c r="G13178">
        <v>972504</v>
      </c>
      <c r="H13178">
        <v>6</v>
      </c>
      <c r="I13178">
        <v>7.9</v>
      </c>
      <c r="J13178">
        <v>6.95</v>
      </c>
    </row>
    <row r="13179" spans="1:10" x14ac:dyDescent="0.3">
      <c r="A13179">
        <v>36119</v>
      </c>
      <c r="B13179">
        <v>2015</v>
      </c>
      <c r="C13179" t="s">
        <v>1251</v>
      </c>
      <c r="D13179">
        <v>36</v>
      </c>
      <c r="E13179" t="s">
        <v>1281</v>
      </c>
      <c r="F13179" t="s">
        <v>1253</v>
      </c>
      <c r="G13179">
        <v>976396</v>
      </c>
      <c r="H13179">
        <v>6</v>
      </c>
      <c r="I13179">
        <v>7.9</v>
      </c>
      <c r="J13179">
        <v>6.95</v>
      </c>
    </row>
    <row r="13180" spans="1:10" x14ac:dyDescent="0.3">
      <c r="A13180">
        <v>36119</v>
      </c>
      <c r="B13180">
        <v>2016</v>
      </c>
      <c r="C13180" t="s">
        <v>1251</v>
      </c>
      <c r="D13180">
        <v>36</v>
      </c>
      <c r="E13180" t="s">
        <v>1281</v>
      </c>
      <c r="F13180" t="s">
        <v>1253</v>
      </c>
      <c r="G13180">
        <v>974542</v>
      </c>
      <c r="H13180">
        <v>8</v>
      </c>
      <c r="I13180">
        <v>9.9</v>
      </c>
      <c r="J13180">
        <v>8.9499999999999993</v>
      </c>
    </row>
    <row r="13181" spans="1:10" x14ac:dyDescent="0.3">
      <c r="A13181">
        <v>36121</v>
      </c>
      <c r="B13181">
        <v>2010</v>
      </c>
      <c r="C13181" t="s">
        <v>1251</v>
      </c>
      <c r="D13181">
        <v>36</v>
      </c>
      <c r="E13181" t="s">
        <v>1282</v>
      </c>
      <c r="F13181" t="s">
        <v>1253</v>
      </c>
      <c r="G13181">
        <v>42088</v>
      </c>
      <c r="H13181">
        <v>4</v>
      </c>
      <c r="I13181">
        <v>5.9</v>
      </c>
      <c r="J13181">
        <v>4.95</v>
      </c>
    </row>
    <row r="13182" spans="1:10" x14ac:dyDescent="0.3">
      <c r="A13182">
        <v>36121</v>
      </c>
      <c r="B13182">
        <v>2011</v>
      </c>
      <c r="C13182" t="s">
        <v>1251</v>
      </c>
      <c r="D13182">
        <v>36</v>
      </c>
      <c r="E13182" t="s">
        <v>1282</v>
      </c>
      <c r="F13182" t="s">
        <v>1253</v>
      </c>
      <c r="G13182">
        <v>41900</v>
      </c>
      <c r="H13182">
        <v>4</v>
      </c>
      <c r="I13182">
        <v>5.9</v>
      </c>
      <c r="J13182">
        <v>4.95</v>
      </c>
    </row>
    <row r="13183" spans="1:10" x14ac:dyDescent="0.3">
      <c r="A13183">
        <v>36121</v>
      </c>
      <c r="B13183">
        <v>2012</v>
      </c>
      <c r="C13183" t="s">
        <v>1251</v>
      </c>
      <c r="D13183">
        <v>36</v>
      </c>
      <c r="E13183" t="s">
        <v>1282</v>
      </c>
      <c r="F13183" t="s">
        <v>1253</v>
      </c>
      <c r="G13183">
        <v>41738</v>
      </c>
      <c r="H13183">
        <v>4</v>
      </c>
      <c r="I13183">
        <v>5.9</v>
      </c>
      <c r="J13183">
        <v>4.95</v>
      </c>
    </row>
    <row r="13184" spans="1:10" x14ac:dyDescent="0.3">
      <c r="A13184">
        <v>36121</v>
      </c>
      <c r="B13184">
        <v>2013</v>
      </c>
      <c r="C13184" t="s">
        <v>1251</v>
      </c>
      <c r="D13184">
        <v>36</v>
      </c>
      <c r="E13184" t="s">
        <v>1282</v>
      </c>
      <c r="F13184" t="s">
        <v>1253</v>
      </c>
      <c r="G13184">
        <v>41400</v>
      </c>
      <c r="H13184">
        <v>6</v>
      </c>
      <c r="I13184">
        <v>7.9</v>
      </c>
      <c r="J13184">
        <v>6.95</v>
      </c>
    </row>
    <row r="13185" spans="1:10" x14ac:dyDescent="0.3">
      <c r="A13185">
        <v>36121</v>
      </c>
      <c r="B13185">
        <v>2014</v>
      </c>
      <c r="C13185" t="s">
        <v>1251</v>
      </c>
      <c r="D13185">
        <v>36</v>
      </c>
      <c r="E13185" t="s">
        <v>1282</v>
      </c>
      <c r="F13185" t="s">
        <v>1253</v>
      </c>
      <c r="G13185">
        <v>41179</v>
      </c>
      <c r="H13185">
        <v>6</v>
      </c>
      <c r="I13185">
        <v>7.9</v>
      </c>
      <c r="J13185">
        <v>6.95</v>
      </c>
    </row>
    <row r="13186" spans="1:10" x14ac:dyDescent="0.3">
      <c r="A13186">
        <v>36121</v>
      </c>
      <c r="B13186">
        <v>2015</v>
      </c>
      <c r="C13186" t="s">
        <v>1251</v>
      </c>
      <c r="D13186">
        <v>36</v>
      </c>
      <c r="E13186" t="s">
        <v>1282</v>
      </c>
      <c r="F13186" t="s">
        <v>1253</v>
      </c>
      <c r="G13186">
        <v>41013</v>
      </c>
      <c r="H13186">
        <v>6</v>
      </c>
      <c r="I13186">
        <v>7.9</v>
      </c>
      <c r="J13186">
        <v>6.95</v>
      </c>
    </row>
    <row r="13187" spans="1:10" x14ac:dyDescent="0.3">
      <c r="A13187">
        <v>36121</v>
      </c>
      <c r="B13187">
        <v>2016</v>
      </c>
      <c r="C13187" t="s">
        <v>1251</v>
      </c>
      <c r="D13187">
        <v>36</v>
      </c>
      <c r="E13187" t="s">
        <v>1282</v>
      </c>
      <c r="F13187" t="s">
        <v>1253</v>
      </c>
      <c r="G13187">
        <v>40791</v>
      </c>
      <c r="H13187">
        <v>6</v>
      </c>
      <c r="I13187">
        <v>7.9</v>
      </c>
      <c r="J13187">
        <v>6.95</v>
      </c>
    </row>
    <row r="13188" spans="1:10" x14ac:dyDescent="0.3">
      <c r="A13188">
        <v>36123</v>
      </c>
      <c r="B13188">
        <v>2010</v>
      </c>
      <c r="C13188" t="s">
        <v>1251</v>
      </c>
      <c r="D13188">
        <v>36</v>
      </c>
      <c r="E13188" t="s">
        <v>1283</v>
      </c>
      <c r="F13188" t="s">
        <v>1253</v>
      </c>
      <c r="G13188">
        <v>25349</v>
      </c>
      <c r="H13188">
        <v>4</v>
      </c>
      <c r="I13188">
        <v>5.9</v>
      </c>
      <c r="J13188">
        <v>4.95</v>
      </c>
    </row>
    <row r="13189" spans="1:10" x14ac:dyDescent="0.3">
      <c r="A13189">
        <v>36123</v>
      </c>
      <c r="B13189">
        <v>2011</v>
      </c>
      <c r="C13189" t="s">
        <v>1251</v>
      </c>
      <c r="D13189">
        <v>36</v>
      </c>
      <c r="E13189" t="s">
        <v>1283</v>
      </c>
      <c r="F13189" t="s">
        <v>1253</v>
      </c>
      <c r="G13189">
        <v>25387</v>
      </c>
      <c r="H13189">
        <v>4</v>
      </c>
      <c r="I13189">
        <v>5.9</v>
      </c>
      <c r="J13189">
        <v>4.95</v>
      </c>
    </row>
    <row r="13190" spans="1:10" x14ac:dyDescent="0.3">
      <c r="A13190">
        <v>36123</v>
      </c>
      <c r="B13190">
        <v>2012</v>
      </c>
      <c r="C13190" t="s">
        <v>1251</v>
      </c>
      <c r="D13190">
        <v>36</v>
      </c>
      <c r="E13190" t="s">
        <v>1283</v>
      </c>
      <c r="F13190" t="s">
        <v>1253</v>
      </c>
      <c r="G13190">
        <v>25253</v>
      </c>
      <c r="H13190">
        <v>6</v>
      </c>
      <c r="I13190">
        <v>7.9</v>
      </c>
      <c r="J13190">
        <v>6.95</v>
      </c>
    </row>
    <row r="13191" spans="1:10" x14ac:dyDescent="0.3">
      <c r="A13191">
        <v>36123</v>
      </c>
      <c r="B13191">
        <v>2013</v>
      </c>
      <c r="C13191" t="s">
        <v>1251</v>
      </c>
      <c r="D13191">
        <v>36</v>
      </c>
      <c r="E13191" t="s">
        <v>1283</v>
      </c>
      <c r="F13191" t="s">
        <v>1253</v>
      </c>
      <c r="G13191">
        <v>25135</v>
      </c>
      <c r="H13191">
        <v>6</v>
      </c>
      <c r="I13191">
        <v>7.9</v>
      </c>
      <c r="J13191">
        <v>6.95</v>
      </c>
    </row>
    <row r="13192" spans="1:10" x14ac:dyDescent="0.3">
      <c r="A13192">
        <v>36123</v>
      </c>
      <c r="B13192">
        <v>2014</v>
      </c>
      <c r="C13192" t="s">
        <v>1251</v>
      </c>
      <c r="D13192">
        <v>36</v>
      </c>
      <c r="E13192" t="s">
        <v>1283</v>
      </c>
      <c r="F13192" t="s">
        <v>1253</v>
      </c>
      <c r="G13192">
        <v>25112</v>
      </c>
      <c r="H13192">
        <v>6</v>
      </c>
      <c r="I13192">
        <v>7.9</v>
      </c>
      <c r="J13192">
        <v>6.95</v>
      </c>
    </row>
    <row r="13193" spans="1:10" x14ac:dyDescent="0.3">
      <c r="A13193">
        <v>36123</v>
      </c>
      <c r="B13193">
        <v>2015</v>
      </c>
      <c r="C13193" t="s">
        <v>1251</v>
      </c>
      <c r="D13193">
        <v>36</v>
      </c>
      <c r="E13193" t="s">
        <v>1283</v>
      </c>
      <c r="F13193" t="s">
        <v>1253</v>
      </c>
      <c r="G13193">
        <v>25048</v>
      </c>
      <c r="H13193">
        <v>8</v>
      </c>
      <c r="I13193">
        <v>9.9</v>
      </c>
      <c r="J13193">
        <v>8.9499999999999993</v>
      </c>
    </row>
    <row r="13194" spans="1:10" x14ac:dyDescent="0.3">
      <c r="A13194">
        <v>36123</v>
      </c>
      <c r="B13194">
        <v>2016</v>
      </c>
      <c r="C13194" t="s">
        <v>1251</v>
      </c>
      <c r="D13194">
        <v>36</v>
      </c>
      <c r="E13194" t="s">
        <v>1283</v>
      </c>
      <c r="F13194" t="s">
        <v>1253</v>
      </c>
      <c r="G13194">
        <v>24923</v>
      </c>
      <c r="H13194">
        <v>8</v>
      </c>
      <c r="I13194">
        <v>9.9</v>
      </c>
      <c r="J13194">
        <v>8.9499999999999993</v>
      </c>
    </row>
    <row r="13195" spans="1:10" x14ac:dyDescent="0.3">
      <c r="A13195">
        <v>37001</v>
      </c>
      <c r="B13195">
        <v>2010</v>
      </c>
      <c r="C13195" t="s">
        <v>1284</v>
      </c>
      <c r="D13195">
        <v>37</v>
      </c>
      <c r="E13195" t="s">
        <v>1285</v>
      </c>
      <c r="F13195" t="s">
        <v>1286</v>
      </c>
      <c r="G13195">
        <v>151581</v>
      </c>
      <c r="H13195">
        <v>10</v>
      </c>
      <c r="I13195">
        <v>11.9</v>
      </c>
      <c r="J13195">
        <v>10.95</v>
      </c>
    </row>
    <row r="13196" spans="1:10" x14ac:dyDescent="0.3">
      <c r="A13196">
        <v>37001</v>
      </c>
      <c r="B13196">
        <v>2011</v>
      </c>
      <c r="C13196" t="s">
        <v>1284</v>
      </c>
      <c r="D13196">
        <v>37</v>
      </c>
      <c r="E13196" t="s">
        <v>1285</v>
      </c>
      <c r="F13196" t="s">
        <v>1286</v>
      </c>
      <c r="G13196">
        <v>152947</v>
      </c>
      <c r="H13196">
        <v>10</v>
      </c>
      <c r="I13196">
        <v>11.9</v>
      </c>
      <c r="J13196">
        <v>10.95</v>
      </c>
    </row>
    <row r="13197" spans="1:10" x14ac:dyDescent="0.3">
      <c r="A13197">
        <v>37001</v>
      </c>
      <c r="B13197">
        <v>2012</v>
      </c>
      <c r="C13197" t="s">
        <v>1284</v>
      </c>
      <c r="D13197">
        <v>37</v>
      </c>
      <c r="E13197" t="s">
        <v>1285</v>
      </c>
      <c r="F13197" t="s">
        <v>1286</v>
      </c>
      <c r="G13197">
        <v>153822</v>
      </c>
      <c r="H13197">
        <v>10</v>
      </c>
      <c r="I13197">
        <v>11.9</v>
      </c>
      <c r="J13197">
        <v>10.95</v>
      </c>
    </row>
    <row r="13198" spans="1:10" x14ac:dyDescent="0.3">
      <c r="A13198">
        <v>37001</v>
      </c>
      <c r="B13198">
        <v>2013</v>
      </c>
      <c r="C13198" t="s">
        <v>1284</v>
      </c>
      <c r="D13198">
        <v>37</v>
      </c>
      <c r="E13198" t="s">
        <v>1285</v>
      </c>
      <c r="F13198" t="s">
        <v>1286</v>
      </c>
      <c r="G13198">
        <v>154886</v>
      </c>
      <c r="H13198">
        <v>12</v>
      </c>
      <c r="I13198">
        <v>13.9</v>
      </c>
      <c r="J13198">
        <v>12.95</v>
      </c>
    </row>
    <row r="13199" spans="1:10" x14ac:dyDescent="0.3">
      <c r="A13199">
        <v>37001</v>
      </c>
      <c r="B13199">
        <v>2014</v>
      </c>
      <c r="C13199" t="s">
        <v>1284</v>
      </c>
      <c r="D13199">
        <v>37</v>
      </c>
      <c r="E13199" t="s">
        <v>1285</v>
      </c>
      <c r="F13199" t="s">
        <v>1286</v>
      </c>
      <c r="G13199">
        <v>156357</v>
      </c>
      <c r="H13199">
        <v>12</v>
      </c>
      <c r="I13199">
        <v>13.9</v>
      </c>
      <c r="J13199">
        <v>12.95</v>
      </c>
    </row>
    <row r="13200" spans="1:10" x14ac:dyDescent="0.3">
      <c r="A13200">
        <v>37001</v>
      </c>
      <c r="B13200">
        <v>2015</v>
      </c>
      <c r="C13200" t="s">
        <v>1284</v>
      </c>
      <c r="D13200">
        <v>37</v>
      </c>
      <c r="E13200" t="s">
        <v>1285</v>
      </c>
      <c r="F13200" t="s">
        <v>1286</v>
      </c>
      <c r="G13200">
        <v>158276</v>
      </c>
      <c r="H13200">
        <v>14</v>
      </c>
      <c r="I13200">
        <v>15.9</v>
      </c>
      <c r="J13200">
        <v>14.95</v>
      </c>
    </row>
    <row r="13201" spans="1:10" x14ac:dyDescent="0.3">
      <c r="A13201">
        <v>37001</v>
      </c>
      <c r="B13201">
        <v>2016</v>
      </c>
      <c r="C13201" t="s">
        <v>1284</v>
      </c>
      <c r="D13201">
        <v>37</v>
      </c>
      <c r="E13201" t="s">
        <v>1285</v>
      </c>
      <c r="F13201" t="s">
        <v>1286</v>
      </c>
      <c r="G13201">
        <v>159688</v>
      </c>
      <c r="H13201">
        <v>14</v>
      </c>
      <c r="I13201">
        <v>15.9</v>
      </c>
      <c r="J13201">
        <v>14.95</v>
      </c>
    </row>
    <row r="13202" spans="1:10" x14ac:dyDescent="0.3">
      <c r="A13202">
        <v>37003</v>
      </c>
      <c r="B13202">
        <v>2010</v>
      </c>
      <c r="C13202" t="s">
        <v>1284</v>
      </c>
      <c r="D13202">
        <v>37</v>
      </c>
      <c r="E13202" t="s">
        <v>519</v>
      </c>
      <c r="F13202" t="s">
        <v>1286</v>
      </c>
      <c r="G13202">
        <v>37247</v>
      </c>
      <c r="H13202">
        <v>14</v>
      </c>
      <c r="I13202">
        <v>15.9</v>
      </c>
      <c r="J13202">
        <v>14.95</v>
      </c>
    </row>
    <row r="13203" spans="1:10" x14ac:dyDescent="0.3">
      <c r="A13203">
        <v>37003</v>
      </c>
      <c r="B13203">
        <v>2011</v>
      </c>
      <c r="C13203" t="s">
        <v>1284</v>
      </c>
      <c r="D13203">
        <v>37</v>
      </c>
      <c r="E13203" t="s">
        <v>519</v>
      </c>
      <c r="F13203" t="s">
        <v>1286</v>
      </c>
      <c r="G13203">
        <v>37118</v>
      </c>
      <c r="H13203">
        <v>16</v>
      </c>
      <c r="I13203">
        <v>17.899999999999999</v>
      </c>
      <c r="J13203">
        <v>16.95</v>
      </c>
    </row>
    <row r="13204" spans="1:10" x14ac:dyDescent="0.3">
      <c r="A13204">
        <v>37003</v>
      </c>
      <c r="B13204">
        <v>2012</v>
      </c>
      <c r="C13204" t="s">
        <v>1284</v>
      </c>
      <c r="D13204">
        <v>37</v>
      </c>
      <c r="E13204" t="s">
        <v>519</v>
      </c>
      <c r="F13204" t="s">
        <v>1286</v>
      </c>
      <c r="G13204">
        <v>36976</v>
      </c>
      <c r="H13204">
        <v>16</v>
      </c>
      <c r="I13204">
        <v>17.899999999999999</v>
      </c>
      <c r="J13204">
        <v>16.95</v>
      </c>
    </row>
    <row r="13205" spans="1:10" x14ac:dyDescent="0.3">
      <c r="A13205">
        <v>37003</v>
      </c>
      <c r="B13205">
        <v>2013</v>
      </c>
      <c r="C13205" t="s">
        <v>1284</v>
      </c>
      <c r="D13205">
        <v>37</v>
      </c>
      <c r="E13205" t="s">
        <v>519</v>
      </c>
      <c r="F13205" t="s">
        <v>1286</v>
      </c>
      <c r="G13205">
        <v>37006</v>
      </c>
      <c r="H13205">
        <v>18</v>
      </c>
      <c r="I13205">
        <v>19.899999999999999</v>
      </c>
      <c r="J13205">
        <v>18.95</v>
      </c>
    </row>
    <row r="13206" spans="1:10" x14ac:dyDescent="0.3">
      <c r="A13206">
        <v>37003</v>
      </c>
      <c r="B13206">
        <v>2014</v>
      </c>
      <c r="C13206" t="s">
        <v>1284</v>
      </c>
      <c r="D13206">
        <v>37</v>
      </c>
      <c r="E13206" t="s">
        <v>519</v>
      </c>
      <c r="F13206" t="s">
        <v>1286</v>
      </c>
      <c r="G13206">
        <v>37364</v>
      </c>
      <c r="H13206">
        <v>18</v>
      </c>
      <c r="I13206">
        <v>19.899999999999999</v>
      </c>
      <c r="J13206">
        <v>18.95</v>
      </c>
    </row>
    <row r="13207" spans="1:10" x14ac:dyDescent="0.3">
      <c r="A13207">
        <v>37003</v>
      </c>
      <c r="B13207">
        <v>2015</v>
      </c>
      <c r="C13207" t="s">
        <v>1284</v>
      </c>
      <c r="D13207">
        <v>37</v>
      </c>
      <c r="E13207" t="s">
        <v>519</v>
      </c>
      <c r="F13207" t="s">
        <v>1286</v>
      </c>
      <c r="G13207">
        <v>37325</v>
      </c>
      <c r="H13207">
        <v>20</v>
      </c>
      <c r="I13207">
        <v>21.9</v>
      </c>
      <c r="J13207">
        <v>20.95</v>
      </c>
    </row>
    <row r="13208" spans="1:10" x14ac:dyDescent="0.3">
      <c r="A13208">
        <v>37003</v>
      </c>
      <c r="B13208">
        <v>2016</v>
      </c>
      <c r="C13208" t="s">
        <v>1284</v>
      </c>
      <c r="D13208">
        <v>37</v>
      </c>
      <c r="E13208" t="s">
        <v>519</v>
      </c>
      <c r="F13208" t="s">
        <v>1286</v>
      </c>
      <c r="G13208">
        <v>37428</v>
      </c>
      <c r="H13208">
        <v>22</v>
      </c>
      <c r="I13208">
        <v>23.9</v>
      </c>
      <c r="J13208">
        <v>22.95</v>
      </c>
    </row>
    <row r="13209" spans="1:10" x14ac:dyDescent="0.3">
      <c r="A13209">
        <v>37005</v>
      </c>
      <c r="B13209">
        <v>2010</v>
      </c>
      <c r="C13209" t="s">
        <v>1284</v>
      </c>
      <c r="D13209">
        <v>37</v>
      </c>
      <c r="E13209" t="s">
        <v>1287</v>
      </c>
      <c r="F13209" t="s">
        <v>1286</v>
      </c>
      <c r="G13209">
        <v>11145</v>
      </c>
      <c r="H13209">
        <v>14</v>
      </c>
      <c r="I13209">
        <v>15.9</v>
      </c>
      <c r="J13209">
        <v>14.95</v>
      </c>
    </row>
    <row r="13210" spans="1:10" x14ac:dyDescent="0.3">
      <c r="A13210">
        <v>37005</v>
      </c>
      <c r="B13210">
        <v>2011</v>
      </c>
      <c r="C13210" t="s">
        <v>1284</v>
      </c>
      <c r="D13210">
        <v>37</v>
      </c>
      <c r="E13210" t="s">
        <v>1287</v>
      </c>
      <c r="F13210" t="s">
        <v>1286</v>
      </c>
      <c r="G13210">
        <v>11025</v>
      </c>
      <c r="H13210">
        <v>16</v>
      </c>
      <c r="I13210">
        <v>17.899999999999999</v>
      </c>
      <c r="J13210">
        <v>16.95</v>
      </c>
    </row>
    <row r="13211" spans="1:10" x14ac:dyDescent="0.3">
      <c r="A13211">
        <v>37005</v>
      </c>
      <c r="B13211">
        <v>2012</v>
      </c>
      <c r="C13211" t="s">
        <v>1284</v>
      </c>
      <c r="D13211">
        <v>37</v>
      </c>
      <c r="E13211" t="s">
        <v>1287</v>
      </c>
      <c r="F13211" t="s">
        <v>1286</v>
      </c>
      <c r="G13211">
        <v>10927</v>
      </c>
      <c r="H13211">
        <v>18</v>
      </c>
      <c r="I13211">
        <v>19.899999999999999</v>
      </c>
      <c r="J13211">
        <v>18.95</v>
      </c>
    </row>
    <row r="13212" spans="1:10" x14ac:dyDescent="0.3">
      <c r="A13212">
        <v>37005</v>
      </c>
      <c r="B13212">
        <v>2013</v>
      </c>
      <c r="C13212" t="s">
        <v>1284</v>
      </c>
      <c r="D13212">
        <v>37</v>
      </c>
      <c r="E13212" t="s">
        <v>1287</v>
      </c>
      <c r="F13212" t="s">
        <v>1286</v>
      </c>
      <c r="G13212">
        <v>10889</v>
      </c>
      <c r="H13212">
        <v>18</v>
      </c>
      <c r="I13212">
        <v>19.899999999999999</v>
      </c>
      <c r="J13212">
        <v>18.95</v>
      </c>
    </row>
    <row r="13213" spans="1:10" x14ac:dyDescent="0.3">
      <c r="A13213">
        <v>37005</v>
      </c>
      <c r="B13213">
        <v>2014</v>
      </c>
      <c r="C13213" t="s">
        <v>1284</v>
      </c>
      <c r="D13213">
        <v>37</v>
      </c>
      <c r="E13213" t="s">
        <v>1287</v>
      </c>
      <c r="F13213" t="s">
        <v>1286</v>
      </c>
      <c r="G13213">
        <v>10878</v>
      </c>
      <c r="H13213">
        <v>20</v>
      </c>
      <c r="I13213">
        <v>21.9</v>
      </c>
      <c r="J13213">
        <v>20.95</v>
      </c>
    </row>
    <row r="13214" spans="1:10" x14ac:dyDescent="0.3">
      <c r="A13214">
        <v>37005</v>
      </c>
      <c r="B13214">
        <v>2015</v>
      </c>
      <c r="C13214" t="s">
        <v>1284</v>
      </c>
      <c r="D13214">
        <v>37</v>
      </c>
      <c r="E13214" t="s">
        <v>1287</v>
      </c>
      <c r="F13214" t="s">
        <v>1286</v>
      </c>
      <c r="G13214">
        <v>10837</v>
      </c>
      <c r="H13214">
        <v>22</v>
      </c>
      <c r="I13214">
        <v>23.9</v>
      </c>
      <c r="J13214">
        <v>22.95</v>
      </c>
    </row>
    <row r="13215" spans="1:10" x14ac:dyDescent="0.3">
      <c r="A13215">
        <v>37005</v>
      </c>
      <c r="B13215">
        <v>2016</v>
      </c>
      <c r="C13215" t="s">
        <v>1284</v>
      </c>
      <c r="D13215">
        <v>37</v>
      </c>
      <c r="E13215" t="s">
        <v>1287</v>
      </c>
      <c r="F13215" t="s">
        <v>1286</v>
      </c>
      <c r="G13215">
        <v>10848</v>
      </c>
      <c r="H13215">
        <v>24</v>
      </c>
      <c r="I13215">
        <v>25.9</v>
      </c>
      <c r="J13215">
        <v>24.95</v>
      </c>
    </row>
    <row r="13216" spans="1:10" x14ac:dyDescent="0.3">
      <c r="A13216">
        <v>37007</v>
      </c>
      <c r="B13216">
        <v>2010</v>
      </c>
      <c r="C13216" t="s">
        <v>1284</v>
      </c>
      <c r="D13216">
        <v>37</v>
      </c>
      <c r="E13216" t="s">
        <v>1288</v>
      </c>
      <c r="F13216" t="s">
        <v>1286</v>
      </c>
      <c r="G13216">
        <v>26873</v>
      </c>
      <c r="H13216">
        <v>8</v>
      </c>
      <c r="I13216">
        <v>9.9</v>
      </c>
      <c r="J13216">
        <v>8.9499999999999993</v>
      </c>
    </row>
    <row r="13217" spans="1:10" x14ac:dyDescent="0.3">
      <c r="A13217">
        <v>37007</v>
      </c>
      <c r="B13217">
        <v>2011</v>
      </c>
      <c r="C13217" t="s">
        <v>1284</v>
      </c>
      <c r="D13217">
        <v>37</v>
      </c>
      <c r="E13217" t="s">
        <v>1288</v>
      </c>
      <c r="F13217" t="s">
        <v>1286</v>
      </c>
      <c r="G13217">
        <v>26517</v>
      </c>
      <c r="H13217">
        <v>8</v>
      </c>
      <c r="I13217">
        <v>9.9</v>
      </c>
      <c r="J13217">
        <v>8.9499999999999993</v>
      </c>
    </row>
    <row r="13218" spans="1:10" x14ac:dyDescent="0.3">
      <c r="A13218">
        <v>37007</v>
      </c>
      <c r="B13218">
        <v>2012</v>
      </c>
      <c r="C13218" t="s">
        <v>1284</v>
      </c>
      <c r="D13218">
        <v>37</v>
      </c>
      <c r="E13218" t="s">
        <v>1288</v>
      </c>
      <c r="F13218" t="s">
        <v>1286</v>
      </c>
      <c r="G13218">
        <v>26321</v>
      </c>
      <c r="H13218">
        <v>8</v>
      </c>
      <c r="I13218">
        <v>9.9</v>
      </c>
      <c r="J13218">
        <v>8.9499999999999993</v>
      </c>
    </row>
    <row r="13219" spans="1:10" x14ac:dyDescent="0.3">
      <c r="A13219">
        <v>37007</v>
      </c>
      <c r="B13219">
        <v>2013</v>
      </c>
      <c r="C13219" t="s">
        <v>1284</v>
      </c>
      <c r="D13219">
        <v>37</v>
      </c>
      <c r="E13219" t="s">
        <v>1288</v>
      </c>
      <c r="F13219" t="s">
        <v>1286</v>
      </c>
      <c r="G13219">
        <v>25958</v>
      </c>
      <c r="H13219">
        <v>10</v>
      </c>
      <c r="I13219">
        <v>11.9</v>
      </c>
      <c r="J13219">
        <v>10.95</v>
      </c>
    </row>
    <row r="13220" spans="1:10" x14ac:dyDescent="0.3">
      <c r="A13220">
        <v>37007</v>
      </c>
      <c r="B13220">
        <v>2014</v>
      </c>
      <c r="C13220" t="s">
        <v>1284</v>
      </c>
      <c r="D13220">
        <v>37</v>
      </c>
      <c r="E13220" t="s">
        <v>1288</v>
      </c>
      <c r="F13220" t="s">
        <v>1286</v>
      </c>
      <c r="G13220">
        <v>26122</v>
      </c>
      <c r="H13220">
        <v>10</v>
      </c>
      <c r="I13220">
        <v>11.9</v>
      </c>
      <c r="J13220">
        <v>10.95</v>
      </c>
    </row>
    <row r="13221" spans="1:10" x14ac:dyDescent="0.3">
      <c r="A13221">
        <v>37007</v>
      </c>
      <c r="B13221">
        <v>2015</v>
      </c>
      <c r="C13221" t="s">
        <v>1284</v>
      </c>
      <c r="D13221">
        <v>37</v>
      </c>
      <c r="E13221" t="s">
        <v>1288</v>
      </c>
      <c r="F13221" t="s">
        <v>1286</v>
      </c>
      <c r="G13221">
        <v>25759</v>
      </c>
      <c r="H13221">
        <v>10</v>
      </c>
      <c r="I13221">
        <v>11.9</v>
      </c>
      <c r="J13221">
        <v>10.95</v>
      </c>
    </row>
    <row r="13222" spans="1:10" x14ac:dyDescent="0.3">
      <c r="A13222">
        <v>37007</v>
      </c>
      <c r="B13222">
        <v>2016</v>
      </c>
      <c r="C13222" t="s">
        <v>1284</v>
      </c>
      <c r="D13222">
        <v>37</v>
      </c>
      <c r="E13222" t="s">
        <v>1288</v>
      </c>
      <c r="F13222" t="s">
        <v>1286</v>
      </c>
      <c r="G13222">
        <v>25448</v>
      </c>
      <c r="H13222">
        <v>12</v>
      </c>
      <c r="I13222">
        <v>13.9</v>
      </c>
      <c r="J13222">
        <v>12.95</v>
      </c>
    </row>
    <row r="13223" spans="1:10" x14ac:dyDescent="0.3">
      <c r="A13223">
        <v>37009</v>
      </c>
      <c r="B13223">
        <v>2010</v>
      </c>
      <c r="C13223" t="s">
        <v>1284</v>
      </c>
      <c r="D13223">
        <v>37</v>
      </c>
      <c r="E13223" t="s">
        <v>1289</v>
      </c>
      <c r="F13223" t="s">
        <v>1286</v>
      </c>
      <c r="G13223">
        <v>27251</v>
      </c>
      <c r="H13223">
        <v>16</v>
      </c>
      <c r="I13223">
        <v>17.899999999999999</v>
      </c>
      <c r="J13223">
        <v>16.95</v>
      </c>
    </row>
    <row r="13224" spans="1:10" x14ac:dyDescent="0.3">
      <c r="A13224">
        <v>37009</v>
      </c>
      <c r="B13224">
        <v>2011</v>
      </c>
      <c r="C13224" t="s">
        <v>1284</v>
      </c>
      <c r="D13224">
        <v>37</v>
      </c>
      <c r="E13224" t="s">
        <v>1289</v>
      </c>
      <c r="F13224" t="s">
        <v>1286</v>
      </c>
      <c r="G13224">
        <v>27172</v>
      </c>
      <c r="H13224">
        <v>16</v>
      </c>
      <c r="I13224">
        <v>17.899999999999999</v>
      </c>
      <c r="J13224">
        <v>16.95</v>
      </c>
    </row>
    <row r="13225" spans="1:10" x14ac:dyDescent="0.3">
      <c r="A13225">
        <v>37009</v>
      </c>
      <c r="B13225">
        <v>2012</v>
      </c>
      <c r="C13225" t="s">
        <v>1284</v>
      </c>
      <c r="D13225">
        <v>37</v>
      </c>
      <c r="E13225" t="s">
        <v>1289</v>
      </c>
      <c r="F13225" t="s">
        <v>1286</v>
      </c>
      <c r="G13225">
        <v>27147</v>
      </c>
      <c r="H13225">
        <v>18</v>
      </c>
      <c r="I13225">
        <v>19.899999999999999</v>
      </c>
      <c r="J13225">
        <v>18.95</v>
      </c>
    </row>
    <row r="13226" spans="1:10" x14ac:dyDescent="0.3">
      <c r="A13226">
        <v>37009</v>
      </c>
      <c r="B13226">
        <v>2013</v>
      </c>
      <c r="C13226" t="s">
        <v>1284</v>
      </c>
      <c r="D13226">
        <v>37</v>
      </c>
      <c r="E13226" t="s">
        <v>1289</v>
      </c>
      <c r="F13226" t="s">
        <v>1286</v>
      </c>
      <c r="G13226">
        <v>27131</v>
      </c>
      <c r="H13226">
        <v>20</v>
      </c>
      <c r="I13226">
        <v>21.9</v>
      </c>
      <c r="J13226">
        <v>20.95</v>
      </c>
    </row>
    <row r="13227" spans="1:10" x14ac:dyDescent="0.3">
      <c r="A13227">
        <v>37009</v>
      </c>
      <c r="B13227">
        <v>2014</v>
      </c>
      <c r="C13227" t="s">
        <v>1284</v>
      </c>
      <c r="D13227">
        <v>37</v>
      </c>
      <c r="E13227" t="s">
        <v>1289</v>
      </c>
      <c r="F13227" t="s">
        <v>1286</v>
      </c>
      <c r="G13227">
        <v>27101</v>
      </c>
      <c r="H13227">
        <v>20</v>
      </c>
      <c r="I13227">
        <v>21.9</v>
      </c>
      <c r="J13227">
        <v>20.95</v>
      </c>
    </row>
    <row r="13228" spans="1:10" x14ac:dyDescent="0.3">
      <c r="A13228">
        <v>37009</v>
      </c>
      <c r="B13228">
        <v>2015</v>
      </c>
      <c r="C13228" t="s">
        <v>1284</v>
      </c>
      <c r="D13228">
        <v>37</v>
      </c>
      <c r="E13228" t="s">
        <v>1289</v>
      </c>
      <c r="F13228" t="s">
        <v>1286</v>
      </c>
      <c r="G13228">
        <v>27020</v>
      </c>
      <c r="H13228">
        <v>22</v>
      </c>
      <c r="I13228">
        <v>23.9</v>
      </c>
      <c r="J13228">
        <v>22.95</v>
      </c>
    </row>
    <row r="13229" spans="1:10" x14ac:dyDescent="0.3">
      <c r="A13229">
        <v>37009</v>
      </c>
      <c r="B13229">
        <v>2016</v>
      </c>
      <c r="C13229" t="s">
        <v>1284</v>
      </c>
      <c r="D13229">
        <v>37</v>
      </c>
      <c r="E13229" t="s">
        <v>1289</v>
      </c>
      <c r="F13229" t="s">
        <v>1286</v>
      </c>
      <c r="G13229">
        <v>26924</v>
      </c>
      <c r="H13229">
        <v>24</v>
      </c>
      <c r="I13229">
        <v>25.9</v>
      </c>
      <c r="J13229">
        <v>24.95</v>
      </c>
    </row>
    <row r="13230" spans="1:10" x14ac:dyDescent="0.3">
      <c r="A13230">
        <v>37011</v>
      </c>
      <c r="B13230">
        <v>2010</v>
      </c>
      <c r="C13230" t="s">
        <v>1284</v>
      </c>
      <c r="D13230">
        <v>37</v>
      </c>
      <c r="E13230" t="s">
        <v>1290</v>
      </c>
      <c r="F13230" t="s">
        <v>1286</v>
      </c>
      <c r="G13230">
        <v>17730</v>
      </c>
      <c r="H13230">
        <v>14</v>
      </c>
      <c r="I13230">
        <v>15.9</v>
      </c>
      <c r="J13230">
        <v>14.95</v>
      </c>
    </row>
    <row r="13231" spans="1:10" x14ac:dyDescent="0.3">
      <c r="A13231">
        <v>37011</v>
      </c>
      <c r="B13231">
        <v>2011</v>
      </c>
      <c r="C13231" t="s">
        <v>1284</v>
      </c>
      <c r="D13231">
        <v>37</v>
      </c>
      <c r="E13231" t="s">
        <v>1290</v>
      </c>
      <c r="F13231" t="s">
        <v>1286</v>
      </c>
      <c r="G13231">
        <v>17761</v>
      </c>
      <c r="H13231">
        <v>16</v>
      </c>
      <c r="I13231">
        <v>17.899999999999999</v>
      </c>
      <c r="J13231">
        <v>16.95</v>
      </c>
    </row>
    <row r="13232" spans="1:10" x14ac:dyDescent="0.3">
      <c r="A13232">
        <v>37011</v>
      </c>
      <c r="B13232">
        <v>2012</v>
      </c>
      <c r="C13232" t="s">
        <v>1284</v>
      </c>
      <c r="D13232">
        <v>37</v>
      </c>
      <c r="E13232" t="s">
        <v>1290</v>
      </c>
      <c r="F13232" t="s">
        <v>1286</v>
      </c>
      <c r="G13232">
        <v>17619</v>
      </c>
      <c r="H13232">
        <v>16</v>
      </c>
      <c r="I13232">
        <v>17.899999999999999</v>
      </c>
      <c r="J13232">
        <v>16.95</v>
      </c>
    </row>
    <row r="13233" spans="1:10" x14ac:dyDescent="0.3">
      <c r="A13233">
        <v>37011</v>
      </c>
      <c r="B13233">
        <v>2013</v>
      </c>
      <c r="C13233" t="s">
        <v>1284</v>
      </c>
      <c r="D13233">
        <v>37</v>
      </c>
      <c r="E13233" t="s">
        <v>1290</v>
      </c>
      <c r="F13233" t="s">
        <v>1286</v>
      </c>
      <c r="G13233">
        <v>17679</v>
      </c>
      <c r="H13233">
        <v>18</v>
      </c>
      <c r="I13233">
        <v>19.899999999999999</v>
      </c>
      <c r="J13233">
        <v>18.95</v>
      </c>
    </row>
    <row r="13234" spans="1:10" x14ac:dyDescent="0.3">
      <c r="A13234">
        <v>37011</v>
      </c>
      <c r="B13234">
        <v>2014</v>
      </c>
      <c r="C13234" t="s">
        <v>1284</v>
      </c>
      <c r="D13234">
        <v>37</v>
      </c>
      <c r="E13234" t="s">
        <v>1290</v>
      </c>
      <c r="F13234" t="s">
        <v>1286</v>
      </c>
      <c r="G13234">
        <v>17726</v>
      </c>
      <c r="H13234">
        <v>20</v>
      </c>
      <c r="I13234">
        <v>21.9</v>
      </c>
      <c r="J13234">
        <v>20.95</v>
      </c>
    </row>
    <row r="13235" spans="1:10" x14ac:dyDescent="0.3">
      <c r="A13235">
        <v>37011</v>
      </c>
      <c r="B13235">
        <v>2015</v>
      </c>
      <c r="C13235" t="s">
        <v>1284</v>
      </c>
      <c r="D13235">
        <v>37</v>
      </c>
      <c r="E13235" t="s">
        <v>1290</v>
      </c>
      <c r="F13235" t="s">
        <v>1286</v>
      </c>
      <c r="G13235">
        <v>17689</v>
      </c>
      <c r="H13235">
        <v>20</v>
      </c>
      <c r="I13235">
        <v>21.9</v>
      </c>
      <c r="J13235">
        <v>20.95</v>
      </c>
    </row>
    <row r="13236" spans="1:10" x14ac:dyDescent="0.3">
      <c r="A13236">
        <v>37011</v>
      </c>
      <c r="B13236">
        <v>2016</v>
      </c>
      <c r="C13236" t="s">
        <v>1284</v>
      </c>
      <c r="D13236">
        <v>37</v>
      </c>
      <c r="E13236" t="s">
        <v>1290</v>
      </c>
      <c r="F13236" t="s">
        <v>1286</v>
      </c>
      <c r="G13236">
        <v>17516</v>
      </c>
      <c r="H13236">
        <v>22</v>
      </c>
      <c r="I13236">
        <v>23.9</v>
      </c>
      <c r="J13236">
        <v>22.95</v>
      </c>
    </row>
    <row r="13237" spans="1:10" x14ac:dyDescent="0.3">
      <c r="A13237">
        <v>37013</v>
      </c>
      <c r="B13237">
        <v>2010</v>
      </c>
      <c r="C13237" t="s">
        <v>1284</v>
      </c>
      <c r="D13237">
        <v>37</v>
      </c>
      <c r="E13237" t="s">
        <v>1291</v>
      </c>
      <c r="F13237" t="s">
        <v>1286</v>
      </c>
      <c r="G13237">
        <v>47781</v>
      </c>
      <c r="H13237">
        <v>10</v>
      </c>
      <c r="I13237">
        <v>11.9</v>
      </c>
      <c r="J13237">
        <v>10.95</v>
      </c>
    </row>
    <row r="13238" spans="1:10" x14ac:dyDescent="0.3">
      <c r="A13238">
        <v>37013</v>
      </c>
      <c r="B13238">
        <v>2011</v>
      </c>
      <c r="C13238" t="s">
        <v>1284</v>
      </c>
      <c r="D13238">
        <v>37</v>
      </c>
      <c r="E13238" t="s">
        <v>1291</v>
      </c>
      <c r="F13238" t="s">
        <v>1286</v>
      </c>
      <c r="G13238">
        <v>47692</v>
      </c>
      <c r="H13238">
        <v>10</v>
      </c>
      <c r="I13238">
        <v>11.9</v>
      </c>
      <c r="J13238">
        <v>10.95</v>
      </c>
    </row>
    <row r="13239" spans="1:10" x14ac:dyDescent="0.3">
      <c r="A13239">
        <v>37013</v>
      </c>
      <c r="B13239">
        <v>2012</v>
      </c>
      <c r="C13239" t="s">
        <v>1284</v>
      </c>
      <c r="D13239">
        <v>37</v>
      </c>
      <c r="E13239" t="s">
        <v>1291</v>
      </c>
      <c r="F13239" t="s">
        <v>1286</v>
      </c>
      <c r="G13239">
        <v>47507</v>
      </c>
      <c r="H13239">
        <v>10</v>
      </c>
      <c r="I13239">
        <v>11.9</v>
      </c>
      <c r="J13239">
        <v>10.95</v>
      </c>
    </row>
    <row r="13240" spans="1:10" x14ac:dyDescent="0.3">
      <c r="A13240">
        <v>37013</v>
      </c>
      <c r="B13240">
        <v>2013</v>
      </c>
      <c r="C13240" t="s">
        <v>1284</v>
      </c>
      <c r="D13240">
        <v>37</v>
      </c>
      <c r="E13240" t="s">
        <v>1291</v>
      </c>
      <c r="F13240" t="s">
        <v>1286</v>
      </c>
      <c r="G13240">
        <v>47440</v>
      </c>
      <c r="H13240">
        <v>12</v>
      </c>
      <c r="I13240">
        <v>13.9</v>
      </c>
      <c r="J13240">
        <v>12.95</v>
      </c>
    </row>
    <row r="13241" spans="1:10" x14ac:dyDescent="0.3">
      <c r="A13241">
        <v>37013</v>
      </c>
      <c r="B13241">
        <v>2014</v>
      </c>
      <c r="C13241" t="s">
        <v>1284</v>
      </c>
      <c r="D13241">
        <v>37</v>
      </c>
      <c r="E13241" t="s">
        <v>1291</v>
      </c>
      <c r="F13241" t="s">
        <v>1286</v>
      </c>
      <c r="G13241">
        <v>47513</v>
      </c>
      <c r="H13241">
        <v>12</v>
      </c>
      <c r="I13241">
        <v>13.9</v>
      </c>
      <c r="J13241">
        <v>12.95</v>
      </c>
    </row>
    <row r="13242" spans="1:10" x14ac:dyDescent="0.3">
      <c r="A13242">
        <v>37013</v>
      </c>
      <c r="B13242">
        <v>2015</v>
      </c>
      <c r="C13242" t="s">
        <v>1284</v>
      </c>
      <c r="D13242">
        <v>37</v>
      </c>
      <c r="E13242" t="s">
        <v>1291</v>
      </c>
      <c r="F13242" t="s">
        <v>1286</v>
      </c>
      <c r="G13242">
        <v>47651</v>
      </c>
      <c r="H13242">
        <v>12</v>
      </c>
      <c r="I13242">
        <v>13.9</v>
      </c>
      <c r="J13242">
        <v>12.95</v>
      </c>
    </row>
    <row r="13243" spans="1:10" x14ac:dyDescent="0.3">
      <c r="A13243">
        <v>37013</v>
      </c>
      <c r="B13243">
        <v>2016</v>
      </c>
      <c r="C13243" t="s">
        <v>1284</v>
      </c>
      <c r="D13243">
        <v>37</v>
      </c>
      <c r="E13243" t="s">
        <v>1291</v>
      </c>
      <c r="F13243" t="s">
        <v>1286</v>
      </c>
      <c r="G13243">
        <v>47526</v>
      </c>
      <c r="H13243">
        <v>14</v>
      </c>
      <c r="I13243">
        <v>15.9</v>
      </c>
      <c r="J13243">
        <v>14.95</v>
      </c>
    </row>
    <row r="13244" spans="1:10" x14ac:dyDescent="0.3">
      <c r="A13244">
        <v>37015</v>
      </c>
      <c r="B13244">
        <v>2010</v>
      </c>
      <c r="C13244" t="s">
        <v>1284</v>
      </c>
      <c r="D13244">
        <v>37</v>
      </c>
      <c r="E13244" t="s">
        <v>1292</v>
      </c>
      <c r="F13244" t="s">
        <v>1286</v>
      </c>
      <c r="G13244">
        <v>21251</v>
      </c>
      <c r="H13244">
        <v>6</v>
      </c>
      <c r="I13244">
        <v>7.9</v>
      </c>
      <c r="J13244">
        <v>6.95</v>
      </c>
    </row>
    <row r="13245" spans="1:10" x14ac:dyDescent="0.3">
      <c r="A13245">
        <v>37015</v>
      </c>
      <c r="B13245">
        <v>2011</v>
      </c>
      <c r="C13245" t="s">
        <v>1284</v>
      </c>
      <c r="D13245">
        <v>37</v>
      </c>
      <c r="E13245" t="s">
        <v>1292</v>
      </c>
      <c r="F13245" t="s">
        <v>1286</v>
      </c>
      <c r="G13245">
        <v>20971</v>
      </c>
      <c r="H13245">
        <v>6</v>
      </c>
      <c r="I13245">
        <v>7.9</v>
      </c>
      <c r="J13245">
        <v>6.95</v>
      </c>
    </row>
    <row r="13246" spans="1:10" x14ac:dyDescent="0.3">
      <c r="A13246">
        <v>37015</v>
      </c>
      <c r="B13246">
        <v>2012</v>
      </c>
      <c r="C13246" t="s">
        <v>1284</v>
      </c>
      <c r="D13246">
        <v>37</v>
      </c>
      <c r="E13246" t="s">
        <v>1292</v>
      </c>
      <c r="F13246" t="s">
        <v>1286</v>
      </c>
      <c r="G13246">
        <v>20589</v>
      </c>
      <c r="H13246">
        <v>6</v>
      </c>
      <c r="I13246">
        <v>7.9</v>
      </c>
      <c r="J13246">
        <v>6.95</v>
      </c>
    </row>
    <row r="13247" spans="1:10" x14ac:dyDescent="0.3">
      <c r="A13247">
        <v>37015</v>
      </c>
      <c r="B13247">
        <v>2013</v>
      </c>
      <c r="C13247" t="s">
        <v>1284</v>
      </c>
      <c r="D13247">
        <v>37</v>
      </c>
      <c r="E13247" t="s">
        <v>1292</v>
      </c>
      <c r="F13247" t="s">
        <v>1286</v>
      </c>
      <c r="G13247">
        <v>20427</v>
      </c>
      <c r="H13247">
        <v>8</v>
      </c>
      <c r="I13247">
        <v>9.9</v>
      </c>
      <c r="J13247">
        <v>8.9499999999999993</v>
      </c>
    </row>
    <row r="13248" spans="1:10" x14ac:dyDescent="0.3">
      <c r="A13248">
        <v>37015</v>
      </c>
      <c r="B13248">
        <v>2014</v>
      </c>
      <c r="C13248" t="s">
        <v>1284</v>
      </c>
      <c r="D13248">
        <v>37</v>
      </c>
      <c r="E13248" t="s">
        <v>1292</v>
      </c>
      <c r="F13248" t="s">
        <v>1286</v>
      </c>
      <c r="G13248">
        <v>20406</v>
      </c>
      <c r="H13248">
        <v>8</v>
      </c>
      <c r="I13248">
        <v>9.9</v>
      </c>
      <c r="J13248">
        <v>8.9499999999999993</v>
      </c>
    </row>
    <row r="13249" spans="1:10" x14ac:dyDescent="0.3">
      <c r="A13249">
        <v>37015</v>
      </c>
      <c r="B13249">
        <v>2015</v>
      </c>
      <c r="C13249" t="s">
        <v>1284</v>
      </c>
      <c r="D13249">
        <v>37</v>
      </c>
      <c r="E13249" t="s">
        <v>1292</v>
      </c>
      <c r="F13249" t="s">
        <v>1286</v>
      </c>
      <c r="G13249">
        <v>20199</v>
      </c>
      <c r="H13249">
        <v>8</v>
      </c>
      <c r="I13249">
        <v>9.9</v>
      </c>
      <c r="J13249">
        <v>8.9499999999999993</v>
      </c>
    </row>
    <row r="13250" spans="1:10" x14ac:dyDescent="0.3">
      <c r="A13250">
        <v>37015</v>
      </c>
      <c r="B13250">
        <v>2016</v>
      </c>
      <c r="C13250" t="s">
        <v>1284</v>
      </c>
      <c r="D13250">
        <v>37</v>
      </c>
      <c r="E13250" t="s">
        <v>1292</v>
      </c>
      <c r="F13250" t="s">
        <v>1286</v>
      </c>
      <c r="G13250">
        <v>19854</v>
      </c>
      <c r="H13250">
        <v>10</v>
      </c>
      <c r="I13250">
        <v>11.9</v>
      </c>
      <c r="J13250">
        <v>10.95</v>
      </c>
    </row>
    <row r="13251" spans="1:10" x14ac:dyDescent="0.3">
      <c r="A13251">
        <v>37017</v>
      </c>
      <c r="B13251">
        <v>2010</v>
      </c>
      <c r="C13251" t="s">
        <v>1284</v>
      </c>
      <c r="D13251">
        <v>37</v>
      </c>
      <c r="E13251" t="s">
        <v>1293</v>
      </c>
      <c r="F13251" t="s">
        <v>1286</v>
      </c>
      <c r="G13251">
        <v>35168</v>
      </c>
      <c r="H13251">
        <v>10</v>
      </c>
      <c r="I13251">
        <v>11.9</v>
      </c>
      <c r="J13251">
        <v>10.95</v>
      </c>
    </row>
    <row r="13252" spans="1:10" x14ac:dyDescent="0.3">
      <c r="A13252">
        <v>37017</v>
      </c>
      <c r="B13252">
        <v>2011</v>
      </c>
      <c r="C13252" t="s">
        <v>1284</v>
      </c>
      <c r="D13252">
        <v>37</v>
      </c>
      <c r="E13252" t="s">
        <v>1293</v>
      </c>
      <c r="F13252" t="s">
        <v>1286</v>
      </c>
      <c r="G13252">
        <v>35001</v>
      </c>
      <c r="H13252">
        <v>12</v>
      </c>
      <c r="I13252">
        <v>13.9</v>
      </c>
      <c r="J13252">
        <v>12.95</v>
      </c>
    </row>
    <row r="13253" spans="1:10" x14ac:dyDescent="0.3">
      <c r="A13253">
        <v>37017</v>
      </c>
      <c r="B13253">
        <v>2012</v>
      </c>
      <c r="C13253" t="s">
        <v>1284</v>
      </c>
      <c r="D13253">
        <v>37</v>
      </c>
      <c r="E13253" t="s">
        <v>1293</v>
      </c>
      <c r="F13253" t="s">
        <v>1286</v>
      </c>
      <c r="G13253">
        <v>34911</v>
      </c>
      <c r="H13253">
        <v>12</v>
      </c>
      <c r="I13253">
        <v>13.9</v>
      </c>
      <c r="J13253">
        <v>12.95</v>
      </c>
    </row>
    <row r="13254" spans="1:10" x14ac:dyDescent="0.3">
      <c r="A13254">
        <v>37017</v>
      </c>
      <c r="B13254">
        <v>2013</v>
      </c>
      <c r="C13254" t="s">
        <v>1284</v>
      </c>
      <c r="D13254">
        <v>37</v>
      </c>
      <c r="E13254" t="s">
        <v>1293</v>
      </c>
      <c r="F13254" t="s">
        <v>1286</v>
      </c>
      <c r="G13254">
        <v>34830</v>
      </c>
      <c r="H13254">
        <v>12</v>
      </c>
      <c r="I13254">
        <v>13.9</v>
      </c>
      <c r="J13254">
        <v>12.95</v>
      </c>
    </row>
    <row r="13255" spans="1:10" x14ac:dyDescent="0.3">
      <c r="A13255">
        <v>37017</v>
      </c>
      <c r="B13255">
        <v>2014</v>
      </c>
      <c r="C13255" t="s">
        <v>1284</v>
      </c>
      <c r="D13255">
        <v>37</v>
      </c>
      <c r="E13255" t="s">
        <v>1293</v>
      </c>
      <c r="F13255" t="s">
        <v>1286</v>
      </c>
      <c r="G13255">
        <v>34542</v>
      </c>
      <c r="H13255">
        <v>14</v>
      </c>
      <c r="I13255">
        <v>15.9</v>
      </c>
      <c r="J13255">
        <v>14.95</v>
      </c>
    </row>
    <row r="13256" spans="1:10" x14ac:dyDescent="0.3">
      <c r="A13256">
        <v>37017</v>
      </c>
      <c r="B13256">
        <v>2015</v>
      </c>
      <c r="C13256" t="s">
        <v>1284</v>
      </c>
      <c r="D13256">
        <v>37</v>
      </c>
      <c r="E13256" t="s">
        <v>1293</v>
      </c>
      <c r="F13256" t="s">
        <v>1286</v>
      </c>
      <c r="G13256">
        <v>34318</v>
      </c>
      <c r="H13256">
        <v>14</v>
      </c>
      <c r="I13256">
        <v>15.9</v>
      </c>
      <c r="J13256">
        <v>14.95</v>
      </c>
    </row>
    <row r="13257" spans="1:10" x14ac:dyDescent="0.3">
      <c r="A13257">
        <v>37017</v>
      </c>
      <c r="B13257">
        <v>2016</v>
      </c>
      <c r="C13257" t="s">
        <v>1284</v>
      </c>
      <c r="D13257">
        <v>37</v>
      </c>
      <c r="E13257" t="s">
        <v>1293</v>
      </c>
      <c r="F13257" t="s">
        <v>1286</v>
      </c>
      <c r="G13257">
        <v>33741</v>
      </c>
      <c r="H13257">
        <v>16</v>
      </c>
      <c r="I13257">
        <v>17.899999999999999</v>
      </c>
      <c r="J13257">
        <v>16.95</v>
      </c>
    </row>
    <row r="13258" spans="1:10" x14ac:dyDescent="0.3">
      <c r="A13258">
        <v>37019</v>
      </c>
      <c r="B13258">
        <v>2010</v>
      </c>
      <c r="C13258" t="s">
        <v>1284</v>
      </c>
      <c r="D13258">
        <v>37</v>
      </c>
      <c r="E13258" t="s">
        <v>1294</v>
      </c>
      <c r="F13258" t="s">
        <v>1286</v>
      </c>
      <c r="G13258">
        <v>108181</v>
      </c>
      <c r="H13258">
        <v>20</v>
      </c>
      <c r="I13258">
        <v>21.9</v>
      </c>
      <c r="J13258">
        <v>20.95</v>
      </c>
    </row>
    <row r="13259" spans="1:10" x14ac:dyDescent="0.3">
      <c r="A13259">
        <v>37019</v>
      </c>
      <c r="B13259">
        <v>2011</v>
      </c>
      <c r="C13259" t="s">
        <v>1284</v>
      </c>
      <c r="D13259">
        <v>37</v>
      </c>
      <c r="E13259" t="s">
        <v>1294</v>
      </c>
      <c r="F13259" t="s">
        <v>1286</v>
      </c>
      <c r="G13259">
        <v>110301</v>
      </c>
      <c r="H13259">
        <v>22</v>
      </c>
      <c r="I13259">
        <v>23.9</v>
      </c>
      <c r="J13259">
        <v>22.95</v>
      </c>
    </row>
    <row r="13260" spans="1:10" x14ac:dyDescent="0.3">
      <c r="A13260">
        <v>37019</v>
      </c>
      <c r="B13260">
        <v>2012</v>
      </c>
      <c r="C13260" t="s">
        <v>1284</v>
      </c>
      <c r="D13260">
        <v>37</v>
      </c>
      <c r="E13260" t="s">
        <v>1294</v>
      </c>
      <c r="F13260" t="s">
        <v>1286</v>
      </c>
      <c r="G13260">
        <v>112255</v>
      </c>
      <c r="H13260">
        <v>22</v>
      </c>
      <c r="I13260">
        <v>23.9</v>
      </c>
      <c r="J13260">
        <v>22.95</v>
      </c>
    </row>
    <row r="13261" spans="1:10" x14ac:dyDescent="0.3">
      <c r="A13261">
        <v>37019</v>
      </c>
      <c r="B13261">
        <v>2013</v>
      </c>
      <c r="C13261" t="s">
        <v>1284</v>
      </c>
      <c r="D13261">
        <v>37</v>
      </c>
      <c r="E13261" t="s">
        <v>1294</v>
      </c>
      <c r="F13261" t="s">
        <v>1286</v>
      </c>
      <c r="G13261">
        <v>115391</v>
      </c>
      <c r="H13261">
        <v>24</v>
      </c>
      <c r="I13261">
        <v>25.9</v>
      </c>
      <c r="J13261">
        <v>24.95</v>
      </c>
    </row>
    <row r="13262" spans="1:10" x14ac:dyDescent="0.3">
      <c r="A13262">
        <v>37019</v>
      </c>
      <c r="B13262">
        <v>2014</v>
      </c>
      <c r="C13262" t="s">
        <v>1284</v>
      </c>
      <c r="D13262">
        <v>37</v>
      </c>
      <c r="E13262" t="s">
        <v>1294</v>
      </c>
      <c r="F13262" t="s">
        <v>1286</v>
      </c>
      <c r="G13262">
        <v>118919</v>
      </c>
      <c r="H13262">
        <v>26</v>
      </c>
      <c r="I13262">
        <v>27.9</v>
      </c>
      <c r="J13262">
        <v>26.95</v>
      </c>
    </row>
    <row r="13263" spans="1:10" x14ac:dyDescent="0.3">
      <c r="A13263">
        <v>37019</v>
      </c>
      <c r="B13263">
        <v>2015</v>
      </c>
      <c r="C13263" t="s">
        <v>1284</v>
      </c>
      <c r="D13263">
        <v>37</v>
      </c>
      <c r="E13263" t="s">
        <v>1294</v>
      </c>
      <c r="F13263" t="s">
        <v>1286</v>
      </c>
      <c r="G13263">
        <v>122765</v>
      </c>
      <c r="H13263">
        <v>28</v>
      </c>
      <c r="I13263">
        <v>29.9</v>
      </c>
      <c r="J13263">
        <v>28.95</v>
      </c>
    </row>
    <row r="13264" spans="1:10" x14ac:dyDescent="0.3">
      <c r="A13264">
        <v>37019</v>
      </c>
      <c r="B13264">
        <v>2016</v>
      </c>
      <c r="C13264" t="s">
        <v>1284</v>
      </c>
      <c r="D13264">
        <v>37</v>
      </c>
      <c r="E13264" t="s">
        <v>1294</v>
      </c>
      <c r="F13264" t="s">
        <v>1286</v>
      </c>
      <c r="G13264">
        <v>126953</v>
      </c>
      <c r="H13264">
        <v>28</v>
      </c>
      <c r="I13264">
        <v>29.9</v>
      </c>
      <c r="J13264">
        <v>28.95</v>
      </c>
    </row>
    <row r="13265" spans="1:10" x14ac:dyDescent="0.3">
      <c r="A13265">
        <v>37021</v>
      </c>
      <c r="B13265">
        <v>2010</v>
      </c>
      <c r="C13265" t="s">
        <v>1284</v>
      </c>
      <c r="D13265">
        <v>37</v>
      </c>
      <c r="E13265" t="s">
        <v>1295</v>
      </c>
      <c r="F13265" t="s">
        <v>1286</v>
      </c>
      <c r="G13265">
        <v>238776</v>
      </c>
      <c r="H13265">
        <v>12</v>
      </c>
      <c r="I13265">
        <v>13.9</v>
      </c>
      <c r="J13265">
        <v>12.95</v>
      </c>
    </row>
    <row r="13266" spans="1:10" x14ac:dyDescent="0.3">
      <c r="A13266">
        <v>37021</v>
      </c>
      <c r="B13266">
        <v>2011</v>
      </c>
      <c r="C13266" t="s">
        <v>1284</v>
      </c>
      <c r="D13266">
        <v>37</v>
      </c>
      <c r="E13266" t="s">
        <v>1295</v>
      </c>
      <c r="F13266" t="s">
        <v>1286</v>
      </c>
      <c r="G13266">
        <v>241345</v>
      </c>
      <c r="H13266">
        <v>14</v>
      </c>
      <c r="I13266">
        <v>15.9</v>
      </c>
      <c r="J13266">
        <v>14.95</v>
      </c>
    </row>
    <row r="13267" spans="1:10" x14ac:dyDescent="0.3">
      <c r="A13267">
        <v>37021</v>
      </c>
      <c r="B13267">
        <v>2012</v>
      </c>
      <c r="C13267" t="s">
        <v>1284</v>
      </c>
      <c r="D13267">
        <v>37</v>
      </c>
      <c r="E13267" t="s">
        <v>1295</v>
      </c>
      <c r="F13267" t="s">
        <v>1286</v>
      </c>
      <c r="G13267">
        <v>244243</v>
      </c>
      <c r="H13267">
        <v>14</v>
      </c>
      <c r="I13267">
        <v>15.9</v>
      </c>
      <c r="J13267">
        <v>14.95</v>
      </c>
    </row>
    <row r="13268" spans="1:10" x14ac:dyDescent="0.3">
      <c r="A13268">
        <v>37021</v>
      </c>
      <c r="B13268">
        <v>2013</v>
      </c>
      <c r="C13268" t="s">
        <v>1284</v>
      </c>
      <c r="D13268">
        <v>37</v>
      </c>
      <c r="E13268" t="s">
        <v>1295</v>
      </c>
      <c r="F13268" t="s">
        <v>1286</v>
      </c>
      <c r="G13268">
        <v>247618</v>
      </c>
      <c r="H13268">
        <v>16</v>
      </c>
      <c r="I13268">
        <v>17.899999999999999</v>
      </c>
      <c r="J13268">
        <v>16.95</v>
      </c>
    </row>
    <row r="13269" spans="1:10" x14ac:dyDescent="0.3">
      <c r="A13269">
        <v>37021</v>
      </c>
      <c r="B13269">
        <v>2014</v>
      </c>
      <c r="C13269" t="s">
        <v>1284</v>
      </c>
      <c r="D13269">
        <v>37</v>
      </c>
      <c r="E13269" t="s">
        <v>1295</v>
      </c>
      <c r="F13269" t="s">
        <v>1286</v>
      </c>
      <c r="G13269">
        <v>250297</v>
      </c>
      <c r="H13269">
        <v>16</v>
      </c>
      <c r="I13269">
        <v>17.899999999999999</v>
      </c>
      <c r="J13269">
        <v>16.95</v>
      </c>
    </row>
    <row r="13270" spans="1:10" x14ac:dyDescent="0.3">
      <c r="A13270">
        <v>37021</v>
      </c>
      <c r="B13270">
        <v>2015</v>
      </c>
      <c r="C13270" t="s">
        <v>1284</v>
      </c>
      <c r="D13270">
        <v>37</v>
      </c>
      <c r="E13270" t="s">
        <v>1295</v>
      </c>
      <c r="F13270" t="s">
        <v>1286</v>
      </c>
      <c r="G13270">
        <v>253178</v>
      </c>
      <c r="H13270">
        <v>18</v>
      </c>
      <c r="I13270">
        <v>19.899999999999999</v>
      </c>
      <c r="J13270">
        <v>18.95</v>
      </c>
    </row>
    <row r="13271" spans="1:10" x14ac:dyDescent="0.3">
      <c r="A13271">
        <v>37021</v>
      </c>
      <c r="B13271">
        <v>2016</v>
      </c>
      <c r="C13271" t="s">
        <v>1284</v>
      </c>
      <c r="D13271">
        <v>37</v>
      </c>
      <c r="E13271" t="s">
        <v>1295</v>
      </c>
      <c r="F13271" t="s">
        <v>1286</v>
      </c>
      <c r="G13271">
        <v>256088</v>
      </c>
      <c r="H13271">
        <v>18</v>
      </c>
      <c r="I13271">
        <v>19.899999999999999</v>
      </c>
      <c r="J13271">
        <v>18.95</v>
      </c>
    </row>
    <row r="13272" spans="1:10" x14ac:dyDescent="0.3">
      <c r="A13272">
        <v>37023</v>
      </c>
      <c r="B13272">
        <v>2010</v>
      </c>
      <c r="C13272" t="s">
        <v>1284</v>
      </c>
      <c r="D13272">
        <v>37</v>
      </c>
      <c r="E13272" t="s">
        <v>379</v>
      </c>
      <c r="F13272" t="s">
        <v>1286</v>
      </c>
      <c r="G13272">
        <v>90687</v>
      </c>
      <c r="H13272">
        <v>22</v>
      </c>
      <c r="I13272">
        <v>23.9</v>
      </c>
      <c r="J13272">
        <v>22.95</v>
      </c>
    </row>
    <row r="13273" spans="1:10" x14ac:dyDescent="0.3">
      <c r="A13273">
        <v>37023</v>
      </c>
      <c r="B13273">
        <v>2011</v>
      </c>
      <c r="C13273" t="s">
        <v>1284</v>
      </c>
      <c r="D13273">
        <v>37</v>
      </c>
      <c r="E13273" t="s">
        <v>379</v>
      </c>
      <c r="F13273" t="s">
        <v>1286</v>
      </c>
      <c r="G13273">
        <v>90712</v>
      </c>
      <c r="H13273">
        <v>22</v>
      </c>
      <c r="I13273">
        <v>23.9</v>
      </c>
      <c r="J13273">
        <v>22.95</v>
      </c>
    </row>
    <row r="13274" spans="1:10" x14ac:dyDescent="0.3">
      <c r="A13274">
        <v>37023</v>
      </c>
      <c r="B13274">
        <v>2012</v>
      </c>
      <c r="C13274" t="s">
        <v>1284</v>
      </c>
      <c r="D13274">
        <v>37</v>
      </c>
      <c r="E13274" t="s">
        <v>379</v>
      </c>
      <c r="F13274" t="s">
        <v>1286</v>
      </c>
      <c r="G13274">
        <v>89995</v>
      </c>
      <c r="H13274">
        <v>24</v>
      </c>
      <c r="I13274">
        <v>25.9</v>
      </c>
      <c r="J13274">
        <v>24.95</v>
      </c>
    </row>
    <row r="13275" spans="1:10" x14ac:dyDescent="0.3">
      <c r="A13275">
        <v>37023</v>
      </c>
      <c r="B13275">
        <v>2013</v>
      </c>
      <c r="C13275" t="s">
        <v>1284</v>
      </c>
      <c r="D13275">
        <v>37</v>
      </c>
      <c r="E13275" t="s">
        <v>379</v>
      </c>
      <c r="F13275" t="s">
        <v>1286</v>
      </c>
      <c r="G13275">
        <v>89386</v>
      </c>
      <c r="H13275">
        <v>26</v>
      </c>
      <c r="I13275">
        <v>27.9</v>
      </c>
      <c r="J13275">
        <v>26.95</v>
      </c>
    </row>
    <row r="13276" spans="1:10" x14ac:dyDescent="0.3">
      <c r="A13276">
        <v>37023</v>
      </c>
      <c r="B13276">
        <v>2014</v>
      </c>
      <c r="C13276" t="s">
        <v>1284</v>
      </c>
      <c r="D13276">
        <v>37</v>
      </c>
      <c r="E13276" t="s">
        <v>379</v>
      </c>
      <c r="F13276" t="s">
        <v>1286</v>
      </c>
      <c r="G13276">
        <v>88807</v>
      </c>
      <c r="H13276">
        <v>28</v>
      </c>
      <c r="I13276">
        <v>29.9</v>
      </c>
      <c r="J13276">
        <v>28.95</v>
      </c>
    </row>
    <row r="13277" spans="1:10" x14ac:dyDescent="0.3">
      <c r="A13277">
        <v>37023</v>
      </c>
      <c r="B13277">
        <v>2015</v>
      </c>
      <c r="C13277" t="s">
        <v>1284</v>
      </c>
      <c r="D13277">
        <v>37</v>
      </c>
      <c r="E13277" t="s">
        <v>379</v>
      </c>
      <c r="F13277" t="s">
        <v>1286</v>
      </c>
      <c r="G13277">
        <v>88842</v>
      </c>
      <c r="H13277">
        <v>30</v>
      </c>
      <c r="I13277">
        <v>30</v>
      </c>
      <c r="J13277">
        <v>30</v>
      </c>
    </row>
    <row r="13278" spans="1:10" x14ac:dyDescent="0.3">
      <c r="A13278">
        <v>37023</v>
      </c>
      <c r="B13278">
        <v>2016</v>
      </c>
      <c r="C13278" t="s">
        <v>1284</v>
      </c>
      <c r="D13278">
        <v>37</v>
      </c>
      <c r="E13278" t="s">
        <v>379</v>
      </c>
      <c r="F13278" t="s">
        <v>1286</v>
      </c>
      <c r="G13278">
        <v>88851</v>
      </c>
      <c r="H13278">
        <v>30</v>
      </c>
      <c r="I13278">
        <v>30</v>
      </c>
      <c r="J13278">
        <v>30</v>
      </c>
    </row>
    <row r="13279" spans="1:10" x14ac:dyDescent="0.3">
      <c r="A13279">
        <v>37025</v>
      </c>
      <c r="B13279">
        <v>2010</v>
      </c>
      <c r="C13279" t="s">
        <v>1284</v>
      </c>
      <c r="D13279">
        <v>37</v>
      </c>
      <c r="E13279" t="s">
        <v>1296</v>
      </c>
      <c r="F13279" t="s">
        <v>1286</v>
      </c>
      <c r="G13279">
        <v>178649</v>
      </c>
      <c r="H13279">
        <v>12</v>
      </c>
      <c r="I13279">
        <v>13.9</v>
      </c>
      <c r="J13279">
        <v>12.95</v>
      </c>
    </row>
    <row r="13280" spans="1:10" x14ac:dyDescent="0.3">
      <c r="A13280">
        <v>37025</v>
      </c>
      <c r="B13280">
        <v>2011</v>
      </c>
      <c r="C13280" t="s">
        <v>1284</v>
      </c>
      <c r="D13280">
        <v>37</v>
      </c>
      <c r="E13280" t="s">
        <v>1296</v>
      </c>
      <c r="F13280" t="s">
        <v>1286</v>
      </c>
      <c r="G13280">
        <v>181299</v>
      </c>
      <c r="H13280">
        <v>12</v>
      </c>
      <c r="I13280">
        <v>13.9</v>
      </c>
      <c r="J13280">
        <v>12.95</v>
      </c>
    </row>
    <row r="13281" spans="1:10" x14ac:dyDescent="0.3">
      <c r="A13281">
        <v>37025</v>
      </c>
      <c r="B13281">
        <v>2012</v>
      </c>
      <c r="C13281" t="s">
        <v>1284</v>
      </c>
      <c r="D13281">
        <v>37</v>
      </c>
      <c r="E13281" t="s">
        <v>1296</v>
      </c>
      <c r="F13281" t="s">
        <v>1286</v>
      </c>
      <c r="G13281">
        <v>184409</v>
      </c>
      <c r="H13281">
        <v>14</v>
      </c>
      <c r="I13281">
        <v>15.9</v>
      </c>
      <c r="J13281">
        <v>14.95</v>
      </c>
    </row>
    <row r="13282" spans="1:10" x14ac:dyDescent="0.3">
      <c r="A13282">
        <v>37025</v>
      </c>
      <c r="B13282">
        <v>2013</v>
      </c>
      <c r="C13282" t="s">
        <v>1284</v>
      </c>
      <c r="D13282">
        <v>37</v>
      </c>
      <c r="E13282" t="s">
        <v>1296</v>
      </c>
      <c r="F13282" t="s">
        <v>1286</v>
      </c>
      <c r="G13282">
        <v>187477</v>
      </c>
      <c r="H13282">
        <v>14</v>
      </c>
      <c r="I13282">
        <v>15.9</v>
      </c>
      <c r="J13282">
        <v>14.95</v>
      </c>
    </row>
    <row r="13283" spans="1:10" x14ac:dyDescent="0.3">
      <c r="A13283">
        <v>37025</v>
      </c>
      <c r="B13283">
        <v>2014</v>
      </c>
      <c r="C13283" t="s">
        <v>1284</v>
      </c>
      <c r="D13283">
        <v>37</v>
      </c>
      <c r="E13283" t="s">
        <v>1296</v>
      </c>
      <c r="F13283" t="s">
        <v>1286</v>
      </c>
      <c r="G13283">
        <v>191929</v>
      </c>
      <c r="H13283">
        <v>14</v>
      </c>
      <c r="I13283">
        <v>15.9</v>
      </c>
      <c r="J13283">
        <v>14.95</v>
      </c>
    </row>
    <row r="13284" spans="1:10" x14ac:dyDescent="0.3">
      <c r="A13284">
        <v>37025</v>
      </c>
      <c r="B13284">
        <v>2015</v>
      </c>
      <c r="C13284" t="s">
        <v>1284</v>
      </c>
      <c r="D13284">
        <v>37</v>
      </c>
      <c r="E13284" t="s">
        <v>1296</v>
      </c>
      <c r="F13284" t="s">
        <v>1286</v>
      </c>
      <c r="G13284">
        <v>196762</v>
      </c>
      <c r="H13284">
        <v>16</v>
      </c>
      <c r="I13284">
        <v>17.899999999999999</v>
      </c>
      <c r="J13284">
        <v>16.95</v>
      </c>
    </row>
    <row r="13285" spans="1:10" x14ac:dyDescent="0.3">
      <c r="A13285">
        <v>37025</v>
      </c>
      <c r="B13285">
        <v>2016</v>
      </c>
      <c r="C13285" t="s">
        <v>1284</v>
      </c>
      <c r="D13285">
        <v>37</v>
      </c>
      <c r="E13285" t="s">
        <v>1296</v>
      </c>
      <c r="F13285" t="s">
        <v>1286</v>
      </c>
      <c r="G13285">
        <v>201590</v>
      </c>
      <c r="H13285">
        <v>16</v>
      </c>
      <c r="I13285">
        <v>17.899999999999999</v>
      </c>
      <c r="J13285">
        <v>16.95</v>
      </c>
    </row>
    <row r="13286" spans="1:10" x14ac:dyDescent="0.3">
      <c r="A13286">
        <v>37027</v>
      </c>
      <c r="B13286">
        <v>2010</v>
      </c>
      <c r="C13286" t="s">
        <v>1284</v>
      </c>
      <c r="D13286">
        <v>37</v>
      </c>
      <c r="E13286" t="s">
        <v>745</v>
      </c>
      <c r="F13286" t="s">
        <v>1286</v>
      </c>
      <c r="G13286">
        <v>82959</v>
      </c>
      <c r="H13286">
        <v>14</v>
      </c>
      <c r="I13286">
        <v>15.9</v>
      </c>
      <c r="J13286">
        <v>14.95</v>
      </c>
    </row>
    <row r="13287" spans="1:10" x14ac:dyDescent="0.3">
      <c r="A13287">
        <v>37027</v>
      </c>
      <c r="B13287">
        <v>2011</v>
      </c>
      <c r="C13287" t="s">
        <v>1284</v>
      </c>
      <c r="D13287">
        <v>37</v>
      </c>
      <c r="E13287" t="s">
        <v>745</v>
      </c>
      <c r="F13287" t="s">
        <v>1286</v>
      </c>
      <c r="G13287">
        <v>82261</v>
      </c>
      <c r="H13287">
        <v>16</v>
      </c>
      <c r="I13287">
        <v>17.899999999999999</v>
      </c>
      <c r="J13287">
        <v>16.95</v>
      </c>
    </row>
    <row r="13288" spans="1:10" x14ac:dyDescent="0.3">
      <c r="A13288">
        <v>37027</v>
      </c>
      <c r="B13288">
        <v>2012</v>
      </c>
      <c r="C13288" t="s">
        <v>1284</v>
      </c>
      <c r="D13288">
        <v>37</v>
      </c>
      <c r="E13288" t="s">
        <v>745</v>
      </c>
      <c r="F13288" t="s">
        <v>1286</v>
      </c>
      <c r="G13288">
        <v>81919</v>
      </c>
      <c r="H13288">
        <v>16</v>
      </c>
      <c r="I13288">
        <v>17.899999999999999</v>
      </c>
      <c r="J13288">
        <v>16.95</v>
      </c>
    </row>
    <row r="13289" spans="1:10" x14ac:dyDescent="0.3">
      <c r="A13289">
        <v>37027</v>
      </c>
      <c r="B13289">
        <v>2013</v>
      </c>
      <c r="C13289" t="s">
        <v>1284</v>
      </c>
      <c r="D13289">
        <v>37</v>
      </c>
      <c r="E13289" t="s">
        <v>745</v>
      </c>
      <c r="F13289" t="s">
        <v>1286</v>
      </c>
      <c r="G13289">
        <v>81890</v>
      </c>
      <c r="H13289">
        <v>18</v>
      </c>
      <c r="I13289">
        <v>19.899999999999999</v>
      </c>
      <c r="J13289">
        <v>18.95</v>
      </c>
    </row>
    <row r="13290" spans="1:10" x14ac:dyDescent="0.3">
      <c r="A13290">
        <v>37027</v>
      </c>
      <c r="B13290">
        <v>2014</v>
      </c>
      <c r="C13290" t="s">
        <v>1284</v>
      </c>
      <c r="D13290">
        <v>37</v>
      </c>
      <c r="E13290" t="s">
        <v>745</v>
      </c>
      <c r="F13290" t="s">
        <v>1286</v>
      </c>
      <c r="G13290">
        <v>81434</v>
      </c>
      <c r="H13290">
        <v>18</v>
      </c>
      <c r="I13290">
        <v>19.899999999999999</v>
      </c>
      <c r="J13290">
        <v>18.95</v>
      </c>
    </row>
    <row r="13291" spans="1:10" x14ac:dyDescent="0.3">
      <c r="A13291">
        <v>37027</v>
      </c>
      <c r="B13291">
        <v>2015</v>
      </c>
      <c r="C13291" t="s">
        <v>1284</v>
      </c>
      <c r="D13291">
        <v>37</v>
      </c>
      <c r="E13291" t="s">
        <v>745</v>
      </c>
      <c r="F13291" t="s">
        <v>1286</v>
      </c>
      <c r="G13291">
        <v>81287</v>
      </c>
      <c r="H13291">
        <v>20</v>
      </c>
      <c r="I13291">
        <v>21.9</v>
      </c>
      <c r="J13291">
        <v>20.95</v>
      </c>
    </row>
    <row r="13292" spans="1:10" x14ac:dyDescent="0.3">
      <c r="A13292">
        <v>37027</v>
      </c>
      <c r="B13292">
        <v>2016</v>
      </c>
      <c r="C13292" t="s">
        <v>1284</v>
      </c>
      <c r="D13292">
        <v>37</v>
      </c>
      <c r="E13292" t="s">
        <v>745</v>
      </c>
      <c r="F13292" t="s">
        <v>1286</v>
      </c>
      <c r="G13292">
        <v>81449</v>
      </c>
      <c r="H13292">
        <v>22</v>
      </c>
      <c r="I13292">
        <v>23.9</v>
      </c>
      <c r="J13292">
        <v>22.95</v>
      </c>
    </row>
    <row r="13293" spans="1:10" x14ac:dyDescent="0.3">
      <c r="A13293">
        <v>37029</v>
      </c>
      <c r="B13293">
        <v>2010</v>
      </c>
      <c r="C13293" t="s">
        <v>1284</v>
      </c>
      <c r="D13293">
        <v>37</v>
      </c>
      <c r="E13293" t="s">
        <v>381</v>
      </c>
      <c r="F13293" t="s">
        <v>1286</v>
      </c>
      <c r="G13293">
        <v>9983</v>
      </c>
      <c r="H13293">
        <v>10</v>
      </c>
      <c r="I13293">
        <v>11.9</v>
      </c>
      <c r="J13293">
        <v>10.95</v>
      </c>
    </row>
    <row r="13294" spans="1:10" x14ac:dyDescent="0.3">
      <c r="A13294">
        <v>37029</v>
      </c>
      <c r="B13294">
        <v>2011</v>
      </c>
      <c r="C13294" t="s">
        <v>1284</v>
      </c>
      <c r="D13294">
        <v>37</v>
      </c>
      <c r="E13294" t="s">
        <v>381</v>
      </c>
      <c r="F13294" t="s">
        <v>1286</v>
      </c>
      <c r="G13294">
        <v>10042</v>
      </c>
      <c r="H13294">
        <v>10</v>
      </c>
      <c r="I13294">
        <v>11.9</v>
      </c>
      <c r="J13294">
        <v>10.95</v>
      </c>
    </row>
    <row r="13295" spans="1:10" x14ac:dyDescent="0.3">
      <c r="A13295">
        <v>37029</v>
      </c>
      <c r="B13295">
        <v>2012</v>
      </c>
      <c r="C13295" t="s">
        <v>1284</v>
      </c>
      <c r="D13295">
        <v>37</v>
      </c>
      <c r="E13295" t="s">
        <v>381</v>
      </c>
      <c r="F13295" t="s">
        <v>1286</v>
      </c>
      <c r="G13295">
        <v>10032</v>
      </c>
      <c r="H13295">
        <v>12</v>
      </c>
      <c r="I13295">
        <v>13.9</v>
      </c>
      <c r="J13295">
        <v>12.95</v>
      </c>
    </row>
    <row r="13296" spans="1:10" x14ac:dyDescent="0.3">
      <c r="A13296">
        <v>37029</v>
      </c>
      <c r="B13296">
        <v>2013</v>
      </c>
      <c r="C13296" t="s">
        <v>1284</v>
      </c>
      <c r="D13296">
        <v>37</v>
      </c>
      <c r="E13296" t="s">
        <v>381</v>
      </c>
      <c r="F13296" t="s">
        <v>1286</v>
      </c>
      <c r="G13296">
        <v>10136</v>
      </c>
      <c r="H13296">
        <v>12</v>
      </c>
      <c r="I13296">
        <v>13.9</v>
      </c>
      <c r="J13296">
        <v>12.95</v>
      </c>
    </row>
    <row r="13297" spans="1:10" x14ac:dyDescent="0.3">
      <c r="A13297">
        <v>37029</v>
      </c>
      <c r="B13297">
        <v>2014</v>
      </c>
      <c r="C13297" t="s">
        <v>1284</v>
      </c>
      <c r="D13297">
        <v>37</v>
      </c>
      <c r="E13297" t="s">
        <v>381</v>
      </c>
      <c r="F13297" t="s">
        <v>1286</v>
      </c>
      <c r="G13297">
        <v>10286</v>
      </c>
      <c r="H13297">
        <v>14</v>
      </c>
      <c r="I13297">
        <v>15.9</v>
      </c>
      <c r="J13297">
        <v>14.95</v>
      </c>
    </row>
    <row r="13298" spans="1:10" x14ac:dyDescent="0.3">
      <c r="A13298">
        <v>37029</v>
      </c>
      <c r="B13298">
        <v>2015</v>
      </c>
      <c r="C13298" t="s">
        <v>1284</v>
      </c>
      <c r="D13298">
        <v>37</v>
      </c>
      <c r="E13298" t="s">
        <v>381</v>
      </c>
      <c r="F13298" t="s">
        <v>1286</v>
      </c>
      <c r="G13298">
        <v>10309</v>
      </c>
      <c r="H13298">
        <v>16</v>
      </c>
      <c r="I13298">
        <v>17.899999999999999</v>
      </c>
      <c r="J13298">
        <v>16.95</v>
      </c>
    </row>
    <row r="13299" spans="1:10" x14ac:dyDescent="0.3">
      <c r="A13299">
        <v>37029</v>
      </c>
      <c r="B13299">
        <v>2016</v>
      </c>
      <c r="C13299" t="s">
        <v>1284</v>
      </c>
      <c r="D13299">
        <v>37</v>
      </c>
      <c r="E13299" t="s">
        <v>381</v>
      </c>
      <c r="F13299" t="s">
        <v>1286</v>
      </c>
      <c r="G13299">
        <v>10418</v>
      </c>
      <c r="H13299">
        <v>16</v>
      </c>
      <c r="I13299">
        <v>17.899999999999999</v>
      </c>
      <c r="J13299">
        <v>16.95</v>
      </c>
    </row>
    <row r="13300" spans="1:10" x14ac:dyDescent="0.3">
      <c r="A13300">
        <v>48269</v>
      </c>
      <c r="B13300">
        <v>2014</v>
      </c>
      <c r="C13300" t="s">
        <v>1136</v>
      </c>
      <c r="D13300">
        <v>48</v>
      </c>
      <c r="E13300" t="s">
        <v>1215</v>
      </c>
      <c r="F13300" t="s">
        <v>1137</v>
      </c>
      <c r="G13300">
        <v>262</v>
      </c>
      <c r="H13300">
        <v>0</v>
      </c>
      <c r="I13300">
        <v>2</v>
      </c>
      <c r="J13300">
        <v>1</v>
      </c>
    </row>
    <row r="13301" spans="1:10" x14ac:dyDescent="0.3">
      <c r="A13301">
        <v>37031</v>
      </c>
      <c r="B13301">
        <v>2010</v>
      </c>
      <c r="C13301" t="s">
        <v>1284</v>
      </c>
      <c r="D13301">
        <v>37</v>
      </c>
      <c r="E13301" t="s">
        <v>1297</v>
      </c>
      <c r="F13301" t="s">
        <v>1286</v>
      </c>
      <c r="G13301">
        <v>66697</v>
      </c>
      <c r="H13301">
        <v>20</v>
      </c>
      <c r="I13301">
        <v>21.9</v>
      </c>
      <c r="J13301">
        <v>20.95</v>
      </c>
    </row>
    <row r="13302" spans="1:10" x14ac:dyDescent="0.3">
      <c r="A13302">
        <v>37031</v>
      </c>
      <c r="B13302">
        <v>2011</v>
      </c>
      <c r="C13302" t="s">
        <v>1284</v>
      </c>
      <c r="D13302">
        <v>37</v>
      </c>
      <c r="E13302" t="s">
        <v>1297</v>
      </c>
      <c r="F13302" t="s">
        <v>1286</v>
      </c>
      <c r="G13302">
        <v>67356</v>
      </c>
      <c r="H13302">
        <v>20</v>
      </c>
      <c r="I13302">
        <v>21.9</v>
      </c>
      <c r="J13302">
        <v>20.95</v>
      </c>
    </row>
    <row r="13303" spans="1:10" x14ac:dyDescent="0.3">
      <c r="A13303">
        <v>37031</v>
      </c>
      <c r="B13303">
        <v>2012</v>
      </c>
      <c r="C13303" t="s">
        <v>1284</v>
      </c>
      <c r="D13303">
        <v>37</v>
      </c>
      <c r="E13303" t="s">
        <v>1297</v>
      </c>
      <c r="F13303" t="s">
        <v>1286</v>
      </c>
      <c r="G13303">
        <v>67729</v>
      </c>
      <c r="H13303">
        <v>22</v>
      </c>
      <c r="I13303">
        <v>23.9</v>
      </c>
      <c r="J13303">
        <v>22.95</v>
      </c>
    </row>
    <row r="13304" spans="1:10" x14ac:dyDescent="0.3">
      <c r="A13304">
        <v>37031</v>
      </c>
      <c r="B13304">
        <v>2013</v>
      </c>
      <c r="C13304" t="s">
        <v>1284</v>
      </c>
      <c r="D13304">
        <v>37</v>
      </c>
      <c r="E13304" t="s">
        <v>1297</v>
      </c>
      <c r="F13304" t="s">
        <v>1286</v>
      </c>
      <c r="G13304">
        <v>68447</v>
      </c>
      <c r="H13304">
        <v>24</v>
      </c>
      <c r="I13304">
        <v>25.9</v>
      </c>
      <c r="J13304">
        <v>24.95</v>
      </c>
    </row>
    <row r="13305" spans="1:10" x14ac:dyDescent="0.3">
      <c r="A13305">
        <v>37031</v>
      </c>
      <c r="B13305">
        <v>2014</v>
      </c>
      <c r="C13305" t="s">
        <v>1284</v>
      </c>
      <c r="D13305">
        <v>37</v>
      </c>
      <c r="E13305" t="s">
        <v>1297</v>
      </c>
      <c r="F13305" t="s">
        <v>1286</v>
      </c>
      <c r="G13305">
        <v>68730</v>
      </c>
      <c r="H13305">
        <v>24</v>
      </c>
      <c r="I13305">
        <v>25.9</v>
      </c>
      <c r="J13305">
        <v>24.95</v>
      </c>
    </row>
    <row r="13306" spans="1:10" x14ac:dyDescent="0.3">
      <c r="A13306">
        <v>37031</v>
      </c>
      <c r="B13306">
        <v>2015</v>
      </c>
      <c r="C13306" t="s">
        <v>1284</v>
      </c>
      <c r="D13306">
        <v>37</v>
      </c>
      <c r="E13306" t="s">
        <v>1297</v>
      </c>
      <c r="F13306" t="s">
        <v>1286</v>
      </c>
      <c r="G13306">
        <v>68879</v>
      </c>
      <c r="H13306">
        <v>26</v>
      </c>
      <c r="I13306">
        <v>27.9</v>
      </c>
      <c r="J13306">
        <v>26.95</v>
      </c>
    </row>
    <row r="13307" spans="1:10" x14ac:dyDescent="0.3">
      <c r="A13307">
        <v>37031</v>
      </c>
      <c r="B13307">
        <v>2016</v>
      </c>
      <c r="C13307" t="s">
        <v>1284</v>
      </c>
      <c r="D13307">
        <v>37</v>
      </c>
      <c r="E13307" t="s">
        <v>1297</v>
      </c>
      <c r="F13307" t="s">
        <v>1286</v>
      </c>
      <c r="G13307">
        <v>68890</v>
      </c>
      <c r="H13307">
        <v>28</v>
      </c>
      <c r="I13307">
        <v>29.9</v>
      </c>
      <c r="J13307">
        <v>28.95</v>
      </c>
    </row>
    <row r="13308" spans="1:10" x14ac:dyDescent="0.3">
      <c r="A13308">
        <v>37033</v>
      </c>
      <c r="B13308">
        <v>2010</v>
      </c>
      <c r="C13308" t="s">
        <v>1284</v>
      </c>
      <c r="D13308">
        <v>37</v>
      </c>
      <c r="E13308" t="s">
        <v>1298</v>
      </c>
      <c r="F13308" t="s">
        <v>1286</v>
      </c>
      <c r="G13308">
        <v>23686</v>
      </c>
      <c r="H13308">
        <v>10</v>
      </c>
      <c r="I13308">
        <v>11.9</v>
      </c>
      <c r="J13308">
        <v>10.95</v>
      </c>
    </row>
    <row r="13309" spans="1:10" x14ac:dyDescent="0.3">
      <c r="A13309">
        <v>37033</v>
      </c>
      <c r="B13309">
        <v>2011</v>
      </c>
      <c r="C13309" t="s">
        <v>1284</v>
      </c>
      <c r="D13309">
        <v>37</v>
      </c>
      <c r="E13309" t="s">
        <v>1298</v>
      </c>
      <c r="F13309" t="s">
        <v>1286</v>
      </c>
      <c r="G13309">
        <v>23569</v>
      </c>
      <c r="H13309">
        <v>10</v>
      </c>
      <c r="I13309">
        <v>11.9</v>
      </c>
      <c r="J13309">
        <v>10.95</v>
      </c>
    </row>
    <row r="13310" spans="1:10" x14ac:dyDescent="0.3">
      <c r="A13310">
        <v>37033</v>
      </c>
      <c r="B13310">
        <v>2012</v>
      </c>
      <c r="C13310" t="s">
        <v>1284</v>
      </c>
      <c r="D13310">
        <v>37</v>
      </c>
      <c r="E13310" t="s">
        <v>1298</v>
      </c>
      <c r="F13310" t="s">
        <v>1286</v>
      </c>
      <c r="G13310">
        <v>23172</v>
      </c>
      <c r="H13310">
        <v>12</v>
      </c>
      <c r="I13310">
        <v>13.9</v>
      </c>
      <c r="J13310">
        <v>12.95</v>
      </c>
    </row>
    <row r="13311" spans="1:10" x14ac:dyDescent="0.3">
      <c r="A13311">
        <v>37033</v>
      </c>
      <c r="B13311">
        <v>2013</v>
      </c>
      <c r="C13311" t="s">
        <v>1284</v>
      </c>
      <c r="D13311">
        <v>37</v>
      </c>
      <c r="E13311" t="s">
        <v>1298</v>
      </c>
      <c r="F13311" t="s">
        <v>1286</v>
      </c>
      <c r="G13311">
        <v>23232</v>
      </c>
      <c r="H13311">
        <v>12</v>
      </c>
      <c r="I13311">
        <v>13.9</v>
      </c>
      <c r="J13311">
        <v>12.95</v>
      </c>
    </row>
    <row r="13312" spans="1:10" x14ac:dyDescent="0.3">
      <c r="A13312">
        <v>37033</v>
      </c>
      <c r="B13312">
        <v>2014</v>
      </c>
      <c r="C13312" t="s">
        <v>1284</v>
      </c>
      <c r="D13312">
        <v>37</v>
      </c>
      <c r="E13312" t="s">
        <v>1298</v>
      </c>
      <c r="F13312" t="s">
        <v>1286</v>
      </c>
      <c r="G13312">
        <v>22956</v>
      </c>
      <c r="H13312">
        <v>14</v>
      </c>
      <c r="I13312">
        <v>15.9</v>
      </c>
      <c r="J13312">
        <v>14.95</v>
      </c>
    </row>
    <row r="13313" spans="1:10" x14ac:dyDescent="0.3">
      <c r="A13313">
        <v>37033</v>
      </c>
      <c r="B13313">
        <v>2015</v>
      </c>
      <c r="C13313" t="s">
        <v>1284</v>
      </c>
      <c r="D13313">
        <v>37</v>
      </c>
      <c r="E13313" t="s">
        <v>1298</v>
      </c>
      <c r="F13313" t="s">
        <v>1286</v>
      </c>
      <c r="G13313">
        <v>22941</v>
      </c>
      <c r="H13313">
        <v>14</v>
      </c>
      <c r="I13313">
        <v>15.9</v>
      </c>
      <c r="J13313">
        <v>14.95</v>
      </c>
    </row>
    <row r="13314" spans="1:10" x14ac:dyDescent="0.3">
      <c r="A13314">
        <v>37033</v>
      </c>
      <c r="B13314">
        <v>2016</v>
      </c>
      <c r="C13314" t="s">
        <v>1284</v>
      </c>
      <c r="D13314">
        <v>37</v>
      </c>
      <c r="E13314" t="s">
        <v>1298</v>
      </c>
      <c r="F13314" t="s">
        <v>1286</v>
      </c>
      <c r="G13314">
        <v>22910</v>
      </c>
      <c r="H13314">
        <v>16</v>
      </c>
      <c r="I13314">
        <v>17.899999999999999</v>
      </c>
      <c r="J13314">
        <v>16.95</v>
      </c>
    </row>
    <row r="13315" spans="1:10" x14ac:dyDescent="0.3">
      <c r="A13315">
        <v>37035</v>
      </c>
      <c r="B13315">
        <v>2010</v>
      </c>
      <c r="C13315" t="s">
        <v>1284</v>
      </c>
      <c r="D13315">
        <v>37</v>
      </c>
      <c r="E13315" t="s">
        <v>1299</v>
      </c>
      <c r="F13315" t="s">
        <v>1286</v>
      </c>
      <c r="G13315">
        <v>154303</v>
      </c>
      <c r="H13315">
        <v>14</v>
      </c>
      <c r="I13315">
        <v>15.9</v>
      </c>
      <c r="J13315">
        <v>14.95</v>
      </c>
    </row>
    <row r="13316" spans="1:10" x14ac:dyDescent="0.3">
      <c r="A13316">
        <v>37035</v>
      </c>
      <c r="B13316">
        <v>2011</v>
      </c>
      <c r="C13316" t="s">
        <v>1284</v>
      </c>
      <c r="D13316">
        <v>37</v>
      </c>
      <c r="E13316" t="s">
        <v>1299</v>
      </c>
      <c r="F13316" t="s">
        <v>1286</v>
      </c>
      <c r="G13316">
        <v>154143</v>
      </c>
      <c r="H13316">
        <v>14</v>
      </c>
      <c r="I13316">
        <v>15.9</v>
      </c>
      <c r="J13316">
        <v>14.95</v>
      </c>
    </row>
    <row r="13317" spans="1:10" x14ac:dyDescent="0.3">
      <c r="A13317">
        <v>37035</v>
      </c>
      <c r="B13317">
        <v>2012</v>
      </c>
      <c r="C13317" t="s">
        <v>1284</v>
      </c>
      <c r="D13317">
        <v>37</v>
      </c>
      <c r="E13317" t="s">
        <v>1299</v>
      </c>
      <c r="F13317" t="s">
        <v>1286</v>
      </c>
      <c r="G13317">
        <v>154499</v>
      </c>
      <c r="H13317">
        <v>16</v>
      </c>
      <c r="I13317">
        <v>17.899999999999999</v>
      </c>
      <c r="J13317">
        <v>16.95</v>
      </c>
    </row>
    <row r="13318" spans="1:10" x14ac:dyDescent="0.3">
      <c r="A13318">
        <v>37035</v>
      </c>
      <c r="B13318">
        <v>2013</v>
      </c>
      <c r="C13318" t="s">
        <v>1284</v>
      </c>
      <c r="D13318">
        <v>37</v>
      </c>
      <c r="E13318" t="s">
        <v>1299</v>
      </c>
      <c r="F13318" t="s">
        <v>1286</v>
      </c>
      <c r="G13318">
        <v>154734</v>
      </c>
      <c r="H13318">
        <v>16</v>
      </c>
      <c r="I13318">
        <v>17.899999999999999</v>
      </c>
      <c r="J13318">
        <v>16.95</v>
      </c>
    </row>
    <row r="13319" spans="1:10" x14ac:dyDescent="0.3">
      <c r="A13319">
        <v>37035</v>
      </c>
      <c r="B13319">
        <v>2014</v>
      </c>
      <c r="C13319" t="s">
        <v>1284</v>
      </c>
      <c r="D13319">
        <v>37</v>
      </c>
      <c r="E13319" t="s">
        <v>1299</v>
      </c>
      <c r="F13319" t="s">
        <v>1286</v>
      </c>
      <c r="G13319">
        <v>154618</v>
      </c>
      <c r="H13319">
        <v>18</v>
      </c>
      <c r="I13319">
        <v>19.899999999999999</v>
      </c>
      <c r="J13319">
        <v>18.95</v>
      </c>
    </row>
    <row r="13320" spans="1:10" x14ac:dyDescent="0.3">
      <c r="A13320">
        <v>37035</v>
      </c>
      <c r="B13320">
        <v>2015</v>
      </c>
      <c r="C13320" t="s">
        <v>1284</v>
      </c>
      <c r="D13320">
        <v>37</v>
      </c>
      <c r="E13320" t="s">
        <v>1299</v>
      </c>
      <c r="F13320" t="s">
        <v>1286</v>
      </c>
      <c r="G13320">
        <v>155056</v>
      </c>
      <c r="H13320">
        <v>18</v>
      </c>
      <c r="I13320">
        <v>19.899999999999999</v>
      </c>
      <c r="J13320">
        <v>18.95</v>
      </c>
    </row>
    <row r="13321" spans="1:10" x14ac:dyDescent="0.3">
      <c r="A13321">
        <v>37035</v>
      </c>
      <c r="B13321">
        <v>2016</v>
      </c>
      <c r="C13321" t="s">
        <v>1284</v>
      </c>
      <c r="D13321">
        <v>37</v>
      </c>
      <c r="E13321" t="s">
        <v>1299</v>
      </c>
      <c r="F13321" t="s">
        <v>1286</v>
      </c>
      <c r="G13321">
        <v>156459</v>
      </c>
      <c r="H13321">
        <v>20</v>
      </c>
      <c r="I13321">
        <v>21.9</v>
      </c>
      <c r="J13321">
        <v>20.95</v>
      </c>
    </row>
    <row r="13322" spans="1:10" x14ac:dyDescent="0.3">
      <c r="A13322">
        <v>37037</v>
      </c>
      <c r="B13322">
        <v>2010</v>
      </c>
      <c r="C13322" t="s">
        <v>1284</v>
      </c>
      <c r="D13322">
        <v>37</v>
      </c>
      <c r="E13322" t="s">
        <v>385</v>
      </c>
      <c r="F13322" t="s">
        <v>1286</v>
      </c>
      <c r="G13322">
        <v>63781</v>
      </c>
      <c r="H13322">
        <v>6</v>
      </c>
      <c r="I13322">
        <v>7.9</v>
      </c>
      <c r="J13322">
        <v>6.95</v>
      </c>
    </row>
    <row r="13323" spans="1:10" x14ac:dyDescent="0.3">
      <c r="A13323">
        <v>37037</v>
      </c>
      <c r="B13323">
        <v>2011</v>
      </c>
      <c r="C13323" t="s">
        <v>1284</v>
      </c>
      <c r="D13323">
        <v>37</v>
      </c>
      <c r="E13323" t="s">
        <v>385</v>
      </c>
      <c r="F13323" t="s">
        <v>1286</v>
      </c>
      <c r="G13323">
        <v>65179</v>
      </c>
      <c r="H13323">
        <v>6</v>
      </c>
      <c r="I13323">
        <v>7.9</v>
      </c>
      <c r="J13323">
        <v>6.95</v>
      </c>
    </row>
    <row r="13324" spans="1:10" x14ac:dyDescent="0.3">
      <c r="A13324">
        <v>37037</v>
      </c>
      <c r="B13324">
        <v>2012</v>
      </c>
      <c r="C13324" t="s">
        <v>1284</v>
      </c>
      <c r="D13324">
        <v>37</v>
      </c>
      <c r="E13324" t="s">
        <v>385</v>
      </c>
      <c r="F13324" t="s">
        <v>1286</v>
      </c>
      <c r="G13324">
        <v>65772</v>
      </c>
      <c r="H13324">
        <v>6</v>
      </c>
      <c r="I13324">
        <v>7.9</v>
      </c>
      <c r="J13324">
        <v>6.95</v>
      </c>
    </row>
    <row r="13325" spans="1:10" x14ac:dyDescent="0.3">
      <c r="A13325">
        <v>37037</v>
      </c>
      <c r="B13325">
        <v>2013</v>
      </c>
      <c r="C13325" t="s">
        <v>1284</v>
      </c>
      <c r="D13325">
        <v>37</v>
      </c>
      <c r="E13325" t="s">
        <v>385</v>
      </c>
      <c r="F13325" t="s">
        <v>1286</v>
      </c>
      <c r="G13325">
        <v>66668</v>
      </c>
      <c r="H13325">
        <v>6</v>
      </c>
      <c r="I13325">
        <v>7.9</v>
      </c>
      <c r="J13325">
        <v>6.95</v>
      </c>
    </row>
    <row r="13326" spans="1:10" x14ac:dyDescent="0.3">
      <c r="A13326">
        <v>37037</v>
      </c>
      <c r="B13326">
        <v>2014</v>
      </c>
      <c r="C13326" t="s">
        <v>1284</v>
      </c>
      <c r="D13326">
        <v>37</v>
      </c>
      <c r="E13326" t="s">
        <v>385</v>
      </c>
      <c r="F13326" t="s">
        <v>1286</v>
      </c>
      <c r="G13326">
        <v>68609</v>
      </c>
      <c r="H13326">
        <v>8</v>
      </c>
      <c r="I13326">
        <v>9.9</v>
      </c>
      <c r="J13326">
        <v>8.9499999999999993</v>
      </c>
    </row>
    <row r="13327" spans="1:10" x14ac:dyDescent="0.3">
      <c r="A13327">
        <v>37037</v>
      </c>
      <c r="B13327">
        <v>2015</v>
      </c>
      <c r="C13327" t="s">
        <v>1284</v>
      </c>
      <c r="D13327">
        <v>37</v>
      </c>
      <c r="E13327" t="s">
        <v>385</v>
      </c>
      <c r="F13327" t="s">
        <v>1286</v>
      </c>
      <c r="G13327">
        <v>70928</v>
      </c>
      <c r="H13327">
        <v>8</v>
      </c>
      <c r="I13327">
        <v>9.9</v>
      </c>
      <c r="J13327">
        <v>8.9499999999999993</v>
      </c>
    </row>
    <row r="13328" spans="1:10" x14ac:dyDescent="0.3">
      <c r="A13328">
        <v>37037</v>
      </c>
      <c r="B13328">
        <v>2016</v>
      </c>
      <c r="C13328" t="s">
        <v>1284</v>
      </c>
      <c r="D13328">
        <v>37</v>
      </c>
      <c r="E13328" t="s">
        <v>385</v>
      </c>
      <c r="F13328" t="s">
        <v>1286</v>
      </c>
      <c r="G13328">
        <v>72243</v>
      </c>
      <c r="H13328">
        <v>8</v>
      </c>
      <c r="I13328">
        <v>9.9</v>
      </c>
      <c r="J13328">
        <v>8.9499999999999993</v>
      </c>
    </row>
    <row r="13329" spans="1:10" x14ac:dyDescent="0.3">
      <c r="A13329">
        <v>37039</v>
      </c>
      <c r="B13329">
        <v>2010</v>
      </c>
      <c r="C13329" t="s">
        <v>1284</v>
      </c>
      <c r="D13329">
        <v>37</v>
      </c>
      <c r="E13329" t="s">
        <v>21</v>
      </c>
      <c r="F13329" t="s">
        <v>1286</v>
      </c>
      <c r="G13329">
        <v>27428</v>
      </c>
      <c r="H13329">
        <v>28</v>
      </c>
      <c r="I13329">
        <v>29.9</v>
      </c>
      <c r="J13329">
        <v>28.95</v>
      </c>
    </row>
    <row r="13330" spans="1:10" x14ac:dyDescent="0.3">
      <c r="A13330">
        <v>37039</v>
      </c>
      <c r="B13330">
        <v>2011</v>
      </c>
      <c r="C13330" t="s">
        <v>1284</v>
      </c>
      <c r="D13330">
        <v>37</v>
      </c>
      <c r="E13330" t="s">
        <v>21</v>
      </c>
      <c r="F13330" t="s">
        <v>1286</v>
      </c>
      <c r="G13330">
        <v>27138</v>
      </c>
      <c r="H13330">
        <v>30</v>
      </c>
      <c r="I13330">
        <v>30</v>
      </c>
      <c r="J13330">
        <v>30</v>
      </c>
    </row>
    <row r="13331" spans="1:10" x14ac:dyDescent="0.3">
      <c r="A13331">
        <v>37039</v>
      </c>
      <c r="B13331">
        <v>2012</v>
      </c>
      <c r="C13331" t="s">
        <v>1284</v>
      </c>
      <c r="D13331">
        <v>37</v>
      </c>
      <c r="E13331" t="s">
        <v>21</v>
      </c>
      <c r="F13331" t="s">
        <v>1286</v>
      </c>
      <c r="G13331">
        <v>26978</v>
      </c>
      <c r="H13331">
        <v>30</v>
      </c>
      <c r="I13331">
        <v>30</v>
      </c>
      <c r="J13331">
        <v>30</v>
      </c>
    </row>
    <row r="13332" spans="1:10" x14ac:dyDescent="0.3">
      <c r="A13332">
        <v>37039</v>
      </c>
      <c r="B13332">
        <v>2013</v>
      </c>
      <c r="C13332" t="s">
        <v>1284</v>
      </c>
      <c r="D13332">
        <v>37</v>
      </c>
      <c r="E13332" t="s">
        <v>21</v>
      </c>
      <c r="F13332" t="s">
        <v>1286</v>
      </c>
      <c r="G13332">
        <v>27078</v>
      </c>
      <c r="H13332">
        <v>30</v>
      </c>
      <c r="I13332">
        <v>30</v>
      </c>
      <c r="J13332">
        <v>30</v>
      </c>
    </row>
    <row r="13333" spans="1:10" x14ac:dyDescent="0.3">
      <c r="A13333">
        <v>37039</v>
      </c>
      <c r="B13333">
        <v>2014</v>
      </c>
      <c r="C13333" t="s">
        <v>1284</v>
      </c>
      <c r="D13333">
        <v>37</v>
      </c>
      <c r="E13333" t="s">
        <v>21</v>
      </c>
      <c r="F13333" t="s">
        <v>1286</v>
      </c>
      <c r="G13333">
        <v>27087</v>
      </c>
      <c r="H13333">
        <v>30</v>
      </c>
      <c r="I13333">
        <v>30</v>
      </c>
      <c r="J13333">
        <v>30</v>
      </c>
    </row>
    <row r="13334" spans="1:10" x14ac:dyDescent="0.3">
      <c r="A13334">
        <v>37039</v>
      </c>
      <c r="B13334">
        <v>2015</v>
      </c>
      <c r="C13334" t="s">
        <v>1284</v>
      </c>
      <c r="D13334">
        <v>37</v>
      </c>
      <c r="E13334" t="s">
        <v>21</v>
      </c>
      <c r="F13334" t="s">
        <v>1286</v>
      </c>
      <c r="G13334">
        <v>27178</v>
      </c>
      <c r="H13334">
        <v>30</v>
      </c>
      <c r="I13334">
        <v>30</v>
      </c>
      <c r="J13334">
        <v>30</v>
      </c>
    </row>
    <row r="13335" spans="1:10" x14ac:dyDescent="0.3">
      <c r="A13335">
        <v>37039</v>
      </c>
      <c r="B13335">
        <v>2016</v>
      </c>
      <c r="C13335" t="s">
        <v>1284</v>
      </c>
      <c r="D13335">
        <v>37</v>
      </c>
      <c r="E13335" t="s">
        <v>21</v>
      </c>
      <c r="F13335" t="s">
        <v>1286</v>
      </c>
      <c r="G13335">
        <v>27905</v>
      </c>
      <c r="H13335">
        <v>30</v>
      </c>
      <c r="I13335">
        <v>30</v>
      </c>
      <c r="J13335">
        <v>30</v>
      </c>
    </row>
    <row r="13336" spans="1:10" x14ac:dyDescent="0.3">
      <c r="A13336">
        <v>37041</v>
      </c>
      <c r="B13336">
        <v>2010</v>
      </c>
      <c r="C13336" t="s">
        <v>1284</v>
      </c>
      <c r="D13336">
        <v>37</v>
      </c>
      <c r="E13336" t="s">
        <v>1300</v>
      </c>
      <c r="F13336" t="s">
        <v>1286</v>
      </c>
      <c r="G13336">
        <v>14746</v>
      </c>
      <c r="H13336">
        <v>8</v>
      </c>
      <c r="I13336">
        <v>9.9</v>
      </c>
      <c r="J13336">
        <v>8.9499999999999993</v>
      </c>
    </row>
    <row r="13337" spans="1:10" x14ac:dyDescent="0.3">
      <c r="A13337">
        <v>37041</v>
      </c>
      <c r="B13337">
        <v>2011</v>
      </c>
      <c r="C13337" t="s">
        <v>1284</v>
      </c>
      <c r="D13337">
        <v>37</v>
      </c>
      <c r="E13337" t="s">
        <v>1300</v>
      </c>
      <c r="F13337" t="s">
        <v>1286</v>
      </c>
      <c r="G13337">
        <v>14811</v>
      </c>
      <c r="H13337">
        <v>10</v>
      </c>
      <c r="I13337">
        <v>11.9</v>
      </c>
      <c r="J13337">
        <v>10.95</v>
      </c>
    </row>
    <row r="13338" spans="1:10" x14ac:dyDescent="0.3">
      <c r="A13338">
        <v>37041</v>
      </c>
      <c r="B13338">
        <v>2012</v>
      </c>
      <c r="C13338" t="s">
        <v>1284</v>
      </c>
      <c r="D13338">
        <v>37</v>
      </c>
      <c r="E13338" t="s">
        <v>1300</v>
      </c>
      <c r="F13338" t="s">
        <v>1286</v>
      </c>
      <c r="G13338">
        <v>14727</v>
      </c>
      <c r="H13338">
        <v>12</v>
      </c>
      <c r="I13338">
        <v>13.9</v>
      </c>
      <c r="J13338">
        <v>12.95</v>
      </c>
    </row>
    <row r="13339" spans="1:10" x14ac:dyDescent="0.3">
      <c r="A13339">
        <v>37041</v>
      </c>
      <c r="B13339">
        <v>2013</v>
      </c>
      <c r="C13339" t="s">
        <v>1284</v>
      </c>
      <c r="D13339">
        <v>37</v>
      </c>
      <c r="E13339" t="s">
        <v>1300</v>
      </c>
      <c r="F13339" t="s">
        <v>1286</v>
      </c>
      <c r="G13339">
        <v>14734</v>
      </c>
      <c r="H13339">
        <v>12</v>
      </c>
      <c r="I13339">
        <v>13.9</v>
      </c>
      <c r="J13339">
        <v>12.95</v>
      </c>
    </row>
    <row r="13340" spans="1:10" x14ac:dyDescent="0.3">
      <c r="A13340">
        <v>37041</v>
      </c>
      <c r="B13340">
        <v>2014</v>
      </c>
      <c r="C13340" t="s">
        <v>1284</v>
      </c>
      <c r="D13340">
        <v>37</v>
      </c>
      <c r="E13340" t="s">
        <v>1300</v>
      </c>
      <c r="F13340" t="s">
        <v>1286</v>
      </c>
      <c r="G13340">
        <v>14616</v>
      </c>
      <c r="H13340">
        <v>14</v>
      </c>
      <c r="I13340">
        <v>15.9</v>
      </c>
      <c r="J13340">
        <v>14.95</v>
      </c>
    </row>
    <row r="13341" spans="1:10" x14ac:dyDescent="0.3">
      <c r="A13341">
        <v>37041</v>
      </c>
      <c r="B13341">
        <v>2015</v>
      </c>
      <c r="C13341" t="s">
        <v>1284</v>
      </c>
      <c r="D13341">
        <v>37</v>
      </c>
      <c r="E13341" t="s">
        <v>1300</v>
      </c>
      <c r="F13341" t="s">
        <v>1286</v>
      </c>
      <c r="G13341">
        <v>14394</v>
      </c>
      <c r="H13341">
        <v>14</v>
      </c>
      <c r="I13341">
        <v>15.9</v>
      </c>
      <c r="J13341">
        <v>14.95</v>
      </c>
    </row>
    <row r="13342" spans="1:10" x14ac:dyDescent="0.3">
      <c r="A13342">
        <v>37041</v>
      </c>
      <c r="B13342">
        <v>2016</v>
      </c>
      <c r="C13342" t="s">
        <v>1284</v>
      </c>
      <c r="D13342">
        <v>37</v>
      </c>
      <c r="E13342" t="s">
        <v>1300</v>
      </c>
      <c r="F13342" t="s">
        <v>1286</v>
      </c>
      <c r="G13342">
        <v>14383</v>
      </c>
      <c r="H13342">
        <v>16</v>
      </c>
      <c r="I13342">
        <v>17.899999999999999</v>
      </c>
      <c r="J13342">
        <v>16.95</v>
      </c>
    </row>
    <row r="13343" spans="1:10" x14ac:dyDescent="0.3">
      <c r="A13343">
        <v>37043</v>
      </c>
      <c r="B13343">
        <v>2010</v>
      </c>
      <c r="C13343" t="s">
        <v>1284</v>
      </c>
      <c r="D13343">
        <v>37</v>
      </c>
      <c r="E13343" t="s">
        <v>25</v>
      </c>
      <c r="F13343" t="s">
        <v>1286</v>
      </c>
      <c r="G13343">
        <v>10582</v>
      </c>
      <c r="H13343">
        <v>22</v>
      </c>
      <c r="I13343">
        <v>23.9</v>
      </c>
      <c r="J13343">
        <v>22.95</v>
      </c>
    </row>
    <row r="13344" spans="1:10" x14ac:dyDescent="0.3">
      <c r="A13344">
        <v>37043</v>
      </c>
      <c r="B13344">
        <v>2011</v>
      </c>
      <c r="C13344" t="s">
        <v>1284</v>
      </c>
      <c r="D13344">
        <v>37</v>
      </c>
      <c r="E13344" t="s">
        <v>25</v>
      </c>
      <c r="F13344" t="s">
        <v>1286</v>
      </c>
      <c r="G13344">
        <v>10662</v>
      </c>
      <c r="H13344">
        <v>22</v>
      </c>
      <c r="I13344">
        <v>23.9</v>
      </c>
      <c r="J13344">
        <v>22.95</v>
      </c>
    </row>
    <row r="13345" spans="1:10" x14ac:dyDescent="0.3">
      <c r="A13345">
        <v>37043</v>
      </c>
      <c r="B13345">
        <v>2012</v>
      </c>
      <c r="C13345" t="s">
        <v>1284</v>
      </c>
      <c r="D13345">
        <v>37</v>
      </c>
      <c r="E13345" t="s">
        <v>25</v>
      </c>
      <c r="F13345" t="s">
        <v>1286</v>
      </c>
      <c r="G13345">
        <v>10667</v>
      </c>
      <c r="H13345">
        <v>24</v>
      </c>
      <c r="I13345">
        <v>25.9</v>
      </c>
      <c r="J13345">
        <v>24.95</v>
      </c>
    </row>
    <row r="13346" spans="1:10" x14ac:dyDescent="0.3">
      <c r="A13346">
        <v>37043</v>
      </c>
      <c r="B13346">
        <v>2013</v>
      </c>
      <c r="C13346" t="s">
        <v>1284</v>
      </c>
      <c r="D13346">
        <v>37</v>
      </c>
      <c r="E13346" t="s">
        <v>25</v>
      </c>
      <c r="F13346" t="s">
        <v>1286</v>
      </c>
      <c r="G13346">
        <v>10629</v>
      </c>
      <c r="H13346">
        <v>26</v>
      </c>
      <c r="I13346">
        <v>27.9</v>
      </c>
      <c r="J13346">
        <v>26.95</v>
      </c>
    </row>
    <row r="13347" spans="1:10" x14ac:dyDescent="0.3">
      <c r="A13347">
        <v>37043</v>
      </c>
      <c r="B13347">
        <v>2014</v>
      </c>
      <c r="C13347" t="s">
        <v>1284</v>
      </c>
      <c r="D13347">
        <v>37</v>
      </c>
      <c r="E13347" t="s">
        <v>25</v>
      </c>
      <c r="F13347" t="s">
        <v>1286</v>
      </c>
      <c r="G13347">
        <v>10618</v>
      </c>
      <c r="H13347">
        <v>28</v>
      </c>
      <c r="I13347">
        <v>29.9</v>
      </c>
      <c r="J13347">
        <v>28.95</v>
      </c>
    </row>
    <row r="13348" spans="1:10" x14ac:dyDescent="0.3">
      <c r="A13348">
        <v>37043</v>
      </c>
      <c r="B13348">
        <v>2015</v>
      </c>
      <c r="C13348" t="s">
        <v>1284</v>
      </c>
      <c r="D13348">
        <v>37</v>
      </c>
      <c r="E13348" t="s">
        <v>25</v>
      </c>
      <c r="F13348" t="s">
        <v>1286</v>
      </c>
      <c r="G13348">
        <v>10703</v>
      </c>
      <c r="H13348">
        <v>30</v>
      </c>
      <c r="I13348">
        <v>30</v>
      </c>
      <c r="J13348">
        <v>30</v>
      </c>
    </row>
    <row r="13349" spans="1:10" x14ac:dyDescent="0.3">
      <c r="A13349">
        <v>37043</v>
      </c>
      <c r="B13349">
        <v>2016</v>
      </c>
      <c r="C13349" t="s">
        <v>1284</v>
      </c>
      <c r="D13349">
        <v>37</v>
      </c>
      <c r="E13349" t="s">
        <v>25</v>
      </c>
      <c r="F13349" t="s">
        <v>1286</v>
      </c>
      <c r="G13349">
        <v>10915</v>
      </c>
      <c r="H13349">
        <v>30</v>
      </c>
      <c r="I13349">
        <v>30</v>
      </c>
      <c r="J13349">
        <v>30</v>
      </c>
    </row>
    <row r="13350" spans="1:10" x14ac:dyDescent="0.3">
      <c r="A13350">
        <v>37045</v>
      </c>
      <c r="B13350">
        <v>2010</v>
      </c>
      <c r="C13350" t="s">
        <v>1284</v>
      </c>
      <c r="D13350">
        <v>37</v>
      </c>
      <c r="E13350" t="s">
        <v>136</v>
      </c>
      <c r="F13350" t="s">
        <v>1286</v>
      </c>
      <c r="G13350">
        <v>97989</v>
      </c>
      <c r="H13350">
        <v>16</v>
      </c>
      <c r="I13350">
        <v>17.899999999999999</v>
      </c>
      <c r="J13350">
        <v>16.95</v>
      </c>
    </row>
    <row r="13351" spans="1:10" x14ac:dyDescent="0.3">
      <c r="A13351">
        <v>37045</v>
      </c>
      <c r="B13351">
        <v>2011</v>
      </c>
      <c r="C13351" t="s">
        <v>1284</v>
      </c>
      <c r="D13351">
        <v>37</v>
      </c>
      <c r="E13351" t="s">
        <v>136</v>
      </c>
      <c r="F13351" t="s">
        <v>1286</v>
      </c>
      <c r="G13351">
        <v>97558</v>
      </c>
      <c r="H13351">
        <v>16</v>
      </c>
      <c r="I13351">
        <v>17.899999999999999</v>
      </c>
      <c r="J13351">
        <v>16.95</v>
      </c>
    </row>
    <row r="13352" spans="1:10" x14ac:dyDescent="0.3">
      <c r="A13352">
        <v>37045</v>
      </c>
      <c r="B13352">
        <v>2012</v>
      </c>
      <c r="C13352" t="s">
        <v>1284</v>
      </c>
      <c r="D13352">
        <v>37</v>
      </c>
      <c r="E13352" t="s">
        <v>136</v>
      </c>
      <c r="F13352" t="s">
        <v>1286</v>
      </c>
      <c r="G13352">
        <v>97440</v>
      </c>
      <c r="H13352">
        <v>18</v>
      </c>
      <c r="I13352">
        <v>19.899999999999999</v>
      </c>
      <c r="J13352">
        <v>18.95</v>
      </c>
    </row>
    <row r="13353" spans="1:10" x14ac:dyDescent="0.3">
      <c r="A13353">
        <v>37045</v>
      </c>
      <c r="B13353">
        <v>2013</v>
      </c>
      <c r="C13353" t="s">
        <v>1284</v>
      </c>
      <c r="D13353">
        <v>37</v>
      </c>
      <c r="E13353" t="s">
        <v>136</v>
      </c>
      <c r="F13353" t="s">
        <v>1286</v>
      </c>
      <c r="G13353">
        <v>97006</v>
      </c>
      <c r="H13353">
        <v>18</v>
      </c>
      <c r="I13353">
        <v>19.899999999999999</v>
      </c>
      <c r="J13353">
        <v>18.95</v>
      </c>
    </row>
    <row r="13354" spans="1:10" x14ac:dyDescent="0.3">
      <c r="A13354">
        <v>37045</v>
      </c>
      <c r="B13354">
        <v>2014</v>
      </c>
      <c r="C13354" t="s">
        <v>1284</v>
      </c>
      <c r="D13354">
        <v>37</v>
      </c>
      <c r="E13354" t="s">
        <v>136</v>
      </c>
      <c r="F13354" t="s">
        <v>1286</v>
      </c>
      <c r="G13354">
        <v>97007</v>
      </c>
      <c r="H13354">
        <v>20</v>
      </c>
      <c r="I13354">
        <v>21.9</v>
      </c>
      <c r="J13354">
        <v>20.95</v>
      </c>
    </row>
    <row r="13355" spans="1:10" x14ac:dyDescent="0.3">
      <c r="A13355">
        <v>37045</v>
      </c>
      <c r="B13355">
        <v>2015</v>
      </c>
      <c r="C13355" t="s">
        <v>1284</v>
      </c>
      <c r="D13355">
        <v>37</v>
      </c>
      <c r="E13355" t="s">
        <v>136</v>
      </c>
      <c r="F13355" t="s">
        <v>1286</v>
      </c>
      <c r="G13355">
        <v>96879</v>
      </c>
      <c r="H13355">
        <v>20</v>
      </c>
      <c r="I13355">
        <v>21.9</v>
      </c>
      <c r="J13355">
        <v>20.95</v>
      </c>
    </row>
    <row r="13356" spans="1:10" x14ac:dyDescent="0.3">
      <c r="A13356">
        <v>37045</v>
      </c>
      <c r="B13356">
        <v>2016</v>
      </c>
      <c r="C13356" t="s">
        <v>1284</v>
      </c>
      <c r="D13356">
        <v>37</v>
      </c>
      <c r="E13356" t="s">
        <v>136</v>
      </c>
      <c r="F13356" t="s">
        <v>1286</v>
      </c>
      <c r="G13356">
        <v>97144</v>
      </c>
      <c r="H13356">
        <v>22</v>
      </c>
      <c r="I13356">
        <v>23.9</v>
      </c>
      <c r="J13356">
        <v>22.95</v>
      </c>
    </row>
    <row r="13357" spans="1:10" x14ac:dyDescent="0.3">
      <c r="A13357">
        <v>37047</v>
      </c>
      <c r="B13357">
        <v>2010</v>
      </c>
      <c r="C13357" t="s">
        <v>1284</v>
      </c>
      <c r="D13357">
        <v>37</v>
      </c>
      <c r="E13357" t="s">
        <v>1301</v>
      </c>
      <c r="F13357" t="s">
        <v>1286</v>
      </c>
      <c r="G13357">
        <v>57925</v>
      </c>
      <c r="H13357">
        <v>14</v>
      </c>
      <c r="I13357">
        <v>15.9</v>
      </c>
      <c r="J13357">
        <v>14.95</v>
      </c>
    </row>
    <row r="13358" spans="1:10" x14ac:dyDescent="0.3">
      <c r="A13358">
        <v>37047</v>
      </c>
      <c r="B13358">
        <v>2011</v>
      </c>
      <c r="C13358" t="s">
        <v>1284</v>
      </c>
      <c r="D13358">
        <v>37</v>
      </c>
      <c r="E13358" t="s">
        <v>1301</v>
      </c>
      <c r="F13358" t="s">
        <v>1286</v>
      </c>
      <c r="G13358">
        <v>57811</v>
      </c>
      <c r="H13358">
        <v>16</v>
      </c>
      <c r="I13358">
        <v>17.899999999999999</v>
      </c>
      <c r="J13358">
        <v>16.95</v>
      </c>
    </row>
    <row r="13359" spans="1:10" x14ac:dyDescent="0.3">
      <c r="A13359">
        <v>37047</v>
      </c>
      <c r="B13359">
        <v>2012</v>
      </c>
      <c r="C13359" t="s">
        <v>1284</v>
      </c>
      <c r="D13359">
        <v>37</v>
      </c>
      <c r="E13359" t="s">
        <v>1301</v>
      </c>
      <c r="F13359" t="s">
        <v>1286</v>
      </c>
      <c r="G13359">
        <v>57572</v>
      </c>
      <c r="H13359">
        <v>16</v>
      </c>
      <c r="I13359">
        <v>17.899999999999999</v>
      </c>
      <c r="J13359">
        <v>16.95</v>
      </c>
    </row>
    <row r="13360" spans="1:10" x14ac:dyDescent="0.3">
      <c r="A13360">
        <v>37047</v>
      </c>
      <c r="B13360">
        <v>2013</v>
      </c>
      <c r="C13360" t="s">
        <v>1284</v>
      </c>
      <c r="D13360">
        <v>37</v>
      </c>
      <c r="E13360" t="s">
        <v>1301</v>
      </c>
      <c r="F13360" t="s">
        <v>1286</v>
      </c>
      <c r="G13360">
        <v>57136</v>
      </c>
      <c r="H13360">
        <v>18</v>
      </c>
      <c r="I13360">
        <v>19.899999999999999</v>
      </c>
      <c r="J13360">
        <v>18.95</v>
      </c>
    </row>
    <row r="13361" spans="1:10" x14ac:dyDescent="0.3">
      <c r="A13361">
        <v>37047</v>
      </c>
      <c r="B13361">
        <v>2014</v>
      </c>
      <c r="C13361" t="s">
        <v>1284</v>
      </c>
      <c r="D13361">
        <v>37</v>
      </c>
      <c r="E13361" t="s">
        <v>1301</v>
      </c>
      <c r="F13361" t="s">
        <v>1286</v>
      </c>
      <c r="G13361">
        <v>56938</v>
      </c>
      <c r="H13361">
        <v>18</v>
      </c>
      <c r="I13361">
        <v>19.899999999999999</v>
      </c>
      <c r="J13361">
        <v>18.95</v>
      </c>
    </row>
    <row r="13362" spans="1:10" x14ac:dyDescent="0.3">
      <c r="A13362">
        <v>37047</v>
      </c>
      <c r="B13362">
        <v>2015</v>
      </c>
      <c r="C13362" t="s">
        <v>1284</v>
      </c>
      <c r="D13362">
        <v>37</v>
      </c>
      <c r="E13362" t="s">
        <v>1301</v>
      </c>
      <c r="F13362" t="s">
        <v>1286</v>
      </c>
      <c r="G13362">
        <v>56694</v>
      </c>
      <c r="H13362">
        <v>20</v>
      </c>
      <c r="I13362">
        <v>21.9</v>
      </c>
      <c r="J13362">
        <v>20.95</v>
      </c>
    </row>
    <row r="13363" spans="1:10" x14ac:dyDescent="0.3">
      <c r="A13363">
        <v>37047</v>
      </c>
      <c r="B13363">
        <v>2016</v>
      </c>
      <c r="C13363" t="s">
        <v>1284</v>
      </c>
      <c r="D13363">
        <v>37</v>
      </c>
      <c r="E13363" t="s">
        <v>1301</v>
      </c>
      <c r="F13363" t="s">
        <v>1286</v>
      </c>
      <c r="G13363">
        <v>56505</v>
      </c>
      <c r="H13363">
        <v>20</v>
      </c>
      <c r="I13363">
        <v>21.9</v>
      </c>
      <c r="J13363">
        <v>20.95</v>
      </c>
    </row>
    <row r="13364" spans="1:10" x14ac:dyDescent="0.3">
      <c r="A13364">
        <v>37049</v>
      </c>
      <c r="B13364">
        <v>2010</v>
      </c>
      <c r="C13364" t="s">
        <v>1284</v>
      </c>
      <c r="D13364">
        <v>37</v>
      </c>
      <c r="E13364" t="s">
        <v>1302</v>
      </c>
      <c r="F13364" t="s">
        <v>1286</v>
      </c>
      <c r="G13364">
        <v>103939</v>
      </c>
      <c r="H13364">
        <v>12</v>
      </c>
      <c r="I13364">
        <v>13.9</v>
      </c>
      <c r="J13364">
        <v>12.95</v>
      </c>
    </row>
    <row r="13365" spans="1:10" x14ac:dyDescent="0.3">
      <c r="A13365">
        <v>37049</v>
      </c>
      <c r="B13365">
        <v>2011</v>
      </c>
      <c r="C13365" t="s">
        <v>1284</v>
      </c>
      <c r="D13365">
        <v>37</v>
      </c>
      <c r="E13365" t="s">
        <v>1302</v>
      </c>
      <c r="F13365" t="s">
        <v>1286</v>
      </c>
      <c r="G13365">
        <v>104705</v>
      </c>
      <c r="H13365">
        <v>14</v>
      </c>
      <c r="I13365">
        <v>15.9</v>
      </c>
      <c r="J13365">
        <v>14.95</v>
      </c>
    </row>
    <row r="13366" spans="1:10" x14ac:dyDescent="0.3">
      <c r="A13366">
        <v>37049</v>
      </c>
      <c r="B13366">
        <v>2012</v>
      </c>
      <c r="C13366" t="s">
        <v>1284</v>
      </c>
      <c r="D13366">
        <v>37</v>
      </c>
      <c r="E13366" t="s">
        <v>1302</v>
      </c>
      <c r="F13366" t="s">
        <v>1286</v>
      </c>
      <c r="G13366">
        <v>105327</v>
      </c>
      <c r="H13366">
        <v>14</v>
      </c>
      <c r="I13366">
        <v>15.9</v>
      </c>
      <c r="J13366">
        <v>14.95</v>
      </c>
    </row>
    <row r="13367" spans="1:10" x14ac:dyDescent="0.3">
      <c r="A13367">
        <v>37049</v>
      </c>
      <c r="B13367">
        <v>2013</v>
      </c>
      <c r="C13367" t="s">
        <v>1284</v>
      </c>
      <c r="D13367">
        <v>37</v>
      </c>
      <c r="E13367" t="s">
        <v>1302</v>
      </c>
      <c r="F13367" t="s">
        <v>1286</v>
      </c>
      <c r="G13367">
        <v>104419</v>
      </c>
      <c r="H13367">
        <v>16</v>
      </c>
      <c r="I13367">
        <v>17.899999999999999</v>
      </c>
      <c r="J13367">
        <v>16.95</v>
      </c>
    </row>
    <row r="13368" spans="1:10" x14ac:dyDescent="0.3">
      <c r="A13368">
        <v>37049</v>
      </c>
      <c r="B13368">
        <v>2014</v>
      </c>
      <c r="C13368" t="s">
        <v>1284</v>
      </c>
      <c r="D13368">
        <v>37</v>
      </c>
      <c r="E13368" t="s">
        <v>1302</v>
      </c>
      <c r="F13368" t="s">
        <v>1286</v>
      </c>
      <c r="G13368">
        <v>104350</v>
      </c>
      <c r="H13368">
        <v>16</v>
      </c>
      <c r="I13368">
        <v>17.899999999999999</v>
      </c>
      <c r="J13368">
        <v>16.95</v>
      </c>
    </row>
    <row r="13369" spans="1:10" x14ac:dyDescent="0.3">
      <c r="A13369">
        <v>37049</v>
      </c>
      <c r="B13369">
        <v>2015</v>
      </c>
      <c r="C13369" t="s">
        <v>1284</v>
      </c>
      <c r="D13369">
        <v>37</v>
      </c>
      <c r="E13369" t="s">
        <v>1302</v>
      </c>
      <c r="F13369" t="s">
        <v>1286</v>
      </c>
      <c r="G13369">
        <v>103451</v>
      </c>
      <c r="H13369">
        <v>18</v>
      </c>
      <c r="I13369">
        <v>19.899999999999999</v>
      </c>
      <c r="J13369">
        <v>18.95</v>
      </c>
    </row>
    <row r="13370" spans="1:10" x14ac:dyDescent="0.3">
      <c r="A13370">
        <v>37049</v>
      </c>
      <c r="B13370">
        <v>2016</v>
      </c>
      <c r="C13370" t="s">
        <v>1284</v>
      </c>
      <c r="D13370">
        <v>37</v>
      </c>
      <c r="E13370" t="s">
        <v>1302</v>
      </c>
      <c r="F13370" t="s">
        <v>1286</v>
      </c>
      <c r="G13370">
        <v>103445</v>
      </c>
      <c r="H13370">
        <v>18</v>
      </c>
      <c r="I13370">
        <v>19.899999999999999</v>
      </c>
      <c r="J13370">
        <v>18.95</v>
      </c>
    </row>
    <row r="13371" spans="1:10" x14ac:dyDescent="0.3">
      <c r="A13371">
        <v>37051</v>
      </c>
      <c r="B13371">
        <v>2010</v>
      </c>
      <c r="C13371" t="s">
        <v>1284</v>
      </c>
      <c r="D13371">
        <v>37</v>
      </c>
      <c r="E13371" t="s">
        <v>528</v>
      </c>
      <c r="F13371" t="s">
        <v>1286</v>
      </c>
      <c r="G13371">
        <v>320150</v>
      </c>
      <c r="H13371">
        <v>10</v>
      </c>
      <c r="I13371">
        <v>11.9</v>
      </c>
      <c r="J13371">
        <v>10.95</v>
      </c>
    </row>
    <row r="13372" spans="1:10" x14ac:dyDescent="0.3">
      <c r="A13372">
        <v>37051</v>
      </c>
      <c r="B13372">
        <v>2011</v>
      </c>
      <c r="C13372" t="s">
        <v>1284</v>
      </c>
      <c r="D13372">
        <v>37</v>
      </c>
      <c r="E13372" t="s">
        <v>528</v>
      </c>
      <c r="F13372" t="s">
        <v>1286</v>
      </c>
      <c r="G13372">
        <v>323865</v>
      </c>
      <c r="H13372">
        <v>10</v>
      </c>
      <c r="I13372">
        <v>11.9</v>
      </c>
      <c r="J13372">
        <v>10.95</v>
      </c>
    </row>
    <row r="13373" spans="1:10" x14ac:dyDescent="0.3">
      <c r="A13373">
        <v>37051</v>
      </c>
      <c r="B13373">
        <v>2012</v>
      </c>
      <c r="C13373" t="s">
        <v>1284</v>
      </c>
      <c r="D13373">
        <v>37</v>
      </c>
      <c r="E13373" t="s">
        <v>528</v>
      </c>
      <c r="F13373" t="s">
        <v>1286</v>
      </c>
      <c r="G13373">
        <v>323143</v>
      </c>
      <c r="H13373">
        <v>12</v>
      </c>
      <c r="I13373">
        <v>13.9</v>
      </c>
      <c r="J13373">
        <v>12.95</v>
      </c>
    </row>
    <row r="13374" spans="1:10" x14ac:dyDescent="0.3">
      <c r="A13374">
        <v>37051</v>
      </c>
      <c r="B13374">
        <v>2013</v>
      </c>
      <c r="C13374" t="s">
        <v>1284</v>
      </c>
      <c r="D13374">
        <v>37</v>
      </c>
      <c r="E13374" t="s">
        <v>528</v>
      </c>
      <c r="F13374" t="s">
        <v>1286</v>
      </c>
      <c r="G13374">
        <v>326354</v>
      </c>
      <c r="H13374">
        <v>12</v>
      </c>
      <c r="I13374">
        <v>13.9</v>
      </c>
      <c r="J13374">
        <v>12.95</v>
      </c>
    </row>
    <row r="13375" spans="1:10" x14ac:dyDescent="0.3">
      <c r="A13375">
        <v>37051</v>
      </c>
      <c r="B13375">
        <v>2014</v>
      </c>
      <c r="C13375" t="s">
        <v>1284</v>
      </c>
      <c r="D13375">
        <v>37</v>
      </c>
      <c r="E13375" t="s">
        <v>528</v>
      </c>
      <c r="F13375" t="s">
        <v>1286</v>
      </c>
      <c r="G13375">
        <v>325814</v>
      </c>
      <c r="H13375">
        <v>12</v>
      </c>
      <c r="I13375">
        <v>13.9</v>
      </c>
      <c r="J13375">
        <v>12.95</v>
      </c>
    </row>
    <row r="13376" spans="1:10" x14ac:dyDescent="0.3">
      <c r="A13376">
        <v>37051</v>
      </c>
      <c r="B13376">
        <v>2015</v>
      </c>
      <c r="C13376" t="s">
        <v>1284</v>
      </c>
      <c r="D13376">
        <v>37</v>
      </c>
      <c r="E13376" t="s">
        <v>528</v>
      </c>
      <c r="F13376" t="s">
        <v>1286</v>
      </c>
      <c r="G13376">
        <v>323838</v>
      </c>
      <c r="H13376">
        <v>14</v>
      </c>
      <c r="I13376">
        <v>15.9</v>
      </c>
      <c r="J13376">
        <v>14.95</v>
      </c>
    </row>
    <row r="13377" spans="1:10" x14ac:dyDescent="0.3">
      <c r="A13377">
        <v>37051</v>
      </c>
      <c r="B13377">
        <v>2016</v>
      </c>
      <c r="C13377" t="s">
        <v>1284</v>
      </c>
      <c r="D13377">
        <v>37</v>
      </c>
      <c r="E13377" t="s">
        <v>528</v>
      </c>
      <c r="F13377" t="s">
        <v>1286</v>
      </c>
      <c r="G13377">
        <v>327127</v>
      </c>
      <c r="H13377">
        <v>14</v>
      </c>
      <c r="I13377">
        <v>15.9</v>
      </c>
      <c r="J13377">
        <v>14.95</v>
      </c>
    </row>
    <row r="13378" spans="1:10" x14ac:dyDescent="0.3">
      <c r="A13378">
        <v>37053</v>
      </c>
      <c r="B13378">
        <v>2010</v>
      </c>
      <c r="C13378" t="s">
        <v>1284</v>
      </c>
      <c r="D13378">
        <v>37</v>
      </c>
      <c r="E13378" t="s">
        <v>1303</v>
      </c>
      <c r="F13378" t="s">
        <v>1286</v>
      </c>
      <c r="G13378">
        <v>23663</v>
      </c>
      <c r="H13378">
        <v>8</v>
      </c>
      <c r="I13378">
        <v>9.9</v>
      </c>
      <c r="J13378">
        <v>8.9499999999999993</v>
      </c>
    </row>
    <row r="13379" spans="1:10" x14ac:dyDescent="0.3">
      <c r="A13379">
        <v>37053</v>
      </c>
      <c r="B13379">
        <v>2011</v>
      </c>
      <c r="C13379" t="s">
        <v>1284</v>
      </c>
      <c r="D13379">
        <v>37</v>
      </c>
      <c r="E13379" t="s">
        <v>1303</v>
      </c>
      <c r="F13379" t="s">
        <v>1286</v>
      </c>
      <c r="G13379">
        <v>23900</v>
      </c>
      <c r="H13379">
        <v>10</v>
      </c>
      <c r="I13379">
        <v>11.9</v>
      </c>
      <c r="J13379">
        <v>10.95</v>
      </c>
    </row>
    <row r="13380" spans="1:10" x14ac:dyDescent="0.3">
      <c r="A13380">
        <v>37053</v>
      </c>
      <c r="B13380">
        <v>2012</v>
      </c>
      <c r="C13380" t="s">
        <v>1284</v>
      </c>
      <c r="D13380">
        <v>37</v>
      </c>
      <c r="E13380" t="s">
        <v>1303</v>
      </c>
      <c r="F13380" t="s">
        <v>1286</v>
      </c>
      <c r="G13380">
        <v>24032</v>
      </c>
      <c r="H13380">
        <v>10</v>
      </c>
      <c r="I13380">
        <v>11.9</v>
      </c>
      <c r="J13380">
        <v>10.95</v>
      </c>
    </row>
    <row r="13381" spans="1:10" x14ac:dyDescent="0.3">
      <c r="A13381">
        <v>37053</v>
      </c>
      <c r="B13381">
        <v>2013</v>
      </c>
      <c r="C13381" t="s">
        <v>1284</v>
      </c>
      <c r="D13381">
        <v>37</v>
      </c>
      <c r="E13381" t="s">
        <v>1303</v>
      </c>
      <c r="F13381" t="s">
        <v>1286</v>
      </c>
      <c r="G13381">
        <v>24340</v>
      </c>
      <c r="H13381">
        <v>12</v>
      </c>
      <c r="I13381">
        <v>13.9</v>
      </c>
      <c r="J13381">
        <v>12.95</v>
      </c>
    </row>
    <row r="13382" spans="1:10" x14ac:dyDescent="0.3">
      <c r="A13382">
        <v>37053</v>
      </c>
      <c r="B13382">
        <v>2014</v>
      </c>
      <c r="C13382" t="s">
        <v>1284</v>
      </c>
      <c r="D13382">
        <v>37</v>
      </c>
      <c r="E13382" t="s">
        <v>1303</v>
      </c>
      <c r="F13382" t="s">
        <v>1286</v>
      </c>
      <c r="G13382">
        <v>24927</v>
      </c>
      <c r="H13382">
        <v>12</v>
      </c>
      <c r="I13382">
        <v>13.9</v>
      </c>
      <c r="J13382">
        <v>12.95</v>
      </c>
    </row>
    <row r="13383" spans="1:10" x14ac:dyDescent="0.3">
      <c r="A13383">
        <v>37053</v>
      </c>
      <c r="B13383">
        <v>2015</v>
      </c>
      <c r="C13383" t="s">
        <v>1284</v>
      </c>
      <c r="D13383">
        <v>37</v>
      </c>
      <c r="E13383" t="s">
        <v>1303</v>
      </c>
      <c r="F13383" t="s">
        <v>1286</v>
      </c>
      <c r="G13383">
        <v>25263</v>
      </c>
      <c r="H13383">
        <v>14</v>
      </c>
      <c r="I13383">
        <v>15.9</v>
      </c>
      <c r="J13383">
        <v>14.95</v>
      </c>
    </row>
    <row r="13384" spans="1:10" x14ac:dyDescent="0.3">
      <c r="A13384">
        <v>37053</v>
      </c>
      <c r="B13384">
        <v>2016</v>
      </c>
      <c r="C13384" t="s">
        <v>1284</v>
      </c>
      <c r="D13384">
        <v>37</v>
      </c>
      <c r="E13384" t="s">
        <v>1303</v>
      </c>
      <c r="F13384" t="s">
        <v>1286</v>
      </c>
      <c r="G13384">
        <v>25809</v>
      </c>
      <c r="H13384">
        <v>14</v>
      </c>
      <c r="I13384">
        <v>15.9</v>
      </c>
      <c r="J13384">
        <v>14.95</v>
      </c>
    </row>
    <row r="13385" spans="1:10" x14ac:dyDescent="0.3">
      <c r="A13385">
        <v>48269</v>
      </c>
      <c r="B13385">
        <v>2015</v>
      </c>
      <c r="C13385" t="s">
        <v>1136</v>
      </c>
      <c r="D13385">
        <v>48</v>
      </c>
      <c r="E13385" t="s">
        <v>1215</v>
      </c>
      <c r="F13385" t="s">
        <v>1137</v>
      </c>
      <c r="G13385">
        <v>282</v>
      </c>
      <c r="H13385">
        <v>0</v>
      </c>
      <c r="I13385">
        <v>2</v>
      </c>
      <c r="J13385">
        <v>1</v>
      </c>
    </row>
    <row r="13386" spans="1:10" x14ac:dyDescent="0.3">
      <c r="A13386">
        <v>37055</v>
      </c>
      <c r="B13386">
        <v>2010</v>
      </c>
      <c r="C13386" t="s">
        <v>1284</v>
      </c>
      <c r="D13386">
        <v>37</v>
      </c>
      <c r="E13386" t="s">
        <v>1304</v>
      </c>
      <c r="F13386" t="s">
        <v>1286</v>
      </c>
      <c r="G13386">
        <v>33986</v>
      </c>
      <c r="H13386">
        <v>16</v>
      </c>
      <c r="I13386">
        <v>17.899999999999999</v>
      </c>
      <c r="J13386">
        <v>16.95</v>
      </c>
    </row>
    <row r="13387" spans="1:10" x14ac:dyDescent="0.3">
      <c r="A13387">
        <v>37055</v>
      </c>
      <c r="B13387">
        <v>2011</v>
      </c>
      <c r="C13387" t="s">
        <v>1284</v>
      </c>
      <c r="D13387">
        <v>37</v>
      </c>
      <c r="E13387" t="s">
        <v>1304</v>
      </c>
      <c r="F13387" t="s">
        <v>1286</v>
      </c>
      <c r="G13387">
        <v>34193</v>
      </c>
      <c r="H13387">
        <v>18</v>
      </c>
      <c r="I13387">
        <v>19.899999999999999</v>
      </c>
      <c r="J13387">
        <v>18.95</v>
      </c>
    </row>
    <row r="13388" spans="1:10" x14ac:dyDescent="0.3">
      <c r="A13388">
        <v>37055</v>
      </c>
      <c r="B13388">
        <v>2012</v>
      </c>
      <c r="C13388" t="s">
        <v>1284</v>
      </c>
      <c r="D13388">
        <v>37</v>
      </c>
      <c r="E13388" t="s">
        <v>1304</v>
      </c>
      <c r="F13388" t="s">
        <v>1286</v>
      </c>
      <c r="G13388">
        <v>34463</v>
      </c>
      <c r="H13388">
        <v>18</v>
      </c>
      <c r="I13388">
        <v>19.899999999999999</v>
      </c>
      <c r="J13388">
        <v>18.95</v>
      </c>
    </row>
    <row r="13389" spans="1:10" x14ac:dyDescent="0.3">
      <c r="A13389">
        <v>37055</v>
      </c>
      <c r="B13389">
        <v>2013</v>
      </c>
      <c r="C13389" t="s">
        <v>1284</v>
      </c>
      <c r="D13389">
        <v>37</v>
      </c>
      <c r="E13389" t="s">
        <v>1304</v>
      </c>
      <c r="F13389" t="s">
        <v>1286</v>
      </c>
      <c r="G13389">
        <v>34913</v>
      </c>
      <c r="H13389">
        <v>20</v>
      </c>
      <c r="I13389">
        <v>21.9</v>
      </c>
      <c r="J13389">
        <v>20.95</v>
      </c>
    </row>
    <row r="13390" spans="1:10" x14ac:dyDescent="0.3">
      <c r="A13390">
        <v>37055</v>
      </c>
      <c r="B13390">
        <v>2014</v>
      </c>
      <c r="C13390" t="s">
        <v>1284</v>
      </c>
      <c r="D13390">
        <v>37</v>
      </c>
      <c r="E13390" t="s">
        <v>1304</v>
      </c>
      <c r="F13390" t="s">
        <v>1286</v>
      </c>
      <c r="G13390">
        <v>35083</v>
      </c>
      <c r="H13390">
        <v>22</v>
      </c>
      <c r="I13390">
        <v>23.9</v>
      </c>
      <c r="J13390">
        <v>22.95</v>
      </c>
    </row>
    <row r="13391" spans="1:10" x14ac:dyDescent="0.3">
      <c r="A13391">
        <v>37055</v>
      </c>
      <c r="B13391">
        <v>2015</v>
      </c>
      <c r="C13391" t="s">
        <v>1284</v>
      </c>
      <c r="D13391">
        <v>37</v>
      </c>
      <c r="E13391" t="s">
        <v>1304</v>
      </c>
      <c r="F13391" t="s">
        <v>1286</v>
      </c>
      <c r="G13391">
        <v>35663</v>
      </c>
      <c r="H13391">
        <v>22</v>
      </c>
      <c r="I13391">
        <v>23.9</v>
      </c>
      <c r="J13391">
        <v>22.95</v>
      </c>
    </row>
    <row r="13392" spans="1:10" x14ac:dyDescent="0.3">
      <c r="A13392">
        <v>37055</v>
      </c>
      <c r="B13392">
        <v>2016</v>
      </c>
      <c r="C13392" t="s">
        <v>1284</v>
      </c>
      <c r="D13392">
        <v>37</v>
      </c>
      <c r="E13392" t="s">
        <v>1304</v>
      </c>
      <c r="F13392" t="s">
        <v>1286</v>
      </c>
      <c r="G13392">
        <v>35964</v>
      </c>
      <c r="H13392">
        <v>24</v>
      </c>
      <c r="I13392">
        <v>25.9</v>
      </c>
      <c r="J13392">
        <v>24.95</v>
      </c>
    </row>
    <row r="13393" spans="1:10" x14ac:dyDescent="0.3">
      <c r="A13393">
        <v>37057</v>
      </c>
      <c r="B13393">
        <v>2010</v>
      </c>
      <c r="C13393" t="s">
        <v>1284</v>
      </c>
      <c r="D13393">
        <v>37</v>
      </c>
      <c r="E13393" t="s">
        <v>1305</v>
      </c>
      <c r="F13393" t="s">
        <v>1286</v>
      </c>
      <c r="G13393">
        <v>162884</v>
      </c>
      <c r="H13393">
        <v>14</v>
      </c>
      <c r="I13393">
        <v>15.9</v>
      </c>
      <c r="J13393">
        <v>14.95</v>
      </c>
    </row>
    <row r="13394" spans="1:10" x14ac:dyDescent="0.3">
      <c r="A13394">
        <v>37057</v>
      </c>
      <c r="B13394">
        <v>2011</v>
      </c>
      <c r="C13394" t="s">
        <v>1284</v>
      </c>
      <c r="D13394">
        <v>37</v>
      </c>
      <c r="E13394" t="s">
        <v>1305</v>
      </c>
      <c r="F13394" t="s">
        <v>1286</v>
      </c>
      <c r="G13394">
        <v>163340</v>
      </c>
      <c r="H13394">
        <v>16</v>
      </c>
      <c r="I13394">
        <v>17.899999999999999</v>
      </c>
      <c r="J13394">
        <v>16.95</v>
      </c>
    </row>
    <row r="13395" spans="1:10" x14ac:dyDescent="0.3">
      <c r="A13395">
        <v>37057</v>
      </c>
      <c r="B13395">
        <v>2012</v>
      </c>
      <c r="C13395" t="s">
        <v>1284</v>
      </c>
      <c r="D13395">
        <v>37</v>
      </c>
      <c r="E13395" t="s">
        <v>1305</v>
      </c>
      <c r="F13395" t="s">
        <v>1286</v>
      </c>
      <c r="G13395">
        <v>163516</v>
      </c>
      <c r="H13395">
        <v>16</v>
      </c>
      <c r="I13395">
        <v>17.899999999999999</v>
      </c>
      <c r="J13395">
        <v>16.95</v>
      </c>
    </row>
    <row r="13396" spans="1:10" x14ac:dyDescent="0.3">
      <c r="A13396">
        <v>37057</v>
      </c>
      <c r="B13396">
        <v>2013</v>
      </c>
      <c r="C13396" t="s">
        <v>1284</v>
      </c>
      <c r="D13396">
        <v>37</v>
      </c>
      <c r="E13396" t="s">
        <v>1305</v>
      </c>
      <c r="F13396" t="s">
        <v>1286</v>
      </c>
      <c r="G13396">
        <v>163788</v>
      </c>
      <c r="H13396">
        <v>18</v>
      </c>
      <c r="I13396">
        <v>19.899999999999999</v>
      </c>
      <c r="J13396">
        <v>18.95</v>
      </c>
    </row>
    <row r="13397" spans="1:10" x14ac:dyDescent="0.3">
      <c r="A13397">
        <v>37057</v>
      </c>
      <c r="B13397">
        <v>2014</v>
      </c>
      <c r="C13397" t="s">
        <v>1284</v>
      </c>
      <c r="D13397">
        <v>37</v>
      </c>
      <c r="E13397" t="s">
        <v>1305</v>
      </c>
      <c r="F13397" t="s">
        <v>1286</v>
      </c>
      <c r="G13397">
        <v>164067</v>
      </c>
      <c r="H13397">
        <v>18</v>
      </c>
      <c r="I13397">
        <v>19.899999999999999</v>
      </c>
      <c r="J13397">
        <v>18.95</v>
      </c>
    </row>
    <row r="13398" spans="1:10" x14ac:dyDescent="0.3">
      <c r="A13398">
        <v>37057</v>
      </c>
      <c r="B13398">
        <v>2015</v>
      </c>
      <c r="C13398" t="s">
        <v>1284</v>
      </c>
      <c r="D13398">
        <v>37</v>
      </c>
      <c r="E13398" t="s">
        <v>1305</v>
      </c>
      <c r="F13398" t="s">
        <v>1286</v>
      </c>
      <c r="G13398">
        <v>164622</v>
      </c>
      <c r="H13398">
        <v>20</v>
      </c>
      <c r="I13398">
        <v>21.9</v>
      </c>
      <c r="J13398">
        <v>20.95</v>
      </c>
    </row>
    <row r="13399" spans="1:10" x14ac:dyDescent="0.3">
      <c r="A13399">
        <v>37057</v>
      </c>
      <c r="B13399">
        <v>2016</v>
      </c>
      <c r="C13399" t="s">
        <v>1284</v>
      </c>
      <c r="D13399">
        <v>37</v>
      </c>
      <c r="E13399" t="s">
        <v>1305</v>
      </c>
      <c r="F13399" t="s">
        <v>1286</v>
      </c>
      <c r="G13399">
        <v>164926</v>
      </c>
      <c r="H13399">
        <v>22</v>
      </c>
      <c r="I13399">
        <v>23.9</v>
      </c>
      <c r="J13399">
        <v>22.95</v>
      </c>
    </row>
    <row r="13400" spans="1:10" x14ac:dyDescent="0.3">
      <c r="A13400">
        <v>37059</v>
      </c>
      <c r="B13400">
        <v>2010</v>
      </c>
      <c r="C13400" t="s">
        <v>1284</v>
      </c>
      <c r="D13400">
        <v>37</v>
      </c>
      <c r="E13400" t="s">
        <v>1306</v>
      </c>
      <c r="F13400" t="s">
        <v>1286</v>
      </c>
      <c r="G13400">
        <v>41281</v>
      </c>
      <c r="H13400">
        <v>12</v>
      </c>
      <c r="I13400">
        <v>13.9</v>
      </c>
      <c r="J13400">
        <v>12.95</v>
      </c>
    </row>
    <row r="13401" spans="1:10" x14ac:dyDescent="0.3">
      <c r="A13401">
        <v>37059</v>
      </c>
      <c r="B13401">
        <v>2011</v>
      </c>
      <c r="C13401" t="s">
        <v>1284</v>
      </c>
      <c r="D13401">
        <v>37</v>
      </c>
      <c r="E13401" t="s">
        <v>1306</v>
      </c>
      <c r="F13401" t="s">
        <v>1286</v>
      </c>
      <c r="G13401">
        <v>41344</v>
      </c>
      <c r="H13401">
        <v>14</v>
      </c>
      <c r="I13401">
        <v>15.9</v>
      </c>
      <c r="J13401">
        <v>14.95</v>
      </c>
    </row>
    <row r="13402" spans="1:10" x14ac:dyDescent="0.3">
      <c r="A13402">
        <v>37059</v>
      </c>
      <c r="B13402">
        <v>2012</v>
      </c>
      <c r="C13402" t="s">
        <v>1284</v>
      </c>
      <c r="D13402">
        <v>37</v>
      </c>
      <c r="E13402" t="s">
        <v>1306</v>
      </c>
      <c r="F13402" t="s">
        <v>1286</v>
      </c>
      <c r="G13402">
        <v>41325</v>
      </c>
      <c r="H13402">
        <v>14</v>
      </c>
      <c r="I13402">
        <v>15.9</v>
      </c>
      <c r="J13402">
        <v>14.95</v>
      </c>
    </row>
    <row r="13403" spans="1:10" x14ac:dyDescent="0.3">
      <c r="A13403">
        <v>37059</v>
      </c>
      <c r="B13403">
        <v>2013</v>
      </c>
      <c r="C13403" t="s">
        <v>1284</v>
      </c>
      <c r="D13403">
        <v>37</v>
      </c>
      <c r="E13403" t="s">
        <v>1306</v>
      </c>
      <c r="F13403" t="s">
        <v>1286</v>
      </c>
      <c r="G13403">
        <v>41490</v>
      </c>
      <c r="H13403">
        <v>16</v>
      </c>
      <c r="I13403">
        <v>17.899999999999999</v>
      </c>
      <c r="J13403">
        <v>16.95</v>
      </c>
    </row>
    <row r="13404" spans="1:10" x14ac:dyDescent="0.3">
      <c r="A13404">
        <v>37059</v>
      </c>
      <c r="B13404">
        <v>2014</v>
      </c>
      <c r="C13404" t="s">
        <v>1284</v>
      </c>
      <c r="D13404">
        <v>37</v>
      </c>
      <c r="E13404" t="s">
        <v>1306</v>
      </c>
      <c r="F13404" t="s">
        <v>1286</v>
      </c>
      <c r="G13404">
        <v>41322</v>
      </c>
      <c r="H13404">
        <v>16</v>
      </c>
      <c r="I13404">
        <v>17.899999999999999</v>
      </c>
      <c r="J13404">
        <v>16.95</v>
      </c>
    </row>
    <row r="13405" spans="1:10" x14ac:dyDescent="0.3">
      <c r="A13405">
        <v>37059</v>
      </c>
      <c r="B13405">
        <v>2015</v>
      </c>
      <c r="C13405" t="s">
        <v>1284</v>
      </c>
      <c r="D13405">
        <v>37</v>
      </c>
      <c r="E13405" t="s">
        <v>1306</v>
      </c>
      <c r="F13405" t="s">
        <v>1286</v>
      </c>
      <c r="G13405">
        <v>41753</v>
      </c>
      <c r="H13405">
        <v>18</v>
      </c>
      <c r="I13405">
        <v>19.899999999999999</v>
      </c>
      <c r="J13405">
        <v>18.95</v>
      </c>
    </row>
    <row r="13406" spans="1:10" x14ac:dyDescent="0.3">
      <c r="A13406">
        <v>37059</v>
      </c>
      <c r="B13406">
        <v>2016</v>
      </c>
      <c r="C13406" t="s">
        <v>1284</v>
      </c>
      <c r="D13406">
        <v>37</v>
      </c>
      <c r="E13406" t="s">
        <v>1306</v>
      </c>
      <c r="F13406" t="s">
        <v>1286</v>
      </c>
      <c r="G13406">
        <v>42013</v>
      </c>
      <c r="H13406">
        <v>18</v>
      </c>
      <c r="I13406">
        <v>19.899999999999999</v>
      </c>
      <c r="J13406">
        <v>18.95</v>
      </c>
    </row>
    <row r="13407" spans="1:10" x14ac:dyDescent="0.3">
      <c r="A13407">
        <v>37061</v>
      </c>
      <c r="B13407">
        <v>2010</v>
      </c>
      <c r="C13407" t="s">
        <v>1284</v>
      </c>
      <c r="D13407">
        <v>37</v>
      </c>
      <c r="E13407" t="s">
        <v>1307</v>
      </c>
      <c r="F13407" t="s">
        <v>1286</v>
      </c>
      <c r="G13407">
        <v>58690</v>
      </c>
      <c r="H13407">
        <v>6</v>
      </c>
      <c r="I13407">
        <v>7.9</v>
      </c>
      <c r="J13407">
        <v>6.95</v>
      </c>
    </row>
    <row r="13408" spans="1:10" x14ac:dyDescent="0.3">
      <c r="A13408">
        <v>37061</v>
      </c>
      <c r="B13408">
        <v>2011</v>
      </c>
      <c r="C13408" t="s">
        <v>1284</v>
      </c>
      <c r="D13408">
        <v>37</v>
      </c>
      <c r="E13408" t="s">
        <v>1307</v>
      </c>
      <c r="F13408" t="s">
        <v>1286</v>
      </c>
      <c r="G13408">
        <v>59395</v>
      </c>
      <c r="H13408">
        <v>6</v>
      </c>
      <c r="I13408">
        <v>7.9</v>
      </c>
      <c r="J13408">
        <v>6.95</v>
      </c>
    </row>
    <row r="13409" spans="1:10" x14ac:dyDescent="0.3">
      <c r="A13409">
        <v>37061</v>
      </c>
      <c r="B13409">
        <v>2012</v>
      </c>
      <c r="C13409" t="s">
        <v>1284</v>
      </c>
      <c r="D13409">
        <v>37</v>
      </c>
      <c r="E13409" t="s">
        <v>1307</v>
      </c>
      <c r="F13409" t="s">
        <v>1286</v>
      </c>
      <c r="G13409">
        <v>59595</v>
      </c>
      <c r="H13409">
        <v>6</v>
      </c>
      <c r="I13409">
        <v>7.9</v>
      </c>
      <c r="J13409">
        <v>6.95</v>
      </c>
    </row>
    <row r="13410" spans="1:10" x14ac:dyDescent="0.3">
      <c r="A13410">
        <v>37061</v>
      </c>
      <c r="B13410">
        <v>2013</v>
      </c>
      <c r="C13410" t="s">
        <v>1284</v>
      </c>
      <c r="D13410">
        <v>37</v>
      </c>
      <c r="E13410" t="s">
        <v>1307</v>
      </c>
      <c r="F13410" t="s">
        <v>1286</v>
      </c>
      <c r="G13410">
        <v>59499</v>
      </c>
      <c r="H13410">
        <v>6</v>
      </c>
      <c r="I13410">
        <v>7.9</v>
      </c>
      <c r="J13410">
        <v>6.95</v>
      </c>
    </row>
    <row r="13411" spans="1:10" x14ac:dyDescent="0.3">
      <c r="A13411">
        <v>37061</v>
      </c>
      <c r="B13411">
        <v>2014</v>
      </c>
      <c r="C13411" t="s">
        <v>1284</v>
      </c>
      <c r="D13411">
        <v>37</v>
      </c>
      <c r="E13411" t="s">
        <v>1307</v>
      </c>
      <c r="F13411" t="s">
        <v>1286</v>
      </c>
      <c r="G13411">
        <v>59618</v>
      </c>
      <c r="H13411">
        <v>6</v>
      </c>
      <c r="I13411">
        <v>7.9</v>
      </c>
      <c r="J13411">
        <v>6.95</v>
      </c>
    </row>
    <row r="13412" spans="1:10" x14ac:dyDescent="0.3">
      <c r="A13412">
        <v>37061</v>
      </c>
      <c r="B13412">
        <v>2015</v>
      </c>
      <c r="C13412" t="s">
        <v>1284</v>
      </c>
      <c r="D13412">
        <v>37</v>
      </c>
      <c r="E13412" t="s">
        <v>1307</v>
      </c>
      <c r="F13412" t="s">
        <v>1286</v>
      </c>
      <c r="G13412">
        <v>59159</v>
      </c>
      <c r="H13412">
        <v>8</v>
      </c>
      <c r="I13412">
        <v>9.9</v>
      </c>
      <c r="J13412">
        <v>8.9499999999999993</v>
      </c>
    </row>
    <row r="13413" spans="1:10" x14ac:dyDescent="0.3">
      <c r="A13413">
        <v>37061</v>
      </c>
      <c r="B13413">
        <v>2016</v>
      </c>
      <c r="C13413" t="s">
        <v>1284</v>
      </c>
      <c r="D13413">
        <v>37</v>
      </c>
      <c r="E13413" t="s">
        <v>1307</v>
      </c>
      <c r="F13413" t="s">
        <v>1286</v>
      </c>
      <c r="G13413">
        <v>58969</v>
      </c>
      <c r="H13413">
        <v>8</v>
      </c>
      <c r="I13413">
        <v>9.9</v>
      </c>
      <c r="J13413">
        <v>8.9499999999999993</v>
      </c>
    </row>
    <row r="13414" spans="1:10" x14ac:dyDescent="0.3">
      <c r="A13414">
        <v>37063</v>
      </c>
      <c r="B13414">
        <v>2010</v>
      </c>
      <c r="C13414" t="s">
        <v>1284</v>
      </c>
      <c r="D13414">
        <v>37</v>
      </c>
      <c r="E13414" t="s">
        <v>1308</v>
      </c>
      <c r="F13414" t="s">
        <v>1286</v>
      </c>
      <c r="G13414">
        <v>270878</v>
      </c>
      <c r="H13414">
        <v>8</v>
      </c>
      <c r="I13414">
        <v>9.9</v>
      </c>
      <c r="J13414">
        <v>8.9499999999999993</v>
      </c>
    </row>
    <row r="13415" spans="1:10" x14ac:dyDescent="0.3">
      <c r="A13415">
        <v>37063</v>
      </c>
      <c r="B13415">
        <v>2011</v>
      </c>
      <c r="C13415" t="s">
        <v>1284</v>
      </c>
      <c r="D13415">
        <v>37</v>
      </c>
      <c r="E13415" t="s">
        <v>1308</v>
      </c>
      <c r="F13415" t="s">
        <v>1286</v>
      </c>
      <c r="G13415">
        <v>276552</v>
      </c>
      <c r="H13415">
        <v>8</v>
      </c>
      <c r="I13415">
        <v>9.9</v>
      </c>
      <c r="J13415">
        <v>8.9499999999999993</v>
      </c>
    </row>
    <row r="13416" spans="1:10" x14ac:dyDescent="0.3">
      <c r="A13416">
        <v>37063</v>
      </c>
      <c r="B13416">
        <v>2012</v>
      </c>
      <c r="C13416" t="s">
        <v>1284</v>
      </c>
      <c r="D13416">
        <v>37</v>
      </c>
      <c r="E13416" t="s">
        <v>1308</v>
      </c>
      <c r="F13416" t="s">
        <v>1286</v>
      </c>
      <c r="G13416">
        <v>282614</v>
      </c>
      <c r="H13416">
        <v>10</v>
      </c>
      <c r="I13416">
        <v>11.9</v>
      </c>
      <c r="J13416">
        <v>10.95</v>
      </c>
    </row>
    <row r="13417" spans="1:10" x14ac:dyDescent="0.3">
      <c r="A13417">
        <v>37063</v>
      </c>
      <c r="B13417">
        <v>2013</v>
      </c>
      <c r="C13417" t="s">
        <v>1284</v>
      </c>
      <c r="D13417">
        <v>37</v>
      </c>
      <c r="E13417" t="s">
        <v>1308</v>
      </c>
      <c r="F13417" t="s">
        <v>1286</v>
      </c>
      <c r="G13417">
        <v>288642</v>
      </c>
      <c r="H13417">
        <v>10</v>
      </c>
      <c r="I13417">
        <v>11.9</v>
      </c>
      <c r="J13417">
        <v>10.95</v>
      </c>
    </row>
    <row r="13418" spans="1:10" x14ac:dyDescent="0.3">
      <c r="A13418">
        <v>37063</v>
      </c>
      <c r="B13418">
        <v>2014</v>
      </c>
      <c r="C13418" t="s">
        <v>1284</v>
      </c>
      <c r="D13418">
        <v>37</v>
      </c>
      <c r="E13418" t="s">
        <v>1308</v>
      </c>
      <c r="F13418" t="s">
        <v>1286</v>
      </c>
      <c r="G13418">
        <v>295323</v>
      </c>
      <c r="H13418">
        <v>10</v>
      </c>
      <c r="I13418">
        <v>11.9</v>
      </c>
      <c r="J13418">
        <v>10.95</v>
      </c>
    </row>
    <row r="13419" spans="1:10" x14ac:dyDescent="0.3">
      <c r="A13419">
        <v>37063</v>
      </c>
      <c r="B13419">
        <v>2015</v>
      </c>
      <c r="C13419" t="s">
        <v>1284</v>
      </c>
      <c r="D13419">
        <v>37</v>
      </c>
      <c r="E13419" t="s">
        <v>1308</v>
      </c>
      <c r="F13419" t="s">
        <v>1286</v>
      </c>
      <c r="G13419">
        <v>300952</v>
      </c>
      <c r="H13419">
        <v>12</v>
      </c>
      <c r="I13419">
        <v>13.9</v>
      </c>
      <c r="J13419">
        <v>12.95</v>
      </c>
    </row>
    <row r="13420" spans="1:10" x14ac:dyDescent="0.3">
      <c r="A13420">
        <v>37063</v>
      </c>
      <c r="B13420">
        <v>2016</v>
      </c>
      <c r="C13420" t="s">
        <v>1284</v>
      </c>
      <c r="D13420">
        <v>37</v>
      </c>
      <c r="E13420" t="s">
        <v>1308</v>
      </c>
      <c r="F13420" t="s">
        <v>1286</v>
      </c>
      <c r="G13420">
        <v>306212</v>
      </c>
      <c r="H13420">
        <v>12</v>
      </c>
      <c r="I13420">
        <v>13.9</v>
      </c>
      <c r="J13420">
        <v>12.95</v>
      </c>
    </row>
    <row r="13421" spans="1:10" x14ac:dyDescent="0.3">
      <c r="A13421">
        <v>37065</v>
      </c>
      <c r="B13421">
        <v>2010</v>
      </c>
      <c r="C13421" t="s">
        <v>1284</v>
      </c>
      <c r="D13421">
        <v>37</v>
      </c>
      <c r="E13421" t="s">
        <v>1309</v>
      </c>
      <c r="F13421" t="s">
        <v>1286</v>
      </c>
      <c r="G13421">
        <v>56607</v>
      </c>
      <c r="H13421">
        <v>8</v>
      </c>
      <c r="I13421">
        <v>9.9</v>
      </c>
      <c r="J13421">
        <v>8.9499999999999993</v>
      </c>
    </row>
    <row r="13422" spans="1:10" x14ac:dyDescent="0.3">
      <c r="A13422">
        <v>37065</v>
      </c>
      <c r="B13422">
        <v>2011</v>
      </c>
      <c r="C13422" t="s">
        <v>1284</v>
      </c>
      <c r="D13422">
        <v>37</v>
      </c>
      <c r="E13422" t="s">
        <v>1309</v>
      </c>
      <c r="F13422" t="s">
        <v>1286</v>
      </c>
      <c r="G13422">
        <v>56096</v>
      </c>
      <c r="H13422">
        <v>8</v>
      </c>
      <c r="I13422">
        <v>9.9</v>
      </c>
      <c r="J13422">
        <v>8.9499999999999993</v>
      </c>
    </row>
    <row r="13423" spans="1:10" x14ac:dyDescent="0.3">
      <c r="A13423">
        <v>37065</v>
      </c>
      <c r="B13423">
        <v>2012</v>
      </c>
      <c r="C13423" t="s">
        <v>1284</v>
      </c>
      <c r="D13423">
        <v>37</v>
      </c>
      <c r="E13423" t="s">
        <v>1309</v>
      </c>
      <c r="F13423" t="s">
        <v>1286</v>
      </c>
      <c r="G13423">
        <v>55735</v>
      </c>
      <c r="H13423">
        <v>10</v>
      </c>
      <c r="I13423">
        <v>11.9</v>
      </c>
      <c r="J13423">
        <v>10.95</v>
      </c>
    </row>
    <row r="13424" spans="1:10" x14ac:dyDescent="0.3">
      <c r="A13424">
        <v>37065</v>
      </c>
      <c r="B13424">
        <v>2013</v>
      </c>
      <c r="C13424" t="s">
        <v>1284</v>
      </c>
      <c r="D13424">
        <v>37</v>
      </c>
      <c r="E13424" t="s">
        <v>1309</v>
      </c>
      <c r="F13424" t="s">
        <v>1286</v>
      </c>
      <c r="G13424">
        <v>55522</v>
      </c>
      <c r="H13424">
        <v>10</v>
      </c>
      <c r="I13424">
        <v>11.9</v>
      </c>
      <c r="J13424">
        <v>10.95</v>
      </c>
    </row>
    <row r="13425" spans="1:10" x14ac:dyDescent="0.3">
      <c r="A13425">
        <v>37065</v>
      </c>
      <c r="B13425">
        <v>2014</v>
      </c>
      <c r="C13425" t="s">
        <v>1284</v>
      </c>
      <c r="D13425">
        <v>37</v>
      </c>
      <c r="E13425" t="s">
        <v>1309</v>
      </c>
      <c r="F13425" t="s">
        <v>1286</v>
      </c>
      <c r="G13425">
        <v>54898</v>
      </c>
      <c r="H13425">
        <v>10</v>
      </c>
      <c r="I13425">
        <v>11.9</v>
      </c>
      <c r="J13425">
        <v>10.95</v>
      </c>
    </row>
    <row r="13426" spans="1:10" x14ac:dyDescent="0.3">
      <c r="A13426">
        <v>37065</v>
      </c>
      <c r="B13426">
        <v>2015</v>
      </c>
      <c r="C13426" t="s">
        <v>1284</v>
      </c>
      <c r="D13426">
        <v>37</v>
      </c>
      <c r="E13426" t="s">
        <v>1309</v>
      </c>
      <c r="F13426" t="s">
        <v>1286</v>
      </c>
      <c r="G13426">
        <v>54150</v>
      </c>
      <c r="H13426">
        <v>12</v>
      </c>
      <c r="I13426">
        <v>13.9</v>
      </c>
      <c r="J13426">
        <v>12.95</v>
      </c>
    </row>
    <row r="13427" spans="1:10" x14ac:dyDescent="0.3">
      <c r="A13427">
        <v>37065</v>
      </c>
      <c r="B13427">
        <v>2016</v>
      </c>
      <c r="C13427" t="s">
        <v>1284</v>
      </c>
      <c r="D13427">
        <v>37</v>
      </c>
      <c r="E13427" t="s">
        <v>1309</v>
      </c>
      <c r="F13427" t="s">
        <v>1286</v>
      </c>
      <c r="G13427">
        <v>53318</v>
      </c>
      <c r="H13427">
        <v>12</v>
      </c>
      <c r="I13427">
        <v>13.9</v>
      </c>
      <c r="J13427">
        <v>12.95</v>
      </c>
    </row>
    <row r="13428" spans="1:10" x14ac:dyDescent="0.3">
      <c r="A13428">
        <v>37067</v>
      </c>
      <c r="B13428">
        <v>2010</v>
      </c>
      <c r="C13428" t="s">
        <v>1284</v>
      </c>
      <c r="D13428">
        <v>37</v>
      </c>
      <c r="E13428" t="s">
        <v>408</v>
      </c>
      <c r="F13428" t="s">
        <v>1286</v>
      </c>
      <c r="G13428">
        <v>351463</v>
      </c>
      <c r="H13428">
        <v>10</v>
      </c>
      <c r="I13428">
        <v>11.9</v>
      </c>
      <c r="J13428">
        <v>10.95</v>
      </c>
    </row>
    <row r="13429" spans="1:10" x14ac:dyDescent="0.3">
      <c r="A13429">
        <v>37067</v>
      </c>
      <c r="B13429">
        <v>2011</v>
      </c>
      <c r="C13429" t="s">
        <v>1284</v>
      </c>
      <c r="D13429">
        <v>37</v>
      </c>
      <c r="E13429" t="s">
        <v>408</v>
      </c>
      <c r="F13429" t="s">
        <v>1286</v>
      </c>
      <c r="G13429">
        <v>354510</v>
      </c>
      <c r="H13429">
        <v>12</v>
      </c>
      <c r="I13429">
        <v>13.9</v>
      </c>
      <c r="J13429">
        <v>12.95</v>
      </c>
    </row>
    <row r="13430" spans="1:10" x14ac:dyDescent="0.3">
      <c r="A13430">
        <v>37067</v>
      </c>
      <c r="B13430">
        <v>2012</v>
      </c>
      <c r="C13430" t="s">
        <v>1284</v>
      </c>
      <c r="D13430">
        <v>37</v>
      </c>
      <c r="E13430" t="s">
        <v>408</v>
      </c>
      <c r="F13430" t="s">
        <v>1286</v>
      </c>
      <c r="G13430">
        <v>357919</v>
      </c>
      <c r="H13430">
        <v>12</v>
      </c>
      <c r="I13430">
        <v>13.9</v>
      </c>
      <c r="J13430">
        <v>12.95</v>
      </c>
    </row>
    <row r="13431" spans="1:10" x14ac:dyDescent="0.3">
      <c r="A13431">
        <v>37067</v>
      </c>
      <c r="B13431">
        <v>2013</v>
      </c>
      <c r="C13431" t="s">
        <v>1284</v>
      </c>
      <c r="D13431">
        <v>37</v>
      </c>
      <c r="E13431" t="s">
        <v>408</v>
      </c>
      <c r="F13431" t="s">
        <v>1286</v>
      </c>
      <c r="G13431">
        <v>361379</v>
      </c>
      <c r="H13431">
        <v>14</v>
      </c>
      <c r="I13431">
        <v>15.9</v>
      </c>
      <c r="J13431">
        <v>14.95</v>
      </c>
    </row>
    <row r="13432" spans="1:10" x14ac:dyDescent="0.3">
      <c r="A13432">
        <v>37067</v>
      </c>
      <c r="B13432">
        <v>2014</v>
      </c>
      <c r="C13432" t="s">
        <v>1284</v>
      </c>
      <c r="D13432">
        <v>37</v>
      </c>
      <c r="E13432" t="s">
        <v>408</v>
      </c>
      <c r="F13432" t="s">
        <v>1286</v>
      </c>
      <c r="G13432">
        <v>365593</v>
      </c>
      <c r="H13432">
        <v>14</v>
      </c>
      <c r="I13432">
        <v>15.9</v>
      </c>
      <c r="J13432">
        <v>14.95</v>
      </c>
    </row>
    <row r="13433" spans="1:10" x14ac:dyDescent="0.3">
      <c r="A13433">
        <v>37067</v>
      </c>
      <c r="B13433">
        <v>2015</v>
      </c>
      <c r="C13433" t="s">
        <v>1284</v>
      </c>
      <c r="D13433">
        <v>37</v>
      </c>
      <c r="E13433" t="s">
        <v>408</v>
      </c>
      <c r="F13433" t="s">
        <v>1286</v>
      </c>
      <c r="G13433">
        <v>369019</v>
      </c>
      <c r="H13433">
        <v>14</v>
      </c>
      <c r="I13433">
        <v>15.9</v>
      </c>
      <c r="J13433">
        <v>14.95</v>
      </c>
    </row>
    <row r="13434" spans="1:10" x14ac:dyDescent="0.3">
      <c r="A13434">
        <v>37067</v>
      </c>
      <c r="B13434">
        <v>2016</v>
      </c>
      <c r="C13434" t="s">
        <v>1284</v>
      </c>
      <c r="D13434">
        <v>37</v>
      </c>
      <c r="E13434" t="s">
        <v>408</v>
      </c>
      <c r="F13434" t="s">
        <v>1286</v>
      </c>
      <c r="G13434">
        <v>371511</v>
      </c>
      <c r="H13434">
        <v>16</v>
      </c>
      <c r="I13434">
        <v>17.899999999999999</v>
      </c>
      <c r="J13434">
        <v>16.95</v>
      </c>
    </row>
    <row r="13435" spans="1:10" x14ac:dyDescent="0.3">
      <c r="A13435">
        <v>37069</v>
      </c>
      <c r="B13435">
        <v>2010</v>
      </c>
      <c r="C13435" t="s">
        <v>1284</v>
      </c>
      <c r="D13435">
        <v>37</v>
      </c>
      <c r="E13435" t="s">
        <v>41</v>
      </c>
      <c r="F13435" t="s">
        <v>1286</v>
      </c>
      <c r="G13435">
        <v>60837</v>
      </c>
      <c r="H13435">
        <v>8</v>
      </c>
      <c r="I13435">
        <v>9.9</v>
      </c>
      <c r="J13435">
        <v>8.9499999999999993</v>
      </c>
    </row>
    <row r="13436" spans="1:10" x14ac:dyDescent="0.3">
      <c r="A13436">
        <v>37069</v>
      </c>
      <c r="B13436">
        <v>2011</v>
      </c>
      <c r="C13436" t="s">
        <v>1284</v>
      </c>
      <c r="D13436">
        <v>37</v>
      </c>
      <c r="E13436" t="s">
        <v>41</v>
      </c>
      <c r="F13436" t="s">
        <v>1286</v>
      </c>
      <c r="G13436">
        <v>61109</v>
      </c>
      <c r="H13436">
        <v>8</v>
      </c>
      <c r="I13436">
        <v>9.9</v>
      </c>
      <c r="J13436">
        <v>8.9499999999999993</v>
      </c>
    </row>
    <row r="13437" spans="1:10" x14ac:dyDescent="0.3">
      <c r="A13437">
        <v>37069</v>
      </c>
      <c r="B13437">
        <v>2012</v>
      </c>
      <c r="C13437" t="s">
        <v>1284</v>
      </c>
      <c r="D13437">
        <v>37</v>
      </c>
      <c r="E13437" t="s">
        <v>41</v>
      </c>
      <c r="F13437" t="s">
        <v>1286</v>
      </c>
      <c r="G13437">
        <v>61586</v>
      </c>
      <c r="H13437">
        <v>10</v>
      </c>
      <c r="I13437">
        <v>11.9</v>
      </c>
      <c r="J13437">
        <v>10.95</v>
      </c>
    </row>
    <row r="13438" spans="1:10" x14ac:dyDescent="0.3">
      <c r="A13438">
        <v>37069</v>
      </c>
      <c r="B13438">
        <v>2013</v>
      </c>
      <c r="C13438" t="s">
        <v>1284</v>
      </c>
      <c r="D13438">
        <v>37</v>
      </c>
      <c r="E13438" t="s">
        <v>41</v>
      </c>
      <c r="F13438" t="s">
        <v>1286</v>
      </c>
      <c r="G13438">
        <v>62272</v>
      </c>
      <c r="H13438">
        <v>10</v>
      </c>
      <c r="I13438">
        <v>11.9</v>
      </c>
      <c r="J13438">
        <v>10.95</v>
      </c>
    </row>
    <row r="13439" spans="1:10" x14ac:dyDescent="0.3">
      <c r="A13439">
        <v>37069</v>
      </c>
      <c r="B13439">
        <v>2014</v>
      </c>
      <c r="C13439" t="s">
        <v>1284</v>
      </c>
      <c r="D13439">
        <v>37</v>
      </c>
      <c r="E13439" t="s">
        <v>41</v>
      </c>
      <c r="F13439" t="s">
        <v>1286</v>
      </c>
      <c r="G13439">
        <v>62805</v>
      </c>
      <c r="H13439">
        <v>10</v>
      </c>
      <c r="I13439">
        <v>11.9</v>
      </c>
      <c r="J13439">
        <v>10.95</v>
      </c>
    </row>
    <row r="13440" spans="1:10" x14ac:dyDescent="0.3">
      <c r="A13440">
        <v>37069</v>
      </c>
      <c r="B13440">
        <v>2015</v>
      </c>
      <c r="C13440" t="s">
        <v>1284</v>
      </c>
      <c r="D13440">
        <v>37</v>
      </c>
      <c r="E13440" t="s">
        <v>41</v>
      </c>
      <c r="F13440" t="s">
        <v>1286</v>
      </c>
      <c r="G13440">
        <v>63710</v>
      </c>
      <c r="H13440">
        <v>12</v>
      </c>
      <c r="I13440">
        <v>13.9</v>
      </c>
      <c r="J13440">
        <v>12.95</v>
      </c>
    </row>
    <row r="13441" spans="1:10" x14ac:dyDescent="0.3">
      <c r="A13441">
        <v>37069</v>
      </c>
      <c r="B13441">
        <v>2016</v>
      </c>
      <c r="C13441" t="s">
        <v>1284</v>
      </c>
      <c r="D13441">
        <v>37</v>
      </c>
      <c r="E13441" t="s">
        <v>41</v>
      </c>
      <c r="F13441" t="s">
        <v>1286</v>
      </c>
      <c r="G13441">
        <v>64705</v>
      </c>
      <c r="H13441">
        <v>12</v>
      </c>
      <c r="I13441">
        <v>13.9</v>
      </c>
      <c r="J13441">
        <v>12.95</v>
      </c>
    </row>
    <row r="13442" spans="1:10" x14ac:dyDescent="0.3">
      <c r="A13442">
        <v>37071</v>
      </c>
      <c r="B13442">
        <v>2010</v>
      </c>
      <c r="C13442" t="s">
        <v>1284</v>
      </c>
      <c r="D13442">
        <v>37</v>
      </c>
      <c r="E13442" t="s">
        <v>1310</v>
      </c>
      <c r="F13442" t="s">
        <v>1286</v>
      </c>
      <c r="G13442">
        <v>206077</v>
      </c>
      <c r="H13442">
        <v>20</v>
      </c>
      <c r="I13442">
        <v>21.9</v>
      </c>
      <c r="J13442">
        <v>20.95</v>
      </c>
    </row>
    <row r="13443" spans="1:10" x14ac:dyDescent="0.3">
      <c r="A13443">
        <v>37071</v>
      </c>
      <c r="B13443">
        <v>2011</v>
      </c>
      <c r="C13443" t="s">
        <v>1284</v>
      </c>
      <c r="D13443">
        <v>37</v>
      </c>
      <c r="E13443" t="s">
        <v>1310</v>
      </c>
      <c r="F13443" t="s">
        <v>1286</v>
      </c>
      <c r="G13443">
        <v>206943</v>
      </c>
      <c r="H13443">
        <v>22</v>
      </c>
      <c r="I13443">
        <v>23.9</v>
      </c>
      <c r="J13443">
        <v>22.95</v>
      </c>
    </row>
    <row r="13444" spans="1:10" x14ac:dyDescent="0.3">
      <c r="A13444">
        <v>37071</v>
      </c>
      <c r="B13444">
        <v>2012</v>
      </c>
      <c r="C13444" t="s">
        <v>1284</v>
      </c>
      <c r="D13444">
        <v>37</v>
      </c>
      <c r="E13444" t="s">
        <v>1310</v>
      </c>
      <c r="F13444" t="s">
        <v>1286</v>
      </c>
      <c r="G13444">
        <v>208161</v>
      </c>
      <c r="H13444">
        <v>24</v>
      </c>
      <c r="I13444">
        <v>25.9</v>
      </c>
      <c r="J13444">
        <v>24.95</v>
      </c>
    </row>
    <row r="13445" spans="1:10" x14ac:dyDescent="0.3">
      <c r="A13445">
        <v>37071</v>
      </c>
      <c r="B13445">
        <v>2013</v>
      </c>
      <c r="C13445" t="s">
        <v>1284</v>
      </c>
      <c r="D13445">
        <v>37</v>
      </c>
      <c r="E13445" t="s">
        <v>1310</v>
      </c>
      <c r="F13445" t="s">
        <v>1286</v>
      </c>
      <c r="G13445">
        <v>209450</v>
      </c>
      <c r="H13445">
        <v>24</v>
      </c>
      <c r="I13445">
        <v>25.9</v>
      </c>
      <c r="J13445">
        <v>24.95</v>
      </c>
    </row>
    <row r="13446" spans="1:10" x14ac:dyDescent="0.3">
      <c r="A13446">
        <v>37071</v>
      </c>
      <c r="B13446">
        <v>2014</v>
      </c>
      <c r="C13446" t="s">
        <v>1284</v>
      </c>
      <c r="D13446">
        <v>37</v>
      </c>
      <c r="E13446" t="s">
        <v>1310</v>
      </c>
      <c r="F13446" t="s">
        <v>1286</v>
      </c>
      <c r="G13446">
        <v>211040</v>
      </c>
      <c r="H13446">
        <v>26</v>
      </c>
      <c r="I13446">
        <v>27.9</v>
      </c>
      <c r="J13446">
        <v>26.95</v>
      </c>
    </row>
    <row r="13447" spans="1:10" x14ac:dyDescent="0.3">
      <c r="A13447">
        <v>37071</v>
      </c>
      <c r="B13447">
        <v>2015</v>
      </c>
      <c r="C13447" t="s">
        <v>1284</v>
      </c>
      <c r="D13447">
        <v>37</v>
      </c>
      <c r="E13447" t="s">
        <v>1310</v>
      </c>
      <c r="F13447" t="s">
        <v>1286</v>
      </c>
      <c r="G13447">
        <v>213442</v>
      </c>
      <c r="H13447">
        <v>28</v>
      </c>
      <c r="I13447">
        <v>29.9</v>
      </c>
      <c r="J13447">
        <v>28.95</v>
      </c>
    </row>
    <row r="13448" spans="1:10" x14ac:dyDescent="0.3">
      <c r="A13448">
        <v>37071</v>
      </c>
      <c r="B13448">
        <v>2016</v>
      </c>
      <c r="C13448" t="s">
        <v>1284</v>
      </c>
      <c r="D13448">
        <v>37</v>
      </c>
      <c r="E13448" t="s">
        <v>1310</v>
      </c>
      <c r="F13448" t="s">
        <v>1286</v>
      </c>
      <c r="G13448">
        <v>216965</v>
      </c>
      <c r="H13448">
        <v>30</v>
      </c>
      <c r="I13448">
        <v>30</v>
      </c>
      <c r="J13448">
        <v>30</v>
      </c>
    </row>
    <row r="13449" spans="1:10" x14ac:dyDescent="0.3">
      <c r="A13449">
        <v>37073</v>
      </c>
      <c r="B13449">
        <v>2010</v>
      </c>
      <c r="C13449" t="s">
        <v>1284</v>
      </c>
      <c r="D13449">
        <v>37</v>
      </c>
      <c r="E13449" t="s">
        <v>1311</v>
      </c>
      <c r="F13449" t="s">
        <v>1286</v>
      </c>
      <c r="G13449">
        <v>12160</v>
      </c>
      <c r="H13449">
        <v>6</v>
      </c>
      <c r="I13449">
        <v>7.9</v>
      </c>
      <c r="J13449">
        <v>6.95</v>
      </c>
    </row>
    <row r="13450" spans="1:10" x14ac:dyDescent="0.3">
      <c r="A13450">
        <v>37073</v>
      </c>
      <c r="B13450">
        <v>2011</v>
      </c>
      <c r="C13450" t="s">
        <v>1284</v>
      </c>
      <c r="D13450">
        <v>37</v>
      </c>
      <c r="E13450" t="s">
        <v>1311</v>
      </c>
      <c r="F13450" t="s">
        <v>1286</v>
      </c>
      <c r="G13450">
        <v>12070</v>
      </c>
      <c r="H13450">
        <v>6</v>
      </c>
      <c r="I13450">
        <v>7.9</v>
      </c>
      <c r="J13450">
        <v>6.95</v>
      </c>
    </row>
    <row r="13451" spans="1:10" x14ac:dyDescent="0.3">
      <c r="A13451">
        <v>37073</v>
      </c>
      <c r="B13451">
        <v>2012</v>
      </c>
      <c r="C13451" t="s">
        <v>1284</v>
      </c>
      <c r="D13451">
        <v>37</v>
      </c>
      <c r="E13451" t="s">
        <v>1311</v>
      </c>
      <c r="F13451" t="s">
        <v>1286</v>
      </c>
      <c r="G13451">
        <v>11911</v>
      </c>
      <c r="H13451">
        <v>6</v>
      </c>
      <c r="I13451">
        <v>7.9</v>
      </c>
      <c r="J13451">
        <v>6.95</v>
      </c>
    </row>
    <row r="13452" spans="1:10" x14ac:dyDescent="0.3">
      <c r="A13452">
        <v>37073</v>
      </c>
      <c r="B13452">
        <v>2013</v>
      </c>
      <c r="C13452" t="s">
        <v>1284</v>
      </c>
      <c r="D13452">
        <v>37</v>
      </c>
      <c r="E13452" t="s">
        <v>1311</v>
      </c>
      <c r="F13452" t="s">
        <v>1286</v>
      </c>
      <c r="G13452">
        <v>11657</v>
      </c>
      <c r="H13452">
        <v>8</v>
      </c>
      <c r="I13452">
        <v>9.9</v>
      </c>
      <c r="J13452">
        <v>8.9499999999999993</v>
      </c>
    </row>
    <row r="13453" spans="1:10" x14ac:dyDescent="0.3">
      <c r="A13453">
        <v>37073</v>
      </c>
      <c r="B13453">
        <v>2014</v>
      </c>
      <c r="C13453" t="s">
        <v>1284</v>
      </c>
      <c r="D13453">
        <v>37</v>
      </c>
      <c r="E13453" t="s">
        <v>1311</v>
      </c>
      <c r="F13453" t="s">
        <v>1286</v>
      </c>
      <c r="G13453">
        <v>11550</v>
      </c>
      <c r="H13453">
        <v>8</v>
      </c>
      <c r="I13453">
        <v>9.9</v>
      </c>
      <c r="J13453">
        <v>8.9499999999999993</v>
      </c>
    </row>
    <row r="13454" spans="1:10" x14ac:dyDescent="0.3">
      <c r="A13454">
        <v>37073</v>
      </c>
      <c r="B13454">
        <v>2015</v>
      </c>
      <c r="C13454" t="s">
        <v>1284</v>
      </c>
      <c r="D13454">
        <v>37</v>
      </c>
      <c r="E13454" t="s">
        <v>1311</v>
      </c>
      <c r="F13454" t="s">
        <v>1286</v>
      </c>
      <c r="G13454">
        <v>11431</v>
      </c>
      <c r="H13454">
        <v>10</v>
      </c>
      <c r="I13454">
        <v>11.9</v>
      </c>
      <c r="J13454">
        <v>10.95</v>
      </c>
    </row>
    <row r="13455" spans="1:10" x14ac:dyDescent="0.3">
      <c r="A13455">
        <v>37073</v>
      </c>
      <c r="B13455">
        <v>2016</v>
      </c>
      <c r="C13455" t="s">
        <v>1284</v>
      </c>
      <c r="D13455">
        <v>37</v>
      </c>
      <c r="E13455" t="s">
        <v>1311</v>
      </c>
      <c r="F13455" t="s">
        <v>1286</v>
      </c>
      <c r="G13455">
        <v>11478</v>
      </c>
      <c r="H13455">
        <v>12</v>
      </c>
      <c r="I13455">
        <v>13.9</v>
      </c>
      <c r="J13455">
        <v>12.95</v>
      </c>
    </row>
    <row r="13456" spans="1:10" x14ac:dyDescent="0.3">
      <c r="A13456">
        <v>37075</v>
      </c>
      <c r="B13456">
        <v>2010</v>
      </c>
      <c r="C13456" t="s">
        <v>1284</v>
      </c>
      <c r="D13456">
        <v>37</v>
      </c>
      <c r="E13456" t="s">
        <v>114</v>
      </c>
      <c r="F13456" t="s">
        <v>1286</v>
      </c>
      <c r="G13456">
        <v>8869</v>
      </c>
      <c r="H13456">
        <v>20</v>
      </c>
      <c r="I13456">
        <v>21.9</v>
      </c>
      <c r="J13456">
        <v>20.95</v>
      </c>
    </row>
    <row r="13457" spans="1:10" x14ac:dyDescent="0.3">
      <c r="A13457">
        <v>37075</v>
      </c>
      <c r="B13457">
        <v>2011</v>
      </c>
      <c r="C13457" t="s">
        <v>1284</v>
      </c>
      <c r="D13457">
        <v>37</v>
      </c>
      <c r="E13457" t="s">
        <v>114</v>
      </c>
      <c r="F13457" t="s">
        <v>1286</v>
      </c>
      <c r="G13457">
        <v>8789</v>
      </c>
      <c r="H13457">
        <v>22</v>
      </c>
      <c r="I13457">
        <v>23.9</v>
      </c>
      <c r="J13457">
        <v>22.95</v>
      </c>
    </row>
    <row r="13458" spans="1:10" x14ac:dyDescent="0.3">
      <c r="A13458">
        <v>37075</v>
      </c>
      <c r="B13458">
        <v>2012</v>
      </c>
      <c r="C13458" t="s">
        <v>1284</v>
      </c>
      <c r="D13458">
        <v>37</v>
      </c>
      <c r="E13458" t="s">
        <v>114</v>
      </c>
      <c r="F13458" t="s">
        <v>1286</v>
      </c>
      <c r="G13458">
        <v>8705</v>
      </c>
      <c r="H13458">
        <v>24</v>
      </c>
      <c r="I13458">
        <v>25.9</v>
      </c>
      <c r="J13458">
        <v>24.95</v>
      </c>
    </row>
    <row r="13459" spans="1:10" x14ac:dyDescent="0.3">
      <c r="A13459">
        <v>37075</v>
      </c>
      <c r="B13459">
        <v>2013</v>
      </c>
      <c r="C13459" t="s">
        <v>1284</v>
      </c>
      <c r="D13459">
        <v>37</v>
      </c>
      <c r="E13459" t="s">
        <v>114</v>
      </c>
      <c r="F13459" t="s">
        <v>1286</v>
      </c>
      <c r="G13459">
        <v>8737</v>
      </c>
      <c r="H13459">
        <v>26</v>
      </c>
      <c r="I13459">
        <v>27.9</v>
      </c>
      <c r="J13459">
        <v>26.95</v>
      </c>
    </row>
    <row r="13460" spans="1:10" x14ac:dyDescent="0.3">
      <c r="A13460">
        <v>37075</v>
      </c>
      <c r="B13460">
        <v>2014</v>
      </c>
      <c r="C13460" t="s">
        <v>1284</v>
      </c>
      <c r="D13460">
        <v>37</v>
      </c>
      <c r="E13460" t="s">
        <v>114</v>
      </c>
      <c r="F13460" t="s">
        <v>1286</v>
      </c>
      <c r="G13460">
        <v>8651</v>
      </c>
      <c r="H13460">
        <v>28</v>
      </c>
      <c r="I13460">
        <v>29.9</v>
      </c>
      <c r="J13460">
        <v>28.95</v>
      </c>
    </row>
    <row r="13461" spans="1:10" x14ac:dyDescent="0.3">
      <c r="A13461">
        <v>37075</v>
      </c>
      <c r="B13461">
        <v>2015</v>
      </c>
      <c r="C13461" t="s">
        <v>1284</v>
      </c>
      <c r="D13461">
        <v>37</v>
      </c>
      <c r="E13461" t="s">
        <v>114</v>
      </c>
      <c r="F13461" t="s">
        <v>1286</v>
      </c>
      <c r="G13461">
        <v>8616</v>
      </c>
      <c r="H13461">
        <v>30</v>
      </c>
      <c r="I13461">
        <v>30</v>
      </c>
      <c r="J13461">
        <v>30</v>
      </c>
    </row>
    <row r="13462" spans="1:10" x14ac:dyDescent="0.3">
      <c r="A13462">
        <v>37075</v>
      </c>
      <c r="B13462">
        <v>2016</v>
      </c>
      <c r="C13462" t="s">
        <v>1284</v>
      </c>
      <c r="D13462">
        <v>37</v>
      </c>
      <c r="E13462" t="s">
        <v>114</v>
      </c>
      <c r="F13462" t="s">
        <v>1286</v>
      </c>
      <c r="G13462">
        <v>8558</v>
      </c>
      <c r="H13462">
        <v>30</v>
      </c>
      <c r="I13462">
        <v>30</v>
      </c>
      <c r="J13462">
        <v>30</v>
      </c>
    </row>
    <row r="13463" spans="1:10" x14ac:dyDescent="0.3">
      <c r="A13463">
        <v>37077</v>
      </c>
      <c r="B13463">
        <v>2010</v>
      </c>
      <c r="C13463" t="s">
        <v>1284</v>
      </c>
      <c r="D13463">
        <v>37</v>
      </c>
      <c r="E13463" t="s">
        <v>1312</v>
      </c>
      <c r="F13463" t="s">
        <v>1286</v>
      </c>
      <c r="G13463">
        <v>57652</v>
      </c>
      <c r="H13463">
        <v>8</v>
      </c>
      <c r="I13463">
        <v>9.9</v>
      </c>
      <c r="J13463">
        <v>8.9499999999999993</v>
      </c>
    </row>
    <row r="13464" spans="1:10" x14ac:dyDescent="0.3">
      <c r="A13464">
        <v>37077</v>
      </c>
      <c r="B13464">
        <v>2011</v>
      </c>
      <c r="C13464" t="s">
        <v>1284</v>
      </c>
      <c r="D13464">
        <v>37</v>
      </c>
      <c r="E13464" t="s">
        <v>1312</v>
      </c>
      <c r="F13464" t="s">
        <v>1286</v>
      </c>
      <c r="G13464">
        <v>57673</v>
      </c>
      <c r="H13464">
        <v>8</v>
      </c>
      <c r="I13464">
        <v>9.9</v>
      </c>
      <c r="J13464">
        <v>8.9499999999999993</v>
      </c>
    </row>
    <row r="13465" spans="1:10" x14ac:dyDescent="0.3">
      <c r="A13465">
        <v>37077</v>
      </c>
      <c r="B13465">
        <v>2012</v>
      </c>
      <c r="C13465" t="s">
        <v>1284</v>
      </c>
      <c r="D13465">
        <v>37</v>
      </c>
      <c r="E13465" t="s">
        <v>1312</v>
      </c>
      <c r="F13465" t="s">
        <v>1286</v>
      </c>
      <c r="G13465">
        <v>57782</v>
      </c>
      <c r="H13465">
        <v>8</v>
      </c>
      <c r="I13465">
        <v>9.9</v>
      </c>
      <c r="J13465">
        <v>8.9499999999999993</v>
      </c>
    </row>
    <row r="13466" spans="1:10" x14ac:dyDescent="0.3">
      <c r="A13466">
        <v>37077</v>
      </c>
      <c r="B13466">
        <v>2013</v>
      </c>
      <c r="C13466" t="s">
        <v>1284</v>
      </c>
      <c r="D13466">
        <v>37</v>
      </c>
      <c r="E13466" t="s">
        <v>1312</v>
      </c>
      <c r="F13466" t="s">
        <v>1286</v>
      </c>
      <c r="G13466">
        <v>58061</v>
      </c>
      <c r="H13466">
        <v>8</v>
      </c>
      <c r="I13466">
        <v>9.9</v>
      </c>
      <c r="J13466">
        <v>8.9499999999999993</v>
      </c>
    </row>
    <row r="13467" spans="1:10" x14ac:dyDescent="0.3">
      <c r="A13467">
        <v>37077</v>
      </c>
      <c r="B13467">
        <v>2014</v>
      </c>
      <c r="C13467" t="s">
        <v>1284</v>
      </c>
      <c r="D13467">
        <v>37</v>
      </c>
      <c r="E13467" t="s">
        <v>1312</v>
      </c>
      <c r="F13467" t="s">
        <v>1286</v>
      </c>
      <c r="G13467">
        <v>58357</v>
      </c>
      <c r="H13467">
        <v>10</v>
      </c>
      <c r="I13467">
        <v>11.9</v>
      </c>
      <c r="J13467">
        <v>10.95</v>
      </c>
    </row>
    <row r="13468" spans="1:10" x14ac:dyDescent="0.3">
      <c r="A13468">
        <v>37077</v>
      </c>
      <c r="B13468">
        <v>2015</v>
      </c>
      <c r="C13468" t="s">
        <v>1284</v>
      </c>
      <c r="D13468">
        <v>37</v>
      </c>
      <c r="E13468" t="s">
        <v>1312</v>
      </c>
      <c r="F13468" t="s">
        <v>1286</v>
      </c>
      <c r="G13468">
        <v>58674</v>
      </c>
      <c r="H13468">
        <v>10</v>
      </c>
      <c r="I13468">
        <v>11.9</v>
      </c>
      <c r="J13468">
        <v>10.95</v>
      </c>
    </row>
    <row r="13469" spans="1:10" x14ac:dyDescent="0.3">
      <c r="A13469">
        <v>37077</v>
      </c>
      <c r="B13469">
        <v>2016</v>
      </c>
      <c r="C13469" t="s">
        <v>1284</v>
      </c>
      <c r="D13469">
        <v>37</v>
      </c>
      <c r="E13469" t="s">
        <v>1312</v>
      </c>
      <c r="F13469" t="s">
        <v>1286</v>
      </c>
      <c r="G13469">
        <v>59031</v>
      </c>
      <c r="H13469">
        <v>10</v>
      </c>
      <c r="I13469">
        <v>11.9</v>
      </c>
      <c r="J13469">
        <v>10.95</v>
      </c>
    </row>
    <row r="13470" spans="1:10" x14ac:dyDescent="0.3">
      <c r="A13470">
        <v>37079</v>
      </c>
      <c r="B13470">
        <v>2010</v>
      </c>
      <c r="C13470" t="s">
        <v>1284</v>
      </c>
      <c r="D13470">
        <v>37</v>
      </c>
      <c r="E13470" t="s">
        <v>43</v>
      </c>
      <c r="F13470" t="s">
        <v>1286</v>
      </c>
      <c r="G13470">
        <v>21372</v>
      </c>
      <c r="H13470">
        <v>6</v>
      </c>
      <c r="I13470">
        <v>7.9</v>
      </c>
      <c r="J13470">
        <v>6.95</v>
      </c>
    </row>
    <row r="13471" spans="1:10" x14ac:dyDescent="0.3">
      <c r="A13471">
        <v>37079</v>
      </c>
      <c r="B13471">
        <v>2011</v>
      </c>
      <c r="C13471" t="s">
        <v>1284</v>
      </c>
      <c r="D13471">
        <v>37</v>
      </c>
      <c r="E13471" t="s">
        <v>43</v>
      </c>
      <c r="F13471" t="s">
        <v>1286</v>
      </c>
      <c r="G13471">
        <v>21675</v>
      </c>
      <c r="H13471">
        <v>6</v>
      </c>
      <c r="I13471">
        <v>7.9</v>
      </c>
      <c r="J13471">
        <v>6.95</v>
      </c>
    </row>
    <row r="13472" spans="1:10" x14ac:dyDescent="0.3">
      <c r="A13472">
        <v>37079</v>
      </c>
      <c r="B13472">
        <v>2012</v>
      </c>
      <c r="C13472" t="s">
        <v>1284</v>
      </c>
      <c r="D13472">
        <v>37</v>
      </c>
      <c r="E13472" t="s">
        <v>43</v>
      </c>
      <c r="F13472" t="s">
        <v>1286</v>
      </c>
      <c r="G13472">
        <v>21383</v>
      </c>
      <c r="H13472">
        <v>6</v>
      </c>
      <c r="I13472">
        <v>7.9</v>
      </c>
      <c r="J13472">
        <v>6.95</v>
      </c>
    </row>
    <row r="13473" spans="1:10" x14ac:dyDescent="0.3">
      <c r="A13473">
        <v>37079</v>
      </c>
      <c r="B13473">
        <v>2013</v>
      </c>
      <c r="C13473" t="s">
        <v>1284</v>
      </c>
      <c r="D13473">
        <v>37</v>
      </c>
      <c r="E13473" t="s">
        <v>43</v>
      </c>
      <c r="F13473" t="s">
        <v>1286</v>
      </c>
      <c r="G13473">
        <v>21199</v>
      </c>
      <c r="H13473">
        <v>8</v>
      </c>
      <c r="I13473">
        <v>9.9</v>
      </c>
      <c r="J13473">
        <v>8.9499999999999993</v>
      </c>
    </row>
    <row r="13474" spans="1:10" x14ac:dyDescent="0.3">
      <c r="A13474">
        <v>37079</v>
      </c>
      <c r="B13474">
        <v>2014</v>
      </c>
      <c r="C13474" t="s">
        <v>1284</v>
      </c>
      <c r="D13474">
        <v>37</v>
      </c>
      <c r="E13474" t="s">
        <v>43</v>
      </c>
      <c r="F13474" t="s">
        <v>1286</v>
      </c>
      <c r="G13474">
        <v>21247</v>
      </c>
      <c r="H13474">
        <v>8</v>
      </c>
      <c r="I13474">
        <v>9.9</v>
      </c>
      <c r="J13474">
        <v>8.9499999999999993</v>
      </c>
    </row>
    <row r="13475" spans="1:10" x14ac:dyDescent="0.3">
      <c r="A13475">
        <v>37079</v>
      </c>
      <c r="B13475">
        <v>2015</v>
      </c>
      <c r="C13475" t="s">
        <v>1284</v>
      </c>
      <c r="D13475">
        <v>37</v>
      </c>
      <c r="E13475" t="s">
        <v>43</v>
      </c>
      <c r="F13475" t="s">
        <v>1286</v>
      </c>
      <c r="G13475">
        <v>21134</v>
      </c>
      <c r="H13475">
        <v>8</v>
      </c>
      <c r="I13475">
        <v>9.9</v>
      </c>
      <c r="J13475">
        <v>8.9499999999999993</v>
      </c>
    </row>
    <row r="13476" spans="1:10" x14ac:dyDescent="0.3">
      <c r="A13476">
        <v>37079</v>
      </c>
      <c r="B13476">
        <v>2016</v>
      </c>
      <c r="C13476" t="s">
        <v>1284</v>
      </c>
      <c r="D13476">
        <v>37</v>
      </c>
      <c r="E13476" t="s">
        <v>43</v>
      </c>
      <c r="F13476" t="s">
        <v>1286</v>
      </c>
      <c r="G13476">
        <v>21168</v>
      </c>
      <c r="H13476">
        <v>10</v>
      </c>
      <c r="I13476">
        <v>11.9</v>
      </c>
      <c r="J13476">
        <v>10.95</v>
      </c>
    </row>
    <row r="13477" spans="1:10" x14ac:dyDescent="0.3">
      <c r="A13477">
        <v>37081</v>
      </c>
      <c r="B13477">
        <v>2010</v>
      </c>
      <c r="C13477" t="s">
        <v>1284</v>
      </c>
      <c r="D13477">
        <v>37</v>
      </c>
      <c r="E13477" t="s">
        <v>1313</v>
      </c>
      <c r="F13477" t="s">
        <v>1286</v>
      </c>
      <c r="G13477">
        <v>489489</v>
      </c>
      <c r="H13477">
        <v>10</v>
      </c>
      <c r="I13477">
        <v>11.9</v>
      </c>
      <c r="J13477">
        <v>10.95</v>
      </c>
    </row>
    <row r="13478" spans="1:10" x14ac:dyDescent="0.3">
      <c r="A13478">
        <v>37081</v>
      </c>
      <c r="B13478">
        <v>2011</v>
      </c>
      <c r="C13478" t="s">
        <v>1284</v>
      </c>
      <c r="D13478">
        <v>37</v>
      </c>
      <c r="E13478" t="s">
        <v>1313</v>
      </c>
      <c r="F13478" t="s">
        <v>1286</v>
      </c>
      <c r="G13478">
        <v>495126</v>
      </c>
      <c r="H13478">
        <v>10</v>
      </c>
      <c r="I13478">
        <v>11.9</v>
      </c>
      <c r="J13478">
        <v>10.95</v>
      </c>
    </row>
    <row r="13479" spans="1:10" x14ac:dyDescent="0.3">
      <c r="A13479">
        <v>37081</v>
      </c>
      <c r="B13479">
        <v>2012</v>
      </c>
      <c r="C13479" t="s">
        <v>1284</v>
      </c>
      <c r="D13479">
        <v>37</v>
      </c>
      <c r="E13479" t="s">
        <v>1313</v>
      </c>
      <c r="F13479" t="s">
        <v>1286</v>
      </c>
      <c r="G13479">
        <v>501029</v>
      </c>
      <c r="H13479">
        <v>10</v>
      </c>
      <c r="I13479">
        <v>11.9</v>
      </c>
      <c r="J13479">
        <v>10.95</v>
      </c>
    </row>
    <row r="13480" spans="1:10" x14ac:dyDescent="0.3">
      <c r="A13480">
        <v>37081</v>
      </c>
      <c r="B13480">
        <v>2013</v>
      </c>
      <c r="C13480" t="s">
        <v>1284</v>
      </c>
      <c r="D13480">
        <v>37</v>
      </c>
      <c r="E13480" t="s">
        <v>1313</v>
      </c>
      <c r="F13480" t="s">
        <v>1286</v>
      </c>
      <c r="G13480">
        <v>507100</v>
      </c>
      <c r="H13480">
        <v>12</v>
      </c>
      <c r="I13480">
        <v>13.9</v>
      </c>
      <c r="J13480">
        <v>12.95</v>
      </c>
    </row>
    <row r="13481" spans="1:10" x14ac:dyDescent="0.3">
      <c r="A13481">
        <v>37081</v>
      </c>
      <c r="B13481">
        <v>2014</v>
      </c>
      <c r="C13481" t="s">
        <v>1284</v>
      </c>
      <c r="D13481">
        <v>37</v>
      </c>
      <c r="E13481" t="s">
        <v>1313</v>
      </c>
      <c r="F13481" t="s">
        <v>1286</v>
      </c>
      <c r="G13481">
        <v>512959</v>
      </c>
      <c r="H13481">
        <v>12</v>
      </c>
      <c r="I13481">
        <v>13.9</v>
      </c>
      <c r="J13481">
        <v>12.95</v>
      </c>
    </row>
    <row r="13482" spans="1:10" x14ac:dyDescent="0.3">
      <c r="A13482">
        <v>37081</v>
      </c>
      <c r="B13482">
        <v>2015</v>
      </c>
      <c r="C13482" t="s">
        <v>1284</v>
      </c>
      <c r="D13482">
        <v>37</v>
      </c>
      <c r="E13482" t="s">
        <v>1313</v>
      </c>
      <c r="F13482" t="s">
        <v>1286</v>
      </c>
      <c r="G13482">
        <v>517600</v>
      </c>
      <c r="H13482">
        <v>12</v>
      </c>
      <c r="I13482">
        <v>13.9</v>
      </c>
      <c r="J13482">
        <v>12.95</v>
      </c>
    </row>
    <row r="13483" spans="1:10" x14ac:dyDescent="0.3">
      <c r="A13483">
        <v>37081</v>
      </c>
      <c r="B13483">
        <v>2016</v>
      </c>
      <c r="C13483" t="s">
        <v>1284</v>
      </c>
      <c r="D13483">
        <v>37</v>
      </c>
      <c r="E13483" t="s">
        <v>1313</v>
      </c>
      <c r="F13483" t="s">
        <v>1286</v>
      </c>
      <c r="G13483">
        <v>521330</v>
      </c>
      <c r="H13483">
        <v>14</v>
      </c>
      <c r="I13483">
        <v>15.9</v>
      </c>
      <c r="J13483">
        <v>14.95</v>
      </c>
    </row>
    <row r="13484" spans="1:10" x14ac:dyDescent="0.3">
      <c r="A13484">
        <v>37083</v>
      </c>
      <c r="B13484">
        <v>2010</v>
      </c>
      <c r="C13484" t="s">
        <v>1284</v>
      </c>
      <c r="D13484">
        <v>37</v>
      </c>
      <c r="E13484" t="s">
        <v>1314</v>
      </c>
      <c r="F13484" t="s">
        <v>1286</v>
      </c>
      <c r="G13484">
        <v>54532</v>
      </c>
      <c r="H13484">
        <v>10</v>
      </c>
      <c r="I13484">
        <v>11.9</v>
      </c>
      <c r="J13484">
        <v>10.95</v>
      </c>
    </row>
    <row r="13485" spans="1:10" x14ac:dyDescent="0.3">
      <c r="A13485">
        <v>37083</v>
      </c>
      <c r="B13485">
        <v>2011</v>
      </c>
      <c r="C13485" t="s">
        <v>1284</v>
      </c>
      <c r="D13485">
        <v>37</v>
      </c>
      <c r="E13485" t="s">
        <v>1314</v>
      </c>
      <c r="F13485" t="s">
        <v>1286</v>
      </c>
      <c r="G13485">
        <v>54248</v>
      </c>
      <c r="H13485">
        <v>10</v>
      </c>
      <c r="I13485">
        <v>11.9</v>
      </c>
      <c r="J13485">
        <v>10.95</v>
      </c>
    </row>
    <row r="13486" spans="1:10" x14ac:dyDescent="0.3">
      <c r="A13486">
        <v>37083</v>
      </c>
      <c r="B13486">
        <v>2012</v>
      </c>
      <c r="C13486" t="s">
        <v>1284</v>
      </c>
      <c r="D13486">
        <v>37</v>
      </c>
      <c r="E13486" t="s">
        <v>1314</v>
      </c>
      <c r="F13486" t="s">
        <v>1286</v>
      </c>
      <c r="G13486">
        <v>53927</v>
      </c>
      <c r="H13486">
        <v>12</v>
      </c>
      <c r="I13486">
        <v>13.9</v>
      </c>
      <c r="J13486">
        <v>12.95</v>
      </c>
    </row>
    <row r="13487" spans="1:10" x14ac:dyDescent="0.3">
      <c r="A13487">
        <v>37083</v>
      </c>
      <c r="B13487">
        <v>2013</v>
      </c>
      <c r="C13487" t="s">
        <v>1284</v>
      </c>
      <c r="D13487">
        <v>37</v>
      </c>
      <c r="E13487" t="s">
        <v>1314</v>
      </c>
      <c r="F13487" t="s">
        <v>1286</v>
      </c>
      <c r="G13487">
        <v>53387</v>
      </c>
      <c r="H13487">
        <v>12</v>
      </c>
      <c r="I13487">
        <v>13.9</v>
      </c>
      <c r="J13487">
        <v>12.95</v>
      </c>
    </row>
    <row r="13488" spans="1:10" x14ac:dyDescent="0.3">
      <c r="A13488">
        <v>37083</v>
      </c>
      <c r="B13488">
        <v>2014</v>
      </c>
      <c r="C13488" t="s">
        <v>1284</v>
      </c>
      <c r="D13488">
        <v>37</v>
      </c>
      <c r="E13488" t="s">
        <v>1314</v>
      </c>
      <c r="F13488" t="s">
        <v>1286</v>
      </c>
      <c r="G13488">
        <v>53019</v>
      </c>
      <c r="H13488">
        <v>14</v>
      </c>
      <c r="I13488">
        <v>15.9</v>
      </c>
      <c r="J13488">
        <v>14.95</v>
      </c>
    </row>
    <row r="13489" spans="1:10" x14ac:dyDescent="0.3">
      <c r="A13489">
        <v>37083</v>
      </c>
      <c r="B13489">
        <v>2015</v>
      </c>
      <c r="C13489" t="s">
        <v>1284</v>
      </c>
      <c r="D13489">
        <v>37</v>
      </c>
      <c r="E13489" t="s">
        <v>1314</v>
      </c>
      <c r="F13489" t="s">
        <v>1286</v>
      </c>
      <c r="G13489">
        <v>52456</v>
      </c>
      <c r="H13489">
        <v>14</v>
      </c>
      <c r="I13489">
        <v>15.9</v>
      </c>
      <c r="J13489">
        <v>14.95</v>
      </c>
    </row>
    <row r="13490" spans="1:10" x14ac:dyDescent="0.3">
      <c r="A13490">
        <v>37083</v>
      </c>
      <c r="B13490">
        <v>2016</v>
      </c>
      <c r="C13490" t="s">
        <v>1284</v>
      </c>
      <c r="D13490">
        <v>37</v>
      </c>
      <c r="E13490" t="s">
        <v>1314</v>
      </c>
      <c r="F13490" t="s">
        <v>1286</v>
      </c>
      <c r="G13490">
        <v>51766</v>
      </c>
      <c r="H13490">
        <v>16</v>
      </c>
      <c r="I13490">
        <v>17.899999999999999</v>
      </c>
      <c r="J13490">
        <v>16.95</v>
      </c>
    </row>
    <row r="13491" spans="1:10" x14ac:dyDescent="0.3">
      <c r="A13491">
        <v>37085</v>
      </c>
      <c r="B13491">
        <v>2010</v>
      </c>
      <c r="C13491" t="s">
        <v>1284</v>
      </c>
      <c r="D13491">
        <v>37</v>
      </c>
      <c r="E13491" t="s">
        <v>1315</v>
      </c>
      <c r="F13491" t="s">
        <v>1286</v>
      </c>
      <c r="G13491">
        <v>115728</v>
      </c>
      <c r="H13491">
        <v>8</v>
      </c>
      <c r="I13491">
        <v>9.9</v>
      </c>
      <c r="J13491">
        <v>8.9499999999999993</v>
      </c>
    </row>
    <row r="13492" spans="1:10" x14ac:dyDescent="0.3">
      <c r="A13492">
        <v>37085</v>
      </c>
      <c r="B13492">
        <v>2011</v>
      </c>
      <c r="C13492" t="s">
        <v>1284</v>
      </c>
      <c r="D13492">
        <v>37</v>
      </c>
      <c r="E13492" t="s">
        <v>1315</v>
      </c>
      <c r="F13492" t="s">
        <v>1286</v>
      </c>
      <c r="G13492">
        <v>119189</v>
      </c>
      <c r="H13492">
        <v>8</v>
      </c>
      <c r="I13492">
        <v>9.9</v>
      </c>
      <c r="J13492">
        <v>8.9499999999999993</v>
      </c>
    </row>
    <row r="13493" spans="1:10" x14ac:dyDescent="0.3">
      <c r="A13493">
        <v>37085</v>
      </c>
      <c r="B13493">
        <v>2012</v>
      </c>
      <c r="C13493" t="s">
        <v>1284</v>
      </c>
      <c r="D13493">
        <v>37</v>
      </c>
      <c r="E13493" t="s">
        <v>1315</v>
      </c>
      <c r="F13493" t="s">
        <v>1286</v>
      </c>
      <c r="G13493">
        <v>122237</v>
      </c>
      <c r="H13493">
        <v>10</v>
      </c>
      <c r="I13493">
        <v>11.9</v>
      </c>
      <c r="J13493">
        <v>10.95</v>
      </c>
    </row>
    <row r="13494" spans="1:10" x14ac:dyDescent="0.3">
      <c r="A13494">
        <v>37085</v>
      </c>
      <c r="B13494">
        <v>2013</v>
      </c>
      <c r="C13494" t="s">
        <v>1284</v>
      </c>
      <c r="D13494">
        <v>37</v>
      </c>
      <c r="E13494" t="s">
        <v>1315</v>
      </c>
      <c r="F13494" t="s">
        <v>1286</v>
      </c>
      <c r="G13494">
        <v>125168</v>
      </c>
      <c r="H13494">
        <v>10</v>
      </c>
      <c r="I13494">
        <v>11.9</v>
      </c>
      <c r="J13494">
        <v>10.95</v>
      </c>
    </row>
    <row r="13495" spans="1:10" x14ac:dyDescent="0.3">
      <c r="A13495">
        <v>37085</v>
      </c>
      <c r="B13495">
        <v>2014</v>
      </c>
      <c r="C13495" t="s">
        <v>1284</v>
      </c>
      <c r="D13495">
        <v>37</v>
      </c>
      <c r="E13495" t="s">
        <v>1315</v>
      </c>
      <c r="F13495" t="s">
        <v>1286</v>
      </c>
      <c r="G13495">
        <v>126865</v>
      </c>
      <c r="H13495">
        <v>10</v>
      </c>
      <c r="I13495">
        <v>11.9</v>
      </c>
      <c r="J13495">
        <v>10.95</v>
      </c>
    </row>
    <row r="13496" spans="1:10" x14ac:dyDescent="0.3">
      <c r="A13496">
        <v>37085</v>
      </c>
      <c r="B13496">
        <v>2015</v>
      </c>
      <c r="C13496" t="s">
        <v>1284</v>
      </c>
      <c r="D13496">
        <v>37</v>
      </c>
      <c r="E13496" t="s">
        <v>1315</v>
      </c>
      <c r="F13496" t="s">
        <v>1286</v>
      </c>
      <c r="G13496">
        <v>128140</v>
      </c>
      <c r="H13496">
        <v>12</v>
      </c>
      <c r="I13496">
        <v>13.9</v>
      </c>
      <c r="J13496">
        <v>12.95</v>
      </c>
    </row>
    <row r="13497" spans="1:10" x14ac:dyDescent="0.3">
      <c r="A13497">
        <v>37085</v>
      </c>
      <c r="B13497">
        <v>2016</v>
      </c>
      <c r="C13497" t="s">
        <v>1284</v>
      </c>
      <c r="D13497">
        <v>37</v>
      </c>
      <c r="E13497" t="s">
        <v>1315</v>
      </c>
      <c r="F13497" t="s">
        <v>1286</v>
      </c>
      <c r="G13497">
        <v>130881</v>
      </c>
      <c r="H13497">
        <v>12</v>
      </c>
      <c r="I13497">
        <v>13.9</v>
      </c>
      <c r="J13497">
        <v>12.95</v>
      </c>
    </row>
    <row r="13498" spans="1:10" x14ac:dyDescent="0.3">
      <c r="A13498">
        <v>37087</v>
      </c>
      <c r="B13498">
        <v>2010</v>
      </c>
      <c r="C13498" t="s">
        <v>1284</v>
      </c>
      <c r="D13498">
        <v>37</v>
      </c>
      <c r="E13498" t="s">
        <v>1316</v>
      </c>
      <c r="F13498" t="s">
        <v>1286</v>
      </c>
      <c r="G13498">
        <v>58958</v>
      </c>
      <c r="H13498">
        <v>18</v>
      </c>
      <c r="I13498">
        <v>19.899999999999999</v>
      </c>
      <c r="J13498">
        <v>18.95</v>
      </c>
    </row>
    <row r="13499" spans="1:10" x14ac:dyDescent="0.3">
      <c r="A13499">
        <v>37087</v>
      </c>
      <c r="B13499">
        <v>2011</v>
      </c>
      <c r="C13499" t="s">
        <v>1284</v>
      </c>
      <c r="D13499">
        <v>37</v>
      </c>
      <c r="E13499" t="s">
        <v>1316</v>
      </c>
      <c r="F13499" t="s">
        <v>1286</v>
      </c>
      <c r="G13499">
        <v>58703</v>
      </c>
      <c r="H13499">
        <v>20</v>
      </c>
      <c r="I13499">
        <v>21.9</v>
      </c>
      <c r="J13499">
        <v>20.95</v>
      </c>
    </row>
    <row r="13500" spans="1:10" x14ac:dyDescent="0.3">
      <c r="A13500">
        <v>37087</v>
      </c>
      <c r="B13500">
        <v>2012</v>
      </c>
      <c r="C13500" t="s">
        <v>1284</v>
      </c>
      <c r="D13500">
        <v>37</v>
      </c>
      <c r="E13500" t="s">
        <v>1316</v>
      </c>
      <c r="F13500" t="s">
        <v>1286</v>
      </c>
      <c r="G13500">
        <v>58781</v>
      </c>
      <c r="H13500">
        <v>22</v>
      </c>
      <c r="I13500">
        <v>23.9</v>
      </c>
      <c r="J13500">
        <v>22.95</v>
      </c>
    </row>
    <row r="13501" spans="1:10" x14ac:dyDescent="0.3">
      <c r="A13501">
        <v>37087</v>
      </c>
      <c r="B13501">
        <v>2013</v>
      </c>
      <c r="C13501" t="s">
        <v>1284</v>
      </c>
      <c r="D13501">
        <v>37</v>
      </c>
      <c r="E13501" t="s">
        <v>1316</v>
      </c>
      <c r="F13501" t="s">
        <v>1286</v>
      </c>
      <c r="G13501">
        <v>59120</v>
      </c>
      <c r="H13501">
        <v>22</v>
      </c>
      <c r="I13501">
        <v>23.9</v>
      </c>
      <c r="J13501">
        <v>22.95</v>
      </c>
    </row>
    <row r="13502" spans="1:10" x14ac:dyDescent="0.3">
      <c r="A13502">
        <v>37087</v>
      </c>
      <c r="B13502">
        <v>2014</v>
      </c>
      <c r="C13502" t="s">
        <v>1284</v>
      </c>
      <c r="D13502">
        <v>37</v>
      </c>
      <c r="E13502" t="s">
        <v>1316</v>
      </c>
      <c r="F13502" t="s">
        <v>1286</v>
      </c>
      <c r="G13502">
        <v>59380</v>
      </c>
      <c r="H13502">
        <v>24</v>
      </c>
      <c r="I13502">
        <v>25.9</v>
      </c>
      <c r="J13502">
        <v>24.95</v>
      </c>
    </row>
    <row r="13503" spans="1:10" x14ac:dyDescent="0.3">
      <c r="A13503">
        <v>37087</v>
      </c>
      <c r="B13503">
        <v>2015</v>
      </c>
      <c r="C13503" t="s">
        <v>1284</v>
      </c>
      <c r="D13503">
        <v>37</v>
      </c>
      <c r="E13503" t="s">
        <v>1316</v>
      </c>
      <c r="F13503" t="s">
        <v>1286</v>
      </c>
      <c r="G13503">
        <v>59868</v>
      </c>
      <c r="H13503">
        <v>26</v>
      </c>
      <c r="I13503">
        <v>27.9</v>
      </c>
      <c r="J13503">
        <v>26.95</v>
      </c>
    </row>
    <row r="13504" spans="1:10" x14ac:dyDescent="0.3">
      <c r="A13504">
        <v>37087</v>
      </c>
      <c r="B13504">
        <v>2016</v>
      </c>
      <c r="C13504" t="s">
        <v>1284</v>
      </c>
      <c r="D13504">
        <v>37</v>
      </c>
      <c r="E13504" t="s">
        <v>1316</v>
      </c>
      <c r="F13504" t="s">
        <v>1286</v>
      </c>
      <c r="G13504">
        <v>60682</v>
      </c>
      <c r="H13504">
        <v>28</v>
      </c>
      <c r="I13504">
        <v>29.9</v>
      </c>
      <c r="J13504">
        <v>28.95</v>
      </c>
    </row>
    <row r="13505" spans="1:10" x14ac:dyDescent="0.3">
      <c r="A13505">
        <v>48269</v>
      </c>
      <c r="B13505">
        <v>2016</v>
      </c>
      <c r="C13505" t="s">
        <v>1136</v>
      </c>
      <c r="D13505">
        <v>48</v>
      </c>
      <c r="E13505" t="s">
        <v>1215</v>
      </c>
      <c r="F13505" t="s">
        <v>1137</v>
      </c>
      <c r="G13505">
        <v>289</v>
      </c>
      <c r="H13505">
        <v>0</v>
      </c>
      <c r="I13505">
        <v>2</v>
      </c>
      <c r="J13505">
        <v>1</v>
      </c>
    </row>
    <row r="13506" spans="1:10" x14ac:dyDescent="0.3">
      <c r="A13506">
        <v>37089</v>
      </c>
      <c r="B13506">
        <v>2010</v>
      </c>
      <c r="C13506" t="s">
        <v>1284</v>
      </c>
      <c r="D13506">
        <v>37</v>
      </c>
      <c r="E13506" t="s">
        <v>540</v>
      </c>
      <c r="F13506" t="s">
        <v>1286</v>
      </c>
      <c r="G13506">
        <v>106951</v>
      </c>
      <c r="H13506">
        <v>16</v>
      </c>
      <c r="I13506">
        <v>17.899999999999999</v>
      </c>
      <c r="J13506">
        <v>16.95</v>
      </c>
    </row>
    <row r="13507" spans="1:10" x14ac:dyDescent="0.3">
      <c r="A13507">
        <v>37089</v>
      </c>
      <c r="B13507">
        <v>2011</v>
      </c>
      <c r="C13507" t="s">
        <v>1284</v>
      </c>
      <c r="D13507">
        <v>37</v>
      </c>
      <c r="E13507" t="s">
        <v>540</v>
      </c>
      <c r="F13507" t="s">
        <v>1286</v>
      </c>
      <c r="G13507">
        <v>107514</v>
      </c>
      <c r="H13507">
        <v>18</v>
      </c>
      <c r="I13507">
        <v>19.899999999999999</v>
      </c>
      <c r="J13507">
        <v>18.95</v>
      </c>
    </row>
    <row r="13508" spans="1:10" x14ac:dyDescent="0.3">
      <c r="A13508">
        <v>37089</v>
      </c>
      <c r="B13508">
        <v>2012</v>
      </c>
      <c r="C13508" t="s">
        <v>1284</v>
      </c>
      <c r="D13508">
        <v>37</v>
      </c>
      <c r="E13508" t="s">
        <v>540</v>
      </c>
      <c r="F13508" t="s">
        <v>1286</v>
      </c>
      <c r="G13508">
        <v>108081</v>
      </c>
      <c r="H13508">
        <v>18</v>
      </c>
      <c r="I13508">
        <v>19.899999999999999</v>
      </c>
      <c r="J13508">
        <v>18.95</v>
      </c>
    </row>
    <row r="13509" spans="1:10" x14ac:dyDescent="0.3">
      <c r="A13509">
        <v>37089</v>
      </c>
      <c r="B13509">
        <v>2013</v>
      </c>
      <c r="C13509" t="s">
        <v>1284</v>
      </c>
      <c r="D13509">
        <v>37</v>
      </c>
      <c r="E13509" t="s">
        <v>540</v>
      </c>
      <c r="F13509" t="s">
        <v>1286</v>
      </c>
      <c r="G13509">
        <v>109404</v>
      </c>
      <c r="H13509">
        <v>20</v>
      </c>
      <c r="I13509">
        <v>21.9</v>
      </c>
      <c r="J13509">
        <v>20.95</v>
      </c>
    </row>
    <row r="13510" spans="1:10" x14ac:dyDescent="0.3">
      <c r="A13510">
        <v>37089</v>
      </c>
      <c r="B13510">
        <v>2014</v>
      </c>
      <c r="C13510" t="s">
        <v>1284</v>
      </c>
      <c r="D13510">
        <v>37</v>
      </c>
      <c r="E13510" t="s">
        <v>540</v>
      </c>
      <c r="F13510" t="s">
        <v>1286</v>
      </c>
      <c r="G13510">
        <v>110939</v>
      </c>
      <c r="H13510">
        <v>20</v>
      </c>
      <c r="I13510">
        <v>21.9</v>
      </c>
      <c r="J13510">
        <v>20.95</v>
      </c>
    </row>
    <row r="13511" spans="1:10" x14ac:dyDescent="0.3">
      <c r="A13511">
        <v>37089</v>
      </c>
      <c r="B13511">
        <v>2015</v>
      </c>
      <c r="C13511" t="s">
        <v>1284</v>
      </c>
      <c r="D13511">
        <v>37</v>
      </c>
      <c r="E13511" t="s">
        <v>540</v>
      </c>
      <c r="F13511" t="s">
        <v>1286</v>
      </c>
      <c r="G13511">
        <v>112655</v>
      </c>
      <c r="H13511">
        <v>22</v>
      </c>
      <c r="I13511">
        <v>23.9</v>
      </c>
      <c r="J13511">
        <v>22.95</v>
      </c>
    </row>
    <row r="13512" spans="1:10" x14ac:dyDescent="0.3">
      <c r="A13512">
        <v>37089</v>
      </c>
      <c r="B13512">
        <v>2016</v>
      </c>
      <c r="C13512" t="s">
        <v>1284</v>
      </c>
      <c r="D13512">
        <v>37</v>
      </c>
      <c r="E13512" t="s">
        <v>540</v>
      </c>
      <c r="F13512" t="s">
        <v>1286</v>
      </c>
      <c r="G13512">
        <v>114209</v>
      </c>
      <c r="H13512">
        <v>24</v>
      </c>
      <c r="I13512">
        <v>25.9</v>
      </c>
      <c r="J13512">
        <v>24.95</v>
      </c>
    </row>
    <row r="13513" spans="1:10" x14ac:dyDescent="0.3">
      <c r="A13513">
        <v>37091</v>
      </c>
      <c r="B13513">
        <v>2010</v>
      </c>
      <c r="C13513" t="s">
        <v>1284</v>
      </c>
      <c r="D13513">
        <v>37</v>
      </c>
      <c r="E13513" t="s">
        <v>1317</v>
      </c>
      <c r="F13513" t="s">
        <v>1286</v>
      </c>
      <c r="G13513">
        <v>24599</v>
      </c>
      <c r="H13513">
        <v>6</v>
      </c>
      <c r="I13513">
        <v>7.9</v>
      </c>
      <c r="J13513">
        <v>6.95</v>
      </c>
    </row>
    <row r="13514" spans="1:10" x14ac:dyDescent="0.3">
      <c r="A13514">
        <v>37091</v>
      </c>
      <c r="B13514">
        <v>2011</v>
      </c>
      <c r="C13514" t="s">
        <v>1284</v>
      </c>
      <c r="D13514">
        <v>37</v>
      </c>
      <c r="E13514" t="s">
        <v>1317</v>
      </c>
      <c r="F13514" t="s">
        <v>1286</v>
      </c>
      <c r="G13514">
        <v>24493</v>
      </c>
      <c r="H13514">
        <v>8</v>
      </c>
      <c r="I13514">
        <v>9.9</v>
      </c>
      <c r="J13514">
        <v>8.9499999999999993</v>
      </c>
    </row>
    <row r="13515" spans="1:10" x14ac:dyDescent="0.3">
      <c r="A13515">
        <v>37091</v>
      </c>
      <c r="B13515">
        <v>2012</v>
      </c>
      <c r="C13515" t="s">
        <v>1284</v>
      </c>
      <c r="D13515">
        <v>37</v>
      </c>
      <c r="E13515" t="s">
        <v>1317</v>
      </c>
      <c r="F13515" t="s">
        <v>1286</v>
      </c>
      <c r="G13515">
        <v>24395</v>
      </c>
      <c r="H13515">
        <v>8</v>
      </c>
      <c r="I13515">
        <v>9.9</v>
      </c>
      <c r="J13515">
        <v>8.9499999999999993</v>
      </c>
    </row>
    <row r="13516" spans="1:10" x14ac:dyDescent="0.3">
      <c r="A13516">
        <v>37091</v>
      </c>
      <c r="B13516">
        <v>2013</v>
      </c>
      <c r="C13516" t="s">
        <v>1284</v>
      </c>
      <c r="D13516">
        <v>37</v>
      </c>
      <c r="E13516" t="s">
        <v>1317</v>
      </c>
      <c r="F13516" t="s">
        <v>1286</v>
      </c>
      <c r="G13516">
        <v>24389</v>
      </c>
      <c r="H13516">
        <v>8</v>
      </c>
      <c r="I13516">
        <v>9.9</v>
      </c>
      <c r="J13516">
        <v>8.9499999999999993</v>
      </c>
    </row>
    <row r="13517" spans="1:10" x14ac:dyDescent="0.3">
      <c r="A13517">
        <v>37091</v>
      </c>
      <c r="B13517">
        <v>2014</v>
      </c>
      <c r="C13517" t="s">
        <v>1284</v>
      </c>
      <c r="D13517">
        <v>37</v>
      </c>
      <c r="E13517" t="s">
        <v>1317</v>
      </c>
      <c r="F13517" t="s">
        <v>1286</v>
      </c>
      <c r="G13517">
        <v>24380</v>
      </c>
      <c r="H13517">
        <v>10</v>
      </c>
      <c r="I13517">
        <v>11.9</v>
      </c>
      <c r="J13517">
        <v>10.95</v>
      </c>
    </row>
    <row r="13518" spans="1:10" x14ac:dyDescent="0.3">
      <c r="A13518">
        <v>37091</v>
      </c>
      <c r="B13518">
        <v>2015</v>
      </c>
      <c r="C13518" t="s">
        <v>1284</v>
      </c>
      <c r="D13518">
        <v>37</v>
      </c>
      <c r="E13518" t="s">
        <v>1317</v>
      </c>
      <c r="F13518" t="s">
        <v>1286</v>
      </c>
      <c r="G13518">
        <v>24184</v>
      </c>
      <c r="H13518">
        <v>10</v>
      </c>
      <c r="I13518">
        <v>11.9</v>
      </c>
      <c r="J13518">
        <v>10.95</v>
      </c>
    </row>
    <row r="13519" spans="1:10" x14ac:dyDescent="0.3">
      <c r="A13519">
        <v>37091</v>
      </c>
      <c r="B13519">
        <v>2016</v>
      </c>
      <c r="C13519" t="s">
        <v>1284</v>
      </c>
      <c r="D13519">
        <v>37</v>
      </c>
      <c r="E13519" t="s">
        <v>1317</v>
      </c>
      <c r="F13519" t="s">
        <v>1286</v>
      </c>
      <c r="G13519">
        <v>24136</v>
      </c>
      <c r="H13519">
        <v>10</v>
      </c>
      <c r="I13519">
        <v>11.9</v>
      </c>
      <c r="J13519">
        <v>10.95</v>
      </c>
    </row>
    <row r="13520" spans="1:10" x14ac:dyDescent="0.3">
      <c r="A13520">
        <v>37093</v>
      </c>
      <c r="B13520">
        <v>2010</v>
      </c>
      <c r="C13520" t="s">
        <v>1284</v>
      </c>
      <c r="D13520">
        <v>37</v>
      </c>
      <c r="E13520" t="s">
        <v>1318</v>
      </c>
      <c r="F13520" t="s">
        <v>1286</v>
      </c>
      <c r="G13520">
        <v>47473</v>
      </c>
      <c r="H13520">
        <v>8</v>
      </c>
      <c r="I13520">
        <v>9.9</v>
      </c>
      <c r="J13520">
        <v>8.9499999999999993</v>
      </c>
    </row>
    <row r="13521" spans="1:10" x14ac:dyDescent="0.3">
      <c r="A13521">
        <v>37093</v>
      </c>
      <c r="B13521">
        <v>2011</v>
      </c>
      <c r="C13521" t="s">
        <v>1284</v>
      </c>
      <c r="D13521">
        <v>37</v>
      </c>
      <c r="E13521" t="s">
        <v>1318</v>
      </c>
      <c r="F13521" t="s">
        <v>1286</v>
      </c>
      <c r="G13521">
        <v>49472</v>
      </c>
      <c r="H13521">
        <v>8</v>
      </c>
      <c r="I13521">
        <v>9.9</v>
      </c>
      <c r="J13521">
        <v>8.9499999999999993</v>
      </c>
    </row>
    <row r="13522" spans="1:10" x14ac:dyDescent="0.3">
      <c r="A13522">
        <v>37093</v>
      </c>
      <c r="B13522">
        <v>2012</v>
      </c>
      <c r="C13522" t="s">
        <v>1284</v>
      </c>
      <c r="D13522">
        <v>37</v>
      </c>
      <c r="E13522" t="s">
        <v>1318</v>
      </c>
      <c r="F13522" t="s">
        <v>1286</v>
      </c>
      <c r="G13522">
        <v>50462</v>
      </c>
      <c r="H13522">
        <v>8</v>
      </c>
      <c r="I13522">
        <v>9.9</v>
      </c>
      <c r="J13522">
        <v>8.9499999999999993</v>
      </c>
    </row>
    <row r="13523" spans="1:10" x14ac:dyDescent="0.3">
      <c r="A13523">
        <v>37093</v>
      </c>
      <c r="B13523">
        <v>2013</v>
      </c>
      <c r="C13523" t="s">
        <v>1284</v>
      </c>
      <c r="D13523">
        <v>37</v>
      </c>
      <c r="E13523" t="s">
        <v>1318</v>
      </c>
      <c r="F13523" t="s">
        <v>1286</v>
      </c>
      <c r="G13523">
        <v>51125</v>
      </c>
      <c r="H13523">
        <v>10</v>
      </c>
      <c r="I13523">
        <v>11.9</v>
      </c>
      <c r="J13523">
        <v>10.95</v>
      </c>
    </row>
    <row r="13524" spans="1:10" x14ac:dyDescent="0.3">
      <c r="A13524">
        <v>37093</v>
      </c>
      <c r="B13524">
        <v>2014</v>
      </c>
      <c r="C13524" t="s">
        <v>1284</v>
      </c>
      <c r="D13524">
        <v>37</v>
      </c>
      <c r="E13524" t="s">
        <v>1318</v>
      </c>
      <c r="F13524" t="s">
        <v>1286</v>
      </c>
      <c r="G13524">
        <v>51644</v>
      </c>
      <c r="H13524">
        <v>10</v>
      </c>
      <c r="I13524">
        <v>11.9</v>
      </c>
      <c r="J13524">
        <v>10.95</v>
      </c>
    </row>
    <row r="13525" spans="1:10" x14ac:dyDescent="0.3">
      <c r="A13525">
        <v>37093</v>
      </c>
      <c r="B13525">
        <v>2015</v>
      </c>
      <c r="C13525" t="s">
        <v>1284</v>
      </c>
      <c r="D13525">
        <v>37</v>
      </c>
      <c r="E13525" t="s">
        <v>1318</v>
      </c>
      <c r="F13525" t="s">
        <v>1286</v>
      </c>
      <c r="G13525">
        <v>52671</v>
      </c>
      <c r="H13525">
        <v>10</v>
      </c>
      <c r="I13525">
        <v>11.9</v>
      </c>
      <c r="J13525">
        <v>10.95</v>
      </c>
    </row>
    <row r="13526" spans="1:10" x14ac:dyDescent="0.3">
      <c r="A13526">
        <v>37093</v>
      </c>
      <c r="B13526">
        <v>2016</v>
      </c>
      <c r="C13526" t="s">
        <v>1284</v>
      </c>
      <c r="D13526">
        <v>37</v>
      </c>
      <c r="E13526" t="s">
        <v>1318</v>
      </c>
      <c r="F13526" t="s">
        <v>1286</v>
      </c>
      <c r="G13526">
        <v>53262</v>
      </c>
      <c r="H13526">
        <v>12</v>
      </c>
      <c r="I13526">
        <v>13.9</v>
      </c>
      <c r="J13526">
        <v>12.95</v>
      </c>
    </row>
    <row r="13527" spans="1:10" x14ac:dyDescent="0.3">
      <c r="A13527">
        <v>37095</v>
      </c>
      <c r="B13527">
        <v>2010</v>
      </c>
      <c r="C13527" t="s">
        <v>1284</v>
      </c>
      <c r="D13527">
        <v>37</v>
      </c>
      <c r="E13527" t="s">
        <v>1319</v>
      </c>
      <c r="F13527" t="s">
        <v>1286</v>
      </c>
      <c r="G13527">
        <v>5813</v>
      </c>
      <c r="H13527">
        <v>8</v>
      </c>
      <c r="I13527">
        <v>9.9</v>
      </c>
      <c r="J13527">
        <v>8.9499999999999993</v>
      </c>
    </row>
    <row r="13528" spans="1:10" x14ac:dyDescent="0.3">
      <c r="A13528">
        <v>37095</v>
      </c>
      <c r="B13528">
        <v>2011</v>
      </c>
      <c r="C13528" t="s">
        <v>1284</v>
      </c>
      <c r="D13528">
        <v>37</v>
      </c>
      <c r="E13528" t="s">
        <v>1319</v>
      </c>
      <c r="F13528" t="s">
        <v>1286</v>
      </c>
      <c r="G13528">
        <v>5830</v>
      </c>
      <c r="H13528">
        <v>8</v>
      </c>
      <c r="I13528">
        <v>9.9</v>
      </c>
      <c r="J13528">
        <v>8.9499999999999993</v>
      </c>
    </row>
    <row r="13529" spans="1:10" x14ac:dyDescent="0.3">
      <c r="A13529">
        <v>37095</v>
      </c>
      <c r="B13529">
        <v>2012</v>
      </c>
      <c r="C13529" t="s">
        <v>1284</v>
      </c>
      <c r="D13529">
        <v>37</v>
      </c>
      <c r="E13529" t="s">
        <v>1319</v>
      </c>
      <c r="F13529" t="s">
        <v>1286</v>
      </c>
      <c r="G13529">
        <v>5733</v>
      </c>
      <c r="H13529">
        <v>10</v>
      </c>
      <c r="I13529">
        <v>11.9</v>
      </c>
      <c r="J13529">
        <v>10.95</v>
      </c>
    </row>
    <row r="13530" spans="1:10" x14ac:dyDescent="0.3">
      <c r="A13530">
        <v>37095</v>
      </c>
      <c r="B13530">
        <v>2013</v>
      </c>
      <c r="C13530" t="s">
        <v>1284</v>
      </c>
      <c r="D13530">
        <v>37</v>
      </c>
      <c r="E13530" t="s">
        <v>1319</v>
      </c>
      <c r="F13530" t="s">
        <v>1286</v>
      </c>
      <c r="G13530">
        <v>5715</v>
      </c>
      <c r="H13530">
        <v>12</v>
      </c>
      <c r="I13530">
        <v>13.9</v>
      </c>
      <c r="J13530">
        <v>12.95</v>
      </c>
    </row>
    <row r="13531" spans="1:10" x14ac:dyDescent="0.3">
      <c r="A13531">
        <v>37095</v>
      </c>
      <c r="B13531">
        <v>2014</v>
      </c>
      <c r="C13531" t="s">
        <v>1284</v>
      </c>
      <c r="D13531">
        <v>37</v>
      </c>
      <c r="E13531" t="s">
        <v>1319</v>
      </c>
      <c r="F13531" t="s">
        <v>1286</v>
      </c>
      <c r="G13531">
        <v>5661</v>
      </c>
      <c r="H13531">
        <v>12</v>
      </c>
      <c r="I13531">
        <v>13.9</v>
      </c>
      <c r="J13531">
        <v>12.95</v>
      </c>
    </row>
    <row r="13532" spans="1:10" x14ac:dyDescent="0.3">
      <c r="A13532">
        <v>37095</v>
      </c>
      <c r="B13532">
        <v>2015</v>
      </c>
      <c r="C13532" t="s">
        <v>1284</v>
      </c>
      <c r="D13532">
        <v>37</v>
      </c>
      <c r="E13532" t="s">
        <v>1319</v>
      </c>
      <c r="F13532" t="s">
        <v>1286</v>
      </c>
      <c r="G13532">
        <v>5526</v>
      </c>
      <c r="H13532">
        <v>14</v>
      </c>
      <c r="I13532">
        <v>15.9</v>
      </c>
      <c r="J13532">
        <v>14.95</v>
      </c>
    </row>
    <row r="13533" spans="1:10" x14ac:dyDescent="0.3">
      <c r="A13533">
        <v>37095</v>
      </c>
      <c r="B13533">
        <v>2016</v>
      </c>
      <c r="C13533" t="s">
        <v>1284</v>
      </c>
      <c r="D13533">
        <v>37</v>
      </c>
      <c r="E13533" t="s">
        <v>1319</v>
      </c>
      <c r="F13533" t="s">
        <v>1286</v>
      </c>
      <c r="G13533">
        <v>5517</v>
      </c>
      <c r="H13533">
        <v>16</v>
      </c>
      <c r="I13533">
        <v>17.899999999999999</v>
      </c>
      <c r="J13533">
        <v>16.95</v>
      </c>
    </row>
    <row r="13534" spans="1:10" x14ac:dyDescent="0.3">
      <c r="A13534">
        <v>37097</v>
      </c>
      <c r="B13534">
        <v>2010</v>
      </c>
      <c r="C13534" t="s">
        <v>1284</v>
      </c>
      <c r="D13534">
        <v>37</v>
      </c>
      <c r="E13534" t="s">
        <v>1320</v>
      </c>
      <c r="F13534" t="s">
        <v>1286</v>
      </c>
      <c r="G13534">
        <v>159798</v>
      </c>
      <c r="H13534">
        <v>12</v>
      </c>
      <c r="I13534">
        <v>13.9</v>
      </c>
      <c r="J13534">
        <v>12.95</v>
      </c>
    </row>
    <row r="13535" spans="1:10" x14ac:dyDescent="0.3">
      <c r="A13535">
        <v>37097</v>
      </c>
      <c r="B13535">
        <v>2011</v>
      </c>
      <c r="C13535" t="s">
        <v>1284</v>
      </c>
      <c r="D13535">
        <v>37</v>
      </c>
      <c r="E13535" t="s">
        <v>1320</v>
      </c>
      <c r="F13535" t="s">
        <v>1286</v>
      </c>
      <c r="G13535">
        <v>161111</v>
      </c>
      <c r="H13535">
        <v>12</v>
      </c>
      <c r="I13535">
        <v>13.9</v>
      </c>
      <c r="J13535">
        <v>12.95</v>
      </c>
    </row>
    <row r="13536" spans="1:10" x14ac:dyDescent="0.3">
      <c r="A13536">
        <v>37097</v>
      </c>
      <c r="B13536">
        <v>2012</v>
      </c>
      <c r="C13536" t="s">
        <v>1284</v>
      </c>
      <c r="D13536">
        <v>37</v>
      </c>
      <c r="E13536" t="s">
        <v>1320</v>
      </c>
      <c r="F13536" t="s">
        <v>1286</v>
      </c>
      <c r="G13536">
        <v>162774</v>
      </c>
      <c r="H13536">
        <v>14</v>
      </c>
      <c r="I13536">
        <v>15.9</v>
      </c>
      <c r="J13536">
        <v>14.95</v>
      </c>
    </row>
    <row r="13537" spans="1:10" x14ac:dyDescent="0.3">
      <c r="A13537">
        <v>37097</v>
      </c>
      <c r="B13537">
        <v>2013</v>
      </c>
      <c r="C13537" t="s">
        <v>1284</v>
      </c>
      <c r="D13537">
        <v>37</v>
      </c>
      <c r="E13537" t="s">
        <v>1320</v>
      </c>
      <c r="F13537" t="s">
        <v>1286</v>
      </c>
      <c r="G13537">
        <v>164756</v>
      </c>
      <c r="H13537">
        <v>14</v>
      </c>
      <c r="I13537">
        <v>15.9</v>
      </c>
      <c r="J13537">
        <v>14.95</v>
      </c>
    </row>
    <row r="13538" spans="1:10" x14ac:dyDescent="0.3">
      <c r="A13538">
        <v>37097</v>
      </c>
      <c r="B13538">
        <v>2014</v>
      </c>
      <c r="C13538" t="s">
        <v>1284</v>
      </c>
      <c r="D13538">
        <v>37</v>
      </c>
      <c r="E13538" t="s">
        <v>1320</v>
      </c>
      <c r="F13538" t="s">
        <v>1286</v>
      </c>
      <c r="G13538">
        <v>166822</v>
      </c>
      <c r="H13538">
        <v>14</v>
      </c>
      <c r="I13538">
        <v>15.9</v>
      </c>
      <c r="J13538">
        <v>14.95</v>
      </c>
    </row>
    <row r="13539" spans="1:10" x14ac:dyDescent="0.3">
      <c r="A13539">
        <v>37097</v>
      </c>
      <c r="B13539">
        <v>2015</v>
      </c>
      <c r="C13539" t="s">
        <v>1284</v>
      </c>
      <c r="D13539">
        <v>37</v>
      </c>
      <c r="E13539" t="s">
        <v>1320</v>
      </c>
      <c r="F13539" t="s">
        <v>1286</v>
      </c>
      <c r="G13539">
        <v>169866</v>
      </c>
      <c r="H13539">
        <v>16</v>
      </c>
      <c r="I13539">
        <v>17.899999999999999</v>
      </c>
      <c r="J13539">
        <v>16.95</v>
      </c>
    </row>
    <row r="13540" spans="1:10" x14ac:dyDescent="0.3">
      <c r="A13540">
        <v>37097</v>
      </c>
      <c r="B13540">
        <v>2016</v>
      </c>
      <c r="C13540" t="s">
        <v>1284</v>
      </c>
      <c r="D13540">
        <v>37</v>
      </c>
      <c r="E13540" t="s">
        <v>1320</v>
      </c>
      <c r="F13540" t="s">
        <v>1286</v>
      </c>
      <c r="G13540">
        <v>172916</v>
      </c>
      <c r="H13540">
        <v>16</v>
      </c>
      <c r="I13540">
        <v>17.899999999999999</v>
      </c>
      <c r="J13540">
        <v>16.95</v>
      </c>
    </row>
    <row r="13541" spans="1:10" x14ac:dyDescent="0.3">
      <c r="A13541">
        <v>37099</v>
      </c>
      <c r="B13541">
        <v>2010</v>
      </c>
      <c r="C13541" t="s">
        <v>1284</v>
      </c>
      <c r="D13541">
        <v>37</v>
      </c>
      <c r="E13541" t="s">
        <v>47</v>
      </c>
      <c r="F13541" t="s">
        <v>1286</v>
      </c>
      <c r="G13541">
        <v>40345</v>
      </c>
      <c r="H13541">
        <v>16</v>
      </c>
      <c r="I13541">
        <v>17.899999999999999</v>
      </c>
      <c r="J13541">
        <v>16.95</v>
      </c>
    </row>
    <row r="13542" spans="1:10" x14ac:dyDescent="0.3">
      <c r="A13542">
        <v>37099</v>
      </c>
      <c r="B13542">
        <v>2011</v>
      </c>
      <c r="C13542" t="s">
        <v>1284</v>
      </c>
      <c r="D13542">
        <v>37</v>
      </c>
      <c r="E13542" t="s">
        <v>47</v>
      </c>
      <c r="F13542" t="s">
        <v>1286</v>
      </c>
      <c r="G13542">
        <v>40204</v>
      </c>
      <c r="H13542">
        <v>16</v>
      </c>
      <c r="I13542">
        <v>17.899999999999999</v>
      </c>
      <c r="J13542">
        <v>16.95</v>
      </c>
    </row>
    <row r="13543" spans="1:10" x14ac:dyDescent="0.3">
      <c r="A13543">
        <v>37099</v>
      </c>
      <c r="B13543">
        <v>2012</v>
      </c>
      <c r="C13543" t="s">
        <v>1284</v>
      </c>
      <c r="D13543">
        <v>37</v>
      </c>
      <c r="E13543" t="s">
        <v>47</v>
      </c>
      <c r="F13543" t="s">
        <v>1286</v>
      </c>
      <c r="G13543">
        <v>40565</v>
      </c>
      <c r="H13543">
        <v>18</v>
      </c>
      <c r="I13543">
        <v>19.899999999999999</v>
      </c>
      <c r="J13543">
        <v>18.95</v>
      </c>
    </row>
    <row r="13544" spans="1:10" x14ac:dyDescent="0.3">
      <c r="A13544">
        <v>37099</v>
      </c>
      <c r="B13544">
        <v>2013</v>
      </c>
      <c r="C13544" t="s">
        <v>1284</v>
      </c>
      <c r="D13544">
        <v>37</v>
      </c>
      <c r="E13544" t="s">
        <v>47</v>
      </c>
      <c r="F13544" t="s">
        <v>1286</v>
      </c>
      <c r="G13544">
        <v>41030</v>
      </c>
      <c r="H13544">
        <v>20</v>
      </c>
      <c r="I13544">
        <v>21.9</v>
      </c>
      <c r="J13544">
        <v>20.95</v>
      </c>
    </row>
    <row r="13545" spans="1:10" x14ac:dyDescent="0.3">
      <c r="A13545">
        <v>37099</v>
      </c>
      <c r="B13545">
        <v>2014</v>
      </c>
      <c r="C13545" t="s">
        <v>1284</v>
      </c>
      <c r="D13545">
        <v>37</v>
      </c>
      <c r="E13545" t="s">
        <v>47</v>
      </c>
      <c r="F13545" t="s">
        <v>1286</v>
      </c>
      <c r="G13545">
        <v>40998</v>
      </c>
      <c r="H13545">
        <v>20</v>
      </c>
      <c r="I13545">
        <v>21.9</v>
      </c>
      <c r="J13545">
        <v>20.95</v>
      </c>
    </row>
    <row r="13546" spans="1:10" x14ac:dyDescent="0.3">
      <c r="A13546">
        <v>37099</v>
      </c>
      <c r="B13546">
        <v>2015</v>
      </c>
      <c r="C13546" t="s">
        <v>1284</v>
      </c>
      <c r="D13546">
        <v>37</v>
      </c>
      <c r="E13546" t="s">
        <v>47</v>
      </c>
      <c r="F13546" t="s">
        <v>1286</v>
      </c>
      <c r="G13546">
        <v>41265</v>
      </c>
      <c r="H13546">
        <v>22</v>
      </c>
      <c r="I13546">
        <v>23.9</v>
      </c>
      <c r="J13546">
        <v>22.95</v>
      </c>
    </row>
    <row r="13547" spans="1:10" x14ac:dyDescent="0.3">
      <c r="A13547">
        <v>37099</v>
      </c>
      <c r="B13547">
        <v>2016</v>
      </c>
      <c r="C13547" t="s">
        <v>1284</v>
      </c>
      <c r="D13547">
        <v>37</v>
      </c>
      <c r="E13547" t="s">
        <v>47</v>
      </c>
      <c r="F13547" t="s">
        <v>1286</v>
      </c>
      <c r="G13547">
        <v>42241</v>
      </c>
      <c r="H13547">
        <v>24</v>
      </c>
      <c r="I13547">
        <v>25.9</v>
      </c>
      <c r="J13547">
        <v>24.95</v>
      </c>
    </row>
    <row r="13548" spans="1:10" x14ac:dyDescent="0.3">
      <c r="A13548">
        <v>37101</v>
      </c>
      <c r="B13548">
        <v>2010</v>
      </c>
      <c r="C13548" t="s">
        <v>1284</v>
      </c>
      <c r="D13548">
        <v>37</v>
      </c>
      <c r="E13548" t="s">
        <v>1321</v>
      </c>
      <c r="F13548" t="s">
        <v>1286</v>
      </c>
      <c r="G13548">
        <v>169643</v>
      </c>
      <c r="H13548">
        <v>8</v>
      </c>
      <c r="I13548">
        <v>9.9</v>
      </c>
      <c r="J13548">
        <v>8.9499999999999993</v>
      </c>
    </row>
    <row r="13549" spans="1:10" x14ac:dyDescent="0.3">
      <c r="A13549">
        <v>37101</v>
      </c>
      <c r="B13549">
        <v>2011</v>
      </c>
      <c r="C13549" t="s">
        <v>1284</v>
      </c>
      <c r="D13549">
        <v>37</v>
      </c>
      <c r="E13549" t="s">
        <v>1321</v>
      </c>
      <c r="F13549" t="s">
        <v>1286</v>
      </c>
      <c r="G13549">
        <v>172791</v>
      </c>
      <c r="H13549">
        <v>8</v>
      </c>
      <c r="I13549">
        <v>9.9</v>
      </c>
      <c r="J13549">
        <v>8.9499999999999993</v>
      </c>
    </row>
    <row r="13550" spans="1:10" x14ac:dyDescent="0.3">
      <c r="A13550">
        <v>37101</v>
      </c>
      <c r="B13550">
        <v>2012</v>
      </c>
      <c r="C13550" t="s">
        <v>1284</v>
      </c>
      <c r="D13550">
        <v>37</v>
      </c>
      <c r="E13550" t="s">
        <v>1321</v>
      </c>
      <c r="F13550" t="s">
        <v>1286</v>
      </c>
      <c r="G13550">
        <v>174812</v>
      </c>
      <c r="H13550">
        <v>8</v>
      </c>
      <c r="I13550">
        <v>9.9</v>
      </c>
      <c r="J13550">
        <v>8.9499999999999993</v>
      </c>
    </row>
    <row r="13551" spans="1:10" x14ac:dyDescent="0.3">
      <c r="A13551">
        <v>37101</v>
      </c>
      <c r="B13551">
        <v>2013</v>
      </c>
      <c r="C13551" t="s">
        <v>1284</v>
      </c>
      <c r="D13551">
        <v>37</v>
      </c>
      <c r="E13551" t="s">
        <v>1321</v>
      </c>
      <c r="F13551" t="s">
        <v>1286</v>
      </c>
      <c r="G13551">
        <v>177758</v>
      </c>
      <c r="H13551">
        <v>10</v>
      </c>
      <c r="I13551">
        <v>11.9</v>
      </c>
      <c r="J13551">
        <v>10.95</v>
      </c>
    </row>
    <row r="13552" spans="1:10" x14ac:dyDescent="0.3">
      <c r="A13552">
        <v>37101</v>
      </c>
      <c r="B13552">
        <v>2014</v>
      </c>
      <c r="C13552" t="s">
        <v>1284</v>
      </c>
      <c r="D13552">
        <v>37</v>
      </c>
      <c r="E13552" t="s">
        <v>1321</v>
      </c>
      <c r="F13552" t="s">
        <v>1286</v>
      </c>
      <c r="G13552">
        <v>180959</v>
      </c>
      <c r="H13552">
        <v>10</v>
      </c>
      <c r="I13552">
        <v>11.9</v>
      </c>
      <c r="J13552">
        <v>10.95</v>
      </c>
    </row>
    <row r="13553" spans="1:10" x14ac:dyDescent="0.3">
      <c r="A13553">
        <v>37101</v>
      </c>
      <c r="B13553">
        <v>2015</v>
      </c>
      <c r="C13553" t="s">
        <v>1284</v>
      </c>
      <c r="D13553">
        <v>37</v>
      </c>
      <c r="E13553" t="s">
        <v>1321</v>
      </c>
      <c r="F13553" t="s">
        <v>1286</v>
      </c>
      <c r="G13553">
        <v>185660</v>
      </c>
      <c r="H13553">
        <v>10</v>
      </c>
      <c r="I13553">
        <v>11.9</v>
      </c>
      <c r="J13553">
        <v>10.95</v>
      </c>
    </row>
    <row r="13554" spans="1:10" x14ac:dyDescent="0.3">
      <c r="A13554">
        <v>37101</v>
      </c>
      <c r="B13554">
        <v>2016</v>
      </c>
      <c r="C13554" t="s">
        <v>1284</v>
      </c>
      <c r="D13554">
        <v>37</v>
      </c>
      <c r="E13554" t="s">
        <v>1321</v>
      </c>
      <c r="F13554" t="s">
        <v>1286</v>
      </c>
      <c r="G13554">
        <v>191450</v>
      </c>
      <c r="H13554">
        <v>12</v>
      </c>
      <c r="I13554">
        <v>13.9</v>
      </c>
      <c r="J13554">
        <v>12.95</v>
      </c>
    </row>
    <row r="13555" spans="1:10" x14ac:dyDescent="0.3">
      <c r="A13555">
        <v>37103</v>
      </c>
      <c r="B13555">
        <v>2010</v>
      </c>
      <c r="C13555" t="s">
        <v>1284</v>
      </c>
      <c r="D13555">
        <v>37</v>
      </c>
      <c r="E13555" t="s">
        <v>426</v>
      </c>
      <c r="F13555" t="s">
        <v>1286</v>
      </c>
      <c r="G13555">
        <v>10078</v>
      </c>
      <c r="H13555">
        <v>10</v>
      </c>
      <c r="I13555">
        <v>11.9</v>
      </c>
      <c r="J13555">
        <v>10.95</v>
      </c>
    </row>
    <row r="13556" spans="1:10" x14ac:dyDescent="0.3">
      <c r="A13556">
        <v>37103</v>
      </c>
      <c r="B13556">
        <v>2011</v>
      </c>
      <c r="C13556" t="s">
        <v>1284</v>
      </c>
      <c r="D13556">
        <v>37</v>
      </c>
      <c r="E13556" t="s">
        <v>426</v>
      </c>
      <c r="F13556" t="s">
        <v>1286</v>
      </c>
      <c r="G13556">
        <v>10265</v>
      </c>
      <c r="H13556">
        <v>10</v>
      </c>
      <c r="I13556">
        <v>11.9</v>
      </c>
      <c r="J13556">
        <v>10.95</v>
      </c>
    </row>
    <row r="13557" spans="1:10" x14ac:dyDescent="0.3">
      <c r="A13557">
        <v>37103</v>
      </c>
      <c r="B13557">
        <v>2012</v>
      </c>
      <c r="C13557" t="s">
        <v>1284</v>
      </c>
      <c r="D13557">
        <v>37</v>
      </c>
      <c r="E13557" t="s">
        <v>426</v>
      </c>
      <c r="F13557" t="s">
        <v>1286</v>
      </c>
      <c r="G13557">
        <v>10277</v>
      </c>
      <c r="H13557">
        <v>12</v>
      </c>
      <c r="I13557">
        <v>13.9</v>
      </c>
      <c r="J13557">
        <v>12.95</v>
      </c>
    </row>
    <row r="13558" spans="1:10" x14ac:dyDescent="0.3">
      <c r="A13558">
        <v>37103</v>
      </c>
      <c r="B13558">
        <v>2013</v>
      </c>
      <c r="C13558" t="s">
        <v>1284</v>
      </c>
      <c r="D13558">
        <v>37</v>
      </c>
      <c r="E13558" t="s">
        <v>426</v>
      </c>
      <c r="F13558" t="s">
        <v>1286</v>
      </c>
      <c r="G13558">
        <v>10202</v>
      </c>
      <c r="H13558">
        <v>12</v>
      </c>
      <c r="I13558">
        <v>13.9</v>
      </c>
      <c r="J13558">
        <v>12.95</v>
      </c>
    </row>
    <row r="13559" spans="1:10" x14ac:dyDescent="0.3">
      <c r="A13559">
        <v>37103</v>
      </c>
      <c r="B13559">
        <v>2014</v>
      </c>
      <c r="C13559" t="s">
        <v>1284</v>
      </c>
      <c r="D13559">
        <v>37</v>
      </c>
      <c r="E13559" t="s">
        <v>426</v>
      </c>
      <c r="F13559" t="s">
        <v>1286</v>
      </c>
      <c r="G13559">
        <v>10074</v>
      </c>
      <c r="H13559">
        <v>14</v>
      </c>
      <c r="I13559">
        <v>15.9</v>
      </c>
      <c r="J13559">
        <v>14.95</v>
      </c>
    </row>
    <row r="13560" spans="1:10" x14ac:dyDescent="0.3">
      <c r="A13560">
        <v>37103</v>
      </c>
      <c r="B13560">
        <v>2015</v>
      </c>
      <c r="C13560" t="s">
        <v>1284</v>
      </c>
      <c r="D13560">
        <v>37</v>
      </c>
      <c r="E13560" t="s">
        <v>426</v>
      </c>
      <c r="F13560" t="s">
        <v>1286</v>
      </c>
      <c r="G13560">
        <v>10013</v>
      </c>
      <c r="H13560">
        <v>16</v>
      </c>
      <c r="I13560">
        <v>17.899999999999999</v>
      </c>
      <c r="J13560">
        <v>16.95</v>
      </c>
    </row>
    <row r="13561" spans="1:10" x14ac:dyDescent="0.3">
      <c r="A13561">
        <v>37103</v>
      </c>
      <c r="B13561">
        <v>2016</v>
      </c>
      <c r="C13561" t="s">
        <v>1284</v>
      </c>
      <c r="D13561">
        <v>37</v>
      </c>
      <c r="E13561" t="s">
        <v>426</v>
      </c>
      <c r="F13561" t="s">
        <v>1286</v>
      </c>
      <c r="G13561">
        <v>9845</v>
      </c>
      <c r="H13561">
        <v>16</v>
      </c>
      <c r="I13561">
        <v>17.899999999999999</v>
      </c>
      <c r="J13561">
        <v>16.95</v>
      </c>
    </row>
    <row r="13562" spans="1:10" x14ac:dyDescent="0.3">
      <c r="A13562">
        <v>37105</v>
      </c>
      <c r="B13562">
        <v>2010</v>
      </c>
      <c r="C13562" t="s">
        <v>1284</v>
      </c>
      <c r="D13562">
        <v>37</v>
      </c>
      <c r="E13562" t="s">
        <v>52</v>
      </c>
      <c r="F13562" t="s">
        <v>1286</v>
      </c>
      <c r="G13562">
        <v>57887</v>
      </c>
      <c r="H13562">
        <v>10</v>
      </c>
      <c r="I13562">
        <v>11.9</v>
      </c>
      <c r="J13562">
        <v>10.95</v>
      </c>
    </row>
    <row r="13563" spans="1:10" x14ac:dyDescent="0.3">
      <c r="A13563">
        <v>37105</v>
      </c>
      <c r="B13563">
        <v>2011</v>
      </c>
      <c r="C13563" t="s">
        <v>1284</v>
      </c>
      <c r="D13563">
        <v>37</v>
      </c>
      <c r="E13563" t="s">
        <v>52</v>
      </c>
      <c r="F13563" t="s">
        <v>1286</v>
      </c>
      <c r="G13563">
        <v>58552</v>
      </c>
      <c r="H13563">
        <v>10</v>
      </c>
      <c r="I13563">
        <v>11.9</v>
      </c>
      <c r="J13563">
        <v>10.95</v>
      </c>
    </row>
    <row r="13564" spans="1:10" x14ac:dyDescent="0.3">
      <c r="A13564">
        <v>37105</v>
      </c>
      <c r="B13564">
        <v>2012</v>
      </c>
      <c r="C13564" t="s">
        <v>1284</v>
      </c>
      <c r="D13564">
        <v>37</v>
      </c>
      <c r="E13564" t="s">
        <v>52</v>
      </c>
      <c r="F13564" t="s">
        <v>1286</v>
      </c>
      <c r="G13564">
        <v>59365</v>
      </c>
      <c r="H13564">
        <v>12</v>
      </c>
      <c r="I13564">
        <v>13.9</v>
      </c>
      <c r="J13564">
        <v>12.95</v>
      </c>
    </row>
    <row r="13565" spans="1:10" x14ac:dyDescent="0.3">
      <c r="A13565">
        <v>37105</v>
      </c>
      <c r="B13565">
        <v>2013</v>
      </c>
      <c r="C13565" t="s">
        <v>1284</v>
      </c>
      <c r="D13565">
        <v>37</v>
      </c>
      <c r="E13565" t="s">
        <v>52</v>
      </c>
      <c r="F13565" t="s">
        <v>1286</v>
      </c>
      <c r="G13565">
        <v>59927</v>
      </c>
      <c r="H13565">
        <v>12</v>
      </c>
      <c r="I13565">
        <v>13.9</v>
      </c>
      <c r="J13565">
        <v>12.95</v>
      </c>
    </row>
    <row r="13566" spans="1:10" x14ac:dyDescent="0.3">
      <c r="A13566">
        <v>37105</v>
      </c>
      <c r="B13566">
        <v>2014</v>
      </c>
      <c r="C13566" t="s">
        <v>1284</v>
      </c>
      <c r="D13566">
        <v>37</v>
      </c>
      <c r="E13566" t="s">
        <v>52</v>
      </c>
      <c r="F13566" t="s">
        <v>1286</v>
      </c>
      <c r="G13566">
        <v>59588</v>
      </c>
      <c r="H13566">
        <v>14</v>
      </c>
      <c r="I13566">
        <v>15.9</v>
      </c>
      <c r="J13566">
        <v>14.95</v>
      </c>
    </row>
    <row r="13567" spans="1:10" x14ac:dyDescent="0.3">
      <c r="A13567">
        <v>37105</v>
      </c>
      <c r="B13567">
        <v>2015</v>
      </c>
      <c r="C13567" t="s">
        <v>1284</v>
      </c>
      <c r="D13567">
        <v>37</v>
      </c>
      <c r="E13567" t="s">
        <v>52</v>
      </c>
      <c r="F13567" t="s">
        <v>1286</v>
      </c>
      <c r="G13567">
        <v>59660</v>
      </c>
      <c r="H13567">
        <v>14</v>
      </c>
      <c r="I13567">
        <v>15.9</v>
      </c>
      <c r="J13567">
        <v>14.95</v>
      </c>
    </row>
    <row r="13568" spans="1:10" x14ac:dyDescent="0.3">
      <c r="A13568">
        <v>37105</v>
      </c>
      <c r="B13568">
        <v>2016</v>
      </c>
      <c r="C13568" t="s">
        <v>1284</v>
      </c>
      <c r="D13568">
        <v>37</v>
      </c>
      <c r="E13568" t="s">
        <v>52</v>
      </c>
      <c r="F13568" t="s">
        <v>1286</v>
      </c>
      <c r="G13568">
        <v>59616</v>
      </c>
      <c r="H13568">
        <v>14</v>
      </c>
      <c r="I13568">
        <v>15.9</v>
      </c>
      <c r="J13568">
        <v>14.95</v>
      </c>
    </row>
    <row r="13569" spans="1:10" x14ac:dyDescent="0.3">
      <c r="A13569">
        <v>37107</v>
      </c>
      <c r="B13569">
        <v>2010</v>
      </c>
      <c r="C13569" t="s">
        <v>1284</v>
      </c>
      <c r="D13569">
        <v>37</v>
      </c>
      <c r="E13569" t="s">
        <v>1322</v>
      </c>
      <c r="F13569" t="s">
        <v>1286</v>
      </c>
      <c r="G13569">
        <v>59450</v>
      </c>
      <c r="H13569">
        <v>6</v>
      </c>
      <c r="I13569">
        <v>7.9</v>
      </c>
      <c r="J13569">
        <v>6.95</v>
      </c>
    </row>
    <row r="13570" spans="1:10" x14ac:dyDescent="0.3">
      <c r="A13570">
        <v>37107</v>
      </c>
      <c r="B13570">
        <v>2011</v>
      </c>
      <c r="C13570" t="s">
        <v>1284</v>
      </c>
      <c r="D13570">
        <v>37</v>
      </c>
      <c r="E13570" t="s">
        <v>1322</v>
      </c>
      <c r="F13570" t="s">
        <v>1286</v>
      </c>
      <c r="G13570">
        <v>59425</v>
      </c>
      <c r="H13570">
        <v>8</v>
      </c>
      <c r="I13570">
        <v>9.9</v>
      </c>
      <c r="J13570">
        <v>8.9499999999999993</v>
      </c>
    </row>
    <row r="13571" spans="1:10" x14ac:dyDescent="0.3">
      <c r="A13571">
        <v>37107</v>
      </c>
      <c r="B13571">
        <v>2012</v>
      </c>
      <c r="C13571" t="s">
        <v>1284</v>
      </c>
      <c r="D13571">
        <v>37</v>
      </c>
      <c r="E13571" t="s">
        <v>1322</v>
      </c>
      <c r="F13571" t="s">
        <v>1286</v>
      </c>
      <c r="G13571">
        <v>59142</v>
      </c>
      <c r="H13571">
        <v>8</v>
      </c>
      <c r="I13571">
        <v>9.9</v>
      </c>
      <c r="J13571">
        <v>8.9499999999999993</v>
      </c>
    </row>
    <row r="13572" spans="1:10" x14ac:dyDescent="0.3">
      <c r="A13572">
        <v>37107</v>
      </c>
      <c r="B13572">
        <v>2013</v>
      </c>
      <c r="C13572" t="s">
        <v>1284</v>
      </c>
      <c r="D13572">
        <v>37</v>
      </c>
      <c r="E13572" t="s">
        <v>1322</v>
      </c>
      <c r="F13572" t="s">
        <v>1286</v>
      </c>
      <c r="G13572">
        <v>58840</v>
      </c>
      <c r="H13572">
        <v>8</v>
      </c>
      <c r="I13572">
        <v>9.9</v>
      </c>
      <c r="J13572">
        <v>8.9499999999999993</v>
      </c>
    </row>
    <row r="13573" spans="1:10" x14ac:dyDescent="0.3">
      <c r="A13573">
        <v>37107</v>
      </c>
      <c r="B13573">
        <v>2014</v>
      </c>
      <c r="C13573" t="s">
        <v>1284</v>
      </c>
      <c r="D13573">
        <v>37</v>
      </c>
      <c r="E13573" t="s">
        <v>1322</v>
      </c>
      <c r="F13573" t="s">
        <v>1286</v>
      </c>
      <c r="G13573">
        <v>58399</v>
      </c>
      <c r="H13573">
        <v>8</v>
      </c>
      <c r="I13573">
        <v>9.9</v>
      </c>
      <c r="J13573">
        <v>8.9499999999999993</v>
      </c>
    </row>
    <row r="13574" spans="1:10" x14ac:dyDescent="0.3">
      <c r="A13574">
        <v>37107</v>
      </c>
      <c r="B13574">
        <v>2015</v>
      </c>
      <c r="C13574" t="s">
        <v>1284</v>
      </c>
      <c r="D13574">
        <v>37</v>
      </c>
      <c r="E13574" t="s">
        <v>1322</v>
      </c>
      <c r="F13574" t="s">
        <v>1286</v>
      </c>
      <c r="G13574">
        <v>58106</v>
      </c>
      <c r="H13574">
        <v>10</v>
      </c>
      <c r="I13574">
        <v>11.9</v>
      </c>
      <c r="J13574">
        <v>10.95</v>
      </c>
    </row>
    <row r="13575" spans="1:10" x14ac:dyDescent="0.3">
      <c r="A13575">
        <v>37107</v>
      </c>
      <c r="B13575">
        <v>2016</v>
      </c>
      <c r="C13575" t="s">
        <v>1284</v>
      </c>
      <c r="D13575">
        <v>37</v>
      </c>
      <c r="E13575" t="s">
        <v>1322</v>
      </c>
      <c r="F13575" t="s">
        <v>1286</v>
      </c>
      <c r="G13575">
        <v>57307</v>
      </c>
      <c r="H13575">
        <v>10</v>
      </c>
      <c r="I13575">
        <v>11.9</v>
      </c>
      <c r="J13575">
        <v>10.95</v>
      </c>
    </row>
    <row r="13576" spans="1:10" x14ac:dyDescent="0.3">
      <c r="A13576">
        <v>37109</v>
      </c>
      <c r="B13576">
        <v>2010</v>
      </c>
      <c r="C13576" t="s">
        <v>1284</v>
      </c>
      <c r="D13576">
        <v>37</v>
      </c>
      <c r="E13576" t="s">
        <v>156</v>
      </c>
      <c r="F13576" t="s">
        <v>1286</v>
      </c>
      <c r="G13576">
        <v>78406</v>
      </c>
      <c r="H13576">
        <v>14</v>
      </c>
      <c r="I13576">
        <v>15.9</v>
      </c>
      <c r="J13576">
        <v>14.95</v>
      </c>
    </row>
    <row r="13577" spans="1:10" x14ac:dyDescent="0.3">
      <c r="A13577">
        <v>37109</v>
      </c>
      <c r="B13577">
        <v>2011</v>
      </c>
      <c r="C13577" t="s">
        <v>1284</v>
      </c>
      <c r="D13577">
        <v>37</v>
      </c>
      <c r="E13577" t="s">
        <v>156</v>
      </c>
      <c r="F13577" t="s">
        <v>1286</v>
      </c>
      <c r="G13577">
        <v>78539</v>
      </c>
      <c r="H13577">
        <v>14</v>
      </c>
      <c r="I13577">
        <v>15.9</v>
      </c>
      <c r="J13577">
        <v>14.95</v>
      </c>
    </row>
    <row r="13578" spans="1:10" x14ac:dyDescent="0.3">
      <c r="A13578">
        <v>37109</v>
      </c>
      <c r="B13578">
        <v>2012</v>
      </c>
      <c r="C13578" t="s">
        <v>1284</v>
      </c>
      <c r="D13578">
        <v>37</v>
      </c>
      <c r="E13578" t="s">
        <v>156</v>
      </c>
      <c r="F13578" t="s">
        <v>1286</v>
      </c>
      <c r="G13578">
        <v>78963</v>
      </c>
      <c r="H13578">
        <v>16</v>
      </c>
      <c r="I13578">
        <v>17.899999999999999</v>
      </c>
      <c r="J13578">
        <v>16.95</v>
      </c>
    </row>
    <row r="13579" spans="1:10" x14ac:dyDescent="0.3">
      <c r="A13579">
        <v>37109</v>
      </c>
      <c r="B13579">
        <v>2013</v>
      </c>
      <c r="C13579" t="s">
        <v>1284</v>
      </c>
      <c r="D13579">
        <v>37</v>
      </c>
      <c r="E13579" t="s">
        <v>156</v>
      </c>
      <c r="F13579" t="s">
        <v>1286</v>
      </c>
      <c r="G13579">
        <v>79475</v>
      </c>
      <c r="H13579">
        <v>16</v>
      </c>
      <c r="I13579">
        <v>17.899999999999999</v>
      </c>
      <c r="J13579">
        <v>16.95</v>
      </c>
    </row>
    <row r="13580" spans="1:10" x14ac:dyDescent="0.3">
      <c r="A13580">
        <v>37109</v>
      </c>
      <c r="B13580">
        <v>2014</v>
      </c>
      <c r="C13580" t="s">
        <v>1284</v>
      </c>
      <c r="D13580">
        <v>37</v>
      </c>
      <c r="E13580" t="s">
        <v>156</v>
      </c>
      <c r="F13580" t="s">
        <v>1286</v>
      </c>
      <c r="G13580">
        <v>79880</v>
      </c>
      <c r="H13580">
        <v>18</v>
      </c>
      <c r="I13580">
        <v>19.899999999999999</v>
      </c>
      <c r="J13580">
        <v>18.95</v>
      </c>
    </row>
    <row r="13581" spans="1:10" x14ac:dyDescent="0.3">
      <c r="A13581">
        <v>37109</v>
      </c>
      <c r="B13581">
        <v>2015</v>
      </c>
      <c r="C13581" t="s">
        <v>1284</v>
      </c>
      <c r="D13581">
        <v>37</v>
      </c>
      <c r="E13581" t="s">
        <v>156</v>
      </c>
      <c r="F13581" t="s">
        <v>1286</v>
      </c>
      <c r="G13581">
        <v>81035</v>
      </c>
      <c r="H13581">
        <v>18</v>
      </c>
      <c r="I13581">
        <v>19.899999999999999</v>
      </c>
      <c r="J13581">
        <v>18.95</v>
      </c>
    </row>
    <row r="13582" spans="1:10" x14ac:dyDescent="0.3">
      <c r="A13582">
        <v>37109</v>
      </c>
      <c r="B13582">
        <v>2016</v>
      </c>
      <c r="C13582" t="s">
        <v>1284</v>
      </c>
      <c r="D13582">
        <v>37</v>
      </c>
      <c r="E13582" t="s">
        <v>156</v>
      </c>
      <c r="F13582" t="s">
        <v>1286</v>
      </c>
      <c r="G13582">
        <v>81168</v>
      </c>
      <c r="H13582">
        <v>20</v>
      </c>
      <c r="I13582">
        <v>21.9</v>
      </c>
      <c r="J13582">
        <v>20.95</v>
      </c>
    </row>
    <row r="13583" spans="1:10" x14ac:dyDescent="0.3">
      <c r="A13583">
        <v>37111</v>
      </c>
      <c r="B13583">
        <v>2010</v>
      </c>
      <c r="C13583" t="s">
        <v>1284</v>
      </c>
      <c r="D13583">
        <v>37</v>
      </c>
      <c r="E13583" t="s">
        <v>1323</v>
      </c>
      <c r="F13583" t="s">
        <v>1286</v>
      </c>
      <c r="G13583">
        <v>45071</v>
      </c>
      <c r="H13583">
        <v>14</v>
      </c>
      <c r="I13583">
        <v>15.9</v>
      </c>
      <c r="J13583">
        <v>14.95</v>
      </c>
    </row>
    <row r="13584" spans="1:10" x14ac:dyDescent="0.3">
      <c r="A13584">
        <v>37111</v>
      </c>
      <c r="B13584">
        <v>2011</v>
      </c>
      <c r="C13584" t="s">
        <v>1284</v>
      </c>
      <c r="D13584">
        <v>37</v>
      </c>
      <c r="E13584" t="s">
        <v>1323</v>
      </c>
      <c r="F13584" t="s">
        <v>1286</v>
      </c>
      <c r="G13584">
        <v>44957</v>
      </c>
      <c r="H13584">
        <v>14</v>
      </c>
      <c r="I13584">
        <v>15.9</v>
      </c>
      <c r="J13584">
        <v>14.95</v>
      </c>
    </row>
    <row r="13585" spans="1:10" x14ac:dyDescent="0.3">
      <c r="A13585">
        <v>37111</v>
      </c>
      <c r="B13585">
        <v>2012</v>
      </c>
      <c r="C13585" t="s">
        <v>1284</v>
      </c>
      <c r="D13585">
        <v>37</v>
      </c>
      <c r="E13585" t="s">
        <v>1323</v>
      </c>
      <c r="F13585" t="s">
        <v>1286</v>
      </c>
      <c r="G13585">
        <v>44969</v>
      </c>
      <c r="H13585">
        <v>16</v>
      </c>
      <c r="I13585">
        <v>17.899999999999999</v>
      </c>
      <c r="J13585">
        <v>16.95</v>
      </c>
    </row>
    <row r="13586" spans="1:10" x14ac:dyDescent="0.3">
      <c r="A13586">
        <v>37111</v>
      </c>
      <c r="B13586">
        <v>2013</v>
      </c>
      <c r="C13586" t="s">
        <v>1284</v>
      </c>
      <c r="D13586">
        <v>37</v>
      </c>
      <c r="E13586" t="s">
        <v>1323</v>
      </c>
      <c r="F13586" t="s">
        <v>1286</v>
      </c>
      <c r="G13586">
        <v>44936</v>
      </c>
      <c r="H13586">
        <v>16</v>
      </c>
      <c r="I13586">
        <v>17.899999999999999</v>
      </c>
      <c r="J13586">
        <v>16.95</v>
      </c>
    </row>
    <row r="13587" spans="1:10" x14ac:dyDescent="0.3">
      <c r="A13587">
        <v>37111</v>
      </c>
      <c r="B13587">
        <v>2014</v>
      </c>
      <c r="C13587" t="s">
        <v>1284</v>
      </c>
      <c r="D13587">
        <v>37</v>
      </c>
      <c r="E13587" t="s">
        <v>1323</v>
      </c>
      <c r="F13587" t="s">
        <v>1286</v>
      </c>
      <c r="G13587">
        <v>44954</v>
      </c>
      <c r="H13587">
        <v>18</v>
      </c>
      <c r="I13587">
        <v>19.899999999999999</v>
      </c>
      <c r="J13587">
        <v>18.95</v>
      </c>
    </row>
    <row r="13588" spans="1:10" x14ac:dyDescent="0.3">
      <c r="A13588">
        <v>37111</v>
      </c>
      <c r="B13588">
        <v>2015</v>
      </c>
      <c r="C13588" t="s">
        <v>1284</v>
      </c>
      <c r="D13588">
        <v>37</v>
      </c>
      <c r="E13588" t="s">
        <v>1323</v>
      </c>
      <c r="F13588" t="s">
        <v>1286</v>
      </c>
      <c r="G13588">
        <v>44989</v>
      </c>
      <c r="H13588">
        <v>18</v>
      </c>
      <c r="I13588">
        <v>19.899999999999999</v>
      </c>
      <c r="J13588">
        <v>18.95</v>
      </c>
    </row>
    <row r="13589" spans="1:10" x14ac:dyDescent="0.3">
      <c r="A13589">
        <v>37111</v>
      </c>
      <c r="B13589">
        <v>2016</v>
      </c>
      <c r="C13589" t="s">
        <v>1284</v>
      </c>
      <c r="D13589">
        <v>37</v>
      </c>
      <c r="E13589" t="s">
        <v>1323</v>
      </c>
      <c r="F13589" t="s">
        <v>1286</v>
      </c>
      <c r="G13589">
        <v>45075</v>
      </c>
      <c r="H13589">
        <v>20</v>
      </c>
      <c r="I13589">
        <v>21.9</v>
      </c>
      <c r="J13589">
        <v>20.95</v>
      </c>
    </row>
    <row r="13590" spans="1:10" x14ac:dyDescent="0.3">
      <c r="A13590">
        <v>37113</v>
      </c>
      <c r="B13590">
        <v>2010</v>
      </c>
      <c r="C13590" t="s">
        <v>1284</v>
      </c>
      <c r="D13590">
        <v>37</v>
      </c>
      <c r="E13590" t="s">
        <v>55</v>
      </c>
      <c r="F13590" t="s">
        <v>1286</v>
      </c>
      <c r="G13590">
        <v>33941</v>
      </c>
      <c r="H13590">
        <v>18</v>
      </c>
      <c r="I13590">
        <v>19.899999999999999</v>
      </c>
      <c r="J13590">
        <v>18.95</v>
      </c>
    </row>
    <row r="13591" spans="1:10" x14ac:dyDescent="0.3">
      <c r="A13591">
        <v>37113</v>
      </c>
      <c r="B13591">
        <v>2011</v>
      </c>
      <c r="C13591" t="s">
        <v>1284</v>
      </c>
      <c r="D13591">
        <v>37</v>
      </c>
      <c r="E13591" t="s">
        <v>55</v>
      </c>
      <c r="F13591" t="s">
        <v>1286</v>
      </c>
      <c r="G13591">
        <v>33848</v>
      </c>
      <c r="H13591">
        <v>18</v>
      </c>
      <c r="I13591">
        <v>19.899999999999999</v>
      </c>
      <c r="J13591">
        <v>18.95</v>
      </c>
    </row>
    <row r="13592" spans="1:10" x14ac:dyDescent="0.3">
      <c r="A13592">
        <v>37113</v>
      </c>
      <c r="B13592">
        <v>2012</v>
      </c>
      <c r="C13592" t="s">
        <v>1284</v>
      </c>
      <c r="D13592">
        <v>37</v>
      </c>
      <c r="E13592" t="s">
        <v>55</v>
      </c>
      <c r="F13592" t="s">
        <v>1286</v>
      </c>
      <c r="G13592">
        <v>33836</v>
      </c>
      <c r="H13592">
        <v>20</v>
      </c>
      <c r="I13592">
        <v>21.9</v>
      </c>
      <c r="J13592">
        <v>20.95</v>
      </c>
    </row>
    <row r="13593" spans="1:10" x14ac:dyDescent="0.3">
      <c r="A13593">
        <v>37113</v>
      </c>
      <c r="B13593">
        <v>2013</v>
      </c>
      <c r="C13593" t="s">
        <v>1284</v>
      </c>
      <c r="D13593">
        <v>37</v>
      </c>
      <c r="E13593" t="s">
        <v>55</v>
      </c>
      <c r="F13593" t="s">
        <v>1286</v>
      </c>
      <c r="G13593">
        <v>33819</v>
      </c>
      <c r="H13593">
        <v>20</v>
      </c>
      <c r="I13593">
        <v>21.9</v>
      </c>
      <c r="J13593">
        <v>20.95</v>
      </c>
    </row>
    <row r="13594" spans="1:10" x14ac:dyDescent="0.3">
      <c r="A13594">
        <v>37113</v>
      </c>
      <c r="B13594">
        <v>2014</v>
      </c>
      <c r="C13594" t="s">
        <v>1284</v>
      </c>
      <c r="D13594">
        <v>37</v>
      </c>
      <c r="E13594" t="s">
        <v>55</v>
      </c>
      <c r="F13594" t="s">
        <v>1286</v>
      </c>
      <c r="G13594">
        <v>33889</v>
      </c>
      <c r="H13594">
        <v>22</v>
      </c>
      <c r="I13594">
        <v>23.9</v>
      </c>
      <c r="J13594">
        <v>22.95</v>
      </c>
    </row>
    <row r="13595" spans="1:10" x14ac:dyDescent="0.3">
      <c r="A13595">
        <v>37113</v>
      </c>
      <c r="B13595">
        <v>2015</v>
      </c>
      <c r="C13595" t="s">
        <v>1284</v>
      </c>
      <c r="D13595">
        <v>37</v>
      </c>
      <c r="E13595" t="s">
        <v>55</v>
      </c>
      <c r="F13595" t="s">
        <v>1286</v>
      </c>
      <c r="G13595">
        <v>34201</v>
      </c>
      <c r="H13595">
        <v>24</v>
      </c>
      <c r="I13595">
        <v>25.9</v>
      </c>
      <c r="J13595">
        <v>24.95</v>
      </c>
    </row>
    <row r="13596" spans="1:10" x14ac:dyDescent="0.3">
      <c r="A13596">
        <v>37113</v>
      </c>
      <c r="B13596">
        <v>2016</v>
      </c>
      <c r="C13596" t="s">
        <v>1284</v>
      </c>
      <c r="D13596">
        <v>37</v>
      </c>
      <c r="E13596" t="s">
        <v>55</v>
      </c>
      <c r="F13596" t="s">
        <v>1286</v>
      </c>
      <c r="G13596">
        <v>34376</v>
      </c>
      <c r="H13596">
        <v>26</v>
      </c>
      <c r="I13596">
        <v>27.9</v>
      </c>
      <c r="J13596">
        <v>26.95</v>
      </c>
    </row>
    <row r="13597" spans="1:10" x14ac:dyDescent="0.3">
      <c r="A13597">
        <v>37115</v>
      </c>
      <c r="B13597">
        <v>2010</v>
      </c>
      <c r="C13597" t="s">
        <v>1284</v>
      </c>
      <c r="D13597">
        <v>37</v>
      </c>
      <c r="E13597" t="s">
        <v>56</v>
      </c>
      <c r="F13597" t="s">
        <v>1286</v>
      </c>
      <c r="G13597">
        <v>20777</v>
      </c>
      <c r="H13597">
        <v>10</v>
      </c>
      <c r="I13597">
        <v>11.9</v>
      </c>
      <c r="J13597">
        <v>10.95</v>
      </c>
    </row>
    <row r="13598" spans="1:10" x14ac:dyDescent="0.3">
      <c r="A13598">
        <v>37115</v>
      </c>
      <c r="B13598">
        <v>2011</v>
      </c>
      <c r="C13598" t="s">
        <v>1284</v>
      </c>
      <c r="D13598">
        <v>37</v>
      </c>
      <c r="E13598" t="s">
        <v>56</v>
      </c>
      <c r="F13598" t="s">
        <v>1286</v>
      </c>
      <c r="G13598">
        <v>20825</v>
      </c>
      <c r="H13598">
        <v>10</v>
      </c>
      <c r="I13598">
        <v>11.9</v>
      </c>
      <c r="J13598">
        <v>10.95</v>
      </c>
    </row>
    <row r="13599" spans="1:10" x14ac:dyDescent="0.3">
      <c r="A13599">
        <v>37115</v>
      </c>
      <c r="B13599">
        <v>2012</v>
      </c>
      <c r="C13599" t="s">
        <v>1284</v>
      </c>
      <c r="D13599">
        <v>37</v>
      </c>
      <c r="E13599" t="s">
        <v>56</v>
      </c>
      <c r="F13599" t="s">
        <v>1286</v>
      </c>
      <c r="G13599">
        <v>20878</v>
      </c>
      <c r="H13599">
        <v>12</v>
      </c>
      <c r="I13599">
        <v>13.9</v>
      </c>
      <c r="J13599">
        <v>12.95</v>
      </c>
    </row>
    <row r="13600" spans="1:10" x14ac:dyDescent="0.3">
      <c r="A13600">
        <v>37115</v>
      </c>
      <c r="B13600">
        <v>2013</v>
      </c>
      <c r="C13600" t="s">
        <v>1284</v>
      </c>
      <c r="D13600">
        <v>37</v>
      </c>
      <c r="E13600" t="s">
        <v>56</v>
      </c>
      <c r="F13600" t="s">
        <v>1286</v>
      </c>
      <c r="G13600">
        <v>21125</v>
      </c>
      <c r="H13600">
        <v>12</v>
      </c>
      <c r="I13600">
        <v>13.9</v>
      </c>
      <c r="J13600">
        <v>12.95</v>
      </c>
    </row>
    <row r="13601" spans="1:10" x14ac:dyDescent="0.3">
      <c r="A13601">
        <v>37115</v>
      </c>
      <c r="B13601">
        <v>2014</v>
      </c>
      <c r="C13601" t="s">
        <v>1284</v>
      </c>
      <c r="D13601">
        <v>37</v>
      </c>
      <c r="E13601" t="s">
        <v>56</v>
      </c>
      <c r="F13601" t="s">
        <v>1286</v>
      </c>
      <c r="G13601">
        <v>21166</v>
      </c>
      <c r="H13601">
        <v>12</v>
      </c>
      <c r="I13601">
        <v>13.9</v>
      </c>
      <c r="J13601">
        <v>12.95</v>
      </c>
    </row>
    <row r="13602" spans="1:10" x14ac:dyDescent="0.3">
      <c r="A13602">
        <v>37115</v>
      </c>
      <c r="B13602">
        <v>2015</v>
      </c>
      <c r="C13602" t="s">
        <v>1284</v>
      </c>
      <c r="D13602">
        <v>37</v>
      </c>
      <c r="E13602" t="s">
        <v>56</v>
      </c>
      <c r="F13602" t="s">
        <v>1286</v>
      </c>
      <c r="G13602">
        <v>21139</v>
      </c>
      <c r="H13602">
        <v>14</v>
      </c>
      <c r="I13602">
        <v>15.9</v>
      </c>
      <c r="J13602">
        <v>14.95</v>
      </c>
    </row>
    <row r="13603" spans="1:10" x14ac:dyDescent="0.3">
      <c r="A13603">
        <v>37115</v>
      </c>
      <c r="B13603">
        <v>2016</v>
      </c>
      <c r="C13603" t="s">
        <v>1284</v>
      </c>
      <c r="D13603">
        <v>37</v>
      </c>
      <c r="E13603" t="s">
        <v>56</v>
      </c>
      <c r="F13603" t="s">
        <v>1286</v>
      </c>
      <c r="G13603">
        <v>21340</v>
      </c>
      <c r="H13603">
        <v>14</v>
      </c>
      <c r="I13603">
        <v>15.9</v>
      </c>
      <c r="J13603">
        <v>14.95</v>
      </c>
    </row>
    <row r="13604" spans="1:10" x14ac:dyDescent="0.3">
      <c r="A13604">
        <v>37117</v>
      </c>
      <c r="B13604">
        <v>2010</v>
      </c>
      <c r="C13604" t="s">
        <v>1284</v>
      </c>
      <c r="D13604">
        <v>37</v>
      </c>
      <c r="E13604" t="s">
        <v>344</v>
      </c>
      <c r="F13604" t="s">
        <v>1286</v>
      </c>
      <c r="G13604">
        <v>24460</v>
      </c>
      <c r="H13604">
        <v>10</v>
      </c>
      <c r="I13604">
        <v>11.9</v>
      </c>
      <c r="J13604">
        <v>10.95</v>
      </c>
    </row>
    <row r="13605" spans="1:10" x14ac:dyDescent="0.3">
      <c r="A13605">
        <v>37117</v>
      </c>
      <c r="B13605">
        <v>2011</v>
      </c>
      <c r="C13605" t="s">
        <v>1284</v>
      </c>
      <c r="D13605">
        <v>37</v>
      </c>
      <c r="E13605" t="s">
        <v>344</v>
      </c>
      <c r="F13605" t="s">
        <v>1286</v>
      </c>
      <c r="G13605">
        <v>24237</v>
      </c>
      <c r="H13605">
        <v>10</v>
      </c>
      <c r="I13605">
        <v>11.9</v>
      </c>
      <c r="J13605">
        <v>10.95</v>
      </c>
    </row>
    <row r="13606" spans="1:10" x14ac:dyDescent="0.3">
      <c r="A13606">
        <v>37117</v>
      </c>
      <c r="B13606">
        <v>2012</v>
      </c>
      <c r="C13606" t="s">
        <v>1284</v>
      </c>
      <c r="D13606">
        <v>37</v>
      </c>
      <c r="E13606" t="s">
        <v>344</v>
      </c>
      <c r="F13606" t="s">
        <v>1286</v>
      </c>
      <c r="G13606">
        <v>23892</v>
      </c>
      <c r="H13606">
        <v>12</v>
      </c>
      <c r="I13606">
        <v>13.9</v>
      </c>
      <c r="J13606">
        <v>12.95</v>
      </c>
    </row>
    <row r="13607" spans="1:10" x14ac:dyDescent="0.3">
      <c r="A13607">
        <v>37117</v>
      </c>
      <c r="B13607">
        <v>2013</v>
      </c>
      <c r="C13607" t="s">
        <v>1284</v>
      </c>
      <c r="D13607">
        <v>37</v>
      </c>
      <c r="E13607" t="s">
        <v>344</v>
      </c>
      <c r="F13607" t="s">
        <v>1286</v>
      </c>
      <c r="G13607">
        <v>23709</v>
      </c>
      <c r="H13607">
        <v>12</v>
      </c>
      <c r="I13607">
        <v>13.9</v>
      </c>
      <c r="J13607">
        <v>12.95</v>
      </c>
    </row>
    <row r="13608" spans="1:10" x14ac:dyDescent="0.3">
      <c r="A13608">
        <v>37117</v>
      </c>
      <c r="B13608">
        <v>2014</v>
      </c>
      <c r="C13608" t="s">
        <v>1284</v>
      </c>
      <c r="D13608">
        <v>37</v>
      </c>
      <c r="E13608" t="s">
        <v>344</v>
      </c>
      <c r="F13608" t="s">
        <v>1286</v>
      </c>
      <c r="G13608">
        <v>23448</v>
      </c>
      <c r="H13608">
        <v>12</v>
      </c>
      <c r="I13608">
        <v>13.9</v>
      </c>
      <c r="J13608">
        <v>12.95</v>
      </c>
    </row>
    <row r="13609" spans="1:10" x14ac:dyDescent="0.3">
      <c r="A13609">
        <v>37117</v>
      </c>
      <c r="B13609">
        <v>2015</v>
      </c>
      <c r="C13609" t="s">
        <v>1284</v>
      </c>
      <c r="D13609">
        <v>37</v>
      </c>
      <c r="E13609" t="s">
        <v>344</v>
      </c>
      <c r="F13609" t="s">
        <v>1286</v>
      </c>
      <c r="G13609">
        <v>23357</v>
      </c>
      <c r="H13609">
        <v>14</v>
      </c>
      <c r="I13609">
        <v>15.9</v>
      </c>
      <c r="J13609">
        <v>14.95</v>
      </c>
    </row>
    <row r="13610" spans="1:10" x14ac:dyDescent="0.3">
      <c r="A13610">
        <v>37117</v>
      </c>
      <c r="B13610">
        <v>2016</v>
      </c>
      <c r="C13610" t="s">
        <v>1284</v>
      </c>
      <c r="D13610">
        <v>37</v>
      </c>
      <c r="E13610" t="s">
        <v>344</v>
      </c>
      <c r="F13610" t="s">
        <v>1286</v>
      </c>
      <c r="G13610">
        <v>23172</v>
      </c>
      <c r="H13610">
        <v>14</v>
      </c>
      <c r="I13610">
        <v>15.9</v>
      </c>
      <c r="J13610">
        <v>14.95</v>
      </c>
    </row>
    <row r="13611" spans="1:10" x14ac:dyDescent="0.3">
      <c r="A13611">
        <v>37119</v>
      </c>
      <c r="B13611">
        <v>2010</v>
      </c>
      <c r="C13611" t="s">
        <v>1284</v>
      </c>
      <c r="D13611">
        <v>37</v>
      </c>
      <c r="E13611" t="s">
        <v>1324</v>
      </c>
      <c r="F13611" t="s">
        <v>1286</v>
      </c>
      <c r="G13611">
        <v>923314</v>
      </c>
      <c r="H13611">
        <v>8</v>
      </c>
      <c r="I13611">
        <v>9.9</v>
      </c>
      <c r="J13611">
        <v>8.9499999999999993</v>
      </c>
    </row>
    <row r="13612" spans="1:10" x14ac:dyDescent="0.3">
      <c r="A13612">
        <v>37119</v>
      </c>
      <c r="B13612">
        <v>2011</v>
      </c>
      <c r="C13612" t="s">
        <v>1284</v>
      </c>
      <c r="D13612">
        <v>37</v>
      </c>
      <c r="E13612" t="s">
        <v>1324</v>
      </c>
      <c r="F13612" t="s">
        <v>1286</v>
      </c>
      <c r="G13612">
        <v>945108</v>
      </c>
      <c r="H13612">
        <v>8</v>
      </c>
      <c r="I13612">
        <v>9.9</v>
      </c>
      <c r="J13612">
        <v>8.9499999999999993</v>
      </c>
    </row>
    <row r="13613" spans="1:10" x14ac:dyDescent="0.3">
      <c r="A13613">
        <v>37119</v>
      </c>
      <c r="B13613">
        <v>2012</v>
      </c>
      <c r="C13613" t="s">
        <v>1284</v>
      </c>
      <c r="D13613">
        <v>37</v>
      </c>
      <c r="E13613" t="s">
        <v>1324</v>
      </c>
      <c r="F13613" t="s">
        <v>1286</v>
      </c>
      <c r="G13613">
        <v>968428</v>
      </c>
      <c r="H13613">
        <v>8</v>
      </c>
      <c r="I13613">
        <v>9.9</v>
      </c>
      <c r="J13613">
        <v>8.9499999999999993</v>
      </c>
    </row>
    <row r="13614" spans="1:10" x14ac:dyDescent="0.3">
      <c r="A13614">
        <v>37119</v>
      </c>
      <c r="B13614">
        <v>2013</v>
      </c>
      <c r="C13614" t="s">
        <v>1284</v>
      </c>
      <c r="D13614">
        <v>37</v>
      </c>
      <c r="E13614" t="s">
        <v>1324</v>
      </c>
      <c r="F13614" t="s">
        <v>1286</v>
      </c>
      <c r="G13614">
        <v>991904</v>
      </c>
      <c r="H13614">
        <v>8</v>
      </c>
      <c r="I13614">
        <v>9.9</v>
      </c>
      <c r="J13614">
        <v>8.9499999999999993</v>
      </c>
    </row>
    <row r="13615" spans="1:10" x14ac:dyDescent="0.3">
      <c r="A13615">
        <v>37119</v>
      </c>
      <c r="B13615">
        <v>2014</v>
      </c>
      <c r="C13615" t="s">
        <v>1284</v>
      </c>
      <c r="D13615">
        <v>37</v>
      </c>
      <c r="E13615" t="s">
        <v>1324</v>
      </c>
      <c r="F13615" t="s">
        <v>1286</v>
      </c>
      <c r="G13615">
        <v>1011928</v>
      </c>
      <c r="H13615">
        <v>10</v>
      </c>
      <c r="I13615">
        <v>11.9</v>
      </c>
      <c r="J13615">
        <v>10.95</v>
      </c>
    </row>
    <row r="13616" spans="1:10" x14ac:dyDescent="0.3">
      <c r="A13616">
        <v>37119</v>
      </c>
      <c r="B13616">
        <v>2015</v>
      </c>
      <c r="C13616" t="s">
        <v>1284</v>
      </c>
      <c r="D13616">
        <v>37</v>
      </c>
      <c r="E13616" t="s">
        <v>1324</v>
      </c>
      <c r="F13616" t="s">
        <v>1286</v>
      </c>
      <c r="G13616">
        <v>1034070</v>
      </c>
      <c r="H13616">
        <v>10</v>
      </c>
      <c r="I13616">
        <v>11.9</v>
      </c>
      <c r="J13616">
        <v>10.95</v>
      </c>
    </row>
    <row r="13617" spans="1:10" x14ac:dyDescent="0.3">
      <c r="A13617">
        <v>37119</v>
      </c>
      <c r="B13617">
        <v>2016</v>
      </c>
      <c r="C13617" t="s">
        <v>1284</v>
      </c>
      <c r="D13617">
        <v>37</v>
      </c>
      <c r="E13617" t="s">
        <v>1324</v>
      </c>
      <c r="F13617" t="s">
        <v>1286</v>
      </c>
      <c r="G13617">
        <v>1054835</v>
      </c>
      <c r="H13617">
        <v>10</v>
      </c>
      <c r="I13617">
        <v>11.9</v>
      </c>
      <c r="J13617">
        <v>10.95</v>
      </c>
    </row>
    <row r="13618" spans="1:10" x14ac:dyDescent="0.3">
      <c r="A13618">
        <v>37121</v>
      </c>
      <c r="B13618">
        <v>2010</v>
      </c>
      <c r="C13618" t="s">
        <v>1284</v>
      </c>
      <c r="D13618">
        <v>37</v>
      </c>
      <c r="E13618" t="s">
        <v>434</v>
      </c>
      <c r="F13618" t="s">
        <v>1286</v>
      </c>
      <c r="G13618">
        <v>15535</v>
      </c>
      <c r="H13618">
        <v>22</v>
      </c>
      <c r="I13618">
        <v>23.9</v>
      </c>
      <c r="J13618">
        <v>22.95</v>
      </c>
    </row>
    <row r="13619" spans="1:10" x14ac:dyDescent="0.3">
      <c r="A13619">
        <v>37121</v>
      </c>
      <c r="B13619">
        <v>2011</v>
      </c>
      <c r="C13619" t="s">
        <v>1284</v>
      </c>
      <c r="D13619">
        <v>37</v>
      </c>
      <c r="E13619" t="s">
        <v>434</v>
      </c>
      <c r="F13619" t="s">
        <v>1286</v>
      </c>
      <c r="G13619">
        <v>15376</v>
      </c>
      <c r="H13619">
        <v>24</v>
      </c>
      <c r="I13619">
        <v>25.9</v>
      </c>
      <c r="J13619">
        <v>24.95</v>
      </c>
    </row>
    <row r="13620" spans="1:10" x14ac:dyDescent="0.3">
      <c r="A13620">
        <v>37121</v>
      </c>
      <c r="B13620">
        <v>2012</v>
      </c>
      <c r="C13620" t="s">
        <v>1284</v>
      </c>
      <c r="D13620">
        <v>37</v>
      </c>
      <c r="E13620" t="s">
        <v>434</v>
      </c>
      <c r="F13620" t="s">
        <v>1286</v>
      </c>
      <c r="G13620">
        <v>15375</v>
      </c>
      <c r="H13620">
        <v>26</v>
      </c>
      <c r="I13620">
        <v>27.9</v>
      </c>
      <c r="J13620">
        <v>26.95</v>
      </c>
    </row>
    <row r="13621" spans="1:10" x14ac:dyDescent="0.3">
      <c r="A13621">
        <v>37121</v>
      </c>
      <c r="B13621">
        <v>2013</v>
      </c>
      <c r="C13621" t="s">
        <v>1284</v>
      </c>
      <c r="D13621">
        <v>37</v>
      </c>
      <c r="E13621" t="s">
        <v>434</v>
      </c>
      <c r="F13621" t="s">
        <v>1286</v>
      </c>
      <c r="G13621">
        <v>15323</v>
      </c>
      <c r="H13621">
        <v>28</v>
      </c>
      <c r="I13621">
        <v>29.9</v>
      </c>
      <c r="J13621">
        <v>28.95</v>
      </c>
    </row>
    <row r="13622" spans="1:10" x14ac:dyDescent="0.3">
      <c r="A13622">
        <v>37121</v>
      </c>
      <c r="B13622">
        <v>2014</v>
      </c>
      <c r="C13622" t="s">
        <v>1284</v>
      </c>
      <c r="D13622">
        <v>37</v>
      </c>
      <c r="E13622" t="s">
        <v>434</v>
      </c>
      <c r="F13622" t="s">
        <v>1286</v>
      </c>
      <c r="G13622">
        <v>15330</v>
      </c>
      <c r="H13622">
        <v>28</v>
      </c>
      <c r="I13622">
        <v>29.9</v>
      </c>
      <c r="J13622">
        <v>28.95</v>
      </c>
    </row>
    <row r="13623" spans="1:10" x14ac:dyDescent="0.3">
      <c r="A13623">
        <v>37121</v>
      </c>
      <c r="B13623">
        <v>2015</v>
      </c>
      <c r="C13623" t="s">
        <v>1284</v>
      </c>
      <c r="D13623">
        <v>37</v>
      </c>
      <c r="E13623" t="s">
        <v>434</v>
      </c>
      <c r="F13623" t="s">
        <v>1286</v>
      </c>
      <c r="G13623">
        <v>15246</v>
      </c>
      <c r="H13623">
        <v>30</v>
      </c>
      <c r="I13623">
        <v>30</v>
      </c>
      <c r="J13623">
        <v>30</v>
      </c>
    </row>
    <row r="13624" spans="1:10" x14ac:dyDescent="0.3">
      <c r="A13624">
        <v>37121</v>
      </c>
      <c r="B13624">
        <v>2016</v>
      </c>
      <c r="C13624" t="s">
        <v>1284</v>
      </c>
      <c r="D13624">
        <v>37</v>
      </c>
      <c r="E13624" t="s">
        <v>434</v>
      </c>
      <c r="F13624" t="s">
        <v>1286</v>
      </c>
      <c r="G13624">
        <v>15126</v>
      </c>
      <c r="H13624">
        <v>30</v>
      </c>
      <c r="I13624">
        <v>30</v>
      </c>
      <c r="J13624">
        <v>30</v>
      </c>
    </row>
    <row r="13625" spans="1:10" x14ac:dyDescent="0.3">
      <c r="A13625">
        <v>37123</v>
      </c>
      <c r="B13625">
        <v>2010</v>
      </c>
      <c r="C13625" t="s">
        <v>1284</v>
      </c>
      <c r="D13625">
        <v>37</v>
      </c>
      <c r="E13625" t="s">
        <v>62</v>
      </c>
      <c r="F13625" t="s">
        <v>1286</v>
      </c>
      <c r="G13625">
        <v>27744</v>
      </c>
      <c r="H13625">
        <v>8</v>
      </c>
      <c r="I13625">
        <v>9.9</v>
      </c>
      <c r="J13625">
        <v>8.9499999999999993</v>
      </c>
    </row>
    <row r="13626" spans="1:10" x14ac:dyDescent="0.3">
      <c r="A13626">
        <v>37123</v>
      </c>
      <c r="B13626">
        <v>2011</v>
      </c>
      <c r="C13626" t="s">
        <v>1284</v>
      </c>
      <c r="D13626">
        <v>37</v>
      </c>
      <c r="E13626" t="s">
        <v>62</v>
      </c>
      <c r="F13626" t="s">
        <v>1286</v>
      </c>
      <c r="G13626">
        <v>27862</v>
      </c>
      <c r="H13626">
        <v>10</v>
      </c>
      <c r="I13626">
        <v>11.9</v>
      </c>
      <c r="J13626">
        <v>10.95</v>
      </c>
    </row>
    <row r="13627" spans="1:10" x14ac:dyDescent="0.3">
      <c r="A13627">
        <v>37123</v>
      </c>
      <c r="B13627">
        <v>2012</v>
      </c>
      <c r="C13627" t="s">
        <v>1284</v>
      </c>
      <c r="D13627">
        <v>37</v>
      </c>
      <c r="E13627" t="s">
        <v>62</v>
      </c>
      <c r="F13627" t="s">
        <v>1286</v>
      </c>
      <c r="G13627">
        <v>27653</v>
      </c>
      <c r="H13627">
        <v>10</v>
      </c>
      <c r="I13627">
        <v>11.9</v>
      </c>
      <c r="J13627">
        <v>10.95</v>
      </c>
    </row>
    <row r="13628" spans="1:10" x14ac:dyDescent="0.3">
      <c r="A13628">
        <v>37123</v>
      </c>
      <c r="B13628">
        <v>2013</v>
      </c>
      <c r="C13628" t="s">
        <v>1284</v>
      </c>
      <c r="D13628">
        <v>37</v>
      </c>
      <c r="E13628" t="s">
        <v>62</v>
      </c>
      <c r="F13628" t="s">
        <v>1286</v>
      </c>
      <c r="G13628">
        <v>27531</v>
      </c>
      <c r="H13628">
        <v>10</v>
      </c>
      <c r="I13628">
        <v>11.9</v>
      </c>
      <c r="J13628">
        <v>10.95</v>
      </c>
    </row>
    <row r="13629" spans="1:10" x14ac:dyDescent="0.3">
      <c r="A13629">
        <v>37123</v>
      </c>
      <c r="B13629">
        <v>2014</v>
      </c>
      <c r="C13629" t="s">
        <v>1284</v>
      </c>
      <c r="D13629">
        <v>37</v>
      </c>
      <c r="E13629" t="s">
        <v>62</v>
      </c>
      <c r="F13629" t="s">
        <v>1286</v>
      </c>
      <c r="G13629">
        <v>27410</v>
      </c>
      <c r="H13629">
        <v>12</v>
      </c>
      <c r="I13629">
        <v>13.9</v>
      </c>
      <c r="J13629">
        <v>12.95</v>
      </c>
    </row>
    <row r="13630" spans="1:10" x14ac:dyDescent="0.3">
      <c r="A13630">
        <v>37123</v>
      </c>
      <c r="B13630">
        <v>2015</v>
      </c>
      <c r="C13630" t="s">
        <v>1284</v>
      </c>
      <c r="D13630">
        <v>37</v>
      </c>
      <c r="E13630" t="s">
        <v>62</v>
      </c>
      <c r="F13630" t="s">
        <v>1286</v>
      </c>
      <c r="G13630">
        <v>27548</v>
      </c>
      <c r="H13630">
        <v>12</v>
      </c>
      <c r="I13630">
        <v>13.9</v>
      </c>
      <c r="J13630">
        <v>12.95</v>
      </c>
    </row>
    <row r="13631" spans="1:10" x14ac:dyDescent="0.3">
      <c r="A13631">
        <v>37123</v>
      </c>
      <c r="B13631">
        <v>2016</v>
      </c>
      <c r="C13631" t="s">
        <v>1284</v>
      </c>
      <c r="D13631">
        <v>37</v>
      </c>
      <c r="E13631" t="s">
        <v>62</v>
      </c>
      <c r="F13631" t="s">
        <v>1286</v>
      </c>
      <c r="G13631">
        <v>27418</v>
      </c>
      <c r="H13631">
        <v>14</v>
      </c>
      <c r="I13631">
        <v>15.9</v>
      </c>
      <c r="J13631">
        <v>14.95</v>
      </c>
    </row>
    <row r="13632" spans="1:10" x14ac:dyDescent="0.3">
      <c r="A13632">
        <v>37125</v>
      </c>
      <c r="B13632">
        <v>2010</v>
      </c>
      <c r="C13632" t="s">
        <v>1284</v>
      </c>
      <c r="D13632">
        <v>37</v>
      </c>
      <c r="E13632" t="s">
        <v>1325</v>
      </c>
      <c r="F13632" t="s">
        <v>1286</v>
      </c>
      <c r="G13632">
        <v>88607</v>
      </c>
      <c r="H13632">
        <v>10</v>
      </c>
      <c r="I13632">
        <v>11.9</v>
      </c>
      <c r="J13632">
        <v>10.95</v>
      </c>
    </row>
    <row r="13633" spans="1:10" x14ac:dyDescent="0.3">
      <c r="A13633">
        <v>37125</v>
      </c>
      <c r="B13633">
        <v>2011</v>
      </c>
      <c r="C13633" t="s">
        <v>1284</v>
      </c>
      <c r="D13633">
        <v>37</v>
      </c>
      <c r="E13633" t="s">
        <v>1325</v>
      </c>
      <c r="F13633" t="s">
        <v>1286</v>
      </c>
      <c r="G13633">
        <v>89384</v>
      </c>
      <c r="H13633">
        <v>10</v>
      </c>
      <c r="I13633">
        <v>11.9</v>
      </c>
      <c r="J13633">
        <v>10.95</v>
      </c>
    </row>
    <row r="13634" spans="1:10" x14ac:dyDescent="0.3">
      <c r="A13634">
        <v>37125</v>
      </c>
      <c r="B13634">
        <v>2012</v>
      </c>
      <c r="C13634" t="s">
        <v>1284</v>
      </c>
      <c r="D13634">
        <v>37</v>
      </c>
      <c r="E13634" t="s">
        <v>1325</v>
      </c>
      <c r="F13634" t="s">
        <v>1286</v>
      </c>
      <c r="G13634">
        <v>90347</v>
      </c>
      <c r="H13634">
        <v>12</v>
      </c>
      <c r="I13634">
        <v>13.9</v>
      </c>
      <c r="J13634">
        <v>12.95</v>
      </c>
    </row>
    <row r="13635" spans="1:10" x14ac:dyDescent="0.3">
      <c r="A13635">
        <v>37125</v>
      </c>
      <c r="B13635">
        <v>2013</v>
      </c>
      <c r="C13635" t="s">
        <v>1284</v>
      </c>
      <c r="D13635">
        <v>37</v>
      </c>
      <c r="E13635" t="s">
        <v>1325</v>
      </c>
      <c r="F13635" t="s">
        <v>1286</v>
      </c>
      <c r="G13635">
        <v>91564</v>
      </c>
      <c r="H13635">
        <v>12</v>
      </c>
      <c r="I13635">
        <v>13.9</v>
      </c>
      <c r="J13635">
        <v>12.95</v>
      </c>
    </row>
    <row r="13636" spans="1:10" x14ac:dyDescent="0.3">
      <c r="A13636">
        <v>37125</v>
      </c>
      <c r="B13636">
        <v>2014</v>
      </c>
      <c r="C13636" t="s">
        <v>1284</v>
      </c>
      <c r="D13636">
        <v>37</v>
      </c>
      <c r="E13636" t="s">
        <v>1325</v>
      </c>
      <c r="F13636" t="s">
        <v>1286</v>
      </c>
      <c r="G13636">
        <v>93066</v>
      </c>
      <c r="H13636">
        <v>14</v>
      </c>
      <c r="I13636">
        <v>15.9</v>
      </c>
      <c r="J13636">
        <v>14.95</v>
      </c>
    </row>
    <row r="13637" spans="1:10" x14ac:dyDescent="0.3">
      <c r="A13637">
        <v>37125</v>
      </c>
      <c r="B13637">
        <v>2015</v>
      </c>
      <c r="C13637" t="s">
        <v>1284</v>
      </c>
      <c r="D13637">
        <v>37</v>
      </c>
      <c r="E13637" t="s">
        <v>1325</v>
      </c>
      <c r="F13637" t="s">
        <v>1286</v>
      </c>
      <c r="G13637">
        <v>94352</v>
      </c>
      <c r="H13637">
        <v>14</v>
      </c>
      <c r="I13637">
        <v>15.9</v>
      </c>
      <c r="J13637">
        <v>14.95</v>
      </c>
    </row>
    <row r="13638" spans="1:10" x14ac:dyDescent="0.3">
      <c r="A13638">
        <v>37125</v>
      </c>
      <c r="B13638">
        <v>2016</v>
      </c>
      <c r="C13638" t="s">
        <v>1284</v>
      </c>
      <c r="D13638">
        <v>37</v>
      </c>
      <c r="E13638" t="s">
        <v>1325</v>
      </c>
      <c r="F13638" t="s">
        <v>1286</v>
      </c>
      <c r="G13638">
        <v>95776</v>
      </c>
      <c r="H13638">
        <v>16</v>
      </c>
      <c r="I13638">
        <v>17.899999999999999</v>
      </c>
      <c r="J13638">
        <v>16.95</v>
      </c>
    </row>
    <row r="13639" spans="1:10" x14ac:dyDescent="0.3">
      <c r="A13639">
        <v>37127</v>
      </c>
      <c r="B13639">
        <v>2010</v>
      </c>
      <c r="C13639" t="s">
        <v>1284</v>
      </c>
      <c r="D13639">
        <v>37</v>
      </c>
      <c r="E13639" t="s">
        <v>1326</v>
      </c>
      <c r="F13639" t="s">
        <v>1286</v>
      </c>
      <c r="G13639">
        <v>95840</v>
      </c>
      <c r="H13639">
        <v>8</v>
      </c>
      <c r="I13639">
        <v>9.9</v>
      </c>
      <c r="J13639">
        <v>8.9499999999999993</v>
      </c>
    </row>
    <row r="13640" spans="1:10" x14ac:dyDescent="0.3">
      <c r="A13640">
        <v>37127</v>
      </c>
      <c r="B13640">
        <v>2011</v>
      </c>
      <c r="C13640" t="s">
        <v>1284</v>
      </c>
      <c r="D13640">
        <v>37</v>
      </c>
      <c r="E13640" t="s">
        <v>1326</v>
      </c>
      <c r="F13640" t="s">
        <v>1286</v>
      </c>
      <c r="G13640">
        <v>95711</v>
      </c>
      <c r="H13640">
        <v>10</v>
      </c>
      <c r="I13640">
        <v>11.9</v>
      </c>
      <c r="J13640">
        <v>10.95</v>
      </c>
    </row>
    <row r="13641" spans="1:10" x14ac:dyDescent="0.3">
      <c r="A13641">
        <v>37127</v>
      </c>
      <c r="B13641">
        <v>2012</v>
      </c>
      <c r="C13641" t="s">
        <v>1284</v>
      </c>
      <c r="D13641">
        <v>37</v>
      </c>
      <c r="E13641" t="s">
        <v>1326</v>
      </c>
      <c r="F13641" t="s">
        <v>1286</v>
      </c>
      <c r="G13641">
        <v>95255</v>
      </c>
      <c r="H13641">
        <v>10</v>
      </c>
      <c r="I13641">
        <v>11.9</v>
      </c>
      <c r="J13641">
        <v>10.95</v>
      </c>
    </row>
    <row r="13642" spans="1:10" x14ac:dyDescent="0.3">
      <c r="A13642">
        <v>37127</v>
      </c>
      <c r="B13642">
        <v>2013</v>
      </c>
      <c r="C13642" t="s">
        <v>1284</v>
      </c>
      <c r="D13642">
        <v>37</v>
      </c>
      <c r="E13642" t="s">
        <v>1326</v>
      </c>
      <c r="F13642" t="s">
        <v>1286</v>
      </c>
      <c r="G13642">
        <v>94475</v>
      </c>
      <c r="H13642">
        <v>10</v>
      </c>
      <c r="I13642">
        <v>11.9</v>
      </c>
      <c r="J13642">
        <v>10.95</v>
      </c>
    </row>
    <row r="13643" spans="1:10" x14ac:dyDescent="0.3">
      <c r="A13643">
        <v>37127</v>
      </c>
      <c r="B13643">
        <v>2014</v>
      </c>
      <c r="C13643" t="s">
        <v>1284</v>
      </c>
      <c r="D13643">
        <v>37</v>
      </c>
      <c r="E13643" t="s">
        <v>1326</v>
      </c>
      <c r="F13643" t="s">
        <v>1286</v>
      </c>
      <c r="G13643">
        <v>94249</v>
      </c>
      <c r="H13643">
        <v>12</v>
      </c>
      <c r="I13643">
        <v>13.9</v>
      </c>
      <c r="J13643">
        <v>12.95</v>
      </c>
    </row>
    <row r="13644" spans="1:10" x14ac:dyDescent="0.3">
      <c r="A13644">
        <v>37127</v>
      </c>
      <c r="B13644">
        <v>2015</v>
      </c>
      <c r="C13644" t="s">
        <v>1284</v>
      </c>
      <c r="D13644">
        <v>37</v>
      </c>
      <c r="E13644" t="s">
        <v>1326</v>
      </c>
      <c r="F13644" t="s">
        <v>1286</v>
      </c>
      <c r="G13644">
        <v>93919</v>
      </c>
      <c r="H13644">
        <v>12</v>
      </c>
      <c r="I13644">
        <v>13.9</v>
      </c>
      <c r="J13644">
        <v>12.95</v>
      </c>
    </row>
    <row r="13645" spans="1:10" x14ac:dyDescent="0.3">
      <c r="A13645">
        <v>37127</v>
      </c>
      <c r="B13645">
        <v>2016</v>
      </c>
      <c r="C13645" t="s">
        <v>1284</v>
      </c>
      <c r="D13645">
        <v>37</v>
      </c>
      <c r="E13645" t="s">
        <v>1326</v>
      </c>
      <c r="F13645" t="s">
        <v>1286</v>
      </c>
      <c r="G13645">
        <v>94005</v>
      </c>
      <c r="H13645">
        <v>12</v>
      </c>
      <c r="I13645">
        <v>13.9</v>
      </c>
      <c r="J13645">
        <v>12.95</v>
      </c>
    </row>
    <row r="13646" spans="1:10" x14ac:dyDescent="0.3">
      <c r="A13646">
        <v>37129</v>
      </c>
      <c r="B13646">
        <v>2010</v>
      </c>
      <c r="C13646" t="s">
        <v>1284</v>
      </c>
      <c r="D13646">
        <v>37</v>
      </c>
      <c r="E13646" t="s">
        <v>1327</v>
      </c>
      <c r="F13646" t="s">
        <v>1286</v>
      </c>
      <c r="G13646">
        <v>203298</v>
      </c>
      <c r="H13646">
        <v>16</v>
      </c>
      <c r="I13646">
        <v>17.899999999999999</v>
      </c>
      <c r="J13646">
        <v>16.95</v>
      </c>
    </row>
    <row r="13647" spans="1:10" x14ac:dyDescent="0.3">
      <c r="A13647">
        <v>37129</v>
      </c>
      <c r="B13647">
        <v>2011</v>
      </c>
      <c r="C13647" t="s">
        <v>1284</v>
      </c>
      <c r="D13647">
        <v>37</v>
      </c>
      <c r="E13647" t="s">
        <v>1327</v>
      </c>
      <c r="F13647" t="s">
        <v>1286</v>
      </c>
      <c r="G13647">
        <v>205970</v>
      </c>
      <c r="H13647">
        <v>16</v>
      </c>
      <c r="I13647">
        <v>17.899999999999999</v>
      </c>
      <c r="J13647">
        <v>16.95</v>
      </c>
    </row>
    <row r="13648" spans="1:10" x14ac:dyDescent="0.3">
      <c r="A13648">
        <v>37129</v>
      </c>
      <c r="B13648">
        <v>2012</v>
      </c>
      <c r="C13648" t="s">
        <v>1284</v>
      </c>
      <c r="D13648">
        <v>37</v>
      </c>
      <c r="E13648" t="s">
        <v>1327</v>
      </c>
      <c r="F13648" t="s">
        <v>1286</v>
      </c>
      <c r="G13648">
        <v>209219</v>
      </c>
      <c r="H13648">
        <v>18</v>
      </c>
      <c r="I13648">
        <v>19.899999999999999</v>
      </c>
      <c r="J13648">
        <v>18.95</v>
      </c>
    </row>
    <row r="13649" spans="1:10" x14ac:dyDescent="0.3">
      <c r="A13649">
        <v>37129</v>
      </c>
      <c r="B13649">
        <v>2013</v>
      </c>
      <c r="C13649" t="s">
        <v>1284</v>
      </c>
      <c r="D13649">
        <v>37</v>
      </c>
      <c r="E13649" t="s">
        <v>1327</v>
      </c>
      <c r="F13649" t="s">
        <v>1286</v>
      </c>
      <c r="G13649">
        <v>213324</v>
      </c>
      <c r="H13649">
        <v>18</v>
      </c>
      <c r="I13649">
        <v>19.899999999999999</v>
      </c>
      <c r="J13649">
        <v>18.95</v>
      </c>
    </row>
    <row r="13650" spans="1:10" x14ac:dyDescent="0.3">
      <c r="A13650">
        <v>37129</v>
      </c>
      <c r="B13650">
        <v>2014</v>
      </c>
      <c r="C13650" t="s">
        <v>1284</v>
      </c>
      <c r="D13650">
        <v>37</v>
      </c>
      <c r="E13650" t="s">
        <v>1327</v>
      </c>
      <c r="F13650" t="s">
        <v>1286</v>
      </c>
      <c r="G13650">
        <v>216585</v>
      </c>
      <c r="H13650">
        <v>20</v>
      </c>
      <c r="I13650">
        <v>21.9</v>
      </c>
      <c r="J13650">
        <v>20.95</v>
      </c>
    </row>
    <row r="13651" spans="1:10" x14ac:dyDescent="0.3">
      <c r="A13651">
        <v>37129</v>
      </c>
      <c r="B13651">
        <v>2015</v>
      </c>
      <c r="C13651" t="s">
        <v>1284</v>
      </c>
      <c r="D13651">
        <v>37</v>
      </c>
      <c r="E13651" t="s">
        <v>1327</v>
      </c>
      <c r="F13651" t="s">
        <v>1286</v>
      </c>
      <c r="G13651">
        <v>220358</v>
      </c>
      <c r="H13651">
        <v>20</v>
      </c>
      <c r="I13651">
        <v>21.9</v>
      </c>
      <c r="J13651">
        <v>20.95</v>
      </c>
    </row>
    <row r="13652" spans="1:10" x14ac:dyDescent="0.3">
      <c r="A13652">
        <v>37129</v>
      </c>
      <c r="B13652">
        <v>2016</v>
      </c>
      <c r="C13652" t="s">
        <v>1284</v>
      </c>
      <c r="D13652">
        <v>37</v>
      </c>
      <c r="E13652" t="s">
        <v>1327</v>
      </c>
      <c r="F13652" t="s">
        <v>1286</v>
      </c>
      <c r="G13652">
        <v>223483</v>
      </c>
      <c r="H13652">
        <v>22</v>
      </c>
      <c r="I13652">
        <v>23.9</v>
      </c>
      <c r="J13652">
        <v>22.95</v>
      </c>
    </row>
    <row r="13653" spans="1:10" x14ac:dyDescent="0.3">
      <c r="A13653">
        <v>37131</v>
      </c>
      <c r="B13653">
        <v>2010</v>
      </c>
      <c r="C13653" t="s">
        <v>1284</v>
      </c>
      <c r="D13653">
        <v>37</v>
      </c>
      <c r="E13653" t="s">
        <v>1328</v>
      </c>
      <c r="F13653" t="s">
        <v>1286</v>
      </c>
      <c r="G13653">
        <v>21996</v>
      </c>
      <c r="H13653">
        <v>6</v>
      </c>
      <c r="I13653">
        <v>7.9</v>
      </c>
      <c r="J13653">
        <v>6.95</v>
      </c>
    </row>
    <row r="13654" spans="1:10" x14ac:dyDescent="0.3">
      <c r="A13654">
        <v>37131</v>
      </c>
      <c r="B13654">
        <v>2011</v>
      </c>
      <c r="C13654" t="s">
        <v>1284</v>
      </c>
      <c r="D13654">
        <v>37</v>
      </c>
      <c r="E13654" t="s">
        <v>1328</v>
      </c>
      <c r="F13654" t="s">
        <v>1286</v>
      </c>
      <c r="G13654">
        <v>21960</v>
      </c>
      <c r="H13654">
        <v>8</v>
      </c>
      <c r="I13654">
        <v>9.9</v>
      </c>
      <c r="J13654">
        <v>8.9499999999999993</v>
      </c>
    </row>
    <row r="13655" spans="1:10" x14ac:dyDescent="0.3">
      <c r="A13655">
        <v>37131</v>
      </c>
      <c r="B13655">
        <v>2012</v>
      </c>
      <c r="C13655" t="s">
        <v>1284</v>
      </c>
      <c r="D13655">
        <v>37</v>
      </c>
      <c r="E13655" t="s">
        <v>1328</v>
      </c>
      <c r="F13655" t="s">
        <v>1286</v>
      </c>
      <c r="G13655">
        <v>21303</v>
      </c>
      <c r="H13655">
        <v>8</v>
      </c>
      <c r="I13655">
        <v>9.9</v>
      </c>
      <c r="J13655">
        <v>8.9499999999999993</v>
      </c>
    </row>
    <row r="13656" spans="1:10" x14ac:dyDescent="0.3">
      <c r="A13656">
        <v>37131</v>
      </c>
      <c r="B13656">
        <v>2013</v>
      </c>
      <c r="C13656" t="s">
        <v>1284</v>
      </c>
      <c r="D13656">
        <v>37</v>
      </c>
      <c r="E13656" t="s">
        <v>1328</v>
      </c>
      <c r="F13656" t="s">
        <v>1286</v>
      </c>
      <c r="G13656">
        <v>20797</v>
      </c>
      <c r="H13656">
        <v>8</v>
      </c>
      <c r="I13656">
        <v>9.9</v>
      </c>
      <c r="J13656">
        <v>8.9499999999999993</v>
      </c>
    </row>
    <row r="13657" spans="1:10" x14ac:dyDescent="0.3">
      <c r="A13657">
        <v>37131</v>
      </c>
      <c r="B13657">
        <v>2014</v>
      </c>
      <c r="C13657" t="s">
        <v>1284</v>
      </c>
      <c r="D13657">
        <v>37</v>
      </c>
      <c r="E13657" t="s">
        <v>1328</v>
      </c>
      <c r="F13657" t="s">
        <v>1286</v>
      </c>
      <c r="G13657">
        <v>20567</v>
      </c>
      <c r="H13657">
        <v>10</v>
      </c>
      <c r="I13657">
        <v>11.9</v>
      </c>
      <c r="J13657">
        <v>10.95</v>
      </c>
    </row>
    <row r="13658" spans="1:10" x14ac:dyDescent="0.3">
      <c r="A13658">
        <v>37131</v>
      </c>
      <c r="B13658">
        <v>2015</v>
      </c>
      <c r="C13658" t="s">
        <v>1284</v>
      </c>
      <c r="D13658">
        <v>37</v>
      </c>
      <c r="E13658" t="s">
        <v>1328</v>
      </c>
      <c r="F13658" t="s">
        <v>1286</v>
      </c>
      <c r="G13658">
        <v>20426</v>
      </c>
      <c r="H13658">
        <v>10</v>
      </c>
      <c r="I13658">
        <v>11.9</v>
      </c>
      <c r="J13658">
        <v>10.95</v>
      </c>
    </row>
    <row r="13659" spans="1:10" x14ac:dyDescent="0.3">
      <c r="A13659">
        <v>37131</v>
      </c>
      <c r="B13659">
        <v>2016</v>
      </c>
      <c r="C13659" t="s">
        <v>1284</v>
      </c>
      <c r="D13659">
        <v>37</v>
      </c>
      <c r="E13659" t="s">
        <v>1328</v>
      </c>
      <c r="F13659" t="s">
        <v>1286</v>
      </c>
      <c r="G13659">
        <v>20000</v>
      </c>
      <c r="H13659">
        <v>12</v>
      </c>
      <c r="I13659">
        <v>13.9</v>
      </c>
      <c r="J13659">
        <v>12.95</v>
      </c>
    </row>
    <row r="13660" spans="1:10" x14ac:dyDescent="0.3">
      <c r="A13660">
        <v>37133</v>
      </c>
      <c r="B13660">
        <v>2010</v>
      </c>
      <c r="C13660" t="s">
        <v>1284</v>
      </c>
      <c r="D13660">
        <v>37</v>
      </c>
      <c r="E13660" t="s">
        <v>1329</v>
      </c>
      <c r="F13660" t="s">
        <v>1286</v>
      </c>
      <c r="G13660">
        <v>179595</v>
      </c>
      <c r="H13660">
        <v>10</v>
      </c>
      <c r="I13660">
        <v>11.9</v>
      </c>
      <c r="J13660">
        <v>10.95</v>
      </c>
    </row>
    <row r="13661" spans="1:10" x14ac:dyDescent="0.3">
      <c r="A13661">
        <v>37133</v>
      </c>
      <c r="B13661">
        <v>2011</v>
      </c>
      <c r="C13661" t="s">
        <v>1284</v>
      </c>
      <c r="D13661">
        <v>37</v>
      </c>
      <c r="E13661" t="s">
        <v>1329</v>
      </c>
      <c r="F13661" t="s">
        <v>1286</v>
      </c>
      <c r="G13661">
        <v>177857</v>
      </c>
      <c r="H13661">
        <v>10</v>
      </c>
      <c r="I13661">
        <v>11.9</v>
      </c>
      <c r="J13661">
        <v>10.95</v>
      </c>
    </row>
    <row r="13662" spans="1:10" x14ac:dyDescent="0.3">
      <c r="A13662">
        <v>37133</v>
      </c>
      <c r="B13662">
        <v>2012</v>
      </c>
      <c r="C13662" t="s">
        <v>1284</v>
      </c>
      <c r="D13662">
        <v>37</v>
      </c>
      <c r="E13662" t="s">
        <v>1329</v>
      </c>
      <c r="F13662" t="s">
        <v>1286</v>
      </c>
      <c r="G13662">
        <v>183769</v>
      </c>
      <c r="H13662">
        <v>10</v>
      </c>
      <c r="I13662">
        <v>11.9</v>
      </c>
      <c r="J13662">
        <v>10.95</v>
      </c>
    </row>
    <row r="13663" spans="1:10" x14ac:dyDescent="0.3">
      <c r="A13663">
        <v>37133</v>
      </c>
      <c r="B13663">
        <v>2013</v>
      </c>
      <c r="C13663" t="s">
        <v>1284</v>
      </c>
      <c r="D13663">
        <v>37</v>
      </c>
      <c r="E13663" t="s">
        <v>1329</v>
      </c>
      <c r="F13663" t="s">
        <v>1286</v>
      </c>
      <c r="G13663">
        <v>185560</v>
      </c>
      <c r="H13663">
        <v>12</v>
      </c>
      <c r="I13663">
        <v>13.9</v>
      </c>
      <c r="J13663">
        <v>12.95</v>
      </c>
    </row>
    <row r="13664" spans="1:10" x14ac:dyDescent="0.3">
      <c r="A13664">
        <v>37133</v>
      </c>
      <c r="B13664">
        <v>2014</v>
      </c>
      <c r="C13664" t="s">
        <v>1284</v>
      </c>
      <c r="D13664">
        <v>37</v>
      </c>
      <c r="E13664" t="s">
        <v>1329</v>
      </c>
      <c r="F13664" t="s">
        <v>1286</v>
      </c>
      <c r="G13664">
        <v>185267</v>
      </c>
      <c r="H13664">
        <v>12</v>
      </c>
      <c r="I13664">
        <v>13.9</v>
      </c>
      <c r="J13664">
        <v>12.95</v>
      </c>
    </row>
    <row r="13665" spans="1:10" x14ac:dyDescent="0.3">
      <c r="A13665">
        <v>37133</v>
      </c>
      <c r="B13665">
        <v>2015</v>
      </c>
      <c r="C13665" t="s">
        <v>1284</v>
      </c>
      <c r="D13665">
        <v>37</v>
      </c>
      <c r="E13665" t="s">
        <v>1329</v>
      </c>
      <c r="F13665" t="s">
        <v>1286</v>
      </c>
      <c r="G13665">
        <v>186311</v>
      </c>
      <c r="H13665">
        <v>12</v>
      </c>
      <c r="I13665">
        <v>13.9</v>
      </c>
      <c r="J13665">
        <v>12.95</v>
      </c>
    </row>
    <row r="13666" spans="1:10" x14ac:dyDescent="0.3">
      <c r="A13666">
        <v>37133</v>
      </c>
      <c r="B13666">
        <v>2016</v>
      </c>
      <c r="C13666" t="s">
        <v>1284</v>
      </c>
      <c r="D13666">
        <v>37</v>
      </c>
      <c r="E13666" t="s">
        <v>1329</v>
      </c>
      <c r="F13666" t="s">
        <v>1286</v>
      </c>
      <c r="G13666">
        <v>187136</v>
      </c>
      <c r="H13666">
        <v>14</v>
      </c>
      <c r="I13666">
        <v>15.9</v>
      </c>
      <c r="J13666">
        <v>14.95</v>
      </c>
    </row>
    <row r="13667" spans="1:10" x14ac:dyDescent="0.3">
      <c r="A13667">
        <v>37135</v>
      </c>
      <c r="B13667">
        <v>2010</v>
      </c>
      <c r="C13667" t="s">
        <v>1284</v>
      </c>
      <c r="D13667">
        <v>37</v>
      </c>
      <c r="E13667" t="s">
        <v>214</v>
      </c>
      <c r="F13667" t="s">
        <v>1286</v>
      </c>
      <c r="G13667">
        <v>134043</v>
      </c>
      <c r="H13667">
        <v>8</v>
      </c>
      <c r="I13667">
        <v>9.9</v>
      </c>
      <c r="J13667">
        <v>8.9499999999999993</v>
      </c>
    </row>
    <row r="13668" spans="1:10" x14ac:dyDescent="0.3">
      <c r="A13668">
        <v>37135</v>
      </c>
      <c r="B13668">
        <v>2011</v>
      </c>
      <c r="C13668" t="s">
        <v>1284</v>
      </c>
      <c r="D13668">
        <v>37</v>
      </c>
      <c r="E13668" t="s">
        <v>214</v>
      </c>
      <c r="F13668" t="s">
        <v>1286</v>
      </c>
      <c r="G13668">
        <v>134759</v>
      </c>
      <c r="H13668">
        <v>8</v>
      </c>
      <c r="I13668">
        <v>9.9</v>
      </c>
      <c r="J13668">
        <v>8.9499999999999993</v>
      </c>
    </row>
    <row r="13669" spans="1:10" x14ac:dyDescent="0.3">
      <c r="A13669">
        <v>37135</v>
      </c>
      <c r="B13669">
        <v>2012</v>
      </c>
      <c r="C13669" t="s">
        <v>1284</v>
      </c>
      <c r="D13669">
        <v>37</v>
      </c>
      <c r="E13669" t="s">
        <v>214</v>
      </c>
      <c r="F13669" t="s">
        <v>1286</v>
      </c>
      <c r="G13669">
        <v>137662</v>
      </c>
      <c r="H13669">
        <v>10</v>
      </c>
      <c r="I13669">
        <v>11.9</v>
      </c>
      <c r="J13669">
        <v>10.95</v>
      </c>
    </row>
    <row r="13670" spans="1:10" x14ac:dyDescent="0.3">
      <c r="A13670">
        <v>37135</v>
      </c>
      <c r="B13670">
        <v>2013</v>
      </c>
      <c r="C13670" t="s">
        <v>1284</v>
      </c>
      <c r="D13670">
        <v>37</v>
      </c>
      <c r="E13670" t="s">
        <v>214</v>
      </c>
      <c r="F13670" t="s">
        <v>1286</v>
      </c>
      <c r="G13670">
        <v>139287</v>
      </c>
      <c r="H13670">
        <v>10</v>
      </c>
      <c r="I13670">
        <v>11.9</v>
      </c>
      <c r="J13670">
        <v>10.95</v>
      </c>
    </row>
    <row r="13671" spans="1:10" x14ac:dyDescent="0.3">
      <c r="A13671">
        <v>37135</v>
      </c>
      <c r="B13671">
        <v>2014</v>
      </c>
      <c r="C13671" t="s">
        <v>1284</v>
      </c>
      <c r="D13671">
        <v>37</v>
      </c>
      <c r="E13671" t="s">
        <v>214</v>
      </c>
      <c r="F13671" t="s">
        <v>1286</v>
      </c>
      <c r="G13671">
        <v>140160</v>
      </c>
      <c r="H13671">
        <v>10</v>
      </c>
      <c r="I13671">
        <v>11.9</v>
      </c>
      <c r="J13671">
        <v>10.95</v>
      </c>
    </row>
    <row r="13672" spans="1:10" x14ac:dyDescent="0.3">
      <c r="A13672">
        <v>37135</v>
      </c>
      <c r="B13672">
        <v>2015</v>
      </c>
      <c r="C13672" t="s">
        <v>1284</v>
      </c>
      <c r="D13672">
        <v>37</v>
      </c>
      <c r="E13672" t="s">
        <v>214</v>
      </c>
      <c r="F13672" t="s">
        <v>1286</v>
      </c>
      <c r="G13672">
        <v>141354</v>
      </c>
      <c r="H13672">
        <v>12</v>
      </c>
      <c r="I13672">
        <v>13.9</v>
      </c>
      <c r="J13672">
        <v>12.95</v>
      </c>
    </row>
    <row r="13673" spans="1:10" x14ac:dyDescent="0.3">
      <c r="A13673">
        <v>37135</v>
      </c>
      <c r="B13673">
        <v>2016</v>
      </c>
      <c r="C13673" t="s">
        <v>1284</v>
      </c>
      <c r="D13673">
        <v>37</v>
      </c>
      <c r="E13673" t="s">
        <v>214</v>
      </c>
      <c r="F13673" t="s">
        <v>1286</v>
      </c>
      <c r="G13673">
        <v>141796</v>
      </c>
      <c r="H13673">
        <v>12</v>
      </c>
      <c r="I13673">
        <v>13.9</v>
      </c>
      <c r="J13673">
        <v>12.95</v>
      </c>
    </row>
    <row r="13674" spans="1:10" x14ac:dyDescent="0.3">
      <c r="A13674">
        <v>37137</v>
      </c>
      <c r="B13674">
        <v>2010</v>
      </c>
      <c r="C13674" t="s">
        <v>1284</v>
      </c>
      <c r="D13674">
        <v>37</v>
      </c>
      <c r="E13674" t="s">
        <v>1330</v>
      </c>
      <c r="F13674" t="s">
        <v>1286</v>
      </c>
      <c r="G13674">
        <v>13103</v>
      </c>
      <c r="H13674">
        <v>14</v>
      </c>
      <c r="I13674">
        <v>15.9</v>
      </c>
      <c r="J13674">
        <v>14.95</v>
      </c>
    </row>
    <row r="13675" spans="1:10" x14ac:dyDescent="0.3">
      <c r="A13675">
        <v>37137</v>
      </c>
      <c r="B13675">
        <v>2011</v>
      </c>
      <c r="C13675" t="s">
        <v>1284</v>
      </c>
      <c r="D13675">
        <v>37</v>
      </c>
      <c r="E13675" t="s">
        <v>1330</v>
      </c>
      <c r="F13675" t="s">
        <v>1286</v>
      </c>
      <c r="G13675">
        <v>13291</v>
      </c>
      <c r="H13675">
        <v>14</v>
      </c>
      <c r="I13675">
        <v>15.9</v>
      </c>
      <c r="J13675">
        <v>14.95</v>
      </c>
    </row>
    <row r="13676" spans="1:10" x14ac:dyDescent="0.3">
      <c r="A13676">
        <v>37137</v>
      </c>
      <c r="B13676">
        <v>2012</v>
      </c>
      <c r="C13676" t="s">
        <v>1284</v>
      </c>
      <c r="D13676">
        <v>37</v>
      </c>
      <c r="E13676" t="s">
        <v>1330</v>
      </c>
      <c r="F13676" t="s">
        <v>1286</v>
      </c>
      <c r="G13676">
        <v>13033</v>
      </c>
      <c r="H13676">
        <v>16</v>
      </c>
      <c r="I13676">
        <v>17.899999999999999</v>
      </c>
      <c r="J13676">
        <v>16.95</v>
      </c>
    </row>
    <row r="13677" spans="1:10" x14ac:dyDescent="0.3">
      <c r="A13677">
        <v>37137</v>
      </c>
      <c r="B13677">
        <v>2013</v>
      </c>
      <c r="C13677" t="s">
        <v>1284</v>
      </c>
      <c r="D13677">
        <v>37</v>
      </c>
      <c r="E13677" t="s">
        <v>1330</v>
      </c>
      <c r="F13677" t="s">
        <v>1286</v>
      </c>
      <c r="G13677">
        <v>12894</v>
      </c>
      <c r="H13677">
        <v>18</v>
      </c>
      <c r="I13677">
        <v>19.899999999999999</v>
      </c>
      <c r="J13677">
        <v>18.95</v>
      </c>
    </row>
    <row r="13678" spans="1:10" x14ac:dyDescent="0.3">
      <c r="A13678">
        <v>37137</v>
      </c>
      <c r="B13678">
        <v>2014</v>
      </c>
      <c r="C13678" t="s">
        <v>1284</v>
      </c>
      <c r="D13678">
        <v>37</v>
      </c>
      <c r="E13678" t="s">
        <v>1330</v>
      </c>
      <c r="F13678" t="s">
        <v>1286</v>
      </c>
      <c r="G13678">
        <v>12909</v>
      </c>
      <c r="H13678">
        <v>18</v>
      </c>
      <c r="I13678">
        <v>19.899999999999999</v>
      </c>
      <c r="J13678">
        <v>18.95</v>
      </c>
    </row>
    <row r="13679" spans="1:10" x14ac:dyDescent="0.3">
      <c r="A13679">
        <v>37137</v>
      </c>
      <c r="B13679">
        <v>2015</v>
      </c>
      <c r="C13679" t="s">
        <v>1284</v>
      </c>
      <c r="D13679">
        <v>37</v>
      </c>
      <c r="E13679" t="s">
        <v>1330</v>
      </c>
      <c r="F13679" t="s">
        <v>1286</v>
      </c>
      <c r="G13679">
        <v>12781</v>
      </c>
      <c r="H13679">
        <v>20</v>
      </c>
      <c r="I13679">
        <v>21.9</v>
      </c>
      <c r="J13679">
        <v>20.95</v>
      </c>
    </row>
    <row r="13680" spans="1:10" x14ac:dyDescent="0.3">
      <c r="A13680">
        <v>37137</v>
      </c>
      <c r="B13680">
        <v>2016</v>
      </c>
      <c r="C13680" t="s">
        <v>1284</v>
      </c>
      <c r="D13680">
        <v>37</v>
      </c>
      <c r="E13680" t="s">
        <v>1330</v>
      </c>
      <c r="F13680" t="s">
        <v>1286</v>
      </c>
      <c r="G13680">
        <v>12821</v>
      </c>
      <c r="H13680">
        <v>22</v>
      </c>
      <c r="I13680">
        <v>23.9</v>
      </c>
      <c r="J13680">
        <v>22.95</v>
      </c>
    </row>
    <row r="13681" spans="1:10" x14ac:dyDescent="0.3">
      <c r="A13681">
        <v>37139</v>
      </c>
      <c r="B13681">
        <v>2010</v>
      </c>
      <c r="C13681" t="s">
        <v>1284</v>
      </c>
      <c r="D13681">
        <v>37</v>
      </c>
      <c r="E13681" t="s">
        <v>1331</v>
      </c>
      <c r="F13681" t="s">
        <v>1286</v>
      </c>
      <c r="G13681">
        <v>40721</v>
      </c>
      <c r="H13681">
        <v>8</v>
      </c>
      <c r="I13681">
        <v>9.9</v>
      </c>
      <c r="J13681">
        <v>8.9499999999999993</v>
      </c>
    </row>
    <row r="13682" spans="1:10" x14ac:dyDescent="0.3">
      <c r="A13682">
        <v>37139</v>
      </c>
      <c r="B13682">
        <v>2011</v>
      </c>
      <c r="C13682" t="s">
        <v>1284</v>
      </c>
      <c r="D13682">
        <v>37</v>
      </c>
      <c r="E13682" t="s">
        <v>1331</v>
      </c>
      <c r="F13682" t="s">
        <v>1286</v>
      </c>
      <c r="G13682">
        <v>40376</v>
      </c>
      <c r="H13682">
        <v>8</v>
      </c>
      <c r="I13682">
        <v>9.9</v>
      </c>
      <c r="J13682">
        <v>8.9499999999999993</v>
      </c>
    </row>
    <row r="13683" spans="1:10" x14ac:dyDescent="0.3">
      <c r="A13683">
        <v>37139</v>
      </c>
      <c r="B13683">
        <v>2012</v>
      </c>
      <c r="C13683" t="s">
        <v>1284</v>
      </c>
      <c r="D13683">
        <v>37</v>
      </c>
      <c r="E13683" t="s">
        <v>1331</v>
      </c>
      <c r="F13683" t="s">
        <v>1286</v>
      </c>
      <c r="G13683">
        <v>40517</v>
      </c>
      <c r="H13683">
        <v>8</v>
      </c>
      <c r="I13683">
        <v>9.9</v>
      </c>
      <c r="J13683">
        <v>8.9499999999999993</v>
      </c>
    </row>
    <row r="13684" spans="1:10" x14ac:dyDescent="0.3">
      <c r="A13684">
        <v>37139</v>
      </c>
      <c r="B13684">
        <v>2013</v>
      </c>
      <c r="C13684" t="s">
        <v>1284</v>
      </c>
      <c r="D13684">
        <v>37</v>
      </c>
      <c r="E13684" t="s">
        <v>1331</v>
      </c>
      <c r="F13684" t="s">
        <v>1286</v>
      </c>
      <c r="G13684">
        <v>39739</v>
      </c>
      <c r="H13684">
        <v>10</v>
      </c>
      <c r="I13684">
        <v>11.9</v>
      </c>
      <c r="J13684">
        <v>10.95</v>
      </c>
    </row>
    <row r="13685" spans="1:10" x14ac:dyDescent="0.3">
      <c r="A13685">
        <v>37139</v>
      </c>
      <c r="B13685">
        <v>2014</v>
      </c>
      <c r="C13685" t="s">
        <v>1284</v>
      </c>
      <c r="D13685">
        <v>37</v>
      </c>
      <c r="E13685" t="s">
        <v>1331</v>
      </c>
      <c r="F13685" t="s">
        <v>1286</v>
      </c>
      <c r="G13685">
        <v>39628</v>
      </c>
      <c r="H13685">
        <v>10</v>
      </c>
      <c r="I13685">
        <v>11.9</v>
      </c>
      <c r="J13685">
        <v>10.95</v>
      </c>
    </row>
    <row r="13686" spans="1:10" x14ac:dyDescent="0.3">
      <c r="A13686">
        <v>37139</v>
      </c>
      <c r="B13686">
        <v>2015</v>
      </c>
      <c r="C13686" t="s">
        <v>1284</v>
      </c>
      <c r="D13686">
        <v>37</v>
      </c>
      <c r="E13686" t="s">
        <v>1331</v>
      </c>
      <c r="F13686" t="s">
        <v>1286</v>
      </c>
      <c r="G13686">
        <v>39829</v>
      </c>
      <c r="H13686">
        <v>10</v>
      </c>
      <c r="I13686">
        <v>11.9</v>
      </c>
      <c r="J13686">
        <v>10.95</v>
      </c>
    </row>
    <row r="13687" spans="1:10" x14ac:dyDescent="0.3">
      <c r="A13687">
        <v>37139</v>
      </c>
      <c r="B13687">
        <v>2016</v>
      </c>
      <c r="C13687" t="s">
        <v>1284</v>
      </c>
      <c r="D13687">
        <v>37</v>
      </c>
      <c r="E13687" t="s">
        <v>1331</v>
      </c>
      <c r="F13687" t="s">
        <v>1286</v>
      </c>
      <c r="G13687">
        <v>39864</v>
      </c>
      <c r="H13687">
        <v>12</v>
      </c>
      <c r="I13687">
        <v>13.9</v>
      </c>
      <c r="J13687">
        <v>12.95</v>
      </c>
    </row>
    <row r="13688" spans="1:10" x14ac:dyDescent="0.3">
      <c r="A13688">
        <v>37141</v>
      </c>
      <c r="B13688">
        <v>2010</v>
      </c>
      <c r="C13688" t="s">
        <v>1284</v>
      </c>
      <c r="D13688">
        <v>37</v>
      </c>
      <c r="E13688" t="s">
        <v>1332</v>
      </c>
      <c r="F13688" t="s">
        <v>1286</v>
      </c>
      <c r="G13688">
        <v>52350</v>
      </c>
      <c r="H13688">
        <v>10</v>
      </c>
      <c r="I13688">
        <v>11.9</v>
      </c>
      <c r="J13688">
        <v>10.95</v>
      </c>
    </row>
    <row r="13689" spans="1:10" x14ac:dyDescent="0.3">
      <c r="A13689">
        <v>37141</v>
      </c>
      <c r="B13689">
        <v>2011</v>
      </c>
      <c r="C13689" t="s">
        <v>1284</v>
      </c>
      <c r="D13689">
        <v>37</v>
      </c>
      <c r="E13689" t="s">
        <v>1332</v>
      </c>
      <c r="F13689" t="s">
        <v>1286</v>
      </c>
      <c r="G13689">
        <v>53292</v>
      </c>
      <c r="H13689">
        <v>10</v>
      </c>
      <c r="I13689">
        <v>11.9</v>
      </c>
      <c r="J13689">
        <v>10.95</v>
      </c>
    </row>
    <row r="13690" spans="1:10" x14ac:dyDescent="0.3">
      <c r="A13690">
        <v>37141</v>
      </c>
      <c r="B13690">
        <v>2012</v>
      </c>
      <c r="C13690" t="s">
        <v>1284</v>
      </c>
      <c r="D13690">
        <v>37</v>
      </c>
      <c r="E13690" t="s">
        <v>1332</v>
      </c>
      <c r="F13690" t="s">
        <v>1286</v>
      </c>
      <c r="G13690">
        <v>53872</v>
      </c>
      <c r="H13690">
        <v>12</v>
      </c>
      <c r="I13690">
        <v>13.9</v>
      </c>
      <c r="J13690">
        <v>12.95</v>
      </c>
    </row>
    <row r="13691" spans="1:10" x14ac:dyDescent="0.3">
      <c r="A13691">
        <v>37141</v>
      </c>
      <c r="B13691">
        <v>2013</v>
      </c>
      <c r="C13691" t="s">
        <v>1284</v>
      </c>
      <c r="D13691">
        <v>37</v>
      </c>
      <c r="E13691" t="s">
        <v>1332</v>
      </c>
      <c r="F13691" t="s">
        <v>1286</v>
      </c>
      <c r="G13691">
        <v>54968</v>
      </c>
      <c r="H13691">
        <v>12</v>
      </c>
      <c r="I13691">
        <v>13.9</v>
      </c>
      <c r="J13691">
        <v>12.95</v>
      </c>
    </row>
    <row r="13692" spans="1:10" x14ac:dyDescent="0.3">
      <c r="A13692">
        <v>37141</v>
      </c>
      <c r="B13692">
        <v>2014</v>
      </c>
      <c r="C13692" t="s">
        <v>1284</v>
      </c>
      <c r="D13692">
        <v>37</v>
      </c>
      <c r="E13692" t="s">
        <v>1332</v>
      </c>
      <c r="F13692" t="s">
        <v>1286</v>
      </c>
      <c r="G13692">
        <v>56086</v>
      </c>
      <c r="H13692">
        <v>14</v>
      </c>
      <c r="I13692">
        <v>15.9</v>
      </c>
      <c r="J13692">
        <v>14.95</v>
      </c>
    </row>
    <row r="13693" spans="1:10" x14ac:dyDescent="0.3">
      <c r="A13693">
        <v>37141</v>
      </c>
      <c r="B13693">
        <v>2015</v>
      </c>
      <c r="C13693" t="s">
        <v>1284</v>
      </c>
      <c r="D13693">
        <v>37</v>
      </c>
      <c r="E13693" t="s">
        <v>1332</v>
      </c>
      <c r="F13693" t="s">
        <v>1286</v>
      </c>
      <c r="G13693">
        <v>57611</v>
      </c>
      <c r="H13693">
        <v>14</v>
      </c>
      <c r="I13693">
        <v>15.9</v>
      </c>
      <c r="J13693">
        <v>14.95</v>
      </c>
    </row>
    <row r="13694" spans="1:10" x14ac:dyDescent="0.3">
      <c r="A13694">
        <v>37141</v>
      </c>
      <c r="B13694">
        <v>2016</v>
      </c>
      <c r="C13694" t="s">
        <v>1284</v>
      </c>
      <c r="D13694">
        <v>37</v>
      </c>
      <c r="E13694" t="s">
        <v>1332</v>
      </c>
      <c r="F13694" t="s">
        <v>1286</v>
      </c>
      <c r="G13694">
        <v>59090</v>
      </c>
      <c r="H13694">
        <v>16</v>
      </c>
      <c r="I13694">
        <v>17.899999999999999</v>
      </c>
      <c r="J13694">
        <v>16.95</v>
      </c>
    </row>
    <row r="13695" spans="1:10" x14ac:dyDescent="0.3">
      <c r="A13695">
        <v>37143</v>
      </c>
      <c r="B13695">
        <v>2010</v>
      </c>
      <c r="C13695" t="s">
        <v>1284</v>
      </c>
      <c r="D13695">
        <v>37</v>
      </c>
      <c r="E13695" t="s">
        <v>1333</v>
      </c>
      <c r="F13695" t="s">
        <v>1286</v>
      </c>
      <c r="G13695">
        <v>13483</v>
      </c>
      <c r="H13695">
        <v>12</v>
      </c>
      <c r="I13695">
        <v>13.9</v>
      </c>
      <c r="J13695">
        <v>12.95</v>
      </c>
    </row>
    <row r="13696" spans="1:10" x14ac:dyDescent="0.3">
      <c r="A13696">
        <v>37143</v>
      </c>
      <c r="B13696">
        <v>2011</v>
      </c>
      <c r="C13696" t="s">
        <v>1284</v>
      </c>
      <c r="D13696">
        <v>37</v>
      </c>
      <c r="E13696" t="s">
        <v>1333</v>
      </c>
      <c r="F13696" t="s">
        <v>1286</v>
      </c>
      <c r="G13696">
        <v>13461</v>
      </c>
      <c r="H13696">
        <v>14</v>
      </c>
      <c r="I13696">
        <v>15.9</v>
      </c>
      <c r="J13696">
        <v>14.95</v>
      </c>
    </row>
    <row r="13697" spans="1:10" x14ac:dyDescent="0.3">
      <c r="A13697">
        <v>37143</v>
      </c>
      <c r="B13697">
        <v>2012</v>
      </c>
      <c r="C13697" t="s">
        <v>1284</v>
      </c>
      <c r="D13697">
        <v>37</v>
      </c>
      <c r="E13697" t="s">
        <v>1333</v>
      </c>
      <c r="F13697" t="s">
        <v>1286</v>
      </c>
      <c r="G13697">
        <v>13536</v>
      </c>
      <c r="H13697">
        <v>14</v>
      </c>
      <c r="I13697">
        <v>15.9</v>
      </c>
      <c r="J13697">
        <v>14.95</v>
      </c>
    </row>
    <row r="13698" spans="1:10" x14ac:dyDescent="0.3">
      <c r="A13698">
        <v>37143</v>
      </c>
      <c r="B13698">
        <v>2013</v>
      </c>
      <c r="C13698" t="s">
        <v>1284</v>
      </c>
      <c r="D13698">
        <v>37</v>
      </c>
      <c r="E13698" t="s">
        <v>1333</v>
      </c>
      <c r="F13698" t="s">
        <v>1286</v>
      </c>
      <c r="G13698">
        <v>13590</v>
      </c>
      <c r="H13698">
        <v>16</v>
      </c>
      <c r="I13698">
        <v>17.899999999999999</v>
      </c>
      <c r="J13698">
        <v>16.95</v>
      </c>
    </row>
    <row r="13699" spans="1:10" x14ac:dyDescent="0.3">
      <c r="A13699">
        <v>37143</v>
      </c>
      <c r="B13699">
        <v>2014</v>
      </c>
      <c r="C13699" t="s">
        <v>1284</v>
      </c>
      <c r="D13699">
        <v>37</v>
      </c>
      <c r="E13699" t="s">
        <v>1333</v>
      </c>
      <c r="F13699" t="s">
        <v>1286</v>
      </c>
      <c r="G13699">
        <v>13462</v>
      </c>
      <c r="H13699">
        <v>16</v>
      </c>
      <c r="I13699">
        <v>17.899999999999999</v>
      </c>
      <c r="J13699">
        <v>16.95</v>
      </c>
    </row>
    <row r="13700" spans="1:10" x14ac:dyDescent="0.3">
      <c r="A13700">
        <v>37143</v>
      </c>
      <c r="B13700">
        <v>2015</v>
      </c>
      <c r="C13700" t="s">
        <v>1284</v>
      </c>
      <c r="D13700">
        <v>37</v>
      </c>
      <c r="E13700" t="s">
        <v>1333</v>
      </c>
      <c r="F13700" t="s">
        <v>1286</v>
      </c>
      <c r="G13700">
        <v>13440</v>
      </c>
      <c r="H13700">
        <v>18</v>
      </c>
      <c r="I13700">
        <v>19.899999999999999</v>
      </c>
      <c r="J13700">
        <v>18.95</v>
      </c>
    </row>
    <row r="13701" spans="1:10" x14ac:dyDescent="0.3">
      <c r="A13701">
        <v>37143</v>
      </c>
      <c r="B13701">
        <v>2016</v>
      </c>
      <c r="C13701" t="s">
        <v>1284</v>
      </c>
      <c r="D13701">
        <v>37</v>
      </c>
      <c r="E13701" t="s">
        <v>1333</v>
      </c>
      <c r="F13701" t="s">
        <v>1286</v>
      </c>
      <c r="G13701">
        <v>13335</v>
      </c>
      <c r="H13701">
        <v>20</v>
      </c>
      <c r="I13701">
        <v>21.9</v>
      </c>
      <c r="J13701">
        <v>20.95</v>
      </c>
    </row>
    <row r="13702" spans="1:10" x14ac:dyDescent="0.3">
      <c r="A13702">
        <v>37145</v>
      </c>
      <c r="B13702">
        <v>2010</v>
      </c>
      <c r="C13702" t="s">
        <v>1284</v>
      </c>
      <c r="D13702">
        <v>37</v>
      </c>
      <c r="E13702" t="s">
        <v>1334</v>
      </c>
      <c r="F13702" t="s">
        <v>1286</v>
      </c>
      <c r="G13702">
        <v>39421</v>
      </c>
      <c r="H13702">
        <v>10</v>
      </c>
      <c r="I13702">
        <v>11.9</v>
      </c>
      <c r="J13702">
        <v>10.95</v>
      </c>
    </row>
    <row r="13703" spans="1:10" x14ac:dyDescent="0.3">
      <c r="A13703">
        <v>37145</v>
      </c>
      <c r="B13703">
        <v>2011</v>
      </c>
      <c r="C13703" t="s">
        <v>1284</v>
      </c>
      <c r="D13703">
        <v>37</v>
      </c>
      <c r="E13703" t="s">
        <v>1334</v>
      </c>
      <c r="F13703" t="s">
        <v>1286</v>
      </c>
      <c r="G13703">
        <v>39520</v>
      </c>
      <c r="H13703">
        <v>10</v>
      </c>
      <c r="I13703">
        <v>11.9</v>
      </c>
      <c r="J13703">
        <v>10.95</v>
      </c>
    </row>
    <row r="13704" spans="1:10" x14ac:dyDescent="0.3">
      <c r="A13704">
        <v>37145</v>
      </c>
      <c r="B13704">
        <v>2012</v>
      </c>
      <c r="C13704" t="s">
        <v>1284</v>
      </c>
      <c r="D13704">
        <v>37</v>
      </c>
      <c r="E13704" t="s">
        <v>1334</v>
      </c>
      <c r="F13704" t="s">
        <v>1286</v>
      </c>
      <c r="G13704">
        <v>39173</v>
      </c>
      <c r="H13704">
        <v>12</v>
      </c>
      <c r="I13704">
        <v>13.9</v>
      </c>
      <c r="J13704">
        <v>12.95</v>
      </c>
    </row>
    <row r="13705" spans="1:10" x14ac:dyDescent="0.3">
      <c r="A13705">
        <v>37145</v>
      </c>
      <c r="B13705">
        <v>2013</v>
      </c>
      <c r="C13705" t="s">
        <v>1284</v>
      </c>
      <c r="D13705">
        <v>37</v>
      </c>
      <c r="E13705" t="s">
        <v>1334</v>
      </c>
      <c r="F13705" t="s">
        <v>1286</v>
      </c>
      <c r="G13705">
        <v>39232</v>
      </c>
      <c r="H13705">
        <v>12</v>
      </c>
      <c r="I13705">
        <v>13.9</v>
      </c>
      <c r="J13705">
        <v>12.95</v>
      </c>
    </row>
    <row r="13706" spans="1:10" x14ac:dyDescent="0.3">
      <c r="A13706">
        <v>37145</v>
      </c>
      <c r="B13706">
        <v>2014</v>
      </c>
      <c r="C13706" t="s">
        <v>1284</v>
      </c>
      <c r="D13706">
        <v>37</v>
      </c>
      <c r="E13706" t="s">
        <v>1334</v>
      </c>
      <c r="F13706" t="s">
        <v>1286</v>
      </c>
      <c r="G13706">
        <v>39125</v>
      </c>
      <c r="H13706">
        <v>12</v>
      </c>
      <c r="I13706">
        <v>13.9</v>
      </c>
      <c r="J13706">
        <v>12.95</v>
      </c>
    </row>
    <row r="13707" spans="1:10" x14ac:dyDescent="0.3">
      <c r="A13707">
        <v>37145</v>
      </c>
      <c r="B13707">
        <v>2015</v>
      </c>
      <c r="C13707" t="s">
        <v>1284</v>
      </c>
      <c r="D13707">
        <v>37</v>
      </c>
      <c r="E13707" t="s">
        <v>1334</v>
      </c>
      <c r="F13707" t="s">
        <v>1286</v>
      </c>
      <c r="G13707">
        <v>39259</v>
      </c>
      <c r="H13707">
        <v>14</v>
      </c>
      <c r="I13707">
        <v>15.9</v>
      </c>
      <c r="J13707">
        <v>14.95</v>
      </c>
    </row>
    <row r="13708" spans="1:10" x14ac:dyDescent="0.3">
      <c r="A13708">
        <v>37145</v>
      </c>
      <c r="B13708">
        <v>2016</v>
      </c>
      <c r="C13708" t="s">
        <v>1284</v>
      </c>
      <c r="D13708">
        <v>37</v>
      </c>
      <c r="E13708" t="s">
        <v>1334</v>
      </c>
      <c r="F13708" t="s">
        <v>1286</v>
      </c>
      <c r="G13708">
        <v>39284</v>
      </c>
      <c r="H13708">
        <v>14</v>
      </c>
      <c r="I13708">
        <v>15.9</v>
      </c>
      <c r="J13708">
        <v>14.95</v>
      </c>
    </row>
    <row r="13709" spans="1:10" x14ac:dyDescent="0.3">
      <c r="A13709">
        <v>37147</v>
      </c>
      <c r="B13709">
        <v>2010</v>
      </c>
      <c r="C13709" t="s">
        <v>1284</v>
      </c>
      <c r="D13709">
        <v>37</v>
      </c>
      <c r="E13709" t="s">
        <v>1335</v>
      </c>
      <c r="F13709" t="s">
        <v>1286</v>
      </c>
      <c r="G13709">
        <v>168822</v>
      </c>
      <c r="H13709">
        <v>10</v>
      </c>
      <c r="I13709">
        <v>11.9</v>
      </c>
      <c r="J13709">
        <v>10.95</v>
      </c>
    </row>
    <row r="13710" spans="1:10" x14ac:dyDescent="0.3">
      <c r="A13710">
        <v>37147</v>
      </c>
      <c r="B13710">
        <v>2011</v>
      </c>
      <c r="C13710" t="s">
        <v>1284</v>
      </c>
      <c r="D13710">
        <v>37</v>
      </c>
      <c r="E13710" t="s">
        <v>1335</v>
      </c>
      <c r="F13710" t="s">
        <v>1286</v>
      </c>
      <c r="G13710">
        <v>170782</v>
      </c>
      <c r="H13710">
        <v>10</v>
      </c>
      <c r="I13710">
        <v>11.9</v>
      </c>
      <c r="J13710">
        <v>10.95</v>
      </c>
    </row>
    <row r="13711" spans="1:10" x14ac:dyDescent="0.3">
      <c r="A13711">
        <v>37147</v>
      </c>
      <c r="B13711">
        <v>2012</v>
      </c>
      <c r="C13711" t="s">
        <v>1284</v>
      </c>
      <c r="D13711">
        <v>37</v>
      </c>
      <c r="E13711" t="s">
        <v>1335</v>
      </c>
      <c r="F13711" t="s">
        <v>1286</v>
      </c>
      <c r="G13711">
        <v>172924</v>
      </c>
      <c r="H13711">
        <v>10</v>
      </c>
      <c r="I13711">
        <v>11.9</v>
      </c>
      <c r="J13711">
        <v>10.95</v>
      </c>
    </row>
    <row r="13712" spans="1:10" x14ac:dyDescent="0.3">
      <c r="A13712">
        <v>37147</v>
      </c>
      <c r="B13712">
        <v>2013</v>
      </c>
      <c r="C13712" t="s">
        <v>1284</v>
      </c>
      <c r="D13712">
        <v>37</v>
      </c>
      <c r="E13712" t="s">
        <v>1335</v>
      </c>
      <c r="F13712" t="s">
        <v>1286</v>
      </c>
      <c r="G13712">
        <v>174339</v>
      </c>
      <c r="H13712">
        <v>12</v>
      </c>
      <c r="I13712">
        <v>13.9</v>
      </c>
      <c r="J13712">
        <v>12.95</v>
      </c>
    </row>
    <row r="13713" spans="1:10" x14ac:dyDescent="0.3">
      <c r="A13713">
        <v>37147</v>
      </c>
      <c r="B13713">
        <v>2014</v>
      </c>
      <c r="C13713" t="s">
        <v>1284</v>
      </c>
      <c r="D13713">
        <v>37</v>
      </c>
      <c r="E13713" t="s">
        <v>1335</v>
      </c>
      <c r="F13713" t="s">
        <v>1286</v>
      </c>
      <c r="G13713">
        <v>175103</v>
      </c>
      <c r="H13713">
        <v>12</v>
      </c>
      <c r="I13713">
        <v>13.9</v>
      </c>
      <c r="J13713">
        <v>12.95</v>
      </c>
    </row>
    <row r="13714" spans="1:10" x14ac:dyDescent="0.3">
      <c r="A13714">
        <v>37147</v>
      </c>
      <c r="B13714">
        <v>2015</v>
      </c>
      <c r="C13714" t="s">
        <v>1284</v>
      </c>
      <c r="D13714">
        <v>37</v>
      </c>
      <c r="E13714" t="s">
        <v>1335</v>
      </c>
      <c r="F13714" t="s">
        <v>1286</v>
      </c>
      <c r="G13714">
        <v>175842</v>
      </c>
      <c r="H13714">
        <v>14</v>
      </c>
      <c r="I13714">
        <v>15.9</v>
      </c>
      <c r="J13714">
        <v>14.95</v>
      </c>
    </row>
    <row r="13715" spans="1:10" x14ac:dyDescent="0.3">
      <c r="A13715">
        <v>37147</v>
      </c>
      <c r="B13715">
        <v>2016</v>
      </c>
      <c r="C13715" t="s">
        <v>1284</v>
      </c>
      <c r="D13715">
        <v>37</v>
      </c>
      <c r="E13715" t="s">
        <v>1335</v>
      </c>
      <c r="F13715" t="s">
        <v>1286</v>
      </c>
      <c r="G13715">
        <v>177220</v>
      </c>
      <c r="H13715">
        <v>14</v>
      </c>
      <c r="I13715">
        <v>15.9</v>
      </c>
      <c r="J13715">
        <v>14.95</v>
      </c>
    </row>
    <row r="13716" spans="1:10" x14ac:dyDescent="0.3">
      <c r="A13716">
        <v>37149</v>
      </c>
      <c r="B13716">
        <v>2010</v>
      </c>
      <c r="C13716" t="s">
        <v>1284</v>
      </c>
      <c r="D13716">
        <v>37</v>
      </c>
      <c r="E13716" t="s">
        <v>167</v>
      </c>
      <c r="F13716" t="s">
        <v>1286</v>
      </c>
      <c r="G13716">
        <v>20450</v>
      </c>
      <c r="H13716">
        <v>16</v>
      </c>
      <c r="I13716">
        <v>17.899999999999999</v>
      </c>
      <c r="J13716">
        <v>16.95</v>
      </c>
    </row>
    <row r="13717" spans="1:10" x14ac:dyDescent="0.3">
      <c r="A13717">
        <v>37149</v>
      </c>
      <c r="B13717">
        <v>2011</v>
      </c>
      <c r="C13717" t="s">
        <v>1284</v>
      </c>
      <c r="D13717">
        <v>37</v>
      </c>
      <c r="E13717" t="s">
        <v>167</v>
      </c>
      <c r="F13717" t="s">
        <v>1286</v>
      </c>
      <c r="G13717">
        <v>20292</v>
      </c>
      <c r="H13717">
        <v>16</v>
      </c>
      <c r="I13717">
        <v>17.899999999999999</v>
      </c>
      <c r="J13717">
        <v>16.95</v>
      </c>
    </row>
    <row r="13718" spans="1:10" x14ac:dyDescent="0.3">
      <c r="A13718">
        <v>37149</v>
      </c>
      <c r="B13718">
        <v>2012</v>
      </c>
      <c r="C13718" t="s">
        <v>1284</v>
      </c>
      <c r="D13718">
        <v>37</v>
      </c>
      <c r="E13718" t="s">
        <v>167</v>
      </c>
      <c r="F13718" t="s">
        <v>1286</v>
      </c>
      <c r="G13718">
        <v>20249</v>
      </c>
      <c r="H13718">
        <v>18</v>
      </c>
      <c r="I13718">
        <v>19.899999999999999</v>
      </c>
      <c r="J13718">
        <v>18.95</v>
      </c>
    </row>
    <row r="13719" spans="1:10" x14ac:dyDescent="0.3">
      <c r="A13719">
        <v>37149</v>
      </c>
      <c r="B13719">
        <v>2013</v>
      </c>
      <c r="C13719" t="s">
        <v>1284</v>
      </c>
      <c r="D13719">
        <v>37</v>
      </c>
      <c r="E13719" t="s">
        <v>167</v>
      </c>
      <c r="F13719" t="s">
        <v>1286</v>
      </c>
      <c r="G13719">
        <v>20390</v>
      </c>
      <c r="H13719">
        <v>18</v>
      </c>
      <c r="I13719">
        <v>19.899999999999999</v>
      </c>
      <c r="J13719">
        <v>18.95</v>
      </c>
    </row>
    <row r="13720" spans="1:10" x14ac:dyDescent="0.3">
      <c r="A13720">
        <v>37149</v>
      </c>
      <c r="B13720">
        <v>2014</v>
      </c>
      <c r="C13720" t="s">
        <v>1284</v>
      </c>
      <c r="D13720">
        <v>37</v>
      </c>
      <c r="E13720" t="s">
        <v>167</v>
      </c>
      <c r="F13720" t="s">
        <v>1286</v>
      </c>
      <c r="G13720">
        <v>20337</v>
      </c>
      <c r="H13720">
        <v>20</v>
      </c>
      <c r="I13720">
        <v>21.9</v>
      </c>
      <c r="J13720">
        <v>20.95</v>
      </c>
    </row>
    <row r="13721" spans="1:10" x14ac:dyDescent="0.3">
      <c r="A13721">
        <v>37149</v>
      </c>
      <c r="B13721">
        <v>2015</v>
      </c>
      <c r="C13721" t="s">
        <v>1284</v>
      </c>
      <c r="D13721">
        <v>37</v>
      </c>
      <c r="E13721" t="s">
        <v>167</v>
      </c>
      <c r="F13721" t="s">
        <v>1286</v>
      </c>
      <c r="G13721">
        <v>20366</v>
      </c>
      <c r="H13721">
        <v>22</v>
      </c>
      <c r="I13721">
        <v>23.9</v>
      </c>
      <c r="J13721">
        <v>22.95</v>
      </c>
    </row>
    <row r="13722" spans="1:10" x14ac:dyDescent="0.3">
      <c r="A13722">
        <v>37149</v>
      </c>
      <c r="B13722">
        <v>2016</v>
      </c>
      <c r="C13722" t="s">
        <v>1284</v>
      </c>
      <c r="D13722">
        <v>37</v>
      </c>
      <c r="E13722" t="s">
        <v>167</v>
      </c>
      <c r="F13722" t="s">
        <v>1286</v>
      </c>
      <c r="G13722">
        <v>20334</v>
      </c>
      <c r="H13722">
        <v>22</v>
      </c>
      <c r="I13722">
        <v>23.9</v>
      </c>
      <c r="J13722">
        <v>22.95</v>
      </c>
    </row>
    <row r="13723" spans="1:10" x14ac:dyDescent="0.3">
      <c r="A13723">
        <v>37151</v>
      </c>
      <c r="B13723">
        <v>2010</v>
      </c>
      <c r="C13723" t="s">
        <v>1284</v>
      </c>
      <c r="D13723">
        <v>37</v>
      </c>
      <c r="E13723" t="s">
        <v>67</v>
      </c>
      <c r="F13723" t="s">
        <v>1286</v>
      </c>
      <c r="G13723">
        <v>141929</v>
      </c>
      <c r="H13723">
        <v>12</v>
      </c>
      <c r="I13723">
        <v>13.9</v>
      </c>
      <c r="J13723">
        <v>12.95</v>
      </c>
    </row>
    <row r="13724" spans="1:10" x14ac:dyDescent="0.3">
      <c r="A13724">
        <v>37151</v>
      </c>
      <c r="B13724">
        <v>2011</v>
      </c>
      <c r="C13724" t="s">
        <v>1284</v>
      </c>
      <c r="D13724">
        <v>37</v>
      </c>
      <c r="E13724" t="s">
        <v>67</v>
      </c>
      <c r="F13724" t="s">
        <v>1286</v>
      </c>
      <c r="G13724">
        <v>141830</v>
      </c>
      <c r="H13724">
        <v>12</v>
      </c>
      <c r="I13724">
        <v>13.9</v>
      </c>
      <c r="J13724">
        <v>12.95</v>
      </c>
    </row>
    <row r="13725" spans="1:10" x14ac:dyDescent="0.3">
      <c r="A13725">
        <v>37151</v>
      </c>
      <c r="B13725">
        <v>2012</v>
      </c>
      <c r="C13725" t="s">
        <v>1284</v>
      </c>
      <c r="D13725">
        <v>37</v>
      </c>
      <c r="E13725" t="s">
        <v>67</v>
      </c>
      <c r="F13725" t="s">
        <v>1286</v>
      </c>
      <c r="G13725">
        <v>142268</v>
      </c>
      <c r="H13725">
        <v>14</v>
      </c>
      <c r="I13725">
        <v>15.9</v>
      </c>
      <c r="J13725">
        <v>14.95</v>
      </c>
    </row>
    <row r="13726" spans="1:10" x14ac:dyDescent="0.3">
      <c r="A13726">
        <v>37151</v>
      </c>
      <c r="B13726">
        <v>2013</v>
      </c>
      <c r="C13726" t="s">
        <v>1284</v>
      </c>
      <c r="D13726">
        <v>37</v>
      </c>
      <c r="E13726" t="s">
        <v>67</v>
      </c>
      <c r="F13726" t="s">
        <v>1286</v>
      </c>
      <c r="G13726">
        <v>142336</v>
      </c>
      <c r="H13726">
        <v>14</v>
      </c>
      <c r="I13726">
        <v>15.9</v>
      </c>
      <c r="J13726">
        <v>14.95</v>
      </c>
    </row>
    <row r="13727" spans="1:10" x14ac:dyDescent="0.3">
      <c r="A13727">
        <v>37151</v>
      </c>
      <c r="B13727">
        <v>2014</v>
      </c>
      <c r="C13727" t="s">
        <v>1284</v>
      </c>
      <c r="D13727">
        <v>37</v>
      </c>
      <c r="E13727" t="s">
        <v>67</v>
      </c>
      <c r="F13727" t="s">
        <v>1286</v>
      </c>
      <c r="G13727">
        <v>142617</v>
      </c>
      <c r="H13727">
        <v>14</v>
      </c>
      <c r="I13727">
        <v>15.9</v>
      </c>
      <c r="J13727">
        <v>14.95</v>
      </c>
    </row>
    <row r="13728" spans="1:10" x14ac:dyDescent="0.3">
      <c r="A13728">
        <v>37151</v>
      </c>
      <c r="B13728">
        <v>2015</v>
      </c>
      <c r="C13728" t="s">
        <v>1284</v>
      </c>
      <c r="D13728">
        <v>37</v>
      </c>
      <c r="E13728" t="s">
        <v>67</v>
      </c>
      <c r="F13728" t="s">
        <v>1286</v>
      </c>
      <c r="G13728">
        <v>142799</v>
      </c>
      <c r="H13728">
        <v>16</v>
      </c>
      <c r="I13728">
        <v>17.899999999999999</v>
      </c>
      <c r="J13728">
        <v>16.95</v>
      </c>
    </row>
    <row r="13729" spans="1:10" x14ac:dyDescent="0.3">
      <c r="A13729">
        <v>37151</v>
      </c>
      <c r="B13729">
        <v>2016</v>
      </c>
      <c r="C13729" t="s">
        <v>1284</v>
      </c>
      <c r="D13729">
        <v>37</v>
      </c>
      <c r="E13729" t="s">
        <v>67</v>
      </c>
      <c r="F13729" t="s">
        <v>1286</v>
      </c>
      <c r="G13729">
        <v>143416</v>
      </c>
      <c r="H13729">
        <v>16</v>
      </c>
      <c r="I13729">
        <v>17.899999999999999</v>
      </c>
      <c r="J13729">
        <v>16.95</v>
      </c>
    </row>
    <row r="13730" spans="1:10" x14ac:dyDescent="0.3">
      <c r="A13730">
        <v>37153</v>
      </c>
      <c r="B13730">
        <v>2010</v>
      </c>
      <c r="C13730" t="s">
        <v>1284</v>
      </c>
      <c r="D13730">
        <v>37</v>
      </c>
      <c r="E13730" t="s">
        <v>444</v>
      </c>
      <c r="F13730" t="s">
        <v>1286</v>
      </c>
      <c r="G13730">
        <v>46626</v>
      </c>
      <c r="H13730">
        <v>18</v>
      </c>
      <c r="I13730">
        <v>19.899999999999999</v>
      </c>
      <c r="J13730">
        <v>18.95</v>
      </c>
    </row>
    <row r="13731" spans="1:10" x14ac:dyDescent="0.3">
      <c r="A13731">
        <v>37153</v>
      </c>
      <c r="B13731">
        <v>2011</v>
      </c>
      <c r="C13731" t="s">
        <v>1284</v>
      </c>
      <c r="D13731">
        <v>37</v>
      </c>
      <c r="E13731" t="s">
        <v>444</v>
      </c>
      <c r="F13731" t="s">
        <v>1286</v>
      </c>
      <c r="G13731">
        <v>46606</v>
      </c>
      <c r="H13731">
        <v>18</v>
      </c>
      <c r="I13731">
        <v>19.899999999999999</v>
      </c>
      <c r="J13731">
        <v>18.95</v>
      </c>
    </row>
    <row r="13732" spans="1:10" x14ac:dyDescent="0.3">
      <c r="A13732">
        <v>37153</v>
      </c>
      <c r="B13732">
        <v>2012</v>
      </c>
      <c r="C13732" t="s">
        <v>1284</v>
      </c>
      <c r="D13732">
        <v>37</v>
      </c>
      <c r="E13732" t="s">
        <v>444</v>
      </c>
      <c r="F13732" t="s">
        <v>1286</v>
      </c>
      <c r="G13732">
        <v>46350</v>
      </c>
      <c r="H13732">
        <v>20</v>
      </c>
      <c r="I13732">
        <v>21.9</v>
      </c>
      <c r="J13732">
        <v>20.95</v>
      </c>
    </row>
    <row r="13733" spans="1:10" x14ac:dyDescent="0.3">
      <c r="A13733">
        <v>37153</v>
      </c>
      <c r="B13733">
        <v>2013</v>
      </c>
      <c r="C13733" t="s">
        <v>1284</v>
      </c>
      <c r="D13733">
        <v>37</v>
      </c>
      <c r="E13733" t="s">
        <v>444</v>
      </c>
      <c r="F13733" t="s">
        <v>1286</v>
      </c>
      <c r="G13733">
        <v>46137</v>
      </c>
      <c r="H13733">
        <v>20</v>
      </c>
      <c r="I13733">
        <v>21.9</v>
      </c>
      <c r="J13733">
        <v>20.95</v>
      </c>
    </row>
    <row r="13734" spans="1:10" x14ac:dyDescent="0.3">
      <c r="A13734">
        <v>37153</v>
      </c>
      <c r="B13734">
        <v>2014</v>
      </c>
      <c r="C13734" t="s">
        <v>1284</v>
      </c>
      <c r="D13734">
        <v>37</v>
      </c>
      <c r="E13734" t="s">
        <v>444</v>
      </c>
      <c r="F13734" t="s">
        <v>1286</v>
      </c>
      <c r="G13734">
        <v>45700</v>
      </c>
      <c r="H13734">
        <v>22</v>
      </c>
      <c r="I13734">
        <v>23.9</v>
      </c>
      <c r="J13734">
        <v>22.95</v>
      </c>
    </row>
    <row r="13735" spans="1:10" x14ac:dyDescent="0.3">
      <c r="A13735">
        <v>37153</v>
      </c>
      <c r="B13735">
        <v>2015</v>
      </c>
      <c r="C13735" t="s">
        <v>1284</v>
      </c>
      <c r="D13735">
        <v>37</v>
      </c>
      <c r="E13735" t="s">
        <v>444</v>
      </c>
      <c r="F13735" t="s">
        <v>1286</v>
      </c>
      <c r="G13735">
        <v>45437</v>
      </c>
      <c r="H13735">
        <v>24</v>
      </c>
      <c r="I13735">
        <v>25.9</v>
      </c>
      <c r="J13735">
        <v>24.95</v>
      </c>
    </row>
    <row r="13736" spans="1:10" x14ac:dyDescent="0.3">
      <c r="A13736">
        <v>37153</v>
      </c>
      <c r="B13736">
        <v>2016</v>
      </c>
      <c r="C13736" t="s">
        <v>1284</v>
      </c>
      <c r="D13736">
        <v>37</v>
      </c>
      <c r="E13736" t="s">
        <v>444</v>
      </c>
      <c r="F13736" t="s">
        <v>1286</v>
      </c>
      <c r="G13736">
        <v>44939</v>
      </c>
      <c r="H13736">
        <v>26</v>
      </c>
      <c r="I13736">
        <v>27.9</v>
      </c>
      <c r="J13736">
        <v>26.95</v>
      </c>
    </row>
    <row r="13737" spans="1:10" x14ac:dyDescent="0.3">
      <c r="A13737">
        <v>37155</v>
      </c>
      <c r="B13737">
        <v>2010</v>
      </c>
      <c r="C13737" t="s">
        <v>1284</v>
      </c>
      <c r="D13737">
        <v>37</v>
      </c>
      <c r="E13737" t="s">
        <v>1336</v>
      </c>
      <c r="F13737" t="s">
        <v>1286</v>
      </c>
      <c r="G13737">
        <v>134381</v>
      </c>
      <c r="H13737">
        <v>8</v>
      </c>
      <c r="I13737">
        <v>9.9</v>
      </c>
      <c r="J13737">
        <v>8.9499999999999993</v>
      </c>
    </row>
    <row r="13738" spans="1:10" x14ac:dyDescent="0.3">
      <c r="A13738">
        <v>37155</v>
      </c>
      <c r="B13738">
        <v>2011</v>
      </c>
      <c r="C13738" t="s">
        <v>1284</v>
      </c>
      <c r="D13738">
        <v>37</v>
      </c>
      <c r="E13738" t="s">
        <v>1336</v>
      </c>
      <c r="F13738" t="s">
        <v>1286</v>
      </c>
      <c r="G13738">
        <v>135029</v>
      </c>
      <c r="H13738">
        <v>10</v>
      </c>
      <c r="I13738">
        <v>11.9</v>
      </c>
      <c r="J13738">
        <v>10.95</v>
      </c>
    </row>
    <row r="13739" spans="1:10" x14ac:dyDescent="0.3">
      <c r="A13739">
        <v>37155</v>
      </c>
      <c r="B13739">
        <v>2012</v>
      </c>
      <c r="C13739" t="s">
        <v>1284</v>
      </c>
      <c r="D13739">
        <v>37</v>
      </c>
      <c r="E13739" t="s">
        <v>1336</v>
      </c>
      <c r="F13739" t="s">
        <v>1286</v>
      </c>
      <c r="G13739">
        <v>135362</v>
      </c>
      <c r="H13739">
        <v>10</v>
      </c>
      <c r="I13739">
        <v>11.9</v>
      </c>
      <c r="J13739">
        <v>10.95</v>
      </c>
    </row>
    <row r="13740" spans="1:10" x14ac:dyDescent="0.3">
      <c r="A13740">
        <v>37155</v>
      </c>
      <c r="B13740">
        <v>2013</v>
      </c>
      <c r="C13740" t="s">
        <v>1284</v>
      </c>
      <c r="D13740">
        <v>37</v>
      </c>
      <c r="E13740" t="s">
        <v>1336</v>
      </c>
      <c r="F13740" t="s">
        <v>1286</v>
      </c>
      <c r="G13740">
        <v>135033</v>
      </c>
      <c r="H13740">
        <v>10</v>
      </c>
      <c r="I13740">
        <v>11.9</v>
      </c>
      <c r="J13740">
        <v>10.95</v>
      </c>
    </row>
    <row r="13741" spans="1:10" x14ac:dyDescent="0.3">
      <c r="A13741">
        <v>37155</v>
      </c>
      <c r="B13741">
        <v>2014</v>
      </c>
      <c r="C13741" t="s">
        <v>1284</v>
      </c>
      <c r="D13741">
        <v>37</v>
      </c>
      <c r="E13741" t="s">
        <v>1336</v>
      </c>
      <c r="F13741" t="s">
        <v>1286</v>
      </c>
      <c r="G13741">
        <v>134732</v>
      </c>
      <c r="H13741">
        <v>12</v>
      </c>
      <c r="I13741">
        <v>13.9</v>
      </c>
      <c r="J13741">
        <v>12.95</v>
      </c>
    </row>
    <row r="13742" spans="1:10" x14ac:dyDescent="0.3">
      <c r="A13742">
        <v>37155</v>
      </c>
      <c r="B13742">
        <v>2015</v>
      </c>
      <c r="C13742" t="s">
        <v>1284</v>
      </c>
      <c r="D13742">
        <v>37</v>
      </c>
      <c r="E13742" t="s">
        <v>1336</v>
      </c>
      <c r="F13742" t="s">
        <v>1286</v>
      </c>
      <c r="G13742">
        <v>134197</v>
      </c>
      <c r="H13742">
        <v>12</v>
      </c>
      <c r="I13742">
        <v>13.9</v>
      </c>
      <c r="J13742">
        <v>12.95</v>
      </c>
    </row>
    <row r="13743" spans="1:10" x14ac:dyDescent="0.3">
      <c r="A13743">
        <v>37155</v>
      </c>
      <c r="B13743">
        <v>2016</v>
      </c>
      <c r="C13743" t="s">
        <v>1284</v>
      </c>
      <c r="D13743">
        <v>37</v>
      </c>
      <c r="E13743" t="s">
        <v>1336</v>
      </c>
      <c r="F13743" t="s">
        <v>1286</v>
      </c>
      <c r="G13743">
        <v>133235</v>
      </c>
      <c r="H13743">
        <v>12</v>
      </c>
      <c r="I13743">
        <v>13.9</v>
      </c>
      <c r="J13743">
        <v>12.95</v>
      </c>
    </row>
    <row r="13744" spans="1:10" x14ac:dyDescent="0.3">
      <c r="A13744">
        <v>37157</v>
      </c>
      <c r="B13744">
        <v>2010</v>
      </c>
      <c r="C13744" t="s">
        <v>1284</v>
      </c>
      <c r="D13744">
        <v>37</v>
      </c>
      <c r="E13744" t="s">
        <v>1209</v>
      </c>
      <c r="F13744" t="s">
        <v>1286</v>
      </c>
      <c r="G13744">
        <v>93650</v>
      </c>
      <c r="H13744">
        <v>14</v>
      </c>
      <c r="I13744">
        <v>15.9</v>
      </c>
      <c r="J13744">
        <v>14.95</v>
      </c>
    </row>
    <row r="13745" spans="1:10" x14ac:dyDescent="0.3">
      <c r="A13745">
        <v>37157</v>
      </c>
      <c r="B13745">
        <v>2011</v>
      </c>
      <c r="C13745" t="s">
        <v>1284</v>
      </c>
      <c r="D13745">
        <v>37</v>
      </c>
      <c r="E13745" t="s">
        <v>1209</v>
      </c>
      <c r="F13745" t="s">
        <v>1286</v>
      </c>
      <c r="G13745">
        <v>93219</v>
      </c>
      <c r="H13745">
        <v>14</v>
      </c>
      <c r="I13745">
        <v>15.9</v>
      </c>
      <c r="J13745">
        <v>14.95</v>
      </c>
    </row>
    <row r="13746" spans="1:10" x14ac:dyDescent="0.3">
      <c r="A13746">
        <v>37157</v>
      </c>
      <c r="B13746">
        <v>2012</v>
      </c>
      <c r="C13746" t="s">
        <v>1284</v>
      </c>
      <c r="D13746">
        <v>37</v>
      </c>
      <c r="E13746" t="s">
        <v>1209</v>
      </c>
      <c r="F13746" t="s">
        <v>1286</v>
      </c>
      <c r="G13746">
        <v>92718</v>
      </c>
      <c r="H13746">
        <v>16</v>
      </c>
      <c r="I13746">
        <v>17.899999999999999</v>
      </c>
      <c r="J13746">
        <v>16.95</v>
      </c>
    </row>
    <row r="13747" spans="1:10" x14ac:dyDescent="0.3">
      <c r="A13747">
        <v>37157</v>
      </c>
      <c r="B13747">
        <v>2013</v>
      </c>
      <c r="C13747" t="s">
        <v>1284</v>
      </c>
      <c r="D13747">
        <v>37</v>
      </c>
      <c r="E13747" t="s">
        <v>1209</v>
      </c>
      <c r="F13747" t="s">
        <v>1286</v>
      </c>
      <c r="G13747">
        <v>91986</v>
      </c>
      <c r="H13747">
        <v>16</v>
      </c>
      <c r="I13747">
        <v>17.899999999999999</v>
      </c>
      <c r="J13747">
        <v>16.95</v>
      </c>
    </row>
    <row r="13748" spans="1:10" x14ac:dyDescent="0.3">
      <c r="A13748">
        <v>37157</v>
      </c>
      <c r="B13748">
        <v>2014</v>
      </c>
      <c r="C13748" t="s">
        <v>1284</v>
      </c>
      <c r="D13748">
        <v>37</v>
      </c>
      <c r="E13748" t="s">
        <v>1209</v>
      </c>
      <c r="F13748" t="s">
        <v>1286</v>
      </c>
      <c r="G13748">
        <v>91821</v>
      </c>
      <c r="H13748">
        <v>18</v>
      </c>
      <c r="I13748">
        <v>19.899999999999999</v>
      </c>
      <c r="J13748">
        <v>18.95</v>
      </c>
    </row>
    <row r="13749" spans="1:10" x14ac:dyDescent="0.3">
      <c r="A13749">
        <v>37157</v>
      </c>
      <c r="B13749">
        <v>2015</v>
      </c>
      <c r="C13749" t="s">
        <v>1284</v>
      </c>
      <c r="D13749">
        <v>37</v>
      </c>
      <c r="E13749" t="s">
        <v>1209</v>
      </c>
      <c r="F13749" t="s">
        <v>1286</v>
      </c>
      <c r="G13749">
        <v>91758</v>
      </c>
      <c r="H13749">
        <v>18</v>
      </c>
      <c r="I13749">
        <v>19.899999999999999</v>
      </c>
      <c r="J13749">
        <v>18.95</v>
      </c>
    </row>
    <row r="13750" spans="1:10" x14ac:dyDescent="0.3">
      <c r="A13750">
        <v>37157</v>
      </c>
      <c r="B13750">
        <v>2016</v>
      </c>
      <c r="C13750" t="s">
        <v>1284</v>
      </c>
      <c r="D13750">
        <v>37</v>
      </c>
      <c r="E13750" t="s">
        <v>1209</v>
      </c>
      <c r="F13750" t="s">
        <v>1286</v>
      </c>
      <c r="G13750">
        <v>91393</v>
      </c>
      <c r="H13750">
        <v>20</v>
      </c>
      <c r="I13750">
        <v>21.9</v>
      </c>
      <c r="J13750">
        <v>20.95</v>
      </c>
    </row>
    <row r="13751" spans="1:10" x14ac:dyDescent="0.3">
      <c r="A13751">
        <v>37159</v>
      </c>
      <c r="B13751">
        <v>2010</v>
      </c>
      <c r="C13751" t="s">
        <v>1284</v>
      </c>
      <c r="D13751">
        <v>37</v>
      </c>
      <c r="E13751" t="s">
        <v>784</v>
      </c>
      <c r="F13751" t="s">
        <v>1286</v>
      </c>
      <c r="G13751">
        <v>138315</v>
      </c>
      <c r="H13751">
        <v>18</v>
      </c>
      <c r="I13751">
        <v>19.899999999999999</v>
      </c>
      <c r="J13751">
        <v>18.95</v>
      </c>
    </row>
    <row r="13752" spans="1:10" x14ac:dyDescent="0.3">
      <c r="A13752">
        <v>37159</v>
      </c>
      <c r="B13752">
        <v>2011</v>
      </c>
      <c r="C13752" t="s">
        <v>1284</v>
      </c>
      <c r="D13752">
        <v>37</v>
      </c>
      <c r="E13752" t="s">
        <v>784</v>
      </c>
      <c r="F13752" t="s">
        <v>1286</v>
      </c>
      <c r="G13752">
        <v>137995</v>
      </c>
      <c r="H13752">
        <v>18</v>
      </c>
      <c r="I13752">
        <v>19.899999999999999</v>
      </c>
      <c r="J13752">
        <v>18.95</v>
      </c>
    </row>
    <row r="13753" spans="1:10" x14ac:dyDescent="0.3">
      <c r="A13753">
        <v>37159</v>
      </c>
      <c r="B13753">
        <v>2012</v>
      </c>
      <c r="C13753" t="s">
        <v>1284</v>
      </c>
      <c r="D13753">
        <v>37</v>
      </c>
      <c r="E13753" t="s">
        <v>784</v>
      </c>
      <c r="F13753" t="s">
        <v>1286</v>
      </c>
      <c r="G13753">
        <v>137841</v>
      </c>
      <c r="H13753">
        <v>20</v>
      </c>
      <c r="I13753">
        <v>21.9</v>
      </c>
      <c r="J13753">
        <v>20.95</v>
      </c>
    </row>
    <row r="13754" spans="1:10" x14ac:dyDescent="0.3">
      <c r="A13754">
        <v>37159</v>
      </c>
      <c r="B13754">
        <v>2013</v>
      </c>
      <c r="C13754" t="s">
        <v>1284</v>
      </c>
      <c r="D13754">
        <v>37</v>
      </c>
      <c r="E13754" t="s">
        <v>784</v>
      </c>
      <c r="F13754" t="s">
        <v>1286</v>
      </c>
      <c r="G13754">
        <v>138180</v>
      </c>
      <c r="H13754">
        <v>20</v>
      </c>
      <c r="I13754">
        <v>21.9</v>
      </c>
      <c r="J13754">
        <v>20.95</v>
      </c>
    </row>
    <row r="13755" spans="1:10" x14ac:dyDescent="0.3">
      <c r="A13755">
        <v>37159</v>
      </c>
      <c r="B13755">
        <v>2014</v>
      </c>
      <c r="C13755" t="s">
        <v>1284</v>
      </c>
      <c r="D13755">
        <v>37</v>
      </c>
      <c r="E13755" t="s">
        <v>784</v>
      </c>
      <c r="F13755" t="s">
        <v>1286</v>
      </c>
      <c r="G13755">
        <v>138648</v>
      </c>
      <c r="H13755">
        <v>22</v>
      </c>
      <c r="I13755">
        <v>23.9</v>
      </c>
      <c r="J13755">
        <v>22.95</v>
      </c>
    </row>
    <row r="13756" spans="1:10" x14ac:dyDescent="0.3">
      <c r="A13756">
        <v>37159</v>
      </c>
      <c r="B13756">
        <v>2015</v>
      </c>
      <c r="C13756" t="s">
        <v>1284</v>
      </c>
      <c r="D13756">
        <v>37</v>
      </c>
      <c r="E13756" t="s">
        <v>784</v>
      </c>
      <c r="F13756" t="s">
        <v>1286</v>
      </c>
      <c r="G13756">
        <v>139142</v>
      </c>
      <c r="H13756">
        <v>24</v>
      </c>
      <c r="I13756">
        <v>25.9</v>
      </c>
      <c r="J13756">
        <v>24.95</v>
      </c>
    </row>
    <row r="13757" spans="1:10" x14ac:dyDescent="0.3">
      <c r="A13757">
        <v>37159</v>
      </c>
      <c r="B13757">
        <v>2016</v>
      </c>
      <c r="C13757" t="s">
        <v>1284</v>
      </c>
      <c r="D13757">
        <v>37</v>
      </c>
      <c r="E13757" t="s">
        <v>784</v>
      </c>
      <c r="F13757" t="s">
        <v>1286</v>
      </c>
      <c r="G13757">
        <v>139933</v>
      </c>
      <c r="H13757">
        <v>26</v>
      </c>
      <c r="I13757">
        <v>27.9</v>
      </c>
      <c r="J13757">
        <v>26.95</v>
      </c>
    </row>
    <row r="13758" spans="1:10" x14ac:dyDescent="0.3">
      <c r="A13758">
        <v>37161</v>
      </c>
      <c r="B13758">
        <v>2010</v>
      </c>
      <c r="C13758" t="s">
        <v>1284</v>
      </c>
      <c r="D13758">
        <v>37</v>
      </c>
      <c r="E13758" t="s">
        <v>1337</v>
      </c>
      <c r="F13758" t="s">
        <v>1286</v>
      </c>
      <c r="G13758">
        <v>67746</v>
      </c>
      <c r="H13758">
        <v>20</v>
      </c>
      <c r="I13758">
        <v>21.9</v>
      </c>
      <c r="J13758">
        <v>20.95</v>
      </c>
    </row>
    <row r="13759" spans="1:10" x14ac:dyDescent="0.3">
      <c r="A13759">
        <v>37161</v>
      </c>
      <c r="B13759">
        <v>2011</v>
      </c>
      <c r="C13759" t="s">
        <v>1284</v>
      </c>
      <c r="D13759">
        <v>37</v>
      </c>
      <c r="E13759" t="s">
        <v>1337</v>
      </c>
      <c r="F13759" t="s">
        <v>1286</v>
      </c>
      <c r="G13759">
        <v>67368</v>
      </c>
      <c r="H13759">
        <v>22</v>
      </c>
      <c r="I13759">
        <v>23.9</v>
      </c>
      <c r="J13759">
        <v>22.95</v>
      </c>
    </row>
    <row r="13760" spans="1:10" x14ac:dyDescent="0.3">
      <c r="A13760">
        <v>37161</v>
      </c>
      <c r="B13760">
        <v>2012</v>
      </c>
      <c r="C13760" t="s">
        <v>1284</v>
      </c>
      <c r="D13760">
        <v>37</v>
      </c>
      <c r="E13760" t="s">
        <v>1337</v>
      </c>
      <c r="F13760" t="s">
        <v>1286</v>
      </c>
      <c r="G13760">
        <v>67203</v>
      </c>
      <c r="H13760">
        <v>22</v>
      </c>
      <c r="I13760">
        <v>23.9</v>
      </c>
      <c r="J13760">
        <v>22.95</v>
      </c>
    </row>
    <row r="13761" spans="1:10" x14ac:dyDescent="0.3">
      <c r="A13761">
        <v>37161</v>
      </c>
      <c r="B13761">
        <v>2013</v>
      </c>
      <c r="C13761" t="s">
        <v>1284</v>
      </c>
      <c r="D13761">
        <v>37</v>
      </c>
      <c r="E13761" t="s">
        <v>1337</v>
      </c>
      <c r="F13761" t="s">
        <v>1286</v>
      </c>
      <c r="G13761">
        <v>66825</v>
      </c>
      <c r="H13761">
        <v>24</v>
      </c>
      <c r="I13761">
        <v>25.9</v>
      </c>
      <c r="J13761">
        <v>24.95</v>
      </c>
    </row>
    <row r="13762" spans="1:10" x14ac:dyDescent="0.3">
      <c r="A13762">
        <v>37161</v>
      </c>
      <c r="B13762">
        <v>2014</v>
      </c>
      <c r="C13762" t="s">
        <v>1284</v>
      </c>
      <c r="D13762">
        <v>37</v>
      </c>
      <c r="E13762" t="s">
        <v>1337</v>
      </c>
      <c r="F13762" t="s">
        <v>1286</v>
      </c>
      <c r="G13762">
        <v>66537</v>
      </c>
      <c r="H13762">
        <v>26</v>
      </c>
      <c r="I13762">
        <v>27.9</v>
      </c>
      <c r="J13762">
        <v>26.95</v>
      </c>
    </row>
    <row r="13763" spans="1:10" x14ac:dyDescent="0.3">
      <c r="A13763">
        <v>37161</v>
      </c>
      <c r="B13763">
        <v>2015</v>
      </c>
      <c r="C13763" t="s">
        <v>1284</v>
      </c>
      <c r="D13763">
        <v>37</v>
      </c>
      <c r="E13763" t="s">
        <v>1337</v>
      </c>
      <c r="F13763" t="s">
        <v>1286</v>
      </c>
      <c r="G13763">
        <v>66390</v>
      </c>
      <c r="H13763">
        <v>28</v>
      </c>
      <c r="I13763">
        <v>29.9</v>
      </c>
      <c r="J13763">
        <v>28.95</v>
      </c>
    </row>
    <row r="13764" spans="1:10" x14ac:dyDescent="0.3">
      <c r="A13764">
        <v>37161</v>
      </c>
      <c r="B13764">
        <v>2016</v>
      </c>
      <c r="C13764" t="s">
        <v>1284</v>
      </c>
      <c r="D13764">
        <v>37</v>
      </c>
      <c r="E13764" t="s">
        <v>1337</v>
      </c>
      <c r="F13764" t="s">
        <v>1286</v>
      </c>
      <c r="G13764">
        <v>66421</v>
      </c>
      <c r="H13764">
        <v>30</v>
      </c>
      <c r="I13764">
        <v>30</v>
      </c>
      <c r="J13764">
        <v>30</v>
      </c>
    </row>
    <row r="13765" spans="1:10" x14ac:dyDescent="0.3">
      <c r="A13765">
        <v>37163</v>
      </c>
      <c r="B13765">
        <v>2010</v>
      </c>
      <c r="C13765" t="s">
        <v>1284</v>
      </c>
      <c r="D13765">
        <v>37</v>
      </c>
      <c r="E13765" t="s">
        <v>1338</v>
      </c>
      <c r="F13765" t="s">
        <v>1286</v>
      </c>
      <c r="G13765">
        <v>63515</v>
      </c>
      <c r="H13765">
        <v>12</v>
      </c>
      <c r="I13765">
        <v>13.9</v>
      </c>
      <c r="J13765">
        <v>12.95</v>
      </c>
    </row>
    <row r="13766" spans="1:10" x14ac:dyDescent="0.3">
      <c r="A13766">
        <v>37163</v>
      </c>
      <c r="B13766">
        <v>2011</v>
      </c>
      <c r="C13766" t="s">
        <v>1284</v>
      </c>
      <c r="D13766">
        <v>37</v>
      </c>
      <c r="E13766" t="s">
        <v>1338</v>
      </c>
      <c r="F13766" t="s">
        <v>1286</v>
      </c>
      <c r="G13766">
        <v>63659</v>
      </c>
      <c r="H13766">
        <v>12</v>
      </c>
      <c r="I13766">
        <v>13.9</v>
      </c>
      <c r="J13766">
        <v>12.95</v>
      </c>
    </row>
    <row r="13767" spans="1:10" x14ac:dyDescent="0.3">
      <c r="A13767">
        <v>37163</v>
      </c>
      <c r="B13767">
        <v>2012</v>
      </c>
      <c r="C13767" t="s">
        <v>1284</v>
      </c>
      <c r="D13767">
        <v>37</v>
      </c>
      <c r="E13767" t="s">
        <v>1338</v>
      </c>
      <c r="F13767" t="s">
        <v>1286</v>
      </c>
      <c r="G13767">
        <v>63901</v>
      </c>
      <c r="H13767">
        <v>14</v>
      </c>
      <c r="I13767">
        <v>15.9</v>
      </c>
      <c r="J13767">
        <v>14.95</v>
      </c>
    </row>
    <row r="13768" spans="1:10" x14ac:dyDescent="0.3">
      <c r="A13768">
        <v>37163</v>
      </c>
      <c r="B13768">
        <v>2013</v>
      </c>
      <c r="C13768" t="s">
        <v>1284</v>
      </c>
      <c r="D13768">
        <v>37</v>
      </c>
      <c r="E13768" t="s">
        <v>1338</v>
      </c>
      <c r="F13768" t="s">
        <v>1286</v>
      </c>
      <c r="G13768">
        <v>64071</v>
      </c>
      <c r="H13768">
        <v>14</v>
      </c>
      <c r="I13768">
        <v>15.9</v>
      </c>
      <c r="J13768">
        <v>14.95</v>
      </c>
    </row>
    <row r="13769" spans="1:10" x14ac:dyDescent="0.3">
      <c r="A13769">
        <v>37163</v>
      </c>
      <c r="B13769">
        <v>2014</v>
      </c>
      <c r="C13769" t="s">
        <v>1284</v>
      </c>
      <c r="D13769">
        <v>37</v>
      </c>
      <c r="E13769" t="s">
        <v>1338</v>
      </c>
      <c r="F13769" t="s">
        <v>1286</v>
      </c>
      <c r="G13769">
        <v>64010</v>
      </c>
      <c r="H13769">
        <v>16</v>
      </c>
      <c r="I13769">
        <v>17.899999999999999</v>
      </c>
      <c r="J13769">
        <v>16.95</v>
      </c>
    </row>
    <row r="13770" spans="1:10" x14ac:dyDescent="0.3">
      <c r="A13770">
        <v>37163</v>
      </c>
      <c r="B13770">
        <v>2015</v>
      </c>
      <c r="C13770" t="s">
        <v>1284</v>
      </c>
      <c r="D13770">
        <v>37</v>
      </c>
      <c r="E13770" t="s">
        <v>1338</v>
      </c>
      <c r="F13770" t="s">
        <v>1286</v>
      </c>
      <c r="G13770">
        <v>63724</v>
      </c>
      <c r="H13770">
        <v>16</v>
      </c>
      <c r="I13770">
        <v>17.899999999999999</v>
      </c>
      <c r="J13770">
        <v>16.95</v>
      </c>
    </row>
    <row r="13771" spans="1:10" x14ac:dyDescent="0.3">
      <c r="A13771">
        <v>37163</v>
      </c>
      <c r="B13771">
        <v>2016</v>
      </c>
      <c r="C13771" t="s">
        <v>1284</v>
      </c>
      <c r="D13771">
        <v>37</v>
      </c>
      <c r="E13771" t="s">
        <v>1338</v>
      </c>
      <c r="F13771" t="s">
        <v>1286</v>
      </c>
      <c r="G13771">
        <v>63124</v>
      </c>
      <c r="H13771">
        <v>18</v>
      </c>
      <c r="I13771">
        <v>19.899999999999999</v>
      </c>
      <c r="J13771">
        <v>18.95</v>
      </c>
    </row>
    <row r="13772" spans="1:10" x14ac:dyDescent="0.3">
      <c r="A13772">
        <v>37165</v>
      </c>
      <c r="B13772">
        <v>2010</v>
      </c>
      <c r="C13772" t="s">
        <v>1284</v>
      </c>
      <c r="D13772">
        <v>37</v>
      </c>
      <c r="E13772" t="s">
        <v>1100</v>
      </c>
      <c r="F13772" t="s">
        <v>1286</v>
      </c>
      <c r="G13772">
        <v>36081</v>
      </c>
      <c r="H13772">
        <v>12</v>
      </c>
      <c r="I13772">
        <v>13.9</v>
      </c>
      <c r="J13772">
        <v>12.95</v>
      </c>
    </row>
    <row r="13773" spans="1:10" x14ac:dyDescent="0.3">
      <c r="A13773">
        <v>37165</v>
      </c>
      <c r="B13773">
        <v>2011</v>
      </c>
      <c r="C13773" t="s">
        <v>1284</v>
      </c>
      <c r="D13773">
        <v>37</v>
      </c>
      <c r="E13773" t="s">
        <v>1100</v>
      </c>
      <c r="F13773" t="s">
        <v>1286</v>
      </c>
      <c r="G13773">
        <v>36317</v>
      </c>
      <c r="H13773">
        <v>12</v>
      </c>
      <c r="I13773">
        <v>13.9</v>
      </c>
      <c r="J13773">
        <v>12.95</v>
      </c>
    </row>
    <row r="13774" spans="1:10" x14ac:dyDescent="0.3">
      <c r="A13774">
        <v>37165</v>
      </c>
      <c r="B13774">
        <v>2012</v>
      </c>
      <c r="C13774" t="s">
        <v>1284</v>
      </c>
      <c r="D13774">
        <v>37</v>
      </c>
      <c r="E13774" t="s">
        <v>1100</v>
      </c>
      <c r="F13774" t="s">
        <v>1286</v>
      </c>
      <c r="G13774">
        <v>36139</v>
      </c>
      <c r="H13774">
        <v>12</v>
      </c>
      <c r="I13774">
        <v>13.9</v>
      </c>
      <c r="J13774">
        <v>12.95</v>
      </c>
    </row>
    <row r="13775" spans="1:10" x14ac:dyDescent="0.3">
      <c r="A13775">
        <v>37165</v>
      </c>
      <c r="B13775">
        <v>2013</v>
      </c>
      <c r="C13775" t="s">
        <v>1284</v>
      </c>
      <c r="D13775">
        <v>37</v>
      </c>
      <c r="E13775" t="s">
        <v>1100</v>
      </c>
      <c r="F13775" t="s">
        <v>1286</v>
      </c>
      <c r="G13775">
        <v>35978</v>
      </c>
      <c r="H13775">
        <v>14</v>
      </c>
      <c r="I13775">
        <v>15.9</v>
      </c>
      <c r="J13775">
        <v>14.95</v>
      </c>
    </row>
    <row r="13776" spans="1:10" x14ac:dyDescent="0.3">
      <c r="A13776">
        <v>37165</v>
      </c>
      <c r="B13776">
        <v>2014</v>
      </c>
      <c r="C13776" t="s">
        <v>1284</v>
      </c>
      <c r="D13776">
        <v>37</v>
      </c>
      <c r="E13776" t="s">
        <v>1100</v>
      </c>
      <c r="F13776" t="s">
        <v>1286</v>
      </c>
      <c r="G13776">
        <v>35715</v>
      </c>
      <c r="H13776">
        <v>14</v>
      </c>
      <c r="I13776">
        <v>15.9</v>
      </c>
      <c r="J13776">
        <v>14.95</v>
      </c>
    </row>
    <row r="13777" spans="1:10" x14ac:dyDescent="0.3">
      <c r="A13777">
        <v>37165</v>
      </c>
      <c r="B13777">
        <v>2015</v>
      </c>
      <c r="C13777" t="s">
        <v>1284</v>
      </c>
      <c r="D13777">
        <v>37</v>
      </c>
      <c r="E13777" t="s">
        <v>1100</v>
      </c>
      <c r="F13777" t="s">
        <v>1286</v>
      </c>
      <c r="G13777">
        <v>35509</v>
      </c>
      <c r="H13777">
        <v>16</v>
      </c>
      <c r="I13777">
        <v>17.899999999999999</v>
      </c>
      <c r="J13777">
        <v>16.95</v>
      </c>
    </row>
    <row r="13778" spans="1:10" x14ac:dyDescent="0.3">
      <c r="A13778">
        <v>37165</v>
      </c>
      <c r="B13778">
        <v>2016</v>
      </c>
      <c r="C13778" t="s">
        <v>1284</v>
      </c>
      <c r="D13778">
        <v>37</v>
      </c>
      <c r="E13778" t="s">
        <v>1100</v>
      </c>
      <c r="F13778" t="s">
        <v>1286</v>
      </c>
      <c r="G13778">
        <v>35244</v>
      </c>
      <c r="H13778">
        <v>16</v>
      </c>
      <c r="I13778">
        <v>17.899999999999999</v>
      </c>
      <c r="J13778">
        <v>16.95</v>
      </c>
    </row>
    <row r="13779" spans="1:10" x14ac:dyDescent="0.3">
      <c r="A13779">
        <v>37167</v>
      </c>
      <c r="B13779">
        <v>2010</v>
      </c>
      <c r="C13779" t="s">
        <v>1284</v>
      </c>
      <c r="D13779">
        <v>37</v>
      </c>
      <c r="E13779" t="s">
        <v>1339</v>
      </c>
      <c r="F13779" t="s">
        <v>1286</v>
      </c>
      <c r="G13779">
        <v>60553</v>
      </c>
      <c r="H13779">
        <v>12</v>
      </c>
      <c r="I13779">
        <v>13.9</v>
      </c>
      <c r="J13779">
        <v>12.95</v>
      </c>
    </row>
    <row r="13780" spans="1:10" x14ac:dyDescent="0.3">
      <c r="A13780">
        <v>37167</v>
      </c>
      <c r="B13780">
        <v>2011</v>
      </c>
      <c r="C13780" t="s">
        <v>1284</v>
      </c>
      <c r="D13780">
        <v>37</v>
      </c>
      <c r="E13780" t="s">
        <v>1339</v>
      </c>
      <c r="F13780" t="s">
        <v>1286</v>
      </c>
      <c r="G13780">
        <v>60471</v>
      </c>
      <c r="H13780">
        <v>14</v>
      </c>
      <c r="I13780">
        <v>15.9</v>
      </c>
      <c r="J13780">
        <v>14.95</v>
      </c>
    </row>
    <row r="13781" spans="1:10" x14ac:dyDescent="0.3">
      <c r="A13781">
        <v>37167</v>
      </c>
      <c r="B13781">
        <v>2012</v>
      </c>
      <c r="C13781" t="s">
        <v>1284</v>
      </c>
      <c r="D13781">
        <v>37</v>
      </c>
      <c r="E13781" t="s">
        <v>1339</v>
      </c>
      <c r="F13781" t="s">
        <v>1286</v>
      </c>
      <c r="G13781">
        <v>60496</v>
      </c>
      <c r="H13781">
        <v>14</v>
      </c>
      <c r="I13781">
        <v>15.9</v>
      </c>
      <c r="J13781">
        <v>14.95</v>
      </c>
    </row>
    <row r="13782" spans="1:10" x14ac:dyDescent="0.3">
      <c r="A13782">
        <v>37167</v>
      </c>
      <c r="B13782">
        <v>2013</v>
      </c>
      <c r="C13782" t="s">
        <v>1284</v>
      </c>
      <c r="D13782">
        <v>37</v>
      </c>
      <c r="E13782" t="s">
        <v>1339</v>
      </c>
      <c r="F13782" t="s">
        <v>1286</v>
      </c>
      <c r="G13782">
        <v>60619</v>
      </c>
      <c r="H13782">
        <v>16</v>
      </c>
      <c r="I13782">
        <v>17.899999999999999</v>
      </c>
      <c r="J13782">
        <v>16.95</v>
      </c>
    </row>
    <row r="13783" spans="1:10" x14ac:dyDescent="0.3">
      <c r="A13783">
        <v>37167</v>
      </c>
      <c r="B13783">
        <v>2014</v>
      </c>
      <c r="C13783" t="s">
        <v>1284</v>
      </c>
      <c r="D13783">
        <v>37</v>
      </c>
      <c r="E13783" t="s">
        <v>1339</v>
      </c>
      <c r="F13783" t="s">
        <v>1286</v>
      </c>
      <c r="G13783">
        <v>60629</v>
      </c>
      <c r="H13783">
        <v>16</v>
      </c>
      <c r="I13783">
        <v>17.899999999999999</v>
      </c>
      <c r="J13783">
        <v>16.95</v>
      </c>
    </row>
    <row r="13784" spans="1:10" x14ac:dyDescent="0.3">
      <c r="A13784">
        <v>37167</v>
      </c>
      <c r="B13784">
        <v>2015</v>
      </c>
      <c r="C13784" t="s">
        <v>1284</v>
      </c>
      <c r="D13784">
        <v>37</v>
      </c>
      <c r="E13784" t="s">
        <v>1339</v>
      </c>
      <c r="F13784" t="s">
        <v>1286</v>
      </c>
      <c r="G13784">
        <v>60714</v>
      </c>
      <c r="H13784">
        <v>18</v>
      </c>
      <c r="I13784">
        <v>19.899999999999999</v>
      </c>
      <c r="J13784">
        <v>18.95</v>
      </c>
    </row>
    <row r="13785" spans="1:10" x14ac:dyDescent="0.3">
      <c r="A13785">
        <v>37167</v>
      </c>
      <c r="B13785">
        <v>2016</v>
      </c>
      <c r="C13785" t="s">
        <v>1284</v>
      </c>
      <c r="D13785">
        <v>37</v>
      </c>
      <c r="E13785" t="s">
        <v>1339</v>
      </c>
      <c r="F13785" t="s">
        <v>1286</v>
      </c>
      <c r="G13785">
        <v>60791</v>
      </c>
      <c r="H13785">
        <v>18</v>
      </c>
      <c r="I13785">
        <v>19.899999999999999</v>
      </c>
      <c r="J13785">
        <v>18.95</v>
      </c>
    </row>
    <row r="13786" spans="1:10" x14ac:dyDescent="0.3">
      <c r="A13786">
        <v>37169</v>
      </c>
      <c r="B13786">
        <v>2010</v>
      </c>
      <c r="C13786" t="s">
        <v>1284</v>
      </c>
      <c r="D13786">
        <v>37</v>
      </c>
      <c r="E13786" t="s">
        <v>1340</v>
      </c>
      <c r="F13786" t="s">
        <v>1286</v>
      </c>
      <c r="G13786">
        <v>47335</v>
      </c>
      <c r="H13786">
        <v>14</v>
      </c>
      <c r="I13786">
        <v>15.9</v>
      </c>
      <c r="J13786">
        <v>14.95</v>
      </c>
    </row>
    <row r="13787" spans="1:10" x14ac:dyDescent="0.3">
      <c r="A13787">
        <v>37169</v>
      </c>
      <c r="B13787">
        <v>2011</v>
      </c>
      <c r="C13787" t="s">
        <v>1284</v>
      </c>
      <c r="D13787">
        <v>37</v>
      </c>
      <c r="E13787" t="s">
        <v>1340</v>
      </c>
      <c r="F13787" t="s">
        <v>1286</v>
      </c>
      <c r="G13787">
        <v>47192</v>
      </c>
      <c r="H13787">
        <v>14</v>
      </c>
      <c r="I13787">
        <v>15.9</v>
      </c>
      <c r="J13787">
        <v>14.95</v>
      </c>
    </row>
    <row r="13788" spans="1:10" x14ac:dyDescent="0.3">
      <c r="A13788">
        <v>37169</v>
      </c>
      <c r="B13788">
        <v>2012</v>
      </c>
      <c r="C13788" t="s">
        <v>1284</v>
      </c>
      <c r="D13788">
        <v>37</v>
      </c>
      <c r="E13788" t="s">
        <v>1340</v>
      </c>
      <c r="F13788" t="s">
        <v>1286</v>
      </c>
      <c r="G13788">
        <v>46761</v>
      </c>
      <c r="H13788">
        <v>16</v>
      </c>
      <c r="I13788">
        <v>17.899999999999999</v>
      </c>
      <c r="J13788">
        <v>16.95</v>
      </c>
    </row>
    <row r="13789" spans="1:10" x14ac:dyDescent="0.3">
      <c r="A13789">
        <v>37169</v>
      </c>
      <c r="B13789">
        <v>2013</v>
      </c>
      <c r="C13789" t="s">
        <v>1284</v>
      </c>
      <c r="D13789">
        <v>37</v>
      </c>
      <c r="E13789" t="s">
        <v>1340</v>
      </c>
      <c r="F13789" t="s">
        <v>1286</v>
      </c>
      <c r="G13789">
        <v>46588</v>
      </c>
      <c r="H13789">
        <v>16</v>
      </c>
      <c r="I13789">
        <v>17.899999999999999</v>
      </c>
      <c r="J13789">
        <v>16.95</v>
      </c>
    </row>
    <row r="13790" spans="1:10" x14ac:dyDescent="0.3">
      <c r="A13790">
        <v>37169</v>
      </c>
      <c r="B13790">
        <v>2014</v>
      </c>
      <c r="C13790" t="s">
        <v>1284</v>
      </c>
      <c r="D13790">
        <v>37</v>
      </c>
      <c r="E13790" t="s">
        <v>1340</v>
      </c>
      <c r="F13790" t="s">
        <v>1286</v>
      </c>
      <c r="G13790">
        <v>46415</v>
      </c>
      <c r="H13790">
        <v>18</v>
      </c>
      <c r="I13790">
        <v>19.899999999999999</v>
      </c>
      <c r="J13790">
        <v>18.95</v>
      </c>
    </row>
    <row r="13791" spans="1:10" x14ac:dyDescent="0.3">
      <c r="A13791">
        <v>37169</v>
      </c>
      <c r="B13791">
        <v>2015</v>
      </c>
      <c r="C13791" t="s">
        <v>1284</v>
      </c>
      <c r="D13791">
        <v>37</v>
      </c>
      <c r="E13791" t="s">
        <v>1340</v>
      </c>
      <c r="F13791" t="s">
        <v>1286</v>
      </c>
      <c r="G13791">
        <v>46351</v>
      </c>
      <c r="H13791">
        <v>18</v>
      </c>
      <c r="I13791">
        <v>19.899999999999999</v>
      </c>
      <c r="J13791">
        <v>18.95</v>
      </c>
    </row>
    <row r="13792" spans="1:10" x14ac:dyDescent="0.3">
      <c r="A13792">
        <v>37169</v>
      </c>
      <c r="B13792">
        <v>2016</v>
      </c>
      <c r="C13792" t="s">
        <v>1284</v>
      </c>
      <c r="D13792">
        <v>37</v>
      </c>
      <c r="E13792" t="s">
        <v>1340</v>
      </c>
      <c r="F13792" t="s">
        <v>1286</v>
      </c>
      <c r="G13792">
        <v>46097</v>
      </c>
      <c r="H13792">
        <v>20</v>
      </c>
      <c r="I13792">
        <v>21.9</v>
      </c>
      <c r="J13792">
        <v>20.95</v>
      </c>
    </row>
    <row r="13793" spans="1:10" x14ac:dyDescent="0.3">
      <c r="A13793">
        <v>37171</v>
      </c>
      <c r="B13793">
        <v>2010</v>
      </c>
      <c r="C13793" t="s">
        <v>1284</v>
      </c>
      <c r="D13793">
        <v>37</v>
      </c>
      <c r="E13793" t="s">
        <v>1341</v>
      </c>
      <c r="F13793" t="s">
        <v>1286</v>
      </c>
      <c r="G13793">
        <v>73693</v>
      </c>
      <c r="H13793">
        <v>14</v>
      </c>
      <c r="I13793">
        <v>15.9</v>
      </c>
      <c r="J13793">
        <v>14.95</v>
      </c>
    </row>
    <row r="13794" spans="1:10" x14ac:dyDescent="0.3">
      <c r="A13794">
        <v>37171</v>
      </c>
      <c r="B13794">
        <v>2011</v>
      </c>
      <c r="C13794" t="s">
        <v>1284</v>
      </c>
      <c r="D13794">
        <v>37</v>
      </c>
      <c r="E13794" t="s">
        <v>1341</v>
      </c>
      <c r="F13794" t="s">
        <v>1286</v>
      </c>
      <c r="G13794">
        <v>73608</v>
      </c>
      <c r="H13794">
        <v>14</v>
      </c>
      <c r="I13794">
        <v>15.9</v>
      </c>
      <c r="J13794">
        <v>14.95</v>
      </c>
    </row>
    <row r="13795" spans="1:10" x14ac:dyDescent="0.3">
      <c r="A13795">
        <v>37171</v>
      </c>
      <c r="B13795">
        <v>2012</v>
      </c>
      <c r="C13795" t="s">
        <v>1284</v>
      </c>
      <c r="D13795">
        <v>37</v>
      </c>
      <c r="E13795" t="s">
        <v>1341</v>
      </c>
      <c r="F13795" t="s">
        <v>1286</v>
      </c>
      <c r="G13795">
        <v>73524</v>
      </c>
      <c r="H13795">
        <v>14</v>
      </c>
      <c r="I13795">
        <v>15.9</v>
      </c>
      <c r="J13795">
        <v>14.95</v>
      </c>
    </row>
    <row r="13796" spans="1:10" x14ac:dyDescent="0.3">
      <c r="A13796">
        <v>37171</v>
      </c>
      <c r="B13796">
        <v>2013</v>
      </c>
      <c r="C13796" t="s">
        <v>1284</v>
      </c>
      <c r="D13796">
        <v>37</v>
      </c>
      <c r="E13796" t="s">
        <v>1341</v>
      </c>
      <c r="F13796" t="s">
        <v>1286</v>
      </c>
      <c r="G13796">
        <v>72993</v>
      </c>
      <c r="H13796">
        <v>16</v>
      </c>
      <c r="I13796">
        <v>17.899999999999999</v>
      </c>
      <c r="J13796">
        <v>16.95</v>
      </c>
    </row>
    <row r="13797" spans="1:10" x14ac:dyDescent="0.3">
      <c r="A13797">
        <v>37171</v>
      </c>
      <c r="B13797">
        <v>2014</v>
      </c>
      <c r="C13797" t="s">
        <v>1284</v>
      </c>
      <c r="D13797">
        <v>37</v>
      </c>
      <c r="E13797" t="s">
        <v>1341</v>
      </c>
      <c r="F13797" t="s">
        <v>1286</v>
      </c>
      <c r="G13797">
        <v>72980</v>
      </c>
      <c r="H13797">
        <v>16</v>
      </c>
      <c r="I13797">
        <v>17.899999999999999</v>
      </c>
      <c r="J13797">
        <v>16.95</v>
      </c>
    </row>
    <row r="13798" spans="1:10" x14ac:dyDescent="0.3">
      <c r="A13798">
        <v>37171</v>
      </c>
      <c r="B13798">
        <v>2015</v>
      </c>
      <c r="C13798" t="s">
        <v>1284</v>
      </c>
      <c r="D13798">
        <v>37</v>
      </c>
      <c r="E13798" t="s">
        <v>1341</v>
      </c>
      <c r="F13798" t="s">
        <v>1286</v>
      </c>
      <c r="G13798">
        <v>72743</v>
      </c>
      <c r="H13798">
        <v>18</v>
      </c>
      <c r="I13798">
        <v>19.899999999999999</v>
      </c>
      <c r="J13798">
        <v>18.95</v>
      </c>
    </row>
    <row r="13799" spans="1:10" x14ac:dyDescent="0.3">
      <c r="A13799">
        <v>37171</v>
      </c>
      <c r="B13799">
        <v>2016</v>
      </c>
      <c r="C13799" t="s">
        <v>1284</v>
      </c>
      <c r="D13799">
        <v>37</v>
      </c>
      <c r="E13799" t="s">
        <v>1341</v>
      </c>
      <c r="F13799" t="s">
        <v>1286</v>
      </c>
      <c r="G13799">
        <v>72113</v>
      </c>
      <c r="H13799">
        <v>20</v>
      </c>
      <c r="I13799">
        <v>21.9</v>
      </c>
      <c r="J13799">
        <v>20.95</v>
      </c>
    </row>
    <row r="13800" spans="1:10" x14ac:dyDescent="0.3">
      <c r="A13800">
        <v>37173</v>
      </c>
      <c r="B13800">
        <v>2010</v>
      </c>
      <c r="C13800" t="s">
        <v>1284</v>
      </c>
      <c r="D13800">
        <v>37</v>
      </c>
      <c r="E13800" t="s">
        <v>1342</v>
      </c>
      <c r="F13800" t="s">
        <v>1286</v>
      </c>
      <c r="G13800">
        <v>13997</v>
      </c>
      <c r="H13800">
        <v>18</v>
      </c>
      <c r="I13800">
        <v>19.899999999999999</v>
      </c>
      <c r="J13800">
        <v>18.95</v>
      </c>
    </row>
    <row r="13801" spans="1:10" x14ac:dyDescent="0.3">
      <c r="A13801">
        <v>37173</v>
      </c>
      <c r="B13801">
        <v>2011</v>
      </c>
      <c r="C13801" t="s">
        <v>1284</v>
      </c>
      <c r="D13801">
        <v>37</v>
      </c>
      <c r="E13801" t="s">
        <v>1342</v>
      </c>
      <c r="F13801" t="s">
        <v>1286</v>
      </c>
      <c r="G13801">
        <v>13999</v>
      </c>
      <c r="H13801">
        <v>20</v>
      </c>
      <c r="I13801">
        <v>21.9</v>
      </c>
      <c r="J13801">
        <v>20.95</v>
      </c>
    </row>
    <row r="13802" spans="1:10" x14ac:dyDescent="0.3">
      <c r="A13802">
        <v>37173</v>
      </c>
      <c r="B13802">
        <v>2012</v>
      </c>
      <c r="C13802" t="s">
        <v>1284</v>
      </c>
      <c r="D13802">
        <v>37</v>
      </c>
      <c r="E13802" t="s">
        <v>1342</v>
      </c>
      <c r="F13802" t="s">
        <v>1286</v>
      </c>
      <c r="G13802">
        <v>14088</v>
      </c>
      <c r="H13802">
        <v>22</v>
      </c>
      <c r="I13802">
        <v>23.9</v>
      </c>
      <c r="J13802">
        <v>22.95</v>
      </c>
    </row>
    <row r="13803" spans="1:10" x14ac:dyDescent="0.3">
      <c r="A13803">
        <v>37173</v>
      </c>
      <c r="B13803">
        <v>2013</v>
      </c>
      <c r="C13803" t="s">
        <v>1284</v>
      </c>
      <c r="D13803">
        <v>37</v>
      </c>
      <c r="E13803" t="s">
        <v>1342</v>
      </c>
      <c r="F13803" t="s">
        <v>1286</v>
      </c>
      <c r="G13803">
        <v>14010</v>
      </c>
      <c r="H13803">
        <v>24</v>
      </c>
      <c r="I13803">
        <v>25.9</v>
      </c>
      <c r="J13803">
        <v>24.95</v>
      </c>
    </row>
    <row r="13804" spans="1:10" x14ac:dyDescent="0.3">
      <c r="A13804">
        <v>37173</v>
      </c>
      <c r="B13804">
        <v>2014</v>
      </c>
      <c r="C13804" t="s">
        <v>1284</v>
      </c>
      <c r="D13804">
        <v>37</v>
      </c>
      <c r="E13804" t="s">
        <v>1342</v>
      </c>
      <c r="F13804" t="s">
        <v>1286</v>
      </c>
      <c r="G13804">
        <v>14286</v>
      </c>
      <c r="H13804">
        <v>24</v>
      </c>
      <c r="I13804">
        <v>25.9</v>
      </c>
      <c r="J13804">
        <v>24.95</v>
      </c>
    </row>
    <row r="13805" spans="1:10" x14ac:dyDescent="0.3">
      <c r="A13805">
        <v>37173</v>
      </c>
      <c r="B13805">
        <v>2015</v>
      </c>
      <c r="C13805" t="s">
        <v>1284</v>
      </c>
      <c r="D13805">
        <v>37</v>
      </c>
      <c r="E13805" t="s">
        <v>1342</v>
      </c>
      <c r="F13805" t="s">
        <v>1286</v>
      </c>
      <c r="G13805">
        <v>14434</v>
      </c>
      <c r="H13805">
        <v>26</v>
      </c>
      <c r="I13805">
        <v>27.9</v>
      </c>
      <c r="J13805">
        <v>26.95</v>
      </c>
    </row>
    <row r="13806" spans="1:10" x14ac:dyDescent="0.3">
      <c r="A13806">
        <v>37173</v>
      </c>
      <c r="B13806">
        <v>2016</v>
      </c>
      <c r="C13806" t="s">
        <v>1284</v>
      </c>
      <c r="D13806">
        <v>37</v>
      </c>
      <c r="E13806" t="s">
        <v>1342</v>
      </c>
      <c r="F13806" t="s">
        <v>1286</v>
      </c>
      <c r="G13806">
        <v>14346</v>
      </c>
      <c r="H13806">
        <v>28</v>
      </c>
      <c r="I13806">
        <v>29.9</v>
      </c>
      <c r="J13806">
        <v>28.95</v>
      </c>
    </row>
    <row r="13807" spans="1:10" x14ac:dyDescent="0.3">
      <c r="A13807">
        <v>37175</v>
      </c>
      <c r="B13807">
        <v>2010</v>
      </c>
      <c r="C13807" t="s">
        <v>1284</v>
      </c>
      <c r="D13807">
        <v>37</v>
      </c>
      <c r="E13807" t="s">
        <v>1343</v>
      </c>
      <c r="F13807" t="s">
        <v>1286</v>
      </c>
      <c r="G13807">
        <v>33065</v>
      </c>
      <c r="H13807">
        <v>16</v>
      </c>
      <c r="I13807">
        <v>17.899999999999999</v>
      </c>
      <c r="J13807">
        <v>16.95</v>
      </c>
    </row>
    <row r="13808" spans="1:10" x14ac:dyDescent="0.3">
      <c r="A13808">
        <v>37175</v>
      </c>
      <c r="B13808">
        <v>2011</v>
      </c>
      <c r="C13808" t="s">
        <v>1284</v>
      </c>
      <c r="D13808">
        <v>37</v>
      </c>
      <c r="E13808" t="s">
        <v>1343</v>
      </c>
      <c r="F13808" t="s">
        <v>1286</v>
      </c>
      <c r="G13808">
        <v>32798</v>
      </c>
      <c r="H13808">
        <v>18</v>
      </c>
      <c r="I13808">
        <v>19.899999999999999</v>
      </c>
      <c r="J13808">
        <v>18.95</v>
      </c>
    </row>
    <row r="13809" spans="1:10" x14ac:dyDescent="0.3">
      <c r="A13809">
        <v>37175</v>
      </c>
      <c r="B13809">
        <v>2012</v>
      </c>
      <c r="C13809" t="s">
        <v>1284</v>
      </c>
      <c r="D13809">
        <v>37</v>
      </c>
      <c r="E13809" t="s">
        <v>1343</v>
      </c>
      <c r="F13809" t="s">
        <v>1286</v>
      </c>
      <c r="G13809">
        <v>32815</v>
      </c>
      <c r="H13809">
        <v>18</v>
      </c>
      <c r="I13809">
        <v>19.899999999999999</v>
      </c>
      <c r="J13809">
        <v>18.95</v>
      </c>
    </row>
    <row r="13810" spans="1:10" x14ac:dyDescent="0.3">
      <c r="A13810">
        <v>37175</v>
      </c>
      <c r="B13810">
        <v>2013</v>
      </c>
      <c r="C13810" t="s">
        <v>1284</v>
      </c>
      <c r="D13810">
        <v>37</v>
      </c>
      <c r="E13810" t="s">
        <v>1343</v>
      </c>
      <c r="F13810" t="s">
        <v>1286</v>
      </c>
      <c r="G13810">
        <v>32827</v>
      </c>
      <c r="H13810">
        <v>20</v>
      </c>
      <c r="I13810">
        <v>21.9</v>
      </c>
      <c r="J13810">
        <v>20.95</v>
      </c>
    </row>
    <row r="13811" spans="1:10" x14ac:dyDescent="0.3">
      <c r="A13811">
        <v>37175</v>
      </c>
      <c r="B13811">
        <v>2014</v>
      </c>
      <c r="C13811" t="s">
        <v>1284</v>
      </c>
      <c r="D13811">
        <v>37</v>
      </c>
      <c r="E13811" t="s">
        <v>1343</v>
      </c>
      <c r="F13811" t="s">
        <v>1286</v>
      </c>
      <c r="G13811">
        <v>32991</v>
      </c>
      <c r="H13811">
        <v>22</v>
      </c>
      <c r="I13811">
        <v>23.9</v>
      </c>
      <c r="J13811">
        <v>22.95</v>
      </c>
    </row>
    <row r="13812" spans="1:10" x14ac:dyDescent="0.3">
      <c r="A13812">
        <v>37175</v>
      </c>
      <c r="B13812">
        <v>2015</v>
      </c>
      <c r="C13812" t="s">
        <v>1284</v>
      </c>
      <c r="D13812">
        <v>37</v>
      </c>
      <c r="E13812" t="s">
        <v>1343</v>
      </c>
      <c r="F13812" t="s">
        <v>1286</v>
      </c>
      <c r="G13812">
        <v>33211</v>
      </c>
      <c r="H13812">
        <v>22</v>
      </c>
      <c r="I13812">
        <v>23.9</v>
      </c>
      <c r="J13812">
        <v>22.95</v>
      </c>
    </row>
    <row r="13813" spans="1:10" x14ac:dyDescent="0.3">
      <c r="A13813">
        <v>37175</v>
      </c>
      <c r="B13813">
        <v>2016</v>
      </c>
      <c r="C13813" t="s">
        <v>1284</v>
      </c>
      <c r="D13813">
        <v>37</v>
      </c>
      <c r="E13813" t="s">
        <v>1343</v>
      </c>
      <c r="F13813" t="s">
        <v>1286</v>
      </c>
      <c r="G13813">
        <v>33482</v>
      </c>
      <c r="H13813">
        <v>24</v>
      </c>
      <c r="I13813">
        <v>25.9</v>
      </c>
      <c r="J13813">
        <v>24.95</v>
      </c>
    </row>
    <row r="13814" spans="1:10" x14ac:dyDescent="0.3">
      <c r="A13814">
        <v>37177</v>
      </c>
      <c r="B13814">
        <v>2010</v>
      </c>
      <c r="C13814" t="s">
        <v>1284</v>
      </c>
      <c r="D13814">
        <v>37</v>
      </c>
      <c r="E13814" t="s">
        <v>1344</v>
      </c>
      <c r="F13814" t="s">
        <v>1286</v>
      </c>
      <c r="G13814">
        <v>4413</v>
      </c>
      <c r="H13814">
        <v>8</v>
      </c>
      <c r="I13814">
        <v>9.9</v>
      </c>
      <c r="J13814">
        <v>8.9499999999999993</v>
      </c>
    </row>
    <row r="13815" spans="1:10" x14ac:dyDescent="0.3">
      <c r="A13815">
        <v>37177</v>
      </c>
      <c r="B13815">
        <v>2011</v>
      </c>
      <c r="C13815" t="s">
        <v>1284</v>
      </c>
      <c r="D13815">
        <v>37</v>
      </c>
      <c r="E13815" t="s">
        <v>1344</v>
      </c>
      <c r="F13815" t="s">
        <v>1286</v>
      </c>
      <c r="G13815">
        <v>4338</v>
      </c>
      <c r="H13815">
        <v>8</v>
      </c>
      <c r="I13815">
        <v>9.9</v>
      </c>
      <c r="J13815">
        <v>8.9499999999999993</v>
      </c>
    </row>
    <row r="13816" spans="1:10" x14ac:dyDescent="0.3">
      <c r="A13816">
        <v>37177</v>
      </c>
      <c r="B13816">
        <v>2012</v>
      </c>
      <c r="C13816" t="s">
        <v>1284</v>
      </c>
      <c r="D13816">
        <v>37</v>
      </c>
      <c r="E13816" t="s">
        <v>1344</v>
      </c>
      <c r="F13816" t="s">
        <v>1286</v>
      </c>
      <c r="G13816">
        <v>4137</v>
      </c>
      <c r="H13816">
        <v>10</v>
      </c>
      <c r="I13816">
        <v>11.9</v>
      </c>
      <c r="J13816">
        <v>10.95</v>
      </c>
    </row>
    <row r="13817" spans="1:10" x14ac:dyDescent="0.3">
      <c r="A13817">
        <v>37177</v>
      </c>
      <c r="B13817">
        <v>2013</v>
      </c>
      <c r="C13817" t="s">
        <v>1284</v>
      </c>
      <c r="D13817">
        <v>37</v>
      </c>
      <c r="E13817" t="s">
        <v>1344</v>
      </c>
      <c r="F13817" t="s">
        <v>1286</v>
      </c>
      <c r="G13817">
        <v>4099</v>
      </c>
      <c r="H13817">
        <v>12</v>
      </c>
      <c r="I13817">
        <v>13.9</v>
      </c>
      <c r="J13817">
        <v>12.95</v>
      </c>
    </row>
    <row r="13818" spans="1:10" x14ac:dyDescent="0.3">
      <c r="A13818">
        <v>37177</v>
      </c>
      <c r="B13818">
        <v>2014</v>
      </c>
      <c r="C13818" t="s">
        <v>1284</v>
      </c>
      <c r="D13818">
        <v>37</v>
      </c>
      <c r="E13818" t="s">
        <v>1344</v>
      </c>
      <c r="F13818" t="s">
        <v>1286</v>
      </c>
      <c r="G13818">
        <v>4118</v>
      </c>
      <c r="H13818">
        <v>14</v>
      </c>
      <c r="I13818">
        <v>15.9</v>
      </c>
      <c r="J13818">
        <v>14.95</v>
      </c>
    </row>
    <row r="13819" spans="1:10" x14ac:dyDescent="0.3">
      <c r="A13819">
        <v>37177</v>
      </c>
      <c r="B13819">
        <v>2015</v>
      </c>
      <c r="C13819" t="s">
        <v>1284</v>
      </c>
      <c r="D13819">
        <v>37</v>
      </c>
      <c r="E13819" t="s">
        <v>1344</v>
      </c>
      <c r="F13819" t="s">
        <v>1286</v>
      </c>
      <c r="G13819">
        <v>4070</v>
      </c>
      <c r="H13819">
        <v>16</v>
      </c>
      <c r="I13819">
        <v>17.899999999999999</v>
      </c>
      <c r="J13819">
        <v>16.95</v>
      </c>
    </row>
    <row r="13820" spans="1:10" x14ac:dyDescent="0.3">
      <c r="A13820">
        <v>37177</v>
      </c>
      <c r="B13820">
        <v>2016</v>
      </c>
      <c r="C13820" t="s">
        <v>1284</v>
      </c>
      <c r="D13820">
        <v>37</v>
      </c>
      <c r="E13820" t="s">
        <v>1344</v>
      </c>
      <c r="F13820" t="s">
        <v>1286</v>
      </c>
      <c r="G13820">
        <v>4141</v>
      </c>
      <c r="H13820">
        <v>18</v>
      </c>
      <c r="I13820">
        <v>19.899999999999999</v>
      </c>
      <c r="J13820">
        <v>18.95</v>
      </c>
    </row>
    <row r="13821" spans="1:10" x14ac:dyDescent="0.3">
      <c r="A13821">
        <v>37179</v>
      </c>
      <c r="B13821">
        <v>2010</v>
      </c>
      <c r="C13821" t="s">
        <v>1284</v>
      </c>
      <c r="D13821">
        <v>37</v>
      </c>
      <c r="E13821" t="s">
        <v>179</v>
      </c>
      <c r="F13821" t="s">
        <v>1286</v>
      </c>
      <c r="G13821">
        <v>202117</v>
      </c>
      <c r="H13821">
        <v>6</v>
      </c>
      <c r="I13821">
        <v>7.9</v>
      </c>
      <c r="J13821">
        <v>6.95</v>
      </c>
    </row>
    <row r="13822" spans="1:10" x14ac:dyDescent="0.3">
      <c r="A13822">
        <v>37179</v>
      </c>
      <c r="B13822">
        <v>2011</v>
      </c>
      <c r="C13822" t="s">
        <v>1284</v>
      </c>
      <c r="D13822">
        <v>37</v>
      </c>
      <c r="E13822" t="s">
        <v>179</v>
      </c>
      <c r="F13822" t="s">
        <v>1286</v>
      </c>
      <c r="G13822">
        <v>205060</v>
      </c>
      <c r="H13822">
        <v>6</v>
      </c>
      <c r="I13822">
        <v>7.9</v>
      </c>
      <c r="J13822">
        <v>6.95</v>
      </c>
    </row>
    <row r="13823" spans="1:10" x14ac:dyDescent="0.3">
      <c r="A13823">
        <v>37179</v>
      </c>
      <c r="B13823">
        <v>2012</v>
      </c>
      <c r="C13823" t="s">
        <v>1284</v>
      </c>
      <c r="D13823">
        <v>37</v>
      </c>
      <c r="E13823" t="s">
        <v>179</v>
      </c>
      <c r="F13823" t="s">
        <v>1286</v>
      </c>
      <c r="G13823">
        <v>208347</v>
      </c>
      <c r="H13823">
        <v>8</v>
      </c>
      <c r="I13823">
        <v>9.9</v>
      </c>
      <c r="J13823">
        <v>8.9499999999999993</v>
      </c>
    </row>
    <row r="13824" spans="1:10" x14ac:dyDescent="0.3">
      <c r="A13824">
        <v>37179</v>
      </c>
      <c r="B13824">
        <v>2013</v>
      </c>
      <c r="C13824" t="s">
        <v>1284</v>
      </c>
      <c r="D13824">
        <v>37</v>
      </c>
      <c r="E13824" t="s">
        <v>179</v>
      </c>
      <c r="F13824" t="s">
        <v>1286</v>
      </c>
      <c r="G13824">
        <v>212623</v>
      </c>
      <c r="H13824">
        <v>8</v>
      </c>
      <c r="I13824">
        <v>9.9</v>
      </c>
      <c r="J13824">
        <v>8.9499999999999993</v>
      </c>
    </row>
    <row r="13825" spans="1:10" x14ac:dyDescent="0.3">
      <c r="A13825">
        <v>37179</v>
      </c>
      <c r="B13825">
        <v>2014</v>
      </c>
      <c r="C13825" t="s">
        <v>1284</v>
      </c>
      <c r="D13825">
        <v>37</v>
      </c>
      <c r="E13825" t="s">
        <v>179</v>
      </c>
      <c r="F13825" t="s">
        <v>1286</v>
      </c>
      <c r="G13825">
        <v>218337</v>
      </c>
      <c r="H13825">
        <v>8</v>
      </c>
      <c r="I13825">
        <v>9.9</v>
      </c>
      <c r="J13825">
        <v>8.9499999999999993</v>
      </c>
    </row>
    <row r="13826" spans="1:10" x14ac:dyDescent="0.3">
      <c r="A13826">
        <v>37179</v>
      </c>
      <c r="B13826">
        <v>2015</v>
      </c>
      <c r="C13826" t="s">
        <v>1284</v>
      </c>
      <c r="D13826">
        <v>37</v>
      </c>
      <c r="E13826" t="s">
        <v>179</v>
      </c>
      <c r="F13826" t="s">
        <v>1286</v>
      </c>
      <c r="G13826">
        <v>222742</v>
      </c>
      <c r="H13826">
        <v>8</v>
      </c>
      <c r="I13826">
        <v>9.9</v>
      </c>
      <c r="J13826">
        <v>8.9499999999999993</v>
      </c>
    </row>
    <row r="13827" spans="1:10" x14ac:dyDescent="0.3">
      <c r="A13827">
        <v>37179</v>
      </c>
      <c r="B13827">
        <v>2016</v>
      </c>
      <c r="C13827" t="s">
        <v>1284</v>
      </c>
      <c r="D13827">
        <v>37</v>
      </c>
      <c r="E13827" t="s">
        <v>179</v>
      </c>
      <c r="F13827" t="s">
        <v>1286</v>
      </c>
      <c r="G13827">
        <v>226606</v>
      </c>
      <c r="H13827">
        <v>10</v>
      </c>
      <c r="I13827">
        <v>11.9</v>
      </c>
      <c r="J13827">
        <v>10.95</v>
      </c>
    </row>
    <row r="13828" spans="1:10" x14ac:dyDescent="0.3">
      <c r="A13828">
        <v>37181</v>
      </c>
      <c r="B13828">
        <v>2010</v>
      </c>
      <c r="C13828" t="s">
        <v>1284</v>
      </c>
      <c r="D13828">
        <v>37</v>
      </c>
      <c r="E13828" t="s">
        <v>1345</v>
      </c>
      <c r="F13828" t="s">
        <v>1286</v>
      </c>
      <c r="G13828">
        <v>45302</v>
      </c>
      <c r="H13828">
        <v>12</v>
      </c>
      <c r="I13828">
        <v>13.9</v>
      </c>
      <c r="J13828">
        <v>12.95</v>
      </c>
    </row>
    <row r="13829" spans="1:10" x14ac:dyDescent="0.3">
      <c r="A13829">
        <v>37181</v>
      </c>
      <c r="B13829">
        <v>2011</v>
      </c>
      <c r="C13829" t="s">
        <v>1284</v>
      </c>
      <c r="D13829">
        <v>37</v>
      </c>
      <c r="E13829" t="s">
        <v>1345</v>
      </c>
      <c r="F13829" t="s">
        <v>1286</v>
      </c>
      <c r="G13829">
        <v>45242</v>
      </c>
      <c r="H13829">
        <v>14</v>
      </c>
      <c r="I13829">
        <v>15.9</v>
      </c>
      <c r="J13829">
        <v>14.95</v>
      </c>
    </row>
    <row r="13830" spans="1:10" x14ac:dyDescent="0.3">
      <c r="A13830">
        <v>37181</v>
      </c>
      <c r="B13830">
        <v>2012</v>
      </c>
      <c r="C13830" t="s">
        <v>1284</v>
      </c>
      <c r="D13830">
        <v>37</v>
      </c>
      <c r="E13830" t="s">
        <v>1345</v>
      </c>
      <c r="F13830" t="s">
        <v>1286</v>
      </c>
      <c r="G13830">
        <v>45053</v>
      </c>
      <c r="H13830">
        <v>14</v>
      </c>
      <c r="I13830">
        <v>15.9</v>
      </c>
      <c r="J13830">
        <v>14.95</v>
      </c>
    </row>
    <row r="13831" spans="1:10" x14ac:dyDescent="0.3">
      <c r="A13831">
        <v>37181</v>
      </c>
      <c r="B13831">
        <v>2013</v>
      </c>
      <c r="C13831" t="s">
        <v>1284</v>
      </c>
      <c r="D13831">
        <v>37</v>
      </c>
      <c r="E13831" t="s">
        <v>1345</v>
      </c>
      <c r="F13831" t="s">
        <v>1286</v>
      </c>
      <c r="G13831">
        <v>44697</v>
      </c>
      <c r="H13831">
        <v>16</v>
      </c>
      <c r="I13831">
        <v>17.899999999999999</v>
      </c>
      <c r="J13831">
        <v>16.95</v>
      </c>
    </row>
    <row r="13832" spans="1:10" x14ac:dyDescent="0.3">
      <c r="A13832">
        <v>37181</v>
      </c>
      <c r="B13832">
        <v>2014</v>
      </c>
      <c r="C13832" t="s">
        <v>1284</v>
      </c>
      <c r="D13832">
        <v>37</v>
      </c>
      <c r="E13832" t="s">
        <v>1345</v>
      </c>
      <c r="F13832" t="s">
        <v>1286</v>
      </c>
      <c r="G13832">
        <v>44587</v>
      </c>
      <c r="H13832">
        <v>16</v>
      </c>
      <c r="I13832">
        <v>17.899999999999999</v>
      </c>
      <c r="J13832">
        <v>16.95</v>
      </c>
    </row>
    <row r="13833" spans="1:10" x14ac:dyDescent="0.3">
      <c r="A13833">
        <v>37181</v>
      </c>
      <c r="B13833">
        <v>2015</v>
      </c>
      <c r="C13833" t="s">
        <v>1284</v>
      </c>
      <c r="D13833">
        <v>37</v>
      </c>
      <c r="E13833" t="s">
        <v>1345</v>
      </c>
      <c r="F13833" t="s">
        <v>1286</v>
      </c>
      <c r="G13833">
        <v>44568</v>
      </c>
      <c r="H13833">
        <v>18</v>
      </c>
      <c r="I13833">
        <v>19.899999999999999</v>
      </c>
      <c r="J13833">
        <v>18.95</v>
      </c>
    </row>
    <row r="13834" spans="1:10" x14ac:dyDescent="0.3">
      <c r="A13834">
        <v>37181</v>
      </c>
      <c r="B13834">
        <v>2016</v>
      </c>
      <c r="C13834" t="s">
        <v>1284</v>
      </c>
      <c r="D13834">
        <v>37</v>
      </c>
      <c r="E13834" t="s">
        <v>1345</v>
      </c>
      <c r="F13834" t="s">
        <v>1286</v>
      </c>
      <c r="G13834">
        <v>44244</v>
      </c>
      <c r="H13834">
        <v>20</v>
      </c>
      <c r="I13834">
        <v>21.9</v>
      </c>
      <c r="J13834">
        <v>20.95</v>
      </c>
    </row>
    <row r="13835" spans="1:10" x14ac:dyDescent="0.3">
      <c r="A13835">
        <v>37183</v>
      </c>
      <c r="B13835">
        <v>2010</v>
      </c>
      <c r="C13835" t="s">
        <v>1284</v>
      </c>
      <c r="D13835">
        <v>37</v>
      </c>
      <c r="E13835" t="s">
        <v>1346</v>
      </c>
      <c r="F13835" t="s">
        <v>1286</v>
      </c>
      <c r="G13835">
        <v>906965</v>
      </c>
      <c r="H13835">
        <v>6</v>
      </c>
      <c r="I13835">
        <v>7.9</v>
      </c>
      <c r="J13835">
        <v>6.95</v>
      </c>
    </row>
    <row r="13836" spans="1:10" x14ac:dyDescent="0.3">
      <c r="A13836">
        <v>37183</v>
      </c>
      <c r="B13836">
        <v>2011</v>
      </c>
      <c r="C13836" t="s">
        <v>1284</v>
      </c>
      <c r="D13836">
        <v>37</v>
      </c>
      <c r="E13836" t="s">
        <v>1346</v>
      </c>
      <c r="F13836" t="s">
        <v>1286</v>
      </c>
      <c r="G13836">
        <v>929334</v>
      </c>
      <c r="H13836">
        <v>6</v>
      </c>
      <c r="I13836">
        <v>7.9</v>
      </c>
      <c r="J13836">
        <v>6.95</v>
      </c>
    </row>
    <row r="13837" spans="1:10" x14ac:dyDescent="0.3">
      <c r="A13837">
        <v>37183</v>
      </c>
      <c r="B13837">
        <v>2012</v>
      </c>
      <c r="C13837" t="s">
        <v>1284</v>
      </c>
      <c r="D13837">
        <v>37</v>
      </c>
      <c r="E13837" t="s">
        <v>1346</v>
      </c>
      <c r="F13837" t="s">
        <v>1286</v>
      </c>
      <c r="G13837">
        <v>952576</v>
      </c>
      <c r="H13837">
        <v>8</v>
      </c>
      <c r="I13837">
        <v>9.9</v>
      </c>
      <c r="J13837">
        <v>8.9499999999999993</v>
      </c>
    </row>
    <row r="13838" spans="1:10" x14ac:dyDescent="0.3">
      <c r="A13838">
        <v>37183</v>
      </c>
      <c r="B13838">
        <v>2013</v>
      </c>
      <c r="C13838" t="s">
        <v>1284</v>
      </c>
      <c r="D13838">
        <v>37</v>
      </c>
      <c r="E13838" t="s">
        <v>1346</v>
      </c>
      <c r="F13838" t="s">
        <v>1286</v>
      </c>
      <c r="G13838">
        <v>974717</v>
      </c>
      <c r="H13838">
        <v>8</v>
      </c>
      <c r="I13838">
        <v>9.9</v>
      </c>
      <c r="J13838">
        <v>8.9499999999999993</v>
      </c>
    </row>
    <row r="13839" spans="1:10" x14ac:dyDescent="0.3">
      <c r="A13839">
        <v>37183</v>
      </c>
      <c r="B13839">
        <v>2014</v>
      </c>
      <c r="C13839" t="s">
        <v>1284</v>
      </c>
      <c r="D13839">
        <v>37</v>
      </c>
      <c r="E13839" t="s">
        <v>1346</v>
      </c>
      <c r="F13839" t="s">
        <v>1286</v>
      </c>
      <c r="G13839">
        <v>999271</v>
      </c>
      <c r="H13839">
        <v>8</v>
      </c>
      <c r="I13839">
        <v>9.9</v>
      </c>
      <c r="J13839">
        <v>8.9499999999999993</v>
      </c>
    </row>
    <row r="13840" spans="1:10" x14ac:dyDescent="0.3">
      <c r="A13840">
        <v>37183</v>
      </c>
      <c r="B13840">
        <v>2015</v>
      </c>
      <c r="C13840" t="s">
        <v>1284</v>
      </c>
      <c r="D13840">
        <v>37</v>
      </c>
      <c r="E13840" t="s">
        <v>1346</v>
      </c>
      <c r="F13840" t="s">
        <v>1286</v>
      </c>
      <c r="G13840">
        <v>1024198</v>
      </c>
      <c r="H13840">
        <v>8</v>
      </c>
      <c r="I13840">
        <v>9.9</v>
      </c>
      <c r="J13840">
        <v>8.9499999999999993</v>
      </c>
    </row>
    <row r="13841" spans="1:10" x14ac:dyDescent="0.3">
      <c r="A13841">
        <v>37183</v>
      </c>
      <c r="B13841">
        <v>2016</v>
      </c>
      <c r="C13841" t="s">
        <v>1284</v>
      </c>
      <c r="D13841">
        <v>37</v>
      </c>
      <c r="E13841" t="s">
        <v>1346</v>
      </c>
      <c r="F13841" t="s">
        <v>1286</v>
      </c>
      <c r="G13841">
        <v>1046791</v>
      </c>
      <c r="H13841">
        <v>10</v>
      </c>
      <c r="I13841">
        <v>11.9</v>
      </c>
      <c r="J13841">
        <v>10.95</v>
      </c>
    </row>
    <row r="13842" spans="1:10" x14ac:dyDescent="0.3">
      <c r="A13842">
        <v>37185</v>
      </c>
      <c r="B13842">
        <v>2010</v>
      </c>
      <c r="C13842" t="s">
        <v>1284</v>
      </c>
      <c r="D13842">
        <v>37</v>
      </c>
      <c r="E13842" t="s">
        <v>466</v>
      </c>
      <c r="F13842" t="s">
        <v>1286</v>
      </c>
      <c r="G13842">
        <v>20923</v>
      </c>
      <c r="H13842">
        <v>4</v>
      </c>
      <c r="I13842">
        <v>5.9</v>
      </c>
      <c r="J13842">
        <v>4.95</v>
      </c>
    </row>
    <row r="13843" spans="1:10" x14ac:dyDescent="0.3">
      <c r="A13843">
        <v>37185</v>
      </c>
      <c r="B13843">
        <v>2011</v>
      </c>
      <c r="C13843" t="s">
        <v>1284</v>
      </c>
      <c r="D13843">
        <v>37</v>
      </c>
      <c r="E13843" t="s">
        <v>466</v>
      </c>
      <c r="F13843" t="s">
        <v>1286</v>
      </c>
      <c r="G13843">
        <v>20927</v>
      </c>
      <c r="H13843">
        <v>4</v>
      </c>
      <c r="I13843">
        <v>5.9</v>
      </c>
      <c r="J13843">
        <v>4.95</v>
      </c>
    </row>
    <row r="13844" spans="1:10" x14ac:dyDescent="0.3">
      <c r="A13844">
        <v>37185</v>
      </c>
      <c r="B13844">
        <v>2012</v>
      </c>
      <c r="C13844" t="s">
        <v>1284</v>
      </c>
      <c r="D13844">
        <v>37</v>
      </c>
      <c r="E13844" t="s">
        <v>466</v>
      </c>
      <c r="F13844" t="s">
        <v>1286</v>
      </c>
      <c r="G13844">
        <v>20587</v>
      </c>
      <c r="H13844">
        <v>6</v>
      </c>
      <c r="I13844">
        <v>7.9</v>
      </c>
      <c r="J13844">
        <v>6.95</v>
      </c>
    </row>
    <row r="13845" spans="1:10" x14ac:dyDescent="0.3">
      <c r="A13845">
        <v>37185</v>
      </c>
      <c r="B13845">
        <v>2013</v>
      </c>
      <c r="C13845" t="s">
        <v>1284</v>
      </c>
      <c r="D13845">
        <v>37</v>
      </c>
      <c r="E13845" t="s">
        <v>466</v>
      </c>
      <c r="F13845" t="s">
        <v>1286</v>
      </c>
      <c r="G13845">
        <v>20445</v>
      </c>
      <c r="H13845">
        <v>6</v>
      </c>
      <c r="I13845">
        <v>7.9</v>
      </c>
      <c r="J13845">
        <v>6.95</v>
      </c>
    </row>
    <row r="13846" spans="1:10" x14ac:dyDescent="0.3">
      <c r="A13846">
        <v>37185</v>
      </c>
      <c r="B13846">
        <v>2014</v>
      </c>
      <c r="C13846" t="s">
        <v>1284</v>
      </c>
      <c r="D13846">
        <v>37</v>
      </c>
      <c r="E13846" t="s">
        <v>466</v>
      </c>
      <c r="F13846" t="s">
        <v>1286</v>
      </c>
      <c r="G13846">
        <v>20224</v>
      </c>
      <c r="H13846">
        <v>6</v>
      </c>
      <c r="I13846">
        <v>7.9</v>
      </c>
      <c r="J13846">
        <v>6.95</v>
      </c>
    </row>
    <row r="13847" spans="1:10" x14ac:dyDescent="0.3">
      <c r="A13847">
        <v>37185</v>
      </c>
      <c r="B13847">
        <v>2015</v>
      </c>
      <c r="C13847" t="s">
        <v>1284</v>
      </c>
      <c r="D13847">
        <v>37</v>
      </c>
      <c r="E13847" t="s">
        <v>466</v>
      </c>
      <c r="F13847" t="s">
        <v>1286</v>
      </c>
      <c r="G13847">
        <v>20155</v>
      </c>
      <c r="H13847">
        <v>8</v>
      </c>
      <c r="I13847">
        <v>9.9</v>
      </c>
      <c r="J13847">
        <v>8.9499999999999993</v>
      </c>
    </row>
    <row r="13848" spans="1:10" x14ac:dyDescent="0.3">
      <c r="A13848">
        <v>37185</v>
      </c>
      <c r="B13848">
        <v>2016</v>
      </c>
      <c r="C13848" t="s">
        <v>1284</v>
      </c>
      <c r="D13848">
        <v>37</v>
      </c>
      <c r="E13848" t="s">
        <v>466</v>
      </c>
      <c r="F13848" t="s">
        <v>1286</v>
      </c>
      <c r="G13848">
        <v>19907</v>
      </c>
      <c r="H13848">
        <v>8</v>
      </c>
      <c r="I13848">
        <v>9.9</v>
      </c>
      <c r="J13848">
        <v>8.9499999999999993</v>
      </c>
    </row>
    <row r="13849" spans="1:10" x14ac:dyDescent="0.3">
      <c r="A13849">
        <v>37187</v>
      </c>
      <c r="B13849">
        <v>2010</v>
      </c>
      <c r="C13849" t="s">
        <v>1284</v>
      </c>
      <c r="D13849">
        <v>37</v>
      </c>
      <c r="E13849" t="s">
        <v>76</v>
      </c>
      <c r="F13849" t="s">
        <v>1286</v>
      </c>
      <c r="G13849">
        <v>13163</v>
      </c>
      <c r="H13849">
        <v>4</v>
      </c>
      <c r="I13849">
        <v>5.9</v>
      </c>
      <c r="J13849">
        <v>4.95</v>
      </c>
    </row>
    <row r="13850" spans="1:10" x14ac:dyDescent="0.3">
      <c r="A13850">
        <v>37187</v>
      </c>
      <c r="B13850">
        <v>2011</v>
      </c>
      <c r="C13850" t="s">
        <v>1284</v>
      </c>
      <c r="D13850">
        <v>37</v>
      </c>
      <c r="E13850" t="s">
        <v>76</v>
      </c>
      <c r="F13850" t="s">
        <v>1286</v>
      </c>
      <c r="G13850">
        <v>12949</v>
      </c>
      <c r="H13850">
        <v>4</v>
      </c>
      <c r="I13850">
        <v>5.9</v>
      </c>
      <c r="J13850">
        <v>4.95</v>
      </c>
    </row>
    <row r="13851" spans="1:10" x14ac:dyDescent="0.3">
      <c r="A13851">
        <v>37187</v>
      </c>
      <c r="B13851">
        <v>2012</v>
      </c>
      <c r="C13851" t="s">
        <v>1284</v>
      </c>
      <c r="D13851">
        <v>37</v>
      </c>
      <c r="E13851" t="s">
        <v>76</v>
      </c>
      <c r="F13851" t="s">
        <v>1286</v>
      </c>
      <c r="G13851">
        <v>12717</v>
      </c>
      <c r="H13851">
        <v>4</v>
      </c>
      <c r="I13851">
        <v>5.9</v>
      </c>
      <c r="J13851">
        <v>4.95</v>
      </c>
    </row>
    <row r="13852" spans="1:10" x14ac:dyDescent="0.3">
      <c r="A13852">
        <v>37187</v>
      </c>
      <c r="B13852">
        <v>2013</v>
      </c>
      <c r="C13852" t="s">
        <v>1284</v>
      </c>
      <c r="D13852">
        <v>37</v>
      </c>
      <c r="E13852" t="s">
        <v>76</v>
      </c>
      <c r="F13852" t="s">
        <v>1286</v>
      </c>
      <c r="G13852">
        <v>12732</v>
      </c>
      <c r="H13852">
        <v>6</v>
      </c>
      <c r="I13852">
        <v>7.9</v>
      </c>
      <c r="J13852">
        <v>6.95</v>
      </c>
    </row>
    <row r="13853" spans="1:10" x14ac:dyDescent="0.3">
      <c r="A13853">
        <v>37187</v>
      </c>
      <c r="B13853">
        <v>2014</v>
      </c>
      <c r="C13853" t="s">
        <v>1284</v>
      </c>
      <c r="D13853">
        <v>37</v>
      </c>
      <c r="E13853" t="s">
        <v>76</v>
      </c>
      <c r="F13853" t="s">
        <v>1286</v>
      </c>
      <c r="G13853">
        <v>12558</v>
      </c>
      <c r="H13853">
        <v>6</v>
      </c>
      <c r="I13853">
        <v>7.9</v>
      </c>
      <c r="J13853">
        <v>6.95</v>
      </c>
    </row>
    <row r="13854" spans="1:10" x14ac:dyDescent="0.3">
      <c r="A13854">
        <v>37187</v>
      </c>
      <c r="B13854">
        <v>2015</v>
      </c>
      <c r="C13854" t="s">
        <v>1284</v>
      </c>
      <c r="D13854">
        <v>37</v>
      </c>
      <c r="E13854" t="s">
        <v>76</v>
      </c>
      <c r="F13854" t="s">
        <v>1286</v>
      </c>
      <c r="G13854">
        <v>12385</v>
      </c>
      <c r="H13854">
        <v>6</v>
      </c>
      <c r="I13854">
        <v>7.9</v>
      </c>
      <c r="J13854">
        <v>6.95</v>
      </c>
    </row>
    <row r="13855" spans="1:10" x14ac:dyDescent="0.3">
      <c r="A13855">
        <v>37187</v>
      </c>
      <c r="B13855">
        <v>2016</v>
      </c>
      <c r="C13855" t="s">
        <v>1284</v>
      </c>
      <c r="D13855">
        <v>37</v>
      </c>
      <c r="E13855" t="s">
        <v>76</v>
      </c>
      <c r="F13855" t="s">
        <v>1286</v>
      </c>
      <c r="G13855">
        <v>12195</v>
      </c>
      <c r="H13855">
        <v>8</v>
      </c>
      <c r="I13855">
        <v>9.9</v>
      </c>
      <c r="J13855">
        <v>8.9499999999999993</v>
      </c>
    </row>
    <row r="13856" spans="1:10" x14ac:dyDescent="0.3">
      <c r="A13856">
        <v>37189</v>
      </c>
      <c r="B13856">
        <v>2010</v>
      </c>
      <c r="C13856" t="s">
        <v>1284</v>
      </c>
      <c r="D13856">
        <v>37</v>
      </c>
      <c r="E13856" t="s">
        <v>1347</v>
      </c>
      <c r="F13856" t="s">
        <v>1286</v>
      </c>
      <c r="G13856">
        <v>50981</v>
      </c>
      <c r="H13856">
        <v>8</v>
      </c>
      <c r="I13856">
        <v>9.9</v>
      </c>
      <c r="J13856">
        <v>8.9499999999999993</v>
      </c>
    </row>
    <row r="13857" spans="1:10" x14ac:dyDescent="0.3">
      <c r="A13857">
        <v>37189</v>
      </c>
      <c r="B13857">
        <v>2011</v>
      </c>
      <c r="C13857" t="s">
        <v>1284</v>
      </c>
      <c r="D13857">
        <v>37</v>
      </c>
      <c r="E13857" t="s">
        <v>1347</v>
      </c>
      <c r="F13857" t="s">
        <v>1286</v>
      </c>
      <c r="G13857">
        <v>51563</v>
      </c>
      <c r="H13857">
        <v>10</v>
      </c>
      <c r="I13857">
        <v>11.9</v>
      </c>
      <c r="J13857">
        <v>10.95</v>
      </c>
    </row>
    <row r="13858" spans="1:10" x14ac:dyDescent="0.3">
      <c r="A13858">
        <v>37189</v>
      </c>
      <c r="B13858">
        <v>2012</v>
      </c>
      <c r="C13858" t="s">
        <v>1284</v>
      </c>
      <c r="D13858">
        <v>37</v>
      </c>
      <c r="E13858" t="s">
        <v>1347</v>
      </c>
      <c r="F13858" t="s">
        <v>1286</v>
      </c>
      <c r="G13858">
        <v>52050</v>
      </c>
      <c r="H13858">
        <v>10</v>
      </c>
      <c r="I13858">
        <v>11.9</v>
      </c>
      <c r="J13858">
        <v>10.95</v>
      </c>
    </row>
    <row r="13859" spans="1:10" x14ac:dyDescent="0.3">
      <c r="A13859">
        <v>37189</v>
      </c>
      <c r="B13859">
        <v>2013</v>
      </c>
      <c r="C13859" t="s">
        <v>1284</v>
      </c>
      <c r="D13859">
        <v>37</v>
      </c>
      <c r="E13859" t="s">
        <v>1347</v>
      </c>
      <c r="F13859" t="s">
        <v>1286</v>
      </c>
      <c r="G13859">
        <v>52293</v>
      </c>
      <c r="H13859">
        <v>10</v>
      </c>
      <c r="I13859">
        <v>11.9</v>
      </c>
      <c r="J13859">
        <v>10.95</v>
      </c>
    </row>
    <row r="13860" spans="1:10" x14ac:dyDescent="0.3">
      <c r="A13860">
        <v>37189</v>
      </c>
      <c r="B13860">
        <v>2014</v>
      </c>
      <c r="C13860" t="s">
        <v>1284</v>
      </c>
      <c r="D13860">
        <v>37</v>
      </c>
      <c r="E13860" t="s">
        <v>1347</v>
      </c>
      <c r="F13860" t="s">
        <v>1286</v>
      </c>
      <c r="G13860">
        <v>52388</v>
      </c>
      <c r="H13860">
        <v>12</v>
      </c>
      <c r="I13860">
        <v>13.9</v>
      </c>
      <c r="J13860">
        <v>12.95</v>
      </c>
    </row>
    <row r="13861" spans="1:10" x14ac:dyDescent="0.3">
      <c r="A13861">
        <v>37189</v>
      </c>
      <c r="B13861">
        <v>2015</v>
      </c>
      <c r="C13861" t="s">
        <v>1284</v>
      </c>
      <c r="D13861">
        <v>37</v>
      </c>
      <c r="E13861" t="s">
        <v>1347</v>
      </c>
      <c r="F13861" t="s">
        <v>1286</v>
      </c>
      <c r="G13861">
        <v>52906</v>
      </c>
      <c r="H13861">
        <v>12</v>
      </c>
      <c r="I13861">
        <v>13.9</v>
      </c>
      <c r="J13861">
        <v>12.95</v>
      </c>
    </row>
    <row r="13862" spans="1:10" x14ac:dyDescent="0.3">
      <c r="A13862">
        <v>37189</v>
      </c>
      <c r="B13862">
        <v>2016</v>
      </c>
      <c r="C13862" t="s">
        <v>1284</v>
      </c>
      <c r="D13862">
        <v>37</v>
      </c>
      <c r="E13862" t="s">
        <v>1347</v>
      </c>
      <c r="F13862" t="s">
        <v>1286</v>
      </c>
      <c r="G13862">
        <v>53922</v>
      </c>
      <c r="H13862">
        <v>12</v>
      </c>
      <c r="I13862">
        <v>13.9</v>
      </c>
      <c r="J13862">
        <v>12.95</v>
      </c>
    </row>
    <row r="13863" spans="1:10" x14ac:dyDescent="0.3">
      <c r="A13863">
        <v>37191</v>
      </c>
      <c r="B13863">
        <v>2010</v>
      </c>
      <c r="C13863" t="s">
        <v>1284</v>
      </c>
      <c r="D13863">
        <v>37</v>
      </c>
      <c r="E13863" t="s">
        <v>467</v>
      </c>
      <c r="F13863" t="s">
        <v>1286</v>
      </c>
      <c r="G13863">
        <v>122892</v>
      </c>
      <c r="H13863">
        <v>8</v>
      </c>
      <c r="I13863">
        <v>9.9</v>
      </c>
      <c r="J13863">
        <v>8.9499999999999993</v>
      </c>
    </row>
    <row r="13864" spans="1:10" x14ac:dyDescent="0.3">
      <c r="A13864">
        <v>37191</v>
      </c>
      <c r="B13864">
        <v>2011</v>
      </c>
      <c r="C13864" t="s">
        <v>1284</v>
      </c>
      <c r="D13864">
        <v>37</v>
      </c>
      <c r="E13864" t="s">
        <v>467</v>
      </c>
      <c r="F13864" t="s">
        <v>1286</v>
      </c>
      <c r="G13864">
        <v>124028</v>
      </c>
      <c r="H13864">
        <v>8</v>
      </c>
      <c r="I13864">
        <v>9.9</v>
      </c>
      <c r="J13864">
        <v>8.9499999999999993</v>
      </c>
    </row>
    <row r="13865" spans="1:10" x14ac:dyDescent="0.3">
      <c r="A13865">
        <v>37191</v>
      </c>
      <c r="B13865">
        <v>2012</v>
      </c>
      <c r="C13865" t="s">
        <v>1284</v>
      </c>
      <c r="D13865">
        <v>37</v>
      </c>
      <c r="E13865" t="s">
        <v>467</v>
      </c>
      <c r="F13865" t="s">
        <v>1286</v>
      </c>
      <c r="G13865">
        <v>124516</v>
      </c>
      <c r="H13865">
        <v>10</v>
      </c>
      <c r="I13865">
        <v>11.9</v>
      </c>
      <c r="J13865">
        <v>10.95</v>
      </c>
    </row>
    <row r="13866" spans="1:10" x14ac:dyDescent="0.3">
      <c r="A13866">
        <v>37191</v>
      </c>
      <c r="B13866">
        <v>2013</v>
      </c>
      <c r="C13866" t="s">
        <v>1284</v>
      </c>
      <c r="D13866">
        <v>37</v>
      </c>
      <c r="E13866" t="s">
        <v>467</v>
      </c>
      <c r="F13866" t="s">
        <v>1286</v>
      </c>
      <c r="G13866">
        <v>124597</v>
      </c>
      <c r="H13866">
        <v>10</v>
      </c>
      <c r="I13866">
        <v>11.9</v>
      </c>
      <c r="J13866">
        <v>10.95</v>
      </c>
    </row>
    <row r="13867" spans="1:10" x14ac:dyDescent="0.3">
      <c r="A13867">
        <v>37191</v>
      </c>
      <c r="B13867">
        <v>2014</v>
      </c>
      <c r="C13867" t="s">
        <v>1284</v>
      </c>
      <c r="D13867">
        <v>37</v>
      </c>
      <c r="E13867" t="s">
        <v>467</v>
      </c>
      <c r="F13867" t="s">
        <v>1286</v>
      </c>
      <c r="G13867">
        <v>124502</v>
      </c>
      <c r="H13867">
        <v>10</v>
      </c>
      <c r="I13867">
        <v>11.9</v>
      </c>
      <c r="J13867">
        <v>10.95</v>
      </c>
    </row>
    <row r="13868" spans="1:10" x14ac:dyDescent="0.3">
      <c r="A13868">
        <v>37191</v>
      </c>
      <c r="B13868">
        <v>2015</v>
      </c>
      <c r="C13868" t="s">
        <v>1284</v>
      </c>
      <c r="D13868">
        <v>37</v>
      </c>
      <c r="E13868" t="s">
        <v>467</v>
      </c>
      <c r="F13868" t="s">
        <v>1286</v>
      </c>
      <c r="G13868">
        <v>124132</v>
      </c>
      <c r="H13868">
        <v>12</v>
      </c>
      <c r="I13868">
        <v>13.9</v>
      </c>
      <c r="J13868">
        <v>12.95</v>
      </c>
    </row>
    <row r="13869" spans="1:10" x14ac:dyDescent="0.3">
      <c r="A13869">
        <v>37191</v>
      </c>
      <c r="B13869">
        <v>2016</v>
      </c>
      <c r="C13869" t="s">
        <v>1284</v>
      </c>
      <c r="D13869">
        <v>37</v>
      </c>
      <c r="E13869" t="s">
        <v>467</v>
      </c>
      <c r="F13869" t="s">
        <v>1286</v>
      </c>
      <c r="G13869">
        <v>124150</v>
      </c>
      <c r="H13869">
        <v>12</v>
      </c>
      <c r="I13869">
        <v>13.9</v>
      </c>
      <c r="J13869">
        <v>12.95</v>
      </c>
    </row>
    <row r="13870" spans="1:10" x14ac:dyDescent="0.3">
      <c r="A13870">
        <v>37193</v>
      </c>
      <c r="B13870">
        <v>2010</v>
      </c>
      <c r="C13870" t="s">
        <v>1284</v>
      </c>
      <c r="D13870">
        <v>37</v>
      </c>
      <c r="E13870" t="s">
        <v>471</v>
      </c>
      <c r="F13870" t="s">
        <v>1286</v>
      </c>
      <c r="G13870">
        <v>69231</v>
      </c>
      <c r="H13870">
        <v>20</v>
      </c>
      <c r="I13870">
        <v>21.9</v>
      </c>
      <c r="J13870">
        <v>20.95</v>
      </c>
    </row>
    <row r="13871" spans="1:10" x14ac:dyDescent="0.3">
      <c r="A13871">
        <v>37193</v>
      </c>
      <c r="B13871">
        <v>2011</v>
      </c>
      <c r="C13871" t="s">
        <v>1284</v>
      </c>
      <c r="D13871">
        <v>37</v>
      </c>
      <c r="E13871" t="s">
        <v>471</v>
      </c>
      <c r="F13871" t="s">
        <v>1286</v>
      </c>
      <c r="G13871">
        <v>69195</v>
      </c>
      <c r="H13871">
        <v>22</v>
      </c>
      <c r="I13871">
        <v>23.9</v>
      </c>
      <c r="J13871">
        <v>22.95</v>
      </c>
    </row>
    <row r="13872" spans="1:10" x14ac:dyDescent="0.3">
      <c r="A13872">
        <v>37193</v>
      </c>
      <c r="B13872">
        <v>2012</v>
      </c>
      <c r="C13872" t="s">
        <v>1284</v>
      </c>
      <c r="D13872">
        <v>37</v>
      </c>
      <c r="E13872" t="s">
        <v>471</v>
      </c>
      <c r="F13872" t="s">
        <v>1286</v>
      </c>
      <c r="G13872">
        <v>69225</v>
      </c>
      <c r="H13872">
        <v>24</v>
      </c>
      <c r="I13872">
        <v>25.9</v>
      </c>
      <c r="J13872">
        <v>24.95</v>
      </c>
    </row>
    <row r="13873" spans="1:10" x14ac:dyDescent="0.3">
      <c r="A13873">
        <v>37193</v>
      </c>
      <c r="B13873">
        <v>2013</v>
      </c>
      <c r="C13873" t="s">
        <v>1284</v>
      </c>
      <c r="D13873">
        <v>37</v>
      </c>
      <c r="E13873" t="s">
        <v>471</v>
      </c>
      <c r="F13873" t="s">
        <v>1286</v>
      </c>
      <c r="G13873">
        <v>69007</v>
      </c>
      <c r="H13873">
        <v>24</v>
      </c>
      <c r="I13873">
        <v>25.9</v>
      </c>
      <c r="J13873">
        <v>24.95</v>
      </c>
    </row>
    <row r="13874" spans="1:10" x14ac:dyDescent="0.3">
      <c r="A13874">
        <v>37193</v>
      </c>
      <c r="B13874">
        <v>2014</v>
      </c>
      <c r="C13874" t="s">
        <v>1284</v>
      </c>
      <c r="D13874">
        <v>37</v>
      </c>
      <c r="E13874" t="s">
        <v>471</v>
      </c>
      <c r="F13874" t="s">
        <v>1286</v>
      </c>
      <c r="G13874">
        <v>68802</v>
      </c>
      <c r="H13874">
        <v>26</v>
      </c>
      <c r="I13874">
        <v>27.9</v>
      </c>
      <c r="J13874">
        <v>26.95</v>
      </c>
    </row>
    <row r="13875" spans="1:10" x14ac:dyDescent="0.3">
      <c r="A13875">
        <v>37193</v>
      </c>
      <c r="B13875">
        <v>2015</v>
      </c>
      <c r="C13875" t="s">
        <v>1284</v>
      </c>
      <c r="D13875">
        <v>37</v>
      </c>
      <c r="E13875" t="s">
        <v>471</v>
      </c>
      <c r="F13875" t="s">
        <v>1286</v>
      </c>
      <c r="G13875">
        <v>68502</v>
      </c>
      <c r="H13875">
        <v>28</v>
      </c>
      <c r="I13875">
        <v>29.9</v>
      </c>
      <c r="J13875">
        <v>28.95</v>
      </c>
    </row>
    <row r="13876" spans="1:10" x14ac:dyDescent="0.3">
      <c r="A13876">
        <v>37193</v>
      </c>
      <c r="B13876">
        <v>2016</v>
      </c>
      <c r="C13876" t="s">
        <v>1284</v>
      </c>
      <c r="D13876">
        <v>37</v>
      </c>
      <c r="E13876" t="s">
        <v>471</v>
      </c>
      <c r="F13876" t="s">
        <v>1286</v>
      </c>
      <c r="G13876">
        <v>68740</v>
      </c>
      <c r="H13876">
        <v>30</v>
      </c>
      <c r="I13876">
        <v>30</v>
      </c>
      <c r="J13876">
        <v>30</v>
      </c>
    </row>
    <row r="13877" spans="1:10" x14ac:dyDescent="0.3">
      <c r="A13877">
        <v>37195</v>
      </c>
      <c r="B13877">
        <v>2010</v>
      </c>
      <c r="C13877" t="s">
        <v>1284</v>
      </c>
      <c r="D13877">
        <v>37</v>
      </c>
      <c r="E13877" t="s">
        <v>730</v>
      </c>
      <c r="F13877" t="s">
        <v>1286</v>
      </c>
      <c r="G13877">
        <v>81246</v>
      </c>
      <c r="H13877">
        <v>6</v>
      </c>
      <c r="I13877">
        <v>7.9</v>
      </c>
      <c r="J13877">
        <v>6.95</v>
      </c>
    </row>
    <row r="13878" spans="1:10" x14ac:dyDescent="0.3">
      <c r="A13878">
        <v>37195</v>
      </c>
      <c r="B13878">
        <v>2011</v>
      </c>
      <c r="C13878" t="s">
        <v>1284</v>
      </c>
      <c r="D13878">
        <v>37</v>
      </c>
      <c r="E13878" t="s">
        <v>730</v>
      </c>
      <c r="F13878" t="s">
        <v>1286</v>
      </c>
      <c r="G13878">
        <v>81430</v>
      </c>
      <c r="H13878">
        <v>8</v>
      </c>
      <c r="I13878">
        <v>9.9</v>
      </c>
      <c r="J13878">
        <v>8.9499999999999993</v>
      </c>
    </row>
    <row r="13879" spans="1:10" x14ac:dyDescent="0.3">
      <c r="A13879">
        <v>37195</v>
      </c>
      <c r="B13879">
        <v>2012</v>
      </c>
      <c r="C13879" t="s">
        <v>1284</v>
      </c>
      <c r="D13879">
        <v>37</v>
      </c>
      <c r="E13879" t="s">
        <v>730</v>
      </c>
      <c r="F13879" t="s">
        <v>1286</v>
      </c>
      <c r="G13879">
        <v>81759</v>
      </c>
      <c r="H13879">
        <v>8</v>
      </c>
      <c r="I13879">
        <v>9.9</v>
      </c>
      <c r="J13879">
        <v>8.9499999999999993</v>
      </c>
    </row>
    <row r="13880" spans="1:10" x14ac:dyDescent="0.3">
      <c r="A13880">
        <v>37195</v>
      </c>
      <c r="B13880">
        <v>2013</v>
      </c>
      <c r="C13880" t="s">
        <v>1284</v>
      </c>
      <c r="D13880">
        <v>37</v>
      </c>
      <c r="E13880" t="s">
        <v>730</v>
      </c>
      <c r="F13880" t="s">
        <v>1286</v>
      </c>
      <c r="G13880">
        <v>81607</v>
      </c>
      <c r="H13880">
        <v>8</v>
      </c>
      <c r="I13880">
        <v>9.9</v>
      </c>
      <c r="J13880">
        <v>8.9499999999999993</v>
      </c>
    </row>
    <row r="13881" spans="1:10" x14ac:dyDescent="0.3">
      <c r="A13881">
        <v>37195</v>
      </c>
      <c r="B13881">
        <v>2014</v>
      </c>
      <c r="C13881" t="s">
        <v>1284</v>
      </c>
      <c r="D13881">
        <v>37</v>
      </c>
      <c r="E13881" t="s">
        <v>730</v>
      </c>
      <c r="F13881" t="s">
        <v>1286</v>
      </c>
      <c r="G13881">
        <v>81394</v>
      </c>
      <c r="H13881">
        <v>10</v>
      </c>
      <c r="I13881">
        <v>11.9</v>
      </c>
      <c r="J13881">
        <v>10.95</v>
      </c>
    </row>
    <row r="13882" spans="1:10" x14ac:dyDescent="0.3">
      <c r="A13882">
        <v>37195</v>
      </c>
      <c r="B13882">
        <v>2015</v>
      </c>
      <c r="C13882" t="s">
        <v>1284</v>
      </c>
      <c r="D13882">
        <v>37</v>
      </c>
      <c r="E13882" t="s">
        <v>730</v>
      </c>
      <c r="F13882" t="s">
        <v>1286</v>
      </c>
      <c r="G13882">
        <v>81714</v>
      </c>
      <c r="H13882">
        <v>10</v>
      </c>
      <c r="I13882">
        <v>11.9</v>
      </c>
      <c r="J13882">
        <v>10.95</v>
      </c>
    </row>
    <row r="13883" spans="1:10" x14ac:dyDescent="0.3">
      <c r="A13883">
        <v>37195</v>
      </c>
      <c r="B13883">
        <v>2016</v>
      </c>
      <c r="C13883" t="s">
        <v>1284</v>
      </c>
      <c r="D13883">
        <v>37</v>
      </c>
      <c r="E13883" t="s">
        <v>730</v>
      </c>
      <c r="F13883" t="s">
        <v>1286</v>
      </c>
      <c r="G13883">
        <v>81661</v>
      </c>
      <c r="H13883">
        <v>10</v>
      </c>
      <c r="I13883">
        <v>11.9</v>
      </c>
      <c r="J13883">
        <v>10.95</v>
      </c>
    </row>
    <row r="13884" spans="1:10" x14ac:dyDescent="0.3">
      <c r="A13884">
        <v>37197</v>
      </c>
      <c r="B13884">
        <v>2010</v>
      </c>
      <c r="C13884" t="s">
        <v>1284</v>
      </c>
      <c r="D13884">
        <v>37</v>
      </c>
      <c r="E13884" t="s">
        <v>1348</v>
      </c>
      <c r="F13884" t="s">
        <v>1286</v>
      </c>
      <c r="G13884">
        <v>38436</v>
      </c>
      <c r="H13884">
        <v>14</v>
      </c>
      <c r="I13884">
        <v>15.9</v>
      </c>
      <c r="J13884">
        <v>14.95</v>
      </c>
    </row>
    <row r="13885" spans="1:10" x14ac:dyDescent="0.3">
      <c r="A13885">
        <v>37197</v>
      </c>
      <c r="B13885">
        <v>2011</v>
      </c>
      <c r="C13885" t="s">
        <v>1284</v>
      </c>
      <c r="D13885">
        <v>37</v>
      </c>
      <c r="E13885" t="s">
        <v>1348</v>
      </c>
      <c r="F13885" t="s">
        <v>1286</v>
      </c>
      <c r="G13885">
        <v>38311</v>
      </c>
      <c r="H13885">
        <v>16</v>
      </c>
      <c r="I13885">
        <v>17.899999999999999</v>
      </c>
      <c r="J13885">
        <v>16.95</v>
      </c>
    </row>
    <row r="13886" spans="1:10" x14ac:dyDescent="0.3">
      <c r="A13886">
        <v>37197</v>
      </c>
      <c r="B13886">
        <v>2012</v>
      </c>
      <c r="C13886" t="s">
        <v>1284</v>
      </c>
      <c r="D13886">
        <v>37</v>
      </c>
      <c r="E13886" t="s">
        <v>1348</v>
      </c>
      <c r="F13886" t="s">
        <v>1286</v>
      </c>
      <c r="G13886">
        <v>38115</v>
      </c>
      <c r="H13886">
        <v>16</v>
      </c>
      <c r="I13886">
        <v>17.899999999999999</v>
      </c>
      <c r="J13886">
        <v>16.95</v>
      </c>
    </row>
    <row r="13887" spans="1:10" x14ac:dyDescent="0.3">
      <c r="A13887">
        <v>37197</v>
      </c>
      <c r="B13887">
        <v>2013</v>
      </c>
      <c r="C13887" t="s">
        <v>1284</v>
      </c>
      <c r="D13887">
        <v>37</v>
      </c>
      <c r="E13887" t="s">
        <v>1348</v>
      </c>
      <c r="F13887" t="s">
        <v>1286</v>
      </c>
      <c r="G13887">
        <v>38045</v>
      </c>
      <c r="H13887">
        <v>18</v>
      </c>
      <c r="I13887">
        <v>19.899999999999999</v>
      </c>
      <c r="J13887">
        <v>18.95</v>
      </c>
    </row>
    <row r="13888" spans="1:10" x14ac:dyDescent="0.3">
      <c r="A13888">
        <v>37197</v>
      </c>
      <c r="B13888">
        <v>2014</v>
      </c>
      <c r="C13888" t="s">
        <v>1284</v>
      </c>
      <c r="D13888">
        <v>37</v>
      </c>
      <c r="E13888" t="s">
        <v>1348</v>
      </c>
      <c r="F13888" t="s">
        <v>1286</v>
      </c>
      <c r="G13888">
        <v>37798</v>
      </c>
      <c r="H13888">
        <v>18</v>
      </c>
      <c r="I13888">
        <v>19.899999999999999</v>
      </c>
      <c r="J13888">
        <v>18.95</v>
      </c>
    </row>
    <row r="13889" spans="1:10" x14ac:dyDescent="0.3">
      <c r="A13889">
        <v>37197</v>
      </c>
      <c r="B13889">
        <v>2015</v>
      </c>
      <c r="C13889" t="s">
        <v>1284</v>
      </c>
      <c r="D13889">
        <v>37</v>
      </c>
      <c r="E13889" t="s">
        <v>1348</v>
      </c>
      <c r="F13889" t="s">
        <v>1286</v>
      </c>
      <c r="G13889">
        <v>37585</v>
      </c>
      <c r="H13889">
        <v>20</v>
      </c>
      <c r="I13889">
        <v>21.9</v>
      </c>
      <c r="J13889">
        <v>20.95</v>
      </c>
    </row>
    <row r="13890" spans="1:10" x14ac:dyDescent="0.3">
      <c r="A13890">
        <v>37197</v>
      </c>
      <c r="B13890">
        <v>2016</v>
      </c>
      <c r="C13890" t="s">
        <v>1284</v>
      </c>
      <c r="D13890">
        <v>37</v>
      </c>
      <c r="E13890" t="s">
        <v>1348</v>
      </c>
      <c r="F13890" t="s">
        <v>1286</v>
      </c>
      <c r="G13890">
        <v>37532</v>
      </c>
      <c r="H13890">
        <v>22</v>
      </c>
      <c r="I13890">
        <v>23.9</v>
      </c>
      <c r="J13890">
        <v>22.95</v>
      </c>
    </row>
    <row r="13891" spans="1:10" x14ac:dyDescent="0.3">
      <c r="A13891">
        <v>37199</v>
      </c>
      <c r="B13891">
        <v>2010</v>
      </c>
      <c r="C13891" t="s">
        <v>1284</v>
      </c>
      <c r="D13891">
        <v>37</v>
      </c>
      <c r="E13891" t="s">
        <v>1349</v>
      </c>
      <c r="F13891" t="s">
        <v>1286</v>
      </c>
      <c r="G13891">
        <v>17796</v>
      </c>
      <c r="H13891">
        <v>20</v>
      </c>
      <c r="I13891">
        <v>21.9</v>
      </c>
      <c r="J13891">
        <v>20.95</v>
      </c>
    </row>
    <row r="13892" spans="1:10" x14ac:dyDescent="0.3">
      <c r="A13892">
        <v>37199</v>
      </c>
      <c r="B13892">
        <v>2011</v>
      </c>
      <c r="C13892" t="s">
        <v>1284</v>
      </c>
      <c r="D13892">
        <v>37</v>
      </c>
      <c r="E13892" t="s">
        <v>1349</v>
      </c>
      <c r="F13892" t="s">
        <v>1286</v>
      </c>
      <c r="G13892">
        <v>17677</v>
      </c>
      <c r="H13892">
        <v>22</v>
      </c>
      <c r="I13892">
        <v>23.9</v>
      </c>
      <c r="J13892">
        <v>22.95</v>
      </c>
    </row>
    <row r="13893" spans="1:10" x14ac:dyDescent="0.3">
      <c r="A13893">
        <v>37199</v>
      </c>
      <c r="B13893">
        <v>2012</v>
      </c>
      <c r="C13893" t="s">
        <v>1284</v>
      </c>
      <c r="D13893">
        <v>37</v>
      </c>
      <c r="E13893" t="s">
        <v>1349</v>
      </c>
      <c r="F13893" t="s">
        <v>1286</v>
      </c>
      <c r="G13893">
        <v>17615</v>
      </c>
      <c r="H13893">
        <v>22</v>
      </c>
      <c r="I13893">
        <v>23.9</v>
      </c>
      <c r="J13893">
        <v>22.95</v>
      </c>
    </row>
    <row r="13894" spans="1:10" x14ac:dyDescent="0.3">
      <c r="A13894">
        <v>37199</v>
      </c>
      <c r="B13894">
        <v>2013</v>
      </c>
      <c r="C13894" t="s">
        <v>1284</v>
      </c>
      <c r="D13894">
        <v>37</v>
      </c>
      <c r="E13894" t="s">
        <v>1349</v>
      </c>
      <c r="F13894" t="s">
        <v>1286</v>
      </c>
      <c r="G13894">
        <v>17555</v>
      </c>
      <c r="H13894">
        <v>24</v>
      </c>
      <c r="I13894">
        <v>25.9</v>
      </c>
      <c r="J13894">
        <v>24.95</v>
      </c>
    </row>
    <row r="13895" spans="1:10" x14ac:dyDescent="0.3">
      <c r="A13895">
        <v>37199</v>
      </c>
      <c r="B13895">
        <v>2014</v>
      </c>
      <c r="C13895" t="s">
        <v>1284</v>
      </c>
      <c r="D13895">
        <v>37</v>
      </c>
      <c r="E13895" t="s">
        <v>1349</v>
      </c>
      <c r="F13895" t="s">
        <v>1286</v>
      </c>
      <c r="G13895">
        <v>17586</v>
      </c>
      <c r="H13895">
        <v>26</v>
      </c>
      <c r="I13895">
        <v>27.9</v>
      </c>
      <c r="J13895">
        <v>26.95</v>
      </c>
    </row>
    <row r="13896" spans="1:10" x14ac:dyDescent="0.3">
      <c r="A13896">
        <v>37199</v>
      </c>
      <c r="B13896">
        <v>2015</v>
      </c>
      <c r="C13896" t="s">
        <v>1284</v>
      </c>
      <c r="D13896">
        <v>37</v>
      </c>
      <c r="E13896" t="s">
        <v>1349</v>
      </c>
      <c r="F13896" t="s">
        <v>1286</v>
      </c>
      <c r="G13896">
        <v>17587</v>
      </c>
      <c r="H13896">
        <v>28</v>
      </c>
      <c r="I13896">
        <v>29.9</v>
      </c>
      <c r="J13896">
        <v>28.95</v>
      </c>
    </row>
    <row r="13897" spans="1:10" x14ac:dyDescent="0.3">
      <c r="A13897">
        <v>37199</v>
      </c>
      <c r="B13897">
        <v>2016</v>
      </c>
      <c r="C13897" t="s">
        <v>1284</v>
      </c>
      <c r="D13897">
        <v>37</v>
      </c>
      <c r="E13897" t="s">
        <v>1349</v>
      </c>
      <c r="F13897" t="s">
        <v>1286</v>
      </c>
      <c r="G13897">
        <v>17678</v>
      </c>
      <c r="H13897">
        <v>30</v>
      </c>
      <c r="I13897">
        <v>30</v>
      </c>
      <c r="J13897">
        <v>30</v>
      </c>
    </row>
    <row r="13898" spans="1:10" x14ac:dyDescent="0.3">
      <c r="A13898">
        <v>38001</v>
      </c>
      <c r="B13898">
        <v>2010</v>
      </c>
      <c r="C13898" t="s">
        <v>1350</v>
      </c>
      <c r="D13898">
        <v>38</v>
      </c>
      <c r="E13898" t="s">
        <v>484</v>
      </c>
      <c r="F13898" t="s">
        <v>1351</v>
      </c>
      <c r="G13898">
        <v>2349</v>
      </c>
      <c r="H13898">
        <v>0</v>
      </c>
      <c r="I13898">
        <v>2</v>
      </c>
      <c r="J13898">
        <v>1</v>
      </c>
    </row>
    <row r="13899" spans="1:10" x14ac:dyDescent="0.3">
      <c r="A13899">
        <v>38001</v>
      </c>
      <c r="B13899">
        <v>2011</v>
      </c>
      <c r="C13899" t="s">
        <v>1350</v>
      </c>
      <c r="D13899">
        <v>38</v>
      </c>
      <c r="E13899" t="s">
        <v>484</v>
      </c>
      <c r="F13899" t="s">
        <v>1351</v>
      </c>
      <c r="G13899">
        <v>2304</v>
      </c>
      <c r="H13899">
        <v>0</v>
      </c>
      <c r="I13899">
        <v>2</v>
      </c>
      <c r="J13899">
        <v>1</v>
      </c>
    </row>
    <row r="13900" spans="1:10" x14ac:dyDescent="0.3">
      <c r="A13900">
        <v>38001</v>
      </c>
      <c r="B13900">
        <v>2012</v>
      </c>
      <c r="C13900" t="s">
        <v>1350</v>
      </c>
      <c r="D13900">
        <v>38</v>
      </c>
      <c r="E13900" t="s">
        <v>484</v>
      </c>
      <c r="F13900" t="s">
        <v>1351</v>
      </c>
      <c r="G13900">
        <v>2317</v>
      </c>
      <c r="H13900">
        <v>0</v>
      </c>
      <c r="I13900">
        <v>2</v>
      </c>
      <c r="J13900">
        <v>1</v>
      </c>
    </row>
    <row r="13901" spans="1:10" x14ac:dyDescent="0.3">
      <c r="A13901">
        <v>38001</v>
      </c>
      <c r="B13901">
        <v>2013</v>
      </c>
      <c r="C13901" t="s">
        <v>1350</v>
      </c>
      <c r="D13901">
        <v>38</v>
      </c>
      <c r="E13901" t="s">
        <v>484</v>
      </c>
      <c r="F13901" t="s">
        <v>1351</v>
      </c>
      <c r="G13901">
        <v>2367</v>
      </c>
      <c r="H13901">
        <v>0</v>
      </c>
      <c r="I13901">
        <v>2</v>
      </c>
      <c r="J13901">
        <v>1</v>
      </c>
    </row>
    <row r="13902" spans="1:10" x14ac:dyDescent="0.3">
      <c r="A13902">
        <v>38001</v>
      </c>
      <c r="B13902">
        <v>2014</v>
      </c>
      <c r="C13902" t="s">
        <v>1350</v>
      </c>
      <c r="D13902">
        <v>38</v>
      </c>
      <c r="E13902" t="s">
        <v>484</v>
      </c>
      <c r="F13902" t="s">
        <v>1351</v>
      </c>
      <c r="G13902">
        <v>2359</v>
      </c>
      <c r="H13902">
        <v>0</v>
      </c>
      <c r="I13902">
        <v>2</v>
      </c>
      <c r="J13902">
        <v>1</v>
      </c>
    </row>
    <row r="13903" spans="1:10" x14ac:dyDescent="0.3">
      <c r="A13903">
        <v>38001</v>
      </c>
      <c r="B13903">
        <v>2015</v>
      </c>
      <c r="C13903" t="s">
        <v>1350</v>
      </c>
      <c r="D13903">
        <v>38</v>
      </c>
      <c r="E13903" t="s">
        <v>484</v>
      </c>
      <c r="F13903" t="s">
        <v>1351</v>
      </c>
      <c r="G13903">
        <v>2359</v>
      </c>
      <c r="H13903">
        <v>2</v>
      </c>
      <c r="I13903">
        <v>3.9</v>
      </c>
      <c r="J13903">
        <v>2.95</v>
      </c>
    </row>
    <row r="13904" spans="1:10" x14ac:dyDescent="0.3">
      <c r="A13904">
        <v>38001</v>
      </c>
      <c r="B13904">
        <v>2016</v>
      </c>
      <c r="C13904" t="s">
        <v>1350</v>
      </c>
      <c r="D13904">
        <v>38</v>
      </c>
      <c r="E13904" t="s">
        <v>484</v>
      </c>
      <c r="F13904" t="s">
        <v>1351</v>
      </c>
      <c r="G13904">
        <v>2305</v>
      </c>
      <c r="H13904">
        <v>2</v>
      </c>
      <c r="I13904">
        <v>3.9</v>
      </c>
      <c r="J13904">
        <v>2.95</v>
      </c>
    </row>
    <row r="13905" spans="1:10" x14ac:dyDescent="0.3">
      <c r="A13905">
        <v>38003</v>
      </c>
      <c r="B13905">
        <v>2010</v>
      </c>
      <c r="C13905" t="s">
        <v>1350</v>
      </c>
      <c r="D13905">
        <v>38</v>
      </c>
      <c r="E13905" t="s">
        <v>1352</v>
      </c>
      <c r="F13905" t="s">
        <v>1351</v>
      </c>
      <c r="G13905">
        <v>11064</v>
      </c>
      <c r="H13905">
        <v>2</v>
      </c>
      <c r="I13905">
        <v>3.9</v>
      </c>
      <c r="J13905">
        <v>2.95</v>
      </c>
    </row>
    <row r="13906" spans="1:10" x14ac:dyDescent="0.3">
      <c r="A13906">
        <v>38003</v>
      </c>
      <c r="B13906">
        <v>2011</v>
      </c>
      <c r="C13906" t="s">
        <v>1350</v>
      </c>
      <c r="D13906">
        <v>38</v>
      </c>
      <c r="E13906" t="s">
        <v>1352</v>
      </c>
      <c r="F13906" t="s">
        <v>1351</v>
      </c>
      <c r="G13906">
        <v>11108</v>
      </c>
      <c r="H13906">
        <v>4</v>
      </c>
      <c r="I13906">
        <v>5.9</v>
      </c>
      <c r="J13906">
        <v>4.95</v>
      </c>
    </row>
    <row r="13907" spans="1:10" x14ac:dyDescent="0.3">
      <c r="A13907">
        <v>38003</v>
      </c>
      <c r="B13907">
        <v>2012</v>
      </c>
      <c r="C13907" t="s">
        <v>1350</v>
      </c>
      <c r="D13907">
        <v>38</v>
      </c>
      <c r="E13907" t="s">
        <v>1352</v>
      </c>
      <c r="F13907" t="s">
        <v>1351</v>
      </c>
      <c r="G13907">
        <v>11015</v>
      </c>
      <c r="H13907">
        <v>4</v>
      </c>
      <c r="I13907">
        <v>5.9</v>
      </c>
      <c r="J13907">
        <v>4.95</v>
      </c>
    </row>
    <row r="13908" spans="1:10" x14ac:dyDescent="0.3">
      <c r="A13908">
        <v>38003</v>
      </c>
      <c r="B13908">
        <v>2013</v>
      </c>
      <c r="C13908" t="s">
        <v>1350</v>
      </c>
      <c r="D13908">
        <v>38</v>
      </c>
      <c r="E13908" t="s">
        <v>1352</v>
      </c>
      <c r="F13908" t="s">
        <v>1351</v>
      </c>
      <c r="G13908">
        <v>11147</v>
      </c>
      <c r="H13908">
        <v>4</v>
      </c>
      <c r="I13908">
        <v>5.9</v>
      </c>
      <c r="J13908">
        <v>4.95</v>
      </c>
    </row>
    <row r="13909" spans="1:10" x14ac:dyDescent="0.3">
      <c r="A13909">
        <v>38003</v>
      </c>
      <c r="B13909">
        <v>2014</v>
      </c>
      <c r="C13909" t="s">
        <v>1350</v>
      </c>
      <c r="D13909">
        <v>38</v>
      </c>
      <c r="E13909" t="s">
        <v>1352</v>
      </c>
      <c r="F13909" t="s">
        <v>1351</v>
      </c>
      <c r="G13909">
        <v>11118</v>
      </c>
      <c r="H13909">
        <v>6</v>
      </c>
      <c r="I13909">
        <v>7.9</v>
      </c>
      <c r="J13909">
        <v>6.95</v>
      </c>
    </row>
    <row r="13910" spans="1:10" x14ac:dyDescent="0.3">
      <c r="A13910">
        <v>38003</v>
      </c>
      <c r="B13910">
        <v>2015</v>
      </c>
      <c r="C13910" t="s">
        <v>1350</v>
      </c>
      <c r="D13910">
        <v>38</v>
      </c>
      <c r="E13910" t="s">
        <v>1352</v>
      </c>
      <c r="F13910" t="s">
        <v>1351</v>
      </c>
      <c r="G13910">
        <v>11099</v>
      </c>
      <c r="H13910">
        <v>6</v>
      </c>
      <c r="I13910">
        <v>7.9</v>
      </c>
      <c r="J13910">
        <v>6.95</v>
      </c>
    </row>
    <row r="13911" spans="1:10" x14ac:dyDescent="0.3">
      <c r="A13911">
        <v>38003</v>
      </c>
      <c r="B13911">
        <v>2016</v>
      </c>
      <c r="C13911" t="s">
        <v>1350</v>
      </c>
      <c r="D13911">
        <v>38</v>
      </c>
      <c r="E13911" t="s">
        <v>1352</v>
      </c>
      <c r="F13911" t="s">
        <v>1351</v>
      </c>
      <c r="G13911">
        <v>10926</v>
      </c>
      <c r="H13911">
        <v>8</v>
      </c>
      <c r="I13911">
        <v>9.9</v>
      </c>
      <c r="J13911">
        <v>8.9499999999999993</v>
      </c>
    </row>
    <row r="13912" spans="1:10" x14ac:dyDescent="0.3">
      <c r="A13912">
        <v>38005</v>
      </c>
      <c r="B13912">
        <v>2010</v>
      </c>
      <c r="C13912" t="s">
        <v>1350</v>
      </c>
      <c r="D13912">
        <v>38</v>
      </c>
      <c r="E13912" t="s">
        <v>1353</v>
      </c>
      <c r="F13912" t="s">
        <v>1351</v>
      </c>
      <c r="G13912">
        <v>6675</v>
      </c>
      <c r="H13912">
        <v>8</v>
      </c>
      <c r="I13912">
        <v>9.9</v>
      </c>
      <c r="J13912">
        <v>8.9499999999999993</v>
      </c>
    </row>
    <row r="13913" spans="1:10" x14ac:dyDescent="0.3">
      <c r="A13913">
        <v>38005</v>
      </c>
      <c r="B13913">
        <v>2011</v>
      </c>
      <c r="C13913" t="s">
        <v>1350</v>
      </c>
      <c r="D13913">
        <v>38</v>
      </c>
      <c r="E13913" t="s">
        <v>1353</v>
      </c>
      <c r="F13913" t="s">
        <v>1351</v>
      </c>
      <c r="G13913">
        <v>6696</v>
      </c>
      <c r="H13913">
        <v>10</v>
      </c>
      <c r="I13913">
        <v>11.9</v>
      </c>
      <c r="J13913">
        <v>10.95</v>
      </c>
    </row>
    <row r="13914" spans="1:10" x14ac:dyDescent="0.3">
      <c r="A13914">
        <v>38005</v>
      </c>
      <c r="B13914">
        <v>2012</v>
      </c>
      <c r="C13914" t="s">
        <v>1350</v>
      </c>
      <c r="D13914">
        <v>38</v>
      </c>
      <c r="E13914" t="s">
        <v>1353</v>
      </c>
      <c r="F13914" t="s">
        <v>1351</v>
      </c>
      <c r="G13914">
        <v>6768</v>
      </c>
      <c r="H13914">
        <v>12</v>
      </c>
      <c r="I13914">
        <v>13.9</v>
      </c>
      <c r="J13914">
        <v>12.95</v>
      </c>
    </row>
    <row r="13915" spans="1:10" x14ac:dyDescent="0.3">
      <c r="A13915">
        <v>38005</v>
      </c>
      <c r="B13915">
        <v>2013</v>
      </c>
      <c r="C13915" t="s">
        <v>1350</v>
      </c>
      <c r="D13915">
        <v>38</v>
      </c>
      <c r="E13915" t="s">
        <v>1353</v>
      </c>
      <c r="F13915" t="s">
        <v>1351</v>
      </c>
      <c r="G13915">
        <v>6900</v>
      </c>
      <c r="H13915">
        <v>12</v>
      </c>
      <c r="I13915">
        <v>13.9</v>
      </c>
      <c r="J13915">
        <v>12.95</v>
      </c>
    </row>
    <row r="13916" spans="1:10" x14ac:dyDescent="0.3">
      <c r="A13916">
        <v>38005</v>
      </c>
      <c r="B13916">
        <v>2014</v>
      </c>
      <c r="C13916" t="s">
        <v>1350</v>
      </c>
      <c r="D13916">
        <v>38</v>
      </c>
      <c r="E13916" t="s">
        <v>1353</v>
      </c>
      <c r="F13916" t="s">
        <v>1351</v>
      </c>
      <c r="G13916">
        <v>6854</v>
      </c>
      <c r="H13916">
        <v>14</v>
      </c>
      <c r="I13916">
        <v>15.9</v>
      </c>
      <c r="J13916">
        <v>14.95</v>
      </c>
    </row>
    <row r="13917" spans="1:10" x14ac:dyDescent="0.3">
      <c r="A13917">
        <v>38005</v>
      </c>
      <c r="B13917">
        <v>2015</v>
      </c>
      <c r="C13917" t="s">
        <v>1350</v>
      </c>
      <c r="D13917">
        <v>38</v>
      </c>
      <c r="E13917" t="s">
        <v>1353</v>
      </c>
      <c r="F13917" t="s">
        <v>1351</v>
      </c>
      <c r="G13917">
        <v>6753</v>
      </c>
      <c r="H13917">
        <v>16</v>
      </c>
      <c r="I13917">
        <v>17.899999999999999</v>
      </c>
      <c r="J13917">
        <v>16.95</v>
      </c>
    </row>
    <row r="13918" spans="1:10" x14ac:dyDescent="0.3">
      <c r="A13918">
        <v>38005</v>
      </c>
      <c r="B13918">
        <v>2016</v>
      </c>
      <c r="C13918" t="s">
        <v>1350</v>
      </c>
      <c r="D13918">
        <v>38</v>
      </c>
      <c r="E13918" t="s">
        <v>1353</v>
      </c>
      <c r="F13918" t="s">
        <v>1351</v>
      </c>
      <c r="G13918">
        <v>6739</v>
      </c>
      <c r="H13918">
        <v>18</v>
      </c>
      <c r="I13918">
        <v>19.899999999999999</v>
      </c>
      <c r="J13918">
        <v>18.95</v>
      </c>
    </row>
    <row r="13919" spans="1:10" x14ac:dyDescent="0.3">
      <c r="A13919">
        <v>38007</v>
      </c>
      <c r="B13919">
        <v>2010</v>
      </c>
      <c r="C13919" t="s">
        <v>1350</v>
      </c>
      <c r="D13919">
        <v>38</v>
      </c>
      <c r="E13919" t="s">
        <v>1354</v>
      </c>
      <c r="F13919" t="s">
        <v>1351</v>
      </c>
      <c r="G13919">
        <v>771</v>
      </c>
      <c r="H13919">
        <v>0</v>
      </c>
      <c r="I13919">
        <v>2</v>
      </c>
      <c r="J13919">
        <v>1</v>
      </c>
    </row>
    <row r="13920" spans="1:10" x14ac:dyDescent="0.3">
      <c r="A13920">
        <v>38007</v>
      </c>
      <c r="B13920">
        <v>2011</v>
      </c>
      <c r="C13920" t="s">
        <v>1350</v>
      </c>
      <c r="D13920">
        <v>38</v>
      </c>
      <c r="E13920" t="s">
        <v>1354</v>
      </c>
      <c r="F13920" t="s">
        <v>1351</v>
      </c>
      <c r="G13920">
        <v>839</v>
      </c>
      <c r="H13920">
        <v>0</v>
      </c>
      <c r="I13920">
        <v>2</v>
      </c>
      <c r="J13920">
        <v>1</v>
      </c>
    </row>
    <row r="13921" spans="1:10" x14ac:dyDescent="0.3">
      <c r="A13921">
        <v>38007</v>
      </c>
      <c r="B13921">
        <v>2012</v>
      </c>
      <c r="C13921" t="s">
        <v>1350</v>
      </c>
      <c r="D13921">
        <v>38</v>
      </c>
      <c r="E13921" t="s">
        <v>1354</v>
      </c>
      <c r="F13921" t="s">
        <v>1351</v>
      </c>
      <c r="G13921">
        <v>917</v>
      </c>
      <c r="H13921">
        <v>0</v>
      </c>
      <c r="I13921">
        <v>2</v>
      </c>
      <c r="J13921">
        <v>1</v>
      </c>
    </row>
    <row r="13922" spans="1:10" x14ac:dyDescent="0.3">
      <c r="A13922">
        <v>38007</v>
      </c>
      <c r="B13922">
        <v>2013</v>
      </c>
      <c r="C13922" t="s">
        <v>1350</v>
      </c>
      <c r="D13922">
        <v>38</v>
      </c>
      <c r="E13922" t="s">
        <v>1354</v>
      </c>
      <c r="F13922" t="s">
        <v>1351</v>
      </c>
      <c r="G13922">
        <v>894</v>
      </c>
      <c r="H13922">
        <v>0</v>
      </c>
      <c r="I13922">
        <v>2</v>
      </c>
      <c r="J13922">
        <v>1</v>
      </c>
    </row>
    <row r="13923" spans="1:10" x14ac:dyDescent="0.3">
      <c r="A13923">
        <v>38007</v>
      </c>
      <c r="B13923">
        <v>2014</v>
      </c>
      <c r="C13923" t="s">
        <v>1350</v>
      </c>
      <c r="D13923">
        <v>38</v>
      </c>
      <c r="E13923" t="s">
        <v>1354</v>
      </c>
      <c r="F13923" t="s">
        <v>1351</v>
      </c>
      <c r="G13923">
        <v>910</v>
      </c>
      <c r="H13923">
        <v>0</v>
      </c>
      <c r="I13923">
        <v>2</v>
      </c>
      <c r="J13923">
        <v>1</v>
      </c>
    </row>
    <row r="13924" spans="1:10" x14ac:dyDescent="0.3">
      <c r="A13924">
        <v>38007</v>
      </c>
      <c r="B13924">
        <v>2015</v>
      </c>
      <c r="C13924" t="s">
        <v>1350</v>
      </c>
      <c r="D13924">
        <v>38</v>
      </c>
      <c r="E13924" t="s">
        <v>1354</v>
      </c>
      <c r="F13924" t="s">
        <v>1351</v>
      </c>
      <c r="G13924">
        <v>936</v>
      </c>
      <c r="H13924">
        <v>0</v>
      </c>
      <c r="I13924">
        <v>2</v>
      </c>
      <c r="J13924">
        <v>1</v>
      </c>
    </row>
    <row r="13925" spans="1:10" x14ac:dyDescent="0.3">
      <c r="A13925">
        <v>38007</v>
      </c>
      <c r="B13925">
        <v>2016</v>
      </c>
      <c r="C13925" t="s">
        <v>1350</v>
      </c>
      <c r="D13925">
        <v>38</v>
      </c>
      <c r="E13925" t="s">
        <v>1354</v>
      </c>
      <c r="F13925" t="s">
        <v>1351</v>
      </c>
      <c r="G13925">
        <v>934</v>
      </c>
      <c r="H13925">
        <v>0</v>
      </c>
      <c r="I13925">
        <v>2</v>
      </c>
      <c r="J13925">
        <v>1</v>
      </c>
    </row>
    <row r="13926" spans="1:10" x14ac:dyDescent="0.3">
      <c r="A13926">
        <v>38009</v>
      </c>
      <c r="B13926">
        <v>2010</v>
      </c>
      <c r="C13926" t="s">
        <v>1350</v>
      </c>
      <c r="D13926">
        <v>38</v>
      </c>
      <c r="E13926" t="s">
        <v>1355</v>
      </c>
      <c r="F13926" t="s">
        <v>1351</v>
      </c>
      <c r="G13926">
        <v>6426</v>
      </c>
      <c r="H13926">
        <v>4</v>
      </c>
      <c r="I13926">
        <v>5.9</v>
      </c>
      <c r="J13926">
        <v>4.95</v>
      </c>
    </row>
    <row r="13927" spans="1:10" x14ac:dyDescent="0.3">
      <c r="A13927">
        <v>38009</v>
      </c>
      <c r="B13927">
        <v>2011</v>
      </c>
      <c r="C13927" t="s">
        <v>1350</v>
      </c>
      <c r="D13927">
        <v>38</v>
      </c>
      <c r="E13927" t="s">
        <v>1355</v>
      </c>
      <c r="F13927" t="s">
        <v>1351</v>
      </c>
      <c r="G13927">
        <v>6503</v>
      </c>
      <c r="H13927">
        <v>4</v>
      </c>
      <c r="I13927">
        <v>5.9</v>
      </c>
      <c r="J13927">
        <v>4.95</v>
      </c>
    </row>
    <row r="13928" spans="1:10" x14ac:dyDescent="0.3">
      <c r="A13928">
        <v>38009</v>
      </c>
      <c r="B13928">
        <v>2012</v>
      </c>
      <c r="C13928" t="s">
        <v>1350</v>
      </c>
      <c r="D13928">
        <v>38</v>
      </c>
      <c r="E13928" t="s">
        <v>1355</v>
      </c>
      <c r="F13928" t="s">
        <v>1351</v>
      </c>
      <c r="G13928">
        <v>6582</v>
      </c>
      <c r="H13928">
        <v>4</v>
      </c>
      <c r="I13928">
        <v>5.9</v>
      </c>
      <c r="J13928">
        <v>4.95</v>
      </c>
    </row>
    <row r="13929" spans="1:10" x14ac:dyDescent="0.3">
      <c r="A13929">
        <v>38009</v>
      </c>
      <c r="B13929">
        <v>2013</v>
      </c>
      <c r="C13929" t="s">
        <v>1350</v>
      </c>
      <c r="D13929">
        <v>38</v>
      </c>
      <c r="E13929" t="s">
        <v>1355</v>
      </c>
      <c r="F13929" t="s">
        <v>1351</v>
      </c>
      <c r="G13929">
        <v>6721</v>
      </c>
      <c r="H13929">
        <v>6</v>
      </c>
      <c r="I13929">
        <v>7.9</v>
      </c>
      <c r="J13929">
        <v>6.95</v>
      </c>
    </row>
    <row r="13930" spans="1:10" x14ac:dyDescent="0.3">
      <c r="A13930">
        <v>38009</v>
      </c>
      <c r="B13930">
        <v>2014</v>
      </c>
      <c r="C13930" t="s">
        <v>1350</v>
      </c>
      <c r="D13930">
        <v>38</v>
      </c>
      <c r="E13930" t="s">
        <v>1355</v>
      </c>
      <c r="F13930" t="s">
        <v>1351</v>
      </c>
      <c r="G13930">
        <v>6649</v>
      </c>
      <c r="H13930">
        <v>6</v>
      </c>
      <c r="I13930">
        <v>7.9</v>
      </c>
      <c r="J13930">
        <v>6.95</v>
      </c>
    </row>
    <row r="13931" spans="1:10" x14ac:dyDescent="0.3">
      <c r="A13931">
        <v>38009</v>
      </c>
      <c r="B13931">
        <v>2015</v>
      </c>
      <c r="C13931" t="s">
        <v>1350</v>
      </c>
      <c r="D13931">
        <v>38</v>
      </c>
      <c r="E13931" t="s">
        <v>1355</v>
      </c>
      <c r="F13931" t="s">
        <v>1351</v>
      </c>
      <c r="G13931">
        <v>6716</v>
      </c>
      <c r="H13931">
        <v>8</v>
      </c>
      <c r="I13931">
        <v>9.9</v>
      </c>
      <c r="J13931">
        <v>8.9499999999999993</v>
      </c>
    </row>
    <row r="13932" spans="1:10" x14ac:dyDescent="0.3">
      <c r="A13932">
        <v>38009</v>
      </c>
      <c r="B13932">
        <v>2016</v>
      </c>
      <c r="C13932" t="s">
        <v>1350</v>
      </c>
      <c r="D13932">
        <v>38</v>
      </c>
      <c r="E13932" t="s">
        <v>1355</v>
      </c>
      <c r="F13932" t="s">
        <v>1351</v>
      </c>
      <c r="G13932">
        <v>6579</v>
      </c>
      <c r="H13932">
        <v>8</v>
      </c>
      <c r="I13932">
        <v>9.9</v>
      </c>
      <c r="J13932">
        <v>8.9499999999999993</v>
      </c>
    </row>
    <row r="13933" spans="1:10" x14ac:dyDescent="0.3">
      <c r="A13933">
        <v>38011</v>
      </c>
      <c r="B13933">
        <v>2010</v>
      </c>
      <c r="C13933" t="s">
        <v>1350</v>
      </c>
      <c r="D13933">
        <v>38</v>
      </c>
      <c r="E13933" t="s">
        <v>1356</v>
      </c>
      <c r="F13933" t="s">
        <v>1351</v>
      </c>
      <c r="G13933">
        <v>3143</v>
      </c>
      <c r="H13933">
        <v>0</v>
      </c>
      <c r="I13933">
        <v>2</v>
      </c>
      <c r="J13933">
        <v>1</v>
      </c>
    </row>
    <row r="13934" spans="1:10" x14ac:dyDescent="0.3">
      <c r="A13934">
        <v>38011</v>
      </c>
      <c r="B13934">
        <v>2011</v>
      </c>
      <c r="C13934" t="s">
        <v>1350</v>
      </c>
      <c r="D13934">
        <v>38</v>
      </c>
      <c r="E13934" t="s">
        <v>1356</v>
      </c>
      <c r="F13934" t="s">
        <v>1351</v>
      </c>
      <c r="G13934">
        <v>3137</v>
      </c>
      <c r="H13934">
        <v>0</v>
      </c>
      <c r="I13934">
        <v>2</v>
      </c>
      <c r="J13934">
        <v>1</v>
      </c>
    </row>
    <row r="13935" spans="1:10" x14ac:dyDescent="0.3">
      <c r="A13935">
        <v>38011</v>
      </c>
      <c r="B13935">
        <v>2012</v>
      </c>
      <c r="C13935" t="s">
        <v>1350</v>
      </c>
      <c r="D13935">
        <v>38</v>
      </c>
      <c r="E13935" t="s">
        <v>1356</v>
      </c>
      <c r="F13935" t="s">
        <v>1351</v>
      </c>
      <c r="G13935">
        <v>3210</v>
      </c>
      <c r="H13935">
        <v>2</v>
      </c>
      <c r="I13935">
        <v>3.9</v>
      </c>
      <c r="J13935">
        <v>2.95</v>
      </c>
    </row>
    <row r="13936" spans="1:10" x14ac:dyDescent="0.3">
      <c r="A13936">
        <v>38011</v>
      </c>
      <c r="B13936">
        <v>2013</v>
      </c>
      <c r="C13936" t="s">
        <v>1350</v>
      </c>
      <c r="D13936">
        <v>38</v>
      </c>
      <c r="E13936" t="s">
        <v>1356</v>
      </c>
      <c r="F13936" t="s">
        <v>1351</v>
      </c>
      <c r="G13936">
        <v>3218</v>
      </c>
      <c r="H13936">
        <v>2</v>
      </c>
      <c r="I13936">
        <v>3.9</v>
      </c>
      <c r="J13936">
        <v>2.95</v>
      </c>
    </row>
    <row r="13937" spans="1:10" x14ac:dyDescent="0.3">
      <c r="A13937">
        <v>38011</v>
      </c>
      <c r="B13937">
        <v>2014</v>
      </c>
      <c r="C13937" t="s">
        <v>1350</v>
      </c>
      <c r="D13937">
        <v>38</v>
      </c>
      <c r="E13937" t="s">
        <v>1356</v>
      </c>
      <c r="F13937" t="s">
        <v>1351</v>
      </c>
      <c r="G13937">
        <v>3244</v>
      </c>
      <c r="H13937">
        <v>2</v>
      </c>
      <c r="I13937">
        <v>3.9</v>
      </c>
      <c r="J13937">
        <v>2.95</v>
      </c>
    </row>
    <row r="13938" spans="1:10" x14ac:dyDescent="0.3">
      <c r="A13938">
        <v>38011</v>
      </c>
      <c r="B13938">
        <v>2015</v>
      </c>
      <c r="C13938" t="s">
        <v>1350</v>
      </c>
      <c r="D13938">
        <v>38</v>
      </c>
      <c r="E13938" t="s">
        <v>1356</v>
      </c>
      <c r="F13938" t="s">
        <v>1351</v>
      </c>
      <c r="G13938">
        <v>3294</v>
      </c>
      <c r="H13938">
        <v>2</v>
      </c>
      <c r="I13938">
        <v>3.9</v>
      </c>
      <c r="J13938">
        <v>2.95</v>
      </c>
    </row>
    <row r="13939" spans="1:10" x14ac:dyDescent="0.3">
      <c r="A13939">
        <v>38011</v>
      </c>
      <c r="B13939">
        <v>2016</v>
      </c>
      <c r="C13939" t="s">
        <v>1350</v>
      </c>
      <c r="D13939">
        <v>38</v>
      </c>
      <c r="E13939" t="s">
        <v>1356</v>
      </c>
      <c r="F13939" t="s">
        <v>1351</v>
      </c>
      <c r="G13939">
        <v>3241</v>
      </c>
      <c r="H13939">
        <v>4</v>
      </c>
      <c r="I13939">
        <v>5.9</v>
      </c>
      <c r="J13939">
        <v>4.95</v>
      </c>
    </row>
    <row r="13940" spans="1:10" x14ac:dyDescent="0.3">
      <c r="A13940">
        <v>38013</v>
      </c>
      <c r="B13940">
        <v>2010</v>
      </c>
      <c r="C13940" t="s">
        <v>1350</v>
      </c>
      <c r="D13940">
        <v>38</v>
      </c>
      <c r="E13940" t="s">
        <v>379</v>
      </c>
      <c r="F13940" t="s">
        <v>1351</v>
      </c>
      <c r="G13940">
        <v>1959</v>
      </c>
      <c r="H13940">
        <v>0</v>
      </c>
      <c r="I13940">
        <v>2</v>
      </c>
      <c r="J13940">
        <v>1</v>
      </c>
    </row>
    <row r="13941" spans="1:10" x14ac:dyDescent="0.3">
      <c r="A13941">
        <v>38013</v>
      </c>
      <c r="B13941">
        <v>2011</v>
      </c>
      <c r="C13941" t="s">
        <v>1350</v>
      </c>
      <c r="D13941">
        <v>38</v>
      </c>
      <c r="E13941" t="s">
        <v>379</v>
      </c>
      <c r="F13941" t="s">
        <v>1351</v>
      </c>
      <c r="G13941">
        <v>2049</v>
      </c>
      <c r="H13941">
        <v>0</v>
      </c>
      <c r="I13941">
        <v>2</v>
      </c>
      <c r="J13941">
        <v>1</v>
      </c>
    </row>
    <row r="13942" spans="1:10" x14ac:dyDescent="0.3">
      <c r="A13942">
        <v>38013</v>
      </c>
      <c r="B13942">
        <v>2012</v>
      </c>
      <c r="C13942" t="s">
        <v>1350</v>
      </c>
      <c r="D13942">
        <v>38</v>
      </c>
      <c r="E13942" t="s">
        <v>379</v>
      </c>
      <c r="F13942" t="s">
        <v>1351</v>
      </c>
      <c r="G13942">
        <v>2161</v>
      </c>
      <c r="H13942">
        <v>0</v>
      </c>
      <c r="I13942">
        <v>2</v>
      </c>
      <c r="J13942">
        <v>1</v>
      </c>
    </row>
    <row r="13943" spans="1:10" x14ac:dyDescent="0.3">
      <c r="A13943">
        <v>38013</v>
      </c>
      <c r="B13943">
        <v>2013</v>
      </c>
      <c r="C13943" t="s">
        <v>1350</v>
      </c>
      <c r="D13943">
        <v>38</v>
      </c>
      <c r="E13943" t="s">
        <v>379</v>
      </c>
      <c r="F13943" t="s">
        <v>1351</v>
      </c>
      <c r="G13943">
        <v>2286</v>
      </c>
      <c r="H13943">
        <v>0</v>
      </c>
      <c r="I13943">
        <v>2</v>
      </c>
      <c r="J13943">
        <v>1</v>
      </c>
    </row>
    <row r="13944" spans="1:10" x14ac:dyDescent="0.3">
      <c r="A13944">
        <v>38013</v>
      </c>
      <c r="B13944">
        <v>2014</v>
      </c>
      <c r="C13944" t="s">
        <v>1350</v>
      </c>
      <c r="D13944">
        <v>38</v>
      </c>
      <c r="E13944" t="s">
        <v>379</v>
      </c>
      <c r="F13944" t="s">
        <v>1351</v>
      </c>
      <c r="G13944">
        <v>2235</v>
      </c>
      <c r="H13944">
        <v>0</v>
      </c>
      <c r="I13944">
        <v>2</v>
      </c>
      <c r="J13944">
        <v>1</v>
      </c>
    </row>
    <row r="13945" spans="1:10" x14ac:dyDescent="0.3">
      <c r="A13945">
        <v>38013</v>
      </c>
      <c r="B13945">
        <v>2015</v>
      </c>
      <c r="C13945" t="s">
        <v>1350</v>
      </c>
      <c r="D13945">
        <v>38</v>
      </c>
      <c r="E13945" t="s">
        <v>379</v>
      </c>
      <c r="F13945" t="s">
        <v>1351</v>
      </c>
      <c r="G13945">
        <v>2308</v>
      </c>
      <c r="H13945">
        <v>0</v>
      </c>
      <c r="I13945">
        <v>2</v>
      </c>
      <c r="J13945">
        <v>1</v>
      </c>
    </row>
    <row r="13946" spans="1:10" x14ac:dyDescent="0.3">
      <c r="A13946">
        <v>38013</v>
      </c>
      <c r="B13946">
        <v>2016</v>
      </c>
      <c r="C13946" t="s">
        <v>1350</v>
      </c>
      <c r="D13946">
        <v>38</v>
      </c>
      <c r="E13946" t="s">
        <v>379</v>
      </c>
      <c r="F13946" t="s">
        <v>1351</v>
      </c>
      <c r="G13946">
        <v>2198</v>
      </c>
      <c r="H13946">
        <v>2</v>
      </c>
      <c r="I13946">
        <v>3.9</v>
      </c>
      <c r="J13946">
        <v>2.95</v>
      </c>
    </row>
    <row r="13947" spans="1:10" x14ac:dyDescent="0.3">
      <c r="A13947">
        <v>38015</v>
      </c>
      <c r="B13947">
        <v>2010</v>
      </c>
      <c r="C13947" t="s">
        <v>1350</v>
      </c>
      <c r="D13947">
        <v>38</v>
      </c>
      <c r="E13947" t="s">
        <v>1357</v>
      </c>
      <c r="F13947" t="s">
        <v>1351</v>
      </c>
      <c r="G13947">
        <v>81729</v>
      </c>
      <c r="H13947">
        <v>4</v>
      </c>
      <c r="I13947">
        <v>5.9</v>
      </c>
      <c r="J13947">
        <v>4.95</v>
      </c>
    </row>
    <row r="13948" spans="1:10" x14ac:dyDescent="0.3">
      <c r="A13948">
        <v>38015</v>
      </c>
      <c r="B13948">
        <v>2011</v>
      </c>
      <c r="C13948" t="s">
        <v>1350</v>
      </c>
      <c r="D13948">
        <v>38</v>
      </c>
      <c r="E13948" t="s">
        <v>1357</v>
      </c>
      <c r="F13948" t="s">
        <v>1351</v>
      </c>
      <c r="G13948">
        <v>83312</v>
      </c>
      <c r="H13948">
        <v>4</v>
      </c>
      <c r="I13948">
        <v>5.9</v>
      </c>
      <c r="J13948">
        <v>4.95</v>
      </c>
    </row>
    <row r="13949" spans="1:10" x14ac:dyDescent="0.3">
      <c r="A13949">
        <v>38015</v>
      </c>
      <c r="B13949">
        <v>2012</v>
      </c>
      <c r="C13949" t="s">
        <v>1350</v>
      </c>
      <c r="D13949">
        <v>38</v>
      </c>
      <c r="E13949" t="s">
        <v>1357</v>
      </c>
      <c r="F13949" t="s">
        <v>1351</v>
      </c>
      <c r="G13949">
        <v>85815</v>
      </c>
      <c r="H13949">
        <v>4</v>
      </c>
      <c r="I13949">
        <v>5.9</v>
      </c>
      <c r="J13949">
        <v>4.95</v>
      </c>
    </row>
    <row r="13950" spans="1:10" x14ac:dyDescent="0.3">
      <c r="A13950">
        <v>38015</v>
      </c>
      <c r="B13950">
        <v>2013</v>
      </c>
      <c r="C13950" t="s">
        <v>1350</v>
      </c>
      <c r="D13950">
        <v>38</v>
      </c>
      <c r="E13950" t="s">
        <v>1357</v>
      </c>
      <c r="F13950" t="s">
        <v>1351</v>
      </c>
      <c r="G13950">
        <v>88474</v>
      </c>
      <c r="H13950">
        <v>6</v>
      </c>
      <c r="I13950">
        <v>7.9</v>
      </c>
      <c r="J13950">
        <v>6.95</v>
      </c>
    </row>
    <row r="13951" spans="1:10" x14ac:dyDescent="0.3">
      <c r="A13951">
        <v>38015</v>
      </c>
      <c r="B13951">
        <v>2014</v>
      </c>
      <c r="C13951" t="s">
        <v>1350</v>
      </c>
      <c r="D13951">
        <v>38</v>
      </c>
      <c r="E13951" t="s">
        <v>1357</v>
      </c>
      <c r="F13951" t="s">
        <v>1351</v>
      </c>
      <c r="G13951">
        <v>90521</v>
      </c>
      <c r="H13951">
        <v>6</v>
      </c>
      <c r="I13951">
        <v>7.9</v>
      </c>
      <c r="J13951">
        <v>6.95</v>
      </c>
    </row>
    <row r="13952" spans="1:10" x14ac:dyDescent="0.3">
      <c r="A13952">
        <v>38015</v>
      </c>
      <c r="B13952">
        <v>2015</v>
      </c>
      <c r="C13952" t="s">
        <v>1350</v>
      </c>
      <c r="D13952">
        <v>38</v>
      </c>
      <c r="E13952" t="s">
        <v>1357</v>
      </c>
      <c r="F13952" t="s">
        <v>1351</v>
      </c>
      <c r="G13952">
        <v>92991</v>
      </c>
      <c r="H13952">
        <v>6</v>
      </c>
      <c r="I13952">
        <v>7.9</v>
      </c>
      <c r="J13952">
        <v>6.95</v>
      </c>
    </row>
    <row r="13953" spans="1:10" x14ac:dyDescent="0.3">
      <c r="A13953">
        <v>38015</v>
      </c>
      <c r="B13953">
        <v>2016</v>
      </c>
      <c r="C13953" t="s">
        <v>1350</v>
      </c>
      <c r="D13953">
        <v>38</v>
      </c>
      <c r="E13953" t="s">
        <v>1357</v>
      </c>
      <c r="F13953" t="s">
        <v>1351</v>
      </c>
      <c r="G13953">
        <v>94487</v>
      </c>
      <c r="H13953">
        <v>6</v>
      </c>
      <c r="I13953">
        <v>7.9</v>
      </c>
      <c r="J13953">
        <v>6.95</v>
      </c>
    </row>
    <row r="13954" spans="1:10" x14ac:dyDescent="0.3">
      <c r="A13954">
        <v>38017</v>
      </c>
      <c r="B13954">
        <v>2010</v>
      </c>
      <c r="C13954" t="s">
        <v>1350</v>
      </c>
      <c r="D13954">
        <v>38</v>
      </c>
      <c r="E13954" t="s">
        <v>523</v>
      </c>
      <c r="F13954" t="s">
        <v>1351</v>
      </c>
      <c r="G13954">
        <v>150270</v>
      </c>
      <c r="H13954">
        <v>4</v>
      </c>
      <c r="I13954">
        <v>5.9</v>
      </c>
      <c r="J13954">
        <v>4.95</v>
      </c>
    </row>
    <row r="13955" spans="1:10" x14ac:dyDescent="0.3">
      <c r="A13955">
        <v>38017</v>
      </c>
      <c r="B13955">
        <v>2011</v>
      </c>
      <c r="C13955" t="s">
        <v>1350</v>
      </c>
      <c r="D13955">
        <v>38</v>
      </c>
      <c r="E13955" t="s">
        <v>523</v>
      </c>
      <c r="F13955" t="s">
        <v>1351</v>
      </c>
      <c r="G13955">
        <v>153115</v>
      </c>
      <c r="H13955">
        <v>4</v>
      </c>
      <c r="I13955">
        <v>5.9</v>
      </c>
      <c r="J13955">
        <v>4.95</v>
      </c>
    </row>
    <row r="13956" spans="1:10" x14ac:dyDescent="0.3">
      <c r="A13956">
        <v>38017</v>
      </c>
      <c r="B13956">
        <v>2012</v>
      </c>
      <c r="C13956" t="s">
        <v>1350</v>
      </c>
      <c r="D13956">
        <v>38</v>
      </c>
      <c r="E13956" t="s">
        <v>523</v>
      </c>
      <c r="F13956" t="s">
        <v>1351</v>
      </c>
      <c r="G13956">
        <v>157509</v>
      </c>
      <c r="H13956">
        <v>4</v>
      </c>
      <c r="I13956">
        <v>5.9</v>
      </c>
      <c r="J13956">
        <v>4.95</v>
      </c>
    </row>
    <row r="13957" spans="1:10" x14ac:dyDescent="0.3">
      <c r="A13957">
        <v>38017</v>
      </c>
      <c r="B13957">
        <v>2013</v>
      </c>
      <c r="C13957" t="s">
        <v>1350</v>
      </c>
      <c r="D13957">
        <v>38</v>
      </c>
      <c r="E13957" t="s">
        <v>523</v>
      </c>
      <c r="F13957" t="s">
        <v>1351</v>
      </c>
      <c r="G13957">
        <v>163089</v>
      </c>
      <c r="H13957">
        <v>4</v>
      </c>
      <c r="I13957">
        <v>5.9</v>
      </c>
      <c r="J13957">
        <v>4.95</v>
      </c>
    </row>
    <row r="13958" spans="1:10" x14ac:dyDescent="0.3">
      <c r="A13958">
        <v>38017</v>
      </c>
      <c r="B13958">
        <v>2014</v>
      </c>
      <c r="C13958" t="s">
        <v>1350</v>
      </c>
      <c r="D13958">
        <v>38</v>
      </c>
      <c r="E13958" t="s">
        <v>523</v>
      </c>
      <c r="F13958" t="s">
        <v>1351</v>
      </c>
      <c r="G13958">
        <v>167276</v>
      </c>
      <c r="H13958">
        <v>4</v>
      </c>
      <c r="I13958">
        <v>5.9</v>
      </c>
      <c r="J13958">
        <v>4.95</v>
      </c>
    </row>
    <row r="13959" spans="1:10" x14ac:dyDescent="0.3">
      <c r="A13959">
        <v>38017</v>
      </c>
      <c r="B13959">
        <v>2015</v>
      </c>
      <c r="C13959" t="s">
        <v>1350</v>
      </c>
      <c r="D13959">
        <v>38</v>
      </c>
      <c r="E13959" t="s">
        <v>523</v>
      </c>
      <c r="F13959" t="s">
        <v>1351</v>
      </c>
      <c r="G13959">
        <v>171512</v>
      </c>
      <c r="H13959">
        <v>4</v>
      </c>
      <c r="I13959">
        <v>5.9</v>
      </c>
      <c r="J13959">
        <v>4.95</v>
      </c>
    </row>
    <row r="13960" spans="1:10" x14ac:dyDescent="0.3">
      <c r="A13960">
        <v>38017</v>
      </c>
      <c r="B13960">
        <v>2016</v>
      </c>
      <c r="C13960" t="s">
        <v>1350</v>
      </c>
      <c r="D13960">
        <v>38</v>
      </c>
      <c r="E13960" t="s">
        <v>523</v>
      </c>
      <c r="F13960" t="s">
        <v>1351</v>
      </c>
      <c r="G13960">
        <v>175249</v>
      </c>
      <c r="H13960">
        <v>6</v>
      </c>
      <c r="I13960">
        <v>7.9</v>
      </c>
      <c r="J13960">
        <v>6.95</v>
      </c>
    </row>
    <row r="13961" spans="1:10" x14ac:dyDescent="0.3">
      <c r="A13961">
        <v>38019</v>
      </c>
      <c r="B13961">
        <v>2010</v>
      </c>
      <c r="C13961" t="s">
        <v>1350</v>
      </c>
      <c r="D13961">
        <v>38</v>
      </c>
      <c r="E13961" t="s">
        <v>1358</v>
      </c>
      <c r="F13961" t="s">
        <v>1351</v>
      </c>
      <c r="G13961">
        <v>3982</v>
      </c>
      <c r="H13961">
        <v>2</v>
      </c>
      <c r="I13961">
        <v>3.9</v>
      </c>
      <c r="J13961">
        <v>2.95</v>
      </c>
    </row>
    <row r="13962" spans="1:10" x14ac:dyDescent="0.3">
      <c r="A13962">
        <v>38019</v>
      </c>
      <c r="B13962">
        <v>2011</v>
      </c>
      <c r="C13962" t="s">
        <v>1350</v>
      </c>
      <c r="D13962">
        <v>38</v>
      </c>
      <c r="E13962" t="s">
        <v>1358</v>
      </c>
      <c r="F13962" t="s">
        <v>1351</v>
      </c>
      <c r="G13962">
        <v>3953</v>
      </c>
      <c r="H13962">
        <v>2</v>
      </c>
      <c r="I13962">
        <v>3.9</v>
      </c>
      <c r="J13962">
        <v>2.95</v>
      </c>
    </row>
    <row r="13963" spans="1:10" x14ac:dyDescent="0.3">
      <c r="A13963">
        <v>38019</v>
      </c>
      <c r="B13963">
        <v>2012</v>
      </c>
      <c r="C13963" t="s">
        <v>1350</v>
      </c>
      <c r="D13963">
        <v>38</v>
      </c>
      <c r="E13963" t="s">
        <v>1358</v>
      </c>
      <c r="F13963" t="s">
        <v>1351</v>
      </c>
      <c r="G13963">
        <v>3942</v>
      </c>
      <c r="H13963">
        <v>2</v>
      </c>
      <c r="I13963">
        <v>3.9</v>
      </c>
      <c r="J13963">
        <v>2.95</v>
      </c>
    </row>
    <row r="13964" spans="1:10" x14ac:dyDescent="0.3">
      <c r="A13964">
        <v>38019</v>
      </c>
      <c r="B13964">
        <v>2013</v>
      </c>
      <c r="C13964" t="s">
        <v>1350</v>
      </c>
      <c r="D13964">
        <v>38</v>
      </c>
      <c r="E13964" t="s">
        <v>1358</v>
      </c>
      <c r="F13964" t="s">
        <v>1351</v>
      </c>
      <c r="G13964">
        <v>3869</v>
      </c>
      <c r="H13964">
        <v>4</v>
      </c>
      <c r="I13964">
        <v>5.9</v>
      </c>
      <c r="J13964">
        <v>4.95</v>
      </c>
    </row>
    <row r="13965" spans="1:10" x14ac:dyDescent="0.3">
      <c r="A13965">
        <v>38019</v>
      </c>
      <c r="B13965">
        <v>2014</v>
      </c>
      <c r="C13965" t="s">
        <v>1350</v>
      </c>
      <c r="D13965">
        <v>38</v>
      </c>
      <c r="E13965" t="s">
        <v>1358</v>
      </c>
      <c r="F13965" t="s">
        <v>1351</v>
      </c>
      <c r="G13965">
        <v>3858</v>
      </c>
      <c r="H13965">
        <v>4</v>
      </c>
      <c r="I13965">
        <v>5.9</v>
      </c>
      <c r="J13965">
        <v>4.95</v>
      </c>
    </row>
    <row r="13966" spans="1:10" x14ac:dyDescent="0.3">
      <c r="A13966">
        <v>38019</v>
      </c>
      <c r="B13966">
        <v>2015</v>
      </c>
      <c r="C13966" t="s">
        <v>1350</v>
      </c>
      <c r="D13966">
        <v>38</v>
      </c>
      <c r="E13966" t="s">
        <v>1358</v>
      </c>
      <c r="F13966" t="s">
        <v>1351</v>
      </c>
      <c r="G13966">
        <v>3828</v>
      </c>
      <c r="H13966">
        <v>6</v>
      </c>
      <c r="I13966">
        <v>7.9</v>
      </c>
      <c r="J13966">
        <v>6.95</v>
      </c>
    </row>
    <row r="13967" spans="1:10" x14ac:dyDescent="0.3">
      <c r="A13967">
        <v>38019</v>
      </c>
      <c r="B13967">
        <v>2016</v>
      </c>
      <c r="C13967" t="s">
        <v>1350</v>
      </c>
      <c r="D13967">
        <v>38</v>
      </c>
      <c r="E13967" t="s">
        <v>1358</v>
      </c>
      <c r="F13967" t="s">
        <v>1351</v>
      </c>
      <c r="G13967">
        <v>3827</v>
      </c>
      <c r="H13967">
        <v>6</v>
      </c>
      <c r="I13967">
        <v>7.9</v>
      </c>
      <c r="J13967">
        <v>6.95</v>
      </c>
    </row>
    <row r="13968" spans="1:10" x14ac:dyDescent="0.3">
      <c r="A13968">
        <v>38021</v>
      </c>
      <c r="B13968">
        <v>2010</v>
      </c>
      <c r="C13968" t="s">
        <v>1350</v>
      </c>
      <c r="D13968">
        <v>38</v>
      </c>
      <c r="E13968" t="s">
        <v>1359</v>
      </c>
      <c r="F13968" t="s">
        <v>1351</v>
      </c>
      <c r="G13968">
        <v>5285</v>
      </c>
      <c r="H13968">
        <v>2</v>
      </c>
      <c r="I13968">
        <v>3.9</v>
      </c>
      <c r="J13968">
        <v>2.95</v>
      </c>
    </row>
    <row r="13969" spans="1:10" x14ac:dyDescent="0.3">
      <c r="A13969">
        <v>38021</v>
      </c>
      <c r="B13969">
        <v>2011</v>
      </c>
      <c r="C13969" t="s">
        <v>1350</v>
      </c>
      <c r="D13969">
        <v>38</v>
      </c>
      <c r="E13969" t="s">
        <v>1359</v>
      </c>
      <c r="F13969" t="s">
        <v>1351</v>
      </c>
      <c r="G13969">
        <v>5269</v>
      </c>
      <c r="H13969">
        <v>2</v>
      </c>
      <c r="I13969">
        <v>3.9</v>
      </c>
      <c r="J13969">
        <v>2.95</v>
      </c>
    </row>
    <row r="13970" spans="1:10" x14ac:dyDescent="0.3">
      <c r="A13970">
        <v>38021</v>
      </c>
      <c r="B13970">
        <v>2012</v>
      </c>
      <c r="C13970" t="s">
        <v>1350</v>
      </c>
      <c r="D13970">
        <v>38</v>
      </c>
      <c r="E13970" t="s">
        <v>1359</v>
      </c>
      <c r="F13970" t="s">
        <v>1351</v>
      </c>
      <c r="G13970">
        <v>5249</v>
      </c>
      <c r="H13970">
        <v>4</v>
      </c>
      <c r="I13970">
        <v>5.9</v>
      </c>
      <c r="J13970">
        <v>4.95</v>
      </c>
    </row>
    <row r="13971" spans="1:10" x14ac:dyDescent="0.3">
      <c r="A13971">
        <v>38021</v>
      </c>
      <c r="B13971">
        <v>2013</v>
      </c>
      <c r="C13971" t="s">
        <v>1350</v>
      </c>
      <c r="D13971">
        <v>38</v>
      </c>
      <c r="E13971" t="s">
        <v>1359</v>
      </c>
      <c r="F13971" t="s">
        <v>1351</v>
      </c>
      <c r="G13971">
        <v>5232</v>
      </c>
      <c r="H13971">
        <v>4</v>
      </c>
      <c r="I13971">
        <v>5.9</v>
      </c>
      <c r="J13971">
        <v>4.95</v>
      </c>
    </row>
    <row r="13972" spans="1:10" x14ac:dyDescent="0.3">
      <c r="A13972">
        <v>38021</v>
      </c>
      <c r="B13972">
        <v>2014</v>
      </c>
      <c r="C13972" t="s">
        <v>1350</v>
      </c>
      <c r="D13972">
        <v>38</v>
      </c>
      <c r="E13972" t="s">
        <v>1359</v>
      </c>
      <c r="F13972" t="s">
        <v>1351</v>
      </c>
      <c r="G13972">
        <v>5123</v>
      </c>
      <c r="H13972">
        <v>6</v>
      </c>
      <c r="I13972">
        <v>7.9</v>
      </c>
      <c r="J13972">
        <v>6.95</v>
      </c>
    </row>
    <row r="13973" spans="1:10" x14ac:dyDescent="0.3">
      <c r="A13973">
        <v>38021</v>
      </c>
      <c r="B13973">
        <v>2015</v>
      </c>
      <c r="C13973" t="s">
        <v>1350</v>
      </c>
      <c r="D13973">
        <v>38</v>
      </c>
      <c r="E13973" t="s">
        <v>1359</v>
      </c>
      <c r="F13973" t="s">
        <v>1351</v>
      </c>
      <c r="G13973">
        <v>5104</v>
      </c>
      <c r="H13973">
        <v>6</v>
      </c>
      <c r="I13973">
        <v>7.9</v>
      </c>
      <c r="J13973">
        <v>6.95</v>
      </c>
    </row>
    <row r="13974" spans="1:10" x14ac:dyDescent="0.3">
      <c r="A13974">
        <v>38021</v>
      </c>
      <c r="B13974">
        <v>2016</v>
      </c>
      <c r="C13974" t="s">
        <v>1350</v>
      </c>
      <c r="D13974">
        <v>38</v>
      </c>
      <c r="E13974" t="s">
        <v>1359</v>
      </c>
      <c r="F13974" t="s">
        <v>1351</v>
      </c>
      <c r="G13974">
        <v>5064</v>
      </c>
      <c r="H13974">
        <v>8</v>
      </c>
      <c r="I13974">
        <v>9.9</v>
      </c>
      <c r="J13974">
        <v>8.9499999999999993</v>
      </c>
    </row>
    <row r="13975" spans="1:10" x14ac:dyDescent="0.3">
      <c r="A13975">
        <v>38023</v>
      </c>
      <c r="B13975">
        <v>2010</v>
      </c>
      <c r="C13975" t="s">
        <v>1350</v>
      </c>
      <c r="D13975">
        <v>38</v>
      </c>
      <c r="E13975" t="s">
        <v>1360</v>
      </c>
      <c r="F13975" t="s">
        <v>1351</v>
      </c>
      <c r="G13975">
        <v>2078</v>
      </c>
      <c r="H13975">
        <v>0</v>
      </c>
      <c r="I13975">
        <v>2</v>
      </c>
      <c r="J13975">
        <v>1</v>
      </c>
    </row>
    <row r="13976" spans="1:10" x14ac:dyDescent="0.3">
      <c r="A13976">
        <v>38023</v>
      </c>
      <c r="B13976">
        <v>2011</v>
      </c>
      <c r="C13976" t="s">
        <v>1350</v>
      </c>
      <c r="D13976">
        <v>38</v>
      </c>
      <c r="E13976" t="s">
        <v>1360</v>
      </c>
      <c r="F13976" t="s">
        <v>1351</v>
      </c>
      <c r="G13976">
        <v>2141</v>
      </c>
      <c r="H13976">
        <v>0</v>
      </c>
      <c r="I13976">
        <v>2</v>
      </c>
      <c r="J13976">
        <v>1</v>
      </c>
    </row>
    <row r="13977" spans="1:10" x14ac:dyDescent="0.3">
      <c r="A13977">
        <v>38023</v>
      </c>
      <c r="B13977">
        <v>2012</v>
      </c>
      <c r="C13977" t="s">
        <v>1350</v>
      </c>
      <c r="D13977">
        <v>38</v>
      </c>
      <c r="E13977" t="s">
        <v>1360</v>
      </c>
      <c r="F13977" t="s">
        <v>1351</v>
      </c>
      <c r="G13977">
        <v>2233</v>
      </c>
      <c r="H13977">
        <v>0</v>
      </c>
      <c r="I13977">
        <v>2</v>
      </c>
      <c r="J13977">
        <v>1</v>
      </c>
    </row>
    <row r="13978" spans="1:10" x14ac:dyDescent="0.3">
      <c r="A13978">
        <v>38023</v>
      </c>
      <c r="B13978">
        <v>2013</v>
      </c>
      <c r="C13978" t="s">
        <v>1350</v>
      </c>
      <c r="D13978">
        <v>38</v>
      </c>
      <c r="E13978" t="s">
        <v>1360</v>
      </c>
      <c r="F13978" t="s">
        <v>1351</v>
      </c>
      <c r="G13978">
        <v>2315</v>
      </c>
      <c r="H13978">
        <v>2</v>
      </c>
      <c r="I13978">
        <v>3.9</v>
      </c>
      <c r="J13978">
        <v>2.95</v>
      </c>
    </row>
    <row r="13979" spans="1:10" x14ac:dyDescent="0.3">
      <c r="A13979">
        <v>38023</v>
      </c>
      <c r="B13979">
        <v>2014</v>
      </c>
      <c r="C13979" t="s">
        <v>1350</v>
      </c>
      <c r="D13979">
        <v>38</v>
      </c>
      <c r="E13979" t="s">
        <v>1360</v>
      </c>
      <c r="F13979" t="s">
        <v>1351</v>
      </c>
      <c r="G13979">
        <v>2429</v>
      </c>
      <c r="H13979">
        <v>2</v>
      </c>
      <c r="I13979">
        <v>3.9</v>
      </c>
      <c r="J13979">
        <v>2.95</v>
      </c>
    </row>
    <row r="13980" spans="1:10" x14ac:dyDescent="0.3">
      <c r="A13980">
        <v>38023</v>
      </c>
      <c r="B13980">
        <v>2015</v>
      </c>
      <c r="C13980" t="s">
        <v>1350</v>
      </c>
      <c r="D13980">
        <v>38</v>
      </c>
      <c r="E13980" t="s">
        <v>1360</v>
      </c>
      <c r="F13980" t="s">
        <v>1351</v>
      </c>
      <c r="G13980">
        <v>2450</v>
      </c>
      <c r="H13980">
        <v>2</v>
      </c>
      <c r="I13980">
        <v>3.9</v>
      </c>
      <c r="J13980">
        <v>2.95</v>
      </c>
    </row>
    <row r="13981" spans="1:10" x14ac:dyDescent="0.3">
      <c r="A13981">
        <v>38023</v>
      </c>
      <c r="B13981">
        <v>2016</v>
      </c>
      <c r="C13981" t="s">
        <v>1350</v>
      </c>
      <c r="D13981">
        <v>38</v>
      </c>
      <c r="E13981" t="s">
        <v>1360</v>
      </c>
      <c r="F13981" t="s">
        <v>1351</v>
      </c>
      <c r="G13981">
        <v>2413</v>
      </c>
      <c r="H13981">
        <v>2</v>
      </c>
      <c r="I13981">
        <v>3.9</v>
      </c>
      <c r="J13981">
        <v>2.95</v>
      </c>
    </row>
    <row r="13982" spans="1:10" x14ac:dyDescent="0.3">
      <c r="A13982">
        <v>38025</v>
      </c>
      <c r="B13982">
        <v>2010</v>
      </c>
      <c r="C13982" t="s">
        <v>1350</v>
      </c>
      <c r="D13982">
        <v>38</v>
      </c>
      <c r="E13982" t="s">
        <v>1361</v>
      </c>
      <c r="F13982" t="s">
        <v>1351</v>
      </c>
      <c r="G13982">
        <v>3541</v>
      </c>
      <c r="H13982">
        <v>2</v>
      </c>
      <c r="I13982">
        <v>3.9</v>
      </c>
      <c r="J13982">
        <v>2.95</v>
      </c>
    </row>
    <row r="13983" spans="1:10" x14ac:dyDescent="0.3">
      <c r="A13983">
        <v>38025</v>
      </c>
      <c r="B13983">
        <v>2011</v>
      </c>
      <c r="C13983" t="s">
        <v>1350</v>
      </c>
      <c r="D13983">
        <v>38</v>
      </c>
      <c r="E13983" t="s">
        <v>1361</v>
      </c>
      <c r="F13983" t="s">
        <v>1351</v>
      </c>
      <c r="G13983">
        <v>3752</v>
      </c>
      <c r="H13983">
        <v>4</v>
      </c>
      <c r="I13983">
        <v>5.9</v>
      </c>
      <c r="J13983">
        <v>4.95</v>
      </c>
    </row>
    <row r="13984" spans="1:10" x14ac:dyDescent="0.3">
      <c r="A13984">
        <v>38025</v>
      </c>
      <c r="B13984">
        <v>2012</v>
      </c>
      <c r="C13984" t="s">
        <v>1350</v>
      </c>
      <c r="D13984">
        <v>38</v>
      </c>
      <c r="E13984" t="s">
        <v>1361</v>
      </c>
      <c r="F13984" t="s">
        <v>1351</v>
      </c>
      <c r="G13984">
        <v>3979</v>
      </c>
      <c r="H13984">
        <v>4</v>
      </c>
      <c r="I13984">
        <v>5.9</v>
      </c>
      <c r="J13984">
        <v>4.95</v>
      </c>
    </row>
    <row r="13985" spans="1:10" x14ac:dyDescent="0.3">
      <c r="A13985">
        <v>38025</v>
      </c>
      <c r="B13985">
        <v>2013</v>
      </c>
      <c r="C13985" t="s">
        <v>1350</v>
      </c>
      <c r="D13985">
        <v>38</v>
      </c>
      <c r="E13985" t="s">
        <v>1361</v>
      </c>
      <c r="F13985" t="s">
        <v>1351</v>
      </c>
      <c r="G13985">
        <v>4170</v>
      </c>
      <c r="H13985">
        <v>6</v>
      </c>
      <c r="I13985">
        <v>7.9</v>
      </c>
      <c r="J13985">
        <v>6.95</v>
      </c>
    </row>
    <row r="13986" spans="1:10" x14ac:dyDescent="0.3">
      <c r="A13986">
        <v>38025</v>
      </c>
      <c r="B13986">
        <v>2014</v>
      </c>
      <c r="C13986" t="s">
        <v>1350</v>
      </c>
      <c r="D13986">
        <v>38</v>
      </c>
      <c r="E13986" t="s">
        <v>1361</v>
      </c>
      <c r="F13986" t="s">
        <v>1351</v>
      </c>
      <c r="G13986">
        <v>4428</v>
      </c>
      <c r="H13986">
        <v>6</v>
      </c>
      <c r="I13986">
        <v>7.9</v>
      </c>
      <c r="J13986">
        <v>6.95</v>
      </c>
    </row>
    <row r="13987" spans="1:10" x14ac:dyDescent="0.3">
      <c r="A13987">
        <v>38025</v>
      </c>
      <c r="B13987">
        <v>2015</v>
      </c>
      <c r="C13987" t="s">
        <v>1350</v>
      </c>
      <c r="D13987">
        <v>38</v>
      </c>
      <c r="E13987" t="s">
        <v>1361</v>
      </c>
      <c r="F13987" t="s">
        <v>1351</v>
      </c>
      <c r="G13987">
        <v>4646</v>
      </c>
      <c r="H13987">
        <v>8</v>
      </c>
      <c r="I13987">
        <v>9.9</v>
      </c>
      <c r="J13987">
        <v>8.9499999999999993</v>
      </c>
    </row>
    <row r="13988" spans="1:10" x14ac:dyDescent="0.3">
      <c r="A13988">
        <v>38025</v>
      </c>
      <c r="B13988">
        <v>2016</v>
      </c>
      <c r="C13988" t="s">
        <v>1350</v>
      </c>
      <c r="D13988">
        <v>38</v>
      </c>
      <c r="E13988" t="s">
        <v>1361</v>
      </c>
      <c r="F13988" t="s">
        <v>1351</v>
      </c>
      <c r="G13988">
        <v>4366</v>
      </c>
      <c r="H13988">
        <v>8</v>
      </c>
      <c r="I13988">
        <v>9.9</v>
      </c>
      <c r="J13988">
        <v>8.9499999999999993</v>
      </c>
    </row>
    <row r="13989" spans="1:10" x14ac:dyDescent="0.3">
      <c r="A13989">
        <v>38027</v>
      </c>
      <c r="B13989">
        <v>2010</v>
      </c>
      <c r="C13989" t="s">
        <v>1350</v>
      </c>
      <c r="D13989">
        <v>38</v>
      </c>
      <c r="E13989" t="s">
        <v>1234</v>
      </c>
      <c r="F13989" t="s">
        <v>1351</v>
      </c>
      <c r="G13989">
        <v>2382</v>
      </c>
      <c r="H13989">
        <v>0</v>
      </c>
      <c r="I13989">
        <v>2</v>
      </c>
      <c r="J13989">
        <v>1</v>
      </c>
    </row>
    <row r="13990" spans="1:10" x14ac:dyDescent="0.3">
      <c r="A13990">
        <v>38027</v>
      </c>
      <c r="B13990">
        <v>2011</v>
      </c>
      <c r="C13990" t="s">
        <v>1350</v>
      </c>
      <c r="D13990">
        <v>38</v>
      </c>
      <c r="E13990" t="s">
        <v>1234</v>
      </c>
      <c r="F13990" t="s">
        <v>1351</v>
      </c>
      <c r="G13990">
        <v>2351</v>
      </c>
      <c r="H13990">
        <v>0</v>
      </c>
      <c r="I13990">
        <v>2</v>
      </c>
      <c r="J13990">
        <v>1</v>
      </c>
    </row>
    <row r="13991" spans="1:10" x14ac:dyDescent="0.3">
      <c r="A13991">
        <v>38027</v>
      </c>
      <c r="B13991">
        <v>2012</v>
      </c>
      <c r="C13991" t="s">
        <v>1350</v>
      </c>
      <c r="D13991">
        <v>38</v>
      </c>
      <c r="E13991" t="s">
        <v>1234</v>
      </c>
      <c r="F13991" t="s">
        <v>1351</v>
      </c>
      <c r="G13991">
        <v>2374</v>
      </c>
      <c r="H13991">
        <v>0</v>
      </c>
      <c r="I13991">
        <v>2</v>
      </c>
      <c r="J13991">
        <v>1</v>
      </c>
    </row>
    <row r="13992" spans="1:10" x14ac:dyDescent="0.3">
      <c r="A13992">
        <v>38027</v>
      </c>
      <c r="B13992">
        <v>2013</v>
      </c>
      <c r="C13992" t="s">
        <v>1350</v>
      </c>
      <c r="D13992">
        <v>38</v>
      </c>
      <c r="E13992" t="s">
        <v>1234</v>
      </c>
      <c r="F13992" t="s">
        <v>1351</v>
      </c>
      <c r="G13992">
        <v>2393</v>
      </c>
      <c r="H13992">
        <v>0</v>
      </c>
      <c r="I13992">
        <v>2</v>
      </c>
      <c r="J13992">
        <v>1</v>
      </c>
    </row>
    <row r="13993" spans="1:10" x14ac:dyDescent="0.3">
      <c r="A13993">
        <v>38027</v>
      </c>
      <c r="B13993">
        <v>2014</v>
      </c>
      <c r="C13993" t="s">
        <v>1350</v>
      </c>
      <c r="D13993">
        <v>38</v>
      </c>
      <c r="E13993" t="s">
        <v>1234</v>
      </c>
      <c r="F13993" t="s">
        <v>1351</v>
      </c>
      <c r="G13993">
        <v>2368</v>
      </c>
      <c r="H13993">
        <v>0</v>
      </c>
      <c r="I13993">
        <v>2</v>
      </c>
      <c r="J13993">
        <v>1</v>
      </c>
    </row>
    <row r="13994" spans="1:10" x14ac:dyDescent="0.3">
      <c r="A13994">
        <v>38027</v>
      </c>
      <c r="B13994">
        <v>2015</v>
      </c>
      <c r="C13994" t="s">
        <v>1350</v>
      </c>
      <c r="D13994">
        <v>38</v>
      </c>
      <c r="E13994" t="s">
        <v>1234</v>
      </c>
      <c r="F13994" t="s">
        <v>1351</v>
      </c>
      <c r="G13994">
        <v>2365</v>
      </c>
      <c r="H13994">
        <v>2</v>
      </c>
      <c r="I13994">
        <v>3.9</v>
      </c>
      <c r="J13994">
        <v>2.95</v>
      </c>
    </row>
    <row r="13995" spans="1:10" x14ac:dyDescent="0.3">
      <c r="A13995">
        <v>38027</v>
      </c>
      <c r="B13995">
        <v>2016</v>
      </c>
      <c r="C13995" t="s">
        <v>1350</v>
      </c>
      <c r="D13995">
        <v>38</v>
      </c>
      <c r="E13995" t="s">
        <v>1234</v>
      </c>
      <c r="F13995" t="s">
        <v>1351</v>
      </c>
      <c r="G13995">
        <v>2358</v>
      </c>
      <c r="H13995">
        <v>2</v>
      </c>
      <c r="I13995">
        <v>3.9</v>
      </c>
      <c r="J13995">
        <v>2.95</v>
      </c>
    </row>
    <row r="13996" spans="1:10" x14ac:dyDescent="0.3">
      <c r="A13996">
        <v>38029</v>
      </c>
      <c r="B13996">
        <v>2010</v>
      </c>
      <c r="C13996" t="s">
        <v>1350</v>
      </c>
      <c r="D13996">
        <v>38</v>
      </c>
      <c r="E13996" t="s">
        <v>1362</v>
      </c>
      <c r="F13996" t="s">
        <v>1351</v>
      </c>
      <c r="G13996">
        <v>3542</v>
      </c>
      <c r="H13996">
        <v>2</v>
      </c>
      <c r="I13996">
        <v>3.9</v>
      </c>
      <c r="J13996">
        <v>2.95</v>
      </c>
    </row>
    <row r="13997" spans="1:10" x14ac:dyDescent="0.3">
      <c r="A13997">
        <v>38029</v>
      </c>
      <c r="B13997">
        <v>2011</v>
      </c>
      <c r="C13997" t="s">
        <v>1350</v>
      </c>
      <c r="D13997">
        <v>38</v>
      </c>
      <c r="E13997" t="s">
        <v>1362</v>
      </c>
      <c r="F13997" t="s">
        <v>1351</v>
      </c>
      <c r="G13997">
        <v>3524</v>
      </c>
      <c r="H13997">
        <v>2</v>
      </c>
      <c r="I13997">
        <v>3.9</v>
      </c>
      <c r="J13997">
        <v>2.95</v>
      </c>
    </row>
    <row r="13998" spans="1:10" x14ac:dyDescent="0.3">
      <c r="A13998">
        <v>38029</v>
      </c>
      <c r="B13998">
        <v>2012</v>
      </c>
      <c r="C13998" t="s">
        <v>1350</v>
      </c>
      <c r="D13998">
        <v>38</v>
      </c>
      <c r="E13998" t="s">
        <v>1362</v>
      </c>
      <c r="F13998" t="s">
        <v>1351</v>
      </c>
      <c r="G13998">
        <v>3482</v>
      </c>
      <c r="H13998">
        <v>4</v>
      </c>
      <c r="I13998">
        <v>5.9</v>
      </c>
      <c r="J13998">
        <v>4.95</v>
      </c>
    </row>
    <row r="13999" spans="1:10" x14ac:dyDescent="0.3">
      <c r="A13999">
        <v>38029</v>
      </c>
      <c r="B13999">
        <v>2013</v>
      </c>
      <c r="C13999" t="s">
        <v>1350</v>
      </c>
      <c r="D13999">
        <v>38</v>
      </c>
      <c r="E13999" t="s">
        <v>1362</v>
      </c>
      <c r="F13999" t="s">
        <v>1351</v>
      </c>
      <c r="G13999">
        <v>3481</v>
      </c>
      <c r="H13999">
        <v>4</v>
      </c>
      <c r="I13999">
        <v>5.9</v>
      </c>
      <c r="J13999">
        <v>4.95</v>
      </c>
    </row>
    <row r="14000" spans="1:10" x14ac:dyDescent="0.3">
      <c r="A14000">
        <v>38029</v>
      </c>
      <c r="B14000">
        <v>2014</v>
      </c>
      <c r="C14000" t="s">
        <v>1350</v>
      </c>
      <c r="D14000">
        <v>38</v>
      </c>
      <c r="E14000" t="s">
        <v>1362</v>
      </c>
      <c r="F14000" t="s">
        <v>1351</v>
      </c>
      <c r="G14000">
        <v>3424</v>
      </c>
      <c r="H14000">
        <v>6</v>
      </c>
      <c r="I14000">
        <v>7.9</v>
      </c>
      <c r="J14000">
        <v>6.95</v>
      </c>
    </row>
    <row r="14001" spans="1:10" x14ac:dyDescent="0.3">
      <c r="A14001">
        <v>38029</v>
      </c>
      <c r="B14001">
        <v>2015</v>
      </c>
      <c r="C14001" t="s">
        <v>1350</v>
      </c>
      <c r="D14001">
        <v>38</v>
      </c>
      <c r="E14001" t="s">
        <v>1362</v>
      </c>
      <c r="F14001" t="s">
        <v>1351</v>
      </c>
      <c r="G14001">
        <v>3402</v>
      </c>
      <c r="H14001">
        <v>6</v>
      </c>
      <c r="I14001">
        <v>7.9</v>
      </c>
      <c r="J14001">
        <v>6.95</v>
      </c>
    </row>
    <row r="14002" spans="1:10" x14ac:dyDescent="0.3">
      <c r="A14002">
        <v>38029</v>
      </c>
      <c r="B14002">
        <v>2016</v>
      </c>
      <c r="C14002" t="s">
        <v>1350</v>
      </c>
      <c r="D14002">
        <v>38</v>
      </c>
      <c r="E14002" t="s">
        <v>1362</v>
      </c>
      <c r="F14002" t="s">
        <v>1351</v>
      </c>
      <c r="G14002">
        <v>3346</v>
      </c>
      <c r="H14002">
        <v>8</v>
      </c>
      <c r="I14002">
        <v>9.9</v>
      </c>
      <c r="J14002">
        <v>8.9499999999999993</v>
      </c>
    </row>
    <row r="14003" spans="1:10" x14ac:dyDescent="0.3">
      <c r="A14003">
        <v>38031</v>
      </c>
      <c r="B14003">
        <v>2010</v>
      </c>
      <c r="C14003" t="s">
        <v>1350</v>
      </c>
      <c r="D14003">
        <v>38</v>
      </c>
      <c r="E14003" t="s">
        <v>1363</v>
      </c>
      <c r="F14003" t="s">
        <v>1351</v>
      </c>
      <c r="G14003">
        <v>3344</v>
      </c>
      <c r="H14003">
        <v>0</v>
      </c>
      <c r="I14003">
        <v>2</v>
      </c>
      <c r="J14003">
        <v>1</v>
      </c>
    </row>
    <row r="14004" spans="1:10" x14ac:dyDescent="0.3">
      <c r="A14004">
        <v>38031</v>
      </c>
      <c r="B14004">
        <v>2011</v>
      </c>
      <c r="C14004" t="s">
        <v>1350</v>
      </c>
      <c r="D14004">
        <v>38</v>
      </c>
      <c r="E14004" t="s">
        <v>1363</v>
      </c>
      <c r="F14004" t="s">
        <v>1351</v>
      </c>
      <c r="G14004">
        <v>3352</v>
      </c>
      <c r="H14004">
        <v>0</v>
      </c>
      <c r="I14004">
        <v>2</v>
      </c>
      <c r="J14004">
        <v>1</v>
      </c>
    </row>
    <row r="14005" spans="1:10" x14ac:dyDescent="0.3">
      <c r="A14005">
        <v>38031</v>
      </c>
      <c r="B14005">
        <v>2012</v>
      </c>
      <c r="C14005" t="s">
        <v>1350</v>
      </c>
      <c r="D14005">
        <v>38</v>
      </c>
      <c r="E14005" t="s">
        <v>1363</v>
      </c>
      <c r="F14005" t="s">
        <v>1351</v>
      </c>
      <c r="G14005">
        <v>3391</v>
      </c>
      <c r="H14005">
        <v>0</v>
      </c>
      <c r="I14005">
        <v>2</v>
      </c>
      <c r="J14005">
        <v>1</v>
      </c>
    </row>
    <row r="14006" spans="1:10" x14ac:dyDescent="0.3">
      <c r="A14006">
        <v>38031</v>
      </c>
      <c r="B14006">
        <v>2013</v>
      </c>
      <c r="C14006" t="s">
        <v>1350</v>
      </c>
      <c r="D14006">
        <v>38</v>
      </c>
      <c r="E14006" t="s">
        <v>1363</v>
      </c>
      <c r="F14006" t="s">
        <v>1351</v>
      </c>
      <c r="G14006">
        <v>3370</v>
      </c>
      <c r="H14006">
        <v>0</v>
      </c>
      <c r="I14006">
        <v>2</v>
      </c>
      <c r="J14006">
        <v>1</v>
      </c>
    </row>
    <row r="14007" spans="1:10" x14ac:dyDescent="0.3">
      <c r="A14007">
        <v>38031</v>
      </c>
      <c r="B14007">
        <v>2014</v>
      </c>
      <c r="C14007" t="s">
        <v>1350</v>
      </c>
      <c r="D14007">
        <v>38</v>
      </c>
      <c r="E14007" t="s">
        <v>1363</v>
      </c>
      <c r="F14007" t="s">
        <v>1351</v>
      </c>
      <c r="G14007">
        <v>3362</v>
      </c>
      <c r="H14007">
        <v>0</v>
      </c>
      <c r="I14007">
        <v>2</v>
      </c>
      <c r="J14007">
        <v>1</v>
      </c>
    </row>
    <row r="14008" spans="1:10" x14ac:dyDescent="0.3">
      <c r="A14008">
        <v>38031</v>
      </c>
      <c r="B14008">
        <v>2015</v>
      </c>
      <c r="C14008" t="s">
        <v>1350</v>
      </c>
      <c r="D14008">
        <v>38</v>
      </c>
      <c r="E14008" t="s">
        <v>1363</v>
      </c>
      <c r="F14008" t="s">
        <v>1351</v>
      </c>
      <c r="G14008">
        <v>3356</v>
      </c>
      <c r="H14008">
        <v>0</v>
      </c>
      <c r="I14008">
        <v>2</v>
      </c>
      <c r="J14008">
        <v>1</v>
      </c>
    </row>
    <row r="14009" spans="1:10" x14ac:dyDescent="0.3">
      <c r="A14009">
        <v>38031</v>
      </c>
      <c r="B14009">
        <v>2016</v>
      </c>
      <c r="C14009" t="s">
        <v>1350</v>
      </c>
      <c r="D14009">
        <v>38</v>
      </c>
      <c r="E14009" t="s">
        <v>1363</v>
      </c>
      <c r="F14009" t="s">
        <v>1351</v>
      </c>
      <c r="G14009">
        <v>3303</v>
      </c>
      <c r="H14009">
        <v>2</v>
      </c>
      <c r="I14009">
        <v>3.9</v>
      </c>
      <c r="J14009">
        <v>2.95</v>
      </c>
    </row>
    <row r="14010" spans="1:10" x14ac:dyDescent="0.3">
      <c r="A14010">
        <v>38033</v>
      </c>
      <c r="B14010">
        <v>2010</v>
      </c>
      <c r="C14010" t="s">
        <v>1350</v>
      </c>
      <c r="D14010">
        <v>38</v>
      </c>
      <c r="E14010" t="s">
        <v>1121</v>
      </c>
      <c r="F14010" t="s">
        <v>1351</v>
      </c>
      <c r="G14010">
        <v>1683</v>
      </c>
      <c r="H14010">
        <v>2</v>
      </c>
      <c r="I14010">
        <v>3.9</v>
      </c>
      <c r="J14010">
        <v>2.95</v>
      </c>
    </row>
    <row r="14011" spans="1:10" x14ac:dyDescent="0.3">
      <c r="A14011">
        <v>38033</v>
      </c>
      <c r="B14011">
        <v>2011</v>
      </c>
      <c r="C14011" t="s">
        <v>1350</v>
      </c>
      <c r="D14011">
        <v>38</v>
      </c>
      <c r="E14011" t="s">
        <v>1121</v>
      </c>
      <c r="F14011" t="s">
        <v>1351</v>
      </c>
      <c r="G14011">
        <v>1750</v>
      </c>
      <c r="H14011">
        <v>2</v>
      </c>
      <c r="I14011">
        <v>3.9</v>
      </c>
      <c r="J14011">
        <v>2.95</v>
      </c>
    </row>
    <row r="14012" spans="1:10" x14ac:dyDescent="0.3">
      <c r="A14012">
        <v>38033</v>
      </c>
      <c r="B14012">
        <v>2012</v>
      </c>
      <c r="C14012" t="s">
        <v>1350</v>
      </c>
      <c r="D14012">
        <v>38</v>
      </c>
      <c r="E14012" t="s">
        <v>1121</v>
      </c>
      <c r="F14012" t="s">
        <v>1351</v>
      </c>
      <c r="G14012">
        <v>1803</v>
      </c>
      <c r="H14012">
        <v>2</v>
      </c>
      <c r="I14012">
        <v>3.9</v>
      </c>
      <c r="J14012">
        <v>2.95</v>
      </c>
    </row>
    <row r="14013" spans="1:10" x14ac:dyDescent="0.3">
      <c r="A14013">
        <v>38033</v>
      </c>
      <c r="B14013">
        <v>2013</v>
      </c>
      <c r="C14013" t="s">
        <v>1350</v>
      </c>
      <c r="D14013">
        <v>38</v>
      </c>
      <c r="E14013" t="s">
        <v>1121</v>
      </c>
      <c r="F14013" t="s">
        <v>1351</v>
      </c>
      <c r="G14013">
        <v>1817</v>
      </c>
      <c r="H14013">
        <v>2</v>
      </c>
      <c r="I14013">
        <v>3.9</v>
      </c>
      <c r="J14013">
        <v>2.95</v>
      </c>
    </row>
    <row r="14014" spans="1:10" x14ac:dyDescent="0.3">
      <c r="A14014">
        <v>38033</v>
      </c>
      <c r="B14014">
        <v>2014</v>
      </c>
      <c r="C14014" t="s">
        <v>1350</v>
      </c>
      <c r="D14014">
        <v>38</v>
      </c>
      <c r="E14014" t="s">
        <v>1121</v>
      </c>
      <c r="F14014" t="s">
        <v>1351</v>
      </c>
      <c r="G14014">
        <v>1828</v>
      </c>
      <c r="H14014">
        <v>4</v>
      </c>
      <c r="I14014">
        <v>5.9</v>
      </c>
      <c r="J14014">
        <v>4.95</v>
      </c>
    </row>
    <row r="14015" spans="1:10" x14ac:dyDescent="0.3">
      <c r="A14015">
        <v>38033</v>
      </c>
      <c r="B14015">
        <v>2015</v>
      </c>
      <c r="C14015" t="s">
        <v>1350</v>
      </c>
      <c r="D14015">
        <v>38</v>
      </c>
      <c r="E14015" t="s">
        <v>1121</v>
      </c>
      <c r="F14015" t="s">
        <v>1351</v>
      </c>
      <c r="G14015">
        <v>1845</v>
      </c>
      <c r="H14015">
        <v>4</v>
      </c>
      <c r="I14015">
        <v>5.9</v>
      </c>
      <c r="J14015">
        <v>4.95</v>
      </c>
    </row>
    <row r="14016" spans="1:10" x14ac:dyDescent="0.3">
      <c r="A14016">
        <v>38033</v>
      </c>
      <c r="B14016">
        <v>2016</v>
      </c>
      <c r="C14016" t="s">
        <v>1350</v>
      </c>
      <c r="D14016">
        <v>38</v>
      </c>
      <c r="E14016" t="s">
        <v>1121</v>
      </c>
      <c r="F14016" t="s">
        <v>1351</v>
      </c>
      <c r="G14016">
        <v>1817</v>
      </c>
      <c r="H14016">
        <v>4</v>
      </c>
      <c r="I14016">
        <v>5.9</v>
      </c>
      <c r="J14016">
        <v>4.95</v>
      </c>
    </row>
    <row r="14017" spans="1:10" x14ac:dyDescent="0.3">
      <c r="A14017">
        <v>38035</v>
      </c>
      <c r="B14017">
        <v>2010</v>
      </c>
      <c r="C14017" t="s">
        <v>1350</v>
      </c>
      <c r="D14017">
        <v>38</v>
      </c>
      <c r="E14017" t="s">
        <v>1364</v>
      </c>
      <c r="F14017" t="s">
        <v>1351</v>
      </c>
      <c r="G14017">
        <v>66984</v>
      </c>
      <c r="H14017">
        <v>4</v>
      </c>
      <c r="I14017">
        <v>5.9</v>
      </c>
      <c r="J14017">
        <v>4.95</v>
      </c>
    </row>
    <row r="14018" spans="1:10" x14ac:dyDescent="0.3">
      <c r="A14018">
        <v>38035</v>
      </c>
      <c r="B14018">
        <v>2011</v>
      </c>
      <c r="C14018" t="s">
        <v>1350</v>
      </c>
      <c r="D14018">
        <v>38</v>
      </c>
      <c r="E14018" t="s">
        <v>1364</v>
      </c>
      <c r="F14018" t="s">
        <v>1351</v>
      </c>
      <c r="G14018">
        <v>66647</v>
      </c>
      <c r="H14018">
        <v>4</v>
      </c>
      <c r="I14018">
        <v>5.9</v>
      </c>
      <c r="J14018">
        <v>4.95</v>
      </c>
    </row>
    <row r="14019" spans="1:10" x14ac:dyDescent="0.3">
      <c r="A14019">
        <v>38035</v>
      </c>
      <c r="B14019">
        <v>2012</v>
      </c>
      <c r="C14019" t="s">
        <v>1350</v>
      </c>
      <c r="D14019">
        <v>38</v>
      </c>
      <c r="E14019" t="s">
        <v>1364</v>
      </c>
      <c r="F14019" t="s">
        <v>1351</v>
      </c>
      <c r="G14019">
        <v>67709</v>
      </c>
      <c r="H14019">
        <v>4</v>
      </c>
      <c r="I14019">
        <v>5.9</v>
      </c>
      <c r="J14019">
        <v>4.95</v>
      </c>
    </row>
    <row r="14020" spans="1:10" x14ac:dyDescent="0.3">
      <c r="A14020">
        <v>38035</v>
      </c>
      <c r="B14020">
        <v>2013</v>
      </c>
      <c r="C14020" t="s">
        <v>1350</v>
      </c>
      <c r="D14020">
        <v>38</v>
      </c>
      <c r="E14020" t="s">
        <v>1364</v>
      </c>
      <c r="F14020" t="s">
        <v>1351</v>
      </c>
      <c r="G14020">
        <v>69362</v>
      </c>
      <c r="H14020">
        <v>4</v>
      </c>
      <c r="I14020">
        <v>5.9</v>
      </c>
      <c r="J14020">
        <v>4.95</v>
      </c>
    </row>
    <row r="14021" spans="1:10" x14ac:dyDescent="0.3">
      <c r="A14021">
        <v>38035</v>
      </c>
      <c r="B14021">
        <v>2014</v>
      </c>
      <c r="C14021" t="s">
        <v>1350</v>
      </c>
      <c r="D14021">
        <v>38</v>
      </c>
      <c r="E14021" t="s">
        <v>1364</v>
      </c>
      <c r="F14021" t="s">
        <v>1351</v>
      </c>
      <c r="G14021">
        <v>70262</v>
      </c>
      <c r="H14021">
        <v>6</v>
      </c>
      <c r="I14021">
        <v>7.9</v>
      </c>
      <c r="J14021">
        <v>6.95</v>
      </c>
    </row>
    <row r="14022" spans="1:10" x14ac:dyDescent="0.3">
      <c r="A14022">
        <v>38035</v>
      </c>
      <c r="B14022">
        <v>2015</v>
      </c>
      <c r="C14022" t="s">
        <v>1350</v>
      </c>
      <c r="D14022">
        <v>38</v>
      </c>
      <c r="E14022" t="s">
        <v>1364</v>
      </c>
      <c r="F14022" t="s">
        <v>1351</v>
      </c>
      <c r="G14022">
        <v>70916</v>
      </c>
      <c r="H14022">
        <v>6</v>
      </c>
      <c r="I14022">
        <v>7.9</v>
      </c>
      <c r="J14022">
        <v>6.95</v>
      </c>
    </row>
    <row r="14023" spans="1:10" x14ac:dyDescent="0.3">
      <c r="A14023">
        <v>38035</v>
      </c>
      <c r="B14023">
        <v>2016</v>
      </c>
      <c r="C14023" t="s">
        <v>1350</v>
      </c>
      <c r="D14023">
        <v>38</v>
      </c>
      <c r="E14023" t="s">
        <v>1364</v>
      </c>
      <c r="F14023" t="s">
        <v>1351</v>
      </c>
      <c r="G14023">
        <v>71083</v>
      </c>
      <c r="H14023">
        <v>6</v>
      </c>
      <c r="I14023">
        <v>7.9</v>
      </c>
      <c r="J14023">
        <v>6.95</v>
      </c>
    </row>
    <row r="14024" spans="1:10" x14ac:dyDescent="0.3">
      <c r="A14024">
        <v>38037</v>
      </c>
      <c r="B14024">
        <v>2010</v>
      </c>
      <c r="C14024" t="s">
        <v>1350</v>
      </c>
      <c r="D14024">
        <v>38</v>
      </c>
      <c r="E14024" t="s">
        <v>148</v>
      </c>
      <c r="F14024" t="s">
        <v>1351</v>
      </c>
      <c r="G14024">
        <v>2389</v>
      </c>
      <c r="H14024">
        <v>0</v>
      </c>
      <c r="I14024">
        <v>2</v>
      </c>
      <c r="J14024">
        <v>1</v>
      </c>
    </row>
    <row r="14025" spans="1:10" x14ac:dyDescent="0.3">
      <c r="A14025">
        <v>38037</v>
      </c>
      <c r="B14025">
        <v>2011</v>
      </c>
      <c r="C14025" t="s">
        <v>1350</v>
      </c>
      <c r="D14025">
        <v>38</v>
      </c>
      <c r="E14025" t="s">
        <v>148</v>
      </c>
      <c r="F14025" t="s">
        <v>1351</v>
      </c>
      <c r="G14025">
        <v>2355</v>
      </c>
      <c r="H14025">
        <v>0</v>
      </c>
      <c r="I14025">
        <v>2</v>
      </c>
      <c r="J14025">
        <v>1</v>
      </c>
    </row>
    <row r="14026" spans="1:10" x14ac:dyDescent="0.3">
      <c r="A14026">
        <v>38037</v>
      </c>
      <c r="B14026">
        <v>2012</v>
      </c>
      <c r="C14026" t="s">
        <v>1350</v>
      </c>
      <c r="D14026">
        <v>38</v>
      </c>
      <c r="E14026" t="s">
        <v>148</v>
      </c>
      <c r="F14026" t="s">
        <v>1351</v>
      </c>
      <c r="G14026">
        <v>2337</v>
      </c>
      <c r="H14026">
        <v>0</v>
      </c>
      <c r="I14026">
        <v>2</v>
      </c>
      <c r="J14026">
        <v>1</v>
      </c>
    </row>
    <row r="14027" spans="1:10" x14ac:dyDescent="0.3">
      <c r="A14027">
        <v>38037</v>
      </c>
      <c r="B14027">
        <v>2013</v>
      </c>
      <c r="C14027" t="s">
        <v>1350</v>
      </c>
      <c r="D14027">
        <v>38</v>
      </c>
      <c r="E14027" t="s">
        <v>148</v>
      </c>
      <c r="F14027" t="s">
        <v>1351</v>
      </c>
      <c r="G14027">
        <v>2372</v>
      </c>
      <c r="H14027">
        <v>2</v>
      </c>
      <c r="I14027">
        <v>3.9</v>
      </c>
      <c r="J14027">
        <v>2.95</v>
      </c>
    </row>
    <row r="14028" spans="1:10" x14ac:dyDescent="0.3">
      <c r="A14028">
        <v>38037</v>
      </c>
      <c r="B14028">
        <v>2014</v>
      </c>
      <c r="C14028" t="s">
        <v>1350</v>
      </c>
      <c r="D14028">
        <v>38</v>
      </c>
      <c r="E14028" t="s">
        <v>148</v>
      </c>
      <c r="F14028" t="s">
        <v>1351</v>
      </c>
      <c r="G14028">
        <v>2358</v>
      </c>
      <c r="H14028">
        <v>2</v>
      </c>
      <c r="I14028">
        <v>3.9</v>
      </c>
      <c r="J14028">
        <v>2.95</v>
      </c>
    </row>
    <row r="14029" spans="1:10" x14ac:dyDescent="0.3">
      <c r="A14029">
        <v>38037</v>
      </c>
      <c r="B14029">
        <v>2015</v>
      </c>
      <c r="C14029" t="s">
        <v>1350</v>
      </c>
      <c r="D14029">
        <v>38</v>
      </c>
      <c r="E14029" t="s">
        <v>148</v>
      </c>
      <c r="F14029" t="s">
        <v>1351</v>
      </c>
      <c r="G14029">
        <v>2388</v>
      </c>
      <c r="H14029">
        <v>2</v>
      </c>
      <c r="I14029">
        <v>3.9</v>
      </c>
      <c r="J14029">
        <v>2.95</v>
      </c>
    </row>
    <row r="14030" spans="1:10" x14ac:dyDescent="0.3">
      <c r="A14030">
        <v>38037</v>
      </c>
      <c r="B14030">
        <v>2016</v>
      </c>
      <c r="C14030" t="s">
        <v>1350</v>
      </c>
      <c r="D14030">
        <v>38</v>
      </c>
      <c r="E14030" t="s">
        <v>148</v>
      </c>
      <c r="F14030" t="s">
        <v>1351</v>
      </c>
      <c r="G14030">
        <v>2377</v>
      </c>
      <c r="H14030">
        <v>2</v>
      </c>
      <c r="I14030">
        <v>3.9</v>
      </c>
      <c r="J14030">
        <v>2.95</v>
      </c>
    </row>
    <row r="14031" spans="1:10" x14ac:dyDescent="0.3">
      <c r="A14031">
        <v>38039</v>
      </c>
      <c r="B14031">
        <v>2010</v>
      </c>
      <c r="C14031" t="s">
        <v>1350</v>
      </c>
      <c r="D14031">
        <v>38</v>
      </c>
      <c r="E14031" t="s">
        <v>1365</v>
      </c>
      <c r="F14031" t="s">
        <v>1351</v>
      </c>
      <c r="G14031">
        <v>2411</v>
      </c>
      <c r="H14031">
        <v>0</v>
      </c>
      <c r="I14031">
        <v>2</v>
      </c>
      <c r="J14031">
        <v>1</v>
      </c>
    </row>
    <row r="14032" spans="1:10" x14ac:dyDescent="0.3">
      <c r="A14032">
        <v>38039</v>
      </c>
      <c r="B14032">
        <v>2011</v>
      </c>
      <c r="C14032" t="s">
        <v>1350</v>
      </c>
      <c r="D14032">
        <v>38</v>
      </c>
      <c r="E14032" t="s">
        <v>1365</v>
      </c>
      <c r="F14032" t="s">
        <v>1351</v>
      </c>
      <c r="G14032">
        <v>2372</v>
      </c>
      <c r="H14032">
        <v>0</v>
      </c>
      <c r="I14032">
        <v>2</v>
      </c>
      <c r="J14032">
        <v>1</v>
      </c>
    </row>
    <row r="14033" spans="1:10" x14ac:dyDescent="0.3">
      <c r="A14033">
        <v>38039</v>
      </c>
      <c r="B14033">
        <v>2012</v>
      </c>
      <c r="C14033" t="s">
        <v>1350</v>
      </c>
      <c r="D14033">
        <v>38</v>
      </c>
      <c r="E14033" t="s">
        <v>1365</v>
      </c>
      <c r="F14033" t="s">
        <v>1351</v>
      </c>
      <c r="G14033">
        <v>2355</v>
      </c>
      <c r="H14033">
        <v>0</v>
      </c>
      <c r="I14033">
        <v>2</v>
      </c>
      <c r="J14033">
        <v>1</v>
      </c>
    </row>
    <row r="14034" spans="1:10" x14ac:dyDescent="0.3">
      <c r="A14034">
        <v>38039</v>
      </c>
      <c r="B14034">
        <v>2013</v>
      </c>
      <c r="C14034" t="s">
        <v>1350</v>
      </c>
      <c r="D14034">
        <v>38</v>
      </c>
      <c r="E14034" t="s">
        <v>1365</v>
      </c>
      <c r="F14034" t="s">
        <v>1351</v>
      </c>
      <c r="G14034">
        <v>2291</v>
      </c>
      <c r="H14034">
        <v>0</v>
      </c>
      <c r="I14034">
        <v>2</v>
      </c>
      <c r="J14034">
        <v>1</v>
      </c>
    </row>
    <row r="14035" spans="1:10" x14ac:dyDescent="0.3">
      <c r="A14035">
        <v>38039</v>
      </c>
      <c r="B14035">
        <v>2014</v>
      </c>
      <c r="C14035" t="s">
        <v>1350</v>
      </c>
      <c r="D14035">
        <v>38</v>
      </c>
      <c r="E14035" t="s">
        <v>1365</v>
      </c>
      <c r="F14035" t="s">
        <v>1351</v>
      </c>
      <c r="G14035">
        <v>2312</v>
      </c>
      <c r="H14035">
        <v>0</v>
      </c>
      <c r="I14035">
        <v>2</v>
      </c>
      <c r="J14035">
        <v>1</v>
      </c>
    </row>
    <row r="14036" spans="1:10" x14ac:dyDescent="0.3">
      <c r="A14036">
        <v>38039</v>
      </c>
      <c r="B14036">
        <v>2015</v>
      </c>
      <c r="C14036" t="s">
        <v>1350</v>
      </c>
      <c r="D14036">
        <v>38</v>
      </c>
      <c r="E14036" t="s">
        <v>1365</v>
      </c>
      <c r="F14036" t="s">
        <v>1351</v>
      </c>
      <c r="G14036">
        <v>2314</v>
      </c>
      <c r="H14036">
        <v>2</v>
      </c>
      <c r="I14036">
        <v>3.9</v>
      </c>
      <c r="J14036">
        <v>2.95</v>
      </c>
    </row>
    <row r="14037" spans="1:10" x14ac:dyDescent="0.3">
      <c r="A14037">
        <v>38039</v>
      </c>
      <c r="B14037">
        <v>2016</v>
      </c>
      <c r="C14037" t="s">
        <v>1350</v>
      </c>
      <c r="D14037">
        <v>38</v>
      </c>
      <c r="E14037" t="s">
        <v>1365</v>
      </c>
      <c r="F14037" t="s">
        <v>1351</v>
      </c>
      <c r="G14037">
        <v>2277</v>
      </c>
      <c r="H14037">
        <v>2</v>
      </c>
      <c r="I14037">
        <v>3.9</v>
      </c>
      <c r="J14037">
        <v>2.95</v>
      </c>
    </row>
    <row r="14038" spans="1:10" x14ac:dyDescent="0.3">
      <c r="A14038">
        <v>38041</v>
      </c>
      <c r="B14038">
        <v>2010</v>
      </c>
      <c r="C14038" t="s">
        <v>1350</v>
      </c>
      <c r="D14038">
        <v>38</v>
      </c>
      <c r="E14038" t="s">
        <v>1366</v>
      </c>
      <c r="F14038" t="s">
        <v>1351</v>
      </c>
      <c r="G14038">
        <v>2475</v>
      </c>
      <c r="H14038">
        <v>2</v>
      </c>
      <c r="I14038">
        <v>3.9</v>
      </c>
      <c r="J14038">
        <v>2.95</v>
      </c>
    </row>
    <row r="14039" spans="1:10" x14ac:dyDescent="0.3">
      <c r="A14039">
        <v>38041</v>
      </c>
      <c r="B14039">
        <v>2011</v>
      </c>
      <c r="C14039" t="s">
        <v>1350</v>
      </c>
      <c r="D14039">
        <v>38</v>
      </c>
      <c r="E14039" t="s">
        <v>1366</v>
      </c>
      <c r="F14039" t="s">
        <v>1351</v>
      </c>
      <c r="G14039">
        <v>2525</v>
      </c>
      <c r="H14039">
        <v>4</v>
      </c>
      <c r="I14039">
        <v>5.9</v>
      </c>
      <c r="J14039">
        <v>4.95</v>
      </c>
    </row>
    <row r="14040" spans="1:10" x14ac:dyDescent="0.3">
      <c r="A14040">
        <v>38041</v>
      </c>
      <c r="B14040">
        <v>2012</v>
      </c>
      <c r="C14040" t="s">
        <v>1350</v>
      </c>
      <c r="D14040">
        <v>38</v>
      </c>
      <c r="E14040" t="s">
        <v>1366</v>
      </c>
      <c r="F14040" t="s">
        <v>1351</v>
      </c>
      <c r="G14040">
        <v>2555</v>
      </c>
      <c r="H14040">
        <v>4</v>
      </c>
      <c r="I14040">
        <v>5.9</v>
      </c>
      <c r="J14040">
        <v>4.95</v>
      </c>
    </row>
    <row r="14041" spans="1:10" x14ac:dyDescent="0.3">
      <c r="A14041">
        <v>38041</v>
      </c>
      <c r="B14041">
        <v>2013</v>
      </c>
      <c r="C14041" t="s">
        <v>1350</v>
      </c>
      <c r="D14041">
        <v>38</v>
      </c>
      <c r="E14041" t="s">
        <v>1366</v>
      </c>
      <c r="F14041" t="s">
        <v>1351</v>
      </c>
      <c r="G14041">
        <v>2665</v>
      </c>
      <c r="H14041">
        <v>6</v>
      </c>
      <c r="I14041">
        <v>7.9</v>
      </c>
      <c r="J14041">
        <v>6.95</v>
      </c>
    </row>
    <row r="14042" spans="1:10" x14ac:dyDescent="0.3">
      <c r="A14042">
        <v>38041</v>
      </c>
      <c r="B14042">
        <v>2014</v>
      </c>
      <c r="C14042" t="s">
        <v>1350</v>
      </c>
      <c r="D14042">
        <v>38</v>
      </c>
      <c r="E14042" t="s">
        <v>1366</v>
      </c>
      <c r="F14042" t="s">
        <v>1351</v>
      </c>
      <c r="G14042">
        <v>2656</v>
      </c>
      <c r="H14042">
        <v>6</v>
      </c>
      <c r="I14042">
        <v>7.9</v>
      </c>
      <c r="J14042">
        <v>6.95</v>
      </c>
    </row>
    <row r="14043" spans="1:10" x14ac:dyDescent="0.3">
      <c r="A14043">
        <v>38041</v>
      </c>
      <c r="B14043">
        <v>2015</v>
      </c>
      <c r="C14043" t="s">
        <v>1350</v>
      </c>
      <c r="D14043">
        <v>38</v>
      </c>
      <c r="E14043" t="s">
        <v>1366</v>
      </c>
      <c r="F14043" t="s">
        <v>1351</v>
      </c>
      <c r="G14043">
        <v>2704</v>
      </c>
      <c r="H14043">
        <v>8</v>
      </c>
      <c r="I14043">
        <v>9.9</v>
      </c>
      <c r="J14043">
        <v>8.9499999999999993</v>
      </c>
    </row>
    <row r="14044" spans="1:10" x14ac:dyDescent="0.3">
      <c r="A14044">
        <v>38041</v>
      </c>
      <c r="B14044">
        <v>2016</v>
      </c>
      <c r="C14044" t="s">
        <v>1350</v>
      </c>
      <c r="D14044">
        <v>38</v>
      </c>
      <c r="E14044" t="s">
        <v>1366</v>
      </c>
      <c r="F14044" t="s">
        <v>1351</v>
      </c>
      <c r="G14044">
        <v>2629</v>
      </c>
      <c r="H14044">
        <v>10</v>
      </c>
      <c r="I14044">
        <v>11.9</v>
      </c>
      <c r="J14044">
        <v>10.95</v>
      </c>
    </row>
    <row r="14045" spans="1:10" x14ac:dyDescent="0.3">
      <c r="A14045">
        <v>38043</v>
      </c>
      <c r="B14045">
        <v>2010</v>
      </c>
      <c r="C14045" t="s">
        <v>1350</v>
      </c>
      <c r="D14045">
        <v>38</v>
      </c>
      <c r="E14045" t="s">
        <v>1367</v>
      </c>
      <c r="F14045" t="s">
        <v>1351</v>
      </c>
      <c r="G14045">
        <v>2439</v>
      </c>
      <c r="H14045">
        <v>0</v>
      </c>
      <c r="I14045">
        <v>2</v>
      </c>
      <c r="J14045">
        <v>1</v>
      </c>
    </row>
    <row r="14046" spans="1:10" x14ac:dyDescent="0.3">
      <c r="A14046">
        <v>38043</v>
      </c>
      <c r="B14046">
        <v>2011</v>
      </c>
      <c r="C14046" t="s">
        <v>1350</v>
      </c>
      <c r="D14046">
        <v>38</v>
      </c>
      <c r="E14046" t="s">
        <v>1367</v>
      </c>
      <c r="F14046" t="s">
        <v>1351</v>
      </c>
      <c r="G14046">
        <v>2446</v>
      </c>
      <c r="H14046">
        <v>0</v>
      </c>
      <c r="I14046">
        <v>2</v>
      </c>
      <c r="J14046">
        <v>1</v>
      </c>
    </row>
    <row r="14047" spans="1:10" x14ac:dyDescent="0.3">
      <c r="A14047">
        <v>38043</v>
      </c>
      <c r="B14047">
        <v>2012</v>
      </c>
      <c r="C14047" t="s">
        <v>1350</v>
      </c>
      <c r="D14047">
        <v>38</v>
      </c>
      <c r="E14047" t="s">
        <v>1367</v>
      </c>
      <c r="F14047" t="s">
        <v>1351</v>
      </c>
      <c r="G14047">
        <v>2435</v>
      </c>
      <c r="H14047">
        <v>0</v>
      </c>
      <c r="I14047">
        <v>2</v>
      </c>
      <c r="J14047">
        <v>1</v>
      </c>
    </row>
    <row r="14048" spans="1:10" x14ac:dyDescent="0.3">
      <c r="A14048">
        <v>38043</v>
      </c>
      <c r="B14048">
        <v>2013</v>
      </c>
      <c r="C14048" t="s">
        <v>1350</v>
      </c>
      <c r="D14048">
        <v>38</v>
      </c>
      <c r="E14048" t="s">
        <v>1367</v>
      </c>
      <c r="F14048" t="s">
        <v>1351</v>
      </c>
      <c r="G14048">
        <v>2426</v>
      </c>
      <c r="H14048">
        <v>2</v>
      </c>
      <c r="I14048">
        <v>3.9</v>
      </c>
      <c r="J14048">
        <v>2.95</v>
      </c>
    </row>
    <row r="14049" spans="1:10" x14ac:dyDescent="0.3">
      <c r="A14049">
        <v>38043</v>
      </c>
      <c r="B14049">
        <v>2014</v>
      </c>
      <c r="C14049" t="s">
        <v>1350</v>
      </c>
      <c r="D14049">
        <v>38</v>
      </c>
      <c r="E14049" t="s">
        <v>1367</v>
      </c>
      <c r="F14049" t="s">
        <v>1351</v>
      </c>
      <c r="G14049">
        <v>2424</v>
      </c>
      <c r="H14049">
        <v>2</v>
      </c>
      <c r="I14049">
        <v>3.9</v>
      </c>
      <c r="J14049">
        <v>2.95</v>
      </c>
    </row>
    <row r="14050" spans="1:10" x14ac:dyDescent="0.3">
      <c r="A14050">
        <v>38043</v>
      </c>
      <c r="B14050">
        <v>2015</v>
      </c>
      <c r="C14050" t="s">
        <v>1350</v>
      </c>
      <c r="D14050">
        <v>38</v>
      </c>
      <c r="E14050" t="s">
        <v>1367</v>
      </c>
      <c r="F14050" t="s">
        <v>1351</v>
      </c>
      <c r="G14050">
        <v>2417</v>
      </c>
      <c r="H14050">
        <v>2</v>
      </c>
      <c r="I14050">
        <v>3.9</v>
      </c>
      <c r="J14050">
        <v>2.95</v>
      </c>
    </row>
    <row r="14051" spans="1:10" x14ac:dyDescent="0.3">
      <c r="A14051">
        <v>38043</v>
      </c>
      <c r="B14051">
        <v>2016</v>
      </c>
      <c r="C14051" t="s">
        <v>1350</v>
      </c>
      <c r="D14051">
        <v>38</v>
      </c>
      <c r="E14051" t="s">
        <v>1367</v>
      </c>
      <c r="F14051" t="s">
        <v>1351</v>
      </c>
      <c r="G14051">
        <v>2414</v>
      </c>
      <c r="H14051">
        <v>4</v>
      </c>
      <c r="I14051">
        <v>5.9</v>
      </c>
      <c r="J14051">
        <v>4.95</v>
      </c>
    </row>
    <row r="14052" spans="1:10" x14ac:dyDescent="0.3">
      <c r="A14052">
        <v>38045</v>
      </c>
      <c r="B14052">
        <v>2010</v>
      </c>
      <c r="C14052" t="s">
        <v>1350</v>
      </c>
      <c r="D14052">
        <v>38</v>
      </c>
      <c r="E14052" t="s">
        <v>1368</v>
      </c>
      <c r="F14052" t="s">
        <v>1351</v>
      </c>
      <c r="G14052">
        <v>4123</v>
      </c>
      <c r="H14052">
        <v>0</v>
      </c>
      <c r="I14052">
        <v>2</v>
      </c>
      <c r="J14052">
        <v>1</v>
      </c>
    </row>
    <row r="14053" spans="1:10" x14ac:dyDescent="0.3">
      <c r="A14053">
        <v>38045</v>
      </c>
      <c r="B14053">
        <v>2011</v>
      </c>
      <c r="C14053" t="s">
        <v>1350</v>
      </c>
      <c r="D14053">
        <v>38</v>
      </c>
      <c r="E14053" t="s">
        <v>1368</v>
      </c>
      <c r="F14053" t="s">
        <v>1351</v>
      </c>
      <c r="G14053">
        <v>4115</v>
      </c>
      <c r="H14053">
        <v>0</v>
      </c>
      <c r="I14053">
        <v>2</v>
      </c>
      <c r="J14053">
        <v>1</v>
      </c>
    </row>
    <row r="14054" spans="1:10" x14ac:dyDescent="0.3">
      <c r="A14054">
        <v>38045</v>
      </c>
      <c r="B14054">
        <v>2012</v>
      </c>
      <c r="C14054" t="s">
        <v>1350</v>
      </c>
      <c r="D14054">
        <v>38</v>
      </c>
      <c r="E14054" t="s">
        <v>1368</v>
      </c>
      <c r="F14054" t="s">
        <v>1351</v>
      </c>
      <c r="G14054">
        <v>4097</v>
      </c>
      <c r="H14054">
        <v>0</v>
      </c>
      <c r="I14054">
        <v>2</v>
      </c>
      <c r="J14054">
        <v>1</v>
      </c>
    </row>
    <row r="14055" spans="1:10" x14ac:dyDescent="0.3">
      <c r="A14055">
        <v>38045</v>
      </c>
      <c r="B14055">
        <v>2013</v>
      </c>
      <c r="C14055" t="s">
        <v>1350</v>
      </c>
      <c r="D14055">
        <v>38</v>
      </c>
      <c r="E14055" t="s">
        <v>1368</v>
      </c>
      <c r="F14055" t="s">
        <v>1351</v>
      </c>
      <c r="G14055">
        <v>4118</v>
      </c>
      <c r="H14055">
        <v>0</v>
      </c>
      <c r="I14055">
        <v>2</v>
      </c>
      <c r="J14055">
        <v>1</v>
      </c>
    </row>
    <row r="14056" spans="1:10" x14ac:dyDescent="0.3">
      <c r="A14056">
        <v>38045</v>
      </c>
      <c r="B14056">
        <v>2014</v>
      </c>
      <c r="C14056" t="s">
        <v>1350</v>
      </c>
      <c r="D14056">
        <v>38</v>
      </c>
      <c r="E14056" t="s">
        <v>1368</v>
      </c>
      <c r="F14056" t="s">
        <v>1351</v>
      </c>
      <c r="G14056">
        <v>4111</v>
      </c>
      <c r="H14056">
        <v>0</v>
      </c>
      <c r="I14056">
        <v>2</v>
      </c>
      <c r="J14056">
        <v>1</v>
      </c>
    </row>
    <row r="14057" spans="1:10" x14ac:dyDescent="0.3">
      <c r="A14057">
        <v>38045</v>
      </c>
      <c r="B14057">
        <v>2015</v>
      </c>
      <c r="C14057" t="s">
        <v>1350</v>
      </c>
      <c r="D14057">
        <v>38</v>
      </c>
      <c r="E14057" t="s">
        <v>1368</v>
      </c>
      <c r="F14057" t="s">
        <v>1351</v>
      </c>
      <c r="G14057">
        <v>4125</v>
      </c>
      <c r="H14057">
        <v>0</v>
      </c>
      <c r="I14057">
        <v>2</v>
      </c>
      <c r="J14057">
        <v>1</v>
      </c>
    </row>
    <row r="14058" spans="1:10" x14ac:dyDescent="0.3">
      <c r="A14058">
        <v>38045</v>
      </c>
      <c r="B14058">
        <v>2016</v>
      </c>
      <c r="C14058" t="s">
        <v>1350</v>
      </c>
      <c r="D14058">
        <v>38</v>
      </c>
      <c r="E14058" t="s">
        <v>1368</v>
      </c>
      <c r="F14058" t="s">
        <v>1351</v>
      </c>
      <c r="G14058">
        <v>4111</v>
      </c>
      <c r="H14058">
        <v>0</v>
      </c>
      <c r="I14058">
        <v>2</v>
      </c>
      <c r="J14058">
        <v>1</v>
      </c>
    </row>
    <row r="14059" spans="1:10" x14ac:dyDescent="0.3">
      <c r="A14059">
        <v>38047</v>
      </c>
      <c r="B14059">
        <v>2010</v>
      </c>
      <c r="C14059" t="s">
        <v>1350</v>
      </c>
      <c r="D14059">
        <v>38</v>
      </c>
      <c r="E14059" t="s">
        <v>158</v>
      </c>
      <c r="F14059" t="s">
        <v>1351</v>
      </c>
      <c r="G14059">
        <v>1999</v>
      </c>
      <c r="H14059">
        <v>0</v>
      </c>
      <c r="I14059">
        <v>2</v>
      </c>
      <c r="J14059">
        <v>1</v>
      </c>
    </row>
    <row r="14060" spans="1:10" x14ac:dyDescent="0.3">
      <c r="A14060">
        <v>38047</v>
      </c>
      <c r="B14060">
        <v>2011</v>
      </c>
      <c r="C14060" t="s">
        <v>1350</v>
      </c>
      <c r="D14060">
        <v>38</v>
      </c>
      <c r="E14060" t="s">
        <v>158</v>
      </c>
      <c r="F14060" t="s">
        <v>1351</v>
      </c>
      <c r="G14060">
        <v>1970</v>
      </c>
      <c r="H14060">
        <v>0</v>
      </c>
      <c r="I14060">
        <v>2</v>
      </c>
      <c r="J14060">
        <v>1</v>
      </c>
    </row>
    <row r="14061" spans="1:10" x14ac:dyDescent="0.3">
      <c r="A14061">
        <v>38047</v>
      </c>
      <c r="B14061">
        <v>2012</v>
      </c>
      <c r="C14061" t="s">
        <v>1350</v>
      </c>
      <c r="D14061">
        <v>38</v>
      </c>
      <c r="E14061" t="s">
        <v>158</v>
      </c>
      <c r="F14061" t="s">
        <v>1351</v>
      </c>
      <c r="G14061">
        <v>1936</v>
      </c>
      <c r="H14061">
        <v>0</v>
      </c>
      <c r="I14061">
        <v>2</v>
      </c>
      <c r="J14061">
        <v>1</v>
      </c>
    </row>
    <row r="14062" spans="1:10" x14ac:dyDescent="0.3">
      <c r="A14062">
        <v>38047</v>
      </c>
      <c r="B14062">
        <v>2013</v>
      </c>
      <c r="C14062" t="s">
        <v>1350</v>
      </c>
      <c r="D14062">
        <v>38</v>
      </c>
      <c r="E14062" t="s">
        <v>158</v>
      </c>
      <c r="F14062" t="s">
        <v>1351</v>
      </c>
      <c r="G14062">
        <v>1935</v>
      </c>
      <c r="H14062">
        <v>0</v>
      </c>
      <c r="I14062">
        <v>2</v>
      </c>
      <c r="J14062">
        <v>1</v>
      </c>
    </row>
    <row r="14063" spans="1:10" x14ac:dyDescent="0.3">
      <c r="A14063">
        <v>38047</v>
      </c>
      <c r="B14063">
        <v>2014</v>
      </c>
      <c r="C14063" t="s">
        <v>1350</v>
      </c>
      <c r="D14063">
        <v>38</v>
      </c>
      <c r="E14063" t="s">
        <v>158</v>
      </c>
      <c r="F14063" t="s">
        <v>1351</v>
      </c>
      <c r="G14063">
        <v>1950</v>
      </c>
      <c r="H14063">
        <v>0</v>
      </c>
      <c r="I14063">
        <v>2</v>
      </c>
      <c r="J14063">
        <v>1</v>
      </c>
    </row>
    <row r="14064" spans="1:10" x14ac:dyDescent="0.3">
      <c r="A14064">
        <v>38047</v>
      </c>
      <c r="B14064">
        <v>2015</v>
      </c>
      <c r="C14064" t="s">
        <v>1350</v>
      </c>
      <c r="D14064">
        <v>38</v>
      </c>
      <c r="E14064" t="s">
        <v>158</v>
      </c>
      <c r="F14064" t="s">
        <v>1351</v>
      </c>
      <c r="G14064">
        <v>1935</v>
      </c>
      <c r="H14064">
        <v>2</v>
      </c>
      <c r="I14064">
        <v>3.9</v>
      </c>
      <c r="J14064">
        <v>2.95</v>
      </c>
    </row>
    <row r="14065" spans="1:10" x14ac:dyDescent="0.3">
      <c r="A14065">
        <v>38047</v>
      </c>
      <c r="B14065">
        <v>2016</v>
      </c>
      <c r="C14065" t="s">
        <v>1350</v>
      </c>
      <c r="D14065">
        <v>38</v>
      </c>
      <c r="E14065" t="s">
        <v>158</v>
      </c>
      <c r="F14065" t="s">
        <v>1351</v>
      </c>
      <c r="G14065">
        <v>1941</v>
      </c>
      <c r="H14065">
        <v>2</v>
      </c>
      <c r="I14065">
        <v>3.9</v>
      </c>
      <c r="J14065">
        <v>2.95</v>
      </c>
    </row>
    <row r="14066" spans="1:10" x14ac:dyDescent="0.3">
      <c r="A14066">
        <v>38049</v>
      </c>
      <c r="B14066">
        <v>2010</v>
      </c>
      <c r="C14066" t="s">
        <v>1350</v>
      </c>
      <c r="D14066">
        <v>38</v>
      </c>
      <c r="E14066" t="s">
        <v>551</v>
      </c>
      <c r="F14066" t="s">
        <v>1351</v>
      </c>
      <c r="G14066">
        <v>5397</v>
      </c>
      <c r="H14066">
        <v>0</v>
      </c>
      <c r="I14066">
        <v>2</v>
      </c>
      <c r="J14066">
        <v>1</v>
      </c>
    </row>
    <row r="14067" spans="1:10" x14ac:dyDescent="0.3">
      <c r="A14067">
        <v>38049</v>
      </c>
      <c r="B14067">
        <v>2011</v>
      </c>
      <c r="C14067" t="s">
        <v>1350</v>
      </c>
      <c r="D14067">
        <v>38</v>
      </c>
      <c r="E14067" t="s">
        <v>551</v>
      </c>
      <c r="F14067" t="s">
        <v>1351</v>
      </c>
      <c r="G14067">
        <v>5484</v>
      </c>
      <c r="H14067">
        <v>0</v>
      </c>
      <c r="I14067">
        <v>2</v>
      </c>
      <c r="J14067">
        <v>1</v>
      </c>
    </row>
    <row r="14068" spans="1:10" x14ac:dyDescent="0.3">
      <c r="A14068">
        <v>38049</v>
      </c>
      <c r="B14068">
        <v>2012</v>
      </c>
      <c r="C14068" t="s">
        <v>1350</v>
      </c>
      <c r="D14068">
        <v>38</v>
      </c>
      <c r="E14068" t="s">
        <v>551</v>
      </c>
      <c r="F14068" t="s">
        <v>1351</v>
      </c>
      <c r="G14068">
        <v>5779</v>
      </c>
      <c r="H14068">
        <v>0</v>
      </c>
      <c r="I14068">
        <v>2</v>
      </c>
      <c r="J14068">
        <v>1</v>
      </c>
    </row>
    <row r="14069" spans="1:10" x14ac:dyDescent="0.3">
      <c r="A14069">
        <v>38049</v>
      </c>
      <c r="B14069">
        <v>2013</v>
      </c>
      <c r="C14069" t="s">
        <v>1350</v>
      </c>
      <c r="D14069">
        <v>38</v>
      </c>
      <c r="E14069" t="s">
        <v>551</v>
      </c>
      <c r="F14069" t="s">
        <v>1351</v>
      </c>
      <c r="G14069">
        <v>5894</v>
      </c>
      <c r="H14069">
        <v>0</v>
      </c>
      <c r="I14069">
        <v>2</v>
      </c>
      <c r="J14069">
        <v>1</v>
      </c>
    </row>
    <row r="14070" spans="1:10" x14ac:dyDescent="0.3">
      <c r="A14070">
        <v>38049</v>
      </c>
      <c r="B14070">
        <v>2014</v>
      </c>
      <c r="C14070" t="s">
        <v>1350</v>
      </c>
      <c r="D14070">
        <v>38</v>
      </c>
      <c r="E14070" t="s">
        <v>551</v>
      </c>
      <c r="F14070" t="s">
        <v>1351</v>
      </c>
      <c r="G14070">
        <v>5955</v>
      </c>
      <c r="H14070">
        <v>0</v>
      </c>
      <c r="I14070">
        <v>2</v>
      </c>
      <c r="J14070">
        <v>1</v>
      </c>
    </row>
    <row r="14071" spans="1:10" x14ac:dyDescent="0.3">
      <c r="A14071">
        <v>38049</v>
      </c>
      <c r="B14071">
        <v>2015</v>
      </c>
      <c r="C14071" t="s">
        <v>1350</v>
      </c>
      <c r="D14071">
        <v>38</v>
      </c>
      <c r="E14071" t="s">
        <v>551</v>
      </c>
      <c r="F14071" t="s">
        <v>1351</v>
      </c>
      <c r="G14071">
        <v>5968</v>
      </c>
      <c r="H14071">
        <v>2</v>
      </c>
      <c r="I14071">
        <v>3.9</v>
      </c>
      <c r="J14071">
        <v>2.95</v>
      </c>
    </row>
    <row r="14072" spans="1:10" x14ac:dyDescent="0.3">
      <c r="A14072">
        <v>38049</v>
      </c>
      <c r="B14072">
        <v>2016</v>
      </c>
      <c r="C14072" t="s">
        <v>1350</v>
      </c>
      <c r="D14072">
        <v>38</v>
      </c>
      <c r="E14072" t="s">
        <v>551</v>
      </c>
      <c r="F14072" t="s">
        <v>1351</v>
      </c>
      <c r="G14072">
        <v>5963</v>
      </c>
      <c r="H14072">
        <v>2</v>
      </c>
      <c r="I14072">
        <v>3.9</v>
      </c>
      <c r="J14072">
        <v>2.95</v>
      </c>
    </row>
    <row r="14073" spans="1:10" x14ac:dyDescent="0.3">
      <c r="A14073">
        <v>38051</v>
      </c>
      <c r="B14073">
        <v>2010</v>
      </c>
      <c r="C14073" t="s">
        <v>1350</v>
      </c>
      <c r="D14073">
        <v>38</v>
      </c>
      <c r="E14073" t="s">
        <v>432</v>
      </c>
      <c r="F14073" t="s">
        <v>1351</v>
      </c>
      <c r="G14073">
        <v>2796</v>
      </c>
      <c r="H14073">
        <v>2</v>
      </c>
      <c r="I14073">
        <v>3.9</v>
      </c>
      <c r="J14073">
        <v>2.95</v>
      </c>
    </row>
    <row r="14074" spans="1:10" x14ac:dyDescent="0.3">
      <c r="A14074">
        <v>38051</v>
      </c>
      <c r="B14074">
        <v>2011</v>
      </c>
      <c r="C14074" t="s">
        <v>1350</v>
      </c>
      <c r="D14074">
        <v>38</v>
      </c>
      <c r="E14074" t="s">
        <v>432</v>
      </c>
      <c r="F14074" t="s">
        <v>1351</v>
      </c>
      <c r="G14074">
        <v>2763</v>
      </c>
      <c r="H14074">
        <v>2</v>
      </c>
      <c r="I14074">
        <v>3.9</v>
      </c>
      <c r="J14074">
        <v>2.95</v>
      </c>
    </row>
    <row r="14075" spans="1:10" x14ac:dyDescent="0.3">
      <c r="A14075">
        <v>38051</v>
      </c>
      <c r="B14075">
        <v>2012</v>
      </c>
      <c r="C14075" t="s">
        <v>1350</v>
      </c>
      <c r="D14075">
        <v>38</v>
      </c>
      <c r="E14075" t="s">
        <v>432</v>
      </c>
      <c r="F14075" t="s">
        <v>1351</v>
      </c>
      <c r="G14075">
        <v>2757</v>
      </c>
      <c r="H14075">
        <v>2</v>
      </c>
      <c r="I14075">
        <v>3.9</v>
      </c>
      <c r="J14075">
        <v>2.95</v>
      </c>
    </row>
    <row r="14076" spans="1:10" x14ac:dyDescent="0.3">
      <c r="A14076">
        <v>38051</v>
      </c>
      <c r="B14076">
        <v>2013</v>
      </c>
      <c r="C14076" t="s">
        <v>1350</v>
      </c>
      <c r="D14076">
        <v>38</v>
      </c>
      <c r="E14076" t="s">
        <v>432</v>
      </c>
      <c r="F14076" t="s">
        <v>1351</v>
      </c>
      <c r="G14076">
        <v>2751</v>
      </c>
      <c r="H14076">
        <v>4</v>
      </c>
      <c r="I14076">
        <v>5.9</v>
      </c>
      <c r="J14076">
        <v>4.95</v>
      </c>
    </row>
    <row r="14077" spans="1:10" x14ac:dyDescent="0.3">
      <c r="A14077">
        <v>38051</v>
      </c>
      <c r="B14077">
        <v>2014</v>
      </c>
      <c r="C14077" t="s">
        <v>1350</v>
      </c>
      <c r="D14077">
        <v>38</v>
      </c>
      <c r="E14077" t="s">
        <v>432</v>
      </c>
      <c r="F14077" t="s">
        <v>1351</v>
      </c>
      <c r="G14077">
        <v>2763</v>
      </c>
      <c r="H14077">
        <v>4</v>
      </c>
      <c r="I14077">
        <v>5.9</v>
      </c>
      <c r="J14077">
        <v>4.95</v>
      </c>
    </row>
    <row r="14078" spans="1:10" x14ac:dyDescent="0.3">
      <c r="A14078">
        <v>38051</v>
      </c>
      <c r="B14078">
        <v>2015</v>
      </c>
      <c r="C14078" t="s">
        <v>1350</v>
      </c>
      <c r="D14078">
        <v>38</v>
      </c>
      <c r="E14078" t="s">
        <v>432</v>
      </c>
      <c r="F14078" t="s">
        <v>1351</v>
      </c>
      <c r="G14078">
        <v>2759</v>
      </c>
      <c r="H14078">
        <v>4</v>
      </c>
      <c r="I14078">
        <v>5.9</v>
      </c>
      <c r="J14078">
        <v>4.95</v>
      </c>
    </row>
    <row r="14079" spans="1:10" x14ac:dyDescent="0.3">
      <c r="A14079">
        <v>38051</v>
      </c>
      <c r="B14079">
        <v>2016</v>
      </c>
      <c r="C14079" t="s">
        <v>1350</v>
      </c>
      <c r="D14079">
        <v>38</v>
      </c>
      <c r="E14079" t="s">
        <v>432</v>
      </c>
      <c r="F14079" t="s">
        <v>1351</v>
      </c>
      <c r="G14079">
        <v>2656</v>
      </c>
      <c r="H14079">
        <v>6</v>
      </c>
      <c r="I14079">
        <v>7.9</v>
      </c>
      <c r="J14079">
        <v>6.95</v>
      </c>
    </row>
    <row r="14080" spans="1:10" x14ac:dyDescent="0.3">
      <c r="A14080">
        <v>38053</v>
      </c>
      <c r="B14080">
        <v>2010</v>
      </c>
      <c r="C14080" t="s">
        <v>1350</v>
      </c>
      <c r="D14080">
        <v>38</v>
      </c>
      <c r="E14080" t="s">
        <v>1369</v>
      </c>
      <c r="F14080" t="s">
        <v>1351</v>
      </c>
      <c r="G14080">
        <v>6399</v>
      </c>
      <c r="H14080">
        <v>6</v>
      </c>
      <c r="I14080">
        <v>7.9</v>
      </c>
      <c r="J14080">
        <v>6.95</v>
      </c>
    </row>
    <row r="14081" spans="1:10" x14ac:dyDescent="0.3">
      <c r="A14081">
        <v>38053</v>
      </c>
      <c r="B14081">
        <v>2011</v>
      </c>
      <c r="C14081" t="s">
        <v>1350</v>
      </c>
      <c r="D14081">
        <v>38</v>
      </c>
      <c r="E14081" t="s">
        <v>1369</v>
      </c>
      <c r="F14081" t="s">
        <v>1351</v>
      </c>
      <c r="G14081">
        <v>7015</v>
      </c>
      <c r="H14081">
        <v>8</v>
      </c>
      <c r="I14081">
        <v>9.9</v>
      </c>
      <c r="J14081">
        <v>8.9499999999999993</v>
      </c>
    </row>
    <row r="14082" spans="1:10" x14ac:dyDescent="0.3">
      <c r="A14082">
        <v>38053</v>
      </c>
      <c r="B14082">
        <v>2012</v>
      </c>
      <c r="C14082" t="s">
        <v>1350</v>
      </c>
      <c r="D14082">
        <v>38</v>
      </c>
      <c r="E14082" t="s">
        <v>1369</v>
      </c>
      <c r="F14082" t="s">
        <v>1351</v>
      </c>
      <c r="G14082">
        <v>7969</v>
      </c>
      <c r="H14082">
        <v>8</v>
      </c>
      <c r="I14082">
        <v>9.9</v>
      </c>
      <c r="J14082">
        <v>8.9499999999999993</v>
      </c>
    </row>
    <row r="14083" spans="1:10" x14ac:dyDescent="0.3">
      <c r="A14083">
        <v>38053</v>
      </c>
      <c r="B14083">
        <v>2013</v>
      </c>
      <c r="C14083" t="s">
        <v>1350</v>
      </c>
      <c r="D14083">
        <v>38</v>
      </c>
      <c r="E14083" t="s">
        <v>1369</v>
      </c>
      <c r="F14083" t="s">
        <v>1351</v>
      </c>
      <c r="G14083">
        <v>9269</v>
      </c>
      <c r="H14083">
        <v>10</v>
      </c>
      <c r="I14083">
        <v>11.9</v>
      </c>
      <c r="J14083">
        <v>10.95</v>
      </c>
    </row>
    <row r="14084" spans="1:10" x14ac:dyDescent="0.3">
      <c r="A14084">
        <v>38053</v>
      </c>
      <c r="B14084">
        <v>2014</v>
      </c>
      <c r="C14084" t="s">
        <v>1350</v>
      </c>
      <c r="D14084">
        <v>38</v>
      </c>
      <c r="E14084" t="s">
        <v>1369</v>
      </c>
      <c r="F14084" t="s">
        <v>1351</v>
      </c>
      <c r="G14084">
        <v>10995</v>
      </c>
      <c r="H14084">
        <v>12</v>
      </c>
      <c r="I14084">
        <v>13.9</v>
      </c>
      <c r="J14084">
        <v>12.95</v>
      </c>
    </row>
    <row r="14085" spans="1:10" x14ac:dyDescent="0.3">
      <c r="A14085">
        <v>38053</v>
      </c>
      <c r="B14085">
        <v>2015</v>
      </c>
      <c r="C14085" t="s">
        <v>1350</v>
      </c>
      <c r="D14085">
        <v>38</v>
      </c>
      <c r="E14085" t="s">
        <v>1369</v>
      </c>
      <c r="F14085" t="s">
        <v>1351</v>
      </c>
      <c r="G14085">
        <v>12826</v>
      </c>
      <c r="H14085">
        <v>12</v>
      </c>
      <c r="I14085">
        <v>13.9</v>
      </c>
      <c r="J14085">
        <v>12.95</v>
      </c>
    </row>
    <row r="14086" spans="1:10" x14ac:dyDescent="0.3">
      <c r="A14086">
        <v>38053</v>
      </c>
      <c r="B14086">
        <v>2016</v>
      </c>
      <c r="C14086" t="s">
        <v>1350</v>
      </c>
      <c r="D14086">
        <v>38</v>
      </c>
      <c r="E14086" t="s">
        <v>1369</v>
      </c>
      <c r="F14086" t="s">
        <v>1351</v>
      </c>
      <c r="G14086">
        <v>12621</v>
      </c>
      <c r="H14086">
        <v>14</v>
      </c>
      <c r="I14086">
        <v>15.9</v>
      </c>
      <c r="J14086">
        <v>14.95</v>
      </c>
    </row>
    <row r="14087" spans="1:10" x14ac:dyDescent="0.3">
      <c r="A14087">
        <v>38055</v>
      </c>
      <c r="B14087">
        <v>2010</v>
      </c>
      <c r="C14087" t="s">
        <v>1350</v>
      </c>
      <c r="D14087">
        <v>38</v>
      </c>
      <c r="E14087" t="s">
        <v>552</v>
      </c>
      <c r="F14087" t="s">
        <v>1351</v>
      </c>
      <c r="G14087">
        <v>8992</v>
      </c>
      <c r="H14087">
        <v>4</v>
      </c>
      <c r="I14087">
        <v>5.9</v>
      </c>
      <c r="J14087">
        <v>4.95</v>
      </c>
    </row>
    <row r="14088" spans="1:10" x14ac:dyDescent="0.3">
      <c r="A14088">
        <v>38055</v>
      </c>
      <c r="B14088">
        <v>2011</v>
      </c>
      <c r="C14088" t="s">
        <v>1350</v>
      </c>
      <c r="D14088">
        <v>38</v>
      </c>
      <c r="E14088" t="s">
        <v>552</v>
      </c>
      <c r="F14088" t="s">
        <v>1351</v>
      </c>
      <c r="G14088">
        <v>9081</v>
      </c>
      <c r="H14088">
        <v>4</v>
      </c>
      <c r="I14088">
        <v>5.9</v>
      </c>
      <c r="J14088">
        <v>4.95</v>
      </c>
    </row>
    <row r="14089" spans="1:10" x14ac:dyDescent="0.3">
      <c r="A14089">
        <v>38055</v>
      </c>
      <c r="B14089">
        <v>2012</v>
      </c>
      <c r="C14089" t="s">
        <v>1350</v>
      </c>
      <c r="D14089">
        <v>38</v>
      </c>
      <c r="E14089" t="s">
        <v>552</v>
      </c>
      <c r="F14089" t="s">
        <v>1351</v>
      </c>
      <c r="G14089">
        <v>9372</v>
      </c>
      <c r="H14089">
        <v>4</v>
      </c>
      <c r="I14089">
        <v>5.9</v>
      </c>
      <c r="J14089">
        <v>4.95</v>
      </c>
    </row>
    <row r="14090" spans="1:10" x14ac:dyDescent="0.3">
      <c r="A14090">
        <v>38055</v>
      </c>
      <c r="B14090">
        <v>2013</v>
      </c>
      <c r="C14090" t="s">
        <v>1350</v>
      </c>
      <c r="D14090">
        <v>38</v>
      </c>
      <c r="E14090" t="s">
        <v>552</v>
      </c>
      <c r="F14090" t="s">
        <v>1351</v>
      </c>
      <c r="G14090">
        <v>9472</v>
      </c>
      <c r="H14090">
        <v>6</v>
      </c>
      <c r="I14090">
        <v>7.9</v>
      </c>
      <c r="J14090">
        <v>6.95</v>
      </c>
    </row>
    <row r="14091" spans="1:10" x14ac:dyDescent="0.3">
      <c r="A14091">
        <v>38055</v>
      </c>
      <c r="B14091">
        <v>2014</v>
      </c>
      <c r="C14091" t="s">
        <v>1350</v>
      </c>
      <c r="D14091">
        <v>38</v>
      </c>
      <c r="E14091" t="s">
        <v>552</v>
      </c>
      <c r="F14091" t="s">
        <v>1351</v>
      </c>
      <c r="G14091">
        <v>9587</v>
      </c>
      <c r="H14091">
        <v>6</v>
      </c>
      <c r="I14091">
        <v>7.9</v>
      </c>
      <c r="J14091">
        <v>6.95</v>
      </c>
    </row>
    <row r="14092" spans="1:10" x14ac:dyDescent="0.3">
      <c r="A14092">
        <v>38055</v>
      </c>
      <c r="B14092">
        <v>2015</v>
      </c>
      <c r="C14092" t="s">
        <v>1350</v>
      </c>
      <c r="D14092">
        <v>38</v>
      </c>
      <c r="E14092" t="s">
        <v>552</v>
      </c>
      <c r="F14092" t="s">
        <v>1351</v>
      </c>
      <c r="G14092">
        <v>9744</v>
      </c>
      <c r="H14092">
        <v>8</v>
      </c>
      <c r="I14092">
        <v>9.9</v>
      </c>
      <c r="J14092">
        <v>8.9499999999999993</v>
      </c>
    </row>
    <row r="14093" spans="1:10" x14ac:dyDescent="0.3">
      <c r="A14093">
        <v>38055</v>
      </c>
      <c r="B14093">
        <v>2016</v>
      </c>
      <c r="C14093" t="s">
        <v>1350</v>
      </c>
      <c r="D14093">
        <v>38</v>
      </c>
      <c r="E14093" t="s">
        <v>552</v>
      </c>
      <c r="F14093" t="s">
        <v>1351</v>
      </c>
      <c r="G14093">
        <v>9729</v>
      </c>
      <c r="H14093">
        <v>8</v>
      </c>
      <c r="I14093">
        <v>9.9</v>
      </c>
      <c r="J14093">
        <v>8.9499999999999993</v>
      </c>
    </row>
    <row r="14094" spans="1:10" x14ac:dyDescent="0.3">
      <c r="A14094">
        <v>38057</v>
      </c>
      <c r="B14094">
        <v>2010</v>
      </c>
      <c r="C14094" t="s">
        <v>1350</v>
      </c>
      <c r="D14094">
        <v>38</v>
      </c>
      <c r="E14094" t="s">
        <v>557</v>
      </c>
      <c r="F14094" t="s">
        <v>1351</v>
      </c>
      <c r="G14094">
        <v>8425</v>
      </c>
      <c r="H14094">
        <v>2</v>
      </c>
      <c r="I14094">
        <v>3.9</v>
      </c>
      <c r="J14094">
        <v>2.95</v>
      </c>
    </row>
    <row r="14095" spans="1:10" x14ac:dyDescent="0.3">
      <c r="A14095">
        <v>38057</v>
      </c>
      <c r="B14095">
        <v>2011</v>
      </c>
      <c r="C14095" t="s">
        <v>1350</v>
      </c>
      <c r="D14095">
        <v>38</v>
      </c>
      <c r="E14095" t="s">
        <v>557</v>
      </c>
      <c r="F14095" t="s">
        <v>1351</v>
      </c>
      <c r="G14095">
        <v>8435</v>
      </c>
      <c r="H14095">
        <v>4</v>
      </c>
      <c r="I14095">
        <v>5.9</v>
      </c>
      <c r="J14095">
        <v>4.95</v>
      </c>
    </row>
    <row r="14096" spans="1:10" x14ac:dyDescent="0.3">
      <c r="A14096">
        <v>38057</v>
      </c>
      <c r="B14096">
        <v>2012</v>
      </c>
      <c r="C14096" t="s">
        <v>1350</v>
      </c>
      <c r="D14096">
        <v>38</v>
      </c>
      <c r="E14096" t="s">
        <v>557</v>
      </c>
      <c r="F14096" t="s">
        <v>1351</v>
      </c>
      <c r="G14096">
        <v>8504</v>
      </c>
      <c r="H14096">
        <v>4</v>
      </c>
      <c r="I14096">
        <v>5.9</v>
      </c>
      <c r="J14096">
        <v>4.95</v>
      </c>
    </row>
    <row r="14097" spans="1:10" x14ac:dyDescent="0.3">
      <c r="A14097">
        <v>38057</v>
      </c>
      <c r="B14097">
        <v>2013</v>
      </c>
      <c r="C14097" t="s">
        <v>1350</v>
      </c>
      <c r="D14097">
        <v>38</v>
      </c>
      <c r="E14097" t="s">
        <v>557</v>
      </c>
      <c r="F14097" t="s">
        <v>1351</v>
      </c>
      <c r="G14097">
        <v>8609</v>
      </c>
      <c r="H14097">
        <v>4</v>
      </c>
      <c r="I14097">
        <v>5.9</v>
      </c>
      <c r="J14097">
        <v>4.95</v>
      </c>
    </row>
    <row r="14098" spans="1:10" x14ac:dyDescent="0.3">
      <c r="A14098">
        <v>38057</v>
      </c>
      <c r="B14098">
        <v>2014</v>
      </c>
      <c r="C14098" t="s">
        <v>1350</v>
      </c>
      <c r="D14098">
        <v>38</v>
      </c>
      <c r="E14098" t="s">
        <v>557</v>
      </c>
      <c r="F14098" t="s">
        <v>1351</v>
      </c>
      <c r="G14098">
        <v>8763</v>
      </c>
      <c r="H14098">
        <v>6</v>
      </c>
      <c r="I14098">
        <v>7.9</v>
      </c>
      <c r="J14098">
        <v>6.95</v>
      </c>
    </row>
    <row r="14099" spans="1:10" x14ac:dyDescent="0.3">
      <c r="A14099">
        <v>38057</v>
      </c>
      <c r="B14099">
        <v>2015</v>
      </c>
      <c r="C14099" t="s">
        <v>1350</v>
      </c>
      <c r="D14099">
        <v>38</v>
      </c>
      <c r="E14099" t="s">
        <v>557</v>
      </c>
      <c r="F14099" t="s">
        <v>1351</v>
      </c>
      <c r="G14099">
        <v>8853</v>
      </c>
      <c r="H14099">
        <v>6</v>
      </c>
      <c r="I14099">
        <v>7.9</v>
      </c>
      <c r="J14099">
        <v>6.95</v>
      </c>
    </row>
    <row r="14100" spans="1:10" x14ac:dyDescent="0.3">
      <c r="A14100">
        <v>38057</v>
      </c>
      <c r="B14100">
        <v>2016</v>
      </c>
      <c r="C14100" t="s">
        <v>1350</v>
      </c>
      <c r="D14100">
        <v>38</v>
      </c>
      <c r="E14100" t="s">
        <v>557</v>
      </c>
      <c r="F14100" t="s">
        <v>1351</v>
      </c>
      <c r="G14100">
        <v>8694</v>
      </c>
      <c r="H14100">
        <v>8</v>
      </c>
      <c r="I14100">
        <v>9.9</v>
      </c>
      <c r="J14100">
        <v>8.9499999999999993</v>
      </c>
    </row>
    <row r="14101" spans="1:10" x14ac:dyDescent="0.3">
      <c r="A14101">
        <v>38059</v>
      </c>
      <c r="B14101">
        <v>2010</v>
      </c>
      <c r="C14101" t="s">
        <v>1350</v>
      </c>
      <c r="D14101">
        <v>38</v>
      </c>
      <c r="E14101" t="s">
        <v>700</v>
      </c>
      <c r="F14101" t="s">
        <v>1351</v>
      </c>
      <c r="G14101">
        <v>27577</v>
      </c>
      <c r="H14101">
        <v>4</v>
      </c>
      <c r="I14101">
        <v>5.9</v>
      </c>
      <c r="J14101">
        <v>4.95</v>
      </c>
    </row>
    <row r="14102" spans="1:10" x14ac:dyDescent="0.3">
      <c r="A14102">
        <v>38059</v>
      </c>
      <c r="B14102">
        <v>2011</v>
      </c>
      <c r="C14102" t="s">
        <v>1350</v>
      </c>
      <c r="D14102">
        <v>38</v>
      </c>
      <c r="E14102" t="s">
        <v>700</v>
      </c>
      <c r="F14102" t="s">
        <v>1351</v>
      </c>
      <c r="G14102">
        <v>27725</v>
      </c>
      <c r="H14102">
        <v>6</v>
      </c>
      <c r="I14102">
        <v>7.9</v>
      </c>
      <c r="J14102">
        <v>6.95</v>
      </c>
    </row>
    <row r="14103" spans="1:10" x14ac:dyDescent="0.3">
      <c r="A14103">
        <v>38059</v>
      </c>
      <c r="B14103">
        <v>2012</v>
      </c>
      <c r="C14103" t="s">
        <v>1350</v>
      </c>
      <c r="D14103">
        <v>38</v>
      </c>
      <c r="E14103" t="s">
        <v>700</v>
      </c>
      <c r="F14103" t="s">
        <v>1351</v>
      </c>
      <c r="G14103">
        <v>28042</v>
      </c>
      <c r="H14103">
        <v>6</v>
      </c>
      <c r="I14103">
        <v>7.9</v>
      </c>
      <c r="J14103">
        <v>6.95</v>
      </c>
    </row>
    <row r="14104" spans="1:10" x14ac:dyDescent="0.3">
      <c r="A14104">
        <v>38059</v>
      </c>
      <c r="B14104">
        <v>2013</v>
      </c>
      <c r="C14104" t="s">
        <v>1350</v>
      </c>
      <c r="D14104">
        <v>38</v>
      </c>
      <c r="E14104" t="s">
        <v>700</v>
      </c>
      <c r="F14104" t="s">
        <v>1351</v>
      </c>
      <c r="G14104">
        <v>29016</v>
      </c>
      <c r="H14104">
        <v>6</v>
      </c>
      <c r="I14104">
        <v>7.9</v>
      </c>
      <c r="J14104">
        <v>6.95</v>
      </c>
    </row>
    <row r="14105" spans="1:10" x14ac:dyDescent="0.3">
      <c r="A14105">
        <v>38059</v>
      </c>
      <c r="B14105">
        <v>2014</v>
      </c>
      <c r="C14105" t="s">
        <v>1350</v>
      </c>
      <c r="D14105">
        <v>38</v>
      </c>
      <c r="E14105" t="s">
        <v>700</v>
      </c>
      <c r="F14105" t="s">
        <v>1351</v>
      </c>
      <c r="G14105">
        <v>29833</v>
      </c>
      <c r="H14105">
        <v>8</v>
      </c>
      <c r="I14105">
        <v>9.9</v>
      </c>
      <c r="J14105">
        <v>8.9499999999999993</v>
      </c>
    </row>
    <row r="14106" spans="1:10" x14ac:dyDescent="0.3">
      <c r="A14106">
        <v>38059</v>
      </c>
      <c r="B14106">
        <v>2015</v>
      </c>
      <c r="C14106" t="s">
        <v>1350</v>
      </c>
      <c r="D14106">
        <v>38</v>
      </c>
      <c r="E14106" t="s">
        <v>700</v>
      </c>
      <c r="F14106" t="s">
        <v>1351</v>
      </c>
      <c r="G14106">
        <v>30310</v>
      </c>
      <c r="H14106">
        <v>8</v>
      </c>
      <c r="I14106">
        <v>9.9</v>
      </c>
      <c r="J14106">
        <v>8.9499999999999993</v>
      </c>
    </row>
    <row r="14107" spans="1:10" x14ac:dyDescent="0.3">
      <c r="A14107">
        <v>38059</v>
      </c>
      <c r="B14107">
        <v>2016</v>
      </c>
      <c r="C14107" t="s">
        <v>1350</v>
      </c>
      <c r="D14107">
        <v>38</v>
      </c>
      <c r="E14107" t="s">
        <v>700</v>
      </c>
      <c r="F14107" t="s">
        <v>1351</v>
      </c>
      <c r="G14107">
        <v>30809</v>
      </c>
      <c r="H14107">
        <v>8</v>
      </c>
      <c r="I14107">
        <v>9.9</v>
      </c>
      <c r="J14107">
        <v>8.9499999999999993</v>
      </c>
    </row>
    <row r="14108" spans="1:10" x14ac:dyDescent="0.3">
      <c r="A14108">
        <v>38061</v>
      </c>
      <c r="B14108">
        <v>2010</v>
      </c>
      <c r="C14108" t="s">
        <v>1350</v>
      </c>
      <c r="D14108">
        <v>38</v>
      </c>
      <c r="E14108" t="s">
        <v>1370</v>
      </c>
      <c r="F14108" t="s">
        <v>1351</v>
      </c>
      <c r="G14108">
        <v>7720</v>
      </c>
      <c r="H14108">
        <v>4</v>
      </c>
      <c r="I14108">
        <v>5.9</v>
      </c>
      <c r="J14108">
        <v>4.95</v>
      </c>
    </row>
    <row r="14109" spans="1:10" x14ac:dyDescent="0.3">
      <c r="A14109">
        <v>38061</v>
      </c>
      <c r="B14109">
        <v>2011</v>
      </c>
      <c r="C14109" t="s">
        <v>1350</v>
      </c>
      <c r="D14109">
        <v>38</v>
      </c>
      <c r="E14109" t="s">
        <v>1370</v>
      </c>
      <c r="F14109" t="s">
        <v>1351</v>
      </c>
      <c r="G14109">
        <v>8105</v>
      </c>
      <c r="H14109">
        <v>4</v>
      </c>
      <c r="I14109">
        <v>5.9</v>
      </c>
      <c r="J14109">
        <v>4.95</v>
      </c>
    </row>
    <row r="14110" spans="1:10" x14ac:dyDescent="0.3">
      <c r="A14110">
        <v>38061</v>
      </c>
      <c r="B14110">
        <v>2012</v>
      </c>
      <c r="C14110" t="s">
        <v>1350</v>
      </c>
      <c r="D14110">
        <v>38</v>
      </c>
      <c r="E14110" t="s">
        <v>1370</v>
      </c>
      <c r="F14110" t="s">
        <v>1351</v>
      </c>
      <c r="G14110">
        <v>8741</v>
      </c>
      <c r="H14110">
        <v>6</v>
      </c>
      <c r="I14110">
        <v>7.9</v>
      </c>
      <c r="J14110">
        <v>6.95</v>
      </c>
    </row>
    <row r="14111" spans="1:10" x14ac:dyDescent="0.3">
      <c r="A14111">
        <v>38061</v>
      </c>
      <c r="B14111">
        <v>2013</v>
      </c>
      <c r="C14111" t="s">
        <v>1350</v>
      </c>
      <c r="D14111">
        <v>38</v>
      </c>
      <c r="E14111" t="s">
        <v>1370</v>
      </c>
      <c r="F14111" t="s">
        <v>1351</v>
      </c>
      <c r="G14111">
        <v>9338</v>
      </c>
      <c r="H14111">
        <v>6</v>
      </c>
      <c r="I14111">
        <v>7.9</v>
      </c>
      <c r="J14111">
        <v>6.95</v>
      </c>
    </row>
    <row r="14112" spans="1:10" x14ac:dyDescent="0.3">
      <c r="A14112">
        <v>38061</v>
      </c>
      <c r="B14112">
        <v>2014</v>
      </c>
      <c r="C14112" t="s">
        <v>1350</v>
      </c>
      <c r="D14112">
        <v>38</v>
      </c>
      <c r="E14112" t="s">
        <v>1370</v>
      </c>
      <c r="F14112" t="s">
        <v>1351</v>
      </c>
      <c r="G14112">
        <v>9749</v>
      </c>
      <c r="H14112">
        <v>8</v>
      </c>
      <c r="I14112">
        <v>9.9</v>
      </c>
      <c r="J14112">
        <v>8.9499999999999993</v>
      </c>
    </row>
    <row r="14113" spans="1:10" x14ac:dyDescent="0.3">
      <c r="A14113">
        <v>38061</v>
      </c>
      <c r="B14113">
        <v>2015</v>
      </c>
      <c r="C14113" t="s">
        <v>1350</v>
      </c>
      <c r="D14113">
        <v>38</v>
      </c>
      <c r="E14113" t="s">
        <v>1370</v>
      </c>
      <c r="F14113" t="s">
        <v>1351</v>
      </c>
      <c r="G14113">
        <v>10331</v>
      </c>
      <c r="H14113">
        <v>8</v>
      </c>
      <c r="I14113">
        <v>9.9</v>
      </c>
      <c r="J14113">
        <v>8.9499999999999993</v>
      </c>
    </row>
    <row r="14114" spans="1:10" x14ac:dyDescent="0.3">
      <c r="A14114">
        <v>38061</v>
      </c>
      <c r="B14114">
        <v>2016</v>
      </c>
      <c r="C14114" t="s">
        <v>1350</v>
      </c>
      <c r="D14114">
        <v>38</v>
      </c>
      <c r="E14114" t="s">
        <v>1370</v>
      </c>
      <c r="F14114" t="s">
        <v>1351</v>
      </c>
      <c r="G14114">
        <v>10242</v>
      </c>
      <c r="H14114">
        <v>10</v>
      </c>
      <c r="I14114">
        <v>11.9</v>
      </c>
      <c r="J14114">
        <v>10.95</v>
      </c>
    </row>
    <row r="14115" spans="1:10" x14ac:dyDescent="0.3">
      <c r="A14115">
        <v>38063</v>
      </c>
      <c r="B14115">
        <v>2010</v>
      </c>
      <c r="C14115" t="s">
        <v>1350</v>
      </c>
      <c r="D14115">
        <v>38</v>
      </c>
      <c r="E14115" t="s">
        <v>776</v>
      </c>
      <c r="F14115" t="s">
        <v>1351</v>
      </c>
      <c r="G14115">
        <v>3120</v>
      </c>
      <c r="H14115">
        <v>2</v>
      </c>
      <c r="I14115">
        <v>3.9</v>
      </c>
      <c r="J14115">
        <v>2.95</v>
      </c>
    </row>
    <row r="14116" spans="1:10" x14ac:dyDescent="0.3">
      <c r="A14116">
        <v>38063</v>
      </c>
      <c r="B14116">
        <v>2011</v>
      </c>
      <c r="C14116" t="s">
        <v>1350</v>
      </c>
      <c r="D14116">
        <v>38</v>
      </c>
      <c r="E14116" t="s">
        <v>776</v>
      </c>
      <c r="F14116" t="s">
        <v>1351</v>
      </c>
      <c r="G14116">
        <v>3066</v>
      </c>
      <c r="H14116">
        <v>4</v>
      </c>
      <c r="I14116">
        <v>5.9</v>
      </c>
      <c r="J14116">
        <v>4.95</v>
      </c>
    </row>
    <row r="14117" spans="1:10" x14ac:dyDescent="0.3">
      <c r="A14117">
        <v>38063</v>
      </c>
      <c r="B14117">
        <v>2012</v>
      </c>
      <c r="C14117" t="s">
        <v>1350</v>
      </c>
      <c r="D14117">
        <v>38</v>
      </c>
      <c r="E14117" t="s">
        <v>776</v>
      </c>
      <c r="F14117" t="s">
        <v>1351</v>
      </c>
      <c r="G14117">
        <v>3082</v>
      </c>
      <c r="H14117">
        <v>4</v>
      </c>
      <c r="I14117">
        <v>5.9</v>
      </c>
      <c r="J14117">
        <v>4.95</v>
      </c>
    </row>
    <row r="14118" spans="1:10" x14ac:dyDescent="0.3">
      <c r="A14118">
        <v>38063</v>
      </c>
      <c r="B14118">
        <v>2013</v>
      </c>
      <c r="C14118" t="s">
        <v>1350</v>
      </c>
      <c r="D14118">
        <v>38</v>
      </c>
      <c r="E14118" t="s">
        <v>776</v>
      </c>
      <c r="F14118" t="s">
        <v>1351</v>
      </c>
      <c r="G14118">
        <v>3075</v>
      </c>
      <c r="H14118">
        <v>6</v>
      </c>
      <c r="I14118">
        <v>7.9</v>
      </c>
      <c r="J14118">
        <v>6.95</v>
      </c>
    </row>
    <row r="14119" spans="1:10" x14ac:dyDescent="0.3">
      <c r="A14119">
        <v>38063</v>
      </c>
      <c r="B14119">
        <v>2014</v>
      </c>
      <c r="C14119" t="s">
        <v>1350</v>
      </c>
      <c r="D14119">
        <v>38</v>
      </c>
      <c r="E14119" t="s">
        <v>776</v>
      </c>
      <c r="F14119" t="s">
        <v>1351</v>
      </c>
      <c r="G14119">
        <v>3042</v>
      </c>
      <c r="H14119">
        <v>6</v>
      </c>
      <c r="I14119">
        <v>7.9</v>
      </c>
      <c r="J14119">
        <v>6.95</v>
      </c>
    </row>
    <row r="14120" spans="1:10" x14ac:dyDescent="0.3">
      <c r="A14120">
        <v>38063</v>
      </c>
      <c r="B14120">
        <v>2015</v>
      </c>
      <c r="C14120" t="s">
        <v>1350</v>
      </c>
      <c r="D14120">
        <v>38</v>
      </c>
      <c r="E14120" t="s">
        <v>776</v>
      </c>
      <c r="F14120" t="s">
        <v>1351</v>
      </c>
      <c r="G14120">
        <v>2968</v>
      </c>
      <c r="H14120">
        <v>8</v>
      </c>
      <c r="I14120">
        <v>9.9</v>
      </c>
      <c r="J14120">
        <v>8.9499999999999993</v>
      </c>
    </row>
    <row r="14121" spans="1:10" x14ac:dyDescent="0.3">
      <c r="A14121">
        <v>38063</v>
      </c>
      <c r="B14121">
        <v>2016</v>
      </c>
      <c r="C14121" t="s">
        <v>1350</v>
      </c>
      <c r="D14121">
        <v>38</v>
      </c>
      <c r="E14121" t="s">
        <v>776</v>
      </c>
      <c r="F14121" t="s">
        <v>1351</v>
      </c>
      <c r="G14121">
        <v>2960</v>
      </c>
      <c r="H14121">
        <v>8</v>
      </c>
      <c r="I14121">
        <v>9.9</v>
      </c>
      <c r="J14121">
        <v>8.9499999999999993</v>
      </c>
    </row>
    <row r="14122" spans="1:10" x14ac:dyDescent="0.3">
      <c r="A14122">
        <v>38065</v>
      </c>
      <c r="B14122">
        <v>2010</v>
      </c>
      <c r="C14122" t="s">
        <v>1350</v>
      </c>
      <c r="D14122">
        <v>38</v>
      </c>
      <c r="E14122" t="s">
        <v>1371</v>
      </c>
      <c r="F14122" t="s">
        <v>1351</v>
      </c>
      <c r="G14122">
        <v>1836</v>
      </c>
      <c r="H14122">
        <v>4</v>
      </c>
      <c r="I14122">
        <v>5.9</v>
      </c>
      <c r="J14122">
        <v>4.95</v>
      </c>
    </row>
    <row r="14123" spans="1:10" x14ac:dyDescent="0.3">
      <c r="A14123">
        <v>38065</v>
      </c>
      <c r="B14123">
        <v>2011</v>
      </c>
      <c r="C14123" t="s">
        <v>1350</v>
      </c>
      <c r="D14123">
        <v>38</v>
      </c>
      <c r="E14123" t="s">
        <v>1371</v>
      </c>
      <c r="F14123" t="s">
        <v>1351</v>
      </c>
      <c r="G14123">
        <v>1847</v>
      </c>
      <c r="H14123">
        <v>6</v>
      </c>
      <c r="I14123">
        <v>7.9</v>
      </c>
      <c r="J14123">
        <v>6.95</v>
      </c>
    </row>
    <row r="14124" spans="1:10" x14ac:dyDescent="0.3">
      <c r="A14124">
        <v>38065</v>
      </c>
      <c r="B14124">
        <v>2012</v>
      </c>
      <c r="C14124" t="s">
        <v>1350</v>
      </c>
      <c r="D14124">
        <v>38</v>
      </c>
      <c r="E14124" t="s">
        <v>1371</v>
      </c>
      <c r="F14124" t="s">
        <v>1351</v>
      </c>
      <c r="G14124">
        <v>1835</v>
      </c>
      <c r="H14124">
        <v>6</v>
      </c>
      <c r="I14124">
        <v>7.9</v>
      </c>
      <c r="J14124">
        <v>6.95</v>
      </c>
    </row>
    <row r="14125" spans="1:10" x14ac:dyDescent="0.3">
      <c r="A14125">
        <v>38065</v>
      </c>
      <c r="B14125">
        <v>2013</v>
      </c>
      <c r="C14125" t="s">
        <v>1350</v>
      </c>
      <c r="D14125">
        <v>38</v>
      </c>
      <c r="E14125" t="s">
        <v>1371</v>
      </c>
      <c r="F14125" t="s">
        <v>1351</v>
      </c>
      <c r="G14125">
        <v>1867</v>
      </c>
      <c r="H14125">
        <v>8</v>
      </c>
      <c r="I14125">
        <v>9.9</v>
      </c>
      <c r="J14125">
        <v>8.9499999999999993</v>
      </c>
    </row>
    <row r="14126" spans="1:10" x14ac:dyDescent="0.3">
      <c r="A14126">
        <v>38065</v>
      </c>
      <c r="B14126">
        <v>2014</v>
      </c>
      <c r="C14126" t="s">
        <v>1350</v>
      </c>
      <c r="D14126">
        <v>38</v>
      </c>
      <c r="E14126" t="s">
        <v>1371</v>
      </c>
      <c r="F14126" t="s">
        <v>1351</v>
      </c>
      <c r="G14126">
        <v>1848</v>
      </c>
      <c r="H14126">
        <v>10</v>
      </c>
      <c r="I14126">
        <v>11.9</v>
      </c>
      <c r="J14126">
        <v>10.95</v>
      </c>
    </row>
    <row r="14127" spans="1:10" x14ac:dyDescent="0.3">
      <c r="A14127">
        <v>38065</v>
      </c>
      <c r="B14127">
        <v>2015</v>
      </c>
      <c r="C14127" t="s">
        <v>1350</v>
      </c>
      <c r="D14127">
        <v>38</v>
      </c>
      <c r="E14127" t="s">
        <v>1371</v>
      </c>
      <c r="F14127" t="s">
        <v>1351</v>
      </c>
      <c r="G14127">
        <v>1846</v>
      </c>
      <c r="H14127">
        <v>10</v>
      </c>
      <c r="I14127">
        <v>11.9</v>
      </c>
      <c r="J14127">
        <v>10.95</v>
      </c>
    </row>
    <row r="14128" spans="1:10" x14ac:dyDescent="0.3">
      <c r="A14128">
        <v>38065</v>
      </c>
      <c r="B14128">
        <v>2016</v>
      </c>
      <c r="C14128" t="s">
        <v>1350</v>
      </c>
      <c r="D14128">
        <v>38</v>
      </c>
      <c r="E14128" t="s">
        <v>1371</v>
      </c>
      <c r="F14128" t="s">
        <v>1351</v>
      </c>
      <c r="G14128">
        <v>1870</v>
      </c>
      <c r="H14128">
        <v>12</v>
      </c>
      <c r="I14128">
        <v>13.9</v>
      </c>
      <c r="J14128">
        <v>12.95</v>
      </c>
    </row>
    <row r="14129" spans="1:10" x14ac:dyDescent="0.3">
      <c r="A14129">
        <v>38067</v>
      </c>
      <c r="B14129">
        <v>2010</v>
      </c>
      <c r="C14129" t="s">
        <v>1350</v>
      </c>
      <c r="D14129">
        <v>38</v>
      </c>
      <c r="E14129" t="s">
        <v>1372</v>
      </c>
      <c r="F14129" t="s">
        <v>1351</v>
      </c>
      <c r="G14129">
        <v>7399</v>
      </c>
      <c r="H14129">
        <v>4</v>
      </c>
      <c r="I14129">
        <v>5.9</v>
      </c>
      <c r="J14129">
        <v>4.95</v>
      </c>
    </row>
    <row r="14130" spans="1:10" x14ac:dyDescent="0.3">
      <c r="A14130">
        <v>38067</v>
      </c>
      <c r="B14130">
        <v>2011</v>
      </c>
      <c r="C14130" t="s">
        <v>1350</v>
      </c>
      <c r="D14130">
        <v>38</v>
      </c>
      <c r="E14130" t="s">
        <v>1372</v>
      </c>
      <c r="F14130" t="s">
        <v>1351</v>
      </c>
      <c r="G14130">
        <v>7383</v>
      </c>
      <c r="H14130">
        <v>6</v>
      </c>
      <c r="I14130">
        <v>7.9</v>
      </c>
      <c r="J14130">
        <v>6.95</v>
      </c>
    </row>
    <row r="14131" spans="1:10" x14ac:dyDescent="0.3">
      <c r="A14131">
        <v>38067</v>
      </c>
      <c r="B14131">
        <v>2012</v>
      </c>
      <c r="C14131" t="s">
        <v>1350</v>
      </c>
      <c r="D14131">
        <v>38</v>
      </c>
      <c r="E14131" t="s">
        <v>1372</v>
      </c>
      <c r="F14131" t="s">
        <v>1351</v>
      </c>
      <c r="G14131">
        <v>7261</v>
      </c>
      <c r="H14131">
        <v>6</v>
      </c>
      <c r="I14131">
        <v>7.9</v>
      </c>
      <c r="J14131">
        <v>6.95</v>
      </c>
    </row>
    <row r="14132" spans="1:10" x14ac:dyDescent="0.3">
      <c r="A14132">
        <v>38067</v>
      </c>
      <c r="B14132">
        <v>2013</v>
      </c>
      <c r="C14132" t="s">
        <v>1350</v>
      </c>
      <c r="D14132">
        <v>38</v>
      </c>
      <c r="E14132" t="s">
        <v>1372</v>
      </c>
      <c r="F14132" t="s">
        <v>1351</v>
      </c>
      <c r="G14132">
        <v>7164</v>
      </c>
      <c r="H14132">
        <v>8</v>
      </c>
      <c r="I14132">
        <v>9.9</v>
      </c>
      <c r="J14132">
        <v>8.9499999999999993</v>
      </c>
    </row>
    <row r="14133" spans="1:10" x14ac:dyDescent="0.3">
      <c r="A14133">
        <v>38067</v>
      </c>
      <c r="B14133">
        <v>2014</v>
      </c>
      <c r="C14133" t="s">
        <v>1350</v>
      </c>
      <c r="D14133">
        <v>38</v>
      </c>
      <c r="E14133" t="s">
        <v>1372</v>
      </c>
      <c r="F14133" t="s">
        <v>1351</v>
      </c>
      <c r="G14133">
        <v>7129</v>
      </c>
      <c r="H14133">
        <v>8</v>
      </c>
      <c r="I14133">
        <v>9.9</v>
      </c>
      <c r="J14133">
        <v>8.9499999999999993</v>
      </c>
    </row>
    <row r="14134" spans="1:10" x14ac:dyDescent="0.3">
      <c r="A14134">
        <v>38067</v>
      </c>
      <c r="B14134">
        <v>2015</v>
      </c>
      <c r="C14134" t="s">
        <v>1350</v>
      </c>
      <c r="D14134">
        <v>38</v>
      </c>
      <c r="E14134" t="s">
        <v>1372</v>
      </c>
      <c r="F14134" t="s">
        <v>1351</v>
      </c>
      <c r="G14134">
        <v>7091</v>
      </c>
      <c r="H14134">
        <v>10</v>
      </c>
      <c r="I14134">
        <v>11.9</v>
      </c>
      <c r="J14134">
        <v>10.95</v>
      </c>
    </row>
    <row r="14135" spans="1:10" x14ac:dyDescent="0.3">
      <c r="A14135">
        <v>38067</v>
      </c>
      <c r="B14135">
        <v>2016</v>
      </c>
      <c r="C14135" t="s">
        <v>1350</v>
      </c>
      <c r="D14135">
        <v>38</v>
      </c>
      <c r="E14135" t="s">
        <v>1372</v>
      </c>
      <c r="F14135" t="s">
        <v>1351</v>
      </c>
      <c r="G14135">
        <v>7069</v>
      </c>
      <c r="H14135">
        <v>10</v>
      </c>
      <c r="I14135">
        <v>11.9</v>
      </c>
      <c r="J14135">
        <v>10.95</v>
      </c>
    </row>
    <row r="14136" spans="1:10" x14ac:dyDescent="0.3">
      <c r="A14136">
        <v>38069</v>
      </c>
      <c r="B14136">
        <v>2010</v>
      </c>
      <c r="C14136" t="s">
        <v>1350</v>
      </c>
      <c r="D14136">
        <v>38</v>
      </c>
      <c r="E14136" t="s">
        <v>441</v>
      </c>
      <c r="F14136" t="s">
        <v>1351</v>
      </c>
      <c r="G14136">
        <v>4352</v>
      </c>
      <c r="H14136">
        <v>4</v>
      </c>
      <c r="I14136">
        <v>5.9</v>
      </c>
      <c r="J14136">
        <v>4.95</v>
      </c>
    </row>
    <row r="14137" spans="1:10" x14ac:dyDescent="0.3">
      <c r="A14137">
        <v>38069</v>
      </c>
      <c r="B14137">
        <v>2011</v>
      </c>
      <c r="C14137" t="s">
        <v>1350</v>
      </c>
      <c r="D14137">
        <v>38</v>
      </c>
      <c r="E14137" t="s">
        <v>441</v>
      </c>
      <c r="F14137" t="s">
        <v>1351</v>
      </c>
      <c r="G14137">
        <v>4379</v>
      </c>
      <c r="H14137">
        <v>4</v>
      </c>
      <c r="I14137">
        <v>5.9</v>
      </c>
      <c r="J14137">
        <v>4.95</v>
      </c>
    </row>
    <row r="14138" spans="1:10" x14ac:dyDescent="0.3">
      <c r="A14138">
        <v>38069</v>
      </c>
      <c r="B14138">
        <v>2012</v>
      </c>
      <c r="C14138" t="s">
        <v>1350</v>
      </c>
      <c r="D14138">
        <v>38</v>
      </c>
      <c r="E14138" t="s">
        <v>441</v>
      </c>
      <c r="F14138" t="s">
        <v>1351</v>
      </c>
      <c r="G14138">
        <v>4458</v>
      </c>
      <c r="H14138">
        <v>4</v>
      </c>
      <c r="I14138">
        <v>5.9</v>
      </c>
      <c r="J14138">
        <v>4.95</v>
      </c>
    </row>
    <row r="14139" spans="1:10" x14ac:dyDescent="0.3">
      <c r="A14139">
        <v>38069</v>
      </c>
      <c r="B14139">
        <v>2013</v>
      </c>
      <c r="C14139" t="s">
        <v>1350</v>
      </c>
      <c r="D14139">
        <v>38</v>
      </c>
      <c r="E14139" t="s">
        <v>441</v>
      </c>
      <c r="F14139" t="s">
        <v>1351</v>
      </c>
      <c r="G14139">
        <v>4440</v>
      </c>
      <c r="H14139">
        <v>6</v>
      </c>
      <c r="I14139">
        <v>7.9</v>
      </c>
      <c r="J14139">
        <v>6.95</v>
      </c>
    </row>
    <row r="14140" spans="1:10" x14ac:dyDescent="0.3">
      <c r="A14140">
        <v>38069</v>
      </c>
      <c r="B14140">
        <v>2014</v>
      </c>
      <c r="C14140" t="s">
        <v>1350</v>
      </c>
      <c r="D14140">
        <v>38</v>
      </c>
      <c r="E14140" t="s">
        <v>441</v>
      </c>
      <c r="F14140" t="s">
        <v>1351</v>
      </c>
      <c r="G14140">
        <v>4386</v>
      </c>
      <c r="H14140">
        <v>6</v>
      </c>
      <c r="I14140">
        <v>7.9</v>
      </c>
      <c r="J14140">
        <v>6.95</v>
      </c>
    </row>
    <row r="14141" spans="1:10" x14ac:dyDescent="0.3">
      <c r="A14141">
        <v>38069</v>
      </c>
      <c r="B14141">
        <v>2015</v>
      </c>
      <c r="C14141" t="s">
        <v>1350</v>
      </c>
      <c r="D14141">
        <v>38</v>
      </c>
      <c r="E14141" t="s">
        <v>441</v>
      </c>
      <c r="F14141" t="s">
        <v>1351</v>
      </c>
      <c r="G14141">
        <v>4312</v>
      </c>
      <c r="H14141">
        <v>8</v>
      </c>
      <c r="I14141">
        <v>9.9</v>
      </c>
      <c r="J14141">
        <v>8.9499999999999993</v>
      </c>
    </row>
    <row r="14142" spans="1:10" x14ac:dyDescent="0.3">
      <c r="A14142">
        <v>38069</v>
      </c>
      <c r="B14142">
        <v>2016</v>
      </c>
      <c r="C14142" t="s">
        <v>1350</v>
      </c>
      <c r="D14142">
        <v>38</v>
      </c>
      <c r="E14142" t="s">
        <v>441</v>
      </c>
      <c r="F14142" t="s">
        <v>1351</v>
      </c>
      <c r="G14142">
        <v>4267</v>
      </c>
      <c r="H14142">
        <v>8</v>
      </c>
      <c r="I14142">
        <v>9.9</v>
      </c>
      <c r="J14142">
        <v>8.9499999999999993</v>
      </c>
    </row>
    <row r="14143" spans="1:10" x14ac:dyDescent="0.3">
      <c r="A14143">
        <v>38071</v>
      </c>
      <c r="B14143">
        <v>2010</v>
      </c>
      <c r="C14143" t="s">
        <v>1350</v>
      </c>
      <c r="D14143">
        <v>38</v>
      </c>
      <c r="E14143" t="s">
        <v>1006</v>
      </c>
      <c r="F14143" t="s">
        <v>1351</v>
      </c>
      <c r="G14143">
        <v>11450</v>
      </c>
      <c r="H14143">
        <v>4</v>
      </c>
      <c r="I14143">
        <v>5.9</v>
      </c>
      <c r="J14143">
        <v>4.95</v>
      </c>
    </row>
    <row r="14144" spans="1:10" x14ac:dyDescent="0.3">
      <c r="A14144">
        <v>38071</v>
      </c>
      <c r="B14144">
        <v>2011</v>
      </c>
      <c r="C14144" t="s">
        <v>1350</v>
      </c>
      <c r="D14144">
        <v>38</v>
      </c>
      <c r="E14144" t="s">
        <v>1006</v>
      </c>
      <c r="F14144" t="s">
        <v>1351</v>
      </c>
      <c r="G14144">
        <v>11509</v>
      </c>
      <c r="H14144">
        <v>4</v>
      </c>
      <c r="I14144">
        <v>5.9</v>
      </c>
      <c r="J14144">
        <v>4.95</v>
      </c>
    </row>
    <row r="14145" spans="1:10" x14ac:dyDescent="0.3">
      <c r="A14145">
        <v>38071</v>
      </c>
      <c r="B14145">
        <v>2012</v>
      </c>
      <c r="C14145" t="s">
        <v>1350</v>
      </c>
      <c r="D14145">
        <v>38</v>
      </c>
      <c r="E14145" t="s">
        <v>1006</v>
      </c>
      <c r="F14145" t="s">
        <v>1351</v>
      </c>
      <c r="G14145">
        <v>11559</v>
      </c>
      <c r="H14145">
        <v>6</v>
      </c>
      <c r="I14145">
        <v>7.9</v>
      </c>
      <c r="J14145">
        <v>6.95</v>
      </c>
    </row>
    <row r="14146" spans="1:10" x14ac:dyDescent="0.3">
      <c r="A14146">
        <v>38071</v>
      </c>
      <c r="B14146">
        <v>2013</v>
      </c>
      <c r="C14146" t="s">
        <v>1350</v>
      </c>
      <c r="D14146">
        <v>38</v>
      </c>
      <c r="E14146" t="s">
        <v>1006</v>
      </c>
      <c r="F14146" t="s">
        <v>1351</v>
      </c>
      <c r="G14146">
        <v>11551</v>
      </c>
      <c r="H14146">
        <v>6</v>
      </c>
      <c r="I14146">
        <v>7.9</v>
      </c>
      <c r="J14146">
        <v>6.95</v>
      </c>
    </row>
    <row r="14147" spans="1:10" x14ac:dyDescent="0.3">
      <c r="A14147">
        <v>38071</v>
      </c>
      <c r="B14147">
        <v>2014</v>
      </c>
      <c r="C14147" t="s">
        <v>1350</v>
      </c>
      <c r="D14147">
        <v>38</v>
      </c>
      <c r="E14147" t="s">
        <v>1006</v>
      </c>
      <c r="F14147" t="s">
        <v>1351</v>
      </c>
      <c r="G14147">
        <v>11583</v>
      </c>
      <c r="H14147">
        <v>8</v>
      </c>
      <c r="I14147">
        <v>9.9</v>
      </c>
      <c r="J14147">
        <v>8.9499999999999993</v>
      </c>
    </row>
    <row r="14148" spans="1:10" x14ac:dyDescent="0.3">
      <c r="A14148">
        <v>38071</v>
      </c>
      <c r="B14148">
        <v>2015</v>
      </c>
      <c r="C14148" t="s">
        <v>1350</v>
      </c>
      <c r="D14148">
        <v>38</v>
      </c>
      <c r="E14148" t="s">
        <v>1006</v>
      </c>
      <c r="F14148" t="s">
        <v>1351</v>
      </c>
      <c r="G14148">
        <v>11630</v>
      </c>
      <c r="H14148">
        <v>8</v>
      </c>
      <c r="I14148">
        <v>9.9</v>
      </c>
      <c r="J14148">
        <v>8.9499999999999993</v>
      </c>
    </row>
    <row r="14149" spans="1:10" x14ac:dyDescent="0.3">
      <c r="A14149">
        <v>38071</v>
      </c>
      <c r="B14149">
        <v>2016</v>
      </c>
      <c r="C14149" t="s">
        <v>1350</v>
      </c>
      <c r="D14149">
        <v>38</v>
      </c>
      <c r="E14149" t="s">
        <v>1006</v>
      </c>
      <c r="F14149" t="s">
        <v>1351</v>
      </c>
      <c r="G14149">
        <v>11547</v>
      </c>
      <c r="H14149">
        <v>10</v>
      </c>
      <c r="I14149">
        <v>11.9</v>
      </c>
      <c r="J14149">
        <v>10.95</v>
      </c>
    </row>
    <row r="14150" spans="1:10" x14ac:dyDescent="0.3">
      <c r="A14150">
        <v>38073</v>
      </c>
      <c r="B14150">
        <v>2010</v>
      </c>
      <c r="C14150" t="s">
        <v>1350</v>
      </c>
      <c r="D14150">
        <v>38</v>
      </c>
      <c r="E14150" t="s">
        <v>1373</v>
      </c>
      <c r="F14150" t="s">
        <v>1351</v>
      </c>
      <c r="G14150">
        <v>5429</v>
      </c>
      <c r="H14150">
        <v>0</v>
      </c>
      <c r="I14150">
        <v>2</v>
      </c>
      <c r="J14150">
        <v>1</v>
      </c>
    </row>
    <row r="14151" spans="1:10" x14ac:dyDescent="0.3">
      <c r="A14151">
        <v>38073</v>
      </c>
      <c r="B14151">
        <v>2011</v>
      </c>
      <c r="C14151" t="s">
        <v>1350</v>
      </c>
      <c r="D14151">
        <v>38</v>
      </c>
      <c r="E14151" t="s">
        <v>1373</v>
      </c>
      <c r="F14151" t="s">
        <v>1351</v>
      </c>
      <c r="G14151">
        <v>5418</v>
      </c>
      <c r="H14151">
        <v>2</v>
      </c>
      <c r="I14151">
        <v>3.9</v>
      </c>
      <c r="J14151">
        <v>2.95</v>
      </c>
    </row>
    <row r="14152" spans="1:10" x14ac:dyDescent="0.3">
      <c r="A14152">
        <v>38073</v>
      </c>
      <c r="B14152">
        <v>2012</v>
      </c>
      <c r="C14152" t="s">
        <v>1350</v>
      </c>
      <c r="D14152">
        <v>38</v>
      </c>
      <c r="E14152" t="s">
        <v>1373</v>
      </c>
      <c r="F14152" t="s">
        <v>1351</v>
      </c>
      <c r="G14152">
        <v>5474</v>
      </c>
      <c r="H14152">
        <v>2</v>
      </c>
      <c r="I14152">
        <v>3.9</v>
      </c>
      <c r="J14152">
        <v>2.95</v>
      </c>
    </row>
    <row r="14153" spans="1:10" x14ac:dyDescent="0.3">
      <c r="A14153">
        <v>38073</v>
      </c>
      <c r="B14153">
        <v>2013</v>
      </c>
      <c r="C14153" t="s">
        <v>1350</v>
      </c>
      <c r="D14153">
        <v>38</v>
      </c>
      <c r="E14153" t="s">
        <v>1373</v>
      </c>
      <c r="F14153" t="s">
        <v>1351</v>
      </c>
      <c r="G14153">
        <v>5490</v>
      </c>
      <c r="H14153">
        <v>2</v>
      </c>
      <c r="I14153">
        <v>3.9</v>
      </c>
      <c r="J14153">
        <v>2.95</v>
      </c>
    </row>
    <row r="14154" spans="1:10" x14ac:dyDescent="0.3">
      <c r="A14154">
        <v>38073</v>
      </c>
      <c r="B14154">
        <v>2014</v>
      </c>
      <c r="C14154" t="s">
        <v>1350</v>
      </c>
      <c r="D14154">
        <v>38</v>
      </c>
      <c r="E14154" t="s">
        <v>1373</v>
      </c>
      <c r="F14154" t="s">
        <v>1351</v>
      </c>
      <c r="G14154">
        <v>5437</v>
      </c>
      <c r="H14154">
        <v>2</v>
      </c>
      <c r="I14154">
        <v>3.9</v>
      </c>
      <c r="J14154">
        <v>2.95</v>
      </c>
    </row>
    <row r="14155" spans="1:10" x14ac:dyDescent="0.3">
      <c r="A14155">
        <v>38073</v>
      </c>
      <c r="B14155">
        <v>2015</v>
      </c>
      <c r="C14155" t="s">
        <v>1350</v>
      </c>
      <c r="D14155">
        <v>38</v>
      </c>
      <c r="E14155" t="s">
        <v>1373</v>
      </c>
      <c r="F14155" t="s">
        <v>1351</v>
      </c>
      <c r="G14155">
        <v>5448</v>
      </c>
      <c r="H14155">
        <v>4</v>
      </c>
      <c r="I14155">
        <v>5.9</v>
      </c>
      <c r="J14155">
        <v>4.95</v>
      </c>
    </row>
    <row r="14156" spans="1:10" x14ac:dyDescent="0.3">
      <c r="A14156">
        <v>38073</v>
      </c>
      <c r="B14156">
        <v>2016</v>
      </c>
      <c r="C14156" t="s">
        <v>1350</v>
      </c>
      <c r="D14156">
        <v>38</v>
      </c>
      <c r="E14156" t="s">
        <v>1373</v>
      </c>
      <c r="F14156" t="s">
        <v>1351</v>
      </c>
      <c r="G14156">
        <v>5404</v>
      </c>
      <c r="H14156">
        <v>4</v>
      </c>
      <c r="I14156">
        <v>5.9</v>
      </c>
      <c r="J14156">
        <v>4.95</v>
      </c>
    </row>
    <row r="14157" spans="1:10" x14ac:dyDescent="0.3">
      <c r="A14157">
        <v>38075</v>
      </c>
      <c r="B14157">
        <v>2010</v>
      </c>
      <c r="C14157" t="s">
        <v>1350</v>
      </c>
      <c r="D14157">
        <v>38</v>
      </c>
      <c r="E14157" t="s">
        <v>1009</v>
      </c>
      <c r="F14157" t="s">
        <v>1351</v>
      </c>
      <c r="G14157">
        <v>2476</v>
      </c>
      <c r="H14157">
        <v>2</v>
      </c>
      <c r="I14157">
        <v>3.9</v>
      </c>
      <c r="J14157">
        <v>2.95</v>
      </c>
    </row>
    <row r="14158" spans="1:10" x14ac:dyDescent="0.3">
      <c r="A14158">
        <v>38075</v>
      </c>
      <c r="B14158">
        <v>2011</v>
      </c>
      <c r="C14158" t="s">
        <v>1350</v>
      </c>
      <c r="D14158">
        <v>38</v>
      </c>
      <c r="E14158" t="s">
        <v>1009</v>
      </c>
      <c r="F14158" t="s">
        <v>1351</v>
      </c>
      <c r="G14158">
        <v>2494</v>
      </c>
      <c r="H14158">
        <v>2</v>
      </c>
      <c r="I14158">
        <v>3.9</v>
      </c>
      <c r="J14158">
        <v>2.95</v>
      </c>
    </row>
    <row r="14159" spans="1:10" x14ac:dyDescent="0.3">
      <c r="A14159">
        <v>38075</v>
      </c>
      <c r="B14159">
        <v>2012</v>
      </c>
      <c r="C14159" t="s">
        <v>1350</v>
      </c>
      <c r="D14159">
        <v>38</v>
      </c>
      <c r="E14159" t="s">
        <v>1009</v>
      </c>
      <c r="F14159" t="s">
        <v>1351</v>
      </c>
      <c r="G14159">
        <v>2552</v>
      </c>
      <c r="H14159">
        <v>2</v>
      </c>
      <c r="I14159">
        <v>3.9</v>
      </c>
      <c r="J14159">
        <v>2.95</v>
      </c>
    </row>
    <row r="14160" spans="1:10" x14ac:dyDescent="0.3">
      <c r="A14160">
        <v>38075</v>
      </c>
      <c r="B14160">
        <v>2013</v>
      </c>
      <c r="C14160" t="s">
        <v>1350</v>
      </c>
      <c r="D14160">
        <v>38</v>
      </c>
      <c r="E14160" t="s">
        <v>1009</v>
      </c>
      <c r="F14160" t="s">
        <v>1351</v>
      </c>
      <c r="G14160">
        <v>2615</v>
      </c>
      <c r="H14160">
        <v>4</v>
      </c>
      <c r="I14160">
        <v>5.9</v>
      </c>
      <c r="J14160">
        <v>4.95</v>
      </c>
    </row>
    <row r="14161" spans="1:10" x14ac:dyDescent="0.3">
      <c r="A14161">
        <v>38075</v>
      </c>
      <c r="B14161">
        <v>2014</v>
      </c>
      <c r="C14161" t="s">
        <v>1350</v>
      </c>
      <c r="D14161">
        <v>38</v>
      </c>
      <c r="E14161" t="s">
        <v>1009</v>
      </c>
      <c r="F14161" t="s">
        <v>1351</v>
      </c>
      <c r="G14161">
        <v>2578</v>
      </c>
      <c r="H14161">
        <v>4</v>
      </c>
      <c r="I14161">
        <v>5.9</v>
      </c>
      <c r="J14161">
        <v>4.95</v>
      </c>
    </row>
    <row r="14162" spans="1:10" x14ac:dyDescent="0.3">
      <c r="A14162">
        <v>38075</v>
      </c>
      <c r="B14162">
        <v>2015</v>
      </c>
      <c r="C14162" t="s">
        <v>1350</v>
      </c>
      <c r="D14162">
        <v>38</v>
      </c>
      <c r="E14162" t="s">
        <v>1009</v>
      </c>
      <c r="F14162" t="s">
        <v>1351</v>
      </c>
      <c r="G14162">
        <v>2571</v>
      </c>
      <c r="H14162">
        <v>4</v>
      </c>
      <c r="I14162">
        <v>5.9</v>
      </c>
      <c r="J14162">
        <v>4.95</v>
      </c>
    </row>
    <row r="14163" spans="1:10" x14ac:dyDescent="0.3">
      <c r="A14163">
        <v>38075</v>
      </c>
      <c r="B14163">
        <v>2016</v>
      </c>
      <c r="C14163" t="s">
        <v>1350</v>
      </c>
      <c r="D14163">
        <v>38</v>
      </c>
      <c r="E14163" t="s">
        <v>1009</v>
      </c>
      <c r="F14163" t="s">
        <v>1351</v>
      </c>
      <c r="G14163">
        <v>2550</v>
      </c>
      <c r="H14163">
        <v>6</v>
      </c>
      <c r="I14163">
        <v>7.9</v>
      </c>
      <c r="J14163">
        <v>6.95</v>
      </c>
    </row>
    <row r="14164" spans="1:10" x14ac:dyDescent="0.3">
      <c r="A14164">
        <v>38077</v>
      </c>
      <c r="B14164">
        <v>2010</v>
      </c>
      <c r="C14164" t="s">
        <v>1350</v>
      </c>
      <c r="D14164">
        <v>38</v>
      </c>
      <c r="E14164" t="s">
        <v>562</v>
      </c>
      <c r="F14164" t="s">
        <v>1351</v>
      </c>
      <c r="G14164">
        <v>16330</v>
      </c>
      <c r="H14164">
        <v>4</v>
      </c>
      <c r="I14164">
        <v>5.9</v>
      </c>
      <c r="J14164">
        <v>4.95</v>
      </c>
    </row>
    <row r="14165" spans="1:10" x14ac:dyDescent="0.3">
      <c r="A14165">
        <v>38077</v>
      </c>
      <c r="B14165">
        <v>2011</v>
      </c>
      <c r="C14165" t="s">
        <v>1350</v>
      </c>
      <c r="D14165">
        <v>38</v>
      </c>
      <c r="E14165" t="s">
        <v>562</v>
      </c>
      <c r="F14165" t="s">
        <v>1351</v>
      </c>
      <c r="G14165">
        <v>16266</v>
      </c>
      <c r="H14165">
        <v>6</v>
      </c>
      <c r="I14165">
        <v>7.9</v>
      </c>
      <c r="J14165">
        <v>6.95</v>
      </c>
    </row>
    <row r="14166" spans="1:10" x14ac:dyDescent="0.3">
      <c r="A14166">
        <v>38077</v>
      </c>
      <c r="B14166">
        <v>2012</v>
      </c>
      <c r="C14166" t="s">
        <v>1350</v>
      </c>
      <c r="D14166">
        <v>38</v>
      </c>
      <c r="E14166" t="s">
        <v>562</v>
      </c>
      <c r="F14166" t="s">
        <v>1351</v>
      </c>
      <c r="G14166">
        <v>16217</v>
      </c>
      <c r="H14166">
        <v>6</v>
      </c>
      <c r="I14166">
        <v>7.9</v>
      </c>
      <c r="J14166">
        <v>6.95</v>
      </c>
    </row>
    <row r="14167" spans="1:10" x14ac:dyDescent="0.3">
      <c r="A14167">
        <v>38077</v>
      </c>
      <c r="B14167">
        <v>2013</v>
      </c>
      <c r="C14167" t="s">
        <v>1350</v>
      </c>
      <c r="D14167">
        <v>38</v>
      </c>
      <c r="E14167" t="s">
        <v>562</v>
      </c>
      <c r="F14167" t="s">
        <v>1351</v>
      </c>
      <c r="G14167">
        <v>16302</v>
      </c>
      <c r="H14167">
        <v>6</v>
      </c>
      <c r="I14167">
        <v>7.9</v>
      </c>
      <c r="J14167">
        <v>6.95</v>
      </c>
    </row>
    <row r="14168" spans="1:10" x14ac:dyDescent="0.3">
      <c r="A14168">
        <v>38077</v>
      </c>
      <c r="B14168">
        <v>2014</v>
      </c>
      <c r="C14168" t="s">
        <v>1350</v>
      </c>
      <c r="D14168">
        <v>38</v>
      </c>
      <c r="E14168" t="s">
        <v>562</v>
      </c>
      <c r="F14168" t="s">
        <v>1351</v>
      </c>
      <c r="G14168">
        <v>16396</v>
      </c>
      <c r="H14168">
        <v>8</v>
      </c>
      <c r="I14168">
        <v>9.9</v>
      </c>
      <c r="J14168">
        <v>8.9499999999999993</v>
      </c>
    </row>
    <row r="14169" spans="1:10" x14ac:dyDescent="0.3">
      <c r="A14169">
        <v>38077</v>
      </c>
      <c r="B14169">
        <v>2015</v>
      </c>
      <c r="C14169" t="s">
        <v>1350</v>
      </c>
      <c r="D14169">
        <v>38</v>
      </c>
      <c r="E14169" t="s">
        <v>562</v>
      </c>
      <c r="F14169" t="s">
        <v>1351</v>
      </c>
      <c r="G14169">
        <v>16402</v>
      </c>
      <c r="H14169">
        <v>8</v>
      </c>
      <c r="I14169">
        <v>9.9</v>
      </c>
      <c r="J14169">
        <v>8.9499999999999993</v>
      </c>
    </row>
    <row r="14170" spans="1:10" x14ac:dyDescent="0.3">
      <c r="A14170">
        <v>38077</v>
      </c>
      <c r="B14170">
        <v>2016</v>
      </c>
      <c r="C14170" t="s">
        <v>1350</v>
      </c>
      <c r="D14170">
        <v>38</v>
      </c>
      <c r="E14170" t="s">
        <v>562</v>
      </c>
      <c r="F14170" t="s">
        <v>1351</v>
      </c>
      <c r="G14170">
        <v>16353</v>
      </c>
      <c r="H14170">
        <v>8</v>
      </c>
      <c r="I14170">
        <v>9.9</v>
      </c>
      <c r="J14170">
        <v>8.9499999999999993</v>
      </c>
    </row>
    <row r="14171" spans="1:10" x14ac:dyDescent="0.3">
      <c r="A14171">
        <v>38079</v>
      </c>
      <c r="B14171">
        <v>2010</v>
      </c>
      <c r="C14171" t="s">
        <v>1350</v>
      </c>
      <c r="D14171">
        <v>38</v>
      </c>
      <c r="E14171" t="s">
        <v>1374</v>
      </c>
      <c r="F14171" t="s">
        <v>1351</v>
      </c>
      <c r="G14171">
        <v>14003</v>
      </c>
      <c r="H14171">
        <v>8</v>
      </c>
      <c r="I14171">
        <v>9.9</v>
      </c>
      <c r="J14171">
        <v>8.9499999999999993</v>
      </c>
    </row>
    <row r="14172" spans="1:10" x14ac:dyDescent="0.3">
      <c r="A14172">
        <v>38079</v>
      </c>
      <c r="B14172">
        <v>2011</v>
      </c>
      <c r="C14172" t="s">
        <v>1350</v>
      </c>
      <c r="D14172">
        <v>38</v>
      </c>
      <c r="E14172" t="s">
        <v>1374</v>
      </c>
      <c r="F14172" t="s">
        <v>1351</v>
      </c>
      <c r="G14172">
        <v>14150</v>
      </c>
      <c r="H14172">
        <v>8</v>
      </c>
      <c r="I14172">
        <v>9.9</v>
      </c>
      <c r="J14172">
        <v>8.9499999999999993</v>
      </c>
    </row>
    <row r="14173" spans="1:10" x14ac:dyDescent="0.3">
      <c r="A14173">
        <v>38079</v>
      </c>
      <c r="B14173">
        <v>2012</v>
      </c>
      <c r="C14173" t="s">
        <v>1350</v>
      </c>
      <c r="D14173">
        <v>38</v>
      </c>
      <c r="E14173" t="s">
        <v>1374</v>
      </c>
      <c r="F14173" t="s">
        <v>1351</v>
      </c>
      <c r="G14173">
        <v>14365</v>
      </c>
      <c r="H14173">
        <v>10</v>
      </c>
      <c r="I14173">
        <v>11.9</v>
      </c>
      <c r="J14173">
        <v>10.95</v>
      </c>
    </row>
    <row r="14174" spans="1:10" x14ac:dyDescent="0.3">
      <c r="A14174">
        <v>38079</v>
      </c>
      <c r="B14174">
        <v>2013</v>
      </c>
      <c r="C14174" t="s">
        <v>1350</v>
      </c>
      <c r="D14174">
        <v>38</v>
      </c>
      <c r="E14174" t="s">
        <v>1374</v>
      </c>
      <c r="F14174" t="s">
        <v>1351</v>
      </c>
      <c r="G14174">
        <v>14654</v>
      </c>
      <c r="H14174">
        <v>12</v>
      </c>
      <c r="I14174">
        <v>13.9</v>
      </c>
      <c r="J14174">
        <v>12.95</v>
      </c>
    </row>
    <row r="14175" spans="1:10" x14ac:dyDescent="0.3">
      <c r="A14175">
        <v>38079</v>
      </c>
      <c r="B14175">
        <v>2014</v>
      </c>
      <c r="C14175" t="s">
        <v>1350</v>
      </c>
      <c r="D14175">
        <v>38</v>
      </c>
      <c r="E14175" t="s">
        <v>1374</v>
      </c>
      <c r="F14175" t="s">
        <v>1351</v>
      </c>
      <c r="G14175">
        <v>14673</v>
      </c>
      <c r="H14175">
        <v>12</v>
      </c>
      <c r="I14175">
        <v>13.9</v>
      </c>
      <c r="J14175">
        <v>12.95</v>
      </c>
    </row>
    <row r="14176" spans="1:10" x14ac:dyDescent="0.3">
      <c r="A14176">
        <v>38079</v>
      </c>
      <c r="B14176">
        <v>2015</v>
      </c>
      <c r="C14176" t="s">
        <v>1350</v>
      </c>
      <c r="D14176">
        <v>38</v>
      </c>
      <c r="E14176" t="s">
        <v>1374</v>
      </c>
      <c r="F14176" t="s">
        <v>1351</v>
      </c>
      <c r="G14176">
        <v>14649</v>
      </c>
      <c r="H14176">
        <v>14</v>
      </c>
      <c r="I14176">
        <v>15.9</v>
      </c>
      <c r="J14176">
        <v>14.95</v>
      </c>
    </row>
    <row r="14177" spans="1:10" x14ac:dyDescent="0.3">
      <c r="A14177">
        <v>38079</v>
      </c>
      <c r="B14177">
        <v>2016</v>
      </c>
      <c r="C14177" t="s">
        <v>1350</v>
      </c>
      <c r="D14177">
        <v>38</v>
      </c>
      <c r="E14177" t="s">
        <v>1374</v>
      </c>
      <c r="F14177" t="s">
        <v>1351</v>
      </c>
      <c r="G14177">
        <v>14659</v>
      </c>
      <c r="H14177">
        <v>14</v>
      </c>
      <c r="I14177">
        <v>15.9</v>
      </c>
      <c r="J14177">
        <v>14.95</v>
      </c>
    </row>
    <row r="14178" spans="1:10" x14ac:dyDescent="0.3">
      <c r="A14178">
        <v>38081</v>
      </c>
      <c r="B14178">
        <v>2010</v>
      </c>
      <c r="C14178" t="s">
        <v>1350</v>
      </c>
      <c r="D14178">
        <v>38</v>
      </c>
      <c r="E14178" t="s">
        <v>1375</v>
      </c>
      <c r="F14178" t="s">
        <v>1351</v>
      </c>
      <c r="G14178">
        <v>3804</v>
      </c>
      <c r="H14178">
        <v>2</v>
      </c>
      <c r="I14178">
        <v>3.9</v>
      </c>
      <c r="J14178">
        <v>2.95</v>
      </c>
    </row>
    <row r="14179" spans="1:10" x14ac:dyDescent="0.3">
      <c r="A14179">
        <v>38081</v>
      </c>
      <c r="B14179">
        <v>2011</v>
      </c>
      <c r="C14179" t="s">
        <v>1350</v>
      </c>
      <c r="D14179">
        <v>38</v>
      </c>
      <c r="E14179" t="s">
        <v>1375</v>
      </c>
      <c r="F14179" t="s">
        <v>1351</v>
      </c>
      <c r="G14179">
        <v>3803</v>
      </c>
      <c r="H14179">
        <v>2</v>
      </c>
      <c r="I14179">
        <v>3.9</v>
      </c>
      <c r="J14179">
        <v>2.95</v>
      </c>
    </row>
    <row r="14180" spans="1:10" x14ac:dyDescent="0.3">
      <c r="A14180">
        <v>38081</v>
      </c>
      <c r="B14180">
        <v>2012</v>
      </c>
      <c r="C14180" t="s">
        <v>1350</v>
      </c>
      <c r="D14180">
        <v>38</v>
      </c>
      <c r="E14180" t="s">
        <v>1375</v>
      </c>
      <c r="F14180" t="s">
        <v>1351</v>
      </c>
      <c r="G14180">
        <v>3894</v>
      </c>
      <c r="H14180">
        <v>2</v>
      </c>
      <c r="I14180">
        <v>3.9</v>
      </c>
      <c r="J14180">
        <v>2.95</v>
      </c>
    </row>
    <row r="14181" spans="1:10" x14ac:dyDescent="0.3">
      <c r="A14181">
        <v>38081</v>
      </c>
      <c r="B14181">
        <v>2013</v>
      </c>
      <c r="C14181" t="s">
        <v>1350</v>
      </c>
      <c r="D14181">
        <v>38</v>
      </c>
      <c r="E14181" t="s">
        <v>1375</v>
      </c>
      <c r="F14181" t="s">
        <v>1351</v>
      </c>
      <c r="G14181">
        <v>3875</v>
      </c>
      <c r="H14181">
        <v>2</v>
      </c>
      <c r="I14181">
        <v>3.9</v>
      </c>
      <c r="J14181">
        <v>2.95</v>
      </c>
    </row>
    <row r="14182" spans="1:10" x14ac:dyDescent="0.3">
      <c r="A14182">
        <v>38081</v>
      </c>
      <c r="B14182">
        <v>2014</v>
      </c>
      <c r="C14182" t="s">
        <v>1350</v>
      </c>
      <c r="D14182">
        <v>38</v>
      </c>
      <c r="E14182" t="s">
        <v>1375</v>
      </c>
      <c r="F14182" t="s">
        <v>1351</v>
      </c>
      <c r="G14182">
        <v>3922</v>
      </c>
      <c r="H14182">
        <v>4</v>
      </c>
      <c r="I14182">
        <v>5.9</v>
      </c>
      <c r="J14182">
        <v>4.95</v>
      </c>
    </row>
    <row r="14183" spans="1:10" x14ac:dyDescent="0.3">
      <c r="A14183">
        <v>38081</v>
      </c>
      <c r="B14183">
        <v>2015</v>
      </c>
      <c r="C14183" t="s">
        <v>1350</v>
      </c>
      <c r="D14183">
        <v>38</v>
      </c>
      <c r="E14183" t="s">
        <v>1375</v>
      </c>
      <c r="F14183" t="s">
        <v>1351</v>
      </c>
      <c r="G14183">
        <v>3876</v>
      </c>
      <c r="H14183">
        <v>4</v>
      </c>
      <c r="I14183">
        <v>5.9</v>
      </c>
      <c r="J14183">
        <v>4.95</v>
      </c>
    </row>
    <row r="14184" spans="1:10" x14ac:dyDescent="0.3">
      <c r="A14184">
        <v>38081</v>
      </c>
      <c r="B14184">
        <v>2016</v>
      </c>
      <c r="C14184" t="s">
        <v>1350</v>
      </c>
      <c r="D14184">
        <v>38</v>
      </c>
      <c r="E14184" t="s">
        <v>1375</v>
      </c>
      <c r="F14184" t="s">
        <v>1351</v>
      </c>
      <c r="G14184">
        <v>3890</v>
      </c>
      <c r="H14184">
        <v>6</v>
      </c>
      <c r="I14184">
        <v>7.9</v>
      </c>
      <c r="J14184">
        <v>6.95</v>
      </c>
    </row>
    <row r="14185" spans="1:10" x14ac:dyDescent="0.3">
      <c r="A14185">
        <v>38083</v>
      </c>
      <c r="B14185">
        <v>2010</v>
      </c>
      <c r="C14185" t="s">
        <v>1350</v>
      </c>
      <c r="D14185">
        <v>38</v>
      </c>
      <c r="E14185" t="s">
        <v>719</v>
      </c>
      <c r="F14185" t="s">
        <v>1351</v>
      </c>
      <c r="G14185">
        <v>1314</v>
      </c>
      <c r="H14185">
        <v>0</v>
      </c>
      <c r="I14185">
        <v>2</v>
      </c>
      <c r="J14185">
        <v>1</v>
      </c>
    </row>
    <row r="14186" spans="1:10" x14ac:dyDescent="0.3">
      <c r="A14186">
        <v>38083</v>
      </c>
      <c r="B14186">
        <v>2011</v>
      </c>
      <c r="C14186" t="s">
        <v>1350</v>
      </c>
      <c r="D14186">
        <v>38</v>
      </c>
      <c r="E14186" t="s">
        <v>719</v>
      </c>
      <c r="F14186" t="s">
        <v>1351</v>
      </c>
      <c r="G14186">
        <v>1313</v>
      </c>
      <c r="H14186">
        <v>0</v>
      </c>
      <c r="I14186">
        <v>2</v>
      </c>
      <c r="J14186">
        <v>1</v>
      </c>
    </row>
    <row r="14187" spans="1:10" x14ac:dyDescent="0.3">
      <c r="A14187">
        <v>38083</v>
      </c>
      <c r="B14187">
        <v>2012</v>
      </c>
      <c r="C14187" t="s">
        <v>1350</v>
      </c>
      <c r="D14187">
        <v>38</v>
      </c>
      <c r="E14187" t="s">
        <v>719</v>
      </c>
      <c r="F14187" t="s">
        <v>1351</v>
      </c>
      <c r="G14187">
        <v>1273</v>
      </c>
      <c r="H14187">
        <v>0</v>
      </c>
      <c r="I14187">
        <v>2</v>
      </c>
      <c r="J14187">
        <v>1</v>
      </c>
    </row>
    <row r="14188" spans="1:10" x14ac:dyDescent="0.3">
      <c r="A14188">
        <v>38083</v>
      </c>
      <c r="B14188">
        <v>2013</v>
      </c>
      <c r="C14188" t="s">
        <v>1350</v>
      </c>
      <c r="D14188">
        <v>38</v>
      </c>
      <c r="E14188" t="s">
        <v>719</v>
      </c>
      <c r="F14188" t="s">
        <v>1351</v>
      </c>
      <c r="G14188">
        <v>1317</v>
      </c>
      <c r="H14188">
        <v>0</v>
      </c>
      <c r="I14188">
        <v>2</v>
      </c>
      <c r="J14188">
        <v>1</v>
      </c>
    </row>
    <row r="14189" spans="1:10" x14ac:dyDescent="0.3">
      <c r="A14189">
        <v>38083</v>
      </c>
      <c r="B14189">
        <v>2014</v>
      </c>
      <c r="C14189" t="s">
        <v>1350</v>
      </c>
      <c r="D14189">
        <v>38</v>
      </c>
      <c r="E14189" t="s">
        <v>719</v>
      </c>
      <c r="F14189" t="s">
        <v>1351</v>
      </c>
      <c r="G14189">
        <v>1323</v>
      </c>
      <c r="H14189">
        <v>0</v>
      </c>
      <c r="I14189">
        <v>2</v>
      </c>
      <c r="J14189">
        <v>1</v>
      </c>
    </row>
    <row r="14190" spans="1:10" x14ac:dyDescent="0.3">
      <c r="A14190">
        <v>38083</v>
      </c>
      <c r="B14190">
        <v>2015</v>
      </c>
      <c r="C14190" t="s">
        <v>1350</v>
      </c>
      <c r="D14190">
        <v>38</v>
      </c>
      <c r="E14190" t="s">
        <v>719</v>
      </c>
      <c r="F14190" t="s">
        <v>1351</v>
      </c>
      <c r="G14190">
        <v>1310</v>
      </c>
      <c r="H14190">
        <v>0</v>
      </c>
      <c r="I14190">
        <v>2</v>
      </c>
      <c r="J14190">
        <v>1</v>
      </c>
    </row>
    <row r="14191" spans="1:10" x14ac:dyDescent="0.3">
      <c r="A14191">
        <v>38083</v>
      </c>
      <c r="B14191">
        <v>2016</v>
      </c>
      <c r="C14191" t="s">
        <v>1350</v>
      </c>
      <c r="D14191">
        <v>38</v>
      </c>
      <c r="E14191" t="s">
        <v>719</v>
      </c>
      <c r="F14191" t="s">
        <v>1351</v>
      </c>
      <c r="G14191">
        <v>1322</v>
      </c>
      <c r="H14191">
        <v>0</v>
      </c>
      <c r="I14191">
        <v>2</v>
      </c>
      <c r="J14191">
        <v>1</v>
      </c>
    </row>
    <row r="14192" spans="1:10" x14ac:dyDescent="0.3">
      <c r="A14192">
        <v>38085</v>
      </c>
      <c r="B14192">
        <v>2010</v>
      </c>
      <c r="C14192" t="s">
        <v>1350</v>
      </c>
      <c r="D14192">
        <v>38</v>
      </c>
      <c r="E14192" t="s">
        <v>660</v>
      </c>
      <c r="F14192" t="s">
        <v>1351</v>
      </c>
      <c r="G14192">
        <v>4151</v>
      </c>
      <c r="H14192">
        <v>4</v>
      </c>
      <c r="I14192">
        <v>5.9</v>
      </c>
      <c r="J14192">
        <v>4.95</v>
      </c>
    </row>
    <row r="14193" spans="1:10" x14ac:dyDescent="0.3">
      <c r="A14193">
        <v>38085</v>
      </c>
      <c r="B14193">
        <v>2011</v>
      </c>
      <c r="C14193" t="s">
        <v>1350</v>
      </c>
      <c r="D14193">
        <v>38</v>
      </c>
      <c r="E14193" t="s">
        <v>660</v>
      </c>
      <c r="F14193" t="s">
        <v>1351</v>
      </c>
      <c r="G14193">
        <v>4253</v>
      </c>
      <c r="H14193">
        <v>6</v>
      </c>
      <c r="I14193">
        <v>7.9</v>
      </c>
      <c r="J14193">
        <v>6.95</v>
      </c>
    </row>
    <row r="14194" spans="1:10" x14ac:dyDescent="0.3">
      <c r="A14194">
        <v>38085</v>
      </c>
      <c r="B14194">
        <v>2012</v>
      </c>
      <c r="C14194" t="s">
        <v>1350</v>
      </c>
      <c r="D14194">
        <v>38</v>
      </c>
      <c r="E14194" t="s">
        <v>660</v>
      </c>
      <c r="F14194" t="s">
        <v>1351</v>
      </c>
      <c r="G14194">
        <v>4355</v>
      </c>
      <c r="H14194">
        <v>6</v>
      </c>
      <c r="I14194">
        <v>7.9</v>
      </c>
      <c r="J14194">
        <v>6.95</v>
      </c>
    </row>
    <row r="14195" spans="1:10" x14ac:dyDescent="0.3">
      <c r="A14195">
        <v>38085</v>
      </c>
      <c r="B14195">
        <v>2013</v>
      </c>
      <c r="C14195" t="s">
        <v>1350</v>
      </c>
      <c r="D14195">
        <v>38</v>
      </c>
      <c r="E14195" t="s">
        <v>660</v>
      </c>
      <c r="F14195" t="s">
        <v>1351</v>
      </c>
      <c r="G14195">
        <v>4455</v>
      </c>
      <c r="H14195">
        <v>8</v>
      </c>
      <c r="I14195">
        <v>9.9</v>
      </c>
      <c r="J14195">
        <v>8.9499999999999993</v>
      </c>
    </row>
    <row r="14196" spans="1:10" x14ac:dyDescent="0.3">
      <c r="A14196">
        <v>38085</v>
      </c>
      <c r="B14196">
        <v>2014</v>
      </c>
      <c r="C14196" t="s">
        <v>1350</v>
      </c>
      <c r="D14196">
        <v>38</v>
      </c>
      <c r="E14196" t="s">
        <v>660</v>
      </c>
      <c r="F14196" t="s">
        <v>1351</v>
      </c>
      <c r="G14196">
        <v>4466</v>
      </c>
      <c r="H14196">
        <v>10</v>
      </c>
      <c r="I14196">
        <v>11.9</v>
      </c>
      <c r="J14196">
        <v>10.95</v>
      </c>
    </row>
    <row r="14197" spans="1:10" x14ac:dyDescent="0.3">
      <c r="A14197">
        <v>38085</v>
      </c>
      <c r="B14197">
        <v>2015</v>
      </c>
      <c r="C14197" t="s">
        <v>1350</v>
      </c>
      <c r="D14197">
        <v>38</v>
      </c>
      <c r="E14197" t="s">
        <v>660</v>
      </c>
      <c r="F14197" t="s">
        <v>1351</v>
      </c>
      <c r="G14197">
        <v>4370</v>
      </c>
      <c r="H14197">
        <v>10</v>
      </c>
      <c r="I14197">
        <v>11.9</v>
      </c>
      <c r="J14197">
        <v>10.95</v>
      </c>
    </row>
    <row r="14198" spans="1:10" x14ac:dyDescent="0.3">
      <c r="A14198">
        <v>38085</v>
      </c>
      <c r="B14198">
        <v>2016</v>
      </c>
      <c r="C14198" t="s">
        <v>1350</v>
      </c>
      <c r="D14198">
        <v>38</v>
      </c>
      <c r="E14198" t="s">
        <v>660</v>
      </c>
      <c r="F14198" t="s">
        <v>1351</v>
      </c>
      <c r="G14198">
        <v>4469</v>
      </c>
      <c r="H14198">
        <v>12</v>
      </c>
      <c r="I14198">
        <v>13.9</v>
      </c>
      <c r="J14198">
        <v>12.95</v>
      </c>
    </row>
    <row r="14199" spans="1:10" x14ac:dyDescent="0.3">
      <c r="A14199">
        <v>38087</v>
      </c>
      <c r="B14199">
        <v>2010</v>
      </c>
      <c r="C14199" t="s">
        <v>1350</v>
      </c>
      <c r="D14199">
        <v>38</v>
      </c>
      <c r="E14199" t="s">
        <v>1376</v>
      </c>
      <c r="F14199" t="s">
        <v>1351</v>
      </c>
      <c r="G14199">
        <v>729</v>
      </c>
      <c r="H14199">
        <v>0</v>
      </c>
      <c r="I14199">
        <v>2</v>
      </c>
      <c r="J14199">
        <v>1</v>
      </c>
    </row>
    <row r="14200" spans="1:10" x14ac:dyDescent="0.3">
      <c r="A14200">
        <v>38087</v>
      </c>
      <c r="B14200">
        <v>2011</v>
      </c>
      <c r="C14200" t="s">
        <v>1350</v>
      </c>
      <c r="D14200">
        <v>38</v>
      </c>
      <c r="E14200" t="s">
        <v>1376</v>
      </c>
      <c r="F14200" t="s">
        <v>1351</v>
      </c>
      <c r="G14200">
        <v>724</v>
      </c>
      <c r="H14200">
        <v>0</v>
      </c>
      <c r="I14200">
        <v>2</v>
      </c>
      <c r="J14200">
        <v>1</v>
      </c>
    </row>
    <row r="14201" spans="1:10" x14ac:dyDescent="0.3">
      <c r="A14201">
        <v>38087</v>
      </c>
      <c r="B14201">
        <v>2012</v>
      </c>
      <c r="C14201" t="s">
        <v>1350</v>
      </c>
      <c r="D14201">
        <v>38</v>
      </c>
      <c r="E14201" t="s">
        <v>1376</v>
      </c>
      <c r="F14201" t="s">
        <v>1351</v>
      </c>
      <c r="G14201">
        <v>762</v>
      </c>
      <c r="H14201">
        <v>0</v>
      </c>
      <c r="I14201">
        <v>2</v>
      </c>
      <c r="J14201">
        <v>1</v>
      </c>
    </row>
    <row r="14202" spans="1:10" x14ac:dyDescent="0.3">
      <c r="A14202">
        <v>38087</v>
      </c>
      <c r="B14202">
        <v>2013</v>
      </c>
      <c r="C14202" t="s">
        <v>1350</v>
      </c>
      <c r="D14202">
        <v>38</v>
      </c>
      <c r="E14202" t="s">
        <v>1376</v>
      </c>
      <c r="F14202" t="s">
        <v>1351</v>
      </c>
      <c r="G14202">
        <v>760</v>
      </c>
      <c r="H14202">
        <v>0</v>
      </c>
      <c r="I14202">
        <v>2</v>
      </c>
      <c r="J14202">
        <v>1</v>
      </c>
    </row>
    <row r="14203" spans="1:10" x14ac:dyDescent="0.3">
      <c r="A14203">
        <v>38087</v>
      </c>
      <c r="B14203">
        <v>2014</v>
      </c>
      <c r="C14203" t="s">
        <v>1350</v>
      </c>
      <c r="D14203">
        <v>38</v>
      </c>
      <c r="E14203" t="s">
        <v>1376</v>
      </c>
      <c r="F14203" t="s">
        <v>1351</v>
      </c>
      <c r="G14203">
        <v>767</v>
      </c>
      <c r="H14203">
        <v>0</v>
      </c>
      <c r="I14203">
        <v>2</v>
      </c>
      <c r="J14203">
        <v>1</v>
      </c>
    </row>
    <row r="14204" spans="1:10" x14ac:dyDescent="0.3">
      <c r="A14204">
        <v>38087</v>
      </c>
      <c r="B14204">
        <v>2015</v>
      </c>
      <c r="C14204" t="s">
        <v>1350</v>
      </c>
      <c r="D14204">
        <v>38</v>
      </c>
      <c r="E14204" t="s">
        <v>1376</v>
      </c>
      <c r="F14204" t="s">
        <v>1351</v>
      </c>
      <c r="G14204">
        <v>767</v>
      </c>
      <c r="H14204">
        <v>0</v>
      </c>
      <c r="I14204">
        <v>2</v>
      </c>
      <c r="J14204">
        <v>1</v>
      </c>
    </row>
    <row r="14205" spans="1:10" x14ac:dyDescent="0.3">
      <c r="A14205">
        <v>38087</v>
      </c>
      <c r="B14205">
        <v>2016</v>
      </c>
      <c r="C14205" t="s">
        <v>1350</v>
      </c>
      <c r="D14205">
        <v>38</v>
      </c>
      <c r="E14205" t="s">
        <v>1376</v>
      </c>
      <c r="F14205" t="s">
        <v>1351</v>
      </c>
      <c r="G14205">
        <v>763</v>
      </c>
      <c r="H14205">
        <v>0</v>
      </c>
      <c r="I14205">
        <v>2</v>
      </c>
      <c r="J14205">
        <v>1</v>
      </c>
    </row>
    <row r="14206" spans="1:10" x14ac:dyDescent="0.3">
      <c r="A14206">
        <v>38089</v>
      </c>
      <c r="B14206">
        <v>2010</v>
      </c>
      <c r="C14206" t="s">
        <v>1350</v>
      </c>
      <c r="D14206">
        <v>38</v>
      </c>
      <c r="E14206" t="s">
        <v>566</v>
      </c>
      <c r="F14206" t="s">
        <v>1351</v>
      </c>
      <c r="G14206">
        <v>24352</v>
      </c>
      <c r="H14206">
        <v>8</v>
      </c>
      <c r="I14206">
        <v>9.9</v>
      </c>
      <c r="J14206">
        <v>8.9499999999999993</v>
      </c>
    </row>
    <row r="14207" spans="1:10" x14ac:dyDescent="0.3">
      <c r="A14207">
        <v>38089</v>
      </c>
      <c r="B14207">
        <v>2011</v>
      </c>
      <c r="C14207" t="s">
        <v>1350</v>
      </c>
      <c r="D14207">
        <v>38</v>
      </c>
      <c r="E14207" t="s">
        <v>566</v>
      </c>
      <c r="F14207" t="s">
        <v>1351</v>
      </c>
      <c r="G14207">
        <v>25165</v>
      </c>
      <c r="H14207">
        <v>8</v>
      </c>
      <c r="I14207">
        <v>9.9</v>
      </c>
      <c r="J14207">
        <v>8.9499999999999993</v>
      </c>
    </row>
    <row r="14208" spans="1:10" x14ac:dyDescent="0.3">
      <c r="A14208">
        <v>38089</v>
      </c>
      <c r="B14208">
        <v>2012</v>
      </c>
      <c r="C14208" t="s">
        <v>1350</v>
      </c>
      <c r="D14208">
        <v>38</v>
      </c>
      <c r="E14208" t="s">
        <v>566</v>
      </c>
      <c r="F14208" t="s">
        <v>1351</v>
      </c>
      <c r="G14208">
        <v>26931</v>
      </c>
      <c r="H14208">
        <v>8</v>
      </c>
      <c r="I14208">
        <v>9.9</v>
      </c>
      <c r="J14208">
        <v>8.9499999999999993</v>
      </c>
    </row>
    <row r="14209" spans="1:10" x14ac:dyDescent="0.3">
      <c r="A14209">
        <v>38089</v>
      </c>
      <c r="B14209">
        <v>2013</v>
      </c>
      <c r="C14209" t="s">
        <v>1350</v>
      </c>
      <c r="D14209">
        <v>38</v>
      </c>
      <c r="E14209" t="s">
        <v>566</v>
      </c>
      <c r="F14209" t="s">
        <v>1351</v>
      </c>
      <c r="G14209">
        <v>28399</v>
      </c>
      <c r="H14209">
        <v>8</v>
      </c>
      <c r="I14209">
        <v>9.9</v>
      </c>
      <c r="J14209">
        <v>8.9499999999999993</v>
      </c>
    </row>
    <row r="14210" spans="1:10" x14ac:dyDescent="0.3">
      <c r="A14210">
        <v>38089</v>
      </c>
      <c r="B14210">
        <v>2014</v>
      </c>
      <c r="C14210" t="s">
        <v>1350</v>
      </c>
      <c r="D14210">
        <v>38</v>
      </c>
      <c r="E14210" t="s">
        <v>566</v>
      </c>
      <c r="F14210" t="s">
        <v>1351</v>
      </c>
      <c r="G14210">
        <v>30490</v>
      </c>
      <c r="H14210">
        <v>10</v>
      </c>
      <c r="I14210">
        <v>11.9</v>
      </c>
      <c r="J14210">
        <v>10.95</v>
      </c>
    </row>
    <row r="14211" spans="1:10" x14ac:dyDescent="0.3">
      <c r="A14211">
        <v>38089</v>
      </c>
      <c r="B14211">
        <v>2015</v>
      </c>
      <c r="C14211" t="s">
        <v>1350</v>
      </c>
      <c r="D14211">
        <v>38</v>
      </c>
      <c r="E14211" t="s">
        <v>566</v>
      </c>
      <c r="F14211" t="s">
        <v>1351</v>
      </c>
      <c r="G14211">
        <v>32154</v>
      </c>
      <c r="H14211">
        <v>10</v>
      </c>
      <c r="I14211">
        <v>11.9</v>
      </c>
      <c r="J14211">
        <v>10.95</v>
      </c>
    </row>
    <row r="14212" spans="1:10" x14ac:dyDescent="0.3">
      <c r="A14212">
        <v>38089</v>
      </c>
      <c r="B14212">
        <v>2016</v>
      </c>
      <c r="C14212" t="s">
        <v>1350</v>
      </c>
      <c r="D14212">
        <v>38</v>
      </c>
      <c r="E14212" t="s">
        <v>566</v>
      </c>
      <c r="F14212" t="s">
        <v>1351</v>
      </c>
      <c r="G14212">
        <v>31199</v>
      </c>
      <c r="H14212">
        <v>12</v>
      </c>
      <c r="I14212">
        <v>13.9</v>
      </c>
      <c r="J14212">
        <v>12.95</v>
      </c>
    </row>
    <row r="14213" spans="1:10" x14ac:dyDescent="0.3">
      <c r="A14213">
        <v>38091</v>
      </c>
      <c r="B14213">
        <v>2010</v>
      </c>
      <c r="C14213" t="s">
        <v>1350</v>
      </c>
      <c r="D14213">
        <v>38</v>
      </c>
      <c r="E14213" t="s">
        <v>1016</v>
      </c>
      <c r="F14213" t="s">
        <v>1351</v>
      </c>
      <c r="G14213">
        <v>1976</v>
      </c>
      <c r="H14213">
        <v>2</v>
      </c>
      <c r="I14213">
        <v>3.9</v>
      </c>
      <c r="J14213">
        <v>2.95</v>
      </c>
    </row>
    <row r="14214" spans="1:10" x14ac:dyDescent="0.3">
      <c r="A14214">
        <v>38091</v>
      </c>
      <c r="B14214">
        <v>2011</v>
      </c>
      <c r="C14214" t="s">
        <v>1350</v>
      </c>
      <c r="D14214">
        <v>38</v>
      </c>
      <c r="E14214" t="s">
        <v>1016</v>
      </c>
      <c r="F14214" t="s">
        <v>1351</v>
      </c>
      <c r="G14214">
        <v>2032</v>
      </c>
      <c r="H14214">
        <v>2</v>
      </c>
      <c r="I14214">
        <v>3.9</v>
      </c>
      <c r="J14214">
        <v>2.95</v>
      </c>
    </row>
    <row r="14215" spans="1:10" x14ac:dyDescent="0.3">
      <c r="A14215">
        <v>38091</v>
      </c>
      <c r="B14215">
        <v>2012</v>
      </c>
      <c r="C14215" t="s">
        <v>1350</v>
      </c>
      <c r="D14215">
        <v>38</v>
      </c>
      <c r="E14215" t="s">
        <v>1016</v>
      </c>
      <c r="F14215" t="s">
        <v>1351</v>
      </c>
      <c r="G14215">
        <v>1995</v>
      </c>
      <c r="H14215">
        <v>4</v>
      </c>
      <c r="I14215">
        <v>5.9</v>
      </c>
      <c r="J14215">
        <v>4.95</v>
      </c>
    </row>
    <row r="14216" spans="1:10" x14ac:dyDescent="0.3">
      <c r="A14216">
        <v>38091</v>
      </c>
      <c r="B14216">
        <v>2013</v>
      </c>
      <c r="C14216" t="s">
        <v>1350</v>
      </c>
      <c r="D14216">
        <v>38</v>
      </c>
      <c r="E14216" t="s">
        <v>1016</v>
      </c>
      <c r="F14216" t="s">
        <v>1351</v>
      </c>
      <c r="G14216">
        <v>1960</v>
      </c>
      <c r="H14216">
        <v>4</v>
      </c>
      <c r="I14216">
        <v>5.9</v>
      </c>
      <c r="J14216">
        <v>4.95</v>
      </c>
    </row>
    <row r="14217" spans="1:10" x14ac:dyDescent="0.3">
      <c r="A14217">
        <v>38091</v>
      </c>
      <c r="B14217">
        <v>2014</v>
      </c>
      <c r="C14217" t="s">
        <v>1350</v>
      </c>
      <c r="D14217">
        <v>38</v>
      </c>
      <c r="E14217" t="s">
        <v>1016</v>
      </c>
      <c r="F14217" t="s">
        <v>1351</v>
      </c>
      <c r="G14217">
        <v>1953</v>
      </c>
      <c r="H14217">
        <v>6</v>
      </c>
      <c r="I14217">
        <v>7.9</v>
      </c>
      <c r="J14217">
        <v>6.95</v>
      </c>
    </row>
    <row r="14218" spans="1:10" x14ac:dyDescent="0.3">
      <c r="A14218">
        <v>38091</v>
      </c>
      <c r="B14218">
        <v>2015</v>
      </c>
      <c r="C14218" t="s">
        <v>1350</v>
      </c>
      <c r="D14218">
        <v>38</v>
      </c>
      <c r="E14218" t="s">
        <v>1016</v>
      </c>
      <c r="F14218" t="s">
        <v>1351</v>
      </c>
      <c r="G14218">
        <v>1956</v>
      </c>
      <c r="H14218">
        <v>6</v>
      </c>
      <c r="I14218">
        <v>7.9</v>
      </c>
      <c r="J14218">
        <v>6.95</v>
      </c>
    </row>
    <row r="14219" spans="1:10" x14ac:dyDescent="0.3">
      <c r="A14219">
        <v>38091</v>
      </c>
      <c r="B14219">
        <v>2016</v>
      </c>
      <c r="C14219" t="s">
        <v>1350</v>
      </c>
      <c r="D14219">
        <v>38</v>
      </c>
      <c r="E14219" t="s">
        <v>1016</v>
      </c>
      <c r="F14219" t="s">
        <v>1351</v>
      </c>
      <c r="G14219">
        <v>1962</v>
      </c>
      <c r="H14219">
        <v>8</v>
      </c>
      <c r="I14219">
        <v>9.9</v>
      </c>
      <c r="J14219">
        <v>8.9499999999999993</v>
      </c>
    </row>
    <row r="14220" spans="1:10" x14ac:dyDescent="0.3">
      <c r="A14220">
        <v>38093</v>
      </c>
      <c r="B14220">
        <v>2010</v>
      </c>
      <c r="C14220" t="s">
        <v>1350</v>
      </c>
      <c r="D14220">
        <v>38</v>
      </c>
      <c r="E14220" t="s">
        <v>1377</v>
      </c>
      <c r="F14220" t="s">
        <v>1351</v>
      </c>
      <c r="G14220">
        <v>21125</v>
      </c>
      <c r="H14220">
        <v>2</v>
      </c>
      <c r="I14220">
        <v>3.9</v>
      </c>
      <c r="J14220">
        <v>2.95</v>
      </c>
    </row>
    <row r="14221" spans="1:10" x14ac:dyDescent="0.3">
      <c r="A14221">
        <v>38093</v>
      </c>
      <c r="B14221">
        <v>2011</v>
      </c>
      <c r="C14221" t="s">
        <v>1350</v>
      </c>
      <c r="D14221">
        <v>38</v>
      </c>
      <c r="E14221" t="s">
        <v>1377</v>
      </c>
      <c r="F14221" t="s">
        <v>1351</v>
      </c>
      <c r="G14221">
        <v>21000</v>
      </c>
      <c r="H14221">
        <v>2</v>
      </c>
      <c r="I14221">
        <v>3.9</v>
      </c>
      <c r="J14221">
        <v>2.95</v>
      </c>
    </row>
    <row r="14222" spans="1:10" x14ac:dyDescent="0.3">
      <c r="A14222">
        <v>38093</v>
      </c>
      <c r="B14222">
        <v>2012</v>
      </c>
      <c r="C14222" t="s">
        <v>1350</v>
      </c>
      <c r="D14222">
        <v>38</v>
      </c>
      <c r="E14222" t="s">
        <v>1377</v>
      </c>
      <c r="F14222" t="s">
        <v>1351</v>
      </c>
      <c r="G14222">
        <v>20978</v>
      </c>
      <c r="H14222">
        <v>2</v>
      </c>
      <c r="I14222">
        <v>3.9</v>
      </c>
      <c r="J14222">
        <v>2.95</v>
      </c>
    </row>
    <row r="14223" spans="1:10" x14ac:dyDescent="0.3">
      <c r="A14223">
        <v>38093</v>
      </c>
      <c r="B14223">
        <v>2013</v>
      </c>
      <c r="C14223" t="s">
        <v>1350</v>
      </c>
      <c r="D14223">
        <v>38</v>
      </c>
      <c r="E14223" t="s">
        <v>1377</v>
      </c>
      <c r="F14223" t="s">
        <v>1351</v>
      </c>
      <c r="G14223">
        <v>21124</v>
      </c>
      <c r="H14223">
        <v>4</v>
      </c>
      <c r="I14223">
        <v>5.9</v>
      </c>
      <c r="J14223">
        <v>4.95</v>
      </c>
    </row>
    <row r="14224" spans="1:10" x14ac:dyDescent="0.3">
      <c r="A14224">
        <v>38093</v>
      </c>
      <c r="B14224">
        <v>2014</v>
      </c>
      <c r="C14224" t="s">
        <v>1350</v>
      </c>
      <c r="D14224">
        <v>38</v>
      </c>
      <c r="E14224" t="s">
        <v>1377</v>
      </c>
      <c r="F14224" t="s">
        <v>1351</v>
      </c>
      <c r="G14224">
        <v>21174</v>
      </c>
      <c r="H14224">
        <v>4</v>
      </c>
      <c r="I14224">
        <v>5.9</v>
      </c>
      <c r="J14224">
        <v>4.95</v>
      </c>
    </row>
    <row r="14225" spans="1:10" x14ac:dyDescent="0.3">
      <c r="A14225">
        <v>38093</v>
      </c>
      <c r="B14225">
        <v>2015</v>
      </c>
      <c r="C14225" t="s">
        <v>1350</v>
      </c>
      <c r="D14225">
        <v>38</v>
      </c>
      <c r="E14225" t="s">
        <v>1377</v>
      </c>
      <c r="F14225" t="s">
        <v>1351</v>
      </c>
      <c r="G14225">
        <v>21103</v>
      </c>
      <c r="H14225">
        <v>4</v>
      </c>
      <c r="I14225">
        <v>5.9</v>
      </c>
      <c r="J14225">
        <v>4.95</v>
      </c>
    </row>
    <row r="14226" spans="1:10" x14ac:dyDescent="0.3">
      <c r="A14226">
        <v>38093</v>
      </c>
      <c r="B14226">
        <v>2016</v>
      </c>
      <c r="C14226" t="s">
        <v>1350</v>
      </c>
      <c r="D14226">
        <v>38</v>
      </c>
      <c r="E14226" t="s">
        <v>1377</v>
      </c>
      <c r="F14226" t="s">
        <v>1351</v>
      </c>
      <c r="G14226">
        <v>21128</v>
      </c>
      <c r="H14226">
        <v>4</v>
      </c>
      <c r="I14226">
        <v>5.9</v>
      </c>
      <c r="J14226">
        <v>4.95</v>
      </c>
    </row>
    <row r="14227" spans="1:10" x14ac:dyDescent="0.3">
      <c r="A14227">
        <v>38095</v>
      </c>
      <c r="B14227">
        <v>2010</v>
      </c>
      <c r="C14227" t="s">
        <v>1350</v>
      </c>
      <c r="D14227">
        <v>38</v>
      </c>
      <c r="E14227" t="s">
        <v>1378</v>
      </c>
      <c r="F14227" t="s">
        <v>1351</v>
      </c>
      <c r="G14227">
        <v>2235</v>
      </c>
      <c r="H14227">
        <v>2</v>
      </c>
      <c r="I14227">
        <v>3.9</v>
      </c>
      <c r="J14227">
        <v>2.95</v>
      </c>
    </row>
    <row r="14228" spans="1:10" x14ac:dyDescent="0.3">
      <c r="A14228">
        <v>38095</v>
      </c>
      <c r="B14228">
        <v>2011</v>
      </c>
      <c r="C14228" t="s">
        <v>1350</v>
      </c>
      <c r="D14228">
        <v>38</v>
      </c>
      <c r="E14228" t="s">
        <v>1378</v>
      </c>
      <c r="F14228" t="s">
        <v>1351</v>
      </c>
      <c r="G14228">
        <v>2291</v>
      </c>
      <c r="H14228">
        <v>2</v>
      </c>
      <c r="I14228">
        <v>3.9</v>
      </c>
      <c r="J14228">
        <v>2.95</v>
      </c>
    </row>
    <row r="14229" spans="1:10" x14ac:dyDescent="0.3">
      <c r="A14229">
        <v>38095</v>
      </c>
      <c r="B14229">
        <v>2012</v>
      </c>
      <c r="C14229" t="s">
        <v>1350</v>
      </c>
      <c r="D14229">
        <v>38</v>
      </c>
      <c r="E14229" t="s">
        <v>1378</v>
      </c>
      <c r="F14229" t="s">
        <v>1351</v>
      </c>
      <c r="G14229">
        <v>2319</v>
      </c>
      <c r="H14229">
        <v>2</v>
      </c>
      <c r="I14229">
        <v>3.9</v>
      </c>
      <c r="J14229">
        <v>2.95</v>
      </c>
    </row>
    <row r="14230" spans="1:10" x14ac:dyDescent="0.3">
      <c r="A14230">
        <v>38095</v>
      </c>
      <c r="B14230">
        <v>2013</v>
      </c>
      <c r="C14230" t="s">
        <v>1350</v>
      </c>
      <c r="D14230">
        <v>38</v>
      </c>
      <c r="E14230" t="s">
        <v>1378</v>
      </c>
      <c r="F14230" t="s">
        <v>1351</v>
      </c>
      <c r="G14230">
        <v>2289</v>
      </c>
      <c r="H14230">
        <v>4</v>
      </c>
      <c r="I14230">
        <v>5.9</v>
      </c>
      <c r="J14230">
        <v>4.95</v>
      </c>
    </row>
    <row r="14231" spans="1:10" x14ac:dyDescent="0.3">
      <c r="A14231">
        <v>38095</v>
      </c>
      <c r="B14231">
        <v>2014</v>
      </c>
      <c r="C14231" t="s">
        <v>1350</v>
      </c>
      <c r="D14231">
        <v>38</v>
      </c>
      <c r="E14231" t="s">
        <v>1378</v>
      </c>
      <c r="F14231" t="s">
        <v>1351</v>
      </c>
      <c r="G14231">
        <v>2298</v>
      </c>
      <c r="H14231">
        <v>4</v>
      </c>
      <c r="I14231">
        <v>5.9</v>
      </c>
      <c r="J14231">
        <v>4.95</v>
      </c>
    </row>
    <row r="14232" spans="1:10" x14ac:dyDescent="0.3">
      <c r="A14232">
        <v>38095</v>
      </c>
      <c r="B14232">
        <v>2015</v>
      </c>
      <c r="C14232" t="s">
        <v>1350</v>
      </c>
      <c r="D14232">
        <v>38</v>
      </c>
      <c r="E14232" t="s">
        <v>1378</v>
      </c>
      <c r="F14232" t="s">
        <v>1351</v>
      </c>
      <c r="G14232">
        <v>2272</v>
      </c>
      <c r="H14232">
        <v>4</v>
      </c>
      <c r="I14232">
        <v>5.9</v>
      </c>
      <c r="J14232">
        <v>4.95</v>
      </c>
    </row>
    <row r="14233" spans="1:10" x14ac:dyDescent="0.3">
      <c r="A14233">
        <v>38095</v>
      </c>
      <c r="B14233">
        <v>2016</v>
      </c>
      <c r="C14233" t="s">
        <v>1350</v>
      </c>
      <c r="D14233">
        <v>38</v>
      </c>
      <c r="E14233" t="s">
        <v>1378</v>
      </c>
      <c r="F14233" t="s">
        <v>1351</v>
      </c>
      <c r="G14233">
        <v>2263</v>
      </c>
      <c r="H14233">
        <v>6</v>
      </c>
      <c r="I14233">
        <v>7.9</v>
      </c>
      <c r="J14233">
        <v>6.95</v>
      </c>
    </row>
    <row r="14234" spans="1:10" x14ac:dyDescent="0.3">
      <c r="A14234">
        <v>38097</v>
      </c>
      <c r="B14234">
        <v>2010</v>
      </c>
      <c r="C14234" t="s">
        <v>1350</v>
      </c>
      <c r="D14234">
        <v>38</v>
      </c>
      <c r="E14234" t="s">
        <v>1379</v>
      </c>
      <c r="F14234" t="s">
        <v>1351</v>
      </c>
      <c r="G14234">
        <v>8111</v>
      </c>
      <c r="H14234">
        <v>4</v>
      </c>
      <c r="I14234">
        <v>5.9</v>
      </c>
      <c r="J14234">
        <v>4.95</v>
      </c>
    </row>
    <row r="14235" spans="1:10" x14ac:dyDescent="0.3">
      <c r="A14235">
        <v>38097</v>
      </c>
      <c r="B14235">
        <v>2011</v>
      </c>
      <c r="C14235" t="s">
        <v>1350</v>
      </c>
      <c r="D14235">
        <v>38</v>
      </c>
      <c r="E14235" t="s">
        <v>1379</v>
      </c>
      <c r="F14235" t="s">
        <v>1351</v>
      </c>
      <c r="G14235">
        <v>8048</v>
      </c>
      <c r="H14235">
        <v>4</v>
      </c>
      <c r="I14235">
        <v>5.9</v>
      </c>
      <c r="J14235">
        <v>4.95</v>
      </c>
    </row>
    <row r="14236" spans="1:10" x14ac:dyDescent="0.3">
      <c r="A14236">
        <v>38097</v>
      </c>
      <c r="B14236">
        <v>2012</v>
      </c>
      <c r="C14236" t="s">
        <v>1350</v>
      </c>
      <c r="D14236">
        <v>38</v>
      </c>
      <c r="E14236" t="s">
        <v>1379</v>
      </c>
      <c r="F14236" t="s">
        <v>1351</v>
      </c>
      <c r="G14236">
        <v>8065</v>
      </c>
      <c r="H14236">
        <v>4</v>
      </c>
      <c r="I14236">
        <v>5.9</v>
      </c>
      <c r="J14236">
        <v>4.95</v>
      </c>
    </row>
    <row r="14237" spans="1:10" x14ac:dyDescent="0.3">
      <c r="A14237">
        <v>38097</v>
      </c>
      <c r="B14237">
        <v>2013</v>
      </c>
      <c r="C14237" t="s">
        <v>1350</v>
      </c>
      <c r="D14237">
        <v>38</v>
      </c>
      <c r="E14237" t="s">
        <v>1379</v>
      </c>
      <c r="F14237" t="s">
        <v>1351</v>
      </c>
      <c r="G14237">
        <v>8196</v>
      </c>
      <c r="H14237">
        <v>6</v>
      </c>
      <c r="I14237">
        <v>7.9</v>
      </c>
      <c r="J14237">
        <v>6.95</v>
      </c>
    </row>
    <row r="14238" spans="1:10" x14ac:dyDescent="0.3">
      <c r="A14238">
        <v>38097</v>
      </c>
      <c r="B14238">
        <v>2014</v>
      </c>
      <c r="C14238" t="s">
        <v>1350</v>
      </c>
      <c r="D14238">
        <v>38</v>
      </c>
      <c r="E14238" t="s">
        <v>1379</v>
      </c>
      <c r="F14238" t="s">
        <v>1351</v>
      </c>
      <c r="G14238">
        <v>8063</v>
      </c>
      <c r="H14238">
        <v>6</v>
      </c>
      <c r="I14238">
        <v>7.9</v>
      </c>
      <c r="J14238">
        <v>6.95</v>
      </c>
    </row>
    <row r="14239" spans="1:10" x14ac:dyDescent="0.3">
      <c r="A14239">
        <v>38097</v>
      </c>
      <c r="B14239">
        <v>2015</v>
      </c>
      <c r="C14239" t="s">
        <v>1350</v>
      </c>
      <c r="D14239">
        <v>38</v>
      </c>
      <c r="E14239" t="s">
        <v>1379</v>
      </c>
      <c r="F14239" t="s">
        <v>1351</v>
      </c>
      <c r="G14239">
        <v>8014</v>
      </c>
      <c r="H14239">
        <v>8</v>
      </c>
      <c r="I14239">
        <v>9.9</v>
      </c>
      <c r="J14239">
        <v>8.9499999999999993</v>
      </c>
    </row>
    <row r="14240" spans="1:10" x14ac:dyDescent="0.3">
      <c r="A14240">
        <v>38097</v>
      </c>
      <c r="B14240">
        <v>2016</v>
      </c>
      <c r="C14240" t="s">
        <v>1350</v>
      </c>
      <c r="D14240">
        <v>38</v>
      </c>
      <c r="E14240" t="s">
        <v>1379</v>
      </c>
      <c r="F14240" t="s">
        <v>1351</v>
      </c>
      <c r="G14240">
        <v>8030</v>
      </c>
      <c r="H14240">
        <v>8</v>
      </c>
      <c r="I14240">
        <v>9.9</v>
      </c>
      <c r="J14240">
        <v>8.9499999999999993</v>
      </c>
    </row>
    <row r="14241" spans="1:10" x14ac:dyDescent="0.3">
      <c r="A14241">
        <v>38099</v>
      </c>
      <c r="B14241">
        <v>2010</v>
      </c>
      <c r="C14241" t="s">
        <v>1350</v>
      </c>
      <c r="D14241">
        <v>38</v>
      </c>
      <c r="E14241" t="s">
        <v>1380</v>
      </c>
      <c r="F14241" t="s">
        <v>1351</v>
      </c>
      <c r="G14241">
        <v>11090</v>
      </c>
      <c r="H14241">
        <v>4</v>
      </c>
      <c r="I14241">
        <v>5.9</v>
      </c>
      <c r="J14241">
        <v>4.95</v>
      </c>
    </row>
    <row r="14242" spans="1:10" x14ac:dyDescent="0.3">
      <c r="A14242">
        <v>38099</v>
      </c>
      <c r="B14242">
        <v>2011</v>
      </c>
      <c r="C14242" t="s">
        <v>1350</v>
      </c>
      <c r="D14242">
        <v>38</v>
      </c>
      <c r="E14242" t="s">
        <v>1380</v>
      </c>
      <c r="F14242" t="s">
        <v>1351</v>
      </c>
      <c r="G14242">
        <v>11030</v>
      </c>
      <c r="H14242">
        <v>4</v>
      </c>
      <c r="I14242">
        <v>5.9</v>
      </c>
      <c r="J14242">
        <v>4.95</v>
      </c>
    </row>
    <row r="14243" spans="1:10" x14ac:dyDescent="0.3">
      <c r="A14243">
        <v>38099</v>
      </c>
      <c r="B14243">
        <v>2012</v>
      </c>
      <c r="C14243" t="s">
        <v>1350</v>
      </c>
      <c r="D14243">
        <v>38</v>
      </c>
      <c r="E14243" t="s">
        <v>1380</v>
      </c>
      <c r="F14243" t="s">
        <v>1351</v>
      </c>
      <c r="G14243">
        <v>11049</v>
      </c>
      <c r="H14243">
        <v>4</v>
      </c>
      <c r="I14243">
        <v>5.9</v>
      </c>
      <c r="J14243">
        <v>4.95</v>
      </c>
    </row>
    <row r="14244" spans="1:10" x14ac:dyDescent="0.3">
      <c r="A14244">
        <v>38099</v>
      </c>
      <c r="B14244">
        <v>2013</v>
      </c>
      <c r="C14244" t="s">
        <v>1350</v>
      </c>
      <c r="D14244">
        <v>38</v>
      </c>
      <c r="E14244" t="s">
        <v>1380</v>
      </c>
      <c r="F14244" t="s">
        <v>1351</v>
      </c>
      <c r="G14244">
        <v>11092</v>
      </c>
      <c r="H14244">
        <v>6</v>
      </c>
      <c r="I14244">
        <v>7.9</v>
      </c>
      <c r="J14244">
        <v>6.95</v>
      </c>
    </row>
    <row r="14245" spans="1:10" x14ac:dyDescent="0.3">
      <c r="A14245">
        <v>38099</v>
      </c>
      <c r="B14245">
        <v>2014</v>
      </c>
      <c r="C14245" t="s">
        <v>1350</v>
      </c>
      <c r="D14245">
        <v>38</v>
      </c>
      <c r="E14245" t="s">
        <v>1380</v>
      </c>
      <c r="F14245" t="s">
        <v>1351</v>
      </c>
      <c r="G14245">
        <v>10959</v>
      </c>
      <c r="H14245">
        <v>6</v>
      </c>
      <c r="I14245">
        <v>7.9</v>
      </c>
      <c r="J14245">
        <v>6.95</v>
      </c>
    </row>
    <row r="14246" spans="1:10" x14ac:dyDescent="0.3">
      <c r="A14246">
        <v>38099</v>
      </c>
      <c r="B14246">
        <v>2015</v>
      </c>
      <c r="C14246" t="s">
        <v>1350</v>
      </c>
      <c r="D14246">
        <v>38</v>
      </c>
      <c r="E14246" t="s">
        <v>1380</v>
      </c>
      <c r="F14246" t="s">
        <v>1351</v>
      </c>
      <c r="G14246">
        <v>10897</v>
      </c>
      <c r="H14246">
        <v>8</v>
      </c>
      <c r="I14246">
        <v>9.9</v>
      </c>
      <c r="J14246">
        <v>8.9499999999999993</v>
      </c>
    </row>
    <row r="14247" spans="1:10" x14ac:dyDescent="0.3">
      <c r="A14247">
        <v>38099</v>
      </c>
      <c r="B14247">
        <v>2016</v>
      </c>
      <c r="C14247" t="s">
        <v>1350</v>
      </c>
      <c r="D14247">
        <v>38</v>
      </c>
      <c r="E14247" t="s">
        <v>1380</v>
      </c>
      <c r="F14247" t="s">
        <v>1351</v>
      </c>
      <c r="G14247">
        <v>10904</v>
      </c>
      <c r="H14247">
        <v>8</v>
      </c>
      <c r="I14247">
        <v>9.9</v>
      </c>
      <c r="J14247">
        <v>8.9499999999999993</v>
      </c>
    </row>
    <row r="14248" spans="1:10" x14ac:dyDescent="0.3">
      <c r="A14248">
        <v>38101</v>
      </c>
      <c r="B14248">
        <v>2010</v>
      </c>
      <c r="C14248" t="s">
        <v>1350</v>
      </c>
      <c r="D14248">
        <v>38</v>
      </c>
      <c r="E14248" t="s">
        <v>1381</v>
      </c>
      <c r="F14248" t="s">
        <v>1351</v>
      </c>
      <c r="G14248">
        <v>62113</v>
      </c>
      <c r="H14248">
        <v>2</v>
      </c>
      <c r="I14248">
        <v>3.9</v>
      </c>
      <c r="J14248">
        <v>2.95</v>
      </c>
    </row>
    <row r="14249" spans="1:10" x14ac:dyDescent="0.3">
      <c r="A14249">
        <v>38101</v>
      </c>
      <c r="B14249">
        <v>2011</v>
      </c>
      <c r="C14249" t="s">
        <v>1350</v>
      </c>
      <c r="D14249">
        <v>38</v>
      </c>
      <c r="E14249" t="s">
        <v>1381</v>
      </c>
      <c r="F14249" t="s">
        <v>1351</v>
      </c>
      <c r="G14249">
        <v>64343</v>
      </c>
      <c r="H14249">
        <v>2</v>
      </c>
      <c r="I14249">
        <v>3.9</v>
      </c>
      <c r="J14249">
        <v>2.95</v>
      </c>
    </row>
    <row r="14250" spans="1:10" x14ac:dyDescent="0.3">
      <c r="A14250">
        <v>38101</v>
      </c>
      <c r="B14250">
        <v>2012</v>
      </c>
      <c r="C14250" t="s">
        <v>1350</v>
      </c>
      <c r="D14250">
        <v>38</v>
      </c>
      <c r="E14250" t="s">
        <v>1381</v>
      </c>
      <c r="F14250" t="s">
        <v>1351</v>
      </c>
      <c r="G14250">
        <v>65534</v>
      </c>
      <c r="H14250">
        <v>2</v>
      </c>
      <c r="I14250">
        <v>3.9</v>
      </c>
      <c r="J14250">
        <v>2.95</v>
      </c>
    </row>
    <row r="14251" spans="1:10" x14ac:dyDescent="0.3">
      <c r="A14251">
        <v>38101</v>
      </c>
      <c r="B14251">
        <v>2013</v>
      </c>
      <c r="C14251" t="s">
        <v>1350</v>
      </c>
      <c r="D14251">
        <v>38</v>
      </c>
      <c r="E14251" t="s">
        <v>1381</v>
      </c>
      <c r="F14251" t="s">
        <v>1351</v>
      </c>
      <c r="G14251">
        <v>67992</v>
      </c>
      <c r="H14251">
        <v>4</v>
      </c>
      <c r="I14251">
        <v>5.9</v>
      </c>
      <c r="J14251">
        <v>4.95</v>
      </c>
    </row>
    <row r="14252" spans="1:10" x14ac:dyDescent="0.3">
      <c r="A14252">
        <v>38101</v>
      </c>
      <c r="B14252">
        <v>2014</v>
      </c>
      <c r="C14252" t="s">
        <v>1350</v>
      </c>
      <c r="D14252">
        <v>38</v>
      </c>
      <c r="E14252" t="s">
        <v>1381</v>
      </c>
      <c r="F14252" t="s">
        <v>1351</v>
      </c>
      <c r="G14252">
        <v>69536</v>
      </c>
      <c r="H14252">
        <v>4</v>
      </c>
      <c r="I14252">
        <v>5.9</v>
      </c>
      <c r="J14252">
        <v>4.95</v>
      </c>
    </row>
    <row r="14253" spans="1:10" x14ac:dyDescent="0.3">
      <c r="A14253">
        <v>38101</v>
      </c>
      <c r="B14253">
        <v>2015</v>
      </c>
      <c r="C14253" t="s">
        <v>1350</v>
      </c>
      <c r="D14253">
        <v>38</v>
      </c>
      <c r="E14253" t="s">
        <v>1381</v>
      </c>
      <c r="F14253" t="s">
        <v>1351</v>
      </c>
      <c r="G14253">
        <v>71275</v>
      </c>
      <c r="H14253">
        <v>4</v>
      </c>
      <c r="I14253">
        <v>5.9</v>
      </c>
      <c r="J14253">
        <v>4.95</v>
      </c>
    </row>
    <row r="14254" spans="1:10" x14ac:dyDescent="0.3">
      <c r="A14254">
        <v>38101</v>
      </c>
      <c r="B14254">
        <v>2016</v>
      </c>
      <c r="C14254" t="s">
        <v>1350</v>
      </c>
      <c r="D14254">
        <v>38</v>
      </c>
      <c r="E14254" t="s">
        <v>1381</v>
      </c>
      <c r="F14254" t="s">
        <v>1351</v>
      </c>
      <c r="G14254">
        <v>70210</v>
      </c>
      <c r="H14254">
        <v>4</v>
      </c>
      <c r="I14254">
        <v>5.9</v>
      </c>
      <c r="J14254">
        <v>4.95</v>
      </c>
    </row>
    <row r="14255" spans="1:10" x14ac:dyDescent="0.3">
      <c r="A14255">
        <v>38103</v>
      </c>
      <c r="B14255">
        <v>2010</v>
      </c>
      <c r="C14255" t="s">
        <v>1350</v>
      </c>
      <c r="D14255">
        <v>38</v>
      </c>
      <c r="E14255" t="s">
        <v>618</v>
      </c>
      <c r="F14255" t="s">
        <v>1351</v>
      </c>
      <c r="G14255">
        <v>4199</v>
      </c>
      <c r="H14255">
        <v>0</v>
      </c>
      <c r="I14255">
        <v>2</v>
      </c>
      <c r="J14255">
        <v>1</v>
      </c>
    </row>
    <row r="14256" spans="1:10" x14ac:dyDescent="0.3">
      <c r="A14256">
        <v>38103</v>
      </c>
      <c r="B14256">
        <v>2011</v>
      </c>
      <c r="C14256" t="s">
        <v>1350</v>
      </c>
      <c r="D14256">
        <v>38</v>
      </c>
      <c r="E14256" t="s">
        <v>618</v>
      </c>
      <c r="F14256" t="s">
        <v>1351</v>
      </c>
      <c r="G14256">
        <v>4218</v>
      </c>
      <c r="H14256">
        <v>0</v>
      </c>
      <c r="I14256">
        <v>2</v>
      </c>
      <c r="J14256">
        <v>1</v>
      </c>
    </row>
    <row r="14257" spans="1:10" x14ac:dyDescent="0.3">
      <c r="A14257">
        <v>38103</v>
      </c>
      <c r="B14257">
        <v>2012</v>
      </c>
      <c r="C14257" t="s">
        <v>1350</v>
      </c>
      <c r="D14257">
        <v>38</v>
      </c>
      <c r="E14257" t="s">
        <v>618</v>
      </c>
      <c r="F14257" t="s">
        <v>1351</v>
      </c>
      <c r="G14257">
        <v>4262</v>
      </c>
      <c r="H14257">
        <v>0</v>
      </c>
      <c r="I14257">
        <v>2</v>
      </c>
      <c r="J14257">
        <v>1</v>
      </c>
    </row>
    <row r="14258" spans="1:10" x14ac:dyDescent="0.3">
      <c r="A14258">
        <v>38103</v>
      </c>
      <c r="B14258">
        <v>2013</v>
      </c>
      <c r="C14258" t="s">
        <v>1350</v>
      </c>
      <c r="D14258">
        <v>38</v>
      </c>
      <c r="E14258" t="s">
        <v>618</v>
      </c>
      <c r="F14258" t="s">
        <v>1351</v>
      </c>
      <c r="G14258">
        <v>4187</v>
      </c>
      <c r="H14258">
        <v>0</v>
      </c>
      <c r="I14258">
        <v>2</v>
      </c>
      <c r="J14258">
        <v>1</v>
      </c>
    </row>
    <row r="14259" spans="1:10" x14ac:dyDescent="0.3">
      <c r="A14259">
        <v>38103</v>
      </c>
      <c r="B14259">
        <v>2014</v>
      </c>
      <c r="C14259" t="s">
        <v>1350</v>
      </c>
      <c r="D14259">
        <v>38</v>
      </c>
      <c r="E14259" t="s">
        <v>618</v>
      </c>
      <c r="F14259" t="s">
        <v>1351</v>
      </c>
      <c r="G14259">
        <v>4184</v>
      </c>
      <c r="H14259">
        <v>2</v>
      </c>
      <c r="I14259">
        <v>3.9</v>
      </c>
      <c r="J14259">
        <v>2.95</v>
      </c>
    </row>
    <row r="14260" spans="1:10" x14ac:dyDescent="0.3">
      <c r="A14260">
        <v>38103</v>
      </c>
      <c r="B14260">
        <v>2015</v>
      </c>
      <c r="C14260" t="s">
        <v>1350</v>
      </c>
      <c r="D14260">
        <v>38</v>
      </c>
      <c r="E14260" t="s">
        <v>618</v>
      </c>
      <c r="F14260" t="s">
        <v>1351</v>
      </c>
      <c r="G14260">
        <v>4168</v>
      </c>
      <c r="H14260">
        <v>2</v>
      </c>
      <c r="I14260">
        <v>3.9</v>
      </c>
      <c r="J14260">
        <v>2.95</v>
      </c>
    </row>
    <row r="14261" spans="1:10" x14ac:dyDescent="0.3">
      <c r="A14261">
        <v>38103</v>
      </c>
      <c r="B14261">
        <v>2016</v>
      </c>
      <c r="C14261" t="s">
        <v>1350</v>
      </c>
      <c r="D14261">
        <v>38</v>
      </c>
      <c r="E14261" t="s">
        <v>618</v>
      </c>
      <c r="F14261" t="s">
        <v>1351</v>
      </c>
      <c r="G14261">
        <v>4098</v>
      </c>
      <c r="H14261">
        <v>2</v>
      </c>
      <c r="I14261">
        <v>3.9</v>
      </c>
      <c r="J14261">
        <v>2.95</v>
      </c>
    </row>
    <row r="14262" spans="1:10" x14ac:dyDescent="0.3">
      <c r="A14262">
        <v>38105</v>
      </c>
      <c r="B14262">
        <v>2010</v>
      </c>
      <c r="C14262" t="s">
        <v>1350</v>
      </c>
      <c r="D14262">
        <v>38</v>
      </c>
      <c r="E14262" t="s">
        <v>1382</v>
      </c>
      <c r="F14262" t="s">
        <v>1351</v>
      </c>
      <c r="G14262">
        <v>22587</v>
      </c>
      <c r="H14262">
        <v>4</v>
      </c>
      <c r="I14262">
        <v>5.9</v>
      </c>
      <c r="J14262">
        <v>4.95</v>
      </c>
    </row>
    <row r="14263" spans="1:10" x14ac:dyDescent="0.3">
      <c r="A14263">
        <v>38105</v>
      </c>
      <c r="B14263">
        <v>2011</v>
      </c>
      <c r="C14263" t="s">
        <v>1350</v>
      </c>
      <c r="D14263">
        <v>38</v>
      </c>
      <c r="E14263" t="s">
        <v>1382</v>
      </c>
      <c r="F14263" t="s">
        <v>1351</v>
      </c>
      <c r="G14263">
        <v>24401</v>
      </c>
      <c r="H14263">
        <v>4</v>
      </c>
      <c r="I14263">
        <v>5.9</v>
      </c>
      <c r="J14263">
        <v>4.95</v>
      </c>
    </row>
    <row r="14264" spans="1:10" x14ac:dyDescent="0.3">
      <c r="A14264">
        <v>38105</v>
      </c>
      <c r="B14264">
        <v>2012</v>
      </c>
      <c r="C14264" t="s">
        <v>1350</v>
      </c>
      <c r="D14264">
        <v>38</v>
      </c>
      <c r="E14264" t="s">
        <v>1382</v>
      </c>
      <c r="F14264" t="s">
        <v>1351</v>
      </c>
      <c r="G14264">
        <v>26710</v>
      </c>
      <c r="H14264">
        <v>6</v>
      </c>
      <c r="I14264">
        <v>7.9</v>
      </c>
      <c r="J14264">
        <v>6.95</v>
      </c>
    </row>
    <row r="14265" spans="1:10" x14ac:dyDescent="0.3">
      <c r="A14265">
        <v>38105</v>
      </c>
      <c r="B14265">
        <v>2013</v>
      </c>
      <c r="C14265" t="s">
        <v>1350</v>
      </c>
      <c r="D14265">
        <v>38</v>
      </c>
      <c r="E14265" t="s">
        <v>1382</v>
      </c>
      <c r="F14265" t="s">
        <v>1351</v>
      </c>
      <c r="G14265">
        <v>29561</v>
      </c>
      <c r="H14265">
        <v>6</v>
      </c>
      <c r="I14265">
        <v>7.9</v>
      </c>
      <c r="J14265">
        <v>6.95</v>
      </c>
    </row>
    <row r="14266" spans="1:10" x14ac:dyDescent="0.3">
      <c r="A14266">
        <v>38105</v>
      </c>
      <c r="B14266">
        <v>2014</v>
      </c>
      <c r="C14266" t="s">
        <v>1350</v>
      </c>
      <c r="D14266">
        <v>38</v>
      </c>
      <c r="E14266" t="s">
        <v>1382</v>
      </c>
      <c r="F14266" t="s">
        <v>1351</v>
      </c>
      <c r="G14266">
        <v>32129</v>
      </c>
      <c r="H14266">
        <v>6</v>
      </c>
      <c r="I14266">
        <v>7.9</v>
      </c>
      <c r="J14266">
        <v>6.95</v>
      </c>
    </row>
    <row r="14267" spans="1:10" x14ac:dyDescent="0.3">
      <c r="A14267">
        <v>38105</v>
      </c>
      <c r="B14267">
        <v>2015</v>
      </c>
      <c r="C14267" t="s">
        <v>1350</v>
      </c>
      <c r="D14267">
        <v>38</v>
      </c>
      <c r="E14267" t="s">
        <v>1382</v>
      </c>
      <c r="F14267" t="s">
        <v>1351</v>
      </c>
      <c r="G14267">
        <v>35294</v>
      </c>
      <c r="H14267">
        <v>8</v>
      </c>
      <c r="I14267">
        <v>9.9</v>
      </c>
      <c r="J14267">
        <v>8.9499999999999993</v>
      </c>
    </row>
    <row r="14268" spans="1:10" x14ac:dyDescent="0.3">
      <c r="A14268">
        <v>38105</v>
      </c>
      <c r="B14268">
        <v>2016</v>
      </c>
      <c r="C14268" t="s">
        <v>1350</v>
      </c>
      <c r="D14268">
        <v>38</v>
      </c>
      <c r="E14268" t="s">
        <v>1382</v>
      </c>
      <c r="F14268" t="s">
        <v>1351</v>
      </c>
      <c r="G14268">
        <v>34337</v>
      </c>
      <c r="H14268">
        <v>8</v>
      </c>
      <c r="I14268">
        <v>9.9</v>
      </c>
      <c r="J14268">
        <v>8.9499999999999993</v>
      </c>
    </row>
    <row r="14269" spans="1:10" x14ac:dyDescent="0.3">
      <c r="A14269">
        <v>39001</v>
      </c>
      <c r="B14269">
        <v>2010</v>
      </c>
      <c r="C14269" t="s">
        <v>1383</v>
      </c>
      <c r="D14269">
        <v>39</v>
      </c>
      <c r="E14269" t="s">
        <v>484</v>
      </c>
      <c r="F14269" t="s">
        <v>1384</v>
      </c>
      <c r="G14269">
        <v>28557</v>
      </c>
      <c r="H14269">
        <v>20</v>
      </c>
      <c r="I14269">
        <v>21.9</v>
      </c>
      <c r="J14269">
        <v>20.95</v>
      </c>
    </row>
    <row r="14270" spans="1:10" x14ac:dyDescent="0.3">
      <c r="A14270">
        <v>39001</v>
      </c>
      <c r="B14270">
        <v>2011</v>
      </c>
      <c r="C14270" t="s">
        <v>1383</v>
      </c>
      <c r="D14270">
        <v>39</v>
      </c>
      <c r="E14270" t="s">
        <v>484</v>
      </c>
      <c r="F14270" t="s">
        <v>1384</v>
      </c>
      <c r="G14270">
        <v>28511</v>
      </c>
      <c r="H14270">
        <v>20</v>
      </c>
      <c r="I14270">
        <v>21.9</v>
      </c>
      <c r="J14270">
        <v>20.95</v>
      </c>
    </row>
    <row r="14271" spans="1:10" x14ac:dyDescent="0.3">
      <c r="A14271">
        <v>39001</v>
      </c>
      <c r="B14271">
        <v>2012</v>
      </c>
      <c r="C14271" t="s">
        <v>1383</v>
      </c>
      <c r="D14271">
        <v>39</v>
      </c>
      <c r="E14271" t="s">
        <v>484</v>
      </c>
      <c r="F14271" t="s">
        <v>1384</v>
      </c>
      <c r="G14271">
        <v>28354</v>
      </c>
      <c r="H14271">
        <v>22</v>
      </c>
      <c r="I14271">
        <v>23.9</v>
      </c>
      <c r="J14271">
        <v>22.95</v>
      </c>
    </row>
    <row r="14272" spans="1:10" x14ac:dyDescent="0.3">
      <c r="A14272">
        <v>39001</v>
      </c>
      <c r="B14272">
        <v>2013</v>
      </c>
      <c r="C14272" t="s">
        <v>1383</v>
      </c>
      <c r="D14272">
        <v>39</v>
      </c>
      <c r="E14272" t="s">
        <v>484</v>
      </c>
      <c r="F14272" t="s">
        <v>1384</v>
      </c>
      <c r="G14272">
        <v>28132</v>
      </c>
      <c r="H14272">
        <v>24</v>
      </c>
      <c r="I14272">
        <v>25.9</v>
      </c>
      <c r="J14272">
        <v>24.95</v>
      </c>
    </row>
    <row r="14273" spans="1:10" x14ac:dyDescent="0.3">
      <c r="A14273">
        <v>39001</v>
      </c>
      <c r="B14273">
        <v>2014</v>
      </c>
      <c r="C14273" t="s">
        <v>1383</v>
      </c>
      <c r="D14273">
        <v>39</v>
      </c>
      <c r="E14273" t="s">
        <v>484</v>
      </c>
      <c r="F14273" t="s">
        <v>1384</v>
      </c>
      <c r="G14273">
        <v>28124</v>
      </c>
      <c r="H14273">
        <v>24</v>
      </c>
      <c r="I14273">
        <v>25.9</v>
      </c>
      <c r="J14273">
        <v>24.95</v>
      </c>
    </row>
    <row r="14274" spans="1:10" x14ac:dyDescent="0.3">
      <c r="A14274">
        <v>39001</v>
      </c>
      <c r="B14274">
        <v>2015</v>
      </c>
      <c r="C14274" t="s">
        <v>1383</v>
      </c>
      <c r="D14274">
        <v>39</v>
      </c>
      <c r="E14274" t="s">
        <v>484</v>
      </c>
      <c r="F14274" t="s">
        <v>1384</v>
      </c>
      <c r="G14274">
        <v>28024</v>
      </c>
      <c r="H14274">
        <v>26</v>
      </c>
      <c r="I14274">
        <v>27.9</v>
      </c>
      <c r="J14274">
        <v>26.95</v>
      </c>
    </row>
    <row r="14275" spans="1:10" x14ac:dyDescent="0.3">
      <c r="A14275">
        <v>39001</v>
      </c>
      <c r="B14275">
        <v>2016</v>
      </c>
      <c r="C14275" t="s">
        <v>1383</v>
      </c>
      <c r="D14275">
        <v>39</v>
      </c>
      <c r="E14275" t="s">
        <v>484</v>
      </c>
      <c r="F14275" t="s">
        <v>1384</v>
      </c>
      <c r="G14275">
        <v>27907</v>
      </c>
      <c r="H14275">
        <v>28</v>
      </c>
      <c r="I14275">
        <v>29.9</v>
      </c>
      <c r="J14275">
        <v>28.95</v>
      </c>
    </row>
    <row r="14276" spans="1:10" x14ac:dyDescent="0.3">
      <c r="A14276">
        <v>39003</v>
      </c>
      <c r="B14276">
        <v>2010</v>
      </c>
      <c r="C14276" t="s">
        <v>1383</v>
      </c>
      <c r="D14276">
        <v>39</v>
      </c>
      <c r="E14276" t="s">
        <v>578</v>
      </c>
      <c r="F14276" t="s">
        <v>1384</v>
      </c>
      <c r="G14276">
        <v>106405</v>
      </c>
      <c r="H14276">
        <v>6</v>
      </c>
      <c r="I14276">
        <v>7.9</v>
      </c>
      <c r="J14276">
        <v>6.95</v>
      </c>
    </row>
    <row r="14277" spans="1:10" x14ac:dyDescent="0.3">
      <c r="A14277">
        <v>39003</v>
      </c>
      <c r="B14277">
        <v>2011</v>
      </c>
      <c r="C14277" t="s">
        <v>1383</v>
      </c>
      <c r="D14277">
        <v>39</v>
      </c>
      <c r="E14277" t="s">
        <v>578</v>
      </c>
      <c r="F14277" t="s">
        <v>1384</v>
      </c>
      <c r="G14277">
        <v>105963</v>
      </c>
      <c r="H14277">
        <v>8</v>
      </c>
      <c r="I14277">
        <v>9.9</v>
      </c>
      <c r="J14277">
        <v>8.9499999999999993</v>
      </c>
    </row>
    <row r="14278" spans="1:10" x14ac:dyDescent="0.3">
      <c r="A14278">
        <v>39003</v>
      </c>
      <c r="B14278">
        <v>2012</v>
      </c>
      <c r="C14278" t="s">
        <v>1383</v>
      </c>
      <c r="D14278">
        <v>39</v>
      </c>
      <c r="E14278" t="s">
        <v>578</v>
      </c>
      <c r="F14278" t="s">
        <v>1384</v>
      </c>
      <c r="G14278">
        <v>105329</v>
      </c>
      <c r="H14278">
        <v>8</v>
      </c>
      <c r="I14278">
        <v>9.9</v>
      </c>
      <c r="J14278">
        <v>8.9499999999999993</v>
      </c>
    </row>
    <row r="14279" spans="1:10" x14ac:dyDescent="0.3">
      <c r="A14279">
        <v>39003</v>
      </c>
      <c r="B14279">
        <v>2013</v>
      </c>
      <c r="C14279" t="s">
        <v>1383</v>
      </c>
      <c r="D14279">
        <v>39</v>
      </c>
      <c r="E14279" t="s">
        <v>578</v>
      </c>
      <c r="F14279" t="s">
        <v>1384</v>
      </c>
      <c r="G14279">
        <v>105216</v>
      </c>
      <c r="H14279">
        <v>8</v>
      </c>
      <c r="I14279">
        <v>9.9</v>
      </c>
      <c r="J14279">
        <v>8.9499999999999993</v>
      </c>
    </row>
    <row r="14280" spans="1:10" x14ac:dyDescent="0.3">
      <c r="A14280">
        <v>39003</v>
      </c>
      <c r="B14280">
        <v>2014</v>
      </c>
      <c r="C14280" t="s">
        <v>1383</v>
      </c>
      <c r="D14280">
        <v>39</v>
      </c>
      <c r="E14280" t="s">
        <v>578</v>
      </c>
      <c r="F14280" t="s">
        <v>1384</v>
      </c>
      <c r="G14280">
        <v>105048</v>
      </c>
      <c r="H14280">
        <v>8</v>
      </c>
      <c r="I14280">
        <v>9.9</v>
      </c>
      <c r="J14280">
        <v>8.9499999999999993</v>
      </c>
    </row>
    <row r="14281" spans="1:10" x14ac:dyDescent="0.3">
      <c r="A14281">
        <v>39003</v>
      </c>
      <c r="B14281">
        <v>2015</v>
      </c>
      <c r="C14281" t="s">
        <v>1383</v>
      </c>
      <c r="D14281">
        <v>39</v>
      </c>
      <c r="E14281" t="s">
        <v>578</v>
      </c>
      <c r="F14281" t="s">
        <v>1384</v>
      </c>
      <c r="G14281">
        <v>104425</v>
      </c>
      <c r="H14281">
        <v>10</v>
      </c>
      <c r="I14281">
        <v>11.9</v>
      </c>
      <c r="J14281">
        <v>10.95</v>
      </c>
    </row>
    <row r="14282" spans="1:10" x14ac:dyDescent="0.3">
      <c r="A14282">
        <v>39003</v>
      </c>
      <c r="B14282">
        <v>2016</v>
      </c>
      <c r="C14282" t="s">
        <v>1383</v>
      </c>
      <c r="D14282">
        <v>39</v>
      </c>
      <c r="E14282" t="s">
        <v>578</v>
      </c>
      <c r="F14282" t="s">
        <v>1384</v>
      </c>
      <c r="G14282">
        <v>103742</v>
      </c>
      <c r="H14282">
        <v>10</v>
      </c>
      <c r="I14282">
        <v>11.9</v>
      </c>
      <c r="J14282">
        <v>10.95</v>
      </c>
    </row>
    <row r="14283" spans="1:10" x14ac:dyDescent="0.3">
      <c r="A14283">
        <v>39005</v>
      </c>
      <c r="B14283">
        <v>2010</v>
      </c>
      <c r="C14283" t="s">
        <v>1383</v>
      </c>
      <c r="D14283">
        <v>39</v>
      </c>
      <c r="E14283" t="s">
        <v>1385</v>
      </c>
      <c r="F14283" t="s">
        <v>1384</v>
      </c>
      <c r="G14283">
        <v>53320</v>
      </c>
      <c r="H14283">
        <v>6</v>
      </c>
      <c r="I14283">
        <v>7.9</v>
      </c>
      <c r="J14283">
        <v>6.95</v>
      </c>
    </row>
    <row r="14284" spans="1:10" x14ac:dyDescent="0.3">
      <c r="A14284">
        <v>39005</v>
      </c>
      <c r="B14284">
        <v>2011</v>
      </c>
      <c r="C14284" t="s">
        <v>1383</v>
      </c>
      <c r="D14284">
        <v>39</v>
      </c>
      <c r="E14284" t="s">
        <v>1385</v>
      </c>
      <c r="F14284" t="s">
        <v>1384</v>
      </c>
      <c r="G14284">
        <v>53285</v>
      </c>
      <c r="H14284">
        <v>6</v>
      </c>
      <c r="I14284">
        <v>7.9</v>
      </c>
      <c r="J14284">
        <v>6.95</v>
      </c>
    </row>
    <row r="14285" spans="1:10" x14ac:dyDescent="0.3">
      <c r="A14285">
        <v>39005</v>
      </c>
      <c r="B14285">
        <v>2012</v>
      </c>
      <c r="C14285" t="s">
        <v>1383</v>
      </c>
      <c r="D14285">
        <v>39</v>
      </c>
      <c r="E14285" t="s">
        <v>1385</v>
      </c>
      <c r="F14285" t="s">
        <v>1384</v>
      </c>
      <c r="G14285">
        <v>53238</v>
      </c>
      <c r="H14285">
        <v>8</v>
      </c>
      <c r="I14285">
        <v>9.9</v>
      </c>
      <c r="J14285">
        <v>8.9499999999999993</v>
      </c>
    </row>
    <row r="14286" spans="1:10" x14ac:dyDescent="0.3">
      <c r="A14286">
        <v>39005</v>
      </c>
      <c r="B14286">
        <v>2013</v>
      </c>
      <c r="C14286" t="s">
        <v>1383</v>
      </c>
      <c r="D14286">
        <v>39</v>
      </c>
      <c r="E14286" t="s">
        <v>1385</v>
      </c>
      <c r="F14286" t="s">
        <v>1384</v>
      </c>
      <c r="G14286">
        <v>53122</v>
      </c>
      <c r="H14286">
        <v>8</v>
      </c>
      <c r="I14286">
        <v>9.9</v>
      </c>
      <c r="J14286">
        <v>8.9499999999999993</v>
      </c>
    </row>
    <row r="14287" spans="1:10" x14ac:dyDescent="0.3">
      <c r="A14287">
        <v>39005</v>
      </c>
      <c r="B14287">
        <v>2014</v>
      </c>
      <c r="C14287" t="s">
        <v>1383</v>
      </c>
      <c r="D14287">
        <v>39</v>
      </c>
      <c r="E14287" t="s">
        <v>1385</v>
      </c>
      <c r="F14287" t="s">
        <v>1384</v>
      </c>
      <c r="G14287">
        <v>53085</v>
      </c>
      <c r="H14287">
        <v>8</v>
      </c>
      <c r="I14287">
        <v>9.9</v>
      </c>
      <c r="J14287">
        <v>8.9499999999999993</v>
      </c>
    </row>
    <row r="14288" spans="1:10" x14ac:dyDescent="0.3">
      <c r="A14288">
        <v>39005</v>
      </c>
      <c r="B14288">
        <v>2015</v>
      </c>
      <c r="C14288" t="s">
        <v>1383</v>
      </c>
      <c r="D14288">
        <v>39</v>
      </c>
      <c r="E14288" t="s">
        <v>1385</v>
      </c>
      <c r="F14288" t="s">
        <v>1384</v>
      </c>
      <c r="G14288">
        <v>53213</v>
      </c>
      <c r="H14288">
        <v>10</v>
      </c>
      <c r="I14288">
        <v>11.9</v>
      </c>
      <c r="J14288">
        <v>10.95</v>
      </c>
    </row>
    <row r="14289" spans="1:10" x14ac:dyDescent="0.3">
      <c r="A14289">
        <v>39005</v>
      </c>
      <c r="B14289">
        <v>2016</v>
      </c>
      <c r="C14289" t="s">
        <v>1383</v>
      </c>
      <c r="D14289">
        <v>39</v>
      </c>
      <c r="E14289" t="s">
        <v>1385</v>
      </c>
      <c r="F14289" t="s">
        <v>1384</v>
      </c>
      <c r="G14289">
        <v>53652</v>
      </c>
      <c r="H14289">
        <v>10</v>
      </c>
      <c r="I14289">
        <v>11.9</v>
      </c>
      <c r="J14289">
        <v>10.95</v>
      </c>
    </row>
    <row r="14290" spans="1:10" x14ac:dyDescent="0.3">
      <c r="A14290">
        <v>39007</v>
      </c>
      <c r="B14290">
        <v>2010</v>
      </c>
      <c r="C14290" t="s">
        <v>1383</v>
      </c>
      <c r="D14290">
        <v>39</v>
      </c>
      <c r="E14290" t="s">
        <v>1386</v>
      </c>
      <c r="F14290" t="s">
        <v>1384</v>
      </c>
      <c r="G14290">
        <v>101400</v>
      </c>
      <c r="H14290">
        <v>10</v>
      </c>
      <c r="I14290">
        <v>11.9</v>
      </c>
      <c r="J14290">
        <v>10.95</v>
      </c>
    </row>
    <row r="14291" spans="1:10" x14ac:dyDescent="0.3">
      <c r="A14291">
        <v>39007</v>
      </c>
      <c r="B14291">
        <v>2011</v>
      </c>
      <c r="C14291" t="s">
        <v>1383</v>
      </c>
      <c r="D14291">
        <v>39</v>
      </c>
      <c r="E14291" t="s">
        <v>1386</v>
      </c>
      <c r="F14291" t="s">
        <v>1384</v>
      </c>
      <c r="G14291">
        <v>101099</v>
      </c>
      <c r="H14291">
        <v>12</v>
      </c>
      <c r="I14291">
        <v>13.9</v>
      </c>
      <c r="J14291">
        <v>12.95</v>
      </c>
    </row>
    <row r="14292" spans="1:10" x14ac:dyDescent="0.3">
      <c r="A14292">
        <v>39007</v>
      </c>
      <c r="B14292">
        <v>2012</v>
      </c>
      <c r="C14292" t="s">
        <v>1383</v>
      </c>
      <c r="D14292">
        <v>39</v>
      </c>
      <c r="E14292" t="s">
        <v>1386</v>
      </c>
      <c r="F14292" t="s">
        <v>1384</v>
      </c>
      <c r="G14292">
        <v>100268</v>
      </c>
      <c r="H14292">
        <v>12</v>
      </c>
      <c r="I14292">
        <v>13.9</v>
      </c>
      <c r="J14292">
        <v>12.95</v>
      </c>
    </row>
    <row r="14293" spans="1:10" x14ac:dyDescent="0.3">
      <c r="A14293">
        <v>39007</v>
      </c>
      <c r="B14293">
        <v>2013</v>
      </c>
      <c r="C14293" t="s">
        <v>1383</v>
      </c>
      <c r="D14293">
        <v>39</v>
      </c>
      <c r="E14293" t="s">
        <v>1386</v>
      </c>
      <c r="F14293" t="s">
        <v>1384</v>
      </c>
      <c r="G14293">
        <v>99750</v>
      </c>
      <c r="H14293">
        <v>14</v>
      </c>
      <c r="I14293">
        <v>15.9</v>
      </c>
      <c r="J14293">
        <v>14.95</v>
      </c>
    </row>
    <row r="14294" spans="1:10" x14ac:dyDescent="0.3">
      <c r="A14294">
        <v>39007</v>
      </c>
      <c r="B14294">
        <v>2014</v>
      </c>
      <c r="C14294" t="s">
        <v>1383</v>
      </c>
      <c r="D14294">
        <v>39</v>
      </c>
      <c r="E14294" t="s">
        <v>1386</v>
      </c>
      <c r="F14294" t="s">
        <v>1384</v>
      </c>
      <c r="G14294">
        <v>99138</v>
      </c>
      <c r="H14294">
        <v>14</v>
      </c>
      <c r="I14294">
        <v>15.9</v>
      </c>
      <c r="J14294">
        <v>14.95</v>
      </c>
    </row>
    <row r="14295" spans="1:10" x14ac:dyDescent="0.3">
      <c r="A14295">
        <v>39007</v>
      </c>
      <c r="B14295">
        <v>2015</v>
      </c>
      <c r="C14295" t="s">
        <v>1383</v>
      </c>
      <c r="D14295">
        <v>39</v>
      </c>
      <c r="E14295" t="s">
        <v>1386</v>
      </c>
      <c r="F14295" t="s">
        <v>1384</v>
      </c>
      <c r="G14295">
        <v>98632</v>
      </c>
      <c r="H14295">
        <v>14</v>
      </c>
      <c r="I14295">
        <v>15.9</v>
      </c>
      <c r="J14295">
        <v>14.95</v>
      </c>
    </row>
    <row r="14296" spans="1:10" x14ac:dyDescent="0.3">
      <c r="A14296">
        <v>39007</v>
      </c>
      <c r="B14296">
        <v>2016</v>
      </c>
      <c r="C14296" t="s">
        <v>1383</v>
      </c>
      <c r="D14296">
        <v>39</v>
      </c>
      <c r="E14296" t="s">
        <v>1386</v>
      </c>
      <c r="F14296" t="s">
        <v>1384</v>
      </c>
      <c r="G14296">
        <v>98231</v>
      </c>
      <c r="H14296">
        <v>16</v>
      </c>
      <c r="I14296">
        <v>17.899999999999999</v>
      </c>
      <c r="J14296">
        <v>16.95</v>
      </c>
    </row>
    <row r="14297" spans="1:10" x14ac:dyDescent="0.3">
      <c r="A14297">
        <v>39009</v>
      </c>
      <c r="B14297">
        <v>2010</v>
      </c>
      <c r="C14297" t="s">
        <v>1383</v>
      </c>
      <c r="D14297">
        <v>39</v>
      </c>
      <c r="E14297" t="s">
        <v>1387</v>
      </c>
      <c r="F14297" t="s">
        <v>1384</v>
      </c>
      <c r="G14297">
        <v>65223</v>
      </c>
      <c r="H14297">
        <v>14</v>
      </c>
      <c r="I14297">
        <v>15.9</v>
      </c>
      <c r="J14297">
        <v>14.95</v>
      </c>
    </row>
    <row r="14298" spans="1:10" x14ac:dyDescent="0.3">
      <c r="A14298">
        <v>39009</v>
      </c>
      <c r="B14298">
        <v>2011</v>
      </c>
      <c r="C14298" t="s">
        <v>1383</v>
      </c>
      <c r="D14298">
        <v>39</v>
      </c>
      <c r="E14298" t="s">
        <v>1387</v>
      </c>
      <c r="F14298" t="s">
        <v>1384</v>
      </c>
      <c r="G14298">
        <v>65112</v>
      </c>
      <c r="H14298">
        <v>14</v>
      </c>
      <c r="I14298">
        <v>15.9</v>
      </c>
      <c r="J14298">
        <v>14.95</v>
      </c>
    </row>
    <row r="14299" spans="1:10" x14ac:dyDescent="0.3">
      <c r="A14299">
        <v>39009</v>
      </c>
      <c r="B14299">
        <v>2012</v>
      </c>
      <c r="C14299" t="s">
        <v>1383</v>
      </c>
      <c r="D14299">
        <v>39</v>
      </c>
      <c r="E14299" t="s">
        <v>1387</v>
      </c>
      <c r="F14299" t="s">
        <v>1384</v>
      </c>
      <c r="G14299">
        <v>64641</v>
      </c>
      <c r="H14299">
        <v>16</v>
      </c>
      <c r="I14299">
        <v>17.899999999999999</v>
      </c>
      <c r="J14299">
        <v>16.95</v>
      </c>
    </row>
    <row r="14300" spans="1:10" x14ac:dyDescent="0.3">
      <c r="A14300">
        <v>39009</v>
      </c>
      <c r="B14300">
        <v>2013</v>
      </c>
      <c r="C14300" t="s">
        <v>1383</v>
      </c>
      <c r="D14300">
        <v>39</v>
      </c>
      <c r="E14300" t="s">
        <v>1387</v>
      </c>
      <c r="F14300" t="s">
        <v>1384</v>
      </c>
      <c r="G14300">
        <v>64511</v>
      </c>
      <c r="H14300">
        <v>16</v>
      </c>
      <c r="I14300">
        <v>17.899999999999999</v>
      </c>
      <c r="J14300">
        <v>16.95</v>
      </c>
    </row>
    <row r="14301" spans="1:10" x14ac:dyDescent="0.3">
      <c r="A14301">
        <v>39009</v>
      </c>
      <c r="B14301">
        <v>2014</v>
      </c>
      <c r="C14301" t="s">
        <v>1383</v>
      </c>
      <c r="D14301">
        <v>39</v>
      </c>
      <c r="E14301" t="s">
        <v>1387</v>
      </c>
      <c r="F14301" t="s">
        <v>1384</v>
      </c>
      <c r="G14301">
        <v>64722</v>
      </c>
      <c r="H14301">
        <v>18</v>
      </c>
      <c r="I14301">
        <v>19.899999999999999</v>
      </c>
      <c r="J14301">
        <v>18.95</v>
      </c>
    </row>
    <row r="14302" spans="1:10" x14ac:dyDescent="0.3">
      <c r="A14302">
        <v>39009</v>
      </c>
      <c r="B14302">
        <v>2015</v>
      </c>
      <c r="C14302" t="s">
        <v>1383</v>
      </c>
      <c r="D14302">
        <v>39</v>
      </c>
      <c r="E14302" t="s">
        <v>1387</v>
      </c>
      <c r="F14302" t="s">
        <v>1384</v>
      </c>
      <c r="G14302">
        <v>65886</v>
      </c>
      <c r="H14302">
        <v>20</v>
      </c>
      <c r="I14302">
        <v>21.9</v>
      </c>
      <c r="J14302">
        <v>20.95</v>
      </c>
    </row>
    <row r="14303" spans="1:10" x14ac:dyDescent="0.3">
      <c r="A14303">
        <v>39009</v>
      </c>
      <c r="B14303">
        <v>2016</v>
      </c>
      <c r="C14303" t="s">
        <v>1383</v>
      </c>
      <c r="D14303">
        <v>39</v>
      </c>
      <c r="E14303" t="s">
        <v>1387</v>
      </c>
      <c r="F14303" t="s">
        <v>1384</v>
      </c>
      <c r="G14303">
        <v>66186</v>
      </c>
      <c r="H14303">
        <v>20</v>
      </c>
      <c r="I14303">
        <v>21.9</v>
      </c>
      <c r="J14303">
        <v>20.95</v>
      </c>
    </row>
    <row r="14304" spans="1:10" x14ac:dyDescent="0.3">
      <c r="A14304">
        <v>39011</v>
      </c>
      <c r="B14304">
        <v>2010</v>
      </c>
      <c r="C14304" t="s">
        <v>1383</v>
      </c>
      <c r="D14304">
        <v>39</v>
      </c>
      <c r="E14304" t="s">
        <v>1388</v>
      </c>
      <c r="F14304" t="s">
        <v>1384</v>
      </c>
      <c r="G14304">
        <v>45934</v>
      </c>
      <c r="H14304">
        <v>6</v>
      </c>
      <c r="I14304">
        <v>7.9</v>
      </c>
      <c r="J14304">
        <v>6.95</v>
      </c>
    </row>
    <row r="14305" spans="1:10" x14ac:dyDescent="0.3">
      <c r="A14305">
        <v>39011</v>
      </c>
      <c r="B14305">
        <v>2011</v>
      </c>
      <c r="C14305" t="s">
        <v>1383</v>
      </c>
      <c r="D14305">
        <v>39</v>
      </c>
      <c r="E14305" t="s">
        <v>1388</v>
      </c>
      <c r="F14305" t="s">
        <v>1384</v>
      </c>
      <c r="G14305">
        <v>45819</v>
      </c>
      <c r="H14305">
        <v>8</v>
      </c>
      <c r="I14305">
        <v>9.9</v>
      </c>
      <c r="J14305">
        <v>8.9499999999999993</v>
      </c>
    </row>
    <row r="14306" spans="1:10" x14ac:dyDescent="0.3">
      <c r="A14306">
        <v>39011</v>
      </c>
      <c r="B14306">
        <v>2012</v>
      </c>
      <c r="C14306" t="s">
        <v>1383</v>
      </c>
      <c r="D14306">
        <v>39</v>
      </c>
      <c r="E14306" t="s">
        <v>1388</v>
      </c>
      <c r="F14306" t="s">
        <v>1384</v>
      </c>
      <c r="G14306">
        <v>45875</v>
      </c>
      <c r="H14306">
        <v>8</v>
      </c>
      <c r="I14306">
        <v>9.9</v>
      </c>
      <c r="J14306">
        <v>8.9499999999999993</v>
      </c>
    </row>
    <row r="14307" spans="1:10" x14ac:dyDescent="0.3">
      <c r="A14307">
        <v>39011</v>
      </c>
      <c r="B14307">
        <v>2013</v>
      </c>
      <c r="C14307" t="s">
        <v>1383</v>
      </c>
      <c r="D14307">
        <v>39</v>
      </c>
      <c r="E14307" t="s">
        <v>1388</v>
      </c>
      <c r="F14307" t="s">
        <v>1384</v>
      </c>
      <c r="G14307">
        <v>45907</v>
      </c>
      <c r="H14307">
        <v>8</v>
      </c>
      <c r="I14307">
        <v>9.9</v>
      </c>
      <c r="J14307">
        <v>8.9499999999999993</v>
      </c>
    </row>
    <row r="14308" spans="1:10" x14ac:dyDescent="0.3">
      <c r="A14308">
        <v>39011</v>
      </c>
      <c r="B14308">
        <v>2014</v>
      </c>
      <c r="C14308" t="s">
        <v>1383</v>
      </c>
      <c r="D14308">
        <v>39</v>
      </c>
      <c r="E14308" t="s">
        <v>1388</v>
      </c>
      <c r="F14308" t="s">
        <v>1384</v>
      </c>
      <c r="G14308">
        <v>45890</v>
      </c>
      <c r="H14308">
        <v>10</v>
      </c>
      <c r="I14308">
        <v>11.9</v>
      </c>
      <c r="J14308">
        <v>10.95</v>
      </c>
    </row>
    <row r="14309" spans="1:10" x14ac:dyDescent="0.3">
      <c r="A14309">
        <v>39011</v>
      </c>
      <c r="B14309">
        <v>2015</v>
      </c>
      <c r="C14309" t="s">
        <v>1383</v>
      </c>
      <c r="D14309">
        <v>39</v>
      </c>
      <c r="E14309" t="s">
        <v>1388</v>
      </c>
      <c r="F14309" t="s">
        <v>1384</v>
      </c>
      <c r="G14309">
        <v>45876</v>
      </c>
      <c r="H14309">
        <v>10</v>
      </c>
      <c r="I14309">
        <v>11.9</v>
      </c>
      <c r="J14309">
        <v>10.95</v>
      </c>
    </row>
    <row r="14310" spans="1:10" x14ac:dyDescent="0.3">
      <c r="A14310">
        <v>39011</v>
      </c>
      <c r="B14310">
        <v>2016</v>
      </c>
      <c r="C14310" t="s">
        <v>1383</v>
      </c>
      <c r="D14310">
        <v>39</v>
      </c>
      <c r="E14310" t="s">
        <v>1388</v>
      </c>
      <c r="F14310" t="s">
        <v>1384</v>
      </c>
      <c r="G14310">
        <v>45894</v>
      </c>
      <c r="H14310">
        <v>10</v>
      </c>
      <c r="I14310">
        <v>11.9</v>
      </c>
      <c r="J14310">
        <v>10.95</v>
      </c>
    </row>
    <row r="14311" spans="1:10" x14ac:dyDescent="0.3">
      <c r="A14311">
        <v>39013</v>
      </c>
      <c r="B14311">
        <v>2010</v>
      </c>
      <c r="C14311" t="s">
        <v>1383</v>
      </c>
      <c r="D14311">
        <v>39</v>
      </c>
      <c r="E14311" t="s">
        <v>1389</v>
      </c>
      <c r="F14311" t="s">
        <v>1384</v>
      </c>
      <c r="G14311">
        <v>70318</v>
      </c>
      <c r="H14311">
        <v>10</v>
      </c>
      <c r="I14311">
        <v>11.9</v>
      </c>
      <c r="J14311">
        <v>10.95</v>
      </c>
    </row>
    <row r="14312" spans="1:10" x14ac:dyDescent="0.3">
      <c r="A14312">
        <v>39013</v>
      </c>
      <c r="B14312">
        <v>2011</v>
      </c>
      <c r="C14312" t="s">
        <v>1383</v>
      </c>
      <c r="D14312">
        <v>39</v>
      </c>
      <c r="E14312" t="s">
        <v>1389</v>
      </c>
      <c r="F14312" t="s">
        <v>1384</v>
      </c>
      <c r="G14312">
        <v>70065</v>
      </c>
      <c r="H14312">
        <v>12</v>
      </c>
      <c r="I14312">
        <v>13.9</v>
      </c>
      <c r="J14312">
        <v>12.95</v>
      </c>
    </row>
    <row r="14313" spans="1:10" x14ac:dyDescent="0.3">
      <c r="A14313">
        <v>39013</v>
      </c>
      <c r="B14313">
        <v>2012</v>
      </c>
      <c r="C14313" t="s">
        <v>1383</v>
      </c>
      <c r="D14313">
        <v>39</v>
      </c>
      <c r="E14313" t="s">
        <v>1389</v>
      </c>
      <c r="F14313" t="s">
        <v>1384</v>
      </c>
      <c r="G14313">
        <v>69638</v>
      </c>
      <c r="H14313">
        <v>12</v>
      </c>
      <c r="I14313">
        <v>13.9</v>
      </c>
      <c r="J14313">
        <v>12.95</v>
      </c>
    </row>
    <row r="14314" spans="1:10" x14ac:dyDescent="0.3">
      <c r="A14314">
        <v>39013</v>
      </c>
      <c r="B14314">
        <v>2013</v>
      </c>
      <c r="C14314" t="s">
        <v>1383</v>
      </c>
      <c r="D14314">
        <v>39</v>
      </c>
      <c r="E14314" t="s">
        <v>1389</v>
      </c>
      <c r="F14314" t="s">
        <v>1384</v>
      </c>
      <c r="G14314">
        <v>69527</v>
      </c>
      <c r="H14314">
        <v>14</v>
      </c>
      <c r="I14314">
        <v>15.9</v>
      </c>
      <c r="J14314">
        <v>14.95</v>
      </c>
    </row>
    <row r="14315" spans="1:10" x14ac:dyDescent="0.3">
      <c r="A14315">
        <v>39013</v>
      </c>
      <c r="B14315">
        <v>2014</v>
      </c>
      <c r="C14315" t="s">
        <v>1383</v>
      </c>
      <c r="D14315">
        <v>39</v>
      </c>
      <c r="E14315" t="s">
        <v>1389</v>
      </c>
      <c r="F14315" t="s">
        <v>1384</v>
      </c>
      <c r="G14315">
        <v>69414</v>
      </c>
      <c r="H14315">
        <v>14</v>
      </c>
      <c r="I14315">
        <v>15.9</v>
      </c>
      <c r="J14315">
        <v>14.95</v>
      </c>
    </row>
    <row r="14316" spans="1:10" x14ac:dyDescent="0.3">
      <c r="A14316">
        <v>39013</v>
      </c>
      <c r="B14316">
        <v>2015</v>
      </c>
      <c r="C14316" t="s">
        <v>1383</v>
      </c>
      <c r="D14316">
        <v>39</v>
      </c>
      <c r="E14316" t="s">
        <v>1389</v>
      </c>
      <c r="F14316" t="s">
        <v>1384</v>
      </c>
      <c r="G14316">
        <v>69154</v>
      </c>
      <c r="H14316">
        <v>14</v>
      </c>
      <c r="I14316">
        <v>15.9</v>
      </c>
      <c r="J14316">
        <v>14.95</v>
      </c>
    </row>
    <row r="14317" spans="1:10" x14ac:dyDescent="0.3">
      <c r="A14317">
        <v>39013</v>
      </c>
      <c r="B14317">
        <v>2016</v>
      </c>
      <c r="C14317" t="s">
        <v>1383</v>
      </c>
      <c r="D14317">
        <v>39</v>
      </c>
      <c r="E14317" t="s">
        <v>1389</v>
      </c>
      <c r="F14317" t="s">
        <v>1384</v>
      </c>
      <c r="G14317">
        <v>68673</v>
      </c>
      <c r="H14317">
        <v>16</v>
      </c>
      <c r="I14317">
        <v>17.899999999999999</v>
      </c>
      <c r="J14317">
        <v>16.95</v>
      </c>
    </row>
    <row r="14318" spans="1:10" x14ac:dyDescent="0.3">
      <c r="A14318">
        <v>39015</v>
      </c>
      <c r="B14318">
        <v>2010</v>
      </c>
      <c r="C14318" t="s">
        <v>1383</v>
      </c>
      <c r="D14318">
        <v>39</v>
      </c>
      <c r="E14318" t="s">
        <v>521</v>
      </c>
      <c r="F14318" t="s">
        <v>1384</v>
      </c>
      <c r="G14318">
        <v>44883</v>
      </c>
      <c r="H14318">
        <v>20</v>
      </c>
      <c r="I14318">
        <v>21.9</v>
      </c>
      <c r="J14318">
        <v>20.95</v>
      </c>
    </row>
    <row r="14319" spans="1:10" x14ac:dyDescent="0.3">
      <c r="A14319">
        <v>39015</v>
      </c>
      <c r="B14319">
        <v>2011</v>
      </c>
      <c r="C14319" t="s">
        <v>1383</v>
      </c>
      <c r="D14319">
        <v>39</v>
      </c>
      <c r="E14319" t="s">
        <v>521</v>
      </c>
      <c r="F14319" t="s">
        <v>1384</v>
      </c>
      <c r="G14319">
        <v>44675</v>
      </c>
      <c r="H14319">
        <v>22</v>
      </c>
      <c r="I14319">
        <v>23.9</v>
      </c>
      <c r="J14319">
        <v>22.95</v>
      </c>
    </row>
    <row r="14320" spans="1:10" x14ac:dyDescent="0.3">
      <c r="A14320">
        <v>39015</v>
      </c>
      <c r="B14320">
        <v>2012</v>
      </c>
      <c r="C14320" t="s">
        <v>1383</v>
      </c>
      <c r="D14320">
        <v>39</v>
      </c>
      <c r="E14320" t="s">
        <v>521</v>
      </c>
      <c r="F14320" t="s">
        <v>1384</v>
      </c>
      <c r="G14320">
        <v>44399</v>
      </c>
      <c r="H14320">
        <v>24</v>
      </c>
      <c r="I14320">
        <v>25.9</v>
      </c>
      <c r="J14320">
        <v>24.95</v>
      </c>
    </row>
    <row r="14321" spans="1:10" x14ac:dyDescent="0.3">
      <c r="A14321">
        <v>39015</v>
      </c>
      <c r="B14321">
        <v>2013</v>
      </c>
      <c r="C14321" t="s">
        <v>1383</v>
      </c>
      <c r="D14321">
        <v>39</v>
      </c>
      <c r="E14321" t="s">
        <v>521</v>
      </c>
      <c r="F14321" t="s">
        <v>1384</v>
      </c>
      <c r="G14321">
        <v>44243</v>
      </c>
      <c r="H14321">
        <v>26</v>
      </c>
      <c r="I14321">
        <v>27.9</v>
      </c>
      <c r="J14321">
        <v>26.95</v>
      </c>
    </row>
    <row r="14322" spans="1:10" x14ac:dyDescent="0.3">
      <c r="A14322">
        <v>39015</v>
      </c>
      <c r="B14322">
        <v>2014</v>
      </c>
      <c r="C14322" t="s">
        <v>1383</v>
      </c>
      <c r="D14322">
        <v>39</v>
      </c>
      <c r="E14322" t="s">
        <v>521</v>
      </c>
      <c r="F14322" t="s">
        <v>1384</v>
      </c>
      <c r="G14322">
        <v>44078</v>
      </c>
      <c r="H14322">
        <v>26</v>
      </c>
      <c r="I14322">
        <v>27.9</v>
      </c>
      <c r="J14322">
        <v>26.95</v>
      </c>
    </row>
    <row r="14323" spans="1:10" x14ac:dyDescent="0.3">
      <c r="A14323">
        <v>39015</v>
      </c>
      <c r="B14323">
        <v>2015</v>
      </c>
      <c r="C14323" t="s">
        <v>1383</v>
      </c>
      <c r="D14323">
        <v>39</v>
      </c>
      <c r="E14323" t="s">
        <v>521</v>
      </c>
      <c r="F14323" t="s">
        <v>1384</v>
      </c>
      <c r="G14323">
        <v>43839</v>
      </c>
      <c r="H14323">
        <v>28</v>
      </c>
      <c r="I14323">
        <v>29.9</v>
      </c>
      <c r="J14323">
        <v>28.95</v>
      </c>
    </row>
    <row r="14324" spans="1:10" x14ac:dyDescent="0.3">
      <c r="A14324">
        <v>39015</v>
      </c>
      <c r="B14324">
        <v>2016</v>
      </c>
      <c r="C14324" t="s">
        <v>1383</v>
      </c>
      <c r="D14324">
        <v>39</v>
      </c>
      <c r="E14324" t="s">
        <v>521</v>
      </c>
      <c r="F14324" t="s">
        <v>1384</v>
      </c>
      <c r="G14324">
        <v>43759</v>
      </c>
      <c r="H14324">
        <v>30</v>
      </c>
      <c r="I14324">
        <v>30</v>
      </c>
      <c r="J14324">
        <v>30</v>
      </c>
    </row>
    <row r="14325" spans="1:10" x14ac:dyDescent="0.3">
      <c r="A14325">
        <v>39017</v>
      </c>
      <c r="B14325">
        <v>2010</v>
      </c>
      <c r="C14325" t="s">
        <v>1383</v>
      </c>
      <c r="D14325">
        <v>39</v>
      </c>
      <c r="E14325" t="s">
        <v>18</v>
      </c>
      <c r="F14325" t="s">
        <v>1384</v>
      </c>
      <c r="G14325">
        <v>369064</v>
      </c>
      <c r="H14325">
        <v>16</v>
      </c>
      <c r="I14325">
        <v>17.899999999999999</v>
      </c>
      <c r="J14325">
        <v>16.95</v>
      </c>
    </row>
    <row r="14326" spans="1:10" x14ac:dyDescent="0.3">
      <c r="A14326">
        <v>39017</v>
      </c>
      <c r="B14326">
        <v>2011</v>
      </c>
      <c r="C14326" t="s">
        <v>1383</v>
      </c>
      <c r="D14326">
        <v>39</v>
      </c>
      <c r="E14326" t="s">
        <v>18</v>
      </c>
      <c r="F14326" t="s">
        <v>1384</v>
      </c>
      <c r="G14326">
        <v>370199</v>
      </c>
      <c r="H14326">
        <v>16</v>
      </c>
      <c r="I14326">
        <v>17.899999999999999</v>
      </c>
      <c r="J14326">
        <v>16.95</v>
      </c>
    </row>
    <row r="14327" spans="1:10" x14ac:dyDescent="0.3">
      <c r="A14327">
        <v>39017</v>
      </c>
      <c r="B14327">
        <v>2012</v>
      </c>
      <c r="C14327" t="s">
        <v>1383</v>
      </c>
      <c r="D14327">
        <v>39</v>
      </c>
      <c r="E14327" t="s">
        <v>18</v>
      </c>
      <c r="F14327" t="s">
        <v>1384</v>
      </c>
      <c r="G14327">
        <v>370802</v>
      </c>
      <c r="H14327">
        <v>18</v>
      </c>
      <c r="I14327">
        <v>19.899999999999999</v>
      </c>
      <c r="J14327">
        <v>18.95</v>
      </c>
    </row>
    <row r="14328" spans="1:10" x14ac:dyDescent="0.3">
      <c r="A14328">
        <v>39017</v>
      </c>
      <c r="B14328">
        <v>2013</v>
      </c>
      <c r="C14328" t="s">
        <v>1383</v>
      </c>
      <c r="D14328">
        <v>39</v>
      </c>
      <c r="E14328" t="s">
        <v>18</v>
      </c>
      <c r="F14328" t="s">
        <v>1384</v>
      </c>
      <c r="G14328">
        <v>371387</v>
      </c>
      <c r="H14328">
        <v>18</v>
      </c>
      <c r="I14328">
        <v>19.899999999999999</v>
      </c>
      <c r="J14328">
        <v>18.95</v>
      </c>
    </row>
    <row r="14329" spans="1:10" x14ac:dyDescent="0.3">
      <c r="A14329">
        <v>39017</v>
      </c>
      <c r="B14329">
        <v>2014</v>
      </c>
      <c r="C14329" t="s">
        <v>1383</v>
      </c>
      <c r="D14329">
        <v>39</v>
      </c>
      <c r="E14329" t="s">
        <v>18</v>
      </c>
      <c r="F14329" t="s">
        <v>1384</v>
      </c>
      <c r="G14329">
        <v>373948</v>
      </c>
      <c r="H14329">
        <v>20</v>
      </c>
      <c r="I14329">
        <v>21.9</v>
      </c>
      <c r="J14329">
        <v>20.95</v>
      </c>
    </row>
    <row r="14330" spans="1:10" x14ac:dyDescent="0.3">
      <c r="A14330">
        <v>39017</v>
      </c>
      <c r="B14330">
        <v>2015</v>
      </c>
      <c r="C14330" t="s">
        <v>1383</v>
      </c>
      <c r="D14330">
        <v>39</v>
      </c>
      <c r="E14330" t="s">
        <v>18</v>
      </c>
      <c r="F14330" t="s">
        <v>1384</v>
      </c>
      <c r="G14330">
        <v>376353</v>
      </c>
      <c r="H14330">
        <v>22</v>
      </c>
      <c r="I14330">
        <v>23.9</v>
      </c>
      <c r="J14330">
        <v>22.95</v>
      </c>
    </row>
    <row r="14331" spans="1:10" x14ac:dyDescent="0.3">
      <c r="A14331">
        <v>39017</v>
      </c>
      <c r="B14331">
        <v>2016</v>
      </c>
      <c r="C14331" t="s">
        <v>1383</v>
      </c>
      <c r="D14331">
        <v>39</v>
      </c>
      <c r="E14331" t="s">
        <v>18</v>
      </c>
      <c r="F14331" t="s">
        <v>1384</v>
      </c>
      <c r="G14331">
        <v>377537</v>
      </c>
      <c r="H14331">
        <v>22</v>
      </c>
      <c r="I14331">
        <v>23.9</v>
      </c>
      <c r="J14331">
        <v>22.95</v>
      </c>
    </row>
    <row r="14332" spans="1:10" x14ac:dyDescent="0.3">
      <c r="A14332">
        <v>39019</v>
      </c>
      <c r="B14332">
        <v>2010</v>
      </c>
      <c r="C14332" t="s">
        <v>1383</v>
      </c>
      <c r="D14332">
        <v>39</v>
      </c>
      <c r="E14332" t="s">
        <v>133</v>
      </c>
      <c r="F14332" t="s">
        <v>1384</v>
      </c>
      <c r="G14332">
        <v>28825</v>
      </c>
      <c r="H14332">
        <v>10</v>
      </c>
      <c r="I14332">
        <v>11.9</v>
      </c>
      <c r="J14332">
        <v>10.95</v>
      </c>
    </row>
    <row r="14333" spans="1:10" x14ac:dyDescent="0.3">
      <c r="A14333">
        <v>39019</v>
      </c>
      <c r="B14333">
        <v>2011</v>
      </c>
      <c r="C14333" t="s">
        <v>1383</v>
      </c>
      <c r="D14333">
        <v>39</v>
      </c>
      <c r="E14333" t="s">
        <v>133</v>
      </c>
      <c r="F14333" t="s">
        <v>1384</v>
      </c>
      <c r="G14333">
        <v>28894</v>
      </c>
      <c r="H14333">
        <v>10</v>
      </c>
      <c r="I14333">
        <v>11.9</v>
      </c>
      <c r="J14333">
        <v>10.95</v>
      </c>
    </row>
    <row r="14334" spans="1:10" x14ac:dyDescent="0.3">
      <c r="A14334">
        <v>39019</v>
      </c>
      <c r="B14334">
        <v>2012</v>
      </c>
      <c r="C14334" t="s">
        <v>1383</v>
      </c>
      <c r="D14334">
        <v>39</v>
      </c>
      <c r="E14334" t="s">
        <v>133</v>
      </c>
      <c r="F14334" t="s">
        <v>1384</v>
      </c>
      <c r="G14334">
        <v>28583</v>
      </c>
      <c r="H14334">
        <v>12</v>
      </c>
      <c r="I14334">
        <v>13.9</v>
      </c>
      <c r="J14334">
        <v>12.95</v>
      </c>
    </row>
    <row r="14335" spans="1:10" x14ac:dyDescent="0.3">
      <c r="A14335">
        <v>39019</v>
      </c>
      <c r="B14335">
        <v>2013</v>
      </c>
      <c r="C14335" t="s">
        <v>1383</v>
      </c>
      <c r="D14335">
        <v>39</v>
      </c>
      <c r="E14335" t="s">
        <v>133</v>
      </c>
      <c r="F14335" t="s">
        <v>1384</v>
      </c>
      <c r="G14335">
        <v>28307</v>
      </c>
      <c r="H14335">
        <v>12</v>
      </c>
      <c r="I14335">
        <v>13.9</v>
      </c>
      <c r="J14335">
        <v>12.95</v>
      </c>
    </row>
    <row r="14336" spans="1:10" x14ac:dyDescent="0.3">
      <c r="A14336">
        <v>39019</v>
      </c>
      <c r="B14336">
        <v>2014</v>
      </c>
      <c r="C14336" t="s">
        <v>1383</v>
      </c>
      <c r="D14336">
        <v>39</v>
      </c>
      <c r="E14336" t="s">
        <v>133</v>
      </c>
      <c r="F14336" t="s">
        <v>1384</v>
      </c>
      <c r="G14336">
        <v>28209</v>
      </c>
      <c r="H14336">
        <v>14</v>
      </c>
      <c r="I14336">
        <v>15.9</v>
      </c>
      <c r="J14336">
        <v>14.95</v>
      </c>
    </row>
    <row r="14337" spans="1:10" x14ac:dyDescent="0.3">
      <c r="A14337">
        <v>39019</v>
      </c>
      <c r="B14337">
        <v>2015</v>
      </c>
      <c r="C14337" t="s">
        <v>1383</v>
      </c>
      <c r="D14337">
        <v>39</v>
      </c>
      <c r="E14337" t="s">
        <v>133</v>
      </c>
      <c r="F14337" t="s">
        <v>1384</v>
      </c>
      <c r="G14337">
        <v>27811</v>
      </c>
      <c r="H14337">
        <v>14</v>
      </c>
      <c r="I14337">
        <v>15.9</v>
      </c>
      <c r="J14337">
        <v>14.95</v>
      </c>
    </row>
    <row r="14338" spans="1:10" x14ac:dyDescent="0.3">
      <c r="A14338">
        <v>39019</v>
      </c>
      <c r="B14338">
        <v>2016</v>
      </c>
      <c r="C14338" t="s">
        <v>1383</v>
      </c>
      <c r="D14338">
        <v>39</v>
      </c>
      <c r="E14338" t="s">
        <v>133</v>
      </c>
      <c r="F14338" t="s">
        <v>1384</v>
      </c>
      <c r="G14338">
        <v>27669</v>
      </c>
      <c r="H14338">
        <v>16</v>
      </c>
      <c r="I14338">
        <v>17.899999999999999</v>
      </c>
      <c r="J14338">
        <v>16.95</v>
      </c>
    </row>
    <row r="14339" spans="1:10" x14ac:dyDescent="0.3">
      <c r="A14339">
        <v>39021</v>
      </c>
      <c r="B14339">
        <v>2010</v>
      </c>
      <c r="C14339" t="s">
        <v>1383</v>
      </c>
      <c r="D14339">
        <v>39</v>
      </c>
      <c r="E14339" t="s">
        <v>524</v>
      </c>
      <c r="F14339" t="s">
        <v>1384</v>
      </c>
      <c r="G14339">
        <v>40059</v>
      </c>
      <c r="H14339">
        <v>10</v>
      </c>
      <c r="I14339">
        <v>11.9</v>
      </c>
      <c r="J14339">
        <v>10.95</v>
      </c>
    </row>
    <row r="14340" spans="1:10" x14ac:dyDescent="0.3">
      <c r="A14340">
        <v>39021</v>
      </c>
      <c r="B14340">
        <v>2011</v>
      </c>
      <c r="C14340" t="s">
        <v>1383</v>
      </c>
      <c r="D14340">
        <v>39</v>
      </c>
      <c r="E14340" t="s">
        <v>524</v>
      </c>
      <c r="F14340" t="s">
        <v>1384</v>
      </c>
      <c r="G14340">
        <v>39873</v>
      </c>
      <c r="H14340">
        <v>10</v>
      </c>
      <c r="I14340">
        <v>11.9</v>
      </c>
      <c r="J14340">
        <v>10.95</v>
      </c>
    </row>
    <row r="14341" spans="1:10" x14ac:dyDescent="0.3">
      <c r="A14341">
        <v>39021</v>
      </c>
      <c r="B14341">
        <v>2012</v>
      </c>
      <c r="C14341" t="s">
        <v>1383</v>
      </c>
      <c r="D14341">
        <v>39</v>
      </c>
      <c r="E14341" t="s">
        <v>524</v>
      </c>
      <c r="F14341" t="s">
        <v>1384</v>
      </c>
      <c r="G14341">
        <v>39578</v>
      </c>
      <c r="H14341">
        <v>12</v>
      </c>
      <c r="I14341">
        <v>13.9</v>
      </c>
      <c r="J14341">
        <v>12.95</v>
      </c>
    </row>
    <row r="14342" spans="1:10" x14ac:dyDescent="0.3">
      <c r="A14342">
        <v>39021</v>
      </c>
      <c r="B14342">
        <v>2013</v>
      </c>
      <c r="C14342" t="s">
        <v>1383</v>
      </c>
      <c r="D14342">
        <v>39</v>
      </c>
      <c r="E14342" t="s">
        <v>524</v>
      </c>
      <c r="F14342" t="s">
        <v>1384</v>
      </c>
      <c r="G14342">
        <v>39451</v>
      </c>
      <c r="H14342">
        <v>12</v>
      </c>
      <c r="I14342">
        <v>13.9</v>
      </c>
      <c r="J14342">
        <v>12.95</v>
      </c>
    </row>
    <row r="14343" spans="1:10" x14ac:dyDescent="0.3">
      <c r="A14343">
        <v>39021</v>
      </c>
      <c r="B14343">
        <v>2014</v>
      </c>
      <c r="C14343" t="s">
        <v>1383</v>
      </c>
      <c r="D14343">
        <v>39</v>
      </c>
      <c r="E14343" t="s">
        <v>524</v>
      </c>
      <c r="F14343" t="s">
        <v>1384</v>
      </c>
      <c r="G14343">
        <v>39078</v>
      </c>
      <c r="H14343">
        <v>12</v>
      </c>
      <c r="I14343">
        <v>13.9</v>
      </c>
      <c r="J14343">
        <v>12.95</v>
      </c>
    </row>
    <row r="14344" spans="1:10" x14ac:dyDescent="0.3">
      <c r="A14344">
        <v>39021</v>
      </c>
      <c r="B14344">
        <v>2015</v>
      </c>
      <c r="C14344" t="s">
        <v>1383</v>
      </c>
      <c r="D14344">
        <v>39</v>
      </c>
      <c r="E14344" t="s">
        <v>524</v>
      </c>
      <c r="F14344" t="s">
        <v>1384</v>
      </c>
      <c r="G14344">
        <v>38987</v>
      </c>
      <c r="H14344">
        <v>14</v>
      </c>
      <c r="I14344">
        <v>15.9</v>
      </c>
      <c r="J14344">
        <v>14.95</v>
      </c>
    </row>
    <row r="14345" spans="1:10" x14ac:dyDescent="0.3">
      <c r="A14345">
        <v>39021</v>
      </c>
      <c r="B14345">
        <v>2016</v>
      </c>
      <c r="C14345" t="s">
        <v>1383</v>
      </c>
      <c r="D14345">
        <v>39</v>
      </c>
      <c r="E14345" t="s">
        <v>524</v>
      </c>
      <c r="F14345" t="s">
        <v>1384</v>
      </c>
      <c r="G14345">
        <v>38747</v>
      </c>
      <c r="H14345">
        <v>14</v>
      </c>
      <c r="I14345">
        <v>15.9</v>
      </c>
      <c r="J14345">
        <v>14.95</v>
      </c>
    </row>
    <row r="14346" spans="1:10" x14ac:dyDescent="0.3">
      <c r="A14346">
        <v>39023</v>
      </c>
      <c r="B14346">
        <v>2010</v>
      </c>
      <c r="C14346" t="s">
        <v>1383</v>
      </c>
      <c r="D14346">
        <v>39</v>
      </c>
      <c r="E14346" t="s">
        <v>135</v>
      </c>
      <c r="F14346" t="s">
        <v>1384</v>
      </c>
      <c r="G14346">
        <v>138246</v>
      </c>
      <c r="H14346">
        <v>18</v>
      </c>
      <c r="I14346">
        <v>19.899999999999999</v>
      </c>
      <c r="J14346">
        <v>18.95</v>
      </c>
    </row>
    <row r="14347" spans="1:10" x14ac:dyDescent="0.3">
      <c r="A14347">
        <v>39023</v>
      </c>
      <c r="B14347">
        <v>2011</v>
      </c>
      <c r="C14347" t="s">
        <v>1383</v>
      </c>
      <c r="D14347">
        <v>39</v>
      </c>
      <c r="E14347" t="s">
        <v>135</v>
      </c>
      <c r="F14347" t="s">
        <v>1384</v>
      </c>
      <c r="G14347">
        <v>137760</v>
      </c>
      <c r="H14347">
        <v>18</v>
      </c>
      <c r="I14347">
        <v>19.899999999999999</v>
      </c>
      <c r="J14347">
        <v>18.95</v>
      </c>
    </row>
    <row r="14348" spans="1:10" x14ac:dyDescent="0.3">
      <c r="A14348">
        <v>39023</v>
      </c>
      <c r="B14348">
        <v>2012</v>
      </c>
      <c r="C14348" t="s">
        <v>1383</v>
      </c>
      <c r="D14348">
        <v>39</v>
      </c>
      <c r="E14348" t="s">
        <v>135</v>
      </c>
      <c r="F14348" t="s">
        <v>1384</v>
      </c>
      <c r="G14348">
        <v>137193</v>
      </c>
      <c r="H14348">
        <v>20</v>
      </c>
      <c r="I14348">
        <v>21.9</v>
      </c>
      <c r="J14348">
        <v>20.95</v>
      </c>
    </row>
    <row r="14349" spans="1:10" x14ac:dyDescent="0.3">
      <c r="A14349">
        <v>39023</v>
      </c>
      <c r="B14349">
        <v>2013</v>
      </c>
      <c r="C14349" t="s">
        <v>1383</v>
      </c>
      <c r="D14349">
        <v>39</v>
      </c>
      <c r="E14349" t="s">
        <v>135</v>
      </c>
      <c r="F14349" t="s">
        <v>1384</v>
      </c>
      <c r="G14349">
        <v>136740</v>
      </c>
      <c r="H14349">
        <v>20</v>
      </c>
      <c r="I14349">
        <v>21.9</v>
      </c>
      <c r="J14349">
        <v>20.95</v>
      </c>
    </row>
    <row r="14350" spans="1:10" x14ac:dyDescent="0.3">
      <c r="A14350">
        <v>39023</v>
      </c>
      <c r="B14350">
        <v>2014</v>
      </c>
      <c r="C14350" t="s">
        <v>1383</v>
      </c>
      <c r="D14350">
        <v>39</v>
      </c>
      <c r="E14350" t="s">
        <v>135</v>
      </c>
      <c r="F14350" t="s">
        <v>1384</v>
      </c>
      <c r="G14350">
        <v>136482</v>
      </c>
      <c r="H14350">
        <v>22</v>
      </c>
      <c r="I14350">
        <v>23.9</v>
      </c>
      <c r="J14350">
        <v>22.95</v>
      </c>
    </row>
    <row r="14351" spans="1:10" x14ac:dyDescent="0.3">
      <c r="A14351">
        <v>39023</v>
      </c>
      <c r="B14351">
        <v>2015</v>
      </c>
      <c r="C14351" t="s">
        <v>1383</v>
      </c>
      <c r="D14351">
        <v>39</v>
      </c>
      <c r="E14351" t="s">
        <v>135</v>
      </c>
      <c r="F14351" t="s">
        <v>1384</v>
      </c>
      <c r="G14351">
        <v>135959</v>
      </c>
      <c r="H14351">
        <v>24</v>
      </c>
      <c r="I14351">
        <v>25.9</v>
      </c>
      <c r="J14351">
        <v>24.95</v>
      </c>
    </row>
    <row r="14352" spans="1:10" x14ac:dyDescent="0.3">
      <c r="A14352">
        <v>39023</v>
      </c>
      <c r="B14352">
        <v>2016</v>
      </c>
      <c r="C14352" t="s">
        <v>1383</v>
      </c>
      <c r="D14352">
        <v>39</v>
      </c>
      <c r="E14352" t="s">
        <v>135</v>
      </c>
      <c r="F14352" t="s">
        <v>1384</v>
      </c>
      <c r="G14352">
        <v>134786</v>
      </c>
      <c r="H14352">
        <v>24</v>
      </c>
      <c r="I14352">
        <v>25.9</v>
      </c>
      <c r="J14352">
        <v>24.95</v>
      </c>
    </row>
    <row r="14353" spans="1:10" x14ac:dyDescent="0.3">
      <c r="A14353">
        <v>39025</v>
      </c>
      <c r="B14353">
        <v>2010</v>
      </c>
      <c r="C14353" t="s">
        <v>1383</v>
      </c>
      <c r="D14353">
        <v>39</v>
      </c>
      <c r="E14353" t="s">
        <v>1390</v>
      </c>
      <c r="F14353" t="s">
        <v>1384</v>
      </c>
      <c r="G14353">
        <v>197705</v>
      </c>
      <c r="H14353">
        <v>16</v>
      </c>
      <c r="I14353">
        <v>17.899999999999999</v>
      </c>
      <c r="J14353">
        <v>16.95</v>
      </c>
    </row>
    <row r="14354" spans="1:10" x14ac:dyDescent="0.3">
      <c r="A14354">
        <v>39025</v>
      </c>
      <c r="B14354">
        <v>2011</v>
      </c>
      <c r="C14354" t="s">
        <v>1383</v>
      </c>
      <c r="D14354">
        <v>39</v>
      </c>
      <c r="E14354" t="s">
        <v>1390</v>
      </c>
      <c r="F14354" t="s">
        <v>1384</v>
      </c>
      <c r="G14354">
        <v>198615</v>
      </c>
      <c r="H14354">
        <v>18</v>
      </c>
      <c r="I14354">
        <v>19.899999999999999</v>
      </c>
      <c r="J14354">
        <v>18.95</v>
      </c>
    </row>
    <row r="14355" spans="1:10" x14ac:dyDescent="0.3">
      <c r="A14355">
        <v>39025</v>
      </c>
      <c r="B14355">
        <v>2012</v>
      </c>
      <c r="C14355" t="s">
        <v>1383</v>
      </c>
      <c r="D14355">
        <v>39</v>
      </c>
      <c r="E14355" t="s">
        <v>1390</v>
      </c>
      <c r="F14355" t="s">
        <v>1384</v>
      </c>
      <c r="G14355">
        <v>199242</v>
      </c>
      <c r="H14355">
        <v>18</v>
      </c>
      <c r="I14355">
        <v>19.899999999999999</v>
      </c>
      <c r="J14355">
        <v>18.95</v>
      </c>
    </row>
    <row r="14356" spans="1:10" x14ac:dyDescent="0.3">
      <c r="A14356">
        <v>39025</v>
      </c>
      <c r="B14356">
        <v>2013</v>
      </c>
      <c r="C14356" t="s">
        <v>1383</v>
      </c>
      <c r="D14356">
        <v>39</v>
      </c>
      <c r="E14356" t="s">
        <v>1390</v>
      </c>
      <c r="F14356" t="s">
        <v>1384</v>
      </c>
      <c r="G14356">
        <v>200219</v>
      </c>
      <c r="H14356">
        <v>20</v>
      </c>
      <c r="I14356">
        <v>21.9</v>
      </c>
      <c r="J14356">
        <v>20.95</v>
      </c>
    </row>
    <row r="14357" spans="1:10" x14ac:dyDescent="0.3">
      <c r="A14357">
        <v>39025</v>
      </c>
      <c r="B14357">
        <v>2014</v>
      </c>
      <c r="C14357" t="s">
        <v>1383</v>
      </c>
      <c r="D14357">
        <v>39</v>
      </c>
      <c r="E14357" t="s">
        <v>1390</v>
      </c>
      <c r="F14357" t="s">
        <v>1384</v>
      </c>
      <c r="G14357">
        <v>201375</v>
      </c>
      <c r="H14357">
        <v>20</v>
      </c>
      <c r="I14357">
        <v>21.9</v>
      </c>
      <c r="J14357">
        <v>20.95</v>
      </c>
    </row>
    <row r="14358" spans="1:10" x14ac:dyDescent="0.3">
      <c r="A14358">
        <v>39025</v>
      </c>
      <c r="B14358">
        <v>2015</v>
      </c>
      <c r="C14358" t="s">
        <v>1383</v>
      </c>
      <c r="D14358">
        <v>39</v>
      </c>
      <c r="E14358" t="s">
        <v>1390</v>
      </c>
      <c r="F14358" t="s">
        <v>1384</v>
      </c>
      <c r="G14358">
        <v>201973</v>
      </c>
      <c r="H14358">
        <v>22</v>
      </c>
      <c r="I14358">
        <v>23.9</v>
      </c>
      <c r="J14358">
        <v>22.95</v>
      </c>
    </row>
    <row r="14359" spans="1:10" x14ac:dyDescent="0.3">
      <c r="A14359">
        <v>39025</v>
      </c>
      <c r="B14359">
        <v>2016</v>
      </c>
      <c r="C14359" t="s">
        <v>1383</v>
      </c>
      <c r="D14359">
        <v>39</v>
      </c>
      <c r="E14359" t="s">
        <v>1390</v>
      </c>
      <c r="F14359" t="s">
        <v>1384</v>
      </c>
      <c r="G14359">
        <v>203022</v>
      </c>
      <c r="H14359">
        <v>24</v>
      </c>
      <c r="I14359">
        <v>25.9</v>
      </c>
      <c r="J14359">
        <v>24.95</v>
      </c>
    </row>
    <row r="14360" spans="1:10" x14ac:dyDescent="0.3">
      <c r="A14360">
        <v>39027</v>
      </c>
      <c r="B14360">
        <v>2010</v>
      </c>
      <c r="C14360" t="s">
        <v>1383</v>
      </c>
      <c r="D14360">
        <v>39</v>
      </c>
      <c r="E14360" t="s">
        <v>526</v>
      </c>
      <c r="F14360" t="s">
        <v>1384</v>
      </c>
      <c r="G14360">
        <v>41903</v>
      </c>
      <c r="H14360">
        <v>18</v>
      </c>
      <c r="I14360">
        <v>19.899999999999999</v>
      </c>
      <c r="J14360">
        <v>18.95</v>
      </c>
    </row>
    <row r="14361" spans="1:10" x14ac:dyDescent="0.3">
      <c r="A14361">
        <v>39027</v>
      </c>
      <c r="B14361">
        <v>2011</v>
      </c>
      <c r="C14361" t="s">
        <v>1383</v>
      </c>
      <c r="D14361">
        <v>39</v>
      </c>
      <c r="E14361" t="s">
        <v>526</v>
      </c>
      <c r="F14361" t="s">
        <v>1384</v>
      </c>
      <c r="G14361">
        <v>41915</v>
      </c>
      <c r="H14361">
        <v>18</v>
      </c>
      <c r="I14361">
        <v>19.899999999999999</v>
      </c>
      <c r="J14361">
        <v>18.95</v>
      </c>
    </row>
    <row r="14362" spans="1:10" x14ac:dyDescent="0.3">
      <c r="A14362">
        <v>39027</v>
      </c>
      <c r="B14362">
        <v>2012</v>
      </c>
      <c r="C14362" t="s">
        <v>1383</v>
      </c>
      <c r="D14362">
        <v>39</v>
      </c>
      <c r="E14362" t="s">
        <v>526</v>
      </c>
      <c r="F14362" t="s">
        <v>1384</v>
      </c>
      <c r="G14362">
        <v>41844</v>
      </c>
      <c r="H14362">
        <v>20</v>
      </c>
      <c r="I14362">
        <v>21.9</v>
      </c>
      <c r="J14362">
        <v>20.95</v>
      </c>
    </row>
    <row r="14363" spans="1:10" x14ac:dyDescent="0.3">
      <c r="A14363">
        <v>39027</v>
      </c>
      <c r="B14363">
        <v>2013</v>
      </c>
      <c r="C14363" t="s">
        <v>1383</v>
      </c>
      <c r="D14363">
        <v>39</v>
      </c>
      <c r="E14363" t="s">
        <v>526</v>
      </c>
      <c r="F14363" t="s">
        <v>1384</v>
      </c>
      <c r="G14363">
        <v>41902</v>
      </c>
      <c r="H14363">
        <v>22</v>
      </c>
      <c r="I14363">
        <v>23.9</v>
      </c>
      <c r="J14363">
        <v>22.95</v>
      </c>
    </row>
    <row r="14364" spans="1:10" x14ac:dyDescent="0.3">
      <c r="A14364">
        <v>39027</v>
      </c>
      <c r="B14364">
        <v>2014</v>
      </c>
      <c r="C14364" t="s">
        <v>1383</v>
      </c>
      <c r="D14364">
        <v>39</v>
      </c>
      <c r="E14364" t="s">
        <v>526</v>
      </c>
      <c r="F14364" t="s">
        <v>1384</v>
      </c>
      <c r="G14364">
        <v>41880</v>
      </c>
      <c r="H14364">
        <v>24</v>
      </c>
      <c r="I14364">
        <v>25.9</v>
      </c>
      <c r="J14364">
        <v>24.95</v>
      </c>
    </row>
    <row r="14365" spans="1:10" x14ac:dyDescent="0.3">
      <c r="A14365">
        <v>39027</v>
      </c>
      <c r="B14365">
        <v>2015</v>
      </c>
      <c r="C14365" t="s">
        <v>1383</v>
      </c>
      <c r="D14365">
        <v>39</v>
      </c>
      <c r="E14365" t="s">
        <v>526</v>
      </c>
      <c r="F14365" t="s">
        <v>1384</v>
      </c>
      <c r="G14365">
        <v>41917</v>
      </c>
      <c r="H14365">
        <v>24</v>
      </c>
      <c r="I14365">
        <v>25.9</v>
      </c>
      <c r="J14365">
        <v>24.95</v>
      </c>
    </row>
    <row r="14366" spans="1:10" x14ac:dyDescent="0.3">
      <c r="A14366">
        <v>39027</v>
      </c>
      <c r="B14366">
        <v>2016</v>
      </c>
      <c r="C14366" t="s">
        <v>1383</v>
      </c>
      <c r="D14366">
        <v>39</v>
      </c>
      <c r="E14366" t="s">
        <v>526</v>
      </c>
      <c r="F14366" t="s">
        <v>1384</v>
      </c>
      <c r="G14366">
        <v>41902</v>
      </c>
      <c r="H14366">
        <v>26</v>
      </c>
      <c r="I14366">
        <v>27.9</v>
      </c>
      <c r="J14366">
        <v>26.95</v>
      </c>
    </row>
    <row r="14367" spans="1:10" x14ac:dyDescent="0.3">
      <c r="A14367">
        <v>39029</v>
      </c>
      <c r="B14367">
        <v>2010</v>
      </c>
      <c r="C14367" t="s">
        <v>1383</v>
      </c>
      <c r="D14367">
        <v>39</v>
      </c>
      <c r="E14367" t="s">
        <v>1391</v>
      </c>
      <c r="F14367" t="s">
        <v>1384</v>
      </c>
      <c r="G14367">
        <v>107863</v>
      </c>
      <c r="H14367">
        <v>12</v>
      </c>
      <c r="I14367">
        <v>13.9</v>
      </c>
      <c r="J14367">
        <v>12.95</v>
      </c>
    </row>
    <row r="14368" spans="1:10" x14ac:dyDescent="0.3">
      <c r="A14368">
        <v>39029</v>
      </c>
      <c r="B14368">
        <v>2011</v>
      </c>
      <c r="C14368" t="s">
        <v>1383</v>
      </c>
      <c r="D14368">
        <v>39</v>
      </c>
      <c r="E14368" t="s">
        <v>1391</v>
      </c>
      <c r="F14368" t="s">
        <v>1384</v>
      </c>
      <c r="G14368">
        <v>107265</v>
      </c>
      <c r="H14368">
        <v>12</v>
      </c>
      <c r="I14368">
        <v>13.9</v>
      </c>
      <c r="J14368">
        <v>12.95</v>
      </c>
    </row>
    <row r="14369" spans="1:10" x14ac:dyDescent="0.3">
      <c r="A14369">
        <v>39029</v>
      </c>
      <c r="B14369">
        <v>2012</v>
      </c>
      <c r="C14369" t="s">
        <v>1383</v>
      </c>
      <c r="D14369">
        <v>39</v>
      </c>
      <c r="E14369" t="s">
        <v>1391</v>
      </c>
      <c r="F14369" t="s">
        <v>1384</v>
      </c>
      <c r="G14369">
        <v>106441</v>
      </c>
      <c r="H14369">
        <v>12</v>
      </c>
      <c r="I14369">
        <v>13.9</v>
      </c>
      <c r="J14369">
        <v>12.95</v>
      </c>
    </row>
    <row r="14370" spans="1:10" x14ac:dyDescent="0.3">
      <c r="A14370">
        <v>39029</v>
      </c>
      <c r="B14370">
        <v>2013</v>
      </c>
      <c r="C14370" t="s">
        <v>1383</v>
      </c>
      <c r="D14370">
        <v>39</v>
      </c>
      <c r="E14370" t="s">
        <v>1391</v>
      </c>
      <c r="F14370" t="s">
        <v>1384</v>
      </c>
      <c r="G14370">
        <v>105827</v>
      </c>
      <c r="H14370">
        <v>14</v>
      </c>
      <c r="I14370">
        <v>15.9</v>
      </c>
      <c r="J14370">
        <v>14.95</v>
      </c>
    </row>
    <row r="14371" spans="1:10" x14ac:dyDescent="0.3">
      <c r="A14371">
        <v>39029</v>
      </c>
      <c r="B14371">
        <v>2014</v>
      </c>
      <c r="C14371" t="s">
        <v>1383</v>
      </c>
      <c r="D14371">
        <v>39</v>
      </c>
      <c r="E14371" t="s">
        <v>1391</v>
      </c>
      <c r="F14371" t="s">
        <v>1384</v>
      </c>
      <c r="G14371">
        <v>105597</v>
      </c>
      <c r="H14371">
        <v>14</v>
      </c>
      <c r="I14371">
        <v>15.9</v>
      </c>
      <c r="J14371">
        <v>14.95</v>
      </c>
    </row>
    <row r="14372" spans="1:10" x14ac:dyDescent="0.3">
      <c r="A14372">
        <v>39029</v>
      </c>
      <c r="B14372">
        <v>2015</v>
      </c>
      <c r="C14372" t="s">
        <v>1383</v>
      </c>
      <c r="D14372">
        <v>39</v>
      </c>
      <c r="E14372" t="s">
        <v>1391</v>
      </c>
      <c r="F14372" t="s">
        <v>1384</v>
      </c>
      <c r="G14372">
        <v>104806</v>
      </c>
      <c r="H14372">
        <v>16</v>
      </c>
      <c r="I14372">
        <v>17.899999999999999</v>
      </c>
      <c r="J14372">
        <v>16.95</v>
      </c>
    </row>
    <row r="14373" spans="1:10" x14ac:dyDescent="0.3">
      <c r="A14373">
        <v>39029</v>
      </c>
      <c r="B14373">
        <v>2016</v>
      </c>
      <c r="C14373" t="s">
        <v>1383</v>
      </c>
      <c r="D14373">
        <v>39</v>
      </c>
      <c r="E14373" t="s">
        <v>1391</v>
      </c>
      <c r="F14373" t="s">
        <v>1384</v>
      </c>
      <c r="G14373">
        <v>103685</v>
      </c>
      <c r="H14373">
        <v>16</v>
      </c>
      <c r="I14373">
        <v>17.899999999999999</v>
      </c>
      <c r="J14373">
        <v>16.95</v>
      </c>
    </row>
    <row r="14374" spans="1:10" x14ac:dyDescent="0.3">
      <c r="A14374">
        <v>39031</v>
      </c>
      <c r="B14374">
        <v>2010</v>
      </c>
      <c r="C14374" t="s">
        <v>1383</v>
      </c>
      <c r="D14374">
        <v>39</v>
      </c>
      <c r="E14374" t="s">
        <v>1392</v>
      </c>
      <c r="F14374" t="s">
        <v>1384</v>
      </c>
      <c r="G14374">
        <v>36928</v>
      </c>
      <c r="H14374">
        <v>6</v>
      </c>
      <c r="I14374">
        <v>7.9</v>
      </c>
      <c r="J14374">
        <v>6.95</v>
      </c>
    </row>
    <row r="14375" spans="1:10" x14ac:dyDescent="0.3">
      <c r="A14375">
        <v>39031</v>
      </c>
      <c r="B14375">
        <v>2011</v>
      </c>
      <c r="C14375" t="s">
        <v>1383</v>
      </c>
      <c r="D14375">
        <v>39</v>
      </c>
      <c r="E14375" t="s">
        <v>1392</v>
      </c>
      <c r="F14375" t="s">
        <v>1384</v>
      </c>
      <c r="G14375">
        <v>36919</v>
      </c>
      <c r="H14375">
        <v>8</v>
      </c>
      <c r="I14375">
        <v>9.9</v>
      </c>
      <c r="J14375">
        <v>8.9499999999999993</v>
      </c>
    </row>
    <row r="14376" spans="1:10" x14ac:dyDescent="0.3">
      <c r="A14376">
        <v>39031</v>
      </c>
      <c r="B14376">
        <v>2012</v>
      </c>
      <c r="C14376" t="s">
        <v>1383</v>
      </c>
      <c r="D14376">
        <v>39</v>
      </c>
      <c r="E14376" t="s">
        <v>1392</v>
      </c>
      <c r="F14376" t="s">
        <v>1384</v>
      </c>
      <c r="G14376">
        <v>36821</v>
      </c>
      <c r="H14376">
        <v>8</v>
      </c>
      <c r="I14376">
        <v>9.9</v>
      </c>
      <c r="J14376">
        <v>8.9499999999999993</v>
      </c>
    </row>
    <row r="14377" spans="1:10" x14ac:dyDescent="0.3">
      <c r="A14377">
        <v>39031</v>
      </c>
      <c r="B14377">
        <v>2013</v>
      </c>
      <c r="C14377" t="s">
        <v>1383</v>
      </c>
      <c r="D14377">
        <v>39</v>
      </c>
      <c r="E14377" t="s">
        <v>1392</v>
      </c>
      <c r="F14377" t="s">
        <v>1384</v>
      </c>
      <c r="G14377">
        <v>36745</v>
      </c>
      <c r="H14377">
        <v>8</v>
      </c>
      <c r="I14377">
        <v>9.9</v>
      </c>
      <c r="J14377">
        <v>8.9499999999999993</v>
      </c>
    </row>
    <row r="14378" spans="1:10" x14ac:dyDescent="0.3">
      <c r="A14378">
        <v>39031</v>
      </c>
      <c r="B14378">
        <v>2014</v>
      </c>
      <c r="C14378" t="s">
        <v>1383</v>
      </c>
      <c r="D14378">
        <v>39</v>
      </c>
      <c r="E14378" t="s">
        <v>1392</v>
      </c>
      <c r="F14378" t="s">
        <v>1384</v>
      </c>
      <c r="G14378">
        <v>36568</v>
      </c>
      <c r="H14378">
        <v>10</v>
      </c>
      <c r="I14378">
        <v>11.9</v>
      </c>
      <c r="J14378">
        <v>10.95</v>
      </c>
    </row>
    <row r="14379" spans="1:10" x14ac:dyDescent="0.3">
      <c r="A14379">
        <v>39031</v>
      </c>
      <c r="B14379">
        <v>2015</v>
      </c>
      <c r="C14379" t="s">
        <v>1383</v>
      </c>
      <c r="D14379">
        <v>39</v>
      </c>
      <c r="E14379" t="s">
        <v>1392</v>
      </c>
      <c r="F14379" t="s">
        <v>1384</v>
      </c>
      <c r="G14379">
        <v>36569</v>
      </c>
      <c r="H14379">
        <v>10</v>
      </c>
      <c r="I14379">
        <v>11.9</v>
      </c>
      <c r="J14379">
        <v>10.95</v>
      </c>
    </row>
    <row r="14380" spans="1:10" x14ac:dyDescent="0.3">
      <c r="A14380">
        <v>39031</v>
      </c>
      <c r="B14380">
        <v>2016</v>
      </c>
      <c r="C14380" t="s">
        <v>1383</v>
      </c>
      <c r="D14380">
        <v>39</v>
      </c>
      <c r="E14380" t="s">
        <v>1392</v>
      </c>
      <c r="F14380" t="s">
        <v>1384</v>
      </c>
      <c r="G14380">
        <v>36602</v>
      </c>
      <c r="H14380">
        <v>10</v>
      </c>
      <c r="I14380">
        <v>11.9</v>
      </c>
      <c r="J14380">
        <v>10.95</v>
      </c>
    </row>
    <row r="14381" spans="1:10" x14ac:dyDescent="0.3">
      <c r="A14381">
        <v>39033</v>
      </c>
      <c r="B14381">
        <v>2010</v>
      </c>
      <c r="C14381" t="s">
        <v>1383</v>
      </c>
      <c r="D14381">
        <v>39</v>
      </c>
      <c r="E14381" t="s">
        <v>140</v>
      </c>
      <c r="F14381" t="s">
        <v>1384</v>
      </c>
      <c r="G14381">
        <v>43769</v>
      </c>
      <c r="H14381">
        <v>14</v>
      </c>
      <c r="I14381">
        <v>15.9</v>
      </c>
      <c r="J14381">
        <v>14.95</v>
      </c>
    </row>
    <row r="14382" spans="1:10" x14ac:dyDescent="0.3">
      <c r="A14382">
        <v>39033</v>
      </c>
      <c r="B14382">
        <v>2011</v>
      </c>
      <c r="C14382" t="s">
        <v>1383</v>
      </c>
      <c r="D14382">
        <v>39</v>
      </c>
      <c r="E14382" t="s">
        <v>140</v>
      </c>
      <c r="F14382" t="s">
        <v>1384</v>
      </c>
      <c r="G14382">
        <v>43297</v>
      </c>
      <c r="H14382">
        <v>14</v>
      </c>
      <c r="I14382">
        <v>15.9</v>
      </c>
      <c r="J14382">
        <v>14.95</v>
      </c>
    </row>
    <row r="14383" spans="1:10" x14ac:dyDescent="0.3">
      <c r="A14383">
        <v>39033</v>
      </c>
      <c r="B14383">
        <v>2012</v>
      </c>
      <c r="C14383" t="s">
        <v>1383</v>
      </c>
      <c r="D14383">
        <v>39</v>
      </c>
      <c r="E14383" t="s">
        <v>140</v>
      </c>
      <c r="F14383" t="s">
        <v>1384</v>
      </c>
      <c r="G14383">
        <v>42827</v>
      </c>
      <c r="H14383">
        <v>14</v>
      </c>
      <c r="I14383">
        <v>15.9</v>
      </c>
      <c r="J14383">
        <v>14.95</v>
      </c>
    </row>
    <row r="14384" spans="1:10" x14ac:dyDescent="0.3">
      <c r="A14384">
        <v>39033</v>
      </c>
      <c r="B14384">
        <v>2013</v>
      </c>
      <c r="C14384" t="s">
        <v>1383</v>
      </c>
      <c r="D14384">
        <v>39</v>
      </c>
      <c r="E14384" t="s">
        <v>140</v>
      </c>
      <c r="F14384" t="s">
        <v>1384</v>
      </c>
      <c r="G14384">
        <v>42754</v>
      </c>
      <c r="H14384">
        <v>16</v>
      </c>
      <c r="I14384">
        <v>17.899999999999999</v>
      </c>
      <c r="J14384">
        <v>16.95</v>
      </c>
    </row>
    <row r="14385" spans="1:10" x14ac:dyDescent="0.3">
      <c r="A14385">
        <v>39033</v>
      </c>
      <c r="B14385">
        <v>2014</v>
      </c>
      <c r="C14385" t="s">
        <v>1383</v>
      </c>
      <c r="D14385">
        <v>39</v>
      </c>
      <c r="E14385" t="s">
        <v>140</v>
      </c>
      <c r="F14385" t="s">
        <v>1384</v>
      </c>
      <c r="G14385">
        <v>42439</v>
      </c>
      <c r="H14385">
        <v>16</v>
      </c>
      <c r="I14385">
        <v>17.899999999999999</v>
      </c>
      <c r="J14385">
        <v>16.95</v>
      </c>
    </row>
    <row r="14386" spans="1:10" x14ac:dyDescent="0.3">
      <c r="A14386">
        <v>39033</v>
      </c>
      <c r="B14386">
        <v>2015</v>
      </c>
      <c r="C14386" t="s">
        <v>1383</v>
      </c>
      <c r="D14386">
        <v>39</v>
      </c>
      <c r="E14386" t="s">
        <v>140</v>
      </c>
      <c r="F14386" t="s">
        <v>1384</v>
      </c>
      <c r="G14386">
        <v>42306</v>
      </c>
      <c r="H14386">
        <v>18</v>
      </c>
      <c r="I14386">
        <v>19.899999999999999</v>
      </c>
      <c r="J14386">
        <v>18.95</v>
      </c>
    </row>
    <row r="14387" spans="1:10" x14ac:dyDescent="0.3">
      <c r="A14387">
        <v>39033</v>
      </c>
      <c r="B14387">
        <v>2016</v>
      </c>
      <c r="C14387" t="s">
        <v>1383</v>
      </c>
      <c r="D14387">
        <v>39</v>
      </c>
      <c r="E14387" t="s">
        <v>140</v>
      </c>
      <c r="F14387" t="s">
        <v>1384</v>
      </c>
      <c r="G14387">
        <v>42083</v>
      </c>
      <c r="H14387">
        <v>20</v>
      </c>
      <c r="I14387">
        <v>21.9</v>
      </c>
      <c r="J14387">
        <v>20.95</v>
      </c>
    </row>
    <row r="14388" spans="1:10" x14ac:dyDescent="0.3">
      <c r="A14388">
        <v>39035</v>
      </c>
      <c r="B14388">
        <v>2010</v>
      </c>
      <c r="C14388" t="s">
        <v>1383</v>
      </c>
      <c r="D14388">
        <v>39</v>
      </c>
      <c r="E14388" t="s">
        <v>1393</v>
      </c>
      <c r="F14388" t="s">
        <v>1384</v>
      </c>
      <c r="G14388">
        <v>1278226</v>
      </c>
      <c r="H14388">
        <v>14</v>
      </c>
      <c r="I14388">
        <v>15.9</v>
      </c>
      <c r="J14388">
        <v>14.95</v>
      </c>
    </row>
    <row r="14389" spans="1:10" x14ac:dyDescent="0.3">
      <c r="A14389">
        <v>39035</v>
      </c>
      <c r="B14389">
        <v>2011</v>
      </c>
      <c r="C14389" t="s">
        <v>1383</v>
      </c>
      <c r="D14389">
        <v>39</v>
      </c>
      <c r="E14389" t="s">
        <v>1393</v>
      </c>
      <c r="F14389" t="s">
        <v>1384</v>
      </c>
      <c r="G14389">
        <v>1269820</v>
      </c>
      <c r="H14389">
        <v>14</v>
      </c>
      <c r="I14389">
        <v>15.9</v>
      </c>
      <c r="J14389">
        <v>14.95</v>
      </c>
    </row>
    <row r="14390" spans="1:10" x14ac:dyDescent="0.3">
      <c r="A14390">
        <v>39035</v>
      </c>
      <c r="B14390">
        <v>2012</v>
      </c>
      <c r="C14390" t="s">
        <v>1383</v>
      </c>
      <c r="D14390">
        <v>39</v>
      </c>
      <c r="E14390" t="s">
        <v>1393</v>
      </c>
      <c r="F14390" t="s">
        <v>1384</v>
      </c>
      <c r="G14390">
        <v>1265798</v>
      </c>
      <c r="H14390">
        <v>16</v>
      </c>
      <c r="I14390">
        <v>17.899999999999999</v>
      </c>
      <c r="J14390">
        <v>16.95</v>
      </c>
    </row>
    <row r="14391" spans="1:10" x14ac:dyDescent="0.3">
      <c r="A14391">
        <v>39035</v>
      </c>
      <c r="B14391">
        <v>2013</v>
      </c>
      <c r="C14391" t="s">
        <v>1383</v>
      </c>
      <c r="D14391">
        <v>39</v>
      </c>
      <c r="E14391" t="s">
        <v>1393</v>
      </c>
      <c r="F14391" t="s">
        <v>1384</v>
      </c>
      <c r="G14391">
        <v>1263796</v>
      </c>
      <c r="H14391">
        <v>16</v>
      </c>
      <c r="I14391">
        <v>17.899999999999999</v>
      </c>
      <c r="J14391">
        <v>16.95</v>
      </c>
    </row>
    <row r="14392" spans="1:10" x14ac:dyDescent="0.3">
      <c r="A14392">
        <v>39035</v>
      </c>
      <c r="B14392">
        <v>2014</v>
      </c>
      <c r="C14392" t="s">
        <v>1383</v>
      </c>
      <c r="D14392">
        <v>39</v>
      </c>
      <c r="E14392" t="s">
        <v>1393</v>
      </c>
      <c r="F14392" t="s">
        <v>1384</v>
      </c>
      <c r="G14392">
        <v>1260610</v>
      </c>
      <c r="H14392">
        <v>18</v>
      </c>
      <c r="I14392">
        <v>19.899999999999999</v>
      </c>
      <c r="J14392">
        <v>18.95</v>
      </c>
    </row>
    <row r="14393" spans="1:10" x14ac:dyDescent="0.3">
      <c r="A14393">
        <v>39035</v>
      </c>
      <c r="B14393">
        <v>2015</v>
      </c>
      <c r="C14393" t="s">
        <v>1383</v>
      </c>
      <c r="D14393">
        <v>39</v>
      </c>
      <c r="E14393" t="s">
        <v>1393</v>
      </c>
      <c r="F14393" t="s">
        <v>1384</v>
      </c>
      <c r="G14393">
        <v>1255921</v>
      </c>
      <c r="H14393">
        <v>18</v>
      </c>
      <c r="I14393">
        <v>19.899999999999999</v>
      </c>
      <c r="J14393">
        <v>18.95</v>
      </c>
    </row>
    <row r="14394" spans="1:10" x14ac:dyDescent="0.3">
      <c r="A14394">
        <v>39035</v>
      </c>
      <c r="B14394">
        <v>2016</v>
      </c>
      <c r="C14394" t="s">
        <v>1383</v>
      </c>
      <c r="D14394">
        <v>39</v>
      </c>
      <c r="E14394" t="s">
        <v>1393</v>
      </c>
      <c r="F14394" t="s">
        <v>1384</v>
      </c>
      <c r="G14394">
        <v>1249352</v>
      </c>
      <c r="H14394">
        <v>20</v>
      </c>
      <c r="I14394">
        <v>21.9</v>
      </c>
      <c r="J14394">
        <v>20.95</v>
      </c>
    </row>
    <row r="14395" spans="1:10" x14ac:dyDescent="0.3">
      <c r="A14395">
        <v>39037</v>
      </c>
      <c r="B14395">
        <v>2010</v>
      </c>
      <c r="C14395" t="s">
        <v>1383</v>
      </c>
      <c r="D14395">
        <v>39</v>
      </c>
      <c r="E14395" t="s">
        <v>1394</v>
      </c>
      <c r="F14395" t="s">
        <v>1384</v>
      </c>
      <c r="G14395">
        <v>52962</v>
      </c>
      <c r="H14395">
        <v>12</v>
      </c>
      <c r="I14395">
        <v>13.9</v>
      </c>
      <c r="J14395">
        <v>12.95</v>
      </c>
    </row>
    <row r="14396" spans="1:10" x14ac:dyDescent="0.3">
      <c r="A14396">
        <v>39037</v>
      </c>
      <c r="B14396">
        <v>2011</v>
      </c>
      <c r="C14396" t="s">
        <v>1383</v>
      </c>
      <c r="D14396">
        <v>39</v>
      </c>
      <c r="E14396" t="s">
        <v>1394</v>
      </c>
      <c r="F14396" t="s">
        <v>1384</v>
      </c>
      <c r="G14396">
        <v>52671</v>
      </c>
      <c r="H14396">
        <v>12</v>
      </c>
      <c r="I14396">
        <v>13.9</v>
      </c>
      <c r="J14396">
        <v>12.95</v>
      </c>
    </row>
    <row r="14397" spans="1:10" x14ac:dyDescent="0.3">
      <c r="A14397">
        <v>39037</v>
      </c>
      <c r="B14397">
        <v>2012</v>
      </c>
      <c r="C14397" t="s">
        <v>1383</v>
      </c>
      <c r="D14397">
        <v>39</v>
      </c>
      <c r="E14397" t="s">
        <v>1394</v>
      </c>
      <c r="F14397" t="s">
        <v>1384</v>
      </c>
      <c r="G14397">
        <v>52498</v>
      </c>
      <c r="H14397">
        <v>14</v>
      </c>
      <c r="I14397">
        <v>15.9</v>
      </c>
      <c r="J14397">
        <v>14.95</v>
      </c>
    </row>
    <row r="14398" spans="1:10" x14ac:dyDescent="0.3">
      <c r="A14398">
        <v>39037</v>
      </c>
      <c r="B14398">
        <v>2013</v>
      </c>
      <c r="C14398" t="s">
        <v>1383</v>
      </c>
      <c r="D14398">
        <v>39</v>
      </c>
      <c r="E14398" t="s">
        <v>1394</v>
      </c>
      <c r="F14398" t="s">
        <v>1384</v>
      </c>
      <c r="G14398">
        <v>52322</v>
      </c>
      <c r="H14398">
        <v>14</v>
      </c>
      <c r="I14398">
        <v>15.9</v>
      </c>
      <c r="J14398">
        <v>14.95</v>
      </c>
    </row>
    <row r="14399" spans="1:10" x14ac:dyDescent="0.3">
      <c r="A14399">
        <v>39037</v>
      </c>
      <c r="B14399">
        <v>2014</v>
      </c>
      <c r="C14399" t="s">
        <v>1383</v>
      </c>
      <c r="D14399">
        <v>39</v>
      </c>
      <c r="E14399" t="s">
        <v>1394</v>
      </c>
      <c r="F14399" t="s">
        <v>1384</v>
      </c>
      <c r="G14399">
        <v>52215</v>
      </c>
      <c r="H14399">
        <v>16</v>
      </c>
      <c r="I14399">
        <v>17.899999999999999</v>
      </c>
      <c r="J14399">
        <v>16.95</v>
      </c>
    </row>
    <row r="14400" spans="1:10" x14ac:dyDescent="0.3">
      <c r="A14400">
        <v>39037</v>
      </c>
      <c r="B14400">
        <v>2015</v>
      </c>
      <c r="C14400" t="s">
        <v>1383</v>
      </c>
      <c r="D14400">
        <v>39</v>
      </c>
      <c r="E14400" t="s">
        <v>1394</v>
      </c>
      <c r="F14400" t="s">
        <v>1384</v>
      </c>
      <c r="G14400">
        <v>52076</v>
      </c>
      <c r="H14400">
        <v>16</v>
      </c>
      <c r="I14400">
        <v>17.899999999999999</v>
      </c>
      <c r="J14400">
        <v>16.95</v>
      </c>
    </row>
    <row r="14401" spans="1:10" x14ac:dyDescent="0.3">
      <c r="A14401">
        <v>39037</v>
      </c>
      <c r="B14401">
        <v>2016</v>
      </c>
      <c r="C14401" t="s">
        <v>1383</v>
      </c>
      <c r="D14401">
        <v>39</v>
      </c>
      <c r="E14401" t="s">
        <v>1394</v>
      </c>
      <c r="F14401" t="s">
        <v>1384</v>
      </c>
      <c r="G14401">
        <v>51778</v>
      </c>
      <c r="H14401">
        <v>18</v>
      </c>
      <c r="I14401">
        <v>19.899999999999999</v>
      </c>
      <c r="J14401">
        <v>18.95</v>
      </c>
    </row>
    <row r="14402" spans="1:10" x14ac:dyDescent="0.3">
      <c r="A14402">
        <v>39039</v>
      </c>
      <c r="B14402">
        <v>2010</v>
      </c>
      <c r="C14402" t="s">
        <v>1383</v>
      </c>
      <c r="D14402">
        <v>39</v>
      </c>
      <c r="E14402" t="s">
        <v>1395</v>
      </c>
      <c r="F14402" t="s">
        <v>1384</v>
      </c>
      <c r="G14402">
        <v>39112</v>
      </c>
      <c r="H14402">
        <v>8</v>
      </c>
      <c r="I14402">
        <v>9.9</v>
      </c>
      <c r="J14402">
        <v>8.9499999999999993</v>
      </c>
    </row>
    <row r="14403" spans="1:10" x14ac:dyDescent="0.3">
      <c r="A14403">
        <v>39039</v>
      </c>
      <c r="B14403">
        <v>2011</v>
      </c>
      <c r="C14403" t="s">
        <v>1383</v>
      </c>
      <c r="D14403">
        <v>39</v>
      </c>
      <c r="E14403" t="s">
        <v>1395</v>
      </c>
      <c r="F14403" t="s">
        <v>1384</v>
      </c>
      <c r="G14403">
        <v>39036</v>
      </c>
      <c r="H14403">
        <v>8</v>
      </c>
      <c r="I14403">
        <v>9.9</v>
      </c>
      <c r="J14403">
        <v>8.9499999999999993</v>
      </c>
    </row>
    <row r="14404" spans="1:10" x14ac:dyDescent="0.3">
      <c r="A14404">
        <v>39039</v>
      </c>
      <c r="B14404">
        <v>2012</v>
      </c>
      <c r="C14404" t="s">
        <v>1383</v>
      </c>
      <c r="D14404">
        <v>39</v>
      </c>
      <c r="E14404" t="s">
        <v>1395</v>
      </c>
      <c r="F14404" t="s">
        <v>1384</v>
      </c>
      <c r="G14404">
        <v>38832</v>
      </c>
      <c r="H14404">
        <v>8</v>
      </c>
      <c r="I14404">
        <v>9.9</v>
      </c>
      <c r="J14404">
        <v>8.9499999999999993</v>
      </c>
    </row>
    <row r="14405" spans="1:10" x14ac:dyDescent="0.3">
      <c r="A14405">
        <v>39039</v>
      </c>
      <c r="B14405">
        <v>2013</v>
      </c>
      <c r="C14405" t="s">
        <v>1383</v>
      </c>
      <c r="D14405">
        <v>39</v>
      </c>
      <c r="E14405" t="s">
        <v>1395</v>
      </c>
      <c r="F14405" t="s">
        <v>1384</v>
      </c>
      <c r="G14405">
        <v>38573</v>
      </c>
      <c r="H14405">
        <v>10</v>
      </c>
      <c r="I14405">
        <v>11.9</v>
      </c>
      <c r="J14405">
        <v>10.95</v>
      </c>
    </row>
    <row r="14406" spans="1:10" x14ac:dyDescent="0.3">
      <c r="A14406">
        <v>39039</v>
      </c>
      <c r="B14406">
        <v>2014</v>
      </c>
      <c r="C14406" t="s">
        <v>1383</v>
      </c>
      <c r="D14406">
        <v>39</v>
      </c>
      <c r="E14406" t="s">
        <v>1395</v>
      </c>
      <c r="F14406" t="s">
        <v>1384</v>
      </c>
      <c r="G14406">
        <v>38551</v>
      </c>
      <c r="H14406">
        <v>10</v>
      </c>
      <c r="I14406">
        <v>11.9</v>
      </c>
      <c r="J14406">
        <v>10.95</v>
      </c>
    </row>
    <row r="14407" spans="1:10" x14ac:dyDescent="0.3">
      <c r="A14407">
        <v>39039</v>
      </c>
      <c r="B14407">
        <v>2015</v>
      </c>
      <c r="C14407" t="s">
        <v>1383</v>
      </c>
      <c r="D14407">
        <v>39</v>
      </c>
      <c r="E14407" t="s">
        <v>1395</v>
      </c>
      <c r="F14407" t="s">
        <v>1384</v>
      </c>
      <c r="G14407">
        <v>38352</v>
      </c>
      <c r="H14407">
        <v>10</v>
      </c>
      <c r="I14407">
        <v>11.9</v>
      </c>
      <c r="J14407">
        <v>10.95</v>
      </c>
    </row>
    <row r="14408" spans="1:10" x14ac:dyDescent="0.3">
      <c r="A14408">
        <v>39039</v>
      </c>
      <c r="B14408">
        <v>2016</v>
      </c>
      <c r="C14408" t="s">
        <v>1383</v>
      </c>
      <c r="D14408">
        <v>39</v>
      </c>
      <c r="E14408" t="s">
        <v>1395</v>
      </c>
      <c r="F14408" t="s">
        <v>1384</v>
      </c>
      <c r="G14408">
        <v>38158</v>
      </c>
      <c r="H14408">
        <v>12</v>
      </c>
      <c r="I14408">
        <v>13.9</v>
      </c>
      <c r="J14408">
        <v>12.95</v>
      </c>
    </row>
    <row r="14409" spans="1:10" x14ac:dyDescent="0.3">
      <c r="A14409">
        <v>39041</v>
      </c>
      <c r="B14409">
        <v>2010</v>
      </c>
      <c r="C14409" t="s">
        <v>1383</v>
      </c>
      <c r="D14409">
        <v>39</v>
      </c>
      <c r="E14409" t="s">
        <v>584</v>
      </c>
      <c r="F14409" t="s">
        <v>1384</v>
      </c>
      <c r="G14409">
        <v>175146</v>
      </c>
      <c r="H14409">
        <v>6</v>
      </c>
      <c r="I14409">
        <v>7.9</v>
      </c>
      <c r="J14409">
        <v>6.95</v>
      </c>
    </row>
    <row r="14410" spans="1:10" x14ac:dyDescent="0.3">
      <c r="A14410">
        <v>39041</v>
      </c>
      <c r="B14410">
        <v>2011</v>
      </c>
      <c r="C14410" t="s">
        <v>1383</v>
      </c>
      <c r="D14410">
        <v>39</v>
      </c>
      <c r="E14410" t="s">
        <v>584</v>
      </c>
      <c r="F14410" t="s">
        <v>1384</v>
      </c>
      <c r="G14410">
        <v>178544</v>
      </c>
      <c r="H14410">
        <v>6</v>
      </c>
      <c r="I14410">
        <v>7.9</v>
      </c>
      <c r="J14410">
        <v>6.95</v>
      </c>
    </row>
    <row r="14411" spans="1:10" x14ac:dyDescent="0.3">
      <c r="A14411">
        <v>39041</v>
      </c>
      <c r="B14411">
        <v>2012</v>
      </c>
      <c r="C14411" t="s">
        <v>1383</v>
      </c>
      <c r="D14411">
        <v>39</v>
      </c>
      <c r="E14411" t="s">
        <v>584</v>
      </c>
      <c r="F14411" t="s">
        <v>1384</v>
      </c>
      <c r="G14411">
        <v>181127</v>
      </c>
      <c r="H14411">
        <v>6</v>
      </c>
      <c r="I14411">
        <v>7.9</v>
      </c>
      <c r="J14411">
        <v>6.95</v>
      </c>
    </row>
    <row r="14412" spans="1:10" x14ac:dyDescent="0.3">
      <c r="A14412">
        <v>39041</v>
      </c>
      <c r="B14412">
        <v>2013</v>
      </c>
      <c r="C14412" t="s">
        <v>1383</v>
      </c>
      <c r="D14412">
        <v>39</v>
      </c>
      <c r="E14412" t="s">
        <v>584</v>
      </c>
      <c r="F14412" t="s">
        <v>1384</v>
      </c>
      <c r="G14412">
        <v>185246</v>
      </c>
      <c r="H14412">
        <v>6</v>
      </c>
      <c r="I14412">
        <v>7.9</v>
      </c>
      <c r="J14412">
        <v>6.95</v>
      </c>
    </row>
    <row r="14413" spans="1:10" x14ac:dyDescent="0.3">
      <c r="A14413">
        <v>39041</v>
      </c>
      <c r="B14413">
        <v>2014</v>
      </c>
      <c r="C14413" t="s">
        <v>1383</v>
      </c>
      <c r="D14413">
        <v>39</v>
      </c>
      <c r="E14413" t="s">
        <v>584</v>
      </c>
      <c r="F14413" t="s">
        <v>1384</v>
      </c>
      <c r="G14413">
        <v>189237</v>
      </c>
      <c r="H14413">
        <v>8</v>
      </c>
      <c r="I14413">
        <v>9.9</v>
      </c>
      <c r="J14413">
        <v>8.9499999999999993</v>
      </c>
    </row>
    <row r="14414" spans="1:10" x14ac:dyDescent="0.3">
      <c r="A14414">
        <v>39041</v>
      </c>
      <c r="B14414">
        <v>2015</v>
      </c>
      <c r="C14414" t="s">
        <v>1383</v>
      </c>
      <c r="D14414">
        <v>39</v>
      </c>
      <c r="E14414" t="s">
        <v>584</v>
      </c>
      <c r="F14414" t="s">
        <v>1384</v>
      </c>
      <c r="G14414">
        <v>193013</v>
      </c>
      <c r="H14414">
        <v>8</v>
      </c>
      <c r="I14414">
        <v>9.9</v>
      </c>
      <c r="J14414">
        <v>8.9499999999999993</v>
      </c>
    </row>
    <row r="14415" spans="1:10" x14ac:dyDescent="0.3">
      <c r="A14415">
        <v>39041</v>
      </c>
      <c r="B14415">
        <v>2016</v>
      </c>
      <c r="C14415" t="s">
        <v>1383</v>
      </c>
      <c r="D14415">
        <v>39</v>
      </c>
      <c r="E14415" t="s">
        <v>584</v>
      </c>
      <c r="F14415" t="s">
        <v>1384</v>
      </c>
      <c r="G14415">
        <v>196463</v>
      </c>
      <c r="H14415">
        <v>8</v>
      </c>
      <c r="I14415">
        <v>9.9</v>
      </c>
      <c r="J14415">
        <v>8.9499999999999993</v>
      </c>
    </row>
    <row r="14416" spans="1:10" x14ac:dyDescent="0.3">
      <c r="A14416">
        <v>39043</v>
      </c>
      <c r="B14416">
        <v>2010</v>
      </c>
      <c r="C14416" t="s">
        <v>1383</v>
      </c>
      <c r="D14416">
        <v>39</v>
      </c>
      <c r="E14416" t="s">
        <v>1262</v>
      </c>
      <c r="F14416" t="s">
        <v>1384</v>
      </c>
      <c r="G14416">
        <v>77034</v>
      </c>
      <c r="H14416">
        <v>8</v>
      </c>
      <c r="I14416">
        <v>9.9</v>
      </c>
      <c r="J14416">
        <v>8.9499999999999993</v>
      </c>
    </row>
    <row r="14417" spans="1:10" x14ac:dyDescent="0.3">
      <c r="A14417">
        <v>39043</v>
      </c>
      <c r="B14417">
        <v>2011</v>
      </c>
      <c r="C14417" t="s">
        <v>1383</v>
      </c>
      <c r="D14417">
        <v>39</v>
      </c>
      <c r="E14417" t="s">
        <v>1262</v>
      </c>
      <c r="F14417" t="s">
        <v>1384</v>
      </c>
      <c r="G14417">
        <v>76682</v>
      </c>
      <c r="H14417">
        <v>10</v>
      </c>
      <c r="I14417">
        <v>11.9</v>
      </c>
      <c r="J14417">
        <v>10.95</v>
      </c>
    </row>
    <row r="14418" spans="1:10" x14ac:dyDescent="0.3">
      <c r="A14418">
        <v>39043</v>
      </c>
      <c r="B14418">
        <v>2012</v>
      </c>
      <c r="C14418" t="s">
        <v>1383</v>
      </c>
      <c r="D14418">
        <v>39</v>
      </c>
      <c r="E14418" t="s">
        <v>1262</v>
      </c>
      <c r="F14418" t="s">
        <v>1384</v>
      </c>
      <c r="G14418">
        <v>76464</v>
      </c>
      <c r="H14418">
        <v>10</v>
      </c>
      <c r="I14418">
        <v>11.9</v>
      </c>
      <c r="J14418">
        <v>10.95</v>
      </c>
    </row>
    <row r="14419" spans="1:10" x14ac:dyDescent="0.3">
      <c r="A14419">
        <v>39043</v>
      </c>
      <c r="B14419">
        <v>2013</v>
      </c>
      <c r="C14419" t="s">
        <v>1383</v>
      </c>
      <c r="D14419">
        <v>39</v>
      </c>
      <c r="E14419" t="s">
        <v>1262</v>
      </c>
      <c r="F14419" t="s">
        <v>1384</v>
      </c>
      <c r="G14419">
        <v>76148</v>
      </c>
      <c r="H14419">
        <v>10</v>
      </c>
      <c r="I14419">
        <v>11.9</v>
      </c>
      <c r="J14419">
        <v>10.95</v>
      </c>
    </row>
    <row r="14420" spans="1:10" x14ac:dyDescent="0.3">
      <c r="A14420">
        <v>39043</v>
      </c>
      <c r="B14420">
        <v>2014</v>
      </c>
      <c r="C14420" t="s">
        <v>1383</v>
      </c>
      <c r="D14420">
        <v>39</v>
      </c>
      <c r="E14420" t="s">
        <v>1262</v>
      </c>
      <c r="F14420" t="s">
        <v>1384</v>
      </c>
      <c r="G14420">
        <v>75860</v>
      </c>
      <c r="H14420">
        <v>12</v>
      </c>
      <c r="I14420">
        <v>13.9</v>
      </c>
      <c r="J14420">
        <v>12.95</v>
      </c>
    </row>
    <row r="14421" spans="1:10" x14ac:dyDescent="0.3">
      <c r="A14421">
        <v>39043</v>
      </c>
      <c r="B14421">
        <v>2015</v>
      </c>
      <c r="C14421" t="s">
        <v>1383</v>
      </c>
      <c r="D14421">
        <v>39</v>
      </c>
      <c r="E14421" t="s">
        <v>1262</v>
      </c>
      <c r="F14421" t="s">
        <v>1384</v>
      </c>
      <c r="G14421">
        <v>75550</v>
      </c>
      <c r="H14421">
        <v>12</v>
      </c>
      <c r="I14421">
        <v>13.9</v>
      </c>
      <c r="J14421">
        <v>12.95</v>
      </c>
    </row>
    <row r="14422" spans="1:10" x14ac:dyDescent="0.3">
      <c r="A14422">
        <v>39043</v>
      </c>
      <c r="B14422">
        <v>2016</v>
      </c>
      <c r="C14422" t="s">
        <v>1383</v>
      </c>
      <c r="D14422">
        <v>39</v>
      </c>
      <c r="E14422" t="s">
        <v>1262</v>
      </c>
      <c r="F14422" t="s">
        <v>1384</v>
      </c>
      <c r="G14422">
        <v>75107</v>
      </c>
      <c r="H14422">
        <v>12</v>
      </c>
      <c r="I14422">
        <v>13.9</v>
      </c>
      <c r="J14422">
        <v>12.95</v>
      </c>
    </row>
    <row r="14423" spans="1:10" x14ac:dyDescent="0.3">
      <c r="A14423">
        <v>39045</v>
      </c>
      <c r="B14423">
        <v>2010</v>
      </c>
      <c r="C14423" t="s">
        <v>1383</v>
      </c>
      <c r="D14423">
        <v>39</v>
      </c>
      <c r="E14423" t="s">
        <v>297</v>
      </c>
      <c r="F14423" t="s">
        <v>1384</v>
      </c>
      <c r="G14423">
        <v>146385</v>
      </c>
      <c r="H14423">
        <v>8</v>
      </c>
      <c r="I14423">
        <v>9.9</v>
      </c>
      <c r="J14423">
        <v>8.9499999999999993</v>
      </c>
    </row>
    <row r="14424" spans="1:10" x14ac:dyDescent="0.3">
      <c r="A14424">
        <v>39045</v>
      </c>
      <c r="B14424">
        <v>2011</v>
      </c>
      <c r="C14424" t="s">
        <v>1383</v>
      </c>
      <c r="D14424">
        <v>39</v>
      </c>
      <c r="E14424" t="s">
        <v>297</v>
      </c>
      <c r="F14424" t="s">
        <v>1384</v>
      </c>
      <c r="G14424">
        <v>147333</v>
      </c>
      <c r="H14424">
        <v>8</v>
      </c>
      <c r="I14424">
        <v>9.9</v>
      </c>
      <c r="J14424">
        <v>8.9499999999999993</v>
      </c>
    </row>
    <row r="14425" spans="1:10" x14ac:dyDescent="0.3">
      <c r="A14425">
        <v>39045</v>
      </c>
      <c r="B14425">
        <v>2012</v>
      </c>
      <c r="C14425" t="s">
        <v>1383</v>
      </c>
      <c r="D14425">
        <v>39</v>
      </c>
      <c r="E14425" t="s">
        <v>297</v>
      </c>
      <c r="F14425" t="s">
        <v>1384</v>
      </c>
      <c r="G14425">
        <v>147490</v>
      </c>
      <c r="H14425">
        <v>8</v>
      </c>
      <c r="I14425">
        <v>9.9</v>
      </c>
      <c r="J14425">
        <v>8.9499999999999993</v>
      </c>
    </row>
    <row r="14426" spans="1:10" x14ac:dyDescent="0.3">
      <c r="A14426">
        <v>39045</v>
      </c>
      <c r="B14426">
        <v>2013</v>
      </c>
      <c r="C14426" t="s">
        <v>1383</v>
      </c>
      <c r="D14426">
        <v>39</v>
      </c>
      <c r="E14426" t="s">
        <v>297</v>
      </c>
      <c r="F14426" t="s">
        <v>1384</v>
      </c>
      <c r="G14426">
        <v>148897</v>
      </c>
      <c r="H14426">
        <v>10</v>
      </c>
      <c r="I14426">
        <v>11.9</v>
      </c>
      <c r="J14426">
        <v>10.95</v>
      </c>
    </row>
    <row r="14427" spans="1:10" x14ac:dyDescent="0.3">
      <c r="A14427">
        <v>39045</v>
      </c>
      <c r="B14427">
        <v>2014</v>
      </c>
      <c r="C14427" t="s">
        <v>1383</v>
      </c>
      <c r="D14427">
        <v>39</v>
      </c>
      <c r="E14427" t="s">
        <v>297</v>
      </c>
      <c r="F14427" t="s">
        <v>1384</v>
      </c>
      <c r="G14427">
        <v>150432</v>
      </c>
      <c r="H14427">
        <v>10</v>
      </c>
      <c r="I14427">
        <v>11.9</v>
      </c>
      <c r="J14427">
        <v>10.95</v>
      </c>
    </row>
    <row r="14428" spans="1:10" x14ac:dyDescent="0.3">
      <c r="A14428">
        <v>39045</v>
      </c>
      <c r="B14428">
        <v>2015</v>
      </c>
      <c r="C14428" t="s">
        <v>1383</v>
      </c>
      <c r="D14428">
        <v>39</v>
      </c>
      <c r="E14428" t="s">
        <v>297</v>
      </c>
      <c r="F14428" t="s">
        <v>1384</v>
      </c>
      <c r="G14428">
        <v>151408</v>
      </c>
      <c r="H14428">
        <v>10</v>
      </c>
      <c r="I14428">
        <v>11.9</v>
      </c>
      <c r="J14428">
        <v>10.95</v>
      </c>
    </row>
    <row r="14429" spans="1:10" x14ac:dyDescent="0.3">
      <c r="A14429">
        <v>39045</v>
      </c>
      <c r="B14429">
        <v>2016</v>
      </c>
      <c r="C14429" t="s">
        <v>1383</v>
      </c>
      <c r="D14429">
        <v>39</v>
      </c>
      <c r="E14429" t="s">
        <v>297</v>
      </c>
      <c r="F14429" t="s">
        <v>1384</v>
      </c>
      <c r="G14429">
        <v>152597</v>
      </c>
      <c r="H14429">
        <v>12</v>
      </c>
      <c r="I14429">
        <v>13.9</v>
      </c>
      <c r="J14429">
        <v>12.95</v>
      </c>
    </row>
    <row r="14430" spans="1:10" x14ac:dyDescent="0.3">
      <c r="A14430">
        <v>39047</v>
      </c>
      <c r="B14430">
        <v>2010</v>
      </c>
      <c r="C14430" t="s">
        <v>1383</v>
      </c>
      <c r="D14430">
        <v>39</v>
      </c>
      <c r="E14430" t="s">
        <v>40</v>
      </c>
      <c r="F14430" t="s">
        <v>1384</v>
      </c>
      <c r="G14430">
        <v>29017</v>
      </c>
      <c r="H14430">
        <v>12</v>
      </c>
      <c r="I14430">
        <v>13.9</v>
      </c>
      <c r="J14430">
        <v>12.95</v>
      </c>
    </row>
    <row r="14431" spans="1:10" x14ac:dyDescent="0.3">
      <c r="A14431">
        <v>39047</v>
      </c>
      <c r="B14431">
        <v>2011</v>
      </c>
      <c r="C14431" t="s">
        <v>1383</v>
      </c>
      <c r="D14431">
        <v>39</v>
      </c>
      <c r="E14431" t="s">
        <v>40</v>
      </c>
      <c r="F14431" t="s">
        <v>1384</v>
      </c>
      <c r="G14431">
        <v>28898</v>
      </c>
      <c r="H14431">
        <v>12</v>
      </c>
      <c r="I14431">
        <v>13.9</v>
      </c>
      <c r="J14431">
        <v>12.95</v>
      </c>
    </row>
    <row r="14432" spans="1:10" x14ac:dyDescent="0.3">
      <c r="A14432">
        <v>39047</v>
      </c>
      <c r="B14432">
        <v>2012</v>
      </c>
      <c r="C14432" t="s">
        <v>1383</v>
      </c>
      <c r="D14432">
        <v>39</v>
      </c>
      <c r="E14432" t="s">
        <v>40</v>
      </c>
      <c r="F14432" t="s">
        <v>1384</v>
      </c>
      <c r="G14432">
        <v>28837</v>
      </c>
      <c r="H14432">
        <v>14</v>
      </c>
      <c r="I14432">
        <v>15.9</v>
      </c>
      <c r="J14432">
        <v>14.95</v>
      </c>
    </row>
    <row r="14433" spans="1:10" x14ac:dyDescent="0.3">
      <c r="A14433">
        <v>39047</v>
      </c>
      <c r="B14433">
        <v>2013</v>
      </c>
      <c r="C14433" t="s">
        <v>1383</v>
      </c>
      <c r="D14433">
        <v>39</v>
      </c>
      <c r="E14433" t="s">
        <v>40</v>
      </c>
      <c r="F14433" t="s">
        <v>1384</v>
      </c>
      <c r="G14433">
        <v>28743</v>
      </c>
      <c r="H14433">
        <v>14</v>
      </c>
      <c r="I14433">
        <v>15.9</v>
      </c>
      <c r="J14433">
        <v>14.95</v>
      </c>
    </row>
    <row r="14434" spans="1:10" x14ac:dyDescent="0.3">
      <c r="A14434">
        <v>39047</v>
      </c>
      <c r="B14434">
        <v>2014</v>
      </c>
      <c r="C14434" t="s">
        <v>1383</v>
      </c>
      <c r="D14434">
        <v>39</v>
      </c>
      <c r="E14434" t="s">
        <v>40</v>
      </c>
      <c r="F14434" t="s">
        <v>1384</v>
      </c>
      <c r="G14434">
        <v>28690</v>
      </c>
      <c r="H14434">
        <v>16</v>
      </c>
      <c r="I14434">
        <v>17.899999999999999</v>
      </c>
      <c r="J14434">
        <v>16.95</v>
      </c>
    </row>
    <row r="14435" spans="1:10" x14ac:dyDescent="0.3">
      <c r="A14435">
        <v>39047</v>
      </c>
      <c r="B14435">
        <v>2015</v>
      </c>
      <c r="C14435" t="s">
        <v>1383</v>
      </c>
      <c r="D14435">
        <v>39</v>
      </c>
      <c r="E14435" t="s">
        <v>40</v>
      </c>
      <c r="F14435" t="s">
        <v>1384</v>
      </c>
      <c r="G14435">
        <v>28679</v>
      </c>
      <c r="H14435">
        <v>16</v>
      </c>
      <c r="I14435">
        <v>17.899999999999999</v>
      </c>
      <c r="J14435">
        <v>16.95</v>
      </c>
    </row>
    <row r="14436" spans="1:10" x14ac:dyDescent="0.3">
      <c r="A14436">
        <v>39047</v>
      </c>
      <c r="B14436">
        <v>2016</v>
      </c>
      <c r="C14436" t="s">
        <v>1383</v>
      </c>
      <c r="D14436">
        <v>39</v>
      </c>
      <c r="E14436" t="s">
        <v>40</v>
      </c>
      <c r="F14436" t="s">
        <v>1384</v>
      </c>
      <c r="G14436">
        <v>28676</v>
      </c>
      <c r="H14436">
        <v>18</v>
      </c>
      <c r="I14436">
        <v>19.899999999999999</v>
      </c>
      <c r="J14436">
        <v>18.95</v>
      </c>
    </row>
    <row r="14437" spans="1:10" x14ac:dyDescent="0.3">
      <c r="A14437">
        <v>39049</v>
      </c>
      <c r="B14437">
        <v>2010</v>
      </c>
      <c r="C14437" t="s">
        <v>1383</v>
      </c>
      <c r="D14437">
        <v>39</v>
      </c>
      <c r="E14437" t="s">
        <v>41</v>
      </c>
      <c r="F14437" t="s">
        <v>1384</v>
      </c>
      <c r="G14437">
        <v>1166296</v>
      </c>
      <c r="H14437">
        <v>14</v>
      </c>
      <c r="I14437">
        <v>15.9</v>
      </c>
      <c r="J14437">
        <v>14.95</v>
      </c>
    </row>
    <row r="14438" spans="1:10" x14ac:dyDescent="0.3">
      <c r="A14438">
        <v>39049</v>
      </c>
      <c r="B14438">
        <v>2011</v>
      </c>
      <c r="C14438" t="s">
        <v>1383</v>
      </c>
      <c r="D14438">
        <v>39</v>
      </c>
      <c r="E14438" t="s">
        <v>41</v>
      </c>
      <c r="F14438" t="s">
        <v>1384</v>
      </c>
      <c r="G14438">
        <v>1180069</v>
      </c>
      <c r="H14438">
        <v>14</v>
      </c>
      <c r="I14438">
        <v>15.9</v>
      </c>
      <c r="J14438">
        <v>14.95</v>
      </c>
    </row>
    <row r="14439" spans="1:10" x14ac:dyDescent="0.3">
      <c r="A14439">
        <v>39049</v>
      </c>
      <c r="B14439">
        <v>2012</v>
      </c>
      <c r="C14439" t="s">
        <v>1383</v>
      </c>
      <c r="D14439">
        <v>39</v>
      </c>
      <c r="E14439" t="s">
        <v>41</v>
      </c>
      <c r="F14439" t="s">
        <v>1384</v>
      </c>
      <c r="G14439">
        <v>1197690</v>
      </c>
      <c r="H14439">
        <v>14</v>
      </c>
      <c r="I14439">
        <v>15.9</v>
      </c>
      <c r="J14439">
        <v>14.95</v>
      </c>
    </row>
    <row r="14440" spans="1:10" x14ac:dyDescent="0.3">
      <c r="A14440">
        <v>39049</v>
      </c>
      <c r="B14440">
        <v>2013</v>
      </c>
      <c r="C14440" t="s">
        <v>1383</v>
      </c>
      <c r="D14440">
        <v>39</v>
      </c>
      <c r="E14440" t="s">
        <v>41</v>
      </c>
      <c r="F14440" t="s">
        <v>1384</v>
      </c>
      <c r="G14440">
        <v>1215200</v>
      </c>
      <c r="H14440">
        <v>16</v>
      </c>
      <c r="I14440">
        <v>17.899999999999999</v>
      </c>
      <c r="J14440">
        <v>16.95</v>
      </c>
    </row>
    <row r="14441" spans="1:10" x14ac:dyDescent="0.3">
      <c r="A14441">
        <v>39049</v>
      </c>
      <c r="B14441">
        <v>2014</v>
      </c>
      <c r="C14441" t="s">
        <v>1383</v>
      </c>
      <c r="D14441">
        <v>39</v>
      </c>
      <c r="E14441" t="s">
        <v>41</v>
      </c>
      <c r="F14441" t="s">
        <v>1384</v>
      </c>
      <c r="G14441">
        <v>1234126</v>
      </c>
      <c r="H14441">
        <v>16</v>
      </c>
      <c r="I14441">
        <v>17.899999999999999</v>
      </c>
      <c r="J14441">
        <v>16.95</v>
      </c>
    </row>
    <row r="14442" spans="1:10" x14ac:dyDescent="0.3">
      <c r="A14442">
        <v>39049</v>
      </c>
      <c r="B14442">
        <v>2015</v>
      </c>
      <c r="C14442" t="s">
        <v>1383</v>
      </c>
      <c r="D14442">
        <v>39</v>
      </c>
      <c r="E14442" t="s">
        <v>41</v>
      </c>
      <c r="F14442" t="s">
        <v>1384</v>
      </c>
      <c r="G14442">
        <v>1251722</v>
      </c>
      <c r="H14442">
        <v>18</v>
      </c>
      <c r="I14442">
        <v>19.899999999999999</v>
      </c>
      <c r="J14442">
        <v>18.95</v>
      </c>
    </row>
    <row r="14443" spans="1:10" x14ac:dyDescent="0.3">
      <c r="A14443">
        <v>39049</v>
      </c>
      <c r="B14443">
        <v>2016</v>
      </c>
      <c r="C14443" t="s">
        <v>1383</v>
      </c>
      <c r="D14443">
        <v>39</v>
      </c>
      <c r="E14443" t="s">
        <v>41</v>
      </c>
      <c r="F14443" t="s">
        <v>1384</v>
      </c>
      <c r="G14443">
        <v>1264518</v>
      </c>
      <c r="H14443">
        <v>18</v>
      </c>
      <c r="I14443">
        <v>19.899999999999999</v>
      </c>
      <c r="J14443">
        <v>18.95</v>
      </c>
    </row>
    <row r="14444" spans="1:10" x14ac:dyDescent="0.3">
      <c r="A14444">
        <v>39051</v>
      </c>
      <c r="B14444">
        <v>2010</v>
      </c>
      <c r="C14444" t="s">
        <v>1383</v>
      </c>
      <c r="D14444">
        <v>39</v>
      </c>
      <c r="E14444" t="s">
        <v>146</v>
      </c>
      <c r="F14444" t="s">
        <v>1384</v>
      </c>
      <c r="G14444">
        <v>42616</v>
      </c>
      <c r="H14444">
        <v>6</v>
      </c>
      <c r="I14444">
        <v>7.9</v>
      </c>
      <c r="J14444">
        <v>6.95</v>
      </c>
    </row>
    <row r="14445" spans="1:10" x14ac:dyDescent="0.3">
      <c r="A14445">
        <v>39051</v>
      </c>
      <c r="B14445">
        <v>2011</v>
      </c>
      <c r="C14445" t="s">
        <v>1383</v>
      </c>
      <c r="D14445">
        <v>39</v>
      </c>
      <c r="E14445" t="s">
        <v>146</v>
      </c>
      <c r="F14445" t="s">
        <v>1384</v>
      </c>
      <c r="G14445">
        <v>42481</v>
      </c>
      <c r="H14445">
        <v>8</v>
      </c>
      <c r="I14445">
        <v>9.9</v>
      </c>
      <c r="J14445">
        <v>8.9499999999999993</v>
      </c>
    </row>
    <row r="14446" spans="1:10" x14ac:dyDescent="0.3">
      <c r="A14446">
        <v>39051</v>
      </c>
      <c r="B14446">
        <v>2012</v>
      </c>
      <c r="C14446" t="s">
        <v>1383</v>
      </c>
      <c r="D14446">
        <v>39</v>
      </c>
      <c r="E14446" t="s">
        <v>146</v>
      </c>
      <c r="F14446" t="s">
        <v>1384</v>
      </c>
      <c r="G14446">
        <v>42461</v>
      </c>
      <c r="H14446">
        <v>8</v>
      </c>
      <c r="I14446">
        <v>9.9</v>
      </c>
      <c r="J14446">
        <v>8.9499999999999993</v>
      </c>
    </row>
    <row r="14447" spans="1:10" x14ac:dyDescent="0.3">
      <c r="A14447">
        <v>39051</v>
      </c>
      <c r="B14447">
        <v>2013</v>
      </c>
      <c r="C14447" t="s">
        <v>1383</v>
      </c>
      <c r="D14447">
        <v>39</v>
      </c>
      <c r="E14447" t="s">
        <v>146</v>
      </c>
      <c r="F14447" t="s">
        <v>1384</v>
      </c>
      <c r="G14447">
        <v>42355</v>
      </c>
      <c r="H14447">
        <v>8</v>
      </c>
      <c r="I14447">
        <v>9.9</v>
      </c>
      <c r="J14447">
        <v>8.9499999999999993</v>
      </c>
    </row>
    <row r="14448" spans="1:10" x14ac:dyDescent="0.3">
      <c r="A14448">
        <v>39051</v>
      </c>
      <c r="B14448">
        <v>2014</v>
      </c>
      <c r="C14448" t="s">
        <v>1383</v>
      </c>
      <c r="D14448">
        <v>39</v>
      </c>
      <c r="E14448" t="s">
        <v>146</v>
      </c>
      <c r="F14448" t="s">
        <v>1384</v>
      </c>
      <c r="G14448">
        <v>42591</v>
      </c>
      <c r="H14448">
        <v>10</v>
      </c>
      <c r="I14448">
        <v>11.9</v>
      </c>
      <c r="J14448">
        <v>10.95</v>
      </c>
    </row>
    <row r="14449" spans="1:10" x14ac:dyDescent="0.3">
      <c r="A14449">
        <v>39051</v>
      </c>
      <c r="B14449">
        <v>2015</v>
      </c>
      <c r="C14449" t="s">
        <v>1383</v>
      </c>
      <c r="D14449">
        <v>39</v>
      </c>
      <c r="E14449" t="s">
        <v>146</v>
      </c>
      <c r="F14449" t="s">
        <v>1384</v>
      </c>
      <c r="G14449">
        <v>42537</v>
      </c>
      <c r="H14449">
        <v>10</v>
      </c>
      <c r="I14449">
        <v>11.9</v>
      </c>
      <c r="J14449">
        <v>10.95</v>
      </c>
    </row>
    <row r="14450" spans="1:10" x14ac:dyDescent="0.3">
      <c r="A14450">
        <v>39051</v>
      </c>
      <c r="B14450">
        <v>2016</v>
      </c>
      <c r="C14450" t="s">
        <v>1383</v>
      </c>
      <c r="D14450">
        <v>39</v>
      </c>
      <c r="E14450" t="s">
        <v>146</v>
      </c>
      <c r="F14450" t="s">
        <v>1384</v>
      </c>
      <c r="G14450">
        <v>42514</v>
      </c>
      <c r="H14450">
        <v>10</v>
      </c>
      <c r="I14450">
        <v>11.9</v>
      </c>
      <c r="J14450">
        <v>10.95</v>
      </c>
    </row>
    <row r="14451" spans="1:10" x14ac:dyDescent="0.3">
      <c r="A14451">
        <v>39053</v>
      </c>
      <c r="B14451">
        <v>2010</v>
      </c>
      <c r="C14451" t="s">
        <v>1383</v>
      </c>
      <c r="D14451">
        <v>39</v>
      </c>
      <c r="E14451" t="s">
        <v>1396</v>
      </c>
      <c r="F14451" t="s">
        <v>1384</v>
      </c>
      <c r="G14451">
        <v>31085</v>
      </c>
      <c r="H14451">
        <v>16</v>
      </c>
      <c r="I14451">
        <v>17.899999999999999</v>
      </c>
      <c r="J14451">
        <v>16.95</v>
      </c>
    </row>
    <row r="14452" spans="1:10" x14ac:dyDescent="0.3">
      <c r="A14452">
        <v>39053</v>
      </c>
      <c r="B14452">
        <v>2011</v>
      </c>
      <c r="C14452" t="s">
        <v>1383</v>
      </c>
      <c r="D14452">
        <v>39</v>
      </c>
      <c r="E14452" t="s">
        <v>1396</v>
      </c>
      <c r="F14452" t="s">
        <v>1384</v>
      </c>
      <c r="G14452">
        <v>30984</v>
      </c>
      <c r="H14452">
        <v>16</v>
      </c>
      <c r="I14452">
        <v>17.899999999999999</v>
      </c>
      <c r="J14452">
        <v>16.95</v>
      </c>
    </row>
    <row r="14453" spans="1:10" x14ac:dyDescent="0.3">
      <c r="A14453">
        <v>39053</v>
      </c>
      <c r="B14453">
        <v>2012</v>
      </c>
      <c r="C14453" t="s">
        <v>1383</v>
      </c>
      <c r="D14453">
        <v>39</v>
      </c>
      <c r="E14453" t="s">
        <v>1396</v>
      </c>
      <c r="F14453" t="s">
        <v>1384</v>
      </c>
      <c r="G14453">
        <v>30823</v>
      </c>
      <c r="H14453">
        <v>18</v>
      </c>
      <c r="I14453">
        <v>19.899999999999999</v>
      </c>
      <c r="J14453">
        <v>18.95</v>
      </c>
    </row>
    <row r="14454" spans="1:10" x14ac:dyDescent="0.3">
      <c r="A14454">
        <v>39053</v>
      </c>
      <c r="B14454">
        <v>2013</v>
      </c>
      <c r="C14454" t="s">
        <v>1383</v>
      </c>
      <c r="D14454">
        <v>39</v>
      </c>
      <c r="E14454" t="s">
        <v>1396</v>
      </c>
      <c r="F14454" t="s">
        <v>1384</v>
      </c>
      <c r="G14454">
        <v>30548</v>
      </c>
      <c r="H14454">
        <v>20</v>
      </c>
      <c r="I14454">
        <v>21.9</v>
      </c>
      <c r="J14454">
        <v>20.95</v>
      </c>
    </row>
    <row r="14455" spans="1:10" x14ac:dyDescent="0.3">
      <c r="A14455">
        <v>39053</v>
      </c>
      <c r="B14455">
        <v>2014</v>
      </c>
      <c r="C14455" t="s">
        <v>1383</v>
      </c>
      <c r="D14455">
        <v>39</v>
      </c>
      <c r="E14455" t="s">
        <v>1396</v>
      </c>
      <c r="F14455" t="s">
        <v>1384</v>
      </c>
      <c r="G14455">
        <v>30326</v>
      </c>
      <c r="H14455">
        <v>20</v>
      </c>
      <c r="I14455">
        <v>21.9</v>
      </c>
      <c r="J14455">
        <v>20.95</v>
      </c>
    </row>
    <row r="14456" spans="1:10" x14ac:dyDescent="0.3">
      <c r="A14456">
        <v>39053</v>
      </c>
      <c r="B14456">
        <v>2015</v>
      </c>
      <c r="C14456" t="s">
        <v>1383</v>
      </c>
      <c r="D14456">
        <v>39</v>
      </c>
      <c r="E14456" t="s">
        <v>1396</v>
      </c>
      <c r="F14456" t="s">
        <v>1384</v>
      </c>
      <c r="G14456">
        <v>30142</v>
      </c>
      <c r="H14456">
        <v>22</v>
      </c>
      <c r="I14456">
        <v>23.9</v>
      </c>
      <c r="J14456">
        <v>22.95</v>
      </c>
    </row>
    <row r="14457" spans="1:10" x14ac:dyDescent="0.3">
      <c r="A14457">
        <v>39053</v>
      </c>
      <c r="B14457">
        <v>2016</v>
      </c>
      <c r="C14457" t="s">
        <v>1383</v>
      </c>
      <c r="D14457">
        <v>39</v>
      </c>
      <c r="E14457" t="s">
        <v>1396</v>
      </c>
      <c r="F14457" t="s">
        <v>1384</v>
      </c>
      <c r="G14457">
        <v>30015</v>
      </c>
      <c r="H14457">
        <v>24</v>
      </c>
      <c r="I14457">
        <v>25.9</v>
      </c>
      <c r="J14457">
        <v>24.95</v>
      </c>
    </row>
    <row r="14458" spans="1:10" x14ac:dyDescent="0.3">
      <c r="A14458">
        <v>39055</v>
      </c>
      <c r="B14458">
        <v>2010</v>
      </c>
      <c r="C14458" t="s">
        <v>1383</v>
      </c>
      <c r="D14458">
        <v>39</v>
      </c>
      <c r="E14458" t="s">
        <v>1397</v>
      </c>
      <c r="F14458" t="s">
        <v>1384</v>
      </c>
      <c r="G14458">
        <v>93418</v>
      </c>
      <c r="H14458">
        <v>8</v>
      </c>
      <c r="I14458">
        <v>9.9</v>
      </c>
      <c r="J14458">
        <v>8.9499999999999993</v>
      </c>
    </row>
    <row r="14459" spans="1:10" x14ac:dyDescent="0.3">
      <c r="A14459">
        <v>39055</v>
      </c>
      <c r="B14459">
        <v>2011</v>
      </c>
      <c r="C14459" t="s">
        <v>1383</v>
      </c>
      <c r="D14459">
        <v>39</v>
      </c>
      <c r="E14459" t="s">
        <v>1397</v>
      </c>
      <c r="F14459" t="s">
        <v>1384</v>
      </c>
      <c r="G14459">
        <v>93374</v>
      </c>
      <c r="H14459">
        <v>8</v>
      </c>
      <c r="I14459">
        <v>9.9</v>
      </c>
      <c r="J14459">
        <v>8.9499999999999993</v>
      </c>
    </row>
    <row r="14460" spans="1:10" x14ac:dyDescent="0.3">
      <c r="A14460">
        <v>39055</v>
      </c>
      <c r="B14460">
        <v>2012</v>
      </c>
      <c r="C14460" t="s">
        <v>1383</v>
      </c>
      <c r="D14460">
        <v>39</v>
      </c>
      <c r="E14460" t="s">
        <v>1397</v>
      </c>
      <c r="F14460" t="s">
        <v>1384</v>
      </c>
      <c r="G14460">
        <v>93859</v>
      </c>
      <c r="H14460">
        <v>10</v>
      </c>
      <c r="I14460">
        <v>11.9</v>
      </c>
      <c r="J14460">
        <v>10.95</v>
      </c>
    </row>
    <row r="14461" spans="1:10" x14ac:dyDescent="0.3">
      <c r="A14461">
        <v>39055</v>
      </c>
      <c r="B14461">
        <v>2013</v>
      </c>
      <c r="C14461" t="s">
        <v>1383</v>
      </c>
      <c r="D14461">
        <v>39</v>
      </c>
      <c r="E14461" t="s">
        <v>1397</v>
      </c>
      <c r="F14461" t="s">
        <v>1384</v>
      </c>
      <c r="G14461">
        <v>93935</v>
      </c>
      <c r="H14461">
        <v>10</v>
      </c>
      <c r="I14461">
        <v>11.9</v>
      </c>
      <c r="J14461">
        <v>10.95</v>
      </c>
    </row>
    <row r="14462" spans="1:10" x14ac:dyDescent="0.3">
      <c r="A14462">
        <v>39055</v>
      </c>
      <c r="B14462">
        <v>2014</v>
      </c>
      <c r="C14462" t="s">
        <v>1383</v>
      </c>
      <c r="D14462">
        <v>39</v>
      </c>
      <c r="E14462" t="s">
        <v>1397</v>
      </c>
      <c r="F14462" t="s">
        <v>1384</v>
      </c>
      <c r="G14462">
        <v>94099</v>
      </c>
      <c r="H14462">
        <v>10</v>
      </c>
      <c r="I14462">
        <v>11.9</v>
      </c>
      <c r="J14462">
        <v>10.95</v>
      </c>
    </row>
    <row r="14463" spans="1:10" x14ac:dyDescent="0.3">
      <c r="A14463">
        <v>39055</v>
      </c>
      <c r="B14463">
        <v>2015</v>
      </c>
      <c r="C14463" t="s">
        <v>1383</v>
      </c>
      <c r="D14463">
        <v>39</v>
      </c>
      <c r="E14463" t="s">
        <v>1397</v>
      </c>
      <c r="F14463" t="s">
        <v>1384</v>
      </c>
      <c r="G14463">
        <v>94102</v>
      </c>
      <c r="H14463">
        <v>12</v>
      </c>
      <c r="I14463">
        <v>13.9</v>
      </c>
      <c r="J14463">
        <v>12.95</v>
      </c>
    </row>
    <row r="14464" spans="1:10" x14ac:dyDescent="0.3">
      <c r="A14464">
        <v>39055</v>
      </c>
      <c r="B14464">
        <v>2016</v>
      </c>
      <c r="C14464" t="s">
        <v>1383</v>
      </c>
      <c r="D14464">
        <v>39</v>
      </c>
      <c r="E14464" t="s">
        <v>1397</v>
      </c>
      <c r="F14464" t="s">
        <v>1384</v>
      </c>
      <c r="G14464">
        <v>94060</v>
      </c>
      <c r="H14464">
        <v>12</v>
      </c>
      <c r="I14464">
        <v>13.9</v>
      </c>
      <c r="J14464">
        <v>12.95</v>
      </c>
    </row>
    <row r="14465" spans="1:10" x14ac:dyDescent="0.3">
      <c r="A14465">
        <v>39057</v>
      </c>
      <c r="B14465">
        <v>2010</v>
      </c>
      <c r="C14465" t="s">
        <v>1383</v>
      </c>
      <c r="D14465">
        <v>39</v>
      </c>
      <c r="E14465" t="s">
        <v>43</v>
      </c>
      <c r="F14465" t="s">
        <v>1384</v>
      </c>
      <c r="G14465">
        <v>161608</v>
      </c>
      <c r="H14465">
        <v>16</v>
      </c>
      <c r="I14465">
        <v>17.899999999999999</v>
      </c>
      <c r="J14465">
        <v>16.95</v>
      </c>
    </row>
    <row r="14466" spans="1:10" x14ac:dyDescent="0.3">
      <c r="A14466">
        <v>39057</v>
      </c>
      <c r="B14466">
        <v>2011</v>
      </c>
      <c r="C14466" t="s">
        <v>1383</v>
      </c>
      <c r="D14466">
        <v>39</v>
      </c>
      <c r="E14466" t="s">
        <v>43</v>
      </c>
      <c r="F14466" t="s">
        <v>1384</v>
      </c>
      <c r="G14466">
        <v>163620</v>
      </c>
      <c r="H14466">
        <v>16</v>
      </c>
      <c r="I14466">
        <v>17.899999999999999</v>
      </c>
      <c r="J14466">
        <v>16.95</v>
      </c>
    </row>
    <row r="14467" spans="1:10" x14ac:dyDescent="0.3">
      <c r="A14467">
        <v>39057</v>
      </c>
      <c r="B14467">
        <v>2012</v>
      </c>
      <c r="C14467" t="s">
        <v>1383</v>
      </c>
      <c r="D14467">
        <v>39</v>
      </c>
      <c r="E14467" t="s">
        <v>43</v>
      </c>
      <c r="F14467" t="s">
        <v>1384</v>
      </c>
      <c r="G14467">
        <v>164389</v>
      </c>
      <c r="H14467">
        <v>18</v>
      </c>
      <c r="I14467">
        <v>19.899999999999999</v>
      </c>
      <c r="J14467">
        <v>18.95</v>
      </c>
    </row>
    <row r="14468" spans="1:10" x14ac:dyDescent="0.3">
      <c r="A14468">
        <v>39057</v>
      </c>
      <c r="B14468">
        <v>2013</v>
      </c>
      <c r="C14468" t="s">
        <v>1383</v>
      </c>
      <c r="D14468">
        <v>39</v>
      </c>
      <c r="E14468" t="s">
        <v>43</v>
      </c>
      <c r="F14468" t="s">
        <v>1384</v>
      </c>
      <c r="G14468">
        <v>163865</v>
      </c>
      <c r="H14468">
        <v>18</v>
      </c>
      <c r="I14468">
        <v>19.899999999999999</v>
      </c>
      <c r="J14468">
        <v>18.95</v>
      </c>
    </row>
    <row r="14469" spans="1:10" x14ac:dyDescent="0.3">
      <c r="A14469">
        <v>39057</v>
      </c>
      <c r="B14469">
        <v>2014</v>
      </c>
      <c r="C14469" t="s">
        <v>1383</v>
      </c>
      <c r="D14469">
        <v>39</v>
      </c>
      <c r="E14469" t="s">
        <v>43</v>
      </c>
      <c r="F14469" t="s">
        <v>1384</v>
      </c>
      <c r="G14469">
        <v>164660</v>
      </c>
      <c r="H14469">
        <v>20</v>
      </c>
      <c r="I14469">
        <v>21.9</v>
      </c>
      <c r="J14469">
        <v>20.95</v>
      </c>
    </row>
    <row r="14470" spans="1:10" x14ac:dyDescent="0.3">
      <c r="A14470">
        <v>39057</v>
      </c>
      <c r="B14470">
        <v>2015</v>
      </c>
      <c r="C14470" t="s">
        <v>1383</v>
      </c>
      <c r="D14470">
        <v>39</v>
      </c>
      <c r="E14470" t="s">
        <v>43</v>
      </c>
      <c r="F14470" t="s">
        <v>1384</v>
      </c>
      <c r="G14470">
        <v>164427</v>
      </c>
      <c r="H14470">
        <v>20</v>
      </c>
      <c r="I14470">
        <v>21.9</v>
      </c>
      <c r="J14470">
        <v>20.95</v>
      </c>
    </row>
    <row r="14471" spans="1:10" x14ac:dyDescent="0.3">
      <c r="A14471">
        <v>39057</v>
      </c>
      <c r="B14471">
        <v>2016</v>
      </c>
      <c r="C14471" t="s">
        <v>1383</v>
      </c>
      <c r="D14471">
        <v>39</v>
      </c>
      <c r="E14471" t="s">
        <v>43</v>
      </c>
      <c r="F14471" t="s">
        <v>1384</v>
      </c>
      <c r="G14471">
        <v>164765</v>
      </c>
      <c r="H14471">
        <v>22</v>
      </c>
      <c r="I14471">
        <v>23.9</v>
      </c>
      <c r="J14471">
        <v>22.95</v>
      </c>
    </row>
    <row r="14472" spans="1:10" x14ac:dyDescent="0.3">
      <c r="A14472">
        <v>39059</v>
      </c>
      <c r="B14472">
        <v>2010</v>
      </c>
      <c r="C14472" t="s">
        <v>1383</v>
      </c>
      <c r="D14472">
        <v>39</v>
      </c>
      <c r="E14472" t="s">
        <v>1398</v>
      </c>
      <c r="F14472" t="s">
        <v>1384</v>
      </c>
      <c r="G14472">
        <v>40136</v>
      </c>
      <c r="H14472">
        <v>10</v>
      </c>
      <c r="I14472">
        <v>11.9</v>
      </c>
      <c r="J14472">
        <v>10.95</v>
      </c>
    </row>
    <row r="14473" spans="1:10" x14ac:dyDescent="0.3">
      <c r="A14473">
        <v>39059</v>
      </c>
      <c r="B14473">
        <v>2011</v>
      </c>
      <c r="C14473" t="s">
        <v>1383</v>
      </c>
      <c r="D14473">
        <v>39</v>
      </c>
      <c r="E14473" t="s">
        <v>1398</v>
      </c>
      <c r="F14473" t="s">
        <v>1384</v>
      </c>
      <c r="G14473">
        <v>39857</v>
      </c>
      <c r="H14473">
        <v>12</v>
      </c>
      <c r="I14473">
        <v>13.9</v>
      </c>
      <c r="J14473">
        <v>12.95</v>
      </c>
    </row>
    <row r="14474" spans="1:10" x14ac:dyDescent="0.3">
      <c r="A14474">
        <v>39059</v>
      </c>
      <c r="B14474">
        <v>2012</v>
      </c>
      <c r="C14474" t="s">
        <v>1383</v>
      </c>
      <c r="D14474">
        <v>39</v>
      </c>
      <c r="E14474" t="s">
        <v>1398</v>
      </c>
      <c r="F14474" t="s">
        <v>1384</v>
      </c>
      <c r="G14474">
        <v>39826</v>
      </c>
      <c r="H14474">
        <v>12</v>
      </c>
      <c r="I14474">
        <v>13.9</v>
      </c>
      <c r="J14474">
        <v>12.95</v>
      </c>
    </row>
    <row r="14475" spans="1:10" x14ac:dyDescent="0.3">
      <c r="A14475">
        <v>39059</v>
      </c>
      <c r="B14475">
        <v>2013</v>
      </c>
      <c r="C14475" t="s">
        <v>1383</v>
      </c>
      <c r="D14475">
        <v>39</v>
      </c>
      <c r="E14475" t="s">
        <v>1398</v>
      </c>
      <c r="F14475" t="s">
        <v>1384</v>
      </c>
      <c r="G14475">
        <v>39608</v>
      </c>
      <c r="H14475">
        <v>12</v>
      </c>
      <c r="I14475">
        <v>13.9</v>
      </c>
      <c r="J14475">
        <v>12.95</v>
      </c>
    </row>
    <row r="14476" spans="1:10" x14ac:dyDescent="0.3">
      <c r="A14476">
        <v>39059</v>
      </c>
      <c r="B14476">
        <v>2014</v>
      </c>
      <c r="C14476" t="s">
        <v>1383</v>
      </c>
      <c r="D14476">
        <v>39</v>
      </c>
      <c r="E14476" t="s">
        <v>1398</v>
      </c>
      <c r="F14476" t="s">
        <v>1384</v>
      </c>
      <c r="G14476">
        <v>39582</v>
      </c>
      <c r="H14476">
        <v>14</v>
      </c>
      <c r="I14476">
        <v>15.9</v>
      </c>
      <c r="J14476">
        <v>14.95</v>
      </c>
    </row>
    <row r="14477" spans="1:10" x14ac:dyDescent="0.3">
      <c r="A14477">
        <v>39059</v>
      </c>
      <c r="B14477">
        <v>2015</v>
      </c>
      <c r="C14477" t="s">
        <v>1383</v>
      </c>
      <c r="D14477">
        <v>39</v>
      </c>
      <c r="E14477" t="s">
        <v>1398</v>
      </c>
      <c r="F14477" t="s">
        <v>1384</v>
      </c>
      <c r="G14477">
        <v>39258</v>
      </c>
      <c r="H14477">
        <v>14</v>
      </c>
      <c r="I14477">
        <v>15.9</v>
      </c>
      <c r="J14477">
        <v>14.95</v>
      </c>
    </row>
    <row r="14478" spans="1:10" x14ac:dyDescent="0.3">
      <c r="A14478">
        <v>39059</v>
      </c>
      <c r="B14478">
        <v>2016</v>
      </c>
      <c r="C14478" t="s">
        <v>1383</v>
      </c>
      <c r="D14478">
        <v>39</v>
      </c>
      <c r="E14478" t="s">
        <v>1398</v>
      </c>
      <c r="F14478" t="s">
        <v>1384</v>
      </c>
      <c r="G14478">
        <v>39063</v>
      </c>
      <c r="H14478">
        <v>16</v>
      </c>
      <c r="I14478">
        <v>17.899999999999999</v>
      </c>
      <c r="J14478">
        <v>16.95</v>
      </c>
    </row>
    <row r="14479" spans="1:10" x14ac:dyDescent="0.3">
      <c r="A14479">
        <v>39061</v>
      </c>
      <c r="B14479">
        <v>2010</v>
      </c>
      <c r="C14479" t="s">
        <v>1383</v>
      </c>
      <c r="D14479">
        <v>39</v>
      </c>
      <c r="E14479" t="s">
        <v>332</v>
      </c>
      <c r="F14479" t="s">
        <v>1384</v>
      </c>
      <c r="G14479">
        <v>802270</v>
      </c>
      <c r="H14479">
        <v>16</v>
      </c>
      <c r="I14479">
        <v>17.899999999999999</v>
      </c>
      <c r="J14479">
        <v>16.95</v>
      </c>
    </row>
    <row r="14480" spans="1:10" x14ac:dyDescent="0.3">
      <c r="A14480">
        <v>39061</v>
      </c>
      <c r="B14480">
        <v>2011</v>
      </c>
      <c r="C14480" t="s">
        <v>1383</v>
      </c>
      <c r="D14480">
        <v>39</v>
      </c>
      <c r="E14480" t="s">
        <v>332</v>
      </c>
      <c r="F14480" t="s">
        <v>1384</v>
      </c>
      <c r="G14480">
        <v>800642</v>
      </c>
      <c r="H14480">
        <v>16</v>
      </c>
      <c r="I14480">
        <v>17.899999999999999</v>
      </c>
      <c r="J14480">
        <v>16.95</v>
      </c>
    </row>
    <row r="14481" spans="1:10" x14ac:dyDescent="0.3">
      <c r="A14481">
        <v>39061</v>
      </c>
      <c r="B14481">
        <v>2012</v>
      </c>
      <c r="C14481" t="s">
        <v>1383</v>
      </c>
      <c r="D14481">
        <v>39</v>
      </c>
      <c r="E14481" t="s">
        <v>332</v>
      </c>
      <c r="F14481" t="s">
        <v>1384</v>
      </c>
      <c r="G14481">
        <v>802316</v>
      </c>
      <c r="H14481">
        <v>18</v>
      </c>
      <c r="I14481">
        <v>19.899999999999999</v>
      </c>
      <c r="J14481">
        <v>18.95</v>
      </c>
    </row>
    <row r="14482" spans="1:10" x14ac:dyDescent="0.3">
      <c r="A14482">
        <v>39061</v>
      </c>
      <c r="B14482">
        <v>2013</v>
      </c>
      <c r="C14482" t="s">
        <v>1383</v>
      </c>
      <c r="D14482">
        <v>39</v>
      </c>
      <c r="E14482" t="s">
        <v>332</v>
      </c>
      <c r="F14482" t="s">
        <v>1384</v>
      </c>
      <c r="G14482">
        <v>804083</v>
      </c>
      <c r="H14482">
        <v>18</v>
      </c>
      <c r="I14482">
        <v>19.899999999999999</v>
      </c>
      <c r="J14482">
        <v>18.95</v>
      </c>
    </row>
    <row r="14483" spans="1:10" x14ac:dyDescent="0.3">
      <c r="A14483">
        <v>39061</v>
      </c>
      <c r="B14483">
        <v>2014</v>
      </c>
      <c r="C14483" t="s">
        <v>1383</v>
      </c>
      <c r="D14483">
        <v>39</v>
      </c>
      <c r="E14483" t="s">
        <v>332</v>
      </c>
      <c r="F14483" t="s">
        <v>1384</v>
      </c>
      <c r="G14483">
        <v>806332</v>
      </c>
      <c r="H14483">
        <v>20</v>
      </c>
      <c r="I14483">
        <v>21.9</v>
      </c>
      <c r="J14483">
        <v>20.95</v>
      </c>
    </row>
    <row r="14484" spans="1:10" x14ac:dyDescent="0.3">
      <c r="A14484">
        <v>39061</v>
      </c>
      <c r="B14484">
        <v>2015</v>
      </c>
      <c r="C14484" t="s">
        <v>1383</v>
      </c>
      <c r="D14484">
        <v>39</v>
      </c>
      <c r="E14484" t="s">
        <v>332</v>
      </c>
      <c r="F14484" t="s">
        <v>1384</v>
      </c>
      <c r="G14484">
        <v>807598</v>
      </c>
      <c r="H14484">
        <v>22</v>
      </c>
      <c r="I14484">
        <v>23.9</v>
      </c>
      <c r="J14484">
        <v>22.95</v>
      </c>
    </row>
    <row r="14485" spans="1:10" x14ac:dyDescent="0.3">
      <c r="A14485">
        <v>39061</v>
      </c>
      <c r="B14485">
        <v>2016</v>
      </c>
      <c r="C14485" t="s">
        <v>1383</v>
      </c>
      <c r="D14485">
        <v>39</v>
      </c>
      <c r="E14485" t="s">
        <v>332</v>
      </c>
      <c r="F14485" t="s">
        <v>1384</v>
      </c>
      <c r="G14485">
        <v>809099</v>
      </c>
      <c r="H14485">
        <v>22</v>
      </c>
      <c r="I14485">
        <v>23.9</v>
      </c>
      <c r="J14485">
        <v>22.95</v>
      </c>
    </row>
    <row r="14486" spans="1:10" x14ac:dyDescent="0.3">
      <c r="A14486">
        <v>39063</v>
      </c>
      <c r="B14486">
        <v>2010</v>
      </c>
      <c r="C14486" t="s">
        <v>1383</v>
      </c>
      <c r="D14486">
        <v>39</v>
      </c>
      <c r="E14486" t="s">
        <v>417</v>
      </c>
      <c r="F14486" t="s">
        <v>1384</v>
      </c>
      <c r="G14486">
        <v>74680</v>
      </c>
      <c r="H14486">
        <v>6</v>
      </c>
      <c r="I14486">
        <v>7.9</v>
      </c>
      <c r="J14486">
        <v>6.95</v>
      </c>
    </row>
    <row r="14487" spans="1:10" x14ac:dyDescent="0.3">
      <c r="A14487">
        <v>39063</v>
      </c>
      <c r="B14487">
        <v>2011</v>
      </c>
      <c r="C14487" t="s">
        <v>1383</v>
      </c>
      <c r="D14487">
        <v>39</v>
      </c>
      <c r="E14487" t="s">
        <v>417</v>
      </c>
      <c r="F14487" t="s">
        <v>1384</v>
      </c>
      <c r="G14487">
        <v>75056</v>
      </c>
      <c r="H14487">
        <v>8</v>
      </c>
      <c r="I14487">
        <v>9.9</v>
      </c>
      <c r="J14487">
        <v>8.9499999999999993</v>
      </c>
    </row>
    <row r="14488" spans="1:10" x14ac:dyDescent="0.3">
      <c r="A14488">
        <v>39063</v>
      </c>
      <c r="B14488">
        <v>2012</v>
      </c>
      <c r="C14488" t="s">
        <v>1383</v>
      </c>
      <c r="D14488">
        <v>39</v>
      </c>
      <c r="E14488" t="s">
        <v>417</v>
      </c>
      <c r="F14488" t="s">
        <v>1384</v>
      </c>
      <c r="G14488">
        <v>75597</v>
      </c>
      <c r="H14488">
        <v>8</v>
      </c>
      <c r="I14488">
        <v>9.9</v>
      </c>
      <c r="J14488">
        <v>8.9499999999999993</v>
      </c>
    </row>
    <row r="14489" spans="1:10" x14ac:dyDescent="0.3">
      <c r="A14489">
        <v>39063</v>
      </c>
      <c r="B14489">
        <v>2013</v>
      </c>
      <c r="C14489" t="s">
        <v>1383</v>
      </c>
      <c r="D14489">
        <v>39</v>
      </c>
      <c r="E14489" t="s">
        <v>417</v>
      </c>
      <c r="F14489" t="s">
        <v>1384</v>
      </c>
      <c r="G14489">
        <v>75653</v>
      </c>
      <c r="H14489">
        <v>8</v>
      </c>
      <c r="I14489">
        <v>9.9</v>
      </c>
      <c r="J14489">
        <v>8.9499999999999993</v>
      </c>
    </row>
    <row r="14490" spans="1:10" x14ac:dyDescent="0.3">
      <c r="A14490">
        <v>39063</v>
      </c>
      <c r="B14490">
        <v>2014</v>
      </c>
      <c r="C14490" t="s">
        <v>1383</v>
      </c>
      <c r="D14490">
        <v>39</v>
      </c>
      <c r="E14490" t="s">
        <v>417</v>
      </c>
      <c r="F14490" t="s">
        <v>1384</v>
      </c>
      <c r="G14490">
        <v>75263</v>
      </c>
      <c r="H14490">
        <v>8</v>
      </c>
      <c r="I14490">
        <v>9.9</v>
      </c>
      <c r="J14490">
        <v>8.9499999999999993</v>
      </c>
    </row>
    <row r="14491" spans="1:10" x14ac:dyDescent="0.3">
      <c r="A14491">
        <v>39063</v>
      </c>
      <c r="B14491">
        <v>2015</v>
      </c>
      <c r="C14491" t="s">
        <v>1383</v>
      </c>
      <c r="D14491">
        <v>39</v>
      </c>
      <c r="E14491" t="s">
        <v>417</v>
      </c>
      <c r="F14491" t="s">
        <v>1384</v>
      </c>
      <c r="G14491">
        <v>75573</v>
      </c>
      <c r="H14491">
        <v>10</v>
      </c>
      <c r="I14491">
        <v>11.9</v>
      </c>
      <c r="J14491">
        <v>10.95</v>
      </c>
    </row>
    <row r="14492" spans="1:10" x14ac:dyDescent="0.3">
      <c r="A14492">
        <v>39063</v>
      </c>
      <c r="B14492">
        <v>2016</v>
      </c>
      <c r="C14492" t="s">
        <v>1383</v>
      </c>
      <c r="D14492">
        <v>39</v>
      </c>
      <c r="E14492" t="s">
        <v>417</v>
      </c>
      <c r="F14492" t="s">
        <v>1384</v>
      </c>
      <c r="G14492">
        <v>75872</v>
      </c>
      <c r="H14492">
        <v>10</v>
      </c>
      <c r="I14492">
        <v>11.9</v>
      </c>
      <c r="J14492">
        <v>10.95</v>
      </c>
    </row>
    <row r="14493" spans="1:10" x14ac:dyDescent="0.3">
      <c r="A14493">
        <v>39065</v>
      </c>
      <c r="B14493">
        <v>2010</v>
      </c>
      <c r="C14493" t="s">
        <v>1383</v>
      </c>
      <c r="D14493">
        <v>39</v>
      </c>
      <c r="E14493" t="s">
        <v>539</v>
      </c>
      <c r="F14493" t="s">
        <v>1384</v>
      </c>
      <c r="G14493">
        <v>32099</v>
      </c>
      <c r="H14493">
        <v>10</v>
      </c>
      <c r="I14493">
        <v>11.9</v>
      </c>
      <c r="J14493">
        <v>10.95</v>
      </c>
    </row>
    <row r="14494" spans="1:10" x14ac:dyDescent="0.3">
      <c r="A14494">
        <v>39065</v>
      </c>
      <c r="B14494">
        <v>2011</v>
      </c>
      <c r="C14494" t="s">
        <v>1383</v>
      </c>
      <c r="D14494">
        <v>39</v>
      </c>
      <c r="E14494" t="s">
        <v>539</v>
      </c>
      <c r="F14494" t="s">
        <v>1384</v>
      </c>
      <c r="G14494">
        <v>31821</v>
      </c>
      <c r="H14494">
        <v>12</v>
      </c>
      <c r="I14494">
        <v>13.9</v>
      </c>
      <c r="J14494">
        <v>12.95</v>
      </c>
    </row>
    <row r="14495" spans="1:10" x14ac:dyDescent="0.3">
      <c r="A14495">
        <v>39065</v>
      </c>
      <c r="B14495">
        <v>2012</v>
      </c>
      <c r="C14495" t="s">
        <v>1383</v>
      </c>
      <c r="D14495">
        <v>39</v>
      </c>
      <c r="E14495" t="s">
        <v>539</v>
      </c>
      <c r="F14495" t="s">
        <v>1384</v>
      </c>
      <c r="G14495">
        <v>31638</v>
      </c>
      <c r="H14495">
        <v>12</v>
      </c>
      <c r="I14495">
        <v>13.9</v>
      </c>
      <c r="J14495">
        <v>12.95</v>
      </c>
    </row>
    <row r="14496" spans="1:10" x14ac:dyDescent="0.3">
      <c r="A14496">
        <v>39065</v>
      </c>
      <c r="B14496">
        <v>2013</v>
      </c>
      <c r="C14496" t="s">
        <v>1383</v>
      </c>
      <c r="D14496">
        <v>39</v>
      </c>
      <c r="E14496" t="s">
        <v>539</v>
      </c>
      <c r="F14496" t="s">
        <v>1384</v>
      </c>
      <c r="G14496">
        <v>31750</v>
      </c>
      <c r="H14496">
        <v>14</v>
      </c>
      <c r="I14496">
        <v>15.9</v>
      </c>
      <c r="J14496">
        <v>14.95</v>
      </c>
    </row>
    <row r="14497" spans="1:10" x14ac:dyDescent="0.3">
      <c r="A14497">
        <v>39065</v>
      </c>
      <c r="B14497">
        <v>2014</v>
      </c>
      <c r="C14497" t="s">
        <v>1383</v>
      </c>
      <c r="D14497">
        <v>39</v>
      </c>
      <c r="E14497" t="s">
        <v>539</v>
      </c>
      <c r="F14497" t="s">
        <v>1384</v>
      </c>
      <c r="G14497">
        <v>31791</v>
      </c>
      <c r="H14497">
        <v>14</v>
      </c>
      <c r="I14497">
        <v>15.9</v>
      </c>
      <c r="J14497">
        <v>14.95</v>
      </c>
    </row>
    <row r="14498" spans="1:10" x14ac:dyDescent="0.3">
      <c r="A14498">
        <v>39065</v>
      </c>
      <c r="B14498">
        <v>2015</v>
      </c>
      <c r="C14498" t="s">
        <v>1383</v>
      </c>
      <c r="D14498">
        <v>39</v>
      </c>
      <c r="E14498" t="s">
        <v>539</v>
      </c>
      <c r="F14498" t="s">
        <v>1384</v>
      </c>
      <c r="G14498">
        <v>31682</v>
      </c>
      <c r="H14498">
        <v>16</v>
      </c>
      <c r="I14498">
        <v>17.899999999999999</v>
      </c>
      <c r="J14498">
        <v>16.95</v>
      </c>
    </row>
    <row r="14499" spans="1:10" x14ac:dyDescent="0.3">
      <c r="A14499">
        <v>39065</v>
      </c>
      <c r="B14499">
        <v>2016</v>
      </c>
      <c r="C14499" t="s">
        <v>1383</v>
      </c>
      <c r="D14499">
        <v>39</v>
      </c>
      <c r="E14499" t="s">
        <v>539</v>
      </c>
      <c r="F14499" t="s">
        <v>1384</v>
      </c>
      <c r="G14499">
        <v>31474</v>
      </c>
      <c r="H14499">
        <v>16</v>
      </c>
      <c r="I14499">
        <v>17.899999999999999</v>
      </c>
      <c r="J14499">
        <v>16.95</v>
      </c>
    </row>
    <row r="14500" spans="1:10" x14ac:dyDescent="0.3">
      <c r="A14500">
        <v>39067</v>
      </c>
      <c r="B14500">
        <v>2010</v>
      </c>
      <c r="C14500" t="s">
        <v>1383</v>
      </c>
      <c r="D14500">
        <v>39</v>
      </c>
      <c r="E14500" t="s">
        <v>589</v>
      </c>
      <c r="F14500" t="s">
        <v>1384</v>
      </c>
      <c r="G14500">
        <v>15849</v>
      </c>
      <c r="H14500">
        <v>8</v>
      </c>
      <c r="I14500">
        <v>9.9</v>
      </c>
      <c r="J14500">
        <v>8.9499999999999993</v>
      </c>
    </row>
    <row r="14501" spans="1:10" x14ac:dyDescent="0.3">
      <c r="A14501">
        <v>39067</v>
      </c>
      <c r="B14501">
        <v>2011</v>
      </c>
      <c r="C14501" t="s">
        <v>1383</v>
      </c>
      <c r="D14501">
        <v>39</v>
      </c>
      <c r="E14501" t="s">
        <v>589</v>
      </c>
      <c r="F14501" t="s">
        <v>1384</v>
      </c>
      <c r="G14501">
        <v>15803</v>
      </c>
      <c r="H14501">
        <v>8</v>
      </c>
      <c r="I14501">
        <v>9.9</v>
      </c>
      <c r="J14501">
        <v>8.9499999999999993</v>
      </c>
    </row>
    <row r="14502" spans="1:10" x14ac:dyDescent="0.3">
      <c r="A14502">
        <v>39067</v>
      </c>
      <c r="B14502">
        <v>2012</v>
      </c>
      <c r="C14502" t="s">
        <v>1383</v>
      </c>
      <c r="D14502">
        <v>39</v>
      </c>
      <c r="E14502" t="s">
        <v>589</v>
      </c>
      <c r="F14502" t="s">
        <v>1384</v>
      </c>
      <c r="G14502">
        <v>15710</v>
      </c>
      <c r="H14502">
        <v>8</v>
      </c>
      <c r="I14502">
        <v>9.9</v>
      </c>
      <c r="J14502">
        <v>8.9499999999999993</v>
      </c>
    </row>
    <row r="14503" spans="1:10" x14ac:dyDescent="0.3">
      <c r="A14503">
        <v>39067</v>
      </c>
      <c r="B14503">
        <v>2013</v>
      </c>
      <c r="C14503" t="s">
        <v>1383</v>
      </c>
      <c r="D14503">
        <v>39</v>
      </c>
      <c r="E14503" t="s">
        <v>589</v>
      </c>
      <c r="F14503" t="s">
        <v>1384</v>
      </c>
      <c r="G14503">
        <v>15634</v>
      </c>
      <c r="H14503">
        <v>10</v>
      </c>
      <c r="I14503">
        <v>11.9</v>
      </c>
      <c r="J14503">
        <v>10.95</v>
      </c>
    </row>
    <row r="14504" spans="1:10" x14ac:dyDescent="0.3">
      <c r="A14504">
        <v>39067</v>
      </c>
      <c r="B14504">
        <v>2014</v>
      </c>
      <c r="C14504" t="s">
        <v>1383</v>
      </c>
      <c r="D14504">
        <v>39</v>
      </c>
      <c r="E14504" t="s">
        <v>589</v>
      </c>
      <c r="F14504" t="s">
        <v>1384</v>
      </c>
      <c r="G14504">
        <v>15567</v>
      </c>
      <c r="H14504">
        <v>12</v>
      </c>
      <c r="I14504">
        <v>13.9</v>
      </c>
      <c r="J14504">
        <v>12.95</v>
      </c>
    </row>
    <row r="14505" spans="1:10" x14ac:dyDescent="0.3">
      <c r="A14505">
        <v>39067</v>
      </c>
      <c r="B14505">
        <v>2015</v>
      </c>
      <c r="C14505" t="s">
        <v>1383</v>
      </c>
      <c r="D14505">
        <v>39</v>
      </c>
      <c r="E14505" t="s">
        <v>589</v>
      </c>
      <c r="F14505" t="s">
        <v>1384</v>
      </c>
      <c r="G14505">
        <v>15450</v>
      </c>
      <c r="H14505">
        <v>12</v>
      </c>
      <c r="I14505">
        <v>13.9</v>
      </c>
      <c r="J14505">
        <v>12.95</v>
      </c>
    </row>
    <row r="14506" spans="1:10" x14ac:dyDescent="0.3">
      <c r="A14506">
        <v>39067</v>
      </c>
      <c r="B14506">
        <v>2016</v>
      </c>
      <c r="C14506" t="s">
        <v>1383</v>
      </c>
      <c r="D14506">
        <v>39</v>
      </c>
      <c r="E14506" t="s">
        <v>589</v>
      </c>
      <c r="F14506" t="s">
        <v>1384</v>
      </c>
      <c r="G14506">
        <v>15307</v>
      </c>
      <c r="H14506">
        <v>14</v>
      </c>
      <c r="I14506">
        <v>15.9</v>
      </c>
      <c r="J14506">
        <v>14.95</v>
      </c>
    </row>
    <row r="14507" spans="1:10" x14ac:dyDescent="0.3">
      <c r="A14507">
        <v>39069</v>
      </c>
      <c r="B14507">
        <v>2010</v>
      </c>
      <c r="C14507" t="s">
        <v>1383</v>
      </c>
      <c r="D14507">
        <v>39</v>
      </c>
      <c r="E14507" t="s">
        <v>45</v>
      </c>
      <c r="F14507" t="s">
        <v>1384</v>
      </c>
      <c r="G14507">
        <v>28115</v>
      </c>
      <c r="H14507">
        <v>6</v>
      </c>
      <c r="I14507">
        <v>7.9</v>
      </c>
      <c r="J14507">
        <v>6.95</v>
      </c>
    </row>
    <row r="14508" spans="1:10" x14ac:dyDescent="0.3">
      <c r="A14508">
        <v>39069</v>
      </c>
      <c r="B14508">
        <v>2011</v>
      </c>
      <c r="C14508" t="s">
        <v>1383</v>
      </c>
      <c r="D14508">
        <v>39</v>
      </c>
      <c r="E14508" t="s">
        <v>45</v>
      </c>
      <c r="F14508" t="s">
        <v>1384</v>
      </c>
      <c r="G14508">
        <v>28223</v>
      </c>
      <c r="H14508">
        <v>6</v>
      </c>
      <c r="I14508">
        <v>7.9</v>
      </c>
      <c r="J14508">
        <v>6.95</v>
      </c>
    </row>
    <row r="14509" spans="1:10" x14ac:dyDescent="0.3">
      <c r="A14509">
        <v>39069</v>
      </c>
      <c r="B14509">
        <v>2012</v>
      </c>
      <c r="C14509" t="s">
        <v>1383</v>
      </c>
      <c r="D14509">
        <v>39</v>
      </c>
      <c r="E14509" t="s">
        <v>45</v>
      </c>
      <c r="F14509" t="s">
        <v>1384</v>
      </c>
      <c r="G14509">
        <v>28073</v>
      </c>
      <c r="H14509">
        <v>8</v>
      </c>
      <c r="I14509">
        <v>9.9</v>
      </c>
      <c r="J14509">
        <v>8.9499999999999993</v>
      </c>
    </row>
    <row r="14510" spans="1:10" x14ac:dyDescent="0.3">
      <c r="A14510">
        <v>39069</v>
      </c>
      <c r="B14510">
        <v>2013</v>
      </c>
      <c r="C14510" t="s">
        <v>1383</v>
      </c>
      <c r="D14510">
        <v>39</v>
      </c>
      <c r="E14510" t="s">
        <v>45</v>
      </c>
      <c r="F14510" t="s">
        <v>1384</v>
      </c>
      <c r="G14510">
        <v>28078</v>
      </c>
      <c r="H14510">
        <v>8</v>
      </c>
      <c r="I14510">
        <v>9.9</v>
      </c>
      <c r="J14510">
        <v>8.9499999999999993</v>
      </c>
    </row>
    <row r="14511" spans="1:10" x14ac:dyDescent="0.3">
      <c r="A14511">
        <v>39069</v>
      </c>
      <c r="B14511">
        <v>2014</v>
      </c>
      <c r="C14511" t="s">
        <v>1383</v>
      </c>
      <c r="D14511">
        <v>39</v>
      </c>
      <c r="E14511" t="s">
        <v>45</v>
      </c>
      <c r="F14511" t="s">
        <v>1384</v>
      </c>
      <c r="G14511">
        <v>27887</v>
      </c>
      <c r="H14511">
        <v>8</v>
      </c>
      <c r="I14511">
        <v>9.9</v>
      </c>
      <c r="J14511">
        <v>8.9499999999999993</v>
      </c>
    </row>
    <row r="14512" spans="1:10" x14ac:dyDescent="0.3">
      <c r="A14512">
        <v>39069</v>
      </c>
      <c r="B14512">
        <v>2015</v>
      </c>
      <c r="C14512" t="s">
        <v>1383</v>
      </c>
      <c r="D14512">
        <v>39</v>
      </c>
      <c r="E14512" t="s">
        <v>45</v>
      </c>
      <c r="F14512" t="s">
        <v>1384</v>
      </c>
      <c r="G14512">
        <v>27816</v>
      </c>
      <c r="H14512">
        <v>10</v>
      </c>
      <c r="I14512">
        <v>11.9</v>
      </c>
      <c r="J14512">
        <v>10.95</v>
      </c>
    </row>
    <row r="14513" spans="1:10" x14ac:dyDescent="0.3">
      <c r="A14513">
        <v>39069</v>
      </c>
      <c r="B14513">
        <v>2016</v>
      </c>
      <c r="C14513" t="s">
        <v>1383</v>
      </c>
      <c r="D14513">
        <v>39</v>
      </c>
      <c r="E14513" t="s">
        <v>45</v>
      </c>
      <c r="F14513" t="s">
        <v>1384</v>
      </c>
      <c r="G14513">
        <v>27629</v>
      </c>
      <c r="H14513">
        <v>10</v>
      </c>
      <c r="I14513">
        <v>11.9</v>
      </c>
      <c r="J14513">
        <v>10.95</v>
      </c>
    </row>
    <row r="14514" spans="1:10" x14ac:dyDescent="0.3">
      <c r="A14514">
        <v>39071</v>
      </c>
      <c r="B14514">
        <v>2010</v>
      </c>
      <c r="C14514" t="s">
        <v>1383</v>
      </c>
      <c r="D14514">
        <v>39</v>
      </c>
      <c r="E14514" t="s">
        <v>1399</v>
      </c>
      <c r="F14514" t="s">
        <v>1384</v>
      </c>
      <c r="G14514">
        <v>43598</v>
      </c>
      <c r="H14514">
        <v>14</v>
      </c>
      <c r="I14514">
        <v>15.9</v>
      </c>
      <c r="J14514">
        <v>14.95</v>
      </c>
    </row>
    <row r="14515" spans="1:10" x14ac:dyDescent="0.3">
      <c r="A14515">
        <v>39071</v>
      </c>
      <c r="B14515">
        <v>2011</v>
      </c>
      <c r="C14515" t="s">
        <v>1383</v>
      </c>
      <c r="D14515">
        <v>39</v>
      </c>
      <c r="E14515" t="s">
        <v>1399</v>
      </c>
      <c r="F14515" t="s">
        <v>1384</v>
      </c>
      <c r="G14515">
        <v>43430</v>
      </c>
      <c r="H14515">
        <v>14</v>
      </c>
      <c r="I14515">
        <v>15.9</v>
      </c>
      <c r="J14515">
        <v>14.95</v>
      </c>
    </row>
    <row r="14516" spans="1:10" x14ac:dyDescent="0.3">
      <c r="A14516">
        <v>39071</v>
      </c>
      <c r="B14516">
        <v>2012</v>
      </c>
      <c r="C14516" t="s">
        <v>1383</v>
      </c>
      <c r="D14516">
        <v>39</v>
      </c>
      <c r="E14516" t="s">
        <v>1399</v>
      </c>
      <c r="F14516" t="s">
        <v>1384</v>
      </c>
      <c r="G14516">
        <v>43023</v>
      </c>
      <c r="H14516">
        <v>16</v>
      </c>
      <c r="I14516">
        <v>17.899999999999999</v>
      </c>
      <c r="J14516">
        <v>16.95</v>
      </c>
    </row>
    <row r="14517" spans="1:10" x14ac:dyDescent="0.3">
      <c r="A14517">
        <v>39071</v>
      </c>
      <c r="B14517">
        <v>2013</v>
      </c>
      <c r="C14517" t="s">
        <v>1383</v>
      </c>
      <c r="D14517">
        <v>39</v>
      </c>
      <c r="E14517" t="s">
        <v>1399</v>
      </c>
      <c r="F14517" t="s">
        <v>1384</v>
      </c>
      <c r="G14517">
        <v>43258</v>
      </c>
      <c r="H14517">
        <v>16</v>
      </c>
      <c r="I14517">
        <v>17.899999999999999</v>
      </c>
      <c r="J14517">
        <v>16.95</v>
      </c>
    </row>
    <row r="14518" spans="1:10" x14ac:dyDescent="0.3">
      <c r="A14518">
        <v>39071</v>
      </c>
      <c r="B14518">
        <v>2014</v>
      </c>
      <c r="C14518" t="s">
        <v>1383</v>
      </c>
      <c r="D14518">
        <v>39</v>
      </c>
      <c r="E14518" t="s">
        <v>1399</v>
      </c>
      <c r="F14518" t="s">
        <v>1384</v>
      </c>
      <c r="G14518">
        <v>43115</v>
      </c>
      <c r="H14518">
        <v>18</v>
      </c>
      <c r="I14518">
        <v>19.899999999999999</v>
      </c>
      <c r="J14518">
        <v>18.95</v>
      </c>
    </row>
    <row r="14519" spans="1:10" x14ac:dyDescent="0.3">
      <c r="A14519">
        <v>39071</v>
      </c>
      <c r="B14519">
        <v>2015</v>
      </c>
      <c r="C14519" t="s">
        <v>1383</v>
      </c>
      <c r="D14519">
        <v>39</v>
      </c>
      <c r="E14519" t="s">
        <v>1399</v>
      </c>
      <c r="F14519" t="s">
        <v>1384</v>
      </c>
      <c r="G14519">
        <v>43026</v>
      </c>
      <c r="H14519">
        <v>20</v>
      </c>
      <c r="I14519">
        <v>21.9</v>
      </c>
      <c r="J14519">
        <v>20.95</v>
      </c>
    </row>
    <row r="14520" spans="1:10" x14ac:dyDescent="0.3">
      <c r="A14520">
        <v>39071</v>
      </c>
      <c r="B14520">
        <v>2016</v>
      </c>
      <c r="C14520" t="s">
        <v>1383</v>
      </c>
      <c r="D14520">
        <v>39</v>
      </c>
      <c r="E14520" t="s">
        <v>1399</v>
      </c>
      <c r="F14520" t="s">
        <v>1384</v>
      </c>
      <c r="G14520">
        <v>43029</v>
      </c>
      <c r="H14520">
        <v>20</v>
      </c>
      <c r="I14520">
        <v>21.9</v>
      </c>
      <c r="J14520">
        <v>20.95</v>
      </c>
    </row>
    <row r="14521" spans="1:10" x14ac:dyDescent="0.3">
      <c r="A14521">
        <v>39073</v>
      </c>
      <c r="B14521">
        <v>2010</v>
      </c>
      <c r="C14521" t="s">
        <v>1383</v>
      </c>
      <c r="D14521">
        <v>39</v>
      </c>
      <c r="E14521" t="s">
        <v>1400</v>
      </c>
      <c r="F14521" t="s">
        <v>1384</v>
      </c>
      <c r="G14521">
        <v>29470</v>
      </c>
      <c r="H14521">
        <v>12</v>
      </c>
      <c r="I14521">
        <v>13.9</v>
      </c>
      <c r="J14521">
        <v>12.95</v>
      </c>
    </row>
    <row r="14522" spans="1:10" x14ac:dyDescent="0.3">
      <c r="A14522">
        <v>39073</v>
      </c>
      <c r="B14522">
        <v>2011</v>
      </c>
      <c r="C14522" t="s">
        <v>1383</v>
      </c>
      <c r="D14522">
        <v>39</v>
      </c>
      <c r="E14522" t="s">
        <v>1400</v>
      </c>
      <c r="F14522" t="s">
        <v>1384</v>
      </c>
      <c r="G14522">
        <v>29475</v>
      </c>
      <c r="H14522">
        <v>14</v>
      </c>
      <c r="I14522">
        <v>15.9</v>
      </c>
      <c r="J14522">
        <v>14.95</v>
      </c>
    </row>
    <row r="14523" spans="1:10" x14ac:dyDescent="0.3">
      <c r="A14523">
        <v>39073</v>
      </c>
      <c r="B14523">
        <v>2012</v>
      </c>
      <c r="C14523" t="s">
        <v>1383</v>
      </c>
      <c r="D14523">
        <v>39</v>
      </c>
      <c r="E14523" t="s">
        <v>1400</v>
      </c>
      <c r="F14523" t="s">
        <v>1384</v>
      </c>
      <c r="G14523">
        <v>29299</v>
      </c>
      <c r="H14523">
        <v>14</v>
      </c>
      <c r="I14523">
        <v>15.9</v>
      </c>
      <c r="J14523">
        <v>14.95</v>
      </c>
    </row>
    <row r="14524" spans="1:10" x14ac:dyDescent="0.3">
      <c r="A14524">
        <v>39073</v>
      </c>
      <c r="B14524">
        <v>2013</v>
      </c>
      <c r="C14524" t="s">
        <v>1383</v>
      </c>
      <c r="D14524">
        <v>39</v>
      </c>
      <c r="E14524" t="s">
        <v>1400</v>
      </c>
      <c r="F14524" t="s">
        <v>1384</v>
      </c>
      <c r="G14524">
        <v>28607</v>
      </c>
      <c r="H14524">
        <v>16</v>
      </c>
      <c r="I14524">
        <v>17.899999999999999</v>
      </c>
      <c r="J14524">
        <v>16.95</v>
      </c>
    </row>
    <row r="14525" spans="1:10" x14ac:dyDescent="0.3">
      <c r="A14525">
        <v>39073</v>
      </c>
      <c r="B14525">
        <v>2014</v>
      </c>
      <c r="C14525" t="s">
        <v>1383</v>
      </c>
      <c r="D14525">
        <v>39</v>
      </c>
      <c r="E14525" t="s">
        <v>1400</v>
      </c>
      <c r="F14525" t="s">
        <v>1384</v>
      </c>
      <c r="G14525">
        <v>28700</v>
      </c>
      <c r="H14525">
        <v>16</v>
      </c>
      <c r="I14525">
        <v>17.899999999999999</v>
      </c>
      <c r="J14525">
        <v>16.95</v>
      </c>
    </row>
    <row r="14526" spans="1:10" x14ac:dyDescent="0.3">
      <c r="A14526">
        <v>39073</v>
      </c>
      <c r="B14526">
        <v>2015</v>
      </c>
      <c r="C14526" t="s">
        <v>1383</v>
      </c>
      <c r="D14526">
        <v>39</v>
      </c>
      <c r="E14526" t="s">
        <v>1400</v>
      </c>
      <c r="F14526" t="s">
        <v>1384</v>
      </c>
      <c r="G14526">
        <v>28491</v>
      </c>
      <c r="H14526">
        <v>18</v>
      </c>
      <c r="I14526">
        <v>19.899999999999999</v>
      </c>
      <c r="J14526">
        <v>18.95</v>
      </c>
    </row>
    <row r="14527" spans="1:10" x14ac:dyDescent="0.3">
      <c r="A14527">
        <v>39073</v>
      </c>
      <c r="B14527">
        <v>2016</v>
      </c>
      <c r="C14527" t="s">
        <v>1383</v>
      </c>
      <c r="D14527">
        <v>39</v>
      </c>
      <c r="E14527" t="s">
        <v>1400</v>
      </c>
      <c r="F14527" t="s">
        <v>1384</v>
      </c>
      <c r="G14527">
        <v>28340</v>
      </c>
      <c r="H14527">
        <v>18</v>
      </c>
      <c r="I14527">
        <v>19.899999999999999</v>
      </c>
      <c r="J14527">
        <v>18.95</v>
      </c>
    </row>
    <row r="14528" spans="1:10" x14ac:dyDescent="0.3">
      <c r="A14528">
        <v>39075</v>
      </c>
      <c r="B14528">
        <v>2010</v>
      </c>
      <c r="C14528" t="s">
        <v>1383</v>
      </c>
      <c r="D14528">
        <v>39</v>
      </c>
      <c r="E14528" t="s">
        <v>338</v>
      </c>
      <c r="F14528" t="s">
        <v>1384</v>
      </c>
      <c r="G14528">
        <v>42470</v>
      </c>
      <c r="H14528">
        <v>2</v>
      </c>
      <c r="I14528">
        <v>3.9</v>
      </c>
      <c r="J14528">
        <v>2.95</v>
      </c>
    </row>
    <row r="14529" spans="1:10" x14ac:dyDescent="0.3">
      <c r="A14529">
        <v>39075</v>
      </c>
      <c r="B14529">
        <v>2011</v>
      </c>
      <c r="C14529" t="s">
        <v>1383</v>
      </c>
      <c r="D14529">
        <v>39</v>
      </c>
      <c r="E14529" t="s">
        <v>338</v>
      </c>
      <c r="F14529" t="s">
        <v>1384</v>
      </c>
      <c r="G14529">
        <v>42777</v>
      </c>
      <c r="H14529">
        <v>2</v>
      </c>
      <c r="I14529">
        <v>3.9</v>
      </c>
      <c r="J14529">
        <v>2.95</v>
      </c>
    </row>
    <row r="14530" spans="1:10" x14ac:dyDescent="0.3">
      <c r="A14530">
        <v>39075</v>
      </c>
      <c r="B14530">
        <v>2012</v>
      </c>
      <c r="C14530" t="s">
        <v>1383</v>
      </c>
      <c r="D14530">
        <v>39</v>
      </c>
      <c r="E14530" t="s">
        <v>338</v>
      </c>
      <c r="F14530" t="s">
        <v>1384</v>
      </c>
      <c r="G14530">
        <v>43094</v>
      </c>
      <c r="H14530">
        <v>2</v>
      </c>
      <c r="I14530">
        <v>3.9</v>
      </c>
      <c r="J14530">
        <v>2.95</v>
      </c>
    </row>
    <row r="14531" spans="1:10" x14ac:dyDescent="0.3">
      <c r="A14531">
        <v>39075</v>
      </c>
      <c r="B14531">
        <v>2013</v>
      </c>
      <c r="C14531" t="s">
        <v>1383</v>
      </c>
      <c r="D14531">
        <v>39</v>
      </c>
      <c r="E14531" t="s">
        <v>338</v>
      </c>
      <c r="F14531" t="s">
        <v>1384</v>
      </c>
      <c r="G14531">
        <v>43599</v>
      </c>
      <c r="H14531">
        <v>4</v>
      </c>
      <c r="I14531">
        <v>5.9</v>
      </c>
      <c r="J14531">
        <v>4.95</v>
      </c>
    </row>
    <row r="14532" spans="1:10" x14ac:dyDescent="0.3">
      <c r="A14532">
        <v>39075</v>
      </c>
      <c r="B14532">
        <v>2014</v>
      </c>
      <c r="C14532" t="s">
        <v>1383</v>
      </c>
      <c r="D14532">
        <v>39</v>
      </c>
      <c r="E14532" t="s">
        <v>338</v>
      </c>
      <c r="F14532" t="s">
        <v>1384</v>
      </c>
      <c r="G14532">
        <v>43801</v>
      </c>
      <c r="H14532">
        <v>4</v>
      </c>
      <c r="I14532">
        <v>5.9</v>
      </c>
      <c r="J14532">
        <v>4.95</v>
      </c>
    </row>
    <row r="14533" spans="1:10" x14ac:dyDescent="0.3">
      <c r="A14533">
        <v>39075</v>
      </c>
      <c r="B14533">
        <v>2015</v>
      </c>
      <c r="C14533" t="s">
        <v>1383</v>
      </c>
      <c r="D14533">
        <v>39</v>
      </c>
      <c r="E14533" t="s">
        <v>338</v>
      </c>
      <c r="F14533" t="s">
        <v>1384</v>
      </c>
      <c r="G14533">
        <v>43909</v>
      </c>
      <c r="H14533">
        <v>4</v>
      </c>
      <c r="I14533">
        <v>5.9</v>
      </c>
      <c r="J14533">
        <v>4.95</v>
      </c>
    </row>
    <row r="14534" spans="1:10" x14ac:dyDescent="0.3">
      <c r="A14534">
        <v>39075</v>
      </c>
      <c r="B14534">
        <v>2016</v>
      </c>
      <c r="C14534" t="s">
        <v>1383</v>
      </c>
      <c r="D14534">
        <v>39</v>
      </c>
      <c r="E14534" t="s">
        <v>338</v>
      </c>
      <c r="F14534" t="s">
        <v>1384</v>
      </c>
      <c r="G14534">
        <v>43936</v>
      </c>
      <c r="H14534">
        <v>4</v>
      </c>
      <c r="I14534">
        <v>5.9</v>
      </c>
      <c r="J14534">
        <v>4.95</v>
      </c>
    </row>
    <row r="14535" spans="1:10" x14ac:dyDescent="0.3">
      <c r="A14535">
        <v>39077</v>
      </c>
      <c r="B14535">
        <v>2010</v>
      </c>
      <c r="C14535" t="s">
        <v>1383</v>
      </c>
      <c r="D14535">
        <v>39</v>
      </c>
      <c r="E14535" t="s">
        <v>923</v>
      </c>
      <c r="F14535" t="s">
        <v>1384</v>
      </c>
      <c r="G14535">
        <v>59578</v>
      </c>
      <c r="H14535">
        <v>10</v>
      </c>
      <c r="I14535">
        <v>11.9</v>
      </c>
      <c r="J14535">
        <v>10.95</v>
      </c>
    </row>
    <row r="14536" spans="1:10" x14ac:dyDescent="0.3">
      <c r="A14536">
        <v>39077</v>
      </c>
      <c r="B14536">
        <v>2011</v>
      </c>
      <c r="C14536" t="s">
        <v>1383</v>
      </c>
      <c r="D14536">
        <v>39</v>
      </c>
      <c r="E14536" t="s">
        <v>923</v>
      </c>
      <c r="F14536" t="s">
        <v>1384</v>
      </c>
      <c r="G14536">
        <v>59408</v>
      </c>
      <c r="H14536">
        <v>10</v>
      </c>
      <c r="I14536">
        <v>11.9</v>
      </c>
      <c r="J14536">
        <v>10.95</v>
      </c>
    </row>
    <row r="14537" spans="1:10" x14ac:dyDescent="0.3">
      <c r="A14537">
        <v>39077</v>
      </c>
      <c r="B14537">
        <v>2012</v>
      </c>
      <c r="C14537" t="s">
        <v>1383</v>
      </c>
      <c r="D14537">
        <v>39</v>
      </c>
      <c r="E14537" t="s">
        <v>923</v>
      </c>
      <c r="F14537" t="s">
        <v>1384</v>
      </c>
      <c r="G14537">
        <v>59262</v>
      </c>
      <c r="H14537">
        <v>10</v>
      </c>
      <c r="I14537">
        <v>11.9</v>
      </c>
      <c r="J14537">
        <v>10.95</v>
      </c>
    </row>
    <row r="14538" spans="1:10" x14ac:dyDescent="0.3">
      <c r="A14538">
        <v>39077</v>
      </c>
      <c r="B14538">
        <v>2013</v>
      </c>
      <c r="C14538" t="s">
        <v>1383</v>
      </c>
      <c r="D14538">
        <v>39</v>
      </c>
      <c r="E14538" t="s">
        <v>923</v>
      </c>
      <c r="F14538" t="s">
        <v>1384</v>
      </c>
      <c r="G14538">
        <v>58860</v>
      </c>
      <c r="H14538">
        <v>12</v>
      </c>
      <c r="I14538">
        <v>13.9</v>
      </c>
      <c r="J14538">
        <v>12.95</v>
      </c>
    </row>
    <row r="14539" spans="1:10" x14ac:dyDescent="0.3">
      <c r="A14539">
        <v>39077</v>
      </c>
      <c r="B14539">
        <v>2014</v>
      </c>
      <c r="C14539" t="s">
        <v>1383</v>
      </c>
      <c r="D14539">
        <v>39</v>
      </c>
      <c r="E14539" t="s">
        <v>923</v>
      </c>
      <c r="F14539" t="s">
        <v>1384</v>
      </c>
      <c r="G14539">
        <v>58685</v>
      </c>
      <c r="H14539">
        <v>12</v>
      </c>
      <c r="I14539">
        <v>13.9</v>
      </c>
      <c r="J14539">
        <v>12.95</v>
      </c>
    </row>
    <row r="14540" spans="1:10" x14ac:dyDescent="0.3">
      <c r="A14540">
        <v>39077</v>
      </c>
      <c r="B14540">
        <v>2015</v>
      </c>
      <c r="C14540" t="s">
        <v>1383</v>
      </c>
      <c r="D14540">
        <v>39</v>
      </c>
      <c r="E14540" t="s">
        <v>923</v>
      </c>
      <c r="F14540" t="s">
        <v>1384</v>
      </c>
      <c r="G14540">
        <v>58469</v>
      </c>
      <c r="H14540">
        <v>14</v>
      </c>
      <c r="I14540">
        <v>15.9</v>
      </c>
      <c r="J14540">
        <v>14.95</v>
      </c>
    </row>
    <row r="14541" spans="1:10" x14ac:dyDescent="0.3">
      <c r="A14541">
        <v>39077</v>
      </c>
      <c r="B14541">
        <v>2016</v>
      </c>
      <c r="C14541" t="s">
        <v>1383</v>
      </c>
      <c r="D14541">
        <v>39</v>
      </c>
      <c r="E14541" t="s">
        <v>923</v>
      </c>
      <c r="F14541" t="s">
        <v>1384</v>
      </c>
      <c r="G14541">
        <v>58439</v>
      </c>
      <c r="H14541">
        <v>14</v>
      </c>
      <c r="I14541">
        <v>15.9</v>
      </c>
      <c r="J14541">
        <v>14.95</v>
      </c>
    </row>
    <row r="14542" spans="1:10" x14ac:dyDescent="0.3">
      <c r="A14542">
        <v>39079</v>
      </c>
      <c r="B14542">
        <v>2010</v>
      </c>
      <c r="C14542" t="s">
        <v>1383</v>
      </c>
      <c r="D14542">
        <v>39</v>
      </c>
      <c r="E14542" t="s">
        <v>47</v>
      </c>
      <c r="F14542" t="s">
        <v>1384</v>
      </c>
      <c r="G14542">
        <v>33273</v>
      </c>
      <c r="H14542">
        <v>18</v>
      </c>
      <c r="I14542">
        <v>19.899999999999999</v>
      </c>
      <c r="J14542">
        <v>18.95</v>
      </c>
    </row>
    <row r="14543" spans="1:10" x14ac:dyDescent="0.3">
      <c r="A14543">
        <v>39079</v>
      </c>
      <c r="B14543">
        <v>2011</v>
      </c>
      <c r="C14543" t="s">
        <v>1383</v>
      </c>
      <c r="D14543">
        <v>39</v>
      </c>
      <c r="E14543" t="s">
        <v>47</v>
      </c>
      <c r="F14543" t="s">
        <v>1384</v>
      </c>
      <c r="G14543">
        <v>33149</v>
      </c>
      <c r="H14543">
        <v>18</v>
      </c>
      <c r="I14543">
        <v>19.899999999999999</v>
      </c>
      <c r="J14543">
        <v>18.95</v>
      </c>
    </row>
    <row r="14544" spans="1:10" x14ac:dyDescent="0.3">
      <c r="A14544">
        <v>39079</v>
      </c>
      <c r="B14544">
        <v>2012</v>
      </c>
      <c r="C14544" t="s">
        <v>1383</v>
      </c>
      <c r="D14544">
        <v>39</v>
      </c>
      <c r="E14544" t="s">
        <v>47</v>
      </c>
      <c r="F14544" t="s">
        <v>1384</v>
      </c>
      <c r="G14544">
        <v>32905</v>
      </c>
      <c r="H14544">
        <v>20</v>
      </c>
      <c r="I14544">
        <v>21.9</v>
      </c>
      <c r="J14544">
        <v>20.95</v>
      </c>
    </row>
    <row r="14545" spans="1:10" x14ac:dyDescent="0.3">
      <c r="A14545">
        <v>39079</v>
      </c>
      <c r="B14545">
        <v>2013</v>
      </c>
      <c r="C14545" t="s">
        <v>1383</v>
      </c>
      <c r="D14545">
        <v>39</v>
      </c>
      <c r="E14545" t="s">
        <v>47</v>
      </c>
      <c r="F14545" t="s">
        <v>1384</v>
      </c>
      <c r="G14545">
        <v>32834</v>
      </c>
      <c r="H14545">
        <v>22</v>
      </c>
      <c r="I14545">
        <v>23.9</v>
      </c>
      <c r="J14545">
        <v>22.95</v>
      </c>
    </row>
    <row r="14546" spans="1:10" x14ac:dyDescent="0.3">
      <c r="A14546">
        <v>39079</v>
      </c>
      <c r="B14546">
        <v>2014</v>
      </c>
      <c r="C14546" t="s">
        <v>1383</v>
      </c>
      <c r="D14546">
        <v>39</v>
      </c>
      <c r="E14546" t="s">
        <v>47</v>
      </c>
      <c r="F14546" t="s">
        <v>1384</v>
      </c>
      <c r="G14546">
        <v>32784</v>
      </c>
      <c r="H14546">
        <v>22</v>
      </c>
      <c r="I14546">
        <v>23.9</v>
      </c>
      <c r="J14546">
        <v>22.95</v>
      </c>
    </row>
    <row r="14547" spans="1:10" x14ac:dyDescent="0.3">
      <c r="A14547">
        <v>39079</v>
      </c>
      <c r="B14547">
        <v>2015</v>
      </c>
      <c r="C14547" t="s">
        <v>1383</v>
      </c>
      <c r="D14547">
        <v>39</v>
      </c>
      <c r="E14547" t="s">
        <v>47</v>
      </c>
      <c r="F14547" t="s">
        <v>1384</v>
      </c>
      <c r="G14547">
        <v>32596</v>
      </c>
      <c r="H14547">
        <v>24</v>
      </c>
      <c r="I14547">
        <v>25.9</v>
      </c>
      <c r="J14547">
        <v>24.95</v>
      </c>
    </row>
    <row r="14548" spans="1:10" x14ac:dyDescent="0.3">
      <c r="A14548">
        <v>39079</v>
      </c>
      <c r="B14548">
        <v>2016</v>
      </c>
      <c r="C14548" t="s">
        <v>1383</v>
      </c>
      <c r="D14548">
        <v>39</v>
      </c>
      <c r="E14548" t="s">
        <v>47</v>
      </c>
      <c r="F14548" t="s">
        <v>1384</v>
      </c>
      <c r="G14548">
        <v>32505</v>
      </c>
      <c r="H14548">
        <v>26</v>
      </c>
      <c r="I14548">
        <v>27.9</v>
      </c>
      <c r="J14548">
        <v>26.95</v>
      </c>
    </row>
    <row r="14549" spans="1:10" x14ac:dyDescent="0.3">
      <c r="A14549">
        <v>39081</v>
      </c>
      <c r="B14549">
        <v>2010</v>
      </c>
      <c r="C14549" t="s">
        <v>1383</v>
      </c>
      <c r="D14549">
        <v>39</v>
      </c>
      <c r="E14549" t="s">
        <v>48</v>
      </c>
      <c r="F14549" t="s">
        <v>1384</v>
      </c>
      <c r="G14549">
        <v>69612</v>
      </c>
      <c r="H14549">
        <v>20</v>
      </c>
      <c r="I14549">
        <v>21.9</v>
      </c>
      <c r="J14549">
        <v>20.95</v>
      </c>
    </row>
    <row r="14550" spans="1:10" x14ac:dyDescent="0.3">
      <c r="A14550">
        <v>39081</v>
      </c>
      <c r="B14550">
        <v>2011</v>
      </c>
      <c r="C14550" t="s">
        <v>1383</v>
      </c>
      <c r="D14550">
        <v>39</v>
      </c>
      <c r="E14550" t="s">
        <v>48</v>
      </c>
      <c r="F14550" t="s">
        <v>1384</v>
      </c>
      <c r="G14550">
        <v>68882</v>
      </c>
      <c r="H14550">
        <v>22</v>
      </c>
      <c r="I14550">
        <v>23.9</v>
      </c>
      <c r="J14550">
        <v>22.95</v>
      </c>
    </row>
    <row r="14551" spans="1:10" x14ac:dyDescent="0.3">
      <c r="A14551">
        <v>39081</v>
      </c>
      <c r="B14551">
        <v>2012</v>
      </c>
      <c r="C14551" t="s">
        <v>1383</v>
      </c>
      <c r="D14551">
        <v>39</v>
      </c>
      <c r="E14551" t="s">
        <v>48</v>
      </c>
      <c r="F14551" t="s">
        <v>1384</v>
      </c>
      <c r="G14551">
        <v>68338</v>
      </c>
      <c r="H14551">
        <v>22</v>
      </c>
      <c r="I14551">
        <v>23.9</v>
      </c>
      <c r="J14551">
        <v>22.95</v>
      </c>
    </row>
    <row r="14552" spans="1:10" x14ac:dyDescent="0.3">
      <c r="A14552">
        <v>39081</v>
      </c>
      <c r="B14552">
        <v>2013</v>
      </c>
      <c r="C14552" t="s">
        <v>1383</v>
      </c>
      <c r="D14552">
        <v>39</v>
      </c>
      <c r="E14552" t="s">
        <v>48</v>
      </c>
      <c r="F14552" t="s">
        <v>1384</v>
      </c>
      <c r="G14552">
        <v>67993</v>
      </c>
      <c r="H14552">
        <v>24</v>
      </c>
      <c r="I14552">
        <v>25.9</v>
      </c>
      <c r="J14552">
        <v>24.95</v>
      </c>
    </row>
    <row r="14553" spans="1:10" x14ac:dyDescent="0.3">
      <c r="A14553">
        <v>39081</v>
      </c>
      <c r="B14553">
        <v>2014</v>
      </c>
      <c r="C14553" t="s">
        <v>1383</v>
      </c>
      <c r="D14553">
        <v>39</v>
      </c>
      <c r="E14553" t="s">
        <v>48</v>
      </c>
      <c r="F14553" t="s">
        <v>1384</v>
      </c>
      <c r="G14553">
        <v>67703</v>
      </c>
      <c r="H14553">
        <v>26</v>
      </c>
      <c r="I14553">
        <v>27.9</v>
      </c>
      <c r="J14553">
        <v>26.95</v>
      </c>
    </row>
    <row r="14554" spans="1:10" x14ac:dyDescent="0.3">
      <c r="A14554">
        <v>39081</v>
      </c>
      <c r="B14554">
        <v>2015</v>
      </c>
      <c r="C14554" t="s">
        <v>1383</v>
      </c>
      <c r="D14554">
        <v>39</v>
      </c>
      <c r="E14554" t="s">
        <v>48</v>
      </c>
      <c r="F14554" t="s">
        <v>1384</v>
      </c>
      <c r="G14554">
        <v>67347</v>
      </c>
      <c r="H14554">
        <v>28</v>
      </c>
      <c r="I14554">
        <v>29.9</v>
      </c>
      <c r="J14554">
        <v>28.95</v>
      </c>
    </row>
    <row r="14555" spans="1:10" x14ac:dyDescent="0.3">
      <c r="A14555">
        <v>39081</v>
      </c>
      <c r="B14555">
        <v>2016</v>
      </c>
      <c r="C14555" t="s">
        <v>1383</v>
      </c>
      <c r="D14555">
        <v>39</v>
      </c>
      <c r="E14555" t="s">
        <v>48</v>
      </c>
      <c r="F14555" t="s">
        <v>1384</v>
      </c>
      <c r="G14555">
        <v>66704</v>
      </c>
      <c r="H14555">
        <v>28</v>
      </c>
      <c r="I14555">
        <v>29.9</v>
      </c>
      <c r="J14555">
        <v>28.95</v>
      </c>
    </row>
    <row r="14556" spans="1:10" x14ac:dyDescent="0.3">
      <c r="A14556">
        <v>39083</v>
      </c>
      <c r="B14556">
        <v>2010</v>
      </c>
      <c r="C14556" t="s">
        <v>1383</v>
      </c>
      <c r="D14556">
        <v>39</v>
      </c>
      <c r="E14556" t="s">
        <v>547</v>
      </c>
      <c r="F14556" t="s">
        <v>1384</v>
      </c>
      <c r="G14556">
        <v>61086</v>
      </c>
      <c r="H14556">
        <v>8</v>
      </c>
      <c r="I14556">
        <v>9.9</v>
      </c>
      <c r="J14556">
        <v>8.9499999999999993</v>
      </c>
    </row>
    <row r="14557" spans="1:10" x14ac:dyDescent="0.3">
      <c r="A14557">
        <v>39083</v>
      </c>
      <c r="B14557">
        <v>2011</v>
      </c>
      <c r="C14557" t="s">
        <v>1383</v>
      </c>
      <c r="D14557">
        <v>39</v>
      </c>
      <c r="E14557" t="s">
        <v>547</v>
      </c>
      <c r="F14557" t="s">
        <v>1384</v>
      </c>
      <c r="G14557">
        <v>61307</v>
      </c>
      <c r="H14557">
        <v>10</v>
      </c>
      <c r="I14557">
        <v>11.9</v>
      </c>
      <c r="J14557">
        <v>10.95</v>
      </c>
    </row>
    <row r="14558" spans="1:10" x14ac:dyDescent="0.3">
      <c r="A14558">
        <v>39083</v>
      </c>
      <c r="B14558">
        <v>2012</v>
      </c>
      <c r="C14558" t="s">
        <v>1383</v>
      </c>
      <c r="D14558">
        <v>39</v>
      </c>
      <c r="E14558" t="s">
        <v>547</v>
      </c>
      <c r="F14558" t="s">
        <v>1384</v>
      </c>
      <c r="G14558">
        <v>60805</v>
      </c>
      <c r="H14558">
        <v>10</v>
      </c>
      <c r="I14558">
        <v>11.9</v>
      </c>
      <c r="J14558">
        <v>10.95</v>
      </c>
    </row>
    <row r="14559" spans="1:10" x14ac:dyDescent="0.3">
      <c r="A14559">
        <v>39083</v>
      </c>
      <c r="B14559">
        <v>2013</v>
      </c>
      <c r="C14559" t="s">
        <v>1383</v>
      </c>
      <c r="D14559">
        <v>39</v>
      </c>
      <c r="E14559" t="s">
        <v>547</v>
      </c>
      <c r="F14559" t="s">
        <v>1384</v>
      </c>
      <c r="G14559">
        <v>60834</v>
      </c>
      <c r="H14559">
        <v>10</v>
      </c>
      <c r="I14559">
        <v>11.9</v>
      </c>
      <c r="J14559">
        <v>10.95</v>
      </c>
    </row>
    <row r="14560" spans="1:10" x14ac:dyDescent="0.3">
      <c r="A14560">
        <v>39083</v>
      </c>
      <c r="B14560">
        <v>2014</v>
      </c>
      <c r="C14560" t="s">
        <v>1383</v>
      </c>
      <c r="D14560">
        <v>39</v>
      </c>
      <c r="E14560" t="s">
        <v>547</v>
      </c>
      <c r="F14560" t="s">
        <v>1384</v>
      </c>
      <c r="G14560">
        <v>61013</v>
      </c>
      <c r="H14560">
        <v>12</v>
      </c>
      <c r="I14560">
        <v>13.9</v>
      </c>
      <c r="J14560">
        <v>12.95</v>
      </c>
    </row>
    <row r="14561" spans="1:10" x14ac:dyDescent="0.3">
      <c r="A14561">
        <v>39083</v>
      </c>
      <c r="B14561">
        <v>2015</v>
      </c>
      <c r="C14561" t="s">
        <v>1383</v>
      </c>
      <c r="D14561">
        <v>39</v>
      </c>
      <c r="E14561" t="s">
        <v>547</v>
      </c>
      <c r="F14561" t="s">
        <v>1384</v>
      </c>
      <c r="G14561">
        <v>61061</v>
      </c>
      <c r="H14561">
        <v>12</v>
      </c>
      <c r="I14561">
        <v>13.9</v>
      </c>
      <c r="J14561">
        <v>12.95</v>
      </c>
    </row>
    <row r="14562" spans="1:10" x14ac:dyDescent="0.3">
      <c r="A14562">
        <v>39083</v>
      </c>
      <c r="B14562">
        <v>2016</v>
      </c>
      <c r="C14562" t="s">
        <v>1383</v>
      </c>
      <c r="D14562">
        <v>39</v>
      </c>
      <c r="E14562" t="s">
        <v>547</v>
      </c>
      <c r="F14562" t="s">
        <v>1384</v>
      </c>
      <c r="G14562">
        <v>60814</v>
      </c>
      <c r="H14562">
        <v>12</v>
      </c>
      <c r="I14562">
        <v>13.9</v>
      </c>
      <c r="J14562">
        <v>12.95</v>
      </c>
    </row>
    <row r="14563" spans="1:10" x14ac:dyDescent="0.3">
      <c r="A14563">
        <v>39085</v>
      </c>
      <c r="B14563">
        <v>2010</v>
      </c>
      <c r="C14563" t="s">
        <v>1383</v>
      </c>
      <c r="D14563">
        <v>39</v>
      </c>
      <c r="E14563" t="s">
        <v>202</v>
      </c>
      <c r="F14563" t="s">
        <v>1384</v>
      </c>
      <c r="G14563">
        <v>230004</v>
      </c>
      <c r="H14563">
        <v>12</v>
      </c>
      <c r="I14563">
        <v>13.9</v>
      </c>
      <c r="J14563">
        <v>12.95</v>
      </c>
    </row>
    <row r="14564" spans="1:10" x14ac:dyDescent="0.3">
      <c r="A14564">
        <v>39085</v>
      </c>
      <c r="B14564">
        <v>2011</v>
      </c>
      <c r="C14564" t="s">
        <v>1383</v>
      </c>
      <c r="D14564">
        <v>39</v>
      </c>
      <c r="E14564" t="s">
        <v>202</v>
      </c>
      <c r="F14564" t="s">
        <v>1384</v>
      </c>
      <c r="G14564">
        <v>229775</v>
      </c>
      <c r="H14564">
        <v>12</v>
      </c>
      <c r="I14564">
        <v>13.9</v>
      </c>
      <c r="J14564">
        <v>12.95</v>
      </c>
    </row>
    <row r="14565" spans="1:10" x14ac:dyDescent="0.3">
      <c r="A14565">
        <v>39085</v>
      </c>
      <c r="B14565">
        <v>2012</v>
      </c>
      <c r="C14565" t="s">
        <v>1383</v>
      </c>
      <c r="D14565">
        <v>39</v>
      </c>
      <c r="E14565" t="s">
        <v>202</v>
      </c>
      <c r="F14565" t="s">
        <v>1384</v>
      </c>
      <c r="G14565">
        <v>229338</v>
      </c>
      <c r="H14565">
        <v>12</v>
      </c>
      <c r="I14565">
        <v>13.9</v>
      </c>
      <c r="J14565">
        <v>12.95</v>
      </c>
    </row>
    <row r="14566" spans="1:10" x14ac:dyDescent="0.3">
      <c r="A14566">
        <v>39085</v>
      </c>
      <c r="B14566">
        <v>2013</v>
      </c>
      <c r="C14566" t="s">
        <v>1383</v>
      </c>
      <c r="D14566">
        <v>39</v>
      </c>
      <c r="E14566" t="s">
        <v>202</v>
      </c>
      <c r="F14566" t="s">
        <v>1384</v>
      </c>
      <c r="G14566">
        <v>229605</v>
      </c>
      <c r="H14566">
        <v>14</v>
      </c>
      <c r="I14566">
        <v>15.9</v>
      </c>
      <c r="J14566">
        <v>14.95</v>
      </c>
    </row>
    <row r="14567" spans="1:10" x14ac:dyDescent="0.3">
      <c r="A14567">
        <v>39085</v>
      </c>
      <c r="B14567">
        <v>2014</v>
      </c>
      <c r="C14567" t="s">
        <v>1383</v>
      </c>
      <c r="D14567">
        <v>39</v>
      </c>
      <c r="E14567" t="s">
        <v>202</v>
      </c>
      <c r="F14567" t="s">
        <v>1384</v>
      </c>
      <c r="G14567">
        <v>229220</v>
      </c>
      <c r="H14567">
        <v>14</v>
      </c>
      <c r="I14567">
        <v>15.9</v>
      </c>
      <c r="J14567">
        <v>14.95</v>
      </c>
    </row>
    <row r="14568" spans="1:10" x14ac:dyDescent="0.3">
      <c r="A14568">
        <v>39085</v>
      </c>
      <c r="B14568">
        <v>2015</v>
      </c>
      <c r="C14568" t="s">
        <v>1383</v>
      </c>
      <c r="D14568">
        <v>39</v>
      </c>
      <c r="E14568" t="s">
        <v>202</v>
      </c>
      <c r="F14568" t="s">
        <v>1384</v>
      </c>
      <c r="G14568">
        <v>229245</v>
      </c>
      <c r="H14568">
        <v>16</v>
      </c>
      <c r="I14568">
        <v>17.899999999999999</v>
      </c>
      <c r="J14568">
        <v>16.95</v>
      </c>
    </row>
    <row r="14569" spans="1:10" x14ac:dyDescent="0.3">
      <c r="A14569">
        <v>39085</v>
      </c>
      <c r="B14569">
        <v>2016</v>
      </c>
      <c r="C14569" t="s">
        <v>1383</v>
      </c>
      <c r="D14569">
        <v>39</v>
      </c>
      <c r="E14569" t="s">
        <v>202</v>
      </c>
      <c r="F14569" t="s">
        <v>1384</v>
      </c>
      <c r="G14569">
        <v>228614</v>
      </c>
      <c r="H14569">
        <v>16</v>
      </c>
      <c r="I14569">
        <v>17.899999999999999</v>
      </c>
      <c r="J14569">
        <v>16.95</v>
      </c>
    </row>
    <row r="14570" spans="1:10" x14ac:dyDescent="0.3">
      <c r="A14570">
        <v>39087</v>
      </c>
      <c r="B14570">
        <v>2010</v>
      </c>
      <c r="C14570" t="s">
        <v>1383</v>
      </c>
      <c r="D14570">
        <v>39</v>
      </c>
      <c r="E14570" t="s">
        <v>51</v>
      </c>
      <c r="F14570" t="s">
        <v>1384</v>
      </c>
      <c r="G14570">
        <v>62420</v>
      </c>
      <c r="H14570">
        <v>16</v>
      </c>
      <c r="I14570">
        <v>17.899999999999999</v>
      </c>
      <c r="J14570">
        <v>16.95</v>
      </c>
    </row>
    <row r="14571" spans="1:10" x14ac:dyDescent="0.3">
      <c r="A14571">
        <v>39087</v>
      </c>
      <c r="B14571">
        <v>2011</v>
      </c>
      <c r="C14571" t="s">
        <v>1383</v>
      </c>
      <c r="D14571">
        <v>39</v>
      </c>
      <c r="E14571" t="s">
        <v>51</v>
      </c>
      <c r="F14571" t="s">
        <v>1384</v>
      </c>
      <c r="G14571">
        <v>62380</v>
      </c>
      <c r="H14571">
        <v>16</v>
      </c>
      <c r="I14571">
        <v>17.899999999999999</v>
      </c>
      <c r="J14571">
        <v>16.95</v>
      </c>
    </row>
    <row r="14572" spans="1:10" x14ac:dyDescent="0.3">
      <c r="A14572">
        <v>39087</v>
      </c>
      <c r="B14572">
        <v>2012</v>
      </c>
      <c r="C14572" t="s">
        <v>1383</v>
      </c>
      <c r="D14572">
        <v>39</v>
      </c>
      <c r="E14572" t="s">
        <v>51</v>
      </c>
      <c r="F14572" t="s">
        <v>1384</v>
      </c>
      <c r="G14572">
        <v>62118</v>
      </c>
      <c r="H14572">
        <v>18</v>
      </c>
      <c r="I14572">
        <v>19.899999999999999</v>
      </c>
      <c r="J14572">
        <v>18.95</v>
      </c>
    </row>
    <row r="14573" spans="1:10" x14ac:dyDescent="0.3">
      <c r="A14573">
        <v>39087</v>
      </c>
      <c r="B14573">
        <v>2013</v>
      </c>
      <c r="C14573" t="s">
        <v>1383</v>
      </c>
      <c r="D14573">
        <v>39</v>
      </c>
      <c r="E14573" t="s">
        <v>51</v>
      </c>
      <c r="F14573" t="s">
        <v>1384</v>
      </c>
      <c r="G14573">
        <v>61928</v>
      </c>
      <c r="H14573">
        <v>20</v>
      </c>
      <c r="I14573">
        <v>21.9</v>
      </c>
      <c r="J14573">
        <v>20.95</v>
      </c>
    </row>
    <row r="14574" spans="1:10" x14ac:dyDescent="0.3">
      <c r="A14574">
        <v>39087</v>
      </c>
      <c r="B14574">
        <v>2014</v>
      </c>
      <c r="C14574" t="s">
        <v>1383</v>
      </c>
      <c r="D14574">
        <v>39</v>
      </c>
      <c r="E14574" t="s">
        <v>51</v>
      </c>
      <c r="F14574" t="s">
        <v>1384</v>
      </c>
      <c r="G14574">
        <v>61601</v>
      </c>
      <c r="H14574">
        <v>20</v>
      </c>
      <c r="I14574">
        <v>21.9</v>
      </c>
      <c r="J14574">
        <v>20.95</v>
      </c>
    </row>
    <row r="14575" spans="1:10" x14ac:dyDescent="0.3">
      <c r="A14575">
        <v>39087</v>
      </c>
      <c r="B14575">
        <v>2015</v>
      </c>
      <c r="C14575" t="s">
        <v>1383</v>
      </c>
      <c r="D14575">
        <v>39</v>
      </c>
      <c r="E14575" t="s">
        <v>51</v>
      </c>
      <c r="F14575" t="s">
        <v>1384</v>
      </c>
      <c r="G14575">
        <v>61109</v>
      </c>
      <c r="H14575">
        <v>22</v>
      </c>
      <c r="I14575">
        <v>23.9</v>
      </c>
      <c r="J14575">
        <v>22.95</v>
      </c>
    </row>
    <row r="14576" spans="1:10" x14ac:dyDescent="0.3">
      <c r="A14576">
        <v>39087</v>
      </c>
      <c r="B14576">
        <v>2016</v>
      </c>
      <c r="C14576" t="s">
        <v>1383</v>
      </c>
      <c r="D14576">
        <v>39</v>
      </c>
      <c r="E14576" t="s">
        <v>51</v>
      </c>
      <c r="F14576" t="s">
        <v>1384</v>
      </c>
      <c r="G14576">
        <v>60872</v>
      </c>
      <c r="H14576">
        <v>24</v>
      </c>
      <c r="I14576">
        <v>25.9</v>
      </c>
      <c r="J14576">
        <v>24.95</v>
      </c>
    </row>
    <row r="14577" spans="1:10" x14ac:dyDescent="0.3">
      <c r="A14577">
        <v>39089</v>
      </c>
      <c r="B14577">
        <v>2010</v>
      </c>
      <c r="C14577" t="s">
        <v>1383</v>
      </c>
      <c r="D14577">
        <v>39</v>
      </c>
      <c r="E14577" t="s">
        <v>1401</v>
      </c>
      <c r="F14577" t="s">
        <v>1384</v>
      </c>
      <c r="G14577">
        <v>166719</v>
      </c>
      <c r="H14577">
        <v>10</v>
      </c>
      <c r="I14577">
        <v>11.9</v>
      </c>
      <c r="J14577">
        <v>10.95</v>
      </c>
    </row>
    <row r="14578" spans="1:10" x14ac:dyDescent="0.3">
      <c r="A14578">
        <v>39089</v>
      </c>
      <c r="B14578">
        <v>2011</v>
      </c>
      <c r="C14578" t="s">
        <v>1383</v>
      </c>
      <c r="D14578">
        <v>39</v>
      </c>
      <c r="E14578" t="s">
        <v>1401</v>
      </c>
      <c r="F14578" t="s">
        <v>1384</v>
      </c>
      <c r="G14578">
        <v>167241</v>
      </c>
      <c r="H14578">
        <v>12</v>
      </c>
      <c r="I14578">
        <v>13.9</v>
      </c>
      <c r="J14578">
        <v>12.95</v>
      </c>
    </row>
    <row r="14579" spans="1:10" x14ac:dyDescent="0.3">
      <c r="A14579">
        <v>39089</v>
      </c>
      <c r="B14579">
        <v>2012</v>
      </c>
      <c r="C14579" t="s">
        <v>1383</v>
      </c>
      <c r="D14579">
        <v>39</v>
      </c>
      <c r="E14579" t="s">
        <v>1401</v>
      </c>
      <c r="F14579" t="s">
        <v>1384</v>
      </c>
      <c r="G14579">
        <v>167727</v>
      </c>
      <c r="H14579">
        <v>12</v>
      </c>
      <c r="I14579">
        <v>13.9</v>
      </c>
      <c r="J14579">
        <v>12.95</v>
      </c>
    </row>
    <row r="14580" spans="1:10" x14ac:dyDescent="0.3">
      <c r="A14580">
        <v>39089</v>
      </c>
      <c r="B14580">
        <v>2013</v>
      </c>
      <c r="C14580" t="s">
        <v>1383</v>
      </c>
      <c r="D14580">
        <v>39</v>
      </c>
      <c r="E14580" t="s">
        <v>1401</v>
      </c>
      <c r="F14580" t="s">
        <v>1384</v>
      </c>
      <c r="G14580">
        <v>168521</v>
      </c>
      <c r="H14580">
        <v>12</v>
      </c>
      <c r="I14580">
        <v>13.9</v>
      </c>
      <c r="J14580">
        <v>12.95</v>
      </c>
    </row>
    <row r="14581" spans="1:10" x14ac:dyDescent="0.3">
      <c r="A14581">
        <v>39089</v>
      </c>
      <c r="B14581">
        <v>2014</v>
      </c>
      <c r="C14581" t="s">
        <v>1383</v>
      </c>
      <c r="D14581">
        <v>39</v>
      </c>
      <c r="E14581" t="s">
        <v>1401</v>
      </c>
      <c r="F14581" t="s">
        <v>1384</v>
      </c>
      <c r="G14581">
        <v>169407</v>
      </c>
      <c r="H14581">
        <v>14</v>
      </c>
      <c r="I14581">
        <v>15.9</v>
      </c>
      <c r="J14581">
        <v>14.95</v>
      </c>
    </row>
    <row r="14582" spans="1:10" x14ac:dyDescent="0.3">
      <c r="A14582">
        <v>39089</v>
      </c>
      <c r="B14582">
        <v>2015</v>
      </c>
      <c r="C14582" t="s">
        <v>1383</v>
      </c>
      <c r="D14582">
        <v>39</v>
      </c>
      <c r="E14582" t="s">
        <v>1401</v>
      </c>
      <c r="F14582" t="s">
        <v>1384</v>
      </c>
      <c r="G14582">
        <v>170570</v>
      </c>
      <c r="H14582">
        <v>14</v>
      </c>
      <c r="I14582">
        <v>15.9</v>
      </c>
      <c r="J14582">
        <v>14.95</v>
      </c>
    </row>
    <row r="14583" spans="1:10" x14ac:dyDescent="0.3">
      <c r="A14583">
        <v>39089</v>
      </c>
      <c r="B14583">
        <v>2016</v>
      </c>
      <c r="C14583" t="s">
        <v>1383</v>
      </c>
      <c r="D14583">
        <v>39</v>
      </c>
      <c r="E14583" t="s">
        <v>1401</v>
      </c>
      <c r="F14583" t="s">
        <v>1384</v>
      </c>
      <c r="G14583">
        <v>172198</v>
      </c>
      <c r="H14583">
        <v>16</v>
      </c>
      <c r="I14583">
        <v>17.899999999999999</v>
      </c>
      <c r="J14583">
        <v>16.95</v>
      </c>
    </row>
    <row r="14584" spans="1:10" x14ac:dyDescent="0.3">
      <c r="A14584">
        <v>39091</v>
      </c>
      <c r="B14584">
        <v>2010</v>
      </c>
      <c r="C14584" t="s">
        <v>1383</v>
      </c>
      <c r="D14584">
        <v>39</v>
      </c>
      <c r="E14584" t="s">
        <v>158</v>
      </c>
      <c r="F14584" t="s">
        <v>1384</v>
      </c>
      <c r="G14584">
        <v>45770</v>
      </c>
      <c r="H14584">
        <v>12</v>
      </c>
      <c r="I14584">
        <v>13.9</v>
      </c>
      <c r="J14584">
        <v>12.95</v>
      </c>
    </row>
    <row r="14585" spans="1:10" x14ac:dyDescent="0.3">
      <c r="A14585">
        <v>39091</v>
      </c>
      <c r="B14585">
        <v>2011</v>
      </c>
      <c r="C14585" t="s">
        <v>1383</v>
      </c>
      <c r="D14585">
        <v>39</v>
      </c>
      <c r="E14585" t="s">
        <v>158</v>
      </c>
      <c r="F14585" t="s">
        <v>1384</v>
      </c>
      <c r="G14585">
        <v>45616</v>
      </c>
      <c r="H14585">
        <v>12</v>
      </c>
      <c r="I14585">
        <v>13.9</v>
      </c>
      <c r="J14585">
        <v>12.95</v>
      </c>
    </row>
    <row r="14586" spans="1:10" x14ac:dyDescent="0.3">
      <c r="A14586">
        <v>39091</v>
      </c>
      <c r="B14586">
        <v>2012</v>
      </c>
      <c r="C14586" t="s">
        <v>1383</v>
      </c>
      <c r="D14586">
        <v>39</v>
      </c>
      <c r="E14586" t="s">
        <v>158</v>
      </c>
      <c r="F14586" t="s">
        <v>1384</v>
      </c>
      <c r="G14586">
        <v>45447</v>
      </c>
      <c r="H14586">
        <v>12</v>
      </c>
      <c r="I14586">
        <v>13.9</v>
      </c>
      <c r="J14586">
        <v>12.95</v>
      </c>
    </row>
    <row r="14587" spans="1:10" x14ac:dyDescent="0.3">
      <c r="A14587">
        <v>39091</v>
      </c>
      <c r="B14587">
        <v>2013</v>
      </c>
      <c r="C14587" t="s">
        <v>1383</v>
      </c>
      <c r="D14587">
        <v>39</v>
      </c>
      <c r="E14587" t="s">
        <v>158</v>
      </c>
      <c r="F14587" t="s">
        <v>1384</v>
      </c>
      <c r="G14587">
        <v>45462</v>
      </c>
      <c r="H14587">
        <v>14</v>
      </c>
      <c r="I14587">
        <v>15.9</v>
      </c>
      <c r="J14587">
        <v>14.95</v>
      </c>
    </row>
    <row r="14588" spans="1:10" x14ac:dyDescent="0.3">
      <c r="A14588">
        <v>39091</v>
      </c>
      <c r="B14588">
        <v>2014</v>
      </c>
      <c r="C14588" t="s">
        <v>1383</v>
      </c>
      <c r="D14588">
        <v>39</v>
      </c>
      <c r="E14588" t="s">
        <v>158</v>
      </c>
      <c r="F14588" t="s">
        <v>1384</v>
      </c>
      <c r="G14588">
        <v>45509</v>
      </c>
      <c r="H14588">
        <v>14</v>
      </c>
      <c r="I14588">
        <v>15.9</v>
      </c>
      <c r="J14588">
        <v>14.95</v>
      </c>
    </row>
    <row r="14589" spans="1:10" x14ac:dyDescent="0.3">
      <c r="A14589">
        <v>39091</v>
      </c>
      <c r="B14589">
        <v>2015</v>
      </c>
      <c r="C14589" t="s">
        <v>1383</v>
      </c>
      <c r="D14589">
        <v>39</v>
      </c>
      <c r="E14589" t="s">
        <v>158</v>
      </c>
      <c r="F14589" t="s">
        <v>1384</v>
      </c>
      <c r="G14589">
        <v>45386</v>
      </c>
      <c r="H14589">
        <v>16</v>
      </c>
      <c r="I14589">
        <v>17.899999999999999</v>
      </c>
      <c r="J14589">
        <v>16.95</v>
      </c>
    </row>
    <row r="14590" spans="1:10" x14ac:dyDescent="0.3">
      <c r="A14590">
        <v>39091</v>
      </c>
      <c r="B14590">
        <v>2016</v>
      </c>
      <c r="C14590" t="s">
        <v>1383</v>
      </c>
      <c r="D14590">
        <v>39</v>
      </c>
      <c r="E14590" t="s">
        <v>158</v>
      </c>
      <c r="F14590" t="s">
        <v>1384</v>
      </c>
      <c r="G14590">
        <v>45165</v>
      </c>
      <c r="H14590">
        <v>16</v>
      </c>
      <c r="I14590">
        <v>17.899999999999999</v>
      </c>
      <c r="J14590">
        <v>16.95</v>
      </c>
    </row>
    <row r="14591" spans="1:10" x14ac:dyDescent="0.3">
      <c r="A14591">
        <v>39093</v>
      </c>
      <c r="B14591">
        <v>2010</v>
      </c>
      <c r="C14591" t="s">
        <v>1383</v>
      </c>
      <c r="D14591">
        <v>39</v>
      </c>
      <c r="E14591" t="s">
        <v>1402</v>
      </c>
      <c r="F14591" t="s">
        <v>1384</v>
      </c>
      <c r="G14591">
        <v>301471</v>
      </c>
      <c r="H14591">
        <v>10</v>
      </c>
      <c r="I14591">
        <v>11.9</v>
      </c>
      <c r="J14591">
        <v>10.95</v>
      </c>
    </row>
    <row r="14592" spans="1:10" x14ac:dyDescent="0.3">
      <c r="A14592">
        <v>39093</v>
      </c>
      <c r="B14592">
        <v>2011</v>
      </c>
      <c r="C14592" t="s">
        <v>1383</v>
      </c>
      <c r="D14592">
        <v>39</v>
      </c>
      <c r="E14592" t="s">
        <v>1402</v>
      </c>
      <c r="F14592" t="s">
        <v>1384</v>
      </c>
      <c r="G14592">
        <v>301924</v>
      </c>
      <c r="H14592">
        <v>10</v>
      </c>
      <c r="I14592">
        <v>11.9</v>
      </c>
      <c r="J14592">
        <v>10.95</v>
      </c>
    </row>
    <row r="14593" spans="1:10" x14ac:dyDescent="0.3">
      <c r="A14593">
        <v>39093</v>
      </c>
      <c r="B14593">
        <v>2012</v>
      </c>
      <c r="C14593" t="s">
        <v>1383</v>
      </c>
      <c r="D14593">
        <v>39</v>
      </c>
      <c r="E14593" t="s">
        <v>1402</v>
      </c>
      <c r="F14593" t="s">
        <v>1384</v>
      </c>
      <c r="G14593">
        <v>301652</v>
      </c>
      <c r="H14593">
        <v>12</v>
      </c>
      <c r="I14593">
        <v>13.9</v>
      </c>
      <c r="J14593">
        <v>12.95</v>
      </c>
    </row>
    <row r="14594" spans="1:10" x14ac:dyDescent="0.3">
      <c r="A14594">
        <v>39093</v>
      </c>
      <c r="B14594">
        <v>2013</v>
      </c>
      <c r="C14594" t="s">
        <v>1383</v>
      </c>
      <c r="D14594">
        <v>39</v>
      </c>
      <c r="E14594" t="s">
        <v>1402</v>
      </c>
      <c r="F14594" t="s">
        <v>1384</v>
      </c>
      <c r="G14594">
        <v>302851</v>
      </c>
      <c r="H14594">
        <v>12</v>
      </c>
      <c r="I14594">
        <v>13.9</v>
      </c>
      <c r="J14594">
        <v>12.95</v>
      </c>
    </row>
    <row r="14595" spans="1:10" x14ac:dyDescent="0.3">
      <c r="A14595">
        <v>39093</v>
      </c>
      <c r="B14595">
        <v>2014</v>
      </c>
      <c r="C14595" t="s">
        <v>1383</v>
      </c>
      <c r="D14595">
        <v>39</v>
      </c>
      <c r="E14595" t="s">
        <v>1402</v>
      </c>
      <c r="F14595" t="s">
        <v>1384</v>
      </c>
      <c r="G14595">
        <v>304187</v>
      </c>
      <c r="H14595">
        <v>14</v>
      </c>
      <c r="I14595">
        <v>15.9</v>
      </c>
      <c r="J14595">
        <v>14.95</v>
      </c>
    </row>
    <row r="14596" spans="1:10" x14ac:dyDescent="0.3">
      <c r="A14596">
        <v>39093</v>
      </c>
      <c r="B14596">
        <v>2015</v>
      </c>
      <c r="C14596" t="s">
        <v>1383</v>
      </c>
      <c r="D14596">
        <v>39</v>
      </c>
      <c r="E14596" t="s">
        <v>1402</v>
      </c>
      <c r="F14596" t="s">
        <v>1384</v>
      </c>
      <c r="G14596">
        <v>305147</v>
      </c>
      <c r="H14596">
        <v>14</v>
      </c>
      <c r="I14596">
        <v>15.9</v>
      </c>
      <c r="J14596">
        <v>14.95</v>
      </c>
    </row>
    <row r="14597" spans="1:10" x14ac:dyDescent="0.3">
      <c r="A14597">
        <v>39093</v>
      </c>
      <c r="B14597">
        <v>2016</v>
      </c>
      <c r="C14597" t="s">
        <v>1383</v>
      </c>
      <c r="D14597">
        <v>39</v>
      </c>
      <c r="E14597" t="s">
        <v>1402</v>
      </c>
      <c r="F14597" t="s">
        <v>1384</v>
      </c>
      <c r="G14597">
        <v>306365</v>
      </c>
      <c r="H14597">
        <v>14</v>
      </c>
      <c r="I14597">
        <v>15.9</v>
      </c>
      <c r="J14597">
        <v>14.95</v>
      </c>
    </row>
    <row r="14598" spans="1:10" x14ac:dyDescent="0.3">
      <c r="A14598">
        <v>39095</v>
      </c>
      <c r="B14598">
        <v>2010</v>
      </c>
      <c r="C14598" t="s">
        <v>1383</v>
      </c>
      <c r="D14598">
        <v>39</v>
      </c>
      <c r="E14598" t="s">
        <v>645</v>
      </c>
      <c r="F14598" t="s">
        <v>1384</v>
      </c>
      <c r="G14598">
        <v>441575</v>
      </c>
      <c r="H14598">
        <v>14</v>
      </c>
      <c r="I14598">
        <v>15.9</v>
      </c>
      <c r="J14598">
        <v>14.95</v>
      </c>
    </row>
    <row r="14599" spans="1:10" x14ac:dyDescent="0.3">
      <c r="A14599">
        <v>39095</v>
      </c>
      <c r="B14599">
        <v>2011</v>
      </c>
      <c r="C14599" t="s">
        <v>1383</v>
      </c>
      <c r="D14599">
        <v>39</v>
      </c>
      <c r="E14599" t="s">
        <v>645</v>
      </c>
      <c r="F14599" t="s">
        <v>1384</v>
      </c>
      <c r="G14599">
        <v>439620</v>
      </c>
      <c r="H14599">
        <v>14</v>
      </c>
      <c r="I14599">
        <v>15.9</v>
      </c>
      <c r="J14599">
        <v>14.95</v>
      </c>
    </row>
    <row r="14600" spans="1:10" x14ac:dyDescent="0.3">
      <c r="A14600">
        <v>39095</v>
      </c>
      <c r="B14600">
        <v>2012</v>
      </c>
      <c r="C14600" t="s">
        <v>1383</v>
      </c>
      <c r="D14600">
        <v>39</v>
      </c>
      <c r="E14600" t="s">
        <v>645</v>
      </c>
      <c r="F14600" t="s">
        <v>1384</v>
      </c>
      <c r="G14600">
        <v>437131</v>
      </c>
      <c r="H14600">
        <v>16</v>
      </c>
      <c r="I14600">
        <v>17.899999999999999</v>
      </c>
      <c r="J14600">
        <v>16.95</v>
      </c>
    </row>
    <row r="14601" spans="1:10" x14ac:dyDescent="0.3">
      <c r="A14601">
        <v>39095</v>
      </c>
      <c r="B14601">
        <v>2013</v>
      </c>
      <c r="C14601" t="s">
        <v>1383</v>
      </c>
      <c r="D14601">
        <v>39</v>
      </c>
      <c r="E14601" t="s">
        <v>645</v>
      </c>
      <c r="F14601" t="s">
        <v>1384</v>
      </c>
      <c r="G14601">
        <v>436249</v>
      </c>
      <c r="H14601">
        <v>16</v>
      </c>
      <c r="I14601">
        <v>17.899999999999999</v>
      </c>
      <c r="J14601">
        <v>16.95</v>
      </c>
    </row>
    <row r="14602" spans="1:10" x14ac:dyDescent="0.3">
      <c r="A14602">
        <v>39095</v>
      </c>
      <c r="B14602">
        <v>2014</v>
      </c>
      <c r="C14602" t="s">
        <v>1383</v>
      </c>
      <c r="D14602">
        <v>39</v>
      </c>
      <c r="E14602" t="s">
        <v>645</v>
      </c>
      <c r="F14602" t="s">
        <v>1384</v>
      </c>
      <c r="G14602">
        <v>434615</v>
      </c>
      <c r="H14602">
        <v>18</v>
      </c>
      <c r="I14602">
        <v>19.899999999999999</v>
      </c>
      <c r="J14602">
        <v>18.95</v>
      </c>
    </row>
    <row r="14603" spans="1:10" x14ac:dyDescent="0.3">
      <c r="A14603">
        <v>39095</v>
      </c>
      <c r="B14603">
        <v>2015</v>
      </c>
      <c r="C14603" t="s">
        <v>1383</v>
      </c>
      <c r="D14603">
        <v>39</v>
      </c>
      <c r="E14603" t="s">
        <v>645</v>
      </c>
      <c r="F14603" t="s">
        <v>1384</v>
      </c>
      <c r="G14603">
        <v>433689</v>
      </c>
      <c r="H14603">
        <v>20</v>
      </c>
      <c r="I14603">
        <v>21.9</v>
      </c>
      <c r="J14603">
        <v>20.95</v>
      </c>
    </row>
    <row r="14604" spans="1:10" x14ac:dyDescent="0.3">
      <c r="A14604">
        <v>39095</v>
      </c>
      <c r="B14604">
        <v>2016</v>
      </c>
      <c r="C14604" t="s">
        <v>1383</v>
      </c>
      <c r="D14604">
        <v>39</v>
      </c>
      <c r="E14604" t="s">
        <v>645</v>
      </c>
      <c r="F14604" t="s">
        <v>1384</v>
      </c>
      <c r="G14604">
        <v>432488</v>
      </c>
      <c r="H14604">
        <v>20</v>
      </c>
      <c r="I14604">
        <v>21.9</v>
      </c>
      <c r="J14604">
        <v>20.95</v>
      </c>
    </row>
    <row r="14605" spans="1:10" x14ac:dyDescent="0.3">
      <c r="A14605">
        <v>39097</v>
      </c>
      <c r="B14605">
        <v>2010</v>
      </c>
      <c r="C14605" t="s">
        <v>1383</v>
      </c>
      <c r="D14605">
        <v>39</v>
      </c>
      <c r="E14605" t="s">
        <v>56</v>
      </c>
      <c r="F14605" t="s">
        <v>1384</v>
      </c>
      <c r="G14605">
        <v>43395</v>
      </c>
      <c r="H14605">
        <v>10</v>
      </c>
      <c r="I14605">
        <v>11.9</v>
      </c>
      <c r="J14605">
        <v>10.95</v>
      </c>
    </row>
    <row r="14606" spans="1:10" x14ac:dyDescent="0.3">
      <c r="A14606">
        <v>39097</v>
      </c>
      <c r="B14606">
        <v>2011</v>
      </c>
      <c r="C14606" t="s">
        <v>1383</v>
      </c>
      <c r="D14606">
        <v>39</v>
      </c>
      <c r="E14606" t="s">
        <v>56</v>
      </c>
      <c r="F14606" t="s">
        <v>1384</v>
      </c>
      <c r="G14606">
        <v>43060</v>
      </c>
      <c r="H14606">
        <v>10</v>
      </c>
      <c r="I14606">
        <v>11.9</v>
      </c>
      <c r="J14606">
        <v>10.95</v>
      </c>
    </row>
    <row r="14607" spans="1:10" x14ac:dyDescent="0.3">
      <c r="A14607">
        <v>39097</v>
      </c>
      <c r="B14607">
        <v>2012</v>
      </c>
      <c r="C14607" t="s">
        <v>1383</v>
      </c>
      <c r="D14607">
        <v>39</v>
      </c>
      <c r="E14607" t="s">
        <v>56</v>
      </c>
      <c r="F14607" t="s">
        <v>1384</v>
      </c>
      <c r="G14607">
        <v>42949</v>
      </c>
      <c r="H14607">
        <v>10</v>
      </c>
      <c r="I14607">
        <v>11.9</v>
      </c>
      <c r="J14607">
        <v>10.95</v>
      </c>
    </row>
    <row r="14608" spans="1:10" x14ac:dyDescent="0.3">
      <c r="A14608">
        <v>39097</v>
      </c>
      <c r="B14608">
        <v>2013</v>
      </c>
      <c r="C14608" t="s">
        <v>1383</v>
      </c>
      <c r="D14608">
        <v>39</v>
      </c>
      <c r="E14608" t="s">
        <v>56</v>
      </c>
      <c r="F14608" t="s">
        <v>1384</v>
      </c>
      <c r="G14608">
        <v>43238</v>
      </c>
      <c r="H14608">
        <v>12</v>
      </c>
      <c r="I14608">
        <v>13.9</v>
      </c>
      <c r="J14608">
        <v>12.95</v>
      </c>
    </row>
    <row r="14609" spans="1:10" x14ac:dyDescent="0.3">
      <c r="A14609">
        <v>39097</v>
      </c>
      <c r="B14609">
        <v>2014</v>
      </c>
      <c r="C14609" t="s">
        <v>1383</v>
      </c>
      <c r="D14609">
        <v>39</v>
      </c>
      <c r="E14609" t="s">
        <v>56</v>
      </c>
      <c r="F14609" t="s">
        <v>1384</v>
      </c>
      <c r="G14609">
        <v>43937</v>
      </c>
      <c r="H14609">
        <v>12</v>
      </c>
      <c r="I14609">
        <v>13.9</v>
      </c>
      <c r="J14609">
        <v>12.95</v>
      </c>
    </row>
    <row r="14610" spans="1:10" x14ac:dyDescent="0.3">
      <c r="A14610">
        <v>39097</v>
      </c>
      <c r="B14610">
        <v>2015</v>
      </c>
      <c r="C14610" t="s">
        <v>1383</v>
      </c>
      <c r="D14610">
        <v>39</v>
      </c>
      <c r="E14610" t="s">
        <v>56</v>
      </c>
      <c r="F14610" t="s">
        <v>1384</v>
      </c>
      <c r="G14610">
        <v>44094</v>
      </c>
      <c r="H14610">
        <v>14</v>
      </c>
      <c r="I14610">
        <v>15.9</v>
      </c>
      <c r="J14610">
        <v>14.95</v>
      </c>
    </row>
    <row r="14611" spans="1:10" x14ac:dyDescent="0.3">
      <c r="A14611">
        <v>39097</v>
      </c>
      <c r="B14611">
        <v>2016</v>
      </c>
      <c r="C14611" t="s">
        <v>1383</v>
      </c>
      <c r="D14611">
        <v>39</v>
      </c>
      <c r="E14611" t="s">
        <v>56</v>
      </c>
      <c r="F14611" t="s">
        <v>1384</v>
      </c>
      <c r="G14611">
        <v>43419</v>
      </c>
      <c r="H14611">
        <v>14</v>
      </c>
      <c r="I14611">
        <v>15.9</v>
      </c>
      <c r="J14611">
        <v>14.95</v>
      </c>
    </row>
    <row r="14612" spans="1:10" x14ac:dyDescent="0.3">
      <c r="A14612">
        <v>39099</v>
      </c>
      <c r="B14612">
        <v>2010</v>
      </c>
      <c r="C14612" t="s">
        <v>1383</v>
      </c>
      <c r="D14612">
        <v>39</v>
      </c>
      <c r="E14612" t="s">
        <v>1403</v>
      </c>
      <c r="F14612" t="s">
        <v>1384</v>
      </c>
      <c r="G14612">
        <v>238398</v>
      </c>
      <c r="H14612">
        <v>14</v>
      </c>
      <c r="I14612">
        <v>15.9</v>
      </c>
      <c r="J14612">
        <v>14.95</v>
      </c>
    </row>
    <row r="14613" spans="1:10" x14ac:dyDescent="0.3">
      <c r="A14613">
        <v>39099</v>
      </c>
      <c r="B14613">
        <v>2011</v>
      </c>
      <c r="C14613" t="s">
        <v>1383</v>
      </c>
      <c r="D14613">
        <v>39</v>
      </c>
      <c r="E14613" t="s">
        <v>1403</v>
      </c>
      <c r="F14613" t="s">
        <v>1384</v>
      </c>
      <c r="G14613">
        <v>237323</v>
      </c>
      <c r="H14613">
        <v>16</v>
      </c>
      <c r="I14613">
        <v>17.899999999999999</v>
      </c>
      <c r="J14613">
        <v>16.95</v>
      </c>
    </row>
    <row r="14614" spans="1:10" x14ac:dyDescent="0.3">
      <c r="A14614">
        <v>39099</v>
      </c>
      <c r="B14614">
        <v>2012</v>
      </c>
      <c r="C14614" t="s">
        <v>1383</v>
      </c>
      <c r="D14614">
        <v>39</v>
      </c>
      <c r="E14614" t="s">
        <v>1403</v>
      </c>
      <c r="F14614" t="s">
        <v>1384</v>
      </c>
      <c r="G14614">
        <v>235845</v>
      </c>
      <c r="H14614">
        <v>16</v>
      </c>
      <c r="I14614">
        <v>17.899999999999999</v>
      </c>
      <c r="J14614">
        <v>16.95</v>
      </c>
    </row>
    <row r="14615" spans="1:10" x14ac:dyDescent="0.3">
      <c r="A14615">
        <v>39099</v>
      </c>
      <c r="B14615">
        <v>2013</v>
      </c>
      <c r="C14615" t="s">
        <v>1383</v>
      </c>
      <c r="D14615">
        <v>39</v>
      </c>
      <c r="E14615" t="s">
        <v>1403</v>
      </c>
      <c r="F14615" t="s">
        <v>1384</v>
      </c>
      <c r="G14615">
        <v>234384</v>
      </c>
      <c r="H14615">
        <v>18</v>
      </c>
      <c r="I14615">
        <v>19.899999999999999</v>
      </c>
      <c r="J14615">
        <v>18.95</v>
      </c>
    </row>
    <row r="14616" spans="1:10" x14ac:dyDescent="0.3">
      <c r="A14616">
        <v>39099</v>
      </c>
      <c r="B14616">
        <v>2014</v>
      </c>
      <c r="C14616" t="s">
        <v>1383</v>
      </c>
      <c r="D14616">
        <v>39</v>
      </c>
      <c r="E14616" t="s">
        <v>1403</v>
      </c>
      <c r="F14616" t="s">
        <v>1384</v>
      </c>
      <c r="G14616">
        <v>233298</v>
      </c>
      <c r="H14616">
        <v>18</v>
      </c>
      <c r="I14616">
        <v>19.899999999999999</v>
      </c>
      <c r="J14616">
        <v>18.95</v>
      </c>
    </row>
    <row r="14617" spans="1:10" x14ac:dyDescent="0.3">
      <c r="A14617">
        <v>39099</v>
      </c>
      <c r="B14617">
        <v>2015</v>
      </c>
      <c r="C14617" t="s">
        <v>1383</v>
      </c>
      <c r="D14617">
        <v>39</v>
      </c>
      <c r="E14617" t="s">
        <v>1403</v>
      </c>
      <c r="F14617" t="s">
        <v>1384</v>
      </c>
      <c r="G14617">
        <v>231900</v>
      </c>
      <c r="H14617">
        <v>20</v>
      </c>
      <c r="I14617">
        <v>21.9</v>
      </c>
      <c r="J14617">
        <v>20.95</v>
      </c>
    </row>
    <row r="14618" spans="1:10" x14ac:dyDescent="0.3">
      <c r="A14618">
        <v>39099</v>
      </c>
      <c r="B14618">
        <v>2016</v>
      </c>
      <c r="C14618" t="s">
        <v>1383</v>
      </c>
      <c r="D14618">
        <v>39</v>
      </c>
      <c r="E14618" t="s">
        <v>1403</v>
      </c>
      <c r="F14618" t="s">
        <v>1384</v>
      </c>
      <c r="G14618">
        <v>230008</v>
      </c>
      <c r="H14618">
        <v>22</v>
      </c>
      <c r="I14618">
        <v>23.9</v>
      </c>
      <c r="J14618">
        <v>22.95</v>
      </c>
    </row>
    <row r="14619" spans="1:10" x14ac:dyDescent="0.3">
      <c r="A14619">
        <v>39101</v>
      </c>
      <c r="B14619">
        <v>2010</v>
      </c>
      <c r="C14619" t="s">
        <v>1383</v>
      </c>
      <c r="D14619">
        <v>39</v>
      </c>
      <c r="E14619" t="s">
        <v>58</v>
      </c>
      <c r="F14619" t="s">
        <v>1384</v>
      </c>
      <c r="G14619">
        <v>66452</v>
      </c>
      <c r="H14619">
        <v>12</v>
      </c>
      <c r="I14619">
        <v>13.9</v>
      </c>
      <c r="J14619">
        <v>12.95</v>
      </c>
    </row>
    <row r="14620" spans="1:10" x14ac:dyDescent="0.3">
      <c r="A14620">
        <v>39101</v>
      </c>
      <c r="B14620">
        <v>2011</v>
      </c>
      <c r="C14620" t="s">
        <v>1383</v>
      </c>
      <c r="D14620">
        <v>39</v>
      </c>
      <c r="E14620" t="s">
        <v>58</v>
      </c>
      <c r="F14620" t="s">
        <v>1384</v>
      </c>
      <c r="G14620">
        <v>66543</v>
      </c>
      <c r="H14620">
        <v>12</v>
      </c>
      <c r="I14620">
        <v>13.9</v>
      </c>
      <c r="J14620">
        <v>12.95</v>
      </c>
    </row>
    <row r="14621" spans="1:10" x14ac:dyDescent="0.3">
      <c r="A14621">
        <v>39101</v>
      </c>
      <c r="B14621">
        <v>2012</v>
      </c>
      <c r="C14621" t="s">
        <v>1383</v>
      </c>
      <c r="D14621">
        <v>39</v>
      </c>
      <c r="E14621" t="s">
        <v>58</v>
      </c>
      <c r="F14621" t="s">
        <v>1384</v>
      </c>
      <c r="G14621">
        <v>66236</v>
      </c>
      <c r="H14621">
        <v>14</v>
      </c>
      <c r="I14621">
        <v>15.9</v>
      </c>
      <c r="J14621">
        <v>14.95</v>
      </c>
    </row>
    <row r="14622" spans="1:10" x14ac:dyDescent="0.3">
      <c r="A14622">
        <v>39101</v>
      </c>
      <c r="B14622">
        <v>2013</v>
      </c>
      <c r="C14622" t="s">
        <v>1383</v>
      </c>
      <c r="D14622">
        <v>39</v>
      </c>
      <c r="E14622" t="s">
        <v>58</v>
      </c>
      <c r="F14622" t="s">
        <v>1384</v>
      </c>
      <c r="G14622">
        <v>65908</v>
      </c>
      <c r="H14622">
        <v>14</v>
      </c>
      <c r="I14622">
        <v>15.9</v>
      </c>
      <c r="J14622">
        <v>14.95</v>
      </c>
    </row>
    <row r="14623" spans="1:10" x14ac:dyDescent="0.3">
      <c r="A14623">
        <v>39101</v>
      </c>
      <c r="B14623">
        <v>2014</v>
      </c>
      <c r="C14623" t="s">
        <v>1383</v>
      </c>
      <c r="D14623">
        <v>39</v>
      </c>
      <c r="E14623" t="s">
        <v>58</v>
      </c>
      <c r="F14623" t="s">
        <v>1384</v>
      </c>
      <c r="G14623">
        <v>65674</v>
      </c>
      <c r="H14623">
        <v>16</v>
      </c>
      <c r="I14623">
        <v>17.899999999999999</v>
      </c>
      <c r="J14623">
        <v>16.95</v>
      </c>
    </row>
    <row r="14624" spans="1:10" x14ac:dyDescent="0.3">
      <c r="A14624">
        <v>39101</v>
      </c>
      <c r="B14624">
        <v>2015</v>
      </c>
      <c r="C14624" t="s">
        <v>1383</v>
      </c>
      <c r="D14624">
        <v>39</v>
      </c>
      <c r="E14624" t="s">
        <v>58</v>
      </c>
      <c r="F14624" t="s">
        <v>1384</v>
      </c>
      <c r="G14624">
        <v>65355</v>
      </c>
      <c r="H14624">
        <v>16</v>
      </c>
      <c r="I14624">
        <v>17.899999999999999</v>
      </c>
      <c r="J14624">
        <v>16.95</v>
      </c>
    </row>
    <row r="14625" spans="1:10" x14ac:dyDescent="0.3">
      <c r="A14625">
        <v>39101</v>
      </c>
      <c r="B14625">
        <v>2016</v>
      </c>
      <c r="C14625" t="s">
        <v>1383</v>
      </c>
      <c r="D14625">
        <v>39</v>
      </c>
      <c r="E14625" t="s">
        <v>58</v>
      </c>
      <c r="F14625" t="s">
        <v>1384</v>
      </c>
      <c r="G14625">
        <v>65096</v>
      </c>
      <c r="H14625">
        <v>18</v>
      </c>
      <c r="I14625">
        <v>19.899999999999999</v>
      </c>
      <c r="J14625">
        <v>18.95</v>
      </c>
    </row>
    <row r="14626" spans="1:10" x14ac:dyDescent="0.3">
      <c r="A14626">
        <v>39103</v>
      </c>
      <c r="B14626">
        <v>2010</v>
      </c>
      <c r="C14626" t="s">
        <v>1383</v>
      </c>
      <c r="D14626">
        <v>39</v>
      </c>
      <c r="E14626" t="s">
        <v>1404</v>
      </c>
      <c r="F14626" t="s">
        <v>1384</v>
      </c>
      <c r="G14626">
        <v>172542</v>
      </c>
      <c r="H14626">
        <v>6</v>
      </c>
      <c r="I14626">
        <v>7.9</v>
      </c>
      <c r="J14626">
        <v>6.95</v>
      </c>
    </row>
    <row r="14627" spans="1:10" x14ac:dyDescent="0.3">
      <c r="A14627">
        <v>39103</v>
      </c>
      <c r="B14627">
        <v>2011</v>
      </c>
      <c r="C14627" t="s">
        <v>1383</v>
      </c>
      <c r="D14627">
        <v>39</v>
      </c>
      <c r="E14627" t="s">
        <v>1404</v>
      </c>
      <c r="F14627" t="s">
        <v>1384</v>
      </c>
      <c r="G14627">
        <v>173456</v>
      </c>
      <c r="H14627">
        <v>8</v>
      </c>
      <c r="I14627">
        <v>9.9</v>
      </c>
      <c r="J14627">
        <v>8.9499999999999993</v>
      </c>
    </row>
    <row r="14628" spans="1:10" x14ac:dyDescent="0.3">
      <c r="A14628">
        <v>39103</v>
      </c>
      <c r="B14628">
        <v>2012</v>
      </c>
      <c r="C14628" t="s">
        <v>1383</v>
      </c>
      <c r="D14628">
        <v>39</v>
      </c>
      <c r="E14628" t="s">
        <v>1404</v>
      </c>
      <c r="F14628" t="s">
        <v>1384</v>
      </c>
      <c r="G14628">
        <v>173674</v>
      </c>
      <c r="H14628">
        <v>8</v>
      </c>
      <c r="I14628">
        <v>9.9</v>
      </c>
      <c r="J14628">
        <v>8.9499999999999993</v>
      </c>
    </row>
    <row r="14629" spans="1:10" x14ac:dyDescent="0.3">
      <c r="A14629">
        <v>39103</v>
      </c>
      <c r="B14629">
        <v>2013</v>
      </c>
      <c r="C14629" t="s">
        <v>1383</v>
      </c>
      <c r="D14629">
        <v>39</v>
      </c>
      <c r="E14629" t="s">
        <v>1404</v>
      </c>
      <c r="F14629" t="s">
        <v>1384</v>
      </c>
      <c r="G14629">
        <v>174667</v>
      </c>
      <c r="H14629">
        <v>8</v>
      </c>
      <c r="I14629">
        <v>9.9</v>
      </c>
      <c r="J14629">
        <v>8.9499999999999993</v>
      </c>
    </row>
    <row r="14630" spans="1:10" x14ac:dyDescent="0.3">
      <c r="A14630">
        <v>39103</v>
      </c>
      <c r="B14630">
        <v>2014</v>
      </c>
      <c r="C14630" t="s">
        <v>1383</v>
      </c>
      <c r="D14630">
        <v>39</v>
      </c>
      <c r="E14630" t="s">
        <v>1404</v>
      </c>
      <c r="F14630" t="s">
        <v>1384</v>
      </c>
      <c r="G14630">
        <v>175963</v>
      </c>
      <c r="H14630">
        <v>10</v>
      </c>
      <c r="I14630">
        <v>11.9</v>
      </c>
      <c r="J14630">
        <v>10.95</v>
      </c>
    </row>
    <row r="14631" spans="1:10" x14ac:dyDescent="0.3">
      <c r="A14631">
        <v>39103</v>
      </c>
      <c r="B14631">
        <v>2015</v>
      </c>
      <c r="C14631" t="s">
        <v>1383</v>
      </c>
      <c r="D14631">
        <v>39</v>
      </c>
      <c r="E14631" t="s">
        <v>1404</v>
      </c>
      <c r="F14631" t="s">
        <v>1384</v>
      </c>
      <c r="G14631">
        <v>176395</v>
      </c>
      <c r="H14631">
        <v>10</v>
      </c>
      <c r="I14631">
        <v>11.9</v>
      </c>
      <c r="J14631">
        <v>10.95</v>
      </c>
    </row>
    <row r="14632" spans="1:10" x14ac:dyDescent="0.3">
      <c r="A14632">
        <v>39103</v>
      </c>
      <c r="B14632">
        <v>2016</v>
      </c>
      <c r="C14632" t="s">
        <v>1383</v>
      </c>
      <c r="D14632">
        <v>39</v>
      </c>
      <c r="E14632" t="s">
        <v>1404</v>
      </c>
      <c r="F14632" t="s">
        <v>1384</v>
      </c>
      <c r="G14632">
        <v>177221</v>
      </c>
      <c r="H14632">
        <v>10</v>
      </c>
      <c r="I14632">
        <v>11.9</v>
      </c>
      <c r="J14632">
        <v>10.95</v>
      </c>
    </row>
    <row r="14633" spans="1:10" x14ac:dyDescent="0.3">
      <c r="A14633">
        <v>39105</v>
      </c>
      <c r="B14633">
        <v>2010</v>
      </c>
      <c r="C14633" t="s">
        <v>1383</v>
      </c>
      <c r="D14633">
        <v>39</v>
      </c>
      <c r="E14633" t="s">
        <v>1405</v>
      </c>
      <c r="F14633" t="s">
        <v>1384</v>
      </c>
      <c r="G14633">
        <v>23733</v>
      </c>
      <c r="H14633">
        <v>12</v>
      </c>
      <c r="I14633">
        <v>13.9</v>
      </c>
      <c r="J14633">
        <v>12.95</v>
      </c>
    </row>
    <row r="14634" spans="1:10" x14ac:dyDescent="0.3">
      <c r="A14634">
        <v>39105</v>
      </c>
      <c r="B14634">
        <v>2011</v>
      </c>
      <c r="C14634" t="s">
        <v>1383</v>
      </c>
      <c r="D14634">
        <v>39</v>
      </c>
      <c r="E14634" t="s">
        <v>1405</v>
      </c>
      <c r="F14634" t="s">
        <v>1384</v>
      </c>
      <c r="G14634">
        <v>23704</v>
      </c>
      <c r="H14634">
        <v>14</v>
      </c>
      <c r="I14634">
        <v>15.9</v>
      </c>
      <c r="J14634">
        <v>14.95</v>
      </c>
    </row>
    <row r="14635" spans="1:10" x14ac:dyDescent="0.3">
      <c r="A14635">
        <v>39105</v>
      </c>
      <c r="B14635">
        <v>2012</v>
      </c>
      <c r="C14635" t="s">
        <v>1383</v>
      </c>
      <c r="D14635">
        <v>39</v>
      </c>
      <c r="E14635" t="s">
        <v>1405</v>
      </c>
      <c r="F14635" t="s">
        <v>1384</v>
      </c>
      <c r="G14635">
        <v>23605</v>
      </c>
      <c r="H14635">
        <v>14</v>
      </c>
      <c r="I14635">
        <v>15.9</v>
      </c>
      <c r="J14635">
        <v>14.95</v>
      </c>
    </row>
    <row r="14636" spans="1:10" x14ac:dyDescent="0.3">
      <c r="A14636">
        <v>39105</v>
      </c>
      <c r="B14636">
        <v>2013</v>
      </c>
      <c r="C14636" t="s">
        <v>1383</v>
      </c>
      <c r="D14636">
        <v>39</v>
      </c>
      <c r="E14636" t="s">
        <v>1405</v>
      </c>
      <c r="F14636" t="s">
        <v>1384</v>
      </c>
      <c r="G14636">
        <v>23475</v>
      </c>
      <c r="H14636">
        <v>16</v>
      </c>
      <c r="I14636">
        <v>17.899999999999999</v>
      </c>
      <c r="J14636">
        <v>16.95</v>
      </c>
    </row>
    <row r="14637" spans="1:10" x14ac:dyDescent="0.3">
      <c r="A14637">
        <v>39105</v>
      </c>
      <c r="B14637">
        <v>2014</v>
      </c>
      <c r="C14637" t="s">
        <v>1383</v>
      </c>
      <c r="D14637">
        <v>39</v>
      </c>
      <c r="E14637" t="s">
        <v>1405</v>
      </c>
      <c r="F14637" t="s">
        <v>1384</v>
      </c>
      <c r="G14637">
        <v>23326</v>
      </c>
      <c r="H14637">
        <v>16</v>
      </c>
      <c r="I14637">
        <v>17.899999999999999</v>
      </c>
      <c r="J14637">
        <v>16.95</v>
      </c>
    </row>
    <row r="14638" spans="1:10" x14ac:dyDescent="0.3">
      <c r="A14638">
        <v>39105</v>
      </c>
      <c r="B14638">
        <v>2015</v>
      </c>
      <c r="C14638" t="s">
        <v>1383</v>
      </c>
      <c r="D14638">
        <v>39</v>
      </c>
      <c r="E14638" t="s">
        <v>1405</v>
      </c>
      <c r="F14638" t="s">
        <v>1384</v>
      </c>
      <c r="G14638">
        <v>23257</v>
      </c>
      <c r="H14638">
        <v>18</v>
      </c>
      <c r="I14638">
        <v>19.899999999999999</v>
      </c>
      <c r="J14638">
        <v>18.95</v>
      </c>
    </row>
    <row r="14639" spans="1:10" x14ac:dyDescent="0.3">
      <c r="A14639">
        <v>39105</v>
      </c>
      <c r="B14639">
        <v>2016</v>
      </c>
      <c r="C14639" t="s">
        <v>1383</v>
      </c>
      <c r="D14639">
        <v>39</v>
      </c>
      <c r="E14639" t="s">
        <v>1405</v>
      </c>
      <c r="F14639" t="s">
        <v>1384</v>
      </c>
      <c r="G14639">
        <v>23125</v>
      </c>
      <c r="H14639">
        <v>20</v>
      </c>
      <c r="I14639">
        <v>21.9</v>
      </c>
      <c r="J14639">
        <v>20.95</v>
      </c>
    </row>
    <row r="14640" spans="1:10" x14ac:dyDescent="0.3">
      <c r="A14640">
        <v>39107</v>
      </c>
      <c r="B14640">
        <v>2010</v>
      </c>
      <c r="C14640" t="s">
        <v>1383</v>
      </c>
      <c r="D14640">
        <v>39</v>
      </c>
      <c r="E14640" t="s">
        <v>557</v>
      </c>
      <c r="F14640" t="s">
        <v>1384</v>
      </c>
      <c r="G14640">
        <v>40782</v>
      </c>
      <c r="H14640">
        <v>4</v>
      </c>
      <c r="I14640">
        <v>5.9</v>
      </c>
      <c r="J14640">
        <v>4.95</v>
      </c>
    </row>
    <row r="14641" spans="1:10" x14ac:dyDescent="0.3">
      <c r="A14641">
        <v>39107</v>
      </c>
      <c r="B14641">
        <v>2011</v>
      </c>
      <c r="C14641" t="s">
        <v>1383</v>
      </c>
      <c r="D14641">
        <v>39</v>
      </c>
      <c r="E14641" t="s">
        <v>557</v>
      </c>
      <c r="F14641" t="s">
        <v>1384</v>
      </c>
      <c r="G14641">
        <v>40809</v>
      </c>
      <c r="H14641">
        <v>4</v>
      </c>
      <c r="I14641">
        <v>5.9</v>
      </c>
      <c r="J14641">
        <v>4.95</v>
      </c>
    </row>
    <row r="14642" spans="1:10" x14ac:dyDescent="0.3">
      <c r="A14642">
        <v>39107</v>
      </c>
      <c r="B14642">
        <v>2012</v>
      </c>
      <c r="C14642" t="s">
        <v>1383</v>
      </c>
      <c r="D14642">
        <v>39</v>
      </c>
      <c r="E14642" t="s">
        <v>557</v>
      </c>
      <c r="F14642" t="s">
        <v>1384</v>
      </c>
      <c r="G14642">
        <v>40841</v>
      </c>
      <c r="H14642">
        <v>6</v>
      </c>
      <c r="I14642">
        <v>7.9</v>
      </c>
      <c r="J14642">
        <v>6.95</v>
      </c>
    </row>
    <row r="14643" spans="1:10" x14ac:dyDescent="0.3">
      <c r="A14643">
        <v>39107</v>
      </c>
      <c r="B14643">
        <v>2013</v>
      </c>
      <c r="C14643" t="s">
        <v>1383</v>
      </c>
      <c r="D14643">
        <v>39</v>
      </c>
      <c r="E14643" t="s">
        <v>557</v>
      </c>
      <c r="F14643" t="s">
        <v>1384</v>
      </c>
      <c r="G14643">
        <v>40772</v>
      </c>
      <c r="H14643">
        <v>6</v>
      </c>
      <c r="I14643">
        <v>7.9</v>
      </c>
      <c r="J14643">
        <v>6.95</v>
      </c>
    </row>
    <row r="14644" spans="1:10" x14ac:dyDescent="0.3">
      <c r="A14644">
        <v>39107</v>
      </c>
      <c r="B14644">
        <v>2014</v>
      </c>
      <c r="C14644" t="s">
        <v>1383</v>
      </c>
      <c r="D14644">
        <v>39</v>
      </c>
      <c r="E14644" t="s">
        <v>557</v>
      </c>
      <c r="F14644" t="s">
        <v>1384</v>
      </c>
      <c r="G14644">
        <v>40926</v>
      </c>
      <c r="H14644">
        <v>6</v>
      </c>
      <c r="I14644">
        <v>7.9</v>
      </c>
      <c r="J14644">
        <v>6.95</v>
      </c>
    </row>
    <row r="14645" spans="1:10" x14ac:dyDescent="0.3">
      <c r="A14645">
        <v>39107</v>
      </c>
      <c r="B14645">
        <v>2015</v>
      </c>
      <c r="C14645" t="s">
        <v>1383</v>
      </c>
      <c r="D14645">
        <v>39</v>
      </c>
      <c r="E14645" t="s">
        <v>557</v>
      </c>
      <c r="F14645" t="s">
        <v>1384</v>
      </c>
      <c r="G14645">
        <v>40968</v>
      </c>
      <c r="H14645">
        <v>6</v>
      </c>
      <c r="I14645">
        <v>7.9</v>
      </c>
      <c r="J14645">
        <v>6.95</v>
      </c>
    </row>
    <row r="14646" spans="1:10" x14ac:dyDescent="0.3">
      <c r="A14646">
        <v>39107</v>
      </c>
      <c r="B14646">
        <v>2016</v>
      </c>
      <c r="C14646" t="s">
        <v>1383</v>
      </c>
      <c r="D14646">
        <v>39</v>
      </c>
      <c r="E14646" t="s">
        <v>557</v>
      </c>
      <c r="F14646" t="s">
        <v>1384</v>
      </c>
      <c r="G14646">
        <v>40909</v>
      </c>
      <c r="H14646">
        <v>8</v>
      </c>
      <c r="I14646">
        <v>9.9</v>
      </c>
      <c r="J14646">
        <v>8.9499999999999993</v>
      </c>
    </row>
    <row r="14647" spans="1:10" x14ac:dyDescent="0.3">
      <c r="A14647">
        <v>39109</v>
      </c>
      <c r="B14647">
        <v>2010</v>
      </c>
      <c r="C14647" t="s">
        <v>1383</v>
      </c>
      <c r="D14647">
        <v>39</v>
      </c>
      <c r="E14647" t="s">
        <v>597</v>
      </c>
      <c r="F14647" t="s">
        <v>1384</v>
      </c>
      <c r="G14647">
        <v>102479</v>
      </c>
      <c r="H14647">
        <v>12</v>
      </c>
      <c r="I14647">
        <v>13.9</v>
      </c>
      <c r="J14647">
        <v>12.95</v>
      </c>
    </row>
    <row r="14648" spans="1:10" x14ac:dyDescent="0.3">
      <c r="A14648">
        <v>39109</v>
      </c>
      <c r="B14648">
        <v>2011</v>
      </c>
      <c r="C14648" t="s">
        <v>1383</v>
      </c>
      <c r="D14648">
        <v>39</v>
      </c>
      <c r="E14648" t="s">
        <v>597</v>
      </c>
      <c r="F14648" t="s">
        <v>1384</v>
      </c>
      <c r="G14648">
        <v>102846</v>
      </c>
      <c r="H14648">
        <v>12</v>
      </c>
      <c r="I14648">
        <v>13.9</v>
      </c>
      <c r="J14648">
        <v>12.95</v>
      </c>
    </row>
    <row r="14649" spans="1:10" x14ac:dyDescent="0.3">
      <c r="A14649">
        <v>39109</v>
      </c>
      <c r="B14649">
        <v>2012</v>
      </c>
      <c r="C14649" t="s">
        <v>1383</v>
      </c>
      <c r="D14649">
        <v>39</v>
      </c>
      <c r="E14649" t="s">
        <v>597</v>
      </c>
      <c r="F14649" t="s">
        <v>1384</v>
      </c>
      <c r="G14649">
        <v>103125</v>
      </c>
      <c r="H14649">
        <v>14</v>
      </c>
      <c r="I14649">
        <v>15.9</v>
      </c>
      <c r="J14649">
        <v>14.95</v>
      </c>
    </row>
    <row r="14650" spans="1:10" x14ac:dyDescent="0.3">
      <c r="A14650">
        <v>39109</v>
      </c>
      <c r="B14650">
        <v>2013</v>
      </c>
      <c r="C14650" t="s">
        <v>1383</v>
      </c>
      <c r="D14650">
        <v>39</v>
      </c>
      <c r="E14650" t="s">
        <v>597</v>
      </c>
      <c r="F14650" t="s">
        <v>1384</v>
      </c>
      <c r="G14650">
        <v>103421</v>
      </c>
      <c r="H14650">
        <v>14</v>
      </c>
      <c r="I14650">
        <v>15.9</v>
      </c>
      <c r="J14650">
        <v>14.95</v>
      </c>
    </row>
    <row r="14651" spans="1:10" x14ac:dyDescent="0.3">
      <c r="A14651">
        <v>39109</v>
      </c>
      <c r="B14651">
        <v>2014</v>
      </c>
      <c r="C14651" t="s">
        <v>1383</v>
      </c>
      <c r="D14651">
        <v>39</v>
      </c>
      <c r="E14651" t="s">
        <v>597</v>
      </c>
      <c r="F14651" t="s">
        <v>1384</v>
      </c>
      <c r="G14651">
        <v>103970</v>
      </c>
      <c r="H14651">
        <v>16</v>
      </c>
      <c r="I14651">
        <v>17.899999999999999</v>
      </c>
      <c r="J14651">
        <v>16.95</v>
      </c>
    </row>
    <row r="14652" spans="1:10" x14ac:dyDescent="0.3">
      <c r="A14652">
        <v>39109</v>
      </c>
      <c r="B14652">
        <v>2015</v>
      </c>
      <c r="C14652" t="s">
        <v>1383</v>
      </c>
      <c r="D14652">
        <v>39</v>
      </c>
      <c r="E14652" t="s">
        <v>597</v>
      </c>
      <c r="F14652" t="s">
        <v>1384</v>
      </c>
      <c r="G14652">
        <v>104224</v>
      </c>
      <c r="H14652">
        <v>16</v>
      </c>
      <c r="I14652">
        <v>17.899999999999999</v>
      </c>
      <c r="J14652">
        <v>16.95</v>
      </c>
    </row>
    <row r="14653" spans="1:10" x14ac:dyDescent="0.3">
      <c r="A14653">
        <v>39109</v>
      </c>
      <c r="B14653">
        <v>2016</v>
      </c>
      <c r="C14653" t="s">
        <v>1383</v>
      </c>
      <c r="D14653">
        <v>39</v>
      </c>
      <c r="E14653" t="s">
        <v>597</v>
      </c>
      <c r="F14653" t="s">
        <v>1384</v>
      </c>
      <c r="G14653">
        <v>104679</v>
      </c>
      <c r="H14653">
        <v>18</v>
      </c>
      <c r="I14653">
        <v>19.899999999999999</v>
      </c>
      <c r="J14653">
        <v>18.95</v>
      </c>
    </row>
    <row r="14654" spans="1:10" x14ac:dyDescent="0.3">
      <c r="A14654">
        <v>39111</v>
      </c>
      <c r="B14654">
        <v>2010</v>
      </c>
      <c r="C14654" t="s">
        <v>1383</v>
      </c>
      <c r="D14654">
        <v>39</v>
      </c>
      <c r="E14654" t="s">
        <v>61</v>
      </c>
      <c r="F14654" t="s">
        <v>1384</v>
      </c>
      <c r="G14654">
        <v>14579</v>
      </c>
      <c r="H14654">
        <v>8</v>
      </c>
      <c r="I14654">
        <v>9.9</v>
      </c>
      <c r="J14654">
        <v>8.9499999999999993</v>
      </c>
    </row>
    <row r="14655" spans="1:10" x14ac:dyDescent="0.3">
      <c r="A14655">
        <v>39111</v>
      </c>
      <c r="B14655">
        <v>2011</v>
      </c>
      <c r="C14655" t="s">
        <v>1383</v>
      </c>
      <c r="D14655">
        <v>39</v>
      </c>
      <c r="E14655" t="s">
        <v>61</v>
      </c>
      <c r="F14655" t="s">
        <v>1384</v>
      </c>
      <c r="G14655">
        <v>14719</v>
      </c>
      <c r="H14655">
        <v>8</v>
      </c>
      <c r="I14655">
        <v>9.9</v>
      </c>
      <c r="J14655">
        <v>8.9499999999999993</v>
      </c>
    </row>
    <row r="14656" spans="1:10" x14ac:dyDescent="0.3">
      <c r="A14656">
        <v>39111</v>
      </c>
      <c r="B14656">
        <v>2012</v>
      </c>
      <c r="C14656" t="s">
        <v>1383</v>
      </c>
      <c r="D14656">
        <v>39</v>
      </c>
      <c r="E14656" t="s">
        <v>61</v>
      </c>
      <c r="F14656" t="s">
        <v>1384</v>
      </c>
      <c r="G14656">
        <v>14574</v>
      </c>
      <c r="H14656">
        <v>8</v>
      </c>
      <c r="I14656">
        <v>9.9</v>
      </c>
      <c r="J14656">
        <v>8.9499999999999993</v>
      </c>
    </row>
    <row r="14657" spans="1:10" x14ac:dyDescent="0.3">
      <c r="A14657">
        <v>39111</v>
      </c>
      <c r="B14657">
        <v>2013</v>
      </c>
      <c r="C14657" t="s">
        <v>1383</v>
      </c>
      <c r="D14657">
        <v>39</v>
      </c>
      <c r="E14657" t="s">
        <v>61</v>
      </c>
      <c r="F14657" t="s">
        <v>1384</v>
      </c>
      <c r="G14657">
        <v>14581</v>
      </c>
      <c r="H14657">
        <v>10</v>
      </c>
      <c r="I14657">
        <v>11.9</v>
      </c>
      <c r="J14657">
        <v>10.95</v>
      </c>
    </row>
    <row r="14658" spans="1:10" x14ac:dyDescent="0.3">
      <c r="A14658">
        <v>39111</v>
      </c>
      <c r="B14658">
        <v>2014</v>
      </c>
      <c r="C14658" t="s">
        <v>1383</v>
      </c>
      <c r="D14658">
        <v>39</v>
      </c>
      <c r="E14658" t="s">
        <v>61</v>
      </c>
      <c r="F14658" t="s">
        <v>1384</v>
      </c>
      <c r="G14658">
        <v>14453</v>
      </c>
      <c r="H14658">
        <v>10</v>
      </c>
      <c r="I14658">
        <v>11.9</v>
      </c>
      <c r="J14658">
        <v>10.95</v>
      </c>
    </row>
    <row r="14659" spans="1:10" x14ac:dyDescent="0.3">
      <c r="A14659">
        <v>39111</v>
      </c>
      <c r="B14659">
        <v>2015</v>
      </c>
      <c r="C14659" t="s">
        <v>1383</v>
      </c>
      <c r="D14659">
        <v>39</v>
      </c>
      <c r="E14659" t="s">
        <v>61</v>
      </c>
      <c r="F14659" t="s">
        <v>1384</v>
      </c>
      <c r="G14659">
        <v>14409</v>
      </c>
      <c r="H14659">
        <v>12</v>
      </c>
      <c r="I14659">
        <v>13.9</v>
      </c>
      <c r="J14659">
        <v>12.95</v>
      </c>
    </row>
    <row r="14660" spans="1:10" x14ac:dyDescent="0.3">
      <c r="A14660">
        <v>39111</v>
      </c>
      <c r="B14660">
        <v>2016</v>
      </c>
      <c r="C14660" t="s">
        <v>1383</v>
      </c>
      <c r="D14660">
        <v>39</v>
      </c>
      <c r="E14660" t="s">
        <v>61</v>
      </c>
      <c r="F14660" t="s">
        <v>1384</v>
      </c>
      <c r="G14660">
        <v>14210</v>
      </c>
      <c r="H14660">
        <v>12</v>
      </c>
      <c r="I14660">
        <v>13.9</v>
      </c>
      <c r="J14660">
        <v>12.95</v>
      </c>
    </row>
    <row r="14661" spans="1:10" x14ac:dyDescent="0.3">
      <c r="A14661">
        <v>39113</v>
      </c>
      <c r="B14661">
        <v>2010</v>
      </c>
      <c r="C14661" t="s">
        <v>1383</v>
      </c>
      <c r="D14661">
        <v>39</v>
      </c>
      <c r="E14661" t="s">
        <v>62</v>
      </c>
      <c r="F14661" t="s">
        <v>1384</v>
      </c>
      <c r="G14661">
        <v>536216</v>
      </c>
      <c r="H14661">
        <v>26</v>
      </c>
      <c r="I14661">
        <v>27.9</v>
      </c>
      <c r="J14661">
        <v>26.95</v>
      </c>
    </row>
    <row r="14662" spans="1:10" x14ac:dyDescent="0.3">
      <c r="A14662">
        <v>39113</v>
      </c>
      <c r="B14662">
        <v>2011</v>
      </c>
      <c r="C14662" t="s">
        <v>1383</v>
      </c>
      <c r="D14662">
        <v>39</v>
      </c>
      <c r="E14662" t="s">
        <v>62</v>
      </c>
      <c r="F14662" t="s">
        <v>1384</v>
      </c>
      <c r="G14662">
        <v>534923</v>
      </c>
      <c r="H14662">
        <v>26</v>
      </c>
      <c r="I14662">
        <v>27.9</v>
      </c>
      <c r="J14662">
        <v>26.95</v>
      </c>
    </row>
    <row r="14663" spans="1:10" x14ac:dyDescent="0.3">
      <c r="A14663">
        <v>39113</v>
      </c>
      <c r="B14663">
        <v>2012</v>
      </c>
      <c r="C14663" t="s">
        <v>1383</v>
      </c>
      <c r="D14663">
        <v>39</v>
      </c>
      <c r="E14663" t="s">
        <v>62</v>
      </c>
      <c r="F14663" t="s">
        <v>1384</v>
      </c>
      <c r="G14663">
        <v>534782</v>
      </c>
      <c r="H14663">
        <v>28</v>
      </c>
      <c r="I14663">
        <v>29.9</v>
      </c>
      <c r="J14663">
        <v>28.95</v>
      </c>
    </row>
    <row r="14664" spans="1:10" x14ac:dyDescent="0.3">
      <c r="A14664">
        <v>39113</v>
      </c>
      <c r="B14664">
        <v>2013</v>
      </c>
      <c r="C14664" t="s">
        <v>1383</v>
      </c>
      <c r="D14664">
        <v>39</v>
      </c>
      <c r="E14664" t="s">
        <v>62</v>
      </c>
      <c r="F14664" t="s">
        <v>1384</v>
      </c>
      <c r="G14664">
        <v>534336</v>
      </c>
      <c r="H14664">
        <v>30</v>
      </c>
      <c r="I14664">
        <v>30</v>
      </c>
      <c r="J14664">
        <v>30</v>
      </c>
    </row>
    <row r="14665" spans="1:10" x14ac:dyDescent="0.3">
      <c r="A14665">
        <v>39113</v>
      </c>
      <c r="B14665">
        <v>2014</v>
      </c>
      <c r="C14665" t="s">
        <v>1383</v>
      </c>
      <c r="D14665">
        <v>39</v>
      </c>
      <c r="E14665" t="s">
        <v>62</v>
      </c>
      <c r="F14665" t="s">
        <v>1384</v>
      </c>
      <c r="G14665">
        <v>532515</v>
      </c>
      <c r="H14665">
        <v>30</v>
      </c>
      <c r="I14665">
        <v>30</v>
      </c>
      <c r="J14665">
        <v>30</v>
      </c>
    </row>
    <row r="14666" spans="1:10" x14ac:dyDescent="0.3">
      <c r="A14666">
        <v>39113</v>
      </c>
      <c r="B14666">
        <v>2015</v>
      </c>
      <c r="C14666" t="s">
        <v>1383</v>
      </c>
      <c r="D14666">
        <v>39</v>
      </c>
      <c r="E14666" t="s">
        <v>62</v>
      </c>
      <c r="F14666" t="s">
        <v>1384</v>
      </c>
      <c r="G14666">
        <v>532258</v>
      </c>
      <c r="H14666">
        <v>30</v>
      </c>
      <c r="I14666">
        <v>30</v>
      </c>
      <c r="J14666">
        <v>30</v>
      </c>
    </row>
    <row r="14667" spans="1:10" x14ac:dyDescent="0.3">
      <c r="A14667">
        <v>39113</v>
      </c>
      <c r="B14667">
        <v>2016</v>
      </c>
      <c r="C14667" t="s">
        <v>1383</v>
      </c>
      <c r="D14667">
        <v>39</v>
      </c>
      <c r="E14667" t="s">
        <v>62</v>
      </c>
      <c r="F14667" t="s">
        <v>1384</v>
      </c>
      <c r="G14667">
        <v>531239</v>
      </c>
      <c r="H14667">
        <v>30</v>
      </c>
      <c r="I14667">
        <v>30</v>
      </c>
      <c r="J14667">
        <v>30</v>
      </c>
    </row>
    <row r="14668" spans="1:10" x14ac:dyDescent="0.3">
      <c r="A14668">
        <v>39115</v>
      </c>
      <c r="B14668">
        <v>2010</v>
      </c>
      <c r="C14668" t="s">
        <v>1383</v>
      </c>
      <c r="D14668">
        <v>39</v>
      </c>
      <c r="E14668" t="s">
        <v>63</v>
      </c>
      <c r="F14668" t="s">
        <v>1384</v>
      </c>
      <c r="G14668">
        <v>15064</v>
      </c>
      <c r="H14668">
        <v>8</v>
      </c>
      <c r="I14668">
        <v>9.9</v>
      </c>
      <c r="J14668">
        <v>8.9499999999999993</v>
      </c>
    </row>
    <row r="14669" spans="1:10" x14ac:dyDescent="0.3">
      <c r="A14669">
        <v>39115</v>
      </c>
      <c r="B14669">
        <v>2011</v>
      </c>
      <c r="C14669" t="s">
        <v>1383</v>
      </c>
      <c r="D14669">
        <v>39</v>
      </c>
      <c r="E14669" t="s">
        <v>63</v>
      </c>
      <c r="F14669" t="s">
        <v>1384</v>
      </c>
      <c r="G14669">
        <v>15088</v>
      </c>
      <c r="H14669">
        <v>10</v>
      </c>
      <c r="I14669">
        <v>11.9</v>
      </c>
      <c r="J14669">
        <v>10.95</v>
      </c>
    </row>
    <row r="14670" spans="1:10" x14ac:dyDescent="0.3">
      <c r="A14670">
        <v>39115</v>
      </c>
      <c r="B14670">
        <v>2012</v>
      </c>
      <c r="C14670" t="s">
        <v>1383</v>
      </c>
      <c r="D14670">
        <v>39</v>
      </c>
      <c r="E14670" t="s">
        <v>63</v>
      </c>
      <c r="F14670" t="s">
        <v>1384</v>
      </c>
      <c r="G14670">
        <v>14959</v>
      </c>
      <c r="H14670">
        <v>12</v>
      </c>
      <c r="I14670">
        <v>13.9</v>
      </c>
      <c r="J14670">
        <v>12.95</v>
      </c>
    </row>
    <row r="14671" spans="1:10" x14ac:dyDescent="0.3">
      <c r="A14671">
        <v>39115</v>
      </c>
      <c r="B14671">
        <v>2013</v>
      </c>
      <c r="C14671" t="s">
        <v>1383</v>
      </c>
      <c r="D14671">
        <v>39</v>
      </c>
      <c r="E14671" t="s">
        <v>63</v>
      </c>
      <c r="F14671" t="s">
        <v>1384</v>
      </c>
      <c r="G14671">
        <v>14947</v>
      </c>
      <c r="H14671">
        <v>12</v>
      </c>
      <c r="I14671">
        <v>13.9</v>
      </c>
      <c r="J14671">
        <v>12.95</v>
      </c>
    </row>
    <row r="14672" spans="1:10" x14ac:dyDescent="0.3">
      <c r="A14672">
        <v>39115</v>
      </c>
      <c r="B14672">
        <v>2014</v>
      </c>
      <c r="C14672" t="s">
        <v>1383</v>
      </c>
      <c r="D14672">
        <v>39</v>
      </c>
      <c r="E14672" t="s">
        <v>63</v>
      </c>
      <c r="F14672" t="s">
        <v>1384</v>
      </c>
      <c r="G14672">
        <v>14792</v>
      </c>
      <c r="H14672">
        <v>14</v>
      </c>
      <c r="I14672">
        <v>15.9</v>
      </c>
      <c r="J14672">
        <v>14.95</v>
      </c>
    </row>
    <row r="14673" spans="1:10" x14ac:dyDescent="0.3">
      <c r="A14673">
        <v>39115</v>
      </c>
      <c r="B14673">
        <v>2015</v>
      </c>
      <c r="C14673" t="s">
        <v>1383</v>
      </c>
      <c r="D14673">
        <v>39</v>
      </c>
      <c r="E14673" t="s">
        <v>63</v>
      </c>
      <c r="F14673" t="s">
        <v>1384</v>
      </c>
      <c r="G14673">
        <v>14777</v>
      </c>
      <c r="H14673">
        <v>14</v>
      </c>
      <c r="I14673">
        <v>15.9</v>
      </c>
      <c r="J14673">
        <v>14.95</v>
      </c>
    </row>
    <row r="14674" spans="1:10" x14ac:dyDescent="0.3">
      <c r="A14674">
        <v>39115</v>
      </c>
      <c r="B14674">
        <v>2016</v>
      </c>
      <c r="C14674" t="s">
        <v>1383</v>
      </c>
      <c r="D14674">
        <v>39</v>
      </c>
      <c r="E14674" t="s">
        <v>63</v>
      </c>
      <c r="F14674" t="s">
        <v>1384</v>
      </c>
      <c r="G14674">
        <v>14804</v>
      </c>
      <c r="H14674">
        <v>16</v>
      </c>
      <c r="I14674">
        <v>17.899999999999999</v>
      </c>
      <c r="J14674">
        <v>16.95</v>
      </c>
    </row>
    <row r="14675" spans="1:10" x14ac:dyDescent="0.3">
      <c r="A14675">
        <v>39117</v>
      </c>
      <c r="B14675">
        <v>2010</v>
      </c>
      <c r="C14675" t="s">
        <v>1383</v>
      </c>
      <c r="D14675">
        <v>39</v>
      </c>
      <c r="E14675" t="s">
        <v>1406</v>
      </c>
      <c r="F14675" t="s">
        <v>1384</v>
      </c>
      <c r="G14675">
        <v>34815</v>
      </c>
      <c r="H14675">
        <v>10</v>
      </c>
      <c r="I14675">
        <v>11.9</v>
      </c>
      <c r="J14675">
        <v>10.95</v>
      </c>
    </row>
    <row r="14676" spans="1:10" x14ac:dyDescent="0.3">
      <c r="A14676">
        <v>39117</v>
      </c>
      <c r="B14676">
        <v>2011</v>
      </c>
      <c r="C14676" t="s">
        <v>1383</v>
      </c>
      <c r="D14676">
        <v>39</v>
      </c>
      <c r="E14676" t="s">
        <v>1406</v>
      </c>
      <c r="F14676" t="s">
        <v>1384</v>
      </c>
      <c r="G14676">
        <v>34905</v>
      </c>
      <c r="H14676">
        <v>10</v>
      </c>
      <c r="I14676">
        <v>11.9</v>
      </c>
      <c r="J14676">
        <v>10.95</v>
      </c>
    </row>
    <row r="14677" spans="1:10" x14ac:dyDescent="0.3">
      <c r="A14677">
        <v>39117</v>
      </c>
      <c r="B14677">
        <v>2012</v>
      </c>
      <c r="C14677" t="s">
        <v>1383</v>
      </c>
      <c r="D14677">
        <v>39</v>
      </c>
      <c r="E14677" t="s">
        <v>1406</v>
      </c>
      <c r="F14677" t="s">
        <v>1384</v>
      </c>
      <c r="G14677">
        <v>34968</v>
      </c>
      <c r="H14677">
        <v>10</v>
      </c>
      <c r="I14677">
        <v>11.9</v>
      </c>
      <c r="J14677">
        <v>10.95</v>
      </c>
    </row>
    <row r="14678" spans="1:10" x14ac:dyDescent="0.3">
      <c r="A14678">
        <v>39117</v>
      </c>
      <c r="B14678">
        <v>2013</v>
      </c>
      <c r="C14678" t="s">
        <v>1383</v>
      </c>
      <c r="D14678">
        <v>39</v>
      </c>
      <c r="E14678" t="s">
        <v>1406</v>
      </c>
      <c r="F14678" t="s">
        <v>1384</v>
      </c>
      <c r="G14678">
        <v>34970</v>
      </c>
      <c r="H14678">
        <v>12</v>
      </c>
      <c r="I14678">
        <v>13.9</v>
      </c>
      <c r="J14678">
        <v>12.95</v>
      </c>
    </row>
    <row r="14679" spans="1:10" x14ac:dyDescent="0.3">
      <c r="A14679">
        <v>39117</v>
      </c>
      <c r="B14679">
        <v>2014</v>
      </c>
      <c r="C14679" t="s">
        <v>1383</v>
      </c>
      <c r="D14679">
        <v>39</v>
      </c>
      <c r="E14679" t="s">
        <v>1406</v>
      </c>
      <c r="F14679" t="s">
        <v>1384</v>
      </c>
      <c r="G14679">
        <v>35064</v>
      </c>
      <c r="H14679">
        <v>12</v>
      </c>
      <c r="I14679">
        <v>13.9</v>
      </c>
      <c r="J14679">
        <v>12.95</v>
      </c>
    </row>
    <row r="14680" spans="1:10" x14ac:dyDescent="0.3">
      <c r="A14680">
        <v>39117</v>
      </c>
      <c r="B14680">
        <v>2015</v>
      </c>
      <c r="C14680" t="s">
        <v>1383</v>
      </c>
      <c r="D14680">
        <v>39</v>
      </c>
      <c r="E14680" t="s">
        <v>1406</v>
      </c>
      <c r="F14680" t="s">
        <v>1384</v>
      </c>
      <c r="G14680">
        <v>35074</v>
      </c>
      <c r="H14680">
        <v>14</v>
      </c>
      <c r="I14680">
        <v>15.9</v>
      </c>
      <c r="J14680">
        <v>14.95</v>
      </c>
    </row>
    <row r="14681" spans="1:10" x14ac:dyDescent="0.3">
      <c r="A14681">
        <v>39117</v>
      </c>
      <c r="B14681">
        <v>2016</v>
      </c>
      <c r="C14681" t="s">
        <v>1383</v>
      </c>
      <c r="D14681">
        <v>39</v>
      </c>
      <c r="E14681" t="s">
        <v>1406</v>
      </c>
      <c r="F14681" t="s">
        <v>1384</v>
      </c>
      <c r="G14681">
        <v>35036</v>
      </c>
      <c r="H14681">
        <v>14</v>
      </c>
      <c r="I14681">
        <v>15.9</v>
      </c>
      <c r="J14681">
        <v>14.95</v>
      </c>
    </row>
    <row r="14682" spans="1:10" x14ac:dyDescent="0.3">
      <c r="A14682">
        <v>39119</v>
      </c>
      <c r="B14682">
        <v>2010</v>
      </c>
      <c r="C14682" t="s">
        <v>1383</v>
      </c>
      <c r="D14682">
        <v>39</v>
      </c>
      <c r="E14682" t="s">
        <v>1407</v>
      </c>
      <c r="F14682" t="s">
        <v>1384</v>
      </c>
      <c r="G14682">
        <v>86207</v>
      </c>
      <c r="H14682">
        <v>8</v>
      </c>
      <c r="I14682">
        <v>9.9</v>
      </c>
      <c r="J14682">
        <v>8.9499999999999993</v>
      </c>
    </row>
    <row r="14683" spans="1:10" x14ac:dyDescent="0.3">
      <c r="A14683">
        <v>39119</v>
      </c>
      <c r="B14683">
        <v>2011</v>
      </c>
      <c r="C14683" t="s">
        <v>1383</v>
      </c>
      <c r="D14683">
        <v>39</v>
      </c>
      <c r="E14683" t="s">
        <v>1407</v>
      </c>
      <c r="F14683" t="s">
        <v>1384</v>
      </c>
      <c r="G14683">
        <v>86228</v>
      </c>
      <c r="H14683">
        <v>10</v>
      </c>
      <c r="I14683">
        <v>11.9</v>
      </c>
      <c r="J14683">
        <v>10.95</v>
      </c>
    </row>
    <row r="14684" spans="1:10" x14ac:dyDescent="0.3">
      <c r="A14684">
        <v>39119</v>
      </c>
      <c r="B14684">
        <v>2012</v>
      </c>
      <c r="C14684" t="s">
        <v>1383</v>
      </c>
      <c r="D14684">
        <v>39</v>
      </c>
      <c r="E14684" t="s">
        <v>1407</v>
      </c>
      <c r="F14684" t="s">
        <v>1384</v>
      </c>
      <c r="G14684">
        <v>85873</v>
      </c>
      <c r="H14684">
        <v>10</v>
      </c>
      <c r="I14684">
        <v>11.9</v>
      </c>
      <c r="J14684">
        <v>10.95</v>
      </c>
    </row>
    <row r="14685" spans="1:10" x14ac:dyDescent="0.3">
      <c r="A14685">
        <v>39119</v>
      </c>
      <c r="B14685">
        <v>2013</v>
      </c>
      <c r="C14685" t="s">
        <v>1383</v>
      </c>
      <c r="D14685">
        <v>39</v>
      </c>
      <c r="E14685" t="s">
        <v>1407</v>
      </c>
      <c r="F14685" t="s">
        <v>1384</v>
      </c>
      <c r="G14685">
        <v>85742</v>
      </c>
      <c r="H14685">
        <v>10</v>
      </c>
      <c r="I14685">
        <v>11.9</v>
      </c>
      <c r="J14685">
        <v>10.95</v>
      </c>
    </row>
    <row r="14686" spans="1:10" x14ac:dyDescent="0.3">
      <c r="A14686">
        <v>39119</v>
      </c>
      <c r="B14686">
        <v>2014</v>
      </c>
      <c r="C14686" t="s">
        <v>1383</v>
      </c>
      <c r="D14686">
        <v>39</v>
      </c>
      <c r="E14686" t="s">
        <v>1407</v>
      </c>
      <c r="F14686" t="s">
        <v>1384</v>
      </c>
      <c r="G14686">
        <v>85946</v>
      </c>
      <c r="H14686">
        <v>12</v>
      </c>
      <c r="I14686">
        <v>13.9</v>
      </c>
      <c r="J14686">
        <v>12.95</v>
      </c>
    </row>
    <row r="14687" spans="1:10" x14ac:dyDescent="0.3">
      <c r="A14687">
        <v>39119</v>
      </c>
      <c r="B14687">
        <v>2015</v>
      </c>
      <c r="C14687" t="s">
        <v>1383</v>
      </c>
      <c r="D14687">
        <v>39</v>
      </c>
      <c r="E14687" t="s">
        <v>1407</v>
      </c>
      <c r="F14687" t="s">
        <v>1384</v>
      </c>
      <c r="G14687">
        <v>86290</v>
      </c>
      <c r="H14687">
        <v>12</v>
      </c>
      <c r="I14687">
        <v>13.9</v>
      </c>
      <c r="J14687">
        <v>12.95</v>
      </c>
    </row>
    <row r="14688" spans="1:10" x14ac:dyDescent="0.3">
      <c r="A14688">
        <v>39119</v>
      </c>
      <c r="B14688">
        <v>2016</v>
      </c>
      <c r="C14688" t="s">
        <v>1383</v>
      </c>
      <c r="D14688">
        <v>39</v>
      </c>
      <c r="E14688" t="s">
        <v>1407</v>
      </c>
      <c r="F14688" t="s">
        <v>1384</v>
      </c>
      <c r="G14688">
        <v>86068</v>
      </c>
      <c r="H14688">
        <v>14</v>
      </c>
      <c r="I14688">
        <v>15.9</v>
      </c>
      <c r="J14688">
        <v>14.95</v>
      </c>
    </row>
    <row r="14689" spans="1:10" x14ac:dyDescent="0.3">
      <c r="A14689">
        <v>39121</v>
      </c>
      <c r="B14689">
        <v>2010</v>
      </c>
      <c r="C14689" t="s">
        <v>1383</v>
      </c>
      <c r="D14689">
        <v>39</v>
      </c>
      <c r="E14689" t="s">
        <v>598</v>
      </c>
      <c r="F14689" t="s">
        <v>1384</v>
      </c>
      <c r="G14689">
        <v>14634</v>
      </c>
      <c r="H14689">
        <v>8</v>
      </c>
      <c r="I14689">
        <v>9.9</v>
      </c>
      <c r="J14689">
        <v>8.9499999999999993</v>
      </c>
    </row>
    <row r="14690" spans="1:10" x14ac:dyDescent="0.3">
      <c r="A14690">
        <v>39121</v>
      </c>
      <c r="B14690">
        <v>2011</v>
      </c>
      <c r="C14690" t="s">
        <v>1383</v>
      </c>
      <c r="D14690">
        <v>39</v>
      </c>
      <c r="E14690" t="s">
        <v>598</v>
      </c>
      <c r="F14690" t="s">
        <v>1384</v>
      </c>
      <c r="G14690">
        <v>14700</v>
      </c>
      <c r="H14690">
        <v>10</v>
      </c>
      <c r="I14690">
        <v>11.9</v>
      </c>
      <c r="J14690">
        <v>10.95</v>
      </c>
    </row>
    <row r="14691" spans="1:10" x14ac:dyDescent="0.3">
      <c r="A14691">
        <v>39121</v>
      </c>
      <c r="B14691">
        <v>2012</v>
      </c>
      <c r="C14691" t="s">
        <v>1383</v>
      </c>
      <c r="D14691">
        <v>39</v>
      </c>
      <c r="E14691" t="s">
        <v>598</v>
      </c>
      <c r="F14691" t="s">
        <v>1384</v>
      </c>
      <c r="G14691">
        <v>14578</v>
      </c>
      <c r="H14691">
        <v>10</v>
      </c>
      <c r="I14691">
        <v>11.9</v>
      </c>
      <c r="J14691">
        <v>10.95</v>
      </c>
    </row>
    <row r="14692" spans="1:10" x14ac:dyDescent="0.3">
      <c r="A14692">
        <v>39121</v>
      </c>
      <c r="B14692">
        <v>2013</v>
      </c>
      <c r="C14692" t="s">
        <v>1383</v>
      </c>
      <c r="D14692">
        <v>39</v>
      </c>
      <c r="E14692" t="s">
        <v>598</v>
      </c>
      <c r="F14692" t="s">
        <v>1384</v>
      </c>
      <c r="G14692">
        <v>14561</v>
      </c>
      <c r="H14692">
        <v>12</v>
      </c>
      <c r="I14692">
        <v>13.9</v>
      </c>
      <c r="J14692">
        <v>12.95</v>
      </c>
    </row>
    <row r="14693" spans="1:10" x14ac:dyDescent="0.3">
      <c r="A14693">
        <v>39121</v>
      </c>
      <c r="B14693">
        <v>2014</v>
      </c>
      <c r="C14693" t="s">
        <v>1383</v>
      </c>
      <c r="D14693">
        <v>39</v>
      </c>
      <c r="E14693" t="s">
        <v>598</v>
      </c>
      <c r="F14693" t="s">
        <v>1384</v>
      </c>
      <c r="G14693">
        <v>14377</v>
      </c>
      <c r="H14693">
        <v>12</v>
      </c>
      <c r="I14693">
        <v>13.9</v>
      </c>
      <c r="J14693">
        <v>12.95</v>
      </c>
    </row>
    <row r="14694" spans="1:10" x14ac:dyDescent="0.3">
      <c r="A14694">
        <v>39121</v>
      </c>
      <c r="B14694">
        <v>2015</v>
      </c>
      <c r="C14694" t="s">
        <v>1383</v>
      </c>
      <c r="D14694">
        <v>39</v>
      </c>
      <c r="E14694" t="s">
        <v>598</v>
      </c>
      <c r="F14694" t="s">
        <v>1384</v>
      </c>
      <c r="G14694">
        <v>14326</v>
      </c>
      <c r="H14694">
        <v>14</v>
      </c>
      <c r="I14694">
        <v>15.9</v>
      </c>
      <c r="J14694">
        <v>14.95</v>
      </c>
    </row>
    <row r="14695" spans="1:10" x14ac:dyDescent="0.3">
      <c r="A14695">
        <v>39121</v>
      </c>
      <c r="B14695">
        <v>2016</v>
      </c>
      <c r="C14695" t="s">
        <v>1383</v>
      </c>
      <c r="D14695">
        <v>39</v>
      </c>
      <c r="E14695" t="s">
        <v>598</v>
      </c>
      <c r="F14695" t="s">
        <v>1384</v>
      </c>
      <c r="G14695">
        <v>14294</v>
      </c>
      <c r="H14695">
        <v>16</v>
      </c>
      <c r="I14695">
        <v>17.899999999999999</v>
      </c>
      <c r="J14695">
        <v>16.95</v>
      </c>
    </row>
    <row r="14696" spans="1:10" x14ac:dyDescent="0.3">
      <c r="A14696">
        <v>39123</v>
      </c>
      <c r="B14696">
        <v>2010</v>
      </c>
      <c r="C14696" t="s">
        <v>1383</v>
      </c>
      <c r="D14696">
        <v>39</v>
      </c>
      <c r="E14696" t="s">
        <v>707</v>
      </c>
      <c r="F14696" t="s">
        <v>1384</v>
      </c>
      <c r="G14696">
        <v>41392</v>
      </c>
      <c r="H14696">
        <v>10</v>
      </c>
      <c r="I14696">
        <v>11.9</v>
      </c>
      <c r="J14696">
        <v>10.95</v>
      </c>
    </row>
    <row r="14697" spans="1:10" x14ac:dyDescent="0.3">
      <c r="A14697">
        <v>39123</v>
      </c>
      <c r="B14697">
        <v>2011</v>
      </c>
      <c r="C14697" t="s">
        <v>1383</v>
      </c>
      <c r="D14697">
        <v>39</v>
      </c>
      <c r="E14697" t="s">
        <v>707</v>
      </c>
      <c r="F14697" t="s">
        <v>1384</v>
      </c>
      <c r="G14697">
        <v>41414</v>
      </c>
      <c r="H14697">
        <v>10</v>
      </c>
      <c r="I14697">
        <v>11.9</v>
      </c>
      <c r="J14697">
        <v>10.95</v>
      </c>
    </row>
    <row r="14698" spans="1:10" x14ac:dyDescent="0.3">
      <c r="A14698">
        <v>39123</v>
      </c>
      <c r="B14698">
        <v>2012</v>
      </c>
      <c r="C14698" t="s">
        <v>1383</v>
      </c>
      <c r="D14698">
        <v>39</v>
      </c>
      <c r="E14698" t="s">
        <v>707</v>
      </c>
      <c r="F14698" t="s">
        <v>1384</v>
      </c>
      <c r="G14698">
        <v>41339</v>
      </c>
      <c r="H14698">
        <v>10</v>
      </c>
      <c r="I14698">
        <v>11.9</v>
      </c>
      <c r="J14698">
        <v>10.95</v>
      </c>
    </row>
    <row r="14699" spans="1:10" x14ac:dyDescent="0.3">
      <c r="A14699">
        <v>39123</v>
      </c>
      <c r="B14699">
        <v>2013</v>
      </c>
      <c r="C14699" t="s">
        <v>1383</v>
      </c>
      <c r="D14699">
        <v>39</v>
      </c>
      <c r="E14699" t="s">
        <v>707</v>
      </c>
      <c r="F14699" t="s">
        <v>1384</v>
      </c>
      <c r="G14699">
        <v>41106</v>
      </c>
      <c r="H14699">
        <v>12</v>
      </c>
      <c r="I14699">
        <v>13.9</v>
      </c>
      <c r="J14699">
        <v>12.95</v>
      </c>
    </row>
    <row r="14700" spans="1:10" x14ac:dyDescent="0.3">
      <c r="A14700">
        <v>39123</v>
      </c>
      <c r="B14700">
        <v>2014</v>
      </c>
      <c r="C14700" t="s">
        <v>1383</v>
      </c>
      <c r="D14700">
        <v>39</v>
      </c>
      <c r="E14700" t="s">
        <v>707</v>
      </c>
      <c r="F14700" t="s">
        <v>1384</v>
      </c>
      <c r="G14700">
        <v>41072</v>
      </c>
      <c r="H14700">
        <v>12</v>
      </c>
      <c r="I14700">
        <v>13.9</v>
      </c>
      <c r="J14700">
        <v>12.95</v>
      </c>
    </row>
    <row r="14701" spans="1:10" x14ac:dyDescent="0.3">
      <c r="A14701">
        <v>39123</v>
      </c>
      <c r="B14701">
        <v>2015</v>
      </c>
      <c r="C14701" t="s">
        <v>1383</v>
      </c>
      <c r="D14701">
        <v>39</v>
      </c>
      <c r="E14701" t="s">
        <v>707</v>
      </c>
      <c r="F14701" t="s">
        <v>1384</v>
      </c>
      <c r="G14701">
        <v>40877</v>
      </c>
      <c r="H14701">
        <v>12</v>
      </c>
      <c r="I14701">
        <v>13.9</v>
      </c>
      <c r="J14701">
        <v>12.95</v>
      </c>
    </row>
    <row r="14702" spans="1:10" x14ac:dyDescent="0.3">
      <c r="A14702">
        <v>39123</v>
      </c>
      <c r="B14702">
        <v>2016</v>
      </c>
      <c r="C14702" t="s">
        <v>1383</v>
      </c>
      <c r="D14702">
        <v>39</v>
      </c>
      <c r="E14702" t="s">
        <v>707</v>
      </c>
      <c r="F14702" t="s">
        <v>1384</v>
      </c>
      <c r="G14702">
        <v>40636</v>
      </c>
      <c r="H14702">
        <v>14</v>
      </c>
      <c r="I14702">
        <v>15.9</v>
      </c>
      <c r="J14702">
        <v>14.95</v>
      </c>
    </row>
    <row r="14703" spans="1:10" x14ac:dyDescent="0.3">
      <c r="A14703">
        <v>39125</v>
      </c>
      <c r="B14703">
        <v>2010</v>
      </c>
      <c r="C14703" t="s">
        <v>1383</v>
      </c>
      <c r="D14703">
        <v>39</v>
      </c>
      <c r="E14703" t="s">
        <v>439</v>
      </c>
      <c r="F14703" t="s">
        <v>1384</v>
      </c>
      <c r="G14703">
        <v>19575</v>
      </c>
      <c r="H14703">
        <v>6</v>
      </c>
      <c r="I14703">
        <v>7.9</v>
      </c>
      <c r="J14703">
        <v>6.95</v>
      </c>
    </row>
    <row r="14704" spans="1:10" x14ac:dyDescent="0.3">
      <c r="A14704">
        <v>39125</v>
      </c>
      <c r="B14704">
        <v>2011</v>
      </c>
      <c r="C14704" t="s">
        <v>1383</v>
      </c>
      <c r="D14704">
        <v>39</v>
      </c>
      <c r="E14704" t="s">
        <v>439</v>
      </c>
      <c r="F14704" t="s">
        <v>1384</v>
      </c>
      <c r="G14704">
        <v>19400</v>
      </c>
      <c r="H14704">
        <v>6</v>
      </c>
      <c r="I14704">
        <v>7.9</v>
      </c>
      <c r="J14704">
        <v>6.95</v>
      </c>
    </row>
    <row r="14705" spans="1:10" x14ac:dyDescent="0.3">
      <c r="A14705">
        <v>39125</v>
      </c>
      <c r="B14705">
        <v>2012</v>
      </c>
      <c r="C14705" t="s">
        <v>1383</v>
      </c>
      <c r="D14705">
        <v>39</v>
      </c>
      <c r="E14705" t="s">
        <v>439</v>
      </c>
      <c r="F14705" t="s">
        <v>1384</v>
      </c>
      <c r="G14705">
        <v>19278</v>
      </c>
      <c r="H14705">
        <v>8</v>
      </c>
      <c r="I14705">
        <v>9.9</v>
      </c>
      <c r="J14705">
        <v>8.9499999999999993</v>
      </c>
    </row>
    <row r="14706" spans="1:10" x14ac:dyDescent="0.3">
      <c r="A14706">
        <v>39125</v>
      </c>
      <c r="B14706">
        <v>2013</v>
      </c>
      <c r="C14706" t="s">
        <v>1383</v>
      </c>
      <c r="D14706">
        <v>39</v>
      </c>
      <c r="E14706" t="s">
        <v>439</v>
      </c>
      <c r="F14706" t="s">
        <v>1384</v>
      </c>
      <c r="G14706">
        <v>19176</v>
      </c>
      <c r="H14706">
        <v>8</v>
      </c>
      <c r="I14706">
        <v>9.9</v>
      </c>
      <c r="J14706">
        <v>8.9499999999999993</v>
      </c>
    </row>
    <row r="14707" spans="1:10" x14ac:dyDescent="0.3">
      <c r="A14707">
        <v>39125</v>
      </c>
      <c r="B14707">
        <v>2014</v>
      </c>
      <c r="C14707" t="s">
        <v>1383</v>
      </c>
      <c r="D14707">
        <v>39</v>
      </c>
      <c r="E14707" t="s">
        <v>439</v>
      </c>
      <c r="F14707" t="s">
        <v>1384</v>
      </c>
      <c r="G14707">
        <v>18996</v>
      </c>
      <c r="H14707">
        <v>10</v>
      </c>
      <c r="I14707">
        <v>11.9</v>
      </c>
      <c r="J14707">
        <v>10.95</v>
      </c>
    </row>
    <row r="14708" spans="1:10" x14ac:dyDescent="0.3">
      <c r="A14708">
        <v>39125</v>
      </c>
      <c r="B14708">
        <v>2015</v>
      </c>
      <c r="C14708" t="s">
        <v>1383</v>
      </c>
      <c r="D14708">
        <v>39</v>
      </c>
      <c r="E14708" t="s">
        <v>439</v>
      </c>
      <c r="F14708" t="s">
        <v>1384</v>
      </c>
      <c r="G14708">
        <v>18976</v>
      </c>
      <c r="H14708">
        <v>10</v>
      </c>
      <c r="I14708">
        <v>11.9</v>
      </c>
      <c r="J14708">
        <v>10.95</v>
      </c>
    </row>
    <row r="14709" spans="1:10" x14ac:dyDescent="0.3">
      <c r="A14709">
        <v>39125</v>
      </c>
      <c r="B14709">
        <v>2016</v>
      </c>
      <c r="C14709" t="s">
        <v>1383</v>
      </c>
      <c r="D14709">
        <v>39</v>
      </c>
      <c r="E14709" t="s">
        <v>439</v>
      </c>
      <c r="F14709" t="s">
        <v>1384</v>
      </c>
      <c r="G14709">
        <v>18865</v>
      </c>
      <c r="H14709">
        <v>12</v>
      </c>
      <c r="I14709">
        <v>13.9</v>
      </c>
      <c r="J14709">
        <v>12.95</v>
      </c>
    </row>
    <row r="14710" spans="1:10" x14ac:dyDescent="0.3">
      <c r="A14710">
        <v>39127</v>
      </c>
      <c r="B14710">
        <v>2010</v>
      </c>
      <c r="C14710" t="s">
        <v>1383</v>
      </c>
      <c r="D14710">
        <v>39</v>
      </c>
      <c r="E14710" t="s">
        <v>64</v>
      </c>
      <c r="F14710" t="s">
        <v>1384</v>
      </c>
      <c r="G14710">
        <v>36048</v>
      </c>
      <c r="H14710">
        <v>8</v>
      </c>
      <c r="I14710">
        <v>9.9</v>
      </c>
      <c r="J14710">
        <v>8.9499999999999993</v>
      </c>
    </row>
    <row r="14711" spans="1:10" x14ac:dyDescent="0.3">
      <c r="A14711">
        <v>39127</v>
      </c>
      <c r="B14711">
        <v>2011</v>
      </c>
      <c r="C14711" t="s">
        <v>1383</v>
      </c>
      <c r="D14711">
        <v>39</v>
      </c>
      <c r="E14711" t="s">
        <v>64</v>
      </c>
      <c r="F14711" t="s">
        <v>1384</v>
      </c>
      <c r="G14711">
        <v>36233</v>
      </c>
      <c r="H14711">
        <v>10</v>
      </c>
      <c r="I14711">
        <v>11.9</v>
      </c>
      <c r="J14711">
        <v>10.95</v>
      </c>
    </row>
    <row r="14712" spans="1:10" x14ac:dyDescent="0.3">
      <c r="A14712">
        <v>39127</v>
      </c>
      <c r="B14712">
        <v>2012</v>
      </c>
      <c r="C14712" t="s">
        <v>1383</v>
      </c>
      <c r="D14712">
        <v>39</v>
      </c>
      <c r="E14712" t="s">
        <v>64</v>
      </c>
      <c r="F14712" t="s">
        <v>1384</v>
      </c>
      <c r="G14712">
        <v>36009</v>
      </c>
      <c r="H14712">
        <v>10</v>
      </c>
      <c r="I14712">
        <v>11.9</v>
      </c>
      <c r="J14712">
        <v>10.95</v>
      </c>
    </row>
    <row r="14713" spans="1:10" x14ac:dyDescent="0.3">
      <c r="A14713">
        <v>39127</v>
      </c>
      <c r="B14713">
        <v>2013</v>
      </c>
      <c r="C14713" t="s">
        <v>1383</v>
      </c>
      <c r="D14713">
        <v>39</v>
      </c>
      <c r="E14713" t="s">
        <v>64</v>
      </c>
      <c r="F14713" t="s">
        <v>1384</v>
      </c>
      <c r="G14713">
        <v>35987</v>
      </c>
      <c r="H14713">
        <v>10</v>
      </c>
      <c r="I14713">
        <v>11.9</v>
      </c>
      <c r="J14713">
        <v>10.95</v>
      </c>
    </row>
    <row r="14714" spans="1:10" x14ac:dyDescent="0.3">
      <c r="A14714">
        <v>39127</v>
      </c>
      <c r="B14714">
        <v>2014</v>
      </c>
      <c r="C14714" t="s">
        <v>1383</v>
      </c>
      <c r="D14714">
        <v>39</v>
      </c>
      <c r="E14714" t="s">
        <v>64</v>
      </c>
      <c r="F14714" t="s">
        <v>1384</v>
      </c>
      <c r="G14714">
        <v>35910</v>
      </c>
      <c r="H14714">
        <v>12</v>
      </c>
      <c r="I14714">
        <v>13.9</v>
      </c>
      <c r="J14714">
        <v>12.95</v>
      </c>
    </row>
    <row r="14715" spans="1:10" x14ac:dyDescent="0.3">
      <c r="A14715">
        <v>39127</v>
      </c>
      <c r="B14715">
        <v>2015</v>
      </c>
      <c r="C14715" t="s">
        <v>1383</v>
      </c>
      <c r="D14715">
        <v>39</v>
      </c>
      <c r="E14715" t="s">
        <v>64</v>
      </c>
      <c r="F14715" t="s">
        <v>1384</v>
      </c>
      <c r="G14715">
        <v>35985</v>
      </c>
      <c r="H14715">
        <v>12</v>
      </c>
      <c r="I14715">
        <v>13.9</v>
      </c>
      <c r="J14715">
        <v>12.95</v>
      </c>
    </row>
    <row r="14716" spans="1:10" x14ac:dyDescent="0.3">
      <c r="A14716">
        <v>39127</v>
      </c>
      <c r="B14716">
        <v>2016</v>
      </c>
      <c r="C14716" t="s">
        <v>1383</v>
      </c>
      <c r="D14716">
        <v>39</v>
      </c>
      <c r="E14716" t="s">
        <v>64</v>
      </c>
      <c r="F14716" t="s">
        <v>1384</v>
      </c>
      <c r="G14716">
        <v>35927</v>
      </c>
      <c r="H14716">
        <v>14</v>
      </c>
      <c r="I14716">
        <v>15.9</v>
      </c>
      <c r="J14716">
        <v>14.95</v>
      </c>
    </row>
    <row r="14717" spans="1:10" x14ac:dyDescent="0.3">
      <c r="A14717">
        <v>39129</v>
      </c>
      <c r="B14717">
        <v>2010</v>
      </c>
      <c r="C14717" t="s">
        <v>1383</v>
      </c>
      <c r="D14717">
        <v>39</v>
      </c>
      <c r="E14717" t="s">
        <v>1408</v>
      </c>
      <c r="F14717" t="s">
        <v>1384</v>
      </c>
      <c r="G14717">
        <v>55745</v>
      </c>
      <c r="H14717">
        <v>10</v>
      </c>
      <c r="I14717">
        <v>11.9</v>
      </c>
      <c r="J14717">
        <v>10.95</v>
      </c>
    </row>
    <row r="14718" spans="1:10" x14ac:dyDescent="0.3">
      <c r="A14718">
        <v>39129</v>
      </c>
      <c r="B14718">
        <v>2011</v>
      </c>
      <c r="C14718" t="s">
        <v>1383</v>
      </c>
      <c r="D14718">
        <v>39</v>
      </c>
      <c r="E14718" t="s">
        <v>1408</v>
      </c>
      <c r="F14718" t="s">
        <v>1384</v>
      </c>
      <c r="G14718">
        <v>55997</v>
      </c>
      <c r="H14718">
        <v>12</v>
      </c>
      <c r="I14718">
        <v>13.9</v>
      </c>
      <c r="J14718">
        <v>12.95</v>
      </c>
    </row>
    <row r="14719" spans="1:10" x14ac:dyDescent="0.3">
      <c r="A14719">
        <v>39129</v>
      </c>
      <c r="B14719">
        <v>2012</v>
      </c>
      <c r="C14719" t="s">
        <v>1383</v>
      </c>
      <c r="D14719">
        <v>39</v>
      </c>
      <c r="E14719" t="s">
        <v>1408</v>
      </c>
      <c r="F14719" t="s">
        <v>1384</v>
      </c>
      <c r="G14719">
        <v>56361</v>
      </c>
      <c r="H14719">
        <v>12</v>
      </c>
      <c r="I14719">
        <v>13.9</v>
      </c>
      <c r="J14719">
        <v>12.95</v>
      </c>
    </row>
    <row r="14720" spans="1:10" x14ac:dyDescent="0.3">
      <c r="A14720">
        <v>39129</v>
      </c>
      <c r="B14720">
        <v>2013</v>
      </c>
      <c r="C14720" t="s">
        <v>1383</v>
      </c>
      <c r="D14720">
        <v>39</v>
      </c>
      <c r="E14720" t="s">
        <v>1408</v>
      </c>
      <c r="F14720" t="s">
        <v>1384</v>
      </c>
      <c r="G14720">
        <v>56435</v>
      </c>
      <c r="H14720">
        <v>14</v>
      </c>
      <c r="I14720">
        <v>15.9</v>
      </c>
      <c r="J14720">
        <v>14.95</v>
      </c>
    </row>
    <row r="14721" spans="1:10" x14ac:dyDescent="0.3">
      <c r="A14721">
        <v>39129</v>
      </c>
      <c r="B14721">
        <v>2014</v>
      </c>
      <c r="C14721" t="s">
        <v>1383</v>
      </c>
      <c r="D14721">
        <v>39</v>
      </c>
      <c r="E14721" t="s">
        <v>1408</v>
      </c>
      <c r="F14721" t="s">
        <v>1384</v>
      </c>
      <c r="G14721">
        <v>56782</v>
      </c>
      <c r="H14721">
        <v>14</v>
      </c>
      <c r="I14721">
        <v>15.9</v>
      </c>
      <c r="J14721">
        <v>14.95</v>
      </c>
    </row>
    <row r="14722" spans="1:10" x14ac:dyDescent="0.3">
      <c r="A14722">
        <v>39129</v>
      </c>
      <c r="B14722">
        <v>2015</v>
      </c>
      <c r="C14722" t="s">
        <v>1383</v>
      </c>
      <c r="D14722">
        <v>39</v>
      </c>
      <c r="E14722" t="s">
        <v>1408</v>
      </c>
      <c r="F14722" t="s">
        <v>1384</v>
      </c>
      <c r="G14722">
        <v>56998</v>
      </c>
      <c r="H14722">
        <v>14</v>
      </c>
      <c r="I14722">
        <v>15.9</v>
      </c>
      <c r="J14722">
        <v>14.95</v>
      </c>
    </row>
    <row r="14723" spans="1:10" x14ac:dyDescent="0.3">
      <c r="A14723">
        <v>39129</v>
      </c>
      <c r="B14723">
        <v>2016</v>
      </c>
      <c r="C14723" t="s">
        <v>1383</v>
      </c>
      <c r="D14723">
        <v>39</v>
      </c>
      <c r="E14723" t="s">
        <v>1408</v>
      </c>
      <c r="F14723" t="s">
        <v>1384</v>
      </c>
      <c r="G14723">
        <v>57565</v>
      </c>
      <c r="H14723">
        <v>16</v>
      </c>
      <c r="I14723">
        <v>17.899999999999999</v>
      </c>
      <c r="J14723">
        <v>16.95</v>
      </c>
    </row>
    <row r="14724" spans="1:10" x14ac:dyDescent="0.3">
      <c r="A14724">
        <v>39131</v>
      </c>
      <c r="B14724">
        <v>2010</v>
      </c>
      <c r="C14724" t="s">
        <v>1383</v>
      </c>
      <c r="D14724">
        <v>39</v>
      </c>
      <c r="E14724" t="s">
        <v>66</v>
      </c>
      <c r="F14724" t="s">
        <v>1384</v>
      </c>
      <c r="G14724">
        <v>28738</v>
      </c>
      <c r="H14724">
        <v>16</v>
      </c>
      <c r="I14724">
        <v>17.899999999999999</v>
      </c>
      <c r="J14724">
        <v>16.95</v>
      </c>
    </row>
    <row r="14725" spans="1:10" x14ac:dyDescent="0.3">
      <c r="A14725">
        <v>39131</v>
      </c>
      <c r="B14725">
        <v>2011</v>
      </c>
      <c r="C14725" t="s">
        <v>1383</v>
      </c>
      <c r="D14725">
        <v>39</v>
      </c>
      <c r="E14725" t="s">
        <v>66</v>
      </c>
      <c r="F14725" t="s">
        <v>1384</v>
      </c>
      <c r="G14725">
        <v>28628</v>
      </c>
      <c r="H14725">
        <v>16</v>
      </c>
      <c r="I14725">
        <v>17.899999999999999</v>
      </c>
      <c r="J14725">
        <v>16.95</v>
      </c>
    </row>
    <row r="14726" spans="1:10" x14ac:dyDescent="0.3">
      <c r="A14726">
        <v>39131</v>
      </c>
      <c r="B14726">
        <v>2012</v>
      </c>
      <c r="C14726" t="s">
        <v>1383</v>
      </c>
      <c r="D14726">
        <v>39</v>
      </c>
      <c r="E14726" t="s">
        <v>66</v>
      </c>
      <c r="F14726" t="s">
        <v>1384</v>
      </c>
      <c r="G14726">
        <v>28490</v>
      </c>
      <c r="H14726">
        <v>18</v>
      </c>
      <c r="I14726">
        <v>19.899999999999999</v>
      </c>
      <c r="J14726">
        <v>18.95</v>
      </c>
    </row>
    <row r="14727" spans="1:10" x14ac:dyDescent="0.3">
      <c r="A14727">
        <v>39131</v>
      </c>
      <c r="B14727">
        <v>2013</v>
      </c>
      <c r="C14727" t="s">
        <v>1383</v>
      </c>
      <c r="D14727">
        <v>39</v>
      </c>
      <c r="E14727" t="s">
        <v>66</v>
      </c>
      <c r="F14727" t="s">
        <v>1384</v>
      </c>
      <c r="G14727">
        <v>28368</v>
      </c>
      <c r="H14727">
        <v>18</v>
      </c>
      <c r="I14727">
        <v>19.899999999999999</v>
      </c>
      <c r="J14727">
        <v>18.95</v>
      </c>
    </row>
    <row r="14728" spans="1:10" x14ac:dyDescent="0.3">
      <c r="A14728">
        <v>39131</v>
      </c>
      <c r="B14728">
        <v>2014</v>
      </c>
      <c r="C14728" t="s">
        <v>1383</v>
      </c>
      <c r="D14728">
        <v>39</v>
      </c>
      <c r="E14728" t="s">
        <v>66</v>
      </c>
      <c r="F14728" t="s">
        <v>1384</v>
      </c>
      <c r="G14728">
        <v>28276</v>
      </c>
      <c r="H14728">
        <v>20</v>
      </c>
      <c r="I14728">
        <v>21.9</v>
      </c>
      <c r="J14728">
        <v>20.95</v>
      </c>
    </row>
    <row r="14729" spans="1:10" x14ac:dyDescent="0.3">
      <c r="A14729">
        <v>39131</v>
      </c>
      <c r="B14729">
        <v>2015</v>
      </c>
      <c r="C14729" t="s">
        <v>1383</v>
      </c>
      <c r="D14729">
        <v>39</v>
      </c>
      <c r="E14729" t="s">
        <v>66</v>
      </c>
      <c r="F14729" t="s">
        <v>1384</v>
      </c>
      <c r="G14729">
        <v>28217</v>
      </c>
      <c r="H14729">
        <v>22</v>
      </c>
      <c r="I14729">
        <v>23.9</v>
      </c>
      <c r="J14729">
        <v>22.95</v>
      </c>
    </row>
    <row r="14730" spans="1:10" x14ac:dyDescent="0.3">
      <c r="A14730">
        <v>39131</v>
      </c>
      <c r="B14730">
        <v>2016</v>
      </c>
      <c r="C14730" t="s">
        <v>1383</v>
      </c>
      <c r="D14730">
        <v>39</v>
      </c>
      <c r="E14730" t="s">
        <v>66</v>
      </c>
      <c r="F14730" t="s">
        <v>1384</v>
      </c>
      <c r="G14730">
        <v>28160</v>
      </c>
      <c r="H14730">
        <v>22</v>
      </c>
      <c r="I14730">
        <v>23.9</v>
      </c>
      <c r="J14730">
        <v>22.95</v>
      </c>
    </row>
    <row r="14731" spans="1:10" x14ac:dyDescent="0.3">
      <c r="A14731">
        <v>39133</v>
      </c>
      <c r="B14731">
        <v>2010</v>
      </c>
      <c r="C14731" t="s">
        <v>1383</v>
      </c>
      <c r="D14731">
        <v>39</v>
      </c>
      <c r="E14731" t="s">
        <v>1409</v>
      </c>
      <c r="F14731" t="s">
        <v>1384</v>
      </c>
      <c r="G14731">
        <v>161448</v>
      </c>
      <c r="H14731">
        <v>8</v>
      </c>
      <c r="I14731">
        <v>9.9</v>
      </c>
      <c r="J14731">
        <v>8.9499999999999993</v>
      </c>
    </row>
    <row r="14732" spans="1:10" x14ac:dyDescent="0.3">
      <c r="A14732">
        <v>39133</v>
      </c>
      <c r="B14732">
        <v>2011</v>
      </c>
      <c r="C14732" t="s">
        <v>1383</v>
      </c>
      <c r="D14732">
        <v>39</v>
      </c>
      <c r="E14732" t="s">
        <v>1409</v>
      </c>
      <c r="F14732" t="s">
        <v>1384</v>
      </c>
      <c r="G14732">
        <v>161899</v>
      </c>
      <c r="H14732">
        <v>10</v>
      </c>
      <c r="I14732">
        <v>11.9</v>
      </c>
      <c r="J14732">
        <v>10.95</v>
      </c>
    </row>
    <row r="14733" spans="1:10" x14ac:dyDescent="0.3">
      <c r="A14733">
        <v>39133</v>
      </c>
      <c r="B14733">
        <v>2012</v>
      </c>
      <c r="C14733" t="s">
        <v>1383</v>
      </c>
      <c r="D14733">
        <v>39</v>
      </c>
      <c r="E14733" t="s">
        <v>1409</v>
      </c>
      <c r="F14733" t="s">
        <v>1384</v>
      </c>
      <c r="G14733">
        <v>161482</v>
      </c>
      <c r="H14733">
        <v>10</v>
      </c>
      <c r="I14733">
        <v>11.9</v>
      </c>
      <c r="J14733">
        <v>10.95</v>
      </c>
    </row>
    <row r="14734" spans="1:10" x14ac:dyDescent="0.3">
      <c r="A14734">
        <v>39133</v>
      </c>
      <c r="B14734">
        <v>2013</v>
      </c>
      <c r="C14734" t="s">
        <v>1383</v>
      </c>
      <c r="D14734">
        <v>39</v>
      </c>
      <c r="E14734" t="s">
        <v>1409</v>
      </c>
      <c r="F14734" t="s">
        <v>1384</v>
      </c>
      <c r="G14734">
        <v>161593</v>
      </c>
      <c r="H14734">
        <v>10</v>
      </c>
      <c r="I14734">
        <v>11.9</v>
      </c>
      <c r="J14734">
        <v>10.95</v>
      </c>
    </row>
    <row r="14735" spans="1:10" x14ac:dyDescent="0.3">
      <c r="A14735">
        <v>39133</v>
      </c>
      <c r="B14735">
        <v>2014</v>
      </c>
      <c r="C14735" t="s">
        <v>1383</v>
      </c>
      <c r="D14735">
        <v>39</v>
      </c>
      <c r="E14735" t="s">
        <v>1409</v>
      </c>
      <c r="F14735" t="s">
        <v>1384</v>
      </c>
      <c r="G14735">
        <v>162235</v>
      </c>
      <c r="H14735">
        <v>12</v>
      </c>
      <c r="I14735">
        <v>13.9</v>
      </c>
      <c r="J14735">
        <v>12.95</v>
      </c>
    </row>
    <row r="14736" spans="1:10" x14ac:dyDescent="0.3">
      <c r="A14736">
        <v>39133</v>
      </c>
      <c r="B14736">
        <v>2015</v>
      </c>
      <c r="C14736" t="s">
        <v>1383</v>
      </c>
      <c r="D14736">
        <v>39</v>
      </c>
      <c r="E14736" t="s">
        <v>1409</v>
      </c>
      <c r="F14736" t="s">
        <v>1384</v>
      </c>
      <c r="G14736">
        <v>162275</v>
      </c>
      <c r="H14736">
        <v>12</v>
      </c>
      <c r="I14736">
        <v>13.9</v>
      </c>
      <c r="J14736">
        <v>12.95</v>
      </c>
    </row>
    <row r="14737" spans="1:10" x14ac:dyDescent="0.3">
      <c r="A14737">
        <v>39133</v>
      </c>
      <c r="B14737">
        <v>2016</v>
      </c>
      <c r="C14737" t="s">
        <v>1383</v>
      </c>
      <c r="D14737">
        <v>39</v>
      </c>
      <c r="E14737" t="s">
        <v>1409</v>
      </c>
      <c r="F14737" t="s">
        <v>1384</v>
      </c>
      <c r="G14737">
        <v>161921</v>
      </c>
      <c r="H14737">
        <v>12</v>
      </c>
      <c r="I14737">
        <v>13.9</v>
      </c>
      <c r="J14737">
        <v>12.95</v>
      </c>
    </row>
    <row r="14738" spans="1:10" x14ac:dyDescent="0.3">
      <c r="A14738">
        <v>39135</v>
      </c>
      <c r="B14738">
        <v>2010</v>
      </c>
      <c r="C14738" t="s">
        <v>1383</v>
      </c>
      <c r="D14738">
        <v>39</v>
      </c>
      <c r="E14738" t="s">
        <v>1410</v>
      </c>
      <c r="F14738" t="s">
        <v>1384</v>
      </c>
      <c r="G14738">
        <v>42171</v>
      </c>
      <c r="H14738">
        <v>14</v>
      </c>
      <c r="I14738">
        <v>15.9</v>
      </c>
      <c r="J14738">
        <v>14.95</v>
      </c>
    </row>
    <row r="14739" spans="1:10" x14ac:dyDescent="0.3">
      <c r="A14739">
        <v>39135</v>
      </c>
      <c r="B14739">
        <v>2011</v>
      </c>
      <c r="C14739" t="s">
        <v>1383</v>
      </c>
      <c r="D14739">
        <v>39</v>
      </c>
      <c r="E14739" t="s">
        <v>1410</v>
      </c>
      <c r="F14739" t="s">
        <v>1384</v>
      </c>
      <c r="G14739">
        <v>42007</v>
      </c>
      <c r="H14739">
        <v>14</v>
      </c>
      <c r="I14739">
        <v>15.9</v>
      </c>
      <c r="J14739">
        <v>14.95</v>
      </c>
    </row>
    <row r="14740" spans="1:10" x14ac:dyDescent="0.3">
      <c r="A14740">
        <v>39135</v>
      </c>
      <c r="B14740">
        <v>2012</v>
      </c>
      <c r="C14740" t="s">
        <v>1383</v>
      </c>
      <c r="D14740">
        <v>39</v>
      </c>
      <c r="E14740" t="s">
        <v>1410</v>
      </c>
      <c r="F14740" t="s">
        <v>1384</v>
      </c>
      <c r="G14740">
        <v>41856</v>
      </c>
      <c r="H14740">
        <v>14</v>
      </c>
      <c r="I14740">
        <v>15.9</v>
      </c>
      <c r="J14740">
        <v>14.95</v>
      </c>
    </row>
    <row r="14741" spans="1:10" x14ac:dyDescent="0.3">
      <c r="A14741">
        <v>39135</v>
      </c>
      <c r="B14741">
        <v>2013</v>
      </c>
      <c r="C14741" t="s">
        <v>1383</v>
      </c>
      <c r="D14741">
        <v>39</v>
      </c>
      <c r="E14741" t="s">
        <v>1410</v>
      </c>
      <c r="F14741" t="s">
        <v>1384</v>
      </c>
      <c r="G14741">
        <v>41697</v>
      </c>
      <c r="H14741">
        <v>16</v>
      </c>
      <c r="I14741">
        <v>17.899999999999999</v>
      </c>
      <c r="J14741">
        <v>16.95</v>
      </c>
    </row>
    <row r="14742" spans="1:10" x14ac:dyDescent="0.3">
      <c r="A14742">
        <v>39135</v>
      </c>
      <c r="B14742">
        <v>2014</v>
      </c>
      <c r="C14742" t="s">
        <v>1383</v>
      </c>
      <c r="D14742">
        <v>39</v>
      </c>
      <c r="E14742" t="s">
        <v>1410</v>
      </c>
      <c r="F14742" t="s">
        <v>1384</v>
      </c>
      <c r="G14742">
        <v>41521</v>
      </c>
      <c r="H14742">
        <v>18</v>
      </c>
      <c r="I14742">
        <v>19.899999999999999</v>
      </c>
      <c r="J14742">
        <v>18.95</v>
      </c>
    </row>
    <row r="14743" spans="1:10" x14ac:dyDescent="0.3">
      <c r="A14743">
        <v>39135</v>
      </c>
      <c r="B14743">
        <v>2015</v>
      </c>
      <c r="C14743" t="s">
        <v>1383</v>
      </c>
      <c r="D14743">
        <v>39</v>
      </c>
      <c r="E14743" t="s">
        <v>1410</v>
      </c>
      <c r="F14743" t="s">
        <v>1384</v>
      </c>
      <c r="G14743">
        <v>41329</v>
      </c>
      <c r="H14743">
        <v>18</v>
      </c>
      <c r="I14743">
        <v>19.899999999999999</v>
      </c>
      <c r="J14743">
        <v>18.95</v>
      </c>
    </row>
    <row r="14744" spans="1:10" x14ac:dyDescent="0.3">
      <c r="A14744">
        <v>39135</v>
      </c>
      <c r="B14744">
        <v>2016</v>
      </c>
      <c r="C14744" t="s">
        <v>1383</v>
      </c>
      <c r="D14744">
        <v>39</v>
      </c>
      <c r="E14744" t="s">
        <v>1410</v>
      </c>
      <c r="F14744" t="s">
        <v>1384</v>
      </c>
      <c r="G14744">
        <v>41247</v>
      </c>
      <c r="H14744">
        <v>20</v>
      </c>
      <c r="I14744">
        <v>21.9</v>
      </c>
      <c r="J14744">
        <v>20.95</v>
      </c>
    </row>
    <row r="14745" spans="1:10" x14ac:dyDescent="0.3">
      <c r="A14745">
        <v>39137</v>
      </c>
      <c r="B14745">
        <v>2010</v>
      </c>
      <c r="C14745" t="s">
        <v>1383</v>
      </c>
      <c r="D14745">
        <v>39</v>
      </c>
      <c r="E14745" t="s">
        <v>353</v>
      </c>
      <c r="F14745" t="s">
        <v>1384</v>
      </c>
      <c r="G14745">
        <v>34459</v>
      </c>
      <c r="H14745">
        <v>4</v>
      </c>
      <c r="I14745">
        <v>5.9</v>
      </c>
      <c r="J14745">
        <v>4.95</v>
      </c>
    </row>
    <row r="14746" spans="1:10" x14ac:dyDescent="0.3">
      <c r="A14746">
        <v>39137</v>
      </c>
      <c r="B14746">
        <v>2011</v>
      </c>
      <c r="C14746" t="s">
        <v>1383</v>
      </c>
      <c r="D14746">
        <v>39</v>
      </c>
      <c r="E14746" t="s">
        <v>353</v>
      </c>
      <c r="F14746" t="s">
        <v>1384</v>
      </c>
      <c r="G14746">
        <v>34392</v>
      </c>
      <c r="H14746">
        <v>4</v>
      </c>
      <c r="I14746">
        <v>5.9</v>
      </c>
      <c r="J14746">
        <v>4.95</v>
      </c>
    </row>
    <row r="14747" spans="1:10" x14ac:dyDescent="0.3">
      <c r="A14747">
        <v>39137</v>
      </c>
      <c r="B14747">
        <v>2012</v>
      </c>
      <c r="C14747" t="s">
        <v>1383</v>
      </c>
      <c r="D14747">
        <v>39</v>
      </c>
      <c r="E14747" t="s">
        <v>353</v>
      </c>
      <c r="F14747" t="s">
        <v>1384</v>
      </c>
      <c r="G14747">
        <v>34188</v>
      </c>
      <c r="H14747">
        <v>4</v>
      </c>
      <c r="I14747">
        <v>5.9</v>
      </c>
      <c r="J14747">
        <v>4.95</v>
      </c>
    </row>
    <row r="14748" spans="1:10" x14ac:dyDescent="0.3">
      <c r="A14748">
        <v>39137</v>
      </c>
      <c r="B14748">
        <v>2013</v>
      </c>
      <c r="C14748" t="s">
        <v>1383</v>
      </c>
      <c r="D14748">
        <v>39</v>
      </c>
      <c r="E14748" t="s">
        <v>353</v>
      </c>
      <c r="F14748" t="s">
        <v>1384</v>
      </c>
      <c r="G14748">
        <v>34090</v>
      </c>
      <c r="H14748">
        <v>4</v>
      </c>
      <c r="I14748">
        <v>5.9</v>
      </c>
      <c r="J14748">
        <v>4.95</v>
      </c>
    </row>
    <row r="14749" spans="1:10" x14ac:dyDescent="0.3">
      <c r="A14749">
        <v>39137</v>
      </c>
      <c r="B14749">
        <v>2014</v>
      </c>
      <c r="C14749" t="s">
        <v>1383</v>
      </c>
      <c r="D14749">
        <v>39</v>
      </c>
      <c r="E14749" t="s">
        <v>353</v>
      </c>
      <c r="F14749" t="s">
        <v>1384</v>
      </c>
      <c r="G14749">
        <v>34206</v>
      </c>
      <c r="H14749">
        <v>6</v>
      </c>
      <c r="I14749">
        <v>7.9</v>
      </c>
      <c r="J14749">
        <v>6.95</v>
      </c>
    </row>
    <row r="14750" spans="1:10" x14ac:dyDescent="0.3">
      <c r="A14750">
        <v>39137</v>
      </c>
      <c r="B14750">
        <v>2015</v>
      </c>
      <c r="C14750" t="s">
        <v>1383</v>
      </c>
      <c r="D14750">
        <v>39</v>
      </c>
      <c r="E14750" t="s">
        <v>353</v>
      </c>
      <c r="F14750" t="s">
        <v>1384</v>
      </c>
      <c r="G14750">
        <v>34042</v>
      </c>
      <c r="H14750">
        <v>6</v>
      </c>
      <c r="I14750">
        <v>7.9</v>
      </c>
      <c r="J14750">
        <v>6.95</v>
      </c>
    </row>
    <row r="14751" spans="1:10" x14ac:dyDescent="0.3">
      <c r="A14751">
        <v>39137</v>
      </c>
      <c r="B14751">
        <v>2016</v>
      </c>
      <c r="C14751" t="s">
        <v>1383</v>
      </c>
      <c r="D14751">
        <v>39</v>
      </c>
      <c r="E14751" t="s">
        <v>353</v>
      </c>
      <c r="F14751" t="s">
        <v>1384</v>
      </c>
      <c r="G14751">
        <v>34056</v>
      </c>
      <c r="H14751">
        <v>6</v>
      </c>
      <c r="I14751">
        <v>7.9</v>
      </c>
      <c r="J14751">
        <v>6.95</v>
      </c>
    </row>
    <row r="14752" spans="1:10" x14ac:dyDescent="0.3">
      <c r="A14752">
        <v>39139</v>
      </c>
      <c r="B14752">
        <v>2010</v>
      </c>
      <c r="C14752" t="s">
        <v>1383</v>
      </c>
      <c r="D14752">
        <v>39</v>
      </c>
      <c r="E14752" t="s">
        <v>562</v>
      </c>
      <c r="F14752" t="s">
        <v>1384</v>
      </c>
      <c r="G14752">
        <v>124173</v>
      </c>
      <c r="H14752">
        <v>12</v>
      </c>
      <c r="I14752">
        <v>13.9</v>
      </c>
      <c r="J14752">
        <v>12.95</v>
      </c>
    </row>
    <row r="14753" spans="1:10" x14ac:dyDescent="0.3">
      <c r="A14753">
        <v>39139</v>
      </c>
      <c r="B14753">
        <v>2011</v>
      </c>
      <c r="C14753" t="s">
        <v>1383</v>
      </c>
      <c r="D14753">
        <v>39</v>
      </c>
      <c r="E14753" t="s">
        <v>562</v>
      </c>
      <c r="F14753" t="s">
        <v>1384</v>
      </c>
      <c r="G14753">
        <v>123076</v>
      </c>
      <c r="H14753">
        <v>12</v>
      </c>
      <c r="I14753">
        <v>13.9</v>
      </c>
      <c r="J14753">
        <v>12.95</v>
      </c>
    </row>
    <row r="14754" spans="1:10" x14ac:dyDescent="0.3">
      <c r="A14754">
        <v>39139</v>
      </c>
      <c r="B14754">
        <v>2012</v>
      </c>
      <c r="C14754" t="s">
        <v>1383</v>
      </c>
      <c r="D14754">
        <v>39</v>
      </c>
      <c r="E14754" t="s">
        <v>562</v>
      </c>
      <c r="F14754" t="s">
        <v>1384</v>
      </c>
      <c r="G14754">
        <v>122600</v>
      </c>
      <c r="H14754">
        <v>14</v>
      </c>
      <c r="I14754">
        <v>15.9</v>
      </c>
      <c r="J14754">
        <v>14.95</v>
      </c>
    </row>
    <row r="14755" spans="1:10" x14ac:dyDescent="0.3">
      <c r="A14755">
        <v>39139</v>
      </c>
      <c r="B14755">
        <v>2013</v>
      </c>
      <c r="C14755" t="s">
        <v>1383</v>
      </c>
      <c r="D14755">
        <v>39</v>
      </c>
      <c r="E14755" t="s">
        <v>562</v>
      </c>
      <c r="F14755" t="s">
        <v>1384</v>
      </c>
      <c r="G14755">
        <v>122263</v>
      </c>
      <c r="H14755">
        <v>14</v>
      </c>
      <c r="I14755">
        <v>15.9</v>
      </c>
      <c r="J14755">
        <v>14.95</v>
      </c>
    </row>
    <row r="14756" spans="1:10" x14ac:dyDescent="0.3">
      <c r="A14756">
        <v>39139</v>
      </c>
      <c r="B14756">
        <v>2014</v>
      </c>
      <c r="C14756" t="s">
        <v>1383</v>
      </c>
      <c r="D14756">
        <v>39</v>
      </c>
      <c r="E14756" t="s">
        <v>562</v>
      </c>
      <c r="F14756" t="s">
        <v>1384</v>
      </c>
      <c r="G14756">
        <v>121914</v>
      </c>
      <c r="H14756">
        <v>14</v>
      </c>
      <c r="I14756">
        <v>15.9</v>
      </c>
      <c r="J14756">
        <v>14.95</v>
      </c>
    </row>
    <row r="14757" spans="1:10" x14ac:dyDescent="0.3">
      <c r="A14757">
        <v>39139</v>
      </c>
      <c r="B14757">
        <v>2015</v>
      </c>
      <c r="C14757" t="s">
        <v>1383</v>
      </c>
      <c r="D14757">
        <v>39</v>
      </c>
      <c r="E14757" t="s">
        <v>562</v>
      </c>
      <c r="F14757" t="s">
        <v>1384</v>
      </c>
      <c r="G14757">
        <v>121707</v>
      </c>
      <c r="H14757">
        <v>16</v>
      </c>
      <c r="I14757">
        <v>17.899999999999999</v>
      </c>
      <c r="J14757">
        <v>16.95</v>
      </c>
    </row>
    <row r="14758" spans="1:10" x14ac:dyDescent="0.3">
      <c r="A14758">
        <v>39139</v>
      </c>
      <c r="B14758">
        <v>2016</v>
      </c>
      <c r="C14758" t="s">
        <v>1383</v>
      </c>
      <c r="D14758">
        <v>39</v>
      </c>
      <c r="E14758" t="s">
        <v>562</v>
      </c>
      <c r="F14758" t="s">
        <v>1384</v>
      </c>
      <c r="G14758">
        <v>121107</v>
      </c>
      <c r="H14758">
        <v>16</v>
      </c>
      <c r="I14758">
        <v>17.899999999999999</v>
      </c>
      <c r="J14758">
        <v>16.95</v>
      </c>
    </row>
    <row r="14759" spans="1:10" x14ac:dyDescent="0.3">
      <c r="A14759">
        <v>39141</v>
      </c>
      <c r="B14759">
        <v>2010</v>
      </c>
      <c r="C14759" t="s">
        <v>1383</v>
      </c>
      <c r="D14759">
        <v>39</v>
      </c>
      <c r="E14759" t="s">
        <v>1411</v>
      </c>
      <c r="F14759" t="s">
        <v>1384</v>
      </c>
      <c r="G14759">
        <v>78101</v>
      </c>
      <c r="H14759">
        <v>18</v>
      </c>
      <c r="I14759">
        <v>19.899999999999999</v>
      </c>
      <c r="J14759">
        <v>18.95</v>
      </c>
    </row>
    <row r="14760" spans="1:10" x14ac:dyDescent="0.3">
      <c r="A14760">
        <v>39141</v>
      </c>
      <c r="B14760">
        <v>2011</v>
      </c>
      <c r="C14760" t="s">
        <v>1383</v>
      </c>
      <c r="D14760">
        <v>39</v>
      </c>
      <c r="E14760" t="s">
        <v>1411</v>
      </c>
      <c r="F14760" t="s">
        <v>1384</v>
      </c>
      <c r="G14760">
        <v>77605</v>
      </c>
      <c r="H14760">
        <v>18</v>
      </c>
      <c r="I14760">
        <v>19.899999999999999</v>
      </c>
      <c r="J14760">
        <v>18.95</v>
      </c>
    </row>
    <row r="14761" spans="1:10" x14ac:dyDescent="0.3">
      <c r="A14761">
        <v>39141</v>
      </c>
      <c r="B14761">
        <v>2012</v>
      </c>
      <c r="C14761" t="s">
        <v>1383</v>
      </c>
      <c r="D14761">
        <v>39</v>
      </c>
      <c r="E14761" t="s">
        <v>1411</v>
      </c>
      <c r="F14761" t="s">
        <v>1384</v>
      </c>
      <c r="G14761">
        <v>77453</v>
      </c>
      <c r="H14761">
        <v>20</v>
      </c>
      <c r="I14761">
        <v>21.9</v>
      </c>
      <c r="J14761">
        <v>20.95</v>
      </c>
    </row>
    <row r="14762" spans="1:10" x14ac:dyDescent="0.3">
      <c r="A14762">
        <v>39141</v>
      </c>
      <c r="B14762">
        <v>2013</v>
      </c>
      <c r="C14762" t="s">
        <v>1383</v>
      </c>
      <c r="D14762">
        <v>39</v>
      </c>
      <c r="E14762" t="s">
        <v>1411</v>
      </c>
      <c r="F14762" t="s">
        <v>1384</v>
      </c>
      <c r="G14762">
        <v>77325</v>
      </c>
      <c r="H14762">
        <v>22</v>
      </c>
      <c r="I14762">
        <v>23.9</v>
      </c>
      <c r="J14762">
        <v>22.95</v>
      </c>
    </row>
    <row r="14763" spans="1:10" x14ac:dyDescent="0.3">
      <c r="A14763">
        <v>39141</v>
      </c>
      <c r="B14763">
        <v>2014</v>
      </c>
      <c r="C14763" t="s">
        <v>1383</v>
      </c>
      <c r="D14763">
        <v>39</v>
      </c>
      <c r="E14763" t="s">
        <v>1411</v>
      </c>
      <c r="F14763" t="s">
        <v>1384</v>
      </c>
      <c r="G14763">
        <v>77115</v>
      </c>
      <c r="H14763">
        <v>22</v>
      </c>
      <c r="I14763">
        <v>23.9</v>
      </c>
      <c r="J14763">
        <v>22.95</v>
      </c>
    </row>
    <row r="14764" spans="1:10" x14ac:dyDescent="0.3">
      <c r="A14764">
        <v>39141</v>
      </c>
      <c r="B14764">
        <v>2015</v>
      </c>
      <c r="C14764" t="s">
        <v>1383</v>
      </c>
      <c r="D14764">
        <v>39</v>
      </c>
      <c r="E14764" t="s">
        <v>1411</v>
      </c>
      <c r="F14764" t="s">
        <v>1384</v>
      </c>
      <c r="G14764">
        <v>77170</v>
      </c>
      <c r="H14764">
        <v>24</v>
      </c>
      <c r="I14764">
        <v>25.9</v>
      </c>
      <c r="J14764">
        <v>24.95</v>
      </c>
    </row>
    <row r="14765" spans="1:10" x14ac:dyDescent="0.3">
      <c r="A14765">
        <v>39141</v>
      </c>
      <c r="B14765">
        <v>2016</v>
      </c>
      <c r="C14765" t="s">
        <v>1383</v>
      </c>
      <c r="D14765">
        <v>39</v>
      </c>
      <c r="E14765" t="s">
        <v>1411</v>
      </c>
      <c r="F14765" t="s">
        <v>1384</v>
      </c>
      <c r="G14765">
        <v>77000</v>
      </c>
      <c r="H14765">
        <v>26</v>
      </c>
      <c r="I14765">
        <v>27.9</v>
      </c>
      <c r="J14765">
        <v>26.95</v>
      </c>
    </row>
    <row r="14766" spans="1:10" x14ac:dyDescent="0.3">
      <c r="A14766">
        <v>39143</v>
      </c>
      <c r="B14766">
        <v>2010</v>
      </c>
      <c r="C14766" t="s">
        <v>1383</v>
      </c>
      <c r="D14766">
        <v>39</v>
      </c>
      <c r="E14766" t="s">
        <v>1412</v>
      </c>
      <c r="F14766" t="s">
        <v>1384</v>
      </c>
      <c r="G14766">
        <v>60874</v>
      </c>
      <c r="H14766">
        <v>8</v>
      </c>
      <c r="I14766">
        <v>9.9</v>
      </c>
      <c r="J14766">
        <v>8.9499999999999993</v>
      </c>
    </row>
    <row r="14767" spans="1:10" x14ac:dyDescent="0.3">
      <c r="A14767">
        <v>39143</v>
      </c>
      <c r="B14767">
        <v>2011</v>
      </c>
      <c r="C14767" t="s">
        <v>1383</v>
      </c>
      <c r="D14767">
        <v>39</v>
      </c>
      <c r="E14767" t="s">
        <v>1412</v>
      </c>
      <c r="F14767" t="s">
        <v>1384</v>
      </c>
      <c r="G14767">
        <v>60605</v>
      </c>
      <c r="H14767">
        <v>10</v>
      </c>
      <c r="I14767">
        <v>11.9</v>
      </c>
      <c r="J14767">
        <v>10.95</v>
      </c>
    </row>
    <row r="14768" spans="1:10" x14ac:dyDescent="0.3">
      <c r="A14768">
        <v>39143</v>
      </c>
      <c r="B14768">
        <v>2012</v>
      </c>
      <c r="C14768" t="s">
        <v>1383</v>
      </c>
      <c r="D14768">
        <v>39</v>
      </c>
      <c r="E14768" t="s">
        <v>1412</v>
      </c>
      <c r="F14768" t="s">
        <v>1384</v>
      </c>
      <c r="G14768">
        <v>60519</v>
      </c>
      <c r="H14768">
        <v>10</v>
      </c>
      <c r="I14768">
        <v>11.9</v>
      </c>
      <c r="J14768">
        <v>10.95</v>
      </c>
    </row>
    <row r="14769" spans="1:10" x14ac:dyDescent="0.3">
      <c r="A14769">
        <v>39143</v>
      </c>
      <c r="B14769">
        <v>2013</v>
      </c>
      <c r="C14769" t="s">
        <v>1383</v>
      </c>
      <c r="D14769">
        <v>39</v>
      </c>
      <c r="E14769" t="s">
        <v>1412</v>
      </c>
      <c r="F14769" t="s">
        <v>1384</v>
      </c>
      <c r="G14769">
        <v>60127</v>
      </c>
      <c r="H14769">
        <v>10</v>
      </c>
      <c r="I14769">
        <v>11.9</v>
      </c>
      <c r="J14769">
        <v>10.95</v>
      </c>
    </row>
    <row r="14770" spans="1:10" x14ac:dyDescent="0.3">
      <c r="A14770">
        <v>39143</v>
      </c>
      <c r="B14770">
        <v>2014</v>
      </c>
      <c r="C14770" t="s">
        <v>1383</v>
      </c>
      <c r="D14770">
        <v>39</v>
      </c>
      <c r="E14770" t="s">
        <v>1412</v>
      </c>
      <c r="F14770" t="s">
        <v>1384</v>
      </c>
      <c r="G14770">
        <v>60004</v>
      </c>
      <c r="H14770">
        <v>12</v>
      </c>
      <c r="I14770">
        <v>13.9</v>
      </c>
      <c r="J14770">
        <v>12.95</v>
      </c>
    </row>
    <row r="14771" spans="1:10" x14ac:dyDescent="0.3">
      <c r="A14771">
        <v>39143</v>
      </c>
      <c r="B14771">
        <v>2015</v>
      </c>
      <c r="C14771" t="s">
        <v>1383</v>
      </c>
      <c r="D14771">
        <v>39</v>
      </c>
      <c r="E14771" t="s">
        <v>1412</v>
      </c>
      <c r="F14771" t="s">
        <v>1384</v>
      </c>
      <c r="G14771">
        <v>59679</v>
      </c>
      <c r="H14771">
        <v>12</v>
      </c>
      <c r="I14771">
        <v>13.9</v>
      </c>
      <c r="J14771">
        <v>12.95</v>
      </c>
    </row>
    <row r="14772" spans="1:10" x14ac:dyDescent="0.3">
      <c r="A14772">
        <v>39143</v>
      </c>
      <c r="B14772">
        <v>2016</v>
      </c>
      <c r="C14772" t="s">
        <v>1383</v>
      </c>
      <c r="D14772">
        <v>39</v>
      </c>
      <c r="E14772" t="s">
        <v>1412</v>
      </c>
      <c r="F14772" t="s">
        <v>1384</v>
      </c>
      <c r="G14772">
        <v>59330</v>
      </c>
      <c r="H14772">
        <v>14</v>
      </c>
      <c r="I14772">
        <v>15.9</v>
      </c>
      <c r="J14772">
        <v>14.95</v>
      </c>
    </row>
    <row r="14773" spans="1:10" x14ac:dyDescent="0.3">
      <c r="A14773">
        <v>39145</v>
      </c>
      <c r="B14773">
        <v>2010</v>
      </c>
      <c r="C14773" t="s">
        <v>1383</v>
      </c>
      <c r="D14773">
        <v>39</v>
      </c>
      <c r="E14773" t="s">
        <v>1413</v>
      </c>
      <c r="F14773" t="s">
        <v>1384</v>
      </c>
      <c r="G14773">
        <v>79528</v>
      </c>
      <c r="H14773">
        <v>22</v>
      </c>
      <c r="I14773">
        <v>23.9</v>
      </c>
      <c r="J14773">
        <v>22.95</v>
      </c>
    </row>
    <row r="14774" spans="1:10" x14ac:dyDescent="0.3">
      <c r="A14774">
        <v>39145</v>
      </c>
      <c r="B14774">
        <v>2011</v>
      </c>
      <c r="C14774" t="s">
        <v>1383</v>
      </c>
      <c r="D14774">
        <v>39</v>
      </c>
      <c r="E14774" t="s">
        <v>1413</v>
      </c>
      <c r="F14774" t="s">
        <v>1384</v>
      </c>
      <c r="G14774">
        <v>79233</v>
      </c>
      <c r="H14774">
        <v>24</v>
      </c>
      <c r="I14774">
        <v>25.9</v>
      </c>
      <c r="J14774">
        <v>24.95</v>
      </c>
    </row>
    <row r="14775" spans="1:10" x14ac:dyDescent="0.3">
      <c r="A14775">
        <v>39145</v>
      </c>
      <c r="B14775">
        <v>2012</v>
      </c>
      <c r="C14775" t="s">
        <v>1383</v>
      </c>
      <c r="D14775">
        <v>39</v>
      </c>
      <c r="E14775" t="s">
        <v>1413</v>
      </c>
      <c r="F14775" t="s">
        <v>1384</v>
      </c>
      <c r="G14775">
        <v>78605</v>
      </c>
      <c r="H14775">
        <v>26</v>
      </c>
      <c r="I14775">
        <v>27.9</v>
      </c>
      <c r="J14775">
        <v>26.95</v>
      </c>
    </row>
    <row r="14776" spans="1:10" x14ac:dyDescent="0.3">
      <c r="A14776">
        <v>39145</v>
      </c>
      <c r="B14776">
        <v>2013</v>
      </c>
      <c r="C14776" t="s">
        <v>1383</v>
      </c>
      <c r="D14776">
        <v>39</v>
      </c>
      <c r="E14776" t="s">
        <v>1413</v>
      </c>
      <c r="F14776" t="s">
        <v>1384</v>
      </c>
      <c r="G14776">
        <v>78094</v>
      </c>
      <c r="H14776">
        <v>28</v>
      </c>
      <c r="I14776">
        <v>29.9</v>
      </c>
      <c r="J14776">
        <v>28.95</v>
      </c>
    </row>
    <row r="14777" spans="1:10" x14ac:dyDescent="0.3">
      <c r="A14777">
        <v>39145</v>
      </c>
      <c r="B14777">
        <v>2014</v>
      </c>
      <c r="C14777" t="s">
        <v>1383</v>
      </c>
      <c r="D14777">
        <v>39</v>
      </c>
      <c r="E14777" t="s">
        <v>1413</v>
      </c>
      <c r="F14777" t="s">
        <v>1384</v>
      </c>
      <c r="G14777">
        <v>77326</v>
      </c>
      <c r="H14777">
        <v>28</v>
      </c>
      <c r="I14777">
        <v>29.9</v>
      </c>
      <c r="J14777">
        <v>28.95</v>
      </c>
    </row>
    <row r="14778" spans="1:10" x14ac:dyDescent="0.3">
      <c r="A14778">
        <v>39145</v>
      </c>
      <c r="B14778">
        <v>2015</v>
      </c>
      <c r="C14778" t="s">
        <v>1383</v>
      </c>
      <c r="D14778">
        <v>39</v>
      </c>
      <c r="E14778" t="s">
        <v>1413</v>
      </c>
      <c r="F14778" t="s">
        <v>1384</v>
      </c>
      <c r="G14778">
        <v>76825</v>
      </c>
      <c r="H14778">
        <v>30</v>
      </c>
      <c r="I14778">
        <v>30</v>
      </c>
      <c r="J14778">
        <v>30</v>
      </c>
    </row>
    <row r="14779" spans="1:10" x14ac:dyDescent="0.3">
      <c r="A14779">
        <v>39145</v>
      </c>
      <c r="B14779">
        <v>2016</v>
      </c>
      <c r="C14779" t="s">
        <v>1383</v>
      </c>
      <c r="D14779">
        <v>39</v>
      </c>
      <c r="E14779" t="s">
        <v>1413</v>
      </c>
      <c r="F14779" t="s">
        <v>1384</v>
      </c>
      <c r="G14779">
        <v>76088</v>
      </c>
      <c r="H14779">
        <v>30</v>
      </c>
      <c r="I14779">
        <v>30</v>
      </c>
      <c r="J14779">
        <v>30</v>
      </c>
    </row>
    <row r="14780" spans="1:10" x14ac:dyDescent="0.3">
      <c r="A14780">
        <v>39147</v>
      </c>
      <c r="B14780">
        <v>2010</v>
      </c>
      <c r="C14780" t="s">
        <v>1383</v>
      </c>
      <c r="D14780">
        <v>39</v>
      </c>
      <c r="E14780" t="s">
        <v>1277</v>
      </c>
      <c r="F14780" t="s">
        <v>1384</v>
      </c>
      <c r="G14780">
        <v>56630</v>
      </c>
      <c r="H14780">
        <v>6</v>
      </c>
      <c r="I14780">
        <v>7.9</v>
      </c>
      <c r="J14780">
        <v>6.95</v>
      </c>
    </row>
    <row r="14781" spans="1:10" x14ac:dyDescent="0.3">
      <c r="A14781">
        <v>39147</v>
      </c>
      <c r="B14781">
        <v>2011</v>
      </c>
      <c r="C14781" t="s">
        <v>1383</v>
      </c>
      <c r="D14781">
        <v>39</v>
      </c>
      <c r="E14781" t="s">
        <v>1277</v>
      </c>
      <c r="F14781" t="s">
        <v>1384</v>
      </c>
      <c r="G14781">
        <v>56432</v>
      </c>
      <c r="H14781">
        <v>6</v>
      </c>
      <c r="I14781">
        <v>7.9</v>
      </c>
      <c r="J14781">
        <v>6.95</v>
      </c>
    </row>
    <row r="14782" spans="1:10" x14ac:dyDescent="0.3">
      <c r="A14782">
        <v>39147</v>
      </c>
      <c r="B14782">
        <v>2012</v>
      </c>
      <c r="C14782" t="s">
        <v>1383</v>
      </c>
      <c r="D14782">
        <v>39</v>
      </c>
      <c r="E14782" t="s">
        <v>1277</v>
      </c>
      <c r="F14782" t="s">
        <v>1384</v>
      </c>
      <c r="G14782">
        <v>56037</v>
      </c>
      <c r="H14782">
        <v>6</v>
      </c>
      <c r="I14782">
        <v>7.9</v>
      </c>
      <c r="J14782">
        <v>6.95</v>
      </c>
    </row>
    <row r="14783" spans="1:10" x14ac:dyDescent="0.3">
      <c r="A14783">
        <v>39147</v>
      </c>
      <c r="B14783">
        <v>2013</v>
      </c>
      <c r="C14783" t="s">
        <v>1383</v>
      </c>
      <c r="D14783">
        <v>39</v>
      </c>
      <c r="E14783" t="s">
        <v>1277</v>
      </c>
      <c r="F14783" t="s">
        <v>1384</v>
      </c>
      <c r="G14783">
        <v>55814</v>
      </c>
      <c r="H14783">
        <v>8</v>
      </c>
      <c r="I14783">
        <v>9.9</v>
      </c>
      <c r="J14783">
        <v>8.9499999999999993</v>
      </c>
    </row>
    <row r="14784" spans="1:10" x14ac:dyDescent="0.3">
      <c r="A14784">
        <v>39147</v>
      </c>
      <c r="B14784">
        <v>2014</v>
      </c>
      <c r="C14784" t="s">
        <v>1383</v>
      </c>
      <c r="D14784">
        <v>39</v>
      </c>
      <c r="E14784" t="s">
        <v>1277</v>
      </c>
      <c r="F14784" t="s">
        <v>1384</v>
      </c>
      <c r="G14784">
        <v>55751</v>
      </c>
      <c r="H14784">
        <v>8</v>
      </c>
      <c r="I14784">
        <v>9.9</v>
      </c>
      <c r="J14784">
        <v>8.9499999999999993</v>
      </c>
    </row>
    <row r="14785" spans="1:10" x14ac:dyDescent="0.3">
      <c r="A14785">
        <v>39147</v>
      </c>
      <c r="B14785">
        <v>2015</v>
      </c>
      <c r="C14785" t="s">
        <v>1383</v>
      </c>
      <c r="D14785">
        <v>39</v>
      </c>
      <c r="E14785" t="s">
        <v>1277</v>
      </c>
      <c r="F14785" t="s">
        <v>1384</v>
      </c>
      <c r="G14785">
        <v>55610</v>
      </c>
      <c r="H14785">
        <v>8</v>
      </c>
      <c r="I14785">
        <v>9.9</v>
      </c>
      <c r="J14785">
        <v>8.9499999999999993</v>
      </c>
    </row>
    <row r="14786" spans="1:10" x14ac:dyDescent="0.3">
      <c r="A14786">
        <v>39147</v>
      </c>
      <c r="B14786">
        <v>2016</v>
      </c>
      <c r="C14786" t="s">
        <v>1383</v>
      </c>
      <c r="D14786">
        <v>39</v>
      </c>
      <c r="E14786" t="s">
        <v>1277</v>
      </c>
      <c r="F14786" t="s">
        <v>1384</v>
      </c>
      <c r="G14786">
        <v>55353</v>
      </c>
      <c r="H14786">
        <v>8</v>
      </c>
      <c r="I14786">
        <v>9.9</v>
      </c>
      <c r="J14786">
        <v>8.9499999999999993</v>
      </c>
    </row>
    <row r="14787" spans="1:10" x14ac:dyDescent="0.3">
      <c r="A14787">
        <v>39149</v>
      </c>
      <c r="B14787">
        <v>2010</v>
      </c>
      <c r="C14787" t="s">
        <v>1383</v>
      </c>
      <c r="D14787">
        <v>39</v>
      </c>
      <c r="E14787" t="s">
        <v>70</v>
      </c>
      <c r="F14787" t="s">
        <v>1384</v>
      </c>
      <c r="G14787">
        <v>49313</v>
      </c>
      <c r="H14787">
        <v>10</v>
      </c>
      <c r="I14787">
        <v>11.9</v>
      </c>
      <c r="J14787">
        <v>10.95</v>
      </c>
    </row>
    <row r="14788" spans="1:10" x14ac:dyDescent="0.3">
      <c r="A14788">
        <v>39149</v>
      </c>
      <c r="B14788">
        <v>2011</v>
      </c>
      <c r="C14788" t="s">
        <v>1383</v>
      </c>
      <c r="D14788">
        <v>39</v>
      </c>
      <c r="E14788" t="s">
        <v>70</v>
      </c>
      <c r="F14788" t="s">
        <v>1384</v>
      </c>
      <c r="G14788">
        <v>49244</v>
      </c>
      <c r="H14788">
        <v>10</v>
      </c>
      <c r="I14788">
        <v>11.9</v>
      </c>
      <c r="J14788">
        <v>10.95</v>
      </c>
    </row>
    <row r="14789" spans="1:10" x14ac:dyDescent="0.3">
      <c r="A14789">
        <v>39149</v>
      </c>
      <c r="B14789">
        <v>2012</v>
      </c>
      <c r="C14789" t="s">
        <v>1383</v>
      </c>
      <c r="D14789">
        <v>39</v>
      </c>
      <c r="E14789" t="s">
        <v>70</v>
      </c>
      <c r="F14789" t="s">
        <v>1384</v>
      </c>
      <c r="G14789">
        <v>49125</v>
      </c>
      <c r="H14789">
        <v>12</v>
      </c>
      <c r="I14789">
        <v>13.9</v>
      </c>
      <c r="J14789">
        <v>12.95</v>
      </c>
    </row>
    <row r="14790" spans="1:10" x14ac:dyDescent="0.3">
      <c r="A14790">
        <v>39149</v>
      </c>
      <c r="B14790">
        <v>2013</v>
      </c>
      <c r="C14790" t="s">
        <v>1383</v>
      </c>
      <c r="D14790">
        <v>39</v>
      </c>
      <c r="E14790" t="s">
        <v>70</v>
      </c>
      <c r="F14790" t="s">
        <v>1384</v>
      </c>
      <c r="G14790">
        <v>49121</v>
      </c>
      <c r="H14790">
        <v>12</v>
      </c>
      <c r="I14790">
        <v>13.9</v>
      </c>
      <c r="J14790">
        <v>12.95</v>
      </c>
    </row>
    <row r="14791" spans="1:10" x14ac:dyDescent="0.3">
      <c r="A14791">
        <v>39149</v>
      </c>
      <c r="B14791">
        <v>2014</v>
      </c>
      <c r="C14791" t="s">
        <v>1383</v>
      </c>
      <c r="D14791">
        <v>39</v>
      </c>
      <c r="E14791" t="s">
        <v>70</v>
      </c>
      <c r="F14791" t="s">
        <v>1384</v>
      </c>
      <c r="G14791">
        <v>48942</v>
      </c>
      <c r="H14791">
        <v>12</v>
      </c>
      <c r="I14791">
        <v>13.9</v>
      </c>
      <c r="J14791">
        <v>12.95</v>
      </c>
    </row>
    <row r="14792" spans="1:10" x14ac:dyDescent="0.3">
      <c r="A14792">
        <v>39149</v>
      </c>
      <c r="B14792">
        <v>2015</v>
      </c>
      <c r="C14792" t="s">
        <v>1383</v>
      </c>
      <c r="D14792">
        <v>39</v>
      </c>
      <c r="E14792" t="s">
        <v>70</v>
      </c>
      <c r="F14792" t="s">
        <v>1384</v>
      </c>
      <c r="G14792">
        <v>48901</v>
      </c>
      <c r="H14792">
        <v>14</v>
      </c>
      <c r="I14792">
        <v>15.9</v>
      </c>
      <c r="J14792">
        <v>14.95</v>
      </c>
    </row>
    <row r="14793" spans="1:10" x14ac:dyDescent="0.3">
      <c r="A14793">
        <v>39149</v>
      </c>
      <c r="B14793">
        <v>2016</v>
      </c>
      <c r="C14793" t="s">
        <v>1383</v>
      </c>
      <c r="D14793">
        <v>39</v>
      </c>
      <c r="E14793" t="s">
        <v>70</v>
      </c>
      <c r="F14793" t="s">
        <v>1384</v>
      </c>
      <c r="G14793">
        <v>48623</v>
      </c>
      <c r="H14793">
        <v>14</v>
      </c>
      <c r="I14793">
        <v>15.9</v>
      </c>
      <c r="J14793">
        <v>14.95</v>
      </c>
    </row>
    <row r="14794" spans="1:10" x14ac:dyDescent="0.3">
      <c r="A14794">
        <v>39151</v>
      </c>
      <c r="B14794">
        <v>2010</v>
      </c>
      <c r="C14794" t="s">
        <v>1383</v>
      </c>
      <c r="D14794">
        <v>39</v>
      </c>
      <c r="E14794" t="s">
        <v>566</v>
      </c>
      <c r="F14794" t="s">
        <v>1384</v>
      </c>
      <c r="G14794">
        <v>375461</v>
      </c>
      <c r="H14794">
        <v>8</v>
      </c>
      <c r="I14794">
        <v>9.9</v>
      </c>
      <c r="J14794">
        <v>8.9499999999999993</v>
      </c>
    </row>
    <row r="14795" spans="1:10" x14ac:dyDescent="0.3">
      <c r="A14795">
        <v>39151</v>
      </c>
      <c r="B14795">
        <v>2011</v>
      </c>
      <c r="C14795" t="s">
        <v>1383</v>
      </c>
      <c r="D14795">
        <v>39</v>
      </c>
      <c r="E14795" t="s">
        <v>566</v>
      </c>
      <c r="F14795" t="s">
        <v>1384</v>
      </c>
      <c r="G14795">
        <v>374292</v>
      </c>
      <c r="H14795">
        <v>10</v>
      </c>
      <c r="I14795">
        <v>11.9</v>
      </c>
      <c r="J14795">
        <v>10.95</v>
      </c>
    </row>
    <row r="14796" spans="1:10" x14ac:dyDescent="0.3">
      <c r="A14796">
        <v>39151</v>
      </c>
      <c r="B14796">
        <v>2012</v>
      </c>
      <c r="C14796" t="s">
        <v>1383</v>
      </c>
      <c r="D14796">
        <v>39</v>
      </c>
      <c r="E14796" t="s">
        <v>566</v>
      </c>
      <c r="F14796" t="s">
        <v>1384</v>
      </c>
      <c r="G14796">
        <v>374807</v>
      </c>
      <c r="H14796">
        <v>10</v>
      </c>
      <c r="I14796">
        <v>11.9</v>
      </c>
      <c r="J14796">
        <v>10.95</v>
      </c>
    </row>
    <row r="14797" spans="1:10" x14ac:dyDescent="0.3">
      <c r="A14797">
        <v>39151</v>
      </c>
      <c r="B14797">
        <v>2013</v>
      </c>
      <c r="C14797" t="s">
        <v>1383</v>
      </c>
      <c r="D14797">
        <v>39</v>
      </c>
      <c r="E14797" t="s">
        <v>566</v>
      </c>
      <c r="F14797" t="s">
        <v>1384</v>
      </c>
      <c r="G14797">
        <v>374992</v>
      </c>
      <c r="H14797">
        <v>10</v>
      </c>
      <c r="I14797">
        <v>11.9</v>
      </c>
      <c r="J14797">
        <v>10.95</v>
      </c>
    </row>
    <row r="14798" spans="1:10" x14ac:dyDescent="0.3">
      <c r="A14798">
        <v>39151</v>
      </c>
      <c r="B14798">
        <v>2014</v>
      </c>
      <c r="C14798" t="s">
        <v>1383</v>
      </c>
      <c r="D14798">
        <v>39</v>
      </c>
      <c r="E14798" t="s">
        <v>566</v>
      </c>
      <c r="F14798" t="s">
        <v>1384</v>
      </c>
      <c r="G14798">
        <v>375638</v>
      </c>
      <c r="H14798">
        <v>10</v>
      </c>
      <c r="I14798">
        <v>11.9</v>
      </c>
      <c r="J14798">
        <v>10.95</v>
      </c>
    </row>
    <row r="14799" spans="1:10" x14ac:dyDescent="0.3">
      <c r="A14799">
        <v>39151</v>
      </c>
      <c r="B14799">
        <v>2015</v>
      </c>
      <c r="C14799" t="s">
        <v>1383</v>
      </c>
      <c r="D14799">
        <v>39</v>
      </c>
      <c r="E14799" t="s">
        <v>566</v>
      </c>
      <c r="F14799" t="s">
        <v>1384</v>
      </c>
      <c r="G14799">
        <v>375165</v>
      </c>
      <c r="H14799">
        <v>12</v>
      </c>
      <c r="I14799">
        <v>13.9</v>
      </c>
      <c r="J14799">
        <v>12.95</v>
      </c>
    </row>
    <row r="14800" spans="1:10" x14ac:dyDescent="0.3">
      <c r="A14800">
        <v>39151</v>
      </c>
      <c r="B14800">
        <v>2016</v>
      </c>
      <c r="C14800" t="s">
        <v>1383</v>
      </c>
      <c r="D14800">
        <v>39</v>
      </c>
      <c r="E14800" t="s">
        <v>566</v>
      </c>
      <c r="F14800" t="s">
        <v>1384</v>
      </c>
      <c r="G14800">
        <v>373612</v>
      </c>
      <c r="H14800">
        <v>12</v>
      </c>
      <c r="I14800">
        <v>13.9</v>
      </c>
      <c r="J14800">
        <v>12.95</v>
      </c>
    </row>
    <row r="14801" spans="1:10" x14ac:dyDescent="0.3">
      <c r="A14801">
        <v>39153</v>
      </c>
      <c r="B14801">
        <v>2010</v>
      </c>
      <c r="C14801" t="s">
        <v>1383</v>
      </c>
      <c r="D14801">
        <v>39</v>
      </c>
      <c r="E14801" t="s">
        <v>294</v>
      </c>
      <c r="F14801" t="s">
        <v>1384</v>
      </c>
      <c r="G14801">
        <v>541671</v>
      </c>
      <c r="H14801">
        <v>12</v>
      </c>
      <c r="I14801">
        <v>13.9</v>
      </c>
      <c r="J14801">
        <v>12.95</v>
      </c>
    </row>
    <row r="14802" spans="1:10" x14ac:dyDescent="0.3">
      <c r="A14802">
        <v>39153</v>
      </c>
      <c r="B14802">
        <v>2011</v>
      </c>
      <c r="C14802" t="s">
        <v>1383</v>
      </c>
      <c r="D14802">
        <v>39</v>
      </c>
      <c r="E14802" t="s">
        <v>294</v>
      </c>
      <c r="F14802" t="s">
        <v>1384</v>
      </c>
      <c r="G14802">
        <v>541281</v>
      </c>
      <c r="H14802">
        <v>14</v>
      </c>
      <c r="I14802">
        <v>15.9</v>
      </c>
      <c r="J14802">
        <v>14.95</v>
      </c>
    </row>
    <row r="14803" spans="1:10" x14ac:dyDescent="0.3">
      <c r="A14803">
        <v>39153</v>
      </c>
      <c r="B14803">
        <v>2012</v>
      </c>
      <c r="C14803" t="s">
        <v>1383</v>
      </c>
      <c r="D14803">
        <v>39</v>
      </c>
      <c r="E14803" t="s">
        <v>294</v>
      </c>
      <c r="F14803" t="s">
        <v>1384</v>
      </c>
      <c r="G14803">
        <v>541192</v>
      </c>
      <c r="H14803">
        <v>14</v>
      </c>
      <c r="I14803">
        <v>15.9</v>
      </c>
      <c r="J14803">
        <v>14.95</v>
      </c>
    </row>
    <row r="14804" spans="1:10" x14ac:dyDescent="0.3">
      <c r="A14804">
        <v>39153</v>
      </c>
      <c r="B14804">
        <v>2013</v>
      </c>
      <c r="C14804" t="s">
        <v>1383</v>
      </c>
      <c r="D14804">
        <v>39</v>
      </c>
      <c r="E14804" t="s">
        <v>294</v>
      </c>
      <c r="F14804" t="s">
        <v>1384</v>
      </c>
      <c r="G14804">
        <v>542195</v>
      </c>
      <c r="H14804">
        <v>16</v>
      </c>
      <c r="I14804">
        <v>17.899999999999999</v>
      </c>
      <c r="J14804">
        <v>16.95</v>
      </c>
    </row>
    <row r="14805" spans="1:10" x14ac:dyDescent="0.3">
      <c r="A14805">
        <v>39153</v>
      </c>
      <c r="B14805">
        <v>2014</v>
      </c>
      <c r="C14805" t="s">
        <v>1383</v>
      </c>
      <c r="D14805">
        <v>39</v>
      </c>
      <c r="E14805" t="s">
        <v>294</v>
      </c>
      <c r="F14805" t="s">
        <v>1384</v>
      </c>
      <c r="G14805">
        <v>542600</v>
      </c>
      <c r="H14805">
        <v>16</v>
      </c>
      <c r="I14805">
        <v>17.899999999999999</v>
      </c>
      <c r="J14805">
        <v>16.95</v>
      </c>
    </row>
    <row r="14806" spans="1:10" x14ac:dyDescent="0.3">
      <c r="A14806">
        <v>39153</v>
      </c>
      <c r="B14806">
        <v>2015</v>
      </c>
      <c r="C14806" t="s">
        <v>1383</v>
      </c>
      <c r="D14806">
        <v>39</v>
      </c>
      <c r="E14806" t="s">
        <v>294</v>
      </c>
      <c r="F14806" t="s">
        <v>1384</v>
      </c>
      <c r="G14806">
        <v>541968</v>
      </c>
      <c r="H14806">
        <v>18</v>
      </c>
      <c r="I14806">
        <v>19.899999999999999</v>
      </c>
      <c r="J14806">
        <v>18.95</v>
      </c>
    </row>
    <row r="14807" spans="1:10" x14ac:dyDescent="0.3">
      <c r="A14807">
        <v>39153</v>
      </c>
      <c r="B14807">
        <v>2016</v>
      </c>
      <c r="C14807" t="s">
        <v>1383</v>
      </c>
      <c r="D14807">
        <v>39</v>
      </c>
      <c r="E14807" t="s">
        <v>294</v>
      </c>
      <c r="F14807" t="s">
        <v>1384</v>
      </c>
      <c r="G14807">
        <v>540300</v>
      </c>
      <c r="H14807">
        <v>18</v>
      </c>
      <c r="I14807">
        <v>19.899999999999999</v>
      </c>
      <c r="J14807">
        <v>18.95</v>
      </c>
    </row>
    <row r="14808" spans="1:10" x14ac:dyDescent="0.3">
      <c r="A14808">
        <v>39155</v>
      </c>
      <c r="B14808">
        <v>2010</v>
      </c>
      <c r="C14808" t="s">
        <v>1383</v>
      </c>
      <c r="D14808">
        <v>39</v>
      </c>
      <c r="E14808" t="s">
        <v>1414</v>
      </c>
      <c r="F14808" t="s">
        <v>1384</v>
      </c>
      <c r="G14808">
        <v>209854</v>
      </c>
      <c r="H14808">
        <v>20</v>
      </c>
      <c r="I14808">
        <v>21.9</v>
      </c>
      <c r="J14808">
        <v>20.95</v>
      </c>
    </row>
    <row r="14809" spans="1:10" x14ac:dyDescent="0.3">
      <c r="A14809">
        <v>39155</v>
      </c>
      <c r="B14809">
        <v>2011</v>
      </c>
      <c r="C14809" t="s">
        <v>1383</v>
      </c>
      <c r="D14809">
        <v>39</v>
      </c>
      <c r="E14809" t="s">
        <v>1414</v>
      </c>
      <c r="F14809" t="s">
        <v>1384</v>
      </c>
      <c r="G14809">
        <v>208952</v>
      </c>
      <c r="H14809">
        <v>20</v>
      </c>
      <c r="I14809">
        <v>21.9</v>
      </c>
      <c r="J14809">
        <v>20.95</v>
      </c>
    </row>
    <row r="14810" spans="1:10" x14ac:dyDescent="0.3">
      <c r="A14810">
        <v>39155</v>
      </c>
      <c r="B14810">
        <v>2012</v>
      </c>
      <c r="C14810" t="s">
        <v>1383</v>
      </c>
      <c r="D14810">
        <v>39</v>
      </c>
      <c r="E14810" t="s">
        <v>1414</v>
      </c>
      <c r="F14810" t="s">
        <v>1384</v>
      </c>
      <c r="G14810">
        <v>207399</v>
      </c>
      <c r="H14810">
        <v>22</v>
      </c>
      <c r="I14810">
        <v>23.9</v>
      </c>
      <c r="J14810">
        <v>22.95</v>
      </c>
    </row>
    <row r="14811" spans="1:10" x14ac:dyDescent="0.3">
      <c r="A14811">
        <v>39155</v>
      </c>
      <c r="B14811">
        <v>2013</v>
      </c>
      <c r="C14811" t="s">
        <v>1383</v>
      </c>
      <c r="D14811">
        <v>39</v>
      </c>
      <c r="E14811" t="s">
        <v>1414</v>
      </c>
      <c r="F14811" t="s">
        <v>1384</v>
      </c>
      <c r="G14811">
        <v>206508</v>
      </c>
      <c r="H14811">
        <v>24</v>
      </c>
      <c r="I14811">
        <v>25.9</v>
      </c>
      <c r="J14811">
        <v>24.95</v>
      </c>
    </row>
    <row r="14812" spans="1:10" x14ac:dyDescent="0.3">
      <c r="A14812">
        <v>39155</v>
      </c>
      <c r="B14812">
        <v>2014</v>
      </c>
      <c r="C14812" t="s">
        <v>1383</v>
      </c>
      <c r="D14812">
        <v>39</v>
      </c>
      <c r="E14812" t="s">
        <v>1414</v>
      </c>
      <c r="F14812" t="s">
        <v>1384</v>
      </c>
      <c r="G14812">
        <v>205255</v>
      </c>
      <c r="H14812">
        <v>26</v>
      </c>
      <c r="I14812">
        <v>27.9</v>
      </c>
      <c r="J14812">
        <v>26.95</v>
      </c>
    </row>
    <row r="14813" spans="1:10" x14ac:dyDescent="0.3">
      <c r="A14813">
        <v>39155</v>
      </c>
      <c r="B14813">
        <v>2015</v>
      </c>
      <c r="C14813" t="s">
        <v>1383</v>
      </c>
      <c r="D14813">
        <v>39</v>
      </c>
      <c r="E14813" t="s">
        <v>1414</v>
      </c>
      <c r="F14813" t="s">
        <v>1384</v>
      </c>
      <c r="G14813">
        <v>203751</v>
      </c>
      <c r="H14813">
        <v>26</v>
      </c>
      <c r="I14813">
        <v>27.9</v>
      </c>
      <c r="J14813">
        <v>26.95</v>
      </c>
    </row>
    <row r="14814" spans="1:10" x14ac:dyDescent="0.3">
      <c r="A14814">
        <v>39155</v>
      </c>
      <c r="B14814">
        <v>2016</v>
      </c>
      <c r="C14814" t="s">
        <v>1383</v>
      </c>
      <c r="D14814">
        <v>39</v>
      </c>
      <c r="E14814" t="s">
        <v>1414</v>
      </c>
      <c r="F14814" t="s">
        <v>1384</v>
      </c>
      <c r="G14814">
        <v>201825</v>
      </c>
      <c r="H14814">
        <v>28</v>
      </c>
      <c r="I14814">
        <v>29.9</v>
      </c>
      <c r="J14814">
        <v>28.95</v>
      </c>
    </row>
    <row r="14815" spans="1:10" x14ac:dyDescent="0.3">
      <c r="A14815">
        <v>39157</v>
      </c>
      <c r="B14815">
        <v>2010</v>
      </c>
      <c r="C14815" t="s">
        <v>1383</v>
      </c>
      <c r="D14815">
        <v>39</v>
      </c>
      <c r="E14815" t="s">
        <v>1415</v>
      </c>
      <c r="F14815" t="s">
        <v>1384</v>
      </c>
      <c r="G14815">
        <v>92555</v>
      </c>
      <c r="H14815">
        <v>4</v>
      </c>
      <c r="I14815">
        <v>5.9</v>
      </c>
      <c r="J14815">
        <v>4.95</v>
      </c>
    </row>
    <row r="14816" spans="1:10" x14ac:dyDescent="0.3">
      <c r="A14816">
        <v>39157</v>
      </c>
      <c r="B14816">
        <v>2011</v>
      </c>
      <c r="C14816" t="s">
        <v>1383</v>
      </c>
      <c r="D14816">
        <v>39</v>
      </c>
      <c r="E14816" t="s">
        <v>1415</v>
      </c>
      <c r="F14816" t="s">
        <v>1384</v>
      </c>
      <c r="G14816">
        <v>92518</v>
      </c>
      <c r="H14816">
        <v>4</v>
      </c>
      <c r="I14816">
        <v>5.9</v>
      </c>
      <c r="J14816">
        <v>4.95</v>
      </c>
    </row>
    <row r="14817" spans="1:10" x14ac:dyDescent="0.3">
      <c r="A14817">
        <v>39157</v>
      </c>
      <c r="B14817">
        <v>2012</v>
      </c>
      <c r="C14817" t="s">
        <v>1383</v>
      </c>
      <c r="D14817">
        <v>39</v>
      </c>
      <c r="E14817" t="s">
        <v>1415</v>
      </c>
      <c r="F14817" t="s">
        <v>1384</v>
      </c>
      <c r="G14817">
        <v>92501</v>
      </c>
      <c r="H14817">
        <v>6</v>
      </c>
      <c r="I14817">
        <v>7.9</v>
      </c>
      <c r="J14817">
        <v>6.95</v>
      </c>
    </row>
    <row r="14818" spans="1:10" x14ac:dyDescent="0.3">
      <c r="A14818">
        <v>39157</v>
      </c>
      <c r="B14818">
        <v>2013</v>
      </c>
      <c r="C14818" t="s">
        <v>1383</v>
      </c>
      <c r="D14818">
        <v>39</v>
      </c>
      <c r="E14818" t="s">
        <v>1415</v>
      </c>
      <c r="F14818" t="s">
        <v>1384</v>
      </c>
      <c r="G14818">
        <v>92778</v>
      </c>
      <c r="H14818">
        <v>6</v>
      </c>
      <c r="I14818">
        <v>7.9</v>
      </c>
      <c r="J14818">
        <v>6.95</v>
      </c>
    </row>
    <row r="14819" spans="1:10" x14ac:dyDescent="0.3">
      <c r="A14819">
        <v>39157</v>
      </c>
      <c r="B14819">
        <v>2014</v>
      </c>
      <c r="C14819" t="s">
        <v>1383</v>
      </c>
      <c r="D14819">
        <v>39</v>
      </c>
      <c r="E14819" t="s">
        <v>1415</v>
      </c>
      <c r="F14819" t="s">
        <v>1384</v>
      </c>
      <c r="G14819">
        <v>92774</v>
      </c>
      <c r="H14819">
        <v>6</v>
      </c>
      <c r="I14819">
        <v>7.9</v>
      </c>
      <c r="J14819">
        <v>6.95</v>
      </c>
    </row>
    <row r="14820" spans="1:10" x14ac:dyDescent="0.3">
      <c r="A14820">
        <v>39157</v>
      </c>
      <c r="B14820">
        <v>2015</v>
      </c>
      <c r="C14820" t="s">
        <v>1383</v>
      </c>
      <c r="D14820">
        <v>39</v>
      </c>
      <c r="E14820" t="s">
        <v>1415</v>
      </c>
      <c r="F14820" t="s">
        <v>1384</v>
      </c>
      <c r="G14820">
        <v>92916</v>
      </c>
      <c r="H14820">
        <v>6</v>
      </c>
      <c r="I14820">
        <v>7.9</v>
      </c>
      <c r="J14820">
        <v>6.95</v>
      </c>
    </row>
    <row r="14821" spans="1:10" x14ac:dyDescent="0.3">
      <c r="A14821">
        <v>39157</v>
      </c>
      <c r="B14821">
        <v>2016</v>
      </c>
      <c r="C14821" t="s">
        <v>1383</v>
      </c>
      <c r="D14821">
        <v>39</v>
      </c>
      <c r="E14821" t="s">
        <v>1415</v>
      </c>
      <c r="F14821" t="s">
        <v>1384</v>
      </c>
      <c r="G14821">
        <v>92420</v>
      </c>
      <c r="H14821">
        <v>6</v>
      </c>
      <c r="I14821">
        <v>7.9</v>
      </c>
      <c r="J14821">
        <v>6.95</v>
      </c>
    </row>
    <row r="14822" spans="1:10" x14ac:dyDescent="0.3">
      <c r="A14822">
        <v>39159</v>
      </c>
      <c r="B14822">
        <v>2010</v>
      </c>
      <c r="C14822" t="s">
        <v>1383</v>
      </c>
      <c r="D14822">
        <v>39</v>
      </c>
      <c r="E14822" t="s">
        <v>179</v>
      </c>
      <c r="F14822" t="s">
        <v>1384</v>
      </c>
      <c r="G14822">
        <v>52420</v>
      </c>
      <c r="H14822">
        <v>8</v>
      </c>
      <c r="I14822">
        <v>9.9</v>
      </c>
      <c r="J14822">
        <v>8.9499999999999993</v>
      </c>
    </row>
    <row r="14823" spans="1:10" x14ac:dyDescent="0.3">
      <c r="A14823">
        <v>39159</v>
      </c>
      <c r="B14823">
        <v>2011</v>
      </c>
      <c r="C14823" t="s">
        <v>1383</v>
      </c>
      <c r="D14823">
        <v>39</v>
      </c>
      <c r="E14823" t="s">
        <v>179</v>
      </c>
      <c r="F14823" t="s">
        <v>1384</v>
      </c>
      <c r="G14823">
        <v>53116</v>
      </c>
      <c r="H14823">
        <v>8</v>
      </c>
      <c r="I14823">
        <v>9.9</v>
      </c>
      <c r="J14823">
        <v>8.9499999999999993</v>
      </c>
    </row>
    <row r="14824" spans="1:10" x14ac:dyDescent="0.3">
      <c r="A14824">
        <v>39159</v>
      </c>
      <c r="B14824">
        <v>2012</v>
      </c>
      <c r="C14824" t="s">
        <v>1383</v>
      </c>
      <c r="D14824">
        <v>39</v>
      </c>
      <c r="E14824" t="s">
        <v>179</v>
      </c>
      <c r="F14824" t="s">
        <v>1384</v>
      </c>
      <c r="G14824">
        <v>52832</v>
      </c>
      <c r="H14824">
        <v>8</v>
      </c>
      <c r="I14824">
        <v>9.9</v>
      </c>
      <c r="J14824">
        <v>8.9499999999999993</v>
      </c>
    </row>
    <row r="14825" spans="1:10" x14ac:dyDescent="0.3">
      <c r="A14825">
        <v>39159</v>
      </c>
      <c r="B14825">
        <v>2013</v>
      </c>
      <c r="C14825" t="s">
        <v>1383</v>
      </c>
      <c r="D14825">
        <v>39</v>
      </c>
      <c r="E14825" t="s">
        <v>179</v>
      </c>
      <c r="F14825" t="s">
        <v>1384</v>
      </c>
      <c r="G14825">
        <v>53410</v>
      </c>
      <c r="H14825">
        <v>10</v>
      </c>
      <c r="I14825">
        <v>11.9</v>
      </c>
      <c r="J14825">
        <v>10.95</v>
      </c>
    </row>
    <row r="14826" spans="1:10" x14ac:dyDescent="0.3">
      <c r="A14826">
        <v>39159</v>
      </c>
      <c r="B14826">
        <v>2014</v>
      </c>
      <c r="C14826" t="s">
        <v>1383</v>
      </c>
      <c r="D14826">
        <v>39</v>
      </c>
      <c r="E14826" t="s">
        <v>179</v>
      </c>
      <c r="F14826" t="s">
        <v>1384</v>
      </c>
      <c r="G14826">
        <v>53713</v>
      </c>
      <c r="H14826">
        <v>10</v>
      </c>
      <c r="I14826">
        <v>11.9</v>
      </c>
      <c r="J14826">
        <v>10.95</v>
      </c>
    </row>
    <row r="14827" spans="1:10" x14ac:dyDescent="0.3">
      <c r="A14827">
        <v>39159</v>
      </c>
      <c r="B14827">
        <v>2015</v>
      </c>
      <c r="C14827" t="s">
        <v>1383</v>
      </c>
      <c r="D14827">
        <v>39</v>
      </c>
      <c r="E14827" t="s">
        <v>179</v>
      </c>
      <c r="F14827" t="s">
        <v>1384</v>
      </c>
      <c r="G14827">
        <v>54277</v>
      </c>
      <c r="H14827">
        <v>10</v>
      </c>
      <c r="I14827">
        <v>11.9</v>
      </c>
      <c r="J14827">
        <v>10.95</v>
      </c>
    </row>
    <row r="14828" spans="1:10" x14ac:dyDescent="0.3">
      <c r="A14828">
        <v>39159</v>
      </c>
      <c r="B14828">
        <v>2016</v>
      </c>
      <c r="C14828" t="s">
        <v>1383</v>
      </c>
      <c r="D14828">
        <v>39</v>
      </c>
      <c r="E14828" t="s">
        <v>179</v>
      </c>
      <c r="F14828" t="s">
        <v>1384</v>
      </c>
      <c r="G14828">
        <v>55457</v>
      </c>
      <c r="H14828">
        <v>12</v>
      </c>
      <c r="I14828">
        <v>13.9</v>
      </c>
      <c r="J14828">
        <v>12.95</v>
      </c>
    </row>
    <row r="14829" spans="1:10" x14ac:dyDescent="0.3">
      <c r="A14829">
        <v>39161</v>
      </c>
      <c r="B14829">
        <v>2010</v>
      </c>
      <c r="C14829" t="s">
        <v>1383</v>
      </c>
      <c r="D14829">
        <v>39</v>
      </c>
      <c r="E14829" t="s">
        <v>1416</v>
      </c>
      <c r="F14829" t="s">
        <v>1384</v>
      </c>
      <c r="G14829">
        <v>28665</v>
      </c>
      <c r="H14829">
        <v>8</v>
      </c>
      <c r="I14829">
        <v>9.9</v>
      </c>
      <c r="J14829">
        <v>8.9499999999999993</v>
      </c>
    </row>
    <row r="14830" spans="1:10" x14ac:dyDescent="0.3">
      <c r="A14830">
        <v>39161</v>
      </c>
      <c r="B14830">
        <v>2011</v>
      </c>
      <c r="C14830" t="s">
        <v>1383</v>
      </c>
      <c r="D14830">
        <v>39</v>
      </c>
      <c r="E14830" t="s">
        <v>1416</v>
      </c>
      <c r="F14830" t="s">
        <v>1384</v>
      </c>
      <c r="G14830">
        <v>28694</v>
      </c>
      <c r="H14830">
        <v>8</v>
      </c>
      <c r="I14830">
        <v>9.9</v>
      </c>
      <c r="J14830">
        <v>8.9499999999999993</v>
      </c>
    </row>
    <row r="14831" spans="1:10" x14ac:dyDescent="0.3">
      <c r="A14831">
        <v>39161</v>
      </c>
      <c r="B14831">
        <v>2012</v>
      </c>
      <c r="C14831" t="s">
        <v>1383</v>
      </c>
      <c r="D14831">
        <v>39</v>
      </c>
      <c r="E14831" t="s">
        <v>1416</v>
      </c>
      <c r="F14831" t="s">
        <v>1384</v>
      </c>
      <c r="G14831">
        <v>28718</v>
      </c>
      <c r="H14831">
        <v>8</v>
      </c>
      <c r="I14831">
        <v>9.9</v>
      </c>
      <c r="J14831">
        <v>8.9499999999999993</v>
      </c>
    </row>
    <row r="14832" spans="1:10" x14ac:dyDescent="0.3">
      <c r="A14832">
        <v>39161</v>
      </c>
      <c r="B14832">
        <v>2013</v>
      </c>
      <c r="C14832" t="s">
        <v>1383</v>
      </c>
      <c r="D14832">
        <v>39</v>
      </c>
      <c r="E14832" t="s">
        <v>1416</v>
      </c>
      <c r="F14832" t="s">
        <v>1384</v>
      </c>
      <c r="G14832">
        <v>28465</v>
      </c>
      <c r="H14832">
        <v>10</v>
      </c>
      <c r="I14832">
        <v>11.9</v>
      </c>
      <c r="J14832">
        <v>10.95</v>
      </c>
    </row>
    <row r="14833" spans="1:10" x14ac:dyDescent="0.3">
      <c r="A14833">
        <v>39161</v>
      </c>
      <c r="B14833">
        <v>2014</v>
      </c>
      <c r="C14833" t="s">
        <v>1383</v>
      </c>
      <c r="D14833">
        <v>39</v>
      </c>
      <c r="E14833" t="s">
        <v>1416</v>
      </c>
      <c r="F14833" t="s">
        <v>1384</v>
      </c>
      <c r="G14833">
        <v>28442</v>
      </c>
      <c r="H14833">
        <v>10</v>
      </c>
      <c r="I14833">
        <v>11.9</v>
      </c>
      <c r="J14833">
        <v>10.95</v>
      </c>
    </row>
    <row r="14834" spans="1:10" x14ac:dyDescent="0.3">
      <c r="A14834">
        <v>39161</v>
      </c>
      <c r="B14834">
        <v>2015</v>
      </c>
      <c r="C14834" t="s">
        <v>1383</v>
      </c>
      <c r="D14834">
        <v>39</v>
      </c>
      <c r="E14834" t="s">
        <v>1416</v>
      </c>
      <c r="F14834" t="s">
        <v>1384</v>
      </c>
      <c r="G14834">
        <v>28562</v>
      </c>
      <c r="H14834">
        <v>10</v>
      </c>
      <c r="I14834">
        <v>11.9</v>
      </c>
      <c r="J14834">
        <v>10.95</v>
      </c>
    </row>
    <row r="14835" spans="1:10" x14ac:dyDescent="0.3">
      <c r="A14835">
        <v>39161</v>
      </c>
      <c r="B14835">
        <v>2016</v>
      </c>
      <c r="C14835" t="s">
        <v>1383</v>
      </c>
      <c r="D14835">
        <v>39</v>
      </c>
      <c r="E14835" t="s">
        <v>1416</v>
      </c>
      <c r="F14835" t="s">
        <v>1384</v>
      </c>
      <c r="G14835">
        <v>28362</v>
      </c>
      <c r="H14835">
        <v>12</v>
      </c>
      <c r="I14835">
        <v>13.9</v>
      </c>
      <c r="J14835">
        <v>12.95</v>
      </c>
    </row>
    <row r="14836" spans="1:10" x14ac:dyDescent="0.3">
      <c r="A14836">
        <v>39163</v>
      </c>
      <c r="B14836">
        <v>2010</v>
      </c>
      <c r="C14836" t="s">
        <v>1383</v>
      </c>
      <c r="D14836">
        <v>39</v>
      </c>
      <c r="E14836" t="s">
        <v>1417</v>
      </c>
      <c r="F14836" t="s">
        <v>1384</v>
      </c>
      <c r="G14836">
        <v>13421</v>
      </c>
      <c r="H14836">
        <v>20</v>
      </c>
      <c r="I14836">
        <v>21.9</v>
      </c>
      <c r="J14836">
        <v>20.95</v>
      </c>
    </row>
    <row r="14837" spans="1:10" x14ac:dyDescent="0.3">
      <c r="A14837">
        <v>39163</v>
      </c>
      <c r="B14837">
        <v>2011</v>
      </c>
      <c r="C14837" t="s">
        <v>1383</v>
      </c>
      <c r="D14837">
        <v>39</v>
      </c>
      <c r="E14837" t="s">
        <v>1417</v>
      </c>
      <c r="F14837" t="s">
        <v>1384</v>
      </c>
      <c r="G14837">
        <v>13401</v>
      </c>
      <c r="H14837">
        <v>20</v>
      </c>
      <c r="I14837">
        <v>21.9</v>
      </c>
      <c r="J14837">
        <v>20.95</v>
      </c>
    </row>
    <row r="14838" spans="1:10" x14ac:dyDescent="0.3">
      <c r="A14838">
        <v>39163</v>
      </c>
      <c r="B14838">
        <v>2012</v>
      </c>
      <c r="C14838" t="s">
        <v>1383</v>
      </c>
      <c r="D14838">
        <v>39</v>
      </c>
      <c r="E14838" t="s">
        <v>1417</v>
      </c>
      <c r="F14838" t="s">
        <v>1384</v>
      </c>
      <c r="G14838">
        <v>13235</v>
      </c>
      <c r="H14838">
        <v>22</v>
      </c>
      <c r="I14838">
        <v>23.9</v>
      </c>
      <c r="J14838">
        <v>22.95</v>
      </c>
    </row>
    <row r="14839" spans="1:10" x14ac:dyDescent="0.3">
      <c r="A14839">
        <v>39163</v>
      </c>
      <c r="B14839">
        <v>2013</v>
      </c>
      <c r="C14839" t="s">
        <v>1383</v>
      </c>
      <c r="D14839">
        <v>39</v>
      </c>
      <c r="E14839" t="s">
        <v>1417</v>
      </c>
      <c r="F14839" t="s">
        <v>1384</v>
      </c>
      <c r="G14839">
        <v>13288</v>
      </c>
      <c r="H14839">
        <v>24</v>
      </c>
      <c r="I14839">
        <v>25.9</v>
      </c>
      <c r="J14839">
        <v>24.95</v>
      </c>
    </row>
    <row r="14840" spans="1:10" x14ac:dyDescent="0.3">
      <c r="A14840">
        <v>39163</v>
      </c>
      <c r="B14840">
        <v>2014</v>
      </c>
      <c r="C14840" t="s">
        <v>1383</v>
      </c>
      <c r="D14840">
        <v>39</v>
      </c>
      <c r="E14840" t="s">
        <v>1417</v>
      </c>
      <c r="F14840" t="s">
        <v>1384</v>
      </c>
      <c r="G14840">
        <v>13197</v>
      </c>
      <c r="H14840">
        <v>26</v>
      </c>
      <c r="I14840">
        <v>27.9</v>
      </c>
      <c r="J14840">
        <v>26.95</v>
      </c>
    </row>
    <row r="14841" spans="1:10" x14ac:dyDescent="0.3">
      <c r="A14841">
        <v>39163</v>
      </c>
      <c r="B14841">
        <v>2015</v>
      </c>
      <c r="C14841" t="s">
        <v>1383</v>
      </c>
      <c r="D14841">
        <v>39</v>
      </c>
      <c r="E14841" t="s">
        <v>1417</v>
      </c>
      <c r="F14841" t="s">
        <v>1384</v>
      </c>
      <c r="G14841">
        <v>13048</v>
      </c>
      <c r="H14841">
        <v>28</v>
      </c>
      <c r="I14841">
        <v>29.9</v>
      </c>
      <c r="J14841">
        <v>28.95</v>
      </c>
    </row>
    <row r="14842" spans="1:10" x14ac:dyDescent="0.3">
      <c r="A14842">
        <v>39163</v>
      </c>
      <c r="B14842">
        <v>2016</v>
      </c>
      <c r="C14842" t="s">
        <v>1383</v>
      </c>
      <c r="D14842">
        <v>39</v>
      </c>
      <c r="E14842" t="s">
        <v>1417</v>
      </c>
      <c r="F14842" t="s">
        <v>1384</v>
      </c>
      <c r="G14842">
        <v>12921</v>
      </c>
      <c r="H14842">
        <v>28</v>
      </c>
      <c r="I14842">
        <v>29.9</v>
      </c>
      <c r="J14842">
        <v>28.95</v>
      </c>
    </row>
    <row r="14843" spans="1:10" x14ac:dyDescent="0.3">
      <c r="A14843">
        <v>39165</v>
      </c>
      <c r="B14843">
        <v>2010</v>
      </c>
      <c r="C14843" t="s">
        <v>1383</v>
      </c>
      <c r="D14843">
        <v>39</v>
      </c>
      <c r="E14843" t="s">
        <v>466</v>
      </c>
      <c r="F14843" t="s">
        <v>1384</v>
      </c>
      <c r="G14843">
        <v>213524</v>
      </c>
      <c r="H14843">
        <v>10</v>
      </c>
      <c r="I14843">
        <v>11.9</v>
      </c>
      <c r="J14843">
        <v>10.95</v>
      </c>
    </row>
    <row r="14844" spans="1:10" x14ac:dyDescent="0.3">
      <c r="A14844">
        <v>39165</v>
      </c>
      <c r="B14844">
        <v>2011</v>
      </c>
      <c r="C14844" t="s">
        <v>1383</v>
      </c>
      <c r="D14844">
        <v>39</v>
      </c>
      <c r="E14844" t="s">
        <v>466</v>
      </c>
      <c r="F14844" t="s">
        <v>1384</v>
      </c>
      <c r="G14844">
        <v>215804</v>
      </c>
      <c r="H14844">
        <v>12</v>
      </c>
      <c r="I14844">
        <v>13.9</v>
      </c>
      <c r="J14844">
        <v>12.95</v>
      </c>
    </row>
    <row r="14845" spans="1:10" x14ac:dyDescent="0.3">
      <c r="A14845">
        <v>39165</v>
      </c>
      <c r="B14845">
        <v>2012</v>
      </c>
      <c r="C14845" t="s">
        <v>1383</v>
      </c>
      <c r="D14845">
        <v>39</v>
      </c>
      <c r="E14845" t="s">
        <v>466</v>
      </c>
      <c r="F14845" t="s">
        <v>1384</v>
      </c>
      <c r="G14845">
        <v>217749</v>
      </c>
      <c r="H14845">
        <v>12</v>
      </c>
      <c r="I14845">
        <v>13.9</v>
      </c>
      <c r="J14845">
        <v>12.95</v>
      </c>
    </row>
    <row r="14846" spans="1:10" x14ac:dyDescent="0.3">
      <c r="A14846">
        <v>39165</v>
      </c>
      <c r="B14846">
        <v>2013</v>
      </c>
      <c r="C14846" t="s">
        <v>1383</v>
      </c>
      <c r="D14846">
        <v>39</v>
      </c>
      <c r="E14846" t="s">
        <v>466</v>
      </c>
      <c r="F14846" t="s">
        <v>1384</v>
      </c>
      <c r="G14846">
        <v>219743</v>
      </c>
      <c r="H14846">
        <v>12</v>
      </c>
      <c r="I14846">
        <v>13.9</v>
      </c>
      <c r="J14846">
        <v>12.95</v>
      </c>
    </row>
    <row r="14847" spans="1:10" x14ac:dyDescent="0.3">
      <c r="A14847">
        <v>39165</v>
      </c>
      <c r="B14847">
        <v>2014</v>
      </c>
      <c r="C14847" t="s">
        <v>1383</v>
      </c>
      <c r="D14847">
        <v>39</v>
      </c>
      <c r="E14847" t="s">
        <v>466</v>
      </c>
      <c r="F14847" t="s">
        <v>1384</v>
      </c>
      <c r="G14847">
        <v>221816</v>
      </c>
      <c r="H14847">
        <v>14</v>
      </c>
      <c r="I14847">
        <v>15.9</v>
      </c>
      <c r="J14847">
        <v>14.95</v>
      </c>
    </row>
    <row r="14848" spans="1:10" x14ac:dyDescent="0.3">
      <c r="A14848">
        <v>39165</v>
      </c>
      <c r="B14848">
        <v>2015</v>
      </c>
      <c r="C14848" t="s">
        <v>1383</v>
      </c>
      <c r="D14848">
        <v>39</v>
      </c>
      <c r="E14848" t="s">
        <v>466</v>
      </c>
      <c r="F14848" t="s">
        <v>1384</v>
      </c>
      <c r="G14848">
        <v>224469</v>
      </c>
      <c r="H14848">
        <v>14</v>
      </c>
      <c r="I14848">
        <v>15.9</v>
      </c>
      <c r="J14848">
        <v>14.95</v>
      </c>
    </row>
    <row r="14849" spans="1:10" x14ac:dyDescent="0.3">
      <c r="A14849">
        <v>39165</v>
      </c>
      <c r="B14849">
        <v>2016</v>
      </c>
      <c r="C14849" t="s">
        <v>1383</v>
      </c>
      <c r="D14849">
        <v>39</v>
      </c>
      <c r="E14849" t="s">
        <v>466</v>
      </c>
      <c r="F14849" t="s">
        <v>1384</v>
      </c>
      <c r="G14849">
        <v>227063</v>
      </c>
      <c r="H14849">
        <v>16</v>
      </c>
      <c r="I14849">
        <v>17.899999999999999</v>
      </c>
      <c r="J14849">
        <v>16.95</v>
      </c>
    </row>
    <row r="14850" spans="1:10" x14ac:dyDescent="0.3">
      <c r="A14850">
        <v>39167</v>
      </c>
      <c r="B14850">
        <v>2010</v>
      </c>
      <c r="C14850" t="s">
        <v>1383</v>
      </c>
      <c r="D14850">
        <v>39</v>
      </c>
      <c r="E14850" t="s">
        <v>76</v>
      </c>
      <c r="F14850" t="s">
        <v>1384</v>
      </c>
      <c r="G14850">
        <v>61708</v>
      </c>
      <c r="H14850">
        <v>10</v>
      </c>
      <c r="I14850">
        <v>11.9</v>
      </c>
      <c r="J14850">
        <v>10.95</v>
      </c>
    </row>
    <row r="14851" spans="1:10" x14ac:dyDescent="0.3">
      <c r="A14851">
        <v>39167</v>
      </c>
      <c r="B14851">
        <v>2011</v>
      </c>
      <c r="C14851" t="s">
        <v>1383</v>
      </c>
      <c r="D14851">
        <v>39</v>
      </c>
      <c r="E14851" t="s">
        <v>76</v>
      </c>
      <c r="F14851" t="s">
        <v>1384</v>
      </c>
      <c r="G14851">
        <v>61560</v>
      </c>
      <c r="H14851">
        <v>12</v>
      </c>
      <c r="I14851">
        <v>13.9</v>
      </c>
      <c r="J14851">
        <v>12.95</v>
      </c>
    </row>
    <row r="14852" spans="1:10" x14ac:dyDescent="0.3">
      <c r="A14852">
        <v>39167</v>
      </c>
      <c r="B14852">
        <v>2012</v>
      </c>
      <c r="C14852" t="s">
        <v>1383</v>
      </c>
      <c r="D14852">
        <v>39</v>
      </c>
      <c r="E14852" t="s">
        <v>76</v>
      </c>
      <c r="F14852" t="s">
        <v>1384</v>
      </c>
      <c r="G14852">
        <v>61509</v>
      </c>
      <c r="H14852">
        <v>12</v>
      </c>
      <c r="I14852">
        <v>13.9</v>
      </c>
      <c r="J14852">
        <v>12.95</v>
      </c>
    </row>
    <row r="14853" spans="1:10" x14ac:dyDescent="0.3">
      <c r="A14853">
        <v>39167</v>
      </c>
      <c r="B14853">
        <v>2013</v>
      </c>
      <c r="C14853" t="s">
        <v>1383</v>
      </c>
      <c r="D14853">
        <v>39</v>
      </c>
      <c r="E14853" t="s">
        <v>76</v>
      </c>
      <c r="F14853" t="s">
        <v>1384</v>
      </c>
      <c r="G14853">
        <v>61403</v>
      </c>
      <c r="H14853">
        <v>14</v>
      </c>
      <c r="I14853">
        <v>15.9</v>
      </c>
      <c r="J14853">
        <v>14.95</v>
      </c>
    </row>
    <row r="14854" spans="1:10" x14ac:dyDescent="0.3">
      <c r="A14854">
        <v>39167</v>
      </c>
      <c r="B14854">
        <v>2014</v>
      </c>
      <c r="C14854" t="s">
        <v>1383</v>
      </c>
      <c r="D14854">
        <v>39</v>
      </c>
      <c r="E14854" t="s">
        <v>76</v>
      </c>
      <c r="F14854" t="s">
        <v>1384</v>
      </c>
      <c r="G14854">
        <v>61172</v>
      </c>
      <c r="H14854">
        <v>14</v>
      </c>
      <c r="I14854">
        <v>15.9</v>
      </c>
      <c r="J14854">
        <v>14.95</v>
      </c>
    </row>
    <row r="14855" spans="1:10" x14ac:dyDescent="0.3">
      <c r="A14855">
        <v>39167</v>
      </c>
      <c r="B14855">
        <v>2015</v>
      </c>
      <c r="C14855" t="s">
        <v>1383</v>
      </c>
      <c r="D14855">
        <v>39</v>
      </c>
      <c r="E14855" t="s">
        <v>76</v>
      </c>
      <c r="F14855" t="s">
        <v>1384</v>
      </c>
      <c r="G14855">
        <v>61112</v>
      </c>
      <c r="H14855">
        <v>14</v>
      </c>
      <c r="I14855">
        <v>15.9</v>
      </c>
      <c r="J14855">
        <v>14.95</v>
      </c>
    </row>
    <row r="14856" spans="1:10" x14ac:dyDescent="0.3">
      <c r="A14856">
        <v>39167</v>
      </c>
      <c r="B14856">
        <v>2016</v>
      </c>
      <c r="C14856" t="s">
        <v>1383</v>
      </c>
      <c r="D14856">
        <v>39</v>
      </c>
      <c r="E14856" t="s">
        <v>76</v>
      </c>
      <c r="F14856" t="s">
        <v>1384</v>
      </c>
      <c r="G14856">
        <v>60610</v>
      </c>
      <c r="H14856">
        <v>16</v>
      </c>
      <c r="I14856">
        <v>17.899999999999999</v>
      </c>
      <c r="J14856">
        <v>16.95</v>
      </c>
    </row>
    <row r="14857" spans="1:10" x14ac:dyDescent="0.3">
      <c r="A14857">
        <v>39169</v>
      </c>
      <c r="B14857">
        <v>2010</v>
      </c>
      <c r="C14857" t="s">
        <v>1383</v>
      </c>
      <c r="D14857">
        <v>39</v>
      </c>
      <c r="E14857" t="s">
        <v>467</v>
      </c>
      <c r="F14857" t="s">
        <v>1384</v>
      </c>
      <c r="G14857">
        <v>114439</v>
      </c>
      <c r="H14857">
        <v>6</v>
      </c>
      <c r="I14857">
        <v>7.9</v>
      </c>
      <c r="J14857">
        <v>6.95</v>
      </c>
    </row>
    <row r="14858" spans="1:10" x14ac:dyDescent="0.3">
      <c r="A14858">
        <v>39169</v>
      </c>
      <c r="B14858">
        <v>2011</v>
      </c>
      <c r="C14858" t="s">
        <v>1383</v>
      </c>
      <c r="D14858">
        <v>39</v>
      </c>
      <c r="E14858" t="s">
        <v>467</v>
      </c>
      <c r="F14858" t="s">
        <v>1384</v>
      </c>
      <c r="G14858">
        <v>114667</v>
      </c>
      <c r="H14858">
        <v>6</v>
      </c>
      <c r="I14858">
        <v>7.9</v>
      </c>
      <c r="J14858">
        <v>6.95</v>
      </c>
    </row>
    <row r="14859" spans="1:10" x14ac:dyDescent="0.3">
      <c r="A14859">
        <v>39169</v>
      </c>
      <c r="B14859">
        <v>2012</v>
      </c>
      <c r="C14859" t="s">
        <v>1383</v>
      </c>
      <c r="D14859">
        <v>39</v>
      </c>
      <c r="E14859" t="s">
        <v>467</v>
      </c>
      <c r="F14859" t="s">
        <v>1384</v>
      </c>
      <c r="G14859">
        <v>115063</v>
      </c>
      <c r="H14859">
        <v>6</v>
      </c>
      <c r="I14859">
        <v>7.9</v>
      </c>
      <c r="J14859">
        <v>6.95</v>
      </c>
    </row>
    <row r="14860" spans="1:10" x14ac:dyDescent="0.3">
      <c r="A14860">
        <v>39169</v>
      </c>
      <c r="B14860">
        <v>2013</v>
      </c>
      <c r="C14860" t="s">
        <v>1383</v>
      </c>
      <c r="D14860">
        <v>39</v>
      </c>
      <c r="E14860" t="s">
        <v>467</v>
      </c>
      <c r="F14860" t="s">
        <v>1384</v>
      </c>
      <c r="G14860">
        <v>115319</v>
      </c>
      <c r="H14860">
        <v>6</v>
      </c>
      <c r="I14860">
        <v>7.9</v>
      </c>
      <c r="J14860">
        <v>6.95</v>
      </c>
    </row>
    <row r="14861" spans="1:10" x14ac:dyDescent="0.3">
      <c r="A14861">
        <v>39169</v>
      </c>
      <c r="B14861">
        <v>2014</v>
      </c>
      <c r="C14861" t="s">
        <v>1383</v>
      </c>
      <c r="D14861">
        <v>39</v>
      </c>
      <c r="E14861" t="s">
        <v>467</v>
      </c>
      <c r="F14861" t="s">
        <v>1384</v>
      </c>
      <c r="G14861">
        <v>115742</v>
      </c>
      <c r="H14861">
        <v>8</v>
      </c>
      <c r="I14861">
        <v>9.9</v>
      </c>
      <c r="J14861">
        <v>8.9499999999999993</v>
      </c>
    </row>
    <row r="14862" spans="1:10" x14ac:dyDescent="0.3">
      <c r="A14862">
        <v>39169</v>
      </c>
      <c r="B14862">
        <v>2015</v>
      </c>
      <c r="C14862" t="s">
        <v>1383</v>
      </c>
      <c r="D14862">
        <v>39</v>
      </c>
      <c r="E14862" t="s">
        <v>467</v>
      </c>
      <c r="F14862" t="s">
        <v>1384</v>
      </c>
      <c r="G14862">
        <v>116063</v>
      </c>
      <c r="H14862">
        <v>8</v>
      </c>
      <c r="I14862">
        <v>9.9</v>
      </c>
      <c r="J14862">
        <v>8.9499999999999993</v>
      </c>
    </row>
    <row r="14863" spans="1:10" x14ac:dyDescent="0.3">
      <c r="A14863">
        <v>39169</v>
      </c>
      <c r="B14863">
        <v>2016</v>
      </c>
      <c r="C14863" t="s">
        <v>1383</v>
      </c>
      <c r="D14863">
        <v>39</v>
      </c>
      <c r="E14863" t="s">
        <v>467</v>
      </c>
      <c r="F14863" t="s">
        <v>1384</v>
      </c>
      <c r="G14863">
        <v>116470</v>
      </c>
      <c r="H14863">
        <v>8</v>
      </c>
      <c r="I14863">
        <v>9.9</v>
      </c>
      <c r="J14863">
        <v>8.9499999999999993</v>
      </c>
    </row>
    <row r="14864" spans="1:10" x14ac:dyDescent="0.3">
      <c r="A14864">
        <v>39171</v>
      </c>
      <c r="B14864">
        <v>2010</v>
      </c>
      <c r="C14864" t="s">
        <v>1383</v>
      </c>
      <c r="D14864">
        <v>39</v>
      </c>
      <c r="E14864" t="s">
        <v>1382</v>
      </c>
      <c r="F14864" t="s">
        <v>1384</v>
      </c>
      <c r="G14864">
        <v>37526</v>
      </c>
      <c r="H14864">
        <v>6</v>
      </c>
      <c r="I14864">
        <v>7.9</v>
      </c>
      <c r="J14864">
        <v>6.95</v>
      </c>
    </row>
    <row r="14865" spans="1:10" x14ac:dyDescent="0.3">
      <c r="A14865">
        <v>39171</v>
      </c>
      <c r="B14865">
        <v>2011</v>
      </c>
      <c r="C14865" t="s">
        <v>1383</v>
      </c>
      <c r="D14865">
        <v>39</v>
      </c>
      <c r="E14865" t="s">
        <v>1382</v>
      </c>
      <c r="F14865" t="s">
        <v>1384</v>
      </c>
      <c r="G14865">
        <v>37586</v>
      </c>
      <c r="H14865">
        <v>6</v>
      </c>
      <c r="I14865">
        <v>7.9</v>
      </c>
      <c r="J14865">
        <v>6.95</v>
      </c>
    </row>
    <row r="14866" spans="1:10" x14ac:dyDescent="0.3">
      <c r="A14866">
        <v>39171</v>
      </c>
      <c r="B14866">
        <v>2012</v>
      </c>
      <c r="C14866" t="s">
        <v>1383</v>
      </c>
      <c r="D14866">
        <v>39</v>
      </c>
      <c r="E14866" t="s">
        <v>1382</v>
      </c>
      <c r="F14866" t="s">
        <v>1384</v>
      </c>
      <c r="G14866">
        <v>37547</v>
      </c>
      <c r="H14866">
        <v>6</v>
      </c>
      <c r="I14866">
        <v>7.9</v>
      </c>
      <c r="J14866">
        <v>6.95</v>
      </c>
    </row>
    <row r="14867" spans="1:10" x14ac:dyDescent="0.3">
      <c r="A14867">
        <v>39171</v>
      </c>
      <c r="B14867">
        <v>2013</v>
      </c>
      <c r="C14867" t="s">
        <v>1383</v>
      </c>
      <c r="D14867">
        <v>39</v>
      </c>
      <c r="E14867" t="s">
        <v>1382</v>
      </c>
      <c r="F14867" t="s">
        <v>1384</v>
      </c>
      <c r="G14867">
        <v>37453</v>
      </c>
      <c r="H14867">
        <v>6</v>
      </c>
      <c r="I14867">
        <v>7.9</v>
      </c>
      <c r="J14867">
        <v>6.95</v>
      </c>
    </row>
    <row r="14868" spans="1:10" x14ac:dyDescent="0.3">
      <c r="A14868">
        <v>39171</v>
      </c>
      <c r="B14868">
        <v>2014</v>
      </c>
      <c r="C14868" t="s">
        <v>1383</v>
      </c>
      <c r="D14868">
        <v>39</v>
      </c>
      <c r="E14868" t="s">
        <v>1382</v>
      </c>
      <c r="F14868" t="s">
        <v>1384</v>
      </c>
      <c r="G14868">
        <v>37222</v>
      </c>
      <c r="H14868">
        <v>8</v>
      </c>
      <c r="I14868">
        <v>9.9</v>
      </c>
      <c r="J14868">
        <v>8.9499999999999993</v>
      </c>
    </row>
    <row r="14869" spans="1:10" x14ac:dyDescent="0.3">
      <c r="A14869">
        <v>39171</v>
      </c>
      <c r="B14869">
        <v>2015</v>
      </c>
      <c r="C14869" t="s">
        <v>1383</v>
      </c>
      <c r="D14869">
        <v>39</v>
      </c>
      <c r="E14869" t="s">
        <v>1382</v>
      </c>
      <c r="F14869" t="s">
        <v>1384</v>
      </c>
      <c r="G14869">
        <v>37120</v>
      </c>
      <c r="H14869">
        <v>8</v>
      </c>
      <c r="I14869">
        <v>9.9</v>
      </c>
      <c r="J14869">
        <v>8.9499999999999993</v>
      </c>
    </row>
    <row r="14870" spans="1:10" x14ac:dyDescent="0.3">
      <c r="A14870">
        <v>39171</v>
      </c>
      <c r="B14870">
        <v>2016</v>
      </c>
      <c r="C14870" t="s">
        <v>1383</v>
      </c>
      <c r="D14870">
        <v>39</v>
      </c>
      <c r="E14870" t="s">
        <v>1382</v>
      </c>
      <c r="F14870" t="s">
        <v>1384</v>
      </c>
      <c r="G14870">
        <v>37017</v>
      </c>
      <c r="H14870">
        <v>8</v>
      </c>
      <c r="I14870">
        <v>9.9</v>
      </c>
      <c r="J14870">
        <v>8.9499999999999993</v>
      </c>
    </row>
    <row r="14871" spans="1:10" x14ac:dyDescent="0.3">
      <c r="A14871">
        <v>39173</v>
      </c>
      <c r="B14871">
        <v>2010</v>
      </c>
      <c r="C14871" t="s">
        <v>1383</v>
      </c>
      <c r="D14871">
        <v>39</v>
      </c>
      <c r="E14871" t="s">
        <v>1418</v>
      </c>
      <c r="F14871" t="s">
        <v>1384</v>
      </c>
      <c r="G14871">
        <v>125940</v>
      </c>
      <c r="H14871">
        <v>6</v>
      </c>
      <c r="I14871">
        <v>7.9</v>
      </c>
      <c r="J14871">
        <v>6.95</v>
      </c>
    </row>
    <row r="14872" spans="1:10" x14ac:dyDescent="0.3">
      <c r="A14872">
        <v>39173</v>
      </c>
      <c r="B14872">
        <v>2011</v>
      </c>
      <c r="C14872" t="s">
        <v>1383</v>
      </c>
      <c r="D14872">
        <v>39</v>
      </c>
      <c r="E14872" t="s">
        <v>1418</v>
      </c>
      <c r="F14872" t="s">
        <v>1384</v>
      </c>
      <c r="G14872">
        <v>127279</v>
      </c>
      <c r="H14872">
        <v>6</v>
      </c>
      <c r="I14872">
        <v>7.9</v>
      </c>
      <c r="J14872">
        <v>6.95</v>
      </c>
    </row>
    <row r="14873" spans="1:10" x14ac:dyDescent="0.3">
      <c r="A14873">
        <v>39173</v>
      </c>
      <c r="B14873">
        <v>2012</v>
      </c>
      <c r="C14873" t="s">
        <v>1383</v>
      </c>
      <c r="D14873">
        <v>39</v>
      </c>
      <c r="E14873" t="s">
        <v>1418</v>
      </c>
      <c r="F14873" t="s">
        <v>1384</v>
      </c>
      <c r="G14873">
        <v>128642</v>
      </c>
      <c r="H14873">
        <v>6</v>
      </c>
      <c r="I14873">
        <v>7.9</v>
      </c>
      <c r="J14873">
        <v>6.95</v>
      </c>
    </row>
    <row r="14874" spans="1:10" x14ac:dyDescent="0.3">
      <c r="A14874">
        <v>39173</v>
      </c>
      <c r="B14874">
        <v>2013</v>
      </c>
      <c r="C14874" t="s">
        <v>1383</v>
      </c>
      <c r="D14874">
        <v>39</v>
      </c>
      <c r="E14874" t="s">
        <v>1418</v>
      </c>
      <c r="F14874" t="s">
        <v>1384</v>
      </c>
      <c r="G14874">
        <v>129197</v>
      </c>
      <c r="H14874">
        <v>8</v>
      </c>
      <c r="I14874">
        <v>9.9</v>
      </c>
      <c r="J14874">
        <v>8.9499999999999993</v>
      </c>
    </row>
    <row r="14875" spans="1:10" x14ac:dyDescent="0.3">
      <c r="A14875">
        <v>39173</v>
      </c>
      <c r="B14875">
        <v>2014</v>
      </c>
      <c r="C14875" t="s">
        <v>1383</v>
      </c>
      <c r="D14875">
        <v>39</v>
      </c>
      <c r="E14875" t="s">
        <v>1418</v>
      </c>
      <c r="F14875" t="s">
        <v>1384</v>
      </c>
      <c r="G14875">
        <v>129575</v>
      </c>
      <c r="H14875">
        <v>8</v>
      </c>
      <c r="I14875">
        <v>9.9</v>
      </c>
      <c r="J14875">
        <v>8.9499999999999993</v>
      </c>
    </row>
    <row r="14876" spans="1:10" x14ac:dyDescent="0.3">
      <c r="A14876">
        <v>39173</v>
      </c>
      <c r="B14876">
        <v>2015</v>
      </c>
      <c r="C14876" t="s">
        <v>1383</v>
      </c>
      <c r="D14876">
        <v>39</v>
      </c>
      <c r="E14876" t="s">
        <v>1418</v>
      </c>
      <c r="F14876" t="s">
        <v>1384</v>
      </c>
      <c r="G14876">
        <v>129730</v>
      </c>
      <c r="H14876">
        <v>8</v>
      </c>
      <c r="I14876">
        <v>9.9</v>
      </c>
      <c r="J14876">
        <v>8.9499999999999993</v>
      </c>
    </row>
    <row r="14877" spans="1:10" x14ac:dyDescent="0.3">
      <c r="A14877">
        <v>39173</v>
      </c>
      <c r="B14877">
        <v>2016</v>
      </c>
      <c r="C14877" t="s">
        <v>1383</v>
      </c>
      <c r="D14877">
        <v>39</v>
      </c>
      <c r="E14877" t="s">
        <v>1418</v>
      </c>
      <c r="F14877" t="s">
        <v>1384</v>
      </c>
      <c r="G14877">
        <v>130219</v>
      </c>
      <c r="H14877">
        <v>8</v>
      </c>
      <c r="I14877">
        <v>9.9</v>
      </c>
      <c r="J14877">
        <v>8.9499999999999993</v>
      </c>
    </row>
    <row r="14878" spans="1:10" x14ac:dyDescent="0.3">
      <c r="A14878">
        <v>39175</v>
      </c>
      <c r="B14878">
        <v>2010</v>
      </c>
      <c r="C14878" t="s">
        <v>1383</v>
      </c>
      <c r="D14878">
        <v>39</v>
      </c>
      <c r="E14878" t="s">
        <v>1419</v>
      </c>
      <c r="F14878" t="s">
        <v>1384</v>
      </c>
      <c r="G14878">
        <v>22589</v>
      </c>
      <c r="H14878">
        <v>6</v>
      </c>
      <c r="I14878">
        <v>7.9</v>
      </c>
      <c r="J14878">
        <v>6.95</v>
      </c>
    </row>
    <row r="14879" spans="1:10" x14ac:dyDescent="0.3">
      <c r="A14879">
        <v>39175</v>
      </c>
      <c r="B14879">
        <v>2011</v>
      </c>
      <c r="C14879" t="s">
        <v>1383</v>
      </c>
      <c r="D14879">
        <v>39</v>
      </c>
      <c r="E14879" t="s">
        <v>1419</v>
      </c>
      <c r="F14879" t="s">
        <v>1384</v>
      </c>
      <c r="G14879">
        <v>22659</v>
      </c>
      <c r="H14879">
        <v>6</v>
      </c>
      <c r="I14879">
        <v>7.9</v>
      </c>
      <c r="J14879">
        <v>6.95</v>
      </c>
    </row>
    <row r="14880" spans="1:10" x14ac:dyDescent="0.3">
      <c r="A14880">
        <v>39175</v>
      </c>
      <c r="B14880">
        <v>2012</v>
      </c>
      <c r="C14880" t="s">
        <v>1383</v>
      </c>
      <c r="D14880">
        <v>39</v>
      </c>
      <c r="E14880" t="s">
        <v>1419</v>
      </c>
      <c r="F14880" t="s">
        <v>1384</v>
      </c>
      <c r="G14880">
        <v>22598</v>
      </c>
      <c r="H14880">
        <v>6</v>
      </c>
      <c r="I14880">
        <v>7.9</v>
      </c>
      <c r="J14880">
        <v>6.95</v>
      </c>
    </row>
    <row r="14881" spans="1:10" x14ac:dyDescent="0.3">
      <c r="A14881">
        <v>39175</v>
      </c>
      <c r="B14881">
        <v>2013</v>
      </c>
      <c r="C14881" t="s">
        <v>1383</v>
      </c>
      <c r="D14881">
        <v>39</v>
      </c>
      <c r="E14881" t="s">
        <v>1419</v>
      </c>
      <c r="F14881" t="s">
        <v>1384</v>
      </c>
      <c r="G14881">
        <v>22508</v>
      </c>
      <c r="H14881">
        <v>8</v>
      </c>
      <c r="I14881">
        <v>9.9</v>
      </c>
      <c r="J14881">
        <v>8.9499999999999993</v>
      </c>
    </row>
    <row r="14882" spans="1:10" x14ac:dyDescent="0.3">
      <c r="A14882">
        <v>39175</v>
      </c>
      <c r="B14882">
        <v>2014</v>
      </c>
      <c r="C14882" t="s">
        <v>1383</v>
      </c>
      <c r="D14882">
        <v>39</v>
      </c>
      <c r="E14882" t="s">
        <v>1419</v>
      </c>
      <c r="F14882" t="s">
        <v>1384</v>
      </c>
      <c r="G14882">
        <v>22327</v>
      </c>
      <c r="H14882">
        <v>8</v>
      </c>
      <c r="I14882">
        <v>9.9</v>
      </c>
      <c r="J14882">
        <v>8.9499999999999993</v>
      </c>
    </row>
    <row r="14883" spans="1:10" x14ac:dyDescent="0.3">
      <c r="A14883">
        <v>39175</v>
      </c>
      <c r="B14883">
        <v>2015</v>
      </c>
      <c r="C14883" t="s">
        <v>1383</v>
      </c>
      <c r="D14883">
        <v>39</v>
      </c>
      <c r="E14883" t="s">
        <v>1419</v>
      </c>
      <c r="F14883" t="s">
        <v>1384</v>
      </c>
      <c r="G14883">
        <v>22243</v>
      </c>
      <c r="H14883">
        <v>8</v>
      </c>
      <c r="I14883">
        <v>9.9</v>
      </c>
      <c r="J14883">
        <v>8.9499999999999993</v>
      </c>
    </row>
    <row r="14884" spans="1:10" x14ac:dyDescent="0.3">
      <c r="A14884">
        <v>39175</v>
      </c>
      <c r="B14884">
        <v>2016</v>
      </c>
      <c r="C14884" t="s">
        <v>1383</v>
      </c>
      <c r="D14884">
        <v>39</v>
      </c>
      <c r="E14884" t="s">
        <v>1419</v>
      </c>
      <c r="F14884" t="s">
        <v>1384</v>
      </c>
      <c r="G14884">
        <v>22118</v>
      </c>
      <c r="H14884">
        <v>10</v>
      </c>
      <c r="I14884">
        <v>11.9</v>
      </c>
      <c r="J14884">
        <v>10.95</v>
      </c>
    </row>
    <row r="14885" spans="1:10" x14ac:dyDescent="0.3">
      <c r="A14885">
        <v>40001</v>
      </c>
      <c r="B14885">
        <v>2010</v>
      </c>
      <c r="C14885" t="s">
        <v>1420</v>
      </c>
      <c r="D14885">
        <v>40</v>
      </c>
      <c r="E14885" t="s">
        <v>621</v>
      </c>
      <c r="F14885" t="s">
        <v>1421</v>
      </c>
      <c r="G14885">
        <v>22731</v>
      </c>
      <c r="H14885">
        <v>12</v>
      </c>
      <c r="I14885">
        <v>13.9</v>
      </c>
      <c r="J14885">
        <v>12.95</v>
      </c>
    </row>
    <row r="14886" spans="1:10" x14ac:dyDescent="0.3">
      <c r="A14886">
        <v>40001</v>
      </c>
      <c r="B14886">
        <v>2011</v>
      </c>
      <c r="C14886" t="s">
        <v>1420</v>
      </c>
      <c r="D14886">
        <v>40</v>
      </c>
      <c r="E14886" t="s">
        <v>621</v>
      </c>
      <c r="F14886" t="s">
        <v>1421</v>
      </c>
      <c r="G14886">
        <v>22527</v>
      </c>
      <c r="H14886">
        <v>12</v>
      </c>
      <c r="I14886">
        <v>13.9</v>
      </c>
      <c r="J14886">
        <v>12.95</v>
      </c>
    </row>
    <row r="14887" spans="1:10" x14ac:dyDescent="0.3">
      <c r="A14887">
        <v>40001</v>
      </c>
      <c r="B14887">
        <v>2012</v>
      </c>
      <c r="C14887" t="s">
        <v>1420</v>
      </c>
      <c r="D14887">
        <v>40</v>
      </c>
      <c r="E14887" t="s">
        <v>621</v>
      </c>
      <c r="F14887" t="s">
        <v>1421</v>
      </c>
      <c r="G14887">
        <v>22258</v>
      </c>
      <c r="H14887">
        <v>14</v>
      </c>
      <c r="I14887">
        <v>15.9</v>
      </c>
      <c r="J14887">
        <v>14.95</v>
      </c>
    </row>
    <row r="14888" spans="1:10" x14ac:dyDescent="0.3">
      <c r="A14888">
        <v>40001</v>
      </c>
      <c r="B14888">
        <v>2013</v>
      </c>
      <c r="C14888" t="s">
        <v>1420</v>
      </c>
      <c r="D14888">
        <v>40</v>
      </c>
      <c r="E14888" t="s">
        <v>621</v>
      </c>
      <c r="F14888" t="s">
        <v>1421</v>
      </c>
      <c r="G14888">
        <v>22238</v>
      </c>
      <c r="H14888">
        <v>14</v>
      </c>
      <c r="I14888">
        <v>15.9</v>
      </c>
      <c r="J14888">
        <v>14.95</v>
      </c>
    </row>
    <row r="14889" spans="1:10" x14ac:dyDescent="0.3">
      <c r="A14889">
        <v>40001</v>
      </c>
      <c r="B14889">
        <v>2014</v>
      </c>
      <c r="C14889" t="s">
        <v>1420</v>
      </c>
      <c r="D14889">
        <v>40</v>
      </c>
      <c r="E14889" t="s">
        <v>621</v>
      </c>
      <c r="F14889" t="s">
        <v>1421</v>
      </c>
      <c r="G14889">
        <v>22153</v>
      </c>
      <c r="H14889">
        <v>16</v>
      </c>
      <c r="I14889">
        <v>17.899999999999999</v>
      </c>
      <c r="J14889">
        <v>16.95</v>
      </c>
    </row>
    <row r="14890" spans="1:10" x14ac:dyDescent="0.3">
      <c r="A14890">
        <v>40001</v>
      </c>
      <c r="B14890">
        <v>2015</v>
      </c>
      <c r="C14890" t="s">
        <v>1420</v>
      </c>
      <c r="D14890">
        <v>40</v>
      </c>
      <c r="E14890" t="s">
        <v>621</v>
      </c>
      <c r="F14890" t="s">
        <v>1421</v>
      </c>
      <c r="G14890">
        <v>22004</v>
      </c>
      <c r="H14890">
        <v>18</v>
      </c>
      <c r="I14890">
        <v>19.899999999999999</v>
      </c>
      <c r="J14890">
        <v>18.95</v>
      </c>
    </row>
    <row r="14891" spans="1:10" x14ac:dyDescent="0.3">
      <c r="A14891">
        <v>40001</v>
      </c>
      <c r="B14891">
        <v>2016</v>
      </c>
      <c r="C14891" t="s">
        <v>1420</v>
      </c>
      <c r="D14891">
        <v>40</v>
      </c>
      <c r="E14891" t="s">
        <v>621</v>
      </c>
      <c r="F14891" t="s">
        <v>1421</v>
      </c>
      <c r="G14891">
        <v>22098</v>
      </c>
      <c r="H14891">
        <v>18</v>
      </c>
      <c r="I14891">
        <v>19.899999999999999</v>
      </c>
      <c r="J14891">
        <v>18.95</v>
      </c>
    </row>
    <row r="14892" spans="1:10" x14ac:dyDescent="0.3">
      <c r="A14892">
        <v>40003</v>
      </c>
      <c r="B14892">
        <v>2010</v>
      </c>
      <c r="C14892" t="s">
        <v>1420</v>
      </c>
      <c r="D14892">
        <v>40</v>
      </c>
      <c r="E14892" t="s">
        <v>1422</v>
      </c>
      <c r="F14892" t="s">
        <v>1421</v>
      </c>
      <c r="G14892">
        <v>5632</v>
      </c>
      <c r="H14892">
        <v>14</v>
      </c>
      <c r="I14892">
        <v>15.9</v>
      </c>
      <c r="J14892">
        <v>14.95</v>
      </c>
    </row>
    <row r="14893" spans="1:10" x14ac:dyDescent="0.3">
      <c r="A14893">
        <v>40003</v>
      </c>
      <c r="B14893">
        <v>2011</v>
      </c>
      <c r="C14893" t="s">
        <v>1420</v>
      </c>
      <c r="D14893">
        <v>40</v>
      </c>
      <c r="E14893" t="s">
        <v>1422</v>
      </c>
      <c r="F14893" t="s">
        <v>1421</v>
      </c>
      <c r="G14893">
        <v>5641</v>
      </c>
      <c r="H14893">
        <v>14</v>
      </c>
      <c r="I14893">
        <v>15.9</v>
      </c>
      <c r="J14893">
        <v>14.95</v>
      </c>
    </row>
    <row r="14894" spans="1:10" x14ac:dyDescent="0.3">
      <c r="A14894">
        <v>40003</v>
      </c>
      <c r="B14894">
        <v>2012</v>
      </c>
      <c r="C14894" t="s">
        <v>1420</v>
      </c>
      <c r="D14894">
        <v>40</v>
      </c>
      <c r="E14894" t="s">
        <v>1422</v>
      </c>
      <c r="F14894" t="s">
        <v>1421</v>
      </c>
      <c r="G14894">
        <v>5647</v>
      </c>
      <c r="H14894">
        <v>16</v>
      </c>
      <c r="I14894">
        <v>17.899999999999999</v>
      </c>
      <c r="J14894">
        <v>16.95</v>
      </c>
    </row>
    <row r="14895" spans="1:10" x14ac:dyDescent="0.3">
      <c r="A14895">
        <v>40003</v>
      </c>
      <c r="B14895">
        <v>2013</v>
      </c>
      <c r="C14895" t="s">
        <v>1420</v>
      </c>
      <c r="D14895">
        <v>40</v>
      </c>
      <c r="E14895" t="s">
        <v>1422</v>
      </c>
      <c r="F14895" t="s">
        <v>1421</v>
      </c>
      <c r="G14895">
        <v>5824</v>
      </c>
      <c r="H14895">
        <v>18</v>
      </c>
      <c r="I14895">
        <v>19.899999999999999</v>
      </c>
      <c r="J14895">
        <v>18.95</v>
      </c>
    </row>
    <row r="14896" spans="1:10" x14ac:dyDescent="0.3">
      <c r="A14896">
        <v>40003</v>
      </c>
      <c r="B14896">
        <v>2014</v>
      </c>
      <c r="C14896" t="s">
        <v>1420</v>
      </c>
      <c r="D14896">
        <v>40</v>
      </c>
      <c r="E14896" t="s">
        <v>1422</v>
      </c>
      <c r="F14896" t="s">
        <v>1421</v>
      </c>
      <c r="G14896">
        <v>5793</v>
      </c>
      <c r="H14896">
        <v>20</v>
      </c>
      <c r="I14896">
        <v>21.9</v>
      </c>
      <c r="J14896">
        <v>20.95</v>
      </c>
    </row>
    <row r="14897" spans="1:10" x14ac:dyDescent="0.3">
      <c r="A14897">
        <v>40003</v>
      </c>
      <c r="B14897">
        <v>2015</v>
      </c>
      <c r="C14897" t="s">
        <v>1420</v>
      </c>
      <c r="D14897">
        <v>40</v>
      </c>
      <c r="E14897" t="s">
        <v>1422</v>
      </c>
      <c r="F14897" t="s">
        <v>1421</v>
      </c>
      <c r="G14897">
        <v>5868</v>
      </c>
      <c r="H14897">
        <v>22</v>
      </c>
      <c r="I14897">
        <v>23.9</v>
      </c>
      <c r="J14897">
        <v>22.95</v>
      </c>
    </row>
    <row r="14898" spans="1:10" x14ac:dyDescent="0.3">
      <c r="A14898">
        <v>40003</v>
      </c>
      <c r="B14898">
        <v>2016</v>
      </c>
      <c r="C14898" t="s">
        <v>1420</v>
      </c>
      <c r="D14898">
        <v>40</v>
      </c>
      <c r="E14898" t="s">
        <v>1422</v>
      </c>
      <c r="F14898" t="s">
        <v>1421</v>
      </c>
      <c r="G14898">
        <v>5827</v>
      </c>
      <c r="H14898">
        <v>26</v>
      </c>
      <c r="I14898">
        <v>27.9</v>
      </c>
      <c r="J14898">
        <v>26.95</v>
      </c>
    </row>
    <row r="14899" spans="1:10" x14ac:dyDescent="0.3">
      <c r="A14899">
        <v>40005</v>
      </c>
      <c r="B14899">
        <v>2010</v>
      </c>
      <c r="C14899" t="s">
        <v>1420</v>
      </c>
      <c r="D14899">
        <v>40</v>
      </c>
      <c r="E14899" t="s">
        <v>1423</v>
      </c>
      <c r="F14899" t="s">
        <v>1421</v>
      </c>
      <c r="G14899">
        <v>14161</v>
      </c>
      <c r="H14899">
        <v>16</v>
      </c>
      <c r="I14899">
        <v>17.899999999999999</v>
      </c>
      <c r="J14899">
        <v>16.95</v>
      </c>
    </row>
    <row r="14900" spans="1:10" x14ac:dyDescent="0.3">
      <c r="A14900">
        <v>40005</v>
      </c>
      <c r="B14900">
        <v>2011</v>
      </c>
      <c r="C14900" t="s">
        <v>1420</v>
      </c>
      <c r="D14900">
        <v>40</v>
      </c>
      <c r="E14900" t="s">
        <v>1423</v>
      </c>
      <c r="F14900" t="s">
        <v>1421</v>
      </c>
      <c r="G14900">
        <v>14113</v>
      </c>
      <c r="H14900">
        <v>16</v>
      </c>
      <c r="I14900">
        <v>17.899999999999999</v>
      </c>
      <c r="J14900">
        <v>16.95</v>
      </c>
    </row>
    <row r="14901" spans="1:10" x14ac:dyDescent="0.3">
      <c r="A14901">
        <v>40005</v>
      </c>
      <c r="B14901">
        <v>2012</v>
      </c>
      <c r="C14901" t="s">
        <v>1420</v>
      </c>
      <c r="D14901">
        <v>40</v>
      </c>
      <c r="E14901" t="s">
        <v>1423</v>
      </c>
      <c r="F14901" t="s">
        <v>1421</v>
      </c>
      <c r="G14901">
        <v>13974</v>
      </c>
      <c r="H14901">
        <v>18</v>
      </c>
      <c r="I14901">
        <v>19.899999999999999</v>
      </c>
      <c r="J14901">
        <v>18.95</v>
      </c>
    </row>
    <row r="14902" spans="1:10" x14ac:dyDescent="0.3">
      <c r="A14902">
        <v>40005</v>
      </c>
      <c r="B14902">
        <v>2013</v>
      </c>
      <c r="C14902" t="s">
        <v>1420</v>
      </c>
      <c r="D14902">
        <v>40</v>
      </c>
      <c r="E14902" t="s">
        <v>1423</v>
      </c>
      <c r="F14902" t="s">
        <v>1421</v>
      </c>
      <c r="G14902">
        <v>13804</v>
      </c>
      <c r="H14902">
        <v>20</v>
      </c>
      <c r="I14902">
        <v>21.9</v>
      </c>
      <c r="J14902">
        <v>20.95</v>
      </c>
    </row>
    <row r="14903" spans="1:10" x14ac:dyDescent="0.3">
      <c r="A14903">
        <v>40005</v>
      </c>
      <c r="B14903">
        <v>2014</v>
      </c>
      <c r="C14903" t="s">
        <v>1420</v>
      </c>
      <c r="D14903">
        <v>40</v>
      </c>
      <c r="E14903" t="s">
        <v>1423</v>
      </c>
      <c r="F14903" t="s">
        <v>1421</v>
      </c>
      <c r="G14903">
        <v>13848</v>
      </c>
      <c r="H14903">
        <v>20</v>
      </c>
      <c r="I14903">
        <v>21.9</v>
      </c>
      <c r="J14903">
        <v>20.95</v>
      </c>
    </row>
    <row r="14904" spans="1:10" x14ac:dyDescent="0.3">
      <c r="A14904">
        <v>40005</v>
      </c>
      <c r="B14904">
        <v>2015</v>
      </c>
      <c r="C14904" t="s">
        <v>1420</v>
      </c>
      <c r="D14904">
        <v>40</v>
      </c>
      <c r="E14904" t="s">
        <v>1423</v>
      </c>
      <c r="F14904" t="s">
        <v>1421</v>
      </c>
      <c r="G14904">
        <v>13793</v>
      </c>
      <c r="H14904">
        <v>22</v>
      </c>
      <c r="I14904">
        <v>23.9</v>
      </c>
      <c r="J14904">
        <v>22.95</v>
      </c>
    </row>
    <row r="14905" spans="1:10" x14ac:dyDescent="0.3">
      <c r="A14905">
        <v>40005</v>
      </c>
      <c r="B14905">
        <v>2016</v>
      </c>
      <c r="C14905" t="s">
        <v>1420</v>
      </c>
      <c r="D14905">
        <v>40</v>
      </c>
      <c r="E14905" t="s">
        <v>1423</v>
      </c>
      <c r="F14905" t="s">
        <v>1421</v>
      </c>
      <c r="G14905">
        <v>13810</v>
      </c>
      <c r="H14905">
        <v>24</v>
      </c>
      <c r="I14905">
        <v>25.9</v>
      </c>
      <c r="J14905">
        <v>24.95</v>
      </c>
    </row>
    <row r="14906" spans="1:10" x14ac:dyDescent="0.3">
      <c r="A14906">
        <v>40007</v>
      </c>
      <c r="B14906">
        <v>2010</v>
      </c>
      <c r="C14906" t="s">
        <v>1420</v>
      </c>
      <c r="D14906">
        <v>40</v>
      </c>
      <c r="E14906" t="s">
        <v>1424</v>
      </c>
      <c r="F14906" t="s">
        <v>1421</v>
      </c>
      <c r="G14906">
        <v>5638</v>
      </c>
      <c r="H14906">
        <v>8</v>
      </c>
      <c r="I14906">
        <v>9.9</v>
      </c>
      <c r="J14906">
        <v>8.9499999999999993</v>
      </c>
    </row>
    <row r="14907" spans="1:10" x14ac:dyDescent="0.3">
      <c r="A14907">
        <v>40007</v>
      </c>
      <c r="B14907">
        <v>2011</v>
      </c>
      <c r="C14907" t="s">
        <v>1420</v>
      </c>
      <c r="D14907">
        <v>40</v>
      </c>
      <c r="E14907" t="s">
        <v>1424</v>
      </c>
      <c r="F14907" t="s">
        <v>1421</v>
      </c>
      <c r="G14907">
        <v>5630</v>
      </c>
      <c r="H14907">
        <v>8</v>
      </c>
      <c r="I14907">
        <v>9.9</v>
      </c>
      <c r="J14907">
        <v>8.9499999999999993</v>
      </c>
    </row>
    <row r="14908" spans="1:10" x14ac:dyDescent="0.3">
      <c r="A14908">
        <v>40007</v>
      </c>
      <c r="B14908">
        <v>2012</v>
      </c>
      <c r="C14908" t="s">
        <v>1420</v>
      </c>
      <c r="D14908">
        <v>40</v>
      </c>
      <c r="E14908" t="s">
        <v>1424</v>
      </c>
      <c r="F14908" t="s">
        <v>1421</v>
      </c>
      <c r="G14908">
        <v>5582</v>
      </c>
      <c r="H14908">
        <v>10</v>
      </c>
      <c r="I14908">
        <v>11.9</v>
      </c>
      <c r="J14908">
        <v>10.95</v>
      </c>
    </row>
    <row r="14909" spans="1:10" x14ac:dyDescent="0.3">
      <c r="A14909">
        <v>40007</v>
      </c>
      <c r="B14909">
        <v>2013</v>
      </c>
      <c r="C14909" t="s">
        <v>1420</v>
      </c>
      <c r="D14909">
        <v>40</v>
      </c>
      <c r="E14909" t="s">
        <v>1424</v>
      </c>
      <c r="F14909" t="s">
        <v>1421</v>
      </c>
      <c r="G14909">
        <v>5528</v>
      </c>
      <c r="H14909">
        <v>10</v>
      </c>
      <c r="I14909">
        <v>11.9</v>
      </c>
      <c r="J14909">
        <v>10.95</v>
      </c>
    </row>
    <row r="14910" spans="1:10" x14ac:dyDescent="0.3">
      <c r="A14910">
        <v>40007</v>
      </c>
      <c r="B14910">
        <v>2014</v>
      </c>
      <c r="C14910" t="s">
        <v>1420</v>
      </c>
      <c r="D14910">
        <v>40</v>
      </c>
      <c r="E14910" t="s">
        <v>1424</v>
      </c>
      <c r="F14910" t="s">
        <v>1421</v>
      </c>
      <c r="G14910">
        <v>5483</v>
      </c>
      <c r="H14910">
        <v>12</v>
      </c>
      <c r="I14910">
        <v>13.9</v>
      </c>
      <c r="J14910">
        <v>12.95</v>
      </c>
    </row>
    <row r="14911" spans="1:10" x14ac:dyDescent="0.3">
      <c r="A14911">
        <v>40007</v>
      </c>
      <c r="B14911">
        <v>2015</v>
      </c>
      <c r="C14911" t="s">
        <v>1420</v>
      </c>
      <c r="D14911">
        <v>40</v>
      </c>
      <c r="E14911" t="s">
        <v>1424</v>
      </c>
      <c r="F14911" t="s">
        <v>1421</v>
      </c>
      <c r="G14911">
        <v>5427</v>
      </c>
      <c r="H14911">
        <v>14</v>
      </c>
      <c r="I14911">
        <v>15.9</v>
      </c>
      <c r="J14911">
        <v>14.95</v>
      </c>
    </row>
    <row r="14912" spans="1:10" x14ac:dyDescent="0.3">
      <c r="A14912">
        <v>40007</v>
      </c>
      <c r="B14912">
        <v>2016</v>
      </c>
      <c r="C14912" t="s">
        <v>1420</v>
      </c>
      <c r="D14912">
        <v>40</v>
      </c>
      <c r="E14912" t="s">
        <v>1424</v>
      </c>
      <c r="F14912" t="s">
        <v>1421</v>
      </c>
      <c r="G14912">
        <v>5382</v>
      </c>
      <c r="H14912">
        <v>16</v>
      </c>
      <c r="I14912">
        <v>17.899999999999999</v>
      </c>
      <c r="J14912">
        <v>16.95</v>
      </c>
    </row>
    <row r="14913" spans="1:10" x14ac:dyDescent="0.3">
      <c r="A14913">
        <v>40009</v>
      </c>
      <c r="B14913">
        <v>2010</v>
      </c>
      <c r="C14913" t="s">
        <v>1420</v>
      </c>
      <c r="D14913">
        <v>40</v>
      </c>
      <c r="E14913" t="s">
        <v>1425</v>
      </c>
      <c r="F14913" t="s">
        <v>1421</v>
      </c>
      <c r="G14913">
        <v>22055</v>
      </c>
      <c r="H14913">
        <v>14</v>
      </c>
      <c r="I14913">
        <v>15.9</v>
      </c>
      <c r="J14913">
        <v>14.95</v>
      </c>
    </row>
    <row r="14914" spans="1:10" x14ac:dyDescent="0.3">
      <c r="A14914">
        <v>40009</v>
      </c>
      <c r="B14914">
        <v>2011</v>
      </c>
      <c r="C14914" t="s">
        <v>1420</v>
      </c>
      <c r="D14914">
        <v>40</v>
      </c>
      <c r="E14914" t="s">
        <v>1425</v>
      </c>
      <c r="F14914" t="s">
        <v>1421</v>
      </c>
      <c r="G14914">
        <v>22326</v>
      </c>
      <c r="H14914">
        <v>14</v>
      </c>
      <c r="I14914">
        <v>15.9</v>
      </c>
      <c r="J14914">
        <v>14.95</v>
      </c>
    </row>
    <row r="14915" spans="1:10" x14ac:dyDescent="0.3">
      <c r="A14915">
        <v>40009</v>
      </c>
      <c r="B14915">
        <v>2012</v>
      </c>
      <c r="C14915" t="s">
        <v>1420</v>
      </c>
      <c r="D14915">
        <v>40</v>
      </c>
      <c r="E14915" t="s">
        <v>1425</v>
      </c>
      <c r="F14915" t="s">
        <v>1421</v>
      </c>
      <c r="G14915">
        <v>23128</v>
      </c>
      <c r="H14915">
        <v>16</v>
      </c>
      <c r="I14915">
        <v>17.899999999999999</v>
      </c>
      <c r="J14915">
        <v>16.95</v>
      </c>
    </row>
    <row r="14916" spans="1:10" x14ac:dyDescent="0.3">
      <c r="A14916">
        <v>40009</v>
      </c>
      <c r="B14916">
        <v>2013</v>
      </c>
      <c r="C14916" t="s">
        <v>1420</v>
      </c>
      <c r="D14916">
        <v>40</v>
      </c>
      <c r="E14916" t="s">
        <v>1425</v>
      </c>
      <c r="F14916" t="s">
        <v>1421</v>
      </c>
      <c r="G14916">
        <v>23545</v>
      </c>
      <c r="H14916">
        <v>18</v>
      </c>
      <c r="I14916">
        <v>19.899999999999999</v>
      </c>
      <c r="J14916">
        <v>18.95</v>
      </c>
    </row>
    <row r="14917" spans="1:10" x14ac:dyDescent="0.3">
      <c r="A14917">
        <v>40009</v>
      </c>
      <c r="B14917">
        <v>2014</v>
      </c>
      <c r="C14917" t="s">
        <v>1420</v>
      </c>
      <c r="D14917">
        <v>40</v>
      </c>
      <c r="E14917" t="s">
        <v>1425</v>
      </c>
      <c r="F14917" t="s">
        <v>1421</v>
      </c>
      <c r="G14917">
        <v>23733</v>
      </c>
      <c r="H14917">
        <v>18</v>
      </c>
      <c r="I14917">
        <v>19.899999999999999</v>
      </c>
      <c r="J14917">
        <v>18.95</v>
      </c>
    </row>
    <row r="14918" spans="1:10" x14ac:dyDescent="0.3">
      <c r="A14918">
        <v>40009</v>
      </c>
      <c r="B14918">
        <v>2015</v>
      </c>
      <c r="C14918" t="s">
        <v>1420</v>
      </c>
      <c r="D14918">
        <v>40</v>
      </c>
      <c r="E14918" t="s">
        <v>1425</v>
      </c>
      <c r="F14918" t="s">
        <v>1421</v>
      </c>
      <c r="G14918">
        <v>23768</v>
      </c>
      <c r="H14918">
        <v>20</v>
      </c>
      <c r="I14918">
        <v>21.9</v>
      </c>
      <c r="J14918">
        <v>20.95</v>
      </c>
    </row>
    <row r="14919" spans="1:10" x14ac:dyDescent="0.3">
      <c r="A14919">
        <v>40009</v>
      </c>
      <c r="B14919">
        <v>2016</v>
      </c>
      <c r="C14919" t="s">
        <v>1420</v>
      </c>
      <c r="D14919">
        <v>40</v>
      </c>
      <c r="E14919" t="s">
        <v>1425</v>
      </c>
      <c r="F14919" t="s">
        <v>1421</v>
      </c>
      <c r="G14919">
        <v>22519</v>
      </c>
      <c r="H14919">
        <v>20</v>
      </c>
      <c r="I14919">
        <v>21.9</v>
      </c>
      <c r="J14919">
        <v>20.95</v>
      </c>
    </row>
    <row r="14920" spans="1:10" x14ac:dyDescent="0.3">
      <c r="A14920">
        <v>40011</v>
      </c>
      <c r="B14920">
        <v>2010</v>
      </c>
      <c r="C14920" t="s">
        <v>1420</v>
      </c>
      <c r="D14920">
        <v>40</v>
      </c>
      <c r="E14920" t="s">
        <v>489</v>
      </c>
      <c r="F14920" t="s">
        <v>1421</v>
      </c>
      <c r="G14920">
        <v>9899</v>
      </c>
      <c r="H14920">
        <v>10</v>
      </c>
      <c r="I14920">
        <v>11.9</v>
      </c>
      <c r="J14920">
        <v>10.95</v>
      </c>
    </row>
    <row r="14921" spans="1:10" x14ac:dyDescent="0.3">
      <c r="A14921">
        <v>40011</v>
      </c>
      <c r="B14921">
        <v>2011</v>
      </c>
      <c r="C14921" t="s">
        <v>1420</v>
      </c>
      <c r="D14921">
        <v>40</v>
      </c>
      <c r="E14921" t="s">
        <v>489</v>
      </c>
      <c r="F14921" t="s">
        <v>1421</v>
      </c>
      <c r="G14921">
        <v>9701</v>
      </c>
      <c r="H14921">
        <v>12</v>
      </c>
      <c r="I14921">
        <v>13.9</v>
      </c>
      <c r="J14921">
        <v>12.95</v>
      </c>
    </row>
    <row r="14922" spans="1:10" x14ac:dyDescent="0.3">
      <c r="A14922">
        <v>40011</v>
      </c>
      <c r="B14922">
        <v>2012</v>
      </c>
      <c r="C14922" t="s">
        <v>1420</v>
      </c>
      <c r="D14922">
        <v>40</v>
      </c>
      <c r="E14922" t="s">
        <v>489</v>
      </c>
      <c r="F14922" t="s">
        <v>1421</v>
      </c>
      <c r="G14922">
        <v>9821</v>
      </c>
      <c r="H14922">
        <v>14</v>
      </c>
      <c r="I14922">
        <v>15.9</v>
      </c>
      <c r="J14922">
        <v>14.95</v>
      </c>
    </row>
    <row r="14923" spans="1:10" x14ac:dyDescent="0.3">
      <c r="A14923">
        <v>40011</v>
      </c>
      <c r="B14923">
        <v>2013</v>
      </c>
      <c r="C14923" t="s">
        <v>1420</v>
      </c>
      <c r="D14923">
        <v>40</v>
      </c>
      <c r="E14923" t="s">
        <v>489</v>
      </c>
      <c r="F14923" t="s">
        <v>1421</v>
      </c>
      <c r="G14923">
        <v>9801</v>
      </c>
      <c r="H14923">
        <v>14</v>
      </c>
      <c r="I14923">
        <v>15.9</v>
      </c>
      <c r="J14923">
        <v>14.95</v>
      </c>
    </row>
    <row r="14924" spans="1:10" x14ac:dyDescent="0.3">
      <c r="A14924">
        <v>40011</v>
      </c>
      <c r="B14924">
        <v>2014</v>
      </c>
      <c r="C14924" t="s">
        <v>1420</v>
      </c>
      <c r="D14924">
        <v>40</v>
      </c>
      <c r="E14924" t="s">
        <v>489</v>
      </c>
      <c r="F14924" t="s">
        <v>1421</v>
      </c>
      <c r="G14924">
        <v>9896</v>
      </c>
      <c r="H14924">
        <v>16</v>
      </c>
      <c r="I14924">
        <v>17.899999999999999</v>
      </c>
      <c r="J14924">
        <v>16.95</v>
      </c>
    </row>
    <row r="14925" spans="1:10" x14ac:dyDescent="0.3">
      <c r="A14925">
        <v>40011</v>
      </c>
      <c r="B14925">
        <v>2015</v>
      </c>
      <c r="C14925" t="s">
        <v>1420</v>
      </c>
      <c r="D14925">
        <v>40</v>
      </c>
      <c r="E14925" t="s">
        <v>489</v>
      </c>
      <c r="F14925" t="s">
        <v>1421</v>
      </c>
      <c r="G14925">
        <v>9833</v>
      </c>
      <c r="H14925">
        <v>16</v>
      </c>
      <c r="I14925">
        <v>17.899999999999999</v>
      </c>
      <c r="J14925">
        <v>16.95</v>
      </c>
    </row>
    <row r="14926" spans="1:10" x14ac:dyDescent="0.3">
      <c r="A14926">
        <v>40011</v>
      </c>
      <c r="B14926">
        <v>2016</v>
      </c>
      <c r="C14926" t="s">
        <v>1420</v>
      </c>
      <c r="D14926">
        <v>40</v>
      </c>
      <c r="E14926" t="s">
        <v>489</v>
      </c>
      <c r="F14926" t="s">
        <v>1421</v>
      </c>
      <c r="G14926">
        <v>9643</v>
      </c>
      <c r="H14926">
        <v>18</v>
      </c>
      <c r="I14926">
        <v>19.899999999999999</v>
      </c>
      <c r="J14926">
        <v>18.95</v>
      </c>
    </row>
    <row r="14927" spans="1:10" x14ac:dyDescent="0.3">
      <c r="A14927">
        <v>40013</v>
      </c>
      <c r="B14927">
        <v>2010</v>
      </c>
      <c r="C14927" t="s">
        <v>1420</v>
      </c>
      <c r="D14927">
        <v>40</v>
      </c>
      <c r="E14927" t="s">
        <v>377</v>
      </c>
      <c r="F14927" t="s">
        <v>1421</v>
      </c>
      <c r="G14927">
        <v>42627</v>
      </c>
      <c r="H14927">
        <v>18</v>
      </c>
      <c r="I14927">
        <v>19.899999999999999</v>
      </c>
      <c r="J14927">
        <v>18.95</v>
      </c>
    </row>
    <row r="14928" spans="1:10" x14ac:dyDescent="0.3">
      <c r="A14928">
        <v>40013</v>
      </c>
      <c r="B14928">
        <v>2011</v>
      </c>
      <c r="C14928" t="s">
        <v>1420</v>
      </c>
      <c r="D14928">
        <v>40</v>
      </c>
      <c r="E14928" t="s">
        <v>377</v>
      </c>
      <c r="F14928" t="s">
        <v>1421</v>
      </c>
      <c r="G14928">
        <v>43136</v>
      </c>
      <c r="H14928">
        <v>20</v>
      </c>
      <c r="I14928">
        <v>21.9</v>
      </c>
      <c r="J14928">
        <v>20.95</v>
      </c>
    </row>
    <row r="14929" spans="1:10" x14ac:dyDescent="0.3">
      <c r="A14929">
        <v>40013</v>
      </c>
      <c r="B14929">
        <v>2012</v>
      </c>
      <c r="C14929" t="s">
        <v>1420</v>
      </c>
      <c r="D14929">
        <v>40</v>
      </c>
      <c r="E14929" t="s">
        <v>377</v>
      </c>
      <c r="F14929" t="s">
        <v>1421</v>
      </c>
      <c r="G14929">
        <v>43441</v>
      </c>
      <c r="H14929">
        <v>20</v>
      </c>
      <c r="I14929">
        <v>21.9</v>
      </c>
      <c r="J14929">
        <v>20.95</v>
      </c>
    </row>
    <row r="14930" spans="1:10" x14ac:dyDescent="0.3">
      <c r="A14930">
        <v>40013</v>
      </c>
      <c r="B14930">
        <v>2013</v>
      </c>
      <c r="C14930" t="s">
        <v>1420</v>
      </c>
      <c r="D14930">
        <v>40</v>
      </c>
      <c r="E14930" t="s">
        <v>377</v>
      </c>
      <c r="F14930" t="s">
        <v>1421</v>
      </c>
      <c r="G14930">
        <v>44151</v>
      </c>
      <c r="H14930">
        <v>22</v>
      </c>
      <c r="I14930">
        <v>23.9</v>
      </c>
      <c r="J14930">
        <v>22.95</v>
      </c>
    </row>
    <row r="14931" spans="1:10" x14ac:dyDescent="0.3">
      <c r="A14931">
        <v>40013</v>
      </c>
      <c r="B14931">
        <v>2014</v>
      </c>
      <c r="C14931" t="s">
        <v>1420</v>
      </c>
      <c r="D14931">
        <v>40</v>
      </c>
      <c r="E14931" t="s">
        <v>377</v>
      </c>
      <c r="F14931" t="s">
        <v>1421</v>
      </c>
      <c r="G14931">
        <v>44403</v>
      </c>
      <c r="H14931">
        <v>24</v>
      </c>
      <c r="I14931">
        <v>25.9</v>
      </c>
      <c r="J14931">
        <v>24.95</v>
      </c>
    </row>
    <row r="14932" spans="1:10" x14ac:dyDescent="0.3">
      <c r="A14932">
        <v>40013</v>
      </c>
      <c r="B14932">
        <v>2015</v>
      </c>
      <c r="C14932" t="s">
        <v>1420</v>
      </c>
      <c r="D14932">
        <v>40</v>
      </c>
      <c r="E14932" t="s">
        <v>377</v>
      </c>
      <c r="F14932" t="s">
        <v>1421</v>
      </c>
      <c r="G14932">
        <v>44884</v>
      </c>
      <c r="H14932">
        <v>24</v>
      </c>
      <c r="I14932">
        <v>25.9</v>
      </c>
      <c r="J14932">
        <v>24.95</v>
      </c>
    </row>
    <row r="14933" spans="1:10" x14ac:dyDescent="0.3">
      <c r="A14933">
        <v>40013</v>
      </c>
      <c r="B14933">
        <v>2016</v>
      </c>
      <c r="C14933" t="s">
        <v>1420</v>
      </c>
      <c r="D14933">
        <v>40</v>
      </c>
      <c r="E14933" t="s">
        <v>377</v>
      </c>
      <c r="F14933" t="s">
        <v>1421</v>
      </c>
      <c r="G14933">
        <v>45573</v>
      </c>
      <c r="H14933">
        <v>26</v>
      </c>
      <c r="I14933">
        <v>27.9</v>
      </c>
      <c r="J14933">
        <v>26.95</v>
      </c>
    </row>
    <row r="14934" spans="1:10" x14ac:dyDescent="0.3">
      <c r="A14934">
        <v>40015</v>
      </c>
      <c r="B14934">
        <v>2010</v>
      </c>
      <c r="C14934" t="s">
        <v>1420</v>
      </c>
      <c r="D14934">
        <v>40</v>
      </c>
      <c r="E14934" t="s">
        <v>1426</v>
      </c>
      <c r="F14934" t="s">
        <v>1421</v>
      </c>
      <c r="G14934">
        <v>29674</v>
      </c>
      <c r="H14934">
        <v>16</v>
      </c>
      <c r="I14934">
        <v>17.899999999999999</v>
      </c>
      <c r="J14934">
        <v>16.95</v>
      </c>
    </row>
    <row r="14935" spans="1:10" x14ac:dyDescent="0.3">
      <c r="A14935">
        <v>40015</v>
      </c>
      <c r="B14935">
        <v>2011</v>
      </c>
      <c r="C14935" t="s">
        <v>1420</v>
      </c>
      <c r="D14935">
        <v>40</v>
      </c>
      <c r="E14935" t="s">
        <v>1426</v>
      </c>
      <c r="F14935" t="s">
        <v>1421</v>
      </c>
      <c r="G14935">
        <v>29604</v>
      </c>
      <c r="H14935">
        <v>18</v>
      </c>
      <c r="I14935">
        <v>19.899999999999999</v>
      </c>
      <c r="J14935">
        <v>18.95</v>
      </c>
    </row>
    <row r="14936" spans="1:10" x14ac:dyDescent="0.3">
      <c r="A14936">
        <v>40015</v>
      </c>
      <c r="B14936">
        <v>2012</v>
      </c>
      <c r="C14936" t="s">
        <v>1420</v>
      </c>
      <c r="D14936">
        <v>40</v>
      </c>
      <c r="E14936" t="s">
        <v>1426</v>
      </c>
      <c r="F14936" t="s">
        <v>1421</v>
      </c>
      <c r="G14936">
        <v>29667</v>
      </c>
      <c r="H14936">
        <v>18</v>
      </c>
      <c r="I14936">
        <v>19.899999999999999</v>
      </c>
      <c r="J14936">
        <v>18.95</v>
      </c>
    </row>
    <row r="14937" spans="1:10" x14ac:dyDescent="0.3">
      <c r="A14937">
        <v>40015</v>
      </c>
      <c r="B14937">
        <v>2013</v>
      </c>
      <c r="C14937" t="s">
        <v>1420</v>
      </c>
      <c r="D14937">
        <v>40</v>
      </c>
      <c r="E14937" t="s">
        <v>1426</v>
      </c>
      <c r="F14937" t="s">
        <v>1421</v>
      </c>
      <c r="G14937">
        <v>29487</v>
      </c>
      <c r="H14937">
        <v>20</v>
      </c>
      <c r="I14937">
        <v>21.9</v>
      </c>
      <c r="J14937">
        <v>20.95</v>
      </c>
    </row>
    <row r="14938" spans="1:10" x14ac:dyDescent="0.3">
      <c r="A14938">
        <v>40015</v>
      </c>
      <c r="B14938">
        <v>2014</v>
      </c>
      <c r="C14938" t="s">
        <v>1420</v>
      </c>
      <c r="D14938">
        <v>40</v>
      </c>
      <c r="E14938" t="s">
        <v>1426</v>
      </c>
      <c r="F14938" t="s">
        <v>1421</v>
      </c>
      <c r="G14938">
        <v>29372</v>
      </c>
      <c r="H14938">
        <v>22</v>
      </c>
      <c r="I14938">
        <v>23.9</v>
      </c>
      <c r="J14938">
        <v>22.95</v>
      </c>
    </row>
    <row r="14939" spans="1:10" x14ac:dyDescent="0.3">
      <c r="A14939">
        <v>40015</v>
      </c>
      <c r="B14939">
        <v>2015</v>
      </c>
      <c r="C14939" t="s">
        <v>1420</v>
      </c>
      <c r="D14939">
        <v>40</v>
      </c>
      <c r="E14939" t="s">
        <v>1426</v>
      </c>
      <c r="F14939" t="s">
        <v>1421</v>
      </c>
      <c r="G14939">
        <v>29343</v>
      </c>
      <c r="H14939">
        <v>22</v>
      </c>
      <c r="I14939">
        <v>23.9</v>
      </c>
      <c r="J14939">
        <v>22.95</v>
      </c>
    </row>
    <row r="14940" spans="1:10" x14ac:dyDescent="0.3">
      <c r="A14940">
        <v>40015</v>
      </c>
      <c r="B14940">
        <v>2016</v>
      </c>
      <c r="C14940" t="s">
        <v>1420</v>
      </c>
      <c r="D14940">
        <v>40</v>
      </c>
      <c r="E14940" t="s">
        <v>1426</v>
      </c>
      <c r="F14940" t="s">
        <v>1421</v>
      </c>
      <c r="G14940">
        <v>29557</v>
      </c>
      <c r="H14940">
        <v>24</v>
      </c>
      <c r="I14940">
        <v>25.9</v>
      </c>
      <c r="J14940">
        <v>24.95</v>
      </c>
    </row>
    <row r="14941" spans="1:10" x14ac:dyDescent="0.3">
      <c r="A14941">
        <v>40017</v>
      </c>
      <c r="B14941">
        <v>2010</v>
      </c>
      <c r="C14941" t="s">
        <v>1420</v>
      </c>
      <c r="D14941">
        <v>40</v>
      </c>
      <c r="E14941" t="s">
        <v>1427</v>
      </c>
      <c r="F14941" t="s">
        <v>1421</v>
      </c>
      <c r="G14941">
        <v>116339</v>
      </c>
      <c r="H14941">
        <v>10</v>
      </c>
      <c r="I14941">
        <v>11.9</v>
      </c>
      <c r="J14941">
        <v>10.95</v>
      </c>
    </row>
    <row r="14942" spans="1:10" x14ac:dyDescent="0.3">
      <c r="A14942">
        <v>40017</v>
      </c>
      <c r="B14942">
        <v>2011</v>
      </c>
      <c r="C14942" t="s">
        <v>1420</v>
      </c>
      <c r="D14942">
        <v>40</v>
      </c>
      <c r="E14942" t="s">
        <v>1427</v>
      </c>
      <c r="F14942" t="s">
        <v>1421</v>
      </c>
      <c r="G14942">
        <v>119458</v>
      </c>
      <c r="H14942">
        <v>10</v>
      </c>
      <c r="I14942">
        <v>11.9</v>
      </c>
      <c r="J14942">
        <v>10.95</v>
      </c>
    </row>
    <row r="14943" spans="1:10" x14ac:dyDescent="0.3">
      <c r="A14943">
        <v>40017</v>
      </c>
      <c r="B14943">
        <v>2012</v>
      </c>
      <c r="C14943" t="s">
        <v>1420</v>
      </c>
      <c r="D14943">
        <v>40</v>
      </c>
      <c r="E14943" t="s">
        <v>1427</v>
      </c>
      <c r="F14943" t="s">
        <v>1421</v>
      </c>
      <c r="G14943">
        <v>122564</v>
      </c>
      <c r="H14943">
        <v>10</v>
      </c>
      <c r="I14943">
        <v>11.9</v>
      </c>
      <c r="J14943">
        <v>10.95</v>
      </c>
    </row>
    <row r="14944" spans="1:10" x14ac:dyDescent="0.3">
      <c r="A14944">
        <v>40017</v>
      </c>
      <c r="B14944">
        <v>2013</v>
      </c>
      <c r="C14944" t="s">
        <v>1420</v>
      </c>
      <c r="D14944">
        <v>40</v>
      </c>
      <c r="E14944" t="s">
        <v>1427</v>
      </c>
      <c r="F14944" t="s">
        <v>1421</v>
      </c>
      <c r="G14944">
        <v>126086</v>
      </c>
      <c r="H14944">
        <v>12</v>
      </c>
      <c r="I14944">
        <v>13.9</v>
      </c>
      <c r="J14944">
        <v>12.95</v>
      </c>
    </row>
    <row r="14945" spans="1:10" x14ac:dyDescent="0.3">
      <c r="A14945">
        <v>40017</v>
      </c>
      <c r="B14945">
        <v>2014</v>
      </c>
      <c r="C14945" t="s">
        <v>1420</v>
      </c>
      <c r="D14945">
        <v>40</v>
      </c>
      <c r="E14945" t="s">
        <v>1427</v>
      </c>
      <c r="F14945" t="s">
        <v>1421</v>
      </c>
      <c r="G14945">
        <v>129478</v>
      </c>
      <c r="H14945">
        <v>12</v>
      </c>
      <c r="I14945">
        <v>13.9</v>
      </c>
      <c r="J14945">
        <v>12.95</v>
      </c>
    </row>
    <row r="14946" spans="1:10" x14ac:dyDescent="0.3">
      <c r="A14946">
        <v>40017</v>
      </c>
      <c r="B14946">
        <v>2015</v>
      </c>
      <c r="C14946" t="s">
        <v>1420</v>
      </c>
      <c r="D14946">
        <v>40</v>
      </c>
      <c r="E14946" t="s">
        <v>1427</v>
      </c>
      <c r="F14946" t="s">
        <v>1421</v>
      </c>
      <c r="G14946">
        <v>133378</v>
      </c>
      <c r="H14946">
        <v>14</v>
      </c>
      <c r="I14946">
        <v>15.9</v>
      </c>
      <c r="J14946">
        <v>14.95</v>
      </c>
    </row>
    <row r="14947" spans="1:10" x14ac:dyDescent="0.3">
      <c r="A14947">
        <v>40017</v>
      </c>
      <c r="B14947">
        <v>2016</v>
      </c>
      <c r="C14947" t="s">
        <v>1420</v>
      </c>
      <c r="D14947">
        <v>40</v>
      </c>
      <c r="E14947" t="s">
        <v>1427</v>
      </c>
      <c r="F14947" t="s">
        <v>1421</v>
      </c>
      <c r="G14947">
        <v>136532</v>
      </c>
      <c r="H14947">
        <v>14</v>
      </c>
      <c r="I14947">
        <v>15.9</v>
      </c>
      <c r="J14947">
        <v>14.95</v>
      </c>
    </row>
    <row r="14948" spans="1:10" x14ac:dyDescent="0.3">
      <c r="A14948">
        <v>40019</v>
      </c>
      <c r="B14948">
        <v>2010</v>
      </c>
      <c r="C14948" t="s">
        <v>1420</v>
      </c>
      <c r="D14948">
        <v>40</v>
      </c>
      <c r="E14948" t="s">
        <v>749</v>
      </c>
      <c r="F14948" t="s">
        <v>1421</v>
      </c>
      <c r="G14948">
        <v>47789</v>
      </c>
      <c r="H14948">
        <v>18</v>
      </c>
      <c r="I14948">
        <v>19.899999999999999</v>
      </c>
      <c r="J14948">
        <v>18.95</v>
      </c>
    </row>
    <row r="14949" spans="1:10" x14ac:dyDescent="0.3">
      <c r="A14949">
        <v>40019</v>
      </c>
      <c r="B14949">
        <v>2011</v>
      </c>
      <c r="C14949" t="s">
        <v>1420</v>
      </c>
      <c r="D14949">
        <v>40</v>
      </c>
      <c r="E14949" t="s">
        <v>749</v>
      </c>
      <c r="F14949" t="s">
        <v>1421</v>
      </c>
      <c r="G14949">
        <v>48074</v>
      </c>
      <c r="H14949">
        <v>20</v>
      </c>
      <c r="I14949">
        <v>21.9</v>
      </c>
      <c r="J14949">
        <v>20.95</v>
      </c>
    </row>
    <row r="14950" spans="1:10" x14ac:dyDescent="0.3">
      <c r="A14950">
        <v>40019</v>
      </c>
      <c r="B14950">
        <v>2012</v>
      </c>
      <c r="C14950" t="s">
        <v>1420</v>
      </c>
      <c r="D14950">
        <v>40</v>
      </c>
      <c r="E14950" t="s">
        <v>749</v>
      </c>
      <c r="F14950" t="s">
        <v>1421</v>
      </c>
      <c r="G14950">
        <v>48098</v>
      </c>
      <c r="H14950">
        <v>20</v>
      </c>
      <c r="I14950">
        <v>21.9</v>
      </c>
      <c r="J14950">
        <v>20.95</v>
      </c>
    </row>
    <row r="14951" spans="1:10" x14ac:dyDescent="0.3">
      <c r="A14951">
        <v>40019</v>
      </c>
      <c r="B14951">
        <v>2013</v>
      </c>
      <c r="C14951" t="s">
        <v>1420</v>
      </c>
      <c r="D14951">
        <v>40</v>
      </c>
      <c r="E14951" t="s">
        <v>749</v>
      </c>
      <c r="F14951" t="s">
        <v>1421</v>
      </c>
      <c r="G14951">
        <v>48593</v>
      </c>
      <c r="H14951">
        <v>22</v>
      </c>
      <c r="I14951">
        <v>23.9</v>
      </c>
      <c r="J14951">
        <v>22.95</v>
      </c>
    </row>
    <row r="14952" spans="1:10" x14ac:dyDescent="0.3">
      <c r="A14952">
        <v>40019</v>
      </c>
      <c r="B14952">
        <v>2014</v>
      </c>
      <c r="C14952" t="s">
        <v>1420</v>
      </c>
      <c r="D14952">
        <v>40</v>
      </c>
      <c r="E14952" t="s">
        <v>749</v>
      </c>
      <c r="F14952" t="s">
        <v>1421</v>
      </c>
      <c r="G14952">
        <v>48756</v>
      </c>
      <c r="H14952">
        <v>24</v>
      </c>
      <c r="I14952">
        <v>25.9</v>
      </c>
      <c r="J14952">
        <v>24.95</v>
      </c>
    </row>
    <row r="14953" spans="1:10" x14ac:dyDescent="0.3">
      <c r="A14953">
        <v>40019</v>
      </c>
      <c r="B14953">
        <v>2015</v>
      </c>
      <c r="C14953" t="s">
        <v>1420</v>
      </c>
      <c r="D14953">
        <v>40</v>
      </c>
      <c r="E14953" t="s">
        <v>749</v>
      </c>
      <c r="F14953" t="s">
        <v>1421</v>
      </c>
      <c r="G14953">
        <v>48689</v>
      </c>
      <c r="H14953">
        <v>24</v>
      </c>
      <c r="I14953">
        <v>25.9</v>
      </c>
      <c r="J14953">
        <v>24.95</v>
      </c>
    </row>
    <row r="14954" spans="1:10" x14ac:dyDescent="0.3">
      <c r="A14954">
        <v>40019</v>
      </c>
      <c r="B14954">
        <v>2016</v>
      </c>
      <c r="C14954" t="s">
        <v>1420</v>
      </c>
      <c r="D14954">
        <v>40</v>
      </c>
      <c r="E14954" t="s">
        <v>749</v>
      </c>
      <c r="F14954" t="s">
        <v>1421</v>
      </c>
      <c r="G14954">
        <v>48556</v>
      </c>
      <c r="H14954">
        <v>26</v>
      </c>
      <c r="I14954">
        <v>27.9</v>
      </c>
      <c r="J14954">
        <v>26.95</v>
      </c>
    </row>
    <row r="14955" spans="1:10" x14ac:dyDescent="0.3">
      <c r="A14955">
        <v>40021</v>
      </c>
      <c r="B14955">
        <v>2010</v>
      </c>
      <c r="C14955" t="s">
        <v>1420</v>
      </c>
      <c r="D14955">
        <v>40</v>
      </c>
      <c r="E14955" t="s">
        <v>21</v>
      </c>
      <c r="F14955" t="s">
        <v>1421</v>
      </c>
      <c r="G14955">
        <v>47121</v>
      </c>
      <c r="H14955">
        <v>16</v>
      </c>
      <c r="I14955">
        <v>17.899999999999999</v>
      </c>
      <c r="J14955">
        <v>16.95</v>
      </c>
    </row>
    <row r="14956" spans="1:10" x14ac:dyDescent="0.3">
      <c r="A14956">
        <v>40021</v>
      </c>
      <c r="B14956">
        <v>2011</v>
      </c>
      <c r="C14956" t="s">
        <v>1420</v>
      </c>
      <c r="D14956">
        <v>40</v>
      </c>
      <c r="E14956" t="s">
        <v>21</v>
      </c>
      <c r="F14956" t="s">
        <v>1421</v>
      </c>
      <c r="G14956">
        <v>47744</v>
      </c>
      <c r="H14956">
        <v>18</v>
      </c>
      <c r="I14956">
        <v>19.899999999999999</v>
      </c>
      <c r="J14956">
        <v>18.95</v>
      </c>
    </row>
    <row r="14957" spans="1:10" x14ac:dyDescent="0.3">
      <c r="A14957">
        <v>40021</v>
      </c>
      <c r="B14957">
        <v>2012</v>
      </c>
      <c r="C14957" t="s">
        <v>1420</v>
      </c>
      <c r="D14957">
        <v>40</v>
      </c>
      <c r="E14957" t="s">
        <v>21</v>
      </c>
      <c r="F14957" t="s">
        <v>1421</v>
      </c>
      <c r="G14957">
        <v>48062</v>
      </c>
      <c r="H14957">
        <v>18</v>
      </c>
      <c r="I14957">
        <v>19.899999999999999</v>
      </c>
      <c r="J14957">
        <v>18.95</v>
      </c>
    </row>
    <row r="14958" spans="1:10" x14ac:dyDescent="0.3">
      <c r="A14958">
        <v>40021</v>
      </c>
      <c r="B14958">
        <v>2013</v>
      </c>
      <c r="C14958" t="s">
        <v>1420</v>
      </c>
      <c r="D14958">
        <v>40</v>
      </c>
      <c r="E14958" t="s">
        <v>21</v>
      </c>
      <c r="F14958" t="s">
        <v>1421</v>
      </c>
      <c r="G14958">
        <v>47928</v>
      </c>
      <c r="H14958">
        <v>20</v>
      </c>
      <c r="I14958">
        <v>21.9</v>
      </c>
      <c r="J14958">
        <v>20.95</v>
      </c>
    </row>
    <row r="14959" spans="1:10" x14ac:dyDescent="0.3">
      <c r="A14959">
        <v>40021</v>
      </c>
      <c r="B14959">
        <v>2014</v>
      </c>
      <c r="C14959" t="s">
        <v>1420</v>
      </c>
      <c r="D14959">
        <v>40</v>
      </c>
      <c r="E14959" t="s">
        <v>21</v>
      </c>
      <c r="F14959" t="s">
        <v>1421</v>
      </c>
      <c r="G14959">
        <v>48302</v>
      </c>
      <c r="H14959">
        <v>20</v>
      </c>
      <c r="I14959">
        <v>21.9</v>
      </c>
      <c r="J14959">
        <v>20.95</v>
      </c>
    </row>
    <row r="14960" spans="1:10" x14ac:dyDescent="0.3">
      <c r="A14960">
        <v>40021</v>
      </c>
      <c r="B14960">
        <v>2015</v>
      </c>
      <c r="C14960" t="s">
        <v>1420</v>
      </c>
      <c r="D14960">
        <v>40</v>
      </c>
      <c r="E14960" t="s">
        <v>21</v>
      </c>
      <c r="F14960" t="s">
        <v>1421</v>
      </c>
      <c r="G14960">
        <v>48447</v>
      </c>
      <c r="H14960">
        <v>22</v>
      </c>
      <c r="I14960">
        <v>23.9</v>
      </c>
      <c r="J14960">
        <v>22.95</v>
      </c>
    </row>
    <row r="14961" spans="1:10" x14ac:dyDescent="0.3">
      <c r="A14961">
        <v>40021</v>
      </c>
      <c r="B14961">
        <v>2016</v>
      </c>
      <c r="C14961" t="s">
        <v>1420</v>
      </c>
      <c r="D14961">
        <v>40</v>
      </c>
      <c r="E14961" t="s">
        <v>21</v>
      </c>
      <c r="F14961" t="s">
        <v>1421</v>
      </c>
      <c r="G14961">
        <v>48700</v>
      </c>
      <c r="H14961">
        <v>24</v>
      </c>
      <c r="I14961">
        <v>25.9</v>
      </c>
      <c r="J14961">
        <v>24.95</v>
      </c>
    </row>
    <row r="14962" spans="1:10" x14ac:dyDescent="0.3">
      <c r="A14962">
        <v>40023</v>
      </c>
      <c r="B14962">
        <v>2010</v>
      </c>
      <c r="C14962" t="s">
        <v>1420</v>
      </c>
      <c r="D14962">
        <v>40</v>
      </c>
      <c r="E14962" t="s">
        <v>23</v>
      </c>
      <c r="F14962" t="s">
        <v>1421</v>
      </c>
      <c r="G14962">
        <v>15227</v>
      </c>
      <c r="H14962">
        <v>16</v>
      </c>
      <c r="I14962">
        <v>17.899999999999999</v>
      </c>
      <c r="J14962">
        <v>16.95</v>
      </c>
    </row>
    <row r="14963" spans="1:10" x14ac:dyDescent="0.3">
      <c r="A14963">
        <v>40023</v>
      </c>
      <c r="B14963">
        <v>2011</v>
      </c>
      <c r="C14963" t="s">
        <v>1420</v>
      </c>
      <c r="D14963">
        <v>40</v>
      </c>
      <c r="E14963" t="s">
        <v>23</v>
      </c>
      <c r="F14963" t="s">
        <v>1421</v>
      </c>
      <c r="G14963">
        <v>15239</v>
      </c>
      <c r="H14963">
        <v>18</v>
      </c>
      <c r="I14963">
        <v>19.899999999999999</v>
      </c>
      <c r="J14963">
        <v>18.95</v>
      </c>
    </row>
    <row r="14964" spans="1:10" x14ac:dyDescent="0.3">
      <c r="A14964">
        <v>40023</v>
      </c>
      <c r="B14964">
        <v>2012</v>
      </c>
      <c r="C14964" t="s">
        <v>1420</v>
      </c>
      <c r="D14964">
        <v>40</v>
      </c>
      <c r="E14964" t="s">
        <v>23</v>
      </c>
      <c r="F14964" t="s">
        <v>1421</v>
      </c>
      <c r="G14964">
        <v>15164</v>
      </c>
      <c r="H14964">
        <v>20</v>
      </c>
      <c r="I14964">
        <v>21.9</v>
      </c>
      <c r="J14964">
        <v>20.95</v>
      </c>
    </row>
    <row r="14965" spans="1:10" x14ac:dyDescent="0.3">
      <c r="A14965">
        <v>40023</v>
      </c>
      <c r="B14965">
        <v>2013</v>
      </c>
      <c r="C14965" t="s">
        <v>1420</v>
      </c>
      <c r="D14965">
        <v>40</v>
      </c>
      <c r="E14965" t="s">
        <v>23</v>
      </c>
      <c r="F14965" t="s">
        <v>1421</v>
      </c>
      <c r="G14965">
        <v>15058</v>
      </c>
      <c r="H14965">
        <v>20</v>
      </c>
      <c r="I14965">
        <v>21.9</v>
      </c>
      <c r="J14965">
        <v>20.95</v>
      </c>
    </row>
    <row r="14966" spans="1:10" x14ac:dyDescent="0.3">
      <c r="A14966">
        <v>40023</v>
      </c>
      <c r="B14966">
        <v>2014</v>
      </c>
      <c r="C14966" t="s">
        <v>1420</v>
      </c>
      <c r="D14966">
        <v>40</v>
      </c>
      <c r="E14966" t="s">
        <v>23</v>
      </c>
      <c r="F14966" t="s">
        <v>1421</v>
      </c>
      <c r="G14966">
        <v>15143</v>
      </c>
      <c r="H14966">
        <v>22</v>
      </c>
      <c r="I14966">
        <v>23.9</v>
      </c>
      <c r="J14966">
        <v>22.95</v>
      </c>
    </row>
    <row r="14967" spans="1:10" x14ac:dyDescent="0.3">
      <c r="A14967">
        <v>40023</v>
      </c>
      <c r="B14967">
        <v>2015</v>
      </c>
      <c r="C14967" t="s">
        <v>1420</v>
      </c>
      <c r="D14967">
        <v>40</v>
      </c>
      <c r="E14967" t="s">
        <v>23</v>
      </c>
      <c r="F14967" t="s">
        <v>1421</v>
      </c>
      <c r="G14967">
        <v>14997</v>
      </c>
      <c r="H14967">
        <v>24</v>
      </c>
      <c r="I14967">
        <v>25.9</v>
      </c>
      <c r="J14967">
        <v>24.95</v>
      </c>
    </row>
    <row r="14968" spans="1:10" x14ac:dyDescent="0.3">
      <c r="A14968">
        <v>40023</v>
      </c>
      <c r="B14968">
        <v>2016</v>
      </c>
      <c r="C14968" t="s">
        <v>1420</v>
      </c>
      <c r="D14968">
        <v>40</v>
      </c>
      <c r="E14968" t="s">
        <v>23</v>
      </c>
      <c r="F14968" t="s">
        <v>1421</v>
      </c>
      <c r="G14968">
        <v>14885</v>
      </c>
      <c r="H14968">
        <v>24</v>
      </c>
      <c r="I14968">
        <v>25.9</v>
      </c>
      <c r="J14968">
        <v>24.95</v>
      </c>
    </row>
    <row r="14969" spans="1:10" x14ac:dyDescent="0.3">
      <c r="A14969">
        <v>40025</v>
      </c>
      <c r="B14969">
        <v>2010</v>
      </c>
      <c r="C14969" t="s">
        <v>1420</v>
      </c>
      <c r="D14969">
        <v>40</v>
      </c>
      <c r="E14969" t="s">
        <v>1428</v>
      </c>
      <c r="F14969" t="s">
        <v>1421</v>
      </c>
      <c r="G14969">
        <v>2457</v>
      </c>
      <c r="H14969">
        <v>12</v>
      </c>
      <c r="I14969">
        <v>13.9</v>
      </c>
      <c r="J14969">
        <v>12.95</v>
      </c>
    </row>
    <row r="14970" spans="1:10" x14ac:dyDescent="0.3">
      <c r="A14970">
        <v>40025</v>
      </c>
      <c r="B14970">
        <v>2011</v>
      </c>
      <c r="C14970" t="s">
        <v>1420</v>
      </c>
      <c r="D14970">
        <v>40</v>
      </c>
      <c r="E14970" t="s">
        <v>1428</v>
      </c>
      <c r="F14970" t="s">
        <v>1421</v>
      </c>
      <c r="G14970">
        <v>2481</v>
      </c>
      <c r="H14970">
        <v>14</v>
      </c>
      <c r="I14970">
        <v>15.9</v>
      </c>
      <c r="J14970">
        <v>14.95</v>
      </c>
    </row>
    <row r="14971" spans="1:10" x14ac:dyDescent="0.3">
      <c r="A14971">
        <v>40025</v>
      </c>
      <c r="B14971">
        <v>2012</v>
      </c>
      <c r="C14971" t="s">
        <v>1420</v>
      </c>
      <c r="D14971">
        <v>40</v>
      </c>
      <c r="E14971" t="s">
        <v>1428</v>
      </c>
      <c r="F14971" t="s">
        <v>1421</v>
      </c>
      <c r="G14971">
        <v>2394</v>
      </c>
      <c r="H14971">
        <v>16</v>
      </c>
      <c r="I14971">
        <v>17.899999999999999</v>
      </c>
      <c r="J14971">
        <v>16.95</v>
      </c>
    </row>
    <row r="14972" spans="1:10" x14ac:dyDescent="0.3">
      <c r="A14972">
        <v>40025</v>
      </c>
      <c r="B14972">
        <v>2013</v>
      </c>
      <c r="C14972" t="s">
        <v>1420</v>
      </c>
      <c r="D14972">
        <v>40</v>
      </c>
      <c r="E14972" t="s">
        <v>1428</v>
      </c>
      <c r="F14972" t="s">
        <v>1421</v>
      </c>
      <c r="G14972">
        <v>2326</v>
      </c>
      <c r="H14972">
        <v>18</v>
      </c>
      <c r="I14972">
        <v>19.899999999999999</v>
      </c>
      <c r="J14972">
        <v>18.95</v>
      </c>
    </row>
    <row r="14973" spans="1:10" x14ac:dyDescent="0.3">
      <c r="A14973">
        <v>40025</v>
      </c>
      <c r="B14973">
        <v>2014</v>
      </c>
      <c r="C14973" t="s">
        <v>1420</v>
      </c>
      <c r="D14973">
        <v>40</v>
      </c>
      <c r="E14973" t="s">
        <v>1428</v>
      </c>
      <c r="F14973" t="s">
        <v>1421</v>
      </c>
      <c r="G14973">
        <v>2288</v>
      </c>
      <c r="H14973">
        <v>20</v>
      </c>
      <c r="I14973">
        <v>21.9</v>
      </c>
      <c r="J14973">
        <v>20.95</v>
      </c>
    </row>
    <row r="14974" spans="1:10" x14ac:dyDescent="0.3">
      <c r="A14974">
        <v>40025</v>
      </c>
      <c r="B14974">
        <v>2015</v>
      </c>
      <c r="C14974" t="s">
        <v>1420</v>
      </c>
      <c r="D14974">
        <v>40</v>
      </c>
      <c r="E14974" t="s">
        <v>1428</v>
      </c>
      <c r="F14974" t="s">
        <v>1421</v>
      </c>
      <c r="G14974">
        <v>2216</v>
      </c>
      <c r="H14974">
        <v>24</v>
      </c>
      <c r="I14974">
        <v>25.9</v>
      </c>
      <c r="J14974">
        <v>24.95</v>
      </c>
    </row>
    <row r="14975" spans="1:10" x14ac:dyDescent="0.3">
      <c r="A14975">
        <v>40025</v>
      </c>
      <c r="B14975">
        <v>2016</v>
      </c>
      <c r="C14975" t="s">
        <v>1420</v>
      </c>
      <c r="D14975">
        <v>40</v>
      </c>
      <c r="E14975" t="s">
        <v>1428</v>
      </c>
      <c r="F14975" t="s">
        <v>1421</v>
      </c>
      <c r="G14975">
        <v>2162</v>
      </c>
      <c r="H14975">
        <v>28</v>
      </c>
      <c r="I14975">
        <v>29.9</v>
      </c>
      <c r="J14975">
        <v>28.95</v>
      </c>
    </row>
    <row r="14976" spans="1:10" x14ac:dyDescent="0.3">
      <c r="A14976">
        <v>40027</v>
      </c>
      <c r="B14976">
        <v>2010</v>
      </c>
      <c r="C14976" t="s">
        <v>1420</v>
      </c>
      <c r="D14976">
        <v>40</v>
      </c>
      <c r="E14976" t="s">
        <v>136</v>
      </c>
      <c r="F14976" t="s">
        <v>1421</v>
      </c>
      <c r="G14976">
        <v>256920</v>
      </c>
      <c r="H14976">
        <v>12</v>
      </c>
      <c r="I14976">
        <v>13.9</v>
      </c>
      <c r="J14976">
        <v>12.95</v>
      </c>
    </row>
    <row r="14977" spans="1:10" x14ac:dyDescent="0.3">
      <c r="A14977">
        <v>40027</v>
      </c>
      <c r="B14977">
        <v>2011</v>
      </c>
      <c r="C14977" t="s">
        <v>1420</v>
      </c>
      <c r="D14977">
        <v>40</v>
      </c>
      <c r="E14977" t="s">
        <v>136</v>
      </c>
      <c r="F14977" t="s">
        <v>1421</v>
      </c>
      <c r="G14977">
        <v>261971</v>
      </c>
      <c r="H14977">
        <v>12</v>
      </c>
      <c r="I14977">
        <v>13.9</v>
      </c>
      <c r="J14977">
        <v>12.95</v>
      </c>
    </row>
    <row r="14978" spans="1:10" x14ac:dyDescent="0.3">
      <c r="A14978">
        <v>40027</v>
      </c>
      <c r="B14978">
        <v>2012</v>
      </c>
      <c r="C14978" t="s">
        <v>1420</v>
      </c>
      <c r="D14978">
        <v>40</v>
      </c>
      <c r="E14978" t="s">
        <v>136</v>
      </c>
      <c r="F14978" t="s">
        <v>1421</v>
      </c>
      <c r="G14978">
        <v>266293</v>
      </c>
      <c r="H14978">
        <v>14</v>
      </c>
      <c r="I14978">
        <v>15.9</v>
      </c>
      <c r="J14978">
        <v>14.95</v>
      </c>
    </row>
    <row r="14979" spans="1:10" x14ac:dyDescent="0.3">
      <c r="A14979">
        <v>40027</v>
      </c>
      <c r="B14979">
        <v>2013</v>
      </c>
      <c r="C14979" t="s">
        <v>1420</v>
      </c>
      <c r="D14979">
        <v>40</v>
      </c>
      <c r="E14979" t="s">
        <v>136</v>
      </c>
      <c r="F14979" t="s">
        <v>1421</v>
      </c>
      <c r="G14979">
        <v>270161</v>
      </c>
      <c r="H14979">
        <v>14</v>
      </c>
      <c r="I14979">
        <v>15.9</v>
      </c>
      <c r="J14979">
        <v>14.95</v>
      </c>
    </row>
    <row r="14980" spans="1:10" x14ac:dyDescent="0.3">
      <c r="A14980">
        <v>40027</v>
      </c>
      <c r="B14980">
        <v>2014</v>
      </c>
      <c r="C14980" t="s">
        <v>1420</v>
      </c>
      <c r="D14980">
        <v>40</v>
      </c>
      <c r="E14980" t="s">
        <v>136</v>
      </c>
      <c r="F14980" t="s">
        <v>1421</v>
      </c>
      <c r="G14980">
        <v>270189</v>
      </c>
      <c r="H14980">
        <v>16</v>
      </c>
      <c r="I14980">
        <v>17.899999999999999</v>
      </c>
      <c r="J14980">
        <v>16.95</v>
      </c>
    </row>
    <row r="14981" spans="1:10" x14ac:dyDescent="0.3">
      <c r="A14981">
        <v>40027</v>
      </c>
      <c r="B14981">
        <v>2015</v>
      </c>
      <c r="C14981" t="s">
        <v>1420</v>
      </c>
      <c r="D14981">
        <v>40</v>
      </c>
      <c r="E14981" t="s">
        <v>136</v>
      </c>
      <c r="F14981" t="s">
        <v>1421</v>
      </c>
      <c r="G14981">
        <v>274458</v>
      </c>
      <c r="H14981">
        <v>16</v>
      </c>
      <c r="I14981">
        <v>17.899999999999999</v>
      </c>
      <c r="J14981">
        <v>16.95</v>
      </c>
    </row>
    <row r="14982" spans="1:10" x14ac:dyDescent="0.3">
      <c r="A14982">
        <v>40027</v>
      </c>
      <c r="B14982">
        <v>2016</v>
      </c>
      <c r="C14982" t="s">
        <v>1420</v>
      </c>
      <c r="D14982">
        <v>40</v>
      </c>
      <c r="E14982" t="s">
        <v>136</v>
      </c>
      <c r="F14982" t="s">
        <v>1421</v>
      </c>
      <c r="G14982">
        <v>278655</v>
      </c>
      <c r="H14982">
        <v>18</v>
      </c>
      <c r="I14982">
        <v>19.899999999999999</v>
      </c>
      <c r="J14982">
        <v>18.95</v>
      </c>
    </row>
    <row r="14983" spans="1:10" x14ac:dyDescent="0.3">
      <c r="A14983">
        <v>40029</v>
      </c>
      <c r="B14983">
        <v>2010</v>
      </c>
      <c r="C14983" t="s">
        <v>1420</v>
      </c>
      <c r="D14983">
        <v>40</v>
      </c>
      <c r="E14983" t="s">
        <v>1429</v>
      </c>
      <c r="F14983" t="s">
        <v>1421</v>
      </c>
      <c r="G14983">
        <v>5894</v>
      </c>
      <c r="H14983">
        <v>18</v>
      </c>
      <c r="I14983">
        <v>19.899999999999999</v>
      </c>
      <c r="J14983">
        <v>18.95</v>
      </c>
    </row>
    <row r="14984" spans="1:10" x14ac:dyDescent="0.3">
      <c r="A14984">
        <v>40029</v>
      </c>
      <c r="B14984">
        <v>2011</v>
      </c>
      <c r="C14984" t="s">
        <v>1420</v>
      </c>
      <c r="D14984">
        <v>40</v>
      </c>
      <c r="E14984" t="s">
        <v>1429</v>
      </c>
      <c r="F14984" t="s">
        <v>1421</v>
      </c>
      <c r="G14984">
        <v>5932</v>
      </c>
      <c r="H14984">
        <v>20</v>
      </c>
      <c r="I14984">
        <v>21.9</v>
      </c>
      <c r="J14984">
        <v>20.95</v>
      </c>
    </row>
    <row r="14985" spans="1:10" x14ac:dyDescent="0.3">
      <c r="A14985">
        <v>40029</v>
      </c>
      <c r="B14985">
        <v>2012</v>
      </c>
      <c r="C14985" t="s">
        <v>1420</v>
      </c>
      <c r="D14985">
        <v>40</v>
      </c>
      <c r="E14985" t="s">
        <v>1429</v>
      </c>
      <c r="F14985" t="s">
        <v>1421</v>
      </c>
      <c r="G14985">
        <v>5906</v>
      </c>
      <c r="H14985">
        <v>22</v>
      </c>
      <c r="I14985">
        <v>23.9</v>
      </c>
      <c r="J14985">
        <v>22.95</v>
      </c>
    </row>
    <row r="14986" spans="1:10" x14ac:dyDescent="0.3">
      <c r="A14986">
        <v>40029</v>
      </c>
      <c r="B14986">
        <v>2013</v>
      </c>
      <c r="C14986" t="s">
        <v>1420</v>
      </c>
      <c r="D14986">
        <v>40</v>
      </c>
      <c r="E14986" t="s">
        <v>1429</v>
      </c>
      <c r="F14986" t="s">
        <v>1421</v>
      </c>
      <c r="G14986">
        <v>5795</v>
      </c>
      <c r="H14986">
        <v>24</v>
      </c>
      <c r="I14986">
        <v>25.9</v>
      </c>
      <c r="J14986">
        <v>24.95</v>
      </c>
    </row>
    <row r="14987" spans="1:10" x14ac:dyDescent="0.3">
      <c r="A14987">
        <v>40029</v>
      </c>
      <c r="B14987">
        <v>2014</v>
      </c>
      <c r="C14987" t="s">
        <v>1420</v>
      </c>
      <c r="D14987">
        <v>40</v>
      </c>
      <c r="E14987" t="s">
        <v>1429</v>
      </c>
      <c r="F14987" t="s">
        <v>1421</v>
      </c>
      <c r="G14987">
        <v>5777</v>
      </c>
      <c r="H14987">
        <v>28</v>
      </c>
      <c r="I14987">
        <v>29.9</v>
      </c>
      <c r="J14987">
        <v>28.95</v>
      </c>
    </row>
    <row r="14988" spans="1:10" x14ac:dyDescent="0.3">
      <c r="A14988">
        <v>40029</v>
      </c>
      <c r="B14988">
        <v>2015</v>
      </c>
      <c r="C14988" t="s">
        <v>1420</v>
      </c>
      <c r="D14988">
        <v>40</v>
      </c>
      <c r="E14988" t="s">
        <v>1429</v>
      </c>
      <c r="F14988" t="s">
        <v>1421</v>
      </c>
      <c r="G14988">
        <v>5651</v>
      </c>
      <c r="H14988">
        <v>30</v>
      </c>
      <c r="I14988">
        <v>30</v>
      </c>
      <c r="J14988">
        <v>30</v>
      </c>
    </row>
    <row r="14989" spans="1:10" x14ac:dyDescent="0.3">
      <c r="A14989">
        <v>40029</v>
      </c>
      <c r="B14989">
        <v>2016</v>
      </c>
      <c r="C14989" t="s">
        <v>1420</v>
      </c>
      <c r="D14989">
        <v>40</v>
      </c>
      <c r="E14989" t="s">
        <v>1429</v>
      </c>
      <c r="F14989" t="s">
        <v>1421</v>
      </c>
      <c r="G14989">
        <v>5651</v>
      </c>
      <c r="H14989">
        <v>30</v>
      </c>
      <c r="I14989">
        <v>30</v>
      </c>
      <c r="J14989">
        <v>30</v>
      </c>
    </row>
    <row r="14990" spans="1:10" x14ac:dyDescent="0.3">
      <c r="A14990">
        <v>40031</v>
      </c>
      <c r="B14990">
        <v>2010</v>
      </c>
      <c r="C14990" t="s">
        <v>1420</v>
      </c>
      <c r="D14990">
        <v>40</v>
      </c>
      <c r="E14990" t="s">
        <v>676</v>
      </c>
      <c r="F14990" t="s">
        <v>1421</v>
      </c>
      <c r="G14990">
        <v>125389</v>
      </c>
      <c r="H14990">
        <v>8</v>
      </c>
      <c r="I14990">
        <v>9.9</v>
      </c>
      <c r="J14990">
        <v>8.9499999999999993</v>
      </c>
    </row>
    <row r="14991" spans="1:10" x14ac:dyDescent="0.3">
      <c r="A14991">
        <v>40031</v>
      </c>
      <c r="B14991">
        <v>2011</v>
      </c>
      <c r="C14991" t="s">
        <v>1420</v>
      </c>
      <c r="D14991">
        <v>40</v>
      </c>
      <c r="E14991" t="s">
        <v>676</v>
      </c>
      <c r="F14991" t="s">
        <v>1421</v>
      </c>
      <c r="G14991">
        <v>126072</v>
      </c>
      <c r="H14991">
        <v>10</v>
      </c>
      <c r="I14991">
        <v>11.9</v>
      </c>
      <c r="J14991">
        <v>10.95</v>
      </c>
    </row>
    <row r="14992" spans="1:10" x14ac:dyDescent="0.3">
      <c r="A14992">
        <v>40031</v>
      </c>
      <c r="B14992">
        <v>2012</v>
      </c>
      <c r="C14992" t="s">
        <v>1420</v>
      </c>
      <c r="D14992">
        <v>40</v>
      </c>
      <c r="E14992" t="s">
        <v>676</v>
      </c>
      <c r="F14992" t="s">
        <v>1421</v>
      </c>
      <c r="G14992">
        <v>126609</v>
      </c>
      <c r="H14992">
        <v>10</v>
      </c>
      <c r="I14992">
        <v>11.9</v>
      </c>
      <c r="J14992">
        <v>10.95</v>
      </c>
    </row>
    <row r="14993" spans="1:10" x14ac:dyDescent="0.3">
      <c r="A14993">
        <v>40031</v>
      </c>
      <c r="B14993">
        <v>2013</v>
      </c>
      <c r="C14993" t="s">
        <v>1420</v>
      </c>
      <c r="D14993">
        <v>40</v>
      </c>
      <c r="E14993" t="s">
        <v>676</v>
      </c>
      <c r="F14993" t="s">
        <v>1421</v>
      </c>
      <c r="G14993">
        <v>125100</v>
      </c>
      <c r="H14993">
        <v>10</v>
      </c>
      <c r="I14993">
        <v>11.9</v>
      </c>
      <c r="J14993">
        <v>10.95</v>
      </c>
    </row>
    <row r="14994" spans="1:10" x14ac:dyDescent="0.3">
      <c r="A14994">
        <v>40031</v>
      </c>
      <c r="B14994">
        <v>2014</v>
      </c>
      <c r="C14994" t="s">
        <v>1420</v>
      </c>
      <c r="D14994">
        <v>40</v>
      </c>
      <c r="E14994" t="s">
        <v>676</v>
      </c>
      <c r="F14994" t="s">
        <v>1421</v>
      </c>
      <c r="G14994">
        <v>125225</v>
      </c>
      <c r="H14994">
        <v>12</v>
      </c>
      <c r="I14994">
        <v>13.9</v>
      </c>
      <c r="J14994">
        <v>12.95</v>
      </c>
    </row>
    <row r="14995" spans="1:10" x14ac:dyDescent="0.3">
      <c r="A14995">
        <v>40031</v>
      </c>
      <c r="B14995">
        <v>2015</v>
      </c>
      <c r="C14995" t="s">
        <v>1420</v>
      </c>
      <c r="D14995">
        <v>40</v>
      </c>
      <c r="E14995" t="s">
        <v>676</v>
      </c>
      <c r="F14995" t="s">
        <v>1421</v>
      </c>
      <c r="G14995">
        <v>124648</v>
      </c>
      <c r="H14995">
        <v>12</v>
      </c>
      <c r="I14995">
        <v>13.9</v>
      </c>
      <c r="J14995">
        <v>12.95</v>
      </c>
    </row>
    <row r="14996" spans="1:10" x14ac:dyDescent="0.3">
      <c r="A14996">
        <v>40031</v>
      </c>
      <c r="B14996">
        <v>2016</v>
      </c>
      <c r="C14996" t="s">
        <v>1420</v>
      </c>
      <c r="D14996">
        <v>40</v>
      </c>
      <c r="E14996" t="s">
        <v>676</v>
      </c>
      <c r="F14996" t="s">
        <v>1421</v>
      </c>
      <c r="G14996">
        <v>122136</v>
      </c>
      <c r="H14996">
        <v>14</v>
      </c>
      <c r="I14996">
        <v>15.9</v>
      </c>
      <c r="J14996">
        <v>14.95</v>
      </c>
    </row>
    <row r="14997" spans="1:10" x14ac:dyDescent="0.3">
      <c r="A14997">
        <v>40033</v>
      </c>
      <c r="B14997">
        <v>2010</v>
      </c>
      <c r="C14997" t="s">
        <v>1420</v>
      </c>
      <c r="D14997">
        <v>40</v>
      </c>
      <c r="E14997" t="s">
        <v>1430</v>
      </c>
      <c r="F14997" t="s">
        <v>1421</v>
      </c>
      <c r="G14997">
        <v>6174</v>
      </c>
      <c r="H14997">
        <v>16</v>
      </c>
      <c r="I14997">
        <v>17.899999999999999</v>
      </c>
      <c r="J14997">
        <v>16.95</v>
      </c>
    </row>
    <row r="14998" spans="1:10" x14ac:dyDescent="0.3">
      <c r="A14998">
        <v>40033</v>
      </c>
      <c r="B14998">
        <v>2011</v>
      </c>
      <c r="C14998" t="s">
        <v>1420</v>
      </c>
      <c r="D14998">
        <v>40</v>
      </c>
      <c r="E14998" t="s">
        <v>1430</v>
      </c>
      <c r="F14998" t="s">
        <v>1421</v>
      </c>
      <c r="G14998">
        <v>6154</v>
      </c>
      <c r="H14998">
        <v>18</v>
      </c>
      <c r="I14998">
        <v>19.899999999999999</v>
      </c>
      <c r="J14998">
        <v>18.95</v>
      </c>
    </row>
    <row r="14999" spans="1:10" x14ac:dyDescent="0.3">
      <c r="A14999">
        <v>40033</v>
      </c>
      <c r="B14999">
        <v>2012</v>
      </c>
      <c r="C14999" t="s">
        <v>1420</v>
      </c>
      <c r="D14999">
        <v>40</v>
      </c>
      <c r="E14999" t="s">
        <v>1430</v>
      </c>
      <c r="F14999" t="s">
        <v>1421</v>
      </c>
      <c r="G14999">
        <v>6145</v>
      </c>
      <c r="H14999">
        <v>20</v>
      </c>
      <c r="I14999">
        <v>21.9</v>
      </c>
      <c r="J14999">
        <v>20.95</v>
      </c>
    </row>
    <row r="15000" spans="1:10" x14ac:dyDescent="0.3">
      <c r="A15000">
        <v>40033</v>
      </c>
      <c r="B15000">
        <v>2013</v>
      </c>
      <c r="C15000" t="s">
        <v>1420</v>
      </c>
      <c r="D15000">
        <v>40</v>
      </c>
      <c r="E15000" t="s">
        <v>1430</v>
      </c>
      <c r="F15000" t="s">
        <v>1421</v>
      </c>
      <c r="G15000">
        <v>6140</v>
      </c>
      <c r="H15000">
        <v>22</v>
      </c>
      <c r="I15000">
        <v>23.9</v>
      </c>
      <c r="J15000">
        <v>22.95</v>
      </c>
    </row>
    <row r="15001" spans="1:10" x14ac:dyDescent="0.3">
      <c r="A15001">
        <v>40033</v>
      </c>
      <c r="B15001">
        <v>2014</v>
      </c>
      <c r="C15001" t="s">
        <v>1420</v>
      </c>
      <c r="D15001">
        <v>40</v>
      </c>
      <c r="E15001" t="s">
        <v>1430</v>
      </c>
      <c r="F15001" t="s">
        <v>1421</v>
      </c>
      <c r="G15001">
        <v>6127</v>
      </c>
      <c r="H15001">
        <v>24</v>
      </c>
      <c r="I15001">
        <v>25.9</v>
      </c>
      <c r="J15001">
        <v>24.95</v>
      </c>
    </row>
    <row r="15002" spans="1:10" x14ac:dyDescent="0.3">
      <c r="A15002">
        <v>40033</v>
      </c>
      <c r="B15002">
        <v>2015</v>
      </c>
      <c r="C15002" t="s">
        <v>1420</v>
      </c>
      <c r="D15002">
        <v>40</v>
      </c>
      <c r="E15002" t="s">
        <v>1430</v>
      </c>
      <c r="F15002" t="s">
        <v>1421</v>
      </c>
      <c r="G15002">
        <v>5996</v>
      </c>
      <c r="H15002">
        <v>26</v>
      </c>
      <c r="I15002">
        <v>27.9</v>
      </c>
      <c r="J15002">
        <v>26.95</v>
      </c>
    </row>
    <row r="15003" spans="1:10" x14ac:dyDescent="0.3">
      <c r="A15003">
        <v>40033</v>
      </c>
      <c r="B15003">
        <v>2016</v>
      </c>
      <c r="C15003" t="s">
        <v>1420</v>
      </c>
      <c r="D15003">
        <v>40</v>
      </c>
      <c r="E15003" t="s">
        <v>1430</v>
      </c>
      <c r="F15003" t="s">
        <v>1421</v>
      </c>
      <c r="G15003">
        <v>5941</v>
      </c>
      <c r="H15003">
        <v>28</v>
      </c>
      <c r="I15003">
        <v>29.9</v>
      </c>
      <c r="J15003">
        <v>28.95</v>
      </c>
    </row>
    <row r="15004" spans="1:10" x14ac:dyDescent="0.3">
      <c r="A15004">
        <v>40035</v>
      </c>
      <c r="B15004">
        <v>2010</v>
      </c>
      <c r="C15004" t="s">
        <v>1420</v>
      </c>
      <c r="D15004">
        <v>40</v>
      </c>
      <c r="E15004" t="s">
        <v>1431</v>
      </c>
      <c r="F15004" t="s">
        <v>1421</v>
      </c>
      <c r="G15004">
        <v>15060</v>
      </c>
      <c r="H15004">
        <v>12</v>
      </c>
      <c r="I15004">
        <v>13.9</v>
      </c>
      <c r="J15004">
        <v>12.95</v>
      </c>
    </row>
    <row r="15005" spans="1:10" x14ac:dyDescent="0.3">
      <c r="A15005">
        <v>40035</v>
      </c>
      <c r="B15005">
        <v>2011</v>
      </c>
      <c r="C15005" t="s">
        <v>1420</v>
      </c>
      <c r="D15005">
        <v>40</v>
      </c>
      <c r="E15005" t="s">
        <v>1431</v>
      </c>
      <c r="F15005" t="s">
        <v>1421</v>
      </c>
      <c r="G15005">
        <v>14936</v>
      </c>
      <c r="H15005">
        <v>12</v>
      </c>
      <c r="I15005">
        <v>13.9</v>
      </c>
      <c r="J15005">
        <v>12.95</v>
      </c>
    </row>
    <row r="15006" spans="1:10" x14ac:dyDescent="0.3">
      <c r="A15006">
        <v>40035</v>
      </c>
      <c r="B15006">
        <v>2012</v>
      </c>
      <c r="C15006" t="s">
        <v>1420</v>
      </c>
      <c r="D15006">
        <v>40</v>
      </c>
      <c r="E15006" t="s">
        <v>1431</v>
      </c>
      <c r="F15006" t="s">
        <v>1421</v>
      </c>
      <c r="G15006">
        <v>14723</v>
      </c>
      <c r="H15006">
        <v>14</v>
      </c>
      <c r="I15006">
        <v>15.9</v>
      </c>
      <c r="J15006">
        <v>14.95</v>
      </c>
    </row>
    <row r="15007" spans="1:10" x14ac:dyDescent="0.3">
      <c r="A15007">
        <v>40035</v>
      </c>
      <c r="B15007">
        <v>2013</v>
      </c>
      <c r="C15007" t="s">
        <v>1420</v>
      </c>
      <c r="D15007">
        <v>40</v>
      </c>
      <c r="E15007" t="s">
        <v>1431</v>
      </c>
      <c r="F15007" t="s">
        <v>1421</v>
      </c>
      <c r="G15007">
        <v>14659</v>
      </c>
      <c r="H15007">
        <v>16</v>
      </c>
      <c r="I15007">
        <v>17.899999999999999</v>
      </c>
      <c r="J15007">
        <v>16.95</v>
      </c>
    </row>
    <row r="15008" spans="1:10" x14ac:dyDescent="0.3">
      <c r="A15008">
        <v>40035</v>
      </c>
      <c r="B15008">
        <v>2014</v>
      </c>
      <c r="C15008" t="s">
        <v>1420</v>
      </c>
      <c r="D15008">
        <v>40</v>
      </c>
      <c r="E15008" t="s">
        <v>1431</v>
      </c>
      <c r="F15008" t="s">
        <v>1421</v>
      </c>
      <c r="G15008">
        <v>14577</v>
      </c>
      <c r="H15008">
        <v>16</v>
      </c>
      <c r="I15008">
        <v>17.899999999999999</v>
      </c>
      <c r="J15008">
        <v>16.95</v>
      </c>
    </row>
    <row r="15009" spans="1:10" x14ac:dyDescent="0.3">
      <c r="A15009">
        <v>40035</v>
      </c>
      <c r="B15009">
        <v>2015</v>
      </c>
      <c r="C15009" t="s">
        <v>1420</v>
      </c>
      <c r="D15009">
        <v>40</v>
      </c>
      <c r="E15009" t="s">
        <v>1431</v>
      </c>
      <c r="F15009" t="s">
        <v>1421</v>
      </c>
      <c r="G15009">
        <v>14818</v>
      </c>
      <c r="H15009">
        <v>18</v>
      </c>
      <c r="I15009">
        <v>19.899999999999999</v>
      </c>
      <c r="J15009">
        <v>18.95</v>
      </c>
    </row>
    <row r="15010" spans="1:10" x14ac:dyDescent="0.3">
      <c r="A15010">
        <v>40035</v>
      </c>
      <c r="B15010">
        <v>2016</v>
      </c>
      <c r="C15010" t="s">
        <v>1420</v>
      </c>
      <c r="D15010">
        <v>40</v>
      </c>
      <c r="E15010" t="s">
        <v>1431</v>
      </c>
      <c r="F15010" t="s">
        <v>1421</v>
      </c>
      <c r="G15010">
        <v>14625</v>
      </c>
      <c r="H15010">
        <v>20</v>
      </c>
      <c r="I15010">
        <v>21.9</v>
      </c>
      <c r="J15010">
        <v>20.95</v>
      </c>
    </row>
    <row r="15011" spans="1:10" x14ac:dyDescent="0.3">
      <c r="A15011">
        <v>40037</v>
      </c>
      <c r="B15011">
        <v>2010</v>
      </c>
      <c r="C15011" t="s">
        <v>1420</v>
      </c>
      <c r="D15011">
        <v>40</v>
      </c>
      <c r="E15011" t="s">
        <v>1432</v>
      </c>
      <c r="F15011" t="s">
        <v>1421</v>
      </c>
      <c r="G15011">
        <v>70204</v>
      </c>
      <c r="H15011">
        <v>18</v>
      </c>
      <c r="I15011">
        <v>19.899999999999999</v>
      </c>
      <c r="J15011">
        <v>18.95</v>
      </c>
    </row>
    <row r="15012" spans="1:10" x14ac:dyDescent="0.3">
      <c r="A15012">
        <v>40037</v>
      </c>
      <c r="B15012">
        <v>2011</v>
      </c>
      <c r="C15012" t="s">
        <v>1420</v>
      </c>
      <c r="D15012">
        <v>40</v>
      </c>
      <c r="E15012" t="s">
        <v>1432</v>
      </c>
      <c r="F15012" t="s">
        <v>1421</v>
      </c>
      <c r="G15012">
        <v>70662</v>
      </c>
      <c r="H15012">
        <v>18</v>
      </c>
      <c r="I15012">
        <v>19.899999999999999</v>
      </c>
      <c r="J15012">
        <v>18.95</v>
      </c>
    </row>
    <row r="15013" spans="1:10" x14ac:dyDescent="0.3">
      <c r="A15013">
        <v>40037</v>
      </c>
      <c r="B15013">
        <v>2012</v>
      </c>
      <c r="C15013" t="s">
        <v>1420</v>
      </c>
      <c r="D15013">
        <v>40</v>
      </c>
      <c r="E15013" t="s">
        <v>1432</v>
      </c>
      <c r="F15013" t="s">
        <v>1421</v>
      </c>
      <c r="G15013">
        <v>70866</v>
      </c>
      <c r="H15013">
        <v>20</v>
      </c>
      <c r="I15013">
        <v>21.9</v>
      </c>
      <c r="J15013">
        <v>20.95</v>
      </c>
    </row>
    <row r="15014" spans="1:10" x14ac:dyDescent="0.3">
      <c r="A15014">
        <v>40037</v>
      </c>
      <c r="B15014">
        <v>2013</v>
      </c>
      <c r="C15014" t="s">
        <v>1420</v>
      </c>
      <c r="D15014">
        <v>40</v>
      </c>
      <c r="E15014" t="s">
        <v>1432</v>
      </c>
      <c r="F15014" t="s">
        <v>1421</v>
      </c>
      <c r="G15014">
        <v>70729</v>
      </c>
      <c r="H15014">
        <v>22</v>
      </c>
      <c r="I15014">
        <v>23.9</v>
      </c>
      <c r="J15014">
        <v>22.95</v>
      </c>
    </row>
    <row r="15015" spans="1:10" x14ac:dyDescent="0.3">
      <c r="A15015">
        <v>40037</v>
      </c>
      <c r="B15015">
        <v>2014</v>
      </c>
      <c r="C15015" t="s">
        <v>1420</v>
      </c>
      <c r="D15015">
        <v>40</v>
      </c>
      <c r="E15015" t="s">
        <v>1432</v>
      </c>
      <c r="F15015" t="s">
        <v>1421</v>
      </c>
      <c r="G15015">
        <v>70657</v>
      </c>
      <c r="H15015">
        <v>22</v>
      </c>
      <c r="I15015">
        <v>23.9</v>
      </c>
      <c r="J15015">
        <v>22.95</v>
      </c>
    </row>
    <row r="15016" spans="1:10" x14ac:dyDescent="0.3">
      <c r="A15016">
        <v>40037</v>
      </c>
      <c r="B15016">
        <v>2015</v>
      </c>
      <c r="C15016" t="s">
        <v>1420</v>
      </c>
      <c r="D15016">
        <v>40</v>
      </c>
      <c r="E15016" t="s">
        <v>1432</v>
      </c>
      <c r="F15016" t="s">
        <v>1421</v>
      </c>
      <c r="G15016">
        <v>70892</v>
      </c>
      <c r="H15016">
        <v>24</v>
      </c>
      <c r="I15016">
        <v>25.9</v>
      </c>
      <c r="J15016">
        <v>24.95</v>
      </c>
    </row>
    <row r="15017" spans="1:10" x14ac:dyDescent="0.3">
      <c r="A15017">
        <v>40037</v>
      </c>
      <c r="B15017">
        <v>2016</v>
      </c>
      <c r="C15017" t="s">
        <v>1420</v>
      </c>
      <c r="D15017">
        <v>40</v>
      </c>
      <c r="E15017" t="s">
        <v>1432</v>
      </c>
      <c r="F15017" t="s">
        <v>1421</v>
      </c>
      <c r="G15017">
        <v>71312</v>
      </c>
      <c r="H15017">
        <v>26</v>
      </c>
      <c r="I15017">
        <v>27.9</v>
      </c>
      <c r="J15017">
        <v>26.95</v>
      </c>
    </row>
    <row r="15018" spans="1:10" x14ac:dyDescent="0.3">
      <c r="A15018">
        <v>40039</v>
      </c>
      <c r="B15018">
        <v>2010</v>
      </c>
      <c r="C15018" t="s">
        <v>1420</v>
      </c>
      <c r="D15018">
        <v>40</v>
      </c>
      <c r="E15018" t="s">
        <v>256</v>
      </c>
      <c r="F15018" t="s">
        <v>1421</v>
      </c>
      <c r="G15018">
        <v>27489</v>
      </c>
      <c r="H15018">
        <v>8</v>
      </c>
      <c r="I15018">
        <v>9.9</v>
      </c>
      <c r="J15018">
        <v>8.9499999999999993</v>
      </c>
    </row>
    <row r="15019" spans="1:10" x14ac:dyDescent="0.3">
      <c r="A15019">
        <v>40039</v>
      </c>
      <c r="B15019">
        <v>2011</v>
      </c>
      <c r="C15019" t="s">
        <v>1420</v>
      </c>
      <c r="D15019">
        <v>40</v>
      </c>
      <c r="E15019" t="s">
        <v>256</v>
      </c>
      <c r="F15019" t="s">
        <v>1421</v>
      </c>
      <c r="G15019">
        <v>27727</v>
      </c>
      <c r="H15019">
        <v>10</v>
      </c>
      <c r="I15019">
        <v>11.9</v>
      </c>
      <c r="J15019">
        <v>10.95</v>
      </c>
    </row>
    <row r="15020" spans="1:10" x14ac:dyDescent="0.3">
      <c r="A15020">
        <v>40039</v>
      </c>
      <c r="B15020">
        <v>2012</v>
      </c>
      <c r="C15020" t="s">
        <v>1420</v>
      </c>
      <c r="D15020">
        <v>40</v>
      </c>
      <c r="E15020" t="s">
        <v>256</v>
      </c>
      <c r="F15020" t="s">
        <v>1421</v>
      </c>
      <c r="G15020">
        <v>28525</v>
      </c>
      <c r="H15020">
        <v>10</v>
      </c>
      <c r="I15020">
        <v>11.9</v>
      </c>
      <c r="J15020">
        <v>10.95</v>
      </c>
    </row>
    <row r="15021" spans="1:10" x14ac:dyDescent="0.3">
      <c r="A15021">
        <v>40039</v>
      </c>
      <c r="B15021">
        <v>2013</v>
      </c>
      <c r="C15021" t="s">
        <v>1420</v>
      </c>
      <c r="D15021">
        <v>40</v>
      </c>
      <c r="E15021" t="s">
        <v>256</v>
      </c>
      <c r="F15021" t="s">
        <v>1421</v>
      </c>
      <c r="G15021">
        <v>29306</v>
      </c>
      <c r="H15021">
        <v>10</v>
      </c>
      <c r="I15021">
        <v>11.9</v>
      </c>
      <c r="J15021">
        <v>10.95</v>
      </c>
    </row>
    <row r="15022" spans="1:10" x14ac:dyDescent="0.3">
      <c r="A15022">
        <v>40039</v>
      </c>
      <c r="B15022">
        <v>2014</v>
      </c>
      <c r="C15022" t="s">
        <v>1420</v>
      </c>
      <c r="D15022">
        <v>40</v>
      </c>
      <c r="E15022" t="s">
        <v>256</v>
      </c>
      <c r="F15022" t="s">
        <v>1421</v>
      </c>
      <c r="G15022">
        <v>29587</v>
      </c>
      <c r="H15022">
        <v>12</v>
      </c>
      <c r="I15022">
        <v>13.9</v>
      </c>
      <c r="J15022">
        <v>12.95</v>
      </c>
    </row>
    <row r="15023" spans="1:10" x14ac:dyDescent="0.3">
      <c r="A15023">
        <v>40039</v>
      </c>
      <c r="B15023">
        <v>2015</v>
      </c>
      <c r="C15023" t="s">
        <v>1420</v>
      </c>
      <c r="D15023">
        <v>40</v>
      </c>
      <c r="E15023" t="s">
        <v>256</v>
      </c>
      <c r="F15023" t="s">
        <v>1421</v>
      </c>
      <c r="G15023">
        <v>29744</v>
      </c>
      <c r="H15023">
        <v>12</v>
      </c>
      <c r="I15023">
        <v>13.9</v>
      </c>
      <c r="J15023">
        <v>12.95</v>
      </c>
    </row>
    <row r="15024" spans="1:10" x14ac:dyDescent="0.3">
      <c r="A15024">
        <v>40039</v>
      </c>
      <c r="B15024">
        <v>2016</v>
      </c>
      <c r="C15024" t="s">
        <v>1420</v>
      </c>
      <c r="D15024">
        <v>40</v>
      </c>
      <c r="E15024" t="s">
        <v>256</v>
      </c>
      <c r="F15024" t="s">
        <v>1421</v>
      </c>
      <c r="G15024">
        <v>29293</v>
      </c>
      <c r="H15024">
        <v>14</v>
      </c>
      <c r="I15024">
        <v>15.9</v>
      </c>
      <c r="J15024">
        <v>14.95</v>
      </c>
    </row>
    <row r="15025" spans="1:10" x14ac:dyDescent="0.3">
      <c r="A15025">
        <v>40041</v>
      </c>
      <c r="B15025">
        <v>2010</v>
      </c>
      <c r="C15025" t="s">
        <v>1420</v>
      </c>
      <c r="D15025">
        <v>40</v>
      </c>
      <c r="E15025" t="s">
        <v>584</v>
      </c>
      <c r="F15025" t="s">
        <v>1421</v>
      </c>
      <c r="G15025">
        <v>41543</v>
      </c>
      <c r="H15025">
        <v>14</v>
      </c>
      <c r="I15025">
        <v>15.9</v>
      </c>
      <c r="J15025">
        <v>14.95</v>
      </c>
    </row>
    <row r="15026" spans="1:10" x14ac:dyDescent="0.3">
      <c r="A15026">
        <v>40041</v>
      </c>
      <c r="B15026">
        <v>2011</v>
      </c>
      <c r="C15026" t="s">
        <v>1420</v>
      </c>
      <c r="D15026">
        <v>40</v>
      </c>
      <c r="E15026" t="s">
        <v>584</v>
      </c>
      <c r="F15026" t="s">
        <v>1421</v>
      </c>
      <c r="G15026">
        <v>41374</v>
      </c>
      <c r="H15026">
        <v>14</v>
      </c>
      <c r="I15026">
        <v>15.9</v>
      </c>
      <c r="J15026">
        <v>14.95</v>
      </c>
    </row>
    <row r="15027" spans="1:10" x14ac:dyDescent="0.3">
      <c r="A15027">
        <v>40041</v>
      </c>
      <c r="B15027">
        <v>2012</v>
      </c>
      <c r="C15027" t="s">
        <v>1420</v>
      </c>
      <c r="D15027">
        <v>40</v>
      </c>
      <c r="E15027" t="s">
        <v>584</v>
      </c>
      <c r="F15027" t="s">
        <v>1421</v>
      </c>
      <c r="G15027">
        <v>41383</v>
      </c>
      <c r="H15027">
        <v>16</v>
      </c>
      <c r="I15027">
        <v>17.899999999999999</v>
      </c>
      <c r="J15027">
        <v>16.95</v>
      </c>
    </row>
    <row r="15028" spans="1:10" x14ac:dyDescent="0.3">
      <c r="A15028">
        <v>40041</v>
      </c>
      <c r="B15028">
        <v>2013</v>
      </c>
      <c r="C15028" t="s">
        <v>1420</v>
      </c>
      <c r="D15028">
        <v>40</v>
      </c>
      <c r="E15028" t="s">
        <v>584</v>
      </c>
      <c r="F15028" t="s">
        <v>1421</v>
      </c>
      <c r="G15028">
        <v>41379</v>
      </c>
      <c r="H15028">
        <v>16</v>
      </c>
      <c r="I15028">
        <v>17.899999999999999</v>
      </c>
      <c r="J15028">
        <v>16.95</v>
      </c>
    </row>
    <row r="15029" spans="1:10" x14ac:dyDescent="0.3">
      <c r="A15029">
        <v>40041</v>
      </c>
      <c r="B15029">
        <v>2014</v>
      </c>
      <c r="C15029" t="s">
        <v>1420</v>
      </c>
      <c r="D15029">
        <v>40</v>
      </c>
      <c r="E15029" t="s">
        <v>584</v>
      </c>
      <c r="F15029" t="s">
        <v>1421</v>
      </c>
      <c r="G15029">
        <v>41448</v>
      </c>
      <c r="H15029">
        <v>18</v>
      </c>
      <c r="I15029">
        <v>19.899999999999999</v>
      </c>
      <c r="J15029">
        <v>18.95</v>
      </c>
    </row>
    <row r="15030" spans="1:10" x14ac:dyDescent="0.3">
      <c r="A15030">
        <v>40041</v>
      </c>
      <c r="B15030">
        <v>2015</v>
      </c>
      <c r="C15030" t="s">
        <v>1420</v>
      </c>
      <c r="D15030">
        <v>40</v>
      </c>
      <c r="E15030" t="s">
        <v>584</v>
      </c>
      <c r="F15030" t="s">
        <v>1421</v>
      </c>
      <c r="G15030">
        <v>41459</v>
      </c>
      <c r="H15030">
        <v>20</v>
      </c>
      <c r="I15030">
        <v>21.9</v>
      </c>
      <c r="J15030">
        <v>20.95</v>
      </c>
    </row>
    <row r="15031" spans="1:10" x14ac:dyDescent="0.3">
      <c r="A15031">
        <v>40041</v>
      </c>
      <c r="B15031">
        <v>2016</v>
      </c>
      <c r="C15031" t="s">
        <v>1420</v>
      </c>
      <c r="D15031">
        <v>40</v>
      </c>
      <c r="E15031" t="s">
        <v>584</v>
      </c>
      <c r="F15031" t="s">
        <v>1421</v>
      </c>
      <c r="G15031">
        <v>41598</v>
      </c>
      <c r="H15031">
        <v>20</v>
      </c>
      <c r="I15031">
        <v>21.9</v>
      </c>
      <c r="J15031">
        <v>20.95</v>
      </c>
    </row>
    <row r="15032" spans="1:10" x14ac:dyDescent="0.3">
      <c r="A15032">
        <v>40043</v>
      </c>
      <c r="B15032">
        <v>2010</v>
      </c>
      <c r="C15032" t="s">
        <v>1420</v>
      </c>
      <c r="D15032">
        <v>40</v>
      </c>
      <c r="E15032" t="s">
        <v>1433</v>
      </c>
      <c r="F15032" t="s">
        <v>1421</v>
      </c>
      <c r="G15032">
        <v>4823</v>
      </c>
      <c r="H15032">
        <v>10</v>
      </c>
      <c r="I15032">
        <v>11.9</v>
      </c>
      <c r="J15032">
        <v>10.95</v>
      </c>
    </row>
    <row r="15033" spans="1:10" x14ac:dyDescent="0.3">
      <c r="A15033">
        <v>40043</v>
      </c>
      <c r="B15033">
        <v>2011</v>
      </c>
      <c r="C15033" t="s">
        <v>1420</v>
      </c>
      <c r="D15033">
        <v>40</v>
      </c>
      <c r="E15033" t="s">
        <v>1433</v>
      </c>
      <c r="F15033" t="s">
        <v>1421</v>
      </c>
      <c r="G15033">
        <v>4760</v>
      </c>
      <c r="H15033">
        <v>12</v>
      </c>
      <c r="I15033">
        <v>13.9</v>
      </c>
      <c r="J15033">
        <v>12.95</v>
      </c>
    </row>
    <row r="15034" spans="1:10" x14ac:dyDescent="0.3">
      <c r="A15034">
        <v>40043</v>
      </c>
      <c r="B15034">
        <v>2012</v>
      </c>
      <c r="C15034" t="s">
        <v>1420</v>
      </c>
      <c r="D15034">
        <v>40</v>
      </c>
      <c r="E15034" t="s">
        <v>1433</v>
      </c>
      <c r="F15034" t="s">
        <v>1421</v>
      </c>
      <c r="G15034">
        <v>4785</v>
      </c>
      <c r="H15034">
        <v>14</v>
      </c>
      <c r="I15034">
        <v>15.9</v>
      </c>
      <c r="J15034">
        <v>14.95</v>
      </c>
    </row>
    <row r="15035" spans="1:10" x14ac:dyDescent="0.3">
      <c r="A15035">
        <v>40043</v>
      </c>
      <c r="B15035">
        <v>2013</v>
      </c>
      <c r="C15035" t="s">
        <v>1420</v>
      </c>
      <c r="D15035">
        <v>40</v>
      </c>
      <c r="E15035" t="s">
        <v>1433</v>
      </c>
      <c r="F15035" t="s">
        <v>1421</v>
      </c>
      <c r="G15035">
        <v>4825</v>
      </c>
      <c r="H15035">
        <v>16</v>
      </c>
      <c r="I15035">
        <v>17.899999999999999</v>
      </c>
      <c r="J15035">
        <v>16.95</v>
      </c>
    </row>
    <row r="15036" spans="1:10" x14ac:dyDescent="0.3">
      <c r="A15036">
        <v>40043</v>
      </c>
      <c r="B15036">
        <v>2014</v>
      </c>
      <c r="C15036" t="s">
        <v>1420</v>
      </c>
      <c r="D15036">
        <v>40</v>
      </c>
      <c r="E15036" t="s">
        <v>1433</v>
      </c>
      <c r="F15036" t="s">
        <v>1421</v>
      </c>
      <c r="G15036">
        <v>4948</v>
      </c>
      <c r="H15036">
        <v>18</v>
      </c>
      <c r="I15036">
        <v>19.899999999999999</v>
      </c>
      <c r="J15036">
        <v>18.95</v>
      </c>
    </row>
    <row r="15037" spans="1:10" x14ac:dyDescent="0.3">
      <c r="A15037">
        <v>40043</v>
      </c>
      <c r="B15037">
        <v>2015</v>
      </c>
      <c r="C15037" t="s">
        <v>1420</v>
      </c>
      <c r="D15037">
        <v>40</v>
      </c>
      <c r="E15037" t="s">
        <v>1433</v>
      </c>
      <c r="F15037" t="s">
        <v>1421</v>
      </c>
      <c r="G15037">
        <v>4995</v>
      </c>
      <c r="H15037">
        <v>20</v>
      </c>
      <c r="I15037">
        <v>21.9</v>
      </c>
      <c r="J15037">
        <v>20.95</v>
      </c>
    </row>
    <row r="15038" spans="1:10" x14ac:dyDescent="0.3">
      <c r="A15038">
        <v>40043</v>
      </c>
      <c r="B15038">
        <v>2016</v>
      </c>
      <c r="C15038" t="s">
        <v>1420</v>
      </c>
      <c r="D15038">
        <v>40</v>
      </c>
      <c r="E15038" t="s">
        <v>1433</v>
      </c>
      <c r="F15038" t="s">
        <v>1421</v>
      </c>
      <c r="G15038">
        <v>4819</v>
      </c>
      <c r="H15038">
        <v>24</v>
      </c>
      <c r="I15038">
        <v>25.9</v>
      </c>
      <c r="J15038">
        <v>24.95</v>
      </c>
    </row>
    <row r="15039" spans="1:10" x14ac:dyDescent="0.3">
      <c r="A15039">
        <v>40045</v>
      </c>
      <c r="B15039">
        <v>2010</v>
      </c>
      <c r="C15039" t="s">
        <v>1420</v>
      </c>
      <c r="D15039">
        <v>40</v>
      </c>
      <c r="E15039" t="s">
        <v>680</v>
      </c>
      <c r="F15039" t="s">
        <v>1421</v>
      </c>
      <c r="G15039">
        <v>4149</v>
      </c>
      <c r="H15039">
        <v>12</v>
      </c>
      <c r="I15039">
        <v>13.9</v>
      </c>
      <c r="J15039">
        <v>12.95</v>
      </c>
    </row>
    <row r="15040" spans="1:10" x14ac:dyDescent="0.3">
      <c r="A15040">
        <v>40045</v>
      </c>
      <c r="B15040">
        <v>2011</v>
      </c>
      <c r="C15040" t="s">
        <v>1420</v>
      </c>
      <c r="D15040">
        <v>40</v>
      </c>
      <c r="E15040" t="s">
        <v>680</v>
      </c>
      <c r="F15040" t="s">
        <v>1421</v>
      </c>
      <c r="G15040">
        <v>4041</v>
      </c>
      <c r="H15040">
        <v>14</v>
      </c>
      <c r="I15040">
        <v>15.9</v>
      </c>
      <c r="J15040">
        <v>14.95</v>
      </c>
    </row>
    <row r="15041" spans="1:10" x14ac:dyDescent="0.3">
      <c r="A15041">
        <v>40045</v>
      </c>
      <c r="B15041">
        <v>2012</v>
      </c>
      <c r="C15041" t="s">
        <v>1420</v>
      </c>
      <c r="D15041">
        <v>40</v>
      </c>
      <c r="E15041" t="s">
        <v>680</v>
      </c>
      <c r="F15041" t="s">
        <v>1421</v>
      </c>
      <c r="G15041">
        <v>4071</v>
      </c>
      <c r="H15041">
        <v>16</v>
      </c>
      <c r="I15041">
        <v>17.899999999999999</v>
      </c>
      <c r="J15041">
        <v>16.95</v>
      </c>
    </row>
    <row r="15042" spans="1:10" x14ac:dyDescent="0.3">
      <c r="A15042">
        <v>40045</v>
      </c>
      <c r="B15042">
        <v>2013</v>
      </c>
      <c r="C15042" t="s">
        <v>1420</v>
      </c>
      <c r="D15042">
        <v>40</v>
      </c>
      <c r="E15042" t="s">
        <v>680</v>
      </c>
      <c r="F15042" t="s">
        <v>1421</v>
      </c>
      <c r="G15042">
        <v>4131</v>
      </c>
      <c r="H15042">
        <v>18</v>
      </c>
      <c r="I15042">
        <v>19.899999999999999</v>
      </c>
      <c r="J15042">
        <v>18.95</v>
      </c>
    </row>
    <row r="15043" spans="1:10" x14ac:dyDescent="0.3">
      <c r="A15043">
        <v>40045</v>
      </c>
      <c r="B15043">
        <v>2014</v>
      </c>
      <c r="C15043" t="s">
        <v>1420</v>
      </c>
      <c r="D15043">
        <v>40</v>
      </c>
      <c r="E15043" t="s">
        <v>680</v>
      </c>
      <c r="F15043" t="s">
        <v>1421</v>
      </c>
      <c r="G15043">
        <v>4129</v>
      </c>
      <c r="H15043">
        <v>20</v>
      </c>
      <c r="I15043">
        <v>21.9</v>
      </c>
      <c r="J15043">
        <v>20.95</v>
      </c>
    </row>
    <row r="15044" spans="1:10" x14ac:dyDescent="0.3">
      <c r="A15044">
        <v>40045</v>
      </c>
      <c r="B15044">
        <v>2015</v>
      </c>
      <c r="C15044" t="s">
        <v>1420</v>
      </c>
      <c r="D15044">
        <v>40</v>
      </c>
      <c r="E15044" t="s">
        <v>680</v>
      </c>
      <c r="F15044" t="s">
        <v>1421</v>
      </c>
      <c r="G15044">
        <v>4231</v>
      </c>
      <c r="H15044">
        <v>24</v>
      </c>
      <c r="I15044">
        <v>25.9</v>
      </c>
      <c r="J15044">
        <v>24.95</v>
      </c>
    </row>
    <row r="15045" spans="1:10" x14ac:dyDescent="0.3">
      <c r="A15045">
        <v>40045</v>
      </c>
      <c r="B15045">
        <v>2016</v>
      </c>
      <c r="C15045" t="s">
        <v>1420</v>
      </c>
      <c r="D15045">
        <v>40</v>
      </c>
      <c r="E15045" t="s">
        <v>680</v>
      </c>
      <c r="F15045" t="s">
        <v>1421</v>
      </c>
      <c r="G15045">
        <v>4080</v>
      </c>
      <c r="H15045">
        <v>26</v>
      </c>
      <c r="I15045">
        <v>27.9</v>
      </c>
      <c r="J15045">
        <v>26.95</v>
      </c>
    </row>
    <row r="15046" spans="1:10" x14ac:dyDescent="0.3">
      <c r="A15046">
        <v>40047</v>
      </c>
      <c r="B15046">
        <v>2010</v>
      </c>
      <c r="C15046" t="s">
        <v>1420</v>
      </c>
      <c r="D15046">
        <v>40</v>
      </c>
      <c r="E15046" t="s">
        <v>265</v>
      </c>
      <c r="F15046" t="s">
        <v>1421</v>
      </c>
      <c r="G15046">
        <v>60758</v>
      </c>
      <c r="H15046">
        <v>8</v>
      </c>
      <c r="I15046">
        <v>9.9</v>
      </c>
      <c r="J15046">
        <v>8.9499999999999993</v>
      </c>
    </row>
    <row r="15047" spans="1:10" x14ac:dyDescent="0.3">
      <c r="A15047">
        <v>40047</v>
      </c>
      <c r="B15047">
        <v>2011</v>
      </c>
      <c r="C15047" t="s">
        <v>1420</v>
      </c>
      <c r="D15047">
        <v>40</v>
      </c>
      <c r="E15047" t="s">
        <v>265</v>
      </c>
      <c r="F15047" t="s">
        <v>1421</v>
      </c>
      <c r="G15047">
        <v>60706</v>
      </c>
      <c r="H15047">
        <v>10</v>
      </c>
      <c r="I15047">
        <v>11.9</v>
      </c>
      <c r="J15047">
        <v>10.95</v>
      </c>
    </row>
    <row r="15048" spans="1:10" x14ac:dyDescent="0.3">
      <c r="A15048">
        <v>40047</v>
      </c>
      <c r="B15048">
        <v>2012</v>
      </c>
      <c r="C15048" t="s">
        <v>1420</v>
      </c>
      <c r="D15048">
        <v>40</v>
      </c>
      <c r="E15048" t="s">
        <v>265</v>
      </c>
      <c r="F15048" t="s">
        <v>1421</v>
      </c>
      <c r="G15048">
        <v>61303</v>
      </c>
      <c r="H15048">
        <v>10</v>
      </c>
      <c r="I15048">
        <v>11.9</v>
      </c>
      <c r="J15048">
        <v>10.95</v>
      </c>
    </row>
    <row r="15049" spans="1:10" x14ac:dyDescent="0.3">
      <c r="A15049">
        <v>40047</v>
      </c>
      <c r="B15049">
        <v>2013</v>
      </c>
      <c r="C15049" t="s">
        <v>1420</v>
      </c>
      <c r="D15049">
        <v>40</v>
      </c>
      <c r="E15049" t="s">
        <v>265</v>
      </c>
      <c r="F15049" t="s">
        <v>1421</v>
      </c>
      <c r="G15049">
        <v>62407</v>
      </c>
      <c r="H15049">
        <v>10</v>
      </c>
      <c r="I15049">
        <v>11.9</v>
      </c>
      <c r="J15049">
        <v>10.95</v>
      </c>
    </row>
    <row r="15050" spans="1:10" x14ac:dyDescent="0.3">
      <c r="A15050">
        <v>40047</v>
      </c>
      <c r="B15050">
        <v>2014</v>
      </c>
      <c r="C15050" t="s">
        <v>1420</v>
      </c>
      <c r="D15050">
        <v>40</v>
      </c>
      <c r="E15050" t="s">
        <v>265</v>
      </c>
      <c r="F15050" t="s">
        <v>1421</v>
      </c>
      <c r="G15050">
        <v>62977</v>
      </c>
      <c r="H15050">
        <v>12</v>
      </c>
      <c r="I15050">
        <v>13.9</v>
      </c>
      <c r="J15050">
        <v>12.95</v>
      </c>
    </row>
    <row r="15051" spans="1:10" x14ac:dyDescent="0.3">
      <c r="A15051">
        <v>40047</v>
      </c>
      <c r="B15051">
        <v>2015</v>
      </c>
      <c r="C15051" t="s">
        <v>1420</v>
      </c>
      <c r="D15051">
        <v>40</v>
      </c>
      <c r="E15051" t="s">
        <v>265</v>
      </c>
      <c r="F15051" t="s">
        <v>1421</v>
      </c>
      <c r="G15051">
        <v>63569</v>
      </c>
      <c r="H15051">
        <v>12</v>
      </c>
      <c r="I15051">
        <v>13.9</v>
      </c>
      <c r="J15051">
        <v>12.95</v>
      </c>
    </row>
    <row r="15052" spans="1:10" x14ac:dyDescent="0.3">
      <c r="A15052">
        <v>40047</v>
      </c>
      <c r="B15052">
        <v>2016</v>
      </c>
      <c r="C15052" t="s">
        <v>1420</v>
      </c>
      <c r="D15052">
        <v>40</v>
      </c>
      <c r="E15052" t="s">
        <v>265</v>
      </c>
      <c r="F15052" t="s">
        <v>1421</v>
      </c>
      <c r="G15052">
        <v>62603</v>
      </c>
      <c r="H15052">
        <v>12</v>
      </c>
      <c r="I15052">
        <v>13.9</v>
      </c>
      <c r="J15052">
        <v>12.95</v>
      </c>
    </row>
    <row r="15053" spans="1:10" x14ac:dyDescent="0.3">
      <c r="A15053">
        <v>40049</v>
      </c>
      <c r="B15053">
        <v>2010</v>
      </c>
      <c r="C15053" t="s">
        <v>1420</v>
      </c>
      <c r="D15053">
        <v>40</v>
      </c>
      <c r="E15053" t="s">
        <v>1434</v>
      </c>
      <c r="F15053" t="s">
        <v>1421</v>
      </c>
      <c r="G15053">
        <v>27554</v>
      </c>
      <c r="H15053">
        <v>18</v>
      </c>
      <c r="I15053">
        <v>19.899999999999999</v>
      </c>
      <c r="J15053">
        <v>18.95</v>
      </c>
    </row>
    <row r="15054" spans="1:10" x14ac:dyDescent="0.3">
      <c r="A15054">
        <v>40049</v>
      </c>
      <c r="B15054">
        <v>2011</v>
      </c>
      <c r="C15054" t="s">
        <v>1420</v>
      </c>
      <c r="D15054">
        <v>40</v>
      </c>
      <c r="E15054" t="s">
        <v>1434</v>
      </c>
      <c r="F15054" t="s">
        <v>1421</v>
      </c>
      <c r="G15054">
        <v>27374</v>
      </c>
      <c r="H15054">
        <v>18</v>
      </c>
      <c r="I15054">
        <v>19.899999999999999</v>
      </c>
      <c r="J15054">
        <v>18.95</v>
      </c>
    </row>
    <row r="15055" spans="1:10" x14ac:dyDescent="0.3">
      <c r="A15055">
        <v>40049</v>
      </c>
      <c r="B15055">
        <v>2012</v>
      </c>
      <c r="C15055" t="s">
        <v>1420</v>
      </c>
      <c r="D15055">
        <v>40</v>
      </c>
      <c r="E15055" t="s">
        <v>1434</v>
      </c>
      <c r="F15055" t="s">
        <v>1421</v>
      </c>
      <c r="G15055">
        <v>27274</v>
      </c>
      <c r="H15055">
        <v>20</v>
      </c>
      <c r="I15055">
        <v>21.9</v>
      </c>
      <c r="J15055">
        <v>20.95</v>
      </c>
    </row>
    <row r="15056" spans="1:10" x14ac:dyDescent="0.3">
      <c r="A15056">
        <v>40049</v>
      </c>
      <c r="B15056">
        <v>2013</v>
      </c>
      <c r="C15056" t="s">
        <v>1420</v>
      </c>
      <c r="D15056">
        <v>40</v>
      </c>
      <c r="E15056" t="s">
        <v>1434</v>
      </c>
      <c r="F15056" t="s">
        <v>1421</v>
      </c>
      <c r="G15056">
        <v>27342</v>
      </c>
      <c r="H15056">
        <v>20</v>
      </c>
      <c r="I15056">
        <v>21.9</v>
      </c>
      <c r="J15056">
        <v>20.95</v>
      </c>
    </row>
    <row r="15057" spans="1:10" x14ac:dyDescent="0.3">
      <c r="A15057">
        <v>40049</v>
      </c>
      <c r="B15057">
        <v>2014</v>
      </c>
      <c r="C15057" t="s">
        <v>1420</v>
      </c>
      <c r="D15057">
        <v>40</v>
      </c>
      <c r="E15057" t="s">
        <v>1434</v>
      </c>
      <c r="F15057" t="s">
        <v>1421</v>
      </c>
      <c r="G15057">
        <v>27531</v>
      </c>
      <c r="H15057">
        <v>22</v>
      </c>
      <c r="I15057">
        <v>23.9</v>
      </c>
      <c r="J15057">
        <v>22.95</v>
      </c>
    </row>
    <row r="15058" spans="1:10" x14ac:dyDescent="0.3">
      <c r="A15058">
        <v>40049</v>
      </c>
      <c r="B15058">
        <v>2015</v>
      </c>
      <c r="C15058" t="s">
        <v>1420</v>
      </c>
      <c r="D15058">
        <v>40</v>
      </c>
      <c r="E15058" t="s">
        <v>1434</v>
      </c>
      <c r="F15058" t="s">
        <v>1421</v>
      </c>
      <c r="G15058">
        <v>27755</v>
      </c>
      <c r="H15058">
        <v>24</v>
      </c>
      <c r="I15058">
        <v>25.9</v>
      </c>
      <c r="J15058">
        <v>24.95</v>
      </c>
    </row>
    <row r="15059" spans="1:10" x14ac:dyDescent="0.3">
      <c r="A15059">
        <v>40049</v>
      </c>
      <c r="B15059">
        <v>2016</v>
      </c>
      <c r="C15059" t="s">
        <v>1420</v>
      </c>
      <c r="D15059">
        <v>40</v>
      </c>
      <c r="E15059" t="s">
        <v>1434</v>
      </c>
      <c r="F15059" t="s">
        <v>1421</v>
      </c>
      <c r="G15059">
        <v>27838</v>
      </c>
      <c r="H15059">
        <v>24</v>
      </c>
      <c r="I15059">
        <v>25.9</v>
      </c>
      <c r="J15059">
        <v>24.95</v>
      </c>
    </row>
    <row r="15060" spans="1:10" x14ac:dyDescent="0.3">
      <c r="A15060">
        <v>40051</v>
      </c>
      <c r="B15060">
        <v>2010</v>
      </c>
      <c r="C15060" t="s">
        <v>1420</v>
      </c>
      <c r="D15060">
        <v>40</v>
      </c>
      <c r="E15060" t="s">
        <v>413</v>
      </c>
      <c r="F15060" t="s">
        <v>1421</v>
      </c>
      <c r="G15060">
        <v>52480</v>
      </c>
      <c r="H15060">
        <v>12</v>
      </c>
      <c r="I15060">
        <v>13.9</v>
      </c>
      <c r="J15060">
        <v>12.95</v>
      </c>
    </row>
    <row r="15061" spans="1:10" x14ac:dyDescent="0.3">
      <c r="A15061">
        <v>40051</v>
      </c>
      <c r="B15061">
        <v>2011</v>
      </c>
      <c r="C15061" t="s">
        <v>1420</v>
      </c>
      <c r="D15061">
        <v>40</v>
      </c>
      <c r="E15061" t="s">
        <v>413</v>
      </c>
      <c r="F15061" t="s">
        <v>1421</v>
      </c>
      <c r="G15061">
        <v>52763</v>
      </c>
      <c r="H15061">
        <v>14</v>
      </c>
      <c r="I15061">
        <v>15.9</v>
      </c>
      <c r="J15061">
        <v>14.95</v>
      </c>
    </row>
    <row r="15062" spans="1:10" x14ac:dyDescent="0.3">
      <c r="A15062">
        <v>40051</v>
      </c>
      <c r="B15062">
        <v>2012</v>
      </c>
      <c r="C15062" t="s">
        <v>1420</v>
      </c>
      <c r="D15062">
        <v>40</v>
      </c>
      <c r="E15062" t="s">
        <v>413</v>
      </c>
      <c r="F15062" t="s">
        <v>1421</v>
      </c>
      <c r="G15062">
        <v>53060</v>
      </c>
      <c r="H15062">
        <v>14</v>
      </c>
      <c r="I15062">
        <v>15.9</v>
      </c>
      <c r="J15062">
        <v>14.95</v>
      </c>
    </row>
    <row r="15063" spans="1:10" x14ac:dyDescent="0.3">
      <c r="A15063">
        <v>40051</v>
      </c>
      <c r="B15063">
        <v>2013</v>
      </c>
      <c r="C15063" t="s">
        <v>1420</v>
      </c>
      <c r="D15063">
        <v>40</v>
      </c>
      <c r="E15063" t="s">
        <v>413</v>
      </c>
      <c r="F15063" t="s">
        <v>1421</v>
      </c>
      <c r="G15063">
        <v>53673</v>
      </c>
      <c r="H15063">
        <v>16</v>
      </c>
      <c r="I15063">
        <v>17.899999999999999</v>
      </c>
      <c r="J15063">
        <v>16.95</v>
      </c>
    </row>
    <row r="15064" spans="1:10" x14ac:dyDescent="0.3">
      <c r="A15064">
        <v>40051</v>
      </c>
      <c r="B15064">
        <v>2014</v>
      </c>
      <c r="C15064" t="s">
        <v>1420</v>
      </c>
      <c r="D15064">
        <v>40</v>
      </c>
      <c r="E15064" t="s">
        <v>413</v>
      </c>
      <c r="F15064" t="s">
        <v>1421</v>
      </c>
      <c r="G15064">
        <v>53915</v>
      </c>
      <c r="H15064">
        <v>16</v>
      </c>
      <c r="I15064">
        <v>17.899999999999999</v>
      </c>
      <c r="J15064">
        <v>16.95</v>
      </c>
    </row>
    <row r="15065" spans="1:10" x14ac:dyDescent="0.3">
      <c r="A15065">
        <v>40051</v>
      </c>
      <c r="B15065">
        <v>2015</v>
      </c>
      <c r="C15065" t="s">
        <v>1420</v>
      </c>
      <c r="D15065">
        <v>40</v>
      </c>
      <c r="E15065" t="s">
        <v>413</v>
      </c>
      <c r="F15065" t="s">
        <v>1421</v>
      </c>
      <c r="G15065">
        <v>54648</v>
      </c>
      <c r="H15065">
        <v>18</v>
      </c>
      <c r="I15065">
        <v>19.899999999999999</v>
      </c>
      <c r="J15065">
        <v>18.95</v>
      </c>
    </row>
    <row r="15066" spans="1:10" x14ac:dyDescent="0.3">
      <c r="A15066">
        <v>40051</v>
      </c>
      <c r="B15066">
        <v>2016</v>
      </c>
      <c r="C15066" t="s">
        <v>1420</v>
      </c>
      <c r="D15066">
        <v>40</v>
      </c>
      <c r="E15066" t="s">
        <v>413</v>
      </c>
      <c r="F15066" t="s">
        <v>1421</v>
      </c>
      <c r="G15066">
        <v>54655</v>
      </c>
      <c r="H15066">
        <v>18</v>
      </c>
      <c r="I15066">
        <v>19.899999999999999</v>
      </c>
      <c r="J15066">
        <v>18.95</v>
      </c>
    </row>
    <row r="15067" spans="1:10" x14ac:dyDescent="0.3">
      <c r="A15067">
        <v>40053</v>
      </c>
      <c r="B15067">
        <v>2010</v>
      </c>
      <c r="C15067" t="s">
        <v>1420</v>
      </c>
      <c r="D15067">
        <v>40</v>
      </c>
      <c r="E15067" t="s">
        <v>148</v>
      </c>
      <c r="F15067" t="s">
        <v>1421</v>
      </c>
      <c r="G15067">
        <v>4535</v>
      </c>
      <c r="H15067">
        <v>6</v>
      </c>
      <c r="I15067">
        <v>7.9</v>
      </c>
      <c r="J15067">
        <v>6.95</v>
      </c>
    </row>
    <row r="15068" spans="1:10" x14ac:dyDescent="0.3">
      <c r="A15068">
        <v>40053</v>
      </c>
      <c r="B15068">
        <v>2011</v>
      </c>
      <c r="C15068" t="s">
        <v>1420</v>
      </c>
      <c r="D15068">
        <v>40</v>
      </c>
      <c r="E15068" t="s">
        <v>148</v>
      </c>
      <c r="F15068" t="s">
        <v>1421</v>
      </c>
      <c r="G15068">
        <v>4546</v>
      </c>
      <c r="H15068">
        <v>6</v>
      </c>
      <c r="I15068">
        <v>7.9</v>
      </c>
      <c r="J15068">
        <v>6.95</v>
      </c>
    </row>
    <row r="15069" spans="1:10" x14ac:dyDescent="0.3">
      <c r="A15069">
        <v>40053</v>
      </c>
      <c r="B15069">
        <v>2012</v>
      </c>
      <c r="C15069" t="s">
        <v>1420</v>
      </c>
      <c r="D15069">
        <v>40</v>
      </c>
      <c r="E15069" t="s">
        <v>148</v>
      </c>
      <c r="F15069" t="s">
        <v>1421</v>
      </c>
      <c r="G15069">
        <v>4508</v>
      </c>
      <c r="H15069">
        <v>8</v>
      </c>
      <c r="I15069">
        <v>9.9</v>
      </c>
      <c r="J15069">
        <v>8.9499999999999993</v>
      </c>
    </row>
    <row r="15070" spans="1:10" x14ac:dyDescent="0.3">
      <c r="A15070">
        <v>40053</v>
      </c>
      <c r="B15070">
        <v>2013</v>
      </c>
      <c r="C15070" t="s">
        <v>1420</v>
      </c>
      <c r="D15070">
        <v>40</v>
      </c>
      <c r="E15070" t="s">
        <v>148</v>
      </c>
      <c r="F15070" t="s">
        <v>1421</v>
      </c>
      <c r="G15070">
        <v>4514</v>
      </c>
      <c r="H15070">
        <v>10</v>
      </c>
      <c r="I15070">
        <v>11.9</v>
      </c>
      <c r="J15070">
        <v>10.95</v>
      </c>
    </row>
    <row r="15071" spans="1:10" x14ac:dyDescent="0.3">
      <c r="A15071">
        <v>40053</v>
      </c>
      <c r="B15071">
        <v>2014</v>
      </c>
      <c r="C15071" t="s">
        <v>1420</v>
      </c>
      <c r="D15071">
        <v>40</v>
      </c>
      <c r="E15071" t="s">
        <v>148</v>
      </c>
      <c r="F15071" t="s">
        <v>1421</v>
      </c>
      <c r="G15071">
        <v>4496</v>
      </c>
      <c r="H15071">
        <v>10</v>
      </c>
      <c r="I15071">
        <v>11.9</v>
      </c>
      <c r="J15071">
        <v>10.95</v>
      </c>
    </row>
    <row r="15072" spans="1:10" x14ac:dyDescent="0.3">
      <c r="A15072">
        <v>40053</v>
      </c>
      <c r="B15072">
        <v>2015</v>
      </c>
      <c r="C15072" t="s">
        <v>1420</v>
      </c>
      <c r="D15072">
        <v>40</v>
      </c>
      <c r="E15072" t="s">
        <v>148</v>
      </c>
      <c r="F15072" t="s">
        <v>1421</v>
      </c>
      <c r="G15072">
        <v>4523</v>
      </c>
      <c r="H15072">
        <v>12</v>
      </c>
      <c r="I15072">
        <v>13.9</v>
      </c>
      <c r="J15072">
        <v>12.95</v>
      </c>
    </row>
    <row r="15073" spans="1:10" x14ac:dyDescent="0.3">
      <c r="A15073">
        <v>40053</v>
      </c>
      <c r="B15073">
        <v>2016</v>
      </c>
      <c r="C15073" t="s">
        <v>1420</v>
      </c>
      <c r="D15073">
        <v>40</v>
      </c>
      <c r="E15073" t="s">
        <v>148</v>
      </c>
      <c r="F15073" t="s">
        <v>1421</v>
      </c>
      <c r="G15073">
        <v>4465</v>
      </c>
      <c r="H15073">
        <v>14</v>
      </c>
      <c r="I15073">
        <v>15.9</v>
      </c>
      <c r="J15073">
        <v>14.95</v>
      </c>
    </row>
    <row r="15074" spans="1:10" x14ac:dyDescent="0.3">
      <c r="A15074">
        <v>40055</v>
      </c>
      <c r="B15074">
        <v>2010</v>
      </c>
      <c r="C15074" t="s">
        <v>1420</v>
      </c>
      <c r="D15074">
        <v>40</v>
      </c>
      <c r="E15074" t="s">
        <v>1435</v>
      </c>
      <c r="F15074" t="s">
        <v>1421</v>
      </c>
      <c r="G15074">
        <v>6205</v>
      </c>
      <c r="H15074">
        <v>18</v>
      </c>
      <c r="I15074">
        <v>19.899999999999999</v>
      </c>
      <c r="J15074">
        <v>18.95</v>
      </c>
    </row>
    <row r="15075" spans="1:10" x14ac:dyDescent="0.3">
      <c r="A15075">
        <v>40055</v>
      </c>
      <c r="B15075">
        <v>2011</v>
      </c>
      <c r="C15075" t="s">
        <v>1420</v>
      </c>
      <c r="D15075">
        <v>40</v>
      </c>
      <c r="E15075" t="s">
        <v>1435</v>
      </c>
      <c r="F15075" t="s">
        <v>1421</v>
      </c>
      <c r="G15075">
        <v>6151</v>
      </c>
      <c r="H15075">
        <v>18</v>
      </c>
      <c r="I15075">
        <v>19.899999999999999</v>
      </c>
      <c r="J15075">
        <v>18.95</v>
      </c>
    </row>
    <row r="15076" spans="1:10" x14ac:dyDescent="0.3">
      <c r="A15076">
        <v>40055</v>
      </c>
      <c r="B15076">
        <v>2012</v>
      </c>
      <c r="C15076" t="s">
        <v>1420</v>
      </c>
      <c r="D15076">
        <v>40</v>
      </c>
      <c r="E15076" t="s">
        <v>1435</v>
      </c>
      <c r="F15076" t="s">
        <v>1421</v>
      </c>
      <c r="G15076">
        <v>6059</v>
      </c>
      <c r="H15076">
        <v>20</v>
      </c>
      <c r="I15076">
        <v>21.9</v>
      </c>
      <c r="J15076">
        <v>20.95</v>
      </c>
    </row>
    <row r="15077" spans="1:10" x14ac:dyDescent="0.3">
      <c r="A15077">
        <v>40055</v>
      </c>
      <c r="B15077">
        <v>2013</v>
      </c>
      <c r="C15077" t="s">
        <v>1420</v>
      </c>
      <c r="D15077">
        <v>40</v>
      </c>
      <c r="E15077" t="s">
        <v>1435</v>
      </c>
      <c r="F15077" t="s">
        <v>1421</v>
      </c>
      <c r="G15077">
        <v>6156</v>
      </c>
      <c r="H15077">
        <v>22</v>
      </c>
      <c r="I15077">
        <v>23.9</v>
      </c>
      <c r="J15077">
        <v>22.95</v>
      </c>
    </row>
    <row r="15078" spans="1:10" x14ac:dyDescent="0.3">
      <c r="A15078">
        <v>40055</v>
      </c>
      <c r="B15078">
        <v>2014</v>
      </c>
      <c r="C15078" t="s">
        <v>1420</v>
      </c>
      <c r="D15078">
        <v>40</v>
      </c>
      <c r="E15078" t="s">
        <v>1435</v>
      </c>
      <c r="F15078" t="s">
        <v>1421</v>
      </c>
      <c r="G15078">
        <v>6149</v>
      </c>
      <c r="H15078">
        <v>24</v>
      </c>
      <c r="I15078">
        <v>25.9</v>
      </c>
      <c r="J15078">
        <v>24.95</v>
      </c>
    </row>
    <row r="15079" spans="1:10" x14ac:dyDescent="0.3">
      <c r="A15079">
        <v>40055</v>
      </c>
      <c r="B15079">
        <v>2015</v>
      </c>
      <c r="C15079" t="s">
        <v>1420</v>
      </c>
      <c r="D15079">
        <v>40</v>
      </c>
      <c r="E15079" t="s">
        <v>1435</v>
      </c>
      <c r="F15079" t="s">
        <v>1421</v>
      </c>
      <c r="G15079">
        <v>6070</v>
      </c>
      <c r="H15079">
        <v>26</v>
      </c>
      <c r="I15079">
        <v>27.9</v>
      </c>
      <c r="J15079">
        <v>26.95</v>
      </c>
    </row>
    <row r="15080" spans="1:10" x14ac:dyDescent="0.3">
      <c r="A15080">
        <v>40055</v>
      </c>
      <c r="B15080">
        <v>2016</v>
      </c>
      <c r="C15080" t="s">
        <v>1420</v>
      </c>
      <c r="D15080">
        <v>40</v>
      </c>
      <c r="E15080" t="s">
        <v>1435</v>
      </c>
      <c r="F15080" t="s">
        <v>1421</v>
      </c>
      <c r="G15080">
        <v>5998</v>
      </c>
      <c r="H15080">
        <v>28</v>
      </c>
      <c r="I15080">
        <v>29.9</v>
      </c>
      <c r="J15080">
        <v>28.95</v>
      </c>
    </row>
    <row r="15081" spans="1:10" x14ac:dyDescent="0.3">
      <c r="A15081">
        <v>40057</v>
      </c>
      <c r="B15081">
        <v>2010</v>
      </c>
      <c r="C15081" t="s">
        <v>1420</v>
      </c>
      <c r="D15081">
        <v>40</v>
      </c>
      <c r="E15081" t="s">
        <v>1436</v>
      </c>
      <c r="F15081" t="s">
        <v>1421</v>
      </c>
      <c r="G15081">
        <v>2917</v>
      </c>
      <c r="H15081">
        <v>14</v>
      </c>
      <c r="I15081">
        <v>15.9</v>
      </c>
      <c r="J15081">
        <v>14.95</v>
      </c>
    </row>
    <row r="15082" spans="1:10" x14ac:dyDescent="0.3">
      <c r="A15082">
        <v>40057</v>
      </c>
      <c r="B15082">
        <v>2011</v>
      </c>
      <c r="C15082" t="s">
        <v>1420</v>
      </c>
      <c r="D15082">
        <v>40</v>
      </c>
      <c r="E15082" t="s">
        <v>1436</v>
      </c>
      <c r="F15082" t="s">
        <v>1421</v>
      </c>
      <c r="G15082">
        <v>2933</v>
      </c>
      <c r="H15082">
        <v>16</v>
      </c>
      <c r="I15082">
        <v>17.899999999999999</v>
      </c>
      <c r="J15082">
        <v>16.95</v>
      </c>
    </row>
    <row r="15083" spans="1:10" x14ac:dyDescent="0.3">
      <c r="A15083">
        <v>40057</v>
      </c>
      <c r="B15083">
        <v>2012</v>
      </c>
      <c r="C15083" t="s">
        <v>1420</v>
      </c>
      <c r="D15083">
        <v>40</v>
      </c>
      <c r="E15083" t="s">
        <v>1436</v>
      </c>
      <c r="F15083" t="s">
        <v>1421</v>
      </c>
      <c r="G15083">
        <v>2910</v>
      </c>
      <c r="H15083">
        <v>20</v>
      </c>
      <c r="I15083">
        <v>21.9</v>
      </c>
      <c r="J15083">
        <v>20.95</v>
      </c>
    </row>
    <row r="15084" spans="1:10" x14ac:dyDescent="0.3">
      <c r="A15084">
        <v>40057</v>
      </c>
      <c r="B15084">
        <v>2013</v>
      </c>
      <c r="C15084" t="s">
        <v>1420</v>
      </c>
      <c r="D15084">
        <v>40</v>
      </c>
      <c r="E15084" t="s">
        <v>1436</v>
      </c>
      <c r="F15084" t="s">
        <v>1421</v>
      </c>
      <c r="G15084">
        <v>2882</v>
      </c>
      <c r="H15084">
        <v>22</v>
      </c>
      <c r="I15084">
        <v>23.9</v>
      </c>
      <c r="J15084">
        <v>22.95</v>
      </c>
    </row>
    <row r="15085" spans="1:10" x14ac:dyDescent="0.3">
      <c r="A15085">
        <v>40057</v>
      </c>
      <c r="B15085">
        <v>2014</v>
      </c>
      <c r="C15085" t="s">
        <v>1420</v>
      </c>
      <c r="D15085">
        <v>40</v>
      </c>
      <c r="E15085" t="s">
        <v>1436</v>
      </c>
      <c r="F15085" t="s">
        <v>1421</v>
      </c>
      <c r="G15085">
        <v>2815</v>
      </c>
      <c r="H15085">
        <v>26</v>
      </c>
      <c r="I15085">
        <v>27.9</v>
      </c>
      <c r="J15085">
        <v>26.95</v>
      </c>
    </row>
    <row r="15086" spans="1:10" x14ac:dyDescent="0.3">
      <c r="A15086">
        <v>40057</v>
      </c>
      <c r="B15086">
        <v>2015</v>
      </c>
      <c r="C15086" t="s">
        <v>1420</v>
      </c>
      <c r="D15086">
        <v>40</v>
      </c>
      <c r="E15086" t="s">
        <v>1436</v>
      </c>
      <c r="F15086" t="s">
        <v>1421</v>
      </c>
      <c r="G15086">
        <v>2788</v>
      </c>
      <c r="H15086">
        <v>28</v>
      </c>
      <c r="I15086">
        <v>29.9</v>
      </c>
      <c r="J15086">
        <v>28.95</v>
      </c>
    </row>
    <row r="15087" spans="1:10" x14ac:dyDescent="0.3">
      <c r="A15087">
        <v>40057</v>
      </c>
      <c r="B15087">
        <v>2016</v>
      </c>
      <c r="C15087" t="s">
        <v>1420</v>
      </c>
      <c r="D15087">
        <v>40</v>
      </c>
      <c r="E15087" t="s">
        <v>1436</v>
      </c>
      <c r="F15087" t="s">
        <v>1421</v>
      </c>
      <c r="G15087">
        <v>2704</v>
      </c>
      <c r="H15087">
        <v>30</v>
      </c>
      <c r="I15087">
        <v>30</v>
      </c>
      <c r="J15087">
        <v>30</v>
      </c>
    </row>
    <row r="15088" spans="1:10" x14ac:dyDescent="0.3">
      <c r="A15088">
        <v>40059</v>
      </c>
      <c r="B15088">
        <v>2010</v>
      </c>
      <c r="C15088" t="s">
        <v>1420</v>
      </c>
      <c r="D15088">
        <v>40</v>
      </c>
      <c r="E15088" t="s">
        <v>687</v>
      </c>
      <c r="F15088" t="s">
        <v>1421</v>
      </c>
      <c r="G15088">
        <v>3694</v>
      </c>
      <c r="H15088">
        <v>6</v>
      </c>
      <c r="I15088">
        <v>7.9</v>
      </c>
      <c r="J15088">
        <v>6.95</v>
      </c>
    </row>
    <row r="15089" spans="1:10" x14ac:dyDescent="0.3">
      <c r="A15089">
        <v>40059</v>
      </c>
      <c r="B15089">
        <v>2011</v>
      </c>
      <c r="C15089" t="s">
        <v>1420</v>
      </c>
      <c r="D15089">
        <v>40</v>
      </c>
      <c r="E15089" t="s">
        <v>687</v>
      </c>
      <c r="F15089" t="s">
        <v>1421</v>
      </c>
      <c r="G15089">
        <v>3708</v>
      </c>
      <c r="H15089">
        <v>8</v>
      </c>
      <c r="I15089">
        <v>9.9</v>
      </c>
      <c r="J15089">
        <v>8.9499999999999993</v>
      </c>
    </row>
    <row r="15090" spans="1:10" x14ac:dyDescent="0.3">
      <c r="A15090">
        <v>40059</v>
      </c>
      <c r="B15090">
        <v>2012</v>
      </c>
      <c r="C15090" t="s">
        <v>1420</v>
      </c>
      <c r="D15090">
        <v>40</v>
      </c>
      <c r="E15090" t="s">
        <v>687</v>
      </c>
      <c r="F15090" t="s">
        <v>1421</v>
      </c>
      <c r="G15090">
        <v>3694</v>
      </c>
      <c r="H15090">
        <v>10</v>
      </c>
      <c r="I15090">
        <v>11.9</v>
      </c>
      <c r="J15090">
        <v>10.95</v>
      </c>
    </row>
    <row r="15091" spans="1:10" x14ac:dyDescent="0.3">
      <c r="A15091">
        <v>40059</v>
      </c>
      <c r="B15091">
        <v>2013</v>
      </c>
      <c r="C15091" t="s">
        <v>1420</v>
      </c>
      <c r="D15091">
        <v>40</v>
      </c>
      <c r="E15091" t="s">
        <v>687</v>
      </c>
      <c r="F15091" t="s">
        <v>1421</v>
      </c>
      <c r="G15091">
        <v>3833</v>
      </c>
      <c r="H15091">
        <v>12</v>
      </c>
      <c r="I15091">
        <v>13.9</v>
      </c>
      <c r="J15091">
        <v>12.95</v>
      </c>
    </row>
    <row r="15092" spans="1:10" x14ac:dyDescent="0.3">
      <c r="A15092">
        <v>40059</v>
      </c>
      <c r="B15092">
        <v>2014</v>
      </c>
      <c r="C15092" t="s">
        <v>1420</v>
      </c>
      <c r="D15092">
        <v>40</v>
      </c>
      <c r="E15092" t="s">
        <v>687</v>
      </c>
      <c r="F15092" t="s">
        <v>1421</v>
      </c>
      <c r="G15092">
        <v>3840</v>
      </c>
      <c r="H15092">
        <v>12</v>
      </c>
      <c r="I15092">
        <v>13.9</v>
      </c>
      <c r="J15092">
        <v>12.95</v>
      </c>
    </row>
    <row r="15093" spans="1:10" x14ac:dyDescent="0.3">
      <c r="A15093">
        <v>40059</v>
      </c>
      <c r="B15093">
        <v>2015</v>
      </c>
      <c r="C15093" t="s">
        <v>1420</v>
      </c>
      <c r="D15093">
        <v>40</v>
      </c>
      <c r="E15093" t="s">
        <v>687</v>
      </c>
      <c r="F15093" t="s">
        <v>1421</v>
      </c>
      <c r="G15093">
        <v>3754</v>
      </c>
      <c r="H15093">
        <v>14</v>
      </c>
      <c r="I15093">
        <v>15.9</v>
      </c>
      <c r="J15093">
        <v>14.95</v>
      </c>
    </row>
    <row r="15094" spans="1:10" x14ac:dyDescent="0.3">
      <c r="A15094">
        <v>40059</v>
      </c>
      <c r="B15094">
        <v>2016</v>
      </c>
      <c r="C15094" t="s">
        <v>1420</v>
      </c>
      <c r="D15094">
        <v>40</v>
      </c>
      <c r="E15094" t="s">
        <v>687</v>
      </c>
      <c r="F15094" t="s">
        <v>1421</v>
      </c>
      <c r="G15094">
        <v>3717</v>
      </c>
      <c r="H15094">
        <v>16</v>
      </c>
      <c r="I15094">
        <v>17.899999999999999</v>
      </c>
      <c r="J15094">
        <v>16.95</v>
      </c>
    </row>
    <row r="15095" spans="1:10" x14ac:dyDescent="0.3">
      <c r="A15095">
        <v>40061</v>
      </c>
      <c r="B15095">
        <v>2010</v>
      </c>
      <c r="C15095" t="s">
        <v>1420</v>
      </c>
      <c r="D15095">
        <v>40</v>
      </c>
      <c r="E15095" t="s">
        <v>689</v>
      </c>
      <c r="F15095" t="s">
        <v>1421</v>
      </c>
      <c r="G15095">
        <v>12740</v>
      </c>
      <c r="H15095">
        <v>16</v>
      </c>
      <c r="I15095">
        <v>17.899999999999999</v>
      </c>
      <c r="J15095">
        <v>16.95</v>
      </c>
    </row>
    <row r="15096" spans="1:10" x14ac:dyDescent="0.3">
      <c r="A15096">
        <v>40061</v>
      </c>
      <c r="B15096">
        <v>2011</v>
      </c>
      <c r="C15096" t="s">
        <v>1420</v>
      </c>
      <c r="D15096">
        <v>40</v>
      </c>
      <c r="E15096" t="s">
        <v>689</v>
      </c>
      <c r="F15096" t="s">
        <v>1421</v>
      </c>
      <c r="G15096">
        <v>12712</v>
      </c>
      <c r="H15096">
        <v>16</v>
      </c>
      <c r="I15096">
        <v>17.899999999999999</v>
      </c>
      <c r="J15096">
        <v>16.95</v>
      </c>
    </row>
    <row r="15097" spans="1:10" x14ac:dyDescent="0.3">
      <c r="A15097">
        <v>40061</v>
      </c>
      <c r="B15097">
        <v>2012</v>
      </c>
      <c r="C15097" t="s">
        <v>1420</v>
      </c>
      <c r="D15097">
        <v>40</v>
      </c>
      <c r="E15097" t="s">
        <v>689</v>
      </c>
      <c r="F15097" t="s">
        <v>1421</v>
      </c>
      <c r="G15097">
        <v>12867</v>
      </c>
      <c r="H15097">
        <v>18</v>
      </c>
      <c r="I15097">
        <v>19.899999999999999</v>
      </c>
      <c r="J15097">
        <v>18.95</v>
      </c>
    </row>
    <row r="15098" spans="1:10" x14ac:dyDescent="0.3">
      <c r="A15098">
        <v>40061</v>
      </c>
      <c r="B15098">
        <v>2013</v>
      </c>
      <c r="C15098" t="s">
        <v>1420</v>
      </c>
      <c r="D15098">
        <v>40</v>
      </c>
      <c r="E15098" t="s">
        <v>689</v>
      </c>
      <c r="F15098" t="s">
        <v>1421</v>
      </c>
      <c r="G15098">
        <v>12936</v>
      </c>
      <c r="H15098">
        <v>20</v>
      </c>
      <c r="I15098">
        <v>21.9</v>
      </c>
      <c r="J15098">
        <v>20.95</v>
      </c>
    </row>
    <row r="15099" spans="1:10" x14ac:dyDescent="0.3">
      <c r="A15099">
        <v>40061</v>
      </c>
      <c r="B15099">
        <v>2014</v>
      </c>
      <c r="C15099" t="s">
        <v>1420</v>
      </c>
      <c r="D15099">
        <v>40</v>
      </c>
      <c r="E15099" t="s">
        <v>689</v>
      </c>
      <c r="F15099" t="s">
        <v>1421</v>
      </c>
      <c r="G15099">
        <v>12888</v>
      </c>
      <c r="H15099">
        <v>20</v>
      </c>
      <c r="I15099">
        <v>21.9</v>
      </c>
      <c r="J15099">
        <v>20.95</v>
      </c>
    </row>
    <row r="15100" spans="1:10" x14ac:dyDescent="0.3">
      <c r="A15100">
        <v>40061</v>
      </c>
      <c r="B15100">
        <v>2015</v>
      </c>
      <c r="C15100" t="s">
        <v>1420</v>
      </c>
      <c r="D15100">
        <v>40</v>
      </c>
      <c r="E15100" t="s">
        <v>689</v>
      </c>
      <c r="F15100" t="s">
        <v>1421</v>
      </c>
      <c r="G15100">
        <v>12845</v>
      </c>
      <c r="H15100">
        <v>22</v>
      </c>
      <c r="I15100">
        <v>23.9</v>
      </c>
      <c r="J15100">
        <v>22.95</v>
      </c>
    </row>
    <row r="15101" spans="1:10" x14ac:dyDescent="0.3">
      <c r="A15101">
        <v>40061</v>
      </c>
      <c r="B15101">
        <v>2016</v>
      </c>
      <c r="C15101" t="s">
        <v>1420</v>
      </c>
      <c r="D15101">
        <v>40</v>
      </c>
      <c r="E15101" t="s">
        <v>689</v>
      </c>
      <c r="F15101" t="s">
        <v>1421</v>
      </c>
      <c r="G15101">
        <v>12747</v>
      </c>
      <c r="H15101">
        <v>24</v>
      </c>
      <c r="I15101">
        <v>25.9</v>
      </c>
      <c r="J15101">
        <v>24.95</v>
      </c>
    </row>
    <row r="15102" spans="1:10" x14ac:dyDescent="0.3">
      <c r="A15102">
        <v>40063</v>
      </c>
      <c r="B15102">
        <v>2010</v>
      </c>
      <c r="C15102" t="s">
        <v>1420</v>
      </c>
      <c r="D15102">
        <v>40</v>
      </c>
      <c r="E15102" t="s">
        <v>1437</v>
      </c>
      <c r="F15102" t="s">
        <v>1421</v>
      </c>
      <c r="G15102">
        <v>14020</v>
      </c>
      <c r="H15102">
        <v>10</v>
      </c>
      <c r="I15102">
        <v>11.9</v>
      </c>
      <c r="J15102">
        <v>10.95</v>
      </c>
    </row>
    <row r="15103" spans="1:10" x14ac:dyDescent="0.3">
      <c r="A15103">
        <v>40063</v>
      </c>
      <c r="B15103">
        <v>2011</v>
      </c>
      <c r="C15103" t="s">
        <v>1420</v>
      </c>
      <c r="D15103">
        <v>40</v>
      </c>
      <c r="E15103" t="s">
        <v>1437</v>
      </c>
      <c r="F15103" t="s">
        <v>1421</v>
      </c>
      <c r="G15103">
        <v>13854</v>
      </c>
      <c r="H15103">
        <v>10</v>
      </c>
      <c r="I15103">
        <v>11.9</v>
      </c>
      <c r="J15103">
        <v>10.95</v>
      </c>
    </row>
    <row r="15104" spans="1:10" x14ac:dyDescent="0.3">
      <c r="A15104">
        <v>40063</v>
      </c>
      <c r="B15104">
        <v>2012</v>
      </c>
      <c r="C15104" t="s">
        <v>1420</v>
      </c>
      <c r="D15104">
        <v>40</v>
      </c>
      <c r="E15104" t="s">
        <v>1437</v>
      </c>
      <c r="F15104" t="s">
        <v>1421</v>
      </c>
      <c r="G15104">
        <v>13793</v>
      </c>
      <c r="H15104">
        <v>12</v>
      </c>
      <c r="I15104">
        <v>13.9</v>
      </c>
      <c r="J15104">
        <v>12.95</v>
      </c>
    </row>
    <row r="15105" spans="1:10" x14ac:dyDescent="0.3">
      <c r="A15105">
        <v>40063</v>
      </c>
      <c r="B15105">
        <v>2013</v>
      </c>
      <c r="C15105" t="s">
        <v>1420</v>
      </c>
      <c r="D15105">
        <v>40</v>
      </c>
      <c r="E15105" t="s">
        <v>1437</v>
      </c>
      <c r="F15105" t="s">
        <v>1421</v>
      </c>
      <c r="G15105">
        <v>13737</v>
      </c>
      <c r="H15105">
        <v>12</v>
      </c>
      <c r="I15105">
        <v>13.9</v>
      </c>
      <c r="J15105">
        <v>12.95</v>
      </c>
    </row>
    <row r="15106" spans="1:10" x14ac:dyDescent="0.3">
      <c r="A15106">
        <v>40063</v>
      </c>
      <c r="B15106">
        <v>2014</v>
      </c>
      <c r="C15106" t="s">
        <v>1420</v>
      </c>
      <c r="D15106">
        <v>40</v>
      </c>
      <c r="E15106" t="s">
        <v>1437</v>
      </c>
      <c r="F15106" t="s">
        <v>1421</v>
      </c>
      <c r="G15106">
        <v>13808</v>
      </c>
      <c r="H15106">
        <v>14</v>
      </c>
      <c r="I15106">
        <v>15.9</v>
      </c>
      <c r="J15106">
        <v>14.95</v>
      </c>
    </row>
    <row r="15107" spans="1:10" x14ac:dyDescent="0.3">
      <c r="A15107">
        <v>40063</v>
      </c>
      <c r="B15107">
        <v>2015</v>
      </c>
      <c r="C15107" t="s">
        <v>1420</v>
      </c>
      <c r="D15107">
        <v>40</v>
      </c>
      <c r="E15107" t="s">
        <v>1437</v>
      </c>
      <c r="F15107" t="s">
        <v>1421</v>
      </c>
      <c r="G15107">
        <v>13735</v>
      </c>
      <c r="H15107">
        <v>14</v>
      </c>
      <c r="I15107">
        <v>15.9</v>
      </c>
      <c r="J15107">
        <v>14.95</v>
      </c>
    </row>
    <row r="15108" spans="1:10" x14ac:dyDescent="0.3">
      <c r="A15108">
        <v>40063</v>
      </c>
      <c r="B15108">
        <v>2016</v>
      </c>
      <c r="C15108" t="s">
        <v>1420</v>
      </c>
      <c r="D15108">
        <v>40</v>
      </c>
      <c r="E15108" t="s">
        <v>1437</v>
      </c>
      <c r="F15108" t="s">
        <v>1421</v>
      </c>
      <c r="G15108">
        <v>13566</v>
      </c>
      <c r="H15108">
        <v>16</v>
      </c>
      <c r="I15108">
        <v>17.899999999999999</v>
      </c>
      <c r="J15108">
        <v>16.95</v>
      </c>
    </row>
    <row r="15109" spans="1:10" x14ac:dyDescent="0.3">
      <c r="A15109">
        <v>40065</v>
      </c>
      <c r="B15109">
        <v>2010</v>
      </c>
      <c r="C15109" t="s">
        <v>1420</v>
      </c>
      <c r="D15109">
        <v>40</v>
      </c>
      <c r="E15109" t="s">
        <v>47</v>
      </c>
      <c r="F15109" t="s">
        <v>1421</v>
      </c>
      <c r="G15109">
        <v>26467</v>
      </c>
      <c r="H15109">
        <v>10</v>
      </c>
      <c r="I15109">
        <v>11.9</v>
      </c>
      <c r="J15109">
        <v>10.95</v>
      </c>
    </row>
    <row r="15110" spans="1:10" x14ac:dyDescent="0.3">
      <c r="A15110">
        <v>40065</v>
      </c>
      <c r="B15110">
        <v>2011</v>
      </c>
      <c r="C15110" t="s">
        <v>1420</v>
      </c>
      <c r="D15110">
        <v>40</v>
      </c>
      <c r="E15110" t="s">
        <v>47</v>
      </c>
      <c r="F15110" t="s">
        <v>1421</v>
      </c>
      <c r="G15110">
        <v>26406</v>
      </c>
      <c r="H15110">
        <v>10</v>
      </c>
      <c r="I15110">
        <v>11.9</v>
      </c>
      <c r="J15110">
        <v>10.95</v>
      </c>
    </row>
    <row r="15111" spans="1:10" x14ac:dyDescent="0.3">
      <c r="A15111">
        <v>40065</v>
      </c>
      <c r="B15111">
        <v>2012</v>
      </c>
      <c r="C15111" t="s">
        <v>1420</v>
      </c>
      <c r="D15111">
        <v>40</v>
      </c>
      <c r="E15111" t="s">
        <v>47</v>
      </c>
      <c r="F15111" t="s">
        <v>1421</v>
      </c>
      <c r="G15111">
        <v>26245</v>
      </c>
      <c r="H15111">
        <v>10</v>
      </c>
      <c r="I15111">
        <v>11.9</v>
      </c>
      <c r="J15111">
        <v>10.95</v>
      </c>
    </row>
    <row r="15112" spans="1:10" x14ac:dyDescent="0.3">
      <c r="A15112">
        <v>40065</v>
      </c>
      <c r="B15112">
        <v>2013</v>
      </c>
      <c r="C15112" t="s">
        <v>1420</v>
      </c>
      <c r="D15112">
        <v>40</v>
      </c>
      <c r="E15112" t="s">
        <v>47</v>
      </c>
      <c r="F15112" t="s">
        <v>1421</v>
      </c>
      <c r="G15112">
        <v>26173</v>
      </c>
      <c r="H15112">
        <v>12</v>
      </c>
      <c r="I15112">
        <v>13.9</v>
      </c>
      <c r="J15112">
        <v>12.95</v>
      </c>
    </row>
    <row r="15113" spans="1:10" x14ac:dyDescent="0.3">
      <c r="A15113">
        <v>40065</v>
      </c>
      <c r="B15113">
        <v>2014</v>
      </c>
      <c r="C15113" t="s">
        <v>1420</v>
      </c>
      <c r="D15113">
        <v>40</v>
      </c>
      <c r="E15113" t="s">
        <v>47</v>
      </c>
      <c r="F15113" t="s">
        <v>1421</v>
      </c>
      <c r="G15113">
        <v>25881</v>
      </c>
      <c r="H15113">
        <v>12</v>
      </c>
      <c r="I15113">
        <v>13.9</v>
      </c>
      <c r="J15113">
        <v>12.95</v>
      </c>
    </row>
    <row r="15114" spans="1:10" x14ac:dyDescent="0.3">
      <c r="A15114">
        <v>40065</v>
      </c>
      <c r="B15114">
        <v>2015</v>
      </c>
      <c r="C15114" t="s">
        <v>1420</v>
      </c>
      <c r="D15114">
        <v>40</v>
      </c>
      <c r="E15114" t="s">
        <v>47</v>
      </c>
      <c r="F15114" t="s">
        <v>1421</v>
      </c>
      <c r="G15114">
        <v>25574</v>
      </c>
      <c r="H15114">
        <v>12</v>
      </c>
      <c r="I15114">
        <v>13.9</v>
      </c>
      <c r="J15114">
        <v>12.95</v>
      </c>
    </row>
    <row r="15115" spans="1:10" x14ac:dyDescent="0.3">
      <c r="A15115">
        <v>40065</v>
      </c>
      <c r="B15115">
        <v>2016</v>
      </c>
      <c r="C15115" t="s">
        <v>1420</v>
      </c>
      <c r="D15115">
        <v>40</v>
      </c>
      <c r="E15115" t="s">
        <v>47</v>
      </c>
      <c r="F15115" t="s">
        <v>1421</v>
      </c>
      <c r="G15115">
        <v>25497</v>
      </c>
      <c r="H15115">
        <v>14</v>
      </c>
      <c r="I15115">
        <v>15.9</v>
      </c>
      <c r="J15115">
        <v>14.95</v>
      </c>
    </row>
    <row r="15116" spans="1:10" x14ac:dyDescent="0.3">
      <c r="A15116">
        <v>40067</v>
      </c>
      <c r="B15116">
        <v>2010</v>
      </c>
      <c r="C15116" t="s">
        <v>1420</v>
      </c>
      <c r="D15116">
        <v>40</v>
      </c>
      <c r="E15116" t="s">
        <v>48</v>
      </c>
      <c r="F15116" t="s">
        <v>1421</v>
      </c>
      <c r="G15116">
        <v>6446</v>
      </c>
      <c r="H15116">
        <v>22</v>
      </c>
      <c r="I15116">
        <v>23.9</v>
      </c>
      <c r="J15116">
        <v>22.95</v>
      </c>
    </row>
    <row r="15117" spans="1:10" x14ac:dyDescent="0.3">
      <c r="A15117">
        <v>40067</v>
      </c>
      <c r="B15117">
        <v>2011</v>
      </c>
      <c r="C15117" t="s">
        <v>1420</v>
      </c>
      <c r="D15117">
        <v>40</v>
      </c>
      <c r="E15117" t="s">
        <v>48</v>
      </c>
      <c r="F15117" t="s">
        <v>1421</v>
      </c>
      <c r="G15117">
        <v>6437</v>
      </c>
      <c r="H15117">
        <v>24</v>
      </c>
      <c r="I15117">
        <v>25.9</v>
      </c>
      <c r="J15117">
        <v>24.95</v>
      </c>
    </row>
    <row r="15118" spans="1:10" x14ac:dyDescent="0.3">
      <c r="A15118">
        <v>40067</v>
      </c>
      <c r="B15118">
        <v>2012</v>
      </c>
      <c r="C15118" t="s">
        <v>1420</v>
      </c>
      <c r="D15118">
        <v>40</v>
      </c>
      <c r="E15118" t="s">
        <v>48</v>
      </c>
      <c r="F15118" t="s">
        <v>1421</v>
      </c>
      <c r="G15118">
        <v>6332</v>
      </c>
      <c r="H15118">
        <v>26</v>
      </c>
      <c r="I15118">
        <v>27.9</v>
      </c>
      <c r="J15118">
        <v>26.95</v>
      </c>
    </row>
    <row r="15119" spans="1:10" x14ac:dyDescent="0.3">
      <c r="A15119">
        <v>40067</v>
      </c>
      <c r="B15119">
        <v>2013</v>
      </c>
      <c r="C15119" t="s">
        <v>1420</v>
      </c>
      <c r="D15119">
        <v>40</v>
      </c>
      <c r="E15119" t="s">
        <v>48</v>
      </c>
      <c r="F15119" t="s">
        <v>1421</v>
      </c>
      <c r="G15119">
        <v>6338</v>
      </c>
      <c r="H15119">
        <v>30</v>
      </c>
      <c r="I15119">
        <v>30</v>
      </c>
      <c r="J15119">
        <v>30</v>
      </c>
    </row>
    <row r="15120" spans="1:10" x14ac:dyDescent="0.3">
      <c r="A15120">
        <v>40067</v>
      </c>
      <c r="B15120">
        <v>2014</v>
      </c>
      <c r="C15120" t="s">
        <v>1420</v>
      </c>
      <c r="D15120">
        <v>40</v>
      </c>
      <c r="E15120" t="s">
        <v>48</v>
      </c>
      <c r="F15120" t="s">
        <v>1421</v>
      </c>
      <c r="G15120">
        <v>6283</v>
      </c>
      <c r="H15120">
        <v>30</v>
      </c>
      <c r="I15120">
        <v>30</v>
      </c>
      <c r="J15120">
        <v>30</v>
      </c>
    </row>
    <row r="15121" spans="1:10" x14ac:dyDescent="0.3">
      <c r="A15121">
        <v>40067</v>
      </c>
      <c r="B15121">
        <v>2015</v>
      </c>
      <c r="C15121" t="s">
        <v>1420</v>
      </c>
      <c r="D15121">
        <v>40</v>
      </c>
      <c r="E15121" t="s">
        <v>48</v>
      </c>
      <c r="F15121" t="s">
        <v>1421</v>
      </c>
      <c r="G15121">
        <v>6276</v>
      </c>
      <c r="H15121">
        <v>30</v>
      </c>
      <c r="I15121">
        <v>30</v>
      </c>
      <c r="J15121">
        <v>30</v>
      </c>
    </row>
    <row r="15122" spans="1:10" x14ac:dyDescent="0.3">
      <c r="A15122">
        <v>40067</v>
      </c>
      <c r="B15122">
        <v>2016</v>
      </c>
      <c r="C15122" t="s">
        <v>1420</v>
      </c>
      <c r="D15122">
        <v>40</v>
      </c>
      <c r="E15122" t="s">
        <v>48</v>
      </c>
      <c r="F15122" t="s">
        <v>1421</v>
      </c>
      <c r="G15122">
        <v>6230</v>
      </c>
      <c r="H15122">
        <v>30</v>
      </c>
      <c r="I15122">
        <v>30</v>
      </c>
      <c r="J15122">
        <v>30</v>
      </c>
    </row>
    <row r="15123" spans="1:10" x14ac:dyDescent="0.3">
      <c r="A15123">
        <v>40069</v>
      </c>
      <c r="B15123">
        <v>2010</v>
      </c>
      <c r="C15123" t="s">
        <v>1420</v>
      </c>
      <c r="D15123">
        <v>40</v>
      </c>
      <c r="E15123" t="s">
        <v>1321</v>
      </c>
      <c r="F15123" t="s">
        <v>1421</v>
      </c>
      <c r="G15123">
        <v>10987</v>
      </c>
      <c r="H15123">
        <v>24</v>
      </c>
      <c r="I15123">
        <v>25.9</v>
      </c>
      <c r="J15123">
        <v>24.95</v>
      </c>
    </row>
    <row r="15124" spans="1:10" x14ac:dyDescent="0.3">
      <c r="A15124">
        <v>40069</v>
      </c>
      <c r="B15124">
        <v>2011</v>
      </c>
      <c r="C15124" t="s">
        <v>1420</v>
      </c>
      <c r="D15124">
        <v>40</v>
      </c>
      <c r="E15124" t="s">
        <v>1321</v>
      </c>
      <c r="F15124" t="s">
        <v>1421</v>
      </c>
      <c r="G15124">
        <v>11073</v>
      </c>
      <c r="H15124">
        <v>26</v>
      </c>
      <c r="I15124">
        <v>27.9</v>
      </c>
      <c r="J15124">
        <v>26.95</v>
      </c>
    </row>
    <row r="15125" spans="1:10" x14ac:dyDescent="0.3">
      <c r="A15125">
        <v>40069</v>
      </c>
      <c r="B15125">
        <v>2012</v>
      </c>
      <c r="C15125" t="s">
        <v>1420</v>
      </c>
      <c r="D15125">
        <v>40</v>
      </c>
      <c r="E15125" t="s">
        <v>1321</v>
      </c>
      <c r="F15125" t="s">
        <v>1421</v>
      </c>
      <c r="G15125">
        <v>10981</v>
      </c>
      <c r="H15125">
        <v>28</v>
      </c>
      <c r="I15125">
        <v>29.9</v>
      </c>
      <c r="J15125">
        <v>28.95</v>
      </c>
    </row>
    <row r="15126" spans="1:10" x14ac:dyDescent="0.3">
      <c r="A15126">
        <v>40069</v>
      </c>
      <c r="B15126">
        <v>2013</v>
      </c>
      <c r="C15126" t="s">
        <v>1420</v>
      </c>
      <c r="D15126">
        <v>40</v>
      </c>
      <c r="E15126" t="s">
        <v>1321</v>
      </c>
      <c r="F15126" t="s">
        <v>1421</v>
      </c>
      <c r="G15126">
        <v>10990</v>
      </c>
      <c r="H15126">
        <v>30</v>
      </c>
      <c r="I15126">
        <v>30</v>
      </c>
      <c r="J15126">
        <v>30</v>
      </c>
    </row>
    <row r="15127" spans="1:10" x14ac:dyDescent="0.3">
      <c r="A15127">
        <v>40069</v>
      </c>
      <c r="B15127">
        <v>2014</v>
      </c>
      <c r="C15127" t="s">
        <v>1420</v>
      </c>
      <c r="D15127">
        <v>40</v>
      </c>
      <c r="E15127" t="s">
        <v>1321</v>
      </c>
      <c r="F15127" t="s">
        <v>1421</v>
      </c>
      <c r="G15127">
        <v>11084</v>
      </c>
      <c r="H15127">
        <v>30</v>
      </c>
      <c r="I15127">
        <v>30</v>
      </c>
      <c r="J15127">
        <v>30</v>
      </c>
    </row>
    <row r="15128" spans="1:10" x14ac:dyDescent="0.3">
      <c r="A15128">
        <v>40069</v>
      </c>
      <c r="B15128">
        <v>2015</v>
      </c>
      <c r="C15128" t="s">
        <v>1420</v>
      </c>
      <c r="D15128">
        <v>40</v>
      </c>
      <c r="E15128" t="s">
        <v>1321</v>
      </c>
      <c r="F15128" t="s">
        <v>1421</v>
      </c>
      <c r="G15128">
        <v>10980</v>
      </c>
      <c r="H15128">
        <v>30</v>
      </c>
      <c r="I15128">
        <v>30</v>
      </c>
      <c r="J15128">
        <v>30</v>
      </c>
    </row>
    <row r="15129" spans="1:10" x14ac:dyDescent="0.3">
      <c r="A15129">
        <v>40069</v>
      </c>
      <c r="B15129">
        <v>2016</v>
      </c>
      <c r="C15129" t="s">
        <v>1420</v>
      </c>
      <c r="D15129">
        <v>40</v>
      </c>
      <c r="E15129" t="s">
        <v>1321</v>
      </c>
      <c r="F15129" t="s">
        <v>1421</v>
      </c>
      <c r="G15129">
        <v>11087</v>
      </c>
      <c r="H15129">
        <v>30</v>
      </c>
      <c r="I15129">
        <v>30</v>
      </c>
      <c r="J15129">
        <v>30</v>
      </c>
    </row>
    <row r="15130" spans="1:10" x14ac:dyDescent="0.3">
      <c r="A15130">
        <v>40071</v>
      </c>
      <c r="B15130">
        <v>2010</v>
      </c>
      <c r="C15130" t="s">
        <v>1420</v>
      </c>
      <c r="D15130">
        <v>40</v>
      </c>
      <c r="E15130" t="s">
        <v>1438</v>
      </c>
      <c r="F15130" t="s">
        <v>1421</v>
      </c>
      <c r="G15130">
        <v>46428</v>
      </c>
      <c r="H15130">
        <v>10</v>
      </c>
      <c r="I15130">
        <v>11.9</v>
      </c>
      <c r="J15130">
        <v>10.95</v>
      </c>
    </row>
    <row r="15131" spans="1:10" x14ac:dyDescent="0.3">
      <c r="A15131">
        <v>40071</v>
      </c>
      <c r="B15131">
        <v>2011</v>
      </c>
      <c r="C15131" t="s">
        <v>1420</v>
      </c>
      <c r="D15131">
        <v>40</v>
      </c>
      <c r="E15131" t="s">
        <v>1438</v>
      </c>
      <c r="F15131" t="s">
        <v>1421</v>
      </c>
      <c r="G15131">
        <v>45816</v>
      </c>
      <c r="H15131">
        <v>12</v>
      </c>
      <c r="I15131">
        <v>13.9</v>
      </c>
      <c r="J15131">
        <v>12.95</v>
      </c>
    </row>
    <row r="15132" spans="1:10" x14ac:dyDescent="0.3">
      <c r="A15132">
        <v>40071</v>
      </c>
      <c r="B15132">
        <v>2012</v>
      </c>
      <c r="C15132" t="s">
        <v>1420</v>
      </c>
      <c r="D15132">
        <v>40</v>
      </c>
      <c r="E15132" t="s">
        <v>1438</v>
      </c>
      <c r="F15132" t="s">
        <v>1421</v>
      </c>
      <c r="G15132">
        <v>45691</v>
      </c>
      <c r="H15132">
        <v>12</v>
      </c>
      <c r="I15132">
        <v>13.9</v>
      </c>
      <c r="J15132">
        <v>12.95</v>
      </c>
    </row>
    <row r="15133" spans="1:10" x14ac:dyDescent="0.3">
      <c r="A15133">
        <v>40071</v>
      </c>
      <c r="B15133">
        <v>2013</v>
      </c>
      <c r="C15133" t="s">
        <v>1420</v>
      </c>
      <c r="D15133">
        <v>40</v>
      </c>
      <c r="E15133" t="s">
        <v>1438</v>
      </c>
      <c r="F15133" t="s">
        <v>1421</v>
      </c>
      <c r="G15133">
        <v>45552</v>
      </c>
      <c r="H15133">
        <v>12</v>
      </c>
      <c r="I15133">
        <v>13.9</v>
      </c>
      <c r="J15133">
        <v>12.95</v>
      </c>
    </row>
    <row r="15134" spans="1:10" x14ac:dyDescent="0.3">
      <c r="A15134">
        <v>40071</v>
      </c>
      <c r="B15134">
        <v>2014</v>
      </c>
      <c r="C15134" t="s">
        <v>1420</v>
      </c>
      <c r="D15134">
        <v>40</v>
      </c>
      <c r="E15134" t="s">
        <v>1438</v>
      </c>
      <c r="F15134" t="s">
        <v>1421</v>
      </c>
      <c r="G15134">
        <v>45510</v>
      </c>
      <c r="H15134">
        <v>14</v>
      </c>
      <c r="I15134">
        <v>15.9</v>
      </c>
      <c r="J15134">
        <v>14.95</v>
      </c>
    </row>
    <row r="15135" spans="1:10" x14ac:dyDescent="0.3">
      <c r="A15135">
        <v>40071</v>
      </c>
      <c r="B15135">
        <v>2015</v>
      </c>
      <c r="C15135" t="s">
        <v>1420</v>
      </c>
      <c r="D15135">
        <v>40</v>
      </c>
      <c r="E15135" t="s">
        <v>1438</v>
      </c>
      <c r="F15135" t="s">
        <v>1421</v>
      </c>
      <c r="G15135">
        <v>45366</v>
      </c>
      <c r="H15135">
        <v>14</v>
      </c>
      <c r="I15135">
        <v>15.9</v>
      </c>
      <c r="J15135">
        <v>14.95</v>
      </c>
    </row>
    <row r="15136" spans="1:10" x14ac:dyDescent="0.3">
      <c r="A15136">
        <v>40071</v>
      </c>
      <c r="B15136">
        <v>2016</v>
      </c>
      <c r="C15136" t="s">
        <v>1420</v>
      </c>
      <c r="D15136">
        <v>40</v>
      </c>
      <c r="E15136" t="s">
        <v>1438</v>
      </c>
      <c r="F15136" t="s">
        <v>1421</v>
      </c>
      <c r="G15136">
        <v>44943</v>
      </c>
      <c r="H15136">
        <v>16</v>
      </c>
      <c r="I15136">
        <v>17.899999999999999</v>
      </c>
      <c r="J15136">
        <v>16.95</v>
      </c>
    </row>
    <row r="15137" spans="1:10" x14ac:dyDescent="0.3">
      <c r="A15137">
        <v>40073</v>
      </c>
      <c r="B15137">
        <v>2010</v>
      </c>
      <c r="C15137" t="s">
        <v>1420</v>
      </c>
      <c r="D15137">
        <v>40</v>
      </c>
      <c r="E15137" t="s">
        <v>1439</v>
      </c>
      <c r="F15137" t="s">
        <v>1421</v>
      </c>
      <c r="G15137">
        <v>15056</v>
      </c>
      <c r="H15137">
        <v>8</v>
      </c>
      <c r="I15137">
        <v>9.9</v>
      </c>
      <c r="J15137">
        <v>8.9499999999999993</v>
      </c>
    </row>
    <row r="15138" spans="1:10" x14ac:dyDescent="0.3">
      <c r="A15138">
        <v>40073</v>
      </c>
      <c r="B15138">
        <v>2011</v>
      </c>
      <c r="C15138" t="s">
        <v>1420</v>
      </c>
      <c r="D15138">
        <v>40</v>
      </c>
      <c r="E15138" t="s">
        <v>1439</v>
      </c>
      <c r="F15138" t="s">
        <v>1421</v>
      </c>
      <c r="G15138">
        <v>15113</v>
      </c>
      <c r="H15138">
        <v>8</v>
      </c>
      <c r="I15138">
        <v>9.9</v>
      </c>
      <c r="J15138">
        <v>8.9499999999999993</v>
      </c>
    </row>
    <row r="15139" spans="1:10" x14ac:dyDescent="0.3">
      <c r="A15139">
        <v>40073</v>
      </c>
      <c r="B15139">
        <v>2012</v>
      </c>
      <c r="C15139" t="s">
        <v>1420</v>
      </c>
      <c r="D15139">
        <v>40</v>
      </c>
      <c r="E15139" t="s">
        <v>1439</v>
      </c>
      <c r="F15139" t="s">
        <v>1421</v>
      </c>
      <c r="G15139">
        <v>14999</v>
      </c>
      <c r="H15139">
        <v>10</v>
      </c>
      <c r="I15139">
        <v>11.9</v>
      </c>
      <c r="J15139">
        <v>10.95</v>
      </c>
    </row>
    <row r="15140" spans="1:10" x14ac:dyDescent="0.3">
      <c r="A15140">
        <v>40073</v>
      </c>
      <c r="B15140">
        <v>2013</v>
      </c>
      <c r="C15140" t="s">
        <v>1420</v>
      </c>
      <c r="D15140">
        <v>40</v>
      </c>
      <c r="E15140" t="s">
        <v>1439</v>
      </c>
      <c r="F15140" t="s">
        <v>1421</v>
      </c>
      <c r="G15140">
        <v>15303</v>
      </c>
      <c r="H15140">
        <v>10</v>
      </c>
      <c r="I15140">
        <v>11.9</v>
      </c>
      <c r="J15140">
        <v>10.95</v>
      </c>
    </row>
    <row r="15141" spans="1:10" x14ac:dyDescent="0.3">
      <c r="A15141">
        <v>40073</v>
      </c>
      <c r="B15141">
        <v>2014</v>
      </c>
      <c r="C15141" t="s">
        <v>1420</v>
      </c>
      <c r="D15141">
        <v>40</v>
      </c>
      <c r="E15141" t="s">
        <v>1439</v>
      </c>
      <c r="F15141" t="s">
        <v>1421</v>
      </c>
      <c r="G15141">
        <v>15509</v>
      </c>
      <c r="H15141">
        <v>12</v>
      </c>
      <c r="I15141">
        <v>13.9</v>
      </c>
      <c r="J15141">
        <v>12.95</v>
      </c>
    </row>
    <row r="15142" spans="1:10" x14ac:dyDescent="0.3">
      <c r="A15142">
        <v>40073</v>
      </c>
      <c r="B15142">
        <v>2015</v>
      </c>
      <c r="C15142" t="s">
        <v>1420</v>
      </c>
      <c r="D15142">
        <v>40</v>
      </c>
      <c r="E15142" t="s">
        <v>1439</v>
      </c>
      <c r="F15142" t="s">
        <v>1421</v>
      </c>
      <c r="G15142">
        <v>15584</v>
      </c>
      <c r="H15142">
        <v>12</v>
      </c>
      <c r="I15142">
        <v>13.9</v>
      </c>
      <c r="J15142">
        <v>12.95</v>
      </c>
    </row>
    <row r="15143" spans="1:10" x14ac:dyDescent="0.3">
      <c r="A15143">
        <v>40073</v>
      </c>
      <c r="B15143">
        <v>2016</v>
      </c>
      <c r="C15143" t="s">
        <v>1420</v>
      </c>
      <c r="D15143">
        <v>40</v>
      </c>
      <c r="E15143" t="s">
        <v>1439</v>
      </c>
      <c r="F15143" t="s">
        <v>1421</v>
      </c>
      <c r="G15143">
        <v>15638</v>
      </c>
      <c r="H15143">
        <v>14</v>
      </c>
      <c r="I15143">
        <v>15.9</v>
      </c>
      <c r="J15143">
        <v>14.95</v>
      </c>
    </row>
    <row r="15144" spans="1:10" x14ac:dyDescent="0.3">
      <c r="A15144">
        <v>40075</v>
      </c>
      <c r="B15144">
        <v>2010</v>
      </c>
      <c r="C15144" t="s">
        <v>1420</v>
      </c>
      <c r="D15144">
        <v>40</v>
      </c>
      <c r="E15144" t="s">
        <v>271</v>
      </c>
      <c r="F15144" t="s">
        <v>1421</v>
      </c>
      <c r="G15144">
        <v>9430</v>
      </c>
      <c r="H15144">
        <v>14</v>
      </c>
      <c r="I15144">
        <v>15.9</v>
      </c>
      <c r="J15144">
        <v>14.95</v>
      </c>
    </row>
    <row r="15145" spans="1:10" x14ac:dyDescent="0.3">
      <c r="A15145">
        <v>40075</v>
      </c>
      <c r="B15145">
        <v>2011</v>
      </c>
      <c r="C15145" t="s">
        <v>1420</v>
      </c>
      <c r="D15145">
        <v>40</v>
      </c>
      <c r="E15145" t="s">
        <v>271</v>
      </c>
      <c r="F15145" t="s">
        <v>1421</v>
      </c>
      <c r="G15145">
        <v>9405</v>
      </c>
      <c r="H15145">
        <v>16</v>
      </c>
      <c r="I15145">
        <v>17.899999999999999</v>
      </c>
      <c r="J15145">
        <v>16.95</v>
      </c>
    </row>
    <row r="15146" spans="1:10" x14ac:dyDescent="0.3">
      <c r="A15146">
        <v>40075</v>
      </c>
      <c r="B15146">
        <v>2012</v>
      </c>
      <c r="C15146" t="s">
        <v>1420</v>
      </c>
      <c r="D15146">
        <v>40</v>
      </c>
      <c r="E15146" t="s">
        <v>271</v>
      </c>
      <c r="F15146" t="s">
        <v>1421</v>
      </c>
      <c r="G15146">
        <v>9341</v>
      </c>
      <c r="H15146">
        <v>18</v>
      </c>
      <c r="I15146">
        <v>19.899999999999999</v>
      </c>
      <c r="J15146">
        <v>18.95</v>
      </c>
    </row>
    <row r="15147" spans="1:10" x14ac:dyDescent="0.3">
      <c r="A15147">
        <v>40075</v>
      </c>
      <c r="B15147">
        <v>2013</v>
      </c>
      <c r="C15147" t="s">
        <v>1420</v>
      </c>
      <c r="D15147">
        <v>40</v>
      </c>
      <c r="E15147" t="s">
        <v>271</v>
      </c>
      <c r="F15147" t="s">
        <v>1421</v>
      </c>
      <c r="G15147">
        <v>9349</v>
      </c>
      <c r="H15147">
        <v>20</v>
      </c>
      <c r="I15147">
        <v>21.9</v>
      </c>
      <c r="J15147">
        <v>20.95</v>
      </c>
    </row>
    <row r="15148" spans="1:10" x14ac:dyDescent="0.3">
      <c r="A15148">
        <v>40075</v>
      </c>
      <c r="B15148">
        <v>2014</v>
      </c>
      <c r="C15148" t="s">
        <v>1420</v>
      </c>
      <c r="D15148">
        <v>40</v>
      </c>
      <c r="E15148" t="s">
        <v>271</v>
      </c>
      <c r="F15148" t="s">
        <v>1421</v>
      </c>
      <c r="G15148">
        <v>9273</v>
      </c>
      <c r="H15148">
        <v>20</v>
      </c>
      <c r="I15148">
        <v>21.9</v>
      </c>
      <c r="J15148">
        <v>20.95</v>
      </c>
    </row>
    <row r="15149" spans="1:10" x14ac:dyDescent="0.3">
      <c r="A15149">
        <v>40075</v>
      </c>
      <c r="B15149">
        <v>2015</v>
      </c>
      <c r="C15149" t="s">
        <v>1420</v>
      </c>
      <c r="D15149">
        <v>40</v>
      </c>
      <c r="E15149" t="s">
        <v>271</v>
      </c>
      <c r="F15149" t="s">
        <v>1421</v>
      </c>
      <c r="G15149">
        <v>9144</v>
      </c>
      <c r="H15149">
        <v>22</v>
      </c>
      <c r="I15149">
        <v>23.9</v>
      </c>
      <c r="J15149">
        <v>22.95</v>
      </c>
    </row>
    <row r="15150" spans="1:10" x14ac:dyDescent="0.3">
      <c r="A15150">
        <v>40075</v>
      </c>
      <c r="B15150">
        <v>2016</v>
      </c>
      <c r="C15150" t="s">
        <v>1420</v>
      </c>
      <c r="D15150">
        <v>40</v>
      </c>
      <c r="E15150" t="s">
        <v>271</v>
      </c>
      <c r="F15150" t="s">
        <v>1421</v>
      </c>
      <c r="G15150">
        <v>9077</v>
      </c>
      <c r="H15150">
        <v>24</v>
      </c>
      <c r="I15150">
        <v>25.9</v>
      </c>
      <c r="J15150">
        <v>24.95</v>
      </c>
    </row>
    <row r="15151" spans="1:10" x14ac:dyDescent="0.3">
      <c r="A15151">
        <v>40077</v>
      </c>
      <c r="B15151">
        <v>2010</v>
      </c>
      <c r="C15151" t="s">
        <v>1420</v>
      </c>
      <c r="D15151">
        <v>40</v>
      </c>
      <c r="E15151" t="s">
        <v>1440</v>
      </c>
      <c r="F15151" t="s">
        <v>1421</v>
      </c>
      <c r="G15151">
        <v>11139</v>
      </c>
      <c r="H15151">
        <v>20</v>
      </c>
      <c r="I15151">
        <v>21.9</v>
      </c>
      <c r="J15151">
        <v>20.95</v>
      </c>
    </row>
    <row r="15152" spans="1:10" x14ac:dyDescent="0.3">
      <c r="A15152">
        <v>40077</v>
      </c>
      <c r="B15152">
        <v>2011</v>
      </c>
      <c r="C15152" t="s">
        <v>1420</v>
      </c>
      <c r="D15152">
        <v>40</v>
      </c>
      <c r="E15152" t="s">
        <v>1440</v>
      </c>
      <c r="F15152" t="s">
        <v>1421</v>
      </c>
      <c r="G15152">
        <v>11115</v>
      </c>
      <c r="H15152">
        <v>20</v>
      </c>
      <c r="I15152">
        <v>21.9</v>
      </c>
      <c r="J15152">
        <v>20.95</v>
      </c>
    </row>
    <row r="15153" spans="1:10" x14ac:dyDescent="0.3">
      <c r="A15153">
        <v>40077</v>
      </c>
      <c r="B15153">
        <v>2012</v>
      </c>
      <c r="C15153" t="s">
        <v>1420</v>
      </c>
      <c r="D15153">
        <v>40</v>
      </c>
      <c r="E15153" t="s">
        <v>1440</v>
      </c>
      <c r="F15153" t="s">
        <v>1421</v>
      </c>
      <c r="G15153">
        <v>10944</v>
      </c>
      <c r="H15153">
        <v>22</v>
      </c>
      <c r="I15153">
        <v>23.9</v>
      </c>
      <c r="J15153">
        <v>22.95</v>
      </c>
    </row>
    <row r="15154" spans="1:10" x14ac:dyDescent="0.3">
      <c r="A15154">
        <v>40077</v>
      </c>
      <c r="B15154">
        <v>2013</v>
      </c>
      <c r="C15154" t="s">
        <v>1420</v>
      </c>
      <c r="D15154">
        <v>40</v>
      </c>
      <c r="E15154" t="s">
        <v>1440</v>
      </c>
      <c r="F15154" t="s">
        <v>1421</v>
      </c>
      <c r="G15154">
        <v>10692</v>
      </c>
      <c r="H15154">
        <v>24</v>
      </c>
      <c r="I15154">
        <v>25.9</v>
      </c>
      <c r="J15154">
        <v>24.95</v>
      </c>
    </row>
    <row r="15155" spans="1:10" x14ac:dyDescent="0.3">
      <c r="A15155">
        <v>40077</v>
      </c>
      <c r="B15155">
        <v>2014</v>
      </c>
      <c r="C15155" t="s">
        <v>1420</v>
      </c>
      <c r="D15155">
        <v>40</v>
      </c>
      <c r="E15155" t="s">
        <v>1440</v>
      </c>
      <c r="F15155" t="s">
        <v>1421</v>
      </c>
      <c r="G15155">
        <v>10637</v>
      </c>
      <c r="H15155">
        <v>26</v>
      </c>
      <c r="I15155">
        <v>27.9</v>
      </c>
      <c r="J15155">
        <v>26.95</v>
      </c>
    </row>
    <row r="15156" spans="1:10" x14ac:dyDescent="0.3">
      <c r="A15156">
        <v>40077</v>
      </c>
      <c r="B15156">
        <v>2015</v>
      </c>
      <c r="C15156" t="s">
        <v>1420</v>
      </c>
      <c r="D15156">
        <v>40</v>
      </c>
      <c r="E15156" t="s">
        <v>1440</v>
      </c>
      <c r="F15156" t="s">
        <v>1421</v>
      </c>
      <c r="G15156">
        <v>10483</v>
      </c>
      <c r="H15156">
        <v>28</v>
      </c>
      <c r="I15156">
        <v>29.9</v>
      </c>
      <c r="J15156">
        <v>28.95</v>
      </c>
    </row>
    <row r="15157" spans="1:10" x14ac:dyDescent="0.3">
      <c r="A15157">
        <v>40077</v>
      </c>
      <c r="B15157">
        <v>2016</v>
      </c>
      <c r="C15157" t="s">
        <v>1420</v>
      </c>
      <c r="D15157">
        <v>40</v>
      </c>
      <c r="E15157" t="s">
        <v>1440</v>
      </c>
      <c r="F15157" t="s">
        <v>1421</v>
      </c>
      <c r="G15157">
        <v>10414</v>
      </c>
      <c r="H15157">
        <v>30</v>
      </c>
      <c r="I15157">
        <v>30</v>
      </c>
      <c r="J15157">
        <v>30</v>
      </c>
    </row>
    <row r="15158" spans="1:10" x14ac:dyDescent="0.3">
      <c r="A15158">
        <v>40079</v>
      </c>
      <c r="B15158">
        <v>2010</v>
      </c>
      <c r="C15158" t="s">
        <v>1420</v>
      </c>
      <c r="D15158">
        <v>40</v>
      </c>
      <c r="E15158" t="s">
        <v>1441</v>
      </c>
      <c r="F15158" t="s">
        <v>1421</v>
      </c>
      <c r="G15158">
        <v>50475</v>
      </c>
      <c r="H15158">
        <v>18</v>
      </c>
      <c r="I15158">
        <v>19.899999999999999</v>
      </c>
      <c r="J15158">
        <v>18.95</v>
      </c>
    </row>
    <row r="15159" spans="1:10" x14ac:dyDescent="0.3">
      <c r="A15159">
        <v>40079</v>
      </c>
      <c r="B15159">
        <v>2011</v>
      </c>
      <c r="C15159" t="s">
        <v>1420</v>
      </c>
      <c r="D15159">
        <v>40</v>
      </c>
      <c r="E15159" t="s">
        <v>1441</v>
      </c>
      <c r="F15159" t="s">
        <v>1421</v>
      </c>
      <c r="G15159">
        <v>50239</v>
      </c>
      <c r="H15159">
        <v>20</v>
      </c>
      <c r="I15159">
        <v>21.9</v>
      </c>
      <c r="J15159">
        <v>20.95</v>
      </c>
    </row>
    <row r="15160" spans="1:10" x14ac:dyDescent="0.3">
      <c r="A15160">
        <v>40079</v>
      </c>
      <c r="B15160">
        <v>2012</v>
      </c>
      <c r="C15160" t="s">
        <v>1420</v>
      </c>
      <c r="D15160">
        <v>40</v>
      </c>
      <c r="E15160" t="s">
        <v>1441</v>
      </c>
      <c r="F15160" t="s">
        <v>1421</v>
      </c>
      <c r="G15160">
        <v>49958</v>
      </c>
      <c r="H15160">
        <v>20</v>
      </c>
      <c r="I15160">
        <v>21.9</v>
      </c>
      <c r="J15160">
        <v>20.95</v>
      </c>
    </row>
    <row r="15161" spans="1:10" x14ac:dyDescent="0.3">
      <c r="A15161">
        <v>40079</v>
      </c>
      <c r="B15161">
        <v>2013</v>
      </c>
      <c r="C15161" t="s">
        <v>1420</v>
      </c>
      <c r="D15161">
        <v>40</v>
      </c>
      <c r="E15161" t="s">
        <v>1441</v>
      </c>
      <c r="F15161" t="s">
        <v>1421</v>
      </c>
      <c r="G15161">
        <v>49881</v>
      </c>
      <c r="H15161">
        <v>22</v>
      </c>
      <c r="I15161">
        <v>23.9</v>
      </c>
      <c r="J15161">
        <v>22.95</v>
      </c>
    </row>
    <row r="15162" spans="1:10" x14ac:dyDescent="0.3">
      <c r="A15162">
        <v>40079</v>
      </c>
      <c r="B15162">
        <v>2014</v>
      </c>
      <c r="C15162" t="s">
        <v>1420</v>
      </c>
      <c r="D15162">
        <v>40</v>
      </c>
      <c r="E15162" t="s">
        <v>1441</v>
      </c>
      <c r="F15162" t="s">
        <v>1421</v>
      </c>
      <c r="G15162">
        <v>49810</v>
      </c>
      <c r="H15162">
        <v>24</v>
      </c>
      <c r="I15162">
        <v>25.9</v>
      </c>
      <c r="J15162">
        <v>24.95</v>
      </c>
    </row>
    <row r="15163" spans="1:10" x14ac:dyDescent="0.3">
      <c r="A15163">
        <v>40079</v>
      </c>
      <c r="B15163">
        <v>2015</v>
      </c>
      <c r="C15163" t="s">
        <v>1420</v>
      </c>
      <c r="D15163">
        <v>40</v>
      </c>
      <c r="E15163" t="s">
        <v>1441</v>
      </c>
      <c r="F15163" t="s">
        <v>1421</v>
      </c>
      <c r="G15163">
        <v>49605</v>
      </c>
      <c r="H15163">
        <v>24</v>
      </c>
      <c r="I15163">
        <v>25.9</v>
      </c>
      <c r="J15163">
        <v>24.95</v>
      </c>
    </row>
    <row r="15164" spans="1:10" x14ac:dyDescent="0.3">
      <c r="A15164">
        <v>40079</v>
      </c>
      <c r="B15164">
        <v>2016</v>
      </c>
      <c r="C15164" t="s">
        <v>1420</v>
      </c>
      <c r="D15164">
        <v>40</v>
      </c>
      <c r="E15164" t="s">
        <v>1441</v>
      </c>
      <c r="F15164" t="s">
        <v>1421</v>
      </c>
      <c r="G15164">
        <v>49873</v>
      </c>
      <c r="H15164">
        <v>26</v>
      </c>
      <c r="I15164">
        <v>27.9</v>
      </c>
      <c r="J15164">
        <v>26.95</v>
      </c>
    </row>
    <row r="15165" spans="1:10" x14ac:dyDescent="0.3">
      <c r="A15165">
        <v>40081</v>
      </c>
      <c r="B15165">
        <v>2010</v>
      </c>
      <c r="C15165" t="s">
        <v>1420</v>
      </c>
      <c r="D15165">
        <v>40</v>
      </c>
      <c r="E15165" t="s">
        <v>156</v>
      </c>
      <c r="F15165" t="s">
        <v>1421</v>
      </c>
      <c r="G15165">
        <v>34321</v>
      </c>
      <c r="H15165">
        <v>14</v>
      </c>
      <c r="I15165">
        <v>15.9</v>
      </c>
      <c r="J15165">
        <v>14.95</v>
      </c>
    </row>
    <row r="15166" spans="1:10" x14ac:dyDescent="0.3">
      <c r="A15166">
        <v>40081</v>
      </c>
      <c r="B15166">
        <v>2011</v>
      </c>
      <c r="C15166" t="s">
        <v>1420</v>
      </c>
      <c r="D15166">
        <v>40</v>
      </c>
      <c r="E15166" t="s">
        <v>156</v>
      </c>
      <c r="F15166" t="s">
        <v>1421</v>
      </c>
      <c r="G15166">
        <v>34321</v>
      </c>
      <c r="H15166">
        <v>16</v>
      </c>
      <c r="I15166">
        <v>17.899999999999999</v>
      </c>
      <c r="J15166">
        <v>16.95</v>
      </c>
    </row>
    <row r="15167" spans="1:10" x14ac:dyDescent="0.3">
      <c r="A15167">
        <v>40081</v>
      </c>
      <c r="B15167">
        <v>2012</v>
      </c>
      <c r="C15167" t="s">
        <v>1420</v>
      </c>
      <c r="D15167">
        <v>40</v>
      </c>
      <c r="E15167" t="s">
        <v>156</v>
      </c>
      <c r="F15167" t="s">
        <v>1421</v>
      </c>
      <c r="G15167">
        <v>34213</v>
      </c>
      <c r="H15167">
        <v>16</v>
      </c>
      <c r="I15167">
        <v>17.899999999999999</v>
      </c>
      <c r="J15167">
        <v>16.95</v>
      </c>
    </row>
    <row r="15168" spans="1:10" x14ac:dyDescent="0.3">
      <c r="A15168">
        <v>40081</v>
      </c>
      <c r="B15168">
        <v>2013</v>
      </c>
      <c r="C15168" t="s">
        <v>1420</v>
      </c>
      <c r="D15168">
        <v>40</v>
      </c>
      <c r="E15168" t="s">
        <v>156</v>
      </c>
      <c r="F15168" t="s">
        <v>1421</v>
      </c>
      <c r="G15168">
        <v>34316</v>
      </c>
      <c r="H15168">
        <v>18</v>
      </c>
      <c r="I15168">
        <v>19.899999999999999</v>
      </c>
      <c r="J15168">
        <v>18.95</v>
      </c>
    </row>
    <row r="15169" spans="1:10" x14ac:dyDescent="0.3">
      <c r="A15169">
        <v>40081</v>
      </c>
      <c r="B15169">
        <v>2014</v>
      </c>
      <c r="C15169" t="s">
        <v>1420</v>
      </c>
      <c r="D15169">
        <v>40</v>
      </c>
      <c r="E15169" t="s">
        <v>156</v>
      </c>
      <c r="F15169" t="s">
        <v>1421</v>
      </c>
      <c r="G15169">
        <v>34627</v>
      </c>
      <c r="H15169">
        <v>20</v>
      </c>
      <c r="I15169">
        <v>21.9</v>
      </c>
      <c r="J15169">
        <v>20.95</v>
      </c>
    </row>
    <row r="15170" spans="1:10" x14ac:dyDescent="0.3">
      <c r="A15170">
        <v>40081</v>
      </c>
      <c r="B15170">
        <v>2015</v>
      </c>
      <c r="C15170" t="s">
        <v>1420</v>
      </c>
      <c r="D15170">
        <v>40</v>
      </c>
      <c r="E15170" t="s">
        <v>156</v>
      </c>
      <c r="F15170" t="s">
        <v>1421</v>
      </c>
      <c r="G15170">
        <v>35042</v>
      </c>
      <c r="H15170">
        <v>20</v>
      </c>
      <c r="I15170">
        <v>21.9</v>
      </c>
      <c r="J15170">
        <v>20.95</v>
      </c>
    </row>
    <row r="15171" spans="1:10" x14ac:dyDescent="0.3">
      <c r="A15171">
        <v>40081</v>
      </c>
      <c r="B15171">
        <v>2016</v>
      </c>
      <c r="C15171" t="s">
        <v>1420</v>
      </c>
      <c r="D15171">
        <v>40</v>
      </c>
      <c r="E15171" t="s">
        <v>156</v>
      </c>
      <c r="F15171" t="s">
        <v>1421</v>
      </c>
      <c r="G15171">
        <v>35129</v>
      </c>
      <c r="H15171">
        <v>22</v>
      </c>
      <c r="I15171">
        <v>23.9</v>
      </c>
      <c r="J15171">
        <v>22.95</v>
      </c>
    </row>
    <row r="15172" spans="1:10" x14ac:dyDescent="0.3">
      <c r="A15172">
        <v>40083</v>
      </c>
      <c r="B15172">
        <v>2010</v>
      </c>
      <c r="C15172" t="s">
        <v>1420</v>
      </c>
      <c r="D15172">
        <v>40</v>
      </c>
      <c r="E15172" t="s">
        <v>158</v>
      </c>
      <c r="F15172" t="s">
        <v>1421</v>
      </c>
      <c r="G15172">
        <v>42067</v>
      </c>
      <c r="H15172">
        <v>8</v>
      </c>
      <c r="I15172">
        <v>9.9</v>
      </c>
      <c r="J15172">
        <v>8.9499999999999993</v>
      </c>
    </row>
    <row r="15173" spans="1:10" x14ac:dyDescent="0.3">
      <c r="A15173">
        <v>40083</v>
      </c>
      <c r="B15173">
        <v>2011</v>
      </c>
      <c r="C15173" t="s">
        <v>1420</v>
      </c>
      <c r="D15173">
        <v>40</v>
      </c>
      <c r="E15173" t="s">
        <v>158</v>
      </c>
      <c r="F15173" t="s">
        <v>1421</v>
      </c>
      <c r="G15173">
        <v>43101</v>
      </c>
      <c r="H15173">
        <v>10</v>
      </c>
      <c r="I15173">
        <v>11.9</v>
      </c>
      <c r="J15173">
        <v>10.95</v>
      </c>
    </row>
    <row r="15174" spans="1:10" x14ac:dyDescent="0.3">
      <c r="A15174">
        <v>40083</v>
      </c>
      <c r="B15174">
        <v>2012</v>
      </c>
      <c r="C15174" t="s">
        <v>1420</v>
      </c>
      <c r="D15174">
        <v>40</v>
      </c>
      <c r="E15174" t="s">
        <v>158</v>
      </c>
      <c r="F15174" t="s">
        <v>1421</v>
      </c>
      <c r="G15174">
        <v>43675</v>
      </c>
      <c r="H15174">
        <v>10</v>
      </c>
      <c r="I15174">
        <v>11.9</v>
      </c>
      <c r="J15174">
        <v>10.95</v>
      </c>
    </row>
    <row r="15175" spans="1:10" x14ac:dyDescent="0.3">
      <c r="A15175">
        <v>40083</v>
      </c>
      <c r="B15175">
        <v>2013</v>
      </c>
      <c r="C15175" t="s">
        <v>1420</v>
      </c>
      <c r="D15175">
        <v>40</v>
      </c>
      <c r="E15175" t="s">
        <v>158</v>
      </c>
      <c r="F15175" t="s">
        <v>1421</v>
      </c>
      <c r="G15175">
        <v>44392</v>
      </c>
      <c r="H15175">
        <v>10</v>
      </c>
      <c r="I15175">
        <v>11.9</v>
      </c>
      <c r="J15175">
        <v>10.95</v>
      </c>
    </row>
    <row r="15176" spans="1:10" x14ac:dyDescent="0.3">
      <c r="A15176">
        <v>40083</v>
      </c>
      <c r="B15176">
        <v>2014</v>
      </c>
      <c r="C15176" t="s">
        <v>1420</v>
      </c>
      <c r="D15176">
        <v>40</v>
      </c>
      <c r="E15176" t="s">
        <v>158</v>
      </c>
      <c r="F15176" t="s">
        <v>1421</v>
      </c>
      <c r="G15176">
        <v>45301</v>
      </c>
      <c r="H15176">
        <v>12</v>
      </c>
      <c r="I15176">
        <v>13.9</v>
      </c>
      <c r="J15176">
        <v>12.95</v>
      </c>
    </row>
    <row r="15177" spans="1:10" x14ac:dyDescent="0.3">
      <c r="A15177">
        <v>40083</v>
      </c>
      <c r="B15177">
        <v>2015</v>
      </c>
      <c r="C15177" t="s">
        <v>1420</v>
      </c>
      <c r="D15177">
        <v>40</v>
      </c>
      <c r="E15177" t="s">
        <v>158</v>
      </c>
      <c r="F15177" t="s">
        <v>1421</v>
      </c>
      <c r="G15177">
        <v>45996</v>
      </c>
      <c r="H15177">
        <v>12</v>
      </c>
      <c r="I15177">
        <v>13.9</v>
      </c>
      <c r="J15177">
        <v>12.95</v>
      </c>
    </row>
    <row r="15178" spans="1:10" x14ac:dyDescent="0.3">
      <c r="A15178">
        <v>40083</v>
      </c>
      <c r="B15178">
        <v>2016</v>
      </c>
      <c r="C15178" t="s">
        <v>1420</v>
      </c>
      <c r="D15178">
        <v>40</v>
      </c>
      <c r="E15178" t="s">
        <v>158</v>
      </c>
      <c r="F15178" t="s">
        <v>1421</v>
      </c>
      <c r="G15178">
        <v>46588</v>
      </c>
      <c r="H15178">
        <v>14</v>
      </c>
      <c r="I15178">
        <v>15.9</v>
      </c>
      <c r="J15178">
        <v>14.95</v>
      </c>
    </row>
    <row r="15179" spans="1:10" x14ac:dyDescent="0.3">
      <c r="A15179">
        <v>40085</v>
      </c>
      <c r="B15179">
        <v>2010</v>
      </c>
      <c r="C15179" t="s">
        <v>1420</v>
      </c>
      <c r="D15179">
        <v>40</v>
      </c>
      <c r="E15179" t="s">
        <v>1442</v>
      </c>
      <c r="F15179" t="s">
        <v>1421</v>
      </c>
      <c r="G15179">
        <v>9431</v>
      </c>
      <c r="H15179">
        <v>18</v>
      </c>
      <c r="I15179">
        <v>19.899999999999999</v>
      </c>
      <c r="J15179">
        <v>18.95</v>
      </c>
    </row>
    <row r="15180" spans="1:10" x14ac:dyDescent="0.3">
      <c r="A15180">
        <v>40085</v>
      </c>
      <c r="B15180">
        <v>2011</v>
      </c>
      <c r="C15180" t="s">
        <v>1420</v>
      </c>
      <c r="D15180">
        <v>40</v>
      </c>
      <c r="E15180" t="s">
        <v>1442</v>
      </c>
      <c r="F15180" t="s">
        <v>1421</v>
      </c>
      <c r="G15180">
        <v>9389</v>
      </c>
      <c r="H15180">
        <v>18</v>
      </c>
      <c r="I15180">
        <v>19.899999999999999</v>
      </c>
      <c r="J15180">
        <v>18.95</v>
      </c>
    </row>
    <row r="15181" spans="1:10" x14ac:dyDescent="0.3">
      <c r="A15181">
        <v>40085</v>
      </c>
      <c r="B15181">
        <v>2012</v>
      </c>
      <c r="C15181" t="s">
        <v>1420</v>
      </c>
      <c r="D15181">
        <v>40</v>
      </c>
      <c r="E15181" t="s">
        <v>1442</v>
      </c>
      <c r="F15181" t="s">
        <v>1421</v>
      </c>
      <c r="G15181">
        <v>9569</v>
      </c>
      <c r="H15181">
        <v>20</v>
      </c>
      <c r="I15181">
        <v>21.9</v>
      </c>
      <c r="J15181">
        <v>20.95</v>
      </c>
    </row>
    <row r="15182" spans="1:10" x14ac:dyDescent="0.3">
      <c r="A15182">
        <v>40085</v>
      </c>
      <c r="B15182">
        <v>2013</v>
      </c>
      <c r="C15182" t="s">
        <v>1420</v>
      </c>
      <c r="D15182">
        <v>40</v>
      </c>
      <c r="E15182" t="s">
        <v>1442</v>
      </c>
      <c r="F15182" t="s">
        <v>1421</v>
      </c>
      <c r="G15182">
        <v>9718</v>
      </c>
      <c r="H15182">
        <v>22</v>
      </c>
      <c r="I15182">
        <v>23.9</v>
      </c>
      <c r="J15182">
        <v>22.95</v>
      </c>
    </row>
    <row r="15183" spans="1:10" x14ac:dyDescent="0.3">
      <c r="A15183">
        <v>40085</v>
      </c>
      <c r="B15183">
        <v>2014</v>
      </c>
      <c r="C15183" t="s">
        <v>1420</v>
      </c>
      <c r="D15183">
        <v>40</v>
      </c>
      <c r="E15183" t="s">
        <v>1442</v>
      </c>
      <c r="F15183" t="s">
        <v>1421</v>
      </c>
      <c r="G15183">
        <v>9767</v>
      </c>
      <c r="H15183">
        <v>24</v>
      </c>
      <c r="I15183">
        <v>25.9</v>
      </c>
      <c r="J15183">
        <v>24.95</v>
      </c>
    </row>
    <row r="15184" spans="1:10" x14ac:dyDescent="0.3">
      <c r="A15184">
        <v>40085</v>
      </c>
      <c r="B15184">
        <v>2015</v>
      </c>
      <c r="C15184" t="s">
        <v>1420</v>
      </c>
      <c r="D15184">
        <v>40</v>
      </c>
      <c r="E15184" t="s">
        <v>1442</v>
      </c>
      <c r="F15184" t="s">
        <v>1421</v>
      </c>
      <c r="G15184">
        <v>9870</v>
      </c>
      <c r="H15184">
        <v>26</v>
      </c>
      <c r="I15184">
        <v>27.9</v>
      </c>
      <c r="J15184">
        <v>26.95</v>
      </c>
    </row>
    <row r="15185" spans="1:10" x14ac:dyDescent="0.3">
      <c r="A15185">
        <v>40085</v>
      </c>
      <c r="B15185">
        <v>2016</v>
      </c>
      <c r="C15185" t="s">
        <v>1420</v>
      </c>
      <c r="D15185">
        <v>40</v>
      </c>
      <c r="E15185" t="s">
        <v>1442</v>
      </c>
      <c r="F15185" t="s">
        <v>1421</v>
      </c>
      <c r="G15185">
        <v>9997</v>
      </c>
      <c r="H15185">
        <v>28</v>
      </c>
      <c r="I15185">
        <v>29.9</v>
      </c>
      <c r="J15185">
        <v>28.95</v>
      </c>
    </row>
    <row r="15186" spans="1:10" x14ac:dyDescent="0.3">
      <c r="A15186">
        <v>40087</v>
      </c>
      <c r="B15186">
        <v>2010</v>
      </c>
      <c r="C15186" t="s">
        <v>1420</v>
      </c>
      <c r="D15186">
        <v>40</v>
      </c>
      <c r="E15186" t="s">
        <v>1443</v>
      </c>
      <c r="F15186" t="s">
        <v>1421</v>
      </c>
      <c r="G15186">
        <v>34725</v>
      </c>
      <c r="H15186">
        <v>14</v>
      </c>
      <c r="I15186">
        <v>15.9</v>
      </c>
      <c r="J15186">
        <v>14.95</v>
      </c>
    </row>
    <row r="15187" spans="1:10" x14ac:dyDescent="0.3">
      <c r="A15187">
        <v>40087</v>
      </c>
      <c r="B15187">
        <v>2011</v>
      </c>
      <c r="C15187" t="s">
        <v>1420</v>
      </c>
      <c r="D15187">
        <v>40</v>
      </c>
      <c r="E15187" t="s">
        <v>1443</v>
      </c>
      <c r="F15187" t="s">
        <v>1421</v>
      </c>
      <c r="G15187">
        <v>35152</v>
      </c>
      <c r="H15187">
        <v>14</v>
      </c>
      <c r="I15187">
        <v>15.9</v>
      </c>
      <c r="J15187">
        <v>14.95</v>
      </c>
    </row>
    <row r="15188" spans="1:10" x14ac:dyDescent="0.3">
      <c r="A15188">
        <v>40087</v>
      </c>
      <c r="B15188">
        <v>2012</v>
      </c>
      <c r="C15188" t="s">
        <v>1420</v>
      </c>
      <c r="D15188">
        <v>40</v>
      </c>
      <c r="E15188" t="s">
        <v>1443</v>
      </c>
      <c r="F15188" t="s">
        <v>1421</v>
      </c>
      <c r="G15188">
        <v>35587</v>
      </c>
      <c r="H15188">
        <v>16</v>
      </c>
      <c r="I15188">
        <v>17.899999999999999</v>
      </c>
      <c r="J15188">
        <v>16.95</v>
      </c>
    </row>
    <row r="15189" spans="1:10" x14ac:dyDescent="0.3">
      <c r="A15189">
        <v>40087</v>
      </c>
      <c r="B15189">
        <v>2013</v>
      </c>
      <c r="C15189" t="s">
        <v>1420</v>
      </c>
      <c r="D15189">
        <v>40</v>
      </c>
      <c r="E15189" t="s">
        <v>1443</v>
      </c>
      <c r="F15189" t="s">
        <v>1421</v>
      </c>
      <c r="G15189">
        <v>36491</v>
      </c>
      <c r="H15189">
        <v>16</v>
      </c>
      <c r="I15189">
        <v>17.899999999999999</v>
      </c>
      <c r="J15189">
        <v>16.95</v>
      </c>
    </row>
    <row r="15190" spans="1:10" x14ac:dyDescent="0.3">
      <c r="A15190">
        <v>40087</v>
      </c>
      <c r="B15190">
        <v>2014</v>
      </c>
      <c r="C15190" t="s">
        <v>1420</v>
      </c>
      <c r="D15190">
        <v>40</v>
      </c>
      <c r="E15190" t="s">
        <v>1443</v>
      </c>
      <c r="F15190" t="s">
        <v>1421</v>
      </c>
      <c r="G15190">
        <v>37264</v>
      </c>
      <c r="H15190">
        <v>18</v>
      </c>
      <c r="I15190">
        <v>19.899999999999999</v>
      </c>
      <c r="J15190">
        <v>18.95</v>
      </c>
    </row>
    <row r="15191" spans="1:10" x14ac:dyDescent="0.3">
      <c r="A15191">
        <v>40087</v>
      </c>
      <c r="B15191">
        <v>2015</v>
      </c>
      <c r="C15191" t="s">
        <v>1420</v>
      </c>
      <c r="D15191">
        <v>40</v>
      </c>
      <c r="E15191" t="s">
        <v>1443</v>
      </c>
      <c r="F15191" t="s">
        <v>1421</v>
      </c>
      <c r="G15191">
        <v>38066</v>
      </c>
      <c r="H15191">
        <v>18</v>
      </c>
      <c r="I15191">
        <v>19.899999999999999</v>
      </c>
      <c r="J15191">
        <v>18.95</v>
      </c>
    </row>
    <row r="15192" spans="1:10" x14ac:dyDescent="0.3">
      <c r="A15192">
        <v>40087</v>
      </c>
      <c r="B15192">
        <v>2016</v>
      </c>
      <c r="C15192" t="s">
        <v>1420</v>
      </c>
      <c r="D15192">
        <v>40</v>
      </c>
      <c r="E15192" t="s">
        <v>1443</v>
      </c>
      <c r="F15192" t="s">
        <v>1421</v>
      </c>
      <c r="G15192">
        <v>38682</v>
      </c>
      <c r="H15192">
        <v>20</v>
      </c>
      <c r="I15192">
        <v>21.9</v>
      </c>
      <c r="J15192">
        <v>20.95</v>
      </c>
    </row>
    <row r="15193" spans="1:10" x14ac:dyDescent="0.3">
      <c r="A15193">
        <v>40089</v>
      </c>
      <c r="B15193">
        <v>2010</v>
      </c>
      <c r="C15193" t="s">
        <v>1420</v>
      </c>
      <c r="D15193">
        <v>40</v>
      </c>
      <c r="E15193" t="s">
        <v>1444</v>
      </c>
      <c r="F15193" t="s">
        <v>1421</v>
      </c>
      <c r="G15193">
        <v>33179</v>
      </c>
      <c r="H15193">
        <v>18</v>
      </c>
      <c r="I15193">
        <v>19.899999999999999</v>
      </c>
      <c r="J15193">
        <v>18.95</v>
      </c>
    </row>
    <row r="15194" spans="1:10" x14ac:dyDescent="0.3">
      <c r="A15194">
        <v>40089</v>
      </c>
      <c r="B15194">
        <v>2011</v>
      </c>
      <c r="C15194" t="s">
        <v>1420</v>
      </c>
      <c r="D15194">
        <v>40</v>
      </c>
      <c r="E15194" t="s">
        <v>1444</v>
      </c>
      <c r="F15194" t="s">
        <v>1421</v>
      </c>
      <c r="G15194">
        <v>33246</v>
      </c>
      <c r="H15194">
        <v>18</v>
      </c>
      <c r="I15194">
        <v>19.899999999999999</v>
      </c>
      <c r="J15194">
        <v>18.95</v>
      </c>
    </row>
    <row r="15195" spans="1:10" x14ac:dyDescent="0.3">
      <c r="A15195">
        <v>40089</v>
      </c>
      <c r="B15195">
        <v>2012</v>
      </c>
      <c r="C15195" t="s">
        <v>1420</v>
      </c>
      <c r="D15195">
        <v>40</v>
      </c>
      <c r="E15195" t="s">
        <v>1444</v>
      </c>
      <c r="F15195" t="s">
        <v>1421</v>
      </c>
      <c r="G15195">
        <v>33226</v>
      </c>
      <c r="H15195">
        <v>20</v>
      </c>
      <c r="I15195">
        <v>21.9</v>
      </c>
      <c r="J15195">
        <v>20.95</v>
      </c>
    </row>
    <row r="15196" spans="1:10" x14ac:dyDescent="0.3">
      <c r="A15196">
        <v>40089</v>
      </c>
      <c r="B15196">
        <v>2013</v>
      </c>
      <c r="C15196" t="s">
        <v>1420</v>
      </c>
      <c r="D15196">
        <v>40</v>
      </c>
      <c r="E15196" t="s">
        <v>1444</v>
      </c>
      <c r="F15196" t="s">
        <v>1421</v>
      </c>
      <c r="G15196">
        <v>33110</v>
      </c>
      <c r="H15196">
        <v>20</v>
      </c>
      <c r="I15196">
        <v>21.9</v>
      </c>
      <c r="J15196">
        <v>20.95</v>
      </c>
    </row>
    <row r="15197" spans="1:10" x14ac:dyDescent="0.3">
      <c r="A15197">
        <v>40089</v>
      </c>
      <c r="B15197">
        <v>2014</v>
      </c>
      <c r="C15197" t="s">
        <v>1420</v>
      </c>
      <c r="D15197">
        <v>40</v>
      </c>
      <c r="E15197" t="s">
        <v>1444</v>
      </c>
      <c r="F15197" t="s">
        <v>1421</v>
      </c>
      <c r="G15197">
        <v>33087</v>
      </c>
      <c r="H15197">
        <v>22</v>
      </c>
      <c r="I15197">
        <v>23.9</v>
      </c>
      <c r="J15197">
        <v>22.95</v>
      </c>
    </row>
    <row r="15198" spans="1:10" x14ac:dyDescent="0.3">
      <c r="A15198">
        <v>40089</v>
      </c>
      <c r="B15198">
        <v>2015</v>
      </c>
      <c r="C15198" t="s">
        <v>1420</v>
      </c>
      <c r="D15198">
        <v>40</v>
      </c>
      <c r="E15198" t="s">
        <v>1444</v>
      </c>
      <c r="F15198" t="s">
        <v>1421</v>
      </c>
      <c r="G15198">
        <v>33048</v>
      </c>
      <c r="H15198">
        <v>24</v>
      </c>
      <c r="I15198">
        <v>25.9</v>
      </c>
      <c r="J15198">
        <v>24.95</v>
      </c>
    </row>
    <row r="15199" spans="1:10" x14ac:dyDescent="0.3">
      <c r="A15199">
        <v>40089</v>
      </c>
      <c r="B15199">
        <v>2016</v>
      </c>
      <c r="C15199" t="s">
        <v>1420</v>
      </c>
      <c r="D15199">
        <v>40</v>
      </c>
      <c r="E15199" t="s">
        <v>1444</v>
      </c>
      <c r="F15199" t="s">
        <v>1421</v>
      </c>
      <c r="G15199">
        <v>32822</v>
      </c>
      <c r="H15199">
        <v>26</v>
      </c>
      <c r="I15199">
        <v>27.9</v>
      </c>
      <c r="J15199">
        <v>26.95</v>
      </c>
    </row>
    <row r="15200" spans="1:10" x14ac:dyDescent="0.3">
      <c r="A15200">
        <v>40091</v>
      </c>
      <c r="B15200">
        <v>2010</v>
      </c>
      <c r="C15200" t="s">
        <v>1420</v>
      </c>
      <c r="D15200">
        <v>40</v>
      </c>
      <c r="E15200" t="s">
        <v>432</v>
      </c>
      <c r="F15200" t="s">
        <v>1421</v>
      </c>
      <c r="G15200">
        <v>20277</v>
      </c>
      <c r="H15200">
        <v>18</v>
      </c>
      <c r="I15200">
        <v>19.899999999999999</v>
      </c>
      <c r="J15200">
        <v>18.95</v>
      </c>
    </row>
    <row r="15201" spans="1:10" x14ac:dyDescent="0.3">
      <c r="A15201">
        <v>40091</v>
      </c>
      <c r="B15201">
        <v>2011</v>
      </c>
      <c r="C15201" t="s">
        <v>1420</v>
      </c>
      <c r="D15201">
        <v>40</v>
      </c>
      <c r="E15201" t="s">
        <v>432</v>
      </c>
      <c r="F15201" t="s">
        <v>1421</v>
      </c>
      <c r="G15201">
        <v>20304</v>
      </c>
      <c r="H15201">
        <v>20</v>
      </c>
      <c r="I15201">
        <v>21.9</v>
      </c>
      <c r="J15201">
        <v>20.95</v>
      </c>
    </row>
    <row r="15202" spans="1:10" x14ac:dyDescent="0.3">
      <c r="A15202">
        <v>40091</v>
      </c>
      <c r="B15202">
        <v>2012</v>
      </c>
      <c r="C15202" t="s">
        <v>1420</v>
      </c>
      <c r="D15202">
        <v>40</v>
      </c>
      <c r="E15202" t="s">
        <v>432</v>
      </c>
      <c r="F15202" t="s">
        <v>1421</v>
      </c>
      <c r="G15202">
        <v>20520</v>
      </c>
      <c r="H15202">
        <v>22</v>
      </c>
      <c r="I15202">
        <v>23.9</v>
      </c>
      <c r="J15202">
        <v>22.95</v>
      </c>
    </row>
    <row r="15203" spans="1:10" x14ac:dyDescent="0.3">
      <c r="A15203">
        <v>40091</v>
      </c>
      <c r="B15203">
        <v>2013</v>
      </c>
      <c r="C15203" t="s">
        <v>1420</v>
      </c>
      <c r="D15203">
        <v>40</v>
      </c>
      <c r="E15203" t="s">
        <v>432</v>
      </c>
      <c r="F15203" t="s">
        <v>1421</v>
      </c>
      <c r="G15203">
        <v>20466</v>
      </c>
      <c r="H15203">
        <v>24</v>
      </c>
      <c r="I15203">
        <v>25.9</v>
      </c>
      <c r="J15203">
        <v>24.95</v>
      </c>
    </row>
    <row r="15204" spans="1:10" x14ac:dyDescent="0.3">
      <c r="A15204">
        <v>40091</v>
      </c>
      <c r="B15204">
        <v>2014</v>
      </c>
      <c r="C15204" t="s">
        <v>1420</v>
      </c>
      <c r="D15204">
        <v>40</v>
      </c>
      <c r="E15204" t="s">
        <v>432</v>
      </c>
      <c r="F15204" t="s">
        <v>1421</v>
      </c>
      <c r="G15204">
        <v>20119</v>
      </c>
      <c r="H15204">
        <v>24</v>
      </c>
      <c r="I15204">
        <v>25.9</v>
      </c>
      <c r="J15204">
        <v>24.95</v>
      </c>
    </row>
    <row r="15205" spans="1:10" x14ac:dyDescent="0.3">
      <c r="A15205">
        <v>40091</v>
      </c>
      <c r="B15205">
        <v>2015</v>
      </c>
      <c r="C15205" t="s">
        <v>1420</v>
      </c>
      <c r="D15205">
        <v>40</v>
      </c>
      <c r="E15205" t="s">
        <v>432</v>
      </c>
      <c r="F15205" t="s">
        <v>1421</v>
      </c>
      <c r="G15205">
        <v>19990</v>
      </c>
      <c r="H15205">
        <v>26</v>
      </c>
      <c r="I15205">
        <v>27.9</v>
      </c>
      <c r="J15205">
        <v>26.95</v>
      </c>
    </row>
    <row r="15206" spans="1:10" x14ac:dyDescent="0.3">
      <c r="A15206">
        <v>40091</v>
      </c>
      <c r="B15206">
        <v>2016</v>
      </c>
      <c r="C15206" t="s">
        <v>1420</v>
      </c>
      <c r="D15206">
        <v>40</v>
      </c>
      <c r="E15206" t="s">
        <v>432</v>
      </c>
      <c r="F15206" t="s">
        <v>1421</v>
      </c>
      <c r="G15206">
        <v>19815</v>
      </c>
      <c r="H15206">
        <v>28</v>
      </c>
      <c r="I15206">
        <v>29.9</v>
      </c>
      <c r="J15206">
        <v>28.95</v>
      </c>
    </row>
    <row r="15207" spans="1:10" x14ac:dyDescent="0.3">
      <c r="A15207">
        <v>40093</v>
      </c>
      <c r="B15207">
        <v>2010</v>
      </c>
      <c r="C15207" t="s">
        <v>1420</v>
      </c>
      <c r="D15207">
        <v>40</v>
      </c>
      <c r="E15207" t="s">
        <v>1445</v>
      </c>
      <c r="F15207" t="s">
        <v>1421</v>
      </c>
      <c r="G15207">
        <v>7510</v>
      </c>
      <c r="H15207">
        <v>6</v>
      </c>
      <c r="I15207">
        <v>7.9</v>
      </c>
      <c r="J15207">
        <v>6.95</v>
      </c>
    </row>
    <row r="15208" spans="1:10" x14ac:dyDescent="0.3">
      <c r="A15208">
        <v>40093</v>
      </c>
      <c r="B15208">
        <v>2011</v>
      </c>
      <c r="C15208" t="s">
        <v>1420</v>
      </c>
      <c r="D15208">
        <v>40</v>
      </c>
      <c r="E15208" t="s">
        <v>1445</v>
      </c>
      <c r="F15208" t="s">
        <v>1421</v>
      </c>
      <c r="G15208">
        <v>7621</v>
      </c>
      <c r="H15208">
        <v>8</v>
      </c>
      <c r="I15208">
        <v>9.9</v>
      </c>
      <c r="J15208">
        <v>8.9499999999999993</v>
      </c>
    </row>
    <row r="15209" spans="1:10" x14ac:dyDescent="0.3">
      <c r="A15209">
        <v>40093</v>
      </c>
      <c r="B15209">
        <v>2012</v>
      </c>
      <c r="C15209" t="s">
        <v>1420</v>
      </c>
      <c r="D15209">
        <v>40</v>
      </c>
      <c r="E15209" t="s">
        <v>1445</v>
      </c>
      <c r="F15209" t="s">
        <v>1421</v>
      </c>
      <c r="G15209">
        <v>7669</v>
      </c>
      <c r="H15209">
        <v>8</v>
      </c>
      <c r="I15209">
        <v>9.9</v>
      </c>
      <c r="J15209">
        <v>8.9499999999999993</v>
      </c>
    </row>
    <row r="15210" spans="1:10" x14ac:dyDescent="0.3">
      <c r="A15210">
        <v>40093</v>
      </c>
      <c r="B15210">
        <v>2013</v>
      </c>
      <c r="C15210" t="s">
        <v>1420</v>
      </c>
      <c r="D15210">
        <v>40</v>
      </c>
      <c r="E15210" t="s">
        <v>1445</v>
      </c>
      <c r="F15210" t="s">
        <v>1421</v>
      </c>
      <c r="G15210">
        <v>7683</v>
      </c>
      <c r="H15210">
        <v>10</v>
      </c>
      <c r="I15210">
        <v>11.9</v>
      </c>
      <c r="J15210">
        <v>10.95</v>
      </c>
    </row>
    <row r="15211" spans="1:10" x14ac:dyDescent="0.3">
      <c r="A15211">
        <v>40093</v>
      </c>
      <c r="B15211">
        <v>2014</v>
      </c>
      <c r="C15211" t="s">
        <v>1420</v>
      </c>
      <c r="D15211">
        <v>40</v>
      </c>
      <c r="E15211" t="s">
        <v>1445</v>
      </c>
      <c r="F15211" t="s">
        <v>1421</v>
      </c>
      <c r="G15211">
        <v>7758</v>
      </c>
      <c r="H15211">
        <v>12</v>
      </c>
      <c r="I15211">
        <v>13.9</v>
      </c>
      <c r="J15211">
        <v>12.95</v>
      </c>
    </row>
    <row r="15212" spans="1:10" x14ac:dyDescent="0.3">
      <c r="A15212">
        <v>40093</v>
      </c>
      <c r="B15212">
        <v>2015</v>
      </c>
      <c r="C15212" t="s">
        <v>1420</v>
      </c>
      <c r="D15212">
        <v>40</v>
      </c>
      <c r="E15212" t="s">
        <v>1445</v>
      </c>
      <c r="F15212" t="s">
        <v>1421</v>
      </c>
      <c r="G15212">
        <v>7771</v>
      </c>
      <c r="H15212">
        <v>14</v>
      </c>
      <c r="I15212">
        <v>15.9</v>
      </c>
      <c r="J15212">
        <v>14.95</v>
      </c>
    </row>
    <row r="15213" spans="1:10" x14ac:dyDescent="0.3">
      <c r="A15213">
        <v>40093</v>
      </c>
      <c r="B15213">
        <v>2016</v>
      </c>
      <c r="C15213" t="s">
        <v>1420</v>
      </c>
      <c r="D15213">
        <v>40</v>
      </c>
      <c r="E15213" t="s">
        <v>1445</v>
      </c>
      <c r="F15213" t="s">
        <v>1421</v>
      </c>
      <c r="G15213">
        <v>7772</v>
      </c>
      <c r="H15213">
        <v>14</v>
      </c>
      <c r="I15213">
        <v>15.9</v>
      </c>
      <c r="J15213">
        <v>14.95</v>
      </c>
    </row>
    <row r="15214" spans="1:10" x14ac:dyDescent="0.3">
      <c r="A15214">
        <v>40095</v>
      </c>
      <c r="B15214">
        <v>2010</v>
      </c>
      <c r="C15214" t="s">
        <v>1420</v>
      </c>
      <c r="D15214">
        <v>40</v>
      </c>
      <c r="E15214" t="s">
        <v>59</v>
      </c>
      <c r="F15214" t="s">
        <v>1421</v>
      </c>
      <c r="G15214">
        <v>15839</v>
      </c>
      <c r="H15214">
        <v>10</v>
      </c>
      <c r="I15214">
        <v>11.9</v>
      </c>
      <c r="J15214">
        <v>10.95</v>
      </c>
    </row>
    <row r="15215" spans="1:10" x14ac:dyDescent="0.3">
      <c r="A15215">
        <v>40095</v>
      </c>
      <c r="B15215">
        <v>2011</v>
      </c>
      <c r="C15215" t="s">
        <v>1420</v>
      </c>
      <c r="D15215">
        <v>40</v>
      </c>
      <c r="E15215" t="s">
        <v>59</v>
      </c>
      <c r="F15215" t="s">
        <v>1421</v>
      </c>
      <c r="G15215">
        <v>15892</v>
      </c>
      <c r="H15215">
        <v>12</v>
      </c>
      <c r="I15215">
        <v>13.9</v>
      </c>
      <c r="J15215">
        <v>12.95</v>
      </c>
    </row>
    <row r="15216" spans="1:10" x14ac:dyDescent="0.3">
      <c r="A15216">
        <v>40095</v>
      </c>
      <c r="B15216">
        <v>2012</v>
      </c>
      <c r="C15216" t="s">
        <v>1420</v>
      </c>
      <c r="D15216">
        <v>40</v>
      </c>
      <c r="E15216" t="s">
        <v>59</v>
      </c>
      <c r="F15216" t="s">
        <v>1421</v>
      </c>
      <c r="G15216">
        <v>15911</v>
      </c>
      <c r="H15216">
        <v>12</v>
      </c>
      <c r="I15216">
        <v>13.9</v>
      </c>
      <c r="J15216">
        <v>12.95</v>
      </c>
    </row>
    <row r="15217" spans="1:10" x14ac:dyDescent="0.3">
      <c r="A15217">
        <v>40095</v>
      </c>
      <c r="B15217">
        <v>2013</v>
      </c>
      <c r="C15217" t="s">
        <v>1420</v>
      </c>
      <c r="D15217">
        <v>40</v>
      </c>
      <c r="E15217" t="s">
        <v>59</v>
      </c>
      <c r="F15217" t="s">
        <v>1421</v>
      </c>
      <c r="G15217">
        <v>15954</v>
      </c>
      <c r="H15217">
        <v>14</v>
      </c>
      <c r="I15217">
        <v>15.9</v>
      </c>
      <c r="J15217">
        <v>14.95</v>
      </c>
    </row>
    <row r="15218" spans="1:10" x14ac:dyDescent="0.3">
      <c r="A15218">
        <v>40095</v>
      </c>
      <c r="B15218">
        <v>2014</v>
      </c>
      <c r="C15218" t="s">
        <v>1420</v>
      </c>
      <c r="D15218">
        <v>40</v>
      </c>
      <c r="E15218" t="s">
        <v>59</v>
      </c>
      <c r="F15218" t="s">
        <v>1421</v>
      </c>
      <c r="G15218">
        <v>16083</v>
      </c>
      <c r="H15218">
        <v>16</v>
      </c>
      <c r="I15218">
        <v>17.899999999999999</v>
      </c>
      <c r="J15218">
        <v>16.95</v>
      </c>
    </row>
    <row r="15219" spans="1:10" x14ac:dyDescent="0.3">
      <c r="A15219">
        <v>40095</v>
      </c>
      <c r="B15219">
        <v>2015</v>
      </c>
      <c r="C15219" t="s">
        <v>1420</v>
      </c>
      <c r="D15219">
        <v>40</v>
      </c>
      <c r="E15219" t="s">
        <v>59</v>
      </c>
      <c r="F15219" t="s">
        <v>1421</v>
      </c>
      <c r="G15219">
        <v>16232</v>
      </c>
      <c r="H15219">
        <v>16</v>
      </c>
      <c r="I15219">
        <v>17.899999999999999</v>
      </c>
      <c r="J15219">
        <v>16.95</v>
      </c>
    </row>
    <row r="15220" spans="1:10" x14ac:dyDescent="0.3">
      <c r="A15220">
        <v>40095</v>
      </c>
      <c r="B15220">
        <v>2016</v>
      </c>
      <c r="C15220" t="s">
        <v>1420</v>
      </c>
      <c r="D15220">
        <v>40</v>
      </c>
      <c r="E15220" t="s">
        <v>59</v>
      </c>
      <c r="F15220" t="s">
        <v>1421</v>
      </c>
      <c r="G15220">
        <v>16191</v>
      </c>
      <c r="H15220">
        <v>18</v>
      </c>
      <c r="I15220">
        <v>19.899999999999999</v>
      </c>
      <c r="J15220">
        <v>18.95</v>
      </c>
    </row>
    <row r="15221" spans="1:10" x14ac:dyDescent="0.3">
      <c r="A15221">
        <v>40097</v>
      </c>
      <c r="B15221">
        <v>2010</v>
      </c>
      <c r="C15221" t="s">
        <v>1420</v>
      </c>
      <c r="D15221">
        <v>40</v>
      </c>
      <c r="E15221" t="s">
        <v>1446</v>
      </c>
      <c r="F15221" t="s">
        <v>1421</v>
      </c>
      <c r="G15221">
        <v>41288</v>
      </c>
      <c r="H15221">
        <v>18</v>
      </c>
      <c r="I15221">
        <v>19.899999999999999</v>
      </c>
      <c r="J15221">
        <v>18.95</v>
      </c>
    </row>
    <row r="15222" spans="1:10" x14ac:dyDescent="0.3">
      <c r="A15222">
        <v>40097</v>
      </c>
      <c r="B15222">
        <v>2011</v>
      </c>
      <c r="C15222" t="s">
        <v>1420</v>
      </c>
      <c r="D15222">
        <v>40</v>
      </c>
      <c r="E15222" t="s">
        <v>1446</v>
      </c>
      <c r="F15222" t="s">
        <v>1421</v>
      </c>
      <c r="G15222">
        <v>41284</v>
      </c>
      <c r="H15222">
        <v>18</v>
      </c>
      <c r="I15222">
        <v>19.899999999999999</v>
      </c>
      <c r="J15222">
        <v>18.95</v>
      </c>
    </row>
    <row r="15223" spans="1:10" x14ac:dyDescent="0.3">
      <c r="A15223">
        <v>40097</v>
      </c>
      <c r="B15223">
        <v>2012</v>
      </c>
      <c r="C15223" t="s">
        <v>1420</v>
      </c>
      <c r="D15223">
        <v>40</v>
      </c>
      <c r="E15223" t="s">
        <v>1446</v>
      </c>
      <c r="F15223" t="s">
        <v>1421</v>
      </c>
      <c r="G15223">
        <v>41114</v>
      </c>
      <c r="H15223">
        <v>20</v>
      </c>
      <c r="I15223">
        <v>21.9</v>
      </c>
      <c r="J15223">
        <v>20.95</v>
      </c>
    </row>
    <row r="15224" spans="1:10" x14ac:dyDescent="0.3">
      <c r="A15224">
        <v>40097</v>
      </c>
      <c r="B15224">
        <v>2013</v>
      </c>
      <c r="C15224" t="s">
        <v>1420</v>
      </c>
      <c r="D15224">
        <v>40</v>
      </c>
      <c r="E15224" t="s">
        <v>1446</v>
      </c>
      <c r="F15224" t="s">
        <v>1421</v>
      </c>
      <c r="G15224">
        <v>40895</v>
      </c>
      <c r="H15224">
        <v>22</v>
      </c>
      <c r="I15224">
        <v>23.9</v>
      </c>
      <c r="J15224">
        <v>22.95</v>
      </c>
    </row>
    <row r="15225" spans="1:10" x14ac:dyDescent="0.3">
      <c r="A15225">
        <v>40097</v>
      </c>
      <c r="B15225">
        <v>2014</v>
      </c>
      <c r="C15225" t="s">
        <v>1420</v>
      </c>
      <c r="D15225">
        <v>40</v>
      </c>
      <c r="E15225" t="s">
        <v>1446</v>
      </c>
      <c r="F15225" t="s">
        <v>1421</v>
      </c>
      <c r="G15225">
        <v>40855</v>
      </c>
      <c r="H15225">
        <v>22</v>
      </c>
      <c r="I15225">
        <v>23.9</v>
      </c>
      <c r="J15225">
        <v>22.95</v>
      </c>
    </row>
    <row r="15226" spans="1:10" x14ac:dyDescent="0.3">
      <c r="A15226">
        <v>40097</v>
      </c>
      <c r="B15226">
        <v>2015</v>
      </c>
      <c r="C15226" t="s">
        <v>1420</v>
      </c>
      <c r="D15226">
        <v>40</v>
      </c>
      <c r="E15226" t="s">
        <v>1446</v>
      </c>
      <c r="F15226" t="s">
        <v>1421</v>
      </c>
      <c r="G15226">
        <v>40887</v>
      </c>
      <c r="H15226">
        <v>24</v>
      </c>
      <c r="I15226">
        <v>25.9</v>
      </c>
      <c r="J15226">
        <v>24.95</v>
      </c>
    </row>
    <row r="15227" spans="1:10" x14ac:dyDescent="0.3">
      <c r="A15227">
        <v>40097</v>
      </c>
      <c r="B15227">
        <v>2016</v>
      </c>
      <c r="C15227" t="s">
        <v>1420</v>
      </c>
      <c r="D15227">
        <v>40</v>
      </c>
      <c r="E15227" t="s">
        <v>1446</v>
      </c>
      <c r="F15227" t="s">
        <v>1421</v>
      </c>
      <c r="G15227">
        <v>40920</v>
      </c>
      <c r="H15227">
        <v>26</v>
      </c>
      <c r="I15227">
        <v>27.9</v>
      </c>
      <c r="J15227">
        <v>26.95</v>
      </c>
    </row>
    <row r="15228" spans="1:10" x14ac:dyDescent="0.3">
      <c r="A15228">
        <v>40099</v>
      </c>
      <c r="B15228">
        <v>2010</v>
      </c>
      <c r="C15228" t="s">
        <v>1420</v>
      </c>
      <c r="D15228">
        <v>40</v>
      </c>
      <c r="E15228" t="s">
        <v>435</v>
      </c>
      <c r="F15228" t="s">
        <v>1421</v>
      </c>
      <c r="G15228">
        <v>13508</v>
      </c>
      <c r="H15228">
        <v>24</v>
      </c>
      <c r="I15228">
        <v>25.9</v>
      </c>
      <c r="J15228">
        <v>24.95</v>
      </c>
    </row>
    <row r="15229" spans="1:10" x14ac:dyDescent="0.3">
      <c r="A15229">
        <v>40099</v>
      </c>
      <c r="B15229">
        <v>2011</v>
      </c>
      <c r="C15229" t="s">
        <v>1420</v>
      </c>
      <c r="D15229">
        <v>40</v>
      </c>
      <c r="E15229" t="s">
        <v>435</v>
      </c>
      <c r="F15229" t="s">
        <v>1421</v>
      </c>
      <c r="G15229">
        <v>13608</v>
      </c>
      <c r="H15229">
        <v>24</v>
      </c>
      <c r="I15229">
        <v>25.9</v>
      </c>
      <c r="J15229">
        <v>24.95</v>
      </c>
    </row>
    <row r="15230" spans="1:10" x14ac:dyDescent="0.3">
      <c r="A15230">
        <v>40099</v>
      </c>
      <c r="B15230">
        <v>2012</v>
      </c>
      <c r="C15230" t="s">
        <v>1420</v>
      </c>
      <c r="D15230">
        <v>40</v>
      </c>
      <c r="E15230" t="s">
        <v>435</v>
      </c>
      <c r="F15230" t="s">
        <v>1421</v>
      </c>
      <c r="G15230">
        <v>13629</v>
      </c>
      <c r="H15230">
        <v>26</v>
      </c>
      <c r="I15230">
        <v>27.9</v>
      </c>
      <c r="J15230">
        <v>26.95</v>
      </c>
    </row>
    <row r="15231" spans="1:10" x14ac:dyDescent="0.3">
      <c r="A15231">
        <v>40099</v>
      </c>
      <c r="B15231">
        <v>2013</v>
      </c>
      <c r="C15231" t="s">
        <v>1420</v>
      </c>
      <c r="D15231">
        <v>40</v>
      </c>
      <c r="E15231" t="s">
        <v>435</v>
      </c>
      <c r="F15231" t="s">
        <v>1421</v>
      </c>
      <c r="G15231">
        <v>13698</v>
      </c>
      <c r="H15231">
        <v>28</v>
      </c>
      <c r="I15231">
        <v>29.9</v>
      </c>
      <c r="J15231">
        <v>28.95</v>
      </c>
    </row>
    <row r="15232" spans="1:10" x14ac:dyDescent="0.3">
      <c r="A15232">
        <v>40099</v>
      </c>
      <c r="B15232">
        <v>2014</v>
      </c>
      <c r="C15232" t="s">
        <v>1420</v>
      </c>
      <c r="D15232">
        <v>40</v>
      </c>
      <c r="E15232" t="s">
        <v>435</v>
      </c>
      <c r="F15232" t="s">
        <v>1421</v>
      </c>
      <c r="G15232">
        <v>13794</v>
      </c>
      <c r="H15232">
        <v>30</v>
      </c>
      <c r="I15232">
        <v>30</v>
      </c>
      <c r="J15232">
        <v>30</v>
      </c>
    </row>
    <row r="15233" spans="1:10" x14ac:dyDescent="0.3">
      <c r="A15233">
        <v>40099</v>
      </c>
      <c r="B15233">
        <v>2015</v>
      </c>
      <c r="C15233" t="s">
        <v>1420</v>
      </c>
      <c r="D15233">
        <v>40</v>
      </c>
      <c r="E15233" t="s">
        <v>435</v>
      </c>
      <c r="F15233" t="s">
        <v>1421</v>
      </c>
      <c r="G15233">
        <v>13936</v>
      </c>
      <c r="H15233">
        <v>30</v>
      </c>
      <c r="I15233">
        <v>30</v>
      </c>
      <c r="J15233">
        <v>30</v>
      </c>
    </row>
    <row r="15234" spans="1:10" x14ac:dyDescent="0.3">
      <c r="A15234">
        <v>40099</v>
      </c>
      <c r="B15234">
        <v>2016</v>
      </c>
      <c r="C15234" t="s">
        <v>1420</v>
      </c>
      <c r="D15234">
        <v>40</v>
      </c>
      <c r="E15234" t="s">
        <v>435</v>
      </c>
      <c r="F15234" t="s">
        <v>1421</v>
      </c>
      <c r="G15234">
        <v>13918</v>
      </c>
      <c r="H15234">
        <v>30</v>
      </c>
      <c r="I15234">
        <v>30</v>
      </c>
      <c r="J15234">
        <v>30</v>
      </c>
    </row>
    <row r="15235" spans="1:10" x14ac:dyDescent="0.3">
      <c r="A15235">
        <v>40101</v>
      </c>
      <c r="B15235">
        <v>2010</v>
      </c>
      <c r="C15235" t="s">
        <v>1420</v>
      </c>
      <c r="D15235">
        <v>40</v>
      </c>
      <c r="E15235" t="s">
        <v>1447</v>
      </c>
      <c r="F15235" t="s">
        <v>1421</v>
      </c>
      <c r="G15235">
        <v>71101</v>
      </c>
      <c r="H15235">
        <v>16</v>
      </c>
      <c r="I15235">
        <v>17.899999999999999</v>
      </c>
      <c r="J15235">
        <v>16.95</v>
      </c>
    </row>
    <row r="15236" spans="1:10" x14ac:dyDescent="0.3">
      <c r="A15236">
        <v>40101</v>
      </c>
      <c r="B15236">
        <v>2011</v>
      </c>
      <c r="C15236" t="s">
        <v>1420</v>
      </c>
      <c r="D15236">
        <v>40</v>
      </c>
      <c r="E15236" t="s">
        <v>1447</v>
      </c>
      <c r="F15236" t="s">
        <v>1421</v>
      </c>
      <c r="G15236">
        <v>70726</v>
      </c>
      <c r="H15236">
        <v>18</v>
      </c>
      <c r="I15236">
        <v>19.899999999999999</v>
      </c>
      <c r="J15236">
        <v>18.95</v>
      </c>
    </row>
    <row r="15237" spans="1:10" x14ac:dyDescent="0.3">
      <c r="A15237">
        <v>40101</v>
      </c>
      <c r="B15237">
        <v>2012</v>
      </c>
      <c r="C15237" t="s">
        <v>1420</v>
      </c>
      <c r="D15237">
        <v>40</v>
      </c>
      <c r="E15237" t="s">
        <v>1447</v>
      </c>
      <c r="F15237" t="s">
        <v>1421</v>
      </c>
      <c r="G15237">
        <v>70536</v>
      </c>
      <c r="H15237">
        <v>18</v>
      </c>
      <c r="I15237">
        <v>19.899999999999999</v>
      </c>
      <c r="J15237">
        <v>18.95</v>
      </c>
    </row>
    <row r="15238" spans="1:10" x14ac:dyDescent="0.3">
      <c r="A15238">
        <v>40101</v>
      </c>
      <c r="B15238">
        <v>2013</v>
      </c>
      <c r="C15238" t="s">
        <v>1420</v>
      </c>
      <c r="D15238">
        <v>40</v>
      </c>
      <c r="E15238" t="s">
        <v>1447</v>
      </c>
      <c r="F15238" t="s">
        <v>1421</v>
      </c>
      <c r="G15238">
        <v>70245</v>
      </c>
      <c r="H15238">
        <v>20</v>
      </c>
      <c r="I15238">
        <v>21.9</v>
      </c>
      <c r="J15238">
        <v>20.95</v>
      </c>
    </row>
    <row r="15239" spans="1:10" x14ac:dyDescent="0.3">
      <c r="A15239">
        <v>40101</v>
      </c>
      <c r="B15239">
        <v>2014</v>
      </c>
      <c r="C15239" t="s">
        <v>1420</v>
      </c>
      <c r="D15239">
        <v>40</v>
      </c>
      <c r="E15239" t="s">
        <v>1447</v>
      </c>
      <c r="F15239" t="s">
        <v>1421</v>
      </c>
      <c r="G15239">
        <v>69913</v>
      </c>
      <c r="H15239">
        <v>22</v>
      </c>
      <c r="I15239">
        <v>23.9</v>
      </c>
      <c r="J15239">
        <v>22.95</v>
      </c>
    </row>
    <row r="15240" spans="1:10" x14ac:dyDescent="0.3">
      <c r="A15240">
        <v>40101</v>
      </c>
      <c r="B15240">
        <v>2015</v>
      </c>
      <c r="C15240" t="s">
        <v>1420</v>
      </c>
      <c r="D15240">
        <v>40</v>
      </c>
      <c r="E15240" t="s">
        <v>1447</v>
      </c>
      <c r="F15240" t="s">
        <v>1421</v>
      </c>
      <c r="G15240">
        <v>69699</v>
      </c>
      <c r="H15240">
        <v>22</v>
      </c>
      <c r="I15240">
        <v>23.9</v>
      </c>
      <c r="J15240">
        <v>22.95</v>
      </c>
    </row>
    <row r="15241" spans="1:10" x14ac:dyDescent="0.3">
      <c r="A15241">
        <v>40101</v>
      </c>
      <c r="B15241">
        <v>2016</v>
      </c>
      <c r="C15241" t="s">
        <v>1420</v>
      </c>
      <c r="D15241">
        <v>40</v>
      </c>
      <c r="E15241" t="s">
        <v>1447</v>
      </c>
      <c r="F15241" t="s">
        <v>1421</v>
      </c>
      <c r="G15241">
        <v>69477</v>
      </c>
      <c r="H15241">
        <v>24</v>
      </c>
      <c r="I15241">
        <v>25.9</v>
      </c>
      <c r="J15241">
        <v>24.95</v>
      </c>
    </row>
    <row r="15242" spans="1:10" x14ac:dyDescent="0.3">
      <c r="A15242">
        <v>40103</v>
      </c>
      <c r="B15242">
        <v>2010</v>
      </c>
      <c r="C15242" t="s">
        <v>1420</v>
      </c>
      <c r="D15242">
        <v>40</v>
      </c>
      <c r="E15242" t="s">
        <v>598</v>
      </c>
      <c r="F15242" t="s">
        <v>1421</v>
      </c>
      <c r="G15242">
        <v>11566</v>
      </c>
      <c r="H15242">
        <v>12</v>
      </c>
      <c r="I15242">
        <v>13.9</v>
      </c>
      <c r="J15242">
        <v>12.95</v>
      </c>
    </row>
    <row r="15243" spans="1:10" x14ac:dyDescent="0.3">
      <c r="A15243">
        <v>40103</v>
      </c>
      <c r="B15243">
        <v>2011</v>
      </c>
      <c r="C15243" t="s">
        <v>1420</v>
      </c>
      <c r="D15243">
        <v>40</v>
      </c>
      <c r="E15243" t="s">
        <v>598</v>
      </c>
      <c r="F15243" t="s">
        <v>1421</v>
      </c>
      <c r="G15243">
        <v>11554</v>
      </c>
      <c r="H15243">
        <v>14</v>
      </c>
      <c r="I15243">
        <v>15.9</v>
      </c>
      <c r="J15243">
        <v>14.95</v>
      </c>
    </row>
    <row r="15244" spans="1:10" x14ac:dyDescent="0.3">
      <c r="A15244">
        <v>40103</v>
      </c>
      <c r="B15244">
        <v>2012</v>
      </c>
      <c r="C15244" t="s">
        <v>1420</v>
      </c>
      <c r="D15244">
        <v>40</v>
      </c>
      <c r="E15244" t="s">
        <v>598</v>
      </c>
      <c r="F15244" t="s">
        <v>1421</v>
      </c>
      <c r="G15244">
        <v>11512</v>
      </c>
      <c r="H15244">
        <v>14</v>
      </c>
      <c r="I15244">
        <v>15.9</v>
      </c>
      <c r="J15244">
        <v>14.95</v>
      </c>
    </row>
    <row r="15245" spans="1:10" x14ac:dyDescent="0.3">
      <c r="A15245">
        <v>40103</v>
      </c>
      <c r="B15245">
        <v>2013</v>
      </c>
      <c r="C15245" t="s">
        <v>1420</v>
      </c>
      <c r="D15245">
        <v>40</v>
      </c>
      <c r="E15245" t="s">
        <v>598</v>
      </c>
      <c r="F15245" t="s">
        <v>1421</v>
      </c>
      <c r="G15245">
        <v>11393</v>
      </c>
      <c r="H15245">
        <v>16</v>
      </c>
      <c r="I15245">
        <v>17.899999999999999</v>
      </c>
      <c r="J15245">
        <v>16.95</v>
      </c>
    </row>
    <row r="15246" spans="1:10" x14ac:dyDescent="0.3">
      <c r="A15246">
        <v>40103</v>
      </c>
      <c r="B15246">
        <v>2014</v>
      </c>
      <c r="C15246" t="s">
        <v>1420</v>
      </c>
      <c r="D15246">
        <v>40</v>
      </c>
      <c r="E15246" t="s">
        <v>598</v>
      </c>
      <c r="F15246" t="s">
        <v>1421</v>
      </c>
      <c r="G15246">
        <v>11519</v>
      </c>
      <c r="H15246">
        <v>18</v>
      </c>
      <c r="I15246">
        <v>19.899999999999999</v>
      </c>
      <c r="J15246">
        <v>18.95</v>
      </c>
    </row>
    <row r="15247" spans="1:10" x14ac:dyDescent="0.3">
      <c r="A15247">
        <v>40103</v>
      </c>
      <c r="B15247">
        <v>2015</v>
      </c>
      <c r="C15247" t="s">
        <v>1420</v>
      </c>
      <c r="D15247">
        <v>40</v>
      </c>
      <c r="E15247" t="s">
        <v>598</v>
      </c>
      <c r="F15247" t="s">
        <v>1421</v>
      </c>
      <c r="G15247">
        <v>11554</v>
      </c>
      <c r="H15247">
        <v>18</v>
      </c>
      <c r="I15247">
        <v>19.899999999999999</v>
      </c>
      <c r="J15247">
        <v>18.95</v>
      </c>
    </row>
    <row r="15248" spans="1:10" x14ac:dyDescent="0.3">
      <c r="A15248">
        <v>40103</v>
      </c>
      <c r="B15248">
        <v>2016</v>
      </c>
      <c r="C15248" t="s">
        <v>1420</v>
      </c>
      <c r="D15248">
        <v>40</v>
      </c>
      <c r="E15248" t="s">
        <v>598</v>
      </c>
      <c r="F15248" t="s">
        <v>1421</v>
      </c>
      <c r="G15248">
        <v>11384</v>
      </c>
      <c r="H15248">
        <v>20</v>
      </c>
      <c r="I15248">
        <v>21.9</v>
      </c>
      <c r="J15248">
        <v>20.95</v>
      </c>
    </row>
    <row r="15249" spans="1:10" x14ac:dyDescent="0.3">
      <c r="A15249">
        <v>40105</v>
      </c>
      <c r="B15249">
        <v>2010</v>
      </c>
      <c r="C15249" t="s">
        <v>1420</v>
      </c>
      <c r="D15249">
        <v>40</v>
      </c>
      <c r="E15249" t="s">
        <v>1448</v>
      </c>
      <c r="F15249" t="s">
        <v>1421</v>
      </c>
      <c r="G15249">
        <v>10513</v>
      </c>
      <c r="H15249">
        <v>10</v>
      </c>
      <c r="I15249">
        <v>11.9</v>
      </c>
      <c r="J15249">
        <v>10.95</v>
      </c>
    </row>
    <row r="15250" spans="1:10" x14ac:dyDescent="0.3">
      <c r="A15250">
        <v>40105</v>
      </c>
      <c r="B15250">
        <v>2011</v>
      </c>
      <c r="C15250" t="s">
        <v>1420</v>
      </c>
      <c r="D15250">
        <v>40</v>
      </c>
      <c r="E15250" t="s">
        <v>1448</v>
      </c>
      <c r="F15250" t="s">
        <v>1421</v>
      </c>
      <c r="G15250">
        <v>10620</v>
      </c>
      <c r="H15250">
        <v>10</v>
      </c>
      <c r="I15250">
        <v>11.9</v>
      </c>
      <c r="J15250">
        <v>10.95</v>
      </c>
    </row>
    <row r="15251" spans="1:10" x14ac:dyDescent="0.3">
      <c r="A15251">
        <v>40105</v>
      </c>
      <c r="B15251">
        <v>2012</v>
      </c>
      <c r="C15251" t="s">
        <v>1420</v>
      </c>
      <c r="D15251">
        <v>40</v>
      </c>
      <c r="E15251" t="s">
        <v>1448</v>
      </c>
      <c r="F15251" t="s">
        <v>1421</v>
      </c>
      <c r="G15251">
        <v>10586</v>
      </c>
      <c r="H15251">
        <v>12</v>
      </c>
      <c r="I15251">
        <v>13.9</v>
      </c>
      <c r="J15251">
        <v>12.95</v>
      </c>
    </row>
    <row r="15252" spans="1:10" x14ac:dyDescent="0.3">
      <c r="A15252">
        <v>40105</v>
      </c>
      <c r="B15252">
        <v>2013</v>
      </c>
      <c r="C15252" t="s">
        <v>1420</v>
      </c>
      <c r="D15252">
        <v>40</v>
      </c>
      <c r="E15252" t="s">
        <v>1448</v>
      </c>
      <c r="F15252" t="s">
        <v>1421</v>
      </c>
      <c r="G15252">
        <v>10530</v>
      </c>
      <c r="H15252">
        <v>12</v>
      </c>
      <c r="I15252">
        <v>13.9</v>
      </c>
      <c r="J15252">
        <v>12.95</v>
      </c>
    </row>
    <row r="15253" spans="1:10" x14ac:dyDescent="0.3">
      <c r="A15253">
        <v>40105</v>
      </c>
      <c r="B15253">
        <v>2014</v>
      </c>
      <c r="C15253" t="s">
        <v>1420</v>
      </c>
      <c r="D15253">
        <v>40</v>
      </c>
      <c r="E15253" t="s">
        <v>1448</v>
      </c>
      <c r="F15253" t="s">
        <v>1421</v>
      </c>
      <c r="G15253">
        <v>10498</v>
      </c>
      <c r="H15253">
        <v>14</v>
      </c>
      <c r="I15253">
        <v>15.9</v>
      </c>
      <c r="J15253">
        <v>14.95</v>
      </c>
    </row>
    <row r="15254" spans="1:10" x14ac:dyDescent="0.3">
      <c r="A15254">
        <v>40105</v>
      </c>
      <c r="B15254">
        <v>2015</v>
      </c>
      <c r="C15254" t="s">
        <v>1420</v>
      </c>
      <c r="D15254">
        <v>40</v>
      </c>
      <c r="E15254" t="s">
        <v>1448</v>
      </c>
      <c r="F15254" t="s">
        <v>1421</v>
      </c>
      <c r="G15254">
        <v>10539</v>
      </c>
      <c r="H15254">
        <v>16</v>
      </c>
      <c r="I15254">
        <v>17.899999999999999</v>
      </c>
      <c r="J15254">
        <v>16.95</v>
      </c>
    </row>
    <row r="15255" spans="1:10" x14ac:dyDescent="0.3">
      <c r="A15255">
        <v>40105</v>
      </c>
      <c r="B15255">
        <v>2016</v>
      </c>
      <c r="C15255" t="s">
        <v>1420</v>
      </c>
      <c r="D15255">
        <v>40</v>
      </c>
      <c r="E15255" t="s">
        <v>1448</v>
      </c>
      <c r="F15255" t="s">
        <v>1421</v>
      </c>
      <c r="G15255">
        <v>10419</v>
      </c>
      <c r="H15255">
        <v>18</v>
      </c>
      <c r="I15255">
        <v>19.899999999999999</v>
      </c>
      <c r="J15255">
        <v>18.95</v>
      </c>
    </row>
    <row r="15256" spans="1:10" x14ac:dyDescent="0.3">
      <c r="A15256">
        <v>40107</v>
      </c>
      <c r="B15256">
        <v>2010</v>
      </c>
      <c r="C15256" t="s">
        <v>1420</v>
      </c>
      <c r="D15256">
        <v>40</v>
      </c>
      <c r="E15256" t="s">
        <v>1449</v>
      </c>
      <c r="F15256" t="s">
        <v>1421</v>
      </c>
      <c r="G15256">
        <v>12220</v>
      </c>
      <c r="H15256">
        <v>16</v>
      </c>
      <c r="I15256">
        <v>17.899999999999999</v>
      </c>
      <c r="J15256">
        <v>16.95</v>
      </c>
    </row>
    <row r="15257" spans="1:10" x14ac:dyDescent="0.3">
      <c r="A15257">
        <v>40107</v>
      </c>
      <c r="B15257">
        <v>2011</v>
      </c>
      <c r="C15257" t="s">
        <v>1420</v>
      </c>
      <c r="D15257">
        <v>40</v>
      </c>
      <c r="E15257" t="s">
        <v>1449</v>
      </c>
      <c r="F15257" t="s">
        <v>1421</v>
      </c>
      <c r="G15257">
        <v>12296</v>
      </c>
      <c r="H15257">
        <v>16</v>
      </c>
      <c r="I15257">
        <v>17.899999999999999</v>
      </c>
      <c r="J15257">
        <v>16.95</v>
      </c>
    </row>
    <row r="15258" spans="1:10" x14ac:dyDescent="0.3">
      <c r="A15258">
        <v>40107</v>
      </c>
      <c r="B15258">
        <v>2012</v>
      </c>
      <c r="C15258" t="s">
        <v>1420</v>
      </c>
      <c r="D15258">
        <v>40</v>
      </c>
      <c r="E15258" t="s">
        <v>1449</v>
      </c>
      <c r="F15258" t="s">
        <v>1421</v>
      </c>
      <c r="G15258">
        <v>12294</v>
      </c>
      <c r="H15258">
        <v>18</v>
      </c>
      <c r="I15258">
        <v>19.899999999999999</v>
      </c>
      <c r="J15258">
        <v>18.95</v>
      </c>
    </row>
    <row r="15259" spans="1:10" x14ac:dyDescent="0.3">
      <c r="A15259">
        <v>40107</v>
      </c>
      <c r="B15259">
        <v>2013</v>
      </c>
      <c r="C15259" t="s">
        <v>1420</v>
      </c>
      <c r="D15259">
        <v>40</v>
      </c>
      <c r="E15259" t="s">
        <v>1449</v>
      </c>
      <c r="F15259" t="s">
        <v>1421</v>
      </c>
      <c r="G15259">
        <v>12275</v>
      </c>
      <c r="H15259">
        <v>18</v>
      </c>
      <c r="I15259">
        <v>19.899999999999999</v>
      </c>
      <c r="J15259">
        <v>18.95</v>
      </c>
    </row>
    <row r="15260" spans="1:10" x14ac:dyDescent="0.3">
      <c r="A15260">
        <v>40107</v>
      </c>
      <c r="B15260">
        <v>2014</v>
      </c>
      <c r="C15260" t="s">
        <v>1420</v>
      </c>
      <c r="D15260">
        <v>40</v>
      </c>
      <c r="E15260" t="s">
        <v>1449</v>
      </c>
      <c r="F15260" t="s">
        <v>1421</v>
      </c>
      <c r="G15260">
        <v>12194</v>
      </c>
      <c r="H15260">
        <v>20</v>
      </c>
      <c r="I15260">
        <v>21.9</v>
      </c>
      <c r="J15260">
        <v>20.95</v>
      </c>
    </row>
    <row r="15261" spans="1:10" x14ac:dyDescent="0.3">
      <c r="A15261">
        <v>40107</v>
      </c>
      <c r="B15261">
        <v>2015</v>
      </c>
      <c r="C15261" t="s">
        <v>1420</v>
      </c>
      <c r="D15261">
        <v>40</v>
      </c>
      <c r="E15261" t="s">
        <v>1449</v>
      </c>
      <c r="F15261" t="s">
        <v>1421</v>
      </c>
      <c r="G15261">
        <v>12181</v>
      </c>
      <c r="H15261">
        <v>22</v>
      </c>
      <c r="I15261">
        <v>23.9</v>
      </c>
      <c r="J15261">
        <v>22.95</v>
      </c>
    </row>
    <row r="15262" spans="1:10" x14ac:dyDescent="0.3">
      <c r="A15262">
        <v>40107</v>
      </c>
      <c r="B15262">
        <v>2016</v>
      </c>
      <c r="C15262" t="s">
        <v>1420</v>
      </c>
      <c r="D15262">
        <v>40</v>
      </c>
      <c r="E15262" t="s">
        <v>1449</v>
      </c>
      <c r="F15262" t="s">
        <v>1421</v>
      </c>
      <c r="G15262">
        <v>12167</v>
      </c>
      <c r="H15262">
        <v>22</v>
      </c>
      <c r="I15262">
        <v>23.9</v>
      </c>
      <c r="J15262">
        <v>22.95</v>
      </c>
    </row>
    <row r="15263" spans="1:10" x14ac:dyDescent="0.3">
      <c r="A15263">
        <v>40109</v>
      </c>
      <c r="B15263">
        <v>2010</v>
      </c>
      <c r="C15263" t="s">
        <v>1420</v>
      </c>
      <c r="D15263">
        <v>40</v>
      </c>
      <c r="E15263" t="s">
        <v>1450</v>
      </c>
      <c r="F15263" t="s">
        <v>1421</v>
      </c>
      <c r="G15263">
        <v>721098</v>
      </c>
      <c r="H15263">
        <v>16</v>
      </c>
      <c r="I15263">
        <v>17.899999999999999</v>
      </c>
      <c r="J15263">
        <v>16.95</v>
      </c>
    </row>
    <row r="15264" spans="1:10" x14ac:dyDescent="0.3">
      <c r="A15264">
        <v>40109</v>
      </c>
      <c r="B15264">
        <v>2011</v>
      </c>
      <c r="C15264" t="s">
        <v>1420</v>
      </c>
      <c r="D15264">
        <v>40</v>
      </c>
      <c r="E15264" t="s">
        <v>1450</v>
      </c>
      <c r="F15264" t="s">
        <v>1421</v>
      </c>
      <c r="G15264">
        <v>730044</v>
      </c>
      <c r="H15264">
        <v>16</v>
      </c>
      <c r="I15264">
        <v>17.899999999999999</v>
      </c>
      <c r="J15264">
        <v>16.95</v>
      </c>
    </row>
    <row r="15265" spans="1:10" x14ac:dyDescent="0.3">
      <c r="A15265">
        <v>40109</v>
      </c>
      <c r="B15265">
        <v>2012</v>
      </c>
      <c r="C15265" t="s">
        <v>1420</v>
      </c>
      <c r="D15265">
        <v>40</v>
      </c>
      <c r="E15265" t="s">
        <v>1450</v>
      </c>
      <c r="F15265" t="s">
        <v>1421</v>
      </c>
      <c r="G15265">
        <v>742726</v>
      </c>
      <c r="H15265">
        <v>18</v>
      </c>
      <c r="I15265">
        <v>19.899999999999999</v>
      </c>
      <c r="J15265">
        <v>18.95</v>
      </c>
    </row>
    <row r="15266" spans="1:10" x14ac:dyDescent="0.3">
      <c r="A15266">
        <v>40109</v>
      </c>
      <c r="B15266">
        <v>2013</v>
      </c>
      <c r="C15266" t="s">
        <v>1420</v>
      </c>
      <c r="D15266">
        <v>40</v>
      </c>
      <c r="E15266" t="s">
        <v>1450</v>
      </c>
      <c r="F15266" t="s">
        <v>1421</v>
      </c>
      <c r="G15266">
        <v>755921</v>
      </c>
      <c r="H15266">
        <v>18</v>
      </c>
      <c r="I15266">
        <v>19.899999999999999</v>
      </c>
      <c r="J15266">
        <v>18.95</v>
      </c>
    </row>
    <row r="15267" spans="1:10" x14ac:dyDescent="0.3">
      <c r="A15267">
        <v>40109</v>
      </c>
      <c r="B15267">
        <v>2014</v>
      </c>
      <c r="C15267" t="s">
        <v>1420</v>
      </c>
      <c r="D15267">
        <v>40</v>
      </c>
      <c r="E15267" t="s">
        <v>1450</v>
      </c>
      <c r="F15267" t="s">
        <v>1421</v>
      </c>
      <c r="G15267">
        <v>766845</v>
      </c>
      <c r="H15267">
        <v>20</v>
      </c>
      <c r="I15267">
        <v>21.9</v>
      </c>
      <c r="J15267">
        <v>20.95</v>
      </c>
    </row>
    <row r="15268" spans="1:10" x14ac:dyDescent="0.3">
      <c r="A15268">
        <v>40109</v>
      </c>
      <c r="B15268">
        <v>2015</v>
      </c>
      <c r="C15268" t="s">
        <v>1420</v>
      </c>
      <c r="D15268">
        <v>40</v>
      </c>
      <c r="E15268" t="s">
        <v>1450</v>
      </c>
      <c r="F15268" t="s">
        <v>1421</v>
      </c>
      <c r="G15268">
        <v>776864</v>
      </c>
      <c r="H15268">
        <v>22</v>
      </c>
      <c r="I15268">
        <v>23.9</v>
      </c>
      <c r="J15268">
        <v>22.95</v>
      </c>
    </row>
    <row r="15269" spans="1:10" x14ac:dyDescent="0.3">
      <c r="A15269">
        <v>40109</v>
      </c>
      <c r="B15269">
        <v>2016</v>
      </c>
      <c r="C15269" t="s">
        <v>1420</v>
      </c>
      <c r="D15269">
        <v>40</v>
      </c>
      <c r="E15269" t="s">
        <v>1450</v>
      </c>
      <c r="F15269" t="s">
        <v>1421</v>
      </c>
      <c r="G15269">
        <v>782970</v>
      </c>
      <c r="H15269">
        <v>22</v>
      </c>
      <c r="I15269">
        <v>23.9</v>
      </c>
      <c r="J15269">
        <v>22.95</v>
      </c>
    </row>
    <row r="15270" spans="1:10" x14ac:dyDescent="0.3">
      <c r="A15270">
        <v>40111</v>
      </c>
      <c r="B15270">
        <v>2010</v>
      </c>
      <c r="C15270" t="s">
        <v>1420</v>
      </c>
      <c r="D15270">
        <v>40</v>
      </c>
      <c r="E15270" t="s">
        <v>1451</v>
      </c>
      <c r="F15270" t="s">
        <v>1421</v>
      </c>
      <c r="G15270">
        <v>40118</v>
      </c>
      <c r="H15270">
        <v>14</v>
      </c>
      <c r="I15270">
        <v>15.9</v>
      </c>
      <c r="J15270">
        <v>14.95</v>
      </c>
    </row>
    <row r="15271" spans="1:10" x14ac:dyDescent="0.3">
      <c r="A15271">
        <v>40111</v>
      </c>
      <c r="B15271">
        <v>2011</v>
      </c>
      <c r="C15271" t="s">
        <v>1420</v>
      </c>
      <c r="D15271">
        <v>40</v>
      </c>
      <c r="E15271" t="s">
        <v>1451</v>
      </c>
      <c r="F15271" t="s">
        <v>1421</v>
      </c>
      <c r="G15271">
        <v>39815</v>
      </c>
      <c r="H15271">
        <v>14</v>
      </c>
      <c r="I15271">
        <v>15.9</v>
      </c>
      <c r="J15271">
        <v>14.95</v>
      </c>
    </row>
    <row r="15272" spans="1:10" x14ac:dyDescent="0.3">
      <c r="A15272">
        <v>40111</v>
      </c>
      <c r="B15272">
        <v>2012</v>
      </c>
      <c r="C15272" t="s">
        <v>1420</v>
      </c>
      <c r="D15272">
        <v>40</v>
      </c>
      <c r="E15272" t="s">
        <v>1451</v>
      </c>
      <c r="F15272" t="s">
        <v>1421</v>
      </c>
      <c r="G15272">
        <v>39617</v>
      </c>
      <c r="H15272">
        <v>16</v>
      </c>
      <c r="I15272">
        <v>17.899999999999999</v>
      </c>
      <c r="J15272">
        <v>16.95</v>
      </c>
    </row>
    <row r="15273" spans="1:10" x14ac:dyDescent="0.3">
      <c r="A15273">
        <v>40111</v>
      </c>
      <c r="B15273">
        <v>2013</v>
      </c>
      <c r="C15273" t="s">
        <v>1420</v>
      </c>
      <c r="D15273">
        <v>40</v>
      </c>
      <c r="E15273" t="s">
        <v>1451</v>
      </c>
      <c r="F15273" t="s">
        <v>1421</v>
      </c>
      <c r="G15273">
        <v>39475</v>
      </c>
      <c r="H15273">
        <v>16</v>
      </c>
      <c r="I15273">
        <v>17.899999999999999</v>
      </c>
      <c r="J15273">
        <v>16.95</v>
      </c>
    </row>
    <row r="15274" spans="1:10" x14ac:dyDescent="0.3">
      <c r="A15274">
        <v>40111</v>
      </c>
      <c r="B15274">
        <v>2014</v>
      </c>
      <c r="C15274" t="s">
        <v>1420</v>
      </c>
      <c r="D15274">
        <v>40</v>
      </c>
      <c r="E15274" t="s">
        <v>1451</v>
      </c>
      <c r="F15274" t="s">
        <v>1421</v>
      </c>
      <c r="G15274">
        <v>39137</v>
      </c>
      <c r="H15274">
        <v>18</v>
      </c>
      <c r="I15274">
        <v>19.899999999999999</v>
      </c>
      <c r="J15274">
        <v>18.95</v>
      </c>
    </row>
    <row r="15275" spans="1:10" x14ac:dyDescent="0.3">
      <c r="A15275">
        <v>40111</v>
      </c>
      <c r="B15275">
        <v>2015</v>
      </c>
      <c r="C15275" t="s">
        <v>1420</v>
      </c>
      <c r="D15275">
        <v>40</v>
      </c>
      <c r="E15275" t="s">
        <v>1451</v>
      </c>
      <c r="F15275" t="s">
        <v>1421</v>
      </c>
      <c r="G15275">
        <v>39187</v>
      </c>
      <c r="H15275">
        <v>18</v>
      </c>
      <c r="I15275">
        <v>19.899999999999999</v>
      </c>
      <c r="J15275">
        <v>18.95</v>
      </c>
    </row>
    <row r="15276" spans="1:10" x14ac:dyDescent="0.3">
      <c r="A15276">
        <v>40111</v>
      </c>
      <c r="B15276">
        <v>2016</v>
      </c>
      <c r="C15276" t="s">
        <v>1420</v>
      </c>
      <c r="D15276">
        <v>40</v>
      </c>
      <c r="E15276" t="s">
        <v>1451</v>
      </c>
      <c r="F15276" t="s">
        <v>1421</v>
      </c>
      <c r="G15276">
        <v>39213</v>
      </c>
      <c r="H15276">
        <v>20</v>
      </c>
      <c r="I15276">
        <v>21.9</v>
      </c>
      <c r="J15276">
        <v>20.95</v>
      </c>
    </row>
    <row r="15277" spans="1:10" x14ac:dyDescent="0.3">
      <c r="A15277">
        <v>40113</v>
      </c>
      <c r="B15277">
        <v>2010</v>
      </c>
      <c r="C15277" t="s">
        <v>1420</v>
      </c>
      <c r="D15277">
        <v>40</v>
      </c>
      <c r="E15277" t="s">
        <v>705</v>
      </c>
      <c r="F15277" t="s">
        <v>1421</v>
      </c>
      <c r="G15277">
        <v>47435</v>
      </c>
      <c r="H15277">
        <v>12</v>
      </c>
      <c r="I15277">
        <v>13.9</v>
      </c>
      <c r="J15277">
        <v>12.95</v>
      </c>
    </row>
    <row r="15278" spans="1:10" x14ac:dyDescent="0.3">
      <c r="A15278">
        <v>40113</v>
      </c>
      <c r="B15278">
        <v>2011</v>
      </c>
      <c r="C15278" t="s">
        <v>1420</v>
      </c>
      <c r="D15278">
        <v>40</v>
      </c>
      <c r="E15278" t="s">
        <v>705</v>
      </c>
      <c r="F15278" t="s">
        <v>1421</v>
      </c>
      <c r="G15278">
        <v>48331</v>
      </c>
      <c r="H15278">
        <v>12</v>
      </c>
      <c r="I15278">
        <v>13.9</v>
      </c>
      <c r="J15278">
        <v>12.95</v>
      </c>
    </row>
    <row r="15279" spans="1:10" x14ac:dyDescent="0.3">
      <c r="A15279">
        <v>40113</v>
      </c>
      <c r="B15279">
        <v>2012</v>
      </c>
      <c r="C15279" t="s">
        <v>1420</v>
      </c>
      <c r="D15279">
        <v>40</v>
      </c>
      <c r="E15279" t="s">
        <v>705</v>
      </c>
      <c r="F15279" t="s">
        <v>1421</v>
      </c>
      <c r="G15279">
        <v>48013</v>
      </c>
      <c r="H15279">
        <v>14</v>
      </c>
      <c r="I15279">
        <v>15.9</v>
      </c>
      <c r="J15279">
        <v>14.95</v>
      </c>
    </row>
    <row r="15280" spans="1:10" x14ac:dyDescent="0.3">
      <c r="A15280">
        <v>40113</v>
      </c>
      <c r="B15280">
        <v>2013</v>
      </c>
      <c r="C15280" t="s">
        <v>1420</v>
      </c>
      <c r="D15280">
        <v>40</v>
      </c>
      <c r="E15280" t="s">
        <v>705</v>
      </c>
      <c r="F15280" t="s">
        <v>1421</v>
      </c>
      <c r="G15280">
        <v>47966</v>
      </c>
      <c r="H15280">
        <v>14</v>
      </c>
      <c r="I15280">
        <v>15.9</v>
      </c>
      <c r="J15280">
        <v>14.95</v>
      </c>
    </row>
    <row r="15281" spans="1:10" x14ac:dyDescent="0.3">
      <c r="A15281">
        <v>40113</v>
      </c>
      <c r="B15281">
        <v>2014</v>
      </c>
      <c r="C15281" t="s">
        <v>1420</v>
      </c>
      <c r="D15281">
        <v>40</v>
      </c>
      <c r="E15281" t="s">
        <v>705</v>
      </c>
      <c r="F15281" t="s">
        <v>1421</v>
      </c>
      <c r="G15281">
        <v>48075</v>
      </c>
      <c r="H15281">
        <v>16</v>
      </c>
      <c r="I15281">
        <v>17.899999999999999</v>
      </c>
      <c r="J15281">
        <v>16.95</v>
      </c>
    </row>
    <row r="15282" spans="1:10" x14ac:dyDescent="0.3">
      <c r="A15282">
        <v>40113</v>
      </c>
      <c r="B15282">
        <v>2015</v>
      </c>
      <c r="C15282" t="s">
        <v>1420</v>
      </c>
      <c r="D15282">
        <v>40</v>
      </c>
      <c r="E15282" t="s">
        <v>705</v>
      </c>
      <c r="F15282" t="s">
        <v>1421</v>
      </c>
      <c r="G15282">
        <v>47887</v>
      </c>
      <c r="H15282">
        <v>16</v>
      </c>
      <c r="I15282">
        <v>17.899999999999999</v>
      </c>
      <c r="J15282">
        <v>16.95</v>
      </c>
    </row>
    <row r="15283" spans="1:10" x14ac:dyDescent="0.3">
      <c r="A15283">
        <v>40113</v>
      </c>
      <c r="B15283">
        <v>2016</v>
      </c>
      <c r="C15283" t="s">
        <v>1420</v>
      </c>
      <c r="D15283">
        <v>40</v>
      </c>
      <c r="E15283" t="s">
        <v>705</v>
      </c>
      <c r="F15283" t="s">
        <v>1421</v>
      </c>
      <c r="G15283">
        <v>47806</v>
      </c>
      <c r="H15283">
        <v>18</v>
      </c>
      <c r="I15283">
        <v>19.899999999999999</v>
      </c>
      <c r="J15283">
        <v>18.95</v>
      </c>
    </row>
    <row r="15284" spans="1:10" x14ac:dyDescent="0.3">
      <c r="A15284">
        <v>40115</v>
      </c>
      <c r="B15284">
        <v>2010</v>
      </c>
      <c r="C15284" t="s">
        <v>1420</v>
      </c>
      <c r="D15284">
        <v>40</v>
      </c>
      <c r="E15284" t="s">
        <v>707</v>
      </c>
      <c r="F15284" t="s">
        <v>1421</v>
      </c>
      <c r="G15284">
        <v>31840</v>
      </c>
      <c r="H15284">
        <v>14</v>
      </c>
      <c r="I15284">
        <v>15.9</v>
      </c>
      <c r="J15284">
        <v>14.95</v>
      </c>
    </row>
    <row r="15285" spans="1:10" x14ac:dyDescent="0.3">
      <c r="A15285">
        <v>40115</v>
      </c>
      <c r="B15285">
        <v>2011</v>
      </c>
      <c r="C15285" t="s">
        <v>1420</v>
      </c>
      <c r="D15285">
        <v>40</v>
      </c>
      <c r="E15285" t="s">
        <v>707</v>
      </c>
      <c r="F15285" t="s">
        <v>1421</v>
      </c>
      <c r="G15285">
        <v>31901</v>
      </c>
      <c r="H15285">
        <v>16</v>
      </c>
      <c r="I15285">
        <v>17.899999999999999</v>
      </c>
      <c r="J15285">
        <v>16.95</v>
      </c>
    </row>
    <row r="15286" spans="1:10" x14ac:dyDescent="0.3">
      <c r="A15286">
        <v>40115</v>
      </c>
      <c r="B15286">
        <v>2012</v>
      </c>
      <c r="C15286" t="s">
        <v>1420</v>
      </c>
      <c r="D15286">
        <v>40</v>
      </c>
      <c r="E15286" t="s">
        <v>707</v>
      </c>
      <c r="F15286" t="s">
        <v>1421</v>
      </c>
      <c r="G15286">
        <v>32219</v>
      </c>
      <c r="H15286">
        <v>16</v>
      </c>
      <c r="I15286">
        <v>17.899999999999999</v>
      </c>
      <c r="J15286">
        <v>16.95</v>
      </c>
    </row>
    <row r="15287" spans="1:10" x14ac:dyDescent="0.3">
      <c r="A15287">
        <v>40115</v>
      </c>
      <c r="B15287">
        <v>2013</v>
      </c>
      <c r="C15287" t="s">
        <v>1420</v>
      </c>
      <c r="D15287">
        <v>40</v>
      </c>
      <c r="E15287" t="s">
        <v>707</v>
      </c>
      <c r="F15287" t="s">
        <v>1421</v>
      </c>
      <c r="G15287">
        <v>32241</v>
      </c>
      <c r="H15287">
        <v>18</v>
      </c>
      <c r="I15287">
        <v>19.899999999999999</v>
      </c>
      <c r="J15287">
        <v>18.95</v>
      </c>
    </row>
    <row r="15288" spans="1:10" x14ac:dyDescent="0.3">
      <c r="A15288">
        <v>40115</v>
      </c>
      <c r="B15288">
        <v>2014</v>
      </c>
      <c r="C15288" t="s">
        <v>1420</v>
      </c>
      <c r="D15288">
        <v>40</v>
      </c>
      <c r="E15288" t="s">
        <v>707</v>
      </c>
      <c r="F15288" t="s">
        <v>1421</v>
      </c>
      <c r="G15288">
        <v>32083</v>
      </c>
      <c r="H15288">
        <v>20</v>
      </c>
      <c r="I15288">
        <v>21.9</v>
      </c>
      <c r="J15288">
        <v>20.95</v>
      </c>
    </row>
    <row r="15289" spans="1:10" x14ac:dyDescent="0.3">
      <c r="A15289">
        <v>40115</v>
      </c>
      <c r="B15289">
        <v>2015</v>
      </c>
      <c r="C15289" t="s">
        <v>1420</v>
      </c>
      <c r="D15289">
        <v>40</v>
      </c>
      <c r="E15289" t="s">
        <v>707</v>
      </c>
      <c r="F15289" t="s">
        <v>1421</v>
      </c>
      <c r="G15289">
        <v>31981</v>
      </c>
      <c r="H15289">
        <v>20</v>
      </c>
      <c r="I15289">
        <v>21.9</v>
      </c>
      <c r="J15289">
        <v>20.95</v>
      </c>
    </row>
    <row r="15290" spans="1:10" x14ac:dyDescent="0.3">
      <c r="A15290">
        <v>40115</v>
      </c>
      <c r="B15290">
        <v>2016</v>
      </c>
      <c r="C15290" t="s">
        <v>1420</v>
      </c>
      <c r="D15290">
        <v>40</v>
      </c>
      <c r="E15290" t="s">
        <v>707</v>
      </c>
      <c r="F15290" t="s">
        <v>1421</v>
      </c>
      <c r="G15290">
        <v>31691</v>
      </c>
      <c r="H15290">
        <v>22</v>
      </c>
      <c r="I15290">
        <v>23.9</v>
      </c>
      <c r="J15290">
        <v>22.95</v>
      </c>
    </row>
    <row r="15291" spans="1:10" x14ac:dyDescent="0.3">
      <c r="A15291">
        <v>40117</v>
      </c>
      <c r="B15291">
        <v>2010</v>
      </c>
      <c r="C15291" t="s">
        <v>1420</v>
      </c>
      <c r="D15291">
        <v>40</v>
      </c>
      <c r="E15291" t="s">
        <v>708</v>
      </c>
      <c r="F15291" t="s">
        <v>1421</v>
      </c>
      <c r="G15291">
        <v>16592</v>
      </c>
      <c r="H15291">
        <v>24</v>
      </c>
      <c r="I15291">
        <v>25.9</v>
      </c>
      <c r="J15291">
        <v>24.95</v>
      </c>
    </row>
    <row r="15292" spans="1:10" x14ac:dyDescent="0.3">
      <c r="A15292">
        <v>40117</v>
      </c>
      <c r="B15292">
        <v>2011</v>
      </c>
      <c r="C15292" t="s">
        <v>1420</v>
      </c>
      <c r="D15292">
        <v>40</v>
      </c>
      <c r="E15292" t="s">
        <v>708</v>
      </c>
      <c r="F15292" t="s">
        <v>1421</v>
      </c>
      <c r="G15292">
        <v>16786</v>
      </c>
      <c r="H15292">
        <v>24</v>
      </c>
      <c r="I15292">
        <v>25.9</v>
      </c>
      <c r="J15292">
        <v>24.95</v>
      </c>
    </row>
    <row r="15293" spans="1:10" x14ac:dyDescent="0.3">
      <c r="A15293">
        <v>40117</v>
      </c>
      <c r="B15293">
        <v>2012</v>
      </c>
      <c r="C15293" t="s">
        <v>1420</v>
      </c>
      <c r="D15293">
        <v>40</v>
      </c>
      <c r="E15293" t="s">
        <v>708</v>
      </c>
      <c r="F15293" t="s">
        <v>1421</v>
      </c>
      <c r="G15293">
        <v>16462</v>
      </c>
      <c r="H15293">
        <v>26</v>
      </c>
      <c r="I15293">
        <v>27.9</v>
      </c>
      <c r="J15293">
        <v>26.95</v>
      </c>
    </row>
    <row r="15294" spans="1:10" x14ac:dyDescent="0.3">
      <c r="A15294">
        <v>40117</v>
      </c>
      <c r="B15294">
        <v>2013</v>
      </c>
      <c r="C15294" t="s">
        <v>1420</v>
      </c>
      <c r="D15294">
        <v>40</v>
      </c>
      <c r="E15294" t="s">
        <v>708</v>
      </c>
      <c r="F15294" t="s">
        <v>1421</v>
      </c>
      <c r="G15294">
        <v>16477</v>
      </c>
      <c r="H15294">
        <v>28</v>
      </c>
      <c r="I15294">
        <v>29.9</v>
      </c>
      <c r="J15294">
        <v>28.95</v>
      </c>
    </row>
    <row r="15295" spans="1:10" x14ac:dyDescent="0.3">
      <c r="A15295">
        <v>40117</v>
      </c>
      <c r="B15295">
        <v>2014</v>
      </c>
      <c r="C15295" t="s">
        <v>1420</v>
      </c>
      <c r="D15295">
        <v>40</v>
      </c>
      <c r="E15295" t="s">
        <v>708</v>
      </c>
      <c r="F15295" t="s">
        <v>1421</v>
      </c>
      <c r="G15295">
        <v>16336</v>
      </c>
      <c r="H15295">
        <v>30</v>
      </c>
      <c r="I15295">
        <v>30</v>
      </c>
      <c r="J15295">
        <v>30</v>
      </c>
    </row>
    <row r="15296" spans="1:10" x14ac:dyDescent="0.3">
      <c r="A15296">
        <v>40117</v>
      </c>
      <c r="B15296">
        <v>2015</v>
      </c>
      <c r="C15296" t="s">
        <v>1420</v>
      </c>
      <c r="D15296">
        <v>40</v>
      </c>
      <c r="E15296" t="s">
        <v>708</v>
      </c>
      <c r="F15296" t="s">
        <v>1421</v>
      </c>
      <c r="G15296">
        <v>16436</v>
      </c>
      <c r="H15296">
        <v>30</v>
      </c>
      <c r="I15296">
        <v>30</v>
      </c>
      <c r="J15296">
        <v>30</v>
      </c>
    </row>
    <row r="15297" spans="1:10" x14ac:dyDescent="0.3">
      <c r="A15297">
        <v>40117</v>
      </c>
      <c r="B15297">
        <v>2016</v>
      </c>
      <c r="C15297" t="s">
        <v>1420</v>
      </c>
      <c r="D15297">
        <v>40</v>
      </c>
      <c r="E15297" t="s">
        <v>708</v>
      </c>
      <c r="F15297" t="s">
        <v>1421</v>
      </c>
      <c r="G15297">
        <v>16485</v>
      </c>
      <c r="H15297">
        <v>30</v>
      </c>
      <c r="I15297">
        <v>30</v>
      </c>
      <c r="J15297">
        <v>30</v>
      </c>
    </row>
    <row r="15298" spans="1:10" x14ac:dyDescent="0.3">
      <c r="A15298">
        <v>40119</v>
      </c>
      <c r="B15298">
        <v>2010</v>
      </c>
      <c r="C15298" t="s">
        <v>1420</v>
      </c>
      <c r="D15298">
        <v>40</v>
      </c>
      <c r="E15298" t="s">
        <v>1452</v>
      </c>
      <c r="F15298" t="s">
        <v>1421</v>
      </c>
      <c r="G15298">
        <v>77444</v>
      </c>
      <c r="H15298">
        <v>10</v>
      </c>
      <c r="I15298">
        <v>11.9</v>
      </c>
      <c r="J15298">
        <v>10.95</v>
      </c>
    </row>
    <row r="15299" spans="1:10" x14ac:dyDescent="0.3">
      <c r="A15299">
        <v>40119</v>
      </c>
      <c r="B15299">
        <v>2011</v>
      </c>
      <c r="C15299" t="s">
        <v>1420</v>
      </c>
      <c r="D15299">
        <v>40</v>
      </c>
      <c r="E15299" t="s">
        <v>1452</v>
      </c>
      <c r="F15299" t="s">
        <v>1421</v>
      </c>
      <c r="G15299">
        <v>77970</v>
      </c>
      <c r="H15299">
        <v>10</v>
      </c>
      <c r="I15299">
        <v>11.9</v>
      </c>
      <c r="J15299">
        <v>10.95</v>
      </c>
    </row>
    <row r="15300" spans="1:10" x14ac:dyDescent="0.3">
      <c r="A15300">
        <v>40119</v>
      </c>
      <c r="B15300">
        <v>2012</v>
      </c>
      <c r="C15300" t="s">
        <v>1420</v>
      </c>
      <c r="D15300">
        <v>40</v>
      </c>
      <c r="E15300" t="s">
        <v>1452</v>
      </c>
      <c r="F15300" t="s">
        <v>1421</v>
      </c>
      <c r="G15300">
        <v>78509</v>
      </c>
      <c r="H15300">
        <v>10</v>
      </c>
      <c r="I15300">
        <v>11.9</v>
      </c>
      <c r="J15300">
        <v>10.95</v>
      </c>
    </row>
    <row r="15301" spans="1:10" x14ac:dyDescent="0.3">
      <c r="A15301">
        <v>40119</v>
      </c>
      <c r="B15301">
        <v>2013</v>
      </c>
      <c r="C15301" t="s">
        <v>1420</v>
      </c>
      <c r="D15301">
        <v>40</v>
      </c>
      <c r="E15301" t="s">
        <v>1452</v>
      </c>
      <c r="F15301" t="s">
        <v>1421</v>
      </c>
      <c r="G15301">
        <v>79481</v>
      </c>
      <c r="H15301">
        <v>12</v>
      </c>
      <c r="I15301">
        <v>13.9</v>
      </c>
      <c r="J15301">
        <v>12.95</v>
      </c>
    </row>
    <row r="15302" spans="1:10" x14ac:dyDescent="0.3">
      <c r="A15302">
        <v>40119</v>
      </c>
      <c r="B15302">
        <v>2014</v>
      </c>
      <c r="C15302" t="s">
        <v>1420</v>
      </c>
      <c r="D15302">
        <v>40</v>
      </c>
      <c r="E15302" t="s">
        <v>1452</v>
      </c>
      <c r="F15302" t="s">
        <v>1421</v>
      </c>
      <c r="G15302">
        <v>80305</v>
      </c>
      <c r="H15302">
        <v>12</v>
      </c>
      <c r="I15302">
        <v>13.9</v>
      </c>
      <c r="J15302">
        <v>12.95</v>
      </c>
    </row>
    <row r="15303" spans="1:10" x14ac:dyDescent="0.3">
      <c r="A15303">
        <v>40119</v>
      </c>
      <c r="B15303">
        <v>2015</v>
      </c>
      <c r="C15303" t="s">
        <v>1420</v>
      </c>
      <c r="D15303">
        <v>40</v>
      </c>
      <c r="E15303" t="s">
        <v>1452</v>
      </c>
      <c r="F15303" t="s">
        <v>1421</v>
      </c>
      <c r="G15303">
        <v>80850</v>
      </c>
      <c r="H15303">
        <v>14</v>
      </c>
      <c r="I15303">
        <v>15.9</v>
      </c>
      <c r="J15303">
        <v>14.95</v>
      </c>
    </row>
    <row r="15304" spans="1:10" x14ac:dyDescent="0.3">
      <c r="A15304">
        <v>40119</v>
      </c>
      <c r="B15304">
        <v>2016</v>
      </c>
      <c r="C15304" t="s">
        <v>1420</v>
      </c>
      <c r="D15304">
        <v>40</v>
      </c>
      <c r="E15304" t="s">
        <v>1452</v>
      </c>
      <c r="F15304" t="s">
        <v>1421</v>
      </c>
      <c r="G15304">
        <v>81131</v>
      </c>
      <c r="H15304">
        <v>14</v>
      </c>
      <c r="I15304">
        <v>15.9</v>
      </c>
      <c r="J15304">
        <v>14.95</v>
      </c>
    </row>
    <row r="15305" spans="1:10" x14ac:dyDescent="0.3">
      <c r="A15305">
        <v>40121</v>
      </c>
      <c r="B15305">
        <v>2010</v>
      </c>
      <c r="C15305" t="s">
        <v>1420</v>
      </c>
      <c r="D15305">
        <v>40</v>
      </c>
      <c r="E15305" t="s">
        <v>1453</v>
      </c>
      <c r="F15305" t="s">
        <v>1421</v>
      </c>
      <c r="G15305">
        <v>45762</v>
      </c>
      <c r="H15305">
        <v>18</v>
      </c>
      <c r="I15305">
        <v>19.899999999999999</v>
      </c>
      <c r="J15305">
        <v>18.95</v>
      </c>
    </row>
    <row r="15306" spans="1:10" x14ac:dyDescent="0.3">
      <c r="A15306">
        <v>40121</v>
      </c>
      <c r="B15306">
        <v>2011</v>
      </c>
      <c r="C15306" t="s">
        <v>1420</v>
      </c>
      <c r="D15306">
        <v>40</v>
      </c>
      <c r="E15306" t="s">
        <v>1453</v>
      </c>
      <c r="F15306" t="s">
        <v>1421</v>
      </c>
      <c r="G15306">
        <v>45628</v>
      </c>
      <c r="H15306">
        <v>18</v>
      </c>
      <c r="I15306">
        <v>19.899999999999999</v>
      </c>
      <c r="J15306">
        <v>18.95</v>
      </c>
    </row>
    <row r="15307" spans="1:10" x14ac:dyDescent="0.3">
      <c r="A15307">
        <v>40121</v>
      </c>
      <c r="B15307">
        <v>2012</v>
      </c>
      <c r="C15307" t="s">
        <v>1420</v>
      </c>
      <c r="D15307">
        <v>40</v>
      </c>
      <c r="E15307" t="s">
        <v>1453</v>
      </c>
      <c r="F15307" t="s">
        <v>1421</v>
      </c>
      <c r="G15307">
        <v>45107</v>
      </c>
      <c r="H15307">
        <v>20</v>
      </c>
      <c r="I15307">
        <v>21.9</v>
      </c>
      <c r="J15307">
        <v>20.95</v>
      </c>
    </row>
    <row r="15308" spans="1:10" x14ac:dyDescent="0.3">
      <c r="A15308">
        <v>40121</v>
      </c>
      <c r="B15308">
        <v>2013</v>
      </c>
      <c r="C15308" t="s">
        <v>1420</v>
      </c>
      <c r="D15308">
        <v>40</v>
      </c>
      <c r="E15308" t="s">
        <v>1453</v>
      </c>
      <c r="F15308" t="s">
        <v>1421</v>
      </c>
      <c r="G15308">
        <v>44842</v>
      </c>
      <c r="H15308">
        <v>20</v>
      </c>
      <c r="I15308">
        <v>21.9</v>
      </c>
      <c r="J15308">
        <v>20.95</v>
      </c>
    </row>
    <row r="15309" spans="1:10" x14ac:dyDescent="0.3">
      <c r="A15309">
        <v>40121</v>
      </c>
      <c r="B15309">
        <v>2014</v>
      </c>
      <c r="C15309" t="s">
        <v>1420</v>
      </c>
      <c r="D15309">
        <v>40</v>
      </c>
      <c r="E15309" t="s">
        <v>1453</v>
      </c>
      <c r="F15309" t="s">
        <v>1421</v>
      </c>
      <c r="G15309">
        <v>44619</v>
      </c>
      <c r="H15309">
        <v>22</v>
      </c>
      <c r="I15309">
        <v>23.9</v>
      </c>
      <c r="J15309">
        <v>22.95</v>
      </c>
    </row>
    <row r="15310" spans="1:10" x14ac:dyDescent="0.3">
      <c r="A15310">
        <v>40121</v>
      </c>
      <c r="B15310">
        <v>2015</v>
      </c>
      <c r="C15310" t="s">
        <v>1420</v>
      </c>
      <c r="D15310">
        <v>40</v>
      </c>
      <c r="E15310" t="s">
        <v>1453</v>
      </c>
      <c r="F15310" t="s">
        <v>1421</v>
      </c>
      <c r="G15310">
        <v>44610</v>
      </c>
      <c r="H15310">
        <v>24</v>
      </c>
      <c r="I15310">
        <v>25.9</v>
      </c>
      <c r="J15310">
        <v>24.95</v>
      </c>
    </row>
    <row r="15311" spans="1:10" x14ac:dyDescent="0.3">
      <c r="A15311">
        <v>40121</v>
      </c>
      <c r="B15311">
        <v>2016</v>
      </c>
      <c r="C15311" t="s">
        <v>1420</v>
      </c>
      <c r="D15311">
        <v>40</v>
      </c>
      <c r="E15311" t="s">
        <v>1453</v>
      </c>
      <c r="F15311" t="s">
        <v>1421</v>
      </c>
      <c r="G15311">
        <v>44173</v>
      </c>
      <c r="H15311">
        <v>26</v>
      </c>
      <c r="I15311">
        <v>27.9</v>
      </c>
      <c r="J15311">
        <v>26.95</v>
      </c>
    </row>
    <row r="15312" spans="1:10" x14ac:dyDescent="0.3">
      <c r="A15312">
        <v>40123</v>
      </c>
      <c r="B15312">
        <v>2010</v>
      </c>
      <c r="C15312" t="s">
        <v>1420</v>
      </c>
      <c r="D15312">
        <v>40</v>
      </c>
      <c r="E15312" t="s">
        <v>1051</v>
      </c>
      <c r="F15312" t="s">
        <v>1421</v>
      </c>
      <c r="G15312">
        <v>37600</v>
      </c>
      <c r="H15312">
        <v>18</v>
      </c>
      <c r="I15312">
        <v>19.899999999999999</v>
      </c>
      <c r="J15312">
        <v>18.95</v>
      </c>
    </row>
    <row r="15313" spans="1:10" x14ac:dyDescent="0.3">
      <c r="A15313">
        <v>40123</v>
      </c>
      <c r="B15313">
        <v>2011</v>
      </c>
      <c r="C15313" t="s">
        <v>1420</v>
      </c>
      <c r="D15313">
        <v>40</v>
      </c>
      <c r="E15313" t="s">
        <v>1051</v>
      </c>
      <c r="F15313" t="s">
        <v>1421</v>
      </c>
      <c r="G15313">
        <v>37719</v>
      </c>
      <c r="H15313">
        <v>20</v>
      </c>
      <c r="I15313">
        <v>21.9</v>
      </c>
      <c r="J15313">
        <v>20.95</v>
      </c>
    </row>
    <row r="15314" spans="1:10" x14ac:dyDescent="0.3">
      <c r="A15314">
        <v>40123</v>
      </c>
      <c r="B15314">
        <v>2012</v>
      </c>
      <c r="C15314" t="s">
        <v>1420</v>
      </c>
      <c r="D15314">
        <v>40</v>
      </c>
      <c r="E15314" t="s">
        <v>1051</v>
      </c>
      <c r="F15314" t="s">
        <v>1421</v>
      </c>
      <c r="G15314">
        <v>38036</v>
      </c>
      <c r="H15314">
        <v>20</v>
      </c>
      <c r="I15314">
        <v>21.9</v>
      </c>
      <c r="J15314">
        <v>20.95</v>
      </c>
    </row>
    <row r="15315" spans="1:10" x14ac:dyDescent="0.3">
      <c r="A15315">
        <v>40123</v>
      </c>
      <c r="B15315">
        <v>2013</v>
      </c>
      <c r="C15315" t="s">
        <v>1420</v>
      </c>
      <c r="D15315">
        <v>40</v>
      </c>
      <c r="E15315" t="s">
        <v>1051</v>
      </c>
      <c r="F15315" t="s">
        <v>1421</v>
      </c>
      <c r="G15315">
        <v>38153</v>
      </c>
      <c r="H15315">
        <v>22</v>
      </c>
      <c r="I15315">
        <v>23.9</v>
      </c>
      <c r="J15315">
        <v>22.95</v>
      </c>
    </row>
    <row r="15316" spans="1:10" x14ac:dyDescent="0.3">
      <c r="A15316">
        <v>40123</v>
      </c>
      <c r="B15316">
        <v>2014</v>
      </c>
      <c r="C15316" t="s">
        <v>1420</v>
      </c>
      <c r="D15316">
        <v>40</v>
      </c>
      <c r="E15316" t="s">
        <v>1051</v>
      </c>
      <c r="F15316" t="s">
        <v>1421</v>
      </c>
      <c r="G15316">
        <v>38174</v>
      </c>
      <c r="H15316">
        <v>24</v>
      </c>
      <c r="I15316">
        <v>25.9</v>
      </c>
      <c r="J15316">
        <v>24.95</v>
      </c>
    </row>
    <row r="15317" spans="1:10" x14ac:dyDescent="0.3">
      <c r="A15317">
        <v>40123</v>
      </c>
      <c r="B15317">
        <v>2015</v>
      </c>
      <c r="C15317" t="s">
        <v>1420</v>
      </c>
      <c r="D15317">
        <v>40</v>
      </c>
      <c r="E15317" t="s">
        <v>1051</v>
      </c>
      <c r="F15317" t="s">
        <v>1421</v>
      </c>
      <c r="G15317">
        <v>38194</v>
      </c>
      <c r="H15317">
        <v>24</v>
      </c>
      <c r="I15317">
        <v>25.9</v>
      </c>
      <c r="J15317">
        <v>24.95</v>
      </c>
    </row>
    <row r="15318" spans="1:10" x14ac:dyDescent="0.3">
      <c r="A15318">
        <v>40123</v>
      </c>
      <c r="B15318">
        <v>2016</v>
      </c>
      <c r="C15318" t="s">
        <v>1420</v>
      </c>
      <c r="D15318">
        <v>40</v>
      </c>
      <c r="E15318" t="s">
        <v>1051</v>
      </c>
      <c r="F15318" t="s">
        <v>1421</v>
      </c>
      <c r="G15318">
        <v>38330</v>
      </c>
      <c r="H15318">
        <v>26</v>
      </c>
      <c r="I15318">
        <v>27.9</v>
      </c>
      <c r="J15318">
        <v>26.95</v>
      </c>
    </row>
    <row r="15319" spans="1:10" x14ac:dyDescent="0.3">
      <c r="A15319">
        <v>40125</v>
      </c>
      <c r="B15319">
        <v>2010</v>
      </c>
      <c r="C15319" t="s">
        <v>1420</v>
      </c>
      <c r="D15319">
        <v>40</v>
      </c>
      <c r="E15319" t="s">
        <v>709</v>
      </c>
      <c r="F15319" t="s">
        <v>1421</v>
      </c>
      <c r="G15319">
        <v>69654</v>
      </c>
      <c r="H15319">
        <v>16</v>
      </c>
      <c r="I15319">
        <v>17.899999999999999</v>
      </c>
      <c r="J15319">
        <v>16.95</v>
      </c>
    </row>
    <row r="15320" spans="1:10" x14ac:dyDescent="0.3">
      <c r="A15320">
        <v>40125</v>
      </c>
      <c r="B15320">
        <v>2011</v>
      </c>
      <c r="C15320" t="s">
        <v>1420</v>
      </c>
      <c r="D15320">
        <v>40</v>
      </c>
      <c r="E15320" t="s">
        <v>709</v>
      </c>
      <c r="F15320" t="s">
        <v>1421</v>
      </c>
      <c r="G15320">
        <v>70145</v>
      </c>
      <c r="H15320">
        <v>18</v>
      </c>
      <c r="I15320">
        <v>19.899999999999999</v>
      </c>
      <c r="J15320">
        <v>18.95</v>
      </c>
    </row>
    <row r="15321" spans="1:10" x14ac:dyDescent="0.3">
      <c r="A15321">
        <v>40125</v>
      </c>
      <c r="B15321">
        <v>2012</v>
      </c>
      <c r="C15321" t="s">
        <v>1420</v>
      </c>
      <c r="D15321">
        <v>40</v>
      </c>
      <c r="E15321" t="s">
        <v>709</v>
      </c>
      <c r="F15321" t="s">
        <v>1421</v>
      </c>
      <c r="G15321">
        <v>70685</v>
      </c>
      <c r="H15321">
        <v>18</v>
      </c>
      <c r="I15321">
        <v>19.899999999999999</v>
      </c>
      <c r="J15321">
        <v>18.95</v>
      </c>
    </row>
    <row r="15322" spans="1:10" x14ac:dyDescent="0.3">
      <c r="A15322">
        <v>40125</v>
      </c>
      <c r="B15322">
        <v>2013</v>
      </c>
      <c r="C15322" t="s">
        <v>1420</v>
      </c>
      <c r="D15322">
        <v>40</v>
      </c>
      <c r="E15322" t="s">
        <v>709</v>
      </c>
      <c r="F15322" t="s">
        <v>1421</v>
      </c>
      <c r="G15322">
        <v>71171</v>
      </c>
      <c r="H15322">
        <v>20</v>
      </c>
      <c r="I15322">
        <v>21.9</v>
      </c>
      <c r="J15322">
        <v>20.95</v>
      </c>
    </row>
    <row r="15323" spans="1:10" x14ac:dyDescent="0.3">
      <c r="A15323">
        <v>40125</v>
      </c>
      <c r="B15323">
        <v>2014</v>
      </c>
      <c r="C15323" t="s">
        <v>1420</v>
      </c>
      <c r="D15323">
        <v>40</v>
      </c>
      <c r="E15323" t="s">
        <v>709</v>
      </c>
      <c r="F15323" t="s">
        <v>1421</v>
      </c>
      <c r="G15323">
        <v>71802</v>
      </c>
      <c r="H15323">
        <v>22</v>
      </c>
      <c r="I15323">
        <v>23.9</v>
      </c>
      <c r="J15323">
        <v>22.95</v>
      </c>
    </row>
    <row r="15324" spans="1:10" x14ac:dyDescent="0.3">
      <c r="A15324">
        <v>40125</v>
      </c>
      <c r="B15324">
        <v>2015</v>
      </c>
      <c r="C15324" t="s">
        <v>1420</v>
      </c>
      <c r="D15324">
        <v>40</v>
      </c>
      <c r="E15324" t="s">
        <v>709</v>
      </c>
      <c r="F15324" t="s">
        <v>1421</v>
      </c>
      <c r="G15324">
        <v>71875</v>
      </c>
      <c r="H15324">
        <v>22</v>
      </c>
      <c r="I15324">
        <v>23.9</v>
      </c>
      <c r="J15324">
        <v>22.95</v>
      </c>
    </row>
    <row r="15325" spans="1:10" x14ac:dyDescent="0.3">
      <c r="A15325">
        <v>40125</v>
      </c>
      <c r="B15325">
        <v>2016</v>
      </c>
      <c r="C15325" t="s">
        <v>1420</v>
      </c>
      <c r="D15325">
        <v>40</v>
      </c>
      <c r="E15325" t="s">
        <v>709</v>
      </c>
      <c r="F15325" t="s">
        <v>1421</v>
      </c>
      <c r="G15325">
        <v>72290</v>
      </c>
      <c r="H15325">
        <v>24</v>
      </c>
      <c r="I15325">
        <v>25.9</v>
      </c>
      <c r="J15325">
        <v>24.95</v>
      </c>
    </row>
    <row r="15326" spans="1:10" x14ac:dyDescent="0.3">
      <c r="A15326">
        <v>40127</v>
      </c>
      <c r="B15326">
        <v>2010</v>
      </c>
      <c r="C15326" t="s">
        <v>1420</v>
      </c>
      <c r="D15326">
        <v>40</v>
      </c>
      <c r="E15326" t="s">
        <v>1454</v>
      </c>
      <c r="F15326" t="s">
        <v>1421</v>
      </c>
      <c r="G15326">
        <v>11575</v>
      </c>
      <c r="H15326">
        <v>20</v>
      </c>
      <c r="I15326">
        <v>21.9</v>
      </c>
      <c r="J15326">
        <v>20.95</v>
      </c>
    </row>
    <row r="15327" spans="1:10" x14ac:dyDescent="0.3">
      <c r="A15327">
        <v>40127</v>
      </c>
      <c r="B15327">
        <v>2011</v>
      </c>
      <c r="C15327" t="s">
        <v>1420</v>
      </c>
      <c r="D15327">
        <v>40</v>
      </c>
      <c r="E15327" t="s">
        <v>1454</v>
      </c>
      <c r="F15327" t="s">
        <v>1421</v>
      </c>
      <c r="G15327">
        <v>11393</v>
      </c>
      <c r="H15327">
        <v>22</v>
      </c>
      <c r="I15327">
        <v>23.9</v>
      </c>
      <c r="J15327">
        <v>22.95</v>
      </c>
    </row>
    <row r="15328" spans="1:10" x14ac:dyDescent="0.3">
      <c r="A15328">
        <v>40127</v>
      </c>
      <c r="B15328">
        <v>2012</v>
      </c>
      <c r="C15328" t="s">
        <v>1420</v>
      </c>
      <c r="D15328">
        <v>40</v>
      </c>
      <c r="E15328" t="s">
        <v>1454</v>
      </c>
      <c r="F15328" t="s">
        <v>1421</v>
      </c>
      <c r="G15328">
        <v>11226</v>
      </c>
      <c r="H15328">
        <v>24</v>
      </c>
      <c r="I15328">
        <v>25.9</v>
      </c>
      <c r="J15328">
        <v>24.95</v>
      </c>
    </row>
    <row r="15329" spans="1:10" x14ac:dyDescent="0.3">
      <c r="A15329">
        <v>40127</v>
      </c>
      <c r="B15329">
        <v>2013</v>
      </c>
      <c r="C15329" t="s">
        <v>1420</v>
      </c>
      <c r="D15329">
        <v>40</v>
      </c>
      <c r="E15329" t="s">
        <v>1454</v>
      </c>
      <c r="F15329" t="s">
        <v>1421</v>
      </c>
      <c r="G15329">
        <v>11200</v>
      </c>
      <c r="H15329">
        <v>26</v>
      </c>
      <c r="I15329">
        <v>27.9</v>
      </c>
      <c r="J15329">
        <v>26.95</v>
      </c>
    </row>
    <row r="15330" spans="1:10" x14ac:dyDescent="0.3">
      <c r="A15330">
        <v>40127</v>
      </c>
      <c r="B15330">
        <v>2014</v>
      </c>
      <c r="C15330" t="s">
        <v>1420</v>
      </c>
      <c r="D15330">
        <v>40</v>
      </c>
      <c r="E15330" t="s">
        <v>1454</v>
      </c>
      <c r="F15330" t="s">
        <v>1421</v>
      </c>
      <c r="G15330">
        <v>11128</v>
      </c>
      <c r="H15330">
        <v>26</v>
      </c>
      <c r="I15330">
        <v>27.9</v>
      </c>
      <c r="J15330">
        <v>26.95</v>
      </c>
    </row>
    <row r="15331" spans="1:10" x14ac:dyDescent="0.3">
      <c r="A15331">
        <v>40127</v>
      </c>
      <c r="B15331">
        <v>2015</v>
      </c>
      <c r="C15331" t="s">
        <v>1420</v>
      </c>
      <c r="D15331">
        <v>40</v>
      </c>
      <c r="E15331" t="s">
        <v>1454</v>
      </c>
      <c r="F15331" t="s">
        <v>1421</v>
      </c>
      <c r="G15331">
        <v>11183</v>
      </c>
      <c r="H15331">
        <v>28</v>
      </c>
      <c r="I15331">
        <v>29.9</v>
      </c>
      <c r="J15331">
        <v>28.95</v>
      </c>
    </row>
    <row r="15332" spans="1:10" x14ac:dyDescent="0.3">
      <c r="A15332">
        <v>40127</v>
      </c>
      <c r="B15332">
        <v>2016</v>
      </c>
      <c r="C15332" t="s">
        <v>1420</v>
      </c>
      <c r="D15332">
        <v>40</v>
      </c>
      <c r="E15332" t="s">
        <v>1454</v>
      </c>
      <c r="F15332" t="s">
        <v>1421</v>
      </c>
      <c r="G15332">
        <v>11057</v>
      </c>
      <c r="H15332">
        <v>30</v>
      </c>
      <c r="I15332">
        <v>30</v>
      </c>
      <c r="J15332">
        <v>30</v>
      </c>
    </row>
    <row r="15333" spans="1:10" x14ac:dyDescent="0.3">
      <c r="A15333">
        <v>40129</v>
      </c>
      <c r="B15333">
        <v>2010</v>
      </c>
      <c r="C15333" t="s">
        <v>1420</v>
      </c>
      <c r="D15333">
        <v>40</v>
      </c>
      <c r="E15333" t="s">
        <v>1455</v>
      </c>
      <c r="F15333" t="s">
        <v>1421</v>
      </c>
      <c r="G15333">
        <v>3641</v>
      </c>
      <c r="H15333">
        <v>2</v>
      </c>
      <c r="I15333">
        <v>3.9</v>
      </c>
      <c r="J15333">
        <v>2.95</v>
      </c>
    </row>
    <row r="15334" spans="1:10" x14ac:dyDescent="0.3">
      <c r="A15334">
        <v>40129</v>
      </c>
      <c r="B15334">
        <v>2011</v>
      </c>
      <c r="C15334" t="s">
        <v>1420</v>
      </c>
      <c r="D15334">
        <v>40</v>
      </c>
      <c r="E15334" t="s">
        <v>1455</v>
      </c>
      <c r="F15334" t="s">
        <v>1421</v>
      </c>
      <c r="G15334">
        <v>3803</v>
      </c>
      <c r="H15334">
        <v>4</v>
      </c>
      <c r="I15334">
        <v>5.9</v>
      </c>
      <c r="J15334">
        <v>4.95</v>
      </c>
    </row>
    <row r="15335" spans="1:10" x14ac:dyDescent="0.3">
      <c r="A15335">
        <v>40129</v>
      </c>
      <c r="B15335">
        <v>2012</v>
      </c>
      <c r="C15335" t="s">
        <v>1420</v>
      </c>
      <c r="D15335">
        <v>40</v>
      </c>
      <c r="E15335" t="s">
        <v>1455</v>
      </c>
      <c r="F15335" t="s">
        <v>1421</v>
      </c>
      <c r="G15335">
        <v>3781</v>
      </c>
      <c r="H15335">
        <v>4</v>
      </c>
      <c r="I15335">
        <v>5.9</v>
      </c>
      <c r="J15335">
        <v>4.95</v>
      </c>
    </row>
    <row r="15336" spans="1:10" x14ac:dyDescent="0.3">
      <c r="A15336">
        <v>40129</v>
      </c>
      <c r="B15336">
        <v>2013</v>
      </c>
      <c r="C15336" t="s">
        <v>1420</v>
      </c>
      <c r="D15336">
        <v>40</v>
      </c>
      <c r="E15336" t="s">
        <v>1455</v>
      </c>
      <c r="F15336" t="s">
        <v>1421</v>
      </c>
      <c r="G15336">
        <v>3746</v>
      </c>
      <c r="H15336">
        <v>4</v>
      </c>
      <c r="I15336">
        <v>5.9</v>
      </c>
      <c r="J15336">
        <v>4.95</v>
      </c>
    </row>
    <row r="15337" spans="1:10" x14ac:dyDescent="0.3">
      <c r="A15337">
        <v>40129</v>
      </c>
      <c r="B15337">
        <v>2014</v>
      </c>
      <c r="C15337" t="s">
        <v>1420</v>
      </c>
      <c r="D15337">
        <v>40</v>
      </c>
      <c r="E15337" t="s">
        <v>1455</v>
      </c>
      <c r="F15337" t="s">
        <v>1421</v>
      </c>
      <c r="G15337">
        <v>3776</v>
      </c>
      <c r="H15337">
        <v>6</v>
      </c>
      <c r="I15337">
        <v>7.9</v>
      </c>
      <c r="J15337">
        <v>6.95</v>
      </c>
    </row>
    <row r="15338" spans="1:10" x14ac:dyDescent="0.3">
      <c r="A15338">
        <v>40129</v>
      </c>
      <c r="B15338">
        <v>2015</v>
      </c>
      <c r="C15338" t="s">
        <v>1420</v>
      </c>
      <c r="D15338">
        <v>40</v>
      </c>
      <c r="E15338" t="s">
        <v>1455</v>
      </c>
      <c r="F15338" t="s">
        <v>1421</v>
      </c>
      <c r="G15338">
        <v>3788</v>
      </c>
      <c r="H15338">
        <v>6</v>
      </c>
      <c r="I15338">
        <v>7.9</v>
      </c>
      <c r="J15338">
        <v>6.95</v>
      </c>
    </row>
    <row r="15339" spans="1:10" x14ac:dyDescent="0.3">
      <c r="A15339">
        <v>40129</v>
      </c>
      <c r="B15339">
        <v>2016</v>
      </c>
      <c r="C15339" t="s">
        <v>1420</v>
      </c>
      <c r="D15339">
        <v>40</v>
      </c>
      <c r="E15339" t="s">
        <v>1455</v>
      </c>
      <c r="F15339" t="s">
        <v>1421</v>
      </c>
      <c r="G15339">
        <v>3640</v>
      </c>
      <c r="H15339">
        <v>8</v>
      </c>
      <c r="I15339">
        <v>9.9</v>
      </c>
      <c r="J15339">
        <v>8.9499999999999993</v>
      </c>
    </row>
    <row r="15340" spans="1:10" x14ac:dyDescent="0.3">
      <c r="A15340">
        <v>40131</v>
      </c>
      <c r="B15340">
        <v>2010</v>
      </c>
      <c r="C15340" t="s">
        <v>1420</v>
      </c>
      <c r="D15340">
        <v>40</v>
      </c>
      <c r="E15340" t="s">
        <v>1456</v>
      </c>
      <c r="F15340" t="s">
        <v>1421</v>
      </c>
      <c r="G15340">
        <v>87019</v>
      </c>
      <c r="H15340">
        <v>10</v>
      </c>
      <c r="I15340">
        <v>11.9</v>
      </c>
      <c r="J15340">
        <v>10.95</v>
      </c>
    </row>
    <row r="15341" spans="1:10" x14ac:dyDescent="0.3">
      <c r="A15341">
        <v>40131</v>
      </c>
      <c r="B15341">
        <v>2011</v>
      </c>
      <c r="C15341" t="s">
        <v>1420</v>
      </c>
      <c r="D15341">
        <v>40</v>
      </c>
      <c r="E15341" t="s">
        <v>1456</v>
      </c>
      <c r="F15341" t="s">
        <v>1421</v>
      </c>
      <c r="G15341">
        <v>87735</v>
      </c>
      <c r="H15341">
        <v>10</v>
      </c>
      <c r="I15341">
        <v>11.9</v>
      </c>
      <c r="J15341">
        <v>10.95</v>
      </c>
    </row>
    <row r="15342" spans="1:10" x14ac:dyDescent="0.3">
      <c r="A15342">
        <v>40131</v>
      </c>
      <c r="B15342">
        <v>2012</v>
      </c>
      <c r="C15342" t="s">
        <v>1420</v>
      </c>
      <c r="D15342">
        <v>40</v>
      </c>
      <c r="E15342" t="s">
        <v>1456</v>
      </c>
      <c r="F15342" t="s">
        <v>1421</v>
      </c>
      <c r="G15342">
        <v>88420</v>
      </c>
      <c r="H15342">
        <v>12</v>
      </c>
      <c r="I15342">
        <v>13.9</v>
      </c>
      <c r="J15342">
        <v>12.95</v>
      </c>
    </row>
    <row r="15343" spans="1:10" x14ac:dyDescent="0.3">
      <c r="A15343">
        <v>40131</v>
      </c>
      <c r="B15343">
        <v>2013</v>
      </c>
      <c r="C15343" t="s">
        <v>1420</v>
      </c>
      <c r="D15343">
        <v>40</v>
      </c>
      <c r="E15343" t="s">
        <v>1456</v>
      </c>
      <c r="F15343" t="s">
        <v>1421</v>
      </c>
      <c r="G15343">
        <v>89129</v>
      </c>
      <c r="H15343">
        <v>12</v>
      </c>
      <c r="I15343">
        <v>13.9</v>
      </c>
      <c r="J15343">
        <v>12.95</v>
      </c>
    </row>
    <row r="15344" spans="1:10" x14ac:dyDescent="0.3">
      <c r="A15344">
        <v>40131</v>
      </c>
      <c r="B15344">
        <v>2014</v>
      </c>
      <c r="C15344" t="s">
        <v>1420</v>
      </c>
      <c r="D15344">
        <v>40</v>
      </c>
      <c r="E15344" t="s">
        <v>1456</v>
      </c>
      <c r="F15344" t="s">
        <v>1421</v>
      </c>
      <c r="G15344">
        <v>89862</v>
      </c>
      <c r="H15344">
        <v>14</v>
      </c>
      <c r="I15344">
        <v>15.9</v>
      </c>
      <c r="J15344">
        <v>14.95</v>
      </c>
    </row>
    <row r="15345" spans="1:10" x14ac:dyDescent="0.3">
      <c r="A15345">
        <v>40131</v>
      </c>
      <c r="B15345">
        <v>2015</v>
      </c>
      <c r="C15345" t="s">
        <v>1420</v>
      </c>
      <c r="D15345">
        <v>40</v>
      </c>
      <c r="E15345" t="s">
        <v>1456</v>
      </c>
      <c r="F15345" t="s">
        <v>1421</v>
      </c>
      <c r="G15345">
        <v>90802</v>
      </c>
      <c r="H15345">
        <v>14</v>
      </c>
      <c r="I15345">
        <v>15.9</v>
      </c>
      <c r="J15345">
        <v>14.95</v>
      </c>
    </row>
    <row r="15346" spans="1:10" x14ac:dyDescent="0.3">
      <c r="A15346">
        <v>40131</v>
      </c>
      <c r="B15346">
        <v>2016</v>
      </c>
      <c r="C15346" t="s">
        <v>1420</v>
      </c>
      <c r="D15346">
        <v>40</v>
      </c>
      <c r="E15346" t="s">
        <v>1456</v>
      </c>
      <c r="F15346" t="s">
        <v>1421</v>
      </c>
      <c r="G15346">
        <v>91766</v>
      </c>
      <c r="H15346">
        <v>16</v>
      </c>
      <c r="I15346">
        <v>17.899999999999999</v>
      </c>
      <c r="J15346">
        <v>16.95</v>
      </c>
    </row>
    <row r="15347" spans="1:10" x14ac:dyDescent="0.3">
      <c r="A15347">
        <v>40133</v>
      </c>
      <c r="B15347">
        <v>2010</v>
      </c>
      <c r="C15347" t="s">
        <v>1420</v>
      </c>
      <c r="D15347">
        <v>40</v>
      </c>
      <c r="E15347" t="s">
        <v>358</v>
      </c>
      <c r="F15347" t="s">
        <v>1421</v>
      </c>
      <c r="G15347">
        <v>25455</v>
      </c>
      <c r="H15347">
        <v>18</v>
      </c>
      <c r="I15347">
        <v>19.899999999999999</v>
      </c>
      <c r="J15347">
        <v>18.95</v>
      </c>
    </row>
    <row r="15348" spans="1:10" x14ac:dyDescent="0.3">
      <c r="A15348">
        <v>40133</v>
      </c>
      <c r="B15348">
        <v>2011</v>
      </c>
      <c r="C15348" t="s">
        <v>1420</v>
      </c>
      <c r="D15348">
        <v>40</v>
      </c>
      <c r="E15348" t="s">
        <v>358</v>
      </c>
      <c r="F15348" t="s">
        <v>1421</v>
      </c>
      <c r="G15348">
        <v>25489</v>
      </c>
      <c r="H15348">
        <v>20</v>
      </c>
      <c r="I15348">
        <v>21.9</v>
      </c>
      <c r="J15348">
        <v>20.95</v>
      </c>
    </row>
    <row r="15349" spans="1:10" x14ac:dyDescent="0.3">
      <c r="A15349">
        <v>40133</v>
      </c>
      <c r="B15349">
        <v>2012</v>
      </c>
      <c r="C15349" t="s">
        <v>1420</v>
      </c>
      <c r="D15349">
        <v>40</v>
      </c>
      <c r="E15349" t="s">
        <v>358</v>
      </c>
      <c r="F15349" t="s">
        <v>1421</v>
      </c>
      <c r="G15349">
        <v>25474</v>
      </c>
      <c r="H15349">
        <v>20</v>
      </c>
      <c r="I15349">
        <v>21.9</v>
      </c>
      <c r="J15349">
        <v>20.95</v>
      </c>
    </row>
    <row r="15350" spans="1:10" x14ac:dyDescent="0.3">
      <c r="A15350">
        <v>40133</v>
      </c>
      <c r="B15350">
        <v>2013</v>
      </c>
      <c r="C15350" t="s">
        <v>1420</v>
      </c>
      <c r="D15350">
        <v>40</v>
      </c>
      <c r="E15350" t="s">
        <v>358</v>
      </c>
      <c r="F15350" t="s">
        <v>1421</v>
      </c>
      <c r="G15350">
        <v>25472</v>
      </c>
      <c r="H15350">
        <v>22</v>
      </c>
      <c r="I15350">
        <v>23.9</v>
      </c>
      <c r="J15350">
        <v>22.95</v>
      </c>
    </row>
    <row r="15351" spans="1:10" x14ac:dyDescent="0.3">
      <c r="A15351">
        <v>40133</v>
      </c>
      <c r="B15351">
        <v>2014</v>
      </c>
      <c r="C15351" t="s">
        <v>1420</v>
      </c>
      <c r="D15351">
        <v>40</v>
      </c>
      <c r="E15351" t="s">
        <v>358</v>
      </c>
      <c r="F15351" t="s">
        <v>1421</v>
      </c>
      <c r="G15351">
        <v>25423</v>
      </c>
      <c r="H15351">
        <v>24</v>
      </c>
      <c r="I15351">
        <v>25.9</v>
      </c>
      <c r="J15351">
        <v>24.95</v>
      </c>
    </row>
    <row r="15352" spans="1:10" x14ac:dyDescent="0.3">
      <c r="A15352">
        <v>40133</v>
      </c>
      <c r="B15352">
        <v>2015</v>
      </c>
      <c r="C15352" t="s">
        <v>1420</v>
      </c>
      <c r="D15352">
        <v>40</v>
      </c>
      <c r="E15352" t="s">
        <v>358</v>
      </c>
      <c r="F15352" t="s">
        <v>1421</v>
      </c>
      <c r="G15352">
        <v>25548</v>
      </c>
      <c r="H15352">
        <v>24</v>
      </c>
      <c r="I15352">
        <v>25.9</v>
      </c>
      <c r="J15352">
        <v>24.95</v>
      </c>
    </row>
    <row r="15353" spans="1:10" x14ac:dyDescent="0.3">
      <c r="A15353">
        <v>40133</v>
      </c>
      <c r="B15353">
        <v>2016</v>
      </c>
      <c r="C15353" t="s">
        <v>1420</v>
      </c>
      <c r="D15353">
        <v>40</v>
      </c>
      <c r="E15353" t="s">
        <v>358</v>
      </c>
      <c r="F15353" t="s">
        <v>1421</v>
      </c>
      <c r="G15353">
        <v>25207</v>
      </c>
      <c r="H15353">
        <v>26</v>
      </c>
      <c r="I15353">
        <v>27.9</v>
      </c>
      <c r="J15353">
        <v>26.95</v>
      </c>
    </row>
    <row r="15354" spans="1:10" x14ac:dyDescent="0.3">
      <c r="A15354">
        <v>40135</v>
      </c>
      <c r="B15354">
        <v>2010</v>
      </c>
      <c r="C15354" t="s">
        <v>1420</v>
      </c>
      <c r="D15354">
        <v>40</v>
      </c>
      <c r="E15354" t="s">
        <v>1457</v>
      </c>
      <c r="F15354" t="s">
        <v>1421</v>
      </c>
      <c r="G15354">
        <v>42442</v>
      </c>
      <c r="H15354">
        <v>20</v>
      </c>
      <c r="I15354">
        <v>21.9</v>
      </c>
      <c r="J15354">
        <v>20.95</v>
      </c>
    </row>
    <row r="15355" spans="1:10" x14ac:dyDescent="0.3">
      <c r="A15355">
        <v>40135</v>
      </c>
      <c r="B15355">
        <v>2011</v>
      </c>
      <c r="C15355" t="s">
        <v>1420</v>
      </c>
      <c r="D15355">
        <v>40</v>
      </c>
      <c r="E15355" t="s">
        <v>1457</v>
      </c>
      <c r="F15355" t="s">
        <v>1421</v>
      </c>
      <c r="G15355">
        <v>42021</v>
      </c>
      <c r="H15355">
        <v>20</v>
      </c>
      <c r="I15355">
        <v>21.9</v>
      </c>
      <c r="J15355">
        <v>20.95</v>
      </c>
    </row>
    <row r="15356" spans="1:10" x14ac:dyDescent="0.3">
      <c r="A15356">
        <v>40135</v>
      </c>
      <c r="B15356">
        <v>2012</v>
      </c>
      <c r="C15356" t="s">
        <v>1420</v>
      </c>
      <c r="D15356">
        <v>40</v>
      </c>
      <c r="E15356" t="s">
        <v>1457</v>
      </c>
      <c r="F15356" t="s">
        <v>1421</v>
      </c>
      <c r="G15356">
        <v>41483</v>
      </c>
      <c r="H15356">
        <v>22</v>
      </c>
      <c r="I15356">
        <v>23.9</v>
      </c>
      <c r="J15356">
        <v>22.95</v>
      </c>
    </row>
    <row r="15357" spans="1:10" x14ac:dyDescent="0.3">
      <c r="A15357">
        <v>40135</v>
      </c>
      <c r="B15357">
        <v>2013</v>
      </c>
      <c r="C15357" t="s">
        <v>1420</v>
      </c>
      <c r="D15357">
        <v>40</v>
      </c>
      <c r="E15357" t="s">
        <v>1457</v>
      </c>
      <c r="F15357" t="s">
        <v>1421</v>
      </c>
      <c r="G15357">
        <v>41313</v>
      </c>
      <c r="H15357">
        <v>24</v>
      </c>
      <c r="I15357">
        <v>25.9</v>
      </c>
      <c r="J15357">
        <v>24.95</v>
      </c>
    </row>
    <row r="15358" spans="1:10" x14ac:dyDescent="0.3">
      <c r="A15358">
        <v>40135</v>
      </c>
      <c r="B15358">
        <v>2014</v>
      </c>
      <c r="C15358" t="s">
        <v>1420</v>
      </c>
      <c r="D15358">
        <v>40</v>
      </c>
      <c r="E15358" t="s">
        <v>1457</v>
      </c>
      <c r="F15358" t="s">
        <v>1421</v>
      </c>
      <c r="G15358">
        <v>41351</v>
      </c>
      <c r="H15358">
        <v>24</v>
      </c>
      <c r="I15358">
        <v>25.9</v>
      </c>
      <c r="J15358">
        <v>24.95</v>
      </c>
    </row>
    <row r="15359" spans="1:10" x14ac:dyDescent="0.3">
      <c r="A15359">
        <v>40135</v>
      </c>
      <c r="B15359">
        <v>2015</v>
      </c>
      <c r="C15359" t="s">
        <v>1420</v>
      </c>
      <c r="D15359">
        <v>40</v>
      </c>
      <c r="E15359" t="s">
        <v>1457</v>
      </c>
      <c r="F15359" t="s">
        <v>1421</v>
      </c>
      <c r="G15359">
        <v>41153</v>
      </c>
      <c r="H15359">
        <v>26</v>
      </c>
      <c r="I15359">
        <v>27.9</v>
      </c>
      <c r="J15359">
        <v>26.95</v>
      </c>
    </row>
    <row r="15360" spans="1:10" x14ac:dyDescent="0.3">
      <c r="A15360">
        <v>40135</v>
      </c>
      <c r="B15360">
        <v>2016</v>
      </c>
      <c r="C15360" t="s">
        <v>1420</v>
      </c>
      <c r="D15360">
        <v>40</v>
      </c>
      <c r="E15360" t="s">
        <v>1457</v>
      </c>
      <c r="F15360" t="s">
        <v>1421</v>
      </c>
      <c r="G15360">
        <v>41294</v>
      </c>
      <c r="H15360">
        <v>28</v>
      </c>
      <c r="I15360">
        <v>29.9</v>
      </c>
      <c r="J15360">
        <v>28.95</v>
      </c>
    </row>
    <row r="15361" spans="1:10" x14ac:dyDescent="0.3">
      <c r="A15361">
        <v>40137</v>
      </c>
      <c r="B15361">
        <v>2010</v>
      </c>
      <c r="C15361" t="s">
        <v>1420</v>
      </c>
      <c r="D15361">
        <v>40</v>
      </c>
      <c r="E15361" t="s">
        <v>449</v>
      </c>
      <c r="F15361" t="s">
        <v>1421</v>
      </c>
      <c r="G15361">
        <v>45105</v>
      </c>
      <c r="H15361">
        <v>20</v>
      </c>
      <c r="I15361">
        <v>21.9</v>
      </c>
      <c r="J15361">
        <v>20.95</v>
      </c>
    </row>
    <row r="15362" spans="1:10" x14ac:dyDescent="0.3">
      <c r="A15362">
        <v>40137</v>
      </c>
      <c r="B15362">
        <v>2011</v>
      </c>
      <c r="C15362" t="s">
        <v>1420</v>
      </c>
      <c r="D15362">
        <v>40</v>
      </c>
      <c r="E15362" t="s">
        <v>449</v>
      </c>
      <c r="F15362" t="s">
        <v>1421</v>
      </c>
      <c r="G15362">
        <v>45127</v>
      </c>
      <c r="H15362">
        <v>20</v>
      </c>
      <c r="I15362">
        <v>21.9</v>
      </c>
      <c r="J15362">
        <v>20.95</v>
      </c>
    </row>
    <row r="15363" spans="1:10" x14ac:dyDescent="0.3">
      <c r="A15363">
        <v>40137</v>
      </c>
      <c r="B15363">
        <v>2012</v>
      </c>
      <c r="C15363" t="s">
        <v>1420</v>
      </c>
      <c r="D15363">
        <v>40</v>
      </c>
      <c r="E15363" t="s">
        <v>449</v>
      </c>
      <c r="F15363" t="s">
        <v>1421</v>
      </c>
      <c r="G15363">
        <v>44864</v>
      </c>
      <c r="H15363">
        <v>22</v>
      </c>
      <c r="I15363">
        <v>23.9</v>
      </c>
      <c r="J15363">
        <v>22.95</v>
      </c>
    </row>
    <row r="15364" spans="1:10" x14ac:dyDescent="0.3">
      <c r="A15364">
        <v>40137</v>
      </c>
      <c r="B15364">
        <v>2013</v>
      </c>
      <c r="C15364" t="s">
        <v>1420</v>
      </c>
      <c r="D15364">
        <v>40</v>
      </c>
      <c r="E15364" t="s">
        <v>449</v>
      </c>
      <c r="F15364" t="s">
        <v>1421</v>
      </c>
      <c r="G15364">
        <v>44959</v>
      </c>
      <c r="H15364">
        <v>24</v>
      </c>
      <c r="I15364">
        <v>25.9</v>
      </c>
      <c r="J15364">
        <v>24.95</v>
      </c>
    </row>
    <row r="15365" spans="1:10" x14ac:dyDescent="0.3">
      <c r="A15365">
        <v>40137</v>
      </c>
      <c r="B15365">
        <v>2014</v>
      </c>
      <c r="C15365" t="s">
        <v>1420</v>
      </c>
      <c r="D15365">
        <v>40</v>
      </c>
      <c r="E15365" t="s">
        <v>449</v>
      </c>
      <c r="F15365" t="s">
        <v>1421</v>
      </c>
      <c r="G15365">
        <v>44501</v>
      </c>
      <c r="H15365">
        <v>24</v>
      </c>
      <c r="I15365">
        <v>25.9</v>
      </c>
      <c r="J15365">
        <v>24.95</v>
      </c>
    </row>
    <row r="15366" spans="1:10" x14ac:dyDescent="0.3">
      <c r="A15366">
        <v>40137</v>
      </c>
      <c r="B15366">
        <v>2015</v>
      </c>
      <c r="C15366" t="s">
        <v>1420</v>
      </c>
      <c r="D15366">
        <v>40</v>
      </c>
      <c r="E15366" t="s">
        <v>449</v>
      </c>
      <c r="F15366" t="s">
        <v>1421</v>
      </c>
      <c r="G15366">
        <v>44581</v>
      </c>
      <c r="H15366">
        <v>26</v>
      </c>
      <c r="I15366">
        <v>27.9</v>
      </c>
      <c r="J15366">
        <v>26.95</v>
      </c>
    </row>
    <row r="15367" spans="1:10" x14ac:dyDescent="0.3">
      <c r="A15367">
        <v>40137</v>
      </c>
      <c r="B15367">
        <v>2016</v>
      </c>
      <c r="C15367" t="s">
        <v>1420</v>
      </c>
      <c r="D15367">
        <v>40</v>
      </c>
      <c r="E15367" t="s">
        <v>449</v>
      </c>
      <c r="F15367" t="s">
        <v>1421</v>
      </c>
      <c r="G15367">
        <v>44090</v>
      </c>
      <c r="H15367">
        <v>28</v>
      </c>
      <c r="I15367">
        <v>29.9</v>
      </c>
      <c r="J15367">
        <v>28.95</v>
      </c>
    </row>
    <row r="15368" spans="1:10" x14ac:dyDescent="0.3">
      <c r="A15368">
        <v>40139</v>
      </c>
      <c r="B15368">
        <v>2010</v>
      </c>
      <c r="C15368" t="s">
        <v>1420</v>
      </c>
      <c r="D15368">
        <v>40</v>
      </c>
      <c r="E15368" t="s">
        <v>1104</v>
      </c>
      <c r="F15368" t="s">
        <v>1421</v>
      </c>
      <c r="G15368">
        <v>20800</v>
      </c>
      <c r="H15368">
        <v>10</v>
      </c>
      <c r="I15368">
        <v>11.9</v>
      </c>
      <c r="J15368">
        <v>10.95</v>
      </c>
    </row>
    <row r="15369" spans="1:10" x14ac:dyDescent="0.3">
      <c r="A15369">
        <v>40139</v>
      </c>
      <c r="B15369">
        <v>2011</v>
      </c>
      <c r="C15369" t="s">
        <v>1420</v>
      </c>
      <c r="D15369">
        <v>40</v>
      </c>
      <c r="E15369" t="s">
        <v>1104</v>
      </c>
      <c r="F15369" t="s">
        <v>1421</v>
      </c>
      <c r="G15369">
        <v>21190</v>
      </c>
      <c r="H15369">
        <v>12</v>
      </c>
      <c r="I15369">
        <v>13.9</v>
      </c>
      <c r="J15369">
        <v>12.95</v>
      </c>
    </row>
    <row r="15370" spans="1:10" x14ac:dyDescent="0.3">
      <c r="A15370">
        <v>40139</v>
      </c>
      <c r="B15370">
        <v>2012</v>
      </c>
      <c r="C15370" t="s">
        <v>1420</v>
      </c>
      <c r="D15370">
        <v>40</v>
      </c>
      <c r="E15370" t="s">
        <v>1104</v>
      </c>
      <c r="F15370" t="s">
        <v>1421</v>
      </c>
      <c r="G15370">
        <v>21501</v>
      </c>
      <c r="H15370">
        <v>12</v>
      </c>
      <c r="I15370">
        <v>13.9</v>
      </c>
      <c r="J15370">
        <v>12.95</v>
      </c>
    </row>
    <row r="15371" spans="1:10" x14ac:dyDescent="0.3">
      <c r="A15371">
        <v>40139</v>
      </c>
      <c r="B15371">
        <v>2013</v>
      </c>
      <c r="C15371" t="s">
        <v>1420</v>
      </c>
      <c r="D15371">
        <v>40</v>
      </c>
      <c r="E15371" t="s">
        <v>1104</v>
      </c>
      <c r="F15371" t="s">
        <v>1421</v>
      </c>
      <c r="G15371">
        <v>22004</v>
      </c>
      <c r="H15371">
        <v>12</v>
      </c>
      <c r="I15371">
        <v>13.9</v>
      </c>
      <c r="J15371">
        <v>12.95</v>
      </c>
    </row>
    <row r="15372" spans="1:10" x14ac:dyDescent="0.3">
      <c r="A15372">
        <v>40139</v>
      </c>
      <c r="B15372">
        <v>2014</v>
      </c>
      <c r="C15372" t="s">
        <v>1420</v>
      </c>
      <c r="D15372">
        <v>40</v>
      </c>
      <c r="E15372" t="s">
        <v>1104</v>
      </c>
      <c r="F15372" t="s">
        <v>1421</v>
      </c>
      <c r="G15372">
        <v>21757</v>
      </c>
      <c r="H15372">
        <v>14</v>
      </c>
      <c r="I15372">
        <v>15.9</v>
      </c>
      <c r="J15372">
        <v>14.95</v>
      </c>
    </row>
    <row r="15373" spans="1:10" x14ac:dyDescent="0.3">
      <c r="A15373">
        <v>40139</v>
      </c>
      <c r="B15373">
        <v>2015</v>
      </c>
      <c r="C15373" t="s">
        <v>1420</v>
      </c>
      <c r="D15373">
        <v>40</v>
      </c>
      <c r="E15373" t="s">
        <v>1104</v>
      </c>
      <c r="F15373" t="s">
        <v>1421</v>
      </c>
      <c r="G15373">
        <v>21489</v>
      </c>
      <c r="H15373">
        <v>14</v>
      </c>
      <c r="I15373">
        <v>15.9</v>
      </c>
      <c r="J15373">
        <v>14.95</v>
      </c>
    </row>
    <row r="15374" spans="1:10" x14ac:dyDescent="0.3">
      <c r="A15374">
        <v>40139</v>
      </c>
      <c r="B15374">
        <v>2016</v>
      </c>
      <c r="C15374" t="s">
        <v>1420</v>
      </c>
      <c r="D15374">
        <v>40</v>
      </c>
      <c r="E15374" t="s">
        <v>1104</v>
      </c>
      <c r="F15374" t="s">
        <v>1421</v>
      </c>
      <c r="G15374">
        <v>21098</v>
      </c>
      <c r="H15374">
        <v>16</v>
      </c>
      <c r="I15374">
        <v>17.899999999999999</v>
      </c>
      <c r="J15374">
        <v>16.95</v>
      </c>
    </row>
    <row r="15375" spans="1:10" x14ac:dyDescent="0.3">
      <c r="A15375">
        <v>40141</v>
      </c>
      <c r="B15375">
        <v>2010</v>
      </c>
      <c r="C15375" t="s">
        <v>1420</v>
      </c>
      <c r="D15375">
        <v>40</v>
      </c>
      <c r="E15375" t="s">
        <v>1458</v>
      </c>
      <c r="F15375" t="s">
        <v>1421</v>
      </c>
      <c r="G15375">
        <v>7989</v>
      </c>
      <c r="H15375">
        <v>18</v>
      </c>
      <c r="I15375">
        <v>19.899999999999999</v>
      </c>
      <c r="J15375">
        <v>18.95</v>
      </c>
    </row>
    <row r="15376" spans="1:10" x14ac:dyDescent="0.3">
      <c r="A15376">
        <v>40141</v>
      </c>
      <c r="B15376">
        <v>2011</v>
      </c>
      <c r="C15376" t="s">
        <v>1420</v>
      </c>
      <c r="D15376">
        <v>40</v>
      </c>
      <c r="E15376" t="s">
        <v>1458</v>
      </c>
      <c r="F15376" t="s">
        <v>1421</v>
      </c>
      <c r="G15376">
        <v>7985</v>
      </c>
      <c r="H15376">
        <v>20</v>
      </c>
      <c r="I15376">
        <v>21.9</v>
      </c>
      <c r="J15376">
        <v>20.95</v>
      </c>
    </row>
    <row r="15377" spans="1:10" x14ac:dyDescent="0.3">
      <c r="A15377">
        <v>40141</v>
      </c>
      <c r="B15377">
        <v>2012</v>
      </c>
      <c r="C15377" t="s">
        <v>1420</v>
      </c>
      <c r="D15377">
        <v>40</v>
      </c>
      <c r="E15377" t="s">
        <v>1458</v>
      </c>
      <c r="F15377" t="s">
        <v>1421</v>
      </c>
      <c r="G15377">
        <v>7786</v>
      </c>
      <c r="H15377">
        <v>22</v>
      </c>
      <c r="I15377">
        <v>23.9</v>
      </c>
      <c r="J15377">
        <v>22.95</v>
      </c>
    </row>
    <row r="15378" spans="1:10" x14ac:dyDescent="0.3">
      <c r="A15378">
        <v>40141</v>
      </c>
      <c r="B15378">
        <v>2013</v>
      </c>
      <c r="C15378" t="s">
        <v>1420</v>
      </c>
      <c r="D15378">
        <v>40</v>
      </c>
      <c r="E15378" t="s">
        <v>1458</v>
      </c>
      <c r="F15378" t="s">
        <v>1421</v>
      </c>
      <c r="G15378">
        <v>7678</v>
      </c>
      <c r="H15378">
        <v>24</v>
      </c>
      <c r="I15378">
        <v>25.9</v>
      </c>
      <c r="J15378">
        <v>24.95</v>
      </c>
    </row>
    <row r="15379" spans="1:10" x14ac:dyDescent="0.3">
      <c r="A15379">
        <v>40141</v>
      </c>
      <c r="B15379">
        <v>2014</v>
      </c>
      <c r="C15379" t="s">
        <v>1420</v>
      </c>
      <c r="D15379">
        <v>40</v>
      </c>
      <c r="E15379" t="s">
        <v>1458</v>
      </c>
      <c r="F15379" t="s">
        <v>1421</v>
      </c>
      <c r="G15379">
        <v>7613</v>
      </c>
      <c r="H15379">
        <v>24</v>
      </c>
      <c r="I15379">
        <v>25.9</v>
      </c>
      <c r="J15379">
        <v>24.95</v>
      </c>
    </row>
    <row r="15380" spans="1:10" x14ac:dyDescent="0.3">
      <c r="A15380">
        <v>40141</v>
      </c>
      <c r="B15380">
        <v>2015</v>
      </c>
      <c r="C15380" t="s">
        <v>1420</v>
      </c>
      <c r="D15380">
        <v>40</v>
      </c>
      <c r="E15380" t="s">
        <v>1458</v>
      </c>
      <c r="F15380" t="s">
        <v>1421</v>
      </c>
      <c r="G15380">
        <v>7515</v>
      </c>
      <c r="H15380">
        <v>26</v>
      </c>
      <c r="I15380">
        <v>27.9</v>
      </c>
      <c r="J15380">
        <v>26.95</v>
      </c>
    </row>
    <row r="15381" spans="1:10" x14ac:dyDescent="0.3">
      <c r="A15381">
        <v>40141</v>
      </c>
      <c r="B15381">
        <v>2016</v>
      </c>
      <c r="C15381" t="s">
        <v>1420</v>
      </c>
      <c r="D15381">
        <v>40</v>
      </c>
      <c r="E15381" t="s">
        <v>1458</v>
      </c>
      <c r="F15381" t="s">
        <v>1421</v>
      </c>
      <c r="G15381">
        <v>7465</v>
      </c>
      <c r="H15381">
        <v>28</v>
      </c>
      <c r="I15381">
        <v>29.9</v>
      </c>
      <c r="J15381">
        <v>28.95</v>
      </c>
    </row>
    <row r="15382" spans="1:10" x14ac:dyDescent="0.3">
      <c r="A15382">
        <v>40143</v>
      </c>
      <c r="B15382">
        <v>2010</v>
      </c>
      <c r="C15382" t="s">
        <v>1420</v>
      </c>
      <c r="D15382">
        <v>40</v>
      </c>
      <c r="E15382" t="s">
        <v>1459</v>
      </c>
      <c r="F15382" t="s">
        <v>1421</v>
      </c>
      <c r="G15382">
        <v>605197</v>
      </c>
      <c r="H15382">
        <v>18</v>
      </c>
      <c r="I15382">
        <v>19.899999999999999</v>
      </c>
      <c r="J15382">
        <v>18.95</v>
      </c>
    </row>
    <row r="15383" spans="1:10" x14ac:dyDescent="0.3">
      <c r="A15383">
        <v>40143</v>
      </c>
      <c r="B15383">
        <v>2011</v>
      </c>
      <c r="C15383" t="s">
        <v>1420</v>
      </c>
      <c r="D15383">
        <v>40</v>
      </c>
      <c r="E15383" t="s">
        <v>1459</v>
      </c>
      <c r="F15383" t="s">
        <v>1421</v>
      </c>
      <c r="G15383">
        <v>608701</v>
      </c>
      <c r="H15383">
        <v>18</v>
      </c>
      <c r="I15383">
        <v>19.899999999999999</v>
      </c>
      <c r="J15383">
        <v>18.95</v>
      </c>
    </row>
    <row r="15384" spans="1:10" x14ac:dyDescent="0.3">
      <c r="A15384">
        <v>40143</v>
      </c>
      <c r="B15384">
        <v>2012</v>
      </c>
      <c r="C15384" t="s">
        <v>1420</v>
      </c>
      <c r="D15384">
        <v>40</v>
      </c>
      <c r="E15384" t="s">
        <v>1459</v>
      </c>
      <c r="F15384" t="s">
        <v>1421</v>
      </c>
      <c r="G15384">
        <v>614814</v>
      </c>
      <c r="H15384">
        <v>20</v>
      </c>
      <c r="I15384">
        <v>21.9</v>
      </c>
      <c r="J15384">
        <v>20.95</v>
      </c>
    </row>
    <row r="15385" spans="1:10" x14ac:dyDescent="0.3">
      <c r="A15385">
        <v>40143</v>
      </c>
      <c r="B15385">
        <v>2013</v>
      </c>
      <c r="C15385" t="s">
        <v>1420</v>
      </c>
      <c r="D15385">
        <v>40</v>
      </c>
      <c r="E15385" t="s">
        <v>1459</v>
      </c>
      <c r="F15385" t="s">
        <v>1421</v>
      </c>
      <c r="G15385">
        <v>623488</v>
      </c>
      <c r="H15385">
        <v>22</v>
      </c>
      <c r="I15385">
        <v>23.9</v>
      </c>
      <c r="J15385">
        <v>22.95</v>
      </c>
    </row>
    <row r="15386" spans="1:10" x14ac:dyDescent="0.3">
      <c r="A15386">
        <v>40143</v>
      </c>
      <c r="B15386">
        <v>2014</v>
      </c>
      <c r="C15386" t="s">
        <v>1420</v>
      </c>
      <c r="D15386">
        <v>40</v>
      </c>
      <c r="E15386" t="s">
        <v>1459</v>
      </c>
      <c r="F15386" t="s">
        <v>1421</v>
      </c>
      <c r="G15386">
        <v>630428</v>
      </c>
      <c r="H15386">
        <v>22</v>
      </c>
      <c r="I15386">
        <v>23.9</v>
      </c>
      <c r="J15386">
        <v>22.95</v>
      </c>
    </row>
    <row r="15387" spans="1:10" x14ac:dyDescent="0.3">
      <c r="A15387">
        <v>40143</v>
      </c>
      <c r="B15387">
        <v>2015</v>
      </c>
      <c r="C15387" t="s">
        <v>1420</v>
      </c>
      <c r="D15387">
        <v>40</v>
      </c>
      <c r="E15387" t="s">
        <v>1459</v>
      </c>
      <c r="F15387" t="s">
        <v>1421</v>
      </c>
      <c r="G15387">
        <v>639242</v>
      </c>
      <c r="H15387">
        <v>24</v>
      </c>
      <c r="I15387">
        <v>25.9</v>
      </c>
      <c r="J15387">
        <v>24.95</v>
      </c>
    </row>
    <row r="15388" spans="1:10" x14ac:dyDescent="0.3">
      <c r="A15388">
        <v>40143</v>
      </c>
      <c r="B15388">
        <v>2016</v>
      </c>
      <c r="C15388" t="s">
        <v>1420</v>
      </c>
      <c r="D15388">
        <v>40</v>
      </c>
      <c r="E15388" t="s">
        <v>1459</v>
      </c>
      <c r="F15388" t="s">
        <v>1421</v>
      </c>
      <c r="G15388">
        <v>642940</v>
      </c>
      <c r="H15388">
        <v>26</v>
      </c>
      <c r="I15388">
        <v>27.9</v>
      </c>
      <c r="J15388">
        <v>26.95</v>
      </c>
    </row>
    <row r="15389" spans="1:10" x14ac:dyDescent="0.3">
      <c r="A15389">
        <v>40145</v>
      </c>
      <c r="B15389">
        <v>2010</v>
      </c>
      <c r="C15389" t="s">
        <v>1420</v>
      </c>
      <c r="D15389">
        <v>40</v>
      </c>
      <c r="E15389" t="s">
        <v>1460</v>
      </c>
      <c r="F15389" t="s">
        <v>1421</v>
      </c>
      <c r="G15389">
        <v>73413</v>
      </c>
      <c r="H15389">
        <v>16</v>
      </c>
      <c r="I15389">
        <v>17.899999999999999</v>
      </c>
      <c r="J15389">
        <v>16.95</v>
      </c>
    </row>
    <row r="15390" spans="1:10" x14ac:dyDescent="0.3">
      <c r="A15390">
        <v>40145</v>
      </c>
      <c r="B15390">
        <v>2011</v>
      </c>
      <c r="C15390" t="s">
        <v>1420</v>
      </c>
      <c r="D15390">
        <v>40</v>
      </c>
      <c r="E15390" t="s">
        <v>1460</v>
      </c>
      <c r="F15390" t="s">
        <v>1421</v>
      </c>
      <c r="G15390">
        <v>74088</v>
      </c>
      <c r="H15390">
        <v>16</v>
      </c>
      <c r="I15390">
        <v>17.899999999999999</v>
      </c>
      <c r="J15390">
        <v>16.95</v>
      </c>
    </row>
    <row r="15391" spans="1:10" x14ac:dyDescent="0.3">
      <c r="A15391">
        <v>40145</v>
      </c>
      <c r="B15391">
        <v>2012</v>
      </c>
      <c r="C15391" t="s">
        <v>1420</v>
      </c>
      <c r="D15391">
        <v>40</v>
      </c>
      <c r="E15391" t="s">
        <v>1460</v>
      </c>
      <c r="F15391" t="s">
        <v>1421</v>
      </c>
      <c r="G15391">
        <v>75018</v>
      </c>
      <c r="H15391">
        <v>18</v>
      </c>
      <c r="I15391">
        <v>19.899999999999999</v>
      </c>
      <c r="J15391">
        <v>18.95</v>
      </c>
    </row>
    <row r="15392" spans="1:10" x14ac:dyDescent="0.3">
      <c r="A15392">
        <v>40145</v>
      </c>
      <c r="B15392">
        <v>2013</v>
      </c>
      <c r="C15392" t="s">
        <v>1420</v>
      </c>
      <c r="D15392">
        <v>40</v>
      </c>
      <c r="E15392" t="s">
        <v>1460</v>
      </c>
      <c r="F15392" t="s">
        <v>1421</v>
      </c>
      <c r="G15392">
        <v>75680</v>
      </c>
      <c r="H15392">
        <v>18</v>
      </c>
      <c r="I15392">
        <v>19.899999999999999</v>
      </c>
      <c r="J15392">
        <v>18.95</v>
      </c>
    </row>
    <row r="15393" spans="1:10" x14ac:dyDescent="0.3">
      <c r="A15393">
        <v>40145</v>
      </c>
      <c r="B15393">
        <v>2014</v>
      </c>
      <c r="C15393" t="s">
        <v>1420</v>
      </c>
      <c r="D15393">
        <v>40</v>
      </c>
      <c r="E15393" t="s">
        <v>1460</v>
      </c>
      <c r="F15393" t="s">
        <v>1421</v>
      </c>
      <c r="G15393">
        <v>75612</v>
      </c>
      <c r="H15393">
        <v>20</v>
      </c>
      <c r="I15393">
        <v>21.9</v>
      </c>
      <c r="J15393">
        <v>20.95</v>
      </c>
    </row>
    <row r="15394" spans="1:10" x14ac:dyDescent="0.3">
      <c r="A15394">
        <v>40145</v>
      </c>
      <c r="B15394">
        <v>2015</v>
      </c>
      <c r="C15394" t="s">
        <v>1420</v>
      </c>
      <c r="D15394">
        <v>40</v>
      </c>
      <c r="E15394" t="s">
        <v>1460</v>
      </c>
      <c r="F15394" t="s">
        <v>1421</v>
      </c>
      <c r="G15394">
        <v>76559</v>
      </c>
      <c r="H15394">
        <v>22</v>
      </c>
      <c r="I15394">
        <v>23.9</v>
      </c>
      <c r="J15394">
        <v>22.95</v>
      </c>
    </row>
    <row r="15395" spans="1:10" x14ac:dyDescent="0.3">
      <c r="A15395">
        <v>40145</v>
      </c>
      <c r="B15395">
        <v>2016</v>
      </c>
      <c r="C15395" t="s">
        <v>1420</v>
      </c>
      <c r="D15395">
        <v>40</v>
      </c>
      <c r="E15395" t="s">
        <v>1460</v>
      </c>
      <c r="F15395" t="s">
        <v>1421</v>
      </c>
      <c r="G15395">
        <v>77679</v>
      </c>
      <c r="H15395">
        <v>22</v>
      </c>
      <c r="I15395">
        <v>23.9</v>
      </c>
      <c r="J15395">
        <v>22.95</v>
      </c>
    </row>
    <row r="15396" spans="1:10" x14ac:dyDescent="0.3">
      <c r="A15396">
        <v>40147</v>
      </c>
      <c r="B15396">
        <v>2010</v>
      </c>
      <c r="C15396" t="s">
        <v>1420</v>
      </c>
      <c r="D15396">
        <v>40</v>
      </c>
      <c r="E15396" t="s">
        <v>76</v>
      </c>
      <c r="F15396" t="s">
        <v>1421</v>
      </c>
      <c r="G15396">
        <v>51064</v>
      </c>
      <c r="H15396">
        <v>12</v>
      </c>
      <c r="I15396">
        <v>13.9</v>
      </c>
      <c r="J15396">
        <v>12.95</v>
      </c>
    </row>
    <row r="15397" spans="1:10" x14ac:dyDescent="0.3">
      <c r="A15397">
        <v>40147</v>
      </c>
      <c r="B15397">
        <v>2011</v>
      </c>
      <c r="C15397" t="s">
        <v>1420</v>
      </c>
      <c r="D15397">
        <v>40</v>
      </c>
      <c r="E15397" t="s">
        <v>76</v>
      </c>
      <c r="F15397" t="s">
        <v>1421</v>
      </c>
      <c r="G15397">
        <v>51522</v>
      </c>
      <c r="H15397">
        <v>12</v>
      </c>
      <c r="I15397">
        <v>13.9</v>
      </c>
      <c r="J15397">
        <v>12.95</v>
      </c>
    </row>
    <row r="15398" spans="1:10" x14ac:dyDescent="0.3">
      <c r="A15398">
        <v>40147</v>
      </c>
      <c r="B15398">
        <v>2012</v>
      </c>
      <c r="C15398" t="s">
        <v>1420</v>
      </c>
      <c r="D15398">
        <v>40</v>
      </c>
      <c r="E15398" t="s">
        <v>76</v>
      </c>
      <c r="F15398" t="s">
        <v>1421</v>
      </c>
      <c r="G15398">
        <v>51721</v>
      </c>
      <c r="H15398">
        <v>14</v>
      </c>
      <c r="I15398">
        <v>15.9</v>
      </c>
      <c r="J15398">
        <v>14.95</v>
      </c>
    </row>
    <row r="15399" spans="1:10" x14ac:dyDescent="0.3">
      <c r="A15399">
        <v>40147</v>
      </c>
      <c r="B15399">
        <v>2013</v>
      </c>
      <c r="C15399" t="s">
        <v>1420</v>
      </c>
      <c r="D15399">
        <v>40</v>
      </c>
      <c r="E15399" t="s">
        <v>76</v>
      </c>
      <c r="F15399" t="s">
        <v>1421</v>
      </c>
      <c r="G15399">
        <v>51569</v>
      </c>
      <c r="H15399">
        <v>14</v>
      </c>
      <c r="I15399">
        <v>15.9</v>
      </c>
      <c r="J15399">
        <v>14.95</v>
      </c>
    </row>
    <row r="15400" spans="1:10" x14ac:dyDescent="0.3">
      <c r="A15400">
        <v>40147</v>
      </c>
      <c r="B15400">
        <v>2014</v>
      </c>
      <c r="C15400" t="s">
        <v>1420</v>
      </c>
      <c r="D15400">
        <v>40</v>
      </c>
      <c r="E15400" t="s">
        <v>76</v>
      </c>
      <c r="F15400" t="s">
        <v>1421</v>
      </c>
      <c r="G15400">
        <v>51967</v>
      </c>
      <c r="H15400">
        <v>14</v>
      </c>
      <c r="I15400">
        <v>15.9</v>
      </c>
      <c r="J15400">
        <v>14.95</v>
      </c>
    </row>
    <row r="15401" spans="1:10" x14ac:dyDescent="0.3">
      <c r="A15401">
        <v>40147</v>
      </c>
      <c r="B15401">
        <v>2015</v>
      </c>
      <c r="C15401" t="s">
        <v>1420</v>
      </c>
      <c r="D15401">
        <v>40</v>
      </c>
      <c r="E15401" t="s">
        <v>76</v>
      </c>
      <c r="F15401" t="s">
        <v>1421</v>
      </c>
      <c r="G15401">
        <v>52021</v>
      </c>
      <c r="H15401">
        <v>16</v>
      </c>
      <c r="I15401">
        <v>17.899999999999999</v>
      </c>
      <c r="J15401">
        <v>16.95</v>
      </c>
    </row>
    <row r="15402" spans="1:10" x14ac:dyDescent="0.3">
      <c r="A15402">
        <v>40147</v>
      </c>
      <c r="B15402">
        <v>2016</v>
      </c>
      <c r="C15402" t="s">
        <v>1420</v>
      </c>
      <c r="D15402">
        <v>40</v>
      </c>
      <c r="E15402" t="s">
        <v>76</v>
      </c>
      <c r="F15402" t="s">
        <v>1421</v>
      </c>
      <c r="G15402">
        <v>52087</v>
      </c>
      <c r="H15402">
        <v>16</v>
      </c>
      <c r="I15402">
        <v>17.899999999999999</v>
      </c>
      <c r="J15402">
        <v>16.95</v>
      </c>
    </row>
    <row r="15403" spans="1:10" x14ac:dyDescent="0.3">
      <c r="A15403">
        <v>40149</v>
      </c>
      <c r="B15403">
        <v>2010</v>
      </c>
      <c r="C15403" t="s">
        <v>1420</v>
      </c>
      <c r="D15403">
        <v>40</v>
      </c>
      <c r="E15403" t="s">
        <v>1461</v>
      </c>
      <c r="F15403" t="s">
        <v>1421</v>
      </c>
      <c r="G15403">
        <v>11610</v>
      </c>
      <c r="H15403">
        <v>12</v>
      </c>
      <c r="I15403">
        <v>13.9</v>
      </c>
      <c r="J15403">
        <v>12.95</v>
      </c>
    </row>
    <row r="15404" spans="1:10" x14ac:dyDescent="0.3">
      <c r="A15404">
        <v>40149</v>
      </c>
      <c r="B15404">
        <v>2011</v>
      </c>
      <c r="C15404" t="s">
        <v>1420</v>
      </c>
      <c r="D15404">
        <v>40</v>
      </c>
      <c r="E15404" t="s">
        <v>1461</v>
      </c>
      <c r="F15404" t="s">
        <v>1421</v>
      </c>
      <c r="G15404">
        <v>11622</v>
      </c>
      <c r="H15404">
        <v>14</v>
      </c>
      <c r="I15404">
        <v>15.9</v>
      </c>
      <c r="J15404">
        <v>14.95</v>
      </c>
    </row>
    <row r="15405" spans="1:10" x14ac:dyDescent="0.3">
      <c r="A15405">
        <v>40149</v>
      </c>
      <c r="B15405">
        <v>2012</v>
      </c>
      <c r="C15405" t="s">
        <v>1420</v>
      </c>
      <c r="D15405">
        <v>40</v>
      </c>
      <c r="E15405" t="s">
        <v>1461</v>
      </c>
      <c r="F15405" t="s">
        <v>1421</v>
      </c>
      <c r="G15405">
        <v>11655</v>
      </c>
      <c r="H15405">
        <v>14</v>
      </c>
      <c r="I15405">
        <v>15.9</v>
      </c>
      <c r="J15405">
        <v>14.95</v>
      </c>
    </row>
    <row r="15406" spans="1:10" x14ac:dyDescent="0.3">
      <c r="A15406">
        <v>40149</v>
      </c>
      <c r="B15406">
        <v>2013</v>
      </c>
      <c r="C15406" t="s">
        <v>1420</v>
      </c>
      <c r="D15406">
        <v>40</v>
      </c>
      <c r="E15406" t="s">
        <v>1461</v>
      </c>
      <c r="F15406" t="s">
        <v>1421</v>
      </c>
      <c r="G15406">
        <v>11738</v>
      </c>
      <c r="H15406">
        <v>16</v>
      </c>
      <c r="I15406">
        <v>17.899999999999999</v>
      </c>
      <c r="J15406">
        <v>16.95</v>
      </c>
    </row>
    <row r="15407" spans="1:10" x14ac:dyDescent="0.3">
      <c r="A15407">
        <v>40149</v>
      </c>
      <c r="B15407">
        <v>2014</v>
      </c>
      <c r="C15407" t="s">
        <v>1420</v>
      </c>
      <c r="D15407">
        <v>40</v>
      </c>
      <c r="E15407" t="s">
        <v>1461</v>
      </c>
      <c r="F15407" t="s">
        <v>1421</v>
      </c>
      <c r="G15407">
        <v>11570</v>
      </c>
      <c r="H15407">
        <v>18</v>
      </c>
      <c r="I15407">
        <v>19.899999999999999</v>
      </c>
      <c r="J15407">
        <v>18.95</v>
      </c>
    </row>
    <row r="15408" spans="1:10" x14ac:dyDescent="0.3">
      <c r="A15408">
        <v>40149</v>
      </c>
      <c r="B15408">
        <v>2015</v>
      </c>
      <c r="C15408" t="s">
        <v>1420</v>
      </c>
      <c r="D15408">
        <v>40</v>
      </c>
      <c r="E15408" t="s">
        <v>1461</v>
      </c>
      <c r="F15408" t="s">
        <v>1421</v>
      </c>
      <c r="G15408">
        <v>11661</v>
      </c>
      <c r="H15408">
        <v>18</v>
      </c>
      <c r="I15408">
        <v>19.899999999999999</v>
      </c>
      <c r="J15408">
        <v>18.95</v>
      </c>
    </row>
    <row r="15409" spans="1:10" x14ac:dyDescent="0.3">
      <c r="A15409">
        <v>40149</v>
      </c>
      <c r="B15409">
        <v>2016</v>
      </c>
      <c r="C15409" t="s">
        <v>1420</v>
      </c>
      <c r="D15409">
        <v>40</v>
      </c>
      <c r="E15409" t="s">
        <v>1461</v>
      </c>
      <c r="F15409" t="s">
        <v>1421</v>
      </c>
      <c r="G15409">
        <v>11447</v>
      </c>
      <c r="H15409">
        <v>20</v>
      </c>
      <c r="I15409">
        <v>21.9</v>
      </c>
      <c r="J15409">
        <v>20.95</v>
      </c>
    </row>
    <row r="15410" spans="1:10" x14ac:dyDescent="0.3">
      <c r="A15410">
        <v>40151</v>
      </c>
      <c r="B15410">
        <v>2010</v>
      </c>
      <c r="C15410" t="s">
        <v>1420</v>
      </c>
      <c r="D15410">
        <v>40</v>
      </c>
      <c r="E15410" t="s">
        <v>1462</v>
      </c>
      <c r="F15410" t="s">
        <v>1421</v>
      </c>
      <c r="G15410">
        <v>8895</v>
      </c>
      <c r="H15410">
        <v>12</v>
      </c>
      <c r="I15410">
        <v>13.9</v>
      </c>
      <c r="J15410">
        <v>12.95</v>
      </c>
    </row>
    <row r="15411" spans="1:10" x14ac:dyDescent="0.3">
      <c r="A15411">
        <v>40151</v>
      </c>
      <c r="B15411">
        <v>2011</v>
      </c>
      <c r="C15411" t="s">
        <v>1420</v>
      </c>
      <c r="D15411">
        <v>40</v>
      </c>
      <c r="E15411" t="s">
        <v>1462</v>
      </c>
      <c r="F15411" t="s">
        <v>1421</v>
      </c>
      <c r="G15411">
        <v>8765</v>
      </c>
      <c r="H15411">
        <v>12</v>
      </c>
      <c r="I15411">
        <v>13.9</v>
      </c>
      <c r="J15411">
        <v>12.95</v>
      </c>
    </row>
    <row r="15412" spans="1:10" x14ac:dyDescent="0.3">
      <c r="A15412">
        <v>40151</v>
      </c>
      <c r="B15412">
        <v>2012</v>
      </c>
      <c r="C15412" t="s">
        <v>1420</v>
      </c>
      <c r="D15412">
        <v>40</v>
      </c>
      <c r="E15412" t="s">
        <v>1462</v>
      </c>
      <c r="F15412" t="s">
        <v>1421</v>
      </c>
      <c r="G15412">
        <v>8832</v>
      </c>
      <c r="H15412">
        <v>14</v>
      </c>
      <c r="I15412">
        <v>15.9</v>
      </c>
      <c r="J15412">
        <v>14.95</v>
      </c>
    </row>
    <row r="15413" spans="1:10" x14ac:dyDescent="0.3">
      <c r="A15413">
        <v>40151</v>
      </c>
      <c r="B15413">
        <v>2013</v>
      </c>
      <c r="C15413" t="s">
        <v>1420</v>
      </c>
      <c r="D15413">
        <v>40</v>
      </c>
      <c r="E15413" t="s">
        <v>1462</v>
      </c>
      <c r="F15413" t="s">
        <v>1421</v>
      </c>
      <c r="G15413">
        <v>9000</v>
      </c>
      <c r="H15413">
        <v>16</v>
      </c>
      <c r="I15413">
        <v>17.899999999999999</v>
      </c>
      <c r="J15413">
        <v>16.95</v>
      </c>
    </row>
    <row r="15414" spans="1:10" x14ac:dyDescent="0.3">
      <c r="A15414">
        <v>40151</v>
      </c>
      <c r="B15414">
        <v>2014</v>
      </c>
      <c r="C15414" t="s">
        <v>1420</v>
      </c>
      <c r="D15414">
        <v>40</v>
      </c>
      <c r="E15414" t="s">
        <v>1462</v>
      </c>
      <c r="F15414" t="s">
        <v>1421</v>
      </c>
      <c r="G15414">
        <v>9264</v>
      </c>
      <c r="H15414">
        <v>18</v>
      </c>
      <c r="I15414">
        <v>19.899999999999999</v>
      </c>
      <c r="J15414">
        <v>18.95</v>
      </c>
    </row>
    <row r="15415" spans="1:10" x14ac:dyDescent="0.3">
      <c r="A15415">
        <v>40151</v>
      </c>
      <c r="B15415">
        <v>2015</v>
      </c>
      <c r="C15415" t="s">
        <v>1420</v>
      </c>
      <c r="D15415">
        <v>40</v>
      </c>
      <c r="E15415" t="s">
        <v>1462</v>
      </c>
      <c r="F15415" t="s">
        <v>1421</v>
      </c>
      <c r="G15415">
        <v>9304</v>
      </c>
      <c r="H15415">
        <v>20</v>
      </c>
      <c r="I15415">
        <v>21.9</v>
      </c>
      <c r="J15415">
        <v>20.95</v>
      </c>
    </row>
    <row r="15416" spans="1:10" x14ac:dyDescent="0.3">
      <c r="A15416">
        <v>40151</v>
      </c>
      <c r="B15416">
        <v>2016</v>
      </c>
      <c r="C15416" t="s">
        <v>1420</v>
      </c>
      <c r="D15416">
        <v>40</v>
      </c>
      <c r="E15416" t="s">
        <v>1462</v>
      </c>
      <c r="F15416" t="s">
        <v>1421</v>
      </c>
      <c r="G15416">
        <v>9201</v>
      </c>
      <c r="H15416">
        <v>22</v>
      </c>
      <c r="I15416">
        <v>23.9</v>
      </c>
      <c r="J15416">
        <v>22.95</v>
      </c>
    </row>
    <row r="15417" spans="1:10" x14ac:dyDescent="0.3">
      <c r="A15417">
        <v>40153</v>
      </c>
      <c r="B15417">
        <v>2010</v>
      </c>
      <c r="C15417" t="s">
        <v>1420</v>
      </c>
      <c r="D15417">
        <v>40</v>
      </c>
      <c r="E15417" t="s">
        <v>1463</v>
      </c>
      <c r="F15417" t="s">
        <v>1421</v>
      </c>
      <c r="G15417">
        <v>19977</v>
      </c>
      <c r="H15417">
        <v>10</v>
      </c>
      <c r="I15417">
        <v>11.9</v>
      </c>
      <c r="J15417">
        <v>10.95</v>
      </c>
    </row>
    <row r="15418" spans="1:10" x14ac:dyDescent="0.3">
      <c r="A15418">
        <v>40153</v>
      </c>
      <c r="B15418">
        <v>2011</v>
      </c>
      <c r="C15418" t="s">
        <v>1420</v>
      </c>
      <c r="D15418">
        <v>40</v>
      </c>
      <c r="E15418" t="s">
        <v>1463</v>
      </c>
      <c r="F15418" t="s">
        <v>1421</v>
      </c>
      <c r="G15418">
        <v>20078</v>
      </c>
      <c r="H15418">
        <v>12</v>
      </c>
      <c r="I15418">
        <v>13.9</v>
      </c>
      <c r="J15418">
        <v>12.95</v>
      </c>
    </row>
    <row r="15419" spans="1:10" x14ac:dyDescent="0.3">
      <c r="A15419">
        <v>40153</v>
      </c>
      <c r="B15419">
        <v>2012</v>
      </c>
      <c r="C15419" t="s">
        <v>1420</v>
      </c>
      <c r="D15419">
        <v>40</v>
      </c>
      <c r="E15419" t="s">
        <v>1463</v>
      </c>
      <c r="F15419" t="s">
        <v>1421</v>
      </c>
      <c r="G15419">
        <v>20624</v>
      </c>
      <c r="H15419">
        <v>12</v>
      </c>
      <c r="I15419">
        <v>13.9</v>
      </c>
      <c r="J15419">
        <v>12.95</v>
      </c>
    </row>
    <row r="15420" spans="1:10" x14ac:dyDescent="0.3">
      <c r="A15420">
        <v>40153</v>
      </c>
      <c r="B15420">
        <v>2013</v>
      </c>
      <c r="C15420" t="s">
        <v>1420</v>
      </c>
      <c r="D15420">
        <v>40</v>
      </c>
      <c r="E15420" t="s">
        <v>1463</v>
      </c>
      <c r="F15420" t="s">
        <v>1421</v>
      </c>
      <c r="G15420">
        <v>21184</v>
      </c>
      <c r="H15420">
        <v>14</v>
      </c>
      <c r="I15420">
        <v>15.9</v>
      </c>
      <c r="J15420">
        <v>14.95</v>
      </c>
    </row>
    <row r="15421" spans="1:10" x14ac:dyDescent="0.3">
      <c r="A15421">
        <v>40153</v>
      </c>
      <c r="B15421">
        <v>2014</v>
      </c>
      <c r="C15421" t="s">
        <v>1420</v>
      </c>
      <c r="D15421">
        <v>40</v>
      </c>
      <c r="E15421" t="s">
        <v>1463</v>
      </c>
      <c r="F15421" t="s">
        <v>1421</v>
      </c>
      <c r="G15421">
        <v>21485</v>
      </c>
      <c r="H15421">
        <v>14</v>
      </c>
      <c r="I15421">
        <v>15.9</v>
      </c>
      <c r="J15421">
        <v>14.95</v>
      </c>
    </row>
    <row r="15422" spans="1:10" x14ac:dyDescent="0.3">
      <c r="A15422">
        <v>40153</v>
      </c>
      <c r="B15422">
        <v>2015</v>
      </c>
      <c r="C15422" t="s">
        <v>1420</v>
      </c>
      <c r="D15422">
        <v>40</v>
      </c>
      <c r="E15422" t="s">
        <v>1463</v>
      </c>
      <c r="F15422" t="s">
        <v>1421</v>
      </c>
      <c r="G15422">
        <v>21559</v>
      </c>
      <c r="H15422">
        <v>16</v>
      </c>
      <c r="I15422">
        <v>17.899999999999999</v>
      </c>
      <c r="J15422">
        <v>16.95</v>
      </c>
    </row>
    <row r="15423" spans="1:10" x14ac:dyDescent="0.3">
      <c r="A15423">
        <v>40153</v>
      </c>
      <c r="B15423">
        <v>2016</v>
      </c>
      <c r="C15423" t="s">
        <v>1420</v>
      </c>
      <c r="D15423">
        <v>40</v>
      </c>
      <c r="E15423" t="s">
        <v>1463</v>
      </c>
      <c r="F15423" t="s">
        <v>1421</v>
      </c>
      <c r="G15423">
        <v>20814</v>
      </c>
      <c r="H15423">
        <v>16</v>
      </c>
      <c r="I15423">
        <v>17.899999999999999</v>
      </c>
      <c r="J15423">
        <v>16.95</v>
      </c>
    </row>
    <row r="15424" spans="1:10" x14ac:dyDescent="0.3">
      <c r="A15424">
        <v>41001</v>
      </c>
      <c r="B15424">
        <v>2010</v>
      </c>
      <c r="C15424" t="s">
        <v>1464</v>
      </c>
      <c r="D15424">
        <v>41</v>
      </c>
      <c r="E15424" t="s">
        <v>316</v>
      </c>
      <c r="F15424" t="s">
        <v>1465</v>
      </c>
      <c r="G15424">
        <v>16105</v>
      </c>
      <c r="H15424">
        <v>14</v>
      </c>
      <c r="I15424">
        <v>15.9</v>
      </c>
      <c r="J15424">
        <v>14.95</v>
      </c>
    </row>
    <row r="15425" spans="1:10" x14ac:dyDescent="0.3">
      <c r="A15425">
        <v>41001</v>
      </c>
      <c r="B15425">
        <v>2011</v>
      </c>
      <c r="C15425" t="s">
        <v>1464</v>
      </c>
      <c r="D15425">
        <v>41</v>
      </c>
      <c r="E15425" t="s">
        <v>316</v>
      </c>
      <c r="F15425" t="s">
        <v>1465</v>
      </c>
      <c r="G15425">
        <v>16059</v>
      </c>
      <c r="H15425">
        <v>14</v>
      </c>
      <c r="I15425">
        <v>15.9</v>
      </c>
      <c r="J15425">
        <v>14.95</v>
      </c>
    </row>
    <row r="15426" spans="1:10" x14ac:dyDescent="0.3">
      <c r="A15426">
        <v>41001</v>
      </c>
      <c r="B15426">
        <v>2012</v>
      </c>
      <c r="C15426" t="s">
        <v>1464</v>
      </c>
      <c r="D15426">
        <v>41</v>
      </c>
      <c r="E15426" t="s">
        <v>316</v>
      </c>
      <c r="F15426" t="s">
        <v>1465</v>
      </c>
      <c r="G15426">
        <v>15987</v>
      </c>
      <c r="H15426">
        <v>14</v>
      </c>
      <c r="I15426">
        <v>15.9</v>
      </c>
      <c r="J15426">
        <v>14.95</v>
      </c>
    </row>
    <row r="15427" spans="1:10" x14ac:dyDescent="0.3">
      <c r="A15427">
        <v>41001</v>
      </c>
      <c r="B15427">
        <v>2013</v>
      </c>
      <c r="C15427" t="s">
        <v>1464</v>
      </c>
      <c r="D15427">
        <v>41</v>
      </c>
      <c r="E15427" t="s">
        <v>316</v>
      </c>
      <c r="F15427" t="s">
        <v>1465</v>
      </c>
      <c r="G15427">
        <v>16125</v>
      </c>
      <c r="H15427">
        <v>16</v>
      </c>
      <c r="I15427">
        <v>17.899999999999999</v>
      </c>
      <c r="J15427">
        <v>16.95</v>
      </c>
    </row>
    <row r="15428" spans="1:10" x14ac:dyDescent="0.3">
      <c r="A15428">
        <v>41001</v>
      </c>
      <c r="B15428">
        <v>2014</v>
      </c>
      <c r="C15428" t="s">
        <v>1464</v>
      </c>
      <c r="D15428">
        <v>41</v>
      </c>
      <c r="E15428" t="s">
        <v>316</v>
      </c>
      <c r="F15428" t="s">
        <v>1465</v>
      </c>
      <c r="G15428">
        <v>16082</v>
      </c>
      <c r="H15428">
        <v>18</v>
      </c>
      <c r="I15428">
        <v>19.899999999999999</v>
      </c>
      <c r="J15428">
        <v>18.95</v>
      </c>
    </row>
    <row r="15429" spans="1:10" x14ac:dyDescent="0.3">
      <c r="A15429">
        <v>41001</v>
      </c>
      <c r="B15429">
        <v>2015</v>
      </c>
      <c r="C15429" t="s">
        <v>1464</v>
      </c>
      <c r="D15429">
        <v>41</v>
      </c>
      <c r="E15429" t="s">
        <v>316</v>
      </c>
      <c r="F15429" t="s">
        <v>1465</v>
      </c>
      <c r="G15429">
        <v>16005</v>
      </c>
      <c r="H15429">
        <v>18</v>
      </c>
      <c r="I15429">
        <v>19.899999999999999</v>
      </c>
      <c r="J15429">
        <v>18.95</v>
      </c>
    </row>
    <row r="15430" spans="1:10" x14ac:dyDescent="0.3">
      <c r="A15430">
        <v>41001</v>
      </c>
      <c r="B15430">
        <v>2016</v>
      </c>
      <c r="C15430" t="s">
        <v>1464</v>
      </c>
      <c r="D15430">
        <v>41</v>
      </c>
      <c r="E15430" t="s">
        <v>316</v>
      </c>
      <c r="F15430" t="s">
        <v>1465</v>
      </c>
      <c r="G15430">
        <v>16059</v>
      </c>
      <c r="H15430">
        <v>20</v>
      </c>
      <c r="I15430">
        <v>21.9</v>
      </c>
      <c r="J15430">
        <v>20.95</v>
      </c>
    </row>
    <row r="15431" spans="1:10" x14ac:dyDescent="0.3">
      <c r="A15431">
        <v>41003</v>
      </c>
      <c r="B15431">
        <v>2010</v>
      </c>
      <c r="C15431" t="s">
        <v>1464</v>
      </c>
      <c r="D15431">
        <v>41</v>
      </c>
      <c r="E15431" t="s">
        <v>130</v>
      </c>
      <c r="F15431" t="s">
        <v>1465</v>
      </c>
      <c r="G15431">
        <v>85565</v>
      </c>
      <c r="H15431">
        <v>6</v>
      </c>
      <c r="I15431">
        <v>7.9</v>
      </c>
      <c r="J15431">
        <v>6.95</v>
      </c>
    </row>
    <row r="15432" spans="1:10" x14ac:dyDescent="0.3">
      <c r="A15432">
        <v>41003</v>
      </c>
      <c r="B15432">
        <v>2011</v>
      </c>
      <c r="C15432" t="s">
        <v>1464</v>
      </c>
      <c r="D15432">
        <v>41</v>
      </c>
      <c r="E15432" t="s">
        <v>130</v>
      </c>
      <c r="F15432" t="s">
        <v>1465</v>
      </c>
      <c r="G15432">
        <v>86025</v>
      </c>
      <c r="H15432">
        <v>6</v>
      </c>
      <c r="I15432">
        <v>7.9</v>
      </c>
      <c r="J15432">
        <v>6.95</v>
      </c>
    </row>
    <row r="15433" spans="1:10" x14ac:dyDescent="0.3">
      <c r="A15433">
        <v>41003</v>
      </c>
      <c r="B15433">
        <v>2012</v>
      </c>
      <c r="C15433" t="s">
        <v>1464</v>
      </c>
      <c r="D15433">
        <v>41</v>
      </c>
      <c r="E15433" t="s">
        <v>130</v>
      </c>
      <c r="F15433" t="s">
        <v>1465</v>
      </c>
      <c r="G15433">
        <v>86441</v>
      </c>
      <c r="H15433">
        <v>6</v>
      </c>
      <c r="I15433">
        <v>7.9</v>
      </c>
      <c r="J15433">
        <v>6.95</v>
      </c>
    </row>
    <row r="15434" spans="1:10" x14ac:dyDescent="0.3">
      <c r="A15434">
        <v>41003</v>
      </c>
      <c r="B15434">
        <v>2013</v>
      </c>
      <c r="C15434" t="s">
        <v>1464</v>
      </c>
      <c r="D15434">
        <v>41</v>
      </c>
      <c r="E15434" t="s">
        <v>130</v>
      </c>
      <c r="F15434" t="s">
        <v>1465</v>
      </c>
      <c r="G15434">
        <v>86024</v>
      </c>
      <c r="H15434">
        <v>8</v>
      </c>
      <c r="I15434">
        <v>9.9</v>
      </c>
      <c r="J15434">
        <v>8.9499999999999993</v>
      </c>
    </row>
    <row r="15435" spans="1:10" x14ac:dyDescent="0.3">
      <c r="A15435">
        <v>41003</v>
      </c>
      <c r="B15435">
        <v>2014</v>
      </c>
      <c r="C15435" t="s">
        <v>1464</v>
      </c>
      <c r="D15435">
        <v>41</v>
      </c>
      <c r="E15435" t="s">
        <v>130</v>
      </c>
      <c r="F15435" t="s">
        <v>1465</v>
      </c>
      <c r="G15435">
        <v>86414</v>
      </c>
      <c r="H15435">
        <v>8</v>
      </c>
      <c r="I15435">
        <v>9.9</v>
      </c>
      <c r="J15435">
        <v>8.9499999999999993</v>
      </c>
    </row>
    <row r="15436" spans="1:10" x14ac:dyDescent="0.3">
      <c r="A15436">
        <v>41003</v>
      </c>
      <c r="B15436">
        <v>2015</v>
      </c>
      <c r="C15436" t="s">
        <v>1464</v>
      </c>
      <c r="D15436">
        <v>41</v>
      </c>
      <c r="E15436" t="s">
        <v>130</v>
      </c>
      <c r="F15436" t="s">
        <v>1465</v>
      </c>
      <c r="G15436">
        <v>87572</v>
      </c>
      <c r="H15436">
        <v>8</v>
      </c>
      <c r="I15436">
        <v>9.9</v>
      </c>
      <c r="J15436">
        <v>8.9499999999999993</v>
      </c>
    </row>
    <row r="15437" spans="1:10" x14ac:dyDescent="0.3">
      <c r="A15437">
        <v>41003</v>
      </c>
      <c r="B15437">
        <v>2016</v>
      </c>
      <c r="C15437" t="s">
        <v>1464</v>
      </c>
      <c r="D15437">
        <v>41</v>
      </c>
      <c r="E15437" t="s">
        <v>130</v>
      </c>
      <c r="F15437" t="s">
        <v>1465</v>
      </c>
      <c r="G15437">
        <v>89385</v>
      </c>
      <c r="H15437">
        <v>8</v>
      </c>
      <c r="I15437">
        <v>9.9</v>
      </c>
      <c r="J15437">
        <v>8.9499999999999993</v>
      </c>
    </row>
    <row r="15438" spans="1:10" x14ac:dyDescent="0.3">
      <c r="A15438">
        <v>41005</v>
      </c>
      <c r="B15438">
        <v>2010</v>
      </c>
      <c r="C15438" t="s">
        <v>1464</v>
      </c>
      <c r="D15438">
        <v>41</v>
      </c>
      <c r="E15438" t="s">
        <v>1466</v>
      </c>
      <c r="F15438" t="s">
        <v>1465</v>
      </c>
      <c r="G15438">
        <v>376906</v>
      </c>
      <c r="H15438">
        <v>10</v>
      </c>
      <c r="I15438">
        <v>11.9</v>
      </c>
      <c r="J15438">
        <v>10.95</v>
      </c>
    </row>
    <row r="15439" spans="1:10" x14ac:dyDescent="0.3">
      <c r="A15439">
        <v>41005</v>
      </c>
      <c r="B15439">
        <v>2011</v>
      </c>
      <c r="C15439" t="s">
        <v>1464</v>
      </c>
      <c r="D15439">
        <v>41</v>
      </c>
      <c r="E15439" t="s">
        <v>1466</v>
      </c>
      <c r="F15439" t="s">
        <v>1465</v>
      </c>
      <c r="G15439">
        <v>379670</v>
      </c>
      <c r="H15439">
        <v>10</v>
      </c>
      <c r="I15439">
        <v>11.9</v>
      </c>
      <c r="J15439">
        <v>10.95</v>
      </c>
    </row>
    <row r="15440" spans="1:10" x14ac:dyDescent="0.3">
      <c r="A15440">
        <v>41005</v>
      </c>
      <c r="B15440">
        <v>2012</v>
      </c>
      <c r="C15440" t="s">
        <v>1464</v>
      </c>
      <c r="D15440">
        <v>41</v>
      </c>
      <c r="E15440" t="s">
        <v>1466</v>
      </c>
      <c r="F15440" t="s">
        <v>1465</v>
      </c>
      <c r="G15440">
        <v>383389</v>
      </c>
      <c r="H15440">
        <v>10</v>
      </c>
      <c r="I15440">
        <v>11.9</v>
      </c>
      <c r="J15440">
        <v>10.95</v>
      </c>
    </row>
    <row r="15441" spans="1:10" x14ac:dyDescent="0.3">
      <c r="A15441">
        <v>41005</v>
      </c>
      <c r="B15441">
        <v>2013</v>
      </c>
      <c r="C15441" t="s">
        <v>1464</v>
      </c>
      <c r="D15441">
        <v>41</v>
      </c>
      <c r="E15441" t="s">
        <v>1466</v>
      </c>
      <c r="F15441" t="s">
        <v>1465</v>
      </c>
      <c r="G15441">
        <v>388111</v>
      </c>
      <c r="H15441">
        <v>12</v>
      </c>
      <c r="I15441">
        <v>13.9</v>
      </c>
      <c r="J15441">
        <v>12.95</v>
      </c>
    </row>
    <row r="15442" spans="1:10" x14ac:dyDescent="0.3">
      <c r="A15442">
        <v>41005</v>
      </c>
      <c r="B15442">
        <v>2014</v>
      </c>
      <c r="C15442" t="s">
        <v>1464</v>
      </c>
      <c r="D15442">
        <v>41</v>
      </c>
      <c r="E15442" t="s">
        <v>1466</v>
      </c>
      <c r="F15442" t="s">
        <v>1465</v>
      </c>
      <c r="G15442">
        <v>394504</v>
      </c>
      <c r="H15442">
        <v>12</v>
      </c>
      <c r="I15442">
        <v>13.9</v>
      </c>
      <c r="J15442">
        <v>12.95</v>
      </c>
    </row>
    <row r="15443" spans="1:10" x14ac:dyDescent="0.3">
      <c r="A15443">
        <v>41005</v>
      </c>
      <c r="B15443">
        <v>2015</v>
      </c>
      <c r="C15443" t="s">
        <v>1464</v>
      </c>
      <c r="D15443">
        <v>41</v>
      </c>
      <c r="E15443" t="s">
        <v>1466</v>
      </c>
      <c r="F15443" t="s">
        <v>1465</v>
      </c>
      <c r="G15443">
        <v>401515</v>
      </c>
      <c r="H15443">
        <v>12</v>
      </c>
      <c r="I15443">
        <v>13.9</v>
      </c>
      <c r="J15443">
        <v>12.95</v>
      </c>
    </row>
    <row r="15444" spans="1:10" x14ac:dyDescent="0.3">
      <c r="A15444">
        <v>41005</v>
      </c>
      <c r="B15444">
        <v>2016</v>
      </c>
      <c r="C15444" t="s">
        <v>1464</v>
      </c>
      <c r="D15444">
        <v>41</v>
      </c>
      <c r="E15444" t="s">
        <v>1466</v>
      </c>
      <c r="F15444" t="s">
        <v>1465</v>
      </c>
      <c r="G15444">
        <v>408062</v>
      </c>
      <c r="H15444">
        <v>14</v>
      </c>
      <c r="I15444">
        <v>15.9</v>
      </c>
      <c r="J15444">
        <v>14.95</v>
      </c>
    </row>
    <row r="15445" spans="1:10" x14ac:dyDescent="0.3">
      <c r="A15445">
        <v>41007</v>
      </c>
      <c r="B15445">
        <v>2010</v>
      </c>
      <c r="C15445" t="s">
        <v>1464</v>
      </c>
      <c r="D15445">
        <v>41</v>
      </c>
      <c r="E15445" t="s">
        <v>1467</v>
      </c>
      <c r="F15445" t="s">
        <v>1465</v>
      </c>
      <c r="G15445">
        <v>37086</v>
      </c>
      <c r="H15445">
        <v>18</v>
      </c>
      <c r="I15445">
        <v>19.899999999999999</v>
      </c>
      <c r="J15445">
        <v>18.95</v>
      </c>
    </row>
    <row r="15446" spans="1:10" x14ac:dyDescent="0.3">
      <c r="A15446">
        <v>41007</v>
      </c>
      <c r="B15446">
        <v>2011</v>
      </c>
      <c r="C15446" t="s">
        <v>1464</v>
      </c>
      <c r="D15446">
        <v>41</v>
      </c>
      <c r="E15446" t="s">
        <v>1467</v>
      </c>
      <c r="F15446" t="s">
        <v>1465</v>
      </c>
      <c r="G15446">
        <v>37210</v>
      </c>
      <c r="H15446">
        <v>18</v>
      </c>
      <c r="I15446">
        <v>19.899999999999999</v>
      </c>
      <c r="J15446">
        <v>18.95</v>
      </c>
    </row>
    <row r="15447" spans="1:10" x14ac:dyDescent="0.3">
      <c r="A15447">
        <v>41007</v>
      </c>
      <c r="B15447">
        <v>2012</v>
      </c>
      <c r="C15447" t="s">
        <v>1464</v>
      </c>
      <c r="D15447">
        <v>41</v>
      </c>
      <c r="E15447" t="s">
        <v>1467</v>
      </c>
      <c r="F15447" t="s">
        <v>1465</v>
      </c>
      <c r="G15447">
        <v>37353</v>
      </c>
      <c r="H15447">
        <v>20</v>
      </c>
      <c r="I15447">
        <v>21.9</v>
      </c>
      <c r="J15447">
        <v>20.95</v>
      </c>
    </row>
    <row r="15448" spans="1:10" x14ac:dyDescent="0.3">
      <c r="A15448">
        <v>41007</v>
      </c>
      <c r="B15448">
        <v>2013</v>
      </c>
      <c r="C15448" t="s">
        <v>1464</v>
      </c>
      <c r="D15448">
        <v>41</v>
      </c>
      <c r="E15448" t="s">
        <v>1467</v>
      </c>
      <c r="F15448" t="s">
        <v>1465</v>
      </c>
      <c r="G15448">
        <v>37091</v>
      </c>
      <c r="H15448">
        <v>22</v>
      </c>
      <c r="I15448">
        <v>23.9</v>
      </c>
      <c r="J15448">
        <v>22.95</v>
      </c>
    </row>
    <row r="15449" spans="1:10" x14ac:dyDescent="0.3">
      <c r="A15449">
        <v>41007</v>
      </c>
      <c r="B15449">
        <v>2014</v>
      </c>
      <c r="C15449" t="s">
        <v>1464</v>
      </c>
      <c r="D15449">
        <v>41</v>
      </c>
      <c r="E15449" t="s">
        <v>1467</v>
      </c>
      <c r="F15449" t="s">
        <v>1465</v>
      </c>
      <c r="G15449">
        <v>37425</v>
      </c>
      <c r="H15449">
        <v>22</v>
      </c>
      <c r="I15449">
        <v>23.9</v>
      </c>
      <c r="J15449">
        <v>22.95</v>
      </c>
    </row>
    <row r="15450" spans="1:10" x14ac:dyDescent="0.3">
      <c r="A15450">
        <v>41007</v>
      </c>
      <c r="B15450">
        <v>2015</v>
      </c>
      <c r="C15450" t="s">
        <v>1464</v>
      </c>
      <c r="D15450">
        <v>41</v>
      </c>
      <c r="E15450" t="s">
        <v>1467</v>
      </c>
      <c r="F15450" t="s">
        <v>1465</v>
      </c>
      <c r="G15450">
        <v>37831</v>
      </c>
      <c r="H15450">
        <v>24</v>
      </c>
      <c r="I15450">
        <v>25.9</v>
      </c>
      <c r="J15450">
        <v>24.95</v>
      </c>
    </row>
    <row r="15451" spans="1:10" x14ac:dyDescent="0.3">
      <c r="A15451">
        <v>41007</v>
      </c>
      <c r="B15451">
        <v>2016</v>
      </c>
      <c r="C15451" t="s">
        <v>1464</v>
      </c>
      <c r="D15451">
        <v>41</v>
      </c>
      <c r="E15451" t="s">
        <v>1467</v>
      </c>
      <c r="F15451" t="s">
        <v>1465</v>
      </c>
      <c r="G15451">
        <v>38632</v>
      </c>
      <c r="H15451">
        <v>26</v>
      </c>
      <c r="I15451">
        <v>27.9</v>
      </c>
      <c r="J15451">
        <v>26.95</v>
      </c>
    </row>
    <row r="15452" spans="1:10" x14ac:dyDescent="0.3">
      <c r="A15452">
        <v>41009</v>
      </c>
      <c r="B15452">
        <v>2010</v>
      </c>
      <c r="C15452" t="s">
        <v>1464</v>
      </c>
      <c r="D15452">
        <v>41</v>
      </c>
      <c r="E15452" t="s">
        <v>137</v>
      </c>
      <c r="F15452" t="s">
        <v>1465</v>
      </c>
      <c r="G15452">
        <v>49352</v>
      </c>
      <c r="H15452">
        <v>8</v>
      </c>
      <c r="I15452">
        <v>9.9</v>
      </c>
      <c r="J15452">
        <v>8.9499999999999993</v>
      </c>
    </row>
    <row r="15453" spans="1:10" x14ac:dyDescent="0.3">
      <c r="A15453">
        <v>41009</v>
      </c>
      <c r="B15453">
        <v>2011</v>
      </c>
      <c r="C15453" t="s">
        <v>1464</v>
      </c>
      <c r="D15453">
        <v>41</v>
      </c>
      <c r="E15453" t="s">
        <v>137</v>
      </c>
      <c r="F15453" t="s">
        <v>1465</v>
      </c>
      <c r="G15453">
        <v>49378</v>
      </c>
      <c r="H15453">
        <v>10</v>
      </c>
      <c r="I15453">
        <v>11.9</v>
      </c>
      <c r="J15453">
        <v>10.95</v>
      </c>
    </row>
    <row r="15454" spans="1:10" x14ac:dyDescent="0.3">
      <c r="A15454">
        <v>41009</v>
      </c>
      <c r="B15454">
        <v>2012</v>
      </c>
      <c r="C15454" t="s">
        <v>1464</v>
      </c>
      <c r="D15454">
        <v>41</v>
      </c>
      <c r="E15454" t="s">
        <v>137</v>
      </c>
      <c r="F15454" t="s">
        <v>1465</v>
      </c>
      <c r="G15454">
        <v>49225</v>
      </c>
      <c r="H15454">
        <v>10</v>
      </c>
      <c r="I15454">
        <v>11.9</v>
      </c>
      <c r="J15454">
        <v>10.95</v>
      </c>
    </row>
    <row r="15455" spans="1:10" x14ac:dyDescent="0.3">
      <c r="A15455">
        <v>41009</v>
      </c>
      <c r="B15455">
        <v>2013</v>
      </c>
      <c r="C15455" t="s">
        <v>1464</v>
      </c>
      <c r="D15455">
        <v>41</v>
      </c>
      <c r="E15455" t="s">
        <v>137</v>
      </c>
      <c r="F15455" t="s">
        <v>1465</v>
      </c>
      <c r="G15455">
        <v>49256</v>
      </c>
      <c r="H15455">
        <v>10</v>
      </c>
      <c r="I15455">
        <v>11.9</v>
      </c>
      <c r="J15455">
        <v>10.95</v>
      </c>
    </row>
    <row r="15456" spans="1:10" x14ac:dyDescent="0.3">
      <c r="A15456">
        <v>41009</v>
      </c>
      <c r="B15456">
        <v>2014</v>
      </c>
      <c r="C15456" t="s">
        <v>1464</v>
      </c>
      <c r="D15456">
        <v>41</v>
      </c>
      <c r="E15456" t="s">
        <v>137</v>
      </c>
      <c r="F15456" t="s">
        <v>1465</v>
      </c>
      <c r="G15456">
        <v>49488</v>
      </c>
      <c r="H15456">
        <v>12</v>
      </c>
      <c r="I15456">
        <v>13.9</v>
      </c>
      <c r="J15456">
        <v>12.95</v>
      </c>
    </row>
    <row r="15457" spans="1:10" x14ac:dyDescent="0.3">
      <c r="A15457">
        <v>41009</v>
      </c>
      <c r="B15457">
        <v>2015</v>
      </c>
      <c r="C15457" t="s">
        <v>1464</v>
      </c>
      <c r="D15457">
        <v>41</v>
      </c>
      <c r="E15457" t="s">
        <v>137</v>
      </c>
      <c r="F15457" t="s">
        <v>1465</v>
      </c>
      <c r="G15457">
        <v>49600</v>
      </c>
      <c r="H15457">
        <v>12</v>
      </c>
      <c r="I15457">
        <v>13.9</v>
      </c>
      <c r="J15457">
        <v>12.95</v>
      </c>
    </row>
    <row r="15458" spans="1:10" x14ac:dyDescent="0.3">
      <c r="A15458">
        <v>41009</v>
      </c>
      <c r="B15458">
        <v>2016</v>
      </c>
      <c r="C15458" t="s">
        <v>1464</v>
      </c>
      <c r="D15458">
        <v>41</v>
      </c>
      <c r="E15458" t="s">
        <v>137</v>
      </c>
      <c r="F15458" t="s">
        <v>1465</v>
      </c>
      <c r="G15458">
        <v>50785</v>
      </c>
      <c r="H15458">
        <v>14</v>
      </c>
      <c r="I15458">
        <v>15.9</v>
      </c>
      <c r="J15458">
        <v>14.95</v>
      </c>
    </row>
    <row r="15459" spans="1:10" x14ac:dyDescent="0.3">
      <c r="A15459">
        <v>41011</v>
      </c>
      <c r="B15459">
        <v>2010</v>
      </c>
      <c r="C15459" t="s">
        <v>1464</v>
      </c>
      <c r="D15459">
        <v>41</v>
      </c>
      <c r="E15459" t="s">
        <v>1206</v>
      </c>
      <c r="F15459" t="s">
        <v>1465</v>
      </c>
      <c r="G15459">
        <v>63016</v>
      </c>
      <c r="H15459">
        <v>10</v>
      </c>
      <c r="I15459">
        <v>11.9</v>
      </c>
      <c r="J15459">
        <v>10.95</v>
      </c>
    </row>
    <row r="15460" spans="1:10" x14ac:dyDescent="0.3">
      <c r="A15460">
        <v>41011</v>
      </c>
      <c r="B15460">
        <v>2011</v>
      </c>
      <c r="C15460" t="s">
        <v>1464</v>
      </c>
      <c r="D15460">
        <v>41</v>
      </c>
      <c r="E15460" t="s">
        <v>1206</v>
      </c>
      <c r="F15460" t="s">
        <v>1465</v>
      </c>
      <c r="G15460">
        <v>62814</v>
      </c>
      <c r="H15460">
        <v>12</v>
      </c>
      <c r="I15460">
        <v>13.9</v>
      </c>
      <c r="J15460">
        <v>12.95</v>
      </c>
    </row>
    <row r="15461" spans="1:10" x14ac:dyDescent="0.3">
      <c r="A15461">
        <v>41011</v>
      </c>
      <c r="B15461">
        <v>2012</v>
      </c>
      <c r="C15461" t="s">
        <v>1464</v>
      </c>
      <c r="D15461">
        <v>41</v>
      </c>
      <c r="E15461" t="s">
        <v>1206</v>
      </c>
      <c r="F15461" t="s">
        <v>1465</v>
      </c>
      <c r="G15461">
        <v>62759</v>
      </c>
      <c r="H15461">
        <v>12</v>
      </c>
      <c r="I15461">
        <v>13.9</v>
      </c>
      <c r="J15461">
        <v>12.95</v>
      </c>
    </row>
    <row r="15462" spans="1:10" x14ac:dyDescent="0.3">
      <c r="A15462">
        <v>41011</v>
      </c>
      <c r="B15462">
        <v>2013</v>
      </c>
      <c r="C15462" t="s">
        <v>1464</v>
      </c>
      <c r="D15462">
        <v>41</v>
      </c>
      <c r="E15462" t="s">
        <v>1206</v>
      </c>
      <c r="F15462" t="s">
        <v>1465</v>
      </c>
      <c r="G15462">
        <v>62557</v>
      </c>
      <c r="H15462">
        <v>12</v>
      </c>
      <c r="I15462">
        <v>13.9</v>
      </c>
      <c r="J15462">
        <v>12.95</v>
      </c>
    </row>
    <row r="15463" spans="1:10" x14ac:dyDescent="0.3">
      <c r="A15463">
        <v>41011</v>
      </c>
      <c r="B15463">
        <v>2014</v>
      </c>
      <c r="C15463" t="s">
        <v>1464</v>
      </c>
      <c r="D15463">
        <v>41</v>
      </c>
      <c r="E15463" t="s">
        <v>1206</v>
      </c>
      <c r="F15463" t="s">
        <v>1465</v>
      </c>
      <c r="G15463">
        <v>62623</v>
      </c>
      <c r="H15463">
        <v>14</v>
      </c>
      <c r="I15463">
        <v>15.9</v>
      </c>
      <c r="J15463">
        <v>14.95</v>
      </c>
    </row>
    <row r="15464" spans="1:10" x14ac:dyDescent="0.3">
      <c r="A15464">
        <v>41011</v>
      </c>
      <c r="B15464">
        <v>2015</v>
      </c>
      <c r="C15464" t="s">
        <v>1464</v>
      </c>
      <c r="D15464">
        <v>41</v>
      </c>
      <c r="E15464" t="s">
        <v>1206</v>
      </c>
      <c r="F15464" t="s">
        <v>1465</v>
      </c>
      <c r="G15464">
        <v>63121</v>
      </c>
      <c r="H15464">
        <v>14</v>
      </c>
      <c r="I15464">
        <v>15.9</v>
      </c>
      <c r="J15464">
        <v>14.95</v>
      </c>
    </row>
    <row r="15465" spans="1:10" x14ac:dyDescent="0.3">
      <c r="A15465">
        <v>41011</v>
      </c>
      <c r="B15465">
        <v>2016</v>
      </c>
      <c r="C15465" t="s">
        <v>1464</v>
      </c>
      <c r="D15465">
        <v>41</v>
      </c>
      <c r="E15465" t="s">
        <v>1206</v>
      </c>
      <c r="F15465" t="s">
        <v>1465</v>
      </c>
      <c r="G15465">
        <v>63761</v>
      </c>
      <c r="H15465">
        <v>16</v>
      </c>
      <c r="I15465">
        <v>17.899999999999999</v>
      </c>
      <c r="J15465">
        <v>16.95</v>
      </c>
    </row>
    <row r="15466" spans="1:10" x14ac:dyDescent="0.3">
      <c r="A15466">
        <v>41013</v>
      </c>
      <c r="B15466">
        <v>2010</v>
      </c>
      <c r="C15466" t="s">
        <v>1464</v>
      </c>
      <c r="D15466">
        <v>41</v>
      </c>
      <c r="E15466" t="s">
        <v>1468</v>
      </c>
      <c r="F15466" t="s">
        <v>1465</v>
      </c>
      <c r="G15466">
        <v>20899</v>
      </c>
      <c r="H15466">
        <v>8</v>
      </c>
      <c r="I15466">
        <v>9.9</v>
      </c>
      <c r="J15466">
        <v>8.9499999999999993</v>
      </c>
    </row>
    <row r="15467" spans="1:10" x14ac:dyDescent="0.3">
      <c r="A15467">
        <v>41013</v>
      </c>
      <c r="B15467">
        <v>2011</v>
      </c>
      <c r="C15467" t="s">
        <v>1464</v>
      </c>
      <c r="D15467">
        <v>41</v>
      </c>
      <c r="E15467" t="s">
        <v>1468</v>
      </c>
      <c r="F15467" t="s">
        <v>1465</v>
      </c>
      <c r="G15467">
        <v>20679</v>
      </c>
      <c r="H15467">
        <v>10</v>
      </c>
      <c r="I15467">
        <v>11.9</v>
      </c>
      <c r="J15467">
        <v>10.95</v>
      </c>
    </row>
    <row r="15468" spans="1:10" x14ac:dyDescent="0.3">
      <c r="A15468">
        <v>41013</v>
      </c>
      <c r="B15468">
        <v>2012</v>
      </c>
      <c r="C15468" t="s">
        <v>1464</v>
      </c>
      <c r="D15468">
        <v>41</v>
      </c>
      <c r="E15468" t="s">
        <v>1468</v>
      </c>
      <c r="F15468" t="s">
        <v>1465</v>
      </c>
      <c r="G15468">
        <v>20651</v>
      </c>
      <c r="H15468">
        <v>10</v>
      </c>
      <c r="I15468">
        <v>11.9</v>
      </c>
      <c r="J15468">
        <v>10.95</v>
      </c>
    </row>
    <row r="15469" spans="1:10" x14ac:dyDescent="0.3">
      <c r="A15469">
        <v>41013</v>
      </c>
      <c r="B15469">
        <v>2013</v>
      </c>
      <c r="C15469" t="s">
        <v>1464</v>
      </c>
      <c r="D15469">
        <v>41</v>
      </c>
      <c r="E15469" t="s">
        <v>1468</v>
      </c>
      <c r="F15469" t="s">
        <v>1465</v>
      </c>
      <c r="G15469">
        <v>20782</v>
      </c>
      <c r="H15469">
        <v>12</v>
      </c>
      <c r="I15469">
        <v>13.9</v>
      </c>
      <c r="J15469">
        <v>12.95</v>
      </c>
    </row>
    <row r="15470" spans="1:10" x14ac:dyDescent="0.3">
      <c r="A15470">
        <v>41013</v>
      </c>
      <c r="B15470">
        <v>2014</v>
      </c>
      <c r="C15470" t="s">
        <v>1464</v>
      </c>
      <c r="D15470">
        <v>41</v>
      </c>
      <c r="E15470" t="s">
        <v>1468</v>
      </c>
      <c r="F15470" t="s">
        <v>1465</v>
      </c>
      <c r="G15470">
        <v>21039</v>
      </c>
      <c r="H15470">
        <v>12</v>
      </c>
      <c r="I15470">
        <v>13.9</v>
      </c>
      <c r="J15470">
        <v>12.95</v>
      </c>
    </row>
    <row r="15471" spans="1:10" x14ac:dyDescent="0.3">
      <c r="A15471">
        <v>41013</v>
      </c>
      <c r="B15471">
        <v>2015</v>
      </c>
      <c r="C15471" t="s">
        <v>1464</v>
      </c>
      <c r="D15471">
        <v>41</v>
      </c>
      <c r="E15471" t="s">
        <v>1468</v>
      </c>
      <c r="F15471" t="s">
        <v>1465</v>
      </c>
      <c r="G15471">
        <v>21630</v>
      </c>
      <c r="H15471">
        <v>12</v>
      </c>
      <c r="I15471">
        <v>13.9</v>
      </c>
      <c r="J15471">
        <v>12.95</v>
      </c>
    </row>
    <row r="15472" spans="1:10" x14ac:dyDescent="0.3">
      <c r="A15472">
        <v>41013</v>
      </c>
      <c r="B15472">
        <v>2016</v>
      </c>
      <c r="C15472" t="s">
        <v>1464</v>
      </c>
      <c r="D15472">
        <v>41</v>
      </c>
      <c r="E15472" t="s">
        <v>1468</v>
      </c>
      <c r="F15472" t="s">
        <v>1465</v>
      </c>
      <c r="G15472">
        <v>22570</v>
      </c>
      <c r="H15472">
        <v>14</v>
      </c>
      <c r="I15472">
        <v>15.9</v>
      </c>
      <c r="J15472">
        <v>14.95</v>
      </c>
    </row>
    <row r="15473" spans="1:10" x14ac:dyDescent="0.3">
      <c r="A15473">
        <v>41015</v>
      </c>
      <c r="B15473">
        <v>2010</v>
      </c>
      <c r="C15473" t="s">
        <v>1464</v>
      </c>
      <c r="D15473">
        <v>41</v>
      </c>
      <c r="E15473" t="s">
        <v>1231</v>
      </c>
      <c r="F15473" t="s">
        <v>1465</v>
      </c>
      <c r="G15473">
        <v>22372</v>
      </c>
      <c r="H15473">
        <v>14</v>
      </c>
      <c r="I15473">
        <v>15.9</v>
      </c>
      <c r="J15473">
        <v>14.95</v>
      </c>
    </row>
    <row r="15474" spans="1:10" x14ac:dyDescent="0.3">
      <c r="A15474">
        <v>41015</v>
      </c>
      <c r="B15474">
        <v>2011</v>
      </c>
      <c r="C15474" t="s">
        <v>1464</v>
      </c>
      <c r="D15474">
        <v>41</v>
      </c>
      <c r="E15474" t="s">
        <v>1231</v>
      </c>
      <c r="F15474" t="s">
        <v>1465</v>
      </c>
      <c r="G15474">
        <v>22453</v>
      </c>
      <c r="H15474">
        <v>14</v>
      </c>
      <c r="I15474">
        <v>15.9</v>
      </c>
      <c r="J15474">
        <v>14.95</v>
      </c>
    </row>
    <row r="15475" spans="1:10" x14ac:dyDescent="0.3">
      <c r="A15475">
        <v>41015</v>
      </c>
      <c r="B15475">
        <v>2012</v>
      </c>
      <c r="C15475" t="s">
        <v>1464</v>
      </c>
      <c r="D15475">
        <v>41</v>
      </c>
      <c r="E15475" t="s">
        <v>1231</v>
      </c>
      <c r="F15475" t="s">
        <v>1465</v>
      </c>
      <c r="G15475">
        <v>22237</v>
      </c>
      <c r="H15475">
        <v>16</v>
      </c>
      <c r="I15475">
        <v>17.899999999999999</v>
      </c>
      <c r="J15475">
        <v>16.95</v>
      </c>
    </row>
    <row r="15476" spans="1:10" x14ac:dyDescent="0.3">
      <c r="A15476">
        <v>41015</v>
      </c>
      <c r="B15476">
        <v>2013</v>
      </c>
      <c r="C15476" t="s">
        <v>1464</v>
      </c>
      <c r="D15476">
        <v>41</v>
      </c>
      <c r="E15476" t="s">
        <v>1231</v>
      </c>
      <c r="F15476" t="s">
        <v>1465</v>
      </c>
      <c r="G15476">
        <v>22254</v>
      </c>
      <c r="H15476">
        <v>16</v>
      </c>
      <c r="I15476">
        <v>17.899999999999999</v>
      </c>
      <c r="J15476">
        <v>16.95</v>
      </c>
    </row>
    <row r="15477" spans="1:10" x14ac:dyDescent="0.3">
      <c r="A15477">
        <v>41015</v>
      </c>
      <c r="B15477">
        <v>2014</v>
      </c>
      <c r="C15477" t="s">
        <v>1464</v>
      </c>
      <c r="D15477">
        <v>41</v>
      </c>
      <c r="E15477" t="s">
        <v>1231</v>
      </c>
      <c r="F15477" t="s">
        <v>1465</v>
      </c>
      <c r="G15477">
        <v>22265</v>
      </c>
      <c r="H15477">
        <v>18</v>
      </c>
      <c r="I15477">
        <v>19.899999999999999</v>
      </c>
      <c r="J15477">
        <v>18.95</v>
      </c>
    </row>
    <row r="15478" spans="1:10" x14ac:dyDescent="0.3">
      <c r="A15478">
        <v>41015</v>
      </c>
      <c r="B15478">
        <v>2015</v>
      </c>
      <c r="C15478" t="s">
        <v>1464</v>
      </c>
      <c r="D15478">
        <v>41</v>
      </c>
      <c r="E15478" t="s">
        <v>1231</v>
      </c>
      <c r="F15478" t="s">
        <v>1465</v>
      </c>
      <c r="G15478">
        <v>22483</v>
      </c>
      <c r="H15478">
        <v>18</v>
      </c>
      <c r="I15478">
        <v>19.899999999999999</v>
      </c>
      <c r="J15478">
        <v>18.95</v>
      </c>
    </row>
    <row r="15479" spans="1:10" x14ac:dyDescent="0.3">
      <c r="A15479">
        <v>41015</v>
      </c>
      <c r="B15479">
        <v>2016</v>
      </c>
      <c r="C15479" t="s">
        <v>1464</v>
      </c>
      <c r="D15479">
        <v>41</v>
      </c>
      <c r="E15479" t="s">
        <v>1231</v>
      </c>
      <c r="F15479" t="s">
        <v>1465</v>
      </c>
      <c r="G15479">
        <v>22713</v>
      </c>
      <c r="H15479">
        <v>20</v>
      </c>
      <c r="I15479">
        <v>21.9</v>
      </c>
      <c r="J15479">
        <v>20.95</v>
      </c>
    </row>
    <row r="15480" spans="1:10" x14ac:dyDescent="0.3">
      <c r="A15480">
        <v>41017</v>
      </c>
      <c r="B15480">
        <v>2010</v>
      </c>
      <c r="C15480" t="s">
        <v>1464</v>
      </c>
      <c r="D15480">
        <v>41</v>
      </c>
      <c r="E15480" t="s">
        <v>1469</v>
      </c>
      <c r="F15480" t="s">
        <v>1465</v>
      </c>
      <c r="G15480">
        <v>157839</v>
      </c>
      <c r="H15480">
        <v>8</v>
      </c>
      <c r="I15480">
        <v>9.9</v>
      </c>
      <c r="J15480">
        <v>8.9499999999999993</v>
      </c>
    </row>
    <row r="15481" spans="1:10" x14ac:dyDescent="0.3">
      <c r="A15481">
        <v>41017</v>
      </c>
      <c r="B15481">
        <v>2011</v>
      </c>
      <c r="C15481" t="s">
        <v>1464</v>
      </c>
      <c r="D15481">
        <v>41</v>
      </c>
      <c r="E15481" t="s">
        <v>1469</v>
      </c>
      <c r="F15481" t="s">
        <v>1465</v>
      </c>
      <c r="G15481">
        <v>159765</v>
      </c>
      <c r="H15481">
        <v>8</v>
      </c>
      <c r="I15481">
        <v>9.9</v>
      </c>
      <c r="J15481">
        <v>8.9499999999999993</v>
      </c>
    </row>
    <row r="15482" spans="1:10" x14ac:dyDescent="0.3">
      <c r="A15482">
        <v>41017</v>
      </c>
      <c r="B15482">
        <v>2012</v>
      </c>
      <c r="C15482" t="s">
        <v>1464</v>
      </c>
      <c r="D15482">
        <v>41</v>
      </c>
      <c r="E15482" t="s">
        <v>1469</v>
      </c>
      <c r="F15482" t="s">
        <v>1465</v>
      </c>
      <c r="G15482">
        <v>161749</v>
      </c>
      <c r="H15482">
        <v>10</v>
      </c>
      <c r="I15482">
        <v>11.9</v>
      </c>
      <c r="J15482">
        <v>10.95</v>
      </c>
    </row>
    <row r="15483" spans="1:10" x14ac:dyDescent="0.3">
      <c r="A15483">
        <v>41017</v>
      </c>
      <c r="B15483">
        <v>2013</v>
      </c>
      <c r="C15483" t="s">
        <v>1464</v>
      </c>
      <c r="D15483">
        <v>41</v>
      </c>
      <c r="E15483" t="s">
        <v>1469</v>
      </c>
      <c r="F15483" t="s">
        <v>1465</v>
      </c>
      <c r="G15483">
        <v>165930</v>
      </c>
      <c r="H15483">
        <v>10</v>
      </c>
      <c r="I15483">
        <v>11.9</v>
      </c>
      <c r="J15483">
        <v>10.95</v>
      </c>
    </row>
    <row r="15484" spans="1:10" x14ac:dyDescent="0.3">
      <c r="A15484">
        <v>41017</v>
      </c>
      <c r="B15484">
        <v>2014</v>
      </c>
      <c r="C15484" t="s">
        <v>1464</v>
      </c>
      <c r="D15484">
        <v>41</v>
      </c>
      <c r="E15484" t="s">
        <v>1469</v>
      </c>
      <c r="F15484" t="s">
        <v>1465</v>
      </c>
      <c r="G15484">
        <v>170398</v>
      </c>
      <c r="H15484">
        <v>10</v>
      </c>
      <c r="I15484">
        <v>11.9</v>
      </c>
      <c r="J15484">
        <v>10.95</v>
      </c>
    </row>
    <row r="15485" spans="1:10" x14ac:dyDescent="0.3">
      <c r="A15485">
        <v>41017</v>
      </c>
      <c r="B15485">
        <v>2015</v>
      </c>
      <c r="C15485" t="s">
        <v>1464</v>
      </c>
      <c r="D15485">
        <v>41</v>
      </c>
      <c r="E15485" t="s">
        <v>1469</v>
      </c>
      <c r="F15485" t="s">
        <v>1465</v>
      </c>
      <c r="G15485">
        <v>175268</v>
      </c>
      <c r="H15485">
        <v>12</v>
      </c>
      <c r="I15485">
        <v>13.9</v>
      </c>
      <c r="J15485">
        <v>12.95</v>
      </c>
    </row>
    <row r="15486" spans="1:10" x14ac:dyDescent="0.3">
      <c r="A15486">
        <v>41017</v>
      </c>
      <c r="B15486">
        <v>2016</v>
      </c>
      <c r="C15486" t="s">
        <v>1464</v>
      </c>
      <c r="D15486">
        <v>41</v>
      </c>
      <c r="E15486" t="s">
        <v>1469</v>
      </c>
      <c r="F15486" t="s">
        <v>1465</v>
      </c>
      <c r="G15486">
        <v>181307</v>
      </c>
      <c r="H15486">
        <v>12</v>
      </c>
      <c r="I15486">
        <v>13.9</v>
      </c>
      <c r="J15486">
        <v>12.95</v>
      </c>
    </row>
    <row r="15487" spans="1:10" x14ac:dyDescent="0.3">
      <c r="A15487">
        <v>41019</v>
      </c>
      <c r="B15487">
        <v>2010</v>
      </c>
      <c r="C15487" t="s">
        <v>1464</v>
      </c>
      <c r="D15487">
        <v>41</v>
      </c>
      <c r="E15487" t="s">
        <v>260</v>
      </c>
      <c r="F15487" t="s">
        <v>1465</v>
      </c>
      <c r="G15487">
        <v>107662</v>
      </c>
      <c r="H15487">
        <v>12</v>
      </c>
      <c r="I15487">
        <v>13.9</v>
      </c>
      <c r="J15487">
        <v>12.95</v>
      </c>
    </row>
    <row r="15488" spans="1:10" x14ac:dyDescent="0.3">
      <c r="A15488">
        <v>41019</v>
      </c>
      <c r="B15488">
        <v>2011</v>
      </c>
      <c r="C15488" t="s">
        <v>1464</v>
      </c>
      <c r="D15488">
        <v>41</v>
      </c>
      <c r="E15488" t="s">
        <v>260</v>
      </c>
      <c r="F15488" t="s">
        <v>1465</v>
      </c>
      <c r="G15488">
        <v>107273</v>
      </c>
      <c r="H15488">
        <v>12</v>
      </c>
      <c r="I15488">
        <v>13.9</v>
      </c>
      <c r="J15488">
        <v>12.95</v>
      </c>
    </row>
    <row r="15489" spans="1:10" x14ac:dyDescent="0.3">
      <c r="A15489">
        <v>41019</v>
      </c>
      <c r="B15489">
        <v>2012</v>
      </c>
      <c r="C15489" t="s">
        <v>1464</v>
      </c>
      <c r="D15489">
        <v>41</v>
      </c>
      <c r="E15489" t="s">
        <v>260</v>
      </c>
      <c r="F15489" t="s">
        <v>1465</v>
      </c>
      <c r="G15489">
        <v>107127</v>
      </c>
      <c r="H15489">
        <v>12</v>
      </c>
      <c r="I15489">
        <v>13.9</v>
      </c>
      <c r="J15489">
        <v>12.95</v>
      </c>
    </row>
    <row r="15490" spans="1:10" x14ac:dyDescent="0.3">
      <c r="A15490">
        <v>41019</v>
      </c>
      <c r="B15490">
        <v>2013</v>
      </c>
      <c r="C15490" t="s">
        <v>1464</v>
      </c>
      <c r="D15490">
        <v>41</v>
      </c>
      <c r="E15490" t="s">
        <v>260</v>
      </c>
      <c r="F15490" t="s">
        <v>1465</v>
      </c>
      <c r="G15490">
        <v>106887</v>
      </c>
      <c r="H15490">
        <v>14</v>
      </c>
      <c r="I15490">
        <v>15.9</v>
      </c>
      <c r="J15490">
        <v>14.95</v>
      </c>
    </row>
    <row r="15491" spans="1:10" x14ac:dyDescent="0.3">
      <c r="A15491">
        <v>41019</v>
      </c>
      <c r="B15491">
        <v>2014</v>
      </c>
      <c r="C15491" t="s">
        <v>1464</v>
      </c>
      <c r="D15491">
        <v>41</v>
      </c>
      <c r="E15491" t="s">
        <v>260</v>
      </c>
      <c r="F15491" t="s">
        <v>1465</v>
      </c>
      <c r="G15491">
        <v>106998</v>
      </c>
      <c r="H15491">
        <v>14</v>
      </c>
      <c r="I15491">
        <v>15.9</v>
      </c>
      <c r="J15491">
        <v>14.95</v>
      </c>
    </row>
    <row r="15492" spans="1:10" x14ac:dyDescent="0.3">
      <c r="A15492">
        <v>41019</v>
      </c>
      <c r="B15492">
        <v>2015</v>
      </c>
      <c r="C15492" t="s">
        <v>1464</v>
      </c>
      <c r="D15492">
        <v>41</v>
      </c>
      <c r="E15492" t="s">
        <v>260</v>
      </c>
      <c r="F15492" t="s">
        <v>1465</v>
      </c>
      <c r="G15492">
        <v>107685</v>
      </c>
      <c r="H15492">
        <v>16</v>
      </c>
      <c r="I15492">
        <v>17.899999999999999</v>
      </c>
      <c r="J15492">
        <v>16.95</v>
      </c>
    </row>
    <row r="15493" spans="1:10" x14ac:dyDescent="0.3">
      <c r="A15493">
        <v>41019</v>
      </c>
      <c r="B15493">
        <v>2016</v>
      </c>
      <c r="C15493" t="s">
        <v>1464</v>
      </c>
      <c r="D15493">
        <v>41</v>
      </c>
      <c r="E15493" t="s">
        <v>260</v>
      </c>
      <c r="F15493" t="s">
        <v>1465</v>
      </c>
      <c r="G15493">
        <v>108457</v>
      </c>
      <c r="H15493">
        <v>16</v>
      </c>
      <c r="I15493">
        <v>17.899999999999999</v>
      </c>
      <c r="J15493">
        <v>16.95</v>
      </c>
    </row>
    <row r="15494" spans="1:10" x14ac:dyDescent="0.3">
      <c r="A15494">
        <v>41021</v>
      </c>
      <c r="B15494">
        <v>2010</v>
      </c>
      <c r="C15494" t="s">
        <v>1464</v>
      </c>
      <c r="D15494">
        <v>41</v>
      </c>
      <c r="E15494" t="s">
        <v>1470</v>
      </c>
      <c r="F15494" t="s">
        <v>1465</v>
      </c>
      <c r="G15494">
        <v>1872</v>
      </c>
      <c r="H15494">
        <v>0</v>
      </c>
      <c r="I15494">
        <v>2</v>
      </c>
      <c r="J15494">
        <v>1</v>
      </c>
    </row>
    <row r="15495" spans="1:10" x14ac:dyDescent="0.3">
      <c r="A15495">
        <v>41021</v>
      </c>
      <c r="B15495">
        <v>2011</v>
      </c>
      <c r="C15495" t="s">
        <v>1464</v>
      </c>
      <c r="D15495">
        <v>41</v>
      </c>
      <c r="E15495" t="s">
        <v>1470</v>
      </c>
      <c r="F15495" t="s">
        <v>1465</v>
      </c>
      <c r="G15495">
        <v>1949</v>
      </c>
      <c r="H15495">
        <v>0</v>
      </c>
      <c r="I15495">
        <v>2</v>
      </c>
      <c r="J15495">
        <v>1</v>
      </c>
    </row>
    <row r="15496" spans="1:10" x14ac:dyDescent="0.3">
      <c r="A15496">
        <v>41021</v>
      </c>
      <c r="B15496">
        <v>2012</v>
      </c>
      <c r="C15496" t="s">
        <v>1464</v>
      </c>
      <c r="D15496">
        <v>41</v>
      </c>
      <c r="E15496" t="s">
        <v>1470</v>
      </c>
      <c r="F15496" t="s">
        <v>1465</v>
      </c>
      <c r="G15496">
        <v>1943</v>
      </c>
      <c r="H15496">
        <v>0</v>
      </c>
      <c r="I15496">
        <v>2</v>
      </c>
      <c r="J15496">
        <v>1</v>
      </c>
    </row>
    <row r="15497" spans="1:10" x14ac:dyDescent="0.3">
      <c r="A15497">
        <v>41021</v>
      </c>
      <c r="B15497">
        <v>2013</v>
      </c>
      <c r="C15497" t="s">
        <v>1464</v>
      </c>
      <c r="D15497">
        <v>41</v>
      </c>
      <c r="E15497" t="s">
        <v>1470</v>
      </c>
      <c r="F15497" t="s">
        <v>1465</v>
      </c>
      <c r="G15497">
        <v>1941</v>
      </c>
      <c r="H15497">
        <v>2</v>
      </c>
      <c r="I15497">
        <v>3.9</v>
      </c>
      <c r="J15497">
        <v>2.95</v>
      </c>
    </row>
    <row r="15498" spans="1:10" x14ac:dyDescent="0.3">
      <c r="A15498">
        <v>41021</v>
      </c>
      <c r="B15498">
        <v>2014</v>
      </c>
      <c r="C15498" t="s">
        <v>1464</v>
      </c>
      <c r="D15498">
        <v>41</v>
      </c>
      <c r="E15498" t="s">
        <v>1470</v>
      </c>
      <c r="F15498" t="s">
        <v>1465</v>
      </c>
      <c r="G15498">
        <v>1924</v>
      </c>
      <c r="H15498">
        <v>2</v>
      </c>
      <c r="I15498">
        <v>3.9</v>
      </c>
      <c r="J15498">
        <v>2.95</v>
      </c>
    </row>
    <row r="15499" spans="1:10" x14ac:dyDescent="0.3">
      <c r="A15499">
        <v>41021</v>
      </c>
      <c r="B15499">
        <v>2015</v>
      </c>
      <c r="C15499" t="s">
        <v>1464</v>
      </c>
      <c r="D15499">
        <v>41</v>
      </c>
      <c r="E15499" t="s">
        <v>1470</v>
      </c>
      <c r="F15499" t="s">
        <v>1465</v>
      </c>
      <c r="G15499">
        <v>1859</v>
      </c>
      <c r="H15499">
        <v>2</v>
      </c>
      <c r="I15499">
        <v>3.9</v>
      </c>
      <c r="J15499">
        <v>2.95</v>
      </c>
    </row>
    <row r="15500" spans="1:10" x14ac:dyDescent="0.3">
      <c r="A15500">
        <v>41021</v>
      </c>
      <c r="B15500">
        <v>2016</v>
      </c>
      <c r="C15500" t="s">
        <v>1464</v>
      </c>
      <c r="D15500">
        <v>41</v>
      </c>
      <c r="E15500" t="s">
        <v>1470</v>
      </c>
      <c r="F15500" t="s">
        <v>1465</v>
      </c>
      <c r="G15500">
        <v>1854</v>
      </c>
      <c r="H15500">
        <v>2</v>
      </c>
      <c r="I15500">
        <v>3.9</v>
      </c>
      <c r="J15500">
        <v>2.95</v>
      </c>
    </row>
    <row r="15501" spans="1:10" x14ac:dyDescent="0.3">
      <c r="A15501">
        <v>41023</v>
      </c>
      <c r="B15501">
        <v>2010</v>
      </c>
      <c r="C15501" t="s">
        <v>1464</v>
      </c>
      <c r="D15501">
        <v>41</v>
      </c>
      <c r="E15501" t="s">
        <v>148</v>
      </c>
      <c r="F15501" t="s">
        <v>1465</v>
      </c>
      <c r="G15501">
        <v>7458</v>
      </c>
      <c r="H15501">
        <v>12</v>
      </c>
      <c r="I15501">
        <v>13.9</v>
      </c>
      <c r="J15501">
        <v>12.95</v>
      </c>
    </row>
    <row r="15502" spans="1:10" x14ac:dyDescent="0.3">
      <c r="A15502">
        <v>41023</v>
      </c>
      <c r="B15502">
        <v>2011</v>
      </c>
      <c r="C15502" t="s">
        <v>1464</v>
      </c>
      <c r="D15502">
        <v>41</v>
      </c>
      <c r="E15502" t="s">
        <v>148</v>
      </c>
      <c r="F15502" t="s">
        <v>1465</v>
      </c>
      <c r="G15502">
        <v>7412</v>
      </c>
      <c r="H15502">
        <v>14</v>
      </c>
      <c r="I15502">
        <v>15.9</v>
      </c>
      <c r="J15502">
        <v>14.95</v>
      </c>
    </row>
    <row r="15503" spans="1:10" x14ac:dyDescent="0.3">
      <c r="A15503">
        <v>41023</v>
      </c>
      <c r="B15503">
        <v>2012</v>
      </c>
      <c r="C15503" t="s">
        <v>1464</v>
      </c>
      <c r="D15503">
        <v>41</v>
      </c>
      <c r="E15503" t="s">
        <v>148</v>
      </c>
      <c r="F15503" t="s">
        <v>1465</v>
      </c>
      <c r="G15503">
        <v>7324</v>
      </c>
      <c r="H15503">
        <v>16</v>
      </c>
      <c r="I15503">
        <v>17.899999999999999</v>
      </c>
      <c r="J15503">
        <v>16.95</v>
      </c>
    </row>
    <row r="15504" spans="1:10" x14ac:dyDescent="0.3">
      <c r="A15504">
        <v>41023</v>
      </c>
      <c r="B15504">
        <v>2013</v>
      </c>
      <c r="C15504" t="s">
        <v>1464</v>
      </c>
      <c r="D15504">
        <v>41</v>
      </c>
      <c r="E15504" t="s">
        <v>148</v>
      </c>
      <c r="F15504" t="s">
        <v>1465</v>
      </c>
      <c r="G15504">
        <v>7271</v>
      </c>
      <c r="H15504">
        <v>16</v>
      </c>
      <c r="I15504">
        <v>17.899999999999999</v>
      </c>
      <c r="J15504">
        <v>16.95</v>
      </c>
    </row>
    <row r="15505" spans="1:10" x14ac:dyDescent="0.3">
      <c r="A15505">
        <v>41023</v>
      </c>
      <c r="B15505">
        <v>2014</v>
      </c>
      <c r="C15505" t="s">
        <v>1464</v>
      </c>
      <c r="D15505">
        <v>41</v>
      </c>
      <c r="E15505" t="s">
        <v>148</v>
      </c>
      <c r="F15505" t="s">
        <v>1465</v>
      </c>
      <c r="G15505">
        <v>7190</v>
      </c>
      <c r="H15505">
        <v>18</v>
      </c>
      <c r="I15505">
        <v>19.899999999999999</v>
      </c>
      <c r="J15505">
        <v>18.95</v>
      </c>
    </row>
    <row r="15506" spans="1:10" x14ac:dyDescent="0.3">
      <c r="A15506">
        <v>41023</v>
      </c>
      <c r="B15506">
        <v>2015</v>
      </c>
      <c r="C15506" t="s">
        <v>1464</v>
      </c>
      <c r="D15506">
        <v>41</v>
      </c>
      <c r="E15506" t="s">
        <v>148</v>
      </c>
      <c r="F15506" t="s">
        <v>1465</v>
      </c>
      <c r="G15506">
        <v>7185</v>
      </c>
      <c r="H15506">
        <v>20</v>
      </c>
      <c r="I15506">
        <v>21.9</v>
      </c>
      <c r="J15506">
        <v>20.95</v>
      </c>
    </row>
    <row r="15507" spans="1:10" x14ac:dyDescent="0.3">
      <c r="A15507">
        <v>41023</v>
      </c>
      <c r="B15507">
        <v>2016</v>
      </c>
      <c r="C15507" t="s">
        <v>1464</v>
      </c>
      <c r="D15507">
        <v>41</v>
      </c>
      <c r="E15507" t="s">
        <v>148</v>
      </c>
      <c r="F15507" t="s">
        <v>1465</v>
      </c>
      <c r="G15507">
        <v>7158</v>
      </c>
      <c r="H15507">
        <v>22</v>
      </c>
      <c r="I15507">
        <v>23.9</v>
      </c>
      <c r="J15507">
        <v>22.95</v>
      </c>
    </row>
    <row r="15508" spans="1:10" x14ac:dyDescent="0.3">
      <c r="A15508">
        <v>41025</v>
      </c>
      <c r="B15508">
        <v>2010</v>
      </c>
      <c r="C15508" t="s">
        <v>1464</v>
      </c>
      <c r="D15508">
        <v>41</v>
      </c>
      <c r="E15508" t="s">
        <v>1471</v>
      </c>
      <c r="F15508" t="s">
        <v>1465</v>
      </c>
      <c r="G15508">
        <v>7410</v>
      </c>
      <c r="H15508">
        <v>10</v>
      </c>
      <c r="I15508">
        <v>11.9</v>
      </c>
      <c r="J15508">
        <v>10.95</v>
      </c>
    </row>
    <row r="15509" spans="1:10" x14ac:dyDescent="0.3">
      <c r="A15509">
        <v>41025</v>
      </c>
      <c r="B15509">
        <v>2011</v>
      </c>
      <c r="C15509" t="s">
        <v>1464</v>
      </c>
      <c r="D15509">
        <v>41</v>
      </c>
      <c r="E15509" t="s">
        <v>1471</v>
      </c>
      <c r="F15509" t="s">
        <v>1465</v>
      </c>
      <c r="G15509">
        <v>7375</v>
      </c>
      <c r="H15509">
        <v>12</v>
      </c>
      <c r="I15509">
        <v>13.9</v>
      </c>
      <c r="J15509">
        <v>12.95</v>
      </c>
    </row>
    <row r="15510" spans="1:10" x14ac:dyDescent="0.3">
      <c r="A15510">
        <v>41025</v>
      </c>
      <c r="B15510">
        <v>2012</v>
      </c>
      <c r="C15510" t="s">
        <v>1464</v>
      </c>
      <c r="D15510">
        <v>41</v>
      </c>
      <c r="E15510" t="s">
        <v>1471</v>
      </c>
      <c r="F15510" t="s">
        <v>1465</v>
      </c>
      <c r="G15510">
        <v>7243</v>
      </c>
      <c r="H15510">
        <v>12</v>
      </c>
      <c r="I15510">
        <v>13.9</v>
      </c>
      <c r="J15510">
        <v>12.95</v>
      </c>
    </row>
    <row r="15511" spans="1:10" x14ac:dyDescent="0.3">
      <c r="A15511">
        <v>41025</v>
      </c>
      <c r="B15511">
        <v>2013</v>
      </c>
      <c r="C15511" t="s">
        <v>1464</v>
      </c>
      <c r="D15511">
        <v>41</v>
      </c>
      <c r="E15511" t="s">
        <v>1471</v>
      </c>
      <c r="F15511" t="s">
        <v>1465</v>
      </c>
      <c r="G15511">
        <v>7167</v>
      </c>
      <c r="H15511">
        <v>14</v>
      </c>
      <c r="I15511">
        <v>15.9</v>
      </c>
      <c r="J15511">
        <v>14.95</v>
      </c>
    </row>
    <row r="15512" spans="1:10" x14ac:dyDescent="0.3">
      <c r="A15512">
        <v>41025</v>
      </c>
      <c r="B15512">
        <v>2014</v>
      </c>
      <c r="C15512" t="s">
        <v>1464</v>
      </c>
      <c r="D15512">
        <v>41</v>
      </c>
      <c r="E15512" t="s">
        <v>1471</v>
      </c>
      <c r="F15512" t="s">
        <v>1465</v>
      </c>
      <c r="G15512">
        <v>7160</v>
      </c>
      <c r="H15512">
        <v>16</v>
      </c>
      <c r="I15512">
        <v>17.899999999999999</v>
      </c>
      <c r="J15512">
        <v>16.95</v>
      </c>
    </row>
    <row r="15513" spans="1:10" x14ac:dyDescent="0.3">
      <c r="A15513">
        <v>41025</v>
      </c>
      <c r="B15513">
        <v>2015</v>
      </c>
      <c r="C15513" t="s">
        <v>1464</v>
      </c>
      <c r="D15513">
        <v>41</v>
      </c>
      <c r="E15513" t="s">
        <v>1471</v>
      </c>
      <c r="F15513" t="s">
        <v>1465</v>
      </c>
      <c r="G15513">
        <v>7200</v>
      </c>
      <c r="H15513">
        <v>16</v>
      </c>
      <c r="I15513">
        <v>17.899999999999999</v>
      </c>
      <c r="J15513">
        <v>16.95</v>
      </c>
    </row>
    <row r="15514" spans="1:10" x14ac:dyDescent="0.3">
      <c r="A15514">
        <v>41025</v>
      </c>
      <c r="B15514">
        <v>2016</v>
      </c>
      <c r="C15514" t="s">
        <v>1464</v>
      </c>
      <c r="D15514">
        <v>41</v>
      </c>
      <c r="E15514" t="s">
        <v>1471</v>
      </c>
      <c r="F15514" t="s">
        <v>1465</v>
      </c>
      <c r="G15514">
        <v>7292</v>
      </c>
      <c r="H15514">
        <v>18</v>
      </c>
      <c r="I15514">
        <v>19.899999999999999</v>
      </c>
      <c r="J15514">
        <v>18.95</v>
      </c>
    </row>
    <row r="15515" spans="1:10" x14ac:dyDescent="0.3">
      <c r="A15515">
        <v>41027</v>
      </c>
      <c r="B15515">
        <v>2010</v>
      </c>
      <c r="C15515" t="s">
        <v>1464</v>
      </c>
      <c r="D15515">
        <v>41</v>
      </c>
      <c r="E15515" t="s">
        <v>1472</v>
      </c>
      <c r="F15515" t="s">
        <v>1465</v>
      </c>
      <c r="G15515">
        <v>22442</v>
      </c>
      <c r="H15515">
        <v>4</v>
      </c>
      <c r="I15515">
        <v>5.9</v>
      </c>
      <c r="J15515">
        <v>4.95</v>
      </c>
    </row>
    <row r="15516" spans="1:10" x14ac:dyDescent="0.3">
      <c r="A15516">
        <v>41027</v>
      </c>
      <c r="B15516">
        <v>2011</v>
      </c>
      <c r="C15516" t="s">
        <v>1464</v>
      </c>
      <c r="D15516">
        <v>41</v>
      </c>
      <c r="E15516" t="s">
        <v>1472</v>
      </c>
      <c r="F15516" t="s">
        <v>1465</v>
      </c>
      <c r="G15516">
        <v>22431</v>
      </c>
      <c r="H15516">
        <v>4</v>
      </c>
      <c r="I15516">
        <v>5.9</v>
      </c>
      <c r="J15516">
        <v>4.95</v>
      </c>
    </row>
    <row r="15517" spans="1:10" x14ac:dyDescent="0.3">
      <c r="A15517">
        <v>41027</v>
      </c>
      <c r="B15517">
        <v>2012</v>
      </c>
      <c r="C15517" t="s">
        <v>1464</v>
      </c>
      <c r="D15517">
        <v>41</v>
      </c>
      <c r="E15517" t="s">
        <v>1472</v>
      </c>
      <c r="F15517" t="s">
        <v>1465</v>
      </c>
      <c r="G15517">
        <v>22619</v>
      </c>
      <c r="H15517">
        <v>6</v>
      </c>
      <c r="I15517">
        <v>7.9</v>
      </c>
      <c r="J15517">
        <v>6.95</v>
      </c>
    </row>
    <row r="15518" spans="1:10" x14ac:dyDescent="0.3">
      <c r="A15518">
        <v>41027</v>
      </c>
      <c r="B15518">
        <v>2013</v>
      </c>
      <c r="C15518" t="s">
        <v>1464</v>
      </c>
      <c r="D15518">
        <v>41</v>
      </c>
      <c r="E15518" t="s">
        <v>1472</v>
      </c>
      <c r="F15518" t="s">
        <v>1465</v>
      </c>
      <c r="G15518">
        <v>22702</v>
      </c>
      <c r="H15518">
        <v>6</v>
      </c>
      <c r="I15518">
        <v>7.9</v>
      </c>
      <c r="J15518">
        <v>6.95</v>
      </c>
    </row>
    <row r="15519" spans="1:10" x14ac:dyDescent="0.3">
      <c r="A15519">
        <v>41027</v>
      </c>
      <c r="B15519">
        <v>2014</v>
      </c>
      <c r="C15519" t="s">
        <v>1464</v>
      </c>
      <c r="D15519">
        <v>41</v>
      </c>
      <c r="E15519" t="s">
        <v>1472</v>
      </c>
      <c r="F15519" t="s">
        <v>1465</v>
      </c>
      <c r="G15519">
        <v>22854</v>
      </c>
      <c r="H15519">
        <v>6</v>
      </c>
      <c r="I15519">
        <v>7.9</v>
      </c>
      <c r="J15519">
        <v>6.95</v>
      </c>
    </row>
    <row r="15520" spans="1:10" x14ac:dyDescent="0.3">
      <c r="A15520">
        <v>41027</v>
      </c>
      <c r="B15520">
        <v>2015</v>
      </c>
      <c r="C15520" t="s">
        <v>1464</v>
      </c>
      <c r="D15520">
        <v>41</v>
      </c>
      <c r="E15520" t="s">
        <v>1472</v>
      </c>
      <c r="F15520" t="s">
        <v>1465</v>
      </c>
      <c r="G15520">
        <v>23137</v>
      </c>
      <c r="H15520">
        <v>6</v>
      </c>
      <c r="I15520">
        <v>7.9</v>
      </c>
      <c r="J15520">
        <v>6.95</v>
      </c>
    </row>
    <row r="15521" spans="1:10" x14ac:dyDescent="0.3">
      <c r="A15521">
        <v>41027</v>
      </c>
      <c r="B15521">
        <v>2016</v>
      </c>
      <c r="C15521" t="s">
        <v>1464</v>
      </c>
      <c r="D15521">
        <v>41</v>
      </c>
      <c r="E15521" t="s">
        <v>1472</v>
      </c>
      <c r="F15521" t="s">
        <v>1465</v>
      </c>
      <c r="G15521">
        <v>23232</v>
      </c>
      <c r="H15521">
        <v>8</v>
      </c>
      <c r="I15521">
        <v>9.9</v>
      </c>
      <c r="J15521">
        <v>8.9499999999999993</v>
      </c>
    </row>
    <row r="15522" spans="1:10" x14ac:dyDescent="0.3">
      <c r="A15522">
        <v>41029</v>
      </c>
      <c r="B15522">
        <v>2010</v>
      </c>
      <c r="C15522" t="s">
        <v>1464</v>
      </c>
      <c r="D15522">
        <v>41</v>
      </c>
      <c r="E15522" t="s">
        <v>47</v>
      </c>
      <c r="F15522" t="s">
        <v>1465</v>
      </c>
      <c r="G15522">
        <v>203413</v>
      </c>
      <c r="H15522">
        <v>14</v>
      </c>
      <c r="I15522">
        <v>15.9</v>
      </c>
      <c r="J15522">
        <v>14.95</v>
      </c>
    </row>
    <row r="15523" spans="1:10" x14ac:dyDescent="0.3">
      <c r="A15523">
        <v>41029</v>
      </c>
      <c r="B15523">
        <v>2011</v>
      </c>
      <c r="C15523" t="s">
        <v>1464</v>
      </c>
      <c r="D15523">
        <v>41</v>
      </c>
      <c r="E15523" t="s">
        <v>47</v>
      </c>
      <c r="F15523" t="s">
        <v>1465</v>
      </c>
      <c r="G15523">
        <v>204761</v>
      </c>
      <c r="H15523">
        <v>14</v>
      </c>
      <c r="I15523">
        <v>15.9</v>
      </c>
      <c r="J15523">
        <v>14.95</v>
      </c>
    </row>
    <row r="15524" spans="1:10" x14ac:dyDescent="0.3">
      <c r="A15524">
        <v>41029</v>
      </c>
      <c r="B15524">
        <v>2012</v>
      </c>
      <c r="C15524" t="s">
        <v>1464</v>
      </c>
      <c r="D15524">
        <v>41</v>
      </c>
      <c r="E15524" t="s">
        <v>47</v>
      </c>
      <c r="F15524" t="s">
        <v>1465</v>
      </c>
      <c r="G15524">
        <v>206336</v>
      </c>
      <c r="H15524">
        <v>16</v>
      </c>
      <c r="I15524">
        <v>17.899999999999999</v>
      </c>
      <c r="J15524">
        <v>16.95</v>
      </c>
    </row>
    <row r="15525" spans="1:10" x14ac:dyDescent="0.3">
      <c r="A15525">
        <v>41029</v>
      </c>
      <c r="B15525">
        <v>2013</v>
      </c>
      <c r="C15525" t="s">
        <v>1464</v>
      </c>
      <c r="D15525">
        <v>41</v>
      </c>
      <c r="E15525" t="s">
        <v>47</v>
      </c>
      <c r="F15525" t="s">
        <v>1465</v>
      </c>
      <c r="G15525">
        <v>207998</v>
      </c>
      <c r="H15525">
        <v>16</v>
      </c>
      <c r="I15525">
        <v>17.899999999999999</v>
      </c>
      <c r="J15525">
        <v>16.95</v>
      </c>
    </row>
    <row r="15526" spans="1:10" x14ac:dyDescent="0.3">
      <c r="A15526">
        <v>41029</v>
      </c>
      <c r="B15526">
        <v>2014</v>
      </c>
      <c r="C15526" t="s">
        <v>1464</v>
      </c>
      <c r="D15526">
        <v>41</v>
      </c>
      <c r="E15526" t="s">
        <v>47</v>
      </c>
      <c r="F15526" t="s">
        <v>1465</v>
      </c>
      <c r="G15526">
        <v>210151</v>
      </c>
      <c r="H15526">
        <v>18</v>
      </c>
      <c r="I15526">
        <v>19.899999999999999</v>
      </c>
      <c r="J15526">
        <v>18.95</v>
      </c>
    </row>
    <row r="15527" spans="1:10" x14ac:dyDescent="0.3">
      <c r="A15527">
        <v>41029</v>
      </c>
      <c r="B15527">
        <v>2015</v>
      </c>
      <c r="C15527" t="s">
        <v>1464</v>
      </c>
      <c r="D15527">
        <v>41</v>
      </c>
      <c r="E15527" t="s">
        <v>47</v>
      </c>
      <c r="F15527" t="s">
        <v>1465</v>
      </c>
      <c r="G15527">
        <v>212567</v>
      </c>
      <c r="H15527">
        <v>18</v>
      </c>
      <c r="I15527">
        <v>19.899999999999999</v>
      </c>
      <c r="J15527">
        <v>18.95</v>
      </c>
    </row>
    <row r="15528" spans="1:10" x14ac:dyDescent="0.3">
      <c r="A15528">
        <v>41029</v>
      </c>
      <c r="B15528">
        <v>2016</v>
      </c>
      <c r="C15528" t="s">
        <v>1464</v>
      </c>
      <c r="D15528">
        <v>41</v>
      </c>
      <c r="E15528" t="s">
        <v>47</v>
      </c>
      <c r="F15528" t="s">
        <v>1465</v>
      </c>
      <c r="G15528">
        <v>216527</v>
      </c>
      <c r="H15528">
        <v>20</v>
      </c>
      <c r="I15528">
        <v>21.9</v>
      </c>
      <c r="J15528">
        <v>20.95</v>
      </c>
    </row>
    <row r="15529" spans="1:10" x14ac:dyDescent="0.3">
      <c r="A15529">
        <v>41031</v>
      </c>
      <c r="B15529">
        <v>2010</v>
      </c>
      <c r="C15529" t="s">
        <v>1464</v>
      </c>
      <c r="D15529">
        <v>41</v>
      </c>
      <c r="E15529" t="s">
        <v>48</v>
      </c>
      <c r="F15529" t="s">
        <v>1465</v>
      </c>
      <c r="G15529">
        <v>21688</v>
      </c>
      <c r="H15529">
        <v>6</v>
      </c>
      <c r="I15529">
        <v>7.9</v>
      </c>
      <c r="J15529">
        <v>6.95</v>
      </c>
    </row>
    <row r="15530" spans="1:10" x14ac:dyDescent="0.3">
      <c r="A15530">
        <v>41031</v>
      </c>
      <c r="B15530">
        <v>2011</v>
      </c>
      <c r="C15530" t="s">
        <v>1464</v>
      </c>
      <c r="D15530">
        <v>41</v>
      </c>
      <c r="E15530" t="s">
        <v>48</v>
      </c>
      <c r="F15530" t="s">
        <v>1465</v>
      </c>
      <c r="G15530">
        <v>21701</v>
      </c>
      <c r="H15530">
        <v>8</v>
      </c>
      <c r="I15530">
        <v>9.9</v>
      </c>
      <c r="J15530">
        <v>8.9499999999999993</v>
      </c>
    </row>
    <row r="15531" spans="1:10" x14ac:dyDescent="0.3">
      <c r="A15531">
        <v>41031</v>
      </c>
      <c r="B15531">
        <v>2012</v>
      </c>
      <c r="C15531" t="s">
        <v>1464</v>
      </c>
      <c r="D15531">
        <v>41</v>
      </c>
      <c r="E15531" t="s">
        <v>48</v>
      </c>
      <c r="F15531" t="s">
        <v>1465</v>
      </c>
      <c r="G15531">
        <v>21789</v>
      </c>
      <c r="H15531">
        <v>8</v>
      </c>
      <c r="I15531">
        <v>9.9</v>
      </c>
      <c r="J15531">
        <v>8.9499999999999993</v>
      </c>
    </row>
    <row r="15532" spans="1:10" x14ac:dyDescent="0.3">
      <c r="A15532">
        <v>41031</v>
      </c>
      <c r="B15532">
        <v>2013</v>
      </c>
      <c r="C15532" t="s">
        <v>1464</v>
      </c>
      <c r="D15532">
        <v>41</v>
      </c>
      <c r="E15532" t="s">
        <v>48</v>
      </c>
      <c r="F15532" t="s">
        <v>1465</v>
      </c>
      <c r="G15532">
        <v>21868</v>
      </c>
      <c r="H15532">
        <v>10</v>
      </c>
      <c r="I15532">
        <v>11.9</v>
      </c>
      <c r="J15532">
        <v>10.95</v>
      </c>
    </row>
    <row r="15533" spans="1:10" x14ac:dyDescent="0.3">
      <c r="A15533">
        <v>41031</v>
      </c>
      <c r="B15533">
        <v>2014</v>
      </c>
      <c r="C15533" t="s">
        <v>1464</v>
      </c>
      <c r="D15533">
        <v>41</v>
      </c>
      <c r="E15533" t="s">
        <v>48</v>
      </c>
      <c r="F15533" t="s">
        <v>1465</v>
      </c>
      <c r="G15533">
        <v>22283</v>
      </c>
      <c r="H15533">
        <v>10</v>
      </c>
      <c r="I15533">
        <v>11.9</v>
      </c>
      <c r="J15533">
        <v>10.95</v>
      </c>
    </row>
    <row r="15534" spans="1:10" x14ac:dyDescent="0.3">
      <c r="A15534">
        <v>41031</v>
      </c>
      <c r="B15534">
        <v>2015</v>
      </c>
      <c r="C15534" t="s">
        <v>1464</v>
      </c>
      <c r="D15534">
        <v>41</v>
      </c>
      <c r="E15534" t="s">
        <v>48</v>
      </c>
      <c r="F15534" t="s">
        <v>1465</v>
      </c>
      <c r="G15534">
        <v>22666</v>
      </c>
      <c r="H15534">
        <v>10</v>
      </c>
      <c r="I15534">
        <v>11.9</v>
      </c>
      <c r="J15534">
        <v>10.95</v>
      </c>
    </row>
    <row r="15535" spans="1:10" x14ac:dyDescent="0.3">
      <c r="A15535">
        <v>41031</v>
      </c>
      <c r="B15535">
        <v>2016</v>
      </c>
      <c r="C15535" t="s">
        <v>1464</v>
      </c>
      <c r="D15535">
        <v>41</v>
      </c>
      <c r="E15535" t="s">
        <v>48</v>
      </c>
      <c r="F15535" t="s">
        <v>1465</v>
      </c>
      <c r="G15535">
        <v>23080</v>
      </c>
      <c r="H15535">
        <v>12</v>
      </c>
      <c r="I15535">
        <v>13.9</v>
      </c>
      <c r="J15535">
        <v>12.95</v>
      </c>
    </row>
    <row r="15536" spans="1:10" x14ac:dyDescent="0.3">
      <c r="A15536">
        <v>41033</v>
      </c>
      <c r="B15536">
        <v>2010</v>
      </c>
      <c r="C15536" t="s">
        <v>1464</v>
      </c>
      <c r="D15536">
        <v>41</v>
      </c>
      <c r="E15536" t="s">
        <v>1473</v>
      </c>
      <c r="F15536" t="s">
        <v>1465</v>
      </c>
      <c r="G15536">
        <v>82868</v>
      </c>
      <c r="H15536">
        <v>12</v>
      </c>
      <c r="I15536">
        <v>13.9</v>
      </c>
      <c r="J15536">
        <v>12.95</v>
      </c>
    </row>
    <row r="15537" spans="1:10" x14ac:dyDescent="0.3">
      <c r="A15537">
        <v>41033</v>
      </c>
      <c r="B15537">
        <v>2011</v>
      </c>
      <c r="C15537" t="s">
        <v>1464</v>
      </c>
      <c r="D15537">
        <v>41</v>
      </c>
      <c r="E15537" t="s">
        <v>1473</v>
      </c>
      <c r="F15537" t="s">
        <v>1465</v>
      </c>
      <c r="G15537">
        <v>82641</v>
      </c>
      <c r="H15537">
        <v>12</v>
      </c>
      <c r="I15537">
        <v>13.9</v>
      </c>
      <c r="J15537">
        <v>12.95</v>
      </c>
    </row>
    <row r="15538" spans="1:10" x14ac:dyDescent="0.3">
      <c r="A15538">
        <v>41033</v>
      </c>
      <c r="B15538">
        <v>2012</v>
      </c>
      <c r="C15538" t="s">
        <v>1464</v>
      </c>
      <c r="D15538">
        <v>41</v>
      </c>
      <c r="E15538" t="s">
        <v>1473</v>
      </c>
      <c r="F15538" t="s">
        <v>1465</v>
      </c>
      <c r="G15538">
        <v>82791</v>
      </c>
      <c r="H15538">
        <v>12</v>
      </c>
      <c r="I15538">
        <v>13.9</v>
      </c>
      <c r="J15538">
        <v>12.95</v>
      </c>
    </row>
    <row r="15539" spans="1:10" x14ac:dyDescent="0.3">
      <c r="A15539">
        <v>41033</v>
      </c>
      <c r="B15539">
        <v>2013</v>
      </c>
      <c r="C15539" t="s">
        <v>1464</v>
      </c>
      <c r="D15539">
        <v>41</v>
      </c>
      <c r="E15539" t="s">
        <v>1473</v>
      </c>
      <c r="F15539" t="s">
        <v>1465</v>
      </c>
      <c r="G15539">
        <v>83263</v>
      </c>
      <c r="H15539">
        <v>14</v>
      </c>
      <c r="I15539">
        <v>15.9</v>
      </c>
      <c r="J15539">
        <v>14.95</v>
      </c>
    </row>
    <row r="15540" spans="1:10" x14ac:dyDescent="0.3">
      <c r="A15540">
        <v>41033</v>
      </c>
      <c r="B15540">
        <v>2014</v>
      </c>
      <c r="C15540" t="s">
        <v>1464</v>
      </c>
      <c r="D15540">
        <v>41</v>
      </c>
      <c r="E15540" t="s">
        <v>1473</v>
      </c>
      <c r="F15540" t="s">
        <v>1465</v>
      </c>
      <c r="G15540">
        <v>83606</v>
      </c>
      <c r="H15540">
        <v>14</v>
      </c>
      <c r="I15540">
        <v>15.9</v>
      </c>
      <c r="J15540">
        <v>14.95</v>
      </c>
    </row>
    <row r="15541" spans="1:10" x14ac:dyDescent="0.3">
      <c r="A15541">
        <v>41033</v>
      </c>
      <c r="B15541">
        <v>2015</v>
      </c>
      <c r="C15541" t="s">
        <v>1464</v>
      </c>
      <c r="D15541">
        <v>41</v>
      </c>
      <c r="E15541" t="s">
        <v>1473</v>
      </c>
      <c r="F15541" t="s">
        <v>1465</v>
      </c>
      <c r="G15541">
        <v>84745</v>
      </c>
      <c r="H15541">
        <v>16</v>
      </c>
      <c r="I15541">
        <v>17.899999999999999</v>
      </c>
      <c r="J15541">
        <v>16.95</v>
      </c>
    </row>
    <row r="15542" spans="1:10" x14ac:dyDescent="0.3">
      <c r="A15542">
        <v>41033</v>
      </c>
      <c r="B15542">
        <v>2016</v>
      </c>
      <c r="C15542" t="s">
        <v>1464</v>
      </c>
      <c r="D15542">
        <v>41</v>
      </c>
      <c r="E15542" t="s">
        <v>1473</v>
      </c>
      <c r="F15542" t="s">
        <v>1465</v>
      </c>
      <c r="G15542">
        <v>85904</v>
      </c>
      <c r="H15542">
        <v>16</v>
      </c>
      <c r="I15542">
        <v>17.899999999999999</v>
      </c>
      <c r="J15542">
        <v>16.95</v>
      </c>
    </row>
    <row r="15543" spans="1:10" x14ac:dyDescent="0.3">
      <c r="A15543">
        <v>41035</v>
      </c>
      <c r="B15543">
        <v>2010</v>
      </c>
      <c r="C15543" t="s">
        <v>1464</v>
      </c>
      <c r="D15543">
        <v>41</v>
      </c>
      <c r="E15543" t="s">
        <v>1474</v>
      </c>
      <c r="F15543" t="s">
        <v>1465</v>
      </c>
      <c r="G15543">
        <v>66332</v>
      </c>
      <c r="H15543">
        <v>10</v>
      </c>
      <c r="I15543">
        <v>11.9</v>
      </c>
      <c r="J15543">
        <v>10.95</v>
      </c>
    </row>
    <row r="15544" spans="1:10" x14ac:dyDescent="0.3">
      <c r="A15544">
        <v>41035</v>
      </c>
      <c r="B15544">
        <v>2011</v>
      </c>
      <c r="C15544" t="s">
        <v>1464</v>
      </c>
      <c r="D15544">
        <v>41</v>
      </c>
      <c r="E15544" t="s">
        <v>1474</v>
      </c>
      <c r="F15544" t="s">
        <v>1465</v>
      </c>
      <c r="G15544">
        <v>66345</v>
      </c>
      <c r="H15544">
        <v>12</v>
      </c>
      <c r="I15544">
        <v>13.9</v>
      </c>
      <c r="J15544">
        <v>12.95</v>
      </c>
    </row>
    <row r="15545" spans="1:10" x14ac:dyDescent="0.3">
      <c r="A15545">
        <v>41035</v>
      </c>
      <c r="B15545">
        <v>2012</v>
      </c>
      <c r="C15545" t="s">
        <v>1464</v>
      </c>
      <c r="D15545">
        <v>41</v>
      </c>
      <c r="E15545" t="s">
        <v>1474</v>
      </c>
      <c r="F15545" t="s">
        <v>1465</v>
      </c>
      <c r="G15545">
        <v>66090</v>
      </c>
      <c r="H15545">
        <v>12</v>
      </c>
      <c r="I15545">
        <v>13.9</v>
      </c>
      <c r="J15545">
        <v>12.95</v>
      </c>
    </row>
    <row r="15546" spans="1:10" x14ac:dyDescent="0.3">
      <c r="A15546">
        <v>41035</v>
      </c>
      <c r="B15546">
        <v>2013</v>
      </c>
      <c r="C15546" t="s">
        <v>1464</v>
      </c>
      <c r="D15546">
        <v>41</v>
      </c>
      <c r="E15546" t="s">
        <v>1474</v>
      </c>
      <c r="F15546" t="s">
        <v>1465</v>
      </c>
      <c r="G15546">
        <v>65887</v>
      </c>
      <c r="H15546">
        <v>14</v>
      </c>
      <c r="I15546">
        <v>15.9</v>
      </c>
      <c r="J15546">
        <v>14.95</v>
      </c>
    </row>
    <row r="15547" spans="1:10" x14ac:dyDescent="0.3">
      <c r="A15547">
        <v>41035</v>
      </c>
      <c r="B15547">
        <v>2014</v>
      </c>
      <c r="C15547" t="s">
        <v>1464</v>
      </c>
      <c r="D15547">
        <v>41</v>
      </c>
      <c r="E15547" t="s">
        <v>1474</v>
      </c>
      <c r="F15547" t="s">
        <v>1465</v>
      </c>
      <c r="G15547">
        <v>65520</v>
      </c>
      <c r="H15547">
        <v>14</v>
      </c>
      <c r="I15547">
        <v>15.9</v>
      </c>
      <c r="J15547">
        <v>14.95</v>
      </c>
    </row>
    <row r="15548" spans="1:10" x14ac:dyDescent="0.3">
      <c r="A15548">
        <v>41035</v>
      </c>
      <c r="B15548">
        <v>2015</v>
      </c>
      <c r="C15548" t="s">
        <v>1464</v>
      </c>
      <c r="D15548">
        <v>41</v>
      </c>
      <c r="E15548" t="s">
        <v>1474</v>
      </c>
      <c r="F15548" t="s">
        <v>1465</v>
      </c>
      <c r="G15548">
        <v>66016</v>
      </c>
      <c r="H15548">
        <v>14</v>
      </c>
      <c r="I15548">
        <v>15.9</v>
      </c>
      <c r="J15548">
        <v>14.95</v>
      </c>
    </row>
    <row r="15549" spans="1:10" x14ac:dyDescent="0.3">
      <c r="A15549">
        <v>41035</v>
      </c>
      <c r="B15549">
        <v>2016</v>
      </c>
      <c r="C15549" t="s">
        <v>1464</v>
      </c>
      <c r="D15549">
        <v>41</v>
      </c>
      <c r="E15549" t="s">
        <v>1474</v>
      </c>
      <c r="F15549" t="s">
        <v>1465</v>
      </c>
      <c r="G15549">
        <v>66443</v>
      </c>
      <c r="H15549">
        <v>16</v>
      </c>
      <c r="I15549">
        <v>17.899999999999999</v>
      </c>
      <c r="J15549">
        <v>16.95</v>
      </c>
    </row>
    <row r="15550" spans="1:10" x14ac:dyDescent="0.3">
      <c r="A15550">
        <v>41037</v>
      </c>
      <c r="B15550">
        <v>2010</v>
      </c>
      <c r="C15550" t="s">
        <v>1464</v>
      </c>
      <c r="D15550">
        <v>41</v>
      </c>
      <c r="E15550" t="s">
        <v>202</v>
      </c>
      <c r="F15550" t="s">
        <v>1465</v>
      </c>
      <c r="G15550">
        <v>7881</v>
      </c>
      <c r="H15550">
        <v>14</v>
      </c>
      <c r="I15550">
        <v>15.9</v>
      </c>
      <c r="J15550">
        <v>14.95</v>
      </c>
    </row>
    <row r="15551" spans="1:10" x14ac:dyDescent="0.3">
      <c r="A15551">
        <v>41037</v>
      </c>
      <c r="B15551">
        <v>2011</v>
      </c>
      <c r="C15551" t="s">
        <v>1464</v>
      </c>
      <c r="D15551">
        <v>41</v>
      </c>
      <c r="E15551" t="s">
        <v>202</v>
      </c>
      <c r="F15551" t="s">
        <v>1465</v>
      </c>
      <c r="G15551">
        <v>7919</v>
      </c>
      <c r="H15551">
        <v>14</v>
      </c>
      <c r="I15551">
        <v>15.9</v>
      </c>
      <c r="J15551">
        <v>14.95</v>
      </c>
    </row>
    <row r="15552" spans="1:10" x14ac:dyDescent="0.3">
      <c r="A15552">
        <v>41037</v>
      </c>
      <c r="B15552">
        <v>2012</v>
      </c>
      <c r="C15552" t="s">
        <v>1464</v>
      </c>
      <c r="D15552">
        <v>41</v>
      </c>
      <c r="E15552" t="s">
        <v>202</v>
      </c>
      <c r="F15552" t="s">
        <v>1465</v>
      </c>
      <c r="G15552">
        <v>7789</v>
      </c>
      <c r="H15552">
        <v>16</v>
      </c>
      <c r="I15552">
        <v>17.899999999999999</v>
      </c>
      <c r="J15552">
        <v>16.95</v>
      </c>
    </row>
    <row r="15553" spans="1:10" x14ac:dyDescent="0.3">
      <c r="A15553">
        <v>41037</v>
      </c>
      <c r="B15553">
        <v>2013</v>
      </c>
      <c r="C15553" t="s">
        <v>1464</v>
      </c>
      <c r="D15553">
        <v>41</v>
      </c>
      <c r="E15553" t="s">
        <v>202</v>
      </c>
      <c r="F15553" t="s">
        <v>1465</v>
      </c>
      <c r="G15553">
        <v>7830</v>
      </c>
      <c r="H15553">
        <v>18</v>
      </c>
      <c r="I15553">
        <v>19.899999999999999</v>
      </c>
      <c r="J15553">
        <v>18.95</v>
      </c>
    </row>
    <row r="15554" spans="1:10" x14ac:dyDescent="0.3">
      <c r="A15554">
        <v>41037</v>
      </c>
      <c r="B15554">
        <v>2014</v>
      </c>
      <c r="C15554" t="s">
        <v>1464</v>
      </c>
      <c r="D15554">
        <v>41</v>
      </c>
      <c r="E15554" t="s">
        <v>202</v>
      </c>
      <c r="F15554" t="s">
        <v>1465</v>
      </c>
      <c r="G15554">
        <v>7843</v>
      </c>
      <c r="H15554">
        <v>20</v>
      </c>
      <c r="I15554">
        <v>21.9</v>
      </c>
      <c r="J15554">
        <v>20.95</v>
      </c>
    </row>
    <row r="15555" spans="1:10" x14ac:dyDescent="0.3">
      <c r="A15555">
        <v>41037</v>
      </c>
      <c r="B15555">
        <v>2015</v>
      </c>
      <c r="C15555" t="s">
        <v>1464</v>
      </c>
      <c r="D15555">
        <v>41</v>
      </c>
      <c r="E15555" t="s">
        <v>202</v>
      </c>
      <c r="F15555" t="s">
        <v>1465</v>
      </c>
      <c r="G15555">
        <v>7829</v>
      </c>
      <c r="H15555">
        <v>20</v>
      </c>
      <c r="I15555">
        <v>21.9</v>
      </c>
      <c r="J15555">
        <v>20.95</v>
      </c>
    </row>
    <row r="15556" spans="1:10" x14ac:dyDescent="0.3">
      <c r="A15556">
        <v>41037</v>
      </c>
      <c r="B15556">
        <v>2016</v>
      </c>
      <c r="C15556" t="s">
        <v>1464</v>
      </c>
      <c r="D15556">
        <v>41</v>
      </c>
      <c r="E15556" t="s">
        <v>202</v>
      </c>
      <c r="F15556" t="s">
        <v>1465</v>
      </c>
      <c r="G15556">
        <v>7837</v>
      </c>
      <c r="H15556">
        <v>22</v>
      </c>
      <c r="I15556">
        <v>23.9</v>
      </c>
      <c r="J15556">
        <v>22.95</v>
      </c>
    </row>
    <row r="15557" spans="1:10" x14ac:dyDescent="0.3">
      <c r="A15557">
        <v>41039</v>
      </c>
      <c r="B15557">
        <v>2010</v>
      </c>
      <c r="C15557" t="s">
        <v>1464</v>
      </c>
      <c r="D15557">
        <v>41</v>
      </c>
      <c r="E15557" t="s">
        <v>695</v>
      </c>
      <c r="F15557" t="s">
        <v>1465</v>
      </c>
      <c r="G15557">
        <v>351966</v>
      </c>
      <c r="H15557">
        <v>14</v>
      </c>
      <c r="I15557">
        <v>15.9</v>
      </c>
      <c r="J15557">
        <v>14.95</v>
      </c>
    </row>
    <row r="15558" spans="1:10" x14ac:dyDescent="0.3">
      <c r="A15558">
        <v>41039</v>
      </c>
      <c r="B15558">
        <v>2011</v>
      </c>
      <c r="C15558" t="s">
        <v>1464</v>
      </c>
      <c r="D15558">
        <v>41</v>
      </c>
      <c r="E15558" t="s">
        <v>695</v>
      </c>
      <c r="F15558" t="s">
        <v>1465</v>
      </c>
      <c r="G15558">
        <v>353637</v>
      </c>
      <c r="H15558">
        <v>16</v>
      </c>
      <c r="I15558">
        <v>17.899999999999999</v>
      </c>
      <c r="J15558">
        <v>16.95</v>
      </c>
    </row>
    <row r="15559" spans="1:10" x14ac:dyDescent="0.3">
      <c r="A15559">
        <v>41039</v>
      </c>
      <c r="B15559">
        <v>2012</v>
      </c>
      <c r="C15559" t="s">
        <v>1464</v>
      </c>
      <c r="D15559">
        <v>41</v>
      </c>
      <c r="E15559" t="s">
        <v>695</v>
      </c>
      <c r="F15559" t="s">
        <v>1465</v>
      </c>
      <c r="G15559">
        <v>354610</v>
      </c>
      <c r="H15559">
        <v>16</v>
      </c>
      <c r="I15559">
        <v>17.899999999999999</v>
      </c>
      <c r="J15559">
        <v>16.95</v>
      </c>
    </row>
    <row r="15560" spans="1:10" x14ac:dyDescent="0.3">
      <c r="A15560">
        <v>41039</v>
      </c>
      <c r="B15560">
        <v>2013</v>
      </c>
      <c r="C15560" t="s">
        <v>1464</v>
      </c>
      <c r="D15560">
        <v>41</v>
      </c>
      <c r="E15560" t="s">
        <v>695</v>
      </c>
      <c r="F15560" t="s">
        <v>1465</v>
      </c>
      <c r="G15560">
        <v>355650</v>
      </c>
      <c r="H15560">
        <v>18</v>
      </c>
      <c r="I15560">
        <v>19.899999999999999</v>
      </c>
      <c r="J15560">
        <v>18.95</v>
      </c>
    </row>
    <row r="15561" spans="1:10" x14ac:dyDescent="0.3">
      <c r="A15561">
        <v>41039</v>
      </c>
      <c r="B15561">
        <v>2014</v>
      </c>
      <c r="C15561" t="s">
        <v>1464</v>
      </c>
      <c r="D15561">
        <v>41</v>
      </c>
      <c r="E15561" t="s">
        <v>695</v>
      </c>
      <c r="F15561" t="s">
        <v>1465</v>
      </c>
      <c r="G15561">
        <v>358506</v>
      </c>
      <c r="H15561">
        <v>18</v>
      </c>
      <c r="I15561">
        <v>19.899999999999999</v>
      </c>
      <c r="J15561">
        <v>18.95</v>
      </c>
    </row>
    <row r="15562" spans="1:10" x14ac:dyDescent="0.3">
      <c r="A15562">
        <v>41039</v>
      </c>
      <c r="B15562">
        <v>2015</v>
      </c>
      <c r="C15562" t="s">
        <v>1464</v>
      </c>
      <c r="D15562">
        <v>41</v>
      </c>
      <c r="E15562" t="s">
        <v>695</v>
      </c>
      <c r="F15562" t="s">
        <v>1465</v>
      </c>
      <c r="G15562">
        <v>362895</v>
      </c>
      <c r="H15562">
        <v>20</v>
      </c>
      <c r="I15562">
        <v>21.9</v>
      </c>
      <c r="J15562">
        <v>20.95</v>
      </c>
    </row>
    <row r="15563" spans="1:10" x14ac:dyDescent="0.3">
      <c r="A15563">
        <v>41039</v>
      </c>
      <c r="B15563">
        <v>2016</v>
      </c>
      <c r="C15563" t="s">
        <v>1464</v>
      </c>
      <c r="D15563">
        <v>41</v>
      </c>
      <c r="E15563" t="s">
        <v>695</v>
      </c>
      <c r="F15563" t="s">
        <v>1465</v>
      </c>
      <c r="G15563">
        <v>369519</v>
      </c>
      <c r="H15563">
        <v>22</v>
      </c>
      <c r="I15563">
        <v>23.9</v>
      </c>
      <c r="J15563">
        <v>22.95</v>
      </c>
    </row>
    <row r="15564" spans="1:10" x14ac:dyDescent="0.3">
      <c r="A15564">
        <v>41041</v>
      </c>
      <c r="B15564">
        <v>2010</v>
      </c>
      <c r="C15564" t="s">
        <v>1464</v>
      </c>
      <c r="D15564">
        <v>41</v>
      </c>
      <c r="E15564" t="s">
        <v>156</v>
      </c>
      <c r="F15564" t="s">
        <v>1465</v>
      </c>
      <c r="G15564">
        <v>45990</v>
      </c>
      <c r="H15564">
        <v>16</v>
      </c>
      <c r="I15564">
        <v>17.899999999999999</v>
      </c>
      <c r="J15564">
        <v>16.95</v>
      </c>
    </row>
    <row r="15565" spans="1:10" x14ac:dyDescent="0.3">
      <c r="A15565">
        <v>41041</v>
      </c>
      <c r="B15565">
        <v>2011</v>
      </c>
      <c r="C15565" t="s">
        <v>1464</v>
      </c>
      <c r="D15565">
        <v>41</v>
      </c>
      <c r="E15565" t="s">
        <v>156</v>
      </c>
      <c r="F15565" t="s">
        <v>1465</v>
      </c>
      <c r="G15565">
        <v>45854</v>
      </c>
      <c r="H15565">
        <v>18</v>
      </c>
      <c r="I15565">
        <v>19.899999999999999</v>
      </c>
      <c r="J15565">
        <v>18.95</v>
      </c>
    </row>
    <row r="15566" spans="1:10" x14ac:dyDescent="0.3">
      <c r="A15566">
        <v>41041</v>
      </c>
      <c r="B15566">
        <v>2012</v>
      </c>
      <c r="C15566" t="s">
        <v>1464</v>
      </c>
      <c r="D15566">
        <v>41</v>
      </c>
      <c r="E15566" t="s">
        <v>156</v>
      </c>
      <c r="F15566" t="s">
        <v>1465</v>
      </c>
      <c r="G15566">
        <v>46166</v>
      </c>
      <c r="H15566">
        <v>20</v>
      </c>
      <c r="I15566">
        <v>21.9</v>
      </c>
      <c r="J15566">
        <v>20.95</v>
      </c>
    </row>
    <row r="15567" spans="1:10" x14ac:dyDescent="0.3">
      <c r="A15567">
        <v>41041</v>
      </c>
      <c r="B15567">
        <v>2013</v>
      </c>
      <c r="C15567" t="s">
        <v>1464</v>
      </c>
      <c r="D15567">
        <v>41</v>
      </c>
      <c r="E15567" t="s">
        <v>156</v>
      </c>
      <c r="F15567" t="s">
        <v>1465</v>
      </c>
      <c r="G15567">
        <v>46291</v>
      </c>
      <c r="H15567">
        <v>20</v>
      </c>
      <c r="I15567">
        <v>21.9</v>
      </c>
      <c r="J15567">
        <v>20.95</v>
      </c>
    </row>
    <row r="15568" spans="1:10" x14ac:dyDescent="0.3">
      <c r="A15568">
        <v>41041</v>
      </c>
      <c r="B15568">
        <v>2014</v>
      </c>
      <c r="C15568" t="s">
        <v>1464</v>
      </c>
      <c r="D15568">
        <v>41</v>
      </c>
      <c r="E15568" t="s">
        <v>156</v>
      </c>
      <c r="F15568" t="s">
        <v>1465</v>
      </c>
      <c r="G15568">
        <v>46386</v>
      </c>
      <c r="H15568">
        <v>22</v>
      </c>
      <c r="I15568">
        <v>23.9</v>
      </c>
      <c r="J15568">
        <v>22.95</v>
      </c>
    </row>
    <row r="15569" spans="1:10" x14ac:dyDescent="0.3">
      <c r="A15569">
        <v>41041</v>
      </c>
      <c r="B15569">
        <v>2015</v>
      </c>
      <c r="C15569" t="s">
        <v>1464</v>
      </c>
      <c r="D15569">
        <v>41</v>
      </c>
      <c r="E15569" t="s">
        <v>156</v>
      </c>
      <c r="F15569" t="s">
        <v>1465</v>
      </c>
      <c r="G15569">
        <v>47038</v>
      </c>
      <c r="H15569">
        <v>24</v>
      </c>
      <c r="I15569">
        <v>25.9</v>
      </c>
      <c r="J15569">
        <v>24.95</v>
      </c>
    </row>
    <row r="15570" spans="1:10" x14ac:dyDescent="0.3">
      <c r="A15570">
        <v>41041</v>
      </c>
      <c r="B15570">
        <v>2016</v>
      </c>
      <c r="C15570" t="s">
        <v>1464</v>
      </c>
      <c r="D15570">
        <v>41</v>
      </c>
      <c r="E15570" t="s">
        <v>156</v>
      </c>
      <c r="F15570" t="s">
        <v>1465</v>
      </c>
      <c r="G15570">
        <v>47806</v>
      </c>
      <c r="H15570">
        <v>24</v>
      </c>
      <c r="I15570">
        <v>25.9</v>
      </c>
      <c r="J15570">
        <v>24.95</v>
      </c>
    </row>
    <row r="15571" spans="1:10" x14ac:dyDescent="0.3">
      <c r="A15571">
        <v>41043</v>
      </c>
      <c r="B15571">
        <v>2010</v>
      </c>
      <c r="C15571" t="s">
        <v>1464</v>
      </c>
      <c r="D15571">
        <v>41</v>
      </c>
      <c r="E15571" t="s">
        <v>643</v>
      </c>
      <c r="F15571" t="s">
        <v>1465</v>
      </c>
      <c r="G15571">
        <v>116890</v>
      </c>
      <c r="H15571">
        <v>10</v>
      </c>
      <c r="I15571">
        <v>11.9</v>
      </c>
      <c r="J15571">
        <v>10.95</v>
      </c>
    </row>
    <row r="15572" spans="1:10" x14ac:dyDescent="0.3">
      <c r="A15572">
        <v>41043</v>
      </c>
      <c r="B15572">
        <v>2011</v>
      </c>
      <c r="C15572" t="s">
        <v>1464</v>
      </c>
      <c r="D15572">
        <v>41</v>
      </c>
      <c r="E15572" t="s">
        <v>643</v>
      </c>
      <c r="F15572" t="s">
        <v>1465</v>
      </c>
      <c r="G15572">
        <v>118137</v>
      </c>
      <c r="H15572">
        <v>12</v>
      </c>
      <c r="I15572">
        <v>13.9</v>
      </c>
      <c r="J15572">
        <v>12.95</v>
      </c>
    </row>
    <row r="15573" spans="1:10" x14ac:dyDescent="0.3">
      <c r="A15573">
        <v>41043</v>
      </c>
      <c r="B15573">
        <v>2012</v>
      </c>
      <c r="C15573" t="s">
        <v>1464</v>
      </c>
      <c r="D15573">
        <v>41</v>
      </c>
      <c r="E15573" t="s">
        <v>643</v>
      </c>
      <c r="F15573" t="s">
        <v>1465</v>
      </c>
      <c r="G15573">
        <v>118359</v>
      </c>
      <c r="H15573">
        <v>12</v>
      </c>
      <c r="I15573">
        <v>13.9</v>
      </c>
      <c r="J15573">
        <v>12.95</v>
      </c>
    </row>
    <row r="15574" spans="1:10" x14ac:dyDescent="0.3">
      <c r="A15574">
        <v>41043</v>
      </c>
      <c r="B15574">
        <v>2013</v>
      </c>
      <c r="C15574" t="s">
        <v>1464</v>
      </c>
      <c r="D15574">
        <v>41</v>
      </c>
      <c r="E15574" t="s">
        <v>643</v>
      </c>
      <c r="F15574" t="s">
        <v>1465</v>
      </c>
      <c r="G15574">
        <v>118545</v>
      </c>
      <c r="H15574">
        <v>14</v>
      </c>
      <c r="I15574">
        <v>15.9</v>
      </c>
      <c r="J15574">
        <v>14.95</v>
      </c>
    </row>
    <row r="15575" spans="1:10" x14ac:dyDescent="0.3">
      <c r="A15575">
        <v>41043</v>
      </c>
      <c r="B15575">
        <v>2014</v>
      </c>
      <c r="C15575" t="s">
        <v>1464</v>
      </c>
      <c r="D15575">
        <v>41</v>
      </c>
      <c r="E15575" t="s">
        <v>643</v>
      </c>
      <c r="F15575" t="s">
        <v>1465</v>
      </c>
      <c r="G15575">
        <v>119269</v>
      </c>
      <c r="H15575">
        <v>14</v>
      </c>
      <c r="I15575">
        <v>15.9</v>
      </c>
      <c r="J15575">
        <v>14.95</v>
      </c>
    </row>
    <row r="15576" spans="1:10" x14ac:dyDescent="0.3">
      <c r="A15576">
        <v>41043</v>
      </c>
      <c r="B15576">
        <v>2015</v>
      </c>
      <c r="C15576" t="s">
        <v>1464</v>
      </c>
      <c r="D15576">
        <v>41</v>
      </c>
      <c r="E15576" t="s">
        <v>643</v>
      </c>
      <c r="F15576" t="s">
        <v>1465</v>
      </c>
      <c r="G15576">
        <v>120547</v>
      </c>
      <c r="H15576">
        <v>14</v>
      </c>
      <c r="I15576">
        <v>15.9</v>
      </c>
      <c r="J15576">
        <v>14.95</v>
      </c>
    </row>
    <row r="15577" spans="1:10" x14ac:dyDescent="0.3">
      <c r="A15577">
        <v>41043</v>
      </c>
      <c r="B15577">
        <v>2016</v>
      </c>
      <c r="C15577" t="s">
        <v>1464</v>
      </c>
      <c r="D15577">
        <v>41</v>
      </c>
      <c r="E15577" t="s">
        <v>643</v>
      </c>
      <c r="F15577" t="s">
        <v>1465</v>
      </c>
      <c r="G15577">
        <v>122849</v>
      </c>
      <c r="H15577">
        <v>16</v>
      </c>
      <c r="I15577">
        <v>17.899999999999999</v>
      </c>
      <c r="J15577">
        <v>16.95</v>
      </c>
    </row>
    <row r="15578" spans="1:10" x14ac:dyDescent="0.3">
      <c r="A15578">
        <v>41045</v>
      </c>
      <c r="B15578">
        <v>2010</v>
      </c>
      <c r="C15578" t="s">
        <v>1464</v>
      </c>
      <c r="D15578">
        <v>41</v>
      </c>
      <c r="E15578" t="s">
        <v>1475</v>
      </c>
      <c r="F15578" t="s">
        <v>1465</v>
      </c>
      <c r="G15578">
        <v>31348</v>
      </c>
      <c r="H15578">
        <v>8</v>
      </c>
      <c r="I15578">
        <v>9.9</v>
      </c>
      <c r="J15578">
        <v>8.9499999999999993</v>
      </c>
    </row>
    <row r="15579" spans="1:10" x14ac:dyDescent="0.3">
      <c r="A15579">
        <v>41045</v>
      </c>
      <c r="B15579">
        <v>2011</v>
      </c>
      <c r="C15579" t="s">
        <v>1464</v>
      </c>
      <c r="D15579">
        <v>41</v>
      </c>
      <c r="E15579" t="s">
        <v>1475</v>
      </c>
      <c r="F15579" t="s">
        <v>1465</v>
      </c>
      <c r="G15579">
        <v>30789</v>
      </c>
      <c r="H15579">
        <v>8</v>
      </c>
      <c r="I15579">
        <v>9.9</v>
      </c>
      <c r="J15579">
        <v>8.9499999999999993</v>
      </c>
    </row>
    <row r="15580" spans="1:10" x14ac:dyDescent="0.3">
      <c r="A15580">
        <v>41045</v>
      </c>
      <c r="B15580">
        <v>2012</v>
      </c>
      <c r="C15580" t="s">
        <v>1464</v>
      </c>
      <c r="D15580">
        <v>41</v>
      </c>
      <c r="E15580" t="s">
        <v>1475</v>
      </c>
      <c r="F15580" t="s">
        <v>1465</v>
      </c>
      <c r="G15580">
        <v>30608</v>
      </c>
      <c r="H15580">
        <v>8</v>
      </c>
      <c r="I15580">
        <v>9.9</v>
      </c>
      <c r="J15580">
        <v>8.9499999999999993</v>
      </c>
    </row>
    <row r="15581" spans="1:10" x14ac:dyDescent="0.3">
      <c r="A15581">
        <v>41045</v>
      </c>
      <c r="B15581">
        <v>2013</v>
      </c>
      <c r="C15581" t="s">
        <v>1464</v>
      </c>
      <c r="D15581">
        <v>41</v>
      </c>
      <c r="E15581" t="s">
        <v>1475</v>
      </c>
      <c r="F15581" t="s">
        <v>1465</v>
      </c>
      <c r="G15581">
        <v>30623</v>
      </c>
      <c r="H15581">
        <v>10</v>
      </c>
      <c r="I15581">
        <v>11.9</v>
      </c>
      <c r="J15581">
        <v>10.95</v>
      </c>
    </row>
    <row r="15582" spans="1:10" x14ac:dyDescent="0.3">
      <c r="A15582">
        <v>41045</v>
      </c>
      <c r="B15582">
        <v>2014</v>
      </c>
      <c r="C15582" t="s">
        <v>1464</v>
      </c>
      <c r="D15582">
        <v>41</v>
      </c>
      <c r="E15582" t="s">
        <v>1475</v>
      </c>
      <c r="F15582" t="s">
        <v>1465</v>
      </c>
      <c r="G15582">
        <v>30349</v>
      </c>
      <c r="H15582">
        <v>10</v>
      </c>
      <c r="I15582">
        <v>11.9</v>
      </c>
      <c r="J15582">
        <v>10.95</v>
      </c>
    </row>
    <row r="15583" spans="1:10" x14ac:dyDescent="0.3">
      <c r="A15583">
        <v>41045</v>
      </c>
      <c r="B15583">
        <v>2015</v>
      </c>
      <c r="C15583" t="s">
        <v>1464</v>
      </c>
      <c r="D15583">
        <v>41</v>
      </c>
      <c r="E15583" t="s">
        <v>1475</v>
      </c>
      <c r="F15583" t="s">
        <v>1465</v>
      </c>
      <c r="G15583">
        <v>30380</v>
      </c>
      <c r="H15583">
        <v>10</v>
      </c>
      <c r="I15583">
        <v>11.9</v>
      </c>
      <c r="J15583">
        <v>10.95</v>
      </c>
    </row>
    <row r="15584" spans="1:10" x14ac:dyDescent="0.3">
      <c r="A15584">
        <v>41045</v>
      </c>
      <c r="B15584">
        <v>2016</v>
      </c>
      <c r="C15584" t="s">
        <v>1464</v>
      </c>
      <c r="D15584">
        <v>41</v>
      </c>
      <c r="E15584" t="s">
        <v>1475</v>
      </c>
      <c r="F15584" t="s">
        <v>1465</v>
      </c>
      <c r="G15584">
        <v>30439</v>
      </c>
      <c r="H15584">
        <v>12</v>
      </c>
      <c r="I15584">
        <v>13.9</v>
      </c>
      <c r="J15584">
        <v>12.95</v>
      </c>
    </row>
    <row r="15585" spans="1:10" x14ac:dyDescent="0.3">
      <c r="A15585">
        <v>41047</v>
      </c>
      <c r="B15585">
        <v>2010</v>
      </c>
      <c r="C15585" t="s">
        <v>1464</v>
      </c>
      <c r="D15585">
        <v>41</v>
      </c>
      <c r="E15585" t="s">
        <v>58</v>
      </c>
      <c r="F15585" t="s">
        <v>1465</v>
      </c>
      <c r="G15585">
        <v>315960</v>
      </c>
      <c r="H15585">
        <v>8</v>
      </c>
      <c r="I15585">
        <v>9.9</v>
      </c>
      <c r="J15585">
        <v>8.9499999999999993</v>
      </c>
    </row>
    <row r="15586" spans="1:10" x14ac:dyDescent="0.3">
      <c r="A15586">
        <v>41047</v>
      </c>
      <c r="B15586">
        <v>2011</v>
      </c>
      <c r="C15586" t="s">
        <v>1464</v>
      </c>
      <c r="D15586">
        <v>41</v>
      </c>
      <c r="E15586" t="s">
        <v>58</v>
      </c>
      <c r="F15586" t="s">
        <v>1465</v>
      </c>
      <c r="G15586">
        <v>317896</v>
      </c>
      <c r="H15586">
        <v>10</v>
      </c>
      <c r="I15586">
        <v>11.9</v>
      </c>
      <c r="J15586">
        <v>10.95</v>
      </c>
    </row>
    <row r="15587" spans="1:10" x14ac:dyDescent="0.3">
      <c r="A15587">
        <v>41047</v>
      </c>
      <c r="B15587">
        <v>2012</v>
      </c>
      <c r="C15587" t="s">
        <v>1464</v>
      </c>
      <c r="D15587">
        <v>41</v>
      </c>
      <c r="E15587" t="s">
        <v>58</v>
      </c>
      <c r="F15587" t="s">
        <v>1465</v>
      </c>
      <c r="G15587">
        <v>319945</v>
      </c>
      <c r="H15587">
        <v>10</v>
      </c>
      <c r="I15587">
        <v>11.9</v>
      </c>
      <c r="J15587">
        <v>10.95</v>
      </c>
    </row>
    <row r="15588" spans="1:10" x14ac:dyDescent="0.3">
      <c r="A15588">
        <v>41047</v>
      </c>
      <c r="B15588">
        <v>2013</v>
      </c>
      <c r="C15588" t="s">
        <v>1464</v>
      </c>
      <c r="D15588">
        <v>41</v>
      </c>
      <c r="E15588" t="s">
        <v>58</v>
      </c>
      <c r="F15588" t="s">
        <v>1465</v>
      </c>
      <c r="G15588">
        <v>321914</v>
      </c>
      <c r="H15588">
        <v>10</v>
      </c>
      <c r="I15588">
        <v>11.9</v>
      </c>
      <c r="J15588">
        <v>10.95</v>
      </c>
    </row>
    <row r="15589" spans="1:10" x14ac:dyDescent="0.3">
      <c r="A15589">
        <v>41047</v>
      </c>
      <c r="B15589">
        <v>2014</v>
      </c>
      <c r="C15589" t="s">
        <v>1464</v>
      </c>
      <c r="D15589">
        <v>41</v>
      </c>
      <c r="E15589" t="s">
        <v>58</v>
      </c>
      <c r="F15589" t="s">
        <v>1465</v>
      </c>
      <c r="G15589">
        <v>325838</v>
      </c>
      <c r="H15589">
        <v>12</v>
      </c>
      <c r="I15589">
        <v>13.9</v>
      </c>
      <c r="J15589">
        <v>12.95</v>
      </c>
    </row>
    <row r="15590" spans="1:10" x14ac:dyDescent="0.3">
      <c r="A15590">
        <v>41047</v>
      </c>
      <c r="B15590">
        <v>2015</v>
      </c>
      <c r="C15590" t="s">
        <v>1464</v>
      </c>
      <c r="D15590">
        <v>41</v>
      </c>
      <c r="E15590" t="s">
        <v>58</v>
      </c>
      <c r="F15590" t="s">
        <v>1465</v>
      </c>
      <c r="G15590">
        <v>330700</v>
      </c>
      <c r="H15590">
        <v>12</v>
      </c>
      <c r="I15590">
        <v>13.9</v>
      </c>
      <c r="J15590">
        <v>12.95</v>
      </c>
    </row>
    <row r="15591" spans="1:10" x14ac:dyDescent="0.3">
      <c r="A15591">
        <v>41047</v>
      </c>
      <c r="B15591">
        <v>2016</v>
      </c>
      <c r="C15591" t="s">
        <v>1464</v>
      </c>
      <c r="D15591">
        <v>41</v>
      </c>
      <c r="E15591" t="s">
        <v>58</v>
      </c>
      <c r="F15591" t="s">
        <v>1465</v>
      </c>
      <c r="G15591">
        <v>336316</v>
      </c>
      <c r="H15591">
        <v>12</v>
      </c>
      <c r="I15591">
        <v>13.9</v>
      </c>
      <c r="J15591">
        <v>12.95</v>
      </c>
    </row>
    <row r="15592" spans="1:10" x14ac:dyDescent="0.3">
      <c r="A15592">
        <v>41049</v>
      </c>
      <c r="B15592">
        <v>2010</v>
      </c>
      <c r="C15592" t="s">
        <v>1464</v>
      </c>
      <c r="D15592">
        <v>41</v>
      </c>
      <c r="E15592" t="s">
        <v>1406</v>
      </c>
      <c r="F15592" t="s">
        <v>1465</v>
      </c>
      <c r="G15592">
        <v>11204</v>
      </c>
      <c r="H15592">
        <v>2</v>
      </c>
      <c r="I15592">
        <v>3.9</v>
      </c>
      <c r="J15592">
        <v>2.95</v>
      </c>
    </row>
    <row r="15593" spans="1:10" x14ac:dyDescent="0.3">
      <c r="A15593">
        <v>41049</v>
      </c>
      <c r="B15593">
        <v>2011</v>
      </c>
      <c r="C15593" t="s">
        <v>1464</v>
      </c>
      <c r="D15593">
        <v>41</v>
      </c>
      <c r="E15593" t="s">
        <v>1406</v>
      </c>
      <c r="F15593" t="s">
        <v>1465</v>
      </c>
      <c r="G15593">
        <v>11197</v>
      </c>
      <c r="H15593">
        <v>2</v>
      </c>
      <c r="I15593">
        <v>3.9</v>
      </c>
      <c r="J15593">
        <v>2.95</v>
      </c>
    </row>
    <row r="15594" spans="1:10" x14ac:dyDescent="0.3">
      <c r="A15594">
        <v>41049</v>
      </c>
      <c r="B15594">
        <v>2012</v>
      </c>
      <c r="C15594" t="s">
        <v>1464</v>
      </c>
      <c r="D15594">
        <v>41</v>
      </c>
      <c r="E15594" t="s">
        <v>1406</v>
      </c>
      <c r="F15594" t="s">
        <v>1465</v>
      </c>
      <c r="G15594">
        <v>11233</v>
      </c>
      <c r="H15594">
        <v>2</v>
      </c>
      <c r="I15594">
        <v>3.9</v>
      </c>
      <c r="J15594">
        <v>2.95</v>
      </c>
    </row>
    <row r="15595" spans="1:10" x14ac:dyDescent="0.3">
      <c r="A15595">
        <v>41049</v>
      </c>
      <c r="B15595">
        <v>2013</v>
      </c>
      <c r="C15595" t="s">
        <v>1464</v>
      </c>
      <c r="D15595">
        <v>41</v>
      </c>
      <c r="E15595" t="s">
        <v>1406</v>
      </c>
      <c r="F15595" t="s">
        <v>1465</v>
      </c>
      <c r="G15595">
        <v>11243</v>
      </c>
      <c r="H15595">
        <v>4</v>
      </c>
      <c r="I15595">
        <v>5.9</v>
      </c>
      <c r="J15595">
        <v>4.95</v>
      </c>
    </row>
    <row r="15596" spans="1:10" x14ac:dyDescent="0.3">
      <c r="A15596">
        <v>41049</v>
      </c>
      <c r="B15596">
        <v>2014</v>
      </c>
      <c r="C15596" t="s">
        <v>1464</v>
      </c>
      <c r="D15596">
        <v>41</v>
      </c>
      <c r="E15596" t="s">
        <v>1406</v>
      </c>
      <c r="F15596" t="s">
        <v>1465</v>
      </c>
      <c r="G15596">
        <v>11156</v>
      </c>
      <c r="H15596">
        <v>4</v>
      </c>
      <c r="I15596">
        <v>5.9</v>
      </c>
      <c r="J15596">
        <v>4.95</v>
      </c>
    </row>
    <row r="15597" spans="1:10" x14ac:dyDescent="0.3">
      <c r="A15597">
        <v>41049</v>
      </c>
      <c r="B15597">
        <v>2015</v>
      </c>
      <c r="C15597" t="s">
        <v>1464</v>
      </c>
      <c r="D15597">
        <v>41</v>
      </c>
      <c r="E15597" t="s">
        <v>1406</v>
      </c>
      <c r="F15597" t="s">
        <v>1465</v>
      </c>
      <c r="G15597">
        <v>11190</v>
      </c>
      <c r="H15597">
        <v>4</v>
      </c>
      <c r="I15597">
        <v>5.9</v>
      </c>
      <c r="J15597">
        <v>4.95</v>
      </c>
    </row>
    <row r="15598" spans="1:10" x14ac:dyDescent="0.3">
      <c r="A15598">
        <v>41049</v>
      </c>
      <c r="B15598">
        <v>2016</v>
      </c>
      <c r="C15598" t="s">
        <v>1464</v>
      </c>
      <c r="D15598">
        <v>41</v>
      </c>
      <c r="E15598" t="s">
        <v>1406</v>
      </c>
      <c r="F15598" t="s">
        <v>1465</v>
      </c>
      <c r="G15598">
        <v>11274</v>
      </c>
      <c r="H15598">
        <v>6</v>
      </c>
      <c r="I15598">
        <v>7.9</v>
      </c>
      <c r="J15598">
        <v>6.95</v>
      </c>
    </row>
    <row r="15599" spans="1:10" x14ac:dyDescent="0.3">
      <c r="A15599">
        <v>41051</v>
      </c>
      <c r="B15599">
        <v>2010</v>
      </c>
      <c r="C15599" t="s">
        <v>1464</v>
      </c>
      <c r="D15599">
        <v>41</v>
      </c>
      <c r="E15599" t="s">
        <v>1476</v>
      </c>
      <c r="F15599" t="s">
        <v>1465</v>
      </c>
      <c r="G15599">
        <v>737320</v>
      </c>
      <c r="H15599">
        <v>16</v>
      </c>
      <c r="I15599">
        <v>17.899999999999999</v>
      </c>
      <c r="J15599">
        <v>16.95</v>
      </c>
    </row>
    <row r="15600" spans="1:10" x14ac:dyDescent="0.3">
      <c r="A15600">
        <v>41051</v>
      </c>
      <c r="B15600">
        <v>2011</v>
      </c>
      <c r="C15600" t="s">
        <v>1464</v>
      </c>
      <c r="D15600">
        <v>41</v>
      </c>
      <c r="E15600" t="s">
        <v>1476</v>
      </c>
      <c r="F15600" t="s">
        <v>1465</v>
      </c>
      <c r="G15600">
        <v>748145</v>
      </c>
      <c r="H15600">
        <v>16</v>
      </c>
      <c r="I15600">
        <v>17.899999999999999</v>
      </c>
      <c r="J15600">
        <v>16.95</v>
      </c>
    </row>
    <row r="15601" spans="1:10" x14ac:dyDescent="0.3">
      <c r="A15601">
        <v>41051</v>
      </c>
      <c r="B15601">
        <v>2012</v>
      </c>
      <c r="C15601" t="s">
        <v>1464</v>
      </c>
      <c r="D15601">
        <v>41</v>
      </c>
      <c r="E15601" t="s">
        <v>1476</v>
      </c>
      <c r="F15601" t="s">
        <v>1465</v>
      </c>
      <c r="G15601">
        <v>759181</v>
      </c>
      <c r="H15601">
        <v>18</v>
      </c>
      <c r="I15601">
        <v>19.899999999999999</v>
      </c>
      <c r="J15601">
        <v>18.95</v>
      </c>
    </row>
    <row r="15602" spans="1:10" x14ac:dyDescent="0.3">
      <c r="A15602">
        <v>41051</v>
      </c>
      <c r="B15602">
        <v>2013</v>
      </c>
      <c r="C15602" t="s">
        <v>1464</v>
      </c>
      <c r="D15602">
        <v>41</v>
      </c>
      <c r="E15602" t="s">
        <v>1476</v>
      </c>
      <c r="F15602" t="s">
        <v>1465</v>
      </c>
      <c r="G15602">
        <v>766589</v>
      </c>
      <c r="H15602">
        <v>18</v>
      </c>
      <c r="I15602">
        <v>19.899999999999999</v>
      </c>
      <c r="J15602">
        <v>18.95</v>
      </c>
    </row>
    <row r="15603" spans="1:10" x14ac:dyDescent="0.3">
      <c r="A15603">
        <v>41051</v>
      </c>
      <c r="B15603">
        <v>2014</v>
      </c>
      <c r="C15603" t="s">
        <v>1464</v>
      </c>
      <c r="D15603">
        <v>41</v>
      </c>
      <c r="E15603" t="s">
        <v>1476</v>
      </c>
      <c r="F15603" t="s">
        <v>1465</v>
      </c>
      <c r="G15603">
        <v>777880</v>
      </c>
      <c r="H15603">
        <v>20</v>
      </c>
      <c r="I15603">
        <v>21.9</v>
      </c>
      <c r="J15603">
        <v>20.95</v>
      </c>
    </row>
    <row r="15604" spans="1:10" x14ac:dyDescent="0.3">
      <c r="A15604">
        <v>41051</v>
      </c>
      <c r="B15604">
        <v>2015</v>
      </c>
      <c r="C15604" t="s">
        <v>1464</v>
      </c>
      <c r="D15604">
        <v>41</v>
      </c>
      <c r="E15604" t="s">
        <v>1476</v>
      </c>
      <c r="F15604" t="s">
        <v>1465</v>
      </c>
      <c r="G15604">
        <v>790294</v>
      </c>
      <c r="H15604">
        <v>20</v>
      </c>
      <c r="I15604">
        <v>21.9</v>
      </c>
      <c r="J15604">
        <v>20.95</v>
      </c>
    </row>
    <row r="15605" spans="1:10" x14ac:dyDescent="0.3">
      <c r="A15605">
        <v>41051</v>
      </c>
      <c r="B15605">
        <v>2016</v>
      </c>
      <c r="C15605" t="s">
        <v>1464</v>
      </c>
      <c r="D15605">
        <v>41</v>
      </c>
      <c r="E15605" t="s">
        <v>1476</v>
      </c>
      <c r="F15605" t="s">
        <v>1465</v>
      </c>
      <c r="G15605">
        <v>799766</v>
      </c>
      <c r="H15605">
        <v>22</v>
      </c>
      <c r="I15605">
        <v>23.9</v>
      </c>
      <c r="J15605">
        <v>22.95</v>
      </c>
    </row>
    <row r="15606" spans="1:10" x14ac:dyDescent="0.3">
      <c r="A15606">
        <v>41053</v>
      </c>
      <c r="B15606">
        <v>2010</v>
      </c>
      <c r="C15606" t="s">
        <v>1464</v>
      </c>
      <c r="D15606">
        <v>41</v>
      </c>
      <c r="E15606" t="s">
        <v>167</v>
      </c>
      <c r="F15606" t="s">
        <v>1465</v>
      </c>
      <c r="G15606">
        <v>75574</v>
      </c>
      <c r="H15606">
        <v>6</v>
      </c>
      <c r="I15606">
        <v>7.9</v>
      </c>
      <c r="J15606">
        <v>6.95</v>
      </c>
    </row>
    <row r="15607" spans="1:10" x14ac:dyDescent="0.3">
      <c r="A15607">
        <v>41053</v>
      </c>
      <c r="B15607">
        <v>2011</v>
      </c>
      <c r="C15607" t="s">
        <v>1464</v>
      </c>
      <c r="D15607">
        <v>41</v>
      </c>
      <c r="E15607" t="s">
        <v>167</v>
      </c>
      <c r="F15607" t="s">
        <v>1465</v>
      </c>
      <c r="G15607">
        <v>75966</v>
      </c>
      <c r="H15607">
        <v>8</v>
      </c>
      <c r="I15607">
        <v>9.9</v>
      </c>
      <c r="J15607">
        <v>8.9499999999999993</v>
      </c>
    </row>
    <row r="15608" spans="1:10" x14ac:dyDescent="0.3">
      <c r="A15608">
        <v>41053</v>
      </c>
      <c r="B15608">
        <v>2012</v>
      </c>
      <c r="C15608" t="s">
        <v>1464</v>
      </c>
      <c r="D15608">
        <v>41</v>
      </c>
      <c r="E15608" t="s">
        <v>167</v>
      </c>
      <c r="F15608" t="s">
        <v>1465</v>
      </c>
      <c r="G15608">
        <v>76286</v>
      </c>
      <c r="H15608">
        <v>8</v>
      </c>
      <c r="I15608">
        <v>9.9</v>
      </c>
      <c r="J15608">
        <v>8.9499999999999993</v>
      </c>
    </row>
    <row r="15609" spans="1:10" x14ac:dyDescent="0.3">
      <c r="A15609">
        <v>41053</v>
      </c>
      <c r="B15609">
        <v>2013</v>
      </c>
      <c r="C15609" t="s">
        <v>1464</v>
      </c>
      <c r="D15609">
        <v>41</v>
      </c>
      <c r="E15609" t="s">
        <v>167</v>
      </c>
      <c r="F15609" t="s">
        <v>1465</v>
      </c>
      <c r="G15609">
        <v>76694</v>
      </c>
      <c r="H15609">
        <v>8</v>
      </c>
      <c r="I15609">
        <v>9.9</v>
      </c>
      <c r="J15609">
        <v>8.9499999999999993</v>
      </c>
    </row>
    <row r="15610" spans="1:10" x14ac:dyDescent="0.3">
      <c r="A15610">
        <v>41053</v>
      </c>
      <c r="B15610">
        <v>2014</v>
      </c>
      <c r="C15610" t="s">
        <v>1464</v>
      </c>
      <c r="D15610">
        <v>41</v>
      </c>
      <c r="E15610" t="s">
        <v>167</v>
      </c>
      <c r="F15610" t="s">
        <v>1465</v>
      </c>
      <c r="G15610">
        <v>77983</v>
      </c>
      <c r="H15610">
        <v>10</v>
      </c>
      <c r="I15610">
        <v>11.9</v>
      </c>
      <c r="J15610">
        <v>10.95</v>
      </c>
    </row>
    <row r="15611" spans="1:10" x14ac:dyDescent="0.3">
      <c r="A15611">
        <v>41053</v>
      </c>
      <c r="B15611">
        <v>2015</v>
      </c>
      <c r="C15611" t="s">
        <v>1464</v>
      </c>
      <c r="D15611">
        <v>41</v>
      </c>
      <c r="E15611" t="s">
        <v>167</v>
      </c>
      <c r="F15611" t="s">
        <v>1465</v>
      </c>
      <c r="G15611">
        <v>79391</v>
      </c>
      <c r="H15611">
        <v>10</v>
      </c>
      <c r="I15611">
        <v>11.9</v>
      </c>
      <c r="J15611">
        <v>10.95</v>
      </c>
    </row>
    <row r="15612" spans="1:10" x14ac:dyDescent="0.3">
      <c r="A15612">
        <v>41053</v>
      </c>
      <c r="B15612">
        <v>2016</v>
      </c>
      <c r="C15612" t="s">
        <v>1464</v>
      </c>
      <c r="D15612">
        <v>41</v>
      </c>
      <c r="E15612" t="s">
        <v>167</v>
      </c>
      <c r="F15612" t="s">
        <v>1465</v>
      </c>
      <c r="G15612">
        <v>81823</v>
      </c>
      <c r="H15612">
        <v>10</v>
      </c>
      <c r="I15612">
        <v>11.9</v>
      </c>
      <c r="J15612">
        <v>10.95</v>
      </c>
    </row>
    <row r="15613" spans="1:10" x14ac:dyDescent="0.3">
      <c r="A15613">
        <v>41055</v>
      </c>
      <c r="B15613">
        <v>2010</v>
      </c>
      <c r="C15613" t="s">
        <v>1464</v>
      </c>
      <c r="D15613">
        <v>41</v>
      </c>
      <c r="E15613" t="s">
        <v>720</v>
      </c>
      <c r="F15613" t="s">
        <v>1465</v>
      </c>
      <c r="G15613">
        <v>1771</v>
      </c>
      <c r="H15613">
        <v>4</v>
      </c>
      <c r="I15613">
        <v>5.9</v>
      </c>
      <c r="J15613">
        <v>4.95</v>
      </c>
    </row>
    <row r="15614" spans="1:10" x14ac:dyDescent="0.3">
      <c r="A15614">
        <v>41055</v>
      </c>
      <c r="B15614">
        <v>2011</v>
      </c>
      <c r="C15614" t="s">
        <v>1464</v>
      </c>
      <c r="D15614">
        <v>41</v>
      </c>
      <c r="E15614" t="s">
        <v>720</v>
      </c>
      <c r="F15614" t="s">
        <v>1465</v>
      </c>
      <c r="G15614">
        <v>1732</v>
      </c>
      <c r="H15614">
        <v>4</v>
      </c>
      <c r="I15614">
        <v>5.9</v>
      </c>
      <c r="J15614">
        <v>4.95</v>
      </c>
    </row>
    <row r="15615" spans="1:10" x14ac:dyDescent="0.3">
      <c r="A15615">
        <v>41055</v>
      </c>
      <c r="B15615">
        <v>2012</v>
      </c>
      <c r="C15615" t="s">
        <v>1464</v>
      </c>
      <c r="D15615">
        <v>41</v>
      </c>
      <c r="E15615" t="s">
        <v>720</v>
      </c>
      <c r="F15615" t="s">
        <v>1465</v>
      </c>
      <c r="G15615">
        <v>1732</v>
      </c>
      <c r="H15615">
        <v>4</v>
      </c>
      <c r="I15615">
        <v>5.9</v>
      </c>
      <c r="J15615">
        <v>4.95</v>
      </c>
    </row>
    <row r="15616" spans="1:10" x14ac:dyDescent="0.3">
      <c r="A15616">
        <v>41055</v>
      </c>
      <c r="B15616">
        <v>2013</v>
      </c>
      <c r="C15616" t="s">
        <v>1464</v>
      </c>
      <c r="D15616">
        <v>41</v>
      </c>
      <c r="E15616" t="s">
        <v>720</v>
      </c>
      <c r="F15616" t="s">
        <v>1465</v>
      </c>
      <c r="G15616">
        <v>1711</v>
      </c>
      <c r="H15616">
        <v>6</v>
      </c>
      <c r="I15616">
        <v>7.9</v>
      </c>
      <c r="J15616">
        <v>6.95</v>
      </c>
    </row>
    <row r="15617" spans="1:10" x14ac:dyDescent="0.3">
      <c r="A15617">
        <v>41055</v>
      </c>
      <c r="B15617">
        <v>2014</v>
      </c>
      <c r="C15617" t="s">
        <v>1464</v>
      </c>
      <c r="D15617">
        <v>41</v>
      </c>
      <c r="E15617" t="s">
        <v>720</v>
      </c>
      <c r="F15617" t="s">
        <v>1465</v>
      </c>
      <c r="G15617">
        <v>1702</v>
      </c>
      <c r="H15617">
        <v>8</v>
      </c>
      <c r="I15617">
        <v>9.9</v>
      </c>
      <c r="J15617">
        <v>8.9499999999999993</v>
      </c>
    </row>
    <row r="15618" spans="1:10" x14ac:dyDescent="0.3">
      <c r="A15618">
        <v>41055</v>
      </c>
      <c r="B15618">
        <v>2015</v>
      </c>
      <c r="C15618" t="s">
        <v>1464</v>
      </c>
      <c r="D15618">
        <v>41</v>
      </c>
      <c r="E15618" t="s">
        <v>720</v>
      </c>
      <c r="F15618" t="s">
        <v>1465</v>
      </c>
      <c r="G15618">
        <v>1680</v>
      </c>
      <c r="H15618">
        <v>8</v>
      </c>
      <c r="I15618">
        <v>9.9</v>
      </c>
      <c r="J15618">
        <v>8.9499999999999993</v>
      </c>
    </row>
    <row r="15619" spans="1:10" x14ac:dyDescent="0.3">
      <c r="A15619">
        <v>41055</v>
      </c>
      <c r="B15619">
        <v>2016</v>
      </c>
      <c r="C15619" t="s">
        <v>1464</v>
      </c>
      <c r="D15619">
        <v>41</v>
      </c>
      <c r="E15619" t="s">
        <v>720</v>
      </c>
      <c r="F15619" t="s">
        <v>1465</v>
      </c>
      <c r="G15619">
        <v>1710</v>
      </c>
      <c r="H15619">
        <v>10</v>
      </c>
      <c r="I15619">
        <v>11.9</v>
      </c>
      <c r="J15619">
        <v>10.95</v>
      </c>
    </row>
    <row r="15620" spans="1:10" x14ac:dyDescent="0.3">
      <c r="A15620">
        <v>41057</v>
      </c>
      <c r="B15620">
        <v>2010</v>
      </c>
      <c r="C15620" t="s">
        <v>1464</v>
      </c>
      <c r="D15620">
        <v>41</v>
      </c>
      <c r="E15620" t="s">
        <v>1477</v>
      </c>
      <c r="F15620" t="s">
        <v>1465</v>
      </c>
      <c r="G15620">
        <v>25256</v>
      </c>
      <c r="H15620">
        <v>12</v>
      </c>
      <c r="I15620">
        <v>13.9</v>
      </c>
      <c r="J15620">
        <v>12.95</v>
      </c>
    </row>
    <row r="15621" spans="1:10" x14ac:dyDescent="0.3">
      <c r="A15621">
        <v>41057</v>
      </c>
      <c r="B15621">
        <v>2011</v>
      </c>
      <c r="C15621" t="s">
        <v>1464</v>
      </c>
      <c r="D15621">
        <v>41</v>
      </c>
      <c r="E15621" t="s">
        <v>1477</v>
      </c>
      <c r="F15621" t="s">
        <v>1465</v>
      </c>
      <c r="G15621">
        <v>25423</v>
      </c>
      <c r="H15621">
        <v>12</v>
      </c>
      <c r="I15621">
        <v>13.9</v>
      </c>
      <c r="J15621">
        <v>12.95</v>
      </c>
    </row>
    <row r="15622" spans="1:10" x14ac:dyDescent="0.3">
      <c r="A15622">
        <v>41057</v>
      </c>
      <c r="B15622">
        <v>2012</v>
      </c>
      <c r="C15622" t="s">
        <v>1464</v>
      </c>
      <c r="D15622">
        <v>41</v>
      </c>
      <c r="E15622" t="s">
        <v>1477</v>
      </c>
      <c r="F15622" t="s">
        <v>1465</v>
      </c>
      <c r="G15622">
        <v>25338</v>
      </c>
      <c r="H15622">
        <v>14</v>
      </c>
      <c r="I15622">
        <v>15.9</v>
      </c>
      <c r="J15622">
        <v>14.95</v>
      </c>
    </row>
    <row r="15623" spans="1:10" x14ac:dyDescent="0.3">
      <c r="A15623">
        <v>41057</v>
      </c>
      <c r="B15623">
        <v>2013</v>
      </c>
      <c r="C15623" t="s">
        <v>1464</v>
      </c>
      <c r="D15623">
        <v>41</v>
      </c>
      <c r="E15623" t="s">
        <v>1477</v>
      </c>
      <c r="F15623" t="s">
        <v>1465</v>
      </c>
      <c r="G15623">
        <v>25360</v>
      </c>
      <c r="H15623">
        <v>14</v>
      </c>
      <c r="I15623">
        <v>15.9</v>
      </c>
      <c r="J15623">
        <v>14.95</v>
      </c>
    </row>
    <row r="15624" spans="1:10" x14ac:dyDescent="0.3">
      <c r="A15624">
        <v>41057</v>
      </c>
      <c r="B15624">
        <v>2014</v>
      </c>
      <c r="C15624" t="s">
        <v>1464</v>
      </c>
      <c r="D15624">
        <v>41</v>
      </c>
      <c r="E15624" t="s">
        <v>1477</v>
      </c>
      <c r="F15624" t="s">
        <v>1465</v>
      </c>
      <c r="G15624">
        <v>25378</v>
      </c>
      <c r="H15624">
        <v>16</v>
      </c>
      <c r="I15624">
        <v>17.899999999999999</v>
      </c>
      <c r="J15624">
        <v>16.95</v>
      </c>
    </row>
    <row r="15625" spans="1:10" x14ac:dyDescent="0.3">
      <c r="A15625">
        <v>41057</v>
      </c>
      <c r="B15625">
        <v>2015</v>
      </c>
      <c r="C15625" t="s">
        <v>1464</v>
      </c>
      <c r="D15625">
        <v>41</v>
      </c>
      <c r="E15625" t="s">
        <v>1477</v>
      </c>
      <c r="F15625" t="s">
        <v>1465</v>
      </c>
      <c r="G15625">
        <v>25653</v>
      </c>
      <c r="H15625">
        <v>16</v>
      </c>
      <c r="I15625">
        <v>17.899999999999999</v>
      </c>
      <c r="J15625">
        <v>16.95</v>
      </c>
    </row>
    <row r="15626" spans="1:10" x14ac:dyDescent="0.3">
      <c r="A15626">
        <v>41057</v>
      </c>
      <c r="B15626">
        <v>2016</v>
      </c>
      <c r="C15626" t="s">
        <v>1464</v>
      </c>
      <c r="D15626">
        <v>41</v>
      </c>
      <c r="E15626" t="s">
        <v>1477</v>
      </c>
      <c r="F15626" t="s">
        <v>1465</v>
      </c>
      <c r="G15626">
        <v>26143</v>
      </c>
      <c r="H15626">
        <v>18</v>
      </c>
      <c r="I15626">
        <v>19.899999999999999</v>
      </c>
      <c r="J15626">
        <v>18.95</v>
      </c>
    </row>
    <row r="15627" spans="1:10" x14ac:dyDescent="0.3">
      <c r="A15627">
        <v>41059</v>
      </c>
      <c r="B15627">
        <v>2010</v>
      </c>
      <c r="C15627" t="s">
        <v>1464</v>
      </c>
      <c r="D15627">
        <v>41</v>
      </c>
      <c r="E15627" t="s">
        <v>1478</v>
      </c>
      <c r="F15627" t="s">
        <v>1465</v>
      </c>
      <c r="G15627">
        <v>76081</v>
      </c>
      <c r="H15627">
        <v>6</v>
      </c>
      <c r="I15627">
        <v>7.9</v>
      </c>
      <c r="J15627">
        <v>6.95</v>
      </c>
    </row>
    <row r="15628" spans="1:10" x14ac:dyDescent="0.3">
      <c r="A15628">
        <v>41059</v>
      </c>
      <c r="B15628">
        <v>2011</v>
      </c>
      <c r="C15628" t="s">
        <v>1464</v>
      </c>
      <c r="D15628">
        <v>41</v>
      </c>
      <c r="E15628" t="s">
        <v>1478</v>
      </c>
      <c r="F15628" t="s">
        <v>1465</v>
      </c>
      <c r="G15628">
        <v>76723</v>
      </c>
      <c r="H15628">
        <v>8</v>
      </c>
      <c r="I15628">
        <v>9.9</v>
      </c>
      <c r="J15628">
        <v>8.9499999999999993</v>
      </c>
    </row>
    <row r="15629" spans="1:10" x14ac:dyDescent="0.3">
      <c r="A15629">
        <v>41059</v>
      </c>
      <c r="B15629">
        <v>2012</v>
      </c>
      <c r="C15629" t="s">
        <v>1464</v>
      </c>
      <c r="D15629">
        <v>41</v>
      </c>
      <c r="E15629" t="s">
        <v>1478</v>
      </c>
      <c r="F15629" t="s">
        <v>1465</v>
      </c>
      <c r="G15629">
        <v>76944</v>
      </c>
      <c r="H15629">
        <v>8</v>
      </c>
      <c r="I15629">
        <v>9.9</v>
      </c>
      <c r="J15629">
        <v>8.9499999999999993</v>
      </c>
    </row>
    <row r="15630" spans="1:10" x14ac:dyDescent="0.3">
      <c r="A15630">
        <v>41059</v>
      </c>
      <c r="B15630">
        <v>2013</v>
      </c>
      <c r="C15630" t="s">
        <v>1464</v>
      </c>
      <c r="D15630">
        <v>41</v>
      </c>
      <c r="E15630" t="s">
        <v>1478</v>
      </c>
      <c r="F15630" t="s">
        <v>1465</v>
      </c>
      <c r="G15630">
        <v>76845</v>
      </c>
      <c r="H15630">
        <v>8</v>
      </c>
      <c r="I15630">
        <v>9.9</v>
      </c>
      <c r="J15630">
        <v>8.9499999999999993</v>
      </c>
    </row>
    <row r="15631" spans="1:10" x14ac:dyDescent="0.3">
      <c r="A15631">
        <v>41059</v>
      </c>
      <c r="B15631">
        <v>2014</v>
      </c>
      <c r="C15631" t="s">
        <v>1464</v>
      </c>
      <c r="D15631">
        <v>41</v>
      </c>
      <c r="E15631" t="s">
        <v>1478</v>
      </c>
      <c r="F15631" t="s">
        <v>1465</v>
      </c>
      <c r="G15631">
        <v>76648</v>
      </c>
      <c r="H15631">
        <v>8</v>
      </c>
      <c r="I15631">
        <v>9.9</v>
      </c>
      <c r="J15631">
        <v>8.9499999999999993</v>
      </c>
    </row>
    <row r="15632" spans="1:10" x14ac:dyDescent="0.3">
      <c r="A15632">
        <v>41059</v>
      </c>
      <c r="B15632">
        <v>2015</v>
      </c>
      <c r="C15632" t="s">
        <v>1464</v>
      </c>
      <c r="D15632">
        <v>41</v>
      </c>
      <c r="E15632" t="s">
        <v>1478</v>
      </c>
      <c r="F15632" t="s">
        <v>1465</v>
      </c>
      <c r="G15632">
        <v>76531</v>
      </c>
      <c r="H15632">
        <v>10</v>
      </c>
      <c r="I15632">
        <v>11.9</v>
      </c>
      <c r="J15632">
        <v>10.95</v>
      </c>
    </row>
    <row r="15633" spans="1:10" x14ac:dyDescent="0.3">
      <c r="A15633">
        <v>41059</v>
      </c>
      <c r="B15633">
        <v>2016</v>
      </c>
      <c r="C15633" t="s">
        <v>1464</v>
      </c>
      <c r="D15633">
        <v>41</v>
      </c>
      <c r="E15633" t="s">
        <v>1478</v>
      </c>
      <c r="F15633" t="s">
        <v>1465</v>
      </c>
      <c r="G15633">
        <v>76456</v>
      </c>
      <c r="H15633">
        <v>10</v>
      </c>
      <c r="I15633">
        <v>11.9</v>
      </c>
      <c r="J15633">
        <v>10.95</v>
      </c>
    </row>
    <row r="15634" spans="1:10" x14ac:dyDescent="0.3">
      <c r="A15634">
        <v>41061</v>
      </c>
      <c r="B15634">
        <v>2010</v>
      </c>
      <c r="C15634" t="s">
        <v>1464</v>
      </c>
      <c r="D15634">
        <v>41</v>
      </c>
      <c r="E15634" t="s">
        <v>179</v>
      </c>
      <c r="F15634" t="s">
        <v>1465</v>
      </c>
      <c r="G15634">
        <v>25742</v>
      </c>
      <c r="H15634">
        <v>10</v>
      </c>
      <c r="I15634">
        <v>11.9</v>
      </c>
      <c r="J15634">
        <v>10.95</v>
      </c>
    </row>
    <row r="15635" spans="1:10" x14ac:dyDescent="0.3">
      <c r="A15635">
        <v>41061</v>
      </c>
      <c r="B15635">
        <v>2011</v>
      </c>
      <c r="C15635" t="s">
        <v>1464</v>
      </c>
      <c r="D15635">
        <v>41</v>
      </c>
      <c r="E15635" t="s">
        <v>179</v>
      </c>
      <c r="F15635" t="s">
        <v>1465</v>
      </c>
      <c r="G15635">
        <v>25887</v>
      </c>
      <c r="H15635">
        <v>10</v>
      </c>
      <c r="I15635">
        <v>11.9</v>
      </c>
      <c r="J15635">
        <v>10.95</v>
      </c>
    </row>
    <row r="15636" spans="1:10" x14ac:dyDescent="0.3">
      <c r="A15636">
        <v>41061</v>
      </c>
      <c r="B15636">
        <v>2012</v>
      </c>
      <c r="C15636" t="s">
        <v>1464</v>
      </c>
      <c r="D15636">
        <v>41</v>
      </c>
      <c r="E15636" t="s">
        <v>179</v>
      </c>
      <c r="F15636" t="s">
        <v>1465</v>
      </c>
      <c r="G15636">
        <v>25819</v>
      </c>
      <c r="H15636">
        <v>12</v>
      </c>
      <c r="I15636">
        <v>13.9</v>
      </c>
      <c r="J15636">
        <v>12.95</v>
      </c>
    </row>
    <row r="15637" spans="1:10" x14ac:dyDescent="0.3">
      <c r="A15637">
        <v>41061</v>
      </c>
      <c r="B15637">
        <v>2013</v>
      </c>
      <c r="C15637" t="s">
        <v>1464</v>
      </c>
      <c r="D15637">
        <v>41</v>
      </c>
      <c r="E15637" t="s">
        <v>179</v>
      </c>
      <c r="F15637" t="s">
        <v>1465</v>
      </c>
      <c r="G15637">
        <v>25539</v>
      </c>
      <c r="H15637">
        <v>12</v>
      </c>
      <c r="I15637">
        <v>13.9</v>
      </c>
      <c r="J15637">
        <v>12.95</v>
      </c>
    </row>
    <row r="15638" spans="1:10" x14ac:dyDescent="0.3">
      <c r="A15638">
        <v>41061</v>
      </c>
      <c r="B15638">
        <v>2014</v>
      </c>
      <c r="C15638" t="s">
        <v>1464</v>
      </c>
      <c r="D15638">
        <v>41</v>
      </c>
      <c r="E15638" t="s">
        <v>179</v>
      </c>
      <c r="F15638" t="s">
        <v>1465</v>
      </c>
      <c r="G15638">
        <v>25688</v>
      </c>
      <c r="H15638">
        <v>12</v>
      </c>
      <c r="I15638">
        <v>13.9</v>
      </c>
      <c r="J15638">
        <v>12.95</v>
      </c>
    </row>
    <row r="15639" spans="1:10" x14ac:dyDescent="0.3">
      <c r="A15639">
        <v>41061</v>
      </c>
      <c r="B15639">
        <v>2015</v>
      </c>
      <c r="C15639" t="s">
        <v>1464</v>
      </c>
      <c r="D15639">
        <v>41</v>
      </c>
      <c r="E15639" t="s">
        <v>179</v>
      </c>
      <c r="F15639" t="s">
        <v>1465</v>
      </c>
      <c r="G15639">
        <v>25790</v>
      </c>
      <c r="H15639">
        <v>14</v>
      </c>
      <c r="I15639">
        <v>15.9</v>
      </c>
      <c r="J15639">
        <v>14.95</v>
      </c>
    </row>
    <row r="15640" spans="1:10" x14ac:dyDescent="0.3">
      <c r="A15640">
        <v>41061</v>
      </c>
      <c r="B15640">
        <v>2016</v>
      </c>
      <c r="C15640" t="s">
        <v>1464</v>
      </c>
      <c r="D15640">
        <v>41</v>
      </c>
      <c r="E15640" t="s">
        <v>179</v>
      </c>
      <c r="F15640" t="s">
        <v>1465</v>
      </c>
      <c r="G15640">
        <v>26087</v>
      </c>
      <c r="H15640">
        <v>14</v>
      </c>
      <c r="I15640">
        <v>15.9</v>
      </c>
      <c r="J15640">
        <v>14.95</v>
      </c>
    </row>
    <row r="15641" spans="1:10" x14ac:dyDescent="0.3">
      <c r="A15641">
        <v>41063</v>
      </c>
      <c r="B15641">
        <v>2010</v>
      </c>
      <c r="C15641" t="s">
        <v>1464</v>
      </c>
      <c r="D15641">
        <v>41</v>
      </c>
      <c r="E15641" t="s">
        <v>1479</v>
      </c>
      <c r="F15641" t="s">
        <v>1465</v>
      </c>
      <c r="G15641">
        <v>7022</v>
      </c>
      <c r="H15641">
        <v>4</v>
      </c>
      <c r="I15641">
        <v>5.9</v>
      </c>
      <c r="J15641">
        <v>4.95</v>
      </c>
    </row>
    <row r="15642" spans="1:10" x14ac:dyDescent="0.3">
      <c r="A15642">
        <v>41063</v>
      </c>
      <c r="B15642">
        <v>2011</v>
      </c>
      <c r="C15642" t="s">
        <v>1464</v>
      </c>
      <c r="D15642">
        <v>41</v>
      </c>
      <c r="E15642" t="s">
        <v>1479</v>
      </c>
      <c r="F15642" t="s">
        <v>1465</v>
      </c>
      <c r="G15642">
        <v>6997</v>
      </c>
      <c r="H15642">
        <v>6</v>
      </c>
      <c r="I15642">
        <v>7.9</v>
      </c>
      <c r="J15642">
        <v>6.95</v>
      </c>
    </row>
    <row r="15643" spans="1:10" x14ac:dyDescent="0.3">
      <c r="A15643">
        <v>41063</v>
      </c>
      <c r="B15643">
        <v>2012</v>
      </c>
      <c r="C15643" t="s">
        <v>1464</v>
      </c>
      <c r="D15643">
        <v>41</v>
      </c>
      <c r="E15643" t="s">
        <v>1479</v>
      </c>
      <c r="F15643" t="s">
        <v>1465</v>
      </c>
      <c r="G15643">
        <v>6813</v>
      </c>
      <c r="H15643">
        <v>6</v>
      </c>
      <c r="I15643">
        <v>7.9</v>
      </c>
      <c r="J15643">
        <v>6.95</v>
      </c>
    </row>
    <row r="15644" spans="1:10" x14ac:dyDescent="0.3">
      <c r="A15644">
        <v>41063</v>
      </c>
      <c r="B15644">
        <v>2013</v>
      </c>
      <c r="C15644" t="s">
        <v>1464</v>
      </c>
      <c r="D15644">
        <v>41</v>
      </c>
      <c r="E15644" t="s">
        <v>1479</v>
      </c>
      <c r="F15644" t="s">
        <v>1465</v>
      </c>
      <c r="G15644">
        <v>6800</v>
      </c>
      <c r="H15644">
        <v>8</v>
      </c>
      <c r="I15644">
        <v>9.9</v>
      </c>
      <c r="J15644">
        <v>8.9499999999999993</v>
      </c>
    </row>
    <row r="15645" spans="1:10" x14ac:dyDescent="0.3">
      <c r="A15645">
        <v>41063</v>
      </c>
      <c r="B15645">
        <v>2014</v>
      </c>
      <c r="C15645" t="s">
        <v>1464</v>
      </c>
      <c r="D15645">
        <v>41</v>
      </c>
      <c r="E15645" t="s">
        <v>1479</v>
      </c>
      <c r="F15645" t="s">
        <v>1465</v>
      </c>
      <c r="G15645">
        <v>6817</v>
      </c>
      <c r="H15645">
        <v>8</v>
      </c>
      <c r="I15645">
        <v>9.9</v>
      </c>
      <c r="J15645">
        <v>8.9499999999999993</v>
      </c>
    </row>
    <row r="15646" spans="1:10" x14ac:dyDescent="0.3">
      <c r="A15646">
        <v>41063</v>
      </c>
      <c r="B15646">
        <v>2015</v>
      </c>
      <c r="C15646" t="s">
        <v>1464</v>
      </c>
      <c r="D15646">
        <v>41</v>
      </c>
      <c r="E15646" t="s">
        <v>1479</v>
      </c>
      <c r="F15646" t="s">
        <v>1465</v>
      </c>
      <c r="G15646">
        <v>6856</v>
      </c>
      <c r="H15646">
        <v>10</v>
      </c>
      <c r="I15646">
        <v>11.9</v>
      </c>
      <c r="J15646">
        <v>10.95</v>
      </c>
    </row>
    <row r="15647" spans="1:10" x14ac:dyDescent="0.3">
      <c r="A15647">
        <v>41063</v>
      </c>
      <c r="B15647">
        <v>2016</v>
      </c>
      <c r="C15647" t="s">
        <v>1464</v>
      </c>
      <c r="D15647">
        <v>41</v>
      </c>
      <c r="E15647" t="s">
        <v>1479</v>
      </c>
      <c r="F15647" t="s">
        <v>1465</v>
      </c>
      <c r="G15647">
        <v>6946</v>
      </c>
      <c r="H15647">
        <v>12</v>
      </c>
      <c r="I15647">
        <v>13.9</v>
      </c>
      <c r="J15647">
        <v>12.95</v>
      </c>
    </row>
    <row r="15648" spans="1:10" x14ac:dyDescent="0.3">
      <c r="A15648">
        <v>41065</v>
      </c>
      <c r="B15648">
        <v>2010</v>
      </c>
      <c r="C15648" t="s">
        <v>1464</v>
      </c>
      <c r="D15648">
        <v>41</v>
      </c>
      <c r="E15648" t="s">
        <v>1480</v>
      </c>
      <c r="F15648" t="s">
        <v>1465</v>
      </c>
      <c r="G15648">
        <v>25270</v>
      </c>
      <c r="H15648">
        <v>8</v>
      </c>
      <c r="I15648">
        <v>9.9</v>
      </c>
      <c r="J15648">
        <v>8.9499999999999993</v>
      </c>
    </row>
    <row r="15649" spans="1:10" x14ac:dyDescent="0.3">
      <c r="A15649">
        <v>41065</v>
      </c>
      <c r="B15649">
        <v>2011</v>
      </c>
      <c r="C15649" t="s">
        <v>1464</v>
      </c>
      <c r="D15649">
        <v>41</v>
      </c>
      <c r="E15649" t="s">
        <v>1480</v>
      </c>
      <c r="F15649" t="s">
        <v>1465</v>
      </c>
      <c r="G15649">
        <v>25246</v>
      </c>
      <c r="H15649">
        <v>8</v>
      </c>
      <c r="I15649">
        <v>9.9</v>
      </c>
      <c r="J15649">
        <v>8.9499999999999993</v>
      </c>
    </row>
    <row r="15650" spans="1:10" x14ac:dyDescent="0.3">
      <c r="A15650">
        <v>41065</v>
      </c>
      <c r="B15650">
        <v>2012</v>
      </c>
      <c r="C15650" t="s">
        <v>1464</v>
      </c>
      <c r="D15650">
        <v>41</v>
      </c>
      <c r="E15650" t="s">
        <v>1480</v>
      </c>
      <c r="F15650" t="s">
        <v>1465</v>
      </c>
      <c r="G15650">
        <v>25470</v>
      </c>
      <c r="H15650">
        <v>8</v>
      </c>
      <c r="I15650">
        <v>9.9</v>
      </c>
      <c r="J15650">
        <v>8.9499999999999993</v>
      </c>
    </row>
    <row r="15651" spans="1:10" x14ac:dyDescent="0.3">
      <c r="A15651">
        <v>41065</v>
      </c>
      <c r="B15651">
        <v>2013</v>
      </c>
      <c r="C15651" t="s">
        <v>1464</v>
      </c>
      <c r="D15651">
        <v>41</v>
      </c>
      <c r="E15651" t="s">
        <v>1480</v>
      </c>
      <c r="F15651" t="s">
        <v>1465</v>
      </c>
      <c r="G15651">
        <v>25464</v>
      </c>
      <c r="H15651">
        <v>8</v>
      </c>
      <c r="I15651">
        <v>9.9</v>
      </c>
      <c r="J15651">
        <v>8.9499999999999993</v>
      </c>
    </row>
    <row r="15652" spans="1:10" x14ac:dyDescent="0.3">
      <c r="A15652">
        <v>41065</v>
      </c>
      <c r="B15652">
        <v>2014</v>
      </c>
      <c r="C15652" t="s">
        <v>1464</v>
      </c>
      <c r="D15652">
        <v>41</v>
      </c>
      <c r="E15652" t="s">
        <v>1480</v>
      </c>
      <c r="F15652" t="s">
        <v>1465</v>
      </c>
      <c r="G15652">
        <v>25507</v>
      </c>
      <c r="H15652">
        <v>10</v>
      </c>
      <c r="I15652">
        <v>11.9</v>
      </c>
      <c r="J15652">
        <v>10.95</v>
      </c>
    </row>
    <row r="15653" spans="1:10" x14ac:dyDescent="0.3">
      <c r="A15653">
        <v>41065</v>
      </c>
      <c r="B15653">
        <v>2015</v>
      </c>
      <c r="C15653" t="s">
        <v>1464</v>
      </c>
      <c r="D15653">
        <v>41</v>
      </c>
      <c r="E15653" t="s">
        <v>1480</v>
      </c>
      <c r="F15653" t="s">
        <v>1465</v>
      </c>
      <c r="G15653">
        <v>25775</v>
      </c>
      <c r="H15653">
        <v>10</v>
      </c>
      <c r="I15653">
        <v>11.9</v>
      </c>
      <c r="J15653">
        <v>10.95</v>
      </c>
    </row>
    <row r="15654" spans="1:10" x14ac:dyDescent="0.3">
      <c r="A15654">
        <v>41065</v>
      </c>
      <c r="B15654">
        <v>2016</v>
      </c>
      <c r="C15654" t="s">
        <v>1464</v>
      </c>
      <c r="D15654">
        <v>41</v>
      </c>
      <c r="E15654" t="s">
        <v>1480</v>
      </c>
      <c r="F15654" t="s">
        <v>1465</v>
      </c>
      <c r="G15654">
        <v>26115</v>
      </c>
      <c r="H15654">
        <v>10</v>
      </c>
      <c r="I15654">
        <v>11.9</v>
      </c>
      <c r="J15654">
        <v>10.95</v>
      </c>
    </row>
    <row r="15655" spans="1:10" x14ac:dyDescent="0.3">
      <c r="A15655">
        <v>41067</v>
      </c>
      <c r="B15655">
        <v>2010</v>
      </c>
      <c r="C15655" t="s">
        <v>1464</v>
      </c>
      <c r="D15655">
        <v>41</v>
      </c>
      <c r="E15655" t="s">
        <v>76</v>
      </c>
      <c r="F15655" t="s">
        <v>1465</v>
      </c>
      <c r="G15655">
        <v>531658</v>
      </c>
      <c r="H15655">
        <v>8</v>
      </c>
      <c r="I15655">
        <v>9.9</v>
      </c>
      <c r="J15655">
        <v>8.9499999999999993</v>
      </c>
    </row>
    <row r="15656" spans="1:10" x14ac:dyDescent="0.3">
      <c r="A15656">
        <v>41067</v>
      </c>
      <c r="B15656">
        <v>2011</v>
      </c>
      <c r="C15656" t="s">
        <v>1464</v>
      </c>
      <c r="D15656">
        <v>41</v>
      </c>
      <c r="E15656" t="s">
        <v>76</v>
      </c>
      <c r="F15656" t="s">
        <v>1465</v>
      </c>
      <c r="G15656">
        <v>539860</v>
      </c>
      <c r="H15656">
        <v>8</v>
      </c>
      <c r="I15656">
        <v>9.9</v>
      </c>
      <c r="J15656">
        <v>8.9499999999999993</v>
      </c>
    </row>
    <row r="15657" spans="1:10" x14ac:dyDescent="0.3">
      <c r="A15657">
        <v>41067</v>
      </c>
      <c r="B15657">
        <v>2012</v>
      </c>
      <c r="C15657" t="s">
        <v>1464</v>
      </c>
      <c r="D15657">
        <v>41</v>
      </c>
      <c r="E15657" t="s">
        <v>76</v>
      </c>
      <c r="F15657" t="s">
        <v>1465</v>
      </c>
      <c r="G15657">
        <v>547932</v>
      </c>
      <c r="H15657">
        <v>8</v>
      </c>
      <c r="I15657">
        <v>9.9</v>
      </c>
      <c r="J15657">
        <v>8.9499999999999993</v>
      </c>
    </row>
    <row r="15658" spans="1:10" x14ac:dyDescent="0.3">
      <c r="A15658">
        <v>41067</v>
      </c>
      <c r="B15658">
        <v>2013</v>
      </c>
      <c r="C15658" t="s">
        <v>1464</v>
      </c>
      <c r="D15658">
        <v>41</v>
      </c>
      <c r="E15658" t="s">
        <v>76</v>
      </c>
      <c r="F15658" t="s">
        <v>1465</v>
      </c>
      <c r="G15658">
        <v>555661</v>
      </c>
      <c r="H15658">
        <v>8</v>
      </c>
      <c r="I15658">
        <v>9.9</v>
      </c>
      <c r="J15658">
        <v>8.9499999999999993</v>
      </c>
    </row>
    <row r="15659" spans="1:10" x14ac:dyDescent="0.3">
      <c r="A15659">
        <v>41067</v>
      </c>
      <c r="B15659">
        <v>2014</v>
      </c>
      <c r="C15659" t="s">
        <v>1464</v>
      </c>
      <c r="D15659">
        <v>41</v>
      </c>
      <c r="E15659" t="s">
        <v>76</v>
      </c>
      <c r="F15659" t="s">
        <v>1465</v>
      </c>
      <c r="G15659">
        <v>563273</v>
      </c>
      <c r="H15659">
        <v>10</v>
      </c>
      <c r="I15659">
        <v>11.9</v>
      </c>
      <c r="J15659">
        <v>10.95</v>
      </c>
    </row>
    <row r="15660" spans="1:10" x14ac:dyDescent="0.3">
      <c r="A15660">
        <v>41067</v>
      </c>
      <c r="B15660">
        <v>2015</v>
      </c>
      <c r="C15660" t="s">
        <v>1464</v>
      </c>
      <c r="D15660">
        <v>41</v>
      </c>
      <c r="E15660" t="s">
        <v>76</v>
      </c>
      <c r="F15660" t="s">
        <v>1465</v>
      </c>
      <c r="G15660">
        <v>574326</v>
      </c>
      <c r="H15660">
        <v>10</v>
      </c>
      <c r="I15660">
        <v>11.9</v>
      </c>
      <c r="J15660">
        <v>10.95</v>
      </c>
    </row>
    <row r="15661" spans="1:10" x14ac:dyDescent="0.3">
      <c r="A15661">
        <v>41067</v>
      </c>
      <c r="B15661">
        <v>2016</v>
      </c>
      <c r="C15661" t="s">
        <v>1464</v>
      </c>
      <c r="D15661">
        <v>41</v>
      </c>
      <c r="E15661" t="s">
        <v>76</v>
      </c>
      <c r="F15661" t="s">
        <v>1465</v>
      </c>
      <c r="G15661">
        <v>582779</v>
      </c>
      <c r="H15661">
        <v>10</v>
      </c>
      <c r="I15661">
        <v>11.9</v>
      </c>
      <c r="J15661">
        <v>10.95</v>
      </c>
    </row>
    <row r="15662" spans="1:10" x14ac:dyDescent="0.3">
      <c r="A15662">
        <v>41069</v>
      </c>
      <c r="B15662">
        <v>2010</v>
      </c>
      <c r="C15662" t="s">
        <v>1464</v>
      </c>
      <c r="D15662">
        <v>41</v>
      </c>
      <c r="E15662" t="s">
        <v>469</v>
      </c>
      <c r="F15662" t="s">
        <v>1465</v>
      </c>
      <c r="G15662">
        <v>1447</v>
      </c>
      <c r="H15662">
        <v>6</v>
      </c>
      <c r="I15662">
        <v>7.9</v>
      </c>
      <c r="J15662">
        <v>6.95</v>
      </c>
    </row>
    <row r="15663" spans="1:10" x14ac:dyDescent="0.3">
      <c r="A15663">
        <v>41069</v>
      </c>
      <c r="B15663">
        <v>2011</v>
      </c>
      <c r="C15663" t="s">
        <v>1464</v>
      </c>
      <c r="D15663">
        <v>41</v>
      </c>
      <c r="E15663" t="s">
        <v>469</v>
      </c>
      <c r="F15663" t="s">
        <v>1465</v>
      </c>
      <c r="G15663">
        <v>1418</v>
      </c>
      <c r="H15663">
        <v>8</v>
      </c>
      <c r="I15663">
        <v>9.9</v>
      </c>
      <c r="J15663">
        <v>8.9499999999999993</v>
      </c>
    </row>
    <row r="15664" spans="1:10" x14ac:dyDescent="0.3">
      <c r="A15664">
        <v>41069</v>
      </c>
      <c r="B15664">
        <v>2012</v>
      </c>
      <c r="C15664" t="s">
        <v>1464</v>
      </c>
      <c r="D15664">
        <v>41</v>
      </c>
      <c r="E15664" t="s">
        <v>469</v>
      </c>
      <c r="F15664" t="s">
        <v>1465</v>
      </c>
      <c r="G15664">
        <v>1424</v>
      </c>
      <c r="H15664">
        <v>10</v>
      </c>
      <c r="I15664">
        <v>11.9</v>
      </c>
      <c r="J15664">
        <v>10.95</v>
      </c>
    </row>
    <row r="15665" spans="1:10" x14ac:dyDescent="0.3">
      <c r="A15665">
        <v>41069</v>
      </c>
      <c r="B15665">
        <v>2013</v>
      </c>
      <c r="C15665" t="s">
        <v>1464</v>
      </c>
      <c r="D15665">
        <v>41</v>
      </c>
      <c r="E15665" t="s">
        <v>469</v>
      </c>
      <c r="F15665" t="s">
        <v>1465</v>
      </c>
      <c r="G15665">
        <v>1390</v>
      </c>
      <c r="H15665">
        <v>12</v>
      </c>
      <c r="I15665">
        <v>13.9</v>
      </c>
      <c r="J15665">
        <v>12.95</v>
      </c>
    </row>
    <row r="15666" spans="1:10" x14ac:dyDescent="0.3">
      <c r="A15666">
        <v>41069</v>
      </c>
      <c r="B15666">
        <v>2014</v>
      </c>
      <c r="C15666" t="s">
        <v>1464</v>
      </c>
      <c r="D15666">
        <v>41</v>
      </c>
      <c r="E15666" t="s">
        <v>469</v>
      </c>
      <c r="F15666" t="s">
        <v>1465</v>
      </c>
      <c r="G15666">
        <v>1372</v>
      </c>
      <c r="H15666">
        <v>14</v>
      </c>
      <c r="I15666">
        <v>15.9</v>
      </c>
      <c r="J15666">
        <v>14.95</v>
      </c>
    </row>
    <row r="15667" spans="1:10" x14ac:dyDescent="0.3">
      <c r="A15667">
        <v>41069</v>
      </c>
      <c r="B15667">
        <v>2015</v>
      </c>
      <c r="C15667" t="s">
        <v>1464</v>
      </c>
      <c r="D15667">
        <v>41</v>
      </c>
      <c r="E15667" t="s">
        <v>469</v>
      </c>
      <c r="F15667" t="s">
        <v>1465</v>
      </c>
      <c r="G15667">
        <v>1358</v>
      </c>
      <c r="H15667">
        <v>18</v>
      </c>
      <c r="I15667">
        <v>19.899999999999999</v>
      </c>
      <c r="J15667">
        <v>18.95</v>
      </c>
    </row>
    <row r="15668" spans="1:10" x14ac:dyDescent="0.3">
      <c r="A15668">
        <v>41069</v>
      </c>
      <c r="B15668">
        <v>2016</v>
      </c>
      <c r="C15668" t="s">
        <v>1464</v>
      </c>
      <c r="D15668">
        <v>41</v>
      </c>
      <c r="E15668" t="s">
        <v>469</v>
      </c>
      <c r="F15668" t="s">
        <v>1465</v>
      </c>
      <c r="G15668">
        <v>1344</v>
      </c>
      <c r="H15668">
        <v>20</v>
      </c>
      <c r="I15668">
        <v>21.9</v>
      </c>
      <c r="J15668">
        <v>20.95</v>
      </c>
    </row>
    <row r="15669" spans="1:10" x14ac:dyDescent="0.3">
      <c r="A15669">
        <v>41071</v>
      </c>
      <c r="B15669">
        <v>2010</v>
      </c>
      <c r="C15669" t="s">
        <v>1464</v>
      </c>
      <c r="D15669">
        <v>41</v>
      </c>
      <c r="E15669" t="s">
        <v>1481</v>
      </c>
      <c r="F15669" t="s">
        <v>1465</v>
      </c>
      <c r="G15669">
        <v>99307</v>
      </c>
      <c r="H15669">
        <v>8</v>
      </c>
      <c r="I15669">
        <v>9.9</v>
      </c>
      <c r="J15669">
        <v>8.9499999999999993</v>
      </c>
    </row>
    <row r="15670" spans="1:10" x14ac:dyDescent="0.3">
      <c r="A15670">
        <v>41071</v>
      </c>
      <c r="B15670">
        <v>2011</v>
      </c>
      <c r="C15670" t="s">
        <v>1464</v>
      </c>
      <c r="D15670">
        <v>41</v>
      </c>
      <c r="E15670" t="s">
        <v>1481</v>
      </c>
      <c r="F15670" t="s">
        <v>1465</v>
      </c>
      <c r="G15670">
        <v>99742</v>
      </c>
      <c r="H15670">
        <v>10</v>
      </c>
      <c r="I15670">
        <v>11.9</v>
      </c>
      <c r="J15670">
        <v>10.95</v>
      </c>
    </row>
    <row r="15671" spans="1:10" x14ac:dyDescent="0.3">
      <c r="A15671">
        <v>41071</v>
      </c>
      <c r="B15671">
        <v>2012</v>
      </c>
      <c r="C15671" t="s">
        <v>1464</v>
      </c>
      <c r="D15671">
        <v>41</v>
      </c>
      <c r="E15671" t="s">
        <v>1481</v>
      </c>
      <c r="F15671" t="s">
        <v>1465</v>
      </c>
      <c r="G15671">
        <v>100742</v>
      </c>
      <c r="H15671">
        <v>10</v>
      </c>
      <c r="I15671">
        <v>11.9</v>
      </c>
      <c r="J15671">
        <v>10.95</v>
      </c>
    </row>
    <row r="15672" spans="1:10" x14ac:dyDescent="0.3">
      <c r="A15672">
        <v>41071</v>
      </c>
      <c r="B15672">
        <v>2013</v>
      </c>
      <c r="C15672" t="s">
        <v>1464</v>
      </c>
      <c r="D15672">
        <v>41</v>
      </c>
      <c r="E15672" t="s">
        <v>1481</v>
      </c>
      <c r="F15672" t="s">
        <v>1465</v>
      </c>
      <c r="G15672">
        <v>100767</v>
      </c>
      <c r="H15672">
        <v>10</v>
      </c>
      <c r="I15672">
        <v>11.9</v>
      </c>
      <c r="J15672">
        <v>10.95</v>
      </c>
    </row>
    <row r="15673" spans="1:10" x14ac:dyDescent="0.3">
      <c r="A15673">
        <v>41071</v>
      </c>
      <c r="B15673">
        <v>2014</v>
      </c>
      <c r="C15673" t="s">
        <v>1464</v>
      </c>
      <c r="D15673">
        <v>41</v>
      </c>
      <c r="E15673" t="s">
        <v>1481</v>
      </c>
      <c r="F15673" t="s">
        <v>1465</v>
      </c>
      <c r="G15673">
        <v>101683</v>
      </c>
      <c r="H15673">
        <v>12</v>
      </c>
      <c r="I15673">
        <v>13.9</v>
      </c>
      <c r="J15673">
        <v>12.95</v>
      </c>
    </row>
    <row r="15674" spans="1:10" x14ac:dyDescent="0.3">
      <c r="A15674">
        <v>41071</v>
      </c>
      <c r="B15674">
        <v>2015</v>
      </c>
      <c r="C15674" t="s">
        <v>1464</v>
      </c>
      <c r="D15674">
        <v>41</v>
      </c>
      <c r="E15674" t="s">
        <v>1481</v>
      </c>
      <c r="F15674" t="s">
        <v>1465</v>
      </c>
      <c r="G15674">
        <v>102659</v>
      </c>
      <c r="H15674">
        <v>12</v>
      </c>
      <c r="I15674">
        <v>13.9</v>
      </c>
      <c r="J15674">
        <v>12.95</v>
      </c>
    </row>
    <row r="15675" spans="1:10" x14ac:dyDescent="0.3">
      <c r="A15675">
        <v>41071</v>
      </c>
      <c r="B15675">
        <v>2016</v>
      </c>
      <c r="C15675" t="s">
        <v>1464</v>
      </c>
      <c r="D15675">
        <v>41</v>
      </c>
      <c r="E15675" t="s">
        <v>1481</v>
      </c>
      <c r="F15675" t="s">
        <v>1465</v>
      </c>
      <c r="G15675">
        <v>105035</v>
      </c>
      <c r="H15675">
        <v>12</v>
      </c>
      <c r="I15675">
        <v>13.9</v>
      </c>
      <c r="J15675">
        <v>12.95</v>
      </c>
    </row>
    <row r="15676" spans="1:10" x14ac:dyDescent="0.3">
      <c r="A15676">
        <v>42001</v>
      </c>
      <c r="B15676">
        <v>2010</v>
      </c>
      <c r="C15676" t="s">
        <v>1482</v>
      </c>
      <c r="D15676">
        <v>42</v>
      </c>
      <c r="E15676" t="s">
        <v>484</v>
      </c>
      <c r="F15676" t="s">
        <v>1483</v>
      </c>
      <c r="G15676">
        <v>101472</v>
      </c>
      <c r="H15676">
        <v>8</v>
      </c>
      <c r="I15676">
        <v>9.9</v>
      </c>
      <c r="J15676">
        <v>8.9499999999999993</v>
      </c>
    </row>
    <row r="15677" spans="1:10" x14ac:dyDescent="0.3">
      <c r="A15677">
        <v>42001</v>
      </c>
      <c r="B15677">
        <v>2011</v>
      </c>
      <c r="C15677" t="s">
        <v>1482</v>
      </c>
      <c r="D15677">
        <v>42</v>
      </c>
      <c r="E15677" t="s">
        <v>484</v>
      </c>
      <c r="F15677" t="s">
        <v>1483</v>
      </c>
      <c r="G15677">
        <v>101657</v>
      </c>
      <c r="H15677">
        <v>10</v>
      </c>
      <c r="I15677">
        <v>11.9</v>
      </c>
      <c r="J15677">
        <v>10.95</v>
      </c>
    </row>
    <row r="15678" spans="1:10" x14ac:dyDescent="0.3">
      <c r="A15678">
        <v>42001</v>
      </c>
      <c r="B15678">
        <v>2012</v>
      </c>
      <c r="C15678" t="s">
        <v>1482</v>
      </c>
      <c r="D15678">
        <v>42</v>
      </c>
      <c r="E15678" t="s">
        <v>484</v>
      </c>
      <c r="F15678" t="s">
        <v>1483</v>
      </c>
      <c r="G15678">
        <v>101572</v>
      </c>
      <c r="H15678">
        <v>10</v>
      </c>
      <c r="I15678">
        <v>11.9</v>
      </c>
      <c r="J15678">
        <v>10.95</v>
      </c>
    </row>
    <row r="15679" spans="1:10" x14ac:dyDescent="0.3">
      <c r="A15679">
        <v>42001</v>
      </c>
      <c r="B15679">
        <v>2013</v>
      </c>
      <c r="C15679" t="s">
        <v>1482</v>
      </c>
      <c r="D15679">
        <v>42</v>
      </c>
      <c r="E15679" t="s">
        <v>484</v>
      </c>
      <c r="F15679" t="s">
        <v>1483</v>
      </c>
      <c r="G15679">
        <v>101525</v>
      </c>
      <c r="H15679">
        <v>10</v>
      </c>
      <c r="I15679">
        <v>11.9</v>
      </c>
      <c r="J15679">
        <v>10.95</v>
      </c>
    </row>
    <row r="15680" spans="1:10" x14ac:dyDescent="0.3">
      <c r="A15680">
        <v>42001</v>
      </c>
      <c r="B15680">
        <v>2014</v>
      </c>
      <c r="C15680" t="s">
        <v>1482</v>
      </c>
      <c r="D15680">
        <v>42</v>
      </c>
      <c r="E15680" t="s">
        <v>484</v>
      </c>
      <c r="F15680" t="s">
        <v>1483</v>
      </c>
      <c r="G15680">
        <v>101787</v>
      </c>
      <c r="H15680">
        <v>12</v>
      </c>
      <c r="I15680">
        <v>13.9</v>
      </c>
      <c r="J15680">
        <v>12.95</v>
      </c>
    </row>
    <row r="15681" spans="1:10" x14ac:dyDescent="0.3">
      <c r="A15681">
        <v>42001</v>
      </c>
      <c r="B15681">
        <v>2015</v>
      </c>
      <c r="C15681" t="s">
        <v>1482</v>
      </c>
      <c r="D15681">
        <v>42</v>
      </c>
      <c r="E15681" t="s">
        <v>484</v>
      </c>
      <c r="F15681" t="s">
        <v>1483</v>
      </c>
      <c r="G15681">
        <v>102295</v>
      </c>
      <c r="H15681">
        <v>12</v>
      </c>
      <c r="I15681">
        <v>13.9</v>
      </c>
      <c r="J15681">
        <v>12.95</v>
      </c>
    </row>
    <row r="15682" spans="1:10" x14ac:dyDescent="0.3">
      <c r="A15682">
        <v>42001</v>
      </c>
      <c r="B15682">
        <v>2016</v>
      </c>
      <c r="C15682" t="s">
        <v>1482</v>
      </c>
      <c r="D15682">
        <v>42</v>
      </c>
      <c r="E15682" t="s">
        <v>484</v>
      </c>
      <c r="F15682" t="s">
        <v>1483</v>
      </c>
      <c r="G15682">
        <v>102180</v>
      </c>
      <c r="H15682">
        <v>12</v>
      </c>
      <c r="I15682">
        <v>13.9</v>
      </c>
      <c r="J15682">
        <v>12.95</v>
      </c>
    </row>
    <row r="15683" spans="1:10" x14ac:dyDescent="0.3">
      <c r="A15683">
        <v>42003</v>
      </c>
      <c r="B15683">
        <v>2010</v>
      </c>
      <c r="C15683" t="s">
        <v>1482</v>
      </c>
      <c r="D15683">
        <v>42</v>
      </c>
      <c r="E15683" t="s">
        <v>1484</v>
      </c>
      <c r="F15683" t="s">
        <v>1483</v>
      </c>
      <c r="G15683">
        <v>1223933</v>
      </c>
      <c r="H15683">
        <v>18</v>
      </c>
      <c r="I15683">
        <v>19.899999999999999</v>
      </c>
      <c r="J15683">
        <v>18.95</v>
      </c>
    </row>
    <row r="15684" spans="1:10" x14ac:dyDescent="0.3">
      <c r="A15684">
        <v>42003</v>
      </c>
      <c r="B15684">
        <v>2011</v>
      </c>
      <c r="C15684" t="s">
        <v>1482</v>
      </c>
      <c r="D15684">
        <v>42</v>
      </c>
      <c r="E15684" t="s">
        <v>1484</v>
      </c>
      <c r="F15684" t="s">
        <v>1483</v>
      </c>
      <c r="G15684">
        <v>1227677</v>
      </c>
      <c r="H15684">
        <v>20</v>
      </c>
      <c r="I15684">
        <v>21.9</v>
      </c>
      <c r="J15684">
        <v>20.95</v>
      </c>
    </row>
    <row r="15685" spans="1:10" x14ac:dyDescent="0.3">
      <c r="A15685">
        <v>42003</v>
      </c>
      <c r="B15685">
        <v>2012</v>
      </c>
      <c r="C15685" t="s">
        <v>1482</v>
      </c>
      <c r="D15685">
        <v>42</v>
      </c>
      <c r="E15685" t="s">
        <v>1484</v>
      </c>
      <c r="F15685" t="s">
        <v>1483</v>
      </c>
      <c r="G15685">
        <v>1230881</v>
      </c>
      <c r="H15685">
        <v>20</v>
      </c>
      <c r="I15685">
        <v>21.9</v>
      </c>
      <c r="J15685">
        <v>20.95</v>
      </c>
    </row>
    <row r="15686" spans="1:10" x14ac:dyDescent="0.3">
      <c r="A15686">
        <v>42003</v>
      </c>
      <c r="B15686">
        <v>2013</v>
      </c>
      <c r="C15686" t="s">
        <v>1482</v>
      </c>
      <c r="D15686">
        <v>42</v>
      </c>
      <c r="E15686" t="s">
        <v>1484</v>
      </c>
      <c r="F15686" t="s">
        <v>1483</v>
      </c>
      <c r="G15686">
        <v>1233814</v>
      </c>
      <c r="H15686">
        <v>22</v>
      </c>
      <c r="I15686">
        <v>23.9</v>
      </c>
      <c r="J15686">
        <v>22.95</v>
      </c>
    </row>
    <row r="15687" spans="1:10" x14ac:dyDescent="0.3">
      <c r="A15687">
        <v>42003</v>
      </c>
      <c r="B15687">
        <v>2014</v>
      </c>
      <c r="C15687" t="s">
        <v>1482</v>
      </c>
      <c r="D15687">
        <v>42</v>
      </c>
      <c r="E15687" t="s">
        <v>1484</v>
      </c>
      <c r="F15687" t="s">
        <v>1483</v>
      </c>
      <c r="G15687">
        <v>1232896</v>
      </c>
      <c r="H15687">
        <v>24</v>
      </c>
      <c r="I15687">
        <v>25.9</v>
      </c>
      <c r="J15687">
        <v>24.95</v>
      </c>
    </row>
    <row r="15688" spans="1:10" x14ac:dyDescent="0.3">
      <c r="A15688">
        <v>42003</v>
      </c>
      <c r="B15688">
        <v>2015</v>
      </c>
      <c r="C15688" t="s">
        <v>1482</v>
      </c>
      <c r="D15688">
        <v>42</v>
      </c>
      <c r="E15688" t="s">
        <v>1484</v>
      </c>
      <c r="F15688" t="s">
        <v>1483</v>
      </c>
      <c r="G15688">
        <v>1230459</v>
      </c>
      <c r="H15688">
        <v>24</v>
      </c>
      <c r="I15688">
        <v>25.9</v>
      </c>
      <c r="J15688">
        <v>24.95</v>
      </c>
    </row>
    <row r="15689" spans="1:10" x14ac:dyDescent="0.3">
      <c r="A15689">
        <v>42003</v>
      </c>
      <c r="B15689">
        <v>2016</v>
      </c>
      <c r="C15689" t="s">
        <v>1482</v>
      </c>
      <c r="D15689">
        <v>42</v>
      </c>
      <c r="E15689" t="s">
        <v>1484</v>
      </c>
      <c r="F15689" t="s">
        <v>1483</v>
      </c>
      <c r="G15689">
        <v>1225365</v>
      </c>
      <c r="H15689">
        <v>26</v>
      </c>
      <c r="I15689">
        <v>27.9</v>
      </c>
      <c r="J15689">
        <v>26.95</v>
      </c>
    </row>
    <row r="15690" spans="1:10" x14ac:dyDescent="0.3">
      <c r="A15690">
        <v>42005</v>
      </c>
      <c r="B15690">
        <v>2010</v>
      </c>
      <c r="C15690" t="s">
        <v>1482</v>
      </c>
      <c r="D15690">
        <v>42</v>
      </c>
      <c r="E15690" t="s">
        <v>1485</v>
      </c>
      <c r="F15690" t="s">
        <v>1483</v>
      </c>
      <c r="G15690">
        <v>68860</v>
      </c>
      <c r="H15690">
        <v>16</v>
      </c>
      <c r="I15690">
        <v>17.899999999999999</v>
      </c>
      <c r="J15690">
        <v>16.95</v>
      </c>
    </row>
    <row r="15691" spans="1:10" x14ac:dyDescent="0.3">
      <c r="A15691">
        <v>42005</v>
      </c>
      <c r="B15691">
        <v>2011</v>
      </c>
      <c r="C15691" t="s">
        <v>1482</v>
      </c>
      <c r="D15691">
        <v>42</v>
      </c>
      <c r="E15691" t="s">
        <v>1485</v>
      </c>
      <c r="F15691" t="s">
        <v>1483</v>
      </c>
      <c r="G15691">
        <v>68661</v>
      </c>
      <c r="H15691">
        <v>16</v>
      </c>
      <c r="I15691">
        <v>17.899999999999999</v>
      </c>
      <c r="J15691">
        <v>16.95</v>
      </c>
    </row>
    <row r="15692" spans="1:10" x14ac:dyDescent="0.3">
      <c r="A15692">
        <v>42005</v>
      </c>
      <c r="B15692">
        <v>2012</v>
      </c>
      <c r="C15692" t="s">
        <v>1482</v>
      </c>
      <c r="D15692">
        <v>42</v>
      </c>
      <c r="E15692" t="s">
        <v>1485</v>
      </c>
      <c r="F15692" t="s">
        <v>1483</v>
      </c>
      <c r="G15692">
        <v>68376</v>
      </c>
      <c r="H15692">
        <v>18</v>
      </c>
      <c r="I15692">
        <v>19.899999999999999</v>
      </c>
      <c r="J15692">
        <v>18.95</v>
      </c>
    </row>
    <row r="15693" spans="1:10" x14ac:dyDescent="0.3">
      <c r="A15693">
        <v>42005</v>
      </c>
      <c r="B15693">
        <v>2013</v>
      </c>
      <c r="C15693" t="s">
        <v>1482</v>
      </c>
      <c r="D15693">
        <v>42</v>
      </c>
      <c r="E15693" t="s">
        <v>1485</v>
      </c>
      <c r="F15693" t="s">
        <v>1483</v>
      </c>
      <c r="G15693">
        <v>68115</v>
      </c>
      <c r="H15693">
        <v>18</v>
      </c>
      <c r="I15693">
        <v>19.899999999999999</v>
      </c>
      <c r="J15693">
        <v>18.95</v>
      </c>
    </row>
    <row r="15694" spans="1:10" x14ac:dyDescent="0.3">
      <c r="A15694">
        <v>42005</v>
      </c>
      <c r="B15694">
        <v>2014</v>
      </c>
      <c r="C15694" t="s">
        <v>1482</v>
      </c>
      <c r="D15694">
        <v>42</v>
      </c>
      <c r="E15694" t="s">
        <v>1485</v>
      </c>
      <c r="F15694" t="s">
        <v>1483</v>
      </c>
      <c r="G15694">
        <v>67693</v>
      </c>
      <c r="H15694">
        <v>20</v>
      </c>
      <c r="I15694">
        <v>21.9</v>
      </c>
      <c r="J15694">
        <v>20.95</v>
      </c>
    </row>
    <row r="15695" spans="1:10" x14ac:dyDescent="0.3">
      <c r="A15695">
        <v>42005</v>
      </c>
      <c r="B15695">
        <v>2015</v>
      </c>
      <c r="C15695" t="s">
        <v>1482</v>
      </c>
      <c r="D15695">
        <v>42</v>
      </c>
      <c r="E15695" t="s">
        <v>1485</v>
      </c>
      <c r="F15695" t="s">
        <v>1483</v>
      </c>
      <c r="G15695">
        <v>67052</v>
      </c>
      <c r="H15695">
        <v>22</v>
      </c>
      <c r="I15695">
        <v>23.9</v>
      </c>
      <c r="J15695">
        <v>22.95</v>
      </c>
    </row>
    <row r="15696" spans="1:10" x14ac:dyDescent="0.3">
      <c r="A15696">
        <v>42005</v>
      </c>
      <c r="B15696">
        <v>2016</v>
      </c>
      <c r="C15696" t="s">
        <v>1482</v>
      </c>
      <c r="D15696">
        <v>42</v>
      </c>
      <c r="E15696" t="s">
        <v>1485</v>
      </c>
      <c r="F15696" t="s">
        <v>1483</v>
      </c>
      <c r="G15696">
        <v>66486</v>
      </c>
      <c r="H15696">
        <v>22</v>
      </c>
      <c r="I15696">
        <v>23.9</v>
      </c>
      <c r="J15696">
        <v>22.95</v>
      </c>
    </row>
    <row r="15697" spans="1:10" x14ac:dyDescent="0.3">
      <c r="A15697">
        <v>42007</v>
      </c>
      <c r="B15697">
        <v>2010</v>
      </c>
      <c r="C15697" t="s">
        <v>1482</v>
      </c>
      <c r="D15697">
        <v>42</v>
      </c>
      <c r="E15697" t="s">
        <v>1424</v>
      </c>
      <c r="F15697" t="s">
        <v>1483</v>
      </c>
      <c r="G15697">
        <v>170611</v>
      </c>
      <c r="H15697">
        <v>14</v>
      </c>
      <c r="I15697">
        <v>15.9</v>
      </c>
      <c r="J15697">
        <v>14.95</v>
      </c>
    </row>
    <row r="15698" spans="1:10" x14ac:dyDescent="0.3">
      <c r="A15698">
        <v>42007</v>
      </c>
      <c r="B15698">
        <v>2011</v>
      </c>
      <c r="C15698" t="s">
        <v>1482</v>
      </c>
      <c r="D15698">
        <v>42</v>
      </c>
      <c r="E15698" t="s">
        <v>1424</v>
      </c>
      <c r="F15698" t="s">
        <v>1483</v>
      </c>
      <c r="G15698">
        <v>170375</v>
      </c>
      <c r="H15698">
        <v>16</v>
      </c>
      <c r="I15698">
        <v>17.899999999999999</v>
      </c>
      <c r="J15698">
        <v>16.95</v>
      </c>
    </row>
    <row r="15699" spans="1:10" x14ac:dyDescent="0.3">
      <c r="A15699">
        <v>42007</v>
      </c>
      <c r="B15699">
        <v>2012</v>
      </c>
      <c r="C15699" t="s">
        <v>1482</v>
      </c>
      <c r="D15699">
        <v>42</v>
      </c>
      <c r="E15699" t="s">
        <v>1424</v>
      </c>
      <c r="F15699" t="s">
        <v>1483</v>
      </c>
      <c r="G15699">
        <v>170271</v>
      </c>
      <c r="H15699">
        <v>16</v>
      </c>
      <c r="I15699">
        <v>17.899999999999999</v>
      </c>
      <c r="J15699">
        <v>16.95</v>
      </c>
    </row>
    <row r="15700" spans="1:10" x14ac:dyDescent="0.3">
      <c r="A15700">
        <v>42007</v>
      </c>
      <c r="B15700">
        <v>2013</v>
      </c>
      <c r="C15700" t="s">
        <v>1482</v>
      </c>
      <c r="D15700">
        <v>42</v>
      </c>
      <c r="E15700" t="s">
        <v>1424</v>
      </c>
      <c r="F15700" t="s">
        <v>1483</v>
      </c>
      <c r="G15700">
        <v>170072</v>
      </c>
      <c r="H15700">
        <v>18</v>
      </c>
      <c r="I15700">
        <v>19.899999999999999</v>
      </c>
      <c r="J15700">
        <v>18.95</v>
      </c>
    </row>
    <row r="15701" spans="1:10" x14ac:dyDescent="0.3">
      <c r="A15701">
        <v>42007</v>
      </c>
      <c r="B15701">
        <v>2014</v>
      </c>
      <c r="C15701" t="s">
        <v>1482</v>
      </c>
      <c r="D15701">
        <v>42</v>
      </c>
      <c r="E15701" t="s">
        <v>1424</v>
      </c>
      <c r="F15701" t="s">
        <v>1483</v>
      </c>
      <c r="G15701">
        <v>169338</v>
      </c>
      <c r="H15701">
        <v>18</v>
      </c>
      <c r="I15701">
        <v>19.899999999999999</v>
      </c>
      <c r="J15701">
        <v>18.95</v>
      </c>
    </row>
    <row r="15702" spans="1:10" x14ac:dyDescent="0.3">
      <c r="A15702">
        <v>42007</v>
      </c>
      <c r="B15702">
        <v>2015</v>
      </c>
      <c r="C15702" t="s">
        <v>1482</v>
      </c>
      <c r="D15702">
        <v>42</v>
      </c>
      <c r="E15702" t="s">
        <v>1424</v>
      </c>
      <c r="F15702" t="s">
        <v>1483</v>
      </c>
      <c r="G15702">
        <v>168871</v>
      </c>
      <c r="H15702">
        <v>20</v>
      </c>
      <c r="I15702">
        <v>21.9</v>
      </c>
      <c r="J15702">
        <v>20.95</v>
      </c>
    </row>
    <row r="15703" spans="1:10" x14ac:dyDescent="0.3">
      <c r="A15703">
        <v>42007</v>
      </c>
      <c r="B15703">
        <v>2016</v>
      </c>
      <c r="C15703" t="s">
        <v>1482</v>
      </c>
      <c r="D15703">
        <v>42</v>
      </c>
      <c r="E15703" t="s">
        <v>1424</v>
      </c>
      <c r="F15703" t="s">
        <v>1483</v>
      </c>
      <c r="G15703">
        <v>167429</v>
      </c>
      <c r="H15703">
        <v>20</v>
      </c>
      <c r="I15703">
        <v>21.9</v>
      </c>
      <c r="J15703">
        <v>20.95</v>
      </c>
    </row>
    <row r="15704" spans="1:10" x14ac:dyDescent="0.3">
      <c r="A15704">
        <v>42009</v>
      </c>
      <c r="B15704">
        <v>2010</v>
      </c>
      <c r="C15704" t="s">
        <v>1482</v>
      </c>
      <c r="D15704">
        <v>42</v>
      </c>
      <c r="E15704" t="s">
        <v>1486</v>
      </c>
      <c r="F15704" t="s">
        <v>1483</v>
      </c>
      <c r="G15704">
        <v>49715</v>
      </c>
      <c r="H15704">
        <v>12</v>
      </c>
      <c r="I15704">
        <v>13.9</v>
      </c>
      <c r="J15704">
        <v>12.95</v>
      </c>
    </row>
    <row r="15705" spans="1:10" x14ac:dyDescent="0.3">
      <c r="A15705">
        <v>42009</v>
      </c>
      <c r="B15705">
        <v>2011</v>
      </c>
      <c r="C15705" t="s">
        <v>1482</v>
      </c>
      <c r="D15705">
        <v>42</v>
      </c>
      <c r="E15705" t="s">
        <v>1486</v>
      </c>
      <c r="F15705" t="s">
        <v>1483</v>
      </c>
      <c r="G15705">
        <v>49416</v>
      </c>
      <c r="H15705">
        <v>12</v>
      </c>
      <c r="I15705">
        <v>13.9</v>
      </c>
      <c r="J15705">
        <v>12.95</v>
      </c>
    </row>
    <row r="15706" spans="1:10" x14ac:dyDescent="0.3">
      <c r="A15706">
        <v>42009</v>
      </c>
      <c r="B15706">
        <v>2012</v>
      </c>
      <c r="C15706" t="s">
        <v>1482</v>
      </c>
      <c r="D15706">
        <v>42</v>
      </c>
      <c r="E15706" t="s">
        <v>1486</v>
      </c>
      <c r="F15706" t="s">
        <v>1483</v>
      </c>
      <c r="G15706">
        <v>49376</v>
      </c>
      <c r="H15706">
        <v>14</v>
      </c>
      <c r="I15706">
        <v>15.9</v>
      </c>
      <c r="J15706">
        <v>14.95</v>
      </c>
    </row>
    <row r="15707" spans="1:10" x14ac:dyDescent="0.3">
      <c r="A15707">
        <v>42009</v>
      </c>
      <c r="B15707">
        <v>2013</v>
      </c>
      <c r="C15707" t="s">
        <v>1482</v>
      </c>
      <c r="D15707">
        <v>42</v>
      </c>
      <c r="E15707" t="s">
        <v>1486</v>
      </c>
      <c r="F15707" t="s">
        <v>1483</v>
      </c>
      <c r="G15707">
        <v>49115</v>
      </c>
      <c r="H15707">
        <v>14</v>
      </c>
      <c r="I15707">
        <v>15.9</v>
      </c>
      <c r="J15707">
        <v>14.95</v>
      </c>
    </row>
    <row r="15708" spans="1:10" x14ac:dyDescent="0.3">
      <c r="A15708">
        <v>42009</v>
      </c>
      <c r="B15708">
        <v>2014</v>
      </c>
      <c r="C15708" t="s">
        <v>1482</v>
      </c>
      <c r="D15708">
        <v>42</v>
      </c>
      <c r="E15708" t="s">
        <v>1486</v>
      </c>
      <c r="F15708" t="s">
        <v>1483</v>
      </c>
      <c r="G15708">
        <v>48939</v>
      </c>
      <c r="H15708">
        <v>16</v>
      </c>
      <c r="I15708">
        <v>17.899999999999999</v>
      </c>
      <c r="J15708">
        <v>16.95</v>
      </c>
    </row>
    <row r="15709" spans="1:10" x14ac:dyDescent="0.3">
      <c r="A15709">
        <v>42009</v>
      </c>
      <c r="B15709">
        <v>2015</v>
      </c>
      <c r="C15709" t="s">
        <v>1482</v>
      </c>
      <c r="D15709">
        <v>42</v>
      </c>
      <c r="E15709" t="s">
        <v>1486</v>
      </c>
      <c r="F15709" t="s">
        <v>1483</v>
      </c>
      <c r="G15709">
        <v>48586</v>
      </c>
      <c r="H15709">
        <v>16</v>
      </c>
      <c r="I15709">
        <v>17.899999999999999</v>
      </c>
      <c r="J15709">
        <v>16.95</v>
      </c>
    </row>
    <row r="15710" spans="1:10" x14ac:dyDescent="0.3">
      <c r="A15710">
        <v>42009</v>
      </c>
      <c r="B15710">
        <v>2016</v>
      </c>
      <c r="C15710" t="s">
        <v>1482</v>
      </c>
      <c r="D15710">
        <v>42</v>
      </c>
      <c r="E15710" t="s">
        <v>1486</v>
      </c>
      <c r="F15710" t="s">
        <v>1483</v>
      </c>
      <c r="G15710">
        <v>48325</v>
      </c>
      <c r="H15710">
        <v>18</v>
      </c>
      <c r="I15710">
        <v>19.899999999999999</v>
      </c>
      <c r="J15710">
        <v>18.95</v>
      </c>
    </row>
    <row r="15711" spans="1:10" x14ac:dyDescent="0.3">
      <c r="A15711">
        <v>42011</v>
      </c>
      <c r="B15711">
        <v>2010</v>
      </c>
      <c r="C15711" t="s">
        <v>1482</v>
      </c>
      <c r="D15711">
        <v>42</v>
      </c>
      <c r="E15711" t="s">
        <v>1487</v>
      </c>
      <c r="F15711" t="s">
        <v>1483</v>
      </c>
      <c r="G15711">
        <v>411984</v>
      </c>
      <c r="H15711">
        <v>10</v>
      </c>
      <c r="I15711">
        <v>11.9</v>
      </c>
      <c r="J15711">
        <v>10.95</v>
      </c>
    </row>
    <row r="15712" spans="1:10" x14ac:dyDescent="0.3">
      <c r="A15712">
        <v>42011</v>
      </c>
      <c r="B15712">
        <v>2011</v>
      </c>
      <c r="C15712" t="s">
        <v>1482</v>
      </c>
      <c r="D15712">
        <v>42</v>
      </c>
      <c r="E15712" t="s">
        <v>1487</v>
      </c>
      <c r="F15712" t="s">
        <v>1483</v>
      </c>
      <c r="G15712">
        <v>412715</v>
      </c>
      <c r="H15712">
        <v>10</v>
      </c>
      <c r="I15712">
        <v>11.9</v>
      </c>
      <c r="J15712">
        <v>10.95</v>
      </c>
    </row>
    <row r="15713" spans="1:10" x14ac:dyDescent="0.3">
      <c r="A15713">
        <v>42011</v>
      </c>
      <c r="B15713">
        <v>2012</v>
      </c>
      <c r="C15713" t="s">
        <v>1482</v>
      </c>
      <c r="D15713">
        <v>42</v>
      </c>
      <c r="E15713" t="s">
        <v>1487</v>
      </c>
      <c r="F15713" t="s">
        <v>1483</v>
      </c>
      <c r="G15713">
        <v>413516</v>
      </c>
      <c r="H15713">
        <v>12</v>
      </c>
      <c r="I15713">
        <v>13.9</v>
      </c>
      <c r="J15713">
        <v>12.95</v>
      </c>
    </row>
    <row r="15714" spans="1:10" x14ac:dyDescent="0.3">
      <c r="A15714">
        <v>42011</v>
      </c>
      <c r="B15714">
        <v>2013</v>
      </c>
      <c r="C15714" t="s">
        <v>1482</v>
      </c>
      <c r="D15714">
        <v>42</v>
      </c>
      <c r="E15714" t="s">
        <v>1487</v>
      </c>
      <c r="F15714" t="s">
        <v>1483</v>
      </c>
      <c r="G15714">
        <v>413965</v>
      </c>
      <c r="H15714">
        <v>12</v>
      </c>
      <c r="I15714">
        <v>13.9</v>
      </c>
      <c r="J15714">
        <v>12.95</v>
      </c>
    </row>
    <row r="15715" spans="1:10" x14ac:dyDescent="0.3">
      <c r="A15715">
        <v>42011</v>
      </c>
      <c r="B15715">
        <v>2014</v>
      </c>
      <c r="C15715" t="s">
        <v>1482</v>
      </c>
      <c r="D15715">
        <v>42</v>
      </c>
      <c r="E15715" t="s">
        <v>1487</v>
      </c>
      <c r="F15715" t="s">
        <v>1483</v>
      </c>
      <c r="G15715">
        <v>414360</v>
      </c>
      <c r="H15715">
        <v>12</v>
      </c>
      <c r="I15715">
        <v>13.9</v>
      </c>
      <c r="J15715">
        <v>12.95</v>
      </c>
    </row>
    <row r="15716" spans="1:10" x14ac:dyDescent="0.3">
      <c r="A15716">
        <v>42011</v>
      </c>
      <c r="B15716">
        <v>2015</v>
      </c>
      <c r="C15716" t="s">
        <v>1482</v>
      </c>
      <c r="D15716">
        <v>42</v>
      </c>
      <c r="E15716" t="s">
        <v>1487</v>
      </c>
      <c r="F15716" t="s">
        <v>1483</v>
      </c>
      <c r="G15716">
        <v>415271</v>
      </c>
      <c r="H15716">
        <v>14</v>
      </c>
      <c r="I15716">
        <v>15.9</v>
      </c>
      <c r="J15716">
        <v>14.95</v>
      </c>
    </row>
    <row r="15717" spans="1:10" x14ac:dyDescent="0.3">
      <c r="A15717">
        <v>42011</v>
      </c>
      <c r="B15717">
        <v>2016</v>
      </c>
      <c r="C15717" t="s">
        <v>1482</v>
      </c>
      <c r="D15717">
        <v>42</v>
      </c>
      <c r="E15717" t="s">
        <v>1487</v>
      </c>
      <c r="F15717" t="s">
        <v>1483</v>
      </c>
      <c r="G15717">
        <v>414812</v>
      </c>
      <c r="H15717">
        <v>14</v>
      </c>
      <c r="I15717">
        <v>15.9</v>
      </c>
      <c r="J15717">
        <v>14.95</v>
      </c>
    </row>
    <row r="15718" spans="1:10" x14ac:dyDescent="0.3">
      <c r="A15718">
        <v>42013</v>
      </c>
      <c r="B15718">
        <v>2010</v>
      </c>
      <c r="C15718" t="s">
        <v>1482</v>
      </c>
      <c r="D15718">
        <v>42</v>
      </c>
      <c r="E15718" t="s">
        <v>1488</v>
      </c>
      <c r="F15718" t="s">
        <v>1483</v>
      </c>
      <c r="G15718">
        <v>127051</v>
      </c>
      <c r="H15718">
        <v>16</v>
      </c>
      <c r="I15718">
        <v>17.899999999999999</v>
      </c>
      <c r="J15718">
        <v>16.95</v>
      </c>
    </row>
    <row r="15719" spans="1:10" x14ac:dyDescent="0.3">
      <c r="A15719">
        <v>42013</v>
      </c>
      <c r="B15719">
        <v>2011</v>
      </c>
      <c r="C15719" t="s">
        <v>1482</v>
      </c>
      <c r="D15719">
        <v>42</v>
      </c>
      <c r="E15719" t="s">
        <v>1488</v>
      </c>
      <c r="F15719" t="s">
        <v>1483</v>
      </c>
      <c r="G15719">
        <v>127192</v>
      </c>
      <c r="H15719">
        <v>16</v>
      </c>
      <c r="I15719">
        <v>17.899999999999999</v>
      </c>
      <c r="J15719">
        <v>16.95</v>
      </c>
    </row>
    <row r="15720" spans="1:10" x14ac:dyDescent="0.3">
      <c r="A15720">
        <v>42013</v>
      </c>
      <c r="B15720">
        <v>2012</v>
      </c>
      <c r="C15720" t="s">
        <v>1482</v>
      </c>
      <c r="D15720">
        <v>42</v>
      </c>
      <c r="E15720" t="s">
        <v>1488</v>
      </c>
      <c r="F15720" t="s">
        <v>1483</v>
      </c>
      <c r="G15720">
        <v>127015</v>
      </c>
      <c r="H15720">
        <v>18</v>
      </c>
      <c r="I15720">
        <v>19.899999999999999</v>
      </c>
      <c r="J15720">
        <v>18.95</v>
      </c>
    </row>
    <row r="15721" spans="1:10" x14ac:dyDescent="0.3">
      <c r="A15721">
        <v>42013</v>
      </c>
      <c r="B15721">
        <v>2013</v>
      </c>
      <c r="C15721" t="s">
        <v>1482</v>
      </c>
      <c r="D15721">
        <v>42</v>
      </c>
      <c r="E15721" t="s">
        <v>1488</v>
      </c>
      <c r="F15721" t="s">
        <v>1483</v>
      </c>
      <c r="G15721">
        <v>126426</v>
      </c>
      <c r="H15721">
        <v>20</v>
      </c>
      <c r="I15721">
        <v>21.9</v>
      </c>
      <c r="J15721">
        <v>20.95</v>
      </c>
    </row>
    <row r="15722" spans="1:10" x14ac:dyDescent="0.3">
      <c r="A15722">
        <v>42013</v>
      </c>
      <c r="B15722">
        <v>2014</v>
      </c>
      <c r="C15722" t="s">
        <v>1482</v>
      </c>
      <c r="D15722">
        <v>42</v>
      </c>
      <c r="E15722" t="s">
        <v>1488</v>
      </c>
      <c r="F15722" t="s">
        <v>1483</v>
      </c>
      <c r="G15722">
        <v>126016</v>
      </c>
      <c r="H15722">
        <v>20</v>
      </c>
      <c r="I15722">
        <v>21.9</v>
      </c>
      <c r="J15722">
        <v>20.95</v>
      </c>
    </row>
    <row r="15723" spans="1:10" x14ac:dyDescent="0.3">
      <c r="A15723">
        <v>42013</v>
      </c>
      <c r="B15723">
        <v>2015</v>
      </c>
      <c r="C15723" t="s">
        <v>1482</v>
      </c>
      <c r="D15723">
        <v>42</v>
      </c>
      <c r="E15723" t="s">
        <v>1488</v>
      </c>
      <c r="F15723" t="s">
        <v>1483</v>
      </c>
      <c r="G15723">
        <v>125593</v>
      </c>
      <c r="H15723">
        <v>22</v>
      </c>
      <c r="I15723">
        <v>23.9</v>
      </c>
      <c r="J15723">
        <v>22.95</v>
      </c>
    </row>
    <row r="15724" spans="1:10" x14ac:dyDescent="0.3">
      <c r="A15724">
        <v>42013</v>
      </c>
      <c r="B15724">
        <v>2016</v>
      </c>
      <c r="C15724" t="s">
        <v>1482</v>
      </c>
      <c r="D15724">
        <v>42</v>
      </c>
      <c r="E15724" t="s">
        <v>1488</v>
      </c>
      <c r="F15724" t="s">
        <v>1483</v>
      </c>
      <c r="G15724">
        <v>124650</v>
      </c>
      <c r="H15724">
        <v>24</v>
      </c>
      <c r="I15724">
        <v>25.9</v>
      </c>
      <c r="J15724">
        <v>24.95</v>
      </c>
    </row>
    <row r="15725" spans="1:10" x14ac:dyDescent="0.3">
      <c r="A15725">
        <v>42015</v>
      </c>
      <c r="B15725">
        <v>2010</v>
      </c>
      <c r="C15725" t="s">
        <v>1482</v>
      </c>
      <c r="D15725">
        <v>42</v>
      </c>
      <c r="E15725" t="s">
        <v>318</v>
      </c>
      <c r="F15725" t="s">
        <v>1483</v>
      </c>
      <c r="G15725">
        <v>62615</v>
      </c>
      <c r="H15725">
        <v>8</v>
      </c>
      <c r="I15725">
        <v>9.9</v>
      </c>
      <c r="J15725">
        <v>8.9499999999999993</v>
      </c>
    </row>
    <row r="15726" spans="1:10" x14ac:dyDescent="0.3">
      <c r="A15726">
        <v>42015</v>
      </c>
      <c r="B15726">
        <v>2011</v>
      </c>
      <c r="C15726" t="s">
        <v>1482</v>
      </c>
      <c r="D15726">
        <v>42</v>
      </c>
      <c r="E15726" t="s">
        <v>318</v>
      </c>
      <c r="F15726" t="s">
        <v>1483</v>
      </c>
      <c r="G15726">
        <v>63034</v>
      </c>
      <c r="H15726">
        <v>8</v>
      </c>
      <c r="I15726">
        <v>9.9</v>
      </c>
      <c r="J15726">
        <v>8.9499999999999993</v>
      </c>
    </row>
    <row r="15727" spans="1:10" x14ac:dyDescent="0.3">
      <c r="A15727">
        <v>42015</v>
      </c>
      <c r="B15727">
        <v>2012</v>
      </c>
      <c r="C15727" t="s">
        <v>1482</v>
      </c>
      <c r="D15727">
        <v>42</v>
      </c>
      <c r="E15727" t="s">
        <v>318</v>
      </c>
      <c r="F15727" t="s">
        <v>1483</v>
      </c>
      <c r="G15727">
        <v>62829</v>
      </c>
      <c r="H15727">
        <v>8</v>
      </c>
      <c r="I15727">
        <v>9.9</v>
      </c>
      <c r="J15727">
        <v>8.9499999999999993</v>
      </c>
    </row>
    <row r="15728" spans="1:10" x14ac:dyDescent="0.3">
      <c r="A15728">
        <v>42015</v>
      </c>
      <c r="B15728">
        <v>2013</v>
      </c>
      <c r="C15728" t="s">
        <v>1482</v>
      </c>
      <c r="D15728">
        <v>42</v>
      </c>
      <c r="E15728" t="s">
        <v>318</v>
      </c>
      <c r="F15728" t="s">
        <v>1483</v>
      </c>
      <c r="G15728">
        <v>62325</v>
      </c>
      <c r="H15728">
        <v>10</v>
      </c>
      <c r="I15728">
        <v>11.9</v>
      </c>
      <c r="J15728">
        <v>10.95</v>
      </c>
    </row>
    <row r="15729" spans="1:10" x14ac:dyDescent="0.3">
      <c r="A15729">
        <v>42015</v>
      </c>
      <c r="B15729">
        <v>2014</v>
      </c>
      <c r="C15729" t="s">
        <v>1482</v>
      </c>
      <c r="D15729">
        <v>42</v>
      </c>
      <c r="E15729" t="s">
        <v>318</v>
      </c>
      <c r="F15729" t="s">
        <v>1483</v>
      </c>
      <c r="G15729">
        <v>61673</v>
      </c>
      <c r="H15729">
        <v>10</v>
      </c>
      <c r="I15729">
        <v>11.9</v>
      </c>
      <c r="J15729">
        <v>10.95</v>
      </c>
    </row>
    <row r="15730" spans="1:10" x14ac:dyDescent="0.3">
      <c r="A15730">
        <v>42015</v>
      </c>
      <c r="B15730">
        <v>2015</v>
      </c>
      <c r="C15730" t="s">
        <v>1482</v>
      </c>
      <c r="D15730">
        <v>42</v>
      </c>
      <c r="E15730" t="s">
        <v>318</v>
      </c>
      <c r="F15730" t="s">
        <v>1483</v>
      </c>
      <c r="G15730">
        <v>61281</v>
      </c>
      <c r="H15730">
        <v>10</v>
      </c>
      <c r="I15730">
        <v>11.9</v>
      </c>
      <c r="J15730">
        <v>10.95</v>
      </c>
    </row>
    <row r="15731" spans="1:10" x14ac:dyDescent="0.3">
      <c r="A15731">
        <v>42015</v>
      </c>
      <c r="B15731">
        <v>2016</v>
      </c>
      <c r="C15731" t="s">
        <v>1482</v>
      </c>
      <c r="D15731">
        <v>42</v>
      </c>
      <c r="E15731" t="s">
        <v>318</v>
      </c>
      <c r="F15731" t="s">
        <v>1483</v>
      </c>
      <c r="G15731">
        <v>60770</v>
      </c>
      <c r="H15731">
        <v>12</v>
      </c>
      <c r="I15731">
        <v>13.9</v>
      </c>
      <c r="J15731">
        <v>12.95</v>
      </c>
    </row>
    <row r="15732" spans="1:10" x14ac:dyDescent="0.3">
      <c r="A15732">
        <v>42017</v>
      </c>
      <c r="B15732">
        <v>2010</v>
      </c>
      <c r="C15732" t="s">
        <v>1482</v>
      </c>
      <c r="D15732">
        <v>42</v>
      </c>
      <c r="E15732" t="s">
        <v>1489</v>
      </c>
      <c r="F15732" t="s">
        <v>1483</v>
      </c>
      <c r="G15732">
        <v>625473</v>
      </c>
      <c r="H15732">
        <v>16</v>
      </c>
      <c r="I15732">
        <v>17.899999999999999</v>
      </c>
      <c r="J15732">
        <v>16.95</v>
      </c>
    </row>
    <row r="15733" spans="1:10" x14ac:dyDescent="0.3">
      <c r="A15733">
        <v>42017</v>
      </c>
      <c r="B15733">
        <v>2011</v>
      </c>
      <c r="C15733" t="s">
        <v>1482</v>
      </c>
      <c r="D15733">
        <v>42</v>
      </c>
      <c r="E15733" t="s">
        <v>1489</v>
      </c>
      <c r="F15733" t="s">
        <v>1483</v>
      </c>
      <c r="G15733">
        <v>626435</v>
      </c>
      <c r="H15733">
        <v>16</v>
      </c>
      <c r="I15733">
        <v>17.899999999999999</v>
      </c>
      <c r="J15733">
        <v>16.95</v>
      </c>
    </row>
    <row r="15734" spans="1:10" x14ac:dyDescent="0.3">
      <c r="A15734">
        <v>42017</v>
      </c>
      <c r="B15734">
        <v>2012</v>
      </c>
      <c r="C15734" t="s">
        <v>1482</v>
      </c>
      <c r="D15734">
        <v>42</v>
      </c>
      <c r="E15734" t="s">
        <v>1489</v>
      </c>
      <c r="F15734" t="s">
        <v>1483</v>
      </c>
      <c r="G15734">
        <v>626194</v>
      </c>
      <c r="H15734">
        <v>18</v>
      </c>
      <c r="I15734">
        <v>19.899999999999999</v>
      </c>
      <c r="J15734">
        <v>18.95</v>
      </c>
    </row>
    <row r="15735" spans="1:10" x14ac:dyDescent="0.3">
      <c r="A15735">
        <v>42017</v>
      </c>
      <c r="B15735">
        <v>2013</v>
      </c>
      <c r="C15735" t="s">
        <v>1482</v>
      </c>
      <c r="D15735">
        <v>42</v>
      </c>
      <c r="E15735" t="s">
        <v>1489</v>
      </c>
      <c r="F15735" t="s">
        <v>1483</v>
      </c>
      <c r="G15735">
        <v>626313</v>
      </c>
      <c r="H15735">
        <v>18</v>
      </c>
      <c r="I15735">
        <v>19.899999999999999</v>
      </c>
      <c r="J15735">
        <v>18.95</v>
      </c>
    </row>
    <row r="15736" spans="1:10" x14ac:dyDescent="0.3">
      <c r="A15736">
        <v>42017</v>
      </c>
      <c r="B15736">
        <v>2014</v>
      </c>
      <c r="C15736" t="s">
        <v>1482</v>
      </c>
      <c r="D15736">
        <v>42</v>
      </c>
      <c r="E15736" t="s">
        <v>1489</v>
      </c>
      <c r="F15736" t="s">
        <v>1483</v>
      </c>
      <c r="G15736">
        <v>626608</v>
      </c>
      <c r="H15736">
        <v>20</v>
      </c>
      <c r="I15736">
        <v>21.9</v>
      </c>
      <c r="J15736">
        <v>20.95</v>
      </c>
    </row>
    <row r="15737" spans="1:10" x14ac:dyDescent="0.3">
      <c r="A15737">
        <v>42017</v>
      </c>
      <c r="B15737">
        <v>2015</v>
      </c>
      <c r="C15737" t="s">
        <v>1482</v>
      </c>
      <c r="D15737">
        <v>42</v>
      </c>
      <c r="E15737" t="s">
        <v>1489</v>
      </c>
      <c r="F15737" t="s">
        <v>1483</v>
      </c>
      <c r="G15737">
        <v>627367</v>
      </c>
      <c r="H15737">
        <v>20</v>
      </c>
      <c r="I15737">
        <v>21.9</v>
      </c>
      <c r="J15737">
        <v>20.95</v>
      </c>
    </row>
    <row r="15738" spans="1:10" x14ac:dyDescent="0.3">
      <c r="A15738">
        <v>42017</v>
      </c>
      <c r="B15738">
        <v>2016</v>
      </c>
      <c r="C15738" t="s">
        <v>1482</v>
      </c>
      <c r="D15738">
        <v>42</v>
      </c>
      <c r="E15738" t="s">
        <v>1489</v>
      </c>
      <c r="F15738" t="s">
        <v>1483</v>
      </c>
      <c r="G15738">
        <v>626399</v>
      </c>
      <c r="H15738">
        <v>22</v>
      </c>
      <c r="I15738">
        <v>23.9</v>
      </c>
      <c r="J15738">
        <v>22.95</v>
      </c>
    </row>
    <row r="15739" spans="1:10" x14ac:dyDescent="0.3">
      <c r="A15739">
        <v>42019</v>
      </c>
      <c r="B15739">
        <v>2010</v>
      </c>
      <c r="C15739" t="s">
        <v>1482</v>
      </c>
      <c r="D15739">
        <v>42</v>
      </c>
      <c r="E15739" t="s">
        <v>18</v>
      </c>
      <c r="F15739" t="s">
        <v>1483</v>
      </c>
      <c r="G15739">
        <v>184115</v>
      </c>
      <c r="H15739">
        <v>12</v>
      </c>
      <c r="I15739">
        <v>13.9</v>
      </c>
      <c r="J15739">
        <v>12.95</v>
      </c>
    </row>
    <row r="15740" spans="1:10" x14ac:dyDescent="0.3">
      <c r="A15740">
        <v>42019</v>
      </c>
      <c r="B15740">
        <v>2011</v>
      </c>
      <c r="C15740" t="s">
        <v>1482</v>
      </c>
      <c r="D15740">
        <v>42</v>
      </c>
      <c r="E15740" t="s">
        <v>18</v>
      </c>
      <c r="F15740" t="s">
        <v>1483</v>
      </c>
      <c r="G15740">
        <v>184761</v>
      </c>
      <c r="H15740">
        <v>14</v>
      </c>
      <c r="I15740">
        <v>15.9</v>
      </c>
      <c r="J15740">
        <v>14.95</v>
      </c>
    </row>
    <row r="15741" spans="1:10" x14ac:dyDescent="0.3">
      <c r="A15741">
        <v>42019</v>
      </c>
      <c r="B15741">
        <v>2012</v>
      </c>
      <c r="C15741" t="s">
        <v>1482</v>
      </c>
      <c r="D15741">
        <v>42</v>
      </c>
      <c r="E15741" t="s">
        <v>18</v>
      </c>
      <c r="F15741" t="s">
        <v>1483</v>
      </c>
      <c r="G15741">
        <v>185109</v>
      </c>
      <c r="H15741">
        <v>14</v>
      </c>
      <c r="I15741">
        <v>15.9</v>
      </c>
      <c r="J15741">
        <v>14.95</v>
      </c>
    </row>
    <row r="15742" spans="1:10" x14ac:dyDescent="0.3">
      <c r="A15742">
        <v>42019</v>
      </c>
      <c r="B15742">
        <v>2013</v>
      </c>
      <c r="C15742" t="s">
        <v>1482</v>
      </c>
      <c r="D15742">
        <v>42</v>
      </c>
      <c r="E15742" t="s">
        <v>18</v>
      </c>
      <c r="F15742" t="s">
        <v>1483</v>
      </c>
      <c r="G15742">
        <v>185370</v>
      </c>
      <c r="H15742">
        <v>14</v>
      </c>
      <c r="I15742">
        <v>15.9</v>
      </c>
      <c r="J15742">
        <v>14.95</v>
      </c>
    </row>
    <row r="15743" spans="1:10" x14ac:dyDescent="0.3">
      <c r="A15743">
        <v>42019</v>
      </c>
      <c r="B15743">
        <v>2014</v>
      </c>
      <c r="C15743" t="s">
        <v>1482</v>
      </c>
      <c r="D15743">
        <v>42</v>
      </c>
      <c r="E15743" t="s">
        <v>18</v>
      </c>
      <c r="F15743" t="s">
        <v>1483</v>
      </c>
      <c r="G15743">
        <v>186386</v>
      </c>
      <c r="H15743">
        <v>16</v>
      </c>
      <c r="I15743">
        <v>17.899999999999999</v>
      </c>
      <c r="J15743">
        <v>16.95</v>
      </c>
    </row>
    <row r="15744" spans="1:10" x14ac:dyDescent="0.3">
      <c r="A15744">
        <v>42019</v>
      </c>
      <c r="B15744">
        <v>2015</v>
      </c>
      <c r="C15744" t="s">
        <v>1482</v>
      </c>
      <c r="D15744">
        <v>42</v>
      </c>
      <c r="E15744" t="s">
        <v>18</v>
      </c>
      <c r="F15744" t="s">
        <v>1483</v>
      </c>
      <c r="G15744">
        <v>186818</v>
      </c>
      <c r="H15744">
        <v>16</v>
      </c>
      <c r="I15744">
        <v>17.899999999999999</v>
      </c>
      <c r="J15744">
        <v>16.95</v>
      </c>
    </row>
    <row r="15745" spans="1:10" x14ac:dyDescent="0.3">
      <c r="A15745">
        <v>42019</v>
      </c>
      <c r="B15745">
        <v>2016</v>
      </c>
      <c r="C15745" t="s">
        <v>1482</v>
      </c>
      <c r="D15745">
        <v>42</v>
      </c>
      <c r="E15745" t="s">
        <v>18</v>
      </c>
      <c r="F15745" t="s">
        <v>1483</v>
      </c>
      <c r="G15745">
        <v>186847</v>
      </c>
      <c r="H15745">
        <v>18</v>
      </c>
      <c r="I15745">
        <v>19.899999999999999</v>
      </c>
      <c r="J15745">
        <v>18.95</v>
      </c>
    </row>
    <row r="15746" spans="1:10" x14ac:dyDescent="0.3">
      <c r="A15746">
        <v>42021</v>
      </c>
      <c r="B15746">
        <v>2010</v>
      </c>
      <c r="C15746" t="s">
        <v>1482</v>
      </c>
      <c r="D15746">
        <v>42</v>
      </c>
      <c r="E15746" t="s">
        <v>1490</v>
      </c>
      <c r="F15746" t="s">
        <v>1483</v>
      </c>
      <c r="G15746">
        <v>143468</v>
      </c>
      <c r="H15746">
        <v>20</v>
      </c>
      <c r="I15746">
        <v>21.9</v>
      </c>
      <c r="J15746">
        <v>20.95</v>
      </c>
    </row>
    <row r="15747" spans="1:10" x14ac:dyDescent="0.3">
      <c r="A15747">
        <v>42021</v>
      </c>
      <c r="B15747">
        <v>2011</v>
      </c>
      <c r="C15747" t="s">
        <v>1482</v>
      </c>
      <c r="D15747">
        <v>42</v>
      </c>
      <c r="E15747" t="s">
        <v>1490</v>
      </c>
      <c r="F15747" t="s">
        <v>1483</v>
      </c>
      <c r="G15747">
        <v>142584</v>
      </c>
      <c r="H15747">
        <v>22</v>
      </c>
      <c r="I15747">
        <v>23.9</v>
      </c>
      <c r="J15747">
        <v>22.95</v>
      </c>
    </row>
    <row r="15748" spans="1:10" x14ac:dyDescent="0.3">
      <c r="A15748">
        <v>42021</v>
      </c>
      <c r="B15748">
        <v>2012</v>
      </c>
      <c r="C15748" t="s">
        <v>1482</v>
      </c>
      <c r="D15748">
        <v>42</v>
      </c>
      <c r="E15748" t="s">
        <v>1490</v>
      </c>
      <c r="F15748" t="s">
        <v>1483</v>
      </c>
      <c r="G15748">
        <v>141540</v>
      </c>
      <c r="H15748">
        <v>24</v>
      </c>
      <c r="I15748">
        <v>25.9</v>
      </c>
      <c r="J15748">
        <v>24.95</v>
      </c>
    </row>
    <row r="15749" spans="1:10" x14ac:dyDescent="0.3">
      <c r="A15749">
        <v>42021</v>
      </c>
      <c r="B15749">
        <v>2013</v>
      </c>
      <c r="C15749" t="s">
        <v>1482</v>
      </c>
      <c r="D15749">
        <v>42</v>
      </c>
      <c r="E15749" t="s">
        <v>1490</v>
      </c>
      <c r="F15749" t="s">
        <v>1483</v>
      </c>
      <c r="G15749">
        <v>138835</v>
      </c>
      <c r="H15749">
        <v>26</v>
      </c>
      <c r="I15749">
        <v>27.9</v>
      </c>
      <c r="J15749">
        <v>26.95</v>
      </c>
    </row>
    <row r="15750" spans="1:10" x14ac:dyDescent="0.3">
      <c r="A15750">
        <v>42021</v>
      </c>
      <c r="B15750">
        <v>2014</v>
      </c>
      <c r="C15750" t="s">
        <v>1482</v>
      </c>
      <c r="D15750">
        <v>42</v>
      </c>
      <c r="E15750" t="s">
        <v>1490</v>
      </c>
      <c r="F15750" t="s">
        <v>1483</v>
      </c>
      <c r="G15750">
        <v>137534</v>
      </c>
      <c r="H15750">
        <v>26</v>
      </c>
      <c r="I15750">
        <v>27.9</v>
      </c>
      <c r="J15750">
        <v>26.95</v>
      </c>
    </row>
    <row r="15751" spans="1:10" x14ac:dyDescent="0.3">
      <c r="A15751">
        <v>42021</v>
      </c>
      <c r="B15751">
        <v>2015</v>
      </c>
      <c r="C15751" t="s">
        <v>1482</v>
      </c>
      <c r="D15751">
        <v>42</v>
      </c>
      <c r="E15751" t="s">
        <v>1490</v>
      </c>
      <c r="F15751" t="s">
        <v>1483</v>
      </c>
      <c r="G15751">
        <v>136411</v>
      </c>
      <c r="H15751">
        <v>28</v>
      </c>
      <c r="I15751">
        <v>29.9</v>
      </c>
      <c r="J15751">
        <v>28.95</v>
      </c>
    </row>
    <row r="15752" spans="1:10" x14ac:dyDescent="0.3">
      <c r="A15752">
        <v>42021</v>
      </c>
      <c r="B15752">
        <v>2016</v>
      </c>
      <c r="C15752" t="s">
        <v>1482</v>
      </c>
      <c r="D15752">
        <v>42</v>
      </c>
      <c r="E15752" t="s">
        <v>1490</v>
      </c>
      <c r="F15752" t="s">
        <v>1483</v>
      </c>
      <c r="G15752">
        <v>134732</v>
      </c>
      <c r="H15752">
        <v>30</v>
      </c>
      <c r="I15752">
        <v>30</v>
      </c>
      <c r="J15752">
        <v>30</v>
      </c>
    </row>
    <row r="15753" spans="1:10" x14ac:dyDescent="0.3">
      <c r="A15753">
        <v>42023</v>
      </c>
      <c r="B15753">
        <v>2010</v>
      </c>
      <c r="C15753" t="s">
        <v>1482</v>
      </c>
      <c r="D15753">
        <v>42</v>
      </c>
      <c r="E15753" t="s">
        <v>1491</v>
      </c>
      <c r="F15753" t="s">
        <v>1483</v>
      </c>
      <c r="G15753">
        <v>5074</v>
      </c>
      <c r="H15753">
        <v>10</v>
      </c>
      <c r="I15753">
        <v>11.9</v>
      </c>
      <c r="J15753">
        <v>10.95</v>
      </c>
    </row>
    <row r="15754" spans="1:10" x14ac:dyDescent="0.3">
      <c r="A15754">
        <v>42023</v>
      </c>
      <c r="B15754">
        <v>2011</v>
      </c>
      <c r="C15754" t="s">
        <v>1482</v>
      </c>
      <c r="D15754">
        <v>42</v>
      </c>
      <c r="E15754" t="s">
        <v>1491</v>
      </c>
      <c r="F15754" t="s">
        <v>1483</v>
      </c>
      <c r="G15754">
        <v>4993</v>
      </c>
      <c r="H15754">
        <v>10</v>
      </c>
      <c r="I15754">
        <v>11.9</v>
      </c>
      <c r="J15754">
        <v>10.95</v>
      </c>
    </row>
    <row r="15755" spans="1:10" x14ac:dyDescent="0.3">
      <c r="A15755">
        <v>42023</v>
      </c>
      <c r="B15755">
        <v>2012</v>
      </c>
      <c r="C15755" t="s">
        <v>1482</v>
      </c>
      <c r="D15755">
        <v>42</v>
      </c>
      <c r="E15755" t="s">
        <v>1491</v>
      </c>
      <c r="F15755" t="s">
        <v>1483</v>
      </c>
      <c r="G15755">
        <v>4948</v>
      </c>
      <c r="H15755">
        <v>12</v>
      </c>
      <c r="I15755">
        <v>13.9</v>
      </c>
      <c r="J15755">
        <v>12.95</v>
      </c>
    </row>
    <row r="15756" spans="1:10" x14ac:dyDescent="0.3">
      <c r="A15756">
        <v>42023</v>
      </c>
      <c r="B15756">
        <v>2013</v>
      </c>
      <c r="C15756" t="s">
        <v>1482</v>
      </c>
      <c r="D15756">
        <v>42</v>
      </c>
      <c r="E15756" t="s">
        <v>1491</v>
      </c>
      <c r="F15756" t="s">
        <v>1483</v>
      </c>
      <c r="G15756">
        <v>4888</v>
      </c>
      <c r="H15756">
        <v>14</v>
      </c>
      <c r="I15756">
        <v>15.9</v>
      </c>
      <c r="J15756">
        <v>14.95</v>
      </c>
    </row>
    <row r="15757" spans="1:10" x14ac:dyDescent="0.3">
      <c r="A15757">
        <v>42023</v>
      </c>
      <c r="B15757">
        <v>2014</v>
      </c>
      <c r="C15757" t="s">
        <v>1482</v>
      </c>
      <c r="D15757">
        <v>42</v>
      </c>
      <c r="E15757" t="s">
        <v>1491</v>
      </c>
      <c r="F15757" t="s">
        <v>1483</v>
      </c>
      <c r="G15757">
        <v>4785</v>
      </c>
      <c r="H15757">
        <v>16</v>
      </c>
      <c r="I15757">
        <v>17.899999999999999</v>
      </c>
      <c r="J15757">
        <v>16.95</v>
      </c>
    </row>
    <row r="15758" spans="1:10" x14ac:dyDescent="0.3">
      <c r="A15758">
        <v>42023</v>
      </c>
      <c r="B15758">
        <v>2015</v>
      </c>
      <c r="C15758" t="s">
        <v>1482</v>
      </c>
      <c r="D15758">
        <v>42</v>
      </c>
      <c r="E15758" t="s">
        <v>1491</v>
      </c>
      <c r="F15758" t="s">
        <v>1483</v>
      </c>
      <c r="G15758">
        <v>4732</v>
      </c>
      <c r="H15758">
        <v>18</v>
      </c>
      <c r="I15758">
        <v>19.899999999999999</v>
      </c>
      <c r="J15758">
        <v>18.95</v>
      </c>
    </row>
    <row r="15759" spans="1:10" x14ac:dyDescent="0.3">
      <c r="A15759">
        <v>42023</v>
      </c>
      <c r="B15759">
        <v>2016</v>
      </c>
      <c r="C15759" t="s">
        <v>1482</v>
      </c>
      <c r="D15759">
        <v>42</v>
      </c>
      <c r="E15759" t="s">
        <v>1491</v>
      </c>
      <c r="F15759" t="s">
        <v>1483</v>
      </c>
      <c r="G15759">
        <v>4677</v>
      </c>
      <c r="H15759">
        <v>20</v>
      </c>
      <c r="I15759">
        <v>21.9</v>
      </c>
      <c r="J15759">
        <v>20.95</v>
      </c>
    </row>
    <row r="15760" spans="1:10" x14ac:dyDescent="0.3">
      <c r="A15760">
        <v>42025</v>
      </c>
      <c r="B15760">
        <v>2010</v>
      </c>
      <c r="C15760" t="s">
        <v>1482</v>
      </c>
      <c r="D15760">
        <v>42</v>
      </c>
      <c r="E15760" t="s">
        <v>1112</v>
      </c>
      <c r="F15760" t="s">
        <v>1483</v>
      </c>
      <c r="G15760">
        <v>65232</v>
      </c>
      <c r="H15760">
        <v>14</v>
      </c>
      <c r="I15760">
        <v>15.9</v>
      </c>
      <c r="J15760">
        <v>14.95</v>
      </c>
    </row>
    <row r="15761" spans="1:10" x14ac:dyDescent="0.3">
      <c r="A15761">
        <v>42025</v>
      </c>
      <c r="B15761">
        <v>2011</v>
      </c>
      <c r="C15761" t="s">
        <v>1482</v>
      </c>
      <c r="D15761">
        <v>42</v>
      </c>
      <c r="E15761" t="s">
        <v>1112</v>
      </c>
      <c r="F15761" t="s">
        <v>1483</v>
      </c>
      <c r="G15761">
        <v>65129</v>
      </c>
      <c r="H15761">
        <v>16</v>
      </c>
      <c r="I15761">
        <v>17.899999999999999</v>
      </c>
      <c r="J15761">
        <v>16.95</v>
      </c>
    </row>
    <row r="15762" spans="1:10" x14ac:dyDescent="0.3">
      <c r="A15762">
        <v>42025</v>
      </c>
      <c r="B15762">
        <v>2012</v>
      </c>
      <c r="C15762" t="s">
        <v>1482</v>
      </c>
      <c r="D15762">
        <v>42</v>
      </c>
      <c r="E15762" t="s">
        <v>1112</v>
      </c>
      <c r="F15762" t="s">
        <v>1483</v>
      </c>
      <c r="G15762">
        <v>64951</v>
      </c>
      <c r="H15762">
        <v>16</v>
      </c>
      <c r="I15762">
        <v>17.899999999999999</v>
      </c>
      <c r="J15762">
        <v>16.95</v>
      </c>
    </row>
    <row r="15763" spans="1:10" x14ac:dyDescent="0.3">
      <c r="A15763">
        <v>42025</v>
      </c>
      <c r="B15763">
        <v>2013</v>
      </c>
      <c r="C15763" t="s">
        <v>1482</v>
      </c>
      <c r="D15763">
        <v>42</v>
      </c>
      <c r="E15763" t="s">
        <v>1112</v>
      </c>
      <c r="F15763" t="s">
        <v>1483</v>
      </c>
      <c r="G15763">
        <v>64713</v>
      </c>
      <c r="H15763">
        <v>18</v>
      </c>
      <c r="I15763">
        <v>19.899999999999999</v>
      </c>
      <c r="J15763">
        <v>18.95</v>
      </c>
    </row>
    <row r="15764" spans="1:10" x14ac:dyDescent="0.3">
      <c r="A15764">
        <v>42025</v>
      </c>
      <c r="B15764">
        <v>2014</v>
      </c>
      <c r="C15764" t="s">
        <v>1482</v>
      </c>
      <c r="D15764">
        <v>42</v>
      </c>
      <c r="E15764" t="s">
        <v>1112</v>
      </c>
      <c r="F15764" t="s">
        <v>1483</v>
      </c>
      <c r="G15764">
        <v>64418</v>
      </c>
      <c r="H15764">
        <v>20</v>
      </c>
      <c r="I15764">
        <v>21.9</v>
      </c>
      <c r="J15764">
        <v>20.95</v>
      </c>
    </row>
    <row r="15765" spans="1:10" x14ac:dyDescent="0.3">
      <c r="A15765">
        <v>42025</v>
      </c>
      <c r="B15765">
        <v>2015</v>
      </c>
      <c r="C15765" t="s">
        <v>1482</v>
      </c>
      <c r="D15765">
        <v>42</v>
      </c>
      <c r="E15765" t="s">
        <v>1112</v>
      </c>
      <c r="F15765" t="s">
        <v>1483</v>
      </c>
      <c r="G15765">
        <v>63960</v>
      </c>
      <c r="H15765">
        <v>20</v>
      </c>
      <c r="I15765">
        <v>21.9</v>
      </c>
      <c r="J15765">
        <v>20.95</v>
      </c>
    </row>
    <row r="15766" spans="1:10" x14ac:dyDescent="0.3">
      <c r="A15766">
        <v>42025</v>
      </c>
      <c r="B15766">
        <v>2016</v>
      </c>
      <c r="C15766" t="s">
        <v>1482</v>
      </c>
      <c r="D15766">
        <v>42</v>
      </c>
      <c r="E15766" t="s">
        <v>1112</v>
      </c>
      <c r="F15766" t="s">
        <v>1483</v>
      </c>
      <c r="G15766">
        <v>63594</v>
      </c>
      <c r="H15766">
        <v>22</v>
      </c>
      <c r="I15766">
        <v>23.9</v>
      </c>
      <c r="J15766">
        <v>22.95</v>
      </c>
    </row>
    <row r="15767" spans="1:10" x14ac:dyDescent="0.3">
      <c r="A15767">
        <v>42027</v>
      </c>
      <c r="B15767">
        <v>2010</v>
      </c>
      <c r="C15767" t="s">
        <v>1482</v>
      </c>
      <c r="D15767">
        <v>42</v>
      </c>
      <c r="E15767" t="s">
        <v>1492</v>
      </c>
      <c r="F15767" t="s">
        <v>1483</v>
      </c>
      <c r="G15767">
        <v>154253</v>
      </c>
      <c r="H15767">
        <v>6</v>
      </c>
      <c r="I15767">
        <v>7.9</v>
      </c>
      <c r="J15767">
        <v>6.95</v>
      </c>
    </row>
    <row r="15768" spans="1:10" x14ac:dyDescent="0.3">
      <c r="A15768">
        <v>42027</v>
      </c>
      <c r="B15768">
        <v>2011</v>
      </c>
      <c r="C15768" t="s">
        <v>1482</v>
      </c>
      <c r="D15768">
        <v>42</v>
      </c>
      <c r="E15768" t="s">
        <v>1492</v>
      </c>
      <c r="F15768" t="s">
        <v>1483</v>
      </c>
      <c r="G15768">
        <v>154976</v>
      </c>
      <c r="H15768">
        <v>6</v>
      </c>
      <c r="I15768">
        <v>7.9</v>
      </c>
      <c r="J15768">
        <v>6.95</v>
      </c>
    </row>
    <row r="15769" spans="1:10" x14ac:dyDescent="0.3">
      <c r="A15769">
        <v>42027</v>
      </c>
      <c r="B15769">
        <v>2012</v>
      </c>
      <c r="C15769" t="s">
        <v>1482</v>
      </c>
      <c r="D15769">
        <v>42</v>
      </c>
      <c r="E15769" t="s">
        <v>1492</v>
      </c>
      <c r="F15769" t="s">
        <v>1483</v>
      </c>
      <c r="G15769">
        <v>155839</v>
      </c>
      <c r="H15769">
        <v>6</v>
      </c>
      <c r="I15769">
        <v>7.9</v>
      </c>
      <c r="J15769">
        <v>6.95</v>
      </c>
    </row>
    <row r="15770" spans="1:10" x14ac:dyDescent="0.3">
      <c r="A15770">
        <v>42027</v>
      </c>
      <c r="B15770">
        <v>2013</v>
      </c>
      <c r="C15770" t="s">
        <v>1482</v>
      </c>
      <c r="D15770">
        <v>42</v>
      </c>
      <c r="E15770" t="s">
        <v>1492</v>
      </c>
      <c r="F15770" t="s">
        <v>1483</v>
      </c>
      <c r="G15770">
        <v>158213</v>
      </c>
      <c r="H15770">
        <v>8</v>
      </c>
      <c r="I15770">
        <v>9.9</v>
      </c>
      <c r="J15770">
        <v>8.9499999999999993</v>
      </c>
    </row>
    <row r="15771" spans="1:10" x14ac:dyDescent="0.3">
      <c r="A15771">
        <v>42027</v>
      </c>
      <c r="B15771">
        <v>2014</v>
      </c>
      <c r="C15771" t="s">
        <v>1482</v>
      </c>
      <c r="D15771">
        <v>42</v>
      </c>
      <c r="E15771" t="s">
        <v>1492</v>
      </c>
      <c r="F15771" t="s">
        <v>1483</v>
      </c>
      <c r="G15771">
        <v>159506</v>
      </c>
      <c r="H15771">
        <v>8</v>
      </c>
      <c r="I15771">
        <v>9.9</v>
      </c>
      <c r="J15771">
        <v>8.9499999999999993</v>
      </c>
    </row>
    <row r="15772" spans="1:10" x14ac:dyDescent="0.3">
      <c r="A15772">
        <v>42027</v>
      </c>
      <c r="B15772">
        <v>2015</v>
      </c>
      <c r="C15772" t="s">
        <v>1482</v>
      </c>
      <c r="D15772">
        <v>42</v>
      </c>
      <c r="E15772" t="s">
        <v>1492</v>
      </c>
      <c r="F15772" t="s">
        <v>1483</v>
      </c>
      <c r="G15772">
        <v>160580</v>
      </c>
      <c r="H15772">
        <v>8</v>
      </c>
      <c r="I15772">
        <v>9.9</v>
      </c>
      <c r="J15772">
        <v>8.9499999999999993</v>
      </c>
    </row>
    <row r="15773" spans="1:10" x14ac:dyDescent="0.3">
      <c r="A15773">
        <v>42027</v>
      </c>
      <c r="B15773">
        <v>2016</v>
      </c>
      <c r="C15773" t="s">
        <v>1482</v>
      </c>
      <c r="D15773">
        <v>42</v>
      </c>
      <c r="E15773" t="s">
        <v>1492</v>
      </c>
      <c r="F15773" t="s">
        <v>1483</v>
      </c>
      <c r="G15773">
        <v>161464</v>
      </c>
      <c r="H15773">
        <v>8</v>
      </c>
      <c r="I15773">
        <v>9.9</v>
      </c>
      <c r="J15773">
        <v>8.9499999999999993</v>
      </c>
    </row>
    <row r="15774" spans="1:10" x14ac:dyDescent="0.3">
      <c r="A15774">
        <v>42029</v>
      </c>
      <c r="B15774">
        <v>2010</v>
      </c>
      <c r="C15774" t="s">
        <v>1482</v>
      </c>
      <c r="D15774">
        <v>42</v>
      </c>
      <c r="E15774" t="s">
        <v>1493</v>
      </c>
      <c r="F15774" t="s">
        <v>1483</v>
      </c>
      <c r="G15774">
        <v>499950</v>
      </c>
      <c r="H15774">
        <v>10</v>
      </c>
      <c r="I15774">
        <v>11.9</v>
      </c>
      <c r="J15774">
        <v>10.95</v>
      </c>
    </row>
    <row r="15775" spans="1:10" x14ac:dyDescent="0.3">
      <c r="A15775">
        <v>42029</v>
      </c>
      <c r="B15775">
        <v>2011</v>
      </c>
      <c r="C15775" t="s">
        <v>1482</v>
      </c>
      <c r="D15775">
        <v>42</v>
      </c>
      <c r="E15775" t="s">
        <v>1493</v>
      </c>
      <c r="F15775" t="s">
        <v>1483</v>
      </c>
      <c r="G15775">
        <v>503702</v>
      </c>
      <c r="H15775">
        <v>10</v>
      </c>
      <c r="I15775">
        <v>11.9</v>
      </c>
      <c r="J15775">
        <v>10.95</v>
      </c>
    </row>
    <row r="15776" spans="1:10" x14ac:dyDescent="0.3">
      <c r="A15776">
        <v>42029</v>
      </c>
      <c r="B15776">
        <v>2012</v>
      </c>
      <c r="C15776" t="s">
        <v>1482</v>
      </c>
      <c r="D15776">
        <v>42</v>
      </c>
      <c r="E15776" t="s">
        <v>1493</v>
      </c>
      <c r="F15776" t="s">
        <v>1483</v>
      </c>
      <c r="G15776">
        <v>506428</v>
      </c>
      <c r="H15776">
        <v>10</v>
      </c>
      <c r="I15776">
        <v>11.9</v>
      </c>
      <c r="J15776">
        <v>10.95</v>
      </c>
    </row>
    <row r="15777" spans="1:10" x14ac:dyDescent="0.3">
      <c r="A15777">
        <v>42029</v>
      </c>
      <c r="B15777">
        <v>2013</v>
      </c>
      <c r="C15777" t="s">
        <v>1482</v>
      </c>
      <c r="D15777">
        <v>42</v>
      </c>
      <c r="E15777" t="s">
        <v>1493</v>
      </c>
      <c r="F15777" t="s">
        <v>1483</v>
      </c>
      <c r="G15777">
        <v>509624</v>
      </c>
      <c r="H15777">
        <v>12</v>
      </c>
      <c r="I15777">
        <v>13.9</v>
      </c>
      <c r="J15777">
        <v>12.95</v>
      </c>
    </row>
    <row r="15778" spans="1:10" x14ac:dyDescent="0.3">
      <c r="A15778">
        <v>42029</v>
      </c>
      <c r="B15778">
        <v>2014</v>
      </c>
      <c r="C15778" t="s">
        <v>1482</v>
      </c>
      <c r="D15778">
        <v>42</v>
      </c>
      <c r="E15778" t="s">
        <v>1493</v>
      </c>
      <c r="F15778" t="s">
        <v>1483</v>
      </c>
      <c r="G15778">
        <v>513291</v>
      </c>
      <c r="H15778">
        <v>12</v>
      </c>
      <c r="I15778">
        <v>13.9</v>
      </c>
      <c r="J15778">
        <v>12.95</v>
      </c>
    </row>
    <row r="15779" spans="1:10" x14ac:dyDescent="0.3">
      <c r="A15779">
        <v>42029</v>
      </c>
      <c r="B15779">
        <v>2015</v>
      </c>
      <c r="C15779" t="s">
        <v>1482</v>
      </c>
      <c r="D15779">
        <v>42</v>
      </c>
      <c r="E15779" t="s">
        <v>1493</v>
      </c>
      <c r="F15779" t="s">
        <v>1483</v>
      </c>
      <c r="G15779">
        <v>515939</v>
      </c>
      <c r="H15779">
        <v>12</v>
      </c>
      <c r="I15779">
        <v>13.9</v>
      </c>
      <c r="J15779">
        <v>12.95</v>
      </c>
    </row>
    <row r="15780" spans="1:10" x14ac:dyDescent="0.3">
      <c r="A15780">
        <v>42029</v>
      </c>
      <c r="B15780">
        <v>2016</v>
      </c>
      <c r="C15780" t="s">
        <v>1482</v>
      </c>
      <c r="D15780">
        <v>42</v>
      </c>
      <c r="E15780" t="s">
        <v>1493</v>
      </c>
      <c r="F15780" t="s">
        <v>1483</v>
      </c>
      <c r="G15780">
        <v>516312</v>
      </c>
      <c r="H15780">
        <v>14</v>
      </c>
      <c r="I15780">
        <v>15.9</v>
      </c>
      <c r="J15780">
        <v>14.95</v>
      </c>
    </row>
    <row r="15781" spans="1:10" x14ac:dyDescent="0.3">
      <c r="A15781">
        <v>42031</v>
      </c>
      <c r="B15781">
        <v>2010</v>
      </c>
      <c r="C15781" t="s">
        <v>1482</v>
      </c>
      <c r="D15781">
        <v>42</v>
      </c>
      <c r="E15781" t="s">
        <v>1494</v>
      </c>
      <c r="F15781" t="s">
        <v>1483</v>
      </c>
      <c r="G15781">
        <v>39928</v>
      </c>
      <c r="H15781">
        <v>8</v>
      </c>
      <c r="I15781">
        <v>9.9</v>
      </c>
      <c r="J15781">
        <v>8.9499999999999993</v>
      </c>
    </row>
    <row r="15782" spans="1:10" x14ac:dyDescent="0.3">
      <c r="A15782">
        <v>42031</v>
      </c>
      <c r="B15782">
        <v>2011</v>
      </c>
      <c r="C15782" t="s">
        <v>1482</v>
      </c>
      <c r="D15782">
        <v>42</v>
      </c>
      <c r="E15782" t="s">
        <v>1494</v>
      </c>
      <c r="F15782" t="s">
        <v>1483</v>
      </c>
      <c r="G15782">
        <v>39875</v>
      </c>
      <c r="H15782">
        <v>8</v>
      </c>
      <c r="I15782">
        <v>9.9</v>
      </c>
      <c r="J15782">
        <v>8.9499999999999993</v>
      </c>
    </row>
    <row r="15783" spans="1:10" x14ac:dyDescent="0.3">
      <c r="A15783">
        <v>42031</v>
      </c>
      <c r="B15783">
        <v>2012</v>
      </c>
      <c r="C15783" t="s">
        <v>1482</v>
      </c>
      <c r="D15783">
        <v>42</v>
      </c>
      <c r="E15783" t="s">
        <v>1494</v>
      </c>
      <c r="F15783" t="s">
        <v>1483</v>
      </c>
      <c r="G15783">
        <v>39424</v>
      </c>
      <c r="H15783">
        <v>8</v>
      </c>
      <c r="I15783">
        <v>9.9</v>
      </c>
      <c r="J15783">
        <v>8.9499999999999993</v>
      </c>
    </row>
    <row r="15784" spans="1:10" x14ac:dyDescent="0.3">
      <c r="A15784">
        <v>42031</v>
      </c>
      <c r="B15784">
        <v>2013</v>
      </c>
      <c r="C15784" t="s">
        <v>1482</v>
      </c>
      <c r="D15784">
        <v>42</v>
      </c>
      <c r="E15784" t="s">
        <v>1494</v>
      </c>
      <c r="F15784" t="s">
        <v>1483</v>
      </c>
      <c r="G15784">
        <v>39044</v>
      </c>
      <c r="H15784">
        <v>10</v>
      </c>
      <c r="I15784">
        <v>11.9</v>
      </c>
      <c r="J15784">
        <v>10.95</v>
      </c>
    </row>
    <row r="15785" spans="1:10" x14ac:dyDescent="0.3">
      <c r="A15785">
        <v>42031</v>
      </c>
      <c r="B15785">
        <v>2014</v>
      </c>
      <c r="C15785" t="s">
        <v>1482</v>
      </c>
      <c r="D15785">
        <v>42</v>
      </c>
      <c r="E15785" t="s">
        <v>1494</v>
      </c>
      <c r="F15785" t="s">
        <v>1483</v>
      </c>
      <c r="G15785">
        <v>39428</v>
      </c>
      <c r="H15785">
        <v>10</v>
      </c>
      <c r="I15785">
        <v>11.9</v>
      </c>
      <c r="J15785">
        <v>10.95</v>
      </c>
    </row>
    <row r="15786" spans="1:10" x14ac:dyDescent="0.3">
      <c r="A15786">
        <v>42031</v>
      </c>
      <c r="B15786">
        <v>2015</v>
      </c>
      <c r="C15786" t="s">
        <v>1482</v>
      </c>
      <c r="D15786">
        <v>42</v>
      </c>
      <c r="E15786" t="s">
        <v>1494</v>
      </c>
      <c r="F15786" t="s">
        <v>1483</v>
      </c>
      <c r="G15786">
        <v>39498</v>
      </c>
      <c r="H15786">
        <v>12</v>
      </c>
      <c r="I15786">
        <v>13.9</v>
      </c>
      <c r="J15786">
        <v>12.95</v>
      </c>
    </row>
    <row r="15787" spans="1:10" x14ac:dyDescent="0.3">
      <c r="A15787">
        <v>42031</v>
      </c>
      <c r="B15787">
        <v>2016</v>
      </c>
      <c r="C15787" t="s">
        <v>1482</v>
      </c>
      <c r="D15787">
        <v>42</v>
      </c>
      <c r="E15787" t="s">
        <v>1494</v>
      </c>
      <c r="F15787" t="s">
        <v>1483</v>
      </c>
      <c r="G15787">
        <v>38513</v>
      </c>
      <c r="H15787">
        <v>12</v>
      </c>
      <c r="I15787">
        <v>13.9</v>
      </c>
      <c r="J15787">
        <v>12.95</v>
      </c>
    </row>
    <row r="15788" spans="1:10" x14ac:dyDescent="0.3">
      <c r="A15788">
        <v>42033</v>
      </c>
      <c r="B15788">
        <v>2010</v>
      </c>
      <c r="C15788" t="s">
        <v>1482</v>
      </c>
      <c r="D15788">
        <v>42</v>
      </c>
      <c r="E15788" t="s">
        <v>1495</v>
      </c>
      <c r="F15788" t="s">
        <v>1483</v>
      </c>
      <c r="G15788">
        <v>81582</v>
      </c>
      <c r="H15788">
        <v>10</v>
      </c>
      <c r="I15788">
        <v>11.9</v>
      </c>
      <c r="J15788">
        <v>10.95</v>
      </c>
    </row>
    <row r="15789" spans="1:10" x14ac:dyDescent="0.3">
      <c r="A15789">
        <v>42033</v>
      </c>
      <c r="B15789">
        <v>2011</v>
      </c>
      <c r="C15789" t="s">
        <v>1482</v>
      </c>
      <c r="D15789">
        <v>42</v>
      </c>
      <c r="E15789" t="s">
        <v>1495</v>
      </c>
      <c r="F15789" t="s">
        <v>1483</v>
      </c>
      <c r="G15789">
        <v>81521</v>
      </c>
      <c r="H15789">
        <v>10</v>
      </c>
      <c r="I15789">
        <v>11.9</v>
      </c>
      <c r="J15789">
        <v>10.95</v>
      </c>
    </row>
    <row r="15790" spans="1:10" x14ac:dyDescent="0.3">
      <c r="A15790">
        <v>42033</v>
      </c>
      <c r="B15790">
        <v>2012</v>
      </c>
      <c r="C15790" t="s">
        <v>1482</v>
      </c>
      <c r="D15790">
        <v>42</v>
      </c>
      <c r="E15790" t="s">
        <v>1495</v>
      </c>
      <c r="F15790" t="s">
        <v>1483</v>
      </c>
      <c r="G15790">
        <v>81497</v>
      </c>
      <c r="H15790">
        <v>12</v>
      </c>
      <c r="I15790">
        <v>13.9</v>
      </c>
      <c r="J15790">
        <v>12.95</v>
      </c>
    </row>
    <row r="15791" spans="1:10" x14ac:dyDescent="0.3">
      <c r="A15791">
        <v>42033</v>
      </c>
      <c r="B15791">
        <v>2013</v>
      </c>
      <c r="C15791" t="s">
        <v>1482</v>
      </c>
      <c r="D15791">
        <v>42</v>
      </c>
      <c r="E15791" t="s">
        <v>1495</v>
      </c>
      <c r="F15791" t="s">
        <v>1483</v>
      </c>
      <c r="G15791">
        <v>81575</v>
      </c>
      <c r="H15791">
        <v>12</v>
      </c>
      <c r="I15791">
        <v>13.9</v>
      </c>
      <c r="J15791">
        <v>12.95</v>
      </c>
    </row>
    <row r="15792" spans="1:10" x14ac:dyDescent="0.3">
      <c r="A15792">
        <v>42033</v>
      </c>
      <c r="B15792">
        <v>2014</v>
      </c>
      <c r="C15792" t="s">
        <v>1482</v>
      </c>
      <c r="D15792">
        <v>42</v>
      </c>
      <c r="E15792" t="s">
        <v>1495</v>
      </c>
      <c r="F15792" t="s">
        <v>1483</v>
      </c>
      <c r="G15792">
        <v>81126</v>
      </c>
      <c r="H15792">
        <v>12</v>
      </c>
      <c r="I15792">
        <v>13.9</v>
      </c>
      <c r="J15792">
        <v>12.95</v>
      </c>
    </row>
    <row r="15793" spans="1:10" x14ac:dyDescent="0.3">
      <c r="A15793">
        <v>42033</v>
      </c>
      <c r="B15793">
        <v>2015</v>
      </c>
      <c r="C15793" t="s">
        <v>1482</v>
      </c>
      <c r="D15793">
        <v>42</v>
      </c>
      <c r="E15793" t="s">
        <v>1495</v>
      </c>
      <c r="F15793" t="s">
        <v>1483</v>
      </c>
      <c r="G15793">
        <v>80994</v>
      </c>
      <c r="H15793">
        <v>14</v>
      </c>
      <c r="I15793">
        <v>15.9</v>
      </c>
      <c r="J15793">
        <v>14.95</v>
      </c>
    </row>
    <row r="15794" spans="1:10" x14ac:dyDescent="0.3">
      <c r="A15794">
        <v>42033</v>
      </c>
      <c r="B15794">
        <v>2016</v>
      </c>
      <c r="C15794" t="s">
        <v>1482</v>
      </c>
      <c r="D15794">
        <v>42</v>
      </c>
      <c r="E15794" t="s">
        <v>1495</v>
      </c>
      <c r="F15794" t="s">
        <v>1483</v>
      </c>
      <c r="G15794">
        <v>80596</v>
      </c>
      <c r="H15794">
        <v>14</v>
      </c>
      <c r="I15794">
        <v>15.9</v>
      </c>
      <c r="J15794">
        <v>14.95</v>
      </c>
    </row>
    <row r="15795" spans="1:10" x14ac:dyDescent="0.3">
      <c r="A15795">
        <v>42035</v>
      </c>
      <c r="B15795">
        <v>2010</v>
      </c>
      <c r="C15795" t="s">
        <v>1482</v>
      </c>
      <c r="D15795">
        <v>42</v>
      </c>
      <c r="E15795" t="s">
        <v>526</v>
      </c>
      <c r="F15795" t="s">
        <v>1483</v>
      </c>
      <c r="G15795">
        <v>39245</v>
      </c>
      <c r="H15795">
        <v>8</v>
      </c>
      <c r="I15795">
        <v>9.9</v>
      </c>
      <c r="J15795">
        <v>8.9499999999999993</v>
      </c>
    </row>
    <row r="15796" spans="1:10" x14ac:dyDescent="0.3">
      <c r="A15796">
        <v>42035</v>
      </c>
      <c r="B15796">
        <v>2011</v>
      </c>
      <c r="C15796" t="s">
        <v>1482</v>
      </c>
      <c r="D15796">
        <v>42</v>
      </c>
      <c r="E15796" t="s">
        <v>526</v>
      </c>
      <c r="F15796" t="s">
        <v>1483</v>
      </c>
      <c r="G15796">
        <v>39529</v>
      </c>
      <c r="H15796">
        <v>8</v>
      </c>
      <c r="I15796">
        <v>9.9</v>
      </c>
      <c r="J15796">
        <v>8.9499999999999993</v>
      </c>
    </row>
    <row r="15797" spans="1:10" x14ac:dyDescent="0.3">
      <c r="A15797">
        <v>42035</v>
      </c>
      <c r="B15797">
        <v>2012</v>
      </c>
      <c r="C15797" t="s">
        <v>1482</v>
      </c>
      <c r="D15797">
        <v>42</v>
      </c>
      <c r="E15797" t="s">
        <v>526</v>
      </c>
      <c r="F15797" t="s">
        <v>1483</v>
      </c>
      <c r="G15797">
        <v>39748</v>
      </c>
      <c r="H15797">
        <v>10</v>
      </c>
      <c r="I15797">
        <v>11.9</v>
      </c>
      <c r="J15797">
        <v>10.95</v>
      </c>
    </row>
    <row r="15798" spans="1:10" x14ac:dyDescent="0.3">
      <c r="A15798">
        <v>42035</v>
      </c>
      <c r="B15798">
        <v>2013</v>
      </c>
      <c r="C15798" t="s">
        <v>1482</v>
      </c>
      <c r="D15798">
        <v>42</v>
      </c>
      <c r="E15798" t="s">
        <v>526</v>
      </c>
      <c r="F15798" t="s">
        <v>1483</v>
      </c>
      <c r="G15798">
        <v>39839</v>
      </c>
      <c r="H15798">
        <v>10</v>
      </c>
      <c r="I15798">
        <v>11.9</v>
      </c>
      <c r="J15798">
        <v>10.95</v>
      </c>
    </row>
    <row r="15799" spans="1:10" x14ac:dyDescent="0.3">
      <c r="A15799">
        <v>42035</v>
      </c>
      <c r="B15799">
        <v>2014</v>
      </c>
      <c r="C15799" t="s">
        <v>1482</v>
      </c>
      <c r="D15799">
        <v>42</v>
      </c>
      <c r="E15799" t="s">
        <v>526</v>
      </c>
      <c r="F15799" t="s">
        <v>1483</v>
      </c>
      <c r="G15799">
        <v>39511</v>
      </c>
      <c r="H15799">
        <v>12</v>
      </c>
      <c r="I15799">
        <v>13.9</v>
      </c>
      <c r="J15799">
        <v>12.95</v>
      </c>
    </row>
    <row r="15800" spans="1:10" x14ac:dyDescent="0.3">
      <c r="A15800">
        <v>42035</v>
      </c>
      <c r="B15800">
        <v>2015</v>
      </c>
      <c r="C15800" t="s">
        <v>1482</v>
      </c>
      <c r="D15800">
        <v>42</v>
      </c>
      <c r="E15800" t="s">
        <v>526</v>
      </c>
      <c r="F15800" t="s">
        <v>1483</v>
      </c>
      <c r="G15800">
        <v>39441</v>
      </c>
      <c r="H15800">
        <v>12</v>
      </c>
      <c r="I15800">
        <v>13.9</v>
      </c>
      <c r="J15800">
        <v>12.95</v>
      </c>
    </row>
    <row r="15801" spans="1:10" x14ac:dyDescent="0.3">
      <c r="A15801">
        <v>42035</v>
      </c>
      <c r="B15801">
        <v>2016</v>
      </c>
      <c r="C15801" t="s">
        <v>1482</v>
      </c>
      <c r="D15801">
        <v>42</v>
      </c>
      <c r="E15801" t="s">
        <v>526</v>
      </c>
      <c r="F15801" t="s">
        <v>1483</v>
      </c>
      <c r="G15801">
        <v>39233</v>
      </c>
      <c r="H15801">
        <v>12</v>
      </c>
      <c r="I15801">
        <v>13.9</v>
      </c>
      <c r="J15801">
        <v>12.95</v>
      </c>
    </row>
    <row r="15802" spans="1:10" x14ac:dyDescent="0.3">
      <c r="A15802">
        <v>42037</v>
      </c>
      <c r="B15802">
        <v>2010</v>
      </c>
      <c r="C15802" t="s">
        <v>1482</v>
      </c>
      <c r="D15802">
        <v>42</v>
      </c>
      <c r="E15802" t="s">
        <v>137</v>
      </c>
      <c r="F15802" t="s">
        <v>1483</v>
      </c>
      <c r="G15802">
        <v>67362</v>
      </c>
      <c r="H15802">
        <v>8</v>
      </c>
      <c r="I15802">
        <v>9.9</v>
      </c>
      <c r="J15802">
        <v>8.9499999999999993</v>
      </c>
    </row>
    <row r="15803" spans="1:10" x14ac:dyDescent="0.3">
      <c r="A15803">
        <v>42037</v>
      </c>
      <c r="B15803">
        <v>2011</v>
      </c>
      <c r="C15803" t="s">
        <v>1482</v>
      </c>
      <c r="D15803">
        <v>42</v>
      </c>
      <c r="E15803" t="s">
        <v>137</v>
      </c>
      <c r="F15803" t="s">
        <v>1483</v>
      </c>
      <c r="G15803">
        <v>66930</v>
      </c>
      <c r="H15803">
        <v>8</v>
      </c>
      <c r="I15803">
        <v>9.9</v>
      </c>
      <c r="J15803">
        <v>8.9499999999999993</v>
      </c>
    </row>
    <row r="15804" spans="1:10" x14ac:dyDescent="0.3">
      <c r="A15804">
        <v>42037</v>
      </c>
      <c r="B15804">
        <v>2012</v>
      </c>
      <c r="C15804" t="s">
        <v>1482</v>
      </c>
      <c r="D15804">
        <v>42</v>
      </c>
      <c r="E15804" t="s">
        <v>137</v>
      </c>
      <c r="F15804" t="s">
        <v>1483</v>
      </c>
      <c r="G15804">
        <v>66906</v>
      </c>
      <c r="H15804">
        <v>10</v>
      </c>
      <c r="I15804">
        <v>11.9</v>
      </c>
      <c r="J15804">
        <v>10.95</v>
      </c>
    </row>
    <row r="15805" spans="1:10" x14ac:dyDescent="0.3">
      <c r="A15805">
        <v>42037</v>
      </c>
      <c r="B15805">
        <v>2013</v>
      </c>
      <c r="C15805" t="s">
        <v>1482</v>
      </c>
      <c r="D15805">
        <v>42</v>
      </c>
      <c r="E15805" t="s">
        <v>137</v>
      </c>
      <c r="F15805" t="s">
        <v>1483</v>
      </c>
      <c r="G15805">
        <v>67077</v>
      </c>
      <c r="H15805">
        <v>10</v>
      </c>
      <c r="I15805">
        <v>11.9</v>
      </c>
      <c r="J15805">
        <v>10.95</v>
      </c>
    </row>
    <row r="15806" spans="1:10" x14ac:dyDescent="0.3">
      <c r="A15806">
        <v>42037</v>
      </c>
      <c r="B15806">
        <v>2014</v>
      </c>
      <c r="C15806" t="s">
        <v>1482</v>
      </c>
      <c r="D15806">
        <v>42</v>
      </c>
      <c r="E15806" t="s">
        <v>137</v>
      </c>
      <c r="F15806" t="s">
        <v>1483</v>
      </c>
      <c r="G15806">
        <v>66969</v>
      </c>
      <c r="H15806">
        <v>10</v>
      </c>
      <c r="I15806">
        <v>11.9</v>
      </c>
      <c r="J15806">
        <v>10.95</v>
      </c>
    </row>
    <row r="15807" spans="1:10" x14ac:dyDescent="0.3">
      <c r="A15807">
        <v>42037</v>
      </c>
      <c r="B15807">
        <v>2015</v>
      </c>
      <c r="C15807" t="s">
        <v>1482</v>
      </c>
      <c r="D15807">
        <v>42</v>
      </c>
      <c r="E15807" t="s">
        <v>137</v>
      </c>
      <c r="F15807" t="s">
        <v>1483</v>
      </c>
      <c r="G15807">
        <v>66672</v>
      </c>
      <c r="H15807">
        <v>12</v>
      </c>
      <c r="I15807">
        <v>13.9</v>
      </c>
      <c r="J15807">
        <v>12.95</v>
      </c>
    </row>
    <row r="15808" spans="1:10" x14ac:dyDescent="0.3">
      <c r="A15808">
        <v>42037</v>
      </c>
      <c r="B15808">
        <v>2016</v>
      </c>
      <c r="C15808" t="s">
        <v>1482</v>
      </c>
      <c r="D15808">
        <v>42</v>
      </c>
      <c r="E15808" t="s">
        <v>137</v>
      </c>
      <c r="F15808" t="s">
        <v>1483</v>
      </c>
      <c r="G15808">
        <v>66420</v>
      </c>
      <c r="H15808">
        <v>12</v>
      </c>
      <c r="I15808">
        <v>13.9</v>
      </c>
      <c r="J15808">
        <v>12.95</v>
      </c>
    </row>
    <row r="15809" spans="1:10" x14ac:dyDescent="0.3">
      <c r="A15809">
        <v>42039</v>
      </c>
      <c r="B15809">
        <v>2010</v>
      </c>
      <c r="C15809" t="s">
        <v>1482</v>
      </c>
      <c r="D15809">
        <v>42</v>
      </c>
      <c r="E15809" t="s">
        <v>140</v>
      </c>
      <c r="F15809" t="s">
        <v>1483</v>
      </c>
      <c r="G15809">
        <v>88690</v>
      </c>
      <c r="H15809">
        <v>10</v>
      </c>
      <c r="I15809">
        <v>11.9</v>
      </c>
      <c r="J15809">
        <v>10.95</v>
      </c>
    </row>
    <row r="15810" spans="1:10" x14ac:dyDescent="0.3">
      <c r="A15810">
        <v>42039</v>
      </c>
      <c r="B15810">
        <v>2011</v>
      </c>
      <c r="C15810" t="s">
        <v>1482</v>
      </c>
      <c r="D15810">
        <v>42</v>
      </c>
      <c r="E15810" t="s">
        <v>140</v>
      </c>
      <c r="F15810" t="s">
        <v>1483</v>
      </c>
      <c r="G15810">
        <v>88105</v>
      </c>
      <c r="H15810">
        <v>12</v>
      </c>
      <c r="I15810">
        <v>13.9</v>
      </c>
      <c r="J15810">
        <v>12.95</v>
      </c>
    </row>
    <row r="15811" spans="1:10" x14ac:dyDescent="0.3">
      <c r="A15811">
        <v>42039</v>
      </c>
      <c r="B15811">
        <v>2012</v>
      </c>
      <c r="C15811" t="s">
        <v>1482</v>
      </c>
      <c r="D15811">
        <v>42</v>
      </c>
      <c r="E15811" t="s">
        <v>140</v>
      </c>
      <c r="F15811" t="s">
        <v>1483</v>
      </c>
      <c r="G15811">
        <v>87668</v>
      </c>
      <c r="H15811">
        <v>12</v>
      </c>
      <c r="I15811">
        <v>13.9</v>
      </c>
      <c r="J15811">
        <v>12.95</v>
      </c>
    </row>
    <row r="15812" spans="1:10" x14ac:dyDescent="0.3">
      <c r="A15812">
        <v>42039</v>
      </c>
      <c r="B15812">
        <v>2013</v>
      </c>
      <c r="C15812" t="s">
        <v>1482</v>
      </c>
      <c r="D15812">
        <v>42</v>
      </c>
      <c r="E15812" t="s">
        <v>140</v>
      </c>
      <c r="F15812" t="s">
        <v>1483</v>
      </c>
      <c r="G15812">
        <v>87401</v>
      </c>
      <c r="H15812">
        <v>14</v>
      </c>
      <c r="I15812">
        <v>15.9</v>
      </c>
      <c r="J15812">
        <v>14.95</v>
      </c>
    </row>
    <row r="15813" spans="1:10" x14ac:dyDescent="0.3">
      <c r="A15813">
        <v>42039</v>
      </c>
      <c r="B15813">
        <v>2014</v>
      </c>
      <c r="C15813" t="s">
        <v>1482</v>
      </c>
      <c r="D15813">
        <v>42</v>
      </c>
      <c r="E15813" t="s">
        <v>140</v>
      </c>
      <c r="F15813" t="s">
        <v>1483</v>
      </c>
      <c r="G15813">
        <v>87057</v>
      </c>
      <c r="H15813">
        <v>14</v>
      </c>
      <c r="I15813">
        <v>15.9</v>
      </c>
      <c r="J15813">
        <v>14.95</v>
      </c>
    </row>
    <row r="15814" spans="1:10" x14ac:dyDescent="0.3">
      <c r="A15814">
        <v>42039</v>
      </c>
      <c r="B15814">
        <v>2015</v>
      </c>
      <c r="C15814" t="s">
        <v>1482</v>
      </c>
      <c r="D15814">
        <v>42</v>
      </c>
      <c r="E15814" t="s">
        <v>140</v>
      </c>
      <c r="F15814" t="s">
        <v>1483</v>
      </c>
      <c r="G15814">
        <v>86484</v>
      </c>
      <c r="H15814">
        <v>16</v>
      </c>
      <c r="I15814">
        <v>17.899999999999999</v>
      </c>
      <c r="J15814">
        <v>16.95</v>
      </c>
    </row>
    <row r="15815" spans="1:10" x14ac:dyDescent="0.3">
      <c r="A15815">
        <v>42039</v>
      </c>
      <c r="B15815">
        <v>2016</v>
      </c>
      <c r="C15815" t="s">
        <v>1482</v>
      </c>
      <c r="D15815">
        <v>42</v>
      </c>
      <c r="E15815" t="s">
        <v>140</v>
      </c>
      <c r="F15815" t="s">
        <v>1483</v>
      </c>
      <c r="G15815">
        <v>86257</v>
      </c>
      <c r="H15815">
        <v>16</v>
      </c>
      <c r="I15815">
        <v>17.899999999999999</v>
      </c>
      <c r="J15815">
        <v>16.95</v>
      </c>
    </row>
    <row r="15816" spans="1:10" x14ac:dyDescent="0.3">
      <c r="A15816">
        <v>42041</v>
      </c>
      <c r="B15816">
        <v>2010</v>
      </c>
      <c r="C15816" t="s">
        <v>1482</v>
      </c>
      <c r="D15816">
        <v>42</v>
      </c>
      <c r="E15816" t="s">
        <v>528</v>
      </c>
      <c r="F15816" t="s">
        <v>1483</v>
      </c>
      <c r="G15816">
        <v>235977</v>
      </c>
      <c r="H15816">
        <v>8</v>
      </c>
      <c r="I15816">
        <v>9.9</v>
      </c>
      <c r="J15816">
        <v>8.9499999999999993</v>
      </c>
    </row>
    <row r="15817" spans="1:10" x14ac:dyDescent="0.3">
      <c r="A15817">
        <v>42041</v>
      </c>
      <c r="B15817">
        <v>2011</v>
      </c>
      <c r="C15817" t="s">
        <v>1482</v>
      </c>
      <c r="D15817">
        <v>42</v>
      </c>
      <c r="E15817" t="s">
        <v>528</v>
      </c>
      <c r="F15817" t="s">
        <v>1483</v>
      </c>
      <c r="G15817">
        <v>236912</v>
      </c>
      <c r="H15817">
        <v>8</v>
      </c>
      <c r="I15817">
        <v>9.9</v>
      </c>
      <c r="J15817">
        <v>8.9499999999999993</v>
      </c>
    </row>
    <row r="15818" spans="1:10" x14ac:dyDescent="0.3">
      <c r="A15818">
        <v>42041</v>
      </c>
      <c r="B15818">
        <v>2012</v>
      </c>
      <c r="C15818" t="s">
        <v>1482</v>
      </c>
      <c r="D15818">
        <v>42</v>
      </c>
      <c r="E15818" t="s">
        <v>528</v>
      </c>
      <c r="F15818" t="s">
        <v>1483</v>
      </c>
      <c r="G15818">
        <v>239187</v>
      </c>
      <c r="H15818">
        <v>8</v>
      </c>
      <c r="I15818">
        <v>9.9</v>
      </c>
      <c r="J15818">
        <v>8.9499999999999993</v>
      </c>
    </row>
    <row r="15819" spans="1:10" x14ac:dyDescent="0.3">
      <c r="A15819">
        <v>42041</v>
      </c>
      <c r="B15819">
        <v>2013</v>
      </c>
      <c r="C15819" t="s">
        <v>1482</v>
      </c>
      <c r="D15819">
        <v>42</v>
      </c>
      <c r="E15819" t="s">
        <v>528</v>
      </c>
      <c r="F15819" t="s">
        <v>1483</v>
      </c>
      <c r="G15819">
        <v>241163</v>
      </c>
      <c r="H15819">
        <v>8</v>
      </c>
      <c r="I15819">
        <v>9.9</v>
      </c>
      <c r="J15819">
        <v>8.9499999999999993</v>
      </c>
    </row>
    <row r="15820" spans="1:10" x14ac:dyDescent="0.3">
      <c r="A15820">
        <v>42041</v>
      </c>
      <c r="B15820">
        <v>2014</v>
      </c>
      <c r="C15820" t="s">
        <v>1482</v>
      </c>
      <c r="D15820">
        <v>42</v>
      </c>
      <c r="E15820" t="s">
        <v>528</v>
      </c>
      <c r="F15820" t="s">
        <v>1483</v>
      </c>
      <c r="G15820">
        <v>243533</v>
      </c>
      <c r="H15820">
        <v>10</v>
      </c>
      <c r="I15820">
        <v>11.9</v>
      </c>
      <c r="J15820">
        <v>10.95</v>
      </c>
    </row>
    <row r="15821" spans="1:10" x14ac:dyDescent="0.3">
      <c r="A15821">
        <v>42041</v>
      </c>
      <c r="B15821">
        <v>2015</v>
      </c>
      <c r="C15821" t="s">
        <v>1482</v>
      </c>
      <c r="D15821">
        <v>42</v>
      </c>
      <c r="E15821" t="s">
        <v>528</v>
      </c>
      <c r="F15821" t="s">
        <v>1483</v>
      </c>
      <c r="G15821">
        <v>246338</v>
      </c>
      <c r="H15821">
        <v>10</v>
      </c>
      <c r="I15821">
        <v>11.9</v>
      </c>
      <c r="J15821">
        <v>10.95</v>
      </c>
    </row>
    <row r="15822" spans="1:10" x14ac:dyDescent="0.3">
      <c r="A15822">
        <v>42041</v>
      </c>
      <c r="B15822">
        <v>2016</v>
      </c>
      <c r="C15822" t="s">
        <v>1482</v>
      </c>
      <c r="D15822">
        <v>42</v>
      </c>
      <c r="E15822" t="s">
        <v>528</v>
      </c>
      <c r="F15822" t="s">
        <v>1483</v>
      </c>
      <c r="G15822">
        <v>248506</v>
      </c>
      <c r="H15822">
        <v>10</v>
      </c>
      <c r="I15822">
        <v>11.9</v>
      </c>
      <c r="J15822">
        <v>10.95</v>
      </c>
    </row>
    <row r="15823" spans="1:10" x14ac:dyDescent="0.3">
      <c r="A15823">
        <v>42043</v>
      </c>
      <c r="B15823">
        <v>2010</v>
      </c>
      <c r="C15823" t="s">
        <v>1482</v>
      </c>
      <c r="D15823">
        <v>42</v>
      </c>
      <c r="E15823" t="s">
        <v>1496</v>
      </c>
      <c r="F15823" t="s">
        <v>1483</v>
      </c>
      <c r="G15823">
        <v>268260</v>
      </c>
      <c r="H15823">
        <v>10</v>
      </c>
      <c r="I15823">
        <v>11.9</v>
      </c>
      <c r="J15823">
        <v>10.95</v>
      </c>
    </row>
    <row r="15824" spans="1:10" x14ac:dyDescent="0.3">
      <c r="A15824">
        <v>42043</v>
      </c>
      <c r="B15824">
        <v>2011</v>
      </c>
      <c r="C15824" t="s">
        <v>1482</v>
      </c>
      <c r="D15824">
        <v>42</v>
      </c>
      <c r="E15824" t="s">
        <v>1496</v>
      </c>
      <c r="F15824" t="s">
        <v>1483</v>
      </c>
      <c r="G15824">
        <v>269119</v>
      </c>
      <c r="H15824">
        <v>10</v>
      </c>
      <c r="I15824">
        <v>11.9</v>
      </c>
      <c r="J15824">
        <v>10.95</v>
      </c>
    </row>
    <row r="15825" spans="1:10" x14ac:dyDescent="0.3">
      <c r="A15825">
        <v>42043</v>
      </c>
      <c r="B15825">
        <v>2012</v>
      </c>
      <c r="C15825" t="s">
        <v>1482</v>
      </c>
      <c r="D15825">
        <v>42</v>
      </c>
      <c r="E15825" t="s">
        <v>1496</v>
      </c>
      <c r="F15825" t="s">
        <v>1483</v>
      </c>
      <c r="G15825">
        <v>269984</v>
      </c>
      <c r="H15825">
        <v>10</v>
      </c>
      <c r="I15825">
        <v>11.9</v>
      </c>
      <c r="J15825">
        <v>10.95</v>
      </c>
    </row>
    <row r="15826" spans="1:10" x14ac:dyDescent="0.3">
      <c r="A15826">
        <v>42043</v>
      </c>
      <c r="B15826">
        <v>2013</v>
      </c>
      <c r="C15826" t="s">
        <v>1482</v>
      </c>
      <c r="D15826">
        <v>42</v>
      </c>
      <c r="E15826" t="s">
        <v>1496</v>
      </c>
      <c r="F15826" t="s">
        <v>1483</v>
      </c>
      <c r="G15826">
        <v>271307</v>
      </c>
      <c r="H15826">
        <v>12</v>
      </c>
      <c r="I15826">
        <v>13.9</v>
      </c>
      <c r="J15826">
        <v>12.95</v>
      </c>
    </row>
    <row r="15827" spans="1:10" x14ac:dyDescent="0.3">
      <c r="A15827">
        <v>42043</v>
      </c>
      <c r="B15827">
        <v>2014</v>
      </c>
      <c r="C15827" t="s">
        <v>1482</v>
      </c>
      <c r="D15827">
        <v>42</v>
      </c>
      <c r="E15827" t="s">
        <v>1496</v>
      </c>
      <c r="F15827" t="s">
        <v>1483</v>
      </c>
      <c r="G15827">
        <v>272078</v>
      </c>
      <c r="H15827">
        <v>12</v>
      </c>
      <c r="I15827">
        <v>13.9</v>
      </c>
      <c r="J15827">
        <v>12.95</v>
      </c>
    </row>
    <row r="15828" spans="1:10" x14ac:dyDescent="0.3">
      <c r="A15828">
        <v>42043</v>
      </c>
      <c r="B15828">
        <v>2015</v>
      </c>
      <c r="C15828" t="s">
        <v>1482</v>
      </c>
      <c r="D15828">
        <v>42</v>
      </c>
      <c r="E15828" t="s">
        <v>1496</v>
      </c>
      <c r="F15828" t="s">
        <v>1483</v>
      </c>
      <c r="G15828">
        <v>272983</v>
      </c>
      <c r="H15828">
        <v>14</v>
      </c>
      <c r="I15828">
        <v>15.9</v>
      </c>
      <c r="J15828">
        <v>14.95</v>
      </c>
    </row>
    <row r="15829" spans="1:10" x14ac:dyDescent="0.3">
      <c r="A15829">
        <v>42043</v>
      </c>
      <c r="B15829">
        <v>2016</v>
      </c>
      <c r="C15829" t="s">
        <v>1482</v>
      </c>
      <c r="D15829">
        <v>42</v>
      </c>
      <c r="E15829" t="s">
        <v>1496</v>
      </c>
      <c r="F15829" t="s">
        <v>1483</v>
      </c>
      <c r="G15829">
        <v>273707</v>
      </c>
      <c r="H15829">
        <v>14</v>
      </c>
      <c r="I15829">
        <v>15.9</v>
      </c>
      <c r="J15829">
        <v>14.95</v>
      </c>
    </row>
    <row r="15830" spans="1:10" x14ac:dyDescent="0.3">
      <c r="A15830">
        <v>42045</v>
      </c>
      <c r="B15830">
        <v>2010</v>
      </c>
      <c r="C15830" t="s">
        <v>1482</v>
      </c>
      <c r="D15830">
        <v>42</v>
      </c>
      <c r="E15830" t="s">
        <v>584</v>
      </c>
      <c r="F15830" t="s">
        <v>1483</v>
      </c>
      <c r="G15830">
        <v>559053</v>
      </c>
      <c r="H15830">
        <v>18</v>
      </c>
      <c r="I15830">
        <v>19.899999999999999</v>
      </c>
      <c r="J15830">
        <v>18.95</v>
      </c>
    </row>
    <row r="15831" spans="1:10" x14ac:dyDescent="0.3">
      <c r="A15831">
        <v>42045</v>
      </c>
      <c r="B15831">
        <v>2011</v>
      </c>
      <c r="C15831" t="s">
        <v>1482</v>
      </c>
      <c r="D15831">
        <v>42</v>
      </c>
      <c r="E15831" t="s">
        <v>584</v>
      </c>
      <c r="F15831" t="s">
        <v>1483</v>
      </c>
      <c r="G15831">
        <v>559075</v>
      </c>
      <c r="H15831">
        <v>20</v>
      </c>
      <c r="I15831">
        <v>21.9</v>
      </c>
      <c r="J15831">
        <v>20.95</v>
      </c>
    </row>
    <row r="15832" spans="1:10" x14ac:dyDescent="0.3">
      <c r="A15832">
        <v>42045</v>
      </c>
      <c r="B15832">
        <v>2012</v>
      </c>
      <c r="C15832" t="s">
        <v>1482</v>
      </c>
      <c r="D15832">
        <v>42</v>
      </c>
      <c r="E15832" t="s">
        <v>584</v>
      </c>
      <c r="F15832" t="s">
        <v>1483</v>
      </c>
      <c r="G15832">
        <v>560869</v>
      </c>
      <c r="H15832">
        <v>22</v>
      </c>
      <c r="I15832">
        <v>23.9</v>
      </c>
      <c r="J15832">
        <v>22.95</v>
      </c>
    </row>
    <row r="15833" spans="1:10" x14ac:dyDescent="0.3">
      <c r="A15833">
        <v>42045</v>
      </c>
      <c r="B15833">
        <v>2013</v>
      </c>
      <c r="C15833" t="s">
        <v>1482</v>
      </c>
      <c r="D15833">
        <v>42</v>
      </c>
      <c r="E15833" t="s">
        <v>584</v>
      </c>
      <c r="F15833" t="s">
        <v>1483</v>
      </c>
      <c r="G15833">
        <v>561619</v>
      </c>
      <c r="H15833">
        <v>22</v>
      </c>
      <c r="I15833">
        <v>23.9</v>
      </c>
      <c r="J15833">
        <v>22.95</v>
      </c>
    </row>
    <row r="15834" spans="1:10" x14ac:dyDescent="0.3">
      <c r="A15834">
        <v>42045</v>
      </c>
      <c r="B15834">
        <v>2014</v>
      </c>
      <c r="C15834" t="s">
        <v>1482</v>
      </c>
      <c r="D15834">
        <v>42</v>
      </c>
      <c r="E15834" t="s">
        <v>584</v>
      </c>
      <c r="F15834" t="s">
        <v>1483</v>
      </c>
      <c r="G15834">
        <v>562957</v>
      </c>
      <c r="H15834">
        <v>24</v>
      </c>
      <c r="I15834">
        <v>25.9</v>
      </c>
      <c r="J15834">
        <v>24.95</v>
      </c>
    </row>
    <row r="15835" spans="1:10" x14ac:dyDescent="0.3">
      <c r="A15835">
        <v>42045</v>
      </c>
      <c r="B15835">
        <v>2015</v>
      </c>
      <c r="C15835" t="s">
        <v>1482</v>
      </c>
      <c r="D15835">
        <v>42</v>
      </c>
      <c r="E15835" t="s">
        <v>584</v>
      </c>
      <c r="F15835" t="s">
        <v>1483</v>
      </c>
      <c r="G15835">
        <v>563894</v>
      </c>
      <c r="H15835">
        <v>26</v>
      </c>
      <c r="I15835">
        <v>27.9</v>
      </c>
      <c r="J15835">
        <v>26.95</v>
      </c>
    </row>
    <row r="15836" spans="1:10" x14ac:dyDescent="0.3">
      <c r="A15836">
        <v>42045</v>
      </c>
      <c r="B15836">
        <v>2016</v>
      </c>
      <c r="C15836" t="s">
        <v>1482</v>
      </c>
      <c r="D15836">
        <v>42</v>
      </c>
      <c r="E15836" t="s">
        <v>584</v>
      </c>
      <c r="F15836" t="s">
        <v>1483</v>
      </c>
      <c r="G15836">
        <v>563402</v>
      </c>
      <c r="H15836">
        <v>28</v>
      </c>
      <c r="I15836">
        <v>29.9</v>
      </c>
      <c r="J15836">
        <v>28.95</v>
      </c>
    </row>
    <row r="15837" spans="1:10" x14ac:dyDescent="0.3">
      <c r="A15837">
        <v>42047</v>
      </c>
      <c r="B15837">
        <v>2010</v>
      </c>
      <c r="C15837" t="s">
        <v>1482</v>
      </c>
      <c r="D15837">
        <v>42</v>
      </c>
      <c r="E15837" t="s">
        <v>679</v>
      </c>
      <c r="F15837" t="s">
        <v>1483</v>
      </c>
      <c r="G15837">
        <v>31859</v>
      </c>
      <c r="H15837">
        <v>10</v>
      </c>
      <c r="I15837">
        <v>11.9</v>
      </c>
      <c r="J15837">
        <v>10.95</v>
      </c>
    </row>
    <row r="15838" spans="1:10" x14ac:dyDescent="0.3">
      <c r="A15838">
        <v>42047</v>
      </c>
      <c r="B15838">
        <v>2011</v>
      </c>
      <c r="C15838" t="s">
        <v>1482</v>
      </c>
      <c r="D15838">
        <v>42</v>
      </c>
      <c r="E15838" t="s">
        <v>679</v>
      </c>
      <c r="F15838" t="s">
        <v>1483</v>
      </c>
      <c r="G15838">
        <v>31805</v>
      </c>
      <c r="H15838">
        <v>12</v>
      </c>
      <c r="I15838">
        <v>13.9</v>
      </c>
      <c r="J15838">
        <v>12.95</v>
      </c>
    </row>
    <row r="15839" spans="1:10" x14ac:dyDescent="0.3">
      <c r="A15839">
        <v>42047</v>
      </c>
      <c r="B15839">
        <v>2012</v>
      </c>
      <c r="C15839" t="s">
        <v>1482</v>
      </c>
      <c r="D15839">
        <v>42</v>
      </c>
      <c r="E15839" t="s">
        <v>679</v>
      </c>
      <c r="F15839" t="s">
        <v>1483</v>
      </c>
      <c r="G15839">
        <v>31630</v>
      </c>
      <c r="H15839">
        <v>12</v>
      </c>
      <c r="I15839">
        <v>13.9</v>
      </c>
      <c r="J15839">
        <v>12.95</v>
      </c>
    </row>
    <row r="15840" spans="1:10" x14ac:dyDescent="0.3">
      <c r="A15840">
        <v>42047</v>
      </c>
      <c r="B15840">
        <v>2013</v>
      </c>
      <c r="C15840" t="s">
        <v>1482</v>
      </c>
      <c r="D15840">
        <v>42</v>
      </c>
      <c r="E15840" t="s">
        <v>679</v>
      </c>
      <c r="F15840" t="s">
        <v>1483</v>
      </c>
      <c r="G15840">
        <v>31424</v>
      </c>
      <c r="H15840">
        <v>14</v>
      </c>
      <c r="I15840">
        <v>15.9</v>
      </c>
      <c r="J15840">
        <v>14.95</v>
      </c>
    </row>
    <row r="15841" spans="1:10" x14ac:dyDescent="0.3">
      <c r="A15841">
        <v>42047</v>
      </c>
      <c r="B15841">
        <v>2014</v>
      </c>
      <c r="C15841" t="s">
        <v>1482</v>
      </c>
      <c r="D15841">
        <v>42</v>
      </c>
      <c r="E15841" t="s">
        <v>679</v>
      </c>
      <c r="F15841" t="s">
        <v>1483</v>
      </c>
      <c r="G15841">
        <v>31119</v>
      </c>
      <c r="H15841">
        <v>14</v>
      </c>
      <c r="I15841">
        <v>15.9</v>
      </c>
      <c r="J15841">
        <v>14.95</v>
      </c>
    </row>
    <row r="15842" spans="1:10" x14ac:dyDescent="0.3">
      <c r="A15842">
        <v>42047</v>
      </c>
      <c r="B15842">
        <v>2015</v>
      </c>
      <c r="C15842" t="s">
        <v>1482</v>
      </c>
      <c r="D15842">
        <v>42</v>
      </c>
      <c r="E15842" t="s">
        <v>679</v>
      </c>
      <c r="F15842" t="s">
        <v>1483</v>
      </c>
      <c r="G15842">
        <v>30872</v>
      </c>
      <c r="H15842">
        <v>16</v>
      </c>
      <c r="I15842">
        <v>17.899999999999999</v>
      </c>
      <c r="J15842">
        <v>16.95</v>
      </c>
    </row>
    <row r="15843" spans="1:10" x14ac:dyDescent="0.3">
      <c r="A15843">
        <v>42047</v>
      </c>
      <c r="B15843">
        <v>2016</v>
      </c>
      <c r="C15843" t="s">
        <v>1482</v>
      </c>
      <c r="D15843">
        <v>42</v>
      </c>
      <c r="E15843" t="s">
        <v>679</v>
      </c>
      <c r="F15843" t="s">
        <v>1483</v>
      </c>
      <c r="G15843">
        <v>30480</v>
      </c>
      <c r="H15843">
        <v>16</v>
      </c>
      <c r="I15843">
        <v>17.899999999999999</v>
      </c>
      <c r="J15843">
        <v>16.95</v>
      </c>
    </row>
    <row r="15844" spans="1:10" x14ac:dyDescent="0.3">
      <c r="A15844">
        <v>42049</v>
      </c>
      <c r="B15844">
        <v>2010</v>
      </c>
      <c r="C15844" t="s">
        <v>1482</v>
      </c>
      <c r="D15844">
        <v>42</v>
      </c>
      <c r="E15844" t="s">
        <v>1262</v>
      </c>
      <c r="F15844" t="s">
        <v>1483</v>
      </c>
      <c r="G15844">
        <v>280774</v>
      </c>
      <c r="H15844">
        <v>12</v>
      </c>
      <c r="I15844">
        <v>13.9</v>
      </c>
      <c r="J15844">
        <v>12.95</v>
      </c>
    </row>
    <row r="15845" spans="1:10" x14ac:dyDescent="0.3">
      <c r="A15845">
        <v>42049</v>
      </c>
      <c r="B15845">
        <v>2011</v>
      </c>
      <c r="C15845" t="s">
        <v>1482</v>
      </c>
      <c r="D15845">
        <v>42</v>
      </c>
      <c r="E15845" t="s">
        <v>1262</v>
      </c>
      <c r="F15845" t="s">
        <v>1483</v>
      </c>
      <c r="G15845">
        <v>281116</v>
      </c>
      <c r="H15845">
        <v>14</v>
      </c>
      <c r="I15845">
        <v>15.9</v>
      </c>
      <c r="J15845">
        <v>14.95</v>
      </c>
    </row>
    <row r="15846" spans="1:10" x14ac:dyDescent="0.3">
      <c r="A15846">
        <v>42049</v>
      </c>
      <c r="B15846">
        <v>2012</v>
      </c>
      <c r="C15846" t="s">
        <v>1482</v>
      </c>
      <c r="D15846">
        <v>42</v>
      </c>
      <c r="E15846" t="s">
        <v>1262</v>
      </c>
      <c r="F15846" t="s">
        <v>1483</v>
      </c>
      <c r="G15846">
        <v>281076</v>
      </c>
      <c r="H15846">
        <v>14</v>
      </c>
      <c r="I15846">
        <v>15.9</v>
      </c>
      <c r="J15846">
        <v>14.95</v>
      </c>
    </row>
    <row r="15847" spans="1:10" x14ac:dyDescent="0.3">
      <c r="A15847">
        <v>42049</v>
      </c>
      <c r="B15847">
        <v>2013</v>
      </c>
      <c r="C15847" t="s">
        <v>1482</v>
      </c>
      <c r="D15847">
        <v>42</v>
      </c>
      <c r="E15847" t="s">
        <v>1262</v>
      </c>
      <c r="F15847" t="s">
        <v>1483</v>
      </c>
      <c r="G15847">
        <v>280117</v>
      </c>
      <c r="H15847">
        <v>16</v>
      </c>
      <c r="I15847">
        <v>17.899999999999999</v>
      </c>
      <c r="J15847">
        <v>16.95</v>
      </c>
    </row>
    <row r="15848" spans="1:10" x14ac:dyDescent="0.3">
      <c r="A15848">
        <v>42049</v>
      </c>
      <c r="B15848">
        <v>2014</v>
      </c>
      <c r="C15848" t="s">
        <v>1482</v>
      </c>
      <c r="D15848">
        <v>42</v>
      </c>
      <c r="E15848" t="s">
        <v>1262</v>
      </c>
      <c r="F15848" t="s">
        <v>1483</v>
      </c>
      <c r="G15848">
        <v>278936</v>
      </c>
      <c r="H15848">
        <v>16</v>
      </c>
      <c r="I15848">
        <v>17.899999999999999</v>
      </c>
      <c r="J15848">
        <v>16.95</v>
      </c>
    </row>
    <row r="15849" spans="1:10" x14ac:dyDescent="0.3">
      <c r="A15849">
        <v>42049</v>
      </c>
      <c r="B15849">
        <v>2015</v>
      </c>
      <c r="C15849" t="s">
        <v>1482</v>
      </c>
      <c r="D15849">
        <v>42</v>
      </c>
      <c r="E15849" t="s">
        <v>1262</v>
      </c>
      <c r="F15849" t="s">
        <v>1483</v>
      </c>
      <c r="G15849">
        <v>278045</v>
      </c>
      <c r="H15849">
        <v>18</v>
      </c>
      <c r="I15849">
        <v>19.899999999999999</v>
      </c>
      <c r="J15849">
        <v>18.95</v>
      </c>
    </row>
    <row r="15850" spans="1:10" x14ac:dyDescent="0.3">
      <c r="A15850">
        <v>42049</v>
      </c>
      <c r="B15850">
        <v>2016</v>
      </c>
      <c r="C15850" t="s">
        <v>1482</v>
      </c>
      <c r="D15850">
        <v>42</v>
      </c>
      <c r="E15850" t="s">
        <v>1262</v>
      </c>
      <c r="F15850" t="s">
        <v>1483</v>
      </c>
      <c r="G15850">
        <v>276207</v>
      </c>
      <c r="H15850">
        <v>18</v>
      </c>
      <c r="I15850">
        <v>19.899999999999999</v>
      </c>
      <c r="J15850">
        <v>18.95</v>
      </c>
    </row>
    <row r="15851" spans="1:10" x14ac:dyDescent="0.3">
      <c r="A15851">
        <v>42051</v>
      </c>
      <c r="B15851">
        <v>2010</v>
      </c>
      <c r="C15851" t="s">
        <v>1482</v>
      </c>
      <c r="D15851">
        <v>42</v>
      </c>
      <c r="E15851" t="s">
        <v>40</v>
      </c>
      <c r="F15851" t="s">
        <v>1483</v>
      </c>
      <c r="G15851">
        <v>136473</v>
      </c>
      <c r="H15851">
        <v>16</v>
      </c>
      <c r="I15851">
        <v>17.899999999999999</v>
      </c>
      <c r="J15851">
        <v>16.95</v>
      </c>
    </row>
    <row r="15852" spans="1:10" x14ac:dyDescent="0.3">
      <c r="A15852">
        <v>42051</v>
      </c>
      <c r="B15852">
        <v>2011</v>
      </c>
      <c r="C15852" t="s">
        <v>1482</v>
      </c>
      <c r="D15852">
        <v>42</v>
      </c>
      <c r="E15852" t="s">
        <v>40</v>
      </c>
      <c r="F15852" t="s">
        <v>1483</v>
      </c>
      <c r="G15852">
        <v>136049</v>
      </c>
      <c r="H15852">
        <v>16</v>
      </c>
      <c r="I15852">
        <v>17.899999999999999</v>
      </c>
      <c r="J15852">
        <v>16.95</v>
      </c>
    </row>
    <row r="15853" spans="1:10" x14ac:dyDescent="0.3">
      <c r="A15853">
        <v>42051</v>
      </c>
      <c r="B15853">
        <v>2012</v>
      </c>
      <c r="C15853" t="s">
        <v>1482</v>
      </c>
      <c r="D15853">
        <v>42</v>
      </c>
      <c r="E15853" t="s">
        <v>40</v>
      </c>
      <c r="F15853" t="s">
        <v>1483</v>
      </c>
      <c r="G15853">
        <v>135490</v>
      </c>
      <c r="H15853">
        <v>18</v>
      </c>
      <c r="I15853">
        <v>19.899999999999999</v>
      </c>
      <c r="J15853">
        <v>18.95</v>
      </c>
    </row>
    <row r="15854" spans="1:10" x14ac:dyDescent="0.3">
      <c r="A15854">
        <v>42051</v>
      </c>
      <c r="B15854">
        <v>2013</v>
      </c>
      <c r="C15854" t="s">
        <v>1482</v>
      </c>
      <c r="D15854">
        <v>42</v>
      </c>
      <c r="E15854" t="s">
        <v>40</v>
      </c>
      <c r="F15854" t="s">
        <v>1483</v>
      </c>
      <c r="G15854">
        <v>134835</v>
      </c>
      <c r="H15854">
        <v>20</v>
      </c>
      <c r="I15854">
        <v>21.9</v>
      </c>
      <c r="J15854">
        <v>20.95</v>
      </c>
    </row>
    <row r="15855" spans="1:10" x14ac:dyDescent="0.3">
      <c r="A15855">
        <v>42051</v>
      </c>
      <c r="B15855">
        <v>2014</v>
      </c>
      <c r="C15855" t="s">
        <v>1482</v>
      </c>
      <c r="D15855">
        <v>42</v>
      </c>
      <c r="E15855" t="s">
        <v>40</v>
      </c>
      <c r="F15855" t="s">
        <v>1483</v>
      </c>
      <c r="G15855">
        <v>134255</v>
      </c>
      <c r="H15855">
        <v>20</v>
      </c>
      <c r="I15855">
        <v>21.9</v>
      </c>
      <c r="J15855">
        <v>20.95</v>
      </c>
    </row>
    <row r="15856" spans="1:10" x14ac:dyDescent="0.3">
      <c r="A15856">
        <v>42051</v>
      </c>
      <c r="B15856">
        <v>2015</v>
      </c>
      <c r="C15856" t="s">
        <v>1482</v>
      </c>
      <c r="D15856">
        <v>42</v>
      </c>
      <c r="E15856" t="s">
        <v>40</v>
      </c>
      <c r="F15856" t="s">
        <v>1483</v>
      </c>
      <c r="G15856">
        <v>133628</v>
      </c>
      <c r="H15856">
        <v>22</v>
      </c>
      <c r="I15856">
        <v>23.9</v>
      </c>
      <c r="J15856">
        <v>22.95</v>
      </c>
    </row>
    <row r="15857" spans="1:10" x14ac:dyDescent="0.3">
      <c r="A15857">
        <v>42051</v>
      </c>
      <c r="B15857">
        <v>2016</v>
      </c>
      <c r="C15857" t="s">
        <v>1482</v>
      </c>
      <c r="D15857">
        <v>42</v>
      </c>
      <c r="E15857" t="s">
        <v>40</v>
      </c>
      <c r="F15857" t="s">
        <v>1483</v>
      </c>
      <c r="G15857">
        <v>132733</v>
      </c>
      <c r="H15857">
        <v>24</v>
      </c>
      <c r="I15857">
        <v>25.9</v>
      </c>
      <c r="J15857">
        <v>24.95</v>
      </c>
    </row>
    <row r="15858" spans="1:10" x14ac:dyDescent="0.3">
      <c r="A15858">
        <v>42053</v>
      </c>
      <c r="B15858">
        <v>2010</v>
      </c>
      <c r="C15858" t="s">
        <v>1482</v>
      </c>
      <c r="D15858">
        <v>42</v>
      </c>
      <c r="E15858" t="s">
        <v>1497</v>
      </c>
      <c r="F15858" t="s">
        <v>1483</v>
      </c>
      <c r="G15858">
        <v>7703</v>
      </c>
      <c r="H15858">
        <v>10</v>
      </c>
      <c r="I15858">
        <v>11.9</v>
      </c>
      <c r="J15858">
        <v>10.95</v>
      </c>
    </row>
    <row r="15859" spans="1:10" x14ac:dyDescent="0.3">
      <c r="A15859">
        <v>42053</v>
      </c>
      <c r="B15859">
        <v>2011</v>
      </c>
      <c r="C15859" t="s">
        <v>1482</v>
      </c>
      <c r="D15859">
        <v>42</v>
      </c>
      <c r="E15859" t="s">
        <v>1497</v>
      </c>
      <c r="F15859" t="s">
        <v>1483</v>
      </c>
      <c r="G15859">
        <v>7738</v>
      </c>
      <c r="H15859">
        <v>12</v>
      </c>
      <c r="I15859">
        <v>13.9</v>
      </c>
      <c r="J15859">
        <v>12.95</v>
      </c>
    </row>
    <row r="15860" spans="1:10" x14ac:dyDescent="0.3">
      <c r="A15860">
        <v>42053</v>
      </c>
      <c r="B15860">
        <v>2012</v>
      </c>
      <c r="C15860" t="s">
        <v>1482</v>
      </c>
      <c r="D15860">
        <v>42</v>
      </c>
      <c r="E15860" t="s">
        <v>1497</v>
      </c>
      <c r="F15860" t="s">
        <v>1483</v>
      </c>
      <c r="G15860">
        <v>7661</v>
      </c>
      <c r="H15860">
        <v>12</v>
      </c>
      <c r="I15860">
        <v>13.9</v>
      </c>
      <c r="J15860">
        <v>12.95</v>
      </c>
    </row>
    <row r="15861" spans="1:10" x14ac:dyDescent="0.3">
      <c r="A15861">
        <v>42053</v>
      </c>
      <c r="B15861">
        <v>2013</v>
      </c>
      <c r="C15861" t="s">
        <v>1482</v>
      </c>
      <c r="D15861">
        <v>42</v>
      </c>
      <c r="E15861" t="s">
        <v>1497</v>
      </c>
      <c r="F15861" t="s">
        <v>1483</v>
      </c>
      <c r="G15861">
        <v>7579</v>
      </c>
      <c r="H15861">
        <v>14</v>
      </c>
      <c r="I15861">
        <v>15.9</v>
      </c>
      <c r="J15861">
        <v>14.95</v>
      </c>
    </row>
    <row r="15862" spans="1:10" x14ac:dyDescent="0.3">
      <c r="A15862">
        <v>42053</v>
      </c>
      <c r="B15862">
        <v>2014</v>
      </c>
      <c r="C15862" t="s">
        <v>1482</v>
      </c>
      <c r="D15862">
        <v>42</v>
      </c>
      <c r="E15862" t="s">
        <v>1497</v>
      </c>
      <c r="F15862" t="s">
        <v>1483</v>
      </c>
      <c r="G15862">
        <v>7515</v>
      </c>
      <c r="H15862">
        <v>16</v>
      </c>
      <c r="I15862">
        <v>17.899999999999999</v>
      </c>
      <c r="J15862">
        <v>16.95</v>
      </c>
    </row>
    <row r="15863" spans="1:10" x14ac:dyDescent="0.3">
      <c r="A15863">
        <v>42053</v>
      </c>
      <c r="B15863">
        <v>2015</v>
      </c>
      <c r="C15863" t="s">
        <v>1482</v>
      </c>
      <c r="D15863">
        <v>42</v>
      </c>
      <c r="E15863" t="s">
        <v>1497</v>
      </c>
      <c r="F15863" t="s">
        <v>1483</v>
      </c>
      <c r="G15863">
        <v>7410</v>
      </c>
      <c r="H15863">
        <v>18</v>
      </c>
      <c r="I15863">
        <v>19.899999999999999</v>
      </c>
      <c r="J15863">
        <v>18.95</v>
      </c>
    </row>
    <row r="15864" spans="1:10" x14ac:dyDescent="0.3">
      <c r="A15864">
        <v>42053</v>
      </c>
      <c r="B15864">
        <v>2016</v>
      </c>
      <c r="C15864" t="s">
        <v>1482</v>
      </c>
      <c r="D15864">
        <v>42</v>
      </c>
      <c r="E15864" t="s">
        <v>1497</v>
      </c>
      <c r="F15864" t="s">
        <v>1483</v>
      </c>
      <c r="G15864">
        <v>7321</v>
      </c>
      <c r="H15864">
        <v>20</v>
      </c>
      <c r="I15864">
        <v>21.9</v>
      </c>
      <c r="J15864">
        <v>20.95</v>
      </c>
    </row>
    <row r="15865" spans="1:10" x14ac:dyDescent="0.3">
      <c r="A15865">
        <v>42055</v>
      </c>
      <c r="B15865">
        <v>2010</v>
      </c>
      <c r="C15865" t="s">
        <v>1482</v>
      </c>
      <c r="D15865">
        <v>42</v>
      </c>
      <c r="E15865" t="s">
        <v>41</v>
      </c>
      <c r="F15865" t="s">
        <v>1483</v>
      </c>
      <c r="G15865">
        <v>149948</v>
      </c>
      <c r="H15865">
        <v>8</v>
      </c>
      <c r="I15865">
        <v>9.9</v>
      </c>
      <c r="J15865">
        <v>8.9499999999999993</v>
      </c>
    </row>
    <row r="15866" spans="1:10" x14ac:dyDescent="0.3">
      <c r="A15866">
        <v>42055</v>
      </c>
      <c r="B15866">
        <v>2011</v>
      </c>
      <c r="C15866" t="s">
        <v>1482</v>
      </c>
      <c r="D15866">
        <v>42</v>
      </c>
      <c r="E15866" t="s">
        <v>41</v>
      </c>
      <c r="F15866" t="s">
        <v>1483</v>
      </c>
      <c r="G15866">
        <v>151037</v>
      </c>
      <c r="H15866">
        <v>8</v>
      </c>
      <c r="I15866">
        <v>9.9</v>
      </c>
      <c r="J15866">
        <v>8.9499999999999993</v>
      </c>
    </row>
    <row r="15867" spans="1:10" x14ac:dyDescent="0.3">
      <c r="A15867">
        <v>42055</v>
      </c>
      <c r="B15867">
        <v>2012</v>
      </c>
      <c r="C15867" t="s">
        <v>1482</v>
      </c>
      <c r="D15867">
        <v>42</v>
      </c>
      <c r="E15867" t="s">
        <v>41</v>
      </c>
      <c r="F15867" t="s">
        <v>1483</v>
      </c>
      <c r="G15867">
        <v>151618</v>
      </c>
      <c r="H15867">
        <v>8</v>
      </c>
      <c r="I15867">
        <v>9.9</v>
      </c>
      <c r="J15867">
        <v>8.9499999999999993</v>
      </c>
    </row>
    <row r="15868" spans="1:10" x14ac:dyDescent="0.3">
      <c r="A15868">
        <v>42055</v>
      </c>
      <c r="B15868">
        <v>2013</v>
      </c>
      <c r="C15868" t="s">
        <v>1482</v>
      </c>
      <c r="D15868">
        <v>42</v>
      </c>
      <c r="E15868" t="s">
        <v>41</v>
      </c>
      <c r="F15868" t="s">
        <v>1483</v>
      </c>
      <c r="G15868">
        <v>152181</v>
      </c>
      <c r="H15868">
        <v>10</v>
      </c>
      <c r="I15868">
        <v>11.9</v>
      </c>
      <c r="J15868">
        <v>10.95</v>
      </c>
    </row>
    <row r="15869" spans="1:10" x14ac:dyDescent="0.3">
      <c r="A15869">
        <v>42055</v>
      </c>
      <c r="B15869">
        <v>2014</v>
      </c>
      <c r="C15869" t="s">
        <v>1482</v>
      </c>
      <c r="D15869">
        <v>42</v>
      </c>
      <c r="E15869" t="s">
        <v>41</v>
      </c>
      <c r="F15869" t="s">
        <v>1483</v>
      </c>
      <c r="G15869">
        <v>152951</v>
      </c>
      <c r="H15869">
        <v>10</v>
      </c>
      <c r="I15869">
        <v>11.9</v>
      </c>
      <c r="J15869">
        <v>10.95</v>
      </c>
    </row>
    <row r="15870" spans="1:10" x14ac:dyDescent="0.3">
      <c r="A15870">
        <v>42055</v>
      </c>
      <c r="B15870">
        <v>2015</v>
      </c>
      <c r="C15870" t="s">
        <v>1482</v>
      </c>
      <c r="D15870">
        <v>42</v>
      </c>
      <c r="E15870" t="s">
        <v>41</v>
      </c>
      <c r="F15870" t="s">
        <v>1483</v>
      </c>
      <c r="G15870">
        <v>153638</v>
      </c>
      <c r="H15870">
        <v>10</v>
      </c>
      <c r="I15870">
        <v>11.9</v>
      </c>
      <c r="J15870">
        <v>10.95</v>
      </c>
    </row>
    <row r="15871" spans="1:10" x14ac:dyDescent="0.3">
      <c r="A15871">
        <v>42055</v>
      </c>
      <c r="B15871">
        <v>2016</v>
      </c>
      <c r="C15871" t="s">
        <v>1482</v>
      </c>
      <c r="D15871">
        <v>42</v>
      </c>
      <c r="E15871" t="s">
        <v>41</v>
      </c>
      <c r="F15871" t="s">
        <v>1483</v>
      </c>
      <c r="G15871">
        <v>153851</v>
      </c>
      <c r="H15871">
        <v>10</v>
      </c>
      <c r="I15871">
        <v>11.9</v>
      </c>
      <c r="J15871">
        <v>10.95</v>
      </c>
    </row>
    <row r="15872" spans="1:10" x14ac:dyDescent="0.3">
      <c r="A15872">
        <v>42057</v>
      </c>
      <c r="B15872">
        <v>2010</v>
      </c>
      <c r="C15872" t="s">
        <v>1482</v>
      </c>
      <c r="D15872">
        <v>42</v>
      </c>
      <c r="E15872" t="s">
        <v>146</v>
      </c>
      <c r="F15872" t="s">
        <v>1483</v>
      </c>
      <c r="G15872">
        <v>14868</v>
      </c>
      <c r="H15872">
        <v>12</v>
      </c>
      <c r="I15872">
        <v>13.9</v>
      </c>
      <c r="J15872">
        <v>12.95</v>
      </c>
    </row>
    <row r="15873" spans="1:10" x14ac:dyDescent="0.3">
      <c r="A15873">
        <v>42057</v>
      </c>
      <c r="B15873">
        <v>2011</v>
      </c>
      <c r="C15873" t="s">
        <v>1482</v>
      </c>
      <c r="D15873">
        <v>42</v>
      </c>
      <c r="E15873" t="s">
        <v>146</v>
      </c>
      <c r="F15873" t="s">
        <v>1483</v>
      </c>
      <c r="G15873">
        <v>14778</v>
      </c>
      <c r="H15873">
        <v>12</v>
      </c>
      <c r="I15873">
        <v>13.9</v>
      </c>
      <c r="J15873">
        <v>12.95</v>
      </c>
    </row>
    <row r="15874" spans="1:10" x14ac:dyDescent="0.3">
      <c r="A15874">
        <v>42057</v>
      </c>
      <c r="B15874">
        <v>2012</v>
      </c>
      <c r="C15874" t="s">
        <v>1482</v>
      </c>
      <c r="D15874">
        <v>42</v>
      </c>
      <c r="E15874" t="s">
        <v>146</v>
      </c>
      <c r="F15874" t="s">
        <v>1483</v>
      </c>
      <c r="G15874">
        <v>14762</v>
      </c>
      <c r="H15874">
        <v>14</v>
      </c>
      <c r="I15874">
        <v>15.9</v>
      </c>
      <c r="J15874">
        <v>14.95</v>
      </c>
    </row>
    <row r="15875" spans="1:10" x14ac:dyDescent="0.3">
      <c r="A15875">
        <v>42057</v>
      </c>
      <c r="B15875">
        <v>2013</v>
      </c>
      <c r="C15875" t="s">
        <v>1482</v>
      </c>
      <c r="D15875">
        <v>42</v>
      </c>
      <c r="E15875" t="s">
        <v>146</v>
      </c>
      <c r="F15875" t="s">
        <v>1483</v>
      </c>
      <c r="G15875">
        <v>14684</v>
      </c>
      <c r="H15875">
        <v>16</v>
      </c>
      <c r="I15875">
        <v>17.899999999999999</v>
      </c>
      <c r="J15875">
        <v>16.95</v>
      </c>
    </row>
    <row r="15876" spans="1:10" x14ac:dyDescent="0.3">
      <c r="A15876">
        <v>42057</v>
      </c>
      <c r="B15876">
        <v>2014</v>
      </c>
      <c r="C15876" t="s">
        <v>1482</v>
      </c>
      <c r="D15876">
        <v>42</v>
      </c>
      <c r="E15876" t="s">
        <v>146</v>
      </c>
      <c r="F15876" t="s">
        <v>1483</v>
      </c>
      <c r="G15876">
        <v>14615</v>
      </c>
      <c r="H15876">
        <v>16</v>
      </c>
      <c r="I15876">
        <v>17.899999999999999</v>
      </c>
      <c r="J15876">
        <v>16.95</v>
      </c>
    </row>
    <row r="15877" spans="1:10" x14ac:dyDescent="0.3">
      <c r="A15877">
        <v>42057</v>
      </c>
      <c r="B15877">
        <v>2015</v>
      </c>
      <c r="C15877" t="s">
        <v>1482</v>
      </c>
      <c r="D15877">
        <v>42</v>
      </c>
      <c r="E15877" t="s">
        <v>146</v>
      </c>
      <c r="F15877" t="s">
        <v>1483</v>
      </c>
      <c r="G15877">
        <v>14629</v>
      </c>
      <c r="H15877">
        <v>18</v>
      </c>
      <c r="I15877">
        <v>19.899999999999999</v>
      </c>
      <c r="J15877">
        <v>18.95</v>
      </c>
    </row>
    <row r="15878" spans="1:10" x14ac:dyDescent="0.3">
      <c r="A15878">
        <v>42057</v>
      </c>
      <c r="B15878">
        <v>2016</v>
      </c>
      <c r="C15878" t="s">
        <v>1482</v>
      </c>
      <c r="D15878">
        <v>42</v>
      </c>
      <c r="E15878" t="s">
        <v>146</v>
      </c>
      <c r="F15878" t="s">
        <v>1483</v>
      </c>
      <c r="G15878">
        <v>14640</v>
      </c>
      <c r="H15878">
        <v>20</v>
      </c>
      <c r="I15878">
        <v>21.9</v>
      </c>
      <c r="J15878">
        <v>20.95</v>
      </c>
    </row>
    <row r="15879" spans="1:10" x14ac:dyDescent="0.3">
      <c r="A15879">
        <v>42059</v>
      </c>
      <c r="B15879">
        <v>2010</v>
      </c>
      <c r="C15879" t="s">
        <v>1482</v>
      </c>
      <c r="D15879">
        <v>42</v>
      </c>
      <c r="E15879" t="s">
        <v>43</v>
      </c>
      <c r="F15879" t="s">
        <v>1483</v>
      </c>
      <c r="G15879">
        <v>38605</v>
      </c>
      <c r="H15879">
        <v>14</v>
      </c>
      <c r="I15879">
        <v>15.9</v>
      </c>
      <c r="J15879">
        <v>14.95</v>
      </c>
    </row>
    <row r="15880" spans="1:10" x14ac:dyDescent="0.3">
      <c r="A15880">
        <v>42059</v>
      </c>
      <c r="B15880">
        <v>2011</v>
      </c>
      <c r="C15880" t="s">
        <v>1482</v>
      </c>
      <c r="D15880">
        <v>42</v>
      </c>
      <c r="E15880" t="s">
        <v>43</v>
      </c>
      <c r="F15880" t="s">
        <v>1483</v>
      </c>
      <c r="G15880">
        <v>38424</v>
      </c>
      <c r="H15880">
        <v>16</v>
      </c>
      <c r="I15880">
        <v>17.899999999999999</v>
      </c>
      <c r="J15880">
        <v>16.95</v>
      </c>
    </row>
    <row r="15881" spans="1:10" x14ac:dyDescent="0.3">
      <c r="A15881">
        <v>42059</v>
      </c>
      <c r="B15881">
        <v>2012</v>
      </c>
      <c r="C15881" t="s">
        <v>1482</v>
      </c>
      <c r="D15881">
        <v>42</v>
      </c>
      <c r="E15881" t="s">
        <v>43</v>
      </c>
      <c r="F15881" t="s">
        <v>1483</v>
      </c>
      <c r="G15881">
        <v>38070</v>
      </c>
      <c r="H15881">
        <v>16</v>
      </c>
      <c r="I15881">
        <v>17.899999999999999</v>
      </c>
      <c r="J15881">
        <v>16.95</v>
      </c>
    </row>
    <row r="15882" spans="1:10" x14ac:dyDescent="0.3">
      <c r="A15882">
        <v>42059</v>
      </c>
      <c r="B15882">
        <v>2013</v>
      </c>
      <c r="C15882" t="s">
        <v>1482</v>
      </c>
      <c r="D15882">
        <v>42</v>
      </c>
      <c r="E15882" t="s">
        <v>43</v>
      </c>
      <c r="F15882" t="s">
        <v>1483</v>
      </c>
      <c r="G15882">
        <v>37874</v>
      </c>
      <c r="H15882">
        <v>18</v>
      </c>
      <c r="I15882">
        <v>19.899999999999999</v>
      </c>
      <c r="J15882">
        <v>18.95</v>
      </c>
    </row>
    <row r="15883" spans="1:10" x14ac:dyDescent="0.3">
      <c r="A15883">
        <v>42059</v>
      </c>
      <c r="B15883">
        <v>2014</v>
      </c>
      <c r="C15883" t="s">
        <v>1482</v>
      </c>
      <c r="D15883">
        <v>42</v>
      </c>
      <c r="E15883" t="s">
        <v>43</v>
      </c>
      <c r="F15883" t="s">
        <v>1483</v>
      </c>
      <c r="G15883">
        <v>37805</v>
      </c>
      <c r="H15883">
        <v>18</v>
      </c>
      <c r="I15883">
        <v>19.899999999999999</v>
      </c>
      <c r="J15883">
        <v>18.95</v>
      </c>
    </row>
    <row r="15884" spans="1:10" x14ac:dyDescent="0.3">
      <c r="A15884">
        <v>42059</v>
      </c>
      <c r="B15884">
        <v>2015</v>
      </c>
      <c r="C15884" t="s">
        <v>1482</v>
      </c>
      <c r="D15884">
        <v>42</v>
      </c>
      <c r="E15884" t="s">
        <v>43</v>
      </c>
      <c r="F15884" t="s">
        <v>1483</v>
      </c>
      <c r="G15884">
        <v>37519</v>
      </c>
      <c r="H15884">
        <v>20</v>
      </c>
      <c r="I15884">
        <v>21.9</v>
      </c>
      <c r="J15884">
        <v>20.95</v>
      </c>
    </row>
    <row r="15885" spans="1:10" x14ac:dyDescent="0.3">
      <c r="A15885">
        <v>42059</v>
      </c>
      <c r="B15885">
        <v>2016</v>
      </c>
      <c r="C15885" t="s">
        <v>1482</v>
      </c>
      <c r="D15885">
        <v>42</v>
      </c>
      <c r="E15885" t="s">
        <v>43</v>
      </c>
      <c r="F15885" t="s">
        <v>1483</v>
      </c>
      <c r="G15885">
        <v>37197</v>
      </c>
      <c r="H15885">
        <v>22</v>
      </c>
      <c r="I15885">
        <v>23.9</v>
      </c>
      <c r="J15885">
        <v>22.95</v>
      </c>
    </row>
    <row r="15886" spans="1:10" x14ac:dyDescent="0.3">
      <c r="A15886">
        <v>42061</v>
      </c>
      <c r="B15886">
        <v>2010</v>
      </c>
      <c r="C15886" t="s">
        <v>1482</v>
      </c>
      <c r="D15886">
        <v>42</v>
      </c>
      <c r="E15886" t="s">
        <v>1498</v>
      </c>
      <c r="F15886" t="s">
        <v>1483</v>
      </c>
      <c r="G15886">
        <v>46013</v>
      </c>
      <c r="H15886">
        <v>6</v>
      </c>
      <c r="I15886">
        <v>7.9</v>
      </c>
      <c r="J15886">
        <v>6.95</v>
      </c>
    </row>
    <row r="15887" spans="1:10" x14ac:dyDescent="0.3">
      <c r="A15887">
        <v>42061</v>
      </c>
      <c r="B15887">
        <v>2011</v>
      </c>
      <c r="C15887" t="s">
        <v>1482</v>
      </c>
      <c r="D15887">
        <v>42</v>
      </c>
      <c r="E15887" t="s">
        <v>1498</v>
      </c>
      <c r="F15887" t="s">
        <v>1483</v>
      </c>
      <c r="G15887">
        <v>46130</v>
      </c>
      <c r="H15887">
        <v>6</v>
      </c>
      <c r="I15887">
        <v>7.9</v>
      </c>
      <c r="J15887">
        <v>6.95</v>
      </c>
    </row>
    <row r="15888" spans="1:10" x14ac:dyDescent="0.3">
      <c r="A15888">
        <v>42061</v>
      </c>
      <c r="B15888">
        <v>2012</v>
      </c>
      <c r="C15888" t="s">
        <v>1482</v>
      </c>
      <c r="D15888">
        <v>42</v>
      </c>
      <c r="E15888" t="s">
        <v>1498</v>
      </c>
      <c r="F15888" t="s">
        <v>1483</v>
      </c>
      <c r="G15888">
        <v>46038</v>
      </c>
      <c r="H15888">
        <v>6</v>
      </c>
      <c r="I15888">
        <v>7.9</v>
      </c>
      <c r="J15888">
        <v>6.95</v>
      </c>
    </row>
    <row r="15889" spans="1:10" x14ac:dyDescent="0.3">
      <c r="A15889">
        <v>42061</v>
      </c>
      <c r="B15889">
        <v>2013</v>
      </c>
      <c r="C15889" t="s">
        <v>1482</v>
      </c>
      <c r="D15889">
        <v>42</v>
      </c>
      <c r="E15889" t="s">
        <v>1498</v>
      </c>
      <c r="F15889" t="s">
        <v>1483</v>
      </c>
      <c r="G15889">
        <v>45901</v>
      </c>
      <c r="H15889">
        <v>8</v>
      </c>
      <c r="I15889">
        <v>9.9</v>
      </c>
      <c r="J15889">
        <v>8.9499999999999993</v>
      </c>
    </row>
    <row r="15890" spans="1:10" x14ac:dyDescent="0.3">
      <c r="A15890">
        <v>42061</v>
      </c>
      <c r="B15890">
        <v>2014</v>
      </c>
      <c r="C15890" t="s">
        <v>1482</v>
      </c>
      <c r="D15890">
        <v>42</v>
      </c>
      <c r="E15890" t="s">
        <v>1498</v>
      </c>
      <c r="F15890" t="s">
        <v>1483</v>
      </c>
      <c r="G15890">
        <v>45791</v>
      </c>
      <c r="H15890">
        <v>8</v>
      </c>
      <c r="I15890">
        <v>9.9</v>
      </c>
      <c r="J15890">
        <v>8.9499999999999993</v>
      </c>
    </row>
    <row r="15891" spans="1:10" x14ac:dyDescent="0.3">
      <c r="A15891">
        <v>42061</v>
      </c>
      <c r="B15891">
        <v>2015</v>
      </c>
      <c r="C15891" t="s">
        <v>1482</v>
      </c>
      <c r="D15891">
        <v>42</v>
      </c>
      <c r="E15891" t="s">
        <v>1498</v>
      </c>
      <c r="F15891" t="s">
        <v>1483</v>
      </c>
      <c r="G15891">
        <v>45668</v>
      </c>
      <c r="H15891">
        <v>8</v>
      </c>
      <c r="I15891">
        <v>9.9</v>
      </c>
      <c r="J15891">
        <v>8.9499999999999993</v>
      </c>
    </row>
    <row r="15892" spans="1:10" x14ac:dyDescent="0.3">
      <c r="A15892">
        <v>42061</v>
      </c>
      <c r="B15892">
        <v>2016</v>
      </c>
      <c r="C15892" t="s">
        <v>1482</v>
      </c>
      <c r="D15892">
        <v>42</v>
      </c>
      <c r="E15892" t="s">
        <v>1498</v>
      </c>
      <c r="F15892" t="s">
        <v>1483</v>
      </c>
      <c r="G15892">
        <v>45634</v>
      </c>
      <c r="H15892">
        <v>10</v>
      </c>
      <c r="I15892">
        <v>11.9</v>
      </c>
      <c r="J15892">
        <v>10.95</v>
      </c>
    </row>
    <row r="15893" spans="1:10" x14ac:dyDescent="0.3">
      <c r="A15893">
        <v>42063</v>
      </c>
      <c r="B15893">
        <v>2010</v>
      </c>
      <c r="C15893" t="s">
        <v>1482</v>
      </c>
      <c r="D15893">
        <v>42</v>
      </c>
      <c r="E15893" t="s">
        <v>1499</v>
      </c>
      <c r="F15893" t="s">
        <v>1483</v>
      </c>
      <c r="G15893">
        <v>88850</v>
      </c>
      <c r="H15893">
        <v>12</v>
      </c>
      <c r="I15893">
        <v>13.9</v>
      </c>
      <c r="J15893">
        <v>12.95</v>
      </c>
    </row>
    <row r="15894" spans="1:10" x14ac:dyDescent="0.3">
      <c r="A15894">
        <v>42063</v>
      </c>
      <c r="B15894">
        <v>2011</v>
      </c>
      <c r="C15894" t="s">
        <v>1482</v>
      </c>
      <c r="D15894">
        <v>42</v>
      </c>
      <c r="E15894" t="s">
        <v>1499</v>
      </c>
      <c r="F15894" t="s">
        <v>1483</v>
      </c>
      <c r="G15894">
        <v>88565</v>
      </c>
      <c r="H15894">
        <v>12</v>
      </c>
      <c r="I15894">
        <v>13.9</v>
      </c>
      <c r="J15894">
        <v>12.95</v>
      </c>
    </row>
    <row r="15895" spans="1:10" x14ac:dyDescent="0.3">
      <c r="A15895">
        <v>42063</v>
      </c>
      <c r="B15895">
        <v>2012</v>
      </c>
      <c r="C15895" t="s">
        <v>1482</v>
      </c>
      <c r="D15895">
        <v>42</v>
      </c>
      <c r="E15895" t="s">
        <v>1499</v>
      </c>
      <c r="F15895" t="s">
        <v>1483</v>
      </c>
      <c r="G15895">
        <v>88229</v>
      </c>
      <c r="H15895">
        <v>14</v>
      </c>
      <c r="I15895">
        <v>15.9</v>
      </c>
      <c r="J15895">
        <v>14.95</v>
      </c>
    </row>
    <row r="15896" spans="1:10" x14ac:dyDescent="0.3">
      <c r="A15896">
        <v>42063</v>
      </c>
      <c r="B15896">
        <v>2013</v>
      </c>
      <c r="C15896" t="s">
        <v>1482</v>
      </c>
      <c r="D15896">
        <v>42</v>
      </c>
      <c r="E15896" t="s">
        <v>1499</v>
      </c>
      <c r="F15896" t="s">
        <v>1483</v>
      </c>
      <c r="G15896">
        <v>88227</v>
      </c>
      <c r="H15896">
        <v>14</v>
      </c>
      <c r="I15896">
        <v>15.9</v>
      </c>
      <c r="J15896">
        <v>14.95</v>
      </c>
    </row>
    <row r="15897" spans="1:10" x14ac:dyDescent="0.3">
      <c r="A15897">
        <v>42063</v>
      </c>
      <c r="B15897">
        <v>2014</v>
      </c>
      <c r="C15897" t="s">
        <v>1482</v>
      </c>
      <c r="D15897">
        <v>42</v>
      </c>
      <c r="E15897" t="s">
        <v>1499</v>
      </c>
      <c r="F15897" t="s">
        <v>1483</v>
      </c>
      <c r="G15897">
        <v>87487</v>
      </c>
      <c r="H15897">
        <v>16</v>
      </c>
      <c r="I15897">
        <v>17.899999999999999</v>
      </c>
      <c r="J15897">
        <v>16.95</v>
      </c>
    </row>
    <row r="15898" spans="1:10" x14ac:dyDescent="0.3">
      <c r="A15898">
        <v>42063</v>
      </c>
      <c r="B15898">
        <v>2015</v>
      </c>
      <c r="C15898" t="s">
        <v>1482</v>
      </c>
      <c r="D15898">
        <v>42</v>
      </c>
      <c r="E15898" t="s">
        <v>1499</v>
      </c>
      <c r="F15898" t="s">
        <v>1483</v>
      </c>
      <c r="G15898">
        <v>86966</v>
      </c>
      <c r="H15898">
        <v>16</v>
      </c>
      <c r="I15898">
        <v>17.899999999999999</v>
      </c>
      <c r="J15898">
        <v>16.95</v>
      </c>
    </row>
    <row r="15899" spans="1:10" x14ac:dyDescent="0.3">
      <c r="A15899">
        <v>42063</v>
      </c>
      <c r="B15899">
        <v>2016</v>
      </c>
      <c r="C15899" t="s">
        <v>1482</v>
      </c>
      <c r="D15899">
        <v>42</v>
      </c>
      <c r="E15899" t="s">
        <v>1499</v>
      </c>
      <c r="F15899" t="s">
        <v>1483</v>
      </c>
      <c r="G15899">
        <v>86364</v>
      </c>
      <c r="H15899">
        <v>18</v>
      </c>
      <c r="I15899">
        <v>19.899999999999999</v>
      </c>
      <c r="J15899">
        <v>18.95</v>
      </c>
    </row>
    <row r="15900" spans="1:10" x14ac:dyDescent="0.3">
      <c r="A15900">
        <v>42065</v>
      </c>
      <c r="B15900">
        <v>2010</v>
      </c>
      <c r="C15900" t="s">
        <v>1482</v>
      </c>
      <c r="D15900">
        <v>42</v>
      </c>
      <c r="E15900" t="s">
        <v>48</v>
      </c>
      <c r="F15900" t="s">
        <v>1483</v>
      </c>
      <c r="G15900">
        <v>45202</v>
      </c>
      <c r="H15900">
        <v>8</v>
      </c>
      <c r="I15900">
        <v>9.9</v>
      </c>
      <c r="J15900">
        <v>8.9499999999999993</v>
      </c>
    </row>
    <row r="15901" spans="1:10" x14ac:dyDescent="0.3">
      <c r="A15901">
        <v>42065</v>
      </c>
      <c r="B15901">
        <v>2011</v>
      </c>
      <c r="C15901" t="s">
        <v>1482</v>
      </c>
      <c r="D15901">
        <v>42</v>
      </c>
      <c r="E15901" t="s">
        <v>48</v>
      </c>
      <c r="F15901" t="s">
        <v>1483</v>
      </c>
      <c r="G15901">
        <v>44936</v>
      </c>
      <c r="H15901">
        <v>10</v>
      </c>
      <c r="I15901">
        <v>11.9</v>
      </c>
      <c r="J15901">
        <v>10.95</v>
      </c>
    </row>
    <row r="15902" spans="1:10" x14ac:dyDescent="0.3">
      <c r="A15902">
        <v>42065</v>
      </c>
      <c r="B15902">
        <v>2012</v>
      </c>
      <c r="C15902" t="s">
        <v>1482</v>
      </c>
      <c r="D15902">
        <v>42</v>
      </c>
      <c r="E15902" t="s">
        <v>48</v>
      </c>
      <c r="F15902" t="s">
        <v>1483</v>
      </c>
      <c r="G15902">
        <v>44851</v>
      </c>
      <c r="H15902">
        <v>10</v>
      </c>
      <c r="I15902">
        <v>11.9</v>
      </c>
      <c r="J15902">
        <v>10.95</v>
      </c>
    </row>
    <row r="15903" spans="1:10" x14ac:dyDescent="0.3">
      <c r="A15903">
        <v>42065</v>
      </c>
      <c r="B15903">
        <v>2013</v>
      </c>
      <c r="C15903" t="s">
        <v>1482</v>
      </c>
      <c r="D15903">
        <v>42</v>
      </c>
      <c r="E15903" t="s">
        <v>48</v>
      </c>
      <c r="F15903" t="s">
        <v>1483</v>
      </c>
      <c r="G15903">
        <v>44954</v>
      </c>
      <c r="H15903">
        <v>10</v>
      </c>
      <c r="I15903">
        <v>11.9</v>
      </c>
      <c r="J15903">
        <v>10.95</v>
      </c>
    </row>
    <row r="15904" spans="1:10" x14ac:dyDescent="0.3">
      <c r="A15904">
        <v>42065</v>
      </c>
      <c r="B15904">
        <v>2014</v>
      </c>
      <c r="C15904" t="s">
        <v>1482</v>
      </c>
      <c r="D15904">
        <v>42</v>
      </c>
      <c r="E15904" t="s">
        <v>48</v>
      </c>
      <c r="F15904" t="s">
        <v>1483</v>
      </c>
      <c r="G15904">
        <v>44609</v>
      </c>
      <c r="H15904">
        <v>12</v>
      </c>
      <c r="I15904">
        <v>13.9</v>
      </c>
      <c r="J15904">
        <v>12.95</v>
      </c>
    </row>
    <row r="15905" spans="1:10" x14ac:dyDescent="0.3">
      <c r="A15905">
        <v>42065</v>
      </c>
      <c r="B15905">
        <v>2015</v>
      </c>
      <c r="C15905" t="s">
        <v>1482</v>
      </c>
      <c r="D15905">
        <v>42</v>
      </c>
      <c r="E15905" t="s">
        <v>48</v>
      </c>
      <c r="F15905" t="s">
        <v>1483</v>
      </c>
      <c r="G15905">
        <v>44430</v>
      </c>
      <c r="H15905">
        <v>12</v>
      </c>
      <c r="I15905">
        <v>13.9</v>
      </c>
      <c r="J15905">
        <v>12.95</v>
      </c>
    </row>
    <row r="15906" spans="1:10" x14ac:dyDescent="0.3">
      <c r="A15906">
        <v>42065</v>
      </c>
      <c r="B15906">
        <v>2016</v>
      </c>
      <c r="C15906" t="s">
        <v>1482</v>
      </c>
      <c r="D15906">
        <v>42</v>
      </c>
      <c r="E15906" t="s">
        <v>48</v>
      </c>
      <c r="F15906" t="s">
        <v>1483</v>
      </c>
      <c r="G15906">
        <v>44073</v>
      </c>
      <c r="H15906">
        <v>12</v>
      </c>
      <c r="I15906">
        <v>13.9</v>
      </c>
      <c r="J15906">
        <v>12.95</v>
      </c>
    </row>
    <row r="15907" spans="1:10" x14ac:dyDescent="0.3">
      <c r="A15907">
        <v>42067</v>
      </c>
      <c r="B15907">
        <v>2010</v>
      </c>
      <c r="C15907" t="s">
        <v>1482</v>
      </c>
      <c r="D15907">
        <v>42</v>
      </c>
      <c r="E15907" t="s">
        <v>1500</v>
      </c>
      <c r="F15907" t="s">
        <v>1483</v>
      </c>
      <c r="G15907">
        <v>24536</v>
      </c>
      <c r="H15907">
        <v>6</v>
      </c>
      <c r="I15907">
        <v>7.9</v>
      </c>
      <c r="J15907">
        <v>6.95</v>
      </c>
    </row>
    <row r="15908" spans="1:10" x14ac:dyDescent="0.3">
      <c r="A15908">
        <v>42067</v>
      </c>
      <c r="B15908">
        <v>2011</v>
      </c>
      <c r="C15908" t="s">
        <v>1482</v>
      </c>
      <c r="D15908">
        <v>42</v>
      </c>
      <c r="E15908" t="s">
        <v>1500</v>
      </c>
      <c r="F15908" t="s">
        <v>1483</v>
      </c>
      <c r="G15908">
        <v>24916</v>
      </c>
      <c r="H15908">
        <v>8</v>
      </c>
      <c r="I15908">
        <v>9.9</v>
      </c>
      <c r="J15908">
        <v>8.9499999999999993</v>
      </c>
    </row>
    <row r="15909" spans="1:10" x14ac:dyDescent="0.3">
      <c r="A15909">
        <v>42067</v>
      </c>
      <c r="B15909">
        <v>2012</v>
      </c>
      <c r="C15909" t="s">
        <v>1482</v>
      </c>
      <c r="D15909">
        <v>42</v>
      </c>
      <c r="E15909" t="s">
        <v>1500</v>
      </c>
      <c r="F15909" t="s">
        <v>1483</v>
      </c>
      <c r="G15909">
        <v>24908</v>
      </c>
      <c r="H15909">
        <v>8</v>
      </c>
      <c r="I15909">
        <v>9.9</v>
      </c>
      <c r="J15909">
        <v>8.9499999999999993</v>
      </c>
    </row>
    <row r="15910" spans="1:10" x14ac:dyDescent="0.3">
      <c r="A15910">
        <v>42067</v>
      </c>
      <c r="B15910">
        <v>2013</v>
      </c>
      <c r="C15910" t="s">
        <v>1482</v>
      </c>
      <c r="D15910">
        <v>42</v>
      </c>
      <c r="E15910" t="s">
        <v>1500</v>
      </c>
      <c r="F15910" t="s">
        <v>1483</v>
      </c>
      <c r="G15910">
        <v>24780</v>
      </c>
      <c r="H15910">
        <v>8</v>
      </c>
      <c r="I15910">
        <v>9.9</v>
      </c>
      <c r="J15910">
        <v>8.9499999999999993</v>
      </c>
    </row>
    <row r="15911" spans="1:10" x14ac:dyDescent="0.3">
      <c r="A15911">
        <v>42067</v>
      </c>
      <c r="B15911">
        <v>2014</v>
      </c>
      <c r="C15911" t="s">
        <v>1482</v>
      </c>
      <c r="D15911">
        <v>42</v>
      </c>
      <c r="E15911" t="s">
        <v>1500</v>
      </c>
      <c r="F15911" t="s">
        <v>1483</v>
      </c>
      <c r="G15911">
        <v>24806</v>
      </c>
      <c r="H15911">
        <v>10</v>
      </c>
      <c r="I15911">
        <v>11.9</v>
      </c>
      <c r="J15911">
        <v>10.95</v>
      </c>
    </row>
    <row r="15912" spans="1:10" x14ac:dyDescent="0.3">
      <c r="A15912">
        <v>42067</v>
      </c>
      <c r="B15912">
        <v>2015</v>
      </c>
      <c r="C15912" t="s">
        <v>1482</v>
      </c>
      <c r="D15912">
        <v>42</v>
      </c>
      <c r="E15912" t="s">
        <v>1500</v>
      </c>
      <c r="F15912" t="s">
        <v>1483</v>
      </c>
      <c r="G15912">
        <v>24737</v>
      </c>
      <c r="H15912">
        <v>10</v>
      </c>
      <c r="I15912">
        <v>11.9</v>
      </c>
      <c r="J15912">
        <v>10.95</v>
      </c>
    </row>
    <row r="15913" spans="1:10" x14ac:dyDescent="0.3">
      <c r="A15913">
        <v>42067</v>
      </c>
      <c r="B15913">
        <v>2016</v>
      </c>
      <c r="C15913" t="s">
        <v>1482</v>
      </c>
      <c r="D15913">
        <v>42</v>
      </c>
      <c r="E15913" t="s">
        <v>1500</v>
      </c>
      <c r="F15913" t="s">
        <v>1483</v>
      </c>
      <c r="G15913">
        <v>24863</v>
      </c>
      <c r="H15913">
        <v>12</v>
      </c>
      <c r="I15913">
        <v>13.9</v>
      </c>
      <c r="J15913">
        <v>12.95</v>
      </c>
    </row>
    <row r="15914" spans="1:10" x14ac:dyDescent="0.3">
      <c r="A15914">
        <v>42069</v>
      </c>
      <c r="B15914">
        <v>2010</v>
      </c>
      <c r="C15914" t="s">
        <v>1482</v>
      </c>
      <c r="D15914">
        <v>42</v>
      </c>
      <c r="E15914" t="s">
        <v>1501</v>
      </c>
      <c r="F15914" t="s">
        <v>1483</v>
      </c>
      <c r="G15914">
        <v>214509</v>
      </c>
      <c r="H15914">
        <v>18</v>
      </c>
      <c r="I15914">
        <v>19.899999999999999</v>
      </c>
      <c r="J15914">
        <v>18.95</v>
      </c>
    </row>
    <row r="15915" spans="1:10" x14ac:dyDescent="0.3">
      <c r="A15915">
        <v>42069</v>
      </c>
      <c r="B15915">
        <v>2011</v>
      </c>
      <c r="C15915" t="s">
        <v>1482</v>
      </c>
      <c r="D15915">
        <v>42</v>
      </c>
      <c r="E15915" t="s">
        <v>1501</v>
      </c>
      <c r="F15915" t="s">
        <v>1483</v>
      </c>
      <c r="G15915">
        <v>214581</v>
      </c>
      <c r="H15915">
        <v>20</v>
      </c>
      <c r="I15915">
        <v>21.9</v>
      </c>
      <c r="J15915">
        <v>20.95</v>
      </c>
    </row>
    <row r="15916" spans="1:10" x14ac:dyDescent="0.3">
      <c r="A15916">
        <v>42069</v>
      </c>
      <c r="B15916">
        <v>2012</v>
      </c>
      <c r="C15916" t="s">
        <v>1482</v>
      </c>
      <c r="D15916">
        <v>42</v>
      </c>
      <c r="E15916" t="s">
        <v>1501</v>
      </c>
      <c r="F15916" t="s">
        <v>1483</v>
      </c>
      <c r="G15916">
        <v>214477</v>
      </c>
      <c r="H15916">
        <v>20</v>
      </c>
      <c r="I15916">
        <v>21.9</v>
      </c>
      <c r="J15916">
        <v>20.95</v>
      </c>
    </row>
    <row r="15917" spans="1:10" x14ac:dyDescent="0.3">
      <c r="A15917">
        <v>42069</v>
      </c>
      <c r="B15917">
        <v>2013</v>
      </c>
      <c r="C15917" t="s">
        <v>1482</v>
      </c>
      <c r="D15917">
        <v>42</v>
      </c>
      <c r="E15917" t="s">
        <v>1501</v>
      </c>
      <c r="F15917" t="s">
        <v>1483</v>
      </c>
      <c r="G15917">
        <v>213759</v>
      </c>
      <c r="H15917">
        <v>22</v>
      </c>
      <c r="I15917">
        <v>23.9</v>
      </c>
      <c r="J15917">
        <v>22.95</v>
      </c>
    </row>
    <row r="15918" spans="1:10" x14ac:dyDescent="0.3">
      <c r="A15918">
        <v>42069</v>
      </c>
      <c r="B15918">
        <v>2014</v>
      </c>
      <c r="C15918" t="s">
        <v>1482</v>
      </c>
      <c r="D15918">
        <v>42</v>
      </c>
      <c r="E15918" t="s">
        <v>1501</v>
      </c>
      <c r="F15918" t="s">
        <v>1483</v>
      </c>
      <c r="G15918">
        <v>212561</v>
      </c>
      <c r="H15918">
        <v>24</v>
      </c>
      <c r="I15918">
        <v>25.9</v>
      </c>
      <c r="J15918">
        <v>24.95</v>
      </c>
    </row>
    <row r="15919" spans="1:10" x14ac:dyDescent="0.3">
      <c r="A15919">
        <v>42069</v>
      </c>
      <c r="B15919">
        <v>2015</v>
      </c>
      <c r="C15919" t="s">
        <v>1482</v>
      </c>
      <c r="D15919">
        <v>42</v>
      </c>
      <c r="E15919" t="s">
        <v>1501</v>
      </c>
      <c r="F15919" t="s">
        <v>1483</v>
      </c>
      <c r="G15919">
        <v>211917</v>
      </c>
      <c r="H15919">
        <v>26</v>
      </c>
      <c r="I15919">
        <v>27.9</v>
      </c>
      <c r="J15919">
        <v>26.95</v>
      </c>
    </row>
    <row r="15920" spans="1:10" x14ac:dyDescent="0.3">
      <c r="A15920">
        <v>42069</v>
      </c>
      <c r="B15920">
        <v>2016</v>
      </c>
      <c r="C15920" t="s">
        <v>1482</v>
      </c>
      <c r="D15920">
        <v>42</v>
      </c>
      <c r="E15920" t="s">
        <v>1501</v>
      </c>
      <c r="F15920" t="s">
        <v>1483</v>
      </c>
      <c r="G15920">
        <v>211321</v>
      </c>
      <c r="H15920">
        <v>26</v>
      </c>
      <c r="I15920">
        <v>27.9</v>
      </c>
      <c r="J15920">
        <v>26.95</v>
      </c>
    </row>
    <row r="15921" spans="1:10" x14ac:dyDescent="0.3">
      <c r="A15921">
        <v>42071</v>
      </c>
      <c r="B15921">
        <v>2010</v>
      </c>
      <c r="C15921" t="s">
        <v>1482</v>
      </c>
      <c r="D15921">
        <v>42</v>
      </c>
      <c r="E15921" t="s">
        <v>1174</v>
      </c>
      <c r="F15921" t="s">
        <v>1483</v>
      </c>
      <c r="G15921">
        <v>520357</v>
      </c>
      <c r="H15921">
        <v>8</v>
      </c>
      <c r="I15921">
        <v>9.9</v>
      </c>
      <c r="J15921">
        <v>8.9499999999999993</v>
      </c>
    </row>
    <row r="15922" spans="1:10" x14ac:dyDescent="0.3">
      <c r="A15922">
        <v>42071</v>
      </c>
      <c r="B15922">
        <v>2011</v>
      </c>
      <c r="C15922" t="s">
        <v>1482</v>
      </c>
      <c r="D15922">
        <v>42</v>
      </c>
      <c r="E15922" t="s">
        <v>1174</v>
      </c>
      <c r="F15922" t="s">
        <v>1483</v>
      </c>
      <c r="G15922">
        <v>523692</v>
      </c>
      <c r="H15922">
        <v>10</v>
      </c>
      <c r="I15922">
        <v>11.9</v>
      </c>
      <c r="J15922">
        <v>10.95</v>
      </c>
    </row>
    <row r="15923" spans="1:10" x14ac:dyDescent="0.3">
      <c r="A15923">
        <v>42071</v>
      </c>
      <c r="B15923">
        <v>2012</v>
      </c>
      <c r="C15923" t="s">
        <v>1482</v>
      </c>
      <c r="D15923">
        <v>42</v>
      </c>
      <c r="E15923" t="s">
        <v>1174</v>
      </c>
      <c r="F15923" t="s">
        <v>1483</v>
      </c>
      <c r="G15923">
        <v>526879</v>
      </c>
      <c r="H15923">
        <v>10</v>
      </c>
      <c r="I15923">
        <v>11.9</v>
      </c>
      <c r="J15923">
        <v>10.95</v>
      </c>
    </row>
    <row r="15924" spans="1:10" x14ac:dyDescent="0.3">
      <c r="A15924">
        <v>42071</v>
      </c>
      <c r="B15924">
        <v>2013</v>
      </c>
      <c r="C15924" t="s">
        <v>1482</v>
      </c>
      <c r="D15924">
        <v>42</v>
      </c>
      <c r="E15924" t="s">
        <v>1174</v>
      </c>
      <c r="F15924" t="s">
        <v>1483</v>
      </c>
      <c r="G15924">
        <v>530238</v>
      </c>
      <c r="H15924">
        <v>10</v>
      </c>
      <c r="I15924">
        <v>11.9</v>
      </c>
      <c r="J15924">
        <v>10.95</v>
      </c>
    </row>
    <row r="15925" spans="1:10" x14ac:dyDescent="0.3">
      <c r="A15925">
        <v>42071</v>
      </c>
      <c r="B15925">
        <v>2014</v>
      </c>
      <c r="C15925" t="s">
        <v>1482</v>
      </c>
      <c r="D15925">
        <v>42</v>
      </c>
      <c r="E15925" t="s">
        <v>1174</v>
      </c>
      <c r="F15925" t="s">
        <v>1483</v>
      </c>
      <c r="G15925">
        <v>533645</v>
      </c>
      <c r="H15925">
        <v>12</v>
      </c>
      <c r="I15925">
        <v>13.9</v>
      </c>
      <c r="J15925">
        <v>12.95</v>
      </c>
    </row>
    <row r="15926" spans="1:10" x14ac:dyDescent="0.3">
      <c r="A15926">
        <v>42071</v>
      </c>
      <c r="B15926">
        <v>2015</v>
      </c>
      <c r="C15926" t="s">
        <v>1482</v>
      </c>
      <c r="D15926">
        <v>42</v>
      </c>
      <c r="E15926" t="s">
        <v>1174</v>
      </c>
      <c r="F15926" t="s">
        <v>1483</v>
      </c>
      <c r="G15926">
        <v>536624</v>
      </c>
      <c r="H15926">
        <v>12</v>
      </c>
      <c r="I15926">
        <v>13.9</v>
      </c>
      <c r="J15926">
        <v>12.95</v>
      </c>
    </row>
    <row r="15927" spans="1:10" x14ac:dyDescent="0.3">
      <c r="A15927">
        <v>42071</v>
      </c>
      <c r="B15927">
        <v>2016</v>
      </c>
      <c r="C15927" t="s">
        <v>1482</v>
      </c>
      <c r="D15927">
        <v>42</v>
      </c>
      <c r="E15927" t="s">
        <v>1174</v>
      </c>
      <c r="F15927" t="s">
        <v>1483</v>
      </c>
      <c r="G15927">
        <v>538500</v>
      </c>
      <c r="H15927">
        <v>14</v>
      </c>
      <c r="I15927">
        <v>15.9</v>
      </c>
      <c r="J15927">
        <v>14.95</v>
      </c>
    </row>
    <row r="15928" spans="1:10" x14ac:dyDescent="0.3">
      <c r="A15928">
        <v>42073</v>
      </c>
      <c r="B15928">
        <v>2010</v>
      </c>
      <c r="C15928" t="s">
        <v>1482</v>
      </c>
      <c r="D15928">
        <v>42</v>
      </c>
      <c r="E15928" t="s">
        <v>51</v>
      </c>
      <c r="F15928" t="s">
        <v>1483</v>
      </c>
      <c r="G15928">
        <v>90973</v>
      </c>
      <c r="H15928">
        <v>16</v>
      </c>
      <c r="I15928">
        <v>17.899999999999999</v>
      </c>
      <c r="J15928">
        <v>16.95</v>
      </c>
    </row>
    <row r="15929" spans="1:10" x14ac:dyDescent="0.3">
      <c r="A15929">
        <v>42073</v>
      </c>
      <c r="B15929">
        <v>2011</v>
      </c>
      <c r="C15929" t="s">
        <v>1482</v>
      </c>
      <c r="D15929">
        <v>42</v>
      </c>
      <c r="E15929" t="s">
        <v>51</v>
      </c>
      <c r="F15929" t="s">
        <v>1483</v>
      </c>
      <c r="G15929">
        <v>90326</v>
      </c>
      <c r="H15929">
        <v>16</v>
      </c>
      <c r="I15929">
        <v>17.899999999999999</v>
      </c>
      <c r="J15929">
        <v>16.95</v>
      </c>
    </row>
    <row r="15930" spans="1:10" x14ac:dyDescent="0.3">
      <c r="A15930">
        <v>42073</v>
      </c>
      <c r="B15930">
        <v>2012</v>
      </c>
      <c r="C15930" t="s">
        <v>1482</v>
      </c>
      <c r="D15930">
        <v>42</v>
      </c>
      <c r="E15930" t="s">
        <v>51</v>
      </c>
      <c r="F15930" t="s">
        <v>1483</v>
      </c>
      <c r="G15930">
        <v>89736</v>
      </c>
      <c r="H15930">
        <v>18</v>
      </c>
      <c r="I15930">
        <v>19.899999999999999</v>
      </c>
      <c r="J15930">
        <v>18.95</v>
      </c>
    </row>
    <row r="15931" spans="1:10" x14ac:dyDescent="0.3">
      <c r="A15931">
        <v>42073</v>
      </c>
      <c r="B15931">
        <v>2013</v>
      </c>
      <c r="C15931" t="s">
        <v>1482</v>
      </c>
      <c r="D15931">
        <v>42</v>
      </c>
      <c r="E15931" t="s">
        <v>51</v>
      </c>
      <c r="F15931" t="s">
        <v>1483</v>
      </c>
      <c r="G15931">
        <v>89150</v>
      </c>
      <c r="H15931">
        <v>18</v>
      </c>
      <c r="I15931">
        <v>19.899999999999999</v>
      </c>
      <c r="J15931">
        <v>18.95</v>
      </c>
    </row>
    <row r="15932" spans="1:10" x14ac:dyDescent="0.3">
      <c r="A15932">
        <v>42073</v>
      </c>
      <c r="B15932">
        <v>2014</v>
      </c>
      <c r="C15932" t="s">
        <v>1482</v>
      </c>
      <c r="D15932">
        <v>42</v>
      </c>
      <c r="E15932" t="s">
        <v>51</v>
      </c>
      <c r="F15932" t="s">
        <v>1483</v>
      </c>
      <c r="G15932">
        <v>88514</v>
      </c>
      <c r="H15932">
        <v>20</v>
      </c>
      <c r="I15932">
        <v>21.9</v>
      </c>
      <c r="J15932">
        <v>20.95</v>
      </c>
    </row>
    <row r="15933" spans="1:10" x14ac:dyDescent="0.3">
      <c r="A15933">
        <v>42073</v>
      </c>
      <c r="B15933">
        <v>2015</v>
      </c>
      <c r="C15933" t="s">
        <v>1482</v>
      </c>
      <c r="D15933">
        <v>42</v>
      </c>
      <c r="E15933" t="s">
        <v>51</v>
      </c>
      <c r="F15933" t="s">
        <v>1483</v>
      </c>
      <c r="G15933">
        <v>88082</v>
      </c>
      <c r="H15933">
        <v>20</v>
      </c>
      <c r="I15933">
        <v>21.9</v>
      </c>
      <c r="J15933">
        <v>20.95</v>
      </c>
    </row>
    <row r="15934" spans="1:10" x14ac:dyDescent="0.3">
      <c r="A15934">
        <v>42073</v>
      </c>
      <c r="B15934">
        <v>2016</v>
      </c>
      <c r="C15934" t="s">
        <v>1482</v>
      </c>
      <c r="D15934">
        <v>42</v>
      </c>
      <c r="E15934" t="s">
        <v>51</v>
      </c>
      <c r="F15934" t="s">
        <v>1483</v>
      </c>
      <c r="G15934">
        <v>87294</v>
      </c>
      <c r="H15934">
        <v>22</v>
      </c>
      <c r="I15934">
        <v>23.9</v>
      </c>
      <c r="J15934">
        <v>22.95</v>
      </c>
    </row>
    <row r="15935" spans="1:10" x14ac:dyDescent="0.3">
      <c r="A15935">
        <v>42075</v>
      </c>
      <c r="B15935">
        <v>2010</v>
      </c>
      <c r="C15935" t="s">
        <v>1482</v>
      </c>
      <c r="D15935">
        <v>42</v>
      </c>
      <c r="E15935" t="s">
        <v>1502</v>
      </c>
      <c r="F15935" t="s">
        <v>1483</v>
      </c>
      <c r="G15935">
        <v>133673</v>
      </c>
      <c r="H15935">
        <v>6</v>
      </c>
      <c r="I15935">
        <v>7.9</v>
      </c>
      <c r="J15935">
        <v>6.95</v>
      </c>
    </row>
    <row r="15936" spans="1:10" x14ac:dyDescent="0.3">
      <c r="A15936">
        <v>42075</v>
      </c>
      <c r="B15936">
        <v>2011</v>
      </c>
      <c r="C15936" t="s">
        <v>1482</v>
      </c>
      <c r="D15936">
        <v>42</v>
      </c>
      <c r="E15936" t="s">
        <v>1502</v>
      </c>
      <c r="F15936" t="s">
        <v>1483</v>
      </c>
      <c r="G15936">
        <v>134483</v>
      </c>
      <c r="H15936">
        <v>8</v>
      </c>
      <c r="I15936">
        <v>9.9</v>
      </c>
      <c r="J15936">
        <v>8.9499999999999993</v>
      </c>
    </row>
    <row r="15937" spans="1:10" x14ac:dyDescent="0.3">
      <c r="A15937">
        <v>42075</v>
      </c>
      <c r="B15937">
        <v>2012</v>
      </c>
      <c r="C15937" t="s">
        <v>1482</v>
      </c>
      <c r="D15937">
        <v>42</v>
      </c>
      <c r="E15937" t="s">
        <v>1502</v>
      </c>
      <c r="F15937" t="s">
        <v>1483</v>
      </c>
      <c r="G15937">
        <v>135528</v>
      </c>
      <c r="H15937">
        <v>8</v>
      </c>
      <c r="I15937">
        <v>9.9</v>
      </c>
      <c r="J15937">
        <v>8.9499999999999993</v>
      </c>
    </row>
    <row r="15938" spans="1:10" x14ac:dyDescent="0.3">
      <c r="A15938">
        <v>42075</v>
      </c>
      <c r="B15938">
        <v>2013</v>
      </c>
      <c r="C15938" t="s">
        <v>1482</v>
      </c>
      <c r="D15938">
        <v>42</v>
      </c>
      <c r="E15938" t="s">
        <v>1502</v>
      </c>
      <c r="F15938" t="s">
        <v>1483</v>
      </c>
      <c r="G15938">
        <v>135607</v>
      </c>
      <c r="H15938">
        <v>8</v>
      </c>
      <c r="I15938">
        <v>9.9</v>
      </c>
      <c r="J15938">
        <v>8.9499999999999993</v>
      </c>
    </row>
    <row r="15939" spans="1:10" x14ac:dyDescent="0.3">
      <c r="A15939">
        <v>42075</v>
      </c>
      <c r="B15939">
        <v>2014</v>
      </c>
      <c r="C15939" t="s">
        <v>1482</v>
      </c>
      <c r="D15939">
        <v>42</v>
      </c>
      <c r="E15939" t="s">
        <v>1502</v>
      </c>
      <c r="F15939" t="s">
        <v>1483</v>
      </c>
      <c r="G15939">
        <v>136196</v>
      </c>
      <c r="H15939">
        <v>10</v>
      </c>
      <c r="I15939">
        <v>11.9</v>
      </c>
      <c r="J15939">
        <v>10.95</v>
      </c>
    </row>
    <row r="15940" spans="1:10" x14ac:dyDescent="0.3">
      <c r="A15940">
        <v>42075</v>
      </c>
      <c r="B15940">
        <v>2015</v>
      </c>
      <c r="C15940" t="s">
        <v>1482</v>
      </c>
      <c r="D15940">
        <v>42</v>
      </c>
      <c r="E15940" t="s">
        <v>1502</v>
      </c>
      <c r="F15940" t="s">
        <v>1483</v>
      </c>
      <c r="G15940">
        <v>137067</v>
      </c>
      <c r="H15940">
        <v>10</v>
      </c>
      <c r="I15940">
        <v>11.9</v>
      </c>
      <c r="J15940">
        <v>10.95</v>
      </c>
    </row>
    <row r="15941" spans="1:10" x14ac:dyDescent="0.3">
      <c r="A15941">
        <v>42075</v>
      </c>
      <c r="B15941">
        <v>2016</v>
      </c>
      <c r="C15941" t="s">
        <v>1482</v>
      </c>
      <c r="D15941">
        <v>42</v>
      </c>
      <c r="E15941" t="s">
        <v>1502</v>
      </c>
      <c r="F15941" t="s">
        <v>1483</v>
      </c>
      <c r="G15941">
        <v>138863</v>
      </c>
      <c r="H15941">
        <v>10</v>
      </c>
      <c r="I15941">
        <v>11.9</v>
      </c>
      <c r="J15941">
        <v>10.95</v>
      </c>
    </row>
    <row r="15942" spans="1:10" x14ac:dyDescent="0.3">
      <c r="A15942">
        <v>42077</v>
      </c>
      <c r="B15942">
        <v>2010</v>
      </c>
      <c r="C15942" t="s">
        <v>1482</v>
      </c>
      <c r="D15942">
        <v>42</v>
      </c>
      <c r="E15942" t="s">
        <v>1503</v>
      </c>
      <c r="F15942" t="s">
        <v>1483</v>
      </c>
      <c r="G15942">
        <v>350185</v>
      </c>
      <c r="H15942">
        <v>12</v>
      </c>
      <c r="I15942">
        <v>13.9</v>
      </c>
      <c r="J15942">
        <v>12.95</v>
      </c>
    </row>
    <row r="15943" spans="1:10" x14ac:dyDescent="0.3">
      <c r="A15943">
        <v>42077</v>
      </c>
      <c r="B15943">
        <v>2011</v>
      </c>
      <c r="C15943" t="s">
        <v>1482</v>
      </c>
      <c r="D15943">
        <v>42</v>
      </c>
      <c r="E15943" t="s">
        <v>1503</v>
      </c>
      <c r="F15943" t="s">
        <v>1483</v>
      </c>
      <c r="G15943">
        <v>353654</v>
      </c>
      <c r="H15943">
        <v>14</v>
      </c>
      <c r="I15943">
        <v>15.9</v>
      </c>
      <c r="J15943">
        <v>14.95</v>
      </c>
    </row>
    <row r="15944" spans="1:10" x14ac:dyDescent="0.3">
      <c r="A15944">
        <v>42077</v>
      </c>
      <c r="B15944">
        <v>2012</v>
      </c>
      <c r="C15944" t="s">
        <v>1482</v>
      </c>
      <c r="D15944">
        <v>42</v>
      </c>
      <c r="E15944" t="s">
        <v>1503</v>
      </c>
      <c r="F15944" t="s">
        <v>1483</v>
      </c>
      <c r="G15944">
        <v>355336</v>
      </c>
      <c r="H15944">
        <v>14</v>
      </c>
      <c r="I15944">
        <v>15.9</v>
      </c>
      <c r="J15944">
        <v>14.95</v>
      </c>
    </row>
    <row r="15945" spans="1:10" x14ac:dyDescent="0.3">
      <c r="A15945">
        <v>42077</v>
      </c>
      <c r="B15945">
        <v>2013</v>
      </c>
      <c r="C15945" t="s">
        <v>1482</v>
      </c>
      <c r="D15945">
        <v>42</v>
      </c>
      <c r="E15945" t="s">
        <v>1503</v>
      </c>
      <c r="F15945" t="s">
        <v>1483</v>
      </c>
      <c r="G15945">
        <v>355817</v>
      </c>
      <c r="H15945">
        <v>16</v>
      </c>
      <c r="I15945">
        <v>17.899999999999999</v>
      </c>
      <c r="J15945">
        <v>16.95</v>
      </c>
    </row>
    <row r="15946" spans="1:10" x14ac:dyDescent="0.3">
      <c r="A15946">
        <v>42077</v>
      </c>
      <c r="B15946">
        <v>2014</v>
      </c>
      <c r="C15946" t="s">
        <v>1482</v>
      </c>
      <c r="D15946">
        <v>42</v>
      </c>
      <c r="E15946" t="s">
        <v>1503</v>
      </c>
      <c r="F15946" t="s">
        <v>1483</v>
      </c>
      <c r="G15946">
        <v>358286</v>
      </c>
      <c r="H15946">
        <v>16</v>
      </c>
      <c r="I15946">
        <v>17.899999999999999</v>
      </c>
      <c r="J15946">
        <v>16.95</v>
      </c>
    </row>
    <row r="15947" spans="1:10" x14ac:dyDescent="0.3">
      <c r="A15947">
        <v>42077</v>
      </c>
      <c r="B15947">
        <v>2015</v>
      </c>
      <c r="C15947" t="s">
        <v>1482</v>
      </c>
      <c r="D15947">
        <v>42</v>
      </c>
      <c r="E15947" t="s">
        <v>1503</v>
      </c>
      <c r="F15947" t="s">
        <v>1483</v>
      </c>
      <c r="G15947">
        <v>360685</v>
      </c>
      <c r="H15947">
        <v>18</v>
      </c>
      <c r="I15947">
        <v>19.899999999999999</v>
      </c>
      <c r="J15947">
        <v>18.95</v>
      </c>
    </row>
    <row r="15948" spans="1:10" x14ac:dyDescent="0.3">
      <c r="A15948">
        <v>42077</v>
      </c>
      <c r="B15948">
        <v>2016</v>
      </c>
      <c r="C15948" t="s">
        <v>1482</v>
      </c>
      <c r="D15948">
        <v>42</v>
      </c>
      <c r="E15948" t="s">
        <v>1503</v>
      </c>
      <c r="F15948" t="s">
        <v>1483</v>
      </c>
      <c r="G15948">
        <v>363147</v>
      </c>
      <c r="H15948">
        <v>18</v>
      </c>
      <c r="I15948">
        <v>19.899999999999999</v>
      </c>
      <c r="J15948">
        <v>18.95</v>
      </c>
    </row>
    <row r="15949" spans="1:10" x14ac:dyDescent="0.3">
      <c r="A15949">
        <v>42079</v>
      </c>
      <c r="B15949">
        <v>2010</v>
      </c>
      <c r="C15949" t="s">
        <v>1482</v>
      </c>
      <c r="D15949">
        <v>42</v>
      </c>
      <c r="E15949" t="s">
        <v>1504</v>
      </c>
      <c r="F15949" t="s">
        <v>1483</v>
      </c>
      <c r="G15949">
        <v>320998</v>
      </c>
      <c r="H15949">
        <v>18</v>
      </c>
      <c r="I15949">
        <v>19.899999999999999</v>
      </c>
      <c r="J15949">
        <v>18.95</v>
      </c>
    </row>
    <row r="15950" spans="1:10" x14ac:dyDescent="0.3">
      <c r="A15950">
        <v>42079</v>
      </c>
      <c r="B15950">
        <v>2011</v>
      </c>
      <c r="C15950" t="s">
        <v>1482</v>
      </c>
      <c r="D15950">
        <v>42</v>
      </c>
      <c r="E15950" t="s">
        <v>1504</v>
      </c>
      <c r="F15950" t="s">
        <v>1483</v>
      </c>
      <c r="G15950">
        <v>321153</v>
      </c>
      <c r="H15950">
        <v>20</v>
      </c>
      <c r="I15950">
        <v>21.9</v>
      </c>
      <c r="J15950">
        <v>20.95</v>
      </c>
    </row>
    <row r="15951" spans="1:10" x14ac:dyDescent="0.3">
      <c r="A15951">
        <v>42079</v>
      </c>
      <c r="B15951">
        <v>2012</v>
      </c>
      <c r="C15951" t="s">
        <v>1482</v>
      </c>
      <c r="D15951">
        <v>42</v>
      </c>
      <c r="E15951" t="s">
        <v>1504</v>
      </c>
      <c r="F15951" t="s">
        <v>1483</v>
      </c>
      <c r="G15951">
        <v>321493</v>
      </c>
      <c r="H15951">
        <v>20</v>
      </c>
      <c r="I15951">
        <v>21.9</v>
      </c>
      <c r="J15951">
        <v>20.95</v>
      </c>
    </row>
    <row r="15952" spans="1:10" x14ac:dyDescent="0.3">
      <c r="A15952">
        <v>42079</v>
      </c>
      <c r="B15952">
        <v>2013</v>
      </c>
      <c r="C15952" t="s">
        <v>1482</v>
      </c>
      <c r="D15952">
        <v>42</v>
      </c>
      <c r="E15952" t="s">
        <v>1504</v>
      </c>
      <c r="F15952" t="s">
        <v>1483</v>
      </c>
      <c r="G15952">
        <v>320041</v>
      </c>
      <c r="H15952">
        <v>22</v>
      </c>
      <c r="I15952">
        <v>23.9</v>
      </c>
      <c r="J15952">
        <v>22.95</v>
      </c>
    </row>
    <row r="15953" spans="1:10" x14ac:dyDescent="0.3">
      <c r="A15953">
        <v>42079</v>
      </c>
      <c r="B15953">
        <v>2014</v>
      </c>
      <c r="C15953" t="s">
        <v>1482</v>
      </c>
      <c r="D15953">
        <v>42</v>
      </c>
      <c r="E15953" t="s">
        <v>1504</v>
      </c>
      <c r="F15953" t="s">
        <v>1483</v>
      </c>
      <c r="G15953">
        <v>319337</v>
      </c>
      <c r="H15953">
        <v>24</v>
      </c>
      <c r="I15953">
        <v>25.9</v>
      </c>
      <c r="J15953">
        <v>24.95</v>
      </c>
    </row>
    <row r="15954" spans="1:10" x14ac:dyDescent="0.3">
      <c r="A15954">
        <v>42079</v>
      </c>
      <c r="B15954">
        <v>2015</v>
      </c>
      <c r="C15954" t="s">
        <v>1482</v>
      </c>
      <c r="D15954">
        <v>42</v>
      </c>
      <c r="E15954" t="s">
        <v>1504</v>
      </c>
      <c r="F15954" t="s">
        <v>1483</v>
      </c>
      <c r="G15954">
        <v>318449</v>
      </c>
      <c r="H15954">
        <v>24</v>
      </c>
      <c r="I15954">
        <v>25.9</v>
      </c>
      <c r="J15954">
        <v>24.95</v>
      </c>
    </row>
    <row r="15955" spans="1:10" x14ac:dyDescent="0.3">
      <c r="A15955">
        <v>42079</v>
      </c>
      <c r="B15955">
        <v>2016</v>
      </c>
      <c r="C15955" t="s">
        <v>1482</v>
      </c>
      <c r="D15955">
        <v>42</v>
      </c>
      <c r="E15955" t="s">
        <v>1504</v>
      </c>
      <c r="F15955" t="s">
        <v>1483</v>
      </c>
      <c r="G15955">
        <v>316383</v>
      </c>
      <c r="H15955">
        <v>26</v>
      </c>
      <c r="I15955">
        <v>27.9</v>
      </c>
      <c r="J15955">
        <v>26.95</v>
      </c>
    </row>
    <row r="15956" spans="1:10" x14ac:dyDescent="0.3">
      <c r="A15956">
        <v>42081</v>
      </c>
      <c r="B15956">
        <v>2010</v>
      </c>
      <c r="C15956" t="s">
        <v>1482</v>
      </c>
      <c r="D15956">
        <v>42</v>
      </c>
      <c r="E15956" t="s">
        <v>1505</v>
      </c>
      <c r="F15956" t="s">
        <v>1483</v>
      </c>
      <c r="G15956">
        <v>116204</v>
      </c>
      <c r="H15956">
        <v>6</v>
      </c>
      <c r="I15956">
        <v>7.9</v>
      </c>
      <c r="J15956">
        <v>6.95</v>
      </c>
    </row>
    <row r="15957" spans="1:10" x14ac:dyDescent="0.3">
      <c r="A15957">
        <v>42081</v>
      </c>
      <c r="B15957">
        <v>2011</v>
      </c>
      <c r="C15957" t="s">
        <v>1482</v>
      </c>
      <c r="D15957">
        <v>42</v>
      </c>
      <c r="E15957" t="s">
        <v>1505</v>
      </c>
      <c r="F15957" t="s">
        <v>1483</v>
      </c>
      <c r="G15957">
        <v>116697</v>
      </c>
      <c r="H15957">
        <v>6</v>
      </c>
      <c r="I15957">
        <v>7.9</v>
      </c>
      <c r="J15957">
        <v>6.95</v>
      </c>
    </row>
    <row r="15958" spans="1:10" x14ac:dyDescent="0.3">
      <c r="A15958">
        <v>42081</v>
      </c>
      <c r="B15958">
        <v>2012</v>
      </c>
      <c r="C15958" t="s">
        <v>1482</v>
      </c>
      <c r="D15958">
        <v>42</v>
      </c>
      <c r="E15958" t="s">
        <v>1505</v>
      </c>
      <c r="F15958" t="s">
        <v>1483</v>
      </c>
      <c r="G15958">
        <v>117314</v>
      </c>
      <c r="H15958">
        <v>6</v>
      </c>
      <c r="I15958">
        <v>7.9</v>
      </c>
      <c r="J15958">
        <v>6.95</v>
      </c>
    </row>
    <row r="15959" spans="1:10" x14ac:dyDescent="0.3">
      <c r="A15959">
        <v>42081</v>
      </c>
      <c r="B15959">
        <v>2013</v>
      </c>
      <c r="C15959" t="s">
        <v>1482</v>
      </c>
      <c r="D15959">
        <v>42</v>
      </c>
      <c r="E15959" t="s">
        <v>1505</v>
      </c>
      <c r="F15959" t="s">
        <v>1483</v>
      </c>
      <c r="G15959">
        <v>116717</v>
      </c>
      <c r="H15959">
        <v>6</v>
      </c>
      <c r="I15959">
        <v>7.9</v>
      </c>
      <c r="J15959">
        <v>6.95</v>
      </c>
    </row>
    <row r="15960" spans="1:10" x14ac:dyDescent="0.3">
      <c r="A15960">
        <v>42081</v>
      </c>
      <c r="B15960">
        <v>2014</v>
      </c>
      <c r="C15960" t="s">
        <v>1482</v>
      </c>
      <c r="D15960">
        <v>42</v>
      </c>
      <c r="E15960" t="s">
        <v>1505</v>
      </c>
      <c r="F15960" t="s">
        <v>1483</v>
      </c>
      <c r="G15960">
        <v>116503</v>
      </c>
      <c r="H15960">
        <v>8</v>
      </c>
      <c r="I15960">
        <v>9.9</v>
      </c>
      <c r="J15960">
        <v>8.9499999999999993</v>
      </c>
    </row>
    <row r="15961" spans="1:10" x14ac:dyDescent="0.3">
      <c r="A15961">
        <v>42081</v>
      </c>
      <c r="B15961">
        <v>2015</v>
      </c>
      <c r="C15961" t="s">
        <v>1482</v>
      </c>
      <c r="D15961">
        <v>42</v>
      </c>
      <c r="E15961" t="s">
        <v>1505</v>
      </c>
      <c r="F15961" t="s">
        <v>1483</v>
      </c>
      <c r="G15961">
        <v>116048</v>
      </c>
      <c r="H15961">
        <v>8</v>
      </c>
      <c r="I15961">
        <v>9.9</v>
      </c>
      <c r="J15961">
        <v>8.9499999999999993</v>
      </c>
    </row>
    <row r="15962" spans="1:10" x14ac:dyDescent="0.3">
      <c r="A15962">
        <v>42081</v>
      </c>
      <c r="B15962">
        <v>2016</v>
      </c>
      <c r="C15962" t="s">
        <v>1482</v>
      </c>
      <c r="D15962">
        <v>42</v>
      </c>
      <c r="E15962" t="s">
        <v>1505</v>
      </c>
      <c r="F15962" t="s">
        <v>1483</v>
      </c>
      <c r="G15962">
        <v>115248</v>
      </c>
      <c r="H15962">
        <v>8</v>
      </c>
      <c r="I15962">
        <v>9.9</v>
      </c>
      <c r="J15962">
        <v>8.9499999999999993</v>
      </c>
    </row>
    <row r="15963" spans="1:10" x14ac:dyDescent="0.3">
      <c r="A15963">
        <v>42083</v>
      </c>
      <c r="B15963">
        <v>2010</v>
      </c>
      <c r="C15963" t="s">
        <v>1482</v>
      </c>
      <c r="D15963">
        <v>42</v>
      </c>
      <c r="E15963" t="s">
        <v>1506</v>
      </c>
      <c r="F15963" t="s">
        <v>1483</v>
      </c>
      <c r="G15963">
        <v>43360</v>
      </c>
      <c r="H15963">
        <v>10</v>
      </c>
      <c r="I15963">
        <v>11.9</v>
      </c>
      <c r="J15963">
        <v>10.95</v>
      </c>
    </row>
    <row r="15964" spans="1:10" x14ac:dyDescent="0.3">
      <c r="A15964">
        <v>42083</v>
      </c>
      <c r="B15964">
        <v>2011</v>
      </c>
      <c r="C15964" t="s">
        <v>1482</v>
      </c>
      <c r="D15964">
        <v>42</v>
      </c>
      <c r="E15964" t="s">
        <v>1506</v>
      </c>
      <c r="F15964" t="s">
        <v>1483</v>
      </c>
      <c r="G15964">
        <v>43199</v>
      </c>
      <c r="H15964">
        <v>12</v>
      </c>
      <c r="I15964">
        <v>13.9</v>
      </c>
      <c r="J15964">
        <v>12.95</v>
      </c>
    </row>
    <row r="15965" spans="1:10" x14ac:dyDescent="0.3">
      <c r="A15965">
        <v>42083</v>
      </c>
      <c r="B15965">
        <v>2012</v>
      </c>
      <c r="C15965" t="s">
        <v>1482</v>
      </c>
      <c r="D15965">
        <v>42</v>
      </c>
      <c r="E15965" t="s">
        <v>1506</v>
      </c>
      <c r="F15965" t="s">
        <v>1483</v>
      </c>
      <c r="G15965">
        <v>43245</v>
      </c>
      <c r="H15965">
        <v>12</v>
      </c>
      <c r="I15965">
        <v>13.9</v>
      </c>
      <c r="J15965">
        <v>12.95</v>
      </c>
    </row>
    <row r="15966" spans="1:10" x14ac:dyDescent="0.3">
      <c r="A15966">
        <v>42083</v>
      </c>
      <c r="B15966">
        <v>2013</v>
      </c>
      <c r="C15966" t="s">
        <v>1482</v>
      </c>
      <c r="D15966">
        <v>42</v>
      </c>
      <c r="E15966" t="s">
        <v>1506</v>
      </c>
      <c r="F15966" t="s">
        <v>1483</v>
      </c>
      <c r="G15966">
        <v>42855</v>
      </c>
      <c r="H15966">
        <v>12</v>
      </c>
      <c r="I15966">
        <v>13.9</v>
      </c>
      <c r="J15966">
        <v>12.95</v>
      </c>
    </row>
    <row r="15967" spans="1:10" x14ac:dyDescent="0.3">
      <c r="A15967">
        <v>42083</v>
      </c>
      <c r="B15967">
        <v>2014</v>
      </c>
      <c r="C15967" t="s">
        <v>1482</v>
      </c>
      <c r="D15967">
        <v>42</v>
      </c>
      <c r="E15967" t="s">
        <v>1506</v>
      </c>
      <c r="F15967" t="s">
        <v>1483</v>
      </c>
      <c r="G15967">
        <v>42708</v>
      </c>
      <c r="H15967">
        <v>14</v>
      </c>
      <c r="I15967">
        <v>15.9</v>
      </c>
      <c r="J15967">
        <v>14.95</v>
      </c>
    </row>
    <row r="15968" spans="1:10" x14ac:dyDescent="0.3">
      <c r="A15968">
        <v>42083</v>
      </c>
      <c r="B15968">
        <v>2015</v>
      </c>
      <c r="C15968" t="s">
        <v>1482</v>
      </c>
      <c r="D15968">
        <v>42</v>
      </c>
      <c r="E15968" t="s">
        <v>1506</v>
      </c>
      <c r="F15968" t="s">
        <v>1483</v>
      </c>
      <c r="G15968">
        <v>42412</v>
      </c>
      <c r="H15968">
        <v>14</v>
      </c>
      <c r="I15968">
        <v>15.9</v>
      </c>
      <c r="J15968">
        <v>14.95</v>
      </c>
    </row>
    <row r="15969" spans="1:10" x14ac:dyDescent="0.3">
      <c r="A15969">
        <v>42083</v>
      </c>
      <c r="B15969">
        <v>2016</v>
      </c>
      <c r="C15969" t="s">
        <v>1482</v>
      </c>
      <c r="D15969">
        <v>42</v>
      </c>
      <c r="E15969" t="s">
        <v>1506</v>
      </c>
      <c r="F15969" t="s">
        <v>1483</v>
      </c>
      <c r="G15969">
        <v>41883</v>
      </c>
      <c r="H15969">
        <v>16</v>
      </c>
      <c r="I15969">
        <v>17.899999999999999</v>
      </c>
      <c r="J15969">
        <v>16.95</v>
      </c>
    </row>
    <row r="15970" spans="1:10" x14ac:dyDescent="0.3">
      <c r="A15970">
        <v>42085</v>
      </c>
      <c r="B15970">
        <v>2010</v>
      </c>
      <c r="C15970" t="s">
        <v>1482</v>
      </c>
      <c r="D15970">
        <v>42</v>
      </c>
      <c r="E15970" t="s">
        <v>557</v>
      </c>
      <c r="F15970" t="s">
        <v>1483</v>
      </c>
      <c r="G15970">
        <v>116626</v>
      </c>
      <c r="H15970">
        <v>14</v>
      </c>
      <c r="I15970">
        <v>15.9</v>
      </c>
      <c r="J15970">
        <v>14.95</v>
      </c>
    </row>
    <row r="15971" spans="1:10" x14ac:dyDescent="0.3">
      <c r="A15971">
        <v>42085</v>
      </c>
      <c r="B15971">
        <v>2011</v>
      </c>
      <c r="C15971" t="s">
        <v>1482</v>
      </c>
      <c r="D15971">
        <v>42</v>
      </c>
      <c r="E15971" t="s">
        <v>557</v>
      </c>
      <c r="F15971" t="s">
        <v>1483</v>
      </c>
      <c r="G15971">
        <v>116239</v>
      </c>
      <c r="H15971">
        <v>16</v>
      </c>
      <c r="I15971">
        <v>17.899999999999999</v>
      </c>
      <c r="J15971">
        <v>16.95</v>
      </c>
    </row>
    <row r="15972" spans="1:10" x14ac:dyDescent="0.3">
      <c r="A15972">
        <v>42085</v>
      </c>
      <c r="B15972">
        <v>2012</v>
      </c>
      <c r="C15972" t="s">
        <v>1482</v>
      </c>
      <c r="D15972">
        <v>42</v>
      </c>
      <c r="E15972" t="s">
        <v>557</v>
      </c>
      <c r="F15972" t="s">
        <v>1483</v>
      </c>
      <c r="G15972">
        <v>115818</v>
      </c>
      <c r="H15972">
        <v>16</v>
      </c>
      <c r="I15972">
        <v>17.899999999999999</v>
      </c>
      <c r="J15972">
        <v>16.95</v>
      </c>
    </row>
    <row r="15973" spans="1:10" x14ac:dyDescent="0.3">
      <c r="A15973">
        <v>42085</v>
      </c>
      <c r="B15973">
        <v>2013</v>
      </c>
      <c r="C15973" t="s">
        <v>1482</v>
      </c>
      <c r="D15973">
        <v>42</v>
      </c>
      <c r="E15973" t="s">
        <v>557</v>
      </c>
      <c r="F15973" t="s">
        <v>1483</v>
      </c>
      <c r="G15973">
        <v>115354</v>
      </c>
      <c r="H15973">
        <v>18</v>
      </c>
      <c r="I15973">
        <v>19.899999999999999</v>
      </c>
      <c r="J15973">
        <v>18.95</v>
      </c>
    </row>
    <row r="15974" spans="1:10" x14ac:dyDescent="0.3">
      <c r="A15974">
        <v>42085</v>
      </c>
      <c r="B15974">
        <v>2014</v>
      </c>
      <c r="C15974" t="s">
        <v>1482</v>
      </c>
      <c r="D15974">
        <v>42</v>
      </c>
      <c r="E15974" t="s">
        <v>557</v>
      </c>
      <c r="F15974" t="s">
        <v>1483</v>
      </c>
      <c r="G15974">
        <v>114957</v>
      </c>
      <c r="H15974">
        <v>18</v>
      </c>
      <c r="I15974">
        <v>19.899999999999999</v>
      </c>
      <c r="J15974">
        <v>18.95</v>
      </c>
    </row>
    <row r="15975" spans="1:10" x14ac:dyDescent="0.3">
      <c r="A15975">
        <v>42085</v>
      </c>
      <c r="B15975">
        <v>2015</v>
      </c>
      <c r="C15975" t="s">
        <v>1482</v>
      </c>
      <c r="D15975">
        <v>42</v>
      </c>
      <c r="E15975" t="s">
        <v>557</v>
      </c>
      <c r="F15975" t="s">
        <v>1483</v>
      </c>
      <c r="G15975">
        <v>114234</v>
      </c>
      <c r="H15975">
        <v>20</v>
      </c>
      <c r="I15975">
        <v>21.9</v>
      </c>
      <c r="J15975">
        <v>20.95</v>
      </c>
    </row>
    <row r="15976" spans="1:10" x14ac:dyDescent="0.3">
      <c r="A15976">
        <v>42085</v>
      </c>
      <c r="B15976">
        <v>2016</v>
      </c>
      <c r="C15976" t="s">
        <v>1482</v>
      </c>
      <c r="D15976">
        <v>42</v>
      </c>
      <c r="E15976" t="s">
        <v>557</v>
      </c>
      <c r="F15976" t="s">
        <v>1483</v>
      </c>
      <c r="G15976">
        <v>112913</v>
      </c>
      <c r="H15976">
        <v>22</v>
      </c>
      <c r="I15976">
        <v>23.9</v>
      </c>
      <c r="J15976">
        <v>22.95</v>
      </c>
    </row>
    <row r="15977" spans="1:10" x14ac:dyDescent="0.3">
      <c r="A15977">
        <v>42087</v>
      </c>
      <c r="B15977">
        <v>2010</v>
      </c>
      <c r="C15977" t="s">
        <v>1482</v>
      </c>
      <c r="D15977">
        <v>42</v>
      </c>
      <c r="E15977" t="s">
        <v>1507</v>
      </c>
      <c r="F15977" t="s">
        <v>1483</v>
      </c>
      <c r="G15977">
        <v>46655</v>
      </c>
      <c r="H15977">
        <v>12</v>
      </c>
      <c r="I15977">
        <v>13.9</v>
      </c>
      <c r="J15977">
        <v>12.95</v>
      </c>
    </row>
    <row r="15978" spans="1:10" x14ac:dyDescent="0.3">
      <c r="A15978">
        <v>42087</v>
      </c>
      <c r="B15978">
        <v>2011</v>
      </c>
      <c r="C15978" t="s">
        <v>1482</v>
      </c>
      <c r="D15978">
        <v>42</v>
      </c>
      <c r="E15978" t="s">
        <v>1507</v>
      </c>
      <c r="F15978" t="s">
        <v>1483</v>
      </c>
      <c r="G15978">
        <v>46791</v>
      </c>
      <c r="H15978">
        <v>12</v>
      </c>
      <c r="I15978">
        <v>13.9</v>
      </c>
      <c r="J15978">
        <v>12.95</v>
      </c>
    </row>
    <row r="15979" spans="1:10" x14ac:dyDescent="0.3">
      <c r="A15979">
        <v>42087</v>
      </c>
      <c r="B15979">
        <v>2012</v>
      </c>
      <c r="C15979" t="s">
        <v>1482</v>
      </c>
      <c r="D15979">
        <v>42</v>
      </c>
      <c r="E15979" t="s">
        <v>1507</v>
      </c>
      <c r="F15979" t="s">
        <v>1483</v>
      </c>
      <c r="G15979">
        <v>46837</v>
      </c>
      <c r="H15979">
        <v>12</v>
      </c>
      <c r="I15979">
        <v>13.9</v>
      </c>
      <c r="J15979">
        <v>12.95</v>
      </c>
    </row>
    <row r="15980" spans="1:10" x14ac:dyDescent="0.3">
      <c r="A15980">
        <v>42087</v>
      </c>
      <c r="B15980">
        <v>2013</v>
      </c>
      <c r="C15980" t="s">
        <v>1482</v>
      </c>
      <c r="D15980">
        <v>42</v>
      </c>
      <c r="E15980" t="s">
        <v>1507</v>
      </c>
      <c r="F15980" t="s">
        <v>1483</v>
      </c>
      <c r="G15980">
        <v>46714</v>
      </c>
      <c r="H15980">
        <v>14</v>
      </c>
      <c r="I15980">
        <v>15.9</v>
      </c>
      <c r="J15980">
        <v>14.95</v>
      </c>
    </row>
    <row r="15981" spans="1:10" x14ac:dyDescent="0.3">
      <c r="A15981">
        <v>42087</v>
      </c>
      <c r="B15981">
        <v>2014</v>
      </c>
      <c r="C15981" t="s">
        <v>1482</v>
      </c>
      <c r="D15981">
        <v>42</v>
      </c>
      <c r="E15981" t="s">
        <v>1507</v>
      </c>
      <c r="F15981" t="s">
        <v>1483</v>
      </c>
      <c r="G15981">
        <v>46535</v>
      </c>
      <c r="H15981">
        <v>14</v>
      </c>
      <c r="I15981">
        <v>15.9</v>
      </c>
      <c r="J15981">
        <v>14.95</v>
      </c>
    </row>
    <row r="15982" spans="1:10" x14ac:dyDescent="0.3">
      <c r="A15982">
        <v>42087</v>
      </c>
      <c r="B15982">
        <v>2015</v>
      </c>
      <c r="C15982" t="s">
        <v>1482</v>
      </c>
      <c r="D15982">
        <v>42</v>
      </c>
      <c r="E15982" t="s">
        <v>1507</v>
      </c>
      <c r="F15982" t="s">
        <v>1483</v>
      </c>
      <c r="G15982">
        <v>46500</v>
      </c>
      <c r="H15982">
        <v>16</v>
      </c>
      <c r="I15982">
        <v>17.899999999999999</v>
      </c>
      <c r="J15982">
        <v>16.95</v>
      </c>
    </row>
    <row r="15983" spans="1:10" x14ac:dyDescent="0.3">
      <c r="A15983">
        <v>42087</v>
      </c>
      <c r="B15983">
        <v>2016</v>
      </c>
      <c r="C15983" t="s">
        <v>1482</v>
      </c>
      <c r="D15983">
        <v>42</v>
      </c>
      <c r="E15983" t="s">
        <v>1507</v>
      </c>
      <c r="F15983" t="s">
        <v>1483</v>
      </c>
      <c r="G15983">
        <v>46342</v>
      </c>
      <c r="H15983">
        <v>16</v>
      </c>
      <c r="I15983">
        <v>17.899999999999999</v>
      </c>
      <c r="J15983">
        <v>16.95</v>
      </c>
    </row>
    <row r="15984" spans="1:10" x14ac:dyDescent="0.3">
      <c r="A15984">
        <v>42089</v>
      </c>
      <c r="B15984">
        <v>2010</v>
      </c>
      <c r="C15984" t="s">
        <v>1482</v>
      </c>
      <c r="D15984">
        <v>42</v>
      </c>
      <c r="E15984" t="s">
        <v>61</v>
      </c>
      <c r="F15984" t="s">
        <v>1483</v>
      </c>
      <c r="G15984">
        <v>169906</v>
      </c>
      <c r="H15984">
        <v>12</v>
      </c>
      <c r="I15984">
        <v>13.9</v>
      </c>
      <c r="J15984">
        <v>12.95</v>
      </c>
    </row>
    <row r="15985" spans="1:10" x14ac:dyDescent="0.3">
      <c r="A15985">
        <v>42089</v>
      </c>
      <c r="B15985">
        <v>2011</v>
      </c>
      <c r="C15985" t="s">
        <v>1482</v>
      </c>
      <c r="D15985">
        <v>42</v>
      </c>
      <c r="E15985" t="s">
        <v>61</v>
      </c>
      <c r="F15985" t="s">
        <v>1483</v>
      </c>
      <c r="G15985">
        <v>169876</v>
      </c>
      <c r="H15985">
        <v>14</v>
      </c>
      <c r="I15985">
        <v>15.9</v>
      </c>
      <c r="J15985">
        <v>14.95</v>
      </c>
    </row>
    <row r="15986" spans="1:10" x14ac:dyDescent="0.3">
      <c r="A15986">
        <v>42089</v>
      </c>
      <c r="B15986">
        <v>2012</v>
      </c>
      <c r="C15986" t="s">
        <v>1482</v>
      </c>
      <c r="D15986">
        <v>42</v>
      </c>
      <c r="E15986" t="s">
        <v>61</v>
      </c>
      <c r="F15986" t="s">
        <v>1483</v>
      </c>
      <c r="G15986">
        <v>168579</v>
      </c>
      <c r="H15986">
        <v>14</v>
      </c>
      <c r="I15986">
        <v>15.9</v>
      </c>
      <c r="J15986">
        <v>14.95</v>
      </c>
    </row>
    <row r="15987" spans="1:10" x14ac:dyDescent="0.3">
      <c r="A15987">
        <v>42089</v>
      </c>
      <c r="B15987">
        <v>2013</v>
      </c>
      <c r="C15987" t="s">
        <v>1482</v>
      </c>
      <c r="D15987">
        <v>42</v>
      </c>
      <c r="E15987" t="s">
        <v>61</v>
      </c>
      <c r="F15987" t="s">
        <v>1483</v>
      </c>
      <c r="G15987">
        <v>167310</v>
      </c>
      <c r="H15987">
        <v>16</v>
      </c>
      <c r="I15987">
        <v>17.899999999999999</v>
      </c>
      <c r="J15987">
        <v>16.95</v>
      </c>
    </row>
    <row r="15988" spans="1:10" x14ac:dyDescent="0.3">
      <c r="A15988">
        <v>42089</v>
      </c>
      <c r="B15988">
        <v>2014</v>
      </c>
      <c r="C15988" t="s">
        <v>1482</v>
      </c>
      <c r="D15988">
        <v>42</v>
      </c>
      <c r="E15988" t="s">
        <v>61</v>
      </c>
      <c r="F15988" t="s">
        <v>1483</v>
      </c>
      <c r="G15988">
        <v>167242</v>
      </c>
      <c r="H15988">
        <v>16</v>
      </c>
      <c r="I15988">
        <v>17.899999999999999</v>
      </c>
      <c r="J15988">
        <v>16.95</v>
      </c>
    </row>
    <row r="15989" spans="1:10" x14ac:dyDescent="0.3">
      <c r="A15989">
        <v>42089</v>
      </c>
      <c r="B15989">
        <v>2015</v>
      </c>
      <c r="C15989" t="s">
        <v>1482</v>
      </c>
      <c r="D15989">
        <v>42</v>
      </c>
      <c r="E15989" t="s">
        <v>61</v>
      </c>
      <c r="F15989" t="s">
        <v>1483</v>
      </c>
      <c r="G15989">
        <v>166397</v>
      </c>
      <c r="H15989">
        <v>18</v>
      </c>
      <c r="I15989">
        <v>19.899999999999999</v>
      </c>
      <c r="J15989">
        <v>18.95</v>
      </c>
    </row>
    <row r="15990" spans="1:10" x14ac:dyDescent="0.3">
      <c r="A15990">
        <v>42089</v>
      </c>
      <c r="B15990">
        <v>2016</v>
      </c>
      <c r="C15990" t="s">
        <v>1482</v>
      </c>
      <c r="D15990">
        <v>42</v>
      </c>
      <c r="E15990" t="s">
        <v>61</v>
      </c>
      <c r="F15990" t="s">
        <v>1483</v>
      </c>
      <c r="G15990">
        <v>166098</v>
      </c>
      <c r="H15990">
        <v>18</v>
      </c>
      <c r="I15990">
        <v>19.899999999999999</v>
      </c>
      <c r="J15990">
        <v>18.95</v>
      </c>
    </row>
    <row r="15991" spans="1:10" x14ac:dyDescent="0.3">
      <c r="A15991">
        <v>42091</v>
      </c>
      <c r="B15991">
        <v>2010</v>
      </c>
      <c r="C15991" t="s">
        <v>1482</v>
      </c>
      <c r="D15991">
        <v>42</v>
      </c>
      <c r="E15991" t="s">
        <v>62</v>
      </c>
      <c r="F15991" t="s">
        <v>1483</v>
      </c>
      <c r="G15991">
        <v>801063</v>
      </c>
      <c r="H15991">
        <v>12</v>
      </c>
      <c r="I15991">
        <v>13.9</v>
      </c>
      <c r="J15991">
        <v>12.95</v>
      </c>
    </row>
    <row r="15992" spans="1:10" x14ac:dyDescent="0.3">
      <c r="A15992">
        <v>42091</v>
      </c>
      <c r="B15992">
        <v>2011</v>
      </c>
      <c r="C15992" t="s">
        <v>1482</v>
      </c>
      <c r="D15992">
        <v>42</v>
      </c>
      <c r="E15992" t="s">
        <v>62</v>
      </c>
      <c r="F15992" t="s">
        <v>1483</v>
      </c>
      <c r="G15992">
        <v>805575</v>
      </c>
      <c r="H15992">
        <v>14</v>
      </c>
      <c r="I15992">
        <v>15.9</v>
      </c>
      <c r="J15992">
        <v>14.95</v>
      </c>
    </row>
    <row r="15993" spans="1:10" x14ac:dyDescent="0.3">
      <c r="A15993">
        <v>42091</v>
      </c>
      <c r="B15993">
        <v>2012</v>
      </c>
      <c r="C15993" t="s">
        <v>1482</v>
      </c>
      <c r="D15993">
        <v>42</v>
      </c>
      <c r="E15993" t="s">
        <v>62</v>
      </c>
      <c r="F15993" t="s">
        <v>1483</v>
      </c>
      <c r="G15993">
        <v>809701</v>
      </c>
      <c r="H15993">
        <v>14</v>
      </c>
      <c r="I15993">
        <v>15.9</v>
      </c>
      <c r="J15993">
        <v>14.95</v>
      </c>
    </row>
    <row r="15994" spans="1:10" x14ac:dyDescent="0.3">
      <c r="A15994">
        <v>42091</v>
      </c>
      <c r="B15994">
        <v>2013</v>
      </c>
      <c r="C15994" t="s">
        <v>1482</v>
      </c>
      <c r="D15994">
        <v>42</v>
      </c>
      <c r="E15994" t="s">
        <v>62</v>
      </c>
      <c r="F15994" t="s">
        <v>1483</v>
      </c>
      <c r="G15994">
        <v>813704</v>
      </c>
      <c r="H15994">
        <v>14</v>
      </c>
      <c r="I15994">
        <v>15.9</v>
      </c>
      <c r="J15994">
        <v>14.95</v>
      </c>
    </row>
    <row r="15995" spans="1:10" x14ac:dyDescent="0.3">
      <c r="A15995">
        <v>42091</v>
      </c>
      <c r="B15995">
        <v>2014</v>
      </c>
      <c r="C15995" t="s">
        <v>1482</v>
      </c>
      <c r="D15995">
        <v>42</v>
      </c>
      <c r="E15995" t="s">
        <v>62</v>
      </c>
      <c r="F15995" t="s">
        <v>1483</v>
      </c>
      <c r="G15995">
        <v>816608</v>
      </c>
      <c r="H15995">
        <v>16</v>
      </c>
      <c r="I15995">
        <v>17.899999999999999</v>
      </c>
      <c r="J15995">
        <v>16.95</v>
      </c>
    </row>
    <row r="15996" spans="1:10" x14ac:dyDescent="0.3">
      <c r="A15996">
        <v>42091</v>
      </c>
      <c r="B15996">
        <v>2015</v>
      </c>
      <c r="C15996" t="s">
        <v>1482</v>
      </c>
      <c r="D15996">
        <v>42</v>
      </c>
      <c r="E15996" t="s">
        <v>62</v>
      </c>
      <c r="F15996" t="s">
        <v>1483</v>
      </c>
      <c r="G15996">
        <v>819264</v>
      </c>
      <c r="H15996">
        <v>16</v>
      </c>
      <c r="I15996">
        <v>17.899999999999999</v>
      </c>
      <c r="J15996">
        <v>16.95</v>
      </c>
    </row>
    <row r="15997" spans="1:10" x14ac:dyDescent="0.3">
      <c r="A15997">
        <v>42091</v>
      </c>
      <c r="B15997">
        <v>2016</v>
      </c>
      <c r="C15997" t="s">
        <v>1482</v>
      </c>
      <c r="D15997">
        <v>42</v>
      </c>
      <c r="E15997" t="s">
        <v>62</v>
      </c>
      <c r="F15997" t="s">
        <v>1483</v>
      </c>
      <c r="G15997">
        <v>821725</v>
      </c>
      <c r="H15997">
        <v>18</v>
      </c>
      <c r="I15997">
        <v>19.899999999999999</v>
      </c>
      <c r="J15997">
        <v>18.95</v>
      </c>
    </row>
    <row r="15998" spans="1:10" x14ac:dyDescent="0.3">
      <c r="A15998">
        <v>42093</v>
      </c>
      <c r="B15998">
        <v>2010</v>
      </c>
      <c r="C15998" t="s">
        <v>1482</v>
      </c>
      <c r="D15998">
        <v>42</v>
      </c>
      <c r="E15998" t="s">
        <v>1508</v>
      </c>
      <c r="F15998" t="s">
        <v>1483</v>
      </c>
      <c r="G15998">
        <v>18307</v>
      </c>
      <c r="H15998">
        <v>10</v>
      </c>
      <c r="I15998">
        <v>11.9</v>
      </c>
      <c r="J15998">
        <v>10.95</v>
      </c>
    </row>
    <row r="15999" spans="1:10" x14ac:dyDescent="0.3">
      <c r="A15999">
        <v>42093</v>
      </c>
      <c r="B15999">
        <v>2011</v>
      </c>
      <c r="C15999" t="s">
        <v>1482</v>
      </c>
      <c r="D15999">
        <v>42</v>
      </c>
      <c r="E15999" t="s">
        <v>1508</v>
      </c>
      <c r="F15999" t="s">
        <v>1483</v>
      </c>
      <c r="G15999">
        <v>18368</v>
      </c>
      <c r="H15999">
        <v>12</v>
      </c>
      <c r="I15999">
        <v>13.9</v>
      </c>
      <c r="J15999">
        <v>12.95</v>
      </c>
    </row>
    <row r="16000" spans="1:10" x14ac:dyDescent="0.3">
      <c r="A16000">
        <v>42093</v>
      </c>
      <c r="B16000">
        <v>2012</v>
      </c>
      <c r="C16000" t="s">
        <v>1482</v>
      </c>
      <c r="D16000">
        <v>42</v>
      </c>
      <c r="E16000" t="s">
        <v>1508</v>
      </c>
      <c r="F16000" t="s">
        <v>1483</v>
      </c>
      <c r="G16000">
        <v>18489</v>
      </c>
      <c r="H16000">
        <v>12</v>
      </c>
      <c r="I16000">
        <v>13.9</v>
      </c>
      <c r="J16000">
        <v>12.95</v>
      </c>
    </row>
    <row r="16001" spans="1:10" x14ac:dyDescent="0.3">
      <c r="A16001">
        <v>42093</v>
      </c>
      <c r="B16001">
        <v>2013</v>
      </c>
      <c r="C16001" t="s">
        <v>1482</v>
      </c>
      <c r="D16001">
        <v>42</v>
      </c>
      <c r="E16001" t="s">
        <v>1508</v>
      </c>
      <c r="F16001" t="s">
        <v>1483</v>
      </c>
      <c r="G16001">
        <v>18516</v>
      </c>
      <c r="H16001">
        <v>14</v>
      </c>
      <c r="I16001">
        <v>15.9</v>
      </c>
      <c r="J16001">
        <v>14.95</v>
      </c>
    </row>
    <row r="16002" spans="1:10" x14ac:dyDescent="0.3">
      <c r="A16002">
        <v>42093</v>
      </c>
      <c r="B16002">
        <v>2014</v>
      </c>
      <c r="C16002" t="s">
        <v>1482</v>
      </c>
      <c r="D16002">
        <v>42</v>
      </c>
      <c r="E16002" t="s">
        <v>1508</v>
      </c>
      <c r="F16002" t="s">
        <v>1483</v>
      </c>
      <c r="G16002">
        <v>18609</v>
      </c>
      <c r="H16002">
        <v>14</v>
      </c>
      <c r="I16002">
        <v>15.9</v>
      </c>
      <c r="J16002">
        <v>14.95</v>
      </c>
    </row>
    <row r="16003" spans="1:10" x14ac:dyDescent="0.3">
      <c r="A16003">
        <v>42093</v>
      </c>
      <c r="B16003">
        <v>2015</v>
      </c>
      <c r="C16003" t="s">
        <v>1482</v>
      </c>
      <c r="D16003">
        <v>42</v>
      </c>
      <c r="E16003" t="s">
        <v>1508</v>
      </c>
      <c r="F16003" t="s">
        <v>1483</v>
      </c>
      <c r="G16003">
        <v>18557</v>
      </c>
      <c r="H16003">
        <v>16</v>
      </c>
      <c r="I16003">
        <v>17.899999999999999</v>
      </c>
      <c r="J16003">
        <v>16.95</v>
      </c>
    </row>
    <row r="16004" spans="1:10" x14ac:dyDescent="0.3">
      <c r="A16004">
        <v>42093</v>
      </c>
      <c r="B16004">
        <v>2016</v>
      </c>
      <c r="C16004" t="s">
        <v>1482</v>
      </c>
      <c r="D16004">
        <v>42</v>
      </c>
      <c r="E16004" t="s">
        <v>1508</v>
      </c>
      <c r="F16004" t="s">
        <v>1483</v>
      </c>
      <c r="G16004">
        <v>18343</v>
      </c>
      <c r="H16004">
        <v>18</v>
      </c>
      <c r="I16004">
        <v>19.899999999999999</v>
      </c>
      <c r="J16004">
        <v>18.95</v>
      </c>
    </row>
    <row r="16005" spans="1:10" x14ac:dyDescent="0.3">
      <c r="A16005">
        <v>42095</v>
      </c>
      <c r="B16005">
        <v>2010</v>
      </c>
      <c r="C16005" t="s">
        <v>1482</v>
      </c>
      <c r="D16005">
        <v>42</v>
      </c>
      <c r="E16005" t="s">
        <v>1328</v>
      </c>
      <c r="F16005" t="s">
        <v>1483</v>
      </c>
      <c r="G16005">
        <v>298049</v>
      </c>
      <c r="H16005">
        <v>10</v>
      </c>
      <c r="I16005">
        <v>11.9</v>
      </c>
      <c r="J16005">
        <v>10.95</v>
      </c>
    </row>
    <row r="16006" spans="1:10" x14ac:dyDescent="0.3">
      <c r="A16006">
        <v>42095</v>
      </c>
      <c r="B16006">
        <v>2011</v>
      </c>
      <c r="C16006" t="s">
        <v>1482</v>
      </c>
      <c r="D16006">
        <v>42</v>
      </c>
      <c r="E16006" t="s">
        <v>1328</v>
      </c>
      <c r="F16006" t="s">
        <v>1483</v>
      </c>
      <c r="G16006">
        <v>298291</v>
      </c>
      <c r="H16006">
        <v>12</v>
      </c>
      <c r="I16006">
        <v>13.9</v>
      </c>
      <c r="J16006">
        <v>12.95</v>
      </c>
    </row>
    <row r="16007" spans="1:10" x14ac:dyDescent="0.3">
      <c r="A16007">
        <v>42095</v>
      </c>
      <c r="B16007">
        <v>2012</v>
      </c>
      <c r="C16007" t="s">
        <v>1482</v>
      </c>
      <c r="D16007">
        <v>42</v>
      </c>
      <c r="E16007" t="s">
        <v>1328</v>
      </c>
      <c r="F16007" t="s">
        <v>1483</v>
      </c>
      <c r="G16007">
        <v>299290</v>
      </c>
      <c r="H16007">
        <v>12</v>
      </c>
      <c r="I16007">
        <v>13.9</v>
      </c>
      <c r="J16007">
        <v>12.95</v>
      </c>
    </row>
    <row r="16008" spans="1:10" x14ac:dyDescent="0.3">
      <c r="A16008">
        <v>42095</v>
      </c>
      <c r="B16008">
        <v>2013</v>
      </c>
      <c r="C16008" t="s">
        <v>1482</v>
      </c>
      <c r="D16008">
        <v>42</v>
      </c>
      <c r="E16008" t="s">
        <v>1328</v>
      </c>
      <c r="F16008" t="s">
        <v>1483</v>
      </c>
      <c r="G16008">
        <v>299515</v>
      </c>
      <c r="H16008">
        <v>12</v>
      </c>
      <c r="I16008">
        <v>13.9</v>
      </c>
      <c r="J16008">
        <v>12.95</v>
      </c>
    </row>
    <row r="16009" spans="1:10" x14ac:dyDescent="0.3">
      <c r="A16009">
        <v>42095</v>
      </c>
      <c r="B16009">
        <v>2014</v>
      </c>
      <c r="C16009" t="s">
        <v>1482</v>
      </c>
      <c r="D16009">
        <v>42</v>
      </c>
      <c r="E16009" t="s">
        <v>1328</v>
      </c>
      <c r="F16009" t="s">
        <v>1483</v>
      </c>
      <c r="G16009">
        <v>300172</v>
      </c>
      <c r="H16009">
        <v>14</v>
      </c>
      <c r="I16009">
        <v>15.9</v>
      </c>
      <c r="J16009">
        <v>14.95</v>
      </c>
    </row>
    <row r="16010" spans="1:10" x14ac:dyDescent="0.3">
      <c r="A16010">
        <v>42095</v>
      </c>
      <c r="B16010">
        <v>2015</v>
      </c>
      <c r="C16010" t="s">
        <v>1482</v>
      </c>
      <c r="D16010">
        <v>42</v>
      </c>
      <c r="E16010" t="s">
        <v>1328</v>
      </c>
      <c r="F16010" t="s">
        <v>1483</v>
      </c>
      <c r="G16010">
        <v>300813</v>
      </c>
      <c r="H16010">
        <v>14</v>
      </c>
      <c r="I16010">
        <v>15.9</v>
      </c>
      <c r="J16010">
        <v>14.95</v>
      </c>
    </row>
    <row r="16011" spans="1:10" x14ac:dyDescent="0.3">
      <c r="A16011">
        <v>42095</v>
      </c>
      <c r="B16011">
        <v>2016</v>
      </c>
      <c r="C16011" t="s">
        <v>1482</v>
      </c>
      <c r="D16011">
        <v>42</v>
      </c>
      <c r="E16011" t="s">
        <v>1328</v>
      </c>
      <c r="F16011" t="s">
        <v>1483</v>
      </c>
      <c r="G16011">
        <v>302294</v>
      </c>
      <c r="H16011">
        <v>16</v>
      </c>
      <c r="I16011">
        <v>17.899999999999999</v>
      </c>
      <c r="J16011">
        <v>16.95</v>
      </c>
    </row>
    <row r="16012" spans="1:10" x14ac:dyDescent="0.3">
      <c r="A16012">
        <v>42097</v>
      </c>
      <c r="B16012">
        <v>2010</v>
      </c>
      <c r="C16012" t="s">
        <v>1482</v>
      </c>
      <c r="D16012">
        <v>42</v>
      </c>
      <c r="E16012" t="s">
        <v>1509</v>
      </c>
      <c r="F16012" t="s">
        <v>1483</v>
      </c>
      <c r="G16012">
        <v>94349</v>
      </c>
      <c r="H16012">
        <v>10</v>
      </c>
      <c r="I16012">
        <v>11.9</v>
      </c>
      <c r="J16012">
        <v>10.95</v>
      </c>
    </row>
    <row r="16013" spans="1:10" x14ac:dyDescent="0.3">
      <c r="A16013">
        <v>42097</v>
      </c>
      <c r="B16013">
        <v>2011</v>
      </c>
      <c r="C16013" t="s">
        <v>1482</v>
      </c>
      <c r="D16013">
        <v>42</v>
      </c>
      <c r="E16013" t="s">
        <v>1509</v>
      </c>
      <c r="F16013" t="s">
        <v>1483</v>
      </c>
      <c r="G16013">
        <v>94458</v>
      </c>
      <c r="H16013">
        <v>12</v>
      </c>
      <c r="I16013">
        <v>13.9</v>
      </c>
      <c r="J16013">
        <v>12.95</v>
      </c>
    </row>
    <row r="16014" spans="1:10" x14ac:dyDescent="0.3">
      <c r="A16014">
        <v>42097</v>
      </c>
      <c r="B16014">
        <v>2012</v>
      </c>
      <c r="C16014" t="s">
        <v>1482</v>
      </c>
      <c r="D16014">
        <v>42</v>
      </c>
      <c r="E16014" t="s">
        <v>1509</v>
      </c>
      <c r="F16014" t="s">
        <v>1483</v>
      </c>
      <c r="G16014">
        <v>94519</v>
      </c>
      <c r="H16014">
        <v>12</v>
      </c>
      <c r="I16014">
        <v>13.9</v>
      </c>
      <c r="J16014">
        <v>12.95</v>
      </c>
    </row>
    <row r="16015" spans="1:10" x14ac:dyDescent="0.3">
      <c r="A16015">
        <v>42097</v>
      </c>
      <c r="B16015">
        <v>2013</v>
      </c>
      <c r="C16015" t="s">
        <v>1482</v>
      </c>
      <c r="D16015">
        <v>42</v>
      </c>
      <c r="E16015" t="s">
        <v>1509</v>
      </c>
      <c r="F16015" t="s">
        <v>1483</v>
      </c>
      <c r="G16015">
        <v>94037</v>
      </c>
      <c r="H16015">
        <v>12</v>
      </c>
      <c r="I16015">
        <v>13.9</v>
      </c>
      <c r="J16015">
        <v>12.95</v>
      </c>
    </row>
    <row r="16016" spans="1:10" x14ac:dyDescent="0.3">
      <c r="A16016">
        <v>42097</v>
      </c>
      <c r="B16016">
        <v>2014</v>
      </c>
      <c r="C16016" t="s">
        <v>1482</v>
      </c>
      <c r="D16016">
        <v>42</v>
      </c>
      <c r="E16016" t="s">
        <v>1509</v>
      </c>
      <c r="F16016" t="s">
        <v>1483</v>
      </c>
      <c r="G16016">
        <v>93770</v>
      </c>
      <c r="H16016">
        <v>14</v>
      </c>
      <c r="I16016">
        <v>15.9</v>
      </c>
      <c r="J16016">
        <v>14.95</v>
      </c>
    </row>
    <row r="16017" spans="1:10" x14ac:dyDescent="0.3">
      <c r="A16017">
        <v>42097</v>
      </c>
      <c r="B16017">
        <v>2015</v>
      </c>
      <c r="C16017" t="s">
        <v>1482</v>
      </c>
      <c r="D16017">
        <v>42</v>
      </c>
      <c r="E16017" t="s">
        <v>1509</v>
      </c>
      <c r="F16017" t="s">
        <v>1483</v>
      </c>
      <c r="G16017">
        <v>93246</v>
      </c>
      <c r="H16017">
        <v>14</v>
      </c>
      <c r="I16017">
        <v>15.9</v>
      </c>
      <c r="J16017">
        <v>14.95</v>
      </c>
    </row>
    <row r="16018" spans="1:10" x14ac:dyDescent="0.3">
      <c r="A16018">
        <v>42097</v>
      </c>
      <c r="B16018">
        <v>2016</v>
      </c>
      <c r="C16018" t="s">
        <v>1482</v>
      </c>
      <c r="D16018">
        <v>42</v>
      </c>
      <c r="E16018" t="s">
        <v>1509</v>
      </c>
      <c r="F16018" t="s">
        <v>1483</v>
      </c>
      <c r="G16018">
        <v>92541</v>
      </c>
      <c r="H16018">
        <v>16</v>
      </c>
      <c r="I16018">
        <v>17.899999999999999</v>
      </c>
      <c r="J16018">
        <v>16.95</v>
      </c>
    </row>
    <row r="16019" spans="1:10" x14ac:dyDescent="0.3">
      <c r="A16019">
        <v>42099</v>
      </c>
      <c r="B16019">
        <v>2010</v>
      </c>
      <c r="C16019" t="s">
        <v>1482</v>
      </c>
      <c r="D16019">
        <v>42</v>
      </c>
      <c r="E16019" t="s">
        <v>64</v>
      </c>
      <c r="F16019" t="s">
        <v>1483</v>
      </c>
      <c r="G16019">
        <v>46002</v>
      </c>
      <c r="H16019">
        <v>8</v>
      </c>
      <c r="I16019">
        <v>9.9</v>
      </c>
      <c r="J16019">
        <v>8.9499999999999993</v>
      </c>
    </row>
    <row r="16020" spans="1:10" x14ac:dyDescent="0.3">
      <c r="A16020">
        <v>42099</v>
      </c>
      <c r="B16020">
        <v>2011</v>
      </c>
      <c r="C16020" t="s">
        <v>1482</v>
      </c>
      <c r="D16020">
        <v>42</v>
      </c>
      <c r="E16020" t="s">
        <v>64</v>
      </c>
      <c r="F16020" t="s">
        <v>1483</v>
      </c>
      <c r="G16020">
        <v>45864</v>
      </c>
      <c r="H16020">
        <v>10</v>
      </c>
      <c r="I16020">
        <v>11.9</v>
      </c>
      <c r="J16020">
        <v>10.95</v>
      </c>
    </row>
    <row r="16021" spans="1:10" x14ac:dyDescent="0.3">
      <c r="A16021">
        <v>42099</v>
      </c>
      <c r="B16021">
        <v>2012</v>
      </c>
      <c r="C16021" t="s">
        <v>1482</v>
      </c>
      <c r="D16021">
        <v>42</v>
      </c>
      <c r="E16021" t="s">
        <v>64</v>
      </c>
      <c r="F16021" t="s">
        <v>1483</v>
      </c>
      <c r="G16021">
        <v>45742</v>
      </c>
      <c r="H16021">
        <v>10</v>
      </c>
      <c r="I16021">
        <v>11.9</v>
      </c>
      <c r="J16021">
        <v>10.95</v>
      </c>
    </row>
    <row r="16022" spans="1:10" x14ac:dyDescent="0.3">
      <c r="A16022">
        <v>42099</v>
      </c>
      <c r="B16022">
        <v>2013</v>
      </c>
      <c r="C16022" t="s">
        <v>1482</v>
      </c>
      <c r="D16022">
        <v>42</v>
      </c>
      <c r="E16022" t="s">
        <v>64</v>
      </c>
      <c r="F16022" t="s">
        <v>1483</v>
      </c>
      <c r="G16022">
        <v>45571</v>
      </c>
      <c r="H16022">
        <v>10</v>
      </c>
      <c r="I16022">
        <v>11.9</v>
      </c>
      <c r="J16022">
        <v>10.95</v>
      </c>
    </row>
    <row r="16023" spans="1:10" x14ac:dyDescent="0.3">
      <c r="A16023">
        <v>42099</v>
      </c>
      <c r="B16023">
        <v>2014</v>
      </c>
      <c r="C16023" t="s">
        <v>1482</v>
      </c>
      <c r="D16023">
        <v>42</v>
      </c>
      <c r="E16023" t="s">
        <v>64</v>
      </c>
      <c r="F16023" t="s">
        <v>1483</v>
      </c>
      <c r="G16023">
        <v>45523</v>
      </c>
      <c r="H16023">
        <v>12</v>
      </c>
      <c r="I16023">
        <v>13.9</v>
      </c>
      <c r="J16023">
        <v>12.95</v>
      </c>
    </row>
    <row r="16024" spans="1:10" x14ac:dyDescent="0.3">
      <c r="A16024">
        <v>42099</v>
      </c>
      <c r="B16024">
        <v>2015</v>
      </c>
      <c r="C16024" t="s">
        <v>1482</v>
      </c>
      <c r="D16024">
        <v>42</v>
      </c>
      <c r="E16024" t="s">
        <v>64</v>
      </c>
      <c r="F16024" t="s">
        <v>1483</v>
      </c>
      <c r="G16024">
        <v>45685</v>
      </c>
      <c r="H16024">
        <v>12</v>
      </c>
      <c r="I16024">
        <v>13.9</v>
      </c>
      <c r="J16024">
        <v>12.95</v>
      </c>
    </row>
    <row r="16025" spans="1:10" x14ac:dyDescent="0.3">
      <c r="A16025">
        <v>42099</v>
      </c>
      <c r="B16025">
        <v>2016</v>
      </c>
      <c r="C16025" t="s">
        <v>1482</v>
      </c>
      <c r="D16025">
        <v>42</v>
      </c>
      <c r="E16025" t="s">
        <v>64</v>
      </c>
      <c r="F16025" t="s">
        <v>1483</v>
      </c>
      <c r="G16025">
        <v>45820</v>
      </c>
      <c r="H16025">
        <v>14</v>
      </c>
      <c r="I16025">
        <v>15.9</v>
      </c>
      <c r="J16025">
        <v>14.95</v>
      </c>
    </row>
    <row r="16026" spans="1:10" x14ac:dyDescent="0.3">
      <c r="A16026">
        <v>42101</v>
      </c>
      <c r="B16026">
        <v>2010</v>
      </c>
      <c r="C16026" t="s">
        <v>1482</v>
      </c>
      <c r="D16026">
        <v>42</v>
      </c>
      <c r="E16026" t="s">
        <v>1510</v>
      </c>
      <c r="F16026" t="s">
        <v>1483</v>
      </c>
      <c r="G16026">
        <v>1528338</v>
      </c>
      <c r="H16026">
        <v>26</v>
      </c>
      <c r="I16026">
        <v>27.9</v>
      </c>
      <c r="J16026">
        <v>26.95</v>
      </c>
    </row>
    <row r="16027" spans="1:10" x14ac:dyDescent="0.3">
      <c r="A16027">
        <v>42101</v>
      </c>
      <c r="B16027">
        <v>2011</v>
      </c>
      <c r="C16027" t="s">
        <v>1482</v>
      </c>
      <c r="D16027">
        <v>42</v>
      </c>
      <c r="E16027" t="s">
        <v>1510</v>
      </c>
      <c r="F16027" t="s">
        <v>1483</v>
      </c>
      <c r="G16027">
        <v>1539087</v>
      </c>
      <c r="H16027">
        <v>28</v>
      </c>
      <c r="I16027">
        <v>29.9</v>
      </c>
      <c r="J16027">
        <v>28.95</v>
      </c>
    </row>
    <row r="16028" spans="1:10" x14ac:dyDescent="0.3">
      <c r="A16028">
        <v>42101</v>
      </c>
      <c r="B16028">
        <v>2012</v>
      </c>
      <c r="C16028" t="s">
        <v>1482</v>
      </c>
      <c r="D16028">
        <v>42</v>
      </c>
      <c r="E16028" t="s">
        <v>1510</v>
      </c>
      <c r="F16028" t="s">
        <v>1483</v>
      </c>
      <c r="G16028">
        <v>1550584</v>
      </c>
      <c r="H16028">
        <v>30</v>
      </c>
      <c r="I16028">
        <v>30</v>
      </c>
      <c r="J16028">
        <v>30</v>
      </c>
    </row>
    <row r="16029" spans="1:10" x14ac:dyDescent="0.3">
      <c r="A16029">
        <v>42101</v>
      </c>
      <c r="B16029">
        <v>2013</v>
      </c>
      <c r="C16029" t="s">
        <v>1482</v>
      </c>
      <c r="D16029">
        <v>42</v>
      </c>
      <c r="E16029" t="s">
        <v>1510</v>
      </c>
      <c r="F16029" t="s">
        <v>1483</v>
      </c>
      <c r="G16029">
        <v>1556686</v>
      </c>
      <c r="H16029">
        <v>30</v>
      </c>
      <c r="I16029">
        <v>30</v>
      </c>
      <c r="J16029">
        <v>30</v>
      </c>
    </row>
    <row r="16030" spans="1:10" x14ac:dyDescent="0.3">
      <c r="A16030">
        <v>42101</v>
      </c>
      <c r="B16030">
        <v>2014</v>
      </c>
      <c r="C16030" t="s">
        <v>1482</v>
      </c>
      <c r="D16030">
        <v>42</v>
      </c>
      <c r="E16030" t="s">
        <v>1510</v>
      </c>
      <c r="F16030" t="s">
        <v>1483</v>
      </c>
      <c r="G16030">
        <v>1561562</v>
      </c>
      <c r="H16030">
        <v>30</v>
      </c>
      <c r="I16030">
        <v>30</v>
      </c>
      <c r="J16030">
        <v>30</v>
      </c>
    </row>
    <row r="16031" spans="1:10" x14ac:dyDescent="0.3">
      <c r="A16031">
        <v>42101</v>
      </c>
      <c r="B16031">
        <v>2015</v>
      </c>
      <c r="C16031" t="s">
        <v>1482</v>
      </c>
      <c r="D16031">
        <v>42</v>
      </c>
      <c r="E16031" t="s">
        <v>1510</v>
      </c>
      <c r="F16031" t="s">
        <v>1483</v>
      </c>
      <c r="G16031">
        <v>1567442</v>
      </c>
      <c r="H16031">
        <v>30</v>
      </c>
      <c r="I16031">
        <v>30</v>
      </c>
      <c r="J16031">
        <v>30</v>
      </c>
    </row>
    <row r="16032" spans="1:10" x14ac:dyDescent="0.3">
      <c r="A16032">
        <v>42101</v>
      </c>
      <c r="B16032">
        <v>2016</v>
      </c>
      <c r="C16032" t="s">
        <v>1482</v>
      </c>
      <c r="D16032">
        <v>42</v>
      </c>
      <c r="E16032" t="s">
        <v>1510</v>
      </c>
      <c r="F16032" t="s">
        <v>1483</v>
      </c>
      <c r="G16032">
        <v>1567872</v>
      </c>
      <c r="H16032">
        <v>30</v>
      </c>
      <c r="I16032">
        <v>30</v>
      </c>
      <c r="J16032">
        <v>30</v>
      </c>
    </row>
    <row r="16033" spans="1:10" x14ac:dyDescent="0.3">
      <c r="A16033">
        <v>42103</v>
      </c>
      <c r="B16033">
        <v>2010</v>
      </c>
      <c r="C16033" t="s">
        <v>1482</v>
      </c>
      <c r="D16033">
        <v>42</v>
      </c>
      <c r="E16033" t="s">
        <v>66</v>
      </c>
      <c r="F16033" t="s">
        <v>1483</v>
      </c>
      <c r="G16033">
        <v>57332</v>
      </c>
      <c r="H16033">
        <v>14</v>
      </c>
      <c r="I16033">
        <v>15.9</v>
      </c>
      <c r="J16033">
        <v>14.95</v>
      </c>
    </row>
    <row r="16034" spans="1:10" x14ac:dyDescent="0.3">
      <c r="A16034">
        <v>42103</v>
      </c>
      <c r="B16034">
        <v>2011</v>
      </c>
      <c r="C16034" t="s">
        <v>1482</v>
      </c>
      <c r="D16034">
        <v>42</v>
      </c>
      <c r="E16034" t="s">
        <v>66</v>
      </c>
      <c r="F16034" t="s">
        <v>1483</v>
      </c>
      <c r="G16034">
        <v>57526</v>
      </c>
      <c r="H16034">
        <v>16</v>
      </c>
      <c r="I16034">
        <v>17.899999999999999</v>
      </c>
      <c r="J16034">
        <v>16.95</v>
      </c>
    </row>
    <row r="16035" spans="1:10" x14ac:dyDescent="0.3">
      <c r="A16035">
        <v>42103</v>
      </c>
      <c r="B16035">
        <v>2012</v>
      </c>
      <c r="C16035" t="s">
        <v>1482</v>
      </c>
      <c r="D16035">
        <v>42</v>
      </c>
      <c r="E16035" t="s">
        <v>66</v>
      </c>
      <c r="F16035" t="s">
        <v>1483</v>
      </c>
      <c r="G16035">
        <v>56797</v>
      </c>
      <c r="H16035">
        <v>16</v>
      </c>
      <c r="I16035">
        <v>17.899999999999999</v>
      </c>
      <c r="J16035">
        <v>16.95</v>
      </c>
    </row>
    <row r="16036" spans="1:10" x14ac:dyDescent="0.3">
      <c r="A16036">
        <v>42103</v>
      </c>
      <c r="B16036">
        <v>2013</v>
      </c>
      <c r="C16036" t="s">
        <v>1482</v>
      </c>
      <c r="D16036">
        <v>42</v>
      </c>
      <c r="E16036" t="s">
        <v>66</v>
      </c>
      <c r="F16036" t="s">
        <v>1483</v>
      </c>
      <c r="G16036">
        <v>56651</v>
      </c>
      <c r="H16036">
        <v>18</v>
      </c>
      <c r="I16036">
        <v>19.899999999999999</v>
      </c>
      <c r="J16036">
        <v>18.95</v>
      </c>
    </row>
    <row r="16037" spans="1:10" x14ac:dyDescent="0.3">
      <c r="A16037">
        <v>42103</v>
      </c>
      <c r="B16037">
        <v>2014</v>
      </c>
      <c r="C16037" t="s">
        <v>1482</v>
      </c>
      <c r="D16037">
        <v>42</v>
      </c>
      <c r="E16037" t="s">
        <v>66</v>
      </c>
      <c r="F16037" t="s">
        <v>1483</v>
      </c>
      <c r="G16037">
        <v>56238</v>
      </c>
      <c r="H16037">
        <v>18</v>
      </c>
      <c r="I16037">
        <v>19.899999999999999</v>
      </c>
      <c r="J16037">
        <v>18.95</v>
      </c>
    </row>
    <row r="16038" spans="1:10" x14ac:dyDescent="0.3">
      <c r="A16038">
        <v>42103</v>
      </c>
      <c r="B16038">
        <v>2015</v>
      </c>
      <c r="C16038" t="s">
        <v>1482</v>
      </c>
      <c r="D16038">
        <v>42</v>
      </c>
      <c r="E16038" t="s">
        <v>66</v>
      </c>
      <c r="F16038" t="s">
        <v>1483</v>
      </c>
      <c r="G16038">
        <v>55949</v>
      </c>
      <c r="H16038">
        <v>20</v>
      </c>
      <c r="I16038">
        <v>21.9</v>
      </c>
      <c r="J16038">
        <v>20.95</v>
      </c>
    </row>
    <row r="16039" spans="1:10" x14ac:dyDescent="0.3">
      <c r="A16039">
        <v>42103</v>
      </c>
      <c r="B16039">
        <v>2016</v>
      </c>
      <c r="C16039" t="s">
        <v>1482</v>
      </c>
      <c r="D16039">
        <v>42</v>
      </c>
      <c r="E16039" t="s">
        <v>66</v>
      </c>
      <c r="F16039" t="s">
        <v>1483</v>
      </c>
      <c r="G16039">
        <v>55562</v>
      </c>
      <c r="H16039">
        <v>22</v>
      </c>
      <c r="I16039">
        <v>23.9</v>
      </c>
      <c r="J16039">
        <v>22.95</v>
      </c>
    </row>
    <row r="16040" spans="1:10" x14ac:dyDescent="0.3">
      <c r="A16040">
        <v>42105</v>
      </c>
      <c r="B16040">
        <v>2010</v>
      </c>
      <c r="C16040" t="s">
        <v>1482</v>
      </c>
      <c r="D16040">
        <v>42</v>
      </c>
      <c r="E16040" t="s">
        <v>1511</v>
      </c>
      <c r="F16040" t="s">
        <v>1483</v>
      </c>
      <c r="G16040">
        <v>17469</v>
      </c>
      <c r="H16040">
        <v>10</v>
      </c>
      <c r="I16040">
        <v>11.9</v>
      </c>
      <c r="J16040">
        <v>10.95</v>
      </c>
    </row>
    <row r="16041" spans="1:10" x14ac:dyDescent="0.3">
      <c r="A16041">
        <v>42105</v>
      </c>
      <c r="B16041">
        <v>2011</v>
      </c>
      <c r="C16041" t="s">
        <v>1482</v>
      </c>
      <c r="D16041">
        <v>42</v>
      </c>
      <c r="E16041" t="s">
        <v>1511</v>
      </c>
      <c r="F16041" t="s">
        <v>1483</v>
      </c>
      <c r="G16041">
        <v>17453</v>
      </c>
      <c r="H16041">
        <v>10</v>
      </c>
      <c r="I16041">
        <v>11.9</v>
      </c>
      <c r="J16041">
        <v>10.95</v>
      </c>
    </row>
    <row r="16042" spans="1:10" x14ac:dyDescent="0.3">
      <c r="A16042">
        <v>42105</v>
      </c>
      <c r="B16042">
        <v>2012</v>
      </c>
      <c r="C16042" t="s">
        <v>1482</v>
      </c>
      <c r="D16042">
        <v>42</v>
      </c>
      <c r="E16042" t="s">
        <v>1511</v>
      </c>
      <c r="F16042" t="s">
        <v>1483</v>
      </c>
      <c r="G16042">
        <v>17621</v>
      </c>
      <c r="H16042">
        <v>12</v>
      </c>
      <c r="I16042">
        <v>13.9</v>
      </c>
      <c r="J16042">
        <v>12.95</v>
      </c>
    </row>
    <row r="16043" spans="1:10" x14ac:dyDescent="0.3">
      <c r="A16043">
        <v>42105</v>
      </c>
      <c r="B16043">
        <v>2013</v>
      </c>
      <c r="C16043" t="s">
        <v>1482</v>
      </c>
      <c r="D16043">
        <v>42</v>
      </c>
      <c r="E16043" t="s">
        <v>1511</v>
      </c>
      <c r="F16043" t="s">
        <v>1483</v>
      </c>
      <c r="G16043">
        <v>17499</v>
      </c>
      <c r="H16043">
        <v>12</v>
      </c>
      <c r="I16043">
        <v>13.9</v>
      </c>
      <c r="J16043">
        <v>12.95</v>
      </c>
    </row>
    <row r="16044" spans="1:10" x14ac:dyDescent="0.3">
      <c r="A16044">
        <v>42105</v>
      </c>
      <c r="B16044">
        <v>2014</v>
      </c>
      <c r="C16044" t="s">
        <v>1482</v>
      </c>
      <c r="D16044">
        <v>42</v>
      </c>
      <c r="E16044" t="s">
        <v>1511</v>
      </c>
      <c r="F16044" t="s">
        <v>1483</v>
      </c>
      <c r="G16044">
        <v>17220</v>
      </c>
      <c r="H16044">
        <v>14</v>
      </c>
      <c r="I16044">
        <v>15.9</v>
      </c>
      <c r="J16044">
        <v>14.95</v>
      </c>
    </row>
    <row r="16045" spans="1:10" x14ac:dyDescent="0.3">
      <c r="A16045">
        <v>42105</v>
      </c>
      <c r="B16045">
        <v>2015</v>
      </c>
      <c r="C16045" t="s">
        <v>1482</v>
      </c>
      <c r="D16045">
        <v>42</v>
      </c>
      <c r="E16045" t="s">
        <v>1511</v>
      </c>
      <c r="F16045" t="s">
        <v>1483</v>
      </c>
      <c r="G16045">
        <v>17093</v>
      </c>
      <c r="H16045">
        <v>16</v>
      </c>
      <c r="I16045">
        <v>17.899999999999999</v>
      </c>
      <c r="J16045">
        <v>16.95</v>
      </c>
    </row>
    <row r="16046" spans="1:10" x14ac:dyDescent="0.3">
      <c r="A16046">
        <v>42105</v>
      </c>
      <c r="B16046">
        <v>2016</v>
      </c>
      <c r="C16046" t="s">
        <v>1482</v>
      </c>
      <c r="D16046">
        <v>42</v>
      </c>
      <c r="E16046" t="s">
        <v>1511</v>
      </c>
      <c r="F16046" t="s">
        <v>1483</v>
      </c>
      <c r="G16046">
        <v>16885</v>
      </c>
      <c r="H16046">
        <v>16</v>
      </c>
      <c r="I16046">
        <v>17.899999999999999</v>
      </c>
      <c r="J16046">
        <v>16.95</v>
      </c>
    </row>
    <row r="16047" spans="1:10" x14ac:dyDescent="0.3">
      <c r="A16047">
        <v>42107</v>
      </c>
      <c r="B16047">
        <v>2010</v>
      </c>
      <c r="C16047" t="s">
        <v>1482</v>
      </c>
      <c r="D16047">
        <v>42</v>
      </c>
      <c r="E16047" t="s">
        <v>1512</v>
      </c>
      <c r="F16047" t="s">
        <v>1483</v>
      </c>
      <c r="G16047">
        <v>148213</v>
      </c>
      <c r="H16047">
        <v>14</v>
      </c>
      <c r="I16047">
        <v>15.9</v>
      </c>
      <c r="J16047">
        <v>14.95</v>
      </c>
    </row>
    <row r="16048" spans="1:10" x14ac:dyDescent="0.3">
      <c r="A16048">
        <v>42107</v>
      </c>
      <c r="B16048">
        <v>2011</v>
      </c>
      <c r="C16048" t="s">
        <v>1482</v>
      </c>
      <c r="D16048">
        <v>42</v>
      </c>
      <c r="E16048" t="s">
        <v>1512</v>
      </c>
      <c r="F16048" t="s">
        <v>1483</v>
      </c>
      <c r="G16048">
        <v>147616</v>
      </c>
      <c r="H16048">
        <v>16</v>
      </c>
      <c r="I16048">
        <v>17.899999999999999</v>
      </c>
      <c r="J16048">
        <v>16.95</v>
      </c>
    </row>
    <row r="16049" spans="1:10" x14ac:dyDescent="0.3">
      <c r="A16049">
        <v>42107</v>
      </c>
      <c r="B16049">
        <v>2012</v>
      </c>
      <c r="C16049" t="s">
        <v>1482</v>
      </c>
      <c r="D16049">
        <v>42</v>
      </c>
      <c r="E16049" t="s">
        <v>1512</v>
      </c>
      <c r="F16049" t="s">
        <v>1483</v>
      </c>
      <c r="G16049">
        <v>147297</v>
      </c>
      <c r="H16049">
        <v>16</v>
      </c>
      <c r="I16049">
        <v>17.899999999999999</v>
      </c>
      <c r="J16049">
        <v>16.95</v>
      </c>
    </row>
    <row r="16050" spans="1:10" x14ac:dyDescent="0.3">
      <c r="A16050">
        <v>42107</v>
      </c>
      <c r="B16050">
        <v>2013</v>
      </c>
      <c r="C16050" t="s">
        <v>1482</v>
      </c>
      <c r="D16050">
        <v>42</v>
      </c>
      <c r="E16050" t="s">
        <v>1512</v>
      </c>
      <c r="F16050" t="s">
        <v>1483</v>
      </c>
      <c r="G16050">
        <v>146752</v>
      </c>
      <c r="H16050">
        <v>18</v>
      </c>
      <c r="I16050">
        <v>19.899999999999999</v>
      </c>
      <c r="J16050">
        <v>18.95</v>
      </c>
    </row>
    <row r="16051" spans="1:10" x14ac:dyDescent="0.3">
      <c r="A16051">
        <v>42107</v>
      </c>
      <c r="B16051">
        <v>2014</v>
      </c>
      <c r="C16051" t="s">
        <v>1482</v>
      </c>
      <c r="D16051">
        <v>42</v>
      </c>
      <c r="E16051" t="s">
        <v>1512</v>
      </c>
      <c r="F16051" t="s">
        <v>1483</v>
      </c>
      <c r="G16051">
        <v>145546</v>
      </c>
      <c r="H16051">
        <v>18</v>
      </c>
      <c r="I16051">
        <v>19.899999999999999</v>
      </c>
      <c r="J16051">
        <v>18.95</v>
      </c>
    </row>
    <row r="16052" spans="1:10" x14ac:dyDescent="0.3">
      <c r="A16052">
        <v>42107</v>
      </c>
      <c r="B16052">
        <v>2015</v>
      </c>
      <c r="C16052" t="s">
        <v>1482</v>
      </c>
      <c r="D16052">
        <v>42</v>
      </c>
      <c r="E16052" t="s">
        <v>1512</v>
      </c>
      <c r="F16052" t="s">
        <v>1483</v>
      </c>
      <c r="G16052">
        <v>144590</v>
      </c>
      <c r="H16052">
        <v>20</v>
      </c>
      <c r="I16052">
        <v>21.9</v>
      </c>
      <c r="J16052">
        <v>20.95</v>
      </c>
    </row>
    <row r="16053" spans="1:10" x14ac:dyDescent="0.3">
      <c r="A16053">
        <v>42107</v>
      </c>
      <c r="B16053">
        <v>2016</v>
      </c>
      <c r="C16053" t="s">
        <v>1482</v>
      </c>
      <c r="D16053">
        <v>42</v>
      </c>
      <c r="E16053" t="s">
        <v>1512</v>
      </c>
      <c r="F16053" t="s">
        <v>1483</v>
      </c>
      <c r="G16053">
        <v>143573</v>
      </c>
      <c r="H16053">
        <v>22</v>
      </c>
      <c r="I16053">
        <v>23.9</v>
      </c>
      <c r="J16053">
        <v>22.95</v>
      </c>
    </row>
    <row r="16054" spans="1:10" x14ac:dyDescent="0.3">
      <c r="A16054">
        <v>42109</v>
      </c>
      <c r="B16054">
        <v>2010</v>
      </c>
      <c r="C16054" t="s">
        <v>1482</v>
      </c>
      <c r="D16054">
        <v>42</v>
      </c>
      <c r="E16054" t="s">
        <v>1513</v>
      </c>
      <c r="F16054" t="s">
        <v>1483</v>
      </c>
      <c r="G16054">
        <v>39745</v>
      </c>
      <c r="H16054">
        <v>4</v>
      </c>
      <c r="I16054">
        <v>5.9</v>
      </c>
      <c r="J16054">
        <v>4.95</v>
      </c>
    </row>
    <row r="16055" spans="1:10" x14ac:dyDescent="0.3">
      <c r="A16055">
        <v>42109</v>
      </c>
      <c r="B16055">
        <v>2011</v>
      </c>
      <c r="C16055" t="s">
        <v>1482</v>
      </c>
      <c r="D16055">
        <v>42</v>
      </c>
      <c r="E16055" t="s">
        <v>1513</v>
      </c>
      <c r="F16055" t="s">
        <v>1483</v>
      </c>
      <c r="G16055">
        <v>39659</v>
      </c>
      <c r="H16055">
        <v>4</v>
      </c>
      <c r="I16055">
        <v>5.9</v>
      </c>
      <c r="J16055">
        <v>4.95</v>
      </c>
    </row>
    <row r="16056" spans="1:10" x14ac:dyDescent="0.3">
      <c r="A16056">
        <v>42109</v>
      </c>
      <c r="B16056">
        <v>2012</v>
      </c>
      <c r="C16056" t="s">
        <v>1482</v>
      </c>
      <c r="D16056">
        <v>42</v>
      </c>
      <c r="E16056" t="s">
        <v>1513</v>
      </c>
      <c r="F16056" t="s">
        <v>1483</v>
      </c>
      <c r="G16056">
        <v>39795</v>
      </c>
      <c r="H16056">
        <v>4</v>
      </c>
      <c r="I16056">
        <v>5.9</v>
      </c>
      <c r="J16056">
        <v>4.95</v>
      </c>
    </row>
    <row r="16057" spans="1:10" x14ac:dyDescent="0.3">
      <c r="A16057">
        <v>42109</v>
      </c>
      <c r="B16057">
        <v>2013</v>
      </c>
      <c r="C16057" t="s">
        <v>1482</v>
      </c>
      <c r="D16057">
        <v>42</v>
      </c>
      <c r="E16057" t="s">
        <v>1513</v>
      </c>
      <c r="F16057" t="s">
        <v>1483</v>
      </c>
      <c r="G16057">
        <v>40079</v>
      </c>
      <c r="H16057">
        <v>6</v>
      </c>
      <c r="I16057">
        <v>7.9</v>
      </c>
      <c r="J16057">
        <v>6.95</v>
      </c>
    </row>
    <row r="16058" spans="1:10" x14ac:dyDescent="0.3">
      <c r="A16058">
        <v>42109</v>
      </c>
      <c r="B16058">
        <v>2014</v>
      </c>
      <c r="C16058" t="s">
        <v>1482</v>
      </c>
      <c r="D16058">
        <v>42</v>
      </c>
      <c r="E16058" t="s">
        <v>1513</v>
      </c>
      <c r="F16058" t="s">
        <v>1483</v>
      </c>
      <c r="G16058">
        <v>40255</v>
      </c>
      <c r="H16058">
        <v>6</v>
      </c>
      <c r="I16058">
        <v>7.9</v>
      </c>
      <c r="J16058">
        <v>6.95</v>
      </c>
    </row>
    <row r="16059" spans="1:10" x14ac:dyDescent="0.3">
      <c r="A16059">
        <v>42109</v>
      </c>
      <c r="B16059">
        <v>2015</v>
      </c>
      <c r="C16059" t="s">
        <v>1482</v>
      </c>
      <c r="D16059">
        <v>42</v>
      </c>
      <c r="E16059" t="s">
        <v>1513</v>
      </c>
      <c r="F16059" t="s">
        <v>1483</v>
      </c>
      <c r="G16059">
        <v>40444</v>
      </c>
      <c r="H16059">
        <v>6</v>
      </c>
      <c r="I16059">
        <v>7.9</v>
      </c>
      <c r="J16059">
        <v>6.95</v>
      </c>
    </row>
    <row r="16060" spans="1:10" x14ac:dyDescent="0.3">
      <c r="A16060">
        <v>42109</v>
      </c>
      <c r="B16060">
        <v>2016</v>
      </c>
      <c r="C16060" t="s">
        <v>1482</v>
      </c>
      <c r="D16060">
        <v>42</v>
      </c>
      <c r="E16060" t="s">
        <v>1513</v>
      </c>
      <c r="F16060" t="s">
        <v>1483</v>
      </c>
      <c r="G16060">
        <v>40468</v>
      </c>
      <c r="H16060">
        <v>6</v>
      </c>
      <c r="I16060">
        <v>7.9</v>
      </c>
      <c r="J16060">
        <v>6.95</v>
      </c>
    </row>
    <row r="16061" spans="1:10" x14ac:dyDescent="0.3">
      <c r="A16061">
        <v>42111</v>
      </c>
      <c r="B16061">
        <v>2010</v>
      </c>
      <c r="C16061" t="s">
        <v>1482</v>
      </c>
      <c r="D16061">
        <v>42</v>
      </c>
      <c r="E16061" t="s">
        <v>865</v>
      </c>
      <c r="F16061" t="s">
        <v>1483</v>
      </c>
      <c r="G16061">
        <v>77759</v>
      </c>
      <c r="H16061">
        <v>12</v>
      </c>
      <c r="I16061">
        <v>13.9</v>
      </c>
      <c r="J16061">
        <v>12.95</v>
      </c>
    </row>
    <row r="16062" spans="1:10" x14ac:dyDescent="0.3">
      <c r="A16062">
        <v>42111</v>
      </c>
      <c r="B16062">
        <v>2011</v>
      </c>
      <c r="C16062" t="s">
        <v>1482</v>
      </c>
      <c r="D16062">
        <v>42</v>
      </c>
      <c r="E16062" t="s">
        <v>865</v>
      </c>
      <c r="F16062" t="s">
        <v>1483</v>
      </c>
      <c r="G16062">
        <v>77387</v>
      </c>
      <c r="H16062">
        <v>12</v>
      </c>
      <c r="I16062">
        <v>13.9</v>
      </c>
      <c r="J16062">
        <v>12.95</v>
      </c>
    </row>
    <row r="16063" spans="1:10" x14ac:dyDescent="0.3">
      <c r="A16063">
        <v>42111</v>
      </c>
      <c r="B16063">
        <v>2012</v>
      </c>
      <c r="C16063" t="s">
        <v>1482</v>
      </c>
      <c r="D16063">
        <v>42</v>
      </c>
      <c r="E16063" t="s">
        <v>865</v>
      </c>
      <c r="F16063" t="s">
        <v>1483</v>
      </c>
      <c r="G16063">
        <v>77193</v>
      </c>
      <c r="H16063">
        <v>14</v>
      </c>
      <c r="I16063">
        <v>15.9</v>
      </c>
      <c r="J16063">
        <v>14.95</v>
      </c>
    </row>
    <row r="16064" spans="1:10" x14ac:dyDescent="0.3">
      <c r="A16064">
        <v>42111</v>
      </c>
      <c r="B16064">
        <v>2013</v>
      </c>
      <c r="C16064" t="s">
        <v>1482</v>
      </c>
      <c r="D16064">
        <v>42</v>
      </c>
      <c r="E16064" t="s">
        <v>865</v>
      </c>
      <c r="F16064" t="s">
        <v>1483</v>
      </c>
      <c r="G16064">
        <v>76757</v>
      </c>
      <c r="H16064">
        <v>14</v>
      </c>
      <c r="I16064">
        <v>15.9</v>
      </c>
      <c r="J16064">
        <v>14.95</v>
      </c>
    </row>
    <row r="16065" spans="1:10" x14ac:dyDescent="0.3">
      <c r="A16065">
        <v>42111</v>
      </c>
      <c r="B16065">
        <v>2014</v>
      </c>
      <c r="C16065" t="s">
        <v>1482</v>
      </c>
      <c r="D16065">
        <v>42</v>
      </c>
      <c r="E16065" t="s">
        <v>865</v>
      </c>
      <c r="F16065" t="s">
        <v>1483</v>
      </c>
      <c r="G16065">
        <v>76226</v>
      </c>
      <c r="H16065">
        <v>14</v>
      </c>
      <c r="I16065">
        <v>15.9</v>
      </c>
      <c r="J16065">
        <v>14.95</v>
      </c>
    </row>
    <row r="16066" spans="1:10" x14ac:dyDescent="0.3">
      <c r="A16066">
        <v>42111</v>
      </c>
      <c r="B16066">
        <v>2015</v>
      </c>
      <c r="C16066" t="s">
        <v>1482</v>
      </c>
      <c r="D16066">
        <v>42</v>
      </c>
      <c r="E16066" t="s">
        <v>865</v>
      </c>
      <c r="F16066" t="s">
        <v>1483</v>
      </c>
      <c r="G16066">
        <v>75522</v>
      </c>
      <c r="H16066">
        <v>16</v>
      </c>
      <c r="I16066">
        <v>17.899999999999999</v>
      </c>
      <c r="J16066">
        <v>16.95</v>
      </c>
    </row>
    <row r="16067" spans="1:10" x14ac:dyDescent="0.3">
      <c r="A16067">
        <v>42111</v>
      </c>
      <c r="B16067">
        <v>2016</v>
      </c>
      <c r="C16067" t="s">
        <v>1482</v>
      </c>
      <c r="D16067">
        <v>42</v>
      </c>
      <c r="E16067" t="s">
        <v>865</v>
      </c>
      <c r="F16067" t="s">
        <v>1483</v>
      </c>
      <c r="G16067">
        <v>75061</v>
      </c>
      <c r="H16067">
        <v>16</v>
      </c>
      <c r="I16067">
        <v>17.899999999999999</v>
      </c>
      <c r="J16067">
        <v>16.95</v>
      </c>
    </row>
    <row r="16068" spans="1:10" x14ac:dyDescent="0.3">
      <c r="A16068">
        <v>42113</v>
      </c>
      <c r="B16068">
        <v>2010</v>
      </c>
      <c r="C16068" t="s">
        <v>1482</v>
      </c>
      <c r="D16068">
        <v>42</v>
      </c>
      <c r="E16068" t="s">
        <v>610</v>
      </c>
      <c r="F16068" t="s">
        <v>1483</v>
      </c>
      <c r="G16068">
        <v>6410</v>
      </c>
      <c r="H16068">
        <v>8</v>
      </c>
      <c r="I16068">
        <v>9.9</v>
      </c>
      <c r="J16068">
        <v>8.9499999999999993</v>
      </c>
    </row>
    <row r="16069" spans="1:10" x14ac:dyDescent="0.3">
      <c r="A16069">
        <v>42113</v>
      </c>
      <c r="B16069">
        <v>2011</v>
      </c>
      <c r="C16069" t="s">
        <v>1482</v>
      </c>
      <c r="D16069">
        <v>42</v>
      </c>
      <c r="E16069" t="s">
        <v>610</v>
      </c>
      <c r="F16069" t="s">
        <v>1483</v>
      </c>
      <c r="G16069">
        <v>6453</v>
      </c>
      <c r="H16069">
        <v>10</v>
      </c>
      <c r="I16069">
        <v>11.9</v>
      </c>
      <c r="J16069">
        <v>10.95</v>
      </c>
    </row>
    <row r="16070" spans="1:10" x14ac:dyDescent="0.3">
      <c r="A16070">
        <v>42113</v>
      </c>
      <c r="B16070">
        <v>2012</v>
      </c>
      <c r="C16070" t="s">
        <v>1482</v>
      </c>
      <c r="D16070">
        <v>42</v>
      </c>
      <c r="E16070" t="s">
        <v>610</v>
      </c>
      <c r="F16070" t="s">
        <v>1483</v>
      </c>
      <c r="G16070">
        <v>6453</v>
      </c>
      <c r="H16070">
        <v>10</v>
      </c>
      <c r="I16070">
        <v>11.9</v>
      </c>
      <c r="J16070">
        <v>10.95</v>
      </c>
    </row>
    <row r="16071" spans="1:10" x14ac:dyDescent="0.3">
      <c r="A16071">
        <v>42113</v>
      </c>
      <c r="B16071">
        <v>2013</v>
      </c>
      <c r="C16071" t="s">
        <v>1482</v>
      </c>
      <c r="D16071">
        <v>42</v>
      </c>
      <c r="E16071" t="s">
        <v>610</v>
      </c>
      <c r="F16071" t="s">
        <v>1483</v>
      </c>
      <c r="G16071">
        <v>6337</v>
      </c>
      <c r="H16071">
        <v>12</v>
      </c>
      <c r="I16071">
        <v>13.9</v>
      </c>
      <c r="J16071">
        <v>12.95</v>
      </c>
    </row>
    <row r="16072" spans="1:10" x14ac:dyDescent="0.3">
      <c r="A16072">
        <v>42113</v>
      </c>
      <c r="B16072">
        <v>2014</v>
      </c>
      <c r="C16072" t="s">
        <v>1482</v>
      </c>
      <c r="D16072">
        <v>42</v>
      </c>
      <c r="E16072" t="s">
        <v>610</v>
      </c>
      <c r="F16072" t="s">
        <v>1483</v>
      </c>
      <c r="G16072">
        <v>6336</v>
      </c>
      <c r="H16072">
        <v>14</v>
      </c>
      <c r="I16072">
        <v>15.9</v>
      </c>
      <c r="J16072">
        <v>14.95</v>
      </c>
    </row>
    <row r="16073" spans="1:10" x14ac:dyDescent="0.3">
      <c r="A16073">
        <v>42113</v>
      </c>
      <c r="B16073">
        <v>2015</v>
      </c>
      <c r="C16073" t="s">
        <v>1482</v>
      </c>
      <c r="D16073">
        <v>42</v>
      </c>
      <c r="E16073" t="s">
        <v>610</v>
      </c>
      <c r="F16073" t="s">
        <v>1483</v>
      </c>
      <c r="G16073">
        <v>6328</v>
      </c>
      <c r="H16073">
        <v>16</v>
      </c>
      <c r="I16073">
        <v>17.899999999999999</v>
      </c>
      <c r="J16073">
        <v>16.95</v>
      </c>
    </row>
    <row r="16074" spans="1:10" x14ac:dyDescent="0.3">
      <c r="A16074">
        <v>42113</v>
      </c>
      <c r="B16074">
        <v>2016</v>
      </c>
      <c r="C16074" t="s">
        <v>1482</v>
      </c>
      <c r="D16074">
        <v>42</v>
      </c>
      <c r="E16074" t="s">
        <v>610</v>
      </c>
      <c r="F16074" t="s">
        <v>1483</v>
      </c>
      <c r="G16074">
        <v>6137</v>
      </c>
      <c r="H16074">
        <v>16</v>
      </c>
      <c r="I16074">
        <v>17.899999999999999</v>
      </c>
      <c r="J16074">
        <v>16.95</v>
      </c>
    </row>
    <row r="16075" spans="1:10" x14ac:dyDescent="0.3">
      <c r="A16075">
        <v>42115</v>
      </c>
      <c r="B16075">
        <v>2010</v>
      </c>
      <c r="C16075" t="s">
        <v>1482</v>
      </c>
      <c r="D16075">
        <v>42</v>
      </c>
      <c r="E16075" t="s">
        <v>1514</v>
      </c>
      <c r="F16075" t="s">
        <v>1483</v>
      </c>
      <c r="G16075">
        <v>43403</v>
      </c>
      <c r="H16075">
        <v>12</v>
      </c>
      <c r="I16075">
        <v>13.9</v>
      </c>
      <c r="J16075">
        <v>12.95</v>
      </c>
    </row>
    <row r="16076" spans="1:10" x14ac:dyDescent="0.3">
      <c r="A16076">
        <v>42115</v>
      </c>
      <c r="B16076">
        <v>2011</v>
      </c>
      <c r="C16076" t="s">
        <v>1482</v>
      </c>
      <c r="D16076">
        <v>42</v>
      </c>
      <c r="E16076" t="s">
        <v>1514</v>
      </c>
      <c r="F16076" t="s">
        <v>1483</v>
      </c>
      <c r="G16076">
        <v>43131</v>
      </c>
      <c r="H16076">
        <v>14</v>
      </c>
      <c r="I16076">
        <v>15.9</v>
      </c>
      <c r="J16076">
        <v>14.95</v>
      </c>
    </row>
    <row r="16077" spans="1:10" x14ac:dyDescent="0.3">
      <c r="A16077">
        <v>42115</v>
      </c>
      <c r="B16077">
        <v>2012</v>
      </c>
      <c r="C16077" t="s">
        <v>1482</v>
      </c>
      <c r="D16077">
        <v>42</v>
      </c>
      <c r="E16077" t="s">
        <v>1514</v>
      </c>
      <c r="F16077" t="s">
        <v>1483</v>
      </c>
      <c r="G16077">
        <v>42783</v>
      </c>
      <c r="H16077">
        <v>14</v>
      </c>
      <c r="I16077">
        <v>15.9</v>
      </c>
      <c r="J16077">
        <v>14.95</v>
      </c>
    </row>
    <row r="16078" spans="1:10" x14ac:dyDescent="0.3">
      <c r="A16078">
        <v>42115</v>
      </c>
      <c r="B16078">
        <v>2013</v>
      </c>
      <c r="C16078" t="s">
        <v>1482</v>
      </c>
      <c r="D16078">
        <v>42</v>
      </c>
      <c r="E16078" t="s">
        <v>1514</v>
      </c>
      <c r="F16078" t="s">
        <v>1483</v>
      </c>
      <c r="G16078">
        <v>42316</v>
      </c>
      <c r="H16078">
        <v>16</v>
      </c>
      <c r="I16078">
        <v>17.899999999999999</v>
      </c>
      <c r="J16078">
        <v>16.95</v>
      </c>
    </row>
    <row r="16079" spans="1:10" x14ac:dyDescent="0.3">
      <c r="A16079">
        <v>42115</v>
      </c>
      <c r="B16079">
        <v>2014</v>
      </c>
      <c r="C16079" t="s">
        <v>1482</v>
      </c>
      <c r="D16079">
        <v>42</v>
      </c>
      <c r="E16079" t="s">
        <v>1514</v>
      </c>
      <c r="F16079" t="s">
        <v>1483</v>
      </c>
      <c r="G16079">
        <v>41947</v>
      </c>
      <c r="H16079">
        <v>16</v>
      </c>
      <c r="I16079">
        <v>17.899999999999999</v>
      </c>
      <c r="J16079">
        <v>16.95</v>
      </c>
    </row>
    <row r="16080" spans="1:10" x14ac:dyDescent="0.3">
      <c r="A16080">
        <v>42115</v>
      </c>
      <c r="B16080">
        <v>2015</v>
      </c>
      <c r="C16080" t="s">
        <v>1482</v>
      </c>
      <c r="D16080">
        <v>42</v>
      </c>
      <c r="E16080" t="s">
        <v>1514</v>
      </c>
      <c r="F16080" t="s">
        <v>1483</v>
      </c>
      <c r="G16080">
        <v>41666</v>
      </c>
      <c r="H16080">
        <v>18</v>
      </c>
      <c r="I16080">
        <v>19.899999999999999</v>
      </c>
      <c r="J16080">
        <v>18.95</v>
      </c>
    </row>
    <row r="16081" spans="1:10" x14ac:dyDescent="0.3">
      <c r="A16081">
        <v>42115</v>
      </c>
      <c r="B16081">
        <v>2016</v>
      </c>
      <c r="C16081" t="s">
        <v>1482</v>
      </c>
      <c r="D16081">
        <v>42</v>
      </c>
      <c r="E16081" t="s">
        <v>1514</v>
      </c>
      <c r="F16081" t="s">
        <v>1483</v>
      </c>
      <c r="G16081">
        <v>40862</v>
      </c>
      <c r="H16081">
        <v>18</v>
      </c>
      <c r="I16081">
        <v>19.899999999999999</v>
      </c>
      <c r="J16081">
        <v>18.95</v>
      </c>
    </row>
    <row r="16082" spans="1:10" x14ac:dyDescent="0.3">
      <c r="A16082">
        <v>42117</v>
      </c>
      <c r="B16082">
        <v>2010</v>
      </c>
      <c r="C16082" t="s">
        <v>1482</v>
      </c>
      <c r="D16082">
        <v>42</v>
      </c>
      <c r="E16082" t="s">
        <v>1278</v>
      </c>
      <c r="F16082" t="s">
        <v>1483</v>
      </c>
      <c r="G16082">
        <v>42029</v>
      </c>
      <c r="H16082">
        <v>6</v>
      </c>
      <c r="I16082">
        <v>7.9</v>
      </c>
      <c r="J16082">
        <v>6.95</v>
      </c>
    </row>
    <row r="16083" spans="1:10" x14ac:dyDescent="0.3">
      <c r="A16083">
        <v>42117</v>
      </c>
      <c r="B16083">
        <v>2011</v>
      </c>
      <c r="C16083" t="s">
        <v>1482</v>
      </c>
      <c r="D16083">
        <v>42</v>
      </c>
      <c r="E16083" t="s">
        <v>1278</v>
      </c>
      <c r="F16083" t="s">
        <v>1483</v>
      </c>
      <c r="G16083">
        <v>42422</v>
      </c>
      <c r="H16083">
        <v>6</v>
      </c>
      <c r="I16083">
        <v>7.9</v>
      </c>
      <c r="J16083">
        <v>6.95</v>
      </c>
    </row>
    <row r="16084" spans="1:10" x14ac:dyDescent="0.3">
      <c r="A16084">
        <v>42117</v>
      </c>
      <c r="B16084">
        <v>2012</v>
      </c>
      <c r="C16084" t="s">
        <v>1482</v>
      </c>
      <c r="D16084">
        <v>42</v>
      </c>
      <c r="E16084" t="s">
        <v>1278</v>
      </c>
      <c r="F16084" t="s">
        <v>1483</v>
      </c>
      <c r="G16084">
        <v>42621</v>
      </c>
      <c r="H16084">
        <v>6</v>
      </c>
      <c r="I16084">
        <v>7.9</v>
      </c>
      <c r="J16084">
        <v>6.95</v>
      </c>
    </row>
    <row r="16085" spans="1:10" x14ac:dyDescent="0.3">
      <c r="A16085">
        <v>42117</v>
      </c>
      <c r="B16085">
        <v>2013</v>
      </c>
      <c r="C16085" t="s">
        <v>1482</v>
      </c>
      <c r="D16085">
        <v>42</v>
      </c>
      <c r="E16085" t="s">
        <v>1278</v>
      </c>
      <c r="F16085" t="s">
        <v>1483</v>
      </c>
      <c r="G16085">
        <v>42423</v>
      </c>
      <c r="H16085">
        <v>6</v>
      </c>
      <c r="I16085">
        <v>7.9</v>
      </c>
      <c r="J16085">
        <v>6.95</v>
      </c>
    </row>
    <row r="16086" spans="1:10" x14ac:dyDescent="0.3">
      <c r="A16086">
        <v>42117</v>
      </c>
      <c r="B16086">
        <v>2014</v>
      </c>
      <c r="C16086" t="s">
        <v>1482</v>
      </c>
      <c r="D16086">
        <v>42</v>
      </c>
      <c r="E16086" t="s">
        <v>1278</v>
      </c>
      <c r="F16086" t="s">
        <v>1483</v>
      </c>
      <c r="G16086">
        <v>42078</v>
      </c>
      <c r="H16086">
        <v>8</v>
      </c>
      <c r="I16086">
        <v>9.9</v>
      </c>
      <c r="J16086">
        <v>8.9499999999999993</v>
      </c>
    </row>
    <row r="16087" spans="1:10" x14ac:dyDescent="0.3">
      <c r="A16087">
        <v>42117</v>
      </c>
      <c r="B16087">
        <v>2015</v>
      </c>
      <c r="C16087" t="s">
        <v>1482</v>
      </c>
      <c r="D16087">
        <v>42</v>
      </c>
      <c r="E16087" t="s">
        <v>1278</v>
      </c>
      <c r="F16087" t="s">
        <v>1483</v>
      </c>
      <c r="G16087">
        <v>41877</v>
      </c>
      <c r="H16087">
        <v>8</v>
      </c>
      <c r="I16087">
        <v>9.9</v>
      </c>
      <c r="J16087">
        <v>8.9499999999999993</v>
      </c>
    </row>
    <row r="16088" spans="1:10" x14ac:dyDescent="0.3">
      <c r="A16088">
        <v>42117</v>
      </c>
      <c r="B16088">
        <v>2016</v>
      </c>
      <c r="C16088" t="s">
        <v>1482</v>
      </c>
      <c r="D16088">
        <v>42</v>
      </c>
      <c r="E16088" t="s">
        <v>1278</v>
      </c>
      <c r="F16088" t="s">
        <v>1483</v>
      </c>
      <c r="G16088">
        <v>41467</v>
      </c>
      <c r="H16088">
        <v>8</v>
      </c>
      <c r="I16088">
        <v>9.9</v>
      </c>
      <c r="J16088">
        <v>8.9499999999999993</v>
      </c>
    </row>
    <row r="16089" spans="1:10" x14ac:dyDescent="0.3">
      <c r="A16089">
        <v>42119</v>
      </c>
      <c r="B16089">
        <v>2010</v>
      </c>
      <c r="C16089" t="s">
        <v>1482</v>
      </c>
      <c r="D16089">
        <v>42</v>
      </c>
      <c r="E16089" t="s">
        <v>179</v>
      </c>
      <c r="F16089" t="s">
        <v>1483</v>
      </c>
      <c r="G16089">
        <v>44973</v>
      </c>
      <c r="H16089">
        <v>4</v>
      </c>
      <c r="I16089">
        <v>5.9</v>
      </c>
      <c r="J16089">
        <v>4.95</v>
      </c>
    </row>
    <row r="16090" spans="1:10" x14ac:dyDescent="0.3">
      <c r="A16090">
        <v>42119</v>
      </c>
      <c r="B16090">
        <v>2011</v>
      </c>
      <c r="C16090" t="s">
        <v>1482</v>
      </c>
      <c r="D16090">
        <v>42</v>
      </c>
      <c r="E16090" t="s">
        <v>179</v>
      </c>
      <c r="F16090" t="s">
        <v>1483</v>
      </c>
      <c r="G16090">
        <v>45061</v>
      </c>
      <c r="H16090">
        <v>4</v>
      </c>
      <c r="I16090">
        <v>5.9</v>
      </c>
      <c r="J16090">
        <v>4.95</v>
      </c>
    </row>
    <row r="16091" spans="1:10" x14ac:dyDescent="0.3">
      <c r="A16091">
        <v>42119</v>
      </c>
      <c r="B16091">
        <v>2012</v>
      </c>
      <c r="C16091" t="s">
        <v>1482</v>
      </c>
      <c r="D16091">
        <v>42</v>
      </c>
      <c r="E16091" t="s">
        <v>179</v>
      </c>
      <c r="F16091" t="s">
        <v>1483</v>
      </c>
      <c r="G16091">
        <v>45135</v>
      </c>
      <c r="H16091">
        <v>4</v>
      </c>
      <c r="I16091">
        <v>5.9</v>
      </c>
      <c r="J16091">
        <v>4.95</v>
      </c>
    </row>
    <row r="16092" spans="1:10" x14ac:dyDescent="0.3">
      <c r="A16092">
        <v>42119</v>
      </c>
      <c r="B16092">
        <v>2013</v>
      </c>
      <c r="C16092" t="s">
        <v>1482</v>
      </c>
      <c r="D16092">
        <v>42</v>
      </c>
      <c r="E16092" t="s">
        <v>179</v>
      </c>
      <c r="F16092" t="s">
        <v>1483</v>
      </c>
      <c r="G16092">
        <v>44730</v>
      </c>
      <c r="H16092">
        <v>4</v>
      </c>
      <c r="I16092">
        <v>5.9</v>
      </c>
      <c r="J16092">
        <v>4.95</v>
      </c>
    </row>
    <row r="16093" spans="1:10" x14ac:dyDescent="0.3">
      <c r="A16093">
        <v>42119</v>
      </c>
      <c r="B16093">
        <v>2014</v>
      </c>
      <c r="C16093" t="s">
        <v>1482</v>
      </c>
      <c r="D16093">
        <v>42</v>
      </c>
      <c r="E16093" t="s">
        <v>179</v>
      </c>
      <c r="F16093" t="s">
        <v>1483</v>
      </c>
      <c r="G16093">
        <v>44908</v>
      </c>
      <c r="H16093">
        <v>6</v>
      </c>
      <c r="I16093">
        <v>7.9</v>
      </c>
      <c r="J16093">
        <v>6.95</v>
      </c>
    </row>
    <row r="16094" spans="1:10" x14ac:dyDescent="0.3">
      <c r="A16094">
        <v>42119</v>
      </c>
      <c r="B16094">
        <v>2015</v>
      </c>
      <c r="C16094" t="s">
        <v>1482</v>
      </c>
      <c r="D16094">
        <v>42</v>
      </c>
      <c r="E16094" t="s">
        <v>179</v>
      </c>
      <c r="F16094" t="s">
        <v>1483</v>
      </c>
      <c r="G16094">
        <v>44954</v>
      </c>
      <c r="H16094">
        <v>6</v>
      </c>
      <c r="I16094">
        <v>7.9</v>
      </c>
      <c r="J16094">
        <v>6.95</v>
      </c>
    </row>
    <row r="16095" spans="1:10" x14ac:dyDescent="0.3">
      <c r="A16095">
        <v>42119</v>
      </c>
      <c r="B16095">
        <v>2016</v>
      </c>
      <c r="C16095" t="s">
        <v>1482</v>
      </c>
      <c r="D16095">
        <v>42</v>
      </c>
      <c r="E16095" t="s">
        <v>179</v>
      </c>
      <c r="F16095" t="s">
        <v>1483</v>
      </c>
      <c r="G16095">
        <v>45565</v>
      </c>
      <c r="H16095">
        <v>6</v>
      </c>
      <c r="I16095">
        <v>7.9</v>
      </c>
      <c r="J16095">
        <v>6.95</v>
      </c>
    </row>
    <row r="16096" spans="1:10" x14ac:dyDescent="0.3">
      <c r="A16096">
        <v>42121</v>
      </c>
      <c r="B16096">
        <v>2010</v>
      </c>
      <c r="C16096" t="s">
        <v>1482</v>
      </c>
      <c r="D16096">
        <v>42</v>
      </c>
      <c r="E16096" t="s">
        <v>1515</v>
      </c>
      <c r="F16096" t="s">
        <v>1483</v>
      </c>
      <c r="G16096">
        <v>54964</v>
      </c>
      <c r="H16096">
        <v>14</v>
      </c>
      <c r="I16096">
        <v>15.9</v>
      </c>
      <c r="J16096">
        <v>14.95</v>
      </c>
    </row>
    <row r="16097" spans="1:10" x14ac:dyDescent="0.3">
      <c r="A16097">
        <v>42121</v>
      </c>
      <c r="B16097">
        <v>2011</v>
      </c>
      <c r="C16097" t="s">
        <v>1482</v>
      </c>
      <c r="D16097">
        <v>42</v>
      </c>
      <c r="E16097" t="s">
        <v>1515</v>
      </c>
      <c r="F16097" t="s">
        <v>1483</v>
      </c>
      <c r="G16097">
        <v>54724</v>
      </c>
      <c r="H16097">
        <v>14</v>
      </c>
      <c r="I16097">
        <v>15.9</v>
      </c>
      <c r="J16097">
        <v>14.95</v>
      </c>
    </row>
    <row r="16098" spans="1:10" x14ac:dyDescent="0.3">
      <c r="A16098">
        <v>42121</v>
      </c>
      <c r="B16098">
        <v>2012</v>
      </c>
      <c r="C16098" t="s">
        <v>1482</v>
      </c>
      <c r="D16098">
        <v>42</v>
      </c>
      <c r="E16098" t="s">
        <v>1515</v>
      </c>
      <c r="F16098" t="s">
        <v>1483</v>
      </c>
      <c r="G16098">
        <v>54250</v>
      </c>
      <c r="H16098">
        <v>16</v>
      </c>
      <c r="I16098">
        <v>17.899999999999999</v>
      </c>
      <c r="J16098">
        <v>16.95</v>
      </c>
    </row>
    <row r="16099" spans="1:10" x14ac:dyDescent="0.3">
      <c r="A16099">
        <v>42121</v>
      </c>
      <c r="B16099">
        <v>2013</v>
      </c>
      <c r="C16099" t="s">
        <v>1482</v>
      </c>
      <c r="D16099">
        <v>42</v>
      </c>
      <c r="E16099" t="s">
        <v>1515</v>
      </c>
      <c r="F16099" t="s">
        <v>1483</v>
      </c>
      <c r="G16099">
        <v>53933</v>
      </c>
      <c r="H16099">
        <v>16</v>
      </c>
      <c r="I16099">
        <v>17.899999999999999</v>
      </c>
      <c r="J16099">
        <v>16.95</v>
      </c>
    </row>
    <row r="16100" spans="1:10" x14ac:dyDescent="0.3">
      <c r="A16100">
        <v>42121</v>
      </c>
      <c r="B16100">
        <v>2014</v>
      </c>
      <c r="C16100" t="s">
        <v>1482</v>
      </c>
      <c r="D16100">
        <v>42</v>
      </c>
      <c r="E16100" t="s">
        <v>1515</v>
      </c>
      <c r="F16100" t="s">
        <v>1483</v>
      </c>
      <c r="G16100">
        <v>53503</v>
      </c>
      <c r="H16100">
        <v>18</v>
      </c>
      <c r="I16100">
        <v>19.899999999999999</v>
      </c>
      <c r="J16100">
        <v>18.95</v>
      </c>
    </row>
    <row r="16101" spans="1:10" x14ac:dyDescent="0.3">
      <c r="A16101">
        <v>42121</v>
      </c>
      <c r="B16101">
        <v>2015</v>
      </c>
      <c r="C16101" t="s">
        <v>1482</v>
      </c>
      <c r="D16101">
        <v>42</v>
      </c>
      <c r="E16101" t="s">
        <v>1515</v>
      </c>
      <c r="F16101" t="s">
        <v>1483</v>
      </c>
      <c r="G16101">
        <v>53119</v>
      </c>
      <c r="H16101">
        <v>18</v>
      </c>
      <c r="I16101">
        <v>19.899999999999999</v>
      </c>
      <c r="J16101">
        <v>18.95</v>
      </c>
    </row>
    <row r="16102" spans="1:10" x14ac:dyDescent="0.3">
      <c r="A16102">
        <v>42121</v>
      </c>
      <c r="B16102">
        <v>2016</v>
      </c>
      <c r="C16102" t="s">
        <v>1482</v>
      </c>
      <c r="D16102">
        <v>42</v>
      </c>
      <c r="E16102" t="s">
        <v>1515</v>
      </c>
      <c r="F16102" t="s">
        <v>1483</v>
      </c>
      <c r="G16102">
        <v>52582</v>
      </c>
      <c r="H16102">
        <v>20</v>
      </c>
      <c r="I16102">
        <v>21.9</v>
      </c>
      <c r="J16102">
        <v>20.95</v>
      </c>
    </row>
    <row r="16103" spans="1:10" x14ac:dyDescent="0.3">
      <c r="A16103">
        <v>42123</v>
      </c>
      <c r="B16103">
        <v>2010</v>
      </c>
      <c r="C16103" t="s">
        <v>1482</v>
      </c>
      <c r="D16103">
        <v>42</v>
      </c>
      <c r="E16103" t="s">
        <v>466</v>
      </c>
      <c r="F16103" t="s">
        <v>1483</v>
      </c>
      <c r="G16103">
        <v>41755</v>
      </c>
      <c r="H16103">
        <v>6</v>
      </c>
      <c r="I16103">
        <v>7.9</v>
      </c>
      <c r="J16103">
        <v>6.95</v>
      </c>
    </row>
    <row r="16104" spans="1:10" x14ac:dyDescent="0.3">
      <c r="A16104">
        <v>42123</v>
      </c>
      <c r="B16104">
        <v>2011</v>
      </c>
      <c r="C16104" t="s">
        <v>1482</v>
      </c>
      <c r="D16104">
        <v>42</v>
      </c>
      <c r="E16104" t="s">
        <v>466</v>
      </c>
      <c r="F16104" t="s">
        <v>1483</v>
      </c>
      <c r="G16104">
        <v>41495</v>
      </c>
      <c r="H16104">
        <v>8</v>
      </c>
      <c r="I16104">
        <v>9.9</v>
      </c>
      <c r="J16104">
        <v>8.9499999999999993</v>
      </c>
    </row>
    <row r="16105" spans="1:10" x14ac:dyDescent="0.3">
      <c r="A16105">
        <v>42123</v>
      </c>
      <c r="B16105">
        <v>2012</v>
      </c>
      <c r="C16105" t="s">
        <v>1482</v>
      </c>
      <c r="D16105">
        <v>42</v>
      </c>
      <c r="E16105" t="s">
        <v>466</v>
      </c>
      <c r="F16105" t="s">
        <v>1483</v>
      </c>
      <c r="G16105">
        <v>41238</v>
      </c>
      <c r="H16105">
        <v>8</v>
      </c>
      <c r="I16105">
        <v>9.9</v>
      </c>
      <c r="J16105">
        <v>8.9499999999999993</v>
      </c>
    </row>
    <row r="16106" spans="1:10" x14ac:dyDescent="0.3">
      <c r="A16106">
        <v>42123</v>
      </c>
      <c r="B16106">
        <v>2013</v>
      </c>
      <c r="C16106" t="s">
        <v>1482</v>
      </c>
      <c r="D16106">
        <v>42</v>
      </c>
      <c r="E16106" t="s">
        <v>466</v>
      </c>
      <c r="F16106" t="s">
        <v>1483</v>
      </c>
      <c r="G16106">
        <v>40962</v>
      </c>
      <c r="H16106">
        <v>8</v>
      </c>
      <c r="I16106">
        <v>9.9</v>
      </c>
      <c r="J16106">
        <v>8.9499999999999993</v>
      </c>
    </row>
    <row r="16107" spans="1:10" x14ac:dyDescent="0.3">
      <c r="A16107">
        <v>42123</v>
      </c>
      <c r="B16107">
        <v>2014</v>
      </c>
      <c r="C16107" t="s">
        <v>1482</v>
      </c>
      <c r="D16107">
        <v>42</v>
      </c>
      <c r="E16107" t="s">
        <v>466</v>
      </c>
      <c r="F16107" t="s">
        <v>1483</v>
      </c>
      <c r="G16107">
        <v>40720</v>
      </c>
      <c r="H16107">
        <v>10</v>
      </c>
      <c r="I16107">
        <v>11.9</v>
      </c>
      <c r="J16107">
        <v>10.95</v>
      </c>
    </row>
    <row r="16108" spans="1:10" x14ac:dyDescent="0.3">
      <c r="A16108">
        <v>42123</v>
      </c>
      <c r="B16108">
        <v>2015</v>
      </c>
      <c r="C16108" t="s">
        <v>1482</v>
      </c>
      <c r="D16108">
        <v>42</v>
      </c>
      <c r="E16108" t="s">
        <v>466</v>
      </c>
      <c r="F16108" t="s">
        <v>1483</v>
      </c>
      <c r="G16108">
        <v>40396</v>
      </c>
      <c r="H16108">
        <v>10</v>
      </c>
      <c r="I16108">
        <v>11.9</v>
      </c>
      <c r="J16108">
        <v>10.95</v>
      </c>
    </row>
    <row r="16109" spans="1:10" x14ac:dyDescent="0.3">
      <c r="A16109">
        <v>42123</v>
      </c>
      <c r="B16109">
        <v>2016</v>
      </c>
      <c r="C16109" t="s">
        <v>1482</v>
      </c>
      <c r="D16109">
        <v>42</v>
      </c>
      <c r="E16109" t="s">
        <v>466</v>
      </c>
      <c r="F16109" t="s">
        <v>1483</v>
      </c>
      <c r="G16109">
        <v>40025</v>
      </c>
      <c r="H16109">
        <v>10</v>
      </c>
      <c r="I16109">
        <v>11.9</v>
      </c>
      <c r="J16109">
        <v>10.95</v>
      </c>
    </row>
    <row r="16110" spans="1:10" x14ac:dyDescent="0.3">
      <c r="A16110">
        <v>42125</v>
      </c>
      <c r="B16110">
        <v>2010</v>
      </c>
      <c r="C16110" t="s">
        <v>1482</v>
      </c>
      <c r="D16110">
        <v>42</v>
      </c>
      <c r="E16110" t="s">
        <v>76</v>
      </c>
      <c r="F16110" t="s">
        <v>1483</v>
      </c>
      <c r="G16110">
        <v>207877</v>
      </c>
      <c r="H16110">
        <v>14</v>
      </c>
      <c r="I16110">
        <v>15.9</v>
      </c>
      <c r="J16110">
        <v>14.95</v>
      </c>
    </row>
    <row r="16111" spans="1:10" x14ac:dyDescent="0.3">
      <c r="A16111">
        <v>42125</v>
      </c>
      <c r="B16111">
        <v>2011</v>
      </c>
      <c r="C16111" t="s">
        <v>1482</v>
      </c>
      <c r="D16111">
        <v>42</v>
      </c>
      <c r="E16111" t="s">
        <v>76</v>
      </c>
      <c r="F16111" t="s">
        <v>1483</v>
      </c>
      <c r="G16111">
        <v>208073</v>
      </c>
      <c r="H16111">
        <v>14</v>
      </c>
      <c r="I16111">
        <v>15.9</v>
      </c>
      <c r="J16111">
        <v>14.95</v>
      </c>
    </row>
    <row r="16112" spans="1:10" x14ac:dyDescent="0.3">
      <c r="A16112">
        <v>42125</v>
      </c>
      <c r="B16112">
        <v>2012</v>
      </c>
      <c r="C16112" t="s">
        <v>1482</v>
      </c>
      <c r="D16112">
        <v>42</v>
      </c>
      <c r="E16112" t="s">
        <v>76</v>
      </c>
      <c r="F16112" t="s">
        <v>1483</v>
      </c>
      <c r="G16112">
        <v>208436</v>
      </c>
      <c r="H16112">
        <v>16</v>
      </c>
      <c r="I16112">
        <v>17.899999999999999</v>
      </c>
      <c r="J16112">
        <v>16.95</v>
      </c>
    </row>
    <row r="16113" spans="1:10" x14ac:dyDescent="0.3">
      <c r="A16113">
        <v>42125</v>
      </c>
      <c r="B16113">
        <v>2013</v>
      </c>
      <c r="C16113" t="s">
        <v>1482</v>
      </c>
      <c r="D16113">
        <v>42</v>
      </c>
      <c r="E16113" t="s">
        <v>76</v>
      </c>
      <c r="F16113" t="s">
        <v>1483</v>
      </c>
      <c r="G16113">
        <v>208184</v>
      </c>
      <c r="H16113">
        <v>16</v>
      </c>
      <c r="I16113">
        <v>17.899999999999999</v>
      </c>
      <c r="J16113">
        <v>16.95</v>
      </c>
    </row>
    <row r="16114" spans="1:10" x14ac:dyDescent="0.3">
      <c r="A16114">
        <v>42125</v>
      </c>
      <c r="B16114">
        <v>2014</v>
      </c>
      <c r="C16114" t="s">
        <v>1482</v>
      </c>
      <c r="D16114">
        <v>42</v>
      </c>
      <c r="E16114" t="s">
        <v>76</v>
      </c>
      <c r="F16114" t="s">
        <v>1483</v>
      </c>
      <c r="G16114">
        <v>208175</v>
      </c>
      <c r="H16114">
        <v>18</v>
      </c>
      <c r="I16114">
        <v>19.899999999999999</v>
      </c>
      <c r="J16114">
        <v>18.95</v>
      </c>
    </row>
    <row r="16115" spans="1:10" x14ac:dyDescent="0.3">
      <c r="A16115">
        <v>42125</v>
      </c>
      <c r="B16115">
        <v>2015</v>
      </c>
      <c r="C16115" t="s">
        <v>1482</v>
      </c>
      <c r="D16115">
        <v>42</v>
      </c>
      <c r="E16115" t="s">
        <v>76</v>
      </c>
      <c r="F16115" t="s">
        <v>1483</v>
      </c>
      <c r="G16115">
        <v>208261</v>
      </c>
      <c r="H16115">
        <v>18</v>
      </c>
      <c r="I16115">
        <v>19.899999999999999</v>
      </c>
      <c r="J16115">
        <v>18.95</v>
      </c>
    </row>
    <row r="16116" spans="1:10" x14ac:dyDescent="0.3">
      <c r="A16116">
        <v>42125</v>
      </c>
      <c r="B16116">
        <v>2016</v>
      </c>
      <c r="C16116" t="s">
        <v>1482</v>
      </c>
      <c r="D16116">
        <v>42</v>
      </c>
      <c r="E16116" t="s">
        <v>76</v>
      </c>
      <c r="F16116" t="s">
        <v>1483</v>
      </c>
      <c r="G16116">
        <v>207981</v>
      </c>
      <c r="H16116">
        <v>20</v>
      </c>
      <c r="I16116">
        <v>21.9</v>
      </c>
      <c r="J16116">
        <v>20.95</v>
      </c>
    </row>
    <row r="16117" spans="1:10" x14ac:dyDescent="0.3">
      <c r="A16117">
        <v>42127</v>
      </c>
      <c r="B16117">
        <v>2010</v>
      </c>
      <c r="C16117" t="s">
        <v>1482</v>
      </c>
      <c r="D16117">
        <v>42</v>
      </c>
      <c r="E16117" t="s">
        <v>467</v>
      </c>
      <c r="F16117" t="s">
        <v>1483</v>
      </c>
      <c r="G16117">
        <v>52903</v>
      </c>
      <c r="H16117">
        <v>14</v>
      </c>
      <c r="I16117">
        <v>15.9</v>
      </c>
      <c r="J16117">
        <v>14.95</v>
      </c>
    </row>
    <row r="16118" spans="1:10" x14ac:dyDescent="0.3">
      <c r="A16118">
        <v>42127</v>
      </c>
      <c r="B16118">
        <v>2011</v>
      </c>
      <c r="C16118" t="s">
        <v>1482</v>
      </c>
      <c r="D16118">
        <v>42</v>
      </c>
      <c r="E16118" t="s">
        <v>467</v>
      </c>
      <c r="F16118" t="s">
        <v>1483</v>
      </c>
      <c r="G16118">
        <v>52237</v>
      </c>
      <c r="H16118">
        <v>14</v>
      </c>
      <c r="I16118">
        <v>15.9</v>
      </c>
      <c r="J16118">
        <v>14.95</v>
      </c>
    </row>
    <row r="16119" spans="1:10" x14ac:dyDescent="0.3">
      <c r="A16119">
        <v>42127</v>
      </c>
      <c r="B16119">
        <v>2012</v>
      </c>
      <c r="C16119" t="s">
        <v>1482</v>
      </c>
      <c r="D16119">
        <v>42</v>
      </c>
      <c r="E16119" t="s">
        <v>467</v>
      </c>
      <c r="F16119" t="s">
        <v>1483</v>
      </c>
      <c r="G16119">
        <v>51699</v>
      </c>
      <c r="H16119">
        <v>16</v>
      </c>
      <c r="I16119">
        <v>17.899999999999999</v>
      </c>
      <c r="J16119">
        <v>16.95</v>
      </c>
    </row>
    <row r="16120" spans="1:10" x14ac:dyDescent="0.3">
      <c r="A16120">
        <v>42127</v>
      </c>
      <c r="B16120">
        <v>2013</v>
      </c>
      <c r="C16120" t="s">
        <v>1482</v>
      </c>
      <c r="D16120">
        <v>42</v>
      </c>
      <c r="E16120" t="s">
        <v>467</v>
      </c>
      <c r="F16120" t="s">
        <v>1483</v>
      </c>
      <c r="G16120">
        <v>51640</v>
      </c>
      <c r="H16120">
        <v>16</v>
      </c>
      <c r="I16120">
        <v>17.899999999999999</v>
      </c>
      <c r="J16120">
        <v>16.95</v>
      </c>
    </row>
    <row r="16121" spans="1:10" x14ac:dyDescent="0.3">
      <c r="A16121">
        <v>42127</v>
      </c>
      <c r="B16121">
        <v>2014</v>
      </c>
      <c r="C16121" t="s">
        <v>1482</v>
      </c>
      <c r="D16121">
        <v>42</v>
      </c>
      <c r="E16121" t="s">
        <v>467</v>
      </c>
      <c r="F16121" t="s">
        <v>1483</v>
      </c>
      <c r="G16121">
        <v>51436</v>
      </c>
      <c r="H16121">
        <v>18</v>
      </c>
      <c r="I16121">
        <v>19.899999999999999</v>
      </c>
      <c r="J16121">
        <v>18.95</v>
      </c>
    </row>
    <row r="16122" spans="1:10" x14ac:dyDescent="0.3">
      <c r="A16122">
        <v>42127</v>
      </c>
      <c r="B16122">
        <v>2015</v>
      </c>
      <c r="C16122" t="s">
        <v>1482</v>
      </c>
      <c r="D16122">
        <v>42</v>
      </c>
      <c r="E16122" t="s">
        <v>467</v>
      </c>
      <c r="F16122" t="s">
        <v>1483</v>
      </c>
      <c r="G16122">
        <v>51198</v>
      </c>
      <c r="H16122">
        <v>20</v>
      </c>
      <c r="I16122">
        <v>21.9</v>
      </c>
      <c r="J16122">
        <v>20.95</v>
      </c>
    </row>
    <row r="16123" spans="1:10" x14ac:dyDescent="0.3">
      <c r="A16123">
        <v>42127</v>
      </c>
      <c r="B16123">
        <v>2016</v>
      </c>
      <c r="C16123" t="s">
        <v>1482</v>
      </c>
      <c r="D16123">
        <v>42</v>
      </c>
      <c r="E16123" t="s">
        <v>467</v>
      </c>
      <c r="F16123" t="s">
        <v>1483</v>
      </c>
      <c r="G16123">
        <v>50710</v>
      </c>
      <c r="H16123">
        <v>20</v>
      </c>
      <c r="I16123">
        <v>21.9</v>
      </c>
      <c r="J16123">
        <v>20.95</v>
      </c>
    </row>
    <row r="16124" spans="1:10" x14ac:dyDescent="0.3">
      <c r="A16124">
        <v>42129</v>
      </c>
      <c r="B16124">
        <v>2010</v>
      </c>
      <c r="C16124" t="s">
        <v>1482</v>
      </c>
      <c r="D16124">
        <v>42</v>
      </c>
      <c r="E16124" t="s">
        <v>1516</v>
      </c>
      <c r="F16124" t="s">
        <v>1483</v>
      </c>
      <c r="G16124">
        <v>365119</v>
      </c>
      <c r="H16124">
        <v>16</v>
      </c>
      <c r="I16124">
        <v>17.899999999999999</v>
      </c>
      <c r="J16124">
        <v>16.95</v>
      </c>
    </row>
    <row r="16125" spans="1:10" x14ac:dyDescent="0.3">
      <c r="A16125">
        <v>42129</v>
      </c>
      <c r="B16125">
        <v>2011</v>
      </c>
      <c r="C16125" t="s">
        <v>1482</v>
      </c>
      <c r="D16125">
        <v>42</v>
      </c>
      <c r="E16125" t="s">
        <v>1516</v>
      </c>
      <c r="F16125" t="s">
        <v>1483</v>
      </c>
      <c r="G16125">
        <v>364566</v>
      </c>
      <c r="H16125">
        <v>16</v>
      </c>
      <c r="I16125">
        <v>17.899999999999999</v>
      </c>
      <c r="J16125">
        <v>16.95</v>
      </c>
    </row>
    <row r="16126" spans="1:10" x14ac:dyDescent="0.3">
      <c r="A16126">
        <v>42129</v>
      </c>
      <c r="B16126">
        <v>2012</v>
      </c>
      <c r="C16126" t="s">
        <v>1482</v>
      </c>
      <c r="D16126">
        <v>42</v>
      </c>
      <c r="E16126" t="s">
        <v>1516</v>
      </c>
      <c r="F16126" t="s">
        <v>1483</v>
      </c>
      <c r="G16126">
        <v>363252</v>
      </c>
      <c r="H16126">
        <v>18</v>
      </c>
      <c r="I16126">
        <v>19.899999999999999</v>
      </c>
      <c r="J16126">
        <v>18.95</v>
      </c>
    </row>
    <row r="16127" spans="1:10" x14ac:dyDescent="0.3">
      <c r="A16127">
        <v>42129</v>
      </c>
      <c r="B16127">
        <v>2013</v>
      </c>
      <c r="C16127" t="s">
        <v>1482</v>
      </c>
      <c r="D16127">
        <v>42</v>
      </c>
      <c r="E16127" t="s">
        <v>1516</v>
      </c>
      <c r="F16127" t="s">
        <v>1483</v>
      </c>
      <c r="G16127">
        <v>361128</v>
      </c>
      <c r="H16127">
        <v>18</v>
      </c>
      <c r="I16127">
        <v>19.899999999999999</v>
      </c>
      <c r="J16127">
        <v>18.95</v>
      </c>
    </row>
    <row r="16128" spans="1:10" x14ac:dyDescent="0.3">
      <c r="A16128">
        <v>42129</v>
      </c>
      <c r="B16128">
        <v>2014</v>
      </c>
      <c r="C16128" t="s">
        <v>1482</v>
      </c>
      <c r="D16128">
        <v>42</v>
      </c>
      <c r="E16128" t="s">
        <v>1516</v>
      </c>
      <c r="F16128" t="s">
        <v>1483</v>
      </c>
      <c r="G16128">
        <v>359353</v>
      </c>
      <c r="H16128">
        <v>20</v>
      </c>
      <c r="I16128">
        <v>21.9</v>
      </c>
      <c r="J16128">
        <v>20.95</v>
      </c>
    </row>
    <row r="16129" spans="1:10" x14ac:dyDescent="0.3">
      <c r="A16129">
        <v>42129</v>
      </c>
      <c r="B16129">
        <v>2015</v>
      </c>
      <c r="C16129" t="s">
        <v>1482</v>
      </c>
      <c r="D16129">
        <v>42</v>
      </c>
      <c r="E16129" t="s">
        <v>1516</v>
      </c>
      <c r="F16129" t="s">
        <v>1483</v>
      </c>
      <c r="G16129">
        <v>357956</v>
      </c>
      <c r="H16129">
        <v>22</v>
      </c>
      <c r="I16129">
        <v>23.9</v>
      </c>
      <c r="J16129">
        <v>22.95</v>
      </c>
    </row>
    <row r="16130" spans="1:10" x14ac:dyDescent="0.3">
      <c r="A16130">
        <v>42129</v>
      </c>
      <c r="B16130">
        <v>2016</v>
      </c>
      <c r="C16130" t="s">
        <v>1482</v>
      </c>
      <c r="D16130">
        <v>42</v>
      </c>
      <c r="E16130" t="s">
        <v>1516</v>
      </c>
      <c r="F16130" t="s">
        <v>1483</v>
      </c>
      <c r="G16130">
        <v>355458</v>
      </c>
      <c r="H16130">
        <v>22</v>
      </c>
      <c r="I16130">
        <v>23.9</v>
      </c>
      <c r="J16130">
        <v>22.95</v>
      </c>
    </row>
    <row r="16131" spans="1:10" x14ac:dyDescent="0.3">
      <c r="A16131">
        <v>42131</v>
      </c>
      <c r="B16131">
        <v>2010</v>
      </c>
      <c r="C16131" t="s">
        <v>1482</v>
      </c>
      <c r="D16131">
        <v>42</v>
      </c>
      <c r="E16131" t="s">
        <v>1282</v>
      </c>
      <c r="F16131" t="s">
        <v>1483</v>
      </c>
      <c r="G16131">
        <v>28236</v>
      </c>
      <c r="H16131">
        <v>14</v>
      </c>
      <c r="I16131">
        <v>15.9</v>
      </c>
      <c r="J16131">
        <v>14.95</v>
      </c>
    </row>
    <row r="16132" spans="1:10" x14ac:dyDescent="0.3">
      <c r="A16132">
        <v>42131</v>
      </c>
      <c r="B16132">
        <v>2011</v>
      </c>
      <c r="C16132" t="s">
        <v>1482</v>
      </c>
      <c r="D16132">
        <v>42</v>
      </c>
      <c r="E16132" t="s">
        <v>1282</v>
      </c>
      <c r="F16132" t="s">
        <v>1483</v>
      </c>
      <c r="G16132">
        <v>28296</v>
      </c>
      <c r="H16132">
        <v>16</v>
      </c>
      <c r="I16132">
        <v>17.899999999999999</v>
      </c>
      <c r="J16132">
        <v>16.95</v>
      </c>
    </row>
    <row r="16133" spans="1:10" x14ac:dyDescent="0.3">
      <c r="A16133">
        <v>42131</v>
      </c>
      <c r="B16133">
        <v>2012</v>
      </c>
      <c r="C16133" t="s">
        <v>1482</v>
      </c>
      <c r="D16133">
        <v>42</v>
      </c>
      <c r="E16133" t="s">
        <v>1282</v>
      </c>
      <c r="F16133" t="s">
        <v>1483</v>
      </c>
      <c r="G16133">
        <v>28358</v>
      </c>
      <c r="H16133">
        <v>16</v>
      </c>
      <c r="I16133">
        <v>17.899999999999999</v>
      </c>
      <c r="J16133">
        <v>16.95</v>
      </c>
    </row>
    <row r="16134" spans="1:10" x14ac:dyDescent="0.3">
      <c r="A16134">
        <v>42131</v>
      </c>
      <c r="B16134">
        <v>2013</v>
      </c>
      <c r="C16134" t="s">
        <v>1482</v>
      </c>
      <c r="D16134">
        <v>42</v>
      </c>
      <c r="E16134" t="s">
        <v>1282</v>
      </c>
      <c r="F16134" t="s">
        <v>1483</v>
      </c>
      <c r="G16134">
        <v>28139</v>
      </c>
      <c r="H16134">
        <v>18</v>
      </c>
      <c r="I16134">
        <v>19.899999999999999</v>
      </c>
      <c r="J16134">
        <v>18.95</v>
      </c>
    </row>
    <row r="16135" spans="1:10" x14ac:dyDescent="0.3">
      <c r="A16135">
        <v>42131</v>
      </c>
      <c r="B16135">
        <v>2014</v>
      </c>
      <c r="C16135" t="s">
        <v>1482</v>
      </c>
      <c r="D16135">
        <v>42</v>
      </c>
      <c r="E16135" t="s">
        <v>1282</v>
      </c>
      <c r="F16135" t="s">
        <v>1483</v>
      </c>
      <c r="G16135">
        <v>28143</v>
      </c>
      <c r="H16135">
        <v>18</v>
      </c>
      <c r="I16135">
        <v>19.899999999999999</v>
      </c>
      <c r="J16135">
        <v>18.95</v>
      </c>
    </row>
    <row r="16136" spans="1:10" x14ac:dyDescent="0.3">
      <c r="A16136">
        <v>42131</v>
      </c>
      <c r="B16136">
        <v>2015</v>
      </c>
      <c r="C16136" t="s">
        <v>1482</v>
      </c>
      <c r="D16136">
        <v>42</v>
      </c>
      <c r="E16136" t="s">
        <v>1282</v>
      </c>
      <c r="F16136" t="s">
        <v>1483</v>
      </c>
      <c r="G16136">
        <v>27800</v>
      </c>
      <c r="H16136">
        <v>20</v>
      </c>
      <c r="I16136">
        <v>21.9</v>
      </c>
      <c r="J16136">
        <v>20.95</v>
      </c>
    </row>
    <row r="16137" spans="1:10" x14ac:dyDescent="0.3">
      <c r="A16137">
        <v>42131</v>
      </c>
      <c r="B16137">
        <v>2016</v>
      </c>
      <c r="C16137" t="s">
        <v>1482</v>
      </c>
      <c r="D16137">
        <v>42</v>
      </c>
      <c r="E16137" t="s">
        <v>1282</v>
      </c>
      <c r="F16137" t="s">
        <v>1483</v>
      </c>
      <c r="G16137">
        <v>27521</v>
      </c>
      <c r="H16137">
        <v>20</v>
      </c>
      <c r="I16137">
        <v>21.9</v>
      </c>
      <c r="J16137">
        <v>20.95</v>
      </c>
    </row>
    <row r="16138" spans="1:10" x14ac:dyDescent="0.3">
      <c r="A16138">
        <v>42133</v>
      </c>
      <c r="B16138">
        <v>2010</v>
      </c>
      <c r="C16138" t="s">
        <v>1482</v>
      </c>
      <c r="D16138">
        <v>42</v>
      </c>
      <c r="E16138" t="s">
        <v>867</v>
      </c>
      <c r="F16138" t="s">
        <v>1483</v>
      </c>
      <c r="G16138">
        <v>435539</v>
      </c>
      <c r="H16138">
        <v>10</v>
      </c>
      <c r="I16138">
        <v>11.9</v>
      </c>
      <c r="J16138">
        <v>10.95</v>
      </c>
    </row>
    <row r="16139" spans="1:10" x14ac:dyDescent="0.3">
      <c r="A16139">
        <v>42133</v>
      </c>
      <c r="B16139">
        <v>2011</v>
      </c>
      <c r="C16139" t="s">
        <v>1482</v>
      </c>
      <c r="D16139">
        <v>42</v>
      </c>
      <c r="E16139" t="s">
        <v>867</v>
      </c>
      <c r="F16139" t="s">
        <v>1483</v>
      </c>
      <c r="G16139">
        <v>436902</v>
      </c>
      <c r="H16139">
        <v>10</v>
      </c>
      <c r="I16139">
        <v>11.9</v>
      </c>
      <c r="J16139">
        <v>10.95</v>
      </c>
    </row>
    <row r="16140" spans="1:10" x14ac:dyDescent="0.3">
      <c r="A16140">
        <v>42133</v>
      </c>
      <c r="B16140">
        <v>2012</v>
      </c>
      <c r="C16140" t="s">
        <v>1482</v>
      </c>
      <c r="D16140">
        <v>42</v>
      </c>
      <c r="E16140" t="s">
        <v>867</v>
      </c>
      <c r="F16140" t="s">
        <v>1483</v>
      </c>
      <c r="G16140">
        <v>437833</v>
      </c>
      <c r="H16140">
        <v>12</v>
      </c>
      <c r="I16140">
        <v>13.9</v>
      </c>
      <c r="J16140">
        <v>12.95</v>
      </c>
    </row>
    <row r="16141" spans="1:10" x14ac:dyDescent="0.3">
      <c r="A16141">
        <v>42133</v>
      </c>
      <c r="B16141">
        <v>2013</v>
      </c>
      <c r="C16141" t="s">
        <v>1482</v>
      </c>
      <c r="D16141">
        <v>42</v>
      </c>
      <c r="E16141" t="s">
        <v>867</v>
      </c>
      <c r="F16141" t="s">
        <v>1483</v>
      </c>
      <c r="G16141">
        <v>439521</v>
      </c>
      <c r="H16141">
        <v>12</v>
      </c>
      <c r="I16141">
        <v>13.9</v>
      </c>
      <c r="J16141">
        <v>12.95</v>
      </c>
    </row>
    <row r="16142" spans="1:10" x14ac:dyDescent="0.3">
      <c r="A16142">
        <v>42133</v>
      </c>
      <c r="B16142">
        <v>2014</v>
      </c>
      <c r="C16142" t="s">
        <v>1482</v>
      </c>
      <c r="D16142">
        <v>42</v>
      </c>
      <c r="E16142" t="s">
        <v>867</v>
      </c>
      <c r="F16142" t="s">
        <v>1483</v>
      </c>
      <c r="G16142">
        <v>441177</v>
      </c>
      <c r="H16142">
        <v>14</v>
      </c>
      <c r="I16142">
        <v>15.9</v>
      </c>
      <c r="J16142">
        <v>14.95</v>
      </c>
    </row>
    <row r="16143" spans="1:10" x14ac:dyDescent="0.3">
      <c r="A16143">
        <v>42133</v>
      </c>
      <c r="B16143">
        <v>2015</v>
      </c>
      <c r="C16143" t="s">
        <v>1482</v>
      </c>
      <c r="D16143">
        <v>42</v>
      </c>
      <c r="E16143" t="s">
        <v>867</v>
      </c>
      <c r="F16143" t="s">
        <v>1483</v>
      </c>
      <c r="G16143">
        <v>442867</v>
      </c>
      <c r="H16143">
        <v>14</v>
      </c>
      <c r="I16143">
        <v>15.9</v>
      </c>
      <c r="J16143">
        <v>14.95</v>
      </c>
    </row>
    <row r="16144" spans="1:10" x14ac:dyDescent="0.3">
      <c r="A16144">
        <v>42133</v>
      </c>
      <c r="B16144">
        <v>2016</v>
      </c>
      <c r="C16144" t="s">
        <v>1482</v>
      </c>
      <c r="D16144">
        <v>42</v>
      </c>
      <c r="E16144" t="s">
        <v>867</v>
      </c>
      <c r="F16144" t="s">
        <v>1483</v>
      </c>
      <c r="G16144">
        <v>443744</v>
      </c>
      <c r="H16144">
        <v>16</v>
      </c>
      <c r="I16144">
        <v>17.899999999999999</v>
      </c>
      <c r="J16144">
        <v>16.95</v>
      </c>
    </row>
    <row r="16145" spans="1:10" x14ac:dyDescent="0.3">
      <c r="A16145">
        <v>44001</v>
      </c>
      <c r="B16145">
        <v>2010</v>
      </c>
      <c r="C16145" t="s">
        <v>1517</v>
      </c>
      <c r="D16145">
        <v>44</v>
      </c>
      <c r="E16145" t="s">
        <v>891</v>
      </c>
      <c r="F16145" t="s">
        <v>1518</v>
      </c>
      <c r="G16145">
        <v>49864</v>
      </c>
      <c r="H16145">
        <v>12</v>
      </c>
      <c r="I16145">
        <v>13.9</v>
      </c>
      <c r="J16145">
        <v>12.95</v>
      </c>
    </row>
    <row r="16146" spans="1:10" x14ac:dyDescent="0.3">
      <c r="A16146">
        <v>44001</v>
      </c>
      <c r="B16146">
        <v>2011</v>
      </c>
      <c r="C16146" t="s">
        <v>1517</v>
      </c>
      <c r="D16146">
        <v>44</v>
      </c>
      <c r="E16146" t="s">
        <v>891</v>
      </c>
      <c r="F16146" t="s">
        <v>1518</v>
      </c>
      <c r="G16146">
        <v>49273</v>
      </c>
      <c r="H16146">
        <v>12</v>
      </c>
      <c r="I16146">
        <v>13.9</v>
      </c>
      <c r="J16146">
        <v>12.95</v>
      </c>
    </row>
    <row r="16147" spans="1:10" x14ac:dyDescent="0.3">
      <c r="A16147">
        <v>44001</v>
      </c>
      <c r="B16147">
        <v>2012</v>
      </c>
      <c r="C16147" t="s">
        <v>1517</v>
      </c>
      <c r="D16147">
        <v>44</v>
      </c>
      <c r="E16147" t="s">
        <v>891</v>
      </c>
      <c r="F16147" t="s">
        <v>1518</v>
      </c>
      <c r="G16147">
        <v>49223</v>
      </c>
      <c r="H16147">
        <v>12</v>
      </c>
      <c r="I16147">
        <v>13.9</v>
      </c>
      <c r="J16147">
        <v>12.95</v>
      </c>
    </row>
    <row r="16148" spans="1:10" x14ac:dyDescent="0.3">
      <c r="A16148">
        <v>44001</v>
      </c>
      <c r="B16148">
        <v>2013</v>
      </c>
      <c r="C16148" t="s">
        <v>1517</v>
      </c>
      <c r="D16148">
        <v>44</v>
      </c>
      <c r="E16148" t="s">
        <v>891</v>
      </c>
      <c r="F16148" t="s">
        <v>1518</v>
      </c>
      <c r="G16148">
        <v>49254</v>
      </c>
      <c r="H16148">
        <v>14</v>
      </c>
      <c r="I16148">
        <v>15.9</v>
      </c>
      <c r="J16148">
        <v>14.95</v>
      </c>
    </row>
    <row r="16149" spans="1:10" x14ac:dyDescent="0.3">
      <c r="A16149">
        <v>44001</v>
      </c>
      <c r="B16149">
        <v>2014</v>
      </c>
      <c r="C16149" t="s">
        <v>1517</v>
      </c>
      <c r="D16149">
        <v>44</v>
      </c>
      <c r="E16149" t="s">
        <v>891</v>
      </c>
      <c r="F16149" t="s">
        <v>1518</v>
      </c>
      <c r="G16149">
        <v>49047</v>
      </c>
      <c r="H16149">
        <v>14</v>
      </c>
      <c r="I16149">
        <v>15.9</v>
      </c>
      <c r="J16149">
        <v>14.95</v>
      </c>
    </row>
    <row r="16150" spans="1:10" x14ac:dyDescent="0.3">
      <c r="A16150">
        <v>44001</v>
      </c>
      <c r="B16150">
        <v>2015</v>
      </c>
      <c r="C16150" t="s">
        <v>1517</v>
      </c>
      <c r="D16150">
        <v>44</v>
      </c>
      <c r="E16150" t="s">
        <v>891</v>
      </c>
      <c r="F16150" t="s">
        <v>1518</v>
      </c>
      <c r="G16150">
        <v>49084</v>
      </c>
      <c r="H16150">
        <v>16</v>
      </c>
      <c r="I16150">
        <v>17.899999999999999</v>
      </c>
      <c r="J16150">
        <v>16.95</v>
      </c>
    </row>
    <row r="16151" spans="1:10" x14ac:dyDescent="0.3">
      <c r="A16151">
        <v>44001</v>
      </c>
      <c r="B16151">
        <v>2016</v>
      </c>
      <c r="C16151" t="s">
        <v>1517</v>
      </c>
      <c r="D16151">
        <v>44</v>
      </c>
      <c r="E16151" t="s">
        <v>891</v>
      </c>
      <c r="F16151" t="s">
        <v>1518</v>
      </c>
      <c r="G16151">
        <v>49067</v>
      </c>
      <c r="H16151">
        <v>16</v>
      </c>
      <c r="I16151">
        <v>17.899999999999999</v>
      </c>
      <c r="J16151">
        <v>16.95</v>
      </c>
    </row>
    <row r="16152" spans="1:10" x14ac:dyDescent="0.3">
      <c r="A16152">
        <v>44003</v>
      </c>
      <c r="B16152">
        <v>2010</v>
      </c>
      <c r="C16152" t="s">
        <v>1517</v>
      </c>
      <c r="D16152">
        <v>44</v>
      </c>
      <c r="E16152" t="s">
        <v>307</v>
      </c>
      <c r="F16152" t="s">
        <v>1518</v>
      </c>
      <c r="G16152">
        <v>166038</v>
      </c>
      <c r="H16152">
        <v>18</v>
      </c>
      <c r="I16152">
        <v>19.899999999999999</v>
      </c>
      <c r="J16152">
        <v>18.95</v>
      </c>
    </row>
    <row r="16153" spans="1:10" x14ac:dyDescent="0.3">
      <c r="A16153">
        <v>44003</v>
      </c>
      <c r="B16153">
        <v>2011</v>
      </c>
      <c r="C16153" t="s">
        <v>1517</v>
      </c>
      <c r="D16153">
        <v>44</v>
      </c>
      <c r="E16153" t="s">
        <v>307</v>
      </c>
      <c r="F16153" t="s">
        <v>1518</v>
      </c>
      <c r="G16153">
        <v>165308</v>
      </c>
      <c r="H16153">
        <v>18</v>
      </c>
      <c r="I16153">
        <v>19.899999999999999</v>
      </c>
      <c r="J16153">
        <v>18.95</v>
      </c>
    </row>
    <row r="16154" spans="1:10" x14ac:dyDescent="0.3">
      <c r="A16154">
        <v>44003</v>
      </c>
      <c r="B16154">
        <v>2012</v>
      </c>
      <c r="C16154" t="s">
        <v>1517</v>
      </c>
      <c r="D16154">
        <v>44</v>
      </c>
      <c r="E16154" t="s">
        <v>307</v>
      </c>
      <c r="F16154" t="s">
        <v>1518</v>
      </c>
      <c r="G16154">
        <v>164867</v>
      </c>
      <c r="H16154">
        <v>20</v>
      </c>
      <c r="I16154">
        <v>21.9</v>
      </c>
      <c r="J16154">
        <v>20.95</v>
      </c>
    </row>
    <row r="16155" spans="1:10" x14ac:dyDescent="0.3">
      <c r="A16155">
        <v>44003</v>
      </c>
      <c r="B16155">
        <v>2013</v>
      </c>
      <c r="C16155" t="s">
        <v>1517</v>
      </c>
      <c r="D16155">
        <v>44</v>
      </c>
      <c r="E16155" t="s">
        <v>307</v>
      </c>
      <c r="F16155" t="s">
        <v>1518</v>
      </c>
      <c r="G16155">
        <v>164856</v>
      </c>
      <c r="H16155">
        <v>20</v>
      </c>
      <c r="I16155">
        <v>21.9</v>
      </c>
      <c r="J16155">
        <v>20.95</v>
      </c>
    </row>
    <row r="16156" spans="1:10" x14ac:dyDescent="0.3">
      <c r="A16156">
        <v>44003</v>
      </c>
      <c r="B16156">
        <v>2014</v>
      </c>
      <c r="C16156" t="s">
        <v>1517</v>
      </c>
      <c r="D16156">
        <v>44</v>
      </c>
      <c r="E16156" t="s">
        <v>307</v>
      </c>
      <c r="F16156" t="s">
        <v>1518</v>
      </c>
      <c r="G16156">
        <v>164957</v>
      </c>
      <c r="H16156">
        <v>22</v>
      </c>
      <c r="I16156">
        <v>23.9</v>
      </c>
      <c r="J16156">
        <v>22.95</v>
      </c>
    </row>
    <row r="16157" spans="1:10" x14ac:dyDescent="0.3">
      <c r="A16157">
        <v>44003</v>
      </c>
      <c r="B16157">
        <v>2015</v>
      </c>
      <c r="C16157" t="s">
        <v>1517</v>
      </c>
      <c r="D16157">
        <v>44</v>
      </c>
      <c r="E16157" t="s">
        <v>307</v>
      </c>
      <c r="F16157" t="s">
        <v>1518</v>
      </c>
      <c r="G16157">
        <v>164801</v>
      </c>
      <c r="H16157">
        <v>24</v>
      </c>
      <c r="I16157">
        <v>25.9</v>
      </c>
      <c r="J16157">
        <v>24.95</v>
      </c>
    </row>
    <row r="16158" spans="1:10" x14ac:dyDescent="0.3">
      <c r="A16158">
        <v>44003</v>
      </c>
      <c r="B16158">
        <v>2016</v>
      </c>
      <c r="C16158" t="s">
        <v>1517</v>
      </c>
      <c r="D16158">
        <v>44</v>
      </c>
      <c r="E16158" t="s">
        <v>307</v>
      </c>
      <c r="F16158" t="s">
        <v>1518</v>
      </c>
      <c r="G16158">
        <v>164614</v>
      </c>
      <c r="H16158">
        <v>24</v>
      </c>
      <c r="I16158">
        <v>25.9</v>
      </c>
      <c r="J16158">
        <v>24.95</v>
      </c>
    </row>
    <row r="16159" spans="1:10" x14ac:dyDescent="0.3">
      <c r="A16159">
        <v>44005</v>
      </c>
      <c r="B16159">
        <v>2010</v>
      </c>
      <c r="C16159" t="s">
        <v>1517</v>
      </c>
      <c r="D16159">
        <v>44</v>
      </c>
      <c r="E16159" t="s">
        <v>1519</v>
      </c>
      <c r="F16159" t="s">
        <v>1518</v>
      </c>
      <c r="G16159">
        <v>83142</v>
      </c>
      <c r="H16159">
        <v>10</v>
      </c>
      <c r="I16159">
        <v>11.9</v>
      </c>
      <c r="J16159">
        <v>10.95</v>
      </c>
    </row>
    <row r="16160" spans="1:10" x14ac:dyDescent="0.3">
      <c r="A16160">
        <v>44005</v>
      </c>
      <c r="B16160">
        <v>2011</v>
      </c>
      <c r="C16160" t="s">
        <v>1517</v>
      </c>
      <c r="D16160">
        <v>44</v>
      </c>
      <c r="E16160" t="s">
        <v>1519</v>
      </c>
      <c r="F16160" t="s">
        <v>1518</v>
      </c>
      <c r="G16160">
        <v>83005</v>
      </c>
      <c r="H16160">
        <v>10</v>
      </c>
      <c r="I16160">
        <v>11.9</v>
      </c>
      <c r="J16160">
        <v>10.95</v>
      </c>
    </row>
    <row r="16161" spans="1:10" x14ac:dyDescent="0.3">
      <c r="A16161">
        <v>44005</v>
      </c>
      <c r="B16161">
        <v>2012</v>
      </c>
      <c r="C16161" t="s">
        <v>1517</v>
      </c>
      <c r="D16161">
        <v>44</v>
      </c>
      <c r="E16161" t="s">
        <v>1519</v>
      </c>
      <c r="F16161" t="s">
        <v>1518</v>
      </c>
      <c r="G16161">
        <v>82918</v>
      </c>
      <c r="H16161">
        <v>12</v>
      </c>
      <c r="I16161">
        <v>13.9</v>
      </c>
      <c r="J16161">
        <v>12.95</v>
      </c>
    </row>
    <row r="16162" spans="1:10" x14ac:dyDescent="0.3">
      <c r="A16162">
        <v>44005</v>
      </c>
      <c r="B16162">
        <v>2013</v>
      </c>
      <c r="C16162" t="s">
        <v>1517</v>
      </c>
      <c r="D16162">
        <v>44</v>
      </c>
      <c r="E16162" t="s">
        <v>1519</v>
      </c>
      <c r="F16162" t="s">
        <v>1518</v>
      </c>
      <c r="G16162">
        <v>82523</v>
      </c>
      <c r="H16162">
        <v>12</v>
      </c>
      <c r="I16162">
        <v>13.9</v>
      </c>
      <c r="J16162">
        <v>12.95</v>
      </c>
    </row>
    <row r="16163" spans="1:10" x14ac:dyDescent="0.3">
      <c r="A16163">
        <v>44005</v>
      </c>
      <c r="B16163">
        <v>2014</v>
      </c>
      <c r="C16163" t="s">
        <v>1517</v>
      </c>
      <c r="D16163">
        <v>44</v>
      </c>
      <c r="E16163" t="s">
        <v>1519</v>
      </c>
      <c r="F16163" t="s">
        <v>1518</v>
      </c>
      <c r="G16163">
        <v>82448</v>
      </c>
      <c r="H16163">
        <v>14</v>
      </c>
      <c r="I16163">
        <v>15.9</v>
      </c>
      <c r="J16163">
        <v>14.95</v>
      </c>
    </row>
    <row r="16164" spans="1:10" x14ac:dyDescent="0.3">
      <c r="A16164">
        <v>44005</v>
      </c>
      <c r="B16164">
        <v>2015</v>
      </c>
      <c r="C16164" t="s">
        <v>1517</v>
      </c>
      <c r="D16164">
        <v>44</v>
      </c>
      <c r="E16164" t="s">
        <v>1519</v>
      </c>
      <c r="F16164" t="s">
        <v>1518</v>
      </c>
      <c r="G16164">
        <v>82423</v>
      </c>
      <c r="H16164">
        <v>14</v>
      </c>
      <c r="I16164">
        <v>15.9</v>
      </c>
      <c r="J16164">
        <v>14.95</v>
      </c>
    </row>
    <row r="16165" spans="1:10" x14ac:dyDescent="0.3">
      <c r="A16165">
        <v>44005</v>
      </c>
      <c r="B16165">
        <v>2016</v>
      </c>
      <c r="C16165" t="s">
        <v>1517</v>
      </c>
      <c r="D16165">
        <v>44</v>
      </c>
      <c r="E16165" t="s">
        <v>1519</v>
      </c>
      <c r="F16165" t="s">
        <v>1518</v>
      </c>
      <c r="G16165">
        <v>82784</v>
      </c>
      <c r="H16165">
        <v>14</v>
      </c>
      <c r="I16165">
        <v>15.9</v>
      </c>
      <c r="J16165">
        <v>14.95</v>
      </c>
    </row>
    <row r="16166" spans="1:10" x14ac:dyDescent="0.3">
      <c r="A16166">
        <v>44007</v>
      </c>
      <c r="B16166">
        <v>2010</v>
      </c>
      <c r="C16166" t="s">
        <v>1517</v>
      </c>
      <c r="D16166">
        <v>44</v>
      </c>
      <c r="E16166" t="s">
        <v>1520</v>
      </c>
      <c r="F16166" t="s">
        <v>1518</v>
      </c>
      <c r="G16166">
        <v>627090</v>
      </c>
      <c r="H16166">
        <v>16</v>
      </c>
      <c r="I16166">
        <v>17.899999999999999</v>
      </c>
      <c r="J16166">
        <v>16.95</v>
      </c>
    </row>
    <row r="16167" spans="1:10" x14ac:dyDescent="0.3">
      <c r="A16167">
        <v>44007</v>
      </c>
      <c r="B16167">
        <v>2011</v>
      </c>
      <c r="C16167" t="s">
        <v>1517</v>
      </c>
      <c r="D16167">
        <v>44</v>
      </c>
      <c r="E16167" t="s">
        <v>1520</v>
      </c>
      <c r="F16167" t="s">
        <v>1518</v>
      </c>
      <c r="G16167">
        <v>627784</v>
      </c>
      <c r="H16167">
        <v>18</v>
      </c>
      <c r="I16167">
        <v>19.899999999999999</v>
      </c>
      <c r="J16167">
        <v>18.95</v>
      </c>
    </row>
    <row r="16168" spans="1:10" x14ac:dyDescent="0.3">
      <c r="A16168">
        <v>44007</v>
      </c>
      <c r="B16168">
        <v>2012</v>
      </c>
      <c r="C16168" t="s">
        <v>1517</v>
      </c>
      <c r="D16168">
        <v>44</v>
      </c>
      <c r="E16168" t="s">
        <v>1520</v>
      </c>
      <c r="F16168" t="s">
        <v>1518</v>
      </c>
      <c r="G16168">
        <v>629199</v>
      </c>
      <c r="H16168">
        <v>18</v>
      </c>
      <c r="I16168">
        <v>19.899999999999999</v>
      </c>
      <c r="J16168">
        <v>18.95</v>
      </c>
    </row>
    <row r="16169" spans="1:10" x14ac:dyDescent="0.3">
      <c r="A16169">
        <v>44007</v>
      </c>
      <c r="B16169">
        <v>2013</v>
      </c>
      <c r="C16169" t="s">
        <v>1517</v>
      </c>
      <c r="D16169">
        <v>44</v>
      </c>
      <c r="E16169" t="s">
        <v>1520</v>
      </c>
      <c r="F16169" t="s">
        <v>1518</v>
      </c>
      <c r="G16169">
        <v>629816</v>
      </c>
      <c r="H16169">
        <v>20</v>
      </c>
      <c r="I16169">
        <v>21.9</v>
      </c>
      <c r="J16169">
        <v>20.95</v>
      </c>
    </row>
    <row r="16170" spans="1:10" x14ac:dyDescent="0.3">
      <c r="A16170">
        <v>44007</v>
      </c>
      <c r="B16170">
        <v>2014</v>
      </c>
      <c r="C16170" t="s">
        <v>1517</v>
      </c>
      <c r="D16170">
        <v>44</v>
      </c>
      <c r="E16170" t="s">
        <v>1520</v>
      </c>
      <c r="F16170" t="s">
        <v>1518</v>
      </c>
      <c r="G16170">
        <v>632025</v>
      </c>
      <c r="H16170">
        <v>22</v>
      </c>
      <c r="I16170">
        <v>23.9</v>
      </c>
      <c r="J16170">
        <v>22.95</v>
      </c>
    </row>
    <row r="16171" spans="1:10" x14ac:dyDescent="0.3">
      <c r="A16171">
        <v>44007</v>
      </c>
      <c r="B16171">
        <v>2015</v>
      </c>
      <c r="C16171" t="s">
        <v>1517</v>
      </c>
      <c r="D16171">
        <v>44</v>
      </c>
      <c r="E16171" t="s">
        <v>1520</v>
      </c>
      <c r="F16171" t="s">
        <v>1518</v>
      </c>
      <c r="G16171">
        <v>633473</v>
      </c>
      <c r="H16171">
        <v>22</v>
      </c>
      <c r="I16171">
        <v>23.9</v>
      </c>
      <c r="J16171">
        <v>22.95</v>
      </c>
    </row>
    <row r="16172" spans="1:10" x14ac:dyDescent="0.3">
      <c r="A16172">
        <v>44007</v>
      </c>
      <c r="B16172">
        <v>2016</v>
      </c>
      <c r="C16172" t="s">
        <v>1517</v>
      </c>
      <c r="D16172">
        <v>44</v>
      </c>
      <c r="E16172" t="s">
        <v>1520</v>
      </c>
      <c r="F16172" t="s">
        <v>1518</v>
      </c>
      <c r="G16172">
        <v>633673</v>
      </c>
      <c r="H16172">
        <v>24</v>
      </c>
      <c r="I16172">
        <v>25.9</v>
      </c>
      <c r="J16172">
        <v>24.95</v>
      </c>
    </row>
    <row r="16173" spans="1:10" x14ac:dyDescent="0.3">
      <c r="A16173">
        <v>44009</v>
      </c>
      <c r="B16173">
        <v>2010</v>
      </c>
      <c r="C16173" t="s">
        <v>1517</v>
      </c>
      <c r="D16173">
        <v>44</v>
      </c>
      <c r="E16173" t="s">
        <v>76</v>
      </c>
      <c r="F16173" t="s">
        <v>1518</v>
      </c>
      <c r="G16173">
        <v>127085</v>
      </c>
      <c r="H16173">
        <v>12</v>
      </c>
      <c r="I16173">
        <v>13.9</v>
      </c>
      <c r="J16173">
        <v>12.95</v>
      </c>
    </row>
    <row r="16174" spans="1:10" x14ac:dyDescent="0.3">
      <c r="A16174">
        <v>44009</v>
      </c>
      <c r="B16174">
        <v>2011</v>
      </c>
      <c r="C16174" t="s">
        <v>1517</v>
      </c>
      <c r="D16174">
        <v>44</v>
      </c>
      <c r="E16174" t="s">
        <v>76</v>
      </c>
      <c r="F16174" t="s">
        <v>1518</v>
      </c>
      <c r="G16174">
        <v>126486</v>
      </c>
      <c r="H16174">
        <v>14</v>
      </c>
      <c r="I16174">
        <v>15.9</v>
      </c>
      <c r="J16174">
        <v>14.95</v>
      </c>
    </row>
    <row r="16175" spans="1:10" x14ac:dyDescent="0.3">
      <c r="A16175">
        <v>44009</v>
      </c>
      <c r="B16175">
        <v>2012</v>
      </c>
      <c r="C16175" t="s">
        <v>1517</v>
      </c>
      <c r="D16175">
        <v>44</v>
      </c>
      <c r="E16175" t="s">
        <v>76</v>
      </c>
      <c r="F16175" t="s">
        <v>1518</v>
      </c>
      <c r="G16175">
        <v>126186</v>
      </c>
      <c r="H16175">
        <v>14</v>
      </c>
      <c r="I16175">
        <v>15.9</v>
      </c>
      <c r="J16175">
        <v>14.95</v>
      </c>
    </row>
    <row r="16176" spans="1:10" x14ac:dyDescent="0.3">
      <c r="A16176">
        <v>44009</v>
      </c>
      <c r="B16176">
        <v>2013</v>
      </c>
      <c r="C16176" t="s">
        <v>1517</v>
      </c>
      <c r="D16176">
        <v>44</v>
      </c>
      <c r="E16176" t="s">
        <v>76</v>
      </c>
      <c r="F16176" t="s">
        <v>1518</v>
      </c>
      <c r="G16176">
        <v>126407</v>
      </c>
      <c r="H16176">
        <v>14</v>
      </c>
      <c r="I16176">
        <v>15.9</v>
      </c>
      <c r="J16176">
        <v>14.95</v>
      </c>
    </row>
    <row r="16177" spans="1:10" x14ac:dyDescent="0.3">
      <c r="A16177">
        <v>44009</v>
      </c>
      <c r="B16177">
        <v>2014</v>
      </c>
      <c r="C16177" t="s">
        <v>1517</v>
      </c>
      <c r="D16177">
        <v>44</v>
      </c>
      <c r="E16177" t="s">
        <v>76</v>
      </c>
      <c r="F16177" t="s">
        <v>1518</v>
      </c>
      <c r="G16177">
        <v>126430</v>
      </c>
      <c r="H16177">
        <v>16</v>
      </c>
      <c r="I16177">
        <v>17.899999999999999</v>
      </c>
      <c r="J16177">
        <v>16.95</v>
      </c>
    </row>
    <row r="16178" spans="1:10" x14ac:dyDescent="0.3">
      <c r="A16178">
        <v>44009</v>
      </c>
      <c r="B16178">
        <v>2015</v>
      </c>
      <c r="C16178" t="s">
        <v>1517</v>
      </c>
      <c r="D16178">
        <v>44</v>
      </c>
      <c r="E16178" t="s">
        <v>76</v>
      </c>
      <c r="F16178" t="s">
        <v>1518</v>
      </c>
      <c r="G16178">
        <v>126517</v>
      </c>
      <c r="H16178">
        <v>16</v>
      </c>
      <c r="I16178">
        <v>17.899999999999999</v>
      </c>
      <c r="J16178">
        <v>16.95</v>
      </c>
    </row>
    <row r="16179" spans="1:10" x14ac:dyDescent="0.3">
      <c r="A16179">
        <v>44009</v>
      </c>
      <c r="B16179">
        <v>2016</v>
      </c>
      <c r="C16179" t="s">
        <v>1517</v>
      </c>
      <c r="D16179">
        <v>44</v>
      </c>
      <c r="E16179" t="s">
        <v>76</v>
      </c>
      <c r="F16179" t="s">
        <v>1518</v>
      </c>
      <c r="G16179">
        <v>126288</v>
      </c>
      <c r="H16179">
        <v>18</v>
      </c>
      <c r="I16179">
        <v>19.899999999999999</v>
      </c>
      <c r="J16179">
        <v>18.95</v>
      </c>
    </row>
    <row r="16180" spans="1:10" x14ac:dyDescent="0.3">
      <c r="A16180">
        <v>45001</v>
      </c>
      <c r="B16180">
        <v>2010</v>
      </c>
      <c r="C16180" t="s">
        <v>1521</v>
      </c>
      <c r="D16180">
        <v>45</v>
      </c>
      <c r="E16180" t="s">
        <v>1522</v>
      </c>
      <c r="F16180" t="s">
        <v>1523</v>
      </c>
      <c r="G16180">
        <v>25338</v>
      </c>
      <c r="H16180">
        <v>6</v>
      </c>
      <c r="I16180">
        <v>7.9</v>
      </c>
      <c r="J16180">
        <v>6.95</v>
      </c>
    </row>
    <row r="16181" spans="1:10" x14ac:dyDescent="0.3">
      <c r="A16181">
        <v>45001</v>
      </c>
      <c r="B16181">
        <v>2011</v>
      </c>
      <c r="C16181" t="s">
        <v>1521</v>
      </c>
      <c r="D16181">
        <v>45</v>
      </c>
      <c r="E16181" t="s">
        <v>1522</v>
      </c>
      <c r="F16181" t="s">
        <v>1523</v>
      </c>
      <c r="G16181">
        <v>25105</v>
      </c>
      <c r="H16181">
        <v>6</v>
      </c>
      <c r="I16181">
        <v>7.9</v>
      </c>
      <c r="J16181">
        <v>6.95</v>
      </c>
    </row>
    <row r="16182" spans="1:10" x14ac:dyDescent="0.3">
      <c r="A16182">
        <v>45001</v>
      </c>
      <c r="B16182">
        <v>2012</v>
      </c>
      <c r="C16182" t="s">
        <v>1521</v>
      </c>
      <c r="D16182">
        <v>45</v>
      </c>
      <c r="E16182" t="s">
        <v>1522</v>
      </c>
      <c r="F16182" t="s">
        <v>1523</v>
      </c>
      <c r="G16182">
        <v>25051</v>
      </c>
      <c r="H16182">
        <v>8</v>
      </c>
      <c r="I16182">
        <v>9.9</v>
      </c>
      <c r="J16182">
        <v>8.9499999999999993</v>
      </c>
    </row>
    <row r="16183" spans="1:10" x14ac:dyDescent="0.3">
      <c r="A16183">
        <v>45001</v>
      </c>
      <c r="B16183">
        <v>2013</v>
      </c>
      <c r="C16183" t="s">
        <v>1521</v>
      </c>
      <c r="D16183">
        <v>45</v>
      </c>
      <c r="E16183" t="s">
        <v>1522</v>
      </c>
      <c r="F16183" t="s">
        <v>1523</v>
      </c>
      <c r="G16183">
        <v>24973</v>
      </c>
      <c r="H16183">
        <v>8</v>
      </c>
      <c r="I16183">
        <v>9.9</v>
      </c>
      <c r="J16183">
        <v>8.9499999999999993</v>
      </c>
    </row>
    <row r="16184" spans="1:10" x14ac:dyDescent="0.3">
      <c r="A16184">
        <v>45001</v>
      </c>
      <c r="B16184">
        <v>2014</v>
      </c>
      <c r="C16184" t="s">
        <v>1521</v>
      </c>
      <c r="D16184">
        <v>45</v>
      </c>
      <c r="E16184" t="s">
        <v>1522</v>
      </c>
      <c r="F16184" t="s">
        <v>1523</v>
      </c>
      <c r="G16184">
        <v>24926</v>
      </c>
      <c r="H16184">
        <v>8</v>
      </c>
      <c r="I16184">
        <v>9.9</v>
      </c>
      <c r="J16184">
        <v>8.9499999999999993</v>
      </c>
    </row>
    <row r="16185" spans="1:10" x14ac:dyDescent="0.3">
      <c r="A16185">
        <v>45001</v>
      </c>
      <c r="B16185">
        <v>2015</v>
      </c>
      <c r="C16185" t="s">
        <v>1521</v>
      </c>
      <c r="D16185">
        <v>45</v>
      </c>
      <c r="E16185" t="s">
        <v>1522</v>
      </c>
      <c r="F16185" t="s">
        <v>1523</v>
      </c>
      <c r="G16185">
        <v>24932</v>
      </c>
      <c r="H16185">
        <v>10</v>
      </c>
      <c r="I16185">
        <v>11.9</v>
      </c>
      <c r="J16185">
        <v>10.95</v>
      </c>
    </row>
    <row r="16186" spans="1:10" x14ac:dyDescent="0.3">
      <c r="A16186">
        <v>45001</v>
      </c>
      <c r="B16186">
        <v>2016</v>
      </c>
      <c r="C16186" t="s">
        <v>1521</v>
      </c>
      <c r="D16186">
        <v>45</v>
      </c>
      <c r="E16186" t="s">
        <v>1522</v>
      </c>
      <c r="F16186" t="s">
        <v>1523</v>
      </c>
      <c r="G16186">
        <v>24872</v>
      </c>
      <c r="H16186">
        <v>10</v>
      </c>
      <c r="I16186">
        <v>11.9</v>
      </c>
      <c r="J16186">
        <v>10.95</v>
      </c>
    </row>
    <row r="16187" spans="1:10" x14ac:dyDescent="0.3">
      <c r="A16187">
        <v>45003</v>
      </c>
      <c r="B16187">
        <v>2010</v>
      </c>
      <c r="C16187" t="s">
        <v>1521</v>
      </c>
      <c r="D16187">
        <v>45</v>
      </c>
      <c r="E16187" t="s">
        <v>1524</v>
      </c>
      <c r="F16187" t="s">
        <v>1523</v>
      </c>
      <c r="G16187">
        <v>160551</v>
      </c>
      <c r="H16187">
        <v>12</v>
      </c>
      <c r="I16187">
        <v>13.9</v>
      </c>
      <c r="J16187">
        <v>12.95</v>
      </c>
    </row>
    <row r="16188" spans="1:10" x14ac:dyDescent="0.3">
      <c r="A16188">
        <v>45003</v>
      </c>
      <c r="B16188">
        <v>2011</v>
      </c>
      <c r="C16188" t="s">
        <v>1521</v>
      </c>
      <c r="D16188">
        <v>45</v>
      </c>
      <c r="E16188" t="s">
        <v>1524</v>
      </c>
      <c r="F16188" t="s">
        <v>1523</v>
      </c>
      <c r="G16188">
        <v>161816</v>
      </c>
      <c r="H16188">
        <v>14</v>
      </c>
      <c r="I16188">
        <v>15.9</v>
      </c>
      <c r="J16188">
        <v>14.95</v>
      </c>
    </row>
    <row r="16189" spans="1:10" x14ac:dyDescent="0.3">
      <c r="A16189">
        <v>45003</v>
      </c>
      <c r="B16189">
        <v>2012</v>
      </c>
      <c r="C16189" t="s">
        <v>1521</v>
      </c>
      <c r="D16189">
        <v>45</v>
      </c>
      <c r="E16189" t="s">
        <v>1524</v>
      </c>
      <c r="F16189" t="s">
        <v>1523</v>
      </c>
      <c r="G16189">
        <v>163274</v>
      </c>
      <c r="H16189">
        <v>14</v>
      </c>
      <c r="I16189">
        <v>15.9</v>
      </c>
      <c r="J16189">
        <v>14.95</v>
      </c>
    </row>
    <row r="16190" spans="1:10" x14ac:dyDescent="0.3">
      <c r="A16190">
        <v>45003</v>
      </c>
      <c r="B16190">
        <v>2013</v>
      </c>
      <c r="C16190" t="s">
        <v>1521</v>
      </c>
      <c r="D16190">
        <v>45</v>
      </c>
      <c r="E16190" t="s">
        <v>1524</v>
      </c>
      <c r="F16190" t="s">
        <v>1523</v>
      </c>
      <c r="G16190">
        <v>164082</v>
      </c>
      <c r="H16190">
        <v>16</v>
      </c>
      <c r="I16190">
        <v>17.899999999999999</v>
      </c>
      <c r="J16190">
        <v>16.95</v>
      </c>
    </row>
    <row r="16191" spans="1:10" x14ac:dyDescent="0.3">
      <c r="A16191">
        <v>45003</v>
      </c>
      <c r="B16191">
        <v>2014</v>
      </c>
      <c r="C16191" t="s">
        <v>1521</v>
      </c>
      <c r="D16191">
        <v>45</v>
      </c>
      <c r="E16191" t="s">
        <v>1524</v>
      </c>
      <c r="F16191" t="s">
        <v>1523</v>
      </c>
      <c r="G16191">
        <v>164537</v>
      </c>
      <c r="H16191">
        <v>16</v>
      </c>
      <c r="I16191">
        <v>17.899999999999999</v>
      </c>
      <c r="J16191">
        <v>16.95</v>
      </c>
    </row>
    <row r="16192" spans="1:10" x14ac:dyDescent="0.3">
      <c r="A16192">
        <v>45003</v>
      </c>
      <c r="B16192">
        <v>2015</v>
      </c>
      <c r="C16192" t="s">
        <v>1521</v>
      </c>
      <c r="D16192">
        <v>45</v>
      </c>
      <c r="E16192" t="s">
        <v>1524</v>
      </c>
      <c r="F16192" t="s">
        <v>1523</v>
      </c>
      <c r="G16192">
        <v>165829</v>
      </c>
      <c r="H16192">
        <v>18</v>
      </c>
      <c r="I16192">
        <v>19.899999999999999</v>
      </c>
      <c r="J16192">
        <v>18.95</v>
      </c>
    </row>
    <row r="16193" spans="1:10" x14ac:dyDescent="0.3">
      <c r="A16193">
        <v>45003</v>
      </c>
      <c r="B16193">
        <v>2016</v>
      </c>
      <c r="C16193" t="s">
        <v>1521</v>
      </c>
      <c r="D16193">
        <v>45</v>
      </c>
      <c r="E16193" t="s">
        <v>1524</v>
      </c>
      <c r="F16193" t="s">
        <v>1523</v>
      </c>
      <c r="G16193">
        <v>167458</v>
      </c>
      <c r="H16193">
        <v>18</v>
      </c>
      <c r="I16193">
        <v>19.899999999999999</v>
      </c>
      <c r="J16193">
        <v>18.95</v>
      </c>
    </row>
    <row r="16194" spans="1:10" x14ac:dyDescent="0.3">
      <c r="A16194">
        <v>45005</v>
      </c>
      <c r="B16194">
        <v>2010</v>
      </c>
      <c r="C16194" t="s">
        <v>1521</v>
      </c>
      <c r="D16194">
        <v>45</v>
      </c>
      <c r="E16194" t="s">
        <v>1525</v>
      </c>
      <c r="F16194" t="s">
        <v>1523</v>
      </c>
      <c r="G16194">
        <v>10344</v>
      </c>
      <c r="H16194">
        <v>2</v>
      </c>
      <c r="I16194">
        <v>3.9</v>
      </c>
      <c r="J16194">
        <v>2.95</v>
      </c>
    </row>
    <row r="16195" spans="1:10" x14ac:dyDescent="0.3">
      <c r="A16195">
        <v>45005</v>
      </c>
      <c r="B16195">
        <v>2011</v>
      </c>
      <c r="C16195" t="s">
        <v>1521</v>
      </c>
      <c r="D16195">
        <v>45</v>
      </c>
      <c r="E16195" t="s">
        <v>1525</v>
      </c>
      <c r="F16195" t="s">
        <v>1523</v>
      </c>
      <c r="G16195">
        <v>10251</v>
      </c>
      <c r="H16195">
        <v>4</v>
      </c>
      <c r="I16195">
        <v>5.9</v>
      </c>
      <c r="J16195">
        <v>4.95</v>
      </c>
    </row>
    <row r="16196" spans="1:10" x14ac:dyDescent="0.3">
      <c r="A16196">
        <v>45005</v>
      </c>
      <c r="B16196">
        <v>2012</v>
      </c>
      <c r="C16196" t="s">
        <v>1521</v>
      </c>
      <c r="D16196">
        <v>45</v>
      </c>
      <c r="E16196" t="s">
        <v>1525</v>
      </c>
      <c r="F16196" t="s">
        <v>1523</v>
      </c>
      <c r="G16196">
        <v>9995</v>
      </c>
      <c r="H16196">
        <v>4</v>
      </c>
      <c r="I16196">
        <v>5.9</v>
      </c>
      <c r="J16196">
        <v>4.95</v>
      </c>
    </row>
    <row r="16197" spans="1:10" x14ac:dyDescent="0.3">
      <c r="A16197">
        <v>45005</v>
      </c>
      <c r="B16197">
        <v>2013</v>
      </c>
      <c r="C16197" t="s">
        <v>1521</v>
      </c>
      <c r="D16197">
        <v>45</v>
      </c>
      <c r="E16197" t="s">
        <v>1525</v>
      </c>
      <c r="F16197" t="s">
        <v>1523</v>
      </c>
      <c r="G16197">
        <v>9818</v>
      </c>
      <c r="H16197">
        <v>4</v>
      </c>
      <c r="I16197">
        <v>5.9</v>
      </c>
      <c r="J16197">
        <v>4.95</v>
      </c>
    </row>
    <row r="16198" spans="1:10" x14ac:dyDescent="0.3">
      <c r="A16198">
        <v>45005</v>
      </c>
      <c r="B16198">
        <v>2014</v>
      </c>
      <c r="C16198" t="s">
        <v>1521</v>
      </c>
      <c r="D16198">
        <v>45</v>
      </c>
      <c r="E16198" t="s">
        <v>1525</v>
      </c>
      <c r="F16198" t="s">
        <v>1523</v>
      </c>
      <c r="G16198">
        <v>9693</v>
      </c>
      <c r="H16198">
        <v>6</v>
      </c>
      <c r="I16198">
        <v>7.9</v>
      </c>
      <c r="J16198">
        <v>6.95</v>
      </c>
    </row>
    <row r="16199" spans="1:10" x14ac:dyDescent="0.3">
      <c r="A16199">
        <v>45005</v>
      </c>
      <c r="B16199">
        <v>2015</v>
      </c>
      <c r="C16199" t="s">
        <v>1521</v>
      </c>
      <c r="D16199">
        <v>45</v>
      </c>
      <c r="E16199" t="s">
        <v>1525</v>
      </c>
      <c r="F16199" t="s">
        <v>1523</v>
      </c>
      <c r="G16199">
        <v>9433</v>
      </c>
      <c r="H16199">
        <v>6</v>
      </c>
      <c r="I16199">
        <v>7.9</v>
      </c>
      <c r="J16199">
        <v>6.95</v>
      </c>
    </row>
    <row r="16200" spans="1:10" x14ac:dyDescent="0.3">
      <c r="A16200">
        <v>45005</v>
      </c>
      <c r="B16200">
        <v>2016</v>
      </c>
      <c r="C16200" t="s">
        <v>1521</v>
      </c>
      <c r="D16200">
        <v>45</v>
      </c>
      <c r="E16200" t="s">
        <v>1525</v>
      </c>
      <c r="F16200" t="s">
        <v>1523</v>
      </c>
      <c r="G16200">
        <v>9045</v>
      </c>
      <c r="H16200">
        <v>8</v>
      </c>
      <c r="I16200">
        <v>9.9</v>
      </c>
      <c r="J16200">
        <v>8.9499999999999993</v>
      </c>
    </row>
    <row r="16201" spans="1:10" x14ac:dyDescent="0.3">
      <c r="A16201">
        <v>45007</v>
      </c>
      <c r="B16201">
        <v>2010</v>
      </c>
      <c r="C16201" t="s">
        <v>1521</v>
      </c>
      <c r="D16201">
        <v>45</v>
      </c>
      <c r="E16201" t="s">
        <v>667</v>
      </c>
      <c r="F16201" t="s">
        <v>1523</v>
      </c>
      <c r="G16201">
        <v>187262</v>
      </c>
      <c r="H16201">
        <v>14</v>
      </c>
      <c r="I16201">
        <v>15.9</v>
      </c>
      <c r="J16201">
        <v>14.95</v>
      </c>
    </row>
    <row r="16202" spans="1:10" x14ac:dyDescent="0.3">
      <c r="A16202">
        <v>45007</v>
      </c>
      <c r="B16202">
        <v>2011</v>
      </c>
      <c r="C16202" t="s">
        <v>1521</v>
      </c>
      <c r="D16202">
        <v>45</v>
      </c>
      <c r="E16202" t="s">
        <v>667</v>
      </c>
      <c r="F16202" t="s">
        <v>1523</v>
      </c>
      <c r="G16202">
        <v>188531</v>
      </c>
      <c r="H16202">
        <v>14</v>
      </c>
      <c r="I16202">
        <v>15.9</v>
      </c>
      <c r="J16202">
        <v>14.95</v>
      </c>
    </row>
    <row r="16203" spans="1:10" x14ac:dyDescent="0.3">
      <c r="A16203">
        <v>45007</v>
      </c>
      <c r="B16203">
        <v>2012</v>
      </c>
      <c r="C16203" t="s">
        <v>1521</v>
      </c>
      <c r="D16203">
        <v>45</v>
      </c>
      <c r="E16203" t="s">
        <v>667</v>
      </c>
      <c r="F16203" t="s">
        <v>1523</v>
      </c>
      <c r="G16203">
        <v>189342</v>
      </c>
      <c r="H16203">
        <v>16</v>
      </c>
      <c r="I16203">
        <v>17.899999999999999</v>
      </c>
      <c r="J16203">
        <v>16.95</v>
      </c>
    </row>
    <row r="16204" spans="1:10" x14ac:dyDescent="0.3">
      <c r="A16204">
        <v>45007</v>
      </c>
      <c r="B16204">
        <v>2013</v>
      </c>
      <c r="C16204" t="s">
        <v>1521</v>
      </c>
      <c r="D16204">
        <v>45</v>
      </c>
      <c r="E16204" t="s">
        <v>667</v>
      </c>
      <c r="F16204" t="s">
        <v>1523</v>
      </c>
      <c r="G16204">
        <v>190674</v>
      </c>
      <c r="H16204">
        <v>16</v>
      </c>
      <c r="I16204">
        <v>17.899999999999999</v>
      </c>
      <c r="J16204">
        <v>16.95</v>
      </c>
    </row>
    <row r="16205" spans="1:10" x14ac:dyDescent="0.3">
      <c r="A16205">
        <v>45007</v>
      </c>
      <c r="B16205">
        <v>2014</v>
      </c>
      <c r="C16205" t="s">
        <v>1521</v>
      </c>
      <c r="D16205">
        <v>45</v>
      </c>
      <c r="E16205" t="s">
        <v>667</v>
      </c>
      <c r="F16205" t="s">
        <v>1523</v>
      </c>
      <c r="G16205">
        <v>192836</v>
      </c>
      <c r="H16205">
        <v>18</v>
      </c>
      <c r="I16205">
        <v>19.899999999999999</v>
      </c>
      <c r="J16205">
        <v>18.95</v>
      </c>
    </row>
    <row r="16206" spans="1:10" x14ac:dyDescent="0.3">
      <c r="A16206">
        <v>45007</v>
      </c>
      <c r="B16206">
        <v>2015</v>
      </c>
      <c r="C16206" t="s">
        <v>1521</v>
      </c>
      <c r="D16206">
        <v>45</v>
      </c>
      <c r="E16206" t="s">
        <v>667</v>
      </c>
      <c r="F16206" t="s">
        <v>1523</v>
      </c>
      <c r="G16206">
        <v>194692</v>
      </c>
      <c r="H16206">
        <v>18</v>
      </c>
      <c r="I16206">
        <v>19.899999999999999</v>
      </c>
      <c r="J16206">
        <v>18.95</v>
      </c>
    </row>
    <row r="16207" spans="1:10" x14ac:dyDescent="0.3">
      <c r="A16207">
        <v>45007</v>
      </c>
      <c r="B16207">
        <v>2016</v>
      </c>
      <c r="C16207" t="s">
        <v>1521</v>
      </c>
      <c r="D16207">
        <v>45</v>
      </c>
      <c r="E16207" t="s">
        <v>667</v>
      </c>
      <c r="F16207" t="s">
        <v>1523</v>
      </c>
      <c r="G16207">
        <v>196569</v>
      </c>
      <c r="H16207">
        <v>20</v>
      </c>
      <c r="I16207">
        <v>21.9</v>
      </c>
      <c r="J16207">
        <v>20.95</v>
      </c>
    </row>
    <row r="16208" spans="1:10" x14ac:dyDescent="0.3">
      <c r="A16208">
        <v>45009</v>
      </c>
      <c r="B16208">
        <v>2010</v>
      </c>
      <c r="C16208" t="s">
        <v>1521</v>
      </c>
      <c r="D16208">
        <v>45</v>
      </c>
      <c r="E16208" t="s">
        <v>1526</v>
      </c>
      <c r="F16208" t="s">
        <v>1523</v>
      </c>
      <c r="G16208">
        <v>15969</v>
      </c>
      <c r="H16208">
        <v>8</v>
      </c>
      <c r="I16208">
        <v>9.9</v>
      </c>
      <c r="J16208">
        <v>8.9499999999999993</v>
      </c>
    </row>
    <row r="16209" spans="1:10" x14ac:dyDescent="0.3">
      <c r="A16209">
        <v>45009</v>
      </c>
      <c r="B16209">
        <v>2011</v>
      </c>
      <c r="C16209" t="s">
        <v>1521</v>
      </c>
      <c r="D16209">
        <v>45</v>
      </c>
      <c r="E16209" t="s">
        <v>1526</v>
      </c>
      <c r="F16209" t="s">
        <v>1523</v>
      </c>
      <c r="G16209">
        <v>15867</v>
      </c>
      <c r="H16209">
        <v>8</v>
      </c>
      <c r="I16209">
        <v>9.9</v>
      </c>
      <c r="J16209">
        <v>8.9499999999999993</v>
      </c>
    </row>
    <row r="16210" spans="1:10" x14ac:dyDescent="0.3">
      <c r="A16210">
        <v>45009</v>
      </c>
      <c r="B16210">
        <v>2012</v>
      </c>
      <c r="C16210" t="s">
        <v>1521</v>
      </c>
      <c r="D16210">
        <v>45</v>
      </c>
      <c r="E16210" t="s">
        <v>1526</v>
      </c>
      <c r="F16210" t="s">
        <v>1523</v>
      </c>
      <c r="G16210">
        <v>15793</v>
      </c>
      <c r="H16210">
        <v>10</v>
      </c>
      <c r="I16210">
        <v>11.9</v>
      </c>
      <c r="J16210">
        <v>10.95</v>
      </c>
    </row>
    <row r="16211" spans="1:10" x14ac:dyDescent="0.3">
      <c r="A16211">
        <v>45009</v>
      </c>
      <c r="B16211">
        <v>2013</v>
      </c>
      <c r="C16211" t="s">
        <v>1521</v>
      </c>
      <c r="D16211">
        <v>45</v>
      </c>
      <c r="E16211" t="s">
        <v>1526</v>
      </c>
      <c r="F16211" t="s">
        <v>1523</v>
      </c>
      <c r="G16211">
        <v>15430</v>
      </c>
      <c r="H16211">
        <v>10</v>
      </c>
      <c r="I16211">
        <v>11.9</v>
      </c>
      <c r="J16211">
        <v>10.95</v>
      </c>
    </row>
    <row r="16212" spans="1:10" x14ac:dyDescent="0.3">
      <c r="A16212">
        <v>45009</v>
      </c>
      <c r="B16212">
        <v>2014</v>
      </c>
      <c r="C16212" t="s">
        <v>1521</v>
      </c>
      <c r="D16212">
        <v>45</v>
      </c>
      <c r="E16212" t="s">
        <v>1526</v>
      </c>
      <c r="F16212" t="s">
        <v>1523</v>
      </c>
      <c r="G16212">
        <v>15191</v>
      </c>
      <c r="H16212">
        <v>12</v>
      </c>
      <c r="I16212">
        <v>13.9</v>
      </c>
      <c r="J16212">
        <v>12.95</v>
      </c>
    </row>
    <row r="16213" spans="1:10" x14ac:dyDescent="0.3">
      <c r="A16213">
        <v>45009</v>
      </c>
      <c r="B16213">
        <v>2015</v>
      </c>
      <c r="C16213" t="s">
        <v>1521</v>
      </c>
      <c r="D16213">
        <v>45</v>
      </c>
      <c r="E16213" t="s">
        <v>1526</v>
      </c>
      <c r="F16213" t="s">
        <v>1523</v>
      </c>
      <c r="G16213">
        <v>14880</v>
      </c>
      <c r="H16213">
        <v>12</v>
      </c>
      <c r="I16213">
        <v>13.9</v>
      </c>
      <c r="J16213">
        <v>12.95</v>
      </c>
    </row>
    <row r="16214" spans="1:10" x14ac:dyDescent="0.3">
      <c r="A16214">
        <v>45009</v>
      </c>
      <c r="B16214">
        <v>2016</v>
      </c>
      <c r="C16214" t="s">
        <v>1521</v>
      </c>
      <c r="D16214">
        <v>45</v>
      </c>
      <c r="E16214" t="s">
        <v>1526</v>
      </c>
      <c r="F16214" t="s">
        <v>1523</v>
      </c>
      <c r="G16214">
        <v>14434</v>
      </c>
      <c r="H16214">
        <v>14</v>
      </c>
      <c r="I16214">
        <v>15.9</v>
      </c>
      <c r="J16214">
        <v>14.95</v>
      </c>
    </row>
    <row r="16215" spans="1:10" x14ac:dyDescent="0.3">
      <c r="A16215">
        <v>45011</v>
      </c>
      <c r="B16215">
        <v>2010</v>
      </c>
      <c r="C16215" t="s">
        <v>1521</v>
      </c>
      <c r="D16215">
        <v>45</v>
      </c>
      <c r="E16215" t="s">
        <v>1527</v>
      </c>
      <c r="F16215" t="s">
        <v>1523</v>
      </c>
      <c r="G16215">
        <v>22610</v>
      </c>
      <c r="H16215">
        <v>8</v>
      </c>
      <c r="I16215">
        <v>9.9</v>
      </c>
      <c r="J16215">
        <v>8.9499999999999993</v>
      </c>
    </row>
    <row r="16216" spans="1:10" x14ac:dyDescent="0.3">
      <c r="A16216">
        <v>45011</v>
      </c>
      <c r="B16216">
        <v>2011</v>
      </c>
      <c r="C16216" t="s">
        <v>1521</v>
      </c>
      <c r="D16216">
        <v>45</v>
      </c>
      <c r="E16216" t="s">
        <v>1527</v>
      </c>
      <c r="F16216" t="s">
        <v>1523</v>
      </c>
      <c r="G16216">
        <v>22402</v>
      </c>
      <c r="H16216">
        <v>8</v>
      </c>
      <c r="I16216">
        <v>9.9</v>
      </c>
      <c r="J16216">
        <v>8.9499999999999993</v>
      </c>
    </row>
    <row r="16217" spans="1:10" x14ac:dyDescent="0.3">
      <c r="A16217">
        <v>45011</v>
      </c>
      <c r="B16217">
        <v>2012</v>
      </c>
      <c r="C16217" t="s">
        <v>1521</v>
      </c>
      <c r="D16217">
        <v>45</v>
      </c>
      <c r="E16217" t="s">
        <v>1527</v>
      </c>
      <c r="F16217" t="s">
        <v>1523</v>
      </c>
      <c r="G16217">
        <v>22289</v>
      </c>
      <c r="H16217">
        <v>8</v>
      </c>
      <c r="I16217">
        <v>9.9</v>
      </c>
      <c r="J16217">
        <v>8.9499999999999993</v>
      </c>
    </row>
    <row r="16218" spans="1:10" x14ac:dyDescent="0.3">
      <c r="A16218">
        <v>45011</v>
      </c>
      <c r="B16218">
        <v>2013</v>
      </c>
      <c r="C16218" t="s">
        <v>1521</v>
      </c>
      <c r="D16218">
        <v>45</v>
      </c>
      <c r="E16218" t="s">
        <v>1527</v>
      </c>
      <c r="F16218" t="s">
        <v>1523</v>
      </c>
      <c r="G16218">
        <v>22139</v>
      </c>
      <c r="H16218">
        <v>10</v>
      </c>
      <c r="I16218">
        <v>11.9</v>
      </c>
      <c r="J16218">
        <v>10.95</v>
      </c>
    </row>
    <row r="16219" spans="1:10" x14ac:dyDescent="0.3">
      <c r="A16219">
        <v>45011</v>
      </c>
      <c r="B16219">
        <v>2014</v>
      </c>
      <c r="C16219" t="s">
        <v>1521</v>
      </c>
      <c r="D16219">
        <v>45</v>
      </c>
      <c r="E16219" t="s">
        <v>1527</v>
      </c>
      <c r="F16219" t="s">
        <v>1523</v>
      </c>
      <c r="G16219">
        <v>21935</v>
      </c>
      <c r="H16219">
        <v>10</v>
      </c>
      <c r="I16219">
        <v>11.9</v>
      </c>
      <c r="J16219">
        <v>10.95</v>
      </c>
    </row>
    <row r="16220" spans="1:10" x14ac:dyDescent="0.3">
      <c r="A16220">
        <v>45011</v>
      </c>
      <c r="B16220">
        <v>2015</v>
      </c>
      <c r="C16220" t="s">
        <v>1521</v>
      </c>
      <c r="D16220">
        <v>45</v>
      </c>
      <c r="E16220" t="s">
        <v>1527</v>
      </c>
      <c r="F16220" t="s">
        <v>1523</v>
      </c>
      <c r="G16220">
        <v>21725</v>
      </c>
      <c r="H16220">
        <v>10</v>
      </c>
      <c r="I16220">
        <v>11.9</v>
      </c>
      <c r="J16220">
        <v>10.95</v>
      </c>
    </row>
    <row r="16221" spans="1:10" x14ac:dyDescent="0.3">
      <c r="A16221">
        <v>45011</v>
      </c>
      <c r="B16221">
        <v>2016</v>
      </c>
      <c r="C16221" t="s">
        <v>1521</v>
      </c>
      <c r="D16221">
        <v>45</v>
      </c>
      <c r="E16221" t="s">
        <v>1527</v>
      </c>
      <c r="F16221" t="s">
        <v>1523</v>
      </c>
      <c r="G16221">
        <v>21483</v>
      </c>
      <c r="H16221">
        <v>12</v>
      </c>
      <c r="I16221">
        <v>13.9</v>
      </c>
      <c r="J16221">
        <v>12.95</v>
      </c>
    </row>
    <row r="16222" spans="1:10" x14ac:dyDescent="0.3">
      <c r="A16222">
        <v>45013</v>
      </c>
      <c r="B16222">
        <v>2010</v>
      </c>
      <c r="C16222" t="s">
        <v>1521</v>
      </c>
      <c r="D16222">
        <v>45</v>
      </c>
      <c r="E16222" t="s">
        <v>1291</v>
      </c>
      <c r="F16222" t="s">
        <v>1523</v>
      </c>
      <c r="G16222">
        <v>162912</v>
      </c>
      <c r="H16222">
        <v>6</v>
      </c>
      <c r="I16222">
        <v>7.9</v>
      </c>
      <c r="J16222">
        <v>6.95</v>
      </c>
    </row>
    <row r="16223" spans="1:10" x14ac:dyDescent="0.3">
      <c r="A16223">
        <v>45013</v>
      </c>
      <c r="B16223">
        <v>2011</v>
      </c>
      <c r="C16223" t="s">
        <v>1521</v>
      </c>
      <c r="D16223">
        <v>45</v>
      </c>
      <c r="E16223" t="s">
        <v>1291</v>
      </c>
      <c r="F16223" t="s">
        <v>1523</v>
      </c>
      <c r="G16223">
        <v>163957</v>
      </c>
      <c r="H16223">
        <v>6</v>
      </c>
      <c r="I16223">
        <v>7.9</v>
      </c>
      <c r="J16223">
        <v>6.95</v>
      </c>
    </row>
    <row r="16224" spans="1:10" x14ac:dyDescent="0.3">
      <c r="A16224">
        <v>45013</v>
      </c>
      <c r="B16224">
        <v>2012</v>
      </c>
      <c r="C16224" t="s">
        <v>1521</v>
      </c>
      <c r="D16224">
        <v>45</v>
      </c>
      <c r="E16224" t="s">
        <v>1291</v>
      </c>
      <c r="F16224" t="s">
        <v>1523</v>
      </c>
      <c r="G16224">
        <v>167444</v>
      </c>
      <c r="H16224">
        <v>8</v>
      </c>
      <c r="I16224">
        <v>9.9</v>
      </c>
      <c r="J16224">
        <v>8.9499999999999993</v>
      </c>
    </row>
    <row r="16225" spans="1:10" x14ac:dyDescent="0.3">
      <c r="A16225">
        <v>45013</v>
      </c>
      <c r="B16225">
        <v>2013</v>
      </c>
      <c r="C16225" t="s">
        <v>1521</v>
      </c>
      <c r="D16225">
        <v>45</v>
      </c>
      <c r="E16225" t="s">
        <v>1291</v>
      </c>
      <c r="F16225" t="s">
        <v>1523</v>
      </c>
      <c r="G16225">
        <v>170991</v>
      </c>
      <c r="H16225">
        <v>8</v>
      </c>
      <c r="I16225">
        <v>9.9</v>
      </c>
      <c r="J16225">
        <v>8.9499999999999993</v>
      </c>
    </row>
    <row r="16226" spans="1:10" x14ac:dyDescent="0.3">
      <c r="A16226">
        <v>45013</v>
      </c>
      <c r="B16226">
        <v>2014</v>
      </c>
      <c r="C16226" t="s">
        <v>1521</v>
      </c>
      <c r="D16226">
        <v>45</v>
      </c>
      <c r="E16226" t="s">
        <v>1291</v>
      </c>
      <c r="F16226" t="s">
        <v>1523</v>
      </c>
      <c r="G16226">
        <v>175118</v>
      </c>
      <c r="H16226">
        <v>8</v>
      </c>
      <c r="I16226">
        <v>9.9</v>
      </c>
      <c r="J16226">
        <v>8.9499999999999993</v>
      </c>
    </row>
    <row r="16227" spans="1:10" x14ac:dyDescent="0.3">
      <c r="A16227">
        <v>45013</v>
      </c>
      <c r="B16227">
        <v>2015</v>
      </c>
      <c r="C16227" t="s">
        <v>1521</v>
      </c>
      <c r="D16227">
        <v>45</v>
      </c>
      <c r="E16227" t="s">
        <v>1291</v>
      </c>
      <c r="F16227" t="s">
        <v>1523</v>
      </c>
      <c r="G16227">
        <v>179589</v>
      </c>
      <c r="H16227">
        <v>10</v>
      </c>
      <c r="I16227">
        <v>11.9</v>
      </c>
      <c r="J16227">
        <v>10.95</v>
      </c>
    </row>
    <row r="16228" spans="1:10" x14ac:dyDescent="0.3">
      <c r="A16228">
        <v>45013</v>
      </c>
      <c r="B16228">
        <v>2016</v>
      </c>
      <c r="C16228" t="s">
        <v>1521</v>
      </c>
      <c r="D16228">
        <v>45</v>
      </c>
      <c r="E16228" t="s">
        <v>1291</v>
      </c>
      <c r="F16228" t="s">
        <v>1523</v>
      </c>
      <c r="G16228">
        <v>183149</v>
      </c>
      <c r="H16228">
        <v>10</v>
      </c>
      <c r="I16228">
        <v>11.9</v>
      </c>
      <c r="J16228">
        <v>10.95</v>
      </c>
    </row>
    <row r="16229" spans="1:10" x14ac:dyDescent="0.3">
      <c r="A16229">
        <v>45015</v>
      </c>
      <c r="B16229">
        <v>2010</v>
      </c>
      <c r="C16229" t="s">
        <v>1521</v>
      </c>
      <c r="D16229">
        <v>45</v>
      </c>
      <c r="E16229" t="s">
        <v>1528</v>
      </c>
      <c r="F16229" t="s">
        <v>1523</v>
      </c>
      <c r="G16229">
        <v>178923</v>
      </c>
      <c r="H16229">
        <v>8</v>
      </c>
      <c r="I16229">
        <v>9.9</v>
      </c>
      <c r="J16229">
        <v>8.9499999999999993</v>
      </c>
    </row>
    <row r="16230" spans="1:10" x14ac:dyDescent="0.3">
      <c r="A16230">
        <v>45015</v>
      </c>
      <c r="B16230">
        <v>2011</v>
      </c>
      <c r="C16230" t="s">
        <v>1521</v>
      </c>
      <c r="D16230">
        <v>45</v>
      </c>
      <c r="E16230" t="s">
        <v>1528</v>
      </c>
      <c r="F16230" t="s">
        <v>1523</v>
      </c>
      <c r="G16230">
        <v>183680</v>
      </c>
      <c r="H16230">
        <v>8</v>
      </c>
      <c r="I16230">
        <v>9.9</v>
      </c>
      <c r="J16230">
        <v>8.9499999999999993</v>
      </c>
    </row>
    <row r="16231" spans="1:10" x14ac:dyDescent="0.3">
      <c r="A16231">
        <v>45015</v>
      </c>
      <c r="B16231">
        <v>2012</v>
      </c>
      <c r="C16231" t="s">
        <v>1521</v>
      </c>
      <c r="D16231">
        <v>45</v>
      </c>
      <c r="E16231" t="s">
        <v>1528</v>
      </c>
      <c r="F16231" t="s">
        <v>1523</v>
      </c>
      <c r="G16231">
        <v>189518</v>
      </c>
      <c r="H16231">
        <v>8</v>
      </c>
      <c r="I16231">
        <v>9.9</v>
      </c>
      <c r="J16231">
        <v>8.9499999999999993</v>
      </c>
    </row>
    <row r="16232" spans="1:10" x14ac:dyDescent="0.3">
      <c r="A16232">
        <v>45015</v>
      </c>
      <c r="B16232">
        <v>2013</v>
      </c>
      <c r="C16232" t="s">
        <v>1521</v>
      </c>
      <c r="D16232">
        <v>45</v>
      </c>
      <c r="E16232" t="s">
        <v>1528</v>
      </c>
      <c r="F16232" t="s">
        <v>1523</v>
      </c>
      <c r="G16232">
        <v>193872</v>
      </c>
      <c r="H16232">
        <v>10</v>
      </c>
      <c r="I16232">
        <v>11.9</v>
      </c>
      <c r="J16232">
        <v>10.95</v>
      </c>
    </row>
    <row r="16233" spans="1:10" x14ac:dyDescent="0.3">
      <c r="A16233">
        <v>45015</v>
      </c>
      <c r="B16233">
        <v>2014</v>
      </c>
      <c r="C16233" t="s">
        <v>1521</v>
      </c>
      <c r="D16233">
        <v>45</v>
      </c>
      <c r="E16233" t="s">
        <v>1528</v>
      </c>
      <c r="F16233" t="s">
        <v>1523</v>
      </c>
      <c r="G16233">
        <v>198209</v>
      </c>
      <c r="H16233">
        <v>10</v>
      </c>
      <c r="I16233">
        <v>11.9</v>
      </c>
      <c r="J16233">
        <v>10.95</v>
      </c>
    </row>
    <row r="16234" spans="1:10" x14ac:dyDescent="0.3">
      <c r="A16234">
        <v>45015</v>
      </c>
      <c r="B16234">
        <v>2015</v>
      </c>
      <c r="C16234" t="s">
        <v>1521</v>
      </c>
      <c r="D16234">
        <v>45</v>
      </c>
      <c r="E16234" t="s">
        <v>1528</v>
      </c>
      <c r="F16234" t="s">
        <v>1523</v>
      </c>
      <c r="G16234">
        <v>202786</v>
      </c>
      <c r="H16234">
        <v>10</v>
      </c>
      <c r="I16234">
        <v>11.9</v>
      </c>
      <c r="J16234">
        <v>10.95</v>
      </c>
    </row>
    <row r="16235" spans="1:10" x14ac:dyDescent="0.3">
      <c r="A16235">
        <v>45015</v>
      </c>
      <c r="B16235">
        <v>2016</v>
      </c>
      <c r="C16235" t="s">
        <v>1521</v>
      </c>
      <c r="D16235">
        <v>45</v>
      </c>
      <c r="E16235" t="s">
        <v>1528</v>
      </c>
      <c r="F16235" t="s">
        <v>1523</v>
      </c>
      <c r="G16235">
        <v>210898</v>
      </c>
      <c r="H16235">
        <v>12</v>
      </c>
      <c r="I16235">
        <v>13.9</v>
      </c>
      <c r="J16235">
        <v>12.95</v>
      </c>
    </row>
    <row r="16236" spans="1:10" x14ac:dyDescent="0.3">
      <c r="A16236">
        <v>45017</v>
      </c>
      <c r="B16236">
        <v>2010</v>
      </c>
      <c r="C16236" t="s">
        <v>1521</v>
      </c>
      <c r="D16236">
        <v>45</v>
      </c>
      <c r="E16236" t="s">
        <v>19</v>
      </c>
      <c r="F16236" t="s">
        <v>1523</v>
      </c>
      <c r="G16236">
        <v>15107</v>
      </c>
      <c r="H16236">
        <v>4</v>
      </c>
      <c r="I16236">
        <v>5.9</v>
      </c>
      <c r="J16236">
        <v>4.95</v>
      </c>
    </row>
    <row r="16237" spans="1:10" x14ac:dyDescent="0.3">
      <c r="A16237">
        <v>45017</v>
      </c>
      <c r="B16237">
        <v>2011</v>
      </c>
      <c r="C16237" t="s">
        <v>1521</v>
      </c>
      <c r="D16237">
        <v>45</v>
      </c>
      <c r="E16237" t="s">
        <v>19</v>
      </c>
      <c r="F16237" t="s">
        <v>1523</v>
      </c>
      <c r="G16237">
        <v>15172</v>
      </c>
      <c r="H16237">
        <v>4</v>
      </c>
      <c r="I16237">
        <v>5.9</v>
      </c>
      <c r="J16237">
        <v>4.95</v>
      </c>
    </row>
    <row r="16238" spans="1:10" x14ac:dyDescent="0.3">
      <c r="A16238">
        <v>45017</v>
      </c>
      <c r="B16238">
        <v>2012</v>
      </c>
      <c r="C16238" t="s">
        <v>1521</v>
      </c>
      <c r="D16238">
        <v>45</v>
      </c>
      <c r="E16238" t="s">
        <v>19</v>
      </c>
      <c r="F16238" t="s">
        <v>1523</v>
      </c>
      <c r="G16238">
        <v>14921</v>
      </c>
      <c r="H16238">
        <v>4</v>
      </c>
      <c r="I16238">
        <v>5.9</v>
      </c>
      <c r="J16238">
        <v>4.95</v>
      </c>
    </row>
    <row r="16239" spans="1:10" x14ac:dyDescent="0.3">
      <c r="A16239">
        <v>45017</v>
      </c>
      <c r="B16239">
        <v>2013</v>
      </c>
      <c r="C16239" t="s">
        <v>1521</v>
      </c>
      <c r="D16239">
        <v>45</v>
      </c>
      <c r="E16239" t="s">
        <v>19</v>
      </c>
      <c r="F16239" t="s">
        <v>1523</v>
      </c>
      <c r="G16239">
        <v>15050</v>
      </c>
      <c r="H16239">
        <v>6</v>
      </c>
      <c r="I16239">
        <v>7.9</v>
      </c>
      <c r="J16239">
        <v>6.95</v>
      </c>
    </row>
    <row r="16240" spans="1:10" x14ac:dyDescent="0.3">
      <c r="A16240">
        <v>45017</v>
      </c>
      <c r="B16240">
        <v>2014</v>
      </c>
      <c r="C16240" t="s">
        <v>1521</v>
      </c>
      <c r="D16240">
        <v>45</v>
      </c>
      <c r="E16240" t="s">
        <v>19</v>
      </c>
      <c r="F16240" t="s">
        <v>1523</v>
      </c>
      <c r="G16240">
        <v>14868</v>
      </c>
      <c r="H16240">
        <v>6</v>
      </c>
      <c r="I16240">
        <v>7.9</v>
      </c>
      <c r="J16240">
        <v>6.95</v>
      </c>
    </row>
    <row r="16241" spans="1:10" x14ac:dyDescent="0.3">
      <c r="A16241">
        <v>45017</v>
      </c>
      <c r="B16241">
        <v>2015</v>
      </c>
      <c r="C16241" t="s">
        <v>1521</v>
      </c>
      <c r="D16241">
        <v>45</v>
      </c>
      <c r="E16241" t="s">
        <v>19</v>
      </c>
      <c r="F16241" t="s">
        <v>1523</v>
      </c>
      <c r="G16241">
        <v>14781</v>
      </c>
      <c r="H16241">
        <v>8</v>
      </c>
      <c r="I16241">
        <v>9.9</v>
      </c>
      <c r="J16241">
        <v>8.9499999999999993</v>
      </c>
    </row>
    <row r="16242" spans="1:10" x14ac:dyDescent="0.3">
      <c r="A16242">
        <v>45017</v>
      </c>
      <c r="B16242">
        <v>2016</v>
      </c>
      <c r="C16242" t="s">
        <v>1521</v>
      </c>
      <c r="D16242">
        <v>45</v>
      </c>
      <c r="E16242" t="s">
        <v>19</v>
      </c>
      <c r="F16242" t="s">
        <v>1523</v>
      </c>
      <c r="G16242">
        <v>14796</v>
      </c>
      <c r="H16242">
        <v>8</v>
      </c>
      <c r="I16242">
        <v>9.9</v>
      </c>
      <c r="J16242">
        <v>8.9499999999999993</v>
      </c>
    </row>
    <row r="16243" spans="1:10" x14ac:dyDescent="0.3">
      <c r="A16243">
        <v>45019</v>
      </c>
      <c r="B16243">
        <v>2010</v>
      </c>
      <c r="C16243" t="s">
        <v>1521</v>
      </c>
      <c r="D16243">
        <v>45</v>
      </c>
      <c r="E16243" t="s">
        <v>1529</v>
      </c>
      <c r="F16243" t="s">
        <v>1523</v>
      </c>
      <c r="G16243">
        <v>351071</v>
      </c>
      <c r="H16243">
        <v>10</v>
      </c>
      <c r="I16243">
        <v>11.9</v>
      </c>
      <c r="J16243">
        <v>10.95</v>
      </c>
    </row>
    <row r="16244" spans="1:10" x14ac:dyDescent="0.3">
      <c r="A16244">
        <v>45019</v>
      </c>
      <c r="B16244">
        <v>2011</v>
      </c>
      <c r="C16244" t="s">
        <v>1521</v>
      </c>
      <c r="D16244">
        <v>45</v>
      </c>
      <c r="E16244" t="s">
        <v>1529</v>
      </c>
      <c r="F16244" t="s">
        <v>1523</v>
      </c>
      <c r="G16244">
        <v>357512</v>
      </c>
      <c r="H16244">
        <v>12</v>
      </c>
      <c r="I16244">
        <v>13.9</v>
      </c>
      <c r="J16244">
        <v>12.95</v>
      </c>
    </row>
    <row r="16245" spans="1:10" x14ac:dyDescent="0.3">
      <c r="A16245">
        <v>45019</v>
      </c>
      <c r="B16245">
        <v>2012</v>
      </c>
      <c r="C16245" t="s">
        <v>1521</v>
      </c>
      <c r="D16245">
        <v>45</v>
      </c>
      <c r="E16245" t="s">
        <v>1529</v>
      </c>
      <c r="F16245" t="s">
        <v>1523</v>
      </c>
      <c r="G16245">
        <v>365121</v>
      </c>
      <c r="H16245">
        <v>12</v>
      </c>
      <c r="I16245">
        <v>13.9</v>
      </c>
      <c r="J16245">
        <v>12.95</v>
      </c>
    </row>
    <row r="16246" spans="1:10" x14ac:dyDescent="0.3">
      <c r="A16246">
        <v>45019</v>
      </c>
      <c r="B16246">
        <v>2013</v>
      </c>
      <c r="C16246" t="s">
        <v>1521</v>
      </c>
      <c r="D16246">
        <v>45</v>
      </c>
      <c r="E16246" t="s">
        <v>1529</v>
      </c>
      <c r="F16246" t="s">
        <v>1523</v>
      </c>
      <c r="G16246">
        <v>372289</v>
      </c>
      <c r="H16246">
        <v>12</v>
      </c>
      <c r="I16246">
        <v>13.9</v>
      </c>
      <c r="J16246">
        <v>12.95</v>
      </c>
    </row>
    <row r="16247" spans="1:10" x14ac:dyDescent="0.3">
      <c r="A16247">
        <v>45019</v>
      </c>
      <c r="B16247">
        <v>2014</v>
      </c>
      <c r="C16247" t="s">
        <v>1521</v>
      </c>
      <c r="D16247">
        <v>45</v>
      </c>
      <c r="E16247" t="s">
        <v>1529</v>
      </c>
      <c r="F16247" t="s">
        <v>1523</v>
      </c>
      <c r="G16247">
        <v>380338</v>
      </c>
      <c r="H16247">
        <v>14</v>
      </c>
      <c r="I16247">
        <v>15.9</v>
      </c>
      <c r="J16247">
        <v>14.95</v>
      </c>
    </row>
    <row r="16248" spans="1:10" x14ac:dyDescent="0.3">
      <c r="A16248">
        <v>45019</v>
      </c>
      <c r="B16248">
        <v>2015</v>
      </c>
      <c r="C16248" t="s">
        <v>1521</v>
      </c>
      <c r="D16248">
        <v>45</v>
      </c>
      <c r="E16248" t="s">
        <v>1529</v>
      </c>
      <c r="F16248" t="s">
        <v>1523</v>
      </c>
      <c r="G16248">
        <v>389262</v>
      </c>
      <c r="H16248">
        <v>14</v>
      </c>
      <c r="I16248">
        <v>15.9</v>
      </c>
      <c r="J16248">
        <v>14.95</v>
      </c>
    </row>
    <row r="16249" spans="1:10" x14ac:dyDescent="0.3">
      <c r="A16249">
        <v>45019</v>
      </c>
      <c r="B16249">
        <v>2016</v>
      </c>
      <c r="C16249" t="s">
        <v>1521</v>
      </c>
      <c r="D16249">
        <v>45</v>
      </c>
      <c r="E16249" t="s">
        <v>1529</v>
      </c>
      <c r="F16249" t="s">
        <v>1523</v>
      </c>
      <c r="G16249">
        <v>396484</v>
      </c>
      <c r="H16249">
        <v>16</v>
      </c>
      <c r="I16249">
        <v>17.899999999999999</v>
      </c>
      <c r="J16249">
        <v>16.95</v>
      </c>
    </row>
    <row r="16250" spans="1:10" x14ac:dyDescent="0.3">
      <c r="A16250">
        <v>45021</v>
      </c>
      <c r="B16250">
        <v>2010</v>
      </c>
      <c r="C16250" t="s">
        <v>1521</v>
      </c>
      <c r="D16250">
        <v>45</v>
      </c>
      <c r="E16250" t="s">
        <v>21</v>
      </c>
      <c r="F16250" t="s">
        <v>1523</v>
      </c>
      <c r="G16250">
        <v>55529</v>
      </c>
      <c r="H16250">
        <v>12</v>
      </c>
      <c r="I16250">
        <v>13.9</v>
      </c>
      <c r="J16250">
        <v>12.95</v>
      </c>
    </row>
    <row r="16251" spans="1:10" x14ac:dyDescent="0.3">
      <c r="A16251">
        <v>45021</v>
      </c>
      <c r="B16251">
        <v>2011</v>
      </c>
      <c r="C16251" t="s">
        <v>1521</v>
      </c>
      <c r="D16251">
        <v>45</v>
      </c>
      <c r="E16251" t="s">
        <v>21</v>
      </c>
      <c r="F16251" t="s">
        <v>1523</v>
      </c>
      <c r="G16251">
        <v>55604</v>
      </c>
      <c r="H16251">
        <v>12</v>
      </c>
      <c r="I16251">
        <v>13.9</v>
      </c>
      <c r="J16251">
        <v>12.95</v>
      </c>
    </row>
    <row r="16252" spans="1:10" x14ac:dyDescent="0.3">
      <c r="A16252">
        <v>45021</v>
      </c>
      <c r="B16252">
        <v>2012</v>
      </c>
      <c r="C16252" t="s">
        <v>1521</v>
      </c>
      <c r="D16252">
        <v>45</v>
      </c>
      <c r="E16252" t="s">
        <v>21</v>
      </c>
      <c r="F16252" t="s">
        <v>1523</v>
      </c>
      <c r="G16252">
        <v>55692</v>
      </c>
      <c r="H16252">
        <v>12</v>
      </c>
      <c r="I16252">
        <v>13.9</v>
      </c>
      <c r="J16252">
        <v>12.95</v>
      </c>
    </row>
    <row r="16253" spans="1:10" x14ac:dyDescent="0.3">
      <c r="A16253">
        <v>45021</v>
      </c>
      <c r="B16253">
        <v>2013</v>
      </c>
      <c r="C16253" t="s">
        <v>1521</v>
      </c>
      <c r="D16253">
        <v>45</v>
      </c>
      <c r="E16253" t="s">
        <v>21</v>
      </c>
      <c r="F16253" t="s">
        <v>1523</v>
      </c>
      <c r="G16253">
        <v>55786</v>
      </c>
      <c r="H16253">
        <v>14</v>
      </c>
      <c r="I16253">
        <v>15.9</v>
      </c>
      <c r="J16253">
        <v>14.95</v>
      </c>
    </row>
    <row r="16254" spans="1:10" x14ac:dyDescent="0.3">
      <c r="A16254">
        <v>45021</v>
      </c>
      <c r="B16254">
        <v>2014</v>
      </c>
      <c r="C16254" t="s">
        <v>1521</v>
      </c>
      <c r="D16254">
        <v>45</v>
      </c>
      <c r="E16254" t="s">
        <v>21</v>
      </c>
      <c r="F16254" t="s">
        <v>1523</v>
      </c>
      <c r="G16254">
        <v>56039</v>
      </c>
      <c r="H16254">
        <v>14</v>
      </c>
      <c r="I16254">
        <v>15.9</v>
      </c>
      <c r="J16254">
        <v>14.95</v>
      </c>
    </row>
    <row r="16255" spans="1:10" x14ac:dyDescent="0.3">
      <c r="A16255">
        <v>45021</v>
      </c>
      <c r="B16255">
        <v>2015</v>
      </c>
      <c r="C16255" t="s">
        <v>1521</v>
      </c>
      <c r="D16255">
        <v>45</v>
      </c>
      <c r="E16255" t="s">
        <v>21</v>
      </c>
      <c r="F16255" t="s">
        <v>1523</v>
      </c>
      <c r="G16255">
        <v>56194</v>
      </c>
      <c r="H16255">
        <v>16</v>
      </c>
      <c r="I16255">
        <v>17.899999999999999</v>
      </c>
      <c r="J16255">
        <v>16.95</v>
      </c>
    </row>
    <row r="16256" spans="1:10" x14ac:dyDescent="0.3">
      <c r="A16256">
        <v>45021</v>
      </c>
      <c r="B16256">
        <v>2016</v>
      </c>
      <c r="C16256" t="s">
        <v>1521</v>
      </c>
      <c r="D16256">
        <v>45</v>
      </c>
      <c r="E16256" t="s">
        <v>21</v>
      </c>
      <c r="F16256" t="s">
        <v>1523</v>
      </c>
      <c r="G16256">
        <v>56646</v>
      </c>
      <c r="H16256">
        <v>16</v>
      </c>
      <c r="I16256">
        <v>17.899999999999999</v>
      </c>
      <c r="J16256">
        <v>16.95</v>
      </c>
    </row>
    <row r="16257" spans="1:10" x14ac:dyDescent="0.3">
      <c r="A16257">
        <v>45023</v>
      </c>
      <c r="B16257">
        <v>2010</v>
      </c>
      <c r="C16257" t="s">
        <v>1521</v>
      </c>
      <c r="D16257">
        <v>45</v>
      </c>
      <c r="E16257" t="s">
        <v>1493</v>
      </c>
      <c r="F16257" t="s">
        <v>1523</v>
      </c>
      <c r="G16257">
        <v>33123</v>
      </c>
      <c r="H16257">
        <v>6</v>
      </c>
      <c r="I16257">
        <v>7.9</v>
      </c>
      <c r="J16257">
        <v>6.95</v>
      </c>
    </row>
    <row r="16258" spans="1:10" x14ac:dyDescent="0.3">
      <c r="A16258">
        <v>45023</v>
      </c>
      <c r="B16258">
        <v>2011</v>
      </c>
      <c r="C16258" t="s">
        <v>1521</v>
      </c>
      <c r="D16258">
        <v>45</v>
      </c>
      <c r="E16258" t="s">
        <v>1493</v>
      </c>
      <c r="F16258" t="s">
        <v>1523</v>
      </c>
      <c r="G16258">
        <v>32847</v>
      </c>
      <c r="H16258">
        <v>6</v>
      </c>
      <c r="I16258">
        <v>7.9</v>
      </c>
      <c r="J16258">
        <v>6.95</v>
      </c>
    </row>
    <row r="16259" spans="1:10" x14ac:dyDescent="0.3">
      <c r="A16259">
        <v>45023</v>
      </c>
      <c r="B16259">
        <v>2012</v>
      </c>
      <c r="C16259" t="s">
        <v>1521</v>
      </c>
      <c r="D16259">
        <v>45</v>
      </c>
      <c r="E16259" t="s">
        <v>1493</v>
      </c>
      <c r="F16259" t="s">
        <v>1523</v>
      </c>
      <c r="G16259">
        <v>32660</v>
      </c>
      <c r="H16259">
        <v>8</v>
      </c>
      <c r="I16259">
        <v>9.9</v>
      </c>
      <c r="J16259">
        <v>8.9499999999999993</v>
      </c>
    </row>
    <row r="16260" spans="1:10" x14ac:dyDescent="0.3">
      <c r="A16260">
        <v>45023</v>
      </c>
      <c r="B16260">
        <v>2013</v>
      </c>
      <c r="C16260" t="s">
        <v>1521</v>
      </c>
      <c r="D16260">
        <v>45</v>
      </c>
      <c r="E16260" t="s">
        <v>1493</v>
      </c>
      <c r="F16260" t="s">
        <v>1523</v>
      </c>
      <c r="G16260">
        <v>32658</v>
      </c>
      <c r="H16260">
        <v>8</v>
      </c>
      <c r="I16260">
        <v>9.9</v>
      </c>
      <c r="J16260">
        <v>8.9499999999999993</v>
      </c>
    </row>
    <row r="16261" spans="1:10" x14ac:dyDescent="0.3">
      <c r="A16261">
        <v>45023</v>
      </c>
      <c r="B16261">
        <v>2014</v>
      </c>
      <c r="C16261" t="s">
        <v>1521</v>
      </c>
      <c r="D16261">
        <v>45</v>
      </c>
      <c r="E16261" t="s">
        <v>1493</v>
      </c>
      <c r="F16261" t="s">
        <v>1523</v>
      </c>
      <c r="G16261">
        <v>32349</v>
      </c>
      <c r="H16261">
        <v>8</v>
      </c>
      <c r="I16261">
        <v>9.9</v>
      </c>
      <c r="J16261">
        <v>8.9499999999999993</v>
      </c>
    </row>
    <row r="16262" spans="1:10" x14ac:dyDescent="0.3">
      <c r="A16262">
        <v>45023</v>
      </c>
      <c r="B16262">
        <v>2015</v>
      </c>
      <c r="C16262" t="s">
        <v>1521</v>
      </c>
      <c r="D16262">
        <v>45</v>
      </c>
      <c r="E16262" t="s">
        <v>1493</v>
      </c>
      <c r="F16262" t="s">
        <v>1523</v>
      </c>
      <c r="G16262">
        <v>32267</v>
      </c>
      <c r="H16262">
        <v>8</v>
      </c>
      <c r="I16262">
        <v>9.9</v>
      </c>
      <c r="J16262">
        <v>8.9499999999999993</v>
      </c>
    </row>
    <row r="16263" spans="1:10" x14ac:dyDescent="0.3">
      <c r="A16263">
        <v>45023</v>
      </c>
      <c r="B16263">
        <v>2016</v>
      </c>
      <c r="C16263" t="s">
        <v>1521</v>
      </c>
      <c r="D16263">
        <v>45</v>
      </c>
      <c r="E16263" t="s">
        <v>1493</v>
      </c>
      <c r="F16263" t="s">
        <v>1523</v>
      </c>
      <c r="G16263">
        <v>32181</v>
      </c>
      <c r="H16263">
        <v>10</v>
      </c>
      <c r="I16263">
        <v>11.9</v>
      </c>
      <c r="J16263">
        <v>10.95</v>
      </c>
    </row>
    <row r="16264" spans="1:10" x14ac:dyDescent="0.3">
      <c r="A16264">
        <v>45025</v>
      </c>
      <c r="B16264">
        <v>2010</v>
      </c>
      <c r="C16264" t="s">
        <v>1521</v>
      </c>
      <c r="D16264">
        <v>45</v>
      </c>
      <c r="E16264" t="s">
        <v>1530</v>
      </c>
      <c r="F16264" t="s">
        <v>1523</v>
      </c>
      <c r="G16264">
        <v>46619</v>
      </c>
      <c r="H16264">
        <v>8</v>
      </c>
      <c r="I16264">
        <v>9.9</v>
      </c>
      <c r="J16264">
        <v>8.9499999999999993</v>
      </c>
    </row>
    <row r="16265" spans="1:10" x14ac:dyDescent="0.3">
      <c r="A16265">
        <v>45025</v>
      </c>
      <c r="B16265">
        <v>2011</v>
      </c>
      <c r="C16265" t="s">
        <v>1521</v>
      </c>
      <c r="D16265">
        <v>45</v>
      </c>
      <c r="E16265" t="s">
        <v>1530</v>
      </c>
      <c r="F16265" t="s">
        <v>1523</v>
      </c>
      <c r="G16265">
        <v>46593</v>
      </c>
      <c r="H16265">
        <v>8</v>
      </c>
      <c r="I16265">
        <v>9.9</v>
      </c>
      <c r="J16265">
        <v>8.9499999999999993</v>
      </c>
    </row>
    <row r="16266" spans="1:10" x14ac:dyDescent="0.3">
      <c r="A16266">
        <v>45025</v>
      </c>
      <c r="B16266">
        <v>2012</v>
      </c>
      <c r="C16266" t="s">
        <v>1521</v>
      </c>
      <c r="D16266">
        <v>45</v>
      </c>
      <c r="E16266" t="s">
        <v>1530</v>
      </c>
      <c r="F16266" t="s">
        <v>1523</v>
      </c>
      <c r="G16266">
        <v>46096</v>
      </c>
      <c r="H16266">
        <v>8</v>
      </c>
      <c r="I16266">
        <v>9.9</v>
      </c>
      <c r="J16266">
        <v>8.9499999999999993</v>
      </c>
    </row>
    <row r="16267" spans="1:10" x14ac:dyDescent="0.3">
      <c r="A16267">
        <v>45025</v>
      </c>
      <c r="B16267">
        <v>2013</v>
      </c>
      <c r="C16267" t="s">
        <v>1521</v>
      </c>
      <c r="D16267">
        <v>45</v>
      </c>
      <c r="E16267" t="s">
        <v>1530</v>
      </c>
      <c r="F16267" t="s">
        <v>1523</v>
      </c>
      <c r="G16267">
        <v>46143</v>
      </c>
      <c r="H16267">
        <v>10</v>
      </c>
      <c r="I16267">
        <v>11.9</v>
      </c>
      <c r="J16267">
        <v>10.95</v>
      </c>
    </row>
    <row r="16268" spans="1:10" x14ac:dyDescent="0.3">
      <c r="A16268">
        <v>45025</v>
      </c>
      <c r="B16268">
        <v>2014</v>
      </c>
      <c r="C16268" t="s">
        <v>1521</v>
      </c>
      <c r="D16268">
        <v>45</v>
      </c>
      <c r="E16268" t="s">
        <v>1530</v>
      </c>
      <c r="F16268" t="s">
        <v>1523</v>
      </c>
      <c r="G16268">
        <v>46109</v>
      </c>
      <c r="H16268">
        <v>10</v>
      </c>
      <c r="I16268">
        <v>11.9</v>
      </c>
      <c r="J16268">
        <v>10.95</v>
      </c>
    </row>
    <row r="16269" spans="1:10" x14ac:dyDescent="0.3">
      <c r="A16269">
        <v>45025</v>
      </c>
      <c r="B16269">
        <v>2015</v>
      </c>
      <c r="C16269" t="s">
        <v>1521</v>
      </c>
      <c r="D16269">
        <v>45</v>
      </c>
      <c r="E16269" t="s">
        <v>1530</v>
      </c>
      <c r="F16269" t="s">
        <v>1523</v>
      </c>
      <c r="G16269">
        <v>46017</v>
      </c>
      <c r="H16269">
        <v>12</v>
      </c>
      <c r="I16269">
        <v>13.9</v>
      </c>
      <c r="J16269">
        <v>12.95</v>
      </c>
    </row>
    <row r="16270" spans="1:10" x14ac:dyDescent="0.3">
      <c r="A16270">
        <v>45025</v>
      </c>
      <c r="B16270">
        <v>2016</v>
      </c>
      <c r="C16270" t="s">
        <v>1521</v>
      </c>
      <c r="D16270">
        <v>45</v>
      </c>
      <c r="E16270" t="s">
        <v>1530</v>
      </c>
      <c r="F16270" t="s">
        <v>1523</v>
      </c>
      <c r="G16270">
        <v>46013</v>
      </c>
      <c r="H16270">
        <v>12</v>
      </c>
      <c r="I16270">
        <v>13.9</v>
      </c>
      <c r="J16270">
        <v>12.95</v>
      </c>
    </row>
    <row r="16271" spans="1:10" x14ac:dyDescent="0.3">
      <c r="A16271">
        <v>45027</v>
      </c>
      <c r="B16271">
        <v>2010</v>
      </c>
      <c r="C16271" t="s">
        <v>1521</v>
      </c>
      <c r="D16271">
        <v>45</v>
      </c>
      <c r="E16271" t="s">
        <v>1531</v>
      </c>
      <c r="F16271" t="s">
        <v>1523</v>
      </c>
      <c r="G16271">
        <v>34944</v>
      </c>
      <c r="H16271">
        <v>6</v>
      </c>
      <c r="I16271">
        <v>7.9</v>
      </c>
      <c r="J16271">
        <v>6.95</v>
      </c>
    </row>
    <row r="16272" spans="1:10" x14ac:dyDescent="0.3">
      <c r="A16272">
        <v>45027</v>
      </c>
      <c r="B16272">
        <v>2011</v>
      </c>
      <c r="C16272" t="s">
        <v>1521</v>
      </c>
      <c r="D16272">
        <v>45</v>
      </c>
      <c r="E16272" t="s">
        <v>1531</v>
      </c>
      <c r="F16272" t="s">
        <v>1523</v>
      </c>
      <c r="G16272">
        <v>34643</v>
      </c>
      <c r="H16272">
        <v>6</v>
      </c>
      <c r="I16272">
        <v>7.9</v>
      </c>
      <c r="J16272">
        <v>6.95</v>
      </c>
    </row>
    <row r="16273" spans="1:10" x14ac:dyDescent="0.3">
      <c r="A16273">
        <v>45027</v>
      </c>
      <c r="B16273">
        <v>2012</v>
      </c>
      <c r="C16273" t="s">
        <v>1521</v>
      </c>
      <c r="D16273">
        <v>45</v>
      </c>
      <c r="E16273" t="s">
        <v>1531</v>
      </c>
      <c r="F16273" t="s">
        <v>1523</v>
      </c>
      <c r="G16273">
        <v>34251</v>
      </c>
      <c r="H16273">
        <v>6</v>
      </c>
      <c r="I16273">
        <v>7.9</v>
      </c>
      <c r="J16273">
        <v>6.95</v>
      </c>
    </row>
    <row r="16274" spans="1:10" x14ac:dyDescent="0.3">
      <c r="A16274">
        <v>45027</v>
      </c>
      <c r="B16274">
        <v>2013</v>
      </c>
      <c r="C16274" t="s">
        <v>1521</v>
      </c>
      <c r="D16274">
        <v>45</v>
      </c>
      <c r="E16274" t="s">
        <v>1531</v>
      </c>
      <c r="F16274" t="s">
        <v>1523</v>
      </c>
      <c r="G16274">
        <v>34168</v>
      </c>
      <c r="H16274">
        <v>8</v>
      </c>
      <c r="I16274">
        <v>9.9</v>
      </c>
      <c r="J16274">
        <v>8.9499999999999993</v>
      </c>
    </row>
    <row r="16275" spans="1:10" x14ac:dyDescent="0.3">
      <c r="A16275">
        <v>45027</v>
      </c>
      <c r="B16275">
        <v>2014</v>
      </c>
      <c r="C16275" t="s">
        <v>1521</v>
      </c>
      <c r="D16275">
        <v>45</v>
      </c>
      <c r="E16275" t="s">
        <v>1531</v>
      </c>
      <c r="F16275" t="s">
        <v>1523</v>
      </c>
      <c r="G16275">
        <v>34051</v>
      </c>
      <c r="H16275">
        <v>8</v>
      </c>
      <c r="I16275">
        <v>9.9</v>
      </c>
      <c r="J16275">
        <v>8.9499999999999993</v>
      </c>
    </row>
    <row r="16276" spans="1:10" x14ac:dyDescent="0.3">
      <c r="A16276">
        <v>45027</v>
      </c>
      <c r="B16276">
        <v>2015</v>
      </c>
      <c r="C16276" t="s">
        <v>1521</v>
      </c>
      <c r="D16276">
        <v>45</v>
      </c>
      <c r="E16276" t="s">
        <v>1531</v>
      </c>
      <c r="F16276" t="s">
        <v>1523</v>
      </c>
      <c r="G16276">
        <v>33775</v>
      </c>
      <c r="H16276">
        <v>8</v>
      </c>
      <c r="I16276">
        <v>9.9</v>
      </c>
      <c r="J16276">
        <v>8.9499999999999993</v>
      </c>
    </row>
    <row r="16277" spans="1:10" x14ac:dyDescent="0.3">
      <c r="A16277">
        <v>45027</v>
      </c>
      <c r="B16277">
        <v>2016</v>
      </c>
      <c r="C16277" t="s">
        <v>1521</v>
      </c>
      <c r="D16277">
        <v>45</v>
      </c>
      <c r="E16277" t="s">
        <v>1531</v>
      </c>
      <c r="F16277" t="s">
        <v>1523</v>
      </c>
      <c r="G16277">
        <v>33951</v>
      </c>
      <c r="H16277">
        <v>8</v>
      </c>
      <c r="I16277">
        <v>9.9</v>
      </c>
      <c r="J16277">
        <v>8.9499999999999993</v>
      </c>
    </row>
    <row r="16278" spans="1:10" x14ac:dyDescent="0.3">
      <c r="A16278">
        <v>45029</v>
      </c>
      <c r="B16278">
        <v>2010</v>
      </c>
      <c r="C16278" t="s">
        <v>1521</v>
      </c>
      <c r="D16278">
        <v>45</v>
      </c>
      <c r="E16278" t="s">
        <v>1532</v>
      </c>
      <c r="F16278" t="s">
        <v>1523</v>
      </c>
      <c r="G16278">
        <v>38909</v>
      </c>
      <c r="H16278">
        <v>10</v>
      </c>
      <c r="I16278">
        <v>11.9</v>
      </c>
      <c r="J16278">
        <v>10.95</v>
      </c>
    </row>
    <row r="16279" spans="1:10" x14ac:dyDescent="0.3">
      <c r="A16279">
        <v>45029</v>
      </c>
      <c r="B16279">
        <v>2011</v>
      </c>
      <c r="C16279" t="s">
        <v>1521</v>
      </c>
      <c r="D16279">
        <v>45</v>
      </c>
      <c r="E16279" t="s">
        <v>1532</v>
      </c>
      <c r="F16279" t="s">
        <v>1523</v>
      </c>
      <c r="G16279">
        <v>38484</v>
      </c>
      <c r="H16279">
        <v>10</v>
      </c>
      <c r="I16279">
        <v>11.9</v>
      </c>
      <c r="J16279">
        <v>10.95</v>
      </c>
    </row>
    <row r="16280" spans="1:10" x14ac:dyDescent="0.3">
      <c r="A16280">
        <v>45029</v>
      </c>
      <c r="B16280">
        <v>2012</v>
      </c>
      <c r="C16280" t="s">
        <v>1521</v>
      </c>
      <c r="D16280">
        <v>45</v>
      </c>
      <c r="E16280" t="s">
        <v>1532</v>
      </c>
      <c r="F16280" t="s">
        <v>1523</v>
      </c>
      <c r="G16280">
        <v>38227</v>
      </c>
      <c r="H16280">
        <v>12</v>
      </c>
      <c r="I16280">
        <v>13.9</v>
      </c>
      <c r="J16280">
        <v>12.95</v>
      </c>
    </row>
    <row r="16281" spans="1:10" x14ac:dyDescent="0.3">
      <c r="A16281">
        <v>45029</v>
      </c>
      <c r="B16281">
        <v>2013</v>
      </c>
      <c r="C16281" t="s">
        <v>1521</v>
      </c>
      <c r="D16281">
        <v>45</v>
      </c>
      <c r="E16281" t="s">
        <v>1532</v>
      </c>
      <c r="F16281" t="s">
        <v>1523</v>
      </c>
      <c r="G16281">
        <v>37802</v>
      </c>
      <c r="H16281">
        <v>12</v>
      </c>
      <c r="I16281">
        <v>13.9</v>
      </c>
      <c r="J16281">
        <v>12.95</v>
      </c>
    </row>
    <row r="16282" spans="1:10" x14ac:dyDescent="0.3">
      <c r="A16282">
        <v>45029</v>
      </c>
      <c r="B16282">
        <v>2014</v>
      </c>
      <c r="C16282" t="s">
        <v>1521</v>
      </c>
      <c r="D16282">
        <v>45</v>
      </c>
      <c r="E16282" t="s">
        <v>1532</v>
      </c>
      <c r="F16282" t="s">
        <v>1523</v>
      </c>
      <c r="G16282">
        <v>37776</v>
      </c>
      <c r="H16282">
        <v>14</v>
      </c>
      <c r="I16282">
        <v>15.9</v>
      </c>
      <c r="J16282">
        <v>14.95</v>
      </c>
    </row>
    <row r="16283" spans="1:10" x14ac:dyDescent="0.3">
      <c r="A16283">
        <v>45029</v>
      </c>
      <c r="B16283">
        <v>2015</v>
      </c>
      <c r="C16283" t="s">
        <v>1521</v>
      </c>
      <c r="D16283">
        <v>45</v>
      </c>
      <c r="E16283" t="s">
        <v>1532</v>
      </c>
      <c r="F16283" t="s">
        <v>1523</v>
      </c>
      <c r="G16283">
        <v>37731</v>
      </c>
      <c r="H16283">
        <v>14</v>
      </c>
      <c r="I16283">
        <v>15.9</v>
      </c>
      <c r="J16283">
        <v>14.95</v>
      </c>
    </row>
    <row r="16284" spans="1:10" x14ac:dyDescent="0.3">
      <c r="A16284">
        <v>45029</v>
      </c>
      <c r="B16284">
        <v>2016</v>
      </c>
      <c r="C16284" t="s">
        <v>1521</v>
      </c>
      <c r="D16284">
        <v>45</v>
      </c>
      <c r="E16284" t="s">
        <v>1532</v>
      </c>
      <c r="F16284" t="s">
        <v>1523</v>
      </c>
      <c r="G16284">
        <v>37923</v>
      </c>
      <c r="H16284">
        <v>16</v>
      </c>
      <c r="I16284">
        <v>17.899999999999999</v>
      </c>
      <c r="J16284">
        <v>16.95</v>
      </c>
    </row>
    <row r="16285" spans="1:10" x14ac:dyDescent="0.3">
      <c r="A16285">
        <v>45031</v>
      </c>
      <c r="B16285">
        <v>2010</v>
      </c>
      <c r="C16285" t="s">
        <v>1521</v>
      </c>
      <c r="D16285">
        <v>45</v>
      </c>
      <c r="E16285" t="s">
        <v>1533</v>
      </c>
      <c r="F16285" t="s">
        <v>1523</v>
      </c>
      <c r="G16285">
        <v>68602</v>
      </c>
      <c r="H16285">
        <v>8</v>
      </c>
      <c r="I16285">
        <v>9.9</v>
      </c>
      <c r="J16285">
        <v>8.9499999999999993</v>
      </c>
    </row>
    <row r="16286" spans="1:10" x14ac:dyDescent="0.3">
      <c r="A16286">
        <v>45031</v>
      </c>
      <c r="B16286">
        <v>2011</v>
      </c>
      <c r="C16286" t="s">
        <v>1521</v>
      </c>
      <c r="D16286">
        <v>45</v>
      </c>
      <c r="E16286" t="s">
        <v>1533</v>
      </c>
      <c r="F16286" t="s">
        <v>1523</v>
      </c>
      <c r="G16286">
        <v>68238</v>
      </c>
      <c r="H16286">
        <v>10</v>
      </c>
      <c r="I16286">
        <v>11.9</v>
      </c>
      <c r="J16286">
        <v>10.95</v>
      </c>
    </row>
    <row r="16287" spans="1:10" x14ac:dyDescent="0.3">
      <c r="A16287">
        <v>45031</v>
      </c>
      <c r="B16287">
        <v>2012</v>
      </c>
      <c r="C16287" t="s">
        <v>1521</v>
      </c>
      <c r="D16287">
        <v>45</v>
      </c>
      <c r="E16287" t="s">
        <v>1533</v>
      </c>
      <c r="F16287" t="s">
        <v>1523</v>
      </c>
      <c r="G16287">
        <v>68147</v>
      </c>
      <c r="H16287">
        <v>10</v>
      </c>
      <c r="I16287">
        <v>11.9</v>
      </c>
      <c r="J16287">
        <v>10.95</v>
      </c>
    </row>
    <row r="16288" spans="1:10" x14ac:dyDescent="0.3">
      <c r="A16288">
        <v>45031</v>
      </c>
      <c r="B16288">
        <v>2013</v>
      </c>
      <c r="C16288" t="s">
        <v>1521</v>
      </c>
      <c r="D16288">
        <v>45</v>
      </c>
      <c r="E16288" t="s">
        <v>1533</v>
      </c>
      <c r="F16288" t="s">
        <v>1523</v>
      </c>
      <c r="G16288">
        <v>67910</v>
      </c>
      <c r="H16288">
        <v>10</v>
      </c>
      <c r="I16288">
        <v>11.9</v>
      </c>
      <c r="J16288">
        <v>10.95</v>
      </c>
    </row>
    <row r="16289" spans="1:10" x14ac:dyDescent="0.3">
      <c r="A16289">
        <v>45031</v>
      </c>
      <c r="B16289">
        <v>2014</v>
      </c>
      <c r="C16289" t="s">
        <v>1521</v>
      </c>
      <c r="D16289">
        <v>45</v>
      </c>
      <c r="E16289" t="s">
        <v>1533</v>
      </c>
      <c r="F16289" t="s">
        <v>1523</v>
      </c>
      <c r="G16289">
        <v>67768</v>
      </c>
      <c r="H16289">
        <v>12</v>
      </c>
      <c r="I16289">
        <v>13.9</v>
      </c>
      <c r="J16289">
        <v>12.95</v>
      </c>
    </row>
    <row r="16290" spans="1:10" x14ac:dyDescent="0.3">
      <c r="A16290">
        <v>45031</v>
      </c>
      <c r="B16290">
        <v>2015</v>
      </c>
      <c r="C16290" t="s">
        <v>1521</v>
      </c>
      <c r="D16290">
        <v>45</v>
      </c>
      <c r="E16290" t="s">
        <v>1533</v>
      </c>
      <c r="F16290" t="s">
        <v>1523</v>
      </c>
      <c r="G16290">
        <v>67548</v>
      </c>
      <c r="H16290">
        <v>12</v>
      </c>
      <c r="I16290">
        <v>13.9</v>
      </c>
      <c r="J16290">
        <v>12.95</v>
      </c>
    </row>
    <row r="16291" spans="1:10" x14ac:dyDescent="0.3">
      <c r="A16291">
        <v>45031</v>
      </c>
      <c r="B16291">
        <v>2016</v>
      </c>
      <c r="C16291" t="s">
        <v>1521</v>
      </c>
      <c r="D16291">
        <v>45</v>
      </c>
      <c r="E16291" t="s">
        <v>1533</v>
      </c>
      <c r="F16291" t="s">
        <v>1523</v>
      </c>
      <c r="G16291">
        <v>67234</v>
      </c>
      <c r="H16291">
        <v>12</v>
      </c>
      <c r="I16291">
        <v>13.9</v>
      </c>
      <c r="J16291">
        <v>12.95</v>
      </c>
    </row>
    <row r="16292" spans="1:10" x14ac:dyDescent="0.3">
      <c r="A16292">
        <v>45033</v>
      </c>
      <c r="B16292">
        <v>2010</v>
      </c>
      <c r="C16292" t="s">
        <v>1521</v>
      </c>
      <c r="D16292">
        <v>45</v>
      </c>
      <c r="E16292" t="s">
        <v>1534</v>
      </c>
      <c r="F16292" t="s">
        <v>1523</v>
      </c>
      <c r="G16292">
        <v>32103</v>
      </c>
      <c r="H16292">
        <v>6</v>
      </c>
      <c r="I16292">
        <v>7.9</v>
      </c>
      <c r="J16292">
        <v>6.95</v>
      </c>
    </row>
    <row r="16293" spans="1:10" x14ac:dyDescent="0.3">
      <c r="A16293">
        <v>45033</v>
      </c>
      <c r="B16293">
        <v>2011</v>
      </c>
      <c r="C16293" t="s">
        <v>1521</v>
      </c>
      <c r="D16293">
        <v>45</v>
      </c>
      <c r="E16293" t="s">
        <v>1534</v>
      </c>
      <c r="F16293" t="s">
        <v>1523</v>
      </c>
      <c r="G16293">
        <v>31761</v>
      </c>
      <c r="H16293">
        <v>6</v>
      </c>
      <c r="I16293">
        <v>7.9</v>
      </c>
      <c r="J16293">
        <v>6.95</v>
      </c>
    </row>
    <row r="16294" spans="1:10" x14ac:dyDescent="0.3">
      <c r="A16294">
        <v>45033</v>
      </c>
      <c r="B16294">
        <v>2012</v>
      </c>
      <c r="C16294" t="s">
        <v>1521</v>
      </c>
      <c r="D16294">
        <v>45</v>
      </c>
      <c r="E16294" t="s">
        <v>1534</v>
      </c>
      <c r="F16294" t="s">
        <v>1523</v>
      </c>
      <c r="G16294">
        <v>31515</v>
      </c>
      <c r="H16294">
        <v>8</v>
      </c>
      <c r="I16294">
        <v>9.9</v>
      </c>
      <c r="J16294">
        <v>8.9499999999999993</v>
      </c>
    </row>
    <row r="16295" spans="1:10" x14ac:dyDescent="0.3">
      <c r="A16295">
        <v>45033</v>
      </c>
      <c r="B16295">
        <v>2013</v>
      </c>
      <c r="C16295" t="s">
        <v>1521</v>
      </c>
      <c r="D16295">
        <v>45</v>
      </c>
      <c r="E16295" t="s">
        <v>1534</v>
      </c>
      <c r="F16295" t="s">
        <v>1523</v>
      </c>
      <c r="G16295">
        <v>31384</v>
      </c>
      <c r="H16295">
        <v>8</v>
      </c>
      <c r="I16295">
        <v>9.9</v>
      </c>
      <c r="J16295">
        <v>8.9499999999999993</v>
      </c>
    </row>
    <row r="16296" spans="1:10" x14ac:dyDescent="0.3">
      <c r="A16296">
        <v>45033</v>
      </c>
      <c r="B16296">
        <v>2014</v>
      </c>
      <c r="C16296" t="s">
        <v>1521</v>
      </c>
      <c r="D16296">
        <v>45</v>
      </c>
      <c r="E16296" t="s">
        <v>1534</v>
      </c>
      <c r="F16296" t="s">
        <v>1523</v>
      </c>
      <c r="G16296">
        <v>31279</v>
      </c>
      <c r="H16296">
        <v>8</v>
      </c>
      <c r="I16296">
        <v>9.9</v>
      </c>
      <c r="J16296">
        <v>8.9499999999999993</v>
      </c>
    </row>
    <row r="16297" spans="1:10" x14ac:dyDescent="0.3">
      <c r="A16297">
        <v>45033</v>
      </c>
      <c r="B16297">
        <v>2015</v>
      </c>
      <c r="C16297" t="s">
        <v>1521</v>
      </c>
      <c r="D16297">
        <v>45</v>
      </c>
      <c r="E16297" t="s">
        <v>1534</v>
      </c>
      <c r="F16297" t="s">
        <v>1523</v>
      </c>
      <c r="G16297">
        <v>31234</v>
      </c>
      <c r="H16297">
        <v>10</v>
      </c>
      <c r="I16297">
        <v>11.9</v>
      </c>
      <c r="J16297">
        <v>10.95</v>
      </c>
    </row>
    <row r="16298" spans="1:10" x14ac:dyDescent="0.3">
      <c r="A16298">
        <v>45033</v>
      </c>
      <c r="B16298">
        <v>2016</v>
      </c>
      <c r="C16298" t="s">
        <v>1521</v>
      </c>
      <c r="D16298">
        <v>45</v>
      </c>
      <c r="E16298" t="s">
        <v>1534</v>
      </c>
      <c r="F16298" t="s">
        <v>1523</v>
      </c>
      <c r="G16298">
        <v>30858</v>
      </c>
      <c r="H16298">
        <v>10</v>
      </c>
      <c r="I16298">
        <v>11.9</v>
      </c>
      <c r="J16298">
        <v>10.95</v>
      </c>
    </row>
    <row r="16299" spans="1:10" x14ac:dyDescent="0.3">
      <c r="A16299">
        <v>45035</v>
      </c>
      <c r="B16299">
        <v>2010</v>
      </c>
      <c r="C16299" t="s">
        <v>1521</v>
      </c>
      <c r="D16299">
        <v>45</v>
      </c>
      <c r="E16299" t="s">
        <v>877</v>
      </c>
      <c r="F16299" t="s">
        <v>1523</v>
      </c>
      <c r="G16299">
        <v>137502</v>
      </c>
      <c r="H16299">
        <v>6</v>
      </c>
      <c r="I16299">
        <v>7.9</v>
      </c>
      <c r="J16299">
        <v>6.95</v>
      </c>
    </row>
    <row r="16300" spans="1:10" x14ac:dyDescent="0.3">
      <c r="A16300">
        <v>45035</v>
      </c>
      <c r="B16300">
        <v>2011</v>
      </c>
      <c r="C16300" t="s">
        <v>1521</v>
      </c>
      <c r="D16300">
        <v>45</v>
      </c>
      <c r="E16300" t="s">
        <v>877</v>
      </c>
      <c r="F16300" t="s">
        <v>1523</v>
      </c>
      <c r="G16300">
        <v>140028</v>
      </c>
      <c r="H16300">
        <v>6</v>
      </c>
      <c r="I16300">
        <v>7.9</v>
      </c>
      <c r="J16300">
        <v>6.95</v>
      </c>
    </row>
    <row r="16301" spans="1:10" x14ac:dyDescent="0.3">
      <c r="A16301">
        <v>45035</v>
      </c>
      <c r="B16301">
        <v>2012</v>
      </c>
      <c r="C16301" t="s">
        <v>1521</v>
      </c>
      <c r="D16301">
        <v>45</v>
      </c>
      <c r="E16301" t="s">
        <v>877</v>
      </c>
      <c r="F16301" t="s">
        <v>1523</v>
      </c>
      <c r="G16301">
        <v>142401</v>
      </c>
      <c r="H16301">
        <v>6</v>
      </c>
      <c r="I16301">
        <v>7.9</v>
      </c>
      <c r="J16301">
        <v>6.95</v>
      </c>
    </row>
    <row r="16302" spans="1:10" x14ac:dyDescent="0.3">
      <c r="A16302">
        <v>45035</v>
      </c>
      <c r="B16302">
        <v>2013</v>
      </c>
      <c r="C16302" t="s">
        <v>1521</v>
      </c>
      <c r="D16302">
        <v>45</v>
      </c>
      <c r="E16302" t="s">
        <v>877</v>
      </c>
      <c r="F16302" t="s">
        <v>1523</v>
      </c>
      <c r="G16302">
        <v>145244</v>
      </c>
      <c r="H16302">
        <v>6</v>
      </c>
      <c r="I16302">
        <v>7.9</v>
      </c>
      <c r="J16302">
        <v>6.95</v>
      </c>
    </row>
    <row r="16303" spans="1:10" x14ac:dyDescent="0.3">
      <c r="A16303">
        <v>45035</v>
      </c>
      <c r="B16303">
        <v>2014</v>
      </c>
      <c r="C16303" t="s">
        <v>1521</v>
      </c>
      <c r="D16303">
        <v>45</v>
      </c>
      <c r="E16303" t="s">
        <v>877</v>
      </c>
      <c r="F16303" t="s">
        <v>1523</v>
      </c>
      <c r="G16303">
        <v>148422</v>
      </c>
      <c r="H16303">
        <v>8</v>
      </c>
      <c r="I16303">
        <v>9.9</v>
      </c>
      <c r="J16303">
        <v>8.9499999999999993</v>
      </c>
    </row>
    <row r="16304" spans="1:10" x14ac:dyDescent="0.3">
      <c r="A16304">
        <v>45035</v>
      </c>
      <c r="B16304">
        <v>2015</v>
      </c>
      <c r="C16304" t="s">
        <v>1521</v>
      </c>
      <c r="D16304">
        <v>45</v>
      </c>
      <c r="E16304" t="s">
        <v>877</v>
      </c>
      <c r="F16304" t="s">
        <v>1523</v>
      </c>
      <c r="G16304">
        <v>152478</v>
      </c>
      <c r="H16304">
        <v>8</v>
      </c>
      <c r="I16304">
        <v>9.9</v>
      </c>
      <c r="J16304">
        <v>8.9499999999999993</v>
      </c>
    </row>
    <row r="16305" spans="1:10" x14ac:dyDescent="0.3">
      <c r="A16305">
        <v>45035</v>
      </c>
      <c r="B16305">
        <v>2016</v>
      </c>
      <c r="C16305" t="s">
        <v>1521</v>
      </c>
      <c r="D16305">
        <v>45</v>
      </c>
      <c r="E16305" t="s">
        <v>877</v>
      </c>
      <c r="F16305" t="s">
        <v>1523</v>
      </c>
      <c r="G16305">
        <v>153773</v>
      </c>
      <c r="H16305">
        <v>8</v>
      </c>
      <c r="I16305">
        <v>9.9</v>
      </c>
      <c r="J16305">
        <v>8.9499999999999993</v>
      </c>
    </row>
    <row r="16306" spans="1:10" x14ac:dyDescent="0.3">
      <c r="A16306">
        <v>45037</v>
      </c>
      <c r="B16306">
        <v>2010</v>
      </c>
      <c r="C16306" t="s">
        <v>1521</v>
      </c>
      <c r="D16306">
        <v>45</v>
      </c>
      <c r="E16306" t="s">
        <v>1535</v>
      </c>
      <c r="F16306" t="s">
        <v>1523</v>
      </c>
      <c r="G16306">
        <v>26959</v>
      </c>
      <c r="H16306">
        <v>4</v>
      </c>
      <c r="I16306">
        <v>5.9</v>
      </c>
      <c r="J16306">
        <v>4.95</v>
      </c>
    </row>
    <row r="16307" spans="1:10" x14ac:dyDescent="0.3">
      <c r="A16307">
        <v>45037</v>
      </c>
      <c r="B16307">
        <v>2011</v>
      </c>
      <c r="C16307" t="s">
        <v>1521</v>
      </c>
      <c r="D16307">
        <v>45</v>
      </c>
      <c r="E16307" t="s">
        <v>1535</v>
      </c>
      <c r="F16307" t="s">
        <v>1523</v>
      </c>
      <c r="G16307">
        <v>26740</v>
      </c>
      <c r="H16307">
        <v>4</v>
      </c>
      <c r="I16307">
        <v>5.9</v>
      </c>
      <c r="J16307">
        <v>4.95</v>
      </c>
    </row>
    <row r="16308" spans="1:10" x14ac:dyDescent="0.3">
      <c r="A16308">
        <v>45037</v>
      </c>
      <c r="B16308">
        <v>2012</v>
      </c>
      <c r="C16308" t="s">
        <v>1521</v>
      </c>
      <c r="D16308">
        <v>45</v>
      </c>
      <c r="E16308" t="s">
        <v>1535</v>
      </c>
      <c r="F16308" t="s">
        <v>1523</v>
      </c>
      <c r="G16308">
        <v>26342</v>
      </c>
      <c r="H16308">
        <v>6</v>
      </c>
      <c r="I16308">
        <v>7.9</v>
      </c>
      <c r="J16308">
        <v>6.95</v>
      </c>
    </row>
    <row r="16309" spans="1:10" x14ac:dyDescent="0.3">
      <c r="A16309">
        <v>45037</v>
      </c>
      <c r="B16309">
        <v>2013</v>
      </c>
      <c r="C16309" t="s">
        <v>1521</v>
      </c>
      <c r="D16309">
        <v>45</v>
      </c>
      <c r="E16309" t="s">
        <v>1535</v>
      </c>
      <c r="F16309" t="s">
        <v>1523</v>
      </c>
      <c r="G16309">
        <v>26277</v>
      </c>
      <c r="H16309">
        <v>6</v>
      </c>
      <c r="I16309">
        <v>7.9</v>
      </c>
      <c r="J16309">
        <v>6.95</v>
      </c>
    </row>
    <row r="16310" spans="1:10" x14ac:dyDescent="0.3">
      <c r="A16310">
        <v>45037</v>
      </c>
      <c r="B16310">
        <v>2014</v>
      </c>
      <c r="C16310" t="s">
        <v>1521</v>
      </c>
      <c r="D16310">
        <v>45</v>
      </c>
      <c r="E16310" t="s">
        <v>1535</v>
      </c>
      <c r="F16310" t="s">
        <v>1523</v>
      </c>
      <c r="G16310">
        <v>26457</v>
      </c>
      <c r="H16310">
        <v>6</v>
      </c>
      <c r="I16310">
        <v>7.9</v>
      </c>
      <c r="J16310">
        <v>6.95</v>
      </c>
    </row>
    <row r="16311" spans="1:10" x14ac:dyDescent="0.3">
      <c r="A16311">
        <v>45037</v>
      </c>
      <c r="B16311">
        <v>2015</v>
      </c>
      <c r="C16311" t="s">
        <v>1521</v>
      </c>
      <c r="D16311">
        <v>45</v>
      </c>
      <c r="E16311" t="s">
        <v>1535</v>
      </c>
      <c r="F16311" t="s">
        <v>1523</v>
      </c>
      <c r="G16311">
        <v>26514</v>
      </c>
      <c r="H16311">
        <v>8</v>
      </c>
      <c r="I16311">
        <v>9.9</v>
      </c>
      <c r="J16311">
        <v>8.9499999999999993</v>
      </c>
    </row>
    <row r="16312" spans="1:10" x14ac:dyDescent="0.3">
      <c r="A16312">
        <v>45037</v>
      </c>
      <c r="B16312">
        <v>2016</v>
      </c>
      <c r="C16312" t="s">
        <v>1521</v>
      </c>
      <c r="D16312">
        <v>45</v>
      </c>
      <c r="E16312" t="s">
        <v>1535</v>
      </c>
      <c r="F16312" t="s">
        <v>1523</v>
      </c>
      <c r="G16312">
        <v>26358</v>
      </c>
      <c r="H16312">
        <v>8</v>
      </c>
      <c r="I16312">
        <v>9.9</v>
      </c>
      <c r="J16312">
        <v>8.9499999999999993</v>
      </c>
    </row>
    <row r="16313" spans="1:10" x14ac:dyDescent="0.3">
      <c r="A16313">
        <v>45039</v>
      </c>
      <c r="B16313">
        <v>2010</v>
      </c>
      <c r="C16313" t="s">
        <v>1521</v>
      </c>
      <c r="D16313">
        <v>45</v>
      </c>
      <c r="E16313" t="s">
        <v>297</v>
      </c>
      <c r="F16313" t="s">
        <v>1523</v>
      </c>
      <c r="G16313">
        <v>23840</v>
      </c>
      <c r="H16313">
        <v>4</v>
      </c>
      <c r="I16313">
        <v>5.9</v>
      </c>
      <c r="J16313">
        <v>4.95</v>
      </c>
    </row>
    <row r="16314" spans="1:10" x14ac:dyDescent="0.3">
      <c r="A16314">
        <v>45039</v>
      </c>
      <c r="B16314">
        <v>2011</v>
      </c>
      <c r="C16314" t="s">
        <v>1521</v>
      </c>
      <c r="D16314">
        <v>45</v>
      </c>
      <c r="E16314" t="s">
        <v>297</v>
      </c>
      <c r="F16314" t="s">
        <v>1523</v>
      </c>
      <c r="G16314">
        <v>23583</v>
      </c>
      <c r="H16314">
        <v>6</v>
      </c>
      <c r="I16314">
        <v>7.9</v>
      </c>
      <c r="J16314">
        <v>6.95</v>
      </c>
    </row>
    <row r="16315" spans="1:10" x14ac:dyDescent="0.3">
      <c r="A16315">
        <v>45039</v>
      </c>
      <c r="B16315">
        <v>2012</v>
      </c>
      <c r="C16315" t="s">
        <v>1521</v>
      </c>
      <c r="D16315">
        <v>45</v>
      </c>
      <c r="E16315" t="s">
        <v>297</v>
      </c>
      <c r="F16315" t="s">
        <v>1523</v>
      </c>
      <c r="G16315">
        <v>23273</v>
      </c>
      <c r="H16315">
        <v>6</v>
      </c>
      <c r="I16315">
        <v>7.9</v>
      </c>
      <c r="J16315">
        <v>6.95</v>
      </c>
    </row>
    <row r="16316" spans="1:10" x14ac:dyDescent="0.3">
      <c r="A16316">
        <v>45039</v>
      </c>
      <c r="B16316">
        <v>2013</v>
      </c>
      <c r="C16316" t="s">
        <v>1521</v>
      </c>
      <c r="D16316">
        <v>45</v>
      </c>
      <c r="E16316" t="s">
        <v>297</v>
      </c>
      <c r="F16316" t="s">
        <v>1523</v>
      </c>
      <c r="G16316">
        <v>23049</v>
      </c>
      <c r="H16316">
        <v>6</v>
      </c>
      <c r="I16316">
        <v>7.9</v>
      </c>
      <c r="J16316">
        <v>6.95</v>
      </c>
    </row>
    <row r="16317" spans="1:10" x14ac:dyDescent="0.3">
      <c r="A16317">
        <v>45039</v>
      </c>
      <c r="B16317">
        <v>2014</v>
      </c>
      <c r="C16317" t="s">
        <v>1521</v>
      </c>
      <c r="D16317">
        <v>45</v>
      </c>
      <c r="E16317" t="s">
        <v>297</v>
      </c>
      <c r="F16317" t="s">
        <v>1523</v>
      </c>
      <c r="G16317">
        <v>22890</v>
      </c>
      <c r="H16317">
        <v>8</v>
      </c>
      <c r="I16317">
        <v>9.9</v>
      </c>
      <c r="J16317">
        <v>8.9499999999999993</v>
      </c>
    </row>
    <row r="16318" spans="1:10" x14ac:dyDescent="0.3">
      <c r="A16318">
        <v>45039</v>
      </c>
      <c r="B16318">
        <v>2015</v>
      </c>
      <c r="C16318" t="s">
        <v>1521</v>
      </c>
      <c r="D16318">
        <v>45</v>
      </c>
      <c r="E16318" t="s">
        <v>297</v>
      </c>
      <c r="F16318" t="s">
        <v>1523</v>
      </c>
      <c r="G16318">
        <v>22747</v>
      </c>
      <c r="H16318">
        <v>8</v>
      </c>
      <c r="I16318">
        <v>9.9</v>
      </c>
      <c r="J16318">
        <v>8.9499999999999993</v>
      </c>
    </row>
    <row r="16319" spans="1:10" x14ac:dyDescent="0.3">
      <c r="A16319">
        <v>45039</v>
      </c>
      <c r="B16319">
        <v>2016</v>
      </c>
      <c r="C16319" t="s">
        <v>1521</v>
      </c>
      <c r="D16319">
        <v>45</v>
      </c>
      <c r="E16319" t="s">
        <v>297</v>
      </c>
      <c r="F16319" t="s">
        <v>1523</v>
      </c>
      <c r="G16319">
        <v>22653</v>
      </c>
      <c r="H16319">
        <v>8</v>
      </c>
      <c r="I16319">
        <v>9.9</v>
      </c>
      <c r="J16319">
        <v>8.9499999999999993</v>
      </c>
    </row>
    <row r="16320" spans="1:10" x14ac:dyDescent="0.3">
      <c r="A16320">
        <v>45041</v>
      </c>
      <c r="B16320">
        <v>2010</v>
      </c>
      <c r="C16320" t="s">
        <v>1521</v>
      </c>
      <c r="D16320">
        <v>45</v>
      </c>
      <c r="E16320" t="s">
        <v>1536</v>
      </c>
      <c r="F16320" t="s">
        <v>1523</v>
      </c>
      <c r="G16320">
        <v>137081</v>
      </c>
      <c r="H16320">
        <v>6</v>
      </c>
      <c r="I16320">
        <v>7.9</v>
      </c>
      <c r="J16320">
        <v>6.95</v>
      </c>
    </row>
    <row r="16321" spans="1:10" x14ac:dyDescent="0.3">
      <c r="A16321">
        <v>45041</v>
      </c>
      <c r="B16321">
        <v>2011</v>
      </c>
      <c r="C16321" t="s">
        <v>1521</v>
      </c>
      <c r="D16321">
        <v>45</v>
      </c>
      <c r="E16321" t="s">
        <v>1536</v>
      </c>
      <c r="F16321" t="s">
        <v>1523</v>
      </c>
      <c r="G16321">
        <v>137476</v>
      </c>
      <c r="H16321">
        <v>6</v>
      </c>
      <c r="I16321">
        <v>7.9</v>
      </c>
      <c r="J16321">
        <v>6.95</v>
      </c>
    </row>
    <row r="16322" spans="1:10" x14ac:dyDescent="0.3">
      <c r="A16322">
        <v>45041</v>
      </c>
      <c r="B16322">
        <v>2012</v>
      </c>
      <c r="C16322" t="s">
        <v>1521</v>
      </c>
      <c r="D16322">
        <v>45</v>
      </c>
      <c r="E16322" t="s">
        <v>1536</v>
      </c>
      <c r="F16322" t="s">
        <v>1523</v>
      </c>
      <c r="G16322">
        <v>138009</v>
      </c>
      <c r="H16322">
        <v>8</v>
      </c>
      <c r="I16322">
        <v>9.9</v>
      </c>
      <c r="J16322">
        <v>8.9499999999999993</v>
      </c>
    </row>
    <row r="16323" spans="1:10" x14ac:dyDescent="0.3">
      <c r="A16323">
        <v>45041</v>
      </c>
      <c r="B16323">
        <v>2013</v>
      </c>
      <c r="C16323" t="s">
        <v>1521</v>
      </c>
      <c r="D16323">
        <v>45</v>
      </c>
      <c r="E16323" t="s">
        <v>1536</v>
      </c>
      <c r="F16323" t="s">
        <v>1523</v>
      </c>
      <c r="G16323">
        <v>138276</v>
      </c>
      <c r="H16323">
        <v>8</v>
      </c>
      <c r="I16323">
        <v>9.9</v>
      </c>
      <c r="J16323">
        <v>8.9499999999999993</v>
      </c>
    </row>
    <row r="16324" spans="1:10" x14ac:dyDescent="0.3">
      <c r="A16324">
        <v>45041</v>
      </c>
      <c r="B16324">
        <v>2014</v>
      </c>
      <c r="C16324" t="s">
        <v>1521</v>
      </c>
      <c r="D16324">
        <v>45</v>
      </c>
      <c r="E16324" t="s">
        <v>1536</v>
      </c>
      <c r="F16324" t="s">
        <v>1523</v>
      </c>
      <c r="G16324">
        <v>138988</v>
      </c>
      <c r="H16324">
        <v>8</v>
      </c>
      <c r="I16324">
        <v>9.9</v>
      </c>
      <c r="J16324">
        <v>8.9499999999999993</v>
      </c>
    </row>
    <row r="16325" spans="1:10" x14ac:dyDescent="0.3">
      <c r="A16325">
        <v>45041</v>
      </c>
      <c r="B16325">
        <v>2015</v>
      </c>
      <c r="C16325" t="s">
        <v>1521</v>
      </c>
      <c r="D16325">
        <v>45</v>
      </c>
      <c r="E16325" t="s">
        <v>1536</v>
      </c>
      <c r="F16325" t="s">
        <v>1523</v>
      </c>
      <c r="G16325">
        <v>138900</v>
      </c>
      <c r="H16325">
        <v>8</v>
      </c>
      <c r="I16325">
        <v>9.9</v>
      </c>
      <c r="J16325">
        <v>8.9499999999999993</v>
      </c>
    </row>
    <row r="16326" spans="1:10" x14ac:dyDescent="0.3">
      <c r="A16326">
        <v>45041</v>
      </c>
      <c r="B16326">
        <v>2016</v>
      </c>
      <c r="C16326" t="s">
        <v>1521</v>
      </c>
      <c r="D16326">
        <v>45</v>
      </c>
      <c r="E16326" t="s">
        <v>1536</v>
      </c>
      <c r="F16326" t="s">
        <v>1523</v>
      </c>
      <c r="G16326">
        <v>138742</v>
      </c>
      <c r="H16326">
        <v>10</v>
      </c>
      <c r="I16326">
        <v>11.9</v>
      </c>
      <c r="J16326">
        <v>10.95</v>
      </c>
    </row>
    <row r="16327" spans="1:10" x14ac:dyDescent="0.3">
      <c r="A16327">
        <v>45043</v>
      </c>
      <c r="B16327">
        <v>2010</v>
      </c>
      <c r="C16327" t="s">
        <v>1521</v>
      </c>
      <c r="D16327">
        <v>45</v>
      </c>
      <c r="E16327" t="s">
        <v>1537</v>
      </c>
      <c r="F16327" t="s">
        <v>1523</v>
      </c>
      <c r="G16327">
        <v>60135</v>
      </c>
      <c r="H16327">
        <v>8</v>
      </c>
      <c r="I16327">
        <v>9.9</v>
      </c>
      <c r="J16327">
        <v>8.9499999999999993</v>
      </c>
    </row>
    <row r="16328" spans="1:10" x14ac:dyDescent="0.3">
      <c r="A16328">
        <v>45043</v>
      </c>
      <c r="B16328">
        <v>2011</v>
      </c>
      <c r="C16328" t="s">
        <v>1521</v>
      </c>
      <c r="D16328">
        <v>45</v>
      </c>
      <c r="E16328" t="s">
        <v>1537</v>
      </c>
      <c r="F16328" t="s">
        <v>1523</v>
      </c>
      <c r="G16328">
        <v>60155</v>
      </c>
      <c r="H16328">
        <v>8</v>
      </c>
      <c r="I16328">
        <v>9.9</v>
      </c>
      <c r="J16328">
        <v>8.9499999999999993</v>
      </c>
    </row>
    <row r="16329" spans="1:10" x14ac:dyDescent="0.3">
      <c r="A16329">
        <v>45043</v>
      </c>
      <c r="B16329">
        <v>2012</v>
      </c>
      <c r="C16329" t="s">
        <v>1521</v>
      </c>
      <c r="D16329">
        <v>45</v>
      </c>
      <c r="E16329" t="s">
        <v>1537</v>
      </c>
      <c r="F16329" t="s">
        <v>1523</v>
      </c>
      <c r="G16329">
        <v>60234</v>
      </c>
      <c r="H16329">
        <v>10</v>
      </c>
      <c r="I16329">
        <v>11.9</v>
      </c>
      <c r="J16329">
        <v>10.95</v>
      </c>
    </row>
    <row r="16330" spans="1:10" x14ac:dyDescent="0.3">
      <c r="A16330">
        <v>45043</v>
      </c>
      <c r="B16330">
        <v>2013</v>
      </c>
      <c r="C16330" t="s">
        <v>1521</v>
      </c>
      <c r="D16330">
        <v>45</v>
      </c>
      <c r="E16330" t="s">
        <v>1537</v>
      </c>
      <c r="F16330" t="s">
        <v>1523</v>
      </c>
      <c r="G16330">
        <v>60444</v>
      </c>
      <c r="H16330">
        <v>10</v>
      </c>
      <c r="I16330">
        <v>11.9</v>
      </c>
      <c r="J16330">
        <v>10.95</v>
      </c>
    </row>
    <row r="16331" spans="1:10" x14ac:dyDescent="0.3">
      <c r="A16331">
        <v>45043</v>
      </c>
      <c r="B16331">
        <v>2014</v>
      </c>
      <c r="C16331" t="s">
        <v>1521</v>
      </c>
      <c r="D16331">
        <v>45</v>
      </c>
      <c r="E16331" t="s">
        <v>1537</v>
      </c>
      <c r="F16331" t="s">
        <v>1523</v>
      </c>
      <c r="G16331">
        <v>60727</v>
      </c>
      <c r="H16331">
        <v>10</v>
      </c>
      <c r="I16331">
        <v>11.9</v>
      </c>
      <c r="J16331">
        <v>10.95</v>
      </c>
    </row>
    <row r="16332" spans="1:10" x14ac:dyDescent="0.3">
      <c r="A16332">
        <v>45043</v>
      </c>
      <c r="B16332">
        <v>2015</v>
      </c>
      <c r="C16332" t="s">
        <v>1521</v>
      </c>
      <c r="D16332">
        <v>45</v>
      </c>
      <c r="E16332" t="s">
        <v>1537</v>
      </c>
      <c r="F16332" t="s">
        <v>1523</v>
      </c>
      <c r="G16332">
        <v>61298</v>
      </c>
      <c r="H16332">
        <v>12</v>
      </c>
      <c r="I16332">
        <v>13.9</v>
      </c>
      <c r="J16332">
        <v>12.95</v>
      </c>
    </row>
    <row r="16333" spans="1:10" x14ac:dyDescent="0.3">
      <c r="A16333">
        <v>45043</v>
      </c>
      <c r="B16333">
        <v>2016</v>
      </c>
      <c r="C16333" t="s">
        <v>1521</v>
      </c>
      <c r="D16333">
        <v>45</v>
      </c>
      <c r="E16333" t="s">
        <v>1537</v>
      </c>
      <c r="F16333" t="s">
        <v>1523</v>
      </c>
      <c r="G16333">
        <v>61399</v>
      </c>
      <c r="H16333">
        <v>12</v>
      </c>
      <c r="I16333">
        <v>13.9</v>
      </c>
      <c r="J16333">
        <v>12.95</v>
      </c>
    </row>
    <row r="16334" spans="1:10" x14ac:dyDescent="0.3">
      <c r="A16334">
        <v>45045</v>
      </c>
      <c r="B16334">
        <v>2010</v>
      </c>
      <c r="C16334" t="s">
        <v>1521</v>
      </c>
      <c r="D16334">
        <v>45</v>
      </c>
      <c r="E16334" t="s">
        <v>1538</v>
      </c>
      <c r="F16334" t="s">
        <v>1523</v>
      </c>
      <c r="G16334">
        <v>452792</v>
      </c>
      <c r="H16334">
        <v>14</v>
      </c>
      <c r="I16334">
        <v>15.9</v>
      </c>
      <c r="J16334">
        <v>14.95</v>
      </c>
    </row>
    <row r="16335" spans="1:10" x14ac:dyDescent="0.3">
      <c r="A16335">
        <v>45045</v>
      </c>
      <c r="B16335">
        <v>2011</v>
      </c>
      <c r="C16335" t="s">
        <v>1521</v>
      </c>
      <c r="D16335">
        <v>45</v>
      </c>
      <c r="E16335" t="s">
        <v>1538</v>
      </c>
      <c r="F16335" t="s">
        <v>1523</v>
      </c>
      <c r="G16335">
        <v>459193</v>
      </c>
      <c r="H16335">
        <v>16</v>
      </c>
      <c r="I16335">
        <v>17.899999999999999</v>
      </c>
      <c r="J16335">
        <v>16.95</v>
      </c>
    </row>
    <row r="16336" spans="1:10" x14ac:dyDescent="0.3">
      <c r="A16336">
        <v>45045</v>
      </c>
      <c r="B16336">
        <v>2012</v>
      </c>
      <c r="C16336" t="s">
        <v>1521</v>
      </c>
      <c r="D16336">
        <v>45</v>
      </c>
      <c r="E16336" t="s">
        <v>1538</v>
      </c>
      <c r="F16336" t="s">
        <v>1523</v>
      </c>
      <c r="G16336">
        <v>466810</v>
      </c>
      <c r="H16336">
        <v>16</v>
      </c>
      <c r="I16336">
        <v>17.899999999999999</v>
      </c>
      <c r="J16336">
        <v>16.95</v>
      </c>
    </row>
    <row r="16337" spans="1:10" x14ac:dyDescent="0.3">
      <c r="A16337">
        <v>45045</v>
      </c>
      <c r="B16337">
        <v>2013</v>
      </c>
      <c r="C16337" t="s">
        <v>1521</v>
      </c>
      <c r="D16337">
        <v>45</v>
      </c>
      <c r="E16337" t="s">
        <v>1538</v>
      </c>
      <c r="F16337" t="s">
        <v>1523</v>
      </c>
      <c r="G16337">
        <v>474070</v>
      </c>
      <c r="H16337">
        <v>18</v>
      </c>
      <c r="I16337">
        <v>19.899999999999999</v>
      </c>
      <c r="J16337">
        <v>18.95</v>
      </c>
    </row>
    <row r="16338" spans="1:10" x14ac:dyDescent="0.3">
      <c r="A16338">
        <v>45045</v>
      </c>
      <c r="B16338">
        <v>2014</v>
      </c>
      <c r="C16338" t="s">
        <v>1521</v>
      </c>
      <c r="D16338">
        <v>45</v>
      </c>
      <c r="E16338" t="s">
        <v>1538</v>
      </c>
      <c r="F16338" t="s">
        <v>1523</v>
      </c>
      <c r="G16338">
        <v>482577</v>
      </c>
      <c r="H16338">
        <v>18</v>
      </c>
      <c r="I16338">
        <v>19.899999999999999</v>
      </c>
      <c r="J16338">
        <v>18.95</v>
      </c>
    </row>
    <row r="16339" spans="1:10" x14ac:dyDescent="0.3">
      <c r="A16339">
        <v>45045</v>
      </c>
      <c r="B16339">
        <v>2015</v>
      </c>
      <c r="C16339" t="s">
        <v>1521</v>
      </c>
      <c r="D16339">
        <v>45</v>
      </c>
      <c r="E16339" t="s">
        <v>1538</v>
      </c>
      <c r="F16339" t="s">
        <v>1523</v>
      </c>
      <c r="G16339">
        <v>491863</v>
      </c>
      <c r="H16339">
        <v>20</v>
      </c>
      <c r="I16339">
        <v>21.9</v>
      </c>
      <c r="J16339">
        <v>20.95</v>
      </c>
    </row>
    <row r="16340" spans="1:10" x14ac:dyDescent="0.3">
      <c r="A16340">
        <v>45045</v>
      </c>
      <c r="B16340">
        <v>2016</v>
      </c>
      <c r="C16340" t="s">
        <v>1521</v>
      </c>
      <c r="D16340">
        <v>45</v>
      </c>
      <c r="E16340" t="s">
        <v>1538</v>
      </c>
      <c r="F16340" t="s">
        <v>1523</v>
      </c>
      <c r="G16340">
        <v>498766</v>
      </c>
      <c r="H16340">
        <v>20</v>
      </c>
      <c r="I16340">
        <v>21.9</v>
      </c>
      <c r="J16340">
        <v>20.95</v>
      </c>
    </row>
    <row r="16341" spans="1:10" x14ac:dyDescent="0.3">
      <c r="A16341">
        <v>45047</v>
      </c>
      <c r="B16341">
        <v>2010</v>
      </c>
      <c r="C16341" t="s">
        <v>1521</v>
      </c>
      <c r="D16341">
        <v>45</v>
      </c>
      <c r="E16341" t="s">
        <v>686</v>
      </c>
      <c r="F16341" t="s">
        <v>1523</v>
      </c>
      <c r="G16341">
        <v>69731</v>
      </c>
      <c r="H16341">
        <v>8</v>
      </c>
      <c r="I16341">
        <v>9.9</v>
      </c>
      <c r="J16341">
        <v>8.9499999999999993</v>
      </c>
    </row>
    <row r="16342" spans="1:10" x14ac:dyDescent="0.3">
      <c r="A16342">
        <v>45047</v>
      </c>
      <c r="B16342">
        <v>2011</v>
      </c>
      <c r="C16342" t="s">
        <v>1521</v>
      </c>
      <c r="D16342">
        <v>45</v>
      </c>
      <c r="E16342" t="s">
        <v>686</v>
      </c>
      <c r="F16342" t="s">
        <v>1523</v>
      </c>
      <c r="G16342">
        <v>69820</v>
      </c>
      <c r="H16342">
        <v>8</v>
      </c>
      <c r="I16342">
        <v>9.9</v>
      </c>
      <c r="J16342">
        <v>8.9499999999999993</v>
      </c>
    </row>
    <row r="16343" spans="1:10" x14ac:dyDescent="0.3">
      <c r="A16343">
        <v>45047</v>
      </c>
      <c r="B16343">
        <v>2012</v>
      </c>
      <c r="C16343" t="s">
        <v>1521</v>
      </c>
      <c r="D16343">
        <v>45</v>
      </c>
      <c r="E16343" t="s">
        <v>686</v>
      </c>
      <c r="F16343" t="s">
        <v>1523</v>
      </c>
      <c r="G16343">
        <v>69901</v>
      </c>
      <c r="H16343">
        <v>8</v>
      </c>
      <c r="I16343">
        <v>9.9</v>
      </c>
      <c r="J16343">
        <v>8.9499999999999993</v>
      </c>
    </row>
    <row r="16344" spans="1:10" x14ac:dyDescent="0.3">
      <c r="A16344">
        <v>45047</v>
      </c>
      <c r="B16344">
        <v>2013</v>
      </c>
      <c r="C16344" t="s">
        <v>1521</v>
      </c>
      <c r="D16344">
        <v>45</v>
      </c>
      <c r="E16344" t="s">
        <v>686</v>
      </c>
      <c r="F16344" t="s">
        <v>1523</v>
      </c>
      <c r="G16344">
        <v>69754</v>
      </c>
      <c r="H16344">
        <v>10</v>
      </c>
      <c r="I16344">
        <v>11.9</v>
      </c>
      <c r="J16344">
        <v>10.95</v>
      </c>
    </row>
    <row r="16345" spans="1:10" x14ac:dyDescent="0.3">
      <c r="A16345">
        <v>45047</v>
      </c>
      <c r="B16345">
        <v>2014</v>
      </c>
      <c r="C16345" t="s">
        <v>1521</v>
      </c>
      <c r="D16345">
        <v>45</v>
      </c>
      <c r="E16345" t="s">
        <v>686</v>
      </c>
      <c r="F16345" t="s">
        <v>1523</v>
      </c>
      <c r="G16345">
        <v>69544</v>
      </c>
      <c r="H16345">
        <v>10</v>
      </c>
      <c r="I16345">
        <v>11.9</v>
      </c>
      <c r="J16345">
        <v>10.95</v>
      </c>
    </row>
    <row r="16346" spans="1:10" x14ac:dyDescent="0.3">
      <c r="A16346">
        <v>45047</v>
      </c>
      <c r="B16346">
        <v>2015</v>
      </c>
      <c r="C16346" t="s">
        <v>1521</v>
      </c>
      <c r="D16346">
        <v>45</v>
      </c>
      <c r="E16346" t="s">
        <v>686</v>
      </c>
      <c r="F16346" t="s">
        <v>1523</v>
      </c>
      <c r="G16346">
        <v>69838</v>
      </c>
      <c r="H16346">
        <v>10</v>
      </c>
      <c r="I16346">
        <v>11.9</v>
      </c>
      <c r="J16346">
        <v>10.95</v>
      </c>
    </row>
    <row r="16347" spans="1:10" x14ac:dyDescent="0.3">
      <c r="A16347">
        <v>45047</v>
      </c>
      <c r="B16347">
        <v>2016</v>
      </c>
      <c r="C16347" t="s">
        <v>1521</v>
      </c>
      <c r="D16347">
        <v>45</v>
      </c>
      <c r="E16347" t="s">
        <v>686</v>
      </c>
      <c r="F16347" t="s">
        <v>1523</v>
      </c>
      <c r="G16347">
        <v>70133</v>
      </c>
      <c r="H16347">
        <v>12</v>
      </c>
      <c r="I16347">
        <v>13.9</v>
      </c>
      <c r="J16347">
        <v>12.95</v>
      </c>
    </row>
    <row r="16348" spans="1:10" x14ac:dyDescent="0.3">
      <c r="A16348">
        <v>45049</v>
      </c>
      <c r="B16348">
        <v>2010</v>
      </c>
      <c r="C16348" t="s">
        <v>1521</v>
      </c>
      <c r="D16348">
        <v>45</v>
      </c>
      <c r="E16348" t="s">
        <v>1539</v>
      </c>
      <c r="F16348" t="s">
        <v>1523</v>
      </c>
      <c r="G16348">
        <v>21052</v>
      </c>
      <c r="H16348">
        <v>6</v>
      </c>
      <c r="I16348">
        <v>7.9</v>
      </c>
      <c r="J16348">
        <v>6.95</v>
      </c>
    </row>
    <row r="16349" spans="1:10" x14ac:dyDescent="0.3">
      <c r="A16349">
        <v>45049</v>
      </c>
      <c r="B16349">
        <v>2011</v>
      </c>
      <c r="C16349" t="s">
        <v>1521</v>
      </c>
      <c r="D16349">
        <v>45</v>
      </c>
      <c r="E16349" t="s">
        <v>1539</v>
      </c>
      <c r="F16349" t="s">
        <v>1523</v>
      </c>
      <c r="G16349">
        <v>20777</v>
      </c>
      <c r="H16349">
        <v>6</v>
      </c>
      <c r="I16349">
        <v>7.9</v>
      </c>
      <c r="J16349">
        <v>6.95</v>
      </c>
    </row>
    <row r="16350" spans="1:10" x14ac:dyDescent="0.3">
      <c r="A16350">
        <v>45049</v>
      </c>
      <c r="B16350">
        <v>2012</v>
      </c>
      <c r="C16350" t="s">
        <v>1521</v>
      </c>
      <c r="D16350">
        <v>45</v>
      </c>
      <c r="E16350" t="s">
        <v>1539</v>
      </c>
      <c r="F16350" t="s">
        <v>1523</v>
      </c>
      <c r="G16350">
        <v>20727</v>
      </c>
      <c r="H16350">
        <v>8</v>
      </c>
      <c r="I16350">
        <v>9.9</v>
      </c>
      <c r="J16350">
        <v>8.9499999999999993</v>
      </c>
    </row>
    <row r="16351" spans="1:10" x14ac:dyDescent="0.3">
      <c r="A16351">
        <v>45049</v>
      </c>
      <c r="B16351">
        <v>2013</v>
      </c>
      <c r="C16351" t="s">
        <v>1521</v>
      </c>
      <c r="D16351">
        <v>45</v>
      </c>
      <c r="E16351" t="s">
        <v>1539</v>
      </c>
      <c r="F16351" t="s">
        <v>1523</v>
      </c>
      <c r="G16351">
        <v>20389</v>
      </c>
      <c r="H16351">
        <v>8</v>
      </c>
      <c r="I16351">
        <v>9.9</v>
      </c>
      <c r="J16351">
        <v>8.9499999999999993</v>
      </c>
    </row>
    <row r="16352" spans="1:10" x14ac:dyDescent="0.3">
      <c r="A16352">
        <v>45049</v>
      </c>
      <c r="B16352">
        <v>2014</v>
      </c>
      <c r="C16352" t="s">
        <v>1521</v>
      </c>
      <c r="D16352">
        <v>45</v>
      </c>
      <c r="E16352" t="s">
        <v>1539</v>
      </c>
      <c r="F16352" t="s">
        <v>1523</v>
      </c>
      <c r="G16352">
        <v>20422</v>
      </c>
      <c r="H16352">
        <v>8</v>
      </c>
      <c r="I16352">
        <v>9.9</v>
      </c>
      <c r="J16352">
        <v>8.9499999999999993</v>
      </c>
    </row>
    <row r="16353" spans="1:10" x14ac:dyDescent="0.3">
      <c r="A16353">
        <v>45049</v>
      </c>
      <c r="B16353">
        <v>2015</v>
      </c>
      <c r="C16353" t="s">
        <v>1521</v>
      </c>
      <c r="D16353">
        <v>45</v>
      </c>
      <c r="E16353" t="s">
        <v>1539</v>
      </c>
      <c r="F16353" t="s">
        <v>1523</v>
      </c>
      <c r="G16353">
        <v>20049</v>
      </c>
      <c r="H16353">
        <v>10</v>
      </c>
      <c r="I16353">
        <v>11.9</v>
      </c>
      <c r="J16353">
        <v>10.95</v>
      </c>
    </row>
    <row r="16354" spans="1:10" x14ac:dyDescent="0.3">
      <c r="A16354">
        <v>45049</v>
      </c>
      <c r="B16354">
        <v>2016</v>
      </c>
      <c r="C16354" t="s">
        <v>1521</v>
      </c>
      <c r="D16354">
        <v>45</v>
      </c>
      <c r="E16354" t="s">
        <v>1539</v>
      </c>
      <c r="F16354" t="s">
        <v>1523</v>
      </c>
      <c r="G16354">
        <v>19922</v>
      </c>
      <c r="H16354">
        <v>10</v>
      </c>
      <c r="I16354">
        <v>11.9</v>
      </c>
      <c r="J16354">
        <v>10.95</v>
      </c>
    </row>
    <row r="16355" spans="1:10" x14ac:dyDescent="0.3">
      <c r="A16355">
        <v>45051</v>
      </c>
      <c r="B16355">
        <v>2010</v>
      </c>
      <c r="C16355" t="s">
        <v>1521</v>
      </c>
      <c r="D16355">
        <v>45</v>
      </c>
      <c r="E16355" t="s">
        <v>1540</v>
      </c>
      <c r="F16355" t="s">
        <v>1523</v>
      </c>
      <c r="G16355">
        <v>270516</v>
      </c>
      <c r="H16355">
        <v>14</v>
      </c>
      <c r="I16355">
        <v>15.9</v>
      </c>
      <c r="J16355">
        <v>14.95</v>
      </c>
    </row>
    <row r="16356" spans="1:10" x14ac:dyDescent="0.3">
      <c r="A16356">
        <v>45051</v>
      </c>
      <c r="B16356">
        <v>2011</v>
      </c>
      <c r="C16356" t="s">
        <v>1521</v>
      </c>
      <c r="D16356">
        <v>45</v>
      </c>
      <c r="E16356" t="s">
        <v>1540</v>
      </c>
      <c r="F16356" t="s">
        <v>1523</v>
      </c>
      <c r="G16356">
        <v>275390</v>
      </c>
      <c r="H16356">
        <v>16</v>
      </c>
      <c r="I16356">
        <v>17.899999999999999</v>
      </c>
      <c r="J16356">
        <v>16.95</v>
      </c>
    </row>
    <row r="16357" spans="1:10" x14ac:dyDescent="0.3">
      <c r="A16357">
        <v>45051</v>
      </c>
      <c r="B16357">
        <v>2012</v>
      </c>
      <c r="C16357" t="s">
        <v>1521</v>
      </c>
      <c r="D16357">
        <v>45</v>
      </c>
      <c r="E16357" t="s">
        <v>1540</v>
      </c>
      <c r="F16357" t="s">
        <v>1523</v>
      </c>
      <c r="G16357">
        <v>281751</v>
      </c>
      <c r="H16357">
        <v>16</v>
      </c>
      <c r="I16357">
        <v>17.899999999999999</v>
      </c>
      <c r="J16357">
        <v>16.95</v>
      </c>
    </row>
    <row r="16358" spans="1:10" x14ac:dyDescent="0.3">
      <c r="A16358">
        <v>45051</v>
      </c>
      <c r="B16358">
        <v>2013</v>
      </c>
      <c r="C16358" t="s">
        <v>1521</v>
      </c>
      <c r="D16358">
        <v>45</v>
      </c>
      <c r="E16358" t="s">
        <v>1540</v>
      </c>
      <c r="F16358" t="s">
        <v>1523</v>
      </c>
      <c r="G16358">
        <v>289050</v>
      </c>
      <c r="H16358">
        <v>18</v>
      </c>
      <c r="I16358">
        <v>19.899999999999999</v>
      </c>
      <c r="J16358">
        <v>18.95</v>
      </c>
    </row>
    <row r="16359" spans="1:10" x14ac:dyDescent="0.3">
      <c r="A16359">
        <v>45051</v>
      </c>
      <c r="B16359">
        <v>2014</v>
      </c>
      <c r="C16359" t="s">
        <v>1521</v>
      </c>
      <c r="D16359">
        <v>45</v>
      </c>
      <c r="E16359" t="s">
        <v>1540</v>
      </c>
      <c r="F16359" t="s">
        <v>1523</v>
      </c>
      <c r="G16359">
        <v>298258</v>
      </c>
      <c r="H16359">
        <v>18</v>
      </c>
      <c r="I16359">
        <v>19.899999999999999</v>
      </c>
      <c r="J16359">
        <v>18.95</v>
      </c>
    </row>
    <row r="16360" spans="1:10" x14ac:dyDescent="0.3">
      <c r="A16360">
        <v>45051</v>
      </c>
      <c r="B16360">
        <v>2015</v>
      </c>
      <c r="C16360" t="s">
        <v>1521</v>
      </c>
      <c r="D16360">
        <v>45</v>
      </c>
      <c r="E16360" t="s">
        <v>1540</v>
      </c>
      <c r="F16360" t="s">
        <v>1523</v>
      </c>
      <c r="G16360">
        <v>309199</v>
      </c>
      <c r="H16360">
        <v>20</v>
      </c>
      <c r="I16360">
        <v>21.9</v>
      </c>
      <c r="J16360">
        <v>20.95</v>
      </c>
    </row>
    <row r="16361" spans="1:10" x14ac:dyDescent="0.3">
      <c r="A16361">
        <v>45051</v>
      </c>
      <c r="B16361">
        <v>2016</v>
      </c>
      <c r="C16361" t="s">
        <v>1521</v>
      </c>
      <c r="D16361">
        <v>45</v>
      </c>
      <c r="E16361" t="s">
        <v>1540</v>
      </c>
      <c r="F16361" t="s">
        <v>1523</v>
      </c>
      <c r="G16361">
        <v>322342</v>
      </c>
      <c r="H16361">
        <v>22</v>
      </c>
      <c r="I16361">
        <v>23.9</v>
      </c>
      <c r="J16361">
        <v>22.95</v>
      </c>
    </row>
    <row r="16362" spans="1:10" x14ac:dyDescent="0.3">
      <c r="A16362">
        <v>45053</v>
      </c>
      <c r="B16362">
        <v>2010</v>
      </c>
      <c r="C16362" t="s">
        <v>1521</v>
      </c>
      <c r="D16362">
        <v>45</v>
      </c>
      <c r="E16362" t="s">
        <v>423</v>
      </c>
      <c r="F16362" t="s">
        <v>1523</v>
      </c>
      <c r="G16362">
        <v>24920</v>
      </c>
      <c r="H16362">
        <v>8</v>
      </c>
      <c r="I16362">
        <v>9.9</v>
      </c>
      <c r="J16362">
        <v>8.9499999999999993</v>
      </c>
    </row>
    <row r="16363" spans="1:10" x14ac:dyDescent="0.3">
      <c r="A16363">
        <v>45053</v>
      </c>
      <c r="B16363">
        <v>2011</v>
      </c>
      <c r="C16363" t="s">
        <v>1521</v>
      </c>
      <c r="D16363">
        <v>45</v>
      </c>
      <c r="E16363" t="s">
        <v>423</v>
      </c>
      <c r="F16363" t="s">
        <v>1523</v>
      </c>
      <c r="G16363">
        <v>25406</v>
      </c>
      <c r="H16363">
        <v>8</v>
      </c>
      <c r="I16363">
        <v>9.9</v>
      </c>
      <c r="J16363">
        <v>8.9499999999999993</v>
      </c>
    </row>
    <row r="16364" spans="1:10" x14ac:dyDescent="0.3">
      <c r="A16364">
        <v>45053</v>
      </c>
      <c r="B16364">
        <v>2012</v>
      </c>
      <c r="C16364" t="s">
        <v>1521</v>
      </c>
      <c r="D16364">
        <v>45</v>
      </c>
      <c r="E16364" t="s">
        <v>423</v>
      </c>
      <c r="F16364" t="s">
        <v>1523</v>
      </c>
      <c r="G16364">
        <v>25918</v>
      </c>
      <c r="H16364">
        <v>8</v>
      </c>
      <c r="I16364">
        <v>9.9</v>
      </c>
      <c r="J16364">
        <v>8.9499999999999993</v>
      </c>
    </row>
    <row r="16365" spans="1:10" x14ac:dyDescent="0.3">
      <c r="A16365">
        <v>45053</v>
      </c>
      <c r="B16365">
        <v>2013</v>
      </c>
      <c r="C16365" t="s">
        <v>1521</v>
      </c>
      <c r="D16365">
        <v>45</v>
      </c>
      <c r="E16365" t="s">
        <v>423</v>
      </c>
      <c r="F16365" t="s">
        <v>1523</v>
      </c>
      <c r="G16365">
        <v>26580</v>
      </c>
      <c r="H16365">
        <v>10</v>
      </c>
      <c r="I16365">
        <v>11.9</v>
      </c>
      <c r="J16365">
        <v>10.95</v>
      </c>
    </row>
    <row r="16366" spans="1:10" x14ac:dyDescent="0.3">
      <c r="A16366">
        <v>45053</v>
      </c>
      <c r="B16366">
        <v>2014</v>
      </c>
      <c r="C16366" t="s">
        <v>1521</v>
      </c>
      <c r="D16366">
        <v>45</v>
      </c>
      <c r="E16366" t="s">
        <v>423</v>
      </c>
      <c r="F16366" t="s">
        <v>1523</v>
      </c>
      <c r="G16366">
        <v>27019</v>
      </c>
      <c r="H16366">
        <v>10</v>
      </c>
      <c r="I16366">
        <v>11.9</v>
      </c>
      <c r="J16366">
        <v>10.95</v>
      </c>
    </row>
    <row r="16367" spans="1:10" x14ac:dyDescent="0.3">
      <c r="A16367">
        <v>45053</v>
      </c>
      <c r="B16367">
        <v>2015</v>
      </c>
      <c r="C16367" t="s">
        <v>1521</v>
      </c>
      <c r="D16367">
        <v>45</v>
      </c>
      <c r="E16367" t="s">
        <v>423</v>
      </c>
      <c r="F16367" t="s">
        <v>1523</v>
      </c>
      <c r="G16367">
        <v>27824</v>
      </c>
      <c r="H16367">
        <v>10</v>
      </c>
      <c r="I16367">
        <v>11.9</v>
      </c>
      <c r="J16367">
        <v>10.95</v>
      </c>
    </row>
    <row r="16368" spans="1:10" x14ac:dyDescent="0.3">
      <c r="A16368">
        <v>45053</v>
      </c>
      <c r="B16368">
        <v>2016</v>
      </c>
      <c r="C16368" t="s">
        <v>1521</v>
      </c>
      <c r="D16368">
        <v>45</v>
      </c>
      <c r="E16368" t="s">
        <v>423</v>
      </c>
      <c r="F16368" t="s">
        <v>1523</v>
      </c>
      <c r="G16368">
        <v>28465</v>
      </c>
      <c r="H16368">
        <v>12</v>
      </c>
      <c r="I16368">
        <v>13.9</v>
      </c>
      <c r="J16368">
        <v>12.95</v>
      </c>
    </row>
    <row r="16369" spans="1:10" x14ac:dyDescent="0.3">
      <c r="A16369">
        <v>45055</v>
      </c>
      <c r="B16369">
        <v>2010</v>
      </c>
      <c r="C16369" t="s">
        <v>1521</v>
      </c>
      <c r="D16369">
        <v>45</v>
      </c>
      <c r="E16369" t="s">
        <v>1541</v>
      </c>
      <c r="F16369" t="s">
        <v>1523</v>
      </c>
      <c r="G16369">
        <v>61681</v>
      </c>
      <c r="H16369">
        <v>8</v>
      </c>
      <c r="I16369">
        <v>9.9</v>
      </c>
      <c r="J16369">
        <v>8.9499999999999993</v>
      </c>
    </row>
    <row r="16370" spans="1:10" x14ac:dyDescent="0.3">
      <c r="A16370">
        <v>45055</v>
      </c>
      <c r="B16370">
        <v>2011</v>
      </c>
      <c r="C16370" t="s">
        <v>1521</v>
      </c>
      <c r="D16370">
        <v>45</v>
      </c>
      <c r="E16370" t="s">
        <v>1541</v>
      </c>
      <c r="F16370" t="s">
        <v>1523</v>
      </c>
      <c r="G16370">
        <v>62042</v>
      </c>
      <c r="H16370">
        <v>8</v>
      </c>
      <c r="I16370">
        <v>9.9</v>
      </c>
      <c r="J16370">
        <v>8.9499999999999993</v>
      </c>
    </row>
    <row r="16371" spans="1:10" x14ac:dyDescent="0.3">
      <c r="A16371">
        <v>45055</v>
      </c>
      <c r="B16371">
        <v>2012</v>
      </c>
      <c r="C16371" t="s">
        <v>1521</v>
      </c>
      <c r="D16371">
        <v>45</v>
      </c>
      <c r="E16371" t="s">
        <v>1541</v>
      </c>
      <c r="F16371" t="s">
        <v>1523</v>
      </c>
      <c r="G16371">
        <v>62242</v>
      </c>
      <c r="H16371">
        <v>8</v>
      </c>
      <c r="I16371">
        <v>9.9</v>
      </c>
      <c r="J16371">
        <v>8.9499999999999993</v>
      </c>
    </row>
    <row r="16372" spans="1:10" x14ac:dyDescent="0.3">
      <c r="A16372">
        <v>45055</v>
      </c>
      <c r="B16372">
        <v>2013</v>
      </c>
      <c r="C16372" t="s">
        <v>1521</v>
      </c>
      <c r="D16372">
        <v>45</v>
      </c>
      <c r="E16372" t="s">
        <v>1541</v>
      </c>
      <c r="F16372" t="s">
        <v>1523</v>
      </c>
      <c r="G16372">
        <v>62577</v>
      </c>
      <c r="H16372">
        <v>10</v>
      </c>
      <c r="I16372">
        <v>11.9</v>
      </c>
      <c r="J16372">
        <v>10.95</v>
      </c>
    </row>
    <row r="16373" spans="1:10" x14ac:dyDescent="0.3">
      <c r="A16373">
        <v>45055</v>
      </c>
      <c r="B16373">
        <v>2014</v>
      </c>
      <c r="C16373" t="s">
        <v>1521</v>
      </c>
      <c r="D16373">
        <v>45</v>
      </c>
      <c r="E16373" t="s">
        <v>1541</v>
      </c>
      <c r="F16373" t="s">
        <v>1523</v>
      </c>
      <c r="G16373">
        <v>63147</v>
      </c>
      <c r="H16373">
        <v>10</v>
      </c>
      <c r="I16373">
        <v>11.9</v>
      </c>
      <c r="J16373">
        <v>10.95</v>
      </c>
    </row>
    <row r="16374" spans="1:10" x14ac:dyDescent="0.3">
      <c r="A16374">
        <v>45055</v>
      </c>
      <c r="B16374">
        <v>2015</v>
      </c>
      <c r="C16374" t="s">
        <v>1521</v>
      </c>
      <c r="D16374">
        <v>45</v>
      </c>
      <c r="E16374" t="s">
        <v>1541</v>
      </c>
      <c r="F16374" t="s">
        <v>1523</v>
      </c>
      <c r="G16374">
        <v>63603</v>
      </c>
      <c r="H16374">
        <v>10</v>
      </c>
      <c r="I16374">
        <v>11.9</v>
      </c>
      <c r="J16374">
        <v>10.95</v>
      </c>
    </row>
    <row r="16375" spans="1:10" x14ac:dyDescent="0.3">
      <c r="A16375">
        <v>45055</v>
      </c>
      <c r="B16375">
        <v>2016</v>
      </c>
      <c r="C16375" t="s">
        <v>1521</v>
      </c>
      <c r="D16375">
        <v>45</v>
      </c>
      <c r="E16375" t="s">
        <v>1541</v>
      </c>
      <c r="F16375" t="s">
        <v>1523</v>
      </c>
      <c r="G16375">
        <v>64097</v>
      </c>
      <c r="H16375">
        <v>12</v>
      </c>
      <c r="I16375">
        <v>13.9</v>
      </c>
      <c r="J16375">
        <v>12.95</v>
      </c>
    </row>
    <row r="16376" spans="1:10" x14ac:dyDescent="0.3">
      <c r="A16376">
        <v>45057</v>
      </c>
      <c r="B16376">
        <v>2010</v>
      </c>
      <c r="C16376" t="s">
        <v>1521</v>
      </c>
      <c r="D16376">
        <v>45</v>
      </c>
      <c r="E16376" t="s">
        <v>1174</v>
      </c>
      <c r="F16376" t="s">
        <v>1523</v>
      </c>
      <c r="G16376">
        <v>76956</v>
      </c>
      <c r="H16376">
        <v>10</v>
      </c>
      <c r="I16376">
        <v>11.9</v>
      </c>
      <c r="J16376">
        <v>10.95</v>
      </c>
    </row>
    <row r="16377" spans="1:10" x14ac:dyDescent="0.3">
      <c r="A16377">
        <v>45057</v>
      </c>
      <c r="B16377">
        <v>2011</v>
      </c>
      <c r="C16377" t="s">
        <v>1521</v>
      </c>
      <c r="D16377">
        <v>45</v>
      </c>
      <c r="E16377" t="s">
        <v>1174</v>
      </c>
      <c r="F16377" t="s">
        <v>1523</v>
      </c>
      <c r="G16377">
        <v>77753</v>
      </c>
      <c r="H16377">
        <v>10</v>
      </c>
      <c r="I16377">
        <v>11.9</v>
      </c>
      <c r="J16377">
        <v>10.95</v>
      </c>
    </row>
    <row r="16378" spans="1:10" x14ac:dyDescent="0.3">
      <c r="A16378">
        <v>45057</v>
      </c>
      <c r="B16378">
        <v>2012</v>
      </c>
      <c r="C16378" t="s">
        <v>1521</v>
      </c>
      <c r="D16378">
        <v>45</v>
      </c>
      <c r="E16378" t="s">
        <v>1174</v>
      </c>
      <c r="F16378" t="s">
        <v>1523</v>
      </c>
      <c r="G16378">
        <v>79169</v>
      </c>
      <c r="H16378">
        <v>12</v>
      </c>
      <c r="I16378">
        <v>13.9</v>
      </c>
      <c r="J16378">
        <v>12.95</v>
      </c>
    </row>
    <row r="16379" spans="1:10" x14ac:dyDescent="0.3">
      <c r="A16379">
        <v>45057</v>
      </c>
      <c r="B16379">
        <v>2013</v>
      </c>
      <c r="C16379" t="s">
        <v>1521</v>
      </c>
      <c r="D16379">
        <v>45</v>
      </c>
      <c r="E16379" t="s">
        <v>1174</v>
      </c>
      <c r="F16379" t="s">
        <v>1523</v>
      </c>
      <c r="G16379">
        <v>80430</v>
      </c>
      <c r="H16379">
        <v>12</v>
      </c>
      <c r="I16379">
        <v>13.9</v>
      </c>
      <c r="J16379">
        <v>12.95</v>
      </c>
    </row>
    <row r="16380" spans="1:10" x14ac:dyDescent="0.3">
      <c r="A16380">
        <v>45057</v>
      </c>
      <c r="B16380">
        <v>2014</v>
      </c>
      <c r="C16380" t="s">
        <v>1521</v>
      </c>
      <c r="D16380">
        <v>45</v>
      </c>
      <c r="E16380" t="s">
        <v>1174</v>
      </c>
      <c r="F16380" t="s">
        <v>1523</v>
      </c>
      <c r="G16380">
        <v>83120</v>
      </c>
      <c r="H16380">
        <v>14</v>
      </c>
      <c r="I16380">
        <v>15.9</v>
      </c>
      <c r="J16380">
        <v>14.95</v>
      </c>
    </row>
    <row r="16381" spans="1:10" x14ac:dyDescent="0.3">
      <c r="A16381">
        <v>45057</v>
      </c>
      <c r="B16381">
        <v>2015</v>
      </c>
      <c r="C16381" t="s">
        <v>1521</v>
      </c>
      <c r="D16381">
        <v>45</v>
      </c>
      <c r="E16381" t="s">
        <v>1174</v>
      </c>
      <c r="F16381" t="s">
        <v>1523</v>
      </c>
      <c r="G16381">
        <v>85842</v>
      </c>
      <c r="H16381">
        <v>14</v>
      </c>
      <c r="I16381">
        <v>15.9</v>
      </c>
      <c r="J16381">
        <v>14.95</v>
      </c>
    </row>
    <row r="16382" spans="1:10" x14ac:dyDescent="0.3">
      <c r="A16382">
        <v>45057</v>
      </c>
      <c r="B16382">
        <v>2016</v>
      </c>
      <c r="C16382" t="s">
        <v>1521</v>
      </c>
      <c r="D16382">
        <v>45</v>
      </c>
      <c r="E16382" t="s">
        <v>1174</v>
      </c>
      <c r="F16382" t="s">
        <v>1523</v>
      </c>
      <c r="G16382">
        <v>89594</v>
      </c>
      <c r="H16382">
        <v>16</v>
      </c>
      <c r="I16382">
        <v>17.899999999999999</v>
      </c>
      <c r="J16382">
        <v>16.95</v>
      </c>
    </row>
    <row r="16383" spans="1:10" x14ac:dyDescent="0.3">
      <c r="A16383">
        <v>45059</v>
      </c>
      <c r="B16383">
        <v>2010</v>
      </c>
      <c r="C16383" t="s">
        <v>1521</v>
      </c>
      <c r="D16383">
        <v>45</v>
      </c>
      <c r="E16383" t="s">
        <v>428</v>
      </c>
      <c r="F16383" t="s">
        <v>1523</v>
      </c>
      <c r="G16383">
        <v>66516</v>
      </c>
      <c r="H16383">
        <v>14</v>
      </c>
      <c r="I16383">
        <v>15.9</v>
      </c>
      <c r="J16383">
        <v>14.95</v>
      </c>
    </row>
    <row r="16384" spans="1:10" x14ac:dyDescent="0.3">
      <c r="A16384">
        <v>45059</v>
      </c>
      <c r="B16384">
        <v>2011</v>
      </c>
      <c r="C16384" t="s">
        <v>1521</v>
      </c>
      <c r="D16384">
        <v>45</v>
      </c>
      <c r="E16384" t="s">
        <v>428</v>
      </c>
      <c r="F16384" t="s">
        <v>1523</v>
      </c>
      <c r="G16384">
        <v>66409</v>
      </c>
      <c r="H16384">
        <v>14</v>
      </c>
      <c r="I16384">
        <v>15.9</v>
      </c>
      <c r="J16384">
        <v>14.95</v>
      </c>
    </row>
    <row r="16385" spans="1:10" x14ac:dyDescent="0.3">
      <c r="A16385">
        <v>45059</v>
      </c>
      <c r="B16385">
        <v>2012</v>
      </c>
      <c r="C16385" t="s">
        <v>1521</v>
      </c>
      <c r="D16385">
        <v>45</v>
      </c>
      <c r="E16385" t="s">
        <v>428</v>
      </c>
      <c r="F16385" t="s">
        <v>1523</v>
      </c>
      <c r="G16385">
        <v>66245</v>
      </c>
      <c r="H16385">
        <v>14</v>
      </c>
      <c r="I16385">
        <v>15.9</v>
      </c>
      <c r="J16385">
        <v>14.95</v>
      </c>
    </row>
    <row r="16386" spans="1:10" x14ac:dyDescent="0.3">
      <c r="A16386">
        <v>45059</v>
      </c>
      <c r="B16386">
        <v>2013</v>
      </c>
      <c r="C16386" t="s">
        <v>1521</v>
      </c>
      <c r="D16386">
        <v>45</v>
      </c>
      <c r="E16386" t="s">
        <v>428</v>
      </c>
      <c r="F16386" t="s">
        <v>1523</v>
      </c>
      <c r="G16386">
        <v>66172</v>
      </c>
      <c r="H16386">
        <v>16</v>
      </c>
      <c r="I16386">
        <v>17.899999999999999</v>
      </c>
      <c r="J16386">
        <v>16.95</v>
      </c>
    </row>
    <row r="16387" spans="1:10" x14ac:dyDescent="0.3">
      <c r="A16387">
        <v>45059</v>
      </c>
      <c r="B16387">
        <v>2014</v>
      </c>
      <c r="C16387" t="s">
        <v>1521</v>
      </c>
      <c r="D16387">
        <v>45</v>
      </c>
      <c r="E16387" t="s">
        <v>428</v>
      </c>
      <c r="F16387" t="s">
        <v>1523</v>
      </c>
      <c r="G16387">
        <v>66498</v>
      </c>
      <c r="H16387">
        <v>18</v>
      </c>
      <c r="I16387">
        <v>19.899999999999999</v>
      </c>
      <c r="J16387">
        <v>18.95</v>
      </c>
    </row>
    <row r="16388" spans="1:10" x14ac:dyDescent="0.3">
      <c r="A16388">
        <v>45059</v>
      </c>
      <c r="B16388">
        <v>2015</v>
      </c>
      <c r="C16388" t="s">
        <v>1521</v>
      </c>
      <c r="D16388">
        <v>45</v>
      </c>
      <c r="E16388" t="s">
        <v>428</v>
      </c>
      <c r="F16388" t="s">
        <v>1523</v>
      </c>
      <c r="G16388">
        <v>66623</v>
      </c>
      <c r="H16388">
        <v>18</v>
      </c>
      <c r="I16388">
        <v>19.899999999999999</v>
      </c>
      <c r="J16388">
        <v>18.95</v>
      </c>
    </row>
    <row r="16389" spans="1:10" x14ac:dyDescent="0.3">
      <c r="A16389">
        <v>45059</v>
      </c>
      <c r="B16389">
        <v>2016</v>
      </c>
      <c r="C16389" t="s">
        <v>1521</v>
      </c>
      <c r="D16389">
        <v>45</v>
      </c>
      <c r="E16389" t="s">
        <v>428</v>
      </c>
      <c r="F16389" t="s">
        <v>1523</v>
      </c>
      <c r="G16389">
        <v>66777</v>
      </c>
      <c r="H16389">
        <v>20</v>
      </c>
      <c r="I16389">
        <v>21.9</v>
      </c>
      <c r="J16389">
        <v>20.95</v>
      </c>
    </row>
    <row r="16390" spans="1:10" x14ac:dyDescent="0.3">
      <c r="A16390">
        <v>45061</v>
      </c>
      <c r="B16390">
        <v>2010</v>
      </c>
      <c r="C16390" t="s">
        <v>1521</v>
      </c>
      <c r="D16390">
        <v>45</v>
      </c>
      <c r="E16390" t="s">
        <v>52</v>
      </c>
      <c r="F16390" t="s">
        <v>1523</v>
      </c>
      <c r="G16390">
        <v>19205</v>
      </c>
      <c r="H16390">
        <v>4</v>
      </c>
      <c r="I16390">
        <v>5.9</v>
      </c>
      <c r="J16390">
        <v>4.95</v>
      </c>
    </row>
    <row r="16391" spans="1:10" x14ac:dyDescent="0.3">
      <c r="A16391">
        <v>45061</v>
      </c>
      <c r="B16391">
        <v>2011</v>
      </c>
      <c r="C16391" t="s">
        <v>1521</v>
      </c>
      <c r="D16391">
        <v>45</v>
      </c>
      <c r="E16391" t="s">
        <v>52</v>
      </c>
      <c r="F16391" t="s">
        <v>1523</v>
      </c>
      <c r="G16391">
        <v>18924</v>
      </c>
      <c r="H16391">
        <v>4</v>
      </c>
      <c r="I16391">
        <v>5.9</v>
      </c>
      <c r="J16391">
        <v>4.95</v>
      </c>
    </row>
    <row r="16392" spans="1:10" x14ac:dyDescent="0.3">
      <c r="A16392">
        <v>45061</v>
      </c>
      <c r="B16392">
        <v>2012</v>
      </c>
      <c r="C16392" t="s">
        <v>1521</v>
      </c>
      <c r="D16392">
        <v>45</v>
      </c>
      <c r="E16392" t="s">
        <v>52</v>
      </c>
      <c r="F16392" t="s">
        <v>1523</v>
      </c>
      <c r="G16392">
        <v>18680</v>
      </c>
      <c r="H16392">
        <v>4</v>
      </c>
      <c r="I16392">
        <v>5.9</v>
      </c>
      <c r="J16392">
        <v>4.95</v>
      </c>
    </row>
    <row r="16393" spans="1:10" x14ac:dyDescent="0.3">
      <c r="A16393">
        <v>45061</v>
      </c>
      <c r="B16393">
        <v>2013</v>
      </c>
      <c r="C16393" t="s">
        <v>1521</v>
      </c>
      <c r="D16393">
        <v>45</v>
      </c>
      <c r="E16393" t="s">
        <v>52</v>
      </c>
      <c r="F16393" t="s">
        <v>1523</v>
      </c>
      <c r="G16393">
        <v>18424</v>
      </c>
      <c r="H16393">
        <v>6</v>
      </c>
      <c r="I16393">
        <v>7.9</v>
      </c>
      <c r="J16393">
        <v>6.95</v>
      </c>
    </row>
    <row r="16394" spans="1:10" x14ac:dyDescent="0.3">
      <c r="A16394">
        <v>45061</v>
      </c>
      <c r="B16394">
        <v>2014</v>
      </c>
      <c r="C16394" t="s">
        <v>1521</v>
      </c>
      <c r="D16394">
        <v>45</v>
      </c>
      <c r="E16394" t="s">
        <v>52</v>
      </c>
      <c r="F16394" t="s">
        <v>1523</v>
      </c>
      <c r="G16394">
        <v>18379</v>
      </c>
      <c r="H16394">
        <v>6</v>
      </c>
      <c r="I16394">
        <v>7.9</v>
      </c>
      <c r="J16394">
        <v>6.95</v>
      </c>
    </row>
    <row r="16395" spans="1:10" x14ac:dyDescent="0.3">
      <c r="A16395">
        <v>45061</v>
      </c>
      <c r="B16395">
        <v>2015</v>
      </c>
      <c r="C16395" t="s">
        <v>1521</v>
      </c>
      <c r="D16395">
        <v>45</v>
      </c>
      <c r="E16395" t="s">
        <v>52</v>
      </c>
      <c r="F16395" t="s">
        <v>1523</v>
      </c>
      <c r="G16395">
        <v>17896</v>
      </c>
      <c r="H16395">
        <v>6</v>
      </c>
      <c r="I16395">
        <v>7.9</v>
      </c>
      <c r="J16395">
        <v>6.95</v>
      </c>
    </row>
    <row r="16396" spans="1:10" x14ac:dyDescent="0.3">
      <c r="A16396">
        <v>45061</v>
      </c>
      <c r="B16396">
        <v>2016</v>
      </c>
      <c r="C16396" t="s">
        <v>1521</v>
      </c>
      <c r="D16396">
        <v>45</v>
      </c>
      <c r="E16396" t="s">
        <v>52</v>
      </c>
      <c r="F16396" t="s">
        <v>1523</v>
      </c>
      <c r="G16396">
        <v>17635</v>
      </c>
      <c r="H16396">
        <v>8</v>
      </c>
      <c r="I16396">
        <v>9.9</v>
      </c>
      <c r="J16396">
        <v>8.9499999999999993</v>
      </c>
    </row>
    <row r="16397" spans="1:10" x14ac:dyDescent="0.3">
      <c r="A16397">
        <v>45063</v>
      </c>
      <c r="B16397">
        <v>2010</v>
      </c>
      <c r="C16397" t="s">
        <v>1521</v>
      </c>
      <c r="D16397">
        <v>45</v>
      </c>
      <c r="E16397" t="s">
        <v>1542</v>
      </c>
      <c r="F16397" t="s">
        <v>1523</v>
      </c>
      <c r="G16397">
        <v>263377</v>
      </c>
      <c r="H16397">
        <v>10</v>
      </c>
      <c r="I16397">
        <v>11.9</v>
      </c>
      <c r="J16397">
        <v>10.95</v>
      </c>
    </row>
    <row r="16398" spans="1:10" x14ac:dyDescent="0.3">
      <c r="A16398">
        <v>45063</v>
      </c>
      <c r="B16398">
        <v>2011</v>
      </c>
      <c r="C16398" t="s">
        <v>1521</v>
      </c>
      <c r="D16398">
        <v>45</v>
      </c>
      <c r="E16398" t="s">
        <v>1542</v>
      </c>
      <c r="F16398" t="s">
        <v>1523</v>
      </c>
      <c r="G16398">
        <v>266436</v>
      </c>
      <c r="H16398">
        <v>12</v>
      </c>
      <c r="I16398">
        <v>13.9</v>
      </c>
      <c r="J16398">
        <v>12.95</v>
      </c>
    </row>
    <row r="16399" spans="1:10" x14ac:dyDescent="0.3">
      <c r="A16399">
        <v>45063</v>
      </c>
      <c r="B16399">
        <v>2012</v>
      </c>
      <c r="C16399" t="s">
        <v>1521</v>
      </c>
      <c r="D16399">
        <v>45</v>
      </c>
      <c r="E16399" t="s">
        <v>1542</v>
      </c>
      <c r="F16399" t="s">
        <v>1523</v>
      </c>
      <c r="G16399">
        <v>270052</v>
      </c>
      <c r="H16399">
        <v>12</v>
      </c>
      <c r="I16399">
        <v>13.9</v>
      </c>
      <c r="J16399">
        <v>12.95</v>
      </c>
    </row>
    <row r="16400" spans="1:10" x14ac:dyDescent="0.3">
      <c r="A16400">
        <v>45063</v>
      </c>
      <c r="B16400">
        <v>2013</v>
      </c>
      <c r="C16400" t="s">
        <v>1521</v>
      </c>
      <c r="D16400">
        <v>45</v>
      </c>
      <c r="E16400" t="s">
        <v>1542</v>
      </c>
      <c r="F16400" t="s">
        <v>1523</v>
      </c>
      <c r="G16400">
        <v>273408</v>
      </c>
      <c r="H16400">
        <v>12</v>
      </c>
      <c r="I16400">
        <v>13.9</v>
      </c>
      <c r="J16400">
        <v>12.95</v>
      </c>
    </row>
    <row r="16401" spans="1:10" x14ac:dyDescent="0.3">
      <c r="A16401">
        <v>45063</v>
      </c>
      <c r="B16401">
        <v>2014</v>
      </c>
      <c r="C16401" t="s">
        <v>1521</v>
      </c>
      <c r="D16401">
        <v>45</v>
      </c>
      <c r="E16401" t="s">
        <v>1542</v>
      </c>
      <c r="F16401" t="s">
        <v>1523</v>
      </c>
      <c r="G16401">
        <v>277488</v>
      </c>
      <c r="H16401">
        <v>14</v>
      </c>
      <c r="I16401">
        <v>15.9</v>
      </c>
      <c r="J16401">
        <v>14.95</v>
      </c>
    </row>
    <row r="16402" spans="1:10" x14ac:dyDescent="0.3">
      <c r="A16402">
        <v>45063</v>
      </c>
      <c r="B16402">
        <v>2015</v>
      </c>
      <c r="C16402" t="s">
        <v>1521</v>
      </c>
      <c r="D16402">
        <v>45</v>
      </c>
      <c r="E16402" t="s">
        <v>1542</v>
      </c>
      <c r="F16402" t="s">
        <v>1523</v>
      </c>
      <c r="G16402">
        <v>281833</v>
      </c>
      <c r="H16402">
        <v>14</v>
      </c>
      <c r="I16402">
        <v>15.9</v>
      </c>
      <c r="J16402">
        <v>14.95</v>
      </c>
    </row>
    <row r="16403" spans="1:10" x14ac:dyDescent="0.3">
      <c r="A16403">
        <v>45063</v>
      </c>
      <c r="B16403">
        <v>2016</v>
      </c>
      <c r="C16403" t="s">
        <v>1521</v>
      </c>
      <c r="D16403">
        <v>45</v>
      </c>
      <c r="E16403" t="s">
        <v>1542</v>
      </c>
      <c r="F16403" t="s">
        <v>1523</v>
      </c>
      <c r="G16403">
        <v>286196</v>
      </c>
      <c r="H16403">
        <v>16</v>
      </c>
      <c r="I16403">
        <v>17.899999999999999</v>
      </c>
      <c r="J16403">
        <v>16.95</v>
      </c>
    </row>
    <row r="16404" spans="1:10" x14ac:dyDescent="0.3">
      <c r="A16404">
        <v>45065</v>
      </c>
      <c r="B16404">
        <v>2010</v>
      </c>
      <c r="C16404" t="s">
        <v>1521</v>
      </c>
      <c r="D16404">
        <v>45</v>
      </c>
      <c r="E16404" t="s">
        <v>1543</v>
      </c>
      <c r="F16404" t="s">
        <v>1523</v>
      </c>
      <c r="G16404">
        <v>10225</v>
      </c>
      <c r="H16404">
        <v>6</v>
      </c>
      <c r="I16404">
        <v>7.9</v>
      </c>
      <c r="J16404">
        <v>6.95</v>
      </c>
    </row>
    <row r="16405" spans="1:10" x14ac:dyDescent="0.3">
      <c r="A16405">
        <v>45065</v>
      </c>
      <c r="B16405">
        <v>2011</v>
      </c>
      <c r="C16405" t="s">
        <v>1521</v>
      </c>
      <c r="D16405">
        <v>45</v>
      </c>
      <c r="E16405" t="s">
        <v>1543</v>
      </c>
      <c r="F16405" t="s">
        <v>1523</v>
      </c>
      <c r="G16405">
        <v>10051</v>
      </c>
      <c r="H16405">
        <v>8</v>
      </c>
      <c r="I16405">
        <v>9.9</v>
      </c>
      <c r="J16405">
        <v>8.9499999999999993</v>
      </c>
    </row>
    <row r="16406" spans="1:10" x14ac:dyDescent="0.3">
      <c r="A16406">
        <v>45065</v>
      </c>
      <c r="B16406">
        <v>2012</v>
      </c>
      <c r="C16406" t="s">
        <v>1521</v>
      </c>
      <c r="D16406">
        <v>45</v>
      </c>
      <c r="E16406" t="s">
        <v>1543</v>
      </c>
      <c r="F16406" t="s">
        <v>1523</v>
      </c>
      <c r="G16406">
        <v>9944</v>
      </c>
      <c r="H16406">
        <v>8</v>
      </c>
      <c r="I16406">
        <v>9.9</v>
      </c>
      <c r="J16406">
        <v>8.9499999999999993</v>
      </c>
    </row>
    <row r="16407" spans="1:10" x14ac:dyDescent="0.3">
      <c r="A16407">
        <v>45065</v>
      </c>
      <c r="B16407">
        <v>2013</v>
      </c>
      <c r="C16407" t="s">
        <v>1521</v>
      </c>
      <c r="D16407">
        <v>45</v>
      </c>
      <c r="E16407" t="s">
        <v>1543</v>
      </c>
      <c r="F16407" t="s">
        <v>1523</v>
      </c>
      <c r="G16407">
        <v>9913</v>
      </c>
      <c r="H16407">
        <v>10</v>
      </c>
      <c r="I16407">
        <v>11.9</v>
      </c>
      <c r="J16407">
        <v>10.95</v>
      </c>
    </row>
    <row r="16408" spans="1:10" x14ac:dyDescent="0.3">
      <c r="A16408">
        <v>45065</v>
      </c>
      <c r="B16408">
        <v>2014</v>
      </c>
      <c r="C16408" t="s">
        <v>1521</v>
      </c>
      <c r="D16408">
        <v>45</v>
      </c>
      <c r="E16408" t="s">
        <v>1543</v>
      </c>
      <c r="F16408" t="s">
        <v>1523</v>
      </c>
      <c r="G16408">
        <v>9861</v>
      </c>
      <c r="H16408">
        <v>10</v>
      </c>
      <c r="I16408">
        <v>11.9</v>
      </c>
      <c r="J16408">
        <v>10.95</v>
      </c>
    </row>
    <row r="16409" spans="1:10" x14ac:dyDescent="0.3">
      <c r="A16409">
        <v>45065</v>
      </c>
      <c r="B16409">
        <v>2015</v>
      </c>
      <c r="C16409" t="s">
        <v>1521</v>
      </c>
      <c r="D16409">
        <v>45</v>
      </c>
      <c r="E16409" t="s">
        <v>1543</v>
      </c>
      <c r="F16409" t="s">
        <v>1523</v>
      </c>
      <c r="G16409">
        <v>9706</v>
      </c>
      <c r="H16409">
        <v>12</v>
      </c>
      <c r="I16409">
        <v>13.9</v>
      </c>
      <c r="J16409">
        <v>12.95</v>
      </c>
    </row>
    <row r="16410" spans="1:10" x14ac:dyDescent="0.3">
      <c r="A16410">
        <v>45065</v>
      </c>
      <c r="B16410">
        <v>2016</v>
      </c>
      <c r="C16410" t="s">
        <v>1521</v>
      </c>
      <c r="D16410">
        <v>45</v>
      </c>
      <c r="E16410" t="s">
        <v>1543</v>
      </c>
      <c r="F16410" t="s">
        <v>1523</v>
      </c>
      <c r="G16410">
        <v>9643</v>
      </c>
      <c r="H16410">
        <v>12</v>
      </c>
      <c r="I16410">
        <v>13.9</v>
      </c>
      <c r="J16410">
        <v>12.95</v>
      </c>
    </row>
    <row r="16411" spans="1:10" x14ac:dyDescent="0.3">
      <c r="A16411">
        <v>45067</v>
      </c>
      <c r="B16411">
        <v>2010</v>
      </c>
      <c r="C16411" t="s">
        <v>1521</v>
      </c>
      <c r="D16411">
        <v>45</v>
      </c>
      <c r="E16411" t="s">
        <v>58</v>
      </c>
      <c r="F16411" t="s">
        <v>1523</v>
      </c>
      <c r="G16411">
        <v>32957</v>
      </c>
      <c r="H16411">
        <v>6</v>
      </c>
      <c r="I16411">
        <v>7.9</v>
      </c>
      <c r="J16411">
        <v>6.95</v>
      </c>
    </row>
    <row r="16412" spans="1:10" x14ac:dyDescent="0.3">
      <c r="A16412">
        <v>45067</v>
      </c>
      <c r="B16412">
        <v>2011</v>
      </c>
      <c r="C16412" t="s">
        <v>1521</v>
      </c>
      <c r="D16412">
        <v>45</v>
      </c>
      <c r="E16412" t="s">
        <v>58</v>
      </c>
      <c r="F16412" t="s">
        <v>1523</v>
      </c>
      <c r="G16412">
        <v>32762</v>
      </c>
      <c r="H16412">
        <v>6</v>
      </c>
      <c r="I16412">
        <v>7.9</v>
      </c>
      <c r="J16412">
        <v>6.95</v>
      </c>
    </row>
    <row r="16413" spans="1:10" x14ac:dyDescent="0.3">
      <c r="A16413">
        <v>45067</v>
      </c>
      <c r="B16413">
        <v>2012</v>
      </c>
      <c r="C16413" t="s">
        <v>1521</v>
      </c>
      <c r="D16413">
        <v>45</v>
      </c>
      <c r="E16413" t="s">
        <v>58</v>
      </c>
      <c r="F16413" t="s">
        <v>1523</v>
      </c>
      <c r="G16413">
        <v>32385</v>
      </c>
      <c r="H16413">
        <v>8</v>
      </c>
      <c r="I16413">
        <v>9.9</v>
      </c>
      <c r="J16413">
        <v>8.9499999999999993</v>
      </c>
    </row>
    <row r="16414" spans="1:10" x14ac:dyDescent="0.3">
      <c r="A16414">
        <v>45067</v>
      </c>
      <c r="B16414">
        <v>2013</v>
      </c>
      <c r="C16414" t="s">
        <v>1521</v>
      </c>
      <c r="D16414">
        <v>45</v>
      </c>
      <c r="E16414" t="s">
        <v>58</v>
      </c>
      <c r="F16414" t="s">
        <v>1523</v>
      </c>
      <c r="G16414">
        <v>31999</v>
      </c>
      <c r="H16414">
        <v>8</v>
      </c>
      <c r="I16414">
        <v>9.9</v>
      </c>
      <c r="J16414">
        <v>8.9499999999999993</v>
      </c>
    </row>
    <row r="16415" spans="1:10" x14ac:dyDescent="0.3">
      <c r="A16415">
        <v>45067</v>
      </c>
      <c r="B16415">
        <v>2014</v>
      </c>
      <c r="C16415" t="s">
        <v>1521</v>
      </c>
      <c r="D16415">
        <v>45</v>
      </c>
      <c r="E16415" t="s">
        <v>58</v>
      </c>
      <c r="F16415" t="s">
        <v>1523</v>
      </c>
      <c r="G16415">
        <v>31941</v>
      </c>
      <c r="H16415">
        <v>8</v>
      </c>
      <c r="I16415">
        <v>9.9</v>
      </c>
      <c r="J16415">
        <v>8.9499999999999993</v>
      </c>
    </row>
    <row r="16416" spans="1:10" x14ac:dyDescent="0.3">
      <c r="A16416">
        <v>45067</v>
      </c>
      <c r="B16416">
        <v>2015</v>
      </c>
      <c r="C16416" t="s">
        <v>1521</v>
      </c>
      <c r="D16416">
        <v>45</v>
      </c>
      <c r="E16416" t="s">
        <v>58</v>
      </c>
      <c r="F16416" t="s">
        <v>1523</v>
      </c>
      <c r="G16416">
        <v>31747</v>
      </c>
      <c r="H16416">
        <v>10</v>
      </c>
      <c r="I16416">
        <v>11.9</v>
      </c>
      <c r="J16416">
        <v>10.95</v>
      </c>
    </row>
    <row r="16417" spans="1:10" x14ac:dyDescent="0.3">
      <c r="A16417">
        <v>45067</v>
      </c>
      <c r="B16417">
        <v>2016</v>
      </c>
      <c r="C16417" t="s">
        <v>1521</v>
      </c>
      <c r="D16417">
        <v>45</v>
      </c>
      <c r="E16417" t="s">
        <v>58</v>
      </c>
      <c r="F16417" t="s">
        <v>1523</v>
      </c>
      <c r="G16417">
        <v>31726</v>
      </c>
      <c r="H16417">
        <v>10</v>
      </c>
      <c r="I16417">
        <v>11.9</v>
      </c>
      <c r="J16417">
        <v>10.95</v>
      </c>
    </row>
    <row r="16418" spans="1:10" x14ac:dyDescent="0.3">
      <c r="A16418">
        <v>45069</v>
      </c>
      <c r="B16418">
        <v>2010</v>
      </c>
      <c r="C16418" t="s">
        <v>1521</v>
      </c>
      <c r="D16418">
        <v>45</v>
      </c>
      <c r="E16418" t="s">
        <v>1544</v>
      </c>
      <c r="F16418" t="s">
        <v>1523</v>
      </c>
      <c r="G16418">
        <v>28896</v>
      </c>
      <c r="H16418">
        <v>6</v>
      </c>
      <c r="I16418">
        <v>7.9</v>
      </c>
      <c r="J16418">
        <v>6.95</v>
      </c>
    </row>
    <row r="16419" spans="1:10" x14ac:dyDescent="0.3">
      <c r="A16419">
        <v>45069</v>
      </c>
      <c r="B16419">
        <v>2011</v>
      </c>
      <c r="C16419" t="s">
        <v>1521</v>
      </c>
      <c r="D16419">
        <v>45</v>
      </c>
      <c r="E16419" t="s">
        <v>1544</v>
      </c>
      <c r="F16419" t="s">
        <v>1523</v>
      </c>
      <c r="G16419">
        <v>28479</v>
      </c>
      <c r="H16419">
        <v>6</v>
      </c>
      <c r="I16419">
        <v>7.9</v>
      </c>
      <c r="J16419">
        <v>6.95</v>
      </c>
    </row>
    <row r="16420" spans="1:10" x14ac:dyDescent="0.3">
      <c r="A16420">
        <v>45069</v>
      </c>
      <c r="B16420">
        <v>2012</v>
      </c>
      <c r="C16420" t="s">
        <v>1521</v>
      </c>
      <c r="D16420">
        <v>45</v>
      </c>
      <c r="E16420" t="s">
        <v>1544</v>
      </c>
      <c r="F16420" t="s">
        <v>1523</v>
      </c>
      <c r="G16420">
        <v>28154</v>
      </c>
      <c r="H16420">
        <v>8</v>
      </c>
      <c r="I16420">
        <v>9.9</v>
      </c>
      <c r="J16420">
        <v>8.9499999999999993</v>
      </c>
    </row>
    <row r="16421" spans="1:10" x14ac:dyDescent="0.3">
      <c r="A16421">
        <v>45069</v>
      </c>
      <c r="B16421">
        <v>2013</v>
      </c>
      <c r="C16421" t="s">
        <v>1521</v>
      </c>
      <c r="D16421">
        <v>45</v>
      </c>
      <c r="E16421" t="s">
        <v>1544</v>
      </c>
      <c r="F16421" t="s">
        <v>1523</v>
      </c>
      <c r="G16421">
        <v>27951</v>
      </c>
      <c r="H16421">
        <v>8</v>
      </c>
      <c r="I16421">
        <v>9.9</v>
      </c>
      <c r="J16421">
        <v>8.9499999999999993</v>
      </c>
    </row>
    <row r="16422" spans="1:10" x14ac:dyDescent="0.3">
      <c r="A16422">
        <v>45069</v>
      </c>
      <c r="B16422">
        <v>2014</v>
      </c>
      <c r="C16422" t="s">
        <v>1521</v>
      </c>
      <c r="D16422">
        <v>45</v>
      </c>
      <c r="E16422" t="s">
        <v>1544</v>
      </c>
      <c r="F16422" t="s">
        <v>1523</v>
      </c>
      <c r="G16422">
        <v>27889</v>
      </c>
      <c r="H16422">
        <v>8</v>
      </c>
      <c r="I16422">
        <v>9.9</v>
      </c>
      <c r="J16422">
        <v>8.9499999999999993</v>
      </c>
    </row>
    <row r="16423" spans="1:10" x14ac:dyDescent="0.3">
      <c r="A16423">
        <v>45069</v>
      </c>
      <c r="B16423">
        <v>2015</v>
      </c>
      <c r="C16423" t="s">
        <v>1521</v>
      </c>
      <c r="D16423">
        <v>45</v>
      </c>
      <c r="E16423" t="s">
        <v>1544</v>
      </c>
      <c r="F16423" t="s">
        <v>1523</v>
      </c>
      <c r="G16423">
        <v>27494</v>
      </c>
      <c r="H16423">
        <v>10</v>
      </c>
      <c r="I16423">
        <v>11.9</v>
      </c>
      <c r="J16423">
        <v>10.95</v>
      </c>
    </row>
    <row r="16424" spans="1:10" x14ac:dyDescent="0.3">
      <c r="A16424">
        <v>45069</v>
      </c>
      <c r="B16424">
        <v>2016</v>
      </c>
      <c r="C16424" t="s">
        <v>1521</v>
      </c>
      <c r="D16424">
        <v>45</v>
      </c>
      <c r="E16424" t="s">
        <v>1544</v>
      </c>
      <c r="F16424" t="s">
        <v>1523</v>
      </c>
      <c r="G16424">
        <v>26945</v>
      </c>
      <c r="H16424">
        <v>10</v>
      </c>
      <c r="I16424">
        <v>11.9</v>
      </c>
      <c r="J16424">
        <v>10.95</v>
      </c>
    </row>
    <row r="16425" spans="1:10" x14ac:dyDescent="0.3">
      <c r="A16425">
        <v>45071</v>
      </c>
      <c r="B16425">
        <v>2010</v>
      </c>
      <c r="C16425" t="s">
        <v>1521</v>
      </c>
      <c r="D16425">
        <v>45</v>
      </c>
      <c r="E16425" t="s">
        <v>1545</v>
      </c>
      <c r="F16425" t="s">
        <v>1523</v>
      </c>
      <c r="G16425">
        <v>37580</v>
      </c>
      <c r="H16425">
        <v>6</v>
      </c>
      <c r="I16425">
        <v>7.9</v>
      </c>
      <c r="J16425">
        <v>6.95</v>
      </c>
    </row>
    <row r="16426" spans="1:10" x14ac:dyDescent="0.3">
      <c r="A16426">
        <v>45071</v>
      </c>
      <c r="B16426">
        <v>2011</v>
      </c>
      <c r="C16426" t="s">
        <v>1521</v>
      </c>
      <c r="D16426">
        <v>45</v>
      </c>
      <c r="E16426" t="s">
        <v>1545</v>
      </c>
      <c r="F16426" t="s">
        <v>1523</v>
      </c>
      <c r="G16426">
        <v>37518</v>
      </c>
      <c r="H16426">
        <v>8</v>
      </c>
      <c r="I16426">
        <v>9.9</v>
      </c>
      <c r="J16426">
        <v>8.9499999999999993</v>
      </c>
    </row>
    <row r="16427" spans="1:10" x14ac:dyDescent="0.3">
      <c r="A16427">
        <v>45071</v>
      </c>
      <c r="B16427">
        <v>2012</v>
      </c>
      <c r="C16427" t="s">
        <v>1521</v>
      </c>
      <c r="D16427">
        <v>45</v>
      </c>
      <c r="E16427" t="s">
        <v>1545</v>
      </c>
      <c r="F16427" t="s">
        <v>1523</v>
      </c>
      <c r="G16427">
        <v>37580</v>
      </c>
      <c r="H16427">
        <v>8</v>
      </c>
      <c r="I16427">
        <v>9.9</v>
      </c>
      <c r="J16427">
        <v>8.9499999999999993</v>
      </c>
    </row>
    <row r="16428" spans="1:10" x14ac:dyDescent="0.3">
      <c r="A16428">
        <v>45071</v>
      </c>
      <c r="B16428">
        <v>2013</v>
      </c>
      <c r="C16428" t="s">
        <v>1521</v>
      </c>
      <c r="D16428">
        <v>45</v>
      </c>
      <c r="E16428" t="s">
        <v>1545</v>
      </c>
      <c r="F16428" t="s">
        <v>1523</v>
      </c>
      <c r="G16428">
        <v>37535</v>
      </c>
      <c r="H16428">
        <v>8</v>
      </c>
      <c r="I16428">
        <v>9.9</v>
      </c>
      <c r="J16428">
        <v>8.9499999999999993</v>
      </c>
    </row>
    <row r="16429" spans="1:10" x14ac:dyDescent="0.3">
      <c r="A16429">
        <v>45071</v>
      </c>
      <c r="B16429">
        <v>2014</v>
      </c>
      <c r="C16429" t="s">
        <v>1521</v>
      </c>
      <c r="D16429">
        <v>45</v>
      </c>
      <c r="E16429" t="s">
        <v>1545</v>
      </c>
      <c r="F16429" t="s">
        <v>1523</v>
      </c>
      <c r="G16429">
        <v>37807</v>
      </c>
      <c r="H16429">
        <v>10</v>
      </c>
      <c r="I16429">
        <v>11.9</v>
      </c>
      <c r="J16429">
        <v>10.95</v>
      </c>
    </row>
    <row r="16430" spans="1:10" x14ac:dyDescent="0.3">
      <c r="A16430">
        <v>45071</v>
      </c>
      <c r="B16430">
        <v>2015</v>
      </c>
      <c r="C16430" t="s">
        <v>1521</v>
      </c>
      <c r="D16430">
        <v>45</v>
      </c>
      <c r="E16430" t="s">
        <v>1545</v>
      </c>
      <c r="F16430" t="s">
        <v>1523</v>
      </c>
      <c r="G16430">
        <v>38012</v>
      </c>
      <c r="H16430">
        <v>10</v>
      </c>
      <c r="I16430">
        <v>11.9</v>
      </c>
      <c r="J16430">
        <v>10.95</v>
      </c>
    </row>
    <row r="16431" spans="1:10" x14ac:dyDescent="0.3">
      <c r="A16431">
        <v>45071</v>
      </c>
      <c r="B16431">
        <v>2016</v>
      </c>
      <c r="C16431" t="s">
        <v>1521</v>
      </c>
      <c r="D16431">
        <v>45</v>
      </c>
      <c r="E16431" t="s">
        <v>1545</v>
      </c>
      <c r="F16431" t="s">
        <v>1523</v>
      </c>
      <c r="G16431">
        <v>38079</v>
      </c>
      <c r="H16431">
        <v>10</v>
      </c>
      <c r="I16431">
        <v>11.9</v>
      </c>
      <c r="J16431">
        <v>10.95</v>
      </c>
    </row>
    <row r="16432" spans="1:10" x14ac:dyDescent="0.3">
      <c r="A16432">
        <v>45073</v>
      </c>
      <c r="B16432">
        <v>2010</v>
      </c>
      <c r="C16432" t="s">
        <v>1521</v>
      </c>
      <c r="D16432">
        <v>45</v>
      </c>
      <c r="E16432" t="s">
        <v>437</v>
      </c>
      <c r="F16432" t="s">
        <v>1523</v>
      </c>
      <c r="G16432">
        <v>74357</v>
      </c>
      <c r="H16432">
        <v>14</v>
      </c>
      <c r="I16432">
        <v>15.9</v>
      </c>
      <c r="J16432">
        <v>14.95</v>
      </c>
    </row>
    <row r="16433" spans="1:10" x14ac:dyDescent="0.3">
      <c r="A16433">
        <v>45073</v>
      </c>
      <c r="B16433">
        <v>2011</v>
      </c>
      <c r="C16433" t="s">
        <v>1521</v>
      </c>
      <c r="D16433">
        <v>45</v>
      </c>
      <c r="E16433" t="s">
        <v>437</v>
      </c>
      <c r="F16433" t="s">
        <v>1523</v>
      </c>
      <c r="G16433">
        <v>74234</v>
      </c>
      <c r="H16433">
        <v>16</v>
      </c>
      <c r="I16433">
        <v>17.899999999999999</v>
      </c>
      <c r="J16433">
        <v>16.95</v>
      </c>
    </row>
    <row r="16434" spans="1:10" x14ac:dyDescent="0.3">
      <c r="A16434">
        <v>45073</v>
      </c>
      <c r="B16434">
        <v>2012</v>
      </c>
      <c r="C16434" t="s">
        <v>1521</v>
      </c>
      <c r="D16434">
        <v>45</v>
      </c>
      <c r="E16434" t="s">
        <v>437</v>
      </c>
      <c r="F16434" t="s">
        <v>1523</v>
      </c>
      <c r="G16434">
        <v>74612</v>
      </c>
      <c r="H16434">
        <v>16</v>
      </c>
      <c r="I16434">
        <v>17.899999999999999</v>
      </c>
      <c r="J16434">
        <v>16.95</v>
      </c>
    </row>
    <row r="16435" spans="1:10" x14ac:dyDescent="0.3">
      <c r="A16435">
        <v>45073</v>
      </c>
      <c r="B16435">
        <v>2013</v>
      </c>
      <c r="C16435" t="s">
        <v>1521</v>
      </c>
      <c r="D16435">
        <v>45</v>
      </c>
      <c r="E16435" t="s">
        <v>437</v>
      </c>
      <c r="F16435" t="s">
        <v>1523</v>
      </c>
      <c r="G16435">
        <v>74952</v>
      </c>
      <c r="H16435">
        <v>18</v>
      </c>
      <c r="I16435">
        <v>19.899999999999999</v>
      </c>
      <c r="J16435">
        <v>18.95</v>
      </c>
    </row>
    <row r="16436" spans="1:10" x14ac:dyDescent="0.3">
      <c r="A16436">
        <v>45073</v>
      </c>
      <c r="B16436">
        <v>2014</v>
      </c>
      <c r="C16436" t="s">
        <v>1521</v>
      </c>
      <c r="D16436">
        <v>45</v>
      </c>
      <c r="E16436" t="s">
        <v>437</v>
      </c>
      <c r="F16436" t="s">
        <v>1523</v>
      </c>
      <c r="G16436">
        <v>75232</v>
      </c>
      <c r="H16436">
        <v>20</v>
      </c>
      <c r="I16436">
        <v>21.9</v>
      </c>
      <c r="J16436">
        <v>20.95</v>
      </c>
    </row>
    <row r="16437" spans="1:10" x14ac:dyDescent="0.3">
      <c r="A16437">
        <v>45073</v>
      </c>
      <c r="B16437">
        <v>2015</v>
      </c>
      <c r="C16437" t="s">
        <v>1521</v>
      </c>
      <c r="D16437">
        <v>45</v>
      </c>
      <c r="E16437" t="s">
        <v>437</v>
      </c>
      <c r="F16437" t="s">
        <v>1523</v>
      </c>
      <c r="G16437">
        <v>75713</v>
      </c>
      <c r="H16437">
        <v>20</v>
      </c>
      <c r="I16437">
        <v>21.9</v>
      </c>
      <c r="J16437">
        <v>20.95</v>
      </c>
    </row>
    <row r="16438" spans="1:10" x14ac:dyDescent="0.3">
      <c r="A16438">
        <v>45073</v>
      </c>
      <c r="B16438">
        <v>2016</v>
      </c>
      <c r="C16438" t="s">
        <v>1521</v>
      </c>
      <c r="D16438">
        <v>45</v>
      </c>
      <c r="E16438" t="s">
        <v>437</v>
      </c>
      <c r="F16438" t="s">
        <v>1523</v>
      </c>
      <c r="G16438">
        <v>76355</v>
      </c>
      <c r="H16438">
        <v>22</v>
      </c>
      <c r="I16438">
        <v>23.9</v>
      </c>
      <c r="J16438">
        <v>22.95</v>
      </c>
    </row>
    <row r="16439" spans="1:10" x14ac:dyDescent="0.3">
      <c r="A16439">
        <v>45075</v>
      </c>
      <c r="B16439">
        <v>2010</v>
      </c>
      <c r="C16439" t="s">
        <v>1521</v>
      </c>
      <c r="D16439">
        <v>45</v>
      </c>
      <c r="E16439" t="s">
        <v>1546</v>
      </c>
      <c r="F16439" t="s">
        <v>1523</v>
      </c>
      <c r="G16439">
        <v>92291</v>
      </c>
      <c r="H16439">
        <v>4</v>
      </c>
      <c r="I16439">
        <v>5.9</v>
      </c>
      <c r="J16439">
        <v>4.95</v>
      </c>
    </row>
    <row r="16440" spans="1:10" x14ac:dyDescent="0.3">
      <c r="A16440">
        <v>45075</v>
      </c>
      <c r="B16440">
        <v>2011</v>
      </c>
      <c r="C16440" t="s">
        <v>1521</v>
      </c>
      <c r="D16440">
        <v>45</v>
      </c>
      <c r="E16440" t="s">
        <v>1546</v>
      </c>
      <c r="F16440" t="s">
        <v>1523</v>
      </c>
      <c r="G16440">
        <v>91721</v>
      </c>
      <c r="H16440">
        <v>4</v>
      </c>
      <c r="I16440">
        <v>5.9</v>
      </c>
      <c r="J16440">
        <v>4.95</v>
      </c>
    </row>
    <row r="16441" spans="1:10" x14ac:dyDescent="0.3">
      <c r="A16441">
        <v>45075</v>
      </c>
      <c r="B16441">
        <v>2012</v>
      </c>
      <c r="C16441" t="s">
        <v>1521</v>
      </c>
      <c r="D16441">
        <v>45</v>
      </c>
      <c r="E16441" t="s">
        <v>1546</v>
      </c>
      <c r="F16441" t="s">
        <v>1523</v>
      </c>
      <c r="G16441">
        <v>91401</v>
      </c>
      <c r="H16441">
        <v>4</v>
      </c>
      <c r="I16441">
        <v>5.9</v>
      </c>
      <c r="J16441">
        <v>4.95</v>
      </c>
    </row>
    <row r="16442" spans="1:10" x14ac:dyDescent="0.3">
      <c r="A16442">
        <v>45075</v>
      </c>
      <c r="B16442">
        <v>2013</v>
      </c>
      <c r="C16442" t="s">
        <v>1521</v>
      </c>
      <c r="D16442">
        <v>45</v>
      </c>
      <c r="E16442" t="s">
        <v>1546</v>
      </c>
      <c r="F16442" t="s">
        <v>1523</v>
      </c>
      <c r="G16442">
        <v>90619</v>
      </c>
      <c r="H16442">
        <v>6</v>
      </c>
      <c r="I16442">
        <v>7.9</v>
      </c>
      <c r="J16442">
        <v>6.95</v>
      </c>
    </row>
    <row r="16443" spans="1:10" x14ac:dyDescent="0.3">
      <c r="A16443">
        <v>45075</v>
      </c>
      <c r="B16443">
        <v>2014</v>
      </c>
      <c r="C16443" t="s">
        <v>1521</v>
      </c>
      <c r="D16443">
        <v>45</v>
      </c>
      <c r="E16443" t="s">
        <v>1546</v>
      </c>
      <c r="F16443" t="s">
        <v>1523</v>
      </c>
      <c r="G16443">
        <v>89924</v>
      </c>
      <c r="H16443">
        <v>6</v>
      </c>
      <c r="I16443">
        <v>7.9</v>
      </c>
      <c r="J16443">
        <v>6.95</v>
      </c>
    </row>
    <row r="16444" spans="1:10" x14ac:dyDescent="0.3">
      <c r="A16444">
        <v>45075</v>
      </c>
      <c r="B16444">
        <v>2015</v>
      </c>
      <c r="C16444" t="s">
        <v>1521</v>
      </c>
      <c r="D16444">
        <v>45</v>
      </c>
      <c r="E16444" t="s">
        <v>1546</v>
      </c>
      <c r="F16444" t="s">
        <v>1523</v>
      </c>
      <c r="G16444">
        <v>89208</v>
      </c>
      <c r="H16444">
        <v>6</v>
      </c>
      <c r="I16444">
        <v>7.9</v>
      </c>
      <c r="J16444">
        <v>6.95</v>
      </c>
    </row>
    <row r="16445" spans="1:10" x14ac:dyDescent="0.3">
      <c r="A16445">
        <v>45075</v>
      </c>
      <c r="B16445">
        <v>2016</v>
      </c>
      <c r="C16445" t="s">
        <v>1521</v>
      </c>
      <c r="D16445">
        <v>45</v>
      </c>
      <c r="E16445" t="s">
        <v>1546</v>
      </c>
      <c r="F16445" t="s">
        <v>1523</v>
      </c>
      <c r="G16445">
        <v>87903</v>
      </c>
      <c r="H16445">
        <v>6</v>
      </c>
      <c r="I16445">
        <v>7.9</v>
      </c>
      <c r="J16445">
        <v>6.95</v>
      </c>
    </row>
    <row r="16446" spans="1:10" x14ac:dyDescent="0.3">
      <c r="A16446">
        <v>45077</v>
      </c>
      <c r="B16446">
        <v>2010</v>
      </c>
      <c r="C16446" t="s">
        <v>1521</v>
      </c>
      <c r="D16446">
        <v>45</v>
      </c>
      <c r="E16446" t="s">
        <v>65</v>
      </c>
      <c r="F16446" t="s">
        <v>1523</v>
      </c>
      <c r="G16446">
        <v>119212</v>
      </c>
      <c r="H16446">
        <v>16</v>
      </c>
      <c r="I16446">
        <v>17.899999999999999</v>
      </c>
      <c r="J16446">
        <v>16.95</v>
      </c>
    </row>
    <row r="16447" spans="1:10" x14ac:dyDescent="0.3">
      <c r="A16447">
        <v>45077</v>
      </c>
      <c r="B16447">
        <v>2011</v>
      </c>
      <c r="C16447" t="s">
        <v>1521</v>
      </c>
      <c r="D16447">
        <v>45</v>
      </c>
      <c r="E16447" t="s">
        <v>65</v>
      </c>
      <c r="F16447" t="s">
        <v>1523</v>
      </c>
      <c r="G16447">
        <v>119427</v>
      </c>
      <c r="H16447">
        <v>18</v>
      </c>
      <c r="I16447">
        <v>19.899999999999999</v>
      </c>
      <c r="J16447">
        <v>18.95</v>
      </c>
    </row>
    <row r="16448" spans="1:10" x14ac:dyDescent="0.3">
      <c r="A16448">
        <v>45077</v>
      </c>
      <c r="B16448">
        <v>2012</v>
      </c>
      <c r="C16448" t="s">
        <v>1521</v>
      </c>
      <c r="D16448">
        <v>45</v>
      </c>
      <c r="E16448" t="s">
        <v>65</v>
      </c>
      <c r="F16448" t="s">
        <v>1523</v>
      </c>
      <c r="G16448">
        <v>119670</v>
      </c>
      <c r="H16448">
        <v>18</v>
      </c>
      <c r="I16448">
        <v>19.899999999999999</v>
      </c>
      <c r="J16448">
        <v>18.95</v>
      </c>
    </row>
    <row r="16449" spans="1:10" x14ac:dyDescent="0.3">
      <c r="A16449">
        <v>45077</v>
      </c>
      <c r="B16449">
        <v>2013</v>
      </c>
      <c r="C16449" t="s">
        <v>1521</v>
      </c>
      <c r="D16449">
        <v>45</v>
      </c>
      <c r="E16449" t="s">
        <v>65</v>
      </c>
      <c r="F16449" t="s">
        <v>1523</v>
      </c>
      <c r="G16449">
        <v>119208</v>
      </c>
      <c r="H16449">
        <v>20</v>
      </c>
      <c r="I16449">
        <v>21.9</v>
      </c>
      <c r="J16449">
        <v>20.95</v>
      </c>
    </row>
    <row r="16450" spans="1:10" x14ac:dyDescent="0.3">
      <c r="A16450">
        <v>45077</v>
      </c>
      <c r="B16450">
        <v>2014</v>
      </c>
      <c r="C16450" t="s">
        <v>1521</v>
      </c>
      <c r="D16450">
        <v>45</v>
      </c>
      <c r="E16450" t="s">
        <v>65</v>
      </c>
      <c r="F16450" t="s">
        <v>1523</v>
      </c>
      <c r="G16450">
        <v>120622</v>
      </c>
      <c r="H16450">
        <v>20</v>
      </c>
      <c r="I16450">
        <v>21.9</v>
      </c>
      <c r="J16450">
        <v>20.95</v>
      </c>
    </row>
    <row r="16451" spans="1:10" x14ac:dyDescent="0.3">
      <c r="A16451">
        <v>45077</v>
      </c>
      <c r="B16451">
        <v>2015</v>
      </c>
      <c r="C16451" t="s">
        <v>1521</v>
      </c>
      <c r="D16451">
        <v>45</v>
      </c>
      <c r="E16451" t="s">
        <v>65</v>
      </c>
      <c r="F16451" t="s">
        <v>1523</v>
      </c>
      <c r="G16451">
        <v>121691</v>
      </c>
      <c r="H16451">
        <v>22</v>
      </c>
      <c r="I16451">
        <v>23.9</v>
      </c>
      <c r="J16451">
        <v>22.95</v>
      </c>
    </row>
    <row r="16452" spans="1:10" x14ac:dyDescent="0.3">
      <c r="A16452">
        <v>45077</v>
      </c>
      <c r="B16452">
        <v>2016</v>
      </c>
      <c r="C16452" t="s">
        <v>1521</v>
      </c>
      <c r="D16452">
        <v>45</v>
      </c>
      <c r="E16452" t="s">
        <v>65</v>
      </c>
      <c r="F16452" t="s">
        <v>1523</v>
      </c>
      <c r="G16452">
        <v>122863</v>
      </c>
      <c r="H16452">
        <v>24</v>
      </c>
      <c r="I16452">
        <v>25.9</v>
      </c>
      <c r="J16452">
        <v>24.95</v>
      </c>
    </row>
    <row r="16453" spans="1:10" x14ac:dyDescent="0.3">
      <c r="A16453">
        <v>45079</v>
      </c>
      <c r="B16453">
        <v>2010</v>
      </c>
      <c r="C16453" t="s">
        <v>1521</v>
      </c>
      <c r="D16453">
        <v>45</v>
      </c>
      <c r="E16453" t="s">
        <v>562</v>
      </c>
      <c r="F16453" t="s">
        <v>1523</v>
      </c>
      <c r="G16453">
        <v>385789</v>
      </c>
      <c r="H16453">
        <v>8</v>
      </c>
      <c r="I16453">
        <v>9.9</v>
      </c>
      <c r="J16453">
        <v>8.9499999999999993</v>
      </c>
    </row>
    <row r="16454" spans="1:10" x14ac:dyDescent="0.3">
      <c r="A16454">
        <v>45079</v>
      </c>
      <c r="B16454">
        <v>2011</v>
      </c>
      <c r="C16454" t="s">
        <v>1521</v>
      </c>
      <c r="D16454">
        <v>45</v>
      </c>
      <c r="E16454" t="s">
        <v>562</v>
      </c>
      <c r="F16454" t="s">
        <v>1523</v>
      </c>
      <c r="G16454">
        <v>389621</v>
      </c>
      <c r="H16454">
        <v>8</v>
      </c>
      <c r="I16454">
        <v>9.9</v>
      </c>
      <c r="J16454">
        <v>8.9499999999999993</v>
      </c>
    </row>
    <row r="16455" spans="1:10" x14ac:dyDescent="0.3">
      <c r="A16455">
        <v>45079</v>
      </c>
      <c r="B16455">
        <v>2012</v>
      </c>
      <c r="C16455" t="s">
        <v>1521</v>
      </c>
      <c r="D16455">
        <v>45</v>
      </c>
      <c r="E16455" t="s">
        <v>562</v>
      </c>
      <c r="F16455" t="s">
        <v>1523</v>
      </c>
      <c r="G16455">
        <v>393589</v>
      </c>
      <c r="H16455">
        <v>8</v>
      </c>
      <c r="I16455">
        <v>9.9</v>
      </c>
      <c r="J16455">
        <v>8.9499999999999993</v>
      </c>
    </row>
    <row r="16456" spans="1:10" x14ac:dyDescent="0.3">
      <c r="A16456">
        <v>45079</v>
      </c>
      <c r="B16456">
        <v>2013</v>
      </c>
      <c r="C16456" t="s">
        <v>1521</v>
      </c>
      <c r="D16456">
        <v>45</v>
      </c>
      <c r="E16456" t="s">
        <v>562</v>
      </c>
      <c r="F16456" t="s">
        <v>1523</v>
      </c>
      <c r="G16456">
        <v>397645</v>
      </c>
      <c r="H16456">
        <v>10</v>
      </c>
      <c r="I16456">
        <v>11.9</v>
      </c>
      <c r="J16456">
        <v>10.95</v>
      </c>
    </row>
    <row r="16457" spans="1:10" x14ac:dyDescent="0.3">
      <c r="A16457">
        <v>45079</v>
      </c>
      <c r="B16457">
        <v>2014</v>
      </c>
      <c r="C16457" t="s">
        <v>1521</v>
      </c>
      <c r="D16457">
        <v>45</v>
      </c>
      <c r="E16457" t="s">
        <v>562</v>
      </c>
      <c r="F16457" t="s">
        <v>1523</v>
      </c>
      <c r="G16457">
        <v>401591</v>
      </c>
      <c r="H16457">
        <v>10</v>
      </c>
      <c r="I16457">
        <v>11.9</v>
      </c>
      <c r="J16457">
        <v>10.95</v>
      </c>
    </row>
    <row r="16458" spans="1:10" x14ac:dyDescent="0.3">
      <c r="A16458">
        <v>45079</v>
      </c>
      <c r="B16458">
        <v>2015</v>
      </c>
      <c r="C16458" t="s">
        <v>1521</v>
      </c>
      <c r="D16458">
        <v>45</v>
      </c>
      <c r="E16458" t="s">
        <v>562</v>
      </c>
      <c r="F16458" t="s">
        <v>1523</v>
      </c>
      <c r="G16458">
        <v>407051</v>
      </c>
      <c r="H16458">
        <v>10</v>
      </c>
      <c r="I16458">
        <v>11.9</v>
      </c>
      <c r="J16458">
        <v>10.95</v>
      </c>
    </row>
    <row r="16459" spans="1:10" x14ac:dyDescent="0.3">
      <c r="A16459">
        <v>45079</v>
      </c>
      <c r="B16459">
        <v>2016</v>
      </c>
      <c r="C16459" t="s">
        <v>1521</v>
      </c>
      <c r="D16459">
        <v>45</v>
      </c>
      <c r="E16459" t="s">
        <v>562</v>
      </c>
      <c r="F16459" t="s">
        <v>1523</v>
      </c>
      <c r="G16459">
        <v>409549</v>
      </c>
      <c r="H16459">
        <v>12</v>
      </c>
      <c r="I16459">
        <v>13.9</v>
      </c>
      <c r="J16459">
        <v>12.95</v>
      </c>
    </row>
    <row r="16460" spans="1:10" x14ac:dyDescent="0.3">
      <c r="A16460">
        <v>45081</v>
      </c>
      <c r="B16460">
        <v>2010</v>
      </c>
      <c r="C16460" t="s">
        <v>1521</v>
      </c>
      <c r="D16460">
        <v>45</v>
      </c>
      <c r="E16460" t="s">
        <v>1547</v>
      </c>
      <c r="F16460" t="s">
        <v>1523</v>
      </c>
      <c r="G16460">
        <v>19898</v>
      </c>
      <c r="H16460">
        <v>6</v>
      </c>
      <c r="I16460">
        <v>7.9</v>
      </c>
      <c r="J16460">
        <v>6.95</v>
      </c>
    </row>
    <row r="16461" spans="1:10" x14ac:dyDescent="0.3">
      <c r="A16461">
        <v>45081</v>
      </c>
      <c r="B16461">
        <v>2011</v>
      </c>
      <c r="C16461" t="s">
        <v>1521</v>
      </c>
      <c r="D16461">
        <v>45</v>
      </c>
      <c r="E16461" t="s">
        <v>1547</v>
      </c>
      <c r="F16461" t="s">
        <v>1523</v>
      </c>
      <c r="G16461">
        <v>19864</v>
      </c>
      <c r="H16461">
        <v>6</v>
      </c>
      <c r="I16461">
        <v>7.9</v>
      </c>
      <c r="J16461">
        <v>6.95</v>
      </c>
    </row>
    <row r="16462" spans="1:10" x14ac:dyDescent="0.3">
      <c r="A16462">
        <v>45081</v>
      </c>
      <c r="B16462">
        <v>2012</v>
      </c>
      <c r="C16462" t="s">
        <v>1521</v>
      </c>
      <c r="D16462">
        <v>45</v>
      </c>
      <c r="E16462" t="s">
        <v>1547</v>
      </c>
      <c r="F16462" t="s">
        <v>1523</v>
      </c>
      <c r="G16462">
        <v>19967</v>
      </c>
      <c r="H16462">
        <v>6</v>
      </c>
      <c r="I16462">
        <v>7.9</v>
      </c>
      <c r="J16462">
        <v>6.95</v>
      </c>
    </row>
    <row r="16463" spans="1:10" x14ac:dyDescent="0.3">
      <c r="A16463">
        <v>45081</v>
      </c>
      <c r="B16463">
        <v>2013</v>
      </c>
      <c r="C16463" t="s">
        <v>1521</v>
      </c>
      <c r="D16463">
        <v>45</v>
      </c>
      <c r="E16463" t="s">
        <v>1547</v>
      </c>
      <c r="F16463" t="s">
        <v>1523</v>
      </c>
      <c r="G16463">
        <v>20091</v>
      </c>
      <c r="H16463">
        <v>8</v>
      </c>
      <c r="I16463">
        <v>9.9</v>
      </c>
      <c r="J16463">
        <v>8.9499999999999993</v>
      </c>
    </row>
    <row r="16464" spans="1:10" x14ac:dyDescent="0.3">
      <c r="A16464">
        <v>45081</v>
      </c>
      <c r="B16464">
        <v>2014</v>
      </c>
      <c r="C16464" t="s">
        <v>1521</v>
      </c>
      <c r="D16464">
        <v>45</v>
      </c>
      <c r="E16464" t="s">
        <v>1547</v>
      </c>
      <c r="F16464" t="s">
        <v>1523</v>
      </c>
      <c r="G16464">
        <v>20027</v>
      </c>
      <c r="H16464">
        <v>8</v>
      </c>
      <c r="I16464">
        <v>9.9</v>
      </c>
      <c r="J16464">
        <v>8.9499999999999993</v>
      </c>
    </row>
    <row r="16465" spans="1:10" x14ac:dyDescent="0.3">
      <c r="A16465">
        <v>45081</v>
      </c>
      <c r="B16465">
        <v>2015</v>
      </c>
      <c r="C16465" t="s">
        <v>1521</v>
      </c>
      <c r="D16465">
        <v>45</v>
      </c>
      <c r="E16465" t="s">
        <v>1547</v>
      </c>
      <c r="F16465" t="s">
        <v>1523</v>
      </c>
      <c r="G16465">
        <v>20053</v>
      </c>
      <c r="H16465">
        <v>8</v>
      </c>
      <c r="I16465">
        <v>9.9</v>
      </c>
      <c r="J16465">
        <v>8.9499999999999993</v>
      </c>
    </row>
    <row r="16466" spans="1:10" x14ac:dyDescent="0.3">
      <c r="A16466">
        <v>45081</v>
      </c>
      <c r="B16466">
        <v>2016</v>
      </c>
      <c r="C16466" t="s">
        <v>1521</v>
      </c>
      <c r="D16466">
        <v>45</v>
      </c>
      <c r="E16466" t="s">
        <v>1547</v>
      </c>
      <c r="F16466" t="s">
        <v>1523</v>
      </c>
      <c r="G16466">
        <v>20197</v>
      </c>
      <c r="H16466">
        <v>10</v>
      </c>
      <c r="I16466">
        <v>11.9</v>
      </c>
      <c r="J16466">
        <v>10.95</v>
      </c>
    </row>
    <row r="16467" spans="1:10" x14ac:dyDescent="0.3">
      <c r="A16467">
        <v>45083</v>
      </c>
      <c r="B16467">
        <v>2010</v>
      </c>
      <c r="C16467" t="s">
        <v>1521</v>
      </c>
      <c r="D16467">
        <v>45</v>
      </c>
      <c r="E16467" t="s">
        <v>1548</v>
      </c>
      <c r="F16467" t="s">
        <v>1523</v>
      </c>
      <c r="G16467">
        <v>284777</v>
      </c>
      <c r="H16467">
        <v>16</v>
      </c>
      <c r="I16467">
        <v>17.899999999999999</v>
      </c>
      <c r="J16467">
        <v>16.95</v>
      </c>
    </row>
    <row r="16468" spans="1:10" x14ac:dyDescent="0.3">
      <c r="A16468">
        <v>45083</v>
      </c>
      <c r="B16468">
        <v>2011</v>
      </c>
      <c r="C16468" t="s">
        <v>1521</v>
      </c>
      <c r="D16468">
        <v>45</v>
      </c>
      <c r="E16468" t="s">
        <v>1548</v>
      </c>
      <c r="F16468" t="s">
        <v>1523</v>
      </c>
      <c r="G16468">
        <v>286133</v>
      </c>
      <c r="H16468">
        <v>16</v>
      </c>
      <c r="I16468">
        <v>17.899999999999999</v>
      </c>
      <c r="J16468">
        <v>16.95</v>
      </c>
    </row>
    <row r="16469" spans="1:10" x14ac:dyDescent="0.3">
      <c r="A16469">
        <v>45083</v>
      </c>
      <c r="B16469">
        <v>2012</v>
      </c>
      <c r="C16469" t="s">
        <v>1521</v>
      </c>
      <c r="D16469">
        <v>45</v>
      </c>
      <c r="E16469" t="s">
        <v>1548</v>
      </c>
      <c r="F16469" t="s">
        <v>1523</v>
      </c>
      <c r="G16469">
        <v>288473</v>
      </c>
      <c r="H16469">
        <v>18</v>
      </c>
      <c r="I16469">
        <v>19.899999999999999</v>
      </c>
      <c r="J16469">
        <v>18.95</v>
      </c>
    </row>
    <row r="16470" spans="1:10" x14ac:dyDescent="0.3">
      <c r="A16470">
        <v>45083</v>
      </c>
      <c r="B16470">
        <v>2013</v>
      </c>
      <c r="C16470" t="s">
        <v>1521</v>
      </c>
      <c r="D16470">
        <v>45</v>
      </c>
      <c r="E16470" t="s">
        <v>1548</v>
      </c>
      <c r="F16470" t="s">
        <v>1523</v>
      </c>
      <c r="G16470">
        <v>290757</v>
      </c>
      <c r="H16470">
        <v>18</v>
      </c>
      <c r="I16470">
        <v>19.899999999999999</v>
      </c>
      <c r="J16470">
        <v>18.95</v>
      </c>
    </row>
    <row r="16471" spans="1:10" x14ac:dyDescent="0.3">
      <c r="A16471">
        <v>45083</v>
      </c>
      <c r="B16471">
        <v>2014</v>
      </c>
      <c r="C16471" t="s">
        <v>1521</v>
      </c>
      <c r="D16471">
        <v>45</v>
      </c>
      <c r="E16471" t="s">
        <v>1548</v>
      </c>
      <c r="F16471" t="s">
        <v>1523</v>
      </c>
      <c r="G16471">
        <v>293536</v>
      </c>
      <c r="H16471">
        <v>20</v>
      </c>
      <c r="I16471">
        <v>21.9</v>
      </c>
      <c r="J16471">
        <v>20.95</v>
      </c>
    </row>
    <row r="16472" spans="1:10" x14ac:dyDescent="0.3">
      <c r="A16472">
        <v>45083</v>
      </c>
      <c r="B16472">
        <v>2015</v>
      </c>
      <c r="C16472" t="s">
        <v>1521</v>
      </c>
      <c r="D16472">
        <v>45</v>
      </c>
      <c r="E16472" t="s">
        <v>1548</v>
      </c>
      <c r="F16472" t="s">
        <v>1523</v>
      </c>
      <c r="G16472">
        <v>297302</v>
      </c>
      <c r="H16472">
        <v>22</v>
      </c>
      <c r="I16472">
        <v>23.9</v>
      </c>
      <c r="J16472">
        <v>22.95</v>
      </c>
    </row>
    <row r="16473" spans="1:10" x14ac:dyDescent="0.3">
      <c r="A16473">
        <v>45083</v>
      </c>
      <c r="B16473">
        <v>2016</v>
      </c>
      <c r="C16473" t="s">
        <v>1521</v>
      </c>
      <c r="D16473">
        <v>45</v>
      </c>
      <c r="E16473" t="s">
        <v>1548</v>
      </c>
      <c r="F16473" t="s">
        <v>1523</v>
      </c>
      <c r="G16473">
        <v>301463</v>
      </c>
      <c r="H16473">
        <v>22</v>
      </c>
      <c r="I16473">
        <v>23.9</v>
      </c>
      <c r="J16473">
        <v>22.95</v>
      </c>
    </row>
    <row r="16474" spans="1:10" x14ac:dyDescent="0.3">
      <c r="A16474">
        <v>45085</v>
      </c>
      <c r="B16474">
        <v>2010</v>
      </c>
      <c r="C16474" t="s">
        <v>1521</v>
      </c>
      <c r="D16474">
        <v>45</v>
      </c>
      <c r="E16474" t="s">
        <v>71</v>
      </c>
      <c r="F16474" t="s">
        <v>1523</v>
      </c>
      <c r="G16474">
        <v>107571</v>
      </c>
      <c r="H16474">
        <v>4</v>
      </c>
      <c r="I16474">
        <v>5.9</v>
      </c>
      <c r="J16474">
        <v>4.95</v>
      </c>
    </row>
    <row r="16475" spans="1:10" x14ac:dyDescent="0.3">
      <c r="A16475">
        <v>45085</v>
      </c>
      <c r="B16475">
        <v>2011</v>
      </c>
      <c r="C16475" t="s">
        <v>1521</v>
      </c>
      <c r="D16475">
        <v>45</v>
      </c>
      <c r="E16475" t="s">
        <v>71</v>
      </c>
      <c r="F16475" t="s">
        <v>1523</v>
      </c>
      <c r="G16475">
        <v>107355</v>
      </c>
      <c r="H16475">
        <v>4</v>
      </c>
      <c r="I16475">
        <v>5.9</v>
      </c>
      <c r="J16475">
        <v>4.95</v>
      </c>
    </row>
    <row r="16476" spans="1:10" x14ac:dyDescent="0.3">
      <c r="A16476">
        <v>45085</v>
      </c>
      <c r="B16476">
        <v>2012</v>
      </c>
      <c r="C16476" t="s">
        <v>1521</v>
      </c>
      <c r="D16476">
        <v>45</v>
      </c>
      <c r="E16476" t="s">
        <v>71</v>
      </c>
      <c r="F16476" t="s">
        <v>1523</v>
      </c>
      <c r="G16476">
        <v>108075</v>
      </c>
      <c r="H16476">
        <v>4</v>
      </c>
      <c r="I16476">
        <v>5.9</v>
      </c>
      <c r="J16476">
        <v>4.95</v>
      </c>
    </row>
    <row r="16477" spans="1:10" x14ac:dyDescent="0.3">
      <c r="A16477">
        <v>45085</v>
      </c>
      <c r="B16477">
        <v>2013</v>
      </c>
      <c r="C16477" t="s">
        <v>1521</v>
      </c>
      <c r="D16477">
        <v>45</v>
      </c>
      <c r="E16477" t="s">
        <v>71</v>
      </c>
      <c r="F16477" t="s">
        <v>1523</v>
      </c>
      <c r="G16477">
        <v>108035</v>
      </c>
      <c r="H16477">
        <v>6</v>
      </c>
      <c r="I16477">
        <v>7.9</v>
      </c>
      <c r="J16477">
        <v>6.95</v>
      </c>
    </row>
    <row r="16478" spans="1:10" x14ac:dyDescent="0.3">
      <c r="A16478">
        <v>45085</v>
      </c>
      <c r="B16478">
        <v>2014</v>
      </c>
      <c r="C16478" t="s">
        <v>1521</v>
      </c>
      <c r="D16478">
        <v>45</v>
      </c>
      <c r="E16478" t="s">
        <v>71</v>
      </c>
      <c r="F16478" t="s">
        <v>1523</v>
      </c>
      <c r="G16478">
        <v>107940</v>
      </c>
      <c r="H16478">
        <v>6</v>
      </c>
      <c r="I16478">
        <v>7.9</v>
      </c>
      <c r="J16478">
        <v>6.95</v>
      </c>
    </row>
    <row r="16479" spans="1:10" x14ac:dyDescent="0.3">
      <c r="A16479">
        <v>45085</v>
      </c>
      <c r="B16479">
        <v>2015</v>
      </c>
      <c r="C16479" t="s">
        <v>1521</v>
      </c>
      <c r="D16479">
        <v>45</v>
      </c>
      <c r="E16479" t="s">
        <v>71</v>
      </c>
      <c r="F16479" t="s">
        <v>1523</v>
      </c>
      <c r="G16479">
        <v>107480</v>
      </c>
      <c r="H16479">
        <v>6</v>
      </c>
      <c r="I16479">
        <v>7.9</v>
      </c>
      <c r="J16479">
        <v>6.95</v>
      </c>
    </row>
    <row r="16480" spans="1:10" x14ac:dyDescent="0.3">
      <c r="A16480">
        <v>45085</v>
      </c>
      <c r="B16480">
        <v>2016</v>
      </c>
      <c r="C16480" t="s">
        <v>1521</v>
      </c>
      <c r="D16480">
        <v>45</v>
      </c>
      <c r="E16480" t="s">
        <v>71</v>
      </c>
      <c r="F16480" t="s">
        <v>1523</v>
      </c>
      <c r="G16480">
        <v>107396</v>
      </c>
      <c r="H16480">
        <v>6</v>
      </c>
      <c r="I16480">
        <v>7.9</v>
      </c>
      <c r="J16480">
        <v>6.95</v>
      </c>
    </row>
    <row r="16481" spans="1:10" x14ac:dyDescent="0.3">
      <c r="A16481">
        <v>45087</v>
      </c>
      <c r="B16481">
        <v>2010</v>
      </c>
      <c r="C16481" t="s">
        <v>1521</v>
      </c>
      <c r="D16481">
        <v>45</v>
      </c>
      <c r="E16481" t="s">
        <v>179</v>
      </c>
      <c r="F16481" t="s">
        <v>1523</v>
      </c>
      <c r="G16481">
        <v>28905</v>
      </c>
      <c r="H16481">
        <v>12</v>
      </c>
      <c r="I16481">
        <v>13.9</v>
      </c>
      <c r="J16481">
        <v>12.95</v>
      </c>
    </row>
    <row r="16482" spans="1:10" x14ac:dyDescent="0.3">
      <c r="A16482">
        <v>45087</v>
      </c>
      <c r="B16482">
        <v>2011</v>
      </c>
      <c r="C16482" t="s">
        <v>1521</v>
      </c>
      <c r="D16482">
        <v>45</v>
      </c>
      <c r="E16482" t="s">
        <v>179</v>
      </c>
      <c r="F16482" t="s">
        <v>1523</v>
      </c>
      <c r="G16482">
        <v>28651</v>
      </c>
      <c r="H16482">
        <v>12</v>
      </c>
      <c r="I16482">
        <v>13.9</v>
      </c>
      <c r="J16482">
        <v>12.95</v>
      </c>
    </row>
    <row r="16483" spans="1:10" x14ac:dyDescent="0.3">
      <c r="A16483">
        <v>45087</v>
      </c>
      <c r="B16483">
        <v>2012</v>
      </c>
      <c r="C16483" t="s">
        <v>1521</v>
      </c>
      <c r="D16483">
        <v>45</v>
      </c>
      <c r="E16483" t="s">
        <v>179</v>
      </c>
      <c r="F16483" t="s">
        <v>1523</v>
      </c>
      <c r="G16483">
        <v>28223</v>
      </c>
      <c r="H16483">
        <v>14</v>
      </c>
      <c r="I16483">
        <v>15.9</v>
      </c>
      <c r="J16483">
        <v>14.95</v>
      </c>
    </row>
    <row r="16484" spans="1:10" x14ac:dyDescent="0.3">
      <c r="A16484">
        <v>45087</v>
      </c>
      <c r="B16484">
        <v>2013</v>
      </c>
      <c r="C16484" t="s">
        <v>1521</v>
      </c>
      <c r="D16484">
        <v>45</v>
      </c>
      <c r="E16484" t="s">
        <v>179</v>
      </c>
      <c r="F16484" t="s">
        <v>1523</v>
      </c>
      <c r="G16484">
        <v>28027</v>
      </c>
      <c r="H16484">
        <v>14</v>
      </c>
      <c r="I16484">
        <v>15.9</v>
      </c>
      <c r="J16484">
        <v>14.95</v>
      </c>
    </row>
    <row r="16485" spans="1:10" x14ac:dyDescent="0.3">
      <c r="A16485">
        <v>45087</v>
      </c>
      <c r="B16485">
        <v>2014</v>
      </c>
      <c r="C16485" t="s">
        <v>1521</v>
      </c>
      <c r="D16485">
        <v>45</v>
      </c>
      <c r="E16485" t="s">
        <v>179</v>
      </c>
      <c r="F16485" t="s">
        <v>1523</v>
      </c>
      <c r="G16485">
        <v>27947</v>
      </c>
      <c r="H16485">
        <v>16</v>
      </c>
      <c r="I16485">
        <v>17.899999999999999</v>
      </c>
      <c r="J16485">
        <v>16.95</v>
      </c>
    </row>
    <row r="16486" spans="1:10" x14ac:dyDescent="0.3">
      <c r="A16486">
        <v>45087</v>
      </c>
      <c r="B16486">
        <v>2015</v>
      </c>
      <c r="C16486" t="s">
        <v>1521</v>
      </c>
      <c r="D16486">
        <v>45</v>
      </c>
      <c r="E16486" t="s">
        <v>179</v>
      </c>
      <c r="F16486" t="s">
        <v>1523</v>
      </c>
      <c r="G16486">
        <v>27777</v>
      </c>
      <c r="H16486">
        <v>16</v>
      </c>
      <c r="I16486">
        <v>17.899999999999999</v>
      </c>
      <c r="J16486">
        <v>16.95</v>
      </c>
    </row>
    <row r="16487" spans="1:10" x14ac:dyDescent="0.3">
      <c r="A16487">
        <v>45087</v>
      </c>
      <c r="B16487">
        <v>2016</v>
      </c>
      <c r="C16487" t="s">
        <v>1521</v>
      </c>
      <c r="D16487">
        <v>45</v>
      </c>
      <c r="E16487" t="s">
        <v>179</v>
      </c>
      <c r="F16487" t="s">
        <v>1523</v>
      </c>
      <c r="G16487">
        <v>27673</v>
      </c>
      <c r="H16487">
        <v>18</v>
      </c>
      <c r="I16487">
        <v>19.899999999999999</v>
      </c>
      <c r="J16487">
        <v>18.95</v>
      </c>
    </row>
    <row r="16488" spans="1:10" x14ac:dyDescent="0.3">
      <c r="A16488">
        <v>45089</v>
      </c>
      <c r="B16488">
        <v>2010</v>
      </c>
      <c r="C16488" t="s">
        <v>1521</v>
      </c>
      <c r="D16488">
        <v>45</v>
      </c>
      <c r="E16488" t="s">
        <v>1549</v>
      </c>
      <c r="F16488" t="s">
        <v>1523</v>
      </c>
      <c r="G16488">
        <v>34340</v>
      </c>
      <c r="H16488">
        <v>6</v>
      </c>
      <c r="I16488">
        <v>7.9</v>
      </c>
      <c r="J16488">
        <v>6.95</v>
      </c>
    </row>
    <row r="16489" spans="1:10" x14ac:dyDescent="0.3">
      <c r="A16489">
        <v>45089</v>
      </c>
      <c r="B16489">
        <v>2011</v>
      </c>
      <c r="C16489" t="s">
        <v>1521</v>
      </c>
      <c r="D16489">
        <v>45</v>
      </c>
      <c r="E16489" t="s">
        <v>1549</v>
      </c>
      <c r="F16489" t="s">
        <v>1523</v>
      </c>
      <c r="G16489">
        <v>34132</v>
      </c>
      <c r="H16489">
        <v>6</v>
      </c>
      <c r="I16489">
        <v>7.9</v>
      </c>
      <c r="J16489">
        <v>6.95</v>
      </c>
    </row>
    <row r="16490" spans="1:10" x14ac:dyDescent="0.3">
      <c r="A16490">
        <v>45089</v>
      </c>
      <c r="B16490">
        <v>2012</v>
      </c>
      <c r="C16490" t="s">
        <v>1521</v>
      </c>
      <c r="D16490">
        <v>45</v>
      </c>
      <c r="E16490" t="s">
        <v>1549</v>
      </c>
      <c r="F16490" t="s">
        <v>1523</v>
      </c>
      <c r="G16490">
        <v>33620</v>
      </c>
      <c r="H16490">
        <v>6</v>
      </c>
      <c r="I16490">
        <v>7.9</v>
      </c>
      <c r="J16490">
        <v>6.95</v>
      </c>
    </row>
    <row r="16491" spans="1:10" x14ac:dyDescent="0.3">
      <c r="A16491">
        <v>45089</v>
      </c>
      <c r="B16491">
        <v>2013</v>
      </c>
      <c r="C16491" t="s">
        <v>1521</v>
      </c>
      <c r="D16491">
        <v>45</v>
      </c>
      <c r="E16491" t="s">
        <v>1549</v>
      </c>
      <c r="F16491" t="s">
        <v>1523</v>
      </c>
      <c r="G16491">
        <v>33140</v>
      </c>
      <c r="H16491">
        <v>6</v>
      </c>
      <c r="I16491">
        <v>7.9</v>
      </c>
      <c r="J16491">
        <v>6.95</v>
      </c>
    </row>
    <row r="16492" spans="1:10" x14ac:dyDescent="0.3">
      <c r="A16492">
        <v>45089</v>
      </c>
      <c r="B16492">
        <v>2014</v>
      </c>
      <c r="C16492" t="s">
        <v>1521</v>
      </c>
      <c r="D16492">
        <v>45</v>
      </c>
      <c r="E16492" t="s">
        <v>1549</v>
      </c>
      <c r="F16492" t="s">
        <v>1523</v>
      </c>
      <c r="G16492">
        <v>32761</v>
      </c>
      <c r="H16492">
        <v>8</v>
      </c>
      <c r="I16492">
        <v>9.9</v>
      </c>
      <c r="J16492">
        <v>8.9499999999999993</v>
      </c>
    </row>
    <row r="16493" spans="1:10" x14ac:dyDescent="0.3">
      <c r="A16493">
        <v>45089</v>
      </c>
      <c r="B16493">
        <v>2015</v>
      </c>
      <c r="C16493" t="s">
        <v>1521</v>
      </c>
      <c r="D16493">
        <v>45</v>
      </c>
      <c r="E16493" t="s">
        <v>1549</v>
      </c>
      <c r="F16493" t="s">
        <v>1523</v>
      </c>
      <c r="G16493">
        <v>32535</v>
      </c>
      <c r="H16493">
        <v>8</v>
      </c>
      <c r="I16493">
        <v>9.9</v>
      </c>
      <c r="J16493">
        <v>8.9499999999999993</v>
      </c>
    </row>
    <row r="16494" spans="1:10" x14ac:dyDescent="0.3">
      <c r="A16494">
        <v>45089</v>
      </c>
      <c r="B16494">
        <v>2016</v>
      </c>
      <c r="C16494" t="s">
        <v>1521</v>
      </c>
      <c r="D16494">
        <v>45</v>
      </c>
      <c r="E16494" t="s">
        <v>1549</v>
      </c>
      <c r="F16494" t="s">
        <v>1523</v>
      </c>
      <c r="G16494">
        <v>31955</v>
      </c>
      <c r="H16494">
        <v>8</v>
      </c>
      <c r="I16494">
        <v>9.9</v>
      </c>
      <c r="J16494">
        <v>8.9499999999999993</v>
      </c>
    </row>
    <row r="16495" spans="1:10" x14ac:dyDescent="0.3">
      <c r="A16495">
        <v>45091</v>
      </c>
      <c r="B16495">
        <v>2010</v>
      </c>
      <c r="C16495" t="s">
        <v>1521</v>
      </c>
      <c r="D16495">
        <v>45</v>
      </c>
      <c r="E16495" t="s">
        <v>867</v>
      </c>
      <c r="F16495" t="s">
        <v>1523</v>
      </c>
      <c r="G16495">
        <v>226917</v>
      </c>
      <c r="H16495">
        <v>10</v>
      </c>
      <c r="I16495">
        <v>11.9</v>
      </c>
      <c r="J16495">
        <v>10.95</v>
      </c>
    </row>
    <row r="16496" spans="1:10" x14ac:dyDescent="0.3">
      <c r="A16496">
        <v>45091</v>
      </c>
      <c r="B16496">
        <v>2011</v>
      </c>
      <c r="C16496" t="s">
        <v>1521</v>
      </c>
      <c r="D16496">
        <v>45</v>
      </c>
      <c r="E16496" t="s">
        <v>867</v>
      </c>
      <c r="F16496" t="s">
        <v>1523</v>
      </c>
      <c r="G16496">
        <v>230190</v>
      </c>
      <c r="H16496">
        <v>10</v>
      </c>
      <c r="I16496">
        <v>11.9</v>
      </c>
      <c r="J16496">
        <v>10.95</v>
      </c>
    </row>
    <row r="16497" spans="1:10" x14ac:dyDescent="0.3">
      <c r="A16497">
        <v>45091</v>
      </c>
      <c r="B16497">
        <v>2012</v>
      </c>
      <c r="C16497" t="s">
        <v>1521</v>
      </c>
      <c r="D16497">
        <v>45</v>
      </c>
      <c r="E16497" t="s">
        <v>867</v>
      </c>
      <c r="F16497" t="s">
        <v>1523</v>
      </c>
      <c r="G16497">
        <v>234558</v>
      </c>
      <c r="H16497">
        <v>12</v>
      </c>
      <c r="I16497">
        <v>13.9</v>
      </c>
      <c r="J16497">
        <v>12.95</v>
      </c>
    </row>
    <row r="16498" spans="1:10" x14ac:dyDescent="0.3">
      <c r="A16498">
        <v>45091</v>
      </c>
      <c r="B16498">
        <v>2013</v>
      </c>
      <c r="C16498" t="s">
        <v>1521</v>
      </c>
      <c r="D16498">
        <v>45</v>
      </c>
      <c r="E16498" t="s">
        <v>867</v>
      </c>
      <c r="F16498" t="s">
        <v>1523</v>
      </c>
      <c r="G16498">
        <v>239313</v>
      </c>
      <c r="H16498">
        <v>12</v>
      </c>
      <c r="I16498">
        <v>13.9</v>
      </c>
      <c r="J16498">
        <v>12.95</v>
      </c>
    </row>
    <row r="16499" spans="1:10" x14ac:dyDescent="0.3">
      <c r="A16499">
        <v>45091</v>
      </c>
      <c r="B16499">
        <v>2014</v>
      </c>
      <c r="C16499" t="s">
        <v>1521</v>
      </c>
      <c r="D16499">
        <v>45</v>
      </c>
      <c r="E16499" t="s">
        <v>867</v>
      </c>
      <c r="F16499" t="s">
        <v>1523</v>
      </c>
      <c r="G16499">
        <v>245124</v>
      </c>
      <c r="H16499">
        <v>12</v>
      </c>
      <c r="I16499">
        <v>13.9</v>
      </c>
      <c r="J16499">
        <v>12.95</v>
      </c>
    </row>
    <row r="16500" spans="1:10" x14ac:dyDescent="0.3">
      <c r="A16500">
        <v>45091</v>
      </c>
      <c r="B16500">
        <v>2015</v>
      </c>
      <c r="C16500" t="s">
        <v>1521</v>
      </c>
      <c r="D16500">
        <v>45</v>
      </c>
      <c r="E16500" t="s">
        <v>867</v>
      </c>
      <c r="F16500" t="s">
        <v>1523</v>
      </c>
      <c r="G16500">
        <v>251195</v>
      </c>
      <c r="H16500">
        <v>14</v>
      </c>
      <c r="I16500">
        <v>15.9</v>
      </c>
      <c r="J16500">
        <v>14.95</v>
      </c>
    </row>
    <row r="16501" spans="1:10" x14ac:dyDescent="0.3">
      <c r="A16501">
        <v>45091</v>
      </c>
      <c r="B16501">
        <v>2016</v>
      </c>
      <c r="C16501" t="s">
        <v>1521</v>
      </c>
      <c r="D16501">
        <v>45</v>
      </c>
      <c r="E16501" t="s">
        <v>867</v>
      </c>
      <c r="F16501" t="s">
        <v>1523</v>
      </c>
      <c r="G16501">
        <v>258526</v>
      </c>
      <c r="H16501">
        <v>14</v>
      </c>
      <c r="I16501">
        <v>15.9</v>
      </c>
      <c r="J16501">
        <v>14.95</v>
      </c>
    </row>
    <row r="16502" spans="1:10" x14ac:dyDescent="0.3">
      <c r="A16502">
        <v>46003</v>
      </c>
      <c r="B16502">
        <v>2010</v>
      </c>
      <c r="C16502" t="s">
        <v>1550</v>
      </c>
      <c r="D16502">
        <v>46</v>
      </c>
      <c r="E16502" t="s">
        <v>1551</v>
      </c>
      <c r="F16502" t="s">
        <v>1552</v>
      </c>
      <c r="G16502">
        <v>2700</v>
      </c>
      <c r="H16502">
        <v>0</v>
      </c>
      <c r="I16502">
        <v>2</v>
      </c>
      <c r="J16502">
        <v>1</v>
      </c>
    </row>
    <row r="16503" spans="1:10" x14ac:dyDescent="0.3">
      <c r="A16503">
        <v>46003</v>
      </c>
      <c r="B16503">
        <v>2011</v>
      </c>
      <c r="C16503" t="s">
        <v>1550</v>
      </c>
      <c r="D16503">
        <v>46</v>
      </c>
      <c r="E16503" t="s">
        <v>1551</v>
      </c>
      <c r="F16503" t="s">
        <v>1552</v>
      </c>
      <c r="G16503">
        <v>2714</v>
      </c>
      <c r="H16503">
        <v>0</v>
      </c>
      <c r="I16503">
        <v>2</v>
      </c>
      <c r="J16503">
        <v>1</v>
      </c>
    </row>
    <row r="16504" spans="1:10" x14ac:dyDescent="0.3">
      <c r="A16504">
        <v>46003</v>
      </c>
      <c r="B16504">
        <v>2012</v>
      </c>
      <c r="C16504" t="s">
        <v>1550</v>
      </c>
      <c r="D16504">
        <v>46</v>
      </c>
      <c r="E16504" t="s">
        <v>1551</v>
      </c>
      <c r="F16504" t="s">
        <v>1552</v>
      </c>
      <c r="G16504">
        <v>2746</v>
      </c>
      <c r="H16504">
        <v>2</v>
      </c>
      <c r="I16504">
        <v>3.9</v>
      </c>
      <c r="J16504">
        <v>2.95</v>
      </c>
    </row>
    <row r="16505" spans="1:10" x14ac:dyDescent="0.3">
      <c r="A16505">
        <v>46003</v>
      </c>
      <c r="B16505">
        <v>2013</v>
      </c>
      <c r="C16505" t="s">
        <v>1550</v>
      </c>
      <c r="D16505">
        <v>46</v>
      </c>
      <c r="E16505" t="s">
        <v>1551</v>
      </c>
      <c r="F16505" t="s">
        <v>1552</v>
      </c>
      <c r="G16505">
        <v>2711</v>
      </c>
      <c r="H16505">
        <v>2</v>
      </c>
      <c r="I16505">
        <v>3.9</v>
      </c>
      <c r="J16505">
        <v>2.95</v>
      </c>
    </row>
    <row r="16506" spans="1:10" x14ac:dyDescent="0.3">
      <c r="A16506">
        <v>46003</v>
      </c>
      <c r="B16506">
        <v>2014</v>
      </c>
      <c r="C16506" t="s">
        <v>1550</v>
      </c>
      <c r="D16506">
        <v>46</v>
      </c>
      <c r="E16506" t="s">
        <v>1551</v>
      </c>
      <c r="F16506" t="s">
        <v>1552</v>
      </c>
      <c r="G16506">
        <v>2743</v>
      </c>
      <c r="H16506">
        <v>2</v>
      </c>
      <c r="I16506">
        <v>3.9</v>
      </c>
      <c r="J16506">
        <v>2.95</v>
      </c>
    </row>
    <row r="16507" spans="1:10" x14ac:dyDescent="0.3">
      <c r="A16507">
        <v>46003</v>
      </c>
      <c r="B16507">
        <v>2015</v>
      </c>
      <c r="C16507" t="s">
        <v>1550</v>
      </c>
      <c r="D16507">
        <v>46</v>
      </c>
      <c r="E16507" t="s">
        <v>1551</v>
      </c>
      <c r="F16507" t="s">
        <v>1552</v>
      </c>
      <c r="G16507">
        <v>2733</v>
      </c>
      <c r="H16507">
        <v>2</v>
      </c>
      <c r="I16507">
        <v>3.9</v>
      </c>
      <c r="J16507">
        <v>2.95</v>
      </c>
    </row>
    <row r="16508" spans="1:10" x14ac:dyDescent="0.3">
      <c r="A16508">
        <v>46003</v>
      </c>
      <c r="B16508">
        <v>2016</v>
      </c>
      <c r="C16508" t="s">
        <v>1550</v>
      </c>
      <c r="D16508">
        <v>46</v>
      </c>
      <c r="E16508" t="s">
        <v>1551</v>
      </c>
      <c r="F16508" t="s">
        <v>1552</v>
      </c>
      <c r="G16508">
        <v>2736</v>
      </c>
      <c r="H16508">
        <v>4</v>
      </c>
      <c r="I16508">
        <v>5.9</v>
      </c>
      <c r="J16508">
        <v>4.95</v>
      </c>
    </row>
    <row r="16509" spans="1:10" x14ac:dyDescent="0.3">
      <c r="A16509">
        <v>46005</v>
      </c>
      <c r="B16509">
        <v>2010</v>
      </c>
      <c r="C16509" t="s">
        <v>1550</v>
      </c>
      <c r="D16509">
        <v>46</v>
      </c>
      <c r="E16509" t="s">
        <v>1553</v>
      </c>
      <c r="F16509" t="s">
        <v>1552</v>
      </c>
      <c r="G16509">
        <v>17421</v>
      </c>
      <c r="H16509">
        <v>4</v>
      </c>
      <c r="I16509">
        <v>5.9</v>
      </c>
      <c r="J16509">
        <v>4.95</v>
      </c>
    </row>
    <row r="16510" spans="1:10" x14ac:dyDescent="0.3">
      <c r="A16510">
        <v>46005</v>
      </c>
      <c r="B16510">
        <v>2011</v>
      </c>
      <c r="C16510" t="s">
        <v>1550</v>
      </c>
      <c r="D16510">
        <v>46</v>
      </c>
      <c r="E16510" t="s">
        <v>1553</v>
      </c>
      <c r="F16510" t="s">
        <v>1552</v>
      </c>
      <c r="G16510">
        <v>17742</v>
      </c>
      <c r="H16510">
        <v>4</v>
      </c>
      <c r="I16510">
        <v>5.9</v>
      </c>
      <c r="J16510">
        <v>4.95</v>
      </c>
    </row>
    <row r="16511" spans="1:10" x14ac:dyDescent="0.3">
      <c r="A16511">
        <v>46005</v>
      </c>
      <c r="B16511">
        <v>2012</v>
      </c>
      <c r="C16511" t="s">
        <v>1550</v>
      </c>
      <c r="D16511">
        <v>46</v>
      </c>
      <c r="E16511" t="s">
        <v>1553</v>
      </c>
      <c r="F16511" t="s">
        <v>1552</v>
      </c>
      <c r="G16511">
        <v>18038</v>
      </c>
      <c r="H16511">
        <v>6</v>
      </c>
      <c r="I16511">
        <v>7.9</v>
      </c>
      <c r="J16511">
        <v>6.95</v>
      </c>
    </row>
    <row r="16512" spans="1:10" x14ac:dyDescent="0.3">
      <c r="A16512">
        <v>46005</v>
      </c>
      <c r="B16512">
        <v>2013</v>
      </c>
      <c r="C16512" t="s">
        <v>1550</v>
      </c>
      <c r="D16512">
        <v>46</v>
      </c>
      <c r="E16512" t="s">
        <v>1553</v>
      </c>
      <c r="F16512" t="s">
        <v>1552</v>
      </c>
      <c r="G16512">
        <v>18383</v>
      </c>
      <c r="H16512">
        <v>6</v>
      </c>
      <c r="I16512">
        <v>7.9</v>
      </c>
      <c r="J16512">
        <v>6.95</v>
      </c>
    </row>
    <row r="16513" spans="1:10" x14ac:dyDescent="0.3">
      <c r="A16513">
        <v>46005</v>
      </c>
      <c r="B16513">
        <v>2014</v>
      </c>
      <c r="C16513" t="s">
        <v>1550</v>
      </c>
      <c r="D16513">
        <v>46</v>
      </c>
      <c r="E16513" t="s">
        <v>1553</v>
      </c>
      <c r="F16513" t="s">
        <v>1552</v>
      </c>
      <c r="G16513">
        <v>18304</v>
      </c>
      <c r="H16513">
        <v>8</v>
      </c>
      <c r="I16513">
        <v>9.9</v>
      </c>
      <c r="J16513">
        <v>8.9499999999999993</v>
      </c>
    </row>
    <row r="16514" spans="1:10" x14ac:dyDescent="0.3">
      <c r="A16514">
        <v>46005</v>
      </c>
      <c r="B16514">
        <v>2015</v>
      </c>
      <c r="C16514" t="s">
        <v>1550</v>
      </c>
      <c r="D16514">
        <v>46</v>
      </c>
      <c r="E16514" t="s">
        <v>1553</v>
      </c>
      <c r="F16514" t="s">
        <v>1552</v>
      </c>
      <c r="G16514">
        <v>18372</v>
      </c>
      <c r="H16514">
        <v>8</v>
      </c>
      <c r="I16514">
        <v>9.9</v>
      </c>
      <c r="J16514">
        <v>8.9499999999999993</v>
      </c>
    </row>
    <row r="16515" spans="1:10" x14ac:dyDescent="0.3">
      <c r="A16515">
        <v>46005</v>
      </c>
      <c r="B16515">
        <v>2016</v>
      </c>
      <c r="C16515" t="s">
        <v>1550</v>
      </c>
      <c r="D16515">
        <v>46</v>
      </c>
      <c r="E16515" t="s">
        <v>1553</v>
      </c>
      <c r="F16515" t="s">
        <v>1552</v>
      </c>
      <c r="G16515">
        <v>18101</v>
      </c>
      <c r="H16515">
        <v>8</v>
      </c>
      <c r="I16515">
        <v>9.9</v>
      </c>
      <c r="J16515">
        <v>8.9499999999999993</v>
      </c>
    </row>
    <row r="16516" spans="1:10" x14ac:dyDescent="0.3">
      <c r="A16516">
        <v>46007</v>
      </c>
      <c r="B16516">
        <v>2010</v>
      </c>
      <c r="C16516" t="s">
        <v>1550</v>
      </c>
      <c r="D16516">
        <v>46</v>
      </c>
      <c r="E16516" t="s">
        <v>1554</v>
      </c>
      <c r="F16516" t="s">
        <v>1552</v>
      </c>
      <c r="G16516">
        <v>3444</v>
      </c>
      <c r="H16516">
        <v>0</v>
      </c>
      <c r="I16516">
        <v>2</v>
      </c>
      <c r="J16516">
        <v>1</v>
      </c>
    </row>
    <row r="16517" spans="1:10" x14ac:dyDescent="0.3">
      <c r="A16517">
        <v>46007</v>
      </c>
      <c r="B16517">
        <v>2011</v>
      </c>
      <c r="C16517" t="s">
        <v>1550</v>
      </c>
      <c r="D16517">
        <v>46</v>
      </c>
      <c r="E16517" t="s">
        <v>1554</v>
      </c>
      <c r="F16517" t="s">
        <v>1552</v>
      </c>
      <c r="G16517">
        <v>3440</v>
      </c>
      <c r="H16517">
        <v>0</v>
      </c>
      <c r="I16517">
        <v>2</v>
      </c>
      <c r="J16517">
        <v>1</v>
      </c>
    </row>
    <row r="16518" spans="1:10" x14ac:dyDescent="0.3">
      <c r="A16518">
        <v>46007</v>
      </c>
      <c r="B16518">
        <v>2012</v>
      </c>
      <c r="C16518" t="s">
        <v>1550</v>
      </c>
      <c r="D16518">
        <v>46</v>
      </c>
      <c r="E16518" t="s">
        <v>1554</v>
      </c>
      <c r="F16518" t="s">
        <v>1552</v>
      </c>
      <c r="G16518">
        <v>3441</v>
      </c>
      <c r="H16518">
        <v>0</v>
      </c>
      <c r="I16518">
        <v>2</v>
      </c>
      <c r="J16518">
        <v>1</v>
      </c>
    </row>
    <row r="16519" spans="1:10" x14ac:dyDescent="0.3">
      <c r="A16519">
        <v>46007</v>
      </c>
      <c r="B16519">
        <v>2013</v>
      </c>
      <c r="C16519" t="s">
        <v>1550</v>
      </c>
      <c r="D16519">
        <v>46</v>
      </c>
      <c r="E16519" t="s">
        <v>1554</v>
      </c>
      <c r="F16519" t="s">
        <v>1552</v>
      </c>
      <c r="G16519">
        <v>3456</v>
      </c>
      <c r="H16519">
        <v>2</v>
      </c>
      <c r="I16519">
        <v>3.9</v>
      </c>
      <c r="J16519">
        <v>2.95</v>
      </c>
    </row>
    <row r="16520" spans="1:10" x14ac:dyDescent="0.3">
      <c r="A16520">
        <v>46007</v>
      </c>
      <c r="B16520">
        <v>2014</v>
      </c>
      <c r="C16520" t="s">
        <v>1550</v>
      </c>
      <c r="D16520">
        <v>46</v>
      </c>
      <c r="E16520" t="s">
        <v>1554</v>
      </c>
      <c r="F16520" t="s">
        <v>1552</v>
      </c>
      <c r="G16520">
        <v>3432</v>
      </c>
      <c r="H16520">
        <v>2</v>
      </c>
      <c r="I16520">
        <v>3.9</v>
      </c>
      <c r="J16520">
        <v>2.95</v>
      </c>
    </row>
    <row r="16521" spans="1:10" x14ac:dyDescent="0.3">
      <c r="A16521">
        <v>46007</v>
      </c>
      <c r="B16521">
        <v>2015</v>
      </c>
      <c r="C16521" t="s">
        <v>1550</v>
      </c>
      <c r="D16521">
        <v>46</v>
      </c>
      <c r="E16521" t="s">
        <v>1554</v>
      </c>
      <c r="F16521" t="s">
        <v>1552</v>
      </c>
      <c r="G16521">
        <v>3423</v>
      </c>
      <c r="H16521">
        <v>2</v>
      </c>
      <c r="I16521">
        <v>3.9</v>
      </c>
      <c r="J16521">
        <v>2.95</v>
      </c>
    </row>
    <row r="16522" spans="1:10" x14ac:dyDescent="0.3">
      <c r="A16522">
        <v>46007</v>
      </c>
      <c r="B16522">
        <v>2016</v>
      </c>
      <c r="C16522" t="s">
        <v>1550</v>
      </c>
      <c r="D16522">
        <v>46</v>
      </c>
      <c r="E16522" t="s">
        <v>1554</v>
      </c>
      <c r="F16522" t="s">
        <v>1552</v>
      </c>
      <c r="G16522">
        <v>3460</v>
      </c>
      <c r="H16522">
        <v>2</v>
      </c>
      <c r="I16522">
        <v>3.9</v>
      </c>
      <c r="J16522">
        <v>2.95</v>
      </c>
    </row>
    <row r="16523" spans="1:10" x14ac:dyDescent="0.3">
      <c r="A16523">
        <v>46009</v>
      </c>
      <c r="B16523">
        <v>2010</v>
      </c>
      <c r="C16523" t="s">
        <v>1550</v>
      </c>
      <c r="D16523">
        <v>46</v>
      </c>
      <c r="E16523" t="s">
        <v>1555</v>
      </c>
      <c r="F16523" t="s">
        <v>1552</v>
      </c>
      <c r="G16523">
        <v>7055</v>
      </c>
      <c r="H16523">
        <v>2</v>
      </c>
      <c r="I16523">
        <v>3.9</v>
      </c>
      <c r="J16523">
        <v>2.95</v>
      </c>
    </row>
    <row r="16524" spans="1:10" x14ac:dyDescent="0.3">
      <c r="A16524">
        <v>46009</v>
      </c>
      <c r="B16524">
        <v>2011</v>
      </c>
      <c r="C16524" t="s">
        <v>1550</v>
      </c>
      <c r="D16524">
        <v>46</v>
      </c>
      <c r="E16524" t="s">
        <v>1555</v>
      </c>
      <c r="F16524" t="s">
        <v>1552</v>
      </c>
      <c r="G16524">
        <v>7027</v>
      </c>
      <c r="H16524">
        <v>2</v>
      </c>
      <c r="I16524">
        <v>3.9</v>
      </c>
      <c r="J16524">
        <v>2.95</v>
      </c>
    </row>
    <row r="16525" spans="1:10" x14ac:dyDescent="0.3">
      <c r="A16525">
        <v>46009</v>
      </c>
      <c r="B16525">
        <v>2012</v>
      </c>
      <c r="C16525" t="s">
        <v>1550</v>
      </c>
      <c r="D16525">
        <v>46</v>
      </c>
      <c r="E16525" t="s">
        <v>1555</v>
      </c>
      <c r="F16525" t="s">
        <v>1552</v>
      </c>
      <c r="G16525">
        <v>7039</v>
      </c>
      <c r="H16525">
        <v>4</v>
      </c>
      <c r="I16525">
        <v>5.9</v>
      </c>
      <c r="J16525">
        <v>4.95</v>
      </c>
    </row>
    <row r="16526" spans="1:10" x14ac:dyDescent="0.3">
      <c r="A16526">
        <v>46009</v>
      </c>
      <c r="B16526">
        <v>2013</v>
      </c>
      <c r="C16526" t="s">
        <v>1550</v>
      </c>
      <c r="D16526">
        <v>46</v>
      </c>
      <c r="E16526" t="s">
        <v>1555</v>
      </c>
      <c r="F16526" t="s">
        <v>1552</v>
      </c>
      <c r="G16526">
        <v>7007</v>
      </c>
      <c r="H16526">
        <v>4</v>
      </c>
      <c r="I16526">
        <v>5.9</v>
      </c>
      <c r="J16526">
        <v>4.95</v>
      </c>
    </row>
    <row r="16527" spans="1:10" x14ac:dyDescent="0.3">
      <c r="A16527">
        <v>46009</v>
      </c>
      <c r="B16527">
        <v>2014</v>
      </c>
      <c r="C16527" t="s">
        <v>1550</v>
      </c>
      <c r="D16527">
        <v>46</v>
      </c>
      <c r="E16527" t="s">
        <v>1555</v>
      </c>
      <c r="F16527" t="s">
        <v>1552</v>
      </c>
      <c r="G16527">
        <v>7008</v>
      </c>
      <c r="H16527">
        <v>4</v>
      </c>
      <c r="I16527">
        <v>5.9</v>
      </c>
      <c r="J16527">
        <v>4.95</v>
      </c>
    </row>
    <row r="16528" spans="1:10" x14ac:dyDescent="0.3">
      <c r="A16528">
        <v>46009</v>
      </c>
      <c r="B16528">
        <v>2015</v>
      </c>
      <c r="C16528" t="s">
        <v>1550</v>
      </c>
      <c r="D16528">
        <v>46</v>
      </c>
      <c r="E16528" t="s">
        <v>1555</v>
      </c>
      <c r="F16528" t="s">
        <v>1552</v>
      </c>
      <c r="G16528">
        <v>6985</v>
      </c>
      <c r="H16528">
        <v>6</v>
      </c>
      <c r="I16528">
        <v>7.9</v>
      </c>
      <c r="J16528">
        <v>6.95</v>
      </c>
    </row>
    <row r="16529" spans="1:10" x14ac:dyDescent="0.3">
      <c r="A16529">
        <v>46009</v>
      </c>
      <c r="B16529">
        <v>2016</v>
      </c>
      <c r="C16529" t="s">
        <v>1550</v>
      </c>
      <c r="D16529">
        <v>46</v>
      </c>
      <c r="E16529" t="s">
        <v>1555</v>
      </c>
      <c r="F16529" t="s">
        <v>1552</v>
      </c>
      <c r="G16529">
        <v>6984</v>
      </c>
      <c r="H16529">
        <v>6</v>
      </c>
      <c r="I16529">
        <v>7.9</v>
      </c>
      <c r="J16529">
        <v>6.95</v>
      </c>
    </row>
    <row r="16530" spans="1:10" x14ac:dyDescent="0.3">
      <c r="A16530">
        <v>46011</v>
      </c>
      <c r="B16530">
        <v>2010</v>
      </c>
      <c r="C16530" t="s">
        <v>1550</v>
      </c>
      <c r="D16530">
        <v>46</v>
      </c>
      <c r="E16530" t="s">
        <v>1556</v>
      </c>
      <c r="F16530" t="s">
        <v>1552</v>
      </c>
      <c r="G16530">
        <v>32017</v>
      </c>
      <c r="H16530">
        <v>2</v>
      </c>
      <c r="I16530">
        <v>3.9</v>
      </c>
      <c r="J16530">
        <v>2.95</v>
      </c>
    </row>
    <row r="16531" spans="1:10" x14ac:dyDescent="0.3">
      <c r="A16531">
        <v>46011</v>
      </c>
      <c r="B16531">
        <v>2011</v>
      </c>
      <c r="C16531" t="s">
        <v>1550</v>
      </c>
      <c r="D16531">
        <v>46</v>
      </c>
      <c r="E16531" t="s">
        <v>1556</v>
      </c>
      <c r="F16531" t="s">
        <v>1552</v>
      </c>
      <c r="G16531">
        <v>32131</v>
      </c>
      <c r="H16531">
        <v>2</v>
      </c>
      <c r="I16531">
        <v>3.9</v>
      </c>
      <c r="J16531">
        <v>2.95</v>
      </c>
    </row>
    <row r="16532" spans="1:10" x14ac:dyDescent="0.3">
      <c r="A16532">
        <v>46011</v>
      </c>
      <c r="B16532">
        <v>2012</v>
      </c>
      <c r="C16532" t="s">
        <v>1550</v>
      </c>
      <c r="D16532">
        <v>46</v>
      </c>
      <c r="E16532" t="s">
        <v>1556</v>
      </c>
      <c r="F16532" t="s">
        <v>1552</v>
      </c>
      <c r="G16532">
        <v>32703</v>
      </c>
      <c r="H16532">
        <v>2</v>
      </c>
      <c r="I16532">
        <v>3.9</v>
      </c>
      <c r="J16532">
        <v>2.95</v>
      </c>
    </row>
    <row r="16533" spans="1:10" x14ac:dyDescent="0.3">
      <c r="A16533">
        <v>46011</v>
      </c>
      <c r="B16533">
        <v>2013</v>
      </c>
      <c r="C16533" t="s">
        <v>1550</v>
      </c>
      <c r="D16533">
        <v>46</v>
      </c>
      <c r="E16533" t="s">
        <v>1556</v>
      </c>
      <c r="F16533" t="s">
        <v>1552</v>
      </c>
      <c r="G16533">
        <v>33106</v>
      </c>
      <c r="H16533">
        <v>2</v>
      </c>
      <c r="I16533">
        <v>3.9</v>
      </c>
      <c r="J16533">
        <v>2.95</v>
      </c>
    </row>
    <row r="16534" spans="1:10" x14ac:dyDescent="0.3">
      <c r="A16534">
        <v>46011</v>
      </c>
      <c r="B16534">
        <v>2014</v>
      </c>
      <c r="C16534" t="s">
        <v>1550</v>
      </c>
      <c r="D16534">
        <v>46</v>
      </c>
      <c r="E16534" t="s">
        <v>1556</v>
      </c>
      <c r="F16534" t="s">
        <v>1552</v>
      </c>
      <c r="G16534">
        <v>33394</v>
      </c>
      <c r="H16534">
        <v>4</v>
      </c>
      <c r="I16534">
        <v>5.9</v>
      </c>
      <c r="J16534">
        <v>4.95</v>
      </c>
    </row>
    <row r="16535" spans="1:10" x14ac:dyDescent="0.3">
      <c r="A16535">
        <v>46011</v>
      </c>
      <c r="B16535">
        <v>2015</v>
      </c>
      <c r="C16535" t="s">
        <v>1550</v>
      </c>
      <c r="D16535">
        <v>46</v>
      </c>
      <c r="E16535" t="s">
        <v>1556</v>
      </c>
      <c r="F16535" t="s">
        <v>1552</v>
      </c>
      <c r="G16535">
        <v>33897</v>
      </c>
      <c r="H16535">
        <v>4</v>
      </c>
      <c r="I16535">
        <v>5.9</v>
      </c>
      <c r="J16535">
        <v>4.95</v>
      </c>
    </row>
    <row r="16536" spans="1:10" x14ac:dyDescent="0.3">
      <c r="A16536">
        <v>46011</v>
      </c>
      <c r="B16536">
        <v>2016</v>
      </c>
      <c r="C16536" t="s">
        <v>1550</v>
      </c>
      <c r="D16536">
        <v>46</v>
      </c>
      <c r="E16536" t="s">
        <v>1556</v>
      </c>
      <c r="F16536" t="s">
        <v>1552</v>
      </c>
      <c r="G16536">
        <v>34135</v>
      </c>
      <c r="H16536">
        <v>4</v>
      </c>
      <c r="I16536">
        <v>5.9</v>
      </c>
      <c r="J16536">
        <v>4.95</v>
      </c>
    </row>
    <row r="16537" spans="1:10" x14ac:dyDescent="0.3">
      <c r="A16537">
        <v>46013</v>
      </c>
      <c r="B16537">
        <v>2010</v>
      </c>
      <c r="C16537" t="s">
        <v>1550</v>
      </c>
      <c r="D16537">
        <v>46</v>
      </c>
      <c r="E16537" t="s">
        <v>521</v>
      </c>
      <c r="F16537" t="s">
        <v>1552</v>
      </c>
      <c r="G16537">
        <v>36651</v>
      </c>
      <c r="H16537">
        <v>6</v>
      </c>
      <c r="I16537">
        <v>7.9</v>
      </c>
      <c r="J16537">
        <v>6.95</v>
      </c>
    </row>
    <row r="16538" spans="1:10" x14ac:dyDescent="0.3">
      <c r="A16538">
        <v>46013</v>
      </c>
      <c r="B16538">
        <v>2011</v>
      </c>
      <c r="C16538" t="s">
        <v>1550</v>
      </c>
      <c r="D16538">
        <v>46</v>
      </c>
      <c r="E16538" t="s">
        <v>521</v>
      </c>
      <c r="F16538" t="s">
        <v>1552</v>
      </c>
      <c r="G16538">
        <v>36986</v>
      </c>
      <c r="H16538">
        <v>6</v>
      </c>
      <c r="I16538">
        <v>7.9</v>
      </c>
      <c r="J16538">
        <v>6.95</v>
      </c>
    </row>
    <row r="16539" spans="1:10" x14ac:dyDescent="0.3">
      <c r="A16539">
        <v>46013</v>
      </c>
      <c r="B16539">
        <v>2012</v>
      </c>
      <c r="C16539" t="s">
        <v>1550</v>
      </c>
      <c r="D16539">
        <v>46</v>
      </c>
      <c r="E16539" t="s">
        <v>521</v>
      </c>
      <c r="F16539" t="s">
        <v>1552</v>
      </c>
      <c r="G16539">
        <v>37612</v>
      </c>
      <c r="H16539">
        <v>6</v>
      </c>
      <c r="I16539">
        <v>7.9</v>
      </c>
      <c r="J16539">
        <v>6.95</v>
      </c>
    </row>
    <row r="16540" spans="1:10" x14ac:dyDescent="0.3">
      <c r="A16540">
        <v>46013</v>
      </c>
      <c r="B16540">
        <v>2013</v>
      </c>
      <c r="C16540" t="s">
        <v>1550</v>
      </c>
      <c r="D16540">
        <v>46</v>
      </c>
      <c r="E16540" t="s">
        <v>521</v>
      </c>
      <c r="F16540" t="s">
        <v>1552</v>
      </c>
      <c r="G16540">
        <v>38315</v>
      </c>
      <c r="H16540">
        <v>8</v>
      </c>
      <c r="I16540">
        <v>9.9</v>
      </c>
      <c r="J16540">
        <v>8.9499999999999993</v>
      </c>
    </row>
    <row r="16541" spans="1:10" x14ac:dyDescent="0.3">
      <c r="A16541">
        <v>46013</v>
      </c>
      <c r="B16541">
        <v>2014</v>
      </c>
      <c r="C16541" t="s">
        <v>1550</v>
      </c>
      <c r="D16541">
        <v>46</v>
      </c>
      <c r="E16541" t="s">
        <v>521</v>
      </c>
      <c r="F16541" t="s">
        <v>1552</v>
      </c>
      <c r="G16541">
        <v>38602</v>
      </c>
      <c r="H16541">
        <v>8</v>
      </c>
      <c r="I16541">
        <v>9.9</v>
      </c>
      <c r="J16541">
        <v>8.9499999999999993</v>
      </c>
    </row>
    <row r="16542" spans="1:10" x14ac:dyDescent="0.3">
      <c r="A16542">
        <v>46013</v>
      </c>
      <c r="B16542">
        <v>2015</v>
      </c>
      <c r="C16542" t="s">
        <v>1550</v>
      </c>
      <c r="D16542">
        <v>46</v>
      </c>
      <c r="E16542" t="s">
        <v>521</v>
      </c>
      <c r="F16542" t="s">
        <v>1552</v>
      </c>
      <c r="G16542">
        <v>38785</v>
      </c>
      <c r="H16542">
        <v>8</v>
      </c>
      <c r="I16542">
        <v>9.9</v>
      </c>
      <c r="J16542">
        <v>8.9499999999999993</v>
      </c>
    </row>
    <row r="16543" spans="1:10" x14ac:dyDescent="0.3">
      <c r="A16543">
        <v>46013</v>
      </c>
      <c r="B16543">
        <v>2016</v>
      </c>
      <c r="C16543" t="s">
        <v>1550</v>
      </c>
      <c r="D16543">
        <v>46</v>
      </c>
      <c r="E16543" t="s">
        <v>521</v>
      </c>
      <c r="F16543" t="s">
        <v>1552</v>
      </c>
      <c r="G16543">
        <v>39128</v>
      </c>
      <c r="H16543">
        <v>10</v>
      </c>
      <c r="I16543">
        <v>11.9</v>
      </c>
      <c r="J16543">
        <v>10.95</v>
      </c>
    </row>
    <row r="16544" spans="1:10" x14ac:dyDescent="0.3">
      <c r="A16544">
        <v>46015</v>
      </c>
      <c r="B16544">
        <v>2010</v>
      </c>
      <c r="C16544" t="s">
        <v>1550</v>
      </c>
      <c r="D16544">
        <v>46</v>
      </c>
      <c r="E16544" t="s">
        <v>1557</v>
      </c>
      <c r="F16544" t="s">
        <v>1552</v>
      </c>
      <c r="G16544">
        <v>5285</v>
      </c>
      <c r="H16544">
        <v>6</v>
      </c>
      <c r="I16544">
        <v>7.9</v>
      </c>
      <c r="J16544">
        <v>6.95</v>
      </c>
    </row>
    <row r="16545" spans="1:10" x14ac:dyDescent="0.3">
      <c r="A16545">
        <v>46015</v>
      </c>
      <c r="B16545">
        <v>2011</v>
      </c>
      <c r="C16545" t="s">
        <v>1550</v>
      </c>
      <c r="D16545">
        <v>46</v>
      </c>
      <c r="E16545" t="s">
        <v>1557</v>
      </c>
      <c r="F16545" t="s">
        <v>1552</v>
      </c>
      <c r="G16545">
        <v>5325</v>
      </c>
      <c r="H16545">
        <v>6</v>
      </c>
      <c r="I16545">
        <v>7.9</v>
      </c>
      <c r="J16545">
        <v>6.95</v>
      </c>
    </row>
    <row r="16546" spans="1:10" x14ac:dyDescent="0.3">
      <c r="A16546">
        <v>46015</v>
      </c>
      <c r="B16546">
        <v>2012</v>
      </c>
      <c r="C16546" t="s">
        <v>1550</v>
      </c>
      <c r="D16546">
        <v>46</v>
      </c>
      <c r="E16546" t="s">
        <v>1557</v>
      </c>
      <c r="F16546" t="s">
        <v>1552</v>
      </c>
      <c r="G16546">
        <v>5325</v>
      </c>
      <c r="H16546">
        <v>8</v>
      </c>
      <c r="I16546">
        <v>9.9</v>
      </c>
      <c r="J16546">
        <v>8.9499999999999993</v>
      </c>
    </row>
    <row r="16547" spans="1:10" x14ac:dyDescent="0.3">
      <c r="A16547">
        <v>46015</v>
      </c>
      <c r="B16547">
        <v>2013</v>
      </c>
      <c r="C16547" t="s">
        <v>1550</v>
      </c>
      <c r="D16547">
        <v>46</v>
      </c>
      <c r="E16547" t="s">
        <v>1557</v>
      </c>
      <c r="F16547" t="s">
        <v>1552</v>
      </c>
      <c r="G16547">
        <v>5391</v>
      </c>
      <c r="H16547">
        <v>8</v>
      </c>
      <c r="I16547">
        <v>9.9</v>
      </c>
      <c r="J16547">
        <v>8.9499999999999993</v>
      </c>
    </row>
    <row r="16548" spans="1:10" x14ac:dyDescent="0.3">
      <c r="A16548">
        <v>46015</v>
      </c>
      <c r="B16548">
        <v>2014</v>
      </c>
      <c r="C16548" t="s">
        <v>1550</v>
      </c>
      <c r="D16548">
        <v>46</v>
      </c>
      <c r="E16548" t="s">
        <v>1557</v>
      </c>
      <c r="F16548" t="s">
        <v>1552</v>
      </c>
      <c r="G16548">
        <v>5329</v>
      </c>
      <c r="H16548">
        <v>10</v>
      </c>
      <c r="I16548">
        <v>11.9</v>
      </c>
      <c r="J16548">
        <v>10.95</v>
      </c>
    </row>
    <row r="16549" spans="1:10" x14ac:dyDescent="0.3">
      <c r="A16549">
        <v>46015</v>
      </c>
      <c r="B16549">
        <v>2015</v>
      </c>
      <c r="C16549" t="s">
        <v>1550</v>
      </c>
      <c r="D16549">
        <v>46</v>
      </c>
      <c r="E16549" t="s">
        <v>1557</v>
      </c>
      <c r="F16549" t="s">
        <v>1552</v>
      </c>
      <c r="G16549">
        <v>5281</v>
      </c>
      <c r="H16549">
        <v>12</v>
      </c>
      <c r="I16549">
        <v>13.9</v>
      </c>
      <c r="J16549">
        <v>12.95</v>
      </c>
    </row>
    <row r="16550" spans="1:10" x14ac:dyDescent="0.3">
      <c r="A16550">
        <v>46015</v>
      </c>
      <c r="B16550">
        <v>2016</v>
      </c>
      <c r="C16550" t="s">
        <v>1550</v>
      </c>
      <c r="D16550">
        <v>46</v>
      </c>
      <c r="E16550" t="s">
        <v>1557</v>
      </c>
      <c r="F16550" t="s">
        <v>1552</v>
      </c>
      <c r="G16550">
        <v>5238</v>
      </c>
      <c r="H16550">
        <v>12</v>
      </c>
      <c r="I16550">
        <v>13.9</v>
      </c>
      <c r="J16550">
        <v>12.95</v>
      </c>
    </row>
    <row r="16551" spans="1:10" x14ac:dyDescent="0.3">
      <c r="A16551">
        <v>46017</v>
      </c>
      <c r="B16551">
        <v>2010</v>
      </c>
      <c r="C16551" t="s">
        <v>1550</v>
      </c>
      <c r="D16551">
        <v>46</v>
      </c>
      <c r="E16551" t="s">
        <v>1153</v>
      </c>
      <c r="F16551" t="s">
        <v>1552</v>
      </c>
      <c r="G16551">
        <v>1931</v>
      </c>
      <c r="H16551">
        <v>14</v>
      </c>
      <c r="I16551">
        <v>15.9</v>
      </c>
      <c r="J16551">
        <v>14.95</v>
      </c>
    </row>
    <row r="16552" spans="1:10" x14ac:dyDescent="0.3">
      <c r="A16552">
        <v>46017</v>
      </c>
      <c r="B16552">
        <v>2011</v>
      </c>
      <c r="C16552" t="s">
        <v>1550</v>
      </c>
      <c r="D16552">
        <v>46</v>
      </c>
      <c r="E16552" t="s">
        <v>1153</v>
      </c>
      <c r="F16552" t="s">
        <v>1552</v>
      </c>
      <c r="G16552">
        <v>1976</v>
      </c>
      <c r="H16552">
        <v>16</v>
      </c>
      <c r="I16552">
        <v>17.899999999999999</v>
      </c>
      <c r="J16552">
        <v>16.95</v>
      </c>
    </row>
    <row r="16553" spans="1:10" x14ac:dyDescent="0.3">
      <c r="A16553">
        <v>46017</v>
      </c>
      <c r="B16553">
        <v>2012</v>
      </c>
      <c r="C16553" t="s">
        <v>1550</v>
      </c>
      <c r="D16553">
        <v>46</v>
      </c>
      <c r="E16553" t="s">
        <v>1153</v>
      </c>
      <c r="F16553" t="s">
        <v>1552</v>
      </c>
      <c r="G16553">
        <v>2016</v>
      </c>
      <c r="H16553">
        <v>18</v>
      </c>
      <c r="I16553">
        <v>19.899999999999999</v>
      </c>
      <c r="J16553">
        <v>18.95</v>
      </c>
    </row>
    <row r="16554" spans="1:10" x14ac:dyDescent="0.3">
      <c r="A16554">
        <v>46017</v>
      </c>
      <c r="B16554">
        <v>2013</v>
      </c>
      <c r="C16554" t="s">
        <v>1550</v>
      </c>
      <c r="D16554">
        <v>46</v>
      </c>
      <c r="E16554" t="s">
        <v>1153</v>
      </c>
      <c r="F16554" t="s">
        <v>1552</v>
      </c>
      <c r="G16554">
        <v>2020</v>
      </c>
      <c r="H16554">
        <v>22</v>
      </c>
      <c r="I16554">
        <v>23.9</v>
      </c>
      <c r="J16554">
        <v>22.95</v>
      </c>
    </row>
    <row r="16555" spans="1:10" x14ac:dyDescent="0.3">
      <c r="A16555">
        <v>46017</v>
      </c>
      <c r="B16555">
        <v>2014</v>
      </c>
      <c r="C16555" t="s">
        <v>1550</v>
      </c>
      <c r="D16555">
        <v>46</v>
      </c>
      <c r="E16555" t="s">
        <v>1153</v>
      </c>
      <c r="F16555" t="s">
        <v>1552</v>
      </c>
      <c r="G16555">
        <v>2084</v>
      </c>
      <c r="H16555">
        <v>26</v>
      </c>
      <c r="I16555">
        <v>27.9</v>
      </c>
      <c r="J16555">
        <v>26.95</v>
      </c>
    </row>
    <row r="16556" spans="1:10" x14ac:dyDescent="0.3">
      <c r="A16556">
        <v>46017</v>
      </c>
      <c r="B16556">
        <v>2015</v>
      </c>
      <c r="C16556" t="s">
        <v>1550</v>
      </c>
      <c r="D16556">
        <v>46</v>
      </c>
      <c r="E16556" t="s">
        <v>1153</v>
      </c>
      <c r="F16556" t="s">
        <v>1552</v>
      </c>
      <c r="G16556">
        <v>2095</v>
      </c>
      <c r="H16556">
        <v>30</v>
      </c>
      <c r="I16556">
        <v>30</v>
      </c>
      <c r="J16556">
        <v>30</v>
      </c>
    </row>
    <row r="16557" spans="1:10" x14ac:dyDescent="0.3">
      <c r="A16557">
        <v>46017</v>
      </c>
      <c r="B16557">
        <v>2016</v>
      </c>
      <c r="C16557" t="s">
        <v>1550</v>
      </c>
      <c r="D16557">
        <v>46</v>
      </c>
      <c r="E16557" t="s">
        <v>1153</v>
      </c>
      <c r="F16557" t="s">
        <v>1552</v>
      </c>
      <c r="G16557">
        <v>2043</v>
      </c>
      <c r="H16557">
        <v>30</v>
      </c>
      <c r="I16557">
        <v>30</v>
      </c>
      <c r="J16557">
        <v>30</v>
      </c>
    </row>
    <row r="16558" spans="1:10" x14ac:dyDescent="0.3">
      <c r="A16558">
        <v>46019</v>
      </c>
      <c r="B16558">
        <v>2010</v>
      </c>
      <c r="C16558" t="s">
        <v>1550</v>
      </c>
      <c r="D16558">
        <v>46</v>
      </c>
      <c r="E16558" t="s">
        <v>189</v>
      </c>
      <c r="F16558" t="s">
        <v>1552</v>
      </c>
      <c r="G16558">
        <v>10130</v>
      </c>
      <c r="H16558">
        <v>2</v>
      </c>
      <c r="I16558">
        <v>3.9</v>
      </c>
      <c r="J16558">
        <v>2.95</v>
      </c>
    </row>
    <row r="16559" spans="1:10" x14ac:dyDescent="0.3">
      <c r="A16559">
        <v>46019</v>
      </c>
      <c r="B16559">
        <v>2011</v>
      </c>
      <c r="C16559" t="s">
        <v>1550</v>
      </c>
      <c r="D16559">
        <v>46</v>
      </c>
      <c r="E16559" t="s">
        <v>189</v>
      </c>
      <c r="F16559" t="s">
        <v>1552</v>
      </c>
      <c r="G16559">
        <v>10311</v>
      </c>
      <c r="H16559">
        <v>2</v>
      </c>
      <c r="I16559">
        <v>3.9</v>
      </c>
      <c r="J16559">
        <v>2.95</v>
      </c>
    </row>
    <row r="16560" spans="1:10" x14ac:dyDescent="0.3">
      <c r="A16560">
        <v>46019</v>
      </c>
      <c r="B16560">
        <v>2012</v>
      </c>
      <c r="C16560" t="s">
        <v>1550</v>
      </c>
      <c r="D16560">
        <v>46</v>
      </c>
      <c r="E16560" t="s">
        <v>189</v>
      </c>
      <c r="F16560" t="s">
        <v>1552</v>
      </c>
      <c r="G16560">
        <v>10242</v>
      </c>
      <c r="H16560">
        <v>4</v>
      </c>
      <c r="I16560">
        <v>5.9</v>
      </c>
      <c r="J16560">
        <v>4.95</v>
      </c>
    </row>
    <row r="16561" spans="1:10" x14ac:dyDescent="0.3">
      <c r="A16561">
        <v>46019</v>
      </c>
      <c r="B16561">
        <v>2013</v>
      </c>
      <c r="C16561" t="s">
        <v>1550</v>
      </c>
      <c r="D16561">
        <v>46</v>
      </c>
      <c r="E16561" t="s">
        <v>189</v>
      </c>
      <c r="F16561" t="s">
        <v>1552</v>
      </c>
      <c r="G16561">
        <v>10319</v>
      </c>
      <c r="H16561">
        <v>4</v>
      </c>
      <c r="I16561">
        <v>5.9</v>
      </c>
      <c r="J16561">
        <v>4.95</v>
      </c>
    </row>
    <row r="16562" spans="1:10" x14ac:dyDescent="0.3">
      <c r="A16562">
        <v>46019</v>
      </c>
      <c r="B16562">
        <v>2014</v>
      </c>
      <c r="C16562" t="s">
        <v>1550</v>
      </c>
      <c r="D16562">
        <v>46</v>
      </c>
      <c r="E16562" t="s">
        <v>189</v>
      </c>
      <c r="F16562" t="s">
        <v>1552</v>
      </c>
      <c r="G16562">
        <v>10307</v>
      </c>
      <c r="H16562">
        <v>4</v>
      </c>
      <c r="I16562">
        <v>5.9</v>
      </c>
      <c r="J16562">
        <v>4.95</v>
      </c>
    </row>
    <row r="16563" spans="1:10" x14ac:dyDescent="0.3">
      <c r="A16563">
        <v>46019</v>
      </c>
      <c r="B16563">
        <v>2015</v>
      </c>
      <c r="C16563" t="s">
        <v>1550</v>
      </c>
      <c r="D16563">
        <v>46</v>
      </c>
      <c r="E16563" t="s">
        <v>189</v>
      </c>
      <c r="F16563" t="s">
        <v>1552</v>
      </c>
      <c r="G16563">
        <v>10283</v>
      </c>
      <c r="H16563">
        <v>6</v>
      </c>
      <c r="I16563">
        <v>7.9</v>
      </c>
      <c r="J16563">
        <v>6.95</v>
      </c>
    </row>
    <row r="16564" spans="1:10" x14ac:dyDescent="0.3">
      <c r="A16564">
        <v>46019</v>
      </c>
      <c r="B16564">
        <v>2016</v>
      </c>
      <c r="C16564" t="s">
        <v>1550</v>
      </c>
      <c r="D16564">
        <v>46</v>
      </c>
      <c r="E16564" t="s">
        <v>189</v>
      </c>
      <c r="F16564" t="s">
        <v>1552</v>
      </c>
      <c r="G16564">
        <v>10205</v>
      </c>
      <c r="H16564">
        <v>6</v>
      </c>
      <c r="I16564">
        <v>7.9</v>
      </c>
      <c r="J16564">
        <v>6.95</v>
      </c>
    </row>
    <row r="16565" spans="1:10" x14ac:dyDescent="0.3">
      <c r="A16565">
        <v>46021</v>
      </c>
      <c r="B16565">
        <v>2010</v>
      </c>
      <c r="C16565" t="s">
        <v>1550</v>
      </c>
      <c r="D16565">
        <v>46</v>
      </c>
      <c r="E16565" t="s">
        <v>747</v>
      </c>
      <c r="F16565" t="s">
        <v>1552</v>
      </c>
      <c r="G16565">
        <v>1472</v>
      </c>
      <c r="H16565">
        <v>4</v>
      </c>
      <c r="I16565">
        <v>5.9</v>
      </c>
      <c r="J16565">
        <v>4.95</v>
      </c>
    </row>
    <row r="16566" spans="1:10" x14ac:dyDescent="0.3">
      <c r="A16566">
        <v>46021</v>
      </c>
      <c r="B16566">
        <v>2011</v>
      </c>
      <c r="C16566" t="s">
        <v>1550</v>
      </c>
      <c r="D16566">
        <v>46</v>
      </c>
      <c r="E16566" t="s">
        <v>747</v>
      </c>
      <c r="F16566" t="s">
        <v>1552</v>
      </c>
      <c r="G16566">
        <v>1413</v>
      </c>
      <c r="H16566">
        <v>4</v>
      </c>
      <c r="I16566">
        <v>5.9</v>
      </c>
      <c r="J16566">
        <v>4.95</v>
      </c>
    </row>
    <row r="16567" spans="1:10" x14ac:dyDescent="0.3">
      <c r="A16567">
        <v>46021</v>
      </c>
      <c r="B16567">
        <v>2012</v>
      </c>
      <c r="C16567" t="s">
        <v>1550</v>
      </c>
      <c r="D16567">
        <v>46</v>
      </c>
      <c r="E16567" t="s">
        <v>747</v>
      </c>
      <c r="F16567" t="s">
        <v>1552</v>
      </c>
      <c r="G16567">
        <v>1385</v>
      </c>
      <c r="H16567">
        <v>4</v>
      </c>
      <c r="I16567">
        <v>5.9</v>
      </c>
      <c r="J16567">
        <v>4.95</v>
      </c>
    </row>
    <row r="16568" spans="1:10" x14ac:dyDescent="0.3">
      <c r="A16568">
        <v>46021</v>
      </c>
      <c r="B16568">
        <v>2013</v>
      </c>
      <c r="C16568" t="s">
        <v>1550</v>
      </c>
      <c r="D16568">
        <v>46</v>
      </c>
      <c r="E16568" t="s">
        <v>747</v>
      </c>
      <c r="F16568" t="s">
        <v>1552</v>
      </c>
      <c r="G16568">
        <v>1337</v>
      </c>
      <c r="H16568">
        <v>6</v>
      </c>
      <c r="I16568">
        <v>7.9</v>
      </c>
      <c r="J16568">
        <v>6.95</v>
      </c>
    </row>
    <row r="16569" spans="1:10" x14ac:dyDescent="0.3">
      <c r="A16569">
        <v>46021</v>
      </c>
      <c r="B16569">
        <v>2014</v>
      </c>
      <c r="C16569" t="s">
        <v>1550</v>
      </c>
      <c r="D16569">
        <v>46</v>
      </c>
      <c r="E16569" t="s">
        <v>747</v>
      </c>
      <c r="F16569" t="s">
        <v>1552</v>
      </c>
      <c r="G16569">
        <v>1375</v>
      </c>
      <c r="H16569">
        <v>8</v>
      </c>
      <c r="I16569">
        <v>9.9</v>
      </c>
      <c r="J16569">
        <v>8.9499999999999993</v>
      </c>
    </row>
    <row r="16570" spans="1:10" x14ac:dyDescent="0.3">
      <c r="A16570">
        <v>46021</v>
      </c>
      <c r="B16570">
        <v>2015</v>
      </c>
      <c r="C16570" t="s">
        <v>1550</v>
      </c>
      <c r="D16570">
        <v>46</v>
      </c>
      <c r="E16570" t="s">
        <v>747</v>
      </c>
      <c r="F16570" t="s">
        <v>1552</v>
      </c>
      <c r="G16570">
        <v>1397</v>
      </c>
      <c r="H16570">
        <v>8</v>
      </c>
      <c r="I16570">
        <v>9.9</v>
      </c>
      <c r="J16570">
        <v>8.9499999999999993</v>
      </c>
    </row>
    <row r="16571" spans="1:10" x14ac:dyDescent="0.3">
      <c r="A16571">
        <v>46021</v>
      </c>
      <c r="B16571">
        <v>2016</v>
      </c>
      <c r="C16571" t="s">
        <v>1550</v>
      </c>
      <c r="D16571">
        <v>46</v>
      </c>
      <c r="E16571" t="s">
        <v>747</v>
      </c>
      <c r="F16571" t="s">
        <v>1552</v>
      </c>
      <c r="G16571">
        <v>1378</v>
      </c>
      <c r="H16571">
        <v>10</v>
      </c>
      <c r="I16571">
        <v>11.9</v>
      </c>
      <c r="J16571">
        <v>10.95</v>
      </c>
    </row>
    <row r="16572" spans="1:10" x14ac:dyDescent="0.3">
      <c r="A16572">
        <v>46023</v>
      </c>
      <c r="B16572">
        <v>2010</v>
      </c>
      <c r="C16572" t="s">
        <v>1550</v>
      </c>
      <c r="D16572">
        <v>46</v>
      </c>
      <c r="E16572" t="s">
        <v>1558</v>
      </c>
      <c r="F16572" t="s">
        <v>1552</v>
      </c>
      <c r="G16572">
        <v>9137</v>
      </c>
      <c r="H16572">
        <v>4</v>
      </c>
      <c r="I16572">
        <v>5.9</v>
      </c>
      <c r="J16572">
        <v>4.95</v>
      </c>
    </row>
    <row r="16573" spans="1:10" x14ac:dyDescent="0.3">
      <c r="A16573">
        <v>46023</v>
      </c>
      <c r="B16573">
        <v>2011</v>
      </c>
      <c r="C16573" t="s">
        <v>1550</v>
      </c>
      <c r="D16573">
        <v>46</v>
      </c>
      <c r="E16573" t="s">
        <v>1558</v>
      </c>
      <c r="F16573" t="s">
        <v>1552</v>
      </c>
      <c r="G16573">
        <v>9181</v>
      </c>
      <c r="H16573">
        <v>4</v>
      </c>
      <c r="I16573">
        <v>5.9</v>
      </c>
      <c r="J16573">
        <v>4.95</v>
      </c>
    </row>
    <row r="16574" spans="1:10" x14ac:dyDescent="0.3">
      <c r="A16574">
        <v>46023</v>
      </c>
      <c r="B16574">
        <v>2012</v>
      </c>
      <c r="C16574" t="s">
        <v>1550</v>
      </c>
      <c r="D16574">
        <v>46</v>
      </c>
      <c r="E16574" t="s">
        <v>1558</v>
      </c>
      <c r="F16574" t="s">
        <v>1552</v>
      </c>
      <c r="G16574">
        <v>9196</v>
      </c>
      <c r="H16574">
        <v>4</v>
      </c>
      <c r="I16574">
        <v>5.9</v>
      </c>
      <c r="J16574">
        <v>4.95</v>
      </c>
    </row>
    <row r="16575" spans="1:10" x14ac:dyDescent="0.3">
      <c r="A16575">
        <v>46023</v>
      </c>
      <c r="B16575">
        <v>2013</v>
      </c>
      <c r="C16575" t="s">
        <v>1550</v>
      </c>
      <c r="D16575">
        <v>46</v>
      </c>
      <c r="E16575" t="s">
        <v>1558</v>
      </c>
      <c r="F16575" t="s">
        <v>1552</v>
      </c>
      <c r="G16575">
        <v>9186</v>
      </c>
      <c r="H16575">
        <v>6</v>
      </c>
      <c r="I16575">
        <v>7.9</v>
      </c>
      <c r="J16575">
        <v>6.95</v>
      </c>
    </row>
    <row r="16576" spans="1:10" x14ac:dyDescent="0.3">
      <c r="A16576">
        <v>46023</v>
      </c>
      <c r="B16576">
        <v>2014</v>
      </c>
      <c r="C16576" t="s">
        <v>1550</v>
      </c>
      <c r="D16576">
        <v>46</v>
      </c>
      <c r="E16576" t="s">
        <v>1558</v>
      </c>
      <c r="F16576" t="s">
        <v>1552</v>
      </c>
      <c r="G16576">
        <v>9248</v>
      </c>
      <c r="H16576">
        <v>6</v>
      </c>
      <c r="I16576">
        <v>7.9</v>
      </c>
      <c r="J16576">
        <v>6.95</v>
      </c>
    </row>
    <row r="16577" spans="1:10" x14ac:dyDescent="0.3">
      <c r="A16577">
        <v>46023</v>
      </c>
      <c r="B16577">
        <v>2015</v>
      </c>
      <c r="C16577" t="s">
        <v>1550</v>
      </c>
      <c r="D16577">
        <v>46</v>
      </c>
      <c r="E16577" t="s">
        <v>1558</v>
      </c>
      <c r="F16577" t="s">
        <v>1552</v>
      </c>
      <c r="G16577">
        <v>9383</v>
      </c>
      <c r="H16577">
        <v>8</v>
      </c>
      <c r="I16577">
        <v>9.9</v>
      </c>
      <c r="J16577">
        <v>8.9499999999999993</v>
      </c>
    </row>
    <row r="16578" spans="1:10" x14ac:dyDescent="0.3">
      <c r="A16578">
        <v>46023</v>
      </c>
      <c r="B16578">
        <v>2016</v>
      </c>
      <c r="C16578" t="s">
        <v>1550</v>
      </c>
      <c r="D16578">
        <v>46</v>
      </c>
      <c r="E16578" t="s">
        <v>1558</v>
      </c>
      <c r="F16578" t="s">
        <v>1552</v>
      </c>
      <c r="G16578">
        <v>9396</v>
      </c>
      <c r="H16578">
        <v>8</v>
      </c>
      <c r="I16578">
        <v>9.9</v>
      </c>
      <c r="J16578">
        <v>8.9499999999999993</v>
      </c>
    </row>
    <row r="16579" spans="1:10" x14ac:dyDescent="0.3">
      <c r="A16579">
        <v>46025</v>
      </c>
      <c r="B16579">
        <v>2010</v>
      </c>
      <c r="C16579" t="s">
        <v>1550</v>
      </c>
      <c r="D16579">
        <v>46</v>
      </c>
      <c r="E16579" t="s">
        <v>135</v>
      </c>
      <c r="F16579" t="s">
        <v>1552</v>
      </c>
      <c r="G16579">
        <v>3695</v>
      </c>
      <c r="H16579">
        <v>2</v>
      </c>
      <c r="I16579">
        <v>3.9</v>
      </c>
      <c r="J16579">
        <v>2.95</v>
      </c>
    </row>
    <row r="16580" spans="1:10" x14ac:dyDescent="0.3">
      <c r="A16580">
        <v>46025</v>
      </c>
      <c r="B16580">
        <v>2011</v>
      </c>
      <c r="C16580" t="s">
        <v>1550</v>
      </c>
      <c r="D16580">
        <v>46</v>
      </c>
      <c r="E16580" t="s">
        <v>135</v>
      </c>
      <c r="F16580" t="s">
        <v>1552</v>
      </c>
      <c r="G16580">
        <v>3595</v>
      </c>
      <c r="H16580">
        <v>2</v>
      </c>
      <c r="I16580">
        <v>3.9</v>
      </c>
      <c r="J16580">
        <v>2.95</v>
      </c>
    </row>
    <row r="16581" spans="1:10" x14ac:dyDescent="0.3">
      <c r="A16581">
        <v>46025</v>
      </c>
      <c r="B16581">
        <v>2012</v>
      </c>
      <c r="C16581" t="s">
        <v>1550</v>
      </c>
      <c r="D16581">
        <v>46</v>
      </c>
      <c r="E16581" t="s">
        <v>135</v>
      </c>
      <c r="F16581" t="s">
        <v>1552</v>
      </c>
      <c r="G16581">
        <v>3586</v>
      </c>
      <c r="H16581">
        <v>2</v>
      </c>
      <c r="I16581">
        <v>3.9</v>
      </c>
      <c r="J16581">
        <v>2.95</v>
      </c>
    </row>
    <row r="16582" spans="1:10" x14ac:dyDescent="0.3">
      <c r="A16582">
        <v>46025</v>
      </c>
      <c r="B16582">
        <v>2013</v>
      </c>
      <c r="C16582" t="s">
        <v>1550</v>
      </c>
      <c r="D16582">
        <v>46</v>
      </c>
      <c r="E16582" t="s">
        <v>135</v>
      </c>
      <c r="F16582" t="s">
        <v>1552</v>
      </c>
      <c r="G16582">
        <v>3625</v>
      </c>
      <c r="H16582">
        <v>4</v>
      </c>
      <c r="I16582">
        <v>5.9</v>
      </c>
      <c r="J16582">
        <v>4.95</v>
      </c>
    </row>
    <row r="16583" spans="1:10" x14ac:dyDescent="0.3">
      <c r="A16583">
        <v>46025</v>
      </c>
      <c r="B16583">
        <v>2014</v>
      </c>
      <c r="C16583" t="s">
        <v>1550</v>
      </c>
      <c r="D16583">
        <v>46</v>
      </c>
      <c r="E16583" t="s">
        <v>135</v>
      </c>
      <c r="F16583" t="s">
        <v>1552</v>
      </c>
      <c r="G16583">
        <v>3662</v>
      </c>
      <c r="H16583">
        <v>4</v>
      </c>
      <c r="I16583">
        <v>5.9</v>
      </c>
      <c r="J16583">
        <v>4.95</v>
      </c>
    </row>
    <row r="16584" spans="1:10" x14ac:dyDescent="0.3">
      <c r="A16584">
        <v>46025</v>
      </c>
      <c r="B16584">
        <v>2015</v>
      </c>
      <c r="C16584" t="s">
        <v>1550</v>
      </c>
      <c r="D16584">
        <v>46</v>
      </c>
      <c r="E16584" t="s">
        <v>135</v>
      </c>
      <c r="F16584" t="s">
        <v>1552</v>
      </c>
      <c r="G16584">
        <v>3659</v>
      </c>
      <c r="H16584">
        <v>6</v>
      </c>
      <c r="I16584">
        <v>7.9</v>
      </c>
      <c r="J16584">
        <v>6.95</v>
      </c>
    </row>
    <row r="16585" spans="1:10" x14ac:dyDescent="0.3">
      <c r="A16585">
        <v>46025</v>
      </c>
      <c r="B16585">
        <v>2016</v>
      </c>
      <c r="C16585" t="s">
        <v>1550</v>
      </c>
      <c r="D16585">
        <v>46</v>
      </c>
      <c r="E16585" t="s">
        <v>135</v>
      </c>
      <c r="F16585" t="s">
        <v>1552</v>
      </c>
      <c r="G16585">
        <v>3656</v>
      </c>
      <c r="H16585">
        <v>6</v>
      </c>
      <c r="I16585">
        <v>7.9</v>
      </c>
      <c r="J16585">
        <v>6.95</v>
      </c>
    </row>
    <row r="16586" spans="1:10" x14ac:dyDescent="0.3">
      <c r="A16586">
        <v>46027</v>
      </c>
      <c r="B16586">
        <v>2010</v>
      </c>
      <c r="C16586" t="s">
        <v>1550</v>
      </c>
      <c r="D16586">
        <v>46</v>
      </c>
      <c r="E16586" t="s">
        <v>25</v>
      </c>
      <c r="F16586" t="s">
        <v>1552</v>
      </c>
      <c r="G16586">
        <v>13836</v>
      </c>
      <c r="H16586">
        <v>2</v>
      </c>
      <c r="I16586">
        <v>3.9</v>
      </c>
      <c r="J16586">
        <v>2.95</v>
      </c>
    </row>
    <row r="16587" spans="1:10" x14ac:dyDescent="0.3">
      <c r="A16587">
        <v>46027</v>
      </c>
      <c r="B16587">
        <v>2011</v>
      </c>
      <c r="C16587" t="s">
        <v>1550</v>
      </c>
      <c r="D16587">
        <v>46</v>
      </c>
      <c r="E16587" t="s">
        <v>25</v>
      </c>
      <c r="F16587" t="s">
        <v>1552</v>
      </c>
      <c r="G16587">
        <v>14032</v>
      </c>
      <c r="H16587">
        <v>2</v>
      </c>
      <c r="I16587">
        <v>3.9</v>
      </c>
      <c r="J16587">
        <v>2.95</v>
      </c>
    </row>
    <row r="16588" spans="1:10" x14ac:dyDescent="0.3">
      <c r="A16588">
        <v>46027</v>
      </c>
      <c r="B16588">
        <v>2012</v>
      </c>
      <c r="C16588" t="s">
        <v>1550</v>
      </c>
      <c r="D16588">
        <v>46</v>
      </c>
      <c r="E16588" t="s">
        <v>25</v>
      </c>
      <c r="F16588" t="s">
        <v>1552</v>
      </c>
      <c r="G16588">
        <v>14106</v>
      </c>
      <c r="H16588">
        <v>4</v>
      </c>
      <c r="I16588">
        <v>5.9</v>
      </c>
      <c r="J16588">
        <v>4.95</v>
      </c>
    </row>
    <row r="16589" spans="1:10" x14ac:dyDescent="0.3">
      <c r="A16589">
        <v>46027</v>
      </c>
      <c r="B16589">
        <v>2013</v>
      </c>
      <c r="C16589" t="s">
        <v>1550</v>
      </c>
      <c r="D16589">
        <v>46</v>
      </c>
      <c r="E16589" t="s">
        <v>25</v>
      </c>
      <c r="F16589" t="s">
        <v>1552</v>
      </c>
      <c r="G16589">
        <v>13964</v>
      </c>
      <c r="H16589">
        <v>4</v>
      </c>
      <c r="I16589">
        <v>5.9</v>
      </c>
      <c r="J16589">
        <v>4.95</v>
      </c>
    </row>
    <row r="16590" spans="1:10" x14ac:dyDescent="0.3">
      <c r="A16590">
        <v>46027</v>
      </c>
      <c r="B16590">
        <v>2014</v>
      </c>
      <c r="C16590" t="s">
        <v>1550</v>
      </c>
      <c r="D16590">
        <v>46</v>
      </c>
      <c r="E16590" t="s">
        <v>25</v>
      </c>
      <c r="F16590" t="s">
        <v>1552</v>
      </c>
      <c r="G16590">
        <v>13991</v>
      </c>
      <c r="H16590">
        <v>4</v>
      </c>
      <c r="I16590">
        <v>5.9</v>
      </c>
      <c r="J16590">
        <v>4.95</v>
      </c>
    </row>
    <row r="16591" spans="1:10" x14ac:dyDescent="0.3">
      <c r="A16591">
        <v>46027</v>
      </c>
      <c r="B16591">
        <v>2015</v>
      </c>
      <c r="C16591" t="s">
        <v>1550</v>
      </c>
      <c r="D16591">
        <v>46</v>
      </c>
      <c r="E16591" t="s">
        <v>25</v>
      </c>
      <c r="F16591" t="s">
        <v>1552</v>
      </c>
      <c r="G16591">
        <v>13964</v>
      </c>
      <c r="H16591">
        <v>6</v>
      </c>
      <c r="I16591">
        <v>7.9</v>
      </c>
      <c r="J16591">
        <v>6.95</v>
      </c>
    </row>
    <row r="16592" spans="1:10" x14ac:dyDescent="0.3">
      <c r="A16592">
        <v>46027</v>
      </c>
      <c r="B16592">
        <v>2016</v>
      </c>
      <c r="C16592" t="s">
        <v>1550</v>
      </c>
      <c r="D16592">
        <v>46</v>
      </c>
      <c r="E16592" t="s">
        <v>25</v>
      </c>
      <c r="F16592" t="s">
        <v>1552</v>
      </c>
      <c r="G16592">
        <v>14086</v>
      </c>
      <c r="H16592">
        <v>6</v>
      </c>
      <c r="I16592">
        <v>7.9</v>
      </c>
      <c r="J16592">
        <v>6.95</v>
      </c>
    </row>
    <row r="16593" spans="1:10" x14ac:dyDescent="0.3">
      <c r="A16593">
        <v>46029</v>
      </c>
      <c r="B16593">
        <v>2010</v>
      </c>
      <c r="C16593" t="s">
        <v>1550</v>
      </c>
      <c r="D16593">
        <v>46</v>
      </c>
      <c r="E16593" t="s">
        <v>1559</v>
      </c>
      <c r="F16593" t="s">
        <v>1552</v>
      </c>
      <c r="G16593">
        <v>27222</v>
      </c>
      <c r="H16593">
        <v>4</v>
      </c>
      <c r="I16593">
        <v>5.9</v>
      </c>
      <c r="J16593">
        <v>4.95</v>
      </c>
    </row>
    <row r="16594" spans="1:10" x14ac:dyDescent="0.3">
      <c r="A16594">
        <v>46029</v>
      </c>
      <c r="B16594">
        <v>2011</v>
      </c>
      <c r="C16594" t="s">
        <v>1550</v>
      </c>
      <c r="D16594">
        <v>46</v>
      </c>
      <c r="E16594" t="s">
        <v>1559</v>
      </c>
      <c r="F16594" t="s">
        <v>1552</v>
      </c>
      <c r="G16594">
        <v>27406</v>
      </c>
      <c r="H16594">
        <v>4</v>
      </c>
      <c r="I16594">
        <v>5.9</v>
      </c>
      <c r="J16594">
        <v>4.95</v>
      </c>
    </row>
    <row r="16595" spans="1:10" x14ac:dyDescent="0.3">
      <c r="A16595">
        <v>46029</v>
      </c>
      <c r="B16595">
        <v>2012</v>
      </c>
      <c r="C16595" t="s">
        <v>1550</v>
      </c>
      <c r="D16595">
        <v>46</v>
      </c>
      <c r="E16595" t="s">
        <v>1559</v>
      </c>
      <c r="F16595" t="s">
        <v>1552</v>
      </c>
      <c r="G16595">
        <v>27598</v>
      </c>
      <c r="H16595">
        <v>4</v>
      </c>
      <c r="I16595">
        <v>5.9</v>
      </c>
      <c r="J16595">
        <v>4.95</v>
      </c>
    </row>
    <row r="16596" spans="1:10" x14ac:dyDescent="0.3">
      <c r="A16596">
        <v>46029</v>
      </c>
      <c r="B16596">
        <v>2013</v>
      </c>
      <c r="C16596" t="s">
        <v>1550</v>
      </c>
      <c r="D16596">
        <v>46</v>
      </c>
      <c r="E16596" t="s">
        <v>1559</v>
      </c>
      <c r="F16596" t="s">
        <v>1552</v>
      </c>
      <c r="G16596">
        <v>27848</v>
      </c>
      <c r="H16596">
        <v>4</v>
      </c>
      <c r="I16596">
        <v>5.9</v>
      </c>
      <c r="J16596">
        <v>4.95</v>
      </c>
    </row>
    <row r="16597" spans="1:10" x14ac:dyDescent="0.3">
      <c r="A16597">
        <v>46029</v>
      </c>
      <c r="B16597">
        <v>2014</v>
      </c>
      <c r="C16597" t="s">
        <v>1550</v>
      </c>
      <c r="D16597">
        <v>46</v>
      </c>
      <c r="E16597" t="s">
        <v>1559</v>
      </c>
      <c r="F16597" t="s">
        <v>1552</v>
      </c>
      <c r="G16597">
        <v>27960</v>
      </c>
      <c r="H16597">
        <v>6</v>
      </c>
      <c r="I16597">
        <v>7.9</v>
      </c>
      <c r="J16597">
        <v>6.95</v>
      </c>
    </row>
    <row r="16598" spans="1:10" x14ac:dyDescent="0.3">
      <c r="A16598">
        <v>46029</v>
      </c>
      <c r="B16598">
        <v>2015</v>
      </c>
      <c r="C16598" t="s">
        <v>1550</v>
      </c>
      <c r="D16598">
        <v>46</v>
      </c>
      <c r="E16598" t="s">
        <v>1559</v>
      </c>
      <c r="F16598" t="s">
        <v>1552</v>
      </c>
      <c r="G16598">
        <v>27939</v>
      </c>
      <c r="H16598">
        <v>6</v>
      </c>
      <c r="I16598">
        <v>7.9</v>
      </c>
      <c r="J16598">
        <v>6.95</v>
      </c>
    </row>
    <row r="16599" spans="1:10" x14ac:dyDescent="0.3">
      <c r="A16599">
        <v>46029</v>
      </c>
      <c r="B16599">
        <v>2016</v>
      </c>
      <c r="C16599" t="s">
        <v>1550</v>
      </c>
      <c r="D16599">
        <v>46</v>
      </c>
      <c r="E16599" t="s">
        <v>1559</v>
      </c>
      <c r="F16599" t="s">
        <v>1552</v>
      </c>
      <c r="G16599">
        <v>28063</v>
      </c>
      <c r="H16599">
        <v>6</v>
      </c>
      <c r="I16599">
        <v>7.9</v>
      </c>
      <c r="J16599">
        <v>6.95</v>
      </c>
    </row>
    <row r="16600" spans="1:10" x14ac:dyDescent="0.3">
      <c r="A16600">
        <v>46031</v>
      </c>
      <c r="B16600">
        <v>2010</v>
      </c>
      <c r="C16600" t="s">
        <v>1550</v>
      </c>
      <c r="D16600">
        <v>46</v>
      </c>
      <c r="E16600" t="s">
        <v>1560</v>
      </c>
      <c r="F16600" t="s">
        <v>1552</v>
      </c>
      <c r="G16600">
        <v>4068</v>
      </c>
      <c r="H16600">
        <v>12</v>
      </c>
      <c r="I16600">
        <v>13.9</v>
      </c>
      <c r="J16600">
        <v>12.95</v>
      </c>
    </row>
    <row r="16601" spans="1:10" x14ac:dyDescent="0.3">
      <c r="A16601">
        <v>46031</v>
      </c>
      <c r="B16601">
        <v>2011</v>
      </c>
      <c r="C16601" t="s">
        <v>1550</v>
      </c>
      <c r="D16601">
        <v>46</v>
      </c>
      <c r="E16601" t="s">
        <v>1560</v>
      </c>
      <c r="F16601" t="s">
        <v>1552</v>
      </c>
      <c r="G16601">
        <v>4046</v>
      </c>
      <c r="H16601">
        <v>14</v>
      </c>
      <c r="I16601">
        <v>15.9</v>
      </c>
      <c r="J16601">
        <v>14.95</v>
      </c>
    </row>
    <row r="16602" spans="1:10" x14ac:dyDescent="0.3">
      <c r="A16602">
        <v>46031</v>
      </c>
      <c r="B16602">
        <v>2012</v>
      </c>
      <c r="C16602" t="s">
        <v>1550</v>
      </c>
      <c r="D16602">
        <v>46</v>
      </c>
      <c r="E16602" t="s">
        <v>1560</v>
      </c>
      <c r="F16602" t="s">
        <v>1552</v>
      </c>
      <c r="G16602">
        <v>4082</v>
      </c>
      <c r="H16602">
        <v>16</v>
      </c>
      <c r="I16602">
        <v>17.899999999999999</v>
      </c>
      <c r="J16602">
        <v>16.95</v>
      </c>
    </row>
    <row r="16603" spans="1:10" x14ac:dyDescent="0.3">
      <c r="A16603">
        <v>46031</v>
      </c>
      <c r="B16603">
        <v>2013</v>
      </c>
      <c r="C16603" t="s">
        <v>1550</v>
      </c>
      <c r="D16603">
        <v>46</v>
      </c>
      <c r="E16603" t="s">
        <v>1560</v>
      </c>
      <c r="F16603" t="s">
        <v>1552</v>
      </c>
      <c r="G16603">
        <v>4225</v>
      </c>
      <c r="H16603">
        <v>18</v>
      </c>
      <c r="I16603">
        <v>19.899999999999999</v>
      </c>
      <c r="J16603">
        <v>18.95</v>
      </c>
    </row>
    <row r="16604" spans="1:10" x14ac:dyDescent="0.3">
      <c r="A16604">
        <v>46031</v>
      </c>
      <c r="B16604">
        <v>2014</v>
      </c>
      <c r="C16604" t="s">
        <v>1550</v>
      </c>
      <c r="D16604">
        <v>46</v>
      </c>
      <c r="E16604" t="s">
        <v>1560</v>
      </c>
      <c r="F16604" t="s">
        <v>1552</v>
      </c>
      <c r="G16604">
        <v>4195</v>
      </c>
      <c r="H16604">
        <v>20</v>
      </c>
      <c r="I16604">
        <v>21.9</v>
      </c>
      <c r="J16604">
        <v>20.95</v>
      </c>
    </row>
    <row r="16605" spans="1:10" x14ac:dyDescent="0.3">
      <c r="A16605">
        <v>46031</v>
      </c>
      <c r="B16605">
        <v>2015</v>
      </c>
      <c r="C16605" t="s">
        <v>1550</v>
      </c>
      <c r="D16605">
        <v>46</v>
      </c>
      <c r="E16605" t="s">
        <v>1560</v>
      </c>
      <c r="F16605" t="s">
        <v>1552</v>
      </c>
      <c r="G16605">
        <v>4197</v>
      </c>
      <c r="H16605">
        <v>24</v>
      </c>
      <c r="I16605">
        <v>25.9</v>
      </c>
      <c r="J16605">
        <v>24.95</v>
      </c>
    </row>
    <row r="16606" spans="1:10" x14ac:dyDescent="0.3">
      <c r="A16606">
        <v>46031</v>
      </c>
      <c r="B16606">
        <v>2016</v>
      </c>
      <c r="C16606" t="s">
        <v>1550</v>
      </c>
      <c r="D16606">
        <v>46</v>
      </c>
      <c r="E16606" t="s">
        <v>1560</v>
      </c>
      <c r="F16606" t="s">
        <v>1552</v>
      </c>
      <c r="G16606">
        <v>4132</v>
      </c>
      <c r="H16606">
        <v>26</v>
      </c>
      <c r="I16606">
        <v>27.9</v>
      </c>
      <c r="J16606">
        <v>26.95</v>
      </c>
    </row>
    <row r="16607" spans="1:10" x14ac:dyDescent="0.3">
      <c r="A16607">
        <v>46033</v>
      </c>
      <c r="B16607">
        <v>2010</v>
      </c>
      <c r="C16607" t="s">
        <v>1550</v>
      </c>
      <c r="D16607">
        <v>46</v>
      </c>
      <c r="E16607" t="s">
        <v>256</v>
      </c>
      <c r="F16607" t="s">
        <v>1552</v>
      </c>
      <c r="G16607">
        <v>8271</v>
      </c>
      <c r="H16607">
        <v>10</v>
      </c>
      <c r="I16607">
        <v>11.9</v>
      </c>
      <c r="J16607">
        <v>10.95</v>
      </c>
    </row>
    <row r="16608" spans="1:10" x14ac:dyDescent="0.3">
      <c r="A16608">
        <v>46033</v>
      </c>
      <c r="B16608">
        <v>2011</v>
      </c>
      <c r="C16608" t="s">
        <v>1550</v>
      </c>
      <c r="D16608">
        <v>46</v>
      </c>
      <c r="E16608" t="s">
        <v>256</v>
      </c>
      <c r="F16608" t="s">
        <v>1552</v>
      </c>
      <c r="G16608">
        <v>8338</v>
      </c>
      <c r="H16608">
        <v>10</v>
      </c>
      <c r="I16608">
        <v>11.9</v>
      </c>
      <c r="J16608">
        <v>10.95</v>
      </c>
    </row>
    <row r="16609" spans="1:10" x14ac:dyDescent="0.3">
      <c r="A16609">
        <v>46033</v>
      </c>
      <c r="B16609">
        <v>2012</v>
      </c>
      <c r="C16609" t="s">
        <v>1550</v>
      </c>
      <c r="D16609">
        <v>46</v>
      </c>
      <c r="E16609" t="s">
        <v>256</v>
      </c>
      <c r="F16609" t="s">
        <v>1552</v>
      </c>
      <c r="G16609">
        <v>8319</v>
      </c>
      <c r="H16609">
        <v>12</v>
      </c>
      <c r="I16609">
        <v>13.9</v>
      </c>
      <c r="J16609">
        <v>12.95</v>
      </c>
    </row>
    <row r="16610" spans="1:10" x14ac:dyDescent="0.3">
      <c r="A16610">
        <v>46033</v>
      </c>
      <c r="B16610">
        <v>2013</v>
      </c>
      <c r="C16610" t="s">
        <v>1550</v>
      </c>
      <c r="D16610">
        <v>46</v>
      </c>
      <c r="E16610" t="s">
        <v>256</v>
      </c>
      <c r="F16610" t="s">
        <v>1552</v>
      </c>
      <c r="G16610">
        <v>8422</v>
      </c>
      <c r="H16610">
        <v>14</v>
      </c>
      <c r="I16610">
        <v>15.9</v>
      </c>
      <c r="J16610">
        <v>14.95</v>
      </c>
    </row>
    <row r="16611" spans="1:10" x14ac:dyDescent="0.3">
      <c r="A16611">
        <v>46033</v>
      </c>
      <c r="B16611">
        <v>2014</v>
      </c>
      <c r="C16611" t="s">
        <v>1550</v>
      </c>
      <c r="D16611">
        <v>46</v>
      </c>
      <c r="E16611" t="s">
        <v>256</v>
      </c>
      <c r="F16611" t="s">
        <v>1552</v>
      </c>
      <c r="G16611">
        <v>8445</v>
      </c>
      <c r="H16611">
        <v>16</v>
      </c>
      <c r="I16611">
        <v>17.899999999999999</v>
      </c>
      <c r="J16611">
        <v>16.95</v>
      </c>
    </row>
    <row r="16612" spans="1:10" x14ac:dyDescent="0.3">
      <c r="A16612">
        <v>46033</v>
      </c>
      <c r="B16612">
        <v>2015</v>
      </c>
      <c r="C16612" t="s">
        <v>1550</v>
      </c>
      <c r="D16612">
        <v>46</v>
      </c>
      <c r="E16612" t="s">
        <v>256</v>
      </c>
      <c r="F16612" t="s">
        <v>1552</v>
      </c>
      <c r="G16612">
        <v>8446</v>
      </c>
      <c r="H16612">
        <v>16</v>
      </c>
      <c r="I16612">
        <v>17.899999999999999</v>
      </c>
      <c r="J16612">
        <v>16.95</v>
      </c>
    </row>
    <row r="16613" spans="1:10" x14ac:dyDescent="0.3">
      <c r="A16613">
        <v>46033</v>
      </c>
      <c r="B16613">
        <v>2016</v>
      </c>
      <c r="C16613" t="s">
        <v>1550</v>
      </c>
      <c r="D16613">
        <v>46</v>
      </c>
      <c r="E16613" t="s">
        <v>256</v>
      </c>
      <c r="F16613" t="s">
        <v>1552</v>
      </c>
      <c r="G16613">
        <v>8596</v>
      </c>
      <c r="H16613">
        <v>18</v>
      </c>
      <c r="I16613">
        <v>19.899999999999999</v>
      </c>
      <c r="J16613">
        <v>18.95</v>
      </c>
    </row>
    <row r="16614" spans="1:10" x14ac:dyDescent="0.3">
      <c r="A16614">
        <v>46035</v>
      </c>
      <c r="B16614">
        <v>2010</v>
      </c>
      <c r="C16614" t="s">
        <v>1550</v>
      </c>
      <c r="D16614">
        <v>46</v>
      </c>
      <c r="E16614" t="s">
        <v>1561</v>
      </c>
      <c r="F16614" t="s">
        <v>1552</v>
      </c>
      <c r="G16614">
        <v>19505</v>
      </c>
      <c r="H16614">
        <v>4</v>
      </c>
      <c r="I16614">
        <v>5.9</v>
      </c>
      <c r="J16614">
        <v>4.95</v>
      </c>
    </row>
    <row r="16615" spans="1:10" x14ac:dyDescent="0.3">
      <c r="A16615">
        <v>46035</v>
      </c>
      <c r="B16615">
        <v>2011</v>
      </c>
      <c r="C16615" t="s">
        <v>1550</v>
      </c>
      <c r="D16615">
        <v>46</v>
      </c>
      <c r="E16615" t="s">
        <v>1561</v>
      </c>
      <c r="F16615" t="s">
        <v>1552</v>
      </c>
      <c r="G16615">
        <v>19604</v>
      </c>
      <c r="H16615">
        <v>4</v>
      </c>
      <c r="I16615">
        <v>5.9</v>
      </c>
      <c r="J16615">
        <v>4.95</v>
      </c>
    </row>
    <row r="16616" spans="1:10" x14ac:dyDescent="0.3">
      <c r="A16616">
        <v>46035</v>
      </c>
      <c r="B16616">
        <v>2012</v>
      </c>
      <c r="C16616" t="s">
        <v>1550</v>
      </c>
      <c r="D16616">
        <v>46</v>
      </c>
      <c r="E16616" t="s">
        <v>1561</v>
      </c>
      <c r="F16616" t="s">
        <v>1552</v>
      </c>
      <c r="G16616">
        <v>19785</v>
      </c>
      <c r="H16616">
        <v>4</v>
      </c>
      <c r="I16616">
        <v>5.9</v>
      </c>
      <c r="J16616">
        <v>4.95</v>
      </c>
    </row>
    <row r="16617" spans="1:10" x14ac:dyDescent="0.3">
      <c r="A16617">
        <v>46035</v>
      </c>
      <c r="B16617">
        <v>2013</v>
      </c>
      <c r="C16617" t="s">
        <v>1550</v>
      </c>
      <c r="D16617">
        <v>46</v>
      </c>
      <c r="E16617" t="s">
        <v>1561</v>
      </c>
      <c r="F16617" t="s">
        <v>1552</v>
      </c>
      <c r="G16617">
        <v>19826</v>
      </c>
      <c r="H16617">
        <v>6</v>
      </c>
      <c r="I16617">
        <v>7.9</v>
      </c>
      <c r="J16617">
        <v>6.95</v>
      </c>
    </row>
    <row r="16618" spans="1:10" x14ac:dyDescent="0.3">
      <c r="A16618">
        <v>46035</v>
      </c>
      <c r="B16618">
        <v>2014</v>
      </c>
      <c r="C16618" t="s">
        <v>1550</v>
      </c>
      <c r="D16618">
        <v>46</v>
      </c>
      <c r="E16618" t="s">
        <v>1561</v>
      </c>
      <c r="F16618" t="s">
        <v>1552</v>
      </c>
      <c r="G16618">
        <v>19861</v>
      </c>
      <c r="H16618">
        <v>6</v>
      </c>
      <c r="I16618">
        <v>7.9</v>
      </c>
      <c r="J16618">
        <v>6.95</v>
      </c>
    </row>
    <row r="16619" spans="1:10" x14ac:dyDescent="0.3">
      <c r="A16619">
        <v>46035</v>
      </c>
      <c r="B16619">
        <v>2015</v>
      </c>
      <c r="C16619" t="s">
        <v>1550</v>
      </c>
      <c r="D16619">
        <v>46</v>
      </c>
      <c r="E16619" t="s">
        <v>1561</v>
      </c>
      <c r="F16619" t="s">
        <v>1552</v>
      </c>
      <c r="G16619">
        <v>19858</v>
      </c>
      <c r="H16619">
        <v>6</v>
      </c>
      <c r="I16619">
        <v>7.9</v>
      </c>
      <c r="J16619">
        <v>6.95</v>
      </c>
    </row>
    <row r="16620" spans="1:10" x14ac:dyDescent="0.3">
      <c r="A16620">
        <v>46035</v>
      </c>
      <c r="B16620">
        <v>2016</v>
      </c>
      <c r="C16620" t="s">
        <v>1550</v>
      </c>
      <c r="D16620">
        <v>46</v>
      </c>
      <c r="E16620" t="s">
        <v>1561</v>
      </c>
      <c r="F16620" t="s">
        <v>1552</v>
      </c>
      <c r="G16620">
        <v>19903</v>
      </c>
      <c r="H16620">
        <v>8</v>
      </c>
      <c r="I16620">
        <v>9.9</v>
      </c>
      <c r="J16620">
        <v>8.9499999999999993</v>
      </c>
    </row>
    <row r="16621" spans="1:10" x14ac:dyDescent="0.3">
      <c r="A16621">
        <v>46037</v>
      </c>
      <c r="B16621">
        <v>2010</v>
      </c>
      <c r="C16621" t="s">
        <v>1550</v>
      </c>
      <c r="D16621">
        <v>46</v>
      </c>
      <c r="E16621" t="s">
        <v>1562</v>
      </c>
      <c r="F16621" t="s">
        <v>1552</v>
      </c>
      <c r="G16621">
        <v>5716</v>
      </c>
      <c r="H16621">
        <v>0</v>
      </c>
      <c r="I16621">
        <v>2</v>
      </c>
      <c r="J16621">
        <v>1</v>
      </c>
    </row>
    <row r="16622" spans="1:10" x14ac:dyDescent="0.3">
      <c r="A16622">
        <v>46037</v>
      </c>
      <c r="B16622">
        <v>2011</v>
      </c>
      <c r="C16622" t="s">
        <v>1550</v>
      </c>
      <c r="D16622">
        <v>46</v>
      </c>
      <c r="E16622" t="s">
        <v>1562</v>
      </c>
      <c r="F16622" t="s">
        <v>1552</v>
      </c>
      <c r="G16622">
        <v>5764</v>
      </c>
      <c r="H16622">
        <v>0</v>
      </c>
      <c r="I16622">
        <v>2</v>
      </c>
      <c r="J16622">
        <v>1</v>
      </c>
    </row>
    <row r="16623" spans="1:10" x14ac:dyDescent="0.3">
      <c r="A16623">
        <v>46037</v>
      </c>
      <c r="B16623">
        <v>2012</v>
      </c>
      <c r="C16623" t="s">
        <v>1550</v>
      </c>
      <c r="D16623">
        <v>46</v>
      </c>
      <c r="E16623" t="s">
        <v>1562</v>
      </c>
      <c r="F16623" t="s">
        <v>1552</v>
      </c>
      <c r="G16623">
        <v>5629</v>
      </c>
      <c r="H16623">
        <v>2</v>
      </c>
      <c r="I16623">
        <v>3.9</v>
      </c>
      <c r="J16623">
        <v>2.95</v>
      </c>
    </row>
    <row r="16624" spans="1:10" x14ac:dyDescent="0.3">
      <c r="A16624">
        <v>46037</v>
      </c>
      <c r="B16624">
        <v>2013</v>
      </c>
      <c r="C16624" t="s">
        <v>1550</v>
      </c>
      <c r="D16624">
        <v>46</v>
      </c>
      <c r="E16624" t="s">
        <v>1562</v>
      </c>
      <c r="F16624" t="s">
        <v>1552</v>
      </c>
      <c r="G16624">
        <v>5600</v>
      </c>
      <c r="H16624">
        <v>2</v>
      </c>
      <c r="I16624">
        <v>3.9</v>
      </c>
      <c r="J16624">
        <v>2.95</v>
      </c>
    </row>
    <row r="16625" spans="1:10" x14ac:dyDescent="0.3">
      <c r="A16625">
        <v>46037</v>
      </c>
      <c r="B16625">
        <v>2014</v>
      </c>
      <c r="C16625" t="s">
        <v>1550</v>
      </c>
      <c r="D16625">
        <v>46</v>
      </c>
      <c r="E16625" t="s">
        <v>1562</v>
      </c>
      <c r="F16625" t="s">
        <v>1552</v>
      </c>
      <c r="G16625">
        <v>5558</v>
      </c>
      <c r="H16625">
        <v>2</v>
      </c>
      <c r="I16625">
        <v>3.9</v>
      </c>
      <c r="J16625">
        <v>2.95</v>
      </c>
    </row>
    <row r="16626" spans="1:10" x14ac:dyDescent="0.3">
      <c r="A16626">
        <v>46037</v>
      </c>
      <c r="B16626">
        <v>2015</v>
      </c>
      <c r="C16626" t="s">
        <v>1550</v>
      </c>
      <c r="D16626">
        <v>46</v>
      </c>
      <c r="E16626" t="s">
        <v>1562</v>
      </c>
      <c r="F16626" t="s">
        <v>1552</v>
      </c>
      <c r="G16626">
        <v>5539</v>
      </c>
      <c r="H16626">
        <v>2</v>
      </c>
      <c r="I16626">
        <v>3.9</v>
      </c>
      <c r="J16626">
        <v>2.95</v>
      </c>
    </row>
    <row r="16627" spans="1:10" x14ac:dyDescent="0.3">
      <c r="A16627">
        <v>46037</v>
      </c>
      <c r="B16627">
        <v>2016</v>
      </c>
      <c r="C16627" t="s">
        <v>1550</v>
      </c>
      <c r="D16627">
        <v>46</v>
      </c>
      <c r="E16627" t="s">
        <v>1562</v>
      </c>
      <c r="F16627" t="s">
        <v>1552</v>
      </c>
      <c r="G16627">
        <v>5571</v>
      </c>
      <c r="H16627">
        <v>4</v>
      </c>
      <c r="I16627">
        <v>5.9</v>
      </c>
      <c r="J16627">
        <v>4.95</v>
      </c>
    </row>
    <row r="16628" spans="1:10" x14ac:dyDescent="0.3">
      <c r="A16628">
        <v>46039</v>
      </c>
      <c r="B16628">
        <v>2010</v>
      </c>
      <c r="C16628" t="s">
        <v>1550</v>
      </c>
      <c r="D16628">
        <v>46</v>
      </c>
      <c r="E16628" t="s">
        <v>1159</v>
      </c>
      <c r="F16628" t="s">
        <v>1552</v>
      </c>
      <c r="G16628">
        <v>4348</v>
      </c>
      <c r="H16628">
        <v>6</v>
      </c>
      <c r="I16628">
        <v>7.9</v>
      </c>
      <c r="J16628">
        <v>6.95</v>
      </c>
    </row>
    <row r="16629" spans="1:10" x14ac:dyDescent="0.3">
      <c r="A16629">
        <v>46039</v>
      </c>
      <c r="B16629">
        <v>2011</v>
      </c>
      <c r="C16629" t="s">
        <v>1550</v>
      </c>
      <c r="D16629">
        <v>46</v>
      </c>
      <c r="E16629" t="s">
        <v>1159</v>
      </c>
      <c r="F16629" t="s">
        <v>1552</v>
      </c>
      <c r="G16629">
        <v>4372</v>
      </c>
      <c r="H16629">
        <v>6</v>
      </c>
      <c r="I16629">
        <v>7.9</v>
      </c>
      <c r="J16629">
        <v>6.95</v>
      </c>
    </row>
    <row r="16630" spans="1:10" x14ac:dyDescent="0.3">
      <c r="A16630">
        <v>46039</v>
      </c>
      <c r="B16630">
        <v>2012</v>
      </c>
      <c r="C16630" t="s">
        <v>1550</v>
      </c>
      <c r="D16630">
        <v>46</v>
      </c>
      <c r="E16630" t="s">
        <v>1159</v>
      </c>
      <c r="F16630" t="s">
        <v>1552</v>
      </c>
      <c r="G16630">
        <v>4372</v>
      </c>
      <c r="H16630">
        <v>8</v>
      </c>
      <c r="I16630">
        <v>9.9</v>
      </c>
      <c r="J16630">
        <v>8.9499999999999993</v>
      </c>
    </row>
    <row r="16631" spans="1:10" x14ac:dyDescent="0.3">
      <c r="A16631">
        <v>46039</v>
      </c>
      <c r="B16631">
        <v>2013</v>
      </c>
      <c r="C16631" t="s">
        <v>1550</v>
      </c>
      <c r="D16631">
        <v>46</v>
      </c>
      <c r="E16631" t="s">
        <v>1159</v>
      </c>
      <c r="F16631" t="s">
        <v>1552</v>
      </c>
      <c r="G16631">
        <v>4308</v>
      </c>
      <c r="H16631">
        <v>8</v>
      </c>
      <c r="I16631">
        <v>9.9</v>
      </c>
      <c r="J16631">
        <v>8.9499999999999993</v>
      </c>
    </row>
    <row r="16632" spans="1:10" x14ac:dyDescent="0.3">
      <c r="A16632">
        <v>46039</v>
      </c>
      <c r="B16632">
        <v>2014</v>
      </c>
      <c r="C16632" t="s">
        <v>1550</v>
      </c>
      <c r="D16632">
        <v>46</v>
      </c>
      <c r="E16632" t="s">
        <v>1159</v>
      </c>
      <c r="F16632" t="s">
        <v>1552</v>
      </c>
      <c r="G16632">
        <v>4320</v>
      </c>
      <c r="H16632">
        <v>10</v>
      </c>
      <c r="I16632">
        <v>11.9</v>
      </c>
      <c r="J16632">
        <v>10.95</v>
      </c>
    </row>
    <row r="16633" spans="1:10" x14ac:dyDescent="0.3">
      <c r="A16633">
        <v>46039</v>
      </c>
      <c r="B16633">
        <v>2015</v>
      </c>
      <c r="C16633" t="s">
        <v>1550</v>
      </c>
      <c r="D16633">
        <v>46</v>
      </c>
      <c r="E16633" t="s">
        <v>1159</v>
      </c>
      <c r="F16633" t="s">
        <v>1552</v>
      </c>
      <c r="G16633">
        <v>4333</v>
      </c>
      <c r="H16633">
        <v>12</v>
      </c>
      <c r="I16633">
        <v>13.9</v>
      </c>
      <c r="J16633">
        <v>12.95</v>
      </c>
    </row>
    <row r="16634" spans="1:10" x14ac:dyDescent="0.3">
      <c r="A16634">
        <v>46039</v>
      </c>
      <c r="B16634">
        <v>2016</v>
      </c>
      <c r="C16634" t="s">
        <v>1550</v>
      </c>
      <c r="D16634">
        <v>46</v>
      </c>
      <c r="E16634" t="s">
        <v>1159</v>
      </c>
      <c r="F16634" t="s">
        <v>1552</v>
      </c>
      <c r="G16634">
        <v>4231</v>
      </c>
      <c r="H16634">
        <v>14</v>
      </c>
      <c r="I16634">
        <v>15.9</v>
      </c>
      <c r="J16634">
        <v>14.95</v>
      </c>
    </row>
    <row r="16635" spans="1:10" x14ac:dyDescent="0.3">
      <c r="A16635">
        <v>46041</v>
      </c>
      <c r="B16635">
        <v>2010</v>
      </c>
      <c r="C16635" t="s">
        <v>1550</v>
      </c>
      <c r="D16635">
        <v>46</v>
      </c>
      <c r="E16635" t="s">
        <v>1433</v>
      </c>
      <c r="F16635" t="s">
        <v>1552</v>
      </c>
      <c r="G16635">
        <v>5326</v>
      </c>
      <c r="H16635">
        <v>6</v>
      </c>
      <c r="I16635">
        <v>7.9</v>
      </c>
      <c r="J16635">
        <v>6.95</v>
      </c>
    </row>
    <row r="16636" spans="1:10" x14ac:dyDescent="0.3">
      <c r="A16636">
        <v>46041</v>
      </c>
      <c r="B16636">
        <v>2011</v>
      </c>
      <c r="C16636" t="s">
        <v>1550</v>
      </c>
      <c r="D16636">
        <v>46</v>
      </c>
      <c r="E16636" t="s">
        <v>1433</v>
      </c>
      <c r="F16636" t="s">
        <v>1552</v>
      </c>
      <c r="G16636">
        <v>5404</v>
      </c>
      <c r="H16636">
        <v>6</v>
      </c>
      <c r="I16636">
        <v>7.9</v>
      </c>
      <c r="J16636">
        <v>6.95</v>
      </c>
    </row>
    <row r="16637" spans="1:10" x14ac:dyDescent="0.3">
      <c r="A16637">
        <v>46041</v>
      </c>
      <c r="B16637">
        <v>2012</v>
      </c>
      <c r="C16637" t="s">
        <v>1550</v>
      </c>
      <c r="D16637">
        <v>46</v>
      </c>
      <c r="E16637" t="s">
        <v>1433</v>
      </c>
      <c r="F16637" t="s">
        <v>1552</v>
      </c>
      <c r="G16637">
        <v>5541</v>
      </c>
      <c r="H16637">
        <v>8</v>
      </c>
      <c r="I16637">
        <v>9.9</v>
      </c>
      <c r="J16637">
        <v>8.9499999999999993</v>
      </c>
    </row>
    <row r="16638" spans="1:10" x14ac:dyDescent="0.3">
      <c r="A16638">
        <v>46041</v>
      </c>
      <c r="B16638">
        <v>2013</v>
      </c>
      <c r="C16638" t="s">
        <v>1550</v>
      </c>
      <c r="D16638">
        <v>46</v>
      </c>
      <c r="E16638" t="s">
        <v>1433</v>
      </c>
      <c r="F16638" t="s">
        <v>1552</v>
      </c>
      <c r="G16638">
        <v>5589</v>
      </c>
      <c r="H16638">
        <v>10</v>
      </c>
      <c r="I16638">
        <v>11.9</v>
      </c>
      <c r="J16638">
        <v>10.95</v>
      </c>
    </row>
    <row r="16639" spans="1:10" x14ac:dyDescent="0.3">
      <c r="A16639">
        <v>46041</v>
      </c>
      <c r="B16639">
        <v>2014</v>
      </c>
      <c r="C16639" t="s">
        <v>1550</v>
      </c>
      <c r="D16639">
        <v>46</v>
      </c>
      <c r="E16639" t="s">
        <v>1433</v>
      </c>
      <c r="F16639" t="s">
        <v>1552</v>
      </c>
      <c r="G16639">
        <v>5677</v>
      </c>
      <c r="H16639">
        <v>10</v>
      </c>
      <c r="I16639">
        <v>11.9</v>
      </c>
      <c r="J16639">
        <v>10.95</v>
      </c>
    </row>
    <row r="16640" spans="1:10" x14ac:dyDescent="0.3">
      <c r="A16640">
        <v>46041</v>
      </c>
      <c r="B16640">
        <v>2015</v>
      </c>
      <c r="C16640" t="s">
        <v>1550</v>
      </c>
      <c r="D16640">
        <v>46</v>
      </c>
      <c r="E16640" t="s">
        <v>1433</v>
      </c>
      <c r="F16640" t="s">
        <v>1552</v>
      </c>
      <c r="G16640">
        <v>5685</v>
      </c>
      <c r="H16640">
        <v>12</v>
      </c>
      <c r="I16640">
        <v>13.9</v>
      </c>
      <c r="J16640">
        <v>12.95</v>
      </c>
    </row>
    <row r="16641" spans="1:10" x14ac:dyDescent="0.3">
      <c r="A16641">
        <v>46041</v>
      </c>
      <c r="B16641">
        <v>2016</v>
      </c>
      <c r="C16641" t="s">
        <v>1550</v>
      </c>
      <c r="D16641">
        <v>46</v>
      </c>
      <c r="E16641" t="s">
        <v>1433</v>
      </c>
      <c r="F16641" t="s">
        <v>1552</v>
      </c>
      <c r="G16641">
        <v>5742</v>
      </c>
      <c r="H16641">
        <v>14</v>
      </c>
      <c r="I16641">
        <v>15.9</v>
      </c>
      <c r="J16641">
        <v>14.95</v>
      </c>
    </row>
    <row r="16642" spans="1:10" x14ac:dyDescent="0.3">
      <c r="A16642">
        <v>46043</v>
      </c>
      <c r="B16642">
        <v>2010</v>
      </c>
      <c r="C16642" t="s">
        <v>1550</v>
      </c>
      <c r="D16642">
        <v>46</v>
      </c>
      <c r="E16642" t="s">
        <v>260</v>
      </c>
      <c r="F16642" t="s">
        <v>1552</v>
      </c>
      <c r="G16642">
        <v>2986</v>
      </c>
      <c r="H16642">
        <v>0</v>
      </c>
      <c r="I16642">
        <v>2</v>
      </c>
      <c r="J16642">
        <v>1</v>
      </c>
    </row>
    <row r="16643" spans="1:10" x14ac:dyDescent="0.3">
      <c r="A16643">
        <v>46043</v>
      </c>
      <c r="B16643">
        <v>2011</v>
      </c>
      <c r="C16643" t="s">
        <v>1550</v>
      </c>
      <c r="D16643">
        <v>46</v>
      </c>
      <c r="E16643" t="s">
        <v>260</v>
      </c>
      <c r="F16643" t="s">
        <v>1552</v>
      </c>
      <c r="G16643">
        <v>2985</v>
      </c>
      <c r="H16643">
        <v>0</v>
      </c>
      <c r="I16643">
        <v>2</v>
      </c>
      <c r="J16643">
        <v>1</v>
      </c>
    </row>
    <row r="16644" spans="1:10" x14ac:dyDescent="0.3">
      <c r="A16644">
        <v>46043</v>
      </c>
      <c r="B16644">
        <v>2012</v>
      </c>
      <c r="C16644" t="s">
        <v>1550</v>
      </c>
      <c r="D16644">
        <v>46</v>
      </c>
      <c r="E16644" t="s">
        <v>260</v>
      </c>
      <c r="F16644" t="s">
        <v>1552</v>
      </c>
      <c r="G16644">
        <v>2961</v>
      </c>
      <c r="H16644">
        <v>0</v>
      </c>
      <c r="I16644">
        <v>2</v>
      </c>
      <c r="J16644">
        <v>1</v>
      </c>
    </row>
    <row r="16645" spans="1:10" x14ac:dyDescent="0.3">
      <c r="A16645">
        <v>46043</v>
      </c>
      <c r="B16645">
        <v>2013</v>
      </c>
      <c r="C16645" t="s">
        <v>1550</v>
      </c>
      <c r="D16645">
        <v>46</v>
      </c>
      <c r="E16645" t="s">
        <v>260</v>
      </c>
      <c r="F16645" t="s">
        <v>1552</v>
      </c>
      <c r="G16645">
        <v>2995</v>
      </c>
      <c r="H16645">
        <v>2</v>
      </c>
      <c r="I16645">
        <v>3.9</v>
      </c>
      <c r="J16645">
        <v>2.95</v>
      </c>
    </row>
    <row r="16646" spans="1:10" x14ac:dyDescent="0.3">
      <c r="A16646">
        <v>46043</v>
      </c>
      <c r="B16646">
        <v>2014</v>
      </c>
      <c r="C16646" t="s">
        <v>1550</v>
      </c>
      <c r="D16646">
        <v>46</v>
      </c>
      <c r="E16646" t="s">
        <v>260</v>
      </c>
      <c r="F16646" t="s">
        <v>1552</v>
      </c>
      <c r="G16646">
        <v>2948</v>
      </c>
      <c r="H16646">
        <v>2</v>
      </c>
      <c r="I16646">
        <v>3.9</v>
      </c>
      <c r="J16646">
        <v>2.95</v>
      </c>
    </row>
    <row r="16647" spans="1:10" x14ac:dyDescent="0.3">
      <c r="A16647">
        <v>46043</v>
      </c>
      <c r="B16647">
        <v>2015</v>
      </c>
      <c r="C16647" t="s">
        <v>1550</v>
      </c>
      <c r="D16647">
        <v>46</v>
      </c>
      <c r="E16647" t="s">
        <v>260</v>
      </c>
      <c r="F16647" t="s">
        <v>1552</v>
      </c>
      <c r="G16647">
        <v>2977</v>
      </c>
      <c r="H16647">
        <v>2</v>
      </c>
      <c r="I16647">
        <v>3.9</v>
      </c>
      <c r="J16647">
        <v>2.95</v>
      </c>
    </row>
    <row r="16648" spans="1:10" x14ac:dyDescent="0.3">
      <c r="A16648">
        <v>46043</v>
      </c>
      <c r="B16648">
        <v>2016</v>
      </c>
      <c r="C16648" t="s">
        <v>1550</v>
      </c>
      <c r="D16648">
        <v>46</v>
      </c>
      <c r="E16648" t="s">
        <v>260</v>
      </c>
      <c r="F16648" t="s">
        <v>1552</v>
      </c>
      <c r="G16648">
        <v>2932</v>
      </c>
      <c r="H16648">
        <v>2</v>
      </c>
      <c r="I16648">
        <v>3.9</v>
      </c>
      <c r="J16648">
        <v>2.95</v>
      </c>
    </row>
    <row r="16649" spans="1:10" x14ac:dyDescent="0.3">
      <c r="A16649">
        <v>46045</v>
      </c>
      <c r="B16649">
        <v>2010</v>
      </c>
      <c r="C16649" t="s">
        <v>1550</v>
      </c>
      <c r="D16649">
        <v>46</v>
      </c>
      <c r="E16649" t="s">
        <v>1563</v>
      </c>
      <c r="F16649" t="s">
        <v>1552</v>
      </c>
      <c r="G16649">
        <v>4072</v>
      </c>
      <c r="H16649">
        <v>2</v>
      </c>
      <c r="I16649">
        <v>3.9</v>
      </c>
      <c r="J16649">
        <v>2.95</v>
      </c>
    </row>
    <row r="16650" spans="1:10" x14ac:dyDescent="0.3">
      <c r="A16650">
        <v>46045</v>
      </c>
      <c r="B16650">
        <v>2011</v>
      </c>
      <c r="C16650" t="s">
        <v>1550</v>
      </c>
      <c r="D16650">
        <v>46</v>
      </c>
      <c r="E16650" t="s">
        <v>1563</v>
      </c>
      <c r="F16650" t="s">
        <v>1552</v>
      </c>
      <c r="G16650">
        <v>4058</v>
      </c>
      <c r="H16650">
        <v>2</v>
      </c>
      <c r="I16650">
        <v>3.9</v>
      </c>
      <c r="J16650">
        <v>2.95</v>
      </c>
    </row>
    <row r="16651" spans="1:10" x14ac:dyDescent="0.3">
      <c r="A16651">
        <v>46045</v>
      </c>
      <c r="B16651">
        <v>2012</v>
      </c>
      <c r="C16651" t="s">
        <v>1550</v>
      </c>
      <c r="D16651">
        <v>46</v>
      </c>
      <c r="E16651" t="s">
        <v>1563</v>
      </c>
      <c r="F16651" t="s">
        <v>1552</v>
      </c>
      <c r="G16651">
        <v>4026</v>
      </c>
      <c r="H16651">
        <v>2</v>
      </c>
      <c r="I16651">
        <v>3.9</v>
      </c>
      <c r="J16651">
        <v>2.95</v>
      </c>
    </row>
    <row r="16652" spans="1:10" x14ac:dyDescent="0.3">
      <c r="A16652">
        <v>46045</v>
      </c>
      <c r="B16652">
        <v>2013</v>
      </c>
      <c r="C16652" t="s">
        <v>1550</v>
      </c>
      <c r="D16652">
        <v>46</v>
      </c>
      <c r="E16652" t="s">
        <v>1563</v>
      </c>
      <c r="F16652" t="s">
        <v>1552</v>
      </c>
      <c r="G16652">
        <v>4030</v>
      </c>
      <c r="H16652">
        <v>2</v>
      </c>
      <c r="I16652">
        <v>3.9</v>
      </c>
      <c r="J16652">
        <v>2.95</v>
      </c>
    </row>
    <row r="16653" spans="1:10" x14ac:dyDescent="0.3">
      <c r="A16653">
        <v>46045</v>
      </c>
      <c r="B16653">
        <v>2014</v>
      </c>
      <c r="C16653" t="s">
        <v>1550</v>
      </c>
      <c r="D16653">
        <v>46</v>
      </c>
      <c r="E16653" t="s">
        <v>1563</v>
      </c>
      <c r="F16653" t="s">
        <v>1552</v>
      </c>
      <c r="G16653">
        <v>3979</v>
      </c>
      <c r="H16653">
        <v>2</v>
      </c>
      <c r="I16653">
        <v>3.9</v>
      </c>
      <c r="J16653">
        <v>2.95</v>
      </c>
    </row>
    <row r="16654" spans="1:10" x14ac:dyDescent="0.3">
      <c r="A16654">
        <v>46045</v>
      </c>
      <c r="B16654">
        <v>2015</v>
      </c>
      <c r="C16654" t="s">
        <v>1550</v>
      </c>
      <c r="D16654">
        <v>46</v>
      </c>
      <c r="E16654" t="s">
        <v>1563</v>
      </c>
      <c r="F16654" t="s">
        <v>1552</v>
      </c>
      <c r="G16654">
        <v>3999</v>
      </c>
      <c r="H16654">
        <v>4</v>
      </c>
      <c r="I16654">
        <v>5.9</v>
      </c>
      <c r="J16654">
        <v>4.95</v>
      </c>
    </row>
    <row r="16655" spans="1:10" x14ac:dyDescent="0.3">
      <c r="A16655">
        <v>46045</v>
      </c>
      <c r="B16655">
        <v>2016</v>
      </c>
      <c r="C16655" t="s">
        <v>1550</v>
      </c>
      <c r="D16655">
        <v>46</v>
      </c>
      <c r="E16655" t="s">
        <v>1563</v>
      </c>
      <c r="F16655" t="s">
        <v>1552</v>
      </c>
      <c r="G16655">
        <v>3952</v>
      </c>
      <c r="H16655">
        <v>4</v>
      </c>
      <c r="I16655">
        <v>5.9</v>
      </c>
      <c r="J16655">
        <v>4.95</v>
      </c>
    </row>
    <row r="16656" spans="1:10" x14ac:dyDescent="0.3">
      <c r="A16656">
        <v>46047</v>
      </c>
      <c r="B16656">
        <v>2010</v>
      </c>
      <c r="C16656" t="s">
        <v>1550</v>
      </c>
      <c r="D16656">
        <v>46</v>
      </c>
      <c r="E16656" t="s">
        <v>1564</v>
      </c>
      <c r="F16656" t="s">
        <v>1552</v>
      </c>
      <c r="G16656">
        <v>7112</v>
      </c>
      <c r="H16656">
        <v>20</v>
      </c>
      <c r="I16656">
        <v>21.9</v>
      </c>
      <c r="J16656">
        <v>20.95</v>
      </c>
    </row>
    <row r="16657" spans="1:10" x14ac:dyDescent="0.3">
      <c r="A16657">
        <v>46047</v>
      </c>
      <c r="B16657">
        <v>2011</v>
      </c>
      <c r="C16657" t="s">
        <v>1550</v>
      </c>
      <c r="D16657">
        <v>46</v>
      </c>
      <c r="E16657" t="s">
        <v>1564</v>
      </c>
      <c r="F16657" t="s">
        <v>1552</v>
      </c>
      <c r="G16657">
        <v>6974</v>
      </c>
      <c r="H16657">
        <v>22</v>
      </c>
      <c r="I16657">
        <v>23.9</v>
      </c>
      <c r="J16657">
        <v>22.95</v>
      </c>
    </row>
    <row r="16658" spans="1:10" x14ac:dyDescent="0.3">
      <c r="A16658">
        <v>46047</v>
      </c>
      <c r="B16658">
        <v>2012</v>
      </c>
      <c r="C16658" t="s">
        <v>1550</v>
      </c>
      <c r="D16658">
        <v>46</v>
      </c>
      <c r="E16658" t="s">
        <v>1564</v>
      </c>
      <c r="F16658" t="s">
        <v>1552</v>
      </c>
      <c r="G16658">
        <v>6992</v>
      </c>
      <c r="H16658">
        <v>22</v>
      </c>
      <c r="I16658">
        <v>23.9</v>
      </c>
      <c r="J16658">
        <v>22.95</v>
      </c>
    </row>
    <row r="16659" spans="1:10" x14ac:dyDescent="0.3">
      <c r="A16659">
        <v>46047</v>
      </c>
      <c r="B16659">
        <v>2013</v>
      </c>
      <c r="C16659" t="s">
        <v>1550</v>
      </c>
      <c r="D16659">
        <v>46</v>
      </c>
      <c r="E16659" t="s">
        <v>1564</v>
      </c>
      <c r="F16659" t="s">
        <v>1552</v>
      </c>
      <c r="G16659">
        <v>6831</v>
      </c>
      <c r="H16659">
        <v>24</v>
      </c>
      <c r="I16659">
        <v>25.9</v>
      </c>
      <c r="J16659">
        <v>24.95</v>
      </c>
    </row>
    <row r="16660" spans="1:10" x14ac:dyDescent="0.3">
      <c r="A16660">
        <v>46047</v>
      </c>
      <c r="B16660">
        <v>2014</v>
      </c>
      <c r="C16660" t="s">
        <v>1550</v>
      </c>
      <c r="D16660">
        <v>46</v>
      </c>
      <c r="E16660" t="s">
        <v>1564</v>
      </c>
      <c r="F16660" t="s">
        <v>1552</v>
      </c>
      <c r="G16660">
        <v>6864</v>
      </c>
      <c r="H16660">
        <v>26</v>
      </c>
      <c r="I16660">
        <v>27.9</v>
      </c>
      <c r="J16660">
        <v>26.95</v>
      </c>
    </row>
    <row r="16661" spans="1:10" x14ac:dyDescent="0.3">
      <c r="A16661">
        <v>46047</v>
      </c>
      <c r="B16661">
        <v>2015</v>
      </c>
      <c r="C16661" t="s">
        <v>1550</v>
      </c>
      <c r="D16661">
        <v>46</v>
      </c>
      <c r="E16661" t="s">
        <v>1564</v>
      </c>
      <c r="F16661" t="s">
        <v>1552</v>
      </c>
      <c r="G16661">
        <v>6867</v>
      </c>
      <c r="H16661">
        <v>30</v>
      </c>
      <c r="I16661">
        <v>30</v>
      </c>
      <c r="J16661">
        <v>30</v>
      </c>
    </row>
    <row r="16662" spans="1:10" x14ac:dyDescent="0.3">
      <c r="A16662">
        <v>46047</v>
      </c>
      <c r="B16662">
        <v>2016</v>
      </c>
      <c r="C16662" t="s">
        <v>1550</v>
      </c>
      <c r="D16662">
        <v>46</v>
      </c>
      <c r="E16662" t="s">
        <v>1564</v>
      </c>
      <c r="F16662" t="s">
        <v>1552</v>
      </c>
      <c r="G16662">
        <v>6849</v>
      </c>
      <c r="H16662">
        <v>30</v>
      </c>
      <c r="I16662">
        <v>30</v>
      </c>
      <c r="J16662">
        <v>30</v>
      </c>
    </row>
    <row r="16663" spans="1:10" x14ac:dyDescent="0.3">
      <c r="A16663">
        <v>46049</v>
      </c>
      <c r="B16663">
        <v>2010</v>
      </c>
      <c r="C16663" t="s">
        <v>1550</v>
      </c>
      <c r="D16663">
        <v>46</v>
      </c>
      <c r="E16663" t="s">
        <v>1565</v>
      </c>
      <c r="F16663" t="s">
        <v>1552</v>
      </c>
      <c r="G16663">
        <v>2365</v>
      </c>
      <c r="H16663">
        <v>0</v>
      </c>
      <c r="I16663">
        <v>2</v>
      </c>
      <c r="J16663">
        <v>1</v>
      </c>
    </row>
    <row r="16664" spans="1:10" x14ac:dyDescent="0.3">
      <c r="A16664">
        <v>46049</v>
      </c>
      <c r="B16664">
        <v>2011</v>
      </c>
      <c r="C16664" t="s">
        <v>1550</v>
      </c>
      <c r="D16664">
        <v>46</v>
      </c>
      <c r="E16664" t="s">
        <v>1565</v>
      </c>
      <c r="F16664" t="s">
        <v>1552</v>
      </c>
      <c r="G16664">
        <v>2371</v>
      </c>
      <c r="H16664">
        <v>0</v>
      </c>
      <c r="I16664">
        <v>2</v>
      </c>
      <c r="J16664">
        <v>1</v>
      </c>
    </row>
    <row r="16665" spans="1:10" x14ac:dyDescent="0.3">
      <c r="A16665">
        <v>46049</v>
      </c>
      <c r="B16665">
        <v>2012</v>
      </c>
      <c r="C16665" t="s">
        <v>1550</v>
      </c>
      <c r="D16665">
        <v>46</v>
      </c>
      <c r="E16665" t="s">
        <v>1565</v>
      </c>
      <c r="F16665" t="s">
        <v>1552</v>
      </c>
      <c r="G16665">
        <v>2372</v>
      </c>
      <c r="H16665">
        <v>2</v>
      </c>
      <c r="I16665">
        <v>3.9</v>
      </c>
      <c r="J16665">
        <v>2.95</v>
      </c>
    </row>
    <row r="16666" spans="1:10" x14ac:dyDescent="0.3">
      <c r="A16666">
        <v>46049</v>
      </c>
      <c r="B16666">
        <v>2013</v>
      </c>
      <c r="C16666" t="s">
        <v>1550</v>
      </c>
      <c r="D16666">
        <v>46</v>
      </c>
      <c r="E16666" t="s">
        <v>1565</v>
      </c>
      <c r="F16666" t="s">
        <v>1552</v>
      </c>
      <c r="G16666">
        <v>2371</v>
      </c>
      <c r="H16666">
        <v>2</v>
      </c>
      <c r="I16666">
        <v>3.9</v>
      </c>
      <c r="J16666">
        <v>2.95</v>
      </c>
    </row>
    <row r="16667" spans="1:10" x14ac:dyDescent="0.3">
      <c r="A16667">
        <v>46049</v>
      </c>
      <c r="B16667">
        <v>2014</v>
      </c>
      <c r="C16667" t="s">
        <v>1550</v>
      </c>
      <c r="D16667">
        <v>46</v>
      </c>
      <c r="E16667" t="s">
        <v>1565</v>
      </c>
      <c r="F16667" t="s">
        <v>1552</v>
      </c>
      <c r="G16667">
        <v>2345</v>
      </c>
      <c r="H16667">
        <v>2</v>
      </c>
      <c r="I16667">
        <v>3.9</v>
      </c>
      <c r="J16667">
        <v>2.95</v>
      </c>
    </row>
    <row r="16668" spans="1:10" x14ac:dyDescent="0.3">
      <c r="A16668">
        <v>46049</v>
      </c>
      <c r="B16668">
        <v>2015</v>
      </c>
      <c r="C16668" t="s">
        <v>1550</v>
      </c>
      <c r="D16668">
        <v>46</v>
      </c>
      <c r="E16668" t="s">
        <v>1565</v>
      </c>
      <c r="F16668" t="s">
        <v>1552</v>
      </c>
      <c r="G16668">
        <v>2337</v>
      </c>
      <c r="H16668">
        <v>2</v>
      </c>
      <c r="I16668">
        <v>3.9</v>
      </c>
      <c r="J16668">
        <v>2.95</v>
      </c>
    </row>
    <row r="16669" spans="1:10" x14ac:dyDescent="0.3">
      <c r="A16669">
        <v>46049</v>
      </c>
      <c r="B16669">
        <v>2016</v>
      </c>
      <c r="C16669" t="s">
        <v>1550</v>
      </c>
      <c r="D16669">
        <v>46</v>
      </c>
      <c r="E16669" t="s">
        <v>1565</v>
      </c>
      <c r="F16669" t="s">
        <v>1552</v>
      </c>
      <c r="G16669">
        <v>2354</v>
      </c>
      <c r="H16669">
        <v>4</v>
      </c>
      <c r="I16669">
        <v>5.9</v>
      </c>
      <c r="J16669">
        <v>4.95</v>
      </c>
    </row>
    <row r="16670" spans="1:10" x14ac:dyDescent="0.3">
      <c r="A16670">
        <v>46051</v>
      </c>
      <c r="B16670">
        <v>2010</v>
      </c>
      <c r="C16670" t="s">
        <v>1550</v>
      </c>
      <c r="D16670">
        <v>46</v>
      </c>
      <c r="E16670" t="s">
        <v>148</v>
      </c>
      <c r="F16670" t="s">
        <v>1552</v>
      </c>
      <c r="G16670">
        <v>7346</v>
      </c>
      <c r="H16670">
        <v>4</v>
      </c>
      <c r="I16670">
        <v>5.9</v>
      </c>
      <c r="J16670">
        <v>4.95</v>
      </c>
    </row>
    <row r="16671" spans="1:10" x14ac:dyDescent="0.3">
      <c r="A16671">
        <v>46051</v>
      </c>
      <c r="B16671">
        <v>2011</v>
      </c>
      <c r="C16671" t="s">
        <v>1550</v>
      </c>
      <c r="D16671">
        <v>46</v>
      </c>
      <c r="E16671" t="s">
        <v>148</v>
      </c>
      <c r="F16671" t="s">
        <v>1552</v>
      </c>
      <c r="G16671">
        <v>7252</v>
      </c>
      <c r="H16671">
        <v>6</v>
      </c>
      <c r="I16671">
        <v>7.9</v>
      </c>
      <c r="J16671">
        <v>6.95</v>
      </c>
    </row>
    <row r="16672" spans="1:10" x14ac:dyDescent="0.3">
      <c r="A16672">
        <v>46051</v>
      </c>
      <c r="B16672">
        <v>2012</v>
      </c>
      <c r="C16672" t="s">
        <v>1550</v>
      </c>
      <c r="D16672">
        <v>46</v>
      </c>
      <c r="E16672" t="s">
        <v>148</v>
      </c>
      <c r="F16672" t="s">
        <v>1552</v>
      </c>
      <c r="G16672">
        <v>7254</v>
      </c>
      <c r="H16672">
        <v>6</v>
      </c>
      <c r="I16672">
        <v>7.9</v>
      </c>
      <c r="J16672">
        <v>6.95</v>
      </c>
    </row>
    <row r="16673" spans="1:10" x14ac:dyDescent="0.3">
      <c r="A16673">
        <v>46051</v>
      </c>
      <c r="B16673">
        <v>2013</v>
      </c>
      <c r="C16673" t="s">
        <v>1550</v>
      </c>
      <c r="D16673">
        <v>46</v>
      </c>
      <c r="E16673" t="s">
        <v>148</v>
      </c>
      <c r="F16673" t="s">
        <v>1552</v>
      </c>
      <c r="G16673">
        <v>7265</v>
      </c>
      <c r="H16673">
        <v>8</v>
      </c>
      <c r="I16673">
        <v>9.9</v>
      </c>
      <c r="J16673">
        <v>8.9499999999999993</v>
      </c>
    </row>
    <row r="16674" spans="1:10" x14ac:dyDescent="0.3">
      <c r="A16674">
        <v>46051</v>
      </c>
      <c r="B16674">
        <v>2014</v>
      </c>
      <c r="C16674" t="s">
        <v>1550</v>
      </c>
      <c r="D16674">
        <v>46</v>
      </c>
      <c r="E16674" t="s">
        <v>148</v>
      </c>
      <c r="F16674" t="s">
        <v>1552</v>
      </c>
      <c r="G16674">
        <v>7221</v>
      </c>
      <c r="H16674">
        <v>8</v>
      </c>
      <c r="I16674">
        <v>9.9</v>
      </c>
      <c r="J16674">
        <v>8.9499999999999993</v>
      </c>
    </row>
    <row r="16675" spans="1:10" x14ac:dyDescent="0.3">
      <c r="A16675">
        <v>46051</v>
      </c>
      <c r="B16675">
        <v>2015</v>
      </c>
      <c r="C16675" t="s">
        <v>1550</v>
      </c>
      <c r="D16675">
        <v>46</v>
      </c>
      <c r="E16675" t="s">
        <v>148</v>
      </c>
      <c r="F16675" t="s">
        <v>1552</v>
      </c>
      <c r="G16675">
        <v>7142</v>
      </c>
      <c r="H16675">
        <v>10</v>
      </c>
      <c r="I16675">
        <v>11.9</v>
      </c>
      <c r="J16675">
        <v>10.95</v>
      </c>
    </row>
    <row r="16676" spans="1:10" x14ac:dyDescent="0.3">
      <c r="A16676">
        <v>46051</v>
      </c>
      <c r="B16676">
        <v>2016</v>
      </c>
      <c r="C16676" t="s">
        <v>1550</v>
      </c>
      <c r="D16676">
        <v>46</v>
      </c>
      <c r="E16676" t="s">
        <v>148</v>
      </c>
      <c r="F16676" t="s">
        <v>1552</v>
      </c>
      <c r="G16676">
        <v>7148</v>
      </c>
      <c r="H16676">
        <v>12</v>
      </c>
      <c r="I16676">
        <v>13.9</v>
      </c>
      <c r="J16676">
        <v>12.95</v>
      </c>
    </row>
    <row r="16677" spans="1:10" x14ac:dyDescent="0.3">
      <c r="A16677">
        <v>46053</v>
      </c>
      <c r="B16677">
        <v>2010</v>
      </c>
      <c r="C16677" t="s">
        <v>1550</v>
      </c>
      <c r="D16677">
        <v>46</v>
      </c>
      <c r="E16677" t="s">
        <v>1566</v>
      </c>
      <c r="F16677" t="s">
        <v>1552</v>
      </c>
      <c r="G16677">
        <v>4263</v>
      </c>
      <c r="H16677">
        <v>4</v>
      </c>
      <c r="I16677">
        <v>5.9</v>
      </c>
      <c r="J16677">
        <v>4.95</v>
      </c>
    </row>
    <row r="16678" spans="1:10" x14ac:dyDescent="0.3">
      <c r="A16678">
        <v>46053</v>
      </c>
      <c r="B16678">
        <v>2011</v>
      </c>
      <c r="C16678" t="s">
        <v>1550</v>
      </c>
      <c r="D16678">
        <v>46</v>
      </c>
      <c r="E16678" t="s">
        <v>1566</v>
      </c>
      <c r="F16678" t="s">
        <v>1552</v>
      </c>
      <c r="G16678">
        <v>4224</v>
      </c>
      <c r="H16678">
        <v>6</v>
      </c>
      <c r="I16678">
        <v>7.9</v>
      </c>
      <c r="J16678">
        <v>6.95</v>
      </c>
    </row>
    <row r="16679" spans="1:10" x14ac:dyDescent="0.3">
      <c r="A16679">
        <v>46053</v>
      </c>
      <c r="B16679">
        <v>2012</v>
      </c>
      <c r="C16679" t="s">
        <v>1550</v>
      </c>
      <c r="D16679">
        <v>46</v>
      </c>
      <c r="E16679" t="s">
        <v>1566</v>
      </c>
      <c r="F16679" t="s">
        <v>1552</v>
      </c>
      <c r="G16679">
        <v>4251</v>
      </c>
      <c r="H16679">
        <v>6</v>
      </c>
      <c r="I16679">
        <v>7.9</v>
      </c>
      <c r="J16679">
        <v>6.95</v>
      </c>
    </row>
    <row r="16680" spans="1:10" x14ac:dyDescent="0.3">
      <c r="A16680">
        <v>46053</v>
      </c>
      <c r="B16680">
        <v>2013</v>
      </c>
      <c r="C16680" t="s">
        <v>1550</v>
      </c>
      <c r="D16680">
        <v>46</v>
      </c>
      <c r="E16680" t="s">
        <v>1566</v>
      </c>
      <c r="F16680" t="s">
        <v>1552</v>
      </c>
      <c r="G16680">
        <v>4234</v>
      </c>
      <c r="H16680">
        <v>8</v>
      </c>
      <c r="I16680">
        <v>9.9</v>
      </c>
      <c r="J16680">
        <v>8.9499999999999993</v>
      </c>
    </row>
    <row r="16681" spans="1:10" x14ac:dyDescent="0.3">
      <c r="A16681">
        <v>46053</v>
      </c>
      <c r="B16681">
        <v>2014</v>
      </c>
      <c r="C16681" t="s">
        <v>1550</v>
      </c>
      <c r="D16681">
        <v>46</v>
      </c>
      <c r="E16681" t="s">
        <v>1566</v>
      </c>
      <c r="F16681" t="s">
        <v>1552</v>
      </c>
      <c r="G16681">
        <v>4221</v>
      </c>
      <c r="H16681">
        <v>8</v>
      </c>
      <c r="I16681">
        <v>9.9</v>
      </c>
      <c r="J16681">
        <v>8.9499999999999993</v>
      </c>
    </row>
    <row r="16682" spans="1:10" x14ac:dyDescent="0.3">
      <c r="A16682">
        <v>46053</v>
      </c>
      <c r="B16682">
        <v>2015</v>
      </c>
      <c r="C16682" t="s">
        <v>1550</v>
      </c>
      <c r="D16682">
        <v>46</v>
      </c>
      <c r="E16682" t="s">
        <v>1566</v>
      </c>
      <c r="F16682" t="s">
        <v>1552</v>
      </c>
      <c r="G16682">
        <v>4201</v>
      </c>
      <c r="H16682">
        <v>10</v>
      </c>
      <c r="I16682">
        <v>11.9</v>
      </c>
      <c r="J16682">
        <v>10.95</v>
      </c>
    </row>
    <row r="16683" spans="1:10" x14ac:dyDescent="0.3">
      <c r="A16683">
        <v>46053</v>
      </c>
      <c r="B16683">
        <v>2016</v>
      </c>
      <c r="C16683" t="s">
        <v>1550</v>
      </c>
      <c r="D16683">
        <v>46</v>
      </c>
      <c r="E16683" t="s">
        <v>1566</v>
      </c>
      <c r="F16683" t="s">
        <v>1552</v>
      </c>
      <c r="G16683">
        <v>4171</v>
      </c>
      <c r="H16683">
        <v>12</v>
      </c>
      <c r="I16683">
        <v>13.9</v>
      </c>
      <c r="J16683">
        <v>12.95</v>
      </c>
    </row>
    <row r="16684" spans="1:10" x14ac:dyDescent="0.3">
      <c r="A16684">
        <v>46055</v>
      </c>
      <c r="B16684">
        <v>2010</v>
      </c>
      <c r="C16684" t="s">
        <v>1550</v>
      </c>
      <c r="D16684">
        <v>46</v>
      </c>
      <c r="E16684" t="s">
        <v>1567</v>
      </c>
      <c r="F16684" t="s">
        <v>1552</v>
      </c>
      <c r="G16684">
        <v>1923</v>
      </c>
      <c r="H16684">
        <v>0</v>
      </c>
      <c r="I16684">
        <v>2</v>
      </c>
      <c r="J16684">
        <v>1</v>
      </c>
    </row>
    <row r="16685" spans="1:10" x14ac:dyDescent="0.3">
      <c r="A16685">
        <v>46055</v>
      </c>
      <c r="B16685">
        <v>2011</v>
      </c>
      <c r="C16685" t="s">
        <v>1550</v>
      </c>
      <c r="D16685">
        <v>46</v>
      </c>
      <c r="E16685" t="s">
        <v>1567</v>
      </c>
      <c r="F16685" t="s">
        <v>1552</v>
      </c>
      <c r="G16685">
        <v>1911</v>
      </c>
      <c r="H16685">
        <v>0</v>
      </c>
      <c r="I16685">
        <v>2</v>
      </c>
      <c r="J16685">
        <v>1</v>
      </c>
    </row>
    <row r="16686" spans="1:10" x14ac:dyDescent="0.3">
      <c r="A16686">
        <v>46055</v>
      </c>
      <c r="B16686">
        <v>2012</v>
      </c>
      <c r="C16686" t="s">
        <v>1550</v>
      </c>
      <c r="D16686">
        <v>46</v>
      </c>
      <c r="E16686" t="s">
        <v>1567</v>
      </c>
      <c r="F16686" t="s">
        <v>1552</v>
      </c>
      <c r="G16686">
        <v>1911</v>
      </c>
      <c r="H16686">
        <v>0</v>
      </c>
      <c r="I16686">
        <v>2</v>
      </c>
      <c r="J16686">
        <v>1</v>
      </c>
    </row>
    <row r="16687" spans="1:10" x14ac:dyDescent="0.3">
      <c r="A16687">
        <v>46055</v>
      </c>
      <c r="B16687">
        <v>2013</v>
      </c>
      <c r="C16687" t="s">
        <v>1550</v>
      </c>
      <c r="D16687">
        <v>46</v>
      </c>
      <c r="E16687" t="s">
        <v>1567</v>
      </c>
      <c r="F16687" t="s">
        <v>1552</v>
      </c>
      <c r="G16687">
        <v>1886</v>
      </c>
      <c r="H16687">
        <v>0</v>
      </c>
      <c r="I16687">
        <v>2</v>
      </c>
      <c r="J16687">
        <v>1</v>
      </c>
    </row>
    <row r="16688" spans="1:10" x14ac:dyDescent="0.3">
      <c r="A16688">
        <v>46055</v>
      </c>
      <c r="B16688">
        <v>2014</v>
      </c>
      <c r="C16688" t="s">
        <v>1550</v>
      </c>
      <c r="D16688">
        <v>46</v>
      </c>
      <c r="E16688" t="s">
        <v>1567</v>
      </c>
      <c r="F16688" t="s">
        <v>1552</v>
      </c>
      <c r="G16688">
        <v>1847</v>
      </c>
      <c r="H16688">
        <v>0</v>
      </c>
      <c r="I16688">
        <v>2</v>
      </c>
      <c r="J16688">
        <v>1</v>
      </c>
    </row>
    <row r="16689" spans="1:10" x14ac:dyDescent="0.3">
      <c r="A16689">
        <v>46055</v>
      </c>
      <c r="B16689">
        <v>2015</v>
      </c>
      <c r="C16689" t="s">
        <v>1550</v>
      </c>
      <c r="D16689">
        <v>46</v>
      </c>
      <c r="E16689" t="s">
        <v>1567</v>
      </c>
      <c r="F16689" t="s">
        <v>1552</v>
      </c>
      <c r="G16689">
        <v>1861</v>
      </c>
      <c r="H16689">
        <v>0</v>
      </c>
      <c r="I16689">
        <v>2</v>
      </c>
      <c r="J16689">
        <v>1</v>
      </c>
    </row>
    <row r="16690" spans="1:10" x14ac:dyDescent="0.3">
      <c r="A16690">
        <v>46055</v>
      </c>
      <c r="B16690">
        <v>2016</v>
      </c>
      <c r="C16690" t="s">
        <v>1550</v>
      </c>
      <c r="D16690">
        <v>46</v>
      </c>
      <c r="E16690" t="s">
        <v>1567</v>
      </c>
      <c r="F16690" t="s">
        <v>1552</v>
      </c>
      <c r="G16690">
        <v>1892</v>
      </c>
      <c r="H16690">
        <v>0</v>
      </c>
      <c r="I16690">
        <v>2</v>
      </c>
      <c r="J16690">
        <v>1</v>
      </c>
    </row>
    <row r="16691" spans="1:10" x14ac:dyDescent="0.3">
      <c r="A16691">
        <v>46057</v>
      </c>
      <c r="B16691">
        <v>2010</v>
      </c>
      <c r="C16691" t="s">
        <v>1550</v>
      </c>
      <c r="D16691">
        <v>46</v>
      </c>
      <c r="E16691" t="s">
        <v>1568</v>
      </c>
      <c r="F16691" t="s">
        <v>1552</v>
      </c>
      <c r="G16691">
        <v>5925</v>
      </c>
      <c r="H16691">
        <v>4</v>
      </c>
      <c r="I16691">
        <v>5.9</v>
      </c>
      <c r="J16691">
        <v>4.95</v>
      </c>
    </row>
    <row r="16692" spans="1:10" x14ac:dyDescent="0.3">
      <c r="A16692">
        <v>46057</v>
      </c>
      <c r="B16692">
        <v>2011</v>
      </c>
      <c r="C16692" t="s">
        <v>1550</v>
      </c>
      <c r="D16692">
        <v>46</v>
      </c>
      <c r="E16692" t="s">
        <v>1568</v>
      </c>
      <c r="F16692" t="s">
        <v>1552</v>
      </c>
      <c r="G16692">
        <v>5961</v>
      </c>
      <c r="H16692">
        <v>4</v>
      </c>
      <c r="I16692">
        <v>5.9</v>
      </c>
      <c r="J16692">
        <v>4.95</v>
      </c>
    </row>
    <row r="16693" spans="1:10" x14ac:dyDescent="0.3">
      <c r="A16693">
        <v>46057</v>
      </c>
      <c r="B16693">
        <v>2012</v>
      </c>
      <c r="C16693" t="s">
        <v>1550</v>
      </c>
      <c r="D16693">
        <v>46</v>
      </c>
      <c r="E16693" t="s">
        <v>1568</v>
      </c>
      <c r="F16693" t="s">
        <v>1552</v>
      </c>
      <c r="G16693">
        <v>5954</v>
      </c>
      <c r="H16693">
        <v>4</v>
      </c>
      <c r="I16693">
        <v>5.9</v>
      </c>
      <c r="J16693">
        <v>4.95</v>
      </c>
    </row>
    <row r="16694" spans="1:10" x14ac:dyDescent="0.3">
      <c r="A16694">
        <v>46057</v>
      </c>
      <c r="B16694">
        <v>2013</v>
      </c>
      <c r="C16694" t="s">
        <v>1550</v>
      </c>
      <c r="D16694">
        <v>46</v>
      </c>
      <c r="E16694" t="s">
        <v>1568</v>
      </c>
      <c r="F16694" t="s">
        <v>1552</v>
      </c>
      <c r="G16694">
        <v>5950</v>
      </c>
      <c r="H16694">
        <v>6</v>
      </c>
      <c r="I16694">
        <v>7.9</v>
      </c>
      <c r="J16694">
        <v>6.95</v>
      </c>
    </row>
    <row r="16695" spans="1:10" x14ac:dyDescent="0.3">
      <c r="A16695">
        <v>46057</v>
      </c>
      <c r="B16695">
        <v>2014</v>
      </c>
      <c r="C16695" t="s">
        <v>1550</v>
      </c>
      <c r="D16695">
        <v>46</v>
      </c>
      <c r="E16695" t="s">
        <v>1568</v>
      </c>
      <c r="F16695" t="s">
        <v>1552</v>
      </c>
      <c r="G16695">
        <v>5998</v>
      </c>
      <c r="H16695">
        <v>6</v>
      </c>
      <c r="I16695">
        <v>7.9</v>
      </c>
      <c r="J16695">
        <v>6.95</v>
      </c>
    </row>
    <row r="16696" spans="1:10" x14ac:dyDescent="0.3">
      <c r="A16696">
        <v>46057</v>
      </c>
      <c r="B16696">
        <v>2015</v>
      </c>
      <c r="C16696" t="s">
        <v>1550</v>
      </c>
      <c r="D16696">
        <v>46</v>
      </c>
      <c r="E16696" t="s">
        <v>1568</v>
      </c>
      <c r="F16696" t="s">
        <v>1552</v>
      </c>
      <c r="G16696">
        <v>6047</v>
      </c>
      <c r="H16696">
        <v>8</v>
      </c>
      <c r="I16696">
        <v>9.9</v>
      </c>
      <c r="J16696">
        <v>8.9499999999999993</v>
      </c>
    </row>
    <row r="16697" spans="1:10" x14ac:dyDescent="0.3">
      <c r="A16697">
        <v>46057</v>
      </c>
      <c r="B16697">
        <v>2016</v>
      </c>
      <c r="C16697" t="s">
        <v>1550</v>
      </c>
      <c r="D16697">
        <v>46</v>
      </c>
      <c r="E16697" t="s">
        <v>1568</v>
      </c>
      <c r="F16697" t="s">
        <v>1552</v>
      </c>
      <c r="G16697">
        <v>6028</v>
      </c>
      <c r="H16697">
        <v>8</v>
      </c>
      <c r="I16697">
        <v>9.9</v>
      </c>
      <c r="J16697">
        <v>8.9499999999999993</v>
      </c>
    </row>
    <row r="16698" spans="1:10" x14ac:dyDescent="0.3">
      <c r="A16698">
        <v>46059</v>
      </c>
      <c r="B16698">
        <v>2010</v>
      </c>
      <c r="C16698" t="s">
        <v>1550</v>
      </c>
      <c r="D16698">
        <v>46</v>
      </c>
      <c r="E16698" t="s">
        <v>1569</v>
      </c>
      <c r="F16698" t="s">
        <v>1552</v>
      </c>
      <c r="G16698">
        <v>3432</v>
      </c>
      <c r="H16698">
        <v>0</v>
      </c>
      <c r="I16698">
        <v>2</v>
      </c>
      <c r="J16698">
        <v>1</v>
      </c>
    </row>
    <row r="16699" spans="1:10" x14ac:dyDescent="0.3">
      <c r="A16699">
        <v>46059</v>
      </c>
      <c r="B16699">
        <v>2011</v>
      </c>
      <c r="C16699" t="s">
        <v>1550</v>
      </c>
      <c r="D16699">
        <v>46</v>
      </c>
      <c r="E16699" t="s">
        <v>1569</v>
      </c>
      <c r="F16699" t="s">
        <v>1552</v>
      </c>
      <c r="G16699">
        <v>3443</v>
      </c>
      <c r="H16699">
        <v>0</v>
      </c>
      <c r="I16699">
        <v>2</v>
      </c>
      <c r="J16699">
        <v>1</v>
      </c>
    </row>
    <row r="16700" spans="1:10" x14ac:dyDescent="0.3">
      <c r="A16700">
        <v>46059</v>
      </c>
      <c r="B16700">
        <v>2012</v>
      </c>
      <c r="C16700" t="s">
        <v>1550</v>
      </c>
      <c r="D16700">
        <v>46</v>
      </c>
      <c r="E16700" t="s">
        <v>1569</v>
      </c>
      <c r="F16700" t="s">
        <v>1552</v>
      </c>
      <c r="G16700">
        <v>3388</v>
      </c>
      <c r="H16700">
        <v>2</v>
      </c>
      <c r="I16700">
        <v>3.9</v>
      </c>
      <c r="J16700">
        <v>2.95</v>
      </c>
    </row>
    <row r="16701" spans="1:10" x14ac:dyDescent="0.3">
      <c r="A16701">
        <v>46059</v>
      </c>
      <c r="B16701">
        <v>2013</v>
      </c>
      <c r="C16701" t="s">
        <v>1550</v>
      </c>
      <c r="D16701">
        <v>46</v>
      </c>
      <c r="E16701" t="s">
        <v>1569</v>
      </c>
      <c r="F16701" t="s">
        <v>1552</v>
      </c>
      <c r="G16701">
        <v>3401</v>
      </c>
      <c r="H16701">
        <v>2</v>
      </c>
      <c r="I16701">
        <v>3.9</v>
      </c>
      <c r="J16701">
        <v>2.95</v>
      </c>
    </row>
    <row r="16702" spans="1:10" x14ac:dyDescent="0.3">
      <c r="A16702">
        <v>46059</v>
      </c>
      <c r="B16702">
        <v>2014</v>
      </c>
      <c r="C16702" t="s">
        <v>1550</v>
      </c>
      <c r="D16702">
        <v>46</v>
      </c>
      <c r="E16702" t="s">
        <v>1569</v>
      </c>
      <c r="F16702" t="s">
        <v>1552</v>
      </c>
      <c r="G16702">
        <v>3354</v>
      </c>
      <c r="H16702">
        <v>2</v>
      </c>
      <c r="I16702">
        <v>3.9</v>
      </c>
      <c r="J16702">
        <v>2.95</v>
      </c>
    </row>
    <row r="16703" spans="1:10" x14ac:dyDescent="0.3">
      <c r="A16703">
        <v>46059</v>
      </c>
      <c r="B16703">
        <v>2015</v>
      </c>
      <c r="C16703" t="s">
        <v>1550</v>
      </c>
      <c r="D16703">
        <v>46</v>
      </c>
      <c r="E16703" t="s">
        <v>1569</v>
      </c>
      <c r="F16703" t="s">
        <v>1552</v>
      </c>
      <c r="G16703">
        <v>3348</v>
      </c>
      <c r="H16703">
        <v>2</v>
      </c>
      <c r="I16703">
        <v>3.9</v>
      </c>
      <c r="J16703">
        <v>2.95</v>
      </c>
    </row>
    <row r="16704" spans="1:10" x14ac:dyDescent="0.3">
      <c r="A16704">
        <v>46059</v>
      </c>
      <c r="B16704">
        <v>2016</v>
      </c>
      <c r="C16704" t="s">
        <v>1550</v>
      </c>
      <c r="D16704">
        <v>46</v>
      </c>
      <c r="E16704" t="s">
        <v>1569</v>
      </c>
      <c r="F16704" t="s">
        <v>1552</v>
      </c>
      <c r="G16704">
        <v>3319</v>
      </c>
      <c r="H16704">
        <v>4</v>
      </c>
      <c r="I16704">
        <v>5.9</v>
      </c>
      <c r="J16704">
        <v>4.95</v>
      </c>
    </row>
    <row r="16705" spans="1:10" x14ac:dyDescent="0.3">
      <c r="A16705">
        <v>46061</v>
      </c>
      <c r="B16705">
        <v>2010</v>
      </c>
      <c r="C16705" t="s">
        <v>1550</v>
      </c>
      <c r="D16705">
        <v>46</v>
      </c>
      <c r="E16705" t="s">
        <v>1570</v>
      </c>
      <c r="F16705" t="s">
        <v>1552</v>
      </c>
      <c r="G16705">
        <v>3334</v>
      </c>
      <c r="H16705">
        <v>2</v>
      </c>
      <c r="I16705">
        <v>3.9</v>
      </c>
      <c r="J16705">
        <v>2.95</v>
      </c>
    </row>
    <row r="16706" spans="1:10" x14ac:dyDescent="0.3">
      <c r="A16706">
        <v>46061</v>
      </c>
      <c r="B16706">
        <v>2011</v>
      </c>
      <c r="C16706" t="s">
        <v>1550</v>
      </c>
      <c r="D16706">
        <v>46</v>
      </c>
      <c r="E16706" t="s">
        <v>1570</v>
      </c>
      <c r="F16706" t="s">
        <v>1552</v>
      </c>
      <c r="G16706">
        <v>3376</v>
      </c>
      <c r="H16706">
        <v>2</v>
      </c>
      <c r="I16706">
        <v>3.9</v>
      </c>
      <c r="J16706">
        <v>2.95</v>
      </c>
    </row>
    <row r="16707" spans="1:10" x14ac:dyDescent="0.3">
      <c r="A16707">
        <v>46061</v>
      </c>
      <c r="B16707">
        <v>2012</v>
      </c>
      <c r="C16707" t="s">
        <v>1550</v>
      </c>
      <c r="D16707">
        <v>46</v>
      </c>
      <c r="E16707" t="s">
        <v>1570</v>
      </c>
      <c r="F16707" t="s">
        <v>1552</v>
      </c>
      <c r="G16707">
        <v>3381</v>
      </c>
      <c r="H16707">
        <v>2</v>
      </c>
      <c r="I16707">
        <v>3.9</v>
      </c>
      <c r="J16707">
        <v>2.95</v>
      </c>
    </row>
    <row r="16708" spans="1:10" x14ac:dyDescent="0.3">
      <c r="A16708">
        <v>46061</v>
      </c>
      <c r="B16708">
        <v>2013</v>
      </c>
      <c r="C16708" t="s">
        <v>1550</v>
      </c>
      <c r="D16708">
        <v>46</v>
      </c>
      <c r="E16708" t="s">
        <v>1570</v>
      </c>
      <c r="F16708" t="s">
        <v>1552</v>
      </c>
      <c r="G16708">
        <v>3388</v>
      </c>
      <c r="H16708">
        <v>2</v>
      </c>
      <c r="I16708">
        <v>3.9</v>
      </c>
      <c r="J16708">
        <v>2.95</v>
      </c>
    </row>
    <row r="16709" spans="1:10" x14ac:dyDescent="0.3">
      <c r="A16709">
        <v>46061</v>
      </c>
      <c r="B16709">
        <v>2014</v>
      </c>
      <c r="C16709" t="s">
        <v>1550</v>
      </c>
      <c r="D16709">
        <v>46</v>
      </c>
      <c r="E16709" t="s">
        <v>1570</v>
      </c>
      <c r="F16709" t="s">
        <v>1552</v>
      </c>
      <c r="G16709">
        <v>3399</v>
      </c>
      <c r="H16709">
        <v>4</v>
      </c>
      <c r="I16709">
        <v>5.9</v>
      </c>
      <c r="J16709">
        <v>4.95</v>
      </c>
    </row>
    <row r="16710" spans="1:10" x14ac:dyDescent="0.3">
      <c r="A16710">
        <v>46061</v>
      </c>
      <c r="B16710">
        <v>2015</v>
      </c>
      <c r="C16710" t="s">
        <v>1550</v>
      </c>
      <c r="D16710">
        <v>46</v>
      </c>
      <c r="E16710" t="s">
        <v>1570</v>
      </c>
      <c r="F16710" t="s">
        <v>1552</v>
      </c>
      <c r="G16710">
        <v>3385</v>
      </c>
      <c r="H16710">
        <v>4</v>
      </c>
      <c r="I16710">
        <v>5.9</v>
      </c>
      <c r="J16710">
        <v>4.95</v>
      </c>
    </row>
    <row r="16711" spans="1:10" x14ac:dyDescent="0.3">
      <c r="A16711">
        <v>46061</v>
      </c>
      <c r="B16711">
        <v>2016</v>
      </c>
      <c r="C16711" t="s">
        <v>1550</v>
      </c>
      <c r="D16711">
        <v>46</v>
      </c>
      <c r="E16711" t="s">
        <v>1570</v>
      </c>
      <c r="F16711" t="s">
        <v>1552</v>
      </c>
      <c r="G16711">
        <v>3374</v>
      </c>
      <c r="H16711">
        <v>4</v>
      </c>
      <c r="I16711">
        <v>5.9</v>
      </c>
      <c r="J16711">
        <v>4.95</v>
      </c>
    </row>
    <row r="16712" spans="1:10" x14ac:dyDescent="0.3">
      <c r="A16712">
        <v>46063</v>
      </c>
      <c r="B16712">
        <v>2010</v>
      </c>
      <c r="C16712" t="s">
        <v>1550</v>
      </c>
      <c r="D16712">
        <v>46</v>
      </c>
      <c r="E16712" t="s">
        <v>1236</v>
      </c>
      <c r="F16712" t="s">
        <v>1552</v>
      </c>
      <c r="G16712">
        <v>1245</v>
      </c>
      <c r="H16712">
        <v>0</v>
      </c>
      <c r="I16712">
        <v>2</v>
      </c>
      <c r="J16712">
        <v>1</v>
      </c>
    </row>
    <row r="16713" spans="1:10" x14ac:dyDescent="0.3">
      <c r="A16713">
        <v>46063</v>
      </c>
      <c r="B16713">
        <v>2011</v>
      </c>
      <c r="C16713" t="s">
        <v>1550</v>
      </c>
      <c r="D16713">
        <v>46</v>
      </c>
      <c r="E16713" t="s">
        <v>1236</v>
      </c>
      <c r="F16713" t="s">
        <v>1552</v>
      </c>
      <c r="G16713">
        <v>1297</v>
      </c>
      <c r="H16713">
        <v>0</v>
      </c>
      <c r="I16713">
        <v>2</v>
      </c>
      <c r="J16713">
        <v>1</v>
      </c>
    </row>
    <row r="16714" spans="1:10" x14ac:dyDescent="0.3">
      <c r="A16714">
        <v>46063</v>
      </c>
      <c r="B16714">
        <v>2012</v>
      </c>
      <c r="C16714" t="s">
        <v>1550</v>
      </c>
      <c r="D16714">
        <v>46</v>
      </c>
      <c r="E16714" t="s">
        <v>1236</v>
      </c>
      <c r="F16714" t="s">
        <v>1552</v>
      </c>
      <c r="G16714">
        <v>1317</v>
      </c>
      <c r="H16714">
        <v>0</v>
      </c>
      <c r="I16714">
        <v>2</v>
      </c>
      <c r="J16714">
        <v>1</v>
      </c>
    </row>
    <row r="16715" spans="1:10" x14ac:dyDescent="0.3">
      <c r="A16715">
        <v>46063</v>
      </c>
      <c r="B16715">
        <v>2013</v>
      </c>
      <c r="C16715" t="s">
        <v>1550</v>
      </c>
      <c r="D16715">
        <v>46</v>
      </c>
      <c r="E16715" t="s">
        <v>1236</v>
      </c>
      <c r="F16715" t="s">
        <v>1552</v>
      </c>
      <c r="G16715">
        <v>1267</v>
      </c>
      <c r="H16715">
        <v>2</v>
      </c>
      <c r="I16715">
        <v>3.9</v>
      </c>
      <c r="J16715">
        <v>2.95</v>
      </c>
    </row>
    <row r="16716" spans="1:10" x14ac:dyDescent="0.3">
      <c r="A16716">
        <v>46063</v>
      </c>
      <c r="B16716">
        <v>2014</v>
      </c>
      <c r="C16716" t="s">
        <v>1550</v>
      </c>
      <c r="D16716">
        <v>46</v>
      </c>
      <c r="E16716" t="s">
        <v>1236</v>
      </c>
      <c r="F16716" t="s">
        <v>1552</v>
      </c>
      <c r="G16716">
        <v>1254</v>
      </c>
      <c r="H16716">
        <v>2</v>
      </c>
      <c r="I16716">
        <v>3.9</v>
      </c>
      <c r="J16716">
        <v>2.95</v>
      </c>
    </row>
    <row r="16717" spans="1:10" x14ac:dyDescent="0.3">
      <c r="A16717">
        <v>46063</v>
      </c>
      <c r="B16717">
        <v>2015</v>
      </c>
      <c r="C16717" t="s">
        <v>1550</v>
      </c>
      <c r="D16717">
        <v>46</v>
      </c>
      <c r="E16717" t="s">
        <v>1236</v>
      </c>
      <c r="F16717" t="s">
        <v>1552</v>
      </c>
      <c r="G16717">
        <v>1267</v>
      </c>
      <c r="H16717">
        <v>2</v>
      </c>
      <c r="I16717">
        <v>3.9</v>
      </c>
      <c r="J16717">
        <v>2.95</v>
      </c>
    </row>
    <row r="16718" spans="1:10" x14ac:dyDescent="0.3">
      <c r="A16718">
        <v>46063</v>
      </c>
      <c r="B16718">
        <v>2016</v>
      </c>
      <c r="C16718" t="s">
        <v>1550</v>
      </c>
      <c r="D16718">
        <v>46</v>
      </c>
      <c r="E16718" t="s">
        <v>1236</v>
      </c>
      <c r="F16718" t="s">
        <v>1552</v>
      </c>
      <c r="G16718">
        <v>1278</v>
      </c>
      <c r="H16718">
        <v>4</v>
      </c>
      <c r="I16718">
        <v>5.9</v>
      </c>
      <c r="J16718">
        <v>4.95</v>
      </c>
    </row>
    <row r="16719" spans="1:10" x14ac:dyDescent="0.3">
      <c r="A16719">
        <v>46065</v>
      </c>
      <c r="B16719">
        <v>2010</v>
      </c>
      <c r="C16719" t="s">
        <v>1550</v>
      </c>
      <c r="D16719">
        <v>46</v>
      </c>
      <c r="E16719" t="s">
        <v>1437</v>
      </c>
      <c r="F16719" t="s">
        <v>1552</v>
      </c>
      <c r="G16719">
        <v>17062</v>
      </c>
      <c r="H16719">
        <v>4</v>
      </c>
      <c r="I16719">
        <v>5.9</v>
      </c>
      <c r="J16719">
        <v>4.95</v>
      </c>
    </row>
    <row r="16720" spans="1:10" x14ac:dyDescent="0.3">
      <c r="A16720">
        <v>46065</v>
      </c>
      <c r="B16720">
        <v>2011</v>
      </c>
      <c r="C16720" t="s">
        <v>1550</v>
      </c>
      <c r="D16720">
        <v>46</v>
      </c>
      <c r="E16720" t="s">
        <v>1437</v>
      </c>
      <c r="F16720" t="s">
        <v>1552</v>
      </c>
      <c r="G16720">
        <v>17281</v>
      </c>
      <c r="H16720">
        <v>4</v>
      </c>
      <c r="I16720">
        <v>5.9</v>
      </c>
      <c r="J16720">
        <v>4.95</v>
      </c>
    </row>
    <row r="16721" spans="1:10" x14ac:dyDescent="0.3">
      <c r="A16721">
        <v>46065</v>
      </c>
      <c r="B16721">
        <v>2012</v>
      </c>
      <c r="C16721" t="s">
        <v>1550</v>
      </c>
      <c r="D16721">
        <v>46</v>
      </c>
      <c r="E16721" t="s">
        <v>1437</v>
      </c>
      <c r="F16721" t="s">
        <v>1552</v>
      </c>
      <c r="G16721">
        <v>17435</v>
      </c>
      <c r="H16721">
        <v>4</v>
      </c>
      <c r="I16721">
        <v>5.9</v>
      </c>
      <c r="J16721">
        <v>4.95</v>
      </c>
    </row>
    <row r="16722" spans="1:10" x14ac:dyDescent="0.3">
      <c r="A16722">
        <v>46065</v>
      </c>
      <c r="B16722">
        <v>2013</v>
      </c>
      <c r="C16722" t="s">
        <v>1550</v>
      </c>
      <c r="D16722">
        <v>46</v>
      </c>
      <c r="E16722" t="s">
        <v>1437</v>
      </c>
      <c r="F16722" t="s">
        <v>1552</v>
      </c>
      <c r="G16722">
        <v>17443</v>
      </c>
      <c r="H16722">
        <v>6</v>
      </c>
      <c r="I16722">
        <v>7.9</v>
      </c>
      <c r="J16722">
        <v>6.95</v>
      </c>
    </row>
    <row r="16723" spans="1:10" x14ac:dyDescent="0.3">
      <c r="A16723">
        <v>46065</v>
      </c>
      <c r="B16723">
        <v>2014</v>
      </c>
      <c r="C16723" t="s">
        <v>1550</v>
      </c>
      <c r="D16723">
        <v>46</v>
      </c>
      <c r="E16723" t="s">
        <v>1437</v>
      </c>
      <c r="F16723" t="s">
        <v>1552</v>
      </c>
      <c r="G16723">
        <v>17617</v>
      </c>
      <c r="H16723">
        <v>6</v>
      </c>
      <c r="I16723">
        <v>7.9</v>
      </c>
      <c r="J16723">
        <v>6.95</v>
      </c>
    </row>
    <row r="16724" spans="1:10" x14ac:dyDescent="0.3">
      <c r="A16724">
        <v>46065</v>
      </c>
      <c r="B16724">
        <v>2015</v>
      </c>
      <c r="C16724" t="s">
        <v>1550</v>
      </c>
      <c r="D16724">
        <v>46</v>
      </c>
      <c r="E16724" t="s">
        <v>1437</v>
      </c>
      <c r="F16724" t="s">
        <v>1552</v>
      </c>
      <c r="G16724">
        <v>17555</v>
      </c>
      <c r="H16724">
        <v>6</v>
      </c>
      <c r="I16724">
        <v>7.9</v>
      </c>
      <c r="J16724">
        <v>6.95</v>
      </c>
    </row>
    <row r="16725" spans="1:10" x14ac:dyDescent="0.3">
      <c r="A16725">
        <v>46065</v>
      </c>
      <c r="B16725">
        <v>2016</v>
      </c>
      <c r="C16725" t="s">
        <v>1550</v>
      </c>
      <c r="D16725">
        <v>46</v>
      </c>
      <c r="E16725" t="s">
        <v>1437</v>
      </c>
      <c r="F16725" t="s">
        <v>1552</v>
      </c>
      <c r="G16725">
        <v>17600</v>
      </c>
      <c r="H16725">
        <v>8</v>
      </c>
      <c r="I16725">
        <v>9.9</v>
      </c>
      <c r="J16725">
        <v>8.9499999999999993</v>
      </c>
    </row>
    <row r="16726" spans="1:10" x14ac:dyDescent="0.3">
      <c r="A16726">
        <v>46067</v>
      </c>
      <c r="B16726">
        <v>2010</v>
      </c>
      <c r="C16726" t="s">
        <v>1550</v>
      </c>
      <c r="D16726">
        <v>46</v>
      </c>
      <c r="E16726" t="s">
        <v>1571</v>
      </c>
      <c r="F16726" t="s">
        <v>1552</v>
      </c>
      <c r="G16726">
        <v>7338</v>
      </c>
      <c r="H16726">
        <v>0</v>
      </c>
      <c r="I16726">
        <v>2</v>
      </c>
      <c r="J16726">
        <v>1</v>
      </c>
    </row>
    <row r="16727" spans="1:10" x14ac:dyDescent="0.3">
      <c r="A16727">
        <v>46067</v>
      </c>
      <c r="B16727">
        <v>2011</v>
      </c>
      <c r="C16727" t="s">
        <v>1550</v>
      </c>
      <c r="D16727">
        <v>46</v>
      </c>
      <c r="E16727" t="s">
        <v>1571</v>
      </c>
      <c r="F16727" t="s">
        <v>1552</v>
      </c>
      <c r="G16727">
        <v>7203</v>
      </c>
      <c r="H16727">
        <v>0</v>
      </c>
      <c r="I16727">
        <v>2</v>
      </c>
      <c r="J16727">
        <v>1</v>
      </c>
    </row>
    <row r="16728" spans="1:10" x14ac:dyDescent="0.3">
      <c r="A16728">
        <v>46067</v>
      </c>
      <c r="B16728">
        <v>2012</v>
      </c>
      <c r="C16728" t="s">
        <v>1550</v>
      </c>
      <c r="D16728">
        <v>46</v>
      </c>
      <c r="E16728" t="s">
        <v>1571</v>
      </c>
      <c r="F16728" t="s">
        <v>1552</v>
      </c>
      <c r="G16728">
        <v>7219</v>
      </c>
      <c r="H16728">
        <v>0</v>
      </c>
      <c r="I16728">
        <v>2</v>
      </c>
      <c r="J16728">
        <v>1</v>
      </c>
    </row>
    <row r="16729" spans="1:10" x14ac:dyDescent="0.3">
      <c r="A16729">
        <v>46067</v>
      </c>
      <c r="B16729">
        <v>2013</v>
      </c>
      <c r="C16729" t="s">
        <v>1550</v>
      </c>
      <c r="D16729">
        <v>46</v>
      </c>
      <c r="E16729" t="s">
        <v>1571</v>
      </c>
      <c r="F16729" t="s">
        <v>1552</v>
      </c>
      <c r="G16729">
        <v>7177</v>
      </c>
      <c r="H16729">
        <v>2</v>
      </c>
      <c r="I16729">
        <v>3.9</v>
      </c>
      <c r="J16729">
        <v>2.95</v>
      </c>
    </row>
    <row r="16730" spans="1:10" x14ac:dyDescent="0.3">
      <c r="A16730">
        <v>46067</v>
      </c>
      <c r="B16730">
        <v>2014</v>
      </c>
      <c r="C16730" t="s">
        <v>1550</v>
      </c>
      <c r="D16730">
        <v>46</v>
      </c>
      <c r="E16730" t="s">
        <v>1571</v>
      </c>
      <c r="F16730" t="s">
        <v>1552</v>
      </c>
      <c r="G16730">
        <v>7228</v>
      </c>
      <c r="H16730">
        <v>2</v>
      </c>
      <c r="I16730">
        <v>3.9</v>
      </c>
      <c r="J16730">
        <v>2.95</v>
      </c>
    </row>
    <row r="16731" spans="1:10" x14ac:dyDescent="0.3">
      <c r="A16731">
        <v>46067</v>
      </c>
      <c r="B16731">
        <v>2015</v>
      </c>
      <c r="C16731" t="s">
        <v>1550</v>
      </c>
      <c r="D16731">
        <v>46</v>
      </c>
      <c r="E16731" t="s">
        <v>1571</v>
      </c>
      <c r="F16731" t="s">
        <v>1552</v>
      </c>
      <c r="G16731">
        <v>7301</v>
      </c>
      <c r="H16731">
        <v>2</v>
      </c>
      <c r="I16731">
        <v>3.9</v>
      </c>
      <c r="J16731">
        <v>2.95</v>
      </c>
    </row>
    <row r="16732" spans="1:10" x14ac:dyDescent="0.3">
      <c r="A16732">
        <v>46067</v>
      </c>
      <c r="B16732">
        <v>2016</v>
      </c>
      <c r="C16732" t="s">
        <v>1550</v>
      </c>
      <c r="D16732">
        <v>46</v>
      </c>
      <c r="E16732" t="s">
        <v>1571</v>
      </c>
      <c r="F16732" t="s">
        <v>1552</v>
      </c>
      <c r="G16732">
        <v>7368</v>
      </c>
      <c r="H16732">
        <v>2</v>
      </c>
      <c r="I16732">
        <v>3.9</v>
      </c>
      <c r="J16732">
        <v>2.95</v>
      </c>
    </row>
    <row r="16733" spans="1:10" x14ac:dyDescent="0.3">
      <c r="A16733">
        <v>46069</v>
      </c>
      <c r="B16733">
        <v>2010</v>
      </c>
      <c r="C16733" t="s">
        <v>1550</v>
      </c>
      <c r="D16733">
        <v>46</v>
      </c>
      <c r="E16733" t="s">
        <v>1319</v>
      </c>
      <c r="F16733" t="s">
        <v>1552</v>
      </c>
      <c r="G16733">
        <v>1417</v>
      </c>
      <c r="H16733">
        <v>0</v>
      </c>
      <c r="I16733">
        <v>2</v>
      </c>
      <c r="J16733">
        <v>1</v>
      </c>
    </row>
    <row r="16734" spans="1:10" x14ac:dyDescent="0.3">
      <c r="A16734">
        <v>46069</v>
      </c>
      <c r="B16734">
        <v>2011</v>
      </c>
      <c r="C16734" t="s">
        <v>1550</v>
      </c>
      <c r="D16734">
        <v>46</v>
      </c>
      <c r="E16734" t="s">
        <v>1319</v>
      </c>
      <c r="F16734" t="s">
        <v>1552</v>
      </c>
      <c r="G16734">
        <v>1396</v>
      </c>
      <c r="H16734">
        <v>0</v>
      </c>
      <c r="I16734">
        <v>2</v>
      </c>
      <c r="J16734">
        <v>1</v>
      </c>
    </row>
    <row r="16735" spans="1:10" x14ac:dyDescent="0.3">
      <c r="A16735">
        <v>46069</v>
      </c>
      <c r="B16735">
        <v>2012</v>
      </c>
      <c r="C16735" t="s">
        <v>1550</v>
      </c>
      <c r="D16735">
        <v>46</v>
      </c>
      <c r="E16735" t="s">
        <v>1319</v>
      </c>
      <c r="F16735" t="s">
        <v>1552</v>
      </c>
      <c r="G16735">
        <v>1432</v>
      </c>
      <c r="H16735">
        <v>0</v>
      </c>
      <c r="I16735">
        <v>2</v>
      </c>
      <c r="J16735">
        <v>1</v>
      </c>
    </row>
    <row r="16736" spans="1:10" x14ac:dyDescent="0.3">
      <c r="A16736">
        <v>46069</v>
      </c>
      <c r="B16736">
        <v>2013</v>
      </c>
      <c r="C16736" t="s">
        <v>1550</v>
      </c>
      <c r="D16736">
        <v>46</v>
      </c>
      <c r="E16736" t="s">
        <v>1319</v>
      </c>
      <c r="F16736" t="s">
        <v>1552</v>
      </c>
      <c r="G16736">
        <v>1383</v>
      </c>
      <c r="H16736">
        <v>0</v>
      </c>
      <c r="I16736">
        <v>2</v>
      </c>
      <c r="J16736">
        <v>1</v>
      </c>
    </row>
    <row r="16737" spans="1:10" x14ac:dyDescent="0.3">
      <c r="A16737">
        <v>46069</v>
      </c>
      <c r="B16737">
        <v>2014</v>
      </c>
      <c r="C16737" t="s">
        <v>1550</v>
      </c>
      <c r="D16737">
        <v>46</v>
      </c>
      <c r="E16737" t="s">
        <v>1319</v>
      </c>
      <c r="F16737" t="s">
        <v>1552</v>
      </c>
      <c r="G16737">
        <v>1396</v>
      </c>
      <c r="H16737">
        <v>0</v>
      </c>
      <c r="I16737">
        <v>2</v>
      </c>
      <c r="J16737">
        <v>1</v>
      </c>
    </row>
    <row r="16738" spans="1:10" x14ac:dyDescent="0.3">
      <c r="A16738">
        <v>46069</v>
      </c>
      <c r="B16738">
        <v>2015</v>
      </c>
      <c r="C16738" t="s">
        <v>1550</v>
      </c>
      <c r="D16738">
        <v>46</v>
      </c>
      <c r="E16738" t="s">
        <v>1319</v>
      </c>
      <c r="F16738" t="s">
        <v>1552</v>
      </c>
      <c r="G16738">
        <v>1397</v>
      </c>
      <c r="H16738">
        <v>0</v>
      </c>
      <c r="I16738">
        <v>2</v>
      </c>
      <c r="J16738">
        <v>1</v>
      </c>
    </row>
    <row r="16739" spans="1:10" x14ac:dyDescent="0.3">
      <c r="A16739">
        <v>46069</v>
      </c>
      <c r="B16739">
        <v>2016</v>
      </c>
      <c r="C16739" t="s">
        <v>1550</v>
      </c>
      <c r="D16739">
        <v>46</v>
      </c>
      <c r="E16739" t="s">
        <v>1319</v>
      </c>
      <c r="F16739" t="s">
        <v>1552</v>
      </c>
      <c r="G16739">
        <v>1352</v>
      </c>
      <c r="H16739">
        <v>0</v>
      </c>
      <c r="I16739">
        <v>2</v>
      </c>
      <c r="J16739">
        <v>1</v>
      </c>
    </row>
    <row r="16740" spans="1:10" x14ac:dyDescent="0.3">
      <c r="A16740">
        <v>46071</v>
      </c>
      <c r="B16740">
        <v>2010</v>
      </c>
      <c r="C16740" t="s">
        <v>1550</v>
      </c>
      <c r="D16740">
        <v>46</v>
      </c>
      <c r="E16740" t="s">
        <v>47</v>
      </c>
      <c r="F16740" t="s">
        <v>1552</v>
      </c>
      <c r="G16740">
        <v>3047</v>
      </c>
      <c r="H16740">
        <v>0</v>
      </c>
      <c r="I16740">
        <v>2</v>
      </c>
      <c r="J16740">
        <v>1</v>
      </c>
    </row>
    <row r="16741" spans="1:10" x14ac:dyDescent="0.3">
      <c r="A16741">
        <v>46071</v>
      </c>
      <c r="B16741">
        <v>2011</v>
      </c>
      <c r="C16741" t="s">
        <v>1550</v>
      </c>
      <c r="D16741">
        <v>46</v>
      </c>
      <c r="E16741" t="s">
        <v>47</v>
      </c>
      <c r="F16741" t="s">
        <v>1552</v>
      </c>
      <c r="G16741">
        <v>3173</v>
      </c>
      <c r="H16741">
        <v>0</v>
      </c>
      <c r="I16741">
        <v>2</v>
      </c>
      <c r="J16741">
        <v>1</v>
      </c>
    </row>
    <row r="16742" spans="1:10" x14ac:dyDescent="0.3">
      <c r="A16742">
        <v>46071</v>
      </c>
      <c r="B16742">
        <v>2012</v>
      </c>
      <c r="C16742" t="s">
        <v>1550</v>
      </c>
      <c r="D16742">
        <v>46</v>
      </c>
      <c r="E16742" t="s">
        <v>47</v>
      </c>
      <c r="F16742" t="s">
        <v>1552</v>
      </c>
      <c r="G16742">
        <v>3176</v>
      </c>
      <c r="H16742">
        <v>0</v>
      </c>
      <c r="I16742">
        <v>2</v>
      </c>
      <c r="J16742">
        <v>1</v>
      </c>
    </row>
    <row r="16743" spans="1:10" x14ac:dyDescent="0.3">
      <c r="A16743">
        <v>46071</v>
      </c>
      <c r="B16743">
        <v>2013</v>
      </c>
      <c r="C16743" t="s">
        <v>1550</v>
      </c>
      <c r="D16743">
        <v>46</v>
      </c>
      <c r="E16743" t="s">
        <v>47</v>
      </c>
      <c r="F16743" t="s">
        <v>1552</v>
      </c>
      <c r="G16743">
        <v>3235</v>
      </c>
      <c r="H16743">
        <v>0</v>
      </c>
      <c r="I16743">
        <v>2</v>
      </c>
      <c r="J16743">
        <v>1</v>
      </c>
    </row>
    <row r="16744" spans="1:10" x14ac:dyDescent="0.3">
      <c r="A16744">
        <v>46071</v>
      </c>
      <c r="B16744">
        <v>2014</v>
      </c>
      <c r="C16744" t="s">
        <v>1550</v>
      </c>
      <c r="D16744">
        <v>46</v>
      </c>
      <c r="E16744" t="s">
        <v>47</v>
      </c>
      <c r="F16744" t="s">
        <v>1552</v>
      </c>
      <c r="G16744">
        <v>3278</v>
      </c>
      <c r="H16744">
        <v>0</v>
      </c>
      <c r="I16744">
        <v>2</v>
      </c>
      <c r="J16744">
        <v>1</v>
      </c>
    </row>
    <row r="16745" spans="1:10" x14ac:dyDescent="0.3">
      <c r="A16745">
        <v>46071</v>
      </c>
      <c r="B16745">
        <v>2015</v>
      </c>
      <c r="C16745" t="s">
        <v>1550</v>
      </c>
      <c r="D16745">
        <v>46</v>
      </c>
      <c r="E16745" t="s">
        <v>47</v>
      </c>
      <c r="F16745" t="s">
        <v>1552</v>
      </c>
      <c r="G16745">
        <v>3321</v>
      </c>
      <c r="H16745">
        <v>0</v>
      </c>
      <c r="I16745">
        <v>2</v>
      </c>
      <c r="J16745">
        <v>1</v>
      </c>
    </row>
    <row r="16746" spans="1:10" x14ac:dyDescent="0.3">
      <c r="A16746">
        <v>46071</v>
      </c>
      <c r="B16746">
        <v>2016</v>
      </c>
      <c r="C16746" t="s">
        <v>1550</v>
      </c>
      <c r="D16746">
        <v>46</v>
      </c>
      <c r="E16746" t="s">
        <v>47</v>
      </c>
      <c r="F16746" t="s">
        <v>1552</v>
      </c>
      <c r="G16746">
        <v>3326</v>
      </c>
      <c r="H16746">
        <v>2</v>
      </c>
      <c r="I16746">
        <v>3.9</v>
      </c>
      <c r="J16746">
        <v>2.95</v>
      </c>
    </row>
    <row r="16747" spans="1:10" x14ac:dyDescent="0.3">
      <c r="A16747">
        <v>46073</v>
      </c>
      <c r="B16747">
        <v>2010</v>
      </c>
      <c r="C16747" t="s">
        <v>1550</v>
      </c>
      <c r="D16747">
        <v>46</v>
      </c>
      <c r="E16747" t="s">
        <v>1572</v>
      </c>
      <c r="F16747" t="s">
        <v>1552</v>
      </c>
      <c r="G16747">
        <v>2084</v>
      </c>
      <c r="H16747">
        <v>2</v>
      </c>
      <c r="I16747">
        <v>3.9</v>
      </c>
      <c r="J16747">
        <v>2.95</v>
      </c>
    </row>
    <row r="16748" spans="1:10" x14ac:dyDescent="0.3">
      <c r="A16748">
        <v>46073</v>
      </c>
      <c r="B16748">
        <v>2011</v>
      </c>
      <c r="C16748" t="s">
        <v>1550</v>
      </c>
      <c r="D16748">
        <v>46</v>
      </c>
      <c r="E16748" t="s">
        <v>1572</v>
      </c>
      <c r="F16748" t="s">
        <v>1552</v>
      </c>
      <c r="G16748">
        <v>2066</v>
      </c>
      <c r="H16748">
        <v>2</v>
      </c>
      <c r="I16748">
        <v>3.9</v>
      </c>
      <c r="J16748">
        <v>2.95</v>
      </c>
    </row>
    <row r="16749" spans="1:10" x14ac:dyDescent="0.3">
      <c r="A16749">
        <v>46073</v>
      </c>
      <c r="B16749">
        <v>2012</v>
      </c>
      <c r="C16749" t="s">
        <v>1550</v>
      </c>
      <c r="D16749">
        <v>46</v>
      </c>
      <c r="E16749" t="s">
        <v>1572</v>
      </c>
      <c r="F16749" t="s">
        <v>1552</v>
      </c>
      <c r="G16749">
        <v>2037</v>
      </c>
      <c r="H16749">
        <v>2</v>
      </c>
      <c r="I16749">
        <v>3.9</v>
      </c>
      <c r="J16749">
        <v>2.95</v>
      </c>
    </row>
    <row r="16750" spans="1:10" x14ac:dyDescent="0.3">
      <c r="A16750">
        <v>46073</v>
      </c>
      <c r="B16750">
        <v>2013</v>
      </c>
      <c r="C16750" t="s">
        <v>1550</v>
      </c>
      <c r="D16750">
        <v>46</v>
      </c>
      <c r="E16750" t="s">
        <v>1572</v>
      </c>
      <c r="F16750" t="s">
        <v>1552</v>
      </c>
      <c r="G16750">
        <v>2052</v>
      </c>
      <c r="H16750">
        <v>4</v>
      </c>
      <c r="I16750">
        <v>5.9</v>
      </c>
      <c r="J16750">
        <v>4.95</v>
      </c>
    </row>
    <row r="16751" spans="1:10" x14ac:dyDescent="0.3">
      <c r="A16751">
        <v>46073</v>
      </c>
      <c r="B16751">
        <v>2014</v>
      </c>
      <c r="C16751" t="s">
        <v>1550</v>
      </c>
      <c r="D16751">
        <v>46</v>
      </c>
      <c r="E16751" t="s">
        <v>1572</v>
      </c>
      <c r="F16751" t="s">
        <v>1552</v>
      </c>
      <c r="G16751">
        <v>2005</v>
      </c>
      <c r="H16751">
        <v>4</v>
      </c>
      <c r="I16751">
        <v>5.9</v>
      </c>
      <c r="J16751">
        <v>4.95</v>
      </c>
    </row>
    <row r="16752" spans="1:10" x14ac:dyDescent="0.3">
      <c r="A16752">
        <v>46073</v>
      </c>
      <c r="B16752">
        <v>2015</v>
      </c>
      <c r="C16752" t="s">
        <v>1550</v>
      </c>
      <c r="D16752">
        <v>46</v>
      </c>
      <c r="E16752" t="s">
        <v>1572</v>
      </c>
      <c r="F16752" t="s">
        <v>1552</v>
      </c>
      <c r="G16752">
        <v>1997</v>
      </c>
      <c r="H16752">
        <v>6</v>
      </c>
      <c r="I16752">
        <v>7.9</v>
      </c>
      <c r="J16752">
        <v>6.95</v>
      </c>
    </row>
    <row r="16753" spans="1:10" x14ac:dyDescent="0.3">
      <c r="A16753">
        <v>46073</v>
      </c>
      <c r="B16753">
        <v>2016</v>
      </c>
      <c r="C16753" t="s">
        <v>1550</v>
      </c>
      <c r="D16753">
        <v>46</v>
      </c>
      <c r="E16753" t="s">
        <v>1572</v>
      </c>
      <c r="F16753" t="s">
        <v>1552</v>
      </c>
      <c r="G16753">
        <v>2004</v>
      </c>
      <c r="H16753">
        <v>6</v>
      </c>
      <c r="I16753">
        <v>7.9</v>
      </c>
      <c r="J16753">
        <v>6.95</v>
      </c>
    </row>
    <row r="16754" spans="1:10" x14ac:dyDescent="0.3">
      <c r="A16754">
        <v>46075</v>
      </c>
      <c r="B16754">
        <v>2010</v>
      </c>
      <c r="C16754" t="s">
        <v>1550</v>
      </c>
      <c r="D16754">
        <v>46</v>
      </c>
      <c r="E16754" t="s">
        <v>426</v>
      </c>
      <c r="F16754" t="s">
        <v>1552</v>
      </c>
      <c r="G16754">
        <v>1005</v>
      </c>
      <c r="H16754">
        <v>0</v>
      </c>
      <c r="I16754">
        <v>2</v>
      </c>
      <c r="J16754">
        <v>1</v>
      </c>
    </row>
    <row r="16755" spans="1:10" x14ac:dyDescent="0.3">
      <c r="A16755">
        <v>46075</v>
      </c>
      <c r="B16755">
        <v>2011</v>
      </c>
      <c r="C16755" t="s">
        <v>1550</v>
      </c>
      <c r="D16755">
        <v>46</v>
      </c>
      <c r="E16755" t="s">
        <v>426</v>
      </c>
      <c r="F16755" t="s">
        <v>1552</v>
      </c>
      <c r="G16755">
        <v>1018</v>
      </c>
      <c r="H16755">
        <v>0</v>
      </c>
      <c r="I16755">
        <v>2</v>
      </c>
      <c r="J16755">
        <v>1</v>
      </c>
    </row>
    <row r="16756" spans="1:10" x14ac:dyDescent="0.3">
      <c r="A16756">
        <v>46075</v>
      </c>
      <c r="B16756">
        <v>2012</v>
      </c>
      <c r="C16756" t="s">
        <v>1550</v>
      </c>
      <c r="D16756">
        <v>46</v>
      </c>
      <c r="E16756" t="s">
        <v>426</v>
      </c>
      <c r="F16756" t="s">
        <v>1552</v>
      </c>
      <c r="G16756">
        <v>1008</v>
      </c>
      <c r="H16756">
        <v>2</v>
      </c>
      <c r="I16756">
        <v>3.9</v>
      </c>
      <c r="J16756">
        <v>2.95</v>
      </c>
    </row>
    <row r="16757" spans="1:10" x14ac:dyDescent="0.3">
      <c r="A16757">
        <v>46075</v>
      </c>
      <c r="B16757">
        <v>2013</v>
      </c>
      <c r="C16757" t="s">
        <v>1550</v>
      </c>
      <c r="D16757">
        <v>46</v>
      </c>
      <c r="E16757" t="s">
        <v>426</v>
      </c>
      <c r="F16757" t="s">
        <v>1552</v>
      </c>
      <c r="G16757">
        <v>990</v>
      </c>
      <c r="H16757">
        <v>2</v>
      </c>
      <c r="I16757">
        <v>3.9</v>
      </c>
      <c r="J16757">
        <v>2.95</v>
      </c>
    </row>
    <row r="16758" spans="1:10" x14ac:dyDescent="0.3">
      <c r="A16758">
        <v>46075</v>
      </c>
      <c r="B16758">
        <v>2014</v>
      </c>
      <c r="C16758" t="s">
        <v>1550</v>
      </c>
      <c r="D16758">
        <v>46</v>
      </c>
      <c r="E16758" t="s">
        <v>426</v>
      </c>
      <c r="F16758" t="s">
        <v>1552</v>
      </c>
      <c r="G16758">
        <v>965</v>
      </c>
      <c r="H16758">
        <v>2</v>
      </c>
      <c r="I16758">
        <v>3.9</v>
      </c>
      <c r="J16758">
        <v>2.95</v>
      </c>
    </row>
    <row r="16759" spans="1:10" x14ac:dyDescent="0.3">
      <c r="A16759">
        <v>46075</v>
      </c>
      <c r="B16759">
        <v>2015</v>
      </c>
      <c r="C16759" t="s">
        <v>1550</v>
      </c>
      <c r="D16759">
        <v>46</v>
      </c>
      <c r="E16759" t="s">
        <v>426</v>
      </c>
      <c r="F16759" t="s">
        <v>1552</v>
      </c>
      <c r="G16759">
        <v>924</v>
      </c>
      <c r="H16759">
        <v>2</v>
      </c>
      <c r="I16759">
        <v>3.9</v>
      </c>
      <c r="J16759">
        <v>2.95</v>
      </c>
    </row>
    <row r="16760" spans="1:10" x14ac:dyDescent="0.3">
      <c r="A16760">
        <v>46075</v>
      </c>
      <c r="B16760">
        <v>2016</v>
      </c>
      <c r="C16760" t="s">
        <v>1550</v>
      </c>
      <c r="D16760">
        <v>46</v>
      </c>
      <c r="E16760" t="s">
        <v>426</v>
      </c>
      <c r="F16760" t="s">
        <v>1552</v>
      </c>
      <c r="G16760">
        <v>927</v>
      </c>
      <c r="H16760">
        <v>4</v>
      </c>
      <c r="I16760">
        <v>5.9</v>
      </c>
      <c r="J16760">
        <v>4.95</v>
      </c>
    </row>
    <row r="16761" spans="1:10" x14ac:dyDescent="0.3">
      <c r="A16761">
        <v>46077</v>
      </c>
      <c r="B16761">
        <v>2010</v>
      </c>
      <c r="C16761" t="s">
        <v>1550</v>
      </c>
      <c r="D16761">
        <v>46</v>
      </c>
      <c r="E16761" t="s">
        <v>1573</v>
      </c>
      <c r="F16761" t="s">
        <v>1552</v>
      </c>
      <c r="G16761">
        <v>5136</v>
      </c>
      <c r="H16761">
        <v>0</v>
      </c>
      <c r="I16761">
        <v>2</v>
      </c>
      <c r="J16761">
        <v>1</v>
      </c>
    </row>
    <row r="16762" spans="1:10" x14ac:dyDescent="0.3">
      <c r="A16762">
        <v>46077</v>
      </c>
      <c r="B16762">
        <v>2011</v>
      </c>
      <c r="C16762" t="s">
        <v>1550</v>
      </c>
      <c r="D16762">
        <v>46</v>
      </c>
      <c r="E16762" t="s">
        <v>1573</v>
      </c>
      <c r="F16762" t="s">
        <v>1552</v>
      </c>
      <c r="G16762">
        <v>5171</v>
      </c>
      <c r="H16762">
        <v>0</v>
      </c>
      <c r="I16762">
        <v>2</v>
      </c>
      <c r="J16762">
        <v>1</v>
      </c>
    </row>
    <row r="16763" spans="1:10" x14ac:dyDescent="0.3">
      <c r="A16763">
        <v>46077</v>
      </c>
      <c r="B16763">
        <v>2012</v>
      </c>
      <c r="C16763" t="s">
        <v>1550</v>
      </c>
      <c r="D16763">
        <v>46</v>
      </c>
      <c r="E16763" t="s">
        <v>1573</v>
      </c>
      <c r="F16763" t="s">
        <v>1552</v>
      </c>
      <c r="G16763">
        <v>5229</v>
      </c>
      <c r="H16763">
        <v>0</v>
      </c>
      <c r="I16763">
        <v>2</v>
      </c>
      <c r="J16763">
        <v>1</v>
      </c>
    </row>
    <row r="16764" spans="1:10" x14ac:dyDescent="0.3">
      <c r="A16764">
        <v>46077</v>
      </c>
      <c r="B16764">
        <v>2013</v>
      </c>
      <c r="C16764" t="s">
        <v>1550</v>
      </c>
      <c r="D16764">
        <v>46</v>
      </c>
      <c r="E16764" t="s">
        <v>1573</v>
      </c>
      <c r="F16764" t="s">
        <v>1552</v>
      </c>
      <c r="G16764">
        <v>5070</v>
      </c>
      <c r="H16764">
        <v>0</v>
      </c>
      <c r="I16764">
        <v>2</v>
      </c>
      <c r="J16764">
        <v>1</v>
      </c>
    </row>
    <row r="16765" spans="1:10" x14ac:dyDescent="0.3">
      <c r="A16765">
        <v>46077</v>
      </c>
      <c r="B16765">
        <v>2014</v>
      </c>
      <c r="C16765" t="s">
        <v>1550</v>
      </c>
      <c r="D16765">
        <v>46</v>
      </c>
      <c r="E16765" t="s">
        <v>1573</v>
      </c>
      <c r="F16765" t="s">
        <v>1552</v>
      </c>
      <c r="G16765">
        <v>5076</v>
      </c>
      <c r="H16765">
        <v>2</v>
      </c>
      <c r="I16765">
        <v>3.9</v>
      </c>
      <c r="J16765">
        <v>2.95</v>
      </c>
    </row>
    <row r="16766" spans="1:10" x14ac:dyDescent="0.3">
      <c r="A16766">
        <v>46077</v>
      </c>
      <c r="B16766">
        <v>2015</v>
      </c>
      <c r="C16766" t="s">
        <v>1550</v>
      </c>
      <c r="D16766">
        <v>46</v>
      </c>
      <c r="E16766" t="s">
        <v>1573</v>
      </c>
      <c r="F16766" t="s">
        <v>1552</v>
      </c>
      <c r="G16766">
        <v>4990</v>
      </c>
      <c r="H16766">
        <v>2</v>
      </c>
      <c r="I16766">
        <v>3.9</v>
      </c>
      <c r="J16766">
        <v>2.95</v>
      </c>
    </row>
    <row r="16767" spans="1:10" x14ac:dyDescent="0.3">
      <c r="A16767">
        <v>46077</v>
      </c>
      <c r="B16767">
        <v>2016</v>
      </c>
      <c r="C16767" t="s">
        <v>1550</v>
      </c>
      <c r="D16767">
        <v>46</v>
      </c>
      <c r="E16767" t="s">
        <v>1573</v>
      </c>
      <c r="F16767" t="s">
        <v>1552</v>
      </c>
      <c r="G16767">
        <v>5001</v>
      </c>
      <c r="H16767">
        <v>2</v>
      </c>
      <c r="I16767">
        <v>3.9</v>
      </c>
      <c r="J16767">
        <v>2.95</v>
      </c>
    </row>
    <row r="16768" spans="1:10" x14ac:dyDescent="0.3">
      <c r="A16768">
        <v>46079</v>
      </c>
      <c r="B16768">
        <v>2010</v>
      </c>
      <c r="C16768" t="s">
        <v>1550</v>
      </c>
      <c r="D16768">
        <v>46</v>
      </c>
      <c r="E16768" t="s">
        <v>202</v>
      </c>
      <c r="F16768" t="s">
        <v>1552</v>
      </c>
      <c r="G16768">
        <v>11282</v>
      </c>
      <c r="H16768">
        <v>0</v>
      </c>
      <c r="I16768">
        <v>2</v>
      </c>
      <c r="J16768">
        <v>1</v>
      </c>
    </row>
    <row r="16769" spans="1:10" x14ac:dyDescent="0.3">
      <c r="A16769">
        <v>46079</v>
      </c>
      <c r="B16769">
        <v>2011</v>
      </c>
      <c r="C16769" t="s">
        <v>1550</v>
      </c>
      <c r="D16769">
        <v>46</v>
      </c>
      <c r="E16769" t="s">
        <v>202</v>
      </c>
      <c r="F16769" t="s">
        <v>1552</v>
      </c>
      <c r="G16769">
        <v>11605</v>
      </c>
      <c r="H16769">
        <v>0</v>
      </c>
      <c r="I16769">
        <v>2</v>
      </c>
      <c r="J16769">
        <v>1</v>
      </c>
    </row>
    <row r="16770" spans="1:10" x14ac:dyDescent="0.3">
      <c r="A16770">
        <v>46079</v>
      </c>
      <c r="B16770">
        <v>2012</v>
      </c>
      <c r="C16770" t="s">
        <v>1550</v>
      </c>
      <c r="D16770">
        <v>46</v>
      </c>
      <c r="E16770" t="s">
        <v>202</v>
      </c>
      <c r="F16770" t="s">
        <v>1552</v>
      </c>
      <c r="G16770">
        <v>11828</v>
      </c>
      <c r="H16770">
        <v>2</v>
      </c>
      <c r="I16770">
        <v>3.9</v>
      </c>
      <c r="J16770">
        <v>2.95</v>
      </c>
    </row>
    <row r="16771" spans="1:10" x14ac:dyDescent="0.3">
      <c r="A16771">
        <v>46079</v>
      </c>
      <c r="B16771">
        <v>2013</v>
      </c>
      <c r="C16771" t="s">
        <v>1550</v>
      </c>
      <c r="D16771">
        <v>46</v>
      </c>
      <c r="E16771" t="s">
        <v>202</v>
      </c>
      <c r="F16771" t="s">
        <v>1552</v>
      </c>
      <c r="G16771">
        <v>12050</v>
      </c>
      <c r="H16771">
        <v>2</v>
      </c>
      <c r="I16771">
        <v>3.9</v>
      </c>
      <c r="J16771">
        <v>2.95</v>
      </c>
    </row>
    <row r="16772" spans="1:10" x14ac:dyDescent="0.3">
      <c r="A16772">
        <v>46079</v>
      </c>
      <c r="B16772">
        <v>2014</v>
      </c>
      <c r="C16772" t="s">
        <v>1550</v>
      </c>
      <c r="D16772">
        <v>46</v>
      </c>
      <c r="E16772" t="s">
        <v>202</v>
      </c>
      <c r="F16772" t="s">
        <v>1552</v>
      </c>
      <c r="G16772">
        <v>12327</v>
      </c>
      <c r="H16772">
        <v>2</v>
      </c>
      <c r="I16772">
        <v>3.9</v>
      </c>
      <c r="J16772">
        <v>2.95</v>
      </c>
    </row>
    <row r="16773" spans="1:10" x14ac:dyDescent="0.3">
      <c r="A16773">
        <v>46079</v>
      </c>
      <c r="B16773">
        <v>2015</v>
      </c>
      <c r="C16773" t="s">
        <v>1550</v>
      </c>
      <c r="D16773">
        <v>46</v>
      </c>
      <c r="E16773" t="s">
        <v>202</v>
      </c>
      <c r="F16773" t="s">
        <v>1552</v>
      </c>
      <c r="G16773">
        <v>12622</v>
      </c>
      <c r="H16773">
        <v>2</v>
      </c>
      <c r="I16773">
        <v>3.9</v>
      </c>
      <c r="J16773">
        <v>2.95</v>
      </c>
    </row>
    <row r="16774" spans="1:10" x14ac:dyDescent="0.3">
      <c r="A16774">
        <v>46079</v>
      </c>
      <c r="B16774">
        <v>2016</v>
      </c>
      <c r="C16774" t="s">
        <v>1550</v>
      </c>
      <c r="D16774">
        <v>46</v>
      </c>
      <c r="E16774" t="s">
        <v>202</v>
      </c>
      <c r="F16774" t="s">
        <v>1552</v>
      </c>
      <c r="G16774">
        <v>12909</v>
      </c>
      <c r="H16774">
        <v>2</v>
      </c>
      <c r="I16774">
        <v>3.9</v>
      </c>
      <c r="J16774">
        <v>2.95</v>
      </c>
    </row>
    <row r="16775" spans="1:10" x14ac:dyDescent="0.3">
      <c r="A16775">
        <v>46081</v>
      </c>
      <c r="B16775">
        <v>2010</v>
      </c>
      <c r="C16775" t="s">
        <v>1550</v>
      </c>
      <c r="D16775">
        <v>46</v>
      </c>
      <c r="E16775" t="s">
        <v>51</v>
      </c>
      <c r="F16775" t="s">
        <v>1552</v>
      </c>
      <c r="G16775">
        <v>24197</v>
      </c>
      <c r="H16775">
        <v>6</v>
      </c>
      <c r="I16775">
        <v>7.9</v>
      </c>
      <c r="J16775">
        <v>6.95</v>
      </c>
    </row>
    <row r="16776" spans="1:10" x14ac:dyDescent="0.3">
      <c r="A16776">
        <v>46081</v>
      </c>
      <c r="B16776">
        <v>2011</v>
      </c>
      <c r="C16776" t="s">
        <v>1550</v>
      </c>
      <c r="D16776">
        <v>46</v>
      </c>
      <c r="E16776" t="s">
        <v>51</v>
      </c>
      <c r="F16776" t="s">
        <v>1552</v>
      </c>
      <c r="G16776">
        <v>24335</v>
      </c>
      <c r="H16776">
        <v>6</v>
      </c>
      <c r="I16776">
        <v>7.9</v>
      </c>
      <c r="J16776">
        <v>6.95</v>
      </c>
    </row>
    <row r="16777" spans="1:10" x14ac:dyDescent="0.3">
      <c r="A16777">
        <v>46081</v>
      </c>
      <c r="B16777">
        <v>2012</v>
      </c>
      <c r="C16777" t="s">
        <v>1550</v>
      </c>
      <c r="D16777">
        <v>46</v>
      </c>
      <c r="E16777" t="s">
        <v>51</v>
      </c>
      <c r="F16777" t="s">
        <v>1552</v>
      </c>
      <c r="G16777">
        <v>24397</v>
      </c>
      <c r="H16777">
        <v>6</v>
      </c>
      <c r="I16777">
        <v>7.9</v>
      </c>
      <c r="J16777">
        <v>6.95</v>
      </c>
    </row>
    <row r="16778" spans="1:10" x14ac:dyDescent="0.3">
      <c r="A16778">
        <v>46081</v>
      </c>
      <c r="B16778">
        <v>2013</v>
      </c>
      <c r="C16778" t="s">
        <v>1550</v>
      </c>
      <c r="D16778">
        <v>46</v>
      </c>
      <c r="E16778" t="s">
        <v>51</v>
      </c>
      <c r="F16778" t="s">
        <v>1552</v>
      </c>
      <c r="G16778">
        <v>24951</v>
      </c>
      <c r="H16778">
        <v>8</v>
      </c>
      <c r="I16778">
        <v>9.9</v>
      </c>
      <c r="J16778">
        <v>8.9499999999999993</v>
      </c>
    </row>
    <row r="16779" spans="1:10" x14ac:dyDescent="0.3">
      <c r="A16779">
        <v>46081</v>
      </c>
      <c r="B16779">
        <v>2014</v>
      </c>
      <c r="C16779" t="s">
        <v>1550</v>
      </c>
      <c r="D16779">
        <v>46</v>
      </c>
      <c r="E16779" t="s">
        <v>51</v>
      </c>
      <c r="F16779" t="s">
        <v>1552</v>
      </c>
      <c r="G16779">
        <v>24717</v>
      </c>
      <c r="H16779">
        <v>8</v>
      </c>
      <c r="I16779">
        <v>9.9</v>
      </c>
      <c r="J16779">
        <v>8.9499999999999993</v>
      </c>
    </row>
    <row r="16780" spans="1:10" x14ac:dyDescent="0.3">
      <c r="A16780">
        <v>46081</v>
      </c>
      <c r="B16780">
        <v>2015</v>
      </c>
      <c r="C16780" t="s">
        <v>1550</v>
      </c>
      <c r="D16780">
        <v>46</v>
      </c>
      <c r="E16780" t="s">
        <v>51</v>
      </c>
      <c r="F16780" t="s">
        <v>1552</v>
      </c>
      <c r="G16780">
        <v>24827</v>
      </c>
      <c r="H16780">
        <v>8</v>
      </c>
      <c r="I16780">
        <v>9.9</v>
      </c>
      <c r="J16780">
        <v>8.9499999999999993</v>
      </c>
    </row>
    <row r="16781" spans="1:10" x14ac:dyDescent="0.3">
      <c r="A16781">
        <v>46081</v>
      </c>
      <c r="B16781">
        <v>2016</v>
      </c>
      <c r="C16781" t="s">
        <v>1550</v>
      </c>
      <c r="D16781">
        <v>46</v>
      </c>
      <c r="E16781" t="s">
        <v>51</v>
      </c>
      <c r="F16781" t="s">
        <v>1552</v>
      </c>
      <c r="G16781">
        <v>25281</v>
      </c>
      <c r="H16781">
        <v>10</v>
      </c>
      <c r="I16781">
        <v>11.9</v>
      </c>
      <c r="J16781">
        <v>10.95</v>
      </c>
    </row>
    <row r="16782" spans="1:10" x14ac:dyDescent="0.3">
      <c r="A16782">
        <v>46083</v>
      </c>
      <c r="B16782">
        <v>2010</v>
      </c>
      <c r="C16782" t="s">
        <v>1550</v>
      </c>
      <c r="D16782">
        <v>46</v>
      </c>
      <c r="E16782" t="s">
        <v>156</v>
      </c>
      <c r="F16782" t="s">
        <v>1552</v>
      </c>
      <c r="G16782">
        <v>45177</v>
      </c>
      <c r="H16782">
        <v>2</v>
      </c>
      <c r="I16782">
        <v>3.9</v>
      </c>
      <c r="J16782">
        <v>2.95</v>
      </c>
    </row>
    <row r="16783" spans="1:10" x14ac:dyDescent="0.3">
      <c r="A16783">
        <v>46083</v>
      </c>
      <c r="B16783">
        <v>2011</v>
      </c>
      <c r="C16783" t="s">
        <v>1550</v>
      </c>
      <c r="D16783">
        <v>46</v>
      </c>
      <c r="E16783" t="s">
        <v>156</v>
      </c>
      <c r="F16783" t="s">
        <v>1552</v>
      </c>
      <c r="G16783">
        <v>46778</v>
      </c>
      <c r="H16783">
        <v>2</v>
      </c>
      <c r="I16783">
        <v>3.9</v>
      </c>
      <c r="J16783">
        <v>2.95</v>
      </c>
    </row>
    <row r="16784" spans="1:10" x14ac:dyDescent="0.3">
      <c r="A16784">
        <v>46083</v>
      </c>
      <c r="B16784">
        <v>2012</v>
      </c>
      <c r="C16784" t="s">
        <v>1550</v>
      </c>
      <c r="D16784">
        <v>46</v>
      </c>
      <c r="E16784" t="s">
        <v>156</v>
      </c>
      <c r="F16784" t="s">
        <v>1552</v>
      </c>
      <c r="G16784">
        <v>48335</v>
      </c>
      <c r="H16784">
        <v>2</v>
      </c>
      <c r="I16784">
        <v>3.9</v>
      </c>
      <c r="J16784">
        <v>2.95</v>
      </c>
    </row>
    <row r="16785" spans="1:10" x14ac:dyDescent="0.3">
      <c r="A16785">
        <v>46083</v>
      </c>
      <c r="B16785">
        <v>2013</v>
      </c>
      <c r="C16785" t="s">
        <v>1550</v>
      </c>
      <c r="D16785">
        <v>46</v>
      </c>
      <c r="E16785" t="s">
        <v>156</v>
      </c>
      <c r="F16785" t="s">
        <v>1552</v>
      </c>
      <c r="G16785">
        <v>49892</v>
      </c>
      <c r="H16785">
        <v>4</v>
      </c>
      <c r="I16785">
        <v>5.9</v>
      </c>
      <c r="J16785">
        <v>4.95</v>
      </c>
    </row>
    <row r="16786" spans="1:10" x14ac:dyDescent="0.3">
      <c r="A16786">
        <v>46083</v>
      </c>
      <c r="B16786">
        <v>2014</v>
      </c>
      <c r="C16786" t="s">
        <v>1550</v>
      </c>
      <c r="D16786">
        <v>46</v>
      </c>
      <c r="E16786" t="s">
        <v>156</v>
      </c>
      <c r="F16786" t="s">
        <v>1552</v>
      </c>
      <c r="G16786">
        <v>51517</v>
      </c>
      <c r="H16786">
        <v>4</v>
      </c>
      <c r="I16786">
        <v>5.9</v>
      </c>
      <c r="J16786">
        <v>4.95</v>
      </c>
    </row>
    <row r="16787" spans="1:10" x14ac:dyDescent="0.3">
      <c r="A16787">
        <v>46083</v>
      </c>
      <c r="B16787">
        <v>2015</v>
      </c>
      <c r="C16787" t="s">
        <v>1550</v>
      </c>
      <c r="D16787">
        <v>46</v>
      </c>
      <c r="E16787" t="s">
        <v>156</v>
      </c>
      <c r="F16787" t="s">
        <v>1552</v>
      </c>
      <c r="G16787">
        <v>52849</v>
      </c>
      <c r="H16787">
        <v>4</v>
      </c>
      <c r="I16787">
        <v>5.9</v>
      </c>
      <c r="J16787">
        <v>4.95</v>
      </c>
    </row>
    <row r="16788" spans="1:10" x14ac:dyDescent="0.3">
      <c r="A16788">
        <v>46083</v>
      </c>
      <c r="B16788">
        <v>2016</v>
      </c>
      <c r="C16788" t="s">
        <v>1550</v>
      </c>
      <c r="D16788">
        <v>46</v>
      </c>
      <c r="E16788" t="s">
        <v>156</v>
      </c>
      <c r="F16788" t="s">
        <v>1552</v>
      </c>
      <c r="G16788">
        <v>54469</v>
      </c>
      <c r="H16788">
        <v>4</v>
      </c>
      <c r="I16788">
        <v>5.9</v>
      </c>
      <c r="J16788">
        <v>4.95</v>
      </c>
    </row>
    <row r="16789" spans="1:10" x14ac:dyDescent="0.3">
      <c r="A16789">
        <v>46085</v>
      </c>
      <c r="B16789">
        <v>2010</v>
      </c>
      <c r="C16789" t="s">
        <v>1550</v>
      </c>
      <c r="D16789">
        <v>46</v>
      </c>
      <c r="E16789" t="s">
        <v>1574</v>
      </c>
      <c r="F16789" t="s">
        <v>1552</v>
      </c>
      <c r="G16789">
        <v>3754</v>
      </c>
      <c r="H16789">
        <v>2</v>
      </c>
      <c r="I16789">
        <v>3.9</v>
      </c>
      <c r="J16789">
        <v>2.95</v>
      </c>
    </row>
    <row r="16790" spans="1:10" x14ac:dyDescent="0.3">
      <c r="A16790">
        <v>46085</v>
      </c>
      <c r="B16790">
        <v>2011</v>
      </c>
      <c r="C16790" t="s">
        <v>1550</v>
      </c>
      <c r="D16790">
        <v>46</v>
      </c>
      <c r="E16790" t="s">
        <v>1574</v>
      </c>
      <c r="F16790" t="s">
        <v>1552</v>
      </c>
      <c r="G16790">
        <v>3819</v>
      </c>
      <c r="H16790">
        <v>4</v>
      </c>
      <c r="I16790">
        <v>5.9</v>
      </c>
      <c r="J16790">
        <v>4.95</v>
      </c>
    </row>
    <row r="16791" spans="1:10" x14ac:dyDescent="0.3">
      <c r="A16791">
        <v>46085</v>
      </c>
      <c r="B16791">
        <v>2012</v>
      </c>
      <c r="C16791" t="s">
        <v>1550</v>
      </c>
      <c r="D16791">
        <v>46</v>
      </c>
      <c r="E16791" t="s">
        <v>1574</v>
      </c>
      <c r="F16791" t="s">
        <v>1552</v>
      </c>
      <c r="G16791">
        <v>3778</v>
      </c>
      <c r="H16791">
        <v>4</v>
      </c>
      <c r="I16791">
        <v>5.9</v>
      </c>
      <c r="J16791">
        <v>4.95</v>
      </c>
    </row>
    <row r="16792" spans="1:10" x14ac:dyDescent="0.3">
      <c r="A16792">
        <v>46085</v>
      </c>
      <c r="B16792">
        <v>2013</v>
      </c>
      <c r="C16792" t="s">
        <v>1550</v>
      </c>
      <c r="D16792">
        <v>46</v>
      </c>
      <c r="E16792" t="s">
        <v>1574</v>
      </c>
      <c r="F16792" t="s">
        <v>1552</v>
      </c>
      <c r="G16792">
        <v>3855</v>
      </c>
      <c r="H16792">
        <v>6</v>
      </c>
      <c r="I16792">
        <v>7.9</v>
      </c>
      <c r="J16792">
        <v>6.95</v>
      </c>
    </row>
    <row r="16793" spans="1:10" x14ac:dyDescent="0.3">
      <c r="A16793">
        <v>46085</v>
      </c>
      <c r="B16793">
        <v>2014</v>
      </c>
      <c r="C16793" t="s">
        <v>1550</v>
      </c>
      <c r="D16793">
        <v>46</v>
      </c>
      <c r="E16793" t="s">
        <v>1574</v>
      </c>
      <c r="F16793" t="s">
        <v>1552</v>
      </c>
      <c r="G16793">
        <v>3859</v>
      </c>
      <c r="H16793">
        <v>6</v>
      </c>
      <c r="I16793">
        <v>7.9</v>
      </c>
      <c r="J16793">
        <v>6.95</v>
      </c>
    </row>
    <row r="16794" spans="1:10" x14ac:dyDescent="0.3">
      <c r="A16794">
        <v>46085</v>
      </c>
      <c r="B16794">
        <v>2015</v>
      </c>
      <c r="C16794" t="s">
        <v>1550</v>
      </c>
      <c r="D16794">
        <v>46</v>
      </c>
      <c r="E16794" t="s">
        <v>1574</v>
      </c>
      <c r="F16794" t="s">
        <v>1552</v>
      </c>
      <c r="G16794">
        <v>3876</v>
      </c>
      <c r="H16794">
        <v>8</v>
      </c>
      <c r="I16794">
        <v>9.9</v>
      </c>
      <c r="J16794">
        <v>8.9499999999999993</v>
      </c>
    </row>
    <row r="16795" spans="1:10" x14ac:dyDescent="0.3">
      <c r="A16795">
        <v>46085</v>
      </c>
      <c r="B16795">
        <v>2016</v>
      </c>
      <c r="C16795" t="s">
        <v>1550</v>
      </c>
      <c r="D16795">
        <v>46</v>
      </c>
      <c r="E16795" t="s">
        <v>1574</v>
      </c>
      <c r="F16795" t="s">
        <v>1552</v>
      </c>
      <c r="G16795">
        <v>3894</v>
      </c>
      <c r="H16795">
        <v>8</v>
      </c>
      <c r="I16795">
        <v>9.9</v>
      </c>
      <c r="J16795">
        <v>8.9499999999999993</v>
      </c>
    </row>
    <row r="16796" spans="1:10" x14ac:dyDescent="0.3">
      <c r="A16796">
        <v>46087</v>
      </c>
      <c r="B16796">
        <v>2010</v>
      </c>
      <c r="C16796" t="s">
        <v>1550</v>
      </c>
      <c r="D16796">
        <v>46</v>
      </c>
      <c r="E16796" t="s">
        <v>1575</v>
      </c>
      <c r="F16796" t="s">
        <v>1552</v>
      </c>
      <c r="G16796">
        <v>5610</v>
      </c>
      <c r="H16796">
        <v>2</v>
      </c>
      <c r="I16796">
        <v>3.9</v>
      </c>
      <c r="J16796">
        <v>2.95</v>
      </c>
    </row>
    <row r="16797" spans="1:10" x14ac:dyDescent="0.3">
      <c r="A16797">
        <v>46087</v>
      </c>
      <c r="B16797">
        <v>2011</v>
      </c>
      <c r="C16797" t="s">
        <v>1550</v>
      </c>
      <c r="D16797">
        <v>46</v>
      </c>
      <c r="E16797" t="s">
        <v>1575</v>
      </c>
      <c r="F16797" t="s">
        <v>1552</v>
      </c>
      <c r="G16797">
        <v>5569</v>
      </c>
      <c r="H16797">
        <v>2</v>
      </c>
      <c r="I16797">
        <v>3.9</v>
      </c>
      <c r="J16797">
        <v>2.95</v>
      </c>
    </row>
    <row r="16798" spans="1:10" x14ac:dyDescent="0.3">
      <c r="A16798">
        <v>46087</v>
      </c>
      <c r="B16798">
        <v>2012</v>
      </c>
      <c r="C16798" t="s">
        <v>1550</v>
      </c>
      <c r="D16798">
        <v>46</v>
      </c>
      <c r="E16798" t="s">
        <v>1575</v>
      </c>
      <c r="F16798" t="s">
        <v>1552</v>
      </c>
      <c r="G16798">
        <v>5604</v>
      </c>
      <c r="H16798">
        <v>2</v>
      </c>
      <c r="I16798">
        <v>3.9</v>
      </c>
      <c r="J16798">
        <v>2.95</v>
      </c>
    </row>
    <row r="16799" spans="1:10" x14ac:dyDescent="0.3">
      <c r="A16799">
        <v>46087</v>
      </c>
      <c r="B16799">
        <v>2013</v>
      </c>
      <c r="C16799" t="s">
        <v>1550</v>
      </c>
      <c r="D16799">
        <v>46</v>
      </c>
      <c r="E16799" t="s">
        <v>1575</v>
      </c>
      <c r="F16799" t="s">
        <v>1552</v>
      </c>
      <c r="G16799">
        <v>5649</v>
      </c>
      <c r="H16799">
        <v>4</v>
      </c>
      <c r="I16799">
        <v>5.9</v>
      </c>
      <c r="J16799">
        <v>4.95</v>
      </c>
    </row>
    <row r="16800" spans="1:10" x14ac:dyDescent="0.3">
      <c r="A16800">
        <v>46087</v>
      </c>
      <c r="B16800">
        <v>2014</v>
      </c>
      <c r="C16800" t="s">
        <v>1550</v>
      </c>
      <c r="D16800">
        <v>46</v>
      </c>
      <c r="E16800" t="s">
        <v>1575</v>
      </c>
      <c r="F16800" t="s">
        <v>1552</v>
      </c>
      <c r="G16800">
        <v>5643</v>
      </c>
      <c r="H16800">
        <v>4</v>
      </c>
      <c r="I16800">
        <v>5.9</v>
      </c>
      <c r="J16800">
        <v>4.95</v>
      </c>
    </row>
    <row r="16801" spans="1:10" x14ac:dyDescent="0.3">
      <c r="A16801">
        <v>46087</v>
      </c>
      <c r="B16801">
        <v>2015</v>
      </c>
      <c r="C16801" t="s">
        <v>1550</v>
      </c>
      <c r="D16801">
        <v>46</v>
      </c>
      <c r="E16801" t="s">
        <v>1575</v>
      </c>
      <c r="F16801" t="s">
        <v>1552</v>
      </c>
      <c r="G16801">
        <v>5599</v>
      </c>
      <c r="H16801">
        <v>4</v>
      </c>
      <c r="I16801">
        <v>5.9</v>
      </c>
      <c r="J16801">
        <v>4.95</v>
      </c>
    </row>
    <row r="16802" spans="1:10" x14ac:dyDescent="0.3">
      <c r="A16802">
        <v>46087</v>
      </c>
      <c r="B16802">
        <v>2016</v>
      </c>
      <c r="C16802" t="s">
        <v>1550</v>
      </c>
      <c r="D16802">
        <v>46</v>
      </c>
      <c r="E16802" t="s">
        <v>1575</v>
      </c>
      <c r="F16802" t="s">
        <v>1552</v>
      </c>
      <c r="G16802">
        <v>5625</v>
      </c>
      <c r="H16802">
        <v>6</v>
      </c>
      <c r="I16802">
        <v>7.9</v>
      </c>
      <c r="J16802">
        <v>6.95</v>
      </c>
    </row>
    <row r="16803" spans="1:10" x14ac:dyDescent="0.3">
      <c r="A16803">
        <v>46089</v>
      </c>
      <c r="B16803">
        <v>2010</v>
      </c>
      <c r="C16803" t="s">
        <v>1550</v>
      </c>
      <c r="D16803">
        <v>46</v>
      </c>
      <c r="E16803" t="s">
        <v>697</v>
      </c>
      <c r="F16803" t="s">
        <v>1552</v>
      </c>
      <c r="G16803">
        <v>2453</v>
      </c>
      <c r="H16803">
        <v>0</v>
      </c>
      <c r="I16803">
        <v>2</v>
      </c>
      <c r="J16803">
        <v>1</v>
      </c>
    </row>
    <row r="16804" spans="1:10" x14ac:dyDescent="0.3">
      <c r="A16804">
        <v>46089</v>
      </c>
      <c r="B16804">
        <v>2011</v>
      </c>
      <c r="C16804" t="s">
        <v>1550</v>
      </c>
      <c r="D16804">
        <v>46</v>
      </c>
      <c r="E16804" t="s">
        <v>697</v>
      </c>
      <c r="F16804" t="s">
        <v>1552</v>
      </c>
      <c r="G16804">
        <v>2442</v>
      </c>
      <c r="H16804">
        <v>0</v>
      </c>
      <c r="I16804">
        <v>2</v>
      </c>
      <c r="J16804">
        <v>1</v>
      </c>
    </row>
    <row r="16805" spans="1:10" x14ac:dyDescent="0.3">
      <c r="A16805">
        <v>46089</v>
      </c>
      <c r="B16805">
        <v>2012</v>
      </c>
      <c r="C16805" t="s">
        <v>1550</v>
      </c>
      <c r="D16805">
        <v>46</v>
      </c>
      <c r="E16805" t="s">
        <v>697</v>
      </c>
      <c r="F16805" t="s">
        <v>1552</v>
      </c>
      <c r="G16805">
        <v>2426</v>
      </c>
      <c r="H16805">
        <v>0</v>
      </c>
      <c r="I16805">
        <v>2</v>
      </c>
      <c r="J16805">
        <v>1</v>
      </c>
    </row>
    <row r="16806" spans="1:10" x14ac:dyDescent="0.3">
      <c r="A16806">
        <v>46089</v>
      </c>
      <c r="B16806">
        <v>2013</v>
      </c>
      <c r="C16806" t="s">
        <v>1550</v>
      </c>
      <c r="D16806">
        <v>46</v>
      </c>
      <c r="E16806" t="s">
        <v>697</v>
      </c>
      <c r="F16806" t="s">
        <v>1552</v>
      </c>
      <c r="G16806">
        <v>2437</v>
      </c>
      <c r="H16806">
        <v>0</v>
      </c>
      <c r="I16806">
        <v>2</v>
      </c>
      <c r="J16806">
        <v>1</v>
      </c>
    </row>
    <row r="16807" spans="1:10" x14ac:dyDescent="0.3">
      <c r="A16807">
        <v>46089</v>
      </c>
      <c r="B16807">
        <v>2014</v>
      </c>
      <c r="C16807" t="s">
        <v>1550</v>
      </c>
      <c r="D16807">
        <v>46</v>
      </c>
      <c r="E16807" t="s">
        <v>697</v>
      </c>
      <c r="F16807" t="s">
        <v>1552</v>
      </c>
      <c r="G16807">
        <v>2426</v>
      </c>
      <c r="H16807">
        <v>0</v>
      </c>
      <c r="I16807">
        <v>2</v>
      </c>
      <c r="J16807">
        <v>1</v>
      </c>
    </row>
    <row r="16808" spans="1:10" x14ac:dyDescent="0.3">
      <c r="A16808">
        <v>46089</v>
      </c>
      <c r="B16808">
        <v>2015</v>
      </c>
      <c r="C16808" t="s">
        <v>1550</v>
      </c>
      <c r="D16808">
        <v>46</v>
      </c>
      <c r="E16808" t="s">
        <v>697</v>
      </c>
      <c r="F16808" t="s">
        <v>1552</v>
      </c>
      <c r="G16808">
        <v>2415</v>
      </c>
      <c r="H16808">
        <v>0</v>
      </c>
      <c r="I16808">
        <v>2</v>
      </c>
      <c r="J16808">
        <v>1</v>
      </c>
    </row>
    <row r="16809" spans="1:10" x14ac:dyDescent="0.3">
      <c r="A16809">
        <v>46089</v>
      </c>
      <c r="B16809">
        <v>2016</v>
      </c>
      <c r="C16809" t="s">
        <v>1550</v>
      </c>
      <c r="D16809">
        <v>46</v>
      </c>
      <c r="E16809" t="s">
        <v>697</v>
      </c>
      <c r="F16809" t="s">
        <v>1552</v>
      </c>
      <c r="G16809">
        <v>2438</v>
      </c>
      <c r="H16809">
        <v>2</v>
      </c>
      <c r="I16809">
        <v>3.9</v>
      </c>
      <c r="J16809">
        <v>2.95</v>
      </c>
    </row>
    <row r="16810" spans="1:10" x14ac:dyDescent="0.3">
      <c r="A16810">
        <v>46091</v>
      </c>
      <c r="B16810">
        <v>2010</v>
      </c>
      <c r="C16810" t="s">
        <v>1550</v>
      </c>
      <c r="D16810">
        <v>46</v>
      </c>
      <c r="E16810" t="s">
        <v>59</v>
      </c>
      <c r="F16810" t="s">
        <v>1552</v>
      </c>
      <c r="G16810">
        <v>4645</v>
      </c>
      <c r="H16810">
        <v>4</v>
      </c>
      <c r="I16810">
        <v>5.9</v>
      </c>
      <c r="J16810">
        <v>4.95</v>
      </c>
    </row>
    <row r="16811" spans="1:10" x14ac:dyDescent="0.3">
      <c r="A16811">
        <v>46091</v>
      </c>
      <c r="B16811">
        <v>2011</v>
      </c>
      <c r="C16811" t="s">
        <v>1550</v>
      </c>
      <c r="D16811">
        <v>46</v>
      </c>
      <c r="E16811" t="s">
        <v>59</v>
      </c>
      <c r="F16811" t="s">
        <v>1552</v>
      </c>
      <c r="G16811">
        <v>4620</v>
      </c>
      <c r="H16811">
        <v>6</v>
      </c>
      <c r="I16811">
        <v>7.9</v>
      </c>
      <c r="J16811">
        <v>6.95</v>
      </c>
    </row>
    <row r="16812" spans="1:10" x14ac:dyDescent="0.3">
      <c r="A16812">
        <v>46091</v>
      </c>
      <c r="B16812">
        <v>2012</v>
      </c>
      <c r="C16812" t="s">
        <v>1550</v>
      </c>
      <c r="D16812">
        <v>46</v>
      </c>
      <c r="E16812" t="s">
        <v>59</v>
      </c>
      <c r="F16812" t="s">
        <v>1552</v>
      </c>
      <c r="G16812">
        <v>4663</v>
      </c>
      <c r="H16812">
        <v>6</v>
      </c>
      <c r="I16812">
        <v>7.9</v>
      </c>
      <c r="J16812">
        <v>6.95</v>
      </c>
    </row>
    <row r="16813" spans="1:10" x14ac:dyDescent="0.3">
      <c r="A16813">
        <v>46091</v>
      </c>
      <c r="B16813">
        <v>2013</v>
      </c>
      <c r="C16813" t="s">
        <v>1550</v>
      </c>
      <c r="D16813">
        <v>46</v>
      </c>
      <c r="E16813" t="s">
        <v>59</v>
      </c>
      <c r="F16813" t="s">
        <v>1552</v>
      </c>
      <c r="G16813">
        <v>4753</v>
      </c>
      <c r="H16813">
        <v>8</v>
      </c>
      <c r="I16813">
        <v>9.9</v>
      </c>
      <c r="J16813">
        <v>8.9499999999999993</v>
      </c>
    </row>
    <row r="16814" spans="1:10" x14ac:dyDescent="0.3">
      <c r="A16814">
        <v>46091</v>
      </c>
      <c r="B16814">
        <v>2014</v>
      </c>
      <c r="C16814" t="s">
        <v>1550</v>
      </c>
      <c r="D16814">
        <v>46</v>
      </c>
      <c r="E16814" t="s">
        <v>59</v>
      </c>
      <c r="F16814" t="s">
        <v>1552</v>
      </c>
      <c r="G16814">
        <v>4698</v>
      </c>
      <c r="H16814">
        <v>10</v>
      </c>
      <c r="I16814">
        <v>11.9</v>
      </c>
      <c r="J16814">
        <v>10.95</v>
      </c>
    </row>
    <row r="16815" spans="1:10" x14ac:dyDescent="0.3">
      <c r="A16815">
        <v>46091</v>
      </c>
      <c r="B16815">
        <v>2015</v>
      </c>
      <c r="C16815" t="s">
        <v>1550</v>
      </c>
      <c r="D16815">
        <v>46</v>
      </c>
      <c r="E16815" t="s">
        <v>59</v>
      </c>
      <c r="F16815" t="s">
        <v>1552</v>
      </c>
      <c r="G16815">
        <v>4769</v>
      </c>
      <c r="H16815">
        <v>10</v>
      </c>
      <c r="I16815">
        <v>11.9</v>
      </c>
      <c r="J16815">
        <v>10.95</v>
      </c>
    </row>
    <row r="16816" spans="1:10" x14ac:dyDescent="0.3">
      <c r="A16816">
        <v>46091</v>
      </c>
      <c r="B16816">
        <v>2016</v>
      </c>
      <c r="C16816" t="s">
        <v>1550</v>
      </c>
      <c r="D16816">
        <v>46</v>
      </c>
      <c r="E16816" t="s">
        <v>59</v>
      </c>
      <c r="F16816" t="s">
        <v>1552</v>
      </c>
      <c r="G16816">
        <v>4801</v>
      </c>
      <c r="H16816">
        <v>12</v>
      </c>
      <c r="I16816">
        <v>13.9</v>
      </c>
      <c r="J16816">
        <v>12.95</v>
      </c>
    </row>
    <row r="16817" spans="1:10" x14ac:dyDescent="0.3">
      <c r="A16817">
        <v>46093</v>
      </c>
      <c r="B16817">
        <v>2010</v>
      </c>
      <c r="C16817" t="s">
        <v>1550</v>
      </c>
      <c r="D16817">
        <v>46</v>
      </c>
      <c r="E16817" t="s">
        <v>698</v>
      </c>
      <c r="F16817" t="s">
        <v>1552</v>
      </c>
      <c r="G16817">
        <v>25493</v>
      </c>
      <c r="H16817">
        <v>6</v>
      </c>
      <c r="I16817">
        <v>7.9</v>
      </c>
      <c r="J16817">
        <v>6.95</v>
      </c>
    </row>
    <row r="16818" spans="1:10" x14ac:dyDescent="0.3">
      <c r="A16818">
        <v>46093</v>
      </c>
      <c r="B16818">
        <v>2011</v>
      </c>
      <c r="C16818" t="s">
        <v>1550</v>
      </c>
      <c r="D16818">
        <v>46</v>
      </c>
      <c r="E16818" t="s">
        <v>698</v>
      </c>
      <c r="F16818" t="s">
        <v>1552</v>
      </c>
      <c r="G16818">
        <v>25583</v>
      </c>
      <c r="H16818">
        <v>8</v>
      </c>
      <c r="I16818">
        <v>9.9</v>
      </c>
      <c r="J16818">
        <v>8.9499999999999993</v>
      </c>
    </row>
    <row r="16819" spans="1:10" x14ac:dyDescent="0.3">
      <c r="A16819">
        <v>46093</v>
      </c>
      <c r="B16819">
        <v>2012</v>
      </c>
      <c r="C16819" t="s">
        <v>1550</v>
      </c>
      <c r="D16819">
        <v>46</v>
      </c>
      <c r="E16819" t="s">
        <v>698</v>
      </c>
      <c r="F16819" t="s">
        <v>1552</v>
      </c>
      <c r="G16819">
        <v>25903</v>
      </c>
      <c r="H16819">
        <v>8</v>
      </c>
      <c r="I16819">
        <v>9.9</v>
      </c>
      <c r="J16819">
        <v>8.9499999999999993</v>
      </c>
    </row>
    <row r="16820" spans="1:10" x14ac:dyDescent="0.3">
      <c r="A16820">
        <v>46093</v>
      </c>
      <c r="B16820">
        <v>2013</v>
      </c>
      <c r="C16820" t="s">
        <v>1550</v>
      </c>
      <c r="D16820">
        <v>46</v>
      </c>
      <c r="E16820" t="s">
        <v>698</v>
      </c>
      <c r="F16820" t="s">
        <v>1552</v>
      </c>
      <c r="G16820">
        <v>26529</v>
      </c>
      <c r="H16820">
        <v>8</v>
      </c>
      <c r="I16820">
        <v>9.9</v>
      </c>
      <c r="J16820">
        <v>8.9499999999999993</v>
      </c>
    </row>
    <row r="16821" spans="1:10" x14ac:dyDescent="0.3">
      <c r="A16821">
        <v>46093</v>
      </c>
      <c r="B16821">
        <v>2014</v>
      </c>
      <c r="C16821" t="s">
        <v>1550</v>
      </c>
      <c r="D16821">
        <v>46</v>
      </c>
      <c r="E16821" t="s">
        <v>698</v>
      </c>
      <c r="F16821" t="s">
        <v>1552</v>
      </c>
      <c r="G16821">
        <v>26903</v>
      </c>
      <c r="H16821">
        <v>10</v>
      </c>
      <c r="I16821">
        <v>11.9</v>
      </c>
      <c r="J16821">
        <v>10.95</v>
      </c>
    </row>
    <row r="16822" spans="1:10" x14ac:dyDescent="0.3">
      <c r="A16822">
        <v>46093</v>
      </c>
      <c r="B16822">
        <v>2015</v>
      </c>
      <c r="C16822" t="s">
        <v>1550</v>
      </c>
      <c r="D16822">
        <v>46</v>
      </c>
      <c r="E16822" t="s">
        <v>698</v>
      </c>
      <c r="F16822" t="s">
        <v>1552</v>
      </c>
      <c r="G16822">
        <v>26986</v>
      </c>
      <c r="H16822">
        <v>10</v>
      </c>
      <c r="I16822">
        <v>11.9</v>
      </c>
      <c r="J16822">
        <v>10.95</v>
      </c>
    </row>
    <row r="16823" spans="1:10" x14ac:dyDescent="0.3">
      <c r="A16823">
        <v>46093</v>
      </c>
      <c r="B16823">
        <v>2016</v>
      </c>
      <c r="C16823" t="s">
        <v>1550</v>
      </c>
      <c r="D16823">
        <v>46</v>
      </c>
      <c r="E16823" t="s">
        <v>698</v>
      </c>
      <c r="F16823" t="s">
        <v>1552</v>
      </c>
      <c r="G16823">
        <v>27693</v>
      </c>
      <c r="H16823">
        <v>12</v>
      </c>
      <c r="I16823">
        <v>13.9</v>
      </c>
      <c r="J16823">
        <v>12.95</v>
      </c>
    </row>
    <row r="16824" spans="1:10" x14ac:dyDescent="0.3">
      <c r="A16824">
        <v>46095</v>
      </c>
      <c r="B16824">
        <v>2010</v>
      </c>
      <c r="C16824" t="s">
        <v>1550</v>
      </c>
      <c r="D16824">
        <v>46</v>
      </c>
      <c r="E16824" t="s">
        <v>1576</v>
      </c>
      <c r="F16824" t="s">
        <v>1552</v>
      </c>
      <c r="G16824">
        <v>2035</v>
      </c>
      <c r="H16824">
        <v>4</v>
      </c>
      <c r="I16824">
        <v>5.9</v>
      </c>
      <c r="J16824">
        <v>4.95</v>
      </c>
    </row>
    <row r="16825" spans="1:10" x14ac:dyDescent="0.3">
      <c r="A16825">
        <v>46095</v>
      </c>
      <c r="B16825">
        <v>2011</v>
      </c>
      <c r="C16825" t="s">
        <v>1550</v>
      </c>
      <c r="D16825">
        <v>46</v>
      </c>
      <c r="E16825" t="s">
        <v>1576</v>
      </c>
      <c r="F16825" t="s">
        <v>1552</v>
      </c>
      <c r="G16825">
        <v>2108</v>
      </c>
      <c r="H16825">
        <v>4</v>
      </c>
      <c r="I16825">
        <v>5.9</v>
      </c>
      <c r="J16825">
        <v>4.95</v>
      </c>
    </row>
    <row r="16826" spans="1:10" x14ac:dyDescent="0.3">
      <c r="A16826">
        <v>46095</v>
      </c>
      <c r="B16826">
        <v>2012</v>
      </c>
      <c r="C16826" t="s">
        <v>1550</v>
      </c>
      <c r="D16826">
        <v>46</v>
      </c>
      <c r="E16826" t="s">
        <v>1576</v>
      </c>
      <c r="F16826" t="s">
        <v>1552</v>
      </c>
      <c r="G16826">
        <v>2090</v>
      </c>
      <c r="H16826">
        <v>6</v>
      </c>
      <c r="I16826">
        <v>7.9</v>
      </c>
      <c r="J16826">
        <v>6.95</v>
      </c>
    </row>
    <row r="16827" spans="1:10" x14ac:dyDescent="0.3">
      <c r="A16827">
        <v>46095</v>
      </c>
      <c r="B16827">
        <v>2013</v>
      </c>
      <c r="C16827" t="s">
        <v>1550</v>
      </c>
      <c r="D16827">
        <v>46</v>
      </c>
      <c r="E16827" t="s">
        <v>1576</v>
      </c>
      <c r="F16827" t="s">
        <v>1552</v>
      </c>
      <c r="G16827">
        <v>2082</v>
      </c>
      <c r="H16827">
        <v>6</v>
      </c>
      <c r="I16827">
        <v>7.9</v>
      </c>
      <c r="J16827">
        <v>6.95</v>
      </c>
    </row>
    <row r="16828" spans="1:10" x14ac:dyDescent="0.3">
      <c r="A16828">
        <v>46095</v>
      </c>
      <c r="B16828">
        <v>2014</v>
      </c>
      <c r="C16828" t="s">
        <v>1550</v>
      </c>
      <c r="D16828">
        <v>46</v>
      </c>
      <c r="E16828" t="s">
        <v>1576</v>
      </c>
      <c r="F16828" t="s">
        <v>1552</v>
      </c>
      <c r="G16828">
        <v>2101</v>
      </c>
      <c r="H16828">
        <v>8</v>
      </c>
      <c r="I16828">
        <v>9.9</v>
      </c>
      <c r="J16828">
        <v>8.9499999999999993</v>
      </c>
    </row>
    <row r="16829" spans="1:10" x14ac:dyDescent="0.3">
      <c r="A16829">
        <v>46095</v>
      </c>
      <c r="B16829">
        <v>2015</v>
      </c>
      <c r="C16829" t="s">
        <v>1550</v>
      </c>
      <c r="D16829">
        <v>46</v>
      </c>
      <c r="E16829" t="s">
        <v>1576</v>
      </c>
      <c r="F16829" t="s">
        <v>1552</v>
      </c>
      <c r="G16829">
        <v>2050</v>
      </c>
      <c r="H16829">
        <v>10</v>
      </c>
      <c r="I16829">
        <v>11.9</v>
      </c>
      <c r="J16829">
        <v>10.95</v>
      </c>
    </row>
    <row r="16830" spans="1:10" x14ac:dyDescent="0.3">
      <c r="A16830">
        <v>46095</v>
      </c>
      <c r="B16830">
        <v>2016</v>
      </c>
      <c r="C16830" t="s">
        <v>1550</v>
      </c>
      <c r="D16830">
        <v>46</v>
      </c>
      <c r="E16830" t="s">
        <v>1576</v>
      </c>
      <c r="F16830" t="s">
        <v>1552</v>
      </c>
      <c r="G16830">
        <v>2102</v>
      </c>
      <c r="H16830">
        <v>12</v>
      </c>
      <c r="I16830">
        <v>13.9</v>
      </c>
      <c r="J16830">
        <v>12.95</v>
      </c>
    </row>
    <row r="16831" spans="1:10" x14ac:dyDescent="0.3">
      <c r="A16831">
        <v>46097</v>
      </c>
      <c r="B16831">
        <v>2010</v>
      </c>
      <c r="C16831" t="s">
        <v>1550</v>
      </c>
      <c r="D16831">
        <v>46</v>
      </c>
      <c r="E16831" t="s">
        <v>1577</v>
      </c>
      <c r="F16831" t="s">
        <v>1552</v>
      </c>
      <c r="G16831">
        <v>2377</v>
      </c>
      <c r="H16831">
        <v>0</v>
      </c>
      <c r="I16831">
        <v>2</v>
      </c>
      <c r="J16831">
        <v>1</v>
      </c>
    </row>
    <row r="16832" spans="1:10" x14ac:dyDescent="0.3">
      <c r="A16832">
        <v>46097</v>
      </c>
      <c r="B16832">
        <v>2011</v>
      </c>
      <c r="C16832" t="s">
        <v>1550</v>
      </c>
      <c r="D16832">
        <v>46</v>
      </c>
      <c r="E16832" t="s">
        <v>1577</v>
      </c>
      <c r="F16832" t="s">
        <v>1552</v>
      </c>
      <c r="G16832">
        <v>2338</v>
      </c>
      <c r="H16832">
        <v>2</v>
      </c>
      <c r="I16832">
        <v>3.9</v>
      </c>
      <c r="J16832">
        <v>2.95</v>
      </c>
    </row>
    <row r="16833" spans="1:10" x14ac:dyDescent="0.3">
      <c r="A16833">
        <v>46097</v>
      </c>
      <c r="B16833">
        <v>2012</v>
      </c>
      <c r="C16833" t="s">
        <v>1550</v>
      </c>
      <c r="D16833">
        <v>46</v>
      </c>
      <c r="E16833" t="s">
        <v>1577</v>
      </c>
      <c r="F16833" t="s">
        <v>1552</v>
      </c>
      <c r="G16833">
        <v>2318</v>
      </c>
      <c r="H16833">
        <v>2</v>
      </c>
      <c r="I16833">
        <v>3.9</v>
      </c>
      <c r="J16833">
        <v>2.95</v>
      </c>
    </row>
    <row r="16834" spans="1:10" x14ac:dyDescent="0.3">
      <c r="A16834">
        <v>46097</v>
      </c>
      <c r="B16834">
        <v>2013</v>
      </c>
      <c r="C16834" t="s">
        <v>1550</v>
      </c>
      <c r="D16834">
        <v>46</v>
      </c>
      <c r="E16834" t="s">
        <v>1577</v>
      </c>
      <c r="F16834" t="s">
        <v>1552</v>
      </c>
      <c r="G16834">
        <v>2327</v>
      </c>
      <c r="H16834">
        <v>2</v>
      </c>
      <c r="I16834">
        <v>3.9</v>
      </c>
      <c r="J16834">
        <v>2.95</v>
      </c>
    </row>
    <row r="16835" spans="1:10" x14ac:dyDescent="0.3">
      <c r="A16835">
        <v>46097</v>
      </c>
      <c r="B16835">
        <v>2014</v>
      </c>
      <c r="C16835" t="s">
        <v>1550</v>
      </c>
      <c r="D16835">
        <v>46</v>
      </c>
      <c r="E16835" t="s">
        <v>1577</v>
      </c>
      <c r="F16835" t="s">
        <v>1552</v>
      </c>
      <c r="G16835">
        <v>2309</v>
      </c>
      <c r="H16835">
        <v>2</v>
      </c>
      <c r="I16835">
        <v>3.9</v>
      </c>
      <c r="J16835">
        <v>2.95</v>
      </c>
    </row>
    <row r="16836" spans="1:10" x14ac:dyDescent="0.3">
      <c r="A16836">
        <v>46097</v>
      </c>
      <c r="B16836">
        <v>2015</v>
      </c>
      <c r="C16836" t="s">
        <v>1550</v>
      </c>
      <c r="D16836">
        <v>46</v>
      </c>
      <c r="E16836" t="s">
        <v>1577</v>
      </c>
      <c r="F16836" t="s">
        <v>1552</v>
      </c>
      <c r="G16836">
        <v>2236</v>
      </c>
      <c r="H16836">
        <v>4</v>
      </c>
      <c r="I16836">
        <v>5.9</v>
      </c>
      <c r="J16836">
        <v>4.95</v>
      </c>
    </row>
    <row r="16837" spans="1:10" x14ac:dyDescent="0.3">
      <c r="A16837">
        <v>46097</v>
      </c>
      <c r="B16837">
        <v>2016</v>
      </c>
      <c r="C16837" t="s">
        <v>1550</v>
      </c>
      <c r="D16837">
        <v>46</v>
      </c>
      <c r="E16837" t="s">
        <v>1577</v>
      </c>
      <c r="F16837" t="s">
        <v>1552</v>
      </c>
      <c r="G16837">
        <v>2281</v>
      </c>
      <c r="H16837">
        <v>4</v>
      </c>
      <c r="I16837">
        <v>5.9</v>
      </c>
      <c r="J16837">
        <v>4.95</v>
      </c>
    </row>
    <row r="16838" spans="1:10" x14ac:dyDescent="0.3">
      <c r="A16838">
        <v>46099</v>
      </c>
      <c r="B16838">
        <v>2010</v>
      </c>
      <c r="C16838" t="s">
        <v>1550</v>
      </c>
      <c r="D16838">
        <v>46</v>
      </c>
      <c r="E16838" t="s">
        <v>1578</v>
      </c>
      <c r="F16838" t="s">
        <v>1552</v>
      </c>
      <c r="G16838">
        <v>170071</v>
      </c>
      <c r="H16838">
        <v>6</v>
      </c>
      <c r="I16838">
        <v>7.9</v>
      </c>
      <c r="J16838">
        <v>6.95</v>
      </c>
    </row>
    <row r="16839" spans="1:10" x14ac:dyDescent="0.3">
      <c r="A16839">
        <v>46099</v>
      </c>
      <c r="B16839">
        <v>2011</v>
      </c>
      <c r="C16839" t="s">
        <v>1550</v>
      </c>
      <c r="D16839">
        <v>46</v>
      </c>
      <c r="E16839" t="s">
        <v>1578</v>
      </c>
      <c r="F16839" t="s">
        <v>1552</v>
      </c>
      <c r="G16839">
        <v>171996</v>
      </c>
      <c r="H16839">
        <v>6</v>
      </c>
      <c r="I16839">
        <v>7.9</v>
      </c>
      <c r="J16839">
        <v>6.95</v>
      </c>
    </row>
    <row r="16840" spans="1:10" x14ac:dyDescent="0.3">
      <c r="A16840">
        <v>46099</v>
      </c>
      <c r="B16840">
        <v>2012</v>
      </c>
      <c r="C16840" t="s">
        <v>1550</v>
      </c>
      <c r="D16840">
        <v>46</v>
      </c>
      <c r="E16840" t="s">
        <v>1578</v>
      </c>
      <c r="F16840" t="s">
        <v>1552</v>
      </c>
      <c r="G16840">
        <v>175435</v>
      </c>
      <c r="H16840">
        <v>6</v>
      </c>
      <c r="I16840">
        <v>7.9</v>
      </c>
      <c r="J16840">
        <v>6.95</v>
      </c>
    </row>
    <row r="16841" spans="1:10" x14ac:dyDescent="0.3">
      <c r="A16841">
        <v>46099</v>
      </c>
      <c r="B16841">
        <v>2013</v>
      </c>
      <c r="C16841" t="s">
        <v>1550</v>
      </c>
      <c r="D16841">
        <v>46</v>
      </c>
      <c r="E16841" t="s">
        <v>1578</v>
      </c>
      <c r="F16841" t="s">
        <v>1552</v>
      </c>
      <c r="G16841">
        <v>179434</v>
      </c>
      <c r="H16841">
        <v>6</v>
      </c>
      <c r="I16841">
        <v>7.9</v>
      </c>
      <c r="J16841">
        <v>6.95</v>
      </c>
    </row>
    <row r="16842" spans="1:10" x14ac:dyDescent="0.3">
      <c r="A16842">
        <v>46099</v>
      </c>
      <c r="B16842">
        <v>2014</v>
      </c>
      <c r="C16842" t="s">
        <v>1550</v>
      </c>
      <c r="D16842">
        <v>46</v>
      </c>
      <c r="E16842" t="s">
        <v>1578</v>
      </c>
      <c r="F16842" t="s">
        <v>1552</v>
      </c>
      <c r="G16842">
        <v>182649</v>
      </c>
      <c r="H16842">
        <v>8</v>
      </c>
      <c r="I16842">
        <v>9.9</v>
      </c>
      <c r="J16842">
        <v>8.9499999999999993</v>
      </c>
    </row>
    <row r="16843" spans="1:10" x14ac:dyDescent="0.3">
      <c r="A16843">
        <v>46099</v>
      </c>
      <c r="B16843">
        <v>2015</v>
      </c>
      <c r="C16843" t="s">
        <v>1550</v>
      </c>
      <c r="D16843">
        <v>46</v>
      </c>
      <c r="E16843" t="s">
        <v>1578</v>
      </c>
      <c r="F16843" t="s">
        <v>1552</v>
      </c>
      <c r="G16843">
        <v>185197</v>
      </c>
      <c r="H16843">
        <v>8</v>
      </c>
      <c r="I16843">
        <v>9.9</v>
      </c>
      <c r="J16843">
        <v>8.9499999999999993</v>
      </c>
    </row>
    <row r="16844" spans="1:10" x14ac:dyDescent="0.3">
      <c r="A16844">
        <v>46099</v>
      </c>
      <c r="B16844">
        <v>2016</v>
      </c>
      <c r="C16844" t="s">
        <v>1550</v>
      </c>
      <c r="D16844">
        <v>46</v>
      </c>
      <c r="E16844" t="s">
        <v>1578</v>
      </c>
      <c r="F16844" t="s">
        <v>1552</v>
      </c>
      <c r="G16844">
        <v>187318</v>
      </c>
      <c r="H16844">
        <v>8</v>
      </c>
      <c r="I16844">
        <v>9.9</v>
      </c>
      <c r="J16844">
        <v>8.9499999999999993</v>
      </c>
    </row>
    <row r="16845" spans="1:10" x14ac:dyDescent="0.3">
      <c r="A16845">
        <v>46101</v>
      </c>
      <c r="B16845">
        <v>2010</v>
      </c>
      <c r="C16845" t="s">
        <v>1550</v>
      </c>
      <c r="D16845">
        <v>46</v>
      </c>
      <c r="E16845" t="s">
        <v>1579</v>
      </c>
      <c r="F16845" t="s">
        <v>1552</v>
      </c>
      <c r="G16845">
        <v>6478</v>
      </c>
      <c r="H16845">
        <v>4</v>
      </c>
      <c r="I16845">
        <v>5.9</v>
      </c>
      <c r="J16845">
        <v>4.95</v>
      </c>
    </row>
    <row r="16846" spans="1:10" x14ac:dyDescent="0.3">
      <c r="A16846">
        <v>46101</v>
      </c>
      <c r="B16846">
        <v>2011</v>
      </c>
      <c r="C16846" t="s">
        <v>1550</v>
      </c>
      <c r="D16846">
        <v>46</v>
      </c>
      <c r="E16846" t="s">
        <v>1579</v>
      </c>
      <c r="F16846" t="s">
        <v>1552</v>
      </c>
      <c r="G16846">
        <v>6488</v>
      </c>
      <c r="H16846">
        <v>6</v>
      </c>
      <c r="I16846">
        <v>7.9</v>
      </c>
      <c r="J16846">
        <v>6.95</v>
      </c>
    </row>
    <row r="16847" spans="1:10" x14ac:dyDescent="0.3">
      <c r="A16847">
        <v>46101</v>
      </c>
      <c r="B16847">
        <v>2012</v>
      </c>
      <c r="C16847" t="s">
        <v>1550</v>
      </c>
      <c r="D16847">
        <v>46</v>
      </c>
      <c r="E16847" t="s">
        <v>1579</v>
      </c>
      <c r="F16847" t="s">
        <v>1552</v>
      </c>
      <c r="G16847">
        <v>6452</v>
      </c>
      <c r="H16847">
        <v>6</v>
      </c>
      <c r="I16847">
        <v>7.9</v>
      </c>
      <c r="J16847">
        <v>6.95</v>
      </c>
    </row>
    <row r="16848" spans="1:10" x14ac:dyDescent="0.3">
      <c r="A16848">
        <v>46101</v>
      </c>
      <c r="B16848">
        <v>2013</v>
      </c>
      <c r="C16848" t="s">
        <v>1550</v>
      </c>
      <c r="D16848">
        <v>46</v>
      </c>
      <c r="E16848" t="s">
        <v>1579</v>
      </c>
      <c r="F16848" t="s">
        <v>1552</v>
      </c>
      <c r="G16848">
        <v>6424</v>
      </c>
      <c r="H16848">
        <v>8</v>
      </c>
      <c r="I16848">
        <v>9.9</v>
      </c>
      <c r="J16848">
        <v>8.9499999999999993</v>
      </c>
    </row>
    <row r="16849" spans="1:10" x14ac:dyDescent="0.3">
      <c r="A16849">
        <v>46101</v>
      </c>
      <c r="B16849">
        <v>2014</v>
      </c>
      <c r="C16849" t="s">
        <v>1550</v>
      </c>
      <c r="D16849">
        <v>46</v>
      </c>
      <c r="E16849" t="s">
        <v>1579</v>
      </c>
      <c r="F16849" t="s">
        <v>1552</v>
      </c>
      <c r="G16849">
        <v>6399</v>
      </c>
      <c r="H16849">
        <v>8</v>
      </c>
      <c r="I16849">
        <v>9.9</v>
      </c>
      <c r="J16849">
        <v>8.9499999999999993</v>
      </c>
    </row>
    <row r="16850" spans="1:10" x14ac:dyDescent="0.3">
      <c r="A16850">
        <v>46101</v>
      </c>
      <c r="B16850">
        <v>2015</v>
      </c>
      <c r="C16850" t="s">
        <v>1550</v>
      </c>
      <c r="D16850">
        <v>46</v>
      </c>
      <c r="E16850" t="s">
        <v>1579</v>
      </c>
      <c r="F16850" t="s">
        <v>1552</v>
      </c>
      <c r="G16850">
        <v>6430</v>
      </c>
      <c r="H16850">
        <v>10</v>
      </c>
      <c r="I16850">
        <v>11.9</v>
      </c>
      <c r="J16850">
        <v>10.95</v>
      </c>
    </row>
    <row r="16851" spans="1:10" x14ac:dyDescent="0.3">
      <c r="A16851">
        <v>46101</v>
      </c>
      <c r="B16851">
        <v>2016</v>
      </c>
      <c r="C16851" t="s">
        <v>1550</v>
      </c>
      <c r="D16851">
        <v>46</v>
      </c>
      <c r="E16851" t="s">
        <v>1579</v>
      </c>
      <c r="F16851" t="s">
        <v>1552</v>
      </c>
      <c r="G16851">
        <v>6505</v>
      </c>
      <c r="H16851">
        <v>12</v>
      </c>
      <c r="I16851">
        <v>13.9</v>
      </c>
      <c r="J16851">
        <v>12.95</v>
      </c>
    </row>
    <row r="16852" spans="1:10" x14ac:dyDescent="0.3">
      <c r="A16852">
        <v>46103</v>
      </c>
      <c r="B16852">
        <v>2010</v>
      </c>
      <c r="C16852" t="s">
        <v>1550</v>
      </c>
      <c r="D16852">
        <v>46</v>
      </c>
      <c r="E16852" t="s">
        <v>1003</v>
      </c>
      <c r="F16852" t="s">
        <v>1552</v>
      </c>
      <c r="G16852">
        <v>101300</v>
      </c>
      <c r="H16852">
        <v>8</v>
      </c>
      <c r="I16852">
        <v>9.9</v>
      </c>
      <c r="J16852">
        <v>8.9499999999999993</v>
      </c>
    </row>
    <row r="16853" spans="1:10" x14ac:dyDescent="0.3">
      <c r="A16853">
        <v>46103</v>
      </c>
      <c r="B16853">
        <v>2011</v>
      </c>
      <c r="C16853" t="s">
        <v>1550</v>
      </c>
      <c r="D16853">
        <v>46</v>
      </c>
      <c r="E16853" t="s">
        <v>1003</v>
      </c>
      <c r="F16853" t="s">
        <v>1552</v>
      </c>
      <c r="G16853">
        <v>102448</v>
      </c>
      <c r="H16853">
        <v>8</v>
      </c>
      <c r="I16853">
        <v>9.9</v>
      </c>
      <c r="J16853">
        <v>8.9499999999999993</v>
      </c>
    </row>
    <row r="16854" spans="1:10" x14ac:dyDescent="0.3">
      <c r="A16854">
        <v>46103</v>
      </c>
      <c r="B16854">
        <v>2012</v>
      </c>
      <c r="C16854" t="s">
        <v>1550</v>
      </c>
      <c r="D16854">
        <v>46</v>
      </c>
      <c r="E16854" t="s">
        <v>1003</v>
      </c>
      <c r="F16854" t="s">
        <v>1552</v>
      </c>
      <c r="G16854">
        <v>104582</v>
      </c>
      <c r="H16854">
        <v>8</v>
      </c>
      <c r="I16854">
        <v>9.9</v>
      </c>
      <c r="J16854">
        <v>8.9499999999999993</v>
      </c>
    </row>
    <row r="16855" spans="1:10" x14ac:dyDescent="0.3">
      <c r="A16855">
        <v>46103</v>
      </c>
      <c r="B16855">
        <v>2013</v>
      </c>
      <c r="C16855" t="s">
        <v>1550</v>
      </c>
      <c r="D16855">
        <v>46</v>
      </c>
      <c r="E16855" t="s">
        <v>1003</v>
      </c>
      <c r="F16855" t="s">
        <v>1552</v>
      </c>
      <c r="G16855">
        <v>106416</v>
      </c>
      <c r="H16855">
        <v>8</v>
      </c>
      <c r="I16855">
        <v>9.9</v>
      </c>
      <c r="J16855">
        <v>8.9499999999999993</v>
      </c>
    </row>
    <row r="16856" spans="1:10" x14ac:dyDescent="0.3">
      <c r="A16856">
        <v>46103</v>
      </c>
      <c r="B16856">
        <v>2014</v>
      </c>
      <c r="C16856" t="s">
        <v>1550</v>
      </c>
      <c r="D16856">
        <v>46</v>
      </c>
      <c r="E16856" t="s">
        <v>1003</v>
      </c>
      <c r="F16856" t="s">
        <v>1552</v>
      </c>
      <c r="G16856">
        <v>108277</v>
      </c>
      <c r="H16856">
        <v>10</v>
      </c>
      <c r="I16856">
        <v>11.9</v>
      </c>
      <c r="J16856">
        <v>10.95</v>
      </c>
    </row>
    <row r="16857" spans="1:10" x14ac:dyDescent="0.3">
      <c r="A16857">
        <v>46103</v>
      </c>
      <c r="B16857">
        <v>2015</v>
      </c>
      <c r="C16857" t="s">
        <v>1550</v>
      </c>
      <c r="D16857">
        <v>46</v>
      </c>
      <c r="E16857" t="s">
        <v>1003</v>
      </c>
      <c r="F16857" t="s">
        <v>1552</v>
      </c>
      <c r="G16857">
        <v>108702</v>
      </c>
      <c r="H16857">
        <v>10</v>
      </c>
      <c r="I16857">
        <v>11.9</v>
      </c>
      <c r="J16857">
        <v>10.95</v>
      </c>
    </row>
    <row r="16858" spans="1:10" x14ac:dyDescent="0.3">
      <c r="A16858">
        <v>46103</v>
      </c>
      <c r="B16858">
        <v>2016</v>
      </c>
      <c r="C16858" t="s">
        <v>1550</v>
      </c>
      <c r="D16858">
        <v>46</v>
      </c>
      <c r="E16858" t="s">
        <v>1003</v>
      </c>
      <c r="F16858" t="s">
        <v>1552</v>
      </c>
      <c r="G16858">
        <v>109372</v>
      </c>
      <c r="H16858">
        <v>10</v>
      </c>
      <c r="I16858">
        <v>11.9</v>
      </c>
      <c r="J16858">
        <v>10.95</v>
      </c>
    </row>
    <row r="16859" spans="1:10" x14ac:dyDescent="0.3">
      <c r="A16859">
        <v>46105</v>
      </c>
      <c r="B16859">
        <v>2010</v>
      </c>
      <c r="C16859" t="s">
        <v>1550</v>
      </c>
      <c r="D16859">
        <v>46</v>
      </c>
      <c r="E16859" t="s">
        <v>1181</v>
      </c>
      <c r="F16859" t="s">
        <v>1552</v>
      </c>
      <c r="G16859">
        <v>2983</v>
      </c>
      <c r="H16859">
        <v>6</v>
      </c>
      <c r="I16859">
        <v>7.9</v>
      </c>
      <c r="J16859">
        <v>6.95</v>
      </c>
    </row>
    <row r="16860" spans="1:10" x14ac:dyDescent="0.3">
      <c r="A16860">
        <v>46105</v>
      </c>
      <c r="B16860">
        <v>2011</v>
      </c>
      <c r="C16860" t="s">
        <v>1550</v>
      </c>
      <c r="D16860">
        <v>46</v>
      </c>
      <c r="E16860" t="s">
        <v>1181</v>
      </c>
      <c r="F16860" t="s">
        <v>1552</v>
      </c>
      <c r="G16860">
        <v>3013</v>
      </c>
      <c r="H16860">
        <v>8</v>
      </c>
      <c r="I16860">
        <v>9.9</v>
      </c>
      <c r="J16860">
        <v>8.9499999999999993</v>
      </c>
    </row>
    <row r="16861" spans="1:10" x14ac:dyDescent="0.3">
      <c r="A16861">
        <v>46105</v>
      </c>
      <c r="B16861">
        <v>2012</v>
      </c>
      <c r="C16861" t="s">
        <v>1550</v>
      </c>
      <c r="D16861">
        <v>46</v>
      </c>
      <c r="E16861" t="s">
        <v>1181</v>
      </c>
      <c r="F16861" t="s">
        <v>1552</v>
      </c>
      <c r="G16861">
        <v>3030</v>
      </c>
      <c r="H16861">
        <v>8</v>
      </c>
      <c r="I16861">
        <v>9.9</v>
      </c>
      <c r="J16861">
        <v>8.9499999999999993</v>
      </c>
    </row>
    <row r="16862" spans="1:10" x14ac:dyDescent="0.3">
      <c r="A16862">
        <v>46105</v>
      </c>
      <c r="B16862">
        <v>2013</v>
      </c>
      <c r="C16862" t="s">
        <v>1550</v>
      </c>
      <c r="D16862">
        <v>46</v>
      </c>
      <c r="E16862" t="s">
        <v>1181</v>
      </c>
      <c r="F16862" t="s">
        <v>1552</v>
      </c>
      <c r="G16862">
        <v>3040</v>
      </c>
      <c r="H16862">
        <v>10</v>
      </c>
      <c r="I16862">
        <v>11.9</v>
      </c>
      <c r="J16862">
        <v>10.95</v>
      </c>
    </row>
    <row r="16863" spans="1:10" x14ac:dyDescent="0.3">
      <c r="A16863">
        <v>46105</v>
      </c>
      <c r="B16863">
        <v>2014</v>
      </c>
      <c r="C16863" t="s">
        <v>1550</v>
      </c>
      <c r="D16863">
        <v>46</v>
      </c>
      <c r="E16863" t="s">
        <v>1181</v>
      </c>
      <c r="F16863" t="s">
        <v>1552</v>
      </c>
      <c r="G16863">
        <v>3045</v>
      </c>
      <c r="H16863">
        <v>12</v>
      </c>
      <c r="I16863">
        <v>13.9</v>
      </c>
      <c r="J16863">
        <v>12.95</v>
      </c>
    </row>
    <row r="16864" spans="1:10" x14ac:dyDescent="0.3">
      <c r="A16864">
        <v>46105</v>
      </c>
      <c r="B16864">
        <v>2015</v>
      </c>
      <c r="C16864" t="s">
        <v>1550</v>
      </c>
      <c r="D16864">
        <v>46</v>
      </c>
      <c r="E16864" t="s">
        <v>1181</v>
      </c>
      <c r="F16864" t="s">
        <v>1552</v>
      </c>
      <c r="G16864">
        <v>3019</v>
      </c>
      <c r="H16864">
        <v>14</v>
      </c>
      <c r="I16864">
        <v>15.9</v>
      </c>
      <c r="J16864">
        <v>14.95</v>
      </c>
    </row>
    <row r="16865" spans="1:10" x14ac:dyDescent="0.3">
      <c r="A16865">
        <v>46105</v>
      </c>
      <c r="B16865">
        <v>2016</v>
      </c>
      <c r="C16865" t="s">
        <v>1550</v>
      </c>
      <c r="D16865">
        <v>46</v>
      </c>
      <c r="E16865" t="s">
        <v>1181</v>
      </c>
      <c r="F16865" t="s">
        <v>1552</v>
      </c>
      <c r="G16865">
        <v>2983</v>
      </c>
      <c r="H16865">
        <v>16</v>
      </c>
      <c r="I16865">
        <v>17.899999999999999</v>
      </c>
      <c r="J16865">
        <v>16.95</v>
      </c>
    </row>
    <row r="16866" spans="1:10" x14ac:dyDescent="0.3">
      <c r="A16866">
        <v>46107</v>
      </c>
      <c r="B16866">
        <v>2010</v>
      </c>
      <c r="C16866" t="s">
        <v>1550</v>
      </c>
      <c r="D16866">
        <v>46</v>
      </c>
      <c r="E16866" t="s">
        <v>1511</v>
      </c>
      <c r="F16866" t="s">
        <v>1552</v>
      </c>
      <c r="G16866">
        <v>2341</v>
      </c>
      <c r="H16866">
        <v>0</v>
      </c>
      <c r="I16866">
        <v>2</v>
      </c>
      <c r="J16866">
        <v>1</v>
      </c>
    </row>
    <row r="16867" spans="1:10" x14ac:dyDescent="0.3">
      <c r="A16867">
        <v>46107</v>
      </c>
      <c r="B16867">
        <v>2011</v>
      </c>
      <c r="C16867" t="s">
        <v>1550</v>
      </c>
      <c r="D16867">
        <v>46</v>
      </c>
      <c r="E16867" t="s">
        <v>1511</v>
      </c>
      <c r="F16867" t="s">
        <v>1552</v>
      </c>
      <c r="G16867">
        <v>2364</v>
      </c>
      <c r="H16867">
        <v>2</v>
      </c>
      <c r="I16867">
        <v>3.9</v>
      </c>
      <c r="J16867">
        <v>2.95</v>
      </c>
    </row>
    <row r="16868" spans="1:10" x14ac:dyDescent="0.3">
      <c r="A16868">
        <v>46107</v>
      </c>
      <c r="B16868">
        <v>2012</v>
      </c>
      <c r="C16868" t="s">
        <v>1550</v>
      </c>
      <c r="D16868">
        <v>46</v>
      </c>
      <c r="E16868" t="s">
        <v>1511</v>
      </c>
      <c r="F16868" t="s">
        <v>1552</v>
      </c>
      <c r="G16868">
        <v>2353</v>
      </c>
      <c r="H16868">
        <v>2</v>
      </c>
      <c r="I16868">
        <v>3.9</v>
      </c>
      <c r="J16868">
        <v>2.95</v>
      </c>
    </row>
    <row r="16869" spans="1:10" x14ac:dyDescent="0.3">
      <c r="A16869">
        <v>46107</v>
      </c>
      <c r="B16869">
        <v>2013</v>
      </c>
      <c r="C16869" t="s">
        <v>1550</v>
      </c>
      <c r="D16869">
        <v>46</v>
      </c>
      <c r="E16869" t="s">
        <v>1511</v>
      </c>
      <c r="F16869" t="s">
        <v>1552</v>
      </c>
      <c r="G16869">
        <v>2369</v>
      </c>
      <c r="H16869">
        <v>2</v>
      </c>
      <c r="I16869">
        <v>3.9</v>
      </c>
      <c r="J16869">
        <v>2.95</v>
      </c>
    </row>
    <row r="16870" spans="1:10" x14ac:dyDescent="0.3">
      <c r="A16870">
        <v>46107</v>
      </c>
      <c r="B16870">
        <v>2014</v>
      </c>
      <c r="C16870" t="s">
        <v>1550</v>
      </c>
      <c r="D16870">
        <v>46</v>
      </c>
      <c r="E16870" t="s">
        <v>1511</v>
      </c>
      <c r="F16870" t="s">
        <v>1552</v>
      </c>
      <c r="G16870">
        <v>2334</v>
      </c>
      <c r="H16870">
        <v>2</v>
      </c>
      <c r="I16870">
        <v>3.9</v>
      </c>
      <c r="J16870">
        <v>2.95</v>
      </c>
    </row>
    <row r="16871" spans="1:10" x14ac:dyDescent="0.3">
      <c r="A16871">
        <v>46107</v>
      </c>
      <c r="B16871">
        <v>2015</v>
      </c>
      <c r="C16871" t="s">
        <v>1550</v>
      </c>
      <c r="D16871">
        <v>46</v>
      </c>
      <c r="E16871" t="s">
        <v>1511</v>
      </c>
      <c r="F16871" t="s">
        <v>1552</v>
      </c>
      <c r="G16871">
        <v>2320</v>
      </c>
      <c r="H16871">
        <v>4</v>
      </c>
      <c r="I16871">
        <v>5.9</v>
      </c>
      <c r="J16871">
        <v>4.95</v>
      </c>
    </row>
    <row r="16872" spans="1:10" x14ac:dyDescent="0.3">
      <c r="A16872">
        <v>46107</v>
      </c>
      <c r="B16872">
        <v>2016</v>
      </c>
      <c r="C16872" t="s">
        <v>1550</v>
      </c>
      <c r="D16872">
        <v>46</v>
      </c>
      <c r="E16872" t="s">
        <v>1511</v>
      </c>
      <c r="F16872" t="s">
        <v>1552</v>
      </c>
      <c r="G16872">
        <v>2299</v>
      </c>
      <c r="H16872">
        <v>4</v>
      </c>
      <c r="I16872">
        <v>5.9</v>
      </c>
      <c r="J16872">
        <v>4.95</v>
      </c>
    </row>
    <row r="16873" spans="1:10" x14ac:dyDescent="0.3">
      <c r="A16873">
        <v>46109</v>
      </c>
      <c r="B16873">
        <v>2010</v>
      </c>
      <c r="C16873" t="s">
        <v>1550</v>
      </c>
      <c r="D16873">
        <v>46</v>
      </c>
      <c r="E16873" t="s">
        <v>1580</v>
      </c>
      <c r="F16873" t="s">
        <v>1552</v>
      </c>
      <c r="G16873">
        <v>10180</v>
      </c>
      <c r="H16873">
        <v>6</v>
      </c>
      <c r="I16873">
        <v>7.9</v>
      </c>
      <c r="J16873">
        <v>6.95</v>
      </c>
    </row>
    <row r="16874" spans="1:10" x14ac:dyDescent="0.3">
      <c r="A16874">
        <v>46109</v>
      </c>
      <c r="B16874">
        <v>2011</v>
      </c>
      <c r="C16874" t="s">
        <v>1550</v>
      </c>
      <c r="D16874">
        <v>46</v>
      </c>
      <c r="E16874" t="s">
        <v>1580</v>
      </c>
      <c r="F16874" t="s">
        <v>1552</v>
      </c>
      <c r="G16874">
        <v>10308</v>
      </c>
      <c r="H16874">
        <v>6</v>
      </c>
      <c r="I16874">
        <v>7.9</v>
      </c>
      <c r="J16874">
        <v>6.95</v>
      </c>
    </row>
    <row r="16875" spans="1:10" x14ac:dyDescent="0.3">
      <c r="A16875">
        <v>46109</v>
      </c>
      <c r="B16875">
        <v>2012</v>
      </c>
      <c r="C16875" t="s">
        <v>1550</v>
      </c>
      <c r="D16875">
        <v>46</v>
      </c>
      <c r="E16875" t="s">
        <v>1580</v>
      </c>
      <c r="F16875" t="s">
        <v>1552</v>
      </c>
      <c r="G16875">
        <v>10350</v>
      </c>
      <c r="H16875">
        <v>8</v>
      </c>
      <c r="I16875">
        <v>9.9</v>
      </c>
      <c r="J16875">
        <v>8.9499999999999993</v>
      </c>
    </row>
    <row r="16876" spans="1:10" x14ac:dyDescent="0.3">
      <c r="A16876">
        <v>46109</v>
      </c>
      <c r="B16876">
        <v>2013</v>
      </c>
      <c r="C16876" t="s">
        <v>1550</v>
      </c>
      <c r="D16876">
        <v>46</v>
      </c>
      <c r="E16876" t="s">
        <v>1580</v>
      </c>
      <c r="F16876" t="s">
        <v>1552</v>
      </c>
      <c r="G16876">
        <v>10279</v>
      </c>
      <c r="H16876">
        <v>8</v>
      </c>
      <c r="I16876">
        <v>9.9</v>
      </c>
      <c r="J16876">
        <v>8.9499999999999993</v>
      </c>
    </row>
    <row r="16877" spans="1:10" x14ac:dyDescent="0.3">
      <c r="A16877">
        <v>46109</v>
      </c>
      <c r="B16877">
        <v>2014</v>
      </c>
      <c r="C16877" t="s">
        <v>1550</v>
      </c>
      <c r="D16877">
        <v>46</v>
      </c>
      <c r="E16877" t="s">
        <v>1580</v>
      </c>
      <c r="F16877" t="s">
        <v>1552</v>
      </c>
      <c r="G16877">
        <v>10344</v>
      </c>
      <c r="H16877">
        <v>10</v>
      </c>
      <c r="I16877">
        <v>11.9</v>
      </c>
      <c r="J16877">
        <v>10.95</v>
      </c>
    </row>
    <row r="16878" spans="1:10" x14ac:dyDescent="0.3">
      <c r="A16878">
        <v>46109</v>
      </c>
      <c r="B16878">
        <v>2015</v>
      </c>
      <c r="C16878" t="s">
        <v>1550</v>
      </c>
      <c r="D16878">
        <v>46</v>
      </c>
      <c r="E16878" t="s">
        <v>1580</v>
      </c>
      <c r="F16878" t="s">
        <v>1552</v>
      </c>
      <c r="G16878">
        <v>10311</v>
      </c>
      <c r="H16878">
        <v>10</v>
      </c>
      <c r="I16878">
        <v>11.9</v>
      </c>
      <c r="J16878">
        <v>10.95</v>
      </c>
    </row>
    <row r="16879" spans="1:10" x14ac:dyDescent="0.3">
      <c r="A16879">
        <v>46109</v>
      </c>
      <c r="B16879">
        <v>2016</v>
      </c>
      <c r="C16879" t="s">
        <v>1550</v>
      </c>
      <c r="D16879">
        <v>46</v>
      </c>
      <c r="E16879" t="s">
        <v>1580</v>
      </c>
      <c r="F16879" t="s">
        <v>1552</v>
      </c>
      <c r="G16879">
        <v>10255</v>
      </c>
      <c r="H16879">
        <v>12</v>
      </c>
      <c r="I16879">
        <v>13.9</v>
      </c>
      <c r="J16879">
        <v>12.95</v>
      </c>
    </row>
    <row r="16880" spans="1:10" x14ac:dyDescent="0.3">
      <c r="A16880">
        <v>46111</v>
      </c>
      <c r="B16880">
        <v>2010</v>
      </c>
      <c r="C16880" t="s">
        <v>1550</v>
      </c>
      <c r="D16880">
        <v>46</v>
      </c>
      <c r="E16880" t="s">
        <v>1581</v>
      </c>
      <c r="F16880" t="s">
        <v>1552</v>
      </c>
      <c r="G16880">
        <v>2356</v>
      </c>
      <c r="H16880">
        <v>0</v>
      </c>
      <c r="I16880">
        <v>2</v>
      </c>
      <c r="J16880">
        <v>1</v>
      </c>
    </row>
    <row r="16881" spans="1:10" x14ac:dyDescent="0.3">
      <c r="A16881">
        <v>46111</v>
      </c>
      <c r="B16881">
        <v>2011</v>
      </c>
      <c r="C16881" t="s">
        <v>1550</v>
      </c>
      <c r="D16881">
        <v>46</v>
      </c>
      <c r="E16881" t="s">
        <v>1581</v>
      </c>
      <c r="F16881" t="s">
        <v>1552</v>
      </c>
      <c r="G16881">
        <v>2361</v>
      </c>
      <c r="H16881">
        <v>0</v>
      </c>
      <c r="I16881">
        <v>2</v>
      </c>
      <c r="J16881">
        <v>1</v>
      </c>
    </row>
    <row r="16882" spans="1:10" x14ac:dyDescent="0.3">
      <c r="A16882">
        <v>46111</v>
      </c>
      <c r="B16882">
        <v>2012</v>
      </c>
      <c r="C16882" t="s">
        <v>1550</v>
      </c>
      <c r="D16882">
        <v>46</v>
      </c>
      <c r="E16882" t="s">
        <v>1581</v>
      </c>
      <c r="F16882" t="s">
        <v>1552</v>
      </c>
      <c r="G16882">
        <v>2324</v>
      </c>
      <c r="H16882">
        <v>0</v>
      </c>
      <c r="I16882">
        <v>2</v>
      </c>
      <c r="J16882">
        <v>1</v>
      </c>
    </row>
    <row r="16883" spans="1:10" x14ac:dyDescent="0.3">
      <c r="A16883">
        <v>46111</v>
      </c>
      <c r="B16883">
        <v>2013</v>
      </c>
      <c r="C16883" t="s">
        <v>1550</v>
      </c>
      <c r="D16883">
        <v>46</v>
      </c>
      <c r="E16883" t="s">
        <v>1581</v>
      </c>
      <c r="F16883" t="s">
        <v>1552</v>
      </c>
      <c r="G16883">
        <v>2320</v>
      </c>
      <c r="H16883">
        <v>0</v>
      </c>
      <c r="I16883">
        <v>2</v>
      </c>
      <c r="J16883">
        <v>1</v>
      </c>
    </row>
    <row r="16884" spans="1:10" x14ac:dyDescent="0.3">
      <c r="A16884">
        <v>46111</v>
      </c>
      <c r="B16884">
        <v>2014</v>
      </c>
      <c r="C16884" t="s">
        <v>1550</v>
      </c>
      <c r="D16884">
        <v>46</v>
      </c>
      <c r="E16884" t="s">
        <v>1581</v>
      </c>
      <c r="F16884" t="s">
        <v>1552</v>
      </c>
      <c r="G16884">
        <v>2333</v>
      </c>
      <c r="H16884">
        <v>0</v>
      </c>
      <c r="I16884">
        <v>2</v>
      </c>
      <c r="J16884">
        <v>1</v>
      </c>
    </row>
    <row r="16885" spans="1:10" x14ac:dyDescent="0.3">
      <c r="A16885">
        <v>46111</v>
      </c>
      <c r="B16885">
        <v>2015</v>
      </c>
      <c r="C16885" t="s">
        <v>1550</v>
      </c>
      <c r="D16885">
        <v>46</v>
      </c>
      <c r="E16885" t="s">
        <v>1581</v>
      </c>
      <c r="F16885" t="s">
        <v>1552</v>
      </c>
      <c r="G16885">
        <v>2355</v>
      </c>
      <c r="H16885">
        <v>0</v>
      </c>
      <c r="I16885">
        <v>2</v>
      </c>
      <c r="J16885">
        <v>1</v>
      </c>
    </row>
    <row r="16886" spans="1:10" x14ac:dyDescent="0.3">
      <c r="A16886">
        <v>46111</v>
      </c>
      <c r="B16886">
        <v>2016</v>
      </c>
      <c r="C16886" t="s">
        <v>1550</v>
      </c>
      <c r="D16886">
        <v>46</v>
      </c>
      <c r="E16886" t="s">
        <v>1581</v>
      </c>
      <c r="F16886" t="s">
        <v>1552</v>
      </c>
      <c r="G16886">
        <v>2396</v>
      </c>
      <c r="H16886">
        <v>0</v>
      </c>
      <c r="I16886">
        <v>2</v>
      </c>
      <c r="J16886">
        <v>1</v>
      </c>
    </row>
    <row r="16887" spans="1:10" x14ac:dyDescent="0.3">
      <c r="A16887">
        <v>46113</v>
      </c>
      <c r="B16887">
        <v>2010</v>
      </c>
      <c r="C16887" t="s">
        <v>1550</v>
      </c>
      <c r="D16887">
        <v>46</v>
      </c>
      <c r="E16887" t="s">
        <v>1101</v>
      </c>
      <c r="F16887" t="s">
        <v>1552</v>
      </c>
      <c r="G16887">
        <v>13640</v>
      </c>
      <c r="H16887">
        <v>10</v>
      </c>
      <c r="I16887">
        <v>11.9</v>
      </c>
      <c r="J16887">
        <v>10.95</v>
      </c>
    </row>
    <row r="16888" spans="1:10" x14ac:dyDescent="0.3">
      <c r="A16888">
        <v>46113</v>
      </c>
      <c r="B16888">
        <v>2011</v>
      </c>
      <c r="C16888" t="s">
        <v>1550</v>
      </c>
      <c r="D16888">
        <v>46</v>
      </c>
      <c r="E16888" t="s">
        <v>1101</v>
      </c>
      <c r="F16888" t="s">
        <v>1552</v>
      </c>
      <c r="G16888">
        <v>13911</v>
      </c>
      <c r="H16888">
        <v>10</v>
      </c>
      <c r="I16888">
        <v>11.9</v>
      </c>
      <c r="J16888">
        <v>10.95</v>
      </c>
    </row>
    <row r="16889" spans="1:10" x14ac:dyDescent="0.3">
      <c r="A16889">
        <v>46113</v>
      </c>
      <c r="B16889">
        <v>2012</v>
      </c>
      <c r="C16889" t="s">
        <v>1550</v>
      </c>
      <c r="D16889">
        <v>46</v>
      </c>
      <c r="E16889" t="s">
        <v>1101</v>
      </c>
      <c r="F16889" t="s">
        <v>1552</v>
      </c>
      <c r="G16889">
        <v>14069</v>
      </c>
      <c r="H16889">
        <v>12</v>
      </c>
      <c r="I16889">
        <v>13.9</v>
      </c>
      <c r="J16889">
        <v>12.95</v>
      </c>
    </row>
    <row r="16890" spans="1:10" x14ac:dyDescent="0.3">
      <c r="A16890">
        <v>46113</v>
      </c>
      <c r="B16890">
        <v>2013</v>
      </c>
      <c r="C16890" t="s">
        <v>1550</v>
      </c>
      <c r="D16890">
        <v>46</v>
      </c>
      <c r="E16890" t="s">
        <v>1101</v>
      </c>
      <c r="F16890" t="s">
        <v>1552</v>
      </c>
      <c r="G16890">
        <v>14176</v>
      </c>
      <c r="H16890">
        <v>12</v>
      </c>
      <c r="I16890">
        <v>13.9</v>
      </c>
      <c r="J16890">
        <v>12.95</v>
      </c>
    </row>
    <row r="16891" spans="1:10" x14ac:dyDescent="0.3">
      <c r="A16891">
        <v>46113</v>
      </c>
      <c r="B16891">
        <v>2014</v>
      </c>
      <c r="C16891" t="s">
        <v>1550</v>
      </c>
      <c r="D16891">
        <v>46</v>
      </c>
      <c r="E16891" t="s">
        <v>1101</v>
      </c>
      <c r="F16891" t="s">
        <v>1552</v>
      </c>
      <c r="G16891">
        <v>14234</v>
      </c>
      <c r="H16891">
        <v>14</v>
      </c>
      <c r="I16891">
        <v>15.9</v>
      </c>
      <c r="J16891">
        <v>14.95</v>
      </c>
    </row>
    <row r="16892" spans="1:10" x14ac:dyDescent="0.3">
      <c r="A16892">
        <v>46113</v>
      </c>
      <c r="B16892">
        <v>2015</v>
      </c>
      <c r="C16892" t="s">
        <v>1550</v>
      </c>
      <c r="D16892">
        <v>46</v>
      </c>
      <c r="E16892" t="s">
        <v>1101</v>
      </c>
      <c r="F16892" t="s">
        <v>1552</v>
      </c>
      <c r="G16892">
        <v>14373</v>
      </c>
      <c r="H16892">
        <v>14</v>
      </c>
      <c r="I16892">
        <v>15.9</v>
      </c>
      <c r="J16892">
        <v>14.95</v>
      </c>
    </row>
    <row r="16893" spans="1:10" x14ac:dyDescent="0.3">
      <c r="A16893">
        <v>46113</v>
      </c>
      <c r="B16893">
        <v>2016</v>
      </c>
      <c r="C16893" t="s">
        <v>1550</v>
      </c>
      <c r="D16893">
        <v>46</v>
      </c>
      <c r="E16893" t="s">
        <v>1101</v>
      </c>
      <c r="F16893" t="s">
        <v>1552</v>
      </c>
      <c r="G16893">
        <v>14415</v>
      </c>
      <c r="H16893">
        <v>16</v>
      </c>
      <c r="I16893">
        <v>17.899999999999999</v>
      </c>
      <c r="J16893">
        <v>16.95</v>
      </c>
    </row>
    <row r="16894" spans="1:10" x14ac:dyDescent="0.3">
      <c r="A16894">
        <v>46115</v>
      </c>
      <c r="B16894">
        <v>2010</v>
      </c>
      <c r="C16894" t="s">
        <v>1550</v>
      </c>
      <c r="D16894">
        <v>46</v>
      </c>
      <c r="E16894" t="s">
        <v>1582</v>
      </c>
      <c r="F16894" t="s">
        <v>1552</v>
      </c>
      <c r="G16894">
        <v>6410</v>
      </c>
      <c r="H16894">
        <v>8</v>
      </c>
      <c r="I16894">
        <v>9.9</v>
      </c>
      <c r="J16894">
        <v>8.9499999999999993</v>
      </c>
    </row>
    <row r="16895" spans="1:10" x14ac:dyDescent="0.3">
      <c r="A16895">
        <v>46115</v>
      </c>
      <c r="B16895">
        <v>2011</v>
      </c>
      <c r="C16895" t="s">
        <v>1550</v>
      </c>
      <c r="D16895">
        <v>46</v>
      </c>
      <c r="E16895" t="s">
        <v>1582</v>
      </c>
      <c r="F16895" t="s">
        <v>1552</v>
      </c>
      <c r="G16895">
        <v>6503</v>
      </c>
      <c r="H16895">
        <v>8</v>
      </c>
      <c r="I16895">
        <v>9.9</v>
      </c>
      <c r="J16895">
        <v>8.9499999999999993</v>
      </c>
    </row>
    <row r="16896" spans="1:10" x14ac:dyDescent="0.3">
      <c r="A16896">
        <v>46115</v>
      </c>
      <c r="B16896">
        <v>2012</v>
      </c>
      <c r="C16896" t="s">
        <v>1550</v>
      </c>
      <c r="D16896">
        <v>46</v>
      </c>
      <c r="E16896" t="s">
        <v>1582</v>
      </c>
      <c r="F16896" t="s">
        <v>1552</v>
      </c>
      <c r="G16896">
        <v>6654</v>
      </c>
      <c r="H16896">
        <v>10</v>
      </c>
      <c r="I16896">
        <v>11.9</v>
      </c>
      <c r="J16896">
        <v>10.95</v>
      </c>
    </row>
    <row r="16897" spans="1:10" x14ac:dyDescent="0.3">
      <c r="A16897">
        <v>46115</v>
      </c>
      <c r="B16897">
        <v>2013</v>
      </c>
      <c r="C16897" t="s">
        <v>1550</v>
      </c>
      <c r="D16897">
        <v>46</v>
      </c>
      <c r="E16897" t="s">
        <v>1582</v>
      </c>
      <c r="F16897" t="s">
        <v>1552</v>
      </c>
      <c r="G16897">
        <v>6589</v>
      </c>
      <c r="H16897">
        <v>12</v>
      </c>
      <c r="I16897">
        <v>13.9</v>
      </c>
      <c r="J16897">
        <v>12.95</v>
      </c>
    </row>
    <row r="16898" spans="1:10" x14ac:dyDescent="0.3">
      <c r="A16898">
        <v>46115</v>
      </c>
      <c r="B16898">
        <v>2014</v>
      </c>
      <c r="C16898" t="s">
        <v>1550</v>
      </c>
      <c r="D16898">
        <v>46</v>
      </c>
      <c r="E16898" t="s">
        <v>1582</v>
      </c>
      <c r="F16898" t="s">
        <v>1552</v>
      </c>
      <c r="G16898">
        <v>6580</v>
      </c>
      <c r="H16898">
        <v>14</v>
      </c>
      <c r="I16898">
        <v>15.9</v>
      </c>
      <c r="J16898">
        <v>14.95</v>
      </c>
    </row>
    <row r="16899" spans="1:10" x14ac:dyDescent="0.3">
      <c r="A16899">
        <v>46115</v>
      </c>
      <c r="B16899">
        <v>2015</v>
      </c>
      <c r="C16899" t="s">
        <v>1550</v>
      </c>
      <c r="D16899">
        <v>46</v>
      </c>
      <c r="E16899" t="s">
        <v>1582</v>
      </c>
      <c r="F16899" t="s">
        <v>1552</v>
      </c>
      <c r="G16899">
        <v>6524</v>
      </c>
      <c r="H16899">
        <v>14</v>
      </c>
      <c r="I16899">
        <v>15.9</v>
      </c>
      <c r="J16899">
        <v>14.95</v>
      </c>
    </row>
    <row r="16900" spans="1:10" x14ac:dyDescent="0.3">
      <c r="A16900">
        <v>46115</v>
      </c>
      <c r="B16900">
        <v>2016</v>
      </c>
      <c r="C16900" t="s">
        <v>1550</v>
      </c>
      <c r="D16900">
        <v>46</v>
      </c>
      <c r="E16900" t="s">
        <v>1582</v>
      </c>
      <c r="F16900" t="s">
        <v>1552</v>
      </c>
      <c r="G16900">
        <v>6420</v>
      </c>
      <c r="H16900">
        <v>16</v>
      </c>
      <c r="I16900">
        <v>17.899999999999999</v>
      </c>
      <c r="J16900">
        <v>16.95</v>
      </c>
    </row>
    <row r="16901" spans="1:10" x14ac:dyDescent="0.3">
      <c r="A16901">
        <v>46117</v>
      </c>
      <c r="B16901">
        <v>2010</v>
      </c>
      <c r="C16901" t="s">
        <v>1550</v>
      </c>
      <c r="D16901">
        <v>46</v>
      </c>
      <c r="E16901" t="s">
        <v>1583</v>
      </c>
      <c r="F16901" t="s">
        <v>1552</v>
      </c>
      <c r="G16901">
        <v>2974</v>
      </c>
      <c r="H16901">
        <v>0</v>
      </c>
      <c r="I16901">
        <v>2</v>
      </c>
      <c r="J16901">
        <v>1</v>
      </c>
    </row>
    <row r="16902" spans="1:10" x14ac:dyDescent="0.3">
      <c r="A16902">
        <v>46117</v>
      </c>
      <c r="B16902">
        <v>2011</v>
      </c>
      <c r="C16902" t="s">
        <v>1550</v>
      </c>
      <c r="D16902">
        <v>46</v>
      </c>
      <c r="E16902" t="s">
        <v>1583</v>
      </c>
      <c r="F16902" t="s">
        <v>1552</v>
      </c>
      <c r="G16902">
        <v>2974</v>
      </c>
      <c r="H16902">
        <v>2</v>
      </c>
      <c r="I16902">
        <v>3.9</v>
      </c>
      <c r="J16902">
        <v>2.95</v>
      </c>
    </row>
    <row r="16903" spans="1:10" x14ac:dyDescent="0.3">
      <c r="A16903">
        <v>46117</v>
      </c>
      <c r="B16903">
        <v>2012</v>
      </c>
      <c r="C16903" t="s">
        <v>1550</v>
      </c>
      <c r="D16903">
        <v>46</v>
      </c>
      <c r="E16903" t="s">
        <v>1583</v>
      </c>
      <c r="F16903" t="s">
        <v>1552</v>
      </c>
      <c r="G16903">
        <v>2962</v>
      </c>
      <c r="H16903">
        <v>2</v>
      </c>
      <c r="I16903">
        <v>3.9</v>
      </c>
      <c r="J16903">
        <v>2.95</v>
      </c>
    </row>
    <row r="16904" spans="1:10" x14ac:dyDescent="0.3">
      <c r="A16904">
        <v>46117</v>
      </c>
      <c r="B16904">
        <v>2013</v>
      </c>
      <c r="C16904" t="s">
        <v>1550</v>
      </c>
      <c r="D16904">
        <v>46</v>
      </c>
      <c r="E16904" t="s">
        <v>1583</v>
      </c>
      <c r="F16904" t="s">
        <v>1552</v>
      </c>
      <c r="G16904">
        <v>2957</v>
      </c>
      <c r="H16904">
        <v>2</v>
      </c>
      <c r="I16904">
        <v>3.9</v>
      </c>
      <c r="J16904">
        <v>2.95</v>
      </c>
    </row>
    <row r="16905" spans="1:10" x14ac:dyDescent="0.3">
      <c r="A16905">
        <v>46117</v>
      </c>
      <c r="B16905">
        <v>2014</v>
      </c>
      <c r="C16905" t="s">
        <v>1550</v>
      </c>
      <c r="D16905">
        <v>46</v>
      </c>
      <c r="E16905" t="s">
        <v>1583</v>
      </c>
      <c r="F16905" t="s">
        <v>1552</v>
      </c>
      <c r="G16905">
        <v>2965</v>
      </c>
      <c r="H16905">
        <v>2</v>
      </c>
      <c r="I16905">
        <v>3.9</v>
      </c>
      <c r="J16905">
        <v>2.95</v>
      </c>
    </row>
    <row r="16906" spans="1:10" x14ac:dyDescent="0.3">
      <c r="A16906">
        <v>46117</v>
      </c>
      <c r="B16906">
        <v>2015</v>
      </c>
      <c r="C16906" t="s">
        <v>1550</v>
      </c>
      <c r="D16906">
        <v>46</v>
      </c>
      <c r="E16906" t="s">
        <v>1583</v>
      </c>
      <c r="F16906" t="s">
        <v>1552</v>
      </c>
      <c r="G16906">
        <v>2954</v>
      </c>
      <c r="H16906">
        <v>4</v>
      </c>
      <c r="I16906">
        <v>5.9</v>
      </c>
      <c r="J16906">
        <v>4.95</v>
      </c>
    </row>
    <row r="16907" spans="1:10" x14ac:dyDescent="0.3">
      <c r="A16907">
        <v>46117</v>
      </c>
      <c r="B16907">
        <v>2016</v>
      </c>
      <c r="C16907" t="s">
        <v>1550</v>
      </c>
      <c r="D16907">
        <v>46</v>
      </c>
      <c r="E16907" t="s">
        <v>1583</v>
      </c>
      <c r="F16907" t="s">
        <v>1552</v>
      </c>
      <c r="G16907">
        <v>2993</v>
      </c>
      <c r="H16907">
        <v>4</v>
      </c>
      <c r="I16907">
        <v>5.9</v>
      </c>
      <c r="J16907">
        <v>4.95</v>
      </c>
    </row>
    <row r="16908" spans="1:10" x14ac:dyDescent="0.3">
      <c r="A16908">
        <v>46119</v>
      </c>
      <c r="B16908">
        <v>2010</v>
      </c>
      <c r="C16908" t="s">
        <v>1550</v>
      </c>
      <c r="D16908">
        <v>46</v>
      </c>
      <c r="E16908" t="s">
        <v>1584</v>
      </c>
      <c r="F16908" t="s">
        <v>1552</v>
      </c>
      <c r="G16908">
        <v>1379</v>
      </c>
      <c r="H16908">
        <v>0</v>
      </c>
      <c r="I16908">
        <v>2</v>
      </c>
      <c r="J16908">
        <v>1</v>
      </c>
    </row>
    <row r="16909" spans="1:10" x14ac:dyDescent="0.3">
      <c r="A16909">
        <v>46119</v>
      </c>
      <c r="B16909">
        <v>2011</v>
      </c>
      <c r="C16909" t="s">
        <v>1550</v>
      </c>
      <c r="D16909">
        <v>46</v>
      </c>
      <c r="E16909" t="s">
        <v>1584</v>
      </c>
      <c r="F16909" t="s">
        <v>1552</v>
      </c>
      <c r="G16909">
        <v>1389</v>
      </c>
      <c r="H16909">
        <v>0</v>
      </c>
      <c r="I16909">
        <v>2</v>
      </c>
      <c r="J16909">
        <v>1</v>
      </c>
    </row>
    <row r="16910" spans="1:10" x14ac:dyDescent="0.3">
      <c r="A16910">
        <v>46119</v>
      </c>
      <c r="B16910">
        <v>2012</v>
      </c>
      <c r="C16910" t="s">
        <v>1550</v>
      </c>
      <c r="D16910">
        <v>46</v>
      </c>
      <c r="E16910" t="s">
        <v>1584</v>
      </c>
      <c r="F16910" t="s">
        <v>1552</v>
      </c>
      <c r="G16910">
        <v>1443</v>
      </c>
      <c r="H16910">
        <v>0</v>
      </c>
      <c r="I16910">
        <v>2</v>
      </c>
      <c r="J16910">
        <v>1</v>
      </c>
    </row>
    <row r="16911" spans="1:10" x14ac:dyDescent="0.3">
      <c r="A16911">
        <v>46119</v>
      </c>
      <c r="B16911">
        <v>2013</v>
      </c>
      <c r="C16911" t="s">
        <v>1550</v>
      </c>
      <c r="D16911">
        <v>46</v>
      </c>
      <c r="E16911" t="s">
        <v>1584</v>
      </c>
      <c r="F16911" t="s">
        <v>1552</v>
      </c>
      <c r="G16911">
        <v>1455</v>
      </c>
      <c r="H16911">
        <v>0</v>
      </c>
      <c r="I16911">
        <v>2</v>
      </c>
      <c r="J16911">
        <v>1</v>
      </c>
    </row>
    <row r="16912" spans="1:10" x14ac:dyDescent="0.3">
      <c r="A16912">
        <v>46119</v>
      </c>
      <c r="B16912">
        <v>2014</v>
      </c>
      <c r="C16912" t="s">
        <v>1550</v>
      </c>
      <c r="D16912">
        <v>46</v>
      </c>
      <c r="E16912" t="s">
        <v>1584</v>
      </c>
      <c r="F16912" t="s">
        <v>1552</v>
      </c>
      <c r="G16912">
        <v>1426</v>
      </c>
      <c r="H16912">
        <v>0</v>
      </c>
      <c r="I16912">
        <v>2</v>
      </c>
      <c r="J16912">
        <v>1</v>
      </c>
    </row>
    <row r="16913" spans="1:10" x14ac:dyDescent="0.3">
      <c r="A16913">
        <v>46119</v>
      </c>
      <c r="B16913">
        <v>2015</v>
      </c>
      <c r="C16913" t="s">
        <v>1550</v>
      </c>
      <c r="D16913">
        <v>46</v>
      </c>
      <c r="E16913" t="s">
        <v>1584</v>
      </c>
      <c r="F16913" t="s">
        <v>1552</v>
      </c>
      <c r="G16913">
        <v>1426</v>
      </c>
      <c r="H16913">
        <v>0</v>
      </c>
      <c r="I16913">
        <v>2</v>
      </c>
      <c r="J16913">
        <v>1</v>
      </c>
    </row>
    <row r="16914" spans="1:10" x14ac:dyDescent="0.3">
      <c r="A16914">
        <v>46119</v>
      </c>
      <c r="B16914">
        <v>2016</v>
      </c>
      <c r="C16914" t="s">
        <v>1550</v>
      </c>
      <c r="D16914">
        <v>46</v>
      </c>
      <c r="E16914" t="s">
        <v>1584</v>
      </c>
      <c r="F16914" t="s">
        <v>1552</v>
      </c>
      <c r="G16914">
        <v>1421</v>
      </c>
      <c r="H16914">
        <v>0</v>
      </c>
      <c r="I16914">
        <v>2</v>
      </c>
      <c r="J16914">
        <v>1</v>
      </c>
    </row>
    <row r="16915" spans="1:10" x14ac:dyDescent="0.3">
      <c r="A16915">
        <v>46121</v>
      </c>
      <c r="B16915">
        <v>2010</v>
      </c>
      <c r="C16915" t="s">
        <v>1550</v>
      </c>
      <c r="D16915">
        <v>46</v>
      </c>
      <c r="E16915" t="s">
        <v>786</v>
      </c>
      <c r="F16915" t="s">
        <v>1552</v>
      </c>
      <c r="G16915">
        <v>9643</v>
      </c>
      <c r="H16915">
        <v>16</v>
      </c>
      <c r="I16915">
        <v>17.899999999999999</v>
      </c>
      <c r="J16915">
        <v>16.95</v>
      </c>
    </row>
    <row r="16916" spans="1:10" x14ac:dyDescent="0.3">
      <c r="A16916">
        <v>46121</v>
      </c>
      <c r="B16916">
        <v>2011</v>
      </c>
      <c r="C16916" t="s">
        <v>1550</v>
      </c>
      <c r="D16916">
        <v>46</v>
      </c>
      <c r="E16916" t="s">
        <v>786</v>
      </c>
      <c r="F16916" t="s">
        <v>1552</v>
      </c>
      <c r="G16916">
        <v>9869</v>
      </c>
      <c r="H16916">
        <v>18</v>
      </c>
      <c r="I16916">
        <v>19.899999999999999</v>
      </c>
      <c r="J16916">
        <v>18.95</v>
      </c>
    </row>
    <row r="16917" spans="1:10" x14ac:dyDescent="0.3">
      <c r="A16917">
        <v>46121</v>
      </c>
      <c r="B16917">
        <v>2012</v>
      </c>
      <c r="C16917" t="s">
        <v>1550</v>
      </c>
      <c r="D16917">
        <v>46</v>
      </c>
      <c r="E16917" t="s">
        <v>786</v>
      </c>
      <c r="F16917" t="s">
        <v>1552</v>
      </c>
      <c r="G16917">
        <v>9937</v>
      </c>
      <c r="H16917">
        <v>18</v>
      </c>
      <c r="I16917">
        <v>19.899999999999999</v>
      </c>
      <c r="J16917">
        <v>18.95</v>
      </c>
    </row>
    <row r="16918" spans="1:10" x14ac:dyDescent="0.3">
      <c r="A16918">
        <v>46121</v>
      </c>
      <c r="B16918">
        <v>2013</v>
      </c>
      <c r="C16918" t="s">
        <v>1550</v>
      </c>
      <c r="D16918">
        <v>46</v>
      </c>
      <c r="E16918" t="s">
        <v>786</v>
      </c>
      <c r="F16918" t="s">
        <v>1552</v>
      </c>
      <c r="G16918">
        <v>10015</v>
      </c>
      <c r="H16918">
        <v>20</v>
      </c>
      <c r="I16918">
        <v>21.9</v>
      </c>
      <c r="J16918">
        <v>20.95</v>
      </c>
    </row>
    <row r="16919" spans="1:10" x14ac:dyDescent="0.3">
      <c r="A16919">
        <v>46121</v>
      </c>
      <c r="B16919">
        <v>2014</v>
      </c>
      <c r="C16919" t="s">
        <v>1550</v>
      </c>
      <c r="D16919">
        <v>46</v>
      </c>
      <c r="E16919" t="s">
        <v>786</v>
      </c>
      <c r="F16919" t="s">
        <v>1552</v>
      </c>
      <c r="G16919">
        <v>9930</v>
      </c>
      <c r="H16919">
        <v>22</v>
      </c>
      <c r="I16919">
        <v>23.9</v>
      </c>
      <c r="J16919">
        <v>22.95</v>
      </c>
    </row>
    <row r="16920" spans="1:10" x14ac:dyDescent="0.3">
      <c r="A16920">
        <v>46121</v>
      </c>
      <c r="B16920">
        <v>2015</v>
      </c>
      <c r="C16920" t="s">
        <v>1550</v>
      </c>
      <c r="D16920">
        <v>46</v>
      </c>
      <c r="E16920" t="s">
        <v>786</v>
      </c>
      <c r="F16920" t="s">
        <v>1552</v>
      </c>
      <c r="G16920">
        <v>9959</v>
      </c>
      <c r="H16920">
        <v>24</v>
      </c>
      <c r="I16920">
        <v>25.9</v>
      </c>
      <c r="J16920">
        <v>24.95</v>
      </c>
    </row>
    <row r="16921" spans="1:10" x14ac:dyDescent="0.3">
      <c r="A16921">
        <v>46121</v>
      </c>
      <c r="B16921">
        <v>2016</v>
      </c>
      <c r="C16921" t="s">
        <v>1550</v>
      </c>
      <c r="D16921">
        <v>46</v>
      </c>
      <c r="E16921" t="s">
        <v>786</v>
      </c>
      <c r="F16921" t="s">
        <v>1552</v>
      </c>
      <c r="G16921">
        <v>10155</v>
      </c>
      <c r="H16921">
        <v>28</v>
      </c>
      <c r="I16921">
        <v>29.9</v>
      </c>
      <c r="J16921">
        <v>28.95</v>
      </c>
    </row>
    <row r="16922" spans="1:10" x14ac:dyDescent="0.3">
      <c r="A16922">
        <v>46123</v>
      </c>
      <c r="B16922">
        <v>2010</v>
      </c>
      <c r="C16922" t="s">
        <v>1550</v>
      </c>
      <c r="D16922">
        <v>46</v>
      </c>
      <c r="E16922" t="s">
        <v>1585</v>
      </c>
      <c r="F16922" t="s">
        <v>1552</v>
      </c>
      <c r="G16922">
        <v>5638</v>
      </c>
      <c r="H16922">
        <v>2</v>
      </c>
      <c r="I16922">
        <v>3.9</v>
      </c>
      <c r="J16922">
        <v>2.95</v>
      </c>
    </row>
    <row r="16923" spans="1:10" x14ac:dyDescent="0.3">
      <c r="A16923">
        <v>46123</v>
      </c>
      <c r="B16923">
        <v>2011</v>
      </c>
      <c r="C16923" t="s">
        <v>1550</v>
      </c>
      <c r="D16923">
        <v>46</v>
      </c>
      <c r="E16923" t="s">
        <v>1585</v>
      </c>
      <c r="F16923" t="s">
        <v>1552</v>
      </c>
      <c r="G16923">
        <v>5604</v>
      </c>
      <c r="H16923">
        <v>2</v>
      </c>
      <c r="I16923">
        <v>3.9</v>
      </c>
      <c r="J16923">
        <v>2.95</v>
      </c>
    </row>
    <row r="16924" spans="1:10" x14ac:dyDescent="0.3">
      <c r="A16924">
        <v>46123</v>
      </c>
      <c r="B16924">
        <v>2012</v>
      </c>
      <c r="C16924" t="s">
        <v>1550</v>
      </c>
      <c r="D16924">
        <v>46</v>
      </c>
      <c r="E16924" t="s">
        <v>1585</v>
      </c>
      <c r="F16924" t="s">
        <v>1552</v>
      </c>
      <c r="G16924">
        <v>5483</v>
      </c>
      <c r="H16924">
        <v>4</v>
      </c>
      <c r="I16924">
        <v>5.9</v>
      </c>
      <c r="J16924">
        <v>4.95</v>
      </c>
    </row>
    <row r="16925" spans="1:10" x14ac:dyDescent="0.3">
      <c r="A16925">
        <v>46123</v>
      </c>
      <c r="B16925">
        <v>2013</v>
      </c>
      <c r="C16925" t="s">
        <v>1550</v>
      </c>
      <c r="D16925">
        <v>46</v>
      </c>
      <c r="E16925" t="s">
        <v>1585</v>
      </c>
      <c r="F16925" t="s">
        <v>1552</v>
      </c>
      <c r="G16925">
        <v>5498</v>
      </c>
      <c r="H16925">
        <v>4</v>
      </c>
      <c r="I16925">
        <v>5.9</v>
      </c>
      <c r="J16925">
        <v>4.95</v>
      </c>
    </row>
    <row r="16926" spans="1:10" x14ac:dyDescent="0.3">
      <c r="A16926">
        <v>46123</v>
      </c>
      <c r="B16926">
        <v>2014</v>
      </c>
      <c r="C16926" t="s">
        <v>1550</v>
      </c>
      <c r="D16926">
        <v>46</v>
      </c>
      <c r="E16926" t="s">
        <v>1585</v>
      </c>
      <c r="F16926" t="s">
        <v>1552</v>
      </c>
      <c r="G16926">
        <v>5499</v>
      </c>
      <c r="H16926">
        <v>6</v>
      </c>
      <c r="I16926">
        <v>7.9</v>
      </c>
      <c r="J16926">
        <v>6.95</v>
      </c>
    </row>
    <row r="16927" spans="1:10" x14ac:dyDescent="0.3">
      <c r="A16927">
        <v>46123</v>
      </c>
      <c r="B16927">
        <v>2015</v>
      </c>
      <c r="C16927" t="s">
        <v>1550</v>
      </c>
      <c r="D16927">
        <v>46</v>
      </c>
      <c r="E16927" t="s">
        <v>1585</v>
      </c>
      <c r="F16927" t="s">
        <v>1552</v>
      </c>
      <c r="G16927">
        <v>5434</v>
      </c>
      <c r="H16927">
        <v>6</v>
      </c>
      <c r="I16927">
        <v>7.9</v>
      </c>
      <c r="J16927">
        <v>6.95</v>
      </c>
    </row>
    <row r="16928" spans="1:10" x14ac:dyDescent="0.3">
      <c r="A16928">
        <v>46123</v>
      </c>
      <c r="B16928">
        <v>2016</v>
      </c>
      <c r="C16928" t="s">
        <v>1550</v>
      </c>
      <c r="D16928">
        <v>46</v>
      </c>
      <c r="E16928" t="s">
        <v>1585</v>
      </c>
      <c r="F16928" t="s">
        <v>1552</v>
      </c>
      <c r="G16928">
        <v>5492</v>
      </c>
      <c r="H16928">
        <v>6</v>
      </c>
      <c r="I16928">
        <v>7.9</v>
      </c>
      <c r="J16928">
        <v>6.95</v>
      </c>
    </row>
    <row r="16929" spans="1:10" x14ac:dyDescent="0.3">
      <c r="A16929">
        <v>46125</v>
      </c>
      <c r="B16929">
        <v>2010</v>
      </c>
      <c r="C16929" t="s">
        <v>1550</v>
      </c>
      <c r="D16929">
        <v>46</v>
      </c>
      <c r="E16929" t="s">
        <v>462</v>
      </c>
      <c r="F16929" t="s">
        <v>1552</v>
      </c>
      <c r="G16929">
        <v>8345</v>
      </c>
      <c r="H16929">
        <v>2</v>
      </c>
      <c r="I16929">
        <v>3.9</v>
      </c>
      <c r="J16929">
        <v>2.95</v>
      </c>
    </row>
    <row r="16930" spans="1:10" x14ac:dyDescent="0.3">
      <c r="A16930">
        <v>46125</v>
      </c>
      <c r="B16930">
        <v>2011</v>
      </c>
      <c r="C16930" t="s">
        <v>1550</v>
      </c>
      <c r="D16930">
        <v>46</v>
      </c>
      <c r="E16930" t="s">
        <v>462</v>
      </c>
      <c r="F16930" t="s">
        <v>1552</v>
      </c>
      <c r="G16930">
        <v>8371</v>
      </c>
      <c r="H16930">
        <v>2</v>
      </c>
      <c r="I16930">
        <v>3.9</v>
      </c>
      <c r="J16930">
        <v>2.95</v>
      </c>
    </row>
    <row r="16931" spans="1:10" x14ac:dyDescent="0.3">
      <c r="A16931">
        <v>46125</v>
      </c>
      <c r="B16931">
        <v>2012</v>
      </c>
      <c r="C16931" t="s">
        <v>1550</v>
      </c>
      <c r="D16931">
        <v>46</v>
      </c>
      <c r="E16931" t="s">
        <v>462</v>
      </c>
      <c r="F16931" t="s">
        <v>1552</v>
      </c>
      <c r="G16931">
        <v>8327</v>
      </c>
      <c r="H16931">
        <v>2</v>
      </c>
      <c r="I16931">
        <v>3.9</v>
      </c>
      <c r="J16931">
        <v>2.95</v>
      </c>
    </row>
    <row r="16932" spans="1:10" x14ac:dyDescent="0.3">
      <c r="A16932">
        <v>46125</v>
      </c>
      <c r="B16932">
        <v>2013</v>
      </c>
      <c r="C16932" t="s">
        <v>1550</v>
      </c>
      <c r="D16932">
        <v>46</v>
      </c>
      <c r="E16932" t="s">
        <v>462</v>
      </c>
      <c r="F16932" t="s">
        <v>1552</v>
      </c>
      <c r="G16932">
        <v>8351</v>
      </c>
      <c r="H16932">
        <v>2</v>
      </c>
      <c r="I16932">
        <v>3.9</v>
      </c>
      <c r="J16932">
        <v>2.95</v>
      </c>
    </row>
    <row r="16933" spans="1:10" x14ac:dyDescent="0.3">
      <c r="A16933">
        <v>46125</v>
      </c>
      <c r="B16933">
        <v>2014</v>
      </c>
      <c r="C16933" t="s">
        <v>1550</v>
      </c>
      <c r="D16933">
        <v>46</v>
      </c>
      <c r="E16933" t="s">
        <v>462</v>
      </c>
      <c r="F16933" t="s">
        <v>1552</v>
      </c>
      <c r="G16933">
        <v>8253</v>
      </c>
      <c r="H16933">
        <v>4</v>
      </c>
      <c r="I16933">
        <v>5.9</v>
      </c>
      <c r="J16933">
        <v>4.95</v>
      </c>
    </row>
    <row r="16934" spans="1:10" x14ac:dyDescent="0.3">
      <c r="A16934">
        <v>46125</v>
      </c>
      <c r="B16934">
        <v>2015</v>
      </c>
      <c r="C16934" t="s">
        <v>1550</v>
      </c>
      <c r="D16934">
        <v>46</v>
      </c>
      <c r="E16934" t="s">
        <v>462</v>
      </c>
      <c r="F16934" t="s">
        <v>1552</v>
      </c>
      <c r="G16934">
        <v>8209</v>
      </c>
      <c r="H16934">
        <v>4</v>
      </c>
      <c r="I16934">
        <v>5.9</v>
      </c>
      <c r="J16934">
        <v>4.95</v>
      </c>
    </row>
    <row r="16935" spans="1:10" x14ac:dyDescent="0.3">
      <c r="A16935">
        <v>46125</v>
      </c>
      <c r="B16935">
        <v>2016</v>
      </c>
      <c r="C16935" t="s">
        <v>1550</v>
      </c>
      <c r="D16935">
        <v>46</v>
      </c>
      <c r="E16935" t="s">
        <v>462</v>
      </c>
      <c r="F16935" t="s">
        <v>1552</v>
      </c>
      <c r="G16935">
        <v>8317</v>
      </c>
      <c r="H16935">
        <v>6</v>
      </c>
      <c r="I16935">
        <v>7.9</v>
      </c>
      <c r="J16935">
        <v>6.95</v>
      </c>
    </row>
    <row r="16936" spans="1:10" x14ac:dyDescent="0.3">
      <c r="A16936">
        <v>46127</v>
      </c>
      <c r="B16936">
        <v>2010</v>
      </c>
      <c r="C16936" t="s">
        <v>1550</v>
      </c>
      <c r="D16936">
        <v>46</v>
      </c>
      <c r="E16936" t="s">
        <v>179</v>
      </c>
      <c r="F16936" t="s">
        <v>1552</v>
      </c>
      <c r="G16936">
        <v>14488</v>
      </c>
      <c r="H16936">
        <v>2</v>
      </c>
      <c r="I16936">
        <v>3.9</v>
      </c>
      <c r="J16936">
        <v>2.95</v>
      </c>
    </row>
    <row r="16937" spans="1:10" x14ac:dyDescent="0.3">
      <c r="A16937">
        <v>46127</v>
      </c>
      <c r="B16937">
        <v>2011</v>
      </c>
      <c r="C16937" t="s">
        <v>1550</v>
      </c>
      <c r="D16937">
        <v>46</v>
      </c>
      <c r="E16937" t="s">
        <v>179</v>
      </c>
      <c r="F16937" t="s">
        <v>1552</v>
      </c>
      <c r="G16937">
        <v>14611</v>
      </c>
      <c r="H16937">
        <v>4</v>
      </c>
      <c r="I16937">
        <v>5.9</v>
      </c>
      <c r="J16937">
        <v>4.95</v>
      </c>
    </row>
    <row r="16938" spans="1:10" x14ac:dyDescent="0.3">
      <c r="A16938">
        <v>46127</v>
      </c>
      <c r="B16938">
        <v>2012</v>
      </c>
      <c r="C16938" t="s">
        <v>1550</v>
      </c>
      <c r="D16938">
        <v>46</v>
      </c>
      <c r="E16938" t="s">
        <v>179</v>
      </c>
      <c r="F16938" t="s">
        <v>1552</v>
      </c>
      <c r="G16938">
        <v>14857</v>
      </c>
      <c r="H16938">
        <v>4</v>
      </c>
      <c r="I16938">
        <v>5.9</v>
      </c>
      <c r="J16938">
        <v>4.95</v>
      </c>
    </row>
    <row r="16939" spans="1:10" x14ac:dyDescent="0.3">
      <c r="A16939">
        <v>46127</v>
      </c>
      <c r="B16939">
        <v>2013</v>
      </c>
      <c r="C16939" t="s">
        <v>1550</v>
      </c>
      <c r="D16939">
        <v>46</v>
      </c>
      <c r="E16939" t="s">
        <v>179</v>
      </c>
      <c r="F16939" t="s">
        <v>1552</v>
      </c>
      <c r="G16939">
        <v>14812</v>
      </c>
      <c r="H16939">
        <v>4</v>
      </c>
      <c r="I16939">
        <v>5.9</v>
      </c>
      <c r="J16939">
        <v>4.95</v>
      </c>
    </row>
    <row r="16940" spans="1:10" x14ac:dyDescent="0.3">
      <c r="A16940">
        <v>46127</v>
      </c>
      <c r="B16940">
        <v>2014</v>
      </c>
      <c r="C16940" t="s">
        <v>1550</v>
      </c>
      <c r="D16940">
        <v>46</v>
      </c>
      <c r="E16940" t="s">
        <v>179</v>
      </c>
      <c r="F16940" t="s">
        <v>1552</v>
      </c>
      <c r="G16940">
        <v>15020</v>
      </c>
      <c r="H16940">
        <v>6</v>
      </c>
      <c r="I16940">
        <v>7.9</v>
      </c>
      <c r="J16940">
        <v>6.95</v>
      </c>
    </row>
    <row r="16941" spans="1:10" x14ac:dyDescent="0.3">
      <c r="A16941">
        <v>46127</v>
      </c>
      <c r="B16941">
        <v>2015</v>
      </c>
      <c r="C16941" t="s">
        <v>1550</v>
      </c>
      <c r="D16941">
        <v>46</v>
      </c>
      <c r="E16941" t="s">
        <v>179</v>
      </c>
      <c r="F16941" t="s">
        <v>1552</v>
      </c>
      <c r="G16941">
        <v>14909</v>
      </c>
      <c r="H16941">
        <v>6</v>
      </c>
      <c r="I16941">
        <v>7.9</v>
      </c>
      <c r="J16941">
        <v>6.95</v>
      </c>
    </row>
    <row r="16942" spans="1:10" x14ac:dyDescent="0.3">
      <c r="A16942">
        <v>46127</v>
      </c>
      <c r="B16942">
        <v>2016</v>
      </c>
      <c r="C16942" t="s">
        <v>1550</v>
      </c>
      <c r="D16942">
        <v>46</v>
      </c>
      <c r="E16942" t="s">
        <v>179</v>
      </c>
      <c r="F16942" t="s">
        <v>1552</v>
      </c>
      <c r="G16942">
        <v>14934</v>
      </c>
      <c r="H16942">
        <v>6</v>
      </c>
      <c r="I16942">
        <v>7.9</v>
      </c>
      <c r="J16942">
        <v>6.95</v>
      </c>
    </row>
    <row r="16943" spans="1:10" x14ac:dyDescent="0.3">
      <c r="A16943">
        <v>46129</v>
      </c>
      <c r="B16943">
        <v>2010</v>
      </c>
      <c r="C16943" t="s">
        <v>1550</v>
      </c>
      <c r="D16943">
        <v>46</v>
      </c>
      <c r="E16943" t="s">
        <v>1586</v>
      </c>
      <c r="F16943" t="s">
        <v>1552</v>
      </c>
      <c r="G16943">
        <v>5450</v>
      </c>
      <c r="H16943">
        <v>2</v>
      </c>
      <c r="I16943">
        <v>3.9</v>
      </c>
      <c r="J16943">
        <v>2.95</v>
      </c>
    </row>
    <row r="16944" spans="1:10" x14ac:dyDescent="0.3">
      <c r="A16944">
        <v>46129</v>
      </c>
      <c r="B16944">
        <v>2011</v>
      </c>
      <c r="C16944" t="s">
        <v>1550</v>
      </c>
      <c r="D16944">
        <v>46</v>
      </c>
      <c r="E16944" t="s">
        <v>1586</v>
      </c>
      <c r="F16944" t="s">
        <v>1552</v>
      </c>
      <c r="G16944">
        <v>5571</v>
      </c>
      <c r="H16944">
        <v>2</v>
      </c>
      <c r="I16944">
        <v>3.9</v>
      </c>
      <c r="J16944">
        <v>2.95</v>
      </c>
    </row>
    <row r="16945" spans="1:10" x14ac:dyDescent="0.3">
      <c r="A16945">
        <v>46129</v>
      </c>
      <c r="B16945">
        <v>2012</v>
      </c>
      <c r="C16945" t="s">
        <v>1550</v>
      </c>
      <c r="D16945">
        <v>46</v>
      </c>
      <c r="E16945" t="s">
        <v>1586</v>
      </c>
      <c r="F16945" t="s">
        <v>1552</v>
      </c>
      <c r="G16945">
        <v>5460</v>
      </c>
      <c r="H16945">
        <v>4</v>
      </c>
      <c r="I16945">
        <v>5.9</v>
      </c>
      <c r="J16945">
        <v>4.95</v>
      </c>
    </row>
    <row r="16946" spans="1:10" x14ac:dyDescent="0.3">
      <c r="A16946">
        <v>46129</v>
      </c>
      <c r="B16946">
        <v>2013</v>
      </c>
      <c r="C16946" t="s">
        <v>1550</v>
      </c>
      <c r="D16946">
        <v>46</v>
      </c>
      <c r="E16946" t="s">
        <v>1586</v>
      </c>
      <c r="F16946" t="s">
        <v>1552</v>
      </c>
      <c r="G16946">
        <v>5493</v>
      </c>
      <c r="H16946">
        <v>4</v>
      </c>
      <c r="I16946">
        <v>5.9</v>
      </c>
      <c r="J16946">
        <v>4.95</v>
      </c>
    </row>
    <row r="16947" spans="1:10" x14ac:dyDescent="0.3">
      <c r="A16947">
        <v>46129</v>
      </c>
      <c r="B16947">
        <v>2014</v>
      </c>
      <c r="C16947" t="s">
        <v>1550</v>
      </c>
      <c r="D16947">
        <v>46</v>
      </c>
      <c r="E16947" t="s">
        <v>1586</v>
      </c>
      <c r="F16947" t="s">
        <v>1552</v>
      </c>
      <c r="G16947">
        <v>5508</v>
      </c>
      <c r="H16947">
        <v>6</v>
      </c>
      <c r="I16947">
        <v>7.9</v>
      </c>
      <c r="J16947">
        <v>6.95</v>
      </c>
    </row>
    <row r="16948" spans="1:10" x14ac:dyDescent="0.3">
      <c r="A16948">
        <v>46129</v>
      </c>
      <c r="B16948">
        <v>2015</v>
      </c>
      <c r="C16948" t="s">
        <v>1550</v>
      </c>
      <c r="D16948">
        <v>46</v>
      </c>
      <c r="E16948" t="s">
        <v>1586</v>
      </c>
      <c r="F16948" t="s">
        <v>1552</v>
      </c>
      <c r="G16948">
        <v>5443</v>
      </c>
      <c r="H16948">
        <v>6</v>
      </c>
      <c r="I16948">
        <v>7.9</v>
      </c>
      <c r="J16948">
        <v>6.95</v>
      </c>
    </row>
    <row r="16949" spans="1:10" x14ac:dyDescent="0.3">
      <c r="A16949">
        <v>46129</v>
      </c>
      <c r="B16949">
        <v>2016</v>
      </c>
      <c r="C16949" t="s">
        <v>1550</v>
      </c>
      <c r="D16949">
        <v>46</v>
      </c>
      <c r="E16949" t="s">
        <v>1586</v>
      </c>
      <c r="F16949" t="s">
        <v>1552</v>
      </c>
      <c r="G16949">
        <v>5610</v>
      </c>
      <c r="H16949">
        <v>8</v>
      </c>
      <c r="I16949">
        <v>9.9</v>
      </c>
      <c r="J16949">
        <v>8.9499999999999993</v>
      </c>
    </row>
    <row r="16950" spans="1:10" x14ac:dyDescent="0.3">
      <c r="A16950">
        <v>46135</v>
      </c>
      <c r="B16950">
        <v>2010</v>
      </c>
      <c r="C16950" t="s">
        <v>1550</v>
      </c>
      <c r="D16950">
        <v>46</v>
      </c>
      <c r="E16950" t="s">
        <v>1587</v>
      </c>
      <c r="F16950" t="s">
        <v>1552</v>
      </c>
      <c r="G16950">
        <v>22453</v>
      </c>
      <c r="H16950">
        <v>4</v>
      </c>
      <c r="I16950">
        <v>5.9</v>
      </c>
      <c r="J16950">
        <v>4.95</v>
      </c>
    </row>
    <row r="16951" spans="1:10" x14ac:dyDescent="0.3">
      <c r="A16951">
        <v>46135</v>
      </c>
      <c r="B16951">
        <v>2011</v>
      </c>
      <c r="C16951" t="s">
        <v>1550</v>
      </c>
      <c r="D16951">
        <v>46</v>
      </c>
      <c r="E16951" t="s">
        <v>1587</v>
      </c>
      <c r="F16951" t="s">
        <v>1552</v>
      </c>
      <c r="G16951">
        <v>22506</v>
      </c>
      <c r="H16951">
        <v>4</v>
      </c>
      <c r="I16951">
        <v>5.9</v>
      </c>
      <c r="J16951">
        <v>4.95</v>
      </c>
    </row>
    <row r="16952" spans="1:10" x14ac:dyDescent="0.3">
      <c r="A16952">
        <v>46135</v>
      </c>
      <c r="B16952">
        <v>2012</v>
      </c>
      <c r="C16952" t="s">
        <v>1550</v>
      </c>
      <c r="D16952">
        <v>46</v>
      </c>
      <c r="E16952" t="s">
        <v>1587</v>
      </c>
      <c r="F16952" t="s">
        <v>1552</v>
      </c>
      <c r="G16952">
        <v>22595</v>
      </c>
      <c r="H16952">
        <v>6</v>
      </c>
      <c r="I16952">
        <v>7.9</v>
      </c>
      <c r="J16952">
        <v>6.95</v>
      </c>
    </row>
    <row r="16953" spans="1:10" x14ac:dyDescent="0.3">
      <c r="A16953">
        <v>46135</v>
      </c>
      <c r="B16953">
        <v>2013</v>
      </c>
      <c r="C16953" t="s">
        <v>1550</v>
      </c>
      <c r="D16953">
        <v>46</v>
      </c>
      <c r="E16953" t="s">
        <v>1587</v>
      </c>
      <c r="F16953" t="s">
        <v>1552</v>
      </c>
      <c r="G16953">
        <v>22680</v>
      </c>
      <c r="H16953">
        <v>6</v>
      </c>
      <c r="I16953">
        <v>7.9</v>
      </c>
      <c r="J16953">
        <v>6.95</v>
      </c>
    </row>
    <row r="16954" spans="1:10" x14ac:dyDescent="0.3">
      <c r="A16954">
        <v>46135</v>
      </c>
      <c r="B16954">
        <v>2014</v>
      </c>
      <c r="C16954" t="s">
        <v>1550</v>
      </c>
      <c r="D16954">
        <v>46</v>
      </c>
      <c r="E16954" t="s">
        <v>1587</v>
      </c>
      <c r="F16954" t="s">
        <v>1552</v>
      </c>
      <c r="G16954">
        <v>22695</v>
      </c>
      <c r="H16954">
        <v>6</v>
      </c>
      <c r="I16954">
        <v>7.9</v>
      </c>
      <c r="J16954">
        <v>6.95</v>
      </c>
    </row>
    <row r="16955" spans="1:10" x14ac:dyDescent="0.3">
      <c r="A16955">
        <v>46135</v>
      </c>
      <c r="B16955">
        <v>2015</v>
      </c>
      <c r="C16955" t="s">
        <v>1550</v>
      </c>
      <c r="D16955">
        <v>46</v>
      </c>
      <c r="E16955" t="s">
        <v>1587</v>
      </c>
      <c r="F16955" t="s">
        <v>1552</v>
      </c>
      <c r="G16955">
        <v>22702</v>
      </c>
      <c r="H16955">
        <v>8</v>
      </c>
      <c r="I16955">
        <v>9.9</v>
      </c>
      <c r="J16955">
        <v>8.9499999999999993</v>
      </c>
    </row>
    <row r="16956" spans="1:10" x14ac:dyDescent="0.3">
      <c r="A16956">
        <v>46135</v>
      </c>
      <c r="B16956">
        <v>2016</v>
      </c>
      <c r="C16956" t="s">
        <v>1550</v>
      </c>
      <c r="D16956">
        <v>46</v>
      </c>
      <c r="E16956" t="s">
        <v>1587</v>
      </c>
      <c r="F16956" t="s">
        <v>1552</v>
      </c>
      <c r="G16956">
        <v>22616</v>
      </c>
      <c r="H16956">
        <v>8</v>
      </c>
      <c r="I16956">
        <v>9.9</v>
      </c>
      <c r="J16956">
        <v>8.9499999999999993</v>
      </c>
    </row>
    <row r="16957" spans="1:10" x14ac:dyDescent="0.3">
      <c r="A16957">
        <v>46137</v>
      </c>
      <c r="B16957">
        <v>2010</v>
      </c>
      <c r="C16957" t="s">
        <v>1550</v>
      </c>
      <c r="D16957">
        <v>46</v>
      </c>
      <c r="E16957" t="s">
        <v>1588</v>
      </c>
      <c r="F16957" t="s">
        <v>1552</v>
      </c>
      <c r="G16957">
        <v>2825</v>
      </c>
      <c r="H16957">
        <v>8</v>
      </c>
      <c r="I16957">
        <v>9.9</v>
      </c>
      <c r="J16957">
        <v>8.9499999999999993</v>
      </c>
    </row>
    <row r="16958" spans="1:10" x14ac:dyDescent="0.3">
      <c r="A16958">
        <v>46137</v>
      </c>
      <c r="B16958">
        <v>2011</v>
      </c>
      <c r="C16958" t="s">
        <v>1550</v>
      </c>
      <c r="D16958">
        <v>46</v>
      </c>
      <c r="E16958" t="s">
        <v>1588</v>
      </c>
      <c r="F16958" t="s">
        <v>1552</v>
      </c>
      <c r="G16958">
        <v>2838</v>
      </c>
      <c r="H16958">
        <v>10</v>
      </c>
      <c r="I16958">
        <v>11.9</v>
      </c>
      <c r="J16958">
        <v>10.95</v>
      </c>
    </row>
    <row r="16959" spans="1:10" x14ac:dyDescent="0.3">
      <c r="A16959">
        <v>46137</v>
      </c>
      <c r="B16959">
        <v>2012</v>
      </c>
      <c r="C16959" t="s">
        <v>1550</v>
      </c>
      <c r="D16959">
        <v>46</v>
      </c>
      <c r="E16959" t="s">
        <v>1588</v>
      </c>
      <c r="F16959" t="s">
        <v>1552</v>
      </c>
      <c r="G16959">
        <v>2872</v>
      </c>
      <c r="H16959">
        <v>12</v>
      </c>
      <c r="I16959">
        <v>13.9</v>
      </c>
      <c r="J16959">
        <v>12.95</v>
      </c>
    </row>
    <row r="16960" spans="1:10" x14ac:dyDescent="0.3">
      <c r="A16960">
        <v>46137</v>
      </c>
      <c r="B16960">
        <v>2013</v>
      </c>
      <c r="C16960" t="s">
        <v>1550</v>
      </c>
      <c r="D16960">
        <v>46</v>
      </c>
      <c r="E16960" t="s">
        <v>1588</v>
      </c>
      <c r="F16960" t="s">
        <v>1552</v>
      </c>
      <c r="G16960">
        <v>2831</v>
      </c>
      <c r="H16960">
        <v>14</v>
      </c>
      <c r="I16960">
        <v>15.9</v>
      </c>
      <c r="J16960">
        <v>14.95</v>
      </c>
    </row>
    <row r="16961" spans="1:10" x14ac:dyDescent="0.3">
      <c r="A16961">
        <v>46137</v>
      </c>
      <c r="B16961">
        <v>2014</v>
      </c>
      <c r="C16961" t="s">
        <v>1550</v>
      </c>
      <c r="D16961">
        <v>46</v>
      </c>
      <c r="E16961" t="s">
        <v>1588</v>
      </c>
      <c r="F16961" t="s">
        <v>1552</v>
      </c>
      <c r="G16961">
        <v>2823</v>
      </c>
      <c r="H16961">
        <v>16</v>
      </c>
      <c r="I16961">
        <v>17.899999999999999</v>
      </c>
      <c r="J16961">
        <v>16.95</v>
      </c>
    </row>
    <row r="16962" spans="1:10" x14ac:dyDescent="0.3">
      <c r="A16962">
        <v>46137</v>
      </c>
      <c r="B16962">
        <v>2015</v>
      </c>
      <c r="C16962" t="s">
        <v>1550</v>
      </c>
      <c r="D16962">
        <v>46</v>
      </c>
      <c r="E16962" t="s">
        <v>1588</v>
      </c>
      <c r="F16962" t="s">
        <v>1552</v>
      </c>
      <c r="G16962">
        <v>2803</v>
      </c>
      <c r="H16962">
        <v>18</v>
      </c>
      <c r="I16962">
        <v>19.899999999999999</v>
      </c>
      <c r="J16962">
        <v>18.95</v>
      </c>
    </row>
    <row r="16963" spans="1:10" x14ac:dyDescent="0.3">
      <c r="A16963">
        <v>46137</v>
      </c>
      <c r="B16963">
        <v>2016</v>
      </c>
      <c r="C16963" t="s">
        <v>1550</v>
      </c>
      <c r="D16963">
        <v>46</v>
      </c>
      <c r="E16963" t="s">
        <v>1588</v>
      </c>
      <c r="F16963" t="s">
        <v>1552</v>
      </c>
      <c r="G16963">
        <v>2801</v>
      </c>
      <c r="H16963">
        <v>22</v>
      </c>
      <c r="I16963">
        <v>23.9</v>
      </c>
      <c r="J16963">
        <v>22.95</v>
      </c>
    </row>
    <row r="16964" spans="1:10" x14ac:dyDescent="0.3">
      <c r="A16964">
        <v>47001</v>
      </c>
      <c r="B16964">
        <v>2010</v>
      </c>
      <c r="C16964" t="s">
        <v>1589</v>
      </c>
      <c r="D16964">
        <v>47</v>
      </c>
      <c r="E16964" t="s">
        <v>667</v>
      </c>
      <c r="F16964" t="s">
        <v>1590</v>
      </c>
      <c r="G16964">
        <v>75154</v>
      </c>
      <c r="H16964">
        <v>20</v>
      </c>
      <c r="I16964">
        <v>21.9</v>
      </c>
      <c r="J16964">
        <v>20.95</v>
      </c>
    </row>
    <row r="16965" spans="1:10" x14ac:dyDescent="0.3">
      <c r="A16965">
        <v>47001</v>
      </c>
      <c r="B16965">
        <v>2011</v>
      </c>
      <c r="C16965" t="s">
        <v>1589</v>
      </c>
      <c r="D16965">
        <v>47</v>
      </c>
      <c r="E16965" t="s">
        <v>667</v>
      </c>
      <c r="F16965" t="s">
        <v>1590</v>
      </c>
      <c r="G16965">
        <v>75222</v>
      </c>
      <c r="H16965">
        <v>20</v>
      </c>
      <c r="I16965">
        <v>21.9</v>
      </c>
      <c r="J16965">
        <v>20.95</v>
      </c>
    </row>
    <row r="16966" spans="1:10" x14ac:dyDescent="0.3">
      <c r="A16966">
        <v>47001</v>
      </c>
      <c r="B16966">
        <v>2012</v>
      </c>
      <c r="C16966" t="s">
        <v>1589</v>
      </c>
      <c r="D16966">
        <v>47</v>
      </c>
      <c r="E16966" t="s">
        <v>667</v>
      </c>
      <c r="F16966" t="s">
        <v>1590</v>
      </c>
      <c r="G16966">
        <v>75354</v>
      </c>
      <c r="H16966">
        <v>22</v>
      </c>
      <c r="I16966">
        <v>23.9</v>
      </c>
      <c r="J16966">
        <v>22.95</v>
      </c>
    </row>
    <row r="16967" spans="1:10" x14ac:dyDescent="0.3">
      <c r="A16967">
        <v>47001</v>
      </c>
      <c r="B16967">
        <v>2013</v>
      </c>
      <c r="C16967" t="s">
        <v>1589</v>
      </c>
      <c r="D16967">
        <v>47</v>
      </c>
      <c r="E16967" t="s">
        <v>667</v>
      </c>
      <c r="F16967" t="s">
        <v>1590</v>
      </c>
      <c r="G16967">
        <v>75443</v>
      </c>
      <c r="H16967">
        <v>24</v>
      </c>
      <c r="I16967">
        <v>25.9</v>
      </c>
      <c r="J16967">
        <v>24.95</v>
      </c>
    </row>
    <row r="16968" spans="1:10" x14ac:dyDescent="0.3">
      <c r="A16968">
        <v>47001</v>
      </c>
      <c r="B16968">
        <v>2014</v>
      </c>
      <c r="C16968" t="s">
        <v>1589</v>
      </c>
      <c r="D16968">
        <v>47</v>
      </c>
      <c r="E16968" t="s">
        <v>667</v>
      </c>
      <c r="F16968" t="s">
        <v>1590</v>
      </c>
      <c r="G16968">
        <v>75382</v>
      </c>
      <c r="H16968">
        <v>26</v>
      </c>
      <c r="I16968">
        <v>27.9</v>
      </c>
      <c r="J16968">
        <v>26.95</v>
      </c>
    </row>
    <row r="16969" spans="1:10" x14ac:dyDescent="0.3">
      <c r="A16969">
        <v>47001</v>
      </c>
      <c r="B16969">
        <v>2015</v>
      </c>
      <c r="C16969" t="s">
        <v>1589</v>
      </c>
      <c r="D16969">
        <v>47</v>
      </c>
      <c r="E16969" t="s">
        <v>667</v>
      </c>
      <c r="F16969" t="s">
        <v>1590</v>
      </c>
      <c r="G16969">
        <v>75749</v>
      </c>
      <c r="H16969">
        <v>26</v>
      </c>
      <c r="I16969">
        <v>27.9</v>
      </c>
      <c r="J16969">
        <v>26.95</v>
      </c>
    </row>
    <row r="16970" spans="1:10" x14ac:dyDescent="0.3">
      <c r="A16970">
        <v>47001</v>
      </c>
      <c r="B16970">
        <v>2016</v>
      </c>
      <c r="C16970" t="s">
        <v>1589</v>
      </c>
      <c r="D16970">
        <v>47</v>
      </c>
      <c r="E16970" t="s">
        <v>667</v>
      </c>
      <c r="F16970" t="s">
        <v>1590</v>
      </c>
      <c r="G16970">
        <v>75936</v>
      </c>
      <c r="H16970">
        <v>28</v>
      </c>
      <c r="I16970">
        <v>29.9</v>
      </c>
      <c r="J16970">
        <v>28.95</v>
      </c>
    </row>
    <row r="16971" spans="1:10" x14ac:dyDescent="0.3">
      <c r="A16971">
        <v>47003</v>
      </c>
      <c r="B16971">
        <v>2010</v>
      </c>
      <c r="C16971" t="s">
        <v>1589</v>
      </c>
      <c r="D16971">
        <v>47</v>
      </c>
      <c r="E16971" t="s">
        <v>1486</v>
      </c>
      <c r="F16971" t="s">
        <v>1590</v>
      </c>
      <c r="G16971">
        <v>45103</v>
      </c>
      <c r="H16971">
        <v>12</v>
      </c>
      <c r="I16971">
        <v>13.9</v>
      </c>
      <c r="J16971">
        <v>12.95</v>
      </c>
    </row>
    <row r="16972" spans="1:10" x14ac:dyDescent="0.3">
      <c r="A16972">
        <v>47003</v>
      </c>
      <c r="B16972">
        <v>2011</v>
      </c>
      <c r="C16972" t="s">
        <v>1589</v>
      </c>
      <c r="D16972">
        <v>47</v>
      </c>
      <c r="E16972" t="s">
        <v>1486</v>
      </c>
      <c r="F16972" t="s">
        <v>1590</v>
      </c>
      <c r="G16972">
        <v>45279</v>
      </c>
      <c r="H16972">
        <v>12</v>
      </c>
      <c r="I16972">
        <v>13.9</v>
      </c>
      <c r="J16972">
        <v>12.95</v>
      </c>
    </row>
    <row r="16973" spans="1:10" x14ac:dyDescent="0.3">
      <c r="A16973">
        <v>47003</v>
      </c>
      <c r="B16973">
        <v>2012</v>
      </c>
      <c r="C16973" t="s">
        <v>1589</v>
      </c>
      <c r="D16973">
        <v>47</v>
      </c>
      <c r="E16973" t="s">
        <v>1486</v>
      </c>
      <c r="F16973" t="s">
        <v>1590</v>
      </c>
      <c r="G16973">
        <v>45327</v>
      </c>
      <c r="H16973">
        <v>14</v>
      </c>
      <c r="I16973">
        <v>15.9</v>
      </c>
      <c r="J16973">
        <v>14.95</v>
      </c>
    </row>
    <row r="16974" spans="1:10" x14ac:dyDescent="0.3">
      <c r="A16974">
        <v>47003</v>
      </c>
      <c r="B16974">
        <v>2013</v>
      </c>
      <c r="C16974" t="s">
        <v>1589</v>
      </c>
      <c r="D16974">
        <v>47</v>
      </c>
      <c r="E16974" t="s">
        <v>1486</v>
      </c>
      <c r="F16974" t="s">
        <v>1590</v>
      </c>
      <c r="G16974">
        <v>45712</v>
      </c>
      <c r="H16974">
        <v>14</v>
      </c>
      <c r="I16974">
        <v>15.9</v>
      </c>
      <c r="J16974">
        <v>14.95</v>
      </c>
    </row>
    <row r="16975" spans="1:10" x14ac:dyDescent="0.3">
      <c r="A16975">
        <v>47003</v>
      </c>
      <c r="B16975">
        <v>2014</v>
      </c>
      <c r="C16975" t="s">
        <v>1589</v>
      </c>
      <c r="D16975">
        <v>47</v>
      </c>
      <c r="E16975" t="s">
        <v>1486</v>
      </c>
      <c r="F16975" t="s">
        <v>1590</v>
      </c>
      <c r="G16975">
        <v>46428</v>
      </c>
      <c r="H16975">
        <v>16</v>
      </c>
      <c r="I16975">
        <v>17.899999999999999</v>
      </c>
      <c r="J16975">
        <v>16.95</v>
      </c>
    </row>
    <row r="16976" spans="1:10" x14ac:dyDescent="0.3">
      <c r="A16976">
        <v>47003</v>
      </c>
      <c r="B16976">
        <v>2015</v>
      </c>
      <c r="C16976" t="s">
        <v>1589</v>
      </c>
      <c r="D16976">
        <v>47</v>
      </c>
      <c r="E16976" t="s">
        <v>1486</v>
      </c>
      <c r="F16976" t="s">
        <v>1590</v>
      </c>
      <c r="G16976">
        <v>47183</v>
      </c>
      <c r="H16976">
        <v>16</v>
      </c>
      <c r="I16976">
        <v>17.899999999999999</v>
      </c>
      <c r="J16976">
        <v>16.95</v>
      </c>
    </row>
    <row r="16977" spans="1:10" x14ac:dyDescent="0.3">
      <c r="A16977">
        <v>47003</v>
      </c>
      <c r="B16977">
        <v>2016</v>
      </c>
      <c r="C16977" t="s">
        <v>1589</v>
      </c>
      <c r="D16977">
        <v>47</v>
      </c>
      <c r="E16977" t="s">
        <v>1486</v>
      </c>
      <c r="F16977" t="s">
        <v>1590</v>
      </c>
      <c r="G16977">
        <v>47484</v>
      </c>
      <c r="H16977">
        <v>18</v>
      </c>
      <c r="I16977">
        <v>19.899999999999999</v>
      </c>
      <c r="J16977">
        <v>18.95</v>
      </c>
    </row>
    <row r="16978" spans="1:10" x14ac:dyDescent="0.3">
      <c r="A16978">
        <v>47005</v>
      </c>
      <c r="B16978">
        <v>2010</v>
      </c>
      <c r="C16978" t="s">
        <v>1589</v>
      </c>
      <c r="D16978">
        <v>47</v>
      </c>
      <c r="E16978" t="s">
        <v>130</v>
      </c>
      <c r="F16978" t="s">
        <v>1590</v>
      </c>
      <c r="G16978">
        <v>16492</v>
      </c>
      <c r="H16978">
        <v>26</v>
      </c>
      <c r="I16978">
        <v>27.9</v>
      </c>
      <c r="J16978">
        <v>26.95</v>
      </c>
    </row>
    <row r="16979" spans="1:10" x14ac:dyDescent="0.3">
      <c r="A16979">
        <v>47005</v>
      </c>
      <c r="B16979">
        <v>2011</v>
      </c>
      <c r="C16979" t="s">
        <v>1589</v>
      </c>
      <c r="D16979">
        <v>47</v>
      </c>
      <c r="E16979" t="s">
        <v>130</v>
      </c>
      <c r="F16979" t="s">
        <v>1590</v>
      </c>
      <c r="G16979">
        <v>16421</v>
      </c>
      <c r="H16979">
        <v>28</v>
      </c>
      <c r="I16979">
        <v>29.9</v>
      </c>
      <c r="J16979">
        <v>28.95</v>
      </c>
    </row>
    <row r="16980" spans="1:10" x14ac:dyDescent="0.3">
      <c r="A16980">
        <v>47005</v>
      </c>
      <c r="B16980">
        <v>2012</v>
      </c>
      <c r="C16980" t="s">
        <v>1589</v>
      </c>
      <c r="D16980">
        <v>47</v>
      </c>
      <c r="E16980" t="s">
        <v>130</v>
      </c>
      <c r="F16980" t="s">
        <v>1590</v>
      </c>
      <c r="G16980">
        <v>16359</v>
      </c>
      <c r="H16980">
        <v>30</v>
      </c>
      <c r="I16980">
        <v>30</v>
      </c>
      <c r="J16980">
        <v>30</v>
      </c>
    </row>
    <row r="16981" spans="1:10" x14ac:dyDescent="0.3">
      <c r="A16981">
        <v>47005</v>
      </c>
      <c r="B16981">
        <v>2013</v>
      </c>
      <c r="C16981" t="s">
        <v>1589</v>
      </c>
      <c r="D16981">
        <v>47</v>
      </c>
      <c r="E16981" t="s">
        <v>130</v>
      </c>
      <c r="F16981" t="s">
        <v>1590</v>
      </c>
      <c r="G16981">
        <v>16281</v>
      </c>
      <c r="H16981">
        <v>30</v>
      </c>
      <c r="I16981">
        <v>30</v>
      </c>
      <c r="J16981">
        <v>30</v>
      </c>
    </row>
    <row r="16982" spans="1:10" x14ac:dyDescent="0.3">
      <c r="A16982">
        <v>47005</v>
      </c>
      <c r="B16982">
        <v>2014</v>
      </c>
      <c r="C16982" t="s">
        <v>1589</v>
      </c>
      <c r="D16982">
        <v>47</v>
      </c>
      <c r="E16982" t="s">
        <v>130</v>
      </c>
      <c r="F16982" t="s">
        <v>1590</v>
      </c>
      <c r="G16982">
        <v>16115</v>
      </c>
      <c r="H16982">
        <v>30</v>
      </c>
      <c r="I16982">
        <v>30</v>
      </c>
      <c r="J16982">
        <v>30</v>
      </c>
    </row>
    <row r="16983" spans="1:10" x14ac:dyDescent="0.3">
      <c r="A16983">
        <v>47005</v>
      </c>
      <c r="B16983">
        <v>2015</v>
      </c>
      <c r="C16983" t="s">
        <v>1589</v>
      </c>
      <c r="D16983">
        <v>47</v>
      </c>
      <c r="E16983" t="s">
        <v>130</v>
      </c>
      <c r="F16983" t="s">
        <v>1590</v>
      </c>
      <c r="G16983">
        <v>16129</v>
      </c>
      <c r="H16983">
        <v>30</v>
      </c>
      <c r="I16983">
        <v>30</v>
      </c>
      <c r="J16983">
        <v>30</v>
      </c>
    </row>
    <row r="16984" spans="1:10" x14ac:dyDescent="0.3">
      <c r="A16984">
        <v>47005</v>
      </c>
      <c r="B16984">
        <v>2016</v>
      </c>
      <c r="C16984" t="s">
        <v>1589</v>
      </c>
      <c r="D16984">
        <v>47</v>
      </c>
      <c r="E16984" t="s">
        <v>130</v>
      </c>
      <c r="F16984" t="s">
        <v>1590</v>
      </c>
      <c r="G16984">
        <v>16014</v>
      </c>
      <c r="H16984">
        <v>30</v>
      </c>
      <c r="I16984">
        <v>30</v>
      </c>
      <c r="J16984">
        <v>30</v>
      </c>
    </row>
    <row r="16985" spans="1:10" x14ac:dyDescent="0.3">
      <c r="A16985">
        <v>47007</v>
      </c>
      <c r="B16985">
        <v>2010</v>
      </c>
      <c r="C16985" t="s">
        <v>1589</v>
      </c>
      <c r="D16985">
        <v>47</v>
      </c>
      <c r="E16985" t="s">
        <v>1591</v>
      </c>
      <c r="F16985" t="s">
        <v>1590</v>
      </c>
      <c r="G16985">
        <v>12870</v>
      </c>
      <c r="H16985">
        <v>12</v>
      </c>
      <c r="I16985">
        <v>13.9</v>
      </c>
      <c r="J16985">
        <v>12.95</v>
      </c>
    </row>
    <row r="16986" spans="1:10" x14ac:dyDescent="0.3">
      <c r="A16986">
        <v>47007</v>
      </c>
      <c r="B16986">
        <v>2011</v>
      </c>
      <c r="C16986" t="s">
        <v>1589</v>
      </c>
      <c r="D16986">
        <v>47</v>
      </c>
      <c r="E16986" t="s">
        <v>1591</v>
      </c>
      <c r="F16986" t="s">
        <v>1590</v>
      </c>
      <c r="G16986">
        <v>12837</v>
      </c>
      <c r="H16986">
        <v>12</v>
      </c>
      <c r="I16986">
        <v>13.9</v>
      </c>
      <c r="J16986">
        <v>12.95</v>
      </c>
    </row>
    <row r="16987" spans="1:10" x14ac:dyDescent="0.3">
      <c r="A16987">
        <v>47007</v>
      </c>
      <c r="B16987">
        <v>2012</v>
      </c>
      <c r="C16987" t="s">
        <v>1589</v>
      </c>
      <c r="D16987">
        <v>47</v>
      </c>
      <c r="E16987" t="s">
        <v>1591</v>
      </c>
      <c r="F16987" t="s">
        <v>1590</v>
      </c>
      <c r="G16987">
        <v>12786</v>
      </c>
      <c r="H16987">
        <v>14</v>
      </c>
      <c r="I16987">
        <v>15.9</v>
      </c>
      <c r="J16987">
        <v>14.95</v>
      </c>
    </row>
    <row r="16988" spans="1:10" x14ac:dyDescent="0.3">
      <c r="A16988">
        <v>47007</v>
      </c>
      <c r="B16988">
        <v>2013</v>
      </c>
      <c r="C16988" t="s">
        <v>1589</v>
      </c>
      <c r="D16988">
        <v>47</v>
      </c>
      <c r="E16988" t="s">
        <v>1591</v>
      </c>
      <c r="F16988" t="s">
        <v>1590</v>
      </c>
      <c r="G16988">
        <v>13778</v>
      </c>
      <c r="H16988">
        <v>14</v>
      </c>
      <c r="I16988">
        <v>15.9</v>
      </c>
      <c r="J16988">
        <v>14.95</v>
      </c>
    </row>
    <row r="16989" spans="1:10" x14ac:dyDescent="0.3">
      <c r="A16989">
        <v>47007</v>
      </c>
      <c r="B16989">
        <v>2014</v>
      </c>
      <c r="C16989" t="s">
        <v>1589</v>
      </c>
      <c r="D16989">
        <v>47</v>
      </c>
      <c r="E16989" t="s">
        <v>1591</v>
      </c>
      <c r="F16989" t="s">
        <v>1590</v>
      </c>
      <c r="G16989">
        <v>14526</v>
      </c>
      <c r="H16989">
        <v>16</v>
      </c>
      <c r="I16989">
        <v>17.899999999999999</v>
      </c>
      <c r="J16989">
        <v>16.95</v>
      </c>
    </row>
    <row r="16990" spans="1:10" x14ac:dyDescent="0.3">
      <c r="A16990">
        <v>47007</v>
      </c>
      <c r="B16990">
        <v>2015</v>
      </c>
      <c r="C16990" t="s">
        <v>1589</v>
      </c>
      <c r="D16990">
        <v>47</v>
      </c>
      <c r="E16990" t="s">
        <v>1591</v>
      </c>
      <c r="F16990" t="s">
        <v>1590</v>
      </c>
      <c r="G16990">
        <v>14502</v>
      </c>
      <c r="H16990">
        <v>18</v>
      </c>
      <c r="I16990">
        <v>19.899999999999999</v>
      </c>
      <c r="J16990">
        <v>18.95</v>
      </c>
    </row>
    <row r="16991" spans="1:10" x14ac:dyDescent="0.3">
      <c r="A16991">
        <v>47007</v>
      </c>
      <c r="B16991">
        <v>2016</v>
      </c>
      <c r="C16991" t="s">
        <v>1589</v>
      </c>
      <c r="D16991">
        <v>47</v>
      </c>
      <c r="E16991" t="s">
        <v>1591</v>
      </c>
      <c r="F16991" t="s">
        <v>1590</v>
      </c>
      <c r="G16991">
        <v>14675</v>
      </c>
      <c r="H16991">
        <v>18</v>
      </c>
      <c r="I16991">
        <v>19.899999999999999</v>
      </c>
      <c r="J16991">
        <v>18.95</v>
      </c>
    </row>
    <row r="16992" spans="1:10" x14ac:dyDescent="0.3">
      <c r="A16992">
        <v>47009</v>
      </c>
      <c r="B16992">
        <v>2010</v>
      </c>
      <c r="C16992" t="s">
        <v>1589</v>
      </c>
      <c r="D16992">
        <v>47</v>
      </c>
      <c r="E16992" t="s">
        <v>16</v>
      </c>
      <c r="F16992" t="s">
        <v>1590</v>
      </c>
      <c r="G16992">
        <v>123156</v>
      </c>
      <c r="H16992">
        <v>16</v>
      </c>
      <c r="I16992">
        <v>17.899999999999999</v>
      </c>
      <c r="J16992">
        <v>16.95</v>
      </c>
    </row>
    <row r="16993" spans="1:10" x14ac:dyDescent="0.3">
      <c r="A16993">
        <v>47009</v>
      </c>
      <c r="B16993">
        <v>2011</v>
      </c>
      <c r="C16993" t="s">
        <v>1589</v>
      </c>
      <c r="D16993">
        <v>47</v>
      </c>
      <c r="E16993" t="s">
        <v>16</v>
      </c>
      <c r="F16993" t="s">
        <v>1590</v>
      </c>
      <c r="G16993">
        <v>123623</v>
      </c>
      <c r="H16993">
        <v>16</v>
      </c>
      <c r="I16993">
        <v>17.899999999999999</v>
      </c>
      <c r="J16993">
        <v>16.95</v>
      </c>
    </row>
    <row r="16994" spans="1:10" x14ac:dyDescent="0.3">
      <c r="A16994">
        <v>47009</v>
      </c>
      <c r="B16994">
        <v>2012</v>
      </c>
      <c r="C16994" t="s">
        <v>1589</v>
      </c>
      <c r="D16994">
        <v>47</v>
      </c>
      <c r="E16994" t="s">
        <v>16</v>
      </c>
      <c r="F16994" t="s">
        <v>1590</v>
      </c>
      <c r="G16994">
        <v>123998</v>
      </c>
      <c r="H16994">
        <v>18</v>
      </c>
      <c r="I16994">
        <v>19.899999999999999</v>
      </c>
      <c r="J16994">
        <v>18.95</v>
      </c>
    </row>
    <row r="16995" spans="1:10" x14ac:dyDescent="0.3">
      <c r="A16995">
        <v>47009</v>
      </c>
      <c r="B16995">
        <v>2013</v>
      </c>
      <c r="C16995" t="s">
        <v>1589</v>
      </c>
      <c r="D16995">
        <v>47</v>
      </c>
      <c r="E16995" t="s">
        <v>16</v>
      </c>
      <c r="F16995" t="s">
        <v>1590</v>
      </c>
      <c r="G16995">
        <v>124943</v>
      </c>
      <c r="H16995">
        <v>18</v>
      </c>
      <c r="I16995">
        <v>19.899999999999999</v>
      </c>
      <c r="J16995">
        <v>18.95</v>
      </c>
    </row>
    <row r="16996" spans="1:10" x14ac:dyDescent="0.3">
      <c r="A16996">
        <v>47009</v>
      </c>
      <c r="B16996">
        <v>2014</v>
      </c>
      <c r="C16996" t="s">
        <v>1589</v>
      </c>
      <c r="D16996">
        <v>47</v>
      </c>
      <c r="E16996" t="s">
        <v>16</v>
      </c>
      <c r="F16996" t="s">
        <v>1590</v>
      </c>
      <c r="G16996">
        <v>126124</v>
      </c>
      <c r="H16996">
        <v>20</v>
      </c>
      <c r="I16996">
        <v>21.9</v>
      </c>
      <c r="J16996">
        <v>20.95</v>
      </c>
    </row>
    <row r="16997" spans="1:10" x14ac:dyDescent="0.3">
      <c r="A16997">
        <v>47009</v>
      </c>
      <c r="B16997">
        <v>2015</v>
      </c>
      <c r="C16997" t="s">
        <v>1589</v>
      </c>
      <c r="D16997">
        <v>47</v>
      </c>
      <c r="E16997" t="s">
        <v>16</v>
      </c>
      <c r="F16997" t="s">
        <v>1590</v>
      </c>
      <c r="G16997">
        <v>127253</v>
      </c>
      <c r="H16997">
        <v>20</v>
      </c>
      <c r="I16997">
        <v>21.9</v>
      </c>
      <c r="J16997">
        <v>20.95</v>
      </c>
    </row>
    <row r="16998" spans="1:10" x14ac:dyDescent="0.3">
      <c r="A16998">
        <v>47009</v>
      </c>
      <c r="B16998">
        <v>2016</v>
      </c>
      <c r="C16998" t="s">
        <v>1589</v>
      </c>
      <c r="D16998">
        <v>47</v>
      </c>
      <c r="E16998" t="s">
        <v>16</v>
      </c>
      <c r="F16998" t="s">
        <v>1590</v>
      </c>
      <c r="G16998">
        <v>128670</v>
      </c>
      <c r="H16998">
        <v>22</v>
      </c>
      <c r="I16998">
        <v>23.9</v>
      </c>
      <c r="J16998">
        <v>22.95</v>
      </c>
    </row>
    <row r="16999" spans="1:10" x14ac:dyDescent="0.3">
      <c r="A16999">
        <v>47011</v>
      </c>
      <c r="B16999">
        <v>2010</v>
      </c>
      <c r="C16999" t="s">
        <v>1589</v>
      </c>
      <c r="D16999">
        <v>47</v>
      </c>
      <c r="E16999" t="s">
        <v>132</v>
      </c>
      <c r="F16999" t="s">
        <v>1590</v>
      </c>
      <c r="G16999">
        <v>99155</v>
      </c>
      <c r="H16999">
        <v>12</v>
      </c>
      <c r="I16999">
        <v>13.9</v>
      </c>
      <c r="J16999">
        <v>12.95</v>
      </c>
    </row>
    <row r="17000" spans="1:10" x14ac:dyDescent="0.3">
      <c r="A17000">
        <v>47011</v>
      </c>
      <c r="B17000">
        <v>2011</v>
      </c>
      <c r="C17000" t="s">
        <v>1589</v>
      </c>
      <c r="D17000">
        <v>47</v>
      </c>
      <c r="E17000" t="s">
        <v>132</v>
      </c>
      <c r="F17000" t="s">
        <v>1590</v>
      </c>
      <c r="G17000">
        <v>100009</v>
      </c>
      <c r="H17000">
        <v>12</v>
      </c>
      <c r="I17000">
        <v>13.9</v>
      </c>
      <c r="J17000">
        <v>12.95</v>
      </c>
    </row>
    <row r="17001" spans="1:10" x14ac:dyDescent="0.3">
      <c r="A17001">
        <v>47011</v>
      </c>
      <c r="B17001">
        <v>2012</v>
      </c>
      <c r="C17001" t="s">
        <v>1589</v>
      </c>
      <c r="D17001">
        <v>47</v>
      </c>
      <c r="E17001" t="s">
        <v>132</v>
      </c>
      <c r="F17001" t="s">
        <v>1590</v>
      </c>
      <c r="G17001">
        <v>101222</v>
      </c>
      <c r="H17001">
        <v>14</v>
      </c>
      <c r="I17001">
        <v>15.9</v>
      </c>
      <c r="J17001">
        <v>14.95</v>
      </c>
    </row>
    <row r="17002" spans="1:10" x14ac:dyDescent="0.3">
      <c r="A17002">
        <v>47011</v>
      </c>
      <c r="B17002">
        <v>2013</v>
      </c>
      <c r="C17002" t="s">
        <v>1589</v>
      </c>
      <c r="D17002">
        <v>47</v>
      </c>
      <c r="E17002" t="s">
        <v>132</v>
      </c>
      <c r="F17002" t="s">
        <v>1590</v>
      </c>
      <c r="G17002">
        <v>101929</v>
      </c>
      <c r="H17002">
        <v>14</v>
      </c>
      <c r="I17002">
        <v>15.9</v>
      </c>
      <c r="J17002">
        <v>14.95</v>
      </c>
    </row>
    <row r="17003" spans="1:10" x14ac:dyDescent="0.3">
      <c r="A17003">
        <v>47011</v>
      </c>
      <c r="B17003">
        <v>2014</v>
      </c>
      <c r="C17003" t="s">
        <v>1589</v>
      </c>
      <c r="D17003">
        <v>47</v>
      </c>
      <c r="E17003" t="s">
        <v>132</v>
      </c>
      <c r="F17003" t="s">
        <v>1590</v>
      </c>
      <c r="G17003">
        <v>103058</v>
      </c>
      <c r="H17003">
        <v>16</v>
      </c>
      <c r="I17003">
        <v>17.899999999999999</v>
      </c>
      <c r="J17003">
        <v>16.95</v>
      </c>
    </row>
    <row r="17004" spans="1:10" x14ac:dyDescent="0.3">
      <c r="A17004">
        <v>47011</v>
      </c>
      <c r="B17004">
        <v>2015</v>
      </c>
      <c r="C17004" t="s">
        <v>1589</v>
      </c>
      <c r="D17004">
        <v>47</v>
      </c>
      <c r="E17004" t="s">
        <v>132</v>
      </c>
      <c r="F17004" t="s">
        <v>1590</v>
      </c>
      <c r="G17004">
        <v>104091</v>
      </c>
      <c r="H17004">
        <v>16</v>
      </c>
      <c r="I17004">
        <v>17.899999999999999</v>
      </c>
      <c r="J17004">
        <v>16.95</v>
      </c>
    </row>
    <row r="17005" spans="1:10" x14ac:dyDescent="0.3">
      <c r="A17005">
        <v>47011</v>
      </c>
      <c r="B17005">
        <v>2016</v>
      </c>
      <c r="C17005" t="s">
        <v>1589</v>
      </c>
      <c r="D17005">
        <v>47</v>
      </c>
      <c r="E17005" t="s">
        <v>132</v>
      </c>
      <c r="F17005" t="s">
        <v>1590</v>
      </c>
      <c r="G17005">
        <v>104490</v>
      </c>
      <c r="H17005">
        <v>18</v>
      </c>
      <c r="I17005">
        <v>19.899999999999999</v>
      </c>
      <c r="J17005">
        <v>18.95</v>
      </c>
    </row>
    <row r="17006" spans="1:10" x14ac:dyDescent="0.3">
      <c r="A17006">
        <v>47013</v>
      </c>
      <c r="B17006">
        <v>2010</v>
      </c>
      <c r="C17006" t="s">
        <v>1589</v>
      </c>
      <c r="D17006">
        <v>47</v>
      </c>
      <c r="E17006" t="s">
        <v>747</v>
      </c>
      <c r="F17006" t="s">
        <v>1590</v>
      </c>
      <c r="G17006">
        <v>40716</v>
      </c>
      <c r="H17006">
        <v>24</v>
      </c>
      <c r="I17006">
        <v>25.9</v>
      </c>
      <c r="J17006">
        <v>24.95</v>
      </c>
    </row>
    <row r="17007" spans="1:10" x14ac:dyDescent="0.3">
      <c r="A17007">
        <v>47013</v>
      </c>
      <c r="B17007">
        <v>2011</v>
      </c>
      <c r="C17007" t="s">
        <v>1589</v>
      </c>
      <c r="D17007">
        <v>47</v>
      </c>
      <c r="E17007" t="s">
        <v>747</v>
      </c>
      <c r="F17007" t="s">
        <v>1590</v>
      </c>
      <c r="G17007">
        <v>40570</v>
      </c>
      <c r="H17007">
        <v>26</v>
      </c>
      <c r="I17007">
        <v>27.9</v>
      </c>
      <c r="J17007">
        <v>26.95</v>
      </c>
    </row>
    <row r="17008" spans="1:10" x14ac:dyDescent="0.3">
      <c r="A17008">
        <v>47013</v>
      </c>
      <c r="B17008">
        <v>2012</v>
      </c>
      <c r="C17008" t="s">
        <v>1589</v>
      </c>
      <c r="D17008">
        <v>47</v>
      </c>
      <c r="E17008" t="s">
        <v>747</v>
      </c>
      <c r="F17008" t="s">
        <v>1590</v>
      </c>
      <c r="G17008">
        <v>40439</v>
      </c>
      <c r="H17008">
        <v>28</v>
      </c>
      <c r="I17008">
        <v>29.9</v>
      </c>
      <c r="J17008">
        <v>28.95</v>
      </c>
    </row>
    <row r="17009" spans="1:10" x14ac:dyDescent="0.3">
      <c r="A17009">
        <v>47013</v>
      </c>
      <c r="B17009">
        <v>2013</v>
      </c>
      <c r="C17009" t="s">
        <v>1589</v>
      </c>
      <c r="D17009">
        <v>47</v>
      </c>
      <c r="E17009" t="s">
        <v>747</v>
      </c>
      <c r="F17009" t="s">
        <v>1590</v>
      </c>
      <c r="G17009">
        <v>40211</v>
      </c>
      <c r="H17009">
        <v>30</v>
      </c>
      <c r="I17009">
        <v>30</v>
      </c>
      <c r="J17009">
        <v>30</v>
      </c>
    </row>
    <row r="17010" spans="1:10" x14ac:dyDescent="0.3">
      <c r="A17010">
        <v>47013</v>
      </c>
      <c r="B17010">
        <v>2014</v>
      </c>
      <c r="C17010" t="s">
        <v>1589</v>
      </c>
      <c r="D17010">
        <v>47</v>
      </c>
      <c r="E17010" t="s">
        <v>747</v>
      </c>
      <c r="F17010" t="s">
        <v>1590</v>
      </c>
      <c r="G17010">
        <v>39910</v>
      </c>
      <c r="H17010">
        <v>30</v>
      </c>
      <c r="I17010">
        <v>30</v>
      </c>
      <c r="J17010">
        <v>30</v>
      </c>
    </row>
    <row r="17011" spans="1:10" x14ac:dyDescent="0.3">
      <c r="A17011">
        <v>47013</v>
      </c>
      <c r="B17011">
        <v>2015</v>
      </c>
      <c r="C17011" t="s">
        <v>1589</v>
      </c>
      <c r="D17011">
        <v>47</v>
      </c>
      <c r="E17011" t="s">
        <v>747</v>
      </c>
      <c r="F17011" t="s">
        <v>1590</v>
      </c>
      <c r="G17011">
        <v>39752</v>
      </c>
      <c r="H17011">
        <v>30</v>
      </c>
      <c r="I17011">
        <v>30</v>
      </c>
      <c r="J17011">
        <v>30</v>
      </c>
    </row>
    <row r="17012" spans="1:10" x14ac:dyDescent="0.3">
      <c r="A17012">
        <v>47013</v>
      </c>
      <c r="B17012">
        <v>2016</v>
      </c>
      <c r="C17012" t="s">
        <v>1589</v>
      </c>
      <c r="D17012">
        <v>47</v>
      </c>
      <c r="E17012" t="s">
        <v>747</v>
      </c>
      <c r="F17012" t="s">
        <v>1590</v>
      </c>
      <c r="G17012">
        <v>39714</v>
      </c>
      <c r="H17012">
        <v>30</v>
      </c>
      <c r="I17012">
        <v>30</v>
      </c>
      <c r="J17012">
        <v>30</v>
      </c>
    </row>
    <row r="17013" spans="1:10" x14ac:dyDescent="0.3">
      <c r="A17013">
        <v>47015</v>
      </c>
      <c r="B17013">
        <v>2010</v>
      </c>
      <c r="C17013" t="s">
        <v>1589</v>
      </c>
      <c r="D17013">
        <v>47</v>
      </c>
      <c r="E17013" t="s">
        <v>1592</v>
      </c>
      <c r="F17013" t="s">
        <v>1590</v>
      </c>
      <c r="G17013">
        <v>13800</v>
      </c>
      <c r="H17013">
        <v>16</v>
      </c>
      <c r="I17013">
        <v>17.899999999999999</v>
      </c>
      <c r="J17013">
        <v>16.95</v>
      </c>
    </row>
    <row r="17014" spans="1:10" x14ac:dyDescent="0.3">
      <c r="A17014">
        <v>47015</v>
      </c>
      <c r="B17014">
        <v>2011</v>
      </c>
      <c r="C17014" t="s">
        <v>1589</v>
      </c>
      <c r="D17014">
        <v>47</v>
      </c>
      <c r="E17014" t="s">
        <v>1592</v>
      </c>
      <c r="F17014" t="s">
        <v>1590</v>
      </c>
      <c r="G17014">
        <v>13746</v>
      </c>
      <c r="H17014">
        <v>18</v>
      </c>
      <c r="I17014">
        <v>19.899999999999999</v>
      </c>
      <c r="J17014">
        <v>18.95</v>
      </c>
    </row>
    <row r="17015" spans="1:10" x14ac:dyDescent="0.3">
      <c r="A17015">
        <v>47015</v>
      </c>
      <c r="B17015">
        <v>2012</v>
      </c>
      <c r="C17015" t="s">
        <v>1589</v>
      </c>
      <c r="D17015">
        <v>47</v>
      </c>
      <c r="E17015" t="s">
        <v>1592</v>
      </c>
      <c r="F17015" t="s">
        <v>1590</v>
      </c>
      <c r="G17015">
        <v>13848</v>
      </c>
      <c r="H17015">
        <v>20</v>
      </c>
      <c r="I17015">
        <v>21.9</v>
      </c>
      <c r="J17015">
        <v>20.95</v>
      </c>
    </row>
    <row r="17016" spans="1:10" x14ac:dyDescent="0.3">
      <c r="A17016">
        <v>47015</v>
      </c>
      <c r="B17016">
        <v>2013</v>
      </c>
      <c r="C17016" t="s">
        <v>1589</v>
      </c>
      <c r="D17016">
        <v>47</v>
      </c>
      <c r="E17016" t="s">
        <v>1592</v>
      </c>
      <c r="F17016" t="s">
        <v>1590</v>
      </c>
      <c r="G17016">
        <v>13783</v>
      </c>
      <c r="H17016">
        <v>22</v>
      </c>
      <c r="I17016">
        <v>23.9</v>
      </c>
      <c r="J17016">
        <v>22.95</v>
      </c>
    </row>
    <row r="17017" spans="1:10" x14ac:dyDescent="0.3">
      <c r="A17017">
        <v>47015</v>
      </c>
      <c r="B17017">
        <v>2014</v>
      </c>
      <c r="C17017" t="s">
        <v>1589</v>
      </c>
      <c r="D17017">
        <v>47</v>
      </c>
      <c r="E17017" t="s">
        <v>1592</v>
      </c>
      <c r="F17017" t="s">
        <v>1590</v>
      </c>
      <c r="G17017">
        <v>13718</v>
      </c>
      <c r="H17017">
        <v>24</v>
      </c>
      <c r="I17017">
        <v>25.9</v>
      </c>
      <c r="J17017">
        <v>24.95</v>
      </c>
    </row>
    <row r="17018" spans="1:10" x14ac:dyDescent="0.3">
      <c r="A17018">
        <v>47015</v>
      </c>
      <c r="B17018">
        <v>2015</v>
      </c>
      <c r="C17018" t="s">
        <v>1589</v>
      </c>
      <c r="D17018">
        <v>47</v>
      </c>
      <c r="E17018" t="s">
        <v>1592</v>
      </c>
      <c r="F17018" t="s">
        <v>1590</v>
      </c>
      <c r="G17018">
        <v>13840</v>
      </c>
      <c r="H17018">
        <v>26</v>
      </c>
      <c r="I17018">
        <v>27.9</v>
      </c>
      <c r="J17018">
        <v>26.95</v>
      </c>
    </row>
    <row r="17019" spans="1:10" x14ac:dyDescent="0.3">
      <c r="A17019">
        <v>47015</v>
      </c>
      <c r="B17019">
        <v>2016</v>
      </c>
      <c r="C17019" t="s">
        <v>1589</v>
      </c>
      <c r="D17019">
        <v>47</v>
      </c>
      <c r="E17019" t="s">
        <v>1592</v>
      </c>
      <c r="F17019" t="s">
        <v>1590</v>
      </c>
      <c r="G17019">
        <v>14027</v>
      </c>
      <c r="H17019">
        <v>28</v>
      </c>
      <c r="I17019">
        <v>29.9</v>
      </c>
      <c r="J17019">
        <v>28.95</v>
      </c>
    </row>
    <row r="17020" spans="1:10" x14ac:dyDescent="0.3">
      <c r="A17020">
        <v>47017</v>
      </c>
      <c r="B17020">
        <v>2010</v>
      </c>
      <c r="C17020" t="s">
        <v>1589</v>
      </c>
      <c r="D17020">
        <v>47</v>
      </c>
      <c r="E17020" t="s">
        <v>133</v>
      </c>
      <c r="F17020" t="s">
        <v>1590</v>
      </c>
      <c r="G17020">
        <v>28466</v>
      </c>
      <c r="H17020">
        <v>16</v>
      </c>
      <c r="I17020">
        <v>17.899999999999999</v>
      </c>
      <c r="J17020">
        <v>16.95</v>
      </c>
    </row>
    <row r="17021" spans="1:10" x14ac:dyDescent="0.3">
      <c r="A17021">
        <v>47017</v>
      </c>
      <c r="B17021">
        <v>2011</v>
      </c>
      <c r="C17021" t="s">
        <v>1589</v>
      </c>
      <c r="D17021">
        <v>47</v>
      </c>
      <c r="E17021" t="s">
        <v>133</v>
      </c>
      <c r="F17021" t="s">
        <v>1590</v>
      </c>
      <c r="G17021">
        <v>28569</v>
      </c>
      <c r="H17021">
        <v>18</v>
      </c>
      <c r="I17021">
        <v>19.899999999999999</v>
      </c>
      <c r="J17021">
        <v>18.95</v>
      </c>
    </row>
    <row r="17022" spans="1:10" x14ac:dyDescent="0.3">
      <c r="A17022">
        <v>47017</v>
      </c>
      <c r="B17022">
        <v>2012</v>
      </c>
      <c r="C17022" t="s">
        <v>1589</v>
      </c>
      <c r="D17022">
        <v>47</v>
      </c>
      <c r="E17022" t="s">
        <v>133</v>
      </c>
      <c r="F17022" t="s">
        <v>1590</v>
      </c>
      <c r="G17022">
        <v>28608</v>
      </c>
      <c r="H17022">
        <v>18</v>
      </c>
      <c r="I17022">
        <v>19.899999999999999</v>
      </c>
      <c r="J17022">
        <v>18.95</v>
      </c>
    </row>
    <row r="17023" spans="1:10" x14ac:dyDescent="0.3">
      <c r="A17023">
        <v>47017</v>
      </c>
      <c r="B17023">
        <v>2013</v>
      </c>
      <c r="C17023" t="s">
        <v>1589</v>
      </c>
      <c r="D17023">
        <v>47</v>
      </c>
      <c r="E17023" t="s">
        <v>133</v>
      </c>
      <c r="F17023" t="s">
        <v>1590</v>
      </c>
      <c r="G17023">
        <v>28472</v>
      </c>
      <c r="H17023">
        <v>20</v>
      </c>
      <c r="I17023">
        <v>21.9</v>
      </c>
      <c r="J17023">
        <v>20.95</v>
      </c>
    </row>
    <row r="17024" spans="1:10" x14ac:dyDescent="0.3">
      <c r="A17024">
        <v>47017</v>
      </c>
      <c r="B17024">
        <v>2014</v>
      </c>
      <c r="C17024" t="s">
        <v>1589</v>
      </c>
      <c r="D17024">
        <v>47</v>
      </c>
      <c r="E17024" t="s">
        <v>133</v>
      </c>
      <c r="F17024" t="s">
        <v>1590</v>
      </c>
      <c r="G17024">
        <v>28207</v>
      </c>
      <c r="H17024">
        <v>20</v>
      </c>
      <c r="I17024">
        <v>21.9</v>
      </c>
      <c r="J17024">
        <v>20.95</v>
      </c>
    </row>
    <row r="17025" spans="1:10" x14ac:dyDescent="0.3">
      <c r="A17025">
        <v>47017</v>
      </c>
      <c r="B17025">
        <v>2015</v>
      </c>
      <c r="C17025" t="s">
        <v>1589</v>
      </c>
      <c r="D17025">
        <v>47</v>
      </c>
      <c r="E17025" t="s">
        <v>133</v>
      </c>
      <c r="F17025" t="s">
        <v>1590</v>
      </c>
      <c r="G17025">
        <v>27910</v>
      </c>
      <c r="H17025">
        <v>22</v>
      </c>
      <c r="I17025">
        <v>23.9</v>
      </c>
      <c r="J17025">
        <v>22.95</v>
      </c>
    </row>
    <row r="17026" spans="1:10" x14ac:dyDescent="0.3">
      <c r="A17026">
        <v>47017</v>
      </c>
      <c r="B17026">
        <v>2016</v>
      </c>
      <c r="C17026" t="s">
        <v>1589</v>
      </c>
      <c r="D17026">
        <v>47</v>
      </c>
      <c r="E17026" t="s">
        <v>133</v>
      </c>
      <c r="F17026" t="s">
        <v>1590</v>
      </c>
      <c r="G17026">
        <v>28092</v>
      </c>
      <c r="H17026">
        <v>24</v>
      </c>
      <c r="I17026">
        <v>25.9</v>
      </c>
      <c r="J17026">
        <v>24.95</v>
      </c>
    </row>
    <row r="17027" spans="1:10" x14ac:dyDescent="0.3">
      <c r="A17027">
        <v>47019</v>
      </c>
      <c r="B17027">
        <v>2010</v>
      </c>
      <c r="C17027" t="s">
        <v>1589</v>
      </c>
      <c r="D17027">
        <v>47</v>
      </c>
      <c r="E17027" t="s">
        <v>749</v>
      </c>
      <c r="F17027" t="s">
        <v>1590</v>
      </c>
      <c r="G17027">
        <v>57360</v>
      </c>
      <c r="H17027">
        <v>16</v>
      </c>
      <c r="I17027">
        <v>17.899999999999999</v>
      </c>
      <c r="J17027">
        <v>16.95</v>
      </c>
    </row>
    <row r="17028" spans="1:10" x14ac:dyDescent="0.3">
      <c r="A17028">
        <v>47019</v>
      </c>
      <c r="B17028">
        <v>2011</v>
      </c>
      <c r="C17028" t="s">
        <v>1589</v>
      </c>
      <c r="D17028">
        <v>47</v>
      </c>
      <c r="E17028" t="s">
        <v>749</v>
      </c>
      <c r="F17028" t="s">
        <v>1590</v>
      </c>
      <c r="G17028">
        <v>57483</v>
      </c>
      <c r="H17028">
        <v>18</v>
      </c>
      <c r="I17028">
        <v>19.899999999999999</v>
      </c>
      <c r="J17028">
        <v>18.95</v>
      </c>
    </row>
    <row r="17029" spans="1:10" x14ac:dyDescent="0.3">
      <c r="A17029">
        <v>47019</v>
      </c>
      <c r="B17029">
        <v>2012</v>
      </c>
      <c r="C17029" t="s">
        <v>1589</v>
      </c>
      <c r="D17029">
        <v>47</v>
      </c>
      <c r="E17029" t="s">
        <v>749</v>
      </c>
      <c r="F17029" t="s">
        <v>1590</v>
      </c>
      <c r="G17029">
        <v>57352</v>
      </c>
      <c r="H17029">
        <v>20</v>
      </c>
      <c r="I17029">
        <v>21.9</v>
      </c>
      <c r="J17029">
        <v>20.95</v>
      </c>
    </row>
    <row r="17030" spans="1:10" x14ac:dyDescent="0.3">
      <c r="A17030">
        <v>47019</v>
      </c>
      <c r="B17030">
        <v>2013</v>
      </c>
      <c r="C17030" t="s">
        <v>1589</v>
      </c>
      <c r="D17030">
        <v>47</v>
      </c>
      <c r="E17030" t="s">
        <v>749</v>
      </c>
      <c r="F17030" t="s">
        <v>1590</v>
      </c>
      <c r="G17030">
        <v>57025</v>
      </c>
      <c r="H17030">
        <v>20</v>
      </c>
      <c r="I17030">
        <v>21.9</v>
      </c>
      <c r="J17030">
        <v>20.95</v>
      </c>
    </row>
    <row r="17031" spans="1:10" x14ac:dyDescent="0.3">
      <c r="A17031">
        <v>47019</v>
      </c>
      <c r="B17031">
        <v>2014</v>
      </c>
      <c r="C17031" t="s">
        <v>1589</v>
      </c>
      <c r="D17031">
        <v>47</v>
      </c>
      <c r="E17031" t="s">
        <v>749</v>
      </c>
      <c r="F17031" t="s">
        <v>1590</v>
      </c>
      <c r="G17031">
        <v>56358</v>
      </c>
      <c r="H17031">
        <v>22</v>
      </c>
      <c r="I17031">
        <v>23.9</v>
      </c>
      <c r="J17031">
        <v>22.95</v>
      </c>
    </row>
    <row r="17032" spans="1:10" x14ac:dyDescent="0.3">
      <c r="A17032">
        <v>47019</v>
      </c>
      <c r="B17032">
        <v>2015</v>
      </c>
      <c r="C17032" t="s">
        <v>1589</v>
      </c>
      <c r="D17032">
        <v>47</v>
      </c>
      <c r="E17032" t="s">
        <v>749</v>
      </c>
      <c r="F17032" t="s">
        <v>1590</v>
      </c>
      <c r="G17032">
        <v>56486</v>
      </c>
      <c r="H17032">
        <v>24</v>
      </c>
      <c r="I17032">
        <v>25.9</v>
      </c>
      <c r="J17032">
        <v>24.95</v>
      </c>
    </row>
    <row r="17033" spans="1:10" x14ac:dyDescent="0.3">
      <c r="A17033">
        <v>47019</v>
      </c>
      <c r="B17033">
        <v>2016</v>
      </c>
      <c r="C17033" t="s">
        <v>1589</v>
      </c>
      <c r="D17033">
        <v>47</v>
      </c>
      <c r="E17033" t="s">
        <v>749</v>
      </c>
      <c r="F17033" t="s">
        <v>1590</v>
      </c>
      <c r="G17033">
        <v>56502</v>
      </c>
      <c r="H17033">
        <v>24</v>
      </c>
      <c r="I17033">
        <v>25.9</v>
      </c>
      <c r="J17033">
        <v>24.95</v>
      </c>
    </row>
    <row r="17034" spans="1:10" x14ac:dyDescent="0.3">
      <c r="A17034">
        <v>47021</v>
      </c>
      <c r="B17034">
        <v>2010</v>
      </c>
      <c r="C17034" t="s">
        <v>1589</v>
      </c>
      <c r="D17034">
        <v>47</v>
      </c>
      <c r="E17034" t="s">
        <v>1593</v>
      </c>
      <c r="F17034" t="s">
        <v>1590</v>
      </c>
      <c r="G17034">
        <v>39120</v>
      </c>
      <c r="H17034">
        <v>18</v>
      </c>
      <c r="I17034">
        <v>19.899999999999999</v>
      </c>
      <c r="J17034">
        <v>18.95</v>
      </c>
    </row>
    <row r="17035" spans="1:10" x14ac:dyDescent="0.3">
      <c r="A17035">
        <v>47021</v>
      </c>
      <c r="B17035">
        <v>2011</v>
      </c>
      <c r="C17035" t="s">
        <v>1589</v>
      </c>
      <c r="D17035">
        <v>47</v>
      </c>
      <c r="E17035" t="s">
        <v>1593</v>
      </c>
      <c r="F17035" t="s">
        <v>1590</v>
      </c>
      <c r="G17035">
        <v>39000</v>
      </c>
      <c r="H17035">
        <v>20</v>
      </c>
      <c r="I17035">
        <v>21.9</v>
      </c>
      <c r="J17035">
        <v>20.95</v>
      </c>
    </row>
    <row r="17036" spans="1:10" x14ac:dyDescent="0.3">
      <c r="A17036">
        <v>47021</v>
      </c>
      <c r="B17036">
        <v>2012</v>
      </c>
      <c r="C17036" t="s">
        <v>1589</v>
      </c>
      <c r="D17036">
        <v>47</v>
      </c>
      <c r="E17036" t="s">
        <v>1593</v>
      </c>
      <c r="F17036" t="s">
        <v>1590</v>
      </c>
      <c r="G17036">
        <v>39257</v>
      </c>
      <c r="H17036">
        <v>20</v>
      </c>
      <c r="I17036">
        <v>21.9</v>
      </c>
      <c r="J17036">
        <v>20.95</v>
      </c>
    </row>
    <row r="17037" spans="1:10" x14ac:dyDescent="0.3">
      <c r="A17037">
        <v>47021</v>
      </c>
      <c r="B17037">
        <v>2013</v>
      </c>
      <c r="C17037" t="s">
        <v>1589</v>
      </c>
      <c r="D17037">
        <v>47</v>
      </c>
      <c r="E17037" t="s">
        <v>1593</v>
      </c>
      <c r="F17037" t="s">
        <v>1590</v>
      </c>
      <c r="G17037">
        <v>39396</v>
      </c>
      <c r="H17037">
        <v>22</v>
      </c>
      <c r="I17037">
        <v>23.9</v>
      </c>
      <c r="J17037">
        <v>22.95</v>
      </c>
    </row>
    <row r="17038" spans="1:10" x14ac:dyDescent="0.3">
      <c r="A17038">
        <v>47021</v>
      </c>
      <c r="B17038">
        <v>2014</v>
      </c>
      <c r="C17038" t="s">
        <v>1589</v>
      </c>
      <c r="D17038">
        <v>47</v>
      </c>
      <c r="E17038" t="s">
        <v>1593</v>
      </c>
      <c r="F17038" t="s">
        <v>1590</v>
      </c>
      <c r="G17038">
        <v>39714</v>
      </c>
      <c r="H17038">
        <v>24</v>
      </c>
      <c r="I17038">
        <v>25.9</v>
      </c>
      <c r="J17038">
        <v>24.95</v>
      </c>
    </row>
    <row r="17039" spans="1:10" x14ac:dyDescent="0.3">
      <c r="A17039">
        <v>47021</v>
      </c>
      <c r="B17039">
        <v>2015</v>
      </c>
      <c r="C17039" t="s">
        <v>1589</v>
      </c>
      <c r="D17039">
        <v>47</v>
      </c>
      <c r="E17039" t="s">
        <v>1593</v>
      </c>
      <c r="F17039" t="s">
        <v>1590</v>
      </c>
      <c r="G17039">
        <v>39741</v>
      </c>
      <c r="H17039">
        <v>24</v>
      </c>
      <c r="I17039">
        <v>25.9</v>
      </c>
      <c r="J17039">
        <v>24.95</v>
      </c>
    </row>
    <row r="17040" spans="1:10" x14ac:dyDescent="0.3">
      <c r="A17040">
        <v>47021</v>
      </c>
      <c r="B17040">
        <v>2016</v>
      </c>
      <c r="C17040" t="s">
        <v>1589</v>
      </c>
      <c r="D17040">
        <v>47</v>
      </c>
      <c r="E17040" t="s">
        <v>1593</v>
      </c>
      <c r="F17040" t="s">
        <v>1590</v>
      </c>
      <c r="G17040">
        <v>39880</v>
      </c>
      <c r="H17040">
        <v>26</v>
      </c>
      <c r="I17040">
        <v>27.9</v>
      </c>
      <c r="J17040">
        <v>26.95</v>
      </c>
    </row>
    <row r="17041" spans="1:10" x14ac:dyDescent="0.3">
      <c r="A17041">
        <v>47023</v>
      </c>
      <c r="B17041">
        <v>2010</v>
      </c>
      <c r="C17041" t="s">
        <v>1589</v>
      </c>
      <c r="D17041">
        <v>47</v>
      </c>
      <c r="E17041" t="s">
        <v>1493</v>
      </c>
      <c r="F17041" t="s">
        <v>1590</v>
      </c>
      <c r="G17041">
        <v>17173</v>
      </c>
      <c r="H17041">
        <v>10</v>
      </c>
      <c r="I17041">
        <v>11.9</v>
      </c>
      <c r="J17041">
        <v>10.95</v>
      </c>
    </row>
    <row r="17042" spans="1:10" x14ac:dyDescent="0.3">
      <c r="A17042">
        <v>47023</v>
      </c>
      <c r="B17042">
        <v>2011</v>
      </c>
      <c r="C17042" t="s">
        <v>1589</v>
      </c>
      <c r="D17042">
        <v>47</v>
      </c>
      <c r="E17042" t="s">
        <v>1493</v>
      </c>
      <c r="F17042" t="s">
        <v>1590</v>
      </c>
      <c r="G17042">
        <v>17212</v>
      </c>
      <c r="H17042">
        <v>12</v>
      </c>
      <c r="I17042">
        <v>13.9</v>
      </c>
      <c r="J17042">
        <v>12.95</v>
      </c>
    </row>
    <row r="17043" spans="1:10" x14ac:dyDescent="0.3">
      <c r="A17043">
        <v>47023</v>
      </c>
      <c r="B17043">
        <v>2012</v>
      </c>
      <c r="C17043" t="s">
        <v>1589</v>
      </c>
      <c r="D17043">
        <v>47</v>
      </c>
      <c r="E17043" t="s">
        <v>1493</v>
      </c>
      <c r="F17043" t="s">
        <v>1590</v>
      </c>
      <c r="G17043">
        <v>17210</v>
      </c>
      <c r="H17043">
        <v>12</v>
      </c>
      <c r="I17043">
        <v>13.9</v>
      </c>
      <c r="J17043">
        <v>12.95</v>
      </c>
    </row>
    <row r="17044" spans="1:10" x14ac:dyDescent="0.3">
      <c r="A17044">
        <v>47023</v>
      </c>
      <c r="B17044">
        <v>2013</v>
      </c>
      <c r="C17044" t="s">
        <v>1589</v>
      </c>
      <c r="D17044">
        <v>47</v>
      </c>
      <c r="E17044" t="s">
        <v>1493</v>
      </c>
      <c r="F17044" t="s">
        <v>1590</v>
      </c>
      <c r="G17044">
        <v>17349</v>
      </c>
      <c r="H17044">
        <v>14</v>
      </c>
      <c r="I17044">
        <v>15.9</v>
      </c>
      <c r="J17044">
        <v>14.95</v>
      </c>
    </row>
    <row r="17045" spans="1:10" x14ac:dyDescent="0.3">
      <c r="A17045">
        <v>47023</v>
      </c>
      <c r="B17045">
        <v>2014</v>
      </c>
      <c r="C17045" t="s">
        <v>1589</v>
      </c>
      <c r="D17045">
        <v>47</v>
      </c>
      <c r="E17045" t="s">
        <v>1493</v>
      </c>
      <c r="F17045" t="s">
        <v>1590</v>
      </c>
      <c r="G17045">
        <v>17379</v>
      </c>
      <c r="H17045">
        <v>14</v>
      </c>
      <c r="I17045">
        <v>15.9</v>
      </c>
      <c r="J17045">
        <v>14.95</v>
      </c>
    </row>
    <row r="17046" spans="1:10" x14ac:dyDescent="0.3">
      <c r="A17046">
        <v>47023</v>
      </c>
      <c r="B17046">
        <v>2015</v>
      </c>
      <c r="C17046" t="s">
        <v>1589</v>
      </c>
      <c r="D17046">
        <v>47</v>
      </c>
      <c r="E17046" t="s">
        <v>1493</v>
      </c>
      <c r="F17046" t="s">
        <v>1590</v>
      </c>
      <c r="G17046">
        <v>17471</v>
      </c>
      <c r="H17046">
        <v>16</v>
      </c>
      <c r="I17046">
        <v>17.899999999999999</v>
      </c>
      <c r="J17046">
        <v>16.95</v>
      </c>
    </row>
    <row r="17047" spans="1:10" x14ac:dyDescent="0.3">
      <c r="A17047">
        <v>47023</v>
      </c>
      <c r="B17047">
        <v>2016</v>
      </c>
      <c r="C17047" t="s">
        <v>1589</v>
      </c>
      <c r="D17047">
        <v>47</v>
      </c>
      <c r="E17047" t="s">
        <v>1493</v>
      </c>
      <c r="F17047" t="s">
        <v>1590</v>
      </c>
      <c r="G17047">
        <v>17453</v>
      </c>
      <c r="H17047">
        <v>16</v>
      </c>
      <c r="I17047">
        <v>17.899999999999999</v>
      </c>
      <c r="J17047">
        <v>16.95</v>
      </c>
    </row>
    <row r="17048" spans="1:10" x14ac:dyDescent="0.3">
      <c r="A17048">
        <v>47025</v>
      </c>
      <c r="B17048">
        <v>2010</v>
      </c>
      <c r="C17048" t="s">
        <v>1589</v>
      </c>
      <c r="D17048">
        <v>47</v>
      </c>
      <c r="E17048" t="s">
        <v>1032</v>
      </c>
      <c r="F17048" t="s">
        <v>1590</v>
      </c>
      <c r="G17048">
        <v>32234</v>
      </c>
      <c r="H17048">
        <v>22</v>
      </c>
      <c r="I17048">
        <v>23.9</v>
      </c>
      <c r="J17048">
        <v>22.95</v>
      </c>
    </row>
    <row r="17049" spans="1:10" x14ac:dyDescent="0.3">
      <c r="A17049">
        <v>47025</v>
      </c>
      <c r="B17049">
        <v>2011</v>
      </c>
      <c r="C17049" t="s">
        <v>1589</v>
      </c>
      <c r="D17049">
        <v>47</v>
      </c>
      <c r="E17049" t="s">
        <v>1032</v>
      </c>
      <c r="F17049" t="s">
        <v>1590</v>
      </c>
      <c r="G17049">
        <v>32084</v>
      </c>
      <c r="H17049">
        <v>24</v>
      </c>
      <c r="I17049">
        <v>25.9</v>
      </c>
      <c r="J17049">
        <v>24.95</v>
      </c>
    </row>
    <row r="17050" spans="1:10" x14ac:dyDescent="0.3">
      <c r="A17050">
        <v>47025</v>
      </c>
      <c r="B17050">
        <v>2012</v>
      </c>
      <c r="C17050" t="s">
        <v>1589</v>
      </c>
      <c r="D17050">
        <v>47</v>
      </c>
      <c r="E17050" t="s">
        <v>1032</v>
      </c>
      <c r="F17050" t="s">
        <v>1590</v>
      </c>
      <c r="G17050">
        <v>31723</v>
      </c>
      <c r="H17050">
        <v>24</v>
      </c>
      <c r="I17050">
        <v>25.9</v>
      </c>
      <c r="J17050">
        <v>24.95</v>
      </c>
    </row>
    <row r="17051" spans="1:10" x14ac:dyDescent="0.3">
      <c r="A17051">
        <v>47025</v>
      </c>
      <c r="B17051">
        <v>2013</v>
      </c>
      <c r="C17051" t="s">
        <v>1589</v>
      </c>
      <c r="D17051">
        <v>47</v>
      </c>
      <c r="E17051" t="s">
        <v>1032</v>
      </c>
      <c r="F17051" t="s">
        <v>1590</v>
      </c>
      <c r="G17051">
        <v>31598</v>
      </c>
      <c r="H17051">
        <v>26</v>
      </c>
      <c r="I17051">
        <v>27.9</v>
      </c>
      <c r="J17051">
        <v>26.95</v>
      </c>
    </row>
    <row r="17052" spans="1:10" x14ac:dyDescent="0.3">
      <c r="A17052">
        <v>47025</v>
      </c>
      <c r="B17052">
        <v>2014</v>
      </c>
      <c r="C17052" t="s">
        <v>1589</v>
      </c>
      <c r="D17052">
        <v>47</v>
      </c>
      <c r="E17052" t="s">
        <v>1032</v>
      </c>
      <c r="F17052" t="s">
        <v>1590</v>
      </c>
      <c r="G17052">
        <v>31624</v>
      </c>
      <c r="H17052">
        <v>28</v>
      </c>
      <c r="I17052">
        <v>29.9</v>
      </c>
      <c r="J17052">
        <v>28.95</v>
      </c>
    </row>
    <row r="17053" spans="1:10" x14ac:dyDescent="0.3">
      <c r="A17053">
        <v>47025</v>
      </c>
      <c r="B17053">
        <v>2015</v>
      </c>
      <c r="C17053" t="s">
        <v>1589</v>
      </c>
      <c r="D17053">
        <v>47</v>
      </c>
      <c r="E17053" t="s">
        <v>1032</v>
      </c>
      <c r="F17053" t="s">
        <v>1590</v>
      </c>
      <c r="G17053">
        <v>31709</v>
      </c>
      <c r="H17053">
        <v>30</v>
      </c>
      <c r="I17053">
        <v>30</v>
      </c>
      <c r="J17053">
        <v>30</v>
      </c>
    </row>
    <row r="17054" spans="1:10" x14ac:dyDescent="0.3">
      <c r="A17054">
        <v>47025</v>
      </c>
      <c r="B17054">
        <v>2016</v>
      </c>
      <c r="C17054" t="s">
        <v>1589</v>
      </c>
      <c r="D17054">
        <v>47</v>
      </c>
      <c r="E17054" t="s">
        <v>1032</v>
      </c>
      <c r="F17054" t="s">
        <v>1590</v>
      </c>
      <c r="G17054">
        <v>31757</v>
      </c>
      <c r="H17054">
        <v>30</v>
      </c>
      <c r="I17054">
        <v>30</v>
      </c>
      <c r="J17054">
        <v>30</v>
      </c>
    </row>
    <row r="17055" spans="1:10" x14ac:dyDescent="0.3">
      <c r="A17055">
        <v>47027</v>
      </c>
      <c r="B17055">
        <v>2010</v>
      </c>
      <c r="C17055" t="s">
        <v>1589</v>
      </c>
      <c r="D17055">
        <v>47</v>
      </c>
      <c r="E17055" t="s">
        <v>25</v>
      </c>
      <c r="F17055" t="s">
        <v>1590</v>
      </c>
      <c r="G17055">
        <v>7843</v>
      </c>
      <c r="H17055">
        <v>28</v>
      </c>
      <c r="I17055">
        <v>29.9</v>
      </c>
      <c r="J17055">
        <v>28.95</v>
      </c>
    </row>
    <row r="17056" spans="1:10" x14ac:dyDescent="0.3">
      <c r="A17056">
        <v>47027</v>
      </c>
      <c r="B17056">
        <v>2011</v>
      </c>
      <c r="C17056" t="s">
        <v>1589</v>
      </c>
      <c r="D17056">
        <v>47</v>
      </c>
      <c r="E17056" t="s">
        <v>25</v>
      </c>
      <c r="F17056" t="s">
        <v>1590</v>
      </c>
      <c r="G17056">
        <v>7819</v>
      </c>
      <c r="H17056">
        <v>30</v>
      </c>
      <c r="I17056">
        <v>30</v>
      </c>
      <c r="J17056">
        <v>30</v>
      </c>
    </row>
    <row r="17057" spans="1:10" x14ac:dyDescent="0.3">
      <c r="A17057">
        <v>47027</v>
      </c>
      <c r="B17057">
        <v>2012</v>
      </c>
      <c r="C17057" t="s">
        <v>1589</v>
      </c>
      <c r="D17057">
        <v>47</v>
      </c>
      <c r="E17057" t="s">
        <v>25</v>
      </c>
      <c r="F17057" t="s">
        <v>1590</v>
      </c>
      <c r="G17057">
        <v>7796</v>
      </c>
      <c r="H17057">
        <v>30</v>
      </c>
      <c r="I17057">
        <v>30</v>
      </c>
      <c r="J17057">
        <v>30</v>
      </c>
    </row>
    <row r="17058" spans="1:10" x14ac:dyDescent="0.3">
      <c r="A17058">
        <v>47027</v>
      </c>
      <c r="B17058">
        <v>2013</v>
      </c>
      <c r="C17058" t="s">
        <v>1589</v>
      </c>
      <c r="D17058">
        <v>47</v>
      </c>
      <c r="E17058" t="s">
        <v>25</v>
      </c>
      <c r="F17058" t="s">
        <v>1590</v>
      </c>
      <c r="G17058">
        <v>7775</v>
      </c>
      <c r="H17058">
        <v>30</v>
      </c>
      <c r="I17058">
        <v>30</v>
      </c>
      <c r="J17058">
        <v>30</v>
      </c>
    </row>
    <row r="17059" spans="1:10" x14ac:dyDescent="0.3">
      <c r="A17059">
        <v>47027</v>
      </c>
      <c r="B17059">
        <v>2014</v>
      </c>
      <c r="C17059" t="s">
        <v>1589</v>
      </c>
      <c r="D17059">
        <v>47</v>
      </c>
      <c r="E17059" t="s">
        <v>25</v>
      </c>
      <c r="F17059" t="s">
        <v>1590</v>
      </c>
      <c r="G17059">
        <v>7740</v>
      </c>
      <c r="H17059">
        <v>30</v>
      </c>
      <c r="I17059">
        <v>30</v>
      </c>
      <c r="J17059">
        <v>30</v>
      </c>
    </row>
    <row r="17060" spans="1:10" x14ac:dyDescent="0.3">
      <c r="A17060">
        <v>47027</v>
      </c>
      <c r="B17060">
        <v>2015</v>
      </c>
      <c r="C17060" t="s">
        <v>1589</v>
      </c>
      <c r="D17060">
        <v>47</v>
      </c>
      <c r="E17060" t="s">
        <v>25</v>
      </c>
      <c r="F17060" t="s">
        <v>1590</v>
      </c>
      <c r="G17060">
        <v>7771</v>
      </c>
      <c r="H17060">
        <v>30</v>
      </c>
      <c r="I17060">
        <v>30</v>
      </c>
      <c r="J17060">
        <v>30</v>
      </c>
    </row>
    <row r="17061" spans="1:10" x14ac:dyDescent="0.3">
      <c r="A17061">
        <v>47027</v>
      </c>
      <c r="B17061">
        <v>2016</v>
      </c>
      <c r="C17061" t="s">
        <v>1589</v>
      </c>
      <c r="D17061">
        <v>47</v>
      </c>
      <c r="E17061" t="s">
        <v>25</v>
      </c>
      <c r="F17061" t="s">
        <v>1590</v>
      </c>
      <c r="G17061">
        <v>7752</v>
      </c>
      <c r="H17061">
        <v>30</v>
      </c>
      <c r="I17061">
        <v>30</v>
      </c>
      <c r="J17061">
        <v>30</v>
      </c>
    </row>
    <row r="17062" spans="1:10" x14ac:dyDescent="0.3">
      <c r="A17062">
        <v>47029</v>
      </c>
      <c r="B17062">
        <v>2010</v>
      </c>
      <c r="C17062" t="s">
        <v>1589</v>
      </c>
      <c r="D17062">
        <v>47</v>
      </c>
      <c r="E17062" t="s">
        <v>1594</v>
      </c>
      <c r="F17062" t="s">
        <v>1590</v>
      </c>
      <c r="G17062">
        <v>35660</v>
      </c>
      <c r="H17062">
        <v>18</v>
      </c>
      <c r="I17062">
        <v>19.899999999999999</v>
      </c>
      <c r="J17062">
        <v>18.95</v>
      </c>
    </row>
    <row r="17063" spans="1:10" x14ac:dyDescent="0.3">
      <c r="A17063">
        <v>47029</v>
      </c>
      <c r="B17063">
        <v>2011</v>
      </c>
      <c r="C17063" t="s">
        <v>1589</v>
      </c>
      <c r="D17063">
        <v>47</v>
      </c>
      <c r="E17063" t="s">
        <v>1594</v>
      </c>
      <c r="F17063" t="s">
        <v>1590</v>
      </c>
      <c r="G17063">
        <v>35385</v>
      </c>
      <c r="H17063">
        <v>18</v>
      </c>
      <c r="I17063">
        <v>19.899999999999999</v>
      </c>
      <c r="J17063">
        <v>18.95</v>
      </c>
    </row>
    <row r="17064" spans="1:10" x14ac:dyDescent="0.3">
      <c r="A17064">
        <v>47029</v>
      </c>
      <c r="B17064">
        <v>2012</v>
      </c>
      <c r="C17064" t="s">
        <v>1589</v>
      </c>
      <c r="D17064">
        <v>47</v>
      </c>
      <c r="E17064" t="s">
        <v>1594</v>
      </c>
      <c r="F17064" t="s">
        <v>1590</v>
      </c>
      <c r="G17064">
        <v>35463</v>
      </c>
      <c r="H17064">
        <v>20</v>
      </c>
      <c r="I17064">
        <v>21.9</v>
      </c>
      <c r="J17064">
        <v>20.95</v>
      </c>
    </row>
    <row r="17065" spans="1:10" x14ac:dyDescent="0.3">
      <c r="A17065">
        <v>47029</v>
      </c>
      <c r="B17065">
        <v>2013</v>
      </c>
      <c r="C17065" t="s">
        <v>1589</v>
      </c>
      <c r="D17065">
        <v>47</v>
      </c>
      <c r="E17065" t="s">
        <v>1594</v>
      </c>
      <c r="F17065" t="s">
        <v>1590</v>
      </c>
      <c r="G17065">
        <v>35309</v>
      </c>
      <c r="H17065">
        <v>22</v>
      </c>
      <c r="I17065">
        <v>23.9</v>
      </c>
      <c r="J17065">
        <v>22.95</v>
      </c>
    </row>
    <row r="17066" spans="1:10" x14ac:dyDescent="0.3">
      <c r="A17066">
        <v>47029</v>
      </c>
      <c r="B17066">
        <v>2014</v>
      </c>
      <c r="C17066" t="s">
        <v>1589</v>
      </c>
      <c r="D17066">
        <v>47</v>
      </c>
      <c r="E17066" t="s">
        <v>1594</v>
      </c>
      <c r="F17066" t="s">
        <v>1590</v>
      </c>
      <c r="G17066">
        <v>35285</v>
      </c>
      <c r="H17066">
        <v>22</v>
      </c>
      <c r="I17066">
        <v>23.9</v>
      </c>
      <c r="J17066">
        <v>22.95</v>
      </c>
    </row>
    <row r="17067" spans="1:10" x14ac:dyDescent="0.3">
      <c r="A17067">
        <v>47029</v>
      </c>
      <c r="B17067">
        <v>2015</v>
      </c>
      <c r="C17067" t="s">
        <v>1589</v>
      </c>
      <c r="D17067">
        <v>47</v>
      </c>
      <c r="E17067" t="s">
        <v>1594</v>
      </c>
      <c r="F17067" t="s">
        <v>1590</v>
      </c>
      <c r="G17067">
        <v>35162</v>
      </c>
      <c r="H17067">
        <v>24</v>
      </c>
      <c r="I17067">
        <v>25.9</v>
      </c>
      <c r="J17067">
        <v>24.95</v>
      </c>
    </row>
    <row r="17068" spans="1:10" x14ac:dyDescent="0.3">
      <c r="A17068">
        <v>47029</v>
      </c>
      <c r="B17068">
        <v>2016</v>
      </c>
      <c r="C17068" t="s">
        <v>1589</v>
      </c>
      <c r="D17068">
        <v>47</v>
      </c>
      <c r="E17068" t="s">
        <v>1594</v>
      </c>
      <c r="F17068" t="s">
        <v>1590</v>
      </c>
      <c r="G17068">
        <v>35219</v>
      </c>
      <c r="H17068">
        <v>26</v>
      </c>
      <c r="I17068">
        <v>27.9</v>
      </c>
      <c r="J17068">
        <v>26.95</v>
      </c>
    </row>
    <row r="17069" spans="1:10" x14ac:dyDescent="0.3">
      <c r="A17069">
        <v>47031</v>
      </c>
      <c r="B17069">
        <v>2010</v>
      </c>
      <c r="C17069" t="s">
        <v>1589</v>
      </c>
      <c r="D17069">
        <v>47</v>
      </c>
      <c r="E17069" t="s">
        <v>27</v>
      </c>
      <c r="F17069" t="s">
        <v>1590</v>
      </c>
      <c r="G17069">
        <v>52778</v>
      </c>
      <c r="H17069">
        <v>14</v>
      </c>
      <c r="I17069">
        <v>15.9</v>
      </c>
      <c r="J17069">
        <v>14.95</v>
      </c>
    </row>
    <row r="17070" spans="1:10" x14ac:dyDescent="0.3">
      <c r="A17070">
        <v>47031</v>
      </c>
      <c r="B17070">
        <v>2011</v>
      </c>
      <c r="C17070" t="s">
        <v>1589</v>
      </c>
      <c r="D17070">
        <v>47</v>
      </c>
      <c r="E17070" t="s">
        <v>27</v>
      </c>
      <c r="F17070" t="s">
        <v>1590</v>
      </c>
      <c r="G17070">
        <v>52880</v>
      </c>
      <c r="H17070">
        <v>16</v>
      </c>
      <c r="I17070">
        <v>17.899999999999999</v>
      </c>
      <c r="J17070">
        <v>16.95</v>
      </c>
    </row>
    <row r="17071" spans="1:10" x14ac:dyDescent="0.3">
      <c r="A17071">
        <v>47031</v>
      </c>
      <c r="B17071">
        <v>2012</v>
      </c>
      <c r="C17071" t="s">
        <v>1589</v>
      </c>
      <c r="D17071">
        <v>47</v>
      </c>
      <c r="E17071" t="s">
        <v>27</v>
      </c>
      <c r="F17071" t="s">
        <v>1590</v>
      </c>
      <c r="G17071">
        <v>53125</v>
      </c>
      <c r="H17071">
        <v>16</v>
      </c>
      <c r="I17071">
        <v>17.899999999999999</v>
      </c>
      <c r="J17071">
        <v>16.95</v>
      </c>
    </row>
    <row r="17072" spans="1:10" x14ac:dyDescent="0.3">
      <c r="A17072">
        <v>47031</v>
      </c>
      <c r="B17072">
        <v>2013</v>
      </c>
      <c r="C17072" t="s">
        <v>1589</v>
      </c>
      <c r="D17072">
        <v>47</v>
      </c>
      <c r="E17072" t="s">
        <v>27</v>
      </c>
      <c r="F17072" t="s">
        <v>1590</v>
      </c>
      <c r="G17072">
        <v>53321</v>
      </c>
      <c r="H17072">
        <v>18</v>
      </c>
      <c r="I17072">
        <v>19.899999999999999</v>
      </c>
      <c r="J17072">
        <v>18.95</v>
      </c>
    </row>
    <row r="17073" spans="1:10" x14ac:dyDescent="0.3">
      <c r="A17073">
        <v>47031</v>
      </c>
      <c r="B17073">
        <v>2014</v>
      </c>
      <c r="C17073" t="s">
        <v>1589</v>
      </c>
      <c r="D17073">
        <v>47</v>
      </c>
      <c r="E17073" t="s">
        <v>27</v>
      </c>
      <c r="F17073" t="s">
        <v>1590</v>
      </c>
      <c r="G17073">
        <v>53638</v>
      </c>
      <c r="H17073">
        <v>18</v>
      </c>
      <c r="I17073">
        <v>19.899999999999999</v>
      </c>
      <c r="J17073">
        <v>18.95</v>
      </c>
    </row>
    <row r="17074" spans="1:10" x14ac:dyDescent="0.3">
      <c r="A17074">
        <v>47031</v>
      </c>
      <c r="B17074">
        <v>2015</v>
      </c>
      <c r="C17074" t="s">
        <v>1589</v>
      </c>
      <c r="D17074">
        <v>47</v>
      </c>
      <c r="E17074" t="s">
        <v>27</v>
      </c>
      <c r="F17074" t="s">
        <v>1590</v>
      </c>
      <c r="G17074">
        <v>54277</v>
      </c>
      <c r="H17074">
        <v>20</v>
      </c>
      <c r="I17074">
        <v>21.9</v>
      </c>
      <c r="J17074">
        <v>20.95</v>
      </c>
    </row>
    <row r="17075" spans="1:10" x14ac:dyDescent="0.3">
      <c r="A17075">
        <v>47031</v>
      </c>
      <c r="B17075">
        <v>2016</v>
      </c>
      <c r="C17075" t="s">
        <v>1589</v>
      </c>
      <c r="D17075">
        <v>47</v>
      </c>
      <c r="E17075" t="s">
        <v>27</v>
      </c>
      <c r="F17075" t="s">
        <v>1590</v>
      </c>
      <c r="G17075">
        <v>54682</v>
      </c>
      <c r="H17075">
        <v>22</v>
      </c>
      <c r="I17075">
        <v>23.9</v>
      </c>
      <c r="J17075">
        <v>22.95</v>
      </c>
    </row>
    <row r="17076" spans="1:10" x14ac:dyDescent="0.3">
      <c r="A17076">
        <v>47033</v>
      </c>
      <c r="B17076">
        <v>2010</v>
      </c>
      <c r="C17076" t="s">
        <v>1589</v>
      </c>
      <c r="D17076">
        <v>47</v>
      </c>
      <c r="E17076" t="s">
        <v>1595</v>
      </c>
      <c r="F17076" t="s">
        <v>1590</v>
      </c>
      <c r="G17076">
        <v>14584</v>
      </c>
      <c r="H17076">
        <v>8</v>
      </c>
      <c r="I17076">
        <v>9.9</v>
      </c>
      <c r="J17076">
        <v>8.9499999999999993</v>
      </c>
    </row>
    <row r="17077" spans="1:10" x14ac:dyDescent="0.3">
      <c r="A17077">
        <v>47033</v>
      </c>
      <c r="B17077">
        <v>2011</v>
      </c>
      <c r="C17077" t="s">
        <v>1589</v>
      </c>
      <c r="D17077">
        <v>47</v>
      </c>
      <c r="E17077" t="s">
        <v>1595</v>
      </c>
      <c r="F17077" t="s">
        <v>1590</v>
      </c>
      <c r="G17077">
        <v>14556</v>
      </c>
      <c r="H17077">
        <v>10</v>
      </c>
      <c r="I17077">
        <v>11.9</v>
      </c>
      <c r="J17077">
        <v>10.95</v>
      </c>
    </row>
    <row r="17078" spans="1:10" x14ac:dyDescent="0.3">
      <c r="A17078">
        <v>47033</v>
      </c>
      <c r="B17078">
        <v>2012</v>
      </c>
      <c r="C17078" t="s">
        <v>1589</v>
      </c>
      <c r="D17078">
        <v>47</v>
      </c>
      <c r="E17078" t="s">
        <v>1595</v>
      </c>
      <c r="F17078" t="s">
        <v>1590</v>
      </c>
      <c r="G17078">
        <v>14611</v>
      </c>
      <c r="H17078">
        <v>10</v>
      </c>
      <c r="I17078">
        <v>11.9</v>
      </c>
      <c r="J17078">
        <v>10.95</v>
      </c>
    </row>
    <row r="17079" spans="1:10" x14ac:dyDescent="0.3">
      <c r="A17079">
        <v>47033</v>
      </c>
      <c r="B17079">
        <v>2013</v>
      </c>
      <c r="C17079" t="s">
        <v>1589</v>
      </c>
      <c r="D17079">
        <v>47</v>
      </c>
      <c r="E17079" t="s">
        <v>1595</v>
      </c>
      <c r="F17079" t="s">
        <v>1590</v>
      </c>
      <c r="G17079">
        <v>14597</v>
      </c>
      <c r="H17079">
        <v>10</v>
      </c>
      <c r="I17079">
        <v>11.9</v>
      </c>
      <c r="J17079">
        <v>10.95</v>
      </c>
    </row>
    <row r="17080" spans="1:10" x14ac:dyDescent="0.3">
      <c r="A17080">
        <v>47033</v>
      </c>
      <c r="B17080">
        <v>2014</v>
      </c>
      <c r="C17080" t="s">
        <v>1589</v>
      </c>
      <c r="D17080">
        <v>47</v>
      </c>
      <c r="E17080" t="s">
        <v>1595</v>
      </c>
      <c r="F17080" t="s">
        <v>1590</v>
      </c>
      <c r="G17080">
        <v>14635</v>
      </c>
      <c r="H17080">
        <v>12</v>
      </c>
      <c r="I17080">
        <v>13.9</v>
      </c>
      <c r="J17080">
        <v>12.95</v>
      </c>
    </row>
    <row r="17081" spans="1:10" x14ac:dyDescent="0.3">
      <c r="A17081">
        <v>47033</v>
      </c>
      <c r="B17081">
        <v>2015</v>
      </c>
      <c r="C17081" t="s">
        <v>1589</v>
      </c>
      <c r="D17081">
        <v>47</v>
      </c>
      <c r="E17081" t="s">
        <v>1595</v>
      </c>
      <c r="F17081" t="s">
        <v>1590</v>
      </c>
      <c r="G17081">
        <v>14601</v>
      </c>
      <c r="H17081">
        <v>12</v>
      </c>
      <c r="I17081">
        <v>13.9</v>
      </c>
      <c r="J17081">
        <v>12.95</v>
      </c>
    </row>
    <row r="17082" spans="1:10" x14ac:dyDescent="0.3">
      <c r="A17082">
        <v>47033</v>
      </c>
      <c r="B17082">
        <v>2016</v>
      </c>
      <c r="C17082" t="s">
        <v>1589</v>
      </c>
      <c r="D17082">
        <v>47</v>
      </c>
      <c r="E17082" t="s">
        <v>1595</v>
      </c>
      <c r="F17082" t="s">
        <v>1590</v>
      </c>
      <c r="G17082">
        <v>14411</v>
      </c>
      <c r="H17082">
        <v>14</v>
      </c>
      <c r="I17082">
        <v>15.9</v>
      </c>
      <c r="J17082">
        <v>14.95</v>
      </c>
    </row>
    <row r="17083" spans="1:10" x14ac:dyDescent="0.3">
      <c r="A17083">
        <v>47035</v>
      </c>
      <c r="B17083">
        <v>2010</v>
      </c>
      <c r="C17083" t="s">
        <v>1589</v>
      </c>
      <c r="D17083">
        <v>47</v>
      </c>
      <c r="E17083" t="s">
        <v>528</v>
      </c>
      <c r="F17083" t="s">
        <v>1590</v>
      </c>
      <c r="G17083">
        <v>56198</v>
      </c>
      <c r="H17083">
        <v>16</v>
      </c>
      <c r="I17083">
        <v>17.899999999999999</v>
      </c>
      <c r="J17083">
        <v>16.95</v>
      </c>
    </row>
    <row r="17084" spans="1:10" x14ac:dyDescent="0.3">
      <c r="A17084">
        <v>47035</v>
      </c>
      <c r="B17084">
        <v>2011</v>
      </c>
      <c r="C17084" t="s">
        <v>1589</v>
      </c>
      <c r="D17084">
        <v>47</v>
      </c>
      <c r="E17084" t="s">
        <v>528</v>
      </c>
      <c r="F17084" t="s">
        <v>1590</v>
      </c>
      <c r="G17084">
        <v>56604</v>
      </c>
      <c r="H17084">
        <v>18</v>
      </c>
      <c r="I17084">
        <v>19.899999999999999</v>
      </c>
      <c r="J17084">
        <v>18.95</v>
      </c>
    </row>
    <row r="17085" spans="1:10" x14ac:dyDescent="0.3">
      <c r="A17085">
        <v>47035</v>
      </c>
      <c r="B17085">
        <v>2012</v>
      </c>
      <c r="C17085" t="s">
        <v>1589</v>
      </c>
      <c r="D17085">
        <v>47</v>
      </c>
      <c r="E17085" t="s">
        <v>528</v>
      </c>
      <c r="F17085" t="s">
        <v>1590</v>
      </c>
      <c r="G17085">
        <v>57048</v>
      </c>
      <c r="H17085">
        <v>18</v>
      </c>
      <c r="I17085">
        <v>19.899999999999999</v>
      </c>
      <c r="J17085">
        <v>18.95</v>
      </c>
    </row>
    <row r="17086" spans="1:10" x14ac:dyDescent="0.3">
      <c r="A17086">
        <v>47035</v>
      </c>
      <c r="B17086">
        <v>2013</v>
      </c>
      <c r="C17086" t="s">
        <v>1589</v>
      </c>
      <c r="D17086">
        <v>47</v>
      </c>
      <c r="E17086" t="s">
        <v>528</v>
      </c>
      <c r="F17086" t="s">
        <v>1590</v>
      </c>
      <c r="G17086">
        <v>57478</v>
      </c>
      <c r="H17086">
        <v>20</v>
      </c>
      <c r="I17086">
        <v>21.9</v>
      </c>
      <c r="J17086">
        <v>20.95</v>
      </c>
    </row>
    <row r="17087" spans="1:10" x14ac:dyDescent="0.3">
      <c r="A17087">
        <v>47035</v>
      </c>
      <c r="B17087">
        <v>2014</v>
      </c>
      <c r="C17087" t="s">
        <v>1589</v>
      </c>
      <c r="D17087">
        <v>47</v>
      </c>
      <c r="E17087" t="s">
        <v>528</v>
      </c>
      <c r="F17087" t="s">
        <v>1590</v>
      </c>
      <c r="G17087">
        <v>57915</v>
      </c>
      <c r="H17087">
        <v>22</v>
      </c>
      <c r="I17087">
        <v>23.9</v>
      </c>
      <c r="J17087">
        <v>22.95</v>
      </c>
    </row>
    <row r="17088" spans="1:10" x14ac:dyDescent="0.3">
      <c r="A17088">
        <v>47035</v>
      </c>
      <c r="B17088">
        <v>2015</v>
      </c>
      <c r="C17088" t="s">
        <v>1589</v>
      </c>
      <c r="D17088">
        <v>47</v>
      </c>
      <c r="E17088" t="s">
        <v>528</v>
      </c>
      <c r="F17088" t="s">
        <v>1590</v>
      </c>
      <c r="G17088">
        <v>58229</v>
      </c>
      <c r="H17088">
        <v>22</v>
      </c>
      <c r="I17088">
        <v>23.9</v>
      </c>
      <c r="J17088">
        <v>22.95</v>
      </c>
    </row>
    <row r="17089" spans="1:10" x14ac:dyDescent="0.3">
      <c r="A17089">
        <v>47035</v>
      </c>
      <c r="B17089">
        <v>2016</v>
      </c>
      <c r="C17089" t="s">
        <v>1589</v>
      </c>
      <c r="D17089">
        <v>47</v>
      </c>
      <c r="E17089" t="s">
        <v>528</v>
      </c>
      <c r="F17089" t="s">
        <v>1590</v>
      </c>
      <c r="G17089">
        <v>58655</v>
      </c>
      <c r="H17089">
        <v>24</v>
      </c>
      <c r="I17089">
        <v>25.9</v>
      </c>
      <c r="J17089">
        <v>24.95</v>
      </c>
    </row>
    <row r="17090" spans="1:10" x14ac:dyDescent="0.3">
      <c r="A17090">
        <v>47037</v>
      </c>
      <c r="B17090">
        <v>2010</v>
      </c>
      <c r="C17090" t="s">
        <v>1589</v>
      </c>
      <c r="D17090">
        <v>47</v>
      </c>
      <c r="E17090" t="s">
        <v>1305</v>
      </c>
      <c r="F17090" t="s">
        <v>1590</v>
      </c>
      <c r="G17090">
        <v>628131</v>
      </c>
      <c r="H17090">
        <v>16</v>
      </c>
      <c r="I17090">
        <v>17.899999999999999</v>
      </c>
      <c r="J17090">
        <v>16.95</v>
      </c>
    </row>
    <row r="17091" spans="1:10" x14ac:dyDescent="0.3">
      <c r="A17091">
        <v>47037</v>
      </c>
      <c r="B17091">
        <v>2011</v>
      </c>
      <c r="C17091" t="s">
        <v>1589</v>
      </c>
      <c r="D17091">
        <v>47</v>
      </c>
      <c r="E17091" t="s">
        <v>1305</v>
      </c>
      <c r="F17091" t="s">
        <v>1590</v>
      </c>
      <c r="G17091">
        <v>635799</v>
      </c>
      <c r="H17091">
        <v>16</v>
      </c>
      <c r="I17091">
        <v>17.899999999999999</v>
      </c>
      <c r="J17091">
        <v>16.95</v>
      </c>
    </row>
    <row r="17092" spans="1:10" x14ac:dyDescent="0.3">
      <c r="A17092">
        <v>47037</v>
      </c>
      <c r="B17092">
        <v>2012</v>
      </c>
      <c r="C17092" t="s">
        <v>1589</v>
      </c>
      <c r="D17092">
        <v>47</v>
      </c>
      <c r="E17092" t="s">
        <v>1305</v>
      </c>
      <c r="F17092" t="s">
        <v>1590</v>
      </c>
      <c r="G17092">
        <v>649318</v>
      </c>
      <c r="H17092">
        <v>18</v>
      </c>
      <c r="I17092">
        <v>19.899999999999999</v>
      </c>
      <c r="J17092">
        <v>18.95</v>
      </c>
    </row>
    <row r="17093" spans="1:10" x14ac:dyDescent="0.3">
      <c r="A17093">
        <v>47037</v>
      </c>
      <c r="B17093">
        <v>2013</v>
      </c>
      <c r="C17093" t="s">
        <v>1589</v>
      </c>
      <c r="D17093">
        <v>47</v>
      </c>
      <c r="E17093" t="s">
        <v>1305</v>
      </c>
      <c r="F17093" t="s">
        <v>1590</v>
      </c>
      <c r="G17093">
        <v>659428</v>
      </c>
      <c r="H17093">
        <v>18</v>
      </c>
      <c r="I17093">
        <v>19.899999999999999</v>
      </c>
      <c r="J17093">
        <v>18.95</v>
      </c>
    </row>
    <row r="17094" spans="1:10" x14ac:dyDescent="0.3">
      <c r="A17094">
        <v>47037</v>
      </c>
      <c r="B17094">
        <v>2014</v>
      </c>
      <c r="C17094" t="s">
        <v>1589</v>
      </c>
      <c r="D17094">
        <v>47</v>
      </c>
      <c r="E17094" t="s">
        <v>1305</v>
      </c>
      <c r="F17094" t="s">
        <v>1590</v>
      </c>
      <c r="G17094">
        <v>669094</v>
      </c>
      <c r="H17094">
        <v>20</v>
      </c>
      <c r="I17094">
        <v>21.9</v>
      </c>
      <c r="J17094">
        <v>20.95</v>
      </c>
    </row>
    <row r="17095" spans="1:10" x14ac:dyDescent="0.3">
      <c r="A17095">
        <v>47037</v>
      </c>
      <c r="B17095">
        <v>2015</v>
      </c>
      <c r="C17095" t="s">
        <v>1589</v>
      </c>
      <c r="D17095">
        <v>47</v>
      </c>
      <c r="E17095" t="s">
        <v>1305</v>
      </c>
      <c r="F17095" t="s">
        <v>1590</v>
      </c>
      <c r="G17095">
        <v>678889</v>
      </c>
      <c r="H17095">
        <v>20</v>
      </c>
      <c r="I17095">
        <v>21.9</v>
      </c>
      <c r="J17095">
        <v>20.95</v>
      </c>
    </row>
    <row r="17096" spans="1:10" x14ac:dyDescent="0.3">
      <c r="A17096">
        <v>47037</v>
      </c>
      <c r="B17096">
        <v>2016</v>
      </c>
      <c r="C17096" t="s">
        <v>1589</v>
      </c>
      <c r="D17096">
        <v>47</v>
      </c>
      <c r="E17096" t="s">
        <v>1305</v>
      </c>
      <c r="F17096" t="s">
        <v>1590</v>
      </c>
      <c r="G17096">
        <v>684410</v>
      </c>
      <c r="H17096">
        <v>22</v>
      </c>
      <c r="I17096">
        <v>23.9</v>
      </c>
      <c r="J17096">
        <v>22.95</v>
      </c>
    </row>
    <row r="17097" spans="1:10" x14ac:dyDescent="0.3">
      <c r="A17097">
        <v>47039</v>
      </c>
      <c r="B17097">
        <v>2010</v>
      </c>
      <c r="C17097" t="s">
        <v>1589</v>
      </c>
      <c r="D17097">
        <v>47</v>
      </c>
      <c r="E17097" t="s">
        <v>397</v>
      </c>
      <c r="F17097" t="s">
        <v>1590</v>
      </c>
      <c r="G17097">
        <v>11729</v>
      </c>
      <c r="H17097">
        <v>16</v>
      </c>
      <c r="I17097">
        <v>17.899999999999999</v>
      </c>
      <c r="J17097">
        <v>16.95</v>
      </c>
    </row>
    <row r="17098" spans="1:10" x14ac:dyDescent="0.3">
      <c r="A17098">
        <v>47039</v>
      </c>
      <c r="B17098">
        <v>2011</v>
      </c>
      <c r="C17098" t="s">
        <v>1589</v>
      </c>
      <c r="D17098">
        <v>47</v>
      </c>
      <c r="E17098" t="s">
        <v>397</v>
      </c>
      <c r="F17098" t="s">
        <v>1590</v>
      </c>
      <c r="G17098">
        <v>11683</v>
      </c>
      <c r="H17098">
        <v>18</v>
      </c>
      <c r="I17098">
        <v>19.899999999999999</v>
      </c>
      <c r="J17098">
        <v>18.95</v>
      </c>
    </row>
    <row r="17099" spans="1:10" x14ac:dyDescent="0.3">
      <c r="A17099">
        <v>47039</v>
      </c>
      <c r="B17099">
        <v>2012</v>
      </c>
      <c r="C17099" t="s">
        <v>1589</v>
      </c>
      <c r="D17099">
        <v>47</v>
      </c>
      <c r="E17099" t="s">
        <v>397</v>
      </c>
      <c r="F17099" t="s">
        <v>1590</v>
      </c>
      <c r="G17099">
        <v>11658</v>
      </c>
      <c r="H17099">
        <v>20</v>
      </c>
      <c r="I17099">
        <v>21.9</v>
      </c>
      <c r="J17099">
        <v>20.95</v>
      </c>
    </row>
    <row r="17100" spans="1:10" x14ac:dyDescent="0.3">
      <c r="A17100">
        <v>47039</v>
      </c>
      <c r="B17100">
        <v>2013</v>
      </c>
      <c r="C17100" t="s">
        <v>1589</v>
      </c>
      <c r="D17100">
        <v>47</v>
      </c>
      <c r="E17100" t="s">
        <v>397</v>
      </c>
      <c r="F17100" t="s">
        <v>1590</v>
      </c>
      <c r="G17100">
        <v>11701</v>
      </c>
      <c r="H17100">
        <v>20</v>
      </c>
      <c r="I17100">
        <v>21.9</v>
      </c>
      <c r="J17100">
        <v>20.95</v>
      </c>
    </row>
    <row r="17101" spans="1:10" x14ac:dyDescent="0.3">
      <c r="A17101">
        <v>47039</v>
      </c>
      <c r="B17101">
        <v>2014</v>
      </c>
      <c r="C17101" t="s">
        <v>1589</v>
      </c>
      <c r="D17101">
        <v>47</v>
      </c>
      <c r="E17101" t="s">
        <v>397</v>
      </c>
      <c r="F17101" t="s">
        <v>1590</v>
      </c>
      <c r="G17101">
        <v>11730</v>
      </c>
      <c r="H17101">
        <v>22</v>
      </c>
      <c r="I17101">
        <v>23.9</v>
      </c>
      <c r="J17101">
        <v>22.95</v>
      </c>
    </row>
    <row r="17102" spans="1:10" x14ac:dyDescent="0.3">
      <c r="A17102">
        <v>47039</v>
      </c>
      <c r="B17102">
        <v>2015</v>
      </c>
      <c r="C17102" t="s">
        <v>1589</v>
      </c>
      <c r="D17102">
        <v>47</v>
      </c>
      <c r="E17102" t="s">
        <v>397</v>
      </c>
      <c r="F17102" t="s">
        <v>1590</v>
      </c>
      <c r="G17102">
        <v>11660</v>
      </c>
      <c r="H17102">
        <v>24</v>
      </c>
      <c r="I17102">
        <v>25.9</v>
      </c>
      <c r="J17102">
        <v>24.95</v>
      </c>
    </row>
    <row r="17103" spans="1:10" x14ac:dyDescent="0.3">
      <c r="A17103">
        <v>47039</v>
      </c>
      <c r="B17103">
        <v>2016</v>
      </c>
      <c r="C17103" t="s">
        <v>1589</v>
      </c>
      <c r="D17103">
        <v>47</v>
      </c>
      <c r="E17103" t="s">
        <v>397</v>
      </c>
      <c r="F17103" t="s">
        <v>1590</v>
      </c>
      <c r="G17103">
        <v>11769</v>
      </c>
      <c r="H17103">
        <v>26</v>
      </c>
      <c r="I17103">
        <v>27.9</v>
      </c>
      <c r="J17103">
        <v>26.95</v>
      </c>
    </row>
    <row r="17104" spans="1:10" x14ac:dyDescent="0.3">
      <c r="A17104">
        <v>47041</v>
      </c>
      <c r="B17104">
        <v>2010</v>
      </c>
      <c r="C17104" t="s">
        <v>1589</v>
      </c>
      <c r="D17104">
        <v>47</v>
      </c>
      <c r="E17104" t="s">
        <v>36</v>
      </c>
      <c r="F17104" t="s">
        <v>1590</v>
      </c>
      <c r="G17104">
        <v>18717</v>
      </c>
      <c r="H17104">
        <v>24</v>
      </c>
      <c r="I17104">
        <v>25.9</v>
      </c>
      <c r="J17104">
        <v>24.95</v>
      </c>
    </row>
    <row r="17105" spans="1:10" x14ac:dyDescent="0.3">
      <c r="A17105">
        <v>47041</v>
      </c>
      <c r="B17105">
        <v>2011</v>
      </c>
      <c r="C17105" t="s">
        <v>1589</v>
      </c>
      <c r="D17105">
        <v>47</v>
      </c>
      <c r="E17105" t="s">
        <v>36</v>
      </c>
      <c r="F17105" t="s">
        <v>1590</v>
      </c>
      <c r="G17105">
        <v>18795</v>
      </c>
      <c r="H17105">
        <v>26</v>
      </c>
      <c r="I17105">
        <v>27.9</v>
      </c>
      <c r="J17105">
        <v>26.95</v>
      </c>
    </row>
    <row r="17106" spans="1:10" x14ac:dyDescent="0.3">
      <c r="A17106">
        <v>47041</v>
      </c>
      <c r="B17106">
        <v>2012</v>
      </c>
      <c r="C17106" t="s">
        <v>1589</v>
      </c>
      <c r="D17106">
        <v>47</v>
      </c>
      <c r="E17106" t="s">
        <v>36</v>
      </c>
      <c r="F17106" t="s">
        <v>1590</v>
      </c>
      <c r="G17106">
        <v>18903</v>
      </c>
      <c r="H17106">
        <v>28</v>
      </c>
      <c r="I17106">
        <v>29.9</v>
      </c>
      <c r="J17106">
        <v>28.95</v>
      </c>
    </row>
    <row r="17107" spans="1:10" x14ac:dyDescent="0.3">
      <c r="A17107">
        <v>47041</v>
      </c>
      <c r="B17107">
        <v>2013</v>
      </c>
      <c r="C17107" t="s">
        <v>1589</v>
      </c>
      <c r="D17107">
        <v>47</v>
      </c>
      <c r="E17107" t="s">
        <v>36</v>
      </c>
      <c r="F17107" t="s">
        <v>1590</v>
      </c>
      <c r="G17107">
        <v>19098</v>
      </c>
      <c r="H17107">
        <v>30</v>
      </c>
      <c r="I17107">
        <v>30</v>
      </c>
      <c r="J17107">
        <v>30</v>
      </c>
    </row>
    <row r="17108" spans="1:10" x14ac:dyDescent="0.3">
      <c r="A17108">
        <v>47041</v>
      </c>
      <c r="B17108">
        <v>2014</v>
      </c>
      <c r="C17108" t="s">
        <v>1589</v>
      </c>
      <c r="D17108">
        <v>47</v>
      </c>
      <c r="E17108" t="s">
        <v>36</v>
      </c>
      <c r="F17108" t="s">
        <v>1590</v>
      </c>
      <c r="G17108">
        <v>19211</v>
      </c>
      <c r="H17108">
        <v>30</v>
      </c>
      <c r="I17108">
        <v>30</v>
      </c>
      <c r="J17108">
        <v>30</v>
      </c>
    </row>
    <row r="17109" spans="1:10" x14ac:dyDescent="0.3">
      <c r="A17109">
        <v>47041</v>
      </c>
      <c r="B17109">
        <v>2015</v>
      </c>
      <c r="C17109" t="s">
        <v>1589</v>
      </c>
      <c r="D17109">
        <v>47</v>
      </c>
      <c r="E17109" t="s">
        <v>36</v>
      </c>
      <c r="F17109" t="s">
        <v>1590</v>
      </c>
      <c r="G17109">
        <v>19182</v>
      </c>
      <c r="H17109">
        <v>30</v>
      </c>
      <c r="I17109">
        <v>30</v>
      </c>
      <c r="J17109">
        <v>30</v>
      </c>
    </row>
    <row r="17110" spans="1:10" x14ac:dyDescent="0.3">
      <c r="A17110">
        <v>47041</v>
      </c>
      <c r="B17110">
        <v>2016</v>
      </c>
      <c r="C17110" t="s">
        <v>1589</v>
      </c>
      <c r="D17110">
        <v>47</v>
      </c>
      <c r="E17110" t="s">
        <v>36</v>
      </c>
      <c r="F17110" t="s">
        <v>1590</v>
      </c>
      <c r="G17110">
        <v>19361</v>
      </c>
      <c r="H17110">
        <v>30</v>
      </c>
      <c r="I17110">
        <v>30</v>
      </c>
      <c r="J17110">
        <v>30</v>
      </c>
    </row>
    <row r="17111" spans="1:10" x14ac:dyDescent="0.3">
      <c r="A17111">
        <v>47043</v>
      </c>
      <c r="B17111">
        <v>2010</v>
      </c>
      <c r="C17111" t="s">
        <v>1589</v>
      </c>
      <c r="D17111">
        <v>47</v>
      </c>
      <c r="E17111" t="s">
        <v>1596</v>
      </c>
      <c r="F17111" t="s">
        <v>1590</v>
      </c>
      <c r="G17111">
        <v>49697</v>
      </c>
      <c r="H17111">
        <v>12</v>
      </c>
      <c r="I17111">
        <v>13.9</v>
      </c>
      <c r="J17111">
        <v>12.95</v>
      </c>
    </row>
    <row r="17112" spans="1:10" x14ac:dyDescent="0.3">
      <c r="A17112">
        <v>47043</v>
      </c>
      <c r="B17112">
        <v>2011</v>
      </c>
      <c r="C17112" t="s">
        <v>1589</v>
      </c>
      <c r="D17112">
        <v>47</v>
      </c>
      <c r="E17112" t="s">
        <v>1596</v>
      </c>
      <c r="F17112" t="s">
        <v>1590</v>
      </c>
      <c r="G17112">
        <v>49934</v>
      </c>
      <c r="H17112">
        <v>14</v>
      </c>
      <c r="I17112">
        <v>15.9</v>
      </c>
      <c r="J17112">
        <v>14.95</v>
      </c>
    </row>
    <row r="17113" spans="1:10" x14ac:dyDescent="0.3">
      <c r="A17113">
        <v>47043</v>
      </c>
      <c r="B17113">
        <v>2012</v>
      </c>
      <c r="C17113" t="s">
        <v>1589</v>
      </c>
      <c r="D17113">
        <v>47</v>
      </c>
      <c r="E17113" t="s">
        <v>1596</v>
      </c>
      <c r="F17113" t="s">
        <v>1590</v>
      </c>
      <c r="G17113">
        <v>50153</v>
      </c>
      <c r="H17113">
        <v>14</v>
      </c>
      <c r="I17113">
        <v>15.9</v>
      </c>
      <c r="J17113">
        <v>14.95</v>
      </c>
    </row>
    <row r="17114" spans="1:10" x14ac:dyDescent="0.3">
      <c r="A17114">
        <v>47043</v>
      </c>
      <c r="B17114">
        <v>2013</v>
      </c>
      <c r="C17114" t="s">
        <v>1589</v>
      </c>
      <c r="D17114">
        <v>47</v>
      </c>
      <c r="E17114" t="s">
        <v>1596</v>
      </c>
      <c r="F17114" t="s">
        <v>1590</v>
      </c>
      <c r="G17114">
        <v>50195</v>
      </c>
      <c r="H17114">
        <v>16</v>
      </c>
      <c r="I17114">
        <v>17.899999999999999</v>
      </c>
      <c r="J17114">
        <v>16.95</v>
      </c>
    </row>
    <row r="17115" spans="1:10" x14ac:dyDescent="0.3">
      <c r="A17115">
        <v>47043</v>
      </c>
      <c r="B17115">
        <v>2014</v>
      </c>
      <c r="C17115" t="s">
        <v>1589</v>
      </c>
      <c r="D17115">
        <v>47</v>
      </c>
      <c r="E17115" t="s">
        <v>1596</v>
      </c>
      <c r="F17115" t="s">
        <v>1590</v>
      </c>
      <c r="G17115">
        <v>50592</v>
      </c>
      <c r="H17115">
        <v>16</v>
      </c>
      <c r="I17115">
        <v>17.899999999999999</v>
      </c>
      <c r="J17115">
        <v>16.95</v>
      </c>
    </row>
    <row r="17116" spans="1:10" x14ac:dyDescent="0.3">
      <c r="A17116">
        <v>47043</v>
      </c>
      <c r="B17116">
        <v>2015</v>
      </c>
      <c r="C17116" t="s">
        <v>1589</v>
      </c>
      <c r="D17116">
        <v>47</v>
      </c>
      <c r="E17116" t="s">
        <v>1596</v>
      </c>
      <c r="F17116" t="s">
        <v>1590</v>
      </c>
      <c r="G17116">
        <v>51487</v>
      </c>
      <c r="H17116">
        <v>18</v>
      </c>
      <c r="I17116">
        <v>19.899999999999999</v>
      </c>
      <c r="J17116">
        <v>18.95</v>
      </c>
    </row>
    <row r="17117" spans="1:10" x14ac:dyDescent="0.3">
      <c r="A17117">
        <v>47043</v>
      </c>
      <c r="B17117">
        <v>2016</v>
      </c>
      <c r="C17117" t="s">
        <v>1589</v>
      </c>
      <c r="D17117">
        <v>47</v>
      </c>
      <c r="E17117" t="s">
        <v>1596</v>
      </c>
      <c r="F17117" t="s">
        <v>1590</v>
      </c>
      <c r="G17117">
        <v>52170</v>
      </c>
      <c r="H17117">
        <v>18</v>
      </c>
      <c r="I17117">
        <v>19.899999999999999</v>
      </c>
      <c r="J17117">
        <v>18.95</v>
      </c>
    </row>
    <row r="17118" spans="1:10" x14ac:dyDescent="0.3">
      <c r="A17118">
        <v>47045</v>
      </c>
      <c r="B17118">
        <v>2010</v>
      </c>
      <c r="C17118" t="s">
        <v>1589</v>
      </c>
      <c r="D17118">
        <v>47</v>
      </c>
      <c r="E17118" t="s">
        <v>1597</v>
      </c>
      <c r="F17118" t="s">
        <v>1590</v>
      </c>
      <c r="G17118">
        <v>38321</v>
      </c>
      <c r="H17118">
        <v>8</v>
      </c>
      <c r="I17118">
        <v>9.9</v>
      </c>
      <c r="J17118">
        <v>8.9499999999999993</v>
      </c>
    </row>
    <row r="17119" spans="1:10" x14ac:dyDescent="0.3">
      <c r="A17119">
        <v>47045</v>
      </c>
      <c r="B17119">
        <v>2011</v>
      </c>
      <c r="C17119" t="s">
        <v>1589</v>
      </c>
      <c r="D17119">
        <v>47</v>
      </c>
      <c r="E17119" t="s">
        <v>1597</v>
      </c>
      <c r="F17119" t="s">
        <v>1590</v>
      </c>
      <c r="G17119">
        <v>38142</v>
      </c>
      <c r="H17119">
        <v>8</v>
      </c>
      <c r="I17119">
        <v>9.9</v>
      </c>
      <c r="J17119">
        <v>8.9499999999999993</v>
      </c>
    </row>
    <row r="17120" spans="1:10" x14ac:dyDescent="0.3">
      <c r="A17120">
        <v>47045</v>
      </c>
      <c r="B17120">
        <v>2012</v>
      </c>
      <c r="C17120" t="s">
        <v>1589</v>
      </c>
      <c r="D17120">
        <v>47</v>
      </c>
      <c r="E17120" t="s">
        <v>1597</v>
      </c>
      <c r="F17120" t="s">
        <v>1590</v>
      </c>
      <c r="G17120">
        <v>38237</v>
      </c>
      <c r="H17120">
        <v>8</v>
      </c>
      <c r="I17120">
        <v>9.9</v>
      </c>
      <c r="J17120">
        <v>8.9499999999999993</v>
      </c>
    </row>
    <row r="17121" spans="1:10" x14ac:dyDescent="0.3">
      <c r="A17121">
        <v>47045</v>
      </c>
      <c r="B17121">
        <v>2013</v>
      </c>
      <c r="C17121" t="s">
        <v>1589</v>
      </c>
      <c r="D17121">
        <v>47</v>
      </c>
      <c r="E17121" t="s">
        <v>1597</v>
      </c>
      <c r="F17121" t="s">
        <v>1590</v>
      </c>
      <c r="G17121">
        <v>38132</v>
      </c>
      <c r="H17121">
        <v>8</v>
      </c>
      <c r="I17121">
        <v>9.9</v>
      </c>
      <c r="J17121">
        <v>8.9499999999999993</v>
      </c>
    </row>
    <row r="17122" spans="1:10" x14ac:dyDescent="0.3">
      <c r="A17122">
        <v>47045</v>
      </c>
      <c r="B17122">
        <v>2014</v>
      </c>
      <c r="C17122" t="s">
        <v>1589</v>
      </c>
      <c r="D17122">
        <v>47</v>
      </c>
      <c r="E17122" t="s">
        <v>1597</v>
      </c>
      <c r="F17122" t="s">
        <v>1590</v>
      </c>
      <c r="G17122">
        <v>37868</v>
      </c>
      <c r="H17122">
        <v>10</v>
      </c>
      <c r="I17122">
        <v>11.9</v>
      </c>
      <c r="J17122">
        <v>10.95</v>
      </c>
    </row>
    <row r="17123" spans="1:10" x14ac:dyDescent="0.3">
      <c r="A17123">
        <v>47045</v>
      </c>
      <c r="B17123">
        <v>2015</v>
      </c>
      <c r="C17123" t="s">
        <v>1589</v>
      </c>
      <c r="D17123">
        <v>47</v>
      </c>
      <c r="E17123" t="s">
        <v>1597</v>
      </c>
      <c r="F17123" t="s">
        <v>1590</v>
      </c>
      <c r="G17123">
        <v>37893</v>
      </c>
      <c r="H17123">
        <v>10</v>
      </c>
      <c r="I17123">
        <v>11.9</v>
      </c>
      <c r="J17123">
        <v>10.95</v>
      </c>
    </row>
    <row r="17124" spans="1:10" x14ac:dyDescent="0.3">
      <c r="A17124">
        <v>47045</v>
      </c>
      <c r="B17124">
        <v>2016</v>
      </c>
      <c r="C17124" t="s">
        <v>1589</v>
      </c>
      <c r="D17124">
        <v>47</v>
      </c>
      <c r="E17124" t="s">
        <v>1597</v>
      </c>
      <c r="F17124" t="s">
        <v>1590</v>
      </c>
      <c r="G17124">
        <v>37708</v>
      </c>
      <c r="H17124">
        <v>10</v>
      </c>
      <c r="I17124">
        <v>11.9</v>
      </c>
      <c r="J17124">
        <v>10.95</v>
      </c>
    </row>
    <row r="17125" spans="1:10" x14ac:dyDescent="0.3">
      <c r="A17125">
        <v>47047</v>
      </c>
      <c r="B17125">
        <v>2010</v>
      </c>
      <c r="C17125" t="s">
        <v>1589</v>
      </c>
      <c r="D17125">
        <v>47</v>
      </c>
      <c r="E17125" t="s">
        <v>40</v>
      </c>
      <c r="F17125" t="s">
        <v>1590</v>
      </c>
      <c r="G17125">
        <v>38408</v>
      </c>
      <c r="H17125">
        <v>10</v>
      </c>
      <c r="I17125">
        <v>11.9</v>
      </c>
      <c r="J17125">
        <v>10.95</v>
      </c>
    </row>
    <row r="17126" spans="1:10" x14ac:dyDescent="0.3">
      <c r="A17126">
        <v>47047</v>
      </c>
      <c r="B17126">
        <v>2011</v>
      </c>
      <c r="C17126" t="s">
        <v>1589</v>
      </c>
      <c r="D17126">
        <v>47</v>
      </c>
      <c r="E17126" t="s">
        <v>40</v>
      </c>
      <c r="F17126" t="s">
        <v>1590</v>
      </c>
      <c r="G17126">
        <v>38526</v>
      </c>
      <c r="H17126">
        <v>10</v>
      </c>
      <c r="I17126">
        <v>11.9</v>
      </c>
      <c r="J17126">
        <v>10.95</v>
      </c>
    </row>
    <row r="17127" spans="1:10" x14ac:dyDescent="0.3">
      <c r="A17127">
        <v>47047</v>
      </c>
      <c r="B17127">
        <v>2012</v>
      </c>
      <c r="C17127" t="s">
        <v>1589</v>
      </c>
      <c r="D17127">
        <v>47</v>
      </c>
      <c r="E17127" t="s">
        <v>40</v>
      </c>
      <c r="F17127" t="s">
        <v>1590</v>
      </c>
      <c r="G17127">
        <v>38615</v>
      </c>
      <c r="H17127">
        <v>10</v>
      </c>
      <c r="I17127">
        <v>11.9</v>
      </c>
      <c r="J17127">
        <v>10.95</v>
      </c>
    </row>
    <row r="17128" spans="1:10" x14ac:dyDescent="0.3">
      <c r="A17128">
        <v>47047</v>
      </c>
      <c r="B17128">
        <v>2013</v>
      </c>
      <c r="C17128" t="s">
        <v>1589</v>
      </c>
      <c r="D17128">
        <v>47</v>
      </c>
      <c r="E17128" t="s">
        <v>40</v>
      </c>
      <c r="F17128" t="s">
        <v>1590</v>
      </c>
      <c r="G17128">
        <v>38765</v>
      </c>
      <c r="H17128">
        <v>12</v>
      </c>
      <c r="I17128">
        <v>13.9</v>
      </c>
      <c r="J17128">
        <v>12.95</v>
      </c>
    </row>
    <row r="17129" spans="1:10" x14ac:dyDescent="0.3">
      <c r="A17129">
        <v>47047</v>
      </c>
      <c r="B17129">
        <v>2014</v>
      </c>
      <c r="C17129" t="s">
        <v>1589</v>
      </c>
      <c r="D17129">
        <v>47</v>
      </c>
      <c r="E17129" t="s">
        <v>40</v>
      </c>
      <c r="F17129" t="s">
        <v>1590</v>
      </c>
      <c r="G17129">
        <v>38999</v>
      </c>
      <c r="H17129">
        <v>12</v>
      </c>
      <c r="I17129">
        <v>13.9</v>
      </c>
      <c r="J17129">
        <v>12.95</v>
      </c>
    </row>
    <row r="17130" spans="1:10" x14ac:dyDescent="0.3">
      <c r="A17130">
        <v>47047</v>
      </c>
      <c r="B17130">
        <v>2015</v>
      </c>
      <c r="C17130" t="s">
        <v>1589</v>
      </c>
      <c r="D17130">
        <v>47</v>
      </c>
      <c r="E17130" t="s">
        <v>40</v>
      </c>
      <c r="F17130" t="s">
        <v>1590</v>
      </c>
      <c r="G17130">
        <v>39165</v>
      </c>
      <c r="H17130">
        <v>14</v>
      </c>
      <c r="I17130">
        <v>15.9</v>
      </c>
      <c r="J17130">
        <v>14.95</v>
      </c>
    </row>
    <row r="17131" spans="1:10" x14ac:dyDescent="0.3">
      <c r="A17131">
        <v>47047</v>
      </c>
      <c r="B17131">
        <v>2016</v>
      </c>
      <c r="C17131" t="s">
        <v>1589</v>
      </c>
      <c r="D17131">
        <v>47</v>
      </c>
      <c r="E17131" t="s">
        <v>40</v>
      </c>
      <c r="F17131" t="s">
        <v>1590</v>
      </c>
      <c r="G17131">
        <v>39590</v>
      </c>
      <c r="H17131">
        <v>14</v>
      </c>
      <c r="I17131">
        <v>15.9</v>
      </c>
      <c r="J17131">
        <v>14.95</v>
      </c>
    </row>
    <row r="17132" spans="1:10" x14ac:dyDescent="0.3">
      <c r="A17132">
        <v>47049</v>
      </c>
      <c r="B17132">
        <v>2010</v>
      </c>
      <c r="C17132" t="s">
        <v>1589</v>
      </c>
      <c r="D17132">
        <v>47</v>
      </c>
      <c r="E17132" t="s">
        <v>1598</v>
      </c>
      <c r="F17132" t="s">
        <v>1590</v>
      </c>
      <c r="G17132">
        <v>17928</v>
      </c>
      <c r="H17132">
        <v>22</v>
      </c>
      <c r="I17132">
        <v>23.9</v>
      </c>
      <c r="J17132">
        <v>22.95</v>
      </c>
    </row>
    <row r="17133" spans="1:10" x14ac:dyDescent="0.3">
      <c r="A17133">
        <v>47049</v>
      </c>
      <c r="B17133">
        <v>2011</v>
      </c>
      <c r="C17133" t="s">
        <v>1589</v>
      </c>
      <c r="D17133">
        <v>47</v>
      </c>
      <c r="E17133" t="s">
        <v>1598</v>
      </c>
      <c r="F17133" t="s">
        <v>1590</v>
      </c>
      <c r="G17133">
        <v>18021</v>
      </c>
      <c r="H17133">
        <v>22</v>
      </c>
      <c r="I17133">
        <v>23.9</v>
      </c>
      <c r="J17133">
        <v>22.95</v>
      </c>
    </row>
    <row r="17134" spans="1:10" x14ac:dyDescent="0.3">
      <c r="A17134">
        <v>47049</v>
      </c>
      <c r="B17134">
        <v>2012</v>
      </c>
      <c r="C17134" t="s">
        <v>1589</v>
      </c>
      <c r="D17134">
        <v>47</v>
      </c>
      <c r="E17134" t="s">
        <v>1598</v>
      </c>
      <c r="F17134" t="s">
        <v>1590</v>
      </c>
      <c r="G17134">
        <v>17919</v>
      </c>
      <c r="H17134">
        <v>24</v>
      </c>
      <c r="I17134">
        <v>25.9</v>
      </c>
      <c r="J17134">
        <v>24.95</v>
      </c>
    </row>
    <row r="17135" spans="1:10" x14ac:dyDescent="0.3">
      <c r="A17135">
        <v>47049</v>
      </c>
      <c r="B17135">
        <v>2013</v>
      </c>
      <c r="C17135" t="s">
        <v>1589</v>
      </c>
      <c r="D17135">
        <v>47</v>
      </c>
      <c r="E17135" t="s">
        <v>1598</v>
      </c>
      <c r="F17135" t="s">
        <v>1590</v>
      </c>
      <c r="G17135">
        <v>17936</v>
      </c>
      <c r="H17135">
        <v>26</v>
      </c>
      <c r="I17135">
        <v>27.9</v>
      </c>
      <c r="J17135">
        <v>26.95</v>
      </c>
    </row>
    <row r="17136" spans="1:10" x14ac:dyDescent="0.3">
      <c r="A17136">
        <v>47049</v>
      </c>
      <c r="B17136">
        <v>2014</v>
      </c>
      <c r="C17136" t="s">
        <v>1589</v>
      </c>
      <c r="D17136">
        <v>47</v>
      </c>
      <c r="E17136" t="s">
        <v>1598</v>
      </c>
      <c r="F17136" t="s">
        <v>1590</v>
      </c>
      <c r="G17136">
        <v>17862</v>
      </c>
      <c r="H17136">
        <v>28</v>
      </c>
      <c r="I17136">
        <v>29.9</v>
      </c>
      <c r="J17136">
        <v>28.95</v>
      </c>
    </row>
    <row r="17137" spans="1:10" x14ac:dyDescent="0.3">
      <c r="A17137">
        <v>47049</v>
      </c>
      <c r="B17137">
        <v>2015</v>
      </c>
      <c r="C17137" t="s">
        <v>1589</v>
      </c>
      <c r="D17137">
        <v>47</v>
      </c>
      <c r="E17137" t="s">
        <v>1598</v>
      </c>
      <c r="F17137" t="s">
        <v>1590</v>
      </c>
      <c r="G17137">
        <v>17917</v>
      </c>
      <c r="H17137">
        <v>30</v>
      </c>
      <c r="I17137">
        <v>30</v>
      </c>
      <c r="J17137">
        <v>30</v>
      </c>
    </row>
    <row r="17138" spans="1:10" x14ac:dyDescent="0.3">
      <c r="A17138">
        <v>47049</v>
      </c>
      <c r="B17138">
        <v>2016</v>
      </c>
      <c r="C17138" t="s">
        <v>1589</v>
      </c>
      <c r="D17138">
        <v>47</v>
      </c>
      <c r="E17138" t="s">
        <v>1598</v>
      </c>
      <c r="F17138" t="s">
        <v>1590</v>
      </c>
      <c r="G17138">
        <v>18033</v>
      </c>
      <c r="H17138">
        <v>30</v>
      </c>
      <c r="I17138">
        <v>30</v>
      </c>
      <c r="J17138">
        <v>30</v>
      </c>
    </row>
    <row r="17139" spans="1:10" x14ac:dyDescent="0.3">
      <c r="A17139">
        <v>47051</v>
      </c>
      <c r="B17139">
        <v>2010</v>
      </c>
      <c r="C17139" t="s">
        <v>1589</v>
      </c>
      <c r="D17139">
        <v>47</v>
      </c>
      <c r="E17139" t="s">
        <v>41</v>
      </c>
      <c r="F17139" t="s">
        <v>1590</v>
      </c>
      <c r="G17139">
        <v>40957</v>
      </c>
      <c r="H17139">
        <v>12</v>
      </c>
      <c r="I17139">
        <v>13.9</v>
      </c>
      <c r="J17139">
        <v>12.95</v>
      </c>
    </row>
    <row r="17140" spans="1:10" x14ac:dyDescent="0.3">
      <c r="A17140">
        <v>47051</v>
      </c>
      <c r="B17140">
        <v>2011</v>
      </c>
      <c r="C17140" t="s">
        <v>1589</v>
      </c>
      <c r="D17140">
        <v>47</v>
      </c>
      <c r="E17140" t="s">
        <v>41</v>
      </c>
      <c r="F17140" t="s">
        <v>1590</v>
      </c>
      <c r="G17140">
        <v>40844</v>
      </c>
      <c r="H17140">
        <v>14</v>
      </c>
      <c r="I17140">
        <v>15.9</v>
      </c>
      <c r="J17140">
        <v>14.95</v>
      </c>
    </row>
    <row r="17141" spans="1:10" x14ac:dyDescent="0.3">
      <c r="A17141">
        <v>47051</v>
      </c>
      <c r="B17141">
        <v>2012</v>
      </c>
      <c r="C17141" t="s">
        <v>1589</v>
      </c>
      <c r="D17141">
        <v>47</v>
      </c>
      <c r="E17141" t="s">
        <v>41</v>
      </c>
      <c r="F17141" t="s">
        <v>1590</v>
      </c>
      <c r="G17141">
        <v>40759</v>
      </c>
      <c r="H17141">
        <v>14</v>
      </c>
      <c r="I17141">
        <v>15.9</v>
      </c>
      <c r="J17141">
        <v>14.95</v>
      </c>
    </row>
    <row r="17142" spans="1:10" x14ac:dyDescent="0.3">
      <c r="A17142">
        <v>47051</v>
      </c>
      <c r="B17142">
        <v>2013</v>
      </c>
      <c r="C17142" t="s">
        <v>1589</v>
      </c>
      <c r="D17142">
        <v>47</v>
      </c>
      <c r="E17142" t="s">
        <v>41</v>
      </c>
      <c r="F17142" t="s">
        <v>1590</v>
      </c>
      <c r="G17142">
        <v>41258</v>
      </c>
      <c r="H17142">
        <v>16</v>
      </c>
      <c r="I17142">
        <v>17.899999999999999</v>
      </c>
      <c r="J17142">
        <v>16.95</v>
      </c>
    </row>
    <row r="17143" spans="1:10" x14ac:dyDescent="0.3">
      <c r="A17143">
        <v>47051</v>
      </c>
      <c r="B17143">
        <v>2014</v>
      </c>
      <c r="C17143" t="s">
        <v>1589</v>
      </c>
      <c r="D17143">
        <v>47</v>
      </c>
      <c r="E17143" t="s">
        <v>41</v>
      </c>
      <c r="F17143" t="s">
        <v>1590</v>
      </c>
      <c r="G17143">
        <v>41378</v>
      </c>
      <c r="H17143">
        <v>16</v>
      </c>
      <c r="I17143">
        <v>17.899999999999999</v>
      </c>
      <c r="J17143">
        <v>16.95</v>
      </c>
    </row>
    <row r="17144" spans="1:10" x14ac:dyDescent="0.3">
      <c r="A17144">
        <v>47051</v>
      </c>
      <c r="B17144">
        <v>2015</v>
      </c>
      <c r="C17144" t="s">
        <v>1589</v>
      </c>
      <c r="D17144">
        <v>47</v>
      </c>
      <c r="E17144" t="s">
        <v>41</v>
      </c>
      <c r="F17144" t="s">
        <v>1590</v>
      </c>
      <c r="G17144">
        <v>41449</v>
      </c>
      <c r="H17144">
        <v>18</v>
      </c>
      <c r="I17144">
        <v>19.899999999999999</v>
      </c>
      <c r="J17144">
        <v>18.95</v>
      </c>
    </row>
    <row r="17145" spans="1:10" x14ac:dyDescent="0.3">
      <c r="A17145">
        <v>47051</v>
      </c>
      <c r="B17145">
        <v>2016</v>
      </c>
      <c r="C17145" t="s">
        <v>1589</v>
      </c>
      <c r="D17145">
        <v>47</v>
      </c>
      <c r="E17145" t="s">
        <v>41</v>
      </c>
      <c r="F17145" t="s">
        <v>1590</v>
      </c>
      <c r="G17145">
        <v>41700</v>
      </c>
      <c r="H17145">
        <v>20</v>
      </c>
      <c r="I17145">
        <v>21.9</v>
      </c>
      <c r="J17145">
        <v>20.95</v>
      </c>
    </row>
    <row r="17146" spans="1:10" x14ac:dyDescent="0.3">
      <c r="A17146">
        <v>47053</v>
      </c>
      <c r="B17146">
        <v>2010</v>
      </c>
      <c r="C17146" t="s">
        <v>1589</v>
      </c>
      <c r="D17146">
        <v>47</v>
      </c>
      <c r="E17146" t="s">
        <v>588</v>
      </c>
      <c r="F17146" t="s">
        <v>1590</v>
      </c>
      <c r="G17146">
        <v>49723</v>
      </c>
      <c r="H17146">
        <v>10</v>
      </c>
      <c r="I17146">
        <v>11.9</v>
      </c>
      <c r="J17146">
        <v>10.95</v>
      </c>
    </row>
    <row r="17147" spans="1:10" x14ac:dyDescent="0.3">
      <c r="A17147">
        <v>47053</v>
      </c>
      <c r="B17147">
        <v>2011</v>
      </c>
      <c r="C17147" t="s">
        <v>1589</v>
      </c>
      <c r="D17147">
        <v>47</v>
      </c>
      <c r="E17147" t="s">
        <v>588</v>
      </c>
      <c r="F17147" t="s">
        <v>1590</v>
      </c>
      <c r="G17147">
        <v>49855</v>
      </c>
      <c r="H17147">
        <v>10</v>
      </c>
      <c r="I17147">
        <v>11.9</v>
      </c>
      <c r="J17147">
        <v>10.95</v>
      </c>
    </row>
    <row r="17148" spans="1:10" x14ac:dyDescent="0.3">
      <c r="A17148">
        <v>47053</v>
      </c>
      <c r="B17148">
        <v>2012</v>
      </c>
      <c r="C17148" t="s">
        <v>1589</v>
      </c>
      <c r="D17148">
        <v>47</v>
      </c>
      <c r="E17148" t="s">
        <v>588</v>
      </c>
      <c r="F17148" t="s">
        <v>1590</v>
      </c>
      <c r="G17148">
        <v>49663</v>
      </c>
      <c r="H17148">
        <v>12</v>
      </c>
      <c r="I17148">
        <v>13.9</v>
      </c>
      <c r="J17148">
        <v>12.95</v>
      </c>
    </row>
    <row r="17149" spans="1:10" x14ac:dyDescent="0.3">
      <c r="A17149">
        <v>47053</v>
      </c>
      <c r="B17149">
        <v>2013</v>
      </c>
      <c r="C17149" t="s">
        <v>1589</v>
      </c>
      <c r="D17149">
        <v>47</v>
      </c>
      <c r="E17149" t="s">
        <v>588</v>
      </c>
      <c r="F17149" t="s">
        <v>1590</v>
      </c>
      <c r="G17149">
        <v>49441</v>
      </c>
      <c r="H17149">
        <v>12</v>
      </c>
      <c r="I17149">
        <v>13.9</v>
      </c>
      <c r="J17149">
        <v>12.95</v>
      </c>
    </row>
    <row r="17150" spans="1:10" x14ac:dyDescent="0.3">
      <c r="A17150">
        <v>47053</v>
      </c>
      <c r="B17150">
        <v>2014</v>
      </c>
      <c r="C17150" t="s">
        <v>1589</v>
      </c>
      <c r="D17150">
        <v>47</v>
      </c>
      <c r="E17150" t="s">
        <v>588</v>
      </c>
      <c r="F17150" t="s">
        <v>1590</v>
      </c>
      <c r="G17150">
        <v>49501</v>
      </c>
      <c r="H17150">
        <v>14</v>
      </c>
      <c r="I17150">
        <v>15.9</v>
      </c>
      <c r="J17150">
        <v>14.95</v>
      </c>
    </row>
    <row r="17151" spans="1:10" x14ac:dyDescent="0.3">
      <c r="A17151">
        <v>47053</v>
      </c>
      <c r="B17151">
        <v>2015</v>
      </c>
      <c r="C17151" t="s">
        <v>1589</v>
      </c>
      <c r="D17151">
        <v>47</v>
      </c>
      <c r="E17151" t="s">
        <v>588</v>
      </c>
      <c r="F17151" t="s">
        <v>1590</v>
      </c>
      <c r="G17151">
        <v>49399</v>
      </c>
      <c r="H17151">
        <v>14</v>
      </c>
      <c r="I17151">
        <v>15.9</v>
      </c>
      <c r="J17151">
        <v>14.95</v>
      </c>
    </row>
    <row r="17152" spans="1:10" x14ac:dyDescent="0.3">
      <c r="A17152">
        <v>47053</v>
      </c>
      <c r="B17152">
        <v>2016</v>
      </c>
      <c r="C17152" t="s">
        <v>1589</v>
      </c>
      <c r="D17152">
        <v>47</v>
      </c>
      <c r="E17152" t="s">
        <v>588</v>
      </c>
      <c r="F17152" t="s">
        <v>1590</v>
      </c>
      <c r="G17152">
        <v>49401</v>
      </c>
      <c r="H17152">
        <v>14</v>
      </c>
      <c r="I17152">
        <v>15.9</v>
      </c>
      <c r="J17152">
        <v>14.95</v>
      </c>
    </row>
    <row r="17153" spans="1:10" x14ac:dyDescent="0.3">
      <c r="A17153">
        <v>47055</v>
      </c>
      <c r="B17153">
        <v>2010</v>
      </c>
      <c r="C17153" t="s">
        <v>1589</v>
      </c>
      <c r="D17153">
        <v>47</v>
      </c>
      <c r="E17153" t="s">
        <v>1599</v>
      </c>
      <c r="F17153" t="s">
        <v>1590</v>
      </c>
      <c r="G17153">
        <v>29398</v>
      </c>
      <c r="H17153">
        <v>14</v>
      </c>
      <c r="I17153">
        <v>15.9</v>
      </c>
      <c r="J17153">
        <v>14.95</v>
      </c>
    </row>
    <row r="17154" spans="1:10" x14ac:dyDescent="0.3">
      <c r="A17154">
        <v>47055</v>
      </c>
      <c r="B17154">
        <v>2011</v>
      </c>
      <c r="C17154" t="s">
        <v>1589</v>
      </c>
      <c r="D17154">
        <v>47</v>
      </c>
      <c r="E17154" t="s">
        <v>1599</v>
      </c>
      <c r="F17154" t="s">
        <v>1590</v>
      </c>
      <c r="G17154">
        <v>29325</v>
      </c>
      <c r="H17154">
        <v>16</v>
      </c>
      <c r="I17154">
        <v>17.899999999999999</v>
      </c>
      <c r="J17154">
        <v>16.95</v>
      </c>
    </row>
    <row r="17155" spans="1:10" x14ac:dyDescent="0.3">
      <c r="A17155">
        <v>47055</v>
      </c>
      <c r="B17155">
        <v>2012</v>
      </c>
      <c r="C17155" t="s">
        <v>1589</v>
      </c>
      <c r="D17155">
        <v>47</v>
      </c>
      <c r="E17155" t="s">
        <v>1599</v>
      </c>
      <c r="F17155" t="s">
        <v>1590</v>
      </c>
      <c r="G17155">
        <v>28926</v>
      </c>
      <c r="H17155">
        <v>16</v>
      </c>
      <c r="I17155">
        <v>17.899999999999999</v>
      </c>
      <c r="J17155">
        <v>16.95</v>
      </c>
    </row>
    <row r="17156" spans="1:10" x14ac:dyDescent="0.3">
      <c r="A17156">
        <v>47055</v>
      </c>
      <c r="B17156">
        <v>2013</v>
      </c>
      <c r="C17156" t="s">
        <v>1589</v>
      </c>
      <c r="D17156">
        <v>47</v>
      </c>
      <c r="E17156" t="s">
        <v>1599</v>
      </c>
      <c r="F17156" t="s">
        <v>1590</v>
      </c>
      <c r="G17156">
        <v>28737</v>
      </c>
      <c r="H17156">
        <v>18</v>
      </c>
      <c r="I17156">
        <v>19.899999999999999</v>
      </c>
      <c r="J17156">
        <v>18.95</v>
      </c>
    </row>
    <row r="17157" spans="1:10" x14ac:dyDescent="0.3">
      <c r="A17157">
        <v>47055</v>
      </c>
      <c r="B17157">
        <v>2014</v>
      </c>
      <c r="C17157" t="s">
        <v>1589</v>
      </c>
      <c r="D17157">
        <v>47</v>
      </c>
      <c r="E17157" t="s">
        <v>1599</v>
      </c>
      <c r="F17157" t="s">
        <v>1590</v>
      </c>
      <c r="G17157">
        <v>28811</v>
      </c>
      <c r="H17157">
        <v>18</v>
      </c>
      <c r="I17157">
        <v>19.899999999999999</v>
      </c>
      <c r="J17157">
        <v>18.95</v>
      </c>
    </row>
    <row r="17158" spans="1:10" x14ac:dyDescent="0.3">
      <c r="A17158">
        <v>47055</v>
      </c>
      <c r="B17158">
        <v>2015</v>
      </c>
      <c r="C17158" t="s">
        <v>1589</v>
      </c>
      <c r="D17158">
        <v>47</v>
      </c>
      <c r="E17158" t="s">
        <v>1599</v>
      </c>
      <c r="F17158" t="s">
        <v>1590</v>
      </c>
      <c r="G17158">
        <v>28946</v>
      </c>
      <c r="H17158">
        <v>20</v>
      </c>
      <c r="I17158">
        <v>21.9</v>
      </c>
      <c r="J17158">
        <v>20.95</v>
      </c>
    </row>
    <row r="17159" spans="1:10" x14ac:dyDescent="0.3">
      <c r="A17159">
        <v>47055</v>
      </c>
      <c r="B17159">
        <v>2016</v>
      </c>
      <c r="C17159" t="s">
        <v>1589</v>
      </c>
      <c r="D17159">
        <v>47</v>
      </c>
      <c r="E17159" t="s">
        <v>1599</v>
      </c>
      <c r="F17159" t="s">
        <v>1590</v>
      </c>
      <c r="G17159">
        <v>29307</v>
      </c>
      <c r="H17159">
        <v>22</v>
      </c>
      <c r="I17159">
        <v>23.9</v>
      </c>
      <c r="J17159">
        <v>22.95</v>
      </c>
    </row>
    <row r="17160" spans="1:10" x14ac:dyDescent="0.3">
      <c r="A17160">
        <v>47057</v>
      </c>
      <c r="B17160">
        <v>2010</v>
      </c>
      <c r="C17160" t="s">
        <v>1589</v>
      </c>
      <c r="D17160">
        <v>47</v>
      </c>
      <c r="E17160" t="s">
        <v>1600</v>
      </c>
      <c r="F17160" t="s">
        <v>1590</v>
      </c>
      <c r="G17160">
        <v>22709</v>
      </c>
      <c r="H17160">
        <v>18</v>
      </c>
      <c r="I17160">
        <v>19.899999999999999</v>
      </c>
      <c r="J17160">
        <v>18.95</v>
      </c>
    </row>
    <row r="17161" spans="1:10" x14ac:dyDescent="0.3">
      <c r="A17161">
        <v>47057</v>
      </c>
      <c r="B17161">
        <v>2011</v>
      </c>
      <c r="C17161" t="s">
        <v>1589</v>
      </c>
      <c r="D17161">
        <v>47</v>
      </c>
      <c r="E17161" t="s">
        <v>1600</v>
      </c>
      <c r="F17161" t="s">
        <v>1590</v>
      </c>
      <c r="G17161">
        <v>22722</v>
      </c>
      <c r="H17161">
        <v>20</v>
      </c>
      <c r="I17161">
        <v>21.9</v>
      </c>
      <c r="J17161">
        <v>20.95</v>
      </c>
    </row>
    <row r="17162" spans="1:10" x14ac:dyDescent="0.3">
      <c r="A17162">
        <v>47057</v>
      </c>
      <c r="B17162">
        <v>2012</v>
      </c>
      <c r="C17162" t="s">
        <v>1589</v>
      </c>
      <c r="D17162">
        <v>47</v>
      </c>
      <c r="E17162" t="s">
        <v>1600</v>
      </c>
      <c r="F17162" t="s">
        <v>1590</v>
      </c>
      <c r="G17162">
        <v>22633</v>
      </c>
      <c r="H17162">
        <v>20</v>
      </c>
      <c r="I17162">
        <v>21.9</v>
      </c>
      <c r="J17162">
        <v>20.95</v>
      </c>
    </row>
    <row r="17163" spans="1:10" x14ac:dyDescent="0.3">
      <c r="A17163">
        <v>47057</v>
      </c>
      <c r="B17163">
        <v>2013</v>
      </c>
      <c r="C17163" t="s">
        <v>1589</v>
      </c>
      <c r="D17163">
        <v>47</v>
      </c>
      <c r="E17163" t="s">
        <v>1600</v>
      </c>
      <c r="F17163" t="s">
        <v>1590</v>
      </c>
      <c r="G17163">
        <v>22663</v>
      </c>
      <c r="H17163">
        <v>22</v>
      </c>
      <c r="I17163">
        <v>23.9</v>
      </c>
      <c r="J17163">
        <v>22.95</v>
      </c>
    </row>
    <row r="17164" spans="1:10" x14ac:dyDescent="0.3">
      <c r="A17164">
        <v>47057</v>
      </c>
      <c r="B17164">
        <v>2014</v>
      </c>
      <c r="C17164" t="s">
        <v>1589</v>
      </c>
      <c r="D17164">
        <v>47</v>
      </c>
      <c r="E17164" t="s">
        <v>1600</v>
      </c>
      <c r="F17164" t="s">
        <v>1590</v>
      </c>
      <c r="G17164">
        <v>22815</v>
      </c>
      <c r="H17164">
        <v>24</v>
      </c>
      <c r="I17164">
        <v>25.9</v>
      </c>
      <c r="J17164">
        <v>24.95</v>
      </c>
    </row>
    <row r="17165" spans="1:10" x14ac:dyDescent="0.3">
      <c r="A17165">
        <v>47057</v>
      </c>
      <c r="B17165">
        <v>2015</v>
      </c>
      <c r="C17165" t="s">
        <v>1589</v>
      </c>
      <c r="D17165">
        <v>47</v>
      </c>
      <c r="E17165" t="s">
        <v>1600</v>
      </c>
      <c r="F17165" t="s">
        <v>1590</v>
      </c>
      <c r="G17165">
        <v>22846</v>
      </c>
      <c r="H17165">
        <v>24</v>
      </c>
      <c r="I17165">
        <v>25.9</v>
      </c>
      <c r="J17165">
        <v>24.95</v>
      </c>
    </row>
    <row r="17166" spans="1:10" x14ac:dyDescent="0.3">
      <c r="A17166">
        <v>47057</v>
      </c>
      <c r="B17166">
        <v>2016</v>
      </c>
      <c r="C17166" t="s">
        <v>1589</v>
      </c>
      <c r="D17166">
        <v>47</v>
      </c>
      <c r="E17166" t="s">
        <v>1600</v>
      </c>
      <c r="F17166" t="s">
        <v>1590</v>
      </c>
      <c r="G17166">
        <v>23072</v>
      </c>
      <c r="H17166">
        <v>26</v>
      </c>
      <c r="I17166">
        <v>27.9</v>
      </c>
      <c r="J17166">
        <v>26.95</v>
      </c>
    </row>
    <row r="17167" spans="1:10" x14ac:dyDescent="0.3">
      <c r="A17167">
        <v>47059</v>
      </c>
      <c r="B17167">
        <v>2010</v>
      </c>
      <c r="C17167" t="s">
        <v>1589</v>
      </c>
      <c r="D17167">
        <v>47</v>
      </c>
      <c r="E17167" t="s">
        <v>43</v>
      </c>
      <c r="F17167" t="s">
        <v>1590</v>
      </c>
      <c r="G17167">
        <v>68834</v>
      </c>
      <c r="H17167">
        <v>18</v>
      </c>
      <c r="I17167">
        <v>19.899999999999999</v>
      </c>
      <c r="J17167">
        <v>18.95</v>
      </c>
    </row>
    <row r="17168" spans="1:10" x14ac:dyDescent="0.3">
      <c r="A17168">
        <v>47059</v>
      </c>
      <c r="B17168">
        <v>2011</v>
      </c>
      <c r="C17168" t="s">
        <v>1589</v>
      </c>
      <c r="D17168">
        <v>47</v>
      </c>
      <c r="E17168" t="s">
        <v>43</v>
      </c>
      <c r="F17168" t="s">
        <v>1590</v>
      </c>
      <c r="G17168">
        <v>68981</v>
      </c>
      <c r="H17168">
        <v>18</v>
      </c>
      <c r="I17168">
        <v>19.899999999999999</v>
      </c>
      <c r="J17168">
        <v>18.95</v>
      </c>
    </row>
    <row r="17169" spans="1:10" x14ac:dyDescent="0.3">
      <c r="A17169">
        <v>47059</v>
      </c>
      <c r="B17169">
        <v>2012</v>
      </c>
      <c r="C17169" t="s">
        <v>1589</v>
      </c>
      <c r="D17169">
        <v>47</v>
      </c>
      <c r="E17169" t="s">
        <v>43</v>
      </c>
      <c r="F17169" t="s">
        <v>1590</v>
      </c>
      <c r="G17169">
        <v>68643</v>
      </c>
      <c r="H17169">
        <v>20</v>
      </c>
      <c r="I17169">
        <v>21.9</v>
      </c>
      <c r="J17169">
        <v>20.95</v>
      </c>
    </row>
    <row r="17170" spans="1:10" x14ac:dyDescent="0.3">
      <c r="A17170">
        <v>47059</v>
      </c>
      <c r="B17170">
        <v>2013</v>
      </c>
      <c r="C17170" t="s">
        <v>1589</v>
      </c>
      <c r="D17170">
        <v>47</v>
      </c>
      <c r="E17170" t="s">
        <v>43</v>
      </c>
      <c r="F17170" t="s">
        <v>1590</v>
      </c>
      <c r="G17170">
        <v>68265</v>
      </c>
      <c r="H17170">
        <v>20</v>
      </c>
      <c r="I17170">
        <v>21.9</v>
      </c>
      <c r="J17170">
        <v>20.95</v>
      </c>
    </row>
    <row r="17171" spans="1:10" x14ac:dyDescent="0.3">
      <c r="A17171">
        <v>47059</v>
      </c>
      <c r="B17171">
        <v>2014</v>
      </c>
      <c r="C17171" t="s">
        <v>1589</v>
      </c>
      <c r="D17171">
        <v>47</v>
      </c>
      <c r="E17171" t="s">
        <v>43</v>
      </c>
      <c r="F17171" t="s">
        <v>1590</v>
      </c>
      <c r="G17171">
        <v>68413</v>
      </c>
      <c r="H17171">
        <v>22</v>
      </c>
      <c r="I17171">
        <v>23.9</v>
      </c>
      <c r="J17171">
        <v>22.95</v>
      </c>
    </row>
    <row r="17172" spans="1:10" x14ac:dyDescent="0.3">
      <c r="A17172">
        <v>47059</v>
      </c>
      <c r="B17172">
        <v>2015</v>
      </c>
      <c r="C17172" t="s">
        <v>1589</v>
      </c>
      <c r="D17172">
        <v>47</v>
      </c>
      <c r="E17172" t="s">
        <v>43</v>
      </c>
      <c r="F17172" t="s">
        <v>1590</v>
      </c>
      <c r="G17172">
        <v>68580</v>
      </c>
      <c r="H17172">
        <v>24</v>
      </c>
      <c r="I17172">
        <v>25.9</v>
      </c>
      <c r="J17172">
        <v>24.95</v>
      </c>
    </row>
    <row r="17173" spans="1:10" x14ac:dyDescent="0.3">
      <c r="A17173">
        <v>47059</v>
      </c>
      <c r="B17173">
        <v>2016</v>
      </c>
      <c r="C17173" t="s">
        <v>1589</v>
      </c>
      <c r="D17173">
        <v>47</v>
      </c>
      <c r="E17173" t="s">
        <v>43</v>
      </c>
      <c r="F17173" t="s">
        <v>1590</v>
      </c>
      <c r="G17173">
        <v>68615</v>
      </c>
      <c r="H17173">
        <v>24</v>
      </c>
      <c r="I17173">
        <v>25.9</v>
      </c>
      <c r="J17173">
        <v>24.95</v>
      </c>
    </row>
    <row r="17174" spans="1:10" x14ac:dyDescent="0.3">
      <c r="A17174">
        <v>47061</v>
      </c>
      <c r="B17174">
        <v>2010</v>
      </c>
      <c r="C17174" t="s">
        <v>1589</v>
      </c>
      <c r="D17174">
        <v>47</v>
      </c>
      <c r="E17174" t="s">
        <v>535</v>
      </c>
      <c r="F17174" t="s">
        <v>1590</v>
      </c>
      <c r="G17174">
        <v>13720</v>
      </c>
      <c r="H17174">
        <v>20</v>
      </c>
      <c r="I17174">
        <v>21.9</v>
      </c>
      <c r="J17174">
        <v>20.95</v>
      </c>
    </row>
    <row r="17175" spans="1:10" x14ac:dyDescent="0.3">
      <c r="A17175">
        <v>47061</v>
      </c>
      <c r="B17175">
        <v>2011</v>
      </c>
      <c r="C17175" t="s">
        <v>1589</v>
      </c>
      <c r="D17175">
        <v>47</v>
      </c>
      <c r="E17175" t="s">
        <v>535</v>
      </c>
      <c r="F17175" t="s">
        <v>1590</v>
      </c>
      <c r="G17175">
        <v>13628</v>
      </c>
      <c r="H17175">
        <v>22</v>
      </c>
      <c r="I17175">
        <v>23.9</v>
      </c>
      <c r="J17175">
        <v>22.95</v>
      </c>
    </row>
    <row r="17176" spans="1:10" x14ac:dyDescent="0.3">
      <c r="A17176">
        <v>47061</v>
      </c>
      <c r="B17176">
        <v>2012</v>
      </c>
      <c r="C17176" t="s">
        <v>1589</v>
      </c>
      <c r="D17176">
        <v>47</v>
      </c>
      <c r="E17176" t="s">
        <v>535</v>
      </c>
      <c r="F17176" t="s">
        <v>1590</v>
      </c>
      <c r="G17176">
        <v>13628</v>
      </c>
      <c r="H17176">
        <v>24</v>
      </c>
      <c r="I17176">
        <v>25.9</v>
      </c>
      <c r="J17176">
        <v>24.95</v>
      </c>
    </row>
    <row r="17177" spans="1:10" x14ac:dyDescent="0.3">
      <c r="A17177">
        <v>47061</v>
      </c>
      <c r="B17177">
        <v>2013</v>
      </c>
      <c r="C17177" t="s">
        <v>1589</v>
      </c>
      <c r="D17177">
        <v>47</v>
      </c>
      <c r="E17177" t="s">
        <v>535</v>
      </c>
      <c r="F17177" t="s">
        <v>1590</v>
      </c>
      <c r="G17177">
        <v>13478</v>
      </c>
      <c r="H17177">
        <v>26</v>
      </c>
      <c r="I17177">
        <v>27.9</v>
      </c>
      <c r="J17177">
        <v>26.95</v>
      </c>
    </row>
    <row r="17178" spans="1:10" x14ac:dyDescent="0.3">
      <c r="A17178">
        <v>47061</v>
      </c>
      <c r="B17178">
        <v>2014</v>
      </c>
      <c r="C17178" t="s">
        <v>1589</v>
      </c>
      <c r="D17178">
        <v>47</v>
      </c>
      <c r="E17178" t="s">
        <v>535</v>
      </c>
      <c r="F17178" t="s">
        <v>1590</v>
      </c>
      <c r="G17178">
        <v>13444</v>
      </c>
      <c r="H17178">
        <v>28</v>
      </c>
      <c r="I17178">
        <v>29.9</v>
      </c>
      <c r="J17178">
        <v>28.95</v>
      </c>
    </row>
    <row r="17179" spans="1:10" x14ac:dyDescent="0.3">
      <c r="A17179">
        <v>47061</v>
      </c>
      <c r="B17179">
        <v>2015</v>
      </c>
      <c r="C17179" t="s">
        <v>1589</v>
      </c>
      <c r="D17179">
        <v>47</v>
      </c>
      <c r="E17179" t="s">
        <v>535</v>
      </c>
      <c r="F17179" t="s">
        <v>1590</v>
      </c>
      <c r="G17179">
        <v>13441</v>
      </c>
      <c r="H17179">
        <v>30</v>
      </c>
      <c r="I17179">
        <v>30</v>
      </c>
      <c r="J17179">
        <v>30</v>
      </c>
    </row>
    <row r="17180" spans="1:10" x14ac:dyDescent="0.3">
      <c r="A17180">
        <v>47061</v>
      </c>
      <c r="B17180">
        <v>2016</v>
      </c>
      <c r="C17180" t="s">
        <v>1589</v>
      </c>
      <c r="D17180">
        <v>47</v>
      </c>
      <c r="E17180" t="s">
        <v>535</v>
      </c>
      <c r="F17180" t="s">
        <v>1590</v>
      </c>
      <c r="G17180">
        <v>13389</v>
      </c>
      <c r="H17180">
        <v>30</v>
      </c>
      <c r="I17180">
        <v>30</v>
      </c>
      <c r="J17180">
        <v>30</v>
      </c>
    </row>
    <row r="17181" spans="1:10" x14ac:dyDescent="0.3">
      <c r="A17181">
        <v>47063</v>
      </c>
      <c r="B17181">
        <v>2010</v>
      </c>
      <c r="C17181" t="s">
        <v>1589</v>
      </c>
      <c r="D17181">
        <v>47</v>
      </c>
      <c r="E17181" t="s">
        <v>1601</v>
      </c>
      <c r="F17181" t="s">
        <v>1590</v>
      </c>
      <c r="G17181">
        <v>62558</v>
      </c>
      <c r="H17181">
        <v>18</v>
      </c>
      <c r="I17181">
        <v>19.899999999999999</v>
      </c>
      <c r="J17181">
        <v>18.95</v>
      </c>
    </row>
    <row r="17182" spans="1:10" x14ac:dyDescent="0.3">
      <c r="A17182">
        <v>47063</v>
      </c>
      <c r="B17182">
        <v>2011</v>
      </c>
      <c r="C17182" t="s">
        <v>1589</v>
      </c>
      <c r="D17182">
        <v>47</v>
      </c>
      <c r="E17182" t="s">
        <v>1601</v>
      </c>
      <c r="F17182" t="s">
        <v>1590</v>
      </c>
      <c r="G17182">
        <v>62826</v>
      </c>
      <c r="H17182">
        <v>18</v>
      </c>
      <c r="I17182">
        <v>19.899999999999999</v>
      </c>
      <c r="J17182">
        <v>18.95</v>
      </c>
    </row>
    <row r="17183" spans="1:10" x14ac:dyDescent="0.3">
      <c r="A17183">
        <v>47063</v>
      </c>
      <c r="B17183">
        <v>2012</v>
      </c>
      <c r="C17183" t="s">
        <v>1589</v>
      </c>
      <c r="D17183">
        <v>47</v>
      </c>
      <c r="E17183" t="s">
        <v>1601</v>
      </c>
      <c r="F17183" t="s">
        <v>1590</v>
      </c>
      <c r="G17183">
        <v>62718</v>
      </c>
      <c r="H17183">
        <v>20</v>
      </c>
      <c r="I17183">
        <v>21.9</v>
      </c>
      <c r="J17183">
        <v>20.95</v>
      </c>
    </row>
    <row r="17184" spans="1:10" x14ac:dyDescent="0.3">
      <c r="A17184">
        <v>47063</v>
      </c>
      <c r="B17184">
        <v>2013</v>
      </c>
      <c r="C17184" t="s">
        <v>1589</v>
      </c>
      <c r="D17184">
        <v>47</v>
      </c>
      <c r="E17184" t="s">
        <v>1601</v>
      </c>
      <c r="F17184" t="s">
        <v>1590</v>
      </c>
      <c r="G17184">
        <v>63054</v>
      </c>
      <c r="H17184">
        <v>22</v>
      </c>
      <c r="I17184">
        <v>23.9</v>
      </c>
      <c r="J17184">
        <v>22.95</v>
      </c>
    </row>
    <row r="17185" spans="1:10" x14ac:dyDescent="0.3">
      <c r="A17185">
        <v>47063</v>
      </c>
      <c r="B17185">
        <v>2014</v>
      </c>
      <c r="C17185" t="s">
        <v>1589</v>
      </c>
      <c r="D17185">
        <v>47</v>
      </c>
      <c r="E17185" t="s">
        <v>1601</v>
      </c>
      <c r="F17185" t="s">
        <v>1590</v>
      </c>
      <c r="G17185">
        <v>62994</v>
      </c>
      <c r="H17185">
        <v>22</v>
      </c>
      <c r="I17185">
        <v>23.9</v>
      </c>
      <c r="J17185">
        <v>22.95</v>
      </c>
    </row>
    <row r="17186" spans="1:10" x14ac:dyDescent="0.3">
      <c r="A17186">
        <v>47063</v>
      </c>
      <c r="B17186">
        <v>2015</v>
      </c>
      <c r="C17186" t="s">
        <v>1589</v>
      </c>
      <c r="D17186">
        <v>47</v>
      </c>
      <c r="E17186" t="s">
        <v>1601</v>
      </c>
      <c r="F17186" t="s">
        <v>1590</v>
      </c>
      <c r="G17186">
        <v>63402</v>
      </c>
      <c r="H17186">
        <v>24</v>
      </c>
      <c r="I17186">
        <v>25.9</v>
      </c>
      <c r="J17186">
        <v>24.95</v>
      </c>
    </row>
    <row r="17187" spans="1:10" x14ac:dyDescent="0.3">
      <c r="A17187">
        <v>47063</v>
      </c>
      <c r="B17187">
        <v>2016</v>
      </c>
      <c r="C17187" t="s">
        <v>1589</v>
      </c>
      <c r="D17187">
        <v>47</v>
      </c>
      <c r="E17187" t="s">
        <v>1601</v>
      </c>
      <c r="F17187" t="s">
        <v>1590</v>
      </c>
      <c r="G17187">
        <v>63785</v>
      </c>
      <c r="H17187">
        <v>26</v>
      </c>
      <c r="I17187">
        <v>27.9</v>
      </c>
      <c r="J17187">
        <v>26.95</v>
      </c>
    </row>
    <row r="17188" spans="1:10" x14ac:dyDescent="0.3">
      <c r="A17188">
        <v>47065</v>
      </c>
      <c r="B17188">
        <v>2010</v>
      </c>
      <c r="C17188" t="s">
        <v>1589</v>
      </c>
      <c r="D17188">
        <v>47</v>
      </c>
      <c r="E17188" t="s">
        <v>332</v>
      </c>
      <c r="F17188" t="s">
        <v>1590</v>
      </c>
      <c r="G17188">
        <v>337313</v>
      </c>
      <c r="H17188">
        <v>12</v>
      </c>
      <c r="I17188">
        <v>13.9</v>
      </c>
      <c r="J17188">
        <v>12.95</v>
      </c>
    </row>
    <row r="17189" spans="1:10" x14ac:dyDescent="0.3">
      <c r="A17189">
        <v>47065</v>
      </c>
      <c r="B17189">
        <v>2011</v>
      </c>
      <c r="C17189" t="s">
        <v>1589</v>
      </c>
      <c r="D17189">
        <v>47</v>
      </c>
      <c r="E17189" t="s">
        <v>332</v>
      </c>
      <c r="F17189" t="s">
        <v>1590</v>
      </c>
      <c r="G17189">
        <v>340918</v>
      </c>
      <c r="H17189">
        <v>12</v>
      </c>
      <c r="I17189">
        <v>13.9</v>
      </c>
      <c r="J17189">
        <v>12.95</v>
      </c>
    </row>
    <row r="17190" spans="1:10" x14ac:dyDescent="0.3">
      <c r="A17190">
        <v>47065</v>
      </c>
      <c r="B17190">
        <v>2012</v>
      </c>
      <c r="C17190" t="s">
        <v>1589</v>
      </c>
      <c r="D17190">
        <v>47</v>
      </c>
      <c r="E17190" t="s">
        <v>332</v>
      </c>
      <c r="F17190" t="s">
        <v>1590</v>
      </c>
      <c r="G17190">
        <v>345752</v>
      </c>
      <c r="H17190">
        <v>14</v>
      </c>
      <c r="I17190">
        <v>15.9</v>
      </c>
      <c r="J17190">
        <v>14.95</v>
      </c>
    </row>
    <row r="17191" spans="1:10" x14ac:dyDescent="0.3">
      <c r="A17191">
        <v>47065</v>
      </c>
      <c r="B17191">
        <v>2013</v>
      </c>
      <c r="C17191" t="s">
        <v>1589</v>
      </c>
      <c r="D17191">
        <v>47</v>
      </c>
      <c r="E17191" t="s">
        <v>332</v>
      </c>
      <c r="F17191" t="s">
        <v>1590</v>
      </c>
      <c r="G17191">
        <v>349036</v>
      </c>
      <c r="H17191">
        <v>14</v>
      </c>
      <c r="I17191">
        <v>15.9</v>
      </c>
      <c r="J17191">
        <v>14.95</v>
      </c>
    </row>
    <row r="17192" spans="1:10" x14ac:dyDescent="0.3">
      <c r="A17192">
        <v>47065</v>
      </c>
      <c r="B17192">
        <v>2014</v>
      </c>
      <c r="C17192" t="s">
        <v>1589</v>
      </c>
      <c r="D17192">
        <v>47</v>
      </c>
      <c r="E17192" t="s">
        <v>332</v>
      </c>
      <c r="F17192" t="s">
        <v>1590</v>
      </c>
      <c r="G17192">
        <v>350800</v>
      </c>
      <c r="H17192">
        <v>16</v>
      </c>
      <c r="I17192">
        <v>17.899999999999999</v>
      </c>
      <c r="J17192">
        <v>16.95</v>
      </c>
    </row>
    <row r="17193" spans="1:10" x14ac:dyDescent="0.3">
      <c r="A17193">
        <v>47065</v>
      </c>
      <c r="B17193">
        <v>2015</v>
      </c>
      <c r="C17193" t="s">
        <v>1589</v>
      </c>
      <c r="D17193">
        <v>47</v>
      </c>
      <c r="E17193" t="s">
        <v>332</v>
      </c>
      <c r="F17193" t="s">
        <v>1590</v>
      </c>
      <c r="G17193">
        <v>354098</v>
      </c>
      <c r="H17193">
        <v>16</v>
      </c>
      <c r="I17193">
        <v>17.899999999999999</v>
      </c>
      <c r="J17193">
        <v>16.95</v>
      </c>
    </row>
    <row r="17194" spans="1:10" x14ac:dyDescent="0.3">
      <c r="A17194">
        <v>47065</v>
      </c>
      <c r="B17194">
        <v>2016</v>
      </c>
      <c r="C17194" t="s">
        <v>1589</v>
      </c>
      <c r="D17194">
        <v>47</v>
      </c>
      <c r="E17194" t="s">
        <v>332</v>
      </c>
      <c r="F17194" t="s">
        <v>1590</v>
      </c>
      <c r="G17194">
        <v>357738</v>
      </c>
      <c r="H17194">
        <v>18</v>
      </c>
      <c r="I17194">
        <v>19.899999999999999</v>
      </c>
      <c r="J17194">
        <v>18.95</v>
      </c>
    </row>
    <row r="17195" spans="1:10" x14ac:dyDescent="0.3">
      <c r="A17195">
        <v>47067</v>
      </c>
      <c r="B17195">
        <v>2010</v>
      </c>
      <c r="C17195" t="s">
        <v>1589</v>
      </c>
      <c r="D17195">
        <v>47</v>
      </c>
      <c r="E17195" t="s">
        <v>417</v>
      </c>
      <c r="F17195" t="s">
        <v>1590</v>
      </c>
      <c r="G17195">
        <v>6812</v>
      </c>
      <c r="H17195">
        <v>28</v>
      </c>
      <c r="I17195">
        <v>29.9</v>
      </c>
      <c r="J17195">
        <v>28.95</v>
      </c>
    </row>
    <row r="17196" spans="1:10" x14ac:dyDescent="0.3">
      <c r="A17196">
        <v>47067</v>
      </c>
      <c r="B17196">
        <v>2011</v>
      </c>
      <c r="C17196" t="s">
        <v>1589</v>
      </c>
      <c r="D17196">
        <v>47</v>
      </c>
      <c r="E17196" t="s">
        <v>417</v>
      </c>
      <c r="F17196" t="s">
        <v>1590</v>
      </c>
      <c r="G17196">
        <v>6711</v>
      </c>
      <c r="H17196">
        <v>30</v>
      </c>
      <c r="I17196">
        <v>30</v>
      </c>
      <c r="J17196">
        <v>30</v>
      </c>
    </row>
    <row r="17197" spans="1:10" x14ac:dyDescent="0.3">
      <c r="A17197">
        <v>47067</v>
      </c>
      <c r="B17197">
        <v>2012</v>
      </c>
      <c r="C17197" t="s">
        <v>1589</v>
      </c>
      <c r="D17197">
        <v>47</v>
      </c>
      <c r="E17197" t="s">
        <v>417</v>
      </c>
      <c r="F17197" t="s">
        <v>1590</v>
      </c>
      <c r="G17197">
        <v>6676</v>
      </c>
      <c r="H17197">
        <v>30</v>
      </c>
      <c r="I17197">
        <v>30</v>
      </c>
      <c r="J17197">
        <v>30</v>
      </c>
    </row>
    <row r="17198" spans="1:10" x14ac:dyDescent="0.3">
      <c r="A17198">
        <v>47067</v>
      </c>
      <c r="B17198">
        <v>2013</v>
      </c>
      <c r="C17198" t="s">
        <v>1589</v>
      </c>
      <c r="D17198">
        <v>47</v>
      </c>
      <c r="E17198" t="s">
        <v>417</v>
      </c>
      <c r="F17198" t="s">
        <v>1590</v>
      </c>
      <c r="G17198">
        <v>6634</v>
      </c>
      <c r="H17198">
        <v>30</v>
      </c>
      <c r="I17198">
        <v>30</v>
      </c>
      <c r="J17198">
        <v>30</v>
      </c>
    </row>
    <row r="17199" spans="1:10" x14ac:dyDescent="0.3">
      <c r="A17199">
        <v>47067</v>
      </c>
      <c r="B17199">
        <v>2014</v>
      </c>
      <c r="C17199" t="s">
        <v>1589</v>
      </c>
      <c r="D17199">
        <v>47</v>
      </c>
      <c r="E17199" t="s">
        <v>417</v>
      </c>
      <c r="F17199" t="s">
        <v>1590</v>
      </c>
      <c r="G17199">
        <v>6619</v>
      </c>
      <c r="H17199">
        <v>30</v>
      </c>
      <c r="I17199">
        <v>30</v>
      </c>
      <c r="J17199">
        <v>30</v>
      </c>
    </row>
    <row r="17200" spans="1:10" x14ac:dyDescent="0.3">
      <c r="A17200">
        <v>47067</v>
      </c>
      <c r="B17200">
        <v>2015</v>
      </c>
      <c r="C17200" t="s">
        <v>1589</v>
      </c>
      <c r="D17200">
        <v>47</v>
      </c>
      <c r="E17200" t="s">
        <v>417</v>
      </c>
      <c r="F17200" t="s">
        <v>1590</v>
      </c>
      <c r="G17200">
        <v>6572</v>
      </c>
      <c r="H17200">
        <v>30</v>
      </c>
      <c r="I17200">
        <v>30</v>
      </c>
      <c r="J17200">
        <v>30</v>
      </c>
    </row>
    <row r="17201" spans="1:10" x14ac:dyDescent="0.3">
      <c r="A17201">
        <v>47067</v>
      </c>
      <c r="B17201">
        <v>2016</v>
      </c>
      <c r="C17201" t="s">
        <v>1589</v>
      </c>
      <c r="D17201">
        <v>47</v>
      </c>
      <c r="E17201" t="s">
        <v>417</v>
      </c>
      <c r="F17201" t="s">
        <v>1590</v>
      </c>
      <c r="G17201">
        <v>6577</v>
      </c>
      <c r="H17201">
        <v>30</v>
      </c>
      <c r="I17201">
        <v>30</v>
      </c>
      <c r="J17201">
        <v>30</v>
      </c>
    </row>
    <row r="17202" spans="1:10" x14ac:dyDescent="0.3">
      <c r="A17202">
        <v>47069</v>
      </c>
      <c r="B17202">
        <v>2010</v>
      </c>
      <c r="C17202" t="s">
        <v>1589</v>
      </c>
      <c r="D17202">
        <v>47</v>
      </c>
      <c r="E17202" t="s">
        <v>1602</v>
      </c>
      <c r="F17202" t="s">
        <v>1590</v>
      </c>
      <c r="G17202">
        <v>27158</v>
      </c>
      <c r="H17202">
        <v>6</v>
      </c>
      <c r="I17202">
        <v>7.9</v>
      </c>
      <c r="J17202">
        <v>6.95</v>
      </c>
    </row>
    <row r="17203" spans="1:10" x14ac:dyDescent="0.3">
      <c r="A17203">
        <v>47069</v>
      </c>
      <c r="B17203">
        <v>2011</v>
      </c>
      <c r="C17203" t="s">
        <v>1589</v>
      </c>
      <c r="D17203">
        <v>47</v>
      </c>
      <c r="E17203" t="s">
        <v>1602</v>
      </c>
      <c r="F17203" t="s">
        <v>1590</v>
      </c>
      <c r="G17203">
        <v>26842</v>
      </c>
      <c r="H17203">
        <v>6</v>
      </c>
      <c r="I17203">
        <v>7.9</v>
      </c>
      <c r="J17203">
        <v>6.95</v>
      </c>
    </row>
    <row r="17204" spans="1:10" x14ac:dyDescent="0.3">
      <c r="A17204">
        <v>47069</v>
      </c>
      <c r="B17204">
        <v>2012</v>
      </c>
      <c r="C17204" t="s">
        <v>1589</v>
      </c>
      <c r="D17204">
        <v>47</v>
      </c>
      <c r="E17204" t="s">
        <v>1602</v>
      </c>
      <c r="F17204" t="s">
        <v>1590</v>
      </c>
      <c r="G17204">
        <v>26523</v>
      </c>
      <c r="H17204">
        <v>8</v>
      </c>
      <c r="I17204">
        <v>9.9</v>
      </c>
      <c r="J17204">
        <v>8.9499999999999993</v>
      </c>
    </row>
    <row r="17205" spans="1:10" x14ac:dyDescent="0.3">
      <c r="A17205">
        <v>47069</v>
      </c>
      <c r="B17205">
        <v>2013</v>
      </c>
      <c r="C17205" t="s">
        <v>1589</v>
      </c>
      <c r="D17205">
        <v>47</v>
      </c>
      <c r="E17205" t="s">
        <v>1602</v>
      </c>
      <c r="F17205" t="s">
        <v>1590</v>
      </c>
      <c r="G17205">
        <v>26251</v>
      </c>
      <c r="H17205">
        <v>8</v>
      </c>
      <c r="I17205">
        <v>9.9</v>
      </c>
      <c r="J17205">
        <v>8.9499999999999993</v>
      </c>
    </row>
    <row r="17206" spans="1:10" x14ac:dyDescent="0.3">
      <c r="A17206">
        <v>47069</v>
      </c>
      <c r="B17206">
        <v>2014</v>
      </c>
      <c r="C17206" t="s">
        <v>1589</v>
      </c>
      <c r="D17206">
        <v>47</v>
      </c>
      <c r="E17206" t="s">
        <v>1602</v>
      </c>
      <c r="F17206" t="s">
        <v>1590</v>
      </c>
      <c r="G17206">
        <v>25941</v>
      </c>
      <c r="H17206">
        <v>8</v>
      </c>
      <c r="I17206">
        <v>9.9</v>
      </c>
      <c r="J17206">
        <v>8.9499999999999993</v>
      </c>
    </row>
    <row r="17207" spans="1:10" x14ac:dyDescent="0.3">
      <c r="A17207">
        <v>47069</v>
      </c>
      <c r="B17207">
        <v>2015</v>
      </c>
      <c r="C17207" t="s">
        <v>1589</v>
      </c>
      <c r="D17207">
        <v>47</v>
      </c>
      <c r="E17207" t="s">
        <v>1602</v>
      </c>
      <c r="F17207" t="s">
        <v>1590</v>
      </c>
      <c r="G17207">
        <v>25707</v>
      </c>
      <c r="H17207">
        <v>8</v>
      </c>
      <c r="I17207">
        <v>9.9</v>
      </c>
      <c r="J17207">
        <v>8.9499999999999993</v>
      </c>
    </row>
    <row r="17208" spans="1:10" x14ac:dyDescent="0.3">
      <c r="A17208">
        <v>47069</v>
      </c>
      <c r="B17208">
        <v>2016</v>
      </c>
      <c r="C17208" t="s">
        <v>1589</v>
      </c>
      <c r="D17208">
        <v>47</v>
      </c>
      <c r="E17208" t="s">
        <v>1602</v>
      </c>
      <c r="F17208" t="s">
        <v>1590</v>
      </c>
      <c r="G17208">
        <v>25435</v>
      </c>
      <c r="H17208">
        <v>10</v>
      </c>
      <c r="I17208">
        <v>11.9</v>
      </c>
      <c r="J17208">
        <v>10.95</v>
      </c>
    </row>
    <row r="17209" spans="1:10" x14ac:dyDescent="0.3">
      <c r="A17209">
        <v>47071</v>
      </c>
      <c r="B17209">
        <v>2010</v>
      </c>
      <c r="C17209" t="s">
        <v>1589</v>
      </c>
      <c r="D17209">
        <v>47</v>
      </c>
      <c r="E17209" t="s">
        <v>539</v>
      </c>
      <c r="F17209" t="s">
        <v>1590</v>
      </c>
      <c r="G17209">
        <v>26052</v>
      </c>
      <c r="H17209">
        <v>22</v>
      </c>
      <c r="I17209">
        <v>23.9</v>
      </c>
      <c r="J17209">
        <v>22.95</v>
      </c>
    </row>
    <row r="17210" spans="1:10" x14ac:dyDescent="0.3">
      <c r="A17210">
        <v>47071</v>
      </c>
      <c r="B17210">
        <v>2011</v>
      </c>
      <c r="C17210" t="s">
        <v>1589</v>
      </c>
      <c r="D17210">
        <v>47</v>
      </c>
      <c r="E17210" t="s">
        <v>539</v>
      </c>
      <c r="F17210" t="s">
        <v>1590</v>
      </c>
      <c r="G17210">
        <v>25886</v>
      </c>
      <c r="H17210">
        <v>24</v>
      </c>
      <c r="I17210">
        <v>25.9</v>
      </c>
      <c r="J17210">
        <v>24.95</v>
      </c>
    </row>
    <row r="17211" spans="1:10" x14ac:dyDescent="0.3">
      <c r="A17211">
        <v>47071</v>
      </c>
      <c r="B17211">
        <v>2012</v>
      </c>
      <c r="C17211" t="s">
        <v>1589</v>
      </c>
      <c r="D17211">
        <v>47</v>
      </c>
      <c r="E17211" t="s">
        <v>539</v>
      </c>
      <c r="F17211" t="s">
        <v>1590</v>
      </c>
      <c r="G17211">
        <v>26014</v>
      </c>
      <c r="H17211">
        <v>26</v>
      </c>
      <c r="I17211">
        <v>27.9</v>
      </c>
      <c r="J17211">
        <v>26.95</v>
      </c>
    </row>
    <row r="17212" spans="1:10" x14ac:dyDescent="0.3">
      <c r="A17212">
        <v>47071</v>
      </c>
      <c r="B17212">
        <v>2013</v>
      </c>
      <c r="C17212" t="s">
        <v>1589</v>
      </c>
      <c r="D17212">
        <v>47</v>
      </c>
      <c r="E17212" t="s">
        <v>539</v>
      </c>
      <c r="F17212" t="s">
        <v>1590</v>
      </c>
      <c r="G17212">
        <v>26002</v>
      </c>
      <c r="H17212">
        <v>26</v>
      </c>
      <c r="I17212">
        <v>27.9</v>
      </c>
      <c r="J17212">
        <v>26.95</v>
      </c>
    </row>
    <row r="17213" spans="1:10" x14ac:dyDescent="0.3">
      <c r="A17213">
        <v>47071</v>
      </c>
      <c r="B17213">
        <v>2014</v>
      </c>
      <c r="C17213" t="s">
        <v>1589</v>
      </c>
      <c r="D17213">
        <v>47</v>
      </c>
      <c r="E17213" t="s">
        <v>539</v>
      </c>
      <c r="F17213" t="s">
        <v>1590</v>
      </c>
      <c r="G17213">
        <v>25843</v>
      </c>
      <c r="H17213">
        <v>28</v>
      </c>
      <c r="I17213">
        <v>29.9</v>
      </c>
      <c r="J17213">
        <v>28.95</v>
      </c>
    </row>
    <row r="17214" spans="1:10" x14ac:dyDescent="0.3">
      <c r="A17214">
        <v>47071</v>
      </c>
      <c r="B17214">
        <v>2015</v>
      </c>
      <c r="C17214" t="s">
        <v>1589</v>
      </c>
      <c r="D17214">
        <v>47</v>
      </c>
      <c r="E17214" t="s">
        <v>539</v>
      </c>
      <c r="F17214" t="s">
        <v>1590</v>
      </c>
      <c r="G17214">
        <v>25756</v>
      </c>
      <c r="H17214">
        <v>30</v>
      </c>
      <c r="I17214">
        <v>30</v>
      </c>
      <c r="J17214">
        <v>30</v>
      </c>
    </row>
    <row r="17215" spans="1:10" x14ac:dyDescent="0.3">
      <c r="A17215">
        <v>47071</v>
      </c>
      <c r="B17215">
        <v>2016</v>
      </c>
      <c r="C17215" t="s">
        <v>1589</v>
      </c>
      <c r="D17215">
        <v>47</v>
      </c>
      <c r="E17215" t="s">
        <v>539</v>
      </c>
      <c r="F17215" t="s">
        <v>1590</v>
      </c>
      <c r="G17215">
        <v>25679</v>
      </c>
      <c r="H17215">
        <v>30</v>
      </c>
      <c r="I17215">
        <v>30</v>
      </c>
      <c r="J17215">
        <v>30</v>
      </c>
    </row>
    <row r="17216" spans="1:10" x14ac:dyDescent="0.3">
      <c r="A17216">
        <v>47073</v>
      </c>
      <c r="B17216">
        <v>2010</v>
      </c>
      <c r="C17216" t="s">
        <v>1589</v>
      </c>
      <c r="D17216">
        <v>47</v>
      </c>
      <c r="E17216" t="s">
        <v>1603</v>
      </c>
      <c r="F17216" t="s">
        <v>1590</v>
      </c>
      <c r="G17216">
        <v>56872</v>
      </c>
      <c r="H17216">
        <v>18</v>
      </c>
      <c r="I17216">
        <v>19.899999999999999</v>
      </c>
      <c r="J17216">
        <v>18.95</v>
      </c>
    </row>
    <row r="17217" spans="1:10" x14ac:dyDescent="0.3">
      <c r="A17217">
        <v>47073</v>
      </c>
      <c r="B17217">
        <v>2011</v>
      </c>
      <c r="C17217" t="s">
        <v>1589</v>
      </c>
      <c r="D17217">
        <v>47</v>
      </c>
      <c r="E17217" t="s">
        <v>1603</v>
      </c>
      <c r="F17217" t="s">
        <v>1590</v>
      </c>
      <c r="G17217">
        <v>56637</v>
      </c>
      <c r="H17217">
        <v>20</v>
      </c>
      <c r="I17217">
        <v>21.9</v>
      </c>
      <c r="J17217">
        <v>20.95</v>
      </c>
    </row>
    <row r="17218" spans="1:10" x14ac:dyDescent="0.3">
      <c r="A17218">
        <v>47073</v>
      </c>
      <c r="B17218">
        <v>2012</v>
      </c>
      <c r="C17218" t="s">
        <v>1589</v>
      </c>
      <c r="D17218">
        <v>47</v>
      </c>
      <c r="E17218" t="s">
        <v>1603</v>
      </c>
      <c r="F17218" t="s">
        <v>1590</v>
      </c>
      <c r="G17218">
        <v>56569</v>
      </c>
      <c r="H17218">
        <v>20</v>
      </c>
      <c r="I17218">
        <v>21.9</v>
      </c>
      <c r="J17218">
        <v>20.95</v>
      </c>
    </row>
    <row r="17219" spans="1:10" x14ac:dyDescent="0.3">
      <c r="A17219">
        <v>47073</v>
      </c>
      <c r="B17219">
        <v>2013</v>
      </c>
      <c r="C17219" t="s">
        <v>1589</v>
      </c>
      <c r="D17219">
        <v>47</v>
      </c>
      <c r="E17219" t="s">
        <v>1603</v>
      </c>
      <c r="F17219" t="s">
        <v>1590</v>
      </c>
      <c r="G17219">
        <v>56740</v>
      </c>
      <c r="H17219">
        <v>22</v>
      </c>
      <c r="I17219">
        <v>23.9</v>
      </c>
      <c r="J17219">
        <v>22.95</v>
      </c>
    </row>
    <row r="17220" spans="1:10" x14ac:dyDescent="0.3">
      <c r="A17220">
        <v>47073</v>
      </c>
      <c r="B17220">
        <v>2014</v>
      </c>
      <c r="C17220" t="s">
        <v>1589</v>
      </c>
      <c r="D17220">
        <v>47</v>
      </c>
      <c r="E17220" t="s">
        <v>1603</v>
      </c>
      <c r="F17220" t="s">
        <v>1590</v>
      </c>
      <c r="G17220">
        <v>56558</v>
      </c>
      <c r="H17220">
        <v>24</v>
      </c>
      <c r="I17220">
        <v>25.9</v>
      </c>
      <c r="J17220">
        <v>24.95</v>
      </c>
    </row>
    <row r="17221" spans="1:10" x14ac:dyDescent="0.3">
      <c r="A17221">
        <v>47073</v>
      </c>
      <c r="B17221">
        <v>2015</v>
      </c>
      <c r="C17221" t="s">
        <v>1589</v>
      </c>
      <c r="D17221">
        <v>47</v>
      </c>
      <c r="E17221" t="s">
        <v>1603</v>
      </c>
      <c r="F17221" t="s">
        <v>1590</v>
      </c>
      <c r="G17221">
        <v>56471</v>
      </c>
      <c r="H17221">
        <v>24</v>
      </c>
      <c r="I17221">
        <v>25.9</v>
      </c>
      <c r="J17221">
        <v>24.95</v>
      </c>
    </row>
    <row r="17222" spans="1:10" x14ac:dyDescent="0.3">
      <c r="A17222">
        <v>47073</v>
      </c>
      <c r="B17222">
        <v>2016</v>
      </c>
      <c r="C17222" t="s">
        <v>1589</v>
      </c>
      <c r="D17222">
        <v>47</v>
      </c>
      <c r="E17222" t="s">
        <v>1603</v>
      </c>
      <c r="F17222" t="s">
        <v>1590</v>
      </c>
      <c r="G17222">
        <v>56563</v>
      </c>
      <c r="H17222">
        <v>26</v>
      </c>
      <c r="I17222">
        <v>27.9</v>
      </c>
      <c r="J17222">
        <v>26.95</v>
      </c>
    </row>
    <row r="17223" spans="1:10" x14ac:dyDescent="0.3">
      <c r="A17223">
        <v>47075</v>
      </c>
      <c r="B17223">
        <v>2010</v>
      </c>
      <c r="C17223" t="s">
        <v>1589</v>
      </c>
      <c r="D17223">
        <v>47</v>
      </c>
      <c r="E17223" t="s">
        <v>1316</v>
      </c>
      <c r="F17223" t="s">
        <v>1590</v>
      </c>
      <c r="G17223">
        <v>18769</v>
      </c>
      <c r="H17223">
        <v>8</v>
      </c>
      <c r="I17223">
        <v>9.9</v>
      </c>
      <c r="J17223">
        <v>8.9499999999999993</v>
      </c>
    </row>
    <row r="17224" spans="1:10" x14ac:dyDescent="0.3">
      <c r="A17224">
        <v>47075</v>
      </c>
      <c r="B17224">
        <v>2011</v>
      </c>
      <c r="C17224" t="s">
        <v>1589</v>
      </c>
      <c r="D17224">
        <v>47</v>
      </c>
      <c r="E17224" t="s">
        <v>1316</v>
      </c>
      <c r="F17224" t="s">
        <v>1590</v>
      </c>
      <c r="G17224">
        <v>18541</v>
      </c>
      <c r="H17224">
        <v>8</v>
      </c>
      <c r="I17224">
        <v>9.9</v>
      </c>
      <c r="J17224">
        <v>8.9499999999999993</v>
      </c>
    </row>
    <row r="17225" spans="1:10" x14ac:dyDescent="0.3">
      <c r="A17225">
        <v>47075</v>
      </c>
      <c r="B17225">
        <v>2012</v>
      </c>
      <c r="C17225" t="s">
        <v>1589</v>
      </c>
      <c r="D17225">
        <v>47</v>
      </c>
      <c r="E17225" t="s">
        <v>1316</v>
      </c>
      <c r="F17225" t="s">
        <v>1590</v>
      </c>
      <c r="G17225">
        <v>18255</v>
      </c>
      <c r="H17225">
        <v>8</v>
      </c>
      <c r="I17225">
        <v>9.9</v>
      </c>
      <c r="J17225">
        <v>8.9499999999999993</v>
      </c>
    </row>
    <row r="17226" spans="1:10" x14ac:dyDescent="0.3">
      <c r="A17226">
        <v>47075</v>
      </c>
      <c r="B17226">
        <v>2013</v>
      </c>
      <c r="C17226" t="s">
        <v>1589</v>
      </c>
      <c r="D17226">
        <v>47</v>
      </c>
      <c r="E17226" t="s">
        <v>1316</v>
      </c>
      <c r="F17226" t="s">
        <v>1590</v>
      </c>
      <c r="G17226">
        <v>18227</v>
      </c>
      <c r="H17226">
        <v>10</v>
      </c>
      <c r="I17226">
        <v>11.9</v>
      </c>
      <c r="J17226">
        <v>10.95</v>
      </c>
    </row>
    <row r="17227" spans="1:10" x14ac:dyDescent="0.3">
      <c r="A17227">
        <v>47075</v>
      </c>
      <c r="B17227">
        <v>2014</v>
      </c>
      <c r="C17227" t="s">
        <v>1589</v>
      </c>
      <c r="D17227">
        <v>47</v>
      </c>
      <c r="E17227" t="s">
        <v>1316</v>
      </c>
      <c r="F17227" t="s">
        <v>1590</v>
      </c>
      <c r="G17227">
        <v>18196</v>
      </c>
      <c r="H17227">
        <v>10</v>
      </c>
      <c r="I17227">
        <v>11.9</v>
      </c>
      <c r="J17227">
        <v>10.95</v>
      </c>
    </row>
    <row r="17228" spans="1:10" x14ac:dyDescent="0.3">
      <c r="A17228">
        <v>47075</v>
      </c>
      <c r="B17228">
        <v>2015</v>
      </c>
      <c r="C17228" t="s">
        <v>1589</v>
      </c>
      <c r="D17228">
        <v>47</v>
      </c>
      <c r="E17228" t="s">
        <v>1316</v>
      </c>
      <c r="F17228" t="s">
        <v>1590</v>
      </c>
      <c r="G17228">
        <v>18023</v>
      </c>
      <c r="H17228">
        <v>12</v>
      </c>
      <c r="I17228">
        <v>13.9</v>
      </c>
      <c r="J17228">
        <v>12.95</v>
      </c>
    </row>
    <row r="17229" spans="1:10" x14ac:dyDescent="0.3">
      <c r="A17229">
        <v>47075</v>
      </c>
      <c r="B17229">
        <v>2016</v>
      </c>
      <c r="C17229" t="s">
        <v>1589</v>
      </c>
      <c r="D17229">
        <v>47</v>
      </c>
      <c r="E17229" t="s">
        <v>1316</v>
      </c>
      <c r="F17229" t="s">
        <v>1590</v>
      </c>
      <c r="G17229">
        <v>17853</v>
      </c>
      <c r="H17229">
        <v>12</v>
      </c>
      <c r="I17229">
        <v>13.9</v>
      </c>
      <c r="J17229">
        <v>12.95</v>
      </c>
    </row>
    <row r="17230" spans="1:10" x14ac:dyDescent="0.3">
      <c r="A17230">
        <v>47077</v>
      </c>
      <c r="B17230">
        <v>2010</v>
      </c>
      <c r="C17230" t="s">
        <v>1589</v>
      </c>
      <c r="D17230">
        <v>47</v>
      </c>
      <c r="E17230" t="s">
        <v>540</v>
      </c>
      <c r="F17230" t="s">
        <v>1590</v>
      </c>
      <c r="G17230">
        <v>27797</v>
      </c>
      <c r="H17230">
        <v>16</v>
      </c>
      <c r="I17230">
        <v>17.899999999999999</v>
      </c>
      <c r="J17230">
        <v>16.95</v>
      </c>
    </row>
    <row r="17231" spans="1:10" x14ac:dyDescent="0.3">
      <c r="A17231">
        <v>47077</v>
      </c>
      <c r="B17231">
        <v>2011</v>
      </c>
      <c r="C17231" t="s">
        <v>1589</v>
      </c>
      <c r="D17231">
        <v>47</v>
      </c>
      <c r="E17231" t="s">
        <v>540</v>
      </c>
      <c r="F17231" t="s">
        <v>1590</v>
      </c>
      <c r="G17231">
        <v>28032</v>
      </c>
      <c r="H17231">
        <v>18</v>
      </c>
      <c r="I17231">
        <v>19.899999999999999</v>
      </c>
      <c r="J17231">
        <v>18.95</v>
      </c>
    </row>
    <row r="17232" spans="1:10" x14ac:dyDescent="0.3">
      <c r="A17232">
        <v>47077</v>
      </c>
      <c r="B17232">
        <v>2012</v>
      </c>
      <c r="C17232" t="s">
        <v>1589</v>
      </c>
      <c r="D17232">
        <v>47</v>
      </c>
      <c r="E17232" t="s">
        <v>540</v>
      </c>
      <c r="F17232" t="s">
        <v>1590</v>
      </c>
      <c r="G17232">
        <v>28025</v>
      </c>
      <c r="H17232">
        <v>18</v>
      </c>
      <c r="I17232">
        <v>19.899999999999999</v>
      </c>
      <c r="J17232">
        <v>18.95</v>
      </c>
    </row>
    <row r="17233" spans="1:10" x14ac:dyDescent="0.3">
      <c r="A17233">
        <v>47077</v>
      </c>
      <c r="B17233">
        <v>2013</v>
      </c>
      <c r="C17233" t="s">
        <v>1589</v>
      </c>
      <c r="D17233">
        <v>47</v>
      </c>
      <c r="E17233" t="s">
        <v>540</v>
      </c>
      <c r="F17233" t="s">
        <v>1590</v>
      </c>
      <c r="G17233">
        <v>27976</v>
      </c>
      <c r="H17233">
        <v>20</v>
      </c>
      <c r="I17233">
        <v>21.9</v>
      </c>
      <c r="J17233">
        <v>20.95</v>
      </c>
    </row>
    <row r="17234" spans="1:10" x14ac:dyDescent="0.3">
      <c r="A17234">
        <v>47077</v>
      </c>
      <c r="B17234">
        <v>2014</v>
      </c>
      <c r="C17234" t="s">
        <v>1589</v>
      </c>
      <c r="D17234">
        <v>47</v>
      </c>
      <c r="E17234" t="s">
        <v>540</v>
      </c>
      <c r="F17234" t="s">
        <v>1590</v>
      </c>
      <c r="G17234">
        <v>28017</v>
      </c>
      <c r="H17234">
        <v>20</v>
      </c>
      <c r="I17234">
        <v>21.9</v>
      </c>
      <c r="J17234">
        <v>20.95</v>
      </c>
    </row>
    <row r="17235" spans="1:10" x14ac:dyDescent="0.3">
      <c r="A17235">
        <v>47077</v>
      </c>
      <c r="B17235">
        <v>2015</v>
      </c>
      <c r="C17235" t="s">
        <v>1589</v>
      </c>
      <c r="D17235">
        <v>47</v>
      </c>
      <c r="E17235" t="s">
        <v>540</v>
      </c>
      <c r="F17235" t="s">
        <v>1590</v>
      </c>
      <c r="G17235">
        <v>28015</v>
      </c>
      <c r="H17235">
        <v>22</v>
      </c>
      <c r="I17235">
        <v>23.9</v>
      </c>
      <c r="J17235">
        <v>22.95</v>
      </c>
    </row>
    <row r="17236" spans="1:10" x14ac:dyDescent="0.3">
      <c r="A17236">
        <v>47077</v>
      </c>
      <c r="B17236">
        <v>2016</v>
      </c>
      <c r="C17236" t="s">
        <v>1589</v>
      </c>
      <c r="D17236">
        <v>47</v>
      </c>
      <c r="E17236" t="s">
        <v>540</v>
      </c>
      <c r="F17236" t="s">
        <v>1590</v>
      </c>
      <c r="G17236">
        <v>27822</v>
      </c>
      <c r="H17236">
        <v>24</v>
      </c>
      <c r="I17236">
        <v>25.9</v>
      </c>
      <c r="J17236">
        <v>24.95</v>
      </c>
    </row>
    <row r="17237" spans="1:10" x14ac:dyDescent="0.3">
      <c r="A17237">
        <v>47079</v>
      </c>
      <c r="B17237">
        <v>2010</v>
      </c>
      <c r="C17237" t="s">
        <v>1589</v>
      </c>
      <c r="D17237">
        <v>47</v>
      </c>
      <c r="E17237" t="s">
        <v>45</v>
      </c>
      <c r="F17237" t="s">
        <v>1590</v>
      </c>
      <c r="G17237">
        <v>32381</v>
      </c>
      <c r="H17237">
        <v>18</v>
      </c>
      <c r="I17237">
        <v>19.899999999999999</v>
      </c>
      <c r="J17237">
        <v>18.95</v>
      </c>
    </row>
    <row r="17238" spans="1:10" x14ac:dyDescent="0.3">
      <c r="A17238">
        <v>47079</v>
      </c>
      <c r="B17238">
        <v>2011</v>
      </c>
      <c r="C17238" t="s">
        <v>1589</v>
      </c>
      <c r="D17238">
        <v>47</v>
      </c>
      <c r="E17238" t="s">
        <v>45</v>
      </c>
      <c r="F17238" t="s">
        <v>1590</v>
      </c>
      <c r="G17238">
        <v>32359</v>
      </c>
      <c r="H17238">
        <v>20</v>
      </c>
      <c r="I17238">
        <v>21.9</v>
      </c>
      <c r="J17238">
        <v>20.95</v>
      </c>
    </row>
    <row r="17239" spans="1:10" x14ac:dyDescent="0.3">
      <c r="A17239">
        <v>47079</v>
      </c>
      <c r="B17239">
        <v>2012</v>
      </c>
      <c r="C17239" t="s">
        <v>1589</v>
      </c>
      <c r="D17239">
        <v>47</v>
      </c>
      <c r="E17239" t="s">
        <v>45</v>
      </c>
      <c r="F17239" t="s">
        <v>1590</v>
      </c>
      <c r="G17239">
        <v>32353</v>
      </c>
      <c r="H17239">
        <v>22</v>
      </c>
      <c r="I17239">
        <v>23.9</v>
      </c>
      <c r="J17239">
        <v>22.95</v>
      </c>
    </row>
    <row r="17240" spans="1:10" x14ac:dyDescent="0.3">
      <c r="A17240">
        <v>47079</v>
      </c>
      <c r="B17240">
        <v>2013</v>
      </c>
      <c r="C17240" t="s">
        <v>1589</v>
      </c>
      <c r="D17240">
        <v>47</v>
      </c>
      <c r="E17240" t="s">
        <v>45</v>
      </c>
      <c r="F17240" t="s">
        <v>1590</v>
      </c>
      <c r="G17240">
        <v>32224</v>
      </c>
      <c r="H17240">
        <v>22</v>
      </c>
      <c r="I17240">
        <v>23.9</v>
      </c>
      <c r="J17240">
        <v>22.95</v>
      </c>
    </row>
    <row r="17241" spans="1:10" x14ac:dyDescent="0.3">
      <c r="A17241">
        <v>47079</v>
      </c>
      <c r="B17241">
        <v>2014</v>
      </c>
      <c r="C17241" t="s">
        <v>1589</v>
      </c>
      <c r="D17241">
        <v>47</v>
      </c>
      <c r="E17241" t="s">
        <v>45</v>
      </c>
      <c r="F17241" t="s">
        <v>1590</v>
      </c>
      <c r="G17241">
        <v>32261</v>
      </c>
      <c r="H17241">
        <v>24</v>
      </c>
      <c r="I17241">
        <v>25.9</v>
      </c>
      <c r="J17241">
        <v>24.95</v>
      </c>
    </row>
    <row r="17242" spans="1:10" x14ac:dyDescent="0.3">
      <c r="A17242">
        <v>47079</v>
      </c>
      <c r="B17242">
        <v>2015</v>
      </c>
      <c r="C17242" t="s">
        <v>1589</v>
      </c>
      <c r="D17242">
        <v>47</v>
      </c>
      <c r="E17242" t="s">
        <v>45</v>
      </c>
      <c r="F17242" t="s">
        <v>1590</v>
      </c>
      <c r="G17242">
        <v>32147</v>
      </c>
      <c r="H17242">
        <v>26</v>
      </c>
      <c r="I17242">
        <v>27.9</v>
      </c>
      <c r="J17242">
        <v>26.95</v>
      </c>
    </row>
    <row r="17243" spans="1:10" x14ac:dyDescent="0.3">
      <c r="A17243">
        <v>47079</v>
      </c>
      <c r="B17243">
        <v>2016</v>
      </c>
      <c r="C17243" t="s">
        <v>1589</v>
      </c>
      <c r="D17243">
        <v>47</v>
      </c>
      <c r="E17243" t="s">
        <v>45</v>
      </c>
      <c r="F17243" t="s">
        <v>1590</v>
      </c>
      <c r="G17243">
        <v>32310</v>
      </c>
      <c r="H17243">
        <v>28</v>
      </c>
      <c r="I17243">
        <v>29.9</v>
      </c>
      <c r="J17243">
        <v>28.95</v>
      </c>
    </row>
    <row r="17244" spans="1:10" x14ac:dyDescent="0.3">
      <c r="A17244">
        <v>47081</v>
      </c>
      <c r="B17244">
        <v>2010</v>
      </c>
      <c r="C17244" t="s">
        <v>1589</v>
      </c>
      <c r="D17244">
        <v>47</v>
      </c>
      <c r="E17244" t="s">
        <v>761</v>
      </c>
      <c r="F17244" t="s">
        <v>1590</v>
      </c>
      <c r="G17244">
        <v>24659</v>
      </c>
      <c r="H17244">
        <v>14</v>
      </c>
      <c r="I17244">
        <v>15.9</v>
      </c>
      <c r="J17244">
        <v>14.95</v>
      </c>
    </row>
    <row r="17245" spans="1:10" x14ac:dyDescent="0.3">
      <c r="A17245">
        <v>47081</v>
      </c>
      <c r="B17245">
        <v>2011</v>
      </c>
      <c r="C17245" t="s">
        <v>1589</v>
      </c>
      <c r="D17245">
        <v>47</v>
      </c>
      <c r="E17245" t="s">
        <v>761</v>
      </c>
      <c r="F17245" t="s">
        <v>1590</v>
      </c>
      <c r="G17245">
        <v>24350</v>
      </c>
      <c r="H17245">
        <v>16</v>
      </c>
      <c r="I17245">
        <v>17.899999999999999</v>
      </c>
      <c r="J17245">
        <v>16.95</v>
      </c>
    </row>
    <row r="17246" spans="1:10" x14ac:dyDescent="0.3">
      <c r="A17246">
        <v>47081</v>
      </c>
      <c r="B17246">
        <v>2012</v>
      </c>
      <c r="C17246" t="s">
        <v>1589</v>
      </c>
      <c r="D17246">
        <v>47</v>
      </c>
      <c r="E17246" t="s">
        <v>761</v>
      </c>
      <c r="F17246" t="s">
        <v>1590</v>
      </c>
      <c r="G17246">
        <v>24142</v>
      </c>
      <c r="H17246">
        <v>18</v>
      </c>
      <c r="I17246">
        <v>19.899999999999999</v>
      </c>
      <c r="J17246">
        <v>18.95</v>
      </c>
    </row>
    <row r="17247" spans="1:10" x14ac:dyDescent="0.3">
      <c r="A17247">
        <v>47081</v>
      </c>
      <c r="B17247">
        <v>2013</v>
      </c>
      <c r="C17247" t="s">
        <v>1589</v>
      </c>
      <c r="D17247">
        <v>47</v>
      </c>
      <c r="E17247" t="s">
        <v>761</v>
      </c>
      <c r="F17247" t="s">
        <v>1590</v>
      </c>
      <c r="G17247">
        <v>24170</v>
      </c>
      <c r="H17247">
        <v>18</v>
      </c>
      <c r="I17247">
        <v>19.899999999999999</v>
      </c>
      <c r="J17247">
        <v>18.95</v>
      </c>
    </row>
    <row r="17248" spans="1:10" x14ac:dyDescent="0.3">
      <c r="A17248">
        <v>47081</v>
      </c>
      <c r="B17248">
        <v>2014</v>
      </c>
      <c r="C17248" t="s">
        <v>1589</v>
      </c>
      <c r="D17248">
        <v>47</v>
      </c>
      <c r="E17248" t="s">
        <v>761</v>
      </c>
      <c r="F17248" t="s">
        <v>1590</v>
      </c>
      <c r="G17248">
        <v>24388</v>
      </c>
      <c r="H17248">
        <v>20</v>
      </c>
      <c r="I17248">
        <v>21.9</v>
      </c>
      <c r="J17248">
        <v>20.95</v>
      </c>
    </row>
    <row r="17249" spans="1:10" x14ac:dyDescent="0.3">
      <c r="A17249">
        <v>47081</v>
      </c>
      <c r="B17249">
        <v>2015</v>
      </c>
      <c r="C17249" t="s">
        <v>1589</v>
      </c>
      <c r="D17249">
        <v>47</v>
      </c>
      <c r="E17249" t="s">
        <v>761</v>
      </c>
      <c r="F17249" t="s">
        <v>1590</v>
      </c>
      <c r="G17249">
        <v>24363</v>
      </c>
      <c r="H17249">
        <v>20</v>
      </c>
      <c r="I17249">
        <v>21.9</v>
      </c>
      <c r="J17249">
        <v>20.95</v>
      </c>
    </row>
    <row r="17250" spans="1:10" x14ac:dyDescent="0.3">
      <c r="A17250">
        <v>47081</v>
      </c>
      <c r="B17250">
        <v>2016</v>
      </c>
      <c r="C17250" t="s">
        <v>1589</v>
      </c>
      <c r="D17250">
        <v>47</v>
      </c>
      <c r="E17250" t="s">
        <v>761</v>
      </c>
      <c r="F17250" t="s">
        <v>1590</v>
      </c>
      <c r="G17250">
        <v>24295</v>
      </c>
      <c r="H17250">
        <v>22</v>
      </c>
      <c r="I17250">
        <v>23.9</v>
      </c>
      <c r="J17250">
        <v>22.95</v>
      </c>
    </row>
    <row r="17251" spans="1:10" x14ac:dyDescent="0.3">
      <c r="A17251">
        <v>47083</v>
      </c>
      <c r="B17251">
        <v>2010</v>
      </c>
      <c r="C17251" t="s">
        <v>1589</v>
      </c>
      <c r="D17251">
        <v>47</v>
      </c>
      <c r="E17251" t="s">
        <v>46</v>
      </c>
      <c r="F17251" t="s">
        <v>1590</v>
      </c>
      <c r="G17251">
        <v>8444</v>
      </c>
      <c r="H17251">
        <v>20</v>
      </c>
      <c r="I17251">
        <v>21.9</v>
      </c>
      <c r="J17251">
        <v>20.95</v>
      </c>
    </row>
    <row r="17252" spans="1:10" x14ac:dyDescent="0.3">
      <c r="A17252">
        <v>47083</v>
      </c>
      <c r="B17252">
        <v>2011</v>
      </c>
      <c r="C17252" t="s">
        <v>1589</v>
      </c>
      <c r="D17252">
        <v>47</v>
      </c>
      <c r="E17252" t="s">
        <v>46</v>
      </c>
      <c r="F17252" t="s">
        <v>1590</v>
      </c>
      <c r="G17252">
        <v>8340</v>
      </c>
      <c r="H17252">
        <v>20</v>
      </c>
      <c r="I17252">
        <v>21.9</v>
      </c>
      <c r="J17252">
        <v>20.95</v>
      </c>
    </row>
    <row r="17253" spans="1:10" x14ac:dyDescent="0.3">
      <c r="A17253">
        <v>47083</v>
      </c>
      <c r="B17253">
        <v>2012</v>
      </c>
      <c r="C17253" t="s">
        <v>1589</v>
      </c>
      <c r="D17253">
        <v>47</v>
      </c>
      <c r="E17253" t="s">
        <v>46</v>
      </c>
      <c r="F17253" t="s">
        <v>1590</v>
      </c>
      <c r="G17253">
        <v>8420</v>
      </c>
      <c r="H17253">
        <v>22</v>
      </c>
      <c r="I17253">
        <v>23.9</v>
      </c>
      <c r="J17253">
        <v>22.95</v>
      </c>
    </row>
    <row r="17254" spans="1:10" x14ac:dyDescent="0.3">
      <c r="A17254">
        <v>47083</v>
      </c>
      <c r="B17254">
        <v>2013</v>
      </c>
      <c r="C17254" t="s">
        <v>1589</v>
      </c>
      <c r="D17254">
        <v>47</v>
      </c>
      <c r="E17254" t="s">
        <v>46</v>
      </c>
      <c r="F17254" t="s">
        <v>1590</v>
      </c>
      <c r="G17254">
        <v>8284</v>
      </c>
      <c r="H17254">
        <v>24</v>
      </c>
      <c r="I17254">
        <v>25.9</v>
      </c>
      <c r="J17254">
        <v>24.95</v>
      </c>
    </row>
    <row r="17255" spans="1:10" x14ac:dyDescent="0.3">
      <c r="A17255">
        <v>47083</v>
      </c>
      <c r="B17255">
        <v>2014</v>
      </c>
      <c r="C17255" t="s">
        <v>1589</v>
      </c>
      <c r="D17255">
        <v>47</v>
      </c>
      <c r="E17255" t="s">
        <v>46</v>
      </c>
      <c r="F17255" t="s">
        <v>1590</v>
      </c>
      <c r="G17255">
        <v>8258</v>
      </c>
      <c r="H17255">
        <v>26</v>
      </c>
      <c r="I17255">
        <v>27.9</v>
      </c>
      <c r="J17255">
        <v>26.95</v>
      </c>
    </row>
    <row r="17256" spans="1:10" x14ac:dyDescent="0.3">
      <c r="A17256">
        <v>47083</v>
      </c>
      <c r="B17256">
        <v>2015</v>
      </c>
      <c r="C17256" t="s">
        <v>1589</v>
      </c>
      <c r="D17256">
        <v>47</v>
      </c>
      <c r="E17256" t="s">
        <v>46</v>
      </c>
      <c r="F17256" t="s">
        <v>1590</v>
      </c>
      <c r="G17256">
        <v>8149</v>
      </c>
      <c r="H17256">
        <v>28</v>
      </c>
      <c r="I17256">
        <v>29.9</v>
      </c>
      <c r="J17256">
        <v>28.95</v>
      </c>
    </row>
    <row r="17257" spans="1:10" x14ac:dyDescent="0.3">
      <c r="A17257">
        <v>47083</v>
      </c>
      <c r="B17257">
        <v>2016</v>
      </c>
      <c r="C17257" t="s">
        <v>1589</v>
      </c>
      <c r="D17257">
        <v>47</v>
      </c>
      <c r="E17257" t="s">
        <v>46</v>
      </c>
      <c r="F17257" t="s">
        <v>1590</v>
      </c>
      <c r="G17257">
        <v>8134</v>
      </c>
      <c r="H17257">
        <v>30</v>
      </c>
      <c r="I17257">
        <v>30</v>
      </c>
      <c r="J17257">
        <v>30</v>
      </c>
    </row>
    <row r="17258" spans="1:10" x14ac:dyDescent="0.3">
      <c r="A17258">
        <v>47085</v>
      </c>
      <c r="B17258">
        <v>2010</v>
      </c>
      <c r="C17258" t="s">
        <v>1589</v>
      </c>
      <c r="D17258">
        <v>47</v>
      </c>
      <c r="E17258" t="s">
        <v>1039</v>
      </c>
      <c r="F17258" t="s">
        <v>1590</v>
      </c>
      <c r="G17258">
        <v>18573</v>
      </c>
      <c r="H17258">
        <v>12</v>
      </c>
      <c r="I17258">
        <v>13.9</v>
      </c>
      <c r="J17258">
        <v>12.95</v>
      </c>
    </row>
    <row r="17259" spans="1:10" x14ac:dyDescent="0.3">
      <c r="A17259">
        <v>47085</v>
      </c>
      <c r="B17259">
        <v>2011</v>
      </c>
      <c r="C17259" t="s">
        <v>1589</v>
      </c>
      <c r="D17259">
        <v>47</v>
      </c>
      <c r="E17259" t="s">
        <v>1039</v>
      </c>
      <c r="F17259" t="s">
        <v>1590</v>
      </c>
      <c r="G17259">
        <v>18400</v>
      </c>
      <c r="H17259">
        <v>14</v>
      </c>
      <c r="I17259">
        <v>15.9</v>
      </c>
      <c r="J17259">
        <v>14.95</v>
      </c>
    </row>
    <row r="17260" spans="1:10" x14ac:dyDescent="0.3">
      <c r="A17260">
        <v>47085</v>
      </c>
      <c r="B17260">
        <v>2012</v>
      </c>
      <c r="C17260" t="s">
        <v>1589</v>
      </c>
      <c r="D17260">
        <v>47</v>
      </c>
      <c r="E17260" t="s">
        <v>1039</v>
      </c>
      <c r="F17260" t="s">
        <v>1590</v>
      </c>
      <c r="G17260">
        <v>18299</v>
      </c>
      <c r="H17260">
        <v>14</v>
      </c>
      <c r="I17260">
        <v>15.9</v>
      </c>
      <c r="J17260">
        <v>14.95</v>
      </c>
    </row>
    <row r="17261" spans="1:10" x14ac:dyDescent="0.3">
      <c r="A17261">
        <v>47085</v>
      </c>
      <c r="B17261">
        <v>2013</v>
      </c>
      <c r="C17261" t="s">
        <v>1589</v>
      </c>
      <c r="D17261">
        <v>47</v>
      </c>
      <c r="E17261" t="s">
        <v>1039</v>
      </c>
      <c r="F17261" t="s">
        <v>1590</v>
      </c>
      <c r="G17261">
        <v>18240</v>
      </c>
      <c r="H17261">
        <v>16</v>
      </c>
      <c r="I17261">
        <v>17.899999999999999</v>
      </c>
      <c r="J17261">
        <v>16.95</v>
      </c>
    </row>
    <row r="17262" spans="1:10" x14ac:dyDescent="0.3">
      <c r="A17262">
        <v>47085</v>
      </c>
      <c r="B17262">
        <v>2014</v>
      </c>
      <c r="C17262" t="s">
        <v>1589</v>
      </c>
      <c r="D17262">
        <v>47</v>
      </c>
      <c r="E17262" t="s">
        <v>1039</v>
      </c>
      <c r="F17262" t="s">
        <v>1590</v>
      </c>
      <c r="G17262">
        <v>18128</v>
      </c>
      <c r="H17262">
        <v>16</v>
      </c>
      <c r="I17262">
        <v>17.899999999999999</v>
      </c>
      <c r="J17262">
        <v>16.95</v>
      </c>
    </row>
    <row r="17263" spans="1:10" x14ac:dyDescent="0.3">
      <c r="A17263">
        <v>47085</v>
      </c>
      <c r="B17263">
        <v>2015</v>
      </c>
      <c r="C17263" t="s">
        <v>1589</v>
      </c>
      <c r="D17263">
        <v>47</v>
      </c>
      <c r="E17263" t="s">
        <v>1039</v>
      </c>
      <c r="F17263" t="s">
        <v>1590</v>
      </c>
      <c r="G17263">
        <v>18135</v>
      </c>
      <c r="H17263">
        <v>18</v>
      </c>
      <c r="I17263">
        <v>19.899999999999999</v>
      </c>
      <c r="J17263">
        <v>18.95</v>
      </c>
    </row>
    <row r="17264" spans="1:10" x14ac:dyDescent="0.3">
      <c r="A17264">
        <v>47085</v>
      </c>
      <c r="B17264">
        <v>2016</v>
      </c>
      <c r="C17264" t="s">
        <v>1589</v>
      </c>
      <c r="D17264">
        <v>47</v>
      </c>
      <c r="E17264" t="s">
        <v>1039</v>
      </c>
      <c r="F17264" t="s">
        <v>1590</v>
      </c>
      <c r="G17264">
        <v>18347</v>
      </c>
      <c r="H17264">
        <v>18</v>
      </c>
      <c r="I17264">
        <v>19.899999999999999</v>
      </c>
      <c r="J17264">
        <v>18.95</v>
      </c>
    </row>
    <row r="17265" spans="1:10" x14ac:dyDescent="0.3">
      <c r="A17265">
        <v>47087</v>
      </c>
      <c r="B17265">
        <v>2010</v>
      </c>
      <c r="C17265" t="s">
        <v>1589</v>
      </c>
      <c r="D17265">
        <v>47</v>
      </c>
      <c r="E17265" t="s">
        <v>47</v>
      </c>
      <c r="F17265" t="s">
        <v>1590</v>
      </c>
      <c r="G17265">
        <v>11577</v>
      </c>
      <c r="H17265">
        <v>24</v>
      </c>
      <c r="I17265">
        <v>25.9</v>
      </c>
      <c r="J17265">
        <v>24.95</v>
      </c>
    </row>
    <row r="17266" spans="1:10" x14ac:dyDescent="0.3">
      <c r="A17266">
        <v>47087</v>
      </c>
      <c r="B17266">
        <v>2011</v>
      </c>
      <c r="C17266" t="s">
        <v>1589</v>
      </c>
      <c r="D17266">
        <v>47</v>
      </c>
      <c r="E17266" t="s">
        <v>47</v>
      </c>
      <c r="F17266" t="s">
        <v>1590</v>
      </c>
      <c r="G17266">
        <v>11490</v>
      </c>
      <c r="H17266">
        <v>26</v>
      </c>
      <c r="I17266">
        <v>27.9</v>
      </c>
      <c r="J17266">
        <v>26.95</v>
      </c>
    </row>
    <row r="17267" spans="1:10" x14ac:dyDescent="0.3">
      <c r="A17267">
        <v>47087</v>
      </c>
      <c r="B17267">
        <v>2012</v>
      </c>
      <c r="C17267" t="s">
        <v>1589</v>
      </c>
      <c r="D17267">
        <v>47</v>
      </c>
      <c r="E17267" t="s">
        <v>47</v>
      </c>
      <c r="F17267" t="s">
        <v>1590</v>
      </c>
      <c r="G17267">
        <v>11501</v>
      </c>
      <c r="H17267">
        <v>28</v>
      </c>
      <c r="I17267">
        <v>29.9</v>
      </c>
      <c r="J17267">
        <v>28.95</v>
      </c>
    </row>
    <row r="17268" spans="1:10" x14ac:dyDescent="0.3">
      <c r="A17268">
        <v>47087</v>
      </c>
      <c r="B17268">
        <v>2013</v>
      </c>
      <c r="C17268" t="s">
        <v>1589</v>
      </c>
      <c r="D17268">
        <v>47</v>
      </c>
      <c r="E17268" t="s">
        <v>47</v>
      </c>
      <c r="F17268" t="s">
        <v>1590</v>
      </c>
      <c r="G17268">
        <v>11504</v>
      </c>
      <c r="H17268">
        <v>30</v>
      </c>
      <c r="I17268">
        <v>30</v>
      </c>
      <c r="J17268">
        <v>30</v>
      </c>
    </row>
    <row r="17269" spans="1:10" x14ac:dyDescent="0.3">
      <c r="A17269">
        <v>47087</v>
      </c>
      <c r="B17269">
        <v>2014</v>
      </c>
      <c r="C17269" t="s">
        <v>1589</v>
      </c>
      <c r="D17269">
        <v>47</v>
      </c>
      <c r="E17269" t="s">
        <v>47</v>
      </c>
      <c r="F17269" t="s">
        <v>1590</v>
      </c>
      <c r="G17269">
        <v>11478</v>
      </c>
      <c r="H17269">
        <v>30</v>
      </c>
      <c r="I17269">
        <v>30</v>
      </c>
      <c r="J17269">
        <v>30</v>
      </c>
    </row>
    <row r="17270" spans="1:10" x14ac:dyDescent="0.3">
      <c r="A17270">
        <v>47087</v>
      </c>
      <c r="B17270">
        <v>2015</v>
      </c>
      <c r="C17270" t="s">
        <v>1589</v>
      </c>
      <c r="D17270">
        <v>47</v>
      </c>
      <c r="E17270" t="s">
        <v>47</v>
      </c>
      <c r="F17270" t="s">
        <v>1590</v>
      </c>
      <c r="G17270">
        <v>11509</v>
      </c>
      <c r="H17270">
        <v>30</v>
      </c>
      <c r="I17270">
        <v>30</v>
      </c>
      <c r="J17270">
        <v>30</v>
      </c>
    </row>
    <row r="17271" spans="1:10" x14ac:dyDescent="0.3">
      <c r="A17271">
        <v>47087</v>
      </c>
      <c r="B17271">
        <v>2016</v>
      </c>
      <c r="C17271" t="s">
        <v>1589</v>
      </c>
      <c r="D17271">
        <v>47</v>
      </c>
      <c r="E17271" t="s">
        <v>47</v>
      </c>
      <c r="F17271" t="s">
        <v>1590</v>
      </c>
      <c r="G17271">
        <v>11566</v>
      </c>
      <c r="H17271">
        <v>30</v>
      </c>
      <c r="I17271">
        <v>30</v>
      </c>
      <c r="J17271">
        <v>30</v>
      </c>
    </row>
    <row r="17272" spans="1:10" x14ac:dyDescent="0.3">
      <c r="A17272">
        <v>47089</v>
      </c>
      <c r="B17272">
        <v>2010</v>
      </c>
      <c r="C17272" t="s">
        <v>1589</v>
      </c>
      <c r="D17272">
        <v>47</v>
      </c>
      <c r="E17272" t="s">
        <v>48</v>
      </c>
      <c r="F17272" t="s">
        <v>1590</v>
      </c>
      <c r="G17272">
        <v>51608</v>
      </c>
      <c r="H17272">
        <v>14</v>
      </c>
      <c r="I17272">
        <v>15.9</v>
      </c>
      <c r="J17272">
        <v>14.95</v>
      </c>
    </row>
    <row r="17273" spans="1:10" x14ac:dyDescent="0.3">
      <c r="A17273">
        <v>47089</v>
      </c>
      <c r="B17273">
        <v>2011</v>
      </c>
      <c r="C17273" t="s">
        <v>1589</v>
      </c>
      <c r="D17273">
        <v>47</v>
      </c>
      <c r="E17273" t="s">
        <v>48</v>
      </c>
      <c r="F17273" t="s">
        <v>1590</v>
      </c>
      <c r="G17273">
        <v>51927</v>
      </c>
      <c r="H17273">
        <v>16</v>
      </c>
      <c r="I17273">
        <v>17.899999999999999</v>
      </c>
      <c r="J17273">
        <v>16.95</v>
      </c>
    </row>
    <row r="17274" spans="1:10" x14ac:dyDescent="0.3">
      <c r="A17274">
        <v>47089</v>
      </c>
      <c r="B17274">
        <v>2012</v>
      </c>
      <c r="C17274" t="s">
        <v>1589</v>
      </c>
      <c r="D17274">
        <v>47</v>
      </c>
      <c r="E17274" t="s">
        <v>48</v>
      </c>
      <c r="F17274" t="s">
        <v>1590</v>
      </c>
      <c r="G17274">
        <v>52289</v>
      </c>
      <c r="H17274">
        <v>16</v>
      </c>
      <c r="I17274">
        <v>17.899999999999999</v>
      </c>
      <c r="J17274">
        <v>16.95</v>
      </c>
    </row>
    <row r="17275" spans="1:10" x14ac:dyDescent="0.3">
      <c r="A17275">
        <v>47089</v>
      </c>
      <c r="B17275">
        <v>2013</v>
      </c>
      <c r="C17275" t="s">
        <v>1589</v>
      </c>
      <c r="D17275">
        <v>47</v>
      </c>
      <c r="E17275" t="s">
        <v>48</v>
      </c>
      <c r="F17275" t="s">
        <v>1590</v>
      </c>
      <c r="G17275">
        <v>52312</v>
      </c>
      <c r="H17275">
        <v>18</v>
      </c>
      <c r="I17275">
        <v>19.899999999999999</v>
      </c>
      <c r="J17275">
        <v>18.95</v>
      </c>
    </row>
    <row r="17276" spans="1:10" x14ac:dyDescent="0.3">
      <c r="A17276">
        <v>47089</v>
      </c>
      <c r="B17276">
        <v>2014</v>
      </c>
      <c r="C17276" t="s">
        <v>1589</v>
      </c>
      <c r="D17276">
        <v>47</v>
      </c>
      <c r="E17276" t="s">
        <v>48</v>
      </c>
      <c r="F17276" t="s">
        <v>1590</v>
      </c>
      <c r="G17276">
        <v>52680</v>
      </c>
      <c r="H17276">
        <v>18</v>
      </c>
      <c r="I17276">
        <v>19.899999999999999</v>
      </c>
      <c r="J17276">
        <v>18.95</v>
      </c>
    </row>
    <row r="17277" spans="1:10" x14ac:dyDescent="0.3">
      <c r="A17277">
        <v>47089</v>
      </c>
      <c r="B17277">
        <v>2015</v>
      </c>
      <c r="C17277" t="s">
        <v>1589</v>
      </c>
      <c r="D17277">
        <v>47</v>
      </c>
      <c r="E17277" t="s">
        <v>48</v>
      </c>
      <c r="F17277" t="s">
        <v>1590</v>
      </c>
      <c r="G17277">
        <v>53240</v>
      </c>
      <c r="H17277">
        <v>20</v>
      </c>
      <c r="I17277">
        <v>21.9</v>
      </c>
      <c r="J17277">
        <v>20.95</v>
      </c>
    </row>
    <row r="17278" spans="1:10" x14ac:dyDescent="0.3">
      <c r="A17278">
        <v>47089</v>
      </c>
      <c r="B17278">
        <v>2016</v>
      </c>
      <c r="C17278" t="s">
        <v>1589</v>
      </c>
      <c r="D17278">
        <v>47</v>
      </c>
      <c r="E17278" t="s">
        <v>48</v>
      </c>
      <c r="F17278" t="s">
        <v>1590</v>
      </c>
      <c r="G17278">
        <v>53535</v>
      </c>
      <c r="H17278">
        <v>20</v>
      </c>
      <c r="I17278">
        <v>21.9</v>
      </c>
      <c r="J17278">
        <v>20.95</v>
      </c>
    </row>
    <row r="17279" spans="1:10" x14ac:dyDescent="0.3">
      <c r="A17279">
        <v>47091</v>
      </c>
      <c r="B17279">
        <v>2010</v>
      </c>
      <c r="C17279" t="s">
        <v>1589</v>
      </c>
      <c r="D17279">
        <v>47</v>
      </c>
      <c r="E17279" t="s">
        <v>154</v>
      </c>
      <c r="F17279" t="s">
        <v>1590</v>
      </c>
      <c r="G17279">
        <v>18285</v>
      </c>
      <c r="H17279">
        <v>10</v>
      </c>
      <c r="I17279">
        <v>11.9</v>
      </c>
      <c r="J17279">
        <v>10.95</v>
      </c>
    </row>
    <row r="17280" spans="1:10" x14ac:dyDescent="0.3">
      <c r="A17280">
        <v>47091</v>
      </c>
      <c r="B17280">
        <v>2011</v>
      </c>
      <c r="C17280" t="s">
        <v>1589</v>
      </c>
      <c r="D17280">
        <v>47</v>
      </c>
      <c r="E17280" t="s">
        <v>154</v>
      </c>
      <c r="F17280" t="s">
        <v>1590</v>
      </c>
      <c r="G17280">
        <v>18212</v>
      </c>
      <c r="H17280">
        <v>12</v>
      </c>
      <c r="I17280">
        <v>13.9</v>
      </c>
      <c r="J17280">
        <v>12.95</v>
      </c>
    </row>
    <row r="17281" spans="1:10" x14ac:dyDescent="0.3">
      <c r="A17281">
        <v>47091</v>
      </c>
      <c r="B17281">
        <v>2012</v>
      </c>
      <c r="C17281" t="s">
        <v>1589</v>
      </c>
      <c r="D17281">
        <v>47</v>
      </c>
      <c r="E17281" t="s">
        <v>154</v>
      </c>
      <c r="F17281" t="s">
        <v>1590</v>
      </c>
      <c r="G17281">
        <v>18123</v>
      </c>
      <c r="H17281">
        <v>12</v>
      </c>
      <c r="I17281">
        <v>13.9</v>
      </c>
      <c r="J17281">
        <v>12.95</v>
      </c>
    </row>
    <row r="17282" spans="1:10" x14ac:dyDescent="0.3">
      <c r="A17282">
        <v>47091</v>
      </c>
      <c r="B17282">
        <v>2013</v>
      </c>
      <c r="C17282" t="s">
        <v>1589</v>
      </c>
      <c r="D17282">
        <v>47</v>
      </c>
      <c r="E17282" t="s">
        <v>154</v>
      </c>
      <c r="F17282" t="s">
        <v>1590</v>
      </c>
      <c r="G17282">
        <v>18001</v>
      </c>
      <c r="H17282">
        <v>14</v>
      </c>
      <c r="I17282">
        <v>15.9</v>
      </c>
      <c r="J17282">
        <v>14.95</v>
      </c>
    </row>
    <row r="17283" spans="1:10" x14ac:dyDescent="0.3">
      <c r="A17283">
        <v>47091</v>
      </c>
      <c r="B17283">
        <v>2014</v>
      </c>
      <c r="C17283" t="s">
        <v>1589</v>
      </c>
      <c r="D17283">
        <v>47</v>
      </c>
      <c r="E17283" t="s">
        <v>154</v>
      </c>
      <c r="F17283" t="s">
        <v>1590</v>
      </c>
      <c r="G17283">
        <v>17917</v>
      </c>
      <c r="H17283">
        <v>14</v>
      </c>
      <c r="I17283">
        <v>15.9</v>
      </c>
      <c r="J17283">
        <v>14.95</v>
      </c>
    </row>
    <row r="17284" spans="1:10" x14ac:dyDescent="0.3">
      <c r="A17284">
        <v>47091</v>
      </c>
      <c r="B17284">
        <v>2015</v>
      </c>
      <c r="C17284" t="s">
        <v>1589</v>
      </c>
      <c r="D17284">
        <v>47</v>
      </c>
      <c r="E17284" t="s">
        <v>154</v>
      </c>
      <c r="F17284" t="s">
        <v>1590</v>
      </c>
      <c r="G17284">
        <v>17830</v>
      </c>
      <c r="H17284">
        <v>16</v>
      </c>
      <c r="I17284">
        <v>17.899999999999999</v>
      </c>
      <c r="J17284">
        <v>16.95</v>
      </c>
    </row>
    <row r="17285" spans="1:10" x14ac:dyDescent="0.3">
      <c r="A17285">
        <v>47091</v>
      </c>
      <c r="B17285">
        <v>2016</v>
      </c>
      <c r="C17285" t="s">
        <v>1589</v>
      </c>
      <c r="D17285">
        <v>47</v>
      </c>
      <c r="E17285" t="s">
        <v>154</v>
      </c>
      <c r="F17285" t="s">
        <v>1590</v>
      </c>
      <c r="G17285">
        <v>17754</v>
      </c>
      <c r="H17285">
        <v>16</v>
      </c>
      <c r="I17285">
        <v>17.899999999999999</v>
      </c>
      <c r="J17285">
        <v>16.95</v>
      </c>
    </row>
    <row r="17286" spans="1:10" x14ac:dyDescent="0.3">
      <c r="A17286">
        <v>47093</v>
      </c>
      <c r="B17286">
        <v>2010</v>
      </c>
      <c r="C17286" t="s">
        <v>1589</v>
      </c>
      <c r="D17286">
        <v>47</v>
      </c>
      <c r="E17286" t="s">
        <v>547</v>
      </c>
      <c r="F17286" t="s">
        <v>1590</v>
      </c>
      <c r="G17286">
        <v>433035</v>
      </c>
      <c r="H17286">
        <v>20</v>
      </c>
      <c r="I17286">
        <v>21.9</v>
      </c>
      <c r="J17286">
        <v>20.95</v>
      </c>
    </row>
    <row r="17287" spans="1:10" x14ac:dyDescent="0.3">
      <c r="A17287">
        <v>47093</v>
      </c>
      <c r="B17287">
        <v>2011</v>
      </c>
      <c r="C17287" t="s">
        <v>1589</v>
      </c>
      <c r="D17287">
        <v>47</v>
      </c>
      <c r="E17287" t="s">
        <v>547</v>
      </c>
      <c r="F17287" t="s">
        <v>1590</v>
      </c>
      <c r="G17287">
        <v>436530</v>
      </c>
      <c r="H17287">
        <v>20</v>
      </c>
      <c r="I17287">
        <v>21.9</v>
      </c>
      <c r="J17287">
        <v>20.95</v>
      </c>
    </row>
    <row r="17288" spans="1:10" x14ac:dyDescent="0.3">
      <c r="A17288">
        <v>47093</v>
      </c>
      <c r="B17288">
        <v>2012</v>
      </c>
      <c r="C17288" t="s">
        <v>1589</v>
      </c>
      <c r="D17288">
        <v>47</v>
      </c>
      <c r="E17288" t="s">
        <v>547</v>
      </c>
      <c r="F17288" t="s">
        <v>1590</v>
      </c>
      <c r="G17288">
        <v>441097</v>
      </c>
      <c r="H17288">
        <v>22</v>
      </c>
      <c r="I17288">
        <v>23.9</v>
      </c>
      <c r="J17288">
        <v>22.95</v>
      </c>
    </row>
    <row r="17289" spans="1:10" x14ac:dyDescent="0.3">
      <c r="A17289">
        <v>47093</v>
      </c>
      <c r="B17289">
        <v>2013</v>
      </c>
      <c r="C17289" t="s">
        <v>1589</v>
      </c>
      <c r="D17289">
        <v>47</v>
      </c>
      <c r="E17289" t="s">
        <v>547</v>
      </c>
      <c r="F17289" t="s">
        <v>1590</v>
      </c>
      <c r="G17289">
        <v>444170</v>
      </c>
      <c r="H17289">
        <v>24</v>
      </c>
      <c r="I17289">
        <v>25.9</v>
      </c>
      <c r="J17289">
        <v>24.95</v>
      </c>
    </row>
    <row r="17290" spans="1:10" x14ac:dyDescent="0.3">
      <c r="A17290">
        <v>47093</v>
      </c>
      <c r="B17290">
        <v>2014</v>
      </c>
      <c r="C17290" t="s">
        <v>1589</v>
      </c>
      <c r="D17290">
        <v>47</v>
      </c>
      <c r="E17290" t="s">
        <v>547</v>
      </c>
      <c r="F17290" t="s">
        <v>1590</v>
      </c>
      <c r="G17290">
        <v>448617</v>
      </c>
      <c r="H17290">
        <v>26</v>
      </c>
      <c r="I17290">
        <v>27.9</v>
      </c>
      <c r="J17290">
        <v>26.95</v>
      </c>
    </row>
    <row r="17291" spans="1:10" x14ac:dyDescent="0.3">
      <c r="A17291">
        <v>47093</v>
      </c>
      <c r="B17291">
        <v>2015</v>
      </c>
      <c r="C17291" t="s">
        <v>1589</v>
      </c>
      <c r="D17291">
        <v>47</v>
      </c>
      <c r="E17291" t="s">
        <v>547</v>
      </c>
      <c r="F17291" t="s">
        <v>1590</v>
      </c>
      <c r="G17291">
        <v>451324</v>
      </c>
      <c r="H17291">
        <v>26</v>
      </c>
      <c r="I17291">
        <v>27.9</v>
      </c>
      <c r="J17291">
        <v>26.95</v>
      </c>
    </row>
    <row r="17292" spans="1:10" x14ac:dyDescent="0.3">
      <c r="A17292">
        <v>47093</v>
      </c>
      <c r="B17292">
        <v>2016</v>
      </c>
      <c r="C17292" t="s">
        <v>1589</v>
      </c>
      <c r="D17292">
        <v>47</v>
      </c>
      <c r="E17292" t="s">
        <v>547</v>
      </c>
      <c r="F17292" t="s">
        <v>1590</v>
      </c>
      <c r="G17292">
        <v>456132</v>
      </c>
      <c r="H17292">
        <v>28</v>
      </c>
      <c r="I17292">
        <v>29.9</v>
      </c>
      <c r="J17292">
        <v>28.95</v>
      </c>
    </row>
    <row r="17293" spans="1:10" x14ac:dyDescent="0.3">
      <c r="A17293">
        <v>47095</v>
      </c>
      <c r="B17293">
        <v>2010</v>
      </c>
      <c r="C17293" t="s">
        <v>1589</v>
      </c>
      <c r="D17293">
        <v>47</v>
      </c>
      <c r="E17293" t="s">
        <v>202</v>
      </c>
      <c r="F17293" t="s">
        <v>1590</v>
      </c>
      <c r="G17293">
        <v>7820</v>
      </c>
      <c r="H17293">
        <v>8</v>
      </c>
      <c r="I17293">
        <v>9.9</v>
      </c>
      <c r="J17293">
        <v>8.9499999999999993</v>
      </c>
    </row>
    <row r="17294" spans="1:10" x14ac:dyDescent="0.3">
      <c r="A17294">
        <v>47095</v>
      </c>
      <c r="B17294">
        <v>2011</v>
      </c>
      <c r="C17294" t="s">
        <v>1589</v>
      </c>
      <c r="D17294">
        <v>47</v>
      </c>
      <c r="E17294" t="s">
        <v>202</v>
      </c>
      <c r="F17294" t="s">
        <v>1590</v>
      </c>
      <c r="G17294">
        <v>7773</v>
      </c>
      <c r="H17294">
        <v>10</v>
      </c>
      <c r="I17294">
        <v>11.9</v>
      </c>
      <c r="J17294">
        <v>10.95</v>
      </c>
    </row>
    <row r="17295" spans="1:10" x14ac:dyDescent="0.3">
      <c r="A17295">
        <v>47095</v>
      </c>
      <c r="B17295">
        <v>2012</v>
      </c>
      <c r="C17295" t="s">
        <v>1589</v>
      </c>
      <c r="D17295">
        <v>47</v>
      </c>
      <c r="E17295" t="s">
        <v>202</v>
      </c>
      <c r="F17295" t="s">
        <v>1590</v>
      </c>
      <c r="G17295">
        <v>7708</v>
      </c>
      <c r="H17295">
        <v>10</v>
      </c>
      <c r="I17295">
        <v>11.9</v>
      </c>
      <c r="J17295">
        <v>10.95</v>
      </c>
    </row>
    <row r="17296" spans="1:10" x14ac:dyDescent="0.3">
      <c r="A17296">
        <v>47095</v>
      </c>
      <c r="B17296">
        <v>2013</v>
      </c>
      <c r="C17296" t="s">
        <v>1589</v>
      </c>
      <c r="D17296">
        <v>47</v>
      </c>
      <c r="E17296" t="s">
        <v>202</v>
      </c>
      <c r="F17296" t="s">
        <v>1590</v>
      </c>
      <c r="G17296">
        <v>7714</v>
      </c>
      <c r="H17296">
        <v>12</v>
      </c>
      <c r="I17296">
        <v>13.9</v>
      </c>
      <c r="J17296">
        <v>12.95</v>
      </c>
    </row>
    <row r="17297" spans="1:10" x14ac:dyDescent="0.3">
      <c r="A17297">
        <v>47095</v>
      </c>
      <c r="B17297">
        <v>2014</v>
      </c>
      <c r="C17297" t="s">
        <v>1589</v>
      </c>
      <c r="D17297">
        <v>47</v>
      </c>
      <c r="E17297" t="s">
        <v>202</v>
      </c>
      <c r="F17297" t="s">
        <v>1590</v>
      </c>
      <c r="G17297">
        <v>7664</v>
      </c>
      <c r="H17297">
        <v>14</v>
      </c>
      <c r="I17297">
        <v>15.9</v>
      </c>
      <c r="J17297">
        <v>14.95</v>
      </c>
    </row>
    <row r="17298" spans="1:10" x14ac:dyDescent="0.3">
      <c r="A17298">
        <v>47095</v>
      </c>
      <c r="B17298">
        <v>2015</v>
      </c>
      <c r="C17298" t="s">
        <v>1589</v>
      </c>
      <c r="D17298">
        <v>47</v>
      </c>
      <c r="E17298" t="s">
        <v>202</v>
      </c>
      <c r="F17298" t="s">
        <v>1590</v>
      </c>
      <c r="G17298">
        <v>7576</v>
      </c>
      <c r="H17298">
        <v>14</v>
      </c>
      <c r="I17298">
        <v>15.9</v>
      </c>
      <c r="J17298">
        <v>14.95</v>
      </c>
    </row>
    <row r="17299" spans="1:10" x14ac:dyDescent="0.3">
      <c r="A17299">
        <v>47095</v>
      </c>
      <c r="B17299">
        <v>2016</v>
      </c>
      <c r="C17299" t="s">
        <v>1589</v>
      </c>
      <c r="D17299">
        <v>47</v>
      </c>
      <c r="E17299" t="s">
        <v>202</v>
      </c>
      <c r="F17299" t="s">
        <v>1590</v>
      </c>
      <c r="G17299">
        <v>7560</v>
      </c>
      <c r="H17299">
        <v>16</v>
      </c>
      <c r="I17299">
        <v>17.899999999999999</v>
      </c>
      <c r="J17299">
        <v>16.95</v>
      </c>
    </row>
    <row r="17300" spans="1:10" x14ac:dyDescent="0.3">
      <c r="A17300">
        <v>47097</v>
      </c>
      <c r="B17300">
        <v>2010</v>
      </c>
      <c r="C17300" t="s">
        <v>1589</v>
      </c>
      <c r="D17300">
        <v>47</v>
      </c>
      <c r="E17300" t="s">
        <v>50</v>
      </c>
      <c r="F17300" t="s">
        <v>1590</v>
      </c>
      <c r="G17300">
        <v>27731</v>
      </c>
      <c r="H17300">
        <v>12</v>
      </c>
      <c r="I17300">
        <v>13.9</v>
      </c>
      <c r="J17300">
        <v>12.95</v>
      </c>
    </row>
    <row r="17301" spans="1:10" x14ac:dyDescent="0.3">
      <c r="A17301">
        <v>47097</v>
      </c>
      <c r="B17301">
        <v>2011</v>
      </c>
      <c r="C17301" t="s">
        <v>1589</v>
      </c>
      <c r="D17301">
        <v>47</v>
      </c>
      <c r="E17301" t="s">
        <v>50</v>
      </c>
      <c r="F17301" t="s">
        <v>1590</v>
      </c>
      <c r="G17301">
        <v>27680</v>
      </c>
      <c r="H17301">
        <v>12</v>
      </c>
      <c r="I17301">
        <v>13.9</v>
      </c>
      <c r="J17301">
        <v>12.95</v>
      </c>
    </row>
    <row r="17302" spans="1:10" x14ac:dyDescent="0.3">
      <c r="A17302">
        <v>47097</v>
      </c>
      <c r="B17302">
        <v>2012</v>
      </c>
      <c r="C17302" t="s">
        <v>1589</v>
      </c>
      <c r="D17302">
        <v>47</v>
      </c>
      <c r="E17302" t="s">
        <v>50</v>
      </c>
      <c r="F17302" t="s">
        <v>1590</v>
      </c>
      <c r="G17302">
        <v>27659</v>
      </c>
      <c r="H17302">
        <v>14</v>
      </c>
      <c r="I17302">
        <v>15.9</v>
      </c>
      <c r="J17302">
        <v>14.95</v>
      </c>
    </row>
    <row r="17303" spans="1:10" x14ac:dyDescent="0.3">
      <c r="A17303">
        <v>47097</v>
      </c>
      <c r="B17303">
        <v>2013</v>
      </c>
      <c r="C17303" t="s">
        <v>1589</v>
      </c>
      <c r="D17303">
        <v>47</v>
      </c>
      <c r="E17303" t="s">
        <v>50</v>
      </c>
      <c r="F17303" t="s">
        <v>1590</v>
      </c>
      <c r="G17303">
        <v>27526</v>
      </c>
      <c r="H17303">
        <v>14</v>
      </c>
      <c r="I17303">
        <v>15.9</v>
      </c>
      <c r="J17303">
        <v>14.95</v>
      </c>
    </row>
    <row r="17304" spans="1:10" x14ac:dyDescent="0.3">
      <c r="A17304">
        <v>47097</v>
      </c>
      <c r="B17304">
        <v>2014</v>
      </c>
      <c r="C17304" t="s">
        <v>1589</v>
      </c>
      <c r="D17304">
        <v>47</v>
      </c>
      <c r="E17304" t="s">
        <v>50</v>
      </c>
      <c r="F17304" t="s">
        <v>1590</v>
      </c>
      <c r="G17304">
        <v>27335</v>
      </c>
      <c r="H17304">
        <v>16</v>
      </c>
      <c r="I17304">
        <v>17.899999999999999</v>
      </c>
      <c r="J17304">
        <v>16.95</v>
      </c>
    </row>
    <row r="17305" spans="1:10" x14ac:dyDescent="0.3">
      <c r="A17305">
        <v>47097</v>
      </c>
      <c r="B17305">
        <v>2015</v>
      </c>
      <c r="C17305" t="s">
        <v>1589</v>
      </c>
      <c r="D17305">
        <v>47</v>
      </c>
      <c r="E17305" t="s">
        <v>50</v>
      </c>
      <c r="F17305" t="s">
        <v>1590</v>
      </c>
      <c r="G17305">
        <v>26936</v>
      </c>
      <c r="H17305">
        <v>16</v>
      </c>
      <c r="I17305">
        <v>17.899999999999999</v>
      </c>
      <c r="J17305">
        <v>16.95</v>
      </c>
    </row>
    <row r="17306" spans="1:10" x14ac:dyDescent="0.3">
      <c r="A17306">
        <v>47097</v>
      </c>
      <c r="B17306">
        <v>2016</v>
      </c>
      <c r="C17306" t="s">
        <v>1589</v>
      </c>
      <c r="D17306">
        <v>47</v>
      </c>
      <c r="E17306" t="s">
        <v>50</v>
      </c>
      <c r="F17306" t="s">
        <v>1590</v>
      </c>
      <c r="G17306">
        <v>26773</v>
      </c>
      <c r="H17306">
        <v>18</v>
      </c>
      <c r="I17306">
        <v>19.899999999999999</v>
      </c>
      <c r="J17306">
        <v>18.95</v>
      </c>
    </row>
    <row r="17307" spans="1:10" x14ac:dyDescent="0.3">
      <c r="A17307">
        <v>47099</v>
      </c>
      <c r="B17307">
        <v>2010</v>
      </c>
      <c r="C17307" t="s">
        <v>1589</v>
      </c>
      <c r="D17307">
        <v>47</v>
      </c>
      <c r="E17307" t="s">
        <v>51</v>
      </c>
      <c r="F17307" t="s">
        <v>1590</v>
      </c>
      <c r="G17307">
        <v>42005</v>
      </c>
      <c r="H17307">
        <v>12</v>
      </c>
      <c r="I17307">
        <v>13.9</v>
      </c>
      <c r="J17307">
        <v>12.95</v>
      </c>
    </row>
    <row r="17308" spans="1:10" x14ac:dyDescent="0.3">
      <c r="A17308">
        <v>47099</v>
      </c>
      <c r="B17308">
        <v>2011</v>
      </c>
      <c r="C17308" t="s">
        <v>1589</v>
      </c>
      <c r="D17308">
        <v>47</v>
      </c>
      <c r="E17308" t="s">
        <v>51</v>
      </c>
      <c r="F17308" t="s">
        <v>1590</v>
      </c>
      <c r="G17308">
        <v>42073</v>
      </c>
      <c r="H17308">
        <v>12</v>
      </c>
      <c r="I17308">
        <v>13.9</v>
      </c>
      <c r="J17308">
        <v>12.95</v>
      </c>
    </row>
    <row r="17309" spans="1:10" x14ac:dyDescent="0.3">
      <c r="A17309">
        <v>47099</v>
      </c>
      <c r="B17309">
        <v>2012</v>
      </c>
      <c r="C17309" t="s">
        <v>1589</v>
      </c>
      <c r="D17309">
        <v>47</v>
      </c>
      <c r="E17309" t="s">
        <v>51</v>
      </c>
      <c r="F17309" t="s">
        <v>1590</v>
      </c>
      <c r="G17309">
        <v>42154</v>
      </c>
      <c r="H17309">
        <v>14</v>
      </c>
      <c r="I17309">
        <v>15.9</v>
      </c>
      <c r="J17309">
        <v>14.95</v>
      </c>
    </row>
    <row r="17310" spans="1:10" x14ac:dyDescent="0.3">
      <c r="A17310">
        <v>47099</v>
      </c>
      <c r="B17310">
        <v>2013</v>
      </c>
      <c r="C17310" t="s">
        <v>1589</v>
      </c>
      <c r="D17310">
        <v>47</v>
      </c>
      <c r="E17310" t="s">
        <v>51</v>
      </c>
      <c r="F17310" t="s">
        <v>1590</v>
      </c>
      <c r="G17310">
        <v>42017</v>
      </c>
      <c r="H17310">
        <v>14</v>
      </c>
      <c r="I17310">
        <v>15.9</v>
      </c>
      <c r="J17310">
        <v>14.95</v>
      </c>
    </row>
    <row r="17311" spans="1:10" x14ac:dyDescent="0.3">
      <c r="A17311">
        <v>47099</v>
      </c>
      <c r="B17311">
        <v>2014</v>
      </c>
      <c r="C17311" t="s">
        <v>1589</v>
      </c>
      <c r="D17311">
        <v>47</v>
      </c>
      <c r="E17311" t="s">
        <v>51</v>
      </c>
      <c r="F17311" t="s">
        <v>1590</v>
      </c>
      <c r="G17311">
        <v>42323</v>
      </c>
      <c r="H17311">
        <v>16</v>
      </c>
      <c r="I17311">
        <v>17.899999999999999</v>
      </c>
      <c r="J17311">
        <v>16.95</v>
      </c>
    </row>
    <row r="17312" spans="1:10" x14ac:dyDescent="0.3">
      <c r="A17312">
        <v>47099</v>
      </c>
      <c r="B17312">
        <v>2015</v>
      </c>
      <c r="C17312" t="s">
        <v>1589</v>
      </c>
      <c r="D17312">
        <v>47</v>
      </c>
      <c r="E17312" t="s">
        <v>51</v>
      </c>
      <c r="F17312" t="s">
        <v>1590</v>
      </c>
      <c r="G17312">
        <v>42564</v>
      </c>
      <c r="H17312">
        <v>16</v>
      </c>
      <c r="I17312">
        <v>17.899999999999999</v>
      </c>
      <c r="J17312">
        <v>16.95</v>
      </c>
    </row>
    <row r="17313" spans="1:10" x14ac:dyDescent="0.3">
      <c r="A17313">
        <v>47099</v>
      </c>
      <c r="B17313">
        <v>2016</v>
      </c>
      <c r="C17313" t="s">
        <v>1589</v>
      </c>
      <c r="D17313">
        <v>47</v>
      </c>
      <c r="E17313" t="s">
        <v>51</v>
      </c>
      <c r="F17313" t="s">
        <v>1590</v>
      </c>
      <c r="G17313">
        <v>43081</v>
      </c>
      <c r="H17313">
        <v>18</v>
      </c>
      <c r="I17313">
        <v>19.899999999999999</v>
      </c>
      <c r="J17313">
        <v>18.95</v>
      </c>
    </row>
    <row r="17314" spans="1:10" x14ac:dyDescent="0.3">
      <c r="A17314">
        <v>47101</v>
      </c>
      <c r="B17314">
        <v>2010</v>
      </c>
      <c r="C17314" t="s">
        <v>1589</v>
      </c>
      <c r="D17314">
        <v>47</v>
      </c>
      <c r="E17314" t="s">
        <v>506</v>
      </c>
      <c r="F17314" t="s">
        <v>1590</v>
      </c>
      <c r="G17314">
        <v>12151</v>
      </c>
      <c r="H17314">
        <v>14</v>
      </c>
      <c r="I17314">
        <v>15.9</v>
      </c>
      <c r="J17314">
        <v>14.95</v>
      </c>
    </row>
    <row r="17315" spans="1:10" x14ac:dyDescent="0.3">
      <c r="A17315">
        <v>47101</v>
      </c>
      <c r="B17315">
        <v>2011</v>
      </c>
      <c r="C17315" t="s">
        <v>1589</v>
      </c>
      <c r="D17315">
        <v>47</v>
      </c>
      <c r="E17315" t="s">
        <v>506</v>
      </c>
      <c r="F17315" t="s">
        <v>1590</v>
      </c>
      <c r="G17315">
        <v>12137</v>
      </c>
      <c r="H17315">
        <v>14</v>
      </c>
      <c r="I17315">
        <v>15.9</v>
      </c>
      <c r="J17315">
        <v>14.95</v>
      </c>
    </row>
    <row r="17316" spans="1:10" x14ac:dyDescent="0.3">
      <c r="A17316">
        <v>47101</v>
      </c>
      <c r="B17316">
        <v>2012</v>
      </c>
      <c r="C17316" t="s">
        <v>1589</v>
      </c>
      <c r="D17316">
        <v>47</v>
      </c>
      <c r="E17316" t="s">
        <v>506</v>
      </c>
      <c r="F17316" t="s">
        <v>1590</v>
      </c>
      <c r="G17316">
        <v>11905</v>
      </c>
      <c r="H17316">
        <v>16</v>
      </c>
      <c r="I17316">
        <v>17.899999999999999</v>
      </c>
      <c r="J17316">
        <v>16.95</v>
      </c>
    </row>
    <row r="17317" spans="1:10" x14ac:dyDescent="0.3">
      <c r="A17317">
        <v>47101</v>
      </c>
      <c r="B17317">
        <v>2013</v>
      </c>
      <c r="C17317" t="s">
        <v>1589</v>
      </c>
      <c r="D17317">
        <v>47</v>
      </c>
      <c r="E17317" t="s">
        <v>506</v>
      </c>
      <c r="F17317" t="s">
        <v>1590</v>
      </c>
      <c r="G17317">
        <v>11953</v>
      </c>
      <c r="H17317">
        <v>18</v>
      </c>
      <c r="I17317">
        <v>19.899999999999999</v>
      </c>
      <c r="J17317">
        <v>18.95</v>
      </c>
    </row>
    <row r="17318" spans="1:10" x14ac:dyDescent="0.3">
      <c r="A17318">
        <v>47101</v>
      </c>
      <c r="B17318">
        <v>2014</v>
      </c>
      <c r="C17318" t="s">
        <v>1589</v>
      </c>
      <c r="D17318">
        <v>47</v>
      </c>
      <c r="E17318" t="s">
        <v>506</v>
      </c>
      <c r="F17318" t="s">
        <v>1590</v>
      </c>
      <c r="G17318">
        <v>11872</v>
      </c>
      <c r="H17318">
        <v>18</v>
      </c>
      <c r="I17318">
        <v>19.899999999999999</v>
      </c>
      <c r="J17318">
        <v>18.95</v>
      </c>
    </row>
    <row r="17319" spans="1:10" x14ac:dyDescent="0.3">
      <c r="A17319">
        <v>47101</v>
      </c>
      <c r="B17319">
        <v>2015</v>
      </c>
      <c r="C17319" t="s">
        <v>1589</v>
      </c>
      <c r="D17319">
        <v>47</v>
      </c>
      <c r="E17319" t="s">
        <v>506</v>
      </c>
      <c r="F17319" t="s">
        <v>1590</v>
      </c>
      <c r="G17319">
        <v>11854</v>
      </c>
      <c r="H17319">
        <v>20</v>
      </c>
      <c r="I17319">
        <v>21.9</v>
      </c>
      <c r="J17319">
        <v>20.95</v>
      </c>
    </row>
    <row r="17320" spans="1:10" x14ac:dyDescent="0.3">
      <c r="A17320">
        <v>47101</v>
      </c>
      <c r="B17320">
        <v>2016</v>
      </c>
      <c r="C17320" t="s">
        <v>1589</v>
      </c>
      <c r="D17320">
        <v>47</v>
      </c>
      <c r="E17320" t="s">
        <v>506</v>
      </c>
      <c r="F17320" t="s">
        <v>1590</v>
      </c>
      <c r="G17320">
        <v>11904</v>
      </c>
      <c r="H17320">
        <v>22</v>
      </c>
      <c r="I17320">
        <v>23.9</v>
      </c>
      <c r="J17320">
        <v>22.95</v>
      </c>
    </row>
    <row r="17321" spans="1:10" x14ac:dyDescent="0.3">
      <c r="A17321">
        <v>47103</v>
      </c>
      <c r="B17321">
        <v>2010</v>
      </c>
      <c r="C17321" t="s">
        <v>1589</v>
      </c>
      <c r="D17321">
        <v>47</v>
      </c>
      <c r="E17321" t="s">
        <v>156</v>
      </c>
      <c r="F17321" t="s">
        <v>1590</v>
      </c>
      <c r="G17321">
        <v>33420</v>
      </c>
      <c r="H17321">
        <v>12</v>
      </c>
      <c r="I17321">
        <v>13.9</v>
      </c>
      <c r="J17321">
        <v>12.95</v>
      </c>
    </row>
    <row r="17322" spans="1:10" x14ac:dyDescent="0.3">
      <c r="A17322">
        <v>47103</v>
      </c>
      <c r="B17322">
        <v>2011</v>
      </c>
      <c r="C17322" t="s">
        <v>1589</v>
      </c>
      <c r="D17322">
        <v>47</v>
      </c>
      <c r="E17322" t="s">
        <v>156</v>
      </c>
      <c r="F17322" t="s">
        <v>1590</v>
      </c>
      <c r="G17322">
        <v>33414</v>
      </c>
      <c r="H17322">
        <v>12</v>
      </c>
      <c r="I17322">
        <v>13.9</v>
      </c>
      <c r="J17322">
        <v>12.95</v>
      </c>
    </row>
    <row r="17323" spans="1:10" x14ac:dyDescent="0.3">
      <c r="A17323">
        <v>47103</v>
      </c>
      <c r="B17323">
        <v>2012</v>
      </c>
      <c r="C17323" t="s">
        <v>1589</v>
      </c>
      <c r="D17323">
        <v>47</v>
      </c>
      <c r="E17323" t="s">
        <v>156</v>
      </c>
      <c r="F17323" t="s">
        <v>1590</v>
      </c>
      <c r="G17323">
        <v>33438</v>
      </c>
      <c r="H17323">
        <v>14</v>
      </c>
      <c r="I17323">
        <v>15.9</v>
      </c>
      <c r="J17323">
        <v>14.95</v>
      </c>
    </row>
    <row r="17324" spans="1:10" x14ac:dyDescent="0.3">
      <c r="A17324">
        <v>47103</v>
      </c>
      <c r="B17324">
        <v>2013</v>
      </c>
      <c r="C17324" t="s">
        <v>1589</v>
      </c>
      <c r="D17324">
        <v>47</v>
      </c>
      <c r="E17324" t="s">
        <v>156</v>
      </c>
      <c r="F17324" t="s">
        <v>1590</v>
      </c>
      <c r="G17324">
        <v>33568</v>
      </c>
      <c r="H17324">
        <v>14</v>
      </c>
      <c r="I17324">
        <v>15.9</v>
      </c>
      <c r="J17324">
        <v>14.95</v>
      </c>
    </row>
    <row r="17325" spans="1:10" x14ac:dyDescent="0.3">
      <c r="A17325">
        <v>47103</v>
      </c>
      <c r="B17325">
        <v>2014</v>
      </c>
      <c r="C17325" t="s">
        <v>1589</v>
      </c>
      <c r="D17325">
        <v>47</v>
      </c>
      <c r="E17325" t="s">
        <v>156</v>
      </c>
      <c r="F17325" t="s">
        <v>1590</v>
      </c>
      <c r="G17325">
        <v>33589</v>
      </c>
      <c r="H17325">
        <v>16</v>
      </c>
      <c r="I17325">
        <v>17.899999999999999</v>
      </c>
      <c r="J17325">
        <v>16.95</v>
      </c>
    </row>
    <row r="17326" spans="1:10" x14ac:dyDescent="0.3">
      <c r="A17326">
        <v>47103</v>
      </c>
      <c r="B17326">
        <v>2015</v>
      </c>
      <c r="C17326" t="s">
        <v>1589</v>
      </c>
      <c r="D17326">
        <v>47</v>
      </c>
      <c r="E17326" t="s">
        <v>156</v>
      </c>
      <c r="F17326" t="s">
        <v>1590</v>
      </c>
      <c r="G17326">
        <v>33743</v>
      </c>
      <c r="H17326">
        <v>16</v>
      </c>
      <c r="I17326">
        <v>17.899999999999999</v>
      </c>
      <c r="J17326">
        <v>16.95</v>
      </c>
    </row>
    <row r="17327" spans="1:10" x14ac:dyDescent="0.3">
      <c r="A17327">
        <v>47103</v>
      </c>
      <c r="B17327">
        <v>2016</v>
      </c>
      <c r="C17327" t="s">
        <v>1589</v>
      </c>
      <c r="D17327">
        <v>47</v>
      </c>
      <c r="E17327" t="s">
        <v>156</v>
      </c>
      <c r="F17327" t="s">
        <v>1590</v>
      </c>
      <c r="G17327">
        <v>33645</v>
      </c>
      <c r="H17327">
        <v>18</v>
      </c>
      <c r="I17327">
        <v>19.899999999999999</v>
      </c>
      <c r="J17327">
        <v>18.95</v>
      </c>
    </row>
    <row r="17328" spans="1:10" x14ac:dyDescent="0.3">
      <c r="A17328">
        <v>47105</v>
      </c>
      <c r="B17328">
        <v>2010</v>
      </c>
      <c r="C17328" t="s">
        <v>1589</v>
      </c>
      <c r="D17328">
        <v>47</v>
      </c>
      <c r="E17328" t="s">
        <v>1604</v>
      </c>
      <c r="F17328" t="s">
        <v>1590</v>
      </c>
      <c r="G17328">
        <v>48752</v>
      </c>
      <c r="H17328">
        <v>18</v>
      </c>
      <c r="I17328">
        <v>19.899999999999999</v>
      </c>
      <c r="J17328">
        <v>18.95</v>
      </c>
    </row>
    <row r="17329" spans="1:10" x14ac:dyDescent="0.3">
      <c r="A17329">
        <v>47105</v>
      </c>
      <c r="B17329">
        <v>2011</v>
      </c>
      <c r="C17329" t="s">
        <v>1589</v>
      </c>
      <c r="D17329">
        <v>47</v>
      </c>
      <c r="E17329" t="s">
        <v>1604</v>
      </c>
      <c r="F17329" t="s">
        <v>1590</v>
      </c>
      <c r="G17329">
        <v>49088</v>
      </c>
      <c r="H17329">
        <v>20</v>
      </c>
      <c r="I17329">
        <v>21.9</v>
      </c>
      <c r="J17329">
        <v>20.95</v>
      </c>
    </row>
    <row r="17330" spans="1:10" x14ac:dyDescent="0.3">
      <c r="A17330">
        <v>47105</v>
      </c>
      <c r="B17330">
        <v>2012</v>
      </c>
      <c r="C17330" t="s">
        <v>1589</v>
      </c>
      <c r="D17330">
        <v>47</v>
      </c>
      <c r="E17330" t="s">
        <v>1604</v>
      </c>
      <c r="F17330" t="s">
        <v>1590</v>
      </c>
      <c r="G17330">
        <v>49773</v>
      </c>
      <c r="H17330">
        <v>20</v>
      </c>
      <c r="I17330">
        <v>21.9</v>
      </c>
      <c r="J17330">
        <v>20.95</v>
      </c>
    </row>
    <row r="17331" spans="1:10" x14ac:dyDescent="0.3">
      <c r="A17331">
        <v>47105</v>
      </c>
      <c r="B17331">
        <v>2013</v>
      </c>
      <c r="C17331" t="s">
        <v>1589</v>
      </c>
      <c r="D17331">
        <v>47</v>
      </c>
      <c r="E17331" t="s">
        <v>1604</v>
      </c>
      <c r="F17331" t="s">
        <v>1590</v>
      </c>
      <c r="G17331">
        <v>50431</v>
      </c>
      <c r="H17331">
        <v>22</v>
      </c>
      <c r="I17331">
        <v>23.9</v>
      </c>
      <c r="J17331">
        <v>22.95</v>
      </c>
    </row>
    <row r="17332" spans="1:10" x14ac:dyDescent="0.3">
      <c r="A17332">
        <v>47105</v>
      </c>
      <c r="B17332">
        <v>2014</v>
      </c>
      <c r="C17332" t="s">
        <v>1589</v>
      </c>
      <c r="D17332">
        <v>47</v>
      </c>
      <c r="E17332" t="s">
        <v>1604</v>
      </c>
      <c r="F17332" t="s">
        <v>1590</v>
      </c>
      <c r="G17332">
        <v>50722</v>
      </c>
      <c r="H17332">
        <v>24</v>
      </c>
      <c r="I17332">
        <v>25.9</v>
      </c>
      <c r="J17332">
        <v>24.95</v>
      </c>
    </row>
    <row r="17333" spans="1:10" x14ac:dyDescent="0.3">
      <c r="A17333">
        <v>47105</v>
      </c>
      <c r="B17333">
        <v>2015</v>
      </c>
      <c r="C17333" t="s">
        <v>1589</v>
      </c>
      <c r="D17333">
        <v>47</v>
      </c>
      <c r="E17333" t="s">
        <v>1604</v>
      </c>
      <c r="F17333" t="s">
        <v>1590</v>
      </c>
      <c r="G17333">
        <v>51130</v>
      </c>
      <c r="H17333">
        <v>24</v>
      </c>
      <c r="I17333">
        <v>25.9</v>
      </c>
      <c r="J17333">
        <v>24.95</v>
      </c>
    </row>
    <row r="17334" spans="1:10" x14ac:dyDescent="0.3">
      <c r="A17334">
        <v>47105</v>
      </c>
      <c r="B17334">
        <v>2016</v>
      </c>
      <c r="C17334" t="s">
        <v>1589</v>
      </c>
      <c r="D17334">
        <v>47</v>
      </c>
      <c r="E17334" t="s">
        <v>1604</v>
      </c>
      <c r="F17334" t="s">
        <v>1590</v>
      </c>
      <c r="G17334">
        <v>51454</v>
      </c>
      <c r="H17334">
        <v>26</v>
      </c>
      <c r="I17334">
        <v>27.9</v>
      </c>
      <c r="J17334">
        <v>26.95</v>
      </c>
    </row>
    <row r="17335" spans="1:10" x14ac:dyDescent="0.3">
      <c r="A17335">
        <v>47107</v>
      </c>
      <c r="B17335">
        <v>2010</v>
      </c>
      <c r="C17335" t="s">
        <v>1589</v>
      </c>
      <c r="D17335">
        <v>47</v>
      </c>
      <c r="E17335" t="s">
        <v>1605</v>
      </c>
      <c r="F17335" t="s">
        <v>1590</v>
      </c>
      <c r="G17335">
        <v>52185</v>
      </c>
      <c r="H17335">
        <v>14</v>
      </c>
      <c r="I17335">
        <v>15.9</v>
      </c>
      <c r="J17335">
        <v>14.95</v>
      </c>
    </row>
    <row r="17336" spans="1:10" x14ac:dyDescent="0.3">
      <c r="A17336">
        <v>47107</v>
      </c>
      <c r="B17336">
        <v>2011</v>
      </c>
      <c r="C17336" t="s">
        <v>1589</v>
      </c>
      <c r="D17336">
        <v>47</v>
      </c>
      <c r="E17336" t="s">
        <v>1605</v>
      </c>
      <c r="F17336" t="s">
        <v>1590</v>
      </c>
      <c r="G17336">
        <v>52358</v>
      </c>
      <c r="H17336">
        <v>16</v>
      </c>
      <c r="I17336">
        <v>17.899999999999999</v>
      </c>
      <c r="J17336">
        <v>16.95</v>
      </c>
    </row>
    <row r="17337" spans="1:10" x14ac:dyDescent="0.3">
      <c r="A17337">
        <v>47107</v>
      </c>
      <c r="B17337">
        <v>2012</v>
      </c>
      <c r="C17337" t="s">
        <v>1589</v>
      </c>
      <c r="D17337">
        <v>47</v>
      </c>
      <c r="E17337" t="s">
        <v>1605</v>
      </c>
      <c r="F17337" t="s">
        <v>1590</v>
      </c>
      <c r="G17337">
        <v>52447</v>
      </c>
      <c r="H17337">
        <v>16</v>
      </c>
      <c r="I17337">
        <v>17.899999999999999</v>
      </c>
      <c r="J17337">
        <v>16.95</v>
      </c>
    </row>
    <row r="17338" spans="1:10" x14ac:dyDescent="0.3">
      <c r="A17338">
        <v>47107</v>
      </c>
      <c r="B17338">
        <v>2013</v>
      </c>
      <c r="C17338" t="s">
        <v>1589</v>
      </c>
      <c r="D17338">
        <v>47</v>
      </c>
      <c r="E17338" t="s">
        <v>1605</v>
      </c>
      <c r="F17338" t="s">
        <v>1590</v>
      </c>
      <c r="G17338">
        <v>52401</v>
      </c>
      <c r="H17338">
        <v>18</v>
      </c>
      <c r="I17338">
        <v>19.899999999999999</v>
      </c>
      <c r="J17338">
        <v>18.95</v>
      </c>
    </row>
    <row r="17339" spans="1:10" x14ac:dyDescent="0.3">
      <c r="A17339">
        <v>47107</v>
      </c>
      <c r="B17339">
        <v>2014</v>
      </c>
      <c r="C17339" t="s">
        <v>1589</v>
      </c>
      <c r="D17339">
        <v>47</v>
      </c>
      <c r="E17339" t="s">
        <v>1605</v>
      </c>
      <c r="F17339" t="s">
        <v>1590</v>
      </c>
      <c r="G17339">
        <v>52684</v>
      </c>
      <c r="H17339">
        <v>20</v>
      </c>
      <c r="I17339">
        <v>21.9</v>
      </c>
      <c r="J17339">
        <v>20.95</v>
      </c>
    </row>
    <row r="17340" spans="1:10" x14ac:dyDescent="0.3">
      <c r="A17340">
        <v>47107</v>
      </c>
      <c r="B17340">
        <v>2015</v>
      </c>
      <c r="C17340" t="s">
        <v>1589</v>
      </c>
      <c r="D17340">
        <v>47</v>
      </c>
      <c r="E17340" t="s">
        <v>1605</v>
      </c>
      <c r="F17340" t="s">
        <v>1590</v>
      </c>
      <c r="G17340">
        <v>52639</v>
      </c>
      <c r="H17340">
        <v>20</v>
      </c>
      <c r="I17340">
        <v>21.9</v>
      </c>
      <c r="J17340">
        <v>20.95</v>
      </c>
    </row>
    <row r="17341" spans="1:10" x14ac:dyDescent="0.3">
      <c r="A17341">
        <v>47107</v>
      </c>
      <c r="B17341">
        <v>2016</v>
      </c>
      <c r="C17341" t="s">
        <v>1589</v>
      </c>
      <c r="D17341">
        <v>47</v>
      </c>
      <c r="E17341" t="s">
        <v>1605</v>
      </c>
      <c r="F17341" t="s">
        <v>1590</v>
      </c>
      <c r="G17341">
        <v>52850</v>
      </c>
      <c r="H17341">
        <v>22</v>
      </c>
      <c r="I17341">
        <v>23.9</v>
      </c>
      <c r="J17341">
        <v>22.95</v>
      </c>
    </row>
    <row r="17342" spans="1:10" x14ac:dyDescent="0.3">
      <c r="A17342">
        <v>47109</v>
      </c>
      <c r="B17342">
        <v>2010</v>
      </c>
      <c r="C17342" t="s">
        <v>1589</v>
      </c>
      <c r="D17342">
        <v>47</v>
      </c>
      <c r="E17342" t="s">
        <v>1606</v>
      </c>
      <c r="F17342" t="s">
        <v>1590</v>
      </c>
      <c r="G17342">
        <v>26054</v>
      </c>
      <c r="H17342">
        <v>16</v>
      </c>
      <c r="I17342">
        <v>17.899999999999999</v>
      </c>
      <c r="J17342">
        <v>16.95</v>
      </c>
    </row>
    <row r="17343" spans="1:10" x14ac:dyDescent="0.3">
      <c r="A17343">
        <v>47109</v>
      </c>
      <c r="B17343">
        <v>2011</v>
      </c>
      <c r="C17343" t="s">
        <v>1589</v>
      </c>
      <c r="D17343">
        <v>47</v>
      </c>
      <c r="E17343" t="s">
        <v>1606</v>
      </c>
      <c r="F17343" t="s">
        <v>1590</v>
      </c>
      <c r="G17343">
        <v>26040</v>
      </c>
      <c r="H17343">
        <v>16</v>
      </c>
      <c r="I17343">
        <v>17.899999999999999</v>
      </c>
      <c r="J17343">
        <v>16.95</v>
      </c>
    </row>
    <row r="17344" spans="1:10" x14ac:dyDescent="0.3">
      <c r="A17344">
        <v>47109</v>
      </c>
      <c r="B17344">
        <v>2012</v>
      </c>
      <c r="C17344" t="s">
        <v>1589</v>
      </c>
      <c r="D17344">
        <v>47</v>
      </c>
      <c r="E17344" t="s">
        <v>1606</v>
      </c>
      <c r="F17344" t="s">
        <v>1590</v>
      </c>
      <c r="G17344">
        <v>26166</v>
      </c>
      <c r="H17344">
        <v>18</v>
      </c>
      <c r="I17344">
        <v>19.899999999999999</v>
      </c>
      <c r="J17344">
        <v>18.95</v>
      </c>
    </row>
    <row r="17345" spans="1:10" x14ac:dyDescent="0.3">
      <c r="A17345">
        <v>47109</v>
      </c>
      <c r="B17345">
        <v>2013</v>
      </c>
      <c r="C17345" t="s">
        <v>1589</v>
      </c>
      <c r="D17345">
        <v>47</v>
      </c>
      <c r="E17345" t="s">
        <v>1606</v>
      </c>
      <c r="F17345" t="s">
        <v>1590</v>
      </c>
      <c r="G17345">
        <v>26092</v>
      </c>
      <c r="H17345">
        <v>18</v>
      </c>
      <c r="I17345">
        <v>19.899999999999999</v>
      </c>
      <c r="J17345">
        <v>18.95</v>
      </c>
    </row>
    <row r="17346" spans="1:10" x14ac:dyDescent="0.3">
      <c r="A17346">
        <v>47109</v>
      </c>
      <c r="B17346">
        <v>2014</v>
      </c>
      <c r="C17346" t="s">
        <v>1589</v>
      </c>
      <c r="D17346">
        <v>47</v>
      </c>
      <c r="E17346" t="s">
        <v>1606</v>
      </c>
      <c r="F17346" t="s">
        <v>1590</v>
      </c>
      <c r="G17346">
        <v>26149</v>
      </c>
      <c r="H17346">
        <v>20</v>
      </c>
      <c r="I17346">
        <v>21.9</v>
      </c>
      <c r="J17346">
        <v>20.95</v>
      </c>
    </row>
    <row r="17347" spans="1:10" x14ac:dyDescent="0.3">
      <c r="A17347">
        <v>47109</v>
      </c>
      <c r="B17347">
        <v>2015</v>
      </c>
      <c r="C17347" t="s">
        <v>1589</v>
      </c>
      <c r="D17347">
        <v>47</v>
      </c>
      <c r="E17347" t="s">
        <v>1606</v>
      </c>
      <c r="F17347" t="s">
        <v>1590</v>
      </c>
      <c r="G17347">
        <v>26066</v>
      </c>
      <c r="H17347">
        <v>20</v>
      </c>
      <c r="I17347">
        <v>21.9</v>
      </c>
      <c r="J17347">
        <v>20.95</v>
      </c>
    </row>
    <row r="17348" spans="1:10" x14ac:dyDescent="0.3">
      <c r="A17348">
        <v>47109</v>
      </c>
      <c r="B17348">
        <v>2016</v>
      </c>
      <c r="C17348" t="s">
        <v>1589</v>
      </c>
      <c r="D17348">
        <v>47</v>
      </c>
      <c r="E17348" t="s">
        <v>1606</v>
      </c>
      <c r="F17348" t="s">
        <v>1590</v>
      </c>
      <c r="G17348">
        <v>25935</v>
      </c>
      <c r="H17348">
        <v>22</v>
      </c>
      <c r="I17348">
        <v>23.9</v>
      </c>
      <c r="J17348">
        <v>22.95</v>
      </c>
    </row>
    <row r="17349" spans="1:10" x14ac:dyDescent="0.3">
      <c r="A17349">
        <v>47111</v>
      </c>
      <c r="B17349">
        <v>2010</v>
      </c>
      <c r="C17349" t="s">
        <v>1589</v>
      </c>
      <c r="D17349">
        <v>47</v>
      </c>
      <c r="E17349" t="s">
        <v>55</v>
      </c>
      <c r="F17349" t="s">
        <v>1590</v>
      </c>
      <c r="G17349">
        <v>22258</v>
      </c>
      <c r="H17349">
        <v>16</v>
      </c>
      <c r="I17349">
        <v>17.899999999999999</v>
      </c>
      <c r="J17349">
        <v>16.95</v>
      </c>
    </row>
    <row r="17350" spans="1:10" x14ac:dyDescent="0.3">
      <c r="A17350">
        <v>47111</v>
      </c>
      <c r="B17350">
        <v>2011</v>
      </c>
      <c r="C17350" t="s">
        <v>1589</v>
      </c>
      <c r="D17350">
        <v>47</v>
      </c>
      <c r="E17350" t="s">
        <v>55</v>
      </c>
      <c r="F17350" t="s">
        <v>1590</v>
      </c>
      <c r="G17350">
        <v>22466</v>
      </c>
      <c r="H17350">
        <v>16</v>
      </c>
      <c r="I17350">
        <v>17.899999999999999</v>
      </c>
      <c r="J17350">
        <v>16.95</v>
      </c>
    </row>
    <row r="17351" spans="1:10" x14ac:dyDescent="0.3">
      <c r="A17351">
        <v>47111</v>
      </c>
      <c r="B17351">
        <v>2012</v>
      </c>
      <c r="C17351" t="s">
        <v>1589</v>
      </c>
      <c r="D17351">
        <v>47</v>
      </c>
      <c r="E17351" t="s">
        <v>55</v>
      </c>
      <c r="F17351" t="s">
        <v>1590</v>
      </c>
      <c r="G17351">
        <v>22509</v>
      </c>
      <c r="H17351">
        <v>18</v>
      </c>
      <c r="I17351">
        <v>19.899999999999999</v>
      </c>
      <c r="J17351">
        <v>18.95</v>
      </c>
    </row>
    <row r="17352" spans="1:10" x14ac:dyDescent="0.3">
      <c r="A17352">
        <v>47111</v>
      </c>
      <c r="B17352">
        <v>2013</v>
      </c>
      <c r="C17352" t="s">
        <v>1589</v>
      </c>
      <c r="D17352">
        <v>47</v>
      </c>
      <c r="E17352" t="s">
        <v>55</v>
      </c>
      <c r="F17352" t="s">
        <v>1590</v>
      </c>
      <c r="G17352">
        <v>22643</v>
      </c>
      <c r="H17352">
        <v>20</v>
      </c>
      <c r="I17352">
        <v>21.9</v>
      </c>
      <c r="J17352">
        <v>20.95</v>
      </c>
    </row>
    <row r="17353" spans="1:10" x14ac:dyDescent="0.3">
      <c r="A17353">
        <v>47111</v>
      </c>
      <c r="B17353">
        <v>2014</v>
      </c>
      <c r="C17353" t="s">
        <v>1589</v>
      </c>
      <c r="D17353">
        <v>47</v>
      </c>
      <c r="E17353" t="s">
        <v>55</v>
      </c>
      <c r="F17353" t="s">
        <v>1590</v>
      </c>
      <c r="G17353">
        <v>23012</v>
      </c>
      <c r="H17353">
        <v>20</v>
      </c>
      <c r="I17353">
        <v>21.9</v>
      </c>
      <c r="J17353">
        <v>20.95</v>
      </c>
    </row>
    <row r="17354" spans="1:10" x14ac:dyDescent="0.3">
      <c r="A17354">
        <v>47111</v>
      </c>
      <c r="B17354">
        <v>2015</v>
      </c>
      <c r="C17354" t="s">
        <v>1589</v>
      </c>
      <c r="D17354">
        <v>47</v>
      </c>
      <c r="E17354" t="s">
        <v>55</v>
      </c>
      <c r="F17354" t="s">
        <v>1590</v>
      </c>
      <c r="G17354">
        <v>23177</v>
      </c>
      <c r="H17354">
        <v>22</v>
      </c>
      <c r="I17354">
        <v>23.9</v>
      </c>
      <c r="J17354">
        <v>22.95</v>
      </c>
    </row>
    <row r="17355" spans="1:10" x14ac:dyDescent="0.3">
      <c r="A17355">
        <v>47111</v>
      </c>
      <c r="B17355">
        <v>2016</v>
      </c>
      <c r="C17355" t="s">
        <v>1589</v>
      </c>
      <c r="D17355">
        <v>47</v>
      </c>
      <c r="E17355" t="s">
        <v>55</v>
      </c>
      <c r="F17355" t="s">
        <v>1590</v>
      </c>
      <c r="G17355">
        <v>23450</v>
      </c>
      <c r="H17355">
        <v>24</v>
      </c>
      <c r="I17355">
        <v>25.9</v>
      </c>
      <c r="J17355">
        <v>24.95</v>
      </c>
    </row>
    <row r="17356" spans="1:10" x14ac:dyDescent="0.3">
      <c r="A17356">
        <v>47113</v>
      </c>
      <c r="B17356">
        <v>2010</v>
      </c>
      <c r="C17356" t="s">
        <v>1589</v>
      </c>
      <c r="D17356">
        <v>47</v>
      </c>
      <c r="E17356" t="s">
        <v>56</v>
      </c>
      <c r="F17356" t="s">
        <v>1590</v>
      </c>
      <c r="G17356">
        <v>98252</v>
      </c>
      <c r="H17356">
        <v>6</v>
      </c>
      <c r="I17356">
        <v>7.9</v>
      </c>
      <c r="J17356">
        <v>6.95</v>
      </c>
    </row>
    <row r="17357" spans="1:10" x14ac:dyDescent="0.3">
      <c r="A17357">
        <v>47113</v>
      </c>
      <c r="B17357">
        <v>2011</v>
      </c>
      <c r="C17357" t="s">
        <v>1589</v>
      </c>
      <c r="D17357">
        <v>47</v>
      </c>
      <c r="E17357" t="s">
        <v>56</v>
      </c>
      <c r="F17357" t="s">
        <v>1590</v>
      </c>
      <c r="G17357">
        <v>98010</v>
      </c>
      <c r="H17357">
        <v>8</v>
      </c>
      <c r="I17357">
        <v>9.9</v>
      </c>
      <c r="J17357">
        <v>8.9499999999999993</v>
      </c>
    </row>
    <row r="17358" spans="1:10" x14ac:dyDescent="0.3">
      <c r="A17358">
        <v>47113</v>
      </c>
      <c r="B17358">
        <v>2012</v>
      </c>
      <c r="C17358" t="s">
        <v>1589</v>
      </c>
      <c r="D17358">
        <v>47</v>
      </c>
      <c r="E17358" t="s">
        <v>56</v>
      </c>
      <c r="F17358" t="s">
        <v>1590</v>
      </c>
      <c r="G17358">
        <v>98505</v>
      </c>
      <c r="H17358">
        <v>8</v>
      </c>
      <c r="I17358">
        <v>9.9</v>
      </c>
      <c r="J17358">
        <v>8.9499999999999993</v>
      </c>
    </row>
    <row r="17359" spans="1:10" x14ac:dyDescent="0.3">
      <c r="A17359">
        <v>47113</v>
      </c>
      <c r="B17359">
        <v>2013</v>
      </c>
      <c r="C17359" t="s">
        <v>1589</v>
      </c>
      <c r="D17359">
        <v>47</v>
      </c>
      <c r="E17359" t="s">
        <v>56</v>
      </c>
      <c r="F17359" t="s">
        <v>1590</v>
      </c>
      <c r="G17359">
        <v>98707</v>
      </c>
      <c r="H17359">
        <v>8</v>
      </c>
      <c r="I17359">
        <v>9.9</v>
      </c>
      <c r="J17359">
        <v>8.9499999999999993</v>
      </c>
    </row>
    <row r="17360" spans="1:10" x14ac:dyDescent="0.3">
      <c r="A17360">
        <v>47113</v>
      </c>
      <c r="B17360">
        <v>2014</v>
      </c>
      <c r="C17360" t="s">
        <v>1589</v>
      </c>
      <c r="D17360">
        <v>47</v>
      </c>
      <c r="E17360" t="s">
        <v>56</v>
      </c>
      <c r="F17360" t="s">
        <v>1590</v>
      </c>
      <c r="G17360">
        <v>98089</v>
      </c>
      <c r="H17360">
        <v>10</v>
      </c>
      <c r="I17360">
        <v>11.9</v>
      </c>
      <c r="J17360">
        <v>10.95</v>
      </c>
    </row>
    <row r="17361" spans="1:10" x14ac:dyDescent="0.3">
      <c r="A17361">
        <v>47113</v>
      </c>
      <c r="B17361">
        <v>2015</v>
      </c>
      <c r="C17361" t="s">
        <v>1589</v>
      </c>
      <c r="D17361">
        <v>47</v>
      </c>
      <c r="E17361" t="s">
        <v>56</v>
      </c>
      <c r="F17361" t="s">
        <v>1590</v>
      </c>
      <c r="G17361">
        <v>97610</v>
      </c>
      <c r="H17361">
        <v>10</v>
      </c>
      <c r="I17361">
        <v>11.9</v>
      </c>
      <c r="J17361">
        <v>10.95</v>
      </c>
    </row>
    <row r="17362" spans="1:10" x14ac:dyDescent="0.3">
      <c r="A17362">
        <v>47113</v>
      </c>
      <c r="B17362">
        <v>2016</v>
      </c>
      <c r="C17362" t="s">
        <v>1589</v>
      </c>
      <c r="D17362">
        <v>47</v>
      </c>
      <c r="E17362" t="s">
        <v>56</v>
      </c>
      <c r="F17362" t="s">
        <v>1590</v>
      </c>
      <c r="G17362">
        <v>97663</v>
      </c>
      <c r="H17362">
        <v>10</v>
      </c>
      <c r="I17362">
        <v>11.9</v>
      </c>
      <c r="J17362">
        <v>10.95</v>
      </c>
    </row>
    <row r="17363" spans="1:10" x14ac:dyDescent="0.3">
      <c r="A17363">
        <v>47115</v>
      </c>
      <c r="B17363">
        <v>2010</v>
      </c>
      <c r="C17363" t="s">
        <v>1589</v>
      </c>
      <c r="D17363">
        <v>47</v>
      </c>
      <c r="E17363" t="s">
        <v>58</v>
      </c>
      <c r="F17363" t="s">
        <v>1590</v>
      </c>
      <c r="G17363">
        <v>28234</v>
      </c>
      <c r="H17363">
        <v>12</v>
      </c>
      <c r="I17363">
        <v>13.9</v>
      </c>
      <c r="J17363">
        <v>12.95</v>
      </c>
    </row>
    <row r="17364" spans="1:10" x14ac:dyDescent="0.3">
      <c r="A17364">
        <v>47115</v>
      </c>
      <c r="B17364">
        <v>2011</v>
      </c>
      <c r="C17364" t="s">
        <v>1589</v>
      </c>
      <c r="D17364">
        <v>47</v>
      </c>
      <c r="E17364" t="s">
        <v>58</v>
      </c>
      <c r="F17364" t="s">
        <v>1590</v>
      </c>
      <c r="G17364">
        <v>28084</v>
      </c>
      <c r="H17364">
        <v>12</v>
      </c>
      <c r="I17364">
        <v>13.9</v>
      </c>
      <c r="J17364">
        <v>12.95</v>
      </c>
    </row>
    <row r="17365" spans="1:10" x14ac:dyDescent="0.3">
      <c r="A17365">
        <v>47115</v>
      </c>
      <c r="B17365">
        <v>2012</v>
      </c>
      <c r="C17365" t="s">
        <v>1589</v>
      </c>
      <c r="D17365">
        <v>47</v>
      </c>
      <c r="E17365" t="s">
        <v>58</v>
      </c>
      <c r="F17365" t="s">
        <v>1590</v>
      </c>
      <c r="G17365">
        <v>28233</v>
      </c>
      <c r="H17365">
        <v>12</v>
      </c>
      <c r="I17365">
        <v>13.9</v>
      </c>
      <c r="J17365">
        <v>12.95</v>
      </c>
    </row>
    <row r="17366" spans="1:10" x14ac:dyDescent="0.3">
      <c r="A17366">
        <v>47115</v>
      </c>
      <c r="B17366">
        <v>2013</v>
      </c>
      <c r="C17366" t="s">
        <v>1589</v>
      </c>
      <c r="D17366">
        <v>47</v>
      </c>
      <c r="E17366" t="s">
        <v>58</v>
      </c>
      <c r="F17366" t="s">
        <v>1590</v>
      </c>
      <c r="G17366">
        <v>28328</v>
      </c>
      <c r="H17366">
        <v>14</v>
      </c>
      <c r="I17366">
        <v>15.9</v>
      </c>
      <c r="J17366">
        <v>14.95</v>
      </c>
    </row>
    <row r="17367" spans="1:10" x14ac:dyDescent="0.3">
      <c r="A17367">
        <v>47115</v>
      </c>
      <c r="B17367">
        <v>2014</v>
      </c>
      <c r="C17367" t="s">
        <v>1589</v>
      </c>
      <c r="D17367">
        <v>47</v>
      </c>
      <c r="E17367" t="s">
        <v>58</v>
      </c>
      <c r="F17367" t="s">
        <v>1590</v>
      </c>
      <c r="G17367">
        <v>28396</v>
      </c>
      <c r="H17367">
        <v>14</v>
      </c>
      <c r="I17367">
        <v>15.9</v>
      </c>
      <c r="J17367">
        <v>14.95</v>
      </c>
    </row>
    <row r="17368" spans="1:10" x14ac:dyDescent="0.3">
      <c r="A17368">
        <v>47115</v>
      </c>
      <c r="B17368">
        <v>2015</v>
      </c>
      <c r="C17368" t="s">
        <v>1589</v>
      </c>
      <c r="D17368">
        <v>47</v>
      </c>
      <c r="E17368" t="s">
        <v>58</v>
      </c>
      <c r="F17368" t="s">
        <v>1590</v>
      </c>
      <c r="G17368">
        <v>28487</v>
      </c>
      <c r="H17368">
        <v>16</v>
      </c>
      <c r="I17368">
        <v>17.899999999999999</v>
      </c>
      <c r="J17368">
        <v>16.95</v>
      </c>
    </row>
    <row r="17369" spans="1:10" x14ac:dyDescent="0.3">
      <c r="A17369">
        <v>47115</v>
      </c>
      <c r="B17369">
        <v>2016</v>
      </c>
      <c r="C17369" t="s">
        <v>1589</v>
      </c>
      <c r="D17369">
        <v>47</v>
      </c>
      <c r="E17369" t="s">
        <v>58</v>
      </c>
      <c r="F17369" t="s">
        <v>1590</v>
      </c>
      <c r="G17369">
        <v>28446</v>
      </c>
      <c r="H17369">
        <v>16</v>
      </c>
      <c r="I17369">
        <v>17.899999999999999</v>
      </c>
      <c r="J17369">
        <v>16.95</v>
      </c>
    </row>
    <row r="17370" spans="1:10" x14ac:dyDescent="0.3">
      <c r="A17370">
        <v>47117</v>
      </c>
      <c r="B17370">
        <v>2010</v>
      </c>
      <c r="C17370" t="s">
        <v>1589</v>
      </c>
      <c r="D17370">
        <v>47</v>
      </c>
      <c r="E17370" t="s">
        <v>59</v>
      </c>
      <c r="F17370" t="s">
        <v>1590</v>
      </c>
      <c r="G17370">
        <v>30686</v>
      </c>
      <c r="H17370">
        <v>16</v>
      </c>
      <c r="I17370">
        <v>17.899999999999999</v>
      </c>
      <c r="J17370">
        <v>16.95</v>
      </c>
    </row>
    <row r="17371" spans="1:10" x14ac:dyDescent="0.3">
      <c r="A17371">
        <v>47117</v>
      </c>
      <c r="B17371">
        <v>2011</v>
      </c>
      <c r="C17371" t="s">
        <v>1589</v>
      </c>
      <c r="D17371">
        <v>47</v>
      </c>
      <c r="E17371" t="s">
        <v>59</v>
      </c>
      <c r="F17371" t="s">
        <v>1590</v>
      </c>
      <c r="G17371">
        <v>30904</v>
      </c>
      <c r="H17371">
        <v>18</v>
      </c>
      <c r="I17371">
        <v>19.899999999999999</v>
      </c>
      <c r="J17371">
        <v>18.95</v>
      </c>
    </row>
    <row r="17372" spans="1:10" x14ac:dyDescent="0.3">
      <c r="A17372">
        <v>47117</v>
      </c>
      <c r="B17372">
        <v>2012</v>
      </c>
      <c r="C17372" t="s">
        <v>1589</v>
      </c>
      <c r="D17372">
        <v>47</v>
      </c>
      <c r="E17372" t="s">
        <v>59</v>
      </c>
      <c r="F17372" t="s">
        <v>1590</v>
      </c>
      <c r="G17372">
        <v>30940</v>
      </c>
      <c r="H17372">
        <v>18</v>
      </c>
      <c r="I17372">
        <v>19.899999999999999</v>
      </c>
      <c r="J17372">
        <v>18.95</v>
      </c>
    </row>
    <row r="17373" spans="1:10" x14ac:dyDescent="0.3">
      <c r="A17373">
        <v>47117</v>
      </c>
      <c r="B17373">
        <v>2013</v>
      </c>
      <c r="C17373" t="s">
        <v>1589</v>
      </c>
      <c r="D17373">
        <v>47</v>
      </c>
      <c r="E17373" t="s">
        <v>59</v>
      </c>
      <c r="F17373" t="s">
        <v>1590</v>
      </c>
      <c r="G17373">
        <v>31100</v>
      </c>
      <c r="H17373">
        <v>20</v>
      </c>
      <c r="I17373">
        <v>21.9</v>
      </c>
      <c r="J17373">
        <v>20.95</v>
      </c>
    </row>
    <row r="17374" spans="1:10" x14ac:dyDescent="0.3">
      <c r="A17374">
        <v>47117</v>
      </c>
      <c r="B17374">
        <v>2014</v>
      </c>
      <c r="C17374" t="s">
        <v>1589</v>
      </c>
      <c r="D17374">
        <v>47</v>
      </c>
      <c r="E17374" t="s">
        <v>59</v>
      </c>
      <c r="F17374" t="s">
        <v>1590</v>
      </c>
      <c r="G17374">
        <v>31301</v>
      </c>
      <c r="H17374">
        <v>22</v>
      </c>
      <c r="I17374">
        <v>23.9</v>
      </c>
      <c r="J17374">
        <v>22.95</v>
      </c>
    </row>
    <row r="17375" spans="1:10" x14ac:dyDescent="0.3">
      <c r="A17375">
        <v>47117</v>
      </c>
      <c r="B17375">
        <v>2015</v>
      </c>
      <c r="C17375" t="s">
        <v>1589</v>
      </c>
      <c r="D17375">
        <v>47</v>
      </c>
      <c r="E17375" t="s">
        <v>59</v>
      </c>
      <c r="F17375" t="s">
        <v>1590</v>
      </c>
      <c r="G17375">
        <v>31552</v>
      </c>
      <c r="H17375">
        <v>22</v>
      </c>
      <c r="I17375">
        <v>23.9</v>
      </c>
      <c r="J17375">
        <v>22.95</v>
      </c>
    </row>
    <row r="17376" spans="1:10" x14ac:dyDescent="0.3">
      <c r="A17376">
        <v>47117</v>
      </c>
      <c r="B17376">
        <v>2016</v>
      </c>
      <c r="C17376" t="s">
        <v>1589</v>
      </c>
      <c r="D17376">
        <v>47</v>
      </c>
      <c r="E17376" t="s">
        <v>59</v>
      </c>
      <c r="F17376" t="s">
        <v>1590</v>
      </c>
      <c r="G17376">
        <v>31915</v>
      </c>
      <c r="H17376">
        <v>24</v>
      </c>
      <c r="I17376">
        <v>25.9</v>
      </c>
      <c r="J17376">
        <v>24.95</v>
      </c>
    </row>
    <row r="17377" spans="1:10" x14ac:dyDescent="0.3">
      <c r="A17377">
        <v>47119</v>
      </c>
      <c r="B17377">
        <v>2010</v>
      </c>
      <c r="C17377" t="s">
        <v>1589</v>
      </c>
      <c r="D17377">
        <v>47</v>
      </c>
      <c r="E17377" t="s">
        <v>1607</v>
      </c>
      <c r="F17377" t="s">
        <v>1590</v>
      </c>
      <c r="G17377">
        <v>81218</v>
      </c>
      <c r="H17377">
        <v>12</v>
      </c>
      <c r="I17377">
        <v>13.9</v>
      </c>
      <c r="J17377">
        <v>12.95</v>
      </c>
    </row>
    <row r="17378" spans="1:10" x14ac:dyDescent="0.3">
      <c r="A17378">
        <v>47119</v>
      </c>
      <c r="B17378">
        <v>2011</v>
      </c>
      <c r="C17378" t="s">
        <v>1589</v>
      </c>
      <c r="D17378">
        <v>47</v>
      </c>
      <c r="E17378" t="s">
        <v>1607</v>
      </c>
      <c r="F17378" t="s">
        <v>1590</v>
      </c>
      <c r="G17378">
        <v>81448</v>
      </c>
      <c r="H17378">
        <v>12</v>
      </c>
      <c r="I17378">
        <v>13.9</v>
      </c>
      <c r="J17378">
        <v>12.95</v>
      </c>
    </row>
    <row r="17379" spans="1:10" x14ac:dyDescent="0.3">
      <c r="A17379">
        <v>47119</v>
      </c>
      <c r="B17379">
        <v>2012</v>
      </c>
      <c r="C17379" t="s">
        <v>1589</v>
      </c>
      <c r="D17379">
        <v>47</v>
      </c>
      <c r="E17379" t="s">
        <v>1607</v>
      </c>
      <c r="F17379" t="s">
        <v>1590</v>
      </c>
      <c r="G17379">
        <v>82002</v>
      </c>
      <c r="H17379">
        <v>14</v>
      </c>
      <c r="I17379">
        <v>15.9</v>
      </c>
      <c r="J17379">
        <v>14.95</v>
      </c>
    </row>
    <row r="17380" spans="1:10" x14ac:dyDescent="0.3">
      <c r="A17380">
        <v>47119</v>
      </c>
      <c r="B17380">
        <v>2013</v>
      </c>
      <c r="C17380" t="s">
        <v>1589</v>
      </c>
      <c r="D17380">
        <v>47</v>
      </c>
      <c r="E17380" t="s">
        <v>1607</v>
      </c>
      <c r="F17380" t="s">
        <v>1590</v>
      </c>
      <c r="G17380">
        <v>83640</v>
      </c>
      <c r="H17380">
        <v>14</v>
      </c>
      <c r="I17380">
        <v>15.9</v>
      </c>
      <c r="J17380">
        <v>14.95</v>
      </c>
    </row>
    <row r="17381" spans="1:10" x14ac:dyDescent="0.3">
      <c r="A17381">
        <v>47119</v>
      </c>
      <c r="B17381">
        <v>2014</v>
      </c>
      <c r="C17381" t="s">
        <v>1589</v>
      </c>
      <c r="D17381">
        <v>47</v>
      </c>
      <c r="E17381" t="s">
        <v>1607</v>
      </c>
      <c r="F17381" t="s">
        <v>1590</v>
      </c>
      <c r="G17381">
        <v>85598</v>
      </c>
      <c r="H17381">
        <v>16</v>
      </c>
      <c r="I17381">
        <v>17.899999999999999</v>
      </c>
      <c r="J17381">
        <v>16.95</v>
      </c>
    </row>
    <row r="17382" spans="1:10" x14ac:dyDescent="0.3">
      <c r="A17382">
        <v>47119</v>
      </c>
      <c r="B17382">
        <v>2015</v>
      </c>
      <c r="C17382" t="s">
        <v>1589</v>
      </c>
      <c r="D17382">
        <v>47</v>
      </c>
      <c r="E17382" t="s">
        <v>1607</v>
      </c>
      <c r="F17382" t="s">
        <v>1590</v>
      </c>
      <c r="G17382">
        <v>87757</v>
      </c>
      <c r="H17382">
        <v>16</v>
      </c>
      <c r="I17382">
        <v>17.899999999999999</v>
      </c>
      <c r="J17382">
        <v>16.95</v>
      </c>
    </row>
    <row r="17383" spans="1:10" x14ac:dyDescent="0.3">
      <c r="A17383">
        <v>47119</v>
      </c>
      <c r="B17383">
        <v>2016</v>
      </c>
      <c r="C17383" t="s">
        <v>1589</v>
      </c>
      <c r="D17383">
        <v>47</v>
      </c>
      <c r="E17383" t="s">
        <v>1607</v>
      </c>
      <c r="F17383" t="s">
        <v>1590</v>
      </c>
      <c r="G17383">
        <v>89981</v>
      </c>
      <c r="H17383">
        <v>18</v>
      </c>
      <c r="I17383">
        <v>19.899999999999999</v>
      </c>
      <c r="J17383">
        <v>18.95</v>
      </c>
    </row>
    <row r="17384" spans="1:10" x14ac:dyDescent="0.3">
      <c r="A17384">
        <v>47121</v>
      </c>
      <c r="B17384">
        <v>2010</v>
      </c>
      <c r="C17384" t="s">
        <v>1589</v>
      </c>
      <c r="D17384">
        <v>47</v>
      </c>
      <c r="E17384" t="s">
        <v>1405</v>
      </c>
      <c r="F17384" t="s">
        <v>1590</v>
      </c>
      <c r="G17384">
        <v>11781</v>
      </c>
      <c r="H17384">
        <v>18</v>
      </c>
      <c r="I17384">
        <v>19.899999999999999</v>
      </c>
      <c r="J17384">
        <v>18.95</v>
      </c>
    </row>
    <row r="17385" spans="1:10" x14ac:dyDescent="0.3">
      <c r="A17385">
        <v>47121</v>
      </c>
      <c r="B17385">
        <v>2011</v>
      </c>
      <c r="C17385" t="s">
        <v>1589</v>
      </c>
      <c r="D17385">
        <v>47</v>
      </c>
      <c r="E17385" t="s">
        <v>1405</v>
      </c>
      <c r="F17385" t="s">
        <v>1590</v>
      </c>
      <c r="G17385">
        <v>11667</v>
      </c>
      <c r="H17385">
        <v>20</v>
      </c>
      <c r="I17385">
        <v>21.9</v>
      </c>
      <c r="J17385">
        <v>20.95</v>
      </c>
    </row>
    <row r="17386" spans="1:10" x14ac:dyDescent="0.3">
      <c r="A17386">
        <v>47121</v>
      </c>
      <c r="B17386">
        <v>2012</v>
      </c>
      <c r="C17386" t="s">
        <v>1589</v>
      </c>
      <c r="D17386">
        <v>47</v>
      </c>
      <c r="E17386" t="s">
        <v>1405</v>
      </c>
      <c r="F17386" t="s">
        <v>1590</v>
      </c>
      <c r="G17386">
        <v>11684</v>
      </c>
      <c r="H17386">
        <v>22</v>
      </c>
      <c r="I17386">
        <v>23.9</v>
      </c>
      <c r="J17386">
        <v>22.95</v>
      </c>
    </row>
    <row r="17387" spans="1:10" x14ac:dyDescent="0.3">
      <c r="A17387">
        <v>47121</v>
      </c>
      <c r="B17387">
        <v>2013</v>
      </c>
      <c r="C17387" t="s">
        <v>1589</v>
      </c>
      <c r="D17387">
        <v>47</v>
      </c>
      <c r="E17387" t="s">
        <v>1405</v>
      </c>
      <c r="F17387" t="s">
        <v>1590</v>
      </c>
      <c r="G17387">
        <v>11677</v>
      </c>
      <c r="H17387">
        <v>24</v>
      </c>
      <c r="I17387">
        <v>25.9</v>
      </c>
      <c r="J17387">
        <v>24.95</v>
      </c>
    </row>
    <row r="17388" spans="1:10" x14ac:dyDescent="0.3">
      <c r="A17388">
        <v>47121</v>
      </c>
      <c r="B17388">
        <v>2014</v>
      </c>
      <c r="C17388" t="s">
        <v>1589</v>
      </c>
      <c r="D17388">
        <v>47</v>
      </c>
      <c r="E17388" t="s">
        <v>1405</v>
      </c>
      <c r="F17388" t="s">
        <v>1590</v>
      </c>
      <c r="G17388">
        <v>11724</v>
      </c>
      <c r="H17388">
        <v>26</v>
      </c>
      <c r="I17388">
        <v>27.9</v>
      </c>
      <c r="J17388">
        <v>26.95</v>
      </c>
    </row>
    <row r="17389" spans="1:10" x14ac:dyDescent="0.3">
      <c r="A17389">
        <v>47121</v>
      </c>
      <c r="B17389">
        <v>2015</v>
      </c>
      <c r="C17389" t="s">
        <v>1589</v>
      </c>
      <c r="D17389">
        <v>47</v>
      </c>
      <c r="E17389" t="s">
        <v>1405</v>
      </c>
      <c r="F17389" t="s">
        <v>1590</v>
      </c>
      <c r="G17389">
        <v>11830</v>
      </c>
      <c r="H17389">
        <v>28</v>
      </c>
      <c r="I17389">
        <v>29.9</v>
      </c>
      <c r="J17389">
        <v>28.95</v>
      </c>
    </row>
    <row r="17390" spans="1:10" x14ac:dyDescent="0.3">
      <c r="A17390">
        <v>47121</v>
      </c>
      <c r="B17390">
        <v>2016</v>
      </c>
      <c r="C17390" t="s">
        <v>1589</v>
      </c>
      <c r="D17390">
        <v>47</v>
      </c>
      <c r="E17390" t="s">
        <v>1405</v>
      </c>
      <c r="F17390" t="s">
        <v>1590</v>
      </c>
      <c r="G17390">
        <v>12005</v>
      </c>
      <c r="H17390">
        <v>30</v>
      </c>
      <c r="I17390">
        <v>30</v>
      </c>
      <c r="J17390">
        <v>30</v>
      </c>
    </row>
    <row r="17391" spans="1:10" x14ac:dyDescent="0.3">
      <c r="A17391">
        <v>47123</v>
      </c>
      <c r="B17391">
        <v>2010</v>
      </c>
      <c r="C17391" t="s">
        <v>1589</v>
      </c>
      <c r="D17391">
        <v>47</v>
      </c>
      <c r="E17391" t="s">
        <v>61</v>
      </c>
      <c r="F17391" t="s">
        <v>1590</v>
      </c>
      <c r="G17391">
        <v>44631</v>
      </c>
      <c r="H17391">
        <v>12</v>
      </c>
      <c r="I17391">
        <v>13.9</v>
      </c>
      <c r="J17391">
        <v>12.95</v>
      </c>
    </row>
    <row r="17392" spans="1:10" x14ac:dyDescent="0.3">
      <c r="A17392">
        <v>47123</v>
      </c>
      <c r="B17392">
        <v>2011</v>
      </c>
      <c r="C17392" t="s">
        <v>1589</v>
      </c>
      <c r="D17392">
        <v>47</v>
      </c>
      <c r="E17392" t="s">
        <v>61</v>
      </c>
      <c r="F17392" t="s">
        <v>1590</v>
      </c>
      <c r="G17392">
        <v>44932</v>
      </c>
      <c r="H17392">
        <v>14</v>
      </c>
      <c r="I17392">
        <v>15.9</v>
      </c>
      <c r="J17392">
        <v>14.95</v>
      </c>
    </row>
    <row r="17393" spans="1:10" x14ac:dyDescent="0.3">
      <c r="A17393">
        <v>47123</v>
      </c>
      <c r="B17393">
        <v>2012</v>
      </c>
      <c r="C17393" t="s">
        <v>1589</v>
      </c>
      <c r="D17393">
        <v>47</v>
      </c>
      <c r="E17393" t="s">
        <v>61</v>
      </c>
      <c r="F17393" t="s">
        <v>1590</v>
      </c>
      <c r="G17393">
        <v>45153</v>
      </c>
      <c r="H17393">
        <v>14</v>
      </c>
      <c r="I17393">
        <v>15.9</v>
      </c>
      <c r="J17393">
        <v>14.95</v>
      </c>
    </row>
    <row r="17394" spans="1:10" x14ac:dyDescent="0.3">
      <c r="A17394">
        <v>47123</v>
      </c>
      <c r="B17394">
        <v>2013</v>
      </c>
      <c r="C17394" t="s">
        <v>1589</v>
      </c>
      <c r="D17394">
        <v>47</v>
      </c>
      <c r="E17394" t="s">
        <v>61</v>
      </c>
      <c r="F17394" t="s">
        <v>1590</v>
      </c>
      <c r="G17394">
        <v>45225</v>
      </c>
      <c r="H17394">
        <v>16</v>
      </c>
      <c r="I17394">
        <v>17.899999999999999</v>
      </c>
      <c r="J17394">
        <v>16.95</v>
      </c>
    </row>
    <row r="17395" spans="1:10" x14ac:dyDescent="0.3">
      <c r="A17395">
        <v>47123</v>
      </c>
      <c r="B17395">
        <v>2014</v>
      </c>
      <c r="C17395" t="s">
        <v>1589</v>
      </c>
      <c r="D17395">
        <v>47</v>
      </c>
      <c r="E17395" t="s">
        <v>61</v>
      </c>
      <c r="F17395" t="s">
        <v>1590</v>
      </c>
      <c r="G17395">
        <v>45386</v>
      </c>
      <c r="H17395">
        <v>16</v>
      </c>
      <c r="I17395">
        <v>17.899999999999999</v>
      </c>
      <c r="J17395">
        <v>16.95</v>
      </c>
    </row>
    <row r="17396" spans="1:10" x14ac:dyDescent="0.3">
      <c r="A17396">
        <v>47123</v>
      </c>
      <c r="B17396">
        <v>2015</v>
      </c>
      <c r="C17396" t="s">
        <v>1589</v>
      </c>
      <c r="D17396">
        <v>47</v>
      </c>
      <c r="E17396" t="s">
        <v>61</v>
      </c>
      <c r="F17396" t="s">
        <v>1590</v>
      </c>
      <c r="G17396">
        <v>45771</v>
      </c>
      <c r="H17396">
        <v>18</v>
      </c>
      <c r="I17396">
        <v>19.899999999999999</v>
      </c>
      <c r="J17396">
        <v>18.95</v>
      </c>
    </row>
    <row r="17397" spans="1:10" x14ac:dyDescent="0.3">
      <c r="A17397">
        <v>47123</v>
      </c>
      <c r="B17397">
        <v>2016</v>
      </c>
      <c r="C17397" t="s">
        <v>1589</v>
      </c>
      <c r="D17397">
        <v>47</v>
      </c>
      <c r="E17397" t="s">
        <v>61</v>
      </c>
      <c r="F17397" t="s">
        <v>1590</v>
      </c>
      <c r="G17397">
        <v>45970</v>
      </c>
      <c r="H17397">
        <v>18</v>
      </c>
      <c r="I17397">
        <v>19.899999999999999</v>
      </c>
      <c r="J17397">
        <v>18.95</v>
      </c>
    </row>
    <row r="17398" spans="1:10" x14ac:dyDescent="0.3">
      <c r="A17398">
        <v>47125</v>
      </c>
      <c r="B17398">
        <v>2010</v>
      </c>
      <c r="C17398" t="s">
        <v>1589</v>
      </c>
      <c r="D17398">
        <v>47</v>
      </c>
      <c r="E17398" t="s">
        <v>62</v>
      </c>
      <c r="F17398" t="s">
        <v>1590</v>
      </c>
      <c r="G17398">
        <v>173189</v>
      </c>
      <c r="H17398">
        <v>10</v>
      </c>
      <c r="I17398">
        <v>11.9</v>
      </c>
      <c r="J17398">
        <v>10.95</v>
      </c>
    </row>
    <row r="17399" spans="1:10" x14ac:dyDescent="0.3">
      <c r="A17399">
        <v>47125</v>
      </c>
      <c r="B17399">
        <v>2011</v>
      </c>
      <c r="C17399" t="s">
        <v>1589</v>
      </c>
      <c r="D17399">
        <v>47</v>
      </c>
      <c r="E17399" t="s">
        <v>62</v>
      </c>
      <c r="F17399" t="s">
        <v>1590</v>
      </c>
      <c r="G17399">
        <v>176681</v>
      </c>
      <c r="H17399">
        <v>10</v>
      </c>
      <c r="I17399">
        <v>11.9</v>
      </c>
      <c r="J17399">
        <v>10.95</v>
      </c>
    </row>
    <row r="17400" spans="1:10" x14ac:dyDescent="0.3">
      <c r="A17400">
        <v>47125</v>
      </c>
      <c r="B17400">
        <v>2012</v>
      </c>
      <c r="C17400" t="s">
        <v>1589</v>
      </c>
      <c r="D17400">
        <v>47</v>
      </c>
      <c r="E17400" t="s">
        <v>62</v>
      </c>
      <c r="F17400" t="s">
        <v>1590</v>
      </c>
      <c r="G17400">
        <v>185311</v>
      </c>
      <c r="H17400">
        <v>10</v>
      </c>
      <c r="I17400">
        <v>11.9</v>
      </c>
      <c r="J17400">
        <v>10.95</v>
      </c>
    </row>
    <row r="17401" spans="1:10" x14ac:dyDescent="0.3">
      <c r="A17401">
        <v>47125</v>
      </c>
      <c r="B17401">
        <v>2013</v>
      </c>
      <c r="C17401" t="s">
        <v>1589</v>
      </c>
      <c r="D17401">
        <v>47</v>
      </c>
      <c r="E17401" t="s">
        <v>62</v>
      </c>
      <c r="F17401" t="s">
        <v>1590</v>
      </c>
      <c r="G17401">
        <v>184635</v>
      </c>
      <c r="H17401">
        <v>12</v>
      </c>
      <c r="I17401">
        <v>13.9</v>
      </c>
      <c r="J17401">
        <v>12.95</v>
      </c>
    </row>
    <row r="17402" spans="1:10" x14ac:dyDescent="0.3">
      <c r="A17402">
        <v>47125</v>
      </c>
      <c r="B17402">
        <v>2014</v>
      </c>
      <c r="C17402" t="s">
        <v>1589</v>
      </c>
      <c r="D17402">
        <v>47</v>
      </c>
      <c r="E17402" t="s">
        <v>62</v>
      </c>
      <c r="F17402" t="s">
        <v>1590</v>
      </c>
      <c r="G17402">
        <v>189795</v>
      </c>
      <c r="H17402">
        <v>12</v>
      </c>
      <c r="I17402">
        <v>13.9</v>
      </c>
      <c r="J17402">
        <v>12.95</v>
      </c>
    </row>
    <row r="17403" spans="1:10" x14ac:dyDescent="0.3">
      <c r="A17403">
        <v>47125</v>
      </c>
      <c r="B17403">
        <v>2015</v>
      </c>
      <c r="C17403" t="s">
        <v>1589</v>
      </c>
      <c r="D17403">
        <v>47</v>
      </c>
      <c r="E17403" t="s">
        <v>62</v>
      </c>
      <c r="F17403" t="s">
        <v>1590</v>
      </c>
      <c r="G17403">
        <v>193479</v>
      </c>
      <c r="H17403">
        <v>12</v>
      </c>
      <c r="I17403">
        <v>13.9</v>
      </c>
      <c r="J17403">
        <v>12.95</v>
      </c>
    </row>
    <row r="17404" spans="1:10" x14ac:dyDescent="0.3">
      <c r="A17404">
        <v>47125</v>
      </c>
      <c r="B17404">
        <v>2016</v>
      </c>
      <c r="C17404" t="s">
        <v>1589</v>
      </c>
      <c r="D17404">
        <v>47</v>
      </c>
      <c r="E17404" t="s">
        <v>62</v>
      </c>
      <c r="F17404" t="s">
        <v>1590</v>
      </c>
      <c r="G17404">
        <v>195734</v>
      </c>
      <c r="H17404">
        <v>14</v>
      </c>
      <c r="I17404">
        <v>15.9</v>
      </c>
      <c r="J17404">
        <v>14.95</v>
      </c>
    </row>
    <row r="17405" spans="1:10" x14ac:dyDescent="0.3">
      <c r="A17405">
        <v>47127</v>
      </c>
      <c r="B17405">
        <v>2010</v>
      </c>
      <c r="C17405" t="s">
        <v>1589</v>
      </c>
      <c r="D17405">
        <v>47</v>
      </c>
      <c r="E17405" t="s">
        <v>1325</v>
      </c>
      <c r="F17405" t="s">
        <v>1590</v>
      </c>
      <c r="G17405">
        <v>6356</v>
      </c>
      <c r="H17405">
        <v>12</v>
      </c>
      <c r="I17405">
        <v>13.9</v>
      </c>
      <c r="J17405">
        <v>12.95</v>
      </c>
    </row>
    <row r="17406" spans="1:10" x14ac:dyDescent="0.3">
      <c r="A17406">
        <v>47127</v>
      </c>
      <c r="B17406">
        <v>2011</v>
      </c>
      <c r="C17406" t="s">
        <v>1589</v>
      </c>
      <c r="D17406">
        <v>47</v>
      </c>
      <c r="E17406" t="s">
        <v>1325</v>
      </c>
      <c r="F17406" t="s">
        <v>1590</v>
      </c>
      <c r="G17406">
        <v>6418</v>
      </c>
      <c r="H17406">
        <v>12</v>
      </c>
      <c r="I17406">
        <v>13.9</v>
      </c>
      <c r="J17406">
        <v>12.95</v>
      </c>
    </row>
    <row r="17407" spans="1:10" x14ac:dyDescent="0.3">
      <c r="A17407">
        <v>47127</v>
      </c>
      <c r="B17407">
        <v>2012</v>
      </c>
      <c r="C17407" t="s">
        <v>1589</v>
      </c>
      <c r="D17407">
        <v>47</v>
      </c>
      <c r="E17407" t="s">
        <v>1325</v>
      </c>
      <c r="F17407" t="s">
        <v>1590</v>
      </c>
      <c r="G17407">
        <v>6355</v>
      </c>
      <c r="H17407">
        <v>14</v>
      </c>
      <c r="I17407">
        <v>15.9</v>
      </c>
      <c r="J17407">
        <v>14.95</v>
      </c>
    </row>
    <row r="17408" spans="1:10" x14ac:dyDescent="0.3">
      <c r="A17408">
        <v>47127</v>
      </c>
      <c r="B17408">
        <v>2013</v>
      </c>
      <c r="C17408" t="s">
        <v>1589</v>
      </c>
      <c r="D17408">
        <v>47</v>
      </c>
      <c r="E17408" t="s">
        <v>1325</v>
      </c>
      <c r="F17408" t="s">
        <v>1590</v>
      </c>
      <c r="G17408">
        <v>6325</v>
      </c>
      <c r="H17408">
        <v>16</v>
      </c>
      <c r="I17408">
        <v>17.899999999999999</v>
      </c>
      <c r="J17408">
        <v>16.95</v>
      </c>
    </row>
    <row r="17409" spans="1:10" x14ac:dyDescent="0.3">
      <c r="A17409">
        <v>47127</v>
      </c>
      <c r="B17409">
        <v>2014</v>
      </c>
      <c r="C17409" t="s">
        <v>1589</v>
      </c>
      <c r="D17409">
        <v>47</v>
      </c>
      <c r="E17409" t="s">
        <v>1325</v>
      </c>
      <c r="F17409" t="s">
        <v>1590</v>
      </c>
      <c r="G17409">
        <v>6336</v>
      </c>
      <c r="H17409">
        <v>18</v>
      </c>
      <c r="I17409">
        <v>19.899999999999999</v>
      </c>
      <c r="J17409">
        <v>18.95</v>
      </c>
    </row>
    <row r="17410" spans="1:10" x14ac:dyDescent="0.3">
      <c r="A17410">
        <v>47127</v>
      </c>
      <c r="B17410">
        <v>2015</v>
      </c>
      <c r="C17410" t="s">
        <v>1589</v>
      </c>
      <c r="D17410">
        <v>47</v>
      </c>
      <c r="E17410" t="s">
        <v>1325</v>
      </c>
      <c r="F17410" t="s">
        <v>1590</v>
      </c>
      <c r="G17410">
        <v>6322</v>
      </c>
      <c r="H17410">
        <v>20</v>
      </c>
      <c r="I17410">
        <v>21.9</v>
      </c>
      <c r="J17410">
        <v>20.95</v>
      </c>
    </row>
    <row r="17411" spans="1:10" x14ac:dyDescent="0.3">
      <c r="A17411">
        <v>47127</v>
      </c>
      <c r="B17411">
        <v>2016</v>
      </c>
      <c r="C17411" t="s">
        <v>1589</v>
      </c>
      <c r="D17411">
        <v>47</v>
      </c>
      <c r="E17411" t="s">
        <v>1325</v>
      </c>
      <c r="F17411" t="s">
        <v>1590</v>
      </c>
      <c r="G17411">
        <v>6323</v>
      </c>
      <c r="H17411">
        <v>22</v>
      </c>
      <c r="I17411">
        <v>23.9</v>
      </c>
      <c r="J17411">
        <v>22.95</v>
      </c>
    </row>
    <row r="17412" spans="1:10" x14ac:dyDescent="0.3">
      <c r="A17412">
        <v>47129</v>
      </c>
      <c r="B17412">
        <v>2010</v>
      </c>
      <c r="C17412" t="s">
        <v>1589</v>
      </c>
      <c r="D17412">
        <v>47</v>
      </c>
      <c r="E17412" t="s">
        <v>63</v>
      </c>
      <c r="F17412" t="s">
        <v>1590</v>
      </c>
      <c r="G17412">
        <v>22001</v>
      </c>
      <c r="H17412">
        <v>20</v>
      </c>
      <c r="I17412">
        <v>21.9</v>
      </c>
      <c r="J17412">
        <v>20.95</v>
      </c>
    </row>
    <row r="17413" spans="1:10" x14ac:dyDescent="0.3">
      <c r="A17413">
        <v>47129</v>
      </c>
      <c r="B17413">
        <v>2011</v>
      </c>
      <c r="C17413" t="s">
        <v>1589</v>
      </c>
      <c r="D17413">
        <v>47</v>
      </c>
      <c r="E17413" t="s">
        <v>63</v>
      </c>
      <c r="F17413" t="s">
        <v>1590</v>
      </c>
      <c r="G17413">
        <v>22062</v>
      </c>
      <c r="H17413">
        <v>20</v>
      </c>
      <c r="I17413">
        <v>21.9</v>
      </c>
      <c r="J17413">
        <v>20.95</v>
      </c>
    </row>
    <row r="17414" spans="1:10" x14ac:dyDescent="0.3">
      <c r="A17414">
        <v>47129</v>
      </c>
      <c r="B17414">
        <v>2012</v>
      </c>
      <c r="C17414" t="s">
        <v>1589</v>
      </c>
      <c r="D17414">
        <v>47</v>
      </c>
      <c r="E17414" t="s">
        <v>63</v>
      </c>
      <c r="F17414" t="s">
        <v>1590</v>
      </c>
      <c r="G17414">
        <v>21946</v>
      </c>
      <c r="H17414">
        <v>22</v>
      </c>
      <c r="I17414">
        <v>23.9</v>
      </c>
      <c r="J17414">
        <v>22.95</v>
      </c>
    </row>
    <row r="17415" spans="1:10" x14ac:dyDescent="0.3">
      <c r="A17415">
        <v>47129</v>
      </c>
      <c r="B17415">
        <v>2013</v>
      </c>
      <c r="C17415" t="s">
        <v>1589</v>
      </c>
      <c r="D17415">
        <v>47</v>
      </c>
      <c r="E17415" t="s">
        <v>63</v>
      </c>
      <c r="F17415" t="s">
        <v>1590</v>
      </c>
      <c r="G17415">
        <v>21709</v>
      </c>
      <c r="H17415">
        <v>24</v>
      </c>
      <c r="I17415">
        <v>25.9</v>
      </c>
      <c r="J17415">
        <v>24.95</v>
      </c>
    </row>
    <row r="17416" spans="1:10" x14ac:dyDescent="0.3">
      <c r="A17416">
        <v>47129</v>
      </c>
      <c r="B17416">
        <v>2014</v>
      </c>
      <c r="C17416" t="s">
        <v>1589</v>
      </c>
      <c r="D17416">
        <v>47</v>
      </c>
      <c r="E17416" t="s">
        <v>63</v>
      </c>
      <c r="F17416" t="s">
        <v>1590</v>
      </c>
      <c r="G17416">
        <v>21757</v>
      </c>
      <c r="H17416">
        <v>26</v>
      </c>
      <c r="I17416">
        <v>27.9</v>
      </c>
      <c r="J17416">
        <v>26.95</v>
      </c>
    </row>
    <row r="17417" spans="1:10" x14ac:dyDescent="0.3">
      <c r="A17417">
        <v>47129</v>
      </c>
      <c r="B17417">
        <v>2015</v>
      </c>
      <c r="C17417" t="s">
        <v>1589</v>
      </c>
      <c r="D17417">
        <v>47</v>
      </c>
      <c r="E17417" t="s">
        <v>63</v>
      </c>
      <c r="F17417" t="s">
        <v>1590</v>
      </c>
      <c r="G17417">
        <v>21498</v>
      </c>
      <c r="H17417">
        <v>26</v>
      </c>
      <c r="I17417">
        <v>27.9</v>
      </c>
      <c r="J17417">
        <v>26.95</v>
      </c>
    </row>
    <row r="17418" spans="1:10" x14ac:dyDescent="0.3">
      <c r="A17418">
        <v>47129</v>
      </c>
      <c r="B17418">
        <v>2016</v>
      </c>
      <c r="C17418" t="s">
        <v>1589</v>
      </c>
      <c r="D17418">
        <v>47</v>
      </c>
      <c r="E17418" t="s">
        <v>63</v>
      </c>
      <c r="F17418" t="s">
        <v>1590</v>
      </c>
      <c r="G17418">
        <v>21554</v>
      </c>
      <c r="H17418">
        <v>28</v>
      </c>
      <c r="I17418">
        <v>29.9</v>
      </c>
      <c r="J17418">
        <v>28.95</v>
      </c>
    </row>
    <row r="17419" spans="1:10" x14ac:dyDescent="0.3">
      <c r="A17419">
        <v>47131</v>
      </c>
      <c r="B17419">
        <v>2010</v>
      </c>
      <c r="C17419" t="s">
        <v>1589</v>
      </c>
      <c r="D17419">
        <v>47</v>
      </c>
      <c r="E17419" t="s">
        <v>1608</v>
      </c>
      <c r="F17419" t="s">
        <v>1590</v>
      </c>
      <c r="G17419">
        <v>31818</v>
      </c>
      <c r="H17419">
        <v>10</v>
      </c>
      <c r="I17419">
        <v>11.9</v>
      </c>
      <c r="J17419">
        <v>10.95</v>
      </c>
    </row>
    <row r="17420" spans="1:10" x14ac:dyDescent="0.3">
      <c r="A17420">
        <v>47131</v>
      </c>
      <c r="B17420">
        <v>2011</v>
      </c>
      <c r="C17420" t="s">
        <v>1589</v>
      </c>
      <c r="D17420">
        <v>47</v>
      </c>
      <c r="E17420" t="s">
        <v>1608</v>
      </c>
      <c r="F17420" t="s">
        <v>1590</v>
      </c>
      <c r="G17420">
        <v>31685</v>
      </c>
      <c r="H17420">
        <v>10</v>
      </c>
      <c r="I17420">
        <v>11.9</v>
      </c>
      <c r="J17420">
        <v>10.95</v>
      </c>
    </row>
    <row r="17421" spans="1:10" x14ac:dyDescent="0.3">
      <c r="A17421">
        <v>47131</v>
      </c>
      <c r="B17421">
        <v>2012</v>
      </c>
      <c r="C17421" t="s">
        <v>1589</v>
      </c>
      <c r="D17421">
        <v>47</v>
      </c>
      <c r="E17421" t="s">
        <v>1608</v>
      </c>
      <c r="F17421" t="s">
        <v>1590</v>
      </c>
      <c r="G17421">
        <v>31356</v>
      </c>
      <c r="H17421">
        <v>10</v>
      </c>
      <c r="I17421">
        <v>11.9</v>
      </c>
      <c r="J17421">
        <v>10.95</v>
      </c>
    </row>
    <row r="17422" spans="1:10" x14ac:dyDescent="0.3">
      <c r="A17422">
        <v>47131</v>
      </c>
      <c r="B17422">
        <v>2013</v>
      </c>
      <c r="C17422" t="s">
        <v>1589</v>
      </c>
      <c r="D17422">
        <v>47</v>
      </c>
      <c r="E17422" t="s">
        <v>1608</v>
      </c>
      <c r="F17422" t="s">
        <v>1590</v>
      </c>
      <c r="G17422">
        <v>31081</v>
      </c>
      <c r="H17422">
        <v>12</v>
      </c>
      <c r="I17422">
        <v>13.9</v>
      </c>
      <c r="J17422">
        <v>12.95</v>
      </c>
    </row>
    <row r="17423" spans="1:10" x14ac:dyDescent="0.3">
      <c r="A17423">
        <v>47131</v>
      </c>
      <c r="B17423">
        <v>2014</v>
      </c>
      <c r="C17423" t="s">
        <v>1589</v>
      </c>
      <c r="D17423">
        <v>47</v>
      </c>
      <c r="E17423" t="s">
        <v>1608</v>
      </c>
      <c r="F17423" t="s">
        <v>1590</v>
      </c>
      <c r="G17423">
        <v>30884</v>
      </c>
      <c r="H17423">
        <v>12</v>
      </c>
      <c r="I17423">
        <v>13.9</v>
      </c>
      <c r="J17423">
        <v>12.95</v>
      </c>
    </row>
    <row r="17424" spans="1:10" x14ac:dyDescent="0.3">
      <c r="A17424">
        <v>47131</v>
      </c>
      <c r="B17424">
        <v>2015</v>
      </c>
      <c r="C17424" t="s">
        <v>1589</v>
      </c>
      <c r="D17424">
        <v>47</v>
      </c>
      <c r="E17424" t="s">
        <v>1608</v>
      </c>
      <c r="F17424" t="s">
        <v>1590</v>
      </c>
      <c r="G17424">
        <v>30639</v>
      </c>
      <c r="H17424">
        <v>14</v>
      </c>
      <c r="I17424">
        <v>15.9</v>
      </c>
      <c r="J17424">
        <v>14.95</v>
      </c>
    </row>
    <row r="17425" spans="1:10" x14ac:dyDescent="0.3">
      <c r="A17425">
        <v>47131</v>
      </c>
      <c r="B17425">
        <v>2016</v>
      </c>
      <c r="C17425" t="s">
        <v>1589</v>
      </c>
      <c r="D17425">
        <v>47</v>
      </c>
      <c r="E17425" t="s">
        <v>1608</v>
      </c>
      <c r="F17425" t="s">
        <v>1590</v>
      </c>
      <c r="G17425">
        <v>30578</v>
      </c>
      <c r="H17425">
        <v>14</v>
      </c>
      <c r="I17425">
        <v>15.9</v>
      </c>
      <c r="J17425">
        <v>14.95</v>
      </c>
    </row>
    <row r="17426" spans="1:10" x14ac:dyDescent="0.3">
      <c r="A17426">
        <v>47133</v>
      </c>
      <c r="B17426">
        <v>2010</v>
      </c>
      <c r="C17426" t="s">
        <v>1589</v>
      </c>
      <c r="D17426">
        <v>47</v>
      </c>
      <c r="E17426" t="s">
        <v>1609</v>
      </c>
      <c r="F17426" t="s">
        <v>1590</v>
      </c>
      <c r="G17426">
        <v>22091</v>
      </c>
      <c r="H17426">
        <v>22</v>
      </c>
      <c r="I17426">
        <v>23.9</v>
      </c>
      <c r="J17426">
        <v>22.95</v>
      </c>
    </row>
    <row r="17427" spans="1:10" x14ac:dyDescent="0.3">
      <c r="A17427">
        <v>47133</v>
      </c>
      <c r="B17427">
        <v>2011</v>
      </c>
      <c r="C17427" t="s">
        <v>1589</v>
      </c>
      <c r="D17427">
        <v>47</v>
      </c>
      <c r="E17427" t="s">
        <v>1609</v>
      </c>
      <c r="F17427" t="s">
        <v>1590</v>
      </c>
      <c r="G17427">
        <v>22177</v>
      </c>
      <c r="H17427">
        <v>24</v>
      </c>
      <c r="I17427">
        <v>25.9</v>
      </c>
      <c r="J17427">
        <v>24.95</v>
      </c>
    </row>
    <row r="17428" spans="1:10" x14ac:dyDescent="0.3">
      <c r="A17428">
        <v>47133</v>
      </c>
      <c r="B17428">
        <v>2012</v>
      </c>
      <c r="C17428" t="s">
        <v>1589</v>
      </c>
      <c r="D17428">
        <v>47</v>
      </c>
      <c r="E17428" t="s">
        <v>1609</v>
      </c>
      <c r="F17428" t="s">
        <v>1590</v>
      </c>
      <c r="G17428">
        <v>22208</v>
      </c>
      <c r="H17428">
        <v>26</v>
      </c>
      <c r="I17428">
        <v>27.9</v>
      </c>
      <c r="J17428">
        <v>26.95</v>
      </c>
    </row>
    <row r="17429" spans="1:10" x14ac:dyDescent="0.3">
      <c r="A17429">
        <v>47133</v>
      </c>
      <c r="B17429">
        <v>2013</v>
      </c>
      <c r="C17429" t="s">
        <v>1589</v>
      </c>
      <c r="D17429">
        <v>47</v>
      </c>
      <c r="E17429" t="s">
        <v>1609</v>
      </c>
      <c r="F17429" t="s">
        <v>1590</v>
      </c>
      <c r="G17429">
        <v>22004</v>
      </c>
      <c r="H17429">
        <v>26</v>
      </c>
      <c r="I17429">
        <v>27.9</v>
      </c>
      <c r="J17429">
        <v>26.95</v>
      </c>
    </row>
    <row r="17430" spans="1:10" x14ac:dyDescent="0.3">
      <c r="A17430">
        <v>47133</v>
      </c>
      <c r="B17430">
        <v>2014</v>
      </c>
      <c r="C17430" t="s">
        <v>1589</v>
      </c>
      <c r="D17430">
        <v>47</v>
      </c>
      <c r="E17430" t="s">
        <v>1609</v>
      </c>
      <c r="F17430" t="s">
        <v>1590</v>
      </c>
      <c r="G17430">
        <v>21981</v>
      </c>
      <c r="H17430">
        <v>28</v>
      </c>
      <c r="I17430">
        <v>29.9</v>
      </c>
      <c r="J17430">
        <v>28.95</v>
      </c>
    </row>
    <row r="17431" spans="1:10" x14ac:dyDescent="0.3">
      <c r="A17431">
        <v>47133</v>
      </c>
      <c r="B17431">
        <v>2015</v>
      </c>
      <c r="C17431" t="s">
        <v>1589</v>
      </c>
      <c r="D17431">
        <v>47</v>
      </c>
      <c r="E17431" t="s">
        <v>1609</v>
      </c>
      <c r="F17431" t="s">
        <v>1590</v>
      </c>
      <c r="G17431">
        <v>22129</v>
      </c>
      <c r="H17431">
        <v>30</v>
      </c>
      <c r="I17431">
        <v>30</v>
      </c>
      <c r="J17431">
        <v>30</v>
      </c>
    </row>
    <row r="17432" spans="1:10" x14ac:dyDescent="0.3">
      <c r="A17432">
        <v>47133</v>
      </c>
      <c r="B17432">
        <v>2016</v>
      </c>
      <c r="C17432" t="s">
        <v>1589</v>
      </c>
      <c r="D17432">
        <v>47</v>
      </c>
      <c r="E17432" t="s">
        <v>1609</v>
      </c>
      <c r="F17432" t="s">
        <v>1590</v>
      </c>
      <c r="G17432">
        <v>22051</v>
      </c>
      <c r="H17432">
        <v>30</v>
      </c>
      <c r="I17432">
        <v>30</v>
      </c>
      <c r="J17432">
        <v>30</v>
      </c>
    </row>
    <row r="17433" spans="1:10" x14ac:dyDescent="0.3">
      <c r="A17433">
        <v>47135</v>
      </c>
      <c r="B17433">
        <v>2010</v>
      </c>
      <c r="C17433" t="s">
        <v>1589</v>
      </c>
      <c r="D17433">
        <v>47</v>
      </c>
      <c r="E17433" t="s">
        <v>64</v>
      </c>
      <c r="F17433" t="s">
        <v>1590</v>
      </c>
      <c r="G17433">
        <v>7930</v>
      </c>
      <c r="H17433">
        <v>14</v>
      </c>
      <c r="I17433">
        <v>15.9</v>
      </c>
      <c r="J17433">
        <v>14.95</v>
      </c>
    </row>
    <row r="17434" spans="1:10" x14ac:dyDescent="0.3">
      <c r="A17434">
        <v>47135</v>
      </c>
      <c r="B17434">
        <v>2011</v>
      </c>
      <c r="C17434" t="s">
        <v>1589</v>
      </c>
      <c r="D17434">
        <v>47</v>
      </c>
      <c r="E17434" t="s">
        <v>64</v>
      </c>
      <c r="F17434" t="s">
        <v>1590</v>
      </c>
      <c r="G17434">
        <v>7844</v>
      </c>
      <c r="H17434">
        <v>16</v>
      </c>
      <c r="I17434">
        <v>17.899999999999999</v>
      </c>
      <c r="J17434">
        <v>16.95</v>
      </c>
    </row>
    <row r="17435" spans="1:10" x14ac:dyDescent="0.3">
      <c r="A17435">
        <v>47135</v>
      </c>
      <c r="B17435">
        <v>2012</v>
      </c>
      <c r="C17435" t="s">
        <v>1589</v>
      </c>
      <c r="D17435">
        <v>47</v>
      </c>
      <c r="E17435" t="s">
        <v>64</v>
      </c>
      <c r="F17435" t="s">
        <v>1590</v>
      </c>
      <c r="G17435">
        <v>7840</v>
      </c>
      <c r="H17435">
        <v>16</v>
      </c>
      <c r="I17435">
        <v>17.899999999999999</v>
      </c>
      <c r="J17435">
        <v>16.95</v>
      </c>
    </row>
    <row r="17436" spans="1:10" x14ac:dyDescent="0.3">
      <c r="A17436">
        <v>47135</v>
      </c>
      <c r="B17436">
        <v>2013</v>
      </c>
      <c r="C17436" t="s">
        <v>1589</v>
      </c>
      <c r="D17436">
        <v>47</v>
      </c>
      <c r="E17436" t="s">
        <v>64</v>
      </c>
      <c r="F17436" t="s">
        <v>1590</v>
      </c>
      <c r="G17436">
        <v>7862</v>
      </c>
      <c r="H17436">
        <v>18</v>
      </c>
      <c r="I17436">
        <v>19.899999999999999</v>
      </c>
      <c r="J17436">
        <v>18.95</v>
      </c>
    </row>
    <row r="17437" spans="1:10" x14ac:dyDescent="0.3">
      <c r="A17437">
        <v>47135</v>
      </c>
      <c r="B17437">
        <v>2014</v>
      </c>
      <c r="C17437" t="s">
        <v>1589</v>
      </c>
      <c r="D17437">
        <v>47</v>
      </c>
      <c r="E17437" t="s">
        <v>64</v>
      </c>
      <c r="F17437" t="s">
        <v>1590</v>
      </c>
      <c r="G17437">
        <v>7843</v>
      </c>
      <c r="H17437">
        <v>20</v>
      </c>
      <c r="I17437">
        <v>21.9</v>
      </c>
      <c r="J17437">
        <v>20.95</v>
      </c>
    </row>
    <row r="17438" spans="1:10" x14ac:dyDescent="0.3">
      <c r="A17438">
        <v>47135</v>
      </c>
      <c r="B17438">
        <v>2015</v>
      </c>
      <c r="C17438" t="s">
        <v>1589</v>
      </c>
      <c r="D17438">
        <v>47</v>
      </c>
      <c r="E17438" t="s">
        <v>64</v>
      </c>
      <c r="F17438" t="s">
        <v>1590</v>
      </c>
      <c r="G17438">
        <v>7929</v>
      </c>
      <c r="H17438">
        <v>22</v>
      </c>
      <c r="I17438">
        <v>23.9</v>
      </c>
      <c r="J17438">
        <v>22.95</v>
      </c>
    </row>
    <row r="17439" spans="1:10" x14ac:dyDescent="0.3">
      <c r="A17439">
        <v>47135</v>
      </c>
      <c r="B17439">
        <v>2016</v>
      </c>
      <c r="C17439" t="s">
        <v>1589</v>
      </c>
      <c r="D17439">
        <v>47</v>
      </c>
      <c r="E17439" t="s">
        <v>64</v>
      </c>
      <c r="F17439" t="s">
        <v>1590</v>
      </c>
      <c r="G17439">
        <v>7964</v>
      </c>
      <c r="H17439">
        <v>24</v>
      </c>
      <c r="I17439">
        <v>25.9</v>
      </c>
      <c r="J17439">
        <v>24.95</v>
      </c>
    </row>
    <row r="17440" spans="1:10" x14ac:dyDescent="0.3">
      <c r="A17440">
        <v>47137</v>
      </c>
      <c r="B17440">
        <v>2010</v>
      </c>
      <c r="C17440" t="s">
        <v>1589</v>
      </c>
      <c r="D17440">
        <v>47</v>
      </c>
      <c r="E17440" t="s">
        <v>1610</v>
      </c>
      <c r="F17440" t="s">
        <v>1590</v>
      </c>
      <c r="G17440">
        <v>5072</v>
      </c>
      <c r="H17440">
        <v>18</v>
      </c>
      <c r="I17440">
        <v>19.899999999999999</v>
      </c>
      <c r="J17440">
        <v>18.95</v>
      </c>
    </row>
    <row r="17441" spans="1:10" x14ac:dyDescent="0.3">
      <c r="A17441">
        <v>47137</v>
      </c>
      <c r="B17441">
        <v>2011</v>
      </c>
      <c r="C17441" t="s">
        <v>1589</v>
      </c>
      <c r="D17441">
        <v>47</v>
      </c>
      <c r="E17441" t="s">
        <v>1610</v>
      </c>
      <c r="F17441" t="s">
        <v>1590</v>
      </c>
      <c r="G17441">
        <v>5135</v>
      </c>
      <c r="H17441">
        <v>20</v>
      </c>
      <c r="I17441">
        <v>21.9</v>
      </c>
      <c r="J17441">
        <v>20.95</v>
      </c>
    </row>
    <row r="17442" spans="1:10" x14ac:dyDescent="0.3">
      <c r="A17442">
        <v>47137</v>
      </c>
      <c r="B17442">
        <v>2012</v>
      </c>
      <c r="C17442" t="s">
        <v>1589</v>
      </c>
      <c r="D17442">
        <v>47</v>
      </c>
      <c r="E17442" t="s">
        <v>1610</v>
      </c>
      <c r="F17442" t="s">
        <v>1590</v>
      </c>
      <c r="G17442">
        <v>5073</v>
      </c>
      <c r="H17442">
        <v>24</v>
      </c>
      <c r="I17442">
        <v>25.9</v>
      </c>
      <c r="J17442">
        <v>24.95</v>
      </c>
    </row>
    <row r="17443" spans="1:10" x14ac:dyDescent="0.3">
      <c r="A17443">
        <v>47137</v>
      </c>
      <c r="B17443">
        <v>2013</v>
      </c>
      <c r="C17443" t="s">
        <v>1589</v>
      </c>
      <c r="D17443">
        <v>47</v>
      </c>
      <c r="E17443" t="s">
        <v>1610</v>
      </c>
      <c r="F17443" t="s">
        <v>1590</v>
      </c>
      <c r="G17443">
        <v>5046</v>
      </c>
      <c r="H17443">
        <v>26</v>
      </c>
      <c r="I17443">
        <v>27.9</v>
      </c>
      <c r="J17443">
        <v>26.95</v>
      </c>
    </row>
    <row r="17444" spans="1:10" x14ac:dyDescent="0.3">
      <c r="A17444">
        <v>47137</v>
      </c>
      <c r="B17444">
        <v>2014</v>
      </c>
      <c r="C17444" t="s">
        <v>1589</v>
      </c>
      <c r="D17444">
        <v>47</v>
      </c>
      <c r="E17444" t="s">
        <v>1610</v>
      </c>
      <c r="F17444" t="s">
        <v>1590</v>
      </c>
      <c r="G17444">
        <v>5084</v>
      </c>
      <c r="H17444">
        <v>30</v>
      </c>
      <c r="I17444">
        <v>30</v>
      </c>
      <c r="J17444">
        <v>30</v>
      </c>
    </row>
    <row r="17445" spans="1:10" x14ac:dyDescent="0.3">
      <c r="A17445">
        <v>47137</v>
      </c>
      <c r="B17445">
        <v>2015</v>
      </c>
      <c r="C17445" t="s">
        <v>1589</v>
      </c>
      <c r="D17445">
        <v>47</v>
      </c>
      <c r="E17445" t="s">
        <v>1610</v>
      </c>
      <c r="F17445" t="s">
        <v>1590</v>
      </c>
      <c r="G17445">
        <v>5146</v>
      </c>
      <c r="H17445">
        <v>30</v>
      </c>
      <c r="I17445">
        <v>30</v>
      </c>
      <c r="J17445">
        <v>30</v>
      </c>
    </row>
    <row r="17446" spans="1:10" x14ac:dyDescent="0.3">
      <c r="A17446">
        <v>47137</v>
      </c>
      <c r="B17446">
        <v>2016</v>
      </c>
      <c r="C17446" t="s">
        <v>1589</v>
      </c>
      <c r="D17446">
        <v>47</v>
      </c>
      <c r="E17446" t="s">
        <v>1610</v>
      </c>
      <c r="F17446" t="s">
        <v>1590</v>
      </c>
      <c r="G17446">
        <v>5142</v>
      </c>
      <c r="H17446">
        <v>30</v>
      </c>
      <c r="I17446">
        <v>30</v>
      </c>
      <c r="J17446">
        <v>30</v>
      </c>
    </row>
    <row r="17447" spans="1:10" x14ac:dyDescent="0.3">
      <c r="A17447">
        <v>47139</v>
      </c>
      <c r="B17447">
        <v>2010</v>
      </c>
      <c r="C17447" t="s">
        <v>1589</v>
      </c>
      <c r="D17447">
        <v>47</v>
      </c>
      <c r="E17447" t="s">
        <v>167</v>
      </c>
      <c r="F17447" t="s">
        <v>1590</v>
      </c>
      <c r="G17447">
        <v>16808</v>
      </c>
      <c r="H17447">
        <v>18</v>
      </c>
      <c r="I17447">
        <v>19.899999999999999</v>
      </c>
      <c r="J17447">
        <v>18.95</v>
      </c>
    </row>
    <row r="17448" spans="1:10" x14ac:dyDescent="0.3">
      <c r="A17448">
        <v>47139</v>
      </c>
      <c r="B17448">
        <v>2011</v>
      </c>
      <c r="C17448" t="s">
        <v>1589</v>
      </c>
      <c r="D17448">
        <v>47</v>
      </c>
      <c r="E17448" t="s">
        <v>167</v>
      </c>
      <c r="F17448" t="s">
        <v>1590</v>
      </c>
      <c r="G17448">
        <v>16729</v>
      </c>
      <c r="H17448">
        <v>18</v>
      </c>
      <c r="I17448">
        <v>19.899999999999999</v>
      </c>
      <c r="J17448">
        <v>18.95</v>
      </c>
    </row>
    <row r="17449" spans="1:10" x14ac:dyDescent="0.3">
      <c r="A17449">
        <v>47139</v>
      </c>
      <c r="B17449">
        <v>2012</v>
      </c>
      <c r="C17449" t="s">
        <v>1589</v>
      </c>
      <c r="D17449">
        <v>47</v>
      </c>
      <c r="E17449" t="s">
        <v>167</v>
      </c>
      <c r="F17449" t="s">
        <v>1590</v>
      </c>
      <c r="G17449">
        <v>16595</v>
      </c>
      <c r="H17449">
        <v>20</v>
      </c>
      <c r="I17449">
        <v>21.9</v>
      </c>
      <c r="J17449">
        <v>20.95</v>
      </c>
    </row>
    <row r="17450" spans="1:10" x14ac:dyDescent="0.3">
      <c r="A17450">
        <v>47139</v>
      </c>
      <c r="B17450">
        <v>2013</v>
      </c>
      <c r="C17450" t="s">
        <v>1589</v>
      </c>
      <c r="D17450">
        <v>47</v>
      </c>
      <c r="E17450" t="s">
        <v>167</v>
      </c>
      <c r="F17450" t="s">
        <v>1590</v>
      </c>
      <c r="G17450">
        <v>16628</v>
      </c>
      <c r="H17450">
        <v>22</v>
      </c>
      <c r="I17450">
        <v>23.9</v>
      </c>
      <c r="J17450">
        <v>22.95</v>
      </c>
    </row>
    <row r="17451" spans="1:10" x14ac:dyDescent="0.3">
      <c r="A17451">
        <v>47139</v>
      </c>
      <c r="B17451">
        <v>2014</v>
      </c>
      <c r="C17451" t="s">
        <v>1589</v>
      </c>
      <c r="D17451">
        <v>47</v>
      </c>
      <c r="E17451" t="s">
        <v>167</v>
      </c>
      <c r="F17451" t="s">
        <v>1590</v>
      </c>
      <c r="G17451">
        <v>16711</v>
      </c>
      <c r="H17451">
        <v>24</v>
      </c>
      <c r="I17451">
        <v>25.9</v>
      </c>
      <c r="J17451">
        <v>24.95</v>
      </c>
    </row>
    <row r="17452" spans="1:10" x14ac:dyDescent="0.3">
      <c r="A17452">
        <v>47139</v>
      </c>
      <c r="B17452">
        <v>2015</v>
      </c>
      <c r="C17452" t="s">
        <v>1589</v>
      </c>
      <c r="D17452">
        <v>47</v>
      </c>
      <c r="E17452" t="s">
        <v>167</v>
      </c>
      <c r="F17452" t="s">
        <v>1590</v>
      </c>
      <c r="G17452">
        <v>16773</v>
      </c>
      <c r="H17452">
        <v>24</v>
      </c>
      <c r="I17452">
        <v>25.9</v>
      </c>
      <c r="J17452">
        <v>24.95</v>
      </c>
    </row>
    <row r="17453" spans="1:10" x14ac:dyDescent="0.3">
      <c r="A17453">
        <v>47139</v>
      </c>
      <c r="B17453">
        <v>2016</v>
      </c>
      <c r="C17453" t="s">
        <v>1589</v>
      </c>
      <c r="D17453">
        <v>47</v>
      </c>
      <c r="E17453" t="s">
        <v>167</v>
      </c>
      <c r="F17453" t="s">
        <v>1590</v>
      </c>
      <c r="G17453">
        <v>16772</v>
      </c>
      <c r="H17453">
        <v>26</v>
      </c>
      <c r="I17453">
        <v>27.9</v>
      </c>
      <c r="J17453">
        <v>26.95</v>
      </c>
    </row>
    <row r="17454" spans="1:10" x14ac:dyDescent="0.3">
      <c r="A17454">
        <v>47141</v>
      </c>
      <c r="B17454">
        <v>2010</v>
      </c>
      <c r="C17454" t="s">
        <v>1589</v>
      </c>
      <c r="D17454">
        <v>47</v>
      </c>
      <c r="E17454" t="s">
        <v>353</v>
      </c>
      <c r="F17454" t="s">
        <v>1590</v>
      </c>
      <c r="G17454">
        <v>72601</v>
      </c>
      <c r="H17454">
        <v>14</v>
      </c>
      <c r="I17454">
        <v>15.9</v>
      </c>
      <c r="J17454">
        <v>14.95</v>
      </c>
    </row>
    <row r="17455" spans="1:10" x14ac:dyDescent="0.3">
      <c r="A17455">
        <v>47141</v>
      </c>
      <c r="B17455">
        <v>2011</v>
      </c>
      <c r="C17455" t="s">
        <v>1589</v>
      </c>
      <c r="D17455">
        <v>47</v>
      </c>
      <c r="E17455" t="s">
        <v>353</v>
      </c>
      <c r="F17455" t="s">
        <v>1590</v>
      </c>
      <c r="G17455">
        <v>72905</v>
      </c>
      <c r="H17455">
        <v>14</v>
      </c>
      <c r="I17455">
        <v>15.9</v>
      </c>
      <c r="J17455">
        <v>14.95</v>
      </c>
    </row>
    <row r="17456" spans="1:10" x14ac:dyDescent="0.3">
      <c r="A17456">
        <v>47141</v>
      </c>
      <c r="B17456">
        <v>2012</v>
      </c>
      <c r="C17456" t="s">
        <v>1589</v>
      </c>
      <c r="D17456">
        <v>47</v>
      </c>
      <c r="E17456" t="s">
        <v>353</v>
      </c>
      <c r="F17456" t="s">
        <v>1590</v>
      </c>
      <c r="G17456">
        <v>73339</v>
      </c>
      <c r="H17456">
        <v>16</v>
      </c>
      <c r="I17456">
        <v>17.899999999999999</v>
      </c>
      <c r="J17456">
        <v>16.95</v>
      </c>
    </row>
    <row r="17457" spans="1:10" x14ac:dyDescent="0.3">
      <c r="A17457">
        <v>47141</v>
      </c>
      <c r="B17457">
        <v>2013</v>
      </c>
      <c r="C17457" t="s">
        <v>1589</v>
      </c>
      <c r="D17457">
        <v>47</v>
      </c>
      <c r="E17457" t="s">
        <v>353</v>
      </c>
      <c r="F17457" t="s">
        <v>1590</v>
      </c>
      <c r="G17457">
        <v>73788</v>
      </c>
      <c r="H17457">
        <v>16</v>
      </c>
      <c r="I17457">
        <v>17.899999999999999</v>
      </c>
      <c r="J17457">
        <v>16.95</v>
      </c>
    </row>
    <row r="17458" spans="1:10" x14ac:dyDescent="0.3">
      <c r="A17458">
        <v>47141</v>
      </c>
      <c r="B17458">
        <v>2014</v>
      </c>
      <c r="C17458" t="s">
        <v>1589</v>
      </c>
      <c r="D17458">
        <v>47</v>
      </c>
      <c r="E17458" t="s">
        <v>353</v>
      </c>
      <c r="F17458" t="s">
        <v>1590</v>
      </c>
      <c r="G17458">
        <v>74467</v>
      </c>
      <c r="H17458">
        <v>18</v>
      </c>
      <c r="I17458">
        <v>19.899999999999999</v>
      </c>
      <c r="J17458">
        <v>18.95</v>
      </c>
    </row>
    <row r="17459" spans="1:10" x14ac:dyDescent="0.3">
      <c r="A17459">
        <v>47141</v>
      </c>
      <c r="B17459">
        <v>2015</v>
      </c>
      <c r="C17459" t="s">
        <v>1589</v>
      </c>
      <c r="D17459">
        <v>47</v>
      </c>
      <c r="E17459" t="s">
        <v>353</v>
      </c>
      <c r="F17459" t="s">
        <v>1590</v>
      </c>
      <c r="G17459">
        <v>74553</v>
      </c>
      <c r="H17459">
        <v>18</v>
      </c>
      <c r="I17459">
        <v>19.899999999999999</v>
      </c>
      <c r="J17459">
        <v>18.95</v>
      </c>
    </row>
    <row r="17460" spans="1:10" x14ac:dyDescent="0.3">
      <c r="A17460">
        <v>47141</v>
      </c>
      <c r="B17460">
        <v>2016</v>
      </c>
      <c r="C17460" t="s">
        <v>1589</v>
      </c>
      <c r="D17460">
        <v>47</v>
      </c>
      <c r="E17460" t="s">
        <v>353</v>
      </c>
      <c r="F17460" t="s">
        <v>1590</v>
      </c>
      <c r="G17460">
        <v>75931</v>
      </c>
      <c r="H17460">
        <v>20</v>
      </c>
      <c r="I17460">
        <v>21.9</v>
      </c>
      <c r="J17460">
        <v>20.95</v>
      </c>
    </row>
    <row r="17461" spans="1:10" x14ac:dyDescent="0.3">
      <c r="A17461">
        <v>47143</v>
      </c>
      <c r="B17461">
        <v>2010</v>
      </c>
      <c r="C17461" t="s">
        <v>1589</v>
      </c>
      <c r="D17461">
        <v>47</v>
      </c>
      <c r="E17461" t="s">
        <v>1611</v>
      </c>
      <c r="F17461" t="s">
        <v>1590</v>
      </c>
      <c r="G17461">
        <v>31865</v>
      </c>
      <c r="H17461">
        <v>14</v>
      </c>
      <c r="I17461">
        <v>15.9</v>
      </c>
      <c r="J17461">
        <v>14.95</v>
      </c>
    </row>
    <row r="17462" spans="1:10" x14ac:dyDescent="0.3">
      <c r="A17462">
        <v>47143</v>
      </c>
      <c r="B17462">
        <v>2011</v>
      </c>
      <c r="C17462" t="s">
        <v>1589</v>
      </c>
      <c r="D17462">
        <v>47</v>
      </c>
      <c r="E17462" t="s">
        <v>1611</v>
      </c>
      <c r="F17462" t="s">
        <v>1590</v>
      </c>
      <c r="G17462">
        <v>32005</v>
      </c>
      <c r="H17462">
        <v>16</v>
      </c>
      <c r="I17462">
        <v>17.899999999999999</v>
      </c>
      <c r="J17462">
        <v>16.95</v>
      </c>
    </row>
    <row r="17463" spans="1:10" x14ac:dyDescent="0.3">
      <c r="A17463">
        <v>47143</v>
      </c>
      <c r="B17463">
        <v>2012</v>
      </c>
      <c r="C17463" t="s">
        <v>1589</v>
      </c>
      <c r="D17463">
        <v>47</v>
      </c>
      <c r="E17463" t="s">
        <v>1611</v>
      </c>
      <c r="F17463" t="s">
        <v>1590</v>
      </c>
      <c r="G17463">
        <v>32290</v>
      </c>
      <c r="H17463">
        <v>18</v>
      </c>
      <c r="I17463">
        <v>19.899999999999999</v>
      </c>
      <c r="J17463">
        <v>18.95</v>
      </c>
    </row>
    <row r="17464" spans="1:10" x14ac:dyDescent="0.3">
      <c r="A17464">
        <v>47143</v>
      </c>
      <c r="B17464">
        <v>2013</v>
      </c>
      <c r="C17464" t="s">
        <v>1589</v>
      </c>
      <c r="D17464">
        <v>47</v>
      </c>
      <c r="E17464" t="s">
        <v>1611</v>
      </c>
      <c r="F17464" t="s">
        <v>1590</v>
      </c>
      <c r="G17464">
        <v>32498</v>
      </c>
      <c r="H17464">
        <v>18</v>
      </c>
      <c r="I17464">
        <v>19.899999999999999</v>
      </c>
      <c r="J17464">
        <v>18.95</v>
      </c>
    </row>
    <row r="17465" spans="1:10" x14ac:dyDescent="0.3">
      <c r="A17465">
        <v>47143</v>
      </c>
      <c r="B17465">
        <v>2014</v>
      </c>
      <c r="C17465" t="s">
        <v>1589</v>
      </c>
      <c r="D17465">
        <v>47</v>
      </c>
      <c r="E17465" t="s">
        <v>1611</v>
      </c>
      <c r="F17465" t="s">
        <v>1590</v>
      </c>
      <c r="G17465">
        <v>32652</v>
      </c>
      <c r="H17465">
        <v>20</v>
      </c>
      <c r="I17465">
        <v>21.9</v>
      </c>
      <c r="J17465">
        <v>20.95</v>
      </c>
    </row>
    <row r="17466" spans="1:10" x14ac:dyDescent="0.3">
      <c r="A17466">
        <v>47143</v>
      </c>
      <c r="B17466">
        <v>2015</v>
      </c>
      <c r="C17466" t="s">
        <v>1589</v>
      </c>
      <c r="D17466">
        <v>47</v>
      </c>
      <c r="E17466" t="s">
        <v>1611</v>
      </c>
      <c r="F17466" t="s">
        <v>1590</v>
      </c>
      <c r="G17466">
        <v>32526</v>
      </c>
      <c r="H17466">
        <v>20</v>
      </c>
      <c r="I17466">
        <v>21.9</v>
      </c>
      <c r="J17466">
        <v>20.95</v>
      </c>
    </row>
    <row r="17467" spans="1:10" x14ac:dyDescent="0.3">
      <c r="A17467">
        <v>47143</v>
      </c>
      <c r="B17467">
        <v>2016</v>
      </c>
      <c r="C17467" t="s">
        <v>1589</v>
      </c>
      <c r="D17467">
        <v>47</v>
      </c>
      <c r="E17467" t="s">
        <v>1611</v>
      </c>
      <c r="F17467" t="s">
        <v>1590</v>
      </c>
      <c r="G17467">
        <v>32442</v>
      </c>
      <c r="H17467">
        <v>22</v>
      </c>
      <c r="I17467">
        <v>23.9</v>
      </c>
      <c r="J17467">
        <v>22.95</v>
      </c>
    </row>
    <row r="17468" spans="1:10" x14ac:dyDescent="0.3">
      <c r="A17468">
        <v>47145</v>
      </c>
      <c r="B17468">
        <v>2010</v>
      </c>
      <c r="C17468" t="s">
        <v>1589</v>
      </c>
      <c r="D17468">
        <v>47</v>
      </c>
      <c r="E17468" t="s">
        <v>1612</v>
      </c>
      <c r="F17468" t="s">
        <v>1590</v>
      </c>
      <c r="G17468">
        <v>54144</v>
      </c>
      <c r="H17468">
        <v>24</v>
      </c>
      <c r="I17468">
        <v>25.9</v>
      </c>
      <c r="J17468">
        <v>24.95</v>
      </c>
    </row>
    <row r="17469" spans="1:10" x14ac:dyDescent="0.3">
      <c r="A17469">
        <v>47145</v>
      </c>
      <c r="B17469">
        <v>2011</v>
      </c>
      <c r="C17469" t="s">
        <v>1589</v>
      </c>
      <c r="D17469">
        <v>47</v>
      </c>
      <c r="E17469" t="s">
        <v>1612</v>
      </c>
      <c r="F17469" t="s">
        <v>1590</v>
      </c>
      <c r="G17469">
        <v>53820</v>
      </c>
      <c r="H17469">
        <v>26</v>
      </c>
      <c r="I17469">
        <v>27.9</v>
      </c>
      <c r="J17469">
        <v>26.95</v>
      </c>
    </row>
    <row r="17470" spans="1:10" x14ac:dyDescent="0.3">
      <c r="A17470">
        <v>47145</v>
      </c>
      <c r="B17470">
        <v>2012</v>
      </c>
      <c r="C17470" t="s">
        <v>1589</v>
      </c>
      <c r="D17470">
        <v>47</v>
      </c>
      <c r="E17470" t="s">
        <v>1612</v>
      </c>
      <c r="F17470" t="s">
        <v>1590</v>
      </c>
      <c r="G17470">
        <v>53472</v>
      </c>
      <c r="H17470">
        <v>28</v>
      </c>
      <c r="I17470">
        <v>29.9</v>
      </c>
      <c r="J17470">
        <v>28.95</v>
      </c>
    </row>
    <row r="17471" spans="1:10" x14ac:dyDescent="0.3">
      <c r="A17471">
        <v>47145</v>
      </c>
      <c r="B17471">
        <v>2013</v>
      </c>
      <c r="C17471" t="s">
        <v>1589</v>
      </c>
      <c r="D17471">
        <v>47</v>
      </c>
      <c r="E17471" t="s">
        <v>1612</v>
      </c>
      <c r="F17471" t="s">
        <v>1590</v>
      </c>
      <c r="G17471">
        <v>53011</v>
      </c>
      <c r="H17471">
        <v>30</v>
      </c>
      <c r="I17471">
        <v>30</v>
      </c>
      <c r="J17471">
        <v>30</v>
      </c>
    </row>
    <row r="17472" spans="1:10" x14ac:dyDescent="0.3">
      <c r="A17472">
        <v>47145</v>
      </c>
      <c r="B17472">
        <v>2014</v>
      </c>
      <c r="C17472" t="s">
        <v>1589</v>
      </c>
      <c r="D17472">
        <v>47</v>
      </c>
      <c r="E17472" t="s">
        <v>1612</v>
      </c>
      <c r="F17472" t="s">
        <v>1590</v>
      </c>
      <c r="G17472">
        <v>52756</v>
      </c>
      <c r="H17472">
        <v>30</v>
      </c>
      <c r="I17472">
        <v>30</v>
      </c>
      <c r="J17472">
        <v>30</v>
      </c>
    </row>
    <row r="17473" spans="1:10" x14ac:dyDescent="0.3">
      <c r="A17473">
        <v>47145</v>
      </c>
      <c r="B17473">
        <v>2015</v>
      </c>
      <c r="C17473" t="s">
        <v>1589</v>
      </c>
      <c r="D17473">
        <v>47</v>
      </c>
      <c r="E17473" t="s">
        <v>1612</v>
      </c>
      <c r="F17473" t="s">
        <v>1590</v>
      </c>
      <c r="G17473">
        <v>52753</v>
      </c>
      <c r="H17473">
        <v>30</v>
      </c>
      <c r="I17473">
        <v>30</v>
      </c>
      <c r="J17473">
        <v>30</v>
      </c>
    </row>
    <row r="17474" spans="1:10" x14ac:dyDescent="0.3">
      <c r="A17474">
        <v>47145</v>
      </c>
      <c r="B17474">
        <v>2016</v>
      </c>
      <c r="C17474" t="s">
        <v>1589</v>
      </c>
      <c r="D17474">
        <v>47</v>
      </c>
      <c r="E17474" t="s">
        <v>1612</v>
      </c>
      <c r="F17474" t="s">
        <v>1590</v>
      </c>
      <c r="G17474">
        <v>52874</v>
      </c>
      <c r="H17474">
        <v>30</v>
      </c>
      <c r="I17474">
        <v>30</v>
      </c>
      <c r="J17474">
        <v>30</v>
      </c>
    </row>
    <row r="17475" spans="1:10" x14ac:dyDescent="0.3">
      <c r="A17475">
        <v>47147</v>
      </c>
      <c r="B17475">
        <v>2010</v>
      </c>
      <c r="C17475" t="s">
        <v>1589</v>
      </c>
      <c r="D17475">
        <v>47</v>
      </c>
      <c r="E17475" t="s">
        <v>782</v>
      </c>
      <c r="F17475" t="s">
        <v>1590</v>
      </c>
      <c r="G17475">
        <v>66330</v>
      </c>
      <c r="H17475">
        <v>10</v>
      </c>
      <c r="I17475">
        <v>11.9</v>
      </c>
      <c r="J17475">
        <v>10.95</v>
      </c>
    </row>
    <row r="17476" spans="1:10" x14ac:dyDescent="0.3">
      <c r="A17476">
        <v>47147</v>
      </c>
      <c r="B17476">
        <v>2011</v>
      </c>
      <c r="C17476" t="s">
        <v>1589</v>
      </c>
      <c r="D17476">
        <v>47</v>
      </c>
      <c r="E17476" t="s">
        <v>782</v>
      </c>
      <c r="F17476" t="s">
        <v>1590</v>
      </c>
      <c r="G17476">
        <v>66644</v>
      </c>
      <c r="H17476">
        <v>10</v>
      </c>
      <c r="I17476">
        <v>11.9</v>
      </c>
      <c r="J17476">
        <v>10.95</v>
      </c>
    </row>
    <row r="17477" spans="1:10" x14ac:dyDescent="0.3">
      <c r="A17477">
        <v>47147</v>
      </c>
      <c r="B17477">
        <v>2012</v>
      </c>
      <c r="C17477" t="s">
        <v>1589</v>
      </c>
      <c r="D17477">
        <v>47</v>
      </c>
      <c r="E17477" t="s">
        <v>782</v>
      </c>
      <c r="F17477" t="s">
        <v>1590</v>
      </c>
      <c r="G17477">
        <v>66700</v>
      </c>
      <c r="H17477">
        <v>12</v>
      </c>
      <c r="I17477">
        <v>13.9</v>
      </c>
      <c r="J17477">
        <v>12.95</v>
      </c>
    </row>
    <row r="17478" spans="1:10" x14ac:dyDescent="0.3">
      <c r="A17478">
        <v>47147</v>
      </c>
      <c r="B17478">
        <v>2013</v>
      </c>
      <c r="C17478" t="s">
        <v>1589</v>
      </c>
      <c r="D17478">
        <v>47</v>
      </c>
      <c r="E17478" t="s">
        <v>782</v>
      </c>
      <c r="F17478" t="s">
        <v>1590</v>
      </c>
      <c r="G17478">
        <v>67235</v>
      </c>
      <c r="H17478">
        <v>12</v>
      </c>
      <c r="I17478">
        <v>13.9</v>
      </c>
      <c r="J17478">
        <v>12.95</v>
      </c>
    </row>
    <row r="17479" spans="1:10" x14ac:dyDescent="0.3">
      <c r="A17479">
        <v>47147</v>
      </c>
      <c r="B17479">
        <v>2014</v>
      </c>
      <c r="C17479" t="s">
        <v>1589</v>
      </c>
      <c r="D17479">
        <v>47</v>
      </c>
      <c r="E17479" t="s">
        <v>782</v>
      </c>
      <c r="F17479" t="s">
        <v>1590</v>
      </c>
      <c r="G17479">
        <v>67983</v>
      </c>
      <c r="H17479">
        <v>14</v>
      </c>
      <c r="I17479">
        <v>15.9</v>
      </c>
      <c r="J17479">
        <v>14.95</v>
      </c>
    </row>
    <row r="17480" spans="1:10" x14ac:dyDescent="0.3">
      <c r="A17480">
        <v>47147</v>
      </c>
      <c r="B17480">
        <v>2015</v>
      </c>
      <c r="C17480" t="s">
        <v>1589</v>
      </c>
      <c r="D17480">
        <v>47</v>
      </c>
      <c r="E17480" t="s">
        <v>782</v>
      </c>
      <c r="F17480" t="s">
        <v>1590</v>
      </c>
      <c r="G17480">
        <v>68570</v>
      </c>
      <c r="H17480">
        <v>14</v>
      </c>
      <c r="I17480">
        <v>15.9</v>
      </c>
      <c r="J17480">
        <v>14.95</v>
      </c>
    </row>
    <row r="17481" spans="1:10" x14ac:dyDescent="0.3">
      <c r="A17481">
        <v>47147</v>
      </c>
      <c r="B17481">
        <v>2016</v>
      </c>
      <c r="C17481" t="s">
        <v>1589</v>
      </c>
      <c r="D17481">
        <v>47</v>
      </c>
      <c r="E17481" t="s">
        <v>782</v>
      </c>
      <c r="F17481" t="s">
        <v>1590</v>
      </c>
      <c r="G17481">
        <v>69165</v>
      </c>
      <c r="H17481">
        <v>14</v>
      </c>
      <c r="I17481">
        <v>15.9</v>
      </c>
      <c r="J17481">
        <v>14.95</v>
      </c>
    </row>
    <row r="17482" spans="1:10" x14ac:dyDescent="0.3">
      <c r="A17482">
        <v>47149</v>
      </c>
      <c r="B17482">
        <v>2010</v>
      </c>
      <c r="C17482" t="s">
        <v>1589</v>
      </c>
      <c r="D17482">
        <v>47</v>
      </c>
      <c r="E17482" t="s">
        <v>1337</v>
      </c>
      <c r="F17482" t="s">
        <v>1590</v>
      </c>
      <c r="G17482">
        <v>263781</v>
      </c>
      <c r="H17482">
        <v>10</v>
      </c>
      <c r="I17482">
        <v>11.9</v>
      </c>
      <c r="J17482">
        <v>10.95</v>
      </c>
    </row>
    <row r="17483" spans="1:10" x14ac:dyDescent="0.3">
      <c r="A17483">
        <v>47149</v>
      </c>
      <c r="B17483">
        <v>2011</v>
      </c>
      <c r="C17483" t="s">
        <v>1589</v>
      </c>
      <c r="D17483">
        <v>47</v>
      </c>
      <c r="E17483" t="s">
        <v>1337</v>
      </c>
      <c r="F17483" t="s">
        <v>1590</v>
      </c>
      <c r="G17483">
        <v>269097</v>
      </c>
      <c r="H17483">
        <v>10</v>
      </c>
      <c r="I17483">
        <v>11.9</v>
      </c>
      <c r="J17483">
        <v>10.95</v>
      </c>
    </row>
    <row r="17484" spans="1:10" x14ac:dyDescent="0.3">
      <c r="A17484">
        <v>47149</v>
      </c>
      <c r="B17484">
        <v>2012</v>
      </c>
      <c r="C17484" t="s">
        <v>1589</v>
      </c>
      <c r="D17484">
        <v>47</v>
      </c>
      <c r="E17484" t="s">
        <v>1337</v>
      </c>
      <c r="F17484" t="s">
        <v>1590</v>
      </c>
      <c r="G17484">
        <v>274339</v>
      </c>
      <c r="H17484">
        <v>10</v>
      </c>
      <c r="I17484">
        <v>11.9</v>
      </c>
      <c r="J17484">
        <v>10.95</v>
      </c>
    </row>
    <row r="17485" spans="1:10" x14ac:dyDescent="0.3">
      <c r="A17485">
        <v>47149</v>
      </c>
      <c r="B17485">
        <v>2013</v>
      </c>
      <c r="C17485" t="s">
        <v>1589</v>
      </c>
      <c r="D17485">
        <v>47</v>
      </c>
      <c r="E17485" t="s">
        <v>1337</v>
      </c>
      <c r="F17485" t="s">
        <v>1590</v>
      </c>
      <c r="G17485">
        <v>281596</v>
      </c>
      <c r="H17485">
        <v>12</v>
      </c>
      <c r="I17485">
        <v>13.9</v>
      </c>
      <c r="J17485">
        <v>12.95</v>
      </c>
    </row>
    <row r="17486" spans="1:10" x14ac:dyDescent="0.3">
      <c r="A17486">
        <v>47149</v>
      </c>
      <c r="B17486">
        <v>2014</v>
      </c>
      <c r="C17486" t="s">
        <v>1589</v>
      </c>
      <c r="D17486">
        <v>47</v>
      </c>
      <c r="E17486" t="s">
        <v>1337</v>
      </c>
      <c r="F17486" t="s">
        <v>1590</v>
      </c>
      <c r="G17486">
        <v>289147</v>
      </c>
      <c r="H17486">
        <v>12</v>
      </c>
      <c r="I17486">
        <v>13.9</v>
      </c>
      <c r="J17486">
        <v>12.95</v>
      </c>
    </row>
    <row r="17487" spans="1:10" x14ac:dyDescent="0.3">
      <c r="A17487">
        <v>47149</v>
      </c>
      <c r="B17487">
        <v>2015</v>
      </c>
      <c r="C17487" t="s">
        <v>1589</v>
      </c>
      <c r="D17487">
        <v>47</v>
      </c>
      <c r="E17487" t="s">
        <v>1337</v>
      </c>
      <c r="F17487" t="s">
        <v>1590</v>
      </c>
      <c r="G17487">
        <v>298612</v>
      </c>
      <c r="H17487">
        <v>14</v>
      </c>
      <c r="I17487">
        <v>15.9</v>
      </c>
      <c r="J17487">
        <v>14.95</v>
      </c>
    </row>
    <row r="17488" spans="1:10" x14ac:dyDescent="0.3">
      <c r="A17488">
        <v>47149</v>
      </c>
      <c r="B17488">
        <v>2016</v>
      </c>
      <c r="C17488" t="s">
        <v>1589</v>
      </c>
      <c r="D17488">
        <v>47</v>
      </c>
      <c r="E17488" t="s">
        <v>1337</v>
      </c>
      <c r="F17488" t="s">
        <v>1590</v>
      </c>
      <c r="G17488">
        <v>308251</v>
      </c>
      <c r="H17488">
        <v>14</v>
      </c>
      <c r="I17488">
        <v>15.9</v>
      </c>
      <c r="J17488">
        <v>14.95</v>
      </c>
    </row>
    <row r="17489" spans="1:10" x14ac:dyDescent="0.3">
      <c r="A17489">
        <v>47151</v>
      </c>
      <c r="B17489">
        <v>2010</v>
      </c>
      <c r="C17489" t="s">
        <v>1589</v>
      </c>
      <c r="D17489">
        <v>47</v>
      </c>
      <c r="E17489" t="s">
        <v>173</v>
      </c>
      <c r="F17489" t="s">
        <v>1590</v>
      </c>
      <c r="G17489">
        <v>22235</v>
      </c>
      <c r="H17489">
        <v>18</v>
      </c>
      <c r="I17489">
        <v>19.899999999999999</v>
      </c>
      <c r="J17489">
        <v>18.95</v>
      </c>
    </row>
    <row r="17490" spans="1:10" x14ac:dyDescent="0.3">
      <c r="A17490">
        <v>47151</v>
      </c>
      <c r="B17490">
        <v>2011</v>
      </c>
      <c r="C17490" t="s">
        <v>1589</v>
      </c>
      <c r="D17490">
        <v>47</v>
      </c>
      <c r="E17490" t="s">
        <v>173</v>
      </c>
      <c r="F17490" t="s">
        <v>1590</v>
      </c>
      <c r="G17490">
        <v>22110</v>
      </c>
      <c r="H17490">
        <v>18</v>
      </c>
      <c r="I17490">
        <v>19.899999999999999</v>
      </c>
      <c r="J17490">
        <v>18.95</v>
      </c>
    </row>
    <row r="17491" spans="1:10" x14ac:dyDescent="0.3">
      <c r="A17491">
        <v>47151</v>
      </c>
      <c r="B17491">
        <v>2012</v>
      </c>
      <c r="C17491" t="s">
        <v>1589</v>
      </c>
      <c r="D17491">
        <v>47</v>
      </c>
      <c r="E17491" t="s">
        <v>173</v>
      </c>
      <c r="F17491" t="s">
        <v>1590</v>
      </c>
      <c r="G17491">
        <v>22157</v>
      </c>
      <c r="H17491">
        <v>20</v>
      </c>
      <c r="I17491">
        <v>21.9</v>
      </c>
      <c r="J17491">
        <v>20.95</v>
      </c>
    </row>
    <row r="17492" spans="1:10" x14ac:dyDescent="0.3">
      <c r="A17492">
        <v>47151</v>
      </c>
      <c r="B17492">
        <v>2013</v>
      </c>
      <c r="C17492" t="s">
        <v>1589</v>
      </c>
      <c r="D17492">
        <v>47</v>
      </c>
      <c r="E17492" t="s">
        <v>173</v>
      </c>
      <c r="F17492" t="s">
        <v>1590</v>
      </c>
      <c r="G17492">
        <v>22004</v>
      </c>
      <c r="H17492">
        <v>22</v>
      </c>
      <c r="I17492">
        <v>23.9</v>
      </c>
      <c r="J17492">
        <v>22.95</v>
      </c>
    </row>
    <row r="17493" spans="1:10" x14ac:dyDescent="0.3">
      <c r="A17493">
        <v>47151</v>
      </c>
      <c r="B17493">
        <v>2014</v>
      </c>
      <c r="C17493" t="s">
        <v>1589</v>
      </c>
      <c r="D17493">
        <v>47</v>
      </c>
      <c r="E17493" t="s">
        <v>173</v>
      </c>
      <c r="F17493" t="s">
        <v>1590</v>
      </c>
      <c r="G17493">
        <v>21994</v>
      </c>
      <c r="H17493">
        <v>22</v>
      </c>
      <c r="I17493">
        <v>23.9</v>
      </c>
      <c r="J17493">
        <v>22.95</v>
      </c>
    </row>
    <row r="17494" spans="1:10" x14ac:dyDescent="0.3">
      <c r="A17494">
        <v>47151</v>
      </c>
      <c r="B17494">
        <v>2015</v>
      </c>
      <c r="C17494" t="s">
        <v>1589</v>
      </c>
      <c r="D17494">
        <v>47</v>
      </c>
      <c r="E17494" t="s">
        <v>173</v>
      </c>
      <c r="F17494" t="s">
        <v>1590</v>
      </c>
      <c r="G17494">
        <v>21950</v>
      </c>
      <c r="H17494">
        <v>24</v>
      </c>
      <c r="I17494">
        <v>25.9</v>
      </c>
      <c r="J17494">
        <v>24.95</v>
      </c>
    </row>
    <row r="17495" spans="1:10" x14ac:dyDescent="0.3">
      <c r="A17495">
        <v>47151</v>
      </c>
      <c r="B17495">
        <v>2016</v>
      </c>
      <c r="C17495" t="s">
        <v>1589</v>
      </c>
      <c r="D17495">
        <v>47</v>
      </c>
      <c r="E17495" t="s">
        <v>173</v>
      </c>
      <c r="F17495" t="s">
        <v>1590</v>
      </c>
      <c r="G17495">
        <v>21947</v>
      </c>
      <c r="H17495">
        <v>26</v>
      </c>
      <c r="I17495">
        <v>27.9</v>
      </c>
      <c r="J17495">
        <v>26.95</v>
      </c>
    </row>
    <row r="17496" spans="1:10" x14ac:dyDescent="0.3">
      <c r="A17496">
        <v>47153</v>
      </c>
      <c r="B17496">
        <v>2010</v>
      </c>
      <c r="C17496" t="s">
        <v>1589</v>
      </c>
      <c r="D17496">
        <v>47</v>
      </c>
      <c r="E17496" t="s">
        <v>1613</v>
      </c>
      <c r="F17496" t="s">
        <v>1590</v>
      </c>
      <c r="G17496">
        <v>14135</v>
      </c>
      <c r="H17496">
        <v>14</v>
      </c>
      <c r="I17496">
        <v>15.9</v>
      </c>
      <c r="J17496">
        <v>14.95</v>
      </c>
    </row>
    <row r="17497" spans="1:10" x14ac:dyDescent="0.3">
      <c r="A17497">
        <v>47153</v>
      </c>
      <c r="B17497">
        <v>2011</v>
      </c>
      <c r="C17497" t="s">
        <v>1589</v>
      </c>
      <c r="D17497">
        <v>47</v>
      </c>
      <c r="E17497" t="s">
        <v>1613</v>
      </c>
      <c r="F17497" t="s">
        <v>1590</v>
      </c>
      <c r="G17497">
        <v>14280</v>
      </c>
      <c r="H17497">
        <v>14</v>
      </c>
      <c r="I17497">
        <v>15.9</v>
      </c>
      <c r="J17497">
        <v>14.95</v>
      </c>
    </row>
    <row r="17498" spans="1:10" x14ac:dyDescent="0.3">
      <c r="A17498">
        <v>47153</v>
      </c>
      <c r="B17498">
        <v>2012</v>
      </c>
      <c r="C17498" t="s">
        <v>1589</v>
      </c>
      <c r="D17498">
        <v>47</v>
      </c>
      <c r="E17498" t="s">
        <v>1613</v>
      </c>
      <c r="F17498" t="s">
        <v>1590</v>
      </c>
      <c r="G17498">
        <v>14425</v>
      </c>
      <c r="H17498">
        <v>16</v>
      </c>
      <c r="I17498">
        <v>17.899999999999999</v>
      </c>
      <c r="J17498">
        <v>16.95</v>
      </c>
    </row>
    <row r="17499" spans="1:10" x14ac:dyDescent="0.3">
      <c r="A17499">
        <v>47153</v>
      </c>
      <c r="B17499">
        <v>2013</v>
      </c>
      <c r="C17499" t="s">
        <v>1589</v>
      </c>
      <c r="D17499">
        <v>47</v>
      </c>
      <c r="E17499" t="s">
        <v>1613</v>
      </c>
      <c r="F17499" t="s">
        <v>1590</v>
      </c>
      <c r="G17499">
        <v>14666</v>
      </c>
      <c r="H17499">
        <v>16</v>
      </c>
      <c r="I17499">
        <v>17.899999999999999</v>
      </c>
      <c r="J17499">
        <v>16.95</v>
      </c>
    </row>
    <row r="17500" spans="1:10" x14ac:dyDescent="0.3">
      <c r="A17500">
        <v>47153</v>
      </c>
      <c r="B17500">
        <v>2014</v>
      </c>
      <c r="C17500" t="s">
        <v>1589</v>
      </c>
      <c r="D17500">
        <v>47</v>
      </c>
      <c r="E17500" t="s">
        <v>1613</v>
      </c>
      <c r="F17500" t="s">
        <v>1590</v>
      </c>
      <c r="G17500">
        <v>14778</v>
      </c>
      <c r="H17500">
        <v>18</v>
      </c>
      <c r="I17500">
        <v>19.899999999999999</v>
      </c>
      <c r="J17500">
        <v>18.95</v>
      </c>
    </row>
    <row r="17501" spans="1:10" x14ac:dyDescent="0.3">
      <c r="A17501">
        <v>47153</v>
      </c>
      <c r="B17501">
        <v>2015</v>
      </c>
      <c r="C17501" t="s">
        <v>1589</v>
      </c>
      <c r="D17501">
        <v>47</v>
      </c>
      <c r="E17501" t="s">
        <v>1613</v>
      </c>
      <c r="F17501" t="s">
        <v>1590</v>
      </c>
      <c r="G17501">
        <v>14811</v>
      </c>
      <c r="H17501">
        <v>20</v>
      </c>
      <c r="I17501">
        <v>21.9</v>
      </c>
      <c r="J17501">
        <v>20.95</v>
      </c>
    </row>
    <row r="17502" spans="1:10" x14ac:dyDescent="0.3">
      <c r="A17502">
        <v>47153</v>
      </c>
      <c r="B17502">
        <v>2016</v>
      </c>
      <c r="C17502" t="s">
        <v>1589</v>
      </c>
      <c r="D17502">
        <v>47</v>
      </c>
      <c r="E17502" t="s">
        <v>1613</v>
      </c>
      <c r="F17502" t="s">
        <v>1590</v>
      </c>
      <c r="G17502">
        <v>14897</v>
      </c>
      <c r="H17502">
        <v>22</v>
      </c>
      <c r="I17502">
        <v>23.9</v>
      </c>
      <c r="J17502">
        <v>22.95</v>
      </c>
    </row>
    <row r="17503" spans="1:10" x14ac:dyDescent="0.3">
      <c r="A17503">
        <v>47155</v>
      </c>
      <c r="B17503">
        <v>2010</v>
      </c>
      <c r="C17503" t="s">
        <v>1589</v>
      </c>
      <c r="D17503">
        <v>47</v>
      </c>
      <c r="E17503" t="s">
        <v>176</v>
      </c>
      <c r="F17503" t="s">
        <v>1590</v>
      </c>
      <c r="G17503">
        <v>90131</v>
      </c>
      <c r="H17503">
        <v>16</v>
      </c>
      <c r="I17503">
        <v>17.899999999999999</v>
      </c>
      <c r="J17503">
        <v>16.95</v>
      </c>
    </row>
    <row r="17504" spans="1:10" x14ac:dyDescent="0.3">
      <c r="A17504">
        <v>47155</v>
      </c>
      <c r="B17504">
        <v>2011</v>
      </c>
      <c r="C17504" t="s">
        <v>1589</v>
      </c>
      <c r="D17504">
        <v>47</v>
      </c>
      <c r="E17504" t="s">
        <v>176</v>
      </c>
      <c r="F17504" t="s">
        <v>1590</v>
      </c>
      <c r="G17504">
        <v>91282</v>
      </c>
      <c r="H17504">
        <v>18</v>
      </c>
      <c r="I17504">
        <v>19.899999999999999</v>
      </c>
      <c r="J17504">
        <v>18.95</v>
      </c>
    </row>
    <row r="17505" spans="1:10" x14ac:dyDescent="0.3">
      <c r="A17505">
        <v>47155</v>
      </c>
      <c r="B17505">
        <v>2012</v>
      </c>
      <c r="C17505" t="s">
        <v>1589</v>
      </c>
      <c r="D17505">
        <v>47</v>
      </c>
      <c r="E17505" t="s">
        <v>176</v>
      </c>
      <c r="F17505" t="s">
        <v>1590</v>
      </c>
      <c r="G17505">
        <v>92436</v>
      </c>
      <c r="H17505">
        <v>18</v>
      </c>
      <c r="I17505">
        <v>19.899999999999999</v>
      </c>
      <c r="J17505">
        <v>18.95</v>
      </c>
    </row>
    <row r="17506" spans="1:10" x14ac:dyDescent="0.3">
      <c r="A17506">
        <v>47155</v>
      </c>
      <c r="B17506">
        <v>2013</v>
      </c>
      <c r="C17506" t="s">
        <v>1589</v>
      </c>
      <c r="D17506">
        <v>47</v>
      </c>
      <c r="E17506" t="s">
        <v>176</v>
      </c>
      <c r="F17506" t="s">
        <v>1590</v>
      </c>
      <c r="G17506">
        <v>93532</v>
      </c>
      <c r="H17506">
        <v>20</v>
      </c>
      <c r="I17506">
        <v>21.9</v>
      </c>
      <c r="J17506">
        <v>20.95</v>
      </c>
    </row>
    <row r="17507" spans="1:10" x14ac:dyDescent="0.3">
      <c r="A17507">
        <v>47155</v>
      </c>
      <c r="B17507">
        <v>2014</v>
      </c>
      <c r="C17507" t="s">
        <v>1589</v>
      </c>
      <c r="D17507">
        <v>47</v>
      </c>
      <c r="E17507" t="s">
        <v>176</v>
      </c>
      <c r="F17507" t="s">
        <v>1590</v>
      </c>
      <c r="G17507">
        <v>94889</v>
      </c>
      <c r="H17507">
        <v>20</v>
      </c>
      <c r="I17507">
        <v>21.9</v>
      </c>
      <c r="J17507">
        <v>20.95</v>
      </c>
    </row>
    <row r="17508" spans="1:10" x14ac:dyDescent="0.3">
      <c r="A17508">
        <v>47155</v>
      </c>
      <c r="B17508">
        <v>2015</v>
      </c>
      <c r="C17508" t="s">
        <v>1589</v>
      </c>
      <c r="D17508">
        <v>47</v>
      </c>
      <c r="E17508" t="s">
        <v>176</v>
      </c>
      <c r="F17508" t="s">
        <v>1590</v>
      </c>
      <c r="G17508">
        <v>95946</v>
      </c>
      <c r="H17508">
        <v>22</v>
      </c>
      <c r="I17508">
        <v>23.9</v>
      </c>
      <c r="J17508">
        <v>22.95</v>
      </c>
    </row>
    <row r="17509" spans="1:10" x14ac:dyDescent="0.3">
      <c r="A17509">
        <v>47155</v>
      </c>
      <c r="B17509">
        <v>2016</v>
      </c>
      <c r="C17509" t="s">
        <v>1589</v>
      </c>
      <c r="D17509">
        <v>47</v>
      </c>
      <c r="E17509" t="s">
        <v>176</v>
      </c>
      <c r="F17509" t="s">
        <v>1590</v>
      </c>
      <c r="G17509">
        <v>96673</v>
      </c>
      <c r="H17509">
        <v>24</v>
      </c>
      <c r="I17509">
        <v>25.9</v>
      </c>
      <c r="J17509">
        <v>24.95</v>
      </c>
    </row>
    <row r="17510" spans="1:10" x14ac:dyDescent="0.3">
      <c r="A17510">
        <v>47157</v>
      </c>
      <c r="B17510">
        <v>2010</v>
      </c>
      <c r="C17510" t="s">
        <v>1589</v>
      </c>
      <c r="D17510">
        <v>47</v>
      </c>
      <c r="E17510" t="s">
        <v>70</v>
      </c>
      <c r="F17510" t="s">
        <v>1590</v>
      </c>
      <c r="G17510">
        <v>928618</v>
      </c>
      <c r="H17510">
        <v>10</v>
      </c>
      <c r="I17510">
        <v>11.9</v>
      </c>
      <c r="J17510">
        <v>10.95</v>
      </c>
    </row>
    <row r="17511" spans="1:10" x14ac:dyDescent="0.3">
      <c r="A17511">
        <v>47157</v>
      </c>
      <c r="B17511">
        <v>2011</v>
      </c>
      <c r="C17511" t="s">
        <v>1589</v>
      </c>
      <c r="D17511">
        <v>47</v>
      </c>
      <c r="E17511" t="s">
        <v>70</v>
      </c>
      <c r="F17511" t="s">
        <v>1590</v>
      </c>
      <c r="G17511">
        <v>933529</v>
      </c>
      <c r="H17511">
        <v>12</v>
      </c>
      <c r="I17511">
        <v>13.9</v>
      </c>
      <c r="J17511">
        <v>12.95</v>
      </c>
    </row>
    <row r="17512" spans="1:10" x14ac:dyDescent="0.3">
      <c r="A17512">
        <v>47157</v>
      </c>
      <c r="B17512">
        <v>2012</v>
      </c>
      <c r="C17512" t="s">
        <v>1589</v>
      </c>
      <c r="D17512">
        <v>47</v>
      </c>
      <c r="E17512" t="s">
        <v>70</v>
      </c>
      <c r="F17512" t="s">
        <v>1590</v>
      </c>
      <c r="G17512">
        <v>939672</v>
      </c>
      <c r="H17512">
        <v>12</v>
      </c>
      <c r="I17512">
        <v>13.9</v>
      </c>
      <c r="J17512">
        <v>12.95</v>
      </c>
    </row>
    <row r="17513" spans="1:10" x14ac:dyDescent="0.3">
      <c r="A17513">
        <v>47157</v>
      </c>
      <c r="B17513">
        <v>2013</v>
      </c>
      <c r="C17513" t="s">
        <v>1589</v>
      </c>
      <c r="D17513">
        <v>47</v>
      </c>
      <c r="E17513" t="s">
        <v>70</v>
      </c>
      <c r="F17513" t="s">
        <v>1590</v>
      </c>
      <c r="G17513">
        <v>939074</v>
      </c>
      <c r="H17513">
        <v>14</v>
      </c>
      <c r="I17513">
        <v>15.9</v>
      </c>
      <c r="J17513">
        <v>14.95</v>
      </c>
    </row>
    <row r="17514" spans="1:10" x14ac:dyDescent="0.3">
      <c r="A17514">
        <v>47157</v>
      </c>
      <c r="B17514">
        <v>2014</v>
      </c>
      <c r="C17514" t="s">
        <v>1589</v>
      </c>
      <c r="D17514">
        <v>47</v>
      </c>
      <c r="E17514" t="s">
        <v>70</v>
      </c>
      <c r="F17514" t="s">
        <v>1590</v>
      </c>
      <c r="G17514">
        <v>938405</v>
      </c>
      <c r="H17514">
        <v>14</v>
      </c>
      <c r="I17514">
        <v>15.9</v>
      </c>
      <c r="J17514">
        <v>14.95</v>
      </c>
    </row>
    <row r="17515" spans="1:10" x14ac:dyDescent="0.3">
      <c r="A17515">
        <v>47157</v>
      </c>
      <c r="B17515">
        <v>2015</v>
      </c>
      <c r="C17515" t="s">
        <v>1589</v>
      </c>
      <c r="D17515">
        <v>47</v>
      </c>
      <c r="E17515" t="s">
        <v>70</v>
      </c>
      <c r="F17515" t="s">
        <v>1590</v>
      </c>
      <c r="G17515">
        <v>938069</v>
      </c>
      <c r="H17515">
        <v>14</v>
      </c>
      <c r="I17515">
        <v>15.9</v>
      </c>
      <c r="J17515">
        <v>14.95</v>
      </c>
    </row>
    <row r="17516" spans="1:10" x14ac:dyDescent="0.3">
      <c r="A17516">
        <v>47157</v>
      </c>
      <c r="B17516">
        <v>2016</v>
      </c>
      <c r="C17516" t="s">
        <v>1589</v>
      </c>
      <c r="D17516">
        <v>47</v>
      </c>
      <c r="E17516" t="s">
        <v>70</v>
      </c>
      <c r="F17516" t="s">
        <v>1590</v>
      </c>
      <c r="G17516">
        <v>934603</v>
      </c>
      <c r="H17516">
        <v>16</v>
      </c>
      <c r="I17516">
        <v>17.899999999999999</v>
      </c>
      <c r="J17516">
        <v>16.95</v>
      </c>
    </row>
    <row r="17517" spans="1:10" x14ac:dyDescent="0.3">
      <c r="A17517">
        <v>47159</v>
      </c>
      <c r="B17517">
        <v>2010</v>
      </c>
      <c r="C17517" t="s">
        <v>1589</v>
      </c>
      <c r="D17517">
        <v>47</v>
      </c>
      <c r="E17517" t="s">
        <v>721</v>
      </c>
      <c r="F17517" t="s">
        <v>1590</v>
      </c>
      <c r="G17517">
        <v>19135</v>
      </c>
      <c r="H17517">
        <v>22</v>
      </c>
      <c r="I17517">
        <v>23.9</v>
      </c>
      <c r="J17517">
        <v>22.95</v>
      </c>
    </row>
    <row r="17518" spans="1:10" x14ac:dyDescent="0.3">
      <c r="A17518">
        <v>47159</v>
      </c>
      <c r="B17518">
        <v>2011</v>
      </c>
      <c r="C17518" t="s">
        <v>1589</v>
      </c>
      <c r="D17518">
        <v>47</v>
      </c>
      <c r="E17518" t="s">
        <v>721</v>
      </c>
      <c r="F17518" t="s">
        <v>1590</v>
      </c>
      <c r="G17518">
        <v>19156</v>
      </c>
      <c r="H17518">
        <v>22</v>
      </c>
      <c r="I17518">
        <v>23.9</v>
      </c>
      <c r="J17518">
        <v>22.95</v>
      </c>
    </row>
    <row r="17519" spans="1:10" x14ac:dyDescent="0.3">
      <c r="A17519">
        <v>47159</v>
      </c>
      <c r="B17519">
        <v>2012</v>
      </c>
      <c r="C17519" t="s">
        <v>1589</v>
      </c>
      <c r="D17519">
        <v>47</v>
      </c>
      <c r="E17519" t="s">
        <v>721</v>
      </c>
      <c r="F17519" t="s">
        <v>1590</v>
      </c>
      <c r="G17519">
        <v>19126</v>
      </c>
      <c r="H17519">
        <v>24</v>
      </c>
      <c r="I17519">
        <v>25.9</v>
      </c>
      <c r="J17519">
        <v>24.95</v>
      </c>
    </row>
    <row r="17520" spans="1:10" x14ac:dyDescent="0.3">
      <c r="A17520">
        <v>47159</v>
      </c>
      <c r="B17520">
        <v>2013</v>
      </c>
      <c r="C17520" t="s">
        <v>1589</v>
      </c>
      <c r="D17520">
        <v>47</v>
      </c>
      <c r="E17520" t="s">
        <v>721</v>
      </c>
      <c r="F17520" t="s">
        <v>1590</v>
      </c>
      <c r="G17520">
        <v>19064</v>
      </c>
      <c r="H17520">
        <v>26</v>
      </c>
      <c r="I17520">
        <v>27.9</v>
      </c>
      <c r="J17520">
        <v>26.95</v>
      </c>
    </row>
    <row r="17521" spans="1:10" x14ac:dyDescent="0.3">
      <c r="A17521">
        <v>47159</v>
      </c>
      <c r="B17521">
        <v>2014</v>
      </c>
      <c r="C17521" t="s">
        <v>1589</v>
      </c>
      <c r="D17521">
        <v>47</v>
      </c>
      <c r="E17521" t="s">
        <v>721</v>
      </c>
      <c r="F17521" t="s">
        <v>1590</v>
      </c>
      <c r="G17521">
        <v>19040</v>
      </c>
      <c r="H17521">
        <v>28</v>
      </c>
      <c r="I17521">
        <v>29.9</v>
      </c>
      <c r="J17521">
        <v>28.95</v>
      </c>
    </row>
    <row r="17522" spans="1:10" x14ac:dyDescent="0.3">
      <c r="A17522">
        <v>47159</v>
      </c>
      <c r="B17522">
        <v>2015</v>
      </c>
      <c r="C17522" t="s">
        <v>1589</v>
      </c>
      <c r="D17522">
        <v>47</v>
      </c>
      <c r="E17522" t="s">
        <v>721</v>
      </c>
      <c r="F17522" t="s">
        <v>1590</v>
      </c>
      <c r="G17522">
        <v>19295</v>
      </c>
      <c r="H17522">
        <v>30</v>
      </c>
      <c r="I17522">
        <v>30</v>
      </c>
      <c r="J17522">
        <v>30</v>
      </c>
    </row>
    <row r="17523" spans="1:10" x14ac:dyDescent="0.3">
      <c r="A17523">
        <v>47159</v>
      </c>
      <c r="B17523">
        <v>2016</v>
      </c>
      <c r="C17523" t="s">
        <v>1589</v>
      </c>
      <c r="D17523">
        <v>47</v>
      </c>
      <c r="E17523" t="s">
        <v>721</v>
      </c>
      <c r="F17523" t="s">
        <v>1590</v>
      </c>
      <c r="G17523">
        <v>19447</v>
      </c>
      <c r="H17523">
        <v>30</v>
      </c>
      <c r="I17523">
        <v>30</v>
      </c>
      <c r="J17523">
        <v>30</v>
      </c>
    </row>
    <row r="17524" spans="1:10" x14ac:dyDescent="0.3">
      <c r="A17524">
        <v>47161</v>
      </c>
      <c r="B17524">
        <v>2010</v>
      </c>
      <c r="C17524" t="s">
        <v>1589</v>
      </c>
      <c r="D17524">
        <v>47</v>
      </c>
      <c r="E17524" t="s">
        <v>450</v>
      </c>
      <c r="F17524" t="s">
        <v>1590</v>
      </c>
      <c r="G17524">
        <v>13347</v>
      </c>
      <c r="H17524">
        <v>12</v>
      </c>
      <c r="I17524">
        <v>13.9</v>
      </c>
      <c r="J17524">
        <v>12.95</v>
      </c>
    </row>
    <row r="17525" spans="1:10" x14ac:dyDescent="0.3">
      <c r="A17525">
        <v>47161</v>
      </c>
      <c r="B17525">
        <v>2011</v>
      </c>
      <c r="C17525" t="s">
        <v>1589</v>
      </c>
      <c r="D17525">
        <v>47</v>
      </c>
      <c r="E17525" t="s">
        <v>450</v>
      </c>
      <c r="F17525" t="s">
        <v>1590</v>
      </c>
      <c r="G17525">
        <v>13239</v>
      </c>
      <c r="H17525">
        <v>14</v>
      </c>
      <c r="I17525">
        <v>15.9</v>
      </c>
      <c r="J17525">
        <v>14.95</v>
      </c>
    </row>
    <row r="17526" spans="1:10" x14ac:dyDescent="0.3">
      <c r="A17526">
        <v>47161</v>
      </c>
      <c r="B17526">
        <v>2012</v>
      </c>
      <c r="C17526" t="s">
        <v>1589</v>
      </c>
      <c r="D17526">
        <v>47</v>
      </c>
      <c r="E17526" t="s">
        <v>450</v>
      </c>
      <c r="F17526" t="s">
        <v>1590</v>
      </c>
      <c r="G17526">
        <v>13333</v>
      </c>
      <c r="H17526">
        <v>14</v>
      </c>
      <c r="I17526">
        <v>15.9</v>
      </c>
      <c r="J17526">
        <v>14.95</v>
      </c>
    </row>
    <row r="17527" spans="1:10" x14ac:dyDescent="0.3">
      <c r="A17527">
        <v>47161</v>
      </c>
      <c r="B17527">
        <v>2013</v>
      </c>
      <c r="C17527" t="s">
        <v>1589</v>
      </c>
      <c r="D17527">
        <v>47</v>
      </c>
      <c r="E17527" t="s">
        <v>450</v>
      </c>
      <c r="F17527" t="s">
        <v>1590</v>
      </c>
      <c r="G17527">
        <v>13329</v>
      </c>
      <c r="H17527">
        <v>16</v>
      </c>
      <c r="I17527">
        <v>17.899999999999999</v>
      </c>
      <c r="J17527">
        <v>16.95</v>
      </c>
    </row>
    <row r="17528" spans="1:10" x14ac:dyDescent="0.3">
      <c r="A17528">
        <v>47161</v>
      </c>
      <c r="B17528">
        <v>2014</v>
      </c>
      <c r="C17528" t="s">
        <v>1589</v>
      </c>
      <c r="D17528">
        <v>47</v>
      </c>
      <c r="E17528" t="s">
        <v>450</v>
      </c>
      <c r="F17528" t="s">
        <v>1590</v>
      </c>
      <c r="G17528">
        <v>13268</v>
      </c>
      <c r="H17528">
        <v>18</v>
      </c>
      <c r="I17528">
        <v>19.899999999999999</v>
      </c>
      <c r="J17528">
        <v>18.95</v>
      </c>
    </row>
    <row r="17529" spans="1:10" x14ac:dyDescent="0.3">
      <c r="A17529">
        <v>47161</v>
      </c>
      <c r="B17529">
        <v>2015</v>
      </c>
      <c r="C17529" t="s">
        <v>1589</v>
      </c>
      <c r="D17529">
        <v>47</v>
      </c>
      <c r="E17529" t="s">
        <v>450</v>
      </c>
      <c r="F17529" t="s">
        <v>1590</v>
      </c>
      <c r="G17529">
        <v>13259</v>
      </c>
      <c r="H17529">
        <v>18</v>
      </c>
      <c r="I17529">
        <v>19.899999999999999</v>
      </c>
      <c r="J17529">
        <v>18.95</v>
      </c>
    </row>
    <row r="17530" spans="1:10" x14ac:dyDescent="0.3">
      <c r="A17530">
        <v>47161</v>
      </c>
      <c r="B17530">
        <v>2016</v>
      </c>
      <c r="C17530" t="s">
        <v>1589</v>
      </c>
      <c r="D17530">
        <v>47</v>
      </c>
      <c r="E17530" t="s">
        <v>450</v>
      </c>
      <c r="F17530" t="s">
        <v>1590</v>
      </c>
      <c r="G17530">
        <v>13182</v>
      </c>
      <c r="H17530">
        <v>20</v>
      </c>
      <c r="I17530">
        <v>21.9</v>
      </c>
      <c r="J17530">
        <v>20.95</v>
      </c>
    </row>
    <row r="17531" spans="1:10" x14ac:dyDescent="0.3">
      <c r="A17531">
        <v>47163</v>
      </c>
      <c r="B17531">
        <v>2010</v>
      </c>
      <c r="C17531" t="s">
        <v>1589</v>
      </c>
      <c r="D17531">
        <v>47</v>
      </c>
      <c r="E17531" t="s">
        <v>610</v>
      </c>
      <c r="F17531" t="s">
        <v>1590</v>
      </c>
      <c r="G17531">
        <v>156833</v>
      </c>
      <c r="H17531">
        <v>18</v>
      </c>
      <c r="I17531">
        <v>19.899999999999999</v>
      </c>
      <c r="J17531">
        <v>18.95</v>
      </c>
    </row>
    <row r="17532" spans="1:10" x14ac:dyDescent="0.3">
      <c r="A17532">
        <v>47163</v>
      </c>
      <c r="B17532">
        <v>2011</v>
      </c>
      <c r="C17532" t="s">
        <v>1589</v>
      </c>
      <c r="D17532">
        <v>47</v>
      </c>
      <c r="E17532" t="s">
        <v>610</v>
      </c>
      <c r="F17532" t="s">
        <v>1590</v>
      </c>
      <c r="G17532">
        <v>156952</v>
      </c>
      <c r="H17532">
        <v>18</v>
      </c>
      <c r="I17532">
        <v>19.899999999999999</v>
      </c>
      <c r="J17532">
        <v>18.95</v>
      </c>
    </row>
    <row r="17533" spans="1:10" x14ac:dyDescent="0.3">
      <c r="A17533">
        <v>47163</v>
      </c>
      <c r="B17533">
        <v>2012</v>
      </c>
      <c r="C17533" t="s">
        <v>1589</v>
      </c>
      <c r="D17533">
        <v>47</v>
      </c>
      <c r="E17533" t="s">
        <v>610</v>
      </c>
      <c r="F17533" t="s">
        <v>1590</v>
      </c>
      <c r="G17533">
        <v>156636</v>
      </c>
      <c r="H17533">
        <v>20</v>
      </c>
      <c r="I17533">
        <v>21.9</v>
      </c>
      <c r="J17533">
        <v>20.95</v>
      </c>
    </row>
    <row r="17534" spans="1:10" x14ac:dyDescent="0.3">
      <c r="A17534">
        <v>47163</v>
      </c>
      <c r="B17534">
        <v>2013</v>
      </c>
      <c r="C17534" t="s">
        <v>1589</v>
      </c>
      <c r="D17534">
        <v>47</v>
      </c>
      <c r="E17534" t="s">
        <v>610</v>
      </c>
      <c r="F17534" t="s">
        <v>1590</v>
      </c>
      <c r="G17534">
        <v>156578</v>
      </c>
      <c r="H17534">
        <v>20</v>
      </c>
      <c r="I17534">
        <v>21.9</v>
      </c>
      <c r="J17534">
        <v>20.95</v>
      </c>
    </row>
    <row r="17535" spans="1:10" x14ac:dyDescent="0.3">
      <c r="A17535">
        <v>47163</v>
      </c>
      <c r="B17535">
        <v>2014</v>
      </c>
      <c r="C17535" t="s">
        <v>1589</v>
      </c>
      <c r="D17535">
        <v>47</v>
      </c>
      <c r="E17535" t="s">
        <v>610</v>
      </c>
      <c r="F17535" t="s">
        <v>1590</v>
      </c>
      <c r="G17535">
        <v>156803</v>
      </c>
      <c r="H17535">
        <v>22</v>
      </c>
      <c r="I17535">
        <v>23.9</v>
      </c>
      <c r="J17535">
        <v>22.95</v>
      </c>
    </row>
    <row r="17536" spans="1:10" x14ac:dyDescent="0.3">
      <c r="A17536">
        <v>47163</v>
      </c>
      <c r="B17536">
        <v>2015</v>
      </c>
      <c r="C17536" t="s">
        <v>1589</v>
      </c>
      <c r="D17536">
        <v>47</v>
      </c>
      <c r="E17536" t="s">
        <v>610</v>
      </c>
      <c r="F17536" t="s">
        <v>1590</v>
      </c>
      <c r="G17536">
        <v>156791</v>
      </c>
      <c r="H17536">
        <v>24</v>
      </c>
      <c r="I17536">
        <v>25.9</v>
      </c>
      <c r="J17536">
        <v>24.95</v>
      </c>
    </row>
    <row r="17537" spans="1:10" x14ac:dyDescent="0.3">
      <c r="A17537">
        <v>47163</v>
      </c>
      <c r="B17537">
        <v>2016</v>
      </c>
      <c r="C17537" t="s">
        <v>1589</v>
      </c>
      <c r="D17537">
        <v>47</v>
      </c>
      <c r="E17537" t="s">
        <v>610</v>
      </c>
      <c r="F17537" t="s">
        <v>1590</v>
      </c>
      <c r="G17537">
        <v>156667</v>
      </c>
      <c r="H17537">
        <v>24</v>
      </c>
      <c r="I17537">
        <v>25.9</v>
      </c>
      <c r="J17537">
        <v>24.95</v>
      </c>
    </row>
    <row r="17538" spans="1:10" x14ac:dyDescent="0.3">
      <c r="A17538">
        <v>47165</v>
      </c>
      <c r="B17538">
        <v>2010</v>
      </c>
      <c r="C17538" t="s">
        <v>1589</v>
      </c>
      <c r="D17538">
        <v>47</v>
      </c>
      <c r="E17538" t="s">
        <v>725</v>
      </c>
      <c r="F17538" t="s">
        <v>1590</v>
      </c>
      <c r="G17538">
        <v>161288</v>
      </c>
      <c r="H17538">
        <v>10</v>
      </c>
      <c r="I17538">
        <v>11.9</v>
      </c>
      <c r="J17538">
        <v>10.95</v>
      </c>
    </row>
    <row r="17539" spans="1:10" x14ac:dyDescent="0.3">
      <c r="A17539">
        <v>47165</v>
      </c>
      <c r="B17539">
        <v>2011</v>
      </c>
      <c r="C17539" t="s">
        <v>1589</v>
      </c>
      <c r="D17539">
        <v>47</v>
      </c>
      <c r="E17539" t="s">
        <v>725</v>
      </c>
      <c r="F17539" t="s">
        <v>1590</v>
      </c>
      <c r="G17539">
        <v>163943</v>
      </c>
      <c r="H17539">
        <v>10</v>
      </c>
      <c r="I17539">
        <v>11.9</v>
      </c>
      <c r="J17539">
        <v>10.95</v>
      </c>
    </row>
    <row r="17540" spans="1:10" x14ac:dyDescent="0.3">
      <c r="A17540">
        <v>47165</v>
      </c>
      <c r="B17540">
        <v>2012</v>
      </c>
      <c r="C17540" t="s">
        <v>1589</v>
      </c>
      <c r="D17540">
        <v>47</v>
      </c>
      <c r="E17540" t="s">
        <v>725</v>
      </c>
      <c r="F17540" t="s">
        <v>1590</v>
      </c>
      <c r="G17540">
        <v>166183</v>
      </c>
      <c r="H17540">
        <v>12</v>
      </c>
      <c r="I17540">
        <v>13.9</v>
      </c>
      <c r="J17540">
        <v>12.95</v>
      </c>
    </row>
    <row r="17541" spans="1:10" x14ac:dyDescent="0.3">
      <c r="A17541">
        <v>47165</v>
      </c>
      <c r="B17541">
        <v>2013</v>
      </c>
      <c r="C17541" t="s">
        <v>1589</v>
      </c>
      <c r="D17541">
        <v>47</v>
      </c>
      <c r="E17541" t="s">
        <v>725</v>
      </c>
      <c r="F17541" t="s">
        <v>1590</v>
      </c>
      <c r="G17541">
        <v>169128</v>
      </c>
      <c r="H17541">
        <v>12</v>
      </c>
      <c r="I17541">
        <v>13.9</v>
      </c>
      <c r="J17541">
        <v>12.95</v>
      </c>
    </row>
    <row r="17542" spans="1:10" x14ac:dyDescent="0.3">
      <c r="A17542">
        <v>47165</v>
      </c>
      <c r="B17542">
        <v>2014</v>
      </c>
      <c r="C17542" t="s">
        <v>1589</v>
      </c>
      <c r="D17542">
        <v>47</v>
      </c>
      <c r="E17542" t="s">
        <v>725</v>
      </c>
      <c r="F17542" t="s">
        <v>1590</v>
      </c>
      <c r="G17542">
        <v>172870</v>
      </c>
      <c r="H17542">
        <v>12</v>
      </c>
      <c r="I17542">
        <v>13.9</v>
      </c>
      <c r="J17542">
        <v>12.95</v>
      </c>
    </row>
    <row r="17543" spans="1:10" x14ac:dyDescent="0.3">
      <c r="A17543">
        <v>47165</v>
      </c>
      <c r="B17543">
        <v>2015</v>
      </c>
      <c r="C17543" t="s">
        <v>1589</v>
      </c>
      <c r="D17543">
        <v>47</v>
      </c>
      <c r="E17543" t="s">
        <v>725</v>
      </c>
      <c r="F17543" t="s">
        <v>1590</v>
      </c>
      <c r="G17543">
        <v>175989</v>
      </c>
      <c r="H17543">
        <v>14</v>
      </c>
      <c r="I17543">
        <v>15.9</v>
      </c>
      <c r="J17543">
        <v>14.95</v>
      </c>
    </row>
    <row r="17544" spans="1:10" x14ac:dyDescent="0.3">
      <c r="A17544">
        <v>47165</v>
      </c>
      <c r="B17544">
        <v>2016</v>
      </c>
      <c r="C17544" t="s">
        <v>1589</v>
      </c>
      <c r="D17544">
        <v>47</v>
      </c>
      <c r="E17544" t="s">
        <v>725</v>
      </c>
      <c r="F17544" t="s">
        <v>1590</v>
      </c>
      <c r="G17544">
        <v>180063</v>
      </c>
      <c r="H17544">
        <v>14</v>
      </c>
      <c r="I17544">
        <v>15.9</v>
      </c>
      <c r="J17544">
        <v>14.95</v>
      </c>
    </row>
    <row r="17545" spans="1:10" x14ac:dyDescent="0.3">
      <c r="A17545">
        <v>47167</v>
      </c>
      <c r="B17545">
        <v>2010</v>
      </c>
      <c r="C17545" t="s">
        <v>1589</v>
      </c>
      <c r="D17545">
        <v>47</v>
      </c>
      <c r="E17545" t="s">
        <v>613</v>
      </c>
      <c r="F17545" t="s">
        <v>1590</v>
      </c>
      <c r="G17545">
        <v>61147</v>
      </c>
      <c r="H17545">
        <v>12</v>
      </c>
      <c r="I17545">
        <v>13.9</v>
      </c>
      <c r="J17545">
        <v>12.95</v>
      </c>
    </row>
    <row r="17546" spans="1:10" x14ac:dyDescent="0.3">
      <c r="A17546">
        <v>47167</v>
      </c>
      <c r="B17546">
        <v>2011</v>
      </c>
      <c r="C17546" t="s">
        <v>1589</v>
      </c>
      <c r="D17546">
        <v>47</v>
      </c>
      <c r="E17546" t="s">
        <v>613</v>
      </c>
      <c r="F17546" t="s">
        <v>1590</v>
      </c>
      <c r="G17546">
        <v>61318</v>
      </c>
      <c r="H17546">
        <v>12</v>
      </c>
      <c r="I17546">
        <v>13.9</v>
      </c>
      <c r="J17546">
        <v>12.95</v>
      </c>
    </row>
    <row r="17547" spans="1:10" x14ac:dyDescent="0.3">
      <c r="A17547">
        <v>47167</v>
      </c>
      <c r="B17547">
        <v>2012</v>
      </c>
      <c r="C17547" t="s">
        <v>1589</v>
      </c>
      <c r="D17547">
        <v>47</v>
      </c>
      <c r="E17547" t="s">
        <v>613</v>
      </c>
      <c r="F17547" t="s">
        <v>1590</v>
      </c>
      <c r="G17547">
        <v>61659</v>
      </c>
      <c r="H17547">
        <v>12</v>
      </c>
      <c r="I17547">
        <v>13.9</v>
      </c>
      <c r="J17547">
        <v>12.95</v>
      </c>
    </row>
    <row r="17548" spans="1:10" x14ac:dyDescent="0.3">
      <c r="A17548">
        <v>47167</v>
      </c>
      <c r="B17548">
        <v>2013</v>
      </c>
      <c r="C17548" t="s">
        <v>1589</v>
      </c>
      <c r="D17548">
        <v>47</v>
      </c>
      <c r="E17548" t="s">
        <v>613</v>
      </c>
      <c r="F17548" t="s">
        <v>1590</v>
      </c>
      <c r="G17548">
        <v>61712</v>
      </c>
      <c r="H17548">
        <v>14</v>
      </c>
      <c r="I17548">
        <v>15.9</v>
      </c>
      <c r="J17548">
        <v>14.95</v>
      </c>
    </row>
    <row r="17549" spans="1:10" x14ac:dyDescent="0.3">
      <c r="A17549">
        <v>47167</v>
      </c>
      <c r="B17549">
        <v>2014</v>
      </c>
      <c r="C17549" t="s">
        <v>1589</v>
      </c>
      <c r="D17549">
        <v>47</v>
      </c>
      <c r="E17549" t="s">
        <v>613</v>
      </c>
      <c r="F17549" t="s">
        <v>1590</v>
      </c>
      <c r="G17549">
        <v>61812</v>
      </c>
      <c r="H17549">
        <v>14</v>
      </c>
      <c r="I17549">
        <v>15.9</v>
      </c>
      <c r="J17549">
        <v>14.95</v>
      </c>
    </row>
    <row r="17550" spans="1:10" x14ac:dyDescent="0.3">
      <c r="A17550">
        <v>47167</v>
      </c>
      <c r="B17550">
        <v>2015</v>
      </c>
      <c r="C17550" t="s">
        <v>1589</v>
      </c>
      <c r="D17550">
        <v>47</v>
      </c>
      <c r="E17550" t="s">
        <v>613</v>
      </c>
      <c r="F17550" t="s">
        <v>1590</v>
      </c>
      <c r="G17550">
        <v>61870</v>
      </c>
      <c r="H17550">
        <v>16</v>
      </c>
      <c r="I17550">
        <v>17.899999999999999</v>
      </c>
      <c r="J17550">
        <v>16.95</v>
      </c>
    </row>
    <row r="17551" spans="1:10" x14ac:dyDescent="0.3">
      <c r="A17551">
        <v>47167</v>
      </c>
      <c r="B17551">
        <v>2016</v>
      </c>
      <c r="C17551" t="s">
        <v>1589</v>
      </c>
      <c r="D17551">
        <v>47</v>
      </c>
      <c r="E17551" t="s">
        <v>613</v>
      </c>
      <c r="F17551" t="s">
        <v>1590</v>
      </c>
      <c r="G17551">
        <v>61303</v>
      </c>
      <c r="H17551">
        <v>16</v>
      </c>
      <c r="I17551">
        <v>17.899999999999999</v>
      </c>
      <c r="J17551">
        <v>16.95</v>
      </c>
    </row>
    <row r="17552" spans="1:10" x14ac:dyDescent="0.3">
      <c r="A17552">
        <v>47169</v>
      </c>
      <c r="B17552">
        <v>2010</v>
      </c>
      <c r="C17552" t="s">
        <v>1589</v>
      </c>
      <c r="D17552">
        <v>47</v>
      </c>
      <c r="E17552" t="s">
        <v>1614</v>
      </c>
      <c r="F17552" t="s">
        <v>1590</v>
      </c>
      <c r="G17552">
        <v>7867</v>
      </c>
      <c r="H17552">
        <v>14</v>
      </c>
      <c r="I17552">
        <v>15.9</v>
      </c>
      <c r="J17552">
        <v>14.95</v>
      </c>
    </row>
    <row r="17553" spans="1:10" x14ac:dyDescent="0.3">
      <c r="A17553">
        <v>47169</v>
      </c>
      <c r="B17553">
        <v>2011</v>
      </c>
      <c r="C17553" t="s">
        <v>1589</v>
      </c>
      <c r="D17553">
        <v>47</v>
      </c>
      <c r="E17553" t="s">
        <v>1614</v>
      </c>
      <c r="F17553" t="s">
        <v>1590</v>
      </c>
      <c r="G17553">
        <v>7809</v>
      </c>
      <c r="H17553">
        <v>14</v>
      </c>
      <c r="I17553">
        <v>15.9</v>
      </c>
      <c r="J17553">
        <v>14.95</v>
      </c>
    </row>
    <row r="17554" spans="1:10" x14ac:dyDescent="0.3">
      <c r="A17554">
        <v>47169</v>
      </c>
      <c r="B17554">
        <v>2012</v>
      </c>
      <c r="C17554" t="s">
        <v>1589</v>
      </c>
      <c r="D17554">
        <v>47</v>
      </c>
      <c r="E17554" t="s">
        <v>1614</v>
      </c>
      <c r="F17554" t="s">
        <v>1590</v>
      </c>
      <c r="G17554">
        <v>7780</v>
      </c>
      <c r="H17554">
        <v>16</v>
      </c>
      <c r="I17554">
        <v>17.899999999999999</v>
      </c>
      <c r="J17554">
        <v>16.95</v>
      </c>
    </row>
    <row r="17555" spans="1:10" x14ac:dyDescent="0.3">
      <c r="A17555">
        <v>47169</v>
      </c>
      <c r="B17555">
        <v>2013</v>
      </c>
      <c r="C17555" t="s">
        <v>1589</v>
      </c>
      <c r="D17555">
        <v>47</v>
      </c>
      <c r="E17555" t="s">
        <v>1614</v>
      </c>
      <c r="F17555" t="s">
        <v>1590</v>
      </c>
      <c r="G17555">
        <v>7785</v>
      </c>
      <c r="H17555">
        <v>18</v>
      </c>
      <c r="I17555">
        <v>19.899999999999999</v>
      </c>
      <c r="J17555">
        <v>18.95</v>
      </c>
    </row>
    <row r="17556" spans="1:10" x14ac:dyDescent="0.3">
      <c r="A17556">
        <v>47169</v>
      </c>
      <c r="B17556">
        <v>2014</v>
      </c>
      <c r="C17556" t="s">
        <v>1589</v>
      </c>
      <c r="D17556">
        <v>47</v>
      </c>
      <c r="E17556" t="s">
        <v>1614</v>
      </c>
      <c r="F17556" t="s">
        <v>1590</v>
      </c>
      <c r="G17556">
        <v>8002</v>
      </c>
      <c r="H17556">
        <v>20</v>
      </c>
      <c r="I17556">
        <v>21.9</v>
      </c>
      <c r="J17556">
        <v>20.95</v>
      </c>
    </row>
    <row r="17557" spans="1:10" x14ac:dyDescent="0.3">
      <c r="A17557">
        <v>47169</v>
      </c>
      <c r="B17557">
        <v>2015</v>
      </c>
      <c r="C17557" t="s">
        <v>1589</v>
      </c>
      <c r="D17557">
        <v>47</v>
      </c>
      <c r="E17557" t="s">
        <v>1614</v>
      </c>
      <c r="F17557" t="s">
        <v>1590</v>
      </c>
      <c r="G17557">
        <v>8042</v>
      </c>
      <c r="H17557">
        <v>22</v>
      </c>
      <c r="I17557">
        <v>23.9</v>
      </c>
      <c r="J17557">
        <v>22.95</v>
      </c>
    </row>
    <row r="17558" spans="1:10" x14ac:dyDescent="0.3">
      <c r="A17558">
        <v>47169</v>
      </c>
      <c r="B17558">
        <v>2016</v>
      </c>
      <c r="C17558" t="s">
        <v>1589</v>
      </c>
      <c r="D17558">
        <v>47</v>
      </c>
      <c r="E17558" t="s">
        <v>1614</v>
      </c>
      <c r="F17558" t="s">
        <v>1590</v>
      </c>
      <c r="G17558">
        <v>8271</v>
      </c>
      <c r="H17558">
        <v>24</v>
      </c>
      <c r="I17558">
        <v>25.9</v>
      </c>
      <c r="J17558">
        <v>24.95</v>
      </c>
    </row>
    <row r="17559" spans="1:10" x14ac:dyDescent="0.3">
      <c r="A17559">
        <v>47171</v>
      </c>
      <c r="B17559">
        <v>2010</v>
      </c>
      <c r="C17559" t="s">
        <v>1589</v>
      </c>
      <c r="D17559">
        <v>47</v>
      </c>
      <c r="E17559" t="s">
        <v>1615</v>
      </c>
      <c r="F17559" t="s">
        <v>1590</v>
      </c>
      <c r="G17559">
        <v>18275</v>
      </c>
      <c r="H17559">
        <v>22</v>
      </c>
      <c r="I17559">
        <v>23.9</v>
      </c>
      <c r="J17559">
        <v>22.95</v>
      </c>
    </row>
    <row r="17560" spans="1:10" x14ac:dyDescent="0.3">
      <c r="A17560">
        <v>47171</v>
      </c>
      <c r="B17560">
        <v>2011</v>
      </c>
      <c r="C17560" t="s">
        <v>1589</v>
      </c>
      <c r="D17560">
        <v>47</v>
      </c>
      <c r="E17560" t="s">
        <v>1615</v>
      </c>
      <c r="F17560" t="s">
        <v>1590</v>
      </c>
      <c r="G17560">
        <v>18272</v>
      </c>
      <c r="H17560">
        <v>24</v>
      </c>
      <c r="I17560">
        <v>25.9</v>
      </c>
      <c r="J17560">
        <v>24.95</v>
      </c>
    </row>
    <row r="17561" spans="1:10" x14ac:dyDescent="0.3">
      <c r="A17561">
        <v>47171</v>
      </c>
      <c r="B17561">
        <v>2012</v>
      </c>
      <c r="C17561" t="s">
        <v>1589</v>
      </c>
      <c r="D17561">
        <v>47</v>
      </c>
      <c r="E17561" t="s">
        <v>1615</v>
      </c>
      <c r="F17561" t="s">
        <v>1590</v>
      </c>
      <c r="G17561">
        <v>18233</v>
      </c>
      <c r="H17561">
        <v>24</v>
      </c>
      <c r="I17561">
        <v>25.9</v>
      </c>
      <c r="J17561">
        <v>24.95</v>
      </c>
    </row>
    <row r="17562" spans="1:10" x14ac:dyDescent="0.3">
      <c r="A17562">
        <v>47171</v>
      </c>
      <c r="B17562">
        <v>2013</v>
      </c>
      <c r="C17562" t="s">
        <v>1589</v>
      </c>
      <c r="D17562">
        <v>47</v>
      </c>
      <c r="E17562" t="s">
        <v>1615</v>
      </c>
      <c r="F17562" t="s">
        <v>1590</v>
      </c>
      <c r="G17562">
        <v>18052</v>
      </c>
      <c r="H17562">
        <v>26</v>
      </c>
      <c r="I17562">
        <v>27.9</v>
      </c>
      <c r="J17562">
        <v>26.95</v>
      </c>
    </row>
    <row r="17563" spans="1:10" x14ac:dyDescent="0.3">
      <c r="A17563">
        <v>47171</v>
      </c>
      <c r="B17563">
        <v>2014</v>
      </c>
      <c r="C17563" t="s">
        <v>1589</v>
      </c>
      <c r="D17563">
        <v>47</v>
      </c>
      <c r="E17563" t="s">
        <v>1615</v>
      </c>
      <c r="F17563" t="s">
        <v>1590</v>
      </c>
      <c r="G17563">
        <v>17928</v>
      </c>
      <c r="H17563">
        <v>28</v>
      </c>
      <c r="I17563">
        <v>29.9</v>
      </c>
      <c r="J17563">
        <v>28.95</v>
      </c>
    </row>
    <row r="17564" spans="1:10" x14ac:dyDescent="0.3">
      <c r="A17564">
        <v>47171</v>
      </c>
      <c r="B17564">
        <v>2015</v>
      </c>
      <c r="C17564" t="s">
        <v>1589</v>
      </c>
      <c r="D17564">
        <v>47</v>
      </c>
      <c r="E17564" t="s">
        <v>1615</v>
      </c>
      <c r="F17564" t="s">
        <v>1590</v>
      </c>
      <c r="G17564">
        <v>17860</v>
      </c>
      <c r="H17564">
        <v>30</v>
      </c>
      <c r="I17564">
        <v>30</v>
      </c>
      <c r="J17564">
        <v>30</v>
      </c>
    </row>
    <row r="17565" spans="1:10" x14ac:dyDescent="0.3">
      <c r="A17565">
        <v>47171</v>
      </c>
      <c r="B17565">
        <v>2016</v>
      </c>
      <c r="C17565" t="s">
        <v>1589</v>
      </c>
      <c r="D17565">
        <v>47</v>
      </c>
      <c r="E17565" t="s">
        <v>1615</v>
      </c>
      <c r="F17565" t="s">
        <v>1590</v>
      </c>
      <c r="G17565">
        <v>17719</v>
      </c>
      <c r="H17565">
        <v>30</v>
      </c>
      <c r="I17565">
        <v>30</v>
      </c>
      <c r="J17565">
        <v>30</v>
      </c>
    </row>
    <row r="17566" spans="1:10" x14ac:dyDescent="0.3">
      <c r="A17566">
        <v>47173</v>
      </c>
      <c r="B17566">
        <v>2010</v>
      </c>
      <c r="C17566" t="s">
        <v>1589</v>
      </c>
      <c r="D17566">
        <v>47</v>
      </c>
      <c r="E17566" t="s">
        <v>179</v>
      </c>
      <c r="F17566" t="s">
        <v>1590</v>
      </c>
      <c r="G17566">
        <v>19100</v>
      </c>
      <c r="H17566">
        <v>24</v>
      </c>
      <c r="I17566">
        <v>25.9</v>
      </c>
      <c r="J17566">
        <v>24.95</v>
      </c>
    </row>
    <row r="17567" spans="1:10" x14ac:dyDescent="0.3">
      <c r="A17567">
        <v>47173</v>
      </c>
      <c r="B17567">
        <v>2011</v>
      </c>
      <c r="C17567" t="s">
        <v>1589</v>
      </c>
      <c r="D17567">
        <v>47</v>
      </c>
      <c r="E17567" t="s">
        <v>179</v>
      </c>
      <c r="F17567" t="s">
        <v>1590</v>
      </c>
      <c r="G17567">
        <v>19216</v>
      </c>
      <c r="H17567">
        <v>24</v>
      </c>
      <c r="I17567">
        <v>25.9</v>
      </c>
      <c r="J17567">
        <v>24.95</v>
      </c>
    </row>
    <row r="17568" spans="1:10" x14ac:dyDescent="0.3">
      <c r="A17568">
        <v>47173</v>
      </c>
      <c r="B17568">
        <v>2012</v>
      </c>
      <c r="C17568" t="s">
        <v>1589</v>
      </c>
      <c r="D17568">
        <v>47</v>
      </c>
      <c r="E17568" t="s">
        <v>179</v>
      </c>
      <c r="F17568" t="s">
        <v>1590</v>
      </c>
      <c r="G17568">
        <v>19112</v>
      </c>
      <c r="H17568">
        <v>26</v>
      </c>
      <c r="I17568">
        <v>27.9</v>
      </c>
      <c r="J17568">
        <v>26.95</v>
      </c>
    </row>
    <row r="17569" spans="1:10" x14ac:dyDescent="0.3">
      <c r="A17569">
        <v>47173</v>
      </c>
      <c r="B17569">
        <v>2013</v>
      </c>
      <c r="C17569" t="s">
        <v>1589</v>
      </c>
      <c r="D17569">
        <v>47</v>
      </c>
      <c r="E17569" t="s">
        <v>179</v>
      </c>
      <c r="F17569" t="s">
        <v>1590</v>
      </c>
      <c r="G17569">
        <v>19051</v>
      </c>
      <c r="H17569">
        <v>28</v>
      </c>
      <c r="I17569">
        <v>29.9</v>
      </c>
      <c r="J17569">
        <v>28.95</v>
      </c>
    </row>
    <row r="17570" spans="1:10" x14ac:dyDescent="0.3">
      <c r="A17570">
        <v>47173</v>
      </c>
      <c r="B17570">
        <v>2014</v>
      </c>
      <c r="C17570" t="s">
        <v>1589</v>
      </c>
      <c r="D17570">
        <v>47</v>
      </c>
      <c r="E17570" t="s">
        <v>179</v>
      </c>
      <c r="F17570" t="s">
        <v>1590</v>
      </c>
      <c r="G17570">
        <v>18984</v>
      </c>
      <c r="H17570">
        <v>30</v>
      </c>
      <c r="I17570">
        <v>30</v>
      </c>
      <c r="J17570">
        <v>30</v>
      </c>
    </row>
    <row r="17571" spans="1:10" x14ac:dyDescent="0.3">
      <c r="A17571">
        <v>47173</v>
      </c>
      <c r="B17571">
        <v>2015</v>
      </c>
      <c r="C17571" t="s">
        <v>1589</v>
      </c>
      <c r="D17571">
        <v>47</v>
      </c>
      <c r="E17571" t="s">
        <v>179</v>
      </c>
      <c r="F17571" t="s">
        <v>1590</v>
      </c>
      <c r="G17571">
        <v>19119</v>
      </c>
      <c r="H17571">
        <v>30</v>
      </c>
      <c r="I17571">
        <v>30</v>
      </c>
      <c r="J17571">
        <v>30</v>
      </c>
    </row>
    <row r="17572" spans="1:10" x14ac:dyDescent="0.3">
      <c r="A17572">
        <v>47173</v>
      </c>
      <c r="B17572">
        <v>2016</v>
      </c>
      <c r="C17572" t="s">
        <v>1589</v>
      </c>
      <c r="D17572">
        <v>47</v>
      </c>
      <c r="E17572" t="s">
        <v>179</v>
      </c>
      <c r="F17572" t="s">
        <v>1590</v>
      </c>
      <c r="G17572">
        <v>19140</v>
      </c>
      <c r="H17572">
        <v>30</v>
      </c>
      <c r="I17572">
        <v>30</v>
      </c>
      <c r="J17572">
        <v>30</v>
      </c>
    </row>
    <row r="17573" spans="1:10" x14ac:dyDescent="0.3">
      <c r="A17573">
        <v>47175</v>
      </c>
      <c r="B17573">
        <v>2010</v>
      </c>
      <c r="C17573" t="s">
        <v>1589</v>
      </c>
      <c r="D17573">
        <v>47</v>
      </c>
      <c r="E17573" t="s">
        <v>180</v>
      </c>
      <c r="F17573" t="s">
        <v>1590</v>
      </c>
      <c r="G17573">
        <v>5548</v>
      </c>
      <c r="H17573">
        <v>12</v>
      </c>
      <c r="I17573">
        <v>13.9</v>
      </c>
      <c r="J17573">
        <v>12.95</v>
      </c>
    </row>
    <row r="17574" spans="1:10" x14ac:dyDescent="0.3">
      <c r="A17574">
        <v>47175</v>
      </c>
      <c r="B17574">
        <v>2011</v>
      </c>
      <c r="C17574" t="s">
        <v>1589</v>
      </c>
      <c r="D17574">
        <v>47</v>
      </c>
      <c r="E17574" t="s">
        <v>180</v>
      </c>
      <c r="F17574" t="s">
        <v>1590</v>
      </c>
      <c r="G17574">
        <v>5523</v>
      </c>
      <c r="H17574">
        <v>14</v>
      </c>
      <c r="I17574">
        <v>15.9</v>
      </c>
      <c r="J17574">
        <v>14.95</v>
      </c>
    </row>
    <row r="17575" spans="1:10" x14ac:dyDescent="0.3">
      <c r="A17575">
        <v>47175</v>
      </c>
      <c r="B17575">
        <v>2012</v>
      </c>
      <c r="C17575" t="s">
        <v>1589</v>
      </c>
      <c r="D17575">
        <v>47</v>
      </c>
      <c r="E17575" t="s">
        <v>180</v>
      </c>
      <c r="F17575" t="s">
        <v>1590</v>
      </c>
      <c r="G17575">
        <v>5616</v>
      </c>
      <c r="H17575">
        <v>16</v>
      </c>
      <c r="I17575">
        <v>17.899999999999999</v>
      </c>
      <c r="J17575">
        <v>16.95</v>
      </c>
    </row>
    <row r="17576" spans="1:10" x14ac:dyDescent="0.3">
      <c r="A17576">
        <v>47175</v>
      </c>
      <c r="B17576">
        <v>2013</v>
      </c>
      <c r="C17576" t="s">
        <v>1589</v>
      </c>
      <c r="D17576">
        <v>47</v>
      </c>
      <c r="E17576" t="s">
        <v>180</v>
      </c>
      <c r="F17576" t="s">
        <v>1590</v>
      </c>
      <c r="G17576">
        <v>5553</v>
      </c>
      <c r="H17576">
        <v>18</v>
      </c>
      <c r="I17576">
        <v>19.899999999999999</v>
      </c>
      <c r="J17576">
        <v>18.95</v>
      </c>
    </row>
    <row r="17577" spans="1:10" x14ac:dyDescent="0.3">
      <c r="A17577">
        <v>47175</v>
      </c>
      <c r="B17577">
        <v>2014</v>
      </c>
      <c r="C17577" t="s">
        <v>1589</v>
      </c>
      <c r="D17577">
        <v>47</v>
      </c>
      <c r="E17577" t="s">
        <v>180</v>
      </c>
      <c r="F17577" t="s">
        <v>1590</v>
      </c>
      <c r="G17577">
        <v>5611</v>
      </c>
      <c r="H17577">
        <v>22</v>
      </c>
      <c r="I17577">
        <v>23.9</v>
      </c>
      <c r="J17577">
        <v>22.95</v>
      </c>
    </row>
    <row r="17578" spans="1:10" x14ac:dyDescent="0.3">
      <c r="A17578">
        <v>47175</v>
      </c>
      <c r="B17578">
        <v>2015</v>
      </c>
      <c r="C17578" t="s">
        <v>1589</v>
      </c>
      <c r="D17578">
        <v>47</v>
      </c>
      <c r="E17578" t="s">
        <v>180</v>
      </c>
      <c r="F17578" t="s">
        <v>1590</v>
      </c>
      <c r="G17578">
        <v>5677</v>
      </c>
      <c r="H17578">
        <v>24</v>
      </c>
      <c r="I17578">
        <v>25.9</v>
      </c>
      <c r="J17578">
        <v>24.95</v>
      </c>
    </row>
    <row r="17579" spans="1:10" x14ac:dyDescent="0.3">
      <c r="A17579">
        <v>47175</v>
      </c>
      <c r="B17579">
        <v>2016</v>
      </c>
      <c r="C17579" t="s">
        <v>1589</v>
      </c>
      <c r="D17579">
        <v>47</v>
      </c>
      <c r="E17579" t="s">
        <v>180</v>
      </c>
      <c r="F17579" t="s">
        <v>1590</v>
      </c>
      <c r="G17579">
        <v>5689</v>
      </c>
      <c r="H17579">
        <v>26</v>
      </c>
      <c r="I17579">
        <v>27.9</v>
      </c>
      <c r="J17579">
        <v>26.95</v>
      </c>
    </row>
    <row r="17580" spans="1:10" x14ac:dyDescent="0.3">
      <c r="A17580">
        <v>47177</v>
      </c>
      <c r="B17580">
        <v>2010</v>
      </c>
      <c r="C17580" t="s">
        <v>1589</v>
      </c>
      <c r="D17580">
        <v>47</v>
      </c>
      <c r="E17580" t="s">
        <v>466</v>
      </c>
      <c r="F17580" t="s">
        <v>1590</v>
      </c>
      <c r="G17580">
        <v>39864</v>
      </c>
      <c r="H17580">
        <v>12</v>
      </c>
      <c r="I17580">
        <v>13.9</v>
      </c>
      <c r="J17580">
        <v>12.95</v>
      </c>
    </row>
    <row r="17581" spans="1:10" x14ac:dyDescent="0.3">
      <c r="A17581">
        <v>47177</v>
      </c>
      <c r="B17581">
        <v>2011</v>
      </c>
      <c r="C17581" t="s">
        <v>1589</v>
      </c>
      <c r="D17581">
        <v>47</v>
      </c>
      <c r="E17581" t="s">
        <v>466</v>
      </c>
      <c r="F17581" t="s">
        <v>1590</v>
      </c>
      <c r="G17581">
        <v>39899</v>
      </c>
      <c r="H17581">
        <v>12</v>
      </c>
      <c r="I17581">
        <v>13.9</v>
      </c>
      <c r="J17581">
        <v>12.95</v>
      </c>
    </row>
    <row r="17582" spans="1:10" x14ac:dyDescent="0.3">
      <c r="A17582">
        <v>47177</v>
      </c>
      <c r="B17582">
        <v>2012</v>
      </c>
      <c r="C17582" t="s">
        <v>1589</v>
      </c>
      <c r="D17582">
        <v>47</v>
      </c>
      <c r="E17582" t="s">
        <v>466</v>
      </c>
      <c r="F17582" t="s">
        <v>1590</v>
      </c>
      <c r="G17582">
        <v>39775</v>
      </c>
      <c r="H17582">
        <v>14</v>
      </c>
      <c r="I17582">
        <v>15.9</v>
      </c>
      <c r="J17582">
        <v>14.95</v>
      </c>
    </row>
    <row r="17583" spans="1:10" x14ac:dyDescent="0.3">
      <c r="A17583">
        <v>47177</v>
      </c>
      <c r="B17583">
        <v>2013</v>
      </c>
      <c r="C17583" t="s">
        <v>1589</v>
      </c>
      <c r="D17583">
        <v>47</v>
      </c>
      <c r="E17583" t="s">
        <v>466</v>
      </c>
      <c r="F17583" t="s">
        <v>1590</v>
      </c>
      <c r="G17583">
        <v>39930</v>
      </c>
      <c r="H17583">
        <v>14</v>
      </c>
      <c r="I17583">
        <v>15.9</v>
      </c>
      <c r="J17583">
        <v>14.95</v>
      </c>
    </row>
    <row r="17584" spans="1:10" x14ac:dyDescent="0.3">
      <c r="A17584">
        <v>47177</v>
      </c>
      <c r="B17584">
        <v>2014</v>
      </c>
      <c r="C17584" t="s">
        <v>1589</v>
      </c>
      <c r="D17584">
        <v>47</v>
      </c>
      <c r="E17584" t="s">
        <v>466</v>
      </c>
      <c r="F17584" t="s">
        <v>1590</v>
      </c>
      <c r="G17584">
        <v>40038</v>
      </c>
      <c r="H17584">
        <v>16</v>
      </c>
      <c r="I17584">
        <v>17.899999999999999</v>
      </c>
      <c r="J17584">
        <v>16.95</v>
      </c>
    </row>
    <row r="17585" spans="1:10" x14ac:dyDescent="0.3">
      <c r="A17585">
        <v>47177</v>
      </c>
      <c r="B17585">
        <v>2015</v>
      </c>
      <c r="C17585" t="s">
        <v>1589</v>
      </c>
      <c r="D17585">
        <v>47</v>
      </c>
      <c r="E17585" t="s">
        <v>466</v>
      </c>
      <c r="F17585" t="s">
        <v>1590</v>
      </c>
      <c r="G17585">
        <v>40435</v>
      </c>
      <c r="H17585">
        <v>16</v>
      </c>
      <c r="I17585">
        <v>17.899999999999999</v>
      </c>
      <c r="J17585">
        <v>16.95</v>
      </c>
    </row>
    <row r="17586" spans="1:10" x14ac:dyDescent="0.3">
      <c r="A17586">
        <v>47177</v>
      </c>
      <c r="B17586">
        <v>2016</v>
      </c>
      <c r="C17586" t="s">
        <v>1589</v>
      </c>
      <c r="D17586">
        <v>47</v>
      </c>
      <c r="E17586" t="s">
        <v>466</v>
      </c>
      <c r="F17586" t="s">
        <v>1590</v>
      </c>
      <c r="G17586">
        <v>40516</v>
      </c>
      <c r="H17586">
        <v>18</v>
      </c>
      <c r="I17586">
        <v>19.899999999999999</v>
      </c>
      <c r="J17586">
        <v>18.95</v>
      </c>
    </row>
    <row r="17587" spans="1:10" x14ac:dyDescent="0.3">
      <c r="A17587">
        <v>47179</v>
      </c>
      <c r="B17587">
        <v>2010</v>
      </c>
      <c r="C17587" t="s">
        <v>1589</v>
      </c>
      <c r="D17587">
        <v>47</v>
      </c>
      <c r="E17587" t="s">
        <v>76</v>
      </c>
      <c r="F17587" t="s">
        <v>1590</v>
      </c>
      <c r="G17587">
        <v>123338</v>
      </c>
      <c r="H17587">
        <v>14</v>
      </c>
      <c r="I17587">
        <v>15.9</v>
      </c>
      <c r="J17587">
        <v>14.95</v>
      </c>
    </row>
    <row r="17588" spans="1:10" x14ac:dyDescent="0.3">
      <c r="A17588">
        <v>47179</v>
      </c>
      <c r="B17588">
        <v>2011</v>
      </c>
      <c r="C17588" t="s">
        <v>1589</v>
      </c>
      <c r="D17588">
        <v>47</v>
      </c>
      <c r="E17588" t="s">
        <v>76</v>
      </c>
      <c r="F17588" t="s">
        <v>1590</v>
      </c>
      <c r="G17588">
        <v>124012</v>
      </c>
      <c r="H17588">
        <v>16</v>
      </c>
      <c r="I17588">
        <v>17.899999999999999</v>
      </c>
      <c r="J17588">
        <v>16.95</v>
      </c>
    </row>
    <row r="17589" spans="1:10" x14ac:dyDescent="0.3">
      <c r="A17589">
        <v>47179</v>
      </c>
      <c r="B17589">
        <v>2012</v>
      </c>
      <c r="C17589" t="s">
        <v>1589</v>
      </c>
      <c r="D17589">
        <v>47</v>
      </c>
      <c r="E17589" t="s">
        <v>76</v>
      </c>
      <c r="F17589" t="s">
        <v>1590</v>
      </c>
      <c r="G17589">
        <v>124919</v>
      </c>
      <c r="H17589">
        <v>16</v>
      </c>
      <c r="I17589">
        <v>17.899999999999999</v>
      </c>
      <c r="J17589">
        <v>16.95</v>
      </c>
    </row>
    <row r="17590" spans="1:10" x14ac:dyDescent="0.3">
      <c r="A17590">
        <v>47179</v>
      </c>
      <c r="B17590">
        <v>2013</v>
      </c>
      <c r="C17590" t="s">
        <v>1589</v>
      </c>
      <c r="D17590">
        <v>47</v>
      </c>
      <c r="E17590" t="s">
        <v>76</v>
      </c>
      <c r="F17590" t="s">
        <v>1590</v>
      </c>
      <c r="G17590">
        <v>125488</v>
      </c>
      <c r="H17590">
        <v>18</v>
      </c>
      <c r="I17590">
        <v>19.899999999999999</v>
      </c>
      <c r="J17590">
        <v>18.95</v>
      </c>
    </row>
    <row r="17591" spans="1:10" x14ac:dyDescent="0.3">
      <c r="A17591">
        <v>47179</v>
      </c>
      <c r="B17591">
        <v>2014</v>
      </c>
      <c r="C17591" t="s">
        <v>1589</v>
      </c>
      <c r="D17591">
        <v>47</v>
      </c>
      <c r="E17591" t="s">
        <v>76</v>
      </c>
      <c r="F17591" t="s">
        <v>1590</v>
      </c>
      <c r="G17591">
        <v>125862</v>
      </c>
      <c r="H17591">
        <v>20</v>
      </c>
      <c r="I17591">
        <v>21.9</v>
      </c>
      <c r="J17591">
        <v>20.95</v>
      </c>
    </row>
    <row r="17592" spans="1:10" x14ac:dyDescent="0.3">
      <c r="A17592">
        <v>47179</v>
      </c>
      <c r="B17592">
        <v>2015</v>
      </c>
      <c r="C17592" t="s">
        <v>1589</v>
      </c>
      <c r="D17592">
        <v>47</v>
      </c>
      <c r="E17592" t="s">
        <v>76</v>
      </c>
      <c r="F17592" t="s">
        <v>1590</v>
      </c>
      <c r="G17592">
        <v>126302</v>
      </c>
      <c r="H17592">
        <v>20</v>
      </c>
      <c r="I17592">
        <v>21.9</v>
      </c>
      <c r="J17592">
        <v>20.95</v>
      </c>
    </row>
    <row r="17593" spans="1:10" x14ac:dyDescent="0.3">
      <c r="A17593">
        <v>47179</v>
      </c>
      <c r="B17593">
        <v>2016</v>
      </c>
      <c r="C17593" t="s">
        <v>1589</v>
      </c>
      <c r="D17593">
        <v>47</v>
      </c>
      <c r="E17593" t="s">
        <v>76</v>
      </c>
      <c r="F17593" t="s">
        <v>1590</v>
      </c>
      <c r="G17593">
        <v>127440</v>
      </c>
      <c r="H17593">
        <v>22</v>
      </c>
      <c r="I17593">
        <v>23.9</v>
      </c>
      <c r="J17593">
        <v>22.95</v>
      </c>
    </row>
    <row r="17594" spans="1:10" x14ac:dyDescent="0.3">
      <c r="A17594">
        <v>47181</v>
      </c>
      <c r="B17594">
        <v>2010</v>
      </c>
      <c r="C17594" t="s">
        <v>1589</v>
      </c>
      <c r="D17594">
        <v>47</v>
      </c>
      <c r="E17594" t="s">
        <v>467</v>
      </c>
      <c r="F17594" t="s">
        <v>1590</v>
      </c>
      <c r="G17594">
        <v>16978</v>
      </c>
      <c r="H17594">
        <v>10</v>
      </c>
      <c r="I17594">
        <v>11.9</v>
      </c>
      <c r="J17594">
        <v>10.95</v>
      </c>
    </row>
    <row r="17595" spans="1:10" x14ac:dyDescent="0.3">
      <c r="A17595">
        <v>47181</v>
      </c>
      <c r="B17595">
        <v>2011</v>
      </c>
      <c r="C17595" t="s">
        <v>1589</v>
      </c>
      <c r="D17595">
        <v>47</v>
      </c>
      <c r="E17595" t="s">
        <v>467</v>
      </c>
      <c r="F17595" t="s">
        <v>1590</v>
      </c>
      <c r="G17595">
        <v>16997</v>
      </c>
      <c r="H17595">
        <v>12</v>
      </c>
      <c r="I17595">
        <v>13.9</v>
      </c>
      <c r="J17595">
        <v>12.95</v>
      </c>
    </row>
    <row r="17596" spans="1:10" x14ac:dyDescent="0.3">
      <c r="A17596">
        <v>47181</v>
      </c>
      <c r="B17596">
        <v>2012</v>
      </c>
      <c r="C17596" t="s">
        <v>1589</v>
      </c>
      <c r="D17596">
        <v>47</v>
      </c>
      <c r="E17596" t="s">
        <v>467</v>
      </c>
      <c r="F17596" t="s">
        <v>1590</v>
      </c>
      <c r="G17596">
        <v>16988</v>
      </c>
      <c r="H17596">
        <v>12</v>
      </c>
      <c r="I17596">
        <v>13.9</v>
      </c>
      <c r="J17596">
        <v>12.95</v>
      </c>
    </row>
    <row r="17597" spans="1:10" x14ac:dyDescent="0.3">
      <c r="A17597">
        <v>47181</v>
      </c>
      <c r="B17597">
        <v>2013</v>
      </c>
      <c r="C17597" t="s">
        <v>1589</v>
      </c>
      <c r="D17597">
        <v>47</v>
      </c>
      <c r="E17597" t="s">
        <v>467</v>
      </c>
      <c r="F17597" t="s">
        <v>1590</v>
      </c>
      <c r="G17597">
        <v>16908</v>
      </c>
      <c r="H17597">
        <v>12</v>
      </c>
      <c r="I17597">
        <v>13.9</v>
      </c>
      <c r="J17597">
        <v>12.95</v>
      </c>
    </row>
    <row r="17598" spans="1:10" x14ac:dyDescent="0.3">
      <c r="A17598">
        <v>47181</v>
      </c>
      <c r="B17598">
        <v>2014</v>
      </c>
      <c r="C17598" t="s">
        <v>1589</v>
      </c>
      <c r="D17598">
        <v>47</v>
      </c>
      <c r="E17598" t="s">
        <v>467</v>
      </c>
      <c r="F17598" t="s">
        <v>1590</v>
      </c>
      <c r="G17598">
        <v>16842</v>
      </c>
      <c r="H17598">
        <v>14</v>
      </c>
      <c r="I17598">
        <v>15.9</v>
      </c>
      <c r="J17598">
        <v>14.95</v>
      </c>
    </row>
    <row r="17599" spans="1:10" x14ac:dyDescent="0.3">
      <c r="A17599">
        <v>47181</v>
      </c>
      <c r="B17599">
        <v>2015</v>
      </c>
      <c r="C17599" t="s">
        <v>1589</v>
      </c>
      <c r="D17599">
        <v>47</v>
      </c>
      <c r="E17599" t="s">
        <v>467</v>
      </c>
      <c r="F17599" t="s">
        <v>1590</v>
      </c>
      <c r="G17599">
        <v>16748</v>
      </c>
      <c r="H17599">
        <v>14</v>
      </c>
      <c r="I17599">
        <v>15.9</v>
      </c>
      <c r="J17599">
        <v>14.95</v>
      </c>
    </row>
    <row r="17600" spans="1:10" x14ac:dyDescent="0.3">
      <c r="A17600">
        <v>47181</v>
      </c>
      <c r="B17600">
        <v>2016</v>
      </c>
      <c r="C17600" t="s">
        <v>1589</v>
      </c>
      <c r="D17600">
        <v>47</v>
      </c>
      <c r="E17600" t="s">
        <v>467</v>
      </c>
      <c r="F17600" t="s">
        <v>1590</v>
      </c>
      <c r="G17600">
        <v>16713</v>
      </c>
      <c r="H17600">
        <v>16</v>
      </c>
      <c r="I17600">
        <v>17.899999999999999</v>
      </c>
      <c r="J17600">
        <v>16.95</v>
      </c>
    </row>
    <row r="17601" spans="1:10" x14ac:dyDescent="0.3">
      <c r="A17601">
        <v>47183</v>
      </c>
      <c r="B17601">
        <v>2010</v>
      </c>
      <c r="C17601" t="s">
        <v>1589</v>
      </c>
      <c r="D17601">
        <v>47</v>
      </c>
      <c r="E17601" t="s">
        <v>1616</v>
      </c>
      <c r="F17601" t="s">
        <v>1590</v>
      </c>
      <c r="G17601">
        <v>35031</v>
      </c>
      <c r="H17601">
        <v>10</v>
      </c>
      <c r="I17601">
        <v>11.9</v>
      </c>
      <c r="J17601">
        <v>10.95</v>
      </c>
    </row>
    <row r="17602" spans="1:10" x14ac:dyDescent="0.3">
      <c r="A17602">
        <v>47183</v>
      </c>
      <c r="B17602">
        <v>2011</v>
      </c>
      <c r="C17602" t="s">
        <v>1589</v>
      </c>
      <c r="D17602">
        <v>47</v>
      </c>
      <c r="E17602" t="s">
        <v>1616</v>
      </c>
      <c r="F17602" t="s">
        <v>1590</v>
      </c>
      <c r="G17602">
        <v>34912</v>
      </c>
      <c r="H17602">
        <v>10</v>
      </c>
      <c r="I17602">
        <v>11.9</v>
      </c>
      <c r="J17602">
        <v>10.95</v>
      </c>
    </row>
    <row r="17603" spans="1:10" x14ac:dyDescent="0.3">
      <c r="A17603">
        <v>47183</v>
      </c>
      <c r="B17603">
        <v>2012</v>
      </c>
      <c r="C17603" t="s">
        <v>1589</v>
      </c>
      <c r="D17603">
        <v>47</v>
      </c>
      <c r="E17603" t="s">
        <v>1616</v>
      </c>
      <c r="F17603" t="s">
        <v>1590</v>
      </c>
      <c r="G17603">
        <v>34780</v>
      </c>
      <c r="H17603">
        <v>12</v>
      </c>
      <c r="I17603">
        <v>13.9</v>
      </c>
      <c r="J17603">
        <v>12.95</v>
      </c>
    </row>
    <row r="17604" spans="1:10" x14ac:dyDescent="0.3">
      <c r="A17604">
        <v>47183</v>
      </c>
      <c r="B17604">
        <v>2013</v>
      </c>
      <c r="C17604" t="s">
        <v>1589</v>
      </c>
      <c r="D17604">
        <v>47</v>
      </c>
      <c r="E17604" t="s">
        <v>1616</v>
      </c>
      <c r="F17604" t="s">
        <v>1590</v>
      </c>
      <c r="G17604">
        <v>34283</v>
      </c>
      <c r="H17604">
        <v>12</v>
      </c>
      <c r="I17604">
        <v>13.9</v>
      </c>
      <c r="J17604">
        <v>12.95</v>
      </c>
    </row>
    <row r="17605" spans="1:10" x14ac:dyDescent="0.3">
      <c r="A17605">
        <v>47183</v>
      </c>
      <c r="B17605">
        <v>2014</v>
      </c>
      <c r="C17605" t="s">
        <v>1589</v>
      </c>
      <c r="D17605">
        <v>47</v>
      </c>
      <c r="E17605" t="s">
        <v>1616</v>
      </c>
      <c r="F17605" t="s">
        <v>1590</v>
      </c>
      <c r="G17605">
        <v>34142</v>
      </c>
      <c r="H17605">
        <v>12</v>
      </c>
      <c r="I17605">
        <v>13.9</v>
      </c>
      <c r="J17605">
        <v>12.95</v>
      </c>
    </row>
    <row r="17606" spans="1:10" x14ac:dyDescent="0.3">
      <c r="A17606">
        <v>47183</v>
      </c>
      <c r="B17606">
        <v>2015</v>
      </c>
      <c r="C17606" t="s">
        <v>1589</v>
      </c>
      <c r="D17606">
        <v>47</v>
      </c>
      <c r="E17606" t="s">
        <v>1616</v>
      </c>
      <c r="F17606" t="s">
        <v>1590</v>
      </c>
      <c r="G17606">
        <v>33960</v>
      </c>
      <c r="H17606">
        <v>14</v>
      </c>
      <c r="I17606">
        <v>15.9</v>
      </c>
      <c r="J17606">
        <v>14.95</v>
      </c>
    </row>
    <row r="17607" spans="1:10" x14ac:dyDescent="0.3">
      <c r="A17607">
        <v>47183</v>
      </c>
      <c r="B17607">
        <v>2016</v>
      </c>
      <c r="C17607" t="s">
        <v>1589</v>
      </c>
      <c r="D17607">
        <v>47</v>
      </c>
      <c r="E17607" t="s">
        <v>1616</v>
      </c>
      <c r="F17607" t="s">
        <v>1590</v>
      </c>
      <c r="G17607">
        <v>33507</v>
      </c>
      <c r="H17607">
        <v>14</v>
      </c>
      <c r="I17607">
        <v>15.9</v>
      </c>
      <c r="J17607">
        <v>14.95</v>
      </c>
    </row>
    <row r="17608" spans="1:10" x14ac:dyDescent="0.3">
      <c r="A17608">
        <v>47185</v>
      </c>
      <c r="B17608">
        <v>2010</v>
      </c>
      <c r="C17608" t="s">
        <v>1589</v>
      </c>
      <c r="D17608">
        <v>47</v>
      </c>
      <c r="E17608" t="s">
        <v>181</v>
      </c>
      <c r="F17608" t="s">
        <v>1590</v>
      </c>
      <c r="G17608">
        <v>25836</v>
      </c>
      <c r="H17608">
        <v>14</v>
      </c>
      <c r="I17608">
        <v>15.9</v>
      </c>
      <c r="J17608">
        <v>14.95</v>
      </c>
    </row>
    <row r="17609" spans="1:10" x14ac:dyDescent="0.3">
      <c r="A17609">
        <v>47185</v>
      </c>
      <c r="B17609">
        <v>2011</v>
      </c>
      <c r="C17609" t="s">
        <v>1589</v>
      </c>
      <c r="D17609">
        <v>47</v>
      </c>
      <c r="E17609" t="s">
        <v>181</v>
      </c>
      <c r="F17609" t="s">
        <v>1590</v>
      </c>
      <c r="G17609">
        <v>26045</v>
      </c>
      <c r="H17609">
        <v>14</v>
      </c>
      <c r="I17609">
        <v>15.9</v>
      </c>
      <c r="J17609">
        <v>14.95</v>
      </c>
    </row>
    <row r="17610" spans="1:10" x14ac:dyDescent="0.3">
      <c r="A17610">
        <v>47185</v>
      </c>
      <c r="B17610">
        <v>2012</v>
      </c>
      <c r="C17610" t="s">
        <v>1589</v>
      </c>
      <c r="D17610">
        <v>47</v>
      </c>
      <c r="E17610" t="s">
        <v>181</v>
      </c>
      <c r="F17610" t="s">
        <v>1590</v>
      </c>
      <c r="G17610">
        <v>26086</v>
      </c>
      <c r="H17610">
        <v>16</v>
      </c>
      <c r="I17610">
        <v>17.899999999999999</v>
      </c>
      <c r="J17610">
        <v>16.95</v>
      </c>
    </row>
    <row r="17611" spans="1:10" x14ac:dyDescent="0.3">
      <c r="A17611">
        <v>47185</v>
      </c>
      <c r="B17611">
        <v>2013</v>
      </c>
      <c r="C17611" t="s">
        <v>1589</v>
      </c>
      <c r="D17611">
        <v>47</v>
      </c>
      <c r="E17611" t="s">
        <v>181</v>
      </c>
      <c r="F17611" t="s">
        <v>1590</v>
      </c>
      <c r="G17611">
        <v>26260</v>
      </c>
      <c r="H17611">
        <v>16</v>
      </c>
      <c r="I17611">
        <v>17.899999999999999</v>
      </c>
      <c r="J17611">
        <v>16.95</v>
      </c>
    </row>
    <row r="17612" spans="1:10" x14ac:dyDescent="0.3">
      <c r="A17612">
        <v>47185</v>
      </c>
      <c r="B17612">
        <v>2014</v>
      </c>
      <c r="C17612" t="s">
        <v>1589</v>
      </c>
      <c r="D17612">
        <v>47</v>
      </c>
      <c r="E17612" t="s">
        <v>181</v>
      </c>
      <c r="F17612" t="s">
        <v>1590</v>
      </c>
      <c r="G17612">
        <v>26350</v>
      </c>
      <c r="H17612">
        <v>18</v>
      </c>
      <c r="I17612">
        <v>19.899999999999999</v>
      </c>
      <c r="J17612">
        <v>18.95</v>
      </c>
    </row>
    <row r="17613" spans="1:10" x14ac:dyDescent="0.3">
      <c r="A17613">
        <v>47185</v>
      </c>
      <c r="B17613">
        <v>2015</v>
      </c>
      <c r="C17613" t="s">
        <v>1589</v>
      </c>
      <c r="D17613">
        <v>47</v>
      </c>
      <c r="E17613" t="s">
        <v>181</v>
      </c>
      <c r="F17613" t="s">
        <v>1590</v>
      </c>
      <c r="G17613">
        <v>26521</v>
      </c>
      <c r="H17613">
        <v>18</v>
      </c>
      <c r="I17613">
        <v>19.899999999999999</v>
      </c>
      <c r="J17613">
        <v>18.95</v>
      </c>
    </row>
    <row r="17614" spans="1:10" x14ac:dyDescent="0.3">
      <c r="A17614">
        <v>47185</v>
      </c>
      <c r="B17614">
        <v>2016</v>
      </c>
      <c r="C17614" t="s">
        <v>1589</v>
      </c>
      <c r="D17614">
        <v>47</v>
      </c>
      <c r="E17614" t="s">
        <v>181</v>
      </c>
      <c r="F17614" t="s">
        <v>1590</v>
      </c>
      <c r="G17614">
        <v>26653</v>
      </c>
      <c r="H17614">
        <v>20</v>
      </c>
      <c r="I17614">
        <v>21.9</v>
      </c>
      <c r="J17614">
        <v>20.95</v>
      </c>
    </row>
    <row r="17615" spans="1:10" x14ac:dyDescent="0.3">
      <c r="A17615">
        <v>47187</v>
      </c>
      <c r="B17615">
        <v>2010</v>
      </c>
      <c r="C17615" t="s">
        <v>1589</v>
      </c>
      <c r="D17615">
        <v>47</v>
      </c>
      <c r="E17615" t="s">
        <v>573</v>
      </c>
      <c r="F17615" t="s">
        <v>1590</v>
      </c>
      <c r="G17615">
        <v>184068</v>
      </c>
      <c r="H17615">
        <v>6</v>
      </c>
      <c r="I17615">
        <v>7.9</v>
      </c>
      <c r="J17615">
        <v>6.95</v>
      </c>
    </row>
    <row r="17616" spans="1:10" x14ac:dyDescent="0.3">
      <c r="A17616">
        <v>47187</v>
      </c>
      <c r="B17616">
        <v>2011</v>
      </c>
      <c r="C17616" t="s">
        <v>1589</v>
      </c>
      <c r="D17616">
        <v>47</v>
      </c>
      <c r="E17616" t="s">
        <v>573</v>
      </c>
      <c r="F17616" t="s">
        <v>1590</v>
      </c>
      <c r="G17616">
        <v>188296</v>
      </c>
      <c r="H17616">
        <v>6</v>
      </c>
      <c r="I17616">
        <v>7.9</v>
      </c>
      <c r="J17616">
        <v>6.95</v>
      </c>
    </row>
    <row r="17617" spans="1:10" x14ac:dyDescent="0.3">
      <c r="A17617">
        <v>47187</v>
      </c>
      <c r="B17617">
        <v>2012</v>
      </c>
      <c r="C17617" t="s">
        <v>1589</v>
      </c>
      <c r="D17617">
        <v>47</v>
      </c>
      <c r="E17617" t="s">
        <v>573</v>
      </c>
      <c r="F17617" t="s">
        <v>1590</v>
      </c>
      <c r="G17617">
        <v>193010</v>
      </c>
      <c r="H17617">
        <v>8</v>
      </c>
      <c r="I17617">
        <v>9.9</v>
      </c>
      <c r="J17617">
        <v>8.9499999999999993</v>
      </c>
    </row>
    <row r="17618" spans="1:10" x14ac:dyDescent="0.3">
      <c r="A17618">
        <v>47187</v>
      </c>
      <c r="B17618">
        <v>2013</v>
      </c>
      <c r="C17618" t="s">
        <v>1589</v>
      </c>
      <c r="D17618">
        <v>47</v>
      </c>
      <c r="E17618" t="s">
        <v>573</v>
      </c>
      <c r="F17618" t="s">
        <v>1590</v>
      </c>
      <c r="G17618">
        <v>198969</v>
      </c>
      <c r="H17618">
        <v>8</v>
      </c>
      <c r="I17618">
        <v>9.9</v>
      </c>
      <c r="J17618">
        <v>8.9499999999999993</v>
      </c>
    </row>
    <row r="17619" spans="1:10" x14ac:dyDescent="0.3">
      <c r="A17619">
        <v>47187</v>
      </c>
      <c r="B17619">
        <v>2014</v>
      </c>
      <c r="C17619" t="s">
        <v>1589</v>
      </c>
      <c r="D17619">
        <v>47</v>
      </c>
      <c r="E17619" t="s">
        <v>573</v>
      </c>
      <c r="F17619" t="s">
        <v>1590</v>
      </c>
      <c r="G17619">
        <v>205334</v>
      </c>
      <c r="H17619">
        <v>8</v>
      </c>
      <c r="I17619">
        <v>9.9</v>
      </c>
      <c r="J17619">
        <v>8.9499999999999993</v>
      </c>
    </row>
    <row r="17620" spans="1:10" x14ac:dyDescent="0.3">
      <c r="A17620">
        <v>47187</v>
      </c>
      <c r="B17620">
        <v>2015</v>
      </c>
      <c r="C17620" t="s">
        <v>1589</v>
      </c>
      <c r="D17620">
        <v>47</v>
      </c>
      <c r="E17620" t="s">
        <v>573</v>
      </c>
      <c r="F17620" t="s">
        <v>1590</v>
      </c>
      <c r="G17620">
        <v>211672</v>
      </c>
      <c r="H17620">
        <v>8</v>
      </c>
      <c r="I17620">
        <v>9.9</v>
      </c>
      <c r="J17620">
        <v>8.9499999999999993</v>
      </c>
    </row>
    <row r="17621" spans="1:10" x14ac:dyDescent="0.3">
      <c r="A17621">
        <v>47187</v>
      </c>
      <c r="B17621">
        <v>2016</v>
      </c>
      <c r="C17621" t="s">
        <v>1589</v>
      </c>
      <c r="D17621">
        <v>47</v>
      </c>
      <c r="E17621" t="s">
        <v>573</v>
      </c>
      <c r="F17621" t="s">
        <v>1590</v>
      </c>
      <c r="G17621">
        <v>219107</v>
      </c>
      <c r="H17621">
        <v>10</v>
      </c>
      <c r="I17621">
        <v>11.9</v>
      </c>
      <c r="J17621">
        <v>10.95</v>
      </c>
    </row>
    <row r="17622" spans="1:10" x14ac:dyDescent="0.3">
      <c r="A17622">
        <v>47189</v>
      </c>
      <c r="B17622">
        <v>2010</v>
      </c>
      <c r="C17622" t="s">
        <v>1589</v>
      </c>
      <c r="D17622">
        <v>47</v>
      </c>
      <c r="E17622" t="s">
        <v>730</v>
      </c>
      <c r="F17622" t="s">
        <v>1590</v>
      </c>
      <c r="G17622">
        <v>114620</v>
      </c>
      <c r="H17622">
        <v>12</v>
      </c>
      <c r="I17622">
        <v>13.9</v>
      </c>
      <c r="J17622">
        <v>12.95</v>
      </c>
    </row>
    <row r="17623" spans="1:10" x14ac:dyDescent="0.3">
      <c r="A17623">
        <v>47189</v>
      </c>
      <c r="B17623">
        <v>2011</v>
      </c>
      <c r="C17623" t="s">
        <v>1589</v>
      </c>
      <c r="D17623">
        <v>47</v>
      </c>
      <c r="E17623" t="s">
        <v>730</v>
      </c>
      <c r="F17623" t="s">
        <v>1590</v>
      </c>
      <c r="G17623">
        <v>116787</v>
      </c>
      <c r="H17623">
        <v>14</v>
      </c>
      <c r="I17623">
        <v>15.9</v>
      </c>
      <c r="J17623">
        <v>14.95</v>
      </c>
    </row>
    <row r="17624" spans="1:10" x14ac:dyDescent="0.3">
      <c r="A17624">
        <v>47189</v>
      </c>
      <c r="B17624">
        <v>2012</v>
      </c>
      <c r="C17624" t="s">
        <v>1589</v>
      </c>
      <c r="D17624">
        <v>47</v>
      </c>
      <c r="E17624" t="s">
        <v>730</v>
      </c>
      <c r="F17624" t="s">
        <v>1590</v>
      </c>
      <c r="G17624">
        <v>119106</v>
      </c>
      <c r="H17624">
        <v>14</v>
      </c>
      <c r="I17624">
        <v>15.9</v>
      </c>
      <c r="J17624">
        <v>14.95</v>
      </c>
    </row>
    <row r="17625" spans="1:10" x14ac:dyDescent="0.3">
      <c r="A17625">
        <v>47189</v>
      </c>
      <c r="B17625">
        <v>2013</v>
      </c>
      <c r="C17625" t="s">
        <v>1589</v>
      </c>
      <c r="D17625">
        <v>47</v>
      </c>
      <c r="E17625" t="s">
        <v>730</v>
      </c>
      <c r="F17625" t="s">
        <v>1590</v>
      </c>
      <c r="G17625">
        <v>122002</v>
      </c>
      <c r="H17625">
        <v>14</v>
      </c>
      <c r="I17625">
        <v>15.9</v>
      </c>
      <c r="J17625">
        <v>14.95</v>
      </c>
    </row>
    <row r="17626" spans="1:10" x14ac:dyDescent="0.3">
      <c r="A17626">
        <v>47189</v>
      </c>
      <c r="B17626">
        <v>2014</v>
      </c>
      <c r="C17626" t="s">
        <v>1589</v>
      </c>
      <c r="D17626">
        <v>47</v>
      </c>
      <c r="E17626" t="s">
        <v>730</v>
      </c>
      <c r="F17626" t="s">
        <v>1590</v>
      </c>
      <c r="G17626">
        <v>125418</v>
      </c>
      <c r="H17626">
        <v>16</v>
      </c>
      <c r="I17626">
        <v>17.899999999999999</v>
      </c>
      <c r="J17626">
        <v>16.95</v>
      </c>
    </row>
    <row r="17627" spans="1:10" x14ac:dyDescent="0.3">
      <c r="A17627">
        <v>47189</v>
      </c>
      <c r="B17627">
        <v>2015</v>
      </c>
      <c r="C17627" t="s">
        <v>1589</v>
      </c>
      <c r="D17627">
        <v>47</v>
      </c>
      <c r="E17627" t="s">
        <v>730</v>
      </c>
      <c r="F17627" t="s">
        <v>1590</v>
      </c>
      <c r="G17627">
        <v>128911</v>
      </c>
      <c r="H17627">
        <v>18</v>
      </c>
      <c r="I17627">
        <v>19.899999999999999</v>
      </c>
      <c r="J17627">
        <v>18.95</v>
      </c>
    </row>
    <row r="17628" spans="1:10" x14ac:dyDescent="0.3">
      <c r="A17628">
        <v>47189</v>
      </c>
      <c r="B17628">
        <v>2016</v>
      </c>
      <c r="C17628" t="s">
        <v>1589</v>
      </c>
      <c r="D17628">
        <v>47</v>
      </c>
      <c r="E17628" t="s">
        <v>730</v>
      </c>
      <c r="F17628" t="s">
        <v>1590</v>
      </c>
      <c r="G17628">
        <v>132781</v>
      </c>
      <c r="H17628">
        <v>18</v>
      </c>
      <c r="I17628">
        <v>19.899999999999999</v>
      </c>
      <c r="J17628">
        <v>18.95</v>
      </c>
    </row>
    <row r="17629" spans="1:10" x14ac:dyDescent="0.3">
      <c r="A17629">
        <v>48001</v>
      </c>
      <c r="B17629">
        <v>2010</v>
      </c>
      <c r="C17629" t="s">
        <v>1136</v>
      </c>
      <c r="D17629">
        <v>48</v>
      </c>
      <c r="E17629" t="s">
        <v>667</v>
      </c>
      <c r="F17629" t="s">
        <v>1137</v>
      </c>
      <c r="G17629">
        <v>58485</v>
      </c>
      <c r="H17629">
        <v>10</v>
      </c>
      <c r="I17629">
        <v>11.9</v>
      </c>
      <c r="J17629">
        <v>10.95</v>
      </c>
    </row>
    <row r="17630" spans="1:10" x14ac:dyDescent="0.3">
      <c r="A17630">
        <v>48001</v>
      </c>
      <c r="B17630">
        <v>2011</v>
      </c>
      <c r="C17630" t="s">
        <v>1136</v>
      </c>
      <c r="D17630">
        <v>48</v>
      </c>
      <c r="E17630" t="s">
        <v>667</v>
      </c>
      <c r="F17630" t="s">
        <v>1137</v>
      </c>
      <c r="G17630">
        <v>58355</v>
      </c>
      <c r="H17630">
        <v>10</v>
      </c>
      <c r="I17630">
        <v>11.9</v>
      </c>
      <c r="J17630">
        <v>10.95</v>
      </c>
    </row>
    <row r="17631" spans="1:10" x14ac:dyDescent="0.3">
      <c r="A17631">
        <v>48001</v>
      </c>
      <c r="B17631">
        <v>2012</v>
      </c>
      <c r="C17631" t="s">
        <v>1136</v>
      </c>
      <c r="D17631">
        <v>48</v>
      </c>
      <c r="E17631" t="s">
        <v>667</v>
      </c>
      <c r="F17631" t="s">
        <v>1137</v>
      </c>
      <c r="G17631">
        <v>58010</v>
      </c>
      <c r="H17631">
        <v>12</v>
      </c>
      <c r="I17631">
        <v>13.9</v>
      </c>
      <c r="J17631">
        <v>12.95</v>
      </c>
    </row>
    <row r="17632" spans="1:10" x14ac:dyDescent="0.3">
      <c r="A17632">
        <v>48001</v>
      </c>
      <c r="B17632">
        <v>2013</v>
      </c>
      <c r="C17632" t="s">
        <v>1136</v>
      </c>
      <c r="D17632">
        <v>48</v>
      </c>
      <c r="E17632" t="s">
        <v>667</v>
      </c>
      <c r="F17632" t="s">
        <v>1137</v>
      </c>
      <c r="G17632">
        <v>57889</v>
      </c>
      <c r="H17632">
        <v>12</v>
      </c>
      <c r="I17632">
        <v>13.9</v>
      </c>
      <c r="J17632">
        <v>12.95</v>
      </c>
    </row>
    <row r="17633" spans="1:10" x14ac:dyDescent="0.3">
      <c r="A17633">
        <v>48001</v>
      </c>
      <c r="B17633">
        <v>2014</v>
      </c>
      <c r="C17633" t="s">
        <v>1136</v>
      </c>
      <c r="D17633">
        <v>48</v>
      </c>
      <c r="E17633" t="s">
        <v>667</v>
      </c>
      <c r="F17633" t="s">
        <v>1137</v>
      </c>
      <c r="G17633">
        <v>57742</v>
      </c>
      <c r="H17633">
        <v>14</v>
      </c>
      <c r="I17633">
        <v>15.9</v>
      </c>
      <c r="J17633">
        <v>14.95</v>
      </c>
    </row>
    <row r="17634" spans="1:10" x14ac:dyDescent="0.3">
      <c r="A17634">
        <v>48001</v>
      </c>
      <c r="B17634">
        <v>2015</v>
      </c>
      <c r="C17634" t="s">
        <v>1136</v>
      </c>
      <c r="D17634">
        <v>48</v>
      </c>
      <c r="E17634" t="s">
        <v>667</v>
      </c>
      <c r="F17634" t="s">
        <v>1137</v>
      </c>
      <c r="G17634">
        <v>57580</v>
      </c>
      <c r="H17634">
        <v>14</v>
      </c>
      <c r="I17634">
        <v>15.9</v>
      </c>
      <c r="J17634">
        <v>14.95</v>
      </c>
    </row>
    <row r="17635" spans="1:10" x14ac:dyDescent="0.3">
      <c r="A17635">
        <v>48001</v>
      </c>
      <c r="B17635">
        <v>2016</v>
      </c>
      <c r="C17635" t="s">
        <v>1136</v>
      </c>
      <c r="D17635">
        <v>48</v>
      </c>
      <c r="E17635" t="s">
        <v>667</v>
      </c>
      <c r="F17635" t="s">
        <v>1137</v>
      </c>
      <c r="G17635">
        <v>57734</v>
      </c>
      <c r="H17635">
        <v>16</v>
      </c>
      <c r="I17635">
        <v>17.899999999999999</v>
      </c>
      <c r="J17635">
        <v>16.95</v>
      </c>
    </row>
    <row r="17636" spans="1:10" x14ac:dyDescent="0.3">
      <c r="A17636">
        <v>48003</v>
      </c>
      <c r="B17636">
        <v>2010</v>
      </c>
      <c r="C17636" t="s">
        <v>1136</v>
      </c>
      <c r="D17636">
        <v>48</v>
      </c>
      <c r="E17636" t="s">
        <v>1617</v>
      </c>
      <c r="F17636" t="s">
        <v>1137</v>
      </c>
      <c r="G17636">
        <v>14835</v>
      </c>
      <c r="H17636">
        <v>6</v>
      </c>
      <c r="I17636">
        <v>7.9</v>
      </c>
      <c r="J17636">
        <v>6.95</v>
      </c>
    </row>
    <row r="17637" spans="1:10" x14ac:dyDescent="0.3">
      <c r="A17637">
        <v>48003</v>
      </c>
      <c r="B17637">
        <v>2011</v>
      </c>
      <c r="C17637" t="s">
        <v>1136</v>
      </c>
      <c r="D17637">
        <v>48</v>
      </c>
      <c r="E17637" t="s">
        <v>1617</v>
      </c>
      <c r="F17637" t="s">
        <v>1137</v>
      </c>
      <c r="G17637">
        <v>15393</v>
      </c>
      <c r="H17637">
        <v>6</v>
      </c>
      <c r="I17637">
        <v>7.9</v>
      </c>
      <c r="J17637">
        <v>6.95</v>
      </c>
    </row>
    <row r="17638" spans="1:10" x14ac:dyDescent="0.3">
      <c r="A17638">
        <v>48003</v>
      </c>
      <c r="B17638">
        <v>2012</v>
      </c>
      <c r="C17638" t="s">
        <v>1136</v>
      </c>
      <c r="D17638">
        <v>48</v>
      </c>
      <c r="E17638" t="s">
        <v>1617</v>
      </c>
      <c r="F17638" t="s">
        <v>1137</v>
      </c>
      <c r="G17638">
        <v>16121</v>
      </c>
      <c r="H17638">
        <v>8</v>
      </c>
      <c r="I17638">
        <v>9.9</v>
      </c>
      <c r="J17638">
        <v>8.9499999999999993</v>
      </c>
    </row>
    <row r="17639" spans="1:10" x14ac:dyDescent="0.3">
      <c r="A17639">
        <v>48003</v>
      </c>
      <c r="B17639">
        <v>2013</v>
      </c>
      <c r="C17639" t="s">
        <v>1136</v>
      </c>
      <c r="D17639">
        <v>48</v>
      </c>
      <c r="E17639" t="s">
        <v>1617</v>
      </c>
      <c r="F17639" t="s">
        <v>1137</v>
      </c>
      <c r="G17639">
        <v>16800</v>
      </c>
      <c r="H17639">
        <v>8</v>
      </c>
      <c r="I17639">
        <v>9.9</v>
      </c>
      <c r="J17639">
        <v>8.9499999999999993</v>
      </c>
    </row>
    <row r="17640" spans="1:10" x14ac:dyDescent="0.3">
      <c r="A17640">
        <v>48003</v>
      </c>
      <c r="B17640">
        <v>2014</v>
      </c>
      <c r="C17640" t="s">
        <v>1136</v>
      </c>
      <c r="D17640">
        <v>48</v>
      </c>
      <c r="E17640" t="s">
        <v>1617</v>
      </c>
      <c r="F17640" t="s">
        <v>1137</v>
      </c>
      <c r="G17640">
        <v>17457</v>
      </c>
      <c r="H17640">
        <v>10</v>
      </c>
      <c r="I17640">
        <v>11.9</v>
      </c>
      <c r="J17640">
        <v>10.95</v>
      </c>
    </row>
    <row r="17641" spans="1:10" x14ac:dyDescent="0.3">
      <c r="A17641">
        <v>48003</v>
      </c>
      <c r="B17641">
        <v>2015</v>
      </c>
      <c r="C17641" t="s">
        <v>1136</v>
      </c>
      <c r="D17641">
        <v>48</v>
      </c>
      <c r="E17641" t="s">
        <v>1617</v>
      </c>
      <c r="F17641" t="s">
        <v>1137</v>
      </c>
      <c r="G17641">
        <v>18105</v>
      </c>
      <c r="H17641">
        <v>10</v>
      </c>
      <c r="I17641">
        <v>11.9</v>
      </c>
      <c r="J17641">
        <v>10.95</v>
      </c>
    </row>
    <row r="17642" spans="1:10" x14ac:dyDescent="0.3">
      <c r="A17642">
        <v>48003</v>
      </c>
      <c r="B17642">
        <v>2016</v>
      </c>
      <c r="C17642" t="s">
        <v>1136</v>
      </c>
      <c r="D17642">
        <v>48</v>
      </c>
      <c r="E17642" t="s">
        <v>1617</v>
      </c>
      <c r="F17642" t="s">
        <v>1137</v>
      </c>
      <c r="G17642">
        <v>17760</v>
      </c>
      <c r="H17642">
        <v>10</v>
      </c>
      <c r="I17642">
        <v>11.9</v>
      </c>
      <c r="J17642">
        <v>10.95</v>
      </c>
    </row>
    <row r="17643" spans="1:10" x14ac:dyDescent="0.3">
      <c r="A17643">
        <v>48005</v>
      </c>
      <c r="B17643">
        <v>2010</v>
      </c>
      <c r="C17643" t="s">
        <v>1136</v>
      </c>
      <c r="D17643">
        <v>48</v>
      </c>
      <c r="E17643" t="s">
        <v>1618</v>
      </c>
      <c r="F17643" t="s">
        <v>1137</v>
      </c>
      <c r="G17643">
        <v>86917</v>
      </c>
      <c r="H17643">
        <v>8</v>
      </c>
      <c r="I17643">
        <v>9.9</v>
      </c>
      <c r="J17643">
        <v>8.9499999999999993</v>
      </c>
    </row>
    <row r="17644" spans="1:10" x14ac:dyDescent="0.3">
      <c r="A17644">
        <v>48005</v>
      </c>
      <c r="B17644">
        <v>2011</v>
      </c>
      <c r="C17644" t="s">
        <v>1136</v>
      </c>
      <c r="D17644">
        <v>48</v>
      </c>
      <c r="E17644" t="s">
        <v>1618</v>
      </c>
      <c r="F17644" t="s">
        <v>1137</v>
      </c>
      <c r="G17644">
        <v>87325</v>
      </c>
      <c r="H17644">
        <v>8</v>
      </c>
      <c r="I17644">
        <v>9.9</v>
      </c>
      <c r="J17644">
        <v>8.9499999999999993</v>
      </c>
    </row>
    <row r="17645" spans="1:10" x14ac:dyDescent="0.3">
      <c r="A17645">
        <v>48005</v>
      </c>
      <c r="B17645">
        <v>2012</v>
      </c>
      <c r="C17645" t="s">
        <v>1136</v>
      </c>
      <c r="D17645">
        <v>48</v>
      </c>
      <c r="E17645" t="s">
        <v>1618</v>
      </c>
      <c r="F17645" t="s">
        <v>1137</v>
      </c>
      <c r="G17645">
        <v>87623</v>
      </c>
      <c r="H17645">
        <v>8</v>
      </c>
      <c r="I17645">
        <v>9.9</v>
      </c>
      <c r="J17645">
        <v>8.9499999999999993</v>
      </c>
    </row>
    <row r="17646" spans="1:10" x14ac:dyDescent="0.3">
      <c r="A17646">
        <v>48005</v>
      </c>
      <c r="B17646">
        <v>2013</v>
      </c>
      <c r="C17646" t="s">
        <v>1136</v>
      </c>
      <c r="D17646">
        <v>48</v>
      </c>
      <c r="E17646" t="s">
        <v>1618</v>
      </c>
      <c r="F17646" t="s">
        <v>1137</v>
      </c>
      <c r="G17646">
        <v>87661</v>
      </c>
      <c r="H17646">
        <v>8</v>
      </c>
      <c r="I17646">
        <v>9.9</v>
      </c>
      <c r="J17646">
        <v>8.9499999999999993</v>
      </c>
    </row>
    <row r="17647" spans="1:10" x14ac:dyDescent="0.3">
      <c r="A17647">
        <v>48005</v>
      </c>
      <c r="B17647">
        <v>2014</v>
      </c>
      <c r="C17647" t="s">
        <v>1136</v>
      </c>
      <c r="D17647">
        <v>48</v>
      </c>
      <c r="E17647" t="s">
        <v>1618</v>
      </c>
      <c r="F17647" t="s">
        <v>1137</v>
      </c>
      <c r="G17647">
        <v>87875</v>
      </c>
      <c r="H17647">
        <v>10</v>
      </c>
      <c r="I17647">
        <v>11.9</v>
      </c>
      <c r="J17647">
        <v>10.95</v>
      </c>
    </row>
    <row r="17648" spans="1:10" x14ac:dyDescent="0.3">
      <c r="A17648">
        <v>48005</v>
      </c>
      <c r="B17648">
        <v>2015</v>
      </c>
      <c r="C17648" t="s">
        <v>1136</v>
      </c>
      <c r="D17648">
        <v>48</v>
      </c>
      <c r="E17648" t="s">
        <v>1618</v>
      </c>
      <c r="F17648" t="s">
        <v>1137</v>
      </c>
      <c r="G17648">
        <v>88255</v>
      </c>
      <c r="H17648">
        <v>10</v>
      </c>
      <c r="I17648">
        <v>11.9</v>
      </c>
      <c r="J17648">
        <v>10.95</v>
      </c>
    </row>
    <row r="17649" spans="1:10" x14ac:dyDescent="0.3">
      <c r="A17649">
        <v>48005</v>
      </c>
      <c r="B17649">
        <v>2016</v>
      </c>
      <c r="C17649" t="s">
        <v>1136</v>
      </c>
      <c r="D17649">
        <v>48</v>
      </c>
      <c r="E17649" t="s">
        <v>1618</v>
      </c>
      <c r="F17649" t="s">
        <v>1137</v>
      </c>
      <c r="G17649">
        <v>87791</v>
      </c>
      <c r="H17649">
        <v>10</v>
      </c>
      <c r="I17649">
        <v>11.9</v>
      </c>
      <c r="J17649">
        <v>10.95</v>
      </c>
    </row>
    <row r="17650" spans="1:10" x14ac:dyDescent="0.3">
      <c r="A17650">
        <v>48007</v>
      </c>
      <c r="B17650">
        <v>2010</v>
      </c>
      <c r="C17650" t="s">
        <v>1136</v>
      </c>
      <c r="D17650">
        <v>48</v>
      </c>
      <c r="E17650" t="s">
        <v>1619</v>
      </c>
      <c r="F17650" t="s">
        <v>1137</v>
      </c>
      <c r="G17650">
        <v>23200</v>
      </c>
      <c r="H17650">
        <v>20</v>
      </c>
      <c r="I17650">
        <v>21.9</v>
      </c>
      <c r="J17650">
        <v>20.95</v>
      </c>
    </row>
    <row r="17651" spans="1:10" x14ac:dyDescent="0.3">
      <c r="A17651">
        <v>48007</v>
      </c>
      <c r="B17651">
        <v>2011</v>
      </c>
      <c r="C17651" t="s">
        <v>1136</v>
      </c>
      <c r="D17651">
        <v>48</v>
      </c>
      <c r="E17651" t="s">
        <v>1619</v>
      </c>
      <c r="F17651" t="s">
        <v>1137</v>
      </c>
      <c r="G17651">
        <v>23325</v>
      </c>
      <c r="H17651">
        <v>20</v>
      </c>
      <c r="I17651">
        <v>21.9</v>
      </c>
      <c r="J17651">
        <v>20.95</v>
      </c>
    </row>
    <row r="17652" spans="1:10" x14ac:dyDescent="0.3">
      <c r="A17652">
        <v>48007</v>
      </c>
      <c r="B17652">
        <v>2012</v>
      </c>
      <c r="C17652" t="s">
        <v>1136</v>
      </c>
      <c r="D17652">
        <v>48</v>
      </c>
      <c r="E17652" t="s">
        <v>1619</v>
      </c>
      <c r="F17652" t="s">
        <v>1137</v>
      </c>
      <c r="G17652">
        <v>23688</v>
      </c>
      <c r="H17652">
        <v>22</v>
      </c>
      <c r="I17652">
        <v>23.9</v>
      </c>
      <c r="J17652">
        <v>22.95</v>
      </c>
    </row>
    <row r="17653" spans="1:10" x14ac:dyDescent="0.3">
      <c r="A17653">
        <v>48007</v>
      </c>
      <c r="B17653">
        <v>2013</v>
      </c>
      <c r="C17653" t="s">
        <v>1136</v>
      </c>
      <c r="D17653">
        <v>48</v>
      </c>
      <c r="E17653" t="s">
        <v>1619</v>
      </c>
      <c r="F17653" t="s">
        <v>1137</v>
      </c>
      <c r="G17653">
        <v>24162</v>
      </c>
      <c r="H17653">
        <v>24</v>
      </c>
      <c r="I17653">
        <v>25.9</v>
      </c>
      <c r="J17653">
        <v>24.95</v>
      </c>
    </row>
    <row r="17654" spans="1:10" x14ac:dyDescent="0.3">
      <c r="A17654">
        <v>48007</v>
      </c>
      <c r="B17654">
        <v>2014</v>
      </c>
      <c r="C17654" t="s">
        <v>1136</v>
      </c>
      <c r="D17654">
        <v>48</v>
      </c>
      <c r="E17654" t="s">
        <v>1619</v>
      </c>
      <c r="F17654" t="s">
        <v>1137</v>
      </c>
      <c r="G17654">
        <v>24933</v>
      </c>
      <c r="H17654">
        <v>26</v>
      </c>
      <c r="I17654">
        <v>27.9</v>
      </c>
      <c r="J17654">
        <v>26.95</v>
      </c>
    </row>
    <row r="17655" spans="1:10" x14ac:dyDescent="0.3">
      <c r="A17655">
        <v>48007</v>
      </c>
      <c r="B17655">
        <v>2015</v>
      </c>
      <c r="C17655" t="s">
        <v>1136</v>
      </c>
      <c r="D17655">
        <v>48</v>
      </c>
      <c r="E17655" t="s">
        <v>1619</v>
      </c>
      <c r="F17655" t="s">
        <v>1137</v>
      </c>
      <c r="G17655">
        <v>25350</v>
      </c>
      <c r="H17655">
        <v>26</v>
      </c>
      <c r="I17655">
        <v>27.9</v>
      </c>
      <c r="J17655">
        <v>26.95</v>
      </c>
    </row>
    <row r="17656" spans="1:10" x14ac:dyDescent="0.3">
      <c r="A17656">
        <v>48007</v>
      </c>
      <c r="B17656">
        <v>2016</v>
      </c>
      <c r="C17656" t="s">
        <v>1136</v>
      </c>
      <c r="D17656">
        <v>48</v>
      </c>
      <c r="E17656" t="s">
        <v>1619</v>
      </c>
      <c r="F17656" t="s">
        <v>1137</v>
      </c>
      <c r="G17656">
        <v>25721</v>
      </c>
      <c r="H17656">
        <v>28</v>
      </c>
      <c r="I17656">
        <v>29.9</v>
      </c>
      <c r="J17656">
        <v>28.95</v>
      </c>
    </row>
    <row r="17657" spans="1:10" x14ac:dyDescent="0.3">
      <c r="A17657">
        <v>48009</v>
      </c>
      <c r="B17657">
        <v>2010</v>
      </c>
      <c r="C17657" t="s">
        <v>1136</v>
      </c>
      <c r="D17657">
        <v>48</v>
      </c>
      <c r="E17657" t="s">
        <v>1620</v>
      </c>
      <c r="F17657" t="s">
        <v>1137</v>
      </c>
      <c r="G17657">
        <v>9108</v>
      </c>
      <c r="H17657">
        <v>12</v>
      </c>
      <c r="I17657">
        <v>13.9</v>
      </c>
      <c r="J17657">
        <v>12.95</v>
      </c>
    </row>
    <row r="17658" spans="1:10" x14ac:dyDescent="0.3">
      <c r="A17658">
        <v>48009</v>
      </c>
      <c r="B17658">
        <v>2011</v>
      </c>
      <c r="C17658" t="s">
        <v>1136</v>
      </c>
      <c r="D17658">
        <v>48</v>
      </c>
      <c r="E17658" t="s">
        <v>1620</v>
      </c>
      <c r="F17658" t="s">
        <v>1137</v>
      </c>
      <c r="G17658">
        <v>8836</v>
      </c>
      <c r="H17658">
        <v>14</v>
      </c>
      <c r="I17658">
        <v>15.9</v>
      </c>
      <c r="J17658">
        <v>14.95</v>
      </c>
    </row>
    <row r="17659" spans="1:10" x14ac:dyDescent="0.3">
      <c r="A17659">
        <v>48009</v>
      </c>
      <c r="B17659">
        <v>2012</v>
      </c>
      <c r="C17659" t="s">
        <v>1136</v>
      </c>
      <c r="D17659">
        <v>48</v>
      </c>
      <c r="E17659" t="s">
        <v>1620</v>
      </c>
      <c r="F17659" t="s">
        <v>1137</v>
      </c>
      <c r="G17659">
        <v>8781</v>
      </c>
      <c r="H17659">
        <v>16</v>
      </c>
      <c r="I17659">
        <v>17.899999999999999</v>
      </c>
      <c r="J17659">
        <v>16.95</v>
      </c>
    </row>
    <row r="17660" spans="1:10" x14ac:dyDescent="0.3">
      <c r="A17660">
        <v>48009</v>
      </c>
      <c r="B17660">
        <v>2013</v>
      </c>
      <c r="C17660" t="s">
        <v>1136</v>
      </c>
      <c r="D17660">
        <v>48</v>
      </c>
      <c r="E17660" t="s">
        <v>1620</v>
      </c>
      <c r="F17660" t="s">
        <v>1137</v>
      </c>
      <c r="G17660">
        <v>8754</v>
      </c>
      <c r="H17660">
        <v>16</v>
      </c>
      <c r="I17660">
        <v>17.899999999999999</v>
      </c>
      <c r="J17660">
        <v>16.95</v>
      </c>
    </row>
    <row r="17661" spans="1:10" x14ac:dyDescent="0.3">
      <c r="A17661">
        <v>48009</v>
      </c>
      <c r="B17661">
        <v>2014</v>
      </c>
      <c r="C17661" t="s">
        <v>1136</v>
      </c>
      <c r="D17661">
        <v>48</v>
      </c>
      <c r="E17661" t="s">
        <v>1620</v>
      </c>
      <c r="F17661" t="s">
        <v>1137</v>
      </c>
      <c r="G17661">
        <v>8808</v>
      </c>
      <c r="H17661">
        <v>18</v>
      </c>
      <c r="I17661">
        <v>19.899999999999999</v>
      </c>
      <c r="J17661">
        <v>18.95</v>
      </c>
    </row>
    <row r="17662" spans="1:10" x14ac:dyDescent="0.3">
      <c r="A17662">
        <v>48009</v>
      </c>
      <c r="B17662">
        <v>2015</v>
      </c>
      <c r="C17662" t="s">
        <v>1136</v>
      </c>
      <c r="D17662">
        <v>48</v>
      </c>
      <c r="E17662" t="s">
        <v>1620</v>
      </c>
      <c r="F17662" t="s">
        <v>1137</v>
      </c>
      <c r="G17662">
        <v>8715</v>
      </c>
      <c r="H17662">
        <v>20</v>
      </c>
      <c r="I17662">
        <v>21.9</v>
      </c>
      <c r="J17662">
        <v>20.95</v>
      </c>
    </row>
    <row r="17663" spans="1:10" x14ac:dyDescent="0.3">
      <c r="A17663">
        <v>48009</v>
      </c>
      <c r="B17663">
        <v>2016</v>
      </c>
      <c r="C17663" t="s">
        <v>1136</v>
      </c>
      <c r="D17663">
        <v>48</v>
      </c>
      <c r="E17663" t="s">
        <v>1620</v>
      </c>
      <c r="F17663" t="s">
        <v>1137</v>
      </c>
      <c r="G17663">
        <v>8703</v>
      </c>
      <c r="H17663">
        <v>20</v>
      </c>
      <c r="I17663">
        <v>21.9</v>
      </c>
      <c r="J17663">
        <v>20.95</v>
      </c>
    </row>
    <row r="17664" spans="1:10" x14ac:dyDescent="0.3">
      <c r="A17664">
        <v>48011</v>
      </c>
      <c r="B17664">
        <v>2010</v>
      </c>
      <c r="C17664" t="s">
        <v>1136</v>
      </c>
      <c r="D17664">
        <v>48</v>
      </c>
      <c r="E17664" t="s">
        <v>1485</v>
      </c>
      <c r="F17664" t="s">
        <v>1137</v>
      </c>
      <c r="G17664">
        <v>1899</v>
      </c>
      <c r="H17664">
        <v>0</v>
      </c>
      <c r="I17664">
        <v>2</v>
      </c>
      <c r="J17664">
        <v>1</v>
      </c>
    </row>
    <row r="17665" spans="1:10" x14ac:dyDescent="0.3">
      <c r="A17665">
        <v>48011</v>
      </c>
      <c r="B17665">
        <v>2011</v>
      </c>
      <c r="C17665" t="s">
        <v>1136</v>
      </c>
      <c r="D17665">
        <v>48</v>
      </c>
      <c r="E17665" t="s">
        <v>1485</v>
      </c>
      <c r="F17665" t="s">
        <v>1137</v>
      </c>
      <c r="G17665">
        <v>1931</v>
      </c>
      <c r="H17665">
        <v>0</v>
      </c>
      <c r="I17665">
        <v>2</v>
      </c>
      <c r="J17665">
        <v>1</v>
      </c>
    </row>
    <row r="17666" spans="1:10" x14ac:dyDescent="0.3">
      <c r="A17666">
        <v>48011</v>
      </c>
      <c r="B17666">
        <v>2012</v>
      </c>
      <c r="C17666" t="s">
        <v>1136</v>
      </c>
      <c r="D17666">
        <v>48</v>
      </c>
      <c r="E17666" t="s">
        <v>1485</v>
      </c>
      <c r="F17666" t="s">
        <v>1137</v>
      </c>
      <c r="G17666">
        <v>1945</v>
      </c>
      <c r="H17666">
        <v>0</v>
      </c>
      <c r="I17666">
        <v>2</v>
      </c>
      <c r="J17666">
        <v>1</v>
      </c>
    </row>
    <row r="17667" spans="1:10" x14ac:dyDescent="0.3">
      <c r="A17667">
        <v>48011</v>
      </c>
      <c r="B17667">
        <v>2013</v>
      </c>
      <c r="C17667" t="s">
        <v>1136</v>
      </c>
      <c r="D17667">
        <v>48</v>
      </c>
      <c r="E17667" t="s">
        <v>1485</v>
      </c>
      <c r="F17667" t="s">
        <v>1137</v>
      </c>
      <c r="G17667">
        <v>1957</v>
      </c>
      <c r="H17667">
        <v>0</v>
      </c>
      <c r="I17667">
        <v>2</v>
      </c>
      <c r="J17667">
        <v>1</v>
      </c>
    </row>
    <row r="17668" spans="1:10" x14ac:dyDescent="0.3">
      <c r="A17668">
        <v>48011</v>
      </c>
      <c r="B17668">
        <v>2014</v>
      </c>
      <c r="C17668" t="s">
        <v>1136</v>
      </c>
      <c r="D17668">
        <v>48</v>
      </c>
      <c r="E17668" t="s">
        <v>1485</v>
      </c>
      <c r="F17668" t="s">
        <v>1137</v>
      </c>
      <c r="G17668">
        <v>1948</v>
      </c>
      <c r="H17668">
        <v>2</v>
      </c>
      <c r="I17668">
        <v>3.9</v>
      </c>
      <c r="J17668">
        <v>2.95</v>
      </c>
    </row>
    <row r="17669" spans="1:10" x14ac:dyDescent="0.3">
      <c r="A17669">
        <v>48011</v>
      </c>
      <c r="B17669">
        <v>2015</v>
      </c>
      <c r="C17669" t="s">
        <v>1136</v>
      </c>
      <c r="D17669">
        <v>48</v>
      </c>
      <c r="E17669" t="s">
        <v>1485</v>
      </c>
      <c r="F17669" t="s">
        <v>1137</v>
      </c>
      <c r="G17669">
        <v>1947</v>
      </c>
      <c r="H17669">
        <v>2</v>
      </c>
      <c r="I17669">
        <v>3.9</v>
      </c>
      <c r="J17669">
        <v>2.95</v>
      </c>
    </row>
    <row r="17670" spans="1:10" x14ac:dyDescent="0.3">
      <c r="A17670">
        <v>48011</v>
      </c>
      <c r="B17670">
        <v>2016</v>
      </c>
      <c r="C17670" t="s">
        <v>1136</v>
      </c>
      <c r="D17670">
        <v>48</v>
      </c>
      <c r="E17670" t="s">
        <v>1485</v>
      </c>
      <c r="F17670" t="s">
        <v>1137</v>
      </c>
      <c r="G17670">
        <v>1876</v>
      </c>
      <c r="H17670">
        <v>2</v>
      </c>
      <c r="I17670">
        <v>3.9</v>
      </c>
      <c r="J17670">
        <v>2.95</v>
      </c>
    </row>
    <row r="17671" spans="1:10" x14ac:dyDescent="0.3">
      <c r="A17671">
        <v>48013</v>
      </c>
      <c r="B17671">
        <v>2010</v>
      </c>
      <c r="C17671" t="s">
        <v>1136</v>
      </c>
      <c r="D17671">
        <v>48</v>
      </c>
      <c r="E17671" t="s">
        <v>1621</v>
      </c>
      <c r="F17671" t="s">
        <v>1137</v>
      </c>
      <c r="G17671">
        <v>44964</v>
      </c>
      <c r="H17671">
        <v>6</v>
      </c>
      <c r="I17671">
        <v>7.9</v>
      </c>
      <c r="J17671">
        <v>6.95</v>
      </c>
    </row>
    <row r="17672" spans="1:10" x14ac:dyDescent="0.3">
      <c r="A17672">
        <v>48013</v>
      </c>
      <c r="B17672">
        <v>2011</v>
      </c>
      <c r="C17672" t="s">
        <v>1136</v>
      </c>
      <c r="D17672">
        <v>48</v>
      </c>
      <c r="E17672" t="s">
        <v>1621</v>
      </c>
      <c r="F17672" t="s">
        <v>1137</v>
      </c>
      <c r="G17672">
        <v>45473</v>
      </c>
      <c r="H17672">
        <v>8</v>
      </c>
      <c r="I17672">
        <v>9.9</v>
      </c>
      <c r="J17672">
        <v>8.9499999999999993</v>
      </c>
    </row>
    <row r="17673" spans="1:10" x14ac:dyDescent="0.3">
      <c r="A17673">
        <v>48013</v>
      </c>
      <c r="B17673">
        <v>2012</v>
      </c>
      <c r="C17673" t="s">
        <v>1136</v>
      </c>
      <c r="D17673">
        <v>48</v>
      </c>
      <c r="E17673" t="s">
        <v>1621</v>
      </c>
      <c r="F17673" t="s">
        <v>1137</v>
      </c>
      <c r="G17673">
        <v>46452</v>
      </c>
      <c r="H17673">
        <v>8</v>
      </c>
      <c r="I17673">
        <v>9.9</v>
      </c>
      <c r="J17673">
        <v>8.9499999999999993</v>
      </c>
    </row>
    <row r="17674" spans="1:10" x14ac:dyDescent="0.3">
      <c r="A17674">
        <v>48013</v>
      </c>
      <c r="B17674">
        <v>2013</v>
      </c>
      <c r="C17674" t="s">
        <v>1136</v>
      </c>
      <c r="D17674">
        <v>48</v>
      </c>
      <c r="E17674" t="s">
        <v>1621</v>
      </c>
      <c r="F17674" t="s">
        <v>1137</v>
      </c>
      <c r="G17674">
        <v>47077</v>
      </c>
      <c r="H17674">
        <v>8</v>
      </c>
      <c r="I17674">
        <v>9.9</v>
      </c>
      <c r="J17674">
        <v>8.9499999999999993</v>
      </c>
    </row>
    <row r="17675" spans="1:10" x14ac:dyDescent="0.3">
      <c r="A17675">
        <v>48013</v>
      </c>
      <c r="B17675">
        <v>2014</v>
      </c>
      <c r="C17675" t="s">
        <v>1136</v>
      </c>
      <c r="D17675">
        <v>48</v>
      </c>
      <c r="E17675" t="s">
        <v>1621</v>
      </c>
      <c r="F17675" t="s">
        <v>1137</v>
      </c>
      <c r="G17675">
        <v>47812</v>
      </c>
      <c r="H17675">
        <v>8</v>
      </c>
      <c r="I17675">
        <v>9.9</v>
      </c>
      <c r="J17675">
        <v>8.9499999999999993</v>
      </c>
    </row>
    <row r="17676" spans="1:10" x14ac:dyDescent="0.3">
      <c r="A17676">
        <v>48013</v>
      </c>
      <c r="B17676">
        <v>2015</v>
      </c>
      <c r="C17676" t="s">
        <v>1136</v>
      </c>
      <c r="D17676">
        <v>48</v>
      </c>
      <c r="E17676" t="s">
        <v>1621</v>
      </c>
      <c r="F17676" t="s">
        <v>1137</v>
      </c>
      <c r="G17676">
        <v>48435</v>
      </c>
      <c r="H17676">
        <v>10</v>
      </c>
      <c r="I17676">
        <v>11.9</v>
      </c>
      <c r="J17676">
        <v>10.95</v>
      </c>
    </row>
    <row r="17677" spans="1:10" x14ac:dyDescent="0.3">
      <c r="A17677">
        <v>48013</v>
      </c>
      <c r="B17677">
        <v>2016</v>
      </c>
      <c r="C17677" t="s">
        <v>1136</v>
      </c>
      <c r="D17677">
        <v>48</v>
      </c>
      <c r="E17677" t="s">
        <v>1621</v>
      </c>
      <c r="F17677" t="s">
        <v>1137</v>
      </c>
      <c r="G17677">
        <v>48797</v>
      </c>
      <c r="H17677">
        <v>10</v>
      </c>
      <c r="I17677">
        <v>11.9</v>
      </c>
      <c r="J17677">
        <v>10.95</v>
      </c>
    </row>
    <row r="17678" spans="1:10" x14ac:dyDescent="0.3">
      <c r="A17678">
        <v>48015</v>
      </c>
      <c r="B17678">
        <v>2010</v>
      </c>
      <c r="C17678" t="s">
        <v>1136</v>
      </c>
      <c r="D17678">
        <v>48</v>
      </c>
      <c r="E17678" t="s">
        <v>1622</v>
      </c>
      <c r="F17678" t="s">
        <v>1137</v>
      </c>
      <c r="G17678">
        <v>28379</v>
      </c>
      <c r="H17678">
        <v>6</v>
      </c>
      <c r="I17678">
        <v>7.9</v>
      </c>
      <c r="J17678">
        <v>6.95</v>
      </c>
    </row>
    <row r="17679" spans="1:10" x14ac:dyDescent="0.3">
      <c r="A17679">
        <v>48015</v>
      </c>
      <c r="B17679">
        <v>2011</v>
      </c>
      <c r="C17679" t="s">
        <v>1136</v>
      </c>
      <c r="D17679">
        <v>48</v>
      </c>
      <c r="E17679" t="s">
        <v>1622</v>
      </c>
      <c r="F17679" t="s">
        <v>1137</v>
      </c>
      <c r="G17679">
        <v>28598</v>
      </c>
      <c r="H17679">
        <v>6</v>
      </c>
      <c r="I17679">
        <v>7.9</v>
      </c>
      <c r="J17679">
        <v>6.95</v>
      </c>
    </row>
    <row r="17680" spans="1:10" x14ac:dyDescent="0.3">
      <c r="A17680">
        <v>48015</v>
      </c>
      <c r="B17680">
        <v>2012</v>
      </c>
      <c r="C17680" t="s">
        <v>1136</v>
      </c>
      <c r="D17680">
        <v>48</v>
      </c>
      <c r="E17680" t="s">
        <v>1622</v>
      </c>
      <c r="F17680" t="s">
        <v>1137</v>
      </c>
      <c r="G17680">
        <v>28560</v>
      </c>
      <c r="H17680">
        <v>6</v>
      </c>
      <c r="I17680">
        <v>7.9</v>
      </c>
      <c r="J17680">
        <v>6.95</v>
      </c>
    </row>
    <row r="17681" spans="1:10" x14ac:dyDescent="0.3">
      <c r="A17681">
        <v>48015</v>
      </c>
      <c r="B17681">
        <v>2013</v>
      </c>
      <c r="C17681" t="s">
        <v>1136</v>
      </c>
      <c r="D17681">
        <v>48</v>
      </c>
      <c r="E17681" t="s">
        <v>1622</v>
      </c>
      <c r="F17681" t="s">
        <v>1137</v>
      </c>
      <c r="G17681">
        <v>28713</v>
      </c>
      <c r="H17681">
        <v>8</v>
      </c>
      <c r="I17681">
        <v>9.9</v>
      </c>
      <c r="J17681">
        <v>8.9499999999999993</v>
      </c>
    </row>
    <row r="17682" spans="1:10" x14ac:dyDescent="0.3">
      <c r="A17682">
        <v>48015</v>
      </c>
      <c r="B17682">
        <v>2014</v>
      </c>
      <c r="C17682" t="s">
        <v>1136</v>
      </c>
      <c r="D17682">
        <v>48</v>
      </c>
      <c r="E17682" t="s">
        <v>1622</v>
      </c>
      <c r="F17682" t="s">
        <v>1137</v>
      </c>
      <c r="G17682">
        <v>28994</v>
      </c>
      <c r="H17682">
        <v>8</v>
      </c>
      <c r="I17682">
        <v>9.9</v>
      </c>
      <c r="J17682">
        <v>8.9499999999999993</v>
      </c>
    </row>
    <row r="17683" spans="1:10" x14ac:dyDescent="0.3">
      <c r="A17683">
        <v>48015</v>
      </c>
      <c r="B17683">
        <v>2015</v>
      </c>
      <c r="C17683" t="s">
        <v>1136</v>
      </c>
      <c r="D17683">
        <v>48</v>
      </c>
      <c r="E17683" t="s">
        <v>1622</v>
      </c>
      <c r="F17683" t="s">
        <v>1137</v>
      </c>
      <c r="G17683">
        <v>29563</v>
      </c>
      <c r="H17683">
        <v>8</v>
      </c>
      <c r="I17683">
        <v>9.9</v>
      </c>
      <c r="J17683">
        <v>8.9499999999999993</v>
      </c>
    </row>
    <row r="17684" spans="1:10" x14ac:dyDescent="0.3">
      <c r="A17684">
        <v>48015</v>
      </c>
      <c r="B17684">
        <v>2016</v>
      </c>
      <c r="C17684" t="s">
        <v>1136</v>
      </c>
      <c r="D17684">
        <v>48</v>
      </c>
      <c r="E17684" t="s">
        <v>1622</v>
      </c>
      <c r="F17684" t="s">
        <v>1137</v>
      </c>
      <c r="G17684">
        <v>29758</v>
      </c>
      <c r="H17684">
        <v>8</v>
      </c>
      <c r="I17684">
        <v>9.9</v>
      </c>
      <c r="J17684">
        <v>8.9499999999999993</v>
      </c>
    </row>
    <row r="17685" spans="1:10" x14ac:dyDescent="0.3">
      <c r="A17685">
        <v>48017</v>
      </c>
      <c r="B17685">
        <v>2010</v>
      </c>
      <c r="C17685" t="s">
        <v>1136</v>
      </c>
      <c r="D17685">
        <v>48</v>
      </c>
      <c r="E17685" t="s">
        <v>1623</v>
      </c>
      <c r="F17685" t="s">
        <v>1137</v>
      </c>
      <c r="G17685">
        <v>7154</v>
      </c>
      <c r="H17685">
        <v>4</v>
      </c>
      <c r="I17685">
        <v>5.9</v>
      </c>
      <c r="J17685">
        <v>4.95</v>
      </c>
    </row>
    <row r="17686" spans="1:10" x14ac:dyDescent="0.3">
      <c r="A17686">
        <v>48017</v>
      </c>
      <c r="B17686">
        <v>2011</v>
      </c>
      <c r="C17686" t="s">
        <v>1136</v>
      </c>
      <c r="D17686">
        <v>48</v>
      </c>
      <c r="E17686" t="s">
        <v>1623</v>
      </c>
      <c r="F17686" t="s">
        <v>1137</v>
      </c>
      <c r="G17686">
        <v>7192</v>
      </c>
      <c r="H17686">
        <v>6</v>
      </c>
      <c r="I17686">
        <v>7.9</v>
      </c>
      <c r="J17686">
        <v>6.95</v>
      </c>
    </row>
    <row r="17687" spans="1:10" x14ac:dyDescent="0.3">
      <c r="A17687">
        <v>48017</v>
      </c>
      <c r="B17687">
        <v>2012</v>
      </c>
      <c r="C17687" t="s">
        <v>1136</v>
      </c>
      <c r="D17687">
        <v>48</v>
      </c>
      <c r="E17687" t="s">
        <v>1623</v>
      </c>
      <c r="F17687" t="s">
        <v>1137</v>
      </c>
      <c r="G17687">
        <v>7136</v>
      </c>
      <c r="H17687">
        <v>6</v>
      </c>
      <c r="I17687">
        <v>7.9</v>
      </c>
      <c r="J17687">
        <v>6.95</v>
      </c>
    </row>
    <row r="17688" spans="1:10" x14ac:dyDescent="0.3">
      <c r="A17688">
        <v>48017</v>
      </c>
      <c r="B17688">
        <v>2013</v>
      </c>
      <c r="C17688" t="s">
        <v>1136</v>
      </c>
      <c r="D17688">
        <v>48</v>
      </c>
      <c r="E17688" t="s">
        <v>1623</v>
      </c>
      <c r="F17688" t="s">
        <v>1137</v>
      </c>
      <c r="G17688">
        <v>7130</v>
      </c>
      <c r="H17688">
        <v>8</v>
      </c>
      <c r="I17688">
        <v>9.9</v>
      </c>
      <c r="J17688">
        <v>8.9499999999999993</v>
      </c>
    </row>
    <row r="17689" spans="1:10" x14ac:dyDescent="0.3">
      <c r="A17689">
        <v>48017</v>
      </c>
      <c r="B17689">
        <v>2014</v>
      </c>
      <c r="C17689" t="s">
        <v>1136</v>
      </c>
      <c r="D17689">
        <v>48</v>
      </c>
      <c r="E17689" t="s">
        <v>1623</v>
      </c>
      <c r="F17689" t="s">
        <v>1137</v>
      </c>
      <c r="G17689">
        <v>6960</v>
      </c>
      <c r="H17689">
        <v>8</v>
      </c>
      <c r="I17689">
        <v>9.9</v>
      </c>
      <c r="J17689">
        <v>8.9499999999999993</v>
      </c>
    </row>
    <row r="17690" spans="1:10" x14ac:dyDescent="0.3">
      <c r="A17690">
        <v>48017</v>
      </c>
      <c r="B17690">
        <v>2015</v>
      </c>
      <c r="C17690" t="s">
        <v>1136</v>
      </c>
      <c r="D17690">
        <v>48</v>
      </c>
      <c r="E17690" t="s">
        <v>1623</v>
      </c>
      <c r="F17690" t="s">
        <v>1137</v>
      </c>
      <c r="G17690">
        <v>7210</v>
      </c>
      <c r="H17690">
        <v>10</v>
      </c>
      <c r="I17690">
        <v>11.9</v>
      </c>
      <c r="J17690">
        <v>10.95</v>
      </c>
    </row>
    <row r="17691" spans="1:10" x14ac:dyDescent="0.3">
      <c r="A17691">
        <v>48017</v>
      </c>
      <c r="B17691">
        <v>2016</v>
      </c>
      <c r="C17691" t="s">
        <v>1136</v>
      </c>
      <c r="D17691">
        <v>48</v>
      </c>
      <c r="E17691" t="s">
        <v>1623</v>
      </c>
      <c r="F17691" t="s">
        <v>1137</v>
      </c>
      <c r="G17691">
        <v>7181</v>
      </c>
      <c r="H17691">
        <v>12</v>
      </c>
      <c r="I17691">
        <v>13.9</v>
      </c>
      <c r="J17691">
        <v>12.95</v>
      </c>
    </row>
    <row r="17692" spans="1:10" x14ac:dyDescent="0.3">
      <c r="A17692">
        <v>48019</v>
      </c>
      <c r="B17692">
        <v>2010</v>
      </c>
      <c r="C17692" t="s">
        <v>1136</v>
      </c>
      <c r="D17692">
        <v>48</v>
      </c>
      <c r="E17692" t="s">
        <v>1624</v>
      </c>
      <c r="F17692" t="s">
        <v>1137</v>
      </c>
      <c r="G17692">
        <v>20551</v>
      </c>
      <c r="H17692">
        <v>6</v>
      </c>
      <c r="I17692">
        <v>7.9</v>
      </c>
      <c r="J17692">
        <v>6.95</v>
      </c>
    </row>
    <row r="17693" spans="1:10" x14ac:dyDescent="0.3">
      <c r="A17693">
        <v>48019</v>
      </c>
      <c r="B17693">
        <v>2011</v>
      </c>
      <c r="C17693" t="s">
        <v>1136</v>
      </c>
      <c r="D17693">
        <v>48</v>
      </c>
      <c r="E17693" t="s">
        <v>1624</v>
      </c>
      <c r="F17693" t="s">
        <v>1137</v>
      </c>
      <c r="G17693">
        <v>20556</v>
      </c>
      <c r="H17693">
        <v>8</v>
      </c>
      <c r="I17693">
        <v>9.9</v>
      </c>
      <c r="J17693">
        <v>8.9499999999999993</v>
      </c>
    </row>
    <row r="17694" spans="1:10" x14ac:dyDescent="0.3">
      <c r="A17694">
        <v>48019</v>
      </c>
      <c r="B17694">
        <v>2012</v>
      </c>
      <c r="C17694" t="s">
        <v>1136</v>
      </c>
      <c r="D17694">
        <v>48</v>
      </c>
      <c r="E17694" t="s">
        <v>1624</v>
      </c>
      <c r="F17694" t="s">
        <v>1137</v>
      </c>
      <c r="G17694">
        <v>20616</v>
      </c>
      <c r="H17694">
        <v>8</v>
      </c>
      <c r="I17694">
        <v>9.9</v>
      </c>
      <c r="J17694">
        <v>8.9499999999999993</v>
      </c>
    </row>
    <row r="17695" spans="1:10" x14ac:dyDescent="0.3">
      <c r="A17695">
        <v>48019</v>
      </c>
      <c r="B17695">
        <v>2013</v>
      </c>
      <c r="C17695" t="s">
        <v>1136</v>
      </c>
      <c r="D17695">
        <v>48</v>
      </c>
      <c r="E17695" t="s">
        <v>1624</v>
      </c>
      <c r="F17695" t="s">
        <v>1137</v>
      </c>
      <c r="G17695">
        <v>20621</v>
      </c>
      <c r="H17695">
        <v>8</v>
      </c>
      <c r="I17695">
        <v>9.9</v>
      </c>
      <c r="J17695">
        <v>8.9499999999999993</v>
      </c>
    </row>
    <row r="17696" spans="1:10" x14ac:dyDescent="0.3">
      <c r="A17696">
        <v>48019</v>
      </c>
      <c r="B17696">
        <v>2014</v>
      </c>
      <c r="C17696" t="s">
        <v>1136</v>
      </c>
      <c r="D17696">
        <v>48</v>
      </c>
      <c r="E17696" t="s">
        <v>1624</v>
      </c>
      <c r="F17696" t="s">
        <v>1137</v>
      </c>
      <c r="G17696">
        <v>20916</v>
      </c>
      <c r="H17696">
        <v>10</v>
      </c>
      <c r="I17696">
        <v>11.9</v>
      </c>
      <c r="J17696">
        <v>10.95</v>
      </c>
    </row>
    <row r="17697" spans="1:10" x14ac:dyDescent="0.3">
      <c r="A17697">
        <v>48019</v>
      </c>
      <c r="B17697">
        <v>2015</v>
      </c>
      <c r="C17697" t="s">
        <v>1136</v>
      </c>
      <c r="D17697">
        <v>48</v>
      </c>
      <c r="E17697" t="s">
        <v>1624</v>
      </c>
      <c r="F17697" t="s">
        <v>1137</v>
      </c>
      <c r="G17697">
        <v>21269</v>
      </c>
      <c r="H17697">
        <v>10</v>
      </c>
      <c r="I17697">
        <v>11.9</v>
      </c>
      <c r="J17697">
        <v>10.95</v>
      </c>
    </row>
    <row r="17698" spans="1:10" x14ac:dyDescent="0.3">
      <c r="A17698">
        <v>48019</v>
      </c>
      <c r="B17698">
        <v>2016</v>
      </c>
      <c r="C17698" t="s">
        <v>1136</v>
      </c>
      <c r="D17698">
        <v>48</v>
      </c>
      <c r="E17698" t="s">
        <v>1624</v>
      </c>
      <c r="F17698" t="s">
        <v>1137</v>
      </c>
      <c r="G17698">
        <v>21776</v>
      </c>
      <c r="H17698">
        <v>12</v>
      </c>
      <c r="I17698">
        <v>13.9</v>
      </c>
      <c r="J17698">
        <v>12.95</v>
      </c>
    </row>
    <row r="17699" spans="1:10" x14ac:dyDescent="0.3">
      <c r="A17699">
        <v>48021</v>
      </c>
      <c r="B17699">
        <v>2010</v>
      </c>
      <c r="C17699" t="s">
        <v>1136</v>
      </c>
      <c r="D17699">
        <v>48</v>
      </c>
      <c r="E17699" t="s">
        <v>1625</v>
      </c>
      <c r="F17699" t="s">
        <v>1137</v>
      </c>
      <c r="G17699">
        <v>74329</v>
      </c>
      <c r="H17699">
        <v>8</v>
      </c>
      <c r="I17699">
        <v>9.9</v>
      </c>
      <c r="J17699">
        <v>8.9499999999999993</v>
      </c>
    </row>
    <row r="17700" spans="1:10" x14ac:dyDescent="0.3">
      <c r="A17700">
        <v>48021</v>
      </c>
      <c r="B17700">
        <v>2011</v>
      </c>
      <c r="C17700" t="s">
        <v>1136</v>
      </c>
      <c r="D17700">
        <v>48</v>
      </c>
      <c r="E17700" t="s">
        <v>1625</v>
      </c>
      <c r="F17700" t="s">
        <v>1137</v>
      </c>
      <c r="G17700">
        <v>75147</v>
      </c>
      <c r="H17700">
        <v>8</v>
      </c>
      <c r="I17700">
        <v>9.9</v>
      </c>
      <c r="J17700">
        <v>8.9499999999999993</v>
      </c>
    </row>
    <row r="17701" spans="1:10" x14ac:dyDescent="0.3">
      <c r="A17701">
        <v>48021</v>
      </c>
      <c r="B17701">
        <v>2012</v>
      </c>
      <c r="C17701" t="s">
        <v>1136</v>
      </c>
      <c r="D17701">
        <v>48</v>
      </c>
      <c r="E17701" t="s">
        <v>1625</v>
      </c>
      <c r="F17701" t="s">
        <v>1137</v>
      </c>
      <c r="G17701">
        <v>74886</v>
      </c>
      <c r="H17701">
        <v>10</v>
      </c>
      <c r="I17701">
        <v>11.9</v>
      </c>
      <c r="J17701">
        <v>10.95</v>
      </c>
    </row>
    <row r="17702" spans="1:10" x14ac:dyDescent="0.3">
      <c r="A17702">
        <v>48021</v>
      </c>
      <c r="B17702">
        <v>2013</v>
      </c>
      <c r="C17702" t="s">
        <v>1136</v>
      </c>
      <c r="D17702">
        <v>48</v>
      </c>
      <c r="E17702" t="s">
        <v>1625</v>
      </c>
      <c r="F17702" t="s">
        <v>1137</v>
      </c>
      <c r="G17702">
        <v>76032</v>
      </c>
      <c r="H17702">
        <v>10</v>
      </c>
      <c r="I17702">
        <v>11.9</v>
      </c>
      <c r="J17702">
        <v>10.95</v>
      </c>
    </row>
    <row r="17703" spans="1:10" x14ac:dyDescent="0.3">
      <c r="A17703">
        <v>48021</v>
      </c>
      <c r="B17703">
        <v>2014</v>
      </c>
      <c r="C17703" t="s">
        <v>1136</v>
      </c>
      <c r="D17703">
        <v>48</v>
      </c>
      <c r="E17703" t="s">
        <v>1625</v>
      </c>
      <c r="F17703" t="s">
        <v>1137</v>
      </c>
      <c r="G17703">
        <v>78148</v>
      </c>
      <c r="H17703">
        <v>10</v>
      </c>
      <c r="I17703">
        <v>11.9</v>
      </c>
      <c r="J17703">
        <v>10.95</v>
      </c>
    </row>
    <row r="17704" spans="1:10" x14ac:dyDescent="0.3">
      <c r="A17704">
        <v>48021</v>
      </c>
      <c r="B17704">
        <v>2015</v>
      </c>
      <c r="C17704" t="s">
        <v>1136</v>
      </c>
      <c r="D17704">
        <v>48</v>
      </c>
      <c r="E17704" t="s">
        <v>1625</v>
      </c>
      <c r="F17704" t="s">
        <v>1137</v>
      </c>
      <c r="G17704">
        <v>80527</v>
      </c>
      <c r="H17704">
        <v>12</v>
      </c>
      <c r="I17704">
        <v>13.9</v>
      </c>
      <c r="J17704">
        <v>12.95</v>
      </c>
    </row>
    <row r="17705" spans="1:10" x14ac:dyDescent="0.3">
      <c r="A17705">
        <v>48021</v>
      </c>
      <c r="B17705">
        <v>2016</v>
      </c>
      <c r="C17705" t="s">
        <v>1136</v>
      </c>
      <c r="D17705">
        <v>48</v>
      </c>
      <c r="E17705" t="s">
        <v>1625</v>
      </c>
      <c r="F17705" t="s">
        <v>1137</v>
      </c>
      <c r="G17705">
        <v>82733</v>
      </c>
      <c r="H17705">
        <v>12</v>
      </c>
      <c r="I17705">
        <v>13.9</v>
      </c>
      <c r="J17705">
        <v>12.95</v>
      </c>
    </row>
    <row r="17706" spans="1:10" x14ac:dyDescent="0.3">
      <c r="A17706">
        <v>48023</v>
      </c>
      <c r="B17706">
        <v>2010</v>
      </c>
      <c r="C17706" t="s">
        <v>1136</v>
      </c>
      <c r="D17706">
        <v>48</v>
      </c>
      <c r="E17706" t="s">
        <v>1626</v>
      </c>
      <c r="F17706" t="s">
        <v>1137</v>
      </c>
      <c r="G17706">
        <v>3717</v>
      </c>
      <c r="H17706">
        <v>20</v>
      </c>
      <c r="I17706">
        <v>21.9</v>
      </c>
      <c r="J17706">
        <v>20.95</v>
      </c>
    </row>
    <row r="17707" spans="1:10" x14ac:dyDescent="0.3">
      <c r="A17707">
        <v>48023</v>
      </c>
      <c r="B17707">
        <v>2011</v>
      </c>
      <c r="C17707" t="s">
        <v>1136</v>
      </c>
      <c r="D17707">
        <v>48</v>
      </c>
      <c r="E17707" t="s">
        <v>1626</v>
      </c>
      <c r="F17707" t="s">
        <v>1137</v>
      </c>
      <c r="G17707">
        <v>3711</v>
      </c>
      <c r="H17707">
        <v>22</v>
      </c>
      <c r="I17707">
        <v>23.9</v>
      </c>
      <c r="J17707">
        <v>22.95</v>
      </c>
    </row>
    <row r="17708" spans="1:10" x14ac:dyDescent="0.3">
      <c r="A17708">
        <v>48023</v>
      </c>
      <c r="B17708">
        <v>2012</v>
      </c>
      <c r="C17708" t="s">
        <v>1136</v>
      </c>
      <c r="D17708">
        <v>48</v>
      </c>
      <c r="E17708" t="s">
        <v>1626</v>
      </c>
      <c r="F17708" t="s">
        <v>1137</v>
      </c>
      <c r="G17708">
        <v>3616</v>
      </c>
      <c r="H17708">
        <v>24</v>
      </c>
      <c r="I17708">
        <v>25.9</v>
      </c>
      <c r="J17708">
        <v>24.95</v>
      </c>
    </row>
    <row r="17709" spans="1:10" x14ac:dyDescent="0.3">
      <c r="A17709">
        <v>48023</v>
      </c>
      <c r="B17709">
        <v>2013</v>
      </c>
      <c r="C17709" t="s">
        <v>1136</v>
      </c>
      <c r="D17709">
        <v>48</v>
      </c>
      <c r="E17709" t="s">
        <v>1626</v>
      </c>
      <c r="F17709" t="s">
        <v>1137</v>
      </c>
      <c r="G17709">
        <v>3607</v>
      </c>
      <c r="H17709">
        <v>26</v>
      </c>
      <c r="I17709">
        <v>27.9</v>
      </c>
      <c r="J17709">
        <v>26.95</v>
      </c>
    </row>
    <row r="17710" spans="1:10" x14ac:dyDescent="0.3">
      <c r="A17710">
        <v>48023</v>
      </c>
      <c r="B17710">
        <v>2014</v>
      </c>
      <c r="C17710" t="s">
        <v>1136</v>
      </c>
      <c r="D17710">
        <v>48</v>
      </c>
      <c r="E17710" t="s">
        <v>1626</v>
      </c>
      <c r="F17710" t="s">
        <v>1137</v>
      </c>
      <c r="G17710">
        <v>3586</v>
      </c>
      <c r="H17710">
        <v>30</v>
      </c>
      <c r="I17710">
        <v>30</v>
      </c>
      <c r="J17710">
        <v>30</v>
      </c>
    </row>
    <row r="17711" spans="1:10" x14ac:dyDescent="0.3">
      <c r="A17711">
        <v>48023</v>
      </c>
      <c r="B17711">
        <v>2015</v>
      </c>
      <c r="C17711" t="s">
        <v>1136</v>
      </c>
      <c r="D17711">
        <v>48</v>
      </c>
      <c r="E17711" t="s">
        <v>1626</v>
      </c>
      <c r="F17711" t="s">
        <v>1137</v>
      </c>
      <c r="G17711">
        <v>3618</v>
      </c>
      <c r="H17711">
        <v>30</v>
      </c>
      <c r="I17711">
        <v>30</v>
      </c>
      <c r="J17711">
        <v>30</v>
      </c>
    </row>
    <row r="17712" spans="1:10" x14ac:dyDescent="0.3">
      <c r="A17712">
        <v>48023</v>
      </c>
      <c r="B17712">
        <v>2016</v>
      </c>
      <c r="C17712" t="s">
        <v>1136</v>
      </c>
      <c r="D17712">
        <v>48</v>
      </c>
      <c r="E17712" t="s">
        <v>1626</v>
      </c>
      <c r="F17712" t="s">
        <v>1137</v>
      </c>
      <c r="G17712">
        <v>3697</v>
      </c>
      <c r="H17712">
        <v>30</v>
      </c>
      <c r="I17712">
        <v>30</v>
      </c>
      <c r="J17712">
        <v>30</v>
      </c>
    </row>
    <row r="17713" spans="1:10" x14ac:dyDescent="0.3">
      <c r="A17713">
        <v>48025</v>
      </c>
      <c r="B17713">
        <v>2010</v>
      </c>
      <c r="C17713" t="s">
        <v>1136</v>
      </c>
      <c r="D17713">
        <v>48</v>
      </c>
      <c r="E17713" t="s">
        <v>1627</v>
      </c>
      <c r="F17713" t="s">
        <v>1137</v>
      </c>
      <c r="G17713">
        <v>31886</v>
      </c>
      <c r="H17713">
        <v>4</v>
      </c>
      <c r="I17713">
        <v>5.9</v>
      </c>
      <c r="J17713">
        <v>4.95</v>
      </c>
    </row>
    <row r="17714" spans="1:10" x14ac:dyDescent="0.3">
      <c r="A17714">
        <v>48025</v>
      </c>
      <c r="B17714">
        <v>2011</v>
      </c>
      <c r="C17714" t="s">
        <v>1136</v>
      </c>
      <c r="D17714">
        <v>48</v>
      </c>
      <c r="E17714" t="s">
        <v>1627</v>
      </c>
      <c r="F17714" t="s">
        <v>1137</v>
      </c>
      <c r="G17714">
        <v>32309</v>
      </c>
      <c r="H17714">
        <v>4</v>
      </c>
      <c r="I17714">
        <v>5.9</v>
      </c>
      <c r="J17714">
        <v>4.95</v>
      </c>
    </row>
    <row r="17715" spans="1:10" x14ac:dyDescent="0.3">
      <c r="A17715">
        <v>48025</v>
      </c>
      <c r="B17715">
        <v>2012</v>
      </c>
      <c r="C17715" t="s">
        <v>1136</v>
      </c>
      <c r="D17715">
        <v>48</v>
      </c>
      <c r="E17715" t="s">
        <v>1627</v>
      </c>
      <c r="F17715" t="s">
        <v>1137</v>
      </c>
      <c r="G17715">
        <v>32440</v>
      </c>
      <c r="H17715">
        <v>6</v>
      </c>
      <c r="I17715">
        <v>7.9</v>
      </c>
      <c r="J17715">
        <v>6.95</v>
      </c>
    </row>
    <row r="17716" spans="1:10" x14ac:dyDescent="0.3">
      <c r="A17716">
        <v>48025</v>
      </c>
      <c r="B17716">
        <v>2013</v>
      </c>
      <c r="C17716" t="s">
        <v>1136</v>
      </c>
      <c r="D17716">
        <v>48</v>
      </c>
      <c r="E17716" t="s">
        <v>1627</v>
      </c>
      <c r="F17716" t="s">
        <v>1137</v>
      </c>
      <c r="G17716">
        <v>32759</v>
      </c>
      <c r="H17716">
        <v>6</v>
      </c>
      <c r="I17716">
        <v>7.9</v>
      </c>
      <c r="J17716">
        <v>6.95</v>
      </c>
    </row>
    <row r="17717" spans="1:10" x14ac:dyDescent="0.3">
      <c r="A17717">
        <v>48025</v>
      </c>
      <c r="B17717">
        <v>2014</v>
      </c>
      <c r="C17717" t="s">
        <v>1136</v>
      </c>
      <c r="D17717">
        <v>48</v>
      </c>
      <c r="E17717" t="s">
        <v>1627</v>
      </c>
      <c r="F17717" t="s">
        <v>1137</v>
      </c>
      <c r="G17717">
        <v>32911</v>
      </c>
      <c r="H17717">
        <v>6</v>
      </c>
      <c r="I17717">
        <v>7.9</v>
      </c>
      <c r="J17717">
        <v>6.95</v>
      </c>
    </row>
    <row r="17718" spans="1:10" x14ac:dyDescent="0.3">
      <c r="A17718">
        <v>48025</v>
      </c>
      <c r="B17718">
        <v>2015</v>
      </c>
      <c r="C17718" t="s">
        <v>1136</v>
      </c>
      <c r="D17718">
        <v>48</v>
      </c>
      <c r="E17718" t="s">
        <v>1627</v>
      </c>
      <c r="F17718" t="s">
        <v>1137</v>
      </c>
      <c r="G17718">
        <v>32874</v>
      </c>
      <c r="H17718">
        <v>6</v>
      </c>
      <c r="I17718">
        <v>7.9</v>
      </c>
      <c r="J17718">
        <v>6.95</v>
      </c>
    </row>
    <row r="17719" spans="1:10" x14ac:dyDescent="0.3">
      <c r="A17719">
        <v>48025</v>
      </c>
      <c r="B17719">
        <v>2016</v>
      </c>
      <c r="C17719" t="s">
        <v>1136</v>
      </c>
      <c r="D17719">
        <v>48</v>
      </c>
      <c r="E17719" t="s">
        <v>1627</v>
      </c>
      <c r="F17719" t="s">
        <v>1137</v>
      </c>
      <c r="G17719">
        <v>32750</v>
      </c>
      <c r="H17719">
        <v>8</v>
      </c>
      <c r="I17719">
        <v>9.9</v>
      </c>
      <c r="J17719">
        <v>8.9499999999999993</v>
      </c>
    </row>
    <row r="17720" spans="1:10" x14ac:dyDescent="0.3">
      <c r="A17720">
        <v>48027</v>
      </c>
      <c r="B17720">
        <v>2010</v>
      </c>
      <c r="C17720" t="s">
        <v>1136</v>
      </c>
      <c r="D17720">
        <v>48</v>
      </c>
      <c r="E17720" t="s">
        <v>738</v>
      </c>
      <c r="F17720" t="s">
        <v>1137</v>
      </c>
      <c r="G17720">
        <v>312978</v>
      </c>
      <c r="H17720">
        <v>6</v>
      </c>
      <c r="I17720">
        <v>7.9</v>
      </c>
      <c r="J17720">
        <v>6.95</v>
      </c>
    </row>
    <row r="17721" spans="1:10" x14ac:dyDescent="0.3">
      <c r="A17721">
        <v>48027</v>
      </c>
      <c r="B17721">
        <v>2011</v>
      </c>
      <c r="C17721" t="s">
        <v>1136</v>
      </c>
      <c r="D17721">
        <v>48</v>
      </c>
      <c r="E17721" t="s">
        <v>738</v>
      </c>
      <c r="F17721" t="s">
        <v>1137</v>
      </c>
      <c r="G17721">
        <v>316120</v>
      </c>
      <c r="H17721">
        <v>6</v>
      </c>
      <c r="I17721">
        <v>7.9</v>
      </c>
      <c r="J17721">
        <v>6.95</v>
      </c>
    </row>
    <row r="17722" spans="1:10" x14ac:dyDescent="0.3">
      <c r="A17722">
        <v>48027</v>
      </c>
      <c r="B17722">
        <v>2012</v>
      </c>
      <c r="C17722" t="s">
        <v>1136</v>
      </c>
      <c r="D17722">
        <v>48</v>
      </c>
      <c r="E17722" t="s">
        <v>738</v>
      </c>
      <c r="F17722" t="s">
        <v>1137</v>
      </c>
      <c r="G17722">
        <v>323096</v>
      </c>
      <c r="H17722">
        <v>6</v>
      </c>
      <c r="I17722">
        <v>7.9</v>
      </c>
      <c r="J17722">
        <v>6.95</v>
      </c>
    </row>
    <row r="17723" spans="1:10" x14ac:dyDescent="0.3">
      <c r="A17723">
        <v>48027</v>
      </c>
      <c r="B17723">
        <v>2013</v>
      </c>
      <c r="C17723" t="s">
        <v>1136</v>
      </c>
      <c r="D17723">
        <v>48</v>
      </c>
      <c r="E17723" t="s">
        <v>738</v>
      </c>
      <c r="F17723" t="s">
        <v>1137</v>
      </c>
      <c r="G17723">
        <v>326654</v>
      </c>
      <c r="H17723">
        <v>8</v>
      </c>
      <c r="I17723">
        <v>9.9</v>
      </c>
      <c r="J17723">
        <v>8.9499999999999993</v>
      </c>
    </row>
    <row r="17724" spans="1:10" x14ac:dyDescent="0.3">
      <c r="A17724">
        <v>48027</v>
      </c>
      <c r="B17724">
        <v>2014</v>
      </c>
      <c r="C17724" t="s">
        <v>1136</v>
      </c>
      <c r="D17724">
        <v>48</v>
      </c>
      <c r="E17724" t="s">
        <v>738</v>
      </c>
      <c r="F17724" t="s">
        <v>1137</v>
      </c>
      <c r="G17724">
        <v>329394</v>
      </c>
      <c r="H17724">
        <v>8</v>
      </c>
      <c r="I17724">
        <v>9.9</v>
      </c>
      <c r="J17724">
        <v>8.9499999999999993</v>
      </c>
    </row>
    <row r="17725" spans="1:10" x14ac:dyDescent="0.3">
      <c r="A17725">
        <v>48027</v>
      </c>
      <c r="B17725">
        <v>2015</v>
      </c>
      <c r="C17725" t="s">
        <v>1136</v>
      </c>
      <c r="D17725">
        <v>48</v>
      </c>
      <c r="E17725" t="s">
        <v>738</v>
      </c>
      <c r="F17725" t="s">
        <v>1137</v>
      </c>
      <c r="G17725">
        <v>334941</v>
      </c>
      <c r="H17725">
        <v>8</v>
      </c>
      <c r="I17725">
        <v>9.9</v>
      </c>
      <c r="J17725">
        <v>8.9499999999999993</v>
      </c>
    </row>
    <row r="17726" spans="1:10" x14ac:dyDescent="0.3">
      <c r="A17726">
        <v>48027</v>
      </c>
      <c r="B17726">
        <v>2016</v>
      </c>
      <c r="C17726" t="s">
        <v>1136</v>
      </c>
      <c r="D17726">
        <v>48</v>
      </c>
      <c r="E17726" t="s">
        <v>738</v>
      </c>
      <c r="F17726" t="s">
        <v>1137</v>
      </c>
      <c r="G17726">
        <v>340411</v>
      </c>
      <c r="H17726">
        <v>8</v>
      </c>
      <c r="I17726">
        <v>9.9</v>
      </c>
      <c r="J17726">
        <v>8.9499999999999993</v>
      </c>
    </row>
    <row r="17727" spans="1:10" x14ac:dyDescent="0.3">
      <c r="A17727">
        <v>48029</v>
      </c>
      <c r="B17727">
        <v>2010</v>
      </c>
      <c r="C17727" t="s">
        <v>1136</v>
      </c>
      <c r="D17727">
        <v>48</v>
      </c>
      <c r="E17727" t="s">
        <v>1628</v>
      </c>
      <c r="F17727" t="s">
        <v>1137</v>
      </c>
      <c r="G17727">
        <v>1722989</v>
      </c>
      <c r="H17727">
        <v>10</v>
      </c>
      <c r="I17727">
        <v>11.9</v>
      </c>
      <c r="J17727">
        <v>10.95</v>
      </c>
    </row>
    <row r="17728" spans="1:10" x14ac:dyDescent="0.3">
      <c r="A17728">
        <v>48029</v>
      </c>
      <c r="B17728">
        <v>2011</v>
      </c>
      <c r="C17728" t="s">
        <v>1136</v>
      </c>
      <c r="D17728">
        <v>48</v>
      </c>
      <c r="E17728" t="s">
        <v>1628</v>
      </c>
      <c r="F17728" t="s">
        <v>1137</v>
      </c>
      <c r="G17728">
        <v>1755901</v>
      </c>
      <c r="H17728">
        <v>10</v>
      </c>
      <c r="I17728">
        <v>11.9</v>
      </c>
      <c r="J17728">
        <v>10.95</v>
      </c>
    </row>
    <row r="17729" spans="1:10" x14ac:dyDescent="0.3">
      <c r="A17729">
        <v>48029</v>
      </c>
      <c r="B17729">
        <v>2012</v>
      </c>
      <c r="C17729" t="s">
        <v>1136</v>
      </c>
      <c r="D17729">
        <v>48</v>
      </c>
      <c r="E17729" t="s">
        <v>1628</v>
      </c>
      <c r="F17729" t="s">
        <v>1137</v>
      </c>
      <c r="G17729">
        <v>1789834</v>
      </c>
      <c r="H17729">
        <v>12</v>
      </c>
      <c r="I17729">
        <v>13.9</v>
      </c>
      <c r="J17729">
        <v>12.95</v>
      </c>
    </row>
    <row r="17730" spans="1:10" x14ac:dyDescent="0.3">
      <c r="A17730">
        <v>48029</v>
      </c>
      <c r="B17730">
        <v>2013</v>
      </c>
      <c r="C17730" t="s">
        <v>1136</v>
      </c>
      <c r="D17730">
        <v>48</v>
      </c>
      <c r="E17730" t="s">
        <v>1628</v>
      </c>
      <c r="F17730" t="s">
        <v>1137</v>
      </c>
      <c r="G17730">
        <v>1823749</v>
      </c>
      <c r="H17730">
        <v>12</v>
      </c>
      <c r="I17730">
        <v>13.9</v>
      </c>
      <c r="J17730">
        <v>12.95</v>
      </c>
    </row>
    <row r="17731" spans="1:10" x14ac:dyDescent="0.3">
      <c r="A17731">
        <v>48029</v>
      </c>
      <c r="B17731">
        <v>2014</v>
      </c>
      <c r="C17731" t="s">
        <v>1136</v>
      </c>
      <c r="D17731">
        <v>48</v>
      </c>
      <c r="E17731" t="s">
        <v>1628</v>
      </c>
      <c r="F17731" t="s">
        <v>1137</v>
      </c>
      <c r="G17731">
        <v>1860274</v>
      </c>
      <c r="H17731">
        <v>12</v>
      </c>
      <c r="I17731">
        <v>13.9</v>
      </c>
      <c r="J17731">
        <v>12.95</v>
      </c>
    </row>
    <row r="17732" spans="1:10" x14ac:dyDescent="0.3">
      <c r="A17732">
        <v>48029</v>
      </c>
      <c r="B17732">
        <v>2015</v>
      </c>
      <c r="C17732" t="s">
        <v>1136</v>
      </c>
      <c r="D17732">
        <v>48</v>
      </c>
      <c r="E17732" t="s">
        <v>1628</v>
      </c>
      <c r="F17732" t="s">
        <v>1137</v>
      </c>
      <c r="G17732">
        <v>1897753</v>
      </c>
      <c r="H17732">
        <v>14</v>
      </c>
      <c r="I17732">
        <v>15.9</v>
      </c>
      <c r="J17732">
        <v>14.95</v>
      </c>
    </row>
    <row r="17733" spans="1:10" x14ac:dyDescent="0.3">
      <c r="A17733">
        <v>48029</v>
      </c>
      <c r="B17733">
        <v>2016</v>
      </c>
      <c r="C17733" t="s">
        <v>1136</v>
      </c>
      <c r="D17733">
        <v>48</v>
      </c>
      <c r="E17733" t="s">
        <v>1628</v>
      </c>
      <c r="F17733" t="s">
        <v>1137</v>
      </c>
      <c r="G17733">
        <v>1928680</v>
      </c>
      <c r="H17733">
        <v>14</v>
      </c>
      <c r="I17733">
        <v>15.9</v>
      </c>
      <c r="J17733">
        <v>14.95</v>
      </c>
    </row>
    <row r="17734" spans="1:10" x14ac:dyDescent="0.3">
      <c r="A17734">
        <v>48031</v>
      </c>
      <c r="B17734">
        <v>2010</v>
      </c>
      <c r="C17734" t="s">
        <v>1136</v>
      </c>
      <c r="D17734">
        <v>48</v>
      </c>
      <c r="E17734" t="s">
        <v>1629</v>
      </c>
      <c r="F17734" t="s">
        <v>1137</v>
      </c>
      <c r="G17734">
        <v>10503</v>
      </c>
      <c r="H17734">
        <v>8</v>
      </c>
      <c r="I17734">
        <v>9.9</v>
      </c>
      <c r="J17734">
        <v>8.9499999999999993</v>
      </c>
    </row>
    <row r="17735" spans="1:10" x14ac:dyDescent="0.3">
      <c r="A17735">
        <v>48031</v>
      </c>
      <c r="B17735">
        <v>2011</v>
      </c>
      <c r="C17735" t="s">
        <v>1136</v>
      </c>
      <c r="D17735">
        <v>48</v>
      </c>
      <c r="E17735" t="s">
        <v>1629</v>
      </c>
      <c r="F17735" t="s">
        <v>1137</v>
      </c>
      <c r="G17735">
        <v>10558</v>
      </c>
      <c r="H17735">
        <v>10</v>
      </c>
      <c r="I17735">
        <v>11.9</v>
      </c>
      <c r="J17735">
        <v>10.95</v>
      </c>
    </row>
    <row r="17736" spans="1:10" x14ac:dyDescent="0.3">
      <c r="A17736">
        <v>48031</v>
      </c>
      <c r="B17736">
        <v>2012</v>
      </c>
      <c r="C17736" t="s">
        <v>1136</v>
      </c>
      <c r="D17736">
        <v>48</v>
      </c>
      <c r="E17736" t="s">
        <v>1629</v>
      </c>
      <c r="F17736" t="s">
        <v>1137</v>
      </c>
      <c r="G17736">
        <v>10622</v>
      </c>
      <c r="H17736">
        <v>10</v>
      </c>
      <c r="I17736">
        <v>11.9</v>
      </c>
      <c r="J17736">
        <v>10.95</v>
      </c>
    </row>
    <row r="17737" spans="1:10" x14ac:dyDescent="0.3">
      <c r="A17737">
        <v>48031</v>
      </c>
      <c r="B17737">
        <v>2013</v>
      </c>
      <c r="C17737" t="s">
        <v>1136</v>
      </c>
      <c r="D17737">
        <v>48</v>
      </c>
      <c r="E17737" t="s">
        <v>1629</v>
      </c>
      <c r="F17737" t="s">
        <v>1137</v>
      </c>
      <c r="G17737">
        <v>10635</v>
      </c>
      <c r="H17737">
        <v>12</v>
      </c>
      <c r="I17737">
        <v>13.9</v>
      </c>
      <c r="J17737">
        <v>12.95</v>
      </c>
    </row>
    <row r="17738" spans="1:10" x14ac:dyDescent="0.3">
      <c r="A17738">
        <v>48031</v>
      </c>
      <c r="B17738">
        <v>2014</v>
      </c>
      <c r="C17738" t="s">
        <v>1136</v>
      </c>
      <c r="D17738">
        <v>48</v>
      </c>
      <c r="E17738" t="s">
        <v>1629</v>
      </c>
      <c r="F17738" t="s">
        <v>1137</v>
      </c>
      <c r="G17738">
        <v>10798</v>
      </c>
      <c r="H17738">
        <v>14</v>
      </c>
      <c r="I17738">
        <v>15.9</v>
      </c>
      <c r="J17738">
        <v>14.95</v>
      </c>
    </row>
    <row r="17739" spans="1:10" x14ac:dyDescent="0.3">
      <c r="A17739">
        <v>48031</v>
      </c>
      <c r="B17739">
        <v>2015</v>
      </c>
      <c r="C17739" t="s">
        <v>1136</v>
      </c>
      <c r="D17739">
        <v>48</v>
      </c>
      <c r="E17739" t="s">
        <v>1629</v>
      </c>
      <c r="F17739" t="s">
        <v>1137</v>
      </c>
      <c r="G17739">
        <v>11004</v>
      </c>
      <c r="H17739">
        <v>14</v>
      </c>
      <c r="I17739">
        <v>15.9</v>
      </c>
      <c r="J17739">
        <v>14.95</v>
      </c>
    </row>
    <row r="17740" spans="1:10" x14ac:dyDescent="0.3">
      <c r="A17740">
        <v>48031</v>
      </c>
      <c r="B17740">
        <v>2016</v>
      </c>
      <c r="C17740" t="s">
        <v>1136</v>
      </c>
      <c r="D17740">
        <v>48</v>
      </c>
      <c r="E17740" t="s">
        <v>1629</v>
      </c>
      <c r="F17740" t="s">
        <v>1137</v>
      </c>
      <c r="G17740">
        <v>11392</v>
      </c>
      <c r="H17740">
        <v>16</v>
      </c>
      <c r="I17740">
        <v>17.899999999999999</v>
      </c>
      <c r="J17740">
        <v>16.95</v>
      </c>
    </row>
    <row r="17741" spans="1:10" x14ac:dyDescent="0.3">
      <c r="A17741">
        <v>48033</v>
      </c>
      <c r="B17741">
        <v>2010</v>
      </c>
      <c r="C17741" t="s">
        <v>1136</v>
      </c>
      <c r="D17741">
        <v>48</v>
      </c>
      <c r="E17741" t="s">
        <v>1630</v>
      </c>
      <c r="F17741" t="s">
        <v>1137</v>
      </c>
      <c r="G17741">
        <v>643</v>
      </c>
      <c r="H17741">
        <v>0</v>
      </c>
      <c r="I17741">
        <v>2</v>
      </c>
      <c r="J17741">
        <v>1</v>
      </c>
    </row>
    <row r="17742" spans="1:10" x14ac:dyDescent="0.3">
      <c r="A17742">
        <v>48033</v>
      </c>
      <c r="B17742">
        <v>2011</v>
      </c>
      <c r="C17742" t="s">
        <v>1136</v>
      </c>
      <c r="D17742">
        <v>48</v>
      </c>
      <c r="E17742" t="s">
        <v>1630</v>
      </c>
      <c r="F17742" t="s">
        <v>1137</v>
      </c>
      <c r="G17742">
        <v>628</v>
      </c>
      <c r="H17742">
        <v>0</v>
      </c>
      <c r="I17742">
        <v>2</v>
      </c>
      <c r="J17742">
        <v>1</v>
      </c>
    </row>
    <row r="17743" spans="1:10" x14ac:dyDescent="0.3">
      <c r="A17743">
        <v>48033</v>
      </c>
      <c r="B17743">
        <v>2012</v>
      </c>
      <c r="C17743" t="s">
        <v>1136</v>
      </c>
      <c r="D17743">
        <v>48</v>
      </c>
      <c r="E17743" t="s">
        <v>1630</v>
      </c>
      <c r="F17743" t="s">
        <v>1137</v>
      </c>
      <c r="G17743">
        <v>613</v>
      </c>
      <c r="H17743">
        <v>0</v>
      </c>
      <c r="I17743">
        <v>2</v>
      </c>
      <c r="J17743">
        <v>1</v>
      </c>
    </row>
    <row r="17744" spans="1:10" x14ac:dyDescent="0.3">
      <c r="A17744">
        <v>48033</v>
      </c>
      <c r="B17744">
        <v>2013</v>
      </c>
      <c r="C17744" t="s">
        <v>1136</v>
      </c>
      <c r="D17744">
        <v>48</v>
      </c>
      <c r="E17744" t="s">
        <v>1630</v>
      </c>
      <c r="F17744" t="s">
        <v>1137</v>
      </c>
      <c r="G17744">
        <v>638</v>
      </c>
      <c r="H17744">
        <v>0</v>
      </c>
      <c r="I17744">
        <v>2</v>
      </c>
      <c r="J17744">
        <v>1</v>
      </c>
    </row>
    <row r="17745" spans="1:10" x14ac:dyDescent="0.3">
      <c r="A17745">
        <v>48033</v>
      </c>
      <c r="B17745">
        <v>2014</v>
      </c>
      <c r="C17745" t="s">
        <v>1136</v>
      </c>
      <c r="D17745">
        <v>48</v>
      </c>
      <c r="E17745" t="s">
        <v>1630</v>
      </c>
      <c r="F17745" t="s">
        <v>1137</v>
      </c>
      <c r="G17745">
        <v>654</v>
      </c>
      <c r="H17745">
        <v>0</v>
      </c>
      <c r="I17745">
        <v>2</v>
      </c>
      <c r="J17745">
        <v>1</v>
      </c>
    </row>
    <row r="17746" spans="1:10" x14ac:dyDescent="0.3">
      <c r="A17746">
        <v>48033</v>
      </c>
      <c r="B17746">
        <v>2015</v>
      </c>
      <c r="C17746" t="s">
        <v>1136</v>
      </c>
      <c r="D17746">
        <v>48</v>
      </c>
      <c r="E17746" t="s">
        <v>1630</v>
      </c>
      <c r="F17746" t="s">
        <v>1137</v>
      </c>
      <c r="G17746">
        <v>648</v>
      </c>
      <c r="H17746">
        <v>0</v>
      </c>
      <c r="I17746">
        <v>2</v>
      </c>
      <c r="J17746">
        <v>1</v>
      </c>
    </row>
    <row r="17747" spans="1:10" x14ac:dyDescent="0.3">
      <c r="A17747">
        <v>48033</v>
      </c>
      <c r="B17747">
        <v>2016</v>
      </c>
      <c r="C17747" t="s">
        <v>1136</v>
      </c>
      <c r="D17747">
        <v>48</v>
      </c>
      <c r="E17747" t="s">
        <v>1630</v>
      </c>
      <c r="F17747" t="s">
        <v>1137</v>
      </c>
      <c r="G17747">
        <v>633</v>
      </c>
      <c r="H17747">
        <v>0</v>
      </c>
      <c r="I17747">
        <v>2</v>
      </c>
      <c r="J17747">
        <v>1</v>
      </c>
    </row>
    <row r="17748" spans="1:10" x14ac:dyDescent="0.3">
      <c r="A17748">
        <v>48035</v>
      </c>
      <c r="B17748">
        <v>2010</v>
      </c>
      <c r="C17748" t="s">
        <v>1136</v>
      </c>
      <c r="D17748">
        <v>48</v>
      </c>
      <c r="E17748" t="s">
        <v>1631</v>
      </c>
      <c r="F17748" t="s">
        <v>1137</v>
      </c>
      <c r="G17748">
        <v>18258</v>
      </c>
      <c r="H17748">
        <v>8</v>
      </c>
      <c r="I17748">
        <v>9.9</v>
      </c>
      <c r="J17748">
        <v>8.9499999999999993</v>
      </c>
    </row>
    <row r="17749" spans="1:10" x14ac:dyDescent="0.3">
      <c r="A17749">
        <v>48035</v>
      </c>
      <c r="B17749">
        <v>2011</v>
      </c>
      <c r="C17749" t="s">
        <v>1136</v>
      </c>
      <c r="D17749">
        <v>48</v>
      </c>
      <c r="E17749" t="s">
        <v>1631</v>
      </c>
      <c r="F17749" t="s">
        <v>1137</v>
      </c>
      <c r="G17749">
        <v>18248</v>
      </c>
      <c r="H17749">
        <v>10</v>
      </c>
      <c r="I17749">
        <v>11.9</v>
      </c>
      <c r="J17749">
        <v>10.95</v>
      </c>
    </row>
    <row r="17750" spans="1:10" x14ac:dyDescent="0.3">
      <c r="A17750">
        <v>48035</v>
      </c>
      <c r="B17750">
        <v>2012</v>
      </c>
      <c r="C17750" t="s">
        <v>1136</v>
      </c>
      <c r="D17750">
        <v>48</v>
      </c>
      <c r="E17750" t="s">
        <v>1631</v>
      </c>
      <c r="F17750" t="s">
        <v>1137</v>
      </c>
      <c r="G17750">
        <v>18114</v>
      </c>
      <c r="H17750">
        <v>10</v>
      </c>
      <c r="I17750">
        <v>11.9</v>
      </c>
      <c r="J17750">
        <v>10.95</v>
      </c>
    </row>
    <row r="17751" spans="1:10" x14ac:dyDescent="0.3">
      <c r="A17751">
        <v>48035</v>
      </c>
      <c r="B17751">
        <v>2013</v>
      </c>
      <c r="C17751" t="s">
        <v>1136</v>
      </c>
      <c r="D17751">
        <v>48</v>
      </c>
      <c r="E17751" t="s">
        <v>1631</v>
      </c>
      <c r="F17751" t="s">
        <v>1137</v>
      </c>
      <c r="G17751">
        <v>17870</v>
      </c>
      <c r="H17751">
        <v>10</v>
      </c>
      <c r="I17751">
        <v>11.9</v>
      </c>
      <c r="J17751">
        <v>10.95</v>
      </c>
    </row>
    <row r="17752" spans="1:10" x14ac:dyDescent="0.3">
      <c r="A17752">
        <v>48035</v>
      </c>
      <c r="B17752">
        <v>2014</v>
      </c>
      <c r="C17752" t="s">
        <v>1136</v>
      </c>
      <c r="D17752">
        <v>48</v>
      </c>
      <c r="E17752" t="s">
        <v>1631</v>
      </c>
      <c r="F17752" t="s">
        <v>1137</v>
      </c>
      <c r="G17752">
        <v>17734</v>
      </c>
      <c r="H17752">
        <v>12</v>
      </c>
      <c r="I17752">
        <v>13.9</v>
      </c>
      <c r="J17752">
        <v>12.95</v>
      </c>
    </row>
    <row r="17753" spans="1:10" x14ac:dyDescent="0.3">
      <c r="A17753">
        <v>48035</v>
      </c>
      <c r="B17753">
        <v>2015</v>
      </c>
      <c r="C17753" t="s">
        <v>1136</v>
      </c>
      <c r="D17753">
        <v>48</v>
      </c>
      <c r="E17753" t="s">
        <v>1631</v>
      </c>
      <c r="F17753" t="s">
        <v>1137</v>
      </c>
      <c r="G17753">
        <v>17891</v>
      </c>
      <c r="H17753">
        <v>12</v>
      </c>
      <c r="I17753">
        <v>13.9</v>
      </c>
      <c r="J17753">
        <v>12.95</v>
      </c>
    </row>
    <row r="17754" spans="1:10" x14ac:dyDescent="0.3">
      <c r="A17754">
        <v>48035</v>
      </c>
      <c r="B17754">
        <v>2016</v>
      </c>
      <c r="C17754" t="s">
        <v>1136</v>
      </c>
      <c r="D17754">
        <v>48</v>
      </c>
      <c r="E17754" t="s">
        <v>1631</v>
      </c>
      <c r="F17754" t="s">
        <v>1137</v>
      </c>
      <c r="G17754">
        <v>18097</v>
      </c>
      <c r="H17754">
        <v>14</v>
      </c>
      <c r="I17754">
        <v>15.9</v>
      </c>
      <c r="J17754">
        <v>14.95</v>
      </c>
    </row>
    <row r="17755" spans="1:10" x14ac:dyDescent="0.3">
      <c r="A17755">
        <v>48037</v>
      </c>
      <c r="B17755">
        <v>2010</v>
      </c>
      <c r="C17755" t="s">
        <v>1136</v>
      </c>
      <c r="D17755">
        <v>48</v>
      </c>
      <c r="E17755" t="s">
        <v>1632</v>
      </c>
      <c r="F17755" t="s">
        <v>1137</v>
      </c>
      <c r="G17755">
        <v>92675</v>
      </c>
      <c r="H17755">
        <v>6</v>
      </c>
      <c r="I17755">
        <v>7.9</v>
      </c>
      <c r="J17755">
        <v>6.95</v>
      </c>
    </row>
    <row r="17756" spans="1:10" x14ac:dyDescent="0.3">
      <c r="A17756">
        <v>48037</v>
      </c>
      <c r="B17756">
        <v>2011</v>
      </c>
      <c r="C17756" t="s">
        <v>1136</v>
      </c>
      <c r="D17756">
        <v>48</v>
      </c>
      <c r="E17756" t="s">
        <v>1632</v>
      </c>
      <c r="F17756" t="s">
        <v>1137</v>
      </c>
      <c r="G17756">
        <v>92684</v>
      </c>
      <c r="H17756">
        <v>8</v>
      </c>
      <c r="I17756">
        <v>9.9</v>
      </c>
      <c r="J17756">
        <v>8.9499999999999993</v>
      </c>
    </row>
    <row r="17757" spans="1:10" x14ac:dyDescent="0.3">
      <c r="A17757">
        <v>48037</v>
      </c>
      <c r="B17757">
        <v>2012</v>
      </c>
      <c r="C17757" t="s">
        <v>1136</v>
      </c>
      <c r="D17757">
        <v>48</v>
      </c>
      <c r="E17757" t="s">
        <v>1632</v>
      </c>
      <c r="F17757" t="s">
        <v>1137</v>
      </c>
      <c r="G17757">
        <v>93006</v>
      </c>
      <c r="H17757">
        <v>8</v>
      </c>
      <c r="I17757">
        <v>9.9</v>
      </c>
      <c r="J17757">
        <v>8.9499999999999993</v>
      </c>
    </row>
    <row r="17758" spans="1:10" x14ac:dyDescent="0.3">
      <c r="A17758">
        <v>48037</v>
      </c>
      <c r="B17758">
        <v>2013</v>
      </c>
      <c r="C17758" t="s">
        <v>1136</v>
      </c>
      <c r="D17758">
        <v>48</v>
      </c>
      <c r="E17758" t="s">
        <v>1632</v>
      </c>
      <c r="F17758" t="s">
        <v>1137</v>
      </c>
      <c r="G17758">
        <v>93400</v>
      </c>
      <c r="H17758">
        <v>8</v>
      </c>
      <c r="I17758">
        <v>9.9</v>
      </c>
      <c r="J17758">
        <v>8.9499999999999993</v>
      </c>
    </row>
    <row r="17759" spans="1:10" x14ac:dyDescent="0.3">
      <c r="A17759">
        <v>48037</v>
      </c>
      <c r="B17759">
        <v>2014</v>
      </c>
      <c r="C17759" t="s">
        <v>1136</v>
      </c>
      <c r="D17759">
        <v>48</v>
      </c>
      <c r="E17759" t="s">
        <v>1632</v>
      </c>
      <c r="F17759" t="s">
        <v>1137</v>
      </c>
      <c r="G17759">
        <v>93298</v>
      </c>
      <c r="H17759">
        <v>8</v>
      </c>
      <c r="I17759">
        <v>9.9</v>
      </c>
      <c r="J17759">
        <v>8.9499999999999993</v>
      </c>
    </row>
    <row r="17760" spans="1:10" x14ac:dyDescent="0.3">
      <c r="A17760">
        <v>48037</v>
      </c>
      <c r="B17760">
        <v>2015</v>
      </c>
      <c r="C17760" t="s">
        <v>1136</v>
      </c>
      <c r="D17760">
        <v>48</v>
      </c>
      <c r="E17760" t="s">
        <v>1632</v>
      </c>
      <c r="F17760" t="s">
        <v>1137</v>
      </c>
      <c r="G17760">
        <v>93389</v>
      </c>
      <c r="H17760">
        <v>10</v>
      </c>
      <c r="I17760">
        <v>11.9</v>
      </c>
      <c r="J17760">
        <v>10.95</v>
      </c>
    </row>
    <row r="17761" spans="1:10" x14ac:dyDescent="0.3">
      <c r="A17761">
        <v>48037</v>
      </c>
      <c r="B17761">
        <v>2016</v>
      </c>
      <c r="C17761" t="s">
        <v>1136</v>
      </c>
      <c r="D17761">
        <v>48</v>
      </c>
      <c r="E17761" t="s">
        <v>1632</v>
      </c>
      <c r="F17761" t="s">
        <v>1137</v>
      </c>
      <c r="G17761">
        <v>93860</v>
      </c>
      <c r="H17761">
        <v>10</v>
      </c>
      <c r="I17761">
        <v>11.9</v>
      </c>
      <c r="J17761">
        <v>10.95</v>
      </c>
    </row>
    <row r="17762" spans="1:10" x14ac:dyDescent="0.3">
      <c r="A17762">
        <v>48039</v>
      </c>
      <c r="B17762">
        <v>2010</v>
      </c>
      <c r="C17762" t="s">
        <v>1136</v>
      </c>
      <c r="D17762">
        <v>48</v>
      </c>
      <c r="E17762" t="s">
        <v>1633</v>
      </c>
      <c r="F17762" t="s">
        <v>1137</v>
      </c>
      <c r="G17762">
        <v>314498</v>
      </c>
      <c r="H17762">
        <v>8</v>
      </c>
      <c r="I17762">
        <v>9.9</v>
      </c>
      <c r="J17762">
        <v>8.9499999999999993</v>
      </c>
    </row>
    <row r="17763" spans="1:10" x14ac:dyDescent="0.3">
      <c r="A17763">
        <v>48039</v>
      </c>
      <c r="B17763">
        <v>2011</v>
      </c>
      <c r="C17763" t="s">
        <v>1136</v>
      </c>
      <c r="D17763">
        <v>48</v>
      </c>
      <c r="E17763" t="s">
        <v>1633</v>
      </c>
      <c r="F17763" t="s">
        <v>1137</v>
      </c>
      <c r="G17763">
        <v>319375</v>
      </c>
      <c r="H17763">
        <v>10</v>
      </c>
      <c r="I17763">
        <v>11.9</v>
      </c>
      <c r="J17763">
        <v>10.95</v>
      </c>
    </row>
    <row r="17764" spans="1:10" x14ac:dyDescent="0.3">
      <c r="A17764">
        <v>48039</v>
      </c>
      <c r="B17764">
        <v>2012</v>
      </c>
      <c r="C17764" t="s">
        <v>1136</v>
      </c>
      <c r="D17764">
        <v>48</v>
      </c>
      <c r="E17764" t="s">
        <v>1633</v>
      </c>
      <c r="F17764" t="s">
        <v>1137</v>
      </c>
      <c r="G17764">
        <v>324503</v>
      </c>
      <c r="H17764">
        <v>10</v>
      </c>
      <c r="I17764">
        <v>11.9</v>
      </c>
      <c r="J17764">
        <v>10.95</v>
      </c>
    </row>
    <row r="17765" spans="1:10" x14ac:dyDescent="0.3">
      <c r="A17765">
        <v>48039</v>
      </c>
      <c r="B17765">
        <v>2013</v>
      </c>
      <c r="C17765" t="s">
        <v>1136</v>
      </c>
      <c r="D17765">
        <v>48</v>
      </c>
      <c r="E17765" t="s">
        <v>1633</v>
      </c>
      <c r="F17765" t="s">
        <v>1137</v>
      </c>
      <c r="G17765">
        <v>330340</v>
      </c>
      <c r="H17765">
        <v>10</v>
      </c>
      <c r="I17765">
        <v>11.9</v>
      </c>
      <c r="J17765">
        <v>10.95</v>
      </c>
    </row>
    <row r="17766" spans="1:10" x14ac:dyDescent="0.3">
      <c r="A17766">
        <v>48039</v>
      </c>
      <c r="B17766">
        <v>2014</v>
      </c>
      <c r="C17766" t="s">
        <v>1136</v>
      </c>
      <c r="D17766">
        <v>48</v>
      </c>
      <c r="E17766" t="s">
        <v>1633</v>
      </c>
      <c r="F17766" t="s">
        <v>1137</v>
      </c>
      <c r="G17766">
        <v>338176</v>
      </c>
      <c r="H17766">
        <v>12</v>
      </c>
      <c r="I17766">
        <v>13.9</v>
      </c>
      <c r="J17766">
        <v>12.95</v>
      </c>
    </row>
    <row r="17767" spans="1:10" x14ac:dyDescent="0.3">
      <c r="A17767">
        <v>48039</v>
      </c>
      <c r="B17767">
        <v>2015</v>
      </c>
      <c r="C17767" t="s">
        <v>1136</v>
      </c>
      <c r="D17767">
        <v>48</v>
      </c>
      <c r="E17767" t="s">
        <v>1633</v>
      </c>
      <c r="F17767" t="s">
        <v>1137</v>
      </c>
      <c r="G17767">
        <v>346312</v>
      </c>
      <c r="H17767">
        <v>12</v>
      </c>
      <c r="I17767">
        <v>13.9</v>
      </c>
      <c r="J17767">
        <v>12.95</v>
      </c>
    </row>
    <row r="17768" spans="1:10" x14ac:dyDescent="0.3">
      <c r="A17768">
        <v>48039</v>
      </c>
      <c r="B17768">
        <v>2016</v>
      </c>
      <c r="C17768" t="s">
        <v>1136</v>
      </c>
      <c r="D17768">
        <v>48</v>
      </c>
      <c r="E17768" t="s">
        <v>1633</v>
      </c>
      <c r="F17768" t="s">
        <v>1137</v>
      </c>
      <c r="G17768">
        <v>354195</v>
      </c>
      <c r="H17768">
        <v>14</v>
      </c>
      <c r="I17768">
        <v>15.9</v>
      </c>
      <c r="J17768">
        <v>14.95</v>
      </c>
    </row>
    <row r="17769" spans="1:10" x14ac:dyDescent="0.3">
      <c r="A17769">
        <v>48041</v>
      </c>
      <c r="B17769">
        <v>2010</v>
      </c>
      <c r="C17769" t="s">
        <v>1136</v>
      </c>
      <c r="D17769">
        <v>48</v>
      </c>
      <c r="E17769" t="s">
        <v>1634</v>
      </c>
      <c r="F17769" t="s">
        <v>1137</v>
      </c>
      <c r="G17769">
        <v>195686</v>
      </c>
      <c r="H17769">
        <v>6</v>
      </c>
      <c r="I17769">
        <v>7.9</v>
      </c>
      <c r="J17769">
        <v>6.95</v>
      </c>
    </row>
    <row r="17770" spans="1:10" x14ac:dyDescent="0.3">
      <c r="A17770">
        <v>48041</v>
      </c>
      <c r="B17770">
        <v>2011</v>
      </c>
      <c r="C17770" t="s">
        <v>1136</v>
      </c>
      <c r="D17770">
        <v>48</v>
      </c>
      <c r="E17770" t="s">
        <v>1634</v>
      </c>
      <c r="F17770" t="s">
        <v>1137</v>
      </c>
      <c r="G17770">
        <v>197505</v>
      </c>
      <c r="H17770">
        <v>6</v>
      </c>
      <c r="I17770">
        <v>7.9</v>
      </c>
      <c r="J17770">
        <v>6.95</v>
      </c>
    </row>
    <row r="17771" spans="1:10" x14ac:dyDescent="0.3">
      <c r="A17771">
        <v>48041</v>
      </c>
      <c r="B17771">
        <v>2012</v>
      </c>
      <c r="C17771" t="s">
        <v>1136</v>
      </c>
      <c r="D17771">
        <v>48</v>
      </c>
      <c r="E17771" t="s">
        <v>1634</v>
      </c>
      <c r="F17771" t="s">
        <v>1137</v>
      </c>
      <c r="G17771">
        <v>200327</v>
      </c>
      <c r="H17771">
        <v>8</v>
      </c>
      <c r="I17771">
        <v>9.9</v>
      </c>
      <c r="J17771">
        <v>8.9499999999999993</v>
      </c>
    </row>
    <row r="17772" spans="1:10" x14ac:dyDescent="0.3">
      <c r="A17772">
        <v>48041</v>
      </c>
      <c r="B17772">
        <v>2013</v>
      </c>
      <c r="C17772" t="s">
        <v>1136</v>
      </c>
      <c r="D17772">
        <v>48</v>
      </c>
      <c r="E17772" t="s">
        <v>1634</v>
      </c>
      <c r="F17772" t="s">
        <v>1137</v>
      </c>
      <c r="G17772">
        <v>204286</v>
      </c>
      <c r="H17772">
        <v>8</v>
      </c>
      <c r="I17772">
        <v>9.9</v>
      </c>
      <c r="J17772">
        <v>8.9499999999999993</v>
      </c>
    </row>
    <row r="17773" spans="1:10" x14ac:dyDescent="0.3">
      <c r="A17773">
        <v>48041</v>
      </c>
      <c r="B17773">
        <v>2014</v>
      </c>
      <c r="C17773" t="s">
        <v>1136</v>
      </c>
      <c r="D17773">
        <v>48</v>
      </c>
      <c r="E17773" t="s">
        <v>1634</v>
      </c>
      <c r="F17773" t="s">
        <v>1137</v>
      </c>
      <c r="G17773">
        <v>209201</v>
      </c>
      <c r="H17773">
        <v>8</v>
      </c>
      <c r="I17773">
        <v>9.9</v>
      </c>
      <c r="J17773">
        <v>8.9499999999999993</v>
      </c>
    </row>
    <row r="17774" spans="1:10" x14ac:dyDescent="0.3">
      <c r="A17774">
        <v>48041</v>
      </c>
      <c r="B17774">
        <v>2015</v>
      </c>
      <c r="C17774" t="s">
        <v>1136</v>
      </c>
      <c r="D17774">
        <v>48</v>
      </c>
      <c r="E17774" t="s">
        <v>1634</v>
      </c>
      <c r="F17774" t="s">
        <v>1137</v>
      </c>
      <c r="G17774">
        <v>215037</v>
      </c>
      <c r="H17774">
        <v>8</v>
      </c>
      <c r="I17774">
        <v>9.9</v>
      </c>
      <c r="J17774">
        <v>8.9499999999999993</v>
      </c>
    </row>
    <row r="17775" spans="1:10" x14ac:dyDescent="0.3">
      <c r="A17775">
        <v>48041</v>
      </c>
      <c r="B17775">
        <v>2016</v>
      </c>
      <c r="C17775" t="s">
        <v>1136</v>
      </c>
      <c r="D17775">
        <v>48</v>
      </c>
      <c r="E17775" t="s">
        <v>1634</v>
      </c>
      <c r="F17775" t="s">
        <v>1137</v>
      </c>
      <c r="G17775">
        <v>220417</v>
      </c>
      <c r="H17775">
        <v>10</v>
      </c>
      <c r="I17775">
        <v>11.9</v>
      </c>
      <c r="J17775">
        <v>10.95</v>
      </c>
    </row>
    <row r="17776" spans="1:10" x14ac:dyDescent="0.3">
      <c r="A17776">
        <v>48043</v>
      </c>
      <c r="B17776">
        <v>2010</v>
      </c>
      <c r="C17776" t="s">
        <v>1136</v>
      </c>
      <c r="D17776">
        <v>48</v>
      </c>
      <c r="E17776" t="s">
        <v>1635</v>
      </c>
      <c r="F17776" t="s">
        <v>1137</v>
      </c>
      <c r="G17776">
        <v>9271</v>
      </c>
      <c r="H17776">
        <v>12</v>
      </c>
      <c r="I17776">
        <v>13.9</v>
      </c>
      <c r="J17776">
        <v>12.95</v>
      </c>
    </row>
    <row r="17777" spans="1:10" x14ac:dyDescent="0.3">
      <c r="A17777">
        <v>48043</v>
      </c>
      <c r="B17777">
        <v>2011</v>
      </c>
      <c r="C17777" t="s">
        <v>1136</v>
      </c>
      <c r="D17777">
        <v>48</v>
      </c>
      <c r="E17777" t="s">
        <v>1635</v>
      </c>
      <c r="F17777" t="s">
        <v>1137</v>
      </c>
      <c r="G17777">
        <v>9354</v>
      </c>
      <c r="H17777">
        <v>12</v>
      </c>
      <c r="I17777">
        <v>13.9</v>
      </c>
      <c r="J17777">
        <v>12.95</v>
      </c>
    </row>
    <row r="17778" spans="1:10" x14ac:dyDescent="0.3">
      <c r="A17778">
        <v>48043</v>
      </c>
      <c r="B17778">
        <v>2012</v>
      </c>
      <c r="C17778" t="s">
        <v>1136</v>
      </c>
      <c r="D17778">
        <v>48</v>
      </c>
      <c r="E17778" t="s">
        <v>1635</v>
      </c>
      <c r="F17778" t="s">
        <v>1137</v>
      </c>
      <c r="G17778">
        <v>9247</v>
      </c>
      <c r="H17778">
        <v>14</v>
      </c>
      <c r="I17778">
        <v>15.9</v>
      </c>
      <c r="J17778">
        <v>14.95</v>
      </c>
    </row>
    <row r="17779" spans="1:10" x14ac:dyDescent="0.3">
      <c r="A17779">
        <v>48043</v>
      </c>
      <c r="B17779">
        <v>2013</v>
      </c>
      <c r="C17779" t="s">
        <v>1136</v>
      </c>
      <c r="D17779">
        <v>48</v>
      </c>
      <c r="E17779" t="s">
        <v>1635</v>
      </c>
      <c r="F17779" t="s">
        <v>1137</v>
      </c>
      <c r="G17779">
        <v>9281</v>
      </c>
      <c r="H17779">
        <v>16</v>
      </c>
      <c r="I17779">
        <v>17.899999999999999</v>
      </c>
      <c r="J17779">
        <v>16.95</v>
      </c>
    </row>
    <row r="17780" spans="1:10" x14ac:dyDescent="0.3">
      <c r="A17780">
        <v>48043</v>
      </c>
      <c r="B17780">
        <v>2014</v>
      </c>
      <c r="C17780" t="s">
        <v>1136</v>
      </c>
      <c r="D17780">
        <v>48</v>
      </c>
      <c r="E17780" t="s">
        <v>1635</v>
      </c>
      <c r="F17780" t="s">
        <v>1137</v>
      </c>
      <c r="G17780">
        <v>9148</v>
      </c>
      <c r="H17780">
        <v>18</v>
      </c>
      <c r="I17780">
        <v>19.899999999999999</v>
      </c>
      <c r="J17780">
        <v>18.95</v>
      </c>
    </row>
    <row r="17781" spans="1:10" x14ac:dyDescent="0.3">
      <c r="A17781">
        <v>48043</v>
      </c>
      <c r="B17781">
        <v>2015</v>
      </c>
      <c r="C17781" t="s">
        <v>1136</v>
      </c>
      <c r="D17781">
        <v>48</v>
      </c>
      <c r="E17781" t="s">
        <v>1635</v>
      </c>
      <c r="F17781" t="s">
        <v>1137</v>
      </c>
      <c r="G17781">
        <v>9145</v>
      </c>
      <c r="H17781">
        <v>20</v>
      </c>
      <c r="I17781">
        <v>21.9</v>
      </c>
      <c r="J17781">
        <v>20.95</v>
      </c>
    </row>
    <row r="17782" spans="1:10" x14ac:dyDescent="0.3">
      <c r="A17782">
        <v>48043</v>
      </c>
      <c r="B17782">
        <v>2016</v>
      </c>
      <c r="C17782" t="s">
        <v>1136</v>
      </c>
      <c r="D17782">
        <v>48</v>
      </c>
      <c r="E17782" t="s">
        <v>1635</v>
      </c>
      <c r="F17782" t="s">
        <v>1137</v>
      </c>
      <c r="G17782">
        <v>9200</v>
      </c>
      <c r="H17782">
        <v>22</v>
      </c>
      <c r="I17782">
        <v>23.9</v>
      </c>
      <c r="J17782">
        <v>22.95</v>
      </c>
    </row>
    <row r="17783" spans="1:10" x14ac:dyDescent="0.3">
      <c r="A17783">
        <v>48045</v>
      </c>
      <c r="B17783">
        <v>2010</v>
      </c>
      <c r="C17783" t="s">
        <v>1136</v>
      </c>
      <c r="D17783">
        <v>48</v>
      </c>
      <c r="E17783" t="s">
        <v>1636</v>
      </c>
      <c r="F17783" t="s">
        <v>1137</v>
      </c>
      <c r="G17783">
        <v>1631</v>
      </c>
      <c r="H17783">
        <v>4</v>
      </c>
      <c r="I17783">
        <v>5.9</v>
      </c>
      <c r="J17783">
        <v>4.95</v>
      </c>
    </row>
    <row r="17784" spans="1:10" x14ac:dyDescent="0.3">
      <c r="A17784">
        <v>48045</v>
      </c>
      <c r="B17784">
        <v>2011</v>
      </c>
      <c r="C17784" t="s">
        <v>1136</v>
      </c>
      <c r="D17784">
        <v>48</v>
      </c>
      <c r="E17784" t="s">
        <v>1636</v>
      </c>
      <c r="F17784" t="s">
        <v>1137</v>
      </c>
      <c r="G17784">
        <v>1647</v>
      </c>
      <c r="H17784">
        <v>6</v>
      </c>
      <c r="I17784">
        <v>7.9</v>
      </c>
      <c r="J17784">
        <v>6.95</v>
      </c>
    </row>
    <row r="17785" spans="1:10" x14ac:dyDescent="0.3">
      <c r="A17785">
        <v>48045</v>
      </c>
      <c r="B17785">
        <v>2012</v>
      </c>
      <c r="C17785" t="s">
        <v>1136</v>
      </c>
      <c r="D17785">
        <v>48</v>
      </c>
      <c r="E17785" t="s">
        <v>1636</v>
      </c>
      <c r="F17785" t="s">
        <v>1137</v>
      </c>
      <c r="G17785">
        <v>1564</v>
      </c>
      <c r="H17785">
        <v>6</v>
      </c>
      <c r="I17785">
        <v>7.9</v>
      </c>
      <c r="J17785">
        <v>6.95</v>
      </c>
    </row>
    <row r="17786" spans="1:10" x14ac:dyDescent="0.3">
      <c r="A17786">
        <v>48045</v>
      </c>
      <c r="B17786">
        <v>2013</v>
      </c>
      <c r="C17786" t="s">
        <v>1136</v>
      </c>
      <c r="D17786">
        <v>48</v>
      </c>
      <c r="E17786" t="s">
        <v>1636</v>
      </c>
      <c r="F17786" t="s">
        <v>1137</v>
      </c>
      <c r="G17786">
        <v>1545</v>
      </c>
      <c r="H17786">
        <v>8</v>
      </c>
      <c r="I17786">
        <v>9.9</v>
      </c>
      <c r="J17786">
        <v>8.9499999999999993</v>
      </c>
    </row>
    <row r="17787" spans="1:10" x14ac:dyDescent="0.3">
      <c r="A17787">
        <v>48045</v>
      </c>
      <c r="B17787">
        <v>2014</v>
      </c>
      <c r="C17787" t="s">
        <v>1136</v>
      </c>
      <c r="D17787">
        <v>48</v>
      </c>
      <c r="E17787" t="s">
        <v>1636</v>
      </c>
      <c r="F17787" t="s">
        <v>1137</v>
      </c>
      <c r="G17787">
        <v>1535</v>
      </c>
      <c r="H17787">
        <v>10</v>
      </c>
      <c r="I17787">
        <v>11.9</v>
      </c>
      <c r="J17787">
        <v>10.95</v>
      </c>
    </row>
    <row r="17788" spans="1:10" x14ac:dyDescent="0.3">
      <c r="A17788">
        <v>48045</v>
      </c>
      <c r="B17788">
        <v>2015</v>
      </c>
      <c r="C17788" t="s">
        <v>1136</v>
      </c>
      <c r="D17788">
        <v>48</v>
      </c>
      <c r="E17788" t="s">
        <v>1636</v>
      </c>
      <c r="F17788" t="s">
        <v>1137</v>
      </c>
      <c r="G17788">
        <v>1505</v>
      </c>
      <c r="H17788">
        <v>12</v>
      </c>
      <c r="I17788">
        <v>13.9</v>
      </c>
      <c r="J17788">
        <v>12.95</v>
      </c>
    </row>
    <row r="17789" spans="1:10" x14ac:dyDescent="0.3">
      <c r="A17789">
        <v>48045</v>
      </c>
      <c r="B17789">
        <v>2016</v>
      </c>
      <c r="C17789" t="s">
        <v>1136</v>
      </c>
      <c r="D17789">
        <v>48</v>
      </c>
      <c r="E17789" t="s">
        <v>1636</v>
      </c>
      <c r="F17789" t="s">
        <v>1137</v>
      </c>
      <c r="G17789">
        <v>1474</v>
      </c>
      <c r="H17789">
        <v>14</v>
      </c>
      <c r="I17789">
        <v>15.9</v>
      </c>
      <c r="J17789">
        <v>14.95</v>
      </c>
    </row>
    <row r="17790" spans="1:10" x14ac:dyDescent="0.3">
      <c r="A17790">
        <v>48047</v>
      </c>
      <c r="B17790">
        <v>2010</v>
      </c>
      <c r="C17790" t="s">
        <v>1136</v>
      </c>
      <c r="D17790">
        <v>48</v>
      </c>
      <c r="E17790" t="s">
        <v>376</v>
      </c>
      <c r="F17790" t="s">
        <v>1137</v>
      </c>
      <c r="G17790">
        <v>7199</v>
      </c>
      <c r="H17790">
        <v>6</v>
      </c>
      <c r="I17790">
        <v>7.9</v>
      </c>
      <c r="J17790">
        <v>6.95</v>
      </c>
    </row>
    <row r="17791" spans="1:10" x14ac:dyDescent="0.3">
      <c r="A17791">
        <v>48047</v>
      </c>
      <c r="B17791">
        <v>2011</v>
      </c>
      <c r="C17791" t="s">
        <v>1136</v>
      </c>
      <c r="D17791">
        <v>48</v>
      </c>
      <c r="E17791" t="s">
        <v>376</v>
      </c>
      <c r="F17791" t="s">
        <v>1137</v>
      </c>
      <c r="G17791">
        <v>7215</v>
      </c>
      <c r="H17791">
        <v>8</v>
      </c>
      <c r="I17791">
        <v>9.9</v>
      </c>
      <c r="J17791">
        <v>8.9499999999999993</v>
      </c>
    </row>
    <row r="17792" spans="1:10" x14ac:dyDescent="0.3">
      <c r="A17792">
        <v>48047</v>
      </c>
      <c r="B17792">
        <v>2012</v>
      </c>
      <c r="C17792" t="s">
        <v>1136</v>
      </c>
      <c r="D17792">
        <v>48</v>
      </c>
      <c r="E17792" t="s">
        <v>376</v>
      </c>
      <c r="F17792" t="s">
        <v>1137</v>
      </c>
      <c r="G17792">
        <v>7184</v>
      </c>
      <c r="H17792">
        <v>8</v>
      </c>
      <c r="I17792">
        <v>9.9</v>
      </c>
      <c r="J17792">
        <v>8.9499999999999993</v>
      </c>
    </row>
    <row r="17793" spans="1:10" x14ac:dyDescent="0.3">
      <c r="A17793">
        <v>48047</v>
      </c>
      <c r="B17793">
        <v>2013</v>
      </c>
      <c r="C17793" t="s">
        <v>1136</v>
      </c>
      <c r="D17793">
        <v>48</v>
      </c>
      <c r="E17793" t="s">
        <v>376</v>
      </c>
      <c r="F17793" t="s">
        <v>1137</v>
      </c>
      <c r="G17793">
        <v>7236</v>
      </c>
      <c r="H17793">
        <v>10</v>
      </c>
      <c r="I17793">
        <v>11.9</v>
      </c>
      <c r="J17793">
        <v>10.95</v>
      </c>
    </row>
    <row r="17794" spans="1:10" x14ac:dyDescent="0.3">
      <c r="A17794">
        <v>48047</v>
      </c>
      <c r="B17794">
        <v>2014</v>
      </c>
      <c r="C17794" t="s">
        <v>1136</v>
      </c>
      <c r="D17794">
        <v>48</v>
      </c>
      <c r="E17794" t="s">
        <v>376</v>
      </c>
      <c r="F17794" t="s">
        <v>1137</v>
      </c>
      <c r="G17794">
        <v>7242</v>
      </c>
      <c r="H17794">
        <v>12</v>
      </c>
      <c r="I17794">
        <v>13.9</v>
      </c>
      <c r="J17794">
        <v>12.95</v>
      </c>
    </row>
    <row r="17795" spans="1:10" x14ac:dyDescent="0.3">
      <c r="A17795">
        <v>48047</v>
      </c>
      <c r="B17795">
        <v>2015</v>
      </c>
      <c r="C17795" t="s">
        <v>1136</v>
      </c>
      <c r="D17795">
        <v>48</v>
      </c>
      <c r="E17795" t="s">
        <v>376</v>
      </c>
      <c r="F17795" t="s">
        <v>1137</v>
      </c>
      <c r="G17795">
        <v>7230</v>
      </c>
      <c r="H17795">
        <v>12</v>
      </c>
      <c r="I17795">
        <v>13.9</v>
      </c>
      <c r="J17795">
        <v>12.95</v>
      </c>
    </row>
    <row r="17796" spans="1:10" x14ac:dyDescent="0.3">
      <c r="A17796">
        <v>48047</v>
      </c>
      <c r="B17796">
        <v>2016</v>
      </c>
      <c r="C17796" t="s">
        <v>1136</v>
      </c>
      <c r="D17796">
        <v>48</v>
      </c>
      <c r="E17796" t="s">
        <v>376</v>
      </c>
      <c r="F17796" t="s">
        <v>1137</v>
      </c>
      <c r="G17796">
        <v>7214</v>
      </c>
      <c r="H17796">
        <v>14</v>
      </c>
      <c r="I17796">
        <v>15.9</v>
      </c>
      <c r="J17796">
        <v>14.95</v>
      </c>
    </row>
    <row r="17797" spans="1:10" x14ac:dyDescent="0.3">
      <c r="A17797">
        <v>48049</v>
      </c>
      <c r="B17797">
        <v>2010</v>
      </c>
      <c r="C17797" t="s">
        <v>1136</v>
      </c>
      <c r="D17797">
        <v>48</v>
      </c>
      <c r="E17797" t="s">
        <v>521</v>
      </c>
      <c r="F17797" t="s">
        <v>1137</v>
      </c>
      <c r="G17797">
        <v>38117</v>
      </c>
      <c r="H17797">
        <v>12</v>
      </c>
      <c r="I17797">
        <v>13.9</v>
      </c>
      <c r="J17797">
        <v>12.95</v>
      </c>
    </row>
    <row r="17798" spans="1:10" x14ac:dyDescent="0.3">
      <c r="A17798">
        <v>48049</v>
      </c>
      <c r="B17798">
        <v>2011</v>
      </c>
      <c r="C17798" t="s">
        <v>1136</v>
      </c>
      <c r="D17798">
        <v>48</v>
      </c>
      <c r="E17798" t="s">
        <v>521</v>
      </c>
      <c r="F17798" t="s">
        <v>1137</v>
      </c>
      <c r="G17798">
        <v>38016</v>
      </c>
      <c r="H17798">
        <v>14</v>
      </c>
      <c r="I17798">
        <v>15.9</v>
      </c>
      <c r="J17798">
        <v>14.95</v>
      </c>
    </row>
    <row r="17799" spans="1:10" x14ac:dyDescent="0.3">
      <c r="A17799">
        <v>48049</v>
      </c>
      <c r="B17799">
        <v>2012</v>
      </c>
      <c r="C17799" t="s">
        <v>1136</v>
      </c>
      <c r="D17799">
        <v>48</v>
      </c>
      <c r="E17799" t="s">
        <v>521</v>
      </c>
      <c r="F17799" t="s">
        <v>1137</v>
      </c>
      <c r="G17799">
        <v>37865</v>
      </c>
      <c r="H17799">
        <v>14</v>
      </c>
      <c r="I17799">
        <v>15.9</v>
      </c>
      <c r="J17799">
        <v>14.95</v>
      </c>
    </row>
    <row r="17800" spans="1:10" x14ac:dyDescent="0.3">
      <c r="A17800">
        <v>48049</v>
      </c>
      <c r="B17800">
        <v>2013</v>
      </c>
      <c r="C17800" t="s">
        <v>1136</v>
      </c>
      <c r="D17800">
        <v>48</v>
      </c>
      <c r="E17800" t="s">
        <v>521</v>
      </c>
      <c r="F17800" t="s">
        <v>1137</v>
      </c>
      <c r="G17800">
        <v>37764</v>
      </c>
      <c r="H17800">
        <v>16</v>
      </c>
      <c r="I17800">
        <v>17.899999999999999</v>
      </c>
      <c r="J17800">
        <v>16.95</v>
      </c>
    </row>
    <row r="17801" spans="1:10" x14ac:dyDescent="0.3">
      <c r="A17801">
        <v>48049</v>
      </c>
      <c r="B17801">
        <v>2014</v>
      </c>
      <c r="C17801" t="s">
        <v>1136</v>
      </c>
      <c r="D17801">
        <v>48</v>
      </c>
      <c r="E17801" t="s">
        <v>521</v>
      </c>
      <c r="F17801" t="s">
        <v>1137</v>
      </c>
      <c r="G17801">
        <v>37625</v>
      </c>
      <c r="H17801">
        <v>16</v>
      </c>
      <c r="I17801">
        <v>17.899999999999999</v>
      </c>
      <c r="J17801">
        <v>16.95</v>
      </c>
    </row>
    <row r="17802" spans="1:10" x14ac:dyDescent="0.3">
      <c r="A17802">
        <v>48049</v>
      </c>
      <c r="B17802">
        <v>2015</v>
      </c>
      <c r="C17802" t="s">
        <v>1136</v>
      </c>
      <c r="D17802">
        <v>48</v>
      </c>
      <c r="E17802" t="s">
        <v>521</v>
      </c>
      <c r="F17802" t="s">
        <v>1137</v>
      </c>
      <c r="G17802">
        <v>37896</v>
      </c>
      <c r="H17802">
        <v>18</v>
      </c>
      <c r="I17802">
        <v>19.899999999999999</v>
      </c>
      <c r="J17802">
        <v>18.95</v>
      </c>
    </row>
    <row r="17803" spans="1:10" x14ac:dyDescent="0.3">
      <c r="A17803">
        <v>48049</v>
      </c>
      <c r="B17803">
        <v>2016</v>
      </c>
      <c r="C17803" t="s">
        <v>1136</v>
      </c>
      <c r="D17803">
        <v>48</v>
      </c>
      <c r="E17803" t="s">
        <v>521</v>
      </c>
      <c r="F17803" t="s">
        <v>1137</v>
      </c>
      <c r="G17803">
        <v>38271</v>
      </c>
      <c r="H17803">
        <v>20</v>
      </c>
      <c r="I17803">
        <v>21.9</v>
      </c>
      <c r="J17803">
        <v>20.95</v>
      </c>
    </row>
    <row r="17804" spans="1:10" x14ac:dyDescent="0.3">
      <c r="A17804">
        <v>48051</v>
      </c>
      <c r="B17804">
        <v>2010</v>
      </c>
      <c r="C17804" t="s">
        <v>1136</v>
      </c>
      <c r="D17804">
        <v>48</v>
      </c>
      <c r="E17804" t="s">
        <v>1637</v>
      </c>
      <c r="F17804" t="s">
        <v>1137</v>
      </c>
      <c r="G17804">
        <v>17216</v>
      </c>
      <c r="H17804">
        <v>8</v>
      </c>
      <c r="I17804">
        <v>9.9</v>
      </c>
      <c r="J17804">
        <v>8.9499999999999993</v>
      </c>
    </row>
    <row r="17805" spans="1:10" x14ac:dyDescent="0.3">
      <c r="A17805">
        <v>48051</v>
      </c>
      <c r="B17805">
        <v>2011</v>
      </c>
      <c r="C17805" t="s">
        <v>1136</v>
      </c>
      <c r="D17805">
        <v>48</v>
      </c>
      <c r="E17805" t="s">
        <v>1637</v>
      </c>
      <c r="F17805" t="s">
        <v>1137</v>
      </c>
      <c r="G17805">
        <v>17244</v>
      </c>
      <c r="H17805">
        <v>10</v>
      </c>
      <c r="I17805">
        <v>11.9</v>
      </c>
      <c r="J17805">
        <v>10.95</v>
      </c>
    </row>
    <row r="17806" spans="1:10" x14ac:dyDescent="0.3">
      <c r="A17806">
        <v>48051</v>
      </c>
      <c r="B17806">
        <v>2012</v>
      </c>
      <c r="C17806" t="s">
        <v>1136</v>
      </c>
      <c r="D17806">
        <v>48</v>
      </c>
      <c r="E17806" t="s">
        <v>1637</v>
      </c>
      <c r="F17806" t="s">
        <v>1137</v>
      </c>
      <c r="G17806">
        <v>17326</v>
      </c>
      <c r="H17806">
        <v>10</v>
      </c>
      <c r="I17806">
        <v>11.9</v>
      </c>
      <c r="J17806">
        <v>10.95</v>
      </c>
    </row>
    <row r="17807" spans="1:10" x14ac:dyDescent="0.3">
      <c r="A17807">
        <v>48051</v>
      </c>
      <c r="B17807">
        <v>2013</v>
      </c>
      <c r="C17807" t="s">
        <v>1136</v>
      </c>
      <c r="D17807">
        <v>48</v>
      </c>
      <c r="E17807" t="s">
        <v>1637</v>
      </c>
      <c r="F17807" t="s">
        <v>1137</v>
      </c>
      <c r="G17807">
        <v>17166</v>
      </c>
      <c r="H17807">
        <v>10</v>
      </c>
      <c r="I17807">
        <v>11.9</v>
      </c>
      <c r="J17807">
        <v>10.95</v>
      </c>
    </row>
    <row r="17808" spans="1:10" x14ac:dyDescent="0.3">
      <c r="A17808">
        <v>48051</v>
      </c>
      <c r="B17808">
        <v>2014</v>
      </c>
      <c r="C17808" t="s">
        <v>1136</v>
      </c>
      <c r="D17808">
        <v>48</v>
      </c>
      <c r="E17808" t="s">
        <v>1637</v>
      </c>
      <c r="F17808" t="s">
        <v>1137</v>
      </c>
      <c r="G17808">
        <v>17270</v>
      </c>
      <c r="H17808">
        <v>12</v>
      </c>
      <c r="I17808">
        <v>13.9</v>
      </c>
      <c r="J17808">
        <v>12.95</v>
      </c>
    </row>
    <row r="17809" spans="1:10" x14ac:dyDescent="0.3">
      <c r="A17809">
        <v>48051</v>
      </c>
      <c r="B17809">
        <v>2015</v>
      </c>
      <c r="C17809" t="s">
        <v>1136</v>
      </c>
      <c r="D17809">
        <v>48</v>
      </c>
      <c r="E17809" t="s">
        <v>1637</v>
      </c>
      <c r="F17809" t="s">
        <v>1137</v>
      </c>
      <c r="G17809">
        <v>17460</v>
      </c>
      <c r="H17809">
        <v>12</v>
      </c>
      <c r="I17809">
        <v>13.9</v>
      </c>
      <c r="J17809">
        <v>12.95</v>
      </c>
    </row>
    <row r="17810" spans="1:10" x14ac:dyDescent="0.3">
      <c r="A17810">
        <v>48051</v>
      </c>
      <c r="B17810">
        <v>2016</v>
      </c>
      <c r="C17810" t="s">
        <v>1136</v>
      </c>
      <c r="D17810">
        <v>48</v>
      </c>
      <c r="E17810" t="s">
        <v>1637</v>
      </c>
      <c r="F17810" t="s">
        <v>1137</v>
      </c>
      <c r="G17810">
        <v>17760</v>
      </c>
      <c r="H17810">
        <v>14</v>
      </c>
      <c r="I17810">
        <v>15.9</v>
      </c>
      <c r="J17810">
        <v>14.95</v>
      </c>
    </row>
    <row r="17811" spans="1:10" x14ac:dyDescent="0.3">
      <c r="A17811">
        <v>48053</v>
      </c>
      <c r="B17811">
        <v>2010</v>
      </c>
      <c r="C17811" t="s">
        <v>1136</v>
      </c>
      <c r="D17811">
        <v>48</v>
      </c>
      <c r="E17811" t="s">
        <v>1638</v>
      </c>
      <c r="F17811" t="s">
        <v>1137</v>
      </c>
      <c r="G17811">
        <v>42763</v>
      </c>
      <c r="H17811">
        <v>10</v>
      </c>
      <c r="I17811">
        <v>11.9</v>
      </c>
      <c r="J17811">
        <v>10.95</v>
      </c>
    </row>
    <row r="17812" spans="1:10" x14ac:dyDescent="0.3">
      <c r="A17812">
        <v>48053</v>
      </c>
      <c r="B17812">
        <v>2011</v>
      </c>
      <c r="C17812" t="s">
        <v>1136</v>
      </c>
      <c r="D17812">
        <v>48</v>
      </c>
      <c r="E17812" t="s">
        <v>1638</v>
      </c>
      <c r="F17812" t="s">
        <v>1137</v>
      </c>
      <c r="G17812">
        <v>43347</v>
      </c>
      <c r="H17812">
        <v>10</v>
      </c>
      <c r="I17812">
        <v>11.9</v>
      </c>
      <c r="J17812">
        <v>10.95</v>
      </c>
    </row>
    <row r="17813" spans="1:10" x14ac:dyDescent="0.3">
      <c r="A17813">
        <v>48053</v>
      </c>
      <c r="B17813">
        <v>2012</v>
      </c>
      <c r="C17813" t="s">
        <v>1136</v>
      </c>
      <c r="D17813">
        <v>48</v>
      </c>
      <c r="E17813" t="s">
        <v>1638</v>
      </c>
      <c r="F17813" t="s">
        <v>1137</v>
      </c>
      <c r="G17813">
        <v>43588</v>
      </c>
      <c r="H17813">
        <v>10</v>
      </c>
      <c r="I17813">
        <v>11.9</v>
      </c>
      <c r="J17813">
        <v>10.95</v>
      </c>
    </row>
    <row r="17814" spans="1:10" x14ac:dyDescent="0.3">
      <c r="A17814">
        <v>48053</v>
      </c>
      <c r="B17814">
        <v>2013</v>
      </c>
      <c r="C17814" t="s">
        <v>1136</v>
      </c>
      <c r="D17814">
        <v>48</v>
      </c>
      <c r="E17814" t="s">
        <v>1638</v>
      </c>
      <c r="F17814" t="s">
        <v>1137</v>
      </c>
      <c r="G17814">
        <v>43882</v>
      </c>
      <c r="H17814">
        <v>12</v>
      </c>
      <c r="I17814">
        <v>13.9</v>
      </c>
      <c r="J17814">
        <v>12.95</v>
      </c>
    </row>
    <row r="17815" spans="1:10" x14ac:dyDescent="0.3">
      <c r="A17815">
        <v>48053</v>
      </c>
      <c r="B17815">
        <v>2014</v>
      </c>
      <c r="C17815" t="s">
        <v>1136</v>
      </c>
      <c r="D17815">
        <v>48</v>
      </c>
      <c r="E17815" t="s">
        <v>1638</v>
      </c>
      <c r="F17815" t="s">
        <v>1137</v>
      </c>
      <c r="G17815">
        <v>44441</v>
      </c>
      <c r="H17815">
        <v>12</v>
      </c>
      <c r="I17815">
        <v>13.9</v>
      </c>
      <c r="J17815">
        <v>12.95</v>
      </c>
    </row>
    <row r="17816" spans="1:10" x14ac:dyDescent="0.3">
      <c r="A17816">
        <v>48053</v>
      </c>
      <c r="B17816">
        <v>2015</v>
      </c>
      <c r="C17816" t="s">
        <v>1136</v>
      </c>
      <c r="D17816">
        <v>48</v>
      </c>
      <c r="E17816" t="s">
        <v>1638</v>
      </c>
      <c r="F17816" t="s">
        <v>1137</v>
      </c>
      <c r="G17816">
        <v>45463</v>
      </c>
      <c r="H17816">
        <v>12</v>
      </c>
      <c r="I17816">
        <v>13.9</v>
      </c>
      <c r="J17816">
        <v>12.95</v>
      </c>
    </row>
    <row r="17817" spans="1:10" x14ac:dyDescent="0.3">
      <c r="A17817">
        <v>48053</v>
      </c>
      <c r="B17817">
        <v>2016</v>
      </c>
      <c r="C17817" t="s">
        <v>1136</v>
      </c>
      <c r="D17817">
        <v>48</v>
      </c>
      <c r="E17817" t="s">
        <v>1638</v>
      </c>
      <c r="F17817" t="s">
        <v>1137</v>
      </c>
      <c r="G17817">
        <v>46243</v>
      </c>
      <c r="H17817">
        <v>14</v>
      </c>
      <c r="I17817">
        <v>15.9</v>
      </c>
      <c r="J17817">
        <v>14.95</v>
      </c>
    </row>
    <row r="17818" spans="1:10" x14ac:dyDescent="0.3">
      <c r="A17818">
        <v>48055</v>
      </c>
      <c r="B17818">
        <v>2010</v>
      </c>
      <c r="C17818" t="s">
        <v>1136</v>
      </c>
      <c r="D17818">
        <v>48</v>
      </c>
      <c r="E17818" t="s">
        <v>745</v>
      </c>
      <c r="F17818" t="s">
        <v>1137</v>
      </c>
      <c r="G17818">
        <v>38104</v>
      </c>
      <c r="H17818">
        <v>6</v>
      </c>
      <c r="I17818">
        <v>7.9</v>
      </c>
      <c r="J17818">
        <v>6.95</v>
      </c>
    </row>
    <row r="17819" spans="1:10" x14ac:dyDescent="0.3">
      <c r="A17819">
        <v>48055</v>
      </c>
      <c r="B17819">
        <v>2011</v>
      </c>
      <c r="C17819" t="s">
        <v>1136</v>
      </c>
      <c r="D17819">
        <v>48</v>
      </c>
      <c r="E17819" t="s">
        <v>745</v>
      </c>
      <c r="F17819" t="s">
        <v>1137</v>
      </c>
      <c r="G17819">
        <v>38464</v>
      </c>
      <c r="H17819">
        <v>6</v>
      </c>
      <c r="I17819">
        <v>7.9</v>
      </c>
      <c r="J17819">
        <v>6.95</v>
      </c>
    </row>
    <row r="17820" spans="1:10" x14ac:dyDescent="0.3">
      <c r="A17820">
        <v>48055</v>
      </c>
      <c r="B17820">
        <v>2012</v>
      </c>
      <c r="C17820" t="s">
        <v>1136</v>
      </c>
      <c r="D17820">
        <v>48</v>
      </c>
      <c r="E17820" t="s">
        <v>745</v>
      </c>
      <c r="F17820" t="s">
        <v>1137</v>
      </c>
      <c r="G17820">
        <v>38711</v>
      </c>
      <c r="H17820">
        <v>6</v>
      </c>
      <c r="I17820">
        <v>7.9</v>
      </c>
      <c r="J17820">
        <v>6.95</v>
      </c>
    </row>
    <row r="17821" spans="1:10" x14ac:dyDescent="0.3">
      <c r="A17821">
        <v>48055</v>
      </c>
      <c r="B17821">
        <v>2013</v>
      </c>
      <c r="C17821" t="s">
        <v>1136</v>
      </c>
      <c r="D17821">
        <v>48</v>
      </c>
      <c r="E17821" t="s">
        <v>745</v>
      </c>
      <c r="F17821" t="s">
        <v>1137</v>
      </c>
      <c r="G17821">
        <v>39243</v>
      </c>
      <c r="H17821">
        <v>6</v>
      </c>
      <c r="I17821">
        <v>7.9</v>
      </c>
      <c r="J17821">
        <v>6.95</v>
      </c>
    </row>
    <row r="17822" spans="1:10" x14ac:dyDescent="0.3">
      <c r="A17822">
        <v>48055</v>
      </c>
      <c r="B17822">
        <v>2014</v>
      </c>
      <c r="C17822" t="s">
        <v>1136</v>
      </c>
      <c r="D17822">
        <v>48</v>
      </c>
      <c r="E17822" t="s">
        <v>745</v>
      </c>
      <c r="F17822" t="s">
        <v>1137</v>
      </c>
      <c r="G17822">
        <v>39797</v>
      </c>
      <c r="H17822">
        <v>8</v>
      </c>
      <c r="I17822">
        <v>9.9</v>
      </c>
      <c r="J17822">
        <v>8.9499999999999993</v>
      </c>
    </row>
    <row r="17823" spans="1:10" x14ac:dyDescent="0.3">
      <c r="A17823">
        <v>48055</v>
      </c>
      <c r="B17823">
        <v>2015</v>
      </c>
      <c r="C17823" t="s">
        <v>1136</v>
      </c>
      <c r="D17823">
        <v>48</v>
      </c>
      <c r="E17823" t="s">
        <v>745</v>
      </c>
      <c r="F17823" t="s">
        <v>1137</v>
      </c>
      <c r="G17823">
        <v>40522</v>
      </c>
      <c r="H17823">
        <v>8</v>
      </c>
      <c r="I17823">
        <v>9.9</v>
      </c>
      <c r="J17823">
        <v>8.9499999999999993</v>
      </c>
    </row>
    <row r="17824" spans="1:10" x14ac:dyDescent="0.3">
      <c r="A17824">
        <v>48055</v>
      </c>
      <c r="B17824">
        <v>2016</v>
      </c>
      <c r="C17824" t="s">
        <v>1136</v>
      </c>
      <c r="D17824">
        <v>48</v>
      </c>
      <c r="E17824" t="s">
        <v>745</v>
      </c>
      <c r="F17824" t="s">
        <v>1137</v>
      </c>
      <c r="G17824">
        <v>41161</v>
      </c>
      <c r="H17824">
        <v>8</v>
      </c>
      <c r="I17824">
        <v>9.9</v>
      </c>
      <c r="J17824">
        <v>8.9499999999999993</v>
      </c>
    </row>
    <row r="17825" spans="1:10" x14ac:dyDescent="0.3">
      <c r="A17825">
        <v>48057</v>
      </c>
      <c r="B17825">
        <v>2010</v>
      </c>
      <c r="C17825" t="s">
        <v>1136</v>
      </c>
      <c r="D17825">
        <v>48</v>
      </c>
      <c r="E17825" t="s">
        <v>19</v>
      </c>
      <c r="F17825" t="s">
        <v>1137</v>
      </c>
      <c r="G17825">
        <v>21327</v>
      </c>
      <c r="H17825">
        <v>10</v>
      </c>
      <c r="I17825">
        <v>11.9</v>
      </c>
      <c r="J17825">
        <v>10.95</v>
      </c>
    </row>
    <row r="17826" spans="1:10" x14ac:dyDescent="0.3">
      <c r="A17826">
        <v>48057</v>
      </c>
      <c r="B17826">
        <v>2011</v>
      </c>
      <c r="C17826" t="s">
        <v>1136</v>
      </c>
      <c r="D17826">
        <v>48</v>
      </c>
      <c r="E17826" t="s">
        <v>19</v>
      </c>
      <c r="F17826" t="s">
        <v>1137</v>
      </c>
      <c r="G17826">
        <v>21349</v>
      </c>
      <c r="H17826">
        <v>12</v>
      </c>
      <c r="I17826">
        <v>13.9</v>
      </c>
      <c r="J17826">
        <v>12.95</v>
      </c>
    </row>
    <row r="17827" spans="1:10" x14ac:dyDescent="0.3">
      <c r="A17827">
        <v>48057</v>
      </c>
      <c r="B17827">
        <v>2012</v>
      </c>
      <c r="C17827" t="s">
        <v>1136</v>
      </c>
      <c r="D17827">
        <v>48</v>
      </c>
      <c r="E17827" t="s">
        <v>19</v>
      </c>
      <c r="F17827" t="s">
        <v>1137</v>
      </c>
      <c r="G17827">
        <v>21559</v>
      </c>
      <c r="H17827">
        <v>12</v>
      </c>
      <c r="I17827">
        <v>13.9</v>
      </c>
      <c r="J17827">
        <v>12.95</v>
      </c>
    </row>
    <row r="17828" spans="1:10" x14ac:dyDescent="0.3">
      <c r="A17828">
        <v>48057</v>
      </c>
      <c r="B17828">
        <v>2013</v>
      </c>
      <c r="C17828" t="s">
        <v>1136</v>
      </c>
      <c r="D17828">
        <v>48</v>
      </c>
      <c r="E17828" t="s">
        <v>19</v>
      </c>
      <c r="F17828" t="s">
        <v>1137</v>
      </c>
      <c r="G17828">
        <v>21734</v>
      </c>
      <c r="H17828">
        <v>14</v>
      </c>
      <c r="I17828">
        <v>15.9</v>
      </c>
      <c r="J17828">
        <v>14.95</v>
      </c>
    </row>
    <row r="17829" spans="1:10" x14ac:dyDescent="0.3">
      <c r="A17829">
        <v>48057</v>
      </c>
      <c r="B17829">
        <v>2014</v>
      </c>
      <c r="C17829" t="s">
        <v>1136</v>
      </c>
      <c r="D17829">
        <v>48</v>
      </c>
      <c r="E17829" t="s">
        <v>19</v>
      </c>
      <c r="F17829" t="s">
        <v>1137</v>
      </c>
      <c r="G17829">
        <v>21791</v>
      </c>
      <c r="H17829">
        <v>14</v>
      </c>
      <c r="I17829">
        <v>15.9</v>
      </c>
      <c r="J17829">
        <v>14.95</v>
      </c>
    </row>
    <row r="17830" spans="1:10" x14ac:dyDescent="0.3">
      <c r="A17830">
        <v>48057</v>
      </c>
      <c r="B17830">
        <v>2015</v>
      </c>
      <c r="C17830" t="s">
        <v>1136</v>
      </c>
      <c r="D17830">
        <v>48</v>
      </c>
      <c r="E17830" t="s">
        <v>19</v>
      </c>
      <c r="F17830" t="s">
        <v>1137</v>
      </c>
      <c r="G17830">
        <v>21895</v>
      </c>
      <c r="H17830">
        <v>16</v>
      </c>
      <c r="I17830">
        <v>17.899999999999999</v>
      </c>
      <c r="J17830">
        <v>16.95</v>
      </c>
    </row>
    <row r="17831" spans="1:10" x14ac:dyDescent="0.3">
      <c r="A17831">
        <v>48057</v>
      </c>
      <c r="B17831">
        <v>2016</v>
      </c>
      <c r="C17831" t="s">
        <v>1136</v>
      </c>
      <c r="D17831">
        <v>48</v>
      </c>
      <c r="E17831" t="s">
        <v>19</v>
      </c>
      <c r="F17831" t="s">
        <v>1137</v>
      </c>
      <c r="G17831">
        <v>21965</v>
      </c>
      <c r="H17831">
        <v>16</v>
      </c>
      <c r="I17831">
        <v>17.899999999999999</v>
      </c>
      <c r="J17831">
        <v>16.95</v>
      </c>
    </row>
    <row r="17832" spans="1:10" x14ac:dyDescent="0.3">
      <c r="A17832">
        <v>48059</v>
      </c>
      <c r="B17832">
        <v>2010</v>
      </c>
      <c r="C17832" t="s">
        <v>1136</v>
      </c>
      <c r="D17832">
        <v>48</v>
      </c>
      <c r="E17832" t="s">
        <v>1639</v>
      </c>
      <c r="F17832" t="s">
        <v>1137</v>
      </c>
      <c r="G17832">
        <v>13518</v>
      </c>
      <c r="H17832">
        <v>8</v>
      </c>
      <c r="I17832">
        <v>9.9</v>
      </c>
      <c r="J17832">
        <v>8.9499999999999993</v>
      </c>
    </row>
    <row r="17833" spans="1:10" x14ac:dyDescent="0.3">
      <c r="A17833">
        <v>48059</v>
      </c>
      <c r="B17833">
        <v>2011</v>
      </c>
      <c r="C17833" t="s">
        <v>1136</v>
      </c>
      <c r="D17833">
        <v>48</v>
      </c>
      <c r="E17833" t="s">
        <v>1639</v>
      </c>
      <c r="F17833" t="s">
        <v>1137</v>
      </c>
      <c r="G17833">
        <v>13535</v>
      </c>
      <c r="H17833">
        <v>8</v>
      </c>
      <c r="I17833">
        <v>9.9</v>
      </c>
      <c r="J17833">
        <v>8.9499999999999993</v>
      </c>
    </row>
    <row r="17834" spans="1:10" x14ac:dyDescent="0.3">
      <c r="A17834">
        <v>48059</v>
      </c>
      <c r="B17834">
        <v>2012</v>
      </c>
      <c r="C17834" t="s">
        <v>1136</v>
      </c>
      <c r="D17834">
        <v>48</v>
      </c>
      <c r="E17834" t="s">
        <v>1639</v>
      </c>
      <c r="F17834" t="s">
        <v>1137</v>
      </c>
      <c r="G17834">
        <v>13519</v>
      </c>
      <c r="H17834">
        <v>10</v>
      </c>
      <c r="I17834">
        <v>11.9</v>
      </c>
      <c r="J17834">
        <v>10.95</v>
      </c>
    </row>
    <row r="17835" spans="1:10" x14ac:dyDescent="0.3">
      <c r="A17835">
        <v>48059</v>
      </c>
      <c r="B17835">
        <v>2013</v>
      </c>
      <c r="C17835" t="s">
        <v>1136</v>
      </c>
      <c r="D17835">
        <v>48</v>
      </c>
      <c r="E17835" t="s">
        <v>1639</v>
      </c>
      <c r="F17835" t="s">
        <v>1137</v>
      </c>
      <c r="G17835">
        <v>13528</v>
      </c>
      <c r="H17835">
        <v>10</v>
      </c>
      <c r="I17835">
        <v>11.9</v>
      </c>
      <c r="J17835">
        <v>10.95</v>
      </c>
    </row>
    <row r="17836" spans="1:10" x14ac:dyDescent="0.3">
      <c r="A17836">
        <v>48059</v>
      </c>
      <c r="B17836">
        <v>2014</v>
      </c>
      <c r="C17836" t="s">
        <v>1136</v>
      </c>
      <c r="D17836">
        <v>48</v>
      </c>
      <c r="E17836" t="s">
        <v>1639</v>
      </c>
      <c r="F17836" t="s">
        <v>1137</v>
      </c>
      <c r="G17836">
        <v>13520</v>
      </c>
      <c r="H17836">
        <v>12</v>
      </c>
      <c r="I17836">
        <v>13.9</v>
      </c>
      <c r="J17836">
        <v>12.95</v>
      </c>
    </row>
    <row r="17837" spans="1:10" x14ac:dyDescent="0.3">
      <c r="A17837">
        <v>48059</v>
      </c>
      <c r="B17837">
        <v>2015</v>
      </c>
      <c r="C17837" t="s">
        <v>1136</v>
      </c>
      <c r="D17837">
        <v>48</v>
      </c>
      <c r="E17837" t="s">
        <v>1639</v>
      </c>
      <c r="F17837" t="s">
        <v>1137</v>
      </c>
      <c r="G17837">
        <v>13557</v>
      </c>
      <c r="H17837">
        <v>12</v>
      </c>
      <c r="I17837">
        <v>13.9</v>
      </c>
      <c r="J17837">
        <v>12.95</v>
      </c>
    </row>
    <row r="17838" spans="1:10" x14ac:dyDescent="0.3">
      <c r="A17838">
        <v>48059</v>
      </c>
      <c r="B17838">
        <v>2016</v>
      </c>
      <c r="C17838" t="s">
        <v>1136</v>
      </c>
      <c r="D17838">
        <v>48</v>
      </c>
      <c r="E17838" t="s">
        <v>1639</v>
      </c>
      <c r="F17838" t="s">
        <v>1137</v>
      </c>
      <c r="G17838">
        <v>13820</v>
      </c>
      <c r="H17838">
        <v>14</v>
      </c>
      <c r="I17838">
        <v>15.9</v>
      </c>
      <c r="J17838">
        <v>14.95</v>
      </c>
    </row>
    <row r="17839" spans="1:10" x14ac:dyDescent="0.3">
      <c r="A17839">
        <v>48061</v>
      </c>
      <c r="B17839">
        <v>2010</v>
      </c>
      <c r="C17839" t="s">
        <v>1136</v>
      </c>
      <c r="D17839">
        <v>48</v>
      </c>
      <c r="E17839" t="s">
        <v>1491</v>
      </c>
      <c r="F17839" t="s">
        <v>1137</v>
      </c>
      <c r="G17839">
        <v>407626</v>
      </c>
      <c r="H17839">
        <v>4</v>
      </c>
      <c r="I17839">
        <v>5.9</v>
      </c>
      <c r="J17839">
        <v>4.95</v>
      </c>
    </row>
    <row r="17840" spans="1:10" x14ac:dyDescent="0.3">
      <c r="A17840">
        <v>48061</v>
      </c>
      <c r="B17840">
        <v>2011</v>
      </c>
      <c r="C17840" t="s">
        <v>1136</v>
      </c>
      <c r="D17840">
        <v>48</v>
      </c>
      <c r="E17840" t="s">
        <v>1491</v>
      </c>
      <c r="F17840" t="s">
        <v>1137</v>
      </c>
      <c r="G17840">
        <v>413130</v>
      </c>
      <c r="H17840">
        <v>4</v>
      </c>
      <c r="I17840">
        <v>5.9</v>
      </c>
      <c r="J17840">
        <v>4.95</v>
      </c>
    </row>
    <row r="17841" spans="1:10" x14ac:dyDescent="0.3">
      <c r="A17841">
        <v>48061</v>
      </c>
      <c r="B17841">
        <v>2012</v>
      </c>
      <c r="C17841" t="s">
        <v>1136</v>
      </c>
      <c r="D17841">
        <v>48</v>
      </c>
      <c r="E17841" t="s">
        <v>1491</v>
      </c>
      <c r="F17841" t="s">
        <v>1137</v>
      </c>
      <c r="G17841">
        <v>415977</v>
      </c>
      <c r="H17841">
        <v>4</v>
      </c>
      <c r="I17841">
        <v>5.9</v>
      </c>
      <c r="J17841">
        <v>4.95</v>
      </c>
    </row>
    <row r="17842" spans="1:10" x14ac:dyDescent="0.3">
      <c r="A17842">
        <v>48061</v>
      </c>
      <c r="B17842">
        <v>2013</v>
      </c>
      <c r="C17842" t="s">
        <v>1136</v>
      </c>
      <c r="D17842">
        <v>48</v>
      </c>
      <c r="E17842" t="s">
        <v>1491</v>
      </c>
      <c r="F17842" t="s">
        <v>1137</v>
      </c>
      <c r="G17842">
        <v>418071</v>
      </c>
      <c r="H17842">
        <v>4</v>
      </c>
      <c r="I17842">
        <v>5.9</v>
      </c>
      <c r="J17842">
        <v>4.95</v>
      </c>
    </row>
    <row r="17843" spans="1:10" x14ac:dyDescent="0.3">
      <c r="A17843">
        <v>48061</v>
      </c>
      <c r="B17843">
        <v>2014</v>
      </c>
      <c r="C17843" t="s">
        <v>1136</v>
      </c>
      <c r="D17843">
        <v>48</v>
      </c>
      <c r="E17843" t="s">
        <v>1491</v>
      </c>
      <c r="F17843" t="s">
        <v>1137</v>
      </c>
      <c r="G17843">
        <v>420400</v>
      </c>
      <c r="H17843">
        <v>4</v>
      </c>
      <c r="I17843">
        <v>5.9</v>
      </c>
      <c r="J17843">
        <v>4.95</v>
      </c>
    </row>
    <row r="17844" spans="1:10" x14ac:dyDescent="0.3">
      <c r="A17844">
        <v>48061</v>
      </c>
      <c r="B17844">
        <v>2015</v>
      </c>
      <c r="C17844" t="s">
        <v>1136</v>
      </c>
      <c r="D17844">
        <v>48</v>
      </c>
      <c r="E17844" t="s">
        <v>1491</v>
      </c>
      <c r="F17844" t="s">
        <v>1137</v>
      </c>
      <c r="G17844">
        <v>422156</v>
      </c>
      <c r="H17844">
        <v>6</v>
      </c>
      <c r="I17844">
        <v>7.9</v>
      </c>
      <c r="J17844">
        <v>6.95</v>
      </c>
    </row>
    <row r="17845" spans="1:10" x14ac:dyDescent="0.3">
      <c r="A17845">
        <v>48061</v>
      </c>
      <c r="B17845">
        <v>2016</v>
      </c>
      <c r="C17845" t="s">
        <v>1136</v>
      </c>
      <c r="D17845">
        <v>48</v>
      </c>
      <c r="E17845" t="s">
        <v>1491</v>
      </c>
      <c r="F17845" t="s">
        <v>1137</v>
      </c>
      <c r="G17845">
        <v>422135</v>
      </c>
      <c r="H17845">
        <v>6</v>
      </c>
      <c r="I17845">
        <v>7.9</v>
      </c>
      <c r="J17845">
        <v>6.95</v>
      </c>
    </row>
    <row r="17846" spans="1:10" x14ac:dyDescent="0.3">
      <c r="A17846">
        <v>48063</v>
      </c>
      <c r="B17846">
        <v>2010</v>
      </c>
      <c r="C17846" t="s">
        <v>1136</v>
      </c>
      <c r="D17846">
        <v>48</v>
      </c>
      <c r="E17846" t="s">
        <v>1640</v>
      </c>
      <c r="F17846" t="s">
        <v>1137</v>
      </c>
      <c r="G17846">
        <v>12412</v>
      </c>
      <c r="H17846">
        <v>10</v>
      </c>
      <c r="I17846">
        <v>11.9</v>
      </c>
      <c r="J17846">
        <v>10.95</v>
      </c>
    </row>
    <row r="17847" spans="1:10" x14ac:dyDescent="0.3">
      <c r="A17847">
        <v>48063</v>
      </c>
      <c r="B17847">
        <v>2011</v>
      </c>
      <c r="C17847" t="s">
        <v>1136</v>
      </c>
      <c r="D17847">
        <v>48</v>
      </c>
      <c r="E17847" t="s">
        <v>1640</v>
      </c>
      <c r="F17847" t="s">
        <v>1137</v>
      </c>
      <c r="G17847">
        <v>12409</v>
      </c>
      <c r="H17847">
        <v>10</v>
      </c>
      <c r="I17847">
        <v>11.9</v>
      </c>
      <c r="J17847">
        <v>10.95</v>
      </c>
    </row>
    <row r="17848" spans="1:10" x14ac:dyDescent="0.3">
      <c r="A17848">
        <v>48063</v>
      </c>
      <c r="B17848">
        <v>2012</v>
      </c>
      <c r="C17848" t="s">
        <v>1136</v>
      </c>
      <c r="D17848">
        <v>48</v>
      </c>
      <c r="E17848" t="s">
        <v>1640</v>
      </c>
      <c r="F17848" t="s">
        <v>1137</v>
      </c>
      <c r="G17848">
        <v>12461</v>
      </c>
      <c r="H17848">
        <v>12</v>
      </c>
      <c r="I17848">
        <v>13.9</v>
      </c>
      <c r="J17848">
        <v>12.95</v>
      </c>
    </row>
    <row r="17849" spans="1:10" x14ac:dyDescent="0.3">
      <c r="A17849">
        <v>48063</v>
      </c>
      <c r="B17849">
        <v>2013</v>
      </c>
      <c r="C17849" t="s">
        <v>1136</v>
      </c>
      <c r="D17849">
        <v>48</v>
      </c>
      <c r="E17849" t="s">
        <v>1640</v>
      </c>
      <c r="F17849" t="s">
        <v>1137</v>
      </c>
      <c r="G17849">
        <v>12413</v>
      </c>
      <c r="H17849">
        <v>12</v>
      </c>
      <c r="I17849">
        <v>13.9</v>
      </c>
      <c r="J17849">
        <v>12.95</v>
      </c>
    </row>
    <row r="17850" spans="1:10" x14ac:dyDescent="0.3">
      <c r="A17850">
        <v>48063</v>
      </c>
      <c r="B17850">
        <v>2014</v>
      </c>
      <c r="C17850" t="s">
        <v>1136</v>
      </c>
      <c r="D17850">
        <v>48</v>
      </c>
      <c r="E17850" t="s">
        <v>1640</v>
      </c>
      <c r="F17850" t="s">
        <v>1137</v>
      </c>
      <c r="G17850">
        <v>12617</v>
      </c>
      <c r="H17850">
        <v>14</v>
      </c>
      <c r="I17850">
        <v>15.9</v>
      </c>
      <c r="J17850">
        <v>14.95</v>
      </c>
    </row>
    <row r="17851" spans="1:10" x14ac:dyDescent="0.3">
      <c r="A17851">
        <v>48063</v>
      </c>
      <c r="B17851">
        <v>2015</v>
      </c>
      <c r="C17851" t="s">
        <v>1136</v>
      </c>
      <c r="D17851">
        <v>48</v>
      </c>
      <c r="E17851" t="s">
        <v>1640</v>
      </c>
      <c r="F17851" t="s">
        <v>1137</v>
      </c>
      <c r="G17851">
        <v>12682</v>
      </c>
      <c r="H17851">
        <v>16</v>
      </c>
      <c r="I17851">
        <v>17.899999999999999</v>
      </c>
      <c r="J17851">
        <v>16.95</v>
      </c>
    </row>
    <row r="17852" spans="1:10" x14ac:dyDescent="0.3">
      <c r="A17852">
        <v>48063</v>
      </c>
      <c r="B17852">
        <v>2016</v>
      </c>
      <c r="C17852" t="s">
        <v>1136</v>
      </c>
      <c r="D17852">
        <v>48</v>
      </c>
      <c r="E17852" t="s">
        <v>1640</v>
      </c>
      <c r="F17852" t="s">
        <v>1137</v>
      </c>
      <c r="G17852">
        <v>12867</v>
      </c>
      <c r="H17852">
        <v>16</v>
      </c>
      <c r="I17852">
        <v>17.899999999999999</v>
      </c>
      <c r="J17852">
        <v>16.95</v>
      </c>
    </row>
    <row r="17853" spans="1:10" x14ac:dyDescent="0.3">
      <c r="A17853">
        <v>48065</v>
      </c>
      <c r="B17853">
        <v>2010</v>
      </c>
      <c r="C17853" t="s">
        <v>1136</v>
      </c>
      <c r="D17853">
        <v>48</v>
      </c>
      <c r="E17853" t="s">
        <v>1641</v>
      </c>
      <c r="F17853" t="s">
        <v>1137</v>
      </c>
      <c r="G17853">
        <v>6164</v>
      </c>
      <c r="H17853">
        <v>10</v>
      </c>
      <c r="I17853">
        <v>11.9</v>
      </c>
      <c r="J17853">
        <v>10.95</v>
      </c>
    </row>
    <row r="17854" spans="1:10" x14ac:dyDescent="0.3">
      <c r="A17854">
        <v>48065</v>
      </c>
      <c r="B17854">
        <v>2011</v>
      </c>
      <c r="C17854" t="s">
        <v>1136</v>
      </c>
      <c r="D17854">
        <v>48</v>
      </c>
      <c r="E17854" t="s">
        <v>1641</v>
      </c>
      <c r="F17854" t="s">
        <v>1137</v>
      </c>
      <c r="G17854">
        <v>6271</v>
      </c>
      <c r="H17854">
        <v>12</v>
      </c>
      <c r="I17854">
        <v>13.9</v>
      </c>
      <c r="J17854">
        <v>12.95</v>
      </c>
    </row>
    <row r="17855" spans="1:10" x14ac:dyDescent="0.3">
      <c r="A17855">
        <v>48065</v>
      </c>
      <c r="B17855">
        <v>2012</v>
      </c>
      <c r="C17855" t="s">
        <v>1136</v>
      </c>
      <c r="D17855">
        <v>48</v>
      </c>
      <c r="E17855" t="s">
        <v>1641</v>
      </c>
      <c r="F17855" t="s">
        <v>1137</v>
      </c>
      <c r="G17855">
        <v>6110</v>
      </c>
      <c r="H17855">
        <v>14</v>
      </c>
      <c r="I17855">
        <v>15.9</v>
      </c>
      <c r="J17855">
        <v>14.95</v>
      </c>
    </row>
    <row r="17856" spans="1:10" x14ac:dyDescent="0.3">
      <c r="A17856">
        <v>48065</v>
      </c>
      <c r="B17856">
        <v>2013</v>
      </c>
      <c r="C17856" t="s">
        <v>1136</v>
      </c>
      <c r="D17856">
        <v>48</v>
      </c>
      <c r="E17856" t="s">
        <v>1641</v>
      </c>
      <c r="F17856" t="s">
        <v>1137</v>
      </c>
      <c r="G17856">
        <v>5981</v>
      </c>
      <c r="H17856">
        <v>14</v>
      </c>
      <c r="I17856">
        <v>15.9</v>
      </c>
      <c r="J17856">
        <v>14.95</v>
      </c>
    </row>
    <row r="17857" spans="1:10" x14ac:dyDescent="0.3">
      <c r="A17857">
        <v>48065</v>
      </c>
      <c r="B17857">
        <v>2014</v>
      </c>
      <c r="C17857" t="s">
        <v>1136</v>
      </c>
      <c r="D17857">
        <v>48</v>
      </c>
      <c r="E17857" t="s">
        <v>1641</v>
      </c>
      <c r="F17857" t="s">
        <v>1137</v>
      </c>
      <c r="G17857">
        <v>6007</v>
      </c>
      <c r="H17857">
        <v>16</v>
      </c>
      <c r="I17857">
        <v>17.899999999999999</v>
      </c>
      <c r="J17857">
        <v>16.95</v>
      </c>
    </row>
    <row r="17858" spans="1:10" x14ac:dyDescent="0.3">
      <c r="A17858">
        <v>48065</v>
      </c>
      <c r="B17858">
        <v>2015</v>
      </c>
      <c r="C17858" t="s">
        <v>1136</v>
      </c>
      <c r="D17858">
        <v>48</v>
      </c>
      <c r="E17858" t="s">
        <v>1641</v>
      </c>
      <c r="F17858" t="s">
        <v>1137</v>
      </c>
      <c r="G17858">
        <v>5969</v>
      </c>
      <c r="H17858">
        <v>18</v>
      </c>
      <c r="I17858">
        <v>19.899999999999999</v>
      </c>
      <c r="J17858">
        <v>18.95</v>
      </c>
    </row>
    <row r="17859" spans="1:10" x14ac:dyDescent="0.3">
      <c r="A17859">
        <v>48065</v>
      </c>
      <c r="B17859">
        <v>2016</v>
      </c>
      <c r="C17859" t="s">
        <v>1136</v>
      </c>
      <c r="D17859">
        <v>48</v>
      </c>
      <c r="E17859" t="s">
        <v>1641</v>
      </c>
      <c r="F17859" t="s">
        <v>1137</v>
      </c>
      <c r="G17859">
        <v>6057</v>
      </c>
      <c r="H17859">
        <v>20</v>
      </c>
      <c r="I17859">
        <v>21.9</v>
      </c>
      <c r="J17859">
        <v>20.95</v>
      </c>
    </row>
    <row r="17860" spans="1:10" x14ac:dyDescent="0.3">
      <c r="A17860">
        <v>48067</v>
      </c>
      <c r="B17860">
        <v>2010</v>
      </c>
      <c r="C17860" t="s">
        <v>1136</v>
      </c>
      <c r="D17860">
        <v>48</v>
      </c>
      <c r="E17860" t="s">
        <v>523</v>
      </c>
      <c r="F17860" t="s">
        <v>1137</v>
      </c>
      <c r="G17860">
        <v>30430</v>
      </c>
      <c r="H17860">
        <v>8</v>
      </c>
      <c r="I17860">
        <v>9.9</v>
      </c>
      <c r="J17860">
        <v>8.9499999999999993</v>
      </c>
    </row>
    <row r="17861" spans="1:10" x14ac:dyDescent="0.3">
      <c r="A17861">
        <v>48067</v>
      </c>
      <c r="B17861">
        <v>2011</v>
      </c>
      <c r="C17861" t="s">
        <v>1136</v>
      </c>
      <c r="D17861">
        <v>48</v>
      </c>
      <c r="E17861" t="s">
        <v>523</v>
      </c>
      <c r="F17861" t="s">
        <v>1137</v>
      </c>
      <c r="G17861">
        <v>30499</v>
      </c>
      <c r="H17861">
        <v>8</v>
      </c>
      <c r="I17861">
        <v>9.9</v>
      </c>
      <c r="J17861">
        <v>8.9499999999999993</v>
      </c>
    </row>
    <row r="17862" spans="1:10" x14ac:dyDescent="0.3">
      <c r="A17862">
        <v>48067</v>
      </c>
      <c r="B17862">
        <v>2012</v>
      </c>
      <c r="C17862" t="s">
        <v>1136</v>
      </c>
      <c r="D17862">
        <v>48</v>
      </c>
      <c r="E17862" t="s">
        <v>523</v>
      </c>
      <c r="F17862" t="s">
        <v>1137</v>
      </c>
      <c r="G17862">
        <v>30184</v>
      </c>
      <c r="H17862">
        <v>10</v>
      </c>
      <c r="I17862">
        <v>11.9</v>
      </c>
      <c r="J17862">
        <v>10.95</v>
      </c>
    </row>
    <row r="17863" spans="1:10" x14ac:dyDescent="0.3">
      <c r="A17863">
        <v>48067</v>
      </c>
      <c r="B17863">
        <v>2013</v>
      </c>
      <c r="C17863" t="s">
        <v>1136</v>
      </c>
      <c r="D17863">
        <v>48</v>
      </c>
      <c r="E17863" t="s">
        <v>523</v>
      </c>
      <c r="F17863" t="s">
        <v>1137</v>
      </c>
      <c r="G17863">
        <v>30369</v>
      </c>
      <c r="H17863">
        <v>10</v>
      </c>
      <c r="I17863">
        <v>11.9</v>
      </c>
      <c r="J17863">
        <v>10.95</v>
      </c>
    </row>
    <row r="17864" spans="1:10" x14ac:dyDescent="0.3">
      <c r="A17864">
        <v>48067</v>
      </c>
      <c r="B17864">
        <v>2014</v>
      </c>
      <c r="C17864" t="s">
        <v>1136</v>
      </c>
      <c r="D17864">
        <v>48</v>
      </c>
      <c r="E17864" t="s">
        <v>523</v>
      </c>
      <c r="F17864" t="s">
        <v>1137</v>
      </c>
      <c r="G17864">
        <v>30274</v>
      </c>
      <c r="H17864">
        <v>10</v>
      </c>
      <c r="I17864">
        <v>11.9</v>
      </c>
      <c r="J17864">
        <v>10.95</v>
      </c>
    </row>
    <row r="17865" spans="1:10" x14ac:dyDescent="0.3">
      <c r="A17865">
        <v>48067</v>
      </c>
      <c r="B17865">
        <v>2015</v>
      </c>
      <c r="C17865" t="s">
        <v>1136</v>
      </c>
      <c r="D17865">
        <v>48</v>
      </c>
      <c r="E17865" t="s">
        <v>523</v>
      </c>
      <c r="F17865" t="s">
        <v>1137</v>
      </c>
      <c r="G17865">
        <v>30313</v>
      </c>
      <c r="H17865">
        <v>12</v>
      </c>
      <c r="I17865">
        <v>13.9</v>
      </c>
      <c r="J17865">
        <v>12.95</v>
      </c>
    </row>
    <row r="17866" spans="1:10" x14ac:dyDescent="0.3">
      <c r="A17866">
        <v>48067</v>
      </c>
      <c r="B17866">
        <v>2016</v>
      </c>
      <c r="C17866" t="s">
        <v>1136</v>
      </c>
      <c r="D17866">
        <v>48</v>
      </c>
      <c r="E17866" t="s">
        <v>523</v>
      </c>
      <c r="F17866" t="s">
        <v>1137</v>
      </c>
      <c r="G17866">
        <v>30375</v>
      </c>
      <c r="H17866">
        <v>12</v>
      </c>
      <c r="I17866">
        <v>13.9</v>
      </c>
      <c r="J17866">
        <v>12.95</v>
      </c>
    </row>
    <row r="17867" spans="1:10" x14ac:dyDescent="0.3">
      <c r="A17867">
        <v>48069</v>
      </c>
      <c r="B17867">
        <v>2010</v>
      </c>
      <c r="C17867" t="s">
        <v>1136</v>
      </c>
      <c r="D17867">
        <v>48</v>
      </c>
      <c r="E17867" t="s">
        <v>1642</v>
      </c>
      <c r="F17867" t="s">
        <v>1137</v>
      </c>
      <c r="G17867">
        <v>8110</v>
      </c>
      <c r="H17867">
        <v>2</v>
      </c>
      <c r="I17867">
        <v>3.9</v>
      </c>
      <c r="J17867">
        <v>2.95</v>
      </c>
    </row>
    <row r="17868" spans="1:10" x14ac:dyDescent="0.3">
      <c r="A17868">
        <v>48069</v>
      </c>
      <c r="B17868">
        <v>2011</v>
      </c>
      <c r="C17868" t="s">
        <v>1136</v>
      </c>
      <c r="D17868">
        <v>48</v>
      </c>
      <c r="E17868" t="s">
        <v>1642</v>
      </c>
      <c r="F17868" t="s">
        <v>1137</v>
      </c>
      <c r="G17868">
        <v>8056</v>
      </c>
      <c r="H17868">
        <v>4</v>
      </c>
      <c r="I17868">
        <v>5.9</v>
      </c>
      <c r="J17868">
        <v>4.95</v>
      </c>
    </row>
    <row r="17869" spans="1:10" x14ac:dyDescent="0.3">
      <c r="A17869">
        <v>48069</v>
      </c>
      <c r="B17869">
        <v>2012</v>
      </c>
      <c r="C17869" t="s">
        <v>1136</v>
      </c>
      <c r="D17869">
        <v>48</v>
      </c>
      <c r="E17869" t="s">
        <v>1642</v>
      </c>
      <c r="F17869" t="s">
        <v>1137</v>
      </c>
      <c r="G17869">
        <v>8194</v>
      </c>
      <c r="H17869">
        <v>4</v>
      </c>
      <c r="I17869">
        <v>5.9</v>
      </c>
      <c r="J17869">
        <v>4.95</v>
      </c>
    </row>
    <row r="17870" spans="1:10" x14ac:dyDescent="0.3">
      <c r="A17870">
        <v>48069</v>
      </c>
      <c r="B17870">
        <v>2013</v>
      </c>
      <c r="C17870" t="s">
        <v>1136</v>
      </c>
      <c r="D17870">
        <v>48</v>
      </c>
      <c r="E17870" t="s">
        <v>1642</v>
      </c>
      <c r="F17870" t="s">
        <v>1137</v>
      </c>
      <c r="G17870">
        <v>8027</v>
      </c>
      <c r="H17870">
        <v>4</v>
      </c>
      <c r="I17870">
        <v>5.9</v>
      </c>
      <c r="J17870">
        <v>4.95</v>
      </c>
    </row>
    <row r="17871" spans="1:10" x14ac:dyDescent="0.3">
      <c r="A17871">
        <v>48069</v>
      </c>
      <c r="B17871">
        <v>2014</v>
      </c>
      <c r="C17871" t="s">
        <v>1136</v>
      </c>
      <c r="D17871">
        <v>48</v>
      </c>
      <c r="E17871" t="s">
        <v>1642</v>
      </c>
      <c r="F17871" t="s">
        <v>1137</v>
      </c>
      <c r="G17871">
        <v>7805</v>
      </c>
      <c r="H17871">
        <v>6</v>
      </c>
      <c r="I17871">
        <v>7.9</v>
      </c>
      <c r="J17871">
        <v>6.95</v>
      </c>
    </row>
    <row r="17872" spans="1:10" x14ac:dyDescent="0.3">
      <c r="A17872">
        <v>48069</v>
      </c>
      <c r="B17872">
        <v>2015</v>
      </c>
      <c r="C17872" t="s">
        <v>1136</v>
      </c>
      <c r="D17872">
        <v>48</v>
      </c>
      <c r="E17872" t="s">
        <v>1642</v>
      </c>
      <c r="F17872" t="s">
        <v>1137</v>
      </c>
      <c r="G17872">
        <v>7656</v>
      </c>
      <c r="H17872">
        <v>6</v>
      </c>
      <c r="I17872">
        <v>7.9</v>
      </c>
      <c r="J17872">
        <v>6.95</v>
      </c>
    </row>
    <row r="17873" spans="1:10" x14ac:dyDescent="0.3">
      <c r="A17873">
        <v>48069</v>
      </c>
      <c r="B17873">
        <v>2016</v>
      </c>
      <c r="C17873" t="s">
        <v>1136</v>
      </c>
      <c r="D17873">
        <v>48</v>
      </c>
      <c r="E17873" t="s">
        <v>1642</v>
      </c>
      <c r="F17873" t="s">
        <v>1137</v>
      </c>
      <c r="G17873">
        <v>7669</v>
      </c>
      <c r="H17873">
        <v>8</v>
      </c>
      <c r="I17873">
        <v>9.9</v>
      </c>
      <c r="J17873">
        <v>8.9499999999999993</v>
      </c>
    </row>
    <row r="17874" spans="1:10" x14ac:dyDescent="0.3">
      <c r="A17874">
        <v>48071</v>
      </c>
      <c r="B17874">
        <v>2010</v>
      </c>
      <c r="C17874" t="s">
        <v>1136</v>
      </c>
      <c r="D17874">
        <v>48</v>
      </c>
      <c r="E17874" t="s">
        <v>20</v>
      </c>
      <c r="F17874" t="s">
        <v>1137</v>
      </c>
      <c r="G17874">
        <v>35422</v>
      </c>
      <c r="H17874">
        <v>10</v>
      </c>
      <c r="I17874">
        <v>11.9</v>
      </c>
      <c r="J17874">
        <v>10.95</v>
      </c>
    </row>
    <row r="17875" spans="1:10" x14ac:dyDescent="0.3">
      <c r="A17875">
        <v>48071</v>
      </c>
      <c r="B17875">
        <v>2011</v>
      </c>
      <c r="C17875" t="s">
        <v>1136</v>
      </c>
      <c r="D17875">
        <v>48</v>
      </c>
      <c r="E17875" t="s">
        <v>20</v>
      </c>
      <c r="F17875" t="s">
        <v>1137</v>
      </c>
      <c r="G17875">
        <v>35614</v>
      </c>
      <c r="H17875">
        <v>10</v>
      </c>
      <c r="I17875">
        <v>11.9</v>
      </c>
      <c r="J17875">
        <v>10.95</v>
      </c>
    </row>
    <row r="17876" spans="1:10" x14ac:dyDescent="0.3">
      <c r="A17876">
        <v>48071</v>
      </c>
      <c r="B17876">
        <v>2012</v>
      </c>
      <c r="C17876" t="s">
        <v>1136</v>
      </c>
      <c r="D17876">
        <v>48</v>
      </c>
      <c r="E17876" t="s">
        <v>20</v>
      </c>
      <c r="F17876" t="s">
        <v>1137</v>
      </c>
      <c r="G17876">
        <v>36406</v>
      </c>
      <c r="H17876">
        <v>12</v>
      </c>
      <c r="I17876">
        <v>13.9</v>
      </c>
      <c r="J17876">
        <v>12.95</v>
      </c>
    </row>
    <row r="17877" spans="1:10" x14ac:dyDescent="0.3">
      <c r="A17877">
        <v>48071</v>
      </c>
      <c r="B17877">
        <v>2013</v>
      </c>
      <c r="C17877" t="s">
        <v>1136</v>
      </c>
      <c r="D17877">
        <v>48</v>
      </c>
      <c r="E17877" t="s">
        <v>20</v>
      </c>
      <c r="F17877" t="s">
        <v>1137</v>
      </c>
      <c r="G17877">
        <v>37240</v>
      </c>
      <c r="H17877">
        <v>12</v>
      </c>
      <c r="I17877">
        <v>13.9</v>
      </c>
      <c r="J17877">
        <v>12.95</v>
      </c>
    </row>
    <row r="17878" spans="1:10" x14ac:dyDescent="0.3">
      <c r="A17878">
        <v>48071</v>
      </c>
      <c r="B17878">
        <v>2014</v>
      </c>
      <c r="C17878" t="s">
        <v>1136</v>
      </c>
      <c r="D17878">
        <v>48</v>
      </c>
      <c r="E17878" t="s">
        <v>20</v>
      </c>
      <c r="F17878" t="s">
        <v>1137</v>
      </c>
      <c r="G17878">
        <v>38132</v>
      </c>
      <c r="H17878">
        <v>14</v>
      </c>
      <c r="I17878">
        <v>15.9</v>
      </c>
      <c r="J17878">
        <v>14.95</v>
      </c>
    </row>
    <row r="17879" spans="1:10" x14ac:dyDescent="0.3">
      <c r="A17879">
        <v>48071</v>
      </c>
      <c r="B17879">
        <v>2015</v>
      </c>
      <c r="C17879" t="s">
        <v>1136</v>
      </c>
      <c r="D17879">
        <v>48</v>
      </c>
      <c r="E17879" t="s">
        <v>20</v>
      </c>
      <c r="F17879" t="s">
        <v>1137</v>
      </c>
      <c r="G17879">
        <v>38863</v>
      </c>
      <c r="H17879">
        <v>14</v>
      </c>
      <c r="I17879">
        <v>15.9</v>
      </c>
      <c r="J17879">
        <v>14.95</v>
      </c>
    </row>
    <row r="17880" spans="1:10" x14ac:dyDescent="0.3">
      <c r="A17880">
        <v>48071</v>
      </c>
      <c r="B17880">
        <v>2016</v>
      </c>
      <c r="C17880" t="s">
        <v>1136</v>
      </c>
      <c r="D17880">
        <v>48</v>
      </c>
      <c r="E17880" t="s">
        <v>20</v>
      </c>
      <c r="F17880" t="s">
        <v>1137</v>
      </c>
      <c r="G17880">
        <v>39899</v>
      </c>
      <c r="H17880">
        <v>16</v>
      </c>
      <c r="I17880">
        <v>17.899999999999999</v>
      </c>
      <c r="J17880">
        <v>16.95</v>
      </c>
    </row>
    <row r="17881" spans="1:10" x14ac:dyDescent="0.3">
      <c r="A17881">
        <v>48073</v>
      </c>
      <c r="B17881">
        <v>2010</v>
      </c>
      <c r="C17881" t="s">
        <v>1136</v>
      </c>
      <c r="D17881">
        <v>48</v>
      </c>
      <c r="E17881" t="s">
        <v>21</v>
      </c>
      <c r="F17881" t="s">
        <v>1137</v>
      </c>
      <c r="G17881">
        <v>50915</v>
      </c>
      <c r="H17881">
        <v>10</v>
      </c>
      <c r="I17881">
        <v>11.9</v>
      </c>
      <c r="J17881">
        <v>10.95</v>
      </c>
    </row>
    <row r="17882" spans="1:10" x14ac:dyDescent="0.3">
      <c r="A17882">
        <v>48073</v>
      </c>
      <c r="B17882">
        <v>2011</v>
      </c>
      <c r="C17882" t="s">
        <v>1136</v>
      </c>
      <c r="D17882">
        <v>48</v>
      </c>
      <c r="E17882" t="s">
        <v>21</v>
      </c>
      <c r="F17882" t="s">
        <v>1137</v>
      </c>
      <c r="G17882">
        <v>51020</v>
      </c>
      <c r="H17882">
        <v>10</v>
      </c>
      <c r="I17882">
        <v>11.9</v>
      </c>
      <c r="J17882">
        <v>10.95</v>
      </c>
    </row>
    <row r="17883" spans="1:10" x14ac:dyDescent="0.3">
      <c r="A17883">
        <v>48073</v>
      </c>
      <c r="B17883">
        <v>2012</v>
      </c>
      <c r="C17883" t="s">
        <v>1136</v>
      </c>
      <c r="D17883">
        <v>48</v>
      </c>
      <c r="E17883" t="s">
        <v>21</v>
      </c>
      <c r="F17883" t="s">
        <v>1137</v>
      </c>
      <c r="G17883">
        <v>51218</v>
      </c>
      <c r="H17883">
        <v>10</v>
      </c>
      <c r="I17883">
        <v>11.9</v>
      </c>
      <c r="J17883">
        <v>10.95</v>
      </c>
    </row>
    <row r="17884" spans="1:10" x14ac:dyDescent="0.3">
      <c r="A17884">
        <v>48073</v>
      </c>
      <c r="B17884">
        <v>2013</v>
      </c>
      <c r="C17884" t="s">
        <v>1136</v>
      </c>
      <c r="D17884">
        <v>48</v>
      </c>
      <c r="E17884" t="s">
        <v>21</v>
      </c>
      <c r="F17884" t="s">
        <v>1137</v>
      </c>
      <c r="G17884">
        <v>51005</v>
      </c>
      <c r="H17884">
        <v>12</v>
      </c>
      <c r="I17884">
        <v>13.9</v>
      </c>
      <c r="J17884">
        <v>12.95</v>
      </c>
    </row>
    <row r="17885" spans="1:10" x14ac:dyDescent="0.3">
      <c r="A17885">
        <v>48073</v>
      </c>
      <c r="B17885">
        <v>2014</v>
      </c>
      <c r="C17885" t="s">
        <v>1136</v>
      </c>
      <c r="D17885">
        <v>48</v>
      </c>
      <c r="E17885" t="s">
        <v>21</v>
      </c>
      <c r="F17885" t="s">
        <v>1137</v>
      </c>
      <c r="G17885">
        <v>51052</v>
      </c>
      <c r="H17885">
        <v>12</v>
      </c>
      <c r="I17885">
        <v>13.9</v>
      </c>
      <c r="J17885">
        <v>12.95</v>
      </c>
    </row>
    <row r="17886" spans="1:10" x14ac:dyDescent="0.3">
      <c r="A17886">
        <v>48073</v>
      </c>
      <c r="B17886">
        <v>2015</v>
      </c>
      <c r="C17886" t="s">
        <v>1136</v>
      </c>
      <c r="D17886">
        <v>48</v>
      </c>
      <c r="E17886" t="s">
        <v>21</v>
      </c>
      <c r="F17886" t="s">
        <v>1137</v>
      </c>
      <c r="G17886">
        <v>51542</v>
      </c>
      <c r="H17886">
        <v>14</v>
      </c>
      <c r="I17886">
        <v>15.9</v>
      </c>
      <c r="J17886">
        <v>14.95</v>
      </c>
    </row>
    <row r="17887" spans="1:10" x14ac:dyDescent="0.3">
      <c r="A17887">
        <v>48073</v>
      </c>
      <c r="B17887">
        <v>2016</v>
      </c>
      <c r="C17887" t="s">
        <v>1136</v>
      </c>
      <c r="D17887">
        <v>48</v>
      </c>
      <c r="E17887" t="s">
        <v>21</v>
      </c>
      <c r="F17887" t="s">
        <v>1137</v>
      </c>
      <c r="G17887">
        <v>51668</v>
      </c>
      <c r="H17887">
        <v>14</v>
      </c>
      <c r="I17887">
        <v>15.9</v>
      </c>
      <c r="J17887">
        <v>14.95</v>
      </c>
    </row>
    <row r="17888" spans="1:10" x14ac:dyDescent="0.3">
      <c r="A17888">
        <v>48075</v>
      </c>
      <c r="B17888">
        <v>2010</v>
      </c>
      <c r="C17888" t="s">
        <v>1136</v>
      </c>
      <c r="D17888">
        <v>48</v>
      </c>
      <c r="E17888" t="s">
        <v>1643</v>
      </c>
      <c r="F17888" t="s">
        <v>1137</v>
      </c>
      <c r="G17888">
        <v>7063</v>
      </c>
      <c r="H17888">
        <v>12</v>
      </c>
      <c r="I17888">
        <v>13.9</v>
      </c>
      <c r="J17888">
        <v>12.95</v>
      </c>
    </row>
    <row r="17889" spans="1:10" x14ac:dyDescent="0.3">
      <c r="A17889">
        <v>48075</v>
      </c>
      <c r="B17889">
        <v>2011</v>
      </c>
      <c r="C17889" t="s">
        <v>1136</v>
      </c>
      <c r="D17889">
        <v>48</v>
      </c>
      <c r="E17889" t="s">
        <v>1643</v>
      </c>
      <c r="F17889" t="s">
        <v>1137</v>
      </c>
      <c r="G17889">
        <v>7010</v>
      </c>
      <c r="H17889">
        <v>14</v>
      </c>
      <c r="I17889">
        <v>15.9</v>
      </c>
      <c r="J17889">
        <v>14.95</v>
      </c>
    </row>
    <row r="17890" spans="1:10" x14ac:dyDescent="0.3">
      <c r="A17890">
        <v>48075</v>
      </c>
      <c r="B17890">
        <v>2012</v>
      </c>
      <c r="C17890" t="s">
        <v>1136</v>
      </c>
      <c r="D17890">
        <v>48</v>
      </c>
      <c r="E17890" t="s">
        <v>1643</v>
      </c>
      <c r="F17890" t="s">
        <v>1137</v>
      </c>
      <c r="G17890">
        <v>7083</v>
      </c>
      <c r="H17890">
        <v>14</v>
      </c>
      <c r="I17890">
        <v>15.9</v>
      </c>
      <c r="J17890">
        <v>14.95</v>
      </c>
    </row>
    <row r="17891" spans="1:10" x14ac:dyDescent="0.3">
      <c r="A17891">
        <v>48075</v>
      </c>
      <c r="B17891">
        <v>2013</v>
      </c>
      <c r="C17891" t="s">
        <v>1136</v>
      </c>
      <c r="D17891">
        <v>48</v>
      </c>
      <c r="E17891" t="s">
        <v>1643</v>
      </c>
      <c r="F17891" t="s">
        <v>1137</v>
      </c>
      <c r="G17891">
        <v>7048</v>
      </c>
      <c r="H17891">
        <v>16</v>
      </c>
      <c r="I17891">
        <v>17.899999999999999</v>
      </c>
      <c r="J17891">
        <v>16.95</v>
      </c>
    </row>
    <row r="17892" spans="1:10" x14ac:dyDescent="0.3">
      <c r="A17892">
        <v>48075</v>
      </c>
      <c r="B17892">
        <v>2014</v>
      </c>
      <c r="C17892" t="s">
        <v>1136</v>
      </c>
      <c r="D17892">
        <v>48</v>
      </c>
      <c r="E17892" t="s">
        <v>1643</v>
      </c>
      <c r="F17892" t="s">
        <v>1137</v>
      </c>
      <c r="G17892">
        <v>7065</v>
      </c>
      <c r="H17892">
        <v>18</v>
      </c>
      <c r="I17892">
        <v>19.899999999999999</v>
      </c>
      <c r="J17892">
        <v>18.95</v>
      </c>
    </row>
    <row r="17893" spans="1:10" x14ac:dyDescent="0.3">
      <c r="A17893">
        <v>48075</v>
      </c>
      <c r="B17893">
        <v>2015</v>
      </c>
      <c r="C17893" t="s">
        <v>1136</v>
      </c>
      <c r="D17893">
        <v>48</v>
      </c>
      <c r="E17893" t="s">
        <v>1643</v>
      </c>
      <c r="F17893" t="s">
        <v>1137</v>
      </c>
      <c r="G17893">
        <v>7088</v>
      </c>
      <c r="H17893">
        <v>20</v>
      </c>
      <c r="I17893">
        <v>21.9</v>
      </c>
      <c r="J17893">
        <v>20.95</v>
      </c>
    </row>
    <row r="17894" spans="1:10" x14ac:dyDescent="0.3">
      <c r="A17894">
        <v>48075</v>
      </c>
      <c r="B17894">
        <v>2016</v>
      </c>
      <c r="C17894" t="s">
        <v>1136</v>
      </c>
      <c r="D17894">
        <v>48</v>
      </c>
      <c r="E17894" t="s">
        <v>1643</v>
      </c>
      <c r="F17894" t="s">
        <v>1137</v>
      </c>
      <c r="G17894">
        <v>7052</v>
      </c>
      <c r="H17894">
        <v>22</v>
      </c>
      <c r="I17894">
        <v>23.9</v>
      </c>
      <c r="J17894">
        <v>22.95</v>
      </c>
    </row>
    <row r="17895" spans="1:10" x14ac:dyDescent="0.3">
      <c r="A17895">
        <v>48077</v>
      </c>
      <c r="B17895">
        <v>2010</v>
      </c>
      <c r="C17895" t="s">
        <v>1136</v>
      </c>
      <c r="D17895">
        <v>48</v>
      </c>
      <c r="E17895" t="s">
        <v>25</v>
      </c>
      <c r="F17895" t="s">
        <v>1137</v>
      </c>
      <c r="G17895">
        <v>10732</v>
      </c>
      <c r="H17895">
        <v>10</v>
      </c>
      <c r="I17895">
        <v>11.9</v>
      </c>
      <c r="J17895">
        <v>10.95</v>
      </c>
    </row>
    <row r="17896" spans="1:10" x14ac:dyDescent="0.3">
      <c r="A17896">
        <v>48077</v>
      </c>
      <c r="B17896">
        <v>2011</v>
      </c>
      <c r="C17896" t="s">
        <v>1136</v>
      </c>
      <c r="D17896">
        <v>48</v>
      </c>
      <c r="E17896" t="s">
        <v>25</v>
      </c>
      <c r="F17896" t="s">
        <v>1137</v>
      </c>
      <c r="G17896">
        <v>10683</v>
      </c>
      <c r="H17896">
        <v>10</v>
      </c>
      <c r="I17896">
        <v>11.9</v>
      </c>
      <c r="J17896">
        <v>10.95</v>
      </c>
    </row>
    <row r="17897" spans="1:10" x14ac:dyDescent="0.3">
      <c r="A17897">
        <v>48077</v>
      </c>
      <c r="B17897">
        <v>2012</v>
      </c>
      <c r="C17897" t="s">
        <v>1136</v>
      </c>
      <c r="D17897">
        <v>48</v>
      </c>
      <c r="E17897" t="s">
        <v>25</v>
      </c>
      <c r="F17897" t="s">
        <v>1137</v>
      </c>
      <c r="G17897">
        <v>10517</v>
      </c>
      <c r="H17897">
        <v>12</v>
      </c>
      <c r="I17897">
        <v>13.9</v>
      </c>
      <c r="J17897">
        <v>12.95</v>
      </c>
    </row>
    <row r="17898" spans="1:10" x14ac:dyDescent="0.3">
      <c r="A17898">
        <v>48077</v>
      </c>
      <c r="B17898">
        <v>2013</v>
      </c>
      <c r="C17898" t="s">
        <v>1136</v>
      </c>
      <c r="D17898">
        <v>48</v>
      </c>
      <c r="E17898" t="s">
        <v>25</v>
      </c>
      <c r="F17898" t="s">
        <v>1137</v>
      </c>
      <c r="G17898">
        <v>10452</v>
      </c>
      <c r="H17898">
        <v>12</v>
      </c>
      <c r="I17898">
        <v>13.9</v>
      </c>
      <c r="J17898">
        <v>12.95</v>
      </c>
    </row>
    <row r="17899" spans="1:10" x14ac:dyDescent="0.3">
      <c r="A17899">
        <v>48077</v>
      </c>
      <c r="B17899">
        <v>2014</v>
      </c>
      <c r="C17899" t="s">
        <v>1136</v>
      </c>
      <c r="D17899">
        <v>48</v>
      </c>
      <c r="E17899" t="s">
        <v>25</v>
      </c>
      <c r="F17899" t="s">
        <v>1137</v>
      </c>
      <c r="G17899">
        <v>10381</v>
      </c>
      <c r="H17899">
        <v>14</v>
      </c>
      <c r="I17899">
        <v>15.9</v>
      </c>
      <c r="J17899">
        <v>14.95</v>
      </c>
    </row>
    <row r="17900" spans="1:10" x14ac:dyDescent="0.3">
      <c r="A17900">
        <v>48077</v>
      </c>
      <c r="B17900">
        <v>2015</v>
      </c>
      <c r="C17900" t="s">
        <v>1136</v>
      </c>
      <c r="D17900">
        <v>48</v>
      </c>
      <c r="E17900" t="s">
        <v>25</v>
      </c>
      <c r="F17900" t="s">
        <v>1137</v>
      </c>
      <c r="G17900">
        <v>10360</v>
      </c>
      <c r="H17900">
        <v>14</v>
      </c>
      <c r="I17900">
        <v>15.9</v>
      </c>
      <c r="J17900">
        <v>14.95</v>
      </c>
    </row>
    <row r="17901" spans="1:10" x14ac:dyDescent="0.3">
      <c r="A17901">
        <v>48077</v>
      </c>
      <c r="B17901">
        <v>2016</v>
      </c>
      <c r="C17901" t="s">
        <v>1136</v>
      </c>
      <c r="D17901">
        <v>48</v>
      </c>
      <c r="E17901" t="s">
        <v>25</v>
      </c>
      <c r="F17901" t="s">
        <v>1137</v>
      </c>
      <c r="G17901">
        <v>10193</v>
      </c>
      <c r="H17901">
        <v>16</v>
      </c>
      <c r="I17901">
        <v>17.899999999999999</v>
      </c>
      <c r="J17901">
        <v>16.95</v>
      </c>
    </row>
    <row r="17902" spans="1:10" x14ac:dyDescent="0.3">
      <c r="A17902">
        <v>48079</v>
      </c>
      <c r="B17902">
        <v>2010</v>
      </c>
      <c r="C17902" t="s">
        <v>1136</v>
      </c>
      <c r="D17902">
        <v>48</v>
      </c>
      <c r="E17902" t="s">
        <v>1644</v>
      </c>
      <c r="F17902" t="s">
        <v>1137</v>
      </c>
      <c r="G17902">
        <v>3137</v>
      </c>
      <c r="H17902">
        <v>10</v>
      </c>
      <c r="I17902">
        <v>11.9</v>
      </c>
      <c r="J17902">
        <v>10.95</v>
      </c>
    </row>
    <row r="17903" spans="1:10" x14ac:dyDescent="0.3">
      <c r="A17903">
        <v>48079</v>
      </c>
      <c r="B17903">
        <v>2011</v>
      </c>
      <c r="C17903" t="s">
        <v>1136</v>
      </c>
      <c r="D17903">
        <v>48</v>
      </c>
      <c r="E17903" t="s">
        <v>1644</v>
      </c>
      <c r="F17903" t="s">
        <v>1137</v>
      </c>
      <c r="G17903">
        <v>3070</v>
      </c>
      <c r="H17903">
        <v>12</v>
      </c>
      <c r="I17903">
        <v>13.9</v>
      </c>
      <c r="J17903">
        <v>12.95</v>
      </c>
    </row>
    <row r="17904" spans="1:10" x14ac:dyDescent="0.3">
      <c r="A17904">
        <v>48079</v>
      </c>
      <c r="B17904">
        <v>2012</v>
      </c>
      <c r="C17904" t="s">
        <v>1136</v>
      </c>
      <c r="D17904">
        <v>48</v>
      </c>
      <c r="E17904" t="s">
        <v>1644</v>
      </c>
      <c r="F17904" t="s">
        <v>1137</v>
      </c>
      <c r="G17904">
        <v>3020</v>
      </c>
      <c r="H17904">
        <v>14</v>
      </c>
      <c r="I17904">
        <v>15.9</v>
      </c>
      <c r="J17904">
        <v>14.95</v>
      </c>
    </row>
    <row r="17905" spans="1:10" x14ac:dyDescent="0.3">
      <c r="A17905">
        <v>48079</v>
      </c>
      <c r="B17905">
        <v>2013</v>
      </c>
      <c r="C17905" t="s">
        <v>1136</v>
      </c>
      <c r="D17905">
        <v>48</v>
      </c>
      <c r="E17905" t="s">
        <v>1644</v>
      </c>
      <c r="F17905" t="s">
        <v>1137</v>
      </c>
      <c r="G17905">
        <v>2998</v>
      </c>
      <c r="H17905">
        <v>16</v>
      </c>
      <c r="I17905">
        <v>17.899999999999999</v>
      </c>
      <c r="J17905">
        <v>16.95</v>
      </c>
    </row>
    <row r="17906" spans="1:10" x14ac:dyDescent="0.3">
      <c r="A17906">
        <v>48079</v>
      </c>
      <c r="B17906">
        <v>2014</v>
      </c>
      <c r="C17906" t="s">
        <v>1136</v>
      </c>
      <c r="D17906">
        <v>48</v>
      </c>
      <c r="E17906" t="s">
        <v>1644</v>
      </c>
      <c r="F17906" t="s">
        <v>1137</v>
      </c>
      <c r="G17906">
        <v>2923</v>
      </c>
      <c r="H17906">
        <v>18</v>
      </c>
      <c r="I17906">
        <v>19.899999999999999</v>
      </c>
      <c r="J17906">
        <v>18.95</v>
      </c>
    </row>
    <row r="17907" spans="1:10" x14ac:dyDescent="0.3">
      <c r="A17907">
        <v>48079</v>
      </c>
      <c r="B17907">
        <v>2015</v>
      </c>
      <c r="C17907" t="s">
        <v>1136</v>
      </c>
      <c r="D17907">
        <v>48</v>
      </c>
      <c r="E17907" t="s">
        <v>1644</v>
      </c>
      <c r="F17907" t="s">
        <v>1137</v>
      </c>
      <c r="G17907">
        <v>2953</v>
      </c>
      <c r="H17907">
        <v>20</v>
      </c>
      <c r="I17907">
        <v>21.9</v>
      </c>
      <c r="J17907">
        <v>20.95</v>
      </c>
    </row>
    <row r="17908" spans="1:10" x14ac:dyDescent="0.3">
      <c r="A17908">
        <v>48079</v>
      </c>
      <c r="B17908">
        <v>2016</v>
      </c>
      <c r="C17908" t="s">
        <v>1136</v>
      </c>
      <c r="D17908">
        <v>48</v>
      </c>
      <c r="E17908" t="s">
        <v>1644</v>
      </c>
      <c r="F17908" t="s">
        <v>1137</v>
      </c>
      <c r="G17908">
        <v>2882</v>
      </c>
      <c r="H17908">
        <v>24</v>
      </c>
      <c r="I17908">
        <v>25.9</v>
      </c>
      <c r="J17908">
        <v>24.95</v>
      </c>
    </row>
    <row r="17909" spans="1:10" x14ac:dyDescent="0.3">
      <c r="A17909">
        <v>48081</v>
      </c>
      <c r="B17909">
        <v>2010</v>
      </c>
      <c r="C17909" t="s">
        <v>1136</v>
      </c>
      <c r="D17909">
        <v>48</v>
      </c>
      <c r="E17909" t="s">
        <v>1645</v>
      </c>
      <c r="F17909" t="s">
        <v>1137</v>
      </c>
      <c r="G17909">
        <v>3319</v>
      </c>
      <c r="H17909">
        <v>4</v>
      </c>
      <c r="I17909">
        <v>5.9</v>
      </c>
      <c r="J17909">
        <v>4.95</v>
      </c>
    </row>
    <row r="17910" spans="1:10" x14ac:dyDescent="0.3">
      <c r="A17910">
        <v>48081</v>
      </c>
      <c r="B17910">
        <v>2011</v>
      </c>
      <c r="C17910" t="s">
        <v>1136</v>
      </c>
      <c r="D17910">
        <v>48</v>
      </c>
      <c r="E17910" t="s">
        <v>1645</v>
      </c>
      <c r="F17910" t="s">
        <v>1137</v>
      </c>
      <c r="G17910">
        <v>3282</v>
      </c>
      <c r="H17910">
        <v>6</v>
      </c>
      <c r="I17910">
        <v>7.9</v>
      </c>
      <c r="J17910">
        <v>6.95</v>
      </c>
    </row>
    <row r="17911" spans="1:10" x14ac:dyDescent="0.3">
      <c r="A17911">
        <v>48081</v>
      </c>
      <c r="B17911">
        <v>2012</v>
      </c>
      <c r="C17911" t="s">
        <v>1136</v>
      </c>
      <c r="D17911">
        <v>48</v>
      </c>
      <c r="E17911" t="s">
        <v>1645</v>
      </c>
      <c r="F17911" t="s">
        <v>1137</v>
      </c>
      <c r="G17911">
        <v>3221</v>
      </c>
      <c r="H17911">
        <v>6</v>
      </c>
      <c r="I17911">
        <v>7.9</v>
      </c>
      <c r="J17911">
        <v>6.95</v>
      </c>
    </row>
    <row r="17912" spans="1:10" x14ac:dyDescent="0.3">
      <c r="A17912">
        <v>48081</v>
      </c>
      <c r="B17912">
        <v>2013</v>
      </c>
      <c r="C17912" t="s">
        <v>1136</v>
      </c>
      <c r="D17912">
        <v>48</v>
      </c>
      <c r="E17912" t="s">
        <v>1645</v>
      </c>
      <c r="F17912" t="s">
        <v>1137</v>
      </c>
      <c r="G17912">
        <v>3206</v>
      </c>
      <c r="H17912">
        <v>8</v>
      </c>
      <c r="I17912">
        <v>9.9</v>
      </c>
      <c r="J17912">
        <v>8.9499999999999993</v>
      </c>
    </row>
    <row r="17913" spans="1:10" x14ac:dyDescent="0.3">
      <c r="A17913">
        <v>48081</v>
      </c>
      <c r="B17913">
        <v>2014</v>
      </c>
      <c r="C17913" t="s">
        <v>1136</v>
      </c>
      <c r="D17913">
        <v>48</v>
      </c>
      <c r="E17913" t="s">
        <v>1645</v>
      </c>
      <c r="F17913" t="s">
        <v>1137</v>
      </c>
      <c r="G17913">
        <v>3242</v>
      </c>
      <c r="H17913">
        <v>8</v>
      </c>
      <c r="I17913">
        <v>9.9</v>
      </c>
      <c r="J17913">
        <v>8.9499999999999993</v>
      </c>
    </row>
    <row r="17914" spans="1:10" x14ac:dyDescent="0.3">
      <c r="A17914">
        <v>48081</v>
      </c>
      <c r="B17914">
        <v>2015</v>
      </c>
      <c r="C17914" t="s">
        <v>1136</v>
      </c>
      <c r="D17914">
        <v>48</v>
      </c>
      <c r="E17914" t="s">
        <v>1645</v>
      </c>
      <c r="F17914" t="s">
        <v>1137</v>
      </c>
      <c r="G17914">
        <v>3238</v>
      </c>
      <c r="H17914">
        <v>10</v>
      </c>
      <c r="I17914">
        <v>11.9</v>
      </c>
      <c r="J17914">
        <v>10.95</v>
      </c>
    </row>
    <row r="17915" spans="1:10" x14ac:dyDescent="0.3">
      <c r="A17915">
        <v>48081</v>
      </c>
      <c r="B17915">
        <v>2016</v>
      </c>
      <c r="C17915" t="s">
        <v>1136</v>
      </c>
      <c r="D17915">
        <v>48</v>
      </c>
      <c r="E17915" t="s">
        <v>1645</v>
      </c>
      <c r="F17915" t="s">
        <v>1137</v>
      </c>
      <c r="G17915">
        <v>3264</v>
      </c>
      <c r="H17915">
        <v>12</v>
      </c>
      <c r="I17915">
        <v>13.9</v>
      </c>
      <c r="J17915">
        <v>12.95</v>
      </c>
    </row>
    <row r="17916" spans="1:10" x14ac:dyDescent="0.3">
      <c r="A17916">
        <v>48083</v>
      </c>
      <c r="B17916">
        <v>2010</v>
      </c>
      <c r="C17916" t="s">
        <v>1136</v>
      </c>
      <c r="D17916">
        <v>48</v>
      </c>
      <c r="E17916" t="s">
        <v>1646</v>
      </c>
      <c r="F17916" t="s">
        <v>1137</v>
      </c>
      <c r="G17916">
        <v>8878</v>
      </c>
      <c r="H17916">
        <v>8</v>
      </c>
      <c r="I17916">
        <v>9.9</v>
      </c>
      <c r="J17916">
        <v>8.9499999999999993</v>
      </c>
    </row>
    <row r="17917" spans="1:10" x14ac:dyDescent="0.3">
      <c r="A17917">
        <v>48083</v>
      </c>
      <c r="B17917">
        <v>2011</v>
      </c>
      <c r="C17917" t="s">
        <v>1136</v>
      </c>
      <c r="D17917">
        <v>48</v>
      </c>
      <c r="E17917" t="s">
        <v>1646</v>
      </c>
      <c r="F17917" t="s">
        <v>1137</v>
      </c>
      <c r="G17917">
        <v>8738</v>
      </c>
      <c r="H17917">
        <v>10</v>
      </c>
      <c r="I17917">
        <v>11.9</v>
      </c>
      <c r="J17917">
        <v>10.95</v>
      </c>
    </row>
    <row r="17918" spans="1:10" x14ac:dyDescent="0.3">
      <c r="A17918">
        <v>48083</v>
      </c>
      <c r="B17918">
        <v>2012</v>
      </c>
      <c r="C17918" t="s">
        <v>1136</v>
      </c>
      <c r="D17918">
        <v>48</v>
      </c>
      <c r="E17918" t="s">
        <v>1646</v>
      </c>
      <c r="F17918" t="s">
        <v>1137</v>
      </c>
      <c r="G17918">
        <v>8667</v>
      </c>
      <c r="H17918">
        <v>10</v>
      </c>
      <c r="I17918">
        <v>11.9</v>
      </c>
      <c r="J17918">
        <v>10.95</v>
      </c>
    </row>
    <row r="17919" spans="1:10" x14ac:dyDescent="0.3">
      <c r="A17919">
        <v>48083</v>
      </c>
      <c r="B17919">
        <v>2013</v>
      </c>
      <c r="C17919" t="s">
        <v>1136</v>
      </c>
      <c r="D17919">
        <v>48</v>
      </c>
      <c r="E17919" t="s">
        <v>1646</v>
      </c>
      <c r="F17919" t="s">
        <v>1137</v>
      </c>
      <c r="G17919">
        <v>8526</v>
      </c>
      <c r="H17919">
        <v>12</v>
      </c>
      <c r="I17919">
        <v>13.9</v>
      </c>
      <c r="J17919">
        <v>12.95</v>
      </c>
    </row>
    <row r="17920" spans="1:10" x14ac:dyDescent="0.3">
      <c r="A17920">
        <v>48083</v>
      </c>
      <c r="B17920">
        <v>2014</v>
      </c>
      <c r="C17920" t="s">
        <v>1136</v>
      </c>
      <c r="D17920">
        <v>48</v>
      </c>
      <c r="E17920" t="s">
        <v>1646</v>
      </c>
      <c r="F17920" t="s">
        <v>1137</v>
      </c>
      <c r="G17920">
        <v>8413</v>
      </c>
      <c r="H17920">
        <v>14</v>
      </c>
      <c r="I17920">
        <v>15.9</v>
      </c>
      <c r="J17920">
        <v>14.95</v>
      </c>
    </row>
    <row r="17921" spans="1:10" x14ac:dyDescent="0.3">
      <c r="A17921">
        <v>48083</v>
      </c>
      <c r="B17921">
        <v>2015</v>
      </c>
      <c r="C17921" t="s">
        <v>1136</v>
      </c>
      <c r="D17921">
        <v>48</v>
      </c>
      <c r="E17921" t="s">
        <v>1646</v>
      </c>
      <c r="F17921" t="s">
        <v>1137</v>
      </c>
      <c r="G17921">
        <v>8338</v>
      </c>
      <c r="H17921">
        <v>16</v>
      </c>
      <c r="I17921">
        <v>17.899999999999999</v>
      </c>
      <c r="J17921">
        <v>16.95</v>
      </c>
    </row>
    <row r="17922" spans="1:10" x14ac:dyDescent="0.3">
      <c r="A17922">
        <v>48083</v>
      </c>
      <c r="B17922">
        <v>2016</v>
      </c>
      <c r="C17922" t="s">
        <v>1136</v>
      </c>
      <c r="D17922">
        <v>48</v>
      </c>
      <c r="E17922" t="s">
        <v>1646</v>
      </c>
      <c r="F17922" t="s">
        <v>1137</v>
      </c>
      <c r="G17922">
        <v>8420</v>
      </c>
      <c r="H17922">
        <v>18</v>
      </c>
      <c r="I17922">
        <v>19.899999999999999</v>
      </c>
      <c r="J17922">
        <v>18.95</v>
      </c>
    </row>
    <row r="17923" spans="1:10" x14ac:dyDescent="0.3">
      <c r="A17923">
        <v>48085</v>
      </c>
      <c r="B17923">
        <v>2010</v>
      </c>
      <c r="C17923" t="s">
        <v>1136</v>
      </c>
      <c r="D17923">
        <v>48</v>
      </c>
      <c r="E17923" t="s">
        <v>1647</v>
      </c>
      <c r="F17923" t="s">
        <v>1137</v>
      </c>
      <c r="G17923">
        <v>788629</v>
      </c>
      <c r="H17923">
        <v>6</v>
      </c>
      <c r="I17923">
        <v>7.9</v>
      </c>
      <c r="J17923">
        <v>6.95</v>
      </c>
    </row>
    <row r="17924" spans="1:10" x14ac:dyDescent="0.3">
      <c r="A17924">
        <v>48085</v>
      </c>
      <c r="B17924">
        <v>2011</v>
      </c>
      <c r="C17924" t="s">
        <v>1136</v>
      </c>
      <c r="D17924">
        <v>48</v>
      </c>
      <c r="E17924" t="s">
        <v>1647</v>
      </c>
      <c r="F17924" t="s">
        <v>1137</v>
      </c>
      <c r="G17924">
        <v>814698</v>
      </c>
      <c r="H17924">
        <v>6</v>
      </c>
      <c r="I17924">
        <v>7.9</v>
      </c>
      <c r="J17924">
        <v>6.95</v>
      </c>
    </row>
    <row r="17925" spans="1:10" x14ac:dyDescent="0.3">
      <c r="A17925">
        <v>48085</v>
      </c>
      <c r="B17925">
        <v>2012</v>
      </c>
      <c r="C17925" t="s">
        <v>1136</v>
      </c>
      <c r="D17925">
        <v>48</v>
      </c>
      <c r="E17925" t="s">
        <v>1647</v>
      </c>
      <c r="F17925" t="s">
        <v>1137</v>
      </c>
      <c r="G17925">
        <v>837480</v>
      </c>
      <c r="H17925">
        <v>6</v>
      </c>
      <c r="I17925">
        <v>7.9</v>
      </c>
      <c r="J17925">
        <v>6.95</v>
      </c>
    </row>
    <row r="17926" spans="1:10" x14ac:dyDescent="0.3">
      <c r="A17926">
        <v>48085</v>
      </c>
      <c r="B17926">
        <v>2013</v>
      </c>
      <c r="C17926" t="s">
        <v>1136</v>
      </c>
      <c r="D17926">
        <v>48</v>
      </c>
      <c r="E17926" t="s">
        <v>1647</v>
      </c>
      <c r="F17926" t="s">
        <v>1137</v>
      </c>
      <c r="G17926">
        <v>858717</v>
      </c>
      <c r="H17926">
        <v>8</v>
      </c>
      <c r="I17926">
        <v>9.9</v>
      </c>
      <c r="J17926">
        <v>8.9499999999999993</v>
      </c>
    </row>
    <row r="17927" spans="1:10" x14ac:dyDescent="0.3">
      <c r="A17927">
        <v>48085</v>
      </c>
      <c r="B17927">
        <v>2014</v>
      </c>
      <c r="C17927" t="s">
        <v>1136</v>
      </c>
      <c r="D17927">
        <v>48</v>
      </c>
      <c r="E17927" t="s">
        <v>1647</v>
      </c>
      <c r="F17927" t="s">
        <v>1137</v>
      </c>
      <c r="G17927">
        <v>886052</v>
      </c>
      <c r="H17927">
        <v>8</v>
      </c>
      <c r="I17927">
        <v>9.9</v>
      </c>
      <c r="J17927">
        <v>8.9499999999999993</v>
      </c>
    </row>
    <row r="17928" spans="1:10" x14ac:dyDescent="0.3">
      <c r="A17928">
        <v>48085</v>
      </c>
      <c r="B17928">
        <v>2015</v>
      </c>
      <c r="C17928" t="s">
        <v>1136</v>
      </c>
      <c r="D17928">
        <v>48</v>
      </c>
      <c r="E17928" t="s">
        <v>1647</v>
      </c>
      <c r="F17928" t="s">
        <v>1137</v>
      </c>
      <c r="G17928">
        <v>914127</v>
      </c>
      <c r="H17928">
        <v>8</v>
      </c>
      <c r="I17928">
        <v>9.9</v>
      </c>
      <c r="J17928">
        <v>8.9499999999999993</v>
      </c>
    </row>
    <row r="17929" spans="1:10" x14ac:dyDescent="0.3">
      <c r="A17929">
        <v>48085</v>
      </c>
      <c r="B17929">
        <v>2016</v>
      </c>
      <c r="C17929" t="s">
        <v>1136</v>
      </c>
      <c r="D17929">
        <v>48</v>
      </c>
      <c r="E17929" t="s">
        <v>1647</v>
      </c>
      <c r="F17929" t="s">
        <v>1137</v>
      </c>
      <c r="G17929">
        <v>939585</v>
      </c>
      <c r="H17929">
        <v>8</v>
      </c>
      <c r="I17929">
        <v>9.9</v>
      </c>
      <c r="J17929">
        <v>8.9499999999999993</v>
      </c>
    </row>
    <row r="17930" spans="1:10" x14ac:dyDescent="0.3">
      <c r="A17930">
        <v>48087</v>
      </c>
      <c r="B17930">
        <v>2010</v>
      </c>
      <c r="C17930" t="s">
        <v>1136</v>
      </c>
      <c r="D17930">
        <v>48</v>
      </c>
      <c r="E17930" t="s">
        <v>1648</v>
      </c>
      <c r="F17930" t="s">
        <v>1137</v>
      </c>
      <c r="G17930">
        <v>3055</v>
      </c>
      <c r="H17930">
        <v>8</v>
      </c>
      <c r="I17930">
        <v>9.9</v>
      </c>
      <c r="J17930">
        <v>8.9499999999999993</v>
      </c>
    </row>
    <row r="17931" spans="1:10" x14ac:dyDescent="0.3">
      <c r="A17931">
        <v>48087</v>
      </c>
      <c r="B17931">
        <v>2011</v>
      </c>
      <c r="C17931" t="s">
        <v>1136</v>
      </c>
      <c r="D17931">
        <v>48</v>
      </c>
      <c r="E17931" t="s">
        <v>1648</v>
      </c>
      <c r="F17931" t="s">
        <v>1137</v>
      </c>
      <c r="G17931">
        <v>3098</v>
      </c>
      <c r="H17931">
        <v>10</v>
      </c>
      <c r="I17931">
        <v>11.9</v>
      </c>
      <c r="J17931">
        <v>10.95</v>
      </c>
    </row>
    <row r="17932" spans="1:10" x14ac:dyDescent="0.3">
      <c r="A17932">
        <v>48087</v>
      </c>
      <c r="B17932">
        <v>2012</v>
      </c>
      <c r="C17932" t="s">
        <v>1136</v>
      </c>
      <c r="D17932">
        <v>48</v>
      </c>
      <c r="E17932" t="s">
        <v>1648</v>
      </c>
      <c r="F17932" t="s">
        <v>1137</v>
      </c>
      <c r="G17932">
        <v>3027</v>
      </c>
      <c r="H17932">
        <v>10</v>
      </c>
      <c r="I17932">
        <v>11.9</v>
      </c>
      <c r="J17932">
        <v>10.95</v>
      </c>
    </row>
    <row r="17933" spans="1:10" x14ac:dyDescent="0.3">
      <c r="A17933">
        <v>48087</v>
      </c>
      <c r="B17933">
        <v>2013</v>
      </c>
      <c r="C17933" t="s">
        <v>1136</v>
      </c>
      <c r="D17933">
        <v>48</v>
      </c>
      <c r="E17933" t="s">
        <v>1648</v>
      </c>
      <c r="F17933" t="s">
        <v>1137</v>
      </c>
      <c r="G17933">
        <v>3098</v>
      </c>
      <c r="H17933">
        <v>12</v>
      </c>
      <c r="I17933">
        <v>13.9</v>
      </c>
      <c r="J17933">
        <v>12.95</v>
      </c>
    </row>
    <row r="17934" spans="1:10" x14ac:dyDescent="0.3">
      <c r="A17934">
        <v>48087</v>
      </c>
      <c r="B17934">
        <v>2014</v>
      </c>
      <c r="C17934" t="s">
        <v>1136</v>
      </c>
      <c r="D17934">
        <v>48</v>
      </c>
      <c r="E17934" t="s">
        <v>1648</v>
      </c>
      <c r="F17934" t="s">
        <v>1137</v>
      </c>
      <c r="G17934">
        <v>3024</v>
      </c>
      <c r="H17934">
        <v>14</v>
      </c>
      <c r="I17934">
        <v>15.9</v>
      </c>
      <c r="J17934">
        <v>14.95</v>
      </c>
    </row>
    <row r="17935" spans="1:10" x14ac:dyDescent="0.3">
      <c r="A17935">
        <v>48087</v>
      </c>
      <c r="B17935">
        <v>2015</v>
      </c>
      <c r="C17935" t="s">
        <v>1136</v>
      </c>
      <c r="D17935">
        <v>48</v>
      </c>
      <c r="E17935" t="s">
        <v>1648</v>
      </c>
      <c r="F17935" t="s">
        <v>1137</v>
      </c>
      <c r="G17935">
        <v>3044</v>
      </c>
      <c r="H17935">
        <v>16</v>
      </c>
      <c r="I17935">
        <v>17.899999999999999</v>
      </c>
      <c r="J17935">
        <v>16.95</v>
      </c>
    </row>
    <row r="17936" spans="1:10" x14ac:dyDescent="0.3">
      <c r="A17936">
        <v>48087</v>
      </c>
      <c r="B17936">
        <v>2016</v>
      </c>
      <c r="C17936" t="s">
        <v>1136</v>
      </c>
      <c r="D17936">
        <v>48</v>
      </c>
      <c r="E17936" t="s">
        <v>1648</v>
      </c>
      <c r="F17936" t="s">
        <v>1137</v>
      </c>
      <c r="G17936">
        <v>3016</v>
      </c>
      <c r="H17936">
        <v>18</v>
      </c>
      <c r="I17936">
        <v>19.899999999999999</v>
      </c>
      <c r="J17936">
        <v>18.95</v>
      </c>
    </row>
    <row r="17937" spans="1:10" x14ac:dyDescent="0.3">
      <c r="A17937">
        <v>48089</v>
      </c>
      <c r="B17937">
        <v>2010</v>
      </c>
      <c r="C17937" t="s">
        <v>1136</v>
      </c>
      <c r="D17937">
        <v>48</v>
      </c>
      <c r="E17937" t="s">
        <v>1649</v>
      </c>
      <c r="F17937" t="s">
        <v>1137</v>
      </c>
      <c r="G17937">
        <v>20884</v>
      </c>
      <c r="H17937">
        <v>6</v>
      </c>
      <c r="I17937">
        <v>7.9</v>
      </c>
      <c r="J17937">
        <v>6.95</v>
      </c>
    </row>
    <row r="17938" spans="1:10" x14ac:dyDescent="0.3">
      <c r="A17938">
        <v>48089</v>
      </c>
      <c r="B17938">
        <v>2011</v>
      </c>
      <c r="C17938" t="s">
        <v>1136</v>
      </c>
      <c r="D17938">
        <v>48</v>
      </c>
      <c r="E17938" t="s">
        <v>1649</v>
      </c>
      <c r="F17938" t="s">
        <v>1137</v>
      </c>
      <c r="G17938">
        <v>20807</v>
      </c>
      <c r="H17938">
        <v>8</v>
      </c>
      <c r="I17938">
        <v>9.9</v>
      </c>
      <c r="J17938">
        <v>8.9499999999999993</v>
      </c>
    </row>
    <row r="17939" spans="1:10" x14ac:dyDescent="0.3">
      <c r="A17939">
        <v>48089</v>
      </c>
      <c r="B17939">
        <v>2012</v>
      </c>
      <c r="C17939" t="s">
        <v>1136</v>
      </c>
      <c r="D17939">
        <v>48</v>
      </c>
      <c r="E17939" t="s">
        <v>1649</v>
      </c>
      <c r="F17939" t="s">
        <v>1137</v>
      </c>
      <c r="G17939">
        <v>20692</v>
      </c>
      <c r="H17939">
        <v>8</v>
      </c>
      <c r="I17939">
        <v>9.9</v>
      </c>
      <c r="J17939">
        <v>8.9499999999999993</v>
      </c>
    </row>
    <row r="17940" spans="1:10" x14ac:dyDescent="0.3">
      <c r="A17940">
        <v>48089</v>
      </c>
      <c r="B17940">
        <v>2013</v>
      </c>
      <c r="C17940" t="s">
        <v>1136</v>
      </c>
      <c r="D17940">
        <v>48</v>
      </c>
      <c r="E17940" t="s">
        <v>1649</v>
      </c>
      <c r="F17940" t="s">
        <v>1137</v>
      </c>
      <c r="G17940">
        <v>20739</v>
      </c>
      <c r="H17940">
        <v>8</v>
      </c>
      <c r="I17940">
        <v>9.9</v>
      </c>
      <c r="J17940">
        <v>8.9499999999999993</v>
      </c>
    </row>
    <row r="17941" spans="1:10" x14ac:dyDescent="0.3">
      <c r="A17941">
        <v>48089</v>
      </c>
      <c r="B17941">
        <v>2014</v>
      </c>
      <c r="C17941" t="s">
        <v>1136</v>
      </c>
      <c r="D17941">
        <v>48</v>
      </c>
      <c r="E17941" t="s">
        <v>1649</v>
      </c>
      <c r="F17941" t="s">
        <v>1137</v>
      </c>
      <c r="G17941">
        <v>20675</v>
      </c>
      <c r="H17941">
        <v>10</v>
      </c>
      <c r="I17941">
        <v>11.9</v>
      </c>
      <c r="J17941">
        <v>10.95</v>
      </c>
    </row>
    <row r="17942" spans="1:10" x14ac:dyDescent="0.3">
      <c r="A17942">
        <v>48089</v>
      </c>
      <c r="B17942">
        <v>2015</v>
      </c>
      <c r="C17942" t="s">
        <v>1136</v>
      </c>
      <c r="D17942">
        <v>48</v>
      </c>
      <c r="E17942" t="s">
        <v>1649</v>
      </c>
      <c r="F17942" t="s">
        <v>1137</v>
      </c>
      <c r="G17942">
        <v>20870</v>
      </c>
      <c r="H17942">
        <v>10</v>
      </c>
      <c r="I17942">
        <v>11.9</v>
      </c>
      <c r="J17942">
        <v>10.95</v>
      </c>
    </row>
    <row r="17943" spans="1:10" x14ac:dyDescent="0.3">
      <c r="A17943">
        <v>48089</v>
      </c>
      <c r="B17943">
        <v>2016</v>
      </c>
      <c r="C17943" t="s">
        <v>1136</v>
      </c>
      <c r="D17943">
        <v>48</v>
      </c>
      <c r="E17943" t="s">
        <v>1649</v>
      </c>
      <c r="F17943" t="s">
        <v>1137</v>
      </c>
      <c r="G17943">
        <v>21019</v>
      </c>
      <c r="H17943">
        <v>12</v>
      </c>
      <c r="I17943">
        <v>13.9</v>
      </c>
      <c r="J17943">
        <v>12.95</v>
      </c>
    </row>
    <row r="17944" spans="1:10" x14ac:dyDescent="0.3">
      <c r="A17944">
        <v>48091</v>
      </c>
      <c r="B17944">
        <v>2010</v>
      </c>
      <c r="C17944" t="s">
        <v>1136</v>
      </c>
      <c r="D17944">
        <v>48</v>
      </c>
      <c r="E17944" t="s">
        <v>1650</v>
      </c>
      <c r="F17944" t="s">
        <v>1137</v>
      </c>
      <c r="G17944">
        <v>109299</v>
      </c>
      <c r="H17944">
        <v>10</v>
      </c>
      <c r="I17944">
        <v>11.9</v>
      </c>
      <c r="J17944">
        <v>10.95</v>
      </c>
    </row>
    <row r="17945" spans="1:10" x14ac:dyDescent="0.3">
      <c r="A17945">
        <v>48091</v>
      </c>
      <c r="B17945">
        <v>2011</v>
      </c>
      <c r="C17945" t="s">
        <v>1136</v>
      </c>
      <c r="D17945">
        <v>48</v>
      </c>
      <c r="E17945" t="s">
        <v>1650</v>
      </c>
      <c r="F17945" t="s">
        <v>1137</v>
      </c>
      <c r="G17945">
        <v>112059</v>
      </c>
      <c r="H17945">
        <v>10</v>
      </c>
      <c r="I17945">
        <v>11.9</v>
      </c>
      <c r="J17945">
        <v>10.95</v>
      </c>
    </row>
    <row r="17946" spans="1:10" x14ac:dyDescent="0.3">
      <c r="A17946">
        <v>48091</v>
      </c>
      <c r="B17946">
        <v>2012</v>
      </c>
      <c r="C17946" t="s">
        <v>1136</v>
      </c>
      <c r="D17946">
        <v>48</v>
      </c>
      <c r="E17946" t="s">
        <v>1650</v>
      </c>
      <c r="F17946" t="s">
        <v>1137</v>
      </c>
      <c r="G17946">
        <v>114931</v>
      </c>
      <c r="H17946">
        <v>12</v>
      </c>
      <c r="I17946">
        <v>13.9</v>
      </c>
      <c r="J17946">
        <v>12.95</v>
      </c>
    </row>
    <row r="17947" spans="1:10" x14ac:dyDescent="0.3">
      <c r="A17947">
        <v>48091</v>
      </c>
      <c r="B17947">
        <v>2013</v>
      </c>
      <c r="C17947" t="s">
        <v>1136</v>
      </c>
      <c r="D17947">
        <v>48</v>
      </c>
      <c r="E17947" t="s">
        <v>1650</v>
      </c>
      <c r="F17947" t="s">
        <v>1137</v>
      </c>
      <c r="G17947">
        <v>118682</v>
      </c>
      <c r="H17947">
        <v>12</v>
      </c>
      <c r="I17947">
        <v>13.9</v>
      </c>
      <c r="J17947">
        <v>12.95</v>
      </c>
    </row>
    <row r="17948" spans="1:10" x14ac:dyDescent="0.3">
      <c r="A17948">
        <v>48091</v>
      </c>
      <c r="B17948">
        <v>2014</v>
      </c>
      <c r="C17948" t="s">
        <v>1136</v>
      </c>
      <c r="D17948">
        <v>48</v>
      </c>
      <c r="E17948" t="s">
        <v>1650</v>
      </c>
      <c r="F17948" t="s">
        <v>1137</v>
      </c>
      <c r="G17948">
        <v>123439</v>
      </c>
      <c r="H17948">
        <v>14</v>
      </c>
      <c r="I17948">
        <v>15.9</v>
      </c>
      <c r="J17948">
        <v>14.95</v>
      </c>
    </row>
    <row r="17949" spans="1:10" x14ac:dyDescent="0.3">
      <c r="A17949">
        <v>48091</v>
      </c>
      <c r="B17949">
        <v>2015</v>
      </c>
      <c r="C17949" t="s">
        <v>1136</v>
      </c>
      <c r="D17949">
        <v>48</v>
      </c>
      <c r="E17949" t="s">
        <v>1650</v>
      </c>
      <c r="F17949" t="s">
        <v>1137</v>
      </c>
      <c r="G17949">
        <v>129048</v>
      </c>
      <c r="H17949">
        <v>14</v>
      </c>
      <c r="I17949">
        <v>15.9</v>
      </c>
      <c r="J17949">
        <v>14.95</v>
      </c>
    </row>
    <row r="17950" spans="1:10" x14ac:dyDescent="0.3">
      <c r="A17950">
        <v>48091</v>
      </c>
      <c r="B17950">
        <v>2016</v>
      </c>
      <c r="C17950" t="s">
        <v>1136</v>
      </c>
      <c r="D17950">
        <v>48</v>
      </c>
      <c r="E17950" t="s">
        <v>1650</v>
      </c>
      <c r="F17950" t="s">
        <v>1137</v>
      </c>
      <c r="G17950">
        <v>134788</v>
      </c>
      <c r="H17950">
        <v>14</v>
      </c>
      <c r="I17950">
        <v>15.9</v>
      </c>
      <c r="J17950">
        <v>14.95</v>
      </c>
    </row>
    <row r="17951" spans="1:10" x14ac:dyDescent="0.3">
      <c r="A17951">
        <v>48093</v>
      </c>
      <c r="B17951">
        <v>2010</v>
      </c>
      <c r="C17951" t="s">
        <v>1136</v>
      </c>
      <c r="D17951">
        <v>48</v>
      </c>
      <c r="E17951" t="s">
        <v>676</v>
      </c>
      <c r="F17951" t="s">
        <v>1137</v>
      </c>
      <c r="G17951">
        <v>13963</v>
      </c>
      <c r="H17951">
        <v>8</v>
      </c>
      <c r="I17951">
        <v>9.9</v>
      </c>
      <c r="J17951">
        <v>8.9499999999999993</v>
      </c>
    </row>
    <row r="17952" spans="1:10" x14ac:dyDescent="0.3">
      <c r="A17952">
        <v>48093</v>
      </c>
      <c r="B17952">
        <v>2011</v>
      </c>
      <c r="C17952" t="s">
        <v>1136</v>
      </c>
      <c r="D17952">
        <v>48</v>
      </c>
      <c r="E17952" t="s">
        <v>676</v>
      </c>
      <c r="F17952" t="s">
        <v>1137</v>
      </c>
      <c r="G17952">
        <v>13881</v>
      </c>
      <c r="H17952">
        <v>8</v>
      </c>
      <c r="I17952">
        <v>9.9</v>
      </c>
      <c r="J17952">
        <v>8.9499999999999993</v>
      </c>
    </row>
    <row r="17953" spans="1:10" x14ac:dyDescent="0.3">
      <c r="A17953">
        <v>48093</v>
      </c>
      <c r="B17953">
        <v>2012</v>
      </c>
      <c r="C17953" t="s">
        <v>1136</v>
      </c>
      <c r="D17953">
        <v>48</v>
      </c>
      <c r="E17953" t="s">
        <v>676</v>
      </c>
      <c r="F17953" t="s">
        <v>1137</v>
      </c>
      <c r="G17953">
        <v>13727</v>
      </c>
      <c r="H17953">
        <v>10</v>
      </c>
      <c r="I17953">
        <v>11.9</v>
      </c>
      <c r="J17953">
        <v>10.95</v>
      </c>
    </row>
    <row r="17954" spans="1:10" x14ac:dyDescent="0.3">
      <c r="A17954">
        <v>48093</v>
      </c>
      <c r="B17954">
        <v>2013</v>
      </c>
      <c r="C17954" t="s">
        <v>1136</v>
      </c>
      <c r="D17954">
        <v>48</v>
      </c>
      <c r="E17954" t="s">
        <v>676</v>
      </c>
      <c r="F17954" t="s">
        <v>1137</v>
      </c>
      <c r="G17954">
        <v>13574</v>
      </c>
      <c r="H17954">
        <v>10</v>
      </c>
      <c r="I17954">
        <v>11.9</v>
      </c>
      <c r="J17954">
        <v>10.95</v>
      </c>
    </row>
    <row r="17955" spans="1:10" x14ac:dyDescent="0.3">
      <c r="A17955">
        <v>48093</v>
      </c>
      <c r="B17955">
        <v>2014</v>
      </c>
      <c r="C17955" t="s">
        <v>1136</v>
      </c>
      <c r="D17955">
        <v>48</v>
      </c>
      <c r="E17955" t="s">
        <v>676</v>
      </c>
      <c r="F17955" t="s">
        <v>1137</v>
      </c>
      <c r="G17955">
        <v>13502</v>
      </c>
      <c r="H17955">
        <v>12</v>
      </c>
      <c r="I17955">
        <v>13.9</v>
      </c>
      <c r="J17955">
        <v>12.95</v>
      </c>
    </row>
    <row r="17956" spans="1:10" x14ac:dyDescent="0.3">
      <c r="A17956">
        <v>48093</v>
      </c>
      <c r="B17956">
        <v>2015</v>
      </c>
      <c r="C17956" t="s">
        <v>1136</v>
      </c>
      <c r="D17956">
        <v>48</v>
      </c>
      <c r="E17956" t="s">
        <v>676</v>
      </c>
      <c r="F17956" t="s">
        <v>1137</v>
      </c>
      <c r="G17956">
        <v>13430</v>
      </c>
      <c r="H17956">
        <v>12</v>
      </c>
      <c r="I17956">
        <v>13.9</v>
      </c>
      <c r="J17956">
        <v>12.95</v>
      </c>
    </row>
    <row r="17957" spans="1:10" x14ac:dyDescent="0.3">
      <c r="A17957">
        <v>48093</v>
      </c>
      <c r="B17957">
        <v>2016</v>
      </c>
      <c r="C17957" t="s">
        <v>1136</v>
      </c>
      <c r="D17957">
        <v>48</v>
      </c>
      <c r="E17957" t="s">
        <v>676</v>
      </c>
      <c r="F17957" t="s">
        <v>1137</v>
      </c>
      <c r="G17957">
        <v>13484</v>
      </c>
      <c r="H17957">
        <v>14</v>
      </c>
      <c r="I17957">
        <v>15.9</v>
      </c>
      <c r="J17957">
        <v>14.95</v>
      </c>
    </row>
    <row r="17958" spans="1:10" x14ac:dyDescent="0.3">
      <c r="A17958">
        <v>48095</v>
      </c>
      <c r="B17958">
        <v>2010</v>
      </c>
      <c r="C17958" t="s">
        <v>1136</v>
      </c>
      <c r="D17958">
        <v>48</v>
      </c>
      <c r="E17958" t="s">
        <v>1651</v>
      </c>
      <c r="F17958" t="s">
        <v>1137</v>
      </c>
      <c r="G17958">
        <v>4098</v>
      </c>
      <c r="H17958">
        <v>0</v>
      </c>
      <c r="I17958">
        <v>2</v>
      </c>
      <c r="J17958">
        <v>1</v>
      </c>
    </row>
    <row r="17959" spans="1:10" x14ac:dyDescent="0.3">
      <c r="A17959">
        <v>48095</v>
      </c>
      <c r="B17959">
        <v>2011</v>
      </c>
      <c r="C17959" t="s">
        <v>1136</v>
      </c>
      <c r="D17959">
        <v>48</v>
      </c>
      <c r="E17959" t="s">
        <v>1651</v>
      </c>
      <c r="F17959" t="s">
        <v>1137</v>
      </c>
      <c r="G17959">
        <v>4140</v>
      </c>
      <c r="H17959">
        <v>2</v>
      </c>
      <c r="I17959">
        <v>3.9</v>
      </c>
      <c r="J17959">
        <v>2.95</v>
      </c>
    </row>
    <row r="17960" spans="1:10" x14ac:dyDescent="0.3">
      <c r="A17960">
        <v>48095</v>
      </c>
      <c r="B17960">
        <v>2012</v>
      </c>
      <c r="C17960" t="s">
        <v>1136</v>
      </c>
      <c r="D17960">
        <v>48</v>
      </c>
      <c r="E17960" t="s">
        <v>1651</v>
      </c>
      <c r="F17960" t="s">
        <v>1137</v>
      </c>
      <c r="G17960">
        <v>4065</v>
      </c>
      <c r="H17960">
        <v>2</v>
      </c>
      <c r="I17960">
        <v>3.9</v>
      </c>
      <c r="J17960">
        <v>2.95</v>
      </c>
    </row>
    <row r="17961" spans="1:10" x14ac:dyDescent="0.3">
      <c r="A17961">
        <v>48095</v>
      </c>
      <c r="B17961">
        <v>2013</v>
      </c>
      <c r="C17961" t="s">
        <v>1136</v>
      </c>
      <c r="D17961">
        <v>48</v>
      </c>
      <c r="E17961" t="s">
        <v>1651</v>
      </c>
      <c r="F17961" t="s">
        <v>1137</v>
      </c>
      <c r="G17961">
        <v>4098</v>
      </c>
      <c r="H17961">
        <v>2</v>
      </c>
      <c r="I17961">
        <v>3.9</v>
      </c>
      <c r="J17961">
        <v>2.95</v>
      </c>
    </row>
    <row r="17962" spans="1:10" x14ac:dyDescent="0.3">
      <c r="A17962">
        <v>48095</v>
      </c>
      <c r="B17962">
        <v>2014</v>
      </c>
      <c r="C17962" t="s">
        <v>1136</v>
      </c>
      <c r="D17962">
        <v>48</v>
      </c>
      <c r="E17962" t="s">
        <v>1651</v>
      </c>
      <c r="F17962" t="s">
        <v>1137</v>
      </c>
      <c r="G17962">
        <v>4045</v>
      </c>
      <c r="H17962">
        <v>2</v>
      </c>
      <c r="I17962">
        <v>3.9</v>
      </c>
      <c r="J17962">
        <v>2.95</v>
      </c>
    </row>
    <row r="17963" spans="1:10" x14ac:dyDescent="0.3">
      <c r="A17963">
        <v>48095</v>
      </c>
      <c r="B17963">
        <v>2015</v>
      </c>
      <c r="C17963" t="s">
        <v>1136</v>
      </c>
      <c r="D17963">
        <v>48</v>
      </c>
      <c r="E17963" t="s">
        <v>1651</v>
      </c>
      <c r="F17963" t="s">
        <v>1137</v>
      </c>
      <c r="G17963">
        <v>4081</v>
      </c>
      <c r="H17963">
        <v>4</v>
      </c>
      <c r="I17963">
        <v>5.9</v>
      </c>
      <c r="J17963">
        <v>4.95</v>
      </c>
    </row>
    <row r="17964" spans="1:10" x14ac:dyDescent="0.3">
      <c r="A17964">
        <v>48095</v>
      </c>
      <c r="B17964">
        <v>2016</v>
      </c>
      <c r="C17964" t="s">
        <v>1136</v>
      </c>
      <c r="D17964">
        <v>48</v>
      </c>
      <c r="E17964" t="s">
        <v>1651</v>
      </c>
      <c r="F17964" t="s">
        <v>1137</v>
      </c>
      <c r="G17964">
        <v>4279</v>
      </c>
      <c r="H17964">
        <v>4</v>
      </c>
      <c r="I17964">
        <v>5.9</v>
      </c>
      <c r="J17964">
        <v>4.95</v>
      </c>
    </row>
    <row r="17965" spans="1:10" x14ac:dyDescent="0.3">
      <c r="A17965">
        <v>48097</v>
      </c>
      <c r="B17965">
        <v>2010</v>
      </c>
      <c r="C17965" t="s">
        <v>1136</v>
      </c>
      <c r="D17965">
        <v>48</v>
      </c>
      <c r="E17965" t="s">
        <v>1652</v>
      </c>
      <c r="F17965" t="s">
        <v>1137</v>
      </c>
      <c r="G17965">
        <v>38456</v>
      </c>
      <c r="H17965">
        <v>12</v>
      </c>
      <c r="I17965">
        <v>13.9</v>
      </c>
      <c r="J17965">
        <v>12.95</v>
      </c>
    </row>
    <row r="17966" spans="1:10" x14ac:dyDescent="0.3">
      <c r="A17966">
        <v>48097</v>
      </c>
      <c r="B17966">
        <v>2011</v>
      </c>
      <c r="C17966" t="s">
        <v>1136</v>
      </c>
      <c r="D17966">
        <v>48</v>
      </c>
      <c r="E17966" t="s">
        <v>1652</v>
      </c>
      <c r="F17966" t="s">
        <v>1137</v>
      </c>
      <c r="G17966">
        <v>38403</v>
      </c>
      <c r="H17966">
        <v>14</v>
      </c>
      <c r="I17966">
        <v>15.9</v>
      </c>
      <c r="J17966">
        <v>14.95</v>
      </c>
    </row>
    <row r="17967" spans="1:10" x14ac:dyDescent="0.3">
      <c r="A17967">
        <v>48097</v>
      </c>
      <c r="B17967">
        <v>2012</v>
      </c>
      <c r="C17967" t="s">
        <v>1136</v>
      </c>
      <c r="D17967">
        <v>48</v>
      </c>
      <c r="E17967" t="s">
        <v>1652</v>
      </c>
      <c r="F17967" t="s">
        <v>1137</v>
      </c>
      <c r="G17967">
        <v>38790</v>
      </c>
      <c r="H17967">
        <v>14</v>
      </c>
      <c r="I17967">
        <v>15.9</v>
      </c>
      <c r="J17967">
        <v>14.95</v>
      </c>
    </row>
    <row r="17968" spans="1:10" x14ac:dyDescent="0.3">
      <c r="A17968">
        <v>48097</v>
      </c>
      <c r="B17968">
        <v>2013</v>
      </c>
      <c r="C17968" t="s">
        <v>1136</v>
      </c>
      <c r="D17968">
        <v>48</v>
      </c>
      <c r="E17968" t="s">
        <v>1652</v>
      </c>
      <c r="F17968" t="s">
        <v>1137</v>
      </c>
      <c r="G17968">
        <v>38553</v>
      </c>
      <c r="H17968">
        <v>16</v>
      </c>
      <c r="I17968">
        <v>17.899999999999999</v>
      </c>
      <c r="J17968">
        <v>16.95</v>
      </c>
    </row>
    <row r="17969" spans="1:10" x14ac:dyDescent="0.3">
      <c r="A17969">
        <v>48097</v>
      </c>
      <c r="B17969">
        <v>2014</v>
      </c>
      <c r="C17969" t="s">
        <v>1136</v>
      </c>
      <c r="D17969">
        <v>48</v>
      </c>
      <c r="E17969" t="s">
        <v>1652</v>
      </c>
      <c r="F17969" t="s">
        <v>1137</v>
      </c>
      <c r="G17969">
        <v>38828</v>
      </c>
      <c r="H17969">
        <v>16</v>
      </c>
      <c r="I17969">
        <v>17.899999999999999</v>
      </c>
      <c r="J17969">
        <v>16.95</v>
      </c>
    </row>
    <row r="17970" spans="1:10" x14ac:dyDescent="0.3">
      <c r="A17970">
        <v>48097</v>
      </c>
      <c r="B17970">
        <v>2015</v>
      </c>
      <c r="C17970" t="s">
        <v>1136</v>
      </c>
      <c r="D17970">
        <v>48</v>
      </c>
      <c r="E17970" t="s">
        <v>1652</v>
      </c>
      <c r="F17970" t="s">
        <v>1137</v>
      </c>
      <c r="G17970">
        <v>39229</v>
      </c>
      <c r="H17970">
        <v>18</v>
      </c>
      <c r="I17970">
        <v>19.899999999999999</v>
      </c>
      <c r="J17970">
        <v>18.95</v>
      </c>
    </row>
    <row r="17971" spans="1:10" x14ac:dyDescent="0.3">
      <c r="A17971">
        <v>48097</v>
      </c>
      <c r="B17971">
        <v>2016</v>
      </c>
      <c r="C17971" t="s">
        <v>1136</v>
      </c>
      <c r="D17971">
        <v>48</v>
      </c>
      <c r="E17971" t="s">
        <v>1652</v>
      </c>
      <c r="F17971" t="s">
        <v>1137</v>
      </c>
      <c r="G17971">
        <v>39266</v>
      </c>
      <c r="H17971">
        <v>18</v>
      </c>
      <c r="I17971">
        <v>19.899999999999999</v>
      </c>
      <c r="J17971">
        <v>18.95</v>
      </c>
    </row>
    <row r="17972" spans="1:10" x14ac:dyDescent="0.3">
      <c r="A17972">
        <v>48099</v>
      </c>
      <c r="B17972">
        <v>2010</v>
      </c>
      <c r="C17972" t="s">
        <v>1136</v>
      </c>
      <c r="D17972">
        <v>48</v>
      </c>
      <c r="E17972" t="s">
        <v>1653</v>
      </c>
      <c r="F17972" t="s">
        <v>1137</v>
      </c>
      <c r="G17972">
        <v>75604</v>
      </c>
      <c r="H17972">
        <v>4</v>
      </c>
      <c r="I17972">
        <v>5.9</v>
      </c>
      <c r="J17972">
        <v>4.95</v>
      </c>
    </row>
    <row r="17973" spans="1:10" x14ac:dyDescent="0.3">
      <c r="A17973">
        <v>48099</v>
      </c>
      <c r="B17973">
        <v>2011</v>
      </c>
      <c r="C17973" t="s">
        <v>1136</v>
      </c>
      <c r="D17973">
        <v>48</v>
      </c>
      <c r="E17973" t="s">
        <v>1653</v>
      </c>
      <c r="F17973" t="s">
        <v>1137</v>
      </c>
      <c r="G17973">
        <v>76610</v>
      </c>
      <c r="H17973">
        <v>4</v>
      </c>
      <c r="I17973">
        <v>5.9</v>
      </c>
      <c r="J17973">
        <v>4.95</v>
      </c>
    </row>
    <row r="17974" spans="1:10" x14ac:dyDescent="0.3">
      <c r="A17974">
        <v>48099</v>
      </c>
      <c r="B17974">
        <v>2012</v>
      </c>
      <c r="C17974" t="s">
        <v>1136</v>
      </c>
      <c r="D17974">
        <v>48</v>
      </c>
      <c r="E17974" t="s">
        <v>1653</v>
      </c>
      <c r="F17974" t="s">
        <v>1137</v>
      </c>
      <c r="G17974">
        <v>76860</v>
      </c>
      <c r="H17974">
        <v>4</v>
      </c>
      <c r="I17974">
        <v>5.9</v>
      </c>
      <c r="J17974">
        <v>4.95</v>
      </c>
    </row>
    <row r="17975" spans="1:10" x14ac:dyDescent="0.3">
      <c r="A17975">
        <v>48099</v>
      </c>
      <c r="B17975">
        <v>2013</v>
      </c>
      <c r="C17975" t="s">
        <v>1136</v>
      </c>
      <c r="D17975">
        <v>48</v>
      </c>
      <c r="E17975" t="s">
        <v>1653</v>
      </c>
      <c r="F17975" t="s">
        <v>1137</v>
      </c>
      <c r="G17975">
        <v>76162</v>
      </c>
      <c r="H17975">
        <v>4</v>
      </c>
      <c r="I17975">
        <v>5.9</v>
      </c>
      <c r="J17975">
        <v>4.95</v>
      </c>
    </row>
    <row r="17976" spans="1:10" x14ac:dyDescent="0.3">
      <c r="A17976">
        <v>48099</v>
      </c>
      <c r="B17976">
        <v>2014</v>
      </c>
      <c r="C17976" t="s">
        <v>1136</v>
      </c>
      <c r="D17976">
        <v>48</v>
      </c>
      <c r="E17976" t="s">
        <v>1653</v>
      </c>
      <c r="F17976" t="s">
        <v>1137</v>
      </c>
      <c r="G17976">
        <v>75507</v>
      </c>
      <c r="H17976">
        <v>4</v>
      </c>
      <c r="I17976">
        <v>5.9</v>
      </c>
      <c r="J17976">
        <v>4.95</v>
      </c>
    </row>
    <row r="17977" spans="1:10" x14ac:dyDescent="0.3">
      <c r="A17977">
        <v>48099</v>
      </c>
      <c r="B17977">
        <v>2015</v>
      </c>
      <c r="C17977" t="s">
        <v>1136</v>
      </c>
      <c r="D17977">
        <v>48</v>
      </c>
      <c r="E17977" t="s">
        <v>1653</v>
      </c>
      <c r="F17977" t="s">
        <v>1137</v>
      </c>
      <c r="G17977">
        <v>75503</v>
      </c>
      <c r="H17977">
        <v>6</v>
      </c>
      <c r="I17977">
        <v>7.9</v>
      </c>
      <c r="J17977">
        <v>6.95</v>
      </c>
    </row>
    <row r="17978" spans="1:10" x14ac:dyDescent="0.3">
      <c r="A17978">
        <v>48099</v>
      </c>
      <c r="B17978">
        <v>2016</v>
      </c>
      <c r="C17978" t="s">
        <v>1136</v>
      </c>
      <c r="D17978">
        <v>48</v>
      </c>
      <c r="E17978" t="s">
        <v>1653</v>
      </c>
      <c r="F17978" t="s">
        <v>1137</v>
      </c>
      <c r="G17978">
        <v>74686</v>
      </c>
      <c r="H17978">
        <v>6</v>
      </c>
      <c r="I17978">
        <v>7.9</v>
      </c>
      <c r="J17978">
        <v>6.95</v>
      </c>
    </row>
    <row r="17979" spans="1:10" x14ac:dyDescent="0.3">
      <c r="A17979">
        <v>48101</v>
      </c>
      <c r="B17979">
        <v>2010</v>
      </c>
      <c r="C17979" t="s">
        <v>1136</v>
      </c>
      <c r="D17979">
        <v>48</v>
      </c>
      <c r="E17979" t="s">
        <v>1654</v>
      </c>
      <c r="F17979" t="s">
        <v>1137</v>
      </c>
      <c r="G17979">
        <v>1506</v>
      </c>
      <c r="H17979">
        <v>0</v>
      </c>
      <c r="I17979">
        <v>2</v>
      </c>
      <c r="J17979">
        <v>1</v>
      </c>
    </row>
    <row r="17980" spans="1:10" x14ac:dyDescent="0.3">
      <c r="A17980">
        <v>48101</v>
      </c>
      <c r="B17980">
        <v>2011</v>
      </c>
      <c r="C17980" t="s">
        <v>1136</v>
      </c>
      <c r="D17980">
        <v>48</v>
      </c>
      <c r="E17980" t="s">
        <v>1654</v>
      </c>
      <c r="F17980" t="s">
        <v>1137</v>
      </c>
      <c r="G17980">
        <v>1509</v>
      </c>
      <c r="H17980">
        <v>0</v>
      </c>
      <c r="I17980">
        <v>2</v>
      </c>
      <c r="J17980">
        <v>1</v>
      </c>
    </row>
    <row r="17981" spans="1:10" x14ac:dyDescent="0.3">
      <c r="A17981">
        <v>48101</v>
      </c>
      <c r="B17981">
        <v>2012</v>
      </c>
      <c r="C17981" t="s">
        <v>1136</v>
      </c>
      <c r="D17981">
        <v>48</v>
      </c>
      <c r="E17981" t="s">
        <v>1654</v>
      </c>
      <c r="F17981" t="s">
        <v>1137</v>
      </c>
      <c r="G17981">
        <v>1485</v>
      </c>
      <c r="H17981">
        <v>0</v>
      </c>
      <c r="I17981">
        <v>2</v>
      </c>
      <c r="J17981">
        <v>1</v>
      </c>
    </row>
    <row r="17982" spans="1:10" x14ac:dyDescent="0.3">
      <c r="A17982">
        <v>48101</v>
      </c>
      <c r="B17982">
        <v>2013</v>
      </c>
      <c r="C17982" t="s">
        <v>1136</v>
      </c>
      <c r="D17982">
        <v>48</v>
      </c>
      <c r="E17982" t="s">
        <v>1654</v>
      </c>
      <c r="F17982" t="s">
        <v>1137</v>
      </c>
      <c r="G17982">
        <v>1449</v>
      </c>
      <c r="H17982">
        <v>2</v>
      </c>
      <c r="I17982">
        <v>3.9</v>
      </c>
      <c r="J17982">
        <v>2.95</v>
      </c>
    </row>
    <row r="17983" spans="1:10" x14ac:dyDescent="0.3">
      <c r="A17983">
        <v>48101</v>
      </c>
      <c r="B17983">
        <v>2014</v>
      </c>
      <c r="C17983" t="s">
        <v>1136</v>
      </c>
      <c r="D17983">
        <v>48</v>
      </c>
      <c r="E17983" t="s">
        <v>1654</v>
      </c>
      <c r="F17983" t="s">
        <v>1137</v>
      </c>
      <c r="G17983">
        <v>1427</v>
      </c>
      <c r="H17983">
        <v>2</v>
      </c>
      <c r="I17983">
        <v>3.9</v>
      </c>
      <c r="J17983">
        <v>2.95</v>
      </c>
    </row>
    <row r="17984" spans="1:10" x14ac:dyDescent="0.3">
      <c r="A17984">
        <v>48101</v>
      </c>
      <c r="B17984">
        <v>2015</v>
      </c>
      <c r="C17984" t="s">
        <v>1136</v>
      </c>
      <c r="D17984">
        <v>48</v>
      </c>
      <c r="E17984" t="s">
        <v>1654</v>
      </c>
      <c r="F17984" t="s">
        <v>1137</v>
      </c>
      <c r="G17984">
        <v>1426</v>
      </c>
      <c r="H17984">
        <v>2</v>
      </c>
      <c r="I17984">
        <v>3.9</v>
      </c>
      <c r="J17984">
        <v>2.95</v>
      </c>
    </row>
    <row r="17985" spans="1:10" x14ac:dyDescent="0.3">
      <c r="A17985">
        <v>48101</v>
      </c>
      <c r="B17985">
        <v>2016</v>
      </c>
      <c r="C17985" t="s">
        <v>1136</v>
      </c>
      <c r="D17985">
        <v>48</v>
      </c>
      <c r="E17985" t="s">
        <v>1654</v>
      </c>
      <c r="F17985" t="s">
        <v>1137</v>
      </c>
      <c r="G17985">
        <v>1402</v>
      </c>
      <c r="H17985">
        <v>2</v>
      </c>
      <c r="I17985">
        <v>3.9</v>
      </c>
      <c r="J17985">
        <v>2.95</v>
      </c>
    </row>
    <row r="17986" spans="1:10" x14ac:dyDescent="0.3">
      <c r="A17986">
        <v>48103</v>
      </c>
      <c r="B17986">
        <v>2010</v>
      </c>
      <c r="C17986" t="s">
        <v>1136</v>
      </c>
      <c r="D17986">
        <v>48</v>
      </c>
      <c r="E17986" t="s">
        <v>1655</v>
      </c>
      <c r="F17986" t="s">
        <v>1137</v>
      </c>
      <c r="G17986">
        <v>4380</v>
      </c>
      <c r="H17986">
        <v>6</v>
      </c>
      <c r="I17986">
        <v>7.9</v>
      </c>
      <c r="J17986">
        <v>6.95</v>
      </c>
    </row>
    <row r="17987" spans="1:10" x14ac:dyDescent="0.3">
      <c r="A17987">
        <v>48103</v>
      </c>
      <c r="B17987">
        <v>2011</v>
      </c>
      <c r="C17987" t="s">
        <v>1136</v>
      </c>
      <c r="D17987">
        <v>48</v>
      </c>
      <c r="E17987" t="s">
        <v>1655</v>
      </c>
      <c r="F17987" t="s">
        <v>1137</v>
      </c>
      <c r="G17987">
        <v>4365</v>
      </c>
      <c r="H17987">
        <v>8</v>
      </c>
      <c r="I17987">
        <v>9.9</v>
      </c>
      <c r="J17987">
        <v>8.9499999999999993</v>
      </c>
    </row>
    <row r="17988" spans="1:10" x14ac:dyDescent="0.3">
      <c r="A17988">
        <v>48103</v>
      </c>
      <c r="B17988">
        <v>2012</v>
      </c>
      <c r="C17988" t="s">
        <v>1136</v>
      </c>
      <c r="D17988">
        <v>48</v>
      </c>
      <c r="E17988" t="s">
        <v>1655</v>
      </c>
      <c r="F17988" t="s">
        <v>1137</v>
      </c>
      <c r="G17988">
        <v>4564</v>
      </c>
      <c r="H17988">
        <v>8</v>
      </c>
      <c r="I17988">
        <v>9.9</v>
      </c>
      <c r="J17988">
        <v>8.9499999999999993</v>
      </c>
    </row>
    <row r="17989" spans="1:10" x14ac:dyDescent="0.3">
      <c r="A17989">
        <v>48103</v>
      </c>
      <c r="B17989">
        <v>2013</v>
      </c>
      <c r="C17989" t="s">
        <v>1136</v>
      </c>
      <c r="D17989">
        <v>48</v>
      </c>
      <c r="E17989" t="s">
        <v>1655</v>
      </c>
      <c r="F17989" t="s">
        <v>1137</v>
      </c>
      <c r="G17989">
        <v>4746</v>
      </c>
      <c r="H17989">
        <v>10</v>
      </c>
      <c r="I17989">
        <v>11.9</v>
      </c>
      <c r="J17989">
        <v>10.95</v>
      </c>
    </row>
    <row r="17990" spans="1:10" x14ac:dyDescent="0.3">
      <c r="A17990">
        <v>48103</v>
      </c>
      <c r="B17990">
        <v>2014</v>
      </c>
      <c r="C17990" t="s">
        <v>1136</v>
      </c>
      <c r="D17990">
        <v>48</v>
      </c>
      <c r="E17990" t="s">
        <v>1655</v>
      </c>
      <c r="F17990" t="s">
        <v>1137</v>
      </c>
      <c r="G17990">
        <v>4927</v>
      </c>
      <c r="H17990">
        <v>12</v>
      </c>
      <c r="I17990">
        <v>13.9</v>
      </c>
      <c r="J17990">
        <v>12.95</v>
      </c>
    </row>
    <row r="17991" spans="1:10" x14ac:dyDescent="0.3">
      <c r="A17991">
        <v>48103</v>
      </c>
      <c r="B17991">
        <v>2015</v>
      </c>
      <c r="C17991" t="s">
        <v>1136</v>
      </c>
      <c r="D17991">
        <v>48</v>
      </c>
      <c r="E17991" t="s">
        <v>1655</v>
      </c>
      <c r="F17991" t="s">
        <v>1137</v>
      </c>
      <c r="G17991">
        <v>5048</v>
      </c>
      <c r="H17991">
        <v>12</v>
      </c>
      <c r="I17991">
        <v>13.9</v>
      </c>
      <c r="J17991">
        <v>12.95</v>
      </c>
    </row>
    <row r="17992" spans="1:10" x14ac:dyDescent="0.3">
      <c r="A17992">
        <v>48103</v>
      </c>
      <c r="B17992">
        <v>2016</v>
      </c>
      <c r="C17992" t="s">
        <v>1136</v>
      </c>
      <c r="D17992">
        <v>48</v>
      </c>
      <c r="E17992" t="s">
        <v>1655</v>
      </c>
      <c r="F17992" t="s">
        <v>1137</v>
      </c>
      <c r="G17992">
        <v>4830</v>
      </c>
      <c r="H17992">
        <v>14</v>
      </c>
      <c r="I17992">
        <v>15.9</v>
      </c>
      <c r="J17992">
        <v>14.95</v>
      </c>
    </row>
    <row r="17993" spans="1:10" x14ac:dyDescent="0.3">
      <c r="A17993">
        <v>48105</v>
      </c>
      <c r="B17993">
        <v>2010</v>
      </c>
      <c r="C17993" t="s">
        <v>1136</v>
      </c>
      <c r="D17993">
        <v>48</v>
      </c>
      <c r="E17993" t="s">
        <v>1595</v>
      </c>
      <c r="F17993" t="s">
        <v>1137</v>
      </c>
      <c r="G17993">
        <v>3709</v>
      </c>
      <c r="H17993">
        <v>4</v>
      </c>
      <c r="I17993">
        <v>5.9</v>
      </c>
      <c r="J17993">
        <v>4.95</v>
      </c>
    </row>
    <row r="17994" spans="1:10" x14ac:dyDescent="0.3">
      <c r="A17994">
        <v>48105</v>
      </c>
      <c r="B17994">
        <v>2011</v>
      </c>
      <c r="C17994" t="s">
        <v>1136</v>
      </c>
      <c r="D17994">
        <v>48</v>
      </c>
      <c r="E17994" t="s">
        <v>1595</v>
      </c>
      <c r="F17994" t="s">
        <v>1137</v>
      </c>
      <c r="G17994">
        <v>3673</v>
      </c>
      <c r="H17994">
        <v>6</v>
      </c>
      <c r="I17994">
        <v>7.9</v>
      </c>
      <c r="J17994">
        <v>6.95</v>
      </c>
    </row>
    <row r="17995" spans="1:10" x14ac:dyDescent="0.3">
      <c r="A17995">
        <v>48105</v>
      </c>
      <c r="B17995">
        <v>2012</v>
      </c>
      <c r="C17995" t="s">
        <v>1136</v>
      </c>
      <c r="D17995">
        <v>48</v>
      </c>
      <c r="E17995" t="s">
        <v>1595</v>
      </c>
      <c r="F17995" t="s">
        <v>1137</v>
      </c>
      <c r="G17995">
        <v>3711</v>
      </c>
      <c r="H17995">
        <v>6</v>
      </c>
      <c r="I17995">
        <v>7.9</v>
      </c>
      <c r="J17995">
        <v>6.95</v>
      </c>
    </row>
    <row r="17996" spans="1:10" x14ac:dyDescent="0.3">
      <c r="A17996">
        <v>48105</v>
      </c>
      <c r="B17996">
        <v>2013</v>
      </c>
      <c r="C17996" t="s">
        <v>1136</v>
      </c>
      <c r="D17996">
        <v>48</v>
      </c>
      <c r="E17996" t="s">
        <v>1595</v>
      </c>
      <c r="F17996" t="s">
        <v>1137</v>
      </c>
      <c r="G17996">
        <v>3752</v>
      </c>
      <c r="H17996">
        <v>8</v>
      </c>
      <c r="I17996">
        <v>9.9</v>
      </c>
      <c r="J17996">
        <v>8.9499999999999993</v>
      </c>
    </row>
    <row r="17997" spans="1:10" x14ac:dyDescent="0.3">
      <c r="A17997">
        <v>48105</v>
      </c>
      <c r="B17997">
        <v>2014</v>
      </c>
      <c r="C17997" t="s">
        <v>1136</v>
      </c>
      <c r="D17997">
        <v>48</v>
      </c>
      <c r="E17997" t="s">
        <v>1595</v>
      </c>
      <c r="F17997" t="s">
        <v>1137</v>
      </c>
      <c r="G17997">
        <v>3781</v>
      </c>
      <c r="H17997">
        <v>8</v>
      </c>
      <c r="I17997">
        <v>9.9</v>
      </c>
      <c r="J17997">
        <v>8.9499999999999993</v>
      </c>
    </row>
    <row r="17998" spans="1:10" x14ac:dyDescent="0.3">
      <c r="A17998">
        <v>48105</v>
      </c>
      <c r="B17998">
        <v>2015</v>
      </c>
      <c r="C17998" t="s">
        <v>1136</v>
      </c>
      <c r="D17998">
        <v>48</v>
      </c>
      <c r="E17998" t="s">
        <v>1595</v>
      </c>
      <c r="F17998" t="s">
        <v>1137</v>
      </c>
      <c r="G17998">
        <v>3710</v>
      </c>
      <c r="H17998">
        <v>10</v>
      </c>
      <c r="I17998">
        <v>11.9</v>
      </c>
      <c r="J17998">
        <v>10.95</v>
      </c>
    </row>
    <row r="17999" spans="1:10" x14ac:dyDescent="0.3">
      <c r="A17999">
        <v>48105</v>
      </c>
      <c r="B17999">
        <v>2016</v>
      </c>
      <c r="C17999" t="s">
        <v>1136</v>
      </c>
      <c r="D17999">
        <v>48</v>
      </c>
      <c r="E17999" t="s">
        <v>1595</v>
      </c>
      <c r="F17999" t="s">
        <v>1137</v>
      </c>
      <c r="G17999">
        <v>3675</v>
      </c>
      <c r="H17999">
        <v>12</v>
      </c>
      <c r="I17999">
        <v>13.9</v>
      </c>
      <c r="J17999">
        <v>12.95</v>
      </c>
    </row>
    <row r="18000" spans="1:10" x14ac:dyDescent="0.3">
      <c r="A18000">
        <v>48107</v>
      </c>
      <c r="B18000">
        <v>2010</v>
      </c>
      <c r="C18000" t="s">
        <v>1136</v>
      </c>
      <c r="D18000">
        <v>48</v>
      </c>
      <c r="E18000" t="s">
        <v>1656</v>
      </c>
      <c r="F18000" t="s">
        <v>1137</v>
      </c>
      <c r="G18000">
        <v>6045</v>
      </c>
      <c r="H18000">
        <v>6</v>
      </c>
      <c r="I18000">
        <v>7.9</v>
      </c>
      <c r="J18000">
        <v>6.95</v>
      </c>
    </row>
    <row r="18001" spans="1:10" x14ac:dyDescent="0.3">
      <c r="A18001">
        <v>48107</v>
      </c>
      <c r="B18001">
        <v>2011</v>
      </c>
      <c r="C18001" t="s">
        <v>1136</v>
      </c>
      <c r="D18001">
        <v>48</v>
      </c>
      <c r="E18001" t="s">
        <v>1656</v>
      </c>
      <c r="F18001" t="s">
        <v>1137</v>
      </c>
      <c r="G18001">
        <v>6085</v>
      </c>
      <c r="H18001">
        <v>8</v>
      </c>
      <c r="I18001">
        <v>9.9</v>
      </c>
      <c r="J18001">
        <v>8.9499999999999993</v>
      </c>
    </row>
    <row r="18002" spans="1:10" x14ac:dyDescent="0.3">
      <c r="A18002">
        <v>48107</v>
      </c>
      <c r="B18002">
        <v>2012</v>
      </c>
      <c r="C18002" t="s">
        <v>1136</v>
      </c>
      <c r="D18002">
        <v>48</v>
      </c>
      <c r="E18002" t="s">
        <v>1656</v>
      </c>
      <c r="F18002" t="s">
        <v>1137</v>
      </c>
      <c r="G18002">
        <v>6096</v>
      </c>
      <c r="H18002">
        <v>10</v>
      </c>
      <c r="I18002">
        <v>11.9</v>
      </c>
      <c r="J18002">
        <v>10.95</v>
      </c>
    </row>
    <row r="18003" spans="1:10" x14ac:dyDescent="0.3">
      <c r="A18003">
        <v>48107</v>
      </c>
      <c r="B18003">
        <v>2013</v>
      </c>
      <c r="C18003" t="s">
        <v>1136</v>
      </c>
      <c r="D18003">
        <v>48</v>
      </c>
      <c r="E18003" t="s">
        <v>1656</v>
      </c>
      <c r="F18003" t="s">
        <v>1137</v>
      </c>
      <c r="G18003">
        <v>5988</v>
      </c>
      <c r="H18003">
        <v>10</v>
      </c>
      <c r="I18003">
        <v>11.9</v>
      </c>
      <c r="J18003">
        <v>10.95</v>
      </c>
    </row>
    <row r="18004" spans="1:10" x14ac:dyDescent="0.3">
      <c r="A18004">
        <v>48107</v>
      </c>
      <c r="B18004">
        <v>2014</v>
      </c>
      <c r="C18004" t="s">
        <v>1136</v>
      </c>
      <c r="D18004">
        <v>48</v>
      </c>
      <c r="E18004" t="s">
        <v>1656</v>
      </c>
      <c r="F18004" t="s">
        <v>1137</v>
      </c>
      <c r="G18004">
        <v>5888</v>
      </c>
      <c r="H18004">
        <v>12</v>
      </c>
      <c r="I18004">
        <v>13.9</v>
      </c>
      <c r="J18004">
        <v>12.95</v>
      </c>
    </row>
    <row r="18005" spans="1:10" x14ac:dyDescent="0.3">
      <c r="A18005">
        <v>48107</v>
      </c>
      <c r="B18005">
        <v>2015</v>
      </c>
      <c r="C18005" t="s">
        <v>1136</v>
      </c>
      <c r="D18005">
        <v>48</v>
      </c>
      <c r="E18005" t="s">
        <v>1656</v>
      </c>
      <c r="F18005" t="s">
        <v>1137</v>
      </c>
      <c r="G18005">
        <v>5977</v>
      </c>
      <c r="H18005">
        <v>14</v>
      </c>
      <c r="I18005">
        <v>15.9</v>
      </c>
      <c r="J18005">
        <v>14.95</v>
      </c>
    </row>
    <row r="18006" spans="1:10" x14ac:dyDescent="0.3">
      <c r="A18006">
        <v>48107</v>
      </c>
      <c r="B18006">
        <v>2016</v>
      </c>
      <c r="C18006" t="s">
        <v>1136</v>
      </c>
      <c r="D18006">
        <v>48</v>
      </c>
      <c r="E18006" t="s">
        <v>1656</v>
      </c>
      <c r="F18006" t="s">
        <v>1137</v>
      </c>
      <c r="G18006">
        <v>5992</v>
      </c>
      <c r="H18006">
        <v>14</v>
      </c>
      <c r="I18006">
        <v>15.9</v>
      </c>
      <c r="J18006">
        <v>14.95</v>
      </c>
    </row>
    <row r="18007" spans="1:10" x14ac:dyDescent="0.3">
      <c r="A18007">
        <v>48109</v>
      </c>
      <c r="B18007">
        <v>2010</v>
      </c>
      <c r="C18007" t="s">
        <v>1136</v>
      </c>
      <c r="D18007">
        <v>48</v>
      </c>
      <c r="E18007" t="s">
        <v>1657</v>
      </c>
      <c r="F18007" t="s">
        <v>1137</v>
      </c>
      <c r="G18007">
        <v>2399</v>
      </c>
      <c r="H18007">
        <v>4</v>
      </c>
      <c r="I18007">
        <v>5.9</v>
      </c>
      <c r="J18007">
        <v>4.95</v>
      </c>
    </row>
    <row r="18008" spans="1:10" x14ac:dyDescent="0.3">
      <c r="A18008">
        <v>48109</v>
      </c>
      <c r="B18008">
        <v>2011</v>
      </c>
      <c r="C18008" t="s">
        <v>1136</v>
      </c>
      <c r="D18008">
        <v>48</v>
      </c>
      <c r="E18008" t="s">
        <v>1657</v>
      </c>
      <c r="F18008" t="s">
        <v>1137</v>
      </c>
      <c r="G18008">
        <v>2378</v>
      </c>
      <c r="H18008">
        <v>4</v>
      </c>
      <c r="I18008">
        <v>5.9</v>
      </c>
      <c r="J18008">
        <v>4.95</v>
      </c>
    </row>
    <row r="18009" spans="1:10" x14ac:dyDescent="0.3">
      <c r="A18009">
        <v>48109</v>
      </c>
      <c r="B18009">
        <v>2012</v>
      </c>
      <c r="C18009" t="s">
        <v>1136</v>
      </c>
      <c r="D18009">
        <v>48</v>
      </c>
      <c r="E18009" t="s">
        <v>1657</v>
      </c>
      <c r="F18009" t="s">
        <v>1137</v>
      </c>
      <c r="G18009">
        <v>2307</v>
      </c>
      <c r="H18009">
        <v>4</v>
      </c>
      <c r="I18009">
        <v>5.9</v>
      </c>
      <c r="J18009">
        <v>4.95</v>
      </c>
    </row>
    <row r="18010" spans="1:10" x14ac:dyDescent="0.3">
      <c r="A18010">
        <v>48109</v>
      </c>
      <c r="B18010">
        <v>2013</v>
      </c>
      <c r="C18010" t="s">
        <v>1136</v>
      </c>
      <c r="D18010">
        <v>48</v>
      </c>
      <c r="E18010" t="s">
        <v>1657</v>
      </c>
      <c r="F18010" t="s">
        <v>1137</v>
      </c>
      <c r="G18010">
        <v>2292</v>
      </c>
      <c r="H18010">
        <v>6</v>
      </c>
      <c r="I18010">
        <v>7.9</v>
      </c>
      <c r="J18010">
        <v>6.95</v>
      </c>
    </row>
    <row r="18011" spans="1:10" x14ac:dyDescent="0.3">
      <c r="A18011">
        <v>48109</v>
      </c>
      <c r="B18011">
        <v>2014</v>
      </c>
      <c r="C18011" t="s">
        <v>1136</v>
      </c>
      <c r="D18011">
        <v>48</v>
      </c>
      <c r="E18011" t="s">
        <v>1657</v>
      </c>
      <c r="F18011" t="s">
        <v>1137</v>
      </c>
      <c r="G18011">
        <v>2266</v>
      </c>
      <c r="H18011">
        <v>6</v>
      </c>
      <c r="I18011">
        <v>7.9</v>
      </c>
      <c r="J18011">
        <v>6.95</v>
      </c>
    </row>
    <row r="18012" spans="1:10" x14ac:dyDescent="0.3">
      <c r="A18012">
        <v>48109</v>
      </c>
      <c r="B18012">
        <v>2015</v>
      </c>
      <c r="C18012" t="s">
        <v>1136</v>
      </c>
      <c r="D18012">
        <v>48</v>
      </c>
      <c r="E18012" t="s">
        <v>1657</v>
      </c>
      <c r="F18012" t="s">
        <v>1137</v>
      </c>
      <c r="G18012">
        <v>2236</v>
      </c>
      <c r="H18012">
        <v>8</v>
      </c>
      <c r="I18012">
        <v>9.9</v>
      </c>
      <c r="J18012">
        <v>8.9499999999999993</v>
      </c>
    </row>
    <row r="18013" spans="1:10" x14ac:dyDescent="0.3">
      <c r="A18013">
        <v>48109</v>
      </c>
      <c r="B18013">
        <v>2016</v>
      </c>
      <c r="C18013" t="s">
        <v>1136</v>
      </c>
      <c r="D18013">
        <v>48</v>
      </c>
      <c r="E18013" t="s">
        <v>1657</v>
      </c>
      <c r="F18013" t="s">
        <v>1137</v>
      </c>
      <c r="G18013">
        <v>2198</v>
      </c>
      <c r="H18013">
        <v>10</v>
      </c>
      <c r="I18013">
        <v>11.9</v>
      </c>
      <c r="J18013">
        <v>10.95</v>
      </c>
    </row>
    <row r="18014" spans="1:10" x14ac:dyDescent="0.3">
      <c r="A18014">
        <v>48111</v>
      </c>
      <c r="B18014">
        <v>2010</v>
      </c>
      <c r="C18014" t="s">
        <v>1136</v>
      </c>
      <c r="D18014">
        <v>48</v>
      </c>
      <c r="E18014" t="s">
        <v>1658</v>
      </c>
      <c r="F18014" t="s">
        <v>1137</v>
      </c>
      <c r="G18014">
        <v>6744</v>
      </c>
      <c r="H18014">
        <v>4</v>
      </c>
      <c r="I18014">
        <v>5.9</v>
      </c>
      <c r="J18014">
        <v>4.95</v>
      </c>
    </row>
    <row r="18015" spans="1:10" x14ac:dyDescent="0.3">
      <c r="A18015">
        <v>48111</v>
      </c>
      <c r="B18015">
        <v>2011</v>
      </c>
      <c r="C18015" t="s">
        <v>1136</v>
      </c>
      <c r="D18015">
        <v>48</v>
      </c>
      <c r="E18015" t="s">
        <v>1658</v>
      </c>
      <c r="F18015" t="s">
        <v>1137</v>
      </c>
      <c r="G18015">
        <v>6834</v>
      </c>
      <c r="H18015">
        <v>6</v>
      </c>
      <c r="I18015">
        <v>7.9</v>
      </c>
      <c r="J18015">
        <v>6.95</v>
      </c>
    </row>
    <row r="18016" spans="1:10" x14ac:dyDescent="0.3">
      <c r="A18016">
        <v>48111</v>
      </c>
      <c r="B18016">
        <v>2012</v>
      </c>
      <c r="C18016" t="s">
        <v>1136</v>
      </c>
      <c r="D18016">
        <v>48</v>
      </c>
      <c r="E18016" t="s">
        <v>1658</v>
      </c>
      <c r="F18016" t="s">
        <v>1137</v>
      </c>
      <c r="G18016">
        <v>6983</v>
      </c>
      <c r="H18016">
        <v>6</v>
      </c>
      <c r="I18016">
        <v>7.9</v>
      </c>
      <c r="J18016">
        <v>6.95</v>
      </c>
    </row>
    <row r="18017" spans="1:10" x14ac:dyDescent="0.3">
      <c r="A18017">
        <v>48111</v>
      </c>
      <c r="B18017">
        <v>2013</v>
      </c>
      <c r="C18017" t="s">
        <v>1136</v>
      </c>
      <c r="D18017">
        <v>48</v>
      </c>
      <c r="E18017" t="s">
        <v>1658</v>
      </c>
      <c r="F18017" t="s">
        <v>1137</v>
      </c>
      <c r="G18017">
        <v>7025</v>
      </c>
      <c r="H18017">
        <v>6</v>
      </c>
      <c r="I18017">
        <v>7.9</v>
      </c>
      <c r="J18017">
        <v>6.95</v>
      </c>
    </row>
    <row r="18018" spans="1:10" x14ac:dyDescent="0.3">
      <c r="A18018">
        <v>48111</v>
      </c>
      <c r="B18018">
        <v>2014</v>
      </c>
      <c r="C18018" t="s">
        <v>1136</v>
      </c>
      <c r="D18018">
        <v>48</v>
      </c>
      <c r="E18018" t="s">
        <v>1658</v>
      </c>
      <c r="F18018" t="s">
        <v>1137</v>
      </c>
      <c r="G18018">
        <v>7108</v>
      </c>
      <c r="H18018">
        <v>8</v>
      </c>
      <c r="I18018">
        <v>9.9</v>
      </c>
      <c r="J18018">
        <v>8.9499999999999993</v>
      </c>
    </row>
    <row r="18019" spans="1:10" x14ac:dyDescent="0.3">
      <c r="A18019">
        <v>48111</v>
      </c>
      <c r="B18019">
        <v>2015</v>
      </c>
      <c r="C18019" t="s">
        <v>1136</v>
      </c>
      <c r="D18019">
        <v>48</v>
      </c>
      <c r="E18019" t="s">
        <v>1658</v>
      </c>
      <c r="F18019" t="s">
        <v>1137</v>
      </c>
      <c r="G18019">
        <v>7121</v>
      </c>
      <c r="H18019">
        <v>8</v>
      </c>
      <c r="I18019">
        <v>9.9</v>
      </c>
      <c r="J18019">
        <v>8.9499999999999993</v>
      </c>
    </row>
    <row r="18020" spans="1:10" x14ac:dyDescent="0.3">
      <c r="A18020">
        <v>48111</v>
      </c>
      <c r="B18020">
        <v>2016</v>
      </c>
      <c r="C18020" t="s">
        <v>1136</v>
      </c>
      <c r="D18020">
        <v>48</v>
      </c>
      <c r="E18020" t="s">
        <v>1658</v>
      </c>
      <c r="F18020" t="s">
        <v>1137</v>
      </c>
      <c r="G18020">
        <v>7056</v>
      </c>
      <c r="H18020">
        <v>10</v>
      </c>
      <c r="I18020">
        <v>11.9</v>
      </c>
      <c r="J18020">
        <v>10.95</v>
      </c>
    </row>
    <row r="18021" spans="1:10" x14ac:dyDescent="0.3">
      <c r="A18021">
        <v>48113</v>
      </c>
      <c r="B18021">
        <v>2010</v>
      </c>
      <c r="C18021" t="s">
        <v>1136</v>
      </c>
      <c r="D18021">
        <v>48</v>
      </c>
      <c r="E18021" t="s">
        <v>35</v>
      </c>
      <c r="F18021" t="s">
        <v>1137</v>
      </c>
      <c r="G18021">
        <v>2373464</v>
      </c>
      <c r="H18021">
        <v>10</v>
      </c>
      <c r="I18021">
        <v>11.9</v>
      </c>
      <c r="J18021">
        <v>10.95</v>
      </c>
    </row>
    <row r="18022" spans="1:10" x14ac:dyDescent="0.3">
      <c r="A18022">
        <v>48113</v>
      </c>
      <c r="B18022">
        <v>2011</v>
      </c>
      <c r="C18022" t="s">
        <v>1136</v>
      </c>
      <c r="D18022">
        <v>48</v>
      </c>
      <c r="E18022" t="s">
        <v>35</v>
      </c>
      <c r="F18022" t="s">
        <v>1137</v>
      </c>
      <c r="G18022">
        <v>2409778</v>
      </c>
      <c r="H18022">
        <v>10</v>
      </c>
      <c r="I18022">
        <v>11.9</v>
      </c>
      <c r="J18022">
        <v>10.95</v>
      </c>
    </row>
    <row r="18023" spans="1:10" x14ac:dyDescent="0.3">
      <c r="A18023">
        <v>48113</v>
      </c>
      <c r="B18023">
        <v>2012</v>
      </c>
      <c r="C18023" t="s">
        <v>1136</v>
      </c>
      <c r="D18023">
        <v>48</v>
      </c>
      <c r="E18023" t="s">
        <v>35</v>
      </c>
      <c r="F18023" t="s">
        <v>1137</v>
      </c>
      <c r="G18023">
        <v>2456444</v>
      </c>
      <c r="H18023">
        <v>12</v>
      </c>
      <c r="I18023">
        <v>13.9</v>
      </c>
      <c r="J18023">
        <v>12.95</v>
      </c>
    </row>
    <row r="18024" spans="1:10" x14ac:dyDescent="0.3">
      <c r="A18024">
        <v>48113</v>
      </c>
      <c r="B18024">
        <v>2013</v>
      </c>
      <c r="C18024" t="s">
        <v>1136</v>
      </c>
      <c r="D18024">
        <v>48</v>
      </c>
      <c r="E18024" t="s">
        <v>35</v>
      </c>
      <c r="F18024" t="s">
        <v>1137</v>
      </c>
      <c r="G18024">
        <v>2485781</v>
      </c>
      <c r="H18024">
        <v>12</v>
      </c>
      <c r="I18024">
        <v>13.9</v>
      </c>
      <c r="J18024">
        <v>12.95</v>
      </c>
    </row>
    <row r="18025" spans="1:10" x14ac:dyDescent="0.3">
      <c r="A18025">
        <v>48113</v>
      </c>
      <c r="B18025">
        <v>2014</v>
      </c>
      <c r="C18025" t="s">
        <v>1136</v>
      </c>
      <c r="D18025">
        <v>48</v>
      </c>
      <c r="E18025" t="s">
        <v>35</v>
      </c>
      <c r="F18025" t="s">
        <v>1137</v>
      </c>
      <c r="G18025">
        <v>2519625</v>
      </c>
      <c r="H18025">
        <v>12</v>
      </c>
      <c r="I18025">
        <v>13.9</v>
      </c>
      <c r="J18025">
        <v>12.95</v>
      </c>
    </row>
    <row r="18026" spans="1:10" x14ac:dyDescent="0.3">
      <c r="A18026">
        <v>48113</v>
      </c>
      <c r="B18026">
        <v>2015</v>
      </c>
      <c r="C18026" t="s">
        <v>1136</v>
      </c>
      <c r="D18026">
        <v>48</v>
      </c>
      <c r="E18026" t="s">
        <v>35</v>
      </c>
      <c r="F18026" t="s">
        <v>1137</v>
      </c>
      <c r="G18026">
        <v>2553385</v>
      </c>
      <c r="H18026">
        <v>14</v>
      </c>
      <c r="I18026">
        <v>15.9</v>
      </c>
      <c r="J18026">
        <v>14.95</v>
      </c>
    </row>
    <row r="18027" spans="1:10" x14ac:dyDescent="0.3">
      <c r="A18027">
        <v>48113</v>
      </c>
      <c r="B18027">
        <v>2016</v>
      </c>
      <c r="C18027" t="s">
        <v>1136</v>
      </c>
      <c r="D18027">
        <v>48</v>
      </c>
      <c r="E18027" t="s">
        <v>35</v>
      </c>
      <c r="F18027" t="s">
        <v>1137</v>
      </c>
      <c r="G18027">
        <v>2574984</v>
      </c>
      <c r="H18027">
        <v>14</v>
      </c>
      <c r="I18027">
        <v>15.9</v>
      </c>
      <c r="J18027">
        <v>14.95</v>
      </c>
    </row>
    <row r="18028" spans="1:10" x14ac:dyDescent="0.3">
      <c r="A18028">
        <v>48115</v>
      </c>
      <c r="B18028">
        <v>2010</v>
      </c>
      <c r="C18028" t="s">
        <v>1136</v>
      </c>
      <c r="D18028">
        <v>48</v>
      </c>
      <c r="E18028" t="s">
        <v>396</v>
      </c>
      <c r="F18028" t="s">
        <v>1137</v>
      </c>
      <c r="G18028">
        <v>13835</v>
      </c>
      <c r="H18028">
        <v>8</v>
      </c>
      <c r="I18028">
        <v>9.9</v>
      </c>
      <c r="J18028">
        <v>8.9499999999999993</v>
      </c>
    </row>
    <row r="18029" spans="1:10" x14ac:dyDescent="0.3">
      <c r="A18029">
        <v>48115</v>
      </c>
      <c r="B18029">
        <v>2011</v>
      </c>
      <c r="C18029" t="s">
        <v>1136</v>
      </c>
      <c r="D18029">
        <v>48</v>
      </c>
      <c r="E18029" t="s">
        <v>396</v>
      </c>
      <c r="F18029" t="s">
        <v>1137</v>
      </c>
      <c r="G18029">
        <v>13788</v>
      </c>
      <c r="H18029">
        <v>8</v>
      </c>
      <c r="I18029">
        <v>9.9</v>
      </c>
      <c r="J18029">
        <v>8.9499999999999993</v>
      </c>
    </row>
    <row r="18030" spans="1:10" x14ac:dyDescent="0.3">
      <c r="A18030">
        <v>48115</v>
      </c>
      <c r="B18030">
        <v>2012</v>
      </c>
      <c r="C18030" t="s">
        <v>1136</v>
      </c>
      <c r="D18030">
        <v>48</v>
      </c>
      <c r="E18030" t="s">
        <v>396</v>
      </c>
      <c r="F18030" t="s">
        <v>1137</v>
      </c>
      <c r="G18030">
        <v>13648</v>
      </c>
      <c r="H18030">
        <v>8</v>
      </c>
      <c r="I18030">
        <v>9.9</v>
      </c>
      <c r="J18030">
        <v>8.9499999999999993</v>
      </c>
    </row>
    <row r="18031" spans="1:10" x14ac:dyDescent="0.3">
      <c r="A18031">
        <v>48115</v>
      </c>
      <c r="B18031">
        <v>2013</v>
      </c>
      <c r="C18031" t="s">
        <v>1136</v>
      </c>
      <c r="D18031">
        <v>48</v>
      </c>
      <c r="E18031" t="s">
        <v>396</v>
      </c>
      <c r="F18031" t="s">
        <v>1137</v>
      </c>
      <c r="G18031">
        <v>13250</v>
      </c>
      <c r="H18031">
        <v>10</v>
      </c>
      <c r="I18031">
        <v>11.9</v>
      </c>
      <c r="J18031">
        <v>10.95</v>
      </c>
    </row>
    <row r="18032" spans="1:10" x14ac:dyDescent="0.3">
      <c r="A18032">
        <v>48115</v>
      </c>
      <c r="B18032">
        <v>2014</v>
      </c>
      <c r="C18032" t="s">
        <v>1136</v>
      </c>
      <c r="D18032">
        <v>48</v>
      </c>
      <c r="E18032" t="s">
        <v>396</v>
      </c>
      <c r="F18032" t="s">
        <v>1137</v>
      </c>
      <c r="G18032">
        <v>13505</v>
      </c>
      <c r="H18032">
        <v>10</v>
      </c>
      <c r="I18032">
        <v>11.9</v>
      </c>
      <c r="J18032">
        <v>10.95</v>
      </c>
    </row>
    <row r="18033" spans="1:10" x14ac:dyDescent="0.3">
      <c r="A18033">
        <v>48115</v>
      </c>
      <c r="B18033">
        <v>2015</v>
      </c>
      <c r="C18033" t="s">
        <v>1136</v>
      </c>
      <c r="D18033">
        <v>48</v>
      </c>
      <c r="E18033" t="s">
        <v>396</v>
      </c>
      <c r="F18033" t="s">
        <v>1137</v>
      </c>
      <c r="G18033">
        <v>13520</v>
      </c>
      <c r="H18033">
        <v>12</v>
      </c>
      <c r="I18033">
        <v>13.9</v>
      </c>
      <c r="J18033">
        <v>12.95</v>
      </c>
    </row>
    <row r="18034" spans="1:10" x14ac:dyDescent="0.3">
      <c r="A18034">
        <v>48115</v>
      </c>
      <c r="B18034">
        <v>2016</v>
      </c>
      <c r="C18034" t="s">
        <v>1136</v>
      </c>
      <c r="D18034">
        <v>48</v>
      </c>
      <c r="E18034" t="s">
        <v>396</v>
      </c>
      <c r="F18034" t="s">
        <v>1137</v>
      </c>
      <c r="G18034">
        <v>13111</v>
      </c>
      <c r="H18034">
        <v>12</v>
      </c>
      <c r="I18034">
        <v>13.9</v>
      </c>
      <c r="J18034">
        <v>12.95</v>
      </c>
    </row>
    <row r="18035" spans="1:10" x14ac:dyDescent="0.3">
      <c r="A18035">
        <v>48117</v>
      </c>
      <c r="B18035">
        <v>2010</v>
      </c>
      <c r="C18035" t="s">
        <v>1136</v>
      </c>
      <c r="D18035">
        <v>48</v>
      </c>
      <c r="E18035" t="s">
        <v>1659</v>
      </c>
      <c r="F18035" t="s">
        <v>1137</v>
      </c>
      <c r="G18035">
        <v>19446</v>
      </c>
      <c r="H18035">
        <v>6</v>
      </c>
      <c r="I18035">
        <v>7.9</v>
      </c>
      <c r="J18035">
        <v>6.95</v>
      </c>
    </row>
    <row r="18036" spans="1:10" x14ac:dyDescent="0.3">
      <c r="A18036">
        <v>48117</v>
      </c>
      <c r="B18036">
        <v>2011</v>
      </c>
      <c r="C18036" t="s">
        <v>1136</v>
      </c>
      <c r="D18036">
        <v>48</v>
      </c>
      <c r="E18036" t="s">
        <v>1659</v>
      </c>
      <c r="F18036" t="s">
        <v>1137</v>
      </c>
      <c r="G18036">
        <v>19486</v>
      </c>
      <c r="H18036">
        <v>6</v>
      </c>
      <c r="I18036">
        <v>7.9</v>
      </c>
      <c r="J18036">
        <v>6.95</v>
      </c>
    </row>
    <row r="18037" spans="1:10" x14ac:dyDescent="0.3">
      <c r="A18037">
        <v>48117</v>
      </c>
      <c r="B18037">
        <v>2012</v>
      </c>
      <c r="C18037" t="s">
        <v>1136</v>
      </c>
      <c r="D18037">
        <v>48</v>
      </c>
      <c r="E18037" t="s">
        <v>1659</v>
      </c>
      <c r="F18037" t="s">
        <v>1137</v>
      </c>
      <c r="G18037">
        <v>19373</v>
      </c>
      <c r="H18037">
        <v>6</v>
      </c>
      <c r="I18037">
        <v>7.9</v>
      </c>
      <c r="J18037">
        <v>6.95</v>
      </c>
    </row>
    <row r="18038" spans="1:10" x14ac:dyDescent="0.3">
      <c r="A18038">
        <v>48117</v>
      </c>
      <c r="B18038">
        <v>2013</v>
      </c>
      <c r="C18038" t="s">
        <v>1136</v>
      </c>
      <c r="D18038">
        <v>48</v>
      </c>
      <c r="E18038" t="s">
        <v>1659</v>
      </c>
      <c r="F18038" t="s">
        <v>1137</v>
      </c>
      <c r="G18038">
        <v>19213</v>
      </c>
      <c r="H18038">
        <v>8</v>
      </c>
      <c r="I18038">
        <v>9.9</v>
      </c>
      <c r="J18038">
        <v>8.9499999999999993</v>
      </c>
    </row>
    <row r="18039" spans="1:10" x14ac:dyDescent="0.3">
      <c r="A18039">
        <v>48117</v>
      </c>
      <c r="B18039">
        <v>2014</v>
      </c>
      <c r="C18039" t="s">
        <v>1136</v>
      </c>
      <c r="D18039">
        <v>48</v>
      </c>
      <c r="E18039" t="s">
        <v>1659</v>
      </c>
      <c r="F18039" t="s">
        <v>1137</v>
      </c>
      <c r="G18039">
        <v>19201</v>
      </c>
      <c r="H18039">
        <v>8</v>
      </c>
      <c r="I18039">
        <v>9.9</v>
      </c>
      <c r="J18039">
        <v>8.9499999999999993</v>
      </c>
    </row>
    <row r="18040" spans="1:10" x14ac:dyDescent="0.3">
      <c r="A18040">
        <v>48117</v>
      </c>
      <c r="B18040">
        <v>2015</v>
      </c>
      <c r="C18040" t="s">
        <v>1136</v>
      </c>
      <c r="D18040">
        <v>48</v>
      </c>
      <c r="E18040" t="s">
        <v>1659</v>
      </c>
      <c r="F18040" t="s">
        <v>1137</v>
      </c>
      <c r="G18040">
        <v>18952</v>
      </c>
      <c r="H18040">
        <v>8</v>
      </c>
      <c r="I18040">
        <v>9.9</v>
      </c>
      <c r="J18040">
        <v>8.9499999999999993</v>
      </c>
    </row>
    <row r="18041" spans="1:10" x14ac:dyDescent="0.3">
      <c r="A18041">
        <v>48117</v>
      </c>
      <c r="B18041">
        <v>2016</v>
      </c>
      <c r="C18041" t="s">
        <v>1136</v>
      </c>
      <c r="D18041">
        <v>48</v>
      </c>
      <c r="E18041" t="s">
        <v>1659</v>
      </c>
      <c r="F18041" t="s">
        <v>1137</v>
      </c>
      <c r="G18041">
        <v>18830</v>
      </c>
      <c r="H18041">
        <v>10</v>
      </c>
      <c r="I18041">
        <v>11.9</v>
      </c>
      <c r="J18041">
        <v>10.95</v>
      </c>
    </row>
    <row r="18042" spans="1:10" x14ac:dyDescent="0.3">
      <c r="A18042">
        <v>48119</v>
      </c>
      <c r="B18042">
        <v>2010</v>
      </c>
      <c r="C18042" t="s">
        <v>1136</v>
      </c>
      <c r="D18042">
        <v>48</v>
      </c>
      <c r="E18042" t="s">
        <v>257</v>
      </c>
      <c r="F18042" t="s">
        <v>1137</v>
      </c>
      <c r="G18042">
        <v>5238</v>
      </c>
      <c r="H18042">
        <v>10</v>
      </c>
      <c r="I18042">
        <v>11.9</v>
      </c>
      <c r="J18042">
        <v>10.95</v>
      </c>
    </row>
    <row r="18043" spans="1:10" x14ac:dyDescent="0.3">
      <c r="A18043">
        <v>48119</v>
      </c>
      <c r="B18043">
        <v>2011</v>
      </c>
      <c r="C18043" t="s">
        <v>1136</v>
      </c>
      <c r="D18043">
        <v>48</v>
      </c>
      <c r="E18043" t="s">
        <v>257</v>
      </c>
      <c r="F18043" t="s">
        <v>1137</v>
      </c>
      <c r="G18043">
        <v>5198</v>
      </c>
      <c r="H18043">
        <v>10</v>
      </c>
      <c r="I18043">
        <v>11.9</v>
      </c>
      <c r="J18043">
        <v>10.95</v>
      </c>
    </row>
    <row r="18044" spans="1:10" x14ac:dyDescent="0.3">
      <c r="A18044">
        <v>48119</v>
      </c>
      <c r="B18044">
        <v>2012</v>
      </c>
      <c r="C18044" t="s">
        <v>1136</v>
      </c>
      <c r="D18044">
        <v>48</v>
      </c>
      <c r="E18044" t="s">
        <v>257</v>
      </c>
      <c r="F18044" t="s">
        <v>1137</v>
      </c>
      <c r="G18044">
        <v>5298</v>
      </c>
      <c r="H18044">
        <v>12</v>
      </c>
      <c r="I18044">
        <v>13.9</v>
      </c>
      <c r="J18044">
        <v>12.95</v>
      </c>
    </row>
    <row r="18045" spans="1:10" x14ac:dyDescent="0.3">
      <c r="A18045">
        <v>48119</v>
      </c>
      <c r="B18045">
        <v>2013</v>
      </c>
      <c r="C18045" t="s">
        <v>1136</v>
      </c>
      <c r="D18045">
        <v>48</v>
      </c>
      <c r="E18045" t="s">
        <v>257</v>
      </c>
      <c r="F18045" t="s">
        <v>1137</v>
      </c>
      <c r="G18045">
        <v>5186</v>
      </c>
      <c r="H18045">
        <v>14</v>
      </c>
      <c r="I18045">
        <v>15.9</v>
      </c>
      <c r="J18045">
        <v>14.95</v>
      </c>
    </row>
    <row r="18046" spans="1:10" x14ac:dyDescent="0.3">
      <c r="A18046">
        <v>48119</v>
      </c>
      <c r="B18046">
        <v>2014</v>
      </c>
      <c r="C18046" t="s">
        <v>1136</v>
      </c>
      <c r="D18046">
        <v>48</v>
      </c>
      <c r="E18046" t="s">
        <v>257</v>
      </c>
      <c r="F18046" t="s">
        <v>1137</v>
      </c>
      <c r="G18046">
        <v>5218</v>
      </c>
      <c r="H18046">
        <v>16</v>
      </c>
      <c r="I18046">
        <v>17.899999999999999</v>
      </c>
      <c r="J18046">
        <v>16.95</v>
      </c>
    </row>
    <row r="18047" spans="1:10" x14ac:dyDescent="0.3">
      <c r="A18047">
        <v>48119</v>
      </c>
      <c r="B18047">
        <v>2015</v>
      </c>
      <c r="C18047" t="s">
        <v>1136</v>
      </c>
      <c r="D18047">
        <v>48</v>
      </c>
      <c r="E18047" t="s">
        <v>257</v>
      </c>
      <c r="F18047" t="s">
        <v>1137</v>
      </c>
      <c r="G18047">
        <v>5217</v>
      </c>
      <c r="H18047">
        <v>18</v>
      </c>
      <c r="I18047">
        <v>19.899999999999999</v>
      </c>
      <c r="J18047">
        <v>18.95</v>
      </c>
    </row>
    <row r="18048" spans="1:10" x14ac:dyDescent="0.3">
      <c r="A18048">
        <v>48119</v>
      </c>
      <c r="B18048">
        <v>2016</v>
      </c>
      <c r="C18048" t="s">
        <v>1136</v>
      </c>
      <c r="D18048">
        <v>48</v>
      </c>
      <c r="E18048" t="s">
        <v>257</v>
      </c>
      <c r="F18048" t="s">
        <v>1137</v>
      </c>
      <c r="G18048">
        <v>5215</v>
      </c>
      <c r="H18048">
        <v>20</v>
      </c>
      <c r="I18048">
        <v>21.9</v>
      </c>
      <c r="J18048">
        <v>20.95</v>
      </c>
    </row>
    <row r="18049" spans="1:10" x14ac:dyDescent="0.3">
      <c r="A18049">
        <v>48121</v>
      </c>
      <c r="B18049">
        <v>2010</v>
      </c>
      <c r="C18049" t="s">
        <v>1136</v>
      </c>
      <c r="D18049">
        <v>48</v>
      </c>
      <c r="E18049" t="s">
        <v>1660</v>
      </c>
      <c r="F18049" t="s">
        <v>1137</v>
      </c>
      <c r="G18049">
        <v>666962</v>
      </c>
      <c r="H18049">
        <v>6</v>
      </c>
      <c r="I18049">
        <v>7.9</v>
      </c>
      <c r="J18049">
        <v>6.95</v>
      </c>
    </row>
    <row r="18050" spans="1:10" x14ac:dyDescent="0.3">
      <c r="A18050">
        <v>48121</v>
      </c>
      <c r="B18050">
        <v>2011</v>
      </c>
      <c r="C18050" t="s">
        <v>1136</v>
      </c>
      <c r="D18050">
        <v>48</v>
      </c>
      <c r="E18050" t="s">
        <v>1660</v>
      </c>
      <c r="F18050" t="s">
        <v>1137</v>
      </c>
      <c r="G18050">
        <v>685861</v>
      </c>
      <c r="H18050">
        <v>6</v>
      </c>
      <c r="I18050">
        <v>7.9</v>
      </c>
      <c r="J18050">
        <v>6.95</v>
      </c>
    </row>
    <row r="18051" spans="1:10" x14ac:dyDescent="0.3">
      <c r="A18051">
        <v>48121</v>
      </c>
      <c r="B18051">
        <v>2012</v>
      </c>
      <c r="C18051" t="s">
        <v>1136</v>
      </c>
      <c r="D18051">
        <v>48</v>
      </c>
      <c r="E18051" t="s">
        <v>1660</v>
      </c>
      <c r="F18051" t="s">
        <v>1137</v>
      </c>
      <c r="G18051">
        <v>708300</v>
      </c>
      <c r="H18051">
        <v>8</v>
      </c>
      <c r="I18051">
        <v>9.9</v>
      </c>
      <c r="J18051">
        <v>8.9499999999999993</v>
      </c>
    </row>
    <row r="18052" spans="1:10" x14ac:dyDescent="0.3">
      <c r="A18052">
        <v>48121</v>
      </c>
      <c r="B18052">
        <v>2013</v>
      </c>
      <c r="C18052" t="s">
        <v>1136</v>
      </c>
      <c r="D18052">
        <v>48</v>
      </c>
      <c r="E18052" t="s">
        <v>1660</v>
      </c>
      <c r="F18052" t="s">
        <v>1137</v>
      </c>
      <c r="G18052">
        <v>729690</v>
      </c>
      <c r="H18052">
        <v>8</v>
      </c>
      <c r="I18052">
        <v>9.9</v>
      </c>
      <c r="J18052">
        <v>8.9499999999999993</v>
      </c>
    </row>
    <row r="18053" spans="1:10" x14ac:dyDescent="0.3">
      <c r="A18053">
        <v>48121</v>
      </c>
      <c r="B18053">
        <v>2014</v>
      </c>
      <c r="C18053" t="s">
        <v>1136</v>
      </c>
      <c r="D18053">
        <v>48</v>
      </c>
      <c r="E18053" t="s">
        <v>1660</v>
      </c>
      <c r="F18053" t="s">
        <v>1137</v>
      </c>
      <c r="G18053">
        <v>754792</v>
      </c>
      <c r="H18053">
        <v>8</v>
      </c>
      <c r="I18053">
        <v>9.9</v>
      </c>
      <c r="J18053">
        <v>8.9499999999999993</v>
      </c>
    </row>
    <row r="18054" spans="1:10" x14ac:dyDescent="0.3">
      <c r="A18054">
        <v>48121</v>
      </c>
      <c r="B18054">
        <v>2015</v>
      </c>
      <c r="C18054" t="s">
        <v>1136</v>
      </c>
      <c r="D18054">
        <v>48</v>
      </c>
      <c r="E18054" t="s">
        <v>1660</v>
      </c>
      <c r="F18054" t="s">
        <v>1137</v>
      </c>
      <c r="G18054">
        <v>780612</v>
      </c>
      <c r="H18054">
        <v>8</v>
      </c>
      <c r="I18054">
        <v>9.9</v>
      </c>
      <c r="J18054">
        <v>8.9499999999999993</v>
      </c>
    </row>
    <row r="18055" spans="1:10" x14ac:dyDescent="0.3">
      <c r="A18055">
        <v>48121</v>
      </c>
      <c r="B18055">
        <v>2016</v>
      </c>
      <c r="C18055" t="s">
        <v>1136</v>
      </c>
      <c r="D18055">
        <v>48</v>
      </c>
      <c r="E18055" t="s">
        <v>1660</v>
      </c>
      <c r="F18055" t="s">
        <v>1137</v>
      </c>
      <c r="G18055">
        <v>806180</v>
      </c>
      <c r="H18055">
        <v>10</v>
      </c>
      <c r="I18055">
        <v>11.9</v>
      </c>
      <c r="J18055">
        <v>10.95</v>
      </c>
    </row>
    <row r="18056" spans="1:10" x14ac:dyDescent="0.3">
      <c r="A18056">
        <v>48123</v>
      </c>
      <c r="B18056">
        <v>2010</v>
      </c>
      <c r="C18056" t="s">
        <v>1136</v>
      </c>
      <c r="D18056">
        <v>48</v>
      </c>
      <c r="E18056" t="s">
        <v>1661</v>
      </c>
      <c r="F18056" t="s">
        <v>1137</v>
      </c>
      <c r="G18056">
        <v>20058</v>
      </c>
      <c r="H18056">
        <v>4</v>
      </c>
      <c r="I18056">
        <v>5.9</v>
      </c>
      <c r="J18056">
        <v>4.95</v>
      </c>
    </row>
    <row r="18057" spans="1:10" x14ac:dyDescent="0.3">
      <c r="A18057">
        <v>48123</v>
      </c>
      <c r="B18057">
        <v>2011</v>
      </c>
      <c r="C18057" t="s">
        <v>1136</v>
      </c>
      <c r="D18057">
        <v>48</v>
      </c>
      <c r="E18057" t="s">
        <v>1661</v>
      </c>
      <c r="F18057" t="s">
        <v>1137</v>
      </c>
      <c r="G18057">
        <v>20302</v>
      </c>
      <c r="H18057">
        <v>4</v>
      </c>
      <c r="I18057">
        <v>5.9</v>
      </c>
      <c r="J18057">
        <v>4.95</v>
      </c>
    </row>
    <row r="18058" spans="1:10" x14ac:dyDescent="0.3">
      <c r="A18058">
        <v>48123</v>
      </c>
      <c r="B18058">
        <v>2012</v>
      </c>
      <c r="C18058" t="s">
        <v>1136</v>
      </c>
      <c r="D18058">
        <v>48</v>
      </c>
      <c r="E18058" t="s">
        <v>1661</v>
      </c>
      <c r="F18058" t="s">
        <v>1137</v>
      </c>
      <c r="G18058">
        <v>20455</v>
      </c>
      <c r="H18058">
        <v>6</v>
      </c>
      <c r="I18058">
        <v>7.9</v>
      </c>
      <c r="J18058">
        <v>6.95</v>
      </c>
    </row>
    <row r="18059" spans="1:10" x14ac:dyDescent="0.3">
      <c r="A18059">
        <v>48123</v>
      </c>
      <c r="B18059">
        <v>2013</v>
      </c>
      <c r="C18059" t="s">
        <v>1136</v>
      </c>
      <c r="D18059">
        <v>48</v>
      </c>
      <c r="E18059" t="s">
        <v>1661</v>
      </c>
      <c r="F18059" t="s">
        <v>1137</v>
      </c>
      <c r="G18059">
        <v>20480</v>
      </c>
      <c r="H18059">
        <v>6</v>
      </c>
      <c r="I18059">
        <v>7.9</v>
      </c>
      <c r="J18059">
        <v>6.95</v>
      </c>
    </row>
    <row r="18060" spans="1:10" x14ac:dyDescent="0.3">
      <c r="A18060">
        <v>48123</v>
      </c>
      <c r="B18060">
        <v>2014</v>
      </c>
      <c r="C18060" t="s">
        <v>1136</v>
      </c>
      <c r="D18060">
        <v>48</v>
      </c>
      <c r="E18060" t="s">
        <v>1661</v>
      </c>
      <c r="F18060" t="s">
        <v>1137</v>
      </c>
      <c r="G18060">
        <v>20668</v>
      </c>
      <c r="H18060">
        <v>6</v>
      </c>
      <c r="I18060">
        <v>7.9</v>
      </c>
      <c r="J18060">
        <v>6.95</v>
      </c>
    </row>
    <row r="18061" spans="1:10" x14ac:dyDescent="0.3">
      <c r="A18061">
        <v>48123</v>
      </c>
      <c r="B18061">
        <v>2015</v>
      </c>
      <c r="C18061" t="s">
        <v>1136</v>
      </c>
      <c r="D18061">
        <v>48</v>
      </c>
      <c r="E18061" t="s">
        <v>1661</v>
      </c>
      <c r="F18061" t="s">
        <v>1137</v>
      </c>
      <c r="G18061">
        <v>20797</v>
      </c>
      <c r="H18061">
        <v>6</v>
      </c>
      <c r="I18061">
        <v>7.9</v>
      </c>
      <c r="J18061">
        <v>6.95</v>
      </c>
    </row>
    <row r="18062" spans="1:10" x14ac:dyDescent="0.3">
      <c r="A18062">
        <v>48123</v>
      </c>
      <c r="B18062">
        <v>2016</v>
      </c>
      <c r="C18062" t="s">
        <v>1136</v>
      </c>
      <c r="D18062">
        <v>48</v>
      </c>
      <c r="E18062" t="s">
        <v>1661</v>
      </c>
      <c r="F18062" t="s">
        <v>1137</v>
      </c>
      <c r="G18062">
        <v>20865</v>
      </c>
      <c r="H18062">
        <v>8</v>
      </c>
      <c r="I18062">
        <v>9.9</v>
      </c>
      <c r="J18062">
        <v>8.9499999999999993</v>
      </c>
    </row>
    <row r="18063" spans="1:10" x14ac:dyDescent="0.3">
      <c r="A18063">
        <v>48125</v>
      </c>
      <c r="B18063">
        <v>2010</v>
      </c>
      <c r="C18063" t="s">
        <v>1136</v>
      </c>
      <c r="D18063">
        <v>48</v>
      </c>
      <c r="E18063" t="s">
        <v>1662</v>
      </c>
      <c r="F18063" t="s">
        <v>1137</v>
      </c>
      <c r="G18063">
        <v>2445</v>
      </c>
      <c r="H18063">
        <v>0</v>
      </c>
      <c r="I18063">
        <v>2</v>
      </c>
      <c r="J18063">
        <v>1</v>
      </c>
    </row>
    <row r="18064" spans="1:10" x14ac:dyDescent="0.3">
      <c r="A18064">
        <v>48125</v>
      </c>
      <c r="B18064">
        <v>2011</v>
      </c>
      <c r="C18064" t="s">
        <v>1136</v>
      </c>
      <c r="D18064">
        <v>48</v>
      </c>
      <c r="E18064" t="s">
        <v>1662</v>
      </c>
      <c r="F18064" t="s">
        <v>1137</v>
      </c>
      <c r="G18064">
        <v>2398</v>
      </c>
      <c r="H18064">
        <v>0</v>
      </c>
      <c r="I18064">
        <v>2</v>
      </c>
      <c r="J18064">
        <v>1</v>
      </c>
    </row>
    <row r="18065" spans="1:10" x14ac:dyDescent="0.3">
      <c r="A18065">
        <v>48125</v>
      </c>
      <c r="B18065">
        <v>2012</v>
      </c>
      <c r="C18065" t="s">
        <v>1136</v>
      </c>
      <c r="D18065">
        <v>48</v>
      </c>
      <c r="E18065" t="s">
        <v>1662</v>
      </c>
      <c r="F18065" t="s">
        <v>1137</v>
      </c>
      <c r="G18065">
        <v>2314</v>
      </c>
      <c r="H18065">
        <v>2</v>
      </c>
      <c r="I18065">
        <v>3.9</v>
      </c>
      <c r="J18065">
        <v>2.95</v>
      </c>
    </row>
    <row r="18066" spans="1:10" x14ac:dyDescent="0.3">
      <c r="A18066">
        <v>48125</v>
      </c>
      <c r="B18066">
        <v>2013</v>
      </c>
      <c r="C18066" t="s">
        <v>1136</v>
      </c>
      <c r="D18066">
        <v>48</v>
      </c>
      <c r="E18066" t="s">
        <v>1662</v>
      </c>
      <c r="F18066" t="s">
        <v>1137</v>
      </c>
      <c r="G18066">
        <v>2282</v>
      </c>
      <c r="H18066">
        <v>2</v>
      </c>
      <c r="I18066">
        <v>3.9</v>
      </c>
      <c r="J18066">
        <v>2.95</v>
      </c>
    </row>
    <row r="18067" spans="1:10" x14ac:dyDescent="0.3">
      <c r="A18067">
        <v>48125</v>
      </c>
      <c r="B18067">
        <v>2014</v>
      </c>
      <c r="C18067" t="s">
        <v>1136</v>
      </c>
      <c r="D18067">
        <v>48</v>
      </c>
      <c r="E18067" t="s">
        <v>1662</v>
      </c>
      <c r="F18067" t="s">
        <v>1137</v>
      </c>
      <c r="G18067">
        <v>2205</v>
      </c>
      <c r="H18067">
        <v>2</v>
      </c>
      <c r="I18067">
        <v>3.9</v>
      </c>
      <c r="J18067">
        <v>2.95</v>
      </c>
    </row>
    <row r="18068" spans="1:10" x14ac:dyDescent="0.3">
      <c r="A18068">
        <v>48125</v>
      </c>
      <c r="B18068">
        <v>2015</v>
      </c>
      <c r="C18068" t="s">
        <v>1136</v>
      </c>
      <c r="D18068">
        <v>48</v>
      </c>
      <c r="E18068" t="s">
        <v>1662</v>
      </c>
      <c r="F18068" t="s">
        <v>1137</v>
      </c>
      <c r="G18068">
        <v>2206</v>
      </c>
      <c r="H18068">
        <v>2</v>
      </c>
      <c r="I18068">
        <v>3.9</v>
      </c>
      <c r="J18068">
        <v>2.95</v>
      </c>
    </row>
    <row r="18069" spans="1:10" x14ac:dyDescent="0.3">
      <c r="A18069">
        <v>48125</v>
      </c>
      <c r="B18069">
        <v>2016</v>
      </c>
      <c r="C18069" t="s">
        <v>1136</v>
      </c>
      <c r="D18069">
        <v>48</v>
      </c>
      <c r="E18069" t="s">
        <v>1662</v>
      </c>
      <c r="F18069" t="s">
        <v>1137</v>
      </c>
      <c r="G18069">
        <v>2184</v>
      </c>
      <c r="H18069">
        <v>4</v>
      </c>
      <c r="I18069">
        <v>5.9</v>
      </c>
      <c r="J18069">
        <v>4.95</v>
      </c>
    </row>
    <row r="18070" spans="1:10" x14ac:dyDescent="0.3">
      <c r="A18070">
        <v>48127</v>
      </c>
      <c r="B18070">
        <v>2010</v>
      </c>
      <c r="C18070" t="s">
        <v>1136</v>
      </c>
      <c r="D18070">
        <v>48</v>
      </c>
      <c r="E18070" t="s">
        <v>1663</v>
      </c>
      <c r="F18070" t="s">
        <v>1137</v>
      </c>
      <c r="G18070">
        <v>10036</v>
      </c>
      <c r="H18070">
        <v>4</v>
      </c>
      <c r="I18070">
        <v>5.9</v>
      </c>
      <c r="J18070">
        <v>4.95</v>
      </c>
    </row>
    <row r="18071" spans="1:10" x14ac:dyDescent="0.3">
      <c r="A18071">
        <v>48127</v>
      </c>
      <c r="B18071">
        <v>2011</v>
      </c>
      <c r="C18071" t="s">
        <v>1136</v>
      </c>
      <c r="D18071">
        <v>48</v>
      </c>
      <c r="E18071" t="s">
        <v>1663</v>
      </c>
      <c r="F18071" t="s">
        <v>1137</v>
      </c>
      <c r="G18071">
        <v>10096</v>
      </c>
      <c r="H18071">
        <v>6</v>
      </c>
      <c r="I18071">
        <v>7.9</v>
      </c>
      <c r="J18071">
        <v>6.95</v>
      </c>
    </row>
    <row r="18072" spans="1:10" x14ac:dyDescent="0.3">
      <c r="A18072">
        <v>48127</v>
      </c>
      <c r="B18072">
        <v>2012</v>
      </c>
      <c r="C18072" t="s">
        <v>1136</v>
      </c>
      <c r="D18072">
        <v>48</v>
      </c>
      <c r="E18072" t="s">
        <v>1663</v>
      </c>
      <c r="F18072" t="s">
        <v>1137</v>
      </c>
      <c r="G18072">
        <v>10471</v>
      </c>
      <c r="H18072">
        <v>6</v>
      </c>
      <c r="I18072">
        <v>7.9</v>
      </c>
      <c r="J18072">
        <v>6.95</v>
      </c>
    </row>
    <row r="18073" spans="1:10" x14ac:dyDescent="0.3">
      <c r="A18073">
        <v>48127</v>
      </c>
      <c r="B18073">
        <v>2013</v>
      </c>
      <c r="C18073" t="s">
        <v>1136</v>
      </c>
      <c r="D18073">
        <v>48</v>
      </c>
      <c r="E18073" t="s">
        <v>1663</v>
      </c>
      <c r="F18073" t="s">
        <v>1137</v>
      </c>
      <c r="G18073">
        <v>10868</v>
      </c>
      <c r="H18073">
        <v>6</v>
      </c>
      <c r="I18073">
        <v>7.9</v>
      </c>
      <c r="J18073">
        <v>6.95</v>
      </c>
    </row>
    <row r="18074" spans="1:10" x14ac:dyDescent="0.3">
      <c r="A18074">
        <v>48127</v>
      </c>
      <c r="B18074">
        <v>2014</v>
      </c>
      <c r="C18074" t="s">
        <v>1136</v>
      </c>
      <c r="D18074">
        <v>48</v>
      </c>
      <c r="E18074" t="s">
        <v>1663</v>
      </c>
      <c r="F18074" t="s">
        <v>1137</v>
      </c>
      <c r="G18074">
        <v>10995</v>
      </c>
      <c r="H18074">
        <v>8</v>
      </c>
      <c r="I18074">
        <v>9.9</v>
      </c>
      <c r="J18074">
        <v>8.9499999999999993</v>
      </c>
    </row>
    <row r="18075" spans="1:10" x14ac:dyDescent="0.3">
      <c r="A18075">
        <v>48127</v>
      </c>
      <c r="B18075">
        <v>2015</v>
      </c>
      <c r="C18075" t="s">
        <v>1136</v>
      </c>
      <c r="D18075">
        <v>48</v>
      </c>
      <c r="E18075" t="s">
        <v>1663</v>
      </c>
      <c r="F18075" t="s">
        <v>1137</v>
      </c>
      <c r="G18075">
        <v>10980</v>
      </c>
      <c r="H18075">
        <v>10</v>
      </c>
      <c r="I18075">
        <v>11.9</v>
      </c>
      <c r="J18075">
        <v>10.95</v>
      </c>
    </row>
    <row r="18076" spans="1:10" x14ac:dyDescent="0.3">
      <c r="A18076">
        <v>48127</v>
      </c>
      <c r="B18076">
        <v>2016</v>
      </c>
      <c r="C18076" t="s">
        <v>1136</v>
      </c>
      <c r="D18076">
        <v>48</v>
      </c>
      <c r="E18076" t="s">
        <v>1663</v>
      </c>
      <c r="F18076" t="s">
        <v>1137</v>
      </c>
      <c r="G18076">
        <v>10794</v>
      </c>
      <c r="H18076">
        <v>10</v>
      </c>
      <c r="I18076">
        <v>11.9</v>
      </c>
      <c r="J18076">
        <v>10.95</v>
      </c>
    </row>
    <row r="18077" spans="1:10" x14ac:dyDescent="0.3">
      <c r="A18077">
        <v>48129</v>
      </c>
      <c r="B18077">
        <v>2010</v>
      </c>
      <c r="C18077" t="s">
        <v>1136</v>
      </c>
      <c r="D18077">
        <v>48</v>
      </c>
      <c r="E18077" t="s">
        <v>1664</v>
      </c>
      <c r="F18077" t="s">
        <v>1137</v>
      </c>
      <c r="G18077">
        <v>3731</v>
      </c>
      <c r="H18077">
        <v>8</v>
      </c>
      <c r="I18077">
        <v>9.9</v>
      </c>
      <c r="J18077">
        <v>8.9499999999999993</v>
      </c>
    </row>
    <row r="18078" spans="1:10" x14ac:dyDescent="0.3">
      <c r="A18078">
        <v>48129</v>
      </c>
      <c r="B18078">
        <v>2011</v>
      </c>
      <c r="C18078" t="s">
        <v>1136</v>
      </c>
      <c r="D18078">
        <v>48</v>
      </c>
      <c r="E18078" t="s">
        <v>1664</v>
      </c>
      <c r="F18078" t="s">
        <v>1137</v>
      </c>
      <c r="G18078">
        <v>3685</v>
      </c>
      <c r="H18078">
        <v>8</v>
      </c>
      <c r="I18078">
        <v>9.9</v>
      </c>
      <c r="J18078">
        <v>8.9499999999999993</v>
      </c>
    </row>
    <row r="18079" spans="1:10" x14ac:dyDescent="0.3">
      <c r="A18079">
        <v>48129</v>
      </c>
      <c r="B18079">
        <v>2012</v>
      </c>
      <c r="C18079" t="s">
        <v>1136</v>
      </c>
      <c r="D18079">
        <v>48</v>
      </c>
      <c r="E18079" t="s">
        <v>1664</v>
      </c>
      <c r="F18079" t="s">
        <v>1137</v>
      </c>
      <c r="G18079">
        <v>3657</v>
      </c>
      <c r="H18079">
        <v>10</v>
      </c>
      <c r="I18079">
        <v>11.9</v>
      </c>
      <c r="J18079">
        <v>10.95</v>
      </c>
    </row>
    <row r="18080" spans="1:10" x14ac:dyDescent="0.3">
      <c r="A18080">
        <v>48129</v>
      </c>
      <c r="B18080">
        <v>2013</v>
      </c>
      <c r="C18080" t="s">
        <v>1136</v>
      </c>
      <c r="D18080">
        <v>48</v>
      </c>
      <c r="E18080" t="s">
        <v>1664</v>
      </c>
      <c r="F18080" t="s">
        <v>1137</v>
      </c>
      <c r="G18080">
        <v>3576</v>
      </c>
      <c r="H18080">
        <v>12</v>
      </c>
      <c r="I18080">
        <v>13.9</v>
      </c>
      <c r="J18080">
        <v>12.95</v>
      </c>
    </row>
    <row r="18081" spans="1:10" x14ac:dyDescent="0.3">
      <c r="A18081">
        <v>48129</v>
      </c>
      <c r="B18081">
        <v>2014</v>
      </c>
      <c r="C18081" t="s">
        <v>1136</v>
      </c>
      <c r="D18081">
        <v>48</v>
      </c>
      <c r="E18081" t="s">
        <v>1664</v>
      </c>
      <c r="F18081" t="s">
        <v>1137</v>
      </c>
      <c r="G18081">
        <v>3522</v>
      </c>
      <c r="H18081">
        <v>14</v>
      </c>
      <c r="I18081">
        <v>15.9</v>
      </c>
      <c r="J18081">
        <v>14.95</v>
      </c>
    </row>
    <row r="18082" spans="1:10" x14ac:dyDescent="0.3">
      <c r="A18082">
        <v>48129</v>
      </c>
      <c r="B18082">
        <v>2015</v>
      </c>
      <c r="C18082" t="s">
        <v>1136</v>
      </c>
      <c r="D18082">
        <v>48</v>
      </c>
      <c r="E18082" t="s">
        <v>1664</v>
      </c>
      <c r="F18082" t="s">
        <v>1137</v>
      </c>
      <c r="G18082">
        <v>3499</v>
      </c>
      <c r="H18082">
        <v>16</v>
      </c>
      <c r="I18082">
        <v>17.899999999999999</v>
      </c>
      <c r="J18082">
        <v>16.95</v>
      </c>
    </row>
    <row r="18083" spans="1:10" x14ac:dyDescent="0.3">
      <c r="A18083">
        <v>48129</v>
      </c>
      <c r="B18083">
        <v>2016</v>
      </c>
      <c r="C18083" t="s">
        <v>1136</v>
      </c>
      <c r="D18083">
        <v>48</v>
      </c>
      <c r="E18083" t="s">
        <v>1664</v>
      </c>
      <c r="F18083" t="s">
        <v>1137</v>
      </c>
      <c r="G18083">
        <v>3405</v>
      </c>
      <c r="H18083">
        <v>18</v>
      </c>
      <c r="I18083">
        <v>19.899999999999999</v>
      </c>
      <c r="J18083">
        <v>18.95</v>
      </c>
    </row>
    <row r="18084" spans="1:10" x14ac:dyDescent="0.3">
      <c r="A18084">
        <v>48131</v>
      </c>
      <c r="B18084">
        <v>2010</v>
      </c>
      <c r="C18084" t="s">
        <v>1136</v>
      </c>
      <c r="D18084">
        <v>48</v>
      </c>
      <c r="E18084" t="s">
        <v>326</v>
      </c>
      <c r="F18084" t="s">
        <v>1137</v>
      </c>
      <c r="G18084">
        <v>11721</v>
      </c>
      <c r="H18084">
        <v>8</v>
      </c>
      <c r="I18084">
        <v>9.9</v>
      </c>
      <c r="J18084">
        <v>8.9499999999999993</v>
      </c>
    </row>
    <row r="18085" spans="1:10" x14ac:dyDescent="0.3">
      <c r="A18085">
        <v>48131</v>
      </c>
      <c r="B18085">
        <v>2011</v>
      </c>
      <c r="C18085" t="s">
        <v>1136</v>
      </c>
      <c r="D18085">
        <v>48</v>
      </c>
      <c r="E18085" t="s">
        <v>326</v>
      </c>
      <c r="F18085" t="s">
        <v>1137</v>
      </c>
      <c r="G18085">
        <v>11793</v>
      </c>
      <c r="H18085">
        <v>8</v>
      </c>
      <c r="I18085">
        <v>9.9</v>
      </c>
      <c r="J18085">
        <v>8.9499999999999993</v>
      </c>
    </row>
    <row r="18086" spans="1:10" x14ac:dyDescent="0.3">
      <c r="A18086">
        <v>48131</v>
      </c>
      <c r="B18086">
        <v>2012</v>
      </c>
      <c r="C18086" t="s">
        <v>1136</v>
      </c>
      <c r="D18086">
        <v>48</v>
      </c>
      <c r="E18086" t="s">
        <v>326</v>
      </c>
      <c r="F18086" t="s">
        <v>1137</v>
      </c>
      <c r="G18086">
        <v>11582</v>
      </c>
      <c r="H18086">
        <v>8</v>
      </c>
      <c r="I18086">
        <v>9.9</v>
      </c>
      <c r="J18086">
        <v>8.9499999999999993</v>
      </c>
    </row>
    <row r="18087" spans="1:10" x14ac:dyDescent="0.3">
      <c r="A18087">
        <v>48131</v>
      </c>
      <c r="B18087">
        <v>2013</v>
      </c>
      <c r="C18087" t="s">
        <v>1136</v>
      </c>
      <c r="D18087">
        <v>48</v>
      </c>
      <c r="E18087" t="s">
        <v>326</v>
      </c>
      <c r="F18087" t="s">
        <v>1137</v>
      </c>
      <c r="G18087">
        <v>11605</v>
      </c>
      <c r="H18087">
        <v>10</v>
      </c>
      <c r="I18087">
        <v>11.9</v>
      </c>
      <c r="J18087">
        <v>10.95</v>
      </c>
    </row>
    <row r="18088" spans="1:10" x14ac:dyDescent="0.3">
      <c r="A18088">
        <v>48131</v>
      </c>
      <c r="B18088">
        <v>2014</v>
      </c>
      <c r="C18088" t="s">
        <v>1136</v>
      </c>
      <c r="D18088">
        <v>48</v>
      </c>
      <c r="E18088" t="s">
        <v>326</v>
      </c>
      <c r="F18088" t="s">
        <v>1137</v>
      </c>
      <c r="G18088">
        <v>11519</v>
      </c>
      <c r="H18088">
        <v>12</v>
      </c>
      <c r="I18088">
        <v>13.9</v>
      </c>
      <c r="J18088">
        <v>12.95</v>
      </c>
    </row>
    <row r="18089" spans="1:10" x14ac:dyDescent="0.3">
      <c r="A18089">
        <v>48131</v>
      </c>
      <c r="B18089">
        <v>2015</v>
      </c>
      <c r="C18089" t="s">
        <v>1136</v>
      </c>
      <c r="D18089">
        <v>48</v>
      </c>
      <c r="E18089" t="s">
        <v>326</v>
      </c>
      <c r="F18089" t="s">
        <v>1137</v>
      </c>
      <c r="G18089">
        <v>11388</v>
      </c>
      <c r="H18089">
        <v>12</v>
      </c>
      <c r="I18089">
        <v>13.9</v>
      </c>
      <c r="J18089">
        <v>12.95</v>
      </c>
    </row>
    <row r="18090" spans="1:10" x14ac:dyDescent="0.3">
      <c r="A18090">
        <v>48131</v>
      </c>
      <c r="B18090">
        <v>2016</v>
      </c>
      <c r="C18090" t="s">
        <v>1136</v>
      </c>
      <c r="D18090">
        <v>48</v>
      </c>
      <c r="E18090" t="s">
        <v>326</v>
      </c>
      <c r="F18090" t="s">
        <v>1137</v>
      </c>
      <c r="G18090">
        <v>11428</v>
      </c>
      <c r="H18090">
        <v>14</v>
      </c>
      <c r="I18090">
        <v>15.9</v>
      </c>
      <c r="J18090">
        <v>14.95</v>
      </c>
    </row>
    <row r="18091" spans="1:10" x14ac:dyDescent="0.3">
      <c r="A18091">
        <v>48133</v>
      </c>
      <c r="B18091">
        <v>2010</v>
      </c>
      <c r="C18091" t="s">
        <v>1136</v>
      </c>
      <c r="D18091">
        <v>48</v>
      </c>
      <c r="E18091" t="s">
        <v>1665</v>
      </c>
      <c r="F18091" t="s">
        <v>1137</v>
      </c>
      <c r="G18091">
        <v>18589</v>
      </c>
      <c r="H18091">
        <v>6</v>
      </c>
      <c r="I18091">
        <v>7.9</v>
      </c>
      <c r="J18091">
        <v>6.95</v>
      </c>
    </row>
    <row r="18092" spans="1:10" x14ac:dyDescent="0.3">
      <c r="A18092">
        <v>48133</v>
      </c>
      <c r="B18092">
        <v>2011</v>
      </c>
      <c r="C18092" t="s">
        <v>1136</v>
      </c>
      <c r="D18092">
        <v>48</v>
      </c>
      <c r="E18092" t="s">
        <v>1665</v>
      </c>
      <c r="F18092" t="s">
        <v>1137</v>
      </c>
      <c r="G18092">
        <v>18580</v>
      </c>
      <c r="H18092">
        <v>8</v>
      </c>
      <c r="I18092">
        <v>9.9</v>
      </c>
      <c r="J18092">
        <v>8.9499999999999993</v>
      </c>
    </row>
    <row r="18093" spans="1:10" x14ac:dyDescent="0.3">
      <c r="A18093">
        <v>48133</v>
      </c>
      <c r="B18093">
        <v>2012</v>
      </c>
      <c r="C18093" t="s">
        <v>1136</v>
      </c>
      <c r="D18093">
        <v>48</v>
      </c>
      <c r="E18093" t="s">
        <v>1665</v>
      </c>
      <c r="F18093" t="s">
        <v>1137</v>
      </c>
      <c r="G18093">
        <v>18410</v>
      </c>
      <c r="H18093">
        <v>8</v>
      </c>
      <c r="I18093">
        <v>9.9</v>
      </c>
      <c r="J18093">
        <v>8.9499999999999993</v>
      </c>
    </row>
    <row r="18094" spans="1:10" x14ac:dyDescent="0.3">
      <c r="A18094">
        <v>48133</v>
      </c>
      <c r="B18094">
        <v>2013</v>
      </c>
      <c r="C18094" t="s">
        <v>1136</v>
      </c>
      <c r="D18094">
        <v>48</v>
      </c>
      <c r="E18094" t="s">
        <v>1665</v>
      </c>
      <c r="F18094" t="s">
        <v>1137</v>
      </c>
      <c r="G18094">
        <v>18250</v>
      </c>
      <c r="H18094">
        <v>10</v>
      </c>
      <c r="I18094">
        <v>11.9</v>
      </c>
      <c r="J18094">
        <v>10.95</v>
      </c>
    </row>
    <row r="18095" spans="1:10" x14ac:dyDescent="0.3">
      <c r="A18095">
        <v>48133</v>
      </c>
      <c r="B18095">
        <v>2014</v>
      </c>
      <c r="C18095" t="s">
        <v>1136</v>
      </c>
      <c r="D18095">
        <v>48</v>
      </c>
      <c r="E18095" t="s">
        <v>1665</v>
      </c>
      <c r="F18095" t="s">
        <v>1137</v>
      </c>
      <c r="G18095">
        <v>18230</v>
      </c>
      <c r="H18095">
        <v>10</v>
      </c>
      <c r="I18095">
        <v>11.9</v>
      </c>
      <c r="J18095">
        <v>10.95</v>
      </c>
    </row>
    <row r="18096" spans="1:10" x14ac:dyDescent="0.3">
      <c r="A18096">
        <v>48133</v>
      </c>
      <c r="B18096">
        <v>2015</v>
      </c>
      <c r="C18096" t="s">
        <v>1136</v>
      </c>
      <c r="D18096">
        <v>48</v>
      </c>
      <c r="E18096" t="s">
        <v>1665</v>
      </c>
      <c r="F18096" t="s">
        <v>1137</v>
      </c>
      <c r="G18096">
        <v>18171</v>
      </c>
      <c r="H18096">
        <v>12</v>
      </c>
      <c r="I18096">
        <v>13.9</v>
      </c>
      <c r="J18096">
        <v>12.95</v>
      </c>
    </row>
    <row r="18097" spans="1:10" x14ac:dyDescent="0.3">
      <c r="A18097">
        <v>48133</v>
      </c>
      <c r="B18097">
        <v>2016</v>
      </c>
      <c r="C18097" t="s">
        <v>1136</v>
      </c>
      <c r="D18097">
        <v>48</v>
      </c>
      <c r="E18097" t="s">
        <v>1665</v>
      </c>
      <c r="F18097" t="s">
        <v>1137</v>
      </c>
      <c r="G18097">
        <v>18274</v>
      </c>
      <c r="H18097">
        <v>12</v>
      </c>
      <c r="I18097">
        <v>13.9</v>
      </c>
      <c r="J18097">
        <v>12.95</v>
      </c>
    </row>
    <row r="18098" spans="1:10" x14ac:dyDescent="0.3">
      <c r="A18098">
        <v>48135</v>
      </c>
      <c r="B18098">
        <v>2010</v>
      </c>
      <c r="C18098" t="s">
        <v>1136</v>
      </c>
      <c r="D18098">
        <v>48</v>
      </c>
      <c r="E18098" t="s">
        <v>1666</v>
      </c>
      <c r="F18098" t="s">
        <v>1137</v>
      </c>
      <c r="G18098">
        <v>137078</v>
      </c>
      <c r="H18098">
        <v>12</v>
      </c>
      <c r="I18098">
        <v>13.9</v>
      </c>
      <c r="J18098">
        <v>12.95</v>
      </c>
    </row>
    <row r="18099" spans="1:10" x14ac:dyDescent="0.3">
      <c r="A18099">
        <v>48135</v>
      </c>
      <c r="B18099">
        <v>2011</v>
      </c>
      <c r="C18099" t="s">
        <v>1136</v>
      </c>
      <c r="D18099">
        <v>48</v>
      </c>
      <c r="E18099" t="s">
        <v>1666</v>
      </c>
      <c r="F18099" t="s">
        <v>1137</v>
      </c>
      <c r="G18099">
        <v>139733</v>
      </c>
      <c r="H18099">
        <v>12</v>
      </c>
      <c r="I18099">
        <v>13.9</v>
      </c>
      <c r="J18099">
        <v>12.95</v>
      </c>
    </row>
    <row r="18100" spans="1:10" x14ac:dyDescent="0.3">
      <c r="A18100">
        <v>48135</v>
      </c>
      <c r="B18100">
        <v>2012</v>
      </c>
      <c r="C18100" t="s">
        <v>1136</v>
      </c>
      <c r="D18100">
        <v>48</v>
      </c>
      <c r="E18100" t="s">
        <v>1666</v>
      </c>
      <c r="F18100" t="s">
        <v>1137</v>
      </c>
      <c r="G18100">
        <v>144552</v>
      </c>
      <c r="H18100">
        <v>14</v>
      </c>
      <c r="I18100">
        <v>15.9</v>
      </c>
      <c r="J18100">
        <v>14.95</v>
      </c>
    </row>
    <row r="18101" spans="1:10" x14ac:dyDescent="0.3">
      <c r="A18101">
        <v>48135</v>
      </c>
      <c r="B18101">
        <v>2013</v>
      </c>
      <c r="C18101" t="s">
        <v>1136</v>
      </c>
      <c r="D18101">
        <v>48</v>
      </c>
      <c r="E18101" t="s">
        <v>1666</v>
      </c>
      <c r="F18101" t="s">
        <v>1137</v>
      </c>
      <c r="G18101">
        <v>149666</v>
      </c>
      <c r="H18101">
        <v>14</v>
      </c>
      <c r="I18101">
        <v>15.9</v>
      </c>
      <c r="J18101">
        <v>14.95</v>
      </c>
    </row>
    <row r="18102" spans="1:10" x14ac:dyDescent="0.3">
      <c r="A18102">
        <v>48135</v>
      </c>
      <c r="B18102">
        <v>2014</v>
      </c>
      <c r="C18102" t="s">
        <v>1136</v>
      </c>
      <c r="D18102">
        <v>48</v>
      </c>
      <c r="E18102" t="s">
        <v>1666</v>
      </c>
      <c r="F18102" t="s">
        <v>1137</v>
      </c>
      <c r="G18102">
        <v>154399</v>
      </c>
      <c r="H18102">
        <v>16</v>
      </c>
      <c r="I18102">
        <v>17.899999999999999</v>
      </c>
      <c r="J18102">
        <v>16.95</v>
      </c>
    </row>
    <row r="18103" spans="1:10" x14ac:dyDescent="0.3">
      <c r="A18103">
        <v>48135</v>
      </c>
      <c r="B18103">
        <v>2015</v>
      </c>
      <c r="C18103" t="s">
        <v>1136</v>
      </c>
      <c r="D18103">
        <v>48</v>
      </c>
      <c r="E18103" t="s">
        <v>1666</v>
      </c>
      <c r="F18103" t="s">
        <v>1137</v>
      </c>
      <c r="G18103">
        <v>159436</v>
      </c>
      <c r="H18103">
        <v>16</v>
      </c>
      <c r="I18103">
        <v>17.899999999999999</v>
      </c>
      <c r="J18103">
        <v>16.95</v>
      </c>
    </row>
    <row r="18104" spans="1:10" x14ac:dyDescent="0.3">
      <c r="A18104">
        <v>48135</v>
      </c>
      <c r="B18104">
        <v>2016</v>
      </c>
      <c r="C18104" t="s">
        <v>1136</v>
      </c>
      <c r="D18104">
        <v>48</v>
      </c>
      <c r="E18104" t="s">
        <v>1666</v>
      </c>
      <c r="F18104" t="s">
        <v>1137</v>
      </c>
      <c r="G18104">
        <v>157462</v>
      </c>
      <c r="H18104">
        <v>18</v>
      </c>
      <c r="I18104">
        <v>19.899999999999999</v>
      </c>
      <c r="J18104">
        <v>18.95</v>
      </c>
    </row>
    <row r="18105" spans="1:10" x14ac:dyDescent="0.3">
      <c r="A18105">
        <v>48137</v>
      </c>
      <c r="B18105">
        <v>2010</v>
      </c>
      <c r="C18105" t="s">
        <v>1136</v>
      </c>
      <c r="D18105">
        <v>48</v>
      </c>
      <c r="E18105" t="s">
        <v>532</v>
      </c>
      <c r="F18105" t="s">
        <v>1137</v>
      </c>
      <c r="G18105">
        <v>1997</v>
      </c>
      <c r="H18105">
        <v>0</v>
      </c>
      <c r="I18105">
        <v>2</v>
      </c>
      <c r="J18105">
        <v>1</v>
      </c>
    </row>
    <row r="18106" spans="1:10" x14ac:dyDescent="0.3">
      <c r="A18106">
        <v>48137</v>
      </c>
      <c r="B18106">
        <v>2011</v>
      </c>
      <c r="C18106" t="s">
        <v>1136</v>
      </c>
      <c r="D18106">
        <v>48</v>
      </c>
      <c r="E18106" t="s">
        <v>532</v>
      </c>
      <c r="F18106" t="s">
        <v>1137</v>
      </c>
      <c r="G18106">
        <v>1971</v>
      </c>
      <c r="H18106">
        <v>0</v>
      </c>
      <c r="I18106">
        <v>2</v>
      </c>
      <c r="J18106">
        <v>1</v>
      </c>
    </row>
    <row r="18107" spans="1:10" x14ac:dyDescent="0.3">
      <c r="A18107">
        <v>48137</v>
      </c>
      <c r="B18107">
        <v>2012</v>
      </c>
      <c r="C18107" t="s">
        <v>1136</v>
      </c>
      <c r="D18107">
        <v>48</v>
      </c>
      <c r="E18107" t="s">
        <v>532</v>
      </c>
      <c r="F18107" t="s">
        <v>1137</v>
      </c>
      <c r="G18107">
        <v>1972</v>
      </c>
      <c r="H18107">
        <v>0</v>
      </c>
      <c r="I18107">
        <v>2</v>
      </c>
      <c r="J18107">
        <v>1</v>
      </c>
    </row>
    <row r="18108" spans="1:10" x14ac:dyDescent="0.3">
      <c r="A18108">
        <v>48137</v>
      </c>
      <c r="B18108">
        <v>2013</v>
      </c>
      <c r="C18108" t="s">
        <v>1136</v>
      </c>
      <c r="D18108">
        <v>48</v>
      </c>
      <c r="E18108" t="s">
        <v>532</v>
      </c>
      <c r="F18108" t="s">
        <v>1137</v>
      </c>
      <c r="G18108">
        <v>1876</v>
      </c>
      <c r="H18108">
        <v>0</v>
      </c>
      <c r="I18108">
        <v>2</v>
      </c>
      <c r="J18108">
        <v>1</v>
      </c>
    </row>
    <row r="18109" spans="1:10" x14ac:dyDescent="0.3">
      <c r="A18109">
        <v>48137</v>
      </c>
      <c r="B18109">
        <v>2014</v>
      </c>
      <c r="C18109" t="s">
        <v>1136</v>
      </c>
      <c r="D18109">
        <v>48</v>
      </c>
      <c r="E18109" t="s">
        <v>532</v>
      </c>
      <c r="F18109" t="s">
        <v>1137</v>
      </c>
      <c r="G18109">
        <v>1879</v>
      </c>
      <c r="H18109">
        <v>0</v>
      </c>
      <c r="I18109">
        <v>2</v>
      </c>
      <c r="J18109">
        <v>1</v>
      </c>
    </row>
    <row r="18110" spans="1:10" x14ac:dyDescent="0.3">
      <c r="A18110">
        <v>48137</v>
      </c>
      <c r="B18110">
        <v>2015</v>
      </c>
      <c r="C18110" t="s">
        <v>1136</v>
      </c>
      <c r="D18110">
        <v>48</v>
      </c>
      <c r="E18110" t="s">
        <v>532</v>
      </c>
      <c r="F18110" t="s">
        <v>1137</v>
      </c>
      <c r="G18110">
        <v>1894</v>
      </c>
      <c r="H18110">
        <v>0</v>
      </c>
      <c r="I18110">
        <v>2</v>
      </c>
      <c r="J18110">
        <v>1</v>
      </c>
    </row>
    <row r="18111" spans="1:10" x14ac:dyDescent="0.3">
      <c r="A18111">
        <v>48137</v>
      </c>
      <c r="B18111">
        <v>2016</v>
      </c>
      <c r="C18111" t="s">
        <v>1136</v>
      </c>
      <c r="D18111">
        <v>48</v>
      </c>
      <c r="E18111" t="s">
        <v>532</v>
      </c>
      <c r="F18111" t="s">
        <v>1137</v>
      </c>
      <c r="G18111">
        <v>1911</v>
      </c>
      <c r="H18111">
        <v>0</v>
      </c>
      <c r="I18111">
        <v>2</v>
      </c>
      <c r="J18111">
        <v>1</v>
      </c>
    </row>
    <row r="18112" spans="1:10" x14ac:dyDescent="0.3">
      <c r="A18112">
        <v>48139</v>
      </c>
      <c r="B18112">
        <v>2010</v>
      </c>
      <c r="C18112" t="s">
        <v>1136</v>
      </c>
      <c r="D18112">
        <v>48</v>
      </c>
      <c r="E18112" t="s">
        <v>680</v>
      </c>
      <c r="F18112" t="s">
        <v>1137</v>
      </c>
      <c r="G18112">
        <v>150376</v>
      </c>
      <c r="H18112">
        <v>6</v>
      </c>
      <c r="I18112">
        <v>7.9</v>
      </c>
      <c r="J18112">
        <v>6.95</v>
      </c>
    </row>
    <row r="18113" spans="1:10" x14ac:dyDescent="0.3">
      <c r="A18113">
        <v>48139</v>
      </c>
      <c r="B18113">
        <v>2011</v>
      </c>
      <c r="C18113" t="s">
        <v>1136</v>
      </c>
      <c r="D18113">
        <v>48</v>
      </c>
      <c r="E18113" t="s">
        <v>680</v>
      </c>
      <c r="F18113" t="s">
        <v>1137</v>
      </c>
      <c r="G18113">
        <v>152406</v>
      </c>
      <c r="H18113">
        <v>6</v>
      </c>
      <c r="I18113">
        <v>7.9</v>
      </c>
      <c r="J18113">
        <v>6.95</v>
      </c>
    </row>
    <row r="18114" spans="1:10" x14ac:dyDescent="0.3">
      <c r="A18114">
        <v>48139</v>
      </c>
      <c r="B18114">
        <v>2012</v>
      </c>
      <c r="C18114" t="s">
        <v>1136</v>
      </c>
      <c r="D18114">
        <v>48</v>
      </c>
      <c r="E18114" t="s">
        <v>680</v>
      </c>
      <c r="F18114" t="s">
        <v>1137</v>
      </c>
      <c r="G18114">
        <v>153779</v>
      </c>
      <c r="H18114">
        <v>6</v>
      </c>
      <c r="I18114">
        <v>7.9</v>
      </c>
      <c r="J18114">
        <v>6.95</v>
      </c>
    </row>
    <row r="18115" spans="1:10" x14ac:dyDescent="0.3">
      <c r="A18115">
        <v>48139</v>
      </c>
      <c r="B18115">
        <v>2013</v>
      </c>
      <c r="C18115" t="s">
        <v>1136</v>
      </c>
      <c r="D18115">
        <v>48</v>
      </c>
      <c r="E18115" t="s">
        <v>680</v>
      </c>
      <c r="F18115" t="s">
        <v>1137</v>
      </c>
      <c r="G18115">
        <v>156110</v>
      </c>
      <c r="H18115">
        <v>6</v>
      </c>
      <c r="I18115">
        <v>7.9</v>
      </c>
      <c r="J18115">
        <v>6.95</v>
      </c>
    </row>
    <row r="18116" spans="1:10" x14ac:dyDescent="0.3">
      <c r="A18116">
        <v>48139</v>
      </c>
      <c r="B18116">
        <v>2014</v>
      </c>
      <c r="C18116" t="s">
        <v>1136</v>
      </c>
      <c r="D18116">
        <v>48</v>
      </c>
      <c r="E18116" t="s">
        <v>680</v>
      </c>
      <c r="F18116" t="s">
        <v>1137</v>
      </c>
      <c r="G18116">
        <v>159365</v>
      </c>
      <c r="H18116">
        <v>6</v>
      </c>
      <c r="I18116">
        <v>7.9</v>
      </c>
      <c r="J18116">
        <v>6.95</v>
      </c>
    </row>
    <row r="18117" spans="1:10" x14ac:dyDescent="0.3">
      <c r="A18117">
        <v>48139</v>
      </c>
      <c r="B18117">
        <v>2015</v>
      </c>
      <c r="C18117" t="s">
        <v>1136</v>
      </c>
      <c r="D18117">
        <v>48</v>
      </c>
      <c r="E18117" t="s">
        <v>680</v>
      </c>
      <c r="F18117" t="s">
        <v>1137</v>
      </c>
      <c r="G18117">
        <v>163632</v>
      </c>
      <c r="H18117">
        <v>8</v>
      </c>
      <c r="I18117">
        <v>9.9</v>
      </c>
      <c r="J18117">
        <v>8.9499999999999993</v>
      </c>
    </row>
    <row r="18118" spans="1:10" x14ac:dyDescent="0.3">
      <c r="A18118">
        <v>48139</v>
      </c>
      <c r="B18118">
        <v>2016</v>
      </c>
      <c r="C18118" t="s">
        <v>1136</v>
      </c>
      <c r="D18118">
        <v>48</v>
      </c>
      <c r="E18118" t="s">
        <v>680</v>
      </c>
      <c r="F18118" t="s">
        <v>1137</v>
      </c>
      <c r="G18118">
        <v>168499</v>
      </c>
      <c r="H18118">
        <v>8</v>
      </c>
      <c r="I18118">
        <v>9.9</v>
      </c>
      <c r="J18118">
        <v>8.9499999999999993</v>
      </c>
    </row>
    <row r="18119" spans="1:10" x14ac:dyDescent="0.3">
      <c r="A18119">
        <v>48141</v>
      </c>
      <c r="B18119">
        <v>2010</v>
      </c>
      <c r="C18119" t="s">
        <v>1136</v>
      </c>
      <c r="D18119">
        <v>48</v>
      </c>
      <c r="E18119" t="s">
        <v>263</v>
      </c>
      <c r="F18119" t="s">
        <v>1137</v>
      </c>
      <c r="G18119">
        <v>803638</v>
      </c>
      <c r="H18119">
        <v>8</v>
      </c>
      <c r="I18119">
        <v>9.9</v>
      </c>
      <c r="J18119">
        <v>8.9499999999999993</v>
      </c>
    </row>
    <row r="18120" spans="1:10" x14ac:dyDescent="0.3">
      <c r="A18120">
        <v>48141</v>
      </c>
      <c r="B18120">
        <v>2011</v>
      </c>
      <c r="C18120" t="s">
        <v>1136</v>
      </c>
      <c r="D18120">
        <v>48</v>
      </c>
      <c r="E18120" t="s">
        <v>263</v>
      </c>
      <c r="F18120" t="s">
        <v>1137</v>
      </c>
      <c r="G18120">
        <v>820015</v>
      </c>
      <c r="H18120">
        <v>10</v>
      </c>
      <c r="I18120">
        <v>11.9</v>
      </c>
      <c r="J18120">
        <v>10.95</v>
      </c>
    </row>
    <row r="18121" spans="1:10" x14ac:dyDescent="0.3">
      <c r="A18121">
        <v>48141</v>
      </c>
      <c r="B18121">
        <v>2012</v>
      </c>
      <c r="C18121" t="s">
        <v>1136</v>
      </c>
      <c r="D18121">
        <v>48</v>
      </c>
      <c r="E18121" t="s">
        <v>263</v>
      </c>
      <c r="F18121" t="s">
        <v>1137</v>
      </c>
      <c r="G18121">
        <v>831864</v>
      </c>
      <c r="H18121">
        <v>10</v>
      </c>
      <c r="I18121">
        <v>11.9</v>
      </c>
      <c r="J18121">
        <v>10.95</v>
      </c>
    </row>
    <row r="18122" spans="1:10" x14ac:dyDescent="0.3">
      <c r="A18122">
        <v>48141</v>
      </c>
      <c r="B18122">
        <v>2013</v>
      </c>
      <c r="C18122" t="s">
        <v>1136</v>
      </c>
      <c r="D18122">
        <v>48</v>
      </c>
      <c r="E18122" t="s">
        <v>263</v>
      </c>
      <c r="F18122" t="s">
        <v>1137</v>
      </c>
      <c r="G18122">
        <v>832457</v>
      </c>
      <c r="H18122">
        <v>10</v>
      </c>
      <c r="I18122">
        <v>11.9</v>
      </c>
      <c r="J18122">
        <v>10.95</v>
      </c>
    </row>
    <row r="18123" spans="1:10" x14ac:dyDescent="0.3">
      <c r="A18123">
        <v>48141</v>
      </c>
      <c r="B18123">
        <v>2014</v>
      </c>
      <c r="C18123" t="s">
        <v>1136</v>
      </c>
      <c r="D18123">
        <v>48</v>
      </c>
      <c r="E18123" t="s">
        <v>263</v>
      </c>
      <c r="F18123" t="s">
        <v>1137</v>
      </c>
      <c r="G18123">
        <v>835545</v>
      </c>
      <c r="H18123">
        <v>12</v>
      </c>
      <c r="I18123">
        <v>13.9</v>
      </c>
      <c r="J18123">
        <v>12.95</v>
      </c>
    </row>
    <row r="18124" spans="1:10" x14ac:dyDescent="0.3">
      <c r="A18124">
        <v>48141</v>
      </c>
      <c r="B18124">
        <v>2015</v>
      </c>
      <c r="C18124" t="s">
        <v>1136</v>
      </c>
      <c r="D18124">
        <v>48</v>
      </c>
      <c r="E18124" t="s">
        <v>263</v>
      </c>
      <c r="F18124" t="s">
        <v>1137</v>
      </c>
      <c r="G18124">
        <v>835593</v>
      </c>
      <c r="H18124">
        <v>12</v>
      </c>
      <c r="I18124">
        <v>13.9</v>
      </c>
      <c r="J18124">
        <v>12.95</v>
      </c>
    </row>
    <row r="18125" spans="1:10" x14ac:dyDescent="0.3">
      <c r="A18125">
        <v>48141</v>
      </c>
      <c r="B18125">
        <v>2016</v>
      </c>
      <c r="C18125" t="s">
        <v>1136</v>
      </c>
      <c r="D18125">
        <v>48</v>
      </c>
      <c r="E18125" t="s">
        <v>263</v>
      </c>
      <c r="F18125" t="s">
        <v>1137</v>
      </c>
      <c r="G18125">
        <v>837918</v>
      </c>
      <c r="H18125">
        <v>14</v>
      </c>
      <c r="I18125">
        <v>15.9</v>
      </c>
      <c r="J18125">
        <v>14.95</v>
      </c>
    </row>
    <row r="18126" spans="1:10" x14ac:dyDescent="0.3">
      <c r="A18126">
        <v>48143</v>
      </c>
      <c r="B18126">
        <v>2010</v>
      </c>
      <c r="C18126" t="s">
        <v>1136</v>
      </c>
      <c r="D18126">
        <v>48</v>
      </c>
      <c r="E18126" t="s">
        <v>1667</v>
      </c>
      <c r="F18126" t="s">
        <v>1137</v>
      </c>
      <c r="G18126">
        <v>37887</v>
      </c>
      <c r="H18126">
        <v>8</v>
      </c>
      <c r="I18126">
        <v>9.9</v>
      </c>
      <c r="J18126">
        <v>8.9499999999999993</v>
      </c>
    </row>
    <row r="18127" spans="1:10" x14ac:dyDescent="0.3">
      <c r="A18127">
        <v>48143</v>
      </c>
      <c r="B18127">
        <v>2011</v>
      </c>
      <c r="C18127" t="s">
        <v>1136</v>
      </c>
      <c r="D18127">
        <v>48</v>
      </c>
      <c r="E18127" t="s">
        <v>1667</v>
      </c>
      <c r="F18127" t="s">
        <v>1137</v>
      </c>
      <c r="G18127">
        <v>38987</v>
      </c>
      <c r="H18127">
        <v>8</v>
      </c>
      <c r="I18127">
        <v>9.9</v>
      </c>
      <c r="J18127">
        <v>8.9499999999999993</v>
      </c>
    </row>
    <row r="18128" spans="1:10" x14ac:dyDescent="0.3">
      <c r="A18128">
        <v>48143</v>
      </c>
      <c r="B18128">
        <v>2012</v>
      </c>
      <c r="C18128" t="s">
        <v>1136</v>
      </c>
      <c r="D18128">
        <v>48</v>
      </c>
      <c r="E18128" t="s">
        <v>1667</v>
      </c>
      <c r="F18128" t="s">
        <v>1137</v>
      </c>
      <c r="G18128">
        <v>39470</v>
      </c>
      <c r="H18128">
        <v>8</v>
      </c>
      <c r="I18128">
        <v>9.9</v>
      </c>
      <c r="J18128">
        <v>8.9499999999999993</v>
      </c>
    </row>
    <row r="18129" spans="1:10" x14ac:dyDescent="0.3">
      <c r="A18129">
        <v>48143</v>
      </c>
      <c r="B18129">
        <v>2013</v>
      </c>
      <c r="C18129" t="s">
        <v>1136</v>
      </c>
      <c r="D18129">
        <v>48</v>
      </c>
      <c r="E18129" t="s">
        <v>1667</v>
      </c>
      <c r="F18129" t="s">
        <v>1137</v>
      </c>
      <c r="G18129">
        <v>39999</v>
      </c>
      <c r="H18129">
        <v>8</v>
      </c>
      <c r="I18129">
        <v>9.9</v>
      </c>
      <c r="J18129">
        <v>8.9499999999999993</v>
      </c>
    </row>
    <row r="18130" spans="1:10" x14ac:dyDescent="0.3">
      <c r="A18130">
        <v>48143</v>
      </c>
      <c r="B18130">
        <v>2014</v>
      </c>
      <c r="C18130" t="s">
        <v>1136</v>
      </c>
      <c r="D18130">
        <v>48</v>
      </c>
      <c r="E18130" t="s">
        <v>1667</v>
      </c>
      <c r="F18130" t="s">
        <v>1137</v>
      </c>
      <c r="G18130">
        <v>40617</v>
      </c>
      <c r="H18130">
        <v>10</v>
      </c>
      <c r="I18130">
        <v>11.9</v>
      </c>
      <c r="J18130">
        <v>10.95</v>
      </c>
    </row>
    <row r="18131" spans="1:10" x14ac:dyDescent="0.3">
      <c r="A18131">
        <v>48143</v>
      </c>
      <c r="B18131">
        <v>2015</v>
      </c>
      <c r="C18131" t="s">
        <v>1136</v>
      </c>
      <c r="D18131">
        <v>48</v>
      </c>
      <c r="E18131" t="s">
        <v>1667</v>
      </c>
      <c r="F18131" t="s">
        <v>1137</v>
      </c>
      <c r="G18131">
        <v>41122</v>
      </c>
      <c r="H18131">
        <v>10</v>
      </c>
      <c r="I18131">
        <v>11.9</v>
      </c>
      <c r="J18131">
        <v>10.95</v>
      </c>
    </row>
    <row r="18132" spans="1:10" x14ac:dyDescent="0.3">
      <c r="A18132">
        <v>48143</v>
      </c>
      <c r="B18132">
        <v>2016</v>
      </c>
      <c r="C18132" t="s">
        <v>1136</v>
      </c>
      <c r="D18132">
        <v>48</v>
      </c>
      <c r="E18132" t="s">
        <v>1667</v>
      </c>
      <c r="F18132" t="s">
        <v>1137</v>
      </c>
      <c r="G18132">
        <v>41659</v>
      </c>
      <c r="H18132">
        <v>12</v>
      </c>
      <c r="I18132">
        <v>13.9</v>
      </c>
      <c r="J18132">
        <v>12.95</v>
      </c>
    </row>
    <row r="18133" spans="1:10" x14ac:dyDescent="0.3">
      <c r="A18133">
        <v>48145</v>
      </c>
      <c r="B18133">
        <v>2010</v>
      </c>
      <c r="C18133" t="s">
        <v>1136</v>
      </c>
      <c r="D18133">
        <v>48</v>
      </c>
      <c r="E18133" t="s">
        <v>1668</v>
      </c>
      <c r="F18133" t="s">
        <v>1137</v>
      </c>
      <c r="G18133">
        <v>17882</v>
      </c>
      <c r="H18133">
        <v>8</v>
      </c>
      <c r="I18133">
        <v>9.9</v>
      </c>
      <c r="J18133">
        <v>8.9499999999999993</v>
      </c>
    </row>
    <row r="18134" spans="1:10" x14ac:dyDescent="0.3">
      <c r="A18134">
        <v>48145</v>
      </c>
      <c r="B18134">
        <v>2011</v>
      </c>
      <c r="C18134" t="s">
        <v>1136</v>
      </c>
      <c r="D18134">
        <v>48</v>
      </c>
      <c r="E18134" t="s">
        <v>1668</v>
      </c>
      <c r="F18134" t="s">
        <v>1137</v>
      </c>
      <c r="G18134">
        <v>17869</v>
      </c>
      <c r="H18134">
        <v>8</v>
      </c>
      <c r="I18134">
        <v>9.9</v>
      </c>
      <c r="J18134">
        <v>8.9499999999999993</v>
      </c>
    </row>
    <row r="18135" spans="1:10" x14ac:dyDescent="0.3">
      <c r="A18135">
        <v>48145</v>
      </c>
      <c r="B18135">
        <v>2012</v>
      </c>
      <c r="C18135" t="s">
        <v>1136</v>
      </c>
      <c r="D18135">
        <v>48</v>
      </c>
      <c r="E18135" t="s">
        <v>1668</v>
      </c>
      <c r="F18135" t="s">
        <v>1137</v>
      </c>
      <c r="G18135">
        <v>17605</v>
      </c>
      <c r="H18135">
        <v>10</v>
      </c>
      <c r="I18135">
        <v>11.9</v>
      </c>
      <c r="J18135">
        <v>10.95</v>
      </c>
    </row>
    <row r="18136" spans="1:10" x14ac:dyDescent="0.3">
      <c r="A18136">
        <v>48145</v>
      </c>
      <c r="B18136">
        <v>2013</v>
      </c>
      <c r="C18136" t="s">
        <v>1136</v>
      </c>
      <c r="D18136">
        <v>48</v>
      </c>
      <c r="E18136" t="s">
        <v>1668</v>
      </c>
      <c r="F18136" t="s">
        <v>1137</v>
      </c>
      <c r="G18136">
        <v>17260</v>
      </c>
      <c r="H18136">
        <v>10</v>
      </c>
      <c r="I18136">
        <v>11.9</v>
      </c>
      <c r="J18136">
        <v>10.95</v>
      </c>
    </row>
    <row r="18137" spans="1:10" x14ac:dyDescent="0.3">
      <c r="A18137">
        <v>48145</v>
      </c>
      <c r="B18137">
        <v>2014</v>
      </c>
      <c r="C18137" t="s">
        <v>1136</v>
      </c>
      <c r="D18137">
        <v>48</v>
      </c>
      <c r="E18137" t="s">
        <v>1668</v>
      </c>
      <c r="F18137" t="s">
        <v>1137</v>
      </c>
      <c r="G18137">
        <v>17176</v>
      </c>
      <c r="H18137">
        <v>10</v>
      </c>
      <c r="I18137">
        <v>11.9</v>
      </c>
      <c r="J18137">
        <v>10.95</v>
      </c>
    </row>
    <row r="18138" spans="1:10" x14ac:dyDescent="0.3">
      <c r="A18138">
        <v>48145</v>
      </c>
      <c r="B18138">
        <v>2015</v>
      </c>
      <c r="C18138" t="s">
        <v>1136</v>
      </c>
      <c r="D18138">
        <v>48</v>
      </c>
      <c r="E18138" t="s">
        <v>1668</v>
      </c>
      <c r="F18138" t="s">
        <v>1137</v>
      </c>
      <c r="G18138">
        <v>17142</v>
      </c>
      <c r="H18138">
        <v>12</v>
      </c>
      <c r="I18138">
        <v>13.9</v>
      </c>
      <c r="J18138">
        <v>12.95</v>
      </c>
    </row>
    <row r="18139" spans="1:10" x14ac:dyDescent="0.3">
      <c r="A18139">
        <v>48145</v>
      </c>
      <c r="B18139">
        <v>2016</v>
      </c>
      <c r="C18139" t="s">
        <v>1136</v>
      </c>
      <c r="D18139">
        <v>48</v>
      </c>
      <c r="E18139" t="s">
        <v>1668</v>
      </c>
      <c r="F18139" t="s">
        <v>1137</v>
      </c>
      <c r="G18139">
        <v>17273</v>
      </c>
      <c r="H18139">
        <v>12</v>
      </c>
      <c r="I18139">
        <v>13.9</v>
      </c>
      <c r="J18139">
        <v>12.95</v>
      </c>
    </row>
    <row r="18140" spans="1:10" x14ac:dyDescent="0.3">
      <c r="A18140">
        <v>48147</v>
      </c>
      <c r="B18140">
        <v>2010</v>
      </c>
      <c r="C18140" t="s">
        <v>1136</v>
      </c>
      <c r="D18140">
        <v>48</v>
      </c>
      <c r="E18140" t="s">
        <v>406</v>
      </c>
      <c r="F18140" t="s">
        <v>1137</v>
      </c>
      <c r="G18140">
        <v>33912</v>
      </c>
      <c r="H18140">
        <v>8</v>
      </c>
      <c r="I18140">
        <v>9.9</v>
      </c>
      <c r="J18140">
        <v>8.9499999999999993</v>
      </c>
    </row>
    <row r="18141" spans="1:10" x14ac:dyDescent="0.3">
      <c r="A18141">
        <v>48147</v>
      </c>
      <c r="B18141">
        <v>2011</v>
      </c>
      <c r="C18141" t="s">
        <v>1136</v>
      </c>
      <c r="D18141">
        <v>48</v>
      </c>
      <c r="E18141" t="s">
        <v>406</v>
      </c>
      <c r="F18141" t="s">
        <v>1137</v>
      </c>
      <c r="G18141">
        <v>33925</v>
      </c>
      <c r="H18141">
        <v>8</v>
      </c>
      <c r="I18141">
        <v>9.9</v>
      </c>
      <c r="J18141">
        <v>8.9499999999999993</v>
      </c>
    </row>
    <row r="18142" spans="1:10" x14ac:dyDescent="0.3">
      <c r="A18142">
        <v>48147</v>
      </c>
      <c r="B18142">
        <v>2012</v>
      </c>
      <c r="C18142" t="s">
        <v>1136</v>
      </c>
      <c r="D18142">
        <v>48</v>
      </c>
      <c r="E18142" t="s">
        <v>406</v>
      </c>
      <c r="F18142" t="s">
        <v>1137</v>
      </c>
      <c r="G18142">
        <v>33692</v>
      </c>
      <c r="H18142">
        <v>8</v>
      </c>
      <c r="I18142">
        <v>9.9</v>
      </c>
      <c r="J18142">
        <v>8.9499999999999993</v>
      </c>
    </row>
    <row r="18143" spans="1:10" x14ac:dyDescent="0.3">
      <c r="A18143">
        <v>48147</v>
      </c>
      <c r="B18143">
        <v>2013</v>
      </c>
      <c r="C18143" t="s">
        <v>1136</v>
      </c>
      <c r="D18143">
        <v>48</v>
      </c>
      <c r="E18143" t="s">
        <v>406</v>
      </c>
      <c r="F18143" t="s">
        <v>1137</v>
      </c>
      <c r="G18143">
        <v>33653</v>
      </c>
      <c r="H18143">
        <v>8</v>
      </c>
      <c r="I18143">
        <v>9.9</v>
      </c>
      <c r="J18143">
        <v>8.9499999999999993</v>
      </c>
    </row>
    <row r="18144" spans="1:10" x14ac:dyDescent="0.3">
      <c r="A18144">
        <v>48147</v>
      </c>
      <c r="B18144">
        <v>2014</v>
      </c>
      <c r="C18144" t="s">
        <v>1136</v>
      </c>
      <c r="D18144">
        <v>48</v>
      </c>
      <c r="E18144" t="s">
        <v>406</v>
      </c>
      <c r="F18144" t="s">
        <v>1137</v>
      </c>
      <c r="G18144">
        <v>33776</v>
      </c>
      <c r="H18144">
        <v>10</v>
      </c>
      <c r="I18144">
        <v>11.9</v>
      </c>
      <c r="J18144">
        <v>10.95</v>
      </c>
    </row>
    <row r="18145" spans="1:10" x14ac:dyDescent="0.3">
      <c r="A18145">
        <v>48147</v>
      </c>
      <c r="B18145">
        <v>2015</v>
      </c>
      <c r="C18145" t="s">
        <v>1136</v>
      </c>
      <c r="D18145">
        <v>48</v>
      </c>
      <c r="E18145" t="s">
        <v>406</v>
      </c>
      <c r="F18145" t="s">
        <v>1137</v>
      </c>
      <c r="G18145">
        <v>33693</v>
      </c>
      <c r="H18145">
        <v>10</v>
      </c>
      <c r="I18145">
        <v>11.9</v>
      </c>
      <c r="J18145">
        <v>10.95</v>
      </c>
    </row>
    <row r="18146" spans="1:10" x14ac:dyDescent="0.3">
      <c r="A18146">
        <v>48147</v>
      </c>
      <c r="B18146">
        <v>2016</v>
      </c>
      <c r="C18146" t="s">
        <v>1136</v>
      </c>
      <c r="D18146">
        <v>48</v>
      </c>
      <c r="E18146" t="s">
        <v>406</v>
      </c>
      <c r="F18146" t="s">
        <v>1137</v>
      </c>
      <c r="G18146">
        <v>34031</v>
      </c>
      <c r="H18146">
        <v>12</v>
      </c>
      <c r="I18146">
        <v>13.9</v>
      </c>
      <c r="J18146">
        <v>12.95</v>
      </c>
    </row>
    <row r="18147" spans="1:10" x14ac:dyDescent="0.3">
      <c r="A18147">
        <v>48149</v>
      </c>
      <c r="B18147">
        <v>2010</v>
      </c>
      <c r="C18147" t="s">
        <v>1136</v>
      </c>
      <c r="D18147">
        <v>48</v>
      </c>
      <c r="E18147" t="s">
        <v>40</v>
      </c>
      <c r="F18147" t="s">
        <v>1137</v>
      </c>
      <c r="G18147">
        <v>24528</v>
      </c>
      <c r="H18147">
        <v>6</v>
      </c>
      <c r="I18147">
        <v>7.9</v>
      </c>
      <c r="J18147">
        <v>6.95</v>
      </c>
    </row>
    <row r="18148" spans="1:10" x14ac:dyDescent="0.3">
      <c r="A18148">
        <v>48149</v>
      </c>
      <c r="B18148">
        <v>2011</v>
      </c>
      <c r="C18148" t="s">
        <v>1136</v>
      </c>
      <c r="D18148">
        <v>48</v>
      </c>
      <c r="E18148" t="s">
        <v>40</v>
      </c>
      <c r="F18148" t="s">
        <v>1137</v>
      </c>
      <c r="G18148">
        <v>24747</v>
      </c>
      <c r="H18148">
        <v>8</v>
      </c>
      <c r="I18148">
        <v>9.9</v>
      </c>
      <c r="J18148">
        <v>8.9499999999999993</v>
      </c>
    </row>
    <row r="18149" spans="1:10" x14ac:dyDescent="0.3">
      <c r="A18149">
        <v>48149</v>
      </c>
      <c r="B18149">
        <v>2012</v>
      </c>
      <c r="C18149" t="s">
        <v>1136</v>
      </c>
      <c r="D18149">
        <v>48</v>
      </c>
      <c r="E18149" t="s">
        <v>40</v>
      </c>
      <c r="F18149" t="s">
        <v>1137</v>
      </c>
      <c r="G18149">
        <v>24725</v>
      </c>
      <c r="H18149">
        <v>8</v>
      </c>
      <c r="I18149">
        <v>9.9</v>
      </c>
      <c r="J18149">
        <v>8.9499999999999993</v>
      </c>
    </row>
    <row r="18150" spans="1:10" x14ac:dyDescent="0.3">
      <c r="A18150">
        <v>48149</v>
      </c>
      <c r="B18150">
        <v>2013</v>
      </c>
      <c r="C18150" t="s">
        <v>1136</v>
      </c>
      <c r="D18150">
        <v>48</v>
      </c>
      <c r="E18150" t="s">
        <v>40</v>
      </c>
      <c r="F18150" t="s">
        <v>1137</v>
      </c>
      <c r="G18150">
        <v>24794</v>
      </c>
      <c r="H18150">
        <v>10</v>
      </c>
      <c r="I18150">
        <v>11.9</v>
      </c>
      <c r="J18150">
        <v>10.95</v>
      </c>
    </row>
    <row r="18151" spans="1:10" x14ac:dyDescent="0.3">
      <c r="A18151">
        <v>48149</v>
      </c>
      <c r="B18151">
        <v>2014</v>
      </c>
      <c r="C18151" t="s">
        <v>1136</v>
      </c>
      <c r="D18151">
        <v>48</v>
      </c>
      <c r="E18151" t="s">
        <v>40</v>
      </c>
      <c r="F18151" t="s">
        <v>1137</v>
      </c>
      <c r="G18151">
        <v>24870</v>
      </c>
      <c r="H18151">
        <v>10</v>
      </c>
      <c r="I18151">
        <v>11.9</v>
      </c>
      <c r="J18151">
        <v>10.95</v>
      </c>
    </row>
    <row r="18152" spans="1:10" x14ac:dyDescent="0.3">
      <c r="A18152">
        <v>48149</v>
      </c>
      <c r="B18152">
        <v>2015</v>
      </c>
      <c r="C18152" t="s">
        <v>1136</v>
      </c>
      <c r="D18152">
        <v>48</v>
      </c>
      <c r="E18152" t="s">
        <v>40</v>
      </c>
      <c r="F18152" t="s">
        <v>1137</v>
      </c>
      <c r="G18152">
        <v>25110</v>
      </c>
      <c r="H18152">
        <v>10</v>
      </c>
      <c r="I18152">
        <v>11.9</v>
      </c>
      <c r="J18152">
        <v>10.95</v>
      </c>
    </row>
    <row r="18153" spans="1:10" x14ac:dyDescent="0.3">
      <c r="A18153">
        <v>48149</v>
      </c>
      <c r="B18153">
        <v>2016</v>
      </c>
      <c r="C18153" t="s">
        <v>1136</v>
      </c>
      <c r="D18153">
        <v>48</v>
      </c>
      <c r="E18153" t="s">
        <v>40</v>
      </c>
      <c r="F18153" t="s">
        <v>1137</v>
      </c>
      <c r="G18153">
        <v>25149</v>
      </c>
      <c r="H18153">
        <v>12</v>
      </c>
      <c r="I18153">
        <v>13.9</v>
      </c>
      <c r="J18153">
        <v>12.95</v>
      </c>
    </row>
    <row r="18154" spans="1:10" x14ac:dyDescent="0.3">
      <c r="A18154">
        <v>48151</v>
      </c>
      <c r="B18154">
        <v>2010</v>
      </c>
      <c r="C18154" t="s">
        <v>1136</v>
      </c>
      <c r="D18154">
        <v>48</v>
      </c>
      <c r="E18154" t="s">
        <v>1669</v>
      </c>
      <c r="F18154" t="s">
        <v>1137</v>
      </c>
      <c r="G18154">
        <v>3954</v>
      </c>
      <c r="H18154">
        <v>2</v>
      </c>
      <c r="I18154">
        <v>3.9</v>
      </c>
      <c r="J18154">
        <v>2.95</v>
      </c>
    </row>
    <row r="18155" spans="1:10" x14ac:dyDescent="0.3">
      <c r="A18155">
        <v>48151</v>
      </c>
      <c r="B18155">
        <v>2011</v>
      </c>
      <c r="C18155" t="s">
        <v>1136</v>
      </c>
      <c r="D18155">
        <v>48</v>
      </c>
      <c r="E18155" t="s">
        <v>1669</v>
      </c>
      <c r="F18155" t="s">
        <v>1137</v>
      </c>
      <c r="G18155">
        <v>3955</v>
      </c>
      <c r="H18155">
        <v>2</v>
      </c>
      <c r="I18155">
        <v>3.9</v>
      </c>
      <c r="J18155">
        <v>2.95</v>
      </c>
    </row>
    <row r="18156" spans="1:10" x14ac:dyDescent="0.3">
      <c r="A18156">
        <v>48151</v>
      </c>
      <c r="B18156">
        <v>2012</v>
      </c>
      <c r="C18156" t="s">
        <v>1136</v>
      </c>
      <c r="D18156">
        <v>48</v>
      </c>
      <c r="E18156" t="s">
        <v>1669</v>
      </c>
      <c r="F18156" t="s">
        <v>1137</v>
      </c>
      <c r="G18156">
        <v>3837</v>
      </c>
      <c r="H18156">
        <v>2</v>
      </c>
      <c r="I18156">
        <v>3.9</v>
      </c>
      <c r="J18156">
        <v>2.95</v>
      </c>
    </row>
    <row r="18157" spans="1:10" x14ac:dyDescent="0.3">
      <c r="A18157">
        <v>48151</v>
      </c>
      <c r="B18157">
        <v>2013</v>
      </c>
      <c r="C18157" t="s">
        <v>1136</v>
      </c>
      <c r="D18157">
        <v>48</v>
      </c>
      <c r="E18157" t="s">
        <v>1669</v>
      </c>
      <c r="F18157" t="s">
        <v>1137</v>
      </c>
      <c r="G18157">
        <v>3842</v>
      </c>
      <c r="H18157">
        <v>4</v>
      </c>
      <c r="I18157">
        <v>5.9</v>
      </c>
      <c r="J18157">
        <v>4.95</v>
      </c>
    </row>
    <row r="18158" spans="1:10" x14ac:dyDescent="0.3">
      <c r="A18158">
        <v>48151</v>
      </c>
      <c r="B18158">
        <v>2014</v>
      </c>
      <c r="C18158" t="s">
        <v>1136</v>
      </c>
      <c r="D18158">
        <v>48</v>
      </c>
      <c r="E18158" t="s">
        <v>1669</v>
      </c>
      <c r="F18158" t="s">
        <v>1137</v>
      </c>
      <c r="G18158">
        <v>3828</v>
      </c>
      <c r="H18158">
        <v>4</v>
      </c>
      <c r="I18158">
        <v>5.9</v>
      </c>
      <c r="J18158">
        <v>4.95</v>
      </c>
    </row>
    <row r="18159" spans="1:10" x14ac:dyDescent="0.3">
      <c r="A18159">
        <v>48151</v>
      </c>
      <c r="B18159">
        <v>2015</v>
      </c>
      <c r="C18159" t="s">
        <v>1136</v>
      </c>
      <c r="D18159">
        <v>48</v>
      </c>
      <c r="E18159" t="s">
        <v>1669</v>
      </c>
      <c r="F18159" t="s">
        <v>1137</v>
      </c>
      <c r="G18159">
        <v>3827</v>
      </c>
      <c r="H18159">
        <v>6</v>
      </c>
      <c r="I18159">
        <v>7.9</v>
      </c>
      <c r="J18159">
        <v>6.95</v>
      </c>
    </row>
    <row r="18160" spans="1:10" x14ac:dyDescent="0.3">
      <c r="A18160">
        <v>48151</v>
      </c>
      <c r="B18160">
        <v>2016</v>
      </c>
      <c r="C18160" t="s">
        <v>1136</v>
      </c>
      <c r="D18160">
        <v>48</v>
      </c>
      <c r="E18160" t="s">
        <v>1669</v>
      </c>
      <c r="F18160" t="s">
        <v>1137</v>
      </c>
      <c r="G18160">
        <v>3854</v>
      </c>
      <c r="H18160">
        <v>6</v>
      </c>
      <c r="I18160">
        <v>7.9</v>
      </c>
      <c r="J18160">
        <v>6.95</v>
      </c>
    </row>
    <row r="18161" spans="1:10" x14ac:dyDescent="0.3">
      <c r="A18161">
        <v>48153</v>
      </c>
      <c r="B18161">
        <v>2010</v>
      </c>
      <c r="C18161" t="s">
        <v>1136</v>
      </c>
      <c r="D18161">
        <v>48</v>
      </c>
      <c r="E18161" t="s">
        <v>407</v>
      </c>
      <c r="F18161" t="s">
        <v>1137</v>
      </c>
      <c r="G18161">
        <v>6405</v>
      </c>
      <c r="H18161">
        <v>2</v>
      </c>
      <c r="I18161">
        <v>3.9</v>
      </c>
      <c r="J18161">
        <v>2.95</v>
      </c>
    </row>
    <row r="18162" spans="1:10" x14ac:dyDescent="0.3">
      <c r="A18162">
        <v>48153</v>
      </c>
      <c r="B18162">
        <v>2011</v>
      </c>
      <c r="C18162" t="s">
        <v>1136</v>
      </c>
      <c r="D18162">
        <v>48</v>
      </c>
      <c r="E18162" t="s">
        <v>407</v>
      </c>
      <c r="F18162" t="s">
        <v>1137</v>
      </c>
      <c r="G18162">
        <v>6384</v>
      </c>
      <c r="H18162">
        <v>4</v>
      </c>
      <c r="I18162">
        <v>5.9</v>
      </c>
      <c r="J18162">
        <v>4.95</v>
      </c>
    </row>
    <row r="18163" spans="1:10" x14ac:dyDescent="0.3">
      <c r="A18163">
        <v>48153</v>
      </c>
      <c r="B18163">
        <v>2012</v>
      </c>
      <c r="C18163" t="s">
        <v>1136</v>
      </c>
      <c r="D18163">
        <v>48</v>
      </c>
      <c r="E18163" t="s">
        <v>407</v>
      </c>
      <c r="F18163" t="s">
        <v>1137</v>
      </c>
      <c r="G18163">
        <v>6365</v>
      </c>
      <c r="H18163">
        <v>4</v>
      </c>
      <c r="I18163">
        <v>5.9</v>
      </c>
      <c r="J18163">
        <v>4.95</v>
      </c>
    </row>
    <row r="18164" spans="1:10" x14ac:dyDescent="0.3">
      <c r="A18164">
        <v>48153</v>
      </c>
      <c r="B18164">
        <v>2013</v>
      </c>
      <c r="C18164" t="s">
        <v>1136</v>
      </c>
      <c r="D18164">
        <v>48</v>
      </c>
      <c r="E18164" t="s">
        <v>407</v>
      </c>
      <c r="F18164" t="s">
        <v>1137</v>
      </c>
      <c r="G18164">
        <v>6266</v>
      </c>
      <c r="H18164">
        <v>4</v>
      </c>
      <c r="I18164">
        <v>5.9</v>
      </c>
      <c r="J18164">
        <v>4.95</v>
      </c>
    </row>
    <row r="18165" spans="1:10" x14ac:dyDescent="0.3">
      <c r="A18165">
        <v>48153</v>
      </c>
      <c r="B18165">
        <v>2014</v>
      </c>
      <c r="C18165" t="s">
        <v>1136</v>
      </c>
      <c r="D18165">
        <v>48</v>
      </c>
      <c r="E18165" t="s">
        <v>407</v>
      </c>
      <c r="F18165" t="s">
        <v>1137</v>
      </c>
      <c r="G18165">
        <v>5972</v>
      </c>
      <c r="H18165">
        <v>6</v>
      </c>
      <c r="I18165">
        <v>7.9</v>
      </c>
      <c r="J18165">
        <v>6.95</v>
      </c>
    </row>
    <row r="18166" spans="1:10" x14ac:dyDescent="0.3">
      <c r="A18166">
        <v>48153</v>
      </c>
      <c r="B18166">
        <v>2015</v>
      </c>
      <c r="C18166" t="s">
        <v>1136</v>
      </c>
      <c r="D18166">
        <v>48</v>
      </c>
      <c r="E18166" t="s">
        <v>407</v>
      </c>
      <c r="F18166" t="s">
        <v>1137</v>
      </c>
      <c r="G18166">
        <v>5901</v>
      </c>
      <c r="H18166">
        <v>6</v>
      </c>
      <c r="I18166">
        <v>7.9</v>
      </c>
      <c r="J18166">
        <v>6.95</v>
      </c>
    </row>
    <row r="18167" spans="1:10" x14ac:dyDescent="0.3">
      <c r="A18167">
        <v>48153</v>
      </c>
      <c r="B18167">
        <v>2016</v>
      </c>
      <c r="C18167" t="s">
        <v>1136</v>
      </c>
      <c r="D18167">
        <v>48</v>
      </c>
      <c r="E18167" t="s">
        <v>407</v>
      </c>
      <c r="F18167" t="s">
        <v>1137</v>
      </c>
      <c r="G18167">
        <v>5917</v>
      </c>
      <c r="H18167">
        <v>8</v>
      </c>
      <c r="I18167">
        <v>9.9</v>
      </c>
      <c r="J18167">
        <v>8.9499999999999993</v>
      </c>
    </row>
    <row r="18168" spans="1:10" x14ac:dyDescent="0.3">
      <c r="A18168">
        <v>48155</v>
      </c>
      <c r="B18168">
        <v>2010</v>
      </c>
      <c r="C18168" t="s">
        <v>1136</v>
      </c>
      <c r="D18168">
        <v>48</v>
      </c>
      <c r="E18168" t="s">
        <v>1670</v>
      </c>
      <c r="F18168" t="s">
        <v>1137</v>
      </c>
      <c r="G18168">
        <v>1338</v>
      </c>
      <c r="H18168">
        <v>4</v>
      </c>
      <c r="I18168">
        <v>5.9</v>
      </c>
      <c r="J18168">
        <v>4.95</v>
      </c>
    </row>
    <row r="18169" spans="1:10" x14ac:dyDescent="0.3">
      <c r="A18169">
        <v>48155</v>
      </c>
      <c r="B18169">
        <v>2011</v>
      </c>
      <c r="C18169" t="s">
        <v>1136</v>
      </c>
      <c r="D18169">
        <v>48</v>
      </c>
      <c r="E18169" t="s">
        <v>1670</v>
      </c>
      <c r="F18169" t="s">
        <v>1137</v>
      </c>
      <c r="G18169">
        <v>1354</v>
      </c>
      <c r="H18169">
        <v>4</v>
      </c>
      <c r="I18169">
        <v>5.9</v>
      </c>
      <c r="J18169">
        <v>4.95</v>
      </c>
    </row>
    <row r="18170" spans="1:10" x14ac:dyDescent="0.3">
      <c r="A18170">
        <v>48155</v>
      </c>
      <c r="B18170">
        <v>2012</v>
      </c>
      <c r="C18170" t="s">
        <v>1136</v>
      </c>
      <c r="D18170">
        <v>48</v>
      </c>
      <c r="E18170" t="s">
        <v>1670</v>
      </c>
      <c r="F18170" t="s">
        <v>1137</v>
      </c>
      <c r="G18170">
        <v>1308</v>
      </c>
      <c r="H18170">
        <v>6</v>
      </c>
      <c r="I18170">
        <v>7.9</v>
      </c>
      <c r="J18170">
        <v>6.95</v>
      </c>
    </row>
    <row r="18171" spans="1:10" x14ac:dyDescent="0.3">
      <c r="A18171">
        <v>48155</v>
      </c>
      <c r="B18171">
        <v>2013</v>
      </c>
      <c r="C18171" t="s">
        <v>1136</v>
      </c>
      <c r="D18171">
        <v>48</v>
      </c>
      <c r="E18171" t="s">
        <v>1670</v>
      </c>
      <c r="F18171" t="s">
        <v>1137</v>
      </c>
      <c r="G18171">
        <v>1272</v>
      </c>
      <c r="H18171">
        <v>6</v>
      </c>
      <c r="I18171">
        <v>7.9</v>
      </c>
      <c r="J18171">
        <v>6.95</v>
      </c>
    </row>
    <row r="18172" spans="1:10" x14ac:dyDescent="0.3">
      <c r="A18172">
        <v>48155</v>
      </c>
      <c r="B18172">
        <v>2014</v>
      </c>
      <c r="C18172" t="s">
        <v>1136</v>
      </c>
      <c r="D18172">
        <v>48</v>
      </c>
      <c r="E18172" t="s">
        <v>1670</v>
      </c>
      <c r="F18172" t="s">
        <v>1137</v>
      </c>
      <c r="G18172">
        <v>1268</v>
      </c>
      <c r="H18172">
        <v>8</v>
      </c>
      <c r="I18172">
        <v>9.9</v>
      </c>
      <c r="J18172">
        <v>8.9499999999999993</v>
      </c>
    </row>
    <row r="18173" spans="1:10" x14ac:dyDescent="0.3">
      <c r="A18173">
        <v>48155</v>
      </c>
      <c r="B18173">
        <v>2015</v>
      </c>
      <c r="C18173" t="s">
        <v>1136</v>
      </c>
      <c r="D18173">
        <v>48</v>
      </c>
      <c r="E18173" t="s">
        <v>1670</v>
      </c>
      <c r="F18173" t="s">
        <v>1137</v>
      </c>
      <c r="G18173">
        <v>1220</v>
      </c>
      <c r="H18173">
        <v>8</v>
      </c>
      <c r="I18173">
        <v>9.9</v>
      </c>
      <c r="J18173">
        <v>8.9499999999999993</v>
      </c>
    </row>
    <row r="18174" spans="1:10" x14ac:dyDescent="0.3">
      <c r="A18174">
        <v>48155</v>
      </c>
      <c r="B18174">
        <v>2016</v>
      </c>
      <c r="C18174" t="s">
        <v>1136</v>
      </c>
      <c r="D18174">
        <v>48</v>
      </c>
      <c r="E18174" t="s">
        <v>1670</v>
      </c>
      <c r="F18174" t="s">
        <v>1137</v>
      </c>
      <c r="G18174">
        <v>1183</v>
      </c>
      <c r="H18174">
        <v>10</v>
      </c>
      <c r="I18174">
        <v>11.9</v>
      </c>
      <c r="J18174">
        <v>10.95</v>
      </c>
    </row>
    <row r="18175" spans="1:10" x14ac:dyDescent="0.3">
      <c r="A18175">
        <v>48157</v>
      </c>
      <c r="B18175">
        <v>2010</v>
      </c>
      <c r="C18175" t="s">
        <v>1136</v>
      </c>
      <c r="D18175">
        <v>48</v>
      </c>
      <c r="E18175" t="s">
        <v>1671</v>
      </c>
      <c r="F18175" t="s">
        <v>1137</v>
      </c>
      <c r="G18175">
        <v>590581</v>
      </c>
      <c r="H18175">
        <v>4</v>
      </c>
      <c r="I18175">
        <v>5.9</v>
      </c>
      <c r="J18175">
        <v>4.95</v>
      </c>
    </row>
    <row r="18176" spans="1:10" x14ac:dyDescent="0.3">
      <c r="A18176">
        <v>48157</v>
      </c>
      <c r="B18176">
        <v>2011</v>
      </c>
      <c r="C18176" t="s">
        <v>1136</v>
      </c>
      <c r="D18176">
        <v>48</v>
      </c>
      <c r="E18176" t="s">
        <v>1671</v>
      </c>
      <c r="F18176" t="s">
        <v>1137</v>
      </c>
      <c r="G18176">
        <v>607482</v>
      </c>
      <c r="H18176">
        <v>4</v>
      </c>
      <c r="I18176">
        <v>5.9</v>
      </c>
      <c r="J18176">
        <v>4.95</v>
      </c>
    </row>
    <row r="18177" spans="1:10" x14ac:dyDescent="0.3">
      <c r="A18177">
        <v>48157</v>
      </c>
      <c r="B18177">
        <v>2012</v>
      </c>
      <c r="C18177" t="s">
        <v>1136</v>
      </c>
      <c r="D18177">
        <v>48</v>
      </c>
      <c r="E18177" t="s">
        <v>1671</v>
      </c>
      <c r="F18177" t="s">
        <v>1137</v>
      </c>
      <c r="G18177">
        <v>626808</v>
      </c>
      <c r="H18177">
        <v>4</v>
      </c>
      <c r="I18177">
        <v>5.9</v>
      </c>
      <c r="J18177">
        <v>4.95</v>
      </c>
    </row>
    <row r="18178" spans="1:10" x14ac:dyDescent="0.3">
      <c r="A18178">
        <v>48157</v>
      </c>
      <c r="B18178">
        <v>2013</v>
      </c>
      <c r="C18178" t="s">
        <v>1136</v>
      </c>
      <c r="D18178">
        <v>48</v>
      </c>
      <c r="E18178" t="s">
        <v>1671</v>
      </c>
      <c r="F18178" t="s">
        <v>1137</v>
      </c>
      <c r="G18178">
        <v>654626</v>
      </c>
      <c r="H18178">
        <v>4</v>
      </c>
      <c r="I18178">
        <v>5.9</v>
      </c>
      <c r="J18178">
        <v>4.95</v>
      </c>
    </row>
    <row r="18179" spans="1:10" x14ac:dyDescent="0.3">
      <c r="A18179">
        <v>48157</v>
      </c>
      <c r="B18179">
        <v>2014</v>
      </c>
      <c r="C18179" t="s">
        <v>1136</v>
      </c>
      <c r="D18179">
        <v>48</v>
      </c>
      <c r="E18179" t="s">
        <v>1671</v>
      </c>
      <c r="F18179" t="s">
        <v>1137</v>
      </c>
      <c r="G18179">
        <v>686650</v>
      </c>
      <c r="H18179">
        <v>4</v>
      </c>
      <c r="I18179">
        <v>5.9</v>
      </c>
      <c r="J18179">
        <v>4.95</v>
      </c>
    </row>
    <row r="18180" spans="1:10" x14ac:dyDescent="0.3">
      <c r="A18180">
        <v>48157</v>
      </c>
      <c r="B18180">
        <v>2015</v>
      </c>
      <c r="C18180" t="s">
        <v>1136</v>
      </c>
      <c r="D18180">
        <v>48</v>
      </c>
      <c r="E18180" t="s">
        <v>1671</v>
      </c>
      <c r="F18180" t="s">
        <v>1137</v>
      </c>
      <c r="G18180">
        <v>716087</v>
      </c>
      <c r="H18180">
        <v>4</v>
      </c>
      <c r="I18180">
        <v>5.9</v>
      </c>
      <c r="J18180">
        <v>4.95</v>
      </c>
    </row>
    <row r="18181" spans="1:10" x14ac:dyDescent="0.3">
      <c r="A18181">
        <v>48157</v>
      </c>
      <c r="B18181">
        <v>2016</v>
      </c>
      <c r="C18181" t="s">
        <v>1136</v>
      </c>
      <c r="D18181">
        <v>48</v>
      </c>
      <c r="E18181" t="s">
        <v>1671</v>
      </c>
      <c r="F18181" t="s">
        <v>1137</v>
      </c>
      <c r="G18181">
        <v>741237</v>
      </c>
      <c r="H18181">
        <v>6</v>
      </c>
      <c r="I18181">
        <v>7.9</v>
      </c>
      <c r="J18181">
        <v>6.95</v>
      </c>
    </row>
    <row r="18182" spans="1:10" x14ac:dyDescent="0.3">
      <c r="A18182">
        <v>48159</v>
      </c>
      <c r="B18182">
        <v>2010</v>
      </c>
      <c r="C18182" t="s">
        <v>1136</v>
      </c>
      <c r="D18182">
        <v>48</v>
      </c>
      <c r="E18182" t="s">
        <v>41</v>
      </c>
      <c r="F18182" t="s">
        <v>1137</v>
      </c>
      <c r="G18182">
        <v>10600</v>
      </c>
      <c r="H18182">
        <v>4</v>
      </c>
      <c r="I18182">
        <v>5.9</v>
      </c>
      <c r="J18182">
        <v>4.95</v>
      </c>
    </row>
    <row r="18183" spans="1:10" x14ac:dyDescent="0.3">
      <c r="A18183">
        <v>48159</v>
      </c>
      <c r="B18183">
        <v>2011</v>
      </c>
      <c r="C18183" t="s">
        <v>1136</v>
      </c>
      <c r="D18183">
        <v>48</v>
      </c>
      <c r="E18183" t="s">
        <v>41</v>
      </c>
      <c r="F18183" t="s">
        <v>1137</v>
      </c>
      <c r="G18183">
        <v>10535</v>
      </c>
      <c r="H18183">
        <v>6</v>
      </c>
      <c r="I18183">
        <v>7.9</v>
      </c>
      <c r="J18183">
        <v>6.95</v>
      </c>
    </row>
    <row r="18184" spans="1:10" x14ac:dyDescent="0.3">
      <c r="A18184">
        <v>48159</v>
      </c>
      <c r="B18184">
        <v>2012</v>
      </c>
      <c r="C18184" t="s">
        <v>1136</v>
      </c>
      <c r="D18184">
        <v>48</v>
      </c>
      <c r="E18184" t="s">
        <v>41</v>
      </c>
      <c r="F18184" t="s">
        <v>1137</v>
      </c>
      <c r="G18184">
        <v>10626</v>
      </c>
      <c r="H18184">
        <v>6</v>
      </c>
      <c r="I18184">
        <v>7.9</v>
      </c>
      <c r="J18184">
        <v>6.95</v>
      </c>
    </row>
    <row r="18185" spans="1:10" x14ac:dyDescent="0.3">
      <c r="A18185">
        <v>48159</v>
      </c>
      <c r="B18185">
        <v>2013</v>
      </c>
      <c r="C18185" t="s">
        <v>1136</v>
      </c>
      <c r="D18185">
        <v>48</v>
      </c>
      <c r="E18185" t="s">
        <v>41</v>
      </c>
      <c r="F18185" t="s">
        <v>1137</v>
      </c>
      <c r="G18185">
        <v>10591</v>
      </c>
      <c r="H18185">
        <v>8</v>
      </c>
      <c r="I18185">
        <v>9.9</v>
      </c>
      <c r="J18185">
        <v>8.9499999999999993</v>
      </c>
    </row>
    <row r="18186" spans="1:10" x14ac:dyDescent="0.3">
      <c r="A18186">
        <v>48159</v>
      </c>
      <c r="B18186">
        <v>2014</v>
      </c>
      <c r="C18186" t="s">
        <v>1136</v>
      </c>
      <c r="D18186">
        <v>48</v>
      </c>
      <c r="E18186" t="s">
        <v>41</v>
      </c>
      <c r="F18186" t="s">
        <v>1137</v>
      </c>
      <c r="G18186">
        <v>10593</v>
      </c>
      <c r="H18186">
        <v>8</v>
      </c>
      <c r="I18186">
        <v>9.9</v>
      </c>
      <c r="J18186">
        <v>8.9499999999999993</v>
      </c>
    </row>
    <row r="18187" spans="1:10" x14ac:dyDescent="0.3">
      <c r="A18187">
        <v>48159</v>
      </c>
      <c r="B18187">
        <v>2015</v>
      </c>
      <c r="C18187" t="s">
        <v>1136</v>
      </c>
      <c r="D18187">
        <v>48</v>
      </c>
      <c r="E18187" t="s">
        <v>41</v>
      </c>
      <c r="F18187" t="s">
        <v>1137</v>
      </c>
      <c r="G18187">
        <v>10651</v>
      </c>
      <c r="H18187">
        <v>10</v>
      </c>
      <c r="I18187">
        <v>11.9</v>
      </c>
      <c r="J18187">
        <v>10.95</v>
      </c>
    </row>
    <row r="18188" spans="1:10" x14ac:dyDescent="0.3">
      <c r="A18188">
        <v>48159</v>
      </c>
      <c r="B18188">
        <v>2016</v>
      </c>
      <c r="C18188" t="s">
        <v>1136</v>
      </c>
      <c r="D18188">
        <v>48</v>
      </c>
      <c r="E18188" t="s">
        <v>41</v>
      </c>
      <c r="F18188" t="s">
        <v>1137</v>
      </c>
      <c r="G18188">
        <v>10607</v>
      </c>
      <c r="H18188">
        <v>10</v>
      </c>
      <c r="I18188">
        <v>11.9</v>
      </c>
      <c r="J18188">
        <v>10.95</v>
      </c>
    </row>
    <row r="18189" spans="1:10" x14ac:dyDescent="0.3">
      <c r="A18189">
        <v>48161</v>
      </c>
      <c r="B18189">
        <v>2010</v>
      </c>
      <c r="C18189" t="s">
        <v>1136</v>
      </c>
      <c r="D18189">
        <v>48</v>
      </c>
      <c r="E18189" t="s">
        <v>1672</v>
      </c>
      <c r="F18189" t="s">
        <v>1137</v>
      </c>
      <c r="G18189">
        <v>19810</v>
      </c>
      <c r="H18189">
        <v>6</v>
      </c>
      <c r="I18189">
        <v>7.9</v>
      </c>
      <c r="J18189">
        <v>6.95</v>
      </c>
    </row>
    <row r="18190" spans="1:10" x14ac:dyDescent="0.3">
      <c r="A18190">
        <v>48161</v>
      </c>
      <c r="B18190">
        <v>2011</v>
      </c>
      <c r="C18190" t="s">
        <v>1136</v>
      </c>
      <c r="D18190">
        <v>48</v>
      </c>
      <c r="E18190" t="s">
        <v>1672</v>
      </c>
      <c r="F18190" t="s">
        <v>1137</v>
      </c>
      <c r="G18190">
        <v>19599</v>
      </c>
      <c r="H18190">
        <v>6</v>
      </c>
      <c r="I18190">
        <v>7.9</v>
      </c>
      <c r="J18190">
        <v>6.95</v>
      </c>
    </row>
    <row r="18191" spans="1:10" x14ac:dyDescent="0.3">
      <c r="A18191">
        <v>48161</v>
      </c>
      <c r="B18191">
        <v>2012</v>
      </c>
      <c r="C18191" t="s">
        <v>1136</v>
      </c>
      <c r="D18191">
        <v>48</v>
      </c>
      <c r="E18191" t="s">
        <v>1672</v>
      </c>
      <c r="F18191" t="s">
        <v>1137</v>
      </c>
      <c r="G18191">
        <v>19439</v>
      </c>
      <c r="H18191">
        <v>8</v>
      </c>
      <c r="I18191">
        <v>9.9</v>
      </c>
      <c r="J18191">
        <v>8.9499999999999993</v>
      </c>
    </row>
    <row r="18192" spans="1:10" x14ac:dyDescent="0.3">
      <c r="A18192">
        <v>48161</v>
      </c>
      <c r="B18192">
        <v>2013</v>
      </c>
      <c r="C18192" t="s">
        <v>1136</v>
      </c>
      <c r="D18192">
        <v>48</v>
      </c>
      <c r="E18192" t="s">
        <v>1672</v>
      </c>
      <c r="F18192" t="s">
        <v>1137</v>
      </c>
      <c r="G18192">
        <v>19556</v>
      </c>
      <c r="H18192">
        <v>8</v>
      </c>
      <c r="I18192">
        <v>9.9</v>
      </c>
      <c r="J18192">
        <v>8.9499999999999993</v>
      </c>
    </row>
    <row r="18193" spans="1:10" x14ac:dyDescent="0.3">
      <c r="A18193">
        <v>48161</v>
      </c>
      <c r="B18193">
        <v>2014</v>
      </c>
      <c r="C18193" t="s">
        <v>1136</v>
      </c>
      <c r="D18193">
        <v>48</v>
      </c>
      <c r="E18193" t="s">
        <v>1672</v>
      </c>
      <c r="F18193" t="s">
        <v>1137</v>
      </c>
      <c r="G18193">
        <v>19647</v>
      </c>
      <c r="H18193">
        <v>8</v>
      </c>
      <c r="I18193">
        <v>9.9</v>
      </c>
      <c r="J18193">
        <v>8.9499999999999993</v>
      </c>
    </row>
    <row r="18194" spans="1:10" x14ac:dyDescent="0.3">
      <c r="A18194">
        <v>48161</v>
      </c>
      <c r="B18194">
        <v>2015</v>
      </c>
      <c r="C18194" t="s">
        <v>1136</v>
      </c>
      <c r="D18194">
        <v>48</v>
      </c>
      <c r="E18194" t="s">
        <v>1672</v>
      </c>
      <c r="F18194" t="s">
        <v>1137</v>
      </c>
      <c r="G18194">
        <v>19691</v>
      </c>
      <c r="H18194">
        <v>10</v>
      </c>
      <c r="I18194">
        <v>11.9</v>
      </c>
      <c r="J18194">
        <v>10.95</v>
      </c>
    </row>
    <row r="18195" spans="1:10" x14ac:dyDescent="0.3">
      <c r="A18195">
        <v>48161</v>
      </c>
      <c r="B18195">
        <v>2016</v>
      </c>
      <c r="C18195" t="s">
        <v>1136</v>
      </c>
      <c r="D18195">
        <v>48</v>
      </c>
      <c r="E18195" t="s">
        <v>1672</v>
      </c>
      <c r="F18195" t="s">
        <v>1137</v>
      </c>
      <c r="G18195">
        <v>19624</v>
      </c>
      <c r="H18195">
        <v>10</v>
      </c>
      <c r="I18195">
        <v>11.9</v>
      </c>
      <c r="J18195">
        <v>10.95</v>
      </c>
    </row>
    <row r="18196" spans="1:10" x14ac:dyDescent="0.3">
      <c r="A18196">
        <v>48163</v>
      </c>
      <c r="B18196">
        <v>2010</v>
      </c>
      <c r="C18196" t="s">
        <v>1136</v>
      </c>
      <c r="D18196">
        <v>48</v>
      </c>
      <c r="E18196" t="s">
        <v>1673</v>
      </c>
      <c r="F18196" t="s">
        <v>1137</v>
      </c>
      <c r="G18196">
        <v>17246</v>
      </c>
      <c r="H18196">
        <v>4</v>
      </c>
      <c r="I18196">
        <v>5.9</v>
      </c>
      <c r="J18196">
        <v>4.95</v>
      </c>
    </row>
    <row r="18197" spans="1:10" x14ac:dyDescent="0.3">
      <c r="A18197">
        <v>48163</v>
      </c>
      <c r="B18197">
        <v>2011</v>
      </c>
      <c r="C18197" t="s">
        <v>1136</v>
      </c>
      <c r="D18197">
        <v>48</v>
      </c>
      <c r="E18197" t="s">
        <v>1673</v>
      </c>
      <c r="F18197" t="s">
        <v>1137</v>
      </c>
      <c r="G18197">
        <v>17468</v>
      </c>
      <c r="H18197">
        <v>4</v>
      </c>
      <c r="I18197">
        <v>5.9</v>
      </c>
      <c r="J18197">
        <v>4.95</v>
      </c>
    </row>
    <row r="18198" spans="1:10" x14ac:dyDescent="0.3">
      <c r="A18198">
        <v>48163</v>
      </c>
      <c r="B18198">
        <v>2012</v>
      </c>
      <c r="C18198" t="s">
        <v>1136</v>
      </c>
      <c r="D18198">
        <v>48</v>
      </c>
      <c r="E18198" t="s">
        <v>1673</v>
      </c>
      <c r="F18198" t="s">
        <v>1137</v>
      </c>
      <c r="G18198">
        <v>17836</v>
      </c>
      <c r="H18198">
        <v>4</v>
      </c>
      <c r="I18198">
        <v>5.9</v>
      </c>
      <c r="J18198">
        <v>4.95</v>
      </c>
    </row>
    <row r="18199" spans="1:10" x14ac:dyDescent="0.3">
      <c r="A18199">
        <v>48163</v>
      </c>
      <c r="B18199">
        <v>2013</v>
      </c>
      <c r="C18199" t="s">
        <v>1136</v>
      </c>
      <c r="D18199">
        <v>48</v>
      </c>
      <c r="E18199" t="s">
        <v>1673</v>
      </c>
      <c r="F18199" t="s">
        <v>1137</v>
      </c>
      <c r="G18199">
        <v>18168</v>
      </c>
      <c r="H18199">
        <v>6</v>
      </c>
      <c r="I18199">
        <v>7.9</v>
      </c>
      <c r="J18199">
        <v>6.95</v>
      </c>
    </row>
    <row r="18200" spans="1:10" x14ac:dyDescent="0.3">
      <c r="A18200">
        <v>48163</v>
      </c>
      <c r="B18200">
        <v>2014</v>
      </c>
      <c r="C18200" t="s">
        <v>1136</v>
      </c>
      <c r="D18200">
        <v>48</v>
      </c>
      <c r="E18200" t="s">
        <v>1673</v>
      </c>
      <c r="F18200" t="s">
        <v>1137</v>
      </c>
      <c r="G18200">
        <v>18577</v>
      </c>
      <c r="H18200">
        <v>6</v>
      </c>
      <c r="I18200">
        <v>7.9</v>
      </c>
      <c r="J18200">
        <v>6.95</v>
      </c>
    </row>
    <row r="18201" spans="1:10" x14ac:dyDescent="0.3">
      <c r="A18201">
        <v>48163</v>
      </c>
      <c r="B18201">
        <v>2015</v>
      </c>
      <c r="C18201" t="s">
        <v>1136</v>
      </c>
      <c r="D18201">
        <v>48</v>
      </c>
      <c r="E18201" t="s">
        <v>1673</v>
      </c>
      <c r="F18201" t="s">
        <v>1137</v>
      </c>
      <c r="G18201">
        <v>18793</v>
      </c>
      <c r="H18201">
        <v>8</v>
      </c>
      <c r="I18201">
        <v>9.9</v>
      </c>
      <c r="J18201">
        <v>8.9499999999999993</v>
      </c>
    </row>
    <row r="18202" spans="1:10" x14ac:dyDescent="0.3">
      <c r="A18202">
        <v>48163</v>
      </c>
      <c r="B18202">
        <v>2016</v>
      </c>
      <c r="C18202" t="s">
        <v>1136</v>
      </c>
      <c r="D18202">
        <v>48</v>
      </c>
      <c r="E18202" t="s">
        <v>1673</v>
      </c>
      <c r="F18202" t="s">
        <v>1137</v>
      </c>
      <c r="G18202">
        <v>18956</v>
      </c>
      <c r="H18202">
        <v>8</v>
      </c>
      <c r="I18202">
        <v>9.9</v>
      </c>
      <c r="J18202">
        <v>8.9499999999999993</v>
      </c>
    </row>
    <row r="18203" spans="1:10" x14ac:dyDescent="0.3">
      <c r="A18203">
        <v>48165</v>
      </c>
      <c r="B18203">
        <v>2010</v>
      </c>
      <c r="C18203" t="s">
        <v>1136</v>
      </c>
      <c r="D18203">
        <v>48</v>
      </c>
      <c r="E18203" t="s">
        <v>1674</v>
      </c>
      <c r="F18203" t="s">
        <v>1137</v>
      </c>
      <c r="G18203">
        <v>17570</v>
      </c>
      <c r="H18203">
        <v>8</v>
      </c>
      <c r="I18203">
        <v>9.9</v>
      </c>
      <c r="J18203">
        <v>8.9499999999999993</v>
      </c>
    </row>
    <row r="18204" spans="1:10" x14ac:dyDescent="0.3">
      <c r="A18204">
        <v>48165</v>
      </c>
      <c r="B18204">
        <v>2011</v>
      </c>
      <c r="C18204" t="s">
        <v>1136</v>
      </c>
      <c r="D18204">
        <v>48</v>
      </c>
      <c r="E18204" t="s">
        <v>1674</v>
      </c>
      <c r="F18204" t="s">
        <v>1137</v>
      </c>
      <c r="G18204">
        <v>18021</v>
      </c>
      <c r="H18204">
        <v>8</v>
      </c>
      <c r="I18204">
        <v>9.9</v>
      </c>
      <c r="J18204">
        <v>8.9499999999999993</v>
      </c>
    </row>
    <row r="18205" spans="1:10" x14ac:dyDescent="0.3">
      <c r="A18205">
        <v>48165</v>
      </c>
      <c r="B18205">
        <v>2012</v>
      </c>
      <c r="C18205" t="s">
        <v>1136</v>
      </c>
      <c r="D18205">
        <v>48</v>
      </c>
      <c r="E18205" t="s">
        <v>1674</v>
      </c>
      <c r="F18205" t="s">
        <v>1137</v>
      </c>
      <c r="G18205">
        <v>18381</v>
      </c>
      <c r="H18205">
        <v>10</v>
      </c>
      <c r="I18205">
        <v>11.9</v>
      </c>
      <c r="J18205">
        <v>10.95</v>
      </c>
    </row>
    <row r="18206" spans="1:10" x14ac:dyDescent="0.3">
      <c r="A18206">
        <v>48165</v>
      </c>
      <c r="B18206">
        <v>2013</v>
      </c>
      <c r="C18206" t="s">
        <v>1136</v>
      </c>
      <c r="D18206">
        <v>48</v>
      </c>
      <c r="E18206" t="s">
        <v>1674</v>
      </c>
      <c r="F18206" t="s">
        <v>1137</v>
      </c>
      <c r="G18206">
        <v>18846</v>
      </c>
      <c r="H18206">
        <v>10</v>
      </c>
      <c r="I18206">
        <v>11.9</v>
      </c>
      <c r="J18206">
        <v>10.95</v>
      </c>
    </row>
    <row r="18207" spans="1:10" x14ac:dyDescent="0.3">
      <c r="A18207">
        <v>48165</v>
      </c>
      <c r="B18207">
        <v>2014</v>
      </c>
      <c r="C18207" t="s">
        <v>1136</v>
      </c>
      <c r="D18207">
        <v>48</v>
      </c>
      <c r="E18207" t="s">
        <v>1674</v>
      </c>
      <c r="F18207" t="s">
        <v>1137</v>
      </c>
      <c r="G18207">
        <v>19279</v>
      </c>
      <c r="H18207">
        <v>12</v>
      </c>
      <c r="I18207">
        <v>13.9</v>
      </c>
      <c r="J18207">
        <v>12.95</v>
      </c>
    </row>
    <row r="18208" spans="1:10" x14ac:dyDescent="0.3">
      <c r="A18208">
        <v>48165</v>
      </c>
      <c r="B18208">
        <v>2015</v>
      </c>
      <c r="C18208" t="s">
        <v>1136</v>
      </c>
      <c r="D18208">
        <v>48</v>
      </c>
      <c r="E18208" t="s">
        <v>1674</v>
      </c>
      <c r="F18208" t="s">
        <v>1137</v>
      </c>
      <c r="G18208">
        <v>20051</v>
      </c>
      <c r="H18208">
        <v>12</v>
      </c>
      <c r="I18208">
        <v>13.9</v>
      </c>
      <c r="J18208">
        <v>12.95</v>
      </c>
    </row>
    <row r="18209" spans="1:10" x14ac:dyDescent="0.3">
      <c r="A18209">
        <v>48165</v>
      </c>
      <c r="B18209">
        <v>2016</v>
      </c>
      <c r="C18209" t="s">
        <v>1136</v>
      </c>
      <c r="D18209">
        <v>48</v>
      </c>
      <c r="E18209" t="s">
        <v>1674</v>
      </c>
      <c r="F18209" t="s">
        <v>1137</v>
      </c>
      <c r="G18209">
        <v>20478</v>
      </c>
      <c r="H18209">
        <v>14</v>
      </c>
      <c r="I18209">
        <v>15.9</v>
      </c>
      <c r="J18209">
        <v>14.95</v>
      </c>
    </row>
    <row r="18210" spans="1:10" x14ac:dyDescent="0.3">
      <c r="A18210">
        <v>48167</v>
      </c>
      <c r="B18210">
        <v>2010</v>
      </c>
      <c r="C18210" t="s">
        <v>1136</v>
      </c>
      <c r="D18210">
        <v>48</v>
      </c>
      <c r="E18210" t="s">
        <v>1675</v>
      </c>
      <c r="F18210" t="s">
        <v>1137</v>
      </c>
      <c r="G18210">
        <v>292538</v>
      </c>
      <c r="H18210">
        <v>14</v>
      </c>
      <c r="I18210">
        <v>15.9</v>
      </c>
      <c r="J18210">
        <v>14.95</v>
      </c>
    </row>
    <row r="18211" spans="1:10" x14ac:dyDescent="0.3">
      <c r="A18211">
        <v>48167</v>
      </c>
      <c r="B18211">
        <v>2011</v>
      </c>
      <c r="C18211" t="s">
        <v>1136</v>
      </c>
      <c r="D18211">
        <v>48</v>
      </c>
      <c r="E18211" t="s">
        <v>1675</v>
      </c>
      <c r="F18211" t="s">
        <v>1137</v>
      </c>
      <c r="G18211">
        <v>295611</v>
      </c>
      <c r="H18211">
        <v>14</v>
      </c>
      <c r="I18211">
        <v>15.9</v>
      </c>
      <c r="J18211">
        <v>14.95</v>
      </c>
    </row>
    <row r="18212" spans="1:10" x14ac:dyDescent="0.3">
      <c r="A18212">
        <v>48167</v>
      </c>
      <c r="B18212">
        <v>2012</v>
      </c>
      <c r="C18212" t="s">
        <v>1136</v>
      </c>
      <c r="D18212">
        <v>48</v>
      </c>
      <c r="E18212" t="s">
        <v>1675</v>
      </c>
      <c r="F18212" t="s">
        <v>1137</v>
      </c>
      <c r="G18212">
        <v>301395</v>
      </c>
      <c r="H18212">
        <v>16</v>
      </c>
      <c r="I18212">
        <v>17.899999999999999</v>
      </c>
      <c r="J18212">
        <v>16.95</v>
      </c>
    </row>
    <row r="18213" spans="1:10" x14ac:dyDescent="0.3">
      <c r="A18213">
        <v>48167</v>
      </c>
      <c r="B18213">
        <v>2013</v>
      </c>
      <c r="C18213" t="s">
        <v>1136</v>
      </c>
      <c r="D18213">
        <v>48</v>
      </c>
      <c r="E18213" t="s">
        <v>1675</v>
      </c>
      <c r="F18213" t="s">
        <v>1137</v>
      </c>
      <c r="G18213">
        <v>307303</v>
      </c>
      <c r="H18213">
        <v>16</v>
      </c>
      <c r="I18213">
        <v>17.899999999999999</v>
      </c>
      <c r="J18213">
        <v>16.95</v>
      </c>
    </row>
    <row r="18214" spans="1:10" x14ac:dyDescent="0.3">
      <c r="A18214">
        <v>48167</v>
      </c>
      <c r="B18214">
        <v>2014</v>
      </c>
      <c r="C18214" t="s">
        <v>1136</v>
      </c>
      <c r="D18214">
        <v>48</v>
      </c>
      <c r="E18214" t="s">
        <v>1675</v>
      </c>
      <c r="F18214" t="s">
        <v>1137</v>
      </c>
      <c r="G18214">
        <v>314283</v>
      </c>
      <c r="H18214">
        <v>18</v>
      </c>
      <c r="I18214">
        <v>19.899999999999999</v>
      </c>
      <c r="J18214">
        <v>18.95</v>
      </c>
    </row>
    <row r="18215" spans="1:10" x14ac:dyDescent="0.3">
      <c r="A18215">
        <v>48167</v>
      </c>
      <c r="B18215">
        <v>2015</v>
      </c>
      <c r="C18215" t="s">
        <v>1136</v>
      </c>
      <c r="D18215">
        <v>48</v>
      </c>
      <c r="E18215" t="s">
        <v>1675</v>
      </c>
      <c r="F18215" t="s">
        <v>1137</v>
      </c>
      <c r="G18215">
        <v>322225</v>
      </c>
      <c r="H18215">
        <v>18</v>
      </c>
      <c r="I18215">
        <v>19.899999999999999</v>
      </c>
      <c r="J18215">
        <v>18.95</v>
      </c>
    </row>
    <row r="18216" spans="1:10" x14ac:dyDescent="0.3">
      <c r="A18216">
        <v>48167</v>
      </c>
      <c r="B18216">
        <v>2016</v>
      </c>
      <c r="C18216" t="s">
        <v>1136</v>
      </c>
      <c r="D18216">
        <v>48</v>
      </c>
      <c r="E18216" t="s">
        <v>1675</v>
      </c>
      <c r="F18216" t="s">
        <v>1137</v>
      </c>
      <c r="G18216">
        <v>329431</v>
      </c>
      <c r="H18216">
        <v>20</v>
      </c>
      <c r="I18216">
        <v>21.9</v>
      </c>
      <c r="J18216">
        <v>20.95</v>
      </c>
    </row>
    <row r="18217" spans="1:10" x14ac:dyDescent="0.3">
      <c r="A18217">
        <v>48169</v>
      </c>
      <c r="B18217">
        <v>2010</v>
      </c>
      <c r="C18217" t="s">
        <v>1136</v>
      </c>
      <c r="D18217">
        <v>48</v>
      </c>
      <c r="E18217" t="s">
        <v>1676</v>
      </c>
      <c r="F18217" t="s">
        <v>1137</v>
      </c>
      <c r="G18217">
        <v>6468</v>
      </c>
      <c r="H18217">
        <v>4</v>
      </c>
      <c r="I18217">
        <v>5.9</v>
      </c>
      <c r="J18217">
        <v>4.95</v>
      </c>
    </row>
    <row r="18218" spans="1:10" x14ac:dyDescent="0.3">
      <c r="A18218">
        <v>48169</v>
      </c>
      <c r="B18218">
        <v>2011</v>
      </c>
      <c r="C18218" t="s">
        <v>1136</v>
      </c>
      <c r="D18218">
        <v>48</v>
      </c>
      <c r="E18218" t="s">
        <v>1676</v>
      </c>
      <c r="F18218" t="s">
        <v>1137</v>
      </c>
      <c r="G18218">
        <v>6577</v>
      </c>
      <c r="H18218">
        <v>4</v>
      </c>
      <c r="I18218">
        <v>5.9</v>
      </c>
      <c r="J18218">
        <v>4.95</v>
      </c>
    </row>
    <row r="18219" spans="1:10" x14ac:dyDescent="0.3">
      <c r="A18219">
        <v>48169</v>
      </c>
      <c r="B18219">
        <v>2012</v>
      </c>
      <c r="C18219" t="s">
        <v>1136</v>
      </c>
      <c r="D18219">
        <v>48</v>
      </c>
      <c r="E18219" t="s">
        <v>1676</v>
      </c>
      <c r="F18219" t="s">
        <v>1137</v>
      </c>
      <c r="G18219">
        <v>6456</v>
      </c>
      <c r="H18219">
        <v>6</v>
      </c>
      <c r="I18219">
        <v>7.9</v>
      </c>
      <c r="J18219">
        <v>6.95</v>
      </c>
    </row>
    <row r="18220" spans="1:10" x14ac:dyDescent="0.3">
      <c r="A18220">
        <v>48169</v>
      </c>
      <c r="B18220">
        <v>2013</v>
      </c>
      <c r="C18220" t="s">
        <v>1136</v>
      </c>
      <c r="D18220">
        <v>48</v>
      </c>
      <c r="E18220" t="s">
        <v>1676</v>
      </c>
      <c r="F18220" t="s">
        <v>1137</v>
      </c>
      <c r="G18220">
        <v>6411</v>
      </c>
      <c r="H18220">
        <v>6</v>
      </c>
      <c r="I18220">
        <v>7.9</v>
      </c>
      <c r="J18220">
        <v>6.95</v>
      </c>
    </row>
    <row r="18221" spans="1:10" x14ac:dyDescent="0.3">
      <c r="A18221">
        <v>48169</v>
      </c>
      <c r="B18221">
        <v>2014</v>
      </c>
      <c r="C18221" t="s">
        <v>1136</v>
      </c>
      <c r="D18221">
        <v>48</v>
      </c>
      <c r="E18221" t="s">
        <v>1676</v>
      </c>
      <c r="F18221" t="s">
        <v>1137</v>
      </c>
      <c r="G18221">
        <v>6445</v>
      </c>
      <c r="H18221">
        <v>8</v>
      </c>
      <c r="I18221">
        <v>9.9</v>
      </c>
      <c r="J18221">
        <v>8.9499999999999993</v>
      </c>
    </row>
    <row r="18222" spans="1:10" x14ac:dyDescent="0.3">
      <c r="A18222">
        <v>48169</v>
      </c>
      <c r="B18222">
        <v>2015</v>
      </c>
      <c r="C18222" t="s">
        <v>1136</v>
      </c>
      <c r="D18222">
        <v>48</v>
      </c>
      <c r="E18222" t="s">
        <v>1676</v>
      </c>
      <c r="F18222" t="s">
        <v>1137</v>
      </c>
      <c r="G18222">
        <v>6415</v>
      </c>
      <c r="H18222">
        <v>8</v>
      </c>
      <c r="I18222">
        <v>9.9</v>
      </c>
      <c r="J18222">
        <v>8.9499999999999993</v>
      </c>
    </row>
    <row r="18223" spans="1:10" x14ac:dyDescent="0.3">
      <c r="A18223">
        <v>48169</v>
      </c>
      <c r="B18223">
        <v>2016</v>
      </c>
      <c r="C18223" t="s">
        <v>1136</v>
      </c>
      <c r="D18223">
        <v>48</v>
      </c>
      <c r="E18223" t="s">
        <v>1676</v>
      </c>
      <c r="F18223" t="s">
        <v>1137</v>
      </c>
      <c r="G18223">
        <v>6442</v>
      </c>
      <c r="H18223">
        <v>10</v>
      </c>
      <c r="I18223">
        <v>11.9</v>
      </c>
      <c r="J18223">
        <v>10.95</v>
      </c>
    </row>
    <row r="18224" spans="1:10" x14ac:dyDescent="0.3">
      <c r="A18224">
        <v>48171</v>
      </c>
      <c r="B18224">
        <v>2010</v>
      </c>
      <c r="C18224" t="s">
        <v>1136</v>
      </c>
      <c r="D18224">
        <v>48</v>
      </c>
      <c r="E18224" t="s">
        <v>1677</v>
      </c>
      <c r="F18224" t="s">
        <v>1137</v>
      </c>
      <c r="G18224">
        <v>24876</v>
      </c>
      <c r="H18224">
        <v>4</v>
      </c>
      <c r="I18224">
        <v>5.9</v>
      </c>
      <c r="J18224">
        <v>4.95</v>
      </c>
    </row>
    <row r="18225" spans="1:10" x14ac:dyDescent="0.3">
      <c r="A18225">
        <v>48171</v>
      </c>
      <c r="B18225">
        <v>2011</v>
      </c>
      <c r="C18225" t="s">
        <v>1136</v>
      </c>
      <c r="D18225">
        <v>48</v>
      </c>
      <c r="E18225" t="s">
        <v>1677</v>
      </c>
      <c r="F18225" t="s">
        <v>1137</v>
      </c>
      <c r="G18225">
        <v>25029</v>
      </c>
      <c r="H18225">
        <v>6</v>
      </c>
      <c r="I18225">
        <v>7.9</v>
      </c>
      <c r="J18225">
        <v>6.95</v>
      </c>
    </row>
    <row r="18226" spans="1:10" x14ac:dyDescent="0.3">
      <c r="A18226">
        <v>48171</v>
      </c>
      <c r="B18226">
        <v>2012</v>
      </c>
      <c r="C18226" t="s">
        <v>1136</v>
      </c>
      <c r="D18226">
        <v>48</v>
      </c>
      <c r="E18226" t="s">
        <v>1677</v>
      </c>
      <c r="F18226" t="s">
        <v>1137</v>
      </c>
      <c r="G18226">
        <v>25159</v>
      </c>
      <c r="H18226">
        <v>6</v>
      </c>
      <c r="I18226">
        <v>7.9</v>
      </c>
      <c r="J18226">
        <v>6.95</v>
      </c>
    </row>
    <row r="18227" spans="1:10" x14ac:dyDescent="0.3">
      <c r="A18227">
        <v>48171</v>
      </c>
      <c r="B18227">
        <v>2013</v>
      </c>
      <c r="C18227" t="s">
        <v>1136</v>
      </c>
      <c r="D18227">
        <v>48</v>
      </c>
      <c r="E18227" t="s">
        <v>1677</v>
      </c>
      <c r="F18227" t="s">
        <v>1137</v>
      </c>
      <c r="G18227">
        <v>25330</v>
      </c>
      <c r="H18227">
        <v>6</v>
      </c>
      <c r="I18227">
        <v>7.9</v>
      </c>
      <c r="J18227">
        <v>6.95</v>
      </c>
    </row>
    <row r="18228" spans="1:10" x14ac:dyDescent="0.3">
      <c r="A18228">
        <v>48171</v>
      </c>
      <c r="B18228">
        <v>2014</v>
      </c>
      <c r="C18228" t="s">
        <v>1136</v>
      </c>
      <c r="D18228">
        <v>48</v>
      </c>
      <c r="E18228" t="s">
        <v>1677</v>
      </c>
      <c r="F18228" t="s">
        <v>1137</v>
      </c>
      <c r="G18228">
        <v>25509</v>
      </c>
      <c r="H18228">
        <v>6</v>
      </c>
      <c r="I18228">
        <v>7.9</v>
      </c>
      <c r="J18228">
        <v>6.95</v>
      </c>
    </row>
    <row r="18229" spans="1:10" x14ac:dyDescent="0.3">
      <c r="A18229">
        <v>48171</v>
      </c>
      <c r="B18229">
        <v>2015</v>
      </c>
      <c r="C18229" t="s">
        <v>1136</v>
      </c>
      <c r="D18229">
        <v>48</v>
      </c>
      <c r="E18229" t="s">
        <v>1677</v>
      </c>
      <c r="F18229" t="s">
        <v>1137</v>
      </c>
      <c r="G18229">
        <v>25963</v>
      </c>
      <c r="H18229">
        <v>8</v>
      </c>
      <c r="I18229">
        <v>9.9</v>
      </c>
      <c r="J18229">
        <v>8.9499999999999993</v>
      </c>
    </row>
    <row r="18230" spans="1:10" x14ac:dyDescent="0.3">
      <c r="A18230">
        <v>48171</v>
      </c>
      <c r="B18230">
        <v>2016</v>
      </c>
      <c r="C18230" t="s">
        <v>1136</v>
      </c>
      <c r="D18230">
        <v>48</v>
      </c>
      <c r="E18230" t="s">
        <v>1677</v>
      </c>
      <c r="F18230" t="s">
        <v>1137</v>
      </c>
      <c r="G18230">
        <v>26521</v>
      </c>
      <c r="H18230">
        <v>8</v>
      </c>
      <c r="I18230">
        <v>9.9</v>
      </c>
      <c r="J18230">
        <v>8.9499999999999993</v>
      </c>
    </row>
    <row r="18231" spans="1:10" x14ac:dyDescent="0.3">
      <c r="A18231">
        <v>48173</v>
      </c>
      <c r="B18231">
        <v>2010</v>
      </c>
      <c r="C18231" t="s">
        <v>1136</v>
      </c>
      <c r="D18231">
        <v>48</v>
      </c>
      <c r="E18231" t="s">
        <v>1678</v>
      </c>
      <c r="F18231" t="s">
        <v>1137</v>
      </c>
      <c r="G18231">
        <v>1231</v>
      </c>
      <c r="H18231">
        <v>0</v>
      </c>
      <c r="I18231">
        <v>2</v>
      </c>
      <c r="J18231">
        <v>1</v>
      </c>
    </row>
    <row r="18232" spans="1:10" x14ac:dyDescent="0.3">
      <c r="A18232">
        <v>48173</v>
      </c>
      <c r="B18232">
        <v>2011</v>
      </c>
      <c r="C18232" t="s">
        <v>1136</v>
      </c>
      <c r="D18232">
        <v>48</v>
      </c>
      <c r="E18232" t="s">
        <v>1678</v>
      </c>
      <c r="F18232" t="s">
        <v>1137</v>
      </c>
      <c r="G18232">
        <v>1233</v>
      </c>
      <c r="H18232">
        <v>0</v>
      </c>
      <c r="I18232">
        <v>2</v>
      </c>
      <c r="J18232">
        <v>1</v>
      </c>
    </row>
    <row r="18233" spans="1:10" x14ac:dyDescent="0.3">
      <c r="A18233">
        <v>48173</v>
      </c>
      <c r="B18233">
        <v>2012</v>
      </c>
      <c r="C18233" t="s">
        <v>1136</v>
      </c>
      <c r="D18233">
        <v>48</v>
      </c>
      <c r="E18233" t="s">
        <v>1678</v>
      </c>
      <c r="F18233" t="s">
        <v>1137</v>
      </c>
      <c r="G18233">
        <v>1258</v>
      </c>
      <c r="H18233">
        <v>0</v>
      </c>
      <c r="I18233">
        <v>2</v>
      </c>
      <c r="J18233">
        <v>1</v>
      </c>
    </row>
    <row r="18234" spans="1:10" x14ac:dyDescent="0.3">
      <c r="A18234">
        <v>48173</v>
      </c>
      <c r="B18234">
        <v>2013</v>
      </c>
      <c r="C18234" t="s">
        <v>1136</v>
      </c>
      <c r="D18234">
        <v>48</v>
      </c>
      <c r="E18234" t="s">
        <v>1678</v>
      </c>
      <c r="F18234" t="s">
        <v>1137</v>
      </c>
      <c r="G18234">
        <v>1243</v>
      </c>
      <c r="H18234">
        <v>0</v>
      </c>
      <c r="I18234">
        <v>2</v>
      </c>
      <c r="J18234">
        <v>1</v>
      </c>
    </row>
    <row r="18235" spans="1:10" x14ac:dyDescent="0.3">
      <c r="A18235">
        <v>48173</v>
      </c>
      <c r="B18235">
        <v>2014</v>
      </c>
      <c r="C18235" t="s">
        <v>1136</v>
      </c>
      <c r="D18235">
        <v>48</v>
      </c>
      <c r="E18235" t="s">
        <v>1678</v>
      </c>
      <c r="F18235" t="s">
        <v>1137</v>
      </c>
      <c r="G18235">
        <v>1291</v>
      </c>
      <c r="H18235">
        <v>0</v>
      </c>
      <c r="I18235">
        <v>2</v>
      </c>
      <c r="J18235">
        <v>1</v>
      </c>
    </row>
    <row r="18236" spans="1:10" x14ac:dyDescent="0.3">
      <c r="A18236">
        <v>48173</v>
      </c>
      <c r="B18236">
        <v>2015</v>
      </c>
      <c r="C18236" t="s">
        <v>1136</v>
      </c>
      <c r="D18236">
        <v>48</v>
      </c>
      <c r="E18236" t="s">
        <v>1678</v>
      </c>
      <c r="F18236" t="s">
        <v>1137</v>
      </c>
      <c r="G18236">
        <v>1315</v>
      </c>
      <c r="H18236">
        <v>0</v>
      </c>
      <c r="I18236">
        <v>2</v>
      </c>
      <c r="J18236">
        <v>1</v>
      </c>
    </row>
    <row r="18237" spans="1:10" x14ac:dyDescent="0.3">
      <c r="A18237">
        <v>48173</v>
      </c>
      <c r="B18237">
        <v>2016</v>
      </c>
      <c r="C18237" t="s">
        <v>1136</v>
      </c>
      <c r="D18237">
        <v>48</v>
      </c>
      <c r="E18237" t="s">
        <v>1678</v>
      </c>
      <c r="F18237" t="s">
        <v>1137</v>
      </c>
      <c r="G18237">
        <v>1314</v>
      </c>
      <c r="H18237">
        <v>0</v>
      </c>
      <c r="I18237">
        <v>2</v>
      </c>
      <c r="J18237">
        <v>1</v>
      </c>
    </row>
    <row r="18238" spans="1:10" x14ac:dyDescent="0.3">
      <c r="A18238">
        <v>48175</v>
      </c>
      <c r="B18238">
        <v>2010</v>
      </c>
      <c r="C18238" t="s">
        <v>1136</v>
      </c>
      <c r="D18238">
        <v>48</v>
      </c>
      <c r="E18238" t="s">
        <v>1679</v>
      </c>
      <c r="F18238" t="s">
        <v>1137</v>
      </c>
      <c r="G18238">
        <v>7223</v>
      </c>
      <c r="H18238">
        <v>6</v>
      </c>
      <c r="I18238">
        <v>7.9</v>
      </c>
      <c r="J18238">
        <v>6.95</v>
      </c>
    </row>
    <row r="18239" spans="1:10" x14ac:dyDescent="0.3">
      <c r="A18239">
        <v>48175</v>
      </c>
      <c r="B18239">
        <v>2011</v>
      </c>
      <c r="C18239" t="s">
        <v>1136</v>
      </c>
      <c r="D18239">
        <v>48</v>
      </c>
      <c r="E18239" t="s">
        <v>1679</v>
      </c>
      <c r="F18239" t="s">
        <v>1137</v>
      </c>
      <c r="G18239">
        <v>7208</v>
      </c>
      <c r="H18239">
        <v>6</v>
      </c>
      <c r="I18239">
        <v>7.9</v>
      </c>
      <c r="J18239">
        <v>6.95</v>
      </c>
    </row>
    <row r="18240" spans="1:10" x14ac:dyDescent="0.3">
      <c r="A18240">
        <v>48175</v>
      </c>
      <c r="B18240">
        <v>2012</v>
      </c>
      <c r="C18240" t="s">
        <v>1136</v>
      </c>
      <c r="D18240">
        <v>48</v>
      </c>
      <c r="E18240" t="s">
        <v>1679</v>
      </c>
      <c r="F18240" t="s">
        <v>1137</v>
      </c>
      <c r="G18240">
        <v>7338</v>
      </c>
      <c r="H18240">
        <v>8</v>
      </c>
      <c r="I18240">
        <v>9.9</v>
      </c>
      <c r="J18240">
        <v>8.9499999999999993</v>
      </c>
    </row>
    <row r="18241" spans="1:10" x14ac:dyDescent="0.3">
      <c r="A18241">
        <v>48175</v>
      </c>
      <c r="B18241">
        <v>2013</v>
      </c>
      <c r="C18241" t="s">
        <v>1136</v>
      </c>
      <c r="D18241">
        <v>48</v>
      </c>
      <c r="E18241" t="s">
        <v>1679</v>
      </c>
      <c r="F18241" t="s">
        <v>1137</v>
      </c>
      <c r="G18241">
        <v>7464</v>
      </c>
      <c r="H18241">
        <v>8</v>
      </c>
      <c r="I18241">
        <v>9.9</v>
      </c>
      <c r="J18241">
        <v>8.9499999999999993</v>
      </c>
    </row>
    <row r="18242" spans="1:10" x14ac:dyDescent="0.3">
      <c r="A18242">
        <v>48175</v>
      </c>
      <c r="B18242">
        <v>2014</v>
      </c>
      <c r="C18242" t="s">
        <v>1136</v>
      </c>
      <c r="D18242">
        <v>48</v>
      </c>
      <c r="E18242" t="s">
        <v>1679</v>
      </c>
      <c r="F18242" t="s">
        <v>1137</v>
      </c>
      <c r="G18242">
        <v>7507</v>
      </c>
      <c r="H18242">
        <v>10</v>
      </c>
      <c r="I18242">
        <v>11.9</v>
      </c>
      <c r="J18242">
        <v>10.95</v>
      </c>
    </row>
    <row r="18243" spans="1:10" x14ac:dyDescent="0.3">
      <c r="A18243">
        <v>48175</v>
      </c>
      <c r="B18243">
        <v>2015</v>
      </c>
      <c r="C18243" t="s">
        <v>1136</v>
      </c>
      <c r="D18243">
        <v>48</v>
      </c>
      <c r="E18243" t="s">
        <v>1679</v>
      </c>
      <c r="F18243" t="s">
        <v>1137</v>
      </c>
      <c r="G18243">
        <v>7531</v>
      </c>
      <c r="H18243">
        <v>10</v>
      </c>
      <c r="I18243">
        <v>11.9</v>
      </c>
      <c r="J18243">
        <v>10.95</v>
      </c>
    </row>
    <row r="18244" spans="1:10" x14ac:dyDescent="0.3">
      <c r="A18244">
        <v>48175</v>
      </c>
      <c r="B18244">
        <v>2016</v>
      </c>
      <c r="C18244" t="s">
        <v>1136</v>
      </c>
      <c r="D18244">
        <v>48</v>
      </c>
      <c r="E18244" t="s">
        <v>1679</v>
      </c>
      <c r="F18244" t="s">
        <v>1137</v>
      </c>
      <c r="G18244">
        <v>7517</v>
      </c>
      <c r="H18244">
        <v>12</v>
      </c>
      <c r="I18244">
        <v>13.9</v>
      </c>
      <c r="J18244">
        <v>12.95</v>
      </c>
    </row>
    <row r="18245" spans="1:10" x14ac:dyDescent="0.3">
      <c r="A18245">
        <v>48177</v>
      </c>
      <c r="B18245">
        <v>2010</v>
      </c>
      <c r="C18245" t="s">
        <v>1136</v>
      </c>
      <c r="D18245">
        <v>48</v>
      </c>
      <c r="E18245" t="s">
        <v>1680</v>
      </c>
      <c r="F18245" t="s">
        <v>1137</v>
      </c>
      <c r="G18245">
        <v>19795</v>
      </c>
      <c r="H18245">
        <v>8</v>
      </c>
      <c r="I18245">
        <v>9.9</v>
      </c>
      <c r="J18245">
        <v>8.9499999999999993</v>
      </c>
    </row>
    <row r="18246" spans="1:10" x14ac:dyDescent="0.3">
      <c r="A18246">
        <v>48177</v>
      </c>
      <c r="B18246">
        <v>2011</v>
      </c>
      <c r="C18246" t="s">
        <v>1136</v>
      </c>
      <c r="D18246">
        <v>48</v>
      </c>
      <c r="E18246" t="s">
        <v>1680</v>
      </c>
      <c r="F18246" t="s">
        <v>1137</v>
      </c>
      <c r="G18246">
        <v>19763</v>
      </c>
      <c r="H18246">
        <v>10</v>
      </c>
      <c r="I18246">
        <v>11.9</v>
      </c>
      <c r="J18246">
        <v>10.95</v>
      </c>
    </row>
    <row r="18247" spans="1:10" x14ac:dyDescent="0.3">
      <c r="A18247">
        <v>48177</v>
      </c>
      <c r="B18247">
        <v>2012</v>
      </c>
      <c r="C18247" t="s">
        <v>1136</v>
      </c>
      <c r="D18247">
        <v>48</v>
      </c>
      <c r="E18247" t="s">
        <v>1680</v>
      </c>
      <c r="F18247" t="s">
        <v>1137</v>
      </c>
      <c r="G18247">
        <v>19936</v>
      </c>
      <c r="H18247">
        <v>10</v>
      </c>
      <c r="I18247">
        <v>11.9</v>
      </c>
      <c r="J18247">
        <v>10.95</v>
      </c>
    </row>
    <row r="18248" spans="1:10" x14ac:dyDescent="0.3">
      <c r="A18248">
        <v>48177</v>
      </c>
      <c r="B18248">
        <v>2013</v>
      </c>
      <c r="C18248" t="s">
        <v>1136</v>
      </c>
      <c r="D18248">
        <v>48</v>
      </c>
      <c r="E18248" t="s">
        <v>1680</v>
      </c>
      <c r="F18248" t="s">
        <v>1137</v>
      </c>
      <c r="G18248">
        <v>20174</v>
      </c>
      <c r="H18248">
        <v>10</v>
      </c>
      <c r="I18248">
        <v>11.9</v>
      </c>
      <c r="J18248">
        <v>10.95</v>
      </c>
    </row>
    <row r="18249" spans="1:10" x14ac:dyDescent="0.3">
      <c r="A18249">
        <v>48177</v>
      </c>
      <c r="B18249">
        <v>2014</v>
      </c>
      <c r="C18249" t="s">
        <v>1136</v>
      </c>
      <c r="D18249">
        <v>48</v>
      </c>
      <c r="E18249" t="s">
        <v>1680</v>
      </c>
      <c r="F18249" t="s">
        <v>1137</v>
      </c>
      <c r="G18249">
        <v>20413</v>
      </c>
      <c r="H18249">
        <v>12</v>
      </c>
      <c r="I18249">
        <v>13.9</v>
      </c>
      <c r="J18249">
        <v>12.95</v>
      </c>
    </row>
    <row r="18250" spans="1:10" x14ac:dyDescent="0.3">
      <c r="A18250">
        <v>48177</v>
      </c>
      <c r="B18250">
        <v>2015</v>
      </c>
      <c r="C18250" t="s">
        <v>1136</v>
      </c>
      <c r="D18250">
        <v>48</v>
      </c>
      <c r="E18250" t="s">
        <v>1680</v>
      </c>
      <c r="F18250" t="s">
        <v>1137</v>
      </c>
      <c r="G18250">
        <v>20573</v>
      </c>
      <c r="H18250">
        <v>12</v>
      </c>
      <c r="I18250">
        <v>13.9</v>
      </c>
      <c r="J18250">
        <v>12.95</v>
      </c>
    </row>
    <row r="18251" spans="1:10" x14ac:dyDescent="0.3">
      <c r="A18251">
        <v>48177</v>
      </c>
      <c r="B18251">
        <v>2016</v>
      </c>
      <c r="C18251" t="s">
        <v>1136</v>
      </c>
      <c r="D18251">
        <v>48</v>
      </c>
      <c r="E18251" t="s">
        <v>1680</v>
      </c>
      <c r="F18251" t="s">
        <v>1137</v>
      </c>
      <c r="G18251">
        <v>20876</v>
      </c>
      <c r="H18251">
        <v>14</v>
      </c>
      <c r="I18251">
        <v>15.9</v>
      </c>
      <c r="J18251">
        <v>14.95</v>
      </c>
    </row>
    <row r="18252" spans="1:10" x14ac:dyDescent="0.3">
      <c r="A18252">
        <v>48179</v>
      </c>
      <c r="B18252">
        <v>2010</v>
      </c>
      <c r="C18252" t="s">
        <v>1136</v>
      </c>
      <c r="D18252">
        <v>48</v>
      </c>
      <c r="E18252" t="s">
        <v>684</v>
      </c>
      <c r="F18252" t="s">
        <v>1137</v>
      </c>
      <c r="G18252">
        <v>22459</v>
      </c>
      <c r="H18252">
        <v>8</v>
      </c>
      <c r="I18252">
        <v>9.9</v>
      </c>
      <c r="J18252">
        <v>8.9499999999999993</v>
      </c>
    </row>
    <row r="18253" spans="1:10" x14ac:dyDescent="0.3">
      <c r="A18253">
        <v>48179</v>
      </c>
      <c r="B18253">
        <v>2011</v>
      </c>
      <c r="C18253" t="s">
        <v>1136</v>
      </c>
      <c r="D18253">
        <v>48</v>
      </c>
      <c r="E18253" t="s">
        <v>684</v>
      </c>
      <c r="F18253" t="s">
        <v>1137</v>
      </c>
      <c r="G18253">
        <v>22575</v>
      </c>
      <c r="H18253">
        <v>10</v>
      </c>
      <c r="I18253">
        <v>11.9</v>
      </c>
      <c r="J18253">
        <v>10.95</v>
      </c>
    </row>
    <row r="18254" spans="1:10" x14ac:dyDescent="0.3">
      <c r="A18254">
        <v>48179</v>
      </c>
      <c r="B18254">
        <v>2012</v>
      </c>
      <c r="C18254" t="s">
        <v>1136</v>
      </c>
      <c r="D18254">
        <v>48</v>
      </c>
      <c r="E18254" t="s">
        <v>684</v>
      </c>
      <c r="F18254" t="s">
        <v>1137</v>
      </c>
      <c r="G18254">
        <v>22818</v>
      </c>
      <c r="H18254">
        <v>10</v>
      </c>
      <c r="I18254">
        <v>11.9</v>
      </c>
      <c r="J18254">
        <v>10.95</v>
      </c>
    </row>
    <row r="18255" spans="1:10" x14ac:dyDescent="0.3">
      <c r="A18255">
        <v>48179</v>
      </c>
      <c r="B18255">
        <v>2013</v>
      </c>
      <c r="C18255" t="s">
        <v>1136</v>
      </c>
      <c r="D18255">
        <v>48</v>
      </c>
      <c r="E18255" t="s">
        <v>684</v>
      </c>
      <c r="F18255" t="s">
        <v>1137</v>
      </c>
      <c r="G18255">
        <v>22895</v>
      </c>
      <c r="H18255">
        <v>10</v>
      </c>
      <c r="I18255">
        <v>11.9</v>
      </c>
      <c r="J18255">
        <v>10.95</v>
      </c>
    </row>
    <row r="18256" spans="1:10" x14ac:dyDescent="0.3">
      <c r="A18256">
        <v>48179</v>
      </c>
      <c r="B18256">
        <v>2014</v>
      </c>
      <c r="C18256" t="s">
        <v>1136</v>
      </c>
      <c r="D18256">
        <v>48</v>
      </c>
      <c r="E18256" t="s">
        <v>684</v>
      </c>
      <c r="F18256" t="s">
        <v>1137</v>
      </c>
      <c r="G18256">
        <v>23419</v>
      </c>
      <c r="H18256">
        <v>12</v>
      </c>
      <c r="I18256">
        <v>13.9</v>
      </c>
      <c r="J18256">
        <v>12.95</v>
      </c>
    </row>
    <row r="18257" spans="1:10" x14ac:dyDescent="0.3">
      <c r="A18257">
        <v>48179</v>
      </c>
      <c r="B18257">
        <v>2015</v>
      </c>
      <c r="C18257" t="s">
        <v>1136</v>
      </c>
      <c r="D18257">
        <v>48</v>
      </c>
      <c r="E18257" t="s">
        <v>684</v>
      </c>
      <c r="F18257" t="s">
        <v>1137</v>
      </c>
      <c r="G18257">
        <v>23210</v>
      </c>
      <c r="H18257">
        <v>12</v>
      </c>
      <c r="I18257">
        <v>13.9</v>
      </c>
      <c r="J18257">
        <v>12.95</v>
      </c>
    </row>
    <row r="18258" spans="1:10" x14ac:dyDescent="0.3">
      <c r="A18258">
        <v>48179</v>
      </c>
      <c r="B18258">
        <v>2016</v>
      </c>
      <c r="C18258" t="s">
        <v>1136</v>
      </c>
      <c r="D18258">
        <v>48</v>
      </c>
      <c r="E18258" t="s">
        <v>684</v>
      </c>
      <c r="F18258" t="s">
        <v>1137</v>
      </c>
      <c r="G18258">
        <v>22725</v>
      </c>
      <c r="H18258">
        <v>14</v>
      </c>
      <c r="I18258">
        <v>15.9</v>
      </c>
      <c r="J18258">
        <v>14.95</v>
      </c>
    </row>
    <row r="18259" spans="1:10" x14ac:dyDescent="0.3">
      <c r="A18259">
        <v>48181</v>
      </c>
      <c r="B18259">
        <v>2010</v>
      </c>
      <c r="C18259" t="s">
        <v>1136</v>
      </c>
      <c r="D18259">
        <v>48</v>
      </c>
      <c r="E18259" t="s">
        <v>757</v>
      </c>
      <c r="F18259" t="s">
        <v>1137</v>
      </c>
      <c r="G18259">
        <v>121042</v>
      </c>
      <c r="H18259">
        <v>12</v>
      </c>
      <c r="I18259">
        <v>13.9</v>
      </c>
      <c r="J18259">
        <v>12.95</v>
      </c>
    </row>
    <row r="18260" spans="1:10" x14ac:dyDescent="0.3">
      <c r="A18260">
        <v>48181</v>
      </c>
      <c r="B18260">
        <v>2011</v>
      </c>
      <c r="C18260" t="s">
        <v>1136</v>
      </c>
      <c r="D18260">
        <v>48</v>
      </c>
      <c r="E18260" t="s">
        <v>757</v>
      </c>
      <c r="F18260" t="s">
        <v>1137</v>
      </c>
      <c r="G18260">
        <v>121249</v>
      </c>
      <c r="H18260">
        <v>12</v>
      </c>
      <c r="I18260">
        <v>13.9</v>
      </c>
      <c r="J18260">
        <v>12.95</v>
      </c>
    </row>
    <row r="18261" spans="1:10" x14ac:dyDescent="0.3">
      <c r="A18261">
        <v>48181</v>
      </c>
      <c r="B18261">
        <v>2012</v>
      </c>
      <c r="C18261" t="s">
        <v>1136</v>
      </c>
      <c r="D18261">
        <v>48</v>
      </c>
      <c r="E18261" t="s">
        <v>757</v>
      </c>
      <c r="F18261" t="s">
        <v>1137</v>
      </c>
      <c r="G18261">
        <v>121601</v>
      </c>
      <c r="H18261">
        <v>12</v>
      </c>
      <c r="I18261">
        <v>13.9</v>
      </c>
      <c r="J18261">
        <v>12.95</v>
      </c>
    </row>
    <row r="18262" spans="1:10" x14ac:dyDescent="0.3">
      <c r="A18262">
        <v>48181</v>
      </c>
      <c r="B18262">
        <v>2013</v>
      </c>
      <c r="C18262" t="s">
        <v>1136</v>
      </c>
      <c r="D18262">
        <v>48</v>
      </c>
      <c r="E18262" t="s">
        <v>757</v>
      </c>
      <c r="F18262" t="s">
        <v>1137</v>
      </c>
      <c r="G18262">
        <v>122165</v>
      </c>
      <c r="H18262">
        <v>14</v>
      </c>
      <c r="I18262">
        <v>15.9</v>
      </c>
      <c r="J18262">
        <v>14.95</v>
      </c>
    </row>
    <row r="18263" spans="1:10" x14ac:dyDescent="0.3">
      <c r="A18263">
        <v>48181</v>
      </c>
      <c r="B18263">
        <v>2014</v>
      </c>
      <c r="C18263" t="s">
        <v>1136</v>
      </c>
      <c r="D18263">
        <v>48</v>
      </c>
      <c r="E18263" t="s">
        <v>757</v>
      </c>
      <c r="F18263" t="s">
        <v>1137</v>
      </c>
      <c r="G18263">
        <v>123419</v>
      </c>
      <c r="H18263">
        <v>14</v>
      </c>
      <c r="I18263">
        <v>15.9</v>
      </c>
      <c r="J18263">
        <v>14.95</v>
      </c>
    </row>
    <row r="18264" spans="1:10" x14ac:dyDescent="0.3">
      <c r="A18264">
        <v>48181</v>
      </c>
      <c r="B18264">
        <v>2015</v>
      </c>
      <c r="C18264" t="s">
        <v>1136</v>
      </c>
      <c r="D18264">
        <v>48</v>
      </c>
      <c r="E18264" t="s">
        <v>757</v>
      </c>
      <c r="F18264" t="s">
        <v>1137</v>
      </c>
      <c r="G18264">
        <v>125467</v>
      </c>
      <c r="H18264">
        <v>16</v>
      </c>
      <c r="I18264">
        <v>17.899999999999999</v>
      </c>
      <c r="J18264">
        <v>16.95</v>
      </c>
    </row>
    <row r="18265" spans="1:10" x14ac:dyDescent="0.3">
      <c r="A18265">
        <v>48181</v>
      </c>
      <c r="B18265">
        <v>2016</v>
      </c>
      <c r="C18265" t="s">
        <v>1136</v>
      </c>
      <c r="D18265">
        <v>48</v>
      </c>
      <c r="E18265" t="s">
        <v>757</v>
      </c>
      <c r="F18265" t="s">
        <v>1137</v>
      </c>
      <c r="G18265">
        <v>128235</v>
      </c>
      <c r="H18265">
        <v>16</v>
      </c>
      <c r="I18265">
        <v>17.899999999999999</v>
      </c>
      <c r="J18265">
        <v>16.95</v>
      </c>
    </row>
    <row r="18266" spans="1:10" x14ac:dyDescent="0.3">
      <c r="A18266">
        <v>48183</v>
      </c>
      <c r="B18266">
        <v>2010</v>
      </c>
      <c r="C18266" t="s">
        <v>1136</v>
      </c>
      <c r="D18266">
        <v>48</v>
      </c>
      <c r="E18266" t="s">
        <v>1681</v>
      </c>
      <c r="F18266" t="s">
        <v>1137</v>
      </c>
      <c r="G18266">
        <v>122015</v>
      </c>
      <c r="H18266">
        <v>8</v>
      </c>
      <c r="I18266">
        <v>9.9</v>
      </c>
      <c r="J18266">
        <v>8.9499999999999993</v>
      </c>
    </row>
    <row r="18267" spans="1:10" x14ac:dyDescent="0.3">
      <c r="A18267">
        <v>48183</v>
      </c>
      <c r="B18267">
        <v>2011</v>
      </c>
      <c r="C18267" t="s">
        <v>1136</v>
      </c>
      <c r="D18267">
        <v>48</v>
      </c>
      <c r="E18267" t="s">
        <v>1681</v>
      </c>
      <c r="F18267" t="s">
        <v>1137</v>
      </c>
      <c r="G18267">
        <v>122482</v>
      </c>
      <c r="H18267">
        <v>8</v>
      </c>
      <c r="I18267">
        <v>9.9</v>
      </c>
      <c r="J18267">
        <v>8.9499999999999993</v>
      </c>
    </row>
    <row r="18268" spans="1:10" x14ac:dyDescent="0.3">
      <c r="A18268">
        <v>48183</v>
      </c>
      <c r="B18268">
        <v>2012</v>
      </c>
      <c r="C18268" t="s">
        <v>1136</v>
      </c>
      <c r="D18268">
        <v>48</v>
      </c>
      <c r="E18268" t="s">
        <v>1681</v>
      </c>
      <c r="F18268" t="s">
        <v>1137</v>
      </c>
      <c r="G18268">
        <v>122942</v>
      </c>
      <c r="H18268">
        <v>8</v>
      </c>
      <c r="I18268">
        <v>9.9</v>
      </c>
      <c r="J18268">
        <v>8.9499999999999993</v>
      </c>
    </row>
    <row r="18269" spans="1:10" x14ac:dyDescent="0.3">
      <c r="A18269">
        <v>48183</v>
      </c>
      <c r="B18269">
        <v>2013</v>
      </c>
      <c r="C18269" t="s">
        <v>1136</v>
      </c>
      <c r="D18269">
        <v>48</v>
      </c>
      <c r="E18269" t="s">
        <v>1681</v>
      </c>
      <c r="F18269" t="s">
        <v>1137</v>
      </c>
      <c r="G18269">
        <v>123197</v>
      </c>
      <c r="H18269">
        <v>10</v>
      </c>
      <c r="I18269">
        <v>11.9</v>
      </c>
      <c r="J18269">
        <v>10.95</v>
      </c>
    </row>
    <row r="18270" spans="1:10" x14ac:dyDescent="0.3">
      <c r="A18270">
        <v>48183</v>
      </c>
      <c r="B18270">
        <v>2014</v>
      </c>
      <c r="C18270" t="s">
        <v>1136</v>
      </c>
      <c r="D18270">
        <v>48</v>
      </c>
      <c r="E18270" t="s">
        <v>1681</v>
      </c>
      <c r="F18270" t="s">
        <v>1137</v>
      </c>
      <c r="G18270">
        <v>123159</v>
      </c>
      <c r="H18270">
        <v>10</v>
      </c>
      <c r="I18270">
        <v>11.9</v>
      </c>
      <c r="J18270">
        <v>10.95</v>
      </c>
    </row>
    <row r="18271" spans="1:10" x14ac:dyDescent="0.3">
      <c r="A18271">
        <v>48183</v>
      </c>
      <c r="B18271">
        <v>2015</v>
      </c>
      <c r="C18271" t="s">
        <v>1136</v>
      </c>
      <c r="D18271">
        <v>48</v>
      </c>
      <c r="E18271" t="s">
        <v>1681</v>
      </c>
      <c r="F18271" t="s">
        <v>1137</v>
      </c>
      <c r="G18271">
        <v>124108</v>
      </c>
      <c r="H18271">
        <v>10</v>
      </c>
      <c r="I18271">
        <v>11.9</v>
      </c>
      <c r="J18271">
        <v>10.95</v>
      </c>
    </row>
    <row r="18272" spans="1:10" x14ac:dyDescent="0.3">
      <c r="A18272">
        <v>48183</v>
      </c>
      <c r="B18272">
        <v>2016</v>
      </c>
      <c r="C18272" t="s">
        <v>1136</v>
      </c>
      <c r="D18272">
        <v>48</v>
      </c>
      <c r="E18272" t="s">
        <v>1681</v>
      </c>
      <c r="F18272" t="s">
        <v>1137</v>
      </c>
      <c r="G18272">
        <v>123745</v>
      </c>
      <c r="H18272">
        <v>12</v>
      </c>
      <c r="I18272">
        <v>13.9</v>
      </c>
      <c r="J18272">
        <v>12.95</v>
      </c>
    </row>
    <row r="18273" spans="1:10" x14ac:dyDescent="0.3">
      <c r="A18273">
        <v>48185</v>
      </c>
      <c r="B18273">
        <v>2010</v>
      </c>
      <c r="C18273" t="s">
        <v>1136</v>
      </c>
      <c r="D18273">
        <v>48</v>
      </c>
      <c r="E18273" t="s">
        <v>1682</v>
      </c>
      <c r="F18273" t="s">
        <v>1137</v>
      </c>
      <c r="G18273">
        <v>26614</v>
      </c>
      <c r="H18273">
        <v>10</v>
      </c>
      <c r="I18273">
        <v>11.9</v>
      </c>
      <c r="J18273">
        <v>10.95</v>
      </c>
    </row>
    <row r="18274" spans="1:10" x14ac:dyDescent="0.3">
      <c r="A18274">
        <v>48185</v>
      </c>
      <c r="B18274">
        <v>2011</v>
      </c>
      <c r="C18274" t="s">
        <v>1136</v>
      </c>
      <c r="D18274">
        <v>48</v>
      </c>
      <c r="E18274" t="s">
        <v>1682</v>
      </c>
      <c r="F18274" t="s">
        <v>1137</v>
      </c>
      <c r="G18274">
        <v>26694</v>
      </c>
      <c r="H18274">
        <v>10</v>
      </c>
      <c r="I18274">
        <v>11.9</v>
      </c>
      <c r="J18274">
        <v>10.95</v>
      </c>
    </row>
    <row r="18275" spans="1:10" x14ac:dyDescent="0.3">
      <c r="A18275">
        <v>48185</v>
      </c>
      <c r="B18275">
        <v>2012</v>
      </c>
      <c r="C18275" t="s">
        <v>1136</v>
      </c>
      <c r="D18275">
        <v>48</v>
      </c>
      <c r="E18275" t="s">
        <v>1682</v>
      </c>
      <c r="F18275" t="s">
        <v>1137</v>
      </c>
      <c r="G18275">
        <v>26705</v>
      </c>
      <c r="H18275">
        <v>12</v>
      </c>
      <c r="I18275">
        <v>13.9</v>
      </c>
      <c r="J18275">
        <v>12.95</v>
      </c>
    </row>
    <row r="18276" spans="1:10" x14ac:dyDescent="0.3">
      <c r="A18276">
        <v>48185</v>
      </c>
      <c r="B18276">
        <v>2013</v>
      </c>
      <c r="C18276" t="s">
        <v>1136</v>
      </c>
      <c r="D18276">
        <v>48</v>
      </c>
      <c r="E18276" t="s">
        <v>1682</v>
      </c>
      <c r="F18276" t="s">
        <v>1137</v>
      </c>
      <c r="G18276">
        <v>26824</v>
      </c>
      <c r="H18276">
        <v>12</v>
      </c>
      <c r="I18276">
        <v>13.9</v>
      </c>
      <c r="J18276">
        <v>12.95</v>
      </c>
    </row>
    <row r="18277" spans="1:10" x14ac:dyDescent="0.3">
      <c r="A18277">
        <v>48185</v>
      </c>
      <c r="B18277">
        <v>2014</v>
      </c>
      <c r="C18277" t="s">
        <v>1136</v>
      </c>
      <c r="D18277">
        <v>48</v>
      </c>
      <c r="E18277" t="s">
        <v>1682</v>
      </c>
      <c r="F18277" t="s">
        <v>1137</v>
      </c>
      <c r="G18277">
        <v>27069</v>
      </c>
      <c r="H18277">
        <v>14</v>
      </c>
      <c r="I18277">
        <v>15.9</v>
      </c>
      <c r="J18277">
        <v>14.95</v>
      </c>
    </row>
    <row r="18278" spans="1:10" x14ac:dyDescent="0.3">
      <c r="A18278">
        <v>48185</v>
      </c>
      <c r="B18278">
        <v>2015</v>
      </c>
      <c r="C18278" t="s">
        <v>1136</v>
      </c>
      <c r="D18278">
        <v>48</v>
      </c>
      <c r="E18278" t="s">
        <v>1682</v>
      </c>
      <c r="F18278" t="s">
        <v>1137</v>
      </c>
      <c r="G18278">
        <v>27512</v>
      </c>
      <c r="H18278">
        <v>14</v>
      </c>
      <c r="I18278">
        <v>15.9</v>
      </c>
      <c r="J18278">
        <v>14.95</v>
      </c>
    </row>
    <row r="18279" spans="1:10" x14ac:dyDescent="0.3">
      <c r="A18279">
        <v>48185</v>
      </c>
      <c r="B18279">
        <v>2016</v>
      </c>
      <c r="C18279" t="s">
        <v>1136</v>
      </c>
      <c r="D18279">
        <v>48</v>
      </c>
      <c r="E18279" t="s">
        <v>1682</v>
      </c>
      <c r="F18279" t="s">
        <v>1137</v>
      </c>
      <c r="G18279">
        <v>27671</v>
      </c>
      <c r="H18279">
        <v>14</v>
      </c>
      <c r="I18279">
        <v>15.9</v>
      </c>
      <c r="J18279">
        <v>14.95</v>
      </c>
    </row>
    <row r="18280" spans="1:10" x14ac:dyDescent="0.3">
      <c r="A18280">
        <v>48187</v>
      </c>
      <c r="B18280">
        <v>2010</v>
      </c>
      <c r="C18280" t="s">
        <v>1136</v>
      </c>
      <c r="D18280">
        <v>48</v>
      </c>
      <c r="E18280" t="s">
        <v>1235</v>
      </c>
      <c r="F18280" t="s">
        <v>1137</v>
      </c>
      <c r="G18280">
        <v>132560</v>
      </c>
      <c r="H18280">
        <v>6</v>
      </c>
      <c r="I18280">
        <v>7.9</v>
      </c>
      <c r="J18280">
        <v>6.95</v>
      </c>
    </row>
    <row r="18281" spans="1:10" x14ac:dyDescent="0.3">
      <c r="A18281">
        <v>48187</v>
      </c>
      <c r="B18281">
        <v>2011</v>
      </c>
      <c r="C18281" t="s">
        <v>1136</v>
      </c>
      <c r="D18281">
        <v>48</v>
      </c>
      <c r="E18281" t="s">
        <v>1235</v>
      </c>
      <c r="F18281" t="s">
        <v>1137</v>
      </c>
      <c r="G18281">
        <v>135857</v>
      </c>
      <c r="H18281">
        <v>6</v>
      </c>
      <c r="I18281">
        <v>7.9</v>
      </c>
      <c r="J18281">
        <v>6.95</v>
      </c>
    </row>
    <row r="18282" spans="1:10" x14ac:dyDescent="0.3">
      <c r="A18282">
        <v>48187</v>
      </c>
      <c r="B18282">
        <v>2012</v>
      </c>
      <c r="C18282" t="s">
        <v>1136</v>
      </c>
      <c r="D18282">
        <v>48</v>
      </c>
      <c r="E18282" t="s">
        <v>1235</v>
      </c>
      <c r="F18282" t="s">
        <v>1137</v>
      </c>
      <c r="G18282">
        <v>139733</v>
      </c>
      <c r="H18282">
        <v>6</v>
      </c>
      <c r="I18282">
        <v>7.9</v>
      </c>
      <c r="J18282">
        <v>6.95</v>
      </c>
    </row>
    <row r="18283" spans="1:10" x14ac:dyDescent="0.3">
      <c r="A18283">
        <v>48187</v>
      </c>
      <c r="B18283">
        <v>2013</v>
      </c>
      <c r="C18283" t="s">
        <v>1136</v>
      </c>
      <c r="D18283">
        <v>48</v>
      </c>
      <c r="E18283" t="s">
        <v>1235</v>
      </c>
      <c r="F18283" t="s">
        <v>1137</v>
      </c>
      <c r="G18283">
        <v>143189</v>
      </c>
      <c r="H18283">
        <v>8</v>
      </c>
      <c r="I18283">
        <v>9.9</v>
      </c>
      <c r="J18283">
        <v>8.9499999999999993</v>
      </c>
    </row>
    <row r="18284" spans="1:10" x14ac:dyDescent="0.3">
      <c r="A18284">
        <v>48187</v>
      </c>
      <c r="B18284">
        <v>2014</v>
      </c>
      <c r="C18284" t="s">
        <v>1136</v>
      </c>
      <c r="D18284">
        <v>48</v>
      </c>
      <c r="E18284" t="s">
        <v>1235</v>
      </c>
      <c r="F18284" t="s">
        <v>1137</v>
      </c>
      <c r="G18284">
        <v>147272</v>
      </c>
      <c r="H18284">
        <v>8</v>
      </c>
      <c r="I18284">
        <v>9.9</v>
      </c>
      <c r="J18284">
        <v>8.9499999999999993</v>
      </c>
    </row>
    <row r="18285" spans="1:10" x14ac:dyDescent="0.3">
      <c r="A18285">
        <v>48187</v>
      </c>
      <c r="B18285">
        <v>2015</v>
      </c>
      <c r="C18285" t="s">
        <v>1136</v>
      </c>
      <c r="D18285">
        <v>48</v>
      </c>
      <c r="E18285" t="s">
        <v>1235</v>
      </c>
      <c r="F18285" t="s">
        <v>1137</v>
      </c>
      <c r="G18285">
        <v>151249</v>
      </c>
      <c r="H18285">
        <v>8</v>
      </c>
      <c r="I18285">
        <v>9.9</v>
      </c>
      <c r="J18285">
        <v>8.9499999999999993</v>
      </c>
    </row>
    <row r="18286" spans="1:10" x14ac:dyDescent="0.3">
      <c r="A18286">
        <v>48187</v>
      </c>
      <c r="B18286">
        <v>2016</v>
      </c>
      <c r="C18286" t="s">
        <v>1136</v>
      </c>
      <c r="D18286">
        <v>48</v>
      </c>
      <c r="E18286" t="s">
        <v>1235</v>
      </c>
      <c r="F18286" t="s">
        <v>1137</v>
      </c>
      <c r="G18286">
        <v>155265</v>
      </c>
      <c r="H18286">
        <v>8</v>
      </c>
      <c r="I18286">
        <v>9.9</v>
      </c>
      <c r="J18286">
        <v>8.9499999999999993</v>
      </c>
    </row>
    <row r="18287" spans="1:10" x14ac:dyDescent="0.3">
      <c r="A18287">
        <v>48189</v>
      </c>
      <c r="B18287">
        <v>2010</v>
      </c>
      <c r="C18287" t="s">
        <v>1136</v>
      </c>
      <c r="D18287">
        <v>48</v>
      </c>
      <c r="E18287" t="s">
        <v>44</v>
      </c>
      <c r="F18287" t="s">
        <v>1137</v>
      </c>
      <c r="G18287">
        <v>36346</v>
      </c>
      <c r="H18287">
        <v>6</v>
      </c>
      <c r="I18287">
        <v>7.9</v>
      </c>
      <c r="J18287">
        <v>6.95</v>
      </c>
    </row>
    <row r="18288" spans="1:10" x14ac:dyDescent="0.3">
      <c r="A18288">
        <v>48189</v>
      </c>
      <c r="B18288">
        <v>2011</v>
      </c>
      <c r="C18288" t="s">
        <v>1136</v>
      </c>
      <c r="D18288">
        <v>48</v>
      </c>
      <c r="E18288" t="s">
        <v>44</v>
      </c>
      <c r="F18288" t="s">
        <v>1137</v>
      </c>
      <c r="G18288">
        <v>36426</v>
      </c>
      <c r="H18288">
        <v>6</v>
      </c>
      <c r="I18288">
        <v>7.9</v>
      </c>
      <c r="J18288">
        <v>6.95</v>
      </c>
    </row>
    <row r="18289" spans="1:10" x14ac:dyDescent="0.3">
      <c r="A18289">
        <v>48189</v>
      </c>
      <c r="B18289">
        <v>2012</v>
      </c>
      <c r="C18289" t="s">
        <v>1136</v>
      </c>
      <c r="D18289">
        <v>48</v>
      </c>
      <c r="E18289" t="s">
        <v>44</v>
      </c>
      <c r="F18289" t="s">
        <v>1137</v>
      </c>
      <c r="G18289">
        <v>36329</v>
      </c>
      <c r="H18289">
        <v>6</v>
      </c>
      <c r="I18289">
        <v>7.9</v>
      </c>
      <c r="J18289">
        <v>6.95</v>
      </c>
    </row>
    <row r="18290" spans="1:10" x14ac:dyDescent="0.3">
      <c r="A18290">
        <v>48189</v>
      </c>
      <c r="B18290">
        <v>2013</v>
      </c>
      <c r="C18290" t="s">
        <v>1136</v>
      </c>
      <c r="D18290">
        <v>48</v>
      </c>
      <c r="E18290" t="s">
        <v>44</v>
      </c>
      <c r="F18290" t="s">
        <v>1137</v>
      </c>
      <c r="G18290">
        <v>35802</v>
      </c>
      <c r="H18290">
        <v>8</v>
      </c>
      <c r="I18290">
        <v>9.9</v>
      </c>
      <c r="J18290">
        <v>8.9499999999999993</v>
      </c>
    </row>
    <row r="18291" spans="1:10" x14ac:dyDescent="0.3">
      <c r="A18291">
        <v>48189</v>
      </c>
      <c r="B18291">
        <v>2014</v>
      </c>
      <c r="C18291" t="s">
        <v>1136</v>
      </c>
      <c r="D18291">
        <v>48</v>
      </c>
      <c r="E18291" t="s">
        <v>44</v>
      </c>
      <c r="F18291" t="s">
        <v>1137</v>
      </c>
      <c r="G18291">
        <v>34602</v>
      </c>
      <c r="H18291">
        <v>8</v>
      </c>
      <c r="I18291">
        <v>9.9</v>
      </c>
      <c r="J18291">
        <v>8.9499999999999993</v>
      </c>
    </row>
    <row r="18292" spans="1:10" x14ac:dyDescent="0.3">
      <c r="A18292">
        <v>48189</v>
      </c>
      <c r="B18292">
        <v>2015</v>
      </c>
      <c r="C18292" t="s">
        <v>1136</v>
      </c>
      <c r="D18292">
        <v>48</v>
      </c>
      <c r="E18292" t="s">
        <v>44</v>
      </c>
      <c r="F18292" t="s">
        <v>1137</v>
      </c>
      <c r="G18292">
        <v>34360</v>
      </c>
      <c r="H18292">
        <v>8</v>
      </c>
      <c r="I18292">
        <v>9.9</v>
      </c>
      <c r="J18292">
        <v>8.9499999999999993</v>
      </c>
    </row>
    <row r="18293" spans="1:10" x14ac:dyDescent="0.3">
      <c r="A18293">
        <v>48189</v>
      </c>
      <c r="B18293">
        <v>2016</v>
      </c>
      <c r="C18293" t="s">
        <v>1136</v>
      </c>
      <c r="D18293">
        <v>48</v>
      </c>
      <c r="E18293" t="s">
        <v>44</v>
      </c>
      <c r="F18293" t="s">
        <v>1137</v>
      </c>
      <c r="G18293">
        <v>34263</v>
      </c>
      <c r="H18293">
        <v>8</v>
      </c>
      <c r="I18293">
        <v>9.9</v>
      </c>
      <c r="J18293">
        <v>8.9499999999999993</v>
      </c>
    </row>
    <row r="18294" spans="1:10" x14ac:dyDescent="0.3">
      <c r="A18294">
        <v>48191</v>
      </c>
      <c r="B18294">
        <v>2010</v>
      </c>
      <c r="C18294" t="s">
        <v>1136</v>
      </c>
      <c r="D18294">
        <v>48</v>
      </c>
      <c r="E18294" t="s">
        <v>416</v>
      </c>
      <c r="F18294" t="s">
        <v>1137</v>
      </c>
      <c r="G18294">
        <v>3352</v>
      </c>
      <c r="H18294">
        <v>6</v>
      </c>
      <c r="I18294">
        <v>7.9</v>
      </c>
      <c r="J18294">
        <v>6.95</v>
      </c>
    </row>
    <row r="18295" spans="1:10" x14ac:dyDescent="0.3">
      <c r="A18295">
        <v>48191</v>
      </c>
      <c r="B18295">
        <v>2011</v>
      </c>
      <c r="C18295" t="s">
        <v>1136</v>
      </c>
      <c r="D18295">
        <v>48</v>
      </c>
      <c r="E18295" t="s">
        <v>416</v>
      </c>
      <c r="F18295" t="s">
        <v>1137</v>
      </c>
      <c r="G18295">
        <v>3310</v>
      </c>
      <c r="H18295">
        <v>6</v>
      </c>
      <c r="I18295">
        <v>7.9</v>
      </c>
      <c r="J18295">
        <v>6.95</v>
      </c>
    </row>
    <row r="18296" spans="1:10" x14ac:dyDescent="0.3">
      <c r="A18296">
        <v>48191</v>
      </c>
      <c r="B18296">
        <v>2012</v>
      </c>
      <c r="C18296" t="s">
        <v>1136</v>
      </c>
      <c r="D18296">
        <v>48</v>
      </c>
      <c r="E18296" t="s">
        <v>416</v>
      </c>
      <c r="F18296" t="s">
        <v>1137</v>
      </c>
      <c r="G18296">
        <v>3278</v>
      </c>
      <c r="H18296">
        <v>8</v>
      </c>
      <c r="I18296">
        <v>9.9</v>
      </c>
      <c r="J18296">
        <v>8.9499999999999993</v>
      </c>
    </row>
    <row r="18297" spans="1:10" x14ac:dyDescent="0.3">
      <c r="A18297">
        <v>48191</v>
      </c>
      <c r="B18297">
        <v>2013</v>
      </c>
      <c r="C18297" t="s">
        <v>1136</v>
      </c>
      <c r="D18297">
        <v>48</v>
      </c>
      <c r="E18297" t="s">
        <v>416</v>
      </c>
      <c r="F18297" t="s">
        <v>1137</v>
      </c>
      <c r="G18297">
        <v>3186</v>
      </c>
      <c r="H18297">
        <v>10</v>
      </c>
      <c r="I18297">
        <v>11.9</v>
      </c>
      <c r="J18297">
        <v>10.95</v>
      </c>
    </row>
    <row r="18298" spans="1:10" x14ac:dyDescent="0.3">
      <c r="A18298">
        <v>48191</v>
      </c>
      <c r="B18298">
        <v>2014</v>
      </c>
      <c r="C18298" t="s">
        <v>1136</v>
      </c>
      <c r="D18298">
        <v>48</v>
      </c>
      <c r="E18298" t="s">
        <v>416</v>
      </c>
      <c r="F18298" t="s">
        <v>1137</v>
      </c>
      <c r="G18298">
        <v>3105</v>
      </c>
      <c r="H18298">
        <v>10</v>
      </c>
      <c r="I18298">
        <v>11.9</v>
      </c>
      <c r="J18298">
        <v>10.95</v>
      </c>
    </row>
    <row r="18299" spans="1:10" x14ac:dyDescent="0.3">
      <c r="A18299">
        <v>48191</v>
      </c>
      <c r="B18299">
        <v>2015</v>
      </c>
      <c r="C18299" t="s">
        <v>1136</v>
      </c>
      <c r="D18299">
        <v>48</v>
      </c>
      <c r="E18299" t="s">
        <v>416</v>
      </c>
      <c r="F18299" t="s">
        <v>1137</v>
      </c>
      <c r="G18299">
        <v>3138</v>
      </c>
      <c r="H18299">
        <v>12</v>
      </c>
      <c r="I18299">
        <v>13.9</v>
      </c>
      <c r="J18299">
        <v>12.95</v>
      </c>
    </row>
    <row r="18300" spans="1:10" x14ac:dyDescent="0.3">
      <c r="A18300">
        <v>48191</v>
      </c>
      <c r="B18300">
        <v>2016</v>
      </c>
      <c r="C18300" t="s">
        <v>1136</v>
      </c>
      <c r="D18300">
        <v>48</v>
      </c>
      <c r="E18300" t="s">
        <v>416</v>
      </c>
      <c r="F18300" t="s">
        <v>1137</v>
      </c>
      <c r="G18300">
        <v>3138</v>
      </c>
      <c r="H18300">
        <v>14</v>
      </c>
      <c r="I18300">
        <v>15.9</v>
      </c>
      <c r="J18300">
        <v>14.95</v>
      </c>
    </row>
    <row r="18301" spans="1:10" x14ac:dyDescent="0.3">
      <c r="A18301">
        <v>48193</v>
      </c>
      <c r="B18301">
        <v>2010</v>
      </c>
      <c r="C18301" t="s">
        <v>1136</v>
      </c>
      <c r="D18301">
        <v>48</v>
      </c>
      <c r="E18301" t="s">
        <v>332</v>
      </c>
      <c r="F18301" t="s">
        <v>1137</v>
      </c>
      <c r="G18301">
        <v>8488</v>
      </c>
      <c r="H18301">
        <v>10</v>
      </c>
      <c r="I18301">
        <v>11.9</v>
      </c>
      <c r="J18301">
        <v>10.95</v>
      </c>
    </row>
    <row r="18302" spans="1:10" x14ac:dyDescent="0.3">
      <c r="A18302">
        <v>48193</v>
      </c>
      <c r="B18302">
        <v>2011</v>
      </c>
      <c r="C18302" t="s">
        <v>1136</v>
      </c>
      <c r="D18302">
        <v>48</v>
      </c>
      <c r="E18302" t="s">
        <v>332</v>
      </c>
      <c r="F18302" t="s">
        <v>1137</v>
      </c>
      <c r="G18302">
        <v>8415</v>
      </c>
      <c r="H18302">
        <v>10</v>
      </c>
      <c r="I18302">
        <v>11.9</v>
      </c>
      <c r="J18302">
        <v>10.95</v>
      </c>
    </row>
    <row r="18303" spans="1:10" x14ac:dyDescent="0.3">
      <c r="A18303">
        <v>48193</v>
      </c>
      <c r="B18303">
        <v>2012</v>
      </c>
      <c r="C18303" t="s">
        <v>1136</v>
      </c>
      <c r="D18303">
        <v>48</v>
      </c>
      <c r="E18303" t="s">
        <v>332</v>
      </c>
      <c r="F18303" t="s">
        <v>1137</v>
      </c>
      <c r="G18303">
        <v>8294</v>
      </c>
      <c r="H18303">
        <v>12</v>
      </c>
      <c r="I18303">
        <v>13.9</v>
      </c>
      <c r="J18303">
        <v>12.95</v>
      </c>
    </row>
    <row r="18304" spans="1:10" x14ac:dyDescent="0.3">
      <c r="A18304">
        <v>48193</v>
      </c>
      <c r="B18304">
        <v>2013</v>
      </c>
      <c r="C18304" t="s">
        <v>1136</v>
      </c>
      <c r="D18304">
        <v>48</v>
      </c>
      <c r="E18304" t="s">
        <v>332</v>
      </c>
      <c r="F18304" t="s">
        <v>1137</v>
      </c>
      <c r="G18304">
        <v>8270</v>
      </c>
      <c r="H18304">
        <v>14</v>
      </c>
      <c r="I18304">
        <v>15.9</v>
      </c>
      <c r="J18304">
        <v>14.95</v>
      </c>
    </row>
    <row r="18305" spans="1:10" x14ac:dyDescent="0.3">
      <c r="A18305">
        <v>48193</v>
      </c>
      <c r="B18305">
        <v>2014</v>
      </c>
      <c r="C18305" t="s">
        <v>1136</v>
      </c>
      <c r="D18305">
        <v>48</v>
      </c>
      <c r="E18305" t="s">
        <v>332</v>
      </c>
      <c r="F18305" t="s">
        <v>1137</v>
      </c>
      <c r="G18305">
        <v>8190</v>
      </c>
      <c r="H18305">
        <v>14</v>
      </c>
      <c r="I18305">
        <v>15.9</v>
      </c>
      <c r="J18305">
        <v>14.95</v>
      </c>
    </row>
    <row r="18306" spans="1:10" x14ac:dyDescent="0.3">
      <c r="A18306">
        <v>48193</v>
      </c>
      <c r="B18306">
        <v>2015</v>
      </c>
      <c r="C18306" t="s">
        <v>1136</v>
      </c>
      <c r="D18306">
        <v>48</v>
      </c>
      <c r="E18306" t="s">
        <v>332</v>
      </c>
      <c r="F18306" t="s">
        <v>1137</v>
      </c>
      <c r="G18306">
        <v>8159</v>
      </c>
      <c r="H18306">
        <v>16</v>
      </c>
      <c r="I18306">
        <v>17.899999999999999</v>
      </c>
      <c r="J18306">
        <v>16.95</v>
      </c>
    </row>
    <row r="18307" spans="1:10" x14ac:dyDescent="0.3">
      <c r="A18307">
        <v>48193</v>
      </c>
      <c r="B18307">
        <v>2016</v>
      </c>
      <c r="C18307" t="s">
        <v>1136</v>
      </c>
      <c r="D18307">
        <v>48</v>
      </c>
      <c r="E18307" t="s">
        <v>332</v>
      </c>
      <c r="F18307" t="s">
        <v>1137</v>
      </c>
      <c r="G18307">
        <v>8304</v>
      </c>
      <c r="H18307">
        <v>18</v>
      </c>
      <c r="I18307">
        <v>19.899999999999999</v>
      </c>
      <c r="J18307">
        <v>18.95</v>
      </c>
    </row>
    <row r="18308" spans="1:10" x14ac:dyDescent="0.3">
      <c r="A18308">
        <v>48195</v>
      </c>
      <c r="B18308">
        <v>2010</v>
      </c>
      <c r="C18308" t="s">
        <v>1136</v>
      </c>
      <c r="D18308">
        <v>48</v>
      </c>
      <c r="E18308" t="s">
        <v>1683</v>
      </c>
      <c r="F18308" t="s">
        <v>1137</v>
      </c>
      <c r="G18308">
        <v>5602</v>
      </c>
      <c r="H18308">
        <v>6</v>
      </c>
      <c r="I18308">
        <v>7.9</v>
      </c>
      <c r="J18308">
        <v>6.95</v>
      </c>
    </row>
    <row r="18309" spans="1:10" x14ac:dyDescent="0.3">
      <c r="A18309">
        <v>48195</v>
      </c>
      <c r="B18309">
        <v>2011</v>
      </c>
      <c r="C18309" t="s">
        <v>1136</v>
      </c>
      <c r="D18309">
        <v>48</v>
      </c>
      <c r="E18309" t="s">
        <v>1683</v>
      </c>
      <c r="F18309" t="s">
        <v>1137</v>
      </c>
      <c r="G18309">
        <v>5581</v>
      </c>
      <c r="H18309">
        <v>6</v>
      </c>
      <c r="I18309">
        <v>7.9</v>
      </c>
      <c r="J18309">
        <v>6.95</v>
      </c>
    </row>
    <row r="18310" spans="1:10" x14ac:dyDescent="0.3">
      <c r="A18310">
        <v>48195</v>
      </c>
      <c r="B18310">
        <v>2012</v>
      </c>
      <c r="C18310" t="s">
        <v>1136</v>
      </c>
      <c r="D18310">
        <v>48</v>
      </c>
      <c r="E18310" t="s">
        <v>1683</v>
      </c>
      <c r="F18310" t="s">
        <v>1137</v>
      </c>
      <c r="G18310">
        <v>5523</v>
      </c>
      <c r="H18310">
        <v>8</v>
      </c>
      <c r="I18310">
        <v>9.9</v>
      </c>
      <c r="J18310">
        <v>8.9499999999999993</v>
      </c>
    </row>
    <row r="18311" spans="1:10" x14ac:dyDescent="0.3">
      <c r="A18311">
        <v>48195</v>
      </c>
      <c r="B18311">
        <v>2013</v>
      </c>
      <c r="C18311" t="s">
        <v>1136</v>
      </c>
      <c r="D18311">
        <v>48</v>
      </c>
      <c r="E18311" t="s">
        <v>1683</v>
      </c>
      <c r="F18311" t="s">
        <v>1137</v>
      </c>
      <c r="G18311">
        <v>5546</v>
      </c>
      <c r="H18311">
        <v>8</v>
      </c>
      <c r="I18311">
        <v>9.9</v>
      </c>
      <c r="J18311">
        <v>8.9499999999999993</v>
      </c>
    </row>
    <row r="18312" spans="1:10" x14ac:dyDescent="0.3">
      <c r="A18312">
        <v>48195</v>
      </c>
      <c r="B18312">
        <v>2014</v>
      </c>
      <c r="C18312" t="s">
        <v>1136</v>
      </c>
      <c r="D18312">
        <v>48</v>
      </c>
      <c r="E18312" t="s">
        <v>1683</v>
      </c>
      <c r="F18312" t="s">
        <v>1137</v>
      </c>
      <c r="G18312">
        <v>5537</v>
      </c>
      <c r="H18312">
        <v>10</v>
      </c>
      <c r="I18312">
        <v>11.9</v>
      </c>
      <c r="J18312">
        <v>10.95</v>
      </c>
    </row>
    <row r="18313" spans="1:10" x14ac:dyDescent="0.3">
      <c r="A18313">
        <v>48195</v>
      </c>
      <c r="B18313">
        <v>2015</v>
      </c>
      <c r="C18313" t="s">
        <v>1136</v>
      </c>
      <c r="D18313">
        <v>48</v>
      </c>
      <c r="E18313" t="s">
        <v>1683</v>
      </c>
      <c r="F18313" t="s">
        <v>1137</v>
      </c>
      <c r="G18313">
        <v>5610</v>
      </c>
      <c r="H18313">
        <v>12</v>
      </c>
      <c r="I18313">
        <v>13.9</v>
      </c>
      <c r="J18313">
        <v>12.95</v>
      </c>
    </row>
    <row r="18314" spans="1:10" x14ac:dyDescent="0.3">
      <c r="A18314">
        <v>48195</v>
      </c>
      <c r="B18314">
        <v>2016</v>
      </c>
      <c r="C18314" t="s">
        <v>1136</v>
      </c>
      <c r="D18314">
        <v>48</v>
      </c>
      <c r="E18314" t="s">
        <v>1683</v>
      </c>
      <c r="F18314" t="s">
        <v>1137</v>
      </c>
      <c r="G18314">
        <v>5538</v>
      </c>
      <c r="H18314">
        <v>14</v>
      </c>
      <c r="I18314">
        <v>15.9</v>
      </c>
      <c r="J18314">
        <v>14.95</v>
      </c>
    </row>
    <row r="18315" spans="1:10" x14ac:dyDescent="0.3">
      <c r="A18315">
        <v>48197</v>
      </c>
      <c r="B18315">
        <v>2010</v>
      </c>
      <c r="C18315" t="s">
        <v>1136</v>
      </c>
      <c r="D18315">
        <v>48</v>
      </c>
      <c r="E18315" t="s">
        <v>1602</v>
      </c>
      <c r="F18315" t="s">
        <v>1137</v>
      </c>
      <c r="G18315">
        <v>4156</v>
      </c>
      <c r="H18315">
        <v>4</v>
      </c>
      <c r="I18315">
        <v>5.9</v>
      </c>
      <c r="J18315">
        <v>4.95</v>
      </c>
    </row>
    <row r="18316" spans="1:10" x14ac:dyDescent="0.3">
      <c r="A18316">
        <v>48197</v>
      </c>
      <c r="B18316">
        <v>2011</v>
      </c>
      <c r="C18316" t="s">
        <v>1136</v>
      </c>
      <c r="D18316">
        <v>48</v>
      </c>
      <c r="E18316" t="s">
        <v>1602</v>
      </c>
      <c r="F18316" t="s">
        <v>1137</v>
      </c>
      <c r="G18316">
        <v>4122</v>
      </c>
      <c r="H18316">
        <v>6</v>
      </c>
      <c r="I18316">
        <v>7.9</v>
      </c>
      <c r="J18316">
        <v>6.95</v>
      </c>
    </row>
    <row r="18317" spans="1:10" x14ac:dyDescent="0.3">
      <c r="A18317">
        <v>48197</v>
      </c>
      <c r="B18317">
        <v>2012</v>
      </c>
      <c r="C18317" t="s">
        <v>1136</v>
      </c>
      <c r="D18317">
        <v>48</v>
      </c>
      <c r="E18317" t="s">
        <v>1602</v>
      </c>
      <c r="F18317" t="s">
        <v>1137</v>
      </c>
      <c r="G18317">
        <v>4055</v>
      </c>
      <c r="H18317">
        <v>6</v>
      </c>
      <c r="I18317">
        <v>7.9</v>
      </c>
      <c r="J18317">
        <v>6.95</v>
      </c>
    </row>
    <row r="18318" spans="1:10" x14ac:dyDescent="0.3">
      <c r="A18318">
        <v>48197</v>
      </c>
      <c r="B18318">
        <v>2013</v>
      </c>
      <c r="C18318" t="s">
        <v>1136</v>
      </c>
      <c r="D18318">
        <v>48</v>
      </c>
      <c r="E18318" t="s">
        <v>1602</v>
      </c>
      <c r="F18318" t="s">
        <v>1137</v>
      </c>
      <c r="G18318">
        <v>4011</v>
      </c>
      <c r="H18318">
        <v>8</v>
      </c>
      <c r="I18318">
        <v>9.9</v>
      </c>
      <c r="J18318">
        <v>8.9499999999999993</v>
      </c>
    </row>
    <row r="18319" spans="1:10" x14ac:dyDescent="0.3">
      <c r="A18319">
        <v>48197</v>
      </c>
      <c r="B18319">
        <v>2014</v>
      </c>
      <c r="C18319" t="s">
        <v>1136</v>
      </c>
      <c r="D18319">
        <v>48</v>
      </c>
      <c r="E18319" t="s">
        <v>1602</v>
      </c>
      <c r="F18319" t="s">
        <v>1137</v>
      </c>
      <c r="G18319">
        <v>3934</v>
      </c>
      <c r="H18319">
        <v>8</v>
      </c>
      <c r="I18319">
        <v>9.9</v>
      </c>
      <c r="J18319">
        <v>8.9499999999999993</v>
      </c>
    </row>
    <row r="18320" spans="1:10" x14ac:dyDescent="0.3">
      <c r="A18320">
        <v>48197</v>
      </c>
      <c r="B18320">
        <v>2015</v>
      </c>
      <c r="C18320" t="s">
        <v>1136</v>
      </c>
      <c r="D18320">
        <v>48</v>
      </c>
      <c r="E18320" t="s">
        <v>1602</v>
      </c>
      <c r="F18320" t="s">
        <v>1137</v>
      </c>
      <c r="G18320">
        <v>3840</v>
      </c>
      <c r="H18320">
        <v>10</v>
      </c>
      <c r="I18320">
        <v>11.9</v>
      </c>
      <c r="J18320">
        <v>10.95</v>
      </c>
    </row>
    <row r="18321" spans="1:10" x14ac:dyDescent="0.3">
      <c r="A18321">
        <v>48197</v>
      </c>
      <c r="B18321">
        <v>2016</v>
      </c>
      <c r="C18321" t="s">
        <v>1136</v>
      </c>
      <c r="D18321">
        <v>48</v>
      </c>
      <c r="E18321" t="s">
        <v>1602</v>
      </c>
      <c r="F18321" t="s">
        <v>1137</v>
      </c>
      <c r="G18321">
        <v>3906</v>
      </c>
      <c r="H18321">
        <v>12</v>
      </c>
      <c r="I18321">
        <v>13.9</v>
      </c>
      <c r="J18321">
        <v>12.95</v>
      </c>
    </row>
    <row r="18322" spans="1:10" x14ac:dyDescent="0.3">
      <c r="A18322">
        <v>48199</v>
      </c>
      <c r="B18322">
        <v>2010</v>
      </c>
      <c r="C18322" t="s">
        <v>1136</v>
      </c>
      <c r="D18322">
        <v>48</v>
      </c>
      <c r="E18322" t="s">
        <v>539</v>
      </c>
      <c r="F18322" t="s">
        <v>1137</v>
      </c>
      <c r="G18322">
        <v>54811</v>
      </c>
      <c r="H18322">
        <v>12</v>
      </c>
      <c r="I18322">
        <v>13.9</v>
      </c>
      <c r="J18322">
        <v>12.95</v>
      </c>
    </row>
    <row r="18323" spans="1:10" x14ac:dyDescent="0.3">
      <c r="A18323">
        <v>48199</v>
      </c>
      <c r="B18323">
        <v>2011</v>
      </c>
      <c r="C18323" t="s">
        <v>1136</v>
      </c>
      <c r="D18323">
        <v>48</v>
      </c>
      <c r="E18323" t="s">
        <v>539</v>
      </c>
      <c r="F18323" t="s">
        <v>1137</v>
      </c>
      <c r="G18323">
        <v>55027</v>
      </c>
      <c r="H18323">
        <v>14</v>
      </c>
      <c r="I18323">
        <v>15.9</v>
      </c>
      <c r="J18323">
        <v>14.95</v>
      </c>
    </row>
    <row r="18324" spans="1:10" x14ac:dyDescent="0.3">
      <c r="A18324">
        <v>48199</v>
      </c>
      <c r="B18324">
        <v>2012</v>
      </c>
      <c r="C18324" t="s">
        <v>1136</v>
      </c>
      <c r="D18324">
        <v>48</v>
      </c>
      <c r="E18324" t="s">
        <v>539</v>
      </c>
      <c r="F18324" t="s">
        <v>1137</v>
      </c>
      <c r="G18324">
        <v>55102</v>
      </c>
      <c r="H18324">
        <v>14</v>
      </c>
      <c r="I18324">
        <v>15.9</v>
      </c>
      <c r="J18324">
        <v>14.95</v>
      </c>
    </row>
    <row r="18325" spans="1:10" x14ac:dyDescent="0.3">
      <c r="A18325">
        <v>48199</v>
      </c>
      <c r="B18325">
        <v>2013</v>
      </c>
      <c r="C18325" t="s">
        <v>1136</v>
      </c>
      <c r="D18325">
        <v>48</v>
      </c>
      <c r="E18325" t="s">
        <v>539</v>
      </c>
      <c r="F18325" t="s">
        <v>1137</v>
      </c>
      <c r="G18325">
        <v>55340</v>
      </c>
      <c r="H18325">
        <v>16</v>
      </c>
      <c r="I18325">
        <v>17.899999999999999</v>
      </c>
      <c r="J18325">
        <v>16.95</v>
      </c>
    </row>
    <row r="18326" spans="1:10" x14ac:dyDescent="0.3">
      <c r="A18326">
        <v>48199</v>
      </c>
      <c r="B18326">
        <v>2014</v>
      </c>
      <c r="C18326" t="s">
        <v>1136</v>
      </c>
      <c r="D18326">
        <v>48</v>
      </c>
      <c r="E18326" t="s">
        <v>539</v>
      </c>
      <c r="F18326" t="s">
        <v>1137</v>
      </c>
      <c r="G18326">
        <v>55540</v>
      </c>
      <c r="H18326">
        <v>16</v>
      </c>
      <c r="I18326">
        <v>17.899999999999999</v>
      </c>
      <c r="J18326">
        <v>16.95</v>
      </c>
    </row>
    <row r="18327" spans="1:10" x14ac:dyDescent="0.3">
      <c r="A18327">
        <v>48199</v>
      </c>
      <c r="B18327">
        <v>2015</v>
      </c>
      <c r="C18327" t="s">
        <v>1136</v>
      </c>
      <c r="D18327">
        <v>48</v>
      </c>
      <c r="E18327" t="s">
        <v>539</v>
      </c>
      <c r="F18327" t="s">
        <v>1137</v>
      </c>
      <c r="G18327">
        <v>55865</v>
      </c>
      <c r="H18327">
        <v>18</v>
      </c>
      <c r="I18327">
        <v>19.899999999999999</v>
      </c>
      <c r="J18327">
        <v>18.95</v>
      </c>
    </row>
    <row r="18328" spans="1:10" x14ac:dyDescent="0.3">
      <c r="A18328">
        <v>48199</v>
      </c>
      <c r="B18328">
        <v>2016</v>
      </c>
      <c r="C18328" t="s">
        <v>1136</v>
      </c>
      <c r="D18328">
        <v>48</v>
      </c>
      <c r="E18328" t="s">
        <v>539</v>
      </c>
      <c r="F18328" t="s">
        <v>1137</v>
      </c>
      <c r="G18328">
        <v>56322</v>
      </c>
      <c r="H18328">
        <v>18</v>
      </c>
      <c r="I18328">
        <v>19.899999999999999</v>
      </c>
      <c r="J18328">
        <v>18.95</v>
      </c>
    </row>
    <row r="18329" spans="1:10" x14ac:dyDescent="0.3">
      <c r="A18329">
        <v>48201</v>
      </c>
      <c r="B18329">
        <v>2010</v>
      </c>
      <c r="C18329" t="s">
        <v>1136</v>
      </c>
      <c r="D18329">
        <v>48</v>
      </c>
      <c r="E18329" t="s">
        <v>419</v>
      </c>
      <c r="F18329" t="s">
        <v>1137</v>
      </c>
      <c r="G18329">
        <v>4108187</v>
      </c>
      <c r="H18329">
        <v>10</v>
      </c>
      <c r="I18329">
        <v>11.9</v>
      </c>
      <c r="J18329">
        <v>10.95</v>
      </c>
    </row>
    <row r="18330" spans="1:10" x14ac:dyDescent="0.3">
      <c r="A18330">
        <v>48201</v>
      </c>
      <c r="B18330">
        <v>2011</v>
      </c>
      <c r="C18330" t="s">
        <v>1136</v>
      </c>
      <c r="D18330">
        <v>48</v>
      </c>
      <c r="E18330" t="s">
        <v>419</v>
      </c>
      <c r="F18330" t="s">
        <v>1137</v>
      </c>
      <c r="G18330">
        <v>4181238</v>
      </c>
      <c r="H18330">
        <v>10</v>
      </c>
      <c r="I18330">
        <v>11.9</v>
      </c>
      <c r="J18330">
        <v>10.95</v>
      </c>
    </row>
    <row r="18331" spans="1:10" x14ac:dyDescent="0.3">
      <c r="A18331">
        <v>48201</v>
      </c>
      <c r="B18331">
        <v>2012</v>
      </c>
      <c r="C18331" t="s">
        <v>1136</v>
      </c>
      <c r="D18331">
        <v>48</v>
      </c>
      <c r="E18331" t="s">
        <v>419</v>
      </c>
      <c r="F18331" t="s">
        <v>1137</v>
      </c>
      <c r="G18331">
        <v>4262504</v>
      </c>
      <c r="H18331">
        <v>12</v>
      </c>
      <c r="I18331">
        <v>13.9</v>
      </c>
      <c r="J18331">
        <v>12.95</v>
      </c>
    </row>
    <row r="18332" spans="1:10" x14ac:dyDescent="0.3">
      <c r="A18332">
        <v>48201</v>
      </c>
      <c r="B18332">
        <v>2013</v>
      </c>
      <c r="C18332" t="s">
        <v>1136</v>
      </c>
      <c r="D18332">
        <v>48</v>
      </c>
      <c r="E18332" t="s">
        <v>419</v>
      </c>
      <c r="F18332" t="s">
        <v>1137</v>
      </c>
      <c r="G18332">
        <v>4352462</v>
      </c>
      <c r="H18332">
        <v>12</v>
      </c>
      <c r="I18332">
        <v>13.9</v>
      </c>
      <c r="J18332">
        <v>12.95</v>
      </c>
    </row>
    <row r="18333" spans="1:10" x14ac:dyDescent="0.3">
      <c r="A18333">
        <v>48201</v>
      </c>
      <c r="B18333">
        <v>2014</v>
      </c>
      <c r="C18333" t="s">
        <v>1136</v>
      </c>
      <c r="D18333">
        <v>48</v>
      </c>
      <c r="E18333" t="s">
        <v>419</v>
      </c>
      <c r="F18333" t="s">
        <v>1137</v>
      </c>
      <c r="G18333">
        <v>4447577</v>
      </c>
      <c r="H18333">
        <v>12</v>
      </c>
      <c r="I18333">
        <v>13.9</v>
      </c>
      <c r="J18333">
        <v>12.95</v>
      </c>
    </row>
    <row r="18334" spans="1:10" x14ac:dyDescent="0.3">
      <c r="A18334">
        <v>48201</v>
      </c>
      <c r="B18334">
        <v>2015</v>
      </c>
      <c r="C18334" t="s">
        <v>1136</v>
      </c>
      <c r="D18334">
        <v>48</v>
      </c>
      <c r="E18334" t="s">
        <v>419</v>
      </c>
      <c r="F18334" t="s">
        <v>1137</v>
      </c>
      <c r="G18334">
        <v>4538028</v>
      </c>
      <c r="H18334">
        <v>14</v>
      </c>
      <c r="I18334">
        <v>15.9</v>
      </c>
      <c r="J18334">
        <v>14.95</v>
      </c>
    </row>
    <row r="18335" spans="1:10" x14ac:dyDescent="0.3">
      <c r="A18335">
        <v>48201</v>
      </c>
      <c r="B18335">
        <v>2016</v>
      </c>
      <c r="C18335" t="s">
        <v>1136</v>
      </c>
      <c r="D18335">
        <v>48</v>
      </c>
      <c r="E18335" t="s">
        <v>419</v>
      </c>
      <c r="F18335" t="s">
        <v>1137</v>
      </c>
      <c r="G18335">
        <v>4589928</v>
      </c>
      <c r="H18335">
        <v>14</v>
      </c>
      <c r="I18335">
        <v>15.9</v>
      </c>
      <c r="J18335">
        <v>14.95</v>
      </c>
    </row>
    <row r="18336" spans="1:10" x14ac:dyDescent="0.3">
      <c r="A18336">
        <v>48203</v>
      </c>
      <c r="B18336">
        <v>2010</v>
      </c>
      <c r="C18336" t="s">
        <v>1136</v>
      </c>
      <c r="D18336">
        <v>48</v>
      </c>
      <c r="E18336" t="s">
        <v>589</v>
      </c>
      <c r="F18336" t="s">
        <v>1137</v>
      </c>
      <c r="G18336">
        <v>65704</v>
      </c>
      <c r="H18336">
        <v>6</v>
      </c>
      <c r="I18336">
        <v>7.9</v>
      </c>
      <c r="J18336">
        <v>6.95</v>
      </c>
    </row>
    <row r="18337" spans="1:10" x14ac:dyDescent="0.3">
      <c r="A18337">
        <v>48203</v>
      </c>
      <c r="B18337">
        <v>2011</v>
      </c>
      <c r="C18337" t="s">
        <v>1136</v>
      </c>
      <c r="D18337">
        <v>48</v>
      </c>
      <c r="E18337" t="s">
        <v>589</v>
      </c>
      <c r="F18337" t="s">
        <v>1137</v>
      </c>
      <c r="G18337">
        <v>66352</v>
      </c>
      <c r="H18337">
        <v>6</v>
      </c>
      <c r="I18337">
        <v>7.9</v>
      </c>
      <c r="J18337">
        <v>6.95</v>
      </c>
    </row>
    <row r="18338" spans="1:10" x14ac:dyDescent="0.3">
      <c r="A18338">
        <v>48203</v>
      </c>
      <c r="B18338">
        <v>2012</v>
      </c>
      <c r="C18338" t="s">
        <v>1136</v>
      </c>
      <c r="D18338">
        <v>48</v>
      </c>
      <c r="E18338" t="s">
        <v>589</v>
      </c>
      <c r="F18338" t="s">
        <v>1137</v>
      </c>
      <c r="G18338">
        <v>66300</v>
      </c>
      <c r="H18338">
        <v>8</v>
      </c>
      <c r="I18338">
        <v>9.9</v>
      </c>
      <c r="J18338">
        <v>8.9499999999999993</v>
      </c>
    </row>
    <row r="18339" spans="1:10" x14ac:dyDescent="0.3">
      <c r="A18339">
        <v>48203</v>
      </c>
      <c r="B18339">
        <v>2013</v>
      </c>
      <c r="C18339" t="s">
        <v>1136</v>
      </c>
      <c r="D18339">
        <v>48</v>
      </c>
      <c r="E18339" t="s">
        <v>589</v>
      </c>
      <c r="F18339" t="s">
        <v>1137</v>
      </c>
      <c r="G18339">
        <v>66214</v>
      </c>
      <c r="H18339">
        <v>8</v>
      </c>
      <c r="I18339">
        <v>9.9</v>
      </c>
      <c r="J18339">
        <v>8.9499999999999993</v>
      </c>
    </row>
    <row r="18340" spans="1:10" x14ac:dyDescent="0.3">
      <c r="A18340">
        <v>48203</v>
      </c>
      <c r="B18340">
        <v>2014</v>
      </c>
      <c r="C18340" t="s">
        <v>1136</v>
      </c>
      <c r="D18340">
        <v>48</v>
      </c>
      <c r="E18340" t="s">
        <v>589</v>
      </c>
      <c r="F18340" t="s">
        <v>1137</v>
      </c>
      <c r="G18340">
        <v>66471</v>
      </c>
      <c r="H18340">
        <v>8</v>
      </c>
      <c r="I18340">
        <v>9.9</v>
      </c>
      <c r="J18340">
        <v>8.9499999999999993</v>
      </c>
    </row>
    <row r="18341" spans="1:10" x14ac:dyDescent="0.3">
      <c r="A18341">
        <v>48203</v>
      </c>
      <c r="B18341">
        <v>2015</v>
      </c>
      <c r="C18341" t="s">
        <v>1136</v>
      </c>
      <c r="D18341">
        <v>48</v>
      </c>
      <c r="E18341" t="s">
        <v>589</v>
      </c>
      <c r="F18341" t="s">
        <v>1137</v>
      </c>
      <c r="G18341">
        <v>66746</v>
      </c>
      <c r="H18341">
        <v>8</v>
      </c>
      <c r="I18341">
        <v>9.9</v>
      </c>
      <c r="J18341">
        <v>8.9499999999999993</v>
      </c>
    </row>
    <row r="18342" spans="1:10" x14ac:dyDescent="0.3">
      <c r="A18342">
        <v>48203</v>
      </c>
      <c r="B18342">
        <v>2016</v>
      </c>
      <c r="C18342" t="s">
        <v>1136</v>
      </c>
      <c r="D18342">
        <v>48</v>
      </c>
      <c r="E18342" t="s">
        <v>589</v>
      </c>
      <c r="F18342" t="s">
        <v>1137</v>
      </c>
      <c r="G18342">
        <v>66534</v>
      </c>
      <c r="H18342">
        <v>10</v>
      </c>
      <c r="I18342">
        <v>11.9</v>
      </c>
      <c r="J18342">
        <v>10.95</v>
      </c>
    </row>
    <row r="18343" spans="1:10" x14ac:dyDescent="0.3">
      <c r="A18343">
        <v>48205</v>
      </c>
      <c r="B18343">
        <v>2010</v>
      </c>
      <c r="C18343" t="s">
        <v>1136</v>
      </c>
      <c r="D18343">
        <v>48</v>
      </c>
      <c r="E18343" t="s">
        <v>1684</v>
      </c>
      <c r="F18343" t="s">
        <v>1137</v>
      </c>
      <c r="G18343">
        <v>6055</v>
      </c>
      <c r="H18343">
        <v>2</v>
      </c>
      <c r="I18343">
        <v>3.9</v>
      </c>
      <c r="J18343">
        <v>2.95</v>
      </c>
    </row>
    <row r="18344" spans="1:10" x14ac:dyDescent="0.3">
      <c r="A18344">
        <v>48205</v>
      </c>
      <c r="B18344">
        <v>2011</v>
      </c>
      <c r="C18344" t="s">
        <v>1136</v>
      </c>
      <c r="D18344">
        <v>48</v>
      </c>
      <c r="E18344" t="s">
        <v>1684</v>
      </c>
      <c r="F18344" t="s">
        <v>1137</v>
      </c>
      <c r="G18344">
        <v>6081</v>
      </c>
      <c r="H18344">
        <v>4</v>
      </c>
      <c r="I18344">
        <v>5.9</v>
      </c>
      <c r="J18344">
        <v>4.95</v>
      </c>
    </row>
    <row r="18345" spans="1:10" x14ac:dyDescent="0.3">
      <c r="A18345">
        <v>48205</v>
      </c>
      <c r="B18345">
        <v>2012</v>
      </c>
      <c r="C18345" t="s">
        <v>1136</v>
      </c>
      <c r="D18345">
        <v>48</v>
      </c>
      <c r="E18345" t="s">
        <v>1684</v>
      </c>
      <c r="F18345" t="s">
        <v>1137</v>
      </c>
      <c r="G18345">
        <v>6153</v>
      </c>
      <c r="H18345">
        <v>4</v>
      </c>
      <c r="I18345">
        <v>5.9</v>
      </c>
      <c r="J18345">
        <v>4.95</v>
      </c>
    </row>
    <row r="18346" spans="1:10" x14ac:dyDescent="0.3">
      <c r="A18346">
        <v>48205</v>
      </c>
      <c r="B18346">
        <v>2013</v>
      </c>
      <c r="C18346" t="s">
        <v>1136</v>
      </c>
      <c r="D18346">
        <v>48</v>
      </c>
      <c r="E18346" t="s">
        <v>1684</v>
      </c>
      <c r="F18346" t="s">
        <v>1137</v>
      </c>
      <c r="G18346">
        <v>6061</v>
      </c>
      <c r="H18346">
        <v>6</v>
      </c>
      <c r="I18346">
        <v>7.9</v>
      </c>
      <c r="J18346">
        <v>6.95</v>
      </c>
    </row>
    <row r="18347" spans="1:10" x14ac:dyDescent="0.3">
      <c r="A18347">
        <v>48205</v>
      </c>
      <c r="B18347">
        <v>2014</v>
      </c>
      <c r="C18347" t="s">
        <v>1136</v>
      </c>
      <c r="D18347">
        <v>48</v>
      </c>
      <c r="E18347" t="s">
        <v>1684</v>
      </c>
      <c r="F18347" t="s">
        <v>1137</v>
      </c>
      <c r="G18347">
        <v>6119</v>
      </c>
      <c r="H18347">
        <v>6</v>
      </c>
      <c r="I18347">
        <v>7.9</v>
      </c>
      <c r="J18347">
        <v>6.95</v>
      </c>
    </row>
    <row r="18348" spans="1:10" x14ac:dyDescent="0.3">
      <c r="A18348">
        <v>48205</v>
      </c>
      <c r="B18348">
        <v>2015</v>
      </c>
      <c r="C18348" t="s">
        <v>1136</v>
      </c>
      <c r="D18348">
        <v>48</v>
      </c>
      <c r="E18348" t="s">
        <v>1684</v>
      </c>
      <c r="F18348" t="s">
        <v>1137</v>
      </c>
      <c r="G18348">
        <v>6193</v>
      </c>
      <c r="H18348">
        <v>8</v>
      </c>
      <c r="I18348">
        <v>9.9</v>
      </c>
      <c r="J18348">
        <v>8.9499999999999993</v>
      </c>
    </row>
    <row r="18349" spans="1:10" x14ac:dyDescent="0.3">
      <c r="A18349">
        <v>48205</v>
      </c>
      <c r="B18349">
        <v>2016</v>
      </c>
      <c r="C18349" t="s">
        <v>1136</v>
      </c>
      <c r="D18349">
        <v>48</v>
      </c>
      <c r="E18349" t="s">
        <v>1684</v>
      </c>
      <c r="F18349" t="s">
        <v>1137</v>
      </c>
      <c r="G18349">
        <v>5747</v>
      </c>
      <c r="H18349">
        <v>10</v>
      </c>
      <c r="I18349">
        <v>11.9</v>
      </c>
      <c r="J18349">
        <v>10.95</v>
      </c>
    </row>
    <row r="18350" spans="1:10" x14ac:dyDescent="0.3">
      <c r="A18350">
        <v>48207</v>
      </c>
      <c r="B18350">
        <v>2010</v>
      </c>
      <c r="C18350" t="s">
        <v>1136</v>
      </c>
      <c r="D18350">
        <v>48</v>
      </c>
      <c r="E18350" t="s">
        <v>689</v>
      </c>
      <c r="F18350" t="s">
        <v>1137</v>
      </c>
      <c r="G18350">
        <v>5880</v>
      </c>
      <c r="H18350">
        <v>6</v>
      </c>
      <c r="I18350">
        <v>7.9</v>
      </c>
      <c r="J18350">
        <v>6.95</v>
      </c>
    </row>
    <row r="18351" spans="1:10" x14ac:dyDescent="0.3">
      <c r="A18351">
        <v>48207</v>
      </c>
      <c r="B18351">
        <v>2011</v>
      </c>
      <c r="C18351" t="s">
        <v>1136</v>
      </c>
      <c r="D18351">
        <v>48</v>
      </c>
      <c r="E18351" t="s">
        <v>689</v>
      </c>
      <c r="F18351" t="s">
        <v>1137</v>
      </c>
      <c r="G18351">
        <v>5978</v>
      </c>
      <c r="H18351">
        <v>6</v>
      </c>
      <c r="I18351">
        <v>7.9</v>
      </c>
      <c r="J18351">
        <v>6.95</v>
      </c>
    </row>
    <row r="18352" spans="1:10" x14ac:dyDescent="0.3">
      <c r="A18352">
        <v>48207</v>
      </c>
      <c r="B18352">
        <v>2012</v>
      </c>
      <c r="C18352" t="s">
        <v>1136</v>
      </c>
      <c r="D18352">
        <v>48</v>
      </c>
      <c r="E18352" t="s">
        <v>689</v>
      </c>
      <c r="F18352" t="s">
        <v>1137</v>
      </c>
      <c r="G18352">
        <v>5894</v>
      </c>
      <c r="H18352">
        <v>8</v>
      </c>
      <c r="I18352">
        <v>9.9</v>
      </c>
      <c r="J18352">
        <v>8.9499999999999993</v>
      </c>
    </row>
    <row r="18353" spans="1:10" x14ac:dyDescent="0.3">
      <c r="A18353">
        <v>48207</v>
      </c>
      <c r="B18353">
        <v>2013</v>
      </c>
      <c r="C18353" t="s">
        <v>1136</v>
      </c>
      <c r="D18353">
        <v>48</v>
      </c>
      <c r="E18353" t="s">
        <v>689</v>
      </c>
      <c r="F18353" t="s">
        <v>1137</v>
      </c>
      <c r="G18353">
        <v>5890</v>
      </c>
      <c r="H18353">
        <v>10</v>
      </c>
      <c r="I18353">
        <v>11.9</v>
      </c>
      <c r="J18353">
        <v>10.95</v>
      </c>
    </row>
    <row r="18354" spans="1:10" x14ac:dyDescent="0.3">
      <c r="A18354">
        <v>48207</v>
      </c>
      <c r="B18354">
        <v>2014</v>
      </c>
      <c r="C18354" t="s">
        <v>1136</v>
      </c>
      <c r="D18354">
        <v>48</v>
      </c>
      <c r="E18354" t="s">
        <v>689</v>
      </c>
      <c r="F18354" t="s">
        <v>1137</v>
      </c>
      <c r="G18354">
        <v>5767</v>
      </c>
      <c r="H18354">
        <v>10</v>
      </c>
      <c r="I18354">
        <v>11.9</v>
      </c>
      <c r="J18354">
        <v>10.95</v>
      </c>
    </row>
    <row r="18355" spans="1:10" x14ac:dyDescent="0.3">
      <c r="A18355">
        <v>48207</v>
      </c>
      <c r="B18355">
        <v>2015</v>
      </c>
      <c r="C18355" t="s">
        <v>1136</v>
      </c>
      <c r="D18355">
        <v>48</v>
      </c>
      <c r="E18355" t="s">
        <v>689</v>
      </c>
      <c r="F18355" t="s">
        <v>1137</v>
      </c>
      <c r="G18355">
        <v>5737</v>
      </c>
      <c r="H18355">
        <v>12</v>
      </c>
      <c r="I18355">
        <v>13.9</v>
      </c>
      <c r="J18355">
        <v>12.95</v>
      </c>
    </row>
    <row r="18356" spans="1:10" x14ac:dyDescent="0.3">
      <c r="A18356">
        <v>48207</v>
      </c>
      <c r="B18356">
        <v>2016</v>
      </c>
      <c r="C18356" t="s">
        <v>1136</v>
      </c>
      <c r="D18356">
        <v>48</v>
      </c>
      <c r="E18356" t="s">
        <v>689</v>
      </c>
      <c r="F18356" t="s">
        <v>1137</v>
      </c>
      <c r="G18356">
        <v>5681</v>
      </c>
      <c r="H18356">
        <v>14</v>
      </c>
      <c r="I18356">
        <v>15.9</v>
      </c>
      <c r="J18356">
        <v>14.95</v>
      </c>
    </row>
    <row r="18357" spans="1:10" x14ac:dyDescent="0.3">
      <c r="A18357">
        <v>48209</v>
      </c>
      <c r="B18357">
        <v>2010</v>
      </c>
      <c r="C18357" t="s">
        <v>1136</v>
      </c>
      <c r="D18357">
        <v>48</v>
      </c>
      <c r="E18357" t="s">
        <v>1685</v>
      </c>
      <c r="F18357" t="s">
        <v>1137</v>
      </c>
      <c r="G18357">
        <v>158275</v>
      </c>
      <c r="H18357">
        <v>8</v>
      </c>
      <c r="I18357">
        <v>9.9</v>
      </c>
      <c r="J18357">
        <v>8.9499999999999993</v>
      </c>
    </row>
    <row r="18358" spans="1:10" x14ac:dyDescent="0.3">
      <c r="A18358">
        <v>48209</v>
      </c>
      <c r="B18358">
        <v>2011</v>
      </c>
      <c r="C18358" t="s">
        <v>1136</v>
      </c>
      <c r="D18358">
        <v>48</v>
      </c>
      <c r="E18358" t="s">
        <v>1685</v>
      </c>
      <c r="F18358" t="s">
        <v>1137</v>
      </c>
      <c r="G18358">
        <v>163291</v>
      </c>
      <c r="H18358">
        <v>8</v>
      </c>
      <c r="I18358">
        <v>9.9</v>
      </c>
      <c r="J18358">
        <v>8.9499999999999993</v>
      </c>
    </row>
    <row r="18359" spans="1:10" x14ac:dyDescent="0.3">
      <c r="A18359">
        <v>48209</v>
      </c>
      <c r="B18359">
        <v>2012</v>
      </c>
      <c r="C18359" t="s">
        <v>1136</v>
      </c>
      <c r="D18359">
        <v>48</v>
      </c>
      <c r="E18359" t="s">
        <v>1685</v>
      </c>
      <c r="F18359" t="s">
        <v>1137</v>
      </c>
      <c r="G18359">
        <v>168571</v>
      </c>
      <c r="H18359">
        <v>8</v>
      </c>
      <c r="I18359">
        <v>9.9</v>
      </c>
      <c r="J18359">
        <v>8.9499999999999993</v>
      </c>
    </row>
    <row r="18360" spans="1:10" x14ac:dyDescent="0.3">
      <c r="A18360">
        <v>48209</v>
      </c>
      <c r="B18360">
        <v>2013</v>
      </c>
      <c r="C18360" t="s">
        <v>1136</v>
      </c>
      <c r="D18360">
        <v>48</v>
      </c>
      <c r="E18360" t="s">
        <v>1685</v>
      </c>
      <c r="F18360" t="s">
        <v>1137</v>
      </c>
      <c r="G18360">
        <v>176114</v>
      </c>
      <c r="H18360">
        <v>8</v>
      </c>
      <c r="I18360">
        <v>9.9</v>
      </c>
      <c r="J18360">
        <v>8.9499999999999993</v>
      </c>
    </row>
    <row r="18361" spans="1:10" x14ac:dyDescent="0.3">
      <c r="A18361">
        <v>48209</v>
      </c>
      <c r="B18361">
        <v>2014</v>
      </c>
      <c r="C18361" t="s">
        <v>1136</v>
      </c>
      <c r="D18361">
        <v>48</v>
      </c>
      <c r="E18361" t="s">
        <v>1685</v>
      </c>
      <c r="F18361" t="s">
        <v>1137</v>
      </c>
      <c r="G18361">
        <v>185096</v>
      </c>
      <c r="H18361">
        <v>10</v>
      </c>
      <c r="I18361">
        <v>11.9</v>
      </c>
      <c r="J18361">
        <v>10.95</v>
      </c>
    </row>
    <row r="18362" spans="1:10" x14ac:dyDescent="0.3">
      <c r="A18362">
        <v>48209</v>
      </c>
      <c r="B18362">
        <v>2015</v>
      </c>
      <c r="C18362" t="s">
        <v>1136</v>
      </c>
      <c r="D18362">
        <v>48</v>
      </c>
      <c r="E18362" t="s">
        <v>1685</v>
      </c>
      <c r="F18362" t="s">
        <v>1137</v>
      </c>
      <c r="G18362">
        <v>194739</v>
      </c>
      <c r="H18362">
        <v>10</v>
      </c>
      <c r="I18362">
        <v>11.9</v>
      </c>
      <c r="J18362">
        <v>10.95</v>
      </c>
    </row>
    <row r="18363" spans="1:10" x14ac:dyDescent="0.3">
      <c r="A18363">
        <v>48209</v>
      </c>
      <c r="B18363">
        <v>2016</v>
      </c>
      <c r="C18363" t="s">
        <v>1136</v>
      </c>
      <c r="D18363">
        <v>48</v>
      </c>
      <c r="E18363" t="s">
        <v>1685</v>
      </c>
      <c r="F18363" t="s">
        <v>1137</v>
      </c>
      <c r="G18363">
        <v>204470</v>
      </c>
      <c r="H18363">
        <v>10</v>
      </c>
      <c r="I18363">
        <v>11.9</v>
      </c>
      <c r="J18363">
        <v>10.95</v>
      </c>
    </row>
    <row r="18364" spans="1:10" x14ac:dyDescent="0.3">
      <c r="A18364">
        <v>48211</v>
      </c>
      <c r="B18364">
        <v>2010</v>
      </c>
      <c r="C18364" t="s">
        <v>1136</v>
      </c>
      <c r="D18364">
        <v>48</v>
      </c>
      <c r="E18364" t="s">
        <v>1686</v>
      </c>
      <c r="F18364" t="s">
        <v>1137</v>
      </c>
      <c r="G18364">
        <v>3797</v>
      </c>
      <c r="H18364">
        <v>6</v>
      </c>
      <c r="I18364">
        <v>7.9</v>
      </c>
      <c r="J18364">
        <v>6.95</v>
      </c>
    </row>
    <row r="18365" spans="1:10" x14ac:dyDescent="0.3">
      <c r="A18365">
        <v>48211</v>
      </c>
      <c r="B18365">
        <v>2011</v>
      </c>
      <c r="C18365" t="s">
        <v>1136</v>
      </c>
      <c r="D18365">
        <v>48</v>
      </c>
      <c r="E18365" t="s">
        <v>1686</v>
      </c>
      <c r="F18365" t="s">
        <v>1137</v>
      </c>
      <c r="G18365">
        <v>3957</v>
      </c>
      <c r="H18365">
        <v>8</v>
      </c>
      <c r="I18365">
        <v>9.9</v>
      </c>
      <c r="J18365">
        <v>8.9499999999999993</v>
      </c>
    </row>
    <row r="18366" spans="1:10" x14ac:dyDescent="0.3">
      <c r="A18366">
        <v>48211</v>
      </c>
      <c r="B18366">
        <v>2012</v>
      </c>
      <c r="C18366" t="s">
        <v>1136</v>
      </c>
      <c r="D18366">
        <v>48</v>
      </c>
      <c r="E18366" t="s">
        <v>1686</v>
      </c>
      <c r="F18366" t="s">
        <v>1137</v>
      </c>
      <c r="G18366">
        <v>4069</v>
      </c>
      <c r="H18366">
        <v>10</v>
      </c>
      <c r="I18366">
        <v>11.9</v>
      </c>
      <c r="J18366">
        <v>10.95</v>
      </c>
    </row>
    <row r="18367" spans="1:10" x14ac:dyDescent="0.3">
      <c r="A18367">
        <v>48211</v>
      </c>
      <c r="B18367">
        <v>2013</v>
      </c>
      <c r="C18367" t="s">
        <v>1136</v>
      </c>
      <c r="D18367">
        <v>48</v>
      </c>
      <c r="E18367" t="s">
        <v>1686</v>
      </c>
      <c r="F18367" t="s">
        <v>1137</v>
      </c>
      <c r="G18367">
        <v>4121</v>
      </c>
      <c r="H18367">
        <v>10</v>
      </c>
      <c r="I18367">
        <v>11.9</v>
      </c>
      <c r="J18367">
        <v>10.95</v>
      </c>
    </row>
    <row r="18368" spans="1:10" x14ac:dyDescent="0.3">
      <c r="A18368">
        <v>48211</v>
      </c>
      <c r="B18368">
        <v>2014</v>
      </c>
      <c r="C18368" t="s">
        <v>1136</v>
      </c>
      <c r="D18368">
        <v>48</v>
      </c>
      <c r="E18368" t="s">
        <v>1686</v>
      </c>
      <c r="F18368" t="s">
        <v>1137</v>
      </c>
      <c r="G18368">
        <v>4163</v>
      </c>
      <c r="H18368">
        <v>12</v>
      </c>
      <c r="I18368">
        <v>13.9</v>
      </c>
      <c r="J18368">
        <v>12.95</v>
      </c>
    </row>
    <row r="18369" spans="1:10" x14ac:dyDescent="0.3">
      <c r="A18369">
        <v>48211</v>
      </c>
      <c r="B18369">
        <v>2015</v>
      </c>
      <c r="C18369" t="s">
        <v>1136</v>
      </c>
      <c r="D18369">
        <v>48</v>
      </c>
      <c r="E18369" t="s">
        <v>1686</v>
      </c>
      <c r="F18369" t="s">
        <v>1137</v>
      </c>
      <c r="G18369">
        <v>4264</v>
      </c>
      <c r="H18369">
        <v>14</v>
      </c>
      <c r="I18369">
        <v>15.9</v>
      </c>
      <c r="J18369">
        <v>14.95</v>
      </c>
    </row>
    <row r="18370" spans="1:10" x14ac:dyDescent="0.3">
      <c r="A18370">
        <v>48211</v>
      </c>
      <c r="B18370">
        <v>2016</v>
      </c>
      <c r="C18370" t="s">
        <v>1136</v>
      </c>
      <c r="D18370">
        <v>48</v>
      </c>
      <c r="E18370" t="s">
        <v>1686</v>
      </c>
      <c r="F18370" t="s">
        <v>1137</v>
      </c>
      <c r="G18370">
        <v>4129</v>
      </c>
      <c r="H18370">
        <v>16</v>
      </c>
      <c r="I18370">
        <v>17.899999999999999</v>
      </c>
      <c r="J18370">
        <v>16.95</v>
      </c>
    </row>
    <row r="18371" spans="1:10" x14ac:dyDescent="0.3">
      <c r="A18371">
        <v>48213</v>
      </c>
      <c r="B18371">
        <v>2010</v>
      </c>
      <c r="C18371" t="s">
        <v>1136</v>
      </c>
      <c r="D18371">
        <v>48</v>
      </c>
      <c r="E18371" t="s">
        <v>540</v>
      </c>
      <c r="F18371" t="s">
        <v>1137</v>
      </c>
      <c r="G18371">
        <v>78656</v>
      </c>
      <c r="H18371">
        <v>12</v>
      </c>
      <c r="I18371">
        <v>13.9</v>
      </c>
      <c r="J18371">
        <v>12.95</v>
      </c>
    </row>
    <row r="18372" spans="1:10" x14ac:dyDescent="0.3">
      <c r="A18372">
        <v>48213</v>
      </c>
      <c r="B18372">
        <v>2011</v>
      </c>
      <c r="C18372" t="s">
        <v>1136</v>
      </c>
      <c r="D18372">
        <v>48</v>
      </c>
      <c r="E18372" t="s">
        <v>540</v>
      </c>
      <c r="F18372" t="s">
        <v>1137</v>
      </c>
      <c r="G18372">
        <v>78688</v>
      </c>
      <c r="H18372">
        <v>12</v>
      </c>
      <c r="I18372">
        <v>13.9</v>
      </c>
      <c r="J18372">
        <v>12.95</v>
      </c>
    </row>
    <row r="18373" spans="1:10" x14ac:dyDescent="0.3">
      <c r="A18373">
        <v>48213</v>
      </c>
      <c r="B18373">
        <v>2012</v>
      </c>
      <c r="C18373" t="s">
        <v>1136</v>
      </c>
      <c r="D18373">
        <v>48</v>
      </c>
      <c r="E18373" t="s">
        <v>540</v>
      </c>
      <c r="F18373" t="s">
        <v>1137</v>
      </c>
      <c r="G18373">
        <v>78953</v>
      </c>
      <c r="H18373">
        <v>12</v>
      </c>
      <c r="I18373">
        <v>13.9</v>
      </c>
      <c r="J18373">
        <v>12.95</v>
      </c>
    </row>
    <row r="18374" spans="1:10" x14ac:dyDescent="0.3">
      <c r="A18374">
        <v>48213</v>
      </c>
      <c r="B18374">
        <v>2013</v>
      </c>
      <c r="C18374" t="s">
        <v>1136</v>
      </c>
      <c r="D18374">
        <v>48</v>
      </c>
      <c r="E18374" t="s">
        <v>540</v>
      </c>
      <c r="F18374" t="s">
        <v>1137</v>
      </c>
      <c r="G18374">
        <v>78635</v>
      </c>
      <c r="H18374">
        <v>14</v>
      </c>
      <c r="I18374">
        <v>15.9</v>
      </c>
      <c r="J18374">
        <v>14.95</v>
      </c>
    </row>
    <row r="18375" spans="1:10" x14ac:dyDescent="0.3">
      <c r="A18375">
        <v>48213</v>
      </c>
      <c r="B18375">
        <v>2014</v>
      </c>
      <c r="C18375" t="s">
        <v>1136</v>
      </c>
      <c r="D18375">
        <v>48</v>
      </c>
      <c r="E18375" t="s">
        <v>540</v>
      </c>
      <c r="F18375" t="s">
        <v>1137</v>
      </c>
      <c r="G18375">
        <v>79259</v>
      </c>
      <c r="H18375">
        <v>14</v>
      </c>
      <c r="I18375">
        <v>15.9</v>
      </c>
      <c r="J18375">
        <v>14.95</v>
      </c>
    </row>
    <row r="18376" spans="1:10" x14ac:dyDescent="0.3">
      <c r="A18376">
        <v>48213</v>
      </c>
      <c r="B18376">
        <v>2015</v>
      </c>
      <c r="C18376" t="s">
        <v>1136</v>
      </c>
      <c r="D18376">
        <v>48</v>
      </c>
      <c r="E18376" t="s">
        <v>540</v>
      </c>
      <c r="F18376" t="s">
        <v>1137</v>
      </c>
      <c r="G18376">
        <v>79545</v>
      </c>
      <c r="H18376">
        <v>16</v>
      </c>
      <c r="I18376">
        <v>17.899999999999999</v>
      </c>
      <c r="J18376">
        <v>16.95</v>
      </c>
    </row>
    <row r="18377" spans="1:10" x14ac:dyDescent="0.3">
      <c r="A18377">
        <v>48213</v>
      </c>
      <c r="B18377">
        <v>2016</v>
      </c>
      <c r="C18377" t="s">
        <v>1136</v>
      </c>
      <c r="D18377">
        <v>48</v>
      </c>
      <c r="E18377" t="s">
        <v>540</v>
      </c>
      <c r="F18377" t="s">
        <v>1137</v>
      </c>
      <c r="G18377">
        <v>79901</v>
      </c>
      <c r="H18377">
        <v>16</v>
      </c>
      <c r="I18377">
        <v>17.899999999999999</v>
      </c>
      <c r="J18377">
        <v>16.95</v>
      </c>
    </row>
    <row r="18378" spans="1:10" x14ac:dyDescent="0.3">
      <c r="A18378">
        <v>48215</v>
      </c>
      <c r="B18378">
        <v>2010</v>
      </c>
      <c r="C18378" t="s">
        <v>1136</v>
      </c>
      <c r="D18378">
        <v>48</v>
      </c>
      <c r="E18378" t="s">
        <v>1237</v>
      </c>
      <c r="F18378" t="s">
        <v>1137</v>
      </c>
      <c r="G18378">
        <v>779143</v>
      </c>
      <c r="H18378">
        <v>2</v>
      </c>
      <c r="I18378">
        <v>3.9</v>
      </c>
      <c r="J18378">
        <v>2.95</v>
      </c>
    </row>
    <row r="18379" spans="1:10" x14ac:dyDescent="0.3">
      <c r="A18379">
        <v>48215</v>
      </c>
      <c r="B18379">
        <v>2011</v>
      </c>
      <c r="C18379" t="s">
        <v>1136</v>
      </c>
      <c r="D18379">
        <v>48</v>
      </c>
      <c r="E18379" t="s">
        <v>1237</v>
      </c>
      <c r="F18379" t="s">
        <v>1137</v>
      </c>
      <c r="G18379">
        <v>795272</v>
      </c>
      <c r="H18379">
        <v>2</v>
      </c>
      <c r="I18379">
        <v>3.9</v>
      </c>
      <c r="J18379">
        <v>2.95</v>
      </c>
    </row>
    <row r="18380" spans="1:10" x14ac:dyDescent="0.3">
      <c r="A18380">
        <v>48215</v>
      </c>
      <c r="B18380">
        <v>2012</v>
      </c>
      <c r="C18380" t="s">
        <v>1136</v>
      </c>
      <c r="D18380">
        <v>48</v>
      </c>
      <c r="E18380" t="s">
        <v>1237</v>
      </c>
      <c r="F18380" t="s">
        <v>1137</v>
      </c>
      <c r="G18380">
        <v>807776</v>
      </c>
      <c r="H18380">
        <v>2</v>
      </c>
      <c r="I18380">
        <v>3.9</v>
      </c>
      <c r="J18380">
        <v>2.95</v>
      </c>
    </row>
    <row r="18381" spans="1:10" x14ac:dyDescent="0.3">
      <c r="A18381">
        <v>48215</v>
      </c>
      <c r="B18381">
        <v>2013</v>
      </c>
      <c r="C18381" t="s">
        <v>1136</v>
      </c>
      <c r="D18381">
        <v>48</v>
      </c>
      <c r="E18381" t="s">
        <v>1237</v>
      </c>
      <c r="F18381" t="s">
        <v>1137</v>
      </c>
      <c r="G18381">
        <v>819173</v>
      </c>
      <c r="H18381">
        <v>4</v>
      </c>
      <c r="I18381">
        <v>5.9</v>
      </c>
      <c r="J18381">
        <v>4.95</v>
      </c>
    </row>
    <row r="18382" spans="1:10" x14ac:dyDescent="0.3">
      <c r="A18382">
        <v>48215</v>
      </c>
      <c r="B18382">
        <v>2014</v>
      </c>
      <c r="C18382" t="s">
        <v>1136</v>
      </c>
      <c r="D18382">
        <v>48</v>
      </c>
      <c r="E18382" t="s">
        <v>1237</v>
      </c>
      <c r="F18382" t="s">
        <v>1137</v>
      </c>
      <c r="G18382">
        <v>831561</v>
      </c>
      <c r="H18382">
        <v>4</v>
      </c>
      <c r="I18382">
        <v>5.9</v>
      </c>
      <c r="J18382">
        <v>4.95</v>
      </c>
    </row>
    <row r="18383" spans="1:10" x14ac:dyDescent="0.3">
      <c r="A18383">
        <v>48215</v>
      </c>
      <c r="B18383">
        <v>2015</v>
      </c>
      <c r="C18383" t="s">
        <v>1136</v>
      </c>
      <c r="D18383">
        <v>48</v>
      </c>
      <c r="E18383" t="s">
        <v>1237</v>
      </c>
      <c r="F18383" t="s">
        <v>1137</v>
      </c>
      <c r="G18383">
        <v>842304</v>
      </c>
      <c r="H18383">
        <v>4</v>
      </c>
      <c r="I18383">
        <v>5.9</v>
      </c>
      <c r="J18383">
        <v>4.95</v>
      </c>
    </row>
    <row r="18384" spans="1:10" x14ac:dyDescent="0.3">
      <c r="A18384">
        <v>48215</v>
      </c>
      <c r="B18384">
        <v>2016</v>
      </c>
      <c r="C18384" t="s">
        <v>1136</v>
      </c>
      <c r="D18384">
        <v>48</v>
      </c>
      <c r="E18384" t="s">
        <v>1237</v>
      </c>
      <c r="F18384" t="s">
        <v>1137</v>
      </c>
      <c r="G18384">
        <v>849843</v>
      </c>
      <c r="H18384">
        <v>4</v>
      </c>
      <c r="I18384">
        <v>5.9</v>
      </c>
      <c r="J18384">
        <v>4.95</v>
      </c>
    </row>
    <row r="18385" spans="1:10" x14ac:dyDescent="0.3">
      <c r="A18385">
        <v>48217</v>
      </c>
      <c r="B18385">
        <v>2010</v>
      </c>
      <c r="C18385" t="s">
        <v>1136</v>
      </c>
      <c r="D18385">
        <v>48</v>
      </c>
      <c r="E18385" t="s">
        <v>1123</v>
      </c>
      <c r="F18385" t="s">
        <v>1137</v>
      </c>
      <c r="G18385">
        <v>35129</v>
      </c>
      <c r="H18385">
        <v>8</v>
      </c>
      <c r="I18385">
        <v>9.9</v>
      </c>
      <c r="J18385">
        <v>8.9499999999999993</v>
      </c>
    </row>
    <row r="18386" spans="1:10" x14ac:dyDescent="0.3">
      <c r="A18386">
        <v>48217</v>
      </c>
      <c r="B18386">
        <v>2011</v>
      </c>
      <c r="C18386" t="s">
        <v>1136</v>
      </c>
      <c r="D18386">
        <v>48</v>
      </c>
      <c r="E18386" t="s">
        <v>1123</v>
      </c>
      <c r="F18386" t="s">
        <v>1137</v>
      </c>
      <c r="G18386">
        <v>35171</v>
      </c>
      <c r="H18386">
        <v>10</v>
      </c>
      <c r="I18386">
        <v>11.9</v>
      </c>
      <c r="J18386">
        <v>10.95</v>
      </c>
    </row>
    <row r="18387" spans="1:10" x14ac:dyDescent="0.3">
      <c r="A18387">
        <v>48217</v>
      </c>
      <c r="B18387">
        <v>2012</v>
      </c>
      <c r="C18387" t="s">
        <v>1136</v>
      </c>
      <c r="D18387">
        <v>48</v>
      </c>
      <c r="E18387" t="s">
        <v>1123</v>
      </c>
      <c r="F18387" t="s">
        <v>1137</v>
      </c>
      <c r="G18387">
        <v>35086</v>
      </c>
      <c r="H18387">
        <v>10</v>
      </c>
      <c r="I18387">
        <v>11.9</v>
      </c>
      <c r="J18387">
        <v>10.95</v>
      </c>
    </row>
    <row r="18388" spans="1:10" x14ac:dyDescent="0.3">
      <c r="A18388">
        <v>48217</v>
      </c>
      <c r="B18388">
        <v>2013</v>
      </c>
      <c r="C18388" t="s">
        <v>1136</v>
      </c>
      <c r="D18388">
        <v>48</v>
      </c>
      <c r="E18388" t="s">
        <v>1123</v>
      </c>
      <c r="F18388" t="s">
        <v>1137</v>
      </c>
      <c r="G18388">
        <v>34774</v>
      </c>
      <c r="H18388">
        <v>10</v>
      </c>
      <c r="I18388">
        <v>11.9</v>
      </c>
      <c r="J18388">
        <v>10.95</v>
      </c>
    </row>
    <row r="18389" spans="1:10" x14ac:dyDescent="0.3">
      <c r="A18389">
        <v>48217</v>
      </c>
      <c r="B18389">
        <v>2014</v>
      </c>
      <c r="C18389" t="s">
        <v>1136</v>
      </c>
      <c r="D18389">
        <v>48</v>
      </c>
      <c r="E18389" t="s">
        <v>1123</v>
      </c>
      <c r="F18389" t="s">
        <v>1137</v>
      </c>
      <c r="G18389">
        <v>34731</v>
      </c>
      <c r="H18389">
        <v>12</v>
      </c>
      <c r="I18389">
        <v>13.9</v>
      </c>
      <c r="J18389">
        <v>12.95</v>
      </c>
    </row>
    <row r="18390" spans="1:10" x14ac:dyDescent="0.3">
      <c r="A18390">
        <v>48217</v>
      </c>
      <c r="B18390">
        <v>2015</v>
      </c>
      <c r="C18390" t="s">
        <v>1136</v>
      </c>
      <c r="D18390">
        <v>48</v>
      </c>
      <c r="E18390" t="s">
        <v>1123</v>
      </c>
      <c r="F18390" t="s">
        <v>1137</v>
      </c>
      <c r="G18390">
        <v>34855</v>
      </c>
      <c r="H18390">
        <v>12</v>
      </c>
      <c r="I18390">
        <v>13.9</v>
      </c>
      <c r="J18390">
        <v>12.95</v>
      </c>
    </row>
    <row r="18391" spans="1:10" x14ac:dyDescent="0.3">
      <c r="A18391">
        <v>48217</v>
      </c>
      <c r="B18391">
        <v>2016</v>
      </c>
      <c r="C18391" t="s">
        <v>1136</v>
      </c>
      <c r="D18391">
        <v>48</v>
      </c>
      <c r="E18391" t="s">
        <v>1123</v>
      </c>
      <c r="F18391" t="s">
        <v>1137</v>
      </c>
      <c r="G18391">
        <v>35077</v>
      </c>
      <c r="H18391">
        <v>14</v>
      </c>
      <c r="I18391">
        <v>15.9</v>
      </c>
      <c r="J18391">
        <v>14.95</v>
      </c>
    </row>
    <row r="18392" spans="1:10" x14ac:dyDescent="0.3">
      <c r="A18392">
        <v>48219</v>
      </c>
      <c r="B18392">
        <v>2010</v>
      </c>
      <c r="C18392" t="s">
        <v>1136</v>
      </c>
      <c r="D18392">
        <v>48</v>
      </c>
      <c r="E18392" t="s">
        <v>1687</v>
      </c>
      <c r="F18392" t="s">
        <v>1137</v>
      </c>
      <c r="G18392">
        <v>22858</v>
      </c>
      <c r="H18392">
        <v>8</v>
      </c>
      <c r="I18392">
        <v>9.9</v>
      </c>
      <c r="J18392">
        <v>8.9499999999999993</v>
      </c>
    </row>
    <row r="18393" spans="1:10" x14ac:dyDescent="0.3">
      <c r="A18393">
        <v>48219</v>
      </c>
      <c r="B18393">
        <v>2011</v>
      </c>
      <c r="C18393" t="s">
        <v>1136</v>
      </c>
      <c r="D18393">
        <v>48</v>
      </c>
      <c r="E18393" t="s">
        <v>1687</v>
      </c>
      <c r="F18393" t="s">
        <v>1137</v>
      </c>
      <c r="G18393">
        <v>22974</v>
      </c>
      <c r="H18393">
        <v>8</v>
      </c>
      <c r="I18393">
        <v>9.9</v>
      </c>
      <c r="J18393">
        <v>8.9499999999999993</v>
      </c>
    </row>
    <row r="18394" spans="1:10" x14ac:dyDescent="0.3">
      <c r="A18394">
        <v>48219</v>
      </c>
      <c r="B18394">
        <v>2012</v>
      </c>
      <c r="C18394" t="s">
        <v>1136</v>
      </c>
      <c r="D18394">
        <v>48</v>
      </c>
      <c r="E18394" t="s">
        <v>1687</v>
      </c>
      <c r="F18394" t="s">
        <v>1137</v>
      </c>
      <c r="G18394">
        <v>23120</v>
      </c>
      <c r="H18394">
        <v>8</v>
      </c>
      <c r="I18394">
        <v>9.9</v>
      </c>
      <c r="J18394">
        <v>8.9499999999999993</v>
      </c>
    </row>
    <row r="18395" spans="1:10" x14ac:dyDescent="0.3">
      <c r="A18395">
        <v>48219</v>
      </c>
      <c r="B18395">
        <v>2013</v>
      </c>
      <c r="C18395" t="s">
        <v>1136</v>
      </c>
      <c r="D18395">
        <v>48</v>
      </c>
      <c r="E18395" t="s">
        <v>1687</v>
      </c>
      <c r="F18395" t="s">
        <v>1137</v>
      </c>
      <c r="G18395">
        <v>23486</v>
      </c>
      <c r="H18395">
        <v>10</v>
      </c>
      <c r="I18395">
        <v>11.9</v>
      </c>
      <c r="J18395">
        <v>10.95</v>
      </c>
    </row>
    <row r="18396" spans="1:10" x14ac:dyDescent="0.3">
      <c r="A18396">
        <v>48219</v>
      </c>
      <c r="B18396">
        <v>2014</v>
      </c>
      <c r="C18396" t="s">
        <v>1136</v>
      </c>
      <c r="D18396">
        <v>48</v>
      </c>
      <c r="E18396" t="s">
        <v>1687</v>
      </c>
      <c r="F18396" t="s">
        <v>1137</v>
      </c>
      <c r="G18396">
        <v>23599</v>
      </c>
      <c r="H18396">
        <v>10</v>
      </c>
      <c r="I18396">
        <v>11.9</v>
      </c>
      <c r="J18396">
        <v>10.95</v>
      </c>
    </row>
    <row r="18397" spans="1:10" x14ac:dyDescent="0.3">
      <c r="A18397">
        <v>48219</v>
      </c>
      <c r="B18397">
        <v>2015</v>
      </c>
      <c r="C18397" t="s">
        <v>1136</v>
      </c>
      <c r="D18397">
        <v>48</v>
      </c>
      <c r="E18397" t="s">
        <v>1687</v>
      </c>
      <c r="F18397" t="s">
        <v>1137</v>
      </c>
      <c r="G18397">
        <v>23433</v>
      </c>
      <c r="H18397">
        <v>12</v>
      </c>
      <c r="I18397">
        <v>13.9</v>
      </c>
      <c r="J18397">
        <v>12.95</v>
      </c>
    </row>
    <row r="18398" spans="1:10" x14ac:dyDescent="0.3">
      <c r="A18398">
        <v>48219</v>
      </c>
      <c r="B18398">
        <v>2016</v>
      </c>
      <c r="C18398" t="s">
        <v>1136</v>
      </c>
      <c r="D18398">
        <v>48</v>
      </c>
      <c r="E18398" t="s">
        <v>1687</v>
      </c>
      <c r="F18398" t="s">
        <v>1137</v>
      </c>
      <c r="G18398">
        <v>23275</v>
      </c>
      <c r="H18398">
        <v>12</v>
      </c>
      <c r="I18398">
        <v>13.9</v>
      </c>
      <c r="J18398">
        <v>12.95</v>
      </c>
    </row>
    <row r="18399" spans="1:10" x14ac:dyDescent="0.3">
      <c r="A18399">
        <v>48221</v>
      </c>
      <c r="B18399">
        <v>2010</v>
      </c>
      <c r="C18399" t="s">
        <v>1136</v>
      </c>
      <c r="D18399">
        <v>48</v>
      </c>
      <c r="E18399" t="s">
        <v>1688</v>
      </c>
      <c r="F18399" t="s">
        <v>1137</v>
      </c>
      <c r="G18399">
        <v>51282</v>
      </c>
      <c r="H18399">
        <v>10</v>
      </c>
      <c r="I18399">
        <v>11.9</v>
      </c>
      <c r="J18399">
        <v>10.95</v>
      </c>
    </row>
    <row r="18400" spans="1:10" x14ac:dyDescent="0.3">
      <c r="A18400">
        <v>48221</v>
      </c>
      <c r="B18400">
        <v>2011</v>
      </c>
      <c r="C18400" t="s">
        <v>1136</v>
      </c>
      <c r="D18400">
        <v>48</v>
      </c>
      <c r="E18400" t="s">
        <v>1688</v>
      </c>
      <c r="F18400" t="s">
        <v>1137</v>
      </c>
      <c r="G18400">
        <v>51489</v>
      </c>
      <c r="H18400">
        <v>10</v>
      </c>
      <c r="I18400">
        <v>11.9</v>
      </c>
      <c r="J18400">
        <v>10.95</v>
      </c>
    </row>
    <row r="18401" spans="1:10" x14ac:dyDescent="0.3">
      <c r="A18401">
        <v>48221</v>
      </c>
      <c r="B18401">
        <v>2012</v>
      </c>
      <c r="C18401" t="s">
        <v>1136</v>
      </c>
      <c r="D18401">
        <v>48</v>
      </c>
      <c r="E18401" t="s">
        <v>1688</v>
      </c>
      <c r="F18401" t="s">
        <v>1137</v>
      </c>
      <c r="G18401">
        <v>52149</v>
      </c>
      <c r="H18401">
        <v>10</v>
      </c>
      <c r="I18401">
        <v>11.9</v>
      </c>
      <c r="J18401">
        <v>10.95</v>
      </c>
    </row>
    <row r="18402" spans="1:10" x14ac:dyDescent="0.3">
      <c r="A18402">
        <v>48221</v>
      </c>
      <c r="B18402">
        <v>2013</v>
      </c>
      <c r="C18402" t="s">
        <v>1136</v>
      </c>
      <c r="D18402">
        <v>48</v>
      </c>
      <c r="E18402" t="s">
        <v>1688</v>
      </c>
      <c r="F18402" t="s">
        <v>1137</v>
      </c>
      <c r="G18402">
        <v>52889</v>
      </c>
      <c r="H18402">
        <v>12</v>
      </c>
      <c r="I18402">
        <v>13.9</v>
      </c>
      <c r="J18402">
        <v>12.95</v>
      </c>
    </row>
    <row r="18403" spans="1:10" x14ac:dyDescent="0.3">
      <c r="A18403">
        <v>48221</v>
      </c>
      <c r="B18403">
        <v>2014</v>
      </c>
      <c r="C18403" t="s">
        <v>1136</v>
      </c>
      <c r="D18403">
        <v>48</v>
      </c>
      <c r="E18403" t="s">
        <v>1688</v>
      </c>
      <c r="F18403" t="s">
        <v>1137</v>
      </c>
      <c r="G18403">
        <v>53904</v>
      </c>
      <c r="H18403">
        <v>12</v>
      </c>
      <c r="I18403">
        <v>13.9</v>
      </c>
      <c r="J18403">
        <v>12.95</v>
      </c>
    </row>
    <row r="18404" spans="1:10" x14ac:dyDescent="0.3">
      <c r="A18404">
        <v>48221</v>
      </c>
      <c r="B18404">
        <v>2015</v>
      </c>
      <c r="C18404" t="s">
        <v>1136</v>
      </c>
      <c r="D18404">
        <v>48</v>
      </c>
      <c r="E18404" t="s">
        <v>1688</v>
      </c>
      <c r="F18404" t="s">
        <v>1137</v>
      </c>
      <c r="G18404">
        <v>55423</v>
      </c>
      <c r="H18404">
        <v>14</v>
      </c>
      <c r="I18404">
        <v>15.9</v>
      </c>
      <c r="J18404">
        <v>14.95</v>
      </c>
    </row>
    <row r="18405" spans="1:10" x14ac:dyDescent="0.3">
      <c r="A18405">
        <v>48221</v>
      </c>
      <c r="B18405">
        <v>2016</v>
      </c>
      <c r="C18405" t="s">
        <v>1136</v>
      </c>
      <c r="D18405">
        <v>48</v>
      </c>
      <c r="E18405" t="s">
        <v>1688</v>
      </c>
      <c r="F18405" t="s">
        <v>1137</v>
      </c>
      <c r="G18405">
        <v>56857</v>
      </c>
      <c r="H18405">
        <v>14</v>
      </c>
      <c r="I18405">
        <v>15.9</v>
      </c>
      <c r="J18405">
        <v>14.95</v>
      </c>
    </row>
    <row r="18406" spans="1:10" x14ac:dyDescent="0.3">
      <c r="A18406">
        <v>48223</v>
      </c>
      <c r="B18406">
        <v>2010</v>
      </c>
      <c r="C18406" t="s">
        <v>1136</v>
      </c>
      <c r="D18406">
        <v>48</v>
      </c>
      <c r="E18406" t="s">
        <v>762</v>
      </c>
      <c r="F18406" t="s">
        <v>1137</v>
      </c>
      <c r="G18406">
        <v>35202</v>
      </c>
      <c r="H18406">
        <v>8</v>
      </c>
      <c r="I18406">
        <v>9.9</v>
      </c>
      <c r="J18406">
        <v>8.9499999999999993</v>
      </c>
    </row>
    <row r="18407" spans="1:10" x14ac:dyDescent="0.3">
      <c r="A18407">
        <v>48223</v>
      </c>
      <c r="B18407">
        <v>2011</v>
      </c>
      <c r="C18407" t="s">
        <v>1136</v>
      </c>
      <c r="D18407">
        <v>48</v>
      </c>
      <c r="E18407" t="s">
        <v>762</v>
      </c>
      <c r="F18407" t="s">
        <v>1137</v>
      </c>
      <c r="G18407">
        <v>35314</v>
      </c>
      <c r="H18407">
        <v>8</v>
      </c>
      <c r="I18407">
        <v>9.9</v>
      </c>
      <c r="J18407">
        <v>8.9499999999999993</v>
      </c>
    </row>
    <row r="18408" spans="1:10" x14ac:dyDescent="0.3">
      <c r="A18408">
        <v>48223</v>
      </c>
      <c r="B18408">
        <v>2012</v>
      </c>
      <c r="C18408" t="s">
        <v>1136</v>
      </c>
      <c r="D18408">
        <v>48</v>
      </c>
      <c r="E18408" t="s">
        <v>762</v>
      </c>
      <c r="F18408" t="s">
        <v>1137</v>
      </c>
      <c r="G18408">
        <v>35398</v>
      </c>
      <c r="H18408">
        <v>8</v>
      </c>
      <c r="I18408">
        <v>9.9</v>
      </c>
      <c r="J18408">
        <v>8.9499999999999993</v>
      </c>
    </row>
    <row r="18409" spans="1:10" x14ac:dyDescent="0.3">
      <c r="A18409">
        <v>48223</v>
      </c>
      <c r="B18409">
        <v>2013</v>
      </c>
      <c r="C18409" t="s">
        <v>1136</v>
      </c>
      <c r="D18409">
        <v>48</v>
      </c>
      <c r="E18409" t="s">
        <v>762</v>
      </c>
      <c r="F18409" t="s">
        <v>1137</v>
      </c>
      <c r="G18409">
        <v>35431</v>
      </c>
      <c r="H18409">
        <v>10</v>
      </c>
      <c r="I18409">
        <v>11.9</v>
      </c>
      <c r="J18409">
        <v>10.95</v>
      </c>
    </row>
    <row r="18410" spans="1:10" x14ac:dyDescent="0.3">
      <c r="A18410">
        <v>48223</v>
      </c>
      <c r="B18410">
        <v>2014</v>
      </c>
      <c r="C18410" t="s">
        <v>1136</v>
      </c>
      <c r="D18410">
        <v>48</v>
      </c>
      <c r="E18410" t="s">
        <v>762</v>
      </c>
      <c r="F18410" t="s">
        <v>1137</v>
      </c>
      <c r="G18410">
        <v>35857</v>
      </c>
      <c r="H18410">
        <v>10</v>
      </c>
      <c r="I18410">
        <v>11.9</v>
      </c>
      <c r="J18410">
        <v>10.95</v>
      </c>
    </row>
    <row r="18411" spans="1:10" x14ac:dyDescent="0.3">
      <c r="A18411">
        <v>48223</v>
      </c>
      <c r="B18411">
        <v>2015</v>
      </c>
      <c r="C18411" t="s">
        <v>1136</v>
      </c>
      <c r="D18411">
        <v>48</v>
      </c>
      <c r="E18411" t="s">
        <v>762</v>
      </c>
      <c r="F18411" t="s">
        <v>1137</v>
      </c>
      <c r="G18411">
        <v>36223</v>
      </c>
      <c r="H18411">
        <v>10</v>
      </c>
      <c r="I18411">
        <v>11.9</v>
      </c>
      <c r="J18411">
        <v>10.95</v>
      </c>
    </row>
    <row r="18412" spans="1:10" x14ac:dyDescent="0.3">
      <c r="A18412">
        <v>48223</v>
      </c>
      <c r="B18412">
        <v>2016</v>
      </c>
      <c r="C18412" t="s">
        <v>1136</v>
      </c>
      <c r="D18412">
        <v>48</v>
      </c>
      <c r="E18412" t="s">
        <v>762</v>
      </c>
      <c r="F18412" t="s">
        <v>1137</v>
      </c>
      <c r="G18412">
        <v>36400</v>
      </c>
      <c r="H18412">
        <v>12</v>
      </c>
      <c r="I18412">
        <v>13.9</v>
      </c>
      <c r="J18412">
        <v>12.95</v>
      </c>
    </row>
    <row r="18413" spans="1:10" x14ac:dyDescent="0.3">
      <c r="A18413">
        <v>48225</v>
      </c>
      <c r="B18413">
        <v>2010</v>
      </c>
      <c r="C18413" t="s">
        <v>1136</v>
      </c>
      <c r="D18413">
        <v>48</v>
      </c>
      <c r="E18413" t="s">
        <v>46</v>
      </c>
      <c r="F18413" t="s">
        <v>1137</v>
      </c>
      <c r="G18413">
        <v>23693</v>
      </c>
      <c r="H18413">
        <v>8</v>
      </c>
      <c r="I18413">
        <v>9.9</v>
      </c>
      <c r="J18413">
        <v>8.9499999999999993</v>
      </c>
    </row>
    <row r="18414" spans="1:10" x14ac:dyDescent="0.3">
      <c r="A18414">
        <v>48225</v>
      </c>
      <c r="B18414">
        <v>2011</v>
      </c>
      <c r="C18414" t="s">
        <v>1136</v>
      </c>
      <c r="D18414">
        <v>48</v>
      </c>
      <c r="E18414" t="s">
        <v>46</v>
      </c>
      <c r="F18414" t="s">
        <v>1137</v>
      </c>
      <c r="G18414">
        <v>23361</v>
      </c>
      <c r="H18414">
        <v>8</v>
      </c>
      <c r="I18414">
        <v>9.9</v>
      </c>
      <c r="J18414">
        <v>8.9499999999999993</v>
      </c>
    </row>
    <row r="18415" spans="1:10" x14ac:dyDescent="0.3">
      <c r="A18415">
        <v>48225</v>
      </c>
      <c r="B18415">
        <v>2012</v>
      </c>
      <c r="C18415" t="s">
        <v>1136</v>
      </c>
      <c r="D18415">
        <v>48</v>
      </c>
      <c r="E18415" t="s">
        <v>46</v>
      </c>
      <c r="F18415" t="s">
        <v>1137</v>
      </c>
      <c r="G18415">
        <v>23134</v>
      </c>
      <c r="H18415">
        <v>8</v>
      </c>
      <c r="I18415">
        <v>9.9</v>
      </c>
      <c r="J18415">
        <v>8.9499999999999993</v>
      </c>
    </row>
    <row r="18416" spans="1:10" x14ac:dyDescent="0.3">
      <c r="A18416">
        <v>48225</v>
      </c>
      <c r="B18416">
        <v>2013</v>
      </c>
      <c r="C18416" t="s">
        <v>1136</v>
      </c>
      <c r="D18416">
        <v>48</v>
      </c>
      <c r="E18416" t="s">
        <v>46</v>
      </c>
      <c r="F18416" t="s">
        <v>1137</v>
      </c>
      <c r="G18416">
        <v>22735</v>
      </c>
      <c r="H18416">
        <v>10</v>
      </c>
      <c r="I18416">
        <v>11.9</v>
      </c>
      <c r="J18416">
        <v>10.95</v>
      </c>
    </row>
    <row r="18417" spans="1:10" x14ac:dyDescent="0.3">
      <c r="A18417">
        <v>48225</v>
      </c>
      <c r="B18417">
        <v>2014</v>
      </c>
      <c r="C18417" t="s">
        <v>1136</v>
      </c>
      <c r="D18417">
        <v>48</v>
      </c>
      <c r="E18417" t="s">
        <v>46</v>
      </c>
      <c r="F18417" t="s">
        <v>1137</v>
      </c>
      <c r="G18417">
        <v>22731</v>
      </c>
      <c r="H18417">
        <v>10</v>
      </c>
      <c r="I18417">
        <v>11.9</v>
      </c>
      <c r="J18417">
        <v>10.95</v>
      </c>
    </row>
    <row r="18418" spans="1:10" x14ac:dyDescent="0.3">
      <c r="A18418">
        <v>48225</v>
      </c>
      <c r="B18418">
        <v>2015</v>
      </c>
      <c r="C18418" t="s">
        <v>1136</v>
      </c>
      <c r="D18418">
        <v>48</v>
      </c>
      <c r="E18418" t="s">
        <v>46</v>
      </c>
      <c r="F18418" t="s">
        <v>1137</v>
      </c>
      <c r="G18418">
        <v>22785</v>
      </c>
      <c r="H18418">
        <v>12</v>
      </c>
      <c r="I18418">
        <v>13.9</v>
      </c>
      <c r="J18418">
        <v>12.95</v>
      </c>
    </row>
    <row r="18419" spans="1:10" x14ac:dyDescent="0.3">
      <c r="A18419">
        <v>48225</v>
      </c>
      <c r="B18419">
        <v>2016</v>
      </c>
      <c r="C18419" t="s">
        <v>1136</v>
      </c>
      <c r="D18419">
        <v>48</v>
      </c>
      <c r="E18419" t="s">
        <v>46</v>
      </c>
      <c r="F18419" t="s">
        <v>1137</v>
      </c>
      <c r="G18419">
        <v>22754</v>
      </c>
      <c r="H18419">
        <v>12</v>
      </c>
      <c r="I18419">
        <v>13.9</v>
      </c>
      <c r="J18419">
        <v>12.95</v>
      </c>
    </row>
    <row r="18420" spans="1:10" x14ac:dyDescent="0.3">
      <c r="A18420">
        <v>48227</v>
      </c>
      <c r="B18420">
        <v>2010</v>
      </c>
      <c r="C18420" t="s">
        <v>1136</v>
      </c>
      <c r="D18420">
        <v>48</v>
      </c>
      <c r="E18420" t="s">
        <v>151</v>
      </c>
      <c r="F18420" t="s">
        <v>1137</v>
      </c>
      <c r="G18420">
        <v>35009</v>
      </c>
      <c r="H18420">
        <v>8</v>
      </c>
      <c r="I18420">
        <v>9.9</v>
      </c>
      <c r="J18420">
        <v>8.9499999999999993</v>
      </c>
    </row>
    <row r="18421" spans="1:10" x14ac:dyDescent="0.3">
      <c r="A18421">
        <v>48227</v>
      </c>
      <c r="B18421">
        <v>2011</v>
      </c>
      <c r="C18421" t="s">
        <v>1136</v>
      </c>
      <c r="D18421">
        <v>48</v>
      </c>
      <c r="E18421" t="s">
        <v>151</v>
      </c>
      <c r="F18421" t="s">
        <v>1137</v>
      </c>
      <c r="G18421">
        <v>35009</v>
      </c>
      <c r="H18421">
        <v>8</v>
      </c>
      <c r="I18421">
        <v>9.9</v>
      </c>
      <c r="J18421">
        <v>8.9499999999999993</v>
      </c>
    </row>
    <row r="18422" spans="1:10" x14ac:dyDescent="0.3">
      <c r="A18422">
        <v>48227</v>
      </c>
      <c r="B18422">
        <v>2012</v>
      </c>
      <c r="C18422" t="s">
        <v>1136</v>
      </c>
      <c r="D18422">
        <v>48</v>
      </c>
      <c r="E18422" t="s">
        <v>151</v>
      </c>
      <c r="F18422" t="s">
        <v>1137</v>
      </c>
      <c r="G18422">
        <v>35523</v>
      </c>
      <c r="H18422">
        <v>10</v>
      </c>
      <c r="I18422">
        <v>11.9</v>
      </c>
      <c r="J18422">
        <v>10.95</v>
      </c>
    </row>
    <row r="18423" spans="1:10" x14ac:dyDescent="0.3">
      <c r="A18423">
        <v>48227</v>
      </c>
      <c r="B18423">
        <v>2013</v>
      </c>
      <c r="C18423" t="s">
        <v>1136</v>
      </c>
      <c r="D18423">
        <v>48</v>
      </c>
      <c r="E18423" t="s">
        <v>151</v>
      </c>
      <c r="F18423" t="s">
        <v>1137</v>
      </c>
      <c r="G18423">
        <v>36238</v>
      </c>
      <c r="H18423">
        <v>10</v>
      </c>
      <c r="I18423">
        <v>11.9</v>
      </c>
      <c r="J18423">
        <v>10.95</v>
      </c>
    </row>
    <row r="18424" spans="1:10" x14ac:dyDescent="0.3">
      <c r="A18424">
        <v>48227</v>
      </c>
      <c r="B18424">
        <v>2014</v>
      </c>
      <c r="C18424" t="s">
        <v>1136</v>
      </c>
      <c r="D18424">
        <v>48</v>
      </c>
      <c r="E18424" t="s">
        <v>151</v>
      </c>
      <c r="F18424" t="s">
        <v>1137</v>
      </c>
      <c r="G18424">
        <v>36551</v>
      </c>
      <c r="H18424">
        <v>10</v>
      </c>
      <c r="I18424">
        <v>11.9</v>
      </c>
      <c r="J18424">
        <v>10.95</v>
      </c>
    </row>
    <row r="18425" spans="1:10" x14ac:dyDescent="0.3">
      <c r="A18425">
        <v>48227</v>
      </c>
      <c r="B18425">
        <v>2015</v>
      </c>
      <c r="C18425" t="s">
        <v>1136</v>
      </c>
      <c r="D18425">
        <v>48</v>
      </c>
      <c r="E18425" t="s">
        <v>151</v>
      </c>
      <c r="F18425" t="s">
        <v>1137</v>
      </c>
      <c r="G18425">
        <v>37206</v>
      </c>
      <c r="H18425">
        <v>12</v>
      </c>
      <c r="I18425">
        <v>13.9</v>
      </c>
      <c r="J18425">
        <v>12.95</v>
      </c>
    </row>
    <row r="18426" spans="1:10" x14ac:dyDescent="0.3">
      <c r="A18426">
        <v>48227</v>
      </c>
      <c r="B18426">
        <v>2016</v>
      </c>
      <c r="C18426" t="s">
        <v>1136</v>
      </c>
      <c r="D18426">
        <v>48</v>
      </c>
      <c r="E18426" t="s">
        <v>151</v>
      </c>
      <c r="F18426" t="s">
        <v>1137</v>
      </c>
      <c r="G18426">
        <v>36708</v>
      </c>
      <c r="H18426">
        <v>12</v>
      </c>
      <c r="I18426">
        <v>13.9</v>
      </c>
      <c r="J18426">
        <v>12.95</v>
      </c>
    </row>
    <row r="18427" spans="1:10" x14ac:dyDescent="0.3">
      <c r="A18427">
        <v>48229</v>
      </c>
      <c r="B18427">
        <v>2010</v>
      </c>
      <c r="C18427" t="s">
        <v>1136</v>
      </c>
      <c r="D18427">
        <v>48</v>
      </c>
      <c r="E18427" t="s">
        <v>1689</v>
      </c>
      <c r="F18427" t="s">
        <v>1137</v>
      </c>
      <c r="G18427">
        <v>3464</v>
      </c>
      <c r="H18427">
        <v>0</v>
      </c>
      <c r="I18427">
        <v>2</v>
      </c>
      <c r="J18427">
        <v>1</v>
      </c>
    </row>
    <row r="18428" spans="1:10" x14ac:dyDescent="0.3">
      <c r="A18428">
        <v>48229</v>
      </c>
      <c r="B18428">
        <v>2011</v>
      </c>
      <c r="C18428" t="s">
        <v>1136</v>
      </c>
      <c r="D18428">
        <v>48</v>
      </c>
      <c r="E18428" t="s">
        <v>1689</v>
      </c>
      <c r="F18428" t="s">
        <v>1137</v>
      </c>
      <c r="G18428">
        <v>3411</v>
      </c>
      <c r="H18428">
        <v>0</v>
      </c>
      <c r="I18428">
        <v>2</v>
      </c>
      <c r="J18428">
        <v>1</v>
      </c>
    </row>
    <row r="18429" spans="1:10" x14ac:dyDescent="0.3">
      <c r="A18429">
        <v>48229</v>
      </c>
      <c r="B18429">
        <v>2012</v>
      </c>
      <c r="C18429" t="s">
        <v>1136</v>
      </c>
      <c r="D18429">
        <v>48</v>
      </c>
      <c r="E18429" t="s">
        <v>1689</v>
      </c>
      <c r="F18429" t="s">
        <v>1137</v>
      </c>
      <c r="G18429">
        <v>3337</v>
      </c>
      <c r="H18429">
        <v>0</v>
      </c>
      <c r="I18429">
        <v>2</v>
      </c>
      <c r="J18429">
        <v>1</v>
      </c>
    </row>
    <row r="18430" spans="1:10" x14ac:dyDescent="0.3">
      <c r="A18430">
        <v>48229</v>
      </c>
      <c r="B18430">
        <v>2013</v>
      </c>
      <c r="C18430" t="s">
        <v>1136</v>
      </c>
      <c r="D18430">
        <v>48</v>
      </c>
      <c r="E18430" t="s">
        <v>1689</v>
      </c>
      <c r="F18430" t="s">
        <v>1137</v>
      </c>
      <c r="G18430">
        <v>3312</v>
      </c>
      <c r="H18430">
        <v>0</v>
      </c>
      <c r="I18430">
        <v>2</v>
      </c>
      <c r="J18430">
        <v>1</v>
      </c>
    </row>
    <row r="18431" spans="1:10" x14ac:dyDescent="0.3">
      <c r="A18431">
        <v>48229</v>
      </c>
      <c r="B18431">
        <v>2014</v>
      </c>
      <c r="C18431" t="s">
        <v>1136</v>
      </c>
      <c r="D18431">
        <v>48</v>
      </c>
      <c r="E18431" t="s">
        <v>1689</v>
      </c>
      <c r="F18431" t="s">
        <v>1137</v>
      </c>
      <c r="G18431">
        <v>3211</v>
      </c>
      <c r="H18431">
        <v>0</v>
      </c>
      <c r="I18431">
        <v>2</v>
      </c>
      <c r="J18431">
        <v>1</v>
      </c>
    </row>
    <row r="18432" spans="1:10" x14ac:dyDescent="0.3">
      <c r="A18432">
        <v>48229</v>
      </c>
      <c r="B18432">
        <v>2015</v>
      </c>
      <c r="C18432" t="s">
        <v>1136</v>
      </c>
      <c r="D18432">
        <v>48</v>
      </c>
      <c r="E18432" t="s">
        <v>1689</v>
      </c>
      <c r="F18432" t="s">
        <v>1137</v>
      </c>
      <c r="G18432">
        <v>3379</v>
      </c>
      <c r="H18432">
        <v>0</v>
      </c>
      <c r="I18432">
        <v>2</v>
      </c>
      <c r="J18432">
        <v>1</v>
      </c>
    </row>
    <row r="18433" spans="1:10" x14ac:dyDescent="0.3">
      <c r="A18433">
        <v>48229</v>
      </c>
      <c r="B18433">
        <v>2016</v>
      </c>
      <c r="C18433" t="s">
        <v>1136</v>
      </c>
      <c r="D18433">
        <v>48</v>
      </c>
      <c r="E18433" t="s">
        <v>1689</v>
      </c>
      <c r="F18433" t="s">
        <v>1137</v>
      </c>
      <c r="G18433">
        <v>4053</v>
      </c>
      <c r="H18433">
        <v>0</v>
      </c>
      <c r="I18433">
        <v>2</v>
      </c>
      <c r="J18433">
        <v>1</v>
      </c>
    </row>
    <row r="18434" spans="1:10" x14ac:dyDescent="0.3">
      <c r="A18434">
        <v>48231</v>
      </c>
      <c r="B18434">
        <v>2010</v>
      </c>
      <c r="C18434" t="s">
        <v>1136</v>
      </c>
      <c r="D18434">
        <v>48</v>
      </c>
      <c r="E18434" t="s">
        <v>1690</v>
      </c>
      <c r="F18434" t="s">
        <v>1137</v>
      </c>
      <c r="G18434">
        <v>86337</v>
      </c>
      <c r="H18434">
        <v>10</v>
      </c>
      <c r="I18434">
        <v>11.9</v>
      </c>
      <c r="J18434">
        <v>10.95</v>
      </c>
    </row>
    <row r="18435" spans="1:10" x14ac:dyDescent="0.3">
      <c r="A18435">
        <v>48231</v>
      </c>
      <c r="B18435">
        <v>2011</v>
      </c>
      <c r="C18435" t="s">
        <v>1136</v>
      </c>
      <c r="D18435">
        <v>48</v>
      </c>
      <c r="E18435" t="s">
        <v>1690</v>
      </c>
      <c r="F18435" t="s">
        <v>1137</v>
      </c>
      <c r="G18435">
        <v>86768</v>
      </c>
      <c r="H18435">
        <v>10</v>
      </c>
      <c r="I18435">
        <v>11.9</v>
      </c>
      <c r="J18435">
        <v>10.95</v>
      </c>
    </row>
    <row r="18436" spans="1:10" x14ac:dyDescent="0.3">
      <c r="A18436">
        <v>48231</v>
      </c>
      <c r="B18436">
        <v>2012</v>
      </c>
      <c r="C18436" t="s">
        <v>1136</v>
      </c>
      <c r="D18436">
        <v>48</v>
      </c>
      <c r="E18436" t="s">
        <v>1690</v>
      </c>
      <c r="F18436" t="s">
        <v>1137</v>
      </c>
      <c r="G18436">
        <v>87266</v>
      </c>
      <c r="H18436">
        <v>12</v>
      </c>
      <c r="I18436">
        <v>13.9</v>
      </c>
      <c r="J18436">
        <v>12.95</v>
      </c>
    </row>
    <row r="18437" spans="1:10" x14ac:dyDescent="0.3">
      <c r="A18437">
        <v>48231</v>
      </c>
      <c r="B18437">
        <v>2013</v>
      </c>
      <c r="C18437" t="s">
        <v>1136</v>
      </c>
      <c r="D18437">
        <v>48</v>
      </c>
      <c r="E18437" t="s">
        <v>1690</v>
      </c>
      <c r="F18437" t="s">
        <v>1137</v>
      </c>
      <c r="G18437">
        <v>87562</v>
      </c>
      <c r="H18437">
        <v>12</v>
      </c>
      <c r="I18437">
        <v>13.9</v>
      </c>
      <c r="J18437">
        <v>12.95</v>
      </c>
    </row>
    <row r="18438" spans="1:10" x14ac:dyDescent="0.3">
      <c r="A18438">
        <v>48231</v>
      </c>
      <c r="B18438">
        <v>2014</v>
      </c>
      <c r="C18438" t="s">
        <v>1136</v>
      </c>
      <c r="D18438">
        <v>48</v>
      </c>
      <c r="E18438" t="s">
        <v>1690</v>
      </c>
      <c r="F18438" t="s">
        <v>1137</v>
      </c>
      <c r="G18438">
        <v>88822</v>
      </c>
      <c r="H18438">
        <v>12</v>
      </c>
      <c r="I18438">
        <v>13.9</v>
      </c>
      <c r="J18438">
        <v>12.95</v>
      </c>
    </row>
    <row r="18439" spans="1:10" x14ac:dyDescent="0.3">
      <c r="A18439">
        <v>48231</v>
      </c>
      <c r="B18439">
        <v>2015</v>
      </c>
      <c r="C18439" t="s">
        <v>1136</v>
      </c>
      <c r="D18439">
        <v>48</v>
      </c>
      <c r="E18439" t="s">
        <v>1690</v>
      </c>
      <c r="F18439" t="s">
        <v>1137</v>
      </c>
      <c r="G18439">
        <v>89844</v>
      </c>
      <c r="H18439">
        <v>14</v>
      </c>
      <c r="I18439">
        <v>15.9</v>
      </c>
      <c r="J18439">
        <v>14.95</v>
      </c>
    </row>
    <row r="18440" spans="1:10" x14ac:dyDescent="0.3">
      <c r="A18440">
        <v>48231</v>
      </c>
      <c r="B18440">
        <v>2016</v>
      </c>
      <c r="C18440" t="s">
        <v>1136</v>
      </c>
      <c r="D18440">
        <v>48</v>
      </c>
      <c r="E18440" t="s">
        <v>1690</v>
      </c>
      <c r="F18440" t="s">
        <v>1137</v>
      </c>
      <c r="G18440">
        <v>92073</v>
      </c>
      <c r="H18440">
        <v>14</v>
      </c>
      <c r="I18440">
        <v>15.9</v>
      </c>
      <c r="J18440">
        <v>14.95</v>
      </c>
    </row>
    <row r="18441" spans="1:10" x14ac:dyDescent="0.3">
      <c r="A18441">
        <v>48233</v>
      </c>
      <c r="B18441">
        <v>2010</v>
      </c>
      <c r="C18441" t="s">
        <v>1136</v>
      </c>
      <c r="D18441">
        <v>48</v>
      </c>
      <c r="E18441" t="s">
        <v>1571</v>
      </c>
      <c r="F18441" t="s">
        <v>1137</v>
      </c>
      <c r="G18441">
        <v>22204</v>
      </c>
      <c r="H18441">
        <v>10</v>
      </c>
      <c r="I18441">
        <v>11.9</v>
      </c>
      <c r="J18441">
        <v>10.95</v>
      </c>
    </row>
    <row r="18442" spans="1:10" x14ac:dyDescent="0.3">
      <c r="A18442">
        <v>48233</v>
      </c>
      <c r="B18442">
        <v>2011</v>
      </c>
      <c r="C18442" t="s">
        <v>1136</v>
      </c>
      <c r="D18442">
        <v>48</v>
      </c>
      <c r="E18442" t="s">
        <v>1571</v>
      </c>
      <c r="F18442" t="s">
        <v>1137</v>
      </c>
      <c r="G18442">
        <v>21973</v>
      </c>
      <c r="H18442">
        <v>10</v>
      </c>
      <c r="I18442">
        <v>11.9</v>
      </c>
      <c r="J18442">
        <v>10.95</v>
      </c>
    </row>
    <row r="18443" spans="1:10" x14ac:dyDescent="0.3">
      <c r="A18443">
        <v>48233</v>
      </c>
      <c r="B18443">
        <v>2012</v>
      </c>
      <c r="C18443" t="s">
        <v>1136</v>
      </c>
      <c r="D18443">
        <v>48</v>
      </c>
      <c r="E18443" t="s">
        <v>1571</v>
      </c>
      <c r="F18443" t="s">
        <v>1137</v>
      </c>
      <c r="G18443">
        <v>21954</v>
      </c>
      <c r="H18443">
        <v>12</v>
      </c>
      <c r="I18443">
        <v>13.9</v>
      </c>
      <c r="J18443">
        <v>12.95</v>
      </c>
    </row>
    <row r="18444" spans="1:10" x14ac:dyDescent="0.3">
      <c r="A18444">
        <v>48233</v>
      </c>
      <c r="B18444">
        <v>2013</v>
      </c>
      <c r="C18444" t="s">
        <v>1136</v>
      </c>
      <c r="D18444">
        <v>48</v>
      </c>
      <c r="E18444" t="s">
        <v>1571</v>
      </c>
      <c r="F18444" t="s">
        <v>1137</v>
      </c>
      <c r="G18444">
        <v>21812</v>
      </c>
      <c r="H18444">
        <v>12</v>
      </c>
      <c r="I18444">
        <v>13.9</v>
      </c>
      <c r="J18444">
        <v>12.95</v>
      </c>
    </row>
    <row r="18445" spans="1:10" x14ac:dyDescent="0.3">
      <c r="A18445">
        <v>48233</v>
      </c>
      <c r="B18445">
        <v>2014</v>
      </c>
      <c r="C18445" t="s">
        <v>1136</v>
      </c>
      <c r="D18445">
        <v>48</v>
      </c>
      <c r="E18445" t="s">
        <v>1571</v>
      </c>
      <c r="F18445" t="s">
        <v>1137</v>
      </c>
      <c r="G18445">
        <v>21815</v>
      </c>
      <c r="H18445">
        <v>14</v>
      </c>
      <c r="I18445">
        <v>15.9</v>
      </c>
      <c r="J18445">
        <v>14.95</v>
      </c>
    </row>
    <row r="18446" spans="1:10" x14ac:dyDescent="0.3">
      <c r="A18446">
        <v>48233</v>
      </c>
      <c r="B18446">
        <v>2015</v>
      </c>
      <c r="C18446" t="s">
        <v>1136</v>
      </c>
      <c r="D18446">
        <v>48</v>
      </c>
      <c r="E18446" t="s">
        <v>1571</v>
      </c>
      <c r="F18446" t="s">
        <v>1137</v>
      </c>
      <c r="G18446">
        <v>21734</v>
      </c>
      <c r="H18446">
        <v>14</v>
      </c>
      <c r="I18446">
        <v>15.9</v>
      </c>
      <c r="J18446">
        <v>14.95</v>
      </c>
    </row>
    <row r="18447" spans="1:10" x14ac:dyDescent="0.3">
      <c r="A18447">
        <v>48233</v>
      </c>
      <c r="B18447">
        <v>2016</v>
      </c>
      <c r="C18447" t="s">
        <v>1136</v>
      </c>
      <c r="D18447">
        <v>48</v>
      </c>
      <c r="E18447" t="s">
        <v>1571</v>
      </c>
      <c r="F18447" t="s">
        <v>1137</v>
      </c>
      <c r="G18447">
        <v>21511</v>
      </c>
      <c r="H18447">
        <v>16</v>
      </c>
      <c r="I18447">
        <v>17.899999999999999</v>
      </c>
      <c r="J18447">
        <v>16.95</v>
      </c>
    </row>
    <row r="18448" spans="1:10" x14ac:dyDescent="0.3">
      <c r="A18448">
        <v>48235</v>
      </c>
      <c r="B18448">
        <v>2010</v>
      </c>
      <c r="C18448" t="s">
        <v>1136</v>
      </c>
      <c r="D18448">
        <v>48</v>
      </c>
      <c r="E18448" t="s">
        <v>1691</v>
      </c>
      <c r="F18448" t="s">
        <v>1137</v>
      </c>
      <c r="G18448">
        <v>1609</v>
      </c>
      <c r="H18448">
        <v>2</v>
      </c>
      <c r="I18448">
        <v>3.9</v>
      </c>
      <c r="J18448">
        <v>2.95</v>
      </c>
    </row>
    <row r="18449" spans="1:10" x14ac:dyDescent="0.3">
      <c r="A18449">
        <v>48235</v>
      </c>
      <c r="B18449">
        <v>2011</v>
      </c>
      <c r="C18449" t="s">
        <v>1136</v>
      </c>
      <c r="D18449">
        <v>48</v>
      </c>
      <c r="E18449" t="s">
        <v>1691</v>
      </c>
      <c r="F18449" t="s">
        <v>1137</v>
      </c>
      <c r="G18449">
        <v>1605</v>
      </c>
      <c r="H18449">
        <v>2</v>
      </c>
      <c r="I18449">
        <v>3.9</v>
      </c>
      <c r="J18449">
        <v>2.95</v>
      </c>
    </row>
    <row r="18450" spans="1:10" x14ac:dyDescent="0.3">
      <c r="A18450">
        <v>48235</v>
      </c>
      <c r="B18450">
        <v>2012</v>
      </c>
      <c r="C18450" t="s">
        <v>1136</v>
      </c>
      <c r="D18450">
        <v>48</v>
      </c>
      <c r="E18450" t="s">
        <v>1691</v>
      </c>
      <c r="F18450" t="s">
        <v>1137</v>
      </c>
      <c r="G18450">
        <v>1574</v>
      </c>
      <c r="H18450">
        <v>2</v>
      </c>
      <c r="I18450">
        <v>3.9</v>
      </c>
      <c r="J18450">
        <v>2.95</v>
      </c>
    </row>
    <row r="18451" spans="1:10" x14ac:dyDescent="0.3">
      <c r="A18451">
        <v>48235</v>
      </c>
      <c r="B18451">
        <v>2013</v>
      </c>
      <c r="C18451" t="s">
        <v>1136</v>
      </c>
      <c r="D18451">
        <v>48</v>
      </c>
      <c r="E18451" t="s">
        <v>1691</v>
      </c>
      <c r="F18451" t="s">
        <v>1137</v>
      </c>
      <c r="G18451">
        <v>1600</v>
      </c>
      <c r="H18451">
        <v>4</v>
      </c>
      <c r="I18451">
        <v>5.9</v>
      </c>
      <c r="J18451">
        <v>4.95</v>
      </c>
    </row>
    <row r="18452" spans="1:10" x14ac:dyDescent="0.3">
      <c r="A18452">
        <v>48235</v>
      </c>
      <c r="B18452">
        <v>2014</v>
      </c>
      <c r="C18452" t="s">
        <v>1136</v>
      </c>
      <c r="D18452">
        <v>48</v>
      </c>
      <c r="E18452" t="s">
        <v>1691</v>
      </c>
      <c r="F18452" t="s">
        <v>1137</v>
      </c>
      <c r="G18452">
        <v>1568</v>
      </c>
      <c r="H18452">
        <v>4</v>
      </c>
      <c r="I18452">
        <v>5.9</v>
      </c>
      <c r="J18452">
        <v>4.95</v>
      </c>
    </row>
    <row r="18453" spans="1:10" x14ac:dyDescent="0.3">
      <c r="A18453">
        <v>48235</v>
      </c>
      <c r="B18453">
        <v>2015</v>
      </c>
      <c r="C18453" t="s">
        <v>1136</v>
      </c>
      <c r="D18453">
        <v>48</v>
      </c>
      <c r="E18453" t="s">
        <v>1691</v>
      </c>
      <c r="F18453" t="s">
        <v>1137</v>
      </c>
      <c r="G18453">
        <v>1554</v>
      </c>
      <c r="H18453">
        <v>6</v>
      </c>
      <c r="I18453">
        <v>7.9</v>
      </c>
      <c r="J18453">
        <v>6.95</v>
      </c>
    </row>
    <row r="18454" spans="1:10" x14ac:dyDescent="0.3">
      <c r="A18454">
        <v>48235</v>
      </c>
      <c r="B18454">
        <v>2016</v>
      </c>
      <c r="C18454" t="s">
        <v>1136</v>
      </c>
      <c r="D18454">
        <v>48</v>
      </c>
      <c r="E18454" t="s">
        <v>1691</v>
      </c>
      <c r="F18454" t="s">
        <v>1137</v>
      </c>
      <c r="G18454">
        <v>1557</v>
      </c>
      <c r="H18454">
        <v>6</v>
      </c>
      <c r="I18454">
        <v>7.9</v>
      </c>
      <c r="J18454">
        <v>6.95</v>
      </c>
    </row>
    <row r="18455" spans="1:10" x14ac:dyDescent="0.3">
      <c r="A18455">
        <v>48237</v>
      </c>
      <c r="B18455">
        <v>2010</v>
      </c>
      <c r="C18455" t="s">
        <v>1136</v>
      </c>
      <c r="D18455">
        <v>48</v>
      </c>
      <c r="E18455" t="s">
        <v>1692</v>
      </c>
      <c r="F18455" t="s">
        <v>1137</v>
      </c>
      <c r="G18455">
        <v>9014</v>
      </c>
      <c r="H18455">
        <v>8</v>
      </c>
      <c r="I18455">
        <v>9.9</v>
      </c>
      <c r="J18455">
        <v>8.9499999999999993</v>
      </c>
    </row>
    <row r="18456" spans="1:10" x14ac:dyDescent="0.3">
      <c r="A18456">
        <v>48237</v>
      </c>
      <c r="B18456">
        <v>2011</v>
      </c>
      <c r="C18456" t="s">
        <v>1136</v>
      </c>
      <c r="D18456">
        <v>48</v>
      </c>
      <c r="E18456" t="s">
        <v>1692</v>
      </c>
      <c r="F18456" t="s">
        <v>1137</v>
      </c>
      <c r="G18456">
        <v>9045</v>
      </c>
      <c r="H18456">
        <v>10</v>
      </c>
      <c r="I18456">
        <v>11.9</v>
      </c>
      <c r="J18456">
        <v>10.95</v>
      </c>
    </row>
    <row r="18457" spans="1:10" x14ac:dyDescent="0.3">
      <c r="A18457">
        <v>48237</v>
      </c>
      <c r="B18457">
        <v>2012</v>
      </c>
      <c r="C18457" t="s">
        <v>1136</v>
      </c>
      <c r="D18457">
        <v>48</v>
      </c>
      <c r="E18457" t="s">
        <v>1692</v>
      </c>
      <c r="F18457" t="s">
        <v>1137</v>
      </c>
      <c r="G18457">
        <v>9007</v>
      </c>
      <c r="H18457">
        <v>10</v>
      </c>
      <c r="I18457">
        <v>11.9</v>
      </c>
      <c r="J18457">
        <v>10.95</v>
      </c>
    </row>
    <row r="18458" spans="1:10" x14ac:dyDescent="0.3">
      <c r="A18458">
        <v>48237</v>
      </c>
      <c r="B18458">
        <v>2013</v>
      </c>
      <c r="C18458" t="s">
        <v>1136</v>
      </c>
      <c r="D18458">
        <v>48</v>
      </c>
      <c r="E18458" t="s">
        <v>1692</v>
      </c>
      <c r="F18458" t="s">
        <v>1137</v>
      </c>
      <c r="G18458">
        <v>8921</v>
      </c>
      <c r="H18458">
        <v>12</v>
      </c>
      <c r="I18458">
        <v>13.9</v>
      </c>
      <c r="J18458">
        <v>12.95</v>
      </c>
    </row>
    <row r="18459" spans="1:10" x14ac:dyDescent="0.3">
      <c r="A18459">
        <v>48237</v>
      </c>
      <c r="B18459">
        <v>2014</v>
      </c>
      <c r="C18459" t="s">
        <v>1136</v>
      </c>
      <c r="D18459">
        <v>48</v>
      </c>
      <c r="E18459" t="s">
        <v>1692</v>
      </c>
      <c r="F18459" t="s">
        <v>1137</v>
      </c>
      <c r="G18459">
        <v>8880</v>
      </c>
      <c r="H18459">
        <v>12</v>
      </c>
      <c r="I18459">
        <v>13.9</v>
      </c>
      <c r="J18459">
        <v>12.95</v>
      </c>
    </row>
    <row r="18460" spans="1:10" x14ac:dyDescent="0.3">
      <c r="A18460">
        <v>48237</v>
      </c>
      <c r="B18460">
        <v>2015</v>
      </c>
      <c r="C18460" t="s">
        <v>1136</v>
      </c>
      <c r="D18460">
        <v>48</v>
      </c>
      <c r="E18460" t="s">
        <v>1692</v>
      </c>
      <c r="F18460" t="s">
        <v>1137</v>
      </c>
      <c r="G18460">
        <v>8878</v>
      </c>
      <c r="H18460">
        <v>14</v>
      </c>
      <c r="I18460">
        <v>15.9</v>
      </c>
      <c r="J18460">
        <v>14.95</v>
      </c>
    </row>
    <row r="18461" spans="1:10" x14ac:dyDescent="0.3">
      <c r="A18461">
        <v>48237</v>
      </c>
      <c r="B18461">
        <v>2016</v>
      </c>
      <c r="C18461" t="s">
        <v>1136</v>
      </c>
      <c r="D18461">
        <v>48</v>
      </c>
      <c r="E18461" t="s">
        <v>1692</v>
      </c>
      <c r="F18461" t="s">
        <v>1137</v>
      </c>
      <c r="G18461">
        <v>8744</v>
      </c>
      <c r="H18461">
        <v>16</v>
      </c>
      <c r="I18461">
        <v>17.899999999999999</v>
      </c>
      <c r="J18461">
        <v>16.95</v>
      </c>
    </row>
    <row r="18462" spans="1:10" x14ac:dyDescent="0.3">
      <c r="A18462">
        <v>48239</v>
      </c>
      <c r="B18462">
        <v>2010</v>
      </c>
      <c r="C18462" t="s">
        <v>1136</v>
      </c>
      <c r="D18462">
        <v>48</v>
      </c>
      <c r="E18462" t="s">
        <v>47</v>
      </c>
      <c r="F18462" t="s">
        <v>1137</v>
      </c>
      <c r="G18462">
        <v>14077</v>
      </c>
      <c r="H18462">
        <v>4</v>
      </c>
      <c r="I18462">
        <v>5.9</v>
      </c>
      <c r="J18462">
        <v>4.95</v>
      </c>
    </row>
    <row r="18463" spans="1:10" x14ac:dyDescent="0.3">
      <c r="A18463">
        <v>48239</v>
      </c>
      <c r="B18463">
        <v>2011</v>
      </c>
      <c r="C18463" t="s">
        <v>1136</v>
      </c>
      <c r="D18463">
        <v>48</v>
      </c>
      <c r="E18463" t="s">
        <v>47</v>
      </c>
      <c r="F18463" t="s">
        <v>1137</v>
      </c>
      <c r="G18463">
        <v>14021</v>
      </c>
      <c r="H18463">
        <v>6</v>
      </c>
      <c r="I18463">
        <v>7.9</v>
      </c>
      <c r="J18463">
        <v>6.95</v>
      </c>
    </row>
    <row r="18464" spans="1:10" x14ac:dyDescent="0.3">
      <c r="A18464">
        <v>48239</v>
      </c>
      <c r="B18464">
        <v>2012</v>
      </c>
      <c r="C18464" t="s">
        <v>1136</v>
      </c>
      <c r="D18464">
        <v>48</v>
      </c>
      <c r="E18464" t="s">
        <v>47</v>
      </c>
      <c r="F18464" t="s">
        <v>1137</v>
      </c>
      <c r="G18464">
        <v>14253</v>
      </c>
      <c r="H18464">
        <v>6</v>
      </c>
      <c r="I18464">
        <v>7.9</v>
      </c>
      <c r="J18464">
        <v>6.95</v>
      </c>
    </row>
    <row r="18465" spans="1:10" x14ac:dyDescent="0.3">
      <c r="A18465">
        <v>48239</v>
      </c>
      <c r="B18465">
        <v>2013</v>
      </c>
      <c r="C18465" t="s">
        <v>1136</v>
      </c>
      <c r="D18465">
        <v>48</v>
      </c>
      <c r="E18465" t="s">
        <v>47</v>
      </c>
      <c r="F18465" t="s">
        <v>1137</v>
      </c>
      <c r="G18465">
        <v>14611</v>
      </c>
      <c r="H18465">
        <v>6</v>
      </c>
      <c r="I18465">
        <v>7.9</v>
      </c>
      <c r="J18465">
        <v>6.95</v>
      </c>
    </row>
    <row r="18466" spans="1:10" x14ac:dyDescent="0.3">
      <c r="A18466">
        <v>48239</v>
      </c>
      <c r="B18466">
        <v>2014</v>
      </c>
      <c r="C18466" t="s">
        <v>1136</v>
      </c>
      <c r="D18466">
        <v>48</v>
      </c>
      <c r="E18466" t="s">
        <v>47</v>
      </c>
      <c r="F18466" t="s">
        <v>1137</v>
      </c>
      <c r="G18466">
        <v>14729</v>
      </c>
      <c r="H18466">
        <v>8</v>
      </c>
      <c r="I18466">
        <v>9.9</v>
      </c>
      <c r="J18466">
        <v>8.9499999999999993</v>
      </c>
    </row>
    <row r="18467" spans="1:10" x14ac:dyDescent="0.3">
      <c r="A18467">
        <v>48239</v>
      </c>
      <c r="B18467">
        <v>2015</v>
      </c>
      <c r="C18467" t="s">
        <v>1136</v>
      </c>
      <c r="D18467">
        <v>48</v>
      </c>
      <c r="E18467" t="s">
        <v>47</v>
      </c>
      <c r="F18467" t="s">
        <v>1137</v>
      </c>
      <c r="G18467">
        <v>14816</v>
      </c>
      <c r="H18467">
        <v>8</v>
      </c>
      <c r="I18467">
        <v>9.9</v>
      </c>
      <c r="J18467">
        <v>8.9499999999999993</v>
      </c>
    </row>
    <row r="18468" spans="1:10" x14ac:dyDescent="0.3">
      <c r="A18468">
        <v>48239</v>
      </c>
      <c r="B18468">
        <v>2016</v>
      </c>
      <c r="C18468" t="s">
        <v>1136</v>
      </c>
      <c r="D18468">
        <v>48</v>
      </c>
      <c r="E18468" t="s">
        <v>47</v>
      </c>
      <c r="F18468" t="s">
        <v>1137</v>
      </c>
      <c r="G18468">
        <v>14869</v>
      </c>
      <c r="H18468">
        <v>8</v>
      </c>
      <c r="I18468">
        <v>9.9</v>
      </c>
      <c r="J18468">
        <v>8.9499999999999993</v>
      </c>
    </row>
    <row r="18469" spans="1:10" x14ac:dyDescent="0.3">
      <c r="A18469">
        <v>48241</v>
      </c>
      <c r="B18469">
        <v>2010</v>
      </c>
      <c r="C18469" t="s">
        <v>1136</v>
      </c>
      <c r="D18469">
        <v>48</v>
      </c>
      <c r="E18469" t="s">
        <v>423</v>
      </c>
      <c r="F18469" t="s">
        <v>1137</v>
      </c>
      <c r="G18469">
        <v>35799</v>
      </c>
      <c r="H18469">
        <v>10</v>
      </c>
      <c r="I18469">
        <v>11.9</v>
      </c>
      <c r="J18469">
        <v>10.95</v>
      </c>
    </row>
    <row r="18470" spans="1:10" x14ac:dyDescent="0.3">
      <c r="A18470">
        <v>48241</v>
      </c>
      <c r="B18470">
        <v>2011</v>
      </c>
      <c r="C18470" t="s">
        <v>1136</v>
      </c>
      <c r="D18470">
        <v>48</v>
      </c>
      <c r="E18470" t="s">
        <v>423</v>
      </c>
      <c r="F18470" t="s">
        <v>1137</v>
      </c>
      <c r="G18470">
        <v>36236</v>
      </c>
      <c r="H18470">
        <v>12</v>
      </c>
      <c r="I18470">
        <v>13.9</v>
      </c>
      <c r="J18470">
        <v>12.95</v>
      </c>
    </row>
    <row r="18471" spans="1:10" x14ac:dyDescent="0.3">
      <c r="A18471">
        <v>48241</v>
      </c>
      <c r="B18471">
        <v>2012</v>
      </c>
      <c r="C18471" t="s">
        <v>1136</v>
      </c>
      <c r="D18471">
        <v>48</v>
      </c>
      <c r="E18471" t="s">
        <v>423</v>
      </c>
      <c r="F18471" t="s">
        <v>1137</v>
      </c>
      <c r="G18471">
        <v>35846</v>
      </c>
      <c r="H18471">
        <v>12</v>
      </c>
      <c r="I18471">
        <v>13.9</v>
      </c>
      <c r="J18471">
        <v>12.95</v>
      </c>
    </row>
    <row r="18472" spans="1:10" x14ac:dyDescent="0.3">
      <c r="A18472">
        <v>48241</v>
      </c>
      <c r="B18472">
        <v>2013</v>
      </c>
      <c r="C18472" t="s">
        <v>1136</v>
      </c>
      <c r="D18472">
        <v>48</v>
      </c>
      <c r="E18472" t="s">
        <v>423</v>
      </c>
      <c r="F18472" t="s">
        <v>1137</v>
      </c>
      <c r="G18472">
        <v>35668</v>
      </c>
      <c r="H18472">
        <v>14</v>
      </c>
      <c r="I18472">
        <v>15.9</v>
      </c>
      <c r="J18472">
        <v>14.95</v>
      </c>
    </row>
    <row r="18473" spans="1:10" x14ac:dyDescent="0.3">
      <c r="A18473">
        <v>48241</v>
      </c>
      <c r="B18473">
        <v>2014</v>
      </c>
      <c r="C18473" t="s">
        <v>1136</v>
      </c>
      <c r="D18473">
        <v>48</v>
      </c>
      <c r="E18473" t="s">
        <v>423</v>
      </c>
      <c r="F18473" t="s">
        <v>1137</v>
      </c>
      <c r="G18473">
        <v>35583</v>
      </c>
      <c r="H18473">
        <v>14</v>
      </c>
      <c r="I18473">
        <v>15.9</v>
      </c>
      <c r="J18473">
        <v>14.95</v>
      </c>
    </row>
    <row r="18474" spans="1:10" x14ac:dyDescent="0.3">
      <c r="A18474">
        <v>48241</v>
      </c>
      <c r="B18474">
        <v>2015</v>
      </c>
      <c r="C18474" t="s">
        <v>1136</v>
      </c>
      <c r="D18474">
        <v>48</v>
      </c>
      <c r="E18474" t="s">
        <v>423</v>
      </c>
      <c r="F18474" t="s">
        <v>1137</v>
      </c>
      <c r="G18474">
        <v>35506</v>
      </c>
      <c r="H18474">
        <v>14</v>
      </c>
      <c r="I18474">
        <v>15.9</v>
      </c>
      <c r="J18474">
        <v>14.95</v>
      </c>
    </row>
    <row r="18475" spans="1:10" x14ac:dyDescent="0.3">
      <c r="A18475">
        <v>48241</v>
      </c>
      <c r="B18475">
        <v>2016</v>
      </c>
      <c r="C18475" t="s">
        <v>1136</v>
      </c>
      <c r="D18475">
        <v>48</v>
      </c>
      <c r="E18475" t="s">
        <v>423</v>
      </c>
      <c r="F18475" t="s">
        <v>1137</v>
      </c>
      <c r="G18475">
        <v>35648</v>
      </c>
      <c r="H18475">
        <v>16</v>
      </c>
      <c r="I18475">
        <v>17.899999999999999</v>
      </c>
      <c r="J18475">
        <v>16.95</v>
      </c>
    </row>
    <row r="18476" spans="1:10" x14ac:dyDescent="0.3">
      <c r="A18476">
        <v>48243</v>
      </c>
      <c r="B18476">
        <v>2010</v>
      </c>
      <c r="C18476" t="s">
        <v>1136</v>
      </c>
      <c r="D18476">
        <v>48</v>
      </c>
      <c r="E18476" t="s">
        <v>424</v>
      </c>
      <c r="F18476" t="s">
        <v>1137</v>
      </c>
      <c r="G18476">
        <v>2345</v>
      </c>
      <c r="H18476">
        <v>4</v>
      </c>
      <c r="I18476">
        <v>5.9</v>
      </c>
      <c r="J18476">
        <v>4.95</v>
      </c>
    </row>
    <row r="18477" spans="1:10" x14ac:dyDescent="0.3">
      <c r="A18477">
        <v>48243</v>
      </c>
      <c r="B18477">
        <v>2011</v>
      </c>
      <c r="C18477" t="s">
        <v>1136</v>
      </c>
      <c r="D18477">
        <v>48</v>
      </c>
      <c r="E18477" t="s">
        <v>424</v>
      </c>
      <c r="F18477" t="s">
        <v>1137</v>
      </c>
      <c r="G18477">
        <v>2299</v>
      </c>
      <c r="H18477">
        <v>6</v>
      </c>
      <c r="I18477">
        <v>7.9</v>
      </c>
      <c r="J18477">
        <v>6.95</v>
      </c>
    </row>
    <row r="18478" spans="1:10" x14ac:dyDescent="0.3">
      <c r="A18478">
        <v>48243</v>
      </c>
      <c r="B18478">
        <v>2012</v>
      </c>
      <c r="C18478" t="s">
        <v>1136</v>
      </c>
      <c r="D18478">
        <v>48</v>
      </c>
      <c r="E18478" t="s">
        <v>424</v>
      </c>
      <c r="F18478" t="s">
        <v>1137</v>
      </c>
      <c r="G18478">
        <v>2301</v>
      </c>
      <c r="H18478">
        <v>6</v>
      </c>
      <c r="I18478">
        <v>7.9</v>
      </c>
      <c r="J18478">
        <v>6.95</v>
      </c>
    </row>
    <row r="18479" spans="1:10" x14ac:dyDescent="0.3">
      <c r="A18479">
        <v>48243</v>
      </c>
      <c r="B18479">
        <v>2013</v>
      </c>
      <c r="C18479" t="s">
        <v>1136</v>
      </c>
      <c r="D18479">
        <v>48</v>
      </c>
      <c r="E18479" t="s">
        <v>424</v>
      </c>
      <c r="F18479" t="s">
        <v>1137</v>
      </c>
      <c r="G18479">
        <v>2221</v>
      </c>
      <c r="H18479">
        <v>8</v>
      </c>
      <c r="I18479">
        <v>9.9</v>
      </c>
      <c r="J18479">
        <v>8.9499999999999993</v>
      </c>
    </row>
    <row r="18480" spans="1:10" x14ac:dyDescent="0.3">
      <c r="A18480">
        <v>48243</v>
      </c>
      <c r="B18480">
        <v>2014</v>
      </c>
      <c r="C18480" t="s">
        <v>1136</v>
      </c>
      <c r="D18480">
        <v>48</v>
      </c>
      <c r="E18480" t="s">
        <v>424</v>
      </c>
      <c r="F18480" t="s">
        <v>1137</v>
      </c>
      <c r="G18480">
        <v>2185</v>
      </c>
      <c r="H18480">
        <v>10</v>
      </c>
      <c r="I18480">
        <v>11.9</v>
      </c>
      <c r="J18480">
        <v>10.95</v>
      </c>
    </row>
    <row r="18481" spans="1:10" x14ac:dyDescent="0.3">
      <c r="A18481">
        <v>48243</v>
      </c>
      <c r="B18481">
        <v>2015</v>
      </c>
      <c r="C18481" t="s">
        <v>1136</v>
      </c>
      <c r="D18481">
        <v>48</v>
      </c>
      <c r="E18481" t="s">
        <v>424</v>
      </c>
      <c r="F18481" t="s">
        <v>1137</v>
      </c>
      <c r="G18481">
        <v>2156</v>
      </c>
      <c r="H18481">
        <v>12</v>
      </c>
      <c r="I18481">
        <v>13.9</v>
      </c>
      <c r="J18481">
        <v>12.95</v>
      </c>
    </row>
    <row r="18482" spans="1:10" x14ac:dyDescent="0.3">
      <c r="A18482">
        <v>48243</v>
      </c>
      <c r="B18482">
        <v>2016</v>
      </c>
      <c r="C18482" t="s">
        <v>1136</v>
      </c>
      <c r="D18482">
        <v>48</v>
      </c>
      <c r="E18482" t="s">
        <v>424</v>
      </c>
      <c r="F18482" t="s">
        <v>1137</v>
      </c>
      <c r="G18482">
        <v>2200</v>
      </c>
      <c r="H18482">
        <v>14</v>
      </c>
      <c r="I18482">
        <v>15.9</v>
      </c>
      <c r="J18482">
        <v>14.95</v>
      </c>
    </row>
    <row r="18483" spans="1:10" x14ac:dyDescent="0.3">
      <c r="A18483">
        <v>48245</v>
      </c>
      <c r="B18483">
        <v>2010</v>
      </c>
      <c r="C18483" t="s">
        <v>1136</v>
      </c>
      <c r="D18483">
        <v>48</v>
      </c>
      <c r="E18483" t="s">
        <v>48</v>
      </c>
      <c r="F18483" t="s">
        <v>1137</v>
      </c>
      <c r="G18483">
        <v>252451</v>
      </c>
      <c r="H18483">
        <v>12</v>
      </c>
      <c r="I18483">
        <v>13.9</v>
      </c>
      <c r="J18483">
        <v>12.95</v>
      </c>
    </row>
    <row r="18484" spans="1:10" x14ac:dyDescent="0.3">
      <c r="A18484">
        <v>48245</v>
      </c>
      <c r="B18484">
        <v>2011</v>
      </c>
      <c r="C18484" t="s">
        <v>1136</v>
      </c>
      <c r="D18484">
        <v>48</v>
      </c>
      <c r="E18484" t="s">
        <v>48</v>
      </c>
      <c r="F18484" t="s">
        <v>1137</v>
      </c>
      <c r="G18484">
        <v>253346</v>
      </c>
      <c r="H18484">
        <v>12</v>
      </c>
      <c r="I18484">
        <v>13.9</v>
      </c>
      <c r="J18484">
        <v>12.95</v>
      </c>
    </row>
    <row r="18485" spans="1:10" x14ac:dyDescent="0.3">
      <c r="A18485">
        <v>48245</v>
      </c>
      <c r="B18485">
        <v>2012</v>
      </c>
      <c r="C18485" t="s">
        <v>1136</v>
      </c>
      <c r="D18485">
        <v>48</v>
      </c>
      <c r="E18485" t="s">
        <v>48</v>
      </c>
      <c r="F18485" t="s">
        <v>1137</v>
      </c>
      <c r="G18485">
        <v>251394</v>
      </c>
      <c r="H18485">
        <v>12</v>
      </c>
      <c r="I18485">
        <v>13.9</v>
      </c>
      <c r="J18485">
        <v>12.95</v>
      </c>
    </row>
    <row r="18486" spans="1:10" x14ac:dyDescent="0.3">
      <c r="A18486">
        <v>48245</v>
      </c>
      <c r="B18486">
        <v>2013</v>
      </c>
      <c r="C18486" t="s">
        <v>1136</v>
      </c>
      <c r="D18486">
        <v>48</v>
      </c>
      <c r="E18486" t="s">
        <v>48</v>
      </c>
      <c r="F18486" t="s">
        <v>1137</v>
      </c>
      <c r="G18486">
        <v>252874</v>
      </c>
      <c r="H18486">
        <v>14</v>
      </c>
      <c r="I18486">
        <v>15.9</v>
      </c>
      <c r="J18486">
        <v>14.95</v>
      </c>
    </row>
    <row r="18487" spans="1:10" x14ac:dyDescent="0.3">
      <c r="A18487">
        <v>48245</v>
      </c>
      <c r="B18487">
        <v>2014</v>
      </c>
      <c r="C18487" t="s">
        <v>1136</v>
      </c>
      <c r="D18487">
        <v>48</v>
      </c>
      <c r="E18487" t="s">
        <v>48</v>
      </c>
      <c r="F18487" t="s">
        <v>1137</v>
      </c>
      <c r="G18487">
        <v>252439</v>
      </c>
      <c r="H18487">
        <v>14</v>
      </c>
      <c r="I18487">
        <v>15.9</v>
      </c>
      <c r="J18487">
        <v>14.95</v>
      </c>
    </row>
    <row r="18488" spans="1:10" x14ac:dyDescent="0.3">
      <c r="A18488">
        <v>48245</v>
      </c>
      <c r="B18488">
        <v>2015</v>
      </c>
      <c r="C18488" t="s">
        <v>1136</v>
      </c>
      <c r="D18488">
        <v>48</v>
      </c>
      <c r="E18488" t="s">
        <v>48</v>
      </c>
      <c r="F18488" t="s">
        <v>1137</v>
      </c>
      <c r="G18488">
        <v>254308</v>
      </c>
      <c r="H18488">
        <v>16</v>
      </c>
      <c r="I18488">
        <v>17.899999999999999</v>
      </c>
      <c r="J18488">
        <v>16.95</v>
      </c>
    </row>
    <row r="18489" spans="1:10" x14ac:dyDescent="0.3">
      <c r="A18489">
        <v>48245</v>
      </c>
      <c r="B18489">
        <v>2016</v>
      </c>
      <c r="C18489" t="s">
        <v>1136</v>
      </c>
      <c r="D18489">
        <v>48</v>
      </c>
      <c r="E18489" t="s">
        <v>48</v>
      </c>
      <c r="F18489" t="s">
        <v>1137</v>
      </c>
      <c r="G18489">
        <v>254679</v>
      </c>
      <c r="H18489">
        <v>16</v>
      </c>
      <c r="I18489">
        <v>17.899999999999999</v>
      </c>
      <c r="J18489">
        <v>16.95</v>
      </c>
    </row>
    <row r="18490" spans="1:10" x14ac:dyDescent="0.3">
      <c r="A18490">
        <v>48247</v>
      </c>
      <c r="B18490">
        <v>2010</v>
      </c>
      <c r="C18490" t="s">
        <v>1136</v>
      </c>
      <c r="D18490">
        <v>48</v>
      </c>
      <c r="E18490" t="s">
        <v>1693</v>
      </c>
      <c r="F18490" t="s">
        <v>1137</v>
      </c>
      <c r="G18490">
        <v>5286</v>
      </c>
      <c r="H18490">
        <v>2</v>
      </c>
      <c r="I18490">
        <v>3.9</v>
      </c>
      <c r="J18490">
        <v>2.95</v>
      </c>
    </row>
    <row r="18491" spans="1:10" x14ac:dyDescent="0.3">
      <c r="A18491">
        <v>48247</v>
      </c>
      <c r="B18491">
        <v>2011</v>
      </c>
      <c r="C18491" t="s">
        <v>1136</v>
      </c>
      <c r="D18491">
        <v>48</v>
      </c>
      <c r="E18491" t="s">
        <v>1693</v>
      </c>
      <c r="F18491" t="s">
        <v>1137</v>
      </c>
      <c r="G18491">
        <v>5275</v>
      </c>
      <c r="H18491">
        <v>2</v>
      </c>
      <c r="I18491">
        <v>3.9</v>
      </c>
      <c r="J18491">
        <v>2.95</v>
      </c>
    </row>
    <row r="18492" spans="1:10" x14ac:dyDescent="0.3">
      <c r="A18492">
        <v>48247</v>
      </c>
      <c r="B18492">
        <v>2012</v>
      </c>
      <c r="C18492" t="s">
        <v>1136</v>
      </c>
      <c r="D18492">
        <v>48</v>
      </c>
      <c r="E18492" t="s">
        <v>1693</v>
      </c>
      <c r="F18492" t="s">
        <v>1137</v>
      </c>
      <c r="G18492">
        <v>5256</v>
      </c>
      <c r="H18492">
        <v>2</v>
      </c>
      <c r="I18492">
        <v>3.9</v>
      </c>
      <c r="J18492">
        <v>2.95</v>
      </c>
    </row>
    <row r="18493" spans="1:10" x14ac:dyDescent="0.3">
      <c r="A18493">
        <v>48247</v>
      </c>
      <c r="B18493">
        <v>2013</v>
      </c>
      <c r="C18493" t="s">
        <v>1136</v>
      </c>
      <c r="D18493">
        <v>48</v>
      </c>
      <c r="E18493" t="s">
        <v>1693</v>
      </c>
      <c r="F18493" t="s">
        <v>1137</v>
      </c>
      <c r="G18493">
        <v>5221</v>
      </c>
      <c r="H18493">
        <v>4</v>
      </c>
      <c r="I18493">
        <v>5.9</v>
      </c>
      <c r="J18493">
        <v>4.95</v>
      </c>
    </row>
    <row r="18494" spans="1:10" x14ac:dyDescent="0.3">
      <c r="A18494">
        <v>48247</v>
      </c>
      <c r="B18494">
        <v>2014</v>
      </c>
      <c r="C18494" t="s">
        <v>1136</v>
      </c>
      <c r="D18494">
        <v>48</v>
      </c>
      <c r="E18494" t="s">
        <v>1693</v>
      </c>
      <c r="F18494" t="s">
        <v>1137</v>
      </c>
      <c r="G18494">
        <v>5245</v>
      </c>
      <c r="H18494">
        <v>4</v>
      </c>
      <c r="I18494">
        <v>5.9</v>
      </c>
      <c r="J18494">
        <v>4.95</v>
      </c>
    </row>
    <row r="18495" spans="1:10" x14ac:dyDescent="0.3">
      <c r="A18495">
        <v>48247</v>
      </c>
      <c r="B18495">
        <v>2015</v>
      </c>
      <c r="C18495" t="s">
        <v>1136</v>
      </c>
      <c r="D18495">
        <v>48</v>
      </c>
      <c r="E18495" t="s">
        <v>1693</v>
      </c>
      <c r="F18495" t="s">
        <v>1137</v>
      </c>
      <c r="G18495">
        <v>5200</v>
      </c>
      <c r="H18495">
        <v>6</v>
      </c>
      <c r="I18495">
        <v>7.9</v>
      </c>
      <c r="J18495">
        <v>6.95</v>
      </c>
    </row>
    <row r="18496" spans="1:10" x14ac:dyDescent="0.3">
      <c r="A18496">
        <v>48247</v>
      </c>
      <c r="B18496">
        <v>2016</v>
      </c>
      <c r="C18496" t="s">
        <v>1136</v>
      </c>
      <c r="D18496">
        <v>48</v>
      </c>
      <c r="E18496" t="s">
        <v>1693</v>
      </c>
      <c r="F18496" t="s">
        <v>1137</v>
      </c>
      <c r="G18496">
        <v>5146</v>
      </c>
      <c r="H18496">
        <v>6</v>
      </c>
      <c r="I18496">
        <v>7.9</v>
      </c>
      <c r="J18496">
        <v>6.95</v>
      </c>
    </row>
    <row r="18497" spans="1:10" x14ac:dyDescent="0.3">
      <c r="A18497">
        <v>48249</v>
      </c>
      <c r="B18497">
        <v>2010</v>
      </c>
      <c r="C18497" t="s">
        <v>1136</v>
      </c>
      <c r="D18497">
        <v>48</v>
      </c>
      <c r="E18497" t="s">
        <v>1694</v>
      </c>
      <c r="F18497" t="s">
        <v>1137</v>
      </c>
      <c r="G18497">
        <v>40892</v>
      </c>
      <c r="H18497">
        <v>6</v>
      </c>
      <c r="I18497">
        <v>7.9</v>
      </c>
      <c r="J18497">
        <v>6.95</v>
      </c>
    </row>
    <row r="18498" spans="1:10" x14ac:dyDescent="0.3">
      <c r="A18498">
        <v>48249</v>
      </c>
      <c r="B18498">
        <v>2011</v>
      </c>
      <c r="C18498" t="s">
        <v>1136</v>
      </c>
      <c r="D18498">
        <v>48</v>
      </c>
      <c r="E18498" t="s">
        <v>1694</v>
      </c>
      <c r="F18498" t="s">
        <v>1137</v>
      </c>
      <c r="G18498">
        <v>41205</v>
      </c>
      <c r="H18498">
        <v>6</v>
      </c>
      <c r="I18498">
        <v>7.9</v>
      </c>
      <c r="J18498">
        <v>6.95</v>
      </c>
    </row>
    <row r="18499" spans="1:10" x14ac:dyDescent="0.3">
      <c r="A18499">
        <v>48249</v>
      </c>
      <c r="B18499">
        <v>2012</v>
      </c>
      <c r="C18499" t="s">
        <v>1136</v>
      </c>
      <c r="D18499">
        <v>48</v>
      </c>
      <c r="E18499" t="s">
        <v>1694</v>
      </c>
      <c r="F18499" t="s">
        <v>1137</v>
      </c>
      <c r="G18499">
        <v>41660</v>
      </c>
      <c r="H18499">
        <v>6</v>
      </c>
      <c r="I18499">
        <v>7.9</v>
      </c>
      <c r="J18499">
        <v>6.95</v>
      </c>
    </row>
    <row r="18500" spans="1:10" x14ac:dyDescent="0.3">
      <c r="A18500">
        <v>48249</v>
      </c>
      <c r="B18500">
        <v>2013</v>
      </c>
      <c r="C18500" t="s">
        <v>1136</v>
      </c>
      <c r="D18500">
        <v>48</v>
      </c>
      <c r="E18500" t="s">
        <v>1694</v>
      </c>
      <c r="F18500" t="s">
        <v>1137</v>
      </c>
      <c r="G18500">
        <v>41682</v>
      </c>
      <c r="H18500">
        <v>8</v>
      </c>
      <c r="I18500">
        <v>9.9</v>
      </c>
      <c r="J18500">
        <v>8.9499999999999993</v>
      </c>
    </row>
    <row r="18501" spans="1:10" x14ac:dyDescent="0.3">
      <c r="A18501">
        <v>48249</v>
      </c>
      <c r="B18501">
        <v>2014</v>
      </c>
      <c r="C18501" t="s">
        <v>1136</v>
      </c>
      <c r="D18501">
        <v>48</v>
      </c>
      <c r="E18501" t="s">
        <v>1694</v>
      </c>
      <c r="F18501" t="s">
        <v>1137</v>
      </c>
      <c r="G18501">
        <v>41378</v>
      </c>
      <c r="H18501">
        <v>8</v>
      </c>
      <c r="I18501">
        <v>9.9</v>
      </c>
      <c r="J18501">
        <v>8.9499999999999993</v>
      </c>
    </row>
    <row r="18502" spans="1:10" x14ac:dyDescent="0.3">
      <c r="A18502">
        <v>48249</v>
      </c>
      <c r="B18502">
        <v>2015</v>
      </c>
      <c r="C18502" t="s">
        <v>1136</v>
      </c>
      <c r="D18502">
        <v>48</v>
      </c>
      <c r="E18502" t="s">
        <v>1694</v>
      </c>
      <c r="F18502" t="s">
        <v>1137</v>
      </c>
      <c r="G18502">
        <v>41382</v>
      </c>
      <c r="H18502">
        <v>8</v>
      </c>
      <c r="I18502">
        <v>9.9</v>
      </c>
      <c r="J18502">
        <v>8.9499999999999993</v>
      </c>
    </row>
    <row r="18503" spans="1:10" x14ac:dyDescent="0.3">
      <c r="A18503">
        <v>48249</v>
      </c>
      <c r="B18503">
        <v>2016</v>
      </c>
      <c r="C18503" t="s">
        <v>1136</v>
      </c>
      <c r="D18503">
        <v>48</v>
      </c>
      <c r="E18503" t="s">
        <v>1694</v>
      </c>
      <c r="F18503" t="s">
        <v>1137</v>
      </c>
      <c r="G18503">
        <v>41149</v>
      </c>
      <c r="H18503">
        <v>10</v>
      </c>
      <c r="I18503">
        <v>11.9</v>
      </c>
      <c r="J18503">
        <v>10.95</v>
      </c>
    </row>
    <row r="18504" spans="1:10" x14ac:dyDescent="0.3">
      <c r="A18504">
        <v>48251</v>
      </c>
      <c r="B18504">
        <v>2010</v>
      </c>
      <c r="C18504" t="s">
        <v>1136</v>
      </c>
      <c r="D18504">
        <v>48</v>
      </c>
      <c r="E18504" t="s">
        <v>154</v>
      </c>
      <c r="F18504" t="s">
        <v>1137</v>
      </c>
      <c r="G18504">
        <v>151259</v>
      </c>
      <c r="H18504">
        <v>8</v>
      </c>
      <c r="I18504">
        <v>9.9</v>
      </c>
      <c r="J18504">
        <v>8.9499999999999993</v>
      </c>
    </row>
    <row r="18505" spans="1:10" x14ac:dyDescent="0.3">
      <c r="A18505">
        <v>48251</v>
      </c>
      <c r="B18505">
        <v>2011</v>
      </c>
      <c r="C18505" t="s">
        <v>1136</v>
      </c>
      <c r="D18505">
        <v>48</v>
      </c>
      <c r="E18505" t="s">
        <v>154</v>
      </c>
      <c r="F18505" t="s">
        <v>1137</v>
      </c>
      <c r="G18505">
        <v>151955</v>
      </c>
      <c r="H18505">
        <v>8</v>
      </c>
      <c r="I18505">
        <v>9.9</v>
      </c>
      <c r="J18505">
        <v>8.9499999999999993</v>
      </c>
    </row>
    <row r="18506" spans="1:10" x14ac:dyDescent="0.3">
      <c r="A18506">
        <v>48251</v>
      </c>
      <c r="B18506">
        <v>2012</v>
      </c>
      <c r="C18506" t="s">
        <v>1136</v>
      </c>
      <c r="D18506">
        <v>48</v>
      </c>
      <c r="E18506" t="s">
        <v>154</v>
      </c>
      <c r="F18506" t="s">
        <v>1137</v>
      </c>
      <c r="G18506">
        <v>153394</v>
      </c>
      <c r="H18506">
        <v>10</v>
      </c>
      <c r="I18506">
        <v>11.9</v>
      </c>
      <c r="J18506">
        <v>10.95</v>
      </c>
    </row>
    <row r="18507" spans="1:10" x14ac:dyDescent="0.3">
      <c r="A18507">
        <v>48251</v>
      </c>
      <c r="B18507">
        <v>2013</v>
      </c>
      <c r="C18507" t="s">
        <v>1136</v>
      </c>
      <c r="D18507">
        <v>48</v>
      </c>
      <c r="E18507" t="s">
        <v>154</v>
      </c>
      <c r="F18507" t="s">
        <v>1137</v>
      </c>
      <c r="G18507">
        <v>154699</v>
      </c>
      <c r="H18507">
        <v>10</v>
      </c>
      <c r="I18507">
        <v>11.9</v>
      </c>
      <c r="J18507">
        <v>10.95</v>
      </c>
    </row>
    <row r="18508" spans="1:10" x14ac:dyDescent="0.3">
      <c r="A18508">
        <v>48251</v>
      </c>
      <c r="B18508">
        <v>2014</v>
      </c>
      <c r="C18508" t="s">
        <v>1136</v>
      </c>
      <c r="D18508">
        <v>48</v>
      </c>
      <c r="E18508" t="s">
        <v>154</v>
      </c>
      <c r="F18508" t="s">
        <v>1137</v>
      </c>
      <c r="G18508">
        <v>157213</v>
      </c>
      <c r="H18508">
        <v>10</v>
      </c>
      <c r="I18508">
        <v>11.9</v>
      </c>
      <c r="J18508">
        <v>10.95</v>
      </c>
    </row>
    <row r="18509" spans="1:10" x14ac:dyDescent="0.3">
      <c r="A18509">
        <v>48251</v>
      </c>
      <c r="B18509">
        <v>2015</v>
      </c>
      <c r="C18509" t="s">
        <v>1136</v>
      </c>
      <c r="D18509">
        <v>48</v>
      </c>
      <c r="E18509" t="s">
        <v>154</v>
      </c>
      <c r="F18509" t="s">
        <v>1137</v>
      </c>
      <c r="G18509">
        <v>159990</v>
      </c>
      <c r="H18509">
        <v>12</v>
      </c>
      <c r="I18509">
        <v>13.9</v>
      </c>
      <c r="J18509">
        <v>12.95</v>
      </c>
    </row>
    <row r="18510" spans="1:10" x14ac:dyDescent="0.3">
      <c r="A18510">
        <v>48251</v>
      </c>
      <c r="B18510">
        <v>2016</v>
      </c>
      <c r="C18510" t="s">
        <v>1136</v>
      </c>
      <c r="D18510">
        <v>48</v>
      </c>
      <c r="E18510" t="s">
        <v>154</v>
      </c>
      <c r="F18510" t="s">
        <v>1137</v>
      </c>
      <c r="G18510">
        <v>163274</v>
      </c>
      <c r="H18510">
        <v>12</v>
      </c>
      <c r="I18510">
        <v>13.9</v>
      </c>
      <c r="J18510">
        <v>12.95</v>
      </c>
    </row>
    <row r="18511" spans="1:10" x14ac:dyDescent="0.3">
      <c r="A18511">
        <v>48253</v>
      </c>
      <c r="B18511">
        <v>2010</v>
      </c>
      <c r="C18511" t="s">
        <v>1136</v>
      </c>
      <c r="D18511">
        <v>48</v>
      </c>
      <c r="E18511" t="s">
        <v>426</v>
      </c>
      <c r="F18511" t="s">
        <v>1137</v>
      </c>
      <c r="G18511">
        <v>20223</v>
      </c>
      <c r="H18511">
        <v>4</v>
      </c>
      <c r="I18511">
        <v>5.9</v>
      </c>
      <c r="J18511">
        <v>4.95</v>
      </c>
    </row>
    <row r="18512" spans="1:10" x14ac:dyDescent="0.3">
      <c r="A18512">
        <v>48253</v>
      </c>
      <c r="B18512">
        <v>2011</v>
      </c>
      <c r="C18512" t="s">
        <v>1136</v>
      </c>
      <c r="D18512">
        <v>48</v>
      </c>
      <c r="E18512" t="s">
        <v>426</v>
      </c>
      <c r="F18512" t="s">
        <v>1137</v>
      </c>
      <c r="G18512">
        <v>20240</v>
      </c>
      <c r="H18512">
        <v>6</v>
      </c>
      <c r="I18512">
        <v>7.9</v>
      </c>
      <c r="J18512">
        <v>6.95</v>
      </c>
    </row>
    <row r="18513" spans="1:10" x14ac:dyDescent="0.3">
      <c r="A18513">
        <v>48253</v>
      </c>
      <c r="B18513">
        <v>2012</v>
      </c>
      <c r="C18513" t="s">
        <v>1136</v>
      </c>
      <c r="D18513">
        <v>48</v>
      </c>
      <c r="E18513" t="s">
        <v>426</v>
      </c>
      <c r="F18513" t="s">
        <v>1137</v>
      </c>
      <c r="G18513">
        <v>19858</v>
      </c>
      <c r="H18513">
        <v>6</v>
      </c>
      <c r="I18513">
        <v>7.9</v>
      </c>
      <c r="J18513">
        <v>6.95</v>
      </c>
    </row>
    <row r="18514" spans="1:10" x14ac:dyDescent="0.3">
      <c r="A18514">
        <v>48253</v>
      </c>
      <c r="B18514">
        <v>2013</v>
      </c>
      <c r="C18514" t="s">
        <v>1136</v>
      </c>
      <c r="D18514">
        <v>48</v>
      </c>
      <c r="E18514" t="s">
        <v>426</v>
      </c>
      <c r="F18514" t="s">
        <v>1137</v>
      </c>
      <c r="G18514">
        <v>20005</v>
      </c>
      <c r="H18514">
        <v>6</v>
      </c>
      <c r="I18514">
        <v>7.9</v>
      </c>
      <c r="J18514">
        <v>6.95</v>
      </c>
    </row>
    <row r="18515" spans="1:10" x14ac:dyDescent="0.3">
      <c r="A18515">
        <v>48253</v>
      </c>
      <c r="B18515">
        <v>2014</v>
      </c>
      <c r="C18515" t="s">
        <v>1136</v>
      </c>
      <c r="D18515">
        <v>48</v>
      </c>
      <c r="E18515" t="s">
        <v>426</v>
      </c>
      <c r="F18515" t="s">
        <v>1137</v>
      </c>
      <c r="G18515">
        <v>19816</v>
      </c>
      <c r="H18515">
        <v>8</v>
      </c>
      <c r="I18515">
        <v>9.9</v>
      </c>
      <c r="J18515">
        <v>8.9499999999999993</v>
      </c>
    </row>
    <row r="18516" spans="1:10" x14ac:dyDescent="0.3">
      <c r="A18516">
        <v>48253</v>
      </c>
      <c r="B18516">
        <v>2015</v>
      </c>
      <c r="C18516" t="s">
        <v>1136</v>
      </c>
      <c r="D18516">
        <v>48</v>
      </c>
      <c r="E18516" t="s">
        <v>426</v>
      </c>
      <c r="F18516" t="s">
        <v>1137</v>
      </c>
      <c r="G18516">
        <v>19970</v>
      </c>
      <c r="H18516">
        <v>8</v>
      </c>
      <c r="I18516">
        <v>9.9</v>
      </c>
      <c r="J18516">
        <v>8.9499999999999993</v>
      </c>
    </row>
    <row r="18517" spans="1:10" x14ac:dyDescent="0.3">
      <c r="A18517">
        <v>48253</v>
      </c>
      <c r="B18517">
        <v>2016</v>
      </c>
      <c r="C18517" t="s">
        <v>1136</v>
      </c>
      <c r="D18517">
        <v>48</v>
      </c>
      <c r="E18517" t="s">
        <v>426</v>
      </c>
      <c r="F18517" t="s">
        <v>1137</v>
      </c>
      <c r="G18517">
        <v>20009</v>
      </c>
      <c r="H18517">
        <v>8</v>
      </c>
      <c r="I18517">
        <v>9.9</v>
      </c>
      <c r="J18517">
        <v>8.9499999999999993</v>
      </c>
    </row>
    <row r="18518" spans="1:10" x14ac:dyDescent="0.3">
      <c r="A18518">
        <v>48255</v>
      </c>
      <c r="B18518">
        <v>2010</v>
      </c>
      <c r="C18518" t="s">
        <v>1136</v>
      </c>
      <c r="D18518">
        <v>48</v>
      </c>
      <c r="E18518" t="s">
        <v>1695</v>
      </c>
      <c r="F18518" t="s">
        <v>1137</v>
      </c>
      <c r="G18518">
        <v>14861</v>
      </c>
      <c r="H18518">
        <v>4</v>
      </c>
      <c r="I18518">
        <v>5.9</v>
      </c>
      <c r="J18518">
        <v>4.95</v>
      </c>
    </row>
    <row r="18519" spans="1:10" x14ac:dyDescent="0.3">
      <c r="A18519">
        <v>48255</v>
      </c>
      <c r="B18519">
        <v>2011</v>
      </c>
      <c r="C18519" t="s">
        <v>1136</v>
      </c>
      <c r="D18519">
        <v>48</v>
      </c>
      <c r="E18519" t="s">
        <v>1695</v>
      </c>
      <c r="F18519" t="s">
        <v>1137</v>
      </c>
      <c r="G18519">
        <v>14963</v>
      </c>
      <c r="H18519">
        <v>6</v>
      </c>
      <c r="I18519">
        <v>7.9</v>
      </c>
      <c r="J18519">
        <v>6.95</v>
      </c>
    </row>
    <row r="18520" spans="1:10" x14ac:dyDescent="0.3">
      <c r="A18520">
        <v>48255</v>
      </c>
      <c r="B18520">
        <v>2012</v>
      </c>
      <c r="C18520" t="s">
        <v>1136</v>
      </c>
      <c r="D18520">
        <v>48</v>
      </c>
      <c r="E18520" t="s">
        <v>1695</v>
      </c>
      <c r="F18520" t="s">
        <v>1137</v>
      </c>
      <c r="G18520">
        <v>14878</v>
      </c>
      <c r="H18520">
        <v>6</v>
      </c>
      <c r="I18520">
        <v>7.9</v>
      </c>
      <c r="J18520">
        <v>6.95</v>
      </c>
    </row>
    <row r="18521" spans="1:10" x14ac:dyDescent="0.3">
      <c r="A18521">
        <v>48255</v>
      </c>
      <c r="B18521">
        <v>2013</v>
      </c>
      <c r="C18521" t="s">
        <v>1136</v>
      </c>
      <c r="D18521">
        <v>48</v>
      </c>
      <c r="E18521" t="s">
        <v>1695</v>
      </c>
      <c r="F18521" t="s">
        <v>1137</v>
      </c>
      <c r="G18521">
        <v>14724</v>
      </c>
      <c r="H18521">
        <v>6</v>
      </c>
      <c r="I18521">
        <v>7.9</v>
      </c>
      <c r="J18521">
        <v>6.95</v>
      </c>
    </row>
    <row r="18522" spans="1:10" x14ac:dyDescent="0.3">
      <c r="A18522">
        <v>48255</v>
      </c>
      <c r="B18522">
        <v>2014</v>
      </c>
      <c r="C18522" t="s">
        <v>1136</v>
      </c>
      <c r="D18522">
        <v>48</v>
      </c>
      <c r="E18522" t="s">
        <v>1695</v>
      </c>
      <c r="F18522" t="s">
        <v>1137</v>
      </c>
      <c r="G18522">
        <v>14857</v>
      </c>
      <c r="H18522">
        <v>8</v>
      </c>
      <c r="I18522">
        <v>9.9</v>
      </c>
      <c r="J18522">
        <v>8.9499999999999993</v>
      </c>
    </row>
    <row r="18523" spans="1:10" x14ac:dyDescent="0.3">
      <c r="A18523">
        <v>48255</v>
      </c>
      <c r="B18523">
        <v>2015</v>
      </c>
      <c r="C18523" t="s">
        <v>1136</v>
      </c>
      <c r="D18523">
        <v>48</v>
      </c>
      <c r="E18523" t="s">
        <v>1695</v>
      </c>
      <c r="F18523" t="s">
        <v>1137</v>
      </c>
      <c r="G18523">
        <v>14975</v>
      </c>
      <c r="H18523">
        <v>8</v>
      </c>
      <c r="I18523">
        <v>9.9</v>
      </c>
      <c r="J18523">
        <v>8.9499999999999993</v>
      </c>
    </row>
    <row r="18524" spans="1:10" x14ac:dyDescent="0.3">
      <c r="A18524">
        <v>48255</v>
      </c>
      <c r="B18524">
        <v>2016</v>
      </c>
      <c r="C18524" t="s">
        <v>1136</v>
      </c>
      <c r="D18524">
        <v>48</v>
      </c>
      <c r="E18524" t="s">
        <v>1695</v>
      </c>
      <c r="F18524" t="s">
        <v>1137</v>
      </c>
      <c r="G18524">
        <v>15254</v>
      </c>
      <c r="H18524">
        <v>8</v>
      </c>
      <c r="I18524">
        <v>9.9</v>
      </c>
      <c r="J18524">
        <v>8.9499999999999993</v>
      </c>
    </row>
    <row r="18525" spans="1:10" x14ac:dyDescent="0.3">
      <c r="A18525">
        <v>48257</v>
      </c>
      <c r="B18525">
        <v>2010</v>
      </c>
      <c r="C18525" t="s">
        <v>1136</v>
      </c>
      <c r="D18525">
        <v>48</v>
      </c>
      <c r="E18525" t="s">
        <v>1696</v>
      </c>
      <c r="F18525" t="s">
        <v>1137</v>
      </c>
      <c r="G18525">
        <v>103882</v>
      </c>
      <c r="H18525">
        <v>8</v>
      </c>
      <c r="I18525">
        <v>9.9</v>
      </c>
      <c r="J18525">
        <v>8.9499999999999993</v>
      </c>
    </row>
    <row r="18526" spans="1:10" x14ac:dyDescent="0.3">
      <c r="A18526">
        <v>48257</v>
      </c>
      <c r="B18526">
        <v>2011</v>
      </c>
      <c r="C18526" t="s">
        <v>1136</v>
      </c>
      <c r="D18526">
        <v>48</v>
      </c>
      <c r="E18526" t="s">
        <v>1696</v>
      </c>
      <c r="F18526" t="s">
        <v>1137</v>
      </c>
      <c r="G18526">
        <v>105293</v>
      </c>
      <c r="H18526">
        <v>8</v>
      </c>
      <c r="I18526">
        <v>9.9</v>
      </c>
      <c r="J18526">
        <v>8.9499999999999993</v>
      </c>
    </row>
    <row r="18527" spans="1:10" x14ac:dyDescent="0.3">
      <c r="A18527">
        <v>48257</v>
      </c>
      <c r="B18527">
        <v>2012</v>
      </c>
      <c r="C18527" t="s">
        <v>1136</v>
      </c>
      <c r="D18527">
        <v>48</v>
      </c>
      <c r="E18527" t="s">
        <v>1696</v>
      </c>
      <c r="F18527" t="s">
        <v>1137</v>
      </c>
      <c r="G18527">
        <v>106675</v>
      </c>
      <c r="H18527">
        <v>8</v>
      </c>
      <c r="I18527">
        <v>9.9</v>
      </c>
      <c r="J18527">
        <v>8.9499999999999993</v>
      </c>
    </row>
    <row r="18528" spans="1:10" x14ac:dyDescent="0.3">
      <c r="A18528">
        <v>48257</v>
      </c>
      <c r="B18528">
        <v>2013</v>
      </c>
      <c r="C18528" t="s">
        <v>1136</v>
      </c>
      <c r="D18528">
        <v>48</v>
      </c>
      <c r="E18528" t="s">
        <v>1696</v>
      </c>
      <c r="F18528" t="s">
        <v>1137</v>
      </c>
      <c r="G18528">
        <v>108490</v>
      </c>
      <c r="H18528">
        <v>10</v>
      </c>
      <c r="I18528">
        <v>11.9</v>
      </c>
      <c r="J18528">
        <v>10.95</v>
      </c>
    </row>
    <row r="18529" spans="1:10" x14ac:dyDescent="0.3">
      <c r="A18529">
        <v>48257</v>
      </c>
      <c r="B18529">
        <v>2014</v>
      </c>
      <c r="C18529" t="s">
        <v>1136</v>
      </c>
      <c r="D18529">
        <v>48</v>
      </c>
      <c r="E18529" t="s">
        <v>1696</v>
      </c>
      <c r="F18529" t="s">
        <v>1137</v>
      </c>
      <c r="G18529">
        <v>111295</v>
      </c>
      <c r="H18529">
        <v>10</v>
      </c>
      <c r="I18529">
        <v>11.9</v>
      </c>
      <c r="J18529">
        <v>10.95</v>
      </c>
    </row>
    <row r="18530" spans="1:10" x14ac:dyDescent="0.3">
      <c r="A18530">
        <v>48257</v>
      </c>
      <c r="B18530">
        <v>2015</v>
      </c>
      <c r="C18530" t="s">
        <v>1136</v>
      </c>
      <c r="D18530">
        <v>48</v>
      </c>
      <c r="E18530" t="s">
        <v>1696</v>
      </c>
      <c r="F18530" t="s">
        <v>1137</v>
      </c>
      <c r="G18530">
        <v>114690</v>
      </c>
      <c r="H18530">
        <v>10</v>
      </c>
      <c r="I18530">
        <v>11.9</v>
      </c>
      <c r="J18530">
        <v>10.95</v>
      </c>
    </row>
    <row r="18531" spans="1:10" x14ac:dyDescent="0.3">
      <c r="A18531">
        <v>48257</v>
      </c>
      <c r="B18531">
        <v>2016</v>
      </c>
      <c r="C18531" t="s">
        <v>1136</v>
      </c>
      <c r="D18531">
        <v>48</v>
      </c>
      <c r="E18531" t="s">
        <v>1696</v>
      </c>
      <c r="F18531" t="s">
        <v>1137</v>
      </c>
      <c r="G18531">
        <v>118350</v>
      </c>
      <c r="H18531">
        <v>12</v>
      </c>
      <c r="I18531">
        <v>13.9</v>
      </c>
      <c r="J18531">
        <v>12.95</v>
      </c>
    </row>
    <row r="18532" spans="1:10" x14ac:dyDescent="0.3">
      <c r="A18532">
        <v>48259</v>
      </c>
      <c r="B18532">
        <v>2010</v>
      </c>
      <c r="C18532" t="s">
        <v>1136</v>
      </c>
      <c r="D18532">
        <v>48</v>
      </c>
      <c r="E18532" t="s">
        <v>546</v>
      </c>
      <c r="F18532" t="s">
        <v>1137</v>
      </c>
      <c r="G18532">
        <v>33645</v>
      </c>
      <c r="H18532">
        <v>6</v>
      </c>
      <c r="I18532">
        <v>7.9</v>
      </c>
      <c r="J18532">
        <v>6.95</v>
      </c>
    </row>
    <row r="18533" spans="1:10" x14ac:dyDescent="0.3">
      <c r="A18533">
        <v>48259</v>
      </c>
      <c r="B18533">
        <v>2011</v>
      </c>
      <c r="C18533" t="s">
        <v>1136</v>
      </c>
      <c r="D18533">
        <v>48</v>
      </c>
      <c r="E18533" t="s">
        <v>546</v>
      </c>
      <c r="F18533" t="s">
        <v>1137</v>
      </c>
      <c r="G18533">
        <v>34511</v>
      </c>
      <c r="H18533">
        <v>6</v>
      </c>
      <c r="I18533">
        <v>7.9</v>
      </c>
      <c r="J18533">
        <v>6.95</v>
      </c>
    </row>
    <row r="18534" spans="1:10" x14ac:dyDescent="0.3">
      <c r="A18534">
        <v>48259</v>
      </c>
      <c r="B18534">
        <v>2012</v>
      </c>
      <c r="C18534" t="s">
        <v>1136</v>
      </c>
      <c r="D18534">
        <v>48</v>
      </c>
      <c r="E18534" t="s">
        <v>546</v>
      </c>
      <c r="F18534" t="s">
        <v>1137</v>
      </c>
      <c r="G18534">
        <v>35732</v>
      </c>
      <c r="H18534">
        <v>8</v>
      </c>
      <c r="I18534">
        <v>9.9</v>
      </c>
      <c r="J18534">
        <v>8.9499999999999993</v>
      </c>
    </row>
    <row r="18535" spans="1:10" x14ac:dyDescent="0.3">
      <c r="A18535">
        <v>48259</v>
      </c>
      <c r="B18535">
        <v>2013</v>
      </c>
      <c r="C18535" t="s">
        <v>1136</v>
      </c>
      <c r="D18535">
        <v>48</v>
      </c>
      <c r="E18535" t="s">
        <v>546</v>
      </c>
      <c r="F18535" t="s">
        <v>1137</v>
      </c>
      <c r="G18535">
        <v>37419</v>
      </c>
      <c r="H18535">
        <v>8</v>
      </c>
      <c r="I18535">
        <v>9.9</v>
      </c>
      <c r="J18535">
        <v>8.9499999999999993</v>
      </c>
    </row>
    <row r="18536" spans="1:10" x14ac:dyDescent="0.3">
      <c r="A18536">
        <v>48259</v>
      </c>
      <c r="B18536">
        <v>2014</v>
      </c>
      <c r="C18536" t="s">
        <v>1136</v>
      </c>
      <c r="D18536">
        <v>48</v>
      </c>
      <c r="E18536" t="s">
        <v>546</v>
      </c>
      <c r="F18536" t="s">
        <v>1137</v>
      </c>
      <c r="G18536">
        <v>38761</v>
      </c>
      <c r="H18536">
        <v>8</v>
      </c>
      <c r="I18536">
        <v>9.9</v>
      </c>
      <c r="J18536">
        <v>8.9499999999999993</v>
      </c>
    </row>
    <row r="18537" spans="1:10" x14ac:dyDescent="0.3">
      <c r="A18537">
        <v>48259</v>
      </c>
      <c r="B18537">
        <v>2015</v>
      </c>
      <c r="C18537" t="s">
        <v>1136</v>
      </c>
      <c r="D18537">
        <v>48</v>
      </c>
      <c r="E18537" t="s">
        <v>546</v>
      </c>
      <c r="F18537" t="s">
        <v>1137</v>
      </c>
      <c r="G18537">
        <v>40384</v>
      </c>
      <c r="H18537">
        <v>10</v>
      </c>
      <c r="I18537">
        <v>11.9</v>
      </c>
      <c r="J18537">
        <v>10.95</v>
      </c>
    </row>
    <row r="18538" spans="1:10" x14ac:dyDescent="0.3">
      <c r="A18538">
        <v>48259</v>
      </c>
      <c r="B18538">
        <v>2016</v>
      </c>
      <c r="C18538" t="s">
        <v>1136</v>
      </c>
      <c r="D18538">
        <v>48</v>
      </c>
      <c r="E18538" t="s">
        <v>546</v>
      </c>
      <c r="F18538" t="s">
        <v>1137</v>
      </c>
      <c r="G18538">
        <v>42540</v>
      </c>
      <c r="H18538">
        <v>10</v>
      </c>
      <c r="I18538">
        <v>11.9</v>
      </c>
      <c r="J18538">
        <v>10.95</v>
      </c>
    </row>
    <row r="18539" spans="1:10" x14ac:dyDescent="0.3">
      <c r="A18539">
        <v>48261</v>
      </c>
      <c r="B18539">
        <v>2010</v>
      </c>
      <c r="C18539" t="s">
        <v>1136</v>
      </c>
      <c r="D18539">
        <v>48</v>
      </c>
      <c r="E18539" t="s">
        <v>1697</v>
      </c>
      <c r="F18539" t="s">
        <v>1137</v>
      </c>
      <c r="G18539">
        <v>418</v>
      </c>
      <c r="H18539">
        <v>0</v>
      </c>
      <c r="I18539">
        <v>2</v>
      </c>
      <c r="J18539">
        <v>1</v>
      </c>
    </row>
    <row r="18540" spans="1:10" x14ac:dyDescent="0.3">
      <c r="A18540">
        <v>48261</v>
      </c>
      <c r="B18540">
        <v>2011</v>
      </c>
      <c r="C18540" t="s">
        <v>1136</v>
      </c>
      <c r="D18540">
        <v>48</v>
      </c>
      <c r="E18540" t="s">
        <v>1697</v>
      </c>
      <c r="F18540" t="s">
        <v>1137</v>
      </c>
      <c r="G18540">
        <v>440</v>
      </c>
      <c r="H18540">
        <v>0</v>
      </c>
      <c r="I18540">
        <v>2</v>
      </c>
      <c r="J18540">
        <v>1</v>
      </c>
    </row>
    <row r="18541" spans="1:10" x14ac:dyDescent="0.3">
      <c r="A18541">
        <v>48261</v>
      </c>
      <c r="B18541">
        <v>2012</v>
      </c>
      <c r="C18541" t="s">
        <v>1136</v>
      </c>
      <c r="D18541">
        <v>48</v>
      </c>
      <c r="E18541" t="s">
        <v>1697</v>
      </c>
      <c r="F18541" t="s">
        <v>1137</v>
      </c>
      <c r="G18541">
        <v>441</v>
      </c>
      <c r="H18541">
        <v>0</v>
      </c>
      <c r="I18541">
        <v>2</v>
      </c>
      <c r="J18541">
        <v>1</v>
      </c>
    </row>
    <row r="18542" spans="1:10" x14ac:dyDescent="0.3">
      <c r="A18542">
        <v>48261</v>
      </c>
      <c r="B18542">
        <v>2013</v>
      </c>
      <c r="C18542" t="s">
        <v>1136</v>
      </c>
      <c r="D18542">
        <v>48</v>
      </c>
      <c r="E18542" t="s">
        <v>1697</v>
      </c>
      <c r="F18542" t="s">
        <v>1137</v>
      </c>
      <c r="G18542">
        <v>426</v>
      </c>
      <c r="H18542">
        <v>0</v>
      </c>
      <c r="I18542">
        <v>2</v>
      </c>
      <c r="J18542">
        <v>1</v>
      </c>
    </row>
    <row r="18543" spans="1:10" x14ac:dyDescent="0.3">
      <c r="A18543">
        <v>48261</v>
      </c>
      <c r="B18543">
        <v>2014</v>
      </c>
      <c r="C18543" t="s">
        <v>1136</v>
      </c>
      <c r="D18543">
        <v>48</v>
      </c>
      <c r="E18543" t="s">
        <v>1697</v>
      </c>
      <c r="F18543" t="s">
        <v>1137</v>
      </c>
      <c r="G18543">
        <v>412</v>
      </c>
      <c r="H18543">
        <v>0</v>
      </c>
      <c r="I18543">
        <v>2</v>
      </c>
      <c r="J18543">
        <v>1</v>
      </c>
    </row>
    <row r="18544" spans="1:10" x14ac:dyDescent="0.3">
      <c r="A18544">
        <v>48261</v>
      </c>
      <c r="B18544">
        <v>2015</v>
      </c>
      <c r="C18544" t="s">
        <v>1136</v>
      </c>
      <c r="D18544">
        <v>48</v>
      </c>
      <c r="E18544" t="s">
        <v>1697</v>
      </c>
      <c r="F18544" t="s">
        <v>1137</v>
      </c>
      <c r="G18544">
        <v>407</v>
      </c>
      <c r="H18544">
        <v>0</v>
      </c>
      <c r="I18544">
        <v>2</v>
      </c>
      <c r="J18544">
        <v>1</v>
      </c>
    </row>
    <row r="18545" spans="1:10" x14ac:dyDescent="0.3">
      <c r="A18545">
        <v>48261</v>
      </c>
      <c r="B18545">
        <v>2016</v>
      </c>
      <c r="C18545" t="s">
        <v>1136</v>
      </c>
      <c r="D18545">
        <v>48</v>
      </c>
      <c r="E18545" t="s">
        <v>1697</v>
      </c>
      <c r="F18545" t="s">
        <v>1137</v>
      </c>
      <c r="G18545">
        <v>404</v>
      </c>
      <c r="H18545">
        <v>0</v>
      </c>
      <c r="I18545">
        <v>2</v>
      </c>
      <c r="J18545">
        <v>1</v>
      </c>
    </row>
    <row r="18546" spans="1:10" x14ac:dyDescent="0.3">
      <c r="A18546">
        <v>48263</v>
      </c>
      <c r="B18546">
        <v>2011</v>
      </c>
      <c r="C18546" t="s">
        <v>1136</v>
      </c>
      <c r="D18546">
        <v>48</v>
      </c>
      <c r="E18546" t="s">
        <v>307</v>
      </c>
      <c r="F18546" t="s">
        <v>1137</v>
      </c>
      <c r="G18546">
        <v>819</v>
      </c>
      <c r="H18546">
        <v>2</v>
      </c>
      <c r="I18546">
        <v>3.9</v>
      </c>
      <c r="J18546">
        <v>2.95</v>
      </c>
    </row>
    <row r="18547" spans="1:10" x14ac:dyDescent="0.3">
      <c r="A18547">
        <v>48263</v>
      </c>
      <c r="B18547">
        <v>2012</v>
      </c>
      <c r="C18547" t="s">
        <v>1136</v>
      </c>
      <c r="D18547">
        <v>48</v>
      </c>
      <c r="E18547" t="s">
        <v>307</v>
      </c>
      <c r="F18547" t="s">
        <v>1137</v>
      </c>
      <c r="G18547">
        <v>834</v>
      </c>
      <c r="H18547">
        <v>2</v>
      </c>
      <c r="I18547">
        <v>3.9</v>
      </c>
      <c r="J18547">
        <v>2.95</v>
      </c>
    </row>
    <row r="18548" spans="1:10" x14ac:dyDescent="0.3">
      <c r="A18548">
        <v>48263</v>
      </c>
      <c r="B18548">
        <v>2013</v>
      </c>
      <c r="C18548" t="s">
        <v>1136</v>
      </c>
      <c r="D18548">
        <v>48</v>
      </c>
      <c r="E18548" t="s">
        <v>307</v>
      </c>
      <c r="F18548" t="s">
        <v>1137</v>
      </c>
      <c r="G18548">
        <v>796</v>
      </c>
      <c r="H18548">
        <v>2</v>
      </c>
      <c r="I18548">
        <v>3.9</v>
      </c>
      <c r="J18548">
        <v>2.95</v>
      </c>
    </row>
    <row r="18549" spans="1:10" x14ac:dyDescent="0.3">
      <c r="A18549">
        <v>48263</v>
      </c>
      <c r="B18549">
        <v>2014</v>
      </c>
      <c r="C18549" t="s">
        <v>1136</v>
      </c>
      <c r="D18549">
        <v>48</v>
      </c>
      <c r="E18549" t="s">
        <v>307</v>
      </c>
      <c r="F18549" t="s">
        <v>1137</v>
      </c>
      <c r="G18549">
        <v>783</v>
      </c>
      <c r="H18549">
        <v>2</v>
      </c>
      <c r="I18549">
        <v>3.9</v>
      </c>
      <c r="J18549">
        <v>2.95</v>
      </c>
    </row>
    <row r="18550" spans="1:10" x14ac:dyDescent="0.3">
      <c r="A18550">
        <v>48263</v>
      </c>
      <c r="B18550">
        <v>2015</v>
      </c>
      <c r="C18550" t="s">
        <v>1136</v>
      </c>
      <c r="D18550">
        <v>48</v>
      </c>
      <c r="E18550" t="s">
        <v>307</v>
      </c>
      <c r="F18550" t="s">
        <v>1137</v>
      </c>
      <c r="G18550">
        <v>764</v>
      </c>
      <c r="H18550">
        <v>4</v>
      </c>
      <c r="I18550">
        <v>5.9</v>
      </c>
      <c r="J18550">
        <v>4.95</v>
      </c>
    </row>
    <row r="18551" spans="1:10" x14ac:dyDescent="0.3">
      <c r="A18551">
        <v>48263</v>
      </c>
      <c r="B18551">
        <v>2016</v>
      </c>
      <c r="C18551" t="s">
        <v>1136</v>
      </c>
      <c r="D18551">
        <v>48</v>
      </c>
      <c r="E18551" t="s">
        <v>307</v>
      </c>
      <c r="F18551" t="s">
        <v>1137</v>
      </c>
      <c r="G18551">
        <v>769</v>
      </c>
      <c r="H18551">
        <v>4</v>
      </c>
      <c r="I18551">
        <v>5.9</v>
      </c>
      <c r="J18551">
        <v>4.95</v>
      </c>
    </row>
    <row r="18552" spans="1:10" x14ac:dyDescent="0.3">
      <c r="A18552">
        <v>48265</v>
      </c>
      <c r="B18552">
        <v>2010</v>
      </c>
      <c r="C18552" t="s">
        <v>1136</v>
      </c>
      <c r="D18552">
        <v>48</v>
      </c>
      <c r="E18552" t="s">
        <v>1698</v>
      </c>
      <c r="F18552" t="s">
        <v>1137</v>
      </c>
      <c r="G18552">
        <v>49648</v>
      </c>
      <c r="H18552">
        <v>12</v>
      </c>
      <c r="I18552">
        <v>13.9</v>
      </c>
      <c r="J18552">
        <v>12.95</v>
      </c>
    </row>
    <row r="18553" spans="1:10" x14ac:dyDescent="0.3">
      <c r="A18553">
        <v>48265</v>
      </c>
      <c r="B18553">
        <v>2011</v>
      </c>
      <c r="C18553" t="s">
        <v>1136</v>
      </c>
      <c r="D18553">
        <v>48</v>
      </c>
      <c r="E18553" t="s">
        <v>1698</v>
      </c>
      <c r="F18553" t="s">
        <v>1137</v>
      </c>
      <c r="G18553">
        <v>49627</v>
      </c>
      <c r="H18553">
        <v>12</v>
      </c>
      <c r="I18553">
        <v>13.9</v>
      </c>
      <c r="J18553">
        <v>12.95</v>
      </c>
    </row>
    <row r="18554" spans="1:10" x14ac:dyDescent="0.3">
      <c r="A18554">
        <v>48265</v>
      </c>
      <c r="B18554">
        <v>2012</v>
      </c>
      <c r="C18554" t="s">
        <v>1136</v>
      </c>
      <c r="D18554">
        <v>48</v>
      </c>
      <c r="E18554" t="s">
        <v>1698</v>
      </c>
      <c r="F18554" t="s">
        <v>1137</v>
      </c>
      <c r="G18554">
        <v>49771</v>
      </c>
      <c r="H18554">
        <v>14</v>
      </c>
      <c r="I18554">
        <v>15.9</v>
      </c>
      <c r="J18554">
        <v>14.95</v>
      </c>
    </row>
    <row r="18555" spans="1:10" x14ac:dyDescent="0.3">
      <c r="A18555">
        <v>48265</v>
      </c>
      <c r="B18555">
        <v>2013</v>
      </c>
      <c r="C18555" t="s">
        <v>1136</v>
      </c>
      <c r="D18555">
        <v>48</v>
      </c>
      <c r="E18555" t="s">
        <v>1698</v>
      </c>
      <c r="F18555" t="s">
        <v>1137</v>
      </c>
      <c r="G18555">
        <v>49879</v>
      </c>
      <c r="H18555">
        <v>14</v>
      </c>
      <c r="I18555">
        <v>15.9</v>
      </c>
      <c r="J18555">
        <v>14.95</v>
      </c>
    </row>
    <row r="18556" spans="1:10" x14ac:dyDescent="0.3">
      <c r="A18556">
        <v>48265</v>
      </c>
      <c r="B18556">
        <v>2014</v>
      </c>
      <c r="C18556" t="s">
        <v>1136</v>
      </c>
      <c r="D18556">
        <v>48</v>
      </c>
      <c r="E18556" t="s">
        <v>1698</v>
      </c>
      <c r="F18556" t="s">
        <v>1137</v>
      </c>
      <c r="G18556">
        <v>50512</v>
      </c>
      <c r="H18556">
        <v>16</v>
      </c>
      <c r="I18556">
        <v>17.899999999999999</v>
      </c>
      <c r="J18556">
        <v>16.95</v>
      </c>
    </row>
    <row r="18557" spans="1:10" x14ac:dyDescent="0.3">
      <c r="A18557">
        <v>48265</v>
      </c>
      <c r="B18557">
        <v>2015</v>
      </c>
      <c r="C18557" t="s">
        <v>1136</v>
      </c>
      <c r="D18557">
        <v>48</v>
      </c>
      <c r="E18557" t="s">
        <v>1698</v>
      </c>
      <c r="F18557" t="s">
        <v>1137</v>
      </c>
      <c r="G18557">
        <v>50955</v>
      </c>
      <c r="H18557">
        <v>16</v>
      </c>
      <c r="I18557">
        <v>17.899999999999999</v>
      </c>
      <c r="J18557">
        <v>16.95</v>
      </c>
    </row>
    <row r="18558" spans="1:10" x14ac:dyDescent="0.3">
      <c r="A18558">
        <v>48265</v>
      </c>
      <c r="B18558">
        <v>2016</v>
      </c>
      <c r="C18558" t="s">
        <v>1136</v>
      </c>
      <c r="D18558">
        <v>48</v>
      </c>
      <c r="E18558" t="s">
        <v>1698</v>
      </c>
      <c r="F18558" t="s">
        <v>1137</v>
      </c>
      <c r="G18558">
        <v>51504</v>
      </c>
      <c r="H18558">
        <v>18</v>
      </c>
      <c r="I18558">
        <v>19.899999999999999</v>
      </c>
      <c r="J18558">
        <v>18.95</v>
      </c>
    </row>
    <row r="18559" spans="1:10" x14ac:dyDescent="0.3">
      <c r="A18559">
        <v>48267</v>
      </c>
      <c r="B18559">
        <v>2010</v>
      </c>
      <c r="C18559" t="s">
        <v>1136</v>
      </c>
      <c r="D18559">
        <v>48</v>
      </c>
      <c r="E18559" t="s">
        <v>1699</v>
      </c>
      <c r="F18559" t="s">
        <v>1137</v>
      </c>
      <c r="G18559">
        <v>4589</v>
      </c>
      <c r="H18559">
        <v>8</v>
      </c>
      <c r="I18559">
        <v>9.9</v>
      </c>
      <c r="J18559">
        <v>8.9499999999999993</v>
      </c>
    </row>
    <row r="18560" spans="1:10" x14ac:dyDescent="0.3">
      <c r="A18560">
        <v>48267</v>
      </c>
      <c r="B18560">
        <v>2011</v>
      </c>
      <c r="C18560" t="s">
        <v>1136</v>
      </c>
      <c r="D18560">
        <v>48</v>
      </c>
      <c r="E18560" t="s">
        <v>1699</v>
      </c>
      <c r="F18560" t="s">
        <v>1137</v>
      </c>
      <c r="G18560">
        <v>4598</v>
      </c>
      <c r="H18560">
        <v>10</v>
      </c>
      <c r="I18560">
        <v>11.9</v>
      </c>
      <c r="J18560">
        <v>10.95</v>
      </c>
    </row>
    <row r="18561" spans="1:10" x14ac:dyDescent="0.3">
      <c r="A18561">
        <v>48267</v>
      </c>
      <c r="B18561">
        <v>2012</v>
      </c>
      <c r="C18561" t="s">
        <v>1136</v>
      </c>
      <c r="D18561">
        <v>48</v>
      </c>
      <c r="E18561" t="s">
        <v>1699</v>
      </c>
      <c r="F18561" t="s">
        <v>1137</v>
      </c>
      <c r="G18561">
        <v>4540</v>
      </c>
      <c r="H18561">
        <v>10</v>
      </c>
      <c r="I18561">
        <v>11.9</v>
      </c>
      <c r="J18561">
        <v>10.95</v>
      </c>
    </row>
    <row r="18562" spans="1:10" x14ac:dyDescent="0.3">
      <c r="A18562">
        <v>48267</v>
      </c>
      <c r="B18562">
        <v>2013</v>
      </c>
      <c r="C18562" t="s">
        <v>1136</v>
      </c>
      <c r="D18562">
        <v>48</v>
      </c>
      <c r="E18562" t="s">
        <v>1699</v>
      </c>
      <c r="F18562" t="s">
        <v>1137</v>
      </c>
      <c r="G18562">
        <v>4468</v>
      </c>
      <c r="H18562">
        <v>12</v>
      </c>
      <c r="I18562">
        <v>13.9</v>
      </c>
      <c r="J18562">
        <v>12.95</v>
      </c>
    </row>
    <row r="18563" spans="1:10" x14ac:dyDescent="0.3">
      <c r="A18563">
        <v>48267</v>
      </c>
      <c r="B18563">
        <v>2014</v>
      </c>
      <c r="C18563" t="s">
        <v>1136</v>
      </c>
      <c r="D18563">
        <v>48</v>
      </c>
      <c r="E18563" t="s">
        <v>1699</v>
      </c>
      <c r="F18563" t="s">
        <v>1137</v>
      </c>
      <c r="G18563">
        <v>4435</v>
      </c>
      <c r="H18563">
        <v>14</v>
      </c>
      <c r="I18563">
        <v>15.9</v>
      </c>
      <c r="J18563">
        <v>14.95</v>
      </c>
    </row>
    <row r="18564" spans="1:10" x14ac:dyDescent="0.3">
      <c r="A18564">
        <v>48267</v>
      </c>
      <c r="B18564">
        <v>2015</v>
      </c>
      <c r="C18564" t="s">
        <v>1136</v>
      </c>
      <c r="D18564">
        <v>48</v>
      </c>
      <c r="E18564" t="s">
        <v>1699</v>
      </c>
      <c r="F18564" t="s">
        <v>1137</v>
      </c>
      <c r="G18564">
        <v>4388</v>
      </c>
      <c r="H18564">
        <v>16</v>
      </c>
      <c r="I18564">
        <v>17.899999999999999</v>
      </c>
      <c r="J18564">
        <v>16.95</v>
      </c>
    </row>
    <row r="18565" spans="1:10" x14ac:dyDescent="0.3">
      <c r="A18565">
        <v>48267</v>
      </c>
      <c r="B18565">
        <v>2016</v>
      </c>
      <c r="C18565" t="s">
        <v>1136</v>
      </c>
      <c r="D18565">
        <v>48</v>
      </c>
      <c r="E18565" t="s">
        <v>1699</v>
      </c>
      <c r="F18565" t="s">
        <v>1137</v>
      </c>
      <c r="G18565">
        <v>4423</v>
      </c>
      <c r="H18565">
        <v>18</v>
      </c>
      <c r="I18565">
        <v>19.899999999999999</v>
      </c>
      <c r="J18565">
        <v>18.95</v>
      </c>
    </row>
    <row r="18566" spans="1:10" x14ac:dyDescent="0.3">
      <c r="A18566">
        <v>48271</v>
      </c>
      <c r="B18566">
        <v>2010</v>
      </c>
      <c r="C18566" t="s">
        <v>1136</v>
      </c>
      <c r="D18566">
        <v>48</v>
      </c>
      <c r="E18566" t="s">
        <v>1700</v>
      </c>
      <c r="F18566" t="s">
        <v>1137</v>
      </c>
      <c r="G18566">
        <v>3595</v>
      </c>
      <c r="H18566">
        <v>0</v>
      </c>
      <c r="I18566">
        <v>2</v>
      </c>
      <c r="J18566">
        <v>1</v>
      </c>
    </row>
    <row r="18567" spans="1:10" x14ac:dyDescent="0.3">
      <c r="A18567">
        <v>48271</v>
      </c>
      <c r="B18567">
        <v>2011</v>
      </c>
      <c r="C18567" t="s">
        <v>1136</v>
      </c>
      <c r="D18567">
        <v>48</v>
      </c>
      <c r="E18567" t="s">
        <v>1700</v>
      </c>
      <c r="F18567" t="s">
        <v>1137</v>
      </c>
      <c r="G18567">
        <v>3606</v>
      </c>
      <c r="H18567">
        <v>2</v>
      </c>
      <c r="I18567">
        <v>3.9</v>
      </c>
      <c r="J18567">
        <v>2.95</v>
      </c>
    </row>
    <row r="18568" spans="1:10" x14ac:dyDescent="0.3">
      <c r="A18568">
        <v>48271</v>
      </c>
      <c r="B18568">
        <v>2012</v>
      </c>
      <c r="C18568" t="s">
        <v>1136</v>
      </c>
      <c r="D18568">
        <v>48</v>
      </c>
      <c r="E18568" t="s">
        <v>1700</v>
      </c>
      <c r="F18568" t="s">
        <v>1137</v>
      </c>
      <c r="G18568">
        <v>3620</v>
      </c>
      <c r="H18568">
        <v>2</v>
      </c>
      <c r="I18568">
        <v>3.9</v>
      </c>
      <c r="J18568">
        <v>2.95</v>
      </c>
    </row>
    <row r="18569" spans="1:10" x14ac:dyDescent="0.3">
      <c r="A18569">
        <v>48271</v>
      </c>
      <c r="B18569">
        <v>2013</v>
      </c>
      <c r="C18569" t="s">
        <v>1136</v>
      </c>
      <c r="D18569">
        <v>48</v>
      </c>
      <c r="E18569" t="s">
        <v>1700</v>
      </c>
      <c r="F18569" t="s">
        <v>1137</v>
      </c>
      <c r="G18569">
        <v>3603</v>
      </c>
      <c r="H18569">
        <v>2</v>
      </c>
      <c r="I18569">
        <v>3.9</v>
      </c>
      <c r="J18569">
        <v>2.95</v>
      </c>
    </row>
    <row r="18570" spans="1:10" x14ac:dyDescent="0.3">
      <c r="A18570">
        <v>48271</v>
      </c>
      <c r="B18570">
        <v>2014</v>
      </c>
      <c r="C18570" t="s">
        <v>1136</v>
      </c>
      <c r="D18570">
        <v>48</v>
      </c>
      <c r="E18570" t="s">
        <v>1700</v>
      </c>
      <c r="F18570" t="s">
        <v>1137</v>
      </c>
      <c r="G18570">
        <v>3505</v>
      </c>
      <c r="H18570">
        <v>2</v>
      </c>
      <c r="I18570">
        <v>3.9</v>
      </c>
      <c r="J18570">
        <v>2.95</v>
      </c>
    </row>
    <row r="18571" spans="1:10" x14ac:dyDescent="0.3">
      <c r="A18571">
        <v>48271</v>
      </c>
      <c r="B18571">
        <v>2015</v>
      </c>
      <c r="C18571" t="s">
        <v>1136</v>
      </c>
      <c r="D18571">
        <v>48</v>
      </c>
      <c r="E18571" t="s">
        <v>1700</v>
      </c>
      <c r="F18571" t="s">
        <v>1137</v>
      </c>
      <c r="G18571">
        <v>3549</v>
      </c>
      <c r="H18571">
        <v>4</v>
      </c>
      <c r="I18571">
        <v>5.9</v>
      </c>
      <c r="J18571">
        <v>4.95</v>
      </c>
    </row>
    <row r="18572" spans="1:10" x14ac:dyDescent="0.3">
      <c r="A18572">
        <v>48271</v>
      </c>
      <c r="B18572">
        <v>2016</v>
      </c>
      <c r="C18572" t="s">
        <v>1136</v>
      </c>
      <c r="D18572">
        <v>48</v>
      </c>
      <c r="E18572" t="s">
        <v>1700</v>
      </c>
      <c r="F18572" t="s">
        <v>1137</v>
      </c>
      <c r="G18572">
        <v>3590</v>
      </c>
      <c r="H18572">
        <v>4</v>
      </c>
      <c r="I18572">
        <v>5.9</v>
      </c>
      <c r="J18572">
        <v>4.95</v>
      </c>
    </row>
    <row r="18573" spans="1:10" x14ac:dyDescent="0.3">
      <c r="A18573">
        <v>48273</v>
      </c>
      <c r="B18573">
        <v>2010</v>
      </c>
      <c r="C18573" t="s">
        <v>1136</v>
      </c>
      <c r="D18573">
        <v>48</v>
      </c>
      <c r="E18573" t="s">
        <v>1701</v>
      </c>
      <c r="F18573" t="s">
        <v>1137</v>
      </c>
      <c r="G18573">
        <v>32058</v>
      </c>
      <c r="H18573">
        <v>4</v>
      </c>
      <c r="I18573">
        <v>5.9</v>
      </c>
      <c r="J18573">
        <v>4.95</v>
      </c>
    </row>
    <row r="18574" spans="1:10" x14ac:dyDescent="0.3">
      <c r="A18574">
        <v>48273</v>
      </c>
      <c r="B18574">
        <v>2011</v>
      </c>
      <c r="C18574" t="s">
        <v>1136</v>
      </c>
      <c r="D18574">
        <v>48</v>
      </c>
      <c r="E18574" t="s">
        <v>1701</v>
      </c>
      <c r="F18574" t="s">
        <v>1137</v>
      </c>
      <c r="G18574">
        <v>32057</v>
      </c>
      <c r="H18574">
        <v>6</v>
      </c>
      <c r="I18574">
        <v>7.9</v>
      </c>
      <c r="J18574">
        <v>6.95</v>
      </c>
    </row>
    <row r="18575" spans="1:10" x14ac:dyDescent="0.3">
      <c r="A18575">
        <v>48273</v>
      </c>
      <c r="B18575">
        <v>2012</v>
      </c>
      <c r="C18575" t="s">
        <v>1136</v>
      </c>
      <c r="D18575">
        <v>48</v>
      </c>
      <c r="E18575" t="s">
        <v>1701</v>
      </c>
      <c r="F18575" t="s">
        <v>1137</v>
      </c>
      <c r="G18575">
        <v>32129</v>
      </c>
      <c r="H18575">
        <v>6</v>
      </c>
      <c r="I18575">
        <v>7.9</v>
      </c>
      <c r="J18575">
        <v>6.95</v>
      </c>
    </row>
    <row r="18576" spans="1:10" x14ac:dyDescent="0.3">
      <c r="A18576">
        <v>48273</v>
      </c>
      <c r="B18576">
        <v>2013</v>
      </c>
      <c r="C18576" t="s">
        <v>1136</v>
      </c>
      <c r="D18576">
        <v>48</v>
      </c>
      <c r="E18576" t="s">
        <v>1701</v>
      </c>
      <c r="F18576" t="s">
        <v>1137</v>
      </c>
      <c r="G18576">
        <v>32101</v>
      </c>
      <c r="H18576">
        <v>6</v>
      </c>
      <c r="I18576">
        <v>7.9</v>
      </c>
      <c r="J18576">
        <v>6.95</v>
      </c>
    </row>
    <row r="18577" spans="1:10" x14ac:dyDescent="0.3">
      <c r="A18577">
        <v>48273</v>
      </c>
      <c r="B18577">
        <v>2014</v>
      </c>
      <c r="C18577" t="s">
        <v>1136</v>
      </c>
      <c r="D18577">
        <v>48</v>
      </c>
      <c r="E18577" t="s">
        <v>1701</v>
      </c>
      <c r="F18577" t="s">
        <v>1137</v>
      </c>
      <c r="G18577">
        <v>31999</v>
      </c>
      <c r="H18577">
        <v>6</v>
      </c>
      <c r="I18577">
        <v>7.9</v>
      </c>
      <c r="J18577">
        <v>6.95</v>
      </c>
    </row>
    <row r="18578" spans="1:10" x14ac:dyDescent="0.3">
      <c r="A18578">
        <v>48273</v>
      </c>
      <c r="B18578">
        <v>2015</v>
      </c>
      <c r="C18578" t="s">
        <v>1136</v>
      </c>
      <c r="D18578">
        <v>48</v>
      </c>
      <c r="E18578" t="s">
        <v>1701</v>
      </c>
      <c r="F18578" t="s">
        <v>1137</v>
      </c>
      <c r="G18578">
        <v>31857</v>
      </c>
      <c r="H18578">
        <v>8</v>
      </c>
      <c r="I18578">
        <v>9.9</v>
      </c>
      <c r="J18578">
        <v>8.9499999999999993</v>
      </c>
    </row>
    <row r="18579" spans="1:10" x14ac:dyDescent="0.3">
      <c r="A18579">
        <v>48273</v>
      </c>
      <c r="B18579">
        <v>2016</v>
      </c>
      <c r="C18579" t="s">
        <v>1136</v>
      </c>
      <c r="D18579">
        <v>48</v>
      </c>
      <c r="E18579" t="s">
        <v>1701</v>
      </c>
      <c r="F18579" t="s">
        <v>1137</v>
      </c>
      <c r="G18579">
        <v>31690</v>
      </c>
      <c r="H18579">
        <v>8</v>
      </c>
      <c r="I18579">
        <v>9.9</v>
      </c>
      <c r="J18579">
        <v>8.9499999999999993</v>
      </c>
    </row>
    <row r="18580" spans="1:10" x14ac:dyDescent="0.3">
      <c r="A18580">
        <v>48275</v>
      </c>
      <c r="B18580">
        <v>2010</v>
      </c>
      <c r="C18580" t="s">
        <v>1136</v>
      </c>
      <c r="D18580">
        <v>48</v>
      </c>
      <c r="E18580" t="s">
        <v>547</v>
      </c>
      <c r="F18580" t="s">
        <v>1137</v>
      </c>
      <c r="G18580">
        <v>3723</v>
      </c>
      <c r="H18580">
        <v>4</v>
      </c>
      <c r="I18580">
        <v>5.9</v>
      </c>
      <c r="J18580">
        <v>4.95</v>
      </c>
    </row>
    <row r="18581" spans="1:10" x14ac:dyDescent="0.3">
      <c r="A18581">
        <v>48275</v>
      </c>
      <c r="B18581">
        <v>2011</v>
      </c>
      <c r="C18581" t="s">
        <v>1136</v>
      </c>
      <c r="D18581">
        <v>48</v>
      </c>
      <c r="E18581" t="s">
        <v>547</v>
      </c>
      <c r="F18581" t="s">
        <v>1137</v>
      </c>
      <c r="G18581">
        <v>3740</v>
      </c>
      <c r="H18581">
        <v>4</v>
      </c>
      <c r="I18581">
        <v>5.9</v>
      </c>
      <c r="J18581">
        <v>4.95</v>
      </c>
    </row>
    <row r="18582" spans="1:10" x14ac:dyDescent="0.3">
      <c r="A18582">
        <v>48275</v>
      </c>
      <c r="B18582">
        <v>2012</v>
      </c>
      <c r="C18582" t="s">
        <v>1136</v>
      </c>
      <c r="D18582">
        <v>48</v>
      </c>
      <c r="E18582" t="s">
        <v>547</v>
      </c>
      <c r="F18582" t="s">
        <v>1137</v>
      </c>
      <c r="G18582">
        <v>3761</v>
      </c>
      <c r="H18582">
        <v>4</v>
      </c>
      <c r="I18582">
        <v>5.9</v>
      </c>
      <c r="J18582">
        <v>4.95</v>
      </c>
    </row>
    <row r="18583" spans="1:10" x14ac:dyDescent="0.3">
      <c r="A18583">
        <v>48275</v>
      </c>
      <c r="B18583">
        <v>2013</v>
      </c>
      <c r="C18583" t="s">
        <v>1136</v>
      </c>
      <c r="D18583">
        <v>48</v>
      </c>
      <c r="E18583" t="s">
        <v>547</v>
      </c>
      <c r="F18583" t="s">
        <v>1137</v>
      </c>
      <c r="G18583">
        <v>3771</v>
      </c>
      <c r="H18583">
        <v>6</v>
      </c>
      <c r="I18583">
        <v>7.9</v>
      </c>
      <c r="J18583">
        <v>6.95</v>
      </c>
    </row>
    <row r="18584" spans="1:10" x14ac:dyDescent="0.3">
      <c r="A18584">
        <v>48275</v>
      </c>
      <c r="B18584">
        <v>2014</v>
      </c>
      <c r="C18584" t="s">
        <v>1136</v>
      </c>
      <c r="D18584">
        <v>48</v>
      </c>
      <c r="E18584" t="s">
        <v>547</v>
      </c>
      <c r="F18584" t="s">
        <v>1137</v>
      </c>
      <c r="G18584">
        <v>3850</v>
      </c>
      <c r="H18584">
        <v>6</v>
      </c>
      <c r="I18584">
        <v>7.9</v>
      </c>
      <c r="J18584">
        <v>6.95</v>
      </c>
    </row>
    <row r="18585" spans="1:10" x14ac:dyDescent="0.3">
      <c r="A18585">
        <v>48275</v>
      </c>
      <c r="B18585">
        <v>2015</v>
      </c>
      <c r="C18585" t="s">
        <v>1136</v>
      </c>
      <c r="D18585">
        <v>48</v>
      </c>
      <c r="E18585" t="s">
        <v>547</v>
      </c>
      <c r="F18585" t="s">
        <v>1137</v>
      </c>
      <c r="G18585">
        <v>3860</v>
      </c>
      <c r="H18585">
        <v>8</v>
      </c>
      <c r="I18585">
        <v>9.9</v>
      </c>
      <c r="J18585">
        <v>8.9499999999999993</v>
      </c>
    </row>
    <row r="18586" spans="1:10" x14ac:dyDescent="0.3">
      <c r="A18586">
        <v>48275</v>
      </c>
      <c r="B18586">
        <v>2016</v>
      </c>
      <c r="C18586" t="s">
        <v>1136</v>
      </c>
      <c r="D18586">
        <v>48</v>
      </c>
      <c r="E18586" t="s">
        <v>547</v>
      </c>
      <c r="F18586" t="s">
        <v>1137</v>
      </c>
      <c r="G18586">
        <v>3806</v>
      </c>
      <c r="H18586">
        <v>10</v>
      </c>
      <c r="I18586">
        <v>11.9</v>
      </c>
      <c r="J18586">
        <v>10.95</v>
      </c>
    </row>
    <row r="18587" spans="1:10" x14ac:dyDescent="0.3">
      <c r="A18587">
        <v>48277</v>
      </c>
      <c r="B18587">
        <v>2010</v>
      </c>
      <c r="C18587" t="s">
        <v>1136</v>
      </c>
      <c r="D18587">
        <v>48</v>
      </c>
      <c r="E18587" t="s">
        <v>49</v>
      </c>
      <c r="F18587" t="s">
        <v>1137</v>
      </c>
      <c r="G18587">
        <v>49812</v>
      </c>
      <c r="H18587">
        <v>8</v>
      </c>
      <c r="I18587">
        <v>9.9</v>
      </c>
      <c r="J18587">
        <v>8.9499999999999993</v>
      </c>
    </row>
    <row r="18588" spans="1:10" x14ac:dyDescent="0.3">
      <c r="A18588">
        <v>48277</v>
      </c>
      <c r="B18588">
        <v>2011</v>
      </c>
      <c r="C18588" t="s">
        <v>1136</v>
      </c>
      <c r="D18588">
        <v>48</v>
      </c>
      <c r="E18588" t="s">
        <v>49</v>
      </c>
      <c r="F18588" t="s">
        <v>1137</v>
      </c>
      <c r="G18588">
        <v>49940</v>
      </c>
      <c r="H18588">
        <v>8</v>
      </c>
      <c r="I18588">
        <v>9.9</v>
      </c>
      <c r="J18588">
        <v>8.9499999999999993</v>
      </c>
    </row>
    <row r="18589" spans="1:10" x14ac:dyDescent="0.3">
      <c r="A18589">
        <v>48277</v>
      </c>
      <c r="B18589">
        <v>2012</v>
      </c>
      <c r="C18589" t="s">
        <v>1136</v>
      </c>
      <c r="D18589">
        <v>48</v>
      </c>
      <c r="E18589" t="s">
        <v>49</v>
      </c>
      <c r="F18589" t="s">
        <v>1137</v>
      </c>
      <c r="G18589">
        <v>49770</v>
      </c>
      <c r="H18589">
        <v>8</v>
      </c>
      <c r="I18589">
        <v>9.9</v>
      </c>
      <c r="J18589">
        <v>8.9499999999999993</v>
      </c>
    </row>
    <row r="18590" spans="1:10" x14ac:dyDescent="0.3">
      <c r="A18590">
        <v>48277</v>
      </c>
      <c r="B18590">
        <v>2013</v>
      </c>
      <c r="C18590" t="s">
        <v>1136</v>
      </c>
      <c r="D18590">
        <v>48</v>
      </c>
      <c r="E18590" t="s">
        <v>49</v>
      </c>
      <c r="F18590" t="s">
        <v>1137</v>
      </c>
      <c r="G18590">
        <v>49223</v>
      </c>
      <c r="H18590">
        <v>10</v>
      </c>
      <c r="I18590">
        <v>11.9</v>
      </c>
      <c r="J18590">
        <v>10.95</v>
      </c>
    </row>
    <row r="18591" spans="1:10" x14ac:dyDescent="0.3">
      <c r="A18591">
        <v>48277</v>
      </c>
      <c r="B18591">
        <v>2014</v>
      </c>
      <c r="C18591" t="s">
        <v>1136</v>
      </c>
      <c r="D18591">
        <v>48</v>
      </c>
      <c r="E18591" t="s">
        <v>49</v>
      </c>
      <c r="F18591" t="s">
        <v>1137</v>
      </c>
      <c r="G18591">
        <v>49457</v>
      </c>
      <c r="H18591">
        <v>10</v>
      </c>
      <c r="I18591">
        <v>11.9</v>
      </c>
      <c r="J18591">
        <v>10.95</v>
      </c>
    </row>
    <row r="18592" spans="1:10" x14ac:dyDescent="0.3">
      <c r="A18592">
        <v>48277</v>
      </c>
      <c r="B18592">
        <v>2015</v>
      </c>
      <c r="C18592" t="s">
        <v>1136</v>
      </c>
      <c r="D18592">
        <v>48</v>
      </c>
      <c r="E18592" t="s">
        <v>49</v>
      </c>
      <c r="F18592" t="s">
        <v>1137</v>
      </c>
      <c r="G18592">
        <v>49440</v>
      </c>
      <c r="H18592">
        <v>10</v>
      </c>
      <c r="I18592">
        <v>11.9</v>
      </c>
      <c r="J18592">
        <v>10.95</v>
      </c>
    </row>
    <row r="18593" spans="1:10" x14ac:dyDescent="0.3">
      <c r="A18593">
        <v>48277</v>
      </c>
      <c r="B18593">
        <v>2016</v>
      </c>
      <c r="C18593" t="s">
        <v>1136</v>
      </c>
      <c r="D18593">
        <v>48</v>
      </c>
      <c r="E18593" t="s">
        <v>49</v>
      </c>
      <c r="F18593" t="s">
        <v>1137</v>
      </c>
      <c r="G18593">
        <v>49791</v>
      </c>
      <c r="H18593">
        <v>12</v>
      </c>
      <c r="I18593">
        <v>13.9</v>
      </c>
      <c r="J18593">
        <v>12.95</v>
      </c>
    </row>
    <row r="18594" spans="1:10" x14ac:dyDescent="0.3">
      <c r="A18594">
        <v>48279</v>
      </c>
      <c r="B18594">
        <v>2010</v>
      </c>
      <c r="C18594" t="s">
        <v>1136</v>
      </c>
      <c r="D18594">
        <v>48</v>
      </c>
      <c r="E18594" t="s">
        <v>1702</v>
      </c>
      <c r="F18594" t="s">
        <v>1137</v>
      </c>
      <c r="G18594">
        <v>14000</v>
      </c>
      <c r="H18594">
        <v>8</v>
      </c>
      <c r="I18594">
        <v>9.9</v>
      </c>
      <c r="J18594">
        <v>8.9499999999999993</v>
      </c>
    </row>
    <row r="18595" spans="1:10" x14ac:dyDescent="0.3">
      <c r="A18595">
        <v>48279</v>
      </c>
      <c r="B18595">
        <v>2011</v>
      </c>
      <c r="C18595" t="s">
        <v>1136</v>
      </c>
      <c r="D18595">
        <v>48</v>
      </c>
      <c r="E18595" t="s">
        <v>1702</v>
      </c>
      <c r="F18595" t="s">
        <v>1137</v>
      </c>
      <c r="G18595">
        <v>14093</v>
      </c>
      <c r="H18595">
        <v>8</v>
      </c>
      <c r="I18595">
        <v>9.9</v>
      </c>
      <c r="J18595">
        <v>8.9499999999999993</v>
      </c>
    </row>
    <row r="18596" spans="1:10" x14ac:dyDescent="0.3">
      <c r="A18596">
        <v>48279</v>
      </c>
      <c r="B18596">
        <v>2012</v>
      </c>
      <c r="C18596" t="s">
        <v>1136</v>
      </c>
      <c r="D18596">
        <v>48</v>
      </c>
      <c r="E18596" t="s">
        <v>1702</v>
      </c>
      <c r="F18596" t="s">
        <v>1137</v>
      </c>
      <c r="G18596">
        <v>13916</v>
      </c>
      <c r="H18596">
        <v>10</v>
      </c>
      <c r="I18596">
        <v>11.9</v>
      </c>
      <c r="J18596">
        <v>10.95</v>
      </c>
    </row>
    <row r="18597" spans="1:10" x14ac:dyDescent="0.3">
      <c r="A18597">
        <v>48279</v>
      </c>
      <c r="B18597">
        <v>2013</v>
      </c>
      <c r="C18597" t="s">
        <v>1136</v>
      </c>
      <c r="D18597">
        <v>48</v>
      </c>
      <c r="E18597" t="s">
        <v>1702</v>
      </c>
      <c r="F18597" t="s">
        <v>1137</v>
      </c>
      <c r="G18597">
        <v>13730</v>
      </c>
      <c r="H18597">
        <v>10</v>
      </c>
      <c r="I18597">
        <v>11.9</v>
      </c>
      <c r="J18597">
        <v>10.95</v>
      </c>
    </row>
    <row r="18598" spans="1:10" x14ac:dyDescent="0.3">
      <c r="A18598">
        <v>48279</v>
      </c>
      <c r="B18598">
        <v>2014</v>
      </c>
      <c r="C18598" t="s">
        <v>1136</v>
      </c>
      <c r="D18598">
        <v>48</v>
      </c>
      <c r="E18598" t="s">
        <v>1702</v>
      </c>
      <c r="F18598" t="s">
        <v>1137</v>
      </c>
      <c r="G18598">
        <v>13585</v>
      </c>
      <c r="H18598">
        <v>12</v>
      </c>
      <c r="I18598">
        <v>13.9</v>
      </c>
      <c r="J18598">
        <v>12.95</v>
      </c>
    </row>
    <row r="18599" spans="1:10" x14ac:dyDescent="0.3">
      <c r="A18599">
        <v>48279</v>
      </c>
      <c r="B18599">
        <v>2015</v>
      </c>
      <c r="C18599" t="s">
        <v>1136</v>
      </c>
      <c r="D18599">
        <v>48</v>
      </c>
      <c r="E18599" t="s">
        <v>1702</v>
      </c>
      <c r="F18599" t="s">
        <v>1137</v>
      </c>
      <c r="G18599">
        <v>13385</v>
      </c>
      <c r="H18599">
        <v>12</v>
      </c>
      <c r="I18599">
        <v>13.9</v>
      </c>
      <c r="J18599">
        <v>12.95</v>
      </c>
    </row>
    <row r="18600" spans="1:10" x14ac:dyDescent="0.3">
      <c r="A18600">
        <v>48279</v>
      </c>
      <c r="B18600">
        <v>2016</v>
      </c>
      <c r="C18600" t="s">
        <v>1136</v>
      </c>
      <c r="D18600">
        <v>48</v>
      </c>
      <c r="E18600" t="s">
        <v>1702</v>
      </c>
      <c r="F18600" t="s">
        <v>1137</v>
      </c>
      <c r="G18600">
        <v>13275</v>
      </c>
      <c r="H18600">
        <v>14</v>
      </c>
      <c r="I18600">
        <v>15.9</v>
      </c>
      <c r="J18600">
        <v>14.95</v>
      </c>
    </row>
    <row r="18601" spans="1:10" x14ac:dyDescent="0.3">
      <c r="A18601">
        <v>48281</v>
      </c>
      <c r="B18601">
        <v>2010</v>
      </c>
      <c r="C18601" t="s">
        <v>1136</v>
      </c>
      <c r="D18601">
        <v>48</v>
      </c>
      <c r="E18601" t="s">
        <v>1703</v>
      </c>
      <c r="F18601" t="s">
        <v>1137</v>
      </c>
      <c r="G18601">
        <v>19755</v>
      </c>
      <c r="H18601">
        <v>6</v>
      </c>
      <c r="I18601">
        <v>7.9</v>
      </c>
      <c r="J18601">
        <v>6.95</v>
      </c>
    </row>
    <row r="18602" spans="1:10" x14ac:dyDescent="0.3">
      <c r="A18602">
        <v>48281</v>
      </c>
      <c r="B18602">
        <v>2011</v>
      </c>
      <c r="C18602" t="s">
        <v>1136</v>
      </c>
      <c r="D18602">
        <v>48</v>
      </c>
      <c r="E18602" t="s">
        <v>1703</v>
      </c>
      <c r="F18602" t="s">
        <v>1137</v>
      </c>
      <c r="G18602">
        <v>19944</v>
      </c>
      <c r="H18602">
        <v>6</v>
      </c>
      <c r="I18602">
        <v>7.9</v>
      </c>
      <c r="J18602">
        <v>6.95</v>
      </c>
    </row>
    <row r="18603" spans="1:10" x14ac:dyDescent="0.3">
      <c r="A18603">
        <v>48281</v>
      </c>
      <c r="B18603">
        <v>2012</v>
      </c>
      <c r="C18603" t="s">
        <v>1136</v>
      </c>
      <c r="D18603">
        <v>48</v>
      </c>
      <c r="E18603" t="s">
        <v>1703</v>
      </c>
      <c r="F18603" t="s">
        <v>1137</v>
      </c>
      <c r="G18603">
        <v>20117</v>
      </c>
      <c r="H18603">
        <v>8</v>
      </c>
      <c r="I18603">
        <v>9.9</v>
      </c>
      <c r="J18603">
        <v>8.9499999999999993</v>
      </c>
    </row>
    <row r="18604" spans="1:10" x14ac:dyDescent="0.3">
      <c r="A18604">
        <v>48281</v>
      </c>
      <c r="B18604">
        <v>2013</v>
      </c>
      <c r="C18604" t="s">
        <v>1136</v>
      </c>
      <c r="D18604">
        <v>48</v>
      </c>
      <c r="E18604" t="s">
        <v>1703</v>
      </c>
      <c r="F18604" t="s">
        <v>1137</v>
      </c>
      <c r="G18604">
        <v>20205</v>
      </c>
      <c r="H18604">
        <v>8</v>
      </c>
      <c r="I18604">
        <v>9.9</v>
      </c>
      <c r="J18604">
        <v>8.9499999999999993</v>
      </c>
    </row>
    <row r="18605" spans="1:10" x14ac:dyDescent="0.3">
      <c r="A18605">
        <v>48281</v>
      </c>
      <c r="B18605">
        <v>2014</v>
      </c>
      <c r="C18605" t="s">
        <v>1136</v>
      </c>
      <c r="D18605">
        <v>48</v>
      </c>
      <c r="E18605" t="s">
        <v>1703</v>
      </c>
      <c r="F18605" t="s">
        <v>1137</v>
      </c>
      <c r="G18605">
        <v>20242</v>
      </c>
      <c r="H18605">
        <v>8</v>
      </c>
      <c r="I18605">
        <v>9.9</v>
      </c>
      <c r="J18605">
        <v>8.9499999999999993</v>
      </c>
    </row>
    <row r="18606" spans="1:10" x14ac:dyDescent="0.3">
      <c r="A18606">
        <v>48281</v>
      </c>
      <c r="B18606">
        <v>2015</v>
      </c>
      <c r="C18606" t="s">
        <v>1136</v>
      </c>
      <c r="D18606">
        <v>48</v>
      </c>
      <c r="E18606" t="s">
        <v>1703</v>
      </c>
      <c r="F18606" t="s">
        <v>1137</v>
      </c>
      <c r="G18606">
        <v>20588</v>
      </c>
      <c r="H18606">
        <v>10</v>
      </c>
      <c r="I18606">
        <v>11.9</v>
      </c>
      <c r="J18606">
        <v>10.95</v>
      </c>
    </row>
    <row r="18607" spans="1:10" x14ac:dyDescent="0.3">
      <c r="A18607">
        <v>48281</v>
      </c>
      <c r="B18607">
        <v>2016</v>
      </c>
      <c r="C18607" t="s">
        <v>1136</v>
      </c>
      <c r="D18607">
        <v>48</v>
      </c>
      <c r="E18607" t="s">
        <v>1703</v>
      </c>
      <c r="F18607" t="s">
        <v>1137</v>
      </c>
      <c r="G18607">
        <v>20760</v>
      </c>
      <c r="H18607">
        <v>10</v>
      </c>
      <c r="I18607">
        <v>11.9</v>
      </c>
      <c r="J18607">
        <v>10.95</v>
      </c>
    </row>
    <row r="18608" spans="1:10" x14ac:dyDescent="0.3">
      <c r="A18608">
        <v>48283</v>
      </c>
      <c r="B18608">
        <v>2010</v>
      </c>
      <c r="C18608" t="s">
        <v>1136</v>
      </c>
      <c r="D18608">
        <v>48</v>
      </c>
      <c r="E18608" t="s">
        <v>548</v>
      </c>
      <c r="F18608" t="s">
        <v>1137</v>
      </c>
      <c r="G18608">
        <v>6901</v>
      </c>
      <c r="H18608">
        <v>4</v>
      </c>
      <c r="I18608">
        <v>5.9</v>
      </c>
      <c r="J18608">
        <v>4.95</v>
      </c>
    </row>
    <row r="18609" spans="1:10" x14ac:dyDescent="0.3">
      <c r="A18609">
        <v>48283</v>
      </c>
      <c r="B18609">
        <v>2011</v>
      </c>
      <c r="C18609" t="s">
        <v>1136</v>
      </c>
      <c r="D18609">
        <v>48</v>
      </c>
      <c r="E18609" t="s">
        <v>548</v>
      </c>
      <c r="F18609" t="s">
        <v>1137</v>
      </c>
      <c r="G18609">
        <v>6995</v>
      </c>
      <c r="H18609">
        <v>4</v>
      </c>
      <c r="I18609">
        <v>5.9</v>
      </c>
      <c r="J18609">
        <v>4.95</v>
      </c>
    </row>
    <row r="18610" spans="1:10" x14ac:dyDescent="0.3">
      <c r="A18610">
        <v>48283</v>
      </c>
      <c r="B18610">
        <v>2012</v>
      </c>
      <c r="C18610" t="s">
        <v>1136</v>
      </c>
      <c r="D18610">
        <v>48</v>
      </c>
      <c r="E18610" t="s">
        <v>548</v>
      </c>
      <c r="F18610" t="s">
        <v>1137</v>
      </c>
      <c r="G18610">
        <v>7133</v>
      </c>
      <c r="H18610">
        <v>6</v>
      </c>
      <c r="I18610">
        <v>7.9</v>
      </c>
      <c r="J18610">
        <v>6.95</v>
      </c>
    </row>
    <row r="18611" spans="1:10" x14ac:dyDescent="0.3">
      <c r="A18611">
        <v>48283</v>
      </c>
      <c r="B18611">
        <v>2013</v>
      </c>
      <c r="C18611" t="s">
        <v>1136</v>
      </c>
      <c r="D18611">
        <v>48</v>
      </c>
      <c r="E18611" t="s">
        <v>548</v>
      </c>
      <c r="F18611" t="s">
        <v>1137</v>
      </c>
      <c r="G18611">
        <v>7421</v>
      </c>
      <c r="H18611">
        <v>6</v>
      </c>
      <c r="I18611">
        <v>7.9</v>
      </c>
      <c r="J18611">
        <v>6.95</v>
      </c>
    </row>
    <row r="18612" spans="1:10" x14ac:dyDescent="0.3">
      <c r="A18612">
        <v>48283</v>
      </c>
      <c r="B18612">
        <v>2014</v>
      </c>
      <c r="C18612" t="s">
        <v>1136</v>
      </c>
      <c r="D18612">
        <v>48</v>
      </c>
      <c r="E18612" t="s">
        <v>548</v>
      </c>
      <c r="F18612" t="s">
        <v>1137</v>
      </c>
      <c r="G18612">
        <v>7473</v>
      </c>
      <c r="H18612">
        <v>8</v>
      </c>
      <c r="I18612">
        <v>9.9</v>
      </c>
      <c r="J18612">
        <v>8.9499999999999993</v>
      </c>
    </row>
    <row r="18613" spans="1:10" x14ac:dyDescent="0.3">
      <c r="A18613">
        <v>48283</v>
      </c>
      <c r="B18613">
        <v>2015</v>
      </c>
      <c r="C18613" t="s">
        <v>1136</v>
      </c>
      <c r="D18613">
        <v>48</v>
      </c>
      <c r="E18613" t="s">
        <v>548</v>
      </c>
      <c r="F18613" t="s">
        <v>1137</v>
      </c>
      <c r="G18613">
        <v>7631</v>
      </c>
      <c r="H18613">
        <v>10</v>
      </c>
      <c r="I18613">
        <v>11.9</v>
      </c>
      <c r="J18613">
        <v>10.95</v>
      </c>
    </row>
    <row r="18614" spans="1:10" x14ac:dyDescent="0.3">
      <c r="A18614">
        <v>48283</v>
      </c>
      <c r="B18614">
        <v>2016</v>
      </c>
      <c r="C18614" t="s">
        <v>1136</v>
      </c>
      <c r="D18614">
        <v>48</v>
      </c>
      <c r="E18614" t="s">
        <v>548</v>
      </c>
      <c r="F18614" t="s">
        <v>1137</v>
      </c>
      <c r="G18614">
        <v>7613</v>
      </c>
      <c r="H18614">
        <v>10</v>
      </c>
      <c r="I18614">
        <v>11.9</v>
      </c>
      <c r="J18614">
        <v>10.95</v>
      </c>
    </row>
    <row r="18615" spans="1:10" x14ac:dyDescent="0.3">
      <c r="A18615">
        <v>48285</v>
      </c>
      <c r="B18615">
        <v>2010</v>
      </c>
      <c r="C18615" t="s">
        <v>1136</v>
      </c>
      <c r="D18615">
        <v>48</v>
      </c>
      <c r="E18615" t="s">
        <v>1704</v>
      </c>
      <c r="F18615" t="s">
        <v>1137</v>
      </c>
      <c r="G18615">
        <v>19241</v>
      </c>
      <c r="H18615">
        <v>4</v>
      </c>
      <c r="I18615">
        <v>5.9</v>
      </c>
      <c r="J18615">
        <v>4.95</v>
      </c>
    </row>
    <row r="18616" spans="1:10" x14ac:dyDescent="0.3">
      <c r="A18616">
        <v>48285</v>
      </c>
      <c r="B18616">
        <v>2011</v>
      </c>
      <c r="C18616" t="s">
        <v>1136</v>
      </c>
      <c r="D18616">
        <v>48</v>
      </c>
      <c r="E18616" t="s">
        <v>1704</v>
      </c>
      <c r="F18616" t="s">
        <v>1137</v>
      </c>
      <c r="G18616">
        <v>19222</v>
      </c>
      <c r="H18616">
        <v>6</v>
      </c>
      <c r="I18616">
        <v>7.9</v>
      </c>
      <c r="J18616">
        <v>6.95</v>
      </c>
    </row>
    <row r="18617" spans="1:10" x14ac:dyDescent="0.3">
      <c r="A18617">
        <v>48285</v>
      </c>
      <c r="B18617">
        <v>2012</v>
      </c>
      <c r="C18617" t="s">
        <v>1136</v>
      </c>
      <c r="D18617">
        <v>48</v>
      </c>
      <c r="E18617" t="s">
        <v>1704</v>
      </c>
      <c r="F18617" t="s">
        <v>1137</v>
      </c>
      <c r="G18617">
        <v>19451</v>
      </c>
      <c r="H18617">
        <v>6</v>
      </c>
      <c r="I18617">
        <v>7.9</v>
      </c>
      <c r="J18617">
        <v>6.95</v>
      </c>
    </row>
    <row r="18618" spans="1:10" x14ac:dyDescent="0.3">
      <c r="A18618">
        <v>48285</v>
      </c>
      <c r="B18618">
        <v>2013</v>
      </c>
      <c r="C18618" t="s">
        <v>1136</v>
      </c>
      <c r="D18618">
        <v>48</v>
      </c>
      <c r="E18618" t="s">
        <v>1704</v>
      </c>
      <c r="F18618" t="s">
        <v>1137</v>
      </c>
      <c r="G18618">
        <v>19543</v>
      </c>
      <c r="H18618">
        <v>6</v>
      </c>
      <c r="I18618">
        <v>7.9</v>
      </c>
      <c r="J18618">
        <v>6.95</v>
      </c>
    </row>
    <row r="18619" spans="1:10" x14ac:dyDescent="0.3">
      <c r="A18619">
        <v>48285</v>
      </c>
      <c r="B18619">
        <v>2014</v>
      </c>
      <c r="C18619" t="s">
        <v>1136</v>
      </c>
      <c r="D18619">
        <v>48</v>
      </c>
      <c r="E18619" t="s">
        <v>1704</v>
      </c>
      <c r="F18619" t="s">
        <v>1137</v>
      </c>
      <c r="G18619">
        <v>19692</v>
      </c>
      <c r="H18619">
        <v>8</v>
      </c>
      <c r="I18619">
        <v>9.9</v>
      </c>
      <c r="J18619">
        <v>8.9499999999999993</v>
      </c>
    </row>
    <row r="18620" spans="1:10" x14ac:dyDescent="0.3">
      <c r="A18620">
        <v>48285</v>
      </c>
      <c r="B18620">
        <v>2015</v>
      </c>
      <c r="C18620" t="s">
        <v>1136</v>
      </c>
      <c r="D18620">
        <v>48</v>
      </c>
      <c r="E18620" t="s">
        <v>1704</v>
      </c>
      <c r="F18620" t="s">
        <v>1137</v>
      </c>
      <c r="G18620">
        <v>19836</v>
      </c>
      <c r="H18620">
        <v>8</v>
      </c>
      <c r="I18620">
        <v>9.9</v>
      </c>
      <c r="J18620">
        <v>8.9499999999999993</v>
      </c>
    </row>
    <row r="18621" spans="1:10" x14ac:dyDescent="0.3">
      <c r="A18621">
        <v>48285</v>
      </c>
      <c r="B18621">
        <v>2016</v>
      </c>
      <c r="C18621" t="s">
        <v>1136</v>
      </c>
      <c r="D18621">
        <v>48</v>
      </c>
      <c r="E18621" t="s">
        <v>1704</v>
      </c>
      <c r="F18621" t="s">
        <v>1137</v>
      </c>
      <c r="G18621">
        <v>19809</v>
      </c>
      <c r="H18621">
        <v>10</v>
      </c>
      <c r="I18621">
        <v>11.9</v>
      </c>
      <c r="J18621">
        <v>10.95</v>
      </c>
    </row>
    <row r="18622" spans="1:10" x14ac:dyDescent="0.3">
      <c r="A18622">
        <v>48287</v>
      </c>
      <c r="B18622">
        <v>2010</v>
      </c>
      <c r="C18622" t="s">
        <v>1136</v>
      </c>
      <c r="D18622">
        <v>48</v>
      </c>
      <c r="E18622" t="s">
        <v>52</v>
      </c>
      <c r="F18622" t="s">
        <v>1137</v>
      </c>
      <c r="G18622">
        <v>16604</v>
      </c>
      <c r="H18622">
        <v>6</v>
      </c>
      <c r="I18622">
        <v>7.9</v>
      </c>
      <c r="J18622">
        <v>6.95</v>
      </c>
    </row>
    <row r="18623" spans="1:10" x14ac:dyDescent="0.3">
      <c r="A18623">
        <v>48287</v>
      </c>
      <c r="B18623">
        <v>2011</v>
      </c>
      <c r="C18623" t="s">
        <v>1136</v>
      </c>
      <c r="D18623">
        <v>48</v>
      </c>
      <c r="E18623" t="s">
        <v>52</v>
      </c>
      <c r="F18623" t="s">
        <v>1137</v>
      </c>
      <c r="G18623">
        <v>16603</v>
      </c>
      <c r="H18623">
        <v>8</v>
      </c>
      <c r="I18623">
        <v>9.9</v>
      </c>
      <c r="J18623">
        <v>8.9499999999999993</v>
      </c>
    </row>
    <row r="18624" spans="1:10" x14ac:dyDescent="0.3">
      <c r="A18624">
        <v>48287</v>
      </c>
      <c r="B18624">
        <v>2012</v>
      </c>
      <c r="C18624" t="s">
        <v>1136</v>
      </c>
      <c r="D18624">
        <v>48</v>
      </c>
      <c r="E18624" t="s">
        <v>52</v>
      </c>
      <c r="F18624" t="s">
        <v>1137</v>
      </c>
      <c r="G18624">
        <v>16548</v>
      </c>
      <c r="H18624">
        <v>8</v>
      </c>
      <c r="I18624">
        <v>9.9</v>
      </c>
      <c r="J18624">
        <v>8.9499999999999993</v>
      </c>
    </row>
    <row r="18625" spans="1:10" x14ac:dyDescent="0.3">
      <c r="A18625">
        <v>48287</v>
      </c>
      <c r="B18625">
        <v>2013</v>
      </c>
      <c r="C18625" t="s">
        <v>1136</v>
      </c>
      <c r="D18625">
        <v>48</v>
      </c>
      <c r="E18625" t="s">
        <v>52</v>
      </c>
      <c r="F18625" t="s">
        <v>1137</v>
      </c>
      <c r="G18625">
        <v>16592</v>
      </c>
      <c r="H18625">
        <v>10</v>
      </c>
      <c r="I18625">
        <v>11.9</v>
      </c>
      <c r="J18625">
        <v>10.95</v>
      </c>
    </row>
    <row r="18626" spans="1:10" x14ac:dyDescent="0.3">
      <c r="A18626">
        <v>48287</v>
      </c>
      <c r="B18626">
        <v>2014</v>
      </c>
      <c r="C18626" t="s">
        <v>1136</v>
      </c>
      <c r="D18626">
        <v>48</v>
      </c>
      <c r="E18626" t="s">
        <v>52</v>
      </c>
      <c r="F18626" t="s">
        <v>1137</v>
      </c>
      <c r="G18626">
        <v>16677</v>
      </c>
      <c r="H18626">
        <v>10</v>
      </c>
      <c r="I18626">
        <v>11.9</v>
      </c>
      <c r="J18626">
        <v>10.95</v>
      </c>
    </row>
    <row r="18627" spans="1:10" x14ac:dyDescent="0.3">
      <c r="A18627">
        <v>48287</v>
      </c>
      <c r="B18627">
        <v>2015</v>
      </c>
      <c r="C18627" t="s">
        <v>1136</v>
      </c>
      <c r="D18627">
        <v>48</v>
      </c>
      <c r="E18627" t="s">
        <v>52</v>
      </c>
      <c r="F18627" t="s">
        <v>1137</v>
      </c>
      <c r="G18627">
        <v>16898</v>
      </c>
      <c r="H18627">
        <v>12</v>
      </c>
      <c r="I18627">
        <v>13.9</v>
      </c>
      <c r="J18627">
        <v>12.95</v>
      </c>
    </row>
    <row r="18628" spans="1:10" x14ac:dyDescent="0.3">
      <c r="A18628">
        <v>48287</v>
      </c>
      <c r="B18628">
        <v>2016</v>
      </c>
      <c r="C18628" t="s">
        <v>1136</v>
      </c>
      <c r="D18628">
        <v>48</v>
      </c>
      <c r="E18628" t="s">
        <v>52</v>
      </c>
      <c r="F18628" t="s">
        <v>1137</v>
      </c>
      <c r="G18628">
        <v>17055</v>
      </c>
      <c r="H18628">
        <v>12</v>
      </c>
      <c r="I18628">
        <v>13.9</v>
      </c>
      <c r="J18628">
        <v>12.95</v>
      </c>
    </row>
    <row r="18629" spans="1:10" x14ac:dyDescent="0.3">
      <c r="A18629">
        <v>48289</v>
      </c>
      <c r="B18629">
        <v>2010</v>
      </c>
      <c r="C18629" t="s">
        <v>1136</v>
      </c>
      <c r="D18629">
        <v>48</v>
      </c>
      <c r="E18629" t="s">
        <v>340</v>
      </c>
      <c r="F18629" t="s">
        <v>1137</v>
      </c>
      <c r="G18629">
        <v>16745</v>
      </c>
      <c r="H18629">
        <v>10</v>
      </c>
      <c r="I18629">
        <v>11.9</v>
      </c>
      <c r="J18629">
        <v>10.95</v>
      </c>
    </row>
    <row r="18630" spans="1:10" x14ac:dyDescent="0.3">
      <c r="A18630">
        <v>48289</v>
      </c>
      <c r="B18630">
        <v>2011</v>
      </c>
      <c r="C18630" t="s">
        <v>1136</v>
      </c>
      <c r="D18630">
        <v>48</v>
      </c>
      <c r="E18630" t="s">
        <v>340</v>
      </c>
      <c r="F18630" t="s">
        <v>1137</v>
      </c>
      <c r="G18630">
        <v>16830</v>
      </c>
      <c r="H18630">
        <v>10</v>
      </c>
      <c r="I18630">
        <v>11.9</v>
      </c>
      <c r="J18630">
        <v>10.95</v>
      </c>
    </row>
    <row r="18631" spans="1:10" x14ac:dyDescent="0.3">
      <c r="A18631">
        <v>48289</v>
      </c>
      <c r="B18631">
        <v>2012</v>
      </c>
      <c r="C18631" t="s">
        <v>1136</v>
      </c>
      <c r="D18631">
        <v>48</v>
      </c>
      <c r="E18631" t="s">
        <v>340</v>
      </c>
      <c r="F18631" t="s">
        <v>1137</v>
      </c>
      <c r="G18631">
        <v>16738</v>
      </c>
      <c r="H18631">
        <v>12</v>
      </c>
      <c r="I18631">
        <v>13.9</v>
      </c>
      <c r="J18631">
        <v>12.95</v>
      </c>
    </row>
    <row r="18632" spans="1:10" x14ac:dyDescent="0.3">
      <c r="A18632">
        <v>48289</v>
      </c>
      <c r="B18632">
        <v>2013</v>
      </c>
      <c r="C18632" t="s">
        <v>1136</v>
      </c>
      <c r="D18632">
        <v>48</v>
      </c>
      <c r="E18632" t="s">
        <v>340</v>
      </c>
      <c r="F18632" t="s">
        <v>1137</v>
      </c>
      <c r="G18632">
        <v>16652</v>
      </c>
      <c r="H18632">
        <v>12</v>
      </c>
      <c r="I18632">
        <v>13.9</v>
      </c>
      <c r="J18632">
        <v>12.95</v>
      </c>
    </row>
    <row r="18633" spans="1:10" x14ac:dyDescent="0.3">
      <c r="A18633">
        <v>48289</v>
      </c>
      <c r="B18633">
        <v>2014</v>
      </c>
      <c r="C18633" t="s">
        <v>1136</v>
      </c>
      <c r="D18633">
        <v>48</v>
      </c>
      <c r="E18633" t="s">
        <v>340</v>
      </c>
      <c r="F18633" t="s">
        <v>1137</v>
      </c>
      <c r="G18633">
        <v>16791</v>
      </c>
      <c r="H18633">
        <v>14</v>
      </c>
      <c r="I18633">
        <v>15.9</v>
      </c>
      <c r="J18633">
        <v>14.95</v>
      </c>
    </row>
    <row r="18634" spans="1:10" x14ac:dyDescent="0.3">
      <c r="A18634">
        <v>48289</v>
      </c>
      <c r="B18634">
        <v>2015</v>
      </c>
      <c r="C18634" t="s">
        <v>1136</v>
      </c>
      <c r="D18634">
        <v>48</v>
      </c>
      <c r="E18634" t="s">
        <v>340</v>
      </c>
      <c r="F18634" t="s">
        <v>1137</v>
      </c>
      <c r="G18634">
        <v>17086</v>
      </c>
      <c r="H18634">
        <v>14</v>
      </c>
      <c r="I18634">
        <v>15.9</v>
      </c>
      <c r="J18634">
        <v>14.95</v>
      </c>
    </row>
    <row r="18635" spans="1:10" x14ac:dyDescent="0.3">
      <c r="A18635">
        <v>48289</v>
      </c>
      <c r="B18635">
        <v>2016</v>
      </c>
      <c r="C18635" t="s">
        <v>1136</v>
      </c>
      <c r="D18635">
        <v>48</v>
      </c>
      <c r="E18635" t="s">
        <v>340</v>
      </c>
      <c r="F18635" t="s">
        <v>1137</v>
      </c>
      <c r="G18635">
        <v>17299</v>
      </c>
      <c r="H18635">
        <v>16</v>
      </c>
      <c r="I18635">
        <v>17.899999999999999</v>
      </c>
      <c r="J18635">
        <v>16.95</v>
      </c>
    </row>
    <row r="18636" spans="1:10" x14ac:dyDescent="0.3">
      <c r="A18636">
        <v>48291</v>
      </c>
      <c r="B18636">
        <v>2010</v>
      </c>
      <c r="C18636" t="s">
        <v>1136</v>
      </c>
      <c r="D18636">
        <v>48</v>
      </c>
      <c r="E18636" t="s">
        <v>342</v>
      </c>
      <c r="F18636" t="s">
        <v>1137</v>
      </c>
      <c r="G18636">
        <v>75857</v>
      </c>
      <c r="H18636">
        <v>14</v>
      </c>
      <c r="I18636">
        <v>15.9</v>
      </c>
      <c r="J18636">
        <v>14.95</v>
      </c>
    </row>
    <row r="18637" spans="1:10" x14ac:dyDescent="0.3">
      <c r="A18637">
        <v>48291</v>
      </c>
      <c r="B18637">
        <v>2011</v>
      </c>
      <c r="C18637" t="s">
        <v>1136</v>
      </c>
      <c r="D18637">
        <v>48</v>
      </c>
      <c r="E18637" t="s">
        <v>342</v>
      </c>
      <c r="F18637" t="s">
        <v>1137</v>
      </c>
      <c r="G18637">
        <v>76074</v>
      </c>
      <c r="H18637">
        <v>14</v>
      </c>
      <c r="I18637">
        <v>15.9</v>
      </c>
      <c r="J18637">
        <v>14.95</v>
      </c>
    </row>
    <row r="18638" spans="1:10" x14ac:dyDescent="0.3">
      <c r="A18638">
        <v>48291</v>
      </c>
      <c r="B18638">
        <v>2012</v>
      </c>
      <c r="C18638" t="s">
        <v>1136</v>
      </c>
      <c r="D18638">
        <v>48</v>
      </c>
      <c r="E18638" t="s">
        <v>342</v>
      </c>
      <c r="F18638" t="s">
        <v>1137</v>
      </c>
      <c r="G18638">
        <v>76471</v>
      </c>
      <c r="H18638">
        <v>16</v>
      </c>
      <c r="I18638">
        <v>17.899999999999999</v>
      </c>
      <c r="J18638">
        <v>16.95</v>
      </c>
    </row>
    <row r="18639" spans="1:10" x14ac:dyDescent="0.3">
      <c r="A18639">
        <v>48291</v>
      </c>
      <c r="B18639">
        <v>2013</v>
      </c>
      <c r="C18639" t="s">
        <v>1136</v>
      </c>
      <c r="D18639">
        <v>48</v>
      </c>
      <c r="E18639" t="s">
        <v>342</v>
      </c>
      <c r="F18639" t="s">
        <v>1137</v>
      </c>
      <c r="G18639">
        <v>77032</v>
      </c>
      <c r="H18639">
        <v>16</v>
      </c>
      <c r="I18639">
        <v>17.899999999999999</v>
      </c>
      <c r="J18639">
        <v>16.95</v>
      </c>
    </row>
    <row r="18640" spans="1:10" x14ac:dyDescent="0.3">
      <c r="A18640">
        <v>48291</v>
      </c>
      <c r="B18640">
        <v>2014</v>
      </c>
      <c r="C18640" t="s">
        <v>1136</v>
      </c>
      <c r="D18640">
        <v>48</v>
      </c>
      <c r="E18640" t="s">
        <v>342</v>
      </c>
      <c r="F18640" t="s">
        <v>1137</v>
      </c>
      <c r="G18640">
        <v>78200</v>
      </c>
      <c r="H18640">
        <v>18</v>
      </c>
      <c r="I18640">
        <v>19.899999999999999</v>
      </c>
      <c r="J18640">
        <v>18.95</v>
      </c>
    </row>
    <row r="18641" spans="1:10" x14ac:dyDescent="0.3">
      <c r="A18641">
        <v>48291</v>
      </c>
      <c r="B18641">
        <v>2015</v>
      </c>
      <c r="C18641" t="s">
        <v>1136</v>
      </c>
      <c r="D18641">
        <v>48</v>
      </c>
      <c r="E18641" t="s">
        <v>342</v>
      </c>
      <c r="F18641" t="s">
        <v>1137</v>
      </c>
      <c r="G18641">
        <v>79654</v>
      </c>
      <c r="H18641">
        <v>18</v>
      </c>
      <c r="I18641">
        <v>19.899999999999999</v>
      </c>
      <c r="J18641">
        <v>18.95</v>
      </c>
    </row>
    <row r="18642" spans="1:10" x14ac:dyDescent="0.3">
      <c r="A18642">
        <v>48291</v>
      </c>
      <c r="B18642">
        <v>2016</v>
      </c>
      <c r="C18642" t="s">
        <v>1136</v>
      </c>
      <c r="D18642">
        <v>48</v>
      </c>
      <c r="E18642" t="s">
        <v>342</v>
      </c>
      <c r="F18642" t="s">
        <v>1137</v>
      </c>
      <c r="G18642">
        <v>81704</v>
      </c>
      <c r="H18642">
        <v>20</v>
      </c>
      <c r="I18642">
        <v>21.9</v>
      </c>
      <c r="J18642">
        <v>20.95</v>
      </c>
    </row>
    <row r="18643" spans="1:10" x14ac:dyDescent="0.3">
      <c r="A18643">
        <v>48293</v>
      </c>
      <c r="B18643">
        <v>2010</v>
      </c>
      <c r="C18643" t="s">
        <v>1136</v>
      </c>
      <c r="D18643">
        <v>48</v>
      </c>
      <c r="E18643" t="s">
        <v>53</v>
      </c>
      <c r="F18643" t="s">
        <v>1137</v>
      </c>
      <c r="G18643">
        <v>23467</v>
      </c>
      <c r="H18643">
        <v>8</v>
      </c>
      <c r="I18643">
        <v>9.9</v>
      </c>
      <c r="J18643">
        <v>8.9499999999999993</v>
      </c>
    </row>
    <row r="18644" spans="1:10" x14ac:dyDescent="0.3">
      <c r="A18644">
        <v>48293</v>
      </c>
      <c r="B18644">
        <v>2011</v>
      </c>
      <c r="C18644" t="s">
        <v>1136</v>
      </c>
      <c r="D18644">
        <v>48</v>
      </c>
      <c r="E18644" t="s">
        <v>53</v>
      </c>
      <c r="F18644" t="s">
        <v>1137</v>
      </c>
      <c r="G18644">
        <v>23550</v>
      </c>
      <c r="H18644">
        <v>8</v>
      </c>
      <c r="I18644">
        <v>9.9</v>
      </c>
      <c r="J18644">
        <v>8.9499999999999993</v>
      </c>
    </row>
    <row r="18645" spans="1:10" x14ac:dyDescent="0.3">
      <c r="A18645">
        <v>48293</v>
      </c>
      <c r="B18645">
        <v>2012</v>
      </c>
      <c r="C18645" t="s">
        <v>1136</v>
      </c>
      <c r="D18645">
        <v>48</v>
      </c>
      <c r="E18645" t="s">
        <v>53</v>
      </c>
      <c r="F18645" t="s">
        <v>1137</v>
      </c>
      <c r="G18645">
        <v>23623</v>
      </c>
      <c r="H18645">
        <v>10</v>
      </c>
      <c r="I18645">
        <v>11.9</v>
      </c>
      <c r="J18645">
        <v>10.95</v>
      </c>
    </row>
    <row r="18646" spans="1:10" x14ac:dyDescent="0.3">
      <c r="A18646">
        <v>48293</v>
      </c>
      <c r="B18646">
        <v>2013</v>
      </c>
      <c r="C18646" t="s">
        <v>1136</v>
      </c>
      <c r="D18646">
        <v>48</v>
      </c>
      <c r="E18646" t="s">
        <v>53</v>
      </c>
      <c r="F18646" t="s">
        <v>1137</v>
      </c>
      <c r="G18646">
        <v>23354</v>
      </c>
      <c r="H18646">
        <v>10</v>
      </c>
      <c r="I18646">
        <v>11.9</v>
      </c>
      <c r="J18646">
        <v>10.95</v>
      </c>
    </row>
    <row r="18647" spans="1:10" x14ac:dyDescent="0.3">
      <c r="A18647">
        <v>48293</v>
      </c>
      <c r="B18647">
        <v>2014</v>
      </c>
      <c r="C18647" t="s">
        <v>1136</v>
      </c>
      <c r="D18647">
        <v>48</v>
      </c>
      <c r="E18647" t="s">
        <v>53</v>
      </c>
      <c r="F18647" t="s">
        <v>1137</v>
      </c>
      <c r="G18647">
        <v>23421</v>
      </c>
      <c r="H18647">
        <v>12</v>
      </c>
      <c r="I18647">
        <v>13.9</v>
      </c>
      <c r="J18647">
        <v>12.95</v>
      </c>
    </row>
    <row r="18648" spans="1:10" x14ac:dyDescent="0.3">
      <c r="A18648">
        <v>48293</v>
      </c>
      <c r="B18648">
        <v>2015</v>
      </c>
      <c r="C18648" t="s">
        <v>1136</v>
      </c>
      <c r="D18648">
        <v>48</v>
      </c>
      <c r="E18648" t="s">
        <v>53</v>
      </c>
      <c r="F18648" t="s">
        <v>1137</v>
      </c>
      <c r="G18648">
        <v>23320</v>
      </c>
      <c r="H18648">
        <v>12</v>
      </c>
      <c r="I18648">
        <v>13.9</v>
      </c>
      <c r="J18648">
        <v>12.95</v>
      </c>
    </row>
    <row r="18649" spans="1:10" x14ac:dyDescent="0.3">
      <c r="A18649">
        <v>48293</v>
      </c>
      <c r="B18649">
        <v>2016</v>
      </c>
      <c r="C18649" t="s">
        <v>1136</v>
      </c>
      <c r="D18649">
        <v>48</v>
      </c>
      <c r="E18649" t="s">
        <v>53</v>
      </c>
      <c r="F18649" t="s">
        <v>1137</v>
      </c>
      <c r="G18649">
        <v>23468</v>
      </c>
      <c r="H18649">
        <v>12</v>
      </c>
      <c r="I18649">
        <v>13.9</v>
      </c>
      <c r="J18649">
        <v>12.95</v>
      </c>
    </row>
    <row r="18650" spans="1:10" x14ac:dyDescent="0.3">
      <c r="A18650">
        <v>48295</v>
      </c>
      <c r="B18650">
        <v>2010</v>
      </c>
      <c r="C18650" t="s">
        <v>1136</v>
      </c>
      <c r="D18650">
        <v>48</v>
      </c>
      <c r="E18650" t="s">
        <v>1705</v>
      </c>
      <c r="F18650" t="s">
        <v>1137</v>
      </c>
      <c r="G18650">
        <v>3284</v>
      </c>
      <c r="H18650">
        <v>6</v>
      </c>
      <c r="I18650">
        <v>7.9</v>
      </c>
      <c r="J18650">
        <v>6.95</v>
      </c>
    </row>
    <row r="18651" spans="1:10" x14ac:dyDescent="0.3">
      <c r="A18651">
        <v>48295</v>
      </c>
      <c r="B18651">
        <v>2011</v>
      </c>
      <c r="C18651" t="s">
        <v>1136</v>
      </c>
      <c r="D18651">
        <v>48</v>
      </c>
      <c r="E18651" t="s">
        <v>1705</v>
      </c>
      <c r="F18651" t="s">
        <v>1137</v>
      </c>
      <c r="G18651">
        <v>3349</v>
      </c>
      <c r="H18651">
        <v>8</v>
      </c>
      <c r="I18651">
        <v>9.9</v>
      </c>
      <c r="J18651">
        <v>8.9499999999999993</v>
      </c>
    </row>
    <row r="18652" spans="1:10" x14ac:dyDescent="0.3">
      <c r="A18652">
        <v>48295</v>
      </c>
      <c r="B18652">
        <v>2012</v>
      </c>
      <c r="C18652" t="s">
        <v>1136</v>
      </c>
      <c r="D18652">
        <v>48</v>
      </c>
      <c r="E18652" t="s">
        <v>1705</v>
      </c>
      <c r="F18652" t="s">
        <v>1137</v>
      </c>
      <c r="G18652">
        <v>3441</v>
      </c>
      <c r="H18652">
        <v>10</v>
      </c>
      <c r="I18652">
        <v>11.9</v>
      </c>
      <c r="J18652">
        <v>10.95</v>
      </c>
    </row>
    <row r="18653" spans="1:10" x14ac:dyDescent="0.3">
      <c r="A18653">
        <v>48295</v>
      </c>
      <c r="B18653">
        <v>2013</v>
      </c>
      <c r="C18653" t="s">
        <v>1136</v>
      </c>
      <c r="D18653">
        <v>48</v>
      </c>
      <c r="E18653" t="s">
        <v>1705</v>
      </c>
      <c r="F18653" t="s">
        <v>1137</v>
      </c>
      <c r="G18653">
        <v>3492</v>
      </c>
      <c r="H18653">
        <v>10</v>
      </c>
      <c r="I18653">
        <v>11.9</v>
      </c>
      <c r="J18653">
        <v>10.95</v>
      </c>
    </row>
    <row r="18654" spans="1:10" x14ac:dyDescent="0.3">
      <c r="A18654">
        <v>48295</v>
      </c>
      <c r="B18654">
        <v>2014</v>
      </c>
      <c r="C18654" t="s">
        <v>1136</v>
      </c>
      <c r="D18654">
        <v>48</v>
      </c>
      <c r="E18654" t="s">
        <v>1705</v>
      </c>
      <c r="F18654" t="s">
        <v>1137</v>
      </c>
      <c r="G18654">
        <v>3565</v>
      </c>
      <c r="H18654">
        <v>12</v>
      </c>
      <c r="I18654">
        <v>13.9</v>
      </c>
      <c r="J18654">
        <v>12.95</v>
      </c>
    </row>
    <row r="18655" spans="1:10" x14ac:dyDescent="0.3">
      <c r="A18655">
        <v>48295</v>
      </c>
      <c r="B18655">
        <v>2015</v>
      </c>
      <c r="C18655" t="s">
        <v>1136</v>
      </c>
      <c r="D18655">
        <v>48</v>
      </c>
      <c r="E18655" t="s">
        <v>1705</v>
      </c>
      <c r="F18655" t="s">
        <v>1137</v>
      </c>
      <c r="G18655">
        <v>3569</v>
      </c>
      <c r="H18655">
        <v>14</v>
      </c>
      <c r="I18655">
        <v>15.9</v>
      </c>
      <c r="J18655">
        <v>14.95</v>
      </c>
    </row>
    <row r="18656" spans="1:10" x14ac:dyDescent="0.3">
      <c r="A18656">
        <v>48295</v>
      </c>
      <c r="B18656">
        <v>2016</v>
      </c>
      <c r="C18656" t="s">
        <v>1136</v>
      </c>
      <c r="D18656">
        <v>48</v>
      </c>
      <c r="E18656" t="s">
        <v>1705</v>
      </c>
      <c r="F18656" t="s">
        <v>1137</v>
      </c>
      <c r="G18656">
        <v>3487</v>
      </c>
      <c r="H18656">
        <v>16</v>
      </c>
      <c r="I18656">
        <v>17.899999999999999</v>
      </c>
      <c r="J18656">
        <v>16.95</v>
      </c>
    </row>
    <row r="18657" spans="1:10" x14ac:dyDescent="0.3">
      <c r="A18657">
        <v>48297</v>
      </c>
      <c r="B18657">
        <v>2010</v>
      </c>
      <c r="C18657" t="s">
        <v>1136</v>
      </c>
      <c r="D18657">
        <v>48</v>
      </c>
      <c r="E18657" t="s">
        <v>1706</v>
      </c>
      <c r="F18657" t="s">
        <v>1137</v>
      </c>
      <c r="G18657">
        <v>11547</v>
      </c>
      <c r="H18657">
        <v>4</v>
      </c>
      <c r="I18657">
        <v>5.9</v>
      </c>
      <c r="J18657">
        <v>4.95</v>
      </c>
    </row>
    <row r="18658" spans="1:10" x14ac:dyDescent="0.3">
      <c r="A18658">
        <v>48297</v>
      </c>
      <c r="B18658">
        <v>2011</v>
      </c>
      <c r="C18658" t="s">
        <v>1136</v>
      </c>
      <c r="D18658">
        <v>48</v>
      </c>
      <c r="E18658" t="s">
        <v>1706</v>
      </c>
      <c r="F18658" t="s">
        <v>1137</v>
      </c>
      <c r="G18658">
        <v>11525</v>
      </c>
      <c r="H18658">
        <v>4</v>
      </c>
      <c r="I18658">
        <v>5.9</v>
      </c>
      <c r="J18658">
        <v>4.95</v>
      </c>
    </row>
    <row r="18659" spans="1:10" x14ac:dyDescent="0.3">
      <c r="A18659">
        <v>48297</v>
      </c>
      <c r="B18659">
        <v>2012</v>
      </c>
      <c r="C18659" t="s">
        <v>1136</v>
      </c>
      <c r="D18659">
        <v>48</v>
      </c>
      <c r="E18659" t="s">
        <v>1706</v>
      </c>
      <c r="F18659" t="s">
        <v>1137</v>
      </c>
      <c r="G18659">
        <v>11678</v>
      </c>
      <c r="H18659">
        <v>6</v>
      </c>
      <c r="I18659">
        <v>7.9</v>
      </c>
      <c r="J18659">
        <v>6.95</v>
      </c>
    </row>
    <row r="18660" spans="1:10" x14ac:dyDescent="0.3">
      <c r="A18660">
        <v>48297</v>
      </c>
      <c r="B18660">
        <v>2013</v>
      </c>
      <c r="C18660" t="s">
        <v>1136</v>
      </c>
      <c r="D18660">
        <v>48</v>
      </c>
      <c r="E18660" t="s">
        <v>1706</v>
      </c>
      <c r="F18660" t="s">
        <v>1137</v>
      </c>
      <c r="G18660">
        <v>11850</v>
      </c>
      <c r="H18660">
        <v>6</v>
      </c>
      <c r="I18660">
        <v>7.9</v>
      </c>
      <c r="J18660">
        <v>6.95</v>
      </c>
    </row>
    <row r="18661" spans="1:10" x14ac:dyDescent="0.3">
      <c r="A18661">
        <v>48297</v>
      </c>
      <c r="B18661">
        <v>2014</v>
      </c>
      <c r="C18661" t="s">
        <v>1136</v>
      </c>
      <c r="D18661">
        <v>48</v>
      </c>
      <c r="E18661" t="s">
        <v>1706</v>
      </c>
      <c r="F18661" t="s">
        <v>1137</v>
      </c>
      <c r="G18661">
        <v>12081</v>
      </c>
      <c r="H18661">
        <v>6</v>
      </c>
      <c r="I18661">
        <v>7.9</v>
      </c>
      <c r="J18661">
        <v>6.95</v>
      </c>
    </row>
    <row r="18662" spans="1:10" x14ac:dyDescent="0.3">
      <c r="A18662">
        <v>48297</v>
      </c>
      <c r="B18662">
        <v>2015</v>
      </c>
      <c r="C18662" t="s">
        <v>1136</v>
      </c>
      <c r="D18662">
        <v>48</v>
      </c>
      <c r="E18662" t="s">
        <v>1706</v>
      </c>
      <c r="F18662" t="s">
        <v>1137</v>
      </c>
      <c r="G18662">
        <v>12229</v>
      </c>
      <c r="H18662">
        <v>8</v>
      </c>
      <c r="I18662">
        <v>9.9</v>
      </c>
      <c r="J18662">
        <v>8.9499999999999993</v>
      </c>
    </row>
    <row r="18663" spans="1:10" x14ac:dyDescent="0.3">
      <c r="A18663">
        <v>48297</v>
      </c>
      <c r="B18663">
        <v>2016</v>
      </c>
      <c r="C18663" t="s">
        <v>1136</v>
      </c>
      <c r="D18663">
        <v>48</v>
      </c>
      <c r="E18663" t="s">
        <v>1706</v>
      </c>
      <c r="F18663" t="s">
        <v>1137</v>
      </c>
      <c r="G18663">
        <v>12056</v>
      </c>
      <c r="H18663">
        <v>8</v>
      </c>
      <c r="I18663">
        <v>9.9</v>
      </c>
      <c r="J18663">
        <v>8.9499999999999993</v>
      </c>
    </row>
    <row r="18664" spans="1:10" x14ac:dyDescent="0.3">
      <c r="A18664">
        <v>48299</v>
      </c>
      <c r="B18664">
        <v>2010</v>
      </c>
      <c r="C18664" t="s">
        <v>1136</v>
      </c>
      <c r="D18664">
        <v>48</v>
      </c>
      <c r="E18664" t="s">
        <v>1707</v>
      </c>
      <c r="F18664" t="s">
        <v>1137</v>
      </c>
      <c r="G18664">
        <v>19343</v>
      </c>
      <c r="H18664">
        <v>18</v>
      </c>
      <c r="I18664">
        <v>19.899999999999999</v>
      </c>
      <c r="J18664">
        <v>18.95</v>
      </c>
    </row>
    <row r="18665" spans="1:10" x14ac:dyDescent="0.3">
      <c r="A18665">
        <v>48299</v>
      </c>
      <c r="B18665">
        <v>2011</v>
      </c>
      <c r="C18665" t="s">
        <v>1136</v>
      </c>
      <c r="D18665">
        <v>48</v>
      </c>
      <c r="E18665" t="s">
        <v>1707</v>
      </c>
      <c r="F18665" t="s">
        <v>1137</v>
      </c>
      <c r="G18665">
        <v>18944</v>
      </c>
      <c r="H18665">
        <v>18</v>
      </c>
      <c r="I18665">
        <v>19.899999999999999</v>
      </c>
      <c r="J18665">
        <v>18.95</v>
      </c>
    </row>
    <row r="18666" spans="1:10" x14ac:dyDescent="0.3">
      <c r="A18666">
        <v>48299</v>
      </c>
      <c r="B18666">
        <v>2012</v>
      </c>
      <c r="C18666" t="s">
        <v>1136</v>
      </c>
      <c r="D18666">
        <v>48</v>
      </c>
      <c r="E18666" t="s">
        <v>1707</v>
      </c>
      <c r="F18666" t="s">
        <v>1137</v>
      </c>
      <c r="G18666">
        <v>19086</v>
      </c>
      <c r="H18666">
        <v>20</v>
      </c>
      <c r="I18666">
        <v>21.9</v>
      </c>
      <c r="J18666">
        <v>20.95</v>
      </c>
    </row>
    <row r="18667" spans="1:10" x14ac:dyDescent="0.3">
      <c r="A18667">
        <v>48299</v>
      </c>
      <c r="B18667">
        <v>2013</v>
      </c>
      <c r="C18667" t="s">
        <v>1136</v>
      </c>
      <c r="D18667">
        <v>48</v>
      </c>
      <c r="E18667" t="s">
        <v>1707</v>
      </c>
      <c r="F18667" t="s">
        <v>1137</v>
      </c>
      <c r="G18667">
        <v>19348</v>
      </c>
      <c r="H18667">
        <v>22</v>
      </c>
      <c r="I18667">
        <v>23.9</v>
      </c>
      <c r="J18667">
        <v>22.95</v>
      </c>
    </row>
    <row r="18668" spans="1:10" x14ac:dyDescent="0.3">
      <c r="A18668">
        <v>48299</v>
      </c>
      <c r="B18668">
        <v>2014</v>
      </c>
      <c r="C18668" t="s">
        <v>1136</v>
      </c>
      <c r="D18668">
        <v>48</v>
      </c>
      <c r="E18668" t="s">
        <v>1707</v>
      </c>
      <c r="F18668" t="s">
        <v>1137</v>
      </c>
      <c r="G18668">
        <v>19440</v>
      </c>
      <c r="H18668">
        <v>22</v>
      </c>
      <c r="I18668">
        <v>23.9</v>
      </c>
      <c r="J18668">
        <v>22.95</v>
      </c>
    </row>
    <row r="18669" spans="1:10" x14ac:dyDescent="0.3">
      <c r="A18669">
        <v>48299</v>
      </c>
      <c r="B18669">
        <v>2015</v>
      </c>
      <c r="C18669" t="s">
        <v>1136</v>
      </c>
      <c r="D18669">
        <v>48</v>
      </c>
      <c r="E18669" t="s">
        <v>1707</v>
      </c>
      <c r="F18669" t="s">
        <v>1137</v>
      </c>
      <c r="G18669">
        <v>19796</v>
      </c>
      <c r="H18669">
        <v>24</v>
      </c>
      <c r="I18669">
        <v>25.9</v>
      </c>
      <c r="J18669">
        <v>24.95</v>
      </c>
    </row>
    <row r="18670" spans="1:10" x14ac:dyDescent="0.3">
      <c r="A18670">
        <v>48299</v>
      </c>
      <c r="B18670">
        <v>2016</v>
      </c>
      <c r="C18670" t="s">
        <v>1136</v>
      </c>
      <c r="D18670">
        <v>48</v>
      </c>
      <c r="E18670" t="s">
        <v>1707</v>
      </c>
      <c r="F18670" t="s">
        <v>1137</v>
      </c>
      <c r="G18670">
        <v>20362</v>
      </c>
      <c r="H18670">
        <v>26</v>
      </c>
      <c r="I18670">
        <v>27.9</v>
      </c>
      <c r="J18670">
        <v>26.95</v>
      </c>
    </row>
    <row r="18671" spans="1:10" x14ac:dyDescent="0.3">
      <c r="A18671">
        <v>48301</v>
      </c>
      <c r="B18671">
        <v>2010</v>
      </c>
      <c r="C18671" t="s">
        <v>1136</v>
      </c>
      <c r="D18671">
        <v>48</v>
      </c>
      <c r="E18671" t="s">
        <v>1708</v>
      </c>
      <c r="F18671" t="s">
        <v>1137</v>
      </c>
      <c r="G18671">
        <v>83</v>
      </c>
      <c r="H18671">
        <v>0</v>
      </c>
      <c r="I18671">
        <v>2</v>
      </c>
      <c r="J18671">
        <v>1</v>
      </c>
    </row>
    <row r="18672" spans="1:10" x14ac:dyDescent="0.3">
      <c r="A18672">
        <v>48301</v>
      </c>
      <c r="B18672">
        <v>2011</v>
      </c>
      <c r="C18672" t="s">
        <v>1136</v>
      </c>
      <c r="D18672">
        <v>48</v>
      </c>
      <c r="E18672" t="s">
        <v>1708</v>
      </c>
      <c r="F18672" t="s">
        <v>1137</v>
      </c>
      <c r="G18672">
        <v>95</v>
      </c>
      <c r="H18672">
        <v>0</v>
      </c>
      <c r="I18672">
        <v>2</v>
      </c>
      <c r="J18672">
        <v>1</v>
      </c>
    </row>
    <row r="18673" spans="1:10" x14ac:dyDescent="0.3">
      <c r="A18673">
        <v>48301</v>
      </c>
      <c r="B18673">
        <v>2012</v>
      </c>
      <c r="C18673" t="s">
        <v>1136</v>
      </c>
      <c r="D18673">
        <v>48</v>
      </c>
      <c r="E18673" t="s">
        <v>1708</v>
      </c>
      <c r="F18673" t="s">
        <v>1137</v>
      </c>
      <c r="G18673">
        <v>81</v>
      </c>
      <c r="H18673">
        <v>0</v>
      </c>
      <c r="I18673">
        <v>2</v>
      </c>
      <c r="J18673">
        <v>1</v>
      </c>
    </row>
    <row r="18674" spans="1:10" x14ac:dyDescent="0.3">
      <c r="A18674">
        <v>48301</v>
      </c>
      <c r="B18674">
        <v>2013</v>
      </c>
      <c r="C18674" t="s">
        <v>1136</v>
      </c>
      <c r="D18674">
        <v>48</v>
      </c>
      <c r="E18674" t="s">
        <v>1708</v>
      </c>
      <c r="F18674" t="s">
        <v>1137</v>
      </c>
      <c r="G18674">
        <v>103</v>
      </c>
      <c r="H18674">
        <v>0</v>
      </c>
      <c r="I18674">
        <v>2</v>
      </c>
      <c r="J18674">
        <v>1</v>
      </c>
    </row>
    <row r="18675" spans="1:10" x14ac:dyDescent="0.3">
      <c r="A18675">
        <v>48301</v>
      </c>
      <c r="B18675">
        <v>2014</v>
      </c>
      <c r="C18675" t="s">
        <v>1136</v>
      </c>
      <c r="D18675">
        <v>48</v>
      </c>
      <c r="E18675" t="s">
        <v>1708</v>
      </c>
      <c r="F18675" t="s">
        <v>1137</v>
      </c>
      <c r="G18675">
        <v>87</v>
      </c>
      <c r="H18675">
        <v>0</v>
      </c>
      <c r="I18675">
        <v>2</v>
      </c>
      <c r="J18675">
        <v>1</v>
      </c>
    </row>
    <row r="18676" spans="1:10" x14ac:dyDescent="0.3">
      <c r="A18676">
        <v>48301</v>
      </c>
      <c r="B18676">
        <v>2015</v>
      </c>
      <c r="C18676" t="s">
        <v>1136</v>
      </c>
      <c r="D18676">
        <v>48</v>
      </c>
      <c r="E18676" t="s">
        <v>1708</v>
      </c>
      <c r="F18676" t="s">
        <v>1137</v>
      </c>
      <c r="G18676">
        <v>112</v>
      </c>
      <c r="H18676">
        <v>0</v>
      </c>
      <c r="I18676">
        <v>2</v>
      </c>
      <c r="J18676">
        <v>1</v>
      </c>
    </row>
    <row r="18677" spans="1:10" x14ac:dyDescent="0.3">
      <c r="A18677">
        <v>48301</v>
      </c>
      <c r="B18677">
        <v>2016</v>
      </c>
      <c r="C18677" t="s">
        <v>1136</v>
      </c>
      <c r="D18677">
        <v>48</v>
      </c>
      <c r="E18677" t="s">
        <v>1708</v>
      </c>
      <c r="F18677" t="s">
        <v>1137</v>
      </c>
      <c r="G18677">
        <v>113</v>
      </c>
      <c r="H18677">
        <v>0</v>
      </c>
      <c r="I18677">
        <v>2</v>
      </c>
      <c r="J18677">
        <v>1</v>
      </c>
    </row>
    <row r="18678" spans="1:10" x14ac:dyDescent="0.3">
      <c r="A18678">
        <v>48303</v>
      </c>
      <c r="B18678">
        <v>2010</v>
      </c>
      <c r="C18678" t="s">
        <v>1136</v>
      </c>
      <c r="D18678">
        <v>48</v>
      </c>
      <c r="E18678" t="s">
        <v>1709</v>
      </c>
      <c r="F18678" t="s">
        <v>1137</v>
      </c>
      <c r="G18678">
        <v>280256</v>
      </c>
      <c r="H18678">
        <v>8</v>
      </c>
      <c r="I18678">
        <v>9.9</v>
      </c>
      <c r="J18678">
        <v>8.9499999999999993</v>
      </c>
    </row>
    <row r="18679" spans="1:10" x14ac:dyDescent="0.3">
      <c r="A18679">
        <v>48303</v>
      </c>
      <c r="B18679">
        <v>2011</v>
      </c>
      <c r="C18679" t="s">
        <v>1136</v>
      </c>
      <c r="D18679">
        <v>48</v>
      </c>
      <c r="E18679" t="s">
        <v>1709</v>
      </c>
      <c r="F18679" t="s">
        <v>1137</v>
      </c>
      <c r="G18679">
        <v>283420</v>
      </c>
      <c r="H18679">
        <v>10</v>
      </c>
      <c r="I18679">
        <v>11.9</v>
      </c>
      <c r="J18679">
        <v>10.95</v>
      </c>
    </row>
    <row r="18680" spans="1:10" x14ac:dyDescent="0.3">
      <c r="A18680">
        <v>48303</v>
      </c>
      <c r="B18680">
        <v>2012</v>
      </c>
      <c r="C18680" t="s">
        <v>1136</v>
      </c>
      <c r="D18680">
        <v>48</v>
      </c>
      <c r="E18680" t="s">
        <v>1709</v>
      </c>
      <c r="F18680" t="s">
        <v>1137</v>
      </c>
      <c r="G18680">
        <v>286098</v>
      </c>
      <c r="H18680">
        <v>10</v>
      </c>
      <c r="I18680">
        <v>11.9</v>
      </c>
      <c r="J18680">
        <v>10.95</v>
      </c>
    </row>
    <row r="18681" spans="1:10" x14ac:dyDescent="0.3">
      <c r="A18681">
        <v>48303</v>
      </c>
      <c r="B18681">
        <v>2013</v>
      </c>
      <c r="C18681" t="s">
        <v>1136</v>
      </c>
      <c r="D18681">
        <v>48</v>
      </c>
      <c r="E18681" t="s">
        <v>1709</v>
      </c>
      <c r="F18681" t="s">
        <v>1137</v>
      </c>
      <c r="G18681">
        <v>289899</v>
      </c>
      <c r="H18681">
        <v>10</v>
      </c>
      <c r="I18681">
        <v>11.9</v>
      </c>
      <c r="J18681">
        <v>10.95</v>
      </c>
    </row>
    <row r="18682" spans="1:10" x14ac:dyDescent="0.3">
      <c r="A18682">
        <v>48303</v>
      </c>
      <c r="B18682">
        <v>2014</v>
      </c>
      <c r="C18682" t="s">
        <v>1136</v>
      </c>
      <c r="D18682">
        <v>48</v>
      </c>
      <c r="E18682" t="s">
        <v>1709</v>
      </c>
      <c r="F18682" t="s">
        <v>1137</v>
      </c>
      <c r="G18682">
        <v>295039</v>
      </c>
      <c r="H18682">
        <v>12</v>
      </c>
      <c r="I18682">
        <v>13.9</v>
      </c>
      <c r="J18682">
        <v>12.95</v>
      </c>
    </row>
    <row r="18683" spans="1:10" x14ac:dyDescent="0.3">
      <c r="A18683">
        <v>48303</v>
      </c>
      <c r="B18683">
        <v>2015</v>
      </c>
      <c r="C18683" t="s">
        <v>1136</v>
      </c>
      <c r="D18683">
        <v>48</v>
      </c>
      <c r="E18683" t="s">
        <v>1709</v>
      </c>
      <c r="F18683" t="s">
        <v>1137</v>
      </c>
      <c r="G18683">
        <v>299453</v>
      </c>
      <c r="H18683">
        <v>12</v>
      </c>
      <c r="I18683">
        <v>13.9</v>
      </c>
      <c r="J18683">
        <v>12.95</v>
      </c>
    </row>
    <row r="18684" spans="1:10" x14ac:dyDescent="0.3">
      <c r="A18684">
        <v>48303</v>
      </c>
      <c r="B18684">
        <v>2016</v>
      </c>
      <c r="C18684" t="s">
        <v>1136</v>
      </c>
      <c r="D18684">
        <v>48</v>
      </c>
      <c r="E18684" t="s">
        <v>1709</v>
      </c>
      <c r="F18684" t="s">
        <v>1137</v>
      </c>
      <c r="G18684">
        <v>303137</v>
      </c>
      <c r="H18684">
        <v>12</v>
      </c>
      <c r="I18684">
        <v>13.9</v>
      </c>
      <c r="J18684">
        <v>12.95</v>
      </c>
    </row>
    <row r="18685" spans="1:10" x14ac:dyDescent="0.3">
      <c r="A18685">
        <v>48305</v>
      </c>
      <c r="B18685">
        <v>2010</v>
      </c>
      <c r="C18685" t="s">
        <v>1136</v>
      </c>
      <c r="D18685">
        <v>48</v>
      </c>
      <c r="E18685" t="s">
        <v>1710</v>
      </c>
      <c r="F18685" t="s">
        <v>1137</v>
      </c>
      <c r="G18685">
        <v>5902</v>
      </c>
      <c r="H18685">
        <v>2</v>
      </c>
      <c r="I18685">
        <v>3.9</v>
      </c>
      <c r="J18685">
        <v>2.95</v>
      </c>
    </row>
    <row r="18686" spans="1:10" x14ac:dyDescent="0.3">
      <c r="A18686">
        <v>48305</v>
      </c>
      <c r="B18686">
        <v>2011</v>
      </c>
      <c r="C18686" t="s">
        <v>1136</v>
      </c>
      <c r="D18686">
        <v>48</v>
      </c>
      <c r="E18686" t="s">
        <v>1710</v>
      </c>
      <c r="F18686" t="s">
        <v>1137</v>
      </c>
      <c r="G18686">
        <v>5879</v>
      </c>
      <c r="H18686">
        <v>4</v>
      </c>
      <c r="I18686">
        <v>5.9</v>
      </c>
      <c r="J18686">
        <v>4.95</v>
      </c>
    </row>
    <row r="18687" spans="1:10" x14ac:dyDescent="0.3">
      <c r="A18687">
        <v>48305</v>
      </c>
      <c r="B18687">
        <v>2012</v>
      </c>
      <c r="C18687" t="s">
        <v>1136</v>
      </c>
      <c r="D18687">
        <v>48</v>
      </c>
      <c r="E18687" t="s">
        <v>1710</v>
      </c>
      <c r="F18687" t="s">
        <v>1137</v>
      </c>
      <c r="G18687">
        <v>5773</v>
      </c>
      <c r="H18687">
        <v>4</v>
      </c>
      <c r="I18687">
        <v>5.9</v>
      </c>
      <c r="J18687">
        <v>4.95</v>
      </c>
    </row>
    <row r="18688" spans="1:10" x14ac:dyDescent="0.3">
      <c r="A18688">
        <v>48305</v>
      </c>
      <c r="B18688">
        <v>2013</v>
      </c>
      <c r="C18688" t="s">
        <v>1136</v>
      </c>
      <c r="D18688">
        <v>48</v>
      </c>
      <c r="E18688" t="s">
        <v>1710</v>
      </c>
      <c r="F18688" t="s">
        <v>1137</v>
      </c>
      <c r="G18688">
        <v>5693</v>
      </c>
      <c r="H18688">
        <v>4</v>
      </c>
      <c r="I18688">
        <v>5.9</v>
      </c>
      <c r="J18688">
        <v>4.95</v>
      </c>
    </row>
    <row r="18689" spans="1:10" x14ac:dyDescent="0.3">
      <c r="A18689">
        <v>48305</v>
      </c>
      <c r="B18689">
        <v>2014</v>
      </c>
      <c r="C18689" t="s">
        <v>1136</v>
      </c>
      <c r="D18689">
        <v>48</v>
      </c>
      <c r="E18689" t="s">
        <v>1710</v>
      </c>
      <c r="F18689" t="s">
        <v>1137</v>
      </c>
      <c r="G18689">
        <v>5753</v>
      </c>
      <c r="H18689">
        <v>6</v>
      </c>
      <c r="I18689">
        <v>7.9</v>
      </c>
      <c r="J18689">
        <v>6.95</v>
      </c>
    </row>
    <row r="18690" spans="1:10" x14ac:dyDescent="0.3">
      <c r="A18690">
        <v>48305</v>
      </c>
      <c r="B18690">
        <v>2015</v>
      </c>
      <c r="C18690" t="s">
        <v>1136</v>
      </c>
      <c r="D18690">
        <v>48</v>
      </c>
      <c r="E18690" t="s">
        <v>1710</v>
      </c>
      <c r="F18690" t="s">
        <v>1137</v>
      </c>
      <c r="G18690">
        <v>5724</v>
      </c>
      <c r="H18690">
        <v>6</v>
      </c>
      <c r="I18690">
        <v>7.9</v>
      </c>
      <c r="J18690">
        <v>6.95</v>
      </c>
    </row>
    <row r="18691" spans="1:10" x14ac:dyDescent="0.3">
      <c r="A18691">
        <v>48305</v>
      </c>
      <c r="B18691">
        <v>2016</v>
      </c>
      <c r="C18691" t="s">
        <v>1136</v>
      </c>
      <c r="D18691">
        <v>48</v>
      </c>
      <c r="E18691" t="s">
        <v>1710</v>
      </c>
      <c r="F18691" t="s">
        <v>1137</v>
      </c>
      <c r="G18691">
        <v>5711</v>
      </c>
      <c r="H18691">
        <v>8</v>
      </c>
      <c r="I18691">
        <v>9.9</v>
      </c>
      <c r="J18691">
        <v>8.9499999999999993</v>
      </c>
    </row>
    <row r="18692" spans="1:10" x14ac:dyDescent="0.3">
      <c r="A18692">
        <v>48307</v>
      </c>
      <c r="B18692">
        <v>2010</v>
      </c>
      <c r="C18692" t="s">
        <v>1136</v>
      </c>
      <c r="D18692">
        <v>48</v>
      </c>
      <c r="E18692" t="s">
        <v>1711</v>
      </c>
      <c r="F18692" t="s">
        <v>1137</v>
      </c>
      <c r="G18692">
        <v>8226</v>
      </c>
      <c r="H18692">
        <v>10</v>
      </c>
      <c r="I18692">
        <v>11.9</v>
      </c>
      <c r="J18692">
        <v>10.95</v>
      </c>
    </row>
    <row r="18693" spans="1:10" x14ac:dyDescent="0.3">
      <c r="A18693">
        <v>48307</v>
      </c>
      <c r="B18693">
        <v>2011</v>
      </c>
      <c r="C18693" t="s">
        <v>1136</v>
      </c>
      <c r="D18693">
        <v>48</v>
      </c>
      <c r="E18693" t="s">
        <v>1711</v>
      </c>
      <c r="F18693" t="s">
        <v>1137</v>
      </c>
      <c r="G18693">
        <v>8278</v>
      </c>
      <c r="H18693">
        <v>10</v>
      </c>
      <c r="I18693">
        <v>11.9</v>
      </c>
      <c r="J18693">
        <v>10.95</v>
      </c>
    </row>
    <row r="18694" spans="1:10" x14ac:dyDescent="0.3">
      <c r="A18694">
        <v>48307</v>
      </c>
      <c r="B18694">
        <v>2012</v>
      </c>
      <c r="C18694" t="s">
        <v>1136</v>
      </c>
      <c r="D18694">
        <v>48</v>
      </c>
      <c r="E18694" t="s">
        <v>1711</v>
      </c>
      <c r="F18694" t="s">
        <v>1137</v>
      </c>
      <c r="G18694">
        <v>8281</v>
      </c>
      <c r="H18694">
        <v>12</v>
      </c>
      <c r="I18694">
        <v>13.9</v>
      </c>
      <c r="J18694">
        <v>12.95</v>
      </c>
    </row>
    <row r="18695" spans="1:10" x14ac:dyDescent="0.3">
      <c r="A18695">
        <v>48307</v>
      </c>
      <c r="B18695">
        <v>2013</v>
      </c>
      <c r="C18695" t="s">
        <v>1136</v>
      </c>
      <c r="D18695">
        <v>48</v>
      </c>
      <c r="E18695" t="s">
        <v>1711</v>
      </c>
      <c r="F18695" t="s">
        <v>1137</v>
      </c>
      <c r="G18695">
        <v>8267</v>
      </c>
      <c r="H18695">
        <v>12</v>
      </c>
      <c r="I18695">
        <v>13.9</v>
      </c>
      <c r="J18695">
        <v>12.95</v>
      </c>
    </row>
    <row r="18696" spans="1:10" x14ac:dyDescent="0.3">
      <c r="A18696">
        <v>48307</v>
      </c>
      <c r="B18696">
        <v>2014</v>
      </c>
      <c r="C18696" t="s">
        <v>1136</v>
      </c>
      <c r="D18696">
        <v>48</v>
      </c>
      <c r="E18696" t="s">
        <v>1711</v>
      </c>
      <c r="F18696" t="s">
        <v>1137</v>
      </c>
      <c r="G18696">
        <v>8200</v>
      </c>
      <c r="H18696">
        <v>14</v>
      </c>
      <c r="I18696">
        <v>15.9</v>
      </c>
      <c r="J18696">
        <v>14.95</v>
      </c>
    </row>
    <row r="18697" spans="1:10" x14ac:dyDescent="0.3">
      <c r="A18697">
        <v>48307</v>
      </c>
      <c r="B18697">
        <v>2015</v>
      </c>
      <c r="C18697" t="s">
        <v>1136</v>
      </c>
      <c r="D18697">
        <v>48</v>
      </c>
      <c r="E18697" t="s">
        <v>1711</v>
      </c>
      <c r="F18697" t="s">
        <v>1137</v>
      </c>
      <c r="G18697">
        <v>8341</v>
      </c>
      <c r="H18697">
        <v>16</v>
      </c>
      <c r="I18697">
        <v>17.899999999999999</v>
      </c>
      <c r="J18697">
        <v>16.95</v>
      </c>
    </row>
    <row r="18698" spans="1:10" x14ac:dyDescent="0.3">
      <c r="A18698">
        <v>48307</v>
      </c>
      <c r="B18698">
        <v>2016</v>
      </c>
      <c r="C18698" t="s">
        <v>1136</v>
      </c>
      <c r="D18698">
        <v>48</v>
      </c>
      <c r="E18698" t="s">
        <v>1711</v>
      </c>
      <c r="F18698" t="s">
        <v>1137</v>
      </c>
      <c r="G18698">
        <v>8172</v>
      </c>
      <c r="H18698">
        <v>18</v>
      </c>
      <c r="I18698">
        <v>19.899999999999999</v>
      </c>
      <c r="J18698">
        <v>18.95</v>
      </c>
    </row>
    <row r="18699" spans="1:10" x14ac:dyDescent="0.3">
      <c r="A18699">
        <v>48309</v>
      </c>
      <c r="B18699">
        <v>2010</v>
      </c>
      <c r="C18699" t="s">
        <v>1136</v>
      </c>
      <c r="D18699">
        <v>48</v>
      </c>
      <c r="E18699" t="s">
        <v>1712</v>
      </c>
      <c r="F18699" t="s">
        <v>1137</v>
      </c>
      <c r="G18699">
        <v>235939</v>
      </c>
      <c r="H18699">
        <v>6</v>
      </c>
      <c r="I18699">
        <v>7.9</v>
      </c>
      <c r="J18699">
        <v>6.95</v>
      </c>
    </row>
    <row r="18700" spans="1:10" x14ac:dyDescent="0.3">
      <c r="A18700">
        <v>48309</v>
      </c>
      <c r="B18700">
        <v>2011</v>
      </c>
      <c r="C18700" t="s">
        <v>1136</v>
      </c>
      <c r="D18700">
        <v>48</v>
      </c>
      <c r="E18700" t="s">
        <v>1712</v>
      </c>
      <c r="F18700" t="s">
        <v>1137</v>
      </c>
      <c r="G18700">
        <v>237827</v>
      </c>
      <c r="H18700">
        <v>6</v>
      </c>
      <c r="I18700">
        <v>7.9</v>
      </c>
      <c r="J18700">
        <v>6.95</v>
      </c>
    </row>
    <row r="18701" spans="1:10" x14ac:dyDescent="0.3">
      <c r="A18701">
        <v>48309</v>
      </c>
      <c r="B18701">
        <v>2012</v>
      </c>
      <c r="C18701" t="s">
        <v>1136</v>
      </c>
      <c r="D18701">
        <v>48</v>
      </c>
      <c r="E18701" t="s">
        <v>1712</v>
      </c>
      <c r="F18701" t="s">
        <v>1137</v>
      </c>
      <c r="G18701">
        <v>239416</v>
      </c>
      <c r="H18701">
        <v>6</v>
      </c>
      <c r="I18701">
        <v>7.9</v>
      </c>
      <c r="J18701">
        <v>6.95</v>
      </c>
    </row>
    <row r="18702" spans="1:10" x14ac:dyDescent="0.3">
      <c r="A18702">
        <v>48309</v>
      </c>
      <c r="B18702">
        <v>2013</v>
      </c>
      <c r="C18702" t="s">
        <v>1136</v>
      </c>
      <c r="D18702">
        <v>48</v>
      </c>
      <c r="E18702" t="s">
        <v>1712</v>
      </c>
      <c r="F18702" t="s">
        <v>1137</v>
      </c>
      <c r="G18702">
        <v>241524</v>
      </c>
      <c r="H18702">
        <v>8</v>
      </c>
      <c r="I18702">
        <v>9.9</v>
      </c>
      <c r="J18702">
        <v>8.9499999999999993</v>
      </c>
    </row>
    <row r="18703" spans="1:10" x14ac:dyDescent="0.3">
      <c r="A18703">
        <v>48309</v>
      </c>
      <c r="B18703">
        <v>2014</v>
      </c>
      <c r="C18703" t="s">
        <v>1136</v>
      </c>
      <c r="D18703">
        <v>48</v>
      </c>
      <c r="E18703" t="s">
        <v>1712</v>
      </c>
      <c r="F18703" t="s">
        <v>1137</v>
      </c>
      <c r="G18703">
        <v>243088</v>
      </c>
      <c r="H18703">
        <v>8</v>
      </c>
      <c r="I18703">
        <v>9.9</v>
      </c>
      <c r="J18703">
        <v>8.9499999999999993</v>
      </c>
    </row>
    <row r="18704" spans="1:10" x14ac:dyDescent="0.3">
      <c r="A18704">
        <v>48309</v>
      </c>
      <c r="B18704">
        <v>2015</v>
      </c>
      <c r="C18704" t="s">
        <v>1136</v>
      </c>
      <c r="D18704">
        <v>48</v>
      </c>
      <c r="E18704" t="s">
        <v>1712</v>
      </c>
      <c r="F18704" t="s">
        <v>1137</v>
      </c>
      <c r="G18704">
        <v>245671</v>
      </c>
      <c r="H18704">
        <v>8</v>
      </c>
      <c r="I18704">
        <v>9.9</v>
      </c>
      <c r="J18704">
        <v>8.9499999999999993</v>
      </c>
    </row>
    <row r="18705" spans="1:10" x14ac:dyDescent="0.3">
      <c r="A18705">
        <v>48309</v>
      </c>
      <c r="B18705">
        <v>2016</v>
      </c>
      <c r="C18705" t="s">
        <v>1136</v>
      </c>
      <c r="D18705">
        <v>48</v>
      </c>
      <c r="E18705" t="s">
        <v>1712</v>
      </c>
      <c r="F18705" t="s">
        <v>1137</v>
      </c>
      <c r="G18705">
        <v>247934</v>
      </c>
      <c r="H18705">
        <v>10</v>
      </c>
      <c r="I18705">
        <v>11.9</v>
      </c>
      <c r="J18705">
        <v>10.95</v>
      </c>
    </row>
    <row r="18706" spans="1:10" x14ac:dyDescent="0.3">
      <c r="A18706">
        <v>48311</v>
      </c>
      <c r="B18706">
        <v>2010</v>
      </c>
      <c r="C18706" t="s">
        <v>1136</v>
      </c>
      <c r="D18706">
        <v>48</v>
      </c>
      <c r="E18706" t="s">
        <v>1713</v>
      </c>
      <c r="F18706" t="s">
        <v>1137</v>
      </c>
      <c r="G18706">
        <v>712</v>
      </c>
      <c r="H18706">
        <v>0</v>
      </c>
      <c r="I18706">
        <v>2</v>
      </c>
      <c r="J18706">
        <v>1</v>
      </c>
    </row>
    <row r="18707" spans="1:10" x14ac:dyDescent="0.3">
      <c r="A18707">
        <v>48311</v>
      </c>
      <c r="B18707">
        <v>2011</v>
      </c>
      <c r="C18707" t="s">
        <v>1136</v>
      </c>
      <c r="D18707">
        <v>48</v>
      </c>
      <c r="E18707" t="s">
        <v>1713</v>
      </c>
      <c r="F18707" t="s">
        <v>1137</v>
      </c>
      <c r="G18707">
        <v>702</v>
      </c>
      <c r="H18707">
        <v>0</v>
      </c>
      <c r="I18707">
        <v>2</v>
      </c>
      <c r="J18707">
        <v>1</v>
      </c>
    </row>
    <row r="18708" spans="1:10" x14ac:dyDescent="0.3">
      <c r="A18708">
        <v>48311</v>
      </c>
      <c r="B18708">
        <v>2012</v>
      </c>
      <c r="C18708" t="s">
        <v>1136</v>
      </c>
      <c r="D18708">
        <v>48</v>
      </c>
      <c r="E18708" t="s">
        <v>1713</v>
      </c>
      <c r="F18708" t="s">
        <v>1137</v>
      </c>
      <c r="G18708">
        <v>736</v>
      </c>
      <c r="H18708">
        <v>0</v>
      </c>
      <c r="I18708">
        <v>2</v>
      </c>
      <c r="J18708">
        <v>1</v>
      </c>
    </row>
    <row r="18709" spans="1:10" x14ac:dyDescent="0.3">
      <c r="A18709">
        <v>48311</v>
      </c>
      <c r="B18709">
        <v>2013</v>
      </c>
      <c r="C18709" t="s">
        <v>1136</v>
      </c>
      <c r="D18709">
        <v>48</v>
      </c>
      <c r="E18709" t="s">
        <v>1713</v>
      </c>
      <c r="F18709" t="s">
        <v>1137</v>
      </c>
      <c r="G18709">
        <v>766</v>
      </c>
      <c r="H18709">
        <v>0</v>
      </c>
      <c r="I18709">
        <v>2</v>
      </c>
      <c r="J18709">
        <v>1</v>
      </c>
    </row>
    <row r="18710" spans="1:10" x14ac:dyDescent="0.3">
      <c r="A18710">
        <v>48311</v>
      </c>
      <c r="B18710">
        <v>2014</v>
      </c>
      <c r="C18710" t="s">
        <v>1136</v>
      </c>
      <c r="D18710">
        <v>48</v>
      </c>
      <c r="E18710" t="s">
        <v>1713</v>
      </c>
      <c r="F18710" t="s">
        <v>1137</v>
      </c>
      <c r="G18710">
        <v>804</v>
      </c>
      <c r="H18710">
        <v>0</v>
      </c>
      <c r="I18710">
        <v>2</v>
      </c>
      <c r="J18710">
        <v>1</v>
      </c>
    </row>
    <row r="18711" spans="1:10" x14ac:dyDescent="0.3">
      <c r="A18711">
        <v>48311</v>
      </c>
      <c r="B18711">
        <v>2015</v>
      </c>
      <c r="C18711" t="s">
        <v>1136</v>
      </c>
      <c r="D18711">
        <v>48</v>
      </c>
      <c r="E18711" t="s">
        <v>1713</v>
      </c>
      <c r="F18711" t="s">
        <v>1137</v>
      </c>
      <c r="G18711">
        <v>820</v>
      </c>
      <c r="H18711">
        <v>0</v>
      </c>
      <c r="I18711">
        <v>2</v>
      </c>
      <c r="J18711">
        <v>1</v>
      </c>
    </row>
    <row r="18712" spans="1:10" x14ac:dyDescent="0.3">
      <c r="A18712">
        <v>48311</v>
      </c>
      <c r="B18712">
        <v>2016</v>
      </c>
      <c r="C18712" t="s">
        <v>1136</v>
      </c>
      <c r="D18712">
        <v>48</v>
      </c>
      <c r="E18712" t="s">
        <v>1713</v>
      </c>
      <c r="F18712" t="s">
        <v>1137</v>
      </c>
      <c r="G18712">
        <v>804</v>
      </c>
      <c r="H18712">
        <v>0</v>
      </c>
      <c r="I18712">
        <v>2</v>
      </c>
      <c r="J18712">
        <v>1</v>
      </c>
    </row>
    <row r="18713" spans="1:10" x14ac:dyDescent="0.3">
      <c r="A18713">
        <v>48313</v>
      </c>
      <c r="B18713">
        <v>2010</v>
      </c>
      <c r="C18713" t="s">
        <v>1136</v>
      </c>
      <c r="D18713">
        <v>48</v>
      </c>
      <c r="E18713" t="s">
        <v>56</v>
      </c>
      <c r="F18713" t="s">
        <v>1137</v>
      </c>
      <c r="G18713">
        <v>13742</v>
      </c>
      <c r="H18713">
        <v>6</v>
      </c>
      <c r="I18713">
        <v>7.9</v>
      </c>
      <c r="J18713">
        <v>6.95</v>
      </c>
    </row>
    <row r="18714" spans="1:10" x14ac:dyDescent="0.3">
      <c r="A18714">
        <v>48313</v>
      </c>
      <c r="B18714">
        <v>2011</v>
      </c>
      <c r="C18714" t="s">
        <v>1136</v>
      </c>
      <c r="D18714">
        <v>48</v>
      </c>
      <c r="E18714" t="s">
        <v>56</v>
      </c>
      <c r="F18714" t="s">
        <v>1137</v>
      </c>
      <c r="G18714">
        <v>13736</v>
      </c>
      <c r="H18714">
        <v>8</v>
      </c>
      <c r="I18714">
        <v>9.9</v>
      </c>
      <c r="J18714">
        <v>8.9499999999999993</v>
      </c>
    </row>
    <row r="18715" spans="1:10" x14ac:dyDescent="0.3">
      <c r="A18715">
        <v>48313</v>
      </c>
      <c r="B18715">
        <v>2012</v>
      </c>
      <c r="C18715" t="s">
        <v>1136</v>
      </c>
      <c r="D18715">
        <v>48</v>
      </c>
      <c r="E18715" t="s">
        <v>56</v>
      </c>
      <c r="F18715" t="s">
        <v>1137</v>
      </c>
      <c r="G18715">
        <v>13726</v>
      </c>
      <c r="H18715">
        <v>8</v>
      </c>
      <c r="I18715">
        <v>9.9</v>
      </c>
      <c r="J18715">
        <v>8.9499999999999993</v>
      </c>
    </row>
    <row r="18716" spans="1:10" x14ac:dyDescent="0.3">
      <c r="A18716">
        <v>48313</v>
      </c>
      <c r="B18716">
        <v>2013</v>
      </c>
      <c r="C18716" t="s">
        <v>1136</v>
      </c>
      <c r="D18716">
        <v>48</v>
      </c>
      <c r="E18716" t="s">
        <v>56</v>
      </c>
      <c r="F18716" t="s">
        <v>1137</v>
      </c>
      <c r="G18716">
        <v>13812</v>
      </c>
      <c r="H18716">
        <v>10</v>
      </c>
      <c r="I18716">
        <v>11.9</v>
      </c>
      <c r="J18716">
        <v>10.95</v>
      </c>
    </row>
    <row r="18717" spans="1:10" x14ac:dyDescent="0.3">
      <c r="A18717">
        <v>48313</v>
      </c>
      <c r="B18717">
        <v>2014</v>
      </c>
      <c r="C18717" t="s">
        <v>1136</v>
      </c>
      <c r="D18717">
        <v>48</v>
      </c>
      <c r="E18717" t="s">
        <v>56</v>
      </c>
      <c r="F18717" t="s">
        <v>1137</v>
      </c>
      <c r="G18717">
        <v>13852</v>
      </c>
      <c r="H18717">
        <v>10</v>
      </c>
      <c r="I18717">
        <v>11.9</v>
      </c>
      <c r="J18717">
        <v>10.95</v>
      </c>
    </row>
    <row r="18718" spans="1:10" x14ac:dyDescent="0.3">
      <c r="A18718">
        <v>48313</v>
      </c>
      <c r="B18718">
        <v>2015</v>
      </c>
      <c r="C18718" t="s">
        <v>1136</v>
      </c>
      <c r="D18718">
        <v>48</v>
      </c>
      <c r="E18718" t="s">
        <v>56</v>
      </c>
      <c r="F18718" t="s">
        <v>1137</v>
      </c>
      <c r="G18718">
        <v>14065</v>
      </c>
      <c r="H18718">
        <v>12</v>
      </c>
      <c r="I18718">
        <v>13.9</v>
      </c>
      <c r="J18718">
        <v>12.95</v>
      </c>
    </row>
    <row r="18719" spans="1:10" x14ac:dyDescent="0.3">
      <c r="A18719">
        <v>48313</v>
      </c>
      <c r="B18719">
        <v>2016</v>
      </c>
      <c r="C18719" t="s">
        <v>1136</v>
      </c>
      <c r="D18719">
        <v>48</v>
      </c>
      <c r="E18719" t="s">
        <v>56</v>
      </c>
      <c r="F18719" t="s">
        <v>1137</v>
      </c>
      <c r="G18719">
        <v>13987</v>
      </c>
      <c r="H18719">
        <v>12</v>
      </c>
      <c r="I18719">
        <v>13.9</v>
      </c>
      <c r="J18719">
        <v>12.95</v>
      </c>
    </row>
    <row r="18720" spans="1:10" x14ac:dyDescent="0.3">
      <c r="A18720">
        <v>48315</v>
      </c>
      <c r="B18720">
        <v>2010</v>
      </c>
      <c r="C18720" t="s">
        <v>1136</v>
      </c>
      <c r="D18720">
        <v>48</v>
      </c>
      <c r="E18720" t="s">
        <v>58</v>
      </c>
      <c r="F18720" t="s">
        <v>1137</v>
      </c>
      <c r="G18720">
        <v>10497</v>
      </c>
      <c r="H18720">
        <v>10</v>
      </c>
      <c r="I18720">
        <v>11.9</v>
      </c>
      <c r="J18720">
        <v>10.95</v>
      </c>
    </row>
    <row r="18721" spans="1:10" x14ac:dyDescent="0.3">
      <c r="A18721">
        <v>48315</v>
      </c>
      <c r="B18721">
        <v>2011</v>
      </c>
      <c r="C18721" t="s">
        <v>1136</v>
      </c>
      <c r="D18721">
        <v>48</v>
      </c>
      <c r="E18721" t="s">
        <v>58</v>
      </c>
      <c r="F18721" t="s">
        <v>1137</v>
      </c>
      <c r="G18721">
        <v>10434</v>
      </c>
      <c r="H18721">
        <v>12</v>
      </c>
      <c r="I18721">
        <v>13.9</v>
      </c>
      <c r="J18721">
        <v>12.95</v>
      </c>
    </row>
    <row r="18722" spans="1:10" x14ac:dyDescent="0.3">
      <c r="A18722">
        <v>48315</v>
      </c>
      <c r="B18722">
        <v>2012</v>
      </c>
      <c r="C18722" t="s">
        <v>1136</v>
      </c>
      <c r="D18722">
        <v>48</v>
      </c>
      <c r="E18722" t="s">
        <v>58</v>
      </c>
      <c r="F18722" t="s">
        <v>1137</v>
      </c>
      <c r="G18722">
        <v>10308</v>
      </c>
      <c r="H18722">
        <v>12</v>
      </c>
      <c r="I18722">
        <v>13.9</v>
      </c>
      <c r="J18722">
        <v>12.95</v>
      </c>
    </row>
    <row r="18723" spans="1:10" x14ac:dyDescent="0.3">
      <c r="A18723">
        <v>48315</v>
      </c>
      <c r="B18723">
        <v>2013</v>
      </c>
      <c r="C18723" t="s">
        <v>1136</v>
      </c>
      <c r="D18723">
        <v>48</v>
      </c>
      <c r="E18723" t="s">
        <v>58</v>
      </c>
      <c r="F18723" t="s">
        <v>1137</v>
      </c>
      <c r="G18723">
        <v>10225</v>
      </c>
      <c r="H18723">
        <v>14</v>
      </c>
      <c r="I18723">
        <v>15.9</v>
      </c>
      <c r="J18723">
        <v>14.95</v>
      </c>
    </row>
    <row r="18724" spans="1:10" x14ac:dyDescent="0.3">
      <c r="A18724">
        <v>48315</v>
      </c>
      <c r="B18724">
        <v>2014</v>
      </c>
      <c r="C18724" t="s">
        <v>1136</v>
      </c>
      <c r="D18724">
        <v>48</v>
      </c>
      <c r="E18724" t="s">
        <v>58</v>
      </c>
      <c r="F18724" t="s">
        <v>1137</v>
      </c>
      <c r="G18724">
        <v>10114</v>
      </c>
      <c r="H18724">
        <v>14</v>
      </c>
      <c r="I18724">
        <v>15.9</v>
      </c>
      <c r="J18724">
        <v>14.95</v>
      </c>
    </row>
    <row r="18725" spans="1:10" x14ac:dyDescent="0.3">
      <c r="A18725">
        <v>48315</v>
      </c>
      <c r="B18725">
        <v>2015</v>
      </c>
      <c r="C18725" t="s">
        <v>1136</v>
      </c>
      <c r="D18725">
        <v>48</v>
      </c>
      <c r="E18725" t="s">
        <v>58</v>
      </c>
      <c r="F18725" t="s">
        <v>1137</v>
      </c>
      <c r="G18725">
        <v>10160</v>
      </c>
      <c r="H18725">
        <v>16</v>
      </c>
      <c r="I18725">
        <v>17.899999999999999</v>
      </c>
      <c r="J18725">
        <v>16.95</v>
      </c>
    </row>
    <row r="18726" spans="1:10" x14ac:dyDescent="0.3">
      <c r="A18726">
        <v>48315</v>
      </c>
      <c r="B18726">
        <v>2016</v>
      </c>
      <c r="C18726" t="s">
        <v>1136</v>
      </c>
      <c r="D18726">
        <v>48</v>
      </c>
      <c r="E18726" t="s">
        <v>58</v>
      </c>
      <c r="F18726" t="s">
        <v>1137</v>
      </c>
      <c r="G18726">
        <v>10147</v>
      </c>
      <c r="H18726">
        <v>18</v>
      </c>
      <c r="I18726">
        <v>19.899999999999999</v>
      </c>
      <c r="J18726">
        <v>18.95</v>
      </c>
    </row>
    <row r="18727" spans="1:10" x14ac:dyDescent="0.3">
      <c r="A18727">
        <v>48317</v>
      </c>
      <c r="B18727">
        <v>2010</v>
      </c>
      <c r="C18727" t="s">
        <v>1136</v>
      </c>
      <c r="D18727">
        <v>48</v>
      </c>
      <c r="E18727" t="s">
        <v>344</v>
      </c>
      <c r="F18727" t="s">
        <v>1137</v>
      </c>
      <c r="G18727">
        <v>4816</v>
      </c>
      <c r="H18727">
        <v>4</v>
      </c>
      <c r="I18727">
        <v>5.9</v>
      </c>
      <c r="J18727">
        <v>4.95</v>
      </c>
    </row>
    <row r="18728" spans="1:10" x14ac:dyDescent="0.3">
      <c r="A18728">
        <v>48317</v>
      </c>
      <c r="B18728">
        <v>2011</v>
      </c>
      <c r="C18728" t="s">
        <v>1136</v>
      </c>
      <c r="D18728">
        <v>48</v>
      </c>
      <c r="E18728" t="s">
        <v>344</v>
      </c>
      <c r="F18728" t="s">
        <v>1137</v>
      </c>
      <c r="G18728">
        <v>4905</v>
      </c>
      <c r="H18728">
        <v>4</v>
      </c>
      <c r="I18728">
        <v>5.9</v>
      </c>
      <c r="J18728">
        <v>4.95</v>
      </c>
    </row>
    <row r="18729" spans="1:10" x14ac:dyDescent="0.3">
      <c r="A18729">
        <v>48317</v>
      </c>
      <c r="B18729">
        <v>2012</v>
      </c>
      <c r="C18729" t="s">
        <v>1136</v>
      </c>
      <c r="D18729">
        <v>48</v>
      </c>
      <c r="E18729" t="s">
        <v>344</v>
      </c>
      <c r="F18729" t="s">
        <v>1137</v>
      </c>
      <c r="G18729">
        <v>4993</v>
      </c>
      <c r="H18729">
        <v>4</v>
      </c>
      <c r="I18729">
        <v>5.9</v>
      </c>
      <c r="J18729">
        <v>4.95</v>
      </c>
    </row>
    <row r="18730" spans="1:10" x14ac:dyDescent="0.3">
      <c r="A18730">
        <v>48317</v>
      </c>
      <c r="B18730">
        <v>2013</v>
      </c>
      <c r="C18730" t="s">
        <v>1136</v>
      </c>
      <c r="D18730">
        <v>48</v>
      </c>
      <c r="E18730" t="s">
        <v>344</v>
      </c>
      <c r="F18730" t="s">
        <v>1137</v>
      </c>
      <c r="G18730">
        <v>5269</v>
      </c>
      <c r="H18730">
        <v>6</v>
      </c>
      <c r="I18730">
        <v>7.9</v>
      </c>
      <c r="J18730">
        <v>6.95</v>
      </c>
    </row>
    <row r="18731" spans="1:10" x14ac:dyDescent="0.3">
      <c r="A18731">
        <v>48317</v>
      </c>
      <c r="B18731">
        <v>2014</v>
      </c>
      <c r="C18731" t="s">
        <v>1136</v>
      </c>
      <c r="D18731">
        <v>48</v>
      </c>
      <c r="E18731" t="s">
        <v>344</v>
      </c>
      <c r="F18731" t="s">
        <v>1137</v>
      </c>
      <c r="G18731">
        <v>5450</v>
      </c>
      <c r="H18731">
        <v>6</v>
      </c>
      <c r="I18731">
        <v>7.9</v>
      </c>
      <c r="J18731">
        <v>6.95</v>
      </c>
    </row>
    <row r="18732" spans="1:10" x14ac:dyDescent="0.3">
      <c r="A18732">
        <v>48317</v>
      </c>
      <c r="B18732">
        <v>2015</v>
      </c>
      <c r="C18732" t="s">
        <v>1136</v>
      </c>
      <c r="D18732">
        <v>48</v>
      </c>
      <c r="E18732" t="s">
        <v>344</v>
      </c>
      <c r="F18732" t="s">
        <v>1137</v>
      </c>
      <c r="G18732">
        <v>5641</v>
      </c>
      <c r="H18732">
        <v>8</v>
      </c>
      <c r="I18732">
        <v>9.9</v>
      </c>
      <c r="J18732">
        <v>8.9499999999999993</v>
      </c>
    </row>
    <row r="18733" spans="1:10" x14ac:dyDescent="0.3">
      <c r="A18733">
        <v>48317</v>
      </c>
      <c r="B18733">
        <v>2016</v>
      </c>
      <c r="C18733" t="s">
        <v>1136</v>
      </c>
      <c r="D18733">
        <v>48</v>
      </c>
      <c r="E18733" t="s">
        <v>344</v>
      </c>
      <c r="F18733" t="s">
        <v>1137</v>
      </c>
      <c r="G18733">
        <v>5723</v>
      </c>
      <c r="H18733">
        <v>8</v>
      </c>
      <c r="I18733">
        <v>9.9</v>
      </c>
      <c r="J18733">
        <v>8.9499999999999993</v>
      </c>
    </row>
    <row r="18734" spans="1:10" x14ac:dyDescent="0.3">
      <c r="A18734">
        <v>48319</v>
      </c>
      <c r="B18734">
        <v>2010</v>
      </c>
      <c r="C18734" t="s">
        <v>1136</v>
      </c>
      <c r="D18734">
        <v>48</v>
      </c>
      <c r="E18734" t="s">
        <v>554</v>
      </c>
      <c r="F18734" t="s">
        <v>1137</v>
      </c>
      <c r="G18734">
        <v>4015</v>
      </c>
      <c r="H18734">
        <v>4</v>
      </c>
      <c r="I18734">
        <v>5.9</v>
      </c>
      <c r="J18734">
        <v>4.95</v>
      </c>
    </row>
    <row r="18735" spans="1:10" x14ac:dyDescent="0.3">
      <c r="A18735">
        <v>48319</v>
      </c>
      <c r="B18735">
        <v>2011</v>
      </c>
      <c r="C18735" t="s">
        <v>1136</v>
      </c>
      <c r="D18735">
        <v>48</v>
      </c>
      <c r="E18735" t="s">
        <v>554</v>
      </c>
      <c r="F18735" t="s">
        <v>1137</v>
      </c>
      <c r="G18735">
        <v>4032</v>
      </c>
      <c r="H18735">
        <v>6</v>
      </c>
      <c r="I18735">
        <v>7.9</v>
      </c>
      <c r="J18735">
        <v>6.95</v>
      </c>
    </row>
    <row r="18736" spans="1:10" x14ac:dyDescent="0.3">
      <c r="A18736">
        <v>48319</v>
      </c>
      <c r="B18736">
        <v>2012</v>
      </c>
      <c r="C18736" t="s">
        <v>1136</v>
      </c>
      <c r="D18736">
        <v>48</v>
      </c>
      <c r="E18736" t="s">
        <v>554</v>
      </c>
      <c r="F18736" t="s">
        <v>1137</v>
      </c>
      <c r="G18736">
        <v>4048</v>
      </c>
      <c r="H18736">
        <v>6</v>
      </c>
      <c r="I18736">
        <v>7.9</v>
      </c>
      <c r="J18736">
        <v>6.95</v>
      </c>
    </row>
    <row r="18737" spans="1:10" x14ac:dyDescent="0.3">
      <c r="A18737">
        <v>48319</v>
      </c>
      <c r="B18737">
        <v>2013</v>
      </c>
      <c r="C18737" t="s">
        <v>1136</v>
      </c>
      <c r="D18737">
        <v>48</v>
      </c>
      <c r="E18737" t="s">
        <v>554</v>
      </c>
      <c r="F18737" t="s">
        <v>1137</v>
      </c>
      <c r="G18737">
        <v>4145</v>
      </c>
      <c r="H18737">
        <v>8</v>
      </c>
      <c r="I18737">
        <v>9.9</v>
      </c>
      <c r="J18737">
        <v>8.9499999999999993</v>
      </c>
    </row>
    <row r="18738" spans="1:10" x14ac:dyDescent="0.3">
      <c r="A18738">
        <v>48319</v>
      </c>
      <c r="B18738">
        <v>2014</v>
      </c>
      <c r="C18738" t="s">
        <v>1136</v>
      </c>
      <c r="D18738">
        <v>48</v>
      </c>
      <c r="E18738" t="s">
        <v>554</v>
      </c>
      <c r="F18738" t="s">
        <v>1137</v>
      </c>
      <c r="G18738">
        <v>4073</v>
      </c>
      <c r="H18738">
        <v>8</v>
      </c>
      <c r="I18738">
        <v>9.9</v>
      </c>
      <c r="J18738">
        <v>8.9499999999999993</v>
      </c>
    </row>
    <row r="18739" spans="1:10" x14ac:dyDescent="0.3">
      <c r="A18739">
        <v>48319</v>
      </c>
      <c r="B18739">
        <v>2015</v>
      </c>
      <c r="C18739" t="s">
        <v>1136</v>
      </c>
      <c r="D18739">
        <v>48</v>
      </c>
      <c r="E18739" t="s">
        <v>554</v>
      </c>
      <c r="F18739" t="s">
        <v>1137</v>
      </c>
      <c r="G18739">
        <v>4032</v>
      </c>
      <c r="H18739">
        <v>10</v>
      </c>
      <c r="I18739">
        <v>11.9</v>
      </c>
      <c r="J18739">
        <v>10.95</v>
      </c>
    </row>
    <row r="18740" spans="1:10" x14ac:dyDescent="0.3">
      <c r="A18740">
        <v>48319</v>
      </c>
      <c r="B18740">
        <v>2016</v>
      </c>
      <c r="C18740" t="s">
        <v>1136</v>
      </c>
      <c r="D18740">
        <v>48</v>
      </c>
      <c r="E18740" t="s">
        <v>554</v>
      </c>
      <c r="F18740" t="s">
        <v>1137</v>
      </c>
      <c r="G18740">
        <v>4111</v>
      </c>
      <c r="H18740">
        <v>12</v>
      </c>
      <c r="I18740">
        <v>13.9</v>
      </c>
      <c r="J18740">
        <v>12.95</v>
      </c>
    </row>
    <row r="18741" spans="1:10" x14ac:dyDescent="0.3">
      <c r="A18741">
        <v>48321</v>
      </c>
      <c r="B18741">
        <v>2010</v>
      </c>
      <c r="C18741" t="s">
        <v>1136</v>
      </c>
      <c r="D18741">
        <v>48</v>
      </c>
      <c r="E18741" t="s">
        <v>1714</v>
      </c>
      <c r="F18741" t="s">
        <v>1137</v>
      </c>
      <c r="G18741">
        <v>36705</v>
      </c>
      <c r="H18741">
        <v>8</v>
      </c>
      <c r="I18741">
        <v>9.9</v>
      </c>
      <c r="J18741">
        <v>8.9499999999999993</v>
      </c>
    </row>
    <row r="18742" spans="1:10" x14ac:dyDescent="0.3">
      <c r="A18742">
        <v>48321</v>
      </c>
      <c r="B18742">
        <v>2011</v>
      </c>
      <c r="C18742" t="s">
        <v>1136</v>
      </c>
      <c r="D18742">
        <v>48</v>
      </c>
      <c r="E18742" t="s">
        <v>1714</v>
      </c>
      <c r="F18742" t="s">
        <v>1137</v>
      </c>
      <c r="G18742">
        <v>36699</v>
      </c>
      <c r="H18742">
        <v>8</v>
      </c>
      <c r="I18742">
        <v>9.9</v>
      </c>
      <c r="J18742">
        <v>8.9499999999999993</v>
      </c>
    </row>
    <row r="18743" spans="1:10" x14ac:dyDescent="0.3">
      <c r="A18743">
        <v>48321</v>
      </c>
      <c r="B18743">
        <v>2012</v>
      </c>
      <c r="C18743" t="s">
        <v>1136</v>
      </c>
      <c r="D18743">
        <v>48</v>
      </c>
      <c r="E18743" t="s">
        <v>1714</v>
      </c>
      <c r="F18743" t="s">
        <v>1137</v>
      </c>
      <c r="G18743">
        <v>36554</v>
      </c>
      <c r="H18743">
        <v>8</v>
      </c>
      <c r="I18743">
        <v>9.9</v>
      </c>
      <c r="J18743">
        <v>8.9499999999999993</v>
      </c>
    </row>
    <row r="18744" spans="1:10" x14ac:dyDescent="0.3">
      <c r="A18744">
        <v>48321</v>
      </c>
      <c r="B18744">
        <v>2013</v>
      </c>
      <c r="C18744" t="s">
        <v>1136</v>
      </c>
      <c r="D18744">
        <v>48</v>
      </c>
      <c r="E18744" t="s">
        <v>1714</v>
      </c>
      <c r="F18744" t="s">
        <v>1137</v>
      </c>
      <c r="G18744">
        <v>36500</v>
      </c>
      <c r="H18744">
        <v>10</v>
      </c>
      <c r="I18744">
        <v>11.9</v>
      </c>
      <c r="J18744">
        <v>10.95</v>
      </c>
    </row>
    <row r="18745" spans="1:10" x14ac:dyDescent="0.3">
      <c r="A18745">
        <v>48321</v>
      </c>
      <c r="B18745">
        <v>2014</v>
      </c>
      <c r="C18745" t="s">
        <v>1136</v>
      </c>
      <c r="D18745">
        <v>48</v>
      </c>
      <c r="E18745" t="s">
        <v>1714</v>
      </c>
      <c r="F18745" t="s">
        <v>1137</v>
      </c>
      <c r="G18745">
        <v>36469</v>
      </c>
      <c r="H18745">
        <v>10</v>
      </c>
      <c r="I18745">
        <v>11.9</v>
      </c>
      <c r="J18745">
        <v>10.95</v>
      </c>
    </row>
    <row r="18746" spans="1:10" x14ac:dyDescent="0.3">
      <c r="A18746">
        <v>48321</v>
      </c>
      <c r="B18746">
        <v>2015</v>
      </c>
      <c r="C18746" t="s">
        <v>1136</v>
      </c>
      <c r="D18746">
        <v>48</v>
      </c>
      <c r="E18746" t="s">
        <v>1714</v>
      </c>
      <c r="F18746" t="s">
        <v>1137</v>
      </c>
      <c r="G18746">
        <v>36770</v>
      </c>
      <c r="H18746">
        <v>10</v>
      </c>
      <c r="I18746">
        <v>11.9</v>
      </c>
      <c r="J18746">
        <v>10.95</v>
      </c>
    </row>
    <row r="18747" spans="1:10" x14ac:dyDescent="0.3">
      <c r="A18747">
        <v>48321</v>
      </c>
      <c r="B18747">
        <v>2016</v>
      </c>
      <c r="C18747" t="s">
        <v>1136</v>
      </c>
      <c r="D18747">
        <v>48</v>
      </c>
      <c r="E18747" t="s">
        <v>1714</v>
      </c>
      <c r="F18747" t="s">
        <v>1137</v>
      </c>
      <c r="G18747">
        <v>37187</v>
      </c>
      <c r="H18747">
        <v>12</v>
      </c>
      <c r="I18747">
        <v>13.9</v>
      </c>
      <c r="J18747">
        <v>12.95</v>
      </c>
    </row>
    <row r="18748" spans="1:10" x14ac:dyDescent="0.3">
      <c r="A18748">
        <v>48323</v>
      </c>
      <c r="B18748">
        <v>2010</v>
      </c>
      <c r="C18748" t="s">
        <v>1136</v>
      </c>
      <c r="D18748">
        <v>48</v>
      </c>
      <c r="E18748" t="s">
        <v>1715</v>
      </c>
      <c r="F18748" t="s">
        <v>1137</v>
      </c>
      <c r="G18748">
        <v>54487</v>
      </c>
      <c r="H18748">
        <v>4</v>
      </c>
      <c r="I18748">
        <v>5.9</v>
      </c>
      <c r="J18748">
        <v>4.95</v>
      </c>
    </row>
    <row r="18749" spans="1:10" x14ac:dyDescent="0.3">
      <c r="A18749">
        <v>48323</v>
      </c>
      <c r="B18749">
        <v>2011</v>
      </c>
      <c r="C18749" t="s">
        <v>1136</v>
      </c>
      <c r="D18749">
        <v>48</v>
      </c>
      <c r="E18749" t="s">
        <v>1715</v>
      </c>
      <c r="F18749" t="s">
        <v>1137</v>
      </c>
      <c r="G18749">
        <v>55347</v>
      </c>
      <c r="H18749">
        <v>4</v>
      </c>
      <c r="I18749">
        <v>5.9</v>
      </c>
      <c r="J18749">
        <v>4.95</v>
      </c>
    </row>
    <row r="18750" spans="1:10" x14ac:dyDescent="0.3">
      <c r="A18750">
        <v>48323</v>
      </c>
      <c r="B18750">
        <v>2012</v>
      </c>
      <c r="C18750" t="s">
        <v>1136</v>
      </c>
      <c r="D18750">
        <v>48</v>
      </c>
      <c r="E18750" t="s">
        <v>1715</v>
      </c>
      <c r="F18750" t="s">
        <v>1137</v>
      </c>
      <c r="G18750">
        <v>55853</v>
      </c>
      <c r="H18750">
        <v>4</v>
      </c>
      <c r="I18750">
        <v>5.9</v>
      </c>
      <c r="J18750">
        <v>4.95</v>
      </c>
    </row>
    <row r="18751" spans="1:10" x14ac:dyDescent="0.3">
      <c r="A18751">
        <v>48323</v>
      </c>
      <c r="B18751">
        <v>2013</v>
      </c>
      <c r="C18751" t="s">
        <v>1136</v>
      </c>
      <c r="D18751">
        <v>48</v>
      </c>
      <c r="E18751" t="s">
        <v>1715</v>
      </c>
      <c r="F18751" t="s">
        <v>1137</v>
      </c>
      <c r="G18751">
        <v>56644</v>
      </c>
      <c r="H18751">
        <v>4</v>
      </c>
      <c r="I18751">
        <v>5.9</v>
      </c>
      <c r="J18751">
        <v>4.95</v>
      </c>
    </row>
    <row r="18752" spans="1:10" x14ac:dyDescent="0.3">
      <c r="A18752">
        <v>48323</v>
      </c>
      <c r="B18752">
        <v>2014</v>
      </c>
      <c r="C18752" t="s">
        <v>1136</v>
      </c>
      <c r="D18752">
        <v>48</v>
      </c>
      <c r="E18752" t="s">
        <v>1715</v>
      </c>
      <c r="F18752" t="s">
        <v>1137</v>
      </c>
      <c r="G18752">
        <v>57188</v>
      </c>
      <c r="H18752">
        <v>4</v>
      </c>
      <c r="I18752">
        <v>5.9</v>
      </c>
      <c r="J18752">
        <v>4.95</v>
      </c>
    </row>
    <row r="18753" spans="1:10" x14ac:dyDescent="0.3">
      <c r="A18753">
        <v>48323</v>
      </c>
      <c r="B18753">
        <v>2015</v>
      </c>
      <c r="C18753" t="s">
        <v>1136</v>
      </c>
      <c r="D18753">
        <v>48</v>
      </c>
      <c r="E18753" t="s">
        <v>1715</v>
      </c>
      <c r="F18753" t="s">
        <v>1137</v>
      </c>
      <c r="G18753">
        <v>57706</v>
      </c>
      <c r="H18753">
        <v>4</v>
      </c>
      <c r="I18753">
        <v>5.9</v>
      </c>
      <c r="J18753">
        <v>4.95</v>
      </c>
    </row>
    <row r="18754" spans="1:10" x14ac:dyDescent="0.3">
      <c r="A18754">
        <v>48323</v>
      </c>
      <c r="B18754">
        <v>2016</v>
      </c>
      <c r="C18754" t="s">
        <v>1136</v>
      </c>
      <c r="D18754">
        <v>48</v>
      </c>
      <c r="E18754" t="s">
        <v>1715</v>
      </c>
      <c r="F18754" t="s">
        <v>1137</v>
      </c>
      <c r="G18754">
        <v>57685</v>
      </c>
      <c r="H18754">
        <v>6</v>
      </c>
      <c r="I18754">
        <v>7.9</v>
      </c>
      <c r="J18754">
        <v>6.95</v>
      </c>
    </row>
    <row r="18755" spans="1:10" x14ac:dyDescent="0.3">
      <c r="A18755">
        <v>48325</v>
      </c>
      <c r="B18755">
        <v>2010</v>
      </c>
      <c r="C18755" t="s">
        <v>1136</v>
      </c>
      <c r="D18755">
        <v>48</v>
      </c>
      <c r="E18755" t="s">
        <v>1404</v>
      </c>
      <c r="F18755" t="s">
        <v>1137</v>
      </c>
      <c r="G18755">
        <v>46132</v>
      </c>
      <c r="H18755">
        <v>2</v>
      </c>
      <c r="I18755">
        <v>3.9</v>
      </c>
      <c r="J18755">
        <v>2.95</v>
      </c>
    </row>
    <row r="18756" spans="1:10" x14ac:dyDescent="0.3">
      <c r="A18756">
        <v>48325</v>
      </c>
      <c r="B18756">
        <v>2011</v>
      </c>
      <c r="C18756" t="s">
        <v>1136</v>
      </c>
      <c r="D18756">
        <v>48</v>
      </c>
      <c r="E18756" t="s">
        <v>1404</v>
      </c>
      <c r="F18756" t="s">
        <v>1137</v>
      </c>
      <c r="G18756">
        <v>46517</v>
      </c>
      <c r="H18756">
        <v>4</v>
      </c>
      <c r="I18756">
        <v>5.9</v>
      </c>
      <c r="J18756">
        <v>4.95</v>
      </c>
    </row>
    <row r="18757" spans="1:10" x14ac:dyDescent="0.3">
      <c r="A18757">
        <v>48325</v>
      </c>
      <c r="B18757">
        <v>2012</v>
      </c>
      <c r="C18757" t="s">
        <v>1136</v>
      </c>
      <c r="D18757">
        <v>48</v>
      </c>
      <c r="E18757" t="s">
        <v>1404</v>
      </c>
      <c r="F18757" t="s">
        <v>1137</v>
      </c>
      <c r="G18757">
        <v>46830</v>
      </c>
      <c r="H18757">
        <v>4</v>
      </c>
      <c r="I18757">
        <v>5.9</v>
      </c>
      <c r="J18757">
        <v>4.95</v>
      </c>
    </row>
    <row r="18758" spans="1:10" x14ac:dyDescent="0.3">
      <c r="A18758">
        <v>48325</v>
      </c>
      <c r="B18758">
        <v>2013</v>
      </c>
      <c r="C18758" t="s">
        <v>1136</v>
      </c>
      <c r="D18758">
        <v>48</v>
      </c>
      <c r="E18758" t="s">
        <v>1404</v>
      </c>
      <c r="F18758" t="s">
        <v>1137</v>
      </c>
      <c r="G18758">
        <v>47319</v>
      </c>
      <c r="H18758">
        <v>4</v>
      </c>
      <c r="I18758">
        <v>5.9</v>
      </c>
      <c r="J18758">
        <v>4.95</v>
      </c>
    </row>
    <row r="18759" spans="1:10" x14ac:dyDescent="0.3">
      <c r="A18759">
        <v>48325</v>
      </c>
      <c r="B18759">
        <v>2014</v>
      </c>
      <c r="C18759" t="s">
        <v>1136</v>
      </c>
      <c r="D18759">
        <v>48</v>
      </c>
      <c r="E18759" t="s">
        <v>1404</v>
      </c>
      <c r="F18759" t="s">
        <v>1137</v>
      </c>
      <c r="G18759">
        <v>47876</v>
      </c>
      <c r="H18759">
        <v>4</v>
      </c>
      <c r="I18759">
        <v>5.9</v>
      </c>
      <c r="J18759">
        <v>4.95</v>
      </c>
    </row>
    <row r="18760" spans="1:10" x14ac:dyDescent="0.3">
      <c r="A18760">
        <v>48325</v>
      </c>
      <c r="B18760">
        <v>2015</v>
      </c>
      <c r="C18760" t="s">
        <v>1136</v>
      </c>
      <c r="D18760">
        <v>48</v>
      </c>
      <c r="E18760" t="s">
        <v>1404</v>
      </c>
      <c r="F18760" t="s">
        <v>1137</v>
      </c>
      <c r="G18760">
        <v>48417</v>
      </c>
      <c r="H18760">
        <v>4</v>
      </c>
      <c r="I18760">
        <v>5.9</v>
      </c>
      <c r="J18760">
        <v>4.95</v>
      </c>
    </row>
    <row r="18761" spans="1:10" x14ac:dyDescent="0.3">
      <c r="A18761">
        <v>48325</v>
      </c>
      <c r="B18761">
        <v>2016</v>
      </c>
      <c r="C18761" t="s">
        <v>1136</v>
      </c>
      <c r="D18761">
        <v>48</v>
      </c>
      <c r="E18761" t="s">
        <v>1404</v>
      </c>
      <c r="F18761" t="s">
        <v>1137</v>
      </c>
      <c r="G18761">
        <v>49283</v>
      </c>
      <c r="H18761">
        <v>4</v>
      </c>
      <c r="I18761">
        <v>5.9</v>
      </c>
      <c r="J18761">
        <v>4.95</v>
      </c>
    </row>
    <row r="18762" spans="1:10" x14ac:dyDescent="0.3">
      <c r="A18762">
        <v>48327</v>
      </c>
      <c r="B18762">
        <v>2010</v>
      </c>
      <c r="C18762" t="s">
        <v>1136</v>
      </c>
      <c r="D18762">
        <v>48</v>
      </c>
      <c r="E18762" t="s">
        <v>556</v>
      </c>
      <c r="F18762" t="s">
        <v>1137</v>
      </c>
      <c r="G18762">
        <v>2236</v>
      </c>
      <c r="H18762">
        <v>6</v>
      </c>
      <c r="I18762">
        <v>7.9</v>
      </c>
      <c r="J18762">
        <v>6.95</v>
      </c>
    </row>
    <row r="18763" spans="1:10" x14ac:dyDescent="0.3">
      <c r="A18763">
        <v>48327</v>
      </c>
      <c r="B18763">
        <v>2011</v>
      </c>
      <c r="C18763" t="s">
        <v>1136</v>
      </c>
      <c r="D18763">
        <v>48</v>
      </c>
      <c r="E18763" t="s">
        <v>556</v>
      </c>
      <c r="F18763" t="s">
        <v>1137</v>
      </c>
      <c r="G18763">
        <v>2223</v>
      </c>
      <c r="H18763">
        <v>8</v>
      </c>
      <c r="I18763">
        <v>9.9</v>
      </c>
      <c r="J18763">
        <v>8.9499999999999993</v>
      </c>
    </row>
    <row r="18764" spans="1:10" x14ac:dyDescent="0.3">
      <c r="A18764">
        <v>48327</v>
      </c>
      <c r="B18764">
        <v>2012</v>
      </c>
      <c r="C18764" t="s">
        <v>1136</v>
      </c>
      <c r="D18764">
        <v>48</v>
      </c>
      <c r="E18764" t="s">
        <v>556</v>
      </c>
      <c r="F18764" t="s">
        <v>1137</v>
      </c>
      <c r="G18764">
        <v>2225</v>
      </c>
      <c r="H18764">
        <v>10</v>
      </c>
      <c r="I18764">
        <v>11.9</v>
      </c>
      <c r="J18764">
        <v>10.95</v>
      </c>
    </row>
    <row r="18765" spans="1:10" x14ac:dyDescent="0.3">
      <c r="A18765">
        <v>48327</v>
      </c>
      <c r="B18765">
        <v>2013</v>
      </c>
      <c r="C18765" t="s">
        <v>1136</v>
      </c>
      <c r="D18765">
        <v>48</v>
      </c>
      <c r="E18765" t="s">
        <v>556</v>
      </c>
      <c r="F18765" t="s">
        <v>1137</v>
      </c>
      <c r="G18765">
        <v>2149</v>
      </c>
      <c r="H18765">
        <v>10</v>
      </c>
      <c r="I18765">
        <v>11.9</v>
      </c>
      <c r="J18765">
        <v>10.95</v>
      </c>
    </row>
    <row r="18766" spans="1:10" x14ac:dyDescent="0.3">
      <c r="A18766">
        <v>48327</v>
      </c>
      <c r="B18766">
        <v>2014</v>
      </c>
      <c r="C18766" t="s">
        <v>1136</v>
      </c>
      <c r="D18766">
        <v>48</v>
      </c>
      <c r="E18766" t="s">
        <v>556</v>
      </c>
      <c r="F18766" t="s">
        <v>1137</v>
      </c>
      <c r="G18766">
        <v>2150</v>
      </c>
      <c r="H18766">
        <v>14</v>
      </c>
      <c r="I18766">
        <v>15.9</v>
      </c>
      <c r="J18766">
        <v>14.95</v>
      </c>
    </row>
    <row r="18767" spans="1:10" x14ac:dyDescent="0.3">
      <c r="A18767">
        <v>48327</v>
      </c>
      <c r="B18767">
        <v>2015</v>
      </c>
      <c r="C18767" t="s">
        <v>1136</v>
      </c>
      <c r="D18767">
        <v>48</v>
      </c>
      <c r="E18767" t="s">
        <v>556</v>
      </c>
      <c r="F18767" t="s">
        <v>1137</v>
      </c>
      <c r="G18767">
        <v>2164</v>
      </c>
      <c r="H18767">
        <v>16</v>
      </c>
      <c r="I18767">
        <v>17.899999999999999</v>
      </c>
      <c r="J18767">
        <v>16.95</v>
      </c>
    </row>
    <row r="18768" spans="1:10" x14ac:dyDescent="0.3">
      <c r="A18768">
        <v>48327</v>
      </c>
      <c r="B18768">
        <v>2016</v>
      </c>
      <c r="C18768" t="s">
        <v>1136</v>
      </c>
      <c r="D18768">
        <v>48</v>
      </c>
      <c r="E18768" t="s">
        <v>556</v>
      </c>
      <c r="F18768" t="s">
        <v>1137</v>
      </c>
      <c r="G18768">
        <v>2123</v>
      </c>
      <c r="H18768">
        <v>18</v>
      </c>
      <c r="I18768">
        <v>19.899999999999999</v>
      </c>
      <c r="J18768">
        <v>18.95</v>
      </c>
    </row>
    <row r="18769" spans="1:10" x14ac:dyDescent="0.3">
      <c r="A18769">
        <v>48329</v>
      </c>
      <c r="B18769">
        <v>2010</v>
      </c>
      <c r="C18769" t="s">
        <v>1136</v>
      </c>
      <c r="D18769">
        <v>48</v>
      </c>
      <c r="E18769" t="s">
        <v>942</v>
      </c>
      <c r="F18769" t="s">
        <v>1137</v>
      </c>
      <c r="G18769">
        <v>136990</v>
      </c>
      <c r="H18769">
        <v>8</v>
      </c>
      <c r="I18769">
        <v>9.9</v>
      </c>
      <c r="J18769">
        <v>8.9499999999999993</v>
      </c>
    </row>
    <row r="18770" spans="1:10" x14ac:dyDescent="0.3">
      <c r="A18770">
        <v>48329</v>
      </c>
      <c r="B18770">
        <v>2011</v>
      </c>
      <c r="C18770" t="s">
        <v>1136</v>
      </c>
      <c r="D18770">
        <v>48</v>
      </c>
      <c r="E18770" t="s">
        <v>942</v>
      </c>
      <c r="F18770" t="s">
        <v>1137</v>
      </c>
      <c r="G18770">
        <v>140139</v>
      </c>
      <c r="H18770">
        <v>8</v>
      </c>
      <c r="I18770">
        <v>9.9</v>
      </c>
      <c r="J18770">
        <v>8.9499999999999993</v>
      </c>
    </row>
    <row r="18771" spans="1:10" x14ac:dyDescent="0.3">
      <c r="A18771">
        <v>48329</v>
      </c>
      <c r="B18771">
        <v>2012</v>
      </c>
      <c r="C18771" t="s">
        <v>1136</v>
      </c>
      <c r="D18771">
        <v>48</v>
      </c>
      <c r="E18771" t="s">
        <v>942</v>
      </c>
      <c r="F18771" t="s">
        <v>1137</v>
      </c>
      <c r="G18771">
        <v>147185</v>
      </c>
      <c r="H18771">
        <v>8</v>
      </c>
      <c r="I18771">
        <v>9.9</v>
      </c>
      <c r="J18771">
        <v>8.9499999999999993</v>
      </c>
    </row>
    <row r="18772" spans="1:10" x14ac:dyDescent="0.3">
      <c r="A18772">
        <v>48329</v>
      </c>
      <c r="B18772">
        <v>2013</v>
      </c>
      <c r="C18772" t="s">
        <v>1136</v>
      </c>
      <c r="D18772">
        <v>48</v>
      </c>
      <c r="E18772" t="s">
        <v>942</v>
      </c>
      <c r="F18772" t="s">
        <v>1137</v>
      </c>
      <c r="G18772">
        <v>152057</v>
      </c>
      <c r="H18772">
        <v>10</v>
      </c>
      <c r="I18772">
        <v>11.9</v>
      </c>
      <c r="J18772">
        <v>10.95</v>
      </c>
    </row>
    <row r="18773" spans="1:10" x14ac:dyDescent="0.3">
      <c r="A18773">
        <v>48329</v>
      </c>
      <c r="B18773">
        <v>2014</v>
      </c>
      <c r="C18773" t="s">
        <v>1136</v>
      </c>
      <c r="D18773">
        <v>48</v>
      </c>
      <c r="E18773" t="s">
        <v>942</v>
      </c>
      <c r="F18773" t="s">
        <v>1137</v>
      </c>
      <c r="G18773">
        <v>155990</v>
      </c>
      <c r="H18773">
        <v>10</v>
      </c>
      <c r="I18773">
        <v>11.9</v>
      </c>
      <c r="J18773">
        <v>10.95</v>
      </c>
    </row>
    <row r="18774" spans="1:10" x14ac:dyDescent="0.3">
      <c r="A18774">
        <v>48329</v>
      </c>
      <c r="B18774">
        <v>2015</v>
      </c>
      <c r="C18774" t="s">
        <v>1136</v>
      </c>
      <c r="D18774">
        <v>48</v>
      </c>
      <c r="E18774" t="s">
        <v>942</v>
      </c>
      <c r="F18774" t="s">
        <v>1137</v>
      </c>
      <c r="G18774">
        <v>161077</v>
      </c>
      <c r="H18774">
        <v>10</v>
      </c>
      <c r="I18774">
        <v>11.9</v>
      </c>
      <c r="J18774">
        <v>10.95</v>
      </c>
    </row>
    <row r="18775" spans="1:10" x14ac:dyDescent="0.3">
      <c r="A18775">
        <v>48329</v>
      </c>
      <c r="B18775">
        <v>2016</v>
      </c>
      <c r="C18775" t="s">
        <v>1136</v>
      </c>
      <c r="D18775">
        <v>48</v>
      </c>
      <c r="E18775" t="s">
        <v>942</v>
      </c>
      <c r="F18775" t="s">
        <v>1137</v>
      </c>
      <c r="G18775">
        <v>162565</v>
      </c>
      <c r="H18775">
        <v>12</v>
      </c>
      <c r="I18775">
        <v>13.9</v>
      </c>
      <c r="J18775">
        <v>12.95</v>
      </c>
    </row>
    <row r="18776" spans="1:10" x14ac:dyDescent="0.3">
      <c r="A18776">
        <v>48331</v>
      </c>
      <c r="B18776">
        <v>2010</v>
      </c>
      <c r="C18776" t="s">
        <v>1136</v>
      </c>
      <c r="D18776">
        <v>48</v>
      </c>
      <c r="E18776" t="s">
        <v>1716</v>
      </c>
      <c r="F18776" t="s">
        <v>1137</v>
      </c>
      <c r="G18776">
        <v>24687</v>
      </c>
      <c r="H18776">
        <v>6</v>
      </c>
      <c r="I18776">
        <v>7.9</v>
      </c>
      <c r="J18776">
        <v>6.95</v>
      </c>
    </row>
    <row r="18777" spans="1:10" x14ac:dyDescent="0.3">
      <c r="A18777">
        <v>48331</v>
      </c>
      <c r="B18777">
        <v>2011</v>
      </c>
      <c r="C18777" t="s">
        <v>1136</v>
      </c>
      <c r="D18777">
        <v>48</v>
      </c>
      <c r="E18777" t="s">
        <v>1716</v>
      </c>
      <c r="F18777" t="s">
        <v>1137</v>
      </c>
      <c r="G18777">
        <v>24636</v>
      </c>
      <c r="H18777">
        <v>8</v>
      </c>
      <c r="I18777">
        <v>9.9</v>
      </c>
      <c r="J18777">
        <v>8.9499999999999993</v>
      </c>
    </row>
    <row r="18778" spans="1:10" x14ac:dyDescent="0.3">
      <c r="A18778">
        <v>48331</v>
      </c>
      <c r="B18778">
        <v>2012</v>
      </c>
      <c r="C18778" t="s">
        <v>1136</v>
      </c>
      <c r="D18778">
        <v>48</v>
      </c>
      <c r="E18778" t="s">
        <v>1716</v>
      </c>
      <c r="F18778" t="s">
        <v>1137</v>
      </c>
      <c r="G18778">
        <v>24143</v>
      </c>
      <c r="H18778">
        <v>8</v>
      </c>
      <c r="I18778">
        <v>9.9</v>
      </c>
      <c r="J18778">
        <v>8.9499999999999993</v>
      </c>
    </row>
    <row r="18779" spans="1:10" x14ac:dyDescent="0.3">
      <c r="A18779">
        <v>48331</v>
      </c>
      <c r="B18779">
        <v>2013</v>
      </c>
      <c r="C18779" t="s">
        <v>1136</v>
      </c>
      <c r="D18779">
        <v>48</v>
      </c>
      <c r="E18779" t="s">
        <v>1716</v>
      </c>
      <c r="F18779" t="s">
        <v>1137</v>
      </c>
      <c r="G18779">
        <v>24174</v>
      </c>
      <c r="H18779">
        <v>8</v>
      </c>
      <c r="I18779">
        <v>9.9</v>
      </c>
      <c r="J18779">
        <v>8.9499999999999993</v>
      </c>
    </row>
    <row r="18780" spans="1:10" x14ac:dyDescent="0.3">
      <c r="A18780">
        <v>48331</v>
      </c>
      <c r="B18780">
        <v>2014</v>
      </c>
      <c r="C18780" t="s">
        <v>1136</v>
      </c>
      <c r="D18780">
        <v>48</v>
      </c>
      <c r="E18780" t="s">
        <v>1716</v>
      </c>
      <c r="F18780" t="s">
        <v>1137</v>
      </c>
      <c r="G18780">
        <v>24254</v>
      </c>
      <c r="H18780">
        <v>10</v>
      </c>
      <c r="I18780">
        <v>11.9</v>
      </c>
      <c r="J18780">
        <v>10.95</v>
      </c>
    </row>
    <row r="18781" spans="1:10" x14ac:dyDescent="0.3">
      <c r="A18781">
        <v>48331</v>
      </c>
      <c r="B18781">
        <v>2015</v>
      </c>
      <c r="C18781" t="s">
        <v>1136</v>
      </c>
      <c r="D18781">
        <v>48</v>
      </c>
      <c r="E18781" t="s">
        <v>1716</v>
      </c>
      <c r="F18781" t="s">
        <v>1137</v>
      </c>
      <c r="G18781">
        <v>24513</v>
      </c>
      <c r="H18781">
        <v>10</v>
      </c>
      <c r="I18781">
        <v>11.9</v>
      </c>
      <c r="J18781">
        <v>10.95</v>
      </c>
    </row>
    <row r="18782" spans="1:10" x14ac:dyDescent="0.3">
      <c r="A18782">
        <v>48331</v>
      </c>
      <c r="B18782">
        <v>2016</v>
      </c>
      <c r="C18782" t="s">
        <v>1136</v>
      </c>
      <c r="D18782">
        <v>48</v>
      </c>
      <c r="E18782" t="s">
        <v>1716</v>
      </c>
      <c r="F18782" t="s">
        <v>1137</v>
      </c>
      <c r="G18782">
        <v>24871</v>
      </c>
      <c r="H18782">
        <v>12</v>
      </c>
      <c r="I18782">
        <v>13.9</v>
      </c>
      <c r="J18782">
        <v>12.95</v>
      </c>
    </row>
    <row r="18783" spans="1:10" x14ac:dyDescent="0.3">
      <c r="A18783">
        <v>48333</v>
      </c>
      <c r="B18783">
        <v>2010</v>
      </c>
      <c r="C18783" t="s">
        <v>1136</v>
      </c>
      <c r="D18783">
        <v>48</v>
      </c>
      <c r="E18783" t="s">
        <v>648</v>
      </c>
      <c r="F18783" t="s">
        <v>1137</v>
      </c>
      <c r="G18783">
        <v>4950</v>
      </c>
      <c r="H18783">
        <v>6</v>
      </c>
      <c r="I18783">
        <v>7.9</v>
      </c>
      <c r="J18783">
        <v>6.95</v>
      </c>
    </row>
    <row r="18784" spans="1:10" x14ac:dyDescent="0.3">
      <c r="A18784">
        <v>48333</v>
      </c>
      <c r="B18784">
        <v>2011</v>
      </c>
      <c r="C18784" t="s">
        <v>1136</v>
      </c>
      <c r="D18784">
        <v>48</v>
      </c>
      <c r="E18784" t="s">
        <v>648</v>
      </c>
      <c r="F18784" t="s">
        <v>1137</v>
      </c>
      <c r="G18784">
        <v>4868</v>
      </c>
      <c r="H18784">
        <v>8</v>
      </c>
      <c r="I18784">
        <v>9.9</v>
      </c>
      <c r="J18784">
        <v>8.9499999999999993</v>
      </c>
    </row>
    <row r="18785" spans="1:10" x14ac:dyDescent="0.3">
      <c r="A18785">
        <v>48333</v>
      </c>
      <c r="B18785">
        <v>2012</v>
      </c>
      <c r="C18785" t="s">
        <v>1136</v>
      </c>
      <c r="D18785">
        <v>48</v>
      </c>
      <c r="E18785" t="s">
        <v>648</v>
      </c>
      <c r="F18785" t="s">
        <v>1137</v>
      </c>
      <c r="G18785">
        <v>4835</v>
      </c>
      <c r="H18785">
        <v>10</v>
      </c>
      <c r="I18785">
        <v>11.9</v>
      </c>
      <c r="J18785">
        <v>10.95</v>
      </c>
    </row>
    <row r="18786" spans="1:10" x14ac:dyDescent="0.3">
      <c r="A18786">
        <v>48333</v>
      </c>
      <c r="B18786">
        <v>2013</v>
      </c>
      <c r="C18786" t="s">
        <v>1136</v>
      </c>
      <c r="D18786">
        <v>48</v>
      </c>
      <c r="E18786" t="s">
        <v>648</v>
      </c>
      <c r="F18786" t="s">
        <v>1137</v>
      </c>
      <c r="G18786">
        <v>4884</v>
      </c>
      <c r="H18786">
        <v>12</v>
      </c>
      <c r="I18786">
        <v>13.9</v>
      </c>
      <c r="J18786">
        <v>12.95</v>
      </c>
    </row>
    <row r="18787" spans="1:10" x14ac:dyDescent="0.3">
      <c r="A18787">
        <v>48333</v>
      </c>
      <c r="B18787">
        <v>2014</v>
      </c>
      <c r="C18787" t="s">
        <v>1136</v>
      </c>
      <c r="D18787">
        <v>48</v>
      </c>
      <c r="E18787" t="s">
        <v>648</v>
      </c>
      <c r="F18787" t="s">
        <v>1137</v>
      </c>
      <c r="G18787">
        <v>4886</v>
      </c>
      <c r="H18787">
        <v>12</v>
      </c>
      <c r="I18787">
        <v>13.9</v>
      </c>
      <c r="J18787">
        <v>12.95</v>
      </c>
    </row>
    <row r="18788" spans="1:10" x14ac:dyDescent="0.3">
      <c r="A18788">
        <v>48333</v>
      </c>
      <c r="B18788">
        <v>2015</v>
      </c>
      <c r="C18788" t="s">
        <v>1136</v>
      </c>
      <c r="D18788">
        <v>48</v>
      </c>
      <c r="E18788" t="s">
        <v>648</v>
      </c>
      <c r="F18788" t="s">
        <v>1137</v>
      </c>
      <c r="G18788">
        <v>4900</v>
      </c>
      <c r="H18788">
        <v>14</v>
      </c>
      <c r="I18788">
        <v>15.9</v>
      </c>
      <c r="J18788">
        <v>14.95</v>
      </c>
    </row>
    <row r="18789" spans="1:10" x14ac:dyDescent="0.3">
      <c r="A18789">
        <v>48333</v>
      </c>
      <c r="B18789">
        <v>2016</v>
      </c>
      <c r="C18789" t="s">
        <v>1136</v>
      </c>
      <c r="D18789">
        <v>48</v>
      </c>
      <c r="E18789" t="s">
        <v>648</v>
      </c>
      <c r="F18789" t="s">
        <v>1137</v>
      </c>
      <c r="G18789">
        <v>4907</v>
      </c>
      <c r="H18789">
        <v>16</v>
      </c>
      <c r="I18789">
        <v>17.899999999999999</v>
      </c>
      <c r="J18789">
        <v>16.95</v>
      </c>
    </row>
    <row r="18790" spans="1:10" x14ac:dyDescent="0.3">
      <c r="A18790">
        <v>48335</v>
      </c>
      <c r="B18790">
        <v>2010</v>
      </c>
      <c r="C18790" t="s">
        <v>1136</v>
      </c>
      <c r="D18790">
        <v>48</v>
      </c>
      <c r="E18790" t="s">
        <v>434</v>
      </c>
      <c r="F18790" t="s">
        <v>1137</v>
      </c>
      <c r="G18790">
        <v>9417</v>
      </c>
      <c r="H18790">
        <v>6</v>
      </c>
      <c r="I18790">
        <v>7.9</v>
      </c>
      <c r="J18790">
        <v>6.95</v>
      </c>
    </row>
    <row r="18791" spans="1:10" x14ac:dyDescent="0.3">
      <c r="A18791">
        <v>48335</v>
      </c>
      <c r="B18791">
        <v>2011</v>
      </c>
      <c r="C18791" t="s">
        <v>1136</v>
      </c>
      <c r="D18791">
        <v>48</v>
      </c>
      <c r="E18791" t="s">
        <v>434</v>
      </c>
      <c r="F18791" t="s">
        <v>1137</v>
      </c>
      <c r="G18791">
        <v>9390</v>
      </c>
      <c r="H18791">
        <v>8</v>
      </c>
      <c r="I18791">
        <v>9.9</v>
      </c>
      <c r="J18791">
        <v>8.9499999999999993</v>
      </c>
    </row>
    <row r="18792" spans="1:10" x14ac:dyDescent="0.3">
      <c r="A18792">
        <v>48335</v>
      </c>
      <c r="B18792">
        <v>2012</v>
      </c>
      <c r="C18792" t="s">
        <v>1136</v>
      </c>
      <c r="D18792">
        <v>48</v>
      </c>
      <c r="E18792" t="s">
        <v>434</v>
      </c>
      <c r="F18792" t="s">
        <v>1137</v>
      </c>
      <c r="G18792">
        <v>9317</v>
      </c>
      <c r="H18792">
        <v>8</v>
      </c>
      <c r="I18792">
        <v>9.9</v>
      </c>
      <c r="J18792">
        <v>8.9499999999999993</v>
      </c>
    </row>
    <row r="18793" spans="1:10" x14ac:dyDescent="0.3">
      <c r="A18793">
        <v>48335</v>
      </c>
      <c r="B18793">
        <v>2013</v>
      </c>
      <c r="C18793" t="s">
        <v>1136</v>
      </c>
      <c r="D18793">
        <v>48</v>
      </c>
      <c r="E18793" t="s">
        <v>434</v>
      </c>
      <c r="F18793" t="s">
        <v>1137</v>
      </c>
      <c r="G18793">
        <v>8992</v>
      </c>
      <c r="H18793">
        <v>10</v>
      </c>
      <c r="I18793">
        <v>11.9</v>
      </c>
      <c r="J18793">
        <v>10.95</v>
      </c>
    </row>
    <row r="18794" spans="1:10" x14ac:dyDescent="0.3">
      <c r="A18794">
        <v>48335</v>
      </c>
      <c r="B18794">
        <v>2014</v>
      </c>
      <c r="C18794" t="s">
        <v>1136</v>
      </c>
      <c r="D18794">
        <v>48</v>
      </c>
      <c r="E18794" t="s">
        <v>434</v>
      </c>
      <c r="F18794" t="s">
        <v>1137</v>
      </c>
      <c r="G18794">
        <v>9081</v>
      </c>
      <c r="H18794">
        <v>10</v>
      </c>
      <c r="I18794">
        <v>11.9</v>
      </c>
      <c r="J18794">
        <v>10.95</v>
      </c>
    </row>
    <row r="18795" spans="1:10" x14ac:dyDescent="0.3">
      <c r="A18795">
        <v>48335</v>
      </c>
      <c r="B18795">
        <v>2015</v>
      </c>
      <c r="C18795" t="s">
        <v>1136</v>
      </c>
      <c r="D18795">
        <v>48</v>
      </c>
      <c r="E18795" t="s">
        <v>434</v>
      </c>
      <c r="F18795" t="s">
        <v>1137</v>
      </c>
      <c r="G18795">
        <v>9067</v>
      </c>
      <c r="H18795">
        <v>12</v>
      </c>
      <c r="I18795">
        <v>13.9</v>
      </c>
      <c r="J18795">
        <v>12.95</v>
      </c>
    </row>
    <row r="18796" spans="1:10" x14ac:dyDescent="0.3">
      <c r="A18796">
        <v>48335</v>
      </c>
      <c r="B18796">
        <v>2016</v>
      </c>
      <c r="C18796" t="s">
        <v>1136</v>
      </c>
      <c r="D18796">
        <v>48</v>
      </c>
      <c r="E18796" t="s">
        <v>434</v>
      </c>
      <c r="F18796" t="s">
        <v>1137</v>
      </c>
      <c r="G18796">
        <v>8720</v>
      </c>
      <c r="H18796">
        <v>12</v>
      </c>
      <c r="I18796">
        <v>13.9</v>
      </c>
      <c r="J18796">
        <v>12.95</v>
      </c>
    </row>
    <row r="18797" spans="1:10" x14ac:dyDescent="0.3">
      <c r="A18797">
        <v>48337</v>
      </c>
      <c r="B18797">
        <v>2010</v>
      </c>
      <c r="C18797" t="s">
        <v>1136</v>
      </c>
      <c r="D18797">
        <v>48</v>
      </c>
      <c r="E18797" t="s">
        <v>1717</v>
      </c>
      <c r="F18797" t="s">
        <v>1137</v>
      </c>
      <c r="G18797">
        <v>19713</v>
      </c>
      <c r="H18797">
        <v>12</v>
      </c>
      <c r="I18797">
        <v>13.9</v>
      </c>
      <c r="J18797">
        <v>12.95</v>
      </c>
    </row>
    <row r="18798" spans="1:10" x14ac:dyDescent="0.3">
      <c r="A18798">
        <v>48337</v>
      </c>
      <c r="B18798">
        <v>2011</v>
      </c>
      <c r="C18798" t="s">
        <v>1136</v>
      </c>
      <c r="D18798">
        <v>48</v>
      </c>
      <c r="E18798" t="s">
        <v>1717</v>
      </c>
      <c r="F18798" t="s">
        <v>1137</v>
      </c>
      <c r="G18798">
        <v>19734</v>
      </c>
      <c r="H18798">
        <v>14</v>
      </c>
      <c r="I18798">
        <v>15.9</v>
      </c>
      <c r="J18798">
        <v>14.95</v>
      </c>
    </row>
    <row r="18799" spans="1:10" x14ac:dyDescent="0.3">
      <c r="A18799">
        <v>48337</v>
      </c>
      <c r="B18799">
        <v>2012</v>
      </c>
      <c r="C18799" t="s">
        <v>1136</v>
      </c>
      <c r="D18799">
        <v>48</v>
      </c>
      <c r="E18799" t="s">
        <v>1717</v>
      </c>
      <c r="F18799" t="s">
        <v>1137</v>
      </c>
      <c r="G18799">
        <v>19527</v>
      </c>
      <c r="H18799">
        <v>14</v>
      </c>
      <c r="I18799">
        <v>15.9</v>
      </c>
      <c r="J18799">
        <v>14.95</v>
      </c>
    </row>
    <row r="18800" spans="1:10" x14ac:dyDescent="0.3">
      <c r="A18800">
        <v>48337</v>
      </c>
      <c r="B18800">
        <v>2013</v>
      </c>
      <c r="C18800" t="s">
        <v>1136</v>
      </c>
      <c r="D18800">
        <v>48</v>
      </c>
      <c r="E18800" t="s">
        <v>1717</v>
      </c>
      <c r="F18800" t="s">
        <v>1137</v>
      </c>
      <c r="G18800">
        <v>19438</v>
      </c>
      <c r="H18800">
        <v>16</v>
      </c>
      <c r="I18800">
        <v>17.899999999999999</v>
      </c>
      <c r="J18800">
        <v>16.95</v>
      </c>
    </row>
    <row r="18801" spans="1:10" x14ac:dyDescent="0.3">
      <c r="A18801">
        <v>48337</v>
      </c>
      <c r="B18801">
        <v>2014</v>
      </c>
      <c r="C18801" t="s">
        <v>1136</v>
      </c>
      <c r="D18801">
        <v>48</v>
      </c>
      <c r="E18801" t="s">
        <v>1717</v>
      </c>
      <c r="F18801" t="s">
        <v>1137</v>
      </c>
      <c r="G18801">
        <v>19428</v>
      </c>
      <c r="H18801">
        <v>16</v>
      </c>
      <c r="I18801">
        <v>17.899999999999999</v>
      </c>
      <c r="J18801">
        <v>16.95</v>
      </c>
    </row>
    <row r="18802" spans="1:10" x14ac:dyDescent="0.3">
      <c r="A18802">
        <v>48337</v>
      </c>
      <c r="B18802">
        <v>2015</v>
      </c>
      <c r="C18802" t="s">
        <v>1136</v>
      </c>
      <c r="D18802">
        <v>48</v>
      </c>
      <c r="E18802" t="s">
        <v>1717</v>
      </c>
      <c r="F18802" t="s">
        <v>1137</v>
      </c>
      <c r="G18802">
        <v>19262</v>
      </c>
      <c r="H18802">
        <v>18</v>
      </c>
      <c r="I18802">
        <v>19.899999999999999</v>
      </c>
      <c r="J18802">
        <v>18.95</v>
      </c>
    </row>
    <row r="18803" spans="1:10" x14ac:dyDescent="0.3">
      <c r="A18803">
        <v>48337</v>
      </c>
      <c r="B18803">
        <v>2016</v>
      </c>
      <c r="C18803" t="s">
        <v>1136</v>
      </c>
      <c r="D18803">
        <v>48</v>
      </c>
      <c r="E18803" t="s">
        <v>1717</v>
      </c>
      <c r="F18803" t="s">
        <v>1137</v>
      </c>
      <c r="G18803">
        <v>19414</v>
      </c>
      <c r="H18803">
        <v>20</v>
      </c>
      <c r="I18803">
        <v>21.9</v>
      </c>
      <c r="J18803">
        <v>20.95</v>
      </c>
    </row>
    <row r="18804" spans="1:10" x14ac:dyDescent="0.3">
      <c r="A18804">
        <v>48339</v>
      </c>
      <c r="B18804">
        <v>2010</v>
      </c>
      <c r="C18804" t="s">
        <v>1136</v>
      </c>
      <c r="D18804">
        <v>48</v>
      </c>
      <c r="E18804" t="s">
        <v>62</v>
      </c>
      <c r="F18804" t="s">
        <v>1137</v>
      </c>
      <c r="G18804">
        <v>459336</v>
      </c>
      <c r="H18804">
        <v>12</v>
      </c>
      <c r="I18804">
        <v>13.9</v>
      </c>
      <c r="J18804">
        <v>12.95</v>
      </c>
    </row>
    <row r="18805" spans="1:10" x14ac:dyDescent="0.3">
      <c r="A18805">
        <v>48339</v>
      </c>
      <c r="B18805">
        <v>2011</v>
      </c>
      <c r="C18805" t="s">
        <v>1136</v>
      </c>
      <c r="D18805">
        <v>48</v>
      </c>
      <c r="E18805" t="s">
        <v>62</v>
      </c>
      <c r="F18805" t="s">
        <v>1137</v>
      </c>
      <c r="G18805">
        <v>471737</v>
      </c>
      <c r="H18805">
        <v>12</v>
      </c>
      <c r="I18805">
        <v>13.9</v>
      </c>
      <c r="J18805">
        <v>12.95</v>
      </c>
    </row>
    <row r="18806" spans="1:10" x14ac:dyDescent="0.3">
      <c r="A18806">
        <v>48339</v>
      </c>
      <c r="B18806">
        <v>2012</v>
      </c>
      <c r="C18806" t="s">
        <v>1136</v>
      </c>
      <c r="D18806">
        <v>48</v>
      </c>
      <c r="E18806" t="s">
        <v>62</v>
      </c>
      <c r="F18806" t="s">
        <v>1137</v>
      </c>
      <c r="G18806">
        <v>485004</v>
      </c>
      <c r="H18806">
        <v>12</v>
      </c>
      <c r="I18806">
        <v>13.9</v>
      </c>
      <c r="J18806">
        <v>12.95</v>
      </c>
    </row>
    <row r="18807" spans="1:10" x14ac:dyDescent="0.3">
      <c r="A18807">
        <v>48339</v>
      </c>
      <c r="B18807">
        <v>2013</v>
      </c>
      <c r="C18807" t="s">
        <v>1136</v>
      </c>
      <c r="D18807">
        <v>48</v>
      </c>
      <c r="E18807" t="s">
        <v>62</v>
      </c>
      <c r="F18807" t="s">
        <v>1137</v>
      </c>
      <c r="G18807">
        <v>499574</v>
      </c>
      <c r="H18807">
        <v>14</v>
      </c>
      <c r="I18807">
        <v>15.9</v>
      </c>
      <c r="J18807">
        <v>14.95</v>
      </c>
    </row>
    <row r="18808" spans="1:10" x14ac:dyDescent="0.3">
      <c r="A18808">
        <v>48339</v>
      </c>
      <c r="B18808">
        <v>2014</v>
      </c>
      <c r="C18808" t="s">
        <v>1136</v>
      </c>
      <c r="D18808">
        <v>48</v>
      </c>
      <c r="E18808" t="s">
        <v>62</v>
      </c>
      <c r="F18808" t="s">
        <v>1137</v>
      </c>
      <c r="G18808">
        <v>519054</v>
      </c>
      <c r="H18808">
        <v>14</v>
      </c>
      <c r="I18808">
        <v>15.9</v>
      </c>
      <c r="J18808">
        <v>14.95</v>
      </c>
    </row>
    <row r="18809" spans="1:10" x14ac:dyDescent="0.3">
      <c r="A18809">
        <v>48339</v>
      </c>
      <c r="B18809">
        <v>2015</v>
      </c>
      <c r="C18809" t="s">
        <v>1136</v>
      </c>
      <c r="D18809">
        <v>48</v>
      </c>
      <c r="E18809" t="s">
        <v>62</v>
      </c>
      <c r="F18809" t="s">
        <v>1137</v>
      </c>
      <c r="G18809">
        <v>537559</v>
      </c>
      <c r="H18809">
        <v>16</v>
      </c>
      <c r="I18809">
        <v>17.899999999999999</v>
      </c>
      <c r="J18809">
        <v>16.95</v>
      </c>
    </row>
    <row r="18810" spans="1:10" x14ac:dyDescent="0.3">
      <c r="A18810">
        <v>48339</v>
      </c>
      <c r="B18810">
        <v>2016</v>
      </c>
      <c r="C18810" t="s">
        <v>1136</v>
      </c>
      <c r="D18810">
        <v>48</v>
      </c>
      <c r="E18810" t="s">
        <v>62</v>
      </c>
      <c r="F18810" t="s">
        <v>1137</v>
      </c>
      <c r="G18810">
        <v>556203</v>
      </c>
      <c r="H18810">
        <v>16</v>
      </c>
      <c r="I18810">
        <v>17.899999999999999</v>
      </c>
      <c r="J18810">
        <v>16.95</v>
      </c>
    </row>
    <row r="18811" spans="1:10" x14ac:dyDescent="0.3">
      <c r="A18811">
        <v>48341</v>
      </c>
      <c r="B18811">
        <v>2010</v>
      </c>
      <c r="C18811" t="s">
        <v>1136</v>
      </c>
      <c r="D18811">
        <v>48</v>
      </c>
      <c r="E18811" t="s">
        <v>1325</v>
      </c>
      <c r="F18811" t="s">
        <v>1137</v>
      </c>
      <c r="G18811">
        <v>22001</v>
      </c>
      <c r="H18811">
        <v>6</v>
      </c>
      <c r="I18811">
        <v>7.9</v>
      </c>
      <c r="J18811">
        <v>6.95</v>
      </c>
    </row>
    <row r="18812" spans="1:10" x14ac:dyDescent="0.3">
      <c r="A18812">
        <v>48341</v>
      </c>
      <c r="B18812">
        <v>2011</v>
      </c>
      <c r="C18812" t="s">
        <v>1136</v>
      </c>
      <c r="D18812">
        <v>48</v>
      </c>
      <c r="E18812" t="s">
        <v>1325</v>
      </c>
      <c r="F18812" t="s">
        <v>1137</v>
      </c>
      <c r="G18812">
        <v>22114</v>
      </c>
      <c r="H18812">
        <v>6</v>
      </c>
      <c r="I18812">
        <v>7.9</v>
      </c>
      <c r="J18812">
        <v>6.95</v>
      </c>
    </row>
    <row r="18813" spans="1:10" x14ac:dyDescent="0.3">
      <c r="A18813">
        <v>48341</v>
      </c>
      <c r="B18813">
        <v>2012</v>
      </c>
      <c r="C18813" t="s">
        <v>1136</v>
      </c>
      <c r="D18813">
        <v>48</v>
      </c>
      <c r="E18813" t="s">
        <v>1325</v>
      </c>
      <c r="F18813" t="s">
        <v>1137</v>
      </c>
      <c r="G18813">
        <v>22449</v>
      </c>
      <c r="H18813">
        <v>6</v>
      </c>
      <c r="I18813">
        <v>7.9</v>
      </c>
      <c r="J18813">
        <v>6.95</v>
      </c>
    </row>
    <row r="18814" spans="1:10" x14ac:dyDescent="0.3">
      <c r="A18814">
        <v>48341</v>
      </c>
      <c r="B18814">
        <v>2013</v>
      </c>
      <c r="C18814" t="s">
        <v>1136</v>
      </c>
      <c r="D18814">
        <v>48</v>
      </c>
      <c r="E18814" t="s">
        <v>1325</v>
      </c>
      <c r="F18814" t="s">
        <v>1137</v>
      </c>
      <c r="G18814">
        <v>22293</v>
      </c>
      <c r="H18814">
        <v>6</v>
      </c>
      <c r="I18814">
        <v>7.9</v>
      </c>
      <c r="J18814">
        <v>6.95</v>
      </c>
    </row>
    <row r="18815" spans="1:10" x14ac:dyDescent="0.3">
      <c r="A18815">
        <v>48341</v>
      </c>
      <c r="B18815">
        <v>2014</v>
      </c>
      <c r="C18815" t="s">
        <v>1136</v>
      </c>
      <c r="D18815">
        <v>48</v>
      </c>
      <c r="E18815" t="s">
        <v>1325</v>
      </c>
      <c r="F18815" t="s">
        <v>1137</v>
      </c>
      <c r="G18815">
        <v>22293</v>
      </c>
      <c r="H18815">
        <v>8</v>
      </c>
      <c r="I18815">
        <v>9.9</v>
      </c>
      <c r="J18815">
        <v>8.9499999999999993</v>
      </c>
    </row>
    <row r="18816" spans="1:10" x14ac:dyDescent="0.3">
      <c r="A18816">
        <v>48341</v>
      </c>
      <c r="B18816">
        <v>2015</v>
      </c>
      <c r="C18816" t="s">
        <v>1136</v>
      </c>
      <c r="D18816">
        <v>48</v>
      </c>
      <c r="E18816" t="s">
        <v>1325</v>
      </c>
      <c r="F18816" t="s">
        <v>1137</v>
      </c>
      <c r="G18816">
        <v>22255</v>
      </c>
      <c r="H18816">
        <v>8</v>
      </c>
      <c r="I18816">
        <v>9.9</v>
      </c>
      <c r="J18816">
        <v>8.9499999999999993</v>
      </c>
    </row>
    <row r="18817" spans="1:10" x14ac:dyDescent="0.3">
      <c r="A18817">
        <v>48341</v>
      </c>
      <c r="B18817">
        <v>2016</v>
      </c>
      <c r="C18817" t="s">
        <v>1136</v>
      </c>
      <c r="D18817">
        <v>48</v>
      </c>
      <c r="E18817" t="s">
        <v>1325</v>
      </c>
      <c r="F18817" t="s">
        <v>1137</v>
      </c>
      <c r="G18817">
        <v>22120</v>
      </c>
      <c r="H18817">
        <v>8</v>
      </c>
      <c r="I18817">
        <v>9.9</v>
      </c>
      <c r="J18817">
        <v>8.9499999999999993</v>
      </c>
    </row>
    <row r="18818" spans="1:10" x14ac:dyDescent="0.3">
      <c r="A18818">
        <v>48343</v>
      </c>
      <c r="B18818">
        <v>2010</v>
      </c>
      <c r="C18818" t="s">
        <v>1136</v>
      </c>
      <c r="D18818">
        <v>48</v>
      </c>
      <c r="E18818" t="s">
        <v>699</v>
      </c>
      <c r="F18818" t="s">
        <v>1137</v>
      </c>
      <c r="G18818">
        <v>12915</v>
      </c>
      <c r="H18818">
        <v>14</v>
      </c>
      <c r="I18818">
        <v>15.9</v>
      </c>
      <c r="J18818">
        <v>14.95</v>
      </c>
    </row>
    <row r="18819" spans="1:10" x14ac:dyDescent="0.3">
      <c r="A18819">
        <v>48343</v>
      </c>
      <c r="B18819">
        <v>2011</v>
      </c>
      <c r="C18819" t="s">
        <v>1136</v>
      </c>
      <c r="D18819">
        <v>48</v>
      </c>
      <c r="E18819" t="s">
        <v>699</v>
      </c>
      <c r="F18819" t="s">
        <v>1137</v>
      </c>
      <c r="G18819">
        <v>12809</v>
      </c>
      <c r="H18819">
        <v>14</v>
      </c>
      <c r="I18819">
        <v>15.9</v>
      </c>
      <c r="J18819">
        <v>14.95</v>
      </c>
    </row>
    <row r="18820" spans="1:10" x14ac:dyDescent="0.3">
      <c r="A18820">
        <v>48343</v>
      </c>
      <c r="B18820">
        <v>2012</v>
      </c>
      <c r="C18820" t="s">
        <v>1136</v>
      </c>
      <c r="D18820">
        <v>48</v>
      </c>
      <c r="E18820" t="s">
        <v>699</v>
      </c>
      <c r="F18820" t="s">
        <v>1137</v>
      </c>
      <c r="G18820">
        <v>12740</v>
      </c>
      <c r="H18820">
        <v>16</v>
      </c>
      <c r="I18820">
        <v>17.899999999999999</v>
      </c>
      <c r="J18820">
        <v>16.95</v>
      </c>
    </row>
    <row r="18821" spans="1:10" x14ac:dyDescent="0.3">
      <c r="A18821">
        <v>48343</v>
      </c>
      <c r="B18821">
        <v>2013</v>
      </c>
      <c r="C18821" t="s">
        <v>1136</v>
      </c>
      <c r="D18821">
        <v>48</v>
      </c>
      <c r="E18821" t="s">
        <v>699</v>
      </c>
      <c r="F18821" t="s">
        <v>1137</v>
      </c>
      <c r="G18821">
        <v>12743</v>
      </c>
      <c r="H18821">
        <v>16</v>
      </c>
      <c r="I18821">
        <v>17.899999999999999</v>
      </c>
      <c r="J18821">
        <v>16.95</v>
      </c>
    </row>
    <row r="18822" spans="1:10" x14ac:dyDescent="0.3">
      <c r="A18822">
        <v>48343</v>
      </c>
      <c r="B18822">
        <v>2014</v>
      </c>
      <c r="C18822" t="s">
        <v>1136</v>
      </c>
      <c r="D18822">
        <v>48</v>
      </c>
      <c r="E18822" t="s">
        <v>699</v>
      </c>
      <c r="F18822" t="s">
        <v>1137</v>
      </c>
      <c r="G18822">
        <v>12691</v>
      </c>
      <c r="H18822">
        <v>18</v>
      </c>
      <c r="I18822">
        <v>19.899999999999999</v>
      </c>
      <c r="J18822">
        <v>18.95</v>
      </c>
    </row>
    <row r="18823" spans="1:10" x14ac:dyDescent="0.3">
      <c r="A18823">
        <v>48343</v>
      </c>
      <c r="B18823">
        <v>2015</v>
      </c>
      <c r="C18823" t="s">
        <v>1136</v>
      </c>
      <c r="D18823">
        <v>48</v>
      </c>
      <c r="E18823" t="s">
        <v>699</v>
      </c>
      <c r="F18823" t="s">
        <v>1137</v>
      </c>
      <c r="G18823">
        <v>12516</v>
      </c>
      <c r="H18823">
        <v>20</v>
      </c>
      <c r="I18823">
        <v>21.9</v>
      </c>
      <c r="J18823">
        <v>20.95</v>
      </c>
    </row>
    <row r="18824" spans="1:10" x14ac:dyDescent="0.3">
      <c r="A18824">
        <v>48343</v>
      </c>
      <c r="B18824">
        <v>2016</v>
      </c>
      <c r="C18824" t="s">
        <v>1136</v>
      </c>
      <c r="D18824">
        <v>48</v>
      </c>
      <c r="E18824" t="s">
        <v>699</v>
      </c>
      <c r="F18824" t="s">
        <v>1137</v>
      </c>
      <c r="G18824">
        <v>12593</v>
      </c>
      <c r="H18824">
        <v>22</v>
      </c>
      <c r="I18824">
        <v>23.9</v>
      </c>
      <c r="J18824">
        <v>22.95</v>
      </c>
    </row>
    <row r="18825" spans="1:10" x14ac:dyDescent="0.3">
      <c r="A18825">
        <v>48345</v>
      </c>
      <c r="B18825">
        <v>2010</v>
      </c>
      <c r="C18825" t="s">
        <v>1136</v>
      </c>
      <c r="D18825">
        <v>48</v>
      </c>
      <c r="E18825" t="s">
        <v>1718</v>
      </c>
      <c r="F18825" t="s">
        <v>1137</v>
      </c>
      <c r="G18825">
        <v>1210</v>
      </c>
      <c r="H18825">
        <v>6</v>
      </c>
      <c r="I18825">
        <v>7.9</v>
      </c>
      <c r="J18825">
        <v>6.95</v>
      </c>
    </row>
    <row r="18826" spans="1:10" x14ac:dyDescent="0.3">
      <c r="A18826">
        <v>48345</v>
      </c>
      <c r="B18826">
        <v>2011</v>
      </c>
      <c r="C18826" t="s">
        <v>1136</v>
      </c>
      <c r="D18826">
        <v>48</v>
      </c>
      <c r="E18826" t="s">
        <v>1718</v>
      </c>
      <c r="F18826" t="s">
        <v>1137</v>
      </c>
      <c r="G18826">
        <v>1216</v>
      </c>
      <c r="H18826">
        <v>8</v>
      </c>
      <c r="I18826">
        <v>9.9</v>
      </c>
      <c r="J18826">
        <v>8.9499999999999993</v>
      </c>
    </row>
    <row r="18827" spans="1:10" x14ac:dyDescent="0.3">
      <c r="A18827">
        <v>48345</v>
      </c>
      <c r="B18827">
        <v>2012</v>
      </c>
      <c r="C18827" t="s">
        <v>1136</v>
      </c>
      <c r="D18827">
        <v>48</v>
      </c>
      <c r="E18827" t="s">
        <v>1718</v>
      </c>
      <c r="F18827" t="s">
        <v>1137</v>
      </c>
      <c r="G18827">
        <v>1200</v>
      </c>
      <c r="H18827">
        <v>8</v>
      </c>
      <c r="I18827">
        <v>9.9</v>
      </c>
      <c r="J18827">
        <v>8.9499999999999993</v>
      </c>
    </row>
    <row r="18828" spans="1:10" x14ac:dyDescent="0.3">
      <c r="A18828">
        <v>48345</v>
      </c>
      <c r="B18828">
        <v>2013</v>
      </c>
      <c r="C18828" t="s">
        <v>1136</v>
      </c>
      <c r="D18828">
        <v>48</v>
      </c>
      <c r="E18828" t="s">
        <v>1718</v>
      </c>
      <c r="F18828" t="s">
        <v>1137</v>
      </c>
      <c r="G18828">
        <v>1195</v>
      </c>
      <c r="H18828">
        <v>10</v>
      </c>
      <c r="I18828">
        <v>11.9</v>
      </c>
      <c r="J18828">
        <v>10.95</v>
      </c>
    </row>
    <row r="18829" spans="1:10" x14ac:dyDescent="0.3">
      <c r="A18829">
        <v>48345</v>
      </c>
      <c r="B18829">
        <v>2014</v>
      </c>
      <c r="C18829" t="s">
        <v>1136</v>
      </c>
      <c r="D18829">
        <v>48</v>
      </c>
      <c r="E18829" t="s">
        <v>1718</v>
      </c>
      <c r="F18829" t="s">
        <v>1137</v>
      </c>
      <c r="G18829">
        <v>1153</v>
      </c>
      <c r="H18829">
        <v>12</v>
      </c>
      <c r="I18829">
        <v>13.9</v>
      </c>
      <c r="J18829">
        <v>12.95</v>
      </c>
    </row>
    <row r="18830" spans="1:10" x14ac:dyDescent="0.3">
      <c r="A18830">
        <v>48345</v>
      </c>
      <c r="B18830">
        <v>2015</v>
      </c>
      <c r="C18830" t="s">
        <v>1136</v>
      </c>
      <c r="D18830">
        <v>48</v>
      </c>
      <c r="E18830" t="s">
        <v>1718</v>
      </c>
      <c r="F18830" t="s">
        <v>1137</v>
      </c>
      <c r="G18830">
        <v>1148</v>
      </c>
      <c r="H18830">
        <v>14</v>
      </c>
      <c r="I18830">
        <v>15.9</v>
      </c>
      <c r="J18830">
        <v>14.95</v>
      </c>
    </row>
    <row r="18831" spans="1:10" x14ac:dyDescent="0.3">
      <c r="A18831">
        <v>48345</v>
      </c>
      <c r="B18831">
        <v>2016</v>
      </c>
      <c r="C18831" t="s">
        <v>1136</v>
      </c>
      <c r="D18831">
        <v>48</v>
      </c>
      <c r="E18831" t="s">
        <v>1718</v>
      </c>
      <c r="F18831" t="s">
        <v>1137</v>
      </c>
      <c r="G18831">
        <v>1160</v>
      </c>
      <c r="H18831">
        <v>16</v>
      </c>
      <c r="I18831">
        <v>17.899999999999999</v>
      </c>
      <c r="J18831">
        <v>16.95</v>
      </c>
    </row>
    <row r="18832" spans="1:10" x14ac:dyDescent="0.3">
      <c r="A18832">
        <v>48347</v>
      </c>
      <c r="B18832">
        <v>2010</v>
      </c>
      <c r="C18832" t="s">
        <v>1136</v>
      </c>
      <c r="D18832">
        <v>48</v>
      </c>
      <c r="E18832" t="s">
        <v>1719</v>
      </c>
      <c r="F18832" t="s">
        <v>1137</v>
      </c>
      <c r="G18832">
        <v>64667</v>
      </c>
      <c r="H18832">
        <v>8</v>
      </c>
      <c r="I18832">
        <v>9.9</v>
      </c>
      <c r="J18832">
        <v>8.9499999999999993</v>
      </c>
    </row>
    <row r="18833" spans="1:10" x14ac:dyDescent="0.3">
      <c r="A18833">
        <v>48347</v>
      </c>
      <c r="B18833">
        <v>2011</v>
      </c>
      <c r="C18833" t="s">
        <v>1136</v>
      </c>
      <c r="D18833">
        <v>48</v>
      </c>
      <c r="E18833" t="s">
        <v>1719</v>
      </c>
      <c r="F18833" t="s">
        <v>1137</v>
      </c>
      <c r="G18833">
        <v>65652</v>
      </c>
      <c r="H18833">
        <v>10</v>
      </c>
      <c r="I18833">
        <v>11.9</v>
      </c>
      <c r="J18833">
        <v>10.95</v>
      </c>
    </row>
    <row r="18834" spans="1:10" x14ac:dyDescent="0.3">
      <c r="A18834">
        <v>48347</v>
      </c>
      <c r="B18834">
        <v>2012</v>
      </c>
      <c r="C18834" t="s">
        <v>1136</v>
      </c>
      <c r="D18834">
        <v>48</v>
      </c>
      <c r="E18834" t="s">
        <v>1719</v>
      </c>
      <c r="F18834" t="s">
        <v>1137</v>
      </c>
      <c r="G18834">
        <v>65863</v>
      </c>
      <c r="H18834">
        <v>10</v>
      </c>
      <c r="I18834">
        <v>11.9</v>
      </c>
      <c r="J18834">
        <v>10.95</v>
      </c>
    </row>
    <row r="18835" spans="1:10" x14ac:dyDescent="0.3">
      <c r="A18835">
        <v>48347</v>
      </c>
      <c r="B18835">
        <v>2013</v>
      </c>
      <c r="C18835" t="s">
        <v>1136</v>
      </c>
      <c r="D18835">
        <v>48</v>
      </c>
      <c r="E18835" t="s">
        <v>1719</v>
      </c>
      <c r="F18835" t="s">
        <v>1137</v>
      </c>
      <c r="G18835">
        <v>65198</v>
      </c>
      <c r="H18835">
        <v>10</v>
      </c>
      <c r="I18835">
        <v>11.9</v>
      </c>
      <c r="J18835">
        <v>10.95</v>
      </c>
    </row>
    <row r="18836" spans="1:10" x14ac:dyDescent="0.3">
      <c r="A18836">
        <v>48347</v>
      </c>
      <c r="B18836">
        <v>2014</v>
      </c>
      <c r="C18836" t="s">
        <v>1136</v>
      </c>
      <c r="D18836">
        <v>48</v>
      </c>
      <c r="E18836" t="s">
        <v>1719</v>
      </c>
      <c r="F18836" t="s">
        <v>1137</v>
      </c>
      <c r="G18836">
        <v>65271</v>
      </c>
      <c r="H18836">
        <v>12</v>
      </c>
      <c r="I18836">
        <v>13.9</v>
      </c>
      <c r="J18836">
        <v>12.95</v>
      </c>
    </row>
    <row r="18837" spans="1:10" x14ac:dyDescent="0.3">
      <c r="A18837">
        <v>48347</v>
      </c>
      <c r="B18837">
        <v>2015</v>
      </c>
      <c r="C18837" t="s">
        <v>1136</v>
      </c>
      <c r="D18837">
        <v>48</v>
      </c>
      <c r="E18837" t="s">
        <v>1719</v>
      </c>
      <c r="F18837" t="s">
        <v>1137</v>
      </c>
      <c r="G18837">
        <v>65664</v>
      </c>
      <c r="H18837">
        <v>12</v>
      </c>
      <c r="I18837">
        <v>13.9</v>
      </c>
      <c r="J18837">
        <v>12.95</v>
      </c>
    </row>
    <row r="18838" spans="1:10" x14ac:dyDescent="0.3">
      <c r="A18838">
        <v>48347</v>
      </c>
      <c r="B18838">
        <v>2016</v>
      </c>
      <c r="C18838" t="s">
        <v>1136</v>
      </c>
      <c r="D18838">
        <v>48</v>
      </c>
      <c r="E18838" t="s">
        <v>1719</v>
      </c>
      <c r="F18838" t="s">
        <v>1137</v>
      </c>
      <c r="G18838">
        <v>65806</v>
      </c>
      <c r="H18838">
        <v>12</v>
      </c>
      <c r="I18838">
        <v>13.9</v>
      </c>
      <c r="J18838">
        <v>12.95</v>
      </c>
    </row>
    <row r="18839" spans="1:10" x14ac:dyDescent="0.3">
      <c r="A18839">
        <v>48349</v>
      </c>
      <c r="B18839">
        <v>2010</v>
      </c>
      <c r="C18839" t="s">
        <v>1136</v>
      </c>
      <c r="D18839">
        <v>48</v>
      </c>
      <c r="E18839" t="s">
        <v>1720</v>
      </c>
      <c r="F18839" t="s">
        <v>1137</v>
      </c>
      <c r="G18839">
        <v>47852</v>
      </c>
      <c r="H18839">
        <v>8</v>
      </c>
      <c r="I18839">
        <v>9.9</v>
      </c>
      <c r="J18839">
        <v>8.9499999999999993</v>
      </c>
    </row>
    <row r="18840" spans="1:10" x14ac:dyDescent="0.3">
      <c r="A18840">
        <v>48349</v>
      </c>
      <c r="B18840">
        <v>2011</v>
      </c>
      <c r="C18840" t="s">
        <v>1136</v>
      </c>
      <c r="D18840">
        <v>48</v>
      </c>
      <c r="E18840" t="s">
        <v>1720</v>
      </c>
      <c r="F18840" t="s">
        <v>1137</v>
      </c>
      <c r="G18840">
        <v>48085</v>
      </c>
      <c r="H18840">
        <v>8</v>
      </c>
      <c r="I18840">
        <v>9.9</v>
      </c>
      <c r="J18840">
        <v>8.9499999999999993</v>
      </c>
    </row>
    <row r="18841" spans="1:10" x14ac:dyDescent="0.3">
      <c r="A18841">
        <v>48349</v>
      </c>
      <c r="B18841">
        <v>2012</v>
      </c>
      <c r="C18841" t="s">
        <v>1136</v>
      </c>
      <c r="D18841">
        <v>48</v>
      </c>
      <c r="E18841" t="s">
        <v>1720</v>
      </c>
      <c r="F18841" t="s">
        <v>1137</v>
      </c>
      <c r="G18841">
        <v>48087</v>
      </c>
      <c r="H18841">
        <v>8</v>
      </c>
      <c r="I18841">
        <v>9.9</v>
      </c>
      <c r="J18841">
        <v>8.9499999999999993</v>
      </c>
    </row>
    <row r="18842" spans="1:10" x14ac:dyDescent="0.3">
      <c r="A18842">
        <v>48349</v>
      </c>
      <c r="B18842">
        <v>2013</v>
      </c>
      <c r="C18842" t="s">
        <v>1136</v>
      </c>
      <c r="D18842">
        <v>48</v>
      </c>
      <c r="E18842" t="s">
        <v>1720</v>
      </c>
      <c r="F18842" t="s">
        <v>1137</v>
      </c>
      <c r="G18842">
        <v>48060</v>
      </c>
      <c r="H18842">
        <v>8</v>
      </c>
      <c r="I18842">
        <v>9.9</v>
      </c>
      <c r="J18842">
        <v>8.9499999999999993</v>
      </c>
    </row>
    <row r="18843" spans="1:10" x14ac:dyDescent="0.3">
      <c r="A18843">
        <v>48349</v>
      </c>
      <c r="B18843">
        <v>2014</v>
      </c>
      <c r="C18843" t="s">
        <v>1136</v>
      </c>
      <c r="D18843">
        <v>48</v>
      </c>
      <c r="E18843" t="s">
        <v>1720</v>
      </c>
      <c r="F18843" t="s">
        <v>1137</v>
      </c>
      <c r="G18843">
        <v>48034</v>
      </c>
      <c r="H18843">
        <v>10</v>
      </c>
      <c r="I18843">
        <v>11.9</v>
      </c>
      <c r="J18843">
        <v>10.95</v>
      </c>
    </row>
    <row r="18844" spans="1:10" x14ac:dyDescent="0.3">
      <c r="A18844">
        <v>48349</v>
      </c>
      <c r="B18844">
        <v>2015</v>
      </c>
      <c r="C18844" t="s">
        <v>1136</v>
      </c>
      <c r="D18844">
        <v>48</v>
      </c>
      <c r="E18844" t="s">
        <v>1720</v>
      </c>
      <c r="F18844" t="s">
        <v>1137</v>
      </c>
      <c r="G18844">
        <v>48323</v>
      </c>
      <c r="H18844">
        <v>10</v>
      </c>
      <c r="I18844">
        <v>11.9</v>
      </c>
      <c r="J18844">
        <v>10.95</v>
      </c>
    </row>
    <row r="18845" spans="1:10" x14ac:dyDescent="0.3">
      <c r="A18845">
        <v>48349</v>
      </c>
      <c r="B18845">
        <v>2016</v>
      </c>
      <c r="C18845" t="s">
        <v>1136</v>
      </c>
      <c r="D18845">
        <v>48</v>
      </c>
      <c r="E18845" t="s">
        <v>1720</v>
      </c>
      <c r="F18845" t="s">
        <v>1137</v>
      </c>
      <c r="G18845">
        <v>48523</v>
      </c>
      <c r="H18845">
        <v>10</v>
      </c>
      <c r="I18845">
        <v>11.9</v>
      </c>
      <c r="J18845">
        <v>10.95</v>
      </c>
    </row>
    <row r="18846" spans="1:10" x14ac:dyDescent="0.3">
      <c r="A18846">
        <v>48351</v>
      </c>
      <c r="B18846">
        <v>2010</v>
      </c>
      <c r="C18846" t="s">
        <v>1136</v>
      </c>
      <c r="D18846">
        <v>48</v>
      </c>
      <c r="E18846" t="s">
        <v>163</v>
      </c>
      <c r="F18846" t="s">
        <v>1137</v>
      </c>
      <c r="G18846">
        <v>14429</v>
      </c>
      <c r="H18846">
        <v>16</v>
      </c>
      <c r="I18846">
        <v>17.899999999999999</v>
      </c>
      <c r="J18846">
        <v>16.95</v>
      </c>
    </row>
    <row r="18847" spans="1:10" x14ac:dyDescent="0.3">
      <c r="A18847">
        <v>48351</v>
      </c>
      <c r="B18847">
        <v>2011</v>
      </c>
      <c r="C18847" t="s">
        <v>1136</v>
      </c>
      <c r="D18847">
        <v>48</v>
      </c>
      <c r="E18847" t="s">
        <v>163</v>
      </c>
      <c r="F18847" t="s">
        <v>1137</v>
      </c>
      <c r="G18847">
        <v>14492</v>
      </c>
      <c r="H18847">
        <v>16</v>
      </c>
      <c r="I18847">
        <v>17.899999999999999</v>
      </c>
      <c r="J18847">
        <v>16.95</v>
      </c>
    </row>
    <row r="18848" spans="1:10" x14ac:dyDescent="0.3">
      <c r="A18848">
        <v>48351</v>
      </c>
      <c r="B18848">
        <v>2012</v>
      </c>
      <c r="C18848" t="s">
        <v>1136</v>
      </c>
      <c r="D18848">
        <v>48</v>
      </c>
      <c r="E18848" t="s">
        <v>163</v>
      </c>
      <c r="F18848" t="s">
        <v>1137</v>
      </c>
      <c r="G18848">
        <v>14323</v>
      </c>
      <c r="H18848">
        <v>18</v>
      </c>
      <c r="I18848">
        <v>19.899999999999999</v>
      </c>
      <c r="J18848">
        <v>18.95</v>
      </c>
    </row>
    <row r="18849" spans="1:10" x14ac:dyDescent="0.3">
      <c r="A18849">
        <v>48351</v>
      </c>
      <c r="B18849">
        <v>2013</v>
      </c>
      <c r="C18849" t="s">
        <v>1136</v>
      </c>
      <c r="D18849">
        <v>48</v>
      </c>
      <c r="E18849" t="s">
        <v>163</v>
      </c>
      <c r="F18849" t="s">
        <v>1137</v>
      </c>
      <c r="G18849">
        <v>14209</v>
      </c>
      <c r="H18849">
        <v>20</v>
      </c>
      <c r="I18849">
        <v>21.9</v>
      </c>
      <c r="J18849">
        <v>20.95</v>
      </c>
    </row>
    <row r="18850" spans="1:10" x14ac:dyDescent="0.3">
      <c r="A18850">
        <v>48351</v>
      </c>
      <c r="B18850">
        <v>2014</v>
      </c>
      <c r="C18850" t="s">
        <v>1136</v>
      </c>
      <c r="D18850">
        <v>48</v>
      </c>
      <c r="E18850" t="s">
        <v>163</v>
      </c>
      <c r="F18850" t="s">
        <v>1137</v>
      </c>
      <c r="G18850">
        <v>14146</v>
      </c>
      <c r="H18850">
        <v>20</v>
      </c>
      <c r="I18850">
        <v>21.9</v>
      </c>
      <c r="J18850">
        <v>20.95</v>
      </c>
    </row>
    <row r="18851" spans="1:10" x14ac:dyDescent="0.3">
      <c r="A18851">
        <v>48351</v>
      </c>
      <c r="B18851">
        <v>2015</v>
      </c>
      <c r="C18851" t="s">
        <v>1136</v>
      </c>
      <c r="D18851">
        <v>48</v>
      </c>
      <c r="E18851" t="s">
        <v>163</v>
      </c>
      <c r="F18851" t="s">
        <v>1137</v>
      </c>
      <c r="G18851">
        <v>13986</v>
      </c>
      <c r="H18851">
        <v>22</v>
      </c>
      <c r="I18851">
        <v>23.9</v>
      </c>
      <c r="J18851">
        <v>22.95</v>
      </c>
    </row>
    <row r="18852" spans="1:10" x14ac:dyDescent="0.3">
      <c r="A18852">
        <v>48351</v>
      </c>
      <c r="B18852">
        <v>2016</v>
      </c>
      <c r="C18852" t="s">
        <v>1136</v>
      </c>
      <c r="D18852">
        <v>48</v>
      </c>
      <c r="E18852" t="s">
        <v>163</v>
      </c>
      <c r="F18852" t="s">
        <v>1137</v>
      </c>
      <c r="G18852">
        <v>14003</v>
      </c>
      <c r="H18852">
        <v>24</v>
      </c>
      <c r="I18852">
        <v>25.9</v>
      </c>
      <c r="J18852">
        <v>24.95</v>
      </c>
    </row>
    <row r="18853" spans="1:10" x14ac:dyDescent="0.3">
      <c r="A18853">
        <v>48353</v>
      </c>
      <c r="B18853">
        <v>2010</v>
      </c>
      <c r="C18853" t="s">
        <v>1136</v>
      </c>
      <c r="D18853">
        <v>48</v>
      </c>
      <c r="E18853" t="s">
        <v>1721</v>
      </c>
      <c r="F18853" t="s">
        <v>1137</v>
      </c>
      <c r="G18853">
        <v>15246</v>
      </c>
      <c r="H18853">
        <v>10</v>
      </c>
      <c r="I18853">
        <v>11.9</v>
      </c>
      <c r="J18853">
        <v>10.95</v>
      </c>
    </row>
    <row r="18854" spans="1:10" x14ac:dyDescent="0.3">
      <c r="A18854">
        <v>48353</v>
      </c>
      <c r="B18854">
        <v>2011</v>
      </c>
      <c r="C18854" t="s">
        <v>1136</v>
      </c>
      <c r="D18854">
        <v>48</v>
      </c>
      <c r="E18854" t="s">
        <v>1721</v>
      </c>
      <c r="F18854" t="s">
        <v>1137</v>
      </c>
      <c r="G18854">
        <v>15128</v>
      </c>
      <c r="H18854">
        <v>10</v>
      </c>
      <c r="I18854">
        <v>11.9</v>
      </c>
      <c r="J18854">
        <v>10.95</v>
      </c>
    </row>
    <row r="18855" spans="1:10" x14ac:dyDescent="0.3">
      <c r="A18855">
        <v>48353</v>
      </c>
      <c r="B18855">
        <v>2012</v>
      </c>
      <c r="C18855" t="s">
        <v>1136</v>
      </c>
      <c r="D18855">
        <v>48</v>
      </c>
      <c r="E18855" t="s">
        <v>1721</v>
      </c>
      <c r="F18855" t="s">
        <v>1137</v>
      </c>
      <c r="G18855">
        <v>14891</v>
      </c>
      <c r="H18855">
        <v>10</v>
      </c>
      <c r="I18855">
        <v>11.9</v>
      </c>
      <c r="J18855">
        <v>10.95</v>
      </c>
    </row>
    <row r="18856" spans="1:10" x14ac:dyDescent="0.3">
      <c r="A18856">
        <v>48353</v>
      </c>
      <c r="B18856">
        <v>2013</v>
      </c>
      <c r="C18856" t="s">
        <v>1136</v>
      </c>
      <c r="D18856">
        <v>48</v>
      </c>
      <c r="E18856" t="s">
        <v>1721</v>
      </c>
      <c r="F18856" t="s">
        <v>1137</v>
      </c>
      <c r="G18856">
        <v>15074</v>
      </c>
      <c r="H18856">
        <v>12</v>
      </c>
      <c r="I18856">
        <v>13.9</v>
      </c>
      <c r="J18856">
        <v>12.95</v>
      </c>
    </row>
    <row r="18857" spans="1:10" x14ac:dyDescent="0.3">
      <c r="A18857">
        <v>48353</v>
      </c>
      <c r="B18857">
        <v>2014</v>
      </c>
      <c r="C18857" t="s">
        <v>1136</v>
      </c>
      <c r="D18857">
        <v>48</v>
      </c>
      <c r="E18857" t="s">
        <v>1721</v>
      </c>
      <c r="F18857" t="s">
        <v>1137</v>
      </c>
      <c r="G18857">
        <v>15105</v>
      </c>
      <c r="H18857">
        <v>12</v>
      </c>
      <c r="I18857">
        <v>13.9</v>
      </c>
      <c r="J18857">
        <v>12.95</v>
      </c>
    </row>
    <row r="18858" spans="1:10" x14ac:dyDescent="0.3">
      <c r="A18858">
        <v>48353</v>
      </c>
      <c r="B18858">
        <v>2015</v>
      </c>
      <c r="C18858" t="s">
        <v>1136</v>
      </c>
      <c r="D18858">
        <v>48</v>
      </c>
      <c r="E18858" t="s">
        <v>1721</v>
      </c>
      <c r="F18858" t="s">
        <v>1137</v>
      </c>
      <c r="G18858">
        <v>15107</v>
      </c>
      <c r="H18858">
        <v>14</v>
      </c>
      <c r="I18858">
        <v>15.9</v>
      </c>
      <c r="J18858">
        <v>14.95</v>
      </c>
    </row>
    <row r="18859" spans="1:10" x14ac:dyDescent="0.3">
      <c r="A18859">
        <v>48353</v>
      </c>
      <c r="B18859">
        <v>2016</v>
      </c>
      <c r="C18859" t="s">
        <v>1136</v>
      </c>
      <c r="D18859">
        <v>48</v>
      </c>
      <c r="E18859" t="s">
        <v>1721</v>
      </c>
      <c r="F18859" t="s">
        <v>1137</v>
      </c>
      <c r="G18859">
        <v>14993</v>
      </c>
      <c r="H18859">
        <v>14</v>
      </c>
      <c r="I18859">
        <v>15.9</v>
      </c>
      <c r="J18859">
        <v>14.95</v>
      </c>
    </row>
    <row r="18860" spans="1:10" x14ac:dyDescent="0.3">
      <c r="A18860">
        <v>48355</v>
      </c>
      <c r="B18860">
        <v>2010</v>
      </c>
      <c r="C18860" t="s">
        <v>1136</v>
      </c>
      <c r="D18860">
        <v>48</v>
      </c>
      <c r="E18860" t="s">
        <v>1722</v>
      </c>
      <c r="F18860" t="s">
        <v>1137</v>
      </c>
      <c r="G18860">
        <v>340314</v>
      </c>
      <c r="H18860">
        <v>10</v>
      </c>
      <c r="I18860">
        <v>11.9</v>
      </c>
      <c r="J18860">
        <v>10.95</v>
      </c>
    </row>
    <row r="18861" spans="1:10" x14ac:dyDescent="0.3">
      <c r="A18861">
        <v>48355</v>
      </c>
      <c r="B18861">
        <v>2011</v>
      </c>
      <c r="C18861" t="s">
        <v>1136</v>
      </c>
      <c r="D18861">
        <v>48</v>
      </c>
      <c r="E18861" t="s">
        <v>1722</v>
      </c>
      <c r="F18861" t="s">
        <v>1137</v>
      </c>
      <c r="G18861">
        <v>343217</v>
      </c>
      <c r="H18861">
        <v>10</v>
      </c>
      <c r="I18861">
        <v>11.9</v>
      </c>
      <c r="J18861">
        <v>10.95</v>
      </c>
    </row>
    <row r="18862" spans="1:10" x14ac:dyDescent="0.3">
      <c r="A18862">
        <v>48355</v>
      </c>
      <c r="B18862">
        <v>2012</v>
      </c>
      <c r="C18862" t="s">
        <v>1136</v>
      </c>
      <c r="D18862">
        <v>48</v>
      </c>
      <c r="E18862" t="s">
        <v>1722</v>
      </c>
      <c r="F18862" t="s">
        <v>1137</v>
      </c>
      <c r="G18862">
        <v>347926</v>
      </c>
      <c r="H18862">
        <v>12</v>
      </c>
      <c r="I18862">
        <v>13.9</v>
      </c>
      <c r="J18862">
        <v>12.95</v>
      </c>
    </row>
    <row r="18863" spans="1:10" x14ac:dyDescent="0.3">
      <c r="A18863">
        <v>48355</v>
      </c>
      <c r="B18863">
        <v>2013</v>
      </c>
      <c r="C18863" t="s">
        <v>1136</v>
      </c>
      <c r="D18863">
        <v>48</v>
      </c>
      <c r="E18863" t="s">
        <v>1722</v>
      </c>
      <c r="F18863" t="s">
        <v>1137</v>
      </c>
      <c r="G18863">
        <v>352950</v>
      </c>
      <c r="H18863">
        <v>12</v>
      </c>
      <c r="I18863">
        <v>13.9</v>
      </c>
      <c r="J18863">
        <v>12.95</v>
      </c>
    </row>
    <row r="18864" spans="1:10" x14ac:dyDescent="0.3">
      <c r="A18864">
        <v>48355</v>
      </c>
      <c r="B18864">
        <v>2014</v>
      </c>
      <c r="C18864" t="s">
        <v>1136</v>
      </c>
      <c r="D18864">
        <v>48</v>
      </c>
      <c r="E18864" t="s">
        <v>1722</v>
      </c>
      <c r="F18864" t="s">
        <v>1137</v>
      </c>
      <c r="G18864">
        <v>356494</v>
      </c>
      <c r="H18864">
        <v>14</v>
      </c>
      <c r="I18864">
        <v>15.9</v>
      </c>
      <c r="J18864">
        <v>14.95</v>
      </c>
    </row>
    <row r="18865" spans="1:10" x14ac:dyDescent="0.3">
      <c r="A18865">
        <v>48355</v>
      </c>
      <c r="B18865">
        <v>2015</v>
      </c>
      <c r="C18865" t="s">
        <v>1136</v>
      </c>
      <c r="D18865">
        <v>48</v>
      </c>
      <c r="E18865" t="s">
        <v>1722</v>
      </c>
      <c r="F18865" t="s">
        <v>1137</v>
      </c>
      <c r="G18865">
        <v>359715</v>
      </c>
      <c r="H18865">
        <v>14</v>
      </c>
      <c r="I18865">
        <v>15.9</v>
      </c>
      <c r="J18865">
        <v>14.95</v>
      </c>
    </row>
    <row r="18866" spans="1:10" x14ac:dyDescent="0.3">
      <c r="A18866">
        <v>48355</v>
      </c>
      <c r="B18866">
        <v>2016</v>
      </c>
      <c r="C18866" t="s">
        <v>1136</v>
      </c>
      <c r="D18866">
        <v>48</v>
      </c>
      <c r="E18866" t="s">
        <v>1722</v>
      </c>
      <c r="F18866" t="s">
        <v>1137</v>
      </c>
      <c r="G18866">
        <v>361350</v>
      </c>
      <c r="H18866">
        <v>14</v>
      </c>
      <c r="I18866">
        <v>15.9</v>
      </c>
      <c r="J18866">
        <v>14.95</v>
      </c>
    </row>
    <row r="18867" spans="1:10" x14ac:dyDescent="0.3">
      <c r="A18867">
        <v>48357</v>
      </c>
      <c r="B18867">
        <v>2010</v>
      </c>
      <c r="C18867" t="s">
        <v>1136</v>
      </c>
      <c r="D18867">
        <v>48</v>
      </c>
      <c r="E18867" t="s">
        <v>1723</v>
      </c>
      <c r="F18867" t="s">
        <v>1137</v>
      </c>
      <c r="G18867">
        <v>10173</v>
      </c>
      <c r="H18867">
        <v>4</v>
      </c>
      <c r="I18867">
        <v>5.9</v>
      </c>
      <c r="J18867">
        <v>4.95</v>
      </c>
    </row>
    <row r="18868" spans="1:10" x14ac:dyDescent="0.3">
      <c r="A18868">
        <v>48357</v>
      </c>
      <c r="B18868">
        <v>2011</v>
      </c>
      <c r="C18868" t="s">
        <v>1136</v>
      </c>
      <c r="D18868">
        <v>48</v>
      </c>
      <c r="E18868" t="s">
        <v>1723</v>
      </c>
      <c r="F18868" t="s">
        <v>1137</v>
      </c>
      <c r="G18868">
        <v>10435</v>
      </c>
      <c r="H18868">
        <v>6</v>
      </c>
      <c r="I18868">
        <v>7.9</v>
      </c>
      <c r="J18868">
        <v>6.95</v>
      </c>
    </row>
    <row r="18869" spans="1:10" x14ac:dyDescent="0.3">
      <c r="A18869">
        <v>48357</v>
      </c>
      <c r="B18869">
        <v>2012</v>
      </c>
      <c r="C18869" t="s">
        <v>1136</v>
      </c>
      <c r="D18869">
        <v>48</v>
      </c>
      <c r="E18869" t="s">
        <v>1723</v>
      </c>
      <c r="F18869" t="s">
        <v>1137</v>
      </c>
      <c r="G18869">
        <v>10611</v>
      </c>
      <c r="H18869">
        <v>6</v>
      </c>
      <c r="I18869">
        <v>7.9</v>
      </c>
      <c r="J18869">
        <v>6.95</v>
      </c>
    </row>
    <row r="18870" spans="1:10" x14ac:dyDescent="0.3">
      <c r="A18870">
        <v>48357</v>
      </c>
      <c r="B18870">
        <v>2013</v>
      </c>
      <c r="C18870" t="s">
        <v>1136</v>
      </c>
      <c r="D18870">
        <v>48</v>
      </c>
      <c r="E18870" t="s">
        <v>1723</v>
      </c>
      <c r="F18870" t="s">
        <v>1137</v>
      </c>
      <c r="G18870">
        <v>10699</v>
      </c>
      <c r="H18870">
        <v>6</v>
      </c>
      <c r="I18870">
        <v>7.9</v>
      </c>
      <c r="J18870">
        <v>6.95</v>
      </c>
    </row>
    <row r="18871" spans="1:10" x14ac:dyDescent="0.3">
      <c r="A18871">
        <v>48357</v>
      </c>
      <c r="B18871">
        <v>2014</v>
      </c>
      <c r="C18871" t="s">
        <v>1136</v>
      </c>
      <c r="D18871">
        <v>48</v>
      </c>
      <c r="E18871" t="s">
        <v>1723</v>
      </c>
      <c r="F18871" t="s">
        <v>1137</v>
      </c>
      <c r="G18871">
        <v>10720</v>
      </c>
      <c r="H18871">
        <v>8</v>
      </c>
      <c r="I18871">
        <v>9.9</v>
      </c>
      <c r="J18871">
        <v>8.9499999999999993</v>
      </c>
    </row>
    <row r="18872" spans="1:10" x14ac:dyDescent="0.3">
      <c r="A18872">
        <v>48357</v>
      </c>
      <c r="B18872">
        <v>2015</v>
      </c>
      <c r="C18872" t="s">
        <v>1136</v>
      </c>
      <c r="D18872">
        <v>48</v>
      </c>
      <c r="E18872" t="s">
        <v>1723</v>
      </c>
      <c r="F18872" t="s">
        <v>1137</v>
      </c>
      <c r="G18872">
        <v>10747</v>
      </c>
      <c r="H18872">
        <v>8</v>
      </c>
      <c r="I18872">
        <v>9.9</v>
      </c>
      <c r="J18872">
        <v>8.9499999999999993</v>
      </c>
    </row>
    <row r="18873" spans="1:10" x14ac:dyDescent="0.3">
      <c r="A18873">
        <v>48357</v>
      </c>
      <c r="B18873">
        <v>2016</v>
      </c>
      <c r="C18873" t="s">
        <v>1136</v>
      </c>
      <c r="D18873">
        <v>48</v>
      </c>
      <c r="E18873" t="s">
        <v>1723</v>
      </c>
      <c r="F18873" t="s">
        <v>1137</v>
      </c>
      <c r="G18873">
        <v>10306</v>
      </c>
      <c r="H18873">
        <v>10</v>
      </c>
      <c r="I18873">
        <v>11.9</v>
      </c>
      <c r="J18873">
        <v>10.95</v>
      </c>
    </row>
    <row r="18874" spans="1:10" x14ac:dyDescent="0.3">
      <c r="A18874">
        <v>48359</v>
      </c>
      <c r="B18874">
        <v>2010</v>
      </c>
      <c r="C18874" t="s">
        <v>1136</v>
      </c>
      <c r="D18874">
        <v>48</v>
      </c>
      <c r="E18874" t="s">
        <v>778</v>
      </c>
      <c r="F18874" t="s">
        <v>1137</v>
      </c>
      <c r="G18874">
        <v>2050</v>
      </c>
      <c r="H18874">
        <v>10</v>
      </c>
      <c r="I18874">
        <v>11.9</v>
      </c>
      <c r="J18874">
        <v>10.95</v>
      </c>
    </row>
    <row r="18875" spans="1:10" x14ac:dyDescent="0.3">
      <c r="A18875">
        <v>48359</v>
      </c>
      <c r="B18875">
        <v>2011</v>
      </c>
      <c r="C18875" t="s">
        <v>1136</v>
      </c>
      <c r="D18875">
        <v>48</v>
      </c>
      <c r="E18875" t="s">
        <v>778</v>
      </c>
      <c r="F18875" t="s">
        <v>1137</v>
      </c>
      <c r="G18875">
        <v>2075</v>
      </c>
      <c r="H18875">
        <v>12</v>
      </c>
      <c r="I18875">
        <v>13.9</v>
      </c>
      <c r="J18875">
        <v>12.95</v>
      </c>
    </row>
    <row r="18876" spans="1:10" x14ac:dyDescent="0.3">
      <c r="A18876">
        <v>48359</v>
      </c>
      <c r="B18876">
        <v>2012</v>
      </c>
      <c r="C18876" t="s">
        <v>1136</v>
      </c>
      <c r="D18876">
        <v>48</v>
      </c>
      <c r="E18876" t="s">
        <v>778</v>
      </c>
      <c r="F18876" t="s">
        <v>1137</v>
      </c>
      <c r="G18876">
        <v>2047</v>
      </c>
      <c r="H18876">
        <v>14</v>
      </c>
      <c r="I18876">
        <v>15.9</v>
      </c>
      <c r="J18876">
        <v>14.95</v>
      </c>
    </row>
    <row r="18877" spans="1:10" x14ac:dyDescent="0.3">
      <c r="A18877">
        <v>48359</v>
      </c>
      <c r="B18877">
        <v>2013</v>
      </c>
      <c r="C18877" t="s">
        <v>1136</v>
      </c>
      <c r="D18877">
        <v>48</v>
      </c>
      <c r="E18877" t="s">
        <v>778</v>
      </c>
      <c r="F18877" t="s">
        <v>1137</v>
      </c>
      <c r="G18877">
        <v>2091</v>
      </c>
      <c r="H18877">
        <v>16</v>
      </c>
      <c r="I18877">
        <v>17.899999999999999</v>
      </c>
      <c r="J18877">
        <v>16.95</v>
      </c>
    </row>
    <row r="18878" spans="1:10" x14ac:dyDescent="0.3">
      <c r="A18878">
        <v>48359</v>
      </c>
      <c r="B18878">
        <v>2014</v>
      </c>
      <c r="C18878" t="s">
        <v>1136</v>
      </c>
      <c r="D18878">
        <v>48</v>
      </c>
      <c r="E18878" t="s">
        <v>778</v>
      </c>
      <c r="F18878" t="s">
        <v>1137</v>
      </c>
      <c r="G18878">
        <v>2072</v>
      </c>
      <c r="H18878">
        <v>18</v>
      </c>
      <c r="I18878">
        <v>19.899999999999999</v>
      </c>
      <c r="J18878">
        <v>18.95</v>
      </c>
    </row>
    <row r="18879" spans="1:10" x14ac:dyDescent="0.3">
      <c r="A18879">
        <v>48359</v>
      </c>
      <c r="B18879">
        <v>2015</v>
      </c>
      <c r="C18879" t="s">
        <v>1136</v>
      </c>
      <c r="D18879">
        <v>48</v>
      </c>
      <c r="E18879" t="s">
        <v>778</v>
      </c>
      <c r="F18879" t="s">
        <v>1137</v>
      </c>
      <c r="G18879">
        <v>2069</v>
      </c>
      <c r="H18879">
        <v>20</v>
      </c>
      <c r="I18879">
        <v>21.9</v>
      </c>
      <c r="J18879">
        <v>20.95</v>
      </c>
    </row>
    <row r="18880" spans="1:10" x14ac:dyDescent="0.3">
      <c r="A18880">
        <v>48359</v>
      </c>
      <c r="B18880">
        <v>2016</v>
      </c>
      <c r="C18880" t="s">
        <v>1136</v>
      </c>
      <c r="D18880">
        <v>48</v>
      </c>
      <c r="E18880" t="s">
        <v>778</v>
      </c>
      <c r="F18880" t="s">
        <v>1137</v>
      </c>
      <c r="G18880">
        <v>2076</v>
      </c>
      <c r="H18880">
        <v>24</v>
      </c>
      <c r="I18880">
        <v>25.9</v>
      </c>
      <c r="J18880">
        <v>24.95</v>
      </c>
    </row>
    <row r="18881" spans="1:10" x14ac:dyDescent="0.3">
      <c r="A18881">
        <v>48361</v>
      </c>
      <c r="B18881">
        <v>2010</v>
      </c>
      <c r="C18881" t="s">
        <v>1136</v>
      </c>
      <c r="D18881">
        <v>48</v>
      </c>
      <c r="E18881" t="s">
        <v>214</v>
      </c>
      <c r="F18881" t="s">
        <v>1137</v>
      </c>
      <c r="G18881">
        <v>82010</v>
      </c>
      <c r="H18881">
        <v>22</v>
      </c>
      <c r="I18881">
        <v>23.9</v>
      </c>
      <c r="J18881">
        <v>22.95</v>
      </c>
    </row>
    <row r="18882" spans="1:10" x14ac:dyDescent="0.3">
      <c r="A18882">
        <v>48361</v>
      </c>
      <c r="B18882">
        <v>2011</v>
      </c>
      <c r="C18882" t="s">
        <v>1136</v>
      </c>
      <c r="D18882">
        <v>48</v>
      </c>
      <c r="E18882" t="s">
        <v>214</v>
      </c>
      <c r="F18882" t="s">
        <v>1137</v>
      </c>
      <c r="G18882">
        <v>82339</v>
      </c>
      <c r="H18882">
        <v>22</v>
      </c>
      <c r="I18882">
        <v>23.9</v>
      </c>
      <c r="J18882">
        <v>22.95</v>
      </c>
    </row>
    <row r="18883" spans="1:10" x14ac:dyDescent="0.3">
      <c r="A18883">
        <v>48361</v>
      </c>
      <c r="B18883">
        <v>2012</v>
      </c>
      <c r="C18883" t="s">
        <v>1136</v>
      </c>
      <c r="D18883">
        <v>48</v>
      </c>
      <c r="E18883" t="s">
        <v>214</v>
      </c>
      <c r="F18883" t="s">
        <v>1137</v>
      </c>
      <c r="G18883">
        <v>82959</v>
      </c>
      <c r="H18883">
        <v>24</v>
      </c>
      <c r="I18883">
        <v>25.9</v>
      </c>
      <c r="J18883">
        <v>24.95</v>
      </c>
    </row>
    <row r="18884" spans="1:10" x14ac:dyDescent="0.3">
      <c r="A18884">
        <v>48361</v>
      </c>
      <c r="B18884">
        <v>2013</v>
      </c>
      <c r="C18884" t="s">
        <v>1136</v>
      </c>
      <c r="D18884">
        <v>48</v>
      </c>
      <c r="E18884" t="s">
        <v>214</v>
      </c>
      <c r="F18884" t="s">
        <v>1137</v>
      </c>
      <c r="G18884">
        <v>83010</v>
      </c>
      <c r="H18884">
        <v>26</v>
      </c>
      <c r="I18884">
        <v>27.9</v>
      </c>
      <c r="J18884">
        <v>26.95</v>
      </c>
    </row>
    <row r="18885" spans="1:10" x14ac:dyDescent="0.3">
      <c r="A18885">
        <v>48361</v>
      </c>
      <c r="B18885">
        <v>2014</v>
      </c>
      <c r="C18885" t="s">
        <v>1136</v>
      </c>
      <c r="D18885">
        <v>48</v>
      </c>
      <c r="E18885" t="s">
        <v>214</v>
      </c>
      <c r="F18885" t="s">
        <v>1137</v>
      </c>
      <c r="G18885">
        <v>83519</v>
      </c>
      <c r="H18885">
        <v>28</v>
      </c>
      <c r="I18885">
        <v>29.9</v>
      </c>
      <c r="J18885">
        <v>28.95</v>
      </c>
    </row>
    <row r="18886" spans="1:10" x14ac:dyDescent="0.3">
      <c r="A18886">
        <v>48361</v>
      </c>
      <c r="B18886">
        <v>2015</v>
      </c>
      <c r="C18886" t="s">
        <v>1136</v>
      </c>
      <c r="D18886">
        <v>48</v>
      </c>
      <c r="E18886" t="s">
        <v>214</v>
      </c>
      <c r="F18886" t="s">
        <v>1137</v>
      </c>
      <c r="G18886">
        <v>84260</v>
      </c>
      <c r="H18886">
        <v>28</v>
      </c>
      <c r="I18886">
        <v>29.9</v>
      </c>
      <c r="J18886">
        <v>28.95</v>
      </c>
    </row>
    <row r="18887" spans="1:10" x14ac:dyDescent="0.3">
      <c r="A18887">
        <v>48361</v>
      </c>
      <c r="B18887">
        <v>2016</v>
      </c>
      <c r="C18887" t="s">
        <v>1136</v>
      </c>
      <c r="D18887">
        <v>48</v>
      </c>
      <c r="E18887" t="s">
        <v>214</v>
      </c>
      <c r="F18887" t="s">
        <v>1137</v>
      </c>
      <c r="G18887">
        <v>84964</v>
      </c>
      <c r="H18887">
        <v>30</v>
      </c>
      <c r="I18887">
        <v>30</v>
      </c>
      <c r="J18887">
        <v>30</v>
      </c>
    </row>
    <row r="18888" spans="1:10" x14ac:dyDescent="0.3">
      <c r="A18888">
        <v>48363</v>
      </c>
      <c r="B18888">
        <v>2010</v>
      </c>
      <c r="C18888" t="s">
        <v>1136</v>
      </c>
      <c r="D18888">
        <v>48</v>
      </c>
      <c r="E18888" t="s">
        <v>1724</v>
      </c>
      <c r="F18888" t="s">
        <v>1137</v>
      </c>
      <c r="G18888">
        <v>28060</v>
      </c>
      <c r="H18888">
        <v>10</v>
      </c>
      <c r="I18888">
        <v>11.9</v>
      </c>
      <c r="J18888">
        <v>10.95</v>
      </c>
    </row>
    <row r="18889" spans="1:10" x14ac:dyDescent="0.3">
      <c r="A18889">
        <v>48363</v>
      </c>
      <c r="B18889">
        <v>2011</v>
      </c>
      <c r="C18889" t="s">
        <v>1136</v>
      </c>
      <c r="D18889">
        <v>48</v>
      </c>
      <c r="E18889" t="s">
        <v>1724</v>
      </c>
      <c r="F18889" t="s">
        <v>1137</v>
      </c>
      <c r="G18889">
        <v>28084</v>
      </c>
      <c r="H18889">
        <v>10</v>
      </c>
      <c r="I18889">
        <v>11.9</v>
      </c>
      <c r="J18889">
        <v>10.95</v>
      </c>
    </row>
    <row r="18890" spans="1:10" x14ac:dyDescent="0.3">
      <c r="A18890">
        <v>48363</v>
      </c>
      <c r="B18890">
        <v>2012</v>
      </c>
      <c r="C18890" t="s">
        <v>1136</v>
      </c>
      <c r="D18890">
        <v>48</v>
      </c>
      <c r="E18890" t="s">
        <v>1724</v>
      </c>
      <c r="F18890" t="s">
        <v>1137</v>
      </c>
      <c r="G18890">
        <v>27820</v>
      </c>
      <c r="H18890">
        <v>12</v>
      </c>
      <c r="I18890">
        <v>13.9</v>
      </c>
      <c r="J18890">
        <v>12.95</v>
      </c>
    </row>
    <row r="18891" spans="1:10" x14ac:dyDescent="0.3">
      <c r="A18891">
        <v>48363</v>
      </c>
      <c r="B18891">
        <v>2013</v>
      </c>
      <c r="C18891" t="s">
        <v>1136</v>
      </c>
      <c r="D18891">
        <v>48</v>
      </c>
      <c r="E18891" t="s">
        <v>1724</v>
      </c>
      <c r="F18891" t="s">
        <v>1137</v>
      </c>
      <c r="G18891">
        <v>27832</v>
      </c>
      <c r="H18891">
        <v>12</v>
      </c>
      <c r="I18891">
        <v>13.9</v>
      </c>
      <c r="J18891">
        <v>12.95</v>
      </c>
    </row>
    <row r="18892" spans="1:10" x14ac:dyDescent="0.3">
      <c r="A18892">
        <v>48363</v>
      </c>
      <c r="B18892">
        <v>2014</v>
      </c>
      <c r="C18892" t="s">
        <v>1136</v>
      </c>
      <c r="D18892">
        <v>48</v>
      </c>
      <c r="E18892" t="s">
        <v>1724</v>
      </c>
      <c r="F18892" t="s">
        <v>1137</v>
      </c>
      <c r="G18892">
        <v>27976</v>
      </c>
      <c r="H18892">
        <v>14</v>
      </c>
      <c r="I18892">
        <v>15.9</v>
      </c>
      <c r="J18892">
        <v>14.95</v>
      </c>
    </row>
    <row r="18893" spans="1:10" x14ac:dyDescent="0.3">
      <c r="A18893">
        <v>48363</v>
      </c>
      <c r="B18893">
        <v>2015</v>
      </c>
      <c r="C18893" t="s">
        <v>1136</v>
      </c>
      <c r="D18893">
        <v>48</v>
      </c>
      <c r="E18893" t="s">
        <v>1724</v>
      </c>
      <c r="F18893" t="s">
        <v>1137</v>
      </c>
      <c r="G18893">
        <v>27895</v>
      </c>
      <c r="H18893">
        <v>14</v>
      </c>
      <c r="I18893">
        <v>15.9</v>
      </c>
      <c r="J18893">
        <v>14.95</v>
      </c>
    </row>
    <row r="18894" spans="1:10" x14ac:dyDescent="0.3">
      <c r="A18894">
        <v>48363</v>
      </c>
      <c r="B18894">
        <v>2016</v>
      </c>
      <c r="C18894" t="s">
        <v>1136</v>
      </c>
      <c r="D18894">
        <v>48</v>
      </c>
      <c r="E18894" t="s">
        <v>1724</v>
      </c>
      <c r="F18894" t="s">
        <v>1137</v>
      </c>
      <c r="G18894">
        <v>28053</v>
      </c>
      <c r="H18894">
        <v>16</v>
      </c>
      <c r="I18894">
        <v>17.899999999999999</v>
      </c>
      <c r="J18894">
        <v>16.95</v>
      </c>
    </row>
    <row r="18895" spans="1:10" x14ac:dyDescent="0.3">
      <c r="A18895">
        <v>48365</v>
      </c>
      <c r="B18895">
        <v>2010</v>
      </c>
      <c r="C18895" t="s">
        <v>1136</v>
      </c>
      <c r="D18895">
        <v>48</v>
      </c>
      <c r="E18895" t="s">
        <v>1049</v>
      </c>
      <c r="F18895" t="s">
        <v>1137</v>
      </c>
      <c r="G18895">
        <v>23785</v>
      </c>
      <c r="H18895">
        <v>6</v>
      </c>
      <c r="I18895">
        <v>7.9</v>
      </c>
      <c r="J18895">
        <v>6.95</v>
      </c>
    </row>
    <row r="18896" spans="1:10" x14ac:dyDescent="0.3">
      <c r="A18896">
        <v>48365</v>
      </c>
      <c r="B18896">
        <v>2011</v>
      </c>
      <c r="C18896" t="s">
        <v>1136</v>
      </c>
      <c r="D18896">
        <v>48</v>
      </c>
      <c r="E18896" t="s">
        <v>1049</v>
      </c>
      <c r="F18896" t="s">
        <v>1137</v>
      </c>
      <c r="G18896">
        <v>24035</v>
      </c>
      <c r="H18896">
        <v>6</v>
      </c>
      <c r="I18896">
        <v>7.9</v>
      </c>
      <c r="J18896">
        <v>6.95</v>
      </c>
    </row>
    <row r="18897" spans="1:10" x14ac:dyDescent="0.3">
      <c r="A18897">
        <v>48365</v>
      </c>
      <c r="B18897">
        <v>2012</v>
      </c>
      <c r="C18897" t="s">
        <v>1136</v>
      </c>
      <c r="D18897">
        <v>48</v>
      </c>
      <c r="E18897" t="s">
        <v>1049</v>
      </c>
      <c r="F18897" t="s">
        <v>1137</v>
      </c>
      <c r="G18897">
        <v>24014</v>
      </c>
      <c r="H18897">
        <v>8</v>
      </c>
      <c r="I18897">
        <v>9.9</v>
      </c>
      <c r="J18897">
        <v>8.9499999999999993</v>
      </c>
    </row>
    <row r="18898" spans="1:10" x14ac:dyDescent="0.3">
      <c r="A18898">
        <v>48365</v>
      </c>
      <c r="B18898">
        <v>2013</v>
      </c>
      <c r="C18898" t="s">
        <v>1136</v>
      </c>
      <c r="D18898">
        <v>48</v>
      </c>
      <c r="E18898" t="s">
        <v>1049</v>
      </c>
      <c r="F18898" t="s">
        <v>1137</v>
      </c>
      <c r="G18898">
        <v>23846</v>
      </c>
      <c r="H18898">
        <v>8</v>
      </c>
      <c r="I18898">
        <v>9.9</v>
      </c>
      <c r="J18898">
        <v>8.9499999999999993</v>
      </c>
    </row>
    <row r="18899" spans="1:10" x14ac:dyDescent="0.3">
      <c r="A18899">
        <v>48365</v>
      </c>
      <c r="B18899">
        <v>2014</v>
      </c>
      <c r="C18899" t="s">
        <v>1136</v>
      </c>
      <c r="D18899">
        <v>48</v>
      </c>
      <c r="E18899" t="s">
        <v>1049</v>
      </c>
      <c r="F18899" t="s">
        <v>1137</v>
      </c>
      <c r="G18899">
        <v>23839</v>
      </c>
      <c r="H18899">
        <v>8</v>
      </c>
      <c r="I18899">
        <v>9.9</v>
      </c>
      <c r="J18899">
        <v>8.9499999999999993</v>
      </c>
    </row>
    <row r="18900" spans="1:10" x14ac:dyDescent="0.3">
      <c r="A18900">
        <v>48365</v>
      </c>
      <c r="B18900">
        <v>2015</v>
      </c>
      <c r="C18900" t="s">
        <v>1136</v>
      </c>
      <c r="D18900">
        <v>48</v>
      </c>
      <c r="E18900" t="s">
        <v>1049</v>
      </c>
      <c r="F18900" t="s">
        <v>1137</v>
      </c>
      <c r="G18900">
        <v>23766</v>
      </c>
      <c r="H18900">
        <v>10</v>
      </c>
      <c r="I18900">
        <v>11.9</v>
      </c>
      <c r="J18900">
        <v>10.95</v>
      </c>
    </row>
    <row r="18901" spans="1:10" x14ac:dyDescent="0.3">
      <c r="A18901">
        <v>48365</v>
      </c>
      <c r="B18901">
        <v>2016</v>
      </c>
      <c r="C18901" t="s">
        <v>1136</v>
      </c>
      <c r="D18901">
        <v>48</v>
      </c>
      <c r="E18901" t="s">
        <v>1049</v>
      </c>
      <c r="F18901" t="s">
        <v>1137</v>
      </c>
      <c r="G18901">
        <v>23492</v>
      </c>
      <c r="H18901">
        <v>10</v>
      </c>
      <c r="I18901">
        <v>11.9</v>
      </c>
      <c r="J18901">
        <v>10.95</v>
      </c>
    </row>
    <row r="18902" spans="1:10" x14ac:dyDescent="0.3">
      <c r="A18902">
        <v>48367</v>
      </c>
      <c r="B18902">
        <v>2010</v>
      </c>
      <c r="C18902" t="s">
        <v>1136</v>
      </c>
      <c r="D18902">
        <v>48</v>
      </c>
      <c r="E18902" t="s">
        <v>1725</v>
      </c>
      <c r="F18902" t="s">
        <v>1137</v>
      </c>
      <c r="G18902">
        <v>117328</v>
      </c>
      <c r="H18902">
        <v>10</v>
      </c>
      <c r="I18902">
        <v>11.9</v>
      </c>
      <c r="J18902">
        <v>10.95</v>
      </c>
    </row>
    <row r="18903" spans="1:10" x14ac:dyDescent="0.3">
      <c r="A18903">
        <v>48367</v>
      </c>
      <c r="B18903">
        <v>2011</v>
      </c>
      <c r="C18903" t="s">
        <v>1136</v>
      </c>
      <c r="D18903">
        <v>48</v>
      </c>
      <c r="E18903" t="s">
        <v>1725</v>
      </c>
      <c r="F18903" t="s">
        <v>1137</v>
      </c>
      <c r="G18903">
        <v>118526</v>
      </c>
      <c r="H18903">
        <v>10</v>
      </c>
      <c r="I18903">
        <v>11.9</v>
      </c>
      <c r="J18903">
        <v>10.95</v>
      </c>
    </row>
    <row r="18904" spans="1:10" x14ac:dyDescent="0.3">
      <c r="A18904">
        <v>48367</v>
      </c>
      <c r="B18904">
        <v>2012</v>
      </c>
      <c r="C18904" t="s">
        <v>1136</v>
      </c>
      <c r="D18904">
        <v>48</v>
      </c>
      <c r="E18904" t="s">
        <v>1725</v>
      </c>
      <c r="F18904" t="s">
        <v>1137</v>
      </c>
      <c r="G18904">
        <v>119790</v>
      </c>
      <c r="H18904">
        <v>12</v>
      </c>
      <c r="I18904">
        <v>13.9</v>
      </c>
      <c r="J18904">
        <v>12.95</v>
      </c>
    </row>
    <row r="18905" spans="1:10" x14ac:dyDescent="0.3">
      <c r="A18905">
        <v>48367</v>
      </c>
      <c r="B18905">
        <v>2013</v>
      </c>
      <c r="C18905" t="s">
        <v>1136</v>
      </c>
      <c r="D18905">
        <v>48</v>
      </c>
      <c r="E18905" t="s">
        <v>1725</v>
      </c>
      <c r="F18905" t="s">
        <v>1137</v>
      </c>
      <c r="G18905">
        <v>120169</v>
      </c>
      <c r="H18905">
        <v>12</v>
      </c>
      <c r="I18905">
        <v>13.9</v>
      </c>
      <c r="J18905">
        <v>12.95</v>
      </c>
    </row>
    <row r="18906" spans="1:10" x14ac:dyDescent="0.3">
      <c r="A18906">
        <v>48367</v>
      </c>
      <c r="B18906">
        <v>2014</v>
      </c>
      <c r="C18906" t="s">
        <v>1136</v>
      </c>
      <c r="D18906">
        <v>48</v>
      </c>
      <c r="E18906" t="s">
        <v>1725</v>
      </c>
      <c r="F18906" t="s">
        <v>1137</v>
      </c>
      <c r="G18906">
        <v>122565</v>
      </c>
      <c r="H18906">
        <v>12</v>
      </c>
      <c r="I18906">
        <v>13.9</v>
      </c>
      <c r="J18906">
        <v>12.95</v>
      </c>
    </row>
    <row r="18907" spans="1:10" x14ac:dyDescent="0.3">
      <c r="A18907">
        <v>48367</v>
      </c>
      <c r="B18907">
        <v>2015</v>
      </c>
      <c r="C18907" t="s">
        <v>1136</v>
      </c>
      <c r="D18907">
        <v>48</v>
      </c>
      <c r="E18907" t="s">
        <v>1725</v>
      </c>
      <c r="F18907" t="s">
        <v>1137</v>
      </c>
      <c r="G18907">
        <v>126042</v>
      </c>
      <c r="H18907">
        <v>14</v>
      </c>
      <c r="I18907">
        <v>15.9</v>
      </c>
      <c r="J18907">
        <v>14.95</v>
      </c>
    </row>
    <row r="18908" spans="1:10" x14ac:dyDescent="0.3">
      <c r="A18908">
        <v>48367</v>
      </c>
      <c r="B18908">
        <v>2016</v>
      </c>
      <c r="C18908" t="s">
        <v>1136</v>
      </c>
      <c r="D18908">
        <v>48</v>
      </c>
      <c r="E18908" t="s">
        <v>1725</v>
      </c>
      <c r="F18908" t="s">
        <v>1137</v>
      </c>
      <c r="G18908">
        <v>129441</v>
      </c>
      <c r="H18908">
        <v>14</v>
      </c>
      <c r="I18908">
        <v>15.9</v>
      </c>
      <c r="J18908">
        <v>14.95</v>
      </c>
    </row>
    <row r="18909" spans="1:10" x14ac:dyDescent="0.3">
      <c r="A18909">
        <v>48369</v>
      </c>
      <c r="B18909">
        <v>2010</v>
      </c>
      <c r="C18909" t="s">
        <v>1136</v>
      </c>
      <c r="D18909">
        <v>48</v>
      </c>
      <c r="E18909" t="s">
        <v>1726</v>
      </c>
      <c r="F18909" t="s">
        <v>1137</v>
      </c>
      <c r="G18909">
        <v>10274</v>
      </c>
      <c r="H18909">
        <v>6</v>
      </c>
      <c r="I18909">
        <v>7.9</v>
      </c>
      <c r="J18909">
        <v>6.95</v>
      </c>
    </row>
    <row r="18910" spans="1:10" x14ac:dyDescent="0.3">
      <c r="A18910">
        <v>48369</v>
      </c>
      <c r="B18910">
        <v>2011</v>
      </c>
      <c r="C18910" t="s">
        <v>1136</v>
      </c>
      <c r="D18910">
        <v>48</v>
      </c>
      <c r="E18910" t="s">
        <v>1726</v>
      </c>
      <c r="F18910" t="s">
        <v>1137</v>
      </c>
      <c r="G18910">
        <v>10292</v>
      </c>
      <c r="H18910">
        <v>6</v>
      </c>
      <c r="I18910">
        <v>7.9</v>
      </c>
      <c r="J18910">
        <v>6.95</v>
      </c>
    </row>
    <row r="18911" spans="1:10" x14ac:dyDescent="0.3">
      <c r="A18911">
        <v>48369</v>
      </c>
      <c r="B18911">
        <v>2012</v>
      </c>
      <c r="C18911" t="s">
        <v>1136</v>
      </c>
      <c r="D18911">
        <v>48</v>
      </c>
      <c r="E18911" t="s">
        <v>1726</v>
      </c>
      <c r="F18911" t="s">
        <v>1137</v>
      </c>
      <c r="G18911">
        <v>10153</v>
      </c>
      <c r="H18911">
        <v>8</v>
      </c>
      <c r="I18911">
        <v>9.9</v>
      </c>
      <c r="J18911">
        <v>8.9499999999999993</v>
      </c>
    </row>
    <row r="18912" spans="1:10" x14ac:dyDescent="0.3">
      <c r="A18912">
        <v>48369</v>
      </c>
      <c r="B18912">
        <v>2013</v>
      </c>
      <c r="C18912" t="s">
        <v>1136</v>
      </c>
      <c r="D18912">
        <v>48</v>
      </c>
      <c r="E18912" t="s">
        <v>1726</v>
      </c>
      <c r="F18912" t="s">
        <v>1137</v>
      </c>
      <c r="G18912">
        <v>9946</v>
      </c>
      <c r="H18912">
        <v>8</v>
      </c>
      <c r="I18912">
        <v>9.9</v>
      </c>
      <c r="J18912">
        <v>8.9499999999999993</v>
      </c>
    </row>
    <row r="18913" spans="1:10" x14ac:dyDescent="0.3">
      <c r="A18913">
        <v>48369</v>
      </c>
      <c r="B18913">
        <v>2014</v>
      </c>
      <c r="C18913" t="s">
        <v>1136</v>
      </c>
      <c r="D18913">
        <v>48</v>
      </c>
      <c r="E18913" t="s">
        <v>1726</v>
      </c>
      <c r="F18913" t="s">
        <v>1137</v>
      </c>
      <c r="G18913">
        <v>9881</v>
      </c>
      <c r="H18913">
        <v>10</v>
      </c>
      <c r="I18913">
        <v>11.9</v>
      </c>
      <c r="J18913">
        <v>10.95</v>
      </c>
    </row>
    <row r="18914" spans="1:10" x14ac:dyDescent="0.3">
      <c r="A18914">
        <v>48369</v>
      </c>
      <c r="B18914">
        <v>2015</v>
      </c>
      <c r="C18914" t="s">
        <v>1136</v>
      </c>
      <c r="D18914">
        <v>48</v>
      </c>
      <c r="E18914" t="s">
        <v>1726</v>
      </c>
      <c r="F18914" t="s">
        <v>1137</v>
      </c>
      <c r="G18914">
        <v>9749</v>
      </c>
      <c r="H18914">
        <v>12</v>
      </c>
      <c r="I18914">
        <v>13.9</v>
      </c>
      <c r="J18914">
        <v>12.95</v>
      </c>
    </row>
    <row r="18915" spans="1:10" x14ac:dyDescent="0.3">
      <c r="A18915">
        <v>48369</v>
      </c>
      <c r="B18915">
        <v>2016</v>
      </c>
      <c r="C18915" t="s">
        <v>1136</v>
      </c>
      <c r="D18915">
        <v>48</v>
      </c>
      <c r="E18915" t="s">
        <v>1726</v>
      </c>
      <c r="F18915" t="s">
        <v>1137</v>
      </c>
      <c r="G18915">
        <v>9776</v>
      </c>
      <c r="H18915">
        <v>12</v>
      </c>
      <c r="I18915">
        <v>13.9</v>
      </c>
      <c r="J18915">
        <v>12.95</v>
      </c>
    </row>
    <row r="18916" spans="1:10" x14ac:dyDescent="0.3">
      <c r="A18916">
        <v>48371</v>
      </c>
      <c r="B18916">
        <v>2010</v>
      </c>
      <c r="C18916" t="s">
        <v>1136</v>
      </c>
      <c r="D18916">
        <v>48</v>
      </c>
      <c r="E18916" t="s">
        <v>1727</v>
      </c>
      <c r="F18916" t="s">
        <v>1137</v>
      </c>
      <c r="G18916">
        <v>15529</v>
      </c>
      <c r="H18916">
        <v>4</v>
      </c>
      <c r="I18916">
        <v>5.9</v>
      </c>
      <c r="J18916">
        <v>4.95</v>
      </c>
    </row>
    <row r="18917" spans="1:10" x14ac:dyDescent="0.3">
      <c r="A18917">
        <v>48371</v>
      </c>
      <c r="B18917">
        <v>2011</v>
      </c>
      <c r="C18917" t="s">
        <v>1136</v>
      </c>
      <c r="D18917">
        <v>48</v>
      </c>
      <c r="E18917" t="s">
        <v>1727</v>
      </c>
      <c r="F18917" t="s">
        <v>1137</v>
      </c>
      <c r="G18917">
        <v>15633</v>
      </c>
      <c r="H18917">
        <v>4</v>
      </c>
      <c r="I18917">
        <v>5.9</v>
      </c>
      <c r="J18917">
        <v>4.95</v>
      </c>
    </row>
    <row r="18918" spans="1:10" x14ac:dyDescent="0.3">
      <c r="A18918">
        <v>48371</v>
      </c>
      <c r="B18918">
        <v>2012</v>
      </c>
      <c r="C18918" t="s">
        <v>1136</v>
      </c>
      <c r="D18918">
        <v>48</v>
      </c>
      <c r="E18918" t="s">
        <v>1727</v>
      </c>
      <c r="F18918" t="s">
        <v>1137</v>
      </c>
      <c r="G18918">
        <v>15586</v>
      </c>
      <c r="H18918">
        <v>6</v>
      </c>
      <c r="I18918">
        <v>7.9</v>
      </c>
      <c r="J18918">
        <v>6.95</v>
      </c>
    </row>
    <row r="18919" spans="1:10" x14ac:dyDescent="0.3">
      <c r="A18919">
        <v>48371</v>
      </c>
      <c r="B18919">
        <v>2013</v>
      </c>
      <c r="C18919" t="s">
        <v>1136</v>
      </c>
      <c r="D18919">
        <v>48</v>
      </c>
      <c r="E18919" t="s">
        <v>1727</v>
      </c>
      <c r="F18919" t="s">
        <v>1137</v>
      </c>
      <c r="G18919">
        <v>15706</v>
      </c>
      <c r="H18919">
        <v>6</v>
      </c>
      <c r="I18919">
        <v>7.9</v>
      </c>
      <c r="J18919">
        <v>6.95</v>
      </c>
    </row>
    <row r="18920" spans="1:10" x14ac:dyDescent="0.3">
      <c r="A18920">
        <v>48371</v>
      </c>
      <c r="B18920">
        <v>2014</v>
      </c>
      <c r="C18920" t="s">
        <v>1136</v>
      </c>
      <c r="D18920">
        <v>48</v>
      </c>
      <c r="E18920" t="s">
        <v>1727</v>
      </c>
      <c r="F18920" t="s">
        <v>1137</v>
      </c>
      <c r="G18920">
        <v>15907</v>
      </c>
      <c r="H18920">
        <v>6</v>
      </c>
      <c r="I18920">
        <v>7.9</v>
      </c>
      <c r="J18920">
        <v>6.95</v>
      </c>
    </row>
    <row r="18921" spans="1:10" x14ac:dyDescent="0.3">
      <c r="A18921">
        <v>48371</v>
      </c>
      <c r="B18921">
        <v>2015</v>
      </c>
      <c r="C18921" t="s">
        <v>1136</v>
      </c>
      <c r="D18921">
        <v>48</v>
      </c>
      <c r="E18921" t="s">
        <v>1727</v>
      </c>
      <c r="F18921" t="s">
        <v>1137</v>
      </c>
      <c r="G18921">
        <v>16203</v>
      </c>
      <c r="H18921">
        <v>8</v>
      </c>
      <c r="I18921">
        <v>9.9</v>
      </c>
      <c r="J18921">
        <v>8.9499999999999993</v>
      </c>
    </row>
    <row r="18922" spans="1:10" x14ac:dyDescent="0.3">
      <c r="A18922">
        <v>48371</v>
      </c>
      <c r="B18922">
        <v>2016</v>
      </c>
      <c r="C18922" t="s">
        <v>1136</v>
      </c>
      <c r="D18922">
        <v>48</v>
      </c>
      <c r="E18922" t="s">
        <v>1727</v>
      </c>
      <c r="F18922" t="s">
        <v>1137</v>
      </c>
      <c r="G18922">
        <v>15970</v>
      </c>
      <c r="H18922">
        <v>8</v>
      </c>
      <c r="I18922">
        <v>9.9</v>
      </c>
      <c r="J18922">
        <v>8.9499999999999993</v>
      </c>
    </row>
    <row r="18923" spans="1:10" x14ac:dyDescent="0.3">
      <c r="A18923">
        <v>48373</v>
      </c>
      <c r="B18923">
        <v>2010</v>
      </c>
      <c r="C18923" t="s">
        <v>1136</v>
      </c>
      <c r="D18923">
        <v>48</v>
      </c>
      <c r="E18923" t="s">
        <v>167</v>
      </c>
      <c r="F18923" t="s">
        <v>1137</v>
      </c>
      <c r="G18923">
        <v>45477</v>
      </c>
      <c r="H18923">
        <v>16</v>
      </c>
      <c r="I18923">
        <v>17.899999999999999</v>
      </c>
      <c r="J18923">
        <v>16.95</v>
      </c>
    </row>
    <row r="18924" spans="1:10" x14ac:dyDescent="0.3">
      <c r="A18924">
        <v>48373</v>
      </c>
      <c r="B18924">
        <v>2011</v>
      </c>
      <c r="C18924" t="s">
        <v>1136</v>
      </c>
      <c r="D18924">
        <v>48</v>
      </c>
      <c r="E18924" t="s">
        <v>167</v>
      </c>
      <c r="F18924" t="s">
        <v>1137</v>
      </c>
      <c r="G18924">
        <v>45688</v>
      </c>
      <c r="H18924">
        <v>18</v>
      </c>
      <c r="I18924">
        <v>19.899999999999999</v>
      </c>
      <c r="J18924">
        <v>18.95</v>
      </c>
    </row>
    <row r="18925" spans="1:10" x14ac:dyDescent="0.3">
      <c r="A18925">
        <v>48373</v>
      </c>
      <c r="B18925">
        <v>2012</v>
      </c>
      <c r="C18925" t="s">
        <v>1136</v>
      </c>
      <c r="D18925">
        <v>48</v>
      </c>
      <c r="E18925" t="s">
        <v>167</v>
      </c>
      <c r="F18925" t="s">
        <v>1137</v>
      </c>
      <c r="G18925">
        <v>45802</v>
      </c>
      <c r="H18925">
        <v>18</v>
      </c>
      <c r="I18925">
        <v>19.899999999999999</v>
      </c>
      <c r="J18925">
        <v>18.95</v>
      </c>
    </row>
    <row r="18926" spans="1:10" x14ac:dyDescent="0.3">
      <c r="A18926">
        <v>48373</v>
      </c>
      <c r="B18926">
        <v>2013</v>
      </c>
      <c r="C18926" t="s">
        <v>1136</v>
      </c>
      <c r="D18926">
        <v>48</v>
      </c>
      <c r="E18926" t="s">
        <v>167</v>
      </c>
      <c r="F18926" t="s">
        <v>1137</v>
      </c>
      <c r="G18926">
        <v>45913</v>
      </c>
      <c r="H18926">
        <v>20</v>
      </c>
      <c r="I18926">
        <v>21.9</v>
      </c>
      <c r="J18926">
        <v>20.95</v>
      </c>
    </row>
    <row r="18927" spans="1:10" x14ac:dyDescent="0.3">
      <c r="A18927">
        <v>48373</v>
      </c>
      <c r="B18927">
        <v>2014</v>
      </c>
      <c r="C18927" t="s">
        <v>1136</v>
      </c>
      <c r="D18927">
        <v>48</v>
      </c>
      <c r="E18927" t="s">
        <v>167</v>
      </c>
      <c r="F18927" t="s">
        <v>1137</v>
      </c>
      <c r="G18927">
        <v>46192</v>
      </c>
      <c r="H18927">
        <v>20</v>
      </c>
      <c r="I18927">
        <v>21.9</v>
      </c>
      <c r="J18927">
        <v>20.95</v>
      </c>
    </row>
    <row r="18928" spans="1:10" x14ac:dyDescent="0.3">
      <c r="A18928">
        <v>48373</v>
      </c>
      <c r="B18928">
        <v>2015</v>
      </c>
      <c r="C18928" t="s">
        <v>1136</v>
      </c>
      <c r="D18928">
        <v>48</v>
      </c>
      <c r="E18928" t="s">
        <v>167</v>
      </c>
      <c r="F18928" t="s">
        <v>1137</v>
      </c>
      <c r="G18928">
        <v>46972</v>
      </c>
      <c r="H18928">
        <v>22</v>
      </c>
      <c r="I18928">
        <v>23.9</v>
      </c>
      <c r="J18928">
        <v>22.95</v>
      </c>
    </row>
    <row r="18929" spans="1:10" x14ac:dyDescent="0.3">
      <c r="A18929">
        <v>48373</v>
      </c>
      <c r="B18929">
        <v>2016</v>
      </c>
      <c r="C18929" t="s">
        <v>1136</v>
      </c>
      <c r="D18929">
        <v>48</v>
      </c>
      <c r="E18929" t="s">
        <v>167</v>
      </c>
      <c r="F18929" t="s">
        <v>1137</v>
      </c>
      <c r="G18929">
        <v>47916</v>
      </c>
      <c r="H18929">
        <v>24</v>
      </c>
      <c r="I18929">
        <v>25.9</v>
      </c>
      <c r="J18929">
        <v>24.95</v>
      </c>
    </row>
    <row r="18930" spans="1:10" x14ac:dyDescent="0.3">
      <c r="A18930">
        <v>48375</v>
      </c>
      <c r="B18930">
        <v>2010</v>
      </c>
      <c r="C18930" t="s">
        <v>1136</v>
      </c>
      <c r="D18930">
        <v>48</v>
      </c>
      <c r="E18930" t="s">
        <v>1511</v>
      </c>
      <c r="F18930" t="s">
        <v>1137</v>
      </c>
      <c r="G18930">
        <v>121415</v>
      </c>
      <c r="H18930">
        <v>12</v>
      </c>
      <c r="I18930">
        <v>13.9</v>
      </c>
      <c r="J18930">
        <v>12.95</v>
      </c>
    </row>
    <row r="18931" spans="1:10" x14ac:dyDescent="0.3">
      <c r="A18931">
        <v>48375</v>
      </c>
      <c r="B18931">
        <v>2011</v>
      </c>
      <c r="C18931" t="s">
        <v>1136</v>
      </c>
      <c r="D18931">
        <v>48</v>
      </c>
      <c r="E18931" t="s">
        <v>1511</v>
      </c>
      <c r="F18931" t="s">
        <v>1137</v>
      </c>
      <c r="G18931">
        <v>122421</v>
      </c>
      <c r="H18931">
        <v>12</v>
      </c>
      <c r="I18931">
        <v>13.9</v>
      </c>
      <c r="J18931">
        <v>12.95</v>
      </c>
    </row>
    <row r="18932" spans="1:10" x14ac:dyDescent="0.3">
      <c r="A18932">
        <v>48375</v>
      </c>
      <c r="B18932">
        <v>2012</v>
      </c>
      <c r="C18932" t="s">
        <v>1136</v>
      </c>
      <c r="D18932">
        <v>48</v>
      </c>
      <c r="E18932" t="s">
        <v>1511</v>
      </c>
      <c r="F18932" t="s">
        <v>1137</v>
      </c>
      <c r="G18932">
        <v>122894</v>
      </c>
      <c r="H18932">
        <v>12</v>
      </c>
      <c r="I18932">
        <v>13.9</v>
      </c>
      <c r="J18932">
        <v>12.95</v>
      </c>
    </row>
    <row r="18933" spans="1:10" x14ac:dyDescent="0.3">
      <c r="A18933">
        <v>48375</v>
      </c>
      <c r="B18933">
        <v>2013</v>
      </c>
      <c r="C18933" t="s">
        <v>1136</v>
      </c>
      <c r="D18933">
        <v>48</v>
      </c>
      <c r="E18933" t="s">
        <v>1511</v>
      </c>
      <c r="F18933" t="s">
        <v>1137</v>
      </c>
      <c r="G18933">
        <v>122367</v>
      </c>
      <c r="H18933">
        <v>14</v>
      </c>
      <c r="I18933">
        <v>15.9</v>
      </c>
      <c r="J18933">
        <v>14.95</v>
      </c>
    </row>
    <row r="18934" spans="1:10" x14ac:dyDescent="0.3">
      <c r="A18934">
        <v>48375</v>
      </c>
      <c r="B18934">
        <v>2014</v>
      </c>
      <c r="C18934" t="s">
        <v>1136</v>
      </c>
      <c r="D18934">
        <v>48</v>
      </c>
      <c r="E18934" t="s">
        <v>1511</v>
      </c>
      <c r="F18934" t="s">
        <v>1137</v>
      </c>
      <c r="G18934">
        <v>122276</v>
      </c>
      <c r="H18934">
        <v>14</v>
      </c>
      <c r="I18934">
        <v>15.9</v>
      </c>
      <c r="J18934">
        <v>14.95</v>
      </c>
    </row>
    <row r="18935" spans="1:10" x14ac:dyDescent="0.3">
      <c r="A18935">
        <v>48375</v>
      </c>
      <c r="B18935">
        <v>2015</v>
      </c>
      <c r="C18935" t="s">
        <v>1136</v>
      </c>
      <c r="D18935">
        <v>48</v>
      </c>
      <c r="E18935" t="s">
        <v>1511</v>
      </c>
      <c r="F18935" t="s">
        <v>1137</v>
      </c>
      <c r="G18935">
        <v>121802</v>
      </c>
      <c r="H18935">
        <v>16</v>
      </c>
      <c r="I18935">
        <v>17.899999999999999</v>
      </c>
      <c r="J18935">
        <v>16.95</v>
      </c>
    </row>
    <row r="18936" spans="1:10" x14ac:dyDescent="0.3">
      <c r="A18936">
        <v>48375</v>
      </c>
      <c r="B18936">
        <v>2016</v>
      </c>
      <c r="C18936" t="s">
        <v>1136</v>
      </c>
      <c r="D18936">
        <v>48</v>
      </c>
      <c r="E18936" t="s">
        <v>1511</v>
      </c>
      <c r="F18936" t="s">
        <v>1137</v>
      </c>
      <c r="G18936">
        <v>120832</v>
      </c>
      <c r="H18936">
        <v>16</v>
      </c>
      <c r="I18936">
        <v>17.899999999999999</v>
      </c>
      <c r="J18936">
        <v>16.95</v>
      </c>
    </row>
    <row r="18937" spans="1:10" x14ac:dyDescent="0.3">
      <c r="A18937">
        <v>48377</v>
      </c>
      <c r="B18937">
        <v>2010</v>
      </c>
      <c r="C18937" t="s">
        <v>1136</v>
      </c>
      <c r="D18937">
        <v>48</v>
      </c>
      <c r="E18937" t="s">
        <v>1728</v>
      </c>
      <c r="F18937" t="s">
        <v>1137</v>
      </c>
      <c r="G18937">
        <v>7876</v>
      </c>
      <c r="H18937">
        <v>2</v>
      </c>
      <c r="I18937">
        <v>3.9</v>
      </c>
      <c r="J18937">
        <v>2.95</v>
      </c>
    </row>
    <row r="18938" spans="1:10" x14ac:dyDescent="0.3">
      <c r="A18938">
        <v>48377</v>
      </c>
      <c r="B18938">
        <v>2011</v>
      </c>
      <c r="C18938" t="s">
        <v>1136</v>
      </c>
      <c r="D18938">
        <v>48</v>
      </c>
      <c r="E18938" t="s">
        <v>1728</v>
      </c>
      <c r="F18938" t="s">
        <v>1137</v>
      </c>
      <c r="G18938">
        <v>7752</v>
      </c>
      <c r="H18938">
        <v>2</v>
      </c>
      <c r="I18938">
        <v>3.9</v>
      </c>
      <c r="J18938">
        <v>2.95</v>
      </c>
    </row>
    <row r="18939" spans="1:10" x14ac:dyDescent="0.3">
      <c r="A18939">
        <v>48377</v>
      </c>
      <c r="B18939">
        <v>2012</v>
      </c>
      <c r="C18939" t="s">
        <v>1136</v>
      </c>
      <c r="D18939">
        <v>48</v>
      </c>
      <c r="E18939" t="s">
        <v>1728</v>
      </c>
      <c r="F18939" t="s">
        <v>1137</v>
      </c>
      <c r="G18939">
        <v>7564</v>
      </c>
      <c r="H18939">
        <v>2</v>
      </c>
      <c r="I18939">
        <v>3.9</v>
      </c>
      <c r="J18939">
        <v>2.95</v>
      </c>
    </row>
    <row r="18940" spans="1:10" x14ac:dyDescent="0.3">
      <c r="A18940">
        <v>48377</v>
      </c>
      <c r="B18940">
        <v>2013</v>
      </c>
      <c r="C18940" t="s">
        <v>1136</v>
      </c>
      <c r="D18940">
        <v>48</v>
      </c>
      <c r="E18940" t="s">
        <v>1728</v>
      </c>
      <c r="F18940" t="s">
        <v>1137</v>
      </c>
      <c r="G18940">
        <v>7286</v>
      </c>
      <c r="H18940">
        <v>2</v>
      </c>
      <c r="I18940">
        <v>3.9</v>
      </c>
      <c r="J18940">
        <v>2.95</v>
      </c>
    </row>
    <row r="18941" spans="1:10" x14ac:dyDescent="0.3">
      <c r="A18941">
        <v>48377</v>
      </c>
      <c r="B18941">
        <v>2014</v>
      </c>
      <c r="C18941" t="s">
        <v>1136</v>
      </c>
      <c r="D18941">
        <v>48</v>
      </c>
      <c r="E18941" t="s">
        <v>1728</v>
      </c>
      <c r="F18941" t="s">
        <v>1137</v>
      </c>
      <c r="G18941">
        <v>7040</v>
      </c>
      <c r="H18941">
        <v>2</v>
      </c>
      <c r="I18941">
        <v>3.9</v>
      </c>
      <c r="J18941">
        <v>2.95</v>
      </c>
    </row>
    <row r="18942" spans="1:10" x14ac:dyDescent="0.3">
      <c r="A18942">
        <v>48377</v>
      </c>
      <c r="B18942">
        <v>2015</v>
      </c>
      <c r="C18942" t="s">
        <v>1136</v>
      </c>
      <c r="D18942">
        <v>48</v>
      </c>
      <c r="E18942" t="s">
        <v>1728</v>
      </c>
      <c r="F18942" t="s">
        <v>1137</v>
      </c>
      <c r="G18942">
        <v>6876</v>
      </c>
      <c r="H18942">
        <v>4</v>
      </c>
      <c r="I18942">
        <v>5.9</v>
      </c>
      <c r="J18942">
        <v>4.95</v>
      </c>
    </row>
    <row r="18943" spans="1:10" x14ac:dyDescent="0.3">
      <c r="A18943">
        <v>48377</v>
      </c>
      <c r="B18943">
        <v>2016</v>
      </c>
      <c r="C18943" t="s">
        <v>1136</v>
      </c>
      <c r="D18943">
        <v>48</v>
      </c>
      <c r="E18943" t="s">
        <v>1728</v>
      </c>
      <c r="F18943" t="s">
        <v>1137</v>
      </c>
      <c r="G18943">
        <v>6958</v>
      </c>
      <c r="H18943">
        <v>4</v>
      </c>
      <c r="I18943">
        <v>5.9</v>
      </c>
      <c r="J18943">
        <v>4.95</v>
      </c>
    </row>
    <row r="18944" spans="1:10" x14ac:dyDescent="0.3">
      <c r="A18944">
        <v>48379</v>
      </c>
      <c r="B18944">
        <v>2010</v>
      </c>
      <c r="C18944" t="s">
        <v>1136</v>
      </c>
      <c r="D18944">
        <v>48</v>
      </c>
      <c r="E18944" t="s">
        <v>1729</v>
      </c>
      <c r="F18944" t="s">
        <v>1137</v>
      </c>
      <c r="G18944">
        <v>10930</v>
      </c>
      <c r="H18944">
        <v>12</v>
      </c>
      <c r="I18944">
        <v>13.9</v>
      </c>
      <c r="J18944">
        <v>12.95</v>
      </c>
    </row>
    <row r="18945" spans="1:10" x14ac:dyDescent="0.3">
      <c r="A18945">
        <v>48379</v>
      </c>
      <c r="B18945">
        <v>2011</v>
      </c>
      <c r="C18945" t="s">
        <v>1136</v>
      </c>
      <c r="D18945">
        <v>48</v>
      </c>
      <c r="E18945" t="s">
        <v>1729</v>
      </c>
      <c r="F18945" t="s">
        <v>1137</v>
      </c>
      <c r="G18945">
        <v>11025</v>
      </c>
      <c r="H18945">
        <v>12</v>
      </c>
      <c r="I18945">
        <v>13.9</v>
      </c>
      <c r="J18945">
        <v>12.95</v>
      </c>
    </row>
    <row r="18946" spans="1:10" x14ac:dyDescent="0.3">
      <c r="A18946">
        <v>48379</v>
      </c>
      <c r="B18946">
        <v>2012</v>
      </c>
      <c r="C18946" t="s">
        <v>1136</v>
      </c>
      <c r="D18946">
        <v>48</v>
      </c>
      <c r="E18946" t="s">
        <v>1729</v>
      </c>
      <c r="F18946" t="s">
        <v>1137</v>
      </c>
      <c r="G18946">
        <v>10943</v>
      </c>
      <c r="H18946">
        <v>14</v>
      </c>
      <c r="I18946">
        <v>15.9</v>
      </c>
      <c r="J18946">
        <v>14.95</v>
      </c>
    </row>
    <row r="18947" spans="1:10" x14ac:dyDescent="0.3">
      <c r="A18947">
        <v>48379</v>
      </c>
      <c r="B18947">
        <v>2013</v>
      </c>
      <c r="C18947" t="s">
        <v>1136</v>
      </c>
      <c r="D18947">
        <v>48</v>
      </c>
      <c r="E18947" t="s">
        <v>1729</v>
      </c>
      <c r="F18947" t="s">
        <v>1137</v>
      </c>
      <c r="G18947">
        <v>11028</v>
      </c>
      <c r="H18947">
        <v>16</v>
      </c>
      <c r="I18947">
        <v>17.899999999999999</v>
      </c>
      <c r="J18947">
        <v>16.95</v>
      </c>
    </row>
    <row r="18948" spans="1:10" x14ac:dyDescent="0.3">
      <c r="A18948">
        <v>48379</v>
      </c>
      <c r="B18948">
        <v>2014</v>
      </c>
      <c r="C18948" t="s">
        <v>1136</v>
      </c>
      <c r="D18948">
        <v>48</v>
      </c>
      <c r="E18948" t="s">
        <v>1729</v>
      </c>
      <c r="F18948" t="s">
        <v>1137</v>
      </c>
      <c r="G18948">
        <v>11029</v>
      </c>
      <c r="H18948">
        <v>16</v>
      </c>
      <c r="I18948">
        <v>17.899999999999999</v>
      </c>
      <c r="J18948">
        <v>16.95</v>
      </c>
    </row>
    <row r="18949" spans="1:10" x14ac:dyDescent="0.3">
      <c r="A18949">
        <v>48379</v>
      </c>
      <c r="B18949">
        <v>2015</v>
      </c>
      <c r="C18949" t="s">
        <v>1136</v>
      </c>
      <c r="D18949">
        <v>48</v>
      </c>
      <c r="E18949" t="s">
        <v>1729</v>
      </c>
      <c r="F18949" t="s">
        <v>1137</v>
      </c>
      <c r="G18949">
        <v>11161</v>
      </c>
      <c r="H18949">
        <v>18</v>
      </c>
      <c r="I18949">
        <v>19.899999999999999</v>
      </c>
      <c r="J18949">
        <v>18.95</v>
      </c>
    </row>
    <row r="18950" spans="1:10" x14ac:dyDescent="0.3">
      <c r="A18950">
        <v>48379</v>
      </c>
      <c r="B18950">
        <v>2016</v>
      </c>
      <c r="C18950" t="s">
        <v>1136</v>
      </c>
      <c r="D18950">
        <v>48</v>
      </c>
      <c r="E18950" t="s">
        <v>1729</v>
      </c>
      <c r="F18950" t="s">
        <v>1137</v>
      </c>
      <c r="G18950">
        <v>11314</v>
      </c>
      <c r="H18950">
        <v>20</v>
      </c>
      <c r="I18950">
        <v>21.9</v>
      </c>
      <c r="J18950">
        <v>20.95</v>
      </c>
    </row>
    <row r="18951" spans="1:10" x14ac:dyDescent="0.3">
      <c r="A18951">
        <v>48381</v>
      </c>
      <c r="B18951">
        <v>2010</v>
      </c>
      <c r="C18951" t="s">
        <v>1136</v>
      </c>
      <c r="D18951">
        <v>48</v>
      </c>
      <c r="E18951" t="s">
        <v>1730</v>
      </c>
      <c r="F18951" t="s">
        <v>1137</v>
      </c>
      <c r="G18951">
        <v>121197</v>
      </c>
      <c r="H18951">
        <v>8</v>
      </c>
      <c r="I18951">
        <v>9.9</v>
      </c>
      <c r="J18951">
        <v>8.9499999999999993</v>
      </c>
    </row>
    <row r="18952" spans="1:10" x14ac:dyDescent="0.3">
      <c r="A18952">
        <v>48381</v>
      </c>
      <c r="B18952">
        <v>2011</v>
      </c>
      <c r="C18952" t="s">
        <v>1136</v>
      </c>
      <c r="D18952">
        <v>48</v>
      </c>
      <c r="E18952" t="s">
        <v>1730</v>
      </c>
      <c r="F18952" t="s">
        <v>1137</v>
      </c>
      <c r="G18952">
        <v>123371</v>
      </c>
      <c r="H18952">
        <v>8</v>
      </c>
      <c r="I18952">
        <v>9.9</v>
      </c>
      <c r="J18952">
        <v>8.9499999999999993</v>
      </c>
    </row>
    <row r="18953" spans="1:10" x14ac:dyDescent="0.3">
      <c r="A18953">
        <v>48381</v>
      </c>
      <c r="B18953">
        <v>2012</v>
      </c>
      <c r="C18953" t="s">
        <v>1136</v>
      </c>
      <c r="D18953">
        <v>48</v>
      </c>
      <c r="E18953" t="s">
        <v>1730</v>
      </c>
      <c r="F18953" t="s">
        <v>1137</v>
      </c>
      <c r="G18953">
        <v>124919</v>
      </c>
      <c r="H18953">
        <v>10</v>
      </c>
      <c r="I18953">
        <v>11.9</v>
      </c>
      <c r="J18953">
        <v>10.95</v>
      </c>
    </row>
    <row r="18954" spans="1:10" x14ac:dyDescent="0.3">
      <c r="A18954">
        <v>48381</v>
      </c>
      <c r="B18954">
        <v>2013</v>
      </c>
      <c r="C18954" t="s">
        <v>1136</v>
      </c>
      <c r="D18954">
        <v>48</v>
      </c>
      <c r="E18954" t="s">
        <v>1730</v>
      </c>
      <c r="F18954" t="s">
        <v>1137</v>
      </c>
      <c r="G18954">
        <v>126665</v>
      </c>
      <c r="H18954">
        <v>10</v>
      </c>
      <c r="I18954">
        <v>11.9</v>
      </c>
      <c r="J18954">
        <v>10.95</v>
      </c>
    </row>
    <row r="18955" spans="1:10" x14ac:dyDescent="0.3">
      <c r="A18955">
        <v>48381</v>
      </c>
      <c r="B18955">
        <v>2014</v>
      </c>
      <c r="C18955" t="s">
        <v>1136</v>
      </c>
      <c r="D18955">
        <v>48</v>
      </c>
      <c r="E18955" t="s">
        <v>1730</v>
      </c>
      <c r="F18955" t="s">
        <v>1137</v>
      </c>
      <c r="G18955">
        <v>128684</v>
      </c>
      <c r="H18955">
        <v>10</v>
      </c>
      <c r="I18955">
        <v>11.9</v>
      </c>
      <c r="J18955">
        <v>10.95</v>
      </c>
    </row>
    <row r="18956" spans="1:10" x14ac:dyDescent="0.3">
      <c r="A18956">
        <v>48381</v>
      </c>
      <c r="B18956">
        <v>2015</v>
      </c>
      <c r="C18956" t="s">
        <v>1136</v>
      </c>
      <c r="D18956">
        <v>48</v>
      </c>
      <c r="E18956" t="s">
        <v>1730</v>
      </c>
      <c r="F18956" t="s">
        <v>1137</v>
      </c>
      <c r="G18956">
        <v>130269</v>
      </c>
      <c r="H18956">
        <v>10</v>
      </c>
      <c r="I18956">
        <v>11.9</v>
      </c>
      <c r="J18956">
        <v>10.95</v>
      </c>
    </row>
    <row r="18957" spans="1:10" x14ac:dyDescent="0.3">
      <c r="A18957">
        <v>48381</v>
      </c>
      <c r="B18957">
        <v>2016</v>
      </c>
      <c r="C18957" t="s">
        <v>1136</v>
      </c>
      <c r="D18957">
        <v>48</v>
      </c>
      <c r="E18957" t="s">
        <v>1730</v>
      </c>
      <c r="F18957" t="s">
        <v>1137</v>
      </c>
      <c r="G18957">
        <v>132501</v>
      </c>
      <c r="H18957">
        <v>12</v>
      </c>
      <c r="I18957">
        <v>13.9</v>
      </c>
      <c r="J18957">
        <v>12.95</v>
      </c>
    </row>
    <row r="18958" spans="1:10" x14ac:dyDescent="0.3">
      <c r="A18958">
        <v>48383</v>
      </c>
      <c r="B18958">
        <v>2010</v>
      </c>
      <c r="C18958" t="s">
        <v>1136</v>
      </c>
      <c r="D18958">
        <v>48</v>
      </c>
      <c r="E18958" t="s">
        <v>1731</v>
      </c>
      <c r="F18958" t="s">
        <v>1137</v>
      </c>
      <c r="G18958">
        <v>3348</v>
      </c>
      <c r="H18958">
        <v>12</v>
      </c>
      <c r="I18958">
        <v>13.9</v>
      </c>
      <c r="J18958">
        <v>12.95</v>
      </c>
    </row>
    <row r="18959" spans="1:10" x14ac:dyDescent="0.3">
      <c r="A18959">
        <v>48383</v>
      </c>
      <c r="B18959">
        <v>2011</v>
      </c>
      <c r="C18959" t="s">
        <v>1136</v>
      </c>
      <c r="D18959">
        <v>48</v>
      </c>
      <c r="E18959" t="s">
        <v>1731</v>
      </c>
      <c r="F18959" t="s">
        <v>1137</v>
      </c>
      <c r="G18959">
        <v>3385</v>
      </c>
      <c r="H18959">
        <v>14</v>
      </c>
      <c r="I18959">
        <v>15.9</v>
      </c>
      <c r="J18959">
        <v>14.95</v>
      </c>
    </row>
    <row r="18960" spans="1:10" x14ac:dyDescent="0.3">
      <c r="A18960">
        <v>48383</v>
      </c>
      <c r="B18960">
        <v>2012</v>
      </c>
      <c r="C18960" t="s">
        <v>1136</v>
      </c>
      <c r="D18960">
        <v>48</v>
      </c>
      <c r="E18960" t="s">
        <v>1731</v>
      </c>
      <c r="F18960" t="s">
        <v>1137</v>
      </c>
      <c r="G18960">
        <v>3466</v>
      </c>
      <c r="H18960">
        <v>16</v>
      </c>
      <c r="I18960">
        <v>17.899999999999999</v>
      </c>
      <c r="J18960">
        <v>16.95</v>
      </c>
    </row>
    <row r="18961" spans="1:10" x14ac:dyDescent="0.3">
      <c r="A18961">
        <v>48383</v>
      </c>
      <c r="B18961">
        <v>2013</v>
      </c>
      <c r="C18961" t="s">
        <v>1136</v>
      </c>
      <c r="D18961">
        <v>48</v>
      </c>
      <c r="E18961" t="s">
        <v>1731</v>
      </c>
      <c r="F18961" t="s">
        <v>1137</v>
      </c>
      <c r="G18961">
        <v>3601</v>
      </c>
      <c r="H18961">
        <v>18</v>
      </c>
      <c r="I18961">
        <v>19.899999999999999</v>
      </c>
      <c r="J18961">
        <v>18.95</v>
      </c>
    </row>
    <row r="18962" spans="1:10" x14ac:dyDescent="0.3">
      <c r="A18962">
        <v>48383</v>
      </c>
      <c r="B18962">
        <v>2014</v>
      </c>
      <c r="C18962" t="s">
        <v>1136</v>
      </c>
      <c r="D18962">
        <v>48</v>
      </c>
      <c r="E18962" t="s">
        <v>1731</v>
      </c>
      <c r="F18962" t="s">
        <v>1137</v>
      </c>
      <c r="G18962">
        <v>3746</v>
      </c>
      <c r="H18962">
        <v>20</v>
      </c>
      <c r="I18962">
        <v>21.9</v>
      </c>
      <c r="J18962">
        <v>20.95</v>
      </c>
    </row>
    <row r="18963" spans="1:10" x14ac:dyDescent="0.3">
      <c r="A18963">
        <v>48383</v>
      </c>
      <c r="B18963">
        <v>2015</v>
      </c>
      <c r="C18963" t="s">
        <v>1136</v>
      </c>
      <c r="D18963">
        <v>48</v>
      </c>
      <c r="E18963" t="s">
        <v>1731</v>
      </c>
      <c r="F18963" t="s">
        <v>1137</v>
      </c>
      <c r="G18963">
        <v>3792</v>
      </c>
      <c r="H18963">
        <v>22</v>
      </c>
      <c r="I18963">
        <v>23.9</v>
      </c>
      <c r="J18963">
        <v>22.95</v>
      </c>
    </row>
    <row r="18964" spans="1:10" x14ac:dyDescent="0.3">
      <c r="A18964">
        <v>48383</v>
      </c>
      <c r="B18964">
        <v>2016</v>
      </c>
      <c r="C18964" t="s">
        <v>1136</v>
      </c>
      <c r="D18964">
        <v>48</v>
      </c>
      <c r="E18964" t="s">
        <v>1731</v>
      </c>
      <c r="F18964" t="s">
        <v>1137</v>
      </c>
      <c r="G18964">
        <v>3608</v>
      </c>
      <c r="H18964">
        <v>24</v>
      </c>
      <c r="I18964">
        <v>25.9</v>
      </c>
      <c r="J18964">
        <v>24.95</v>
      </c>
    </row>
    <row r="18965" spans="1:10" x14ac:dyDescent="0.3">
      <c r="A18965">
        <v>48385</v>
      </c>
      <c r="B18965">
        <v>2010</v>
      </c>
      <c r="C18965" t="s">
        <v>1136</v>
      </c>
      <c r="D18965">
        <v>48</v>
      </c>
      <c r="E18965" t="s">
        <v>1732</v>
      </c>
      <c r="F18965" t="s">
        <v>1137</v>
      </c>
      <c r="G18965">
        <v>3320</v>
      </c>
      <c r="H18965">
        <v>8</v>
      </c>
      <c r="I18965">
        <v>9.9</v>
      </c>
      <c r="J18965">
        <v>8.9499999999999993</v>
      </c>
    </row>
    <row r="18966" spans="1:10" x14ac:dyDescent="0.3">
      <c r="A18966">
        <v>48385</v>
      </c>
      <c r="B18966">
        <v>2011</v>
      </c>
      <c r="C18966" t="s">
        <v>1136</v>
      </c>
      <c r="D18966">
        <v>48</v>
      </c>
      <c r="E18966" t="s">
        <v>1732</v>
      </c>
      <c r="F18966" t="s">
        <v>1137</v>
      </c>
      <c r="G18966">
        <v>3424</v>
      </c>
      <c r="H18966">
        <v>8</v>
      </c>
      <c r="I18966">
        <v>9.9</v>
      </c>
      <c r="J18966">
        <v>8.9499999999999993</v>
      </c>
    </row>
    <row r="18967" spans="1:10" x14ac:dyDescent="0.3">
      <c r="A18967">
        <v>48385</v>
      </c>
      <c r="B18967">
        <v>2012</v>
      </c>
      <c r="C18967" t="s">
        <v>1136</v>
      </c>
      <c r="D18967">
        <v>48</v>
      </c>
      <c r="E18967" t="s">
        <v>1732</v>
      </c>
      <c r="F18967" t="s">
        <v>1137</v>
      </c>
      <c r="G18967">
        <v>3368</v>
      </c>
      <c r="H18967">
        <v>10</v>
      </c>
      <c r="I18967">
        <v>11.9</v>
      </c>
      <c r="J18967">
        <v>10.95</v>
      </c>
    </row>
    <row r="18968" spans="1:10" x14ac:dyDescent="0.3">
      <c r="A18968">
        <v>48385</v>
      </c>
      <c r="B18968">
        <v>2013</v>
      </c>
      <c r="C18968" t="s">
        <v>1136</v>
      </c>
      <c r="D18968">
        <v>48</v>
      </c>
      <c r="E18968" t="s">
        <v>1732</v>
      </c>
      <c r="F18968" t="s">
        <v>1137</v>
      </c>
      <c r="G18968">
        <v>3321</v>
      </c>
      <c r="H18968">
        <v>12</v>
      </c>
      <c r="I18968">
        <v>13.9</v>
      </c>
      <c r="J18968">
        <v>12.95</v>
      </c>
    </row>
    <row r="18969" spans="1:10" x14ac:dyDescent="0.3">
      <c r="A18969">
        <v>48385</v>
      </c>
      <c r="B18969">
        <v>2014</v>
      </c>
      <c r="C18969" t="s">
        <v>1136</v>
      </c>
      <c r="D18969">
        <v>48</v>
      </c>
      <c r="E18969" t="s">
        <v>1732</v>
      </c>
      <c r="F18969" t="s">
        <v>1137</v>
      </c>
      <c r="G18969">
        <v>3359</v>
      </c>
      <c r="H18969">
        <v>14</v>
      </c>
      <c r="I18969">
        <v>15.9</v>
      </c>
      <c r="J18969">
        <v>14.95</v>
      </c>
    </row>
    <row r="18970" spans="1:10" x14ac:dyDescent="0.3">
      <c r="A18970">
        <v>48385</v>
      </c>
      <c r="B18970">
        <v>2015</v>
      </c>
      <c r="C18970" t="s">
        <v>1136</v>
      </c>
      <c r="D18970">
        <v>48</v>
      </c>
      <c r="E18970" t="s">
        <v>1732</v>
      </c>
      <c r="F18970" t="s">
        <v>1137</v>
      </c>
      <c r="G18970">
        <v>3307</v>
      </c>
      <c r="H18970">
        <v>16</v>
      </c>
      <c r="I18970">
        <v>17.899999999999999</v>
      </c>
      <c r="J18970">
        <v>16.95</v>
      </c>
    </row>
    <row r="18971" spans="1:10" x14ac:dyDescent="0.3">
      <c r="A18971">
        <v>48385</v>
      </c>
      <c r="B18971">
        <v>2016</v>
      </c>
      <c r="C18971" t="s">
        <v>1136</v>
      </c>
      <c r="D18971">
        <v>48</v>
      </c>
      <c r="E18971" t="s">
        <v>1732</v>
      </c>
      <c r="F18971" t="s">
        <v>1137</v>
      </c>
      <c r="G18971">
        <v>3389</v>
      </c>
      <c r="H18971">
        <v>20</v>
      </c>
      <c r="I18971">
        <v>21.9</v>
      </c>
      <c r="J18971">
        <v>20.95</v>
      </c>
    </row>
    <row r="18972" spans="1:10" x14ac:dyDescent="0.3">
      <c r="A18972">
        <v>48387</v>
      </c>
      <c r="B18972">
        <v>2010</v>
      </c>
      <c r="C18972" t="s">
        <v>1136</v>
      </c>
      <c r="D18972">
        <v>48</v>
      </c>
      <c r="E18972" t="s">
        <v>1733</v>
      </c>
      <c r="F18972" t="s">
        <v>1137</v>
      </c>
      <c r="G18972">
        <v>12854</v>
      </c>
      <c r="H18972">
        <v>10</v>
      </c>
      <c r="I18972">
        <v>11.9</v>
      </c>
      <c r="J18972">
        <v>10.95</v>
      </c>
    </row>
    <row r="18973" spans="1:10" x14ac:dyDescent="0.3">
      <c r="A18973">
        <v>48387</v>
      </c>
      <c r="B18973">
        <v>2011</v>
      </c>
      <c r="C18973" t="s">
        <v>1136</v>
      </c>
      <c r="D18973">
        <v>48</v>
      </c>
      <c r="E18973" t="s">
        <v>1733</v>
      </c>
      <c r="F18973" t="s">
        <v>1137</v>
      </c>
      <c r="G18973">
        <v>12697</v>
      </c>
      <c r="H18973">
        <v>10</v>
      </c>
      <c r="I18973">
        <v>11.9</v>
      </c>
      <c r="J18973">
        <v>10.95</v>
      </c>
    </row>
    <row r="18974" spans="1:10" x14ac:dyDescent="0.3">
      <c r="A18974">
        <v>48387</v>
      </c>
      <c r="B18974">
        <v>2012</v>
      </c>
      <c r="C18974" t="s">
        <v>1136</v>
      </c>
      <c r="D18974">
        <v>48</v>
      </c>
      <c r="E18974" t="s">
        <v>1733</v>
      </c>
      <c r="F18974" t="s">
        <v>1137</v>
      </c>
      <c r="G18974">
        <v>12714</v>
      </c>
      <c r="H18974">
        <v>12</v>
      </c>
      <c r="I18974">
        <v>13.9</v>
      </c>
      <c r="J18974">
        <v>12.95</v>
      </c>
    </row>
    <row r="18975" spans="1:10" x14ac:dyDescent="0.3">
      <c r="A18975">
        <v>48387</v>
      </c>
      <c r="B18975">
        <v>2013</v>
      </c>
      <c r="C18975" t="s">
        <v>1136</v>
      </c>
      <c r="D18975">
        <v>48</v>
      </c>
      <c r="E18975" t="s">
        <v>1733</v>
      </c>
      <c r="F18975" t="s">
        <v>1137</v>
      </c>
      <c r="G18975">
        <v>12496</v>
      </c>
      <c r="H18975">
        <v>12</v>
      </c>
      <c r="I18975">
        <v>13.9</v>
      </c>
      <c r="J18975">
        <v>12.95</v>
      </c>
    </row>
    <row r="18976" spans="1:10" x14ac:dyDescent="0.3">
      <c r="A18976">
        <v>48387</v>
      </c>
      <c r="B18976">
        <v>2014</v>
      </c>
      <c r="C18976" t="s">
        <v>1136</v>
      </c>
      <c r="D18976">
        <v>48</v>
      </c>
      <c r="E18976" t="s">
        <v>1733</v>
      </c>
      <c r="F18976" t="s">
        <v>1137</v>
      </c>
      <c r="G18976">
        <v>12472</v>
      </c>
      <c r="H18976">
        <v>14</v>
      </c>
      <c r="I18976">
        <v>15.9</v>
      </c>
      <c r="J18976">
        <v>14.95</v>
      </c>
    </row>
    <row r="18977" spans="1:10" x14ac:dyDescent="0.3">
      <c r="A18977">
        <v>48387</v>
      </c>
      <c r="B18977">
        <v>2015</v>
      </c>
      <c r="C18977" t="s">
        <v>1136</v>
      </c>
      <c r="D18977">
        <v>48</v>
      </c>
      <c r="E18977" t="s">
        <v>1733</v>
      </c>
      <c r="F18977" t="s">
        <v>1137</v>
      </c>
      <c r="G18977">
        <v>12455</v>
      </c>
      <c r="H18977">
        <v>14</v>
      </c>
      <c r="I18977">
        <v>15.9</v>
      </c>
      <c r="J18977">
        <v>14.95</v>
      </c>
    </row>
    <row r="18978" spans="1:10" x14ac:dyDescent="0.3">
      <c r="A18978">
        <v>48387</v>
      </c>
      <c r="B18978">
        <v>2016</v>
      </c>
      <c r="C18978" t="s">
        <v>1136</v>
      </c>
      <c r="D18978">
        <v>48</v>
      </c>
      <c r="E18978" t="s">
        <v>1733</v>
      </c>
      <c r="F18978" t="s">
        <v>1137</v>
      </c>
      <c r="G18978">
        <v>12207</v>
      </c>
      <c r="H18978">
        <v>16</v>
      </c>
      <c r="I18978">
        <v>17.899999999999999</v>
      </c>
      <c r="J18978">
        <v>16.95</v>
      </c>
    </row>
    <row r="18979" spans="1:10" x14ac:dyDescent="0.3">
      <c r="A18979">
        <v>48389</v>
      </c>
      <c r="B18979">
        <v>2010</v>
      </c>
      <c r="C18979" t="s">
        <v>1136</v>
      </c>
      <c r="D18979">
        <v>48</v>
      </c>
      <c r="E18979" t="s">
        <v>1734</v>
      </c>
      <c r="F18979" t="s">
        <v>1137</v>
      </c>
      <c r="G18979">
        <v>13816</v>
      </c>
      <c r="H18979">
        <v>14</v>
      </c>
      <c r="I18979">
        <v>15.9</v>
      </c>
      <c r="J18979">
        <v>14.95</v>
      </c>
    </row>
    <row r="18980" spans="1:10" x14ac:dyDescent="0.3">
      <c r="A18980">
        <v>48389</v>
      </c>
      <c r="B18980">
        <v>2011</v>
      </c>
      <c r="C18980" t="s">
        <v>1136</v>
      </c>
      <c r="D18980">
        <v>48</v>
      </c>
      <c r="E18980" t="s">
        <v>1734</v>
      </c>
      <c r="F18980" t="s">
        <v>1137</v>
      </c>
      <c r="G18980">
        <v>13774</v>
      </c>
      <c r="H18980">
        <v>14</v>
      </c>
      <c r="I18980">
        <v>15.9</v>
      </c>
      <c r="J18980">
        <v>14.95</v>
      </c>
    </row>
    <row r="18981" spans="1:10" x14ac:dyDescent="0.3">
      <c r="A18981">
        <v>48389</v>
      </c>
      <c r="B18981">
        <v>2012</v>
      </c>
      <c r="C18981" t="s">
        <v>1136</v>
      </c>
      <c r="D18981">
        <v>48</v>
      </c>
      <c r="E18981" t="s">
        <v>1734</v>
      </c>
      <c r="F18981" t="s">
        <v>1137</v>
      </c>
      <c r="G18981">
        <v>13911</v>
      </c>
      <c r="H18981">
        <v>16</v>
      </c>
      <c r="I18981">
        <v>17.899999999999999</v>
      </c>
      <c r="J18981">
        <v>16.95</v>
      </c>
    </row>
    <row r="18982" spans="1:10" x14ac:dyDescent="0.3">
      <c r="A18982">
        <v>48389</v>
      </c>
      <c r="B18982">
        <v>2013</v>
      </c>
      <c r="C18982" t="s">
        <v>1136</v>
      </c>
      <c r="D18982">
        <v>48</v>
      </c>
      <c r="E18982" t="s">
        <v>1734</v>
      </c>
      <c r="F18982" t="s">
        <v>1137</v>
      </c>
      <c r="G18982">
        <v>14089</v>
      </c>
      <c r="H18982">
        <v>16</v>
      </c>
      <c r="I18982">
        <v>17.899999999999999</v>
      </c>
      <c r="J18982">
        <v>16.95</v>
      </c>
    </row>
    <row r="18983" spans="1:10" x14ac:dyDescent="0.3">
      <c r="A18983">
        <v>48389</v>
      </c>
      <c r="B18983">
        <v>2014</v>
      </c>
      <c r="C18983" t="s">
        <v>1136</v>
      </c>
      <c r="D18983">
        <v>48</v>
      </c>
      <c r="E18983" t="s">
        <v>1734</v>
      </c>
      <c r="F18983" t="s">
        <v>1137</v>
      </c>
      <c r="G18983">
        <v>14391</v>
      </c>
      <c r="H18983">
        <v>18</v>
      </c>
      <c r="I18983">
        <v>19.899999999999999</v>
      </c>
      <c r="J18983">
        <v>18.95</v>
      </c>
    </row>
    <row r="18984" spans="1:10" x14ac:dyDescent="0.3">
      <c r="A18984">
        <v>48389</v>
      </c>
      <c r="B18984">
        <v>2015</v>
      </c>
      <c r="C18984" t="s">
        <v>1136</v>
      </c>
      <c r="D18984">
        <v>48</v>
      </c>
      <c r="E18984" t="s">
        <v>1734</v>
      </c>
      <c r="F18984" t="s">
        <v>1137</v>
      </c>
      <c r="G18984">
        <v>14732</v>
      </c>
      <c r="H18984">
        <v>20</v>
      </c>
      <c r="I18984">
        <v>21.9</v>
      </c>
      <c r="J18984">
        <v>20.95</v>
      </c>
    </row>
    <row r="18985" spans="1:10" x14ac:dyDescent="0.3">
      <c r="A18985">
        <v>48389</v>
      </c>
      <c r="B18985">
        <v>2016</v>
      </c>
      <c r="C18985" t="s">
        <v>1136</v>
      </c>
      <c r="D18985">
        <v>48</v>
      </c>
      <c r="E18985" t="s">
        <v>1734</v>
      </c>
      <c r="F18985" t="s">
        <v>1137</v>
      </c>
      <c r="G18985">
        <v>14921</v>
      </c>
      <c r="H18985">
        <v>20</v>
      </c>
      <c r="I18985">
        <v>21.9</v>
      </c>
      <c r="J18985">
        <v>20.95</v>
      </c>
    </row>
    <row r="18986" spans="1:10" x14ac:dyDescent="0.3">
      <c r="A18986">
        <v>48391</v>
      </c>
      <c r="B18986">
        <v>2010</v>
      </c>
      <c r="C18986" t="s">
        <v>1136</v>
      </c>
      <c r="D18986">
        <v>48</v>
      </c>
      <c r="E18986" t="s">
        <v>1735</v>
      </c>
      <c r="F18986" t="s">
        <v>1137</v>
      </c>
      <c r="G18986">
        <v>7360</v>
      </c>
      <c r="H18986">
        <v>8</v>
      </c>
      <c r="I18986">
        <v>9.9</v>
      </c>
      <c r="J18986">
        <v>8.9499999999999993</v>
      </c>
    </row>
    <row r="18987" spans="1:10" x14ac:dyDescent="0.3">
      <c r="A18987">
        <v>48391</v>
      </c>
      <c r="B18987">
        <v>2011</v>
      </c>
      <c r="C18987" t="s">
        <v>1136</v>
      </c>
      <c r="D18987">
        <v>48</v>
      </c>
      <c r="E18987" t="s">
        <v>1735</v>
      </c>
      <c r="F18987" t="s">
        <v>1137</v>
      </c>
      <c r="G18987">
        <v>7309</v>
      </c>
      <c r="H18987">
        <v>8</v>
      </c>
      <c r="I18987">
        <v>9.9</v>
      </c>
      <c r="J18987">
        <v>8.9499999999999993</v>
      </c>
    </row>
    <row r="18988" spans="1:10" x14ac:dyDescent="0.3">
      <c r="A18988">
        <v>48391</v>
      </c>
      <c r="B18988">
        <v>2012</v>
      </c>
      <c r="C18988" t="s">
        <v>1136</v>
      </c>
      <c r="D18988">
        <v>48</v>
      </c>
      <c r="E18988" t="s">
        <v>1735</v>
      </c>
      <c r="F18988" t="s">
        <v>1137</v>
      </c>
      <c r="G18988">
        <v>7236</v>
      </c>
      <c r="H18988">
        <v>10</v>
      </c>
      <c r="I18988">
        <v>11.9</v>
      </c>
      <c r="J18988">
        <v>10.95</v>
      </c>
    </row>
    <row r="18989" spans="1:10" x14ac:dyDescent="0.3">
      <c r="A18989">
        <v>48391</v>
      </c>
      <c r="B18989">
        <v>2013</v>
      </c>
      <c r="C18989" t="s">
        <v>1136</v>
      </c>
      <c r="D18989">
        <v>48</v>
      </c>
      <c r="E18989" t="s">
        <v>1735</v>
      </c>
      <c r="F18989" t="s">
        <v>1137</v>
      </c>
      <c r="G18989">
        <v>7247</v>
      </c>
      <c r="H18989">
        <v>10</v>
      </c>
      <c r="I18989">
        <v>11.9</v>
      </c>
      <c r="J18989">
        <v>10.95</v>
      </c>
    </row>
    <row r="18990" spans="1:10" x14ac:dyDescent="0.3">
      <c r="A18990">
        <v>48391</v>
      </c>
      <c r="B18990">
        <v>2014</v>
      </c>
      <c r="C18990" t="s">
        <v>1136</v>
      </c>
      <c r="D18990">
        <v>48</v>
      </c>
      <c r="E18990" t="s">
        <v>1735</v>
      </c>
      <c r="F18990" t="s">
        <v>1137</v>
      </c>
      <c r="G18990">
        <v>7302</v>
      </c>
      <c r="H18990">
        <v>12</v>
      </c>
      <c r="I18990">
        <v>13.9</v>
      </c>
      <c r="J18990">
        <v>12.95</v>
      </c>
    </row>
    <row r="18991" spans="1:10" x14ac:dyDescent="0.3">
      <c r="A18991">
        <v>48391</v>
      </c>
      <c r="B18991">
        <v>2015</v>
      </c>
      <c r="C18991" t="s">
        <v>1136</v>
      </c>
      <c r="D18991">
        <v>48</v>
      </c>
      <c r="E18991" t="s">
        <v>1735</v>
      </c>
      <c r="F18991" t="s">
        <v>1137</v>
      </c>
      <c r="G18991">
        <v>7289</v>
      </c>
      <c r="H18991">
        <v>14</v>
      </c>
      <c r="I18991">
        <v>15.9</v>
      </c>
      <c r="J18991">
        <v>14.95</v>
      </c>
    </row>
    <row r="18992" spans="1:10" x14ac:dyDescent="0.3">
      <c r="A18992">
        <v>48391</v>
      </c>
      <c r="B18992">
        <v>2016</v>
      </c>
      <c r="C18992" t="s">
        <v>1136</v>
      </c>
      <c r="D18992">
        <v>48</v>
      </c>
      <c r="E18992" t="s">
        <v>1735</v>
      </c>
      <c r="F18992" t="s">
        <v>1137</v>
      </c>
      <c r="G18992">
        <v>7321</v>
      </c>
      <c r="H18992">
        <v>16</v>
      </c>
      <c r="I18992">
        <v>17.899999999999999</v>
      </c>
      <c r="J18992">
        <v>16.95</v>
      </c>
    </row>
    <row r="18993" spans="1:10" x14ac:dyDescent="0.3">
      <c r="A18993">
        <v>48393</v>
      </c>
      <c r="B18993">
        <v>2010</v>
      </c>
      <c r="C18993" t="s">
        <v>1136</v>
      </c>
      <c r="D18993">
        <v>48</v>
      </c>
      <c r="E18993" t="s">
        <v>1580</v>
      </c>
      <c r="F18993" t="s">
        <v>1137</v>
      </c>
      <c r="G18993">
        <v>925</v>
      </c>
      <c r="H18993">
        <v>0</v>
      </c>
      <c r="I18993">
        <v>2</v>
      </c>
      <c r="J18993">
        <v>1</v>
      </c>
    </row>
    <row r="18994" spans="1:10" x14ac:dyDescent="0.3">
      <c r="A18994">
        <v>48393</v>
      </c>
      <c r="B18994">
        <v>2011</v>
      </c>
      <c r="C18994" t="s">
        <v>1136</v>
      </c>
      <c r="D18994">
        <v>48</v>
      </c>
      <c r="E18994" t="s">
        <v>1580</v>
      </c>
      <c r="F18994" t="s">
        <v>1137</v>
      </c>
      <c r="G18994">
        <v>933</v>
      </c>
      <c r="H18994">
        <v>0</v>
      </c>
      <c r="I18994">
        <v>2</v>
      </c>
      <c r="J18994">
        <v>1</v>
      </c>
    </row>
    <row r="18995" spans="1:10" x14ac:dyDescent="0.3">
      <c r="A18995">
        <v>48393</v>
      </c>
      <c r="B18995">
        <v>2012</v>
      </c>
      <c r="C18995" t="s">
        <v>1136</v>
      </c>
      <c r="D18995">
        <v>48</v>
      </c>
      <c r="E18995" t="s">
        <v>1580</v>
      </c>
      <c r="F18995" t="s">
        <v>1137</v>
      </c>
      <c r="G18995">
        <v>951</v>
      </c>
      <c r="H18995">
        <v>0</v>
      </c>
      <c r="I18995">
        <v>2</v>
      </c>
      <c r="J18995">
        <v>1</v>
      </c>
    </row>
    <row r="18996" spans="1:10" x14ac:dyDescent="0.3">
      <c r="A18996">
        <v>48393</v>
      </c>
      <c r="B18996">
        <v>2013</v>
      </c>
      <c r="C18996" t="s">
        <v>1136</v>
      </c>
      <c r="D18996">
        <v>48</v>
      </c>
      <c r="E18996" t="s">
        <v>1580</v>
      </c>
      <c r="F18996" t="s">
        <v>1137</v>
      </c>
      <c r="G18996">
        <v>921</v>
      </c>
      <c r="H18996">
        <v>0</v>
      </c>
      <c r="I18996">
        <v>2</v>
      </c>
      <c r="J18996">
        <v>1</v>
      </c>
    </row>
    <row r="18997" spans="1:10" x14ac:dyDescent="0.3">
      <c r="A18997">
        <v>48393</v>
      </c>
      <c r="B18997">
        <v>2014</v>
      </c>
      <c r="C18997" t="s">
        <v>1136</v>
      </c>
      <c r="D18997">
        <v>48</v>
      </c>
      <c r="E18997" t="s">
        <v>1580</v>
      </c>
      <c r="F18997" t="s">
        <v>1137</v>
      </c>
      <c r="G18997">
        <v>921</v>
      </c>
      <c r="H18997">
        <v>2</v>
      </c>
      <c r="I18997">
        <v>3.9</v>
      </c>
      <c r="J18997">
        <v>2.95</v>
      </c>
    </row>
    <row r="18998" spans="1:10" x14ac:dyDescent="0.3">
      <c r="A18998">
        <v>48393</v>
      </c>
      <c r="B18998">
        <v>2015</v>
      </c>
      <c r="C18998" t="s">
        <v>1136</v>
      </c>
      <c r="D18998">
        <v>48</v>
      </c>
      <c r="E18998" t="s">
        <v>1580</v>
      </c>
      <c r="F18998" t="s">
        <v>1137</v>
      </c>
      <c r="G18998">
        <v>916</v>
      </c>
      <c r="H18998">
        <v>2</v>
      </c>
      <c r="I18998">
        <v>3.9</v>
      </c>
      <c r="J18998">
        <v>2.95</v>
      </c>
    </row>
    <row r="18999" spans="1:10" x14ac:dyDescent="0.3">
      <c r="A18999">
        <v>48393</v>
      </c>
      <c r="B18999">
        <v>2016</v>
      </c>
      <c r="C18999" t="s">
        <v>1136</v>
      </c>
      <c r="D18999">
        <v>48</v>
      </c>
      <c r="E18999" t="s">
        <v>1580</v>
      </c>
      <c r="F18999" t="s">
        <v>1137</v>
      </c>
      <c r="G18999">
        <v>916</v>
      </c>
      <c r="H18999">
        <v>2</v>
      </c>
      <c r="I18999">
        <v>3.9</v>
      </c>
      <c r="J18999">
        <v>2.95</v>
      </c>
    </row>
    <row r="19000" spans="1:10" x14ac:dyDescent="0.3">
      <c r="A19000">
        <v>48395</v>
      </c>
      <c r="B19000">
        <v>2010</v>
      </c>
      <c r="C19000" t="s">
        <v>1136</v>
      </c>
      <c r="D19000">
        <v>48</v>
      </c>
      <c r="E19000" t="s">
        <v>782</v>
      </c>
      <c r="F19000" t="s">
        <v>1137</v>
      </c>
      <c r="G19000">
        <v>16571</v>
      </c>
      <c r="H19000">
        <v>10</v>
      </c>
      <c r="I19000">
        <v>11.9</v>
      </c>
      <c r="J19000">
        <v>10.95</v>
      </c>
    </row>
    <row r="19001" spans="1:10" x14ac:dyDescent="0.3">
      <c r="A19001">
        <v>48395</v>
      </c>
      <c r="B19001">
        <v>2011</v>
      </c>
      <c r="C19001" t="s">
        <v>1136</v>
      </c>
      <c r="D19001">
        <v>48</v>
      </c>
      <c r="E19001" t="s">
        <v>782</v>
      </c>
      <c r="F19001" t="s">
        <v>1137</v>
      </c>
      <c r="G19001">
        <v>16669</v>
      </c>
      <c r="H19001">
        <v>10</v>
      </c>
      <c r="I19001">
        <v>11.9</v>
      </c>
      <c r="J19001">
        <v>10.95</v>
      </c>
    </row>
    <row r="19002" spans="1:10" x14ac:dyDescent="0.3">
      <c r="A19002">
        <v>48395</v>
      </c>
      <c r="B19002">
        <v>2012</v>
      </c>
      <c r="C19002" t="s">
        <v>1136</v>
      </c>
      <c r="D19002">
        <v>48</v>
      </c>
      <c r="E19002" t="s">
        <v>782</v>
      </c>
      <c r="F19002" t="s">
        <v>1137</v>
      </c>
      <c r="G19002">
        <v>16455</v>
      </c>
      <c r="H19002">
        <v>10</v>
      </c>
      <c r="I19002">
        <v>11.9</v>
      </c>
      <c r="J19002">
        <v>10.95</v>
      </c>
    </row>
    <row r="19003" spans="1:10" x14ac:dyDescent="0.3">
      <c r="A19003">
        <v>48395</v>
      </c>
      <c r="B19003">
        <v>2013</v>
      </c>
      <c r="C19003" t="s">
        <v>1136</v>
      </c>
      <c r="D19003">
        <v>48</v>
      </c>
      <c r="E19003" t="s">
        <v>782</v>
      </c>
      <c r="F19003" t="s">
        <v>1137</v>
      </c>
      <c r="G19003">
        <v>16428</v>
      </c>
      <c r="H19003">
        <v>12</v>
      </c>
      <c r="I19003">
        <v>13.9</v>
      </c>
      <c r="J19003">
        <v>12.95</v>
      </c>
    </row>
    <row r="19004" spans="1:10" x14ac:dyDescent="0.3">
      <c r="A19004">
        <v>48395</v>
      </c>
      <c r="B19004">
        <v>2014</v>
      </c>
      <c r="C19004" t="s">
        <v>1136</v>
      </c>
      <c r="D19004">
        <v>48</v>
      </c>
      <c r="E19004" t="s">
        <v>782</v>
      </c>
      <c r="F19004" t="s">
        <v>1137</v>
      </c>
      <c r="G19004">
        <v>16448</v>
      </c>
      <c r="H19004">
        <v>14</v>
      </c>
      <c r="I19004">
        <v>15.9</v>
      </c>
      <c r="J19004">
        <v>14.95</v>
      </c>
    </row>
    <row r="19005" spans="1:10" x14ac:dyDescent="0.3">
      <c r="A19005">
        <v>48395</v>
      </c>
      <c r="B19005">
        <v>2015</v>
      </c>
      <c r="C19005" t="s">
        <v>1136</v>
      </c>
      <c r="D19005">
        <v>48</v>
      </c>
      <c r="E19005" t="s">
        <v>782</v>
      </c>
      <c r="F19005" t="s">
        <v>1137</v>
      </c>
      <c r="G19005">
        <v>16659</v>
      </c>
      <c r="H19005">
        <v>14</v>
      </c>
      <c r="I19005">
        <v>15.9</v>
      </c>
      <c r="J19005">
        <v>14.95</v>
      </c>
    </row>
    <row r="19006" spans="1:10" x14ac:dyDescent="0.3">
      <c r="A19006">
        <v>48395</v>
      </c>
      <c r="B19006">
        <v>2016</v>
      </c>
      <c r="C19006" t="s">
        <v>1136</v>
      </c>
      <c r="D19006">
        <v>48</v>
      </c>
      <c r="E19006" t="s">
        <v>782</v>
      </c>
      <c r="F19006" t="s">
        <v>1137</v>
      </c>
      <c r="G19006">
        <v>16751</v>
      </c>
      <c r="H19006">
        <v>16</v>
      </c>
      <c r="I19006">
        <v>17.899999999999999</v>
      </c>
      <c r="J19006">
        <v>16.95</v>
      </c>
    </row>
    <row r="19007" spans="1:10" x14ac:dyDescent="0.3">
      <c r="A19007">
        <v>48397</v>
      </c>
      <c r="B19007">
        <v>2010</v>
      </c>
      <c r="C19007" t="s">
        <v>1136</v>
      </c>
      <c r="D19007">
        <v>48</v>
      </c>
      <c r="E19007" t="s">
        <v>1736</v>
      </c>
      <c r="F19007" t="s">
        <v>1137</v>
      </c>
      <c r="G19007">
        <v>78960</v>
      </c>
      <c r="H19007">
        <v>6</v>
      </c>
      <c r="I19007">
        <v>7.9</v>
      </c>
      <c r="J19007">
        <v>6.95</v>
      </c>
    </row>
    <row r="19008" spans="1:10" x14ac:dyDescent="0.3">
      <c r="A19008">
        <v>48397</v>
      </c>
      <c r="B19008">
        <v>2011</v>
      </c>
      <c r="C19008" t="s">
        <v>1136</v>
      </c>
      <c r="D19008">
        <v>48</v>
      </c>
      <c r="E19008" t="s">
        <v>1736</v>
      </c>
      <c r="F19008" t="s">
        <v>1137</v>
      </c>
      <c r="G19008">
        <v>81100</v>
      </c>
      <c r="H19008">
        <v>6</v>
      </c>
      <c r="I19008">
        <v>7.9</v>
      </c>
      <c r="J19008">
        <v>6.95</v>
      </c>
    </row>
    <row r="19009" spans="1:10" x14ac:dyDescent="0.3">
      <c r="A19009">
        <v>48397</v>
      </c>
      <c r="B19009">
        <v>2012</v>
      </c>
      <c r="C19009" t="s">
        <v>1136</v>
      </c>
      <c r="D19009">
        <v>48</v>
      </c>
      <c r="E19009" t="s">
        <v>1736</v>
      </c>
      <c r="F19009" t="s">
        <v>1137</v>
      </c>
      <c r="G19009">
        <v>82928</v>
      </c>
      <c r="H19009">
        <v>6</v>
      </c>
      <c r="I19009">
        <v>7.9</v>
      </c>
      <c r="J19009">
        <v>6.95</v>
      </c>
    </row>
    <row r="19010" spans="1:10" x14ac:dyDescent="0.3">
      <c r="A19010">
        <v>48397</v>
      </c>
      <c r="B19010">
        <v>2013</v>
      </c>
      <c r="C19010" t="s">
        <v>1136</v>
      </c>
      <c r="D19010">
        <v>48</v>
      </c>
      <c r="E19010" t="s">
        <v>1736</v>
      </c>
      <c r="F19010" t="s">
        <v>1137</v>
      </c>
      <c r="G19010">
        <v>85154</v>
      </c>
      <c r="H19010">
        <v>6</v>
      </c>
      <c r="I19010">
        <v>7.9</v>
      </c>
      <c r="J19010">
        <v>6.95</v>
      </c>
    </row>
    <row r="19011" spans="1:10" x14ac:dyDescent="0.3">
      <c r="A19011">
        <v>48397</v>
      </c>
      <c r="B19011">
        <v>2014</v>
      </c>
      <c r="C19011" t="s">
        <v>1136</v>
      </c>
      <c r="D19011">
        <v>48</v>
      </c>
      <c r="E19011" t="s">
        <v>1736</v>
      </c>
      <c r="F19011" t="s">
        <v>1137</v>
      </c>
      <c r="G19011">
        <v>87635</v>
      </c>
      <c r="H19011">
        <v>8</v>
      </c>
      <c r="I19011">
        <v>9.9</v>
      </c>
      <c r="J19011">
        <v>8.9499999999999993</v>
      </c>
    </row>
    <row r="19012" spans="1:10" x14ac:dyDescent="0.3">
      <c r="A19012">
        <v>48397</v>
      </c>
      <c r="B19012">
        <v>2015</v>
      </c>
      <c r="C19012" t="s">
        <v>1136</v>
      </c>
      <c r="D19012">
        <v>48</v>
      </c>
      <c r="E19012" t="s">
        <v>1736</v>
      </c>
      <c r="F19012" t="s">
        <v>1137</v>
      </c>
      <c r="G19012">
        <v>90861</v>
      </c>
      <c r="H19012">
        <v>8</v>
      </c>
      <c r="I19012">
        <v>9.9</v>
      </c>
      <c r="J19012">
        <v>8.9499999999999993</v>
      </c>
    </row>
    <row r="19013" spans="1:10" x14ac:dyDescent="0.3">
      <c r="A19013">
        <v>48397</v>
      </c>
      <c r="B19013">
        <v>2016</v>
      </c>
      <c r="C19013" t="s">
        <v>1136</v>
      </c>
      <c r="D19013">
        <v>48</v>
      </c>
      <c r="E19013" t="s">
        <v>1736</v>
      </c>
      <c r="F19013" t="s">
        <v>1137</v>
      </c>
      <c r="G19013">
        <v>93978</v>
      </c>
      <c r="H19013">
        <v>8</v>
      </c>
      <c r="I19013">
        <v>9.9</v>
      </c>
      <c r="J19013">
        <v>8.9499999999999993</v>
      </c>
    </row>
    <row r="19014" spans="1:10" x14ac:dyDescent="0.3">
      <c r="A19014">
        <v>48399</v>
      </c>
      <c r="B19014">
        <v>2010</v>
      </c>
      <c r="C19014" t="s">
        <v>1136</v>
      </c>
      <c r="D19014">
        <v>48</v>
      </c>
      <c r="E19014" t="s">
        <v>1737</v>
      </c>
      <c r="F19014" t="s">
        <v>1137</v>
      </c>
      <c r="G19014">
        <v>10505</v>
      </c>
      <c r="H19014">
        <v>4</v>
      </c>
      <c r="I19014">
        <v>5.9</v>
      </c>
      <c r="J19014">
        <v>4.95</v>
      </c>
    </row>
    <row r="19015" spans="1:10" x14ac:dyDescent="0.3">
      <c r="A19015">
        <v>48399</v>
      </c>
      <c r="B19015">
        <v>2011</v>
      </c>
      <c r="C19015" t="s">
        <v>1136</v>
      </c>
      <c r="D19015">
        <v>48</v>
      </c>
      <c r="E19015" t="s">
        <v>1737</v>
      </c>
      <c r="F19015" t="s">
        <v>1137</v>
      </c>
      <c r="G19015">
        <v>10560</v>
      </c>
      <c r="H19015">
        <v>4</v>
      </c>
      <c r="I19015">
        <v>5.9</v>
      </c>
      <c r="J19015">
        <v>4.95</v>
      </c>
    </row>
    <row r="19016" spans="1:10" x14ac:dyDescent="0.3">
      <c r="A19016">
        <v>48399</v>
      </c>
      <c r="B19016">
        <v>2012</v>
      </c>
      <c r="C19016" t="s">
        <v>1136</v>
      </c>
      <c r="D19016">
        <v>48</v>
      </c>
      <c r="E19016" t="s">
        <v>1737</v>
      </c>
      <c r="F19016" t="s">
        <v>1137</v>
      </c>
      <c r="G19016">
        <v>10421</v>
      </c>
      <c r="H19016">
        <v>6</v>
      </c>
      <c r="I19016">
        <v>7.9</v>
      </c>
      <c r="J19016">
        <v>6.95</v>
      </c>
    </row>
    <row r="19017" spans="1:10" x14ac:dyDescent="0.3">
      <c r="A19017">
        <v>48399</v>
      </c>
      <c r="B19017">
        <v>2013</v>
      </c>
      <c r="C19017" t="s">
        <v>1136</v>
      </c>
      <c r="D19017">
        <v>48</v>
      </c>
      <c r="E19017" t="s">
        <v>1737</v>
      </c>
      <c r="F19017" t="s">
        <v>1137</v>
      </c>
      <c r="G19017">
        <v>10286</v>
      </c>
      <c r="H19017">
        <v>6</v>
      </c>
      <c r="I19017">
        <v>7.9</v>
      </c>
      <c r="J19017">
        <v>6.95</v>
      </c>
    </row>
    <row r="19018" spans="1:10" x14ac:dyDescent="0.3">
      <c r="A19018">
        <v>48399</v>
      </c>
      <c r="B19018">
        <v>2014</v>
      </c>
      <c r="C19018" t="s">
        <v>1136</v>
      </c>
      <c r="D19018">
        <v>48</v>
      </c>
      <c r="E19018" t="s">
        <v>1737</v>
      </c>
      <c r="F19018" t="s">
        <v>1137</v>
      </c>
      <c r="G19018">
        <v>10406</v>
      </c>
      <c r="H19018">
        <v>8</v>
      </c>
      <c r="I19018">
        <v>9.9</v>
      </c>
      <c r="J19018">
        <v>8.9499999999999993</v>
      </c>
    </row>
    <row r="19019" spans="1:10" x14ac:dyDescent="0.3">
      <c r="A19019">
        <v>48399</v>
      </c>
      <c r="B19019">
        <v>2015</v>
      </c>
      <c r="C19019" t="s">
        <v>1136</v>
      </c>
      <c r="D19019">
        <v>48</v>
      </c>
      <c r="E19019" t="s">
        <v>1737</v>
      </c>
      <c r="F19019" t="s">
        <v>1137</v>
      </c>
      <c r="G19019">
        <v>10551</v>
      </c>
      <c r="H19019">
        <v>8</v>
      </c>
      <c r="I19019">
        <v>9.9</v>
      </c>
      <c r="J19019">
        <v>8.9499999999999993</v>
      </c>
    </row>
    <row r="19020" spans="1:10" x14ac:dyDescent="0.3">
      <c r="A19020">
        <v>48399</v>
      </c>
      <c r="B19020">
        <v>2016</v>
      </c>
      <c r="C19020" t="s">
        <v>1136</v>
      </c>
      <c r="D19020">
        <v>48</v>
      </c>
      <c r="E19020" t="s">
        <v>1737</v>
      </c>
      <c r="F19020" t="s">
        <v>1137</v>
      </c>
      <c r="G19020">
        <v>10448</v>
      </c>
      <c r="H19020">
        <v>10</v>
      </c>
      <c r="I19020">
        <v>11.9</v>
      </c>
      <c r="J19020">
        <v>10.95</v>
      </c>
    </row>
    <row r="19021" spans="1:10" x14ac:dyDescent="0.3">
      <c r="A19021">
        <v>48401</v>
      </c>
      <c r="B19021">
        <v>2010</v>
      </c>
      <c r="C19021" t="s">
        <v>1136</v>
      </c>
      <c r="D19021">
        <v>48</v>
      </c>
      <c r="E19021" t="s">
        <v>1738</v>
      </c>
      <c r="F19021" t="s">
        <v>1137</v>
      </c>
      <c r="G19021">
        <v>53338</v>
      </c>
      <c r="H19021">
        <v>6</v>
      </c>
      <c r="I19021">
        <v>7.9</v>
      </c>
      <c r="J19021">
        <v>6.95</v>
      </c>
    </row>
    <row r="19022" spans="1:10" x14ac:dyDescent="0.3">
      <c r="A19022">
        <v>48401</v>
      </c>
      <c r="B19022">
        <v>2011</v>
      </c>
      <c r="C19022" t="s">
        <v>1136</v>
      </c>
      <c r="D19022">
        <v>48</v>
      </c>
      <c r="E19022" t="s">
        <v>1738</v>
      </c>
      <c r="F19022" t="s">
        <v>1137</v>
      </c>
      <c r="G19022">
        <v>53692</v>
      </c>
      <c r="H19022">
        <v>6</v>
      </c>
      <c r="I19022">
        <v>7.9</v>
      </c>
      <c r="J19022">
        <v>6.95</v>
      </c>
    </row>
    <row r="19023" spans="1:10" x14ac:dyDescent="0.3">
      <c r="A19023">
        <v>48401</v>
      </c>
      <c r="B19023">
        <v>2012</v>
      </c>
      <c r="C19023" t="s">
        <v>1136</v>
      </c>
      <c r="D19023">
        <v>48</v>
      </c>
      <c r="E19023" t="s">
        <v>1738</v>
      </c>
      <c r="F19023" t="s">
        <v>1137</v>
      </c>
      <c r="G19023">
        <v>53835</v>
      </c>
      <c r="H19023">
        <v>8</v>
      </c>
      <c r="I19023">
        <v>9.9</v>
      </c>
      <c r="J19023">
        <v>8.9499999999999993</v>
      </c>
    </row>
    <row r="19024" spans="1:10" x14ac:dyDescent="0.3">
      <c r="A19024">
        <v>48401</v>
      </c>
      <c r="B19024">
        <v>2013</v>
      </c>
      <c r="C19024" t="s">
        <v>1136</v>
      </c>
      <c r="D19024">
        <v>48</v>
      </c>
      <c r="E19024" t="s">
        <v>1738</v>
      </c>
      <c r="F19024" t="s">
        <v>1137</v>
      </c>
      <c r="G19024">
        <v>53420</v>
      </c>
      <c r="H19024">
        <v>8</v>
      </c>
      <c r="I19024">
        <v>9.9</v>
      </c>
      <c r="J19024">
        <v>8.9499999999999993</v>
      </c>
    </row>
    <row r="19025" spans="1:10" x14ac:dyDescent="0.3">
      <c r="A19025">
        <v>48401</v>
      </c>
      <c r="B19025">
        <v>2014</v>
      </c>
      <c r="C19025" t="s">
        <v>1136</v>
      </c>
      <c r="D19025">
        <v>48</v>
      </c>
      <c r="E19025" t="s">
        <v>1738</v>
      </c>
      <c r="F19025" t="s">
        <v>1137</v>
      </c>
      <c r="G19025">
        <v>53270</v>
      </c>
      <c r="H19025">
        <v>8</v>
      </c>
      <c r="I19025">
        <v>9.9</v>
      </c>
      <c r="J19025">
        <v>8.9499999999999993</v>
      </c>
    </row>
    <row r="19026" spans="1:10" x14ac:dyDescent="0.3">
      <c r="A19026">
        <v>48401</v>
      </c>
      <c r="B19026">
        <v>2015</v>
      </c>
      <c r="C19026" t="s">
        <v>1136</v>
      </c>
      <c r="D19026">
        <v>48</v>
      </c>
      <c r="E19026" t="s">
        <v>1738</v>
      </c>
      <c r="F19026" t="s">
        <v>1137</v>
      </c>
      <c r="G19026">
        <v>53070</v>
      </c>
      <c r="H19026">
        <v>10</v>
      </c>
      <c r="I19026">
        <v>11.9</v>
      </c>
      <c r="J19026">
        <v>10.95</v>
      </c>
    </row>
    <row r="19027" spans="1:10" x14ac:dyDescent="0.3">
      <c r="A19027">
        <v>48401</v>
      </c>
      <c r="B19027">
        <v>2016</v>
      </c>
      <c r="C19027" t="s">
        <v>1136</v>
      </c>
      <c r="D19027">
        <v>48</v>
      </c>
      <c r="E19027" t="s">
        <v>1738</v>
      </c>
      <c r="F19027" t="s">
        <v>1137</v>
      </c>
      <c r="G19027">
        <v>52732</v>
      </c>
      <c r="H19027">
        <v>10</v>
      </c>
      <c r="I19027">
        <v>11.9</v>
      </c>
      <c r="J19027">
        <v>10.95</v>
      </c>
    </row>
    <row r="19028" spans="1:10" x14ac:dyDescent="0.3">
      <c r="A19028">
        <v>48403</v>
      </c>
      <c r="B19028">
        <v>2010</v>
      </c>
      <c r="C19028" t="s">
        <v>1136</v>
      </c>
      <c r="D19028">
        <v>48</v>
      </c>
      <c r="E19028" t="s">
        <v>1739</v>
      </c>
      <c r="F19028" t="s">
        <v>1137</v>
      </c>
      <c r="G19028">
        <v>10865</v>
      </c>
      <c r="H19028">
        <v>14</v>
      </c>
      <c r="I19028">
        <v>15.9</v>
      </c>
      <c r="J19028">
        <v>14.95</v>
      </c>
    </row>
    <row r="19029" spans="1:10" x14ac:dyDescent="0.3">
      <c r="A19029">
        <v>48403</v>
      </c>
      <c r="B19029">
        <v>2011</v>
      </c>
      <c r="C19029" t="s">
        <v>1136</v>
      </c>
      <c r="D19029">
        <v>48</v>
      </c>
      <c r="E19029" t="s">
        <v>1739</v>
      </c>
      <c r="F19029" t="s">
        <v>1137</v>
      </c>
      <c r="G19029">
        <v>10679</v>
      </c>
      <c r="H19029">
        <v>16</v>
      </c>
      <c r="I19029">
        <v>17.899999999999999</v>
      </c>
      <c r="J19029">
        <v>16.95</v>
      </c>
    </row>
    <row r="19030" spans="1:10" x14ac:dyDescent="0.3">
      <c r="A19030">
        <v>48403</v>
      </c>
      <c r="B19030">
        <v>2012</v>
      </c>
      <c r="C19030" t="s">
        <v>1136</v>
      </c>
      <c r="D19030">
        <v>48</v>
      </c>
      <c r="E19030" t="s">
        <v>1739</v>
      </c>
      <c r="F19030" t="s">
        <v>1137</v>
      </c>
      <c r="G19030">
        <v>10464</v>
      </c>
      <c r="H19030">
        <v>18</v>
      </c>
      <c r="I19030">
        <v>19.899999999999999</v>
      </c>
      <c r="J19030">
        <v>18.95</v>
      </c>
    </row>
    <row r="19031" spans="1:10" x14ac:dyDescent="0.3">
      <c r="A19031">
        <v>48403</v>
      </c>
      <c r="B19031">
        <v>2013</v>
      </c>
      <c r="C19031" t="s">
        <v>1136</v>
      </c>
      <c r="D19031">
        <v>48</v>
      </c>
      <c r="E19031" t="s">
        <v>1739</v>
      </c>
      <c r="F19031" t="s">
        <v>1137</v>
      </c>
      <c r="G19031">
        <v>10348</v>
      </c>
      <c r="H19031">
        <v>20</v>
      </c>
      <c r="I19031">
        <v>21.9</v>
      </c>
      <c r="J19031">
        <v>20.95</v>
      </c>
    </row>
    <row r="19032" spans="1:10" x14ac:dyDescent="0.3">
      <c r="A19032">
        <v>48403</v>
      </c>
      <c r="B19032">
        <v>2014</v>
      </c>
      <c r="C19032" t="s">
        <v>1136</v>
      </c>
      <c r="D19032">
        <v>48</v>
      </c>
      <c r="E19032" t="s">
        <v>1739</v>
      </c>
      <c r="F19032" t="s">
        <v>1137</v>
      </c>
      <c r="G19032">
        <v>10339</v>
      </c>
      <c r="H19032">
        <v>22</v>
      </c>
      <c r="I19032">
        <v>23.9</v>
      </c>
      <c r="J19032">
        <v>22.95</v>
      </c>
    </row>
    <row r="19033" spans="1:10" x14ac:dyDescent="0.3">
      <c r="A19033">
        <v>48403</v>
      </c>
      <c r="B19033">
        <v>2015</v>
      </c>
      <c r="C19033" t="s">
        <v>1136</v>
      </c>
      <c r="D19033">
        <v>48</v>
      </c>
      <c r="E19033" t="s">
        <v>1739</v>
      </c>
      <c r="F19033" t="s">
        <v>1137</v>
      </c>
      <c r="G19033">
        <v>10368</v>
      </c>
      <c r="H19033">
        <v>24</v>
      </c>
      <c r="I19033">
        <v>25.9</v>
      </c>
      <c r="J19033">
        <v>24.95</v>
      </c>
    </row>
    <row r="19034" spans="1:10" x14ac:dyDescent="0.3">
      <c r="A19034">
        <v>48403</v>
      </c>
      <c r="B19034">
        <v>2016</v>
      </c>
      <c r="C19034" t="s">
        <v>1136</v>
      </c>
      <c r="D19034">
        <v>48</v>
      </c>
      <c r="E19034" t="s">
        <v>1739</v>
      </c>
      <c r="F19034" t="s">
        <v>1137</v>
      </c>
      <c r="G19034">
        <v>10303</v>
      </c>
      <c r="H19034">
        <v>26</v>
      </c>
      <c r="I19034">
        <v>27.9</v>
      </c>
      <c r="J19034">
        <v>26.95</v>
      </c>
    </row>
    <row r="19035" spans="1:10" x14ac:dyDescent="0.3">
      <c r="A19035">
        <v>48405</v>
      </c>
      <c r="B19035">
        <v>2010</v>
      </c>
      <c r="C19035" t="s">
        <v>1136</v>
      </c>
      <c r="D19035">
        <v>48</v>
      </c>
      <c r="E19035" t="s">
        <v>1740</v>
      </c>
      <c r="F19035" t="s">
        <v>1137</v>
      </c>
      <c r="G19035">
        <v>8846</v>
      </c>
      <c r="H19035">
        <v>14</v>
      </c>
      <c r="I19035">
        <v>15.9</v>
      </c>
      <c r="J19035">
        <v>14.95</v>
      </c>
    </row>
    <row r="19036" spans="1:10" x14ac:dyDescent="0.3">
      <c r="A19036">
        <v>48405</v>
      </c>
      <c r="B19036">
        <v>2011</v>
      </c>
      <c r="C19036" t="s">
        <v>1136</v>
      </c>
      <c r="D19036">
        <v>48</v>
      </c>
      <c r="E19036" t="s">
        <v>1740</v>
      </c>
      <c r="F19036" t="s">
        <v>1137</v>
      </c>
      <c r="G19036">
        <v>8854</v>
      </c>
      <c r="H19036">
        <v>16</v>
      </c>
      <c r="I19036">
        <v>17.899999999999999</v>
      </c>
      <c r="J19036">
        <v>16.95</v>
      </c>
    </row>
    <row r="19037" spans="1:10" x14ac:dyDescent="0.3">
      <c r="A19037">
        <v>48405</v>
      </c>
      <c r="B19037">
        <v>2012</v>
      </c>
      <c r="C19037" t="s">
        <v>1136</v>
      </c>
      <c r="D19037">
        <v>48</v>
      </c>
      <c r="E19037" t="s">
        <v>1740</v>
      </c>
      <c r="F19037" t="s">
        <v>1137</v>
      </c>
      <c r="G19037">
        <v>8840</v>
      </c>
      <c r="H19037">
        <v>18</v>
      </c>
      <c r="I19037">
        <v>19.899999999999999</v>
      </c>
      <c r="J19037">
        <v>18.95</v>
      </c>
    </row>
    <row r="19038" spans="1:10" x14ac:dyDescent="0.3">
      <c r="A19038">
        <v>48405</v>
      </c>
      <c r="B19038">
        <v>2013</v>
      </c>
      <c r="C19038" t="s">
        <v>1136</v>
      </c>
      <c r="D19038">
        <v>48</v>
      </c>
      <c r="E19038" t="s">
        <v>1740</v>
      </c>
      <c r="F19038" t="s">
        <v>1137</v>
      </c>
      <c r="G19038">
        <v>8724</v>
      </c>
      <c r="H19038">
        <v>20</v>
      </c>
      <c r="I19038">
        <v>21.9</v>
      </c>
      <c r="J19038">
        <v>20.95</v>
      </c>
    </row>
    <row r="19039" spans="1:10" x14ac:dyDescent="0.3">
      <c r="A19039">
        <v>48405</v>
      </c>
      <c r="B19039">
        <v>2014</v>
      </c>
      <c r="C19039" t="s">
        <v>1136</v>
      </c>
      <c r="D19039">
        <v>48</v>
      </c>
      <c r="E19039" t="s">
        <v>1740</v>
      </c>
      <c r="F19039" t="s">
        <v>1137</v>
      </c>
      <c r="G19039">
        <v>8584</v>
      </c>
      <c r="H19039">
        <v>22</v>
      </c>
      <c r="I19039">
        <v>23.9</v>
      </c>
      <c r="J19039">
        <v>22.95</v>
      </c>
    </row>
    <row r="19040" spans="1:10" x14ac:dyDescent="0.3">
      <c r="A19040">
        <v>48405</v>
      </c>
      <c r="B19040">
        <v>2015</v>
      </c>
      <c r="C19040" t="s">
        <v>1136</v>
      </c>
      <c r="D19040">
        <v>48</v>
      </c>
      <c r="E19040" t="s">
        <v>1740</v>
      </c>
      <c r="F19040" t="s">
        <v>1137</v>
      </c>
      <c r="G19040">
        <v>8473</v>
      </c>
      <c r="H19040">
        <v>24</v>
      </c>
      <c r="I19040">
        <v>25.9</v>
      </c>
      <c r="J19040">
        <v>24.95</v>
      </c>
    </row>
    <row r="19041" spans="1:10" x14ac:dyDescent="0.3">
      <c r="A19041">
        <v>48405</v>
      </c>
      <c r="B19041">
        <v>2016</v>
      </c>
      <c r="C19041" t="s">
        <v>1136</v>
      </c>
      <c r="D19041">
        <v>48</v>
      </c>
      <c r="E19041" t="s">
        <v>1740</v>
      </c>
      <c r="F19041" t="s">
        <v>1137</v>
      </c>
      <c r="G19041">
        <v>8320</v>
      </c>
      <c r="H19041">
        <v>26</v>
      </c>
      <c r="I19041">
        <v>27.9</v>
      </c>
      <c r="J19041">
        <v>26.95</v>
      </c>
    </row>
    <row r="19042" spans="1:10" x14ac:dyDescent="0.3">
      <c r="A19042">
        <v>48407</v>
      </c>
      <c r="B19042">
        <v>2010</v>
      </c>
      <c r="C19042" t="s">
        <v>1136</v>
      </c>
      <c r="D19042">
        <v>48</v>
      </c>
      <c r="E19042" t="s">
        <v>1741</v>
      </c>
      <c r="F19042" t="s">
        <v>1137</v>
      </c>
      <c r="G19042">
        <v>26445</v>
      </c>
      <c r="H19042">
        <v>12</v>
      </c>
      <c r="I19042">
        <v>13.9</v>
      </c>
      <c r="J19042">
        <v>12.95</v>
      </c>
    </row>
    <row r="19043" spans="1:10" x14ac:dyDescent="0.3">
      <c r="A19043">
        <v>48407</v>
      </c>
      <c r="B19043">
        <v>2011</v>
      </c>
      <c r="C19043" t="s">
        <v>1136</v>
      </c>
      <c r="D19043">
        <v>48</v>
      </c>
      <c r="E19043" t="s">
        <v>1741</v>
      </c>
      <c r="F19043" t="s">
        <v>1137</v>
      </c>
      <c r="G19043">
        <v>26818</v>
      </c>
      <c r="H19043">
        <v>12</v>
      </c>
      <c r="I19043">
        <v>13.9</v>
      </c>
      <c r="J19043">
        <v>12.95</v>
      </c>
    </row>
    <row r="19044" spans="1:10" x14ac:dyDescent="0.3">
      <c r="A19044">
        <v>48407</v>
      </c>
      <c r="B19044">
        <v>2012</v>
      </c>
      <c r="C19044" t="s">
        <v>1136</v>
      </c>
      <c r="D19044">
        <v>48</v>
      </c>
      <c r="E19044" t="s">
        <v>1741</v>
      </c>
      <c r="F19044" t="s">
        <v>1137</v>
      </c>
      <c r="G19044">
        <v>27003</v>
      </c>
      <c r="H19044">
        <v>14</v>
      </c>
      <c r="I19044">
        <v>15.9</v>
      </c>
      <c r="J19044">
        <v>14.95</v>
      </c>
    </row>
    <row r="19045" spans="1:10" x14ac:dyDescent="0.3">
      <c r="A19045">
        <v>48407</v>
      </c>
      <c r="B19045">
        <v>2013</v>
      </c>
      <c r="C19045" t="s">
        <v>1136</v>
      </c>
      <c r="D19045">
        <v>48</v>
      </c>
      <c r="E19045" t="s">
        <v>1741</v>
      </c>
      <c r="F19045" t="s">
        <v>1137</v>
      </c>
      <c r="G19045">
        <v>26786</v>
      </c>
      <c r="H19045">
        <v>16</v>
      </c>
      <c r="I19045">
        <v>17.899999999999999</v>
      </c>
      <c r="J19045">
        <v>16.95</v>
      </c>
    </row>
    <row r="19046" spans="1:10" x14ac:dyDescent="0.3">
      <c r="A19046">
        <v>48407</v>
      </c>
      <c r="B19046">
        <v>2014</v>
      </c>
      <c r="C19046" t="s">
        <v>1136</v>
      </c>
      <c r="D19046">
        <v>48</v>
      </c>
      <c r="E19046" t="s">
        <v>1741</v>
      </c>
      <c r="F19046" t="s">
        <v>1137</v>
      </c>
      <c r="G19046">
        <v>27096</v>
      </c>
      <c r="H19046">
        <v>16</v>
      </c>
      <c r="I19046">
        <v>17.899999999999999</v>
      </c>
      <c r="J19046">
        <v>16.95</v>
      </c>
    </row>
    <row r="19047" spans="1:10" x14ac:dyDescent="0.3">
      <c r="A19047">
        <v>48407</v>
      </c>
      <c r="B19047">
        <v>2015</v>
      </c>
      <c r="C19047" t="s">
        <v>1136</v>
      </c>
      <c r="D19047">
        <v>48</v>
      </c>
      <c r="E19047" t="s">
        <v>1741</v>
      </c>
      <c r="F19047" t="s">
        <v>1137</v>
      </c>
      <c r="G19047">
        <v>27413</v>
      </c>
      <c r="H19047">
        <v>18</v>
      </c>
      <c r="I19047">
        <v>19.899999999999999</v>
      </c>
      <c r="J19047">
        <v>18.95</v>
      </c>
    </row>
    <row r="19048" spans="1:10" x14ac:dyDescent="0.3">
      <c r="A19048">
        <v>48407</v>
      </c>
      <c r="B19048">
        <v>2016</v>
      </c>
      <c r="C19048" t="s">
        <v>1136</v>
      </c>
      <c r="D19048">
        <v>48</v>
      </c>
      <c r="E19048" t="s">
        <v>1741</v>
      </c>
      <c r="F19048" t="s">
        <v>1137</v>
      </c>
      <c r="G19048">
        <v>27707</v>
      </c>
      <c r="H19048">
        <v>18</v>
      </c>
      <c r="I19048">
        <v>19.899999999999999</v>
      </c>
      <c r="J19048">
        <v>18.95</v>
      </c>
    </row>
    <row r="19049" spans="1:10" x14ac:dyDescent="0.3">
      <c r="A19049">
        <v>48409</v>
      </c>
      <c r="B19049">
        <v>2010</v>
      </c>
      <c r="C19049" t="s">
        <v>1136</v>
      </c>
      <c r="D19049">
        <v>48</v>
      </c>
      <c r="E19049" t="s">
        <v>1742</v>
      </c>
      <c r="F19049" t="s">
        <v>1137</v>
      </c>
      <c r="G19049">
        <v>64483</v>
      </c>
      <c r="H19049">
        <v>8</v>
      </c>
      <c r="I19049">
        <v>9.9</v>
      </c>
      <c r="J19049">
        <v>8.9499999999999993</v>
      </c>
    </row>
    <row r="19050" spans="1:10" x14ac:dyDescent="0.3">
      <c r="A19050">
        <v>48409</v>
      </c>
      <c r="B19050">
        <v>2011</v>
      </c>
      <c r="C19050" t="s">
        <v>1136</v>
      </c>
      <c r="D19050">
        <v>48</v>
      </c>
      <c r="E19050" t="s">
        <v>1742</v>
      </c>
      <c r="F19050" t="s">
        <v>1137</v>
      </c>
      <c r="G19050">
        <v>64476</v>
      </c>
      <c r="H19050">
        <v>8</v>
      </c>
      <c r="I19050">
        <v>9.9</v>
      </c>
      <c r="J19050">
        <v>8.9499999999999993</v>
      </c>
    </row>
    <row r="19051" spans="1:10" x14ac:dyDescent="0.3">
      <c r="A19051">
        <v>48409</v>
      </c>
      <c r="B19051">
        <v>2012</v>
      </c>
      <c r="C19051" t="s">
        <v>1136</v>
      </c>
      <c r="D19051">
        <v>48</v>
      </c>
      <c r="E19051" t="s">
        <v>1742</v>
      </c>
      <c r="F19051" t="s">
        <v>1137</v>
      </c>
      <c r="G19051">
        <v>65344</v>
      </c>
      <c r="H19051">
        <v>10</v>
      </c>
      <c r="I19051">
        <v>11.9</v>
      </c>
      <c r="J19051">
        <v>10.95</v>
      </c>
    </row>
    <row r="19052" spans="1:10" x14ac:dyDescent="0.3">
      <c r="A19052">
        <v>48409</v>
      </c>
      <c r="B19052">
        <v>2013</v>
      </c>
      <c r="C19052" t="s">
        <v>1136</v>
      </c>
      <c r="D19052">
        <v>48</v>
      </c>
      <c r="E19052" t="s">
        <v>1742</v>
      </c>
      <c r="F19052" t="s">
        <v>1137</v>
      </c>
      <c r="G19052">
        <v>66250</v>
      </c>
      <c r="H19052">
        <v>10</v>
      </c>
      <c r="I19052">
        <v>11.9</v>
      </c>
      <c r="J19052">
        <v>10.95</v>
      </c>
    </row>
    <row r="19053" spans="1:10" x14ac:dyDescent="0.3">
      <c r="A19053">
        <v>48409</v>
      </c>
      <c r="B19053">
        <v>2014</v>
      </c>
      <c r="C19053" t="s">
        <v>1136</v>
      </c>
      <c r="D19053">
        <v>48</v>
      </c>
      <c r="E19053" t="s">
        <v>1742</v>
      </c>
      <c r="F19053" t="s">
        <v>1137</v>
      </c>
      <c r="G19053">
        <v>66924</v>
      </c>
      <c r="H19053">
        <v>10</v>
      </c>
      <c r="I19053">
        <v>11.9</v>
      </c>
      <c r="J19053">
        <v>10.95</v>
      </c>
    </row>
    <row r="19054" spans="1:10" x14ac:dyDescent="0.3">
      <c r="A19054">
        <v>48409</v>
      </c>
      <c r="B19054">
        <v>2015</v>
      </c>
      <c r="C19054" t="s">
        <v>1136</v>
      </c>
      <c r="D19054">
        <v>48</v>
      </c>
      <c r="E19054" t="s">
        <v>1742</v>
      </c>
      <c r="F19054" t="s">
        <v>1137</v>
      </c>
      <c r="G19054">
        <v>67357</v>
      </c>
      <c r="H19054">
        <v>12</v>
      </c>
      <c r="I19054">
        <v>13.9</v>
      </c>
      <c r="J19054">
        <v>12.95</v>
      </c>
    </row>
    <row r="19055" spans="1:10" x14ac:dyDescent="0.3">
      <c r="A19055">
        <v>48409</v>
      </c>
      <c r="B19055">
        <v>2016</v>
      </c>
      <c r="C19055" t="s">
        <v>1136</v>
      </c>
      <c r="D19055">
        <v>48</v>
      </c>
      <c r="E19055" t="s">
        <v>1742</v>
      </c>
      <c r="F19055" t="s">
        <v>1137</v>
      </c>
      <c r="G19055">
        <v>67655</v>
      </c>
      <c r="H19055">
        <v>12</v>
      </c>
      <c r="I19055">
        <v>13.9</v>
      </c>
      <c r="J19055">
        <v>12.95</v>
      </c>
    </row>
    <row r="19056" spans="1:10" x14ac:dyDescent="0.3">
      <c r="A19056">
        <v>48411</v>
      </c>
      <c r="B19056">
        <v>2010</v>
      </c>
      <c r="C19056" t="s">
        <v>1136</v>
      </c>
      <c r="D19056">
        <v>48</v>
      </c>
      <c r="E19056" t="s">
        <v>1743</v>
      </c>
      <c r="F19056" t="s">
        <v>1137</v>
      </c>
      <c r="G19056">
        <v>6133</v>
      </c>
      <c r="H19056">
        <v>6</v>
      </c>
      <c r="I19056">
        <v>7.9</v>
      </c>
      <c r="J19056">
        <v>6.95</v>
      </c>
    </row>
    <row r="19057" spans="1:10" x14ac:dyDescent="0.3">
      <c r="A19057">
        <v>48411</v>
      </c>
      <c r="B19057">
        <v>2011</v>
      </c>
      <c r="C19057" t="s">
        <v>1136</v>
      </c>
      <c r="D19057">
        <v>48</v>
      </c>
      <c r="E19057" t="s">
        <v>1743</v>
      </c>
      <c r="F19057" t="s">
        <v>1137</v>
      </c>
      <c r="G19057">
        <v>6041</v>
      </c>
      <c r="H19057">
        <v>6</v>
      </c>
      <c r="I19057">
        <v>7.9</v>
      </c>
      <c r="J19057">
        <v>6.95</v>
      </c>
    </row>
    <row r="19058" spans="1:10" x14ac:dyDescent="0.3">
      <c r="A19058">
        <v>48411</v>
      </c>
      <c r="B19058">
        <v>2012</v>
      </c>
      <c r="C19058" t="s">
        <v>1136</v>
      </c>
      <c r="D19058">
        <v>48</v>
      </c>
      <c r="E19058" t="s">
        <v>1743</v>
      </c>
      <c r="F19058" t="s">
        <v>1137</v>
      </c>
      <c r="G19058">
        <v>5983</v>
      </c>
      <c r="H19058">
        <v>8</v>
      </c>
      <c r="I19058">
        <v>9.9</v>
      </c>
      <c r="J19058">
        <v>8.9499999999999993</v>
      </c>
    </row>
    <row r="19059" spans="1:10" x14ac:dyDescent="0.3">
      <c r="A19059">
        <v>48411</v>
      </c>
      <c r="B19059">
        <v>2013</v>
      </c>
      <c r="C19059" t="s">
        <v>1136</v>
      </c>
      <c r="D19059">
        <v>48</v>
      </c>
      <c r="E19059" t="s">
        <v>1743</v>
      </c>
      <c r="F19059" t="s">
        <v>1137</v>
      </c>
      <c r="G19059">
        <v>5712</v>
      </c>
      <c r="H19059">
        <v>10</v>
      </c>
      <c r="I19059">
        <v>11.9</v>
      </c>
      <c r="J19059">
        <v>10.95</v>
      </c>
    </row>
    <row r="19060" spans="1:10" x14ac:dyDescent="0.3">
      <c r="A19060">
        <v>48411</v>
      </c>
      <c r="B19060">
        <v>2014</v>
      </c>
      <c r="C19060" t="s">
        <v>1136</v>
      </c>
      <c r="D19060">
        <v>48</v>
      </c>
      <c r="E19060" t="s">
        <v>1743</v>
      </c>
      <c r="F19060" t="s">
        <v>1137</v>
      </c>
      <c r="G19060">
        <v>5830</v>
      </c>
      <c r="H19060">
        <v>10</v>
      </c>
      <c r="I19060">
        <v>11.9</v>
      </c>
      <c r="J19060">
        <v>10.95</v>
      </c>
    </row>
    <row r="19061" spans="1:10" x14ac:dyDescent="0.3">
      <c r="A19061">
        <v>48411</v>
      </c>
      <c r="B19061">
        <v>2015</v>
      </c>
      <c r="C19061" t="s">
        <v>1136</v>
      </c>
      <c r="D19061">
        <v>48</v>
      </c>
      <c r="E19061" t="s">
        <v>1743</v>
      </c>
      <c r="F19061" t="s">
        <v>1137</v>
      </c>
      <c r="G19061">
        <v>5901</v>
      </c>
      <c r="H19061">
        <v>12</v>
      </c>
      <c r="I19061">
        <v>13.9</v>
      </c>
      <c r="J19061">
        <v>12.95</v>
      </c>
    </row>
    <row r="19062" spans="1:10" x14ac:dyDescent="0.3">
      <c r="A19062">
        <v>48411</v>
      </c>
      <c r="B19062">
        <v>2016</v>
      </c>
      <c r="C19062" t="s">
        <v>1136</v>
      </c>
      <c r="D19062">
        <v>48</v>
      </c>
      <c r="E19062" t="s">
        <v>1743</v>
      </c>
      <c r="F19062" t="s">
        <v>1137</v>
      </c>
      <c r="G19062">
        <v>5944</v>
      </c>
      <c r="H19062">
        <v>14</v>
      </c>
      <c r="I19062">
        <v>15.9</v>
      </c>
      <c r="J19062">
        <v>14.95</v>
      </c>
    </row>
    <row r="19063" spans="1:10" x14ac:dyDescent="0.3">
      <c r="A19063">
        <v>48413</v>
      </c>
      <c r="B19063">
        <v>2010</v>
      </c>
      <c r="C19063" t="s">
        <v>1136</v>
      </c>
      <c r="D19063">
        <v>48</v>
      </c>
      <c r="E19063" t="s">
        <v>1744</v>
      </c>
      <c r="F19063" t="s">
        <v>1137</v>
      </c>
      <c r="G19063">
        <v>3500</v>
      </c>
      <c r="H19063">
        <v>2</v>
      </c>
      <c r="I19063">
        <v>3.9</v>
      </c>
      <c r="J19063">
        <v>2.95</v>
      </c>
    </row>
    <row r="19064" spans="1:10" x14ac:dyDescent="0.3">
      <c r="A19064">
        <v>48413</v>
      </c>
      <c r="B19064">
        <v>2011</v>
      </c>
      <c r="C19064" t="s">
        <v>1136</v>
      </c>
      <c r="D19064">
        <v>48</v>
      </c>
      <c r="E19064" t="s">
        <v>1744</v>
      </c>
      <c r="F19064" t="s">
        <v>1137</v>
      </c>
      <c r="G19064">
        <v>3302</v>
      </c>
      <c r="H19064">
        <v>4</v>
      </c>
      <c r="I19064">
        <v>5.9</v>
      </c>
      <c r="J19064">
        <v>4.95</v>
      </c>
    </row>
    <row r="19065" spans="1:10" x14ac:dyDescent="0.3">
      <c r="A19065">
        <v>48413</v>
      </c>
      <c r="B19065">
        <v>2012</v>
      </c>
      <c r="C19065" t="s">
        <v>1136</v>
      </c>
      <c r="D19065">
        <v>48</v>
      </c>
      <c r="E19065" t="s">
        <v>1744</v>
      </c>
      <c r="F19065" t="s">
        <v>1137</v>
      </c>
      <c r="G19065">
        <v>3252</v>
      </c>
      <c r="H19065">
        <v>4</v>
      </c>
      <c r="I19065">
        <v>5.9</v>
      </c>
      <c r="J19065">
        <v>4.95</v>
      </c>
    </row>
    <row r="19066" spans="1:10" x14ac:dyDescent="0.3">
      <c r="A19066">
        <v>48413</v>
      </c>
      <c r="B19066">
        <v>2013</v>
      </c>
      <c r="C19066" t="s">
        <v>1136</v>
      </c>
      <c r="D19066">
        <v>48</v>
      </c>
      <c r="E19066" t="s">
        <v>1744</v>
      </c>
      <c r="F19066" t="s">
        <v>1137</v>
      </c>
      <c r="G19066">
        <v>3198</v>
      </c>
      <c r="H19066">
        <v>4</v>
      </c>
      <c r="I19066">
        <v>5.9</v>
      </c>
      <c r="J19066">
        <v>4.95</v>
      </c>
    </row>
    <row r="19067" spans="1:10" x14ac:dyDescent="0.3">
      <c r="A19067">
        <v>48413</v>
      </c>
      <c r="B19067">
        <v>2014</v>
      </c>
      <c r="C19067" t="s">
        <v>1136</v>
      </c>
      <c r="D19067">
        <v>48</v>
      </c>
      <c r="E19067" t="s">
        <v>1744</v>
      </c>
      <c r="F19067" t="s">
        <v>1137</v>
      </c>
      <c r="G19067">
        <v>3159</v>
      </c>
      <c r="H19067">
        <v>6</v>
      </c>
      <c r="I19067">
        <v>7.9</v>
      </c>
      <c r="J19067">
        <v>6.95</v>
      </c>
    </row>
    <row r="19068" spans="1:10" x14ac:dyDescent="0.3">
      <c r="A19068">
        <v>48413</v>
      </c>
      <c r="B19068">
        <v>2015</v>
      </c>
      <c r="C19068" t="s">
        <v>1136</v>
      </c>
      <c r="D19068">
        <v>48</v>
      </c>
      <c r="E19068" t="s">
        <v>1744</v>
      </c>
      <c r="F19068" t="s">
        <v>1137</v>
      </c>
      <c r="G19068">
        <v>3211</v>
      </c>
      <c r="H19068">
        <v>6</v>
      </c>
      <c r="I19068">
        <v>7.9</v>
      </c>
      <c r="J19068">
        <v>6.95</v>
      </c>
    </row>
    <row r="19069" spans="1:10" x14ac:dyDescent="0.3">
      <c r="A19069">
        <v>48413</v>
      </c>
      <c r="B19069">
        <v>2016</v>
      </c>
      <c r="C19069" t="s">
        <v>1136</v>
      </c>
      <c r="D19069">
        <v>48</v>
      </c>
      <c r="E19069" t="s">
        <v>1744</v>
      </c>
      <c r="F19069" t="s">
        <v>1137</v>
      </c>
      <c r="G19069">
        <v>3056</v>
      </c>
      <c r="H19069">
        <v>8</v>
      </c>
      <c r="I19069">
        <v>9.9</v>
      </c>
      <c r="J19069">
        <v>8.9499999999999993</v>
      </c>
    </row>
    <row r="19070" spans="1:10" x14ac:dyDescent="0.3">
      <c r="A19070">
        <v>48415</v>
      </c>
      <c r="B19070">
        <v>2010</v>
      </c>
      <c r="C19070" t="s">
        <v>1136</v>
      </c>
      <c r="D19070">
        <v>48</v>
      </c>
      <c r="E19070" t="s">
        <v>1745</v>
      </c>
      <c r="F19070" t="s">
        <v>1137</v>
      </c>
      <c r="G19070">
        <v>16940</v>
      </c>
      <c r="H19070">
        <v>8</v>
      </c>
      <c r="I19070">
        <v>9.9</v>
      </c>
      <c r="J19070">
        <v>8.9499999999999993</v>
      </c>
    </row>
    <row r="19071" spans="1:10" x14ac:dyDescent="0.3">
      <c r="A19071">
        <v>48415</v>
      </c>
      <c r="B19071">
        <v>2011</v>
      </c>
      <c r="C19071" t="s">
        <v>1136</v>
      </c>
      <c r="D19071">
        <v>48</v>
      </c>
      <c r="E19071" t="s">
        <v>1745</v>
      </c>
      <c r="F19071" t="s">
        <v>1137</v>
      </c>
      <c r="G19071">
        <v>16878</v>
      </c>
      <c r="H19071">
        <v>8</v>
      </c>
      <c r="I19071">
        <v>9.9</v>
      </c>
      <c r="J19071">
        <v>8.9499999999999993</v>
      </c>
    </row>
    <row r="19072" spans="1:10" x14ac:dyDescent="0.3">
      <c r="A19072">
        <v>48415</v>
      </c>
      <c r="B19072">
        <v>2012</v>
      </c>
      <c r="C19072" t="s">
        <v>1136</v>
      </c>
      <c r="D19072">
        <v>48</v>
      </c>
      <c r="E19072" t="s">
        <v>1745</v>
      </c>
      <c r="F19072" t="s">
        <v>1137</v>
      </c>
      <c r="G19072">
        <v>17094</v>
      </c>
      <c r="H19072">
        <v>8</v>
      </c>
      <c r="I19072">
        <v>9.9</v>
      </c>
      <c r="J19072">
        <v>8.9499999999999993</v>
      </c>
    </row>
    <row r="19073" spans="1:10" x14ac:dyDescent="0.3">
      <c r="A19073">
        <v>48415</v>
      </c>
      <c r="B19073">
        <v>2013</v>
      </c>
      <c r="C19073" t="s">
        <v>1136</v>
      </c>
      <c r="D19073">
        <v>48</v>
      </c>
      <c r="E19073" t="s">
        <v>1745</v>
      </c>
      <c r="F19073" t="s">
        <v>1137</v>
      </c>
      <c r="G19073">
        <v>17246</v>
      </c>
      <c r="H19073">
        <v>10</v>
      </c>
      <c r="I19073">
        <v>11.9</v>
      </c>
      <c r="J19073">
        <v>10.95</v>
      </c>
    </row>
    <row r="19074" spans="1:10" x14ac:dyDescent="0.3">
      <c r="A19074">
        <v>48415</v>
      </c>
      <c r="B19074">
        <v>2014</v>
      </c>
      <c r="C19074" t="s">
        <v>1136</v>
      </c>
      <c r="D19074">
        <v>48</v>
      </c>
      <c r="E19074" t="s">
        <v>1745</v>
      </c>
      <c r="F19074" t="s">
        <v>1137</v>
      </c>
      <c r="G19074">
        <v>17356</v>
      </c>
      <c r="H19074">
        <v>10</v>
      </c>
      <c r="I19074">
        <v>11.9</v>
      </c>
      <c r="J19074">
        <v>10.95</v>
      </c>
    </row>
    <row r="19075" spans="1:10" x14ac:dyDescent="0.3">
      <c r="A19075">
        <v>48415</v>
      </c>
      <c r="B19075">
        <v>2015</v>
      </c>
      <c r="C19075" t="s">
        <v>1136</v>
      </c>
      <c r="D19075">
        <v>48</v>
      </c>
      <c r="E19075" t="s">
        <v>1745</v>
      </c>
      <c r="F19075" t="s">
        <v>1137</v>
      </c>
      <c r="G19075">
        <v>17615</v>
      </c>
      <c r="H19075">
        <v>12</v>
      </c>
      <c r="I19075">
        <v>13.9</v>
      </c>
      <c r="J19075">
        <v>12.95</v>
      </c>
    </row>
    <row r="19076" spans="1:10" x14ac:dyDescent="0.3">
      <c r="A19076">
        <v>48415</v>
      </c>
      <c r="B19076">
        <v>2016</v>
      </c>
      <c r="C19076" t="s">
        <v>1136</v>
      </c>
      <c r="D19076">
        <v>48</v>
      </c>
      <c r="E19076" t="s">
        <v>1745</v>
      </c>
      <c r="F19076" t="s">
        <v>1137</v>
      </c>
      <c r="G19076">
        <v>17333</v>
      </c>
      <c r="H19076">
        <v>12</v>
      </c>
      <c r="I19076">
        <v>13.9</v>
      </c>
      <c r="J19076">
        <v>12.95</v>
      </c>
    </row>
    <row r="19077" spans="1:10" x14ac:dyDescent="0.3">
      <c r="A19077">
        <v>48417</v>
      </c>
      <c r="B19077">
        <v>2010</v>
      </c>
      <c r="C19077" t="s">
        <v>1136</v>
      </c>
      <c r="D19077">
        <v>48</v>
      </c>
      <c r="E19077" t="s">
        <v>1746</v>
      </c>
      <c r="F19077" t="s">
        <v>1137</v>
      </c>
      <c r="G19077">
        <v>3368</v>
      </c>
      <c r="H19077">
        <v>0</v>
      </c>
      <c r="I19077">
        <v>2</v>
      </c>
      <c r="J19077">
        <v>1</v>
      </c>
    </row>
    <row r="19078" spans="1:10" x14ac:dyDescent="0.3">
      <c r="A19078">
        <v>48417</v>
      </c>
      <c r="B19078">
        <v>2011</v>
      </c>
      <c r="C19078" t="s">
        <v>1136</v>
      </c>
      <c r="D19078">
        <v>48</v>
      </c>
      <c r="E19078" t="s">
        <v>1746</v>
      </c>
      <c r="F19078" t="s">
        <v>1137</v>
      </c>
      <c r="G19078">
        <v>3342</v>
      </c>
      <c r="H19078">
        <v>0</v>
      </c>
      <c r="I19078">
        <v>2</v>
      </c>
      <c r="J19078">
        <v>1</v>
      </c>
    </row>
    <row r="19079" spans="1:10" x14ac:dyDescent="0.3">
      <c r="A19079">
        <v>48417</v>
      </c>
      <c r="B19079">
        <v>2012</v>
      </c>
      <c r="C19079" t="s">
        <v>1136</v>
      </c>
      <c r="D19079">
        <v>48</v>
      </c>
      <c r="E19079" t="s">
        <v>1746</v>
      </c>
      <c r="F19079" t="s">
        <v>1137</v>
      </c>
      <c r="G19079">
        <v>3370</v>
      </c>
      <c r="H19079">
        <v>0</v>
      </c>
      <c r="I19079">
        <v>2</v>
      </c>
      <c r="J19079">
        <v>1</v>
      </c>
    </row>
    <row r="19080" spans="1:10" x14ac:dyDescent="0.3">
      <c r="A19080">
        <v>48417</v>
      </c>
      <c r="B19080">
        <v>2013</v>
      </c>
      <c r="C19080" t="s">
        <v>1136</v>
      </c>
      <c r="D19080">
        <v>48</v>
      </c>
      <c r="E19080" t="s">
        <v>1746</v>
      </c>
      <c r="F19080" t="s">
        <v>1137</v>
      </c>
      <c r="G19080">
        <v>3373</v>
      </c>
      <c r="H19080">
        <v>2</v>
      </c>
      <c r="I19080">
        <v>3.9</v>
      </c>
      <c r="J19080">
        <v>2.95</v>
      </c>
    </row>
    <row r="19081" spans="1:10" x14ac:dyDescent="0.3">
      <c r="A19081">
        <v>48417</v>
      </c>
      <c r="B19081">
        <v>2014</v>
      </c>
      <c r="C19081" t="s">
        <v>1136</v>
      </c>
      <c r="D19081">
        <v>48</v>
      </c>
      <c r="E19081" t="s">
        <v>1746</v>
      </c>
      <c r="F19081" t="s">
        <v>1137</v>
      </c>
      <c r="G19081">
        <v>3323</v>
      </c>
      <c r="H19081">
        <v>2</v>
      </c>
      <c r="I19081">
        <v>3.9</v>
      </c>
      <c r="J19081">
        <v>2.95</v>
      </c>
    </row>
    <row r="19082" spans="1:10" x14ac:dyDescent="0.3">
      <c r="A19082">
        <v>48417</v>
      </c>
      <c r="B19082">
        <v>2015</v>
      </c>
      <c r="C19082" t="s">
        <v>1136</v>
      </c>
      <c r="D19082">
        <v>48</v>
      </c>
      <c r="E19082" t="s">
        <v>1746</v>
      </c>
      <c r="F19082" t="s">
        <v>1137</v>
      </c>
      <c r="G19082">
        <v>3350</v>
      </c>
      <c r="H19082">
        <v>2</v>
      </c>
      <c r="I19082">
        <v>3.9</v>
      </c>
      <c r="J19082">
        <v>2.95</v>
      </c>
    </row>
    <row r="19083" spans="1:10" x14ac:dyDescent="0.3">
      <c r="A19083">
        <v>48417</v>
      </c>
      <c r="B19083">
        <v>2016</v>
      </c>
      <c r="C19083" t="s">
        <v>1136</v>
      </c>
      <c r="D19083">
        <v>48</v>
      </c>
      <c r="E19083" t="s">
        <v>1746</v>
      </c>
      <c r="F19083" t="s">
        <v>1137</v>
      </c>
      <c r="G19083">
        <v>3315</v>
      </c>
      <c r="H19083">
        <v>2</v>
      </c>
      <c r="I19083">
        <v>3.9</v>
      </c>
      <c r="J19083">
        <v>2.95</v>
      </c>
    </row>
    <row r="19084" spans="1:10" x14ac:dyDescent="0.3">
      <c r="A19084">
        <v>48419</v>
      </c>
      <c r="B19084">
        <v>2010</v>
      </c>
      <c r="C19084" t="s">
        <v>1136</v>
      </c>
      <c r="D19084">
        <v>48</v>
      </c>
      <c r="E19084" t="s">
        <v>70</v>
      </c>
      <c r="F19084" t="s">
        <v>1137</v>
      </c>
      <c r="G19084">
        <v>25436</v>
      </c>
      <c r="H19084">
        <v>10</v>
      </c>
      <c r="I19084">
        <v>11.9</v>
      </c>
      <c r="J19084">
        <v>10.95</v>
      </c>
    </row>
    <row r="19085" spans="1:10" x14ac:dyDescent="0.3">
      <c r="A19085">
        <v>48419</v>
      </c>
      <c r="B19085">
        <v>2011</v>
      </c>
      <c r="C19085" t="s">
        <v>1136</v>
      </c>
      <c r="D19085">
        <v>48</v>
      </c>
      <c r="E19085" t="s">
        <v>70</v>
      </c>
      <c r="F19085" t="s">
        <v>1137</v>
      </c>
      <c r="G19085">
        <v>25719</v>
      </c>
      <c r="H19085">
        <v>10</v>
      </c>
      <c r="I19085">
        <v>11.9</v>
      </c>
      <c r="J19085">
        <v>10.95</v>
      </c>
    </row>
    <row r="19086" spans="1:10" x14ac:dyDescent="0.3">
      <c r="A19086">
        <v>48419</v>
      </c>
      <c r="B19086">
        <v>2012</v>
      </c>
      <c r="C19086" t="s">
        <v>1136</v>
      </c>
      <c r="D19086">
        <v>48</v>
      </c>
      <c r="E19086" t="s">
        <v>70</v>
      </c>
      <c r="F19086" t="s">
        <v>1137</v>
      </c>
      <c r="G19086">
        <v>26029</v>
      </c>
      <c r="H19086">
        <v>12</v>
      </c>
      <c r="I19086">
        <v>13.9</v>
      </c>
      <c r="J19086">
        <v>12.95</v>
      </c>
    </row>
    <row r="19087" spans="1:10" x14ac:dyDescent="0.3">
      <c r="A19087">
        <v>48419</v>
      </c>
      <c r="B19087">
        <v>2013</v>
      </c>
      <c r="C19087" t="s">
        <v>1136</v>
      </c>
      <c r="D19087">
        <v>48</v>
      </c>
      <c r="E19087" t="s">
        <v>70</v>
      </c>
      <c r="F19087" t="s">
        <v>1137</v>
      </c>
      <c r="G19087">
        <v>25896</v>
      </c>
      <c r="H19087">
        <v>12</v>
      </c>
      <c r="I19087">
        <v>13.9</v>
      </c>
      <c r="J19087">
        <v>12.95</v>
      </c>
    </row>
    <row r="19088" spans="1:10" x14ac:dyDescent="0.3">
      <c r="A19088">
        <v>48419</v>
      </c>
      <c r="B19088">
        <v>2014</v>
      </c>
      <c r="C19088" t="s">
        <v>1136</v>
      </c>
      <c r="D19088">
        <v>48</v>
      </c>
      <c r="E19088" t="s">
        <v>70</v>
      </c>
      <c r="F19088" t="s">
        <v>1137</v>
      </c>
      <c r="G19088">
        <v>25581</v>
      </c>
      <c r="H19088">
        <v>14</v>
      </c>
      <c r="I19088">
        <v>15.9</v>
      </c>
      <c r="J19088">
        <v>14.95</v>
      </c>
    </row>
    <row r="19089" spans="1:10" x14ac:dyDescent="0.3">
      <c r="A19089">
        <v>48419</v>
      </c>
      <c r="B19089">
        <v>2015</v>
      </c>
      <c r="C19089" t="s">
        <v>1136</v>
      </c>
      <c r="D19089">
        <v>48</v>
      </c>
      <c r="E19089" t="s">
        <v>70</v>
      </c>
      <c r="F19089" t="s">
        <v>1137</v>
      </c>
      <c r="G19089">
        <v>25402</v>
      </c>
      <c r="H19089">
        <v>14</v>
      </c>
      <c r="I19089">
        <v>15.9</v>
      </c>
      <c r="J19089">
        <v>14.95</v>
      </c>
    </row>
    <row r="19090" spans="1:10" x14ac:dyDescent="0.3">
      <c r="A19090">
        <v>48419</v>
      </c>
      <c r="B19090">
        <v>2016</v>
      </c>
      <c r="C19090" t="s">
        <v>1136</v>
      </c>
      <c r="D19090">
        <v>48</v>
      </c>
      <c r="E19090" t="s">
        <v>70</v>
      </c>
      <c r="F19090" t="s">
        <v>1137</v>
      </c>
      <c r="G19090">
        <v>25579</v>
      </c>
      <c r="H19090">
        <v>16</v>
      </c>
      <c r="I19090">
        <v>17.899999999999999</v>
      </c>
      <c r="J19090">
        <v>16.95</v>
      </c>
    </row>
    <row r="19091" spans="1:10" x14ac:dyDescent="0.3">
      <c r="A19091">
        <v>48421</v>
      </c>
      <c r="B19091">
        <v>2010</v>
      </c>
      <c r="C19091" t="s">
        <v>1136</v>
      </c>
      <c r="D19091">
        <v>48</v>
      </c>
      <c r="E19091" t="s">
        <v>720</v>
      </c>
      <c r="F19091" t="s">
        <v>1137</v>
      </c>
      <c r="G19091">
        <v>3027</v>
      </c>
      <c r="H19091">
        <v>10</v>
      </c>
      <c r="I19091">
        <v>11.9</v>
      </c>
      <c r="J19091">
        <v>10.95</v>
      </c>
    </row>
    <row r="19092" spans="1:10" x14ac:dyDescent="0.3">
      <c r="A19092">
        <v>48421</v>
      </c>
      <c r="B19092">
        <v>2011</v>
      </c>
      <c r="C19092" t="s">
        <v>1136</v>
      </c>
      <c r="D19092">
        <v>48</v>
      </c>
      <c r="E19092" t="s">
        <v>720</v>
      </c>
      <c r="F19092" t="s">
        <v>1137</v>
      </c>
      <c r="G19092">
        <v>3032</v>
      </c>
      <c r="H19092">
        <v>12</v>
      </c>
      <c r="I19092">
        <v>13.9</v>
      </c>
      <c r="J19092">
        <v>12.95</v>
      </c>
    </row>
    <row r="19093" spans="1:10" x14ac:dyDescent="0.3">
      <c r="A19093">
        <v>48421</v>
      </c>
      <c r="B19093">
        <v>2012</v>
      </c>
      <c r="C19093" t="s">
        <v>1136</v>
      </c>
      <c r="D19093">
        <v>48</v>
      </c>
      <c r="E19093" t="s">
        <v>720</v>
      </c>
      <c r="F19093" t="s">
        <v>1137</v>
      </c>
      <c r="G19093">
        <v>3064</v>
      </c>
      <c r="H19093">
        <v>12</v>
      </c>
      <c r="I19093">
        <v>13.9</v>
      </c>
      <c r="J19093">
        <v>12.95</v>
      </c>
    </row>
    <row r="19094" spans="1:10" x14ac:dyDescent="0.3">
      <c r="A19094">
        <v>48421</v>
      </c>
      <c r="B19094">
        <v>2013</v>
      </c>
      <c r="C19094" t="s">
        <v>1136</v>
      </c>
      <c r="D19094">
        <v>48</v>
      </c>
      <c r="E19094" t="s">
        <v>720</v>
      </c>
      <c r="F19094" t="s">
        <v>1137</v>
      </c>
      <c r="G19094">
        <v>3083</v>
      </c>
      <c r="H19094">
        <v>14</v>
      </c>
      <c r="I19094">
        <v>15.9</v>
      </c>
      <c r="J19094">
        <v>14.95</v>
      </c>
    </row>
    <row r="19095" spans="1:10" x14ac:dyDescent="0.3">
      <c r="A19095">
        <v>48421</v>
      </c>
      <c r="B19095">
        <v>2014</v>
      </c>
      <c r="C19095" t="s">
        <v>1136</v>
      </c>
      <c r="D19095">
        <v>48</v>
      </c>
      <c r="E19095" t="s">
        <v>720</v>
      </c>
      <c r="F19095" t="s">
        <v>1137</v>
      </c>
      <c r="G19095">
        <v>3077</v>
      </c>
      <c r="H19095">
        <v>18</v>
      </c>
      <c r="I19095">
        <v>19.899999999999999</v>
      </c>
      <c r="J19095">
        <v>18.95</v>
      </c>
    </row>
    <row r="19096" spans="1:10" x14ac:dyDescent="0.3">
      <c r="A19096">
        <v>48421</v>
      </c>
      <c r="B19096">
        <v>2015</v>
      </c>
      <c r="C19096" t="s">
        <v>1136</v>
      </c>
      <c r="D19096">
        <v>48</v>
      </c>
      <c r="E19096" t="s">
        <v>720</v>
      </c>
      <c r="F19096" t="s">
        <v>1137</v>
      </c>
      <c r="G19096">
        <v>3072</v>
      </c>
      <c r="H19096">
        <v>20</v>
      </c>
      <c r="I19096">
        <v>21.9</v>
      </c>
      <c r="J19096">
        <v>20.95</v>
      </c>
    </row>
    <row r="19097" spans="1:10" x14ac:dyDescent="0.3">
      <c r="A19097">
        <v>48421</v>
      </c>
      <c r="B19097">
        <v>2016</v>
      </c>
      <c r="C19097" t="s">
        <v>1136</v>
      </c>
      <c r="D19097">
        <v>48</v>
      </c>
      <c r="E19097" t="s">
        <v>720</v>
      </c>
      <c r="F19097" t="s">
        <v>1137</v>
      </c>
      <c r="G19097">
        <v>3068</v>
      </c>
      <c r="H19097">
        <v>22</v>
      </c>
      <c r="I19097">
        <v>23.9</v>
      </c>
      <c r="J19097">
        <v>22.95</v>
      </c>
    </row>
    <row r="19098" spans="1:10" x14ac:dyDescent="0.3">
      <c r="A19098">
        <v>48423</v>
      </c>
      <c r="B19098">
        <v>2010</v>
      </c>
      <c r="C19098" t="s">
        <v>1136</v>
      </c>
      <c r="D19098">
        <v>48</v>
      </c>
      <c r="E19098" t="s">
        <v>721</v>
      </c>
      <c r="F19098" t="s">
        <v>1137</v>
      </c>
      <c r="G19098">
        <v>210470</v>
      </c>
      <c r="H19098">
        <v>8</v>
      </c>
      <c r="I19098">
        <v>9.9</v>
      </c>
      <c r="J19098">
        <v>8.9499999999999993</v>
      </c>
    </row>
    <row r="19099" spans="1:10" x14ac:dyDescent="0.3">
      <c r="A19099">
        <v>48423</v>
      </c>
      <c r="B19099">
        <v>2011</v>
      </c>
      <c r="C19099" t="s">
        <v>1136</v>
      </c>
      <c r="D19099">
        <v>48</v>
      </c>
      <c r="E19099" t="s">
        <v>721</v>
      </c>
      <c r="F19099" t="s">
        <v>1137</v>
      </c>
      <c r="G19099">
        <v>212832</v>
      </c>
      <c r="H19099">
        <v>8</v>
      </c>
      <c r="I19099">
        <v>9.9</v>
      </c>
      <c r="J19099">
        <v>8.9499999999999993</v>
      </c>
    </row>
    <row r="19100" spans="1:10" x14ac:dyDescent="0.3">
      <c r="A19100">
        <v>48423</v>
      </c>
      <c r="B19100">
        <v>2012</v>
      </c>
      <c r="C19100" t="s">
        <v>1136</v>
      </c>
      <c r="D19100">
        <v>48</v>
      </c>
      <c r="E19100" t="s">
        <v>721</v>
      </c>
      <c r="F19100" t="s">
        <v>1137</v>
      </c>
      <c r="G19100">
        <v>215088</v>
      </c>
      <c r="H19100">
        <v>10</v>
      </c>
      <c r="I19100">
        <v>11.9</v>
      </c>
      <c r="J19100">
        <v>10.95</v>
      </c>
    </row>
    <row r="19101" spans="1:10" x14ac:dyDescent="0.3">
      <c r="A19101">
        <v>48423</v>
      </c>
      <c r="B19101">
        <v>2013</v>
      </c>
      <c r="C19101" t="s">
        <v>1136</v>
      </c>
      <c r="D19101">
        <v>48</v>
      </c>
      <c r="E19101" t="s">
        <v>721</v>
      </c>
      <c r="F19101" t="s">
        <v>1137</v>
      </c>
      <c r="G19101">
        <v>216854</v>
      </c>
      <c r="H19101">
        <v>10</v>
      </c>
      <c r="I19101">
        <v>11.9</v>
      </c>
      <c r="J19101">
        <v>10.95</v>
      </c>
    </row>
    <row r="19102" spans="1:10" x14ac:dyDescent="0.3">
      <c r="A19102">
        <v>48423</v>
      </c>
      <c r="B19102">
        <v>2014</v>
      </c>
      <c r="C19102" t="s">
        <v>1136</v>
      </c>
      <c r="D19102">
        <v>48</v>
      </c>
      <c r="E19102" t="s">
        <v>721</v>
      </c>
      <c r="F19102" t="s">
        <v>1137</v>
      </c>
      <c r="G19102">
        <v>220050</v>
      </c>
      <c r="H19102">
        <v>10</v>
      </c>
      <c r="I19102">
        <v>11.9</v>
      </c>
      <c r="J19102">
        <v>10.95</v>
      </c>
    </row>
    <row r="19103" spans="1:10" x14ac:dyDescent="0.3">
      <c r="A19103">
        <v>48423</v>
      </c>
      <c r="B19103">
        <v>2015</v>
      </c>
      <c r="C19103" t="s">
        <v>1136</v>
      </c>
      <c r="D19103">
        <v>48</v>
      </c>
      <c r="E19103" t="s">
        <v>721</v>
      </c>
      <c r="F19103" t="s">
        <v>1137</v>
      </c>
      <c r="G19103">
        <v>222936</v>
      </c>
      <c r="H19103">
        <v>12</v>
      </c>
      <c r="I19103">
        <v>13.9</v>
      </c>
      <c r="J19103">
        <v>12.95</v>
      </c>
    </row>
    <row r="19104" spans="1:10" x14ac:dyDescent="0.3">
      <c r="A19104">
        <v>48423</v>
      </c>
      <c r="B19104">
        <v>2016</v>
      </c>
      <c r="C19104" t="s">
        <v>1136</v>
      </c>
      <c r="D19104">
        <v>48</v>
      </c>
      <c r="E19104" t="s">
        <v>721</v>
      </c>
      <c r="F19104" t="s">
        <v>1137</v>
      </c>
      <c r="G19104">
        <v>225290</v>
      </c>
      <c r="H19104">
        <v>12</v>
      </c>
      <c r="I19104">
        <v>13.9</v>
      </c>
      <c r="J19104">
        <v>12.95</v>
      </c>
    </row>
    <row r="19105" spans="1:10" x14ac:dyDescent="0.3">
      <c r="A19105">
        <v>48425</v>
      </c>
      <c r="B19105">
        <v>2010</v>
      </c>
      <c r="C19105" t="s">
        <v>1136</v>
      </c>
      <c r="D19105">
        <v>48</v>
      </c>
      <c r="E19105" t="s">
        <v>1747</v>
      </c>
      <c r="F19105" t="s">
        <v>1137</v>
      </c>
      <c r="G19105">
        <v>8499</v>
      </c>
      <c r="H19105">
        <v>8</v>
      </c>
      <c r="I19105">
        <v>9.9</v>
      </c>
      <c r="J19105">
        <v>8.9499999999999993</v>
      </c>
    </row>
    <row r="19106" spans="1:10" x14ac:dyDescent="0.3">
      <c r="A19106">
        <v>48425</v>
      </c>
      <c r="B19106">
        <v>2011</v>
      </c>
      <c r="C19106" t="s">
        <v>1136</v>
      </c>
      <c r="D19106">
        <v>48</v>
      </c>
      <c r="E19106" t="s">
        <v>1747</v>
      </c>
      <c r="F19106" t="s">
        <v>1137</v>
      </c>
      <c r="G19106">
        <v>8444</v>
      </c>
      <c r="H19106">
        <v>8</v>
      </c>
      <c r="I19106">
        <v>9.9</v>
      </c>
      <c r="J19106">
        <v>8.9499999999999993</v>
      </c>
    </row>
    <row r="19107" spans="1:10" x14ac:dyDescent="0.3">
      <c r="A19107">
        <v>48425</v>
      </c>
      <c r="B19107">
        <v>2012</v>
      </c>
      <c r="C19107" t="s">
        <v>1136</v>
      </c>
      <c r="D19107">
        <v>48</v>
      </c>
      <c r="E19107" t="s">
        <v>1747</v>
      </c>
      <c r="F19107" t="s">
        <v>1137</v>
      </c>
      <c r="G19107">
        <v>8586</v>
      </c>
      <c r="H19107">
        <v>10</v>
      </c>
      <c r="I19107">
        <v>11.9</v>
      </c>
      <c r="J19107">
        <v>10.95</v>
      </c>
    </row>
    <row r="19108" spans="1:10" x14ac:dyDescent="0.3">
      <c r="A19108">
        <v>48425</v>
      </c>
      <c r="B19108">
        <v>2013</v>
      </c>
      <c r="C19108" t="s">
        <v>1136</v>
      </c>
      <c r="D19108">
        <v>48</v>
      </c>
      <c r="E19108" t="s">
        <v>1747</v>
      </c>
      <c r="F19108" t="s">
        <v>1137</v>
      </c>
      <c r="G19108">
        <v>8607</v>
      </c>
      <c r="H19108">
        <v>12</v>
      </c>
      <c r="I19108">
        <v>13.9</v>
      </c>
      <c r="J19108">
        <v>12.95</v>
      </c>
    </row>
    <row r="19109" spans="1:10" x14ac:dyDescent="0.3">
      <c r="A19109">
        <v>48425</v>
      </c>
      <c r="B19109">
        <v>2014</v>
      </c>
      <c r="C19109" t="s">
        <v>1136</v>
      </c>
      <c r="D19109">
        <v>48</v>
      </c>
      <c r="E19109" t="s">
        <v>1747</v>
      </c>
      <c r="F19109" t="s">
        <v>1137</v>
      </c>
      <c r="G19109">
        <v>8665</v>
      </c>
      <c r="H19109">
        <v>12</v>
      </c>
      <c r="I19109">
        <v>13.9</v>
      </c>
      <c r="J19109">
        <v>12.95</v>
      </c>
    </row>
    <row r="19110" spans="1:10" x14ac:dyDescent="0.3">
      <c r="A19110">
        <v>48425</v>
      </c>
      <c r="B19110">
        <v>2015</v>
      </c>
      <c r="C19110" t="s">
        <v>1136</v>
      </c>
      <c r="D19110">
        <v>48</v>
      </c>
      <c r="E19110" t="s">
        <v>1747</v>
      </c>
      <c r="F19110" t="s">
        <v>1137</v>
      </c>
      <c r="G19110">
        <v>8739</v>
      </c>
      <c r="H19110">
        <v>14</v>
      </c>
      <c r="I19110">
        <v>15.9</v>
      </c>
      <c r="J19110">
        <v>14.95</v>
      </c>
    </row>
    <row r="19111" spans="1:10" x14ac:dyDescent="0.3">
      <c r="A19111">
        <v>48425</v>
      </c>
      <c r="B19111">
        <v>2016</v>
      </c>
      <c r="C19111" t="s">
        <v>1136</v>
      </c>
      <c r="D19111">
        <v>48</v>
      </c>
      <c r="E19111" t="s">
        <v>1747</v>
      </c>
      <c r="F19111" t="s">
        <v>1137</v>
      </c>
      <c r="G19111">
        <v>8775</v>
      </c>
      <c r="H19111">
        <v>16</v>
      </c>
      <c r="I19111">
        <v>17.899999999999999</v>
      </c>
      <c r="J19111">
        <v>16.95</v>
      </c>
    </row>
    <row r="19112" spans="1:10" x14ac:dyDescent="0.3">
      <c r="A19112">
        <v>48427</v>
      </c>
      <c r="B19112">
        <v>2010</v>
      </c>
      <c r="C19112" t="s">
        <v>1136</v>
      </c>
      <c r="D19112">
        <v>48</v>
      </c>
      <c r="E19112" t="s">
        <v>1748</v>
      </c>
      <c r="F19112" t="s">
        <v>1137</v>
      </c>
      <c r="G19112">
        <v>61172</v>
      </c>
      <c r="H19112">
        <v>2</v>
      </c>
      <c r="I19112">
        <v>3.9</v>
      </c>
      <c r="J19112">
        <v>2.95</v>
      </c>
    </row>
    <row r="19113" spans="1:10" x14ac:dyDescent="0.3">
      <c r="A19113">
        <v>48427</v>
      </c>
      <c r="B19113">
        <v>2011</v>
      </c>
      <c r="C19113" t="s">
        <v>1136</v>
      </c>
      <c r="D19113">
        <v>48</v>
      </c>
      <c r="E19113" t="s">
        <v>1748</v>
      </c>
      <c r="F19113" t="s">
        <v>1137</v>
      </c>
      <c r="G19113">
        <v>61763</v>
      </c>
      <c r="H19113">
        <v>2</v>
      </c>
      <c r="I19113">
        <v>3.9</v>
      </c>
      <c r="J19113">
        <v>2.95</v>
      </c>
    </row>
    <row r="19114" spans="1:10" x14ac:dyDescent="0.3">
      <c r="A19114">
        <v>48427</v>
      </c>
      <c r="B19114">
        <v>2012</v>
      </c>
      <c r="C19114" t="s">
        <v>1136</v>
      </c>
      <c r="D19114">
        <v>48</v>
      </c>
      <c r="E19114" t="s">
        <v>1748</v>
      </c>
      <c r="F19114" t="s">
        <v>1137</v>
      </c>
      <c r="G19114">
        <v>62023</v>
      </c>
      <c r="H19114">
        <v>2</v>
      </c>
      <c r="I19114">
        <v>3.9</v>
      </c>
      <c r="J19114">
        <v>2.95</v>
      </c>
    </row>
    <row r="19115" spans="1:10" x14ac:dyDescent="0.3">
      <c r="A19115">
        <v>48427</v>
      </c>
      <c r="B19115">
        <v>2013</v>
      </c>
      <c r="C19115" t="s">
        <v>1136</v>
      </c>
      <c r="D19115">
        <v>48</v>
      </c>
      <c r="E19115" t="s">
        <v>1748</v>
      </c>
      <c r="F19115" t="s">
        <v>1137</v>
      </c>
      <c r="G19115">
        <v>62509</v>
      </c>
      <c r="H19115">
        <v>2</v>
      </c>
      <c r="I19115">
        <v>3.9</v>
      </c>
      <c r="J19115">
        <v>2.95</v>
      </c>
    </row>
    <row r="19116" spans="1:10" x14ac:dyDescent="0.3">
      <c r="A19116">
        <v>48427</v>
      </c>
      <c r="B19116">
        <v>2014</v>
      </c>
      <c r="C19116" t="s">
        <v>1136</v>
      </c>
      <c r="D19116">
        <v>48</v>
      </c>
      <c r="E19116" t="s">
        <v>1748</v>
      </c>
      <c r="F19116" t="s">
        <v>1137</v>
      </c>
      <c r="G19116">
        <v>63149</v>
      </c>
      <c r="H19116">
        <v>2</v>
      </c>
      <c r="I19116">
        <v>3.9</v>
      </c>
      <c r="J19116">
        <v>2.95</v>
      </c>
    </row>
    <row r="19117" spans="1:10" x14ac:dyDescent="0.3">
      <c r="A19117">
        <v>48427</v>
      </c>
      <c r="B19117">
        <v>2015</v>
      </c>
      <c r="C19117" t="s">
        <v>1136</v>
      </c>
      <c r="D19117">
        <v>48</v>
      </c>
      <c r="E19117" t="s">
        <v>1748</v>
      </c>
      <c r="F19117" t="s">
        <v>1137</v>
      </c>
      <c r="G19117">
        <v>63795</v>
      </c>
      <c r="H19117">
        <v>4</v>
      </c>
      <c r="I19117">
        <v>5.9</v>
      </c>
      <c r="J19117">
        <v>4.95</v>
      </c>
    </row>
    <row r="19118" spans="1:10" x14ac:dyDescent="0.3">
      <c r="A19118">
        <v>48427</v>
      </c>
      <c r="B19118">
        <v>2016</v>
      </c>
      <c r="C19118" t="s">
        <v>1136</v>
      </c>
      <c r="D19118">
        <v>48</v>
      </c>
      <c r="E19118" t="s">
        <v>1748</v>
      </c>
      <c r="F19118" t="s">
        <v>1137</v>
      </c>
      <c r="G19118">
        <v>64122</v>
      </c>
      <c r="H19118">
        <v>4</v>
      </c>
      <c r="I19118">
        <v>5.9</v>
      </c>
      <c r="J19118">
        <v>4.95</v>
      </c>
    </row>
    <row r="19119" spans="1:10" x14ac:dyDescent="0.3">
      <c r="A19119">
        <v>48429</v>
      </c>
      <c r="B19119">
        <v>2010</v>
      </c>
      <c r="C19119" t="s">
        <v>1136</v>
      </c>
      <c r="D19119">
        <v>48</v>
      </c>
      <c r="E19119" t="s">
        <v>449</v>
      </c>
      <c r="F19119" t="s">
        <v>1137</v>
      </c>
      <c r="G19119">
        <v>9607</v>
      </c>
      <c r="H19119">
        <v>4</v>
      </c>
      <c r="I19119">
        <v>5.9</v>
      </c>
      <c r="J19119">
        <v>4.95</v>
      </c>
    </row>
    <row r="19120" spans="1:10" x14ac:dyDescent="0.3">
      <c r="A19120">
        <v>48429</v>
      </c>
      <c r="B19120">
        <v>2011</v>
      </c>
      <c r="C19120" t="s">
        <v>1136</v>
      </c>
      <c r="D19120">
        <v>48</v>
      </c>
      <c r="E19120" t="s">
        <v>449</v>
      </c>
      <c r="F19120" t="s">
        <v>1137</v>
      </c>
      <c r="G19120">
        <v>9518</v>
      </c>
      <c r="H19120">
        <v>6</v>
      </c>
      <c r="I19120">
        <v>7.9</v>
      </c>
      <c r="J19120">
        <v>6.95</v>
      </c>
    </row>
    <row r="19121" spans="1:10" x14ac:dyDescent="0.3">
      <c r="A19121">
        <v>48429</v>
      </c>
      <c r="B19121">
        <v>2012</v>
      </c>
      <c r="C19121" t="s">
        <v>1136</v>
      </c>
      <c r="D19121">
        <v>48</v>
      </c>
      <c r="E19121" t="s">
        <v>449</v>
      </c>
      <c r="F19121" t="s">
        <v>1137</v>
      </c>
      <c r="G19121">
        <v>9579</v>
      </c>
      <c r="H19121">
        <v>6</v>
      </c>
      <c r="I19121">
        <v>7.9</v>
      </c>
      <c r="J19121">
        <v>6.95</v>
      </c>
    </row>
    <row r="19122" spans="1:10" x14ac:dyDescent="0.3">
      <c r="A19122">
        <v>48429</v>
      </c>
      <c r="B19122">
        <v>2013</v>
      </c>
      <c r="C19122" t="s">
        <v>1136</v>
      </c>
      <c r="D19122">
        <v>48</v>
      </c>
      <c r="E19122" t="s">
        <v>449</v>
      </c>
      <c r="F19122" t="s">
        <v>1137</v>
      </c>
      <c r="G19122">
        <v>9349</v>
      </c>
      <c r="H19122">
        <v>8</v>
      </c>
      <c r="I19122">
        <v>9.9</v>
      </c>
      <c r="J19122">
        <v>8.9499999999999993</v>
      </c>
    </row>
    <row r="19123" spans="1:10" x14ac:dyDescent="0.3">
      <c r="A19123">
        <v>48429</v>
      </c>
      <c r="B19123">
        <v>2014</v>
      </c>
      <c r="C19123" t="s">
        <v>1136</v>
      </c>
      <c r="D19123">
        <v>48</v>
      </c>
      <c r="E19123" t="s">
        <v>449</v>
      </c>
      <c r="F19123" t="s">
        <v>1137</v>
      </c>
      <c r="G19123">
        <v>9375</v>
      </c>
      <c r="H19123">
        <v>8</v>
      </c>
      <c r="I19123">
        <v>9.9</v>
      </c>
      <c r="J19123">
        <v>8.9499999999999993</v>
      </c>
    </row>
    <row r="19124" spans="1:10" x14ac:dyDescent="0.3">
      <c r="A19124">
        <v>48429</v>
      </c>
      <c r="B19124">
        <v>2015</v>
      </c>
      <c r="C19124" t="s">
        <v>1136</v>
      </c>
      <c r="D19124">
        <v>48</v>
      </c>
      <c r="E19124" t="s">
        <v>449</v>
      </c>
      <c r="F19124" t="s">
        <v>1137</v>
      </c>
      <c r="G19124">
        <v>9440</v>
      </c>
      <c r="H19124">
        <v>10</v>
      </c>
      <c r="I19124">
        <v>11.9</v>
      </c>
      <c r="J19124">
        <v>10.95</v>
      </c>
    </row>
    <row r="19125" spans="1:10" x14ac:dyDescent="0.3">
      <c r="A19125">
        <v>48429</v>
      </c>
      <c r="B19125">
        <v>2016</v>
      </c>
      <c r="C19125" t="s">
        <v>1136</v>
      </c>
      <c r="D19125">
        <v>48</v>
      </c>
      <c r="E19125" t="s">
        <v>449</v>
      </c>
      <c r="F19125" t="s">
        <v>1137</v>
      </c>
      <c r="G19125">
        <v>9906</v>
      </c>
      <c r="H19125">
        <v>10</v>
      </c>
      <c r="I19125">
        <v>11.9</v>
      </c>
      <c r="J19125">
        <v>10.95</v>
      </c>
    </row>
    <row r="19126" spans="1:10" x14ac:dyDescent="0.3">
      <c r="A19126">
        <v>48431</v>
      </c>
      <c r="B19126">
        <v>2010</v>
      </c>
      <c r="C19126" t="s">
        <v>1136</v>
      </c>
      <c r="D19126">
        <v>48</v>
      </c>
      <c r="E19126" t="s">
        <v>1749</v>
      </c>
      <c r="F19126" t="s">
        <v>1137</v>
      </c>
      <c r="G19126">
        <v>1138</v>
      </c>
      <c r="H19126">
        <v>0</v>
      </c>
      <c r="I19126">
        <v>2</v>
      </c>
      <c r="J19126">
        <v>1</v>
      </c>
    </row>
    <row r="19127" spans="1:10" x14ac:dyDescent="0.3">
      <c r="A19127">
        <v>48431</v>
      </c>
      <c r="B19127">
        <v>2011</v>
      </c>
      <c r="C19127" t="s">
        <v>1136</v>
      </c>
      <c r="D19127">
        <v>48</v>
      </c>
      <c r="E19127" t="s">
        <v>1749</v>
      </c>
      <c r="F19127" t="s">
        <v>1137</v>
      </c>
      <c r="G19127">
        <v>1169</v>
      </c>
      <c r="H19127">
        <v>0</v>
      </c>
      <c r="I19127">
        <v>2</v>
      </c>
      <c r="J19127">
        <v>1</v>
      </c>
    </row>
    <row r="19128" spans="1:10" x14ac:dyDescent="0.3">
      <c r="A19128">
        <v>48431</v>
      </c>
      <c r="B19128">
        <v>2012</v>
      </c>
      <c r="C19128" t="s">
        <v>1136</v>
      </c>
      <c r="D19128">
        <v>48</v>
      </c>
      <c r="E19128" t="s">
        <v>1749</v>
      </c>
      <c r="F19128" t="s">
        <v>1137</v>
      </c>
      <c r="G19128">
        <v>1189</v>
      </c>
      <c r="H19128">
        <v>0</v>
      </c>
      <c r="I19128">
        <v>2</v>
      </c>
      <c r="J19128">
        <v>1</v>
      </c>
    </row>
    <row r="19129" spans="1:10" x14ac:dyDescent="0.3">
      <c r="A19129">
        <v>48431</v>
      </c>
      <c r="B19129">
        <v>2013</v>
      </c>
      <c r="C19129" t="s">
        <v>1136</v>
      </c>
      <c r="D19129">
        <v>48</v>
      </c>
      <c r="E19129" t="s">
        <v>1749</v>
      </c>
      <c r="F19129" t="s">
        <v>1137</v>
      </c>
      <c r="G19129">
        <v>1232</v>
      </c>
      <c r="H19129">
        <v>0</v>
      </c>
      <c r="I19129">
        <v>2</v>
      </c>
      <c r="J19129">
        <v>1</v>
      </c>
    </row>
    <row r="19130" spans="1:10" x14ac:dyDescent="0.3">
      <c r="A19130">
        <v>48431</v>
      </c>
      <c r="B19130">
        <v>2014</v>
      </c>
      <c r="C19130" t="s">
        <v>1136</v>
      </c>
      <c r="D19130">
        <v>48</v>
      </c>
      <c r="E19130" t="s">
        <v>1749</v>
      </c>
      <c r="F19130" t="s">
        <v>1137</v>
      </c>
      <c r="G19130">
        <v>1352</v>
      </c>
      <c r="H19130">
        <v>0</v>
      </c>
      <c r="I19130">
        <v>2</v>
      </c>
      <c r="J19130">
        <v>1</v>
      </c>
    </row>
    <row r="19131" spans="1:10" x14ac:dyDescent="0.3">
      <c r="A19131">
        <v>48431</v>
      </c>
      <c r="B19131">
        <v>2015</v>
      </c>
      <c r="C19131" t="s">
        <v>1136</v>
      </c>
      <c r="D19131">
        <v>48</v>
      </c>
      <c r="E19131" t="s">
        <v>1749</v>
      </c>
      <c r="F19131" t="s">
        <v>1137</v>
      </c>
      <c r="G19131">
        <v>1352</v>
      </c>
      <c r="H19131">
        <v>0</v>
      </c>
      <c r="I19131">
        <v>2</v>
      </c>
      <c r="J19131">
        <v>1</v>
      </c>
    </row>
    <row r="19132" spans="1:10" x14ac:dyDescent="0.3">
      <c r="A19132">
        <v>48431</v>
      </c>
      <c r="B19132">
        <v>2016</v>
      </c>
      <c r="C19132" t="s">
        <v>1136</v>
      </c>
      <c r="D19132">
        <v>48</v>
      </c>
      <c r="E19132" t="s">
        <v>1749</v>
      </c>
      <c r="F19132" t="s">
        <v>1137</v>
      </c>
      <c r="G19132">
        <v>1367</v>
      </c>
      <c r="H19132">
        <v>0</v>
      </c>
      <c r="I19132">
        <v>2</v>
      </c>
      <c r="J19132">
        <v>1</v>
      </c>
    </row>
    <row r="19133" spans="1:10" x14ac:dyDescent="0.3">
      <c r="A19133">
        <v>48433</v>
      </c>
      <c r="B19133">
        <v>2010</v>
      </c>
      <c r="C19133" t="s">
        <v>1136</v>
      </c>
      <c r="D19133">
        <v>48</v>
      </c>
      <c r="E19133" t="s">
        <v>1750</v>
      </c>
      <c r="F19133" t="s">
        <v>1137</v>
      </c>
      <c r="G19133">
        <v>1495</v>
      </c>
      <c r="H19133">
        <v>0</v>
      </c>
      <c r="I19133">
        <v>2</v>
      </c>
      <c r="J19133">
        <v>1</v>
      </c>
    </row>
    <row r="19134" spans="1:10" x14ac:dyDescent="0.3">
      <c r="A19134">
        <v>48433</v>
      </c>
      <c r="B19134">
        <v>2011</v>
      </c>
      <c r="C19134" t="s">
        <v>1136</v>
      </c>
      <c r="D19134">
        <v>48</v>
      </c>
      <c r="E19134" t="s">
        <v>1750</v>
      </c>
      <c r="F19134" t="s">
        <v>1137</v>
      </c>
      <c r="G19134">
        <v>1478</v>
      </c>
      <c r="H19134">
        <v>2</v>
      </c>
      <c r="I19134">
        <v>3.9</v>
      </c>
      <c r="J19134">
        <v>2.95</v>
      </c>
    </row>
    <row r="19135" spans="1:10" x14ac:dyDescent="0.3">
      <c r="A19135">
        <v>48433</v>
      </c>
      <c r="B19135">
        <v>2012</v>
      </c>
      <c r="C19135" t="s">
        <v>1136</v>
      </c>
      <c r="D19135">
        <v>48</v>
      </c>
      <c r="E19135" t="s">
        <v>1750</v>
      </c>
      <c r="F19135" t="s">
        <v>1137</v>
      </c>
      <c r="G19135">
        <v>1468</v>
      </c>
      <c r="H19135">
        <v>2</v>
      </c>
      <c r="I19135">
        <v>3.9</v>
      </c>
      <c r="J19135">
        <v>2.95</v>
      </c>
    </row>
    <row r="19136" spans="1:10" x14ac:dyDescent="0.3">
      <c r="A19136">
        <v>48433</v>
      </c>
      <c r="B19136">
        <v>2013</v>
      </c>
      <c r="C19136" t="s">
        <v>1136</v>
      </c>
      <c r="D19136">
        <v>48</v>
      </c>
      <c r="E19136" t="s">
        <v>1750</v>
      </c>
      <c r="F19136" t="s">
        <v>1137</v>
      </c>
      <c r="G19136">
        <v>1429</v>
      </c>
      <c r="H19136">
        <v>2</v>
      </c>
      <c r="I19136">
        <v>3.9</v>
      </c>
      <c r="J19136">
        <v>2.95</v>
      </c>
    </row>
    <row r="19137" spans="1:10" x14ac:dyDescent="0.3">
      <c r="A19137">
        <v>48433</v>
      </c>
      <c r="B19137">
        <v>2014</v>
      </c>
      <c r="C19137" t="s">
        <v>1136</v>
      </c>
      <c r="D19137">
        <v>48</v>
      </c>
      <c r="E19137" t="s">
        <v>1750</v>
      </c>
      <c r="F19137" t="s">
        <v>1137</v>
      </c>
      <c r="G19137">
        <v>1397</v>
      </c>
      <c r="H19137">
        <v>2</v>
      </c>
      <c r="I19137">
        <v>3.9</v>
      </c>
      <c r="J19137">
        <v>2.95</v>
      </c>
    </row>
    <row r="19138" spans="1:10" x14ac:dyDescent="0.3">
      <c r="A19138">
        <v>48433</v>
      </c>
      <c r="B19138">
        <v>2015</v>
      </c>
      <c r="C19138" t="s">
        <v>1136</v>
      </c>
      <c r="D19138">
        <v>48</v>
      </c>
      <c r="E19138" t="s">
        <v>1750</v>
      </c>
      <c r="F19138" t="s">
        <v>1137</v>
      </c>
      <c r="G19138">
        <v>1410</v>
      </c>
      <c r="H19138">
        <v>4</v>
      </c>
      <c r="I19138">
        <v>5.9</v>
      </c>
      <c r="J19138">
        <v>4.95</v>
      </c>
    </row>
    <row r="19139" spans="1:10" x14ac:dyDescent="0.3">
      <c r="A19139">
        <v>48433</v>
      </c>
      <c r="B19139">
        <v>2016</v>
      </c>
      <c r="C19139" t="s">
        <v>1136</v>
      </c>
      <c r="D19139">
        <v>48</v>
      </c>
      <c r="E19139" t="s">
        <v>1750</v>
      </c>
      <c r="F19139" t="s">
        <v>1137</v>
      </c>
      <c r="G19139">
        <v>1426</v>
      </c>
      <c r="H19139">
        <v>4</v>
      </c>
      <c r="I19139">
        <v>5.9</v>
      </c>
      <c r="J19139">
        <v>4.95</v>
      </c>
    </row>
    <row r="19140" spans="1:10" x14ac:dyDescent="0.3">
      <c r="A19140">
        <v>48435</v>
      </c>
      <c r="B19140">
        <v>2010</v>
      </c>
      <c r="C19140" t="s">
        <v>1136</v>
      </c>
      <c r="D19140">
        <v>48</v>
      </c>
      <c r="E19140" t="s">
        <v>1751</v>
      </c>
      <c r="F19140" t="s">
        <v>1137</v>
      </c>
      <c r="G19140">
        <v>4060</v>
      </c>
      <c r="H19140">
        <v>8</v>
      </c>
      <c r="I19140">
        <v>9.9</v>
      </c>
      <c r="J19140">
        <v>8.9499999999999993</v>
      </c>
    </row>
    <row r="19141" spans="1:10" x14ac:dyDescent="0.3">
      <c r="A19141">
        <v>48435</v>
      </c>
      <c r="B19141">
        <v>2011</v>
      </c>
      <c r="C19141" t="s">
        <v>1136</v>
      </c>
      <c r="D19141">
        <v>48</v>
      </c>
      <c r="E19141" t="s">
        <v>1751</v>
      </c>
      <c r="F19141" t="s">
        <v>1137</v>
      </c>
      <c r="G19141">
        <v>4013</v>
      </c>
      <c r="H19141">
        <v>8</v>
      </c>
      <c r="I19141">
        <v>9.9</v>
      </c>
      <c r="J19141">
        <v>8.9499999999999993</v>
      </c>
    </row>
    <row r="19142" spans="1:10" x14ac:dyDescent="0.3">
      <c r="A19142">
        <v>48435</v>
      </c>
      <c r="B19142">
        <v>2012</v>
      </c>
      <c r="C19142" t="s">
        <v>1136</v>
      </c>
      <c r="D19142">
        <v>48</v>
      </c>
      <c r="E19142" t="s">
        <v>1751</v>
      </c>
      <c r="F19142" t="s">
        <v>1137</v>
      </c>
      <c r="G19142">
        <v>3931</v>
      </c>
      <c r="H19142">
        <v>10</v>
      </c>
      <c r="I19142">
        <v>11.9</v>
      </c>
      <c r="J19142">
        <v>10.95</v>
      </c>
    </row>
    <row r="19143" spans="1:10" x14ac:dyDescent="0.3">
      <c r="A19143">
        <v>48435</v>
      </c>
      <c r="B19143">
        <v>2013</v>
      </c>
      <c r="C19143" t="s">
        <v>1136</v>
      </c>
      <c r="D19143">
        <v>48</v>
      </c>
      <c r="E19143" t="s">
        <v>1751</v>
      </c>
      <c r="F19143" t="s">
        <v>1137</v>
      </c>
      <c r="G19143">
        <v>4001</v>
      </c>
      <c r="H19143">
        <v>12</v>
      </c>
      <c r="I19143">
        <v>13.9</v>
      </c>
      <c r="J19143">
        <v>12.95</v>
      </c>
    </row>
    <row r="19144" spans="1:10" x14ac:dyDescent="0.3">
      <c r="A19144">
        <v>48435</v>
      </c>
      <c r="B19144">
        <v>2014</v>
      </c>
      <c r="C19144" t="s">
        <v>1136</v>
      </c>
      <c r="D19144">
        <v>48</v>
      </c>
      <c r="E19144" t="s">
        <v>1751</v>
      </c>
      <c r="F19144" t="s">
        <v>1137</v>
      </c>
      <c r="G19144">
        <v>3971</v>
      </c>
      <c r="H19144">
        <v>14</v>
      </c>
      <c r="I19144">
        <v>15.9</v>
      </c>
      <c r="J19144">
        <v>14.95</v>
      </c>
    </row>
    <row r="19145" spans="1:10" x14ac:dyDescent="0.3">
      <c r="A19145">
        <v>48435</v>
      </c>
      <c r="B19145">
        <v>2015</v>
      </c>
      <c r="C19145" t="s">
        <v>1136</v>
      </c>
      <c r="D19145">
        <v>48</v>
      </c>
      <c r="E19145" t="s">
        <v>1751</v>
      </c>
      <c r="F19145" t="s">
        <v>1137</v>
      </c>
      <c r="G19145">
        <v>3913</v>
      </c>
      <c r="H19145">
        <v>16</v>
      </c>
      <c r="I19145">
        <v>17.899999999999999</v>
      </c>
      <c r="J19145">
        <v>16.95</v>
      </c>
    </row>
    <row r="19146" spans="1:10" x14ac:dyDescent="0.3">
      <c r="A19146">
        <v>48435</v>
      </c>
      <c r="B19146">
        <v>2016</v>
      </c>
      <c r="C19146" t="s">
        <v>1136</v>
      </c>
      <c r="D19146">
        <v>48</v>
      </c>
      <c r="E19146" t="s">
        <v>1751</v>
      </c>
      <c r="F19146" t="s">
        <v>1137</v>
      </c>
      <c r="G19146">
        <v>3869</v>
      </c>
      <c r="H19146">
        <v>18</v>
      </c>
      <c r="I19146">
        <v>19.899999999999999</v>
      </c>
      <c r="J19146">
        <v>18.95</v>
      </c>
    </row>
    <row r="19147" spans="1:10" x14ac:dyDescent="0.3">
      <c r="A19147">
        <v>48437</v>
      </c>
      <c r="B19147">
        <v>2010</v>
      </c>
      <c r="C19147" t="s">
        <v>1136</v>
      </c>
      <c r="D19147">
        <v>48</v>
      </c>
      <c r="E19147" t="s">
        <v>1752</v>
      </c>
      <c r="F19147" t="s">
        <v>1137</v>
      </c>
      <c r="G19147">
        <v>7891</v>
      </c>
      <c r="H19147">
        <v>6</v>
      </c>
      <c r="I19147">
        <v>7.9</v>
      </c>
      <c r="J19147">
        <v>6.95</v>
      </c>
    </row>
    <row r="19148" spans="1:10" x14ac:dyDescent="0.3">
      <c r="A19148">
        <v>48437</v>
      </c>
      <c r="B19148">
        <v>2011</v>
      </c>
      <c r="C19148" t="s">
        <v>1136</v>
      </c>
      <c r="D19148">
        <v>48</v>
      </c>
      <c r="E19148" t="s">
        <v>1752</v>
      </c>
      <c r="F19148" t="s">
        <v>1137</v>
      </c>
      <c r="G19148">
        <v>7823</v>
      </c>
      <c r="H19148">
        <v>8</v>
      </c>
      <c r="I19148">
        <v>9.9</v>
      </c>
      <c r="J19148">
        <v>8.9499999999999993</v>
      </c>
    </row>
    <row r="19149" spans="1:10" x14ac:dyDescent="0.3">
      <c r="A19149">
        <v>48437</v>
      </c>
      <c r="B19149">
        <v>2012</v>
      </c>
      <c r="C19149" t="s">
        <v>1136</v>
      </c>
      <c r="D19149">
        <v>48</v>
      </c>
      <c r="E19149" t="s">
        <v>1752</v>
      </c>
      <c r="F19149" t="s">
        <v>1137</v>
      </c>
      <c r="G19149">
        <v>7878</v>
      </c>
      <c r="H19149">
        <v>8</v>
      </c>
      <c r="I19149">
        <v>9.9</v>
      </c>
      <c r="J19149">
        <v>8.9499999999999993</v>
      </c>
    </row>
    <row r="19150" spans="1:10" x14ac:dyDescent="0.3">
      <c r="A19150">
        <v>48437</v>
      </c>
      <c r="B19150">
        <v>2013</v>
      </c>
      <c r="C19150" t="s">
        <v>1136</v>
      </c>
      <c r="D19150">
        <v>48</v>
      </c>
      <c r="E19150" t="s">
        <v>1752</v>
      </c>
      <c r="F19150" t="s">
        <v>1137</v>
      </c>
      <c r="G19150">
        <v>7747</v>
      </c>
      <c r="H19150">
        <v>10</v>
      </c>
      <c r="I19150">
        <v>11.9</v>
      </c>
      <c r="J19150">
        <v>10.95</v>
      </c>
    </row>
    <row r="19151" spans="1:10" x14ac:dyDescent="0.3">
      <c r="A19151">
        <v>48437</v>
      </c>
      <c r="B19151">
        <v>2014</v>
      </c>
      <c r="C19151" t="s">
        <v>1136</v>
      </c>
      <c r="D19151">
        <v>48</v>
      </c>
      <c r="E19151" t="s">
        <v>1752</v>
      </c>
      <c r="F19151" t="s">
        <v>1137</v>
      </c>
      <c r="G19151">
        <v>7584</v>
      </c>
      <c r="H19151">
        <v>12</v>
      </c>
      <c r="I19151">
        <v>13.9</v>
      </c>
      <c r="J19151">
        <v>12.95</v>
      </c>
    </row>
    <row r="19152" spans="1:10" x14ac:dyDescent="0.3">
      <c r="A19152">
        <v>48437</v>
      </c>
      <c r="B19152">
        <v>2015</v>
      </c>
      <c r="C19152" t="s">
        <v>1136</v>
      </c>
      <c r="D19152">
        <v>48</v>
      </c>
      <c r="E19152" t="s">
        <v>1752</v>
      </c>
      <c r="F19152" t="s">
        <v>1137</v>
      </c>
      <c r="G19152">
        <v>7533</v>
      </c>
      <c r="H19152">
        <v>12</v>
      </c>
      <c r="I19152">
        <v>13.9</v>
      </c>
      <c r="J19152">
        <v>12.95</v>
      </c>
    </row>
    <row r="19153" spans="1:10" x14ac:dyDescent="0.3">
      <c r="A19153">
        <v>48437</v>
      </c>
      <c r="B19153">
        <v>2016</v>
      </c>
      <c r="C19153" t="s">
        <v>1136</v>
      </c>
      <c r="D19153">
        <v>48</v>
      </c>
      <c r="E19153" t="s">
        <v>1752</v>
      </c>
      <c r="F19153" t="s">
        <v>1137</v>
      </c>
      <c r="G19153">
        <v>7466</v>
      </c>
      <c r="H19153">
        <v>14</v>
      </c>
      <c r="I19153">
        <v>15.9</v>
      </c>
      <c r="J19153">
        <v>14.95</v>
      </c>
    </row>
    <row r="19154" spans="1:10" x14ac:dyDescent="0.3">
      <c r="A19154">
        <v>48439</v>
      </c>
      <c r="B19154">
        <v>2010</v>
      </c>
      <c r="C19154" t="s">
        <v>1136</v>
      </c>
      <c r="D19154">
        <v>48</v>
      </c>
      <c r="E19154" t="s">
        <v>1753</v>
      </c>
      <c r="F19154" t="s">
        <v>1137</v>
      </c>
      <c r="G19154">
        <v>1816528</v>
      </c>
      <c r="H19154">
        <v>8</v>
      </c>
      <c r="I19154">
        <v>9.9</v>
      </c>
      <c r="J19154">
        <v>8.9499999999999993</v>
      </c>
    </row>
    <row r="19155" spans="1:10" x14ac:dyDescent="0.3">
      <c r="A19155">
        <v>48439</v>
      </c>
      <c r="B19155">
        <v>2011</v>
      </c>
      <c r="C19155" t="s">
        <v>1136</v>
      </c>
      <c r="D19155">
        <v>48</v>
      </c>
      <c r="E19155" t="s">
        <v>1753</v>
      </c>
      <c r="F19155" t="s">
        <v>1137</v>
      </c>
      <c r="G19155">
        <v>1848011</v>
      </c>
      <c r="H19155">
        <v>8</v>
      </c>
      <c r="I19155">
        <v>9.9</v>
      </c>
      <c r="J19155">
        <v>8.9499999999999993</v>
      </c>
    </row>
    <row r="19156" spans="1:10" x14ac:dyDescent="0.3">
      <c r="A19156">
        <v>48439</v>
      </c>
      <c r="B19156">
        <v>2012</v>
      </c>
      <c r="C19156" t="s">
        <v>1136</v>
      </c>
      <c r="D19156">
        <v>48</v>
      </c>
      <c r="E19156" t="s">
        <v>1753</v>
      </c>
      <c r="F19156" t="s">
        <v>1137</v>
      </c>
      <c r="G19156">
        <v>1882338</v>
      </c>
      <c r="H19156">
        <v>10</v>
      </c>
      <c r="I19156">
        <v>11.9</v>
      </c>
      <c r="J19156">
        <v>10.95</v>
      </c>
    </row>
    <row r="19157" spans="1:10" x14ac:dyDescent="0.3">
      <c r="A19157">
        <v>48439</v>
      </c>
      <c r="B19157">
        <v>2013</v>
      </c>
      <c r="C19157" t="s">
        <v>1136</v>
      </c>
      <c r="D19157">
        <v>48</v>
      </c>
      <c r="E19157" t="s">
        <v>1753</v>
      </c>
      <c r="F19157" t="s">
        <v>1137</v>
      </c>
      <c r="G19157">
        <v>1913437</v>
      </c>
      <c r="H19157">
        <v>10</v>
      </c>
      <c r="I19157">
        <v>11.9</v>
      </c>
      <c r="J19157">
        <v>10.95</v>
      </c>
    </row>
    <row r="19158" spans="1:10" x14ac:dyDescent="0.3">
      <c r="A19158">
        <v>48439</v>
      </c>
      <c r="B19158">
        <v>2014</v>
      </c>
      <c r="C19158" t="s">
        <v>1136</v>
      </c>
      <c r="D19158">
        <v>48</v>
      </c>
      <c r="E19158" t="s">
        <v>1753</v>
      </c>
      <c r="F19158" t="s">
        <v>1137</v>
      </c>
      <c r="G19158">
        <v>1946346</v>
      </c>
      <c r="H19158">
        <v>10</v>
      </c>
      <c r="I19158">
        <v>11.9</v>
      </c>
      <c r="J19158">
        <v>10.95</v>
      </c>
    </row>
    <row r="19159" spans="1:10" x14ac:dyDescent="0.3">
      <c r="A19159">
        <v>48439</v>
      </c>
      <c r="B19159">
        <v>2015</v>
      </c>
      <c r="C19159" t="s">
        <v>1136</v>
      </c>
      <c r="D19159">
        <v>48</v>
      </c>
      <c r="E19159" t="s">
        <v>1753</v>
      </c>
      <c r="F19159" t="s">
        <v>1137</v>
      </c>
      <c r="G19159">
        <v>1982498</v>
      </c>
      <c r="H19159">
        <v>12</v>
      </c>
      <c r="I19159">
        <v>13.9</v>
      </c>
      <c r="J19159">
        <v>12.95</v>
      </c>
    </row>
    <row r="19160" spans="1:10" x14ac:dyDescent="0.3">
      <c r="A19160">
        <v>48439</v>
      </c>
      <c r="B19160">
        <v>2016</v>
      </c>
      <c r="C19160" t="s">
        <v>1136</v>
      </c>
      <c r="D19160">
        <v>48</v>
      </c>
      <c r="E19160" t="s">
        <v>1753</v>
      </c>
      <c r="F19160" t="s">
        <v>1137</v>
      </c>
      <c r="G19160">
        <v>2016872</v>
      </c>
      <c r="H19160">
        <v>12</v>
      </c>
      <c r="I19160">
        <v>13.9</v>
      </c>
      <c r="J19160">
        <v>12.95</v>
      </c>
    </row>
    <row r="19161" spans="1:10" x14ac:dyDescent="0.3">
      <c r="A19161">
        <v>48441</v>
      </c>
      <c r="B19161">
        <v>2010</v>
      </c>
      <c r="C19161" t="s">
        <v>1136</v>
      </c>
      <c r="D19161">
        <v>48</v>
      </c>
      <c r="E19161" t="s">
        <v>360</v>
      </c>
      <c r="F19161" t="s">
        <v>1137</v>
      </c>
      <c r="G19161">
        <v>131868</v>
      </c>
      <c r="H19161">
        <v>8</v>
      </c>
      <c r="I19161">
        <v>9.9</v>
      </c>
      <c r="J19161">
        <v>8.9499999999999993</v>
      </c>
    </row>
    <row r="19162" spans="1:10" x14ac:dyDescent="0.3">
      <c r="A19162">
        <v>48441</v>
      </c>
      <c r="B19162">
        <v>2011</v>
      </c>
      <c r="C19162" t="s">
        <v>1136</v>
      </c>
      <c r="D19162">
        <v>48</v>
      </c>
      <c r="E19162" t="s">
        <v>360</v>
      </c>
      <c r="F19162" t="s">
        <v>1137</v>
      </c>
      <c r="G19162">
        <v>132864</v>
      </c>
      <c r="H19162">
        <v>10</v>
      </c>
      <c r="I19162">
        <v>11.9</v>
      </c>
      <c r="J19162">
        <v>10.95</v>
      </c>
    </row>
    <row r="19163" spans="1:10" x14ac:dyDescent="0.3">
      <c r="A19163">
        <v>48441</v>
      </c>
      <c r="B19163">
        <v>2012</v>
      </c>
      <c r="C19163" t="s">
        <v>1136</v>
      </c>
      <c r="D19163">
        <v>48</v>
      </c>
      <c r="E19163" t="s">
        <v>360</v>
      </c>
      <c r="F19163" t="s">
        <v>1137</v>
      </c>
      <c r="G19163">
        <v>134201</v>
      </c>
      <c r="H19163">
        <v>10</v>
      </c>
      <c r="I19163">
        <v>11.9</v>
      </c>
      <c r="J19163">
        <v>10.95</v>
      </c>
    </row>
    <row r="19164" spans="1:10" x14ac:dyDescent="0.3">
      <c r="A19164">
        <v>48441</v>
      </c>
      <c r="B19164">
        <v>2013</v>
      </c>
      <c r="C19164" t="s">
        <v>1136</v>
      </c>
      <c r="D19164">
        <v>48</v>
      </c>
      <c r="E19164" t="s">
        <v>360</v>
      </c>
      <c r="F19164" t="s">
        <v>1137</v>
      </c>
      <c r="G19164">
        <v>134016</v>
      </c>
      <c r="H19164">
        <v>10</v>
      </c>
      <c r="I19164">
        <v>11.9</v>
      </c>
      <c r="J19164">
        <v>10.95</v>
      </c>
    </row>
    <row r="19165" spans="1:10" x14ac:dyDescent="0.3">
      <c r="A19165">
        <v>48441</v>
      </c>
      <c r="B19165">
        <v>2014</v>
      </c>
      <c r="C19165" t="s">
        <v>1136</v>
      </c>
      <c r="D19165">
        <v>48</v>
      </c>
      <c r="E19165" t="s">
        <v>360</v>
      </c>
      <c r="F19165" t="s">
        <v>1137</v>
      </c>
      <c r="G19165">
        <v>135044</v>
      </c>
      <c r="H19165">
        <v>12</v>
      </c>
      <c r="I19165">
        <v>13.9</v>
      </c>
      <c r="J19165">
        <v>12.95</v>
      </c>
    </row>
    <row r="19166" spans="1:10" x14ac:dyDescent="0.3">
      <c r="A19166">
        <v>48441</v>
      </c>
      <c r="B19166">
        <v>2015</v>
      </c>
      <c r="C19166" t="s">
        <v>1136</v>
      </c>
      <c r="D19166">
        <v>48</v>
      </c>
      <c r="E19166" t="s">
        <v>360</v>
      </c>
      <c r="F19166" t="s">
        <v>1137</v>
      </c>
      <c r="G19166">
        <v>136051</v>
      </c>
      <c r="H19166">
        <v>12</v>
      </c>
      <c r="I19166">
        <v>13.9</v>
      </c>
      <c r="J19166">
        <v>12.95</v>
      </c>
    </row>
    <row r="19167" spans="1:10" x14ac:dyDescent="0.3">
      <c r="A19167">
        <v>48441</v>
      </c>
      <c r="B19167">
        <v>2016</v>
      </c>
      <c r="C19167" t="s">
        <v>1136</v>
      </c>
      <c r="D19167">
        <v>48</v>
      </c>
      <c r="E19167" t="s">
        <v>360</v>
      </c>
      <c r="F19167" t="s">
        <v>1137</v>
      </c>
      <c r="G19167">
        <v>136535</v>
      </c>
      <c r="H19167">
        <v>14</v>
      </c>
      <c r="I19167">
        <v>15.9</v>
      </c>
      <c r="J19167">
        <v>14.95</v>
      </c>
    </row>
    <row r="19168" spans="1:10" x14ac:dyDescent="0.3">
      <c r="A19168">
        <v>48443</v>
      </c>
      <c r="B19168">
        <v>2010</v>
      </c>
      <c r="C19168" t="s">
        <v>1136</v>
      </c>
      <c r="D19168">
        <v>48</v>
      </c>
      <c r="E19168" t="s">
        <v>455</v>
      </c>
      <c r="F19168" t="s">
        <v>1137</v>
      </c>
      <c r="G19168">
        <v>1009</v>
      </c>
      <c r="H19168">
        <v>0</v>
      </c>
      <c r="I19168">
        <v>2</v>
      </c>
      <c r="J19168">
        <v>1</v>
      </c>
    </row>
    <row r="19169" spans="1:10" x14ac:dyDescent="0.3">
      <c r="A19169">
        <v>48443</v>
      </c>
      <c r="B19169">
        <v>2011</v>
      </c>
      <c r="C19169" t="s">
        <v>1136</v>
      </c>
      <c r="D19169">
        <v>48</v>
      </c>
      <c r="E19169" t="s">
        <v>455</v>
      </c>
      <c r="F19169" t="s">
        <v>1137</v>
      </c>
      <c r="G19169">
        <v>949</v>
      </c>
      <c r="H19169">
        <v>0</v>
      </c>
      <c r="I19169">
        <v>2</v>
      </c>
      <c r="J19169">
        <v>1</v>
      </c>
    </row>
    <row r="19170" spans="1:10" x14ac:dyDescent="0.3">
      <c r="A19170">
        <v>48443</v>
      </c>
      <c r="B19170">
        <v>2012</v>
      </c>
      <c r="C19170" t="s">
        <v>1136</v>
      </c>
      <c r="D19170">
        <v>48</v>
      </c>
      <c r="E19170" t="s">
        <v>455</v>
      </c>
      <c r="F19170" t="s">
        <v>1137</v>
      </c>
      <c r="G19170">
        <v>914</v>
      </c>
      <c r="H19170">
        <v>0</v>
      </c>
      <c r="I19170">
        <v>2</v>
      </c>
      <c r="J19170">
        <v>1</v>
      </c>
    </row>
    <row r="19171" spans="1:10" x14ac:dyDescent="0.3">
      <c r="A19171">
        <v>48443</v>
      </c>
      <c r="B19171">
        <v>2013</v>
      </c>
      <c r="C19171" t="s">
        <v>1136</v>
      </c>
      <c r="D19171">
        <v>48</v>
      </c>
      <c r="E19171" t="s">
        <v>455</v>
      </c>
      <c r="F19171" t="s">
        <v>1137</v>
      </c>
      <c r="G19171">
        <v>883</v>
      </c>
      <c r="H19171">
        <v>2</v>
      </c>
      <c r="I19171">
        <v>3.9</v>
      </c>
      <c r="J19171">
        <v>2.95</v>
      </c>
    </row>
    <row r="19172" spans="1:10" x14ac:dyDescent="0.3">
      <c r="A19172">
        <v>48443</v>
      </c>
      <c r="B19172">
        <v>2014</v>
      </c>
      <c r="C19172" t="s">
        <v>1136</v>
      </c>
      <c r="D19172">
        <v>48</v>
      </c>
      <c r="E19172" t="s">
        <v>455</v>
      </c>
      <c r="F19172" t="s">
        <v>1137</v>
      </c>
      <c r="G19172">
        <v>893</v>
      </c>
      <c r="H19172">
        <v>2</v>
      </c>
      <c r="I19172">
        <v>3.9</v>
      </c>
      <c r="J19172">
        <v>2.95</v>
      </c>
    </row>
    <row r="19173" spans="1:10" x14ac:dyDescent="0.3">
      <c r="A19173">
        <v>48443</v>
      </c>
      <c r="B19173">
        <v>2015</v>
      </c>
      <c r="C19173" t="s">
        <v>1136</v>
      </c>
      <c r="D19173">
        <v>48</v>
      </c>
      <c r="E19173" t="s">
        <v>455</v>
      </c>
      <c r="F19173" t="s">
        <v>1137</v>
      </c>
      <c r="G19173">
        <v>837</v>
      </c>
      <c r="H19173">
        <v>2</v>
      </c>
      <c r="I19173">
        <v>3.9</v>
      </c>
      <c r="J19173">
        <v>2.95</v>
      </c>
    </row>
    <row r="19174" spans="1:10" x14ac:dyDescent="0.3">
      <c r="A19174">
        <v>48443</v>
      </c>
      <c r="B19174">
        <v>2016</v>
      </c>
      <c r="C19174" t="s">
        <v>1136</v>
      </c>
      <c r="D19174">
        <v>48</v>
      </c>
      <c r="E19174" t="s">
        <v>455</v>
      </c>
      <c r="F19174" t="s">
        <v>1137</v>
      </c>
      <c r="G19174">
        <v>812</v>
      </c>
      <c r="H19174">
        <v>2</v>
      </c>
      <c r="I19174">
        <v>3.9</v>
      </c>
      <c r="J19174">
        <v>2.95</v>
      </c>
    </row>
    <row r="19175" spans="1:10" x14ac:dyDescent="0.3">
      <c r="A19175">
        <v>48445</v>
      </c>
      <c r="B19175">
        <v>2010</v>
      </c>
      <c r="C19175" t="s">
        <v>1136</v>
      </c>
      <c r="D19175">
        <v>48</v>
      </c>
      <c r="E19175" t="s">
        <v>1754</v>
      </c>
      <c r="F19175" t="s">
        <v>1137</v>
      </c>
      <c r="G19175">
        <v>12663</v>
      </c>
      <c r="H19175">
        <v>6</v>
      </c>
      <c r="I19175">
        <v>7.9</v>
      </c>
      <c r="J19175">
        <v>6.95</v>
      </c>
    </row>
    <row r="19176" spans="1:10" x14ac:dyDescent="0.3">
      <c r="A19176">
        <v>48445</v>
      </c>
      <c r="B19176">
        <v>2011</v>
      </c>
      <c r="C19176" t="s">
        <v>1136</v>
      </c>
      <c r="D19176">
        <v>48</v>
      </c>
      <c r="E19176" t="s">
        <v>1754</v>
      </c>
      <c r="F19176" t="s">
        <v>1137</v>
      </c>
      <c r="G19176">
        <v>12647</v>
      </c>
      <c r="H19176">
        <v>6</v>
      </c>
      <c r="I19176">
        <v>7.9</v>
      </c>
      <c r="J19176">
        <v>6.95</v>
      </c>
    </row>
    <row r="19177" spans="1:10" x14ac:dyDescent="0.3">
      <c r="A19177">
        <v>48445</v>
      </c>
      <c r="B19177">
        <v>2012</v>
      </c>
      <c r="C19177" t="s">
        <v>1136</v>
      </c>
      <c r="D19177">
        <v>48</v>
      </c>
      <c r="E19177" t="s">
        <v>1754</v>
      </c>
      <c r="F19177" t="s">
        <v>1137</v>
      </c>
      <c r="G19177">
        <v>12598</v>
      </c>
      <c r="H19177">
        <v>8</v>
      </c>
      <c r="I19177">
        <v>9.9</v>
      </c>
      <c r="J19177">
        <v>8.9499999999999993</v>
      </c>
    </row>
    <row r="19178" spans="1:10" x14ac:dyDescent="0.3">
      <c r="A19178">
        <v>48445</v>
      </c>
      <c r="B19178">
        <v>2013</v>
      </c>
      <c r="C19178" t="s">
        <v>1136</v>
      </c>
      <c r="D19178">
        <v>48</v>
      </c>
      <c r="E19178" t="s">
        <v>1754</v>
      </c>
      <c r="F19178" t="s">
        <v>1137</v>
      </c>
      <c r="G19178">
        <v>12679</v>
      </c>
      <c r="H19178">
        <v>8</v>
      </c>
      <c r="I19178">
        <v>9.9</v>
      </c>
      <c r="J19178">
        <v>8.9499999999999993</v>
      </c>
    </row>
    <row r="19179" spans="1:10" x14ac:dyDescent="0.3">
      <c r="A19179">
        <v>48445</v>
      </c>
      <c r="B19179">
        <v>2014</v>
      </c>
      <c r="C19179" t="s">
        <v>1136</v>
      </c>
      <c r="D19179">
        <v>48</v>
      </c>
      <c r="E19179" t="s">
        <v>1754</v>
      </c>
      <c r="F19179" t="s">
        <v>1137</v>
      </c>
      <c r="G19179">
        <v>12773</v>
      </c>
      <c r="H19179">
        <v>10</v>
      </c>
      <c r="I19179">
        <v>11.9</v>
      </c>
      <c r="J19179">
        <v>10.95</v>
      </c>
    </row>
    <row r="19180" spans="1:10" x14ac:dyDescent="0.3">
      <c r="A19180">
        <v>48445</v>
      </c>
      <c r="B19180">
        <v>2015</v>
      </c>
      <c r="C19180" t="s">
        <v>1136</v>
      </c>
      <c r="D19180">
        <v>48</v>
      </c>
      <c r="E19180" t="s">
        <v>1754</v>
      </c>
      <c r="F19180" t="s">
        <v>1137</v>
      </c>
      <c r="G19180">
        <v>12739</v>
      </c>
      <c r="H19180">
        <v>10</v>
      </c>
      <c r="I19180">
        <v>11.9</v>
      </c>
      <c r="J19180">
        <v>10.95</v>
      </c>
    </row>
    <row r="19181" spans="1:10" x14ac:dyDescent="0.3">
      <c r="A19181">
        <v>48445</v>
      </c>
      <c r="B19181">
        <v>2016</v>
      </c>
      <c r="C19181" t="s">
        <v>1136</v>
      </c>
      <c r="D19181">
        <v>48</v>
      </c>
      <c r="E19181" t="s">
        <v>1754</v>
      </c>
      <c r="F19181" t="s">
        <v>1137</v>
      </c>
      <c r="G19181">
        <v>12799</v>
      </c>
      <c r="H19181">
        <v>12</v>
      </c>
      <c r="I19181">
        <v>13.9</v>
      </c>
      <c r="J19181">
        <v>12.95</v>
      </c>
    </row>
    <row r="19182" spans="1:10" x14ac:dyDescent="0.3">
      <c r="A19182">
        <v>48447</v>
      </c>
      <c r="B19182">
        <v>2010</v>
      </c>
      <c r="C19182" t="s">
        <v>1136</v>
      </c>
      <c r="D19182">
        <v>48</v>
      </c>
      <c r="E19182" t="s">
        <v>1755</v>
      </c>
      <c r="F19182" t="s">
        <v>1137</v>
      </c>
      <c r="G19182">
        <v>1632</v>
      </c>
      <c r="H19182">
        <v>4</v>
      </c>
      <c r="I19182">
        <v>5.9</v>
      </c>
      <c r="J19182">
        <v>4.95</v>
      </c>
    </row>
    <row r="19183" spans="1:10" x14ac:dyDescent="0.3">
      <c r="A19183">
        <v>48447</v>
      </c>
      <c r="B19183">
        <v>2011</v>
      </c>
      <c r="C19183" t="s">
        <v>1136</v>
      </c>
      <c r="D19183">
        <v>48</v>
      </c>
      <c r="E19183" t="s">
        <v>1755</v>
      </c>
      <c r="F19183" t="s">
        <v>1137</v>
      </c>
      <c r="G19183">
        <v>1640</v>
      </c>
      <c r="H19183">
        <v>6</v>
      </c>
      <c r="I19183">
        <v>7.9</v>
      </c>
      <c r="J19183">
        <v>6.95</v>
      </c>
    </row>
    <row r="19184" spans="1:10" x14ac:dyDescent="0.3">
      <c r="A19184">
        <v>48447</v>
      </c>
      <c r="B19184">
        <v>2012</v>
      </c>
      <c r="C19184" t="s">
        <v>1136</v>
      </c>
      <c r="D19184">
        <v>48</v>
      </c>
      <c r="E19184" t="s">
        <v>1755</v>
      </c>
      <c r="F19184" t="s">
        <v>1137</v>
      </c>
      <c r="G19184">
        <v>1605</v>
      </c>
      <c r="H19184">
        <v>8</v>
      </c>
      <c r="I19184">
        <v>9.9</v>
      </c>
      <c r="J19184">
        <v>8.9499999999999993</v>
      </c>
    </row>
    <row r="19185" spans="1:10" x14ac:dyDescent="0.3">
      <c r="A19185">
        <v>48447</v>
      </c>
      <c r="B19185">
        <v>2013</v>
      </c>
      <c r="C19185" t="s">
        <v>1136</v>
      </c>
      <c r="D19185">
        <v>48</v>
      </c>
      <c r="E19185" t="s">
        <v>1755</v>
      </c>
      <c r="F19185" t="s">
        <v>1137</v>
      </c>
      <c r="G19185">
        <v>1606</v>
      </c>
      <c r="H19185">
        <v>8</v>
      </c>
      <c r="I19185">
        <v>9.9</v>
      </c>
      <c r="J19185">
        <v>8.9499999999999993</v>
      </c>
    </row>
    <row r="19186" spans="1:10" x14ac:dyDescent="0.3">
      <c r="A19186">
        <v>48447</v>
      </c>
      <c r="B19186">
        <v>2014</v>
      </c>
      <c r="C19186" t="s">
        <v>1136</v>
      </c>
      <c r="D19186">
        <v>48</v>
      </c>
      <c r="E19186" t="s">
        <v>1755</v>
      </c>
      <c r="F19186" t="s">
        <v>1137</v>
      </c>
      <c r="G19186">
        <v>1614</v>
      </c>
      <c r="H19186">
        <v>10</v>
      </c>
      <c r="I19186">
        <v>11.9</v>
      </c>
      <c r="J19186">
        <v>10.95</v>
      </c>
    </row>
    <row r="19187" spans="1:10" x14ac:dyDescent="0.3">
      <c r="A19187">
        <v>48447</v>
      </c>
      <c r="B19187">
        <v>2015</v>
      </c>
      <c r="C19187" t="s">
        <v>1136</v>
      </c>
      <c r="D19187">
        <v>48</v>
      </c>
      <c r="E19187" t="s">
        <v>1755</v>
      </c>
      <c r="F19187" t="s">
        <v>1137</v>
      </c>
      <c r="G19187">
        <v>1579</v>
      </c>
      <c r="H19187">
        <v>12</v>
      </c>
      <c r="I19187">
        <v>13.9</v>
      </c>
      <c r="J19187">
        <v>12.95</v>
      </c>
    </row>
    <row r="19188" spans="1:10" x14ac:dyDescent="0.3">
      <c r="A19188">
        <v>48447</v>
      </c>
      <c r="B19188">
        <v>2016</v>
      </c>
      <c r="C19188" t="s">
        <v>1136</v>
      </c>
      <c r="D19188">
        <v>48</v>
      </c>
      <c r="E19188" t="s">
        <v>1755</v>
      </c>
      <c r="F19188" t="s">
        <v>1137</v>
      </c>
      <c r="G19188">
        <v>1533</v>
      </c>
      <c r="H19188">
        <v>14</v>
      </c>
      <c r="I19188">
        <v>15.9</v>
      </c>
      <c r="J19188">
        <v>14.95</v>
      </c>
    </row>
    <row r="19189" spans="1:10" x14ac:dyDescent="0.3">
      <c r="A19189">
        <v>48449</v>
      </c>
      <c r="B19189">
        <v>2010</v>
      </c>
      <c r="C19189" t="s">
        <v>1136</v>
      </c>
      <c r="D19189">
        <v>48</v>
      </c>
      <c r="E19189" t="s">
        <v>1756</v>
      </c>
      <c r="F19189" t="s">
        <v>1137</v>
      </c>
      <c r="G19189">
        <v>32401</v>
      </c>
      <c r="H19189">
        <v>4</v>
      </c>
      <c r="I19189">
        <v>5.9</v>
      </c>
      <c r="J19189">
        <v>4.95</v>
      </c>
    </row>
    <row r="19190" spans="1:10" x14ac:dyDescent="0.3">
      <c r="A19190">
        <v>48449</v>
      </c>
      <c r="B19190">
        <v>2011</v>
      </c>
      <c r="C19190" t="s">
        <v>1136</v>
      </c>
      <c r="D19190">
        <v>48</v>
      </c>
      <c r="E19190" t="s">
        <v>1756</v>
      </c>
      <c r="F19190" t="s">
        <v>1137</v>
      </c>
      <c r="G19190">
        <v>32434</v>
      </c>
      <c r="H19190">
        <v>4</v>
      </c>
      <c r="I19190">
        <v>5.9</v>
      </c>
      <c r="J19190">
        <v>4.95</v>
      </c>
    </row>
    <row r="19191" spans="1:10" x14ac:dyDescent="0.3">
      <c r="A19191">
        <v>48449</v>
      </c>
      <c r="B19191">
        <v>2012</v>
      </c>
      <c r="C19191" t="s">
        <v>1136</v>
      </c>
      <c r="D19191">
        <v>48</v>
      </c>
      <c r="E19191" t="s">
        <v>1756</v>
      </c>
      <c r="F19191" t="s">
        <v>1137</v>
      </c>
      <c r="G19191">
        <v>32631</v>
      </c>
      <c r="H19191">
        <v>6</v>
      </c>
      <c r="I19191">
        <v>7.9</v>
      </c>
      <c r="J19191">
        <v>6.95</v>
      </c>
    </row>
    <row r="19192" spans="1:10" x14ac:dyDescent="0.3">
      <c r="A19192">
        <v>48449</v>
      </c>
      <c r="B19192">
        <v>2013</v>
      </c>
      <c r="C19192" t="s">
        <v>1136</v>
      </c>
      <c r="D19192">
        <v>48</v>
      </c>
      <c r="E19192" t="s">
        <v>1756</v>
      </c>
      <c r="F19192" t="s">
        <v>1137</v>
      </c>
      <c r="G19192">
        <v>32590</v>
      </c>
      <c r="H19192">
        <v>6</v>
      </c>
      <c r="I19192">
        <v>7.9</v>
      </c>
      <c r="J19192">
        <v>6.95</v>
      </c>
    </row>
    <row r="19193" spans="1:10" x14ac:dyDescent="0.3">
      <c r="A19193">
        <v>48449</v>
      </c>
      <c r="B19193">
        <v>2014</v>
      </c>
      <c r="C19193" t="s">
        <v>1136</v>
      </c>
      <c r="D19193">
        <v>48</v>
      </c>
      <c r="E19193" t="s">
        <v>1756</v>
      </c>
      <c r="F19193" t="s">
        <v>1137</v>
      </c>
      <c r="G19193">
        <v>32487</v>
      </c>
      <c r="H19193">
        <v>6</v>
      </c>
      <c r="I19193">
        <v>7.9</v>
      </c>
      <c r="J19193">
        <v>6.95</v>
      </c>
    </row>
    <row r="19194" spans="1:10" x14ac:dyDescent="0.3">
      <c r="A19194">
        <v>48449</v>
      </c>
      <c r="B19194">
        <v>2015</v>
      </c>
      <c r="C19194" t="s">
        <v>1136</v>
      </c>
      <c r="D19194">
        <v>48</v>
      </c>
      <c r="E19194" t="s">
        <v>1756</v>
      </c>
      <c r="F19194" t="s">
        <v>1137</v>
      </c>
      <c r="G19194">
        <v>32623</v>
      </c>
      <c r="H19194">
        <v>6</v>
      </c>
      <c r="I19194">
        <v>7.9</v>
      </c>
      <c r="J19194">
        <v>6.95</v>
      </c>
    </row>
    <row r="19195" spans="1:10" x14ac:dyDescent="0.3">
      <c r="A19195">
        <v>48449</v>
      </c>
      <c r="B19195">
        <v>2016</v>
      </c>
      <c r="C19195" t="s">
        <v>1136</v>
      </c>
      <c r="D19195">
        <v>48</v>
      </c>
      <c r="E19195" t="s">
        <v>1756</v>
      </c>
      <c r="F19195" t="s">
        <v>1137</v>
      </c>
      <c r="G19195">
        <v>32592</v>
      </c>
      <c r="H19195">
        <v>8</v>
      </c>
      <c r="I19195">
        <v>9.9</v>
      </c>
      <c r="J19195">
        <v>8.9499999999999993</v>
      </c>
    </row>
    <row r="19196" spans="1:10" x14ac:dyDescent="0.3">
      <c r="A19196">
        <v>48451</v>
      </c>
      <c r="B19196">
        <v>2010</v>
      </c>
      <c r="C19196" t="s">
        <v>1136</v>
      </c>
      <c r="D19196">
        <v>48</v>
      </c>
      <c r="E19196" t="s">
        <v>1757</v>
      </c>
      <c r="F19196" t="s">
        <v>1137</v>
      </c>
      <c r="G19196">
        <v>110676</v>
      </c>
      <c r="H19196">
        <v>8</v>
      </c>
      <c r="I19196">
        <v>9.9</v>
      </c>
      <c r="J19196">
        <v>8.9499999999999993</v>
      </c>
    </row>
    <row r="19197" spans="1:10" x14ac:dyDescent="0.3">
      <c r="A19197">
        <v>48451</v>
      </c>
      <c r="B19197">
        <v>2011</v>
      </c>
      <c r="C19197" t="s">
        <v>1136</v>
      </c>
      <c r="D19197">
        <v>48</v>
      </c>
      <c r="E19197" t="s">
        <v>1757</v>
      </c>
      <c r="F19197" t="s">
        <v>1137</v>
      </c>
      <c r="G19197">
        <v>111837</v>
      </c>
      <c r="H19197">
        <v>10</v>
      </c>
      <c r="I19197">
        <v>11.9</v>
      </c>
      <c r="J19197">
        <v>10.95</v>
      </c>
    </row>
    <row r="19198" spans="1:10" x14ac:dyDescent="0.3">
      <c r="A19198">
        <v>48451</v>
      </c>
      <c r="B19198">
        <v>2012</v>
      </c>
      <c r="C19198" t="s">
        <v>1136</v>
      </c>
      <c r="D19198">
        <v>48</v>
      </c>
      <c r="E19198" t="s">
        <v>1757</v>
      </c>
      <c r="F19198" t="s">
        <v>1137</v>
      </c>
      <c r="G19198">
        <v>113493</v>
      </c>
      <c r="H19198">
        <v>10</v>
      </c>
      <c r="I19198">
        <v>11.9</v>
      </c>
      <c r="J19198">
        <v>10.95</v>
      </c>
    </row>
    <row r="19199" spans="1:10" x14ac:dyDescent="0.3">
      <c r="A19199">
        <v>48451</v>
      </c>
      <c r="B19199">
        <v>2013</v>
      </c>
      <c r="C19199" t="s">
        <v>1136</v>
      </c>
      <c r="D19199">
        <v>48</v>
      </c>
      <c r="E19199" t="s">
        <v>1757</v>
      </c>
      <c r="F19199" t="s">
        <v>1137</v>
      </c>
      <c r="G19199">
        <v>114963</v>
      </c>
      <c r="H19199">
        <v>10</v>
      </c>
      <c r="I19199">
        <v>11.9</v>
      </c>
      <c r="J19199">
        <v>10.95</v>
      </c>
    </row>
    <row r="19200" spans="1:10" x14ac:dyDescent="0.3">
      <c r="A19200">
        <v>48451</v>
      </c>
      <c r="B19200">
        <v>2014</v>
      </c>
      <c r="C19200" t="s">
        <v>1136</v>
      </c>
      <c r="D19200">
        <v>48</v>
      </c>
      <c r="E19200" t="s">
        <v>1757</v>
      </c>
      <c r="F19200" t="s">
        <v>1137</v>
      </c>
      <c r="G19200">
        <v>116881</v>
      </c>
      <c r="H19200">
        <v>12</v>
      </c>
      <c r="I19200">
        <v>13.9</v>
      </c>
      <c r="J19200">
        <v>12.95</v>
      </c>
    </row>
    <row r="19201" spans="1:10" x14ac:dyDescent="0.3">
      <c r="A19201">
        <v>48451</v>
      </c>
      <c r="B19201">
        <v>2015</v>
      </c>
      <c r="C19201" t="s">
        <v>1136</v>
      </c>
      <c r="D19201">
        <v>48</v>
      </c>
      <c r="E19201" t="s">
        <v>1757</v>
      </c>
      <c r="F19201" t="s">
        <v>1137</v>
      </c>
      <c r="G19201">
        <v>118105</v>
      </c>
      <c r="H19201">
        <v>12</v>
      </c>
      <c r="I19201">
        <v>13.9</v>
      </c>
      <c r="J19201">
        <v>12.95</v>
      </c>
    </row>
    <row r="19202" spans="1:10" x14ac:dyDescent="0.3">
      <c r="A19202">
        <v>48451</v>
      </c>
      <c r="B19202">
        <v>2016</v>
      </c>
      <c r="C19202" t="s">
        <v>1136</v>
      </c>
      <c r="D19202">
        <v>48</v>
      </c>
      <c r="E19202" t="s">
        <v>1757</v>
      </c>
      <c r="F19202" t="s">
        <v>1137</v>
      </c>
      <c r="G19202">
        <v>118386</v>
      </c>
      <c r="H19202">
        <v>14</v>
      </c>
      <c r="I19202">
        <v>15.9</v>
      </c>
      <c r="J19202">
        <v>14.95</v>
      </c>
    </row>
    <row r="19203" spans="1:10" x14ac:dyDescent="0.3">
      <c r="A19203">
        <v>48453</v>
      </c>
      <c r="B19203">
        <v>2010</v>
      </c>
      <c r="C19203" t="s">
        <v>1136</v>
      </c>
      <c r="D19203">
        <v>48</v>
      </c>
      <c r="E19203" t="s">
        <v>1758</v>
      </c>
      <c r="F19203" t="s">
        <v>1137</v>
      </c>
      <c r="G19203">
        <v>1030431</v>
      </c>
      <c r="H19203">
        <v>10</v>
      </c>
      <c r="I19203">
        <v>11.9</v>
      </c>
      <c r="J19203">
        <v>10.95</v>
      </c>
    </row>
    <row r="19204" spans="1:10" x14ac:dyDescent="0.3">
      <c r="A19204">
        <v>48453</v>
      </c>
      <c r="B19204">
        <v>2011</v>
      </c>
      <c r="C19204" t="s">
        <v>1136</v>
      </c>
      <c r="D19204">
        <v>48</v>
      </c>
      <c r="E19204" t="s">
        <v>1758</v>
      </c>
      <c r="F19204" t="s">
        <v>1137</v>
      </c>
      <c r="G19204">
        <v>1062041</v>
      </c>
      <c r="H19204">
        <v>12</v>
      </c>
      <c r="I19204">
        <v>13.9</v>
      </c>
      <c r="J19204">
        <v>12.95</v>
      </c>
    </row>
    <row r="19205" spans="1:10" x14ac:dyDescent="0.3">
      <c r="A19205">
        <v>48453</v>
      </c>
      <c r="B19205">
        <v>2012</v>
      </c>
      <c r="C19205" t="s">
        <v>1136</v>
      </c>
      <c r="D19205">
        <v>48</v>
      </c>
      <c r="E19205" t="s">
        <v>1758</v>
      </c>
      <c r="F19205" t="s">
        <v>1137</v>
      </c>
      <c r="G19205">
        <v>1096661</v>
      </c>
      <c r="H19205">
        <v>12</v>
      </c>
      <c r="I19205">
        <v>13.9</v>
      </c>
      <c r="J19205">
        <v>12.95</v>
      </c>
    </row>
    <row r="19206" spans="1:10" x14ac:dyDescent="0.3">
      <c r="A19206">
        <v>48453</v>
      </c>
      <c r="B19206">
        <v>2013</v>
      </c>
      <c r="C19206" t="s">
        <v>1136</v>
      </c>
      <c r="D19206">
        <v>48</v>
      </c>
      <c r="E19206" t="s">
        <v>1758</v>
      </c>
      <c r="F19206" t="s">
        <v>1137</v>
      </c>
      <c r="G19206">
        <v>1121968</v>
      </c>
      <c r="H19206">
        <v>12</v>
      </c>
      <c r="I19206">
        <v>13.9</v>
      </c>
      <c r="J19206">
        <v>12.95</v>
      </c>
    </row>
    <row r="19207" spans="1:10" x14ac:dyDescent="0.3">
      <c r="A19207">
        <v>48453</v>
      </c>
      <c r="B19207">
        <v>2014</v>
      </c>
      <c r="C19207" t="s">
        <v>1136</v>
      </c>
      <c r="D19207">
        <v>48</v>
      </c>
      <c r="E19207" t="s">
        <v>1758</v>
      </c>
      <c r="F19207" t="s">
        <v>1137</v>
      </c>
      <c r="G19207">
        <v>1150996</v>
      </c>
      <c r="H19207">
        <v>14</v>
      </c>
      <c r="I19207">
        <v>15.9</v>
      </c>
      <c r="J19207">
        <v>14.95</v>
      </c>
    </row>
    <row r="19208" spans="1:10" x14ac:dyDescent="0.3">
      <c r="A19208">
        <v>48453</v>
      </c>
      <c r="B19208">
        <v>2015</v>
      </c>
      <c r="C19208" t="s">
        <v>1136</v>
      </c>
      <c r="D19208">
        <v>48</v>
      </c>
      <c r="E19208" t="s">
        <v>1758</v>
      </c>
      <c r="F19208" t="s">
        <v>1137</v>
      </c>
      <c r="G19208">
        <v>1176558</v>
      </c>
      <c r="H19208">
        <v>14</v>
      </c>
      <c r="I19208">
        <v>15.9</v>
      </c>
      <c r="J19208">
        <v>14.95</v>
      </c>
    </row>
    <row r="19209" spans="1:10" x14ac:dyDescent="0.3">
      <c r="A19209">
        <v>48453</v>
      </c>
      <c r="B19209">
        <v>2016</v>
      </c>
      <c r="C19209" t="s">
        <v>1136</v>
      </c>
      <c r="D19209">
        <v>48</v>
      </c>
      <c r="E19209" t="s">
        <v>1758</v>
      </c>
      <c r="F19209" t="s">
        <v>1137</v>
      </c>
      <c r="G19209">
        <v>1199323</v>
      </c>
      <c r="H19209">
        <v>16</v>
      </c>
      <c r="I19209">
        <v>17.899999999999999</v>
      </c>
      <c r="J19209">
        <v>16.95</v>
      </c>
    </row>
    <row r="19210" spans="1:10" x14ac:dyDescent="0.3">
      <c r="A19210">
        <v>48455</v>
      </c>
      <c r="B19210">
        <v>2010</v>
      </c>
      <c r="C19210" t="s">
        <v>1136</v>
      </c>
      <c r="D19210">
        <v>48</v>
      </c>
      <c r="E19210" t="s">
        <v>236</v>
      </c>
      <c r="F19210" t="s">
        <v>1137</v>
      </c>
      <c r="G19210">
        <v>14710</v>
      </c>
      <c r="H19210">
        <v>12</v>
      </c>
      <c r="I19210">
        <v>13.9</v>
      </c>
      <c r="J19210">
        <v>12.95</v>
      </c>
    </row>
    <row r="19211" spans="1:10" x14ac:dyDescent="0.3">
      <c r="A19211">
        <v>48455</v>
      </c>
      <c r="B19211">
        <v>2011</v>
      </c>
      <c r="C19211" t="s">
        <v>1136</v>
      </c>
      <c r="D19211">
        <v>48</v>
      </c>
      <c r="E19211" t="s">
        <v>236</v>
      </c>
      <c r="F19211" t="s">
        <v>1137</v>
      </c>
      <c r="G19211">
        <v>14654</v>
      </c>
      <c r="H19211">
        <v>14</v>
      </c>
      <c r="I19211">
        <v>15.9</v>
      </c>
      <c r="J19211">
        <v>14.95</v>
      </c>
    </row>
    <row r="19212" spans="1:10" x14ac:dyDescent="0.3">
      <c r="A19212">
        <v>48455</v>
      </c>
      <c r="B19212">
        <v>2012</v>
      </c>
      <c r="C19212" t="s">
        <v>1136</v>
      </c>
      <c r="D19212">
        <v>48</v>
      </c>
      <c r="E19212" t="s">
        <v>236</v>
      </c>
      <c r="F19212" t="s">
        <v>1137</v>
      </c>
      <c r="G19212">
        <v>14319</v>
      </c>
      <c r="H19212">
        <v>14</v>
      </c>
      <c r="I19212">
        <v>15.9</v>
      </c>
      <c r="J19212">
        <v>14.95</v>
      </c>
    </row>
    <row r="19213" spans="1:10" x14ac:dyDescent="0.3">
      <c r="A19213">
        <v>48455</v>
      </c>
      <c r="B19213">
        <v>2013</v>
      </c>
      <c r="C19213" t="s">
        <v>1136</v>
      </c>
      <c r="D19213">
        <v>48</v>
      </c>
      <c r="E19213" t="s">
        <v>236</v>
      </c>
      <c r="F19213" t="s">
        <v>1137</v>
      </c>
      <c r="G19213">
        <v>14409</v>
      </c>
      <c r="H19213">
        <v>16</v>
      </c>
      <c r="I19213">
        <v>17.899999999999999</v>
      </c>
      <c r="J19213">
        <v>16.95</v>
      </c>
    </row>
    <row r="19214" spans="1:10" x14ac:dyDescent="0.3">
      <c r="A19214">
        <v>48455</v>
      </c>
      <c r="B19214">
        <v>2014</v>
      </c>
      <c r="C19214" t="s">
        <v>1136</v>
      </c>
      <c r="D19214">
        <v>48</v>
      </c>
      <c r="E19214" t="s">
        <v>236</v>
      </c>
      <c r="F19214" t="s">
        <v>1137</v>
      </c>
      <c r="G19214">
        <v>14241</v>
      </c>
      <c r="H19214">
        <v>18</v>
      </c>
      <c r="I19214">
        <v>19.899999999999999</v>
      </c>
      <c r="J19214">
        <v>18.95</v>
      </c>
    </row>
    <row r="19215" spans="1:10" x14ac:dyDescent="0.3">
      <c r="A19215">
        <v>48455</v>
      </c>
      <c r="B19215">
        <v>2015</v>
      </c>
      <c r="C19215" t="s">
        <v>1136</v>
      </c>
      <c r="D19215">
        <v>48</v>
      </c>
      <c r="E19215" t="s">
        <v>236</v>
      </c>
      <c r="F19215" t="s">
        <v>1137</v>
      </c>
      <c r="G19215">
        <v>14402</v>
      </c>
      <c r="H19215">
        <v>18</v>
      </c>
      <c r="I19215">
        <v>19.899999999999999</v>
      </c>
      <c r="J19215">
        <v>18.95</v>
      </c>
    </row>
    <row r="19216" spans="1:10" x14ac:dyDescent="0.3">
      <c r="A19216">
        <v>48455</v>
      </c>
      <c r="B19216">
        <v>2016</v>
      </c>
      <c r="C19216" t="s">
        <v>1136</v>
      </c>
      <c r="D19216">
        <v>48</v>
      </c>
      <c r="E19216" t="s">
        <v>236</v>
      </c>
      <c r="F19216" t="s">
        <v>1137</v>
      </c>
      <c r="G19216">
        <v>14442</v>
      </c>
      <c r="H19216">
        <v>20</v>
      </c>
      <c r="I19216">
        <v>21.9</v>
      </c>
      <c r="J19216">
        <v>20.95</v>
      </c>
    </row>
    <row r="19217" spans="1:10" x14ac:dyDescent="0.3">
      <c r="A19217">
        <v>48457</v>
      </c>
      <c r="B19217">
        <v>2010</v>
      </c>
      <c r="C19217" t="s">
        <v>1136</v>
      </c>
      <c r="D19217">
        <v>48</v>
      </c>
      <c r="E19217" t="s">
        <v>1759</v>
      </c>
      <c r="F19217" t="s">
        <v>1137</v>
      </c>
      <c r="G19217">
        <v>21760</v>
      </c>
      <c r="H19217">
        <v>12</v>
      </c>
      <c r="I19217">
        <v>13.9</v>
      </c>
      <c r="J19217">
        <v>12.95</v>
      </c>
    </row>
    <row r="19218" spans="1:10" x14ac:dyDescent="0.3">
      <c r="A19218">
        <v>48457</v>
      </c>
      <c r="B19218">
        <v>2011</v>
      </c>
      <c r="C19218" t="s">
        <v>1136</v>
      </c>
      <c r="D19218">
        <v>48</v>
      </c>
      <c r="E19218" t="s">
        <v>1759</v>
      </c>
      <c r="F19218" t="s">
        <v>1137</v>
      </c>
      <c r="G19218">
        <v>21672</v>
      </c>
      <c r="H19218">
        <v>12</v>
      </c>
      <c r="I19218">
        <v>13.9</v>
      </c>
      <c r="J19218">
        <v>12.95</v>
      </c>
    </row>
    <row r="19219" spans="1:10" x14ac:dyDescent="0.3">
      <c r="A19219">
        <v>48457</v>
      </c>
      <c r="B19219">
        <v>2012</v>
      </c>
      <c r="C19219" t="s">
        <v>1136</v>
      </c>
      <c r="D19219">
        <v>48</v>
      </c>
      <c r="E19219" t="s">
        <v>1759</v>
      </c>
      <c r="F19219" t="s">
        <v>1137</v>
      </c>
      <c r="G19219">
        <v>21450</v>
      </c>
      <c r="H19219">
        <v>12</v>
      </c>
      <c r="I19219">
        <v>13.9</v>
      </c>
      <c r="J19219">
        <v>12.95</v>
      </c>
    </row>
    <row r="19220" spans="1:10" x14ac:dyDescent="0.3">
      <c r="A19220">
        <v>48457</v>
      </c>
      <c r="B19220">
        <v>2013</v>
      </c>
      <c r="C19220" t="s">
        <v>1136</v>
      </c>
      <c r="D19220">
        <v>48</v>
      </c>
      <c r="E19220" t="s">
        <v>1759</v>
      </c>
      <c r="F19220" t="s">
        <v>1137</v>
      </c>
      <c r="G19220">
        <v>21450</v>
      </c>
      <c r="H19220">
        <v>14</v>
      </c>
      <c r="I19220">
        <v>15.9</v>
      </c>
      <c r="J19220">
        <v>14.95</v>
      </c>
    </row>
    <row r="19221" spans="1:10" x14ac:dyDescent="0.3">
      <c r="A19221">
        <v>48457</v>
      </c>
      <c r="B19221">
        <v>2014</v>
      </c>
      <c r="C19221" t="s">
        <v>1136</v>
      </c>
      <c r="D19221">
        <v>48</v>
      </c>
      <c r="E19221" t="s">
        <v>1759</v>
      </c>
      <c r="F19221" t="s">
        <v>1137</v>
      </c>
      <c r="G19221">
        <v>21389</v>
      </c>
      <c r="H19221">
        <v>14</v>
      </c>
      <c r="I19221">
        <v>15.9</v>
      </c>
      <c r="J19221">
        <v>14.95</v>
      </c>
    </row>
    <row r="19222" spans="1:10" x14ac:dyDescent="0.3">
      <c r="A19222">
        <v>48457</v>
      </c>
      <c r="B19222">
        <v>2015</v>
      </c>
      <c r="C19222" t="s">
        <v>1136</v>
      </c>
      <c r="D19222">
        <v>48</v>
      </c>
      <c r="E19222" t="s">
        <v>1759</v>
      </c>
      <c r="F19222" t="s">
        <v>1137</v>
      </c>
      <c r="G19222">
        <v>21347</v>
      </c>
      <c r="H19222">
        <v>16</v>
      </c>
      <c r="I19222">
        <v>17.899999999999999</v>
      </c>
      <c r="J19222">
        <v>16.95</v>
      </c>
    </row>
    <row r="19223" spans="1:10" x14ac:dyDescent="0.3">
      <c r="A19223">
        <v>48457</v>
      </c>
      <c r="B19223">
        <v>2016</v>
      </c>
      <c r="C19223" t="s">
        <v>1136</v>
      </c>
      <c r="D19223">
        <v>48</v>
      </c>
      <c r="E19223" t="s">
        <v>1759</v>
      </c>
      <c r="F19223" t="s">
        <v>1137</v>
      </c>
      <c r="G19223">
        <v>21320</v>
      </c>
      <c r="H19223">
        <v>18</v>
      </c>
      <c r="I19223">
        <v>19.899999999999999</v>
      </c>
      <c r="J19223">
        <v>18.95</v>
      </c>
    </row>
    <row r="19224" spans="1:10" x14ac:dyDescent="0.3">
      <c r="A19224">
        <v>48459</v>
      </c>
      <c r="B19224">
        <v>2010</v>
      </c>
      <c r="C19224" t="s">
        <v>1136</v>
      </c>
      <c r="D19224">
        <v>48</v>
      </c>
      <c r="E19224" t="s">
        <v>1760</v>
      </c>
      <c r="F19224" t="s">
        <v>1137</v>
      </c>
      <c r="G19224">
        <v>39379</v>
      </c>
      <c r="H19224">
        <v>10</v>
      </c>
      <c r="I19224">
        <v>11.9</v>
      </c>
      <c r="J19224">
        <v>10.95</v>
      </c>
    </row>
    <row r="19225" spans="1:10" x14ac:dyDescent="0.3">
      <c r="A19225">
        <v>48459</v>
      </c>
      <c r="B19225">
        <v>2011</v>
      </c>
      <c r="C19225" t="s">
        <v>1136</v>
      </c>
      <c r="D19225">
        <v>48</v>
      </c>
      <c r="E19225" t="s">
        <v>1760</v>
      </c>
      <c r="F19225" t="s">
        <v>1137</v>
      </c>
      <c r="G19225">
        <v>39760</v>
      </c>
      <c r="H19225">
        <v>10</v>
      </c>
      <c r="I19225">
        <v>11.9</v>
      </c>
      <c r="J19225">
        <v>10.95</v>
      </c>
    </row>
    <row r="19226" spans="1:10" x14ac:dyDescent="0.3">
      <c r="A19226">
        <v>48459</v>
      </c>
      <c r="B19226">
        <v>2012</v>
      </c>
      <c r="C19226" t="s">
        <v>1136</v>
      </c>
      <c r="D19226">
        <v>48</v>
      </c>
      <c r="E19226" t="s">
        <v>1760</v>
      </c>
      <c r="F19226" t="s">
        <v>1137</v>
      </c>
      <c r="G19226">
        <v>39945</v>
      </c>
      <c r="H19226">
        <v>10</v>
      </c>
      <c r="I19226">
        <v>11.9</v>
      </c>
      <c r="J19226">
        <v>10.95</v>
      </c>
    </row>
    <row r="19227" spans="1:10" x14ac:dyDescent="0.3">
      <c r="A19227">
        <v>48459</v>
      </c>
      <c r="B19227">
        <v>2013</v>
      </c>
      <c r="C19227" t="s">
        <v>1136</v>
      </c>
      <c r="D19227">
        <v>48</v>
      </c>
      <c r="E19227" t="s">
        <v>1760</v>
      </c>
      <c r="F19227" t="s">
        <v>1137</v>
      </c>
      <c r="G19227">
        <v>39808</v>
      </c>
      <c r="H19227">
        <v>12</v>
      </c>
      <c r="I19227">
        <v>13.9</v>
      </c>
      <c r="J19227">
        <v>12.95</v>
      </c>
    </row>
    <row r="19228" spans="1:10" x14ac:dyDescent="0.3">
      <c r="A19228">
        <v>48459</v>
      </c>
      <c r="B19228">
        <v>2014</v>
      </c>
      <c r="C19228" t="s">
        <v>1136</v>
      </c>
      <c r="D19228">
        <v>48</v>
      </c>
      <c r="E19228" t="s">
        <v>1760</v>
      </c>
      <c r="F19228" t="s">
        <v>1137</v>
      </c>
      <c r="G19228">
        <v>40366</v>
      </c>
      <c r="H19228">
        <v>12</v>
      </c>
      <c r="I19228">
        <v>13.9</v>
      </c>
      <c r="J19228">
        <v>12.95</v>
      </c>
    </row>
    <row r="19229" spans="1:10" x14ac:dyDescent="0.3">
      <c r="A19229">
        <v>48459</v>
      </c>
      <c r="B19229">
        <v>2015</v>
      </c>
      <c r="C19229" t="s">
        <v>1136</v>
      </c>
      <c r="D19229">
        <v>48</v>
      </c>
      <c r="E19229" t="s">
        <v>1760</v>
      </c>
      <c r="F19229" t="s">
        <v>1137</v>
      </c>
      <c r="G19229">
        <v>40603</v>
      </c>
      <c r="H19229">
        <v>14</v>
      </c>
      <c r="I19229">
        <v>15.9</v>
      </c>
      <c r="J19229">
        <v>14.95</v>
      </c>
    </row>
    <row r="19230" spans="1:10" x14ac:dyDescent="0.3">
      <c r="A19230">
        <v>48459</v>
      </c>
      <c r="B19230">
        <v>2016</v>
      </c>
      <c r="C19230" t="s">
        <v>1136</v>
      </c>
      <c r="D19230">
        <v>48</v>
      </c>
      <c r="E19230" t="s">
        <v>1760</v>
      </c>
      <c r="F19230" t="s">
        <v>1137</v>
      </c>
      <c r="G19230">
        <v>40969</v>
      </c>
      <c r="H19230">
        <v>14</v>
      </c>
      <c r="I19230">
        <v>15.9</v>
      </c>
      <c r="J19230">
        <v>14.95</v>
      </c>
    </row>
    <row r="19231" spans="1:10" x14ac:dyDescent="0.3">
      <c r="A19231">
        <v>48461</v>
      </c>
      <c r="B19231">
        <v>2010</v>
      </c>
      <c r="C19231" t="s">
        <v>1136</v>
      </c>
      <c r="D19231">
        <v>48</v>
      </c>
      <c r="E19231" t="s">
        <v>1761</v>
      </c>
      <c r="F19231" t="s">
        <v>1137</v>
      </c>
      <c r="G19231">
        <v>3343</v>
      </c>
      <c r="H19231">
        <v>2</v>
      </c>
      <c r="I19231">
        <v>3.9</v>
      </c>
      <c r="J19231">
        <v>2.95</v>
      </c>
    </row>
    <row r="19232" spans="1:10" x14ac:dyDescent="0.3">
      <c r="A19232">
        <v>48461</v>
      </c>
      <c r="B19232">
        <v>2011</v>
      </c>
      <c r="C19232" t="s">
        <v>1136</v>
      </c>
      <c r="D19232">
        <v>48</v>
      </c>
      <c r="E19232" t="s">
        <v>1761</v>
      </c>
      <c r="F19232" t="s">
        <v>1137</v>
      </c>
      <c r="G19232">
        <v>3286</v>
      </c>
      <c r="H19232">
        <v>2</v>
      </c>
      <c r="I19232">
        <v>3.9</v>
      </c>
      <c r="J19232">
        <v>2.95</v>
      </c>
    </row>
    <row r="19233" spans="1:10" x14ac:dyDescent="0.3">
      <c r="A19233">
        <v>48461</v>
      </c>
      <c r="B19233">
        <v>2012</v>
      </c>
      <c r="C19233" t="s">
        <v>1136</v>
      </c>
      <c r="D19233">
        <v>48</v>
      </c>
      <c r="E19233" t="s">
        <v>1761</v>
      </c>
      <c r="F19233" t="s">
        <v>1137</v>
      </c>
      <c r="G19233">
        <v>3259</v>
      </c>
      <c r="H19233">
        <v>2</v>
      </c>
      <c r="I19233">
        <v>3.9</v>
      </c>
      <c r="J19233">
        <v>2.95</v>
      </c>
    </row>
    <row r="19234" spans="1:10" x14ac:dyDescent="0.3">
      <c r="A19234">
        <v>48461</v>
      </c>
      <c r="B19234">
        <v>2013</v>
      </c>
      <c r="C19234" t="s">
        <v>1136</v>
      </c>
      <c r="D19234">
        <v>48</v>
      </c>
      <c r="E19234" t="s">
        <v>1761</v>
      </c>
      <c r="F19234" t="s">
        <v>1137</v>
      </c>
      <c r="G19234">
        <v>3365</v>
      </c>
      <c r="H19234">
        <v>4</v>
      </c>
      <c r="I19234">
        <v>5.9</v>
      </c>
      <c r="J19234">
        <v>4.95</v>
      </c>
    </row>
    <row r="19235" spans="1:10" x14ac:dyDescent="0.3">
      <c r="A19235">
        <v>48461</v>
      </c>
      <c r="B19235">
        <v>2014</v>
      </c>
      <c r="C19235" t="s">
        <v>1136</v>
      </c>
      <c r="D19235">
        <v>48</v>
      </c>
      <c r="E19235" t="s">
        <v>1761</v>
      </c>
      <c r="F19235" t="s">
        <v>1137</v>
      </c>
      <c r="G19235">
        <v>3465</v>
      </c>
      <c r="H19235">
        <v>4</v>
      </c>
      <c r="I19235">
        <v>5.9</v>
      </c>
      <c r="J19235">
        <v>4.95</v>
      </c>
    </row>
    <row r="19236" spans="1:10" x14ac:dyDescent="0.3">
      <c r="A19236">
        <v>48461</v>
      </c>
      <c r="B19236">
        <v>2015</v>
      </c>
      <c r="C19236" t="s">
        <v>1136</v>
      </c>
      <c r="D19236">
        <v>48</v>
      </c>
      <c r="E19236" t="s">
        <v>1761</v>
      </c>
      <c r="F19236" t="s">
        <v>1137</v>
      </c>
      <c r="G19236">
        <v>3651</v>
      </c>
      <c r="H19236">
        <v>4</v>
      </c>
      <c r="I19236">
        <v>5.9</v>
      </c>
      <c r="J19236">
        <v>4.95</v>
      </c>
    </row>
    <row r="19237" spans="1:10" x14ac:dyDescent="0.3">
      <c r="A19237">
        <v>48461</v>
      </c>
      <c r="B19237">
        <v>2016</v>
      </c>
      <c r="C19237" t="s">
        <v>1136</v>
      </c>
      <c r="D19237">
        <v>48</v>
      </c>
      <c r="E19237" t="s">
        <v>1761</v>
      </c>
      <c r="F19237" t="s">
        <v>1137</v>
      </c>
      <c r="G19237">
        <v>3673</v>
      </c>
      <c r="H19237">
        <v>6</v>
      </c>
      <c r="I19237">
        <v>7.9</v>
      </c>
      <c r="J19237">
        <v>6.95</v>
      </c>
    </row>
    <row r="19238" spans="1:10" x14ac:dyDescent="0.3">
      <c r="A19238">
        <v>48463</v>
      </c>
      <c r="B19238">
        <v>2010</v>
      </c>
      <c r="C19238" t="s">
        <v>1136</v>
      </c>
      <c r="D19238">
        <v>48</v>
      </c>
      <c r="E19238" t="s">
        <v>1762</v>
      </c>
      <c r="F19238" t="s">
        <v>1137</v>
      </c>
      <c r="G19238">
        <v>26447</v>
      </c>
      <c r="H19238">
        <v>4</v>
      </c>
      <c r="I19238">
        <v>5.9</v>
      </c>
      <c r="J19238">
        <v>4.95</v>
      </c>
    </row>
    <row r="19239" spans="1:10" x14ac:dyDescent="0.3">
      <c r="A19239">
        <v>48463</v>
      </c>
      <c r="B19239">
        <v>2011</v>
      </c>
      <c r="C19239" t="s">
        <v>1136</v>
      </c>
      <c r="D19239">
        <v>48</v>
      </c>
      <c r="E19239" t="s">
        <v>1762</v>
      </c>
      <c r="F19239" t="s">
        <v>1137</v>
      </c>
      <c r="G19239">
        <v>26584</v>
      </c>
      <c r="H19239">
        <v>6</v>
      </c>
      <c r="I19239">
        <v>7.9</v>
      </c>
      <c r="J19239">
        <v>6.95</v>
      </c>
    </row>
    <row r="19240" spans="1:10" x14ac:dyDescent="0.3">
      <c r="A19240">
        <v>48463</v>
      </c>
      <c r="B19240">
        <v>2012</v>
      </c>
      <c r="C19240" t="s">
        <v>1136</v>
      </c>
      <c r="D19240">
        <v>48</v>
      </c>
      <c r="E19240" t="s">
        <v>1762</v>
      </c>
      <c r="F19240" t="s">
        <v>1137</v>
      </c>
      <c r="G19240">
        <v>26775</v>
      </c>
      <c r="H19240">
        <v>6</v>
      </c>
      <c r="I19240">
        <v>7.9</v>
      </c>
      <c r="J19240">
        <v>6.95</v>
      </c>
    </row>
    <row r="19241" spans="1:10" x14ac:dyDescent="0.3">
      <c r="A19241">
        <v>48463</v>
      </c>
      <c r="B19241">
        <v>2013</v>
      </c>
      <c r="C19241" t="s">
        <v>1136</v>
      </c>
      <c r="D19241">
        <v>48</v>
      </c>
      <c r="E19241" t="s">
        <v>1762</v>
      </c>
      <c r="F19241" t="s">
        <v>1137</v>
      </c>
      <c r="G19241">
        <v>26944</v>
      </c>
      <c r="H19241">
        <v>6</v>
      </c>
      <c r="I19241">
        <v>7.9</v>
      </c>
      <c r="J19241">
        <v>6.95</v>
      </c>
    </row>
    <row r="19242" spans="1:10" x14ac:dyDescent="0.3">
      <c r="A19242">
        <v>48463</v>
      </c>
      <c r="B19242">
        <v>2014</v>
      </c>
      <c r="C19242" t="s">
        <v>1136</v>
      </c>
      <c r="D19242">
        <v>48</v>
      </c>
      <c r="E19242" t="s">
        <v>1762</v>
      </c>
      <c r="F19242" t="s">
        <v>1137</v>
      </c>
      <c r="G19242">
        <v>27214</v>
      </c>
      <c r="H19242">
        <v>6</v>
      </c>
      <c r="I19242">
        <v>7.9</v>
      </c>
      <c r="J19242">
        <v>6.95</v>
      </c>
    </row>
    <row r="19243" spans="1:10" x14ac:dyDescent="0.3">
      <c r="A19243">
        <v>48463</v>
      </c>
      <c r="B19243">
        <v>2015</v>
      </c>
      <c r="C19243" t="s">
        <v>1136</v>
      </c>
      <c r="D19243">
        <v>48</v>
      </c>
      <c r="E19243" t="s">
        <v>1762</v>
      </c>
      <c r="F19243" t="s">
        <v>1137</v>
      </c>
      <c r="G19243">
        <v>27245</v>
      </c>
      <c r="H19243">
        <v>8</v>
      </c>
      <c r="I19243">
        <v>9.9</v>
      </c>
      <c r="J19243">
        <v>8.9499999999999993</v>
      </c>
    </row>
    <row r="19244" spans="1:10" x14ac:dyDescent="0.3">
      <c r="A19244">
        <v>48463</v>
      </c>
      <c r="B19244">
        <v>2016</v>
      </c>
      <c r="C19244" t="s">
        <v>1136</v>
      </c>
      <c r="D19244">
        <v>48</v>
      </c>
      <c r="E19244" t="s">
        <v>1762</v>
      </c>
      <c r="F19244" t="s">
        <v>1137</v>
      </c>
      <c r="G19244">
        <v>27285</v>
      </c>
      <c r="H19244">
        <v>8</v>
      </c>
      <c r="I19244">
        <v>9.9</v>
      </c>
      <c r="J19244">
        <v>8.9499999999999993</v>
      </c>
    </row>
    <row r="19245" spans="1:10" x14ac:dyDescent="0.3">
      <c r="A19245">
        <v>48465</v>
      </c>
      <c r="B19245">
        <v>2010</v>
      </c>
      <c r="C19245" t="s">
        <v>1136</v>
      </c>
      <c r="D19245">
        <v>48</v>
      </c>
      <c r="E19245" t="s">
        <v>1763</v>
      </c>
      <c r="F19245" t="s">
        <v>1137</v>
      </c>
      <c r="G19245">
        <v>49011</v>
      </c>
      <c r="H19245">
        <v>4</v>
      </c>
      <c r="I19245">
        <v>5.9</v>
      </c>
      <c r="J19245">
        <v>4.95</v>
      </c>
    </row>
    <row r="19246" spans="1:10" x14ac:dyDescent="0.3">
      <c r="A19246">
        <v>48465</v>
      </c>
      <c r="B19246">
        <v>2011</v>
      </c>
      <c r="C19246" t="s">
        <v>1136</v>
      </c>
      <c r="D19246">
        <v>48</v>
      </c>
      <c r="E19246" t="s">
        <v>1763</v>
      </c>
      <c r="F19246" t="s">
        <v>1137</v>
      </c>
      <c r="G19246">
        <v>49000</v>
      </c>
      <c r="H19246">
        <v>4</v>
      </c>
      <c r="I19246">
        <v>5.9</v>
      </c>
      <c r="J19246">
        <v>4.95</v>
      </c>
    </row>
    <row r="19247" spans="1:10" x14ac:dyDescent="0.3">
      <c r="A19247">
        <v>48465</v>
      </c>
      <c r="B19247">
        <v>2012</v>
      </c>
      <c r="C19247" t="s">
        <v>1136</v>
      </c>
      <c r="D19247">
        <v>48</v>
      </c>
      <c r="E19247" t="s">
        <v>1763</v>
      </c>
      <c r="F19247" t="s">
        <v>1137</v>
      </c>
      <c r="G19247">
        <v>48939</v>
      </c>
      <c r="H19247">
        <v>4</v>
      </c>
      <c r="I19247">
        <v>5.9</v>
      </c>
      <c r="J19247">
        <v>4.95</v>
      </c>
    </row>
    <row r="19248" spans="1:10" x14ac:dyDescent="0.3">
      <c r="A19248">
        <v>48465</v>
      </c>
      <c r="B19248">
        <v>2013</v>
      </c>
      <c r="C19248" t="s">
        <v>1136</v>
      </c>
      <c r="D19248">
        <v>48</v>
      </c>
      <c r="E19248" t="s">
        <v>1763</v>
      </c>
      <c r="F19248" t="s">
        <v>1137</v>
      </c>
      <c r="G19248">
        <v>49056</v>
      </c>
      <c r="H19248">
        <v>4</v>
      </c>
      <c r="I19248">
        <v>5.9</v>
      </c>
      <c r="J19248">
        <v>4.95</v>
      </c>
    </row>
    <row r="19249" spans="1:10" x14ac:dyDescent="0.3">
      <c r="A19249">
        <v>48465</v>
      </c>
      <c r="B19249">
        <v>2014</v>
      </c>
      <c r="C19249" t="s">
        <v>1136</v>
      </c>
      <c r="D19249">
        <v>48</v>
      </c>
      <c r="E19249" t="s">
        <v>1763</v>
      </c>
      <c r="F19249" t="s">
        <v>1137</v>
      </c>
      <c r="G19249">
        <v>48916</v>
      </c>
      <c r="H19249">
        <v>4</v>
      </c>
      <c r="I19249">
        <v>5.9</v>
      </c>
      <c r="J19249">
        <v>4.95</v>
      </c>
    </row>
    <row r="19250" spans="1:10" x14ac:dyDescent="0.3">
      <c r="A19250">
        <v>48465</v>
      </c>
      <c r="B19250">
        <v>2015</v>
      </c>
      <c r="C19250" t="s">
        <v>1136</v>
      </c>
      <c r="D19250">
        <v>48</v>
      </c>
      <c r="E19250" t="s">
        <v>1763</v>
      </c>
      <c r="F19250" t="s">
        <v>1137</v>
      </c>
      <c r="G19250">
        <v>48988</v>
      </c>
      <c r="H19250">
        <v>6</v>
      </c>
      <c r="I19250">
        <v>7.9</v>
      </c>
      <c r="J19250">
        <v>6.95</v>
      </c>
    </row>
    <row r="19251" spans="1:10" x14ac:dyDescent="0.3">
      <c r="A19251">
        <v>48465</v>
      </c>
      <c r="B19251">
        <v>2016</v>
      </c>
      <c r="C19251" t="s">
        <v>1136</v>
      </c>
      <c r="D19251">
        <v>48</v>
      </c>
      <c r="E19251" t="s">
        <v>1763</v>
      </c>
      <c r="F19251" t="s">
        <v>1137</v>
      </c>
      <c r="G19251">
        <v>48881</v>
      </c>
      <c r="H19251">
        <v>6</v>
      </c>
      <c r="I19251">
        <v>7.9</v>
      </c>
      <c r="J19251">
        <v>6.95</v>
      </c>
    </row>
    <row r="19252" spans="1:10" x14ac:dyDescent="0.3">
      <c r="A19252">
        <v>48467</v>
      </c>
      <c r="B19252">
        <v>2010</v>
      </c>
      <c r="C19252" t="s">
        <v>1136</v>
      </c>
      <c r="D19252">
        <v>48</v>
      </c>
      <c r="E19252" t="s">
        <v>1764</v>
      </c>
      <c r="F19252" t="s">
        <v>1137</v>
      </c>
      <c r="G19252">
        <v>52623</v>
      </c>
      <c r="H19252">
        <v>12</v>
      </c>
      <c r="I19252">
        <v>13.9</v>
      </c>
      <c r="J19252">
        <v>12.95</v>
      </c>
    </row>
    <row r="19253" spans="1:10" x14ac:dyDescent="0.3">
      <c r="A19253">
        <v>48467</v>
      </c>
      <c r="B19253">
        <v>2011</v>
      </c>
      <c r="C19253" t="s">
        <v>1136</v>
      </c>
      <c r="D19253">
        <v>48</v>
      </c>
      <c r="E19253" t="s">
        <v>1764</v>
      </c>
      <c r="F19253" t="s">
        <v>1137</v>
      </c>
      <c r="G19253">
        <v>52592</v>
      </c>
      <c r="H19253">
        <v>12</v>
      </c>
      <c r="I19253">
        <v>13.9</v>
      </c>
      <c r="J19253">
        <v>12.95</v>
      </c>
    </row>
    <row r="19254" spans="1:10" x14ac:dyDescent="0.3">
      <c r="A19254">
        <v>48467</v>
      </c>
      <c r="B19254">
        <v>2012</v>
      </c>
      <c r="C19254" t="s">
        <v>1136</v>
      </c>
      <c r="D19254">
        <v>48</v>
      </c>
      <c r="E19254" t="s">
        <v>1764</v>
      </c>
      <c r="F19254" t="s">
        <v>1137</v>
      </c>
      <c r="G19254">
        <v>52303</v>
      </c>
      <c r="H19254">
        <v>14</v>
      </c>
      <c r="I19254">
        <v>15.9</v>
      </c>
      <c r="J19254">
        <v>14.95</v>
      </c>
    </row>
    <row r="19255" spans="1:10" x14ac:dyDescent="0.3">
      <c r="A19255">
        <v>48467</v>
      </c>
      <c r="B19255">
        <v>2013</v>
      </c>
      <c r="C19255" t="s">
        <v>1136</v>
      </c>
      <c r="D19255">
        <v>48</v>
      </c>
      <c r="E19255" t="s">
        <v>1764</v>
      </c>
      <c r="F19255" t="s">
        <v>1137</v>
      </c>
      <c r="G19255">
        <v>52398</v>
      </c>
      <c r="H19255">
        <v>14</v>
      </c>
      <c r="I19255">
        <v>15.9</v>
      </c>
      <c r="J19255">
        <v>14.95</v>
      </c>
    </row>
    <row r="19256" spans="1:10" x14ac:dyDescent="0.3">
      <c r="A19256">
        <v>48467</v>
      </c>
      <c r="B19256">
        <v>2014</v>
      </c>
      <c r="C19256" t="s">
        <v>1136</v>
      </c>
      <c r="D19256">
        <v>48</v>
      </c>
      <c r="E19256" t="s">
        <v>1764</v>
      </c>
      <c r="F19256" t="s">
        <v>1137</v>
      </c>
      <c r="G19256">
        <v>52839</v>
      </c>
      <c r="H19256">
        <v>16</v>
      </c>
      <c r="I19256">
        <v>17.899999999999999</v>
      </c>
      <c r="J19256">
        <v>16.95</v>
      </c>
    </row>
    <row r="19257" spans="1:10" x14ac:dyDescent="0.3">
      <c r="A19257">
        <v>48467</v>
      </c>
      <c r="B19257">
        <v>2015</v>
      </c>
      <c r="C19257" t="s">
        <v>1136</v>
      </c>
      <c r="D19257">
        <v>48</v>
      </c>
      <c r="E19257" t="s">
        <v>1764</v>
      </c>
      <c r="F19257" t="s">
        <v>1137</v>
      </c>
      <c r="G19257">
        <v>53547</v>
      </c>
      <c r="H19257">
        <v>16</v>
      </c>
      <c r="I19257">
        <v>17.899999999999999</v>
      </c>
      <c r="J19257">
        <v>16.95</v>
      </c>
    </row>
    <row r="19258" spans="1:10" x14ac:dyDescent="0.3">
      <c r="A19258">
        <v>48467</v>
      </c>
      <c r="B19258">
        <v>2016</v>
      </c>
      <c r="C19258" t="s">
        <v>1136</v>
      </c>
      <c r="D19258">
        <v>48</v>
      </c>
      <c r="E19258" t="s">
        <v>1764</v>
      </c>
      <c r="F19258" t="s">
        <v>1137</v>
      </c>
      <c r="G19258">
        <v>54355</v>
      </c>
      <c r="H19258">
        <v>18</v>
      </c>
      <c r="I19258">
        <v>19.899999999999999</v>
      </c>
      <c r="J19258">
        <v>18.95</v>
      </c>
    </row>
    <row r="19259" spans="1:10" x14ac:dyDescent="0.3">
      <c r="A19259">
        <v>48469</v>
      </c>
      <c r="B19259">
        <v>2010</v>
      </c>
      <c r="C19259" t="s">
        <v>1136</v>
      </c>
      <c r="D19259">
        <v>48</v>
      </c>
      <c r="E19259" t="s">
        <v>1765</v>
      </c>
      <c r="F19259" t="s">
        <v>1137</v>
      </c>
      <c r="G19259">
        <v>86860</v>
      </c>
      <c r="H19259">
        <v>8</v>
      </c>
      <c r="I19259">
        <v>9.9</v>
      </c>
      <c r="J19259">
        <v>8.9499999999999993</v>
      </c>
    </row>
    <row r="19260" spans="1:10" x14ac:dyDescent="0.3">
      <c r="A19260">
        <v>48469</v>
      </c>
      <c r="B19260">
        <v>2011</v>
      </c>
      <c r="C19260" t="s">
        <v>1136</v>
      </c>
      <c r="D19260">
        <v>48</v>
      </c>
      <c r="E19260" t="s">
        <v>1765</v>
      </c>
      <c r="F19260" t="s">
        <v>1137</v>
      </c>
      <c r="G19260">
        <v>87468</v>
      </c>
      <c r="H19260">
        <v>8</v>
      </c>
      <c r="I19260">
        <v>9.9</v>
      </c>
      <c r="J19260">
        <v>8.9499999999999993</v>
      </c>
    </row>
    <row r="19261" spans="1:10" x14ac:dyDescent="0.3">
      <c r="A19261">
        <v>48469</v>
      </c>
      <c r="B19261">
        <v>2012</v>
      </c>
      <c r="C19261" t="s">
        <v>1136</v>
      </c>
      <c r="D19261">
        <v>48</v>
      </c>
      <c r="E19261" t="s">
        <v>1765</v>
      </c>
      <c r="F19261" t="s">
        <v>1137</v>
      </c>
      <c r="G19261">
        <v>89291</v>
      </c>
      <c r="H19261">
        <v>8</v>
      </c>
      <c r="I19261">
        <v>9.9</v>
      </c>
      <c r="J19261">
        <v>8.9499999999999993</v>
      </c>
    </row>
    <row r="19262" spans="1:10" x14ac:dyDescent="0.3">
      <c r="A19262">
        <v>48469</v>
      </c>
      <c r="B19262">
        <v>2013</v>
      </c>
      <c r="C19262" t="s">
        <v>1136</v>
      </c>
      <c r="D19262">
        <v>48</v>
      </c>
      <c r="E19262" t="s">
        <v>1765</v>
      </c>
      <c r="F19262" t="s">
        <v>1137</v>
      </c>
      <c r="G19262">
        <v>90138</v>
      </c>
      <c r="H19262">
        <v>8</v>
      </c>
      <c r="I19262">
        <v>9.9</v>
      </c>
      <c r="J19262">
        <v>8.9499999999999993</v>
      </c>
    </row>
    <row r="19263" spans="1:10" x14ac:dyDescent="0.3">
      <c r="A19263">
        <v>48469</v>
      </c>
      <c r="B19263">
        <v>2014</v>
      </c>
      <c r="C19263" t="s">
        <v>1136</v>
      </c>
      <c r="D19263">
        <v>48</v>
      </c>
      <c r="E19263" t="s">
        <v>1765</v>
      </c>
      <c r="F19263" t="s">
        <v>1137</v>
      </c>
      <c r="G19263">
        <v>91217</v>
      </c>
      <c r="H19263">
        <v>10</v>
      </c>
      <c r="I19263">
        <v>11.9</v>
      </c>
      <c r="J19263">
        <v>10.95</v>
      </c>
    </row>
    <row r="19264" spans="1:10" x14ac:dyDescent="0.3">
      <c r="A19264">
        <v>48469</v>
      </c>
      <c r="B19264">
        <v>2015</v>
      </c>
      <c r="C19264" t="s">
        <v>1136</v>
      </c>
      <c r="D19264">
        <v>48</v>
      </c>
      <c r="E19264" t="s">
        <v>1765</v>
      </c>
      <c r="F19264" t="s">
        <v>1137</v>
      </c>
      <c r="G19264">
        <v>92382</v>
      </c>
      <c r="H19264">
        <v>10</v>
      </c>
      <c r="I19264">
        <v>11.9</v>
      </c>
      <c r="J19264">
        <v>10.95</v>
      </c>
    </row>
    <row r="19265" spans="1:10" x14ac:dyDescent="0.3">
      <c r="A19265">
        <v>48469</v>
      </c>
      <c r="B19265">
        <v>2016</v>
      </c>
      <c r="C19265" t="s">
        <v>1136</v>
      </c>
      <c r="D19265">
        <v>48</v>
      </c>
      <c r="E19265" t="s">
        <v>1765</v>
      </c>
      <c r="F19265" t="s">
        <v>1137</v>
      </c>
      <c r="G19265">
        <v>92467</v>
      </c>
      <c r="H19265">
        <v>10</v>
      </c>
      <c r="I19265">
        <v>11.9</v>
      </c>
      <c r="J19265">
        <v>10.95</v>
      </c>
    </row>
    <row r="19266" spans="1:10" x14ac:dyDescent="0.3">
      <c r="A19266">
        <v>48471</v>
      </c>
      <c r="B19266">
        <v>2010</v>
      </c>
      <c r="C19266" t="s">
        <v>1136</v>
      </c>
      <c r="D19266">
        <v>48</v>
      </c>
      <c r="E19266" t="s">
        <v>75</v>
      </c>
      <c r="F19266" t="s">
        <v>1137</v>
      </c>
      <c r="G19266">
        <v>68213</v>
      </c>
      <c r="H19266">
        <v>4</v>
      </c>
      <c r="I19266">
        <v>5.9</v>
      </c>
      <c r="J19266">
        <v>4.95</v>
      </c>
    </row>
    <row r="19267" spans="1:10" x14ac:dyDescent="0.3">
      <c r="A19267">
        <v>48471</v>
      </c>
      <c r="B19267">
        <v>2011</v>
      </c>
      <c r="C19267" t="s">
        <v>1136</v>
      </c>
      <c r="D19267">
        <v>48</v>
      </c>
      <c r="E19267" t="s">
        <v>75</v>
      </c>
      <c r="F19267" t="s">
        <v>1137</v>
      </c>
      <c r="G19267">
        <v>68316</v>
      </c>
      <c r="H19267">
        <v>4</v>
      </c>
      <c r="I19267">
        <v>5.9</v>
      </c>
      <c r="J19267">
        <v>4.95</v>
      </c>
    </row>
    <row r="19268" spans="1:10" x14ac:dyDescent="0.3">
      <c r="A19268">
        <v>48471</v>
      </c>
      <c r="B19268">
        <v>2012</v>
      </c>
      <c r="C19268" t="s">
        <v>1136</v>
      </c>
      <c r="D19268">
        <v>48</v>
      </c>
      <c r="E19268" t="s">
        <v>75</v>
      </c>
      <c r="F19268" t="s">
        <v>1137</v>
      </c>
      <c r="G19268">
        <v>68497</v>
      </c>
      <c r="H19268">
        <v>6</v>
      </c>
      <c r="I19268">
        <v>7.9</v>
      </c>
      <c r="J19268">
        <v>6.95</v>
      </c>
    </row>
    <row r="19269" spans="1:10" x14ac:dyDescent="0.3">
      <c r="A19269">
        <v>48471</v>
      </c>
      <c r="B19269">
        <v>2013</v>
      </c>
      <c r="C19269" t="s">
        <v>1136</v>
      </c>
      <c r="D19269">
        <v>48</v>
      </c>
      <c r="E19269" t="s">
        <v>75</v>
      </c>
      <c r="F19269" t="s">
        <v>1137</v>
      </c>
      <c r="G19269">
        <v>69341</v>
      </c>
      <c r="H19269">
        <v>6</v>
      </c>
      <c r="I19269">
        <v>7.9</v>
      </c>
      <c r="J19269">
        <v>6.95</v>
      </c>
    </row>
    <row r="19270" spans="1:10" x14ac:dyDescent="0.3">
      <c r="A19270">
        <v>48471</v>
      </c>
      <c r="B19270">
        <v>2014</v>
      </c>
      <c r="C19270" t="s">
        <v>1136</v>
      </c>
      <c r="D19270">
        <v>48</v>
      </c>
      <c r="E19270" t="s">
        <v>75</v>
      </c>
      <c r="F19270" t="s">
        <v>1137</v>
      </c>
      <c r="G19270">
        <v>69798</v>
      </c>
      <c r="H19270">
        <v>6</v>
      </c>
      <c r="I19270">
        <v>7.9</v>
      </c>
      <c r="J19270">
        <v>6.95</v>
      </c>
    </row>
    <row r="19271" spans="1:10" x14ac:dyDescent="0.3">
      <c r="A19271">
        <v>48471</v>
      </c>
      <c r="B19271">
        <v>2015</v>
      </c>
      <c r="C19271" t="s">
        <v>1136</v>
      </c>
      <c r="D19271">
        <v>48</v>
      </c>
      <c r="E19271" t="s">
        <v>75</v>
      </c>
      <c r="F19271" t="s">
        <v>1137</v>
      </c>
      <c r="G19271">
        <v>70699</v>
      </c>
      <c r="H19271">
        <v>6</v>
      </c>
      <c r="I19271">
        <v>7.9</v>
      </c>
      <c r="J19271">
        <v>6.95</v>
      </c>
    </row>
    <row r="19272" spans="1:10" x14ac:dyDescent="0.3">
      <c r="A19272">
        <v>48471</v>
      </c>
      <c r="B19272">
        <v>2016</v>
      </c>
      <c r="C19272" t="s">
        <v>1136</v>
      </c>
      <c r="D19272">
        <v>48</v>
      </c>
      <c r="E19272" t="s">
        <v>75</v>
      </c>
      <c r="F19272" t="s">
        <v>1137</v>
      </c>
      <c r="G19272">
        <v>71484</v>
      </c>
      <c r="H19272">
        <v>8</v>
      </c>
      <c r="I19272">
        <v>9.9</v>
      </c>
      <c r="J19272">
        <v>8.9499999999999993</v>
      </c>
    </row>
    <row r="19273" spans="1:10" x14ac:dyDescent="0.3">
      <c r="A19273">
        <v>48473</v>
      </c>
      <c r="B19273">
        <v>2010</v>
      </c>
      <c r="C19273" t="s">
        <v>1136</v>
      </c>
      <c r="D19273">
        <v>48</v>
      </c>
      <c r="E19273" t="s">
        <v>1766</v>
      </c>
      <c r="F19273" t="s">
        <v>1137</v>
      </c>
      <c r="G19273">
        <v>43455</v>
      </c>
      <c r="H19273">
        <v>8</v>
      </c>
      <c r="I19273">
        <v>9.9</v>
      </c>
      <c r="J19273">
        <v>8.9499999999999993</v>
      </c>
    </row>
    <row r="19274" spans="1:10" x14ac:dyDescent="0.3">
      <c r="A19274">
        <v>48473</v>
      </c>
      <c r="B19274">
        <v>2011</v>
      </c>
      <c r="C19274" t="s">
        <v>1136</v>
      </c>
      <c r="D19274">
        <v>48</v>
      </c>
      <c r="E19274" t="s">
        <v>1766</v>
      </c>
      <c r="F19274" t="s">
        <v>1137</v>
      </c>
      <c r="G19274">
        <v>44023</v>
      </c>
      <c r="H19274">
        <v>8</v>
      </c>
      <c r="I19274">
        <v>9.9</v>
      </c>
      <c r="J19274">
        <v>8.9499999999999993</v>
      </c>
    </row>
    <row r="19275" spans="1:10" x14ac:dyDescent="0.3">
      <c r="A19275">
        <v>48473</v>
      </c>
      <c r="B19275">
        <v>2012</v>
      </c>
      <c r="C19275" t="s">
        <v>1136</v>
      </c>
      <c r="D19275">
        <v>48</v>
      </c>
      <c r="E19275" t="s">
        <v>1766</v>
      </c>
      <c r="F19275" t="s">
        <v>1137</v>
      </c>
      <c r="G19275">
        <v>44337</v>
      </c>
      <c r="H19275">
        <v>8</v>
      </c>
      <c r="I19275">
        <v>9.9</v>
      </c>
      <c r="J19275">
        <v>8.9499999999999993</v>
      </c>
    </row>
    <row r="19276" spans="1:10" x14ac:dyDescent="0.3">
      <c r="A19276">
        <v>48473</v>
      </c>
      <c r="B19276">
        <v>2013</v>
      </c>
      <c r="C19276" t="s">
        <v>1136</v>
      </c>
      <c r="D19276">
        <v>48</v>
      </c>
      <c r="E19276" t="s">
        <v>1766</v>
      </c>
      <c r="F19276" t="s">
        <v>1137</v>
      </c>
      <c r="G19276">
        <v>45420</v>
      </c>
      <c r="H19276">
        <v>10</v>
      </c>
      <c r="I19276">
        <v>11.9</v>
      </c>
      <c r="J19276">
        <v>10.95</v>
      </c>
    </row>
    <row r="19277" spans="1:10" x14ac:dyDescent="0.3">
      <c r="A19277">
        <v>48473</v>
      </c>
      <c r="B19277">
        <v>2014</v>
      </c>
      <c r="C19277" t="s">
        <v>1136</v>
      </c>
      <c r="D19277">
        <v>48</v>
      </c>
      <c r="E19277" t="s">
        <v>1766</v>
      </c>
      <c r="F19277" t="s">
        <v>1137</v>
      </c>
      <c r="G19277">
        <v>46798</v>
      </c>
      <c r="H19277">
        <v>10</v>
      </c>
      <c r="I19277">
        <v>11.9</v>
      </c>
      <c r="J19277">
        <v>10.95</v>
      </c>
    </row>
    <row r="19278" spans="1:10" x14ac:dyDescent="0.3">
      <c r="A19278">
        <v>48473</v>
      </c>
      <c r="B19278">
        <v>2015</v>
      </c>
      <c r="C19278" t="s">
        <v>1136</v>
      </c>
      <c r="D19278">
        <v>48</v>
      </c>
      <c r="E19278" t="s">
        <v>1766</v>
      </c>
      <c r="F19278" t="s">
        <v>1137</v>
      </c>
      <c r="G19278">
        <v>48656</v>
      </c>
      <c r="H19278">
        <v>10</v>
      </c>
      <c r="I19278">
        <v>11.9</v>
      </c>
      <c r="J19278">
        <v>10.95</v>
      </c>
    </row>
    <row r="19279" spans="1:10" x14ac:dyDescent="0.3">
      <c r="A19279">
        <v>48473</v>
      </c>
      <c r="B19279">
        <v>2016</v>
      </c>
      <c r="C19279" t="s">
        <v>1136</v>
      </c>
      <c r="D19279">
        <v>48</v>
      </c>
      <c r="E19279" t="s">
        <v>1766</v>
      </c>
      <c r="F19279" t="s">
        <v>1137</v>
      </c>
      <c r="G19279">
        <v>50115</v>
      </c>
      <c r="H19279">
        <v>12</v>
      </c>
      <c r="I19279">
        <v>13.9</v>
      </c>
      <c r="J19279">
        <v>12.95</v>
      </c>
    </row>
    <row r="19280" spans="1:10" x14ac:dyDescent="0.3">
      <c r="A19280">
        <v>48475</v>
      </c>
      <c r="B19280">
        <v>2010</v>
      </c>
      <c r="C19280" t="s">
        <v>1136</v>
      </c>
      <c r="D19280">
        <v>48</v>
      </c>
      <c r="E19280" t="s">
        <v>1381</v>
      </c>
      <c r="F19280" t="s">
        <v>1137</v>
      </c>
      <c r="G19280">
        <v>10604</v>
      </c>
      <c r="H19280">
        <v>8</v>
      </c>
      <c r="I19280">
        <v>9.9</v>
      </c>
      <c r="J19280">
        <v>8.9499999999999993</v>
      </c>
    </row>
    <row r="19281" spans="1:10" x14ac:dyDescent="0.3">
      <c r="A19281">
        <v>48475</v>
      </c>
      <c r="B19281">
        <v>2011</v>
      </c>
      <c r="C19281" t="s">
        <v>1136</v>
      </c>
      <c r="D19281">
        <v>48</v>
      </c>
      <c r="E19281" t="s">
        <v>1381</v>
      </c>
      <c r="F19281" t="s">
        <v>1137</v>
      </c>
      <c r="G19281">
        <v>10686</v>
      </c>
      <c r="H19281">
        <v>10</v>
      </c>
      <c r="I19281">
        <v>11.9</v>
      </c>
      <c r="J19281">
        <v>10.95</v>
      </c>
    </row>
    <row r="19282" spans="1:10" x14ac:dyDescent="0.3">
      <c r="A19282">
        <v>48475</v>
      </c>
      <c r="B19282">
        <v>2012</v>
      </c>
      <c r="C19282" t="s">
        <v>1136</v>
      </c>
      <c r="D19282">
        <v>48</v>
      </c>
      <c r="E19282" t="s">
        <v>1381</v>
      </c>
      <c r="F19282" t="s">
        <v>1137</v>
      </c>
      <c r="G19282">
        <v>10865</v>
      </c>
      <c r="H19282">
        <v>10</v>
      </c>
      <c r="I19282">
        <v>11.9</v>
      </c>
      <c r="J19282">
        <v>10.95</v>
      </c>
    </row>
    <row r="19283" spans="1:10" x14ac:dyDescent="0.3">
      <c r="A19283">
        <v>48475</v>
      </c>
      <c r="B19283">
        <v>2013</v>
      </c>
      <c r="C19283" t="s">
        <v>1136</v>
      </c>
      <c r="D19283">
        <v>48</v>
      </c>
      <c r="E19283" t="s">
        <v>1381</v>
      </c>
      <c r="F19283" t="s">
        <v>1137</v>
      </c>
      <c r="G19283">
        <v>11238</v>
      </c>
      <c r="H19283">
        <v>12</v>
      </c>
      <c r="I19283">
        <v>13.9</v>
      </c>
      <c r="J19283">
        <v>12.95</v>
      </c>
    </row>
    <row r="19284" spans="1:10" x14ac:dyDescent="0.3">
      <c r="A19284">
        <v>48475</v>
      </c>
      <c r="B19284">
        <v>2014</v>
      </c>
      <c r="C19284" t="s">
        <v>1136</v>
      </c>
      <c r="D19284">
        <v>48</v>
      </c>
      <c r="E19284" t="s">
        <v>1381</v>
      </c>
      <c r="F19284" t="s">
        <v>1137</v>
      </c>
      <c r="G19284">
        <v>11613</v>
      </c>
      <c r="H19284">
        <v>14</v>
      </c>
      <c r="I19284">
        <v>15.9</v>
      </c>
      <c r="J19284">
        <v>14.95</v>
      </c>
    </row>
    <row r="19285" spans="1:10" x14ac:dyDescent="0.3">
      <c r="A19285">
        <v>48475</v>
      </c>
      <c r="B19285">
        <v>2015</v>
      </c>
      <c r="C19285" t="s">
        <v>1136</v>
      </c>
      <c r="D19285">
        <v>48</v>
      </c>
      <c r="E19285" t="s">
        <v>1381</v>
      </c>
      <c r="F19285" t="s">
        <v>1137</v>
      </c>
      <c r="G19285">
        <v>11721</v>
      </c>
      <c r="H19285">
        <v>14</v>
      </c>
      <c r="I19285">
        <v>15.9</v>
      </c>
      <c r="J19285">
        <v>14.95</v>
      </c>
    </row>
    <row r="19286" spans="1:10" x14ac:dyDescent="0.3">
      <c r="A19286">
        <v>48475</v>
      </c>
      <c r="B19286">
        <v>2016</v>
      </c>
      <c r="C19286" t="s">
        <v>1136</v>
      </c>
      <c r="D19286">
        <v>48</v>
      </c>
      <c r="E19286" t="s">
        <v>1381</v>
      </c>
      <c r="F19286" t="s">
        <v>1137</v>
      </c>
      <c r="G19286">
        <v>11600</v>
      </c>
      <c r="H19286">
        <v>16</v>
      </c>
      <c r="I19286">
        <v>17.899999999999999</v>
      </c>
      <c r="J19286">
        <v>16.95</v>
      </c>
    </row>
    <row r="19287" spans="1:10" x14ac:dyDescent="0.3">
      <c r="A19287">
        <v>48477</v>
      </c>
      <c r="B19287">
        <v>2010</v>
      </c>
      <c r="C19287" t="s">
        <v>1136</v>
      </c>
      <c r="D19287">
        <v>48</v>
      </c>
      <c r="E19287" t="s">
        <v>76</v>
      </c>
      <c r="F19287" t="s">
        <v>1137</v>
      </c>
      <c r="G19287">
        <v>33726</v>
      </c>
      <c r="H19287">
        <v>4</v>
      </c>
      <c r="I19287">
        <v>5.9</v>
      </c>
      <c r="J19287">
        <v>4.95</v>
      </c>
    </row>
    <row r="19288" spans="1:10" x14ac:dyDescent="0.3">
      <c r="A19288">
        <v>48477</v>
      </c>
      <c r="B19288">
        <v>2011</v>
      </c>
      <c r="C19288" t="s">
        <v>1136</v>
      </c>
      <c r="D19288">
        <v>48</v>
      </c>
      <c r="E19288" t="s">
        <v>76</v>
      </c>
      <c r="F19288" t="s">
        <v>1137</v>
      </c>
      <c r="G19288">
        <v>33962</v>
      </c>
      <c r="H19288">
        <v>4</v>
      </c>
      <c r="I19288">
        <v>5.9</v>
      </c>
      <c r="J19288">
        <v>4.95</v>
      </c>
    </row>
    <row r="19289" spans="1:10" x14ac:dyDescent="0.3">
      <c r="A19289">
        <v>48477</v>
      </c>
      <c r="B19289">
        <v>2012</v>
      </c>
      <c r="C19289" t="s">
        <v>1136</v>
      </c>
      <c r="D19289">
        <v>48</v>
      </c>
      <c r="E19289" t="s">
        <v>76</v>
      </c>
      <c r="F19289" t="s">
        <v>1137</v>
      </c>
      <c r="G19289">
        <v>33880</v>
      </c>
      <c r="H19289">
        <v>6</v>
      </c>
      <c r="I19289">
        <v>7.9</v>
      </c>
      <c r="J19289">
        <v>6.95</v>
      </c>
    </row>
    <row r="19290" spans="1:10" x14ac:dyDescent="0.3">
      <c r="A19290">
        <v>48477</v>
      </c>
      <c r="B19290">
        <v>2013</v>
      </c>
      <c r="C19290" t="s">
        <v>1136</v>
      </c>
      <c r="D19290">
        <v>48</v>
      </c>
      <c r="E19290" t="s">
        <v>76</v>
      </c>
      <c r="F19290" t="s">
        <v>1137</v>
      </c>
      <c r="G19290">
        <v>34160</v>
      </c>
      <c r="H19290">
        <v>6</v>
      </c>
      <c r="I19290">
        <v>7.9</v>
      </c>
      <c r="J19290">
        <v>6.95</v>
      </c>
    </row>
    <row r="19291" spans="1:10" x14ac:dyDescent="0.3">
      <c r="A19291">
        <v>48477</v>
      </c>
      <c r="B19291">
        <v>2014</v>
      </c>
      <c r="C19291" t="s">
        <v>1136</v>
      </c>
      <c r="D19291">
        <v>48</v>
      </c>
      <c r="E19291" t="s">
        <v>76</v>
      </c>
      <c r="F19291" t="s">
        <v>1137</v>
      </c>
      <c r="G19291">
        <v>34413</v>
      </c>
      <c r="H19291">
        <v>6</v>
      </c>
      <c r="I19291">
        <v>7.9</v>
      </c>
      <c r="J19291">
        <v>6.95</v>
      </c>
    </row>
    <row r="19292" spans="1:10" x14ac:dyDescent="0.3">
      <c r="A19292">
        <v>48477</v>
      </c>
      <c r="B19292">
        <v>2015</v>
      </c>
      <c r="C19292" t="s">
        <v>1136</v>
      </c>
      <c r="D19292">
        <v>48</v>
      </c>
      <c r="E19292" t="s">
        <v>76</v>
      </c>
      <c r="F19292" t="s">
        <v>1137</v>
      </c>
      <c r="G19292">
        <v>34765</v>
      </c>
      <c r="H19292">
        <v>6</v>
      </c>
      <c r="I19292">
        <v>7.9</v>
      </c>
      <c r="J19292">
        <v>6.95</v>
      </c>
    </row>
    <row r="19293" spans="1:10" x14ac:dyDescent="0.3">
      <c r="A19293">
        <v>48477</v>
      </c>
      <c r="B19293">
        <v>2016</v>
      </c>
      <c r="C19293" t="s">
        <v>1136</v>
      </c>
      <c r="D19293">
        <v>48</v>
      </c>
      <c r="E19293" t="s">
        <v>76</v>
      </c>
      <c r="F19293" t="s">
        <v>1137</v>
      </c>
      <c r="G19293">
        <v>35056</v>
      </c>
      <c r="H19293">
        <v>8</v>
      </c>
      <c r="I19293">
        <v>9.9</v>
      </c>
      <c r="J19293">
        <v>8.9499999999999993</v>
      </c>
    </row>
    <row r="19294" spans="1:10" x14ac:dyDescent="0.3">
      <c r="A19294">
        <v>48479</v>
      </c>
      <c r="B19294">
        <v>2010</v>
      </c>
      <c r="C19294" t="s">
        <v>1136</v>
      </c>
      <c r="D19294">
        <v>48</v>
      </c>
      <c r="E19294" t="s">
        <v>1767</v>
      </c>
      <c r="F19294" t="s">
        <v>1137</v>
      </c>
      <c r="G19294">
        <v>251337</v>
      </c>
      <c r="H19294">
        <v>6</v>
      </c>
      <c r="I19294">
        <v>7.9</v>
      </c>
      <c r="J19294">
        <v>6.95</v>
      </c>
    </row>
    <row r="19295" spans="1:10" x14ac:dyDescent="0.3">
      <c r="A19295">
        <v>48479</v>
      </c>
      <c r="B19295">
        <v>2011</v>
      </c>
      <c r="C19295" t="s">
        <v>1136</v>
      </c>
      <c r="D19295">
        <v>48</v>
      </c>
      <c r="E19295" t="s">
        <v>1767</v>
      </c>
      <c r="F19295" t="s">
        <v>1137</v>
      </c>
      <c r="G19295">
        <v>255639</v>
      </c>
      <c r="H19295">
        <v>6</v>
      </c>
      <c r="I19295">
        <v>7.9</v>
      </c>
      <c r="J19295">
        <v>6.95</v>
      </c>
    </row>
    <row r="19296" spans="1:10" x14ac:dyDescent="0.3">
      <c r="A19296">
        <v>48479</v>
      </c>
      <c r="B19296">
        <v>2012</v>
      </c>
      <c r="C19296" t="s">
        <v>1136</v>
      </c>
      <c r="D19296">
        <v>48</v>
      </c>
      <c r="E19296" t="s">
        <v>1767</v>
      </c>
      <c r="F19296" t="s">
        <v>1137</v>
      </c>
      <c r="G19296">
        <v>260015</v>
      </c>
      <c r="H19296">
        <v>6</v>
      </c>
      <c r="I19296">
        <v>7.9</v>
      </c>
      <c r="J19296">
        <v>6.95</v>
      </c>
    </row>
    <row r="19297" spans="1:10" x14ac:dyDescent="0.3">
      <c r="A19297">
        <v>48479</v>
      </c>
      <c r="B19297">
        <v>2013</v>
      </c>
      <c r="C19297" t="s">
        <v>1136</v>
      </c>
      <c r="D19297">
        <v>48</v>
      </c>
      <c r="E19297" t="s">
        <v>1767</v>
      </c>
      <c r="F19297" t="s">
        <v>1137</v>
      </c>
      <c r="G19297">
        <v>263861</v>
      </c>
      <c r="H19297">
        <v>8</v>
      </c>
      <c r="I19297">
        <v>9.9</v>
      </c>
      <c r="J19297">
        <v>8.9499999999999993</v>
      </c>
    </row>
    <row r="19298" spans="1:10" x14ac:dyDescent="0.3">
      <c r="A19298">
        <v>48479</v>
      </c>
      <c r="B19298">
        <v>2014</v>
      </c>
      <c r="C19298" t="s">
        <v>1136</v>
      </c>
      <c r="D19298">
        <v>48</v>
      </c>
      <c r="E19298" t="s">
        <v>1767</v>
      </c>
      <c r="F19298" t="s">
        <v>1137</v>
      </c>
      <c r="G19298">
        <v>267018</v>
      </c>
      <c r="H19298">
        <v>8</v>
      </c>
      <c r="I19298">
        <v>9.9</v>
      </c>
      <c r="J19298">
        <v>8.9499999999999993</v>
      </c>
    </row>
    <row r="19299" spans="1:10" x14ac:dyDescent="0.3">
      <c r="A19299">
        <v>48479</v>
      </c>
      <c r="B19299">
        <v>2015</v>
      </c>
      <c r="C19299" t="s">
        <v>1136</v>
      </c>
      <c r="D19299">
        <v>48</v>
      </c>
      <c r="E19299" t="s">
        <v>1767</v>
      </c>
      <c r="F19299" t="s">
        <v>1137</v>
      </c>
      <c r="G19299">
        <v>269721</v>
      </c>
      <c r="H19299">
        <v>8</v>
      </c>
      <c r="I19299">
        <v>9.9</v>
      </c>
      <c r="J19299">
        <v>8.9499999999999993</v>
      </c>
    </row>
    <row r="19300" spans="1:10" x14ac:dyDescent="0.3">
      <c r="A19300">
        <v>48479</v>
      </c>
      <c r="B19300">
        <v>2016</v>
      </c>
      <c r="C19300" t="s">
        <v>1136</v>
      </c>
      <c r="D19300">
        <v>48</v>
      </c>
      <c r="E19300" t="s">
        <v>1767</v>
      </c>
      <c r="F19300" t="s">
        <v>1137</v>
      </c>
      <c r="G19300">
        <v>271193</v>
      </c>
      <c r="H19300">
        <v>10</v>
      </c>
      <c r="I19300">
        <v>11.9</v>
      </c>
      <c r="J19300">
        <v>10.95</v>
      </c>
    </row>
    <row r="19301" spans="1:10" x14ac:dyDescent="0.3">
      <c r="A19301">
        <v>48481</v>
      </c>
      <c r="B19301">
        <v>2010</v>
      </c>
      <c r="C19301" t="s">
        <v>1136</v>
      </c>
      <c r="D19301">
        <v>48</v>
      </c>
      <c r="E19301" t="s">
        <v>1768</v>
      </c>
      <c r="F19301" t="s">
        <v>1137</v>
      </c>
      <c r="G19301">
        <v>41312</v>
      </c>
      <c r="H19301">
        <v>4</v>
      </c>
      <c r="I19301">
        <v>5.9</v>
      </c>
      <c r="J19301">
        <v>4.95</v>
      </c>
    </row>
    <row r="19302" spans="1:10" x14ac:dyDescent="0.3">
      <c r="A19302">
        <v>48481</v>
      </c>
      <c r="B19302">
        <v>2011</v>
      </c>
      <c r="C19302" t="s">
        <v>1136</v>
      </c>
      <c r="D19302">
        <v>48</v>
      </c>
      <c r="E19302" t="s">
        <v>1768</v>
      </c>
      <c r="F19302" t="s">
        <v>1137</v>
      </c>
      <c r="G19302">
        <v>41248</v>
      </c>
      <c r="H19302">
        <v>6</v>
      </c>
      <c r="I19302">
        <v>7.9</v>
      </c>
      <c r="J19302">
        <v>6.95</v>
      </c>
    </row>
    <row r="19303" spans="1:10" x14ac:dyDescent="0.3">
      <c r="A19303">
        <v>48481</v>
      </c>
      <c r="B19303">
        <v>2012</v>
      </c>
      <c r="C19303" t="s">
        <v>1136</v>
      </c>
      <c r="D19303">
        <v>48</v>
      </c>
      <c r="E19303" t="s">
        <v>1768</v>
      </c>
      <c r="F19303" t="s">
        <v>1137</v>
      </c>
      <c r="G19303">
        <v>41151</v>
      </c>
      <c r="H19303">
        <v>6</v>
      </c>
      <c r="I19303">
        <v>7.9</v>
      </c>
      <c r="J19303">
        <v>6.95</v>
      </c>
    </row>
    <row r="19304" spans="1:10" x14ac:dyDescent="0.3">
      <c r="A19304">
        <v>48481</v>
      </c>
      <c r="B19304">
        <v>2013</v>
      </c>
      <c r="C19304" t="s">
        <v>1136</v>
      </c>
      <c r="D19304">
        <v>48</v>
      </c>
      <c r="E19304" t="s">
        <v>1768</v>
      </c>
      <c r="F19304" t="s">
        <v>1137</v>
      </c>
      <c r="G19304">
        <v>41239</v>
      </c>
      <c r="H19304">
        <v>6</v>
      </c>
      <c r="I19304">
        <v>7.9</v>
      </c>
      <c r="J19304">
        <v>6.95</v>
      </c>
    </row>
    <row r="19305" spans="1:10" x14ac:dyDescent="0.3">
      <c r="A19305">
        <v>48481</v>
      </c>
      <c r="B19305">
        <v>2014</v>
      </c>
      <c r="C19305" t="s">
        <v>1136</v>
      </c>
      <c r="D19305">
        <v>48</v>
      </c>
      <c r="E19305" t="s">
        <v>1768</v>
      </c>
      <c r="F19305" t="s">
        <v>1137</v>
      </c>
      <c r="G19305">
        <v>41197</v>
      </c>
      <c r="H19305">
        <v>6</v>
      </c>
      <c r="I19305">
        <v>7.9</v>
      </c>
      <c r="J19305">
        <v>6.95</v>
      </c>
    </row>
    <row r="19306" spans="1:10" x14ac:dyDescent="0.3">
      <c r="A19306">
        <v>48481</v>
      </c>
      <c r="B19306">
        <v>2015</v>
      </c>
      <c r="C19306" t="s">
        <v>1136</v>
      </c>
      <c r="D19306">
        <v>48</v>
      </c>
      <c r="E19306" t="s">
        <v>1768</v>
      </c>
      <c r="F19306" t="s">
        <v>1137</v>
      </c>
      <c r="G19306">
        <v>41486</v>
      </c>
      <c r="H19306">
        <v>8</v>
      </c>
      <c r="I19306">
        <v>9.9</v>
      </c>
      <c r="J19306">
        <v>8.9499999999999993</v>
      </c>
    </row>
    <row r="19307" spans="1:10" x14ac:dyDescent="0.3">
      <c r="A19307">
        <v>48481</v>
      </c>
      <c r="B19307">
        <v>2016</v>
      </c>
      <c r="C19307" t="s">
        <v>1136</v>
      </c>
      <c r="D19307">
        <v>48</v>
      </c>
      <c r="E19307" t="s">
        <v>1768</v>
      </c>
      <c r="F19307" t="s">
        <v>1137</v>
      </c>
      <c r="G19307">
        <v>41735</v>
      </c>
      <c r="H19307">
        <v>8</v>
      </c>
      <c r="I19307">
        <v>9.9</v>
      </c>
      <c r="J19307">
        <v>8.9499999999999993</v>
      </c>
    </row>
    <row r="19308" spans="1:10" x14ac:dyDescent="0.3">
      <c r="A19308">
        <v>48483</v>
      </c>
      <c r="B19308">
        <v>2010</v>
      </c>
      <c r="C19308" t="s">
        <v>1136</v>
      </c>
      <c r="D19308">
        <v>48</v>
      </c>
      <c r="E19308" t="s">
        <v>469</v>
      </c>
      <c r="F19308" t="s">
        <v>1137</v>
      </c>
      <c r="G19308">
        <v>5396</v>
      </c>
      <c r="H19308">
        <v>10</v>
      </c>
      <c r="I19308">
        <v>11.9</v>
      </c>
      <c r="J19308">
        <v>10.95</v>
      </c>
    </row>
    <row r="19309" spans="1:10" x14ac:dyDescent="0.3">
      <c r="A19309">
        <v>48483</v>
      </c>
      <c r="B19309">
        <v>2011</v>
      </c>
      <c r="C19309" t="s">
        <v>1136</v>
      </c>
      <c r="D19309">
        <v>48</v>
      </c>
      <c r="E19309" t="s">
        <v>469</v>
      </c>
      <c r="F19309" t="s">
        <v>1137</v>
      </c>
      <c r="G19309">
        <v>5453</v>
      </c>
      <c r="H19309">
        <v>12</v>
      </c>
      <c r="I19309">
        <v>13.9</v>
      </c>
      <c r="J19309">
        <v>12.95</v>
      </c>
    </row>
    <row r="19310" spans="1:10" x14ac:dyDescent="0.3">
      <c r="A19310">
        <v>48483</v>
      </c>
      <c r="B19310">
        <v>2012</v>
      </c>
      <c r="C19310" t="s">
        <v>1136</v>
      </c>
      <c r="D19310">
        <v>48</v>
      </c>
      <c r="E19310" t="s">
        <v>469</v>
      </c>
      <c r="F19310" t="s">
        <v>1137</v>
      </c>
      <c r="G19310">
        <v>5589</v>
      </c>
      <c r="H19310">
        <v>14</v>
      </c>
      <c r="I19310">
        <v>15.9</v>
      </c>
      <c r="J19310">
        <v>14.95</v>
      </c>
    </row>
    <row r="19311" spans="1:10" x14ac:dyDescent="0.3">
      <c r="A19311">
        <v>48483</v>
      </c>
      <c r="B19311">
        <v>2013</v>
      </c>
      <c r="C19311" t="s">
        <v>1136</v>
      </c>
      <c r="D19311">
        <v>48</v>
      </c>
      <c r="E19311" t="s">
        <v>469</v>
      </c>
      <c r="F19311" t="s">
        <v>1137</v>
      </c>
      <c r="G19311">
        <v>5715</v>
      </c>
      <c r="H19311">
        <v>14</v>
      </c>
      <c r="I19311">
        <v>15.9</v>
      </c>
      <c r="J19311">
        <v>14.95</v>
      </c>
    </row>
    <row r="19312" spans="1:10" x14ac:dyDescent="0.3">
      <c r="A19312">
        <v>48483</v>
      </c>
      <c r="B19312">
        <v>2014</v>
      </c>
      <c r="C19312" t="s">
        <v>1136</v>
      </c>
      <c r="D19312">
        <v>48</v>
      </c>
      <c r="E19312" t="s">
        <v>469</v>
      </c>
      <c r="F19312" t="s">
        <v>1137</v>
      </c>
      <c r="G19312">
        <v>5678</v>
      </c>
      <c r="H19312">
        <v>16</v>
      </c>
      <c r="I19312">
        <v>17.899999999999999</v>
      </c>
      <c r="J19312">
        <v>16.95</v>
      </c>
    </row>
    <row r="19313" spans="1:10" x14ac:dyDescent="0.3">
      <c r="A19313">
        <v>48483</v>
      </c>
      <c r="B19313">
        <v>2015</v>
      </c>
      <c r="C19313" t="s">
        <v>1136</v>
      </c>
      <c r="D19313">
        <v>48</v>
      </c>
      <c r="E19313" t="s">
        <v>469</v>
      </c>
      <c r="F19313" t="s">
        <v>1137</v>
      </c>
      <c r="G19313">
        <v>5657</v>
      </c>
      <c r="H19313">
        <v>18</v>
      </c>
      <c r="I19313">
        <v>19.899999999999999</v>
      </c>
      <c r="J19313">
        <v>18.95</v>
      </c>
    </row>
    <row r="19314" spans="1:10" x14ac:dyDescent="0.3">
      <c r="A19314">
        <v>48483</v>
      </c>
      <c r="B19314">
        <v>2016</v>
      </c>
      <c r="C19314" t="s">
        <v>1136</v>
      </c>
      <c r="D19314">
        <v>48</v>
      </c>
      <c r="E19314" t="s">
        <v>469</v>
      </c>
      <c r="F19314" t="s">
        <v>1137</v>
      </c>
      <c r="G19314">
        <v>5546</v>
      </c>
      <c r="H19314">
        <v>20</v>
      </c>
      <c r="I19314">
        <v>21.9</v>
      </c>
      <c r="J19314">
        <v>20.95</v>
      </c>
    </row>
    <row r="19315" spans="1:10" x14ac:dyDescent="0.3">
      <c r="A19315">
        <v>48485</v>
      </c>
      <c r="B19315">
        <v>2010</v>
      </c>
      <c r="C19315" t="s">
        <v>1136</v>
      </c>
      <c r="D19315">
        <v>48</v>
      </c>
      <c r="E19315" t="s">
        <v>729</v>
      </c>
      <c r="F19315" t="s">
        <v>1137</v>
      </c>
      <c r="G19315">
        <v>131809</v>
      </c>
      <c r="H19315">
        <v>14</v>
      </c>
      <c r="I19315">
        <v>15.9</v>
      </c>
      <c r="J19315">
        <v>14.95</v>
      </c>
    </row>
    <row r="19316" spans="1:10" x14ac:dyDescent="0.3">
      <c r="A19316">
        <v>48485</v>
      </c>
      <c r="B19316">
        <v>2011</v>
      </c>
      <c r="C19316" t="s">
        <v>1136</v>
      </c>
      <c r="D19316">
        <v>48</v>
      </c>
      <c r="E19316" t="s">
        <v>729</v>
      </c>
      <c r="F19316" t="s">
        <v>1137</v>
      </c>
      <c r="G19316">
        <v>130859</v>
      </c>
      <c r="H19316">
        <v>14</v>
      </c>
      <c r="I19316">
        <v>15.9</v>
      </c>
      <c r="J19316">
        <v>14.95</v>
      </c>
    </row>
    <row r="19317" spans="1:10" x14ac:dyDescent="0.3">
      <c r="A19317">
        <v>48485</v>
      </c>
      <c r="B19317">
        <v>2012</v>
      </c>
      <c r="C19317" t="s">
        <v>1136</v>
      </c>
      <c r="D19317">
        <v>48</v>
      </c>
      <c r="E19317" t="s">
        <v>729</v>
      </c>
      <c r="F19317" t="s">
        <v>1137</v>
      </c>
      <c r="G19317">
        <v>131787</v>
      </c>
      <c r="H19317">
        <v>16</v>
      </c>
      <c r="I19317">
        <v>17.899999999999999</v>
      </c>
      <c r="J19317">
        <v>16.95</v>
      </c>
    </row>
    <row r="19318" spans="1:10" x14ac:dyDescent="0.3">
      <c r="A19318">
        <v>48485</v>
      </c>
      <c r="B19318">
        <v>2013</v>
      </c>
      <c r="C19318" t="s">
        <v>1136</v>
      </c>
      <c r="D19318">
        <v>48</v>
      </c>
      <c r="E19318" t="s">
        <v>729</v>
      </c>
      <c r="F19318" t="s">
        <v>1137</v>
      </c>
      <c r="G19318">
        <v>132480</v>
      </c>
      <c r="H19318">
        <v>16</v>
      </c>
      <c r="I19318">
        <v>17.899999999999999</v>
      </c>
      <c r="J19318">
        <v>16.95</v>
      </c>
    </row>
    <row r="19319" spans="1:10" x14ac:dyDescent="0.3">
      <c r="A19319">
        <v>48485</v>
      </c>
      <c r="B19319">
        <v>2014</v>
      </c>
      <c r="C19319" t="s">
        <v>1136</v>
      </c>
      <c r="D19319">
        <v>48</v>
      </c>
      <c r="E19319" t="s">
        <v>729</v>
      </c>
      <c r="F19319" t="s">
        <v>1137</v>
      </c>
      <c r="G19319">
        <v>132955</v>
      </c>
      <c r="H19319">
        <v>18</v>
      </c>
      <c r="I19319">
        <v>19.899999999999999</v>
      </c>
      <c r="J19319">
        <v>18.95</v>
      </c>
    </row>
    <row r="19320" spans="1:10" x14ac:dyDescent="0.3">
      <c r="A19320">
        <v>48485</v>
      </c>
      <c r="B19320">
        <v>2015</v>
      </c>
      <c r="C19320" t="s">
        <v>1136</v>
      </c>
      <c r="D19320">
        <v>48</v>
      </c>
      <c r="E19320" t="s">
        <v>729</v>
      </c>
      <c r="F19320" t="s">
        <v>1137</v>
      </c>
      <c r="G19320">
        <v>131705</v>
      </c>
      <c r="H19320">
        <v>20</v>
      </c>
      <c r="I19320">
        <v>21.9</v>
      </c>
      <c r="J19320">
        <v>20.95</v>
      </c>
    </row>
    <row r="19321" spans="1:10" x14ac:dyDescent="0.3">
      <c r="A19321">
        <v>48485</v>
      </c>
      <c r="B19321">
        <v>2016</v>
      </c>
      <c r="C19321" t="s">
        <v>1136</v>
      </c>
      <c r="D19321">
        <v>48</v>
      </c>
      <c r="E19321" t="s">
        <v>729</v>
      </c>
      <c r="F19321" t="s">
        <v>1137</v>
      </c>
      <c r="G19321">
        <v>131838</v>
      </c>
      <c r="H19321">
        <v>20</v>
      </c>
      <c r="I19321">
        <v>21.9</v>
      </c>
      <c r="J19321">
        <v>20.95</v>
      </c>
    </row>
    <row r="19322" spans="1:10" x14ac:dyDescent="0.3">
      <c r="A19322">
        <v>48487</v>
      </c>
      <c r="B19322">
        <v>2010</v>
      </c>
      <c r="C19322" t="s">
        <v>1136</v>
      </c>
      <c r="D19322">
        <v>48</v>
      </c>
      <c r="E19322" t="s">
        <v>1769</v>
      </c>
      <c r="F19322" t="s">
        <v>1137</v>
      </c>
      <c r="G19322">
        <v>13502</v>
      </c>
      <c r="H19322">
        <v>12</v>
      </c>
      <c r="I19322">
        <v>13.9</v>
      </c>
      <c r="J19322">
        <v>12.95</v>
      </c>
    </row>
    <row r="19323" spans="1:10" x14ac:dyDescent="0.3">
      <c r="A19323">
        <v>48487</v>
      </c>
      <c r="B19323">
        <v>2011</v>
      </c>
      <c r="C19323" t="s">
        <v>1136</v>
      </c>
      <c r="D19323">
        <v>48</v>
      </c>
      <c r="E19323" t="s">
        <v>1769</v>
      </c>
      <c r="F19323" t="s">
        <v>1137</v>
      </c>
      <c r="G19323">
        <v>13426</v>
      </c>
      <c r="H19323">
        <v>14</v>
      </c>
      <c r="I19323">
        <v>15.9</v>
      </c>
      <c r="J19323">
        <v>14.95</v>
      </c>
    </row>
    <row r="19324" spans="1:10" x14ac:dyDescent="0.3">
      <c r="A19324">
        <v>48487</v>
      </c>
      <c r="B19324">
        <v>2012</v>
      </c>
      <c r="C19324" t="s">
        <v>1136</v>
      </c>
      <c r="D19324">
        <v>48</v>
      </c>
      <c r="E19324" t="s">
        <v>1769</v>
      </c>
      <c r="F19324" t="s">
        <v>1137</v>
      </c>
      <c r="G19324">
        <v>13254</v>
      </c>
      <c r="H19324">
        <v>14</v>
      </c>
      <c r="I19324">
        <v>15.9</v>
      </c>
      <c r="J19324">
        <v>14.95</v>
      </c>
    </row>
    <row r="19325" spans="1:10" x14ac:dyDescent="0.3">
      <c r="A19325">
        <v>48487</v>
      </c>
      <c r="B19325">
        <v>2013</v>
      </c>
      <c r="C19325" t="s">
        <v>1136</v>
      </c>
      <c r="D19325">
        <v>48</v>
      </c>
      <c r="E19325" t="s">
        <v>1769</v>
      </c>
      <c r="F19325" t="s">
        <v>1137</v>
      </c>
      <c r="G19325">
        <v>13137</v>
      </c>
      <c r="H19325">
        <v>16</v>
      </c>
      <c r="I19325">
        <v>17.899999999999999</v>
      </c>
      <c r="J19325">
        <v>16.95</v>
      </c>
    </row>
    <row r="19326" spans="1:10" x14ac:dyDescent="0.3">
      <c r="A19326">
        <v>48487</v>
      </c>
      <c r="B19326">
        <v>2014</v>
      </c>
      <c r="C19326" t="s">
        <v>1136</v>
      </c>
      <c r="D19326">
        <v>48</v>
      </c>
      <c r="E19326" t="s">
        <v>1769</v>
      </c>
      <c r="F19326" t="s">
        <v>1137</v>
      </c>
      <c r="G19326">
        <v>12944</v>
      </c>
      <c r="H19326">
        <v>16</v>
      </c>
      <c r="I19326">
        <v>17.899999999999999</v>
      </c>
      <c r="J19326">
        <v>16.95</v>
      </c>
    </row>
    <row r="19327" spans="1:10" x14ac:dyDescent="0.3">
      <c r="A19327">
        <v>48487</v>
      </c>
      <c r="B19327">
        <v>2015</v>
      </c>
      <c r="C19327" t="s">
        <v>1136</v>
      </c>
      <c r="D19327">
        <v>48</v>
      </c>
      <c r="E19327" t="s">
        <v>1769</v>
      </c>
      <c r="F19327" t="s">
        <v>1137</v>
      </c>
      <c r="G19327">
        <v>13027</v>
      </c>
      <c r="H19327">
        <v>18</v>
      </c>
      <c r="I19327">
        <v>19.899999999999999</v>
      </c>
      <c r="J19327">
        <v>18.95</v>
      </c>
    </row>
    <row r="19328" spans="1:10" x14ac:dyDescent="0.3">
      <c r="A19328">
        <v>48487</v>
      </c>
      <c r="B19328">
        <v>2016</v>
      </c>
      <c r="C19328" t="s">
        <v>1136</v>
      </c>
      <c r="D19328">
        <v>48</v>
      </c>
      <c r="E19328" t="s">
        <v>1769</v>
      </c>
      <c r="F19328" t="s">
        <v>1137</v>
      </c>
      <c r="G19328">
        <v>12892</v>
      </c>
      <c r="H19328">
        <v>20</v>
      </c>
      <c r="I19328">
        <v>21.9</v>
      </c>
      <c r="J19328">
        <v>20.95</v>
      </c>
    </row>
    <row r="19329" spans="1:10" x14ac:dyDescent="0.3">
      <c r="A19329">
        <v>48489</v>
      </c>
      <c r="B19329">
        <v>2010</v>
      </c>
      <c r="C19329" t="s">
        <v>1136</v>
      </c>
      <c r="D19329">
        <v>48</v>
      </c>
      <c r="E19329" t="s">
        <v>1770</v>
      </c>
      <c r="F19329" t="s">
        <v>1137</v>
      </c>
      <c r="G19329">
        <v>22201</v>
      </c>
      <c r="H19329">
        <v>2</v>
      </c>
      <c r="I19329">
        <v>3.9</v>
      </c>
      <c r="J19329">
        <v>2.95</v>
      </c>
    </row>
    <row r="19330" spans="1:10" x14ac:dyDescent="0.3">
      <c r="A19330">
        <v>48489</v>
      </c>
      <c r="B19330">
        <v>2011</v>
      </c>
      <c r="C19330" t="s">
        <v>1136</v>
      </c>
      <c r="D19330">
        <v>48</v>
      </c>
      <c r="E19330" t="s">
        <v>1770</v>
      </c>
      <c r="F19330" t="s">
        <v>1137</v>
      </c>
      <c r="G19330">
        <v>22119</v>
      </c>
      <c r="H19330">
        <v>4</v>
      </c>
      <c r="I19330">
        <v>5.9</v>
      </c>
      <c r="J19330">
        <v>4.95</v>
      </c>
    </row>
    <row r="19331" spans="1:10" x14ac:dyDescent="0.3">
      <c r="A19331">
        <v>48489</v>
      </c>
      <c r="B19331">
        <v>2012</v>
      </c>
      <c r="C19331" t="s">
        <v>1136</v>
      </c>
      <c r="D19331">
        <v>48</v>
      </c>
      <c r="E19331" t="s">
        <v>1770</v>
      </c>
      <c r="F19331" t="s">
        <v>1137</v>
      </c>
      <c r="G19331">
        <v>22120</v>
      </c>
      <c r="H19331">
        <v>4</v>
      </c>
      <c r="I19331">
        <v>5.9</v>
      </c>
      <c r="J19331">
        <v>4.95</v>
      </c>
    </row>
    <row r="19332" spans="1:10" x14ac:dyDescent="0.3">
      <c r="A19332">
        <v>48489</v>
      </c>
      <c r="B19332">
        <v>2013</v>
      </c>
      <c r="C19332" t="s">
        <v>1136</v>
      </c>
      <c r="D19332">
        <v>48</v>
      </c>
      <c r="E19332" t="s">
        <v>1770</v>
      </c>
      <c r="F19332" t="s">
        <v>1137</v>
      </c>
      <c r="G19332">
        <v>21953</v>
      </c>
      <c r="H19332">
        <v>4</v>
      </c>
      <c r="I19332">
        <v>5.9</v>
      </c>
      <c r="J19332">
        <v>4.95</v>
      </c>
    </row>
    <row r="19333" spans="1:10" x14ac:dyDescent="0.3">
      <c r="A19333">
        <v>48489</v>
      </c>
      <c r="B19333">
        <v>2014</v>
      </c>
      <c r="C19333" t="s">
        <v>1136</v>
      </c>
      <c r="D19333">
        <v>48</v>
      </c>
      <c r="E19333" t="s">
        <v>1770</v>
      </c>
      <c r="F19333" t="s">
        <v>1137</v>
      </c>
      <c r="G19333">
        <v>21917</v>
      </c>
      <c r="H19333">
        <v>6</v>
      </c>
      <c r="I19333">
        <v>7.9</v>
      </c>
      <c r="J19333">
        <v>6.95</v>
      </c>
    </row>
    <row r="19334" spans="1:10" x14ac:dyDescent="0.3">
      <c r="A19334">
        <v>48489</v>
      </c>
      <c r="B19334">
        <v>2015</v>
      </c>
      <c r="C19334" t="s">
        <v>1136</v>
      </c>
      <c r="D19334">
        <v>48</v>
      </c>
      <c r="E19334" t="s">
        <v>1770</v>
      </c>
      <c r="F19334" t="s">
        <v>1137</v>
      </c>
      <c r="G19334">
        <v>21903</v>
      </c>
      <c r="H19334">
        <v>6</v>
      </c>
      <c r="I19334">
        <v>7.9</v>
      </c>
      <c r="J19334">
        <v>6.95</v>
      </c>
    </row>
    <row r="19335" spans="1:10" x14ac:dyDescent="0.3">
      <c r="A19335">
        <v>48489</v>
      </c>
      <c r="B19335">
        <v>2016</v>
      </c>
      <c r="C19335" t="s">
        <v>1136</v>
      </c>
      <c r="D19335">
        <v>48</v>
      </c>
      <c r="E19335" t="s">
        <v>1770</v>
      </c>
      <c r="F19335" t="s">
        <v>1137</v>
      </c>
      <c r="G19335">
        <v>21810</v>
      </c>
      <c r="H19335">
        <v>6</v>
      </c>
      <c r="I19335">
        <v>7.9</v>
      </c>
      <c r="J19335">
        <v>6.95</v>
      </c>
    </row>
    <row r="19336" spans="1:10" x14ac:dyDescent="0.3">
      <c r="A19336">
        <v>48491</v>
      </c>
      <c r="B19336">
        <v>2010</v>
      </c>
      <c r="C19336" t="s">
        <v>1136</v>
      </c>
      <c r="D19336">
        <v>48</v>
      </c>
      <c r="E19336" t="s">
        <v>573</v>
      </c>
      <c r="F19336" t="s">
        <v>1137</v>
      </c>
      <c r="G19336">
        <v>426488</v>
      </c>
      <c r="H19336">
        <v>6</v>
      </c>
      <c r="I19336">
        <v>7.9</v>
      </c>
      <c r="J19336">
        <v>6.95</v>
      </c>
    </row>
    <row r="19337" spans="1:10" x14ac:dyDescent="0.3">
      <c r="A19337">
        <v>48491</v>
      </c>
      <c r="B19337">
        <v>2011</v>
      </c>
      <c r="C19337" t="s">
        <v>1136</v>
      </c>
      <c r="D19337">
        <v>48</v>
      </c>
      <c r="E19337" t="s">
        <v>573</v>
      </c>
      <c r="F19337" t="s">
        <v>1137</v>
      </c>
      <c r="G19337">
        <v>442466</v>
      </c>
      <c r="H19337">
        <v>6</v>
      </c>
      <c r="I19337">
        <v>7.9</v>
      </c>
      <c r="J19337">
        <v>6.95</v>
      </c>
    </row>
    <row r="19338" spans="1:10" x14ac:dyDescent="0.3">
      <c r="A19338">
        <v>48491</v>
      </c>
      <c r="B19338">
        <v>2012</v>
      </c>
      <c r="C19338" t="s">
        <v>1136</v>
      </c>
      <c r="D19338">
        <v>48</v>
      </c>
      <c r="E19338" t="s">
        <v>573</v>
      </c>
      <c r="F19338" t="s">
        <v>1137</v>
      </c>
      <c r="G19338">
        <v>456469</v>
      </c>
      <c r="H19338">
        <v>6</v>
      </c>
      <c r="I19338">
        <v>7.9</v>
      </c>
      <c r="J19338">
        <v>6.95</v>
      </c>
    </row>
    <row r="19339" spans="1:10" x14ac:dyDescent="0.3">
      <c r="A19339">
        <v>48491</v>
      </c>
      <c r="B19339">
        <v>2013</v>
      </c>
      <c r="C19339" t="s">
        <v>1136</v>
      </c>
      <c r="D19339">
        <v>48</v>
      </c>
      <c r="E19339" t="s">
        <v>573</v>
      </c>
      <c r="F19339" t="s">
        <v>1137</v>
      </c>
      <c r="G19339">
        <v>471082</v>
      </c>
      <c r="H19339">
        <v>8</v>
      </c>
      <c r="I19339">
        <v>9.9</v>
      </c>
      <c r="J19339">
        <v>8.9499999999999993</v>
      </c>
    </row>
    <row r="19340" spans="1:10" x14ac:dyDescent="0.3">
      <c r="A19340">
        <v>48491</v>
      </c>
      <c r="B19340">
        <v>2014</v>
      </c>
      <c r="C19340" t="s">
        <v>1136</v>
      </c>
      <c r="D19340">
        <v>48</v>
      </c>
      <c r="E19340" t="s">
        <v>573</v>
      </c>
      <c r="F19340" t="s">
        <v>1137</v>
      </c>
      <c r="G19340">
        <v>489428</v>
      </c>
      <c r="H19340">
        <v>8</v>
      </c>
      <c r="I19340">
        <v>9.9</v>
      </c>
      <c r="J19340">
        <v>8.9499999999999993</v>
      </c>
    </row>
    <row r="19341" spans="1:10" x14ac:dyDescent="0.3">
      <c r="A19341">
        <v>48491</v>
      </c>
      <c r="B19341">
        <v>2015</v>
      </c>
      <c r="C19341" t="s">
        <v>1136</v>
      </c>
      <c r="D19341">
        <v>48</v>
      </c>
      <c r="E19341" t="s">
        <v>573</v>
      </c>
      <c r="F19341" t="s">
        <v>1137</v>
      </c>
      <c r="G19341">
        <v>508514</v>
      </c>
      <c r="H19341">
        <v>8</v>
      </c>
      <c r="I19341">
        <v>9.9</v>
      </c>
      <c r="J19341">
        <v>8.9499999999999993</v>
      </c>
    </row>
    <row r="19342" spans="1:10" x14ac:dyDescent="0.3">
      <c r="A19342">
        <v>48491</v>
      </c>
      <c r="B19342">
        <v>2016</v>
      </c>
      <c r="C19342" t="s">
        <v>1136</v>
      </c>
      <c r="D19342">
        <v>48</v>
      </c>
      <c r="E19342" t="s">
        <v>573</v>
      </c>
      <c r="F19342" t="s">
        <v>1137</v>
      </c>
      <c r="G19342">
        <v>528718</v>
      </c>
      <c r="H19342">
        <v>8</v>
      </c>
      <c r="I19342">
        <v>9.9</v>
      </c>
      <c r="J19342">
        <v>8.9499999999999993</v>
      </c>
    </row>
    <row r="19343" spans="1:10" x14ac:dyDescent="0.3">
      <c r="A19343">
        <v>48493</v>
      </c>
      <c r="B19343">
        <v>2010</v>
      </c>
      <c r="C19343" t="s">
        <v>1136</v>
      </c>
      <c r="D19343">
        <v>48</v>
      </c>
      <c r="E19343" t="s">
        <v>730</v>
      </c>
      <c r="F19343" t="s">
        <v>1137</v>
      </c>
      <c r="G19343">
        <v>43075</v>
      </c>
      <c r="H19343">
        <v>4</v>
      </c>
      <c r="I19343">
        <v>5.9</v>
      </c>
      <c r="J19343">
        <v>4.95</v>
      </c>
    </row>
    <row r="19344" spans="1:10" x14ac:dyDescent="0.3">
      <c r="A19344">
        <v>48493</v>
      </c>
      <c r="B19344">
        <v>2011</v>
      </c>
      <c r="C19344" t="s">
        <v>1136</v>
      </c>
      <c r="D19344">
        <v>48</v>
      </c>
      <c r="E19344" t="s">
        <v>730</v>
      </c>
      <c r="F19344" t="s">
        <v>1137</v>
      </c>
      <c r="G19344">
        <v>43705</v>
      </c>
      <c r="H19344">
        <v>4</v>
      </c>
      <c r="I19344">
        <v>5.9</v>
      </c>
      <c r="J19344">
        <v>4.95</v>
      </c>
    </row>
    <row r="19345" spans="1:10" x14ac:dyDescent="0.3">
      <c r="A19345">
        <v>48493</v>
      </c>
      <c r="B19345">
        <v>2012</v>
      </c>
      <c r="C19345" t="s">
        <v>1136</v>
      </c>
      <c r="D19345">
        <v>48</v>
      </c>
      <c r="E19345" t="s">
        <v>730</v>
      </c>
      <c r="F19345" t="s">
        <v>1137</v>
      </c>
      <c r="G19345">
        <v>44450</v>
      </c>
      <c r="H19345">
        <v>4</v>
      </c>
      <c r="I19345">
        <v>5.9</v>
      </c>
      <c r="J19345">
        <v>4.95</v>
      </c>
    </row>
    <row r="19346" spans="1:10" x14ac:dyDescent="0.3">
      <c r="A19346">
        <v>48493</v>
      </c>
      <c r="B19346">
        <v>2013</v>
      </c>
      <c r="C19346" t="s">
        <v>1136</v>
      </c>
      <c r="D19346">
        <v>48</v>
      </c>
      <c r="E19346" t="s">
        <v>730</v>
      </c>
      <c r="F19346" t="s">
        <v>1137</v>
      </c>
      <c r="G19346">
        <v>45429</v>
      </c>
      <c r="H19346">
        <v>4</v>
      </c>
      <c r="I19346">
        <v>5.9</v>
      </c>
      <c r="J19346">
        <v>4.95</v>
      </c>
    </row>
    <row r="19347" spans="1:10" x14ac:dyDescent="0.3">
      <c r="A19347">
        <v>48493</v>
      </c>
      <c r="B19347">
        <v>2014</v>
      </c>
      <c r="C19347" t="s">
        <v>1136</v>
      </c>
      <c r="D19347">
        <v>48</v>
      </c>
      <c r="E19347" t="s">
        <v>730</v>
      </c>
      <c r="F19347" t="s">
        <v>1137</v>
      </c>
      <c r="G19347">
        <v>46440</v>
      </c>
      <c r="H19347">
        <v>6</v>
      </c>
      <c r="I19347">
        <v>7.9</v>
      </c>
      <c r="J19347">
        <v>6.95</v>
      </c>
    </row>
    <row r="19348" spans="1:10" x14ac:dyDescent="0.3">
      <c r="A19348">
        <v>48493</v>
      </c>
      <c r="B19348">
        <v>2015</v>
      </c>
      <c r="C19348" t="s">
        <v>1136</v>
      </c>
      <c r="D19348">
        <v>48</v>
      </c>
      <c r="E19348" t="s">
        <v>730</v>
      </c>
      <c r="F19348" t="s">
        <v>1137</v>
      </c>
      <c r="G19348">
        <v>47520</v>
      </c>
      <c r="H19348">
        <v>6</v>
      </c>
      <c r="I19348">
        <v>7.9</v>
      </c>
      <c r="J19348">
        <v>6.95</v>
      </c>
    </row>
    <row r="19349" spans="1:10" x14ac:dyDescent="0.3">
      <c r="A19349">
        <v>48493</v>
      </c>
      <c r="B19349">
        <v>2016</v>
      </c>
      <c r="C19349" t="s">
        <v>1136</v>
      </c>
      <c r="D19349">
        <v>48</v>
      </c>
      <c r="E19349" t="s">
        <v>730</v>
      </c>
      <c r="F19349" t="s">
        <v>1137</v>
      </c>
      <c r="G19349">
        <v>48480</v>
      </c>
      <c r="H19349">
        <v>6</v>
      </c>
      <c r="I19349">
        <v>7.9</v>
      </c>
      <c r="J19349">
        <v>6.95</v>
      </c>
    </row>
    <row r="19350" spans="1:10" x14ac:dyDescent="0.3">
      <c r="A19350">
        <v>48495</v>
      </c>
      <c r="B19350">
        <v>2010</v>
      </c>
      <c r="C19350" t="s">
        <v>1136</v>
      </c>
      <c r="D19350">
        <v>48</v>
      </c>
      <c r="E19350" t="s">
        <v>1771</v>
      </c>
      <c r="F19350" t="s">
        <v>1137</v>
      </c>
      <c r="G19350">
        <v>7080</v>
      </c>
      <c r="H19350">
        <v>16</v>
      </c>
      <c r="I19350">
        <v>17.899999999999999</v>
      </c>
      <c r="J19350">
        <v>16.95</v>
      </c>
    </row>
    <row r="19351" spans="1:10" x14ac:dyDescent="0.3">
      <c r="A19351">
        <v>48495</v>
      </c>
      <c r="B19351">
        <v>2011</v>
      </c>
      <c r="C19351" t="s">
        <v>1136</v>
      </c>
      <c r="D19351">
        <v>48</v>
      </c>
      <c r="E19351" t="s">
        <v>1771</v>
      </c>
      <c r="F19351" t="s">
        <v>1137</v>
      </c>
      <c r="G19351">
        <v>7139</v>
      </c>
      <c r="H19351">
        <v>18</v>
      </c>
      <c r="I19351">
        <v>19.899999999999999</v>
      </c>
      <c r="J19351">
        <v>18.95</v>
      </c>
    </row>
    <row r="19352" spans="1:10" x14ac:dyDescent="0.3">
      <c r="A19352">
        <v>48495</v>
      </c>
      <c r="B19352">
        <v>2012</v>
      </c>
      <c r="C19352" t="s">
        <v>1136</v>
      </c>
      <c r="D19352">
        <v>48</v>
      </c>
      <c r="E19352" t="s">
        <v>1771</v>
      </c>
      <c r="F19352" t="s">
        <v>1137</v>
      </c>
      <c r="G19352">
        <v>7336</v>
      </c>
      <c r="H19352">
        <v>18</v>
      </c>
      <c r="I19352">
        <v>19.899999999999999</v>
      </c>
      <c r="J19352">
        <v>18.95</v>
      </c>
    </row>
    <row r="19353" spans="1:10" x14ac:dyDescent="0.3">
      <c r="A19353">
        <v>48495</v>
      </c>
      <c r="B19353">
        <v>2013</v>
      </c>
      <c r="C19353" t="s">
        <v>1136</v>
      </c>
      <c r="D19353">
        <v>48</v>
      </c>
      <c r="E19353" t="s">
        <v>1771</v>
      </c>
      <c r="F19353" t="s">
        <v>1137</v>
      </c>
      <c r="G19353">
        <v>7601</v>
      </c>
      <c r="H19353">
        <v>20</v>
      </c>
      <c r="I19353">
        <v>21.9</v>
      </c>
      <c r="J19353">
        <v>20.95</v>
      </c>
    </row>
    <row r="19354" spans="1:10" x14ac:dyDescent="0.3">
      <c r="A19354">
        <v>48495</v>
      </c>
      <c r="B19354">
        <v>2014</v>
      </c>
      <c r="C19354" t="s">
        <v>1136</v>
      </c>
      <c r="D19354">
        <v>48</v>
      </c>
      <c r="E19354" t="s">
        <v>1771</v>
      </c>
      <c r="F19354" t="s">
        <v>1137</v>
      </c>
      <c r="G19354">
        <v>7798</v>
      </c>
      <c r="H19354">
        <v>22</v>
      </c>
      <c r="I19354">
        <v>23.9</v>
      </c>
      <c r="J19354">
        <v>22.95</v>
      </c>
    </row>
    <row r="19355" spans="1:10" x14ac:dyDescent="0.3">
      <c r="A19355">
        <v>48495</v>
      </c>
      <c r="B19355">
        <v>2015</v>
      </c>
      <c r="C19355" t="s">
        <v>1136</v>
      </c>
      <c r="D19355">
        <v>48</v>
      </c>
      <c r="E19355" t="s">
        <v>1771</v>
      </c>
      <c r="F19355" t="s">
        <v>1137</v>
      </c>
      <c r="G19355">
        <v>8005</v>
      </c>
      <c r="H19355">
        <v>24</v>
      </c>
      <c r="I19355">
        <v>25.9</v>
      </c>
      <c r="J19355">
        <v>24.95</v>
      </c>
    </row>
    <row r="19356" spans="1:10" x14ac:dyDescent="0.3">
      <c r="A19356">
        <v>48495</v>
      </c>
      <c r="B19356">
        <v>2016</v>
      </c>
      <c r="C19356" t="s">
        <v>1136</v>
      </c>
      <c r="D19356">
        <v>48</v>
      </c>
      <c r="E19356" t="s">
        <v>1771</v>
      </c>
      <c r="F19356" t="s">
        <v>1137</v>
      </c>
      <c r="G19356">
        <v>7893</v>
      </c>
      <c r="H19356">
        <v>26</v>
      </c>
      <c r="I19356">
        <v>27.9</v>
      </c>
      <c r="J19356">
        <v>26.95</v>
      </c>
    </row>
    <row r="19357" spans="1:10" x14ac:dyDescent="0.3">
      <c r="A19357">
        <v>48497</v>
      </c>
      <c r="B19357">
        <v>2010</v>
      </c>
      <c r="C19357" t="s">
        <v>1136</v>
      </c>
      <c r="D19357">
        <v>48</v>
      </c>
      <c r="E19357" t="s">
        <v>1772</v>
      </c>
      <c r="F19357" t="s">
        <v>1137</v>
      </c>
      <c r="G19357">
        <v>59108</v>
      </c>
      <c r="H19357">
        <v>8</v>
      </c>
      <c r="I19357">
        <v>9.9</v>
      </c>
      <c r="J19357">
        <v>8.9499999999999993</v>
      </c>
    </row>
    <row r="19358" spans="1:10" x14ac:dyDescent="0.3">
      <c r="A19358">
        <v>48497</v>
      </c>
      <c r="B19358">
        <v>2011</v>
      </c>
      <c r="C19358" t="s">
        <v>1136</v>
      </c>
      <c r="D19358">
        <v>48</v>
      </c>
      <c r="E19358" t="s">
        <v>1772</v>
      </c>
      <c r="F19358" t="s">
        <v>1137</v>
      </c>
      <c r="G19358">
        <v>59969</v>
      </c>
      <c r="H19358">
        <v>8</v>
      </c>
      <c r="I19358">
        <v>9.9</v>
      </c>
      <c r="J19358">
        <v>8.9499999999999993</v>
      </c>
    </row>
    <row r="19359" spans="1:10" x14ac:dyDescent="0.3">
      <c r="A19359">
        <v>48497</v>
      </c>
      <c r="B19359">
        <v>2012</v>
      </c>
      <c r="C19359" t="s">
        <v>1136</v>
      </c>
      <c r="D19359">
        <v>48</v>
      </c>
      <c r="E19359" t="s">
        <v>1772</v>
      </c>
      <c r="F19359" t="s">
        <v>1137</v>
      </c>
      <c r="G19359">
        <v>60430</v>
      </c>
      <c r="H19359">
        <v>10</v>
      </c>
      <c r="I19359">
        <v>11.9</v>
      </c>
      <c r="J19359">
        <v>10.95</v>
      </c>
    </row>
    <row r="19360" spans="1:10" x14ac:dyDescent="0.3">
      <c r="A19360">
        <v>48497</v>
      </c>
      <c r="B19360">
        <v>2013</v>
      </c>
      <c r="C19360" t="s">
        <v>1136</v>
      </c>
      <c r="D19360">
        <v>48</v>
      </c>
      <c r="E19360" t="s">
        <v>1772</v>
      </c>
      <c r="F19360" t="s">
        <v>1137</v>
      </c>
      <c r="G19360">
        <v>61048</v>
      </c>
      <c r="H19360">
        <v>10</v>
      </c>
      <c r="I19360">
        <v>11.9</v>
      </c>
      <c r="J19360">
        <v>10.95</v>
      </c>
    </row>
    <row r="19361" spans="1:10" x14ac:dyDescent="0.3">
      <c r="A19361">
        <v>48497</v>
      </c>
      <c r="B19361">
        <v>2014</v>
      </c>
      <c r="C19361" t="s">
        <v>1136</v>
      </c>
      <c r="D19361">
        <v>48</v>
      </c>
      <c r="E19361" t="s">
        <v>1772</v>
      </c>
      <c r="F19361" t="s">
        <v>1137</v>
      </c>
      <c r="G19361">
        <v>61813</v>
      </c>
      <c r="H19361">
        <v>10</v>
      </c>
      <c r="I19361">
        <v>11.9</v>
      </c>
      <c r="J19361">
        <v>10.95</v>
      </c>
    </row>
    <row r="19362" spans="1:10" x14ac:dyDescent="0.3">
      <c r="A19362">
        <v>48497</v>
      </c>
      <c r="B19362">
        <v>2015</v>
      </c>
      <c r="C19362" t="s">
        <v>1136</v>
      </c>
      <c r="D19362">
        <v>48</v>
      </c>
      <c r="E19362" t="s">
        <v>1772</v>
      </c>
      <c r="F19362" t="s">
        <v>1137</v>
      </c>
      <c r="G19362">
        <v>62953</v>
      </c>
      <c r="H19362">
        <v>12</v>
      </c>
      <c r="I19362">
        <v>13.9</v>
      </c>
      <c r="J19362">
        <v>12.95</v>
      </c>
    </row>
    <row r="19363" spans="1:10" x14ac:dyDescent="0.3">
      <c r="A19363">
        <v>48497</v>
      </c>
      <c r="B19363">
        <v>2016</v>
      </c>
      <c r="C19363" t="s">
        <v>1136</v>
      </c>
      <c r="D19363">
        <v>48</v>
      </c>
      <c r="E19363" t="s">
        <v>1772</v>
      </c>
      <c r="F19363" t="s">
        <v>1137</v>
      </c>
      <c r="G19363">
        <v>64455</v>
      </c>
      <c r="H19363">
        <v>12</v>
      </c>
      <c r="I19363">
        <v>13.9</v>
      </c>
      <c r="J19363">
        <v>12.95</v>
      </c>
    </row>
    <row r="19364" spans="1:10" x14ac:dyDescent="0.3">
      <c r="A19364">
        <v>48499</v>
      </c>
      <c r="B19364">
        <v>2010</v>
      </c>
      <c r="C19364" t="s">
        <v>1136</v>
      </c>
      <c r="D19364">
        <v>48</v>
      </c>
      <c r="E19364" t="s">
        <v>1418</v>
      </c>
      <c r="F19364" t="s">
        <v>1137</v>
      </c>
      <c r="G19364">
        <v>42007</v>
      </c>
      <c r="H19364">
        <v>12</v>
      </c>
      <c r="I19364">
        <v>13.9</v>
      </c>
      <c r="J19364">
        <v>12.95</v>
      </c>
    </row>
    <row r="19365" spans="1:10" x14ac:dyDescent="0.3">
      <c r="A19365">
        <v>48499</v>
      </c>
      <c r="B19365">
        <v>2011</v>
      </c>
      <c r="C19365" t="s">
        <v>1136</v>
      </c>
      <c r="D19365">
        <v>48</v>
      </c>
      <c r="E19365" t="s">
        <v>1418</v>
      </c>
      <c r="F19365" t="s">
        <v>1137</v>
      </c>
      <c r="G19365">
        <v>42157</v>
      </c>
      <c r="H19365">
        <v>12</v>
      </c>
      <c r="I19365">
        <v>13.9</v>
      </c>
      <c r="J19365">
        <v>12.95</v>
      </c>
    </row>
    <row r="19366" spans="1:10" x14ac:dyDescent="0.3">
      <c r="A19366">
        <v>48499</v>
      </c>
      <c r="B19366">
        <v>2012</v>
      </c>
      <c r="C19366" t="s">
        <v>1136</v>
      </c>
      <c r="D19366">
        <v>48</v>
      </c>
      <c r="E19366" t="s">
        <v>1418</v>
      </c>
      <c r="F19366" t="s">
        <v>1137</v>
      </c>
      <c r="G19366">
        <v>42511</v>
      </c>
      <c r="H19366">
        <v>14</v>
      </c>
      <c r="I19366">
        <v>15.9</v>
      </c>
      <c r="J19366">
        <v>14.95</v>
      </c>
    </row>
    <row r="19367" spans="1:10" x14ac:dyDescent="0.3">
      <c r="A19367">
        <v>48499</v>
      </c>
      <c r="B19367">
        <v>2013</v>
      </c>
      <c r="C19367" t="s">
        <v>1136</v>
      </c>
      <c r="D19367">
        <v>48</v>
      </c>
      <c r="E19367" t="s">
        <v>1418</v>
      </c>
      <c r="F19367" t="s">
        <v>1137</v>
      </c>
      <c r="G19367">
        <v>42553</v>
      </c>
      <c r="H19367">
        <v>14</v>
      </c>
      <c r="I19367">
        <v>15.9</v>
      </c>
      <c r="J19367">
        <v>14.95</v>
      </c>
    </row>
    <row r="19368" spans="1:10" x14ac:dyDescent="0.3">
      <c r="A19368">
        <v>48499</v>
      </c>
      <c r="B19368">
        <v>2014</v>
      </c>
      <c r="C19368" t="s">
        <v>1136</v>
      </c>
      <c r="D19368">
        <v>48</v>
      </c>
      <c r="E19368" t="s">
        <v>1418</v>
      </c>
      <c r="F19368" t="s">
        <v>1137</v>
      </c>
      <c r="G19368">
        <v>42985</v>
      </c>
      <c r="H19368">
        <v>14</v>
      </c>
      <c r="I19368">
        <v>15.9</v>
      </c>
      <c r="J19368">
        <v>14.95</v>
      </c>
    </row>
    <row r="19369" spans="1:10" x14ac:dyDescent="0.3">
      <c r="A19369">
        <v>48499</v>
      </c>
      <c r="B19369">
        <v>2015</v>
      </c>
      <c r="C19369" t="s">
        <v>1136</v>
      </c>
      <c r="D19369">
        <v>48</v>
      </c>
      <c r="E19369" t="s">
        <v>1418</v>
      </c>
      <c r="F19369" t="s">
        <v>1137</v>
      </c>
      <c r="G19369">
        <v>43356</v>
      </c>
      <c r="H19369">
        <v>16</v>
      </c>
      <c r="I19369">
        <v>17.899999999999999</v>
      </c>
      <c r="J19369">
        <v>16.95</v>
      </c>
    </row>
    <row r="19370" spans="1:10" x14ac:dyDescent="0.3">
      <c r="A19370">
        <v>48499</v>
      </c>
      <c r="B19370">
        <v>2016</v>
      </c>
      <c r="C19370" t="s">
        <v>1136</v>
      </c>
      <c r="D19370">
        <v>48</v>
      </c>
      <c r="E19370" t="s">
        <v>1418</v>
      </c>
      <c r="F19370" t="s">
        <v>1137</v>
      </c>
      <c r="G19370">
        <v>44227</v>
      </c>
      <c r="H19370">
        <v>16</v>
      </c>
      <c r="I19370">
        <v>17.899999999999999</v>
      </c>
      <c r="J19370">
        <v>16.95</v>
      </c>
    </row>
    <row r="19371" spans="1:10" x14ac:dyDescent="0.3">
      <c r="A19371">
        <v>48501</v>
      </c>
      <c r="B19371">
        <v>2010</v>
      </c>
      <c r="C19371" t="s">
        <v>1136</v>
      </c>
      <c r="D19371">
        <v>48</v>
      </c>
      <c r="E19371" t="s">
        <v>1773</v>
      </c>
      <c r="F19371" t="s">
        <v>1137</v>
      </c>
      <c r="G19371">
        <v>7845</v>
      </c>
      <c r="H19371">
        <v>8</v>
      </c>
      <c r="I19371">
        <v>9.9</v>
      </c>
      <c r="J19371">
        <v>8.9499999999999993</v>
      </c>
    </row>
    <row r="19372" spans="1:10" x14ac:dyDescent="0.3">
      <c r="A19372">
        <v>48501</v>
      </c>
      <c r="B19372">
        <v>2011</v>
      </c>
      <c r="C19372" t="s">
        <v>1136</v>
      </c>
      <c r="D19372">
        <v>48</v>
      </c>
      <c r="E19372" t="s">
        <v>1773</v>
      </c>
      <c r="F19372" t="s">
        <v>1137</v>
      </c>
      <c r="G19372">
        <v>7986</v>
      </c>
      <c r="H19372">
        <v>10</v>
      </c>
      <c r="I19372">
        <v>11.9</v>
      </c>
      <c r="J19372">
        <v>10.95</v>
      </c>
    </row>
    <row r="19373" spans="1:10" x14ac:dyDescent="0.3">
      <c r="A19373">
        <v>48501</v>
      </c>
      <c r="B19373">
        <v>2012</v>
      </c>
      <c r="C19373" t="s">
        <v>1136</v>
      </c>
      <c r="D19373">
        <v>48</v>
      </c>
      <c r="E19373" t="s">
        <v>1773</v>
      </c>
      <c r="F19373" t="s">
        <v>1137</v>
      </c>
      <c r="G19373">
        <v>8038</v>
      </c>
      <c r="H19373">
        <v>10</v>
      </c>
      <c r="I19373">
        <v>11.9</v>
      </c>
      <c r="J19373">
        <v>10.95</v>
      </c>
    </row>
    <row r="19374" spans="1:10" x14ac:dyDescent="0.3">
      <c r="A19374">
        <v>48501</v>
      </c>
      <c r="B19374">
        <v>2013</v>
      </c>
      <c r="C19374" t="s">
        <v>1136</v>
      </c>
      <c r="D19374">
        <v>48</v>
      </c>
      <c r="E19374" t="s">
        <v>1773</v>
      </c>
      <c r="F19374" t="s">
        <v>1137</v>
      </c>
      <c r="G19374">
        <v>8168</v>
      </c>
      <c r="H19374">
        <v>12</v>
      </c>
      <c r="I19374">
        <v>13.9</v>
      </c>
      <c r="J19374">
        <v>12.95</v>
      </c>
    </row>
    <row r="19375" spans="1:10" x14ac:dyDescent="0.3">
      <c r="A19375">
        <v>48501</v>
      </c>
      <c r="B19375">
        <v>2014</v>
      </c>
      <c r="C19375" t="s">
        <v>1136</v>
      </c>
      <c r="D19375">
        <v>48</v>
      </c>
      <c r="E19375" t="s">
        <v>1773</v>
      </c>
      <c r="F19375" t="s">
        <v>1137</v>
      </c>
      <c r="G19375">
        <v>8326</v>
      </c>
      <c r="H19375">
        <v>14</v>
      </c>
      <c r="I19375">
        <v>15.9</v>
      </c>
      <c r="J19375">
        <v>14.95</v>
      </c>
    </row>
    <row r="19376" spans="1:10" x14ac:dyDescent="0.3">
      <c r="A19376">
        <v>48501</v>
      </c>
      <c r="B19376">
        <v>2015</v>
      </c>
      <c r="C19376" t="s">
        <v>1136</v>
      </c>
      <c r="D19376">
        <v>48</v>
      </c>
      <c r="E19376" t="s">
        <v>1773</v>
      </c>
      <c r="F19376" t="s">
        <v>1137</v>
      </c>
      <c r="G19376">
        <v>8546</v>
      </c>
      <c r="H19376">
        <v>16</v>
      </c>
      <c r="I19376">
        <v>17.899999999999999</v>
      </c>
      <c r="J19376">
        <v>16.95</v>
      </c>
    </row>
    <row r="19377" spans="1:10" x14ac:dyDescent="0.3">
      <c r="A19377">
        <v>48501</v>
      </c>
      <c r="B19377">
        <v>2016</v>
      </c>
      <c r="C19377" t="s">
        <v>1136</v>
      </c>
      <c r="D19377">
        <v>48</v>
      </c>
      <c r="E19377" t="s">
        <v>1773</v>
      </c>
      <c r="F19377" t="s">
        <v>1137</v>
      </c>
      <c r="G19377">
        <v>8488</v>
      </c>
      <c r="H19377">
        <v>16</v>
      </c>
      <c r="I19377">
        <v>17.899999999999999</v>
      </c>
      <c r="J19377">
        <v>16.95</v>
      </c>
    </row>
    <row r="19378" spans="1:10" x14ac:dyDescent="0.3">
      <c r="A19378">
        <v>48503</v>
      </c>
      <c r="B19378">
        <v>2010</v>
      </c>
      <c r="C19378" t="s">
        <v>1136</v>
      </c>
      <c r="D19378">
        <v>48</v>
      </c>
      <c r="E19378" t="s">
        <v>1774</v>
      </c>
      <c r="F19378" t="s">
        <v>1137</v>
      </c>
      <c r="G19378">
        <v>18543</v>
      </c>
      <c r="H19378">
        <v>18</v>
      </c>
      <c r="I19378">
        <v>19.899999999999999</v>
      </c>
      <c r="J19378">
        <v>18.95</v>
      </c>
    </row>
    <row r="19379" spans="1:10" x14ac:dyDescent="0.3">
      <c r="A19379">
        <v>48503</v>
      </c>
      <c r="B19379">
        <v>2011</v>
      </c>
      <c r="C19379" t="s">
        <v>1136</v>
      </c>
      <c r="D19379">
        <v>48</v>
      </c>
      <c r="E19379" t="s">
        <v>1774</v>
      </c>
      <c r="F19379" t="s">
        <v>1137</v>
      </c>
      <c r="G19379">
        <v>18356</v>
      </c>
      <c r="H19379">
        <v>20</v>
      </c>
      <c r="I19379">
        <v>21.9</v>
      </c>
      <c r="J19379">
        <v>20.95</v>
      </c>
    </row>
    <row r="19380" spans="1:10" x14ac:dyDescent="0.3">
      <c r="A19380">
        <v>48503</v>
      </c>
      <c r="B19380">
        <v>2012</v>
      </c>
      <c r="C19380" t="s">
        <v>1136</v>
      </c>
      <c r="D19380">
        <v>48</v>
      </c>
      <c r="E19380" t="s">
        <v>1774</v>
      </c>
      <c r="F19380" t="s">
        <v>1137</v>
      </c>
      <c r="G19380">
        <v>18299</v>
      </c>
      <c r="H19380">
        <v>22</v>
      </c>
      <c r="I19380">
        <v>23.9</v>
      </c>
      <c r="J19380">
        <v>22.95</v>
      </c>
    </row>
    <row r="19381" spans="1:10" x14ac:dyDescent="0.3">
      <c r="A19381">
        <v>48503</v>
      </c>
      <c r="B19381">
        <v>2013</v>
      </c>
      <c r="C19381" t="s">
        <v>1136</v>
      </c>
      <c r="D19381">
        <v>48</v>
      </c>
      <c r="E19381" t="s">
        <v>1774</v>
      </c>
      <c r="F19381" t="s">
        <v>1137</v>
      </c>
      <c r="G19381">
        <v>18378</v>
      </c>
      <c r="H19381">
        <v>22</v>
      </c>
      <c r="I19381">
        <v>23.9</v>
      </c>
      <c r="J19381">
        <v>22.95</v>
      </c>
    </row>
    <row r="19382" spans="1:10" x14ac:dyDescent="0.3">
      <c r="A19382">
        <v>48503</v>
      </c>
      <c r="B19382">
        <v>2014</v>
      </c>
      <c r="C19382" t="s">
        <v>1136</v>
      </c>
      <c r="D19382">
        <v>48</v>
      </c>
      <c r="E19382" t="s">
        <v>1774</v>
      </c>
      <c r="F19382" t="s">
        <v>1137</v>
      </c>
      <c r="G19382">
        <v>18340</v>
      </c>
      <c r="H19382">
        <v>24</v>
      </c>
      <c r="I19382">
        <v>25.9</v>
      </c>
      <c r="J19382">
        <v>24.95</v>
      </c>
    </row>
    <row r="19383" spans="1:10" x14ac:dyDescent="0.3">
      <c r="A19383">
        <v>48503</v>
      </c>
      <c r="B19383">
        <v>2015</v>
      </c>
      <c r="C19383" t="s">
        <v>1136</v>
      </c>
      <c r="D19383">
        <v>48</v>
      </c>
      <c r="E19383" t="s">
        <v>1774</v>
      </c>
      <c r="F19383" t="s">
        <v>1137</v>
      </c>
      <c r="G19383">
        <v>18270</v>
      </c>
      <c r="H19383">
        <v>26</v>
      </c>
      <c r="I19383">
        <v>27.9</v>
      </c>
      <c r="J19383">
        <v>26.95</v>
      </c>
    </row>
    <row r="19384" spans="1:10" x14ac:dyDescent="0.3">
      <c r="A19384">
        <v>48503</v>
      </c>
      <c r="B19384">
        <v>2016</v>
      </c>
      <c r="C19384" t="s">
        <v>1136</v>
      </c>
      <c r="D19384">
        <v>48</v>
      </c>
      <c r="E19384" t="s">
        <v>1774</v>
      </c>
      <c r="F19384" t="s">
        <v>1137</v>
      </c>
      <c r="G19384">
        <v>18152</v>
      </c>
      <c r="H19384">
        <v>28</v>
      </c>
      <c r="I19384">
        <v>29.9</v>
      </c>
      <c r="J19384">
        <v>28.95</v>
      </c>
    </row>
    <row r="19385" spans="1:10" x14ac:dyDescent="0.3">
      <c r="A19385">
        <v>48505</v>
      </c>
      <c r="B19385">
        <v>2010</v>
      </c>
      <c r="C19385" t="s">
        <v>1136</v>
      </c>
      <c r="D19385">
        <v>48</v>
      </c>
      <c r="E19385" t="s">
        <v>1775</v>
      </c>
      <c r="F19385" t="s">
        <v>1137</v>
      </c>
      <c r="G19385">
        <v>14075</v>
      </c>
      <c r="H19385">
        <v>6</v>
      </c>
      <c r="I19385">
        <v>7.9</v>
      </c>
      <c r="J19385">
        <v>6.95</v>
      </c>
    </row>
    <row r="19386" spans="1:10" x14ac:dyDescent="0.3">
      <c r="A19386">
        <v>48505</v>
      </c>
      <c r="B19386">
        <v>2011</v>
      </c>
      <c r="C19386" t="s">
        <v>1136</v>
      </c>
      <c r="D19386">
        <v>48</v>
      </c>
      <c r="E19386" t="s">
        <v>1775</v>
      </c>
      <c r="F19386" t="s">
        <v>1137</v>
      </c>
      <c r="G19386">
        <v>14210</v>
      </c>
      <c r="H19386">
        <v>8</v>
      </c>
      <c r="I19386">
        <v>9.9</v>
      </c>
      <c r="J19386">
        <v>8.9499999999999993</v>
      </c>
    </row>
    <row r="19387" spans="1:10" x14ac:dyDescent="0.3">
      <c r="A19387">
        <v>48505</v>
      </c>
      <c r="B19387">
        <v>2012</v>
      </c>
      <c r="C19387" t="s">
        <v>1136</v>
      </c>
      <c r="D19387">
        <v>48</v>
      </c>
      <c r="E19387" t="s">
        <v>1775</v>
      </c>
      <c r="F19387" t="s">
        <v>1137</v>
      </c>
      <c r="G19387">
        <v>14250</v>
      </c>
      <c r="H19387">
        <v>8</v>
      </c>
      <c r="I19387">
        <v>9.9</v>
      </c>
      <c r="J19387">
        <v>8.9499999999999993</v>
      </c>
    </row>
    <row r="19388" spans="1:10" x14ac:dyDescent="0.3">
      <c r="A19388">
        <v>48505</v>
      </c>
      <c r="B19388">
        <v>2013</v>
      </c>
      <c r="C19388" t="s">
        <v>1136</v>
      </c>
      <c r="D19388">
        <v>48</v>
      </c>
      <c r="E19388" t="s">
        <v>1775</v>
      </c>
      <c r="F19388" t="s">
        <v>1137</v>
      </c>
      <c r="G19388">
        <v>14373</v>
      </c>
      <c r="H19388">
        <v>10</v>
      </c>
      <c r="I19388">
        <v>11.9</v>
      </c>
      <c r="J19388">
        <v>10.95</v>
      </c>
    </row>
    <row r="19389" spans="1:10" x14ac:dyDescent="0.3">
      <c r="A19389">
        <v>48505</v>
      </c>
      <c r="B19389">
        <v>2014</v>
      </c>
      <c r="C19389" t="s">
        <v>1136</v>
      </c>
      <c r="D19389">
        <v>48</v>
      </c>
      <c r="E19389" t="s">
        <v>1775</v>
      </c>
      <c r="F19389" t="s">
        <v>1137</v>
      </c>
      <c r="G19389">
        <v>14333</v>
      </c>
      <c r="H19389">
        <v>10</v>
      </c>
      <c r="I19389">
        <v>11.9</v>
      </c>
      <c r="J19389">
        <v>10.95</v>
      </c>
    </row>
    <row r="19390" spans="1:10" x14ac:dyDescent="0.3">
      <c r="A19390">
        <v>48505</v>
      </c>
      <c r="B19390">
        <v>2015</v>
      </c>
      <c r="C19390" t="s">
        <v>1136</v>
      </c>
      <c r="D19390">
        <v>48</v>
      </c>
      <c r="E19390" t="s">
        <v>1775</v>
      </c>
      <c r="F19390" t="s">
        <v>1137</v>
      </c>
      <c r="G19390">
        <v>14374</v>
      </c>
      <c r="H19390">
        <v>12</v>
      </c>
      <c r="I19390">
        <v>13.9</v>
      </c>
      <c r="J19390">
        <v>12.95</v>
      </c>
    </row>
    <row r="19391" spans="1:10" x14ac:dyDescent="0.3">
      <c r="A19391">
        <v>48505</v>
      </c>
      <c r="B19391">
        <v>2016</v>
      </c>
      <c r="C19391" t="s">
        <v>1136</v>
      </c>
      <c r="D19391">
        <v>48</v>
      </c>
      <c r="E19391" t="s">
        <v>1775</v>
      </c>
      <c r="F19391" t="s">
        <v>1137</v>
      </c>
      <c r="G19391">
        <v>14349</v>
      </c>
      <c r="H19391">
        <v>14</v>
      </c>
      <c r="I19391">
        <v>15.9</v>
      </c>
      <c r="J19391">
        <v>14.95</v>
      </c>
    </row>
    <row r="19392" spans="1:10" x14ac:dyDescent="0.3">
      <c r="A19392">
        <v>48507</v>
      </c>
      <c r="B19392">
        <v>2010</v>
      </c>
      <c r="C19392" t="s">
        <v>1136</v>
      </c>
      <c r="D19392">
        <v>48</v>
      </c>
      <c r="E19392" t="s">
        <v>1776</v>
      </c>
      <c r="F19392" t="s">
        <v>1137</v>
      </c>
      <c r="G19392">
        <v>11711</v>
      </c>
      <c r="H19392">
        <v>6</v>
      </c>
      <c r="I19392">
        <v>7.9</v>
      </c>
      <c r="J19392">
        <v>6.95</v>
      </c>
    </row>
    <row r="19393" spans="1:10" x14ac:dyDescent="0.3">
      <c r="A19393">
        <v>48507</v>
      </c>
      <c r="B19393">
        <v>2011</v>
      </c>
      <c r="C19393" t="s">
        <v>1136</v>
      </c>
      <c r="D19393">
        <v>48</v>
      </c>
      <c r="E19393" t="s">
        <v>1776</v>
      </c>
      <c r="F19393" t="s">
        <v>1137</v>
      </c>
      <c r="G19393">
        <v>11822</v>
      </c>
      <c r="H19393">
        <v>8</v>
      </c>
      <c r="I19393">
        <v>9.9</v>
      </c>
      <c r="J19393">
        <v>8.9499999999999993</v>
      </c>
    </row>
    <row r="19394" spans="1:10" x14ac:dyDescent="0.3">
      <c r="A19394">
        <v>48507</v>
      </c>
      <c r="B19394">
        <v>2012</v>
      </c>
      <c r="C19394" t="s">
        <v>1136</v>
      </c>
      <c r="D19394">
        <v>48</v>
      </c>
      <c r="E19394" t="s">
        <v>1776</v>
      </c>
      <c r="F19394" t="s">
        <v>1137</v>
      </c>
      <c r="G19394">
        <v>11943</v>
      </c>
      <c r="H19394">
        <v>8</v>
      </c>
      <c r="I19394">
        <v>9.9</v>
      </c>
      <c r="J19394">
        <v>8.9499999999999993</v>
      </c>
    </row>
    <row r="19395" spans="1:10" x14ac:dyDescent="0.3">
      <c r="A19395">
        <v>48507</v>
      </c>
      <c r="B19395">
        <v>2013</v>
      </c>
      <c r="C19395" t="s">
        <v>1136</v>
      </c>
      <c r="D19395">
        <v>48</v>
      </c>
      <c r="E19395" t="s">
        <v>1776</v>
      </c>
      <c r="F19395" t="s">
        <v>1137</v>
      </c>
      <c r="G19395">
        <v>12128</v>
      </c>
      <c r="H19395">
        <v>10</v>
      </c>
      <c r="I19395">
        <v>11.9</v>
      </c>
      <c r="J19395">
        <v>10.95</v>
      </c>
    </row>
    <row r="19396" spans="1:10" x14ac:dyDescent="0.3">
      <c r="A19396">
        <v>48507</v>
      </c>
      <c r="B19396">
        <v>2014</v>
      </c>
      <c r="C19396" t="s">
        <v>1136</v>
      </c>
      <c r="D19396">
        <v>48</v>
      </c>
      <c r="E19396" t="s">
        <v>1776</v>
      </c>
      <c r="F19396" t="s">
        <v>1137</v>
      </c>
      <c r="G19396">
        <v>12170</v>
      </c>
      <c r="H19396">
        <v>10</v>
      </c>
      <c r="I19396">
        <v>11.9</v>
      </c>
      <c r="J19396">
        <v>10.95</v>
      </c>
    </row>
    <row r="19397" spans="1:10" x14ac:dyDescent="0.3">
      <c r="A19397">
        <v>48507</v>
      </c>
      <c r="B19397">
        <v>2015</v>
      </c>
      <c r="C19397" t="s">
        <v>1136</v>
      </c>
      <c r="D19397">
        <v>48</v>
      </c>
      <c r="E19397" t="s">
        <v>1776</v>
      </c>
      <c r="F19397" t="s">
        <v>1137</v>
      </c>
      <c r="G19397">
        <v>12235</v>
      </c>
      <c r="H19397">
        <v>12</v>
      </c>
      <c r="I19397">
        <v>13.9</v>
      </c>
      <c r="J19397">
        <v>12.95</v>
      </c>
    </row>
    <row r="19398" spans="1:10" x14ac:dyDescent="0.3">
      <c r="A19398">
        <v>48507</v>
      </c>
      <c r="B19398">
        <v>2016</v>
      </c>
      <c r="C19398" t="s">
        <v>1136</v>
      </c>
      <c r="D19398">
        <v>48</v>
      </c>
      <c r="E19398" t="s">
        <v>1776</v>
      </c>
      <c r="F19398" t="s">
        <v>1137</v>
      </c>
      <c r="G19398">
        <v>12023</v>
      </c>
      <c r="H19398">
        <v>14</v>
      </c>
      <c r="I19398">
        <v>15.9</v>
      </c>
      <c r="J19398">
        <v>14.95</v>
      </c>
    </row>
    <row r="19399" spans="1:10" x14ac:dyDescent="0.3">
      <c r="A19399">
        <v>49001</v>
      </c>
      <c r="B19399">
        <v>2010</v>
      </c>
      <c r="C19399" t="s">
        <v>1777</v>
      </c>
      <c r="D19399">
        <v>49</v>
      </c>
      <c r="E19399" t="s">
        <v>1424</v>
      </c>
      <c r="F19399" t="s">
        <v>1778</v>
      </c>
      <c r="G19399">
        <v>6653</v>
      </c>
      <c r="H19399">
        <v>16</v>
      </c>
      <c r="I19399">
        <v>17.899999999999999</v>
      </c>
      <c r="J19399">
        <v>16.95</v>
      </c>
    </row>
    <row r="19400" spans="1:10" x14ac:dyDescent="0.3">
      <c r="A19400">
        <v>49001</v>
      </c>
      <c r="B19400">
        <v>2011</v>
      </c>
      <c r="C19400" t="s">
        <v>1777</v>
      </c>
      <c r="D19400">
        <v>49</v>
      </c>
      <c r="E19400" t="s">
        <v>1424</v>
      </c>
      <c r="F19400" t="s">
        <v>1778</v>
      </c>
      <c r="G19400">
        <v>6532</v>
      </c>
      <c r="H19400">
        <v>18</v>
      </c>
      <c r="I19400">
        <v>19.899999999999999</v>
      </c>
      <c r="J19400">
        <v>18.95</v>
      </c>
    </row>
    <row r="19401" spans="1:10" x14ac:dyDescent="0.3">
      <c r="A19401">
        <v>49001</v>
      </c>
      <c r="B19401">
        <v>2012</v>
      </c>
      <c r="C19401" t="s">
        <v>1777</v>
      </c>
      <c r="D19401">
        <v>49</v>
      </c>
      <c r="E19401" t="s">
        <v>1424</v>
      </c>
      <c r="F19401" t="s">
        <v>1778</v>
      </c>
      <c r="G19401">
        <v>6498</v>
      </c>
      <c r="H19401">
        <v>20</v>
      </c>
      <c r="I19401">
        <v>21.9</v>
      </c>
      <c r="J19401">
        <v>20.95</v>
      </c>
    </row>
    <row r="19402" spans="1:10" x14ac:dyDescent="0.3">
      <c r="A19402">
        <v>49001</v>
      </c>
      <c r="B19402">
        <v>2013</v>
      </c>
      <c r="C19402" t="s">
        <v>1777</v>
      </c>
      <c r="D19402">
        <v>49</v>
      </c>
      <c r="E19402" t="s">
        <v>1424</v>
      </c>
      <c r="F19402" t="s">
        <v>1778</v>
      </c>
      <c r="G19402">
        <v>6467</v>
      </c>
      <c r="H19402">
        <v>20</v>
      </c>
      <c r="I19402">
        <v>21.9</v>
      </c>
      <c r="J19402">
        <v>20.95</v>
      </c>
    </row>
    <row r="19403" spans="1:10" x14ac:dyDescent="0.3">
      <c r="A19403">
        <v>49001</v>
      </c>
      <c r="B19403">
        <v>2014</v>
      </c>
      <c r="C19403" t="s">
        <v>1777</v>
      </c>
      <c r="D19403">
        <v>49</v>
      </c>
      <c r="E19403" t="s">
        <v>1424</v>
      </c>
      <c r="F19403" t="s">
        <v>1778</v>
      </c>
      <c r="G19403">
        <v>6454</v>
      </c>
      <c r="H19403">
        <v>22</v>
      </c>
      <c r="I19403">
        <v>23.9</v>
      </c>
      <c r="J19403">
        <v>22.95</v>
      </c>
    </row>
    <row r="19404" spans="1:10" x14ac:dyDescent="0.3">
      <c r="A19404">
        <v>49001</v>
      </c>
      <c r="B19404">
        <v>2015</v>
      </c>
      <c r="C19404" t="s">
        <v>1777</v>
      </c>
      <c r="D19404">
        <v>49</v>
      </c>
      <c r="E19404" t="s">
        <v>1424</v>
      </c>
      <c r="F19404" t="s">
        <v>1778</v>
      </c>
      <c r="G19404">
        <v>6354</v>
      </c>
      <c r="H19404">
        <v>24</v>
      </c>
      <c r="I19404">
        <v>25.9</v>
      </c>
      <c r="J19404">
        <v>24.95</v>
      </c>
    </row>
    <row r="19405" spans="1:10" x14ac:dyDescent="0.3">
      <c r="A19405">
        <v>49001</v>
      </c>
      <c r="B19405">
        <v>2016</v>
      </c>
      <c r="C19405" t="s">
        <v>1777</v>
      </c>
      <c r="D19405">
        <v>49</v>
      </c>
      <c r="E19405" t="s">
        <v>1424</v>
      </c>
      <c r="F19405" t="s">
        <v>1778</v>
      </c>
      <c r="G19405">
        <v>6463</v>
      </c>
      <c r="H19405">
        <v>26</v>
      </c>
      <c r="I19405">
        <v>27.9</v>
      </c>
      <c r="J19405">
        <v>26.95</v>
      </c>
    </row>
    <row r="19406" spans="1:10" x14ac:dyDescent="0.3">
      <c r="A19406">
        <v>49003</v>
      </c>
      <c r="B19406">
        <v>2010</v>
      </c>
      <c r="C19406" t="s">
        <v>1777</v>
      </c>
      <c r="D19406">
        <v>49</v>
      </c>
      <c r="E19406" t="s">
        <v>1779</v>
      </c>
      <c r="F19406" t="s">
        <v>1778</v>
      </c>
      <c r="G19406">
        <v>50160</v>
      </c>
      <c r="H19406">
        <v>14</v>
      </c>
      <c r="I19406">
        <v>15.9</v>
      </c>
      <c r="J19406">
        <v>14.95</v>
      </c>
    </row>
    <row r="19407" spans="1:10" x14ac:dyDescent="0.3">
      <c r="A19407">
        <v>49003</v>
      </c>
      <c r="B19407">
        <v>2011</v>
      </c>
      <c r="C19407" t="s">
        <v>1777</v>
      </c>
      <c r="D19407">
        <v>49</v>
      </c>
      <c r="E19407" t="s">
        <v>1779</v>
      </c>
      <c r="F19407" t="s">
        <v>1778</v>
      </c>
      <c r="G19407">
        <v>50262</v>
      </c>
      <c r="H19407">
        <v>14</v>
      </c>
      <c r="I19407">
        <v>15.9</v>
      </c>
      <c r="J19407">
        <v>14.95</v>
      </c>
    </row>
    <row r="19408" spans="1:10" x14ac:dyDescent="0.3">
      <c r="A19408">
        <v>49003</v>
      </c>
      <c r="B19408">
        <v>2012</v>
      </c>
      <c r="C19408" t="s">
        <v>1777</v>
      </c>
      <c r="D19408">
        <v>49</v>
      </c>
      <c r="E19408" t="s">
        <v>1779</v>
      </c>
      <c r="F19408" t="s">
        <v>1778</v>
      </c>
      <c r="G19408">
        <v>50264</v>
      </c>
      <c r="H19408">
        <v>16</v>
      </c>
      <c r="I19408">
        <v>17.899999999999999</v>
      </c>
      <c r="J19408">
        <v>16.95</v>
      </c>
    </row>
    <row r="19409" spans="1:10" x14ac:dyDescent="0.3">
      <c r="A19409">
        <v>49003</v>
      </c>
      <c r="B19409">
        <v>2013</v>
      </c>
      <c r="C19409" t="s">
        <v>1777</v>
      </c>
      <c r="D19409">
        <v>49</v>
      </c>
      <c r="E19409" t="s">
        <v>1779</v>
      </c>
      <c r="F19409" t="s">
        <v>1778</v>
      </c>
      <c r="G19409">
        <v>50848</v>
      </c>
      <c r="H19409">
        <v>16</v>
      </c>
      <c r="I19409">
        <v>17.899999999999999</v>
      </c>
      <c r="J19409">
        <v>16.95</v>
      </c>
    </row>
    <row r="19410" spans="1:10" x14ac:dyDescent="0.3">
      <c r="A19410">
        <v>49003</v>
      </c>
      <c r="B19410">
        <v>2014</v>
      </c>
      <c r="C19410" t="s">
        <v>1777</v>
      </c>
      <c r="D19410">
        <v>49</v>
      </c>
      <c r="E19410" t="s">
        <v>1779</v>
      </c>
      <c r="F19410" t="s">
        <v>1778</v>
      </c>
      <c r="G19410">
        <v>51484</v>
      </c>
      <c r="H19410">
        <v>18</v>
      </c>
      <c r="I19410">
        <v>19.899999999999999</v>
      </c>
      <c r="J19410">
        <v>18.95</v>
      </c>
    </row>
    <row r="19411" spans="1:10" x14ac:dyDescent="0.3">
      <c r="A19411">
        <v>49003</v>
      </c>
      <c r="B19411">
        <v>2015</v>
      </c>
      <c r="C19411" t="s">
        <v>1777</v>
      </c>
      <c r="D19411">
        <v>49</v>
      </c>
      <c r="E19411" t="s">
        <v>1779</v>
      </c>
      <c r="F19411" t="s">
        <v>1778</v>
      </c>
      <c r="G19411">
        <v>52097</v>
      </c>
      <c r="H19411">
        <v>20</v>
      </c>
      <c r="I19411">
        <v>21.9</v>
      </c>
      <c r="J19411">
        <v>20.95</v>
      </c>
    </row>
    <row r="19412" spans="1:10" x14ac:dyDescent="0.3">
      <c r="A19412">
        <v>49003</v>
      </c>
      <c r="B19412">
        <v>2016</v>
      </c>
      <c r="C19412" t="s">
        <v>1777</v>
      </c>
      <c r="D19412">
        <v>49</v>
      </c>
      <c r="E19412" t="s">
        <v>1779</v>
      </c>
      <c r="F19412" t="s">
        <v>1778</v>
      </c>
      <c r="G19412">
        <v>53139</v>
      </c>
      <c r="H19412">
        <v>20</v>
      </c>
      <c r="I19412">
        <v>21.9</v>
      </c>
      <c r="J19412">
        <v>20.95</v>
      </c>
    </row>
    <row r="19413" spans="1:10" x14ac:dyDescent="0.3">
      <c r="A19413">
        <v>49005</v>
      </c>
      <c r="B19413">
        <v>2010</v>
      </c>
      <c r="C19413" t="s">
        <v>1777</v>
      </c>
      <c r="D19413">
        <v>49</v>
      </c>
      <c r="E19413" t="s">
        <v>1780</v>
      </c>
      <c r="F19413" t="s">
        <v>1778</v>
      </c>
      <c r="G19413">
        <v>113367</v>
      </c>
      <c r="H19413">
        <v>10</v>
      </c>
      <c r="I19413">
        <v>11.9</v>
      </c>
      <c r="J19413">
        <v>10.95</v>
      </c>
    </row>
    <row r="19414" spans="1:10" x14ac:dyDescent="0.3">
      <c r="A19414">
        <v>49005</v>
      </c>
      <c r="B19414">
        <v>2011</v>
      </c>
      <c r="C19414" t="s">
        <v>1777</v>
      </c>
      <c r="D19414">
        <v>49</v>
      </c>
      <c r="E19414" t="s">
        <v>1780</v>
      </c>
      <c r="F19414" t="s">
        <v>1778</v>
      </c>
      <c r="G19414">
        <v>114879</v>
      </c>
      <c r="H19414">
        <v>10</v>
      </c>
      <c r="I19414">
        <v>11.9</v>
      </c>
      <c r="J19414">
        <v>10.95</v>
      </c>
    </row>
    <row r="19415" spans="1:10" x14ac:dyDescent="0.3">
      <c r="A19415">
        <v>49005</v>
      </c>
      <c r="B19415">
        <v>2012</v>
      </c>
      <c r="C19415" t="s">
        <v>1777</v>
      </c>
      <c r="D19415">
        <v>49</v>
      </c>
      <c r="E19415" t="s">
        <v>1780</v>
      </c>
      <c r="F19415" t="s">
        <v>1778</v>
      </c>
      <c r="G19415">
        <v>115968</v>
      </c>
      <c r="H19415">
        <v>10</v>
      </c>
      <c r="I19415">
        <v>11.9</v>
      </c>
      <c r="J19415">
        <v>10.95</v>
      </c>
    </row>
    <row r="19416" spans="1:10" x14ac:dyDescent="0.3">
      <c r="A19416">
        <v>49005</v>
      </c>
      <c r="B19416">
        <v>2013</v>
      </c>
      <c r="C19416" t="s">
        <v>1777</v>
      </c>
      <c r="D19416">
        <v>49</v>
      </c>
      <c r="E19416" t="s">
        <v>1780</v>
      </c>
      <c r="F19416" t="s">
        <v>1778</v>
      </c>
      <c r="G19416">
        <v>117276</v>
      </c>
      <c r="H19416">
        <v>12</v>
      </c>
      <c r="I19416">
        <v>13.9</v>
      </c>
      <c r="J19416">
        <v>12.95</v>
      </c>
    </row>
    <row r="19417" spans="1:10" x14ac:dyDescent="0.3">
      <c r="A19417">
        <v>49005</v>
      </c>
      <c r="B19417">
        <v>2014</v>
      </c>
      <c r="C19417" t="s">
        <v>1777</v>
      </c>
      <c r="D19417">
        <v>49</v>
      </c>
      <c r="E19417" t="s">
        <v>1780</v>
      </c>
      <c r="F19417" t="s">
        <v>1778</v>
      </c>
      <c r="G19417">
        <v>118340</v>
      </c>
      <c r="H19417">
        <v>12</v>
      </c>
      <c r="I19417">
        <v>13.9</v>
      </c>
      <c r="J19417">
        <v>12.95</v>
      </c>
    </row>
    <row r="19418" spans="1:10" x14ac:dyDescent="0.3">
      <c r="A19418">
        <v>49005</v>
      </c>
      <c r="B19418">
        <v>2015</v>
      </c>
      <c r="C19418" t="s">
        <v>1777</v>
      </c>
      <c r="D19418">
        <v>49</v>
      </c>
      <c r="E19418" t="s">
        <v>1780</v>
      </c>
      <c r="F19418" t="s">
        <v>1778</v>
      </c>
      <c r="G19418">
        <v>120783</v>
      </c>
      <c r="H19418">
        <v>14</v>
      </c>
      <c r="I19418">
        <v>15.9</v>
      </c>
      <c r="J19418">
        <v>14.95</v>
      </c>
    </row>
    <row r="19419" spans="1:10" x14ac:dyDescent="0.3">
      <c r="A19419">
        <v>49005</v>
      </c>
      <c r="B19419">
        <v>2016</v>
      </c>
      <c r="C19419" t="s">
        <v>1777</v>
      </c>
      <c r="D19419">
        <v>49</v>
      </c>
      <c r="E19419" t="s">
        <v>1780</v>
      </c>
      <c r="F19419" t="s">
        <v>1778</v>
      </c>
      <c r="G19419">
        <v>122753</v>
      </c>
      <c r="H19419">
        <v>14</v>
      </c>
      <c r="I19419">
        <v>15.9</v>
      </c>
      <c r="J19419">
        <v>14.95</v>
      </c>
    </row>
    <row r="19420" spans="1:10" x14ac:dyDescent="0.3">
      <c r="A19420">
        <v>49007</v>
      </c>
      <c r="B19420">
        <v>2010</v>
      </c>
      <c r="C19420" t="s">
        <v>1777</v>
      </c>
      <c r="D19420">
        <v>49</v>
      </c>
      <c r="E19420" t="s">
        <v>1112</v>
      </c>
      <c r="F19420" t="s">
        <v>1778</v>
      </c>
      <c r="G19420">
        <v>21421</v>
      </c>
      <c r="H19420">
        <v>30</v>
      </c>
      <c r="I19420">
        <v>30</v>
      </c>
      <c r="J19420">
        <v>30</v>
      </c>
    </row>
    <row r="19421" spans="1:10" x14ac:dyDescent="0.3">
      <c r="A19421">
        <v>49007</v>
      </c>
      <c r="B19421">
        <v>2011</v>
      </c>
      <c r="C19421" t="s">
        <v>1777</v>
      </c>
      <c r="D19421">
        <v>49</v>
      </c>
      <c r="E19421" t="s">
        <v>1112</v>
      </c>
      <c r="F19421" t="s">
        <v>1778</v>
      </c>
      <c r="G19421">
        <v>21334</v>
      </c>
      <c r="H19421">
        <v>30</v>
      </c>
      <c r="I19421">
        <v>30</v>
      </c>
      <c r="J19421">
        <v>30</v>
      </c>
    </row>
    <row r="19422" spans="1:10" x14ac:dyDescent="0.3">
      <c r="A19422">
        <v>49007</v>
      </c>
      <c r="B19422">
        <v>2012</v>
      </c>
      <c r="C19422" t="s">
        <v>1777</v>
      </c>
      <c r="D19422">
        <v>49</v>
      </c>
      <c r="E19422" t="s">
        <v>1112</v>
      </c>
      <c r="F19422" t="s">
        <v>1778</v>
      </c>
      <c r="G19422">
        <v>21252</v>
      </c>
      <c r="H19422">
        <v>30</v>
      </c>
      <c r="I19422">
        <v>30</v>
      </c>
      <c r="J19422">
        <v>30</v>
      </c>
    </row>
    <row r="19423" spans="1:10" x14ac:dyDescent="0.3">
      <c r="A19423">
        <v>49007</v>
      </c>
      <c r="B19423">
        <v>2013</v>
      </c>
      <c r="C19423" t="s">
        <v>1777</v>
      </c>
      <c r="D19423">
        <v>49</v>
      </c>
      <c r="E19423" t="s">
        <v>1112</v>
      </c>
      <c r="F19423" t="s">
        <v>1778</v>
      </c>
      <c r="G19423">
        <v>20951</v>
      </c>
      <c r="H19423">
        <v>30</v>
      </c>
      <c r="I19423">
        <v>30</v>
      </c>
      <c r="J19423">
        <v>30</v>
      </c>
    </row>
    <row r="19424" spans="1:10" x14ac:dyDescent="0.3">
      <c r="A19424">
        <v>49007</v>
      </c>
      <c r="B19424">
        <v>2014</v>
      </c>
      <c r="C19424" t="s">
        <v>1777</v>
      </c>
      <c r="D19424">
        <v>49</v>
      </c>
      <c r="E19424" t="s">
        <v>1112</v>
      </c>
      <c r="F19424" t="s">
        <v>1778</v>
      </c>
      <c r="G19424">
        <v>20620</v>
      </c>
      <c r="H19424">
        <v>30</v>
      </c>
      <c r="I19424">
        <v>30</v>
      </c>
      <c r="J19424">
        <v>30</v>
      </c>
    </row>
    <row r="19425" spans="1:10" x14ac:dyDescent="0.3">
      <c r="A19425">
        <v>49007</v>
      </c>
      <c r="B19425">
        <v>2015</v>
      </c>
      <c r="C19425" t="s">
        <v>1777</v>
      </c>
      <c r="D19425">
        <v>49</v>
      </c>
      <c r="E19425" t="s">
        <v>1112</v>
      </c>
      <c r="F19425" t="s">
        <v>1778</v>
      </c>
      <c r="G19425">
        <v>20479</v>
      </c>
      <c r="H19425">
        <v>30</v>
      </c>
      <c r="I19425">
        <v>30</v>
      </c>
      <c r="J19425">
        <v>30</v>
      </c>
    </row>
    <row r="19426" spans="1:10" x14ac:dyDescent="0.3">
      <c r="A19426">
        <v>49007</v>
      </c>
      <c r="B19426">
        <v>2016</v>
      </c>
      <c r="C19426" t="s">
        <v>1777</v>
      </c>
      <c r="D19426">
        <v>49</v>
      </c>
      <c r="E19426" t="s">
        <v>1112</v>
      </c>
      <c r="F19426" t="s">
        <v>1778</v>
      </c>
      <c r="G19426">
        <v>20399</v>
      </c>
      <c r="H19426">
        <v>30</v>
      </c>
      <c r="I19426">
        <v>30</v>
      </c>
      <c r="J19426">
        <v>30</v>
      </c>
    </row>
    <row r="19427" spans="1:10" x14ac:dyDescent="0.3">
      <c r="A19427">
        <v>49009</v>
      </c>
      <c r="B19427">
        <v>2010</v>
      </c>
      <c r="C19427" t="s">
        <v>1777</v>
      </c>
      <c r="D19427">
        <v>49</v>
      </c>
      <c r="E19427" t="s">
        <v>1781</v>
      </c>
      <c r="F19427" t="s">
        <v>1778</v>
      </c>
      <c r="G19427">
        <v>1074</v>
      </c>
      <c r="H19427">
        <v>14</v>
      </c>
      <c r="I19427">
        <v>15.9</v>
      </c>
      <c r="J19427">
        <v>14.95</v>
      </c>
    </row>
    <row r="19428" spans="1:10" x14ac:dyDescent="0.3">
      <c r="A19428">
        <v>49009</v>
      </c>
      <c r="B19428">
        <v>2011</v>
      </c>
      <c r="C19428" t="s">
        <v>1777</v>
      </c>
      <c r="D19428">
        <v>49</v>
      </c>
      <c r="E19428" t="s">
        <v>1781</v>
      </c>
      <c r="F19428" t="s">
        <v>1778</v>
      </c>
      <c r="G19428">
        <v>1166</v>
      </c>
      <c r="H19428">
        <v>16</v>
      </c>
      <c r="I19428">
        <v>17.899999999999999</v>
      </c>
      <c r="J19428">
        <v>16.95</v>
      </c>
    </row>
    <row r="19429" spans="1:10" x14ac:dyDescent="0.3">
      <c r="A19429">
        <v>49009</v>
      </c>
      <c r="B19429">
        <v>2012</v>
      </c>
      <c r="C19429" t="s">
        <v>1777</v>
      </c>
      <c r="D19429">
        <v>49</v>
      </c>
      <c r="E19429" t="s">
        <v>1781</v>
      </c>
      <c r="F19429" t="s">
        <v>1778</v>
      </c>
      <c r="G19429">
        <v>1095</v>
      </c>
      <c r="H19429">
        <v>20</v>
      </c>
      <c r="I19429">
        <v>21.9</v>
      </c>
      <c r="J19429">
        <v>20.95</v>
      </c>
    </row>
    <row r="19430" spans="1:10" x14ac:dyDescent="0.3">
      <c r="A19430">
        <v>49009</v>
      </c>
      <c r="B19430">
        <v>2013</v>
      </c>
      <c r="C19430" t="s">
        <v>1777</v>
      </c>
      <c r="D19430">
        <v>49</v>
      </c>
      <c r="E19430" t="s">
        <v>1781</v>
      </c>
      <c r="F19430" t="s">
        <v>1778</v>
      </c>
      <c r="G19430">
        <v>1139</v>
      </c>
      <c r="H19430">
        <v>22</v>
      </c>
      <c r="I19430">
        <v>23.9</v>
      </c>
      <c r="J19430">
        <v>22.95</v>
      </c>
    </row>
    <row r="19431" spans="1:10" x14ac:dyDescent="0.3">
      <c r="A19431">
        <v>49009</v>
      </c>
      <c r="B19431">
        <v>2014</v>
      </c>
      <c r="C19431" t="s">
        <v>1777</v>
      </c>
      <c r="D19431">
        <v>49</v>
      </c>
      <c r="E19431" t="s">
        <v>1781</v>
      </c>
      <c r="F19431" t="s">
        <v>1778</v>
      </c>
      <c r="G19431">
        <v>1120</v>
      </c>
      <c r="H19431">
        <v>26</v>
      </c>
      <c r="I19431">
        <v>27.9</v>
      </c>
      <c r="J19431">
        <v>26.95</v>
      </c>
    </row>
    <row r="19432" spans="1:10" x14ac:dyDescent="0.3">
      <c r="A19432">
        <v>49009</v>
      </c>
      <c r="B19432">
        <v>2015</v>
      </c>
      <c r="C19432" t="s">
        <v>1777</v>
      </c>
      <c r="D19432">
        <v>49</v>
      </c>
      <c r="E19432" t="s">
        <v>1781</v>
      </c>
      <c r="F19432" t="s">
        <v>1778</v>
      </c>
      <c r="G19432">
        <v>1109</v>
      </c>
      <c r="H19432">
        <v>30</v>
      </c>
      <c r="I19432">
        <v>30</v>
      </c>
      <c r="J19432">
        <v>30</v>
      </c>
    </row>
    <row r="19433" spans="1:10" x14ac:dyDescent="0.3">
      <c r="A19433">
        <v>49009</v>
      </c>
      <c r="B19433">
        <v>2016</v>
      </c>
      <c r="C19433" t="s">
        <v>1777</v>
      </c>
      <c r="D19433">
        <v>49</v>
      </c>
      <c r="E19433" t="s">
        <v>1781</v>
      </c>
      <c r="F19433" t="s">
        <v>1778</v>
      </c>
      <c r="G19433">
        <v>1095</v>
      </c>
      <c r="H19433">
        <v>30</v>
      </c>
      <c r="I19433">
        <v>30</v>
      </c>
      <c r="J19433">
        <v>30</v>
      </c>
    </row>
    <row r="19434" spans="1:10" x14ac:dyDescent="0.3">
      <c r="A19434">
        <v>49011</v>
      </c>
      <c r="B19434">
        <v>2010</v>
      </c>
      <c r="C19434" t="s">
        <v>1777</v>
      </c>
      <c r="D19434">
        <v>49</v>
      </c>
      <c r="E19434" t="s">
        <v>633</v>
      </c>
      <c r="F19434" t="s">
        <v>1778</v>
      </c>
      <c r="G19434">
        <v>307929</v>
      </c>
      <c r="H19434">
        <v>14</v>
      </c>
      <c r="I19434">
        <v>15.9</v>
      </c>
      <c r="J19434">
        <v>14.95</v>
      </c>
    </row>
    <row r="19435" spans="1:10" x14ac:dyDescent="0.3">
      <c r="A19435">
        <v>49011</v>
      </c>
      <c r="B19435">
        <v>2011</v>
      </c>
      <c r="C19435" t="s">
        <v>1777</v>
      </c>
      <c r="D19435">
        <v>49</v>
      </c>
      <c r="E19435" t="s">
        <v>633</v>
      </c>
      <c r="F19435" t="s">
        <v>1778</v>
      </c>
      <c r="G19435">
        <v>312126</v>
      </c>
      <c r="H19435">
        <v>14</v>
      </c>
      <c r="I19435">
        <v>15.9</v>
      </c>
      <c r="J19435">
        <v>14.95</v>
      </c>
    </row>
    <row r="19436" spans="1:10" x14ac:dyDescent="0.3">
      <c r="A19436">
        <v>49011</v>
      </c>
      <c r="B19436">
        <v>2012</v>
      </c>
      <c r="C19436" t="s">
        <v>1777</v>
      </c>
      <c r="D19436">
        <v>49</v>
      </c>
      <c r="E19436" t="s">
        <v>633</v>
      </c>
      <c r="F19436" t="s">
        <v>1778</v>
      </c>
      <c r="G19436">
        <v>316155</v>
      </c>
      <c r="H19436">
        <v>16</v>
      </c>
      <c r="I19436">
        <v>17.899999999999999</v>
      </c>
      <c r="J19436">
        <v>16.95</v>
      </c>
    </row>
    <row r="19437" spans="1:10" x14ac:dyDescent="0.3">
      <c r="A19437">
        <v>49011</v>
      </c>
      <c r="B19437">
        <v>2013</v>
      </c>
      <c r="C19437" t="s">
        <v>1777</v>
      </c>
      <c r="D19437">
        <v>49</v>
      </c>
      <c r="E19437" t="s">
        <v>633</v>
      </c>
      <c r="F19437" t="s">
        <v>1778</v>
      </c>
      <c r="G19437">
        <v>322851</v>
      </c>
      <c r="H19437">
        <v>16</v>
      </c>
      <c r="I19437">
        <v>17.899999999999999</v>
      </c>
      <c r="J19437">
        <v>16.95</v>
      </c>
    </row>
    <row r="19438" spans="1:10" x14ac:dyDescent="0.3">
      <c r="A19438">
        <v>49011</v>
      </c>
      <c r="B19438">
        <v>2014</v>
      </c>
      <c r="C19438" t="s">
        <v>1777</v>
      </c>
      <c r="D19438">
        <v>49</v>
      </c>
      <c r="E19438" t="s">
        <v>633</v>
      </c>
      <c r="F19438" t="s">
        <v>1778</v>
      </c>
      <c r="G19438">
        <v>329694</v>
      </c>
      <c r="H19438">
        <v>18</v>
      </c>
      <c r="I19438">
        <v>19.899999999999999</v>
      </c>
      <c r="J19438">
        <v>18.95</v>
      </c>
    </row>
    <row r="19439" spans="1:10" x14ac:dyDescent="0.3">
      <c r="A19439">
        <v>49011</v>
      </c>
      <c r="B19439">
        <v>2015</v>
      </c>
      <c r="C19439" t="s">
        <v>1777</v>
      </c>
      <c r="D19439">
        <v>49</v>
      </c>
      <c r="E19439" t="s">
        <v>633</v>
      </c>
      <c r="F19439" t="s">
        <v>1778</v>
      </c>
      <c r="G19439">
        <v>336043</v>
      </c>
      <c r="H19439">
        <v>20</v>
      </c>
      <c r="I19439">
        <v>21.9</v>
      </c>
      <c r="J19439">
        <v>20.95</v>
      </c>
    </row>
    <row r="19440" spans="1:10" x14ac:dyDescent="0.3">
      <c r="A19440">
        <v>49011</v>
      </c>
      <c r="B19440">
        <v>2016</v>
      </c>
      <c r="C19440" t="s">
        <v>1777</v>
      </c>
      <c r="D19440">
        <v>49</v>
      </c>
      <c r="E19440" t="s">
        <v>633</v>
      </c>
      <c r="F19440" t="s">
        <v>1778</v>
      </c>
      <c r="G19440">
        <v>342281</v>
      </c>
      <c r="H19440">
        <v>20</v>
      </c>
      <c r="I19440">
        <v>21.9</v>
      </c>
      <c r="J19440">
        <v>20.95</v>
      </c>
    </row>
    <row r="19441" spans="1:10" x14ac:dyDescent="0.3">
      <c r="A19441">
        <v>49013</v>
      </c>
      <c r="B19441">
        <v>2010</v>
      </c>
      <c r="C19441" t="s">
        <v>1777</v>
      </c>
      <c r="D19441">
        <v>49</v>
      </c>
      <c r="E19441" t="s">
        <v>1782</v>
      </c>
      <c r="F19441" t="s">
        <v>1778</v>
      </c>
      <c r="G19441">
        <v>18631</v>
      </c>
      <c r="H19441">
        <v>20</v>
      </c>
      <c r="I19441">
        <v>21.9</v>
      </c>
      <c r="J19441">
        <v>20.95</v>
      </c>
    </row>
    <row r="19442" spans="1:10" x14ac:dyDescent="0.3">
      <c r="A19442">
        <v>49013</v>
      </c>
      <c r="B19442">
        <v>2011</v>
      </c>
      <c r="C19442" t="s">
        <v>1777</v>
      </c>
      <c r="D19442">
        <v>49</v>
      </c>
      <c r="E19442" t="s">
        <v>1782</v>
      </c>
      <c r="F19442" t="s">
        <v>1778</v>
      </c>
      <c r="G19442">
        <v>18746</v>
      </c>
      <c r="H19442">
        <v>22</v>
      </c>
      <c r="I19442">
        <v>23.9</v>
      </c>
      <c r="J19442">
        <v>22.95</v>
      </c>
    </row>
    <row r="19443" spans="1:10" x14ac:dyDescent="0.3">
      <c r="A19443">
        <v>49013</v>
      </c>
      <c r="B19443">
        <v>2012</v>
      </c>
      <c r="C19443" t="s">
        <v>1777</v>
      </c>
      <c r="D19443">
        <v>49</v>
      </c>
      <c r="E19443" t="s">
        <v>1782</v>
      </c>
      <c r="F19443" t="s">
        <v>1778</v>
      </c>
      <c r="G19443">
        <v>19074</v>
      </c>
      <c r="H19443">
        <v>22</v>
      </c>
      <c r="I19443">
        <v>23.9</v>
      </c>
      <c r="J19443">
        <v>22.95</v>
      </c>
    </row>
    <row r="19444" spans="1:10" x14ac:dyDescent="0.3">
      <c r="A19444">
        <v>49013</v>
      </c>
      <c r="B19444">
        <v>2013</v>
      </c>
      <c r="C19444" t="s">
        <v>1777</v>
      </c>
      <c r="D19444">
        <v>49</v>
      </c>
      <c r="E19444" t="s">
        <v>1782</v>
      </c>
      <c r="F19444" t="s">
        <v>1778</v>
      </c>
      <c r="G19444">
        <v>20083</v>
      </c>
      <c r="H19444">
        <v>24</v>
      </c>
      <c r="I19444">
        <v>25.9</v>
      </c>
      <c r="J19444">
        <v>24.95</v>
      </c>
    </row>
    <row r="19445" spans="1:10" x14ac:dyDescent="0.3">
      <c r="A19445">
        <v>49013</v>
      </c>
      <c r="B19445">
        <v>2014</v>
      </c>
      <c r="C19445" t="s">
        <v>1777</v>
      </c>
      <c r="D19445">
        <v>49</v>
      </c>
      <c r="E19445" t="s">
        <v>1782</v>
      </c>
      <c r="F19445" t="s">
        <v>1778</v>
      </c>
      <c r="G19445">
        <v>20319</v>
      </c>
      <c r="H19445">
        <v>26</v>
      </c>
      <c r="I19445">
        <v>27.9</v>
      </c>
      <c r="J19445">
        <v>26.95</v>
      </c>
    </row>
    <row r="19446" spans="1:10" x14ac:dyDescent="0.3">
      <c r="A19446">
        <v>49013</v>
      </c>
      <c r="B19446">
        <v>2015</v>
      </c>
      <c r="C19446" t="s">
        <v>1777</v>
      </c>
      <c r="D19446">
        <v>49</v>
      </c>
      <c r="E19446" t="s">
        <v>1782</v>
      </c>
      <c r="F19446" t="s">
        <v>1778</v>
      </c>
      <c r="G19446">
        <v>20862</v>
      </c>
      <c r="H19446">
        <v>28</v>
      </c>
      <c r="I19446">
        <v>29.9</v>
      </c>
      <c r="J19446">
        <v>28.95</v>
      </c>
    </row>
    <row r="19447" spans="1:10" x14ac:dyDescent="0.3">
      <c r="A19447">
        <v>49013</v>
      </c>
      <c r="B19447">
        <v>2016</v>
      </c>
      <c r="C19447" t="s">
        <v>1777</v>
      </c>
      <c r="D19447">
        <v>49</v>
      </c>
      <c r="E19447" t="s">
        <v>1782</v>
      </c>
      <c r="F19447" t="s">
        <v>1778</v>
      </c>
      <c r="G19447">
        <v>20337</v>
      </c>
      <c r="H19447">
        <v>30</v>
      </c>
      <c r="I19447">
        <v>30</v>
      </c>
      <c r="J19447">
        <v>30</v>
      </c>
    </row>
    <row r="19448" spans="1:10" x14ac:dyDescent="0.3">
      <c r="A19448">
        <v>49015</v>
      </c>
      <c r="B19448">
        <v>2010</v>
      </c>
      <c r="C19448" t="s">
        <v>1777</v>
      </c>
      <c r="D19448">
        <v>49</v>
      </c>
      <c r="E19448" t="s">
        <v>1783</v>
      </c>
      <c r="F19448" t="s">
        <v>1778</v>
      </c>
      <c r="G19448">
        <v>10992</v>
      </c>
      <c r="H19448">
        <v>22</v>
      </c>
      <c r="I19448">
        <v>23.9</v>
      </c>
      <c r="J19448">
        <v>22.95</v>
      </c>
    </row>
    <row r="19449" spans="1:10" x14ac:dyDescent="0.3">
      <c r="A19449">
        <v>49015</v>
      </c>
      <c r="B19449">
        <v>2011</v>
      </c>
      <c r="C19449" t="s">
        <v>1777</v>
      </c>
      <c r="D19449">
        <v>49</v>
      </c>
      <c r="E19449" t="s">
        <v>1783</v>
      </c>
      <c r="F19449" t="s">
        <v>1778</v>
      </c>
      <c r="G19449">
        <v>10975</v>
      </c>
      <c r="H19449">
        <v>24</v>
      </c>
      <c r="I19449">
        <v>25.9</v>
      </c>
      <c r="J19449">
        <v>24.95</v>
      </c>
    </row>
    <row r="19450" spans="1:10" x14ac:dyDescent="0.3">
      <c r="A19450">
        <v>49015</v>
      </c>
      <c r="B19450">
        <v>2012</v>
      </c>
      <c r="C19450" t="s">
        <v>1777</v>
      </c>
      <c r="D19450">
        <v>49</v>
      </c>
      <c r="E19450" t="s">
        <v>1783</v>
      </c>
      <c r="F19450" t="s">
        <v>1778</v>
      </c>
      <c r="G19450">
        <v>10922</v>
      </c>
      <c r="H19450">
        <v>26</v>
      </c>
      <c r="I19450">
        <v>27.9</v>
      </c>
      <c r="J19450">
        <v>26.95</v>
      </c>
    </row>
    <row r="19451" spans="1:10" x14ac:dyDescent="0.3">
      <c r="A19451">
        <v>49015</v>
      </c>
      <c r="B19451">
        <v>2013</v>
      </c>
      <c r="C19451" t="s">
        <v>1777</v>
      </c>
      <c r="D19451">
        <v>49</v>
      </c>
      <c r="E19451" t="s">
        <v>1783</v>
      </c>
      <c r="F19451" t="s">
        <v>1778</v>
      </c>
      <c r="G19451">
        <v>10740</v>
      </c>
      <c r="H19451">
        <v>28</v>
      </c>
      <c r="I19451">
        <v>29.9</v>
      </c>
      <c r="J19451">
        <v>28.95</v>
      </c>
    </row>
    <row r="19452" spans="1:10" x14ac:dyDescent="0.3">
      <c r="A19452">
        <v>49015</v>
      </c>
      <c r="B19452">
        <v>2014</v>
      </c>
      <c r="C19452" t="s">
        <v>1777</v>
      </c>
      <c r="D19452">
        <v>49</v>
      </c>
      <c r="E19452" t="s">
        <v>1783</v>
      </c>
      <c r="F19452" t="s">
        <v>1778</v>
      </c>
      <c r="G19452">
        <v>10632</v>
      </c>
      <c r="H19452">
        <v>30</v>
      </c>
      <c r="I19452">
        <v>30</v>
      </c>
      <c r="J19452">
        <v>30</v>
      </c>
    </row>
    <row r="19453" spans="1:10" x14ac:dyDescent="0.3">
      <c r="A19453">
        <v>49015</v>
      </c>
      <c r="B19453">
        <v>2015</v>
      </c>
      <c r="C19453" t="s">
        <v>1777</v>
      </c>
      <c r="D19453">
        <v>49</v>
      </c>
      <c r="E19453" t="s">
        <v>1783</v>
      </c>
      <c r="F19453" t="s">
        <v>1778</v>
      </c>
      <c r="G19453">
        <v>10370</v>
      </c>
      <c r="H19453">
        <v>30</v>
      </c>
      <c r="I19453">
        <v>30</v>
      </c>
      <c r="J19453">
        <v>30</v>
      </c>
    </row>
    <row r="19454" spans="1:10" x14ac:dyDescent="0.3">
      <c r="A19454">
        <v>49015</v>
      </c>
      <c r="B19454">
        <v>2016</v>
      </c>
      <c r="C19454" t="s">
        <v>1777</v>
      </c>
      <c r="D19454">
        <v>49</v>
      </c>
      <c r="E19454" t="s">
        <v>1783</v>
      </c>
      <c r="F19454" t="s">
        <v>1778</v>
      </c>
      <c r="G19454">
        <v>10216</v>
      </c>
      <c r="H19454">
        <v>30</v>
      </c>
      <c r="I19454">
        <v>30</v>
      </c>
      <c r="J19454">
        <v>30</v>
      </c>
    </row>
    <row r="19455" spans="1:10" x14ac:dyDescent="0.3">
      <c r="A19455">
        <v>49017</v>
      </c>
      <c r="B19455">
        <v>2010</v>
      </c>
      <c r="C19455" t="s">
        <v>1777</v>
      </c>
      <c r="D19455">
        <v>49</v>
      </c>
      <c r="E19455" t="s">
        <v>265</v>
      </c>
      <c r="F19455" t="s">
        <v>1778</v>
      </c>
      <c r="G19455">
        <v>5185</v>
      </c>
      <c r="H19455">
        <v>8</v>
      </c>
      <c r="I19455">
        <v>9.9</v>
      </c>
      <c r="J19455">
        <v>8.9499999999999993</v>
      </c>
    </row>
    <row r="19456" spans="1:10" x14ac:dyDescent="0.3">
      <c r="A19456">
        <v>49017</v>
      </c>
      <c r="B19456">
        <v>2011</v>
      </c>
      <c r="C19456" t="s">
        <v>1777</v>
      </c>
      <c r="D19456">
        <v>49</v>
      </c>
      <c r="E19456" t="s">
        <v>265</v>
      </c>
      <c r="F19456" t="s">
        <v>1778</v>
      </c>
      <c r="G19456">
        <v>5167</v>
      </c>
      <c r="H19456">
        <v>10</v>
      </c>
      <c r="I19456">
        <v>11.9</v>
      </c>
      <c r="J19456">
        <v>10.95</v>
      </c>
    </row>
    <row r="19457" spans="1:10" x14ac:dyDescent="0.3">
      <c r="A19457">
        <v>49017</v>
      </c>
      <c r="B19457">
        <v>2012</v>
      </c>
      <c r="C19457" t="s">
        <v>1777</v>
      </c>
      <c r="D19457">
        <v>49</v>
      </c>
      <c r="E19457" t="s">
        <v>265</v>
      </c>
      <c r="F19457" t="s">
        <v>1778</v>
      </c>
      <c r="G19457">
        <v>5091</v>
      </c>
      <c r="H19457">
        <v>12</v>
      </c>
      <c r="I19457">
        <v>13.9</v>
      </c>
      <c r="J19457">
        <v>12.95</v>
      </c>
    </row>
    <row r="19458" spans="1:10" x14ac:dyDescent="0.3">
      <c r="A19458">
        <v>49017</v>
      </c>
      <c r="B19458">
        <v>2013</v>
      </c>
      <c r="C19458" t="s">
        <v>1777</v>
      </c>
      <c r="D19458">
        <v>49</v>
      </c>
      <c r="E19458" t="s">
        <v>265</v>
      </c>
      <c r="F19458" t="s">
        <v>1778</v>
      </c>
      <c r="G19458">
        <v>5060</v>
      </c>
      <c r="H19458">
        <v>12</v>
      </c>
      <c r="I19458">
        <v>13.9</v>
      </c>
      <c r="J19458">
        <v>12.95</v>
      </c>
    </row>
    <row r="19459" spans="1:10" x14ac:dyDescent="0.3">
      <c r="A19459">
        <v>49017</v>
      </c>
      <c r="B19459">
        <v>2014</v>
      </c>
      <c r="C19459" t="s">
        <v>1777</v>
      </c>
      <c r="D19459">
        <v>49</v>
      </c>
      <c r="E19459" t="s">
        <v>265</v>
      </c>
      <c r="F19459" t="s">
        <v>1778</v>
      </c>
      <c r="G19459">
        <v>5016</v>
      </c>
      <c r="H19459">
        <v>14</v>
      </c>
      <c r="I19459">
        <v>15.9</v>
      </c>
      <c r="J19459">
        <v>14.95</v>
      </c>
    </row>
    <row r="19460" spans="1:10" x14ac:dyDescent="0.3">
      <c r="A19460">
        <v>49017</v>
      </c>
      <c r="B19460">
        <v>2015</v>
      </c>
      <c r="C19460" t="s">
        <v>1777</v>
      </c>
      <c r="D19460">
        <v>49</v>
      </c>
      <c r="E19460" t="s">
        <v>265</v>
      </c>
      <c r="F19460" t="s">
        <v>1778</v>
      </c>
      <c r="G19460">
        <v>5009</v>
      </c>
      <c r="H19460">
        <v>16</v>
      </c>
      <c r="I19460">
        <v>17.899999999999999</v>
      </c>
      <c r="J19460">
        <v>16.95</v>
      </c>
    </row>
    <row r="19461" spans="1:10" x14ac:dyDescent="0.3">
      <c r="A19461">
        <v>49017</v>
      </c>
      <c r="B19461">
        <v>2016</v>
      </c>
      <c r="C19461" t="s">
        <v>1777</v>
      </c>
      <c r="D19461">
        <v>49</v>
      </c>
      <c r="E19461" t="s">
        <v>265</v>
      </c>
      <c r="F19461" t="s">
        <v>1778</v>
      </c>
      <c r="G19461">
        <v>4986</v>
      </c>
      <c r="H19461">
        <v>18</v>
      </c>
      <c r="I19461">
        <v>19.899999999999999</v>
      </c>
      <c r="J19461">
        <v>18.95</v>
      </c>
    </row>
    <row r="19462" spans="1:10" x14ac:dyDescent="0.3">
      <c r="A19462">
        <v>49019</v>
      </c>
      <c r="B19462">
        <v>2010</v>
      </c>
      <c r="C19462" t="s">
        <v>1777</v>
      </c>
      <c r="D19462">
        <v>49</v>
      </c>
      <c r="E19462" t="s">
        <v>267</v>
      </c>
      <c r="F19462" t="s">
        <v>1778</v>
      </c>
      <c r="G19462">
        <v>9306</v>
      </c>
      <c r="H19462">
        <v>14</v>
      </c>
      <c r="I19462">
        <v>15.9</v>
      </c>
      <c r="J19462">
        <v>14.95</v>
      </c>
    </row>
    <row r="19463" spans="1:10" x14ac:dyDescent="0.3">
      <c r="A19463">
        <v>49019</v>
      </c>
      <c r="B19463">
        <v>2011</v>
      </c>
      <c r="C19463" t="s">
        <v>1777</v>
      </c>
      <c r="D19463">
        <v>49</v>
      </c>
      <c r="E19463" t="s">
        <v>267</v>
      </c>
      <c r="F19463" t="s">
        <v>1778</v>
      </c>
      <c r="G19463">
        <v>9278</v>
      </c>
      <c r="H19463">
        <v>16</v>
      </c>
      <c r="I19463">
        <v>17.899999999999999</v>
      </c>
      <c r="J19463">
        <v>16.95</v>
      </c>
    </row>
    <row r="19464" spans="1:10" x14ac:dyDescent="0.3">
      <c r="A19464">
        <v>49019</v>
      </c>
      <c r="B19464">
        <v>2012</v>
      </c>
      <c r="C19464" t="s">
        <v>1777</v>
      </c>
      <c r="D19464">
        <v>49</v>
      </c>
      <c r="E19464" t="s">
        <v>267</v>
      </c>
      <c r="F19464" t="s">
        <v>1778</v>
      </c>
      <c r="G19464">
        <v>9335</v>
      </c>
      <c r="H19464">
        <v>16</v>
      </c>
      <c r="I19464">
        <v>17.899999999999999</v>
      </c>
      <c r="J19464">
        <v>16.95</v>
      </c>
    </row>
    <row r="19465" spans="1:10" x14ac:dyDescent="0.3">
      <c r="A19465">
        <v>49019</v>
      </c>
      <c r="B19465">
        <v>2013</v>
      </c>
      <c r="C19465" t="s">
        <v>1777</v>
      </c>
      <c r="D19465">
        <v>49</v>
      </c>
      <c r="E19465" t="s">
        <v>267</v>
      </c>
      <c r="F19465" t="s">
        <v>1778</v>
      </c>
      <c r="G19465">
        <v>9362</v>
      </c>
      <c r="H19465">
        <v>18</v>
      </c>
      <c r="I19465">
        <v>19.899999999999999</v>
      </c>
      <c r="J19465">
        <v>18.95</v>
      </c>
    </row>
    <row r="19466" spans="1:10" x14ac:dyDescent="0.3">
      <c r="A19466">
        <v>49019</v>
      </c>
      <c r="B19466">
        <v>2014</v>
      </c>
      <c r="C19466" t="s">
        <v>1777</v>
      </c>
      <c r="D19466">
        <v>49</v>
      </c>
      <c r="E19466" t="s">
        <v>267</v>
      </c>
      <c r="F19466" t="s">
        <v>1778</v>
      </c>
      <c r="G19466">
        <v>9451</v>
      </c>
      <c r="H19466">
        <v>20</v>
      </c>
      <c r="I19466">
        <v>21.9</v>
      </c>
      <c r="J19466">
        <v>20.95</v>
      </c>
    </row>
    <row r="19467" spans="1:10" x14ac:dyDescent="0.3">
      <c r="A19467">
        <v>49019</v>
      </c>
      <c r="B19467">
        <v>2015</v>
      </c>
      <c r="C19467" t="s">
        <v>1777</v>
      </c>
      <c r="D19467">
        <v>49</v>
      </c>
      <c r="E19467" t="s">
        <v>267</v>
      </c>
      <c r="F19467" t="s">
        <v>1778</v>
      </c>
      <c r="G19467">
        <v>9516</v>
      </c>
      <c r="H19467">
        <v>22</v>
      </c>
      <c r="I19467">
        <v>23.9</v>
      </c>
      <c r="J19467">
        <v>22.95</v>
      </c>
    </row>
    <row r="19468" spans="1:10" x14ac:dyDescent="0.3">
      <c r="A19468">
        <v>49019</v>
      </c>
      <c r="B19468">
        <v>2016</v>
      </c>
      <c r="C19468" t="s">
        <v>1777</v>
      </c>
      <c r="D19468">
        <v>49</v>
      </c>
      <c r="E19468" t="s">
        <v>267</v>
      </c>
      <c r="F19468" t="s">
        <v>1778</v>
      </c>
      <c r="G19468">
        <v>9579</v>
      </c>
      <c r="H19468">
        <v>24</v>
      </c>
      <c r="I19468">
        <v>25.9</v>
      </c>
      <c r="J19468">
        <v>24.95</v>
      </c>
    </row>
    <row r="19469" spans="1:10" x14ac:dyDescent="0.3">
      <c r="A19469">
        <v>49021</v>
      </c>
      <c r="B19469">
        <v>2010</v>
      </c>
      <c r="C19469" t="s">
        <v>1777</v>
      </c>
      <c r="D19469">
        <v>49</v>
      </c>
      <c r="E19469" t="s">
        <v>927</v>
      </c>
      <c r="F19469" t="s">
        <v>1778</v>
      </c>
      <c r="G19469">
        <v>46267</v>
      </c>
      <c r="H19469">
        <v>16</v>
      </c>
      <c r="I19469">
        <v>17.899999999999999</v>
      </c>
      <c r="J19469">
        <v>16.95</v>
      </c>
    </row>
    <row r="19470" spans="1:10" x14ac:dyDescent="0.3">
      <c r="A19470">
        <v>49021</v>
      </c>
      <c r="B19470">
        <v>2011</v>
      </c>
      <c r="C19470" t="s">
        <v>1777</v>
      </c>
      <c r="D19470">
        <v>49</v>
      </c>
      <c r="E19470" t="s">
        <v>927</v>
      </c>
      <c r="F19470" t="s">
        <v>1778</v>
      </c>
      <c r="G19470">
        <v>46659</v>
      </c>
      <c r="H19470">
        <v>16</v>
      </c>
      <c r="I19470">
        <v>17.899999999999999</v>
      </c>
      <c r="J19470">
        <v>16.95</v>
      </c>
    </row>
    <row r="19471" spans="1:10" x14ac:dyDescent="0.3">
      <c r="A19471">
        <v>49021</v>
      </c>
      <c r="B19471">
        <v>2012</v>
      </c>
      <c r="C19471" t="s">
        <v>1777</v>
      </c>
      <c r="D19471">
        <v>49</v>
      </c>
      <c r="E19471" t="s">
        <v>927</v>
      </c>
      <c r="F19471" t="s">
        <v>1778</v>
      </c>
      <c r="G19471">
        <v>46730</v>
      </c>
      <c r="H19471">
        <v>18</v>
      </c>
      <c r="I19471">
        <v>19.899999999999999</v>
      </c>
      <c r="J19471">
        <v>18.95</v>
      </c>
    </row>
    <row r="19472" spans="1:10" x14ac:dyDescent="0.3">
      <c r="A19472">
        <v>49021</v>
      </c>
      <c r="B19472">
        <v>2013</v>
      </c>
      <c r="C19472" t="s">
        <v>1777</v>
      </c>
      <c r="D19472">
        <v>49</v>
      </c>
      <c r="E19472" t="s">
        <v>927</v>
      </c>
      <c r="F19472" t="s">
        <v>1778</v>
      </c>
      <c r="G19472">
        <v>46681</v>
      </c>
      <c r="H19472">
        <v>18</v>
      </c>
      <c r="I19472">
        <v>19.899999999999999</v>
      </c>
      <c r="J19472">
        <v>18.95</v>
      </c>
    </row>
    <row r="19473" spans="1:10" x14ac:dyDescent="0.3">
      <c r="A19473">
        <v>49021</v>
      </c>
      <c r="B19473">
        <v>2014</v>
      </c>
      <c r="C19473" t="s">
        <v>1777</v>
      </c>
      <c r="D19473">
        <v>49</v>
      </c>
      <c r="E19473" t="s">
        <v>927</v>
      </c>
      <c r="F19473" t="s">
        <v>1778</v>
      </c>
      <c r="G19473">
        <v>47259</v>
      </c>
      <c r="H19473">
        <v>20</v>
      </c>
      <c r="I19473">
        <v>21.9</v>
      </c>
      <c r="J19473">
        <v>20.95</v>
      </c>
    </row>
    <row r="19474" spans="1:10" x14ac:dyDescent="0.3">
      <c r="A19474">
        <v>49021</v>
      </c>
      <c r="B19474">
        <v>2015</v>
      </c>
      <c r="C19474" t="s">
        <v>1777</v>
      </c>
      <c r="D19474">
        <v>49</v>
      </c>
      <c r="E19474" t="s">
        <v>927</v>
      </c>
      <c r="F19474" t="s">
        <v>1778</v>
      </c>
      <c r="G19474">
        <v>48368</v>
      </c>
      <c r="H19474">
        <v>22</v>
      </c>
      <c r="I19474">
        <v>23.9</v>
      </c>
      <c r="J19474">
        <v>22.95</v>
      </c>
    </row>
    <row r="19475" spans="1:10" x14ac:dyDescent="0.3">
      <c r="A19475">
        <v>49021</v>
      </c>
      <c r="B19475">
        <v>2016</v>
      </c>
      <c r="C19475" t="s">
        <v>1777</v>
      </c>
      <c r="D19475">
        <v>49</v>
      </c>
      <c r="E19475" t="s">
        <v>927</v>
      </c>
      <c r="F19475" t="s">
        <v>1778</v>
      </c>
      <c r="G19475">
        <v>49937</v>
      </c>
      <c r="H19475">
        <v>22</v>
      </c>
      <c r="I19475">
        <v>23.9</v>
      </c>
      <c r="J19475">
        <v>22.95</v>
      </c>
    </row>
    <row r="19476" spans="1:10" x14ac:dyDescent="0.3">
      <c r="A19476">
        <v>49023</v>
      </c>
      <c r="B19476">
        <v>2010</v>
      </c>
      <c r="C19476" t="s">
        <v>1777</v>
      </c>
      <c r="D19476">
        <v>49</v>
      </c>
      <c r="E19476" t="s">
        <v>1784</v>
      </c>
      <c r="F19476" t="s">
        <v>1778</v>
      </c>
      <c r="G19476">
        <v>10259</v>
      </c>
      <c r="H19476">
        <v>16</v>
      </c>
      <c r="I19476">
        <v>17.899999999999999</v>
      </c>
      <c r="J19476">
        <v>16.95</v>
      </c>
    </row>
    <row r="19477" spans="1:10" x14ac:dyDescent="0.3">
      <c r="A19477">
        <v>49023</v>
      </c>
      <c r="B19477">
        <v>2011</v>
      </c>
      <c r="C19477" t="s">
        <v>1777</v>
      </c>
      <c r="D19477">
        <v>49</v>
      </c>
      <c r="E19477" t="s">
        <v>1784</v>
      </c>
      <c r="F19477" t="s">
        <v>1778</v>
      </c>
      <c r="G19477">
        <v>10339</v>
      </c>
      <c r="H19477">
        <v>18</v>
      </c>
      <c r="I19477">
        <v>19.899999999999999</v>
      </c>
      <c r="J19477">
        <v>18.95</v>
      </c>
    </row>
    <row r="19478" spans="1:10" x14ac:dyDescent="0.3">
      <c r="A19478">
        <v>49023</v>
      </c>
      <c r="B19478">
        <v>2012</v>
      </c>
      <c r="C19478" t="s">
        <v>1777</v>
      </c>
      <c r="D19478">
        <v>49</v>
      </c>
      <c r="E19478" t="s">
        <v>1784</v>
      </c>
      <c r="F19478" t="s">
        <v>1778</v>
      </c>
      <c r="G19478">
        <v>10321</v>
      </c>
      <c r="H19478">
        <v>20</v>
      </c>
      <c r="I19478">
        <v>21.9</v>
      </c>
      <c r="J19478">
        <v>20.95</v>
      </c>
    </row>
    <row r="19479" spans="1:10" x14ac:dyDescent="0.3">
      <c r="A19479">
        <v>49023</v>
      </c>
      <c r="B19479">
        <v>2013</v>
      </c>
      <c r="C19479" t="s">
        <v>1777</v>
      </c>
      <c r="D19479">
        <v>49</v>
      </c>
      <c r="E19479" t="s">
        <v>1784</v>
      </c>
      <c r="F19479" t="s">
        <v>1778</v>
      </c>
      <c r="G19479">
        <v>10291</v>
      </c>
      <c r="H19479">
        <v>22</v>
      </c>
      <c r="I19479">
        <v>23.9</v>
      </c>
      <c r="J19479">
        <v>22.95</v>
      </c>
    </row>
    <row r="19480" spans="1:10" x14ac:dyDescent="0.3">
      <c r="A19480">
        <v>49023</v>
      </c>
      <c r="B19480">
        <v>2014</v>
      </c>
      <c r="C19480" t="s">
        <v>1777</v>
      </c>
      <c r="D19480">
        <v>49</v>
      </c>
      <c r="E19480" t="s">
        <v>1784</v>
      </c>
      <c r="F19480" t="s">
        <v>1778</v>
      </c>
      <c r="G19480">
        <v>10456</v>
      </c>
      <c r="H19480">
        <v>24</v>
      </c>
      <c r="I19480">
        <v>25.9</v>
      </c>
      <c r="J19480">
        <v>24.95</v>
      </c>
    </row>
    <row r="19481" spans="1:10" x14ac:dyDescent="0.3">
      <c r="A19481">
        <v>49023</v>
      </c>
      <c r="B19481">
        <v>2015</v>
      </c>
      <c r="C19481" t="s">
        <v>1777</v>
      </c>
      <c r="D19481">
        <v>49</v>
      </c>
      <c r="E19481" t="s">
        <v>1784</v>
      </c>
      <c r="F19481" t="s">
        <v>1778</v>
      </c>
      <c r="G19481">
        <v>10594</v>
      </c>
      <c r="H19481">
        <v>26</v>
      </c>
      <c r="I19481">
        <v>27.9</v>
      </c>
      <c r="J19481">
        <v>26.95</v>
      </c>
    </row>
    <row r="19482" spans="1:10" x14ac:dyDescent="0.3">
      <c r="A19482">
        <v>49023</v>
      </c>
      <c r="B19482">
        <v>2016</v>
      </c>
      <c r="C19482" t="s">
        <v>1777</v>
      </c>
      <c r="D19482">
        <v>49</v>
      </c>
      <c r="E19482" t="s">
        <v>1784</v>
      </c>
      <c r="F19482" t="s">
        <v>1778</v>
      </c>
      <c r="G19482">
        <v>11010</v>
      </c>
      <c r="H19482">
        <v>28</v>
      </c>
      <c r="I19482">
        <v>29.9</v>
      </c>
      <c r="J19482">
        <v>28.95</v>
      </c>
    </row>
    <row r="19483" spans="1:10" x14ac:dyDescent="0.3">
      <c r="A19483">
        <v>49025</v>
      </c>
      <c r="B19483">
        <v>2010</v>
      </c>
      <c r="C19483" t="s">
        <v>1777</v>
      </c>
      <c r="D19483">
        <v>49</v>
      </c>
      <c r="E19483" t="s">
        <v>544</v>
      </c>
      <c r="F19483" t="s">
        <v>1778</v>
      </c>
      <c r="G19483">
        <v>7139</v>
      </c>
      <c r="H19483">
        <v>18</v>
      </c>
      <c r="I19483">
        <v>19.899999999999999</v>
      </c>
      <c r="J19483">
        <v>18.95</v>
      </c>
    </row>
    <row r="19484" spans="1:10" x14ac:dyDescent="0.3">
      <c r="A19484">
        <v>49025</v>
      </c>
      <c r="B19484">
        <v>2011</v>
      </c>
      <c r="C19484" t="s">
        <v>1777</v>
      </c>
      <c r="D19484">
        <v>49</v>
      </c>
      <c r="E19484" t="s">
        <v>544</v>
      </c>
      <c r="F19484" t="s">
        <v>1778</v>
      </c>
      <c r="G19484">
        <v>7223</v>
      </c>
      <c r="H19484">
        <v>20</v>
      </c>
      <c r="I19484">
        <v>21.9</v>
      </c>
      <c r="J19484">
        <v>20.95</v>
      </c>
    </row>
    <row r="19485" spans="1:10" x14ac:dyDescent="0.3">
      <c r="A19485">
        <v>49025</v>
      </c>
      <c r="B19485">
        <v>2012</v>
      </c>
      <c r="C19485" t="s">
        <v>1777</v>
      </c>
      <c r="D19485">
        <v>49</v>
      </c>
      <c r="E19485" t="s">
        <v>544</v>
      </c>
      <c r="F19485" t="s">
        <v>1778</v>
      </c>
      <c r="G19485">
        <v>7203</v>
      </c>
      <c r="H19485">
        <v>22</v>
      </c>
      <c r="I19485">
        <v>23.9</v>
      </c>
      <c r="J19485">
        <v>22.95</v>
      </c>
    </row>
    <row r="19486" spans="1:10" x14ac:dyDescent="0.3">
      <c r="A19486">
        <v>49025</v>
      </c>
      <c r="B19486">
        <v>2013</v>
      </c>
      <c r="C19486" t="s">
        <v>1777</v>
      </c>
      <c r="D19486">
        <v>49</v>
      </c>
      <c r="E19486" t="s">
        <v>544</v>
      </c>
      <c r="F19486" t="s">
        <v>1778</v>
      </c>
      <c r="G19486">
        <v>7218</v>
      </c>
      <c r="H19486">
        <v>24</v>
      </c>
      <c r="I19486">
        <v>25.9</v>
      </c>
      <c r="J19486">
        <v>24.95</v>
      </c>
    </row>
    <row r="19487" spans="1:10" x14ac:dyDescent="0.3">
      <c r="A19487">
        <v>49025</v>
      </c>
      <c r="B19487">
        <v>2014</v>
      </c>
      <c r="C19487" t="s">
        <v>1777</v>
      </c>
      <c r="D19487">
        <v>49</v>
      </c>
      <c r="E19487" t="s">
        <v>544</v>
      </c>
      <c r="F19487" t="s">
        <v>1778</v>
      </c>
      <c r="G19487">
        <v>7235</v>
      </c>
      <c r="H19487">
        <v>26</v>
      </c>
      <c r="I19487">
        <v>27.9</v>
      </c>
      <c r="J19487">
        <v>26.95</v>
      </c>
    </row>
    <row r="19488" spans="1:10" x14ac:dyDescent="0.3">
      <c r="A19488">
        <v>49025</v>
      </c>
      <c r="B19488">
        <v>2015</v>
      </c>
      <c r="C19488" t="s">
        <v>1777</v>
      </c>
      <c r="D19488">
        <v>49</v>
      </c>
      <c r="E19488" t="s">
        <v>544</v>
      </c>
      <c r="F19488" t="s">
        <v>1778</v>
      </c>
      <c r="G19488">
        <v>7131</v>
      </c>
      <c r="H19488">
        <v>30</v>
      </c>
      <c r="I19488">
        <v>30</v>
      </c>
      <c r="J19488">
        <v>30</v>
      </c>
    </row>
    <row r="19489" spans="1:10" x14ac:dyDescent="0.3">
      <c r="A19489">
        <v>49025</v>
      </c>
      <c r="B19489">
        <v>2016</v>
      </c>
      <c r="C19489" t="s">
        <v>1777</v>
      </c>
      <c r="D19489">
        <v>49</v>
      </c>
      <c r="E19489" t="s">
        <v>544</v>
      </c>
      <c r="F19489" t="s">
        <v>1778</v>
      </c>
      <c r="G19489">
        <v>7334</v>
      </c>
      <c r="H19489">
        <v>30</v>
      </c>
      <c r="I19489">
        <v>30</v>
      </c>
      <c r="J19489">
        <v>30</v>
      </c>
    </row>
    <row r="19490" spans="1:10" x14ac:dyDescent="0.3">
      <c r="A19490">
        <v>49027</v>
      </c>
      <c r="B19490">
        <v>2010</v>
      </c>
      <c r="C19490" t="s">
        <v>1777</v>
      </c>
      <c r="D19490">
        <v>49</v>
      </c>
      <c r="E19490" t="s">
        <v>1785</v>
      </c>
      <c r="F19490" t="s">
        <v>1778</v>
      </c>
      <c r="G19490">
        <v>12514</v>
      </c>
      <c r="H19490">
        <v>14</v>
      </c>
      <c r="I19490">
        <v>15.9</v>
      </c>
      <c r="J19490">
        <v>14.95</v>
      </c>
    </row>
    <row r="19491" spans="1:10" x14ac:dyDescent="0.3">
      <c r="A19491">
        <v>49027</v>
      </c>
      <c r="B19491">
        <v>2011</v>
      </c>
      <c r="C19491" t="s">
        <v>1777</v>
      </c>
      <c r="D19491">
        <v>49</v>
      </c>
      <c r="E19491" t="s">
        <v>1785</v>
      </c>
      <c r="F19491" t="s">
        <v>1778</v>
      </c>
      <c r="G19491">
        <v>12596</v>
      </c>
      <c r="H19491">
        <v>16</v>
      </c>
      <c r="I19491">
        <v>17.899999999999999</v>
      </c>
      <c r="J19491">
        <v>16.95</v>
      </c>
    </row>
    <row r="19492" spans="1:10" x14ac:dyDescent="0.3">
      <c r="A19492">
        <v>49027</v>
      </c>
      <c r="B19492">
        <v>2012</v>
      </c>
      <c r="C19492" t="s">
        <v>1777</v>
      </c>
      <c r="D19492">
        <v>49</v>
      </c>
      <c r="E19492" t="s">
        <v>1785</v>
      </c>
      <c r="F19492" t="s">
        <v>1778</v>
      </c>
      <c r="G19492">
        <v>12524</v>
      </c>
      <c r="H19492">
        <v>18</v>
      </c>
      <c r="I19492">
        <v>19.899999999999999</v>
      </c>
      <c r="J19492">
        <v>18.95</v>
      </c>
    </row>
    <row r="19493" spans="1:10" x14ac:dyDescent="0.3">
      <c r="A19493">
        <v>49027</v>
      </c>
      <c r="B19493">
        <v>2013</v>
      </c>
      <c r="C19493" t="s">
        <v>1777</v>
      </c>
      <c r="D19493">
        <v>49</v>
      </c>
      <c r="E19493" t="s">
        <v>1785</v>
      </c>
      <c r="F19493" t="s">
        <v>1778</v>
      </c>
      <c r="G19493">
        <v>12590</v>
      </c>
      <c r="H19493">
        <v>20</v>
      </c>
      <c r="I19493">
        <v>21.9</v>
      </c>
      <c r="J19493">
        <v>20.95</v>
      </c>
    </row>
    <row r="19494" spans="1:10" x14ac:dyDescent="0.3">
      <c r="A19494">
        <v>49027</v>
      </c>
      <c r="B19494">
        <v>2014</v>
      </c>
      <c r="C19494" t="s">
        <v>1777</v>
      </c>
      <c r="D19494">
        <v>49</v>
      </c>
      <c r="E19494" t="s">
        <v>1785</v>
      </c>
      <c r="F19494" t="s">
        <v>1778</v>
      </c>
      <c r="G19494">
        <v>12555</v>
      </c>
      <c r="H19494">
        <v>20</v>
      </c>
      <c r="I19494">
        <v>21.9</v>
      </c>
      <c r="J19494">
        <v>20.95</v>
      </c>
    </row>
    <row r="19495" spans="1:10" x14ac:dyDescent="0.3">
      <c r="A19495">
        <v>49027</v>
      </c>
      <c r="B19495">
        <v>2015</v>
      </c>
      <c r="C19495" t="s">
        <v>1777</v>
      </c>
      <c r="D19495">
        <v>49</v>
      </c>
      <c r="E19495" t="s">
        <v>1785</v>
      </c>
      <c r="F19495" t="s">
        <v>1778</v>
      </c>
      <c r="G19495">
        <v>12645</v>
      </c>
      <c r="H19495">
        <v>22</v>
      </c>
      <c r="I19495">
        <v>23.9</v>
      </c>
      <c r="J19495">
        <v>22.95</v>
      </c>
    </row>
    <row r="19496" spans="1:10" x14ac:dyDescent="0.3">
      <c r="A19496">
        <v>49027</v>
      </c>
      <c r="B19496">
        <v>2016</v>
      </c>
      <c r="C19496" t="s">
        <v>1777</v>
      </c>
      <c r="D19496">
        <v>49</v>
      </c>
      <c r="E19496" t="s">
        <v>1785</v>
      </c>
      <c r="F19496" t="s">
        <v>1778</v>
      </c>
      <c r="G19496">
        <v>12694</v>
      </c>
      <c r="H19496">
        <v>24</v>
      </c>
      <c r="I19496">
        <v>25.9</v>
      </c>
      <c r="J19496">
        <v>24.95</v>
      </c>
    </row>
    <row r="19497" spans="1:10" x14ac:dyDescent="0.3">
      <c r="A19497">
        <v>49029</v>
      </c>
      <c r="B19497">
        <v>2010</v>
      </c>
      <c r="C19497" t="s">
        <v>1777</v>
      </c>
      <c r="D19497">
        <v>49</v>
      </c>
      <c r="E19497" t="s">
        <v>63</v>
      </c>
      <c r="F19497" t="s">
        <v>1778</v>
      </c>
      <c r="G19497">
        <v>9528</v>
      </c>
      <c r="H19497">
        <v>10</v>
      </c>
      <c r="I19497">
        <v>11.9</v>
      </c>
      <c r="J19497">
        <v>10.95</v>
      </c>
    </row>
    <row r="19498" spans="1:10" x14ac:dyDescent="0.3">
      <c r="A19498">
        <v>49029</v>
      </c>
      <c r="B19498">
        <v>2011</v>
      </c>
      <c r="C19498" t="s">
        <v>1777</v>
      </c>
      <c r="D19498">
        <v>49</v>
      </c>
      <c r="E19498" t="s">
        <v>63</v>
      </c>
      <c r="F19498" t="s">
        <v>1778</v>
      </c>
      <c r="G19498">
        <v>9659</v>
      </c>
      <c r="H19498">
        <v>12</v>
      </c>
      <c r="I19498">
        <v>13.9</v>
      </c>
      <c r="J19498">
        <v>12.95</v>
      </c>
    </row>
    <row r="19499" spans="1:10" x14ac:dyDescent="0.3">
      <c r="A19499">
        <v>49029</v>
      </c>
      <c r="B19499">
        <v>2012</v>
      </c>
      <c r="C19499" t="s">
        <v>1777</v>
      </c>
      <c r="D19499">
        <v>49</v>
      </c>
      <c r="E19499" t="s">
        <v>63</v>
      </c>
      <c r="F19499" t="s">
        <v>1778</v>
      </c>
      <c r="G19499">
        <v>9815</v>
      </c>
      <c r="H19499">
        <v>12</v>
      </c>
      <c r="I19499">
        <v>13.9</v>
      </c>
      <c r="J19499">
        <v>12.95</v>
      </c>
    </row>
    <row r="19500" spans="1:10" x14ac:dyDescent="0.3">
      <c r="A19500">
        <v>49029</v>
      </c>
      <c r="B19500">
        <v>2013</v>
      </c>
      <c r="C19500" t="s">
        <v>1777</v>
      </c>
      <c r="D19500">
        <v>49</v>
      </c>
      <c r="E19500" t="s">
        <v>63</v>
      </c>
      <c r="F19500" t="s">
        <v>1778</v>
      </c>
      <c r="G19500">
        <v>10224</v>
      </c>
      <c r="H19500">
        <v>14</v>
      </c>
      <c r="I19500">
        <v>15.9</v>
      </c>
      <c r="J19500">
        <v>14.95</v>
      </c>
    </row>
    <row r="19501" spans="1:10" x14ac:dyDescent="0.3">
      <c r="A19501">
        <v>49029</v>
      </c>
      <c r="B19501">
        <v>2014</v>
      </c>
      <c r="C19501" t="s">
        <v>1777</v>
      </c>
      <c r="D19501">
        <v>49</v>
      </c>
      <c r="E19501" t="s">
        <v>63</v>
      </c>
      <c r="F19501" t="s">
        <v>1778</v>
      </c>
      <c r="G19501">
        <v>10617</v>
      </c>
      <c r="H19501">
        <v>16</v>
      </c>
      <c r="I19501">
        <v>17.899999999999999</v>
      </c>
      <c r="J19501">
        <v>16.95</v>
      </c>
    </row>
    <row r="19502" spans="1:10" x14ac:dyDescent="0.3">
      <c r="A19502">
        <v>49029</v>
      </c>
      <c r="B19502">
        <v>2015</v>
      </c>
      <c r="C19502" t="s">
        <v>1777</v>
      </c>
      <c r="D19502">
        <v>49</v>
      </c>
      <c r="E19502" t="s">
        <v>63</v>
      </c>
      <c r="F19502" t="s">
        <v>1778</v>
      </c>
      <c r="G19502">
        <v>11065</v>
      </c>
      <c r="H19502">
        <v>18</v>
      </c>
      <c r="I19502">
        <v>19.899999999999999</v>
      </c>
      <c r="J19502">
        <v>18.95</v>
      </c>
    </row>
    <row r="19503" spans="1:10" x14ac:dyDescent="0.3">
      <c r="A19503">
        <v>49029</v>
      </c>
      <c r="B19503">
        <v>2016</v>
      </c>
      <c r="C19503" t="s">
        <v>1777</v>
      </c>
      <c r="D19503">
        <v>49</v>
      </c>
      <c r="E19503" t="s">
        <v>63</v>
      </c>
      <c r="F19503" t="s">
        <v>1778</v>
      </c>
      <c r="G19503">
        <v>11437</v>
      </c>
      <c r="H19503">
        <v>18</v>
      </c>
      <c r="I19503">
        <v>19.899999999999999</v>
      </c>
      <c r="J19503">
        <v>18.95</v>
      </c>
    </row>
    <row r="19504" spans="1:10" x14ac:dyDescent="0.3">
      <c r="A19504">
        <v>49031</v>
      </c>
      <c r="B19504">
        <v>2010</v>
      </c>
      <c r="C19504" t="s">
        <v>1777</v>
      </c>
      <c r="D19504">
        <v>49</v>
      </c>
      <c r="E19504" t="s">
        <v>1786</v>
      </c>
      <c r="F19504" t="s">
        <v>1778</v>
      </c>
      <c r="G19504">
        <v>1556</v>
      </c>
      <c r="H19504">
        <v>6</v>
      </c>
      <c r="I19504">
        <v>7.9</v>
      </c>
      <c r="J19504">
        <v>6.95</v>
      </c>
    </row>
    <row r="19505" spans="1:10" x14ac:dyDescent="0.3">
      <c r="A19505">
        <v>49031</v>
      </c>
      <c r="B19505">
        <v>2011</v>
      </c>
      <c r="C19505" t="s">
        <v>1777</v>
      </c>
      <c r="D19505">
        <v>49</v>
      </c>
      <c r="E19505" t="s">
        <v>1786</v>
      </c>
      <c r="F19505" t="s">
        <v>1778</v>
      </c>
      <c r="G19505">
        <v>1523</v>
      </c>
      <c r="H19505">
        <v>8</v>
      </c>
      <c r="I19505">
        <v>9.9</v>
      </c>
      <c r="J19505">
        <v>8.9499999999999993</v>
      </c>
    </row>
    <row r="19506" spans="1:10" x14ac:dyDescent="0.3">
      <c r="A19506">
        <v>49031</v>
      </c>
      <c r="B19506">
        <v>2012</v>
      </c>
      <c r="C19506" t="s">
        <v>1777</v>
      </c>
      <c r="D19506">
        <v>49</v>
      </c>
      <c r="E19506" t="s">
        <v>1786</v>
      </c>
      <c r="F19506" t="s">
        <v>1778</v>
      </c>
      <c r="G19506">
        <v>1528</v>
      </c>
      <c r="H19506">
        <v>8</v>
      </c>
      <c r="I19506">
        <v>9.9</v>
      </c>
      <c r="J19506">
        <v>8.9499999999999993</v>
      </c>
    </row>
    <row r="19507" spans="1:10" x14ac:dyDescent="0.3">
      <c r="A19507">
        <v>49031</v>
      </c>
      <c r="B19507">
        <v>2013</v>
      </c>
      <c r="C19507" t="s">
        <v>1777</v>
      </c>
      <c r="D19507">
        <v>49</v>
      </c>
      <c r="E19507" t="s">
        <v>1786</v>
      </c>
      <c r="F19507" t="s">
        <v>1778</v>
      </c>
      <c r="G19507">
        <v>1520</v>
      </c>
      <c r="H19507">
        <v>10</v>
      </c>
      <c r="I19507">
        <v>11.9</v>
      </c>
      <c r="J19507">
        <v>10.95</v>
      </c>
    </row>
    <row r="19508" spans="1:10" x14ac:dyDescent="0.3">
      <c r="A19508">
        <v>49031</v>
      </c>
      <c r="B19508">
        <v>2014</v>
      </c>
      <c r="C19508" t="s">
        <v>1777</v>
      </c>
      <c r="D19508">
        <v>49</v>
      </c>
      <c r="E19508" t="s">
        <v>1786</v>
      </c>
      <c r="F19508" t="s">
        <v>1778</v>
      </c>
      <c r="G19508">
        <v>1486</v>
      </c>
      <c r="H19508">
        <v>12</v>
      </c>
      <c r="I19508">
        <v>13.9</v>
      </c>
      <c r="J19508">
        <v>12.95</v>
      </c>
    </row>
    <row r="19509" spans="1:10" x14ac:dyDescent="0.3">
      <c r="A19509">
        <v>49031</v>
      </c>
      <c r="B19509">
        <v>2015</v>
      </c>
      <c r="C19509" t="s">
        <v>1777</v>
      </c>
      <c r="D19509">
        <v>49</v>
      </c>
      <c r="E19509" t="s">
        <v>1786</v>
      </c>
      <c r="F19509" t="s">
        <v>1778</v>
      </c>
      <c r="G19509">
        <v>1517</v>
      </c>
      <c r="H19509">
        <v>14</v>
      </c>
      <c r="I19509">
        <v>15.9</v>
      </c>
      <c r="J19509">
        <v>14.95</v>
      </c>
    </row>
    <row r="19510" spans="1:10" x14ac:dyDescent="0.3">
      <c r="A19510">
        <v>49031</v>
      </c>
      <c r="B19510">
        <v>2016</v>
      </c>
      <c r="C19510" t="s">
        <v>1777</v>
      </c>
      <c r="D19510">
        <v>49</v>
      </c>
      <c r="E19510" t="s">
        <v>1786</v>
      </c>
      <c r="F19510" t="s">
        <v>1778</v>
      </c>
      <c r="G19510">
        <v>1466</v>
      </c>
      <c r="H19510">
        <v>18</v>
      </c>
      <c r="I19510">
        <v>19.899999999999999</v>
      </c>
      <c r="J19510">
        <v>18.95</v>
      </c>
    </row>
    <row r="19511" spans="1:10" x14ac:dyDescent="0.3">
      <c r="A19511">
        <v>49033</v>
      </c>
      <c r="B19511">
        <v>2010</v>
      </c>
      <c r="C19511" t="s">
        <v>1777</v>
      </c>
      <c r="D19511">
        <v>49</v>
      </c>
      <c r="E19511" t="s">
        <v>1787</v>
      </c>
      <c r="F19511" t="s">
        <v>1778</v>
      </c>
      <c r="G19511">
        <v>2251</v>
      </c>
      <c r="H19511">
        <v>10</v>
      </c>
      <c r="I19511">
        <v>11.9</v>
      </c>
      <c r="J19511">
        <v>10.95</v>
      </c>
    </row>
    <row r="19512" spans="1:10" x14ac:dyDescent="0.3">
      <c r="A19512">
        <v>49033</v>
      </c>
      <c r="B19512">
        <v>2011</v>
      </c>
      <c r="C19512" t="s">
        <v>1777</v>
      </c>
      <c r="D19512">
        <v>49</v>
      </c>
      <c r="E19512" t="s">
        <v>1787</v>
      </c>
      <c r="F19512" t="s">
        <v>1778</v>
      </c>
      <c r="G19512">
        <v>2313</v>
      </c>
      <c r="H19512">
        <v>12</v>
      </c>
      <c r="I19512">
        <v>13.9</v>
      </c>
      <c r="J19512">
        <v>12.95</v>
      </c>
    </row>
    <row r="19513" spans="1:10" x14ac:dyDescent="0.3">
      <c r="A19513">
        <v>49033</v>
      </c>
      <c r="B19513">
        <v>2012</v>
      </c>
      <c r="C19513" t="s">
        <v>1777</v>
      </c>
      <c r="D19513">
        <v>49</v>
      </c>
      <c r="E19513" t="s">
        <v>1787</v>
      </c>
      <c r="F19513" t="s">
        <v>1778</v>
      </c>
      <c r="G19513">
        <v>2272</v>
      </c>
      <c r="H19513">
        <v>14</v>
      </c>
      <c r="I19513">
        <v>15.9</v>
      </c>
      <c r="J19513">
        <v>14.95</v>
      </c>
    </row>
    <row r="19514" spans="1:10" x14ac:dyDescent="0.3">
      <c r="A19514">
        <v>49033</v>
      </c>
      <c r="B19514">
        <v>2013</v>
      </c>
      <c r="C19514" t="s">
        <v>1777</v>
      </c>
      <c r="D19514">
        <v>49</v>
      </c>
      <c r="E19514" t="s">
        <v>1787</v>
      </c>
      <c r="F19514" t="s">
        <v>1778</v>
      </c>
      <c r="G19514">
        <v>2269</v>
      </c>
      <c r="H19514">
        <v>16</v>
      </c>
      <c r="I19514">
        <v>17.899999999999999</v>
      </c>
      <c r="J19514">
        <v>16.95</v>
      </c>
    </row>
    <row r="19515" spans="1:10" x14ac:dyDescent="0.3">
      <c r="A19515">
        <v>49033</v>
      </c>
      <c r="B19515">
        <v>2014</v>
      </c>
      <c r="C19515" t="s">
        <v>1777</v>
      </c>
      <c r="D19515">
        <v>49</v>
      </c>
      <c r="E19515" t="s">
        <v>1787</v>
      </c>
      <c r="F19515" t="s">
        <v>1778</v>
      </c>
      <c r="G19515">
        <v>2293</v>
      </c>
      <c r="H19515">
        <v>18</v>
      </c>
      <c r="I19515">
        <v>19.899999999999999</v>
      </c>
      <c r="J19515">
        <v>18.95</v>
      </c>
    </row>
    <row r="19516" spans="1:10" x14ac:dyDescent="0.3">
      <c r="A19516">
        <v>49033</v>
      </c>
      <c r="B19516">
        <v>2015</v>
      </c>
      <c r="C19516" t="s">
        <v>1777</v>
      </c>
      <c r="D19516">
        <v>49</v>
      </c>
      <c r="E19516" t="s">
        <v>1787</v>
      </c>
      <c r="F19516" t="s">
        <v>1778</v>
      </c>
      <c r="G19516">
        <v>2311</v>
      </c>
      <c r="H19516">
        <v>20</v>
      </c>
      <c r="I19516">
        <v>21.9</v>
      </c>
      <c r="J19516">
        <v>20.95</v>
      </c>
    </row>
    <row r="19517" spans="1:10" x14ac:dyDescent="0.3">
      <c r="A19517">
        <v>49033</v>
      </c>
      <c r="B19517">
        <v>2016</v>
      </c>
      <c r="C19517" t="s">
        <v>1777</v>
      </c>
      <c r="D19517">
        <v>49</v>
      </c>
      <c r="E19517" t="s">
        <v>1787</v>
      </c>
      <c r="F19517" t="s">
        <v>1778</v>
      </c>
      <c r="G19517">
        <v>2319</v>
      </c>
      <c r="H19517">
        <v>24</v>
      </c>
      <c r="I19517">
        <v>25.9</v>
      </c>
      <c r="J19517">
        <v>24.95</v>
      </c>
    </row>
    <row r="19518" spans="1:10" x14ac:dyDescent="0.3">
      <c r="A19518">
        <v>49035</v>
      </c>
      <c r="B19518">
        <v>2010</v>
      </c>
      <c r="C19518" t="s">
        <v>1777</v>
      </c>
      <c r="D19518">
        <v>49</v>
      </c>
      <c r="E19518" t="s">
        <v>1788</v>
      </c>
      <c r="F19518" t="s">
        <v>1778</v>
      </c>
      <c r="G19518">
        <v>1033182</v>
      </c>
      <c r="H19518">
        <v>20</v>
      </c>
      <c r="I19518">
        <v>21.9</v>
      </c>
      <c r="J19518">
        <v>20.95</v>
      </c>
    </row>
    <row r="19519" spans="1:10" x14ac:dyDescent="0.3">
      <c r="A19519">
        <v>49035</v>
      </c>
      <c r="B19519">
        <v>2011</v>
      </c>
      <c r="C19519" t="s">
        <v>1777</v>
      </c>
      <c r="D19519">
        <v>49</v>
      </c>
      <c r="E19519" t="s">
        <v>1788</v>
      </c>
      <c r="F19519" t="s">
        <v>1778</v>
      </c>
      <c r="G19519">
        <v>1048686</v>
      </c>
      <c r="H19519">
        <v>22</v>
      </c>
      <c r="I19519">
        <v>23.9</v>
      </c>
      <c r="J19519">
        <v>22.95</v>
      </c>
    </row>
    <row r="19520" spans="1:10" x14ac:dyDescent="0.3">
      <c r="A19520">
        <v>49035</v>
      </c>
      <c r="B19520">
        <v>2012</v>
      </c>
      <c r="C19520" t="s">
        <v>1777</v>
      </c>
      <c r="D19520">
        <v>49</v>
      </c>
      <c r="E19520" t="s">
        <v>1788</v>
      </c>
      <c r="F19520" t="s">
        <v>1778</v>
      </c>
      <c r="G19520">
        <v>1064745</v>
      </c>
      <c r="H19520">
        <v>24</v>
      </c>
      <c r="I19520">
        <v>25.9</v>
      </c>
      <c r="J19520">
        <v>24.95</v>
      </c>
    </row>
    <row r="19521" spans="1:10" x14ac:dyDescent="0.3">
      <c r="A19521">
        <v>49035</v>
      </c>
      <c r="B19521">
        <v>2013</v>
      </c>
      <c r="C19521" t="s">
        <v>1777</v>
      </c>
      <c r="D19521">
        <v>49</v>
      </c>
      <c r="E19521" t="s">
        <v>1788</v>
      </c>
      <c r="F19521" t="s">
        <v>1778</v>
      </c>
      <c r="G19521">
        <v>1081155</v>
      </c>
      <c r="H19521">
        <v>24</v>
      </c>
      <c r="I19521">
        <v>25.9</v>
      </c>
      <c r="J19521">
        <v>24.95</v>
      </c>
    </row>
    <row r="19522" spans="1:10" x14ac:dyDescent="0.3">
      <c r="A19522">
        <v>49035</v>
      </c>
      <c r="B19522">
        <v>2014</v>
      </c>
      <c r="C19522" t="s">
        <v>1777</v>
      </c>
      <c r="D19522">
        <v>49</v>
      </c>
      <c r="E19522" t="s">
        <v>1788</v>
      </c>
      <c r="F19522" t="s">
        <v>1778</v>
      </c>
      <c r="G19522">
        <v>1092888</v>
      </c>
      <c r="H19522">
        <v>26</v>
      </c>
      <c r="I19522">
        <v>27.9</v>
      </c>
      <c r="J19522">
        <v>26.95</v>
      </c>
    </row>
    <row r="19523" spans="1:10" x14ac:dyDescent="0.3">
      <c r="A19523">
        <v>49035</v>
      </c>
      <c r="B19523">
        <v>2015</v>
      </c>
      <c r="C19523" t="s">
        <v>1777</v>
      </c>
      <c r="D19523">
        <v>49</v>
      </c>
      <c r="E19523" t="s">
        <v>1788</v>
      </c>
      <c r="F19523" t="s">
        <v>1778</v>
      </c>
      <c r="G19523">
        <v>1107314</v>
      </c>
      <c r="H19523">
        <v>28</v>
      </c>
      <c r="I19523">
        <v>29.9</v>
      </c>
      <c r="J19523">
        <v>28.95</v>
      </c>
    </row>
    <row r="19524" spans="1:10" x14ac:dyDescent="0.3">
      <c r="A19524">
        <v>49035</v>
      </c>
      <c r="B19524">
        <v>2016</v>
      </c>
      <c r="C19524" t="s">
        <v>1777</v>
      </c>
      <c r="D19524">
        <v>49</v>
      </c>
      <c r="E19524" t="s">
        <v>1788</v>
      </c>
      <c r="F19524" t="s">
        <v>1778</v>
      </c>
      <c r="G19524">
        <v>1121354</v>
      </c>
      <c r="H19524">
        <v>30</v>
      </c>
      <c r="I19524">
        <v>30</v>
      </c>
      <c r="J19524">
        <v>30</v>
      </c>
    </row>
    <row r="19525" spans="1:10" x14ac:dyDescent="0.3">
      <c r="A19525">
        <v>49037</v>
      </c>
      <c r="B19525">
        <v>2010</v>
      </c>
      <c r="C19525" t="s">
        <v>1777</v>
      </c>
      <c r="D19525">
        <v>49</v>
      </c>
      <c r="E19525" t="s">
        <v>291</v>
      </c>
      <c r="F19525" t="s">
        <v>1778</v>
      </c>
      <c r="G19525">
        <v>14826</v>
      </c>
      <c r="H19525">
        <v>6</v>
      </c>
      <c r="I19525">
        <v>7.9</v>
      </c>
      <c r="J19525">
        <v>6.95</v>
      </c>
    </row>
    <row r="19526" spans="1:10" x14ac:dyDescent="0.3">
      <c r="A19526">
        <v>49037</v>
      </c>
      <c r="B19526">
        <v>2011</v>
      </c>
      <c r="C19526" t="s">
        <v>1777</v>
      </c>
      <c r="D19526">
        <v>49</v>
      </c>
      <c r="E19526" t="s">
        <v>291</v>
      </c>
      <c r="F19526" t="s">
        <v>1778</v>
      </c>
      <c r="G19526">
        <v>14796</v>
      </c>
      <c r="H19526">
        <v>6</v>
      </c>
      <c r="I19526">
        <v>7.9</v>
      </c>
      <c r="J19526">
        <v>6.95</v>
      </c>
    </row>
    <row r="19527" spans="1:10" x14ac:dyDescent="0.3">
      <c r="A19527">
        <v>49037</v>
      </c>
      <c r="B19527">
        <v>2012</v>
      </c>
      <c r="C19527" t="s">
        <v>1777</v>
      </c>
      <c r="D19527">
        <v>49</v>
      </c>
      <c r="E19527" t="s">
        <v>291</v>
      </c>
      <c r="F19527" t="s">
        <v>1778</v>
      </c>
      <c r="G19527">
        <v>14923</v>
      </c>
      <c r="H19527">
        <v>6</v>
      </c>
      <c r="I19527">
        <v>7.9</v>
      </c>
      <c r="J19527">
        <v>6.95</v>
      </c>
    </row>
    <row r="19528" spans="1:10" x14ac:dyDescent="0.3">
      <c r="A19528">
        <v>49037</v>
      </c>
      <c r="B19528">
        <v>2013</v>
      </c>
      <c r="C19528" t="s">
        <v>1777</v>
      </c>
      <c r="D19528">
        <v>49</v>
      </c>
      <c r="E19528" t="s">
        <v>291</v>
      </c>
      <c r="F19528" t="s">
        <v>1778</v>
      </c>
      <c r="G19528">
        <v>15017</v>
      </c>
      <c r="H19528">
        <v>8</v>
      </c>
      <c r="I19528">
        <v>9.9</v>
      </c>
      <c r="J19528">
        <v>8.9499999999999993</v>
      </c>
    </row>
    <row r="19529" spans="1:10" x14ac:dyDescent="0.3">
      <c r="A19529">
        <v>49037</v>
      </c>
      <c r="B19529">
        <v>2014</v>
      </c>
      <c r="C19529" t="s">
        <v>1777</v>
      </c>
      <c r="D19529">
        <v>49</v>
      </c>
      <c r="E19529" t="s">
        <v>291</v>
      </c>
      <c r="F19529" t="s">
        <v>1778</v>
      </c>
      <c r="G19529">
        <v>15252</v>
      </c>
      <c r="H19529">
        <v>8</v>
      </c>
      <c r="I19529">
        <v>9.9</v>
      </c>
      <c r="J19529">
        <v>8.9499999999999993</v>
      </c>
    </row>
    <row r="19530" spans="1:10" x14ac:dyDescent="0.3">
      <c r="A19530">
        <v>49037</v>
      </c>
      <c r="B19530">
        <v>2015</v>
      </c>
      <c r="C19530" t="s">
        <v>1777</v>
      </c>
      <c r="D19530">
        <v>49</v>
      </c>
      <c r="E19530" t="s">
        <v>291</v>
      </c>
      <c r="F19530" t="s">
        <v>1778</v>
      </c>
      <c r="G19530">
        <v>15772</v>
      </c>
      <c r="H19530">
        <v>10</v>
      </c>
      <c r="I19530">
        <v>11.9</v>
      </c>
      <c r="J19530">
        <v>10.95</v>
      </c>
    </row>
    <row r="19531" spans="1:10" x14ac:dyDescent="0.3">
      <c r="A19531">
        <v>49037</v>
      </c>
      <c r="B19531">
        <v>2016</v>
      </c>
      <c r="C19531" t="s">
        <v>1777</v>
      </c>
      <c r="D19531">
        <v>49</v>
      </c>
      <c r="E19531" t="s">
        <v>291</v>
      </c>
      <c r="F19531" t="s">
        <v>1778</v>
      </c>
      <c r="G19531">
        <v>16895</v>
      </c>
      <c r="H19531">
        <v>10</v>
      </c>
      <c r="I19531">
        <v>11.9</v>
      </c>
      <c r="J19531">
        <v>10.95</v>
      </c>
    </row>
    <row r="19532" spans="1:10" x14ac:dyDescent="0.3">
      <c r="A19532">
        <v>49039</v>
      </c>
      <c r="B19532">
        <v>2010</v>
      </c>
      <c r="C19532" t="s">
        <v>1777</v>
      </c>
      <c r="D19532">
        <v>49</v>
      </c>
      <c r="E19532" t="s">
        <v>1789</v>
      </c>
      <c r="F19532" t="s">
        <v>1778</v>
      </c>
      <c r="G19532">
        <v>27879</v>
      </c>
      <c r="H19532">
        <v>16</v>
      </c>
      <c r="I19532">
        <v>17.899999999999999</v>
      </c>
      <c r="J19532">
        <v>16.95</v>
      </c>
    </row>
    <row r="19533" spans="1:10" x14ac:dyDescent="0.3">
      <c r="A19533">
        <v>49039</v>
      </c>
      <c r="B19533">
        <v>2011</v>
      </c>
      <c r="C19533" t="s">
        <v>1777</v>
      </c>
      <c r="D19533">
        <v>49</v>
      </c>
      <c r="E19533" t="s">
        <v>1789</v>
      </c>
      <c r="F19533" t="s">
        <v>1778</v>
      </c>
      <c r="G19533">
        <v>28015</v>
      </c>
      <c r="H19533">
        <v>18</v>
      </c>
      <c r="I19533">
        <v>19.899999999999999</v>
      </c>
      <c r="J19533">
        <v>18.95</v>
      </c>
    </row>
    <row r="19534" spans="1:10" x14ac:dyDescent="0.3">
      <c r="A19534">
        <v>49039</v>
      </c>
      <c r="B19534">
        <v>2012</v>
      </c>
      <c r="C19534" t="s">
        <v>1777</v>
      </c>
      <c r="D19534">
        <v>49</v>
      </c>
      <c r="E19534" t="s">
        <v>1789</v>
      </c>
      <c r="F19534" t="s">
        <v>1778</v>
      </c>
      <c r="G19534">
        <v>27992</v>
      </c>
      <c r="H19534">
        <v>20</v>
      </c>
      <c r="I19534">
        <v>21.9</v>
      </c>
      <c r="J19534">
        <v>20.95</v>
      </c>
    </row>
    <row r="19535" spans="1:10" x14ac:dyDescent="0.3">
      <c r="A19535">
        <v>49039</v>
      </c>
      <c r="B19535">
        <v>2013</v>
      </c>
      <c r="C19535" t="s">
        <v>1777</v>
      </c>
      <c r="D19535">
        <v>49</v>
      </c>
      <c r="E19535" t="s">
        <v>1789</v>
      </c>
      <c r="F19535" t="s">
        <v>1778</v>
      </c>
      <c r="G19535">
        <v>28171</v>
      </c>
      <c r="H19535">
        <v>20</v>
      </c>
      <c r="I19535">
        <v>21.9</v>
      </c>
      <c r="J19535">
        <v>20.95</v>
      </c>
    </row>
    <row r="19536" spans="1:10" x14ac:dyDescent="0.3">
      <c r="A19536">
        <v>49039</v>
      </c>
      <c r="B19536">
        <v>2014</v>
      </c>
      <c r="C19536" t="s">
        <v>1777</v>
      </c>
      <c r="D19536">
        <v>49</v>
      </c>
      <c r="E19536" t="s">
        <v>1789</v>
      </c>
      <c r="F19536" t="s">
        <v>1778</v>
      </c>
      <c r="G19536">
        <v>28348</v>
      </c>
      <c r="H19536">
        <v>22</v>
      </c>
      <c r="I19536">
        <v>23.9</v>
      </c>
      <c r="J19536">
        <v>22.95</v>
      </c>
    </row>
    <row r="19537" spans="1:10" x14ac:dyDescent="0.3">
      <c r="A19537">
        <v>49039</v>
      </c>
      <c r="B19537">
        <v>2015</v>
      </c>
      <c r="C19537" t="s">
        <v>1777</v>
      </c>
      <c r="D19537">
        <v>49</v>
      </c>
      <c r="E19537" t="s">
        <v>1789</v>
      </c>
      <c r="F19537" t="s">
        <v>1778</v>
      </c>
      <c r="G19537">
        <v>28778</v>
      </c>
      <c r="H19537">
        <v>24</v>
      </c>
      <c r="I19537">
        <v>25.9</v>
      </c>
      <c r="J19537">
        <v>24.95</v>
      </c>
    </row>
    <row r="19538" spans="1:10" x14ac:dyDescent="0.3">
      <c r="A19538">
        <v>49039</v>
      </c>
      <c r="B19538">
        <v>2016</v>
      </c>
      <c r="C19538" t="s">
        <v>1777</v>
      </c>
      <c r="D19538">
        <v>49</v>
      </c>
      <c r="E19538" t="s">
        <v>1789</v>
      </c>
      <c r="F19538" t="s">
        <v>1778</v>
      </c>
      <c r="G19538">
        <v>29409</v>
      </c>
      <c r="H19538">
        <v>24</v>
      </c>
      <c r="I19538">
        <v>25.9</v>
      </c>
      <c r="J19538">
        <v>24.95</v>
      </c>
    </row>
    <row r="19539" spans="1:10" x14ac:dyDescent="0.3">
      <c r="A19539">
        <v>49041</v>
      </c>
      <c r="B19539">
        <v>2010</v>
      </c>
      <c r="C19539" t="s">
        <v>1777</v>
      </c>
      <c r="D19539">
        <v>49</v>
      </c>
      <c r="E19539" t="s">
        <v>176</v>
      </c>
      <c r="F19539" t="s">
        <v>1778</v>
      </c>
      <c r="G19539">
        <v>20812</v>
      </c>
      <c r="H19539">
        <v>16</v>
      </c>
      <c r="I19539">
        <v>17.899999999999999</v>
      </c>
      <c r="J19539">
        <v>16.95</v>
      </c>
    </row>
    <row r="19540" spans="1:10" x14ac:dyDescent="0.3">
      <c r="A19540">
        <v>49041</v>
      </c>
      <c r="B19540">
        <v>2011</v>
      </c>
      <c r="C19540" t="s">
        <v>1777</v>
      </c>
      <c r="D19540">
        <v>49</v>
      </c>
      <c r="E19540" t="s">
        <v>176</v>
      </c>
      <c r="F19540" t="s">
        <v>1778</v>
      </c>
      <c r="G19540">
        <v>20914</v>
      </c>
      <c r="H19540">
        <v>16</v>
      </c>
      <c r="I19540">
        <v>17.899999999999999</v>
      </c>
      <c r="J19540">
        <v>16.95</v>
      </c>
    </row>
    <row r="19541" spans="1:10" x14ac:dyDescent="0.3">
      <c r="A19541">
        <v>49041</v>
      </c>
      <c r="B19541">
        <v>2012</v>
      </c>
      <c r="C19541" t="s">
        <v>1777</v>
      </c>
      <c r="D19541">
        <v>49</v>
      </c>
      <c r="E19541" t="s">
        <v>176</v>
      </c>
      <c r="F19541" t="s">
        <v>1778</v>
      </c>
      <c r="G19541">
        <v>20753</v>
      </c>
      <c r="H19541">
        <v>18</v>
      </c>
      <c r="I19541">
        <v>19.899999999999999</v>
      </c>
      <c r="J19541">
        <v>18.95</v>
      </c>
    </row>
    <row r="19542" spans="1:10" x14ac:dyDescent="0.3">
      <c r="A19542">
        <v>49041</v>
      </c>
      <c r="B19542">
        <v>2013</v>
      </c>
      <c r="C19542" t="s">
        <v>1777</v>
      </c>
      <c r="D19542">
        <v>49</v>
      </c>
      <c r="E19542" t="s">
        <v>176</v>
      </c>
      <c r="F19542" t="s">
        <v>1778</v>
      </c>
      <c r="G19542">
        <v>20857</v>
      </c>
      <c r="H19542">
        <v>18</v>
      </c>
      <c r="I19542">
        <v>19.899999999999999</v>
      </c>
      <c r="J19542">
        <v>18.95</v>
      </c>
    </row>
    <row r="19543" spans="1:10" x14ac:dyDescent="0.3">
      <c r="A19543">
        <v>49041</v>
      </c>
      <c r="B19543">
        <v>2014</v>
      </c>
      <c r="C19543" t="s">
        <v>1777</v>
      </c>
      <c r="D19543">
        <v>49</v>
      </c>
      <c r="E19543" t="s">
        <v>176</v>
      </c>
      <c r="F19543" t="s">
        <v>1778</v>
      </c>
      <c r="G19543">
        <v>20847</v>
      </c>
      <c r="H19543">
        <v>20</v>
      </c>
      <c r="I19543">
        <v>21.9</v>
      </c>
      <c r="J19543">
        <v>20.95</v>
      </c>
    </row>
    <row r="19544" spans="1:10" x14ac:dyDescent="0.3">
      <c r="A19544">
        <v>49041</v>
      </c>
      <c r="B19544">
        <v>2015</v>
      </c>
      <c r="C19544" t="s">
        <v>1777</v>
      </c>
      <c r="D19544">
        <v>49</v>
      </c>
      <c r="E19544" t="s">
        <v>176</v>
      </c>
      <c r="F19544" t="s">
        <v>1778</v>
      </c>
      <c r="G19544">
        <v>20984</v>
      </c>
      <c r="H19544">
        <v>22</v>
      </c>
      <c r="I19544">
        <v>23.9</v>
      </c>
      <c r="J19544">
        <v>22.95</v>
      </c>
    </row>
    <row r="19545" spans="1:10" x14ac:dyDescent="0.3">
      <c r="A19545">
        <v>49041</v>
      </c>
      <c r="B19545">
        <v>2016</v>
      </c>
      <c r="C19545" t="s">
        <v>1777</v>
      </c>
      <c r="D19545">
        <v>49</v>
      </c>
      <c r="E19545" t="s">
        <v>176</v>
      </c>
      <c r="F19545" t="s">
        <v>1778</v>
      </c>
      <c r="G19545">
        <v>21267</v>
      </c>
      <c r="H19545">
        <v>22</v>
      </c>
      <c r="I19545">
        <v>23.9</v>
      </c>
      <c r="J19545">
        <v>22.95</v>
      </c>
    </row>
    <row r="19546" spans="1:10" x14ac:dyDescent="0.3">
      <c r="A19546">
        <v>49043</v>
      </c>
      <c r="B19546">
        <v>2010</v>
      </c>
      <c r="C19546" t="s">
        <v>1777</v>
      </c>
      <c r="D19546">
        <v>49</v>
      </c>
      <c r="E19546" t="s">
        <v>294</v>
      </c>
      <c r="F19546" t="s">
        <v>1778</v>
      </c>
      <c r="G19546">
        <v>36512</v>
      </c>
      <c r="H19546">
        <v>10</v>
      </c>
      <c r="I19546">
        <v>11.9</v>
      </c>
      <c r="J19546">
        <v>10.95</v>
      </c>
    </row>
    <row r="19547" spans="1:10" x14ac:dyDescent="0.3">
      <c r="A19547">
        <v>49043</v>
      </c>
      <c r="B19547">
        <v>2011</v>
      </c>
      <c r="C19547" t="s">
        <v>1777</v>
      </c>
      <c r="D19547">
        <v>49</v>
      </c>
      <c r="E19547" t="s">
        <v>294</v>
      </c>
      <c r="F19547" t="s">
        <v>1778</v>
      </c>
      <c r="G19547">
        <v>37444</v>
      </c>
      <c r="H19547">
        <v>12</v>
      </c>
      <c r="I19547">
        <v>13.9</v>
      </c>
      <c r="J19547">
        <v>12.95</v>
      </c>
    </row>
    <row r="19548" spans="1:10" x14ac:dyDescent="0.3">
      <c r="A19548">
        <v>49043</v>
      </c>
      <c r="B19548">
        <v>2012</v>
      </c>
      <c r="C19548" t="s">
        <v>1777</v>
      </c>
      <c r="D19548">
        <v>49</v>
      </c>
      <c r="E19548" t="s">
        <v>294</v>
      </c>
      <c r="F19548" t="s">
        <v>1778</v>
      </c>
      <c r="G19548">
        <v>37923</v>
      </c>
      <c r="H19548">
        <v>12</v>
      </c>
      <c r="I19548">
        <v>13.9</v>
      </c>
      <c r="J19548">
        <v>12.95</v>
      </c>
    </row>
    <row r="19549" spans="1:10" x14ac:dyDescent="0.3">
      <c r="A19549">
        <v>49043</v>
      </c>
      <c r="B19549">
        <v>2013</v>
      </c>
      <c r="C19549" t="s">
        <v>1777</v>
      </c>
      <c r="D19549">
        <v>49</v>
      </c>
      <c r="E19549" t="s">
        <v>294</v>
      </c>
      <c r="F19549" t="s">
        <v>1778</v>
      </c>
      <c r="G19549">
        <v>38468</v>
      </c>
      <c r="H19549">
        <v>12</v>
      </c>
      <c r="I19549">
        <v>13.9</v>
      </c>
      <c r="J19549">
        <v>12.95</v>
      </c>
    </row>
    <row r="19550" spans="1:10" x14ac:dyDescent="0.3">
      <c r="A19550">
        <v>49043</v>
      </c>
      <c r="B19550">
        <v>2014</v>
      </c>
      <c r="C19550" t="s">
        <v>1777</v>
      </c>
      <c r="D19550">
        <v>49</v>
      </c>
      <c r="E19550" t="s">
        <v>294</v>
      </c>
      <c r="F19550" t="s">
        <v>1778</v>
      </c>
      <c r="G19550">
        <v>39136</v>
      </c>
      <c r="H19550">
        <v>14</v>
      </c>
      <c r="I19550">
        <v>15.9</v>
      </c>
      <c r="J19550">
        <v>14.95</v>
      </c>
    </row>
    <row r="19551" spans="1:10" x14ac:dyDescent="0.3">
      <c r="A19551">
        <v>49043</v>
      </c>
      <c r="B19551">
        <v>2015</v>
      </c>
      <c r="C19551" t="s">
        <v>1777</v>
      </c>
      <c r="D19551">
        <v>49</v>
      </c>
      <c r="E19551" t="s">
        <v>294</v>
      </c>
      <c r="F19551" t="s">
        <v>1778</v>
      </c>
      <c r="G19551">
        <v>39633</v>
      </c>
      <c r="H19551">
        <v>14</v>
      </c>
      <c r="I19551">
        <v>15.9</v>
      </c>
      <c r="J19551">
        <v>14.95</v>
      </c>
    </row>
    <row r="19552" spans="1:10" x14ac:dyDescent="0.3">
      <c r="A19552">
        <v>49043</v>
      </c>
      <c r="B19552">
        <v>2016</v>
      </c>
      <c r="C19552" t="s">
        <v>1777</v>
      </c>
      <c r="D19552">
        <v>49</v>
      </c>
      <c r="E19552" t="s">
        <v>294</v>
      </c>
      <c r="F19552" t="s">
        <v>1778</v>
      </c>
      <c r="G19552">
        <v>40307</v>
      </c>
      <c r="H19552">
        <v>16</v>
      </c>
      <c r="I19552">
        <v>17.899999999999999</v>
      </c>
      <c r="J19552">
        <v>16.95</v>
      </c>
    </row>
    <row r="19553" spans="1:10" x14ac:dyDescent="0.3">
      <c r="A19553">
        <v>49045</v>
      </c>
      <c r="B19553">
        <v>2010</v>
      </c>
      <c r="C19553" t="s">
        <v>1777</v>
      </c>
      <c r="D19553">
        <v>49</v>
      </c>
      <c r="E19553" t="s">
        <v>1790</v>
      </c>
      <c r="F19553" t="s">
        <v>1778</v>
      </c>
      <c r="G19553">
        <v>58517</v>
      </c>
      <c r="H19553">
        <v>18</v>
      </c>
      <c r="I19553">
        <v>19.899999999999999</v>
      </c>
      <c r="J19553">
        <v>18.95</v>
      </c>
    </row>
    <row r="19554" spans="1:10" x14ac:dyDescent="0.3">
      <c r="A19554">
        <v>49045</v>
      </c>
      <c r="B19554">
        <v>2011</v>
      </c>
      <c r="C19554" t="s">
        <v>1777</v>
      </c>
      <c r="D19554">
        <v>49</v>
      </c>
      <c r="E19554" t="s">
        <v>1790</v>
      </c>
      <c r="F19554" t="s">
        <v>1778</v>
      </c>
      <c r="G19554">
        <v>59272</v>
      </c>
      <c r="H19554">
        <v>20</v>
      </c>
      <c r="I19554">
        <v>21.9</v>
      </c>
      <c r="J19554">
        <v>20.95</v>
      </c>
    </row>
    <row r="19555" spans="1:10" x14ac:dyDescent="0.3">
      <c r="A19555">
        <v>49045</v>
      </c>
      <c r="B19555">
        <v>2012</v>
      </c>
      <c r="C19555" t="s">
        <v>1777</v>
      </c>
      <c r="D19555">
        <v>49</v>
      </c>
      <c r="E19555" t="s">
        <v>1790</v>
      </c>
      <c r="F19555" t="s">
        <v>1778</v>
      </c>
      <c r="G19555">
        <v>59864</v>
      </c>
      <c r="H19555">
        <v>20</v>
      </c>
      <c r="I19555">
        <v>21.9</v>
      </c>
      <c r="J19555">
        <v>20.95</v>
      </c>
    </row>
    <row r="19556" spans="1:10" x14ac:dyDescent="0.3">
      <c r="A19556">
        <v>49045</v>
      </c>
      <c r="B19556">
        <v>2013</v>
      </c>
      <c r="C19556" t="s">
        <v>1777</v>
      </c>
      <c r="D19556">
        <v>49</v>
      </c>
      <c r="E19556" t="s">
        <v>1790</v>
      </c>
      <c r="F19556" t="s">
        <v>1778</v>
      </c>
      <c r="G19556">
        <v>60750</v>
      </c>
      <c r="H19556">
        <v>22</v>
      </c>
      <c r="I19556">
        <v>23.9</v>
      </c>
      <c r="J19556">
        <v>22.95</v>
      </c>
    </row>
    <row r="19557" spans="1:10" x14ac:dyDescent="0.3">
      <c r="A19557">
        <v>49045</v>
      </c>
      <c r="B19557">
        <v>2014</v>
      </c>
      <c r="C19557" t="s">
        <v>1777</v>
      </c>
      <c r="D19557">
        <v>49</v>
      </c>
      <c r="E19557" t="s">
        <v>1790</v>
      </c>
      <c r="F19557" t="s">
        <v>1778</v>
      </c>
      <c r="G19557">
        <v>61625</v>
      </c>
      <c r="H19557">
        <v>24</v>
      </c>
      <c r="I19557">
        <v>25.9</v>
      </c>
      <c r="J19557">
        <v>24.95</v>
      </c>
    </row>
    <row r="19558" spans="1:10" x14ac:dyDescent="0.3">
      <c r="A19558">
        <v>49045</v>
      </c>
      <c r="B19558">
        <v>2015</v>
      </c>
      <c r="C19558" t="s">
        <v>1777</v>
      </c>
      <c r="D19558">
        <v>49</v>
      </c>
      <c r="E19558" t="s">
        <v>1790</v>
      </c>
      <c r="F19558" t="s">
        <v>1778</v>
      </c>
      <c r="G19558">
        <v>62952</v>
      </c>
      <c r="H19558">
        <v>24</v>
      </c>
      <c r="I19558">
        <v>25.9</v>
      </c>
      <c r="J19558">
        <v>24.95</v>
      </c>
    </row>
    <row r="19559" spans="1:10" x14ac:dyDescent="0.3">
      <c r="A19559">
        <v>49045</v>
      </c>
      <c r="B19559">
        <v>2016</v>
      </c>
      <c r="C19559" t="s">
        <v>1777</v>
      </c>
      <c r="D19559">
        <v>49</v>
      </c>
      <c r="E19559" t="s">
        <v>1790</v>
      </c>
      <c r="F19559" t="s">
        <v>1778</v>
      </c>
      <c r="G19559">
        <v>64833</v>
      </c>
      <c r="H19559">
        <v>26</v>
      </c>
      <c r="I19559">
        <v>27.9</v>
      </c>
      <c r="J19559">
        <v>26.95</v>
      </c>
    </row>
    <row r="19560" spans="1:10" x14ac:dyDescent="0.3">
      <c r="A19560">
        <v>49047</v>
      </c>
      <c r="B19560">
        <v>2010</v>
      </c>
      <c r="C19560" t="s">
        <v>1777</v>
      </c>
      <c r="D19560">
        <v>49</v>
      </c>
      <c r="E19560" t="s">
        <v>1791</v>
      </c>
      <c r="F19560" t="s">
        <v>1778</v>
      </c>
      <c r="G19560">
        <v>32444</v>
      </c>
      <c r="H19560">
        <v>14</v>
      </c>
      <c r="I19560">
        <v>15.9</v>
      </c>
      <c r="J19560">
        <v>14.95</v>
      </c>
    </row>
    <row r="19561" spans="1:10" x14ac:dyDescent="0.3">
      <c r="A19561">
        <v>49047</v>
      </c>
      <c r="B19561">
        <v>2011</v>
      </c>
      <c r="C19561" t="s">
        <v>1777</v>
      </c>
      <c r="D19561">
        <v>49</v>
      </c>
      <c r="E19561" t="s">
        <v>1791</v>
      </c>
      <c r="F19561" t="s">
        <v>1778</v>
      </c>
      <c r="G19561">
        <v>33286</v>
      </c>
      <c r="H19561">
        <v>16</v>
      </c>
      <c r="I19561">
        <v>17.899999999999999</v>
      </c>
      <c r="J19561">
        <v>16.95</v>
      </c>
    </row>
    <row r="19562" spans="1:10" x14ac:dyDescent="0.3">
      <c r="A19562">
        <v>49047</v>
      </c>
      <c r="B19562">
        <v>2012</v>
      </c>
      <c r="C19562" t="s">
        <v>1777</v>
      </c>
      <c r="D19562">
        <v>49</v>
      </c>
      <c r="E19562" t="s">
        <v>1791</v>
      </c>
      <c r="F19562" t="s">
        <v>1778</v>
      </c>
      <c r="G19562">
        <v>34685</v>
      </c>
      <c r="H19562">
        <v>16</v>
      </c>
      <c r="I19562">
        <v>17.899999999999999</v>
      </c>
      <c r="J19562">
        <v>16.95</v>
      </c>
    </row>
    <row r="19563" spans="1:10" x14ac:dyDescent="0.3">
      <c r="A19563">
        <v>49047</v>
      </c>
      <c r="B19563">
        <v>2013</v>
      </c>
      <c r="C19563" t="s">
        <v>1777</v>
      </c>
      <c r="D19563">
        <v>49</v>
      </c>
      <c r="E19563" t="s">
        <v>1791</v>
      </c>
      <c r="F19563" t="s">
        <v>1778</v>
      </c>
      <c r="G19563">
        <v>35745</v>
      </c>
      <c r="H19563">
        <v>18</v>
      </c>
      <c r="I19563">
        <v>19.899999999999999</v>
      </c>
      <c r="J19563">
        <v>18.95</v>
      </c>
    </row>
    <row r="19564" spans="1:10" x14ac:dyDescent="0.3">
      <c r="A19564">
        <v>49047</v>
      </c>
      <c r="B19564">
        <v>2014</v>
      </c>
      <c r="C19564" t="s">
        <v>1777</v>
      </c>
      <c r="D19564">
        <v>49</v>
      </c>
      <c r="E19564" t="s">
        <v>1791</v>
      </c>
      <c r="F19564" t="s">
        <v>1778</v>
      </c>
      <c r="G19564">
        <v>36963</v>
      </c>
      <c r="H19564">
        <v>18</v>
      </c>
      <c r="I19564">
        <v>19.899999999999999</v>
      </c>
      <c r="J19564">
        <v>18.95</v>
      </c>
    </row>
    <row r="19565" spans="1:10" x14ac:dyDescent="0.3">
      <c r="A19565">
        <v>49047</v>
      </c>
      <c r="B19565">
        <v>2015</v>
      </c>
      <c r="C19565" t="s">
        <v>1777</v>
      </c>
      <c r="D19565">
        <v>49</v>
      </c>
      <c r="E19565" t="s">
        <v>1791</v>
      </c>
      <c r="F19565" t="s">
        <v>1778</v>
      </c>
      <c r="G19565">
        <v>37928</v>
      </c>
      <c r="H19565">
        <v>20</v>
      </c>
      <c r="I19565">
        <v>21.9</v>
      </c>
      <c r="J19565">
        <v>20.95</v>
      </c>
    </row>
    <row r="19566" spans="1:10" x14ac:dyDescent="0.3">
      <c r="A19566">
        <v>49047</v>
      </c>
      <c r="B19566">
        <v>2016</v>
      </c>
      <c r="C19566" t="s">
        <v>1777</v>
      </c>
      <c r="D19566">
        <v>49</v>
      </c>
      <c r="E19566" t="s">
        <v>1791</v>
      </c>
      <c r="F19566" t="s">
        <v>1778</v>
      </c>
      <c r="G19566">
        <v>36373</v>
      </c>
      <c r="H19566">
        <v>20</v>
      </c>
      <c r="I19566">
        <v>21.9</v>
      </c>
      <c r="J19566">
        <v>20.95</v>
      </c>
    </row>
    <row r="19567" spans="1:10" x14ac:dyDescent="0.3">
      <c r="A19567">
        <v>49049</v>
      </c>
      <c r="B19567">
        <v>2010</v>
      </c>
      <c r="C19567" t="s">
        <v>1777</v>
      </c>
      <c r="D19567">
        <v>49</v>
      </c>
      <c r="E19567" t="s">
        <v>1792</v>
      </c>
      <c r="F19567" t="s">
        <v>1778</v>
      </c>
      <c r="G19567">
        <v>520011</v>
      </c>
      <c r="H19567">
        <v>16</v>
      </c>
      <c r="I19567">
        <v>17.899999999999999</v>
      </c>
      <c r="J19567">
        <v>16.95</v>
      </c>
    </row>
    <row r="19568" spans="1:10" x14ac:dyDescent="0.3">
      <c r="A19568">
        <v>49049</v>
      </c>
      <c r="B19568">
        <v>2011</v>
      </c>
      <c r="C19568" t="s">
        <v>1777</v>
      </c>
      <c r="D19568">
        <v>49</v>
      </c>
      <c r="E19568" t="s">
        <v>1792</v>
      </c>
      <c r="F19568" t="s">
        <v>1778</v>
      </c>
      <c r="G19568">
        <v>530538</v>
      </c>
      <c r="H19568">
        <v>16</v>
      </c>
      <c r="I19568">
        <v>17.899999999999999</v>
      </c>
      <c r="J19568">
        <v>16.95</v>
      </c>
    </row>
    <row r="19569" spans="1:10" x14ac:dyDescent="0.3">
      <c r="A19569">
        <v>49049</v>
      </c>
      <c r="B19569">
        <v>2012</v>
      </c>
      <c r="C19569" t="s">
        <v>1777</v>
      </c>
      <c r="D19569">
        <v>49</v>
      </c>
      <c r="E19569" t="s">
        <v>1792</v>
      </c>
      <c r="F19569" t="s">
        <v>1778</v>
      </c>
      <c r="G19569">
        <v>540100</v>
      </c>
      <c r="H19569">
        <v>18</v>
      </c>
      <c r="I19569">
        <v>19.899999999999999</v>
      </c>
      <c r="J19569">
        <v>18.95</v>
      </c>
    </row>
    <row r="19570" spans="1:10" x14ac:dyDescent="0.3">
      <c r="A19570">
        <v>49049</v>
      </c>
      <c r="B19570">
        <v>2013</v>
      </c>
      <c r="C19570" t="s">
        <v>1777</v>
      </c>
      <c r="D19570">
        <v>49</v>
      </c>
      <c r="E19570" t="s">
        <v>1792</v>
      </c>
      <c r="F19570" t="s">
        <v>1778</v>
      </c>
      <c r="G19570">
        <v>552406</v>
      </c>
      <c r="H19570">
        <v>18</v>
      </c>
      <c r="I19570">
        <v>19.899999999999999</v>
      </c>
      <c r="J19570">
        <v>18.95</v>
      </c>
    </row>
    <row r="19571" spans="1:10" x14ac:dyDescent="0.3">
      <c r="A19571">
        <v>49049</v>
      </c>
      <c r="B19571">
        <v>2014</v>
      </c>
      <c r="C19571" t="s">
        <v>1777</v>
      </c>
      <c r="D19571">
        <v>49</v>
      </c>
      <c r="E19571" t="s">
        <v>1792</v>
      </c>
      <c r="F19571" t="s">
        <v>1778</v>
      </c>
      <c r="G19571">
        <v>561534</v>
      </c>
      <c r="H19571">
        <v>20</v>
      </c>
      <c r="I19571">
        <v>21.9</v>
      </c>
      <c r="J19571">
        <v>20.95</v>
      </c>
    </row>
    <row r="19572" spans="1:10" x14ac:dyDescent="0.3">
      <c r="A19572">
        <v>49049</v>
      </c>
      <c r="B19572">
        <v>2015</v>
      </c>
      <c r="C19572" t="s">
        <v>1777</v>
      </c>
      <c r="D19572">
        <v>49</v>
      </c>
      <c r="E19572" t="s">
        <v>1792</v>
      </c>
      <c r="F19572" t="s">
        <v>1778</v>
      </c>
      <c r="G19572">
        <v>575205</v>
      </c>
      <c r="H19572">
        <v>20</v>
      </c>
      <c r="I19572">
        <v>21.9</v>
      </c>
      <c r="J19572">
        <v>20.95</v>
      </c>
    </row>
    <row r="19573" spans="1:10" x14ac:dyDescent="0.3">
      <c r="A19573">
        <v>49049</v>
      </c>
      <c r="B19573">
        <v>2016</v>
      </c>
      <c r="C19573" t="s">
        <v>1777</v>
      </c>
      <c r="D19573">
        <v>49</v>
      </c>
      <c r="E19573" t="s">
        <v>1792</v>
      </c>
      <c r="F19573" t="s">
        <v>1778</v>
      </c>
      <c r="G19573">
        <v>592299</v>
      </c>
      <c r="H19573">
        <v>22</v>
      </c>
      <c r="I19573">
        <v>23.9</v>
      </c>
      <c r="J19573">
        <v>22.95</v>
      </c>
    </row>
    <row r="19574" spans="1:10" x14ac:dyDescent="0.3">
      <c r="A19574">
        <v>49051</v>
      </c>
      <c r="B19574">
        <v>2010</v>
      </c>
      <c r="C19574" t="s">
        <v>1777</v>
      </c>
      <c r="D19574">
        <v>49</v>
      </c>
      <c r="E19574" t="s">
        <v>1793</v>
      </c>
      <c r="F19574" t="s">
        <v>1778</v>
      </c>
      <c r="G19574">
        <v>23639</v>
      </c>
      <c r="H19574">
        <v>12</v>
      </c>
      <c r="I19574">
        <v>13.9</v>
      </c>
      <c r="J19574">
        <v>12.95</v>
      </c>
    </row>
    <row r="19575" spans="1:10" x14ac:dyDescent="0.3">
      <c r="A19575">
        <v>49051</v>
      </c>
      <c r="B19575">
        <v>2011</v>
      </c>
      <c r="C19575" t="s">
        <v>1777</v>
      </c>
      <c r="D19575">
        <v>49</v>
      </c>
      <c r="E19575" t="s">
        <v>1793</v>
      </c>
      <c r="F19575" t="s">
        <v>1778</v>
      </c>
      <c r="G19575">
        <v>24404</v>
      </c>
      <c r="H19575">
        <v>12</v>
      </c>
      <c r="I19575">
        <v>13.9</v>
      </c>
      <c r="J19575">
        <v>12.95</v>
      </c>
    </row>
    <row r="19576" spans="1:10" x14ac:dyDescent="0.3">
      <c r="A19576">
        <v>49051</v>
      </c>
      <c r="B19576">
        <v>2012</v>
      </c>
      <c r="C19576" t="s">
        <v>1777</v>
      </c>
      <c r="D19576">
        <v>49</v>
      </c>
      <c r="E19576" t="s">
        <v>1793</v>
      </c>
      <c r="F19576" t="s">
        <v>1778</v>
      </c>
      <c r="G19576">
        <v>25371</v>
      </c>
      <c r="H19576">
        <v>14</v>
      </c>
      <c r="I19576">
        <v>15.9</v>
      </c>
      <c r="J19576">
        <v>14.95</v>
      </c>
    </row>
    <row r="19577" spans="1:10" x14ac:dyDescent="0.3">
      <c r="A19577">
        <v>49051</v>
      </c>
      <c r="B19577">
        <v>2013</v>
      </c>
      <c r="C19577" t="s">
        <v>1777</v>
      </c>
      <c r="D19577">
        <v>49</v>
      </c>
      <c r="E19577" t="s">
        <v>1793</v>
      </c>
      <c r="F19577" t="s">
        <v>1778</v>
      </c>
      <c r="G19577">
        <v>26584</v>
      </c>
      <c r="H19577">
        <v>14</v>
      </c>
      <c r="I19577">
        <v>15.9</v>
      </c>
      <c r="J19577">
        <v>14.95</v>
      </c>
    </row>
    <row r="19578" spans="1:10" x14ac:dyDescent="0.3">
      <c r="A19578">
        <v>49051</v>
      </c>
      <c r="B19578">
        <v>2014</v>
      </c>
      <c r="C19578" t="s">
        <v>1777</v>
      </c>
      <c r="D19578">
        <v>49</v>
      </c>
      <c r="E19578" t="s">
        <v>1793</v>
      </c>
      <c r="F19578" t="s">
        <v>1778</v>
      </c>
      <c r="G19578">
        <v>27785</v>
      </c>
      <c r="H19578">
        <v>16</v>
      </c>
      <c r="I19578">
        <v>17.899999999999999</v>
      </c>
      <c r="J19578">
        <v>16.95</v>
      </c>
    </row>
    <row r="19579" spans="1:10" x14ac:dyDescent="0.3">
      <c r="A19579">
        <v>49051</v>
      </c>
      <c r="B19579">
        <v>2015</v>
      </c>
      <c r="C19579" t="s">
        <v>1777</v>
      </c>
      <c r="D19579">
        <v>49</v>
      </c>
      <c r="E19579" t="s">
        <v>1793</v>
      </c>
      <c r="F19579" t="s">
        <v>1778</v>
      </c>
      <c r="G19579">
        <v>29161</v>
      </c>
      <c r="H19579">
        <v>16</v>
      </c>
      <c r="I19579">
        <v>17.899999999999999</v>
      </c>
      <c r="J19579">
        <v>16.95</v>
      </c>
    </row>
    <row r="19580" spans="1:10" x14ac:dyDescent="0.3">
      <c r="A19580">
        <v>49051</v>
      </c>
      <c r="B19580">
        <v>2016</v>
      </c>
      <c r="C19580" t="s">
        <v>1777</v>
      </c>
      <c r="D19580">
        <v>49</v>
      </c>
      <c r="E19580" t="s">
        <v>1793</v>
      </c>
      <c r="F19580" t="s">
        <v>1778</v>
      </c>
      <c r="G19580">
        <v>30528</v>
      </c>
      <c r="H19580">
        <v>18</v>
      </c>
      <c r="I19580">
        <v>19.899999999999999</v>
      </c>
      <c r="J19580">
        <v>18.95</v>
      </c>
    </row>
    <row r="19581" spans="1:10" x14ac:dyDescent="0.3">
      <c r="A19581">
        <v>49053</v>
      </c>
      <c r="B19581">
        <v>2010</v>
      </c>
      <c r="C19581" t="s">
        <v>1777</v>
      </c>
      <c r="D19581">
        <v>49</v>
      </c>
      <c r="E19581" t="s">
        <v>76</v>
      </c>
      <c r="F19581" t="s">
        <v>1778</v>
      </c>
      <c r="G19581">
        <v>138424</v>
      </c>
      <c r="H19581">
        <v>16</v>
      </c>
      <c r="I19581">
        <v>17.899999999999999</v>
      </c>
      <c r="J19581">
        <v>16.95</v>
      </c>
    </row>
    <row r="19582" spans="1:10" x14ac:dyDescent="0.3">
      <c r="A19582">
        <v>49053</v>
      </c>
      <c r="B19582">
        <v>2011</v>
      </c>
      <c r="C19582" t="s">
        <v>1777</v>
      </c>
      <c r="D19582">
        <v>49</v>
      </c>
      <c r="E19582" t="s">
        <v>76</v>
      </c>
      <c r="F19582" t="s">
        <v>1778</v>
      </c>
      <c r="G19582">
        <v>141507</v>
      </c>
      <c r="H19582">
        <v>18</v>
      </c>
      <c r="I19582">
        <v>19.899999999999999</v>
      </c>
      <c r="J19582">
        <v>18.95</v>
      </c>
    </row>
    <row r="19583" spans="1:10" x14ac:dyDescent="0.3">
      <c r="A19583">
        <v>49053</v>
      </c>
      <c r="B19583">
        <v>2012</v>
      </c>
      <c r="C19583" t="s">
        <v>1777</v>
      </c>
      <c r="D19583">
        <v>49</v>
      </c>
      <c r="E19583" t="s">
        <v>76</v>
      </c>
      <c r="F19583" t="s">
        <v>1778</v>
      </c>
      <c r="G19583">
        <v>144597</v>
      </c>
      <c r="H19583">
        <v>18</v>
      </c>
      <c r="I19583">
        <v>19.899999999999999</v>
      </c>
      <c r="J19583">
        <v>18.95</v>
      </c>
    </row>
    <row r="19584" spans="1:10" x14ac:dyDescent="0.3">
      <c r="A19584">
        <v>49053</v>
      </c>
      <c r="B19584">
        <v>2013</v>
      </c>
      <c r="C19584" t="s">
        <v>1777</v>
      </c>
      <c r="D19584">
        <v>49</v>
      </c>
      <c r="E19584" t="s">
        <v>76</v>
      </c>
      <c r="F19584" t="s">
        <v>1778</v>
      </c>
      <c r="G19584">
        <v>147637</v>
      </c>
      <c r="H19584">
        <v>20</v>
      </c>
      <c r="I19584">
        <v>21.9</v>
      </c>
      <c r="J19584">
        <v>20.95</v>
      </c>
    </row>
    <row r="19585" spans="1:10" x14ac:dyDescent="0.3">
      <c r="A19585">
        <v>49053</v>
      </c>
      <c r="B19585">
        <v>2014</v>
      </c>
      <c r="C19585" t="s">
        <v>1777</v>
      </c>
      <c r="D19585">
        <v>49</v>
      </c>
      <c r="E19585" t="s">
        <v>76</v>
      </c>
      <c r="F19585" t="s">
        <v>1778</v>
      </c>
      <c r="G19585">
        <v>151876</v>
      </c>
      <c r="H19585">
        <v>20</v>
      </c>
      <c r="I19585">
        <v>21.9</v>
      </c>
      <c r="J19585">
        <v>20.95</v>
      </c>
    </row>
    <row r="19586" spans="1:10" x14ac:dyDescent="0.3">
      <c r="A19586">
        <v>49053</v>
      </c>
      <c r="B19586">
        <v>2015</v>
      </c>
      <c r="C19586" t="s">
        <v>1777</v>
      </c>
      <c r="D19586">
        <v>49</v>
      </c>
      <c r="E19586" t="s">
        <v>76</v>
      </c>
      <c r="F19586" t="s">
        <v>1778</v>
      </c>
      <c r="G19586">
        <v>155602</v>
      </c>
      <c r="H19586">
        <v>22</v>
      </c>
      <c r="I19586">
        <v>23.9</v>
      </c>
      <c r="J19586">
        <v>22.95</v>
      </c>
    </row>
    <row r="19587" spans="1:10" x14ac:dyDescent="0.3">
      <c r="A19587">
        <v>49053</v>
      </c>
      <c r="B19587">
        <v>2016</v>
      </c>
      <c r="C19587" t="s">
        <v>1777</v>
      </c>
      <c r="D19587">
        <v>49</v>
      </c>
      <c r="E19587" t="s">
        <v>76</v>
      </c>
      <c r="F19587" t="s">
        <v>1778</v>
      </c>
      <c r="G19587">
        <v>160245</v>
      </c>
      <c r="H19587">
        <v>24</v>
      </c>
      <c r="I19587">
        <v>25.9</v>
      </c>
      <c r="J19587">
        <v>24.95</v>
      </c>
    </row>
    <row r="19588" spans="1:10" x14ac:dyDescent="0.3">
      <c r="A19588">
        <v>49055</v>
      </c>
      <c r="B19588">
        <v>2010</v>
      </c>
      <c r="C19588" t="s">
        <v>1777</v>
      </c>
      <c r="D19588">
        <v>49</v>
      </c>
      <c r="E19588" t="s">
        <v>467</v>
      </c>
      <c r="F19588" t="s">
        <v>1778</v>
      </c>
      <c r="G19588">
        <v>2765</v>
      </c>
      <c r="H19588">
        <v>14</v>
      </c>
      <c r="I19588">
        <v>15.9</v>
      </c>
      <c r="J19588">
        <v>14.95</v>
      </c>
    </row>
    <row r="19589" spans="1:10" x14ac:dyDescent="0.3">
      <c r="A19589">
        <v>49055</v>
      </c>
      <c r="B19589">
        <v>2011</v>
      </c>
      <c r="C19589" t="s">
        <v>1777</v>
      </c>
      <c r="D19589">
        <v>49</v>
      </c>
      <c r="E19589" t="s">
        <v>467</v>
      </c>
      <c r="F19589" t="s">
        <v>1778</v>
      </c>
      <c r="G19589">
        <v>2754</v>
      </c>
      <c r="H19589">
        <v>16</v>
      </c>
      <c r="I19589">
        <v>17.899999999999999</v>
      </c>
      <c r="J19589">
        <v>16.95</v>
      </c>
    </row>
    <row r="19590" spans="1:10" x14ac:dyDescent="0.3">
      <c r="A19590">
        <v>49055</v>
      </c>
      <c r="B19590">
        <v>2012</v>
      </c>
      <c r="C19590" t="s">
        <v>1777</v>
      </c>
      <c r="D19590">
        <v>49</v>
      </c>
      <c r="E19590" t="s">
        <v>467</v>
      </c>
      <c r="F19590" t="s">
        <v>1778</v>
      </c>
      <c r="G19590">
        <v>2725</v>
      </c>
      <c r="H19590">
        <v>18</v>
      </c>
      <c r="I19590">
        <v>19.899999999999999</v>
      </c>
      <c r="J19590">
        <v>18.95</v>
      </c>
    </row>
    <row r="19591" spans="1:10" x14ac:dyDescent="0.3">
      <c r="A19591">
        <v>49055</v>
      </c>
      <c r="B19591">
        <v>2013</v>
      </c>
      <c r="C19591" t="s">
        <v>1777</v>
      </c>
      <c r="D19591">
        <v>49</v>
      </c>
      <c r="E19591" t="s">
        <v>467</v>
      </c>
      <c r="F19591" t="s">
        <v>1778</v>
      </c>
      <c r="G19591">
        <v>2724</v>
      </c>
      <c r="H19591">
        <v>20</v>
      </c>
      <c r="I19591">
        <v>21.9</v>
      </c>
      <c r="J19591">
        <v>20.95</v>
      </c>
    </row>
    <row r="19592" spans="1:10" x14ac:dyDescent="0.3">
      <c r="A19592">
        <v>49055</v>
      </c>
      <c r="B19592">
        <v>2014</v>
      </c>
      <c r="C19592" t="s">
        <v>1777</v>
      </c>
      <c r="D19592">
        <v>49</v>
      </c>
      <c r="E19592" t="s">
        <v>467</v>
      </c>
      <c r="F19592" t="s">
        <v>1778</v>
      </c>
      <c r="G19592">
        <v>2713</v>
      </c>
      <c r="H19592">
        <v>22</v>
      </c>
      <c r="I19592">
        <v>23.9</v>
      </c>
      <c r="J19592">
        <v>22.95</v>
      </c>
    </row>
    <row r="19593" spans="1:10" x14ac:dyDescent="0.3">
      <c r="A19593">
        <v>49055</v>
      </c>
      <c r="B19593">
        <v>2015</v>
      </c>
      <c r="C19593" t="s">
        <v>1777</v>
      </c>
      <c r="D19593">
        <v>49</v>
      </c>
      <c r="E19593" t="s">
        <v>467</v>
      </c>
      <c r="F19593" t="s">
        <v>1778</v>
      </c>
      <c r="G19593">
        <v>2692</v>
      </c>
      <c r="H19593">
        <v>26</v>
      </c>
      <c r="I19593">
        <v>27.9</v>
      </c>
      <c r="J19593">
        <v>26.95</v>
      </c>
    </row>
    <row r="19594" spans="1:10" x14ac:dyDescent="0.3">
      <c r="A19594">
        <v>49055</v>
      </c>
      <c r="B19594">
        <v>2016</v>
      </c>
      <c r="C19594" t="s">
        <v>1777</v>
      </c>
      <c r="D19594">
        <v>49</v>
      </c>
      <c r="E19594" t="s">
        <v>467</v>
      </c>
      <c r="F19594" t="s">
        <v>1778</v>
      </c>
      <c r="G19594">
        <v>2702</v>
      </c>
      <c r="H19594">
        <v>28</v>
      </c>
      <c r="I19594">
        <v>29.9</v>
      </c>
      <c r="J19594">
        <v>28.95</v>
      </c>
    </row>
    <row r="19595" spans="1:10" x14ac:dyDescent="0.3">
      <c r="A19595">
        <v>49057</v>
      </c>
      <c r="B19595">
        <v>2010</v>
      </c>
      <c r="C19595" t="s">
        <v>1777</v>
      </c>
      <c r="D19595">
        <v>49</v>
      </c>
      <c r="E19595" t="s">
        <v>1794</v>
      </c>
      <c r="F19595" t="s">
        <v>1778</v>
      </c>
      <c r="G19595">
        <v>232183</v>
      </c>
      <c r="H19595">
        <v>20</v>
      </c>
      <c r="I19595">
        <v>21.9</v>
      </c>
      <c r="J19595">
        <v>20.95</v>
      </c>
    </row>
    <row r="19596" spans="1:10" x14ac:dyDescent="0.3">
      <c r="A19596">
        <v>49057</v>
      </c>
      <c r="B19596">
        <v>2011</v>
      </c>
      <c r="C19596" t="s">
        <v>1777</v>
      </c>
      <c r="D19596">
        <v>49</v>
      </c>
      <c r="E19596" t="s">
        <v>1794</v>
      </c>
      <c r="F19596" t="s">
        <v>1778</v>
      </c>
      <c r="G19596">
        <v>234047</v>
      </c>
      <c r="H19596">
        <v>20</v>
      </c>
      <c r="I19596">
        <v>21.9</v>
      </c>
      <c r="J19596">
        <v>20.95</v>
      </c>
    </row>
    <row r="19597" spans="1:10" x14ac:dyDescent="0.3">
      <c r="A19597">
        <v>49057</v>
      </c>
      <c r="B19597">
        <v>2012</v>
      </c>
      <c r="C19597" t="s">
        <v>1777</v>
      </c>
      <c r="D19597">
        <v>49</v>
      </c>
      <c r="E19597" t="s">
        <v>1794</v>
      </c>
      <c r="F19597" t="s">
        <v>1778</v>
      </c>
      <c r="G19597">
        <v>236618</v>
      </c>
      <c r="H19597">
        <v>22</v>
      </c>
      <c r="I19597">
        <v>23.9</v>
      </c>
      <c r="J19597">
        <v>22.95</v>
      </c>
    </row>
    <row r="19598" spans="1:10" x14ac:dyDescent="0.3">
      <c r="A19598">
        <v>49057</v>
      </c>
      <c r="B19598">
        <v>2013</v>
      </c>
      <c r="C19598" t="s">
        <v>1777</v>
      </c>
      <c r="D19598">
        <v>49</v>
      </c>
      <c r="E19598" t="s">
        <v>1794</v>
      </c>
      <c r="F19598" t="s">
        <v>1778</v>
      </c>
      <c r="G19598">
        <v>238601</v>
      </c>
      <c r="H19598">
        <v>24</v>
      </c>
      <c r="I19598">
        <v>25.9</v>
      </c>
      <c r="J19598">
        <v>24.95</v>
      </c>
    </row>
    <row r="19599" spans="1:10" x14ac:dyDescent="0.3">
      <c r="A19599">
        <v>49057</v>
      </c>
      <c r="B19599">
        <v>2014</v>
      </c>
      <c r="C19599" t="s">
        <v>1777</v>
      </c>
      <c r="D19599">
        <v>49</v>
      </c>
      <c r="E19599" t="s">
        <v>1794</v>
      </c>
      <c r="F19599" t="s">
        <v>1778</v>
      </c>
      <c r="G19599">
        <v>240500</v>
      </c>
      <c r="H19599">
        <v>24</v>
      </c>
      <c r="I19599">
        <v>25.9</v>
      </c>
      <c r="J19599">
        <v>24.95</v>
      </c>
    </row>
    <row r="19600" spans="1:10" x14ac:dyDescent="0.3">
      <c r="A19600">
        <v>49057</v>
      </c>
      <c r="B19600">
        <v>2015</v>
      </c>
      <c r="C19600" t="s">
        <v>1777</v>
      </c>
      <c r="D19600">
        <v>49</v>
      </c>
      <c r="E19600" t="s">
        <v>1794</v>
      </c>
      <c r="F19600" t="s">
        <v>1778</v>
      </c>
      <c r="G19600">
        <v>243645</v>
      </c>
      <c r="H19600">
        <v>26</v>
      </c>
      <c r="I19600">
        <v>27.9</v>
      </c>
      <c r="J19600">
        <v>26.95</v>
      </c>
    </row>
    <row r="19601" spans="1:10" x14ac:dyDescent="0.3">
      <c r="A19601">
        <v>49057</v>
      </c>
      <c r="B19601">
        <v>2016</v>
      </c>
      <c r="C19601" t="s">
        <v>1777</v>
      </c>
      <c r="D19601">
        <v>49</v>
      </c>
      <c r="E19601" t="s">
        <v>1794</v>
      </c>
      <c r="F19601" t="s">
        <v>1778</v>
      </c>
      <c r="G19601">
        <v>247560</v>
      </c>
      <c r="H19601">
        <v>28</v>
      </c>
      <c r="I19601">
        <v>29.9</v>
      </c>
      <c r="J19601">
        <v>28.95</v>
      </c>
    </row>
    <row r="19602" spans="1:10" x14ac:dyDescent="0.3">
      <c r="A19602">
        <v>50001</v>
      </c>
      <c r="B19602">
        <v>2010</v>
      </c>
      <c r="C19602" t="s">
        <v>1795</v>
      </c>
      <c r="D19602">
        <v>50</v>
      </c>
      <c r="E19602" t="s">
        <v>1796</v>
      </c>
      <c r="F19602" t="s">
        <v>1797</v>
      </c>
      <c r="G19602">
        <v>36820</v>
      </c>
      <c r="H19602">
        <v>8</v>
      </c>
      <c r="I19602">
        <v>9.9</v>
      </c>
      <c r="J19602">
        <v>8.9499999999999993</v>
      </c>
    </row>
    <row r="19603" spans="1:10" x14ac:dyDescent="0.3">
      <c r="A19603">
        <v>50001</v>
      </c>
      <c r="B19603">
        <v>2011</v>
      </c>
      <c r="C19603" t="s">
        <v>1795</v>
      </c>
      <c r="D19603">
        <v>50</v>
      </c>
      <c r="E19603" t="s">
        <v>1796</v>
      </c>
      <c r="F19603" t="s">
        <v>1797</v>
      </c>
      <c r="G19603">
        <v>36873</v>
      </c>
      <c r="H19603">
        <v>10</v>
      </c>
      <c r="I19603">
        <v>11.9</v>
      </c>
      <c r="J19603">
        <v>10.95</v>
      </c>
    </row>
    <row r="19604" spans="1:10" x14ac:dyDescent="0.3">
      <c r="A19604">
        <v>50001</v>
      </c>
      <c r="B19604">
        <v>2012</v>
      </c>
      <c r="C19604" t="s">
        <v>1795</v>
      </c>
      <c r="D19604">
        <v>50</v>
      </c>
      <c r="E19604" t="s">
        <v>1796</v>
      </c>
      <c r="F19604" t="s">
        <v>1797</v>
      </c>
      <c r="G19604">
        <v>36852</v>
      </c>
      <c r="H19604">
        <v>10</v>
      </c>
      <c r="I19604">
        <v>11.9</v>
      </c>
      <c r="J19604">
        <v>10.95</v>
      </c>
    </row>
    <row r="19605" spans="1:10" x14ac:dyDescent="0.3">
      <c r="A19605">
        <v>50001</v>
      </c>
      <c r="B19605">
        <v>2013</v>
      </c>
      <c r="C19605" t="s">
        <v>1795</v>
      </c>
      <c r="D19605">
        <v>50</v>
      </c>
      <c r="E19605" t="s">
        <v>1796</v>
      </c>
      <c r="F19605" t="s">
        <v>1797</v>
      </c>
      <c r="G19605">
        <v>36920</v>
      </c>
      <c r="H19605">
        <v>10</v>
      </c>
      <c r="I19605">
        <v>11.9</v>
      </c>
      <c r="J19605">
        <v>10.95</v>
      </c>
    </row>
    <row r="19606" spans="1:10" x14ac:dyDescent="0.3">
      <c r="A19606">
        <v>50001</v>
      </c>
      <c r="B19606">
        <v>2014</v>
      </c>
      <c r="C19606" t="s">
        <v>1795</v>
      </c>
      <c r="D19606">
        <v>50</v>
      </c>
      <c r="E19606" t="s">
        <v>1796</v>
      </c>
      <c r="F19606" t="s">
        <v>1797</v>
      </c>
      <c r="G19606">
        <v>37035</v>
      </c>
      <c r="H19606">
        <v>12</v>
      </c>
      <c r="I19606">
        <v>13.9</v>
      </c>
      <c r="J19606">
        <v>12.95</v>
      </c>
    </row>
    <row r="19607" spans="1:10" x14ac:dyDescent="0.3">
      <c r="A19607">
        <v>50001</v>
      </c>
      <c r="B19607">
        <v>2015</v>
      </c>
      <c r="C19607" t="s">
        <v>1795</v>
      </c>
      <c r="D19607">
        <v>50</v>
      </c>
      <c r="E19607" t="s">
        <v>1796</v>
      </c>
      <c r="F19607" t="s">
        <v>1797</v>
      </c>
      <c r="G19607">
        <v>37035</v>
      </c>
      <c r="H19607">
        <v>12</v>
      </c>
      <c r="I19607">
        <v>13.9</v>
      </c>
      <c r="J19607">
        <v>12.95</v>
      </c>
    </row>
    <row r="19608" spans="1:10" x14ac:dyDescent="0.3">
      <c r="A19608">
        <v>50001</v>
      </c>
      <c r="B19608">
        <v>2016</v>
      </c>
      <c r="C19608" t="s">
        <v>1795</v>
      </c>
      <c r="D19608">
        <v>50</v>
      </c>
      <c r="E19608" t="s">
        <v>1796</v>
      </c>
      <c r="F19608" t="s">
        <v>1797</v>
      </c>
      <c r="G19608">
        <v>36959</v>
      </c>
      <c r="H19608">
        <v>14</v>
      </c>
      <c r="I19608">
        <v>15.9</v>
      </c>
      <c r="J19608">
        <v>14.95</v>
      </c>
    </row>
    <row r="19609" spans="1:10" x14ac:dyDescent="0.3">
      <c r="A19609">
        <v>50003</v>
      </c>
      <c r="B19609">
        <v>2010</v>
      </c>
      <c r="C19609" t="s">
        <v>1795</v>
      </c>
      <c r="D19609">
        <v>50</v>
      </c>
      <c r="E19609" t="s">
        <v>1798</v>
      </c>
      <c r="F19609" t="s">
        <v>1797</v>
      </c>
      <c r="G19609">
        <v>37105</v>
      </c>
      <c r="H19609">
        <v>10</v>
      </c>
      <c r="I19609">
        <v>11.9</v>
      </c>
      <c r="J19609">
        <v>10.95</v>
      </c>
    </row>
    <row r="19610" spans="1:10" x14ac:dyDescent="0.3">
      <c r="A19610">
        <v>50003</v>
      </c>
      <c r="B19610">
        <v>2011</v>
      </c>
      <c r="C19610" t="s">
        <v>1795</v>
      </c>
      <c r="D19610">
        <v>50</v>
      </c>
      <c r="E19610" t="s">
        <v>1798</v>
      </c>
      <c r="F19610" t="s">
        <v>1797</v>
      </c>
      <c r="G19610">
        <v>36833</v>
      </c>
      <c r="H19610">
        <v>12</v>
      </c>
      <c r="I19610">
        <v>13.9</v>
      </c>
      <c r="J19610">
        <v>12.95</v>
      </c>
    </row>
    <row r="19611" spans="1:10" x14ac:dyDescent="0.3">
      <c r="A19611">
        <v>50003</v>
      </c>
      <c r="B19611">
        <v>2012</v>
      </c>
      <c r="C19611" t="s">
        <v>1795</v>
      </c>
      <c r="D19611">
        <v>50</v>
      </c>
      <c r="E19611" t="s">
        <v>1798</v>
      </c>
      <c r="F19611" t="s">
        <v>1797</v>
      </c>
      <c r="G19611">
        <v>36684</v>
      </c>
      <c r="H19611">
        <v>12</v>
      </c>
      <c r="I19611">
        <v>13.9</v>
      </c>
      <c r="J19611">
        <v>12.95</v>
      </c>
    </row>
    <row r="19612" spans="1:10" x14ac:dyDescent="0.3">
      <c r="A19612">
        <v>50003</v>
      </c>
      <c r="B19612">
        <v>2013</v>
      </c>
      <c r="C19612" t="s">
        <v>1795</v>
      </c>
      <c r="D19612">
        <v>50</v>
      </c>
      <c r="E19612" t="s">
        <v>1798</v>
      </c>
      <c r="F19612" t="s">
        <v>1797</v>
      </c>
      <c r="G19612">
        <v>36698</v>
      </c>
      <c r="H19612">
        <v>14</v>
      </c>
      <c r="I19612">
        <v>15.9</v>
      </c>
      <c r="J19612">
        <v>14.95</v>
      </c>
    </row>
    <row r="19613" spans="1:10" x14ac:dyDescent="0.3">
      <c r="A19613">
        <v>50003</v>
      </c>
      <c r="B19613">
        <v>2014</v>
      </c>
      <c r="C19613" t="s">
        <v>1795</v>
      </c>
      <c r="D19613">
        <v>50</v>
      </c>
      <c r="E19613" t="s">
        <v>1798</v>
      </c>
      <c r="F19613" t="s">
        <v>1797</v>
      </c>
      <c r="G19613">
        <v>36412</v>
      </c>
      <c r="H19613">
        <v>14</v>
      </c>
      <c r="I19613">
        <v>15.9</v>
      </c>
      <c r="J19613">
        <v>14.95</v>
      </c>
    </row>
    <row r="19614" spans="1:10" x14ac:dyDescent="0.3">
      <c r="A19614">
        <v>50003</v>
      </c>
      <c r="B19614">
        <v>2015</v>
      </c>
      <c r="C19614" t="s">
        <v>1795</v>
      </c>
      <c r="D19614">
        <v>50</v>
      </c>
      <c r="E19614" t="s">
        <v>1798</v>
      </c>
      <c r="F19614" t="s">
        <v>1797</v>
      </c>
      <c r="G19614">
        <v>36317</v>
      </c>
      <c r="H19614">
        <v>14</v>
      </c>
      <c r="I19614">
        <v>15.9</v>
      </c>
      <c r="J19614">
        <v>14.95</v>
      </c>
    </row>
    <row r="19615" spans="1:10" x14ac:dyDescent="0.3">
      <c r="A19615">
        <v>50003</v>
      </c>
      <c r="B19615">
        <v>2016</v>
      </c>
      <c r="C19615" t="s">
        <v>1795</v>
      </c>
      <c r="D19615">
        <v>50</v>
      </c>
      <c r="E19615" t="s">
        <v>1798</v>
      </c>
      <c r="F19615" t="s">
        <v>1797</v>
      </c>
      <c r="G19615">
        <v>36191</v>
      </c>
      <c r="H19615">
        <v>16</v>
      </c>
      <c r="I19615">
        <v>17.899999999999999</v>
      </c>
      <c r="J19615">
        <v>16.95</v>
      </c>
    </row>
    <row r="19616" spans="1:10" x14ac:dyDescent="0.3">
      <c r="A19616">
        <v>50005</v>
      </c>
      <c r="B19616">
        <v>2010</v>
      </c>
      <c r="C19616" t="s">
        <v>1795</v>
      </c>
      <c r="D19616">
        <v>50</v>
      </c>
      <c r="E19616" t="s">
        <v>1799</v>
      </c>
      <c r="F19616" t="s">
        <v>1797</v>
      </c>
      <c r="G19616">
        <v>31181</v>
      </c>
      <c r="H19616">
        <v>8</v>
      </c>
      <c r="I19616">
        <v>9.9</v>
      </c>
      <c r="J19616">
        <v>8.9499999999999993</v>
      </c>
    </row>
    <row r="19617" spans="1:10" x14ac:dyDescent="0.3">
      <c r="A19617">
        <v>50005</v>
      </c>
      <c r="B19617">
        <v>2011</v>
      </c>
      <c r="C19617" t="s">
        <v>1795</v>
      </c>
      <c r="D19617">
        <v>50</v>
      </c>
      <c r="E19617" t="s">
        <v>1799</v>
      </c>
      <c r="F19617" t="s">
        <v>1797</v>
      </c>
      <c r="G19617">
        <v>31127</v>
      </c>
      <c r="H19617">
        <v>10</v>
      </c>
      <c r="I19617">
        <v>11.9</v>
      </c>
      <c r="J19617">
        <v>10.95</v>
      </c>
    </row>
    <row r="19618" spans="1:10" x14ac:dyDescent="0.3">
      <c r="A19618">
        <v>50005</v>
      </c>
      <c r="B19618">
        <v>2012</v>
      </c>
      <c r="C19618" t="s">
        <v>1795</v>
      </c>
      <c r="D19618">
        <v>50</v>
      </c>
      <c r="E19618" t="s">
        <v>1799</v>
      </c>
      <c r="F19618" t="s">
        <v>1797</v>
      </c>
      <c r="G19618">
        <v>31090</v>
      </c>
      <c r="H19618">
        <v>10</v>
      </c>
      <c r="I19618">
        <v>11.9</v>
      </c>
      <c r="J19618">
        <v>10.95</v>
      </c>
    </row>
    <row r="19619" spans="1:10" x14ac:dyDescent="0.3">
      <c r="A19619">
        <v>50005</v>
      </c>
      <c r="B19619">
        <v>2013</v>
      </c>
      <c r="C19619" t="s">
        <v>1795</v>
      </c>
      <c r="D19619">
        <v>50</v>
      </c>
      <c r="E19619" t="s">
        <v>1799</v>
      </c>
      <c r="F19619" t="s">
        <v>1797</v>
      </c>
      <c r="G19619">
        <v>31122</v>
      </c>
      <c r="H19619">
        <v>10</v>
      </c>
      <c r="I19619">
        <v>11.9</v>
      </c>
      <c r="J19619">
        <v>10.95</v>
      </c>
    </row>
    <row r="19620" spans="1:10" x14ac:dyDescent="0.3">
      <c r="A19620">
        <v>50005</v>
      </c>
      <c r="B19620">
        <v>2014</v>
      </c>
      <c r="C19620" t="s">
        <v>1795</v>
      </c>
      <c r="D19620">
        <v>50</v>
      </c>
      <c r="E19620" t="s">
        <v>1799</v>
      </c>
      <c r="F19620" t="s">
        <v>1797</v>
      </c>
      <c r="G19620">
        <v>30941</v>
      </c>
      <c r="H19620">
        <v>12</v>
      </c>
      <c r="I19620">
        <v>13.9</v>
      </c>
      <c r="J19620">
        <v>12.95</v>
      </c>
    </row>
    <row r="19621" spans="1:10" x14ac:dyDescent="0.3">
      <c r="A19621">
        <v>50005</v>
      </c>
      <c r="B19621">
        <v>2015</v>
      </c>
      <c r="C19621" t="s">
        <v>1795</v>
      </c>
      <c r="D19621">
        <v>50</v>
      </c>
      <c r="E19621" t="s">
        <v>1799</v>
      </c>
      <c r="F19621" t="s">
        <v>1797</v>
      </c>
      <c r="G19621">
        <v>30780</v>
      </c>
      <c r="H19621">
        <v>12</v>
      </c>
      <c r="I19621">
        <v>13.9</v>
      </c>
      <c r="J19621">
        <v>12.95</v>
      </c>
    </row>
    <row r="19622" spans="1:10" x14ac:dyDescent="0.3">
      <c r="A19622">
        <v>50005</v>
      </c>
      <c r="B19622">
        <v>2016</v>
      </c>
      <c r="C19622" t="s">
        <v>1795</v>
      </c>
      <c r="D19622">
        <v>50</v>
      </c>
      <c r="E19622" t="s">
        <v>1799</v>
      </c>
      <c r="F19622" t="s">
        <v>1797</v>
      </c>
      <c r="G19622">
        <v>30333</v>
      </c>
      <c r="H19622">
        <v>12</v>
      </c>
      <c r="I19622">
        <v>13.9</v>
      </c>
      <c r="J19622">
        <v>12.95</v>
      </c>
    </row>
    <row r="19623" spans="1:10" x14ac:dyDescent="0.3">
      <c r="A19623">
        <v>50007</v>
      </c>
      <c r="B19623">
        <v>2010</v>
      </c>
      <c r="C19623" t="s">
        <v>1795</v>
      </c>
      <c r="D19623">
        <v>50</v>
      </c>
      <c r="E19623" t="s">
        <v>1800</v>
      </c>
      <c r="F19623" t="s">
        <v>1797</v>
      </c>
      <c r="G19623">
        <v>156805</v>
      </c>
      <c r="H19623">
        <v>10</v>
      </c>
      <c r="I19623">
        <v>11.9</v>
      </c>
      <c r="J19623">
        <v>10.95</v>
      </c>
    </row>
    <row r="19624" spans="1:10" x14ac:dyDescent="0.3">
      <c r="A19624">
        <v>50007</v>
      </c>
      <c r="B19624">
        <v>2011</v>
      </c>
      <c r="C19624" t="s">
        <v>1795</v>
      </c>
      <c r="D19624">
        <v>50</v>
      </c>
      <c r="E19624" t="s">
        <v>1800</v>
      </c>
      <c r="F19624" t="s">
        <v>1797</v>
      </c>
      <c r="G19624">
        <v>157746</v>
      </c>
      <c r="H19624">
        <v>10</v>
      </c>
      <c r="I19624">
        <v>11.9</v>
      </c>
      <c r="J19624">
        <v>10.95</v>
      </c>
    </row>
    <row r="19625" spans="1:10" x14ac:dyDescent="0.3">
      <c r="A19625">
        <v>50007</v>
      </c>
      <c r="B19625">
        <v>2012</v>
      </c>
      <c r="C19625" t="s">
        <v>1795</v>
      </c>
      <c r="D19625">
        <v>50</v>
      </c>
      <c r="E19625" t="s">
        <v>1800</v>
      </c>
      <c r="F19625" t="s">
        <v>1797</v>
      </c>
      <c r="G19625">
        <v>158752</v>
      </c>
      <c r="H19625">
        <v>10</v>
      </c>
      <c r="I19625">
        <v>11.9</v>
      </c>
      <c r="J19625">
        <v>10.95</v>
      </c>
    </row>
    <row r="19626" spans="1:10" x14ac:dyDescent="0.3">
      <c r="A19626">
        <v>50007</v>
      </c>
      <c r="B19626">
        <v>2013</v>
      </c>
      <c r="C19626" t="s">
        <v>1795</v>
      </c>
      <c r="D19626">
        <v>50</v>
      </c>
      <c r="E19626" t="s">
        <v>1800</v>
      </c>
      <c r="F19626" t="s">
        <v>1797</v>
      </c>
      <c r="G19626">
        <v>159931</v>
      </c>
      <c r="H19626">
        <v>12</v>
      </c>
      <c r="I19626">
        <v>13.9</v>
      </c>
      <c r="J19626">
        <v>12.95</v>
      </c>
    </row>
    <row r="19627" spans="1:10" x14ac:dyDescent="0.3">
      <c r="A19627">
        <v>50007</v>
      </c>
      <c r="B19627">
        <v>2014</v>
      </c>
      <c r="C19627" t="s">
        <v>1795</v>
      </c>
      <c r="D19627">
        <v>50</v>
      </c>
      <c r="E19627" t="s">
        <v>1800</v>
      </c>
      <c r="F19627" t="s">
        <v>1797</v>
      </c>
      <c r="G19627">
        <v>160743</v>
      </c>
      <c r="H19627">
        <v>12</v>
      </c>
      <c r="I19627">
        <v>13.9</v>
      </c>
      <c r="J19627">
        <v>12.95</v>
      </c>
    </row>
    <row r="19628" spans="1:10" x14ac:dyDescent="0.3">
      <c r="A19628">
        <v>50007</v>
      </c>
      <c r="B19628">
        <v>2015</v>
      </c>
      <c r="C19628" t="s">
        <v>1795</v>
      </c>
      <c r="D19628">
        <v>50</v>
      </c>
      <c r="E19628" t="s">
        <v>1800</v>
      </c>
      <c r="F19628" t="s">
        <v>1797</v>
      </c>
      <c r="G19628">
        <v>161382</v>
      </c>
      <c r="H19628">
        <v>14</v>
      </c>
      <c r="I19628">
        <v>15.9</v>
      </c>
      <c r="J19628">
        <v>14.95</v>
      </c>
    </row>
    <row r="19629" spans="1:10" x14ac:dyDescent="0.3">
      <c r="A19629">
        <v>50007</v>
      </c>
      <c r="B19629">
        <v>2016</v>
      </c>
      <c r="C19629" t="s">
        <v>1795</v>
      </c>
      <c r="D19629">
        <v>50</v>
      </c>
      <c r="E19629" t="s">
        <v>1800</v>
      </c>
      <c r="F19629" t="s">
        <v>1797</v>
      </c>
      <c r="G19629">
        <v>161531</v>
      </c>
      <c r="H19629">
        <v>14</v>
      </c>
      <c r="I19629">
        <v>15.9</v>
      </c>
      <c r="J19629">
        <v>14.95</v>
      </c>
    </row>
    <row r="19630" spans="1:10" x14ac:dyDescent="0.3">
      <c r="A19630">
        <v>50009</v>
      </c>
      <c r="B19630">
        <v>2010</v>
      </c>
      <c r="C19630" t="s">
        <v>1795</v>
      </c>
      <c r="D19630">
        <v>50</v>
      </c>
      <c r="E19630" t="s">
        <v>893</v>
      </c>
      <c r="F19630" t="s">
        <v>1797</v>
      </c>
      <c r="G19630">
        <v>6302</v>
      </c>
      <c r="H19630">
        <v>14</v>
      </c>
      <c r="I19630">
        <v>15.9</v>
      </c>
      <c r="J19630">
        <v>14.95</v>
      </c>
    </row>
    <row r="19631" spans="1:10" x14ac:dyDescent="0.3">
      <c r="A19631">
        <v>50009</v>
      </c>
      <c r="B19631">
        <v>2011</v>
      </c>
      <c r="C19631" t="s">
        <v>1795</v>
      </c>
      <c r="D19631">
        <v>50</v>
      </c>
      <c r="E19631" t="s">
        <v>893</v>
      </c>
      <c r="F19631" t="s">
        <v>1797</v>
      </c>
      <c r="G19631">
        <v>6328</v>
      </c>
      <c r="H19631">
        <v>16</v>
      </c>
      <c r="I19631">
        <v>17.899999999999999</v>
      </c>
      <c r="J19631">
        <v>16.95</v>
      </c>
    </row>
    <row r="19632" spans="1:10" x14ac:dyDescent="0.3">
      <c r="A19632">
        <v>50009</v>
      </c>
      <c r="B19632">
        <v>2012</v>
      </c>
      <c r="C19632" t="s">
        <v>1795</v>
      </c>
      <c r="D19632">
        <v>50</v>
      </c>
      <c r="E19632" t="s">
        <v>893</v>
      </c>
      <c r="F19632" t="s">
        <v>1797</v>
      </c>
      <c r="G19632">
        <v>6223</v>
      </c>
      <c r="H19632">
        <v>18</v>
      </c>
      <c r="I19632">
        <v>19.899999999999999</v>
      </c>
      <c r="J19632">
        <v>18.95</v>
      </c>
    </row>
    <row r="19633" spans="1:10" x14ac:dyDescent="0.3">
      <c r="A19633">
        <v>50009</v>
      </c>
      <c r="B19633">
        <v>2013</v>
      </c>
      <c r="C19633" t="s">
        <v>1795</v>
      </c>
      <c r="D19633">
        <v>50</v>
      </c>
      <c r="E19633" t="s">
        <v>893</v>
      </c>
      <c r="F19633" t="s">
        <v>1797</v>
      </c>
      <c r="G19633">
        <v>6192</v>
      </c>
      <c r="H19633">
        <v>20</v>
      </c>
      <c r="I19633">
        <v>21.9</v>
      </c>
      <c r="J19633">
        <v>20.95</v>
      </c>
    </row>
    <row r="19634" spans="1:10" x14ac:dyDescent="0.3">
      <c r="A19634">
        <v>50009</v>
      </c>
      <c r="B19634">
        <v>2014</v>
      </c>
      <c r="C19634" t="s">
        <v>1795</v>
      </c>
      <c r="D19634">
        <v>50</v>
      </c>
      <c r="E19634" t="s">
        <v>893</v>
      </c>
      <c r="F19634" t="s">
        <v>1797</v>
      </c>
      <c r="G19634">
        <v>6129</v>
      </c>
      <c r="H19634">
        <v>22</v>
      </c>
      <c r="I19634">
        <v>23.9</v>
      </c>
      <c r="J19634">
        <v>22.95</v>
      </c>
    </row>
    <row r="19635" spans="1:10" x14ac:dyDescent="0.3">
      <c r="A19635">
        <v>50009</v>
      </c>
      <c r="B19635">
        <v>2015</v>
      </c>
      <c r="C19635" t="s">
        <v>1795</v>
      </c>
      <c r="D19635">
        <v>50</v>
      </c>
      <c r="E19635" t="s">
        <v>893</v>
      </c>
      <c r="F19635" t="s">
        <v>1797</v>
      </c>
      <c r="G19635">
        <v>6163</v>
      </c>
      <c r="H19635">
        <v>24</v>
      </c>
      <c r="I19635">
        <v>25.9</v>
      </c>
      <c r="J19635">
        <v>24.95</v>
      </c>
    </row>
    <row r="19636" spans="1:10" x14ac:dyDescent="0.3">
      <c r="A19636">
        <v>50009</v>
      </c>
      <c r="B19636">
        <v>2016</v>
      </c>
      <c r="C19636" t="s">
        <v>1795</v>
      </c>
      <c r="D19636">
        <v>50</v>
      </c>
      <c r="E19636" t="s">
        <v>893</v>
      </c>
      <c r="F19636" t="s">
        <v>1797</v>
      </c>
      <c r="G19636">
        <v>6176</v>
      </c>
      <c r="H19636">
        <v>26</v>
      </c>
      <c r="I19636">
        <v>27.9</v>
      </c>
      <c r="J19636">
        <v>26.95</v>
      </c>
    </row>
    <row r="19637" spans="1:10" x14ac:dyDescent="0.3">
      <c r="A19637">
        <v>50011</v>
      </c>
      <c r="B19637">
        <v>2010</v>
      </c>
      <c r="C19637" t="s">
        <v>1795</v>
      </c>
      <c r="D19637">
        <v>50</v>
      </c>
      <c r="E19637" t="s">
        <v>41</v>
      </c>
      <c r="F19637" t="s">
        <v>1797</v>
      </c>
      <c r="G19637">
        <v>47797</v>
      </c>
      <c r="H19637">
        <v>8</v>
      </c>
      <c r="I19637">
        <v>9.9</v>
      </c>
      <c r="J19637">
        <v>8.9499999999999993</v>
      </c>
    </row>
    <row r="19638" spans="1:10" x14ac:dyDescent="0.3">
      <c r="A19638">
        <v>50011</v>
      </c>
      <c r="B19638">
        <v>2011</v>
      </c>
      <c r="C19638" t="s">
        <v>1795</v>
      </c>
      <c r="D19638">
        <v>50</v>
      </c>
      <c r="E19638" t="s">
        <v>41</v>
      </c>
      <c r="F19638" t="s">
        <v>1797</v>
      </c>
      <c r="G19638">
        <v>48162</v>
      </c>
      <c r="H19638">
        <v>10</v>
      </c>
      <c r="I19638">
        <v>11.9</v>
      </c>
      <c r="J19638">
        <v>10.95</v>
      </c>
    </row>
    <row r="19639" spans="1:10" x14ac:dyDescent="0.3">
      <c r="A19639">
        <v>50011</v>
      </c>
      <c r="B19639">
        <v>2012</v>
      </c>
      <c r="C19639" t="s">
        <v>1795</v>
      </c>
      <c r="D19639">
        <v>50</v>
      </c>
      <c r="E19639" t="s">
        <v>41</v>
      </c>
      <c r="F19639" t="s">
        <v>1797</v>
      </c>
      <c r="G19639">
        <v>48246</v>
      </c>
      <c r="H19639">
        <v>10</v>
      </c>
      <c r="I19639">
        <v>11.9</v>
      </c>
      <c r="J19639">
        <v>10.95</v>
      </c>
    </row>
    <row r="19640" spans="1:10" x14ac:dyDescent="0.3">
      <c r="A19640">
        <v>50011</v>
      </c>
      <c r="B19640">
        <v>2013</v>
      </c>
      <c r="C19640" t="s">
        <v>1795</v>
      </c>
      <c r="D19640">
        <v>50</v>
      </c>
      <c r="E19640" t="s">
        <v>41</v>
      </c>
      <c r="F19640" t="s">
        <v>1797</v>
      </c>
      <c r="G19640">
        <v>48267</v>
      </c>
      <c r="H19640">
        <v>10</v>
      </c>
      <c r="I19640">
        <v>11.9</v>
      </c>
      <c r="J19640">
        <v>10.95</v>
      </c>
    </row>
    <row r="19641" spans="1:10" x14ac:dyDescent="0.3">
      <c r="A19641">
        <v>50011</v>
      </c>
      <c r="B19641">
        <v>2014</v>
      </c>
      <c r="C19641" t="s">
        <v>1795</v>
      </c>
      <c r="D19641">
        <v>50</v>
      </c>
      <c r="E19641" t="s">
        <v>41</v>
      </c>
      <c r="F19641" t="s">
        <v>1797</v>
      </c>
      <c r="G19641">
        <v>48618</v>
      </c>
      <c r="H19641">
        <v>12</v>
      </c>
      <c r="I19641">
        <v>13.9</v>
      </c>
      <c r="J19641">
        <v>12.95</v>
      </c>
    </row>
    <row r="19642" spans="1:10" x14ac:dyDescent="0.3">
      <c r="A19642">
        <v>50011</v>
      </c>
      <c r="B19642">
        <v>2015</v>
      </c>
      <c r="C19642" t="s">
        <v>1795</v>
      </c>
      <c r="D19642">
        <v>50</v>
      </c>
      <c r="E19642" t="s">
        <v>41</v>
      </c>
      <c r="F19642" t="s">
        <v>1797</v>
      </c>
      <c r="G19642">
        <v>48799</v>
      </c>
      <c r="H19642">
        <v>12</v>
      </c>
      <c r="I19642">
        <v>13.9</v>
      </c>
      <c r="J19642">
        <v>12.95</v>
      </c>
    </row>
    <row r="19643" spans="1:10" x14ac:dyDescent="0.3">
      <c r="A19643">
        <v>50011</v>
      </c>
      <c r="B19643">
        <v>2016</v>
      </c>
      <c r="C19643" t="s">
        <v>1795</v>
      </c>
      <c r="D19643">
        <v>50</v>
      </c>
      <c r="E19643" t="s">
        <v>41</v>
      </c>
      <c r="F19643" t="s">
        <v>1797</v>
      </c>
      <c r="G19643">
        <v>48915</v>
      </c>
      <c r="H19643">
        <v>14</v>
      </c>
      <c r="I19643">
        <v>15.9</v>
      </c>
      <c r="J19643">
        <v>14.95</v>
      </c>
    </row>
    <row r="19644" spans="1:10" x14ac:dyDescent="0.3">
      <c r="A19644">
        <v>50013</v>
      </c>
      <c r="B19644">
        <v>2010</v>
      </c>
      <c r="C19644" t="s">
        <v>1795</v>
      </c>
      <c r="D19644">
        <v>50</v>
      </c>
      <c r="E19644" t="s">
        <v>1801</v>
      </c>
      <c r="F19644" t="s">
        <v>1797</v>
      </c>
      <c r="G19644">
        <v>6952</v>
      </c>
      <c r="H19644">
        <v>8</v>
      </c>
      <c r="I19644">
        <v>9.9</v>
      </c>
      <c r="J19644">
        <v>8.9499999999999993</v>
      </c>
    </row>
    <row r="19645" spans="1:10" x14ac:dyDescent="0.3">
      <c r="A19645">
        <v>50013</v>
      </c>
      <c r="B19645">
        <v>2011</v>
      </c>
      <c r="C19645" t="s">
        <v>1795</v>
      </c>
      <c r="D19645">
        <v>50</v>
      </c>
      <c r="E19645" t="s">
        <v>1801</v>
      </c>
      <c r="F19645" t="s">
        <v>1797</v>
      </c>
      <c r="G19645">
        <v>6978</v>
      </c>
      <c r="H19645">
        <v>10</v>
      </c>
      <c r="I19645">
        <v>11.9</v>
      </c>
      <c r="J19645">
        <v>10.95</v>
      </c>
    </row>
    <row r="19646" spans="1:10" x14ac:dyDescent="0.3">
      <c r="A19646">
        <v>50013</v>
      </c>
      <c r="B19646">
        <v>2012</v>
      </c>
      <c r="C19646" t="s">
        <v>1795</v>
      </c>
      <c r="D19646">
        <v>50</v>
      </c>
      <c r="E19646" t="s">
        <v>1801</v>
      </c>
      <c r="F19646" t="s">
        <v>1797</v>
      </c>
      <c r="G19646">
        <v>6970</v>
      </c>
      <c r="H19646">
        <v>12</v>
      </c>
      <c r="I19646">
        <v>13.9</v>
      </c>
      <c r="J19646">
        <v>12.95</v>
      </c>
    </row>
    <row r="19647" spans="1:10" x14ac:dyDescent="0.3">
      <c r="A19647">
        <v>50013</v>
      </c>
      <c r="B19647">
        <v>2013</v>
      </c>
      <c r="C19647" t="s">
        <v>1795</v>
      </c>
      <c r="D19647">
        <v>50</v>
      </c>
      <c r="E19647" t="s">
        <v>1801</v>
      </c>
      <c r="F19647" t="s">
        <v>1797</v>
      </c>
      <c r="G19647">
        <v>6979</v>
      </c>
      <c r="H19647">
        <v>12</v>
      </c>
      <c r="I19647">
        <v>13.9</v>
      </c>
      <c r="J19647">
        <v>12.95</v>
      </c>
    </row>
    <row r="19648" spans="1:10" x14ac:dyDescent="0.3">
      <c r="A19648">
        <v>50013</v>
      </c>
      <c r="B19648">
        <v>2014</v>
      </c>
      <c r="C19648" t="s">
        <v>1795</v>
      </c>
      <c r="D19648">
        <v>50</v>
      </c>
      <c r="E19648" t="s">
        <v>1801</v>
      </c>
      <c r="F19648" t="s">
        <v>1797</v>
      </c>
      <c r="G19648">
        <v>6974</v>
      </c>
      <c r="H19648">
        <v>14</v>
      </c>
      <c r="I19648">
        <v>15.9</v>
      </c>
      <c r="J19648">
        <v>14.95</v>
      </c>
    </row>
    <row r="19649" spans="1:10" x14ac:dyDescent="0.3">
      <c r="A19649">
        <v>50013</v>
      </c>
      <c r="B19649">
        <v>2015</v>
      </c>
      <c r="C19649" t="s">
        <v>1795</v>
      </c>
      <c r="D19649">
        <v>50</v>
      </c>
      <c r="E19649" t="s">
        <v>1801</v>
      </c>
      <c r="F19649" t="s">
        <v>1797</v>
      </c>
      <c r="G19649">
        <v>6861</v>
      </c>
      <c r="H19649">
        <v>16</v>
      </c>
      <c r="I19649">
        <v>17.899999999999999</v>
      </c>
      <c r="J19649">
        <v>16.95</v>
      </c>
    </row>
    <row r="19650" spans="1:10" x14ac:dyDescent="0.3">
      <c r="A19650">
        <v>50013</v>
      </c>
      <c r="B19650">
        <v>2016</v>
      </c>
      <c r="C19650" t="s">
        <v>1795</v>
      </c>
      <c r="D19650">
        <v>50</v>
      </c>
      <c r="E19650" t="s">
        <v>1801</v>
      </c>
      <c r="F19650" t="s">
        <v>1797</v>
      </c>
      <c r="G19650">
        <v>6919</v>
      </c>
      <c r="H19650">
        <v>18</v>
      </c>
      <c r="I19650">
        <v>19.899999999999999</v>
      </c>
      <c r="J19650">
        <v>18.95</v>
      </c>
    </row>
    <row r="19651" spans="1:10" x14ac:dyDescent="0.3">
      <c r="A19651">
        <v>50015</v>
      </c>
      <c r="B19651">
        <v>2010</v>
      </c>
      <c r="C19651" t="s">
        <v>1795</v>
      </c>
      <c r="D19651">
        <v>50</v>
      </c>
      <c r="E19651" t="s">
        <v>1802</v>
      </c>
      <c r="F19651" t="s">
        <v>1797</v>
      </c>
      <c r="G19651">
        <v>24537</v>
      </c>
      <c r="H19651">
        <v>6</v>
      </c>
      <c r="I19651">
        <v>7.9</v>
      </c>
      <c r="J19651">
        <v>6.95</v>
      </c>
    </row>
    <row r="19652" spans="1:10" x14ac:dyDescent="0.3">
      <c r="A19652">
        <v>50015</v>
      </c>
      <c r="B19652">
        <v>2011</v>
      </c>
      <c r="C19652" t="s">
        <v>1795</v>
      </c>
      <c r="D19652">
        <v>50</v>
      </c>
      <c r="E19652" t="s">
        <v>1802</v>
      </c>
      <c r="F19652" t="s">
        <v>1797</v>
      </c>
      <c r="G19652">
        <v>24698</v>
      </c>
      <c r="H19652">
        <v>8</v>
      </c>
      <c r="I19652">
        <v>9.9</v>
      </c>
      <c r="J19652">
        <v>8.9499999999999993</v>
      </c>
    </row>
    <row r="19653" spans="1:10" x14ac:dyDescent="0.3">
      <c r="A19653">
        <v>50015</v>
      </c>
      <c r="B19653">
        <v>2012</v>
      </c>
      <c r="C19653" t="s">
        <v>1795</v>
      </c>
      <c r="D19653">
        <v>50</v>
      </c>
      <c r="E19653" t="s">
        <v>1802</v>
      </c>
      <c r="F19653" t="s">
        <v>1797</v>
      </c>
      <c r="G19653">
        <v>24951</v>
      </c>
      <c r="H19653">
        <v>8</v>
      </c>
      <c r="I19653">
        <v>9.9</v>
      </c>
      <c r="J19653">
        <v>8.9499999999999993</v>
      </c>
    </row>
    <row r="19654" spans="1:10" x14ac:dyDescent="0.3">
      <c r="A19654">
        <v>50015</v>
      </c>
      <c r="B19654">
        <v>2013</v>
      </c>
      <c r="C19654" t="s">
        <v>1795</v>
      </c>
      <c r="D19654">
        <v>50</v>
      </c>
      <c r="E19654" t="s">
        <v>1802</v>
      </c>
      <c r="F19654" t="s">
        <v>1797</v>
      </c>
      <c r="G19654">
        <v>25108</v>
      </c>
      <c r="H19654">
        <v>10</v>
      </c>
      <c r="I19654">
        <v>11.9</v>
      </c>
      <c r="J19654">
        <v>10.95</v>
      </c>
    </row>
    <row r="19655" spans="1:10" x14ac:dyDescent="0.3">
      <c r="A19655">
        <v>50015</v>
      </c>
      <c r="B19655">
        <v>2014</v>
      </c>
      <c r="C19655" t="s">
        <v>1795</v>
      </c>
      <c r="D19655">
        <v>50</v>
      </c>
      <c r="E19655" t="s">
        <v>1802</v>
      </c>
      <c r="F19655" t="s">
        <v>1797</v>
      </c>
      <c r="G19655">
        <v>25143</v>
      </c>
      <c r="H19655">
        <v>10</v>
      </c>
      <c r="I19655">
        <v>11.9</v>
      </c>
      <c r="J19655">
        <v>10.95</v>
      </c>
    </row>
    <row r="19656" spans="1:10" x14ac:dyDescent="0.3">
      <c r="A19656">
        <v>50015</v>
      </c>
      <c r="B19656">
        <v>2015</v>
      </c>
      <c r="C19656" t="s">
        <v>1795</v>
      </c>
      <c r="D19656">
        <v>50</v>
      </c>
      <c r="E19656" t="s">
        <v>1802</v>
      </c>
      <c r="F19656" t="s">
        <v>1797</v>
      </c>
      <c r="G19656">
        <v>25235</v>
      </c>
      <c r="H19656">
        <v>10</v>
      </c>
      <c r="I19656">
        <v>11.9</v>
      </c>
      <c r="J19656">
        <v>10.95</v>
      </c>
    </row>
    <row r="19657" spans="1:10" x14ac:dyDescent="0.3">
      <c r="A19657">
        <v>50015</v>
      </c>
      <c r="B19657">
        <v>2016</v>
      </c>
      <c r="C19657" t="s">
        <v>1795</v>
      </c>
      <c r="D19657">
        <v>50</v>
      </c>
      <c r="E19657" t="s">
        <v>1802</v>
      </c>
      <c r="F19657" t="s">
        <v>1797</v>
      </c>
      <c r="G19657">
        <v>25333</v>
      </c>
      <c r="H19657">
        <v>12</v>
      </c>
      <c r="I19657">
        <v>13.9</v>
      </c>
      <c r="J19657">
        <v>12.95</v>
      </c>
    </row>
    <row r="19658" spans="1:10" x14ac:dyDescent="0.3">
      <c r="A19658">
        <v>50017</v>
      </c>
      <c r="B19658">
        <v>2010</v>
      </c>
      <c r="C19658" t="s">
        <v>1795</v>
      </c>
      <c r="D19658">
        <v>50</v>
      </c>
      <c r="E19658" t="s">
        <v>214</v>
      </c>
      <c r="F19658" t="s">
        <v>1797</v>
      </c>
      <c r="G19658">
        <v>28952</v>
      </c>
      <c r="H19658">
        <v>8</v>
      </c>
      <c r="I19658">
        <v>9.9</v>
      </c>
      <c r="J19658">
        <v>8.9499999999999993</v>
      </c>
    </row>
    <row r="19659" spans="1:10" x14ac:dyDescent="0.3">
      <c r="A19659">
        <v>50017</v>
      </c>
      <c r="B19659">
        <v>2011</v>
      </c>
      <c r="C19659" t="s">
        <v>1795</v>
      </c>
      <c r="D19659">
        <v>50</v>
      </c>
      <c r="E19659" t="s">
        <v>214</v>
      </c>
      <c r="F19659" t="s">
        <v>1797</v>
      </c>
      <c r="G19659">
        <v>29053</v>
      </c>
      <c r="H19659">
        <v>10</v>
      </c>
      <c r="I19659">
        <v>11.9</v>
      </c>
      <c r="J19659">
        <v>10.95</v>
      </c>
    </row>
    <row r="19660" spans="1:10" x14ac:dyDescent="0.3">
      <c r="A19660">
        <v>50017</v>
      </c>
      <c r="B19660">
        <v>2012</v>
      </c>
      <c r="C19660" t="s">
        <v>1795</v>
      </c>
      <c r="D19660">
        <v>50</v>
      </c>
      <c r="E19660" t="s">
        <v>214</v>
      </c>
      <c r="F19660" t="s">
        <v>1797</v>
      </c>
      <c r="G19660">
        <v>28954</v>
      </c>
      <c r="H19660">
        <v>10</v>
      </c>
      <c r="I19660">
        <v>11.9</v>
      </c>
      <c r="J19660">
        <v>10.95</v>
      </c>
    </row>
    <row r="19661" spans="1:10" x14ac:dyDescent="0.3">
      <c r="A19661">
        <v>50017</v>
      </c>
      <c r="B19661">
        <v>2013</v>
      </c>
      <c r="C19661" t="s">
        <v>1795</v>
      </c>
      <c r="D19661">
        <v>50</v>
      </c>
      <c r="E19661" t="s">
        <v>214</v>
      </c>
      <c r="F19661" t="s">
        <v>1797</v>
      </c>
      <c r="G19661">
        <v>28873</v>
      </c>
      <c r="H19661">
        <v>10</v>
      </c>
      <c r="I19661">
        <v>11.9</v>
      </c>
      <c r="J19661">
        <v>10.95</v>
      </c>
    </row>
    <row r="19662" spans="1:10" x14ac:dyDescent="0.3">
      <c r="A19662">
        <v>50017</v>
      </c>
      <c r="B19662">
        <v>2014</v>
      </c>
      <c r="C19662" t="s">
        <v>1795</v>
      </c>
      <c r="D19662">
        <v>50</v>
      </c>
      <c r="E19662" t="s">
        <v>214</v>
      </c>
      <c r="F19662" t="s">
        <v>1797</v>
      </c>
      <c r="G19662">
        <v>28868</v>
      </c>
      <c r="H19662">
        <v>12</v>
      </c>
      <c r="I19662">
        <v>13.9</v>
      </c>
      <c r="J19662">
        <v>12.95</v>
      </c>
    </row>
    <row r="19663" spans="1:10" x14ac:dyDescent="0.3">
      <c r="A19663">
        <v>50017</v>
      </c>
      <c r="B19663">
        <v>2015</v>
      </c>
      <c r="C19663" t="s">
        <v>1795</v>
      </c>
      <c r="D19663">
        <v>50</v>
      </c>
      <c r="E19663" t="s">
        <v>214</v>
      </c>
      <c r="F19663" t="s">
        <v>1797</v>
      </c>
      <c r="G19663">
        <v>28899</v>
      </c>
      <c r="H19663">
        <v>12</v>
      </c>
      <c r="I19663">
        <v>13.9</v>
      </c>
      <c r="J19663">
        <v>12.95</v>
      </c>
    </row>
    <row r="19664" spans="1:10" x14ac:dyDescent="0.3">
      <c r="A19664">
        <v>50017</v>
      </c>
      <c r="B19664">
        <v>2016</v>
      </c>
      <c r="C19664" t="s">
        <v>1795</v>
      </c>
      <c r="D19664">
        <v>50</v>
      </c>
      <c r="E19664" t="s">
        <v>214</v>
      </c>
      <c r="F19664" t="s">
        <v>1797</v>
      </c>
      <c r="G19664">
        <v>28919</v>
      </c>
      <c r="H19664">
        <v>14</v>
      </c>
      <c r="I19664">
        <v>15.9</v>
      </c>
      <c r="J19664">
        <v>14.95</v>
      </c>
    </row>
    <row r="19665" spans="1:10" x14ac:dyDescent="0.3">
      <c r="A19665">
        <v>50019</v>
      </c>
      <c r="B19665">
        <v>2010</v>
      </c>
      <c r="C19665" t="s">
        <v>1795</v>
      </c>
      <c r="D19665">
        <v>50</v>
      </c>
      <c r="E19665" t="s">
        <v>1268</v>
      </c>
      <c r="F19665" t="s">
        <v>1797</v>
      </c>
      <c r="G19665">
        <v>27246</v>
      </c>
      <c r="H19665">
        <v>10</v>
      </c>
      <c r="I19665">
        <v>11.9</v>
      </c>
      <c r="J19665">
        <v>10.95</v>
      </c>
    </row>
    <row r="19666" spans="1:10" x14ac:dyDescent="0.3">
      <c r="A19666">
        <v>50019</v>
      </c>
      <c r="B19666">
        <v>2011</v>
      </c>
      <c r="C19666" t="s">
        <v>1795</v>
      </c>
      <c r="D19666">
        <v>50</v>
      </c>
      <c r="E19666" t="s">
        <v>1268</v>
      </c>
      <c r="F19666" t="s">
        <v>1797</v>
      </c>
      <c r="G19666">
        <v>27185</v>
      </c>
      <c r="H19666">
        <v>10</v>
      </c>
      <c r="I19666">
        <v>11.9</v>
      </c>
      <c r="J19666">
        <v>10.95</v>
      </c>
    </row>
    <row r="19667" spans="1:10" x14ac:dyDescent="0.3">
      <c r="A19667">
        <v>50019</v>
      </c>
      <c r="B19667">
        <v>2012</v>
      </c>
      <c r="C19667" t="s">
        <v>1795</v>
      </c>
      <c r="D19667">
        <v>50</v>
      </c>
      <c r="E19667" t="s">
        <v>1268</v>
      </c>
      <c r="F19667" t="s">
        <v>1797</v>
      </c>
      <c r="G19667">
        <v>27168</v>
      </c>
      <c r="H19667">
        <v>10</v>
      </c>
      <c r="I19667">
        <v>11.9</v>
      </c>
      <c r="J19667">
        <v>10.95</v>
      </c>
    </row>
    <row r="19668" spans="1:10" x14ac:dyDescent="0.3">
      <c r="A19668">
        <v>50019</v>
      </c>
      <c r="B19668">
        <v>2013</v>
      </c>
      <c r="C19668" t="s">
        <v>1795</v>
      </c>
      <c r="D19668">
        <v>50</v>
      </c>
      <c r="E19668" t="s">
        <v>1268</v>
      </c>
      <c r="F19668" t="s">
        <v>1797</v>
      </c>
      <c r="G19668">
        <v>27189</v>
      </c>
      <c r="H19668">
        <v>12</v>
      </c>
      <c r="I19668">
        <v>13.9</v>
      </c>
      <c r="J19668">
        <v>12.95</v>
      </c>
    </row>
    <row r="19669" spans="1:10" x14ac:dyDescent="0.3">
      <c r="A19669">
        <v>50019</v>
      </c>
      <c r="B19669">
        <v>2014</v>
      </c>
      <c r="C19669" t="s">
        <v>1795</v>
      </c>
      <c r="D19669">
        <v>50</v>
      </c>
      <c r="E19669" t="s">
        <v>1268</v>
      </c>
      <c r="F19669" t="s">
        <v>1797</v>
      </c>
      <c r="G19669">
        <v>27086</v>
      </c>
      <c r="H19669">
        <v>12</v>
      </c>
      <c r="I19669">
        <v>13.9</v>
      </c>
      <c r="J19669">
        <v>12.95</v>
      </c>
    </row>
    <row r="19670" spans="1:10" x14ac:dyDescent="0.3">
      <c r="A19670">
        <v>50019</v>
      </c>
      <c r="B19670">
        <v>2015</v>
      </c>
      <c r="C19670" t="s">
        <v>1795</v>
      </c>
      <c r="D19670">
        <v>50</v>
      </c>
      <c r="E19670" t="s">
        <v>1268</v>
      </c>
      <c r="F19670" t="s">
        <v>1797</v>
      </c>
      <c r="G19670">
        <v>27100</v>
      </c>
      <c r="H19670">
        <v>14</v>
      </c>
      <c r="I19670">
        <v>15.9</v>
      </c>
      <c r="J19670">
        <v>14.95</v>
      </c>
    </row>
    <row r="19671" spans="1:10" x14ac:dyDescent="0.3">
      <c r="A19671">
        <v>50019</v>
      </c>
      <c r="B19671">
        <v>2016</v>
      </c>
      <c r="C19671" t="s">
        <v>1795</v>
      </c>
      <c r="D19671">
        <v>50</v>
      </c>
      <c r="E19671" t="s">
        <v>1268</v>
      </c>
      <c r="F19671" t="s">
        <v>1797</v>
      </c>
      <c r="G19671">
        <v>26863</v>
      </c>
      <c r="H19671">
        <v>14</v>
      </c>
      <c r="I19671">
        <v>15.9</v>
      </c>
      <c r="J19671">
        <v>14.95</v>
      </c>
    </row>
    <row r="19672" spans="1:10" x14ac:dyDescent="0.3">
      <c r="A19672">
        <v>50021</v>
      </c>
      <c r="B19672">
        <v>2010</v>
      </c>
      <c r="C19672" t="s">
        <v>1795</v>
      </c>
      <c r="D19672">
        <v>50</v>
      </c>
      <c r="E19672" t="s">
        <v>1803</v>
      </c>
      <c r="F19672" t="s">
        <v>1797</v>
      </c>
      <c r="G19672">
        <v>61585</v>
      </c>
      <c r="H19672">
        <v>12</v>
      </c>
      <c r="I19672">
        <v>13.9</v>
      </c>
      <c r="J19672">
        <v>12.95</v>
      </c>
    </row>
    <row r="19673" spans="1:10" x14ac:dyDescent="0.3">
      <c r="A19673">
        <v>50021</v>
      </c>
      <c r="B19673">
        <v>2011</v>
      </c>
      <c r="C19673" t="s">
        <v>1795</v>
      </c>
      <c r="D19673">
        <v>50</v>
      </c>
      <c r="E19673" t="s">
        <v>1803</v>
      </c>
      <c r="F19673" t="s">
        <v>1797</v>
      </c>
      <c r="G19673">
        <v>61266</v>
      </c>
      <c r="H19673">
        <v>14</v>
      </c>
      <c r="I19673">
        <v>15.9</v>
      </c>
      <c r="J19673">
        <v>14.95</v>
      </c>
    </row>
    <row r="19674" spans="1:10" x14ac:dyDescent="0.3">
      <c r="A19674">
        <v>50021</v>
      </c>
      <c r="B19674">
        <v>2012</v>
      </c>
      <c r="C19674" t="s">
        <v>1795</v>
      </c>
      <c r="D19674">
        <v>50</v>
      </c>
      <c r="E19674" t="s">
        <v>1803</v>
      </c>
      <c r="F19674" t="s">
        <v>1797</v>
      </c>
      <c r="G19674">
        <v>60915</v>
      </c>
      <c r="H19674">
        <v>14</v>
      </c>
      <c r="I19674">
        <v>15.9</v>
      </c>
      <c r="J19674">
        <v>14.95</v>
      </c>
    </row>
    <row r="19675" spans="1:10" x14ac:dyDescent="0.3">
      <c r="A19675">
        <v>50021</v>
      </c>
      <c r="B19675">
        <v>2013</v>
      </c>
      <c r="C19675" t="s">
        <v>1795</v>
      </c>
      <c r="D19675">
        <v>50</v>
      </c>
      <c r="E19675" t="s">
        <v>1803</v>
      </c>
      <c r="F19675" t="s">
        <v>1797</v>
      </c>
      <c r="G19675">
        <v>60585</v>
      </c>
      <c r="H19675">
        <v>16</v>
      </c>
      <c r="I19675">
        <v>17.899999999999999</v>
      </c>
      <c r="J19675">
        <v>16.95</v>
      </c>
    </row>
    <row r="19676" spans="1:10" x14ac:dyDescent="0.3">
      <c r="A19676">
        <v>50021</v>
      </c>
      <c r="B19676">
        <v>2014</v>
      </c>
      <c r="C19676" t="s">
        <v>1795</v>
      </c>
      <c r="D19676">
        <v>50</v>
      </c>
      <c r="E19676" t="s">
        <v>1803</v>
      </c>
      <c r="F19676" t="s">
        <v>1797</v>
      </c>
      <c r="G19676">
        <v>60150</v>
      </c>
      <c r="H19676">
        <v>16</v>
      </c>
      <c r="I19676">
        <v>17.899999999999999</v>
      </c>
      <c r="J19676">
        <v>16.95</v>
      </c>
    </row>
    <row r="19677" spans="1:10" x14ac:dyDescent="0.3">
      <c r="A19677">
        <v>50021</v>
      </c>
      <c r="B19677">
        <v>2015</v>
      </c>
      <c r="C19677" t="s">
        <v>1795</v>
      </c>
      <c r="D19677">
        <v>50</v>
      </c>
      <c r="E19677" t="s">
        <v>1803</v>
      </c>
      <c r="F19677" t="s">
        <v>1797</v>
      </c>
      <c r="G19677">
        <v>59736</v>
      </c>
      <c r="H19677">
        <v>18</v>
      </c>
      <c r="I19677">
        <v>19.899999999999999</v>
      </c>
      <c r="J19677">
        <v>18.95</v>
      </c>
    </row>
    <row r="19678" spans="1:10" x14ac:dyDescent="0.3">
      <c r="A19678">
        <v>50021</v>
      </c>
      <c r="B19678">
        <v>2016</v>
      </c>
      <c r="C19678" t="s">
        <v>1795</v>
      </c>
      <c r="D19678">
        <v>50</v>
      </c>
      <c r="E19678" t="s">
        <v>1803</v>
      </c>
      <c r="F19678" t="s">
        <v>1797</v>
      </c>
      <c r="G19678">
        <v>59310</v>
      </c>
      <c r="H19678">
        <v>18</v>
      </c>
      <c r="I19678">
        <v>19.899999999999999</v>
      </c>
      <c r="J19678">
        <v>18.95</v>
      </c>
    </row>
    <row r="19679" spans="1:10" x14ac:dyDescent="0.3">
      <c r="A19679">
        <v>50023</v>
      </c>
      <c r="B19679">
        <v>2010</v>
      </c>
      <c r="C19679" t="s">
        <v>1795</v>
      </c>
      <c r="D19679">
        <v>50</v>
      </c>
      <c r="E19679" t="s">
        <v>76</v>
      </c>
      <c r="F19679" t="s">
        <v>1797</v>
      </c>
      <c r="G19679">
        <v>59570</v>
      </c>
      <c r="H19679">
        <v>10</v>
      </c>
      <c r="I19679">
        <v>11.9</v>
      </c>
      <c r="J19679">
        <v>10.95</v>
      </c>
    </row>
    <row r="19680" spans="1:10" x14ac:dyDescent="0.3">
      <c r="A19680">
        <v>50023</v>
      </c>
      <c r="B19680">
        <v>2011</v>
      </c>
      <c r="C19680" t="s">
        <v>1795</v>
      </c>
      <c r="D19680">
        <v>50</v>
      </c>
      <c r="E19680" t="s">
        <v>76</v>
      </c>
      <c r="F19680" t="s">
        <v>1797</v>
      </c>
      <c r="G19680">
        <v>59556</v>
      </c>
      <c r="H19680">
        <v>10</v>
      </c>
      <c r="I19680">
        <v>11.9</v>
      </c>
      <c r="J19680">
        <v>10.95</v>
      </c>
    </row>
    <row r="19681" spans="1:10" x14ac:dyDescent="0.3">
      <c r="A19681">
        <v>50023</v>
      </c>
      <c r="B19681">
        <v>2012</v>
      </c>
      <c r="C19681" t="s">
        <v>1795</v>
      </c>
      <c r="D19681">
        <v>50</v>
      </c>
      <c r="E19681" t="s">
        <v>76</v>
      </c>
      <c r="F19681" t="s">
        <v>1797</v>
      </c>
      <c r="G19681">
        <v>59358</v>
      </c>
      <c r="H19681">
        <v>12</v>
      </c>
      <c r="I19681">
        <v>13.9</v>
      </c>
      <c r="J19681">
        <v>12.95</v>
      </c>
    </row>
    <row r="19682" spans="1:10" x14ac:dyDescent="0.3">
      <c r="A19682">
        <v>50023</v>
      </c>
      <c r="B19682">
        <v>2013</v>
      </c>
      <c r="C19682" t="s">
        <v>1795</v>
      </c>
      <c r="D19682">
        <v>50</v>
      </c>
      <c r="E19682" t="s">
        <v>76</v>
      </c>
      <c r="F19682" t="s">
        <v>1797</v>
      </c>
      <c r="G19682">
        <v>59195</v>
      </c>
      <c r="H19682">
        <v>12</v>
      </c>
      <c r="I19682">
        <v>13.9</v>
      </c>
      <c r="J19682">
        <v>12.95</v>
      </c>
    </row>
    <row r="19683" spans="1:10" x14ac:dyDescent="0.3">
      <c r="A19683">
        <v>50023</v>
      </c>
      <c r="B19683">
        <v>2014</v>
      </c>
      <c r="C19683" t="s">
        <v>1795</v>
      </c>
      <c r="D19683">
        <v>50</v>
      </c>
      <c r="E19683" t="s">
        <v>76</v>
      </c>
      <c r="F19683" t="s">
        <v>1797</v>
      </c>
      <c r="G19683">
        <v>58940</v>
      </c>
      <c r="H19683">
        <v>14</v>
      </c>
      <c r="I19683">
        <v>15.9</v>
      </c>
      <c r="J19683">
        <v>14.95</v>
      </c>
    </row>
    <row r="19684" spans="1:10" x14ac:dyDescent="0.3">
      <c r="A19684">
        <v>50023</v>
      </c>
      <c r="B19684">
        <v>2015</v>
      </c>
      <c r="C19684" t="s">
        <v>1795</v>
      </c>
      <c r="D19684">
        <v>50</v>
      </c>
      <c r="E19684" t="s">
        <v>76</v>
      </c>
      <c r="F19684" t="s">
        <v>1797</v>
      </c>
      <c r="G19684">
        <v>58612</v>
      </c>
      <c r="H19684">
        <v>14</v>
      </c>
      <c r="I19684">
        <v>15.9</v>
      </c>
      <c r="J19684">
        <v>14.95</v>
      </c>
    </row>
    <row r="19685" spans="1:10" x14ac:dyDescent="0.3">
      <c r="A19685">
        <v>50023</v>
      </c>
      <c r="B19685">
        <v>2016</v>
      </c>
      <c r="C19685" t="s">
        <v>1795</v>
      </c>
      <c r="D19685">
        <v>50</v>
      </c>
      <c r="E19685" t="s">
        <v>76</v>
      </c>
      <c r="F19685" t="s">
        <v>1797</v>
      </c>
      <c r="G19685">
        <v>58504</v>
      </c>
      <c r="H19685">
        <v>14</v>
      </c>
      <c r="I19685">
        <v>15.9</v>
      </c>
      <c r="J19685">
        <v>14.95</v>
      </c>
    </row>
    <row r="19686" spans="1:10" x14ac:dyDescent="0.3">
      <c r="A19686">
        <v>50025</v>
      </c>
      <c r="B19686">
        <v>2010</v>
      </c>
      <c r="C19686" t="s">
        <v>1795</v>
      </c>
      <c r="D19686">
        <v>50</v>
      </c>
      <c r="E19686" t="s">
        <v>305</v>
      </c>
      <c r="F19686" t="s">
        <v>1797</v>
      </c>
      <c r="G19686">
        <v>44509</v>
      </c>
      <c r="H19686">
        <v>12</v>
      </c>
      <c r="I19686">
        <v>13.9</v>
      </c>
      <c r="J19686">
        <v>12.95</v>
      </c>
    </row>
    <row r="19687" spans="1:10" x14ac:dyDescent="0.3">
      <c r="A19687">
        <v>50025</v>
      </c>
      <c r="B19687">
        <v>2011</v>
      </c>
      <c r="C19687" t="s">
        <v>1795</v>
      </c>
      <c r="D19687">
        <v>50</v>
      </c>
      <c r="E19687" t="s">
        <v>305</v>
      </c>
      <c r="F19687" t="s">
        <v>1797</v>
      </c>
      <c r="G19687">
        <v>44233</v>
      </c>
      <c r="H19687">
        <v>12</v>
      </c>
      <c r="I19687">
        <v>13.9</v>
      </c>
      <c r="J19687">
        <v>12.95</v>
      </c>
    </row>
    <row r="19688" spans="1:10" x14ac:dyDescent="0.3">
      <c r="A19688">
        <v>50025</v>
      </c>
      <c r="B19688">
        <v>2012</v>
      </c>
      <c r="C19688" t="s">
        <v>1795</v>
      </c>
      <c r="D19688">
        <v>50</v>
      </c>
      <c r="E19688" t="s">
        <v>305</v>
      </c>
      <c r="F19688" t="s">
        <v>1797</v>
      </c>
      <c r="G19688">
        <v>44002</v>
      </c>
      <c r="H19688">
        <v>14</v>
      </c>
      <c r="I19688">
        <v>15.9</v>
      </c>
      <c r="J19688">
        <v>14.95</v>
      </c>
    </row>
    <row r="19689" spans="1:10" x14ac:dyDescent="0.3">
      <c r="A19689">
        <v>50025</v>
      </c>
      <c r="B19689">
        <v>2013</v>
      </c>
      <c r="C19689" t="s">
        <v>1795</v>
      </c>
      <c r="D19689">
        <v>50</v>
      </c>
      <c r="E19689" t="s">
        <v>305</v>
      </c>
      <c r="F19689" t="s">
        <v>1797</v>
      </c>
      <c r="G19689">
        <v>43902</v>
      </c>
      <c r="H19689">
        <v>14</v>
      </c>
      <c r="I19689">
        <v>15.9</v>
      </c>
      <c r="J19689">
        <v>14.95</v>
      </c>
    </row>
    <row r="19690" spans="1:10" x14ac:dyDescent="0.3">
      <c r="A19690">
        <v>50025</v>
      </c>
      <c r="B19690">
        <v>2014</v>
      </c>
      <c r="C19690" t="s">
        <v>1795</v>
      </c>
      <c r="D19690">
        <v>50</v>
      </c>
      <c r="E19690" t="s">
        <v>305</v>
      </c>
      <c r="F19690" t="s">
        <v>1797</v>
      </c>
      <c r="G19690">
        <v>43766</v>
      </c>
      <c r="H19690">
        <v>14</v>
      </c>
      <c r="I19690">
        <v>15.9</v>
      </c>
      <c r="J19690">
        <v>14.95</v>
      </c>
    </row>
    <row r="19691" spans="1:10" x14ac:dyDescent="0.3">
      <c r="A19691">
        <v>50025</v>
      </c>
      <c r="B19691">
        <v>2015</v>
      </c>
      <c r="C19691" t="s">
        <v>1795</v>
      </c>
      <c r="D19691">
        <v>50</v>
      </c>
      <c r="E19691" t="s">
        <v>305</v>
      </c>
      <c r="F19691" t="s">
        <v>1797</v>
      </c>
      <c r="G19691">
        <v>43386</v>
      </c>
      <c r="H19691">
        <v>16</v>
      </c>
      <c r="I19691">
        <v>17.899999999999999</v>
      </c>
      <c r="J19691">
        <v>16.95</v>
      </c>
    </row>
    <row r="19692" spans="1:10" x14ac:dyDescent="0.3">
      <c r="A19692">
        <v>50025</v>
      </c>
      <c r="B19692">
        <v>2016</v>
      </c>
      <c r="C19692" t="s">
        <v>1795</v>
      </c>
      <c r="D19692">
        <v>50</v>
      </c>
      <c r="E19692" t="s">
        <v>305</v>
      </c>
      <c r="F19692" t="s">
        <v>1797</v>
      </c>
      <c r="G19692">
        <v>43145</v>
      </c>
      <c r="H19692">
        <v>16</v>
      </c>
      <c r="I19692">
        <v>17.899999999999999</v>
      </c>
      <c r="J19692">
        <v>16.95</v>
      </c>
    </row>
    <row r="19693" spans="1:10" x14ac:dyDescent="0.3">
      <c r="A19693">
        <v>50027</v>
      </c>
      <c r="B19693">
        <v>2010</v>
      </c>
      <c r="C19693" t="s">
        <v>1795</v>
      </c>
      <c r="D19693">
        <v>50</v>
      </c>
      <c r="E19693" t="s">
        <v>1804</v>
      </c>
      <c r="F19693" t="s">
        <v>1797</v>
      </c>
      <c r="G19693">
        <v>56623</v>
      </c>
      <c r="H19693">
        <v>12</v>
      </c>
      <c r="I19693">
        <v>13.9</v>
      </c>
      <c r="J19693">
        <v>12.95</v>
      </c>
    </row>
    <row r="19694" spans="1:10" x14ac:dyDescent="0.3">
      <c r="A19694">
        <v>50027</v>
      </c>
      <c r="B19694">
        <v>2011</v>
      </c>
      <c r="C19694" t="s">
        <v>1795</v>
      </c>
      <c r="D19694">
        <v>50</v>
      </c>
      <c r="E19694" t="s">
        <v>1804</v>
      </c>
      <c r="F19694" t="s">
        <v>1797</v>
      </c>
      <c r="G19694">
        <v>56649</v>
      </c>
      <c r="H19694">
        <v>12</v>
      </c>
      <c r="I19694">
        <v>13.9</v>
      </c>
      <c r="J19694">
        <v>12.95</v>
      </c>
    </row>
    <row r="19695" spans="1:10" x14ac:dyDescent="0.3">
      <c r="A19695">
        <v>50027</v>
      </c>
      <c r="B19695">
        <v>2012</v>
      </c>
      <c r="C19695" t="s">
        <v>1795</v>
      </c>
      <c r="D19695">
        <v>50</v>
      </c>
      <c r="E19695" t="s">
        <v>1804</v>
      </c>
      <c r="F19695" t="s">
        <v>1797</v>
      </c>
      <c r="G19695">
        <v>56233</v>
      </c>
      <c r="H19695">
        <v>14</v>
      </c>
      <c r="I19695">
        <v>15.9</v>
      </c>
      <c r="J19695">
        <v>14.95</v>
      </c>
    </row>
    <row r="19696" spans="1:10" x14ac:dyDescent="0.3">
      <c r="A19696">
        <v>50027</v>
      </c>
      <c r="B19696">
        <v>2013</v>
      </c>
      <c r="C19696" t="s">
        <v>1795</v>
      </c>
      <c r="D19696">
        <v>50</v>
      </c>
      <c r="E19696" t="s">
        <v>1804</v>
      </c>
      <c r="F19696" t="s">
        <v>1797</v>
      </c>
      <c r="G19696">
        <v>56168</v>
      </c>
      <c r="H19696">
        <v>14</v>
      </c>
      <c r="I19696">
        <v>15.9</v>
      </c>
      <c r="J19696">
        <v>14.95</v>
      </c>
    </row>
    <row r="19697" spans="1:10" x14ac:dyDescent="0.3">
      <c r="A19697">
        <v>50027</v>
      </c>
      <c r="B19697">
        <v>2014</v>
      </c>
      <c r="C19697" t="s">
        <v>1795</v>
      </c>
      <c r="D19697">
        <v>50</v>
      </c>
      <c r="E19697" t="s">
        <v>1804</v>
      </c>
      <c r="F19697" t="s">
        <v>1797</v>
      </c>
      <c r="G19697">
        <v>55962</v>
      </c>
      <c r="H19697">
        <v>16</v>
      </c>
      <c r="I19697">
        <v>17.899999999999999</v>
      </c>
      <c r="J19697">
        <v>16.95</v>
      </c>
    </row>
    <row r="19698" spans="1:10" x14ac:dyDescent="0.3">
      <c r="A19698">
        <v>50027</v>
      </c>
      <c r="B19698">
        <v>2015</v>
      </c>
      <c r="C19698" t="s">
        <v>1795</v>
      </c>
      <c r="D19698">
        <v>50</v>
      </c>
      <c r="E19698" t="s">
        <v>1804</v>
      </c>
      <c r="F19698" t="s">
        <v>1797</v>
      </c>
      <c r="G19698">
        <v>55737</v>
      </c>
      <c r="H19698">
        <v>16</v>
      </c>
      <c r="I19698">
        <v>17.899999999999999</v>
      </c>
      <c r="J19698">
        <v>16.95</v>
      </c>
    </row>
    <row r="19699" spans="1:10" x14ac:dyDescent="0.3">
      <c r="A19699">
        <v>50027</v>
      </c>
      <c r="B19699">
        <v>2016</v>
      </c>
      <c r="C19699" t="s">
        <v>1795</v>
      </c>
      <c r="D19699">
        <v>50</v>
      </c>
      <c r="E19699" t="s">
        <v>1804</v>
      </c>
      <c r="F19699" t="s">
        <v>1797</v>
      </c>
      <c r="G19699">
        <v>55496</v>
      </c>
      <c r="H19699">
        <v>18</v>
      </c>
      <c r="I19699">
        <v>19.899999999999999</v>
      </c>
      <c r="J19699">
        <v>18.95</v>
      </c>
    </row>
    <row r="19700" spans="1:10" x14ac:dyDescent="0.3">
      <c r="A19700">
        <v>51001</v>
      </c>
      <c r="B19700">
        <v>2010</v>
      </c>
      <c r="C19700" t="s">
        <v>1805</v>
      </c>
      <c r="D19700">
        <v>51</v>
      </c>
      <c r="E19700" t="s">
        <v>1806</v>
      </c>
      <c r="F19700" t="s">
        <v>1807</v>
      </c>
      <c r="G19700">
        <v>33165</v>
      </c>
      <c r="H19700">
        <v>10</v>
      </c>
      <c r="I19700">
        <v>11.9</v>
      </c>
      <c r="J19700">
        <v>10.95</v>
      </c>
    </row>
    <row r="19701" spans="1:10" x14ac:dyDescent="0.3">
      <c r="A19701">
        <v>51001</v>
      </c>
      <c r="B19701">
        <v>2011</v>
      </c>
      <c r="C19701" t="s">
        <v>1805</v>
      </c>
      <c r="D19701">
        <v>51</v>
      </c>
      <c r="E19701" t="s">
        <v>1806</v>
      </c>
      <c r="F19701" t="s">
        <v>1807</v>
      </c>
      <c r="G19701">
        <v>33287</v>
      </c>
      <c r="H19701">
        <v>10</v>
      </c>
      <c r="I19701">
        <v>11.9</v>
      </c>
      <c r="J19701">
        <v>10.95</v>
      </c>
    </row>
    <row r="19702" spans="1:10" x14ac:dyDescent="0.3">
      <c r="A19702">
        <v>51001</v>
      </c>
      <c r="B19702">
        <v>2012</v>
      </c>
      <c r="C19702" t="s">
        <v>1805</v>
      </c>
      <c r="D19702">
        <v>51</v>
      </c>
      <c r="E19702" t="s">
        <v>1806</v>
      </c>
      <c r="F19702" t="s">
        <v>1807</v>
      </c>
      <c r="G19702">
        <v>33314</v>
      </c>
      <c r="H19702">
        <v>10</v>
      </c>
      <c r="I19702">
        <v>11.9</v>
      </c>
      <c r="J19702">
        <v>10.95</v>
      </c>
    </row>
    <row r="19703" spans="1:10" x14ac:dyDescent="0.3">
      <c r="A19703">
        <v>51001</v>
      </c>
      <c r="B19703">
        <v>2013</v>
      </c>
      <c r="C19703" t="s">
        <v>1805</v>
      </c>
      <c r="D19703">
        <v>51</v>
      </c>
      <c r="E19703" t="s">
        <v>1806</v>
      </c>
      <c r="F19703" t="s">
        <v>1807</v>
      </c>
      <c r="G19703">
        <v>33005</v>
      </c>
      <c r="H19703">
        <v>12</v>
      </c>
      <c r="I19703">
        <v>13.9</v>
      </c>
      <c r="J19703">
        <v>12.95</v>
      </c>
    </row>
    <row r="19704" spans="1:10" x14ac:dyDescent="0.3">
      <c r="A19704">
        <v>51001</v>
      </c>
      <c r="B19704">
        <v>2014</v>
      </c>
      <c r="C19704" t="s">
        <v>1805</v>
      </c>
      <c r="D19704">
        <v>51</v>
      </c>
      <c r="E19704" t="s">
        <v>1806</v>
      </c>
      <c r="F19704" t="s">
        <v>1807</v>
      </c>
      <c r="G19704">
        <v>32998</v>
      </c>
      <c r="H19704">
        <v>12</v>
      </c>
      <c r="I19704">
        <v>13.9</v>
      </c>
      <c r="J19704">
        <v>12.95</v>
      </c>
    </row>
    <row r="19705" spans="1:10" x14ac:dyDescent="0.3">
      <c r="A19705">
        <v>51001</v>
      </c>
      <c r="B19705">
        <v>2015</v>
      </c>
      <c r="C19705" t="s">
        <v>1805</v>
      </c>
      <c r="D19705">
        <v>51</v>
      </c>
      <c r="E19705" t="s">
        <v>1806</v>
      </c>
      <c r="F19705" t="s">
        <v>1807</v>
      </c>
      <c r="G19705">
        <v>32973</v>
      </c>
      <c r="H19705">
        <v>12</v>
      </c>
      <c r="I19705">
        <v>13.9</v>
      </c>
      <c r="J19705">
        <v>12.95</v>
      </c>
    </row>
    <row r="19706" spans="1:10" x14ac:dyDescent="0.3">
      <c r="A19706">
        <v>51001</v>
      </c>
      <c r="B19706">
        <v>2016</v>
      </c>
      <c r="C19706" t="s">
        <v>1805</v>
      </c>
      <c r="D19706">
        <v>51</v>
      </c>
      <c r="E19706" t="s">
        <v>1806</v>
      </c>
      <c r="F19706" t="s">
        <v>1807</v>
      </c>
      <c r="G19706">
        <v>32947</v>
      </c>
      <c r="H19706">
        <v>14</v>
      </c>
      <c r="I19706">
        <v>15.9</v>
      </c>
      <c r="J19706">
        <v>14.95</v>
      </c>
    </row>
    <row r="19707" spans="1:10" x14ac:dyDescent="0.3">
      <c r="A19707">
        <v>51003</v>
      </c>
      <c r="B19707">
        <v>2010</v>
      </c>
      <c r="C19707" t="s">
        <v>1805</v>
      </c>
      <c r="D19707">
        <v>51</v>
      </c>
      <c r="E19707" t="s">
        <v>1808</v>
      </c>
      <c r="F19707" t="s">
        <v>1807</v>
      </c>
      <c r="G19707">
        <v>99236</v>
      </c>
      <c r="H19707">
        <v>4</v>
      </c>
      <c r="I19707">
        <v>5.9</v>
      </c>
      <c r="J19707">
        <v>4.95</v>
      </c>
    </row>
    <row r="19708" spans="1:10" x14ac:dyDescent="0.3">
      <c r="A19708">
        <v>51003</v>
      </c>
      <c r="B19708">
        <v>2011</v>
      </c>
      <c r="C19708" t="s">
        <v>1805</v>
      </c>
      <c r="D19708">
        <v>51</v>
      </c>
      <c r="E19708" t="s">
        <v>1808</v>
      </c>
      <c r="F19708" t="s">
        <v>1807</v>
      </c>
      <c r="G19708">
        <v>100643</v>
      </c>
      <c r="H19708">
        <v>4</v>
      </c>
      <c r="I19708">
        <v>5.9</v>
      </c>
      <c r="J19708">
        <v>4.95</v>
      </c>
    </row>
    <row r="19709" spans="1:10" x14ac:dyDescent="0.3">
      <c r="A19709">
        <v>51003</v>
      </c>
      <c r="B19709">
        <v>2012</v>
      </c>
      <c r="C19709" t="s">
        <v>1805</v>
      </c>
      <c r="D19709">
        <v>51</v>
      </c>
      <c r="E19709" t="s">
        <v>1808</v>
      </c>
      <c r="F19709" t="s">
        <v>1807</v>
      </c>
      <c r="G19709">
        <v>101962</v>
      </c>
      <c r="H19709">
        <v>4</v>
      </c>
      <c r="I19709">
        <v>5.9</v>
      </c>
      <c r="J19709">
        <v>4.95</v>
      </c>
    </row>
    <row r="19710" spans="1:10" x14ac:dyDescent="0.3">
      <c r="A19710">
        <v>51003</v>
      </c>
      <c r="B19710">
        <v>2013</v>
      </c>
      <c r="C19710" t="s">
        <v>1805</v>
      </c>
      <c r="D19710">
        <v>51</v>
      </c>
      <c r="E19710" t="s">
        <v>1808</v>
      </c>
      <c r="F19710" t="s">
        <v>1807</v>
      </c>
      <c r="G19710">
        <v>102883</v>
      </c>
      <c r="H19710">
        <v>4</v>
      </c>
      <c r="I19710">
        <v>5.9</v>
      </c>
      <c r="J19710">
        <v>4.95</v>
      </c>
    </row>
    <row r="19711" spans="1:10" x14ac:dyDescent="0.3">
      <c r="A19711">
        <v>51003</v>
      </c>
      <c r="B19711">
        <v>2014</v>
      </c>
      <c r="C19711" t="s">
        <v>1805</v>
      </c>
      <c r="D19711">
        <v>51</v>
      </c>
      <c r="E19711" t="s">
        <v>1808</v>
      </c>
      <c r="F19711" t="s">
        <v>1807</v>
      </c>
      <c r="G19711">
        <v>104351</v>
      </c>
      <c r="H19711">
        <v>4</v>
      </c>
      <c r="I19711">
        <v>5.9</v>
      </c>
      <c r="J19711">
        <v>4.95</v>
      </c>
    </row>
    <row r="19712" spans="1:10" x14ac:dyDescent="0.3">
      <c r="A19712">
        <v>51003</v>
      </c>
      <c r="B19712">
        <v>2015</v>
      </c>
      <c r="C19712" t="s">
        <v>1805</v>
      </c>
      <c r="D19712">
        <v>51</v>
      </c>
      <c r="E19712" t="s">
        <v>1808</v>
      </c>
      <c r="F19712" t="s">
        <v>1807</v>
      </c>
      <c r="G19712">
        <v>105703</v>
      </c>
      <c r="H19712">
        <v>6</v>
      </c>
      <c r="I19712">
        <v>7.9</v>
      </c>
      <c r="J19712">
        <v>6.95</v>
      </c>
    </row>
    <row r="19713" spans="1:10" x14ac:dyDescent="0.3">
      <c r="A19713">
        <v>51003</v>
      </c>
      <c r="B19713">
        <v>2016</v>
      </c>
      <c r="C19713" t="s">
        <v>1805</v>
      </c>
      <c r="D19713">
        <v>51</v>
      </c>
      <c r="E19713" t="s">
        <v>1808</v>
      </c>
      <c r="F19713" t="s">
        <v>1807</v>
      </c>
      <c r="G19713">
        <v>106878</v>
      </c>
      <c r="H19713">
        <v>6</v>
      </c>
      <c r="I19713">
        <v>7.9</v>
      </c>
      <c r="J19713">
        <v>6.95</v>
      </c>
    </row>
    <row r="19714" spans="1:10" x14ac:dyDescent="0.3">
      <c r="A19714">
        <v>51005</v>
      </c>
      <c r="B19714">
        <v>2010</v>
      </c>
      <c r="C19714" t="s">
        <v>1805</v>
      </c>
      <c r="D19714">
        <v>51</v>
      </c>
      <c r="E19714" t="s">
        <v>1287</v>
      </c>
      <c r="F19714" t="s">
        <v>1807</v>
      </c>
      <c r="G19714">
        <v>16211</v>
      </c>
      <c r="H19714">
        <v>10</v>
      </c>
      <c r="I19714">
        <v>11.9</v>
      </c>
      <c r="J19714">
        <v>10.95</v>
      </c>
    </row>
    <row r="19715" spans="1:10" x14ac:dyDescent="0.3">
      <c r="A19715">
        <v>51005</v>
      </c>
      <c r="B19715">
        <v>2011</v>
      </c>
      <c r="C19715" t="s">
        <v>1805</v>
      </c>
      <c r="D19715">
        <v>51</v>
      </c>
      <c r="E19715" t="s">
        <v>1287</v>
      </c>
      <c r="F19715" t="s">
        <v>1807</v>
      </c>
      <c r="G19715">
        <v>16340</v>
      </c>
      <c r="H19715">
        <v>12</v>
      </c>
      <c r="I19715">
        <v>13.9</v>
      </c>
      <c r="J19715">
        <v>12.95</v>
      </c>
    </row>
    <row r="19716" spans="1:10" x14ac:dyDescent="0.3">
      <c r="A19716">
        <v>51005</v>
      </c>
      <c r="B19716">
        <v>2012</v>
      </c>
      <c r="C19716" t="s">
        <v>1805</v>
      </c>
      <c r="D19716">
        <v>51</v>
      </c>
      <c r="E19716" t="s">
        <v>1287</v>
      </c>
      <c r="F19716" t="s">
        <v>1807</v>
      </c>
      <c r="G19716">
        <v>16233</v>
      </c>
      <c r="H19716">
        <v>12</v>
      </c>
      <c r="I19716">
        <v>13.9</v>
      </c>
      <c r="J19716">
        <v>12.95</v>
      </c>
    </row>
    <row r="19717" spans="1:10" x14ac:dyDescent="0.3">
      <c r="A19717">
        <v>51005</v>
      </c>
      <c r="B19717">
        <v>2013</v>
      </c>
      <c r="C19717" t="s">
        <v>1805</v>
      </c>
      <c r="D19717">
        <v>51</v>
      </c>
      <c r="E19717" t="s">
        <v>1287</v>
      </c>
      <c r="F19717" t="s">
        <v>1807</v>
      </c>
      <c r="G19717">
        <v>16195</v>
      </c>
      <c r="H19717">
        <v>14</v>
      </c>
      <c r="I19717">
        <v>15.9</v>
      </c>
      <c r="J19717">
        <v>14.95</v>
      </c>
    </row>
    <row r="19718" spans="1:10" x14ac:dyDescent="0.3">
      <c r="A19718">
        <v>51005</v>
      </c>
      <c r="B19718">
        <v>2014</v>
      </c>
      <c r="C19718" t="s">
        <v>1805</v>
      </c>
      <c r="D19718">
        <v>51</v>
      </c>
      <c r="E19718" t="s">
        <v>1287</v>
      </c>
      <c r="F19718" t="s">
        <v>1807</v>
      </c>
      <c r="G19718">
        <v>15884</v>
      </c>
      <c r="H19718">
        <v>14</v>
      </c>
      <c r="I19718">
        <v>15.9</v>
      </c>
      <c r="J19718">
        <v>14.95</v>
      </c>
    </row>
    <row r="19719" spans="1:10" x14ac:dyDescent="0.3">
      <c r="A19719">
        <v>51005</v>
      </c>
      <c r="B19719">
        <v>2015</v>
      </c>
      <c r="C19719" t="s">
        <v>1805</v>
      </c>
      <c r="D19719">
        <v>51</v>
      </c>
      <c r="E19719" t="s">
        <v>1287</v>
      </c>
      <c r="F19719" t="s">
        <v>1807</v>
      </c>
      <c r="G19719">
        <v>15677</v>
      </c>
      <c r="H19719">
        <v>16</v>
      </c>
      <c r="I19719">
        <v>17.899999999999999</v>
      </c>
      <c r="J19719">
        <v>16.95</v>
      </c>
    </row>
    <row r="19720" spans="1:10" x14ac:dyDescent="0.3">
      <c r="A19720">
        <v>51005</v>
      </c>
      <c r="B19720">
        <v>2016</v>
      </c>
      <c r="C19720" t="s">
        <v>1805</v>
      </c>
      <c r="D19720">
        <v>51</v>
      </c>
      <c r="E19720" t="s">
        <v>1287</v>
      </c>
      <c r="F19720" t="s">
        <v>1807</v>
      </c>
      <c r="G19720">
        <v>15595</v>
      </c>
      <c r="H19720">
        <v>18</v>
      </c>
      <c r="I19720">
        <v>19.899999999999999</v>
      </c>
      <c r="J19720">
        <v>18.95</v>
      </c>
    </row>
    <row r="19721" spans="1:10" x14ac:dyDescent="0.3">
      <c r="A19721">
        <v>51007</v>
      </c>
      <c r="B19721">
        <v>2010</v>
      </c>
      <c r="C19721" t="s">
        <v>1805</v>
      </c>
      <c r="D19721">
        <v>51</v>
      </c>
      <c r="E19721" t="s">
        <v>1809</v>
      </c>
      <c r="F19721" t="s">
        <v>1807</v>
      </c>
      <c r="G19721">
        <v>12742</v>
      </c>
      <c r="H19721">
        <v>6</v>
      </c>
      <c r="I19721">
        <v>7.9</v>
      </c>
      <c r="J19721">
        <v>6.95</v>
      </c>
    </row>
    <row r="19722" spans="1:10" x14ac:dyDescent="0.3">
      <c r="A19722">
        <v>51007</v>
      </c>
      <c r="B19722">
        <v>2011</v>
      </c>
      <c r="C19722" t="s">
        <v>1805</v>
      </c>
      <c r="D19722">
        <v>51</v>
      </c>
      <c r="E19722" t="s">
        <v>1809</v>
      </c>
      <c r="F19722" t="s">
        <v>1807</v>
      </c>
      <c r="G19722">
        <v>12757</v>
      </c>
      <c r="H19722">
        <v>6</v>
      </c>
      <c r="I19722">
        <v>7.9</v>
      </c>
      <c r="J19722">
        <v>6.95</v>
      </c>
    </row>
    <row r="19723" spans="1:10" x14ac:dyDescent="0.3">
      <c r="A19723">
        <v>51007</v>
      </c>
      <c r="B19723">
        <v>2012</v>
      </c>
      <c r="C19723" t="s">
        <v>1805</v>
      </c>
      <c r="D19723">
        <v>51</v>
      </c>
      <c r="E19723" t="s">
        <v>1809</v>
      </c>
      <c r="F19723" t="s">
        <v>1807</v>
      </c>
      <c r="G19723">
        <v>12740</v>
      </c>
      <c r="H19723">
        <v>8</v>
      </c>
      <c r="I19723">
        <v>9.9</v>
      </c>
      <c r="J19723">
        <v>8.9499999999999993</v>
      </c>
    </row>
    <row r="19724" spans="1:10" x14ac:dyDescent="0.3">
      <c r="A19724">
        <v>51007</v>
      </c>
      <c r="B19724">
        <v>2013</v>
      </c>
      <c r="C19724" t="s">
        <v>1805</v>
      </c>
      <c r="D19724">
        <v>51</v>
      </c>
      <c r="E19724" t="s">
        <v>1809</v>
      </c>
      <c r="F19724" t="s">
        <v>1807</v>
      </c>
      <c r="G19724">
        <v>12698</v>
      </c>
      <c r="H19724">
        <v>8</v>
      </c>
      <c r="I19724">
        <v>9.9</v>
      </c>
      <c r="J19724">
        <v>8.9499999999999993</v>
      </c>
    </row>
    <row r="19725" spans="1:10" x14ac:dyDescent="0.3">
      <c r="A19725">
        <v>51007</v>
      </c>
      <c r="B19725">
        <v>2014</v>
      </c>
      <c r="C19725" t="s">
        <v>1805</v>
      </c>
      <c r="D19725">
        <v>51</v>
      </c>
      <c r="E19725" t="s">
        <v>1809</v>
      </c>
      <c r="F19725" t="s">
        <v>1807</v>
      </c>
      <c r="G19725">
        <v>12785</v>
      </c>
      <c r="H19725">
        <v>10</v>
      </c>
      <c r="I19725">
        <v>11.9</v>
      </c>
      <c r="J19725">
        <v>10.95</v>
      </c>
    </row>
    <row r="19726" spans="1:10" x14ac:dyDescent="0.3">
      <c r="A19726">
        <v>51007</v>
      </c>
      <c r="B19726">
        <v>2015</v>
      </c>
      <c r="C19726" t="s">
        <v>1805</v>
      </c>
      <c r="D19726">
        <v>51</v>
      </c>
      <c r="E19726" t="s">
        <v>1809</v>
      </c>
      <c r="F19726" t="s">
        <v>1807</v>
      </c>
      <c r="G19726">
        <v>12903</v>
      </c>
      <c r="H19726">
        <v>10</v>
      </c>
      <c r="I19726">
        <v>11.9</v>
      </c>
      <c r="J19726">
        <v>10.95</v>
      </c>
    </row>
    <row r="19727" spans="1:10" x14ac:dyDescent="0.3">
      <c r="A19727">
        <v>51007</v>
      </c>
      <c r="B19727">
        <v>2016</v>
      </c>
      <c r="C19727" t="s">
        <v>1805</v>
      </c>
      <c r="D19727">
        <v>51</v>
      </c>
      <c r="E19727" t="s">
        <v>1809</v>
      </c>
      <c r="F19727" t="s">
        <v>1807</v>
      </c>
      <c r="G19727">
        <v>12913</v>
      </c>
      <c r="H19727">
        <v>12</v>
      </c>
      <c r="I19727">
        <v>13.9</v>
      </c>
      <c r="J19727">
        <v>12.95</v>
      </c>
    </row>
    <row r="19728" spans="1:10" x14ac:dyDescent="0.3">
      <c r="A19728">
        <v>51009</v>
      </c>
      <c r="B19728">
        <v>2010</v>
      </c>
      <c r="C19728" t="s">
        <v>1805</v>
      </c>
      <c r="D19728">
        <v>51</v>
      </c>
      <c r="E19728" t="s">
        <v>1810</v>
      </c>
      <c r="F19728" t="s">
        <v>1807</v>
      </c>
      <c r="G19728">
        <v>32385</v>
      </c>
      <c r="H19728">
        <v>6</v>
      </c>
      <c r="I19728">
        <v>7.9</v>
      </c>
      <c r="J19728">
        <v>6.95</v>
      </c>
    </row>
    <row r="19729" spans="1:10" x14ac:dyDescent="0.3">
      <c r="A19729">
        <v>51009</v>
      </c>
      <c r="B19729">
        <v>2011</v>
      </c>
      <c r="C19729" t="s">
        <v>1805</v>
      </c>
      <c r="D19729">
        <v>51</v>
      </c>
      <c r="E19729" t="s">
        <v>1810</v>
      </c>
      <c r="F19729" t="s">
        <v>1807</v>
      </c>
      <c r="G19729">
        <v>32119</v>
      </c>
      <c r="H19729">
        <v>6</v>
      </c>
      <c r="I19729">
        <v>7.9</v>
      </c>
      <c r="J19729">
        <v>6.95</v>
      </c>
    </row>
    <row r="19730" spans="1:10" x14ac:dyDescent="0.3">
      <c r="A19730">
        <v>51009</v>
      </c>
      <c r="B19730">
        <v>2012</v>
      </c>
      <c r="C19730" t="s">
        <v>1805</v>
      </c>
      <c r="D19730">
        <v>51</v>
      </c>
      <c r="E19730" t="s">
        <v>1810</v>
      </c>
      <c r="F19730" t="s">
        <v>1807</v>
      </c>
      <c r="G19730">
        <v>32449</v>
      </c>
      <c r="H19730">
        <v>8</v>
      </c>
      <c r="I19730">
        <v>9.9</v>
      </c>
      <c r="J19730">
        <v>8.9499999999999993</v>
      </c>
    </row>
    <row r="19731" spans="1:10" x14ac:dyDescent="0.3">
      <c r="A19731">
        <v>51009</v>
      </c>
      <c r="B19731">
        <v>2013</v>
      </c>
      <c r="C19731" t="s">
        <v>1805</v>
      </c>
      <c r="D19731">
        <v>51</v>
      </c>
      <c r="E19731" t="s">
        <v>1810</v>
      </c>
      <c r="F19731" t="s">
        <v>1807</v>
      </c>
      <c r="G19731">
        <v>32198</v>
      </c>
      <c r="H19731">
        <v>8</v>
      </c>
      <c r="I19731">
        <v>9.9</v>
      </c>
      <c r="J19731">
        <v>8.9499999999999993</v>
      </c>
    </row>
    <row r="19732" spans="1:10" x14ac:dyDescent="0.3">
      <c r="A19732">
        <v>51009</v>
      </c>
      <c r="B19732">
        <v>2014</v>
      </c>
      <c r="C19732" t="s">
        <v>1805</v>
      </c>
      <c r="D19732">
        <v>51</v>
      </c>
      <c r="E19732" t="s">
        <v>1810</v>
      </c>
      <c r="F19732" t="s">
        <v>1807</v>
      </c>
      <c r="G19732">
        <v>32062</v>
      </c>
      <c r="H19732">
        <v>8</v>
      </c>
      <c r="I19732">
        <v>9.9</v>
      </c>
      <c r="J19732">
        <v>8.9499999999999993</v>
      </c>
    </row>
    <row r="19733" spans="1:10" x14ac:dyDescent="0.3">
      <c r="A19733">
        <v>51009</v>
      </c>
      <c r="B19733">
        <v>2015</v>
      </c>
      <c r="C19733" t="s">
        <v>1805</v>
      </c>
      <c r="D19733">
        <v>51</v>
      </c>
      <c r="E19733" t="s">
        <v>1810</v>
      </c>
      <c r="F19733" t="s">
        <v>1807</v>
      </c>
      <c r="G19733">
        <v>31914</v>
      </c>
      <c r="H19733">
        <v>10</v>
      </c>
      <c r="I19733">
        <v>11.9</v>
      </c>
      <c r="J19733">
        <v>10.95</v>
      </c>
    </row>
    <row r="19734" spans="1:10" x14ac:dyDescent="0.3">
      <c r="A19734">
        <v>51009</v>
      </c>
      <c r="B19734">
        <v>2016</v>
      </c>
      <c r="C19734" t="s">
        <v>1805</v>
      </c>
      <c r="D19734">
        <v>51</v>
      </c>
      <c r="E19734" t="s">
        <v>1810</v>
      </c>
      <c r="F19734" t="s">
        <v>1807</v>
      </c>
      <c r="G19734">
        <v>31633</v>
      </c>
      <c r="H19734">
        <v>10</v>
      </c>
      <c r="I19734">
        <v>11.9</v>
      </c>
      <c r="J19734">
        <v>10.95</v>
      </c>
    </row>
    <row r="19735" spans="1:10" x14ac:dyDescent="0.3">
      <c r="A19735">
        <v>51011</v>
      </c>
      <c r="B19735">
        <v>2010</v>
      </c>
      <c r="C19735" t="s">
        <v>1805</v>
      </c>
      <c r="D19735">
        <v>51</v>
      </c>
      <c r="E19735" t="s">
        <v>1811</v>
      </c>
      <c r="F19735" t="s">
        <v>1807</v>
      </c>
      <c r="G19735">
        <v>15035</v>
      </c>
      <c r="H19735">
        <v>4</v>
      </c>
      <c r="I19735">
        <v>5.9</v>
      </c>
      <c r="J19735">
        <v>4.95</v>
      </c>
    </row>
    <row r="19736" spans="1:10" x14ac:dyDescent="0.3">
      <c r="A19736">
        <v>51011</v>
      </c>
      <c r="B19736">
        <v>2011</v>
      </c>
      <c r="C19736" t="s">
        <v>1805</v>
      </c>
      <c r="D19736">
        <v>51</v>
      </c>
      <c r="E19736" t="s">
        <v>1811</v>
      </c>
      <c r="F19736" t="s">
        <v>1807</v>
      </c>
      <c r="G19736">
        <v>15003</v>
      </c>
      <c r="H19736">
        <v>4</v>
      </c>
      <c r="I19736">
        <v>5.9</v>
      </c>
      <c r="J19736">
        <v>4.95</v>
      </c>
    </row>
    <row r="19737" spans="1:10" x14ac:dyDescent="0.3">
      <c r="A19737">
        <v>51011</v>
      </c>
      <c r="B19737">
        <v>2012</v>
      </c>
      <c r="C19737" t="s">
        <v>1805</v>
      </c>
      <c r="D19737">
        <v>51</v>
      </c>
      <c r="E19737" t="s">
        <v>1811</v>
      </c>
      <c r="F19737" t="s">
        <v>1807</v>
      </c>
      <c r="G19737">
        <v>15137</v>
      </c>
      <c r="H19737">
        <v>4</v>
      </c>
      <c r="I19737">
        <v>5.9</v>
      </c>
      <c r="J19737">
        <v>4.95</v>
      </c>
    </row>
    <row r="19738" spans="1:10" x14ac:dyDescent="0.3">
      <c r="A19738">
        <v>51011</v>
      </c>
      <c r="B19738">
        <v>2013</v>
      </c>
      <c r="C19738" t="s">
        <v>1805</v>
      </c>
      <c r="D19738">
        <v>51</v>
      </c>
      <c r="E19738" t="s">
        <v>1811</v>
      </c>
      <c r="F19738" t="s">
        <v>1807</v>
      </c>
      <c r="G19738">
        <v>15222</v>
      </c>
      <c r="H19738">
        <v>6</v>
      </c>
      <c r="I19738">
        <v>7.9</v>
      </c>
      <c r="J19738">
        <v>6.95</v>
      </c>
    </row>
    <row r="19739" spans="1:10" x14ac:dyDescent="0.3">
      <c r="A19739">
        <v>51011</v>
      </c>
      <c r="B19739">
        <v>2014</v>
      </c>
      <c r="C19739" t="s">
        <v>1805</v>
      </c>
      <c r="D19739">
        <v>51</v>
      </c>
      <c r="E19739" t="s">
        <v>1811</v>
      </c>
      <c r="F19739" t="s">
        <v>1807</v>
      </c>
      <c r="G19739">
        <v>15266</v>
      </c>
      <c r="H19739">
        <v>6</v>
      </c>
      <c r="I19739">
        <v>7.9</v>
      </c>
      <c r="J19739">
        <v>6.95</v>
      </c>
    </row>
    <row r="19740" spans="1:10" x14ac:dyDescent="0.3">
      <c r="A19740">
        <v>51011</v>
      </c>
      <c r="B19740">
        <v>2015</v>
      </c>
      <c r="C19740" t="s">
        <v>1805</v>
      </c>
      <c r="D19740">
        <v>51</v>
      </c>
      <c r="E19740" t="s">
        <v>1811</v>
      </c>
      <c r="F19740" t="s">
        <v>1807</v>
      </c>
      <c r="G19740">
        <v>15414</v>
      </c>
      <c r="H19740">
        <v>8</v>
      </c>
      <c r="I19740">
        <v>9.9</v>
      </c>
      <c r="J19740">
        <v>8.9499999999999993</v>
      </c>
    </row>
    <row r="19741" spans="1:10" x14ac:dyDescent="0.3">
      <c r="A19741">
        <v>51011</v>
      </c>
      <c r="B19741">
        <v>2016</v>
      </c>
      <c r="C19741" t="s">
        <v>1805</v>
      </c>
      <c r="D19741">
        <v>51</v>
      </c>
      <c r="E19741" t="s">
        <v>1811</v>
      </c>
      <c r="F19741" t="s">
        <v>1807</v>
      </c>
      <c r="G19741">
        <v>15475</v>
      </c>
      <c r="H19741">
        <v>8</v>
      </c>
      <c r="I19741">
        <v>9.9</v>
      </c>
      <c r="J19741">
        <v>8.9499999999999993</v>
      </c>
    </row>
    <row r="19742" spans="1:10" x14ac:dyDescent="0.3">
      <c r="A19742">
        <v>51013</v>
      </c>
      <c r="B19742">
        <v>2010</v>
      </c>
      <c r="C19742" t="s">
        <v>1805</v>
      </c>
      <c r="D19742">
        <v>51</v>
      </c>
      <c r="E19742" t="s">
        <v>1812</v>
      </c>
      <c r="F19742" t="s">
        <v>1807</v>
      </c>
      <c r="G19742">
        <v>209429</v>
      </c>
      <c r="H19742">
        <v>4</v>
      </c>
      <c r="I19742">
        <v>5.9</v>
      </c>
      <c r="J19742">
        <v>4.95</v>
      </c>
    </row>
    <row r="19743" spans="1:10" x14ac:dyDescent="0.3">
      <c r="A19743">
        <v>51013</v>
      </c>
      <c r="B19743">
        <v>2011</v>
      </c>
      <c r="C19743" t="s">
        <v>1805</v>
      </c>
      <c r="D19743">
        <v>51</v>
      </c>
      <c r="E19743" t="s">
        <v>1812</v>
      </c>
      <c r="F19743" t="s">
        <v>1807</v>
      </c>
      <c r="G19743">
        <v>216544</v>
      </c>
      <c r="H19743">
        <v>6</v>
      </c>
      <c r="I19743">
        <v>7.9</v>
      </c>
      <c r="J19743">
        <v>6.95</v>
      </c>
    </row>
    <row r="19744" spans="1:10" x14ac:dyDescent="0.3">
      <c r="A19744">
        <v>51013</v>
      </c>
      <c r="B19744">
        <v>2012</v>
      </c>
      <c r="C19744" t="s">
        <v>1805</v>
      </c>
      <c r="D19744">
        <v>51</v>
      </c>
      <c r="E19744" t="s">
        <v>1812</v>
      </c>
      <c r="F19744" t="s">
        <v>1807</v>
      </c>
      <c r="G19744">
        <v>221739</v>
      </c>
      <c r="H19744">
        <v>6</v>
      </c>
      <c r="I19744">
        <v>7.9</v>
      </c>
      <c r="J19744">
        <v>6.95</v>
      </c>
    </row>
    <row r="19745" spans="1:10" x14ac:dyDescent="0.3">
      <c r="A19745">
        <v>51013</v>
      </c>
      <c r="B19745">
        <v>2013</v>
      </c>
      <c r="C19745" t="s">
        <v>1805</v>
      </c>
      <c r="D19745">
        <v>51</v>
      </c>
      <c r="E19745" t="s">
        <v>1812</v>
      </c>
      <c r="F19745" t="s">
        <v>1807</v>
      </c>
      <c r="G19745">
        <v>225652</v>
      </c>
      <c r="H19745">
        <v>6</v>
      </c>
      <c r="I19745">
        <v>7.9</v>
      </c>
      <c r="J19745">
        <v>6.95</v>
      </c>
    </row>
    <row r="19746" spans="1:10" x14ac:dyDescent="0.3">
      <c r="A19746">
        <v>51013</v>
      </c>
      <c r="B19746">
        <v>2014</v>
      </c>
      <c r="C19746" t="s">
        <v>1805</v>
      </c>
      <c r="D19746">
        <v>51</v>
      </c>
      <c r="E19746" t="s">
        <v>1812</v>
      </c>
      <c r="F19746" t="s">
        <v>1807</v>
      </c>
      <c r="G19746">
        <v>226624</v>
      </c>
      <c r="H19746">
        <v>6</v>
      </c>
      <c r="I19746">
        <v>7.9</v>
      </c>
      <c r="J19746">
        <v>6.95</v>
      </c>
    </row>
    <row r="19747" spans="1:10" x14ac:dyDescent="0.3">
      <c r="A19747">
        <v>51013</v>
      </c>
      <c r="B19747">
        <v>2015</v>
      </c>
      <c r="C19747" t="s">
        <v>1805</v>
      </c>
      <c r="D19747">
        <v>51</v>
      </c>
      <c r="E19747" t="s">
        <v>1812</v>
      </c>
      <c r="F19747" t="s">
        <v>1807</v>
      </c>
      <c r="G19747">
        <v>229164</v>
      </c>
      <c r="H19747">
        <v>6</v>
      </c>
      <c r="I19747">
        <v>7.9</v>
      </c>
      <c r="J19747">
        <v>6.95</v>
      </c>
    </row>
    <row r="19748" spans="1:10" x14ac:dyDescent="0.3">
      <c r="A19748">
        <v>51013</v>
      </c>
      <c r="B19748">
        <v>2016</v>
      </c>
      <c r="C19748" t="s">
        <v>1805</v>
      </c>
      <c r="D19748">
        <v>51</v>
      </c>
      <c r="E19748" t="s">
        <v>1812</v>
      </c>
      <c r="F19748" t="s">
        <v>1807</v>
      </c>
      <c r="G19748">
        <v>230050</v>
      </c>
      <c r="H19748">
        <v>8</v>
      </c>
      <c r="I19748">
        <v>9.9</v>
      </c>
      <c r="J19748">
        <v>8.9499999999999993</v>
      </c>
    </row>
    <row r="19749" spans="1:10" x14ac:dyDescent="0.3">
      <c r="A19749">
        <v>51015</v>
      </c>
      <c r="B19749">
        <v>2010</v>
      </c>
      <c r="C19749" t="s">
        <v>1805</v>
      </c>
      <c r="D19749">
        <v>51</v>
      </c>
      <c r="E19749" t="s">
        <v>1813</v>
      </c>
      <c r="F19749" t="s">
        <v>1807</v>
      </c>
      <c r="G19749">
        <v>73478</v>
      </c>
      <c r="H19749">
        <v>8</v>
      </c>
      <c r="I19749">
        <v>9.9</v>
      </c>
      <c r="J19749">
        <v>8.9499999999999993</v>
      </c>
    </row>
    <row r="19750" spans="1:10" x14ac:dyDescent="0.3">
      <c r="A19750">
        <v>51015</v>
      </c>
      <c r="B19750">
        <v>2011</v>
      </c>
      <c r="C19750" t="s">
        <v>1805</v>
      </c>
      <c r="D19750">
        <v>51</v>
      </c>
      <c r="E19750" t="s">
        <v>1813</v>
      </c>
      <c r="F19750" t="s">
        <v>1807</v>
      </c>
      <c r="G19750">
        <v>73845</v>
      </c>
      <c r="H19750">
        <v>8</v>
      </c>
      <c r="I19750">
        <v>9.9</v>
      </c>
      <c r="J19750">
        <v>8.9499999999999993</v>
      </c>
    </row>
    <row r="19751" spans="1:10" x14ac:dyDescent="0.3">
      <c r="A19751">
        <v>51015</v>
      </c>
      <c r="B19751">
        <v>2012</v>
      </c>
      <c r="C19751" t="s">
        <v>1805</v>
      </c>
      <c r="D19751">
        <v>51</v>
      </c>
      <c r="E19751" t="s">
        <v>1813</v>
      </c>
      <c r="F19751" t="s">
        <v>1807</v>
      </c>
      <c r="G19751">
        <v>73813</v>
      </c>
      <c r="H19751">
        <v>8</v>
      </c>
      <c r="I19751">
        <v>9.9</v>
      </c>
      <c r="J19751">
        <v>8.9499999999999993</v>
      </c>
    </row>
    <row r="19752" spans="1:10" x14ac:dyDescent="0.3">
      <c r="A19752">
        <v>51015</v>
      </c>
      <c r="B19752">
        <v>2013</v>
      </c>
      <c r="C19752" t="s">
        <v>1805</v>
      </c>
      <c r="D19752">
        <v>51</v>
      </c>
      <c r="E19752" t="s">
        <v>1813</v>
      </c>
      <c r="F19752" t="s">
        <v>1807</v>
      </c>
      <c r="G19752">
        <v>74132</v>
      </c>
      <c r="H19752">
        <v>10</v>
      </c>
      <c r="I19752">
        <v>11.9</v>
      </c>
      <c r="J19752">
        <v>10.95</v>
      </c>
    </row>
    <row r="19753" spans="1:10" x14ac:dyDescent="0.3">
      <c r="A19753">
        <v>51015</v>
      </c>
      <c r="B19753">
        <v>2014</v>
      </c>
      <c r="C19753" t="s">
        <v>1805</v>
      </c>
      <c r="D19753">
        <v>51</v>
      </c>
      <c r="E19753" t="s">
        <v>1813</v>
      </c>
      <c r="F19753" t="s">
        <v>1807</v>
      </c>
      <c r="G19753">
        <v>74159</v>
      </c>
      <c r="H19753">
        <v>10</v>
      </c>
      <c r="I19753">
        <v>11.9</v>
      </c>
      <c r="J19753">
        <v>10.95</v>
      </c>
    </row>
    <row r="19754" spans="1:10" x14ac:dyDescent="0.3">
      <c r="A19754">
        <v>51015</v>
      </c>
      <c r="B19754">
        <v>2015</v>
      </c>
      <c r="C19754" t="s">
        <v>1805</v>
      </c>
      <c r="D19754">
        <v>51</v>
      </c>
      <c r="E19754" t="s">
        <v>1813</v>
      </c>
      <c r="F19754" t="s">
        <v>1807</v>
      </c>
      <c r="G19754">
        <v>74314</v>
      </c>
      <c r="H19754">
        <v>10</v>
      </c>
      <c r="I19754">
        <v>11.9</v>
      </c>
      <c r="J19754">
        <v>10.95</v>
      </c>
    </row>
    <row r="19755" spans="1:10" x14ac:dyDescent="0.3">
      <c r="A19755">
        <v>51015</v>
      </c>
      <c r="B19755">
        <v>2016</v>
      </c>
      <c r="C19755" t="s">
        <v>1805</v>
      </c>
      <c r="D19755">
        <v>51</v>
      </c>
      <c r="E19755" t="s">
        <v>1813</v>
      </c>
      <c r="F19755" t="s">
        <v>1807</v>
      </c>
      <c r="G19755">
        <v>74997</v>
      </c>
      <c r="H19755">
        <v>12</v>
      </c>
      <c r="I19755">
        <v>13.9</v>
      </c>
      <c r="J19755">
        <v>12.95</v>
      </c>
    </row>
    <row r="19756" spans="1:10" x14ac:dyDescent="0.3">
      <c r="A19756">
        <v>51017</v>
      </c>
      <c r="B19756">
        <v>2010</v>
      </c>
      <c r="C19756" t="s">
        <v>1805</v>
      </c>
      <c r="D19756">
        <v>51</v>
      </c>
      <c r="E19756" t="s">
        <v>737</v>
      </c>
      <c r="F19756" t="s">
        <v>1807</v>
      </c>
      <c r="G19756">
        <v>4712</v>
      </c>
      <c r="H19756">
        <v>4</v>
      </c>
      <c r="I19756">
        <v>5.9</v>
      </c>
      <c r="J19756">
        <v>4.95</v>
      </c>
    </row>
    <row r="19757" spans="1:10" x14ac:dyDescent="0.3">
      <c r="A19757">
        <v>51017</v>
      </c>
      <c r="B19757">
        <v>2011</v>
      </c>
      <c r="C19757" t="s">
        <v>1805</v>
      </c>
      <c r="D19757">
        <v>51</v>
      </c>
      <c r="E19757" t="s">
        <v>737</v>
      </c>
      <c r="F19757" t="s">
        <v>1807</v>
      </c>
      <c r="G19757">
        <v>4660</v>
      </c>
      <c r="H19757">
        <v>6</v>
      </c>
      <c r="I19757">
        <v>7.9</v>
      </c>
      <c r="J19757">
        <v>6.95</v>
      </c>
    </row>
    <row r="19758" spans="1:10" x14ac:dyDescent="0.3">
      <c r="A19758">
        <v>51017</v>
      </c>
      <c r="B19758">
        <v>2012</v>
      </c>
      <c r="C19758" t="s">
        <v>1805</v>
      </c>
      <c r="D19758">
        <v>51</v>
      </c>
      <c r="E19758" t="s">
        <v>737</v>
      </c>
      <c r="F19758" t="s">
        <v>1807</v>
      </c>
      <c r="G19758">
        <v>4639</v>
      </c>
      <c r="H19758">
        <v>6</v>
      </c>
      <c r="I19758">
        <v>7.9</v>
      </c>
      <c r="J19758">
        <v>6.95</v>
      </c>
    </row>
    <row r="19759" spans="1:10" x14ac:dyDescent="0.3">
      <c r="A19759">
        <v>51017</v>
      </c>
      <c r="B19759">
        <v>2013</v>
      </c>
      <c r="C19759" t="s">
        <v>1805</v>
      </c>
      <c r="D19759">
        <v>51</v>
      </c>
      <c r="E19759" t="s">
        <v>737</v>
      </c>
      <c r="F19759" t="s">
        <v>1807</v>
      </c>
      <c r="G19759">
        <v>4597</v>
      </c>
      <c r="H19759">
        <v>8</v>
      </c>
      <c r="I19759">
        <v>9.9</v>
      </c>
      <c r="J19759">
        <v>8.9499999999999993</v>
      </c>
    </row>
    <row r="19760" spans="1:10" x14ac:dyDescent="0.3">
      <c r="A19760">
        <v>51017</v>
      </c>
      <c r="B19760">
        <v>2014</v>
      </c>
      <c r="C19760" t="s">
        <v>1805</v>
      </c>
      <c r="D19760">
        <v>51</v>
      </c>
      <c r="E19760" t="s">
        <v>737</v>
      </c>
      <c r="F19760" t="s">
        <v>1807</v>
      </c>
      <c r="G19760">
        <v>4549</v>
      </c>
      <c r="H19760">
        <v>8</v>
      </c>
      <c r="I19760">
        <v>9.9</v>
      </c>
      <c r="J19760">
        <v>8.9499999999999993</v>
      </c>
    </row>
    <row r="19761" spans="1:10" x14ac:dyDescent="0.3">
      <c r="A19761">
        <v>51017</v>
      </c>
      <c r="B19761">
        <v>2015</v>
      </c>
      <c r="C19761" t="s">
        <v>1805</v>
      </c>
      <c r="D19761">
        <v>51</v>
      </c>
      <c r="E19761" t="s">
        <v>737</v>
      </c>
      <c r="F19761" t="s">
        <v>1807</v>
      </c>
      <c r="G19761">
        <v>4470</v>
      </c>
      <c r="H19761">
        <v>10</v>
      </c>
      <c r="I19761">
        <v>11.9</v>
      </c>
      <c r="J19761">
        <v>10.95</v>
      </c>
    </row>
    <row r="19762" spans="1:10" x14ac:dyDescent="0.3">
      <c r="A19762">
        <v>51017</v>
      </c>
      <c r="B19762">
        <v>2016</v>
      </c>
      <c r="C19762" t="s">
        <v>1805</v>
      </c>
      <c r="D19762">
        <v>51</v>
      </c>
      <c r="E19762" t="s">
        <v>737</v>
      </c>
      <c r="F19762" t="s">
        <v>1807</v>
      </c>
      <c r="G19762">
        <v>4476</v>
      </c>
      <c r="H19762">
        <v>12</v>
      </c>
      <c r="I19762">
        <v>13.9</v>
      </c>
      <c r="J19762">
        <v>12.95</v>
      </c>
    </row>
    <row r="19763" spans="1:10" x14ac:dyDescent="0.3">
      <c r="A19763">
        <v>51019</v>
      </c>
      <c r="B19763">
        <v>2010</v>
      </c>
      <c r="C19763" t="s">
        <v>1805</v>
      </c>
      <c r="D19763">
        <v>51</v>
      </c>
      <c r="E19763" t="s">
        <v>1486</v>
      </c>
      <c r="F19763" t="s">
        <v>1807</v>
      </c>
      <c r="G19763">
        <v>74997</v>
      </c>
      <c r="H19763">
        <v>10</v>
      </c>
      <c r="I19763">
        <v>11.9</v>
      </c>
      <c r="J19763">
        <v>10.95</v>
      </c>
    </row>
    <row r="19764" spans="1:10" x14ac:dyDescent="0.3">
      <c r="A19764">
        <v>51019</v>
      </c>
      <c r="B19764">
        <v>2011</v>
      </c>
      <c r="C19764" t="s">
        <v>1805</v>
      </c>
      <c r="D19764">
        <v>51</v>
      </c>
      <c r="E19764" t="s">
        <v>1486</v>
      </c>
      <c r="F19764" t="s">
        <v>1807</v>
      </c>
      <c r="G19764">
        <v>75545</v>
      </c>
      <c r="H19764">
        <v>10</v>
      </c>
      <c r="I19764">
        <v>11.9</v>
      </c>
      <c r="J19764">
        <v>10.95</v>
      </c>
    </row>
    <row r="19765" spans="1:10" x14ac:dyDescent="0.3">
      <c r="A19765">
        <v>51019</v>
      </c>
      <c r="B19765">
        <v>2012</v>
      </c>
      <c r="C19765" t="s">
        <v>1805</v>
      </c>
      <c r="D19765">
        <v>51</v>
      </c>
      <c r="E19765" t="s">
        <v>1486</v>
      </c>
      <c r="F19765" t="s">
        <v>1807</v>
      </c>
      <c r="G19765">
        <v>75764</v>
      </c>
      <c r="H19765">
        <v>10</v>
      </c>
      <c r="I19765">
        <v>11.9</v>
      </c>
      <c r="J19765">
        <v>10.95</v>
      </c>
    </row>
    <row r="19766" spans="1:10" x14ac:dyDescent="0.3">
      <c r="A19766">
        <v>51019</v>
      </c>
      <c r="B19766">
        <v>2013</v>
      </c>
      <c r="C19766" t="s">
        <v>1805</v>
      </c>
      <c r="D19766">
        <v>51</v>
      </c>
      <c r="E19766" t="s">
        <v>1486</v>
      </c>
      <c r="F19766" t="s">
        <v>1807</v>
      </c>
      <c r="G19766">
        <v>76186</v>
      </c>
      <c r="H19766">
        <v>12</v>
      </c>
      <c r="I19766">
        <v>13.9</v>
      </c>
      <c r="J19766">
        <v>12.95</v>
      </c>
    </row>
    <row r="19767" spans="1:10" x14ac:dyDescent="0.3">
      <c r="A19767">
        <v>51019</v>
      </c>
      <c r="B19767">
        <v>2014</v>
      </c>
      <c r="C19767" t="s">
        <v>1805</v>
      </c>
      <c r="D19767">
        <v>51</v>
      </c>
      <c r="E19767" t="s">
        <v>1486</v>
      </c>
      <c r="F19767" t="s">
        <v>1807</v>
      </c>
      <c r="G19767">
        <v>77095</v>
      </c>
      <c r="H19767">
        <v>12</v>
      </c>
      <c r="I19767">
        <v>13.9</v>
      </c>
      <c r="J19767">
        <v>12.95</v>
      </c>
    </row>
    <row r="19768" spans="1:10" x14ac:dyDescent="0.3">
      <c r="A19768">
        <v>51019</v>
      </c>
      <c r="B19768">
        <v>2015</v>
      </c>
      <c r="C19768" t="s">
        <v>1805</v>
      </c>
      <c r="D19768">
        <v>51</v>
      </c>
      <c r="E19768" t="s">
        <v>1486</v>
      </c>
      <c r="F19768" t="s">
        <v>1807</v>
      </c>
      <c r="G19768">
        <v>77724</v>
      </c>
      <c r="H19768">
        <v>12</v>
      </c>
      <c r="I19768">
        <v>13.9</v>
      </c>
      <c r="J19768">
        <v>12.95</v>
      </c>
    </row>
    <row r="19769" spans="1:10" x14ac:dyDescent="0.3">
      <c r="A19769">
        <v>51019</v>
      </c>
      <c r="B19769">
        <v>2016</v>
      </c>
      <c r="C19769" t="s">
        <v>1805</v>
      </c>
      <c r="D19769">
        <v>51</v>
      </c>
      <c r="E19769" t="s">
        <v>1486</v>
      </c>
      <c r="F19769" t="s">
        <v>1807</v>
      </c>
      <c r="G19769">
        <v>77960</v>
      </c>
      <c r="H19769">
        <v>14</v>
      </c>
      <c r="I19769">
        <v>15.9</v>
      </c>
      <c r="J19769">
        <v>14.95</v>
      </c>
    </row>
    <row r="19770" spans="1:10" x14ac:dyDescent="0.3">
      <c r="A19770">
        <v>51021</v>
      </c>
      <c r="B19770">
        <v>2010</v>
      </c>
      <c r="C19770" t="s">
        <v>1805</v>
      </c>
      <c r="D19770">
        <v>51</v>
      </c>
      <c r="E19770" t="s">
        <v>1814</v>
      </c>
      <c r="F19770" t="s">
        <v>1807</v>
      </c>
      <c r="G19770">
        <v>6810</v>
      </c>
      <c r="H19770">
        <v>18</v>
      </c>
      <c r="I19770">
        <v>19.899999999999999</v>
      </c>
      <c r="J19770">
        <v>18.95</v>
      </c>
    </row>
    <row r="19771" spans="1:10" x14ac:dyDescent="0.3">
      <c r="A19771">
        <v>51021</v>
      </c>
      <c r="B19771">
        <v>2011</v>
      </c>
      <c r="C19771" t="s">
        <v>1805</v>
      </c>
      <c r="D19771">
        <v>51</v>
      </c>
      <c r="E19771" t="s">
        <v>1814</v>
      </c>
      <c r="F19771" t="s">
        <v>1807</v>
      </c>
      <c r="G19771">
        <v>6765</v>
      </c>
      <c r="H19771">
        <v>20</v>
      </c>
      <c r="I19771">
        <v>21.9</v>
      </c>
      <c r="J19771">
        <v>20.95</v>
      </c>
    </row>
    <row r="19772" spans="1:10" x14ac:dyDescent="0.3">
      <c r="A19772">
        <v>51021</v>
      </c>
      <c r="B19772">
        <v>2012</v>
      </c>
      <c r="C19772" t="s">
        <v>1805</v>
      </c>
      <c r="D19772">
        <v>51</v>
      </c>
      <c r="E19772" t="s">
        <v>1814</v>
      </c>
      <c r="F19772" t="s">
        <v>1807</v>
      </c>
      <c r="G19772">
        <v>6698</v>
      </c>
      <c r="H19772">
        <v>22</v>
      </c>
      <c r="I19772">
        <v>23.9</v>
      </c>
      <c r="J19772">
        <v>22.95</v>
      </c>
    </row>
    <row r="19773" spans="1:10" x14ac:dyDescent="0.3">
      <c r="A19773">
        <v>51021</v>
      </c>
      <c r="B19773">
        <v>2013</v>
      </c>
      <c r="C19773" t="s">
        <v>1805</v>
      </c>
      <c r="D19773">
        <v>51</v>
      </c>
      <c r="E19773" t="s">
        <v>1814</v>
      </c>
      <c r="F19773" t="s">
        <v>1807</v>
      </c>
      <c r="G19773">
        <v>6682</v>
      </c>
      <c r="H19773">
        <v>24</v>
      </c>
      <c r="I19773">
        <v>25.9</v>
      </c>
      <c r="J19773">
        <v>24.95</v>
      </c>
    </row>
    <row r="19774" spans="1:10" x14ac:dyDescent="0.3">
      <c r="A19774">
        <v>51021</v>
      </c>
      <c r="B19774">
        <v>2014</v>
      </c>
      <c r="C19774" t="s">
        <v>1805</v>
      </c>
      <c r="D19774">
        <v>51</v>
      </c>
      <c r="E19774" t="s">
        <v>1814</v>
      </c>
      <c r="F19774" t="s">
        <v>1807</v>
      </c>
      <c r="G19774">
        <v>6606</v>
      </c>
      <c r="H19774">
        <v>26</v>
      </c>
      <c r="I19774">
        <v>27.9</v>
      </c>
      <c r="J19774">
        <v>26.95</v>
      </c>
    </row>
    <row r="19775" spans="1:10" x14ac:dyDescent="0.3">
      <c r="A19775">
        <v>51021</v>
      </c>
      <c r="B19775">
        <v>2015</v>
      </c>
      <c r="C19775" t="s">
        <v>1805</v>
      </c>
      <c r="D19775">
        <v>51</v>
      </c>
      <c r="E19775" t="s">
        <v>1814</v>
      </c>
      <c r="F19775" t="s">
        <v>1807</v>
      </c>
      <c r="G19775">
        <v>6561</v>
      </c>
      <c r="H19775">
        <v>28</v>
      </c>
      <c r="I19775">
        <v>29.9</v>
      </c>
      <c r="J19775">
        <v>28.95</v>
      </c>
    </row>
    <row r="19776" spans="1:10" x14ac:dyDescent="0.3">
      <c r="A19776">
        <v>51021</v>
      </c>
      <c r="B19776">
        <v>2016</v>
      </c>
      <c r="C19776" t="s">
        <v>1805</v>
      </c>
      <c r="D19776">
        <v>51</v>
      </c>
      <c r="E19776" t="s">
        <v>1814</v>
      </c>
      <c r="F19776" t="s">
        <v>1807</v>
      </c>
      <c r="G19776">
        <v>6513</v>
      </c>
      <c r="H19776">
        <v>30</v>
      </c>
      <c r="I19776">
        <v>30</v>
      </c>
      <c r="J19776">
        <v>30</v>
      </c>
    </row>
    <row r="19777" spans="1:10" x14ac:dyDescent="0.3">
      <c r="A19777">
        <v>51023</v>
      </c>
      <c r="B19777">
        <v>2010</v>
      </c>
      <c r="C19777" t="s">
        <v>1805</v>
      </c>
      <c r="D19777">
        <v>51</v>
      </c>
      <c r="E19777" t="s">
        <v>1815</v>
      </c>
      <c r="F19777" t="s">
        <v>1807</v>
      </c>
      <c r="G19777">
        <v>33182</v>
      </c>
      <c r="H19777">
        <v>8</v>
      </c>
      <c r="I19777">
        <v>9.9</v>
      </c>
      <c r="J19777">
        <v>8.9499999999999993</v>
      </c>
    </row>
    <row r="19778" spans="1:10" x14ac:dyDescent="0.3">
      <c r="A19778">
        <v>51023</v>
      </c>
      <c r="B19778">
        <v>2011</v>
      </c>
      <c r="C19778" t="s">
        <v>1805</v>
      </c>
      <c r="D19778">
        <v>51</v>
      </c>
      <c r="E19778" t="s">
        <v>1815</v>
      </c>
      <c r="F19778" t="s">
        <v>1807</v>
      </c>
      <c r="G19778">
        <v>33066</v>
      </c>
      <c r="H19778">
        <v>10</v>
      </c>
      <c r="I19778">
        <v>11.9</v>
      </c>
      <c r="J19778">
        <v>10.95</v>
      </c>
    </row>
    <row r="19779" spans="1:10" x14ac:dyDescent="0.3">
      <c r="A19779">
        <v>51023</v>
      </c>
      <c r="B19779">
        <v>2012</v>
      </c>
      <c r="C19779" t="s">
        <v>1805</v>
      </c>
      <c r="D19779">
        <v>51</v>
      </c>
      <c r="E19779" t="s">
        <v>1815</v>
      </c>
      <c r="F19779" t="s">
        <v>1807</v>
      </c>
      <c r="G19779">
        <v>33196</v>
      </c>
      <c r="H19779">
        <v>10</v>
      </c>
      <c r="I19779">
        <v>11.9</v>
      </c>
      <c r="J19779">
        <v>10.95</v>
      </c>
    </row>
    <row r="19780" spans="1:10" x14ac:dyDescent="0.3">
      <c r="A19780">
        <v>51023</v>
      </c>
      <c r="B19780">
        <v>2013</v>
      </c>
      <c r="C19780" t="s">
        <v>1805</v>
      </c>
      <c r="D19780">
        <v>51</v>
      </c>
      <c r="E19780" t="s">
        <v>1815</v>
      </c>
      <c r="F19780" t="s">
        <v>1807</v>
      </c>
      <c r="G19780">
        <v>33053</v>
      </c>
      <c r="H19780">
        <v>10</v>
      </c>
      <c r="I19780">
        <v>11.9</v>
      </c>
      <c r="J19780">
        <v>10.95</v>
      </c>
    </row>
    <row r="19781" spans="1:10" x14ac:dyDescent="0.3">
      <c r="A19781">
        <v>51023</v>
      </c>
      <c r="B19781">
        <v>2014</v>
      </c>
      <c r="C19781" t="s">
        <v>1805</v>
      </c>
      <c r="D19781">
        <v>51</v>
      </c>
      <c r="E19781" t="s">
        <v>1815</v>
      </c>
      <c r="F19781" t="s">
        <v>1807</v>
      </c>
      <c r="G19781">
        <v>33115</v>
      </c>
      <c r="H19781">
        <v>12</v>
      </c>
      <c r="I19781">
        <v>13.9</v>
      </c>
      <c r="J19781">
        <v>12.95</v>
      </c>
    </row>
    <row r="19782" spans="1:10" x14ac:dyDescent="0.3">
      <c r="A19782">
        <v>51023</v>
      </c>
      <c r="B19782">
        <v>2015</v>
      </c>
      <c r="C19782" t="s">
        <v>1805</v>
      </c>
      <c r="D19782">
        <v>51</v>
      </c>
      <c r="E19782" t="s">
        <v>1815</v>
      </c>
      <c r="F19782" t="s">
        <v>1807</v>
      </c>
      <c r="G19782">
        <v>33347</v>
      </c>
      <c r="H19782">
        <v>12</v>
      </c>
      <c r="I19782">
        <v>13.9</v>
      </c>
      <c r="J19782">
        <v>12.95</v>
      </c>
    </row>
    <row r="19783" spans="1:10" x14ac:dyDescent="0.3">
      <c r="A19783">
        <v>51023</v>
      </c>
      <c r="B19783">
        <v>2016</v>
      </c>
      <c r="C19783" t="s">
        <v>1805</v>
      </c>
      <c r="D19783">
        <v>51</v>
      </c>
      <c r="E19783" t="s">
        <v>1815</v>
      </c>
      <c r="F19783" t="s">
        <v>1807</v>
      </c>
      <c r="G19783">
        <v>33231</v>
      </c>
      <c r="H19783">
        <v>14</v>
      </c>
      <c r="I19783">
        <v>15.9</v>
      </c>
      <c r="J19783">
        <v>14.95</v>
      </c>
    </row>
    <row r="19784" spans="1:10" x14ac:dyDescent="0.3">
      <c r="A19784">
        <v>51025</v>
      </c>
      <c r="B19784">
        <v>2010</v>
      </c>
      <c r="C19784" t="s">
        <v>1805</v>
      </c>
      <c r="D19784">
        <v>51</v>
      </c>
      <c r="E19784" t="s">
        <v>1294</v>
      </c>
      <c r="F19784" t="s">
        <v>1807</v>
      </c>
      <c r="G19784">
        <v>17413</v>
      </c>
      <c r="H19784">
        <v>4</v>
      </c>
      <c r="I19784">
        <v>5.9</v>
      </c>
      <c r="J19784">
        <v>4.95</v>
      </c>
    </row>
    <row r="19785" spans="1:10" x14ac:dyDescent="0.3">
      <c r="A19785">
        <v>51025</v>
      </c>
      <c r="B19785">
        <v>2011</v>
      </c>
      <c r="C19785" t="s">
        <v>1805</v>
      </c>
      <c r="D19785">
        <v>51</v>
      </c>
      <c r="E19785" t="s">
        <v>1294</v>
      </c>
      <c r="F19785" t="s">
        <v>1807</v>
      </c>
      <c r="G19785">
        <v>17151</v>
      </c>
      <c r="H19785">
        <v>4</v>
      </c>
      <c r="I19785">
        <v>5.9</v>
      </c>
      <c r="J19785">
        <v>4.95</v>
      </c>
    </row>
    <row r="19786" spans="1:10" x14ac:dyDescent="0.3">
      <c r="A19786">
        <v>51025</v>
      </c>
      <c r="B19786">
        <v>2012</v>
      </c>
      <c r="C19786" t="s">
        <v>1805</v>
      </c>
      <c r="D19786">
        <v>51</v>
      </c>
      <c r="E19786" t="s">
        <v>1294</v>
      </c>
      <c r="F19786" t="s">
        <v>1807</v>
      </c>
      <c r="G19786">
        <v>17045</v>
      </c>
      <c r="H19786">
        <v>4</v>
      </c>
      <c r="I19786">
        <v>5.9</v>
      </c>
      <c r="J19786">
        <v>4.95</v>
      </c>
    </row>
    <row r="19787" spans="1:10" x14ac:dyDescent="0.3">
      <c r="A19787">
        <v>51025</v>
      </c>
      <c r="B19787">
        <v>2013</v>
      </c>
      <c r="C19787" t="s">
        <v>1805</v>
      </c>
      <c r="D19787">
        <v>51</v>
      </c>
      <c r="E19787" t="s">
        <v>1294</v>
      </c>
      <c r="F19787" t="s">
        <v>1807</v>
      </c>
      <c r="G19787">
        <v>16970</v>
      </c>
      <c r="H19787">
        <v>4</v>
      </c>
      <c r="I19787">
        <v>5.9</v>
      </c>
      <c r="J19787">
        <v>4.95</v>
      </c>
    </row>
    <row r="19788" spans="1:10" x14ac:dyDescent="0.3">
      <c r="A19788">
        <v>51025</v>
      </c>
      <c r="B19788">
        <v>2014</v>
      </c>
      <c r="C19788" t="s">
        <v>1805</v>
      </c>
      <c r="D19788">
        <v>51</v>
      </c>
      <c r="E19788" t="s">
        <v>1294</v>
      </c>
      <c r="F19788" t="s">
        <v>1807</v>
      </c>
      <c r="G19788">
        <v>16787</v>
      </c>
      <c r="H19788">
        <v>6</v>
      </c>
      <c r="I19788">
        <v>7.9</v>
      </c>
      <c r="J19788">
        <v>6.95</v>
      </c>
    </row>
    <row r="19789" spans="1:10" x14ac:dyDescent="0.3">
      <c r="A19789">
        <v>51025</v>
      </c>
      <c r="B19789">
        <v>2015</v>
      </c>
      <c r="C19789" t="s">
        <v>1805</v>
      </c>
      <c r="D19789">
        <v>51</v>
      </c>
      <c r="E19789" t="s">
        <v>1294</v>
      </c>
      <c r="F19789" t="s">
        <v>1807</v>
      </c>
      <c r="G19789">
        <v>16698</v>
      </c>
      <c r="H19789">
        <v>6</v>
      </c>
      <c r="I19789">
        <v>7.9</v>
      </c>
      <c r="J19789">
        <v>6.95</v>
      </c>
    </row>
    <row r="19790" spans="1:10" x14ac:dyDescent="0.3">
      <c r="A19790">
        <v>51025</v>
      </c>
      <c r="B19790">
        <v>2016</v>
      </c>
      <c r="C19790" t="s">
        <v>1805</v>
      </c>
      <c r="D19790">
        <v>51</v>
      </c>
      <c r="E19790" t="s">
        <v>1294</v>
      </c>
      <c r="F19790" t="s">
        <v>1807</v>
      </c>
      <c r="G19790">
        <v>16243</v>
      </c>
      <c r="H19790">
        <v>8</v>
      </c>
      <c r="I19790">
        <v>9.9</v>
      </c>
      <c r="J19790">
        <v>8.9499999999999993</v>
      </c>
    </row>
    <row r="19791" spans="1:10" x14ac:dyDescent="0.3">
      <c r="A19791">
        <v>51027</v>
      </c>
      <c r="B19791">
        <v>2010</v>
      </c>
      <c r="C19791" t="s">
        <v>1805</v>
      </c>
      <c r="D19791">
        <v>51</v>
      </c>
      <c r="E19791" t="s">
        <v>628</v>
      </c>
      <c r="F19791" t="s">
        <v>1807</v>
      </c>
      <c r="G19791">
        <v>24040</v>
      </c>
      <c r="H19791">
        <v>30</v>
      </c>
      <c r="I19791">
        <v>30</v>
      </c>
      <c r="J19791">
        <v>30</v>
      </c>
    </row>
    <row r="19792" spans="1:10" x14ac:dyDescent="0.3">
      <c r="A19792">
        <v>51027</v>
      </c>
      <c r="B19792">
        <v>2011</v>
      </c>
      <c r="C19792" t="s">
        <v>1805</v>
      </c>
      <c r="D19792">
        <v>51</v>
      </c>
      <c r="E19792" t="s">
        <v>628</v>
      </c>
      <c r="F19792" t="s">
        <v>1807</v>
      </c>
      <c r="G19792">
        <v>23929</v>
      </c>
      <c r="H19792">
        <v>30</v>
      </c>
      <c r="I19792">
        <v>30</v>
      </c>
      <c r="J19792">
        <v>30</v>
      </c>
    </row>
    <row r="19793" spans="1:10" x14ac:dyDescent="0.3">
      <c r="A19793">
        <v>51027</v>
      </c>
      <c r="B19793">
        <v>2012</v>
      </c>
      <c r="C19793" t="s">
        <v>1805</v>
      </c>
      <c r="D19793">
        <v>51</v>
      </c>
      <c r="E19793" t="s">
        <v>628</v>
      </c>
      <c r="F19793" t="s">
        <v>1807</v>
      </c>
      <c r="G19793">
        <v>23902</v>
      </c>
      <c r="H19793">
        <v>30</v>
      </c>
      <c r="I19793">
        <v>30</v>
      </c>
      <c r="J19793">
        <v>30</v>
      </c>
    </row>
    <row r="19794" spans="1:10" x14ac:dyDescent="0.3">
      <c r="A19794">
        <v>51027</v>
      </c>
      <c r="B19794">
        <v>2013</v>
      </c>
      <c r="C19794" t="s">
        <v>1805</v>
      </c>
      <c r="D19794">
        <v>51</v>
      </c>
      <c r="E19794" t="s">
        <v>628</v>
      </c>
      <c r="F19794" t="s">
        <v>1807</v>
      </c>
      <c r="G19794">
        <v>23647</v>
      </c>
      <c r="H19794">
        <v>30</v>
      </c>
      <c r="I19794">
        <v>30</v>
      </c>
      <c r="J19794">
        <v>30</v>
      </c>
    </row>
    <row r="19795" spans="1:10" x14ac:dyDescent="0.3">
      <c r="A19795">
        <v>51027</v>
      </c>
      <c r="B19795">
        <v>2014</v>
      </c>
      <c r="C19795" t="s">
        <v>1805</v>
      </c>
      <c r="D19795">
        <v>51</v>
      </c>
      <c r="E19795" t="s">
        <v>628</v>
      </c>
      <c r="F19795" t="s">
        <v>1807</v>
      </c>
      <c r="G19795">
        <v>23177</v>
      </c>
      <c r="H19795">
        <v>30</v>
      </c>
      <c r="I19795">
        <v>30</v>
      </c>
      <c r="J19795">
        <v>30</v>
      </c>
    </row>
    <row r="19796" spans="1:10" x14ac:dyDescent="0.3">
      <c r="A19796">
        <v>51027</v>
      </c>
      <c r="B19796">
        <v>2015</v>
      </c>
      <c r="C19796" t="s">
        <v>1805</v>
      </c>
      <c r="D19796">
        <v>51</v>
      </c>
      <c r="E19796" t="s">
        <v>628</v>
      </c>
      <c r="F19796" t="s">
        <v>1807</v>
      </c>
      <c r="G19796">
        <v>22776</v>
      </c>
      <c r="H19796">
        <v>30</v>
      </c>
      <c r="I19796">
        <v>30</v>
      </c>
      <c r="J19796">
        <v>30</v>
      </c>
    </row>
    <row r="19797" spans="1:10" x14ac:dyDescent="0.3">
      <c r="A19797">
        <v>51027</v>
      </c>
      <c r="B19797">
        <v>2016</v>
      </c>
      <c r="C19797" t="s">
        <v>1805</v>
      </c>
      <c r="D19797">
        <v>51</v>
      </c>
      <c r="E19797" t="s">
        <v>628</v>
      </c>
      <c r="F19797" t="s">
        <v>1807</v>
      </c>
      <c r="G19797">
        <v>22178</v>
      </c>
      <c r="H19797">
        <v>30</v>
      </c>
      <c r="I19797">
        <v>30</v>
      </c>
      <c r="J19797">
        <v>30</v>
      </c>
    </row>
    <row r="19798" spans="1:10" x14ac:dyDescent="0.3">
      <c r="A19798">
        <v>51029</v>
      </c>
      <c r="B19798">
        <v>2010</v>
      </c>
      <c r="C19798" t="s">
        <v>1805</v>
      </c>
      <c r="D19798">
        <v>51</v>
      </c>
      <c r="E19798" t="s">
        <v>1816</v>
      </c>
      <c r="F19798" t="s">
        <v>1807</v>
      </c>
      <c r="G19798">
        <v>17111</v>
      </c>
      <c r="H19798">
        <v>6</v>
      </c>
      <c r="I19798">
        <v>7.9</v>
      </c>
      <c r="J19798">
        <v>6.95</v>
      </c>
    </row>
    <row r="19799" spans="1:10" x14ac:dyDescent="0.3">
      <c r="A19799">
        <v>51029</v>
      </c>
      <c r="B19799">
        <v>2011</v>
      </c>
      <c r="C19799" t="s">
        <v>1805</v>
      </c>
      <c r="D19799">
        <v>51</v>
      </c>
      <c r="E19799" t="s">
        <v>1816</v>
      </c>
      <c r="F19799" t="s">
        <v>1807</v>
      </c>
      <c r="G19799">
        <v>17181</v>
      </c>
      <c r="H19799">
        <v>6</v>
      </c>
      <c r="I19799">
        <v>7.9</v>
      </c>
      <c r="J19799">
        <v>6.95</v>
      </c>
    </row>
    <row r="19800" spans="1:10" x14ac:dyDescent="0.3">
      <c r="A19800">
        <v>51029</v>
      </c>
      <c r="B19800">
        <v>2012</v>
      </c>
      <c r="C19800" t="s">
        <v>1805</v>
      </c>
      <c r="D19800">
        <v>51</v>
      </c>
      <c r="E19800" t="s">
        <v>1816</v>
      </c>
      <c r="F19800" t="s">
        <v>1807</v>
      </c>
      <c r="G19800">
        <v>17051</v>
      </c>
      <c r="H19800">
        <v>8</v>
      </c>
      <c r="I19800">
        <v>9.9</v>
      </c>
      <c r="J19800">
        <v>8.9499999999999993</v>
      </c>
    </row>
    <row r="19801" spans="1:10" x14ac:dyDescent="0.3">
      <c r="A19801">
        <v>51029</v>
      </c>
      <c r="B19801">
        <v>2013</v>
      </c>
      <c r="C19801" t="s">
        <v>1805</v>
      </c>
      <c r="D19801">
        <v>51</v>
      </c>
      <c r="E19801" t="s">
        <v>1816</v>
      </c>
      <c r="F19801" t="s">
        <v>1807</v>
      </c>
      <c r="G19801">
        <v>17149</v>
      </c>
      <c r="H19801">
        <v>8</v>
      </c>
      <c r="I19801">
        <v>9.9</v>
      </c>
      <c r="J19801">
        <v>8.9499999999999993</v>
      </c>
    </row>
    <row r="19802" spans="1:10" x14ac:dyDescent="0.3">
      <c r="A19802">
        <v>51029</v>
      </c>
      <c r="B19802">
        <v>2014</v>
      </c>
      <c r="C19802" t="s">
        <v>1805</v>
      </c>
      <c r="D19802">
        <v>51</v>
      </c>
      <c r="E19802" t="s">
        <v>1816</v>
      </c>
      <c r="F19802" t="s">
        <v>1807</v>
      </c>
      <c r="G19802">
        <v>16927</v>
      </c>
      <c r="H19802">
        <v>10</v>
      </c>
      <c r="I19802">
        <v>11.9</v>
      </c>
      <c r="J19802">
        <v>10.95</v>
      </c>
    </row>
    <row r="19803" spans="1:10" x14ac:dyDescent="0.3">
      <c r="A19803">
        <v>51029</v>
      </c>
      <c r="B19803">
        <v>2015</v>
      </c>
      <c r="C19803" t="s">
        <v>1805</v>
      </c>
      <c r="D19803">
        <v>51</v>
      </c>
      <c r="E19803" t="s">
        <v>1816</v>
      </c>
      <c r="F19803" t="s">
        <v>1807</v>
      </c>
      <c r="G19803">
        <v>17032</v>
      </c>
      <c r="H19803">
        <v>10</v>
      </c>
      <c r="I19803">
        <v>11.9</v>
      </c>
      <c r="J19803">
        <v>10.95</v>
      </c>
    </row>
    <row r="19804" spans="1:10" x14ac:dyDescent="0.3">
      <c r="A19804">
        <v>51029</v>
      </c>
      <c r="B19804">
        <v>2016</v>
      </c>
      <c r="C19804" t="s">
        <v>1805</v>
      </c>
      <c r="D19804">
        <v>51</v>
      </c>
      <c r="E19804" t="s">
        <v>1816</v>
      </c>
      <c r="F19804" t="s">
        <v>1807</v>
      </c>
      <c r="G19804">
        <v>17048</v>
      </c>
      <c r="H19804">
        <v>12</v>
      </c>
      <c r="I19804">
        <v>13.9</v>
      </c>
      <c r="J19804">
        <v>12.95</v>
      </c>
    </row>
    <row r="19805" spans="1:10" x14ac:dyDescent="0.3">
      <c r="A19805">
        <v>51031</v>
      </c>
      <c r="B19805">
        <v>2010</v>
      </c>
      <c r="C19805" t="s">
        <v>1805</v>
      </c>
      <c r="D19805">
        <v>51</v>
      </c>
      <c r="E19805" t="s">
        <v>747</v>
      </c>
      <c r="F19805" t="s">
        <v>1807</v>
      </c>
      <c r="G19805">
        <v>54934</v>
      </c>
      <c r="H19805">
        <v>6</v>
      </c>
      <c r="I19805">
        <v>7.9</v>
      </c>
      <c r="J19805">
        <v>6.95</v>
      </c>
    </row>
    <row r="19806" spans="1:10" x14ac:dyDescent="0.3">
      <c r="A19806">
        <v>51031</v>
      </c>
      <c r="B19806">
        <v>2011</v>
      </c>
      <c r="C19806" t="s">
        <v>1805</v>
      </c>
      <c r="D19806">
        <v>51</v>
      </c>
      <c r="E19806" t="s">
        <v>747</v>
      </c>
      <c r="F19806" t="s">
        <v>1807</v>
      </c>
      <c r="G19806">
        <v>54922</v>
      </c>
      <c r="H19806">
        <v>6</v>
      </c>
      <c r="I19806">
        <v>7.9</v>
      </c>
      <c r="J19806">
        <v>6.95</v>
      </c>
    </row>
    <row r="19807" spans="1:10" x14ac:dyDescent="0.3">
      <c r="A19807">
        <v>51031</v>
      </c>
      <c r="B19807">
        <v>2012</v>
      </c>
      <c r="C19807" t="s">
        <v>1805</v>
      </c>
      <c r="D19807">
        <v>51</v>
      </c>
      <c r="E19807" t="s">
        <v>747</v>
      </c>
      <c r="F19807" t="s">
        <v>1807</v>
      </c>
      <c r="G19807">
        <v>54888</v>
      </c>
      <c r="H19807">
        <v>6</v>
      </c>
      <c r="I19807">
        <v>7.9</v>
      </c>
      <c r="J19807">
        <v>6.95</v>
      </c>
    </row>
    <row r="19808" spans="1:10" x14ac:dyDescent="0.3">
      <c r="A19808">
        <v>51031</v>
      </c>
      <c r="B19808">
        <v>2013</v>
      </c>
      <c r="C19808" t="s">
        <v>1805</v>
      </c>
      <c r="D19808">
        <v>51</v>
      </c>
      <c r="E19808" t="s">
        <v>747</v>
      </c>
      <c r="F19808" t="s">
        <v>1807</v>
      </c>
      <c r="G19808">
        <v>55062</v>
      </c>
      <c r="H19808">
        <v>8</v>
      </c>
      <c r="I19808">
        <v>9.9</v>
      </c>
      <c r="J19808">
        <v>8.9499999999999993</v>
      </c>
    </row>
    <row r="19809" spans="1:10" x14ac:dyDescent="0.3">
      <c r="A19809">
        <v>51031</v>
      </c>
      <c r="B19809">
        <v>2014</v>
      </c>
      <c r="C19809" t="s">
        <v>1805</v>
      </c>
      <c r="D19809">
        <v>51</v>
      </c>
      <c r="E19809" t="s">
        <v>747</v>
      </c>
      <c r="F19809" t="s">
        <v>1807</v>
      </c>
      <c r="G19809">
        <v>55101</v>
      </c>
      <c r="H19809">
        <v>8</v>
      </c>
      <c r="I19809">
        <v>9.9</v>
      </c>
      <c r="J19809">
        <v>8.9499999999999993</v>
      </c>
    </row>
    <row r="19810" spans="1:10" x14ac:dyDescent="0.3">
      <c r="A19810">
        <v>51031</v>
      </c>
      <c r="B19810">
        <v>2015</v>
      </c>
      <c r="C19810" t="s">
        <v>1805</v>
      </c>
      <c r="D19810">
        <v>51</v>
      </c>
      <c r="E19810" t="s">
        <v>747</v>
      </c>
      <c r="F19810" t="s">
        <v>1807</v>
      </c>
      <c r="G19810">
        <v>55086</v>
      </c>
      <c r="H19810">
        <v>8</v>
      </c>
      <c r="I19810">
        <v>9.9</v>
      </c>
      <c r="J19810">
        <v>8.9499999999999993</v>
      </c>
    </row>
    <row r="19811" spans="1:10" x14ac:dyDescent="0.3">
      <c r="A19811">
        <v>51031</v>
      </c>
      <c r="B19811">
        <v>2016</v>
      </c>
      <c r="C19811" t="s">
        <v>1805</v>
      </c>
      <c r="D19811">
        <v>51</v>
      </c>
      <c r="E19811" t="s">
        <v>747</v>
      </c>
      <c r="F19811" t="s">
        <v>1807</v>
      </c>
      <c r="G19811">
        <v>54952</v>
      </c>
      <c r="H19811">
        <v>10</v>
      </c>
      <c r="I19811">
        <v>11.9</v>
      </c>
      <c r="J19811">
        <v>10.95</v>
      </c>
    </row>
    <row r="19812" spans="1:10" x14ac:dyDescent="0.3">
      <c r="A19812">
        <v>51033</v>
      </c>
      <c r="B19812">
        <v>2010</v>
      </c>
      <c r="C19812" t="s">
        <v>1805</v>
      </c>
      <c r="D19812">
        <v>51</v>
      </c>
      <c r="E19812" t="s">
        <v>874</v>
      </c>
      <c r="F19812" t="s">
        <v>1807</v>
      </c>
      <c r="G19812">
        <v>28643</v>
      </c>
      <c r="H19812">
        <v>8</v>
      </c>
      <c r="I19812">
        <v>9.9</v>
      </c>
      <c r="J19812">
        <v>8.9499999999999993</v>
      </c>
    </row>
    <row r="19813" spans="1:10" x14ac:dyDescent="0.3">
      <c r="A19813">
        <v>51033</v>
      </c>
      <c r="B19813">
        <v>2011</v>
      </c>
      <c r="C19813" t="s">
        <v>1805</v>
      </c>
      <c r="D19813">
        <v>51</v>
      </c>
      <c r="E19813" t="s">
        <v>874</v>
      </c>
      <c r="F19813" t="s">
        <v>1807</v>
      </c>
      <c r="G19813">
        <v>28705</v>
      </c>
      <c r="H19813">
        <v>8</v>
      </c>
      <c r="I19813">
        <v>9.9</v>
      </c>
      <c r="J19813">
        <v>8.9499999999999993</v>
      </c>
    </row>
    <row r="19814" spans="1:10" x14ac:dyDescent="0.3">
      <c r="A19814">
        <v>51033</v>
      </c>
      <c r="B19814">
        <v>2012</v>
      </c>
      <c r="C19814" t="s">
        <v>1805</v>
      </c>
      <c r="D19814">
        <v>51</v>
      </c>
      <c r="E19814" t="s">
        <v>874</v>
      </c>
      <c r="F19814" t="s">
        <v>1807</v>
      </c>
      <c r="G19814">
        <v>28980</v>
      </c>
      <c r="H19814">
        <v>8</v>
      </c>
      <c r="I19814">
        <v>9.9</v>
      </c>
      <c r="J19814">
        <v>8.9499999999999993</v>
      </c>
    </row>
    <row r="19815" spans="1:10" x14ac:dyDescent="0.3">
      <c r="A19815">
        <v>51033</v>
      </c>
      <c r="B19815">
        <v>2013</v>
      </c>
      <c r="C19815" t="s">
        <v>1805</v>
      </c>
      <c r="D19815">
        <v>51</v>
      </c>
      <c r="E19815" t="s">
        <v>874</v>
      </c>
      <c r="F19815" t="s">
        <v>1807</v>
      </c>
      <c r="G19815">
        <v>29281</v>
      </c>
      <c r="H19815">
        <v>10</v>
      </c>
      <c r="I19815">
        <v>11.9</v>
      </c>
      <c r="J19815">
        <v>10.95</v>
      </c>
    </row>
    <row r="19816" spans="1:10" x14ac:dyDescent="0.3">
      <c r="A19816">
        <v>51033</v>
      </c>
      <c r="B19816">
        <v>2014</v>
      </c>
      <c r="C19816" t="s">
        <v>1805</v>
      </c>
      <c r="D19816">
        <v>51</v>
      </c>
      <c r="E19816" t="s">
        <v>874</v>
      </c>
      <c r="F19816" t="s">
        <v>1807</v>
      </c>
      <c r="G19816">
        <v>29795</v>
      </c>
      <c r="H19816">
        <v>10</v>
      </c>
      <c r="I19816">
        <v>11.9</v>
      </c>
      <c r="J19816">
        <v>10.95</v>
      </c>
    </row>
    <row r="19817" spans="1:10" x14ac:dyDescent="0.3">
      <c r="A19817">
        <v>51033</v>
      </c>
      <c r="B19817">
        <v>2015</v>
      </c>
      <c r="C19817" t="s">
        <v>1805</v>
      </c>
      <c r="D19817">
        <v>51</v>
      </c>
      <c r="E19817" t="s">
        <v>874</v>
      </c>
      <c r="F19817" t="s">
        <v>1807</v>
      </c>
      <c r="G19817">
        <v>29984</v>
      </c>
      <c r="H19817">
        <v>10</v>
      </c>
      <c r="I19817">
        <v>11.9</v>
      </c>
      <c r="J19817">
        <v>10.95</v>
      </c>
    </row>
    <row r="19818" spans="1:10" x14ac:dyDescent="0.3">
      <c r="A19818">
        <v>51033</v>
      </c>
      <c r="B19818">
        <v>2016</v>
      </c>
      <c r="C19818" t="s">
        <v>1805</v>
      </c>
      <c r="D19818">
        <v>51</v>
      </c>
      <c r="E19818" t="s">
        <v>874</v>
      </c>
      <c r="F19818" t="s">
        <v>1807</v>
      </c>
      <c r="G19818">
        <v>30178</v>
      </c>
      <c r="H19818">
        <v>12</v>
      </c>
      <c r="I19818">
        <v>13.9</v>
      </c>
      <c r="J19818">
        <v>12.95</v>
      </c>
    </row>
    <row r="19819" spans="1:10" x14ac:dyDescent="0.3">
      <c r="A19819">
        <v>51035</v>
      </c>
      <c r="B19819">
        <v>2010</v>
      </c>
      <c r="C19819" t="s">
        <v>1805</v>
      </c>
      <c r="D19819">
        <v>51</v>
      </c>
      <c r="E19819" t="s">
        <v>133</v>
      </c>
      <c r="F19819" t="s">
        <v>1807</v>
      </c>
      <c r="G19819">
        <v>30086</v>
      </c>
      <c r="H19819">
        <v>10</v>
      </c>
      <c r="I19819">
        <v>11.9</v>
      </c>
      <c r="J19819">
        <v>10.95</v>
      </c>
    </row>
    <row r="19820" spans="1:10" x14ac:dyDescent="0.3">
      <c r="A19820">
        <v>51035</v>
      </c>
      <c r="B19820">
        <v>2011</v>
      </c>
      <c r="C19820" t="s">
        <v>1805</v>
      </c>
      <c r="D19820">
        <v>51</v>
      </c>
      <c r="E19820" t="s">
        <v>133</v>
      </c>
      <c r="F19820" t="s">
        <v>1807</v>
      </c>
      <c r="G19820">
        <v>30096</v>
      </c>
      <c r="H19820">
        <v>10</v>
      </c>
      <c r="I19820">
        <v>11.9</v>
      </c>
      <c r="J19820">
        <v>10.95</v>
      </c>
    </row>
    <row r="19821" spans="1:10" x14ac:dyDescent="0.3">
      <c r="A19821">
        <v>51035</v>
      </c>
      <c r="B19821">
        <v>2012</v>
      </c>
      <c r="C19821" t="s">
        <v>1805</v>
      </c>
      <c r="D19821">
        <v>51</v>
      </c>
      <c r="E19821" t="s">
        <v>133</v>
      </c>
      <c r="F19821" t="s">
        <v>1807</v>
      </c>
      <c r="G19821">
        <v>29938</v>
      </c>
      <c r="H19821">
        <v>12</v>
      </c>
      <c r="I19821">
        <v>13.9</v>
      </c>
      <c r="J19821">
        <v>12.95</v>
      </c>
    </row>
    <row r="19822" spans="1:10" x14ac:dyDescent="0.3">
      <c r="A19822">
        <v>51035</v>
      </c>
      <c r="B19822">
        <v>2013</v>
      </c>
      <c r="C19822" t="s">
        <v>1805</v>
      </c>
      <c r="D19822">
        <v>51</v>
      </c>
      <c r="E19822" t="s">
        <v>133</v>
      </c>
      <c r="F19822" t="s">
        <v>1807</v>
      </c>
      <c r="G19822">
        <v>29880</v>
      </c>
      <c r="H19822">
        <v>12</v>
      </c>
      <c r="I19822">
        <v>13.9</v>
      </c>
      <c r="J19822">
        <v>12.95</v>
      </c>
    </row>
    <row r="19823" spans="1:10" x14ac:dyDescent="0.3">
      <c r="A19823">
        <v>51035</v>
      </c>
      <c r="B19823">
        <v>2014</v>
      </c>
      <c r="C19823" t="s">
        <v>1805</v>
      </c>
      <c r="D19823">
        <v>51</v>
      </c>
      <c r="E19823" t="s">
        <v>133</v>
      </c>
      <c r="F19823" t="s">
        <v>1807</v>
      </c>
      <c r="G19823">
        <v>29641</v>
      </c>
      <c r="H19823">
        <v>12</v>
      </c>
      <c r="I19823">
        <v>13.9</v>
      </c>
      <c r="J19823">
        <v>12.95</v>
      </c>
    </row>
    <row r="19824" spans="1:10" x14ac:dyDescent="0.3">
      <c r="A19824">
        <v>51035</v>
      </c>
      <c r="B19824">
        <v>2015</v>
      </c>
      <c r="C19824" t="s">
        <v>1805</v>
      </c>
      <c r="D19824">
        <v>51</v>
      </c>
      <c r="E19824" t="s">
        <v>133</v>
      </c>
      <c r="F19824" t="s">
        <v>1807</v>
      </c>
      <c r="G19824">
        <v>29724</v>
      </c>
      <c r="H19824">
        <v>14</v>
      </c>
      <c r="I19824">
        <v>15.9</v>
      </c>
      <c r="J19824">
        <v>14.95</v>
      </c>
    </row>
    <row r="19825" spans="1:10" x14ac:dyDescent="0.3">
      <c r="A19825">
        <v>51035</v>
      </c>
      <c r="B19825">
        <v>2016</v>
      </c>
      <c r="C19825" t="s">
        <v>1805</v>
      </c>
      <c r="D19825">
        <v>51</v>
      </c>
      <c r="E19825" t="s">
        <v>133</v>
      </c>
      <c r="F19825" t="s">
        <v>1807</v>
      </c>
      <c r="G19825">
        <v>29531</v>
      </c>
      <c r="H19825">
        <v>14</v>
      </c>
      <c r="I19825">
        <v>15.9</v>
      </c>
      <c r="J19825">
        <v>14.95</v>
      </c>
    </row>
    <row r="19826" spans="1:10" x14ac:dyDescent="0.3">
      <c r="A19826">
        <v>51036</v>
      </c>
      <c r="B19826">
        <v>2010</v>
      </c>
      <c r="C19826" t="s">
        <v>1805</v>
      </c>
      <c r="D19826">
        <v>51</v>
      </c>
      <c r="E19826" t="s">
        <v>1817</v>
      </c>
      <c r="F19826" t="s">
        <v>1807</v>
      </c>
      <c r="G19826">
        <v>7271</v>
      </c>
      <c r="H19826">
        <v>6</v>
      </c>
      <c r="I19826">
        <v>7.9</v>
      </c>
      <c r="J19826">
        <v>6.95</v>
      </c>
    </row>
    <row r="19827" spans="1:10" x14ac:dyDescent="0.3">
      <c r="A19827">
        <v>51036</v>
      </c>
      <c r="B19827">
        <v>2011</v>
      </c>
      <c r="C19827" t="s">
        <v>1805</v>
      </c>
      <c r="D19827">
        <v>51</v>
      </c>
      <c r="E19827" t="s">
        <v>1817</v>
      </c>
      <c r="F19827" t="s">
        <v>1807</v>
      </c>
      <c r="G19827">
        <v>7248</v>
      </c>
      <c r="H19827">
        <v>8</v>
      </c>
      <c r="I19827">
        <v>9.9</v>
      </c>
      <c r="J19827">
        <v>8.9499999999999993</v>
      </c>
    </row>
    <row r="19828" spans="1:10" x14ac:dyDescent="0.3">
      <c r="A19828">
        <v>51036</v>
      </c>
      <c r="B19828">
        <v>2012</v>
      </c>
      <c r="C19828" t="s">
        <v>1805</v>
      </c>
      <c r="D19828">
        <v>51</v>
      </c>
      <c r="E19828" t="s">
        <v>1817</v>
      </c>
      <c r="F19828" t="s">
        <v>1807</v>
      </c>
      <c r="G19828">
        <v>7168</v>
      </c>
      <c r="H19828">
        <v>8</v>
      </c>
      <c r="I19828">
        <v>9.9</v>
      </c>
      <c r="J19828">
        <v>8.9499999999999993</v>
      </c>
    </row>
    <row r="19829" spans="1:10" x14ac:dyDescent="0.3">
      <c r="A19829">
        <v>51036</v>
      </c>
      <c r="B19829">
        <v>2013</v>
      </c>
      <c r="C19829" t="s">
        <v>1805</v>
      </c>
      <c r="D19829">
        <v>51</v>
      </c>
      <c r="E19829" t="s">
        <v>1817</v>
      </c>
      <c r="F19829" t="s">
        <v>1807</v>
      </c>
      <c r="G19829">
        <v>7110</v>
      </c>
      <c r="H19829">
        <v>10</v>
      </c>
      <c r="I19829">
        <v>11.9</v>
      </c>
      <c r="J19829">
        <v>10.95</v>
      </c>
    </row>
    <row r="19830" spans="1:10" x14ac:dyDescent="0.3">
      <c r="A19830">
        <v>51036</v>
      </c>
      <c r="B19830">
        <v>2014</v>
      </c>
      <c r="C19830" t="s">
        <v>1805</v>
      </c>
      <c r="D19830">
        <v>51</v>
      </c>
      <c r="E19830" t="s">
        <v>1817</v>
      </c>
      <c r="F19830" t="s">
        <v>1807</v>
      </c>
      <c r="G19830">
        <v>7024</v>
      </c>
      <c r="H19830">
        <v>10</v>
      </c>
      <c r="I19830">
        <v>11.9</v>
      </c>
      <c r="J19830">
        <v>10.95</v>
      </c>
    </row>
    <row r="19831" spans="1:10" x14ac:dyDescent="0.3">
      <c r="A19831">
        <v>51036</v>
      </c>
      <c r="B19831">
        <v>2015</v>
      </c>
      <c r="C19831" t="s">
        <v>1805</v>
      </c>
      <c r="D19831">
        <v>51</v>
      </c>
      <c r="E19831" t="s">
        <v>1817</v>
      </c>
      <c r="F19831" t="s">
        <v>1807</v>
      </c>
      <c r="G19831">
        <v>7040</v>
      </c>
      <c r="H19831">
        <v>12</v>
      </c>
      <c r="I19831">
        <v>13.9</v>
      </c>
      <c r="J19831">
        <v>12.95</v>
      </c>
    </row>
    <row r="19832" spans="1:10" x14ac:dyDescent="0.3">
      <c r="A19832">
        <v>51036</v>
      </c>
      <c r="B19832">
        <v>2016</v>
      </c>
      <c r="C19832" t="s">
        <v>1805</v>
      </c>
      <c r="D19832">
        <v>51</v>
      </c>
      <c r="E19832" t="s">
        <v>1817</v>
      </c>
      <c r="F19832" t="s">
        <v>1807</v>
      </c>
      <c r="G19832">
        <v>7071</v>
      </c>
      <c r="H19832">
        <v>14</v>
      </c>
      <c r="I19832">
        <v>15.9</v>
      </c>
      <c r="J19832">
        <v>14.95</v>
      </c>
    </row>
    <row r="19833" spans="1:10" x14ac:dyDescent="0.3">
      <c r="A19833">
        <v>51037</v>
      </c>
      <c r="B19833">
        <v>2010</v>
      </c>
      <c r="C19833" t="s">
        <v>1805</v>
      </c>
      <c r="D19833">
        <v>51</v>
      </c>
      <c r="E19833" t="s">
        <v>321</v>
      </c>
      <c r="F19833" t="s">
        <v>1807</v>
      </c>
      <c r="G19833">
        <v>12547</v>
      </c>
      <c r="H19833">
        <v>8</v>
      </c>
      <c r="I19833">
        <v>9.9</v>
      </c>
      <c r="J19833">
        <v>8.9499999999999993</v>
      </c>
    </row>
    <row r="19834" spans="1:10" x14ac:dyDescent="0.3">
      <c r="A19834">
        <v>51037</v>
      </c>
      <c r="B19834">
        <v>2011</v>
      </c>
      <c r="C19834" t="s">
        <v>1805</v>
      </c>
      <c r="D19834">
        <v>51</v>
      </c>
      <c r="E19834" t="s">
        <v>321</v>
      </c>
      <c r="F19834" t="s">
        <v>1807</v>
      </c>
      <c r="G19834">
        <v>12494</v>
      </c>
      <c r="H19834">
        <v>8</v>
      </c>
      <c r="I19834">
        <v>9.9</v>
      </c>
      <c r="J19834">
        <v>8.9499999999999993</v>
      </c>
    </row>
    <row r="19835" spans="1:10" x14ac:dyDescent="0.3">
      <c r="A19835">
        <v>51037</v>
      </c>
      <c r="B19835">
        <v>2012</v>
      </c>
      <c r="C19835" t="s">
        <v>1805</v>
      </c>
      <c r="D19835">
        <v>51</v>
      </c>
      <c r="E19835" t="s">
        <v>321</v>
      </c>
      <c r="F19835" t="s">
        <v>1807</v>
      </c>
      <c r="G19835">
        <v>12399</v>
      </c>
      <c r="H19835">
        <v>10</v>
      </c>
      <c r="I19835">
        <v>11.9</v>
      </c>
      <c r="J19835">
        <v>10.95</v>
      </c>
    </row>
    <row r="19836" spans="1:10" x14ac:dyDescent="0.3">
      <c r="A19836">
        <v>51037</v>
      </c>
      <c r="B19836">
        <v>2013</v>
      </c>
      <c r="C19836" t="s">
        <v>1805</v>
      </c>
      <c r="D19836">
        <v>51</v>
      </c>
      <c r="E19836" t="s">
        <v>321</v>
      </c>
      <c r="F19836" t="s">
        <v>1807</v>
      </c>
      <c r="G19836">
        <v>12284</v>
      </c>
      <c r="H19836">
        <v>10</v>
      </c>
      <c r="I19836">
        <v>11.9</v>
      </c>
      <c r="J19836">
        <v>10.95</v>
      </c>
    </row>
    <row r="19837" spans="1:10" x14ac:dyDescent="0.3">
      <c r="A19837">
        <v>51037</v>
      </c>
      <c r="B19837">
        <v>2014</v>
      </c>
      <c r="C19837" t="s">
        <v>1805</v>
      </c>
      <c r="D19837">
        <v>51</v>
      </c>
      <c r="E19837" t="s">
        <v>321</v>
      </c>
      <c r="F19837" t="s">
        <v>1807</v>
      </c>
      <c r="G19837">
        <v>12186</v>
      </c>
      <c r="H19837">
        <v>12</v>
      </c>
      <c r="I19837">
        <v>13.9</v>
      </c>
      <c r="J19837">
        <v>12.95</v>
      </c>
    </row>
    <row r="19838" spans="1:10" x14ac:dyDescent="0.3">
      <c r="A19838">
        <v>51037</v>
      </c>
      <c r="B19838">
        <v>2015</v>
      </c>
      <c r="C19838" t="s">
        <v>1805</v>
      </c>
      <c r="D19838">
        <v>51</v>
      </c>
      <c r="E19838" t="s">
        <v>321</v>
      </c>
      <c r="F19838" t="s">
        <v>1807</v>
      </c>
      <c r="G19838">
        <v>12201</v>
      </c>
      <c r="H19838">
        <v>12</v>
      </c>
      <c r="I19838">
        <v>13.9</v>
      </c>
      <c r="J19838">
        <v>12.95</v>
      </c>
    </row>
    <row r="19839" spans="1:10" x14ac:dyDescent="0.3">
      <c r="A19839">
        <v>51037</v>
      </c>
      <c r="B19839">
        <v>2016</v>
      </c>
      <c r="C19839" t="s">
        <v>1805</v>
      </c>
      <c r="D19839">
        <v>51</v>
      </c>
      <c r="E19839" t="s">
        <v>321</v>
      </c>
      <c r="F19839" t="s">
        <v>1807</v>
      </c>
      <c r="G19839">
        <v>12129</v>
      </c>
      <c r="H19839">
        <v>14</v>
      </c>
      <c r="I19839">
        <v>15.9</v>
      </c>
      <c r="J19839">
        <v>14.95</v>
      </c>
    </row>
    <row r="19840" spans="1:10" x14ac:dyDescent="0.3">
      <c r="A19840">
        <v>51041</v>
      </c>
      <c r="B19840">
        <v>2010</v>
      </c>
      <c r="C19840" t="s">
        <v>1805</v>
      </c>
      <c r="D19840">
        <v>51</v>
      </c>
      <c r="E19840" t="s">
        <v>1530</v>
      </c>
      <c r="F19840" t="s">
        <v>1807</v>
      </c>
      <c r="G19840">
        <v>317312</v>
      </c>
      <c r="H19840">
        <v>8</v>
      </c>
      <c r="I19840">
        <v>9.9</v>
      </c>
      <c r="J19840">
        <v>8.9499999999999993</v>
      </c>
    </row>
    <row r="19841" spans="1:10" x14ac:dyDescent="0.3">
      <c r="A19841">
        <v>51041</v>
      </c>
      <c r="B19841">
        <v>2011</v>
      </c>
      <c r="C19841" t="s">
        <v>1805</v>
      </c>
      <c r="D19841">
        <v>51</v>
      </c>
      <c r="E19841" t="s">
        <v>1530</v>
      </c>
      <c r="F19841" t="s">
        <v>1807</v>
      </c>
      <c r="G19841">
        <v>320545</v>
      </c>
      <c r="H19841">
        <v>8</v>
      </c>
      <c r="I19841">
        <v>9.9</v>
      </c>
      <c r="J19841">
        <v>8.9499999999999993</v>
      </c>
    </row>
    <row r="19842" spans="1:10" x14ac:dyDescent="0.3">
      <c r="A19842">
        <v>51041</v>
      </c>
      <c r="B19842">
        <v>2012</v>
      </c>
      <c r="C19842" t="s">
        <v>1805</v>
      </c>
      <c r="D19842">
        <v>51</v>
      </c>
      <c r="E19842" t="s">
        <v>1530</v>
      </c>
      <c r="F19842" t="s">
        <v>1807</v>
      </c>
      <c r="G19842">
        <v>324101</v>
      </c>
      <c r="H19842">
        <v>8</v>
      </c>
      <c r="I19842">
        <v>9.9</v>
      </c>
      <c r="J19842">
        <v>8.9499999999999993</v>
      </c>
    </row>
    <row r="19843" spans="1:10" x14ac:dyDescent="0.3">
      <c r="A19843">
        <v>51041</v>
      </c>
      <c r="B19843">
        <v>2013</v>
      </c>
      <c r="C19843" t="s">
        <v>1805</v>
      </c>
      <c r="D19843">
        <v>51</v>
      </c>
      <c r="E19843" t="s">
        <v>1530</v>
      </c>
      <c r="F19843" t="s">
        <v>1807</v>
      </c>
      <c r="G19843">
        <v>327955</v>
      </c>
      <c r="H19843">
        <v>10</v>
      </c>
      <c r="I19843">
        <v>11.9</v>
      </c>
      <c r="J19843">
        <v>10.95</v>
      </c>
    </row>
    <row r="19844" spans="1:10" x14ac:dyDescent="0.3">
      <c r="A19844">
        <v>51041</v>
      </c>
      <c r="B19844">
        <v>2014</v>
      </c>
      <c r="C19844" t="s">
        <v>1805</v>
      </c>
      <c r="D19844">
        <v>51</v>
      </c>
      <c r="E19844" t="s">
        <v>1530</v>
      </c>
      <c r="F19844" t="s">
        <v>1807</v>
      </c>
      <c r="G19844">
        <v>332593</v>
      </c>
      <c r="H19844">
        <v>10</v>
      </c>
      <c r="I19844">
        <v>11.9</v>
      </c>
      <c r="J19844">
        <v>10.95</v>
      </c>
    </row>
    <row r="19845" spans="1:10" x14ac:dyDescent="0.3">
      <c r="A19845">
        <v>51041</v>
      </c>
      <c r="B19845">
        <v>2015</v>
      </c>
      <c r="C19845" t="s">
        <v>1805</v>
      </c>
      <c r="D19845">
        <v>51</v>
      </c>
      <c r="E19845" t="s">
        <v>1530</v>
      </c>
      <c r="F19845" t="s">
        <v>1807</v>
      </c>
      <c r="G19845">
        <v>335687</v>
      </c>
      <c r="H19845">
        <v>10</v>
      </c>
      <c r="I19845">
        <v>11.9</v>
      </c>
      <c r="J19845">
        <v>10.95</v>
      </c>
    </row>
    <row r="19846" spans="1:10" x14ac:dyDescent="0.3">
      <c r="A19846">
        <v>51041</v>
      </c>
      <c r="B19846">
        <v>2016</v>
      </c>
      <c r="C19846" t="s">
        <v>1805</v>
      </c>
      <c r="D19846">
        <v>51</v>
      </c>
      <c r="E19846" t="s">
        <v>1530</v>
      </c>
      <c r="F19846" t="s">
        <v>1807</v>
      </c>
      <c r="G19846">
        <v>339009</v>
      </c>
      <c r="H19846">
        <v>12</v>
      </c>
      <c r="I19846">
        <v>13.9</v>
      </c>
      <c r="J19846">
        <v>12.95</v>
      </c>
    </row>
    <row r="19847" spans="1:10" x14ac:dyDescent="0.3">
      <c r="A19847">
        <v>51043</v>
      </c>
      <c r="B19847">
        <v>2010</v>
      </c>
      <c r="C19847" t="s">
        <v>1805</v>
      </c>
      <c r="D19847">
        <v>51</v>
      </c>
      <c r="E19847" t="s">
        <v>24</v>
      </c>
      <c r="F19847" t="s">
        <v>1807</v>
      </c>
      <c r="G19847">
        <v>14038</v>
      </c>
      <c r="H19847">
        <v>10</v>
      </c>
      <c r="I19847">
        <v>11.9</v>
      </c>
      <c r="J19847">
        <v>10.95</v>
      </c>
    </row>
    <row r="19848" spans="1:10" x14ac:dyDescent="0.3">
      <c r="A19848">
        <v>51043</v>
      </c>
      <c r="B19848">
        <v>2011</v>
      </c>
      <c r="C19848" t="s">
        <v>1805</v>
      </c>
      <c r="D19848">
        <v>51</v>
      </c>
      <c r="E19848" t="s">
        <v>24</v>
      </c>
      <c r="F19848" t="s">
        <v>1807</v>
      </c>
      <c r="G19848">
        <v>14204</v>
      </c>
      <c r="H19848">
        <v>12</v>
      </c>
      <c r="I19848">
        <v>13.9</v>
      </c>
      <c r="J19848">
        <v>12.95</v>
      </c>
    </row>
    <row r="19849" spans="1:10" x14ac:dyDescent="0.3">
      <c r="A19849">
        <v>51043</v>
      </c>
      <c r="B19849">
        <v>2012</v>
      </c>
      <c r="C19849" t="s">
        <v>1805</v>
      </c>
      <c r="D19849">
        <v>51</v>
      </c>
      <c r="E19849" t="s">
        <v>24</v>
      </c>
      <c r="F19849" t="s">
        <v>1807</v>
      </c>
      <c r="G19849">
        <v>14277</v>
      </c>
      <c r="H19849">
        <v>12</v>
      </c>
      <c r="I19849">
        <v>13.9</v>
      </c>
      <c r="J19849">
        <v>12.95</v>
      </c>
    </row>
    <row r="19850" spans="1:10" x14ac:dyDescent="0.3">
      <c r="A19850">
        <v>51043</v>
      </c>
      <c r="B19850">
        <v>2013</v>
      </c>
      <c r="C19850" t="s">
        <v>1805</v>
      </c>
      <c r="D19850">
        <v>51</v>
      </c>
      <c r="E19850" t="s">
        <v>24</v>
      </c>
      <c r="F19850" t="s">
        <v>1807</v>
      </c>
      <c r="G19850">
        <v>14285</v>
      </c>
      <c r="H19850">
        <v>14</v>
      </c>
      <c r="I19850">
        <v>15.9</v>
      </c>
      <c r="J19850">
        <v>14.95</v>
      </c>
    </row>
    <row r="19851" spans="1:10" x14ac:dyDescent="0.3">
      <c r="A19851">
        <v>51043</v>
      </c>
      <c r="B19851">
        <v>2014</v>
      </c>
      <c r="C19851" t="s">
        <v>1805</v>
      </c>
      <c r="D19851">
        <v>51</v>
      </c>
      <c r="E19851" t="s">
        <v>24</v>
      </c>
      <c r="F19851" t="s">
        <v>1807</v>
      </c>
      <c r="G19851">
        <v>14365</v>
      </c>
      <c r="H19851">
        <v>14</v>
      </c>
      <c r="I19851">
        <v>15.9</v>
      </c>
      <c r="J19851">
        <v>14.95</v>
      </c>
    </row>
    <row r="19852" spans="1:10" x14ac:dyDescent="0.3">
      <c r="A19852">
        <v>51043</v>
      </c>
      <c r="B19852">
        <v>2015</v>
      </c>
      <c r="C19852" t="s">
        <v>1805</v>
      </c>
      <c r="D19852">
        <v>51</v>
      </c>
      <c r="E19852" t="s">
        <v>24</v>
      </c>
      <c r="F19852" t="s">
        <v>1807</v>
      </c>
      <c r="G19852">
        <v>14363</v>
      </c>
      <c r="H19852">
        <v>16</v>
      </c>
      <c r="I19852">
        <v>17.899999999999999</v>
      </c>
      <c r="J19852">
        <v>16.95</v>
      </c>
    </row>
    <row r="19853" spans="1:10" x14ac:dyDescent="0.3">
      <c r="A19853">
        <v>51043</v>
      </c>
      <c r="B19853">
        <v>2016</v>
      </c>
      <c r="C19853" t="s">
        <v>1805</v>
      </c>
      <c r="D19853">
        <v>51</v>
      </c>
      <c r="E19853" t="s">
        <v>24</v>
      </c>
      <c r="F19853" t="s">
        <v>1807</v>
      </c>
      <c r="G19853">
        <v>14374</v>
      </c>
      <c r="H19853">
        <v>16</v>
      </c>
      <c r="I19853">
        <v>17.899999999999999</v>
      </c>
      <c r="J19853">
        <v>16.95</v>
      </c>
    </row>
    <row r="19854" spans="1:10" x14ac:dyDescent="0.3">
      <c r="A19854">
        <v>51045</v>
      </c>
      <c r="B19854">
        <v>2010</v>
      </c>
      <c r="C19854" t="s">
        <v>1805</v>
      </c>
      <c r="D19854">
        <v>51</v>
      </c>
      <c r="E19854" t="s">
        <v>1431</v>
      </c>
      <c r="F19854" t="s">
        <v>1807</v>
      </c>
      <c r="G19854">
        <v>5176</v>
      </c>
      <c r="H19854">
        <v>14</v>
      </c>
      <c r="I19854">
        <v>15.9</v>
      </c>
      <c r="J19854">
        <v>14.95</v>
      </c>
    </row>
    <row r="19855" spans="1:10" x14ac:dyDescent="0.3">
      <c r="A19855">
        <v>51045</v>
      </c>
      <c r="B19855">
        <v>2011</v>
      </c>
      <c r="C19855" t="s">
        <v>1805</v>
      </c>
      <c r="D19855">
        <v>51</v>
      </c>
      <c r="E19855" t="s">
        <v>1431</v>
      </c>
      <c r="F19855" t="s">
        <v>1807</v>
      </c>
      <c r="G19855">
        <v>5226</v>
      </c>
      <c r="H19855">
        <v>16</v>
      </c>
      <c r="I19855">
        <v>17.899999999999999</v>
      </c>
      <c r="J19855">
        <v>16.95</v>
      </c>
    </row>
    <row r="19856" spans="1:10" x14ac:dyDescent="0.3">
      <c r="A19856">
        <v>51045</v>
      </c>
      <c r="B19856">
        <v>2012</v>
      </c>
      <c r="C19856" t="s">
        <v>1805</v>
      </c>
      <c r="D19856">
        <v>51</v>
      </c>
      <c r="E19856" t="s">
        <v>1431</v>
      </c>
      <c r="F19856" t="s">
        <v>1807</v>
      </c>
      <c r="G19856">
        <v>5198</v>
      </c>
      <c r="H19856">
        <v>18</v>
      </c>
      <c r="I19856">
        <v>19.899999999999999</v>
      </c>
      <c r="J19856">
        <v>18.95</v>
      </c>
    </row>
    <row r="19857" spans="1:10" x14ac:dyDescent="0.3">
      <c r="A19857">
        <v>51045</v>
      </c>
      <c r="B19857">
        <v>2013</v>
      </c>
      <c r="C19857" t="s">
        <v>1805</v>
      </c>
      <c r="D19857">
        <v>51</v>
      </c>
      <c r="E19857" t="s">
        <v>1431</v>
      </c>
      <c r="F19857" t="s">
        <v>1807</v>
      </c>
      <c r="G19857">
        <v>5185</v>
      </c>
      <c r="H19857">
        <v>20</v>
      </c>
      <c r="I19857">
        <v>21.9</v>
      </c>
      <c r="J19857">
        <v>20.95</v>
      </c>
    </row>
    <row r="19858" spans="1:10" x14ac:dyDescent="0.3">
      <c r="A19858">
        <v>51045</v>
      </c>
      <c r="B19858">
        <v>2014</v>
      </c>
      <c r="C19858" t="s">
        <v>1805</v>
      </c>
      <c r="D19858">
        <v>51</v>
      </c>
      <c r="E19858" t="s">
        <v>1431</v>
      </c>
      <c r="F19858" t="s">
        <v>1807</v>
      </c>
      <c r="G19858">
        <v>5240</v>
      </c>
      <c r="H19858">
        <v>24</v>
      </c>
      <c r="I19858">
        <v>25.9</v>
      </c>
      <c r="J19858">
        <v>24.95</v>
      </c>
    </row>
    <row r="19859" spans="1:10" x14ac:dyDescent="0.3">
      <c r="A19859">
        <v>51045</v>
      </c>
      <c r="B19859">
        <v>2015</v>
      </c>
      <c r="C19859" t="s">
        <v>1805</v>
      </c>
      <c r="D19859">
        <v>51</v>
      </c>
      <c r="E19859" t="s">
        <v>1431</v>
      </c>
      <c r="F19859" t="s">
        <v>1807</v>
      </c>
      <c r="G19859">
        <v>5211</v>
      </c>
      <c r="H19859">
        <v>26</v>
      </c>
      <c r="I19859">
        <v>27.9</v>
      </c>
      <c r="J19859">
        <v>26.95</v>
      </c>
    </row>
    <row r="19860" spans="1:10" x14ac:dyDescent="0.3">
      <c r="A19860">
        <v>51045</v>
      </c>
      <c r="B19860">
        <v>2016</v>
      </c>
      <c r="C19860" t="s">
        <v>1805</v>
      </c>
      <c r="D19860">
        <v>51</v>
      </c>
      <c r="E19860" t="s">
        <v>1431</v>
      </c>
      <c r="F19860" t="s">
        <v>1807</v>
      </c>
      <c r="G19860">
        <v>5158</v>
      </c>
      <c r="H19860">
        <v>28</v>
      </c>
      <c r="I19860">
        <v>29.9</v>
      </c>
      <c r="J19860">
        <v>28.95</v>
      </c>
    </row>
    <row r="19861" spans="1:10" x14ac:dyDescent="0.3">
      <c r="A19861">
        <v>51047</v>
      </c>
      <c r="B19861">
        <v>2010</v>
      </c>
      <c r="C19861" t="s">
        <v>1805</v>
      </c>
      <c r="D19861">
        <v>51</v>
      </c>
      <c r="E19861" t="s">
        <v>1818</v>
      </c>
      <c r="F19861" t="s">
        <v>1807</v>
      </c>
      <c r="G19861">
        <v>46848</v>
      </c>
      <c r="H19861">
        <v>10</v>
      </c>
      <c r="I19861">
        <v>11.9</v>
      </c>
      <c r="J19861">
        <v>10.95</v>
      </c>
    </row>
    <row r="19862" spans="1:10" x14ac:dyDescent="0.3">
      <c r="A19862">
        <v>51047</v>
      </c>
      <c r="B19862">
        <v>2011</v>
      </c>
      <c r="C19862" t="s">
        <v>1805</v>
      </c>
      <c r="D19862">
        <v>51</v>
      </c>
      <c r="E19862" t="s">
        <v>1818</v>
      </c>
      <c r="F19862" t="s">
        <v>1807</v>
      </c>
      <c r="G19862">
        <v>47330</v>
      </c>
      <c r="H19862">
        <v>10</v>
      </c>
      <c r="I19862">
        <v>11.9</v>
      </c>
      <c r="J19862">
        <v>10.95</v>
      </c>
    </row>
    <row r="19863" spans="1:10" x14ac:dyDescent="0.3">
      <c r="A19863">
        <v>51047</v>
      </c>
      <c r="B19863">
        <v>2012</v>
      </c>
      <c r="C19863" t="s">
        <v>1805</v>
      </c>
      <c r="D19863">
        <v>51</v>
      </c>
      <c r="E19863" t="s">
        <v>1818</v>
      </c>
      <c r="F19863" t="s">
        <v>1807</v>
      </c>
      <c r="G19863">
        <v>47776</v>
      </c>
      <c r="H19863">
        <v>12</v>
      </c>
      <c r="I19863">
        <v>13.9</v>
      </c>
      <c r="J19863">
        <v>12.95</v>
      </c>
    </row>
    <row r="19864" spans="1:10" x14ac:dyDescent="0.3">
      <c r="A19864">
        <v>51047</v>
      </c>
      <c r="B19864">
        <v>2013</v>
      </c>
      <c r="C19864" t="s">
        <v>1805</v>
      </c>
      <c r="D19864">
        <v>51</v>
      </c>
      <c r="E19864" t="s">
        <v>1818</v>
      </c>
      <c r="F19864" t="s">
        <v>1807</v>
      </c>
      <c r="G19864">
        <v>48467</v>
      </c>
      <c r="H19864">
        <v>12</v>
      </c>
      <c r="I19864">
        <v>13.9</v>
      </c>
      <c r="J19864">
        <v>12.95</v>
      </c>
    </row>
    <row r="19865" spans="1:10" x14ac:dyDescent="0.3">
      <c r="A19865">
        <v>51047</v>
      </c>
      <c r="B19865">
        <v>2014</v>
      </c>
      <c r="C19865" t="s">
        <v>1805</v>
      </c>
      <c r="D19865">
        <v>51</v>
      </c>
      <c r="E19865" t="s">
        <v>1818</v>
      </c>
      <c r="F19865" t="s">
        <v>1807</v>
      </c>
      <c r="G19865">
        <v>49117</v>
      </c>
      <c r="H19865">
        <v>12</v>
      </c>
      <c r="I19865">
        <v>13.9</v>
      </c>
      <c r="J19865">
        <v>12.95</v>
      </c>
    </row>
    <row r="19866" spans="1:10" x14ac:dyDescent="0.3">
      <c r="A19866">
        <v>51047</v>
      </c>
      <c r="B19866">
        <v>2015</v>
      </c>
      <c r="C19866" t="s">
        <v>1805</v>
      </c>
      <c r="D19866">
        <v>51</v>
      </c>
      <c r="E19866" t="s">
        <v>1818</v>
      </c>
      <c r="F19866" t="s">
        <v>1807</v>
      </c>
      <c r="G19866">
        <v>49432</v>
      </c>
      <c r="H19866">
        <v>14</v>
      </c>
      <c r="I19866">
        <v>15.9</v>
      </c>
      <c r="J19866">
        <v>14.95</v>
      </c>
    </row>
    <row r="19867" spans="1:10" x14ac:dyDescent="0.3">
      <c r="A19867">
        <v>51047</v>
      </c>
      <c r="B19867">
        <v>2016</v>
      </c>
      <c r="C19867" t="s">
        <v>1805</v>
      </c>
      <c r="D19867">
        <v>51</v>
      </c>
      <c r="E19867" t="s">
        <v>1818</v>
      </c>
      <c r="F19867" t="s">
        <v>1807</v>
      </c>
      <c r="G19867">
        <v>50083</v>
      </c>
      <c r="H19867">
        <v>14</v>
      </c>
      <c r="I19867">
        <v>15.9</v>
      </c>
      <c r="J19867">
        <v>14.95</v>
      </c>
    </row>
    <row r="19868" spans="1:10" x14ac:dyDescent="0.3">
      <c r="A19868">
        <v>51049</v>
      </c>
      <c r="B19868">
        <v>2010</v>
      </c>
      <c r="C19868" t="s">
        <v>1805</v>
      </c>
      <c r="D19868">
        <v>51</v>
      </c>
      <c r="E19868" t="s">
        <v>528</v>
      </c>
      <c r="F19868" t="s">
        <v>1807</v>
      </c>
      <c r="G19868">
        <v>10044</v>
      </c>
      <c r="H19868">
        <v>6</v>
      </c>
      <c r="I19868">
        <v>7.9</v>
      </c>
      <c r="J19868">
        <v>6.95</v>
      </c>
    </row>
    <row r="19869" spans="1:10" x14ac:dyDescent="0.3">
      <c r="A19869">
        <v>51049</v>
      </c>
      <c r="B19869">
        <v>2011</v>
      </c>
      <c r="C19869" t="s">
        <v>1805</v>
      </c>
      <c r="D19869">
        <v>51</v>
      </c>
      <c r="E19869" t="s">
        <v>528</v>
      </c>
      <c r="F19869" t="s">
        <v>1807</v>
      </c>
      <c r="G19869">
        <v>10025</v>
      </c>
      <c r="H19869">
        <v>8</v>
      </c>
      <c r="I19869">
        <v>9.9</v>
      </c>
      <c r="J19869">
        <v>8.9499999999999993</v>
      </c>
    </row>
    <row r="19870" spans="1:10" x14ac:dyDescent="0.3">
      <c r="A19870">
        <v>51049</v>
      </c>
      <c r="B19870">
        <v>2012</v>
      </c>
      <c r="C19870" t="s">
        <v>1805</v>
      </c>
      <c r="D19870">
        <v>51</v>
      </c>
      <c r="E19870" t="s">
        <v>528</v>
      </c>
      <c r="F19870" t="s">
        <v>1807</v>
      </c>
      <c r="G19870">
        <v>9863</v>
      </c>
      <c r="H19870">
        <v>8</v>
      </c>
      <c r="I19870">
        <v>9.9</v>
      </c>
      <c r="J19870">
        <v>8.9499999999999993</v>
      </c>
    </row>
    <row r="19871" spans="1:10" x14ac:dyDescent="0.3">
      <c r="A19871">
        <v>51049</v>
      </c>
      <c r="B19871">
        <v>2013</v>
      </c>
      <c r="C19871" t="s">
        <v>1805</v>
      </c>
      <c r="D19871">
        <v>51</v>
      </c>
      <c r="E19871" t="s">
        <v>528</v>
      </c>
      <c r="F19871" t="s">
        <v>1807</v>
      </c>
      <c r="G19871">
        <v>9848</v>
      </c>
      <c r="H19871">
        <v>10</v>
      </c>
      <c r="I19871">
        <v>11.9</v>
      </c>
      <c r="J19871">
        <v>10.95</v>
      </c>
    </row>
    <row r="19872" spans="1:10" x14ac:dyDescent="0.3">
      <c r="A19872">
        <v>51049</v>
      </c>
      <c r="B19872">
        <v>2014</v>
      </c>
      <c r="C19872" t="s">
        <v>1805</v>
      </c>
      <c r="D19872">
        <v>51</v>
      </c>
      <c r="E19872" t="s">
        <v>528</v>
      </c>
      <c r="F19872" t="s">
        <v>1807</v>
      </c>
      <c r="G19872">
        <v>9839</v>
      </c>
      <c r="H19872">
        <v>12</v>
      </c>
      <c r="I19872">
        <v>13.9</v>
      </c>
      <c r="J19872">
        <v>12.95</v>
      </c>
    </row>
    <row r="19873" spans="1:10" x14ac:dyDescent="0.3">
      <c r="A19873">
        <v>51049</v>
      </c>
      <c r="B19873">
        <v>2015</v>
      </c>
      <c r="C19873" t="s">
        <v>1805</v>
      </c>
      <c r="D19873">
        <v>51</v>
      </c>
      <c r="E19873" t="s">
        <v>528</v>
      </c>
      <c r="F19873" t="s">
        <v>1807</v>
      </c>
      <c r="G19873">
        <v>9719</v>
      </c>
      <c r="H19873">
        <v>12</v>
      </c>
      <c r="I19873">
        <v>13.9</v>
      </c>
      <c r="J19873">
        <v>12.95</v>
      </c>
    </row>
    <row r="19874" spans="1:10" x14ac:dyDescent="0.3">
      <c r="A19874">
        <v>51049</v>
      </c>
      <c r="B19874">
        <v>2016</v>
      </c>
      <c r="C19874" t="s">
        <v>1805</v>
      </c>
      <c r="D19874">
        <v>51</v>
      </c>
      <c r="E19874" t="s">
        <v>528</v>
      </c>
      <c r="F19874" t="s">
        <v>1807</v>
      </c>
      <c r="G19874">
        <v>9652</v>
      </c>
      <c r="H19874">
        <v>14</v>
      </c>
      <c r="I19874">
        <v>15.9</v>
      </c>
      <c r="J19874">
        <v>14.95</v>
      </c>
    </row>
    <row r="19875" spans="1:10" x14ac:dyDescent="0.3">
      <c r="A19875">
        <v>51051</v>
      </c>
      <c r="B19875">
        <v>2010</v>
      </c>
      <c r="C19875" t="s">
        <v>1805</v>
      </c>
      <c r="D19875">
        <v>51</v>
      </c>
      <c r="E19875" t="s">
        <v>1819</v>
      </c>
      <c r="F19875" t="s">
        <v>1807</v>
      </c>
      <c r="G19875">
        <v>15870</v>
      </c>
      <c r="H19875">
        <v>30</v>
      </c>
      <c r="I19875">
        <v>30</v>
      </c>
      <c r="J19875">
        <v>30</v>
      </c>
    </row>
    <row r="19876" spans="1:10" x14ac:dyDescent="0.3">
      <c r="A19876">
        <v>51051</v>
      </c>
      <c r="B19876">
        <v>2011</v>
      </c>
      <c r="C19876" t="s">
        <v>1805</v>
      </c>
      <c r="D19876">
        <v>51</v>
      </c>
      <c r="E19876" t="s">
        <v>1819</v>
      </c>
      <c r="F19876" t="s">
        <v>1807</v>
      </c>
      <c r="G19876">
        <v>15763</v>
      </c>
      <c r="H19876">
        <v>30</v>
      </c>
      <c r="I19876">
        <v>30</v>
      </c>
      <c r="J19876">
        <v>30</v>
      </c>
    </row>
    <row r="19877" spans="1:10" x14ac:dyDescent="0.3">
      <c r="A19877">
        <v>51051</v>
      </c>
      <c r="B19877">
        <v>2012</v>
      </c>
      <c r="C19877" t="s">
        <v>1805</v>
      </c>
      <c r="D19877">
        <v>51</v>
      </c>
      <c r="E19877" t="s">
        <v>1819</v>
      </c>
      <c r="F19877" t="s">
        <v>1807</v>
      </c>
      <c r="G19877">
        <v>15670</v>
      </c>
      <c r="H19877">
        <v>30</v>
      </c>
      <c r="I19877">
        <v>30</v>
      </c>
      <c r="J19877">
        <v>30</v>
      </c>
    </row>
    <row r="19878" spans="1:10" x14ac:dyDescent="0.3">
      <c r="A19878">
        <v>51051</v>
      </c>
      <c r="B19878">
        <v>2013</v>
      </c>
      <c r="C19878" t="s">
        <v>1805</v>
      </c>
      <c r="D19878">
        <v>51</v>
      </c>
      <c r="E19878" t="s">
        <v>1819</v>
      </c>
      <c r="F19878" t="s">
        <v>1807</v>
      </c>
      <c r="G19878">
        <v>15459</v>
      </c>
      <c r="H19878">
        <v>30</v>
      </c>
      <c r="I19878">
        <v>30</v>
      </c>
      <c r="J19878">
        <v>30</v>
      </c>
    </row>
    <row r="19879" spans="1:10" x14ac:dyDescent="0.3">
      <c r="A19879">
        <v>51051</v>
      </c>
      <c r="B19879">
        <v>2014</v>
      </c>
      <c r="C19879" t="s">
        <v>1805</v>
      </c>
      <c r="D19879">
        <v>51</v>
      </c>
      <c r="E19879" t="s">
        <v>1819</v>
      </c>
      <c r="F19879" t="s">
        <v>1807</v>
      </c>
      <c r="G19879">
        <v>15306</v>
      </c>
      <c r="H19879">
        <v>30</v>
      </c>
      <c r="I19879">
        <v>30</v>
      </c>
      <c r="J19879">
        <v>30</v>
      </c>
    </row>
    <row r="19880" spans="1:10" x14ac:dyDescent="0.3">
      <c r="A19880">
        <v>51051</v>
      </c>
      <c r="B19880">
        <v>2015</v>
      </c>
      <c r="C19880" t="s">
        <v>1805</v>
      </c>
      <c r="D19880">
        <v>51</v>
      </c>
      <c r="E19880" t="s">
        <v>1819</v>
      </c>
      <c r="F19880" t="s">
        <v>1807</v>
      </c>
      <c r="G19880">
        <v>15115</v>
      </c>
      <c r="H19880">
        <v>30</v>
      </c>
      <c r="I19880">
        <v>30</v>
      </c>
      <c r="J19880">
        <v>30</v>
      </c>
    </row>
    <row r="19881" spans="1:10" x14ac:dyDescent="0.3">
      <c r="A19881">
        <v>51051</v>
      </c>
      <c r="B19881">
        <v>2016</v>
      </c>
      <c r="C19881" t="s">
        <v>1805</v>
      </c>
      <c r="D19881">
        <v>51</v>
      </c>
      <c r="E19881" t="s">
        <v>1819</v>
      </c>
      <c r="F19881" t="s">
        <v>1807</v>
      </c>
      <c r="G19881">
        <v>14968</v>
      </c>
      <c r="H19881">
        <v>30</v>
      </c>
      <c r="I19881">
        <v>30</v>
      </c>
      <c r="J19881">
        <v>30</v>
      </c>
    </row>
    <row r="19882" spans="1:10" x14ac:dyDescent="0.3">
      <c r="A19882">
        <v>51053</v>
      </c>
      <c r="B19882">
        <v>2010</v>
      </c>
      <c r="C19882" t="s">
        <v>1805</v>
      </c>
      <c r="D19882">
        <v>51</v>
      </c>
      <c r="E19882" t="s">
        <v>1820</v>
      </c>
      <c r="F19882" t="s">
        <v>1807</v>
      </c>
      <c r="G19882">
        <v>28019</v>
      </c>
      <c r="H19882">
        <v>6</v>
      </c>
      <c r="I19882">
        <v>7.9</v>
      </c>
      <c r="J19882">
        <v>6.95</v>
      </c>
    </row>
    <row r="19883" spans="1:10" x14ac:dyDescent="0.3">
      <c r="A19883">
        <v>51053</v>
      </c>
      <c r="B19883">
        <v>2011</v>
      </c>
      <c r="C19883" t="s">
        <v>1805</v>
      </c>
      <c r="D19883">
        <v>51</v>
      </c>
      <c r="E19883" t="s">
        <v>1820</v>
      </c>
      <c r="F19883" t="s">
        <v>1807</v>
      </c>
      <c r="G19883">
        <v>28178</v>
      </c>
      <c r="H19883">
        <v>6</v>
      </c>
      <c r="I19883">
        <v>7.9</v>
      </c>
      <c r="J19883">
        <v>6.95</v>
      </c>
    </row>
    <row r="19884" spans="1:10" x14ac:dyDescent="0.3">
      <c r="A19884">
        <v>51053</v>
      </c>
      <c r="B19884">
        <v>2012</v>
      </c>
      <c r="C19884" t="s">
        <v>1805</v>
      </c>
      <c r="D19884">
        <v>51</v>
      </c>
      <c r="E19884" t="s">
        <v>1820</v>
      </c>
      <c r="F19884" t="s">
        <v>1807</v>
      </c>
      <c r="G19884">
        <v>28272</v>
      </c>
      <c r="H19884">
        <v>6</v>
      </c>
      <c r="I19884">
        <v>7.9</v>
      </c>
      <c r="J19884">
        <v>6.95</v>
      </c>
    </row>
    <row r="19885" spans="1:10" x14ac:dyDescent="0.3">
      <c r="A19885">
        <v>51053</v>
      </c>
      <c r="B19885">
        <v>2013</v>
      </c>
      <c r="C19885" t="s">
        <v>1805</v>
      </c>
      <c r="D19885">
        <v>51</v>
      </c>
      <c r="E19885" t="s">
        <v>1820</v>
      </c>
      <c r="F19885" t="s">
        <v>1807</v>
      </c>
      <c r="G19885">
        <v>28182</v>
      </c>
      <c r="H19885">
        <v>8</v>
      </c>
      <c r="I19885">
        <v>9.9</v>
      </c>
      <c r="J19885">
        <v>8.9499999999999993</v>
      </c>
    </row>
    <row r="19886" spans="1:10" x14ac:dyDescent="0.3">
      <c r="A19886">
        <v>51053</v>
      </c>
      <c r="B19886">
        <v>2014</v>
      </c>
      <c r="C19886" t="s">
        <v>1805</v>
      </c>
      <c r="D19886">
        <v>51</v>
      </c>
      <c r="E19886" t="s">
        <v>1820</v>
      </c>
      <c r="F19886" t="s">
        <v>1807</v>
      </c>
      <c r="G19886">
        <v>28068</v>
      </c>
      <c r="H19886">
        <v>8</v>
      </c>
      <c r="I19886">
        <v>9.9</v>
      </c>
      <c r="J19886">
        <v>8.9499999999999993</v>
      </c>
    </row>
    <row r="19887" spans="1:10" x14ac:dyDescent="0.3">
      <c r="A19887">
        <v>51053</v>
      </c>
      <c r="B19887">
        <v>2015</v>
      </c>
      <c r="C19887" t="s">
        <v>1805</v>
      </c>
      <c r="D19887">
        <v>51</v>
      </c>
      <c r="E19887" t="s">
        <v>1820</v>
      </c>
      <c r="F19887" t="s">
        <v>1807</v>
      </c>
      <c r="G19887">
        <v>27852</v>
      </c>
      <c r="H19887">
        <v>8</v>
      </c>
      <c r="I19887">
        <v>9.9</v>
      </c>
      <c r="J19887">
        <v>8.9499999999999993</v>
      </c>
    </row>
    <row r="19888" spans="1:10" x14ac:dyDescent="0.3">
      <c r="A19888">
        <v>51053</v>
      </c>
      <c r="B19888">
        <v>2016</v>
      </c>
      <c r="C19888" t="s">
        <v>1805</v>
      </c>
      <c r="D19888">
        <v>51</v>
      </c>
      <c r="E19888" t="s">
        <v>1820</v>
      </c>
      <c r="F19888" t="s">
        <v>1807</v>
      </c>
      <c r="G19888">
        <v>28144</v>
      </c>
      <c r="H19888">
        <v>10</v>
      </c>
      <c r="I19888">
        <v>11.9</v>
      </c>
      <c r="J19888">
        <v>10.95</v>
      </c>
    </row>
    <row r="19889" spans="1:10" x14ac:dyDescent="0.3">
      <c r="A19889">
        <v>51057</v>
      </c>
      <c r="B19889">
        <v>2010</v>
      </c>
      <c r="C19889" t="s">
        <v>1805</v>
      </c>
      <c r="D19889">
        <v>51</v>
      </c>
      <c r="E19889" t="s">
        <v>893</v>
      </c>
      <c r="F19889" t="s">
        <v>1807</v>
      </c>
      <c r="G19889">
        <v>11147</v>
      </c>
      <c r="H19889">
        <v>6</v>
      </c>
      <c r="I19889">
        <v>7.9</v>
      </c>
      <c r="J19889">
        <v>6.95</v>
      </c>
    </row>
    <row r="19890" spans="1:10" x14ac:dyDescent="0.3">
      <c r="A19890">
        <v>51057</v>
      </c>
      <c r="B19890">
        <v>2011</v>
      </c>
      <c r="C19890" t="s">
        <v>1805</v>
      </c>
      <c r="D19890">
        <v>51</v>
      </c>
      <c r="E19890" t="s">
        <v>893</v>
      </c>
      <c r="F19890" t="s">
        <v>1807</v>
      </c>
      <c r="G19890">
        <v>11196</v>
      </c>
      <c r="H19890">
        <v>6</v>
      </c>
      <c r="I19890">
        <v>7.9</v>
      </c>
      <c r="J19890">
        <v>6.95</v>
      </c>
    </row>
    <row r="19891" spans="1:10" x14ac:dyDescent="0.3">
      <c r="A19891">
        <v>51057</v>
      </c>
      <c r="B19891">
        <v>2012</v>
      </c>
      <c r="C19891" t="s">
        <v>1805</v>
      </c>
      <c r="D19891">
        <v>51</v>
      </c>
      <c r="E19891" t="s">
        <v>893</v>
      </c>
      <c r="F19891" t="s">
        <v>1807</v>
      </c>
      <c r="G19891">
        <v>11161</v>
      </c>
      <c r="H19891">
        <v>8</v>
      </c>
      <c r="I19891">
        <v>9.9</v>
      </c>
      <c r="J19891">
        <v>8.9499999999999993</v>
      </c>
    </row>
    <row r="19892" spans="1:10" x14ac:dyDescent="0.3">
      <c r="A19892">
        <v>51057</v>
      </c>
      <c r="B19892">
        <v>2013</v>
      </c>
      <c r="C19892" t="s">
        <v>1805</v>
      </c>
      <c r="D19892">
        <v>51</v>
      </c>
      <c r="E19892" t="s">
        <v>893</v>
      </c>
      <c r="F19892" t="s">
        <v>1807</v>
      </c>
      <c r="G19892">
        <v>11184</v>
      </c>
      <c r="H19892">
        <v>8</v>
      </c>
      <c r="I19892">
        <v>9.9</v>
      </c>
      <c r="J19892">
        <v>8.9499999999999993</v>
      </c>
    </row>
    <row r="19893" spans="1:10" x14ac:dyDescent="0.3">
      <c r="A19893">
        <v>51057</v>
      </c>
      <c r="B19893">
        <v>2014</v>
      </c>
      <c r="C19893" t="s">
        <v>1805</v>
      </c>
      <c r="D19893">
        <v>51</v>
      </c>
      <c r="E19893" t="s">
        <v>893</v>
      </c>
      <c r="F19893" t="s">
        <v>1807</v>
      </c>
      <c r="G19893">
        <v>11084</v>
      </c>
      <c r="H19893">
        <v>10</v>
      </c>
      <c r="I19893">
        <v>11.9</v>
      </c>
      <c r="J19893">
        <v>10.95</v>
      </c>
    </row>
    <row r="19894" spans="1:10" x14ac:dyDescent="0.3">
      <c r="A19894">
        <v>51057</v>
      </c>
      <c r="B19894">
        <v>2015</v>
      </c>
      <c r="C19894" t="s">
        <v>1805</v>
      </c>
      <c r="D19894">
        <v>51</v>
      </c>
      <c r="E19894" t="s">
        <v>893</v>
      </c>
      <c r="F19894" t="s">
        <v>1807</v>
      </c>
      <c r="G19894">
        <v>11130</v>
      </c>
      <c r="H19894">
        <v>10</v>
      </c>
      <c r="I19894">
        <v>11.9</v>
      </c>
      <c r="J19894">
        <v>10.95</v>
      </c>
    </row>
    <row r="19895" spans="1:10" x14ac:dyDescent="0.3">
      <c r="A19895">
        <v>51057</v>
      </c>
      <c r="B19895">
        <v>2016</v>
      </c>
      <c r="C19895" t="s">
        <v>1805</v>
      </c>
      <c r="D19895">
        <v>51</v>
      </c>
      <c r="E19895" t="s">
        <v>893</v>
      </c>
      <c r="F19895" t="s">
        <v>1807</v>
      </c>
      <c r="G19895">
        <v>11123</v>
      </c>
      <c r="H19895">
        <v>12</v>
      </c>
      <c r="I19895">
        <v>13.9</v>
      </c>
      <c r="J19895">
        <v>12.95</v>
      </c>
    </row>
    <row r="19896" spans="1:10" x14ac:dyDescent="0.3">
      <c r="A19896">
        <v>51059</v>
      </c>
      <c r="B19896">
        <v>2010</v>
      </c>
      <c r="C19896" t="s">
        <v>1805</v>
      </c>
      <c r="D19896">
        <v>51</v>
      </c>
      <c r="E19896" t="s">
        <v>1821</v>
      </c>
      <c r="F19896" t="s">
        <v>1807</v>
      </c>
      <c r="G19896">
        <v>1086835</v>
      </c>
      <c r="H19896">
        <v>4</v>
      </c>
      <c r="I19896">
        <v>5.9</v>
      </c>
      <c r="J19896">
        <v>4.95</v>
      </c>
    </row>
    <row r="19897" spans="1:10" x14ac:dyDescent="0.3">
      <c r="A19897">
        <v>51059</v>
      </c>
      <c r="B19897">
        <v>2011</v>
      </c>
      <c r="C19897" t="s">
        <v>1805</v>
      </c>
      <c r="D19897">
        <v>51</v>
      </c>
      <c r="E19897" t="s">
        <v>1821</v>
      </c>
      <c r="F19897" t="s">
        <v>1807</v>
      </c>
      <c r="G19897">
        <v>1105914</v>
      </c>
      <c r="H19897">
        <v>4</v>
      </c>
      <c r="I19897">
        <v>5.9</v>
      </c>
      <c r="J19897">
        <v>4.95</v>
      </c>
    </row>
    <row r="19898" spans="1:10" x14ac:dyDescent="0.3">
      <c r="A19898">
        <v>51059</v>
      </c>
      <c r="B19898">
        <v>2012</v>
      </c>
      <c r="C19898" t="s">
        <v>1805</v>
      </c>
      <c r="D19898">
        <v>51</v>
      </c>
      <c r="E19898" t="s">
        <v>1821</v>
      </c>
      <c r="F19898" t="s">
        <v>1807</v>
      </c>
      <c r="G19898">
        <v>1121445</v>
      </c>
      <c r="H19898">
        <v>6</v>
      </c>
      <c r="I19898">
        <v>7.9</v>
      </c>
      <c r="J19898">
        <v>6.95</v>
      </c>
    </row>
    <row r="19899" spans="1:10" x14ac:dyDescent="0.3">
      <c r="A19899">
        <v>51059</v>
      </c>
      <c r="B19899">
        <v>2013</v>
      </c>
      <c r="C19899" t="s">
        <v>1805</v>
      </c>
      <c r="D19899">
        <v>51</v>
      </c>
      <c r="E19899" t="s">
        <v>1821</v>
      </c>
      <c r="F19899" t="s">
        <v>1807</v>
      </c>
      <c r="G19899">
        <v>1134972</v>
      </c>
      <c r="H19899">
        <v>6</v>
      </c>
      <c r="I19899">
        <v>7.9</v>
      </c>
      <c r="J19899">
        <v>6.95</v>
      </c>
    </row>
    <row r="19900" spans="1:10" x14ac:dyDescent="0.3">
      <c r="A19900">
        <v>51059</v>
      </c>
      <c r="B19900">
        <v>2014</v>
      </c>
      <c r="C19900" t="s">
        <v>1805</v>
      </c>
      <c r="D19900">
        <v>51</v>
      </c>
      <c r="E19900" t="s">
        <v>1821</v>
      </c>
      <c r="F19900" t="s">
        <v>1807</v>
      </c>
      <c r="G19900">
        <v>1139045</v>
      </c>
      <c r="H19900">
        <v>6</v>
      </c>
      <c r="I19900">
        <v>7.9</v>
      </c>
      <c r="J19900">
        <v>6.95</v>
      </c>
    </row>
    <row r="19901" spans="1:10" x14ac:dyDescent="0.3">
      <c r="A19901">
        <v>51059</v>
      </c>
      <c r="B19901">
        <v>2015</v>
      </c>
      <c r="C19901" t="s">
        <v>1805</v>
      </c>
      <c r="D19901">
        <v>51</v>
      </c>
      <c r="E19901" t="s">
        <v>1821</v>
      </c>
      <c r="F19901" t="s">
        <v>1807</v>
      </c>
      <c r="G19901">
        <v>1142234</v>
      </c>
      <c r="H19901">
        <v>6</v>
      </c>
      <c r="I19901">
        <v>7.9</v>
      </c>
      <c r="J19901">
        <v>6.95</v>
      </c>
    </row>
    <row r="19902" spans="1:10" x14ac:dyDescent="0.3">
      <c r="A19902">
        <v>51059</v>
      </c>
      <c r="B19902">
        <v>2016</v>
      </c>
      <c r="C19902" t="s">
        <v>1805</v>
      </c>
      <c r="D19902">
        <v>51</v>
      </c>
      <c r="E19902" t="s">
        <v>1821</v>
      </c>
      <c r="F19902" t="s">
        <v>1807</v>
      </c>
      <c r="G19902">
        <v>1138652</v>
      </c>
      <c r="H19902">
        <v>6</v>
      </c>
      <c r="I19902">
        <v>7.9</v>
      </c>
      <c r="J19902">
        <v>6.95</v>
      </c>
    </row>
    <row r="19903" spans="1:10" x14ac:dyDescent="0.3">
      <c r="A19903">
        <v>51061</v>
      </c>
      <c r="B19903">
        <v>2010</v>
      </c>
      <c r="C19903" t="s">
        <v>1805</v>
      </c>
      <c r="D19903">
        <v>51</v>
      </c>
      <c r="E19903" t="s">
        <v>1822</v>
      </c>
      <c r="F19903" t="s">
        <v>1807</v>
      </c>
      <c r="G19903">
        <v>65481</v>
      </c>
      <c r="H19903">
        <v>12</v>
      </c>
      <c r="I19903">
        <v>13.9</v>
      </c>
      <c r="J19903">
        <v>12.95</v>
      </c>
    </row>
    <row r="19904" spans="1:10" x14ac:dyDescent="0.3">
      <c r="A19904">
        <v>51061</v>
      </c>
      <c r="B19904">
        <v>2011</v>
      </c>
      <c r="C19904" t="s">
        <v>1805</v>
      </c>
      <c r="D19904">
        <v>51</v>
      </c>
      <c r="E19904" t="s">
        <v>1822</v>
      </c>
      <c r="F19904" t="s">
        <v>1807</v>
      </c>
      <c r="G19904">
        <v>66159</v>
      </c>
      <c r="H19904">
        <v>12</v>
      </c>
      <c r="I19904">
        <v>13.9</v>
      </c>
      <c r="J19904">
        <v>12.95</v>
      </c>
    </row>
    <row r="19905" spans="1:10" x14ac:dyDescent="0.3">
      <c r="A19905">
        <v>51061</v>
      </c>
      <c r="B19905">
        <v>2012</v>
      </c>
      <c r="C19905" t="s">
        <v>1805</v>
      </c>
      <c r="D19905">
        <v>51</v>
      </c>
      <c r="E19905" t="s">
        <v>1822</v>
      </c>
      <c r="F19905" t="s">
        <v>1807</v>
      </c>
      <c r="G19905">
        <v>66682</v>
      </c>
      <c r="H19905">
        <v>14</v>
      </c>
      <c r="I19905">
        <v>15.9</v>
      </c>
      <c r="J19905">
        <v>14.95</v>
      </c>
    </row>
    <row r="19906" spans="1:10" x14ac:dyDescent="0.3">
      <c r="A19906">
        <v>51061</v>
      </c>
      <c r="B19906">
        <v>2013</v>
      </c>
      <c r="C19906" t="s">
        <v>1805</v>
      </c>
      <c r="D19906">
        <v>51</v>
      </c>
      <c r="E19906" t="s">
        <v>1822</v>
      </c>
      <c r="F19906" t="s">
        <v>1807</v>
      </c>
      <c r="G19906">
        <v>67309</v>
      </c>
      <c r="H19906">
        <v>14</v>
      </c>
      <c r="I19906">
        <v>15.9</v>
      </c>
      <c r="J19906">
        <v>14.95</v>
      </c>
    </row>
    <row r="19907" spans="1:10" x14ac:dyDescent="0.3">
      <c r="A19907">
        <v>51061</v>
      </c>
      <c r="B19907">
        <v>2014</v>
      </c>
      <c r="C19907" t="s">
        <v>1805</v>
      </c>
      <c r="D19907">
        <v>51</v>
      </c>
      <c r="E19907" t="s">
        <v>1822</v>
      </c>
      <c r="F19907" t="s">
        <v>1807</v>
      </c>
      <c r="G19907">
        <v>68382</v>
      </c>
      <c r="H19907">
        <v>14</v>
      </c>
      <c r="I19907">
        <v>15.9</v>
      </c>
      <c r="J19907">
        <v>14.95</v>
      </c>
    </row>
    <row r="19908" spans="1:10" x14ac:dyDescent="0.3">
      <c r="A19908">
        <v>51061</v>
      </c>
      <c r="B19908">
        <v>2015</v>
      </c>
      <c r="C19908" t="s">
        <v>1805</v>
      </c>
      <c r="D19908">
        <v>51</v>
      </c>
      <c r="E19908" t="s">
        <v>1822</v>
      </c>
      <c r="F19908" t="s">
        <v>1807</v>
      </c>
      <c r="G19908">
        <v>68782</v>
      </c>
      <c r="H19908">
        <v>16</v>
      </c>
      <c r="I19908">
        <v>17.899999999999999</v>
      </c>
      <c r="J19908">
        <v>16.95</v>
      </c>
    </row>
    <row r="19909" spans="1:10" x14ac:dyDescent="0.3">
      <c r="A19909">
        <v>51061</v>
      </c>
      <c r="B19909">
        <v>2016</v>
      </c>
      <c r="C19909" t="s">
        <v>1805</v>
      </c>
      <c r="D19909">
        <v>51</v>
      </c>
      <c r="E19909" t="s">
        <v>1822</v>
      </c>
      <c r="F19909" t="s">
        <v>1807</v>
      </c>
      <c r="G19909">
        <v>69069</v>
      </c>
      <c r="H19909">
        <v>16</v>
      </c>
      <c r="I19909">
        <v>17.899999999999999</v>
      </c>
      <c r="J19909">
        <v>16.95</v>
      </c>
    </row>
    <row r="19910" spans="1:10" x14ac:dyDescent="0.3">
      <c r="A19910">
        <v>51063</v>
      </c>
      <c r="B19910">
        <v>2010</v>
      </c>
      <c r="C19910" t="s">
        <v>1805</v>
      </c>
      <c r="D19910">
        <v>51</v>
      </c>
      <c r="E19910" t="s">
        <v>407</v>
      </c>
      <c r="F19910" t="s">
        <v>1807</v>
      </c>
      <c r="G19910">
        <v>15355</v>
      </c>
      <c r="H19910">
        <v>10</v>
      </c>
      <c r="I19910">
        <v>11.9</v>
      </c>
      <c r="J19910">
        <v>10.95</v>
      </c>
    </row>
    <row r="19911" spans="1:10" x14ac:dyDescent="0.3">
      <c r="A19911">
        <v>51063</v>
      </c>
      <c r="B19911">
        <v>2011</v>
      </c>
      <c r="C19911" t="s">
        <v>1805</v>
      </c>
      <c r="D19911">
        <v>51</v>
      </c>
      <c r="E19911" t="s">
        <v>407</v>
      </c>
      <c r="F19911" t="s">
        <v>1807</v>
      </c>
      <c r="G19911">
        <v>15416</v>
      </c>
      <c r="H19911">
        <v>10</v>
      </c>
      <c r="I19911">
        <v>11.9</v>
      </c>
      <c r="J19911">
        <v>10.95</v>
      </c>
    </row>
    <row r="19912" spans="1:10" x14ac:dyDescent="0.3">
      <c r="A19912">
        <v>51063</v>
      </c>
      <c r="B19912">
        <v>2012</v>
      </c>
      <c r="C19912" t="s">
        <v>1805</v>
      </c>
      <c r="D19912">
        <v>51</v>
      </c>
      <c r="E19912" t="s">
        <v>407</v>
      </c>
      <c r="F19912" t="s">
        <v>1807</v>
      </c>
      <c r="G19912">
        <v>15442</v>
      </c>
      <c r="H19912">
        <v>10</v>
      </c>
      <c r="I19912">
        <v>11.9</v>
      </c>
      <c r="J19912">
        <v>10.95</v>
      </c>
    </row>
    <row r="19913" spans="1:10" x14ac:dyDescent="0.3">
      <c r="A19913">
        <v>51063</v>
      </c>
      <c r="B19913">
        <v>2013</v>
      </c>
      <c r="C19913" t="s">
        <v>1805</v>
      </c>
      <c r="D19913">
        <v>51</v>
      </c>
      <c r="E19913" t="s">
        <v>407</v>
      </c>
      <c r="F19913" t="s">
        <v>1807</v>
      </c>
      <c r="G19913">
        <v>15527</v>
      </c>
      <c r="H19913">
        <v>12</v>
      </c>
      <c r="I19913">
        <v>13.9</v>
      </c>
      <c r="J19913">
        <v>12.95</v>
      </c>
    </row>
    <row r="19914" spans="1:10" x14ac:dyDescent="0.3">
      <c r="A19914">
        <v>51063</v>
      </c>
      <c r="B19914">
        <v>2014</v>
      </c>
      <c r="C19914" t="s">
        <v>1805</v>
      </c>
      <c r="D19914">
        <v>51</v>
      </c>
      <c r="E19914" t="s">
        <v>407</v>
      </c>
      <c r="F19914" t="s">
        <v>1807</v>
      </c>
      <c r="G19914">
        <v>15581</v>
      </c>
      <c r="H19914">
        <v>12</v>
      </c>
      <c r="I19914">
        <v>13.9</v>
      </c>
      <c r="J19914">
        <v>12.95</v>
      </c>
    </row>
    <row r="19915" spans="1:10" x14ac:dyDescent="0.3">
      <c r="A19915">
        <v>51063</v>
      </c>
      <c r="B19915">
        <v>2015</v>
      </c>
      <c r="C19915" t="s">
        <v>1805</v>
      </c>
      <c r="D19915">
        <v>51</v>
      </c>
      <c r="E19915" t="s">
        <v>407</v>
      </c>
      <c r="F19915" t="s">
        <v>1807</v>
      </c>
      <c r="G19915">
        <v>15651</v>
      </c>
      <c r="H19915">
        <v>14</v>
      </c>
      <c r="I19915">
        <v>15.9</v>
      </c>
      <c r="J19915">
        <v>14.95</v>
      </c>
    </row>
    <row r="19916" spans="1:10" x14ac:dyDescent="0.3">
      <c r="A19916">
        <v>51063</v>
      </c>
      <c r="B19916">
        <v>2016</v>
      </c>
      <c r="C19916" t="s">
        <v>1805</v>
      </c>
      <c r="D19916">
        <v>51</v>
      </c>
      <c r="E19916" t="s">
        <v>407</v>
      </c>
      <c r="F19916" t="s">
        <v>1807</v>
      </c>
      <c r="G19916">
        <v>15731</v>
      </c>
      <c r="H19916">
        <v>14</v>
      </c>
      <c r="I19916">
        <v>15.9</v>
      </c>
      <c r="J19916">
        <v>14.95</v>
      </c>
    </row>
    <row r="19917" spans="1:10" x14ac:dyDescent="0.3">
      <c r="A19917">
        <v>51065</v>
      </c>
      <c r="B19917">
        <v>2010</v>
      </c>
      <c r="C19917" t="s">
        <v>1805</v>
      </c>
      <c r="D19917">
        <v>51</v>
      </c>
      <c r="E19917" t="s">
        <v>1823</v>
      </c>
      <c r="F19917" t="s">
        <v>1807</v>
      </c>
      <c r="G19917">
        <v>25760</v>
      </c>
      <c r="H19917">
        <v>4</v>
      </c>
      <c r="I19917">
        <v>5.9</v>
      </c>
      <c r="J19917">
        <v>4.95</v>
      </c>
    </row>
    <row r="19918" spans="1:10" x14ac:dyDescent="0.3">
      <c r="A19918">
        <v>51065</v>
      </c>
      <c r="B19918">
        <v>2011</v>
      </c>
      <c r="C19918" t="s">
        <v>1805</v>
      </c>
      <c r="D19918">
        <v>51</v>
      </c>
      <c r="E19918" t="s">
        <v>1823</v>
      </c>
      <c r="F19918" t="s">
        <v>1807</v>
      </c>
      <c r="G19918">
        <v>25977</v>
      </c>
      <c r="H19918">
        <v>6</v>
      </c>
      <c r="I19918">
        <v>7.9</v>
      </c>
      <c r="J19918">
        <v>6.95</v>
      </c>
    </row>
    <row r="19919" spans="1:10" x14ac:dyDescent="0.3">
      <c r="A19919">
        <v>51065</v>
      </c>
      <c r="B19919">
        <v>2012</v>
      </c>
      <c r="C19919" t="s">
        <v>1805</v>
      </c>
      <c r="D19919">
        <v>51</v>
      </c>
      <c r="E19919" t="s">
        <v>1823</v>
      </c>
      <c r="F19919" t="s">
        <v>1807</v>
      </c>
      <c r="G19919">
        <v>25919</v>
      </c>
      <c r="H19919">
        <v>6</v>
      </c>
      <c r="I19919">
        <v>7.9</v>
      </c>
      <c r="J19919">
        <v>6.95</v>
      </c>
    </row>
    <row r="19920" spans="1:10" x14ac:dyDescent="0.3">
      <c r="A19920">
        <v>51065</v>
      </c>
      <c r="B19920">
        <v>2013</v>
      </c>
      <c r="C19920" t="s">
        <v>1805</v>
      </c>
      <c r="D19920">
        <v>51</v>
      </c>
      <c r="E19920" t="s">
        <v>1823</v>
      </c>
      <c r="F19920" t="s">
        <v>1807</v>
      </c>
      <c r="G19920">
        <v>25883</v>
      </c>
      <c r="H19920">
        <v>6</v>
      </c>
      <c r="I19920">
        <v>7.9</v>
      </c>
      <c r="J19920">
        <v>6.95</v>
      </c>
    </row>
    <row r="19921" spans="1:10" x14ac:dyDescent="0.3">
      <c r="A19921">
        <v>51065</v>
      </c>
      <c r="B19921">
        <v>2014</v>
      </c>
      <c r="C19921" t="s">
        <v>1805</v>
      </c>
      <c r="D19921">
        <v>51</v>
      </c>
      <c r="E19921" t="s">
        <v>1823</v>
      </c>
      <c r="F19921" t="s">
        <v>1807</v>
      </c>
      <c r="G19921">
        <v>26056</v>
      </c>
      <c r="H19921">
        <v>6</v>
      </c>
      <c r="I19921">
        <v>7.9</v>
      </c>
      <c r="J19921">
        <v>6.95</v>
      </c>
    </row>
    <row r="19922" spans="1:10" x14ac:dyDescent="0.3">
      <c r="A19922">
        <v>51065</v>
      </c>
      <c r="B19922">
        <v>2015</v>
      </c>
      <c r="C19922" t="s">
        <v>1805</v>
      </c>
      <c r="D19922">
        <v>51</v>
      </c>
      <c r="E19922" t="s">
        <v>1823</v>
      </c>
      <c r="F19922" t="s">
        <v>1807</v>
      </c>
      <c r="G19922">
        <v>26235</v>
      </c>
      <c r="H19922">
        <v>8</v>
      </c>
      <c r="I19922">
        <v>9.9</v>
      </c>
      <c r="J19922">
        <v>8.9499999999999993</v>
      </c>
    </row>
    <row r="19923" spans="1:10" x14ac:dyDescent="0.3">
      <c r="A19923">
        <v>51065</v>
      </c>
      <c r="B19923">
        <v>2016</v>
      </c>
      <c r="C19923" t="s">
        <v>1805</v>
      </c>
      <c r="D19923">
        <v>51</v>
      </c>
      <c r="E19923" t="s">
        <v>1823</v>
      </c>
      <c r="F19923" t="s">
        <v>1807</v>
      </c>
      <c r="G19923">
        <v>26271</v>
      </c>
      <c r="H19923">
        <v>8</v>
      </c>
      <c r="I19923">
        <v>9.9</v>
      </c>
      <c r="J19923">
        <v>8.9499999999999993</v>
      </c>
    </row>
    <row r="19924" spans="1:10" x14ac:dyDescent="0.3">
      <c r="A19924">
        <v>51067</v>
      </c>
      <c r="B19924">
        <v>2010</v>
      </c>
      <c r="C19924" t="s">
        <v>1805</v>
      </c>
      <c r="D19924">
        <v>51</v>
      </c>
      <c r="E19924" t="s">
        <v>41</v>
      </c>
      <c r="F19924" t="s">
        <v>1807</v>
      </c>
      <c r="G19924">
        <v>56202</v>
      </c>
      <c r="H19924">
        <v>12</v>
      </c>
      <c r="I19924">
        <v>13.9</v>
      </c>
      <c r="J19924">
        <v>12.95</v>
      </c>
    </row>
    <row r="19925" spans="1:10" x14ac:dyDescent="0.3">
      <c r="A19925">
        <v>51067</v>
      </c>
      <c r="B19925">
        <v>2011</v>
      </c>
      <c r="C19925" t="s">
        <v>1805</v>
      </c>
      <c r="D19925">
        <v>51</v>
      </c>
      <c r="E19925" t="s">
        <v>41</v>
      </c>
      <c r="F19925" t="s">
        <v>1807</v>
      </c>
      <c r="G19925">
        <v>56410</v>
      </c>
      <c r="H19925">
        <v>12</v>
      </c>
      <c r="I19925">
        <v>13.9</v>
      </c>
      <c r="J19925">
        <v>12.95</v>
      </c>
    </row>
    <row r="19926" spans="1:10" x14ac:dyDescent="0.3">
      <c r="A19926">
        <v>51067</v>
      </c>
      <c r="B19926">
        <v>2012</v>
      </c>
      <c r="C19926" t="s">
        <v>1805</v>
      </c>
      <c r="D19926">
        <v>51</v>
      </c>
      <c r="E19926" t="s">
        <v>41</v>
      </c>
      <c r="F19926" t="s">
        <v>1807</v>
      </c>
      <c r="G19926">
        <v>56343</v>
      </c>
      <c r="H19926">
        <v>14</v>
      </c>
      <c r="I19926">
        <v>15.9</v>
      </c>
      <c r="J19926">
        <v>14.95</v>
      </c>
    </row>
    <row r="19927" spans="1:10" x14ac:dyDescent="0.3">
      <c r="A19927">
        <v>51067</v>
      </c>
      <c r="B19927">
        <v>2013</v>
      </c>
      <c r="C19927" t="s">
        <v>1805</v>
      </c>
      <c r="D19927">
        <v>51</v>
      </c>
      <c r="E19927" t="s">
        <v>41</v>
      </c>
      <c r="F19927" t="s">
        <v>1807</v>
      </c>
      <c r="G19927">
        <v>56324</v>
      </c>
      <c r="H19927">
        <v>14</v>
      </c>
      <c r="I19927">
        <v>15.9</v>
      </c>
      <c r="J19927">
        <v>14.95</v>
      </c>
    </row>
    <row r="19928" spans="1:10" x14ac:dyDescent="0.3">
      <c r="A19928">
        <v>51067</v>
      </c>
      <c r="B19928">
        <v>2014</v>
      </c>
      <c r="C19928" t="s">
        <v>1805</v>
      </c>
      <c r="D19928">
        <v>51</v>
      </c>
      <c r="E19928" t="s">
        <v>41</v>
      </c>
      <c r="F19928" t="s">
        <v>1807</v>
      </c>
      <c r="G19928">
        <v>56233</v>
      </c>
      <c r="H19928">
        <v>16</v>
      </c>
      <c r="I19928">
        <v>17.899999999999999</v>
      </c>
      <c r="J19928">
        <v>16.95</v>
      </c>
    </row>
    <row r="19929" spans="1:10" x14ac:dyDescent="0.3">
      <c r="A19929">
        <v>51067</v>
      </c>
      <c r="B19929">
        <v>2015</v>
      </c>
      <c r="C19929" t="s">
        <v>1805</v>
      </c>
      <c r="D19929">
        <v>51</v>
      </c>
      <c r="E19929" t="s">
        <v>41</v>
      </c>
      <c r="F19929" t="s">
        <v>1807</v>
      </c>
      <c r="G19929">
        <v>56264</v>
      </c>
      <c r="H19929">
        <v>16</v>
      </c>
      <c r="I19929">
        <v>17.899999999999999</v>
      </c>
      <c r="J19929">
        <v>16.95</v>
      </c>
    </row>
    <row r="19930" spans="1:10" x14ac:dyDescent="0.3">
      <c r="A19930">
        <v>51067</v>
      </c>
      <c r="B19930">
        <v>2016</v>
      </c>
      <c r="C19930" t="s">
        <v>1805</v>
      </c>
      <c r="D19930">
        <v>51</v>
      </c>
      <c r="E19930" t="s">
        <v>41</v>
      </c>
      <c r="F19930" t="s">
        <v>1807</v>
      </c>
      <c r="G19930">
        <v>56069</v>
      </c>
      <c r="H19930">
        <v>18</v>
      </c>
      <c r="I19930">
        <v>19.899999999999999</v>
      </c>
      <c r="J19930">
        <v>18.95</v>
      </c>
    </row>
    <row r="19931" spans="1:10" x14ac:dyDescent="0.3">
      <c r="A19931">
        <v>51069</v>
      </c>
      <c r="B19931">
        <v>2010</v>
      </c>
      <c r="C19931" t="s">
        <v>1805</v>
      </c>
      <c r="D19931">
        <v>51</v>
      </c>
      <c r="E19931" t="s">
        <v>878</v>
      </c>
      <c r="F19931" t="s">
        <v>1807</v>
      </c>
      <c r="G19931">
        <v>78584</v>
      </c>
      <c r="H19931">
        <v>10</v>
      </c>
      <c r="I19931">
        <v>11.9</v>
      </c>
      <c r="J19931">
        <v>10.95</v>
      </c>
    </row>
    <row r="19932" spans="1:10" x14ac:dyDescent="0.3">
      <c r="A19932">
        <v>51069</v>
      </c>
      <c r="B19932">
        <v>2011</v>
      </c>
      <c r="C19932" t="s">
        <v>1805</v>
      </c>
      <c r="D19932">
        <v>51</v>
      </c>
      <c r="E19932" t="s">
        <v>878</v>
      </c>
      <c r="F19932" t="s">
        <v>1807</v>
      </c>
      <c r="G19932">
        <v>79521</v>
      </c>
      <c r="H19932">
        <v>10</v>
      </c>
      <c r="I19932">
        <v>11.9</v>
      </c>
      <c r="J19932">
        <v>10.95</v>
      </c>
    </row>
    <row r="19933" spans="1:10" x14ac:dyDescent="0.3">
      <c r="A19933">
        <v>51069</v>
      </c>
      <c r="B19933">
        <v>2012</v>
      </c>
      <c r="C19933" t="s">
        <v>1805</v>
      </c>
      <c r="D19933">
        <v>51</v>
      </c>
      <c r="E19933" t="s">
        <v>878</v>
      </c>
      <c r="F19933" t="s">
        <v>1807</v>
      </c>
      <c r="G19933">
        <v>80217</v>
      </c>
      <c r="H19933">
        <v>12</v>
      </c>
      <c r="I19933">
        <v>13.9</v>
      </c>
      <c r="J19933">
        <v>12.95</v>
      </c>
    </row>
    <row r="19934" spans="1:10" x14ac:dyDescent="0.3">
      <c r="A19934">
        <v>51069</v>
      </c>
      <c r="B19934">
        <v>2013</v>
      </c>
      <c r="C19934" t="s">
        <v>1805</v>
      </c>
      <c r="D19934">
        <v>51</v>
      </c>
      <c r="E19934" t="s">
        <v>878</v>
      </c>
      <c r="F19934" t="s">
        <v>1807</v>
      </c>
      <c r="G19934">
        <v>81294</v>
      </c>
      <c r="H19934">
        <v>12</v>
      </c>
      <c r="I19934">
        <v>13.9</v>
      </c>
      <c r="J19934">
        <v>12.95</v>
      </c>
    </row>
    <row r="19935" spans="1:10" x14ac:dyDescent="0.3">
      <c r="A19935">
        <v>51069</v>
      </c>
      <c r="B19935">
        <v>2014</v>
      </c>
      <c r="C19935" t="s">
        <v>1805</v>
      </c>
      <c r="D19935">
        <v>51</v>
      </c>
      <c r="E19935" t="s">
        <v>878</v>
      </c>
      <c r="F19935" t="s">
        <v>1807</v>
      </c>
      <c r="G19935">
        <v>82467</v>
      </c>
      <c r="H19935">
        <v>14</v>
      </c>
      <c r="I19935">
        <v>15.9</v>
      </c>
      <c r="J19935">
        <v>14.95</v>
      </c>
    </row>
    <row r="19936" spans="1:10" x14ac:dyDescent="0.3">
      <c r="A19936">
        <v>51069</v>
      </c>
      <c r="B19936">
        <v>2015</v>
      </c>
      <c r="C19936" t="s">
        <v>1805</v>
      </c>
      <c r="D19936">
        <v>51</v>
      </c>
      <c r="E19936" t="s">
        <v>878</v>
      </c>
      <c r="F19936" t="s">
        <v>1807</v>
      </c>
      <c r="G19936">
        <v>83199</v>
      </c>
      <c r="H19936">
        <v>14</v>
      </c>
      <c r="I19936">
        <v>15.9</v>
      </c>
      <c r="J19936">
        <v>14.95</v>
      </c>
    </row>
    <row r="19937" spans="1:10" x14ac:dyDescent="0.3">
      <c r="A19937">
        <v>51069</v>
      </c>
      <c r="B19937">
        <v>2016</v>
      </c>
      <c r="C19937" t="s">
        <v>1805</v>
      </c>
      <c r="D19937">
        <v>51</v>
      </c>
      <c r="E19937" t="s">
        <v>878</v>
      </c>
      <c r="F19937" t="s">
        <v>1807</v>
      </c>
      <c r="G19937">
        <v>84421</v>
      </c>
      <c r="H19937">
        <v>16</v>
      </c>
      <c r="I19937">
        <v>17.899999999999999</v>
      </c>
      <c r="J19937">
        <v>16.95</v>
      </c>
    </row>
    <row r="19938" spans="1:10" x14ac:dyDescent="0.3">
      <c r="A19938">
        <v>51071</v>
      </c>
      <c r="B19938">
        <v>2010</v>
      </c>
      <c r="C19938" t="s">
        <v>1805</v>
      </c>
      <c r="D19938">
        <v>51</v>
      </c>
      <c r="E19938" t="s">
        <v>1599</v>
      </c>
      <c r="F19938" t="s">
        <v>1807</v>
      </c>
      <c r="G19938">
        <v>17317</v>
      </c>
      <c r="H19938">
        <v>16</v>
      </c>
      <c r="I19938">
        <v>17.899999999999999</v>
      </c>
      <c r="J19938">
        <v>16.95</v>
      </c>
    </row>
    <row r="19939" spans="1:10" x14ac:dyDescent="0.3">
      <c r="A19939">
        <v>51071</v>
      </c>
      <c r="B19939">
        <v>2011</v>
      </c>
      <c r="C19939" t="s">
        <v>1805</v>
      </c>
      <c r="D19939">
        <v>51</v>
      </c>
      <c r="E19939" t="s">
        <v>1599</v>
      </c>
      <c r="F19939" t="s">
        <v>1807</v>
      </c>
      <c r="G19939">
        <v>17119</v>
      </c>
      <c r="H19939">
        <v>18</v>
      </c>
      <c r="I19939">
        <v>19.899999999999999</v>
      </c>
      <c r="J19939">
        <v>18.95</v>
      </c>
    </row>
    <row r="19940" spans="1:10" x14ac:dyDescent="0.3">
      <c r="A19940">
        <v>51071</v>
      </c>
      <c r="B19940">
        <v>2012</v>
      </c>
      <c r="C19940" t="s">
        <v>1805</v>
      </c>
      <c r="D19940">
        <v>51</v>
      </c>
      <c r="E19940" t="s">
        <v>1599</v>
      </c>
      <c r="F19940" t="s">
        <v>1807</v>
      </c>
      <c r="G19940">
        <v>16979</v>
      </c>
      <c r="H19940">
        <v>18</v>
      </c>
      <c r="I19940">
        <v>19.899999999999999</v>
      </c>
      <c r="J19940">
        <v>18.95</v>
      </c>
    </row>
    <row r="19941" spans="1:10" x14ac:dyDescent="0.3">
      <c r="A19941">
        <v>51071</v>
      </c>
      <c r="B19941">
        <v>2013</v>
      </c>
      <c r="C19941" t="s">
        <v>1805</v>
      </c>
      <c r="D19941">
        <v>51</v>
      </c>
      <c r="E19941" t="s">
        <v>1599</v>
      </c>
      <c r="F19941" t="s">
        <v>1807</v>
      </c>
      <c r="G19941">
        <v>16942</v>
      </c>
      <c r="H19941">
        <v>20</v>
      </c>
      <c r="I19941">
        <v>21.9</v>
      </c>
      <c r="J19941">
        <v>20.95</v>
      </c>
    </row>
    <row r="19942" spans="1:10" x14ac:dyDescent="0.3">
      <c r="A19942">
        <v>51071</v>
      </c>
      <c r="B19942">
        <v>2014</v>
      </c>
      <c r="C19942" t="s">
        <v>1805</v>
      </c>
      <c r="D19942">
        <v>51</v>
      </c>
      <c r="E19942" t="s">
        <v>1599</v>
      </c>
      <c r="F19942" t="s">
        <v>1807</v>
      </c>
      <c r="G19942">
        <v>16786</v>
      </c>
      <c r="H19942">
        <v>22</v>
      </c>
      <c r="I19942">
        <v>23.9</v>
      </c>
      <c r="J19942">
        <v>22.95</v>
      </c>
    </row>
    <row r="19943" spans="1:10" x14ac:dyDescent="0.3">
      <c r="A19943">
        <v>51071</v>
      </c>
      <c r="B19943">
        <v>2015</v>
      </c>
      <c r="C19943" t="s">
        <v>1805</v>
      </c>
      <c r="D19943">
        <v>51</v>
      </c>
      <c r="E19943" t="s">
        <v>1599</v>
      </c>
      <c r="F19943" t="s">
        <v>1807</v>
      </c>
      <c r="G19943">
        <v>16708</v>
      </c>
      <c r="H19943">
        <v>22</v>
      </c>
      <c r="I19943">
        <v>23.9</v>
      </c>
      <c r="J19943">
        <v>22.95</v>
      </c>
    </row>
    <row r="19944" spans="1:10" x14ac:dyDescent="0.3">
      <c r="A19944">
        <v>51071</v>
      </c>
      <c r="B19944">
        <v>2016</v>
      </c>
      <c r="C19944" t="s">
        <v>1805</v>
      </c>
      <c r="D19944">
        <v>51</v>
      </c>
      <c r="E19944" t="s">
        <v>1599</v>
      </c>
      <c r="F19944" t="s">
        <v>1807</v>
      </c>
      <c r="G19944">
        <v>16857</v>
      </c>
      <c r="H19944">
        <v>24</v>
      </c>
      <c r="I19944">
        <v>25.9</v>
      </c>
      <c r="J19944">
        <v>24.95</v>
      </c>
    </row>
    <row r="19945" spans="1:10" x14ac:dyDescent="0.3">
      <c r="A19945">
        <v>51073</v>
      </c>
      <c r="B19945">
        <v>2010</v>
      </c>
      <c r="C19945" t="s">
        <v>1805</v>
      </c>
      <c r="D19945">
        <v>51</v>
      </c>
      <c r="E19945" t="s">
        <v>1218</v>
      </c>
      <c r="F19945" t="s">
        <v>1807</v>
      </c>
      <c r="G19945">
        <v>36939</v>
      </c>
      <c r="H19945">
        <v>8</v>
      </c>
      <c r="I19945">
        <v>9.9</v>
      </c>
      <c r="J19945">
        <v>8.9499999999999993</v>
      </c>
    </row>
    <row r="19946" spans="1:10" x14ac:dyDescent="0.3">
      <c r="A19946">
        <v>51073</v>
      </c>
      <c r="B19946">
        <v>2011</v>
      </c>
      <c r="C19946" t="s">
        <v>1805</v>
      </c>
      <c r="D19946">
        <v>51</v>
      </c>
      <c r="E19946" t="s">
        <v>1218</v>
      </c>
      <c r="F19946" t="s">
        <v>1807</v>
      </c>
      <c r="G19946">
        <v>36908</v>
      </c>
      <c r="H19946">
        <v>10</v>
      </c>
      <c r="I19946">
        <v>11.9</v>
      </c>
      <c r="J19946">
        <v>10.95</v>
      </c>
    </row>
    <row r="19947" spans="1:10" x14ac:dyDescent="0.3">
      <c r="A19947">
        <v>51073</v>
      </c>
      <c r="B19947">
        <v>2012</v>
      </c>
      <c r="C19947" t="s">
        <v>1805</v>
      </c>
      <c r="D19947">
        <v>51</v>
      </c>
      <c r="E19947" t="s">
        <v>1218</v>
      </c>
      <c r="F19947" t="s">
        <v>1807</v>
      </c>
      <c r="G19947">
        <v>36933</v>
      </c>
      <c r="H19947">
        <v>10</v>
      </c>
      <c r="I19947">
        <v>11.9</v>
      </c>
      <c r="J19947">
        <v>10.95</v>
      </c>
    </row>
    <row r="19948" spans="1:10" x14ac:dyDescent="0.3">
      <c r="A19948">
        <v>51073</v>
      </c>
      <c r="B19948">
        <v>2013</v>
      </c>
      <c r="C19948" t="s">
        <v>1805</v>
      </c>
      <c r="D19948">
        <v>51</v>
      </c>
      <c r="E19948" t="s">
        <v>1218</v>
      </c>
      <c r="F19948" t="s">
        <v>1807</v>
      </c>
      <c r="G19948">
        <v>36841</v>
      </c>
      <c r="H19948">
        <v>10</v>
      </c>
      <c r="I19948">
        <v>11.9</v>
      </c>
      <c r="J19948">
        <v>10.95</v>
      </c>
    </row>
    <row r="19949" spans="1:10" x14ac:dyDescent="0.3">
      <c r="A19949">
        <v>51073</v>
      </c>
      <c r="B19949">
        <v>2014</v>
      </c>
      <c r="C19949" t="s">
        <v>1805</v>
      </c>
      <c r="D19949">
        <v>51</v>
      </c>
      <c r="E19949" t="s">
        <v>1218</v>
      </c>
      <c r="F19949" t="s">
        <v>1807</v>
      </c>
      <c r="G19949">
        <v>37181</v>
      </c>
      <c r="H19949">
        <v>12</v>
      </c>
      <c r="I19949">
        <v>13.9</v>
      </c>
      <c r="J19949">
        <v>12.95</v>
      </c>
    </row>
    <row r="19950" spans="1:10" x14ac:dyDescent="0.3">
      <c r="A19950">
        <v>51073</v>
      </c>
      <c r="B19950">
        <v>2015</v>
      </c>
      <c r="C19950" t="s">
        <v>1805</v>
      </c>
      <c r="D19950">
        <v>51</v>
      </c>
      <c r="E19950" t="s">
        <v>1218</v>
      </c>
      <c r="F19950" t="s">
        <v>1807</v>
      </c>
      <c r="G19950">
        <v>37143</v>
      </c>
      <c r="H19950">
        <v>12</v>
      </c>
      <c r="I19950">
        <v>13.9</v>
      </c>
      <c r="J19950">
        <v>12.95</v>
      </c>
    </row>
    <row r="19951" spans="1:10" x14ac:dyDescent="0.3">
      <c r="A19951">
        <v>51073</v>
      </c>
      <c r="B19951">
        <v>2016</v>
      </c>
      <c r="C19951" t="s">
        <v>1805</v>
      </c>
      <c r="D19951">
        <v>51</v>
      </c>
      <c r="E19951" t="s">
        <v>1218</v>
      </c>
      <c r="F19951" t="s">
        <v>1807</v>
      </c>
      <c r="G19951">
        <v>37214</v>
      </c>
      <c r="H19951">
        <v>12</v>
      </c>
      <c r="I19951">
        <v>13.9</v>
      </c>
      <c r="J19951">
        <v>12.95</v>
      </c>
    </row>
    <row r="19952" spans="1:10" x14ac:dyDescent="0.3">
      <c r="A19952">
        <v>51075</v>
      </c>
      <c r="B19952">
        <v>2010</v>
      </c>
      <c r="C19952" t="s">
        <v>1805</v>
      </c>
      <c r="D19952">
        <v>51</v>
      </c>
      <c r="E19952" t="s">
        <v>1824</v>
      </c>
      <c r="F19952" t="s">
        <v>1807</v>
      </c>
      <c r="G19952">
        <v>21739</v>
      </c>
      <c r="H19952">
        <v>8</v>
      </c>
      <c r="I19952">
        <v>9.9</v>
      </c>
      <c r="J19952">
        <v>8.9499999999999993</v>
      </c>
    </row>
    <row r="19953" spans="1:10" x14ac:dyDescent="0.3">
      <c r="A19953">
        <v>51075</v>
      </c>
      <c r="B19953">
        <v>2011</v>
      </c>
      <c r="C19953" t="s">
        <v>1805</v>
      </c>
      <c r="D19953">
        <v>51</v>
      </c>
      <c r="E19953" t="s">
        <v>1824</v>
      </c>
      <c r="F19953" t="s">
        <v>1807</v>
      </c>
      <c r="G19953">
        <v>21448</v>
      </c>
      <c r="H19953">
        <v>10</v>
      </c>
      <c r="I19953">
        <v>11.9</v>
      </c>
      <c r="J19953">
        <v>10.95</v>
      </c>
    </row>
    <row r="19954" spans="1:10" x14ac:dyDescent="0.3">
      <c r="A19954">
        <v>51075</v>
      </c>
      <c r="B19954">
        <v>2012</v>
      </c>
      <c r="C19954" t="s">
        <v>1805</v>
      </c>
      <c r="D19954">
        <v>51</v>
      </c>
      <c r="E19954" t="s">
        <v>1824</v>
      </c>
      <c r="F19954" t="s">
        <v>1807</v>
      </c>
      <c r="G19954">
        <v>21348</v>
      </c>
      <c r="H19954">
        <v>10</v>
      </c>
      <c r="I19954">
        <v>11.9</v>
      </c>
      <c r="J19954">
        <v>10.95</v>
      </c>
    </row>
    <row r="19955" spans="1:10" x14ac:dyDescent="0.3">
      <c r="A19955">
        <v>51075</v>
      </c>
      <c r="B19955">
        <v>2013</v>
      </c>
      <c r="C19955" t="s">
        <v>1805</v>
      </c>
      <c r="D19955">
        <v>51</v>
      </c>
      <c r="E19955" t="s">
        <v>1824</v>
      </c>
      <c r="F19955" t="s">
        <v>1807</v>
      </c>
      <c r="G19955">
        <v>21641</v>
      </c>
      <c r="H19955">
        <v>12</v>
      </c>
      <c r="I19955">
        <v>13.9</v>
      </c>
      <c r="J19955">
        <v>12.95</v>
      </c>
    </row>
    <row r="19956" spans="1:10" x14ac:dyDescent="0.3">
      <c r="A19956">
        <v>51075</v>
      </c>
      <c r="B19956">
        <v>2014</v>
      </c>
      <c r="C19956" t="s">
        <v>1805</v>
      </c>
      <c r="D19956">
        <v>51</v>
      </c>
      <c r="E19956" t="s">
        <v>1824</v>
      </c>
      <c r="F19956" t="s">
        <v>1807</v>
      </c>
      <c r="G19956">
        <v>21917</v>
      </c>
      <c r="H19956">
        <v>12</v>
      </c>
      <c r="I19956">
        <v>13.9</v>
      </c>
      <c r="J19956">
        <v>12.95</v>
      </c>
    </row>
    <row r="19957" spans="1:10" x14ac:dyDescent="0.3">
      <c r="A19957">
        <v>51075</v>
      </c>
      <c r="B19957">
        <v>2015</v>
      </c>
      <c r="C19957" t="s">
        <v>1805</v>
      </c>
      <c r="D19957">
        <v>51</v>
      </c>
      <c r="E19957" t="s">
        <v>1824</v>
      </c>
      <c r="F19957" t="s">
        <v>1807</v>
      </c>
      <c r="G19957">
        <v>22253</v>
      </c>
      <c r="H19957">
        <v>14</v>
      </c>
      <c r="I19957">
        <v>15.9</v>
      </c>
      <c r="J19957">
        <v>14.95</v>
      </c>
    </row>
    <row r="19958" spans="1:10" x14ac:dyDescent="0.3">
      <c r="A19958">
        <v>51075</v>
      </c>
      <c r="B19958">
        <v>2016</v>
      </c>
      <c r="C19958" t="s">
        <v>1805</v>
      </c>
      <c r="D19958">
        <v>51</v>
      </c>
      <c r="E19958" t="s">
        <v>1824</v>
      </c>
      <c r="F19958" t="s">
        <v>1807</v>
      </c>
      <c r="G19958">
        <v>22668</v>
      </c>
      <c r="H19958">
        <v>14</v>
      </c>
      <c r="I19958">
        <v>15.9</v>
      </c>
      <c r="J19958">
        <v>14.95</v>
      </c>
    </row>
    <row r="19959" spans="1:10" x14ac:dyDescent="0.3">
      <c r="A19959">
        <v>51077</v>
      </c>
      <c r="B19959">
        <v>2010</v>
      </c>
      <c r="C19959" t="s">
        <v>1805</v>
      </c>
      <c r="D19959">
        <v>51</v>
      </c>
      <c r="E19959" t="s">
        <v>757</v>
      </c>
      <c r="F19959" t="s">
        <v>1807</v>
      </c>
      <c r="G19959">
        <v>15496</v>
      </c>
      <c r="H19959">
        <v>8</v>
      </c>
      <c r="I19959">
        <v>9.9</v>
      </c>
      <c r="J19959">
        <v>8.9499999999999993</v>
      </c>
    </row>
    <row r="19960" spans="1:10" x14ac:dyDescent="0.3">
      <c r="A19960">
        <v>51077</v>
      </c>
      <c r="B19960">
        <v>2011</v>
      </c>
      <c r="C19960" t="s">
        <v>1805</v>
      </c>
      <c r="D19960">
        <v>51</v>
      </c>
      <c r="E19960" t="s">
        <v>757</v>
      </c>
      <c r="F19960" t="s">
        <v>1807</v>
      </c>
      <c r="G19960">
        <v>15406</v>
      </c>
      <c r="H19960">
        <v>10</v>
      </c>
      <c r="I19960">
        <v>11.9</v>
      </c>
      <c r="J19960">
        <v>10.95</v>
      </c>
    </row>
    <row r="19961" spans="1:10" x14ac:dyDescent="0.3">
      <c r="A19961">
        <v>51077</v>
      </c>
      <c r="B19961">
        <v>2012</v>
      </c>
      <c r="C19961" t="s">
        <v>1805</v>
      </c>
      <c r="D19961">
        <v>51</v>
      </c>
      <c r="E19961" t="s">
        <v>757</v>
      </c>
      <c r="F19961" t="s">
        <v>1807</v>
      </c>
      <c r="G19961">
        <v>15225</v>
      </c>
      <c r="H19961">
        <v>10</v>
      </c>
      <c r="I19961">
        <v>11.9</v>
      </c>
      <c r="J19961">
        <v>10.95</v>
      </c>
    </row>
    <row r="19962" spans="1:10" x14ac:dyDescent="0.3">
      <c r="A19962">
        <v>51077</v>
      </c>
      <c r="B19962">
        <v>2013</v>
      </c>
      <c r="C19962" t="s">
        <v>1805</v>
      </c>
      <c r="D19962">
        <v>51</v>
      </c>
      <c r="E19962" t="s">
        <v>757</v>
      </c>
      <c r="F19962" t="s">
        <v>1807</v>
      </c>
      <c r="G19962">
        <v>15221</v>
      </c>
      <c r="H19962">
        <v>12</v>
      </c>
      <c r="I19962">
        <v>13.9</v>
      </c>
      <c r="J19962">
        <v>12.95</v>
      </c>
    </row>
    <row r="19963" spans="1:10" x14ac:dyDescent="0.3">
      <c r="A19963">
        <v>51077</v>
      </c>
      <c r="B19963">
        <v>2014</v>
      </c>
      <c r="C19963" t="s">
        <v>1805</v>
      </c>
      <c r="D19963">
        <v>51</v>
      </c>
      <c r="E19963" t="s">
        <v>757</v>
      </c>
      <c r="F19963" t="s">
        <v>1807</v>
      </c>
      <c r="G19963">
        <v>15999</v>
      </c>
      <c r="H19963">
        <v>12</v>
      </c>
      <c r="I19963">
        <v>13.9</v>
      </c>
      <c r="J19963">
        <v>12.95</v>
      </c>
    </row>
    <row r="19964" spans="1:10" x14ac:dyDescent="0.3">
      <c r="A19964">
        <v>51077</v>
      </c>
      <c r="B19964">
        <v>2015</v>
      </c>
      <c r="C19964" t="s">
        <v>1805</v>
      </c>
      <c r="D19964">
        <v>51</v>
      </c>
      <c r="E19964" t="s">
        <v>757</v>
      </c>
      <c r="F19964" t="s">
        <v>1807</v>
      </c>
      <c r="G19964">
        <v>16012</v>
      </c>
      <c r="H19964">
        <v>14</v>
      </c>
      <c r="I19964">
        <v>15.9</v>
      </c>
      <c r="J19964">
        <v>14.95</v>
      </c>
    </row>
    <row r="19965" spans="1:10" x14ac:dyDescent="0.3">
      <c r="A19965">
        <v>51077</v>
      </c>
      <c r="B19965">
        <v>2016</v>
      </c>
      <c r="C19965" t="s">
        <v>1805</v>
      </c>
      <c r="D19965">
        <v>51</v>
      </c>
      <c r="E19965" t="s">
        <v>757</v>
      </c>
      <c r="F19965" t="s">
        <v>1807</v>
      </c>
      <c r="G19965">
        <v>15107</v>
      </c>
      <c r="H19965">
        <v>14</v>
      </c>
      <c r="I19965">
        <v>15.9</v>
      </c>
      <c r="J19965">
        <v>14.95</v>
      </c>
    </row>
    <row r="19966" spans="1:10" x14ac:dyDescent="0.3">
      <c r="A19966">
        <v>51079</v>
      </c>
      <c r="B19966">
        <v>2010</v>
      </c>
      <c r="C19966" t="s">
        <v>1805</v>
      </c>
      <c r="D19966">
        <v>51</v>
      </c>
      <c r="E19966" t="s">
        <v>43</v>
      </c>
      <c r="F19966" t="s">
        <v>1807</v>
      </c>
      <c r="G19966">
        <v>18480</v>
      </c>
      <c r="H19966">
        <v>6</v>
      </c>
      <c r="I19966">
        <v>7.9</v>
      </c>
      <c r="J19966">
        <v>6.95</v>
      </c>
    </row>
    <row r="19967" spans="1:10" x14ac:dyDescent="0.3">
      <c r="A19967">
        <v>51079</v>
      </c>
      <c r="B19967">
        <v>2011</v>
      </c>
      <c r="C19967" t="s">
        <v>1805</v>
      </c>
      <c r="D19967">
        <v>51</v>
      </c>
      <c r="E19967" t="s">
        <v>43</v>
      </c>
      <c r="F19967" t="s">
        <v>1807</v>
      </c>
      <c r="G19967">
        <v>18728</v>
      </c>
      <c r="H19967">
        <v>8</v>
      </c>
      <c r="I19967">
        <v>9.9</v>
      </c>
      <c r="J19967">
        <v>8.9499999999999993</v>
      </c>
    </row>
    <row r="19968" spans="1:10" x14ac:dyDescent="0.3">
      <c r="A19968">
        <v>51079</v>
      </c>
      <c r="B19968">
        <v>2012</v>
      </c>
      <c r="C19968" t="s">
        <v>1805</v>
      </c>
      <c r="D19968">
        <v>51</v>
      </c>
      <c r="E19968" t="s">
        <v>43</v>
      </c>
      <c r="F19968" t="s">
        <v>1807</v>
      </c>
      <c r="G19968">
        <v>18847</v>
      </c>
      <c r="H19968">
        <v>8</v>
      </c>
      <c r="I19968">
        <v>9.9</v>
      </c>
      <c r="J19968">
        <v>8.9499999999999993</v>
      </c>
    </row>
    <row r="19969" spans="1:10" x14ac:dyDescent="0.3">
      <c r="A19969">
        <v>51079</v>
      </c>
      <c r="B19969">
        <v>2013</v>
      </c>
      <c r="C19969" t="s">
        <v>1805</v>
      </c>
      <c r="D19969">
        <v>51</v>
      </c>
      <c r="E19969" t="s">
        <v>43</v>
      </c>
      <c r="F19969" t="s">
        <v>1807</v>
      </c>
      <c r="G19969">
        <v>18892</v>
      </c>
      <c r="H19969">
        <v>10</v>
      </c>
      <c r="I19969">
        <v>11.9</v>
      </c>
      <c r="J19969">
        <v>10.95</v>
      </c>
    </row>
    <row r="19970" spans="1:10" x14ac:dyDescent="0.3">
      <c r="A19970">
        <v>51079</v>
      </c>
      <c r="B19970">
        <v>2014</v>
      </c>
      <c r="C19970" t="s">
        <v>1805</v>
      </c>
      <c r="D19970">
        <v>51</v>
      </c>
      <c r="E19970" t="s">
        <v>43</v>
      </c>
      <c r="F19970" t="s">
        <v>1807</v>
      </c>
      <c r="G19970">
        <v>19061</v>
      </c>
      <c r="H19970">
        <v>10</v>
      </c>
      <c r="I19970">
        <v>11.9</v>
      </c>
      <c r="J19970">
        <v>10.95</v>
      </c>
    </row>
    <row r="19971" spans="1:10" x14ac:dyDescent="0.3">
      <c r="A19971">
        <v>51079</v>
      </c>
      <c r="B19971">
        <v>2015</v>
      </c>
      <c r="C19971" t="s">
        <v>1805</v>
      </c>
      <c r="D19971">
        <v>51</v>
      </c>
      <c r="E19971" t="s">
        <v>43</v>
      </c>
      <c r="F19971" t="s">
        <v>1807</v>
      </c>
      <c r="G19971">
        <v>19162</v>
      </c>
      <c r="H19971">
        <v>10</v>
      </c>
      <c r="I19971">
        <v>11.9</v>
      </c>
      <c r="J19971">
        <v>10.95</v>
      </c>
    </row>
    <row r="19972" spans="1:10" x14ac:dyDescent="0.3">
      <c r="A19972">
        <v>51079</v>
      </c>
      <c r="B19972">
        <v>2016</v>
      </c>
      <c r="C19972" t="s">
        <v>1805</v>
      </c>
      <c r="D19972">
        <v>51</v>
      </c>
      <c r="E19972" t="s">
        <v>43</v>
      </c>
      <c r="F19972" t="s">
        <v>1807</v>
      </c>
      <c r="G19972">
        <v>19371</v>
      </c>
      <c r="H19972">
        <v>12</v>
      </c>
      <c r="I19972">
        <v>13.9</v>
      </c>
      <c r="J19972">
        <v>12.95</v>
      </c>
    </row>
    <row r="19973" spans="1:10" x14ac:dyDescent="0.3">
      <c r="A19973">
        <v>51081</v>
      </c>
      <c r="B19973">
        <v>2010</v>
      </c>
      <c r="C19973" t="s">
        <v>1805</v>
      </c>
      <c r="D19973">
        <v>51</v>
      </c>
      <c r="E19973" t="s">
        <v>1825</v>
      </c>
      <c r="F19973" t="s">
        <v>1807</v>
      </c>
      <c r="G19973">
        <v>12213</v>
      </c>
      <c r="H19973">
        <v>2</v>
      </c>
      <c r="I19973">
        <v>3.9</v>
      </c>
      <c r="J19973">
        <v>2.95</v>
      </c>
    </row>
    <row r="19974" spans="1:10" x14ac:dyDescent="0.3">
      <c r="A19974">
        <v>51081</v>
      </c>
      <c r="B19974">
        <v>2011</v>
      </c>
      <c r="C19974" t="s">
        <v>1805</v>
      </c>
      <c r="D19974">
        <v>51</v>
      </c>
      <c r="E19974" t="s">
        <v>1825</v>
      </c>
      <c r="F19974" t="s">
        <v>1807</v>
      </c>
      <c r="G19974">
        <v>11997</v>
      </c>
      <c r="H19974">
        <v>2</v>
      </c>
      <c r="I19974">
        <v>3.9</v>
      </c>
      <c r="J19974">
        <v>2.95</v>
      </c>
    </row>
    <row r="19975" spans="1:10" x14ac:dyDescent="0.3">
      <c r="A19975">
        <v>51081</v>
      </c>
      <c r="B19975">
        <v>2012</v>
      </c>
      <c r="C19975" t="s">
        <v>1805</v>
      </c>
      <c r="D19975">
        <v>51</v>
      </c>
      <c r="E19975" t="s">
        <v>1825</v>
      </c>
      <c r="F19975" t="s">
        <v>1807</v>
      </c>
      <c r="G19975">
        <v>11739</v>
      </c>
      <c r="H19975">
        <v>2</v>
      </c>
      <c r="I19975">
        <v>3.9</v>
      </c>
      <c r="J19975">
        <v>2.95</v>
      </c>
    </row>
    <row r="19976" spans="1:10" x14ac:dyDescent="0.3">
      <c r="A19976">
        <v>51081</v>
      </c>
      <c r="B19976">
        <v>2013</v>
      </c>
      <c r="C19976" t="s">
        <v>1805</v>
      </c>
      <c r="D19976">
        <v>51</v>
      </c>
      <c r="E19976" t="s">
        <v>1825</v>
      </c>
      <c r="F19976" t="s">
        <v>1807</v>
      </c>
      <c r="G19976">
        <v>11638</v>
      </c>
      <c r="H19976">
        <v>4</v>
      </c>
      <c r="I19976">
        <v>5.9</v>
      </c>
      <c r="J19976">
        <v>4.95</v>
      </c>
    </row>
    <row r="19977" spans="1:10" x14ac:dyDescent="0.3">
      <c r="A19977">
        <v>51081</v>
      </c>
      <c r="B19977">
        <v>2014</v>
      </c>
      <c r="C19977" t="s">
        <v>1805</v>
      </c>
      <c r="D19977">
        <v>51</v>
      </c>
      <c r="E19977" t="s">
        <v>1825</v>
      </c>
      <c r="F19977" t="s">
        <v>1807</v>
      </c>
      <c r="G19977">
        <v>11539</v>
      </c>
      <c r="H19977">
        <v>4</v>
      </c>
      <c r="I19977">
        <v>5.9</v>
      </c>
      <c r="J19977">
        <v>4.95</v>
      </c>
    </row>
    <row r="19978" spans="1:10" x14ac:dyDescent="0.3">
      <c r="A19978">
        <v>51081</v>
      </c>
      <c r="B19978">
        <v>2015</v>
      </c>
      <c r="C19978" t="s">
        <v>1805</v>
      </c>
      <c r="D19978">
        <v>51</v>
      </c>
      <c r="E19978" t="s">
        <v>1825</v>
      </c>
      <c r="F19978" t="s">
        <v>1807</v>
      </c>
      <c r="G19978">
        <v>11885</v>
      </c>
      <c r="H19978">
        <v>4</v>
      </c>
      <c r="I19978">
        <v>5.9</v>
      </c>
      <c r="J19978">
        <v>4.95</v>
      </c>
    </row>
    <row r="19979" spans="1:10" x14ac:dyDescent="0.3">
      <c r="A19979">
        <v>51081</v>
      </c>
      <c r="B19979">
        <v>2016</v>
      </c>
      <c r="C19979" t="s">
        <v>1805</v>
      </c>
      <c r="D19979">
        <v>51</v>
      </c>
      <c r="E19979" t="s">
        <v>1825</v>
      </c>
      <c r="F19979" t="s">
        <v>1807</v>
      </c>
      <c r="G19979">
        <v>11706</v>
      </c>
      <c r="H19979">
        <v>6</v>
      </c>
      <c r="I19979">
        <v>7.9</v>
      </c>
      <c r="J19979">
        <v>6.95</v>
      </c>
    </row>
    <row r="19980" spans="1:10" x14ac:dyDescent="0.3">
      <c r="A19980">
        <v>51083</v>
      </c>
      <c r="B19980">
        <v>2010</v>
      </c>
      <c r="C19980" t="s">
        <v>1805</v>
      </c>
      <c r="D19980">
        <v>51</v>
      </c>
      <c r="E19980" t="s">
        <v>1314</v>
      </c>
      <c r="F19980" t="s">
        <v>1807</v>
      </c>
      <c r="G19980">
        <v>36154</v>
      </c>
      <c r="H19980">
        <v>8</v>
      </c>
      <c r="I19980">
        <v>9.9</v>
      </c>
      <c r="J19980">
        <v>8.9499999999999993</v>
      </c>
    </row>
    <row r="19981" spans="1:10" x14ac:dyDescent="0.3">
      <c r="A19981">
        <v>51083</v>
      </c>
      <c r="B19981">
        <v>2011</v>
      </c>
      <c r="C19981" t="s">
        <v>1805</v>
      </c>
      <c r="D19981">
        <v>51</v>
      </c>
      <c r="E19981" t="s">
        <v>1314</v>
      </c>
      <c r="F19981" t="s">
        <v>1807</v>
      </c>
      <c r="G19981">
        <v>36010</v>
      </c>
      <c r="H19981">
        <v>8</v>
      </c>
      <c r="I19981">
        <v>9.9</v>
      </c>
      <c r="J19981">
        <v>8.9499999999999993</v>
      </c>
    </row>
    <row r="19982" spans="1:10" x14ac:dyDescent="0.3">
      <c r="A19982">
        <v>51083</v>
      </c>
      <c r="B19982">
        <v>2012</v>
      </c>
      <c r="C19982" t="s">
        <v>1805</v>
      </c>
      <c r="D19982">
        <v>51</v>
      </c>
      <c r="E19982" t="s">
        <v>1314</v>
      </c>
      <c r="F19982" t="s">
        <v>1807</v>
      </c>
      <c r="G19982">
        <v>35786</v>
      </c>
      <c r="H19982">
        <v>8</v>
      </c>
      <c r="I19982">
        <v>9.9</v>
      </c>
      <c r="J19982">
        <v>8.9499999999999993</v>
      </c>
    </row>
    <row r="19983" spans="1:10" x14ac:dyDescent="0.3">
      <c r="A19983">
        <v>51083</v>
      </c>
      <c r="B19983">
        <v>2013</v>
      </c>
      <c r="C19983" t="s">
        <v>1805</v>
      </c>
      <c r="D19983">
        <v>51</v>
      </c>
      <c r="E19983" t="s">
        <v>1314</v>
      </c>
      <c r="F19983" t="s">
        <v>1807</v>
      </c>
      <c r="G19983">
        <v>35388</v>
      </c>
      <c r="H19983">
        <v>10</v>
      </c>
      <c r="I19983">
        <v>11.9</v>
      </c>
      <c r="J19983">
        <v>10.95</v>
      </c>
    </row>
    <row r="19984" spans="1:10" x14ac:dyDescent="0.3">
      <c r="A19984">
        <v>51083</v>
      </c>
      <c r="B19984">
        <v>2014</v>
      </c>
      <c r="C19984" t="s">
        <v>1805</v>
      </c>
      <c r="D19984">
        <v>51</v>
      </c>
      <c r="E19984" t="s">
        <v>1314</v>
      </c>
      <c r="F19984" t="s">
        <v>1807</v>
      </c>
      <c r="G19984">
        <v>35223</v>
      </c>
      <c r="H19984">
        <v>10</v>
      </c>
      <c r="I19984">
        <v>11.9</v>
      </c>
      <c r="J19984">
        <v>10.95</v>
      </c>
    </row>
    <row r="19985" spans="1:10" x14ac:dyDescent="0.3">
      <c r="A19985">
        <v>51083</v>
      </c>
      <c r="B19985">
        <v>2015</v>
      </c>
      <c r="C19985" t="s">
        <v>1805</v>
      </c>
      <c r="D19985">
        <v>51</v>
      </c>
      <c r="E19985" t="s">
        <v>1314</v>
      </c>
      <c r="F19985" t="s">
        <v>1807</v>
      </c>
      <c r="G19985">
        <v>35125</v>
      </c>
      <c r="H19985">
        <v>10</v>
      </c>
      <c r="I19985">
        <v>11.9</v>
      </c>
      <c r="J19985">
        <v>10.95</v>
      </c>
    </row>
    <row r="19986" spans="1:10" x14ac:dyDescent="0.3">
      <c r="A19986">
        <v>51083</v>
      </c>
      <c r="B19986">
        <v>2016</v>
      </c>
      <c r="C19986" t="s">
        <v>1805</v>
      </c>
      <c r="D19986">
        <v>51</v>
      </c>
      <c r="E19986" t="s">
        <v>1314</v>
      </c>
      <c r="F19986" t="s">
        <v>1807</v>
      </c>
      <c r="G19986">
        <v>34992</v>
      </c>
      <c r="H19986">
        <v>12</v>
      </c>
      <c r="I19986">
        <v>13.9</v>
      </c>
      <c r="J19986">
        <v>12.95</v>
      </c>
    </row>
    <row r="19987" spans="1:10" x14ac:dyDescent="0.3">
      <c r="A19987">
        <v>51085</v>
      </c>
      <c r="B19987">
        <v>2010</v>
      </c>
      <c r="C19987" t="s">
        <v>1805</v>
      </c>
      <c r="D19987">
        <v>51</v>
      </c>
      <c r="E19987" t="s">
        <v>1826</v>
      </c>
      <c r="F19987" t="s">
        <v>1807</v>
      </c>
      <c r="G19987">
        <v>99937</v>
      </c>
      <c r="H19987">
        <v>6</v>
      </c>
      <c r="I19987">
        <v>7.9</v>
      </c>
      <c r="J19987">
        <v>6.95</v>
      </c>
    </row>
    <row r="19988" spans="1:10" x14ac:dyDescent="0.3">
      <c r="A19988">
        <v>51085</v>
      </c>
      <c r="B19988">
        <v>2011</v>
      </c>
      <c r="C19988" t="s">
        <v>1805</v>
      </c>
      <c r="D19988">
        <v>51</v>
      </c>
      <c r="E19988" t="s">
        <v>1826</v>
      </c>
      <c r="F19988" t="s">
        <v>1807</v>
      </c>
      <c r="G19988">
        <v>99984</v>
      </c>
      <c r="H19988">
        <v>8</v>
      </c>
      <c r="I19988">
        <v>9.9</v>
      </c>
      <c r="J19988">
        <v>8.9499999999999993</v>
      </c>
    </row>
    <row r="19989" spans="1:10" x14ac:dyDescent="0.3">
      <c r="A19989">
        <v>51085</v>
      </c>
      <c r="B19989">
        <v>2012</v>
      </c>
      <c r="C19989" t="s">
        <v>1805</v>
      </c>
      <c r="D19989">
        <v>51</v>
      </c>
      <c r="E19989" t="s">
        <v>1826</v>
      </c>
      <c r="F19989" t="s">
        <v>1807</v>
      </c>
      <c r="G19989">
        <v>100432</v>
      </c>
      <c r="H19989">
        <v>8</v>
      </c>
      <c r="I19989">
        <v>9.9</v>
      </c>
      <c r="J19989">
        <v>8.9499999999999993</v>
      </c>
    </row>
    <row r="19990" spans="1:10" x14ac:dyDescent="0.3">
      <c r="A19990">
        <v>51085</v>
      </c>
      <c r="B19990">
        <v>2013</v>
      </c>
      <c r="C19990" t="s">
        <v>1805</v>
      </c>
      <c r="D19990">
        <v>51</v>
      </c>
      <c r="E19990" t="s">
        <v>1826</v>
      </c>
      <c r="F19990" t="s">
        <v>1807</v>
      </c>
      <c r="G19990">
        <v>101185</v>
      </c>
      <c r="H19990">
        <v>8</v>
      </c>
      <c r="I19990">
        <v>9.9</v>
      </c>
      <c r="J19990">
        <v>8.9499999999999993</v>
      </c>
    </row>
    <row r="19991" spans="1:10" x14ac:dyDescent="0.3">
      <c r="A19991">
        <v>51085</v>
      </c>
      <c r="B19991">
        <v>2014</v>
      </c>
      <c r="C19991" t="s">
        <v>1805</v>
      </c>
      <c r="D19991">
        <v>51</v>
      </c>
      <c r="E19991" t="s">
        <v>1826</v>
      </c>
      <c r="F19991" t="s">
        <v>1807</v>
      </c>
      <c r="G19991">
        <v>101872</v>
      </c>
      <c r="H19991">
        <v>10</v>
      </c>
      <c r="I19991">
        <v>11.9</v>
      </c>
      <c r="J19991">
        <v>10.95</v>
      </c>
    </row>
    <row r="19992" spans="1:10" x14ac:dyDescent="0.3">
      <c r="A19992">
        <v>51085</v>
      </c>
      <c r="B19992">
        <v>2015</v>
      </c>
      <c r="C19992" t="s">
        <v>1805</v>
      </c>
      <c r="D19992">
        <v>51</v>
      </c>
      <c r="E19992" t="s">
        <v>1826</v>
      </c>
      <c r="F19992" t="s">
        <v>1807</v>
      </c>
      <c r="G19992">
        <v>103227</v>
      </c>
      <c r="H19992">
        <v>10</v>
      </c>
      <c r="I19992">
        <v>11.9</v>
      </c>
      <c r="J19992">
        <v>10.95</v>
      </c>
    </row>
    <row r="19993" spans="1:10" x14ac:dyDescent="0.3">
      <c r="A19993">
        <v>51085</v>
      </c>
      <c r="B19993">
        <v>2016</v>
      </c>
      <c r="C19993" t="s">
        <v>1805</v>
      </c>
      <c r="D19993">
        <v>51</v>
      </c>
      <c r="E19993" t="s">
        <v>1826</v>
      </c>
      <c r="F19993" t="s">
        <v>1807</v>
      </c>
      <c r="G19993">
        <v>104392</v>
      </c>
      <c r="H19993">
        <v>10</v>
      </c>
      <c r="I19993">
        <v>11.9</v>
      </c>
      <c r="J19993">
        <v>10.95</v>
      </c>
    </row>
    <row r="19994" spans="1:10" x14ac:dyDescent="0.3">
      <c r="A19994">
        <v>51087</v>
      </c>
      <c r="B19994">
        <v>2010</v>
      </c>
      <c r="C19994" t="s">
        <v>1805</v>
      </c>
      <c r="D19994">
        <v>51</v>
      </c>
      <c r="E19994" t="s">
        <v>1827</v>
      </c>
      <c r="F19994" t="s">
        <v>1807</v>
      </c>
      <c r="G19994">
        <v>307639</v>
      </c>
      <c r="H19994">
        <v>8</v>
      </c>
      <c r="I19994">
        <v>9.9</v>
      </c>
      <c r="J19994">
        <v>8.9499999999999993</v>
      </c>
    </row>
    <row r="19995" spans="1:10" x14ac:dyDescent="0.3">
      <c r="A19995">
        <v>51087</v>
      </c>
      <c r="B19995">
        <v>2011</v>
      </c>
      <c r="C19995" t="s">
        <v>1805</v>
      </c>
      <c r="D19995">
        <v>51</v>
      </c>
      <c r="E19995" t="s">
        <v>1827</v>
      </c>
      <c r="F19995" t="s">
        <v>1807</v>
      </c>
      <c r="G19995">
        <v>310858</v>
      </c>
      <c r="H19995">
        <v>10</v>
      </c>
      <c r="I19995">
        <v>11.9</v>
      </c>
      <c r="J19995">
        <v>10.95</v>
      </c>
    </row>
    <row r="19996" spans="1:10" x14ac:dyDescent="0.3">
      <c r="A19996">
        <v>51087</v>
      </c>
      <c r="B19996">
        <v>2012</v>
      </c>
      <c r="C19996" t="s">
        <v>1805</v>
      </c>
      <c r="D19996">
        <v>51</v>
      </c>
      <c r="E19996" t="s">
        <v>1827</v>
      </c>
      <c r="F19996" t="s">
        <v>1807</v>
      </c>
      <c r="G19996">
        <v>315902</v>
      </c>
      <c r="H19996">
        <v>10</v>
      </c>
      <c r="I19996">
        <v>11.9</v>
      </c>
      <c r="J19996">
        <v>10.95</v>
      </c>
    </row>
    <row r="19997" spans="1:10" x14ac:dyDescent="0.3">
      <c r="A19997">
        <v>51087</v>
      </c>
      <c r="B19997">
        <v>2013</v>
      </c>
      <c r="C19997" t="s">
        <v>1805</v>
      </c>
      <c r="D19997">
        <v>51</v>
      </c>
      <c r="E19997" t="s">
        <v>1827</v>
      </c>
      <c r="F19997" t="s">
        <v>1807</v>
      </c>
      <c r="G19997">
        <v>319585</v>
      </c>
      <c r="H19997">
        <v>10</v>
      </c>
      <c r="I19997">
        <v>11.9</v>
      </c>
      <c r="J19997">
        <v>10.95</v>
      </c>
    </row>
    <row r="19998" spans="1:10" x14ac:dyDescent="0.3">
      <c r="A19998">
        <v>51087</v>
      </c>
      <c r="B19998">
        <v>2014</v>
      </c>
      <c r="C19998" t="s">
        <v>1805</v>
      </c>
      <c r="D19998">
        <v>51</v>
      </c>
      <c r="E19998" t="s">
        <v>1827</v>
      </c>
      <c r="F19998" t="s">
        <v>1807</v>
      </c>
      <c r="G19998">
        <v>322818</v>
      </c>
      <c r="H19998">
        <v>12</v>
      </c>
      <c r="I19998">
        <v>13.9</v>
      </c>
      <c r="J19998">
        <v>12.95</v>
      </c>
    </row>
    <row r="19999" spans="1:10" x14ac:dyDescent="0.3">
      <c r="A19999">
        <v>51087</v>
      </c>
      <c r="B19999">
        <v>2015</v>
      </c>
      <c r="C19999" t="s">
        <v>1805</v>
      </c>
      <c r="D19999">
        <v>51</v>
      </c>
      <c r="E19999" t="s">
        <v>1827</v>
      </c>
      <c r="F19999" t="s">
        <v>1807</v>
      </c>
      <c r="G19999">
        <v>325155</v>
      </c>
      <c r="H19999">
        <v>12</v>
      </c>
      <c r="I19999">
        <v>13.9</v>
      </c>
      <c r="J19999">
        <v>12.95</v>
      </c>
    </row>
    <row r="20000" spans="1:10" x14ac:dyDescent="0.3">
      <c r="A20000">
        <v>51087</v>
      </c>
      <c r="B20000">
        <v>2016</v>
      </c>
      <c r="C20000" t="s">
        <v>1805</v>
      </c>
      <c r="D20000">
        <v>51</v>
      </c>
      <c r="E20000" t="s">
        <v>1827</v>
      </c>
      <c r="F20000" t="s">
        <v>1807</v>
      </c>
      <c r="G20000">
        <v>326501</v>
      </c>
      <c r="H20000">
        <v>12</v>
      </c>
      <c r="I20000">
        <v>13.9</v>
      </c>
      <c r="J20000">
        <v>12.95</v>
      </c>
    </row>
    <row r="20001" spans="1:10" x14ac:dyDescent="0.3">
      <c r="A20001">
        <v>51089</v>
      </c>
      <c r="B20001">
        <v>2010</v>
      </c>
      <c r="C20001" t="s">
        <v>1805</v>
      </c>
      <c r="D20001">
        <v>51</v>
      </c>
      <c r="E20001" t="s">
        <v>45</v>
      </c>
      <c r="F20001" t="s">
        <v>1807</v>
      </c>
      <c r="G20001">
        <v>54116</v>
      </c>
      <c r="H20001">
        <v>18</v>
      </c>
      <c r="I20001">
        <v>19.899999999999999</v>
      </c>
      <c r="J20001">
        <v>18.95</v>
      </c>
    </row>
    <row r="20002" spans="1:10" x14ac:dyDescent="0.3">
      <c r="A20002">
        <v>51089</v>
      </c>
      <c r="B20002">
        <v>2011</v>
      </c>
      <c r="C20002" t="s">
        <v>1805</v>
      </c>
      <c r="D20002">
        <v>51</v>
      </c>
      <c r="E20002" t="s">
        <v>45</v>
      </c>
      <c r="F20002" t="s">
        <v>1807</v>
      </c>
      <c r="G20002">
        <v>53330</v>
      </c>
      <c r="H20002">
        <v>18</v>
      </c>
      <c r="I20002">
        <v>19.899999999999999</v>
      </c>
      <c r="J20002">
        <v>18.95</v>
      </c>
    </row>
    <row r="20003" spans="1:10" x14ac:dyDescent="0.3">
      <c r="A20003">
        <v>51089</v>
      </c>
      <c r="B20003">
        <v>2012</v>
      </c>
      <c r="C20003" t="s">
        <v>1805</v>
      </c>
      <c r="D20003">
        <v>51</v>
      </c>
      <c r="E20003" t="s">
        <v>45</v>
      </c>
      <c r="F20003" t="s">
        <v>1807</v>
      </c>
      <c r="G20003">
        <v>52907</v>
      </c>
      <c r="H20003">
        <v>20</v>
      </c>
      <c r="I20003">
        <v>21.9</v>
      </c>
      <c r="J20003">
        <v>20.95</v>
      </c>
    </row>
    <row r="20004" spans="1:10" x14ac:dyDescent="0.3">
      <c r="A20004">
        <v>51089</v>
      </c>
      <c r="B20004">
        <v>2013</v>
      </c>
      <c r="C20004" t="s">
        <v>1805</v>
      </c>
      <c r="D20004">
        <v>51</v>
      </c>
      <c r="E20004" t="s">
        <v>45</v>
      </c>
      <c r="F20004" t="s">
        <v>1807</v>
      </c>
      <c r="G20004">
        <v>52631</v>
      </c>
      <c r="H20004">
        <v>20</v>
      </c>
      <c r="I20004">
        <v>21.9</v>
      </c>
      <c r="J20004">
        <v>20.95</v>
      </c>
    </row>
    <row r="20005" spans="1:10" x14ac:dyDescent="0.3">
      <c r="A20005">
        <v>51089</v>
      </c>
      <c r="B20005">
        <v>2014</v>
      </c>
      <c r="C20005" t="s">
        <v>1805</v>
      </c>
      <c r="D20005">
        <v>51</v>
      </c>
      <c r="E20005" t="s">
        <v>45</v>
      </c>
      <c r="F20005" t="s">
        <v>1807</v>
      </c>
      <c r="G20005">
        <v>52153</v>
      </c>
      <c r="H20005">
        <v>22</v>
      </c>
      <c r="I20005">
        <v>23.9</v>
      </c>
      <c r="J20005">
        <v>22.95</v>
      </c>
    </row>
    <row r="20006" spans="1:10" x14ac:dyDescent="0.3">
      <c r="A20006">
        <v>51089</v>
      </c>
      <c r="B20006">
        <v>2015</v>
      </c>
      <c r="C20006" t="s">
        <v>1805</v>
      </c>
      <c r="D20006">
        <v>51</v>
      </c>
      <c r="E20006" t="s">
        <v>45</v>
      </c>
      <c r="F20006" t="s">
        <v>1807</v>
      </c>
      <c r="G20006">
        <v>51881</v>
      </c>
      <c r="H20006">
        <v>24</v>
      </c>
      <c r="I20006">
        <v>25.9</v>
      </c>
      <c r="J20006">
        <v>24.95</v>
      </c>
    </row>
    <row r="20007" spans="1:10" x14ac:dyDescent="0.3">
      <c r="A20007">
        <v>51089</v>
      </c>
      <c r="B20007">
        <v>2016</v>
      </c>
      <c r="C20007" t="s">
        <v>1805</v>
      </c>
      <c r="D20007">
        <v>51</v>
      </c>
      <c r="E20007" t="s">
        <v>45</v>
      </c>
      <c r="F20007" t="s">
        <v>1807</v>
      </c>
      <c r="G20007">
        <v>51445</v>
      </c>
      <c r="H20007">
        <v>24</v>
      </c>
      <c r="I20007">
        <v>25.9</v>
      </c>
      <c r="J20007">
        <v>24.95</v>
      </c>
    </row>
    <row r="20008" spans="1:10" x14ac:dyDescent="0.3">
      <c r="A20008">
        <v>51091</v>
      </c>
      <c r="B20008">
        <v>2010</v>
      </c>
      <c r="C20008" t="s">
        <v>1805</v>
      </c>
      <c r="D20008">
        <v>51</v>
      </c>
      <c r="E20008" t="s">
        <v>1399</v>
      </c>
      <c r="F20008" t="s">
        <v>1807</v>
      </c>
      <c r="G20008">
        <v>2294</v>
      </c>
      <c r="H20008">
        <v>12</v>
      </c>
      <c r="I20008">
        <v>13.9</v>
      </c>
      <c r="J20008">
        <v>12.95</v>
      </c>
    </row>
    <row r="20009" spans="1:10" x14ac:dyDescent="0.3">
      <c r="A20009">
        <v>51091</v>
      </c>
      <c r="B20009">
        <v>2011</v>
      </c>
      <c r="C20009" t="s">
        <v>1805</v>
      </c>
      <c r="D20009">
        <v>51</v>
      </c>
      <c r="E20009" t="s">
        <v>1399</v>
      </c>
      <c r="F20009" t="s">
        <v>1807</v>
      </c>
      <c r="G20009">
        <v>2281</v>
      </c>
      <c r="H20009">
        <v>14</v>
      </c>
      <c r="I20009">
        <v>15.9</v>
      </c>
      <c r="J20009">
        <v>14.95</v>
      </c>
    </row>
    <row r="20010" spans="1:10" x14ac:dyDescent="0.3">
      <c r="A20010">
        <v>51091</v>
      </c>
      <c r="B20010">
        <v>2012</v>
      </c>
      <c r="C20010" t="s">
        <v>1805</v>
      </c>
      <c r="D20010">
        <v>51</v>
      </c>
      <c r="E20010" t="s">
        <v>1399</v>
      </c>
      <c r="F20010" t="s">
        <v>1807</v>
      </c>
      <c r="G20010">
        <v>2252</v>
      </c>
      <c r="H20010">
        <v>16</v>
      </c>
      <c r="I20010">
        <v>17.899999999999999</v>
      </c>
      <c r="J20010">
        <v>16.95</v>
      </c>
    </row>
    <row r="20011" spans="1:10" x14ac:dyDescent="0.3">
      <c r="A20011">
        <v>51091</v>
      </c>
      <c r="B20011">
        <v>2013</v>
      </c>
      <c r="C20011" t="s">
        <v>1805</v>
      </c>
      <c r="D20011">
        <v>51</v>
      </c>
      <c r="E20011" t="s">
        <v>1399</v>
      </c>
      <c r="F20011" t="s">
        <v>1807</v>
      </c>
      <c r="G20011">
        <v>2223</v>
      </c>
      <c r="H20011">
        <v>18</v>
      </c>
      <c r="I20011">
        <v>19.899999999999999</v>
      </c>
      <c r="J20011">
        <v>18.95</v>
      </c>
    </row>
    <row r="20012" spans="1:10" x14ac:dyDescent="0.3">
      <c r="A20012">
        <v>51091</v>
      </c>
      <c r="B20012">
        <v>2014</v>
      </c>
      <c r="C20012" t="s">
        <v>1805</v>
      </c>
      <c r="D20012">
        <v>51</v>
      </c>
      <c r="E20012" t="s">
        <v>1399</v>
      </c>
      <c r="F20012" t="s">
        <v>1807</v>
      </c>
      <c r="G20012">
        <v>2251</v>
      </c>
      <c r="H20012">
        <v>20</v>
      </c>
      <c r="I20012">
        <v>21.9</v>
      </c>
      <c r="J20012">
        <v>20.95</v>
      </c>
    </row>
    <row r="20013" spans="1:10" x14ac:dyDescent="0.3">
      <c r="A20013">
        <v>51091</v>
      </c>
      <c r="B20013">
        <v>2015</v>
      </c>
      <c r="C20013" t="s">
        <v>1805</v>
      </c>
      <c r="D20013">
        <v>51</v>
      </c>
      <c r="E20013" t="s">
        <v>1399</v>
      </c>
      <c r="F20013" t="s">
        <v>1807</v>
      </c>
      <c r="G20013">
        <v>2214</v>
      </c>
      <c r="H20013">
        <v>24</v>
      </c>
      <c r="I20013">
        <v>25.9</v>
      </c>
      <c r="J20013">
        <v>24.95</v>
      </c>
    </row>
    <row r="20014" spans="1:10" x14ac:dyDescent="0.3">
      <c r="A20014">
        <v>51091</v>
      </c>
      <c r="B20014">
        <v>2016</v>
      </c>
      <c r="C20014" t="s">
        <v>1805</v>
      </c>
      <c r="D20014">
        <v>51</v>
      </c>
      <c r="E20014" t="s">
        <v>1399</v>
      </c>
      <c r="F20014" t="s">
        <v>1807</v>
      </c>
      <c r="G20014">
        <v>2216</v>
      </c>
      <c r="H20014">
        <v>28</v>
      </c>
      <c r="I20014">
        <v>29.9</v>
      </c>
      <c r="J20014">
        <v>28.95</v>
      </c>
    </row>
    <row r="20015" spans="1:10" x14ac:dyDescent="0.3">
      <c r="A20015">
        <v>51093</v>
      </c>
      <c r="B20015">
        <v>2010</v>
      </c>
      <c r="C20015" t="s">
        <v>1805</v>
      </c>
      <c r="D20015">
        <v>51</v>
      </c>
      <c r="E20015" t="s">
        <v>1828</v>
      </c>
      <c r="F20015" t="s">
        <v>1807</v>
      </c>
      <c r="G20015">
        <v>35310</v>
      </c>
      <c r="H20015">
        <v>6</v>
      </c>
      <c r="I20015">
        <v>7.9</v>
      </c>
      <c r="J20015">
        <v>6.95</v>
      </c>
    </row>
    <row r="20016" spans="1:10" x14ac:dyDescent="0.3">
      <c r="A20016">
        <v>51093</v>
      </c>
      <c r="B20016">
        <v>2011</v>
      </c>
      <c r="C20016" t="s">
        <v>1805</v>
      </c>
      <c r="D20016">
        <v>51</v>
      </c>
      <c r="E20016" t="s">
        <v>1828</v>
      </c>
      <c r="F20016" t="s">
        <v>1807</v>
      </c>
      <c r="G20016">
        <v>35310</v>
      </c>
      <c r="H20016">
        <v>8</v>
      </c>
      <c r="I20016">
        <v>9.9</v>
      </c>
      <c r="J20016">
        <v>8.9499999999999993</v>
      </c>
    </row>
    <row r="20017" spans="1:10" x14ac:dyDescent="0.3">
      <c r="A20017">
        <v>51093</v>
      </c>
      <c r="B20017">
        <v>2012</v>
      </c>
      <c r="C20017" t="s">
        <v>1805</v>
      </c>
      <c r="D20017">
        <v>51</v>
      </c>
      <c r="E20017" t="s">
        <v>1828</v>
      </c>
      <c r="F20017" t="s">
        <v>1807</v>
      </c>
      <c r="G20017">
        <v>35419</v>
      </c>
      <c r="H20017">
        <v>8</v>
      </c>
      <c r="I20017">
        <v>9.9</v>
      </c>
      <c r="J20017">
        <v>8.9499999999999993</v>
      </c>
    </row>
    <row r="20018" spans="1:10" x14ac:dyDescent="0.3">
      <c r="A20018">
        <v>51093</v>
      </c>
      <c r="B20018">
        <v>2013</v>
      </c>
      <c r="C20018" t="s">
        <v>1805</v>
      </c>
      <c r="D20018">
        <v>51</v>
      </c>
      <c r="E20018" t="s">
        <v>1828</v>
      </c>
      <c r="F20018" t="s">
        <v>1807</v>
      </c>
      <c r="G20018">
        <v>35651</v>
      </c>
      <c r="H20018">
        <v>8</v>
      </c>
      <c r="I20018">
        <v>9.9</v>
      </c>
      <c r="J20018">
        <v>8.9499999999999993</v>
      </c>
    </row>
    <row r="20019" spans="1:10" x14ac:dyDescent="0.3">
      <c r="A20019">
        <v>51093</v>
      </c>
      <c r="B20019">
        <v>2014</v>
      </c>
      <c r="C20019" t="s">
        <v>1805</v>
      </c>
      <c r="D20019">
        <v>51</v>
      </c>
      <c r="E20019" t="s">
        <v>1828</v>
      </c>
      <c r="F20019" t="s">
        <v>1807</v>
      </c>
      <c r="G20019">
        <v>36004</v>
      </c>
      <c r="H20019">
        <v>10</v>
      </c>
      <c r="I20019">
        <v>11.9</v>
      </c>
      <c r="J20019">
        <v>10.95</v>
      </c>
    </row>
    <row r="20020" spans="1:10" x14ac:dyDescent="0.3">
      <c r="A20020">
        <v>51093</v>
      </c>
      <c r="B20020">
        <v>2015</v>
      </c>
      <c r="C20020" t="s">
        <v>1805</v>
      </c>
      <c r="D20020">
        <v>51</v>
      </c>
      <c r="E20020" t="s">
        <v>1828</v>
      </c>
      <c r="F20020" t="s">
        <v>1807</v>
      </c>
      <c r="G20020">
        <v>36314</v>
      </c>
      <c r="H20020">
        <v>10</v>
      </c>
      <c r="I20020">
        <v>11.9</v>
      </c>
      <c r="J20020">
        <v>10.95</v>
      </c>
    </row>
    <row r="20021" spans="1:10" x14ac:dyDescent="0.3">
      <c r="A20021">
        <v>51093</v>
      </c>
      <c r="B20021">
        <v>2016</v>
      </c>
      <c r="C20021" t="s">
        <v>1805</v>
      </c>
      <c r="D20021">
        <v>51</v>
      </c>
      <c r="E20021" t="s">
        <v>1828</v>
      </c>
      <c r="F20021" t="s">
        <v>1807</v>
      </c>
      <c r="G20021">
        <v>36596</v>
      </c>
      <c r="H20021">
        <v>10</v>
      </c>
      <c r="I20021">
        <v>11.9</v>
      </c>
      <c r="J20021">
        <v>10.95</v>
      </c>
    </row>
    <row r="20022" spans="1:10" x14ac:dyDescent="0.3">
      <c r="A20022">
        <v>51095</v>
      </c>
      <c r="B20022">
        <v>2010</v>
      </c>
      <c r="C20022" t="s">
        <v>1805</v>
      </c>
      <c r="D20022">
        <v>51</v>
      </c>
      <c r="E20022" t="s">
        <v>1829</v>
      </c>
      <c r="F20022" t="s">
        <v>1807</v>
      </c>
      <c r="G20022">
        <v>67740</v>
      </c>
      <c r="H20022">
        <v>6</v>
      </c>
      <c r="I20022">
        <v>7.9</v>
      </c>
      <c r="J20022">
        <v>6.95</v>
      </c>
    </row>
    <row r="20023" spans="1:10" x14ac:dyDescent="0.3">
      <c r="A20023">
        <v>51095</v>
      </c>
      <c r="B20023">
        <v>2011</v>
      </c>
      <c r="C20023" t="s">
        <v>1805</v>
      </c>
      <c r="D20023">
        <v>51</v>
      </c>
      <c r="E20023" t="s">
        <v>1829</v>
      </c>
      <c r="F20023" t="s">
        <v>1807</v>
      </c>
      <c r="G20023">
        <v>68200</v>
      </c>
      <c r="H20023">
        <v>6</v>
      </c>
      <c r="I20023">
        <v>7.9</v>
      </c>
      <c r="J20023">
        <v>6.95</v>
      </c>
    </row>
    <row r="20024" spans="1:10" x14ac:dyDescent="0.3">
      <c r="A20024">
        <v>51095</v>
      </c>
      <c r="B20024">
        <v>2012</v>
      </c>
      <c r="C20024" t="s">
        <v>1805</v>
      </c>
      <c r="D20024">
        <v>51</v>
      </c>
      <c r="E20024" t="s">
        <v>1829</v>
      </c>
      <c r="F20024" t="s">
        <v>1807</v>
      </c>
      <c r="G20024">
        <v>69295</v>
      </c>
      <c r="H20024">
        <v>6</v>
      </c>
      <c r="I20024">
        <v>7.9</v>
      </c>
      <c r="J20024">
        <v>6.95</v>
      </c>
    </row>
    <row r="20025" spans="1:10" x14ac:dyDescent="0.3">
      <c r="A20025">
        <v>51095</v>
      </c>
      <c r="B20025">
        <v>2013</v>
      </c>
      <c r="C20025" t="s">
        <v>1805</v>
      </c>
      <c r="D20025">
        <v>51</v>
      </c>
      <c r="E20025" t="s">
        <v>1829</v>
      </c>
      <c r="F20025" t="s">
        <v>1807</v>
      </c>
      <c r="G20025">
        <v>70580</v>
      </c>
      <c r="H20025">
        <v>8</v>
      </c>
      <c r="I20025">
        <v>9.9</v>
      </c>
      <c r="J20025">
        <v>8.9499999999999993</v>
      </c>
    </row>
    <row r="20026" spans="1:10" x14ac:dyDescent="0.3">
      <c r="A20026">
        <v>51095</v>
      </c>
      <c r="B20026">
        <v>2014</v>
      </c>
      <c r="C20026" t="s">
        <v>1805</v>
      </c>
      <c r="D20026">
        <v>51</v>
      </c>
      <c r="E20026" t="s">
        <v>1829</v>
      </c>
      <c r="F20026" t="s">
        <v>1807</v>
      </c>
      <c r="G20026">
        <v>72142</v>
      </c>
      <c r="H20026">
        <v>8</v>
      </c>
      <c r="I20026">
        <v>9.9</v>
      </c>
      <c r="J20026">
        <v>8.9499999999999993</v>
      </c>
    </row>
    <row r="20027" spans="1:10" x14ac:dyDescent="0.3">
      <c r="A20027">
        <v>51095</v>
      </c>
      <c r="B20027">
        <v>2015</v>
      </c>
      <c r="C20027" t="s">
        <v>1805</v>
      </c>
      <c r="D20027">
        <v>51</v>
      </c>
      <c r="E20027" t="s">
        <v>1829</v>
      </c>
      <c r="F20027" t="s">
        <v>1807</v>
      </c>
      <c r="G20027">
        <v>73147</v>
      </c>
      <c r="H20027">
        <v>8</v>
      </c>
      <c r="I20027">
        <v>9.9</v>
      </c>
      <c r="J20027">
        <v>8.9499999999999993</v>
      </c>
    </row>
    <row r="20028" spans="1:10" x14ac:dyDescent="0.3">
      <c r="A20028">
        <v>51095</v>
      </c>
      <c r="B20028">
        <v>2016</v>
      </c>
      <c r="C20028" t="s">
        <v>1805</v>
      </c>
      <c r="D20028">
        <v>51</v>
      </c>
      <c r="E20028" t="s">
        <v>1829</v>
      </c>
      <c r="F20028" t="s">
        <v>1807</v>
      </c>
      <c r="G20028">
        <v>74404</v>
      </c>
      <c r="H20028">
        <v>10</v>
      </c>
      <c r="I20028">
        <v>11.9</v>
      </c>
      <c r="J20028">
        <v>10.95</v>
      </c>
    </row>
    <row r="20029" spans="1:10" x14ac:dyDescent="0.3">
      <c r="A20029">
        <v>51097</v>
      </c>
      <c r="B20029">
        <v>2010</v>
      </c>
      <c r="C20029" t="s">
        <v>1805</v>
      </c>
      <c r="D20029">
        <v>51</v>
      </c>
      <c r="E20029" t="s">
        <v>1830</v>
      </c>
      <c r="F20029" t="s">
        <v>1807</v>
      </c>
      <c r="G20029">
        <v>6970</v>
      </c>
      <c r="H20029">
        <v>8</v>
      </c>
      <c r="I20029">
        <v>9.9</v>
      </c>
      <c r="J20029">
        <v>8.9499999999999993</v>
      </c>
    </row>
    <row r="20030" spans="1:10" x14ac:dyDescent="0.3">
      <c r="A20030">
        <v>51097</v>
      </c>
      <c r="B20030">
        <v>2011</v>
      </c>
      <c r="C20030" t="s">
        <v>1805</v>
      </c>
      <c r="D20030">
        <v>51</v>
      </c>
      <c r="E20030" t="s">
        <v>1830</v>
      </c>
      <c r="F20030" t="s">
        <v>1807</v>
      </c>
      <c r="G20030">
        <v>7033</v>
      </c>
      <c r="H20030">
        <v>8</v>
      </c>
      <c r="I20030">
        <v>9.9</v>
      </c>
      <c r="J20030">
        <v>8.9499999999999993</v>
      </c>
    </row>
    <row r="20031" spans="1:10" x14ac:dyDescent="0.3">
      <c r="A20031">
        <v>51097</v>
      </c>
      <c r="B20031">
        <v>2012</v>
      </c>
      <c r="C20031" t="s">
        <v>1805</v>
      </c>
      <c r="D20031">
        <v>51</v>
      </c>
      <c r="E20031" t="s">
        <v>1830</v>
      </c>
      <c r="F20031" t="s">
        <v>1807</v>
      </c>
      <c r="G20031">
        <v>7071</v>
      </c>
      <c r="H20031">
        <v>10</v>
      </c>
      <c r="I20031">
        <v>11.9</v>
      </c>
      <c r="J20031">
        <v>10.95</v>
      </c>
    </row>
    <row r="20032" spans="1:10" x14ac:dyDescent="0.3">
      <c r="A20032">
        <v>51097</v>
      </c>
      <c r="B20032">
        <v>2013</v>
      </c>
      <c r="C20032" t="s">
        <v>1805</v>
      </c>
      <c r="D20032">
        <v>51</v>
      </c>
      <c r="E20032" t="s">
        <v>1830</v>
      </c>
      <c r="F20032" t="s">
        <v>1807</v>
      </c>
      <c r="G20032">
        <v>7106</v>
      </c>
      <c r="H20032">
        <v>12</v>
      </c>
      <c r="I20032">
        <v>13.9</v>
      </c>
      <c r="J20032">
        <v>12.95</v>
      </c>
    </row>
    <row r="20033" spans="1:10" x14ac:dyDescent="0.3">
      <c r="A20033">
        <v>51097</v>
      </c>
      <c r="B20033">
        <v>2014</v>
      </c>
      <c r="C20033" t="s">
        <v>1805</v>
      </c>
      <c r="D20033">
        <v>51</v>
      </c>
      <c r="E20033" t="s">
        <v>1830</v>
      </c>
      <c r="F20033" t="s">
        <v>1807</v>
      </c>
      <c r="G20033">
        <v>7162</v>
      </c>
      <c r="H20033">
        <v>12</v>
      </c>
      <c r="I20033">
        <v>13.9</v>
      </c>
      <c r="J20033">
        <v>12.95</v>
      </c>
    </row>
    <row r="20034" spans="1:10" x14ac:dyDescent="0.3">
      <c r="A20034">
        <v>51097</v>
      </c>
      <c r="B20034">
        <v>2015</v>
      </c>
      <c r="C20034" t="s">
        <v>1805</v>
      </c>
      <c r="D20034">
        <v>51</v>
      </c>
      <c r="E20034" t="s">
        <v>1830</v>
      </c>
      <c r="F20034" t="s">
        <v>1807</v>
      </c>
      <c r="G20034">
        <v>7158</v>
      </c>
      <c r="H20034">
        <v>14</v>
      </c>
      <c r="I20034">
        <v>15.9</v>
      </c>
      <c r="J20034">
        <v>14.95</v>
      </c>
    </row>
    <row r="20035" spans="1:10" x14ac:dyDescent="0.3">
      <c r="A20035">
        <v>51097</v>
      </c>
      <c r="B20035">
        <v>2016</v>
      </c>
      <c r="C20035" t="s">
        <v>1805</v>
      </c>
      <c r="D20035">
        <v>51</v>
      </c>
      <c r="E20035" t="s">
        <v>1830</v>
      </c>
      <c r="F20035" t="s">
        <v>1807</v>
      </c>
      <c r="G20035">
        <v>7159</v>
      </c>
      <c r="H20035">
        <v>16</v>
      </c>
      <c r="I20035">
        <v>17.899999999999999</v>
      </c>
      <c r="J20035">
        <v>16.95</v>
      </c>
    </row>
    <row r="20036" spans="1:10" x14ac:dyDescent="0.3">
      <c r="A20036">
        <v>51099</v>
      </c>
      <c r="B20036">
        <v>2010</v>
      </c>
      <c r="C20036" t="s">
        <v>1805</v>
      </c>
      <c r="D20036">
        <v>51</v>
      </c>
      <c r="E20036" t="s">
        <v>1831</v>
      </c>
      <c r="F20036" t="s">
        <v>1807</v>
      </c>
      <c r="G20036">
        <v>23680</v>
      </c>
      <c r="H20036">
        <v>8</v>
      </c>
      <c r="I20036">
        <v>9.9</v>
      </c>
      <c r="J20036">
        <v>8.9499999999999993</v>
      </c>
    </row>
    <row r="20037" spans="1:10" x14ac:dyDescent="0.3">
      <c r="A20037">
        <v>51099</v>
      </c>
      <c r="B20037">
        <v>2011</v>
      </c>
      <c r="C20037" t="s">
        <v>1805</v>
      </c>
      <c r="D20037">
        <v>51</v>
      </c>
      <c r="E20037" t="s">
        <v>1831</v>
      </c>
      <c r="F20037" t="s">
        <v>1807</v>
      </c>
      <c r="G20037">
        <v>24281</v>
      </c>
      <c r="H20037">
        <v>8</v>
      </c>
      <c r="I20037">
        <v>9.9</v>
      </c>
      <c r="J20037">
        <v>8.9499999999999993</v>
      </c>
    </row>
    <row r="20038" spans="1:10" x14ac:dyDescent="0.3">
      <c r="A20038">
        <v>51099</v>
      </c>
      <c r="B20038">
        <v>2012</v>
      </c>
      <c r="C20038" t="s">
        <v>1805</v>
      </c>
      <c r="D20038">
        <v>51</v>
      </c>
      <c r="E20038" t="s">
        <v>1831</v>
      </c>
      <c r="F20038" t="s">
        <v>1807</v>
      </c>
      <c r="G20038">
        <v>24606</v>
      </c>
      <c r="H20038">
        <v>8</v>
      </c>
      <c r="I20038">
        <v>9.9</v>
      </c>
      <c r="J20038">
        <v>8.9499999999999993</v>
      </c>
    </row>
    <row r="20039" spans="1:10" x14ac:dyDescent="0.3">
      <c r="A20039">
        <v>51099</v>
      </c>
      <c r="B20039">
        <v>2013</v>
      </c>
      <c r="C20039" t="s">
        <v>1805</v>
      </c>
      <c r="D20039">
        <v>51</v>
      </c>
      <c r="E20039" t="s">
        <v>1831</v>
      </c>
      <c r="F20039" t="s">
        <v>1807</v>
      </c>
      <c r="G20039">
        <v>24934</v>
      </c>
      <c r="H20039">
        <v>10</v>
      </c>
      <c r="I20039">
        <v>11.9</v>
      </c>
      <c r="J20039">
        <v>10.95</v>
      </c>
    </row>
    <row r="20040" spans="1:10" x14ac:dyDescent="0.3">
      <c r="A20040">
        <v>51099</v>
      </c>
      <c r="B20040">
        <v>2014</v>
      </c>
      <c r="C20040" t="s">
        <v>1805</v>
      </c>
      <c r="D20040">
        <v>51</v>
      </c>
      <c r="E20040" t="s">
        <v>1831</v>
      </c>
      <c r="F20040" t="s">
        <v>1807</v>
      </c>
      <c r="G20040">
        <v>25331</v>
      </c>
      <c r="H20040">
        <v>10</v>
      </c>
      <c r="I20040">
        <v>11.9</v>
      </c>
      <c r="J20040">
        <v>10.95</v>
      </c>
    </row>
    <row r="20041" spans="1:10" x14ac:dyDescent="0.3">
      <c r="A20041">
        <v>51099</v>
      </c>
      <c r="B20041">
        <v>2015</v>
      </c>
      <c r="C20041" t="s">
        <v>1805</v>
      </c>
      <c r="D20041">
        <v>51</v>
      </c>
      <c r="E20041" t="s">
        <v>1831</v>
      </c>
      <c r="F20041" t="s">
        <v>1807</v>
      </c>
      <c r="G20041">
        <v>25515</v>
      </c>
      <c r="H20041">
        <v>12</v>
      </c>
      <c r="I20041">
        <v>13.9</v>
      </c>
      <c r="J20041">
        <v>12.95</v>
      </c>
    </row>
    <row r="20042" spans="1:10" x14ac:dyDescent="0.3">
      <c r="A20042">
        <v>51099</v>
      </c>
      <c r="B20042">
        <v>2016</v>
      </c>
      <c r="C20042" t="s">
        <v>1805</v>
      </c>
      <c r="D20042">
        <v>51</v>
      </c>
      <c r="E20042" t="s">
        <v>1831</v>
      </c>
      <c r="F20042" t="s">
        <v>1807</v>
      </c>
      <c r="G20042">
        <v>25984</v>
      </c>
      <c r="H20042">
        <v>14</v>
      </c>
      <c r="I20042">
        <v>15.9</v>
      </c>
      <c r="J20042">
        <v>14.95</v>
      </c>
    </row>
    <row r="20043" spans="1:10" x14ac:dyDescent="0.3">
      <c r="A20043">
        <v>51101</v>
      </c>
      <c r="B20043">
        <v>2010</v>
      </c>
      <c r="C20043" t="s">
        <v>1805</v>
      </c>
      <c r="D20043">
        <v>51</v>
      </c>
      <c r="E20043" t="s">
        <v>1832</v>
      </c>
      <c r="F20043" t="s">
        <v>1807</v>
      </c>
      <c r="G20043">
        <v>15986</v>
      </c>
      <c r="H20043">
        <v>6</v>
      </c>
      <c r="I20043">
        <v>7.9</v>
      </c>
      <c r="J20043">
        <v>6.95</v>
      </c>
    </row>
    <row r="20044" spans="1:10" x14ac:dyDescent="0.3">
      <c r="A20044">
        <v>51101</v>
      </c>
      <c r="B20044">
        <v>2011</v>
      </c>
      <c r="C20044" t="s">
        <v>1805</v>
      </c>
      <c r="D20044">
        <v>51</v>
      </c>
      <c r="E20044" t="s">
        <v>1832</v>
      </c>
      <c r="F20044" t="s">
        <v>1807</v>
      </c>
      <c r="G20044">
        <v>15988</v>
      </c>
      <c r="H20044">
        <v>8</v>
      </c>
      <c r="I20044">
        <v>9.9</v>
      </c>
      <c r="J20044">
        <v>8.9499999999999993</v>
      </c>
    </row>
    <row r="20045" spans="1:10" x14ac:dyDescent="0.3">
      <c r="A20045">
        <v>51101</v>
      </c>
      <c r="B20045">
        <v>2012</v>
      </c>
      <c r="C20045" t="s">
        <v>1805</v>
      </c>
      <c r="D20045">
        <v>51</v>
      </c>
      <c r="E20045" t="s">
        <v>1832</v>
      </c>
      <c r="F20045" t="s">
        <v>1807</v>
      </c>
      <c r="G20045">
        <v>15976</v>
      </c>
      <c r="H20045">
        <v>8</v>
      </c>
      <c r="I20045">
        <v>9.9</v>
      </c>
      <c r="J20045">
        <v>8.9499999999999993</v>
      </c>
    </row>
    <row r="20046" spans="1:10" x14ac:dyDescent="0.3">
      <c r="A20046">
        <v>51101</v>
      </c>
      <c r="B20046">
        <v>2013</v>
      </c>
      <c r="C20046" t="s">
        <v>1805</v>
      </c>
      <c r="D20046">
        <v>51</v>
      </c>
      <c r="E20046" t="s">
        <v>1832</v>
      </c>
      <c r="F20046" t="s">
        <v>1807</v>
      </c>
      <c r="G20046">
        <v>16093</v>
      </c>
      <c r="H20046">
        <v>10</v>
      </c>
      <c r="I20046">
        <v>11.9</v>
      </c>
      <c r="J20046">
        <v>10.95</v>
      </c>
    </row>
    <row r="20047" spans="1:10" x14ac:dyDescent="0.3">
      <c r="A20047">
        <v>51101</v>
      </c>
      <c r="B20047">
        <v>2014</v>
      </c>
      <c r="C20047" t="s">
        <v>1805</v>
      </c>
      <c r="D20047">
        <v>51</v>
      </c>
      <c r="E20047" t="s">
        <v>1832</v>
      </c>
      <c r="F20047" t="s">
        <v>1807</v>
      </c>
      <c r="G20047">
        <v>16159</v>
      </c>
      <c r="H20047">
        <v>10</v>
      </c>
      <c r="I20047">
        <v>11.9</v>
      </c>
      <c r="J20047">
        <v>10.95</v>
      </c>
    </row>
    <row r="20048" spans="1:10" x14ac:dyDescent="0.3">
      <c r="A20048">
        <v>51101</v>
      </c>
      <c r="B20048">
        <v>2015</v>
      </c>
      <c r="C20048" t="s">
        <v>1805</v>
      </c>
      <c r="D20048">
        <v>51</v>
      </c>
      <c r="E20048" t="s">
        <v>1832</v>
      </c>
      <c r="F20048" t="s">
        <v>1807</v>
      </c>
      <c r="G20048">
        <v>16269</v>
      </c>
      <c r="H20048">
        <v>12</v>
      </c>
      <c r="I20048">
        <v>13.9</v>
      </c>
      <c r="J20048">
        <v>12.95</v>
      </c>
    </row>
    <row r="20049" spans="1:10" x14ac:dyDescent="0.3">
      <c r="A20049">
        <v>51101</v>
      </c>
      <c r="B20049">
        <v>2016</v>
      </c>
      <c r="C20049" t="s">
        <v>1805</v>
      </c>
      <c r="D20049">
        <v>51</v>
      </c>
      <c r="E20049" t="s">
        <v>1832</v>
      </c>
      <c r="F20049" t="s">
        <v>1807</v>
      </c>
      <c r="G20049">
        <v>16334</v>
      </c>
      <c r="H20049">
        <v>12</v>
      </c>
      <c r="I20049">
        <v>13.9</v>
      </c>
      <c r="J20049">
        <v>12.95</v>
      </c>
    </row>
    <row r="20050" spans="1:10" x14ac:dyDescent="0.3">
      <c r="A20050">
        <v>51103</v>
      </c>
      <c r="B20050">
        <v>2010</v>
      </c>
      <c r="C20050" t="s">
        <v>1805</v>
      </c>
      <c r="D20050">
        <v>51</v>
      </c>
      <c r="E20050" t="s">
        <v>1174</v>
      </c>
      <c r="F20050" t="s">
        <v>1807</v>
      </c>
      <c r="G20050">
        <v>11371</v>
      </c>
      <c r="H20050">
        <v>8</v>
      </c>
      <c r="I20050">
        <v>9.9</v>
      </c>
      <c r="J20050">
        <v>8.9499999999999993</v>
      </c>
    </row>
    <row r="20051" spans="1:10" x14ac:dyDescent="0.3">
      <c r="A20051">
        <v>51103</v>
      </c>
      <c r="B20051">
        <v>2011</v>
      </c>
      <c r="C20051" t="s">
        <v>1805</v>
      </c>
      <c r="D20051">
        <v>51</v>
      </c>
      <c r="E20051" t="s">
        <v>1174</v>
      </c>
      <c r="F20051" t="s">
        <v>1807</v>
      </c>
      <c r="G20051">
        <v>11346</v>
      </c>
      <c r="H20051">
        <v>8</v>
      </c>
      <c r="I20051">
        <v>9.9</v>
      </c>
      <c r="J20051">
        <v>8.9499999999999993</v>
      </c>
    </row>
    <row r="20052" spans="1:10" x14ac:dyDescent="0.3">
      <c r="A20052">
        <v>51103</v>
      </c>
      <c r="B20052">
        <v>2012</v>
      </c>
      <c r="C20052" t="s">
        <v>1805</v>
      </c>
      <c r="D20052">
        <v>51</v>
      </c>
      <c r="E20052" t="s">
        <v>1174</v>
      </c>
      <c r="F20052" t="s">
        <v>1807</v>
      </c>
      <c r="G20052">
        <v>11228</v>
      </c>
      <c r="H20052">
        <v>8</v>
      </c>
      <c r="I20052">
        <v>9.9</v>
      </c>
      <c r="J20052">
        <v>8.9499999999999993</v>
      </c>
    </row>
    <row r="20053" spans="1:10" x14ac:dyDescent="0.3">
      <c r="A20053">
        <v>51103</v>
      </c>
      <c r="B20053">
        <v>2013</v>
      </c>
      <c r="C20053" t="s">
        <v>1805</v>
      </c>
      <c r="D20053">
        <v>51</v>
      </c>
      <c r="E20053" t="s">
        <v>1174</v>
      </c>
      <c r="F20053" t="s">
        <v>1807</v>
      </c>
      <c r="G20053">
        <v>11103</v>
      </c>
      <c r="H20053">
        <v>10</v>
      </c>
      <c r="I20053">
        <v>11.9</v>
      </c>
      <c r="J20053">
        <v>10.95</v>
      </c>
    </row>
    <row r="20054" spans="1:10" x14ac:dyDescent="0.3">
      <c r="A20054">
        <v>51103</v>
      </c>
      <c r="B20054">
        <v>2014</v>
      </c>
      <c r="C20054" t="s">
        <v>1805</v>
      </c>
      <c r="D20054">
        <v>51</v>
      </c>
      <c r="E20054" t="s">
        <v>1174</v>
      </c>
      <c r="F20054" t="s">
        <v>1807</v>
      </c>
      <c r="G20054">
        <v>11003</v>
      </c>
      <c r="H20054">
        <v>12</v>
      </c>
      <c r="I20054">
        <v>13.9</v>
      </c>
      <c r="J20054">
        <v>12.95</v>
      </c>
    </row>
    <row r="20055" spans="1:10" x14ac:dyDescent="0.3">
      <c r="A20055">
        <v>51103</v>
      </c>
      <c r="B20055">
        <v>2015</v>
      </c>
      <c r="C20055" t="s">
        <v>1805</v>
      </c>
      <c r="D20055">
        <v>51</v>
      </c>
      <c r="E20055" t="s">
        <v>1174</v>
      </c>
      <c r="F20055" t="s">
        <v>1807</v>
      </c>
      <c r="G20055">
        <v>10965</v>
      </c>
      <c r="H20055">
        <v>12</v>
      </c>
      <c r="I20055">
        <v>13.9</v>
      </c>
      <c r="J20055">
        <v>12.95</v>
      </c>
    </row>
    <row r="20056" spans="1:10" x14ac:dyDescent="0.3">
      <c r="A20056">
        <v>51103</v>
      </c>
      <c r="B20056">
        <v>2016</v>
      </c>
      <c r="C20056" t="s">
        <v>1805</v>
      </c>
      <c r="D20056">
        <v>51</v>
      </c>
      <c r="E20056" t="s">
        <v>1174</v>
      </c>
      <c r="F20056" t="s">
        <v>1807</v>
      </c>
      <c r="G20056">
        <v>10972</v>
      </c>
      <c r="H20056">
        <v>14</v>
      </c>
      <c r="I20056">
        <v>15.9</v>
      </c>
      <c r="J20056">
        <v>14.95</v>
      </c>
    </row>
    <row r="20057" spans="1:10" x14ac:dyDescent="0.3">
      <c r="A20057">
        <v>51105</v>
      </c>
      <c r="B20057">
        <v>2010</v>
      </c>
      <c r="C20057" t="s">
        <v>1805</v>
      </c>
      <c r="D20057">
        <v>51</v>
      </c>
      <c r="E20057" t="s">
        <v>52</v>
      </c>
      <c r="F20057" t="s">
        <v>1807</v>
      </c>
      <c r="G20057">
        <v>25532</v>
      </c>
      <c r="H20057">
        <v>20</v>
      </c>
      <c r="I20057">
        <v>21.9</v>
      </c>
      <c r="J20057">
        <v>20.95</v>
      </c>
    </row>
    <row r="20058" spans="1:10" x14ac:dyDescent="0.3">
      <c r="A20058">
        <v>51105</v>
      </c>
      <c r="B20058">
        <v>2011</v>
      </c>
      <c r="C20058" t="s">
        <v>1805</v>
      </c>
      <c r="D20058">
        <v>51</v>
      </c>
      <c r="E20058" t="s">
        <v>52</v>
      </c>
      <c r="F20058" t="s">
        <v>1807</v>
      </c>
      <c r="G20058">
        <v>25657</v>
      </c>
      <c r="H20058">
        <v>20</v>
      </c>
      <c r="I20058">
        <v>21.9</v>
      </c>
      <c r="J20058">
        <v>20.95</v>
      </c>
    </row>
    <row r="20059" spans="1:10" x14ac:dyDescent="0.3">
      <c r="A20059">
        <v>51105</v>
      </c>
      <c r="B20059">
        <v>2012</v>
      </c>
      <c r="C20059" t="s">
        <v>1805</v>
      </c>
      <c r="D20059">
        <v>51</v>
      </c>
      <c r="E20059" t="s">
        <v>52</v>
      </c>
      <c r="F20059" t="s">
        <v>1807</v>
      </c>
      <c r="G20059">
        <v>25533</v>
      </c>
      <c r="H20059">
        <v>22</v>
      </c>
      <c r="I20059">
        <v>23.9</v>
      </c>
      <c r="J20059">
        <v>22.95</v>
      </c>
    </row>
    <row r="20060" spans="1:10" x14ac:dyDescent="0.3">
      <c r="A20060">
        <v>51105</v>
      </c>
      <c r="B20060">
        <v>2013</v>
      </c>
      <c r="C20060" t="s">
        <v>1805</v>
      </c>
      <c r="D20060">
        <v>51</v>
      </c>
      <c r="E20060" t="s">
        <v>52</v>
      </c>
      <c r="F20060" t="s">
        <v>1807</v>
      </c>
      <c r="G20060">
        <v>25187</v>
      </c>
      <c r="H20060">
        <v>24</v>
      </c>
      <c r="I20060">
        <v>25.9</v>
      </c>
      <c r="J20060">
        <v>24.95</v>
      </c>
    </row>
    <row r="20061" spans="1:10" x14ac:dyDescent="0.3">
      <c r="A20061">
        <v>51105</v>
      </c>
      <c r="B20061">
        <v>2014</v>
      </c>
      <c r="C20061" t="s">
        <v>1805</v>
      </c>
      <c r="D20061">
        <v>51</v>
      </c>
      <c r="E20061" t="s">
        <v>52</v>
      </c>
      <c r="F20061" t="s">
        <v>1807</v>
      </c>
      <c r="G20061">
        <v>24913</v>
      </c>
      <c r="H20061">
        <v>24</v>
      </c>
      <c r="I20061">
        <v>25.9</v>
      </c>
      <c r="J20061">
        <v>24.95</v>
      </c>
    </row>
    <row r="20062" spans="1:10" x14ac:dyDescent="0.3">
      <c r="A20062">
        <v>51105</v>
      </c>
      <c r="B20062">
        <v>2015</v>
      </c>
      <c r="C20062" t="s">
        <v>1805</v>
      </c>
      <c r="D20062">
        <v>51</v>
      </c>
      <c r="E20062" t="s">
        <v>52</v>
      </c>
      <c r="F20062" t="s">
        <v>1807</v>
      </c>
      <c r="G20062">
        <v>24742</v>
      </c>
      <c r="H20062">
        <v>26</v>
      </c>
      <c r="I20062">
        <v>27.9</v>
      </c>
      <c r="J20062">
        <v>26.95</v>
      </c>
    </row>
    <row r="20063" spans="1:10" x14ac:dyDescent="0.3">
      <c r="A20063">
        <v>51105</v>
      </c>
      <c r="B20063">
        <v>2016</v>
      </c>
      <c r="C20063" t="s">
        <v>1805</v>
      </c>
      <c r="D20063">
        <v>51</v>
      </c>
      <c r="E20063" t="s">
        <v>52</v>
      </c>
      <c r="F20063" t="s">
        <v>1807</v>
      </c>
      <c r="G20063">
        <v>24179</v>
      </c>
      <c r="H20063">
        <v>28</v>
      </c>
      <c r="I20063">
        <v>29.9</v>
      </c>
      <c r="J20063">
        <v>28.95</v>
      </c>
    </row>
    <row r="20064" spans="1:10" x14ac:dyDescent="0.3">
      <c r="A20064">
        <v>51107</v>
      </c>
      <c r="B20064">
        <v>2010</v>
      </c>
      <c r="C20064" t="s">
        <v>1805</v>
      </c>
      <c r="D20064">
        <v>51</v>
      </c>
      <c r="E20064" t="s">
        <v>1833</v>
      </c>
      <c r="F20064" t="s">
        <v>1807</v>
      </c>
      <c r="G20064">
        <v>315600</v>
      </c>
      <c r="H20064">
        <v>4</v>
      </c>
      <c r="I20064">
        <v>5.9</v>
      </c>
      <c r="J20064">
        <v>4.95</v>
      </c>
    </row>
    <row r="20065" spans="1:10" x14ac:dyDescent="0.3">
      <c r="A20065">
        <v>51107</v>
      </c>
      <c r="B20065">
        <v>2011</v>
      </c>
      <c r="C20065" t="s">
        <v>1805</v>
      </c>
      <c r="D20065">
        <v>51</v>
      </c>
      <c r="E20065" t="s">
        <v>1833</v>
      </c>
      <c r="F20065" t="s">
        <v>1807</v>
      </c>
      <c r="G20065">
        <v>327076</v>
      </c>
      <c r="H20065">
        <v>4</v>
      </c>
      <c r="I20065">
        <v>5.9</v>
      </c>
      <c r="J20065">
        <v>4.95</v>
      </c>
    </row>
    <row r="20066" spans="1:10" x14ac:dyDescent="0.3">
      <c r="A20066">
        <v>51107</v>
      </c>
      <c r="B20066">
        <v>2012</v>
      </c>
      <c r="C20066" t="s">
        <v>1805</v>
      </c>
      <c r="D20066">
        <v>51</v>
      </c>
      <c r="E20066" t="s">
        <v>1833</v>
      </c>
      <c r="F20066" t="s">
        <v>1807</v>
      </c>
      <c r="G20066">
        <v>338365</v>
      </c>
      <c r="H20066">
        <v>4</v>
      </c>
      <c r="I20066">
        <v>5.9</v>
      </c>
      <c r="J20066">
        <v>4.95</v>
      </c>
    </row>
    <row r="20067" spans="1:10" x14ac:dyDescent="0.3">
      <c r="A20067">
        <v>51107</v>
      </c>
      <c r="B20067">
        <v>2013</v>
      </c>
      <c r="C20067" t="s">
        <v>1805</v>
      </c>
      <c r="D20067">
        <v>51</v>
      </c>
      <c r="E20067" t="s">
        <v>1833</v>
      </c>
      <c r="F20067" t="s">
        <v>1807</v>
      </c>
      <c r="G20067">
        <v>351081</v>
      </c>
      <c r="H20067">
        <v>6</v>
      </c>
      <c r="I20067">
        <v>7.9</v>
      </c>
      <c r="J20067">
        <v>6.95</v>
      </c>
    </row>
    <row r="20068" spans="1:10" x14ac:dyDescent="0.3">
      <c r="A20068">
        <v>51107</v>
      </c>
      <c r="B20068">
        <v>2014</v>
      </c>
      <c r="C20068" t="s">
        <v>1805</v>
      </c>
      <c r="D20068">
        <v>51</v>
      </c>
      <c r="E20068" t="s">
        <v>1833</v>
      </c>
      <c r="F20068" t="s">
        <v>1807</v>
      </c>
      <c r="G20068">
        <v>363494</v>
      </c>
      <c r="H20068">
        <v>6</v>
      </c>
      <c r="I20068">
        <v>7.9</v>
      </c>
      <c r="J20068">
        <v>6.95</v>
      </c>
    </row>
    <row r="20069" spans="1:10" x14ac:dyDescent="0.3">
      <c r="A20069">
        <v>51107</v>
      </c>
      <c r="B20069">
        <v>2015</v>
      </c>
      <c r="C20069" t="s">
        <v>1805</v>
      </c>
      <c r="D20069">
        <v>51</v>
      </c>
      <c r="E20069" t="s">
        <v>1833</v>
      </c>
      <c r="F20069" t="s">
        <v>1807</v>
      </c>
      <c r="G20069">
        <v>375629</v>
      </c>
      <c r="H20069">
        <v>6</v>
      </c>
      <c r="I20069">
        <v>7.9</v>
      </c>
      <c r="J20069">
        <v>6.95</v>
      </c>
    </row>
    <row r="20070" spans="1:10" x14ac:dyDescent="0.3">
      <c r="A20070">
        <v>51107</v>
      </c>
      <c r="B20070">
        <v>2016</v>
      </c>
      <c r="C20070" t="s">
        <v>1805</v>
      </c>
      <c r="D20070">
        <v>51</v>
      </c>
      <c r="E20070" t="s">
        <v>1833</v>
      </c>
      <c r="F20070" t="s">
        <v>1807</v>
      </c>
      <c r="G20070">
        <v>385945</v>
      </c>
      <c r="H20070">
        <v>6</v>
      </c>
      <c r="I20070">
        <v>7.9</v>
      </c>
      <c r="J20070">
        <v>6.95</v>
      </c>
    </row>
    <row r="20071" spans="1:10" x14ac:dyDescent="0.3">
      <c r="A20071">
        <v>51109</v>
      </c>
      <c r="B20071">
        <v>2010</v>
      </c>
      <c r="C20071" t="s">
        <v>1805</v>
      </c>
      <c r="D20071">
        <v>51</v>
      </c>
      <c r="E20071" t="s">
        <v>644</v>
      </c>
      <c r="F20071" t="s">
        <v>1807</v>
      </c>
      <c r="G20071">
        <v>33360</v>
      </c>
      <c r="H20071">
        <v>8</v>
      </c>
      <c r="I20071">
        <v>9.9</v>
      </c>
      <c r="J20071">
        <v>8.9499999999999993</v>
      </c>
    </row>
    <row r="20072" spans="1:10" x14ac:dyDescent="0.3">
      <c r="A20072">
        <v>51109</v>
      </c>
      <c r="B20072">
        <v>2011</v>
      </c>
      <c r="C20072" t="s">
        <v>1805</v>
      </c>
      <c r="D20072">
        <v>51</v>
      </c>
      <c r="E20072" t="s">
        <v>644</v>
      </c>
      <c r="F20072" t="s">
        <v>1807</v>
      </c>
      <c r="G20072">
        <v>33514</v>
      </c>
      <c r="H20072">
        <v>8</v>
      </c>
      <c r="I20072">
        <v>9.9</v>
      </c>
      <c r="J20072">
        <v>8.9499999999999993</v>
      </c>
    </row>
    <row r="20073" spans="1:10" x14ac:dyDescent="0.3">
      <c r="A20073">
        <v>51109</v>
      </c>
      <c r="B20073">
        <v>2012</v>
      </c>
      <c r="C20073" t="s">
        <v>1805</v>
      </c>
      <c r="D20073">
        <v>51</v>
      </c>
      <c r="E20073" t="s">
        <v>644</v>
      </c>
      <c r="F20073" t="s">
        <v>1807</v>
      </c>
      <c r="G20073">
        <v>33517</v>
      </c>
      <c r="H20073">
        <v>8</v>
      </c>
      <c r="I20073">
        <v>9.9</v>
      </c>
      <c r="J20073">
        <v>8.9499999999999993</v>
      </c>
    </row>
    <row r="20074" spans="1:10" x14ac:dyDescent="0.3">
      <c r="A20074">
        <v>51109</v>
      </c>
      <c r="B20074">
        <v>2013</v>
      </c>
      <c r="C20074" t="s">
        <v>1805</v>
      </c>
      <c r="D20074">
        <v>51</v>
      </c>
      <c r="E20074" t="s">
        <v>644</v>
      </c>
      <c r="F20074" t="s">
        <v>1807</v>
      </c>
      <c r="G20074">
        <v>33984</v>
      </c>
      <c r="H20074">
        <v>10</v>
      </c>
      <c r="I20074">
        <v>11.9</v>
      </c>
      <c r="J20074">
        <v>10.95</v>
      </c>
    </row>
    <row r="20075" spans="1:10" x14ac:dyDescent="0.3">
      <c r="A20075">
        <v>51109</v>
      </c>
      <c r="B20075">
        <v>2014</v>
      </c>
      <c r="C20075" t="s">
        <v>1805</v>
      </c>
      <c r="D20075">
        <v>51</v>
      </c>
      <c r="E20075" t="s">
        <v>644</v>
      </c>
      <c r="F20075" t="s">
        <v>1807</v>
      </c>
      <c r="G20075">
        <v>34312</v>
      </c>
      <c r="H20075">
        <v>10</v>
      </c>
      <c r="I20075">
        <v>11.9</v>
      </c>
      <c r="J20075">
        <v>10.95</v>
      </c>
    </row>
    <row r="20076" spans="1:10" x14ac:dyDescent="0.3">
      <c r="A20076">
        <v>51109</v>
      </c>
      <c r="B20076">
        <v>2015</v>
      </c>
      <c r="C20076" t="s">
        <v>1805</v>
      </c>
      <c r="D20076">
        <v>51</v>
      </c>
      <c r="E20076" t="s">
        <v>644</v>
      </c>
      <c r="F20076" t="s">
        <v>1807</v>
      </c>
      <c r="G20076">
        <v>34602</v>
      </c>
      <c r="H20076">
        <v>10</v>
      </c>
      <c r="I20076">
        <v>11.9</v>
      </c>
      <c r="J20076">
        <v>10.95</v>
      </c>
    </row>
    <row r="20077" spans="1:10" x14ac:dyDescent="0.3">
      <c r="A20077">
        <v>51109</v>
      </c>
      <c r="B20077">
        <v>2016</v>
      </c>
      <c r="C20077" t="s">
        <v>1805</v>
      </c>
      <c r="D20077">
        <v>51</v>
      </c>
      <c r="E20077" t="s">
        <v>644</v>
      </c>
      <c r="F20077" t="s">
        <v>1807</v>
      </c>
      <c r="G20077">
        <v>35236</v>
      </c>
      <c r="H20077">
        <v>12</v>
      </c>
      <c r="I20077">
        <v>13.9</v>
      </c>
      <c r="J20077">
        <v>12.95</v>
      </c>
    </row>
    <row r="20078" spans="1:10" x14ac:dyDescent="0.3">
      <c r="A20078">
        <v>51111</v>
      </c>
      <c r="B20078">
        <v>2010</v>
      </c>
      <c r="C20078" t="s">
        <v>1805</v>
      </c>
      <c r="D20078">
        <v>51</v>
      </c>
      <c r="E20078" t="s">
        <v>1834</v>
      </c>
      <c r="F20078" t="s">
        <v>1807</v>
      </c>
      <c r="G20078">
        <v>12905</v>
      </c>
      <c r="H20078">
        <v>4</v>
      </c>
      <c r="I20078">
        <v>5.9</v>
      </c>
      <c r="J20078">
        <v>4.95</v>
      </c>
    </row>
    <row r="20079" spans="1:10" x14ac:dyDescent="0.3">
      <c r="A20079">
        <v>51111</v>
      </c>
      <c r="B20079">
        <v>2011</v>
      </c>
      <c r="C20079" t="s">
        <v>1805</v>
      </c>
      <c r="D20079">
        <v>51</v>
      </c>
      <c r="E20079" t="s">
        <v>1834</v>
      </c>
      <c r="F20079" t="s">
        <v>1807</v>
      </c>
      <c r="G20079">
        <v>12895</v>
      </c>
      <c r="H20079">
        <v>4</v>
      </c>
      <c r="I20079">
        <v>5.9</v>
      </c>
      <c r="J20079">
        <v>4.95</v>
      </c>
    </row>
    <row r="20080" spans="1:10" x14ac:dyDescent="0.3">
      <c r="A20080">
        <v>51111</v>
      </c>
      <c r="B20080">
        <v>2012</v>
      </c>
      <c r="C20080" t="s">
        <v>1805</v>
      </c>
      <c r="D20080">
        <v>51</v>
      </c>
      <c r="E20080" t="s">
        <v>1834</v>
      </c>
      <c r="F20080" t="s">
        <v>1807</v>
      </c>
      <c r="G20080">
        <v>12619</v>
      </c>
      <c r="H20080">
        <v>6</v>
      </c>
      <c r="I20080">
        <v>7.9</v>
      </c>
      <c r="J20080">
        <v>6.95</v>
      </c>
    </row>
    <row r="20081" spans="1:10" x14ac:dyDescent="0.3">
      <c r="A20081">
        <v>51111</v>
      </c>
      <c r="B20081">
        <v>2013</v>
      </c>
      <c r="C20081" t="s">
        <v>1805</v>
      </c>
      <c r="D20081">
        <v>51</v>
      </c>
      <c r="E20081" t="s">
        <v>1834</v>
      </c>
      <c r="F20081" t="s">
        <v>1807</v>
      </c>
      <c r="G20081">
        <v>12513</v>
      </c>
      <c r="H20081">
        <v>6</v>
      </c>
      <c r="I20081">
        <v>7.9</v>
      </c>
      <c r="J20081">
        <v>6.95</v>
      </c>
    </row>
    <row r="20082" spans="1:10" x14ac:dyDescent="0.3">
      <c r="A20082">
        <v>51111</v>
      </c>
      <c r="B20082">
        <v>2014</v>
      </c>
      <c r="C20082" t="s">
        <v>1805</v>
      </c>
      <c r="D20082">
        <v>51</v>
      </c>
      <c r="E20082" t="s">
        <v>1834</v>
      </c>
      <c r="F20082" t="s">
        <v>1807</v>
      </c>
      <c r="G20082">
        <v>12462</v>
      </c>
      <c r="H20082">
        <v>6</v>
      </c>
      <c r="I20082">
        <v>7.9</v>
      </c>
      <c r="J20082">
        <v>6.95</v>
      </c>
    </row>
    <row r="20083" spans="1:10" x14ac:dyDescent="0.3">
      <c r="A20083">
        <v>51111</v>
      </c>
      <c r="B20083">
        <v>2015</v>
      </c>
      <c r="C20083" t="s">
        <v>1805</v>
      </c>
      <c r="D20083">
        <v>51</v>
      </c>
      <c r="E20083" t="s">
        <v>1834</v>
      </c>
      <c r="F20083" t="s">
        <v>1807</v>
      </c>
      <c r="G20083">
        <v>12299</v>
      </c>
      <c r="H20083">
        <v>8</v>
      </c>
      <c r="I20083">
        <v>9.9</v>
      </c>
      <c r="J20083">
        <v>8.9499999999999993</v>
      </c>
    </row>
    <row r="20084" spans="1:10" x14ac:dyDescent="0.3">
      <c r="A20084">
        <v>51111</v>
      </c>
      <c r="B20084">
        <v>2016</v>
      </c>
      <c r="C20084" t="s">
        <v>1805</v>
      </c>
      <c r="D20084">
        <v>51</v>
      </c>
      <c r="E20084" t="s">
        <v>1834</v>
      </c>
      <c r="F20084" t="s">
        <v>1807</v>
      </c>
      <c r="G20084">
        <v>12273</v>
      </c>
      <c r="H20084">
        <v>8</v>
      </c>
      <c r="I20084">
        <v>9.9</v>
      </c>
      <c r="J20084">
        <v>8.9499999999999993</v>
      </c>
    </row>
    <row r="20085" spans="1:10" x14ac:dyDescent="0.3">
      <c r="A20085">
        <v>51113</v>
      </c>
      <c r="B20085">
        <v>2010</v>
      </c>
      <c r="C20085" t="s">
        <v>1805</v>
      </c>
      <c r="D20085">
        <v>51</v>
      </c>
      <c r="E20085" t="s">
        <v>56</v>
      </c>
      <c r="F20085" t="s">
        <v>1807</v>
      </c>
      <c r="G20085">
        <v>13287</v>
      </c>
      <c r="H20085">
        <v>6</v>
      </c>
      <c r="I20085">
        <v>7.9</v>
      </c>
      <c r="J20085">
        <v>6.95</v>
      </c>
    </row>
    <row r="20086" spans="1:10" x14ac:dyDescent="0.3">
      <c r="A20086">
        <v>51113</v>
      </c>
      <c r="B20086">
        <v>2011</v>
      </c>
      <c r="C20086" t="s">
        <v>1805</v>
      </c>
      <c r="D20086">
        <v>51</v>
      </c>
      <c r="E20086" t="s">
        <v>56</v>
      </c>
      <c r="F20086" t="s">
        <v>1807</v>
      </c>
      <c r="G20086">
        <v>13168</v>
      </c>
      <c r="H20086">
        <v>8</v>
      </c>
      <c r="I20086">
        <v>9.9</v>
      </c>
      <c r="J20086">
        <v>8.9499999999999993</v>
      </c>
    </row>
    <row r="20087" spans="1:10" x14ac:dyDescent="0.3">
      <c r="A20087">
        <v>51113</v>
      </c>
      <c r="B20087">
        <v>2012</v>
      </c>
      <c r="C20087" t="s">
        <v>1805</v>
      </c>
      <c r="D20087">
        <v>51</v>
      </c>
      <c r="E20087" t="s">
        <v>56</v>
      </c>
      <c r="F20087" t="s">
        <v>1807</v>
      </c>
      <c r="G20087">
        <v>13172</v>
      </c>
      <c r="H20087">
        <v>8</v>
      </c>
      <c r="I20087">
        <v>9.9</v>
      </c>
      <c r="J20087">
        <v>8.9499999999999993</v>
      </c>
    </row>
    <row r="20088" spans="1:10" x14ac:dyDescent="0.3">
      <c r="A20088">
        <v>51113</v>
      </c>
      <c r="B20088">
        <v>2013</v>
      </c>
      <c r="C20088" t="s">
        <v>1805</v>
      </c>
      <c r="D20088">
        <v>51</v>
      </c>
      <c r="E20088" t="s">
        <v>56</v>
      </c>
      <c r="F20088" t="s">
        <v>1807</v>
      </c>
      <c r="G20088">
        <v>13140</v>
      </c>
      <c r="H20088">
        <v>10</v>
      </c>
      <c r="I20088">
        <v>11.9</v>
      </c>
      <c r="J20088">
        <v>10.95</v>
      </c>
    </row>
    <row r="20089" spans="1:10" x14ac:dyDescent="0.3">
      <c r="A20089">
        <v>51113</v>
      </c>
      <c r="B20089">
        <v>2014</v>
      </c>
      <c r="C20089" t="s">
        <v>1805</v>
      </c>
      <c r="D20089">
        <v>51</v>
      </c>
      <c r="E20089" t="s">
        <v>56</v>
      </c>
      <c r="F20089" t="s">
        <v>1807</v>
      </c>
      <c r="G20089">
        <v>13121</v>
      </c>
      <c r="H20089">
        <v>10</v>
      </c>
      <c r="I20089">
        <v>11.9</v>
      </c>
      <c r="J20089">
        <v>10.95</v>
      </c>
    </row>
    <row r="20090" spans="1:10" x14ac:dyDescent="0.3">
      <c r="A20090">
        <v>51113</v>
      </c>
      <c r="B20090">
        <v>2015</v>
      </c>
      <c r="C20090" t="s">
        <v>1805</v>
      </c>
      <c r="D20090">
        <v>51</v>
      </c>
      <c r="E20090" t="s">
        <v>56</v>
      </c>
      <c r="F20090" t="s">
        <v>1807</v>
      </c>
      <c r="G20090">
        <v>13134</v>
      </c>
      <c r="H20090">
        <v>12</v>
      </c>
      <c r="I20090">
        <v>13.9</v>
      </c>
      <c r="J20090">
        <v>12.95</v>
      </c>
    </row>
    <row r="20091" spans="1:10" x14ac:dyDescent="0.3">
      <c r="A20091">
        <v>51113</v>
      </c>
      <c r="B20091">
        <v>2016</v>
      </c>
      <c r="C20091" t="s">
        <v>1805</v>
      </c>
      <c r="D20091">
        <v>51</v>
      </c>
      <c r="E20091" t="s">
        <v>56</v>
      </c>
      <c r="F20091" t="s">
        <v>1807</v>
      </c>
      <c r="G20091">
        <v>13078</v>
      </c>
      <c r="H20091">
        <v>12</v>
      </c>
      <c r="I20091">
        <v>13.9</v>
      </c>
      <c r="J20091">
        <v>12.95</v>
      </c>
    </row>
    <row r="20092" spans="1:10" x14ac:dyDescent="0.3">
      <c r="A20092">
        <v>51115</v>
      </c>
      <c r="B20092">
        <v>2010</v>
      </c>
      <c r="C20092" t="s">
        <v>1805</v>
      </c>
      <c r="D20092">
        <v>51</v>
      </c>
      <c r="E20092" t="s">
        <v>1835</v>
      </c>
      <c r="F20092" t="s">
        <v>1807</v>
      </c>
      <c r="G20092">
        <v>8960</v>
      </c>
      <c r="H20092">
        <v>10</v>
      </c>
      <c r="I20092">
        <v>11.9</v>
      </c>
      <c r="J20092">
        <v>10.95</v>
      </c>
    </row>
    <row r="20093" spans="1:10" x14ac:dyDescent="0.3">
      <c r="A20093">
        <v>51115</v>
      </c>
      <c r="B20093">
        <v>2011</v>
      </c>
      <c r="C20093" t="s">
        <v>1805</v>
      </c>
      <c r="D20093">
        <v>51</v>
      </c>
      <c r="E20093" t="s">
        <v>1835</v>
      </c>
      <c r="F20093" t="s">
        <v>1807</v>
      </c>
      <c r="G20093">
        <v>8947</v>
      </c>
      <c r="H20093">
        <v>10</v>
      </c>
      <c r="I20093">
        <v>11.9</v>
      </c>
      <c r="J20093">
        <v>10.95</v>
      </c>
    </row>
    <row r="20094" spans="1:10" x14ac:dyDescent="0.3">
      <c r="A20094">
        <v>51115</v>
      </c>
      <c r="B20094">
        <v>2012</v>
      </c>
      <c r="C20094" t="s">
        <v>1805</v>
      </c>
      <c r="D20094">
        <v>51</v>
      </c>
      <c r="E20094" t="s">
        <v>1835</v>
      </c>
      <c r="F20094" t="s">
        <v>1807</v>
      </c>
      <c r="G20094">
        <v>8902</v>
      </c>
      <c r="H20094">
        <v>12</v>
      </c>
      <c r="I20094">
        <v>13.9</v>
      </c>
      <c r="J20094">
        <v>12.95</v>
      </c>
    </row>
    <row r="20095" spans="1:10" x14ac:dyDescent="0.3">
      <c r="A20095">
        <v>51115</v>
      </c>
      <c r="B20095">
        <v>2013</v>
      </c>
      <c r="C20095" t="s">
        <v>1805</v>
      </c>
      <c r="D20095">
        <v>51</v>
      </c>
      <c r="E20095" t="s">
        <v>1835</v>
      </c>
      <c r="F20095" t="s">
        <v>1807</v>
      </c>
      <c r="G20095">
        <v>8894</v>
      </c>
      <c r="H20095">
        <v>14</v>
      </c>
      <c r="I20095">
        <v>15.9</v>
      </c>
      <c r="J20095">
        <v>14.95</v>
      </c>
    </row>
    <row r="20096" spans="1:10" x14ac:dyDescent="0.3">
      <c r="A20096">
        <v>51115</v>
      </c>
      <c r="B20096">
        <v>2014</v>
      </c>
      <c r="C20096" t="s">
        <v>1805</v>
      </c>
      <c r="D20096">
        <v>51</v>
      </c>
      <c r="E20096" t="s">
        <v>1835</v>
      </c>
      <c r="F20096" t="s">
        <v>1807</v>
      </c>
      <c r="G20096">
        <v>8794</v>
      </c>
      <c r="H20096">
        <v>16</v>
      </c>
      <c r="I20096">
        <v>17.899999999999999</v>
      </c>
      <c r="J20096">
        <v>16.95</v>
      </c>
    </row>
    <row r="20097" spans="1:10" x14ac:dyDescent="0.3">
      <c r="A20097">
        <v>51115</v>
      </c>
      <c r="B20097">
        <v>2015</v>
      </c>
      <c r="C20097" t="s">
        <v>1805</v>
      </c>
      <c r="D20097">
        <v>51</v>
      </c>
      <c r="E20097" t="s">
        <v>1835</v>
      </c>
      <c r="F20097" t="s">
        <v>1807</v>
      </c>
      <c r="G20097">
        <v>8862</v>
      </c>
      <c r="H20097">
        <v>16</v>
      </c>
      <c r="I20097">
        <v>17.899999999999999</v>
      </c>
      <c r="J20097">
        <v>16.95</v>
      </c>
    </row>
    <row r="20098" spans="1:10" x14ac:dyDescent="0.3">
      <c r="A20098">
        <v>51115</v>
      </c>
      <c r="B20098">
        <v>2016</v>
      </c>
      <c r="C20098" t="s">
        <v>1805</v>
      </c>
      <c r="D20098">
        <v>51</v>
      </c>
      <c r="E20098" t="s">
        <v>1835</v>
      </c>
      <c r="F20098" t="s">
        <v>1807</v>
      </c>
      <c r="G20098">
        <v>8782</v>
      </c>
      <c r="H20098">
        <v>18</v>
      </c>
      <c r="I20098">
        <v>19.899999999999999</v>
      </c>
      <c r="J20098">
        <v>18.95</v>
      </c>
    </row>
    <row r="20099" spans="1:10" x14ac:dyDescent="0.3">
      <c r="A20099">
        <v>51117</v>
      </c>
      <c r="B20099">
        <v>2010</v>
      </c>
      <c r="C20099" t="s">
        <v>1805</v>
      </c>
      <c r="D20099">
        <v>51</v>
      </c>
      <c r="E20099" t="s">
        <v>1324</v>
      </c>
      <c r="F20099" t="s">
        <v>1807</v>
      </c>
      <c r="G20099">
        <v>32701</v>
      </c>
      <c r="H20099">
        <v>6</v>
      </c>
      <c r="I20099">
        <v>7.9</v>
      </c>
      <c r="J20099">
        <v>6.95</v>
      </c>
    </row>
    <row r="20100" spans="1:10" x14ac:dyDescent="0.3">
      <c r="A20100">
        <v>51117</v>
      </c>
      <c r="B20100">
        <v>2011</v>
      </c>
      <c r="C20100" t="s">
        <v>1805</v>
      </c>
      <c r="D20100">
        <v>51</v>
      </c>
      <c r="E20100" t="s">
        <v>1324</v>
      </c>
      <c r="F20100" t="s">
        <v>1807</v>
      </c>
      <c r="G20100">
        <v>32567</v>
      </c>
      <c r="H20100">
        <v>8</v>
      </c>
      <c r="I20100">
        <v>9.9</v>
      </c>
      <c r="J20100">
        <v>8.9499999999999993</v>
      </c>
    </row>
    <row r="20101" spans="1:10" x14ac:dyDescent="0.3">
      <c r="A20101">
        <v>51117</v>
      </c>
      <c r="B20101">
        <v>2012</v>
      </c>
      <c r="C20101" t="s">
        <v>1805</v>
      </c>
      <c r="D20101">
        <v>51</v>
      </c>
      <c r="E20101" t="s">
        <v>1324</v>
      </c>
      <c r="F20101" t="s">
        <v>1807</v>
      </c>
      <c r="G20101">
        <v>31733</v>
      </c>
      <c r="H20101">
        <v>8</v>
      </c>
      <c r="I20101">
        <v>9.9</v>
      </c>
      <c r="J20101">
        <v>8.9499999999999993</v>
      </c>
    </row>
    <row r="20102" spans="1:10" x14ac:dyDescent="0.3">
      <c r="A20102">
        <v>51117</v>
      </c>
      <c r="B20102">
        <v>2013</v>
      </c>
      <c r="C20102" t="s">
        <v>1805</v>
      </c>
      <c r="D20102">
        <v>51</v>
      </c>
      <c r="E20102" t="s">
        <v>1324</v>
      </c>
      <c r="F20102" t="s">
        <v>1807</v>
      </c>
      <c r="G20102">
        <v>31282</v>
      </c>
      <c r="H20102">
        <v>8</v>
      </c>
      <c r="I20102">
        <v>9.9</v>
      </c>
      <c r="J20102">
        <v>8.9499999999999993</v>
      </c>
    </row>
    <row r="20103" spans="1:10" x14ac:dyDescent="0.3">
      <c r="A20103">
        <v>51117</v>
      </c>
      <c r="B20103">
        <v>2014</v>
      </c>
      <c r="C20103" t="s">
        <v>1805</v>
      </c>
      <c r="D20103">
        <v>51</v>
      </c>
      <c r="E20103" t="s">
        <v>1324</v>
      </c>
      <c r="F20103" t="s">
        <v>1807</v>
      </c>
      <c r="G20103">
        <v>31112</v>
      </c>
      <c r="H20103">
        <v>10</v>
      </c>
      <c r="I20103">
        <v>11.9</v>
      </c>
      <c r="J20103">
        <v>10.95</v>
      </c>
    </row>
    <row r="20104" spans="1:10" x14ac:dyDescent="0.3">
      <c r="A20104">
        <v>51117</v>
      </c>
      <c r="B20104">
        <v>2015</v>
      </c>
      <c r="C20104" t="s">
        <v>1805</v>
      </c>
      <c r="D20104">
        <v>51</v>
      </c>
      <c r="E20104" t="s">
        <v>1324</v>
      </c>
      <c r="F20104" t="s">
        <v>1807</v>
      </c>
      <c r="G20104">
        <v>31081</v>
      </c>
      <c r="H20104">
        <v>10</v>
      </c>
      <c r="I20104">
        <v>11.9</v>
      </c>
      <c r="J20104">
        <v>10.95</v>
      </c>
    </row>
    <row r="20105" spans="1:10" x14ac:dyDescent="0.3">
      <c r="A20105">
        <v>51117</v>
      </c>
      <c r="B20105">
        <v>2016</v>
      </c>
      <c r="C20105" t="s">
        <v>1805</v>
      </c>
      <c r="D20105">
        <v>51</v>
      </c>
      <c r="E20105" t="s">
        <v>1324</v>
      </c>
      <c r="F20105" t="s">
        <v>1807</v>
      </c>
      <c r="G20105">
        <v>30892</v>
      </c>
      <c r="H20105">
        <v>10</v>
      </c>
      <c r="I20105">
        <v>11.9</v>
      </c>
      <c r="J20105">
        <v>10.95</v>
      </c>
    </row>
    <row r="20106" spans="1:10" x14ac:dyDescent="0.3">
      <c r="A20106">
        <v>51119</v>
      </c>
      <c r="B20106">
        <v>2010</v>
      </c>
      <c r="C20106" t="s">
        <v>1805</v>
      </c>
      <c r="D20106">
        <v>51</v>
      </c>
      <c r="E20106" t="s">
        <v>301</v>
      </c>
      <c r="F20106" t="s">
        <v>1807</v>
      </c>
      <c r="G20106">
        <v>10971</v>
      </c>
      <c r="H20106">
        <v>10</v>
      </c>
      <c r="I20106">
        <v>11.9</v>
      </c>
      <c r="J20106">
        <v>10.95</v>
      </c>
    </row>
    <row r="20107" spans="1:10" x14ac:dyDescent="0.3">
      <c r="A20107">
        <v>51119</v>
      </c>
      <c r="B20107">
        <v>2011</v>
      </c>
      <c r="C20107" t="s">
        <v>1805</v>
      </c>
      <c r="D20107">
        <v>51</v>
      </c>
      <c r="E20107" t="s">
        <v>301</v>
      </c>
      <c r="F20107" t="s">
        <v>1807</v>
      </c>
      <c r="G20107">
        <v>10822</v>
      </c>
      <c r="H20107">
        <v>10</v>
      </c>
      <c r="I20107">
        <v>11.9</v>
      </c>
      <c r="J20107">
        <v>10.95</v>
      </c>
    </row>
    <row r="20108" spans="1:10" x14ac:dyDescent="0.3">
      <c r="A20108">
        <v>51119</v>
      </c>
      <c r="B20108">
        <v>2012</v>
      </c>
      <c r="C20108" t="s">
        <v>1805</v>
      </c>
      <c r="D20108">
        <v>51</v>
      </c>
      <c r="E20108" t="s">
        <v>301</v>
      </c>
      <c r="F20108" t="s">
        <v>1807</v>
      </c>
      <c r="G20108">
        <v>10807</v>
      </c>
      <c r="H20108">
        <v>12</v>
      </c>
      <c r="I20108">
        <v>13.9</v>
      </c>
      <c r="J20108">
        <v>12.95</v>
      </c>
    </row>
    <row r="20109" spans="1:10" x14ac:dyDescent="0.3">
      <c r="A20109">
        <v>51119</v>
      </c>
      <c r="B20109">
        <v>2013</v>
      </c>
      <c r="C20109" t="s">
        <v>1805</v>
      </c>
      <c r="D20109">
        <v>51</v>
      </c>
      <c r="E20109" t="s">
        <v>301</v>
      </c>
      <c r="F20109" t="s">
        <v>1807</v>
      </c>
      <c r="G20109">
        <v>10727</v>
      </c>
      <c r="H20109">
        <v>12</v>
      </c>
      <c r="I20109">
        <v>13.9</v>
      </c>
      <c r="J20109">
        <v>12.95</v>
      </c>
    </row>
    <row r="20110" spans="1:10" x14ac:dyDescent="0.3">
      <c r="A20110">
        <v>51119</v>
      </c>
      <c r="B20110">
        <v>2014</v>
      </c>
      <c r="C20110" t="s">
        <v>1805</v>
      </c>
      <c r="D20110">
        <v>51</v>
      </c>
      <c r="E20110" t="s">
        <v>301</v>
      </c>
      <c r="F20110" t="s">
        <v>1807</v>
      </c>
      <c r="G20110">
        <v>10621</v>
      </c>
      <c r="H20110">
        <v>14</v>
      </c>
      <c r="I20110">
        <v>15.9</v>
      </c>
      <c r="J20110">
        <v>14.95</v>
      </c>
    </row>
    <row r="20111" spans="1:10" x14ac:dyDescent="0.3">
      <c r="A20111">
        <v>51119</v>
      </c>
      <c r="B20111">
        <v>2015</v>
      </c>
      <c r="C20111" t="s">
        <v>1805</v>
      </c>
      <c r="D20111">
        <v>51</v>
      </c>
      <c r="E20111" t="s">
        <v>301</v>
      </c>
      <c r="F20111" t="s">
        <v>1807</v>
      </c>
      <c r="G20111">
        <v>10606</v>
      </c>
      <c r="H20111">
        <v>16</v>
      </c>
      <c r="I20111">
        <v>17.899999999999999</v>
      </c>
      <c r="J20111">
        <v>16.95</v>
      </c>
    </row>
    <row r="20112" spans="1:10" x14ac:dyDescent="0.3">
      <c r="A20112">
        <v>51119</v>
      </c>
      <c r="B20112">
        <v>2016</v>
      </c>
      <c r="C20112" t="s">
        <v>1805</v>
      </c>
      <c r="D20112">
        <v>51</v>
      </c>
      <c r="E20112" t="s">
        <v>301</v>
      </c>
      <c r="F20112" t="s">
        <v>1807</v>
      </c>
      <c r="G20112">
        <v>10778</v>
      </c>
      <c r="H20112">
        <v>16</v>
      </c>
      <c r="I20112">
        <v>17.899999999999999</v>
      </c>
      <c r="J20112">
        <v>16.95</v>
      </c>
    </row>
    <row r="20113" spans="1:10" x14ac:dyDescent="0.3">
      <c r="A20113">
        <v>51121</v>
      </c>
      <c r="B20113">
        <v>2010</v>
      </c>
      <c r="C20113" t="s">
        <v>1805</v>
      </c>
      <c r="D20113">
        <v>51</v>
      </c>
      <c r="E20113" t="s">
        <v>62</v>
      </c>
      <c r="F20113" t="s">
        <v>1807</v>
      </c>
      <c r="G20113">
        <v>94597</v>
      </c>
      <c r="H20113">
        <v>10</v>
      </c>
      <c r="I20113">
        <v>11.9</v>
      </c>
      <c r="J20113">
        <v>10.95</v>
      </c>
    </row>
    <row r="20114" spans="1:10" x14ac:dyDescent="0.3">
      <c r="A20114">
        <v>51121</v>
      </c>
      <c r="B20114">
        <v>2011</v>
      </c>
      <c r="C20114" t="s">
        <v>1805</v>
      </c>
      <c r="D20114">
        <v>51</v>
      </c>
      <c r="E20114" t="s">
        <v>62</v>
      </c>
      <c r="F20114" t="s">
        <v>1807</v>
      </c>
      <c r="G20114">
        <v>94842</v>
      </c>
      <c r="H20114">
        <v>10</v>
      </c>
      <c r="I20114">
        <v>11.9</v>
      </c>
      <c r="J20114">
        <v>10.95</v>
      </c>
    </row>
    <row r="20115" spans="1:10" x14ac:dyDescent="0.3">
      <c r="A20115">
        <v>51121</v>
      </c>
      <c r="B20115">
        <v>2012</v>
      </c>
      <c r="C20115" t="s">
        <v>1805</v>
      </c>
      <c r="D20115">
        <v>51</v>
      </c>
      <c r="E20115" t="s">
        <v>62</v>
      </c>
      <c r="F20115" t="s">
        <v>1807</v>
      </c>
      <c r="G20115">
        <v>95691</v>
      </c>
      <c r="H20115">
        <v>12</v>
      </c>
      <c r="I20115">
        <v>13.9</v>
      </c>
      <c r="J20115">
        <v>12.95</v>
      </c>
    </row>
    <row r="20116" spans="1:10" x14ac:dyDescent="0.3">
      <c r="A20116">
        <v>51121</v>
      </c>
      <c r="B20116">
        <v>2013</v>
      </c>
      <c r="C20116" t="s">
        <v>1805</v>
      </c>
      <c r="D20116">
        <v>51</v>
      </c>
      <c r="E20116" t="s">
        <v>62</v>
      </c>
      <c r="F20116" t="s">
        <v>1807</v>
      </c>
      <c r="G20116">
        <v>96782</v>
      </c>
      <c r="H20116">
        <v>12</v>
      </c>
      <c r="I20116">
        <v>13.9</v>
      </c>
      <c r="J20116">
        <v>12.95</v>
      </c>
    </row>
    <row r="20117" spans="1:10" x14ac:dyDescent="0.3">
      <c r="A20117">
        <v>51121</v>
      </c>
      <c r="B20117">
        <v>2014</v>
      </c>
      <c r="C20117" t="s">
        <v>1805</v>
      </c>
      <c r="D20117">
        <v>51</v>
      </c>
      <c r="E20117" t="s">
        <v>62</v>
      </c>
      <c r="F20117" t="s">
        <v>1807</v>
      </c>
      <c r="G20117">
        <v>97369</v>
      </c>
      <c r="H20117">
        <v>14</v>
      </c>
      <c r="I20117">
        <v>15.9</v>
      </c>
      <c r="J20117">
        <v>14.95</v>
      </c>
    </row>
    <row r="20118" spans="1:10" x14ac:dyDescent="0.3">
      <c r="A20118">
        <v>51121</v>
      </c>
      <c r="B20118">
        <v>2015</v>
      </c>
      <c r="C20118" t="s">
        <v>1805</v>
      </c>
      <c r="D20118">
        <v>51</v>
      </c>
      <c r="E20118" t="s">
        <v>62</v>
      </c>
      <c r="F20118" t="s">
        <v>1807</v>
      </c>
      <c r="G20118">
        <v>97653</v>
      </c>
      <c r="H20118">
        <v>14</v>
      </c>
      <c r="I20118">
        <v>15.9</v>
      </c>
      <c r="J20118">
        <v>14.95</v>
      </c>
    </row>
    <row r="20119" spans="1:10" x14ac:dyDescent="0.3">
      <c r="A20119">
        <v>51121</v>
      </c>
      <c r="B20119">
        <v>2016</v>
      </c>
      <c r="C20119" t="s">
        <v>1805</v>
      </c>
      <c r="D20119">
        <v>51</v>
      </c>
      <c r="E20119" t="s">
        <v>62</v>
      </c>
      <c r="F20119" t="s">
        <v>1807</v>
      </c>
      <c r="G20119">
        <v>98602</v>
      </c>
      <c r="H20119">
        <v>14</v>
      </c>
      <c r="I20119">
        <v>15.9</v>
      </c>
      <c r="J20119">
        <v>14.95</v>
      </c>
    </row>
    <row r="20120" spans="1:10" x14ac:dyDescent="0.3">
      <c r="A20120">
        <v>51125</v>
      </c>
      <c r="B20120">
        <v>2010</v>
      </c>
      <c r="C20120" t="s">
        <v>1805</v>
      </c>
      <c r="D20120">
        <v>51</v>
      </c>
      <c r="E20120" t="s">
        <v>776</v>
      </c>
      <c r="F20120" t="s">
        <v>1807</v>
      </c>
      <c r="G20120">
        <v>14992</v>
      </c>
      <c r="H20120">
        <v>8</v>
      </c>
      <c r="I20120">
        <v>9.9</v>
      </c>
      <c r="J20120">
        <v>8.9499999999999993</v>
      </c>
    </row>
    <row r="20121" spans="1:10" x14ac:dyDescent="0.3">
      <c r="A20121">
        <v>51125</v>
      </c>
      <c r="B20121">
        <v>2011</v>
      </c>
      <c r="C20121" t="s">
        <v>1805</v>
      </c>
      <c r="D20121">
        <v>51</v>
      </c>
      <c r="E20121" t="s">
        <v>776</v>
      </c>
      <c r="F20121" t="s">
        <v>1807</v>
      </c>
      <c r="G20121">
        <v>15050</v>
      </c>
      <c r="H20121">
        <v>8</v>
      </c>
      <c r="I20121">
        <v>9.9</v>
      </c>
      <c r="J20121">
        <v>8.9499999999999993</v>
      </c>
    </row>
    <row r="20122" spans="1:10" x14ac:dyDescent="0.3">
      <c r="A20122">
        <v>51125</v>
      </c>
      <c r="B20122">
        <v>2012</v>
      </c>
      <c r="C20122" t="s">
        <v>1805</v>
      </c>
      <c r="D20122">
        <v>51</v>
      </c>
      <c r="E20122" t="s">
        <v>776</v>
      </c>
      <c r="F20122" t="s">
        <v>1807</v>
      </c>
      <c r="G20122">
        <v>14823</v>
      </c>
      <c r="H20122">
        <v>10</v>
      </c>
      <c r="I20122">
        <v>11.9</v>
      </c>
      <c r="J20122">
        <v>10.95</v>
      </c>
    </row>
    <row r="20123" spans="1:10" x14ac:dyDescent="0.3">
      <c r="A20123">
        <v>51125</v>
      </c>
      <c r="B20123">
        <v>2013</v>
      </c>
      <c r="C20123" t="s">
        <v>1805</v>
      </c>
      <c r="D20123">
        <v>51</v>
      </c>
      <c r="E20123" t="s">
        <v>776</v>
      </c>
      <c r="F20123" t="s">
        <v>1807</v>
      </c>
      <c r="G20123">
        <v>14788</v>
      </c>
      <c r="H20123">
        <v>10</v>
      </c>
      <c r="I20123">
        <v>11.9</v>
      </c>
      <c r="J20123">
        <v>10.95</v>
      </c>
    </row>
    <row r="20124" spans="1:10" x14ac:dyDescent="0.3">
      <c r="A20124">
        <v>51125</v>
      </c>
      <c r="B20124">
        <v>2014</v>
      </c>
      <c r="C20124" t="s">
        <v>1805</v>
      </c>
      <c r="D20124">
        <v>51</v>
      </c>
      <c r="E20124" t="s">
        <v>776</v>
      </c>
      <c r="F20124" t="s">
        <v>1807</v>
      </c>
      <c r="G20124">
        <v>14843</v>
      </c>
      <c r="H20124">
        <v>12</v>
      </c>
      <c r="I20124">
        <v>13.9</v>
      </c>
      <c r="J20124">
        <v>12.95</v>
      </c>
    </row>
    <row r="20125" spans="1:10" x14ac:dyDescent="0.3">
      <c r="A20125">
        <v>51125</v>
      </c>
      <c r="B20125">
        <v>2015</v>
      </c>
      <c r="C20125" t="s">
        <v>1805</v>
      </c>
      <c r="D20125">
        <v>51</v>
      </c>
      <c r="E20125" t="s">
        <v>776</v>
      </c>
      <c r="F20125" t="s">
        <v>1807</v>
      </c>
      <c r="G20125">
        <v>14785</v>
      </c>
      <c r="H20125">
        <v>12</v>
      </c>
      <c r="I20125">
        <v>13.9</v>
      </c>
      <c r="J20125">
        <v>12.95</v>
      </c>
    </row>
    <row r="20126" spans="1:10" x14ac:dyDescent="0.3">
      <c r="A20126">
        <v>51125</v>
      </c>
      <c r="B20126">
        <v>2016</v>
      </c>
      <c r="C20126" t="s">
        <v>1805</v>
      </c>
      <c r="D20126">
        <v>51</v>
      </c>
      <c r="E20126" t="s">
        <v>776</v>
      </c>
      <c r="F20126" t="s">
        <v>1807</v>
      </c>
      <c r="G20126">
        <v>14869</v>
      </c>
      <c r="H20126">
        <v>14</v>
      </c>
      <c r="I20126">
        <v>15.9</v>
      </c>
      <c r="J20126">
        <v>14.95</v>
      </c>
    </row>
    <row r="20127" spans="1:10" x14ac:dyDescent="0.3">
      <c r="A20127">
        <v>51127</v>
      </c>
      <c r="B20127">
        <v>2010</v>
      </c>
      <c r="C20127" t="s">
        <v>1805</v>
      </c>
      <c r="D20127">
        <v>51</v>
      </c>
      <c r="E20127" t="s">
        <v>1836</v>
      </c>
      <c r="F20127" t="s">
        <v>1807</v>
      </c>
      <c r="G20127">
        <v>18559</v>
      </c>
      <c r="H20127">
        <v>6</v>
      </c>
      <c r="I20127">
        <v>7.9</v>
      </c>
      <c r="J20127">
        <v>6.95</v>
      </c>
    </row>
    <row r="20128" spans="1:10" x14ac:dyDescent="0.3">
      <c r="A20128">
        <v>51127</v>
      </c>
      <c r="B20128">
        <v>2011</v>
      </c>
      <c r="C20128" t="s">
        <v>1805</v>
      </c>
      <c r="D20128">
        <v>51</v>
      </c>
      <c r="E20128" t="s">
        <v>1836</v>
      </c>
      <c r="F20128" t="s">
        <v>1807</v>
      </c>
      <c r="G20128">
        <v>18768</v>
      </c>
      <c r="H20128">
        <v>8</v>
      </c>
      <c r="I20128">
        <v>9.9</v>
      </c>
      <c r="J20128">
        <v>8.9499999999999993</v>
      </c>
    </row>
    <row r="20129" spans="1:10" x14ac:dyDescent="0.3">
      <c r="A20129">
        <v>51127</v>
      </c>
      <c r="B20129">
        <v>2012</v>
      </c>
      <c r="C20129" t="s">
        <v>1805</v>
      </c>
      <c r="D20129">
        <v>51</v>
      </c>
      <c r="E20129" t="s">
        <v>1836</v>
      </c>
      <c r="F20129" t="s">
        <v>1807</v>
      </c>
      <c r="G20129">
        <v>19151</v>
      </c>
      <c r="H20129">
        <v>8</v>
      </c>
      <c r="I20129">
        <v>9.9</v>
      </c>
      <c r="J20129">
        <v>8.9499999999999993</v>
      </c>
    </row>
    <row r="20130" spans="1:10" x14ac:dyDescent="0.3">
      <c r="A20130">
        <v>51127</v>
      </c>
      <c r="B20130">
        <v>2013</v>
      </c>
      <c r="C20130" t="s">
        <v>1805</v>
      </c>
      <c r="D20130">
        <v>51</v>
      </c>
      <c r="E20130" t="s">
        <v>1836</v>
      </c>
      <c r="F20130" t="s">
        <v>1807</v>
      </c>
      <c r="G20130">
        <v>19490</v>
      </c>
      <c r="H20130">
        <v>10</v>
      </c>
      <c r="I20130">
        <v>11.9</v>
      </c>
      <c r="J20130">
        <v>10.95</v>
      </c>
    </row>
    <row r="20131" spans="1:10" x14ac:dyDescent="0.3">
      <c r="A20131">
        <v>51127</v>
      </c>
      <c r="B20131">
        <v>2014</v>
      </c>
      <c r="C20131" t="s">
        <v>1805</v>
      </c>
      <c r="D20131">
        <v>51</v>
      </c>
      <c r="E20131" t="s">
        <v>1836</v>
      </c>
      <c r="F20131" t="s">
        <v>1807</v>
      </c>
      <c r="G20131">
        <v>19999</v>
      </c>
      <c r="H20131">
        <v>10</v>
      </c>
      <c r="I20131">
        <v>11.9</v>
      </c>
      <c r="J20131">
        <v>10.95</v>
      </c>
    </row>
    <row r="20132" spans="1:10" x14ac:dyDescent="0.3">
      <c r="A20132">
        <v>51127</v>
      </c>
      <c r="B20132">
        <v>2015</v>
      </c>
      <c r="C20132" t="s">
        <v>1805</v>
      </c>
      <c r="D20132">
        <v>51</v>
      </c>
      <c r="E20132" t="s">
        <v>1836</v>
      </c>
      <c r="F20132" t="s">
        <v>1807</v>
      </c>
      <c r="G20132">
        <v>20392</v>
      </c>
      <c r="H20132">
        <v>12</v>
      </c>
      <c r="I20132">
        <v>13.9</v>
      </c>
      <c r="J20132">
        <v>12.95</v>
      </c>
    </row>
    <row r="20133" spans="1:10" x14ac:dyDescent="0.3">
      <c r="A20133">
        <v>51127</v>
      </c>
      <c r="B20133">
        <v>2016</v>
      </c>
      <c r="C20133" t="s">
        <v>1805</v>
      </c>
      <c r="D20133">
        <v>51</v>
      </c>
      <c r="E20133" t="s">
        <v>1836</v>
      </c>
      <c r="F20133" t="s">
        <v>1807</v>
      </c>
      <c r="G20133">
        <v>21147</v>
      </c>
      <c r="H20133">
        <v>12</v>
      </c>
      <c r="I20133">
        <v>13.9</v>
      </c>
      <c r="J20133">
        <v>12.95</v>
      </c>
    </row>
    <row r="20134" spans="1:10" x14ac:dyDescent="0.3">
      <c r="A20134">
        <v>51131</v>
      </c>
      <c r="B20134">
        <v>2010</v>
      </c>
      <c r="C20134" t="s">
        <v>1805</v>
      </c>
      <c r="D20134">
        <v>51</v>
      </c>
      <c r="E20134" t="s">
        <v>1328</v>
      </c>
      <c r="F20134" t="s">
        <v>1807</v>
      </c>
      <c r="G20134">
        <v>12388</v>
      </c>
      <c r="H20134">
        <v>8</v>
      </c>
      <c r="I20134">
        <v>9.9</v>
      </c>
      <c r="J20134">
        <v>8.9499999999999993</v>
      </c>
    </row>
    <row r="20135" spans="1:10" x14ac:dyDescent="0.3">
      <c r="A20135">
        <v>51131</v>
      </c>
      <c r="B20135">
        <v>2011</v>
      </c>
      <c r="C20135" t="s">
        <v>1805</v>
      </c>
      <c r="D20135">
        <v>51</v>
      </c>
      <c r="E20135" t="s">
        <v>1328</v>
      </c>
      <c r="F20135" t="s">
        <v>1807</v>
      </c>
      <c r="G20135">
        <v>12423</v>
      </c>
      <c r="H20135">
        <v>8</v>
      </c>
      <c r="I20135">
        <v>9.9</v>
      </c>
      <c r="J20135">
        <v>8.9499999999999993</v>
      </c>
    </row>
    <row r="20136" spans="1:10" x14ac:dyDescent="0.3">
      <c r="A20136">
        <v>51131</v>
      </c>
      <c r="B20136">
        <v>2012</v>
      </c>
      <c r="C20136" t="s">
        <v>1805</v>
      </c>
      <c r="D20136">
        <v>51</v>
      </c>
      <c r="E20136" t="s">
        <v>1328</v>
      </c>
      <c r="F20136" t="s">
        <v>1807</v>
      </c>
      <c r="G20136">
        <v>12213</v>
      </c>
      <c r="H20136">
        <v>10</v>
      </c>
      <c r="I20136">
        <v>11.9</v>
      </c>
      <c r="J20136">
        <v>10.95</v>
      </c>
    </row>
    <row r="20137" spans="1:10" x14ac:dyDescent="0.3">
      <c r="A20137">
        <v>51131</v>
      </c>
      <c r="B20137">
        <v>2013</v>
      </c>
      <c r="C20137" t="s">
        <v>1805</v>
      </c>
      <c r="D20137">
        <v>51</v>
      </c>
      <c r="E20137" t="s">
        <v>1328</v>
      </c>
      <c r="F20137" t="s">
        <v>1807</v>
      </c>
      <c r="G20137">
        <v>12042</v>
      </c>
      <c r="H20137">
        <v>10</v>
      </c>
      <c r="I20137">
        <v>11.9</v>
      </c>
      <c r="J20137">
        <v>10.95</v>
      </c>
    </row>
    <row r="20138" spans="1:10" x14ac:dyDescent="0.3">
      <c r="A20138">
        <v>51131</v>
      </c>
      <c r="B20138">
        <v>2014</v>
      </c>
      <c r="C20138" t="s">
        <v>1805</v>
      </c>
      <c r="D20138">
        <v>51</v>
      </c>
      <c r="E20138" t="s">
        <v>1328</v>
      </c>
      <c r="F20138" t="s">
        <v>1807</v>
      </c>
      <c r="G20138">
        <v>12085</v>
      </c>
      <c r="H20138">
        <v>12</v>
      </c>
      <c r="I20138">
        <v>13.9</v>
      </c>
      <c r="J20138">
        <v>12.95</v>
      </c>
    </row>
    <row r="20139" spans="1:10" x14ac:dyDescent="0.3">
      <c r="A20139">
        <v>51131</v>
      </c>
      <c r="B20139">
        <v>2015</v>
      </c>
      <c r="C20139" t="s">
        <v>1805</v>
      </c>
      <c r="D20139">
        <v>51</v>
      </c>
      <c r="E20139" t="s">
        <v>1328</v>
      </c>
      <c r="F20139" t="s">
        <v>1807</v>
      </c>
      <c r="G20139">
        <v>12155</v>
      </c>
      <c r="H20139">
        <v>14</v>
      </c>
      <c r="I20139">
        <v>15.9</v>
      </c>
      <c r="J20139">
        <v>14.95</v>
      </c>
    </row>
    <row r="20140" spans="1:10" x14ac:dyDescent="0.3">
      <c r="A20140">
        <v>51131</v>
      </c>
      <c r="B20140">
        <v>2016</v>
      </c>
      <c r="C20140" t="s">
        <v>1805</v>
      </c>
      <c r="D20140">
        <v>51</v>
      </c>
      <c r="E20140" t="s">
        <v>1328</v>
      </c>
      <c r="F20140" t="s">
        <v>1807</v>
      </c>
      <c r="G20140">
        <v>12139</v>
      </c>
      <c r="H20140">
        <v>14</v>
      </c>
      <c r="I20140">
        <v>15.9</v>
      </c>
      <c r="J20140">
        <v>14.95</v>
      </c>
    </row>
    <row r="20141" spans="1:10" x14ac:dyDescent="0.3">
      <c r="A20141">
        <v>51133</v>
      </c>
      <c r="B20141">
        <v>2010</v>
      </c>
      <c r="C20141" t="s">
        <v>1805</v>
      </c>
      <c r="D20141">
        <v>51</v>
      </c>
      <c r="E20141" t="s">
        <v>1509</v>
      </c>
      <c r="F20141" t="s">
        <v>1807</v>
      </c>
      <c r="G20141">
        <v>12347</v>
      </c>
      <c r="H20141">
        <v>8</v>
      </c>
      <c r="I20141">
        <v>9.9</v>
      </c>
      <c r="J20141">
        <v>8.9499999999999993</v>
      </c>
    </row>
    <row r="20142" spans="1:10" x14ac:dyDescent="0.3">
      <c r="A20142">
        <v>51133</v>
      </c>
      <c r="B20142">
        <v>2011</v>
      </c>
      <c r="C20142" t="s">
        <v>1805</v>
      </c>
      <c r="D20142">
        <v>51</v>
      </c>
      <c r="E20142" t="s">
        <v>1509</v>
      </c>
      <c r="F20142" t="s">
        <v>1807</v>
      </c>
      <c r="G20142">
        <v>12426</v>
      </c>
      <c r="H20142">
        <v>8</v>
      </c>
      <c r="I20142">
        <v>9.9</v>
      </c>
      <c r="J20142">
        <v>8.9499999999999993</v>
      </c>
    </row>
    <row r="20143" spans="1:10" x14ac:dyDescent="0.3">
      <c r="A20143">
        <v>51133</v>
      </c>
      <c r="B20143">
        <v>2012</v>
      </c>
      <c r="C20143" t="s">
        <v>1805</v>
      </c>
      <c r="D20143">
        <v>51</v>
      </c>
      <c r="E20143" t="s">
        <v>1509</v>
      </c>
      <c r="F20143" t="s">
        <v>1807</v>
      </c>
      <c r="G20143">
        <v>12368</v>
      </c>
      <c r="H20143">
        <v>10</v>
      </c>
      <c r="I20143">
        <v>11.9</v>
      </c>
      <c r="J20143">
        <v>10.95</v>
      </c>
    </row>
    <row r="20144" spans="1:10" x14ac:dyDescent="0.3">
      <c r="A20144">
        <v>51133</v>
      </c>
      <c r="B20144">
        <v>2013</v>
      </c>
      <c r="C20144" t="s">
        <v>1805</v>
      </c>
      <c r="D20144">
        <v>51</v>
      </c>
      <c r="E20144" t="s">
        <v>1509</v>
      </c>
      <c r="F20144" t="s">
        <v>1807</v>
      </c>
      <c r="G20144">
        <v>12243</v>
      </c>
      <c r="H20144">
        <v>12</v>
      </c>
      <c r="I20144">
        <v>13.9</v>
      </c>
      <c r="J20144">
        <v>12.95</v>
      </c>
    </row>
    <row r="20145" spans="1:10" x14ac:dyDescent="0.3">
      <c r="A20145">
        <v>51133</v>
      </c>
      <c r="B20145">
        <v>2014</v>
      </c>
      <c r="C20145" t="s">
        <v>1805</v>
      </c>
      <c r="D20145">
        <v>51</v>
      </c>
      <c r="E20145" t="s">
        <v>1509</v>
      </c>
      <c r="F20145" t="s">
        <v>1807</v>
      </c>
      <c r="G20145">
        <v>12252</v>
      </c>
      <c r="H20145">
        <v>12</v>
      </c>
      <c r="I20145">
        <v>13.9</v>
      </c>
      <c r="J20145">
        <v>12.95</v>
      </c>
    </row>
    <row r="20146" spans="1:10" x14ac:dyDescent="0.3">
      <c r="A20146">
        <v>51133</v>
      </c>
      <c r="B20146">
        <v>2015</v>
      </c>
      <c r="C20146" t="s">
        <v>1805</v>
      </c>
      <c r="D20146">
        <v>51</v>
      </c>
      <c r="E20146" t="s">
        <v>1509</v>
      </c>
      <c r="F20146" t="s">
        <v>1807</v>
      </c>
      <c r="G20146">
        <v>12232</v>
      </c>
      <c r="H20146">
        <v>14</v>
      </c>
      <c r="I20146">
        <v>15.9</v>
      </c>
      <c r="J20146">
        <v>14.95</v>
      </c>
    </row>
    <row r="20147" spans="1:10" x14ac:dyDescent="0.3">
      <c r="A20147">
        <v>51133</v>
      </c>
      <c r="B20147">
        <v>2016</v>
      </c>
      <c r="C20147" t="s">
        <v>1805</v>
      </c>
      <c r="D20147">
        <v>51</v>
      </c>
      <c r="E20147" t="s">
        <v>1509</v>
      </c>
      <c r="F20147" t="s">
        <v>1807</v>
      </c>
      <c r="G20147">
        <v>12222</v>
      </c>
      <c r="H20147">
        <v>16</v>
      </c>
      <c r="I20147">
        <v>17.899999999999999</v>
      </c>
      <c r="J20147">
        <v>16.95</v>
      </c>
    </row>
    <row r="20148" spans="1:10" x14ac:dyDescent="0.3">
      <c r="A20148">
        <v>51135</v>
      </c>
      <c r="B20148">
        <v>2010</v>
      </c>
      <c r="C20148" t="s">
        <v>1805</v>
      </c>
      <c r="D20148">
        <v>51</v>
      </c>
      <c r="E20148" t="s">
        <v>1837</v>
      </c>
      <c r="F20148" t="s">
        <v>1807</v>
      </c>
      <c r="G20148">
        <v>15833</v>
      </c>
      <c r="H20148">
        <v>6</v>
      </c>
      <c r="I20148">
        <v>7.9</v>
      </c>
      <c r="J20148">
        <v>6.95</v>
      </c>
    </row>
    <row r="20149" spans="1:10" x14ac:dyDescent="0.3">
      <c r="A20149">
        <v>51135</v>
      </c>
      <c r="B20149">
        <v>2011</v>
      </c>
      <c r="C20149" t="s">
        <v>1805</v>
      </c>
      <c r="D20149">
        <v>51</v>
      </c>
      <c r="E20149" t="s">
        <v>1837</v>
      </c>
      <c r="F20149" t="s">
        <v>1807</v>
      </c>
      <c r="G20149">
        <v>15888</v>
      </c>
      <c r="H20149">
        <v>8</v>
      </c>
      <c r="I20149">
        <v>9.9</v>
      </c>
      <c r="J20149">
        <v>8.9499999999999993</v>
      </c>
    </row>
    <row r="20150" spans="1:10" x14ac:dyDescent="0.3">
      <c r="A20150">
        <v>51135</v>
      </c>
      <c r="B20150">
        <v>2012</v>
      </c>
      <c r="C20150" t="s">
        <v>1805</v>
      </c>
      <c r="D20150">
        <v>51</v>
      </c>
      <c r="E20150" t="s">
        <v>1837</v>
      </c>
      <c r="F20150" t="s">
        <v>1807</v>
      </c>
      <c r="G20150">
        <v>15771</v>
      </c>
      <c r="H20150">
        <v>8</v>
      </c>
      <c r="I20150">
        <v>9.9</v>
      </c>
      <c r="J20150">
        <v>8.9499999999999993</v>
      </c>
    </row>
    <row r="20151" spans="1:10" x14ac:dyDescent="0.3">
      <c r="A20151">
        <v>51135</v>
      </c>
      <c r="B20151">
        <v>2013</v>
      </c>
      <c r="C20151" t="s">
        <v>1805</v>
      </c>
      <c r="D20151">
        <v>51</v>
      </c>
      <c r="E20151" t="s">
        <v>1837</v>
      </c>
      <c r="F20151" t="s">
        <v>1807</v>
      </c>
      <c r="G20151">
        <v>15661</v>
      </c>
      <c r="H20151">
        <v>8</v>
      </c>
      <c r="I20151">
        <v>9.9</v>
      </c>
      <c r="J20151">
        <v>8.9499999999999993</v>
      </c>
    </row>
    <row r="20152" spans="1:10" x14ac:dyDescent="0.3">
      <c r="A20152">
        <v>51135</v>
      </c>
      <c r="B20152">
        <v>2014</v>
      </c>
      <c r="C20152" t="s">
        <v>1805</v>
      </c>
      <c r="D20152">
        <v>51</v>
      </c>
      <c r="E20152" t="s">
        <v>1837</v>
      </c>
      <c r="F20152" t="s">
        <v>1807</v>
      </c>
      <c r="G20152">
        <v>15560</v>
      </c>
      <c r="H20152">
        <v>10</v>
      </c>
      <c r="I20152">
        <v>11.9</v>
      </c>
      <c r="J20152">
        <v>10.95</v>
      </c>
    </row>
    <row r="20153" spans="1:10" x14ac:dyDescent="0.3">
      <c r="A20153">
        <v>51135</v>
      </c>
      <c r="B20153">
        <v>2015</v>
      </c>
      <c r="C20153" t="s">
        <v>1805</v>
      </c>
      <c r="D20153">
        <v>51</v>
      </c>
      <c r="E20153" t="s">
        <v>1837</v>
      </c>
      <c r="F20153" t="s">
        <v>1807</v>
      </c>
      <c r="G20153">
        <v>15673</v>
      </c>
      <c r="H20153">
        <v>10</v>
      </c>
      <c r="I20153">
        <v>11.9</v>
      </c>
      <c r="J20153">
        <v>10.95</v>
      </c>
    </row>
    <row r="20154" spans="1:10" x14ac:dyDescent="0.3">
      <c r="A20154">
        <v>51135</v>
      </c>
      <c r="B20154">
        <v>2016</v>
      </c>
      <c r="C20154" t="s">
        <v>1805</v>
      </c>
      <c r="D20154">
        <v>51</v>
      </c>
      <c r="E20154" t="s">
        <v>1837</v>
      </c>
      <c r="F20154" t="s">
        <v>1807</v>
      </c>
      <c r="G20154">
        <v>15595</v>
      </c>
      <c r="H20154">
        <v>12</v>
      </c>
      <c r="I20154">
        <v>13.9</v>
      </c>
      <c r="J20154">
        <v>12.95</v>
      </c>
    </row>
    <row r="20155" spans="1:10" x14ac:dyDescent="0.3">
      <c r="A20155">
        <v>51137</v>
      </c>
      <c r="B20155">
        <v>2010</v>
      </c>
      <c r="C20155" t="s">
        <v>1805</v>
      </c>
      <c r="D20155">
        <v>51</v>
      </c>
      <c r="E20155" t="s">
        <v>214</v>
      </c>
      <c r="F20155" t="s">
        <v>1807</v>
      </c>
      <c r="G20155">
        <v>33481</v>
      </c>
      <c r="H20155">
        <v>10</v>
      </c>
      <c r="I20155">
        <v>11.9</v>
      </c>
      <c r="J20155">
        <v>10.95</v>
      </c>
    </row>
    <row r="20156" spans="1:10" x14ac:dyDescent="0.3">
      <c r="A20156">
        <v>51137</v>
      </c>
      <c r="B20156">
        <v>2011</v>
      </c>
      <c r="C20156" t="s">
        <v>1805</v>
      </c>
      <c r="D20156">
        <v>51</v>
      </c>
      <c r="E20156" t="s">
        <v>214</v>
      </c>
      <c r="F20156" t="s">
        <v>1807</v>
      </c>
      <c r="G20156">
        <v>33857</v>
      </c>
      <c r="H20156">
        <v>10</v>
      </c>
      <c r="I20156">
        <v>11.9</v>
      </c>
      <c r="J20156">
        <v>10.95</v>
      </c>
    </row>
    <row r="20157" spans="1:10" x14ac:dyDescent="0.3">
      <c r="A20157">
        <v>51137</v>
      </c>
      <c r="B20157">
        <v>2012</v>
      </c>
      <c r="C20157" t="s">
        <v>1805</v>
      </c>
      <c r="D20157">
        <v>51</v>
      </c>
      <c r="E20157" t="s">
        <v>214</v>
      </c>
      <c r="F20157" t="s">
        <v>1807</v>
      </c>
      <c r="G20157">
        <v>34172</v>
      </c>
      <c r="H20157">
        <v>12</v>
      </c>
      <c r="I20157">
        <v>13.9</v>
      </c>
      <c r="J20157">
        <v>12.95</v>
      </c>
    </row>
    <row r="20158" spans="1:10" x14ac:dyDescent="0.3">
      <c r="A20158">
        <v>51137</v>
      </c>
      <c r="B20158">
        <v>2013</v>
      </c>
      <c r="C20158" t="s">
        <v>1805</v>
      </c>
      <c r="D20158">
        <v>51</v>
      </c>
      <c r="E20158" t="s">
        <v>214</v>
      </c>
      <c r="F20158" t="s">
        <v>1807</v>
      </c>
      <c r="G20158">
        <v>34586</v>
      </c>
      <c r="H20158">
        <v>12</v>
      </c>
      <c r="I20158">
        <v>13.9</v>
      </c>
      <c r="J20158">
        <v>12.95</v>
      </c>
    </row>
    <row r="20159" spans="1:10" x14ac:dyDescent="0.3">
      <c r="A20159">
        <v>51137</v>
      </c>
      <c r="B20159">
        <v>2014</v>
      </c>
      <c r="C20159" t="s">
        <v>1805</v>
      </c>
      <c r="D20159">
        <v>51</v>
      </c>
      <c r="E20159" t="s">
        <v>214</v>
      </c>
      <c r="F20159" t="s">
        <v>1807</v>
      </c>
      <c r="G20159">
        <v>34978</v>
      </c>
      <c r="H20159">
        <v>12</v>
      </c>
      <c r="I20159">
        <v>13.9</v>
      </c>
      <c r="J20159">
        <v>12.95</v>
      </c>
    </row>
    <row r="20160" spans="1:10" x14ac:dyDescent="0.3">
      <c r="A20160">
        <v>51137</v>
      </c>
      <c r="B20160">
        <v>2015</v>
      </c>
      <c r="C20160" t="s">
        <v>1805</v>
      </c>
      <c r="D20160">
        <v>51</v>
      </c>
      <c r="E20160" t="s">
        <v>214</v>
      </c>
      <c r="F20160" t="s">
        <v>1807</v>
      </c>
      <c r="G20160">
        <v>35385</v>
      </c>
      <c r="H20160">
        <v>14</v>
      </c>
      <c r="I20160">
        <v>15.9</v>
      </c>
      <c r="J20160">
        <v>14.95</v>
      </c>
    </row>
    <row r="20161" spans="1:10" x14ac:dyDescent="0.3">
      <c r="A20161">
        <v>51137</v>
      </c>
      <c r="B20161">
        <v>2016</v>
      </c>
      <c r="C20161" t="s">
        <v>1805</v>
      </c>
      <c r="D20161">
        <v>51</v>
      </c>
      <c r="E20161" t="s">
        <v>214</v>
      </c>
      <c r="F20161" t="s">
        <v>1807</v>
      </c>
      <c r="G20161">
        <v>35533</v>
      </c>
      <c r="H20161">
        <v>14</v>
      </c>
      <c r="I20161">
        <v>15.9</v>
      </c>
      <c r="J20161">
        <v>14.95</v>
      </c>
    </row>
    <row r="20162" spans="1:10" x14ac:dyDescent="0.3">
      <c r="A20162">
        <v>51139</v>
      </c>
      <c r="B20162">
        <v>2010</v>
      </c>
      <c r="C20162" t="s">
        <v>1805</v>
      </c>
      <c r="D20162">
        <v>51</v>
      </c>
      <c r="E20162" t="s">
        <v>652</v>
      </c>
      <c r="F20162" t="s">
        <v>1807</v>
      </c>
      <c r="G20162">
        <v>24053</v>
      </c>
      <c r="H20162">
        <v>12</v>
      </c>
      <c r="I20162">
        <v>13.9</v>
      </c>
      <c r="J20162">
        <v>12.95</v>
      </c>
    </row>
    <row r="20163" spans="1:10" x14ac:dyDescent="0.3">
      <c r="A20163">
        <v>51139</v>
      </c>
      <c r="B20163">
        <v>2011</v>
      </c>
      <c r="C20163" t="s">
        <v>1805</v>
      </c>
      <c r="D20163">
        <v>51</v>
      </c>
      <c r="E20163" t="s">
        <v>652</v>
      </c>
      <c r="F20163" t="s">
        <v>1807</v>
      </c>
      <c r="G20163">
        <v>23999</v>
      </c>
      <c r="H20163">
        <v>14</v>
      </c>
      <c r="I20163">
        <v>15.9</v>
      </c>
      <c r="J20163">
        <v>14.95</v>
      </c>
    </row>
    <row r="20164" spans="1:10" x14ac:dyDescent="0.3">
      <c r="A20164">
        <v>51139</v>
      </c>
      <c r="B20164">
        <v>2012</v>
      </c>
      <c r="C20164" t="s">
        <v>1805</v>
      </c>
      <c r="D20164">
        <v>51</v>
      </c>
      <c r="E20164" t="s">
        <v>652</v>
      </c>
      <c r="F20164" t="s">
        <v>1807</v>
      </c>
      <c r="G20164">
        <v>23889</v>
      </c>
      <c r="H20164">
        <v>14</v>
      </c>
      <c r="I20164">
        <v>15.9</v>
      </c>
      <c r="J20164">
        <v>14.95</v>
      </c>
    </row>
    <row r="20165" spans="1:10" x14ac:dyDescent="0.3">
      <c r="A20165">
        <v>51139</v>
      </c>
      <c r="B20165">
        <v>2013</v>
      </c>
      <c r="C20165" t="s">
        <v>1805</v>
      </c>
      <c r="D20165">
        <v>51</v>
      </c>
      <c r="E20165" t="s">
        <v>652</v>
      </c>
      <c r="F20165" t="s">
        <v>1807</v>
      </c>
      <c r="G20165">
        <v>23758</v>
      </c>
      <c r="H20165">
        <v>16</v>
      </c>
      <c r="I20165">
        <v>17.899999999999999</v>
      </c>
      <c r="J20165">
        <v>16.95</v>
      </c>
    </row>
    <row r="20166" spans="1:10" x14ac:dyDescent="0.3">
      <c r="A20166">
        <v>51139</v>
      </c>
      <c r="B20166">
        <v>2014</v>
      </c>
      <c r="C20166" t="s">
        <v>1805</v>
      </c>
      <c r="D20166">
        <v>51</v>
      </c>
      <c r="E20166" t="s">
        <v>652</v>
      </c>
      <c r="F20166" t="s">
        <v>1807</v>
      </c>
      <c r="G20166">
        <v>23845</v>
      </c>
      <c r="H20166">
        <v>16</v>
      </c>
      <c r="I20166">
        <v>17.899999999999999</v>
      </c>
      <c r="J20166">
        <v>16.95</v>
      </c>
    </row>
    <row r="20167" spans="1:10" x14ac:dyDescent="0.3">
      <c r="A20167">
        <v>51139</v>
      </c>
      <c r="B20167">
        <v>2015</v>
      </c>
      <c r="C20167" t="s">
        <v>1805</v>
      </c>
      <c r="D20167">
        <v>51</v>
      </c>
      <c r="E20167" t="s">
        <v>652</v>
      </c>
      <c r="F20167" t="s">
        <v>1807</v>
      </c>
      <c r="G20167">
        <v>23726</v>
      </c>
      <c r="H20167">
        <v>18</v>
      </c>
      <c r="I20167">
        <v>19.899999999999999</v>
      </c>
      <c r="J20167">
        <v>18.95</v>
      </c>
    </row>
    <row r="20168" spans="1:10" x14ac:dyDescent="0.3">
      <c r="A20168">
        <v>51139</v>
      </c>
      <c r="B20168">
        <v>2016</v>
      </c>
      <c r="C20168" t="s">
        <v>1805</v>
      </c>
      <c r="D20168">
        <v>51</v>
      </c>
      <c r="E20168" t="s">
        <v>652</v>
      </c>
      <c r="F20168" t="s">
        <v>1807</v>
      </c>
      <c r="G20168">
        <v>23654</v>
      </c>
      <c r="H20168">
        <v>20</v>
      </c>
      <c r="I20168">
        <v>21.9</v>
      </c>
      <c r="J20168">
        <v>20.95</v>
      </c>
    </row>
    <row r="20169" spans="1:10" x14ac:dyDescent="0.3">
      <c r="A20169">
        <v>51141</v>
      </c>
      <c r="B20169">
        <v>2010</v>
      </c>
      <c r="C20169" t="s">
        <v>1805</v>
      </c>
      <c r="D20169">
        <v>51</v>
      </c>
      <c r="E20169" t="s">
        <v>1838</v>
      </c>
      <c r="F20169" t="s">
        <v>1807</v>
      </c>
      <c r="G20169">
        <v>18470</v>
      </c>
      <c r="H20169">
        <v>14</v>
      </c>
      <c r="I20169">
        <v>15.9</v>
      </c>
      <c r="J20169">
        <v>14.95</v>
      </c>
    </row>
    <row r="20170" spans="1:10" x14ac:dyDescent="0.3">
      <c r="A20170">
        <v>51141</v>
      </c>
      <c r="B20170">
        <v>2011</v>
      </c>
      <c r="C20170" t="s">
        <v>1805</v>
      </c>
      <c r="D20170">
        <v>51</v>
      </c>
      <c r="E20170" t="s">
        <v>1838</v>
      </c>
      <c r="F20170" t="s">
        <v>1807</v>
      </c>
      <c r="G20170">
        <v>18363</v>
      </c>
      <c r="H20170">
        <v>14</v>
      </c>
      <c r="I20170">
        <v>15.9</v>
      </c>
      <c r="J20170">
        <v>14.95</v>
      </c>
    </row>
    <row r="20171" spans="1:10" x14ac:dyDescent="0.3">
      <c r="A20171">
        <v>51141</v>
      </c>
      <c r="B20171">
        <v>2012</v>
      </c>
      <c r="C20171" t="s">
        <v>1805</v>
      </c>
      <c r="D20171">
        <v>51</v>
      </c>
      <c r="E20171" t="s">
        <v>1838</v>
      </c>
      <c r="F20171" t="s">
        <v>1807</v>
      </c>
      <c r="G20171">
        <v>18394</v>
      </c>
      <c r="H20171">
        <v>16</v>
      </c>
      <c r="I20171">
        <v>17.899999999999999</v>
      </c>
      <c r="J20171">
        <v>16.95</v>
      </c>
    </row>
    <row r="20172" spans="1:10" x14ac:dyDescent="0.3">
      <c r="A20172">
        <v>51141</v>
      </c>
      <c r="B20172">
        <v>2013</v>
      </c>
      <c r="C20172" t="s">
        <v>1805</v>
      </c>
      <c r="D20172">
        <v>51</v>
      </c>
      <c r="E20172" t="s">
        <v>1838</v>
      </c>
      <c r="F20172" t="s">
        <v>1807</v>
      </c>
      <c r="G20172">
        <v>18292</v>
      </c>
      <c r="H20172">
        <v>16</v>
      </c>
      <c r="I20172">
        <v>17.899999999999999</v>
      </c>
      <c r="J20172">
        <v>16.95</v>
      </c>
    </row>
    <row r="20173" spans="1:10" x14ac:dyDescent="0.3">
      <c r="A20173">
        <v>51141</v>
      </c>
      <c r="B20173">
        <v>2014</v>
      </c>
      <c r="C20173" t="s">
        <v>1805</v>
      </c>
      <c r="D20173">
        <v>51</v>
      </c>
      <c r="E20173" t="s">
        <v>1838</v>
      </c>
      <c r="F20173" t="s">
        <v>1807</v>
      </c>
      <c r="G20173">
        <v>18224</v>
      </c>
      <c r="H20173">
        <v>18</v>
      </c>
      <c r="I20173">
        <v>19.899999999999999</v>
      </c>
      <c r="J20173">
        <v>18.95</v>
      </c>
    </row>
    <row r="20174" spans="1:10" x14ac:dyDescent="0.3">
      <c r="A20174">
        <v>51141</v>
      </c>
      <c r="B20174">
        <v>2015</v>
      </c>
      <c r="C20174" t="s">
        <v>1805</v>
      </c>
      <c r="D20174">
        <v>51</v>
      </c>
      <c r="E20174" t="s">
        <v>1838</v>
      </c>
      <c r="F20174" t="s">
        <v>1807</v>
      </c>
      <c r="G20174">
        <v>18045</v>
      </c>
      <c r="H20174">
        <v>20</v>
      </c>
      <c r="I20174">
        <v>21.9</v>
      </c>
      <c r="J20174">
        <v>20.95</v>
      </c>
    </row>
    <row r="20175" spans="1:10" x14ac:dyDescent="0.3">
      <c r="A20175">
        <v>51141</v>
      </c>
      <c r="B20175">
        <v>2016</v>
      </c>
      <c r="C20175" t="s">
        <v>1805</v>
      </c>
      <c r="D20175">
        <v>51</v>
      </c>
      <c r="E20175" t="s">
        <v>1838</v>
      </c>
      <c r="F20175" t="s">
        <v>1807</v>
      </c>
      <c r="G20175">
        <v>17923</v>
      </c>
      <c r="H20175">
        <v>20</v>
      </c>
      <c r="I20175">
        <v>21.9</v>
      </c>
      <c r="J20175">
        <v>20.95</v>
      </c>
    </row>
    <row r="20176" spans="1:10" x14ac:dyDescent="0.3">
      <c r="A20176">
        <v>51143</v>
      </c>
      <c r="B20176">
        <v>2010</v>
      </c>
      <c r="C20176" t="s">
        <v>1805</v>
      </c>
      <c r="D20176">
        <v>51</v>
      </c>
      <c r="E20176" t="s">
        <v>1839</v>
      </c>
      <c r="F20176" t="s">
        <v>1807</v>
      </c>
      <c r="G20176">
        <v>63611</v>
      </c>
      <c r="H20176">
        <v>8</v>
      </c>
      <c r="I20176">
        <v>9.9</v>
      </c>
      <c r="J20176">
        <v>8.9499999999999993</v>
      </c>
    </row>
    <row r="20177" spans="1:10" x14ac:dyDescent="0.3">
      <c r="A20177">
        <v>51143</v>
      </c>
      <c r="B20177">
        <v>2011</v>
      </c>
      <c r="C20177" t="s">
        <v>1805</v>
      </c>
      <c r="D20177">
        <v>51</v>
      </c>
      <c r="E20177" t="s">
        <v>1839</v>
      </c>
      <c r="F20177" t="s">
        <v>1807</v>
      </c>
      <c r="G20177">
        <v>63458</v>
      </c>
      <c r="H20177">
        <v>8</v>
      </c>
      <c r="I20177">
        <v>9.9</v>
      </c>
      <c r="J20177">
        <v>8.9499999999999993</v>
      </c>
    </row>
    <row r="20178" spans="1:10" x14ac:dyDescent="0.3">
      <c r="A20178">
        <v>51143</v>
      </c>
      <c r="B20178">
        <v>2012</v>
      </c>
      <c r="C20178" t="s">
        <v>1805</v>
      </c>
      <c r="D20178">
        <v>51</v>
      </c>
      <c r="E20178" t="s">
        <v>1839</v>
      </c>
      <c r="F20178" t="s">
        <v>1807</v>
      </c>
      <c r="G20178">
        <v>63053</v>
      </c>
      <c r="H20178">
        <v>10</v>
      </c>
      <c r="I20178">
        <v>11.9</v>
      </c>
      <c r="J20178">
        <v>10.95</v>
      </c>
    </row>
    <row r="20179" spans="1:10" x14ac:dyDescent="0.3">
      <c r="A20179">
        <v>51143</v>
      </c>
      <c r="B20179">
        <v>2013</v>
      </c>
      <c r="C20179" t="s">
        <v>1805</v>
      </c>
      <c r="D20179">
        <v>51</v>
      </c>
      <c r="E20179" t="s">
        <v>1839</v>
      </c>
      <c r="F20179" t="s">
        <v>1807</v>
      </c>
      <c r="G20179">
        <v>62720</v>
      </c>
      <c r="H20179">
        <v>10</v>
      </c>
      <c r="I20179">
        <v>11.9</v>
      </c>
      <c r="J20179">
        <v>10.95</v>
      </c>
    </row>
    <row r="20180" spans="1:10" x14ac:dyDescent="0.3">
      <c r="A20180">
        <v>51143</v>
      </c>
      <c r="B20180">
        <v>2014</v>
      </c>
      <c r="C20180" t="s">
        <v>1805</v>
      </c>
      <c r="D20180">
        <v>51</v>
      </c>
      <c r="E20180" t="s">
        <v>1839</v>
      </c>
      <c r="F20180" t="s">
        <v>1807</v>
      </c>
      <c r="G20180">
        <v>62546</v>
      </c>
      <c r="H20180">
        <v>10</v>
      </c>
      <c r="I20180">
        <v>11.9</v>
      </c>
      <c r="J20180">
        <v>10.95</v>
      </c>
    </row>
    <row r="20181" spans="1:10" x14ac:dyDescent="0.3">
      <c r="A20181">
        <v>51143</v>
      </c>
      <c r="B20181">
        <v>2015</v>
      </c>
      <c r="C20181" t="s">
        <v>1805</v>
      </c>
      <c r="D20181">
        <v>51</v>
      </c>
      <c r="E20181" t="s">
        <v>1839</v>
      </c>
      <c r="F20181" t="s">
        <v>1807</v>
      </c>
      <c r="G20181">
        <v>62194</v>
      </c>
      <c r="H20181">
        <v>12</v>
      </c>
      <c r="I20181">
        <v>13.9</v>
      </c>
      <c r="J20181">
        <v>12.95</v>
      </c>
    </row>
    <row r="20182" spans="1:10" x14ac:dyDescent="0.3">
      <c r="A20182">
        <v>51143</v>
      </c>
      <c r="B20182">
        <v>2016</v>
      </c>
      <c r="C20182" t="s">
        <v>1805</v>
      </c>
      <c r="D20182">
        <v>51</v>
      </c>
      <c r="E20182" t="s">
        <v>1839</v>
      </c>
      <c r="F20182" t="s">
        <v>1807</v>
      </c>
      <c r="G20182">
        <v>61687</v>
      </c>
      <c r="H20182">
        <v>12</v>
      </c>
      <c r="I20182">
        <v>13.9</v>
      </c>
      <c r="J20182">
        <v>12.95</v>
      </c>
    </row>
    <row r="20183" spans="1:10" x14ac:dyDescent="0.3">
      <c r="A20183">
        <v>51145</v>
      </c>
      <c r="B20183">
        <v>2010</v>
      </c>
      <c r="C20183" t="s">
        <v>1805</v>
      </c>
      <c r="D20183">
        <v>51</v>
      </c>
      <c r="E20183" t="s">
        <v>1840</v>
      </c>
      <c r="F20183" t="s">
        <v>1807</v>
      </c>
      <c r="G20183">
        <v>28100</v>
      </c>
      <c r="H20183">
        <v>6</v>
      </c>
      <c r="I20183">
        <v>7.9</v>
      </c>
      <c r="J20183">
        <v>6.95</v>
      </c>
    </row>
    <row r="20184" spans="1:10" x14ac:dyDescent="0.3">
      <c r="A20184">
        <v>51145</v>
      </c>
      <c r="B20184">
        <v>2011</v>
      </c>
      <c r="C20184" t="s">
        <v>1805</v>
      </c>
      <c r="D20184">
        <v>51</v>
      </c>
      <c r="E20184" t="s">
        <v>1840</v>
      </c>
      <c r="F20184" t="s">
        <v>1807</v>
      </c>
      <c r="G20184">
        <v>28106</v>
      </c>
      <c r="H20184">
        <v>6</v>
      </c>
      <c r="I20184">
        <v>7.9</v>
      </c>
      <c r="J20184">
        <v>6.95</v>
      </c>
    </row>
    <row r="20185" spans="1:10" x14ac:dyDescent="0.3">
      <c r="A20185">
        <v>51145</v>
      </c>
      <c r="B20185">
        <v>2012</v>
      </c>
      <c r="C20185" t="s">
        <v>1805</v>
      </c>
      <c r="D20185">
        <v>51</v>
      </c>
      <c r="E20185" t="s">
        <v>1840</v>
      </c>
      <c r="F20185" t="s">
        <v>1807</v>
      </c>
      <c r="G20185">
        <v>28157</v>
      </c>
      <c r="H20185">
        <v>6</v>
      </c>
      <c r="I20185">
        <v>7.9</v>
      </c>
      <c r="J20185">
        <v>6.95</v>
      </c>
    </row>
    <row r="20186" spans="1:10" x14ac:dyDescent="0.3">
      <c r="A20186">
        <v>51145</v>
      </c>
      <c r="B20186">
        <v>2013</v>
      </c>
      <c r="C20186" t="s">
        <v>1805</v>
      </c>
      <c r="D20186">
        <v>51</v>
      </c>
      <c r="E20186" t="s">
        <v>1840</v>
      </c>
      <c r="F20186" t="s">
        <v>1807</v>
      </c>
      <c r="G20186">
        <v>28280</v>
      </c>
      <c r="H20186">
        <v>8</v>
      </c>
      <c r="I20186">
        <v>9.9</v>
      </c>
      <c r="J20186">
        <v>8.9499999999999993</v>
      </c>
    </row>
    <row r="20187" spans="1:10" x14ac:dyDescent="0.3">
      <c r="A20187">
        <v>51145</v>
      </c>
      <c r="B20187">
        <v>2014</v>
      </c>
      <c r="C20187" t="s">
        <v>1805</v>
      </c>
      <c r="D20187">
        <v>51</v>
      </c>
      <c r="E20187" t="s">
        <v>1840</v>
      </c>
      <c r="F20187" t="s">
        <v>1807</v>
      </c>
      <c r="G20187">
        <v>28462</v>
      </c>
      <c r="H20187">
        <v>8</v>
      </c>
      <c r="I20187">
        <v>9.9</v>
      </c>
      <c r="J20187">
        <v>8.9499999999999993</v>
      </c>
    </row>
    <row r="20188" spans="1:10" x14ac:dyDescent="0.3">
      <c r="A20188">
        <v>51145</v>
      </c>
      <c r="B20188">
        <v>2015</v>
      </c>
      <c r="C20188" t="s">
        <v>1805</v>
      </c>
      <c r="D20188">
        <v>51</v>
      </c>
      <c r="E20188" t="s">
        <v>1840</v>
      </c>
      <c r="F20188" t="s">
        <v>1807</v>
      </c>
      <c r="G20188">
        <v>28031</v>
      </c>
      <c r="H20188">
        <v>8</v>
      </c>
      <c r="I20188">
        <v>9.9</v>
      </c>
      <c r="J20188">
        <v>8.9499999999999993</v>
      </c>
    </row>
    <row r="20189" spans="1:10" x14ac:dyDescent="0.3">
      <c r="A20189">
        <v>51145</v>
      </c>
      <c r="B20189">
        <v>2016</v>
      </c>
      <c r="C20189" t="s">
        <v>1805</v>
      </c>
      <c r="D20189">
        <v>51</v>
      </c>
      <c r="E20189" t="s">
        <v>1840</v>
      </c>
      <c r="F20189" t="s">
        <v>1807</v>
      </c>
      <c r="G20189">
        <v>28443</v>
      </c>
      <c r="H20189">
        <v>10</v>
      </c>
      <c r="I20189">
        <v>11.9</v>
      </c>
      <c r="J20189">
        <v>10.95</v>
      </c>
    </row>
    <row r="20190" spans="1:10" x14ac:dyDescent="0.3">
      <c r="A20190">
        <v>51147</v>
      </c>
      <c r="B20190">
        <v>2010</v>
      </c>
      <c r="C20190" t="s">
        <v>1805</v>
      </c>
      <c r="D20190">
        <v>51</v>
      </c>
      <c r="E20190" t="s">
        <v>1841</v>
      </c>
      <c r="F20190" t="s">
        <v>1807</v>
      </c>
      <c r="G20190">
        <v>23357</v>
      </c>
      <c r="H20190">
        <v>6</v>
      </c>
      <c r="I20190">
        <v>7.9</v>
      </c>
      <c r="J20190">
        <v>6.95</v>
      </c>
    </row>
    <row r="20191" spans="1:10" x14ac:dyDescent="0.3">
      <c r="A20191">
        <v>51147</v>
      </c>
      <c r="B20191">
        <v>2011</v>
      </c>
      <c r="C20191" t="s">
        <v>1805</v>
      </c>
      <c r="D20191">
        <v>51</v>
      </c>
      <c r="E20191" t="s">
        <v>1841</v>
      </c>
      <c r="F20191" t="s">
        <v>1807</v>
      </c>
      <c r="G20191">
        <v>23194</v>
      </c>
      <c r="H20191">
        <v>6</v>
      </c>
      <c r="I20191">
        <v>7.9</v>
      </c>
      <c r="J20191">
        <v>6.95</v>
      </c>
    </row>
    <row r="20192" spans="1:10" x14ac:dyDescent="0.3">
      <c r="A20192">
        <v>51147</v>
      </c>
      <c r="B20192">
        <v>2012</v>
      </c>
      <c r="C20192" t="s">
        <v>1805</v>
      </c>
      <c r="D20192">
        <v>51</v>
      </c>
      <c r="E20192" t="s">
        <v>1841</v>
      </c>
      <c r="F20192" t="s">
        <v>1807</v>
      </c>
      <c r="G20192">
        <v>23177</v>
      </c>
      <c r="H20192">
        <v>8</v>
      </c>
      <c r="I20192">
        <v>9.9</v>
      </c>
      <c r="J20192">
        <v>8.9499999999999993</v>
      </c>
    </row>
    <row r="20193" spans="1:10" x14ac:dyDescent="0.3">
      <c r="A20193">
        <v>51147</v>
      </c>
      <c r="B20193">
        <v>2013</v>
      </c>
      <c r="C20193" t="s">
        <v>1805</v>
      </c>
      <c r="D20193">
        <v>51</v>
      </c>
      <c r="E20193" t="s">
        <v>1841</v>
      </c>
      <c r="F20193" t="s">
        <v>1807</v>
      </c>
      <c r="G20193">
        <v>22762</v>
      </c>
      <c r="H20193">
        <v>8</v>
      </c>
      <c r="I20193">
        <v>9.9</v>
      </c>
      <c r="J20193">
        <v>8.9499999999999993</v>
      </c>
    </row>
    <row r="20194" spans="1:10" x14ac:dyDescent="0.3">
      <c r="A20194">
        <v>51147</v>
      </c>
      <c r="B20194">
        <v>2014</v>
      </c>
      <c r="C20194" t="s">
        <v>1805</v>
      </c>
      <c r="D20194">
        <v>51</v>
      </c>
      <c r="E20194" t="s">
        <v>1841</v>
      </c>
      <c r="F20194" t="s">
        <v>1807</v>
      </c>
      <c r="G20194">
        <v>23026</v>
      </c>
      <c r="H20194">
        <v>8</v>
      </c>
      <c r="I20194">
        <v>9.9</v>
      </c>
      <c r="J20194">
        <v>8.9499999999999993</v>
      </c>
    </row>
    <row r="20195" spans="1:10" x14ac:dyDescent="0.3">
      <c r="A20195">
        <v>51147</v>
      </c>
      <c r="B20195">
        <v>2015</v>
      </c>
      <c r="C20195" t="s">
        <v>1805</v>
      </c>
      <c r="D20195">
        <v>51</v>
      </c>
      <c r="E20195" t="s">
        <v>1841</v>
      </c>
      <c r="F20195" t="s">
        <v>1807</v>
      </c>
      <c r="G20195">
        <v>22952</v>
      </c>
      <c r="H20195">
        <v>10</v>
      </c>
      <c r="I20195">
        <v>11.9</v>
      </c>
      <c r="J20195">
        <v>10.95</v>
      </c>
    </row>
    <row r="20196" spans="1:10" x14ac:dyDescent="0.3">
      <c r="A20196">
        <v>51147</v>
      </c>
      <c r="B20196">
        <v>2016</v>
      </c>
      <c r="C20196" t="s">
        <v>1805</v>
      </c>
      <c r="D20196">
        <v>51</v>
      </c>
      <c r="E20196" t="s">
        <v>1841</v>
      </c>
      <c r="F20196" t="s">
        <v>1807</v>
      </c>
      <c r="G20196">
        <v>23142</v>
      </c>
      <c r="H20196">
        <v>10</v>
      </c>
      <c r="I20196">
        <v>11.9</v>
      </c>
      <c r="J20196">
        <v>10.95</v>
      </c>
    </row>
    <row r="20197" spans="1:10" x14ac:dyDescent="0.3">
      <c r="A20197">
        <v>51149</v>
      </c>
      <c r="B20197">
        <v>2010</v>
      </c>
      <c r="C20197" t="s">
        <v>1805</v>
      </c>
      <c r="D20197">
        <v>51</v>
      </c>
      <c r="E20197" t="s">
        <v>1842</v>
      </c>
      <c r="F20197" t="s">
        <v>1807</v>
      </c>
      <c r="G20197">
        <v>35649</v>
      </c>
      <c r="H20197">
        <v>6</v>
      </c>
      <c r="I20197">
        <v>7.9</v>
      </c>
      <c r="J20197">
        <v>6.95</v>
      </c>
    </row>
    <row r="20198" spans="1:10" x14ac:dyDescent="0.3">
      <c r="A20198">
        <v>51149</v>
      </c>
      <c r="B20198">
        <v>2011</v>
      </c>
      <c r="C20198" t="s">
        <v>1805</v>
      </c>
      <c r="D20198">
        <v>51</v>
      </c>
      <c r="E20198" t="s">
        <v>1842</v>
      </c>
      <c r="F20198" t="s">
        <v>1807</v>
      </c>
      <c r="G20198">
        <v>36771</v>
      </c>
      <c r="H20198">
        <v>6</v>
      </c>
      <c r="I20198">
        <v>7.9</v>
      </c>
      <c r="J20198">
        <v>6.95</v>
      </c>
    </row>
    <row r="20199" spans="1:10" x14ac:dyDescent="0.3">
      <c r="A20199">
        <v>51149</v>
      </c>
      <c r="B20199">
        <v>2012</v>
      </c>
      <c r="C20199" t="s">
        <v>1805</v>
      </c>
      <c r="D20199">
        <v>51</v>
      </c>
      <c r="E20199" t="s">
        <v>1842</v>
      </c>
      <c r="F20199" t="s">
        <v>1807</v>
      </c>
      <c r="G20199">
        <v>37186</v>
      </c>
      <c r="H20199">
        <v>8</v>
      </c>
      <c r="I20199">
        <v>9.9</v>
      </c>
      <c r="J20199">
        <v>8.9499999999999993</v>
      </c>
    </row>
    <row r="20200" spans="1:10" x14ac:dyDescent="0.3">
      <c r="A20200">
        <v>51149</v>
      </c>
      <c r="B20200">
        <v>2013</v>
      </c>
      <c r="C20200" t="s">
        <v>1805</v>
      </c>
      <c r="D20200">
        <v>51</v>
      </c>
      <c r="E20200" t="s">
        <v>1842</v>
      </c>
      <c r="F20200" t="s">
        <v>1807</v>
      </c>
      <c r="G20200">
        <v>37519</v>
      </c>
      <c r="H20200">
        <v>8</v>
      </c>
      <c r="I20200">
        <v>9.9</v>
      </c>
      <c r="J20200">
        <v>8.9499999999999993</v>
      </c>
    </row>
    <row r="20201" spans="1:10" x14ac:dyDescent="0.3">
      <c r="A20201">
        <v>51149</v>
      </c>
      <c r="B20201">
        <v>2014</v>
      </c>
      <c r="C20201" t="s">
        <v>1805</v>
      </c>
      <c r="D20201">
        <v>51</v>
      </c>
      <c r="E20201" t="s">
        <v>1842</v>
      </c>
      <c r="F20201" t="s">
        <v>1807</v>
      </c>
      <c r="G20201">
        <v>37563</v>
      </c>
      <c r="H20201">
        <v>8</v>
      </c>
      <c r="I20201">
        <v>9.9</v>
      </c>
      <c r="J20201">
        <v>8.9499999999999993</v>
      </c>
    </row>
    <row r="20202" spans="1:10" x14ac:dyDescent="0.3">
      <c r="A20202">
        <v>51149</v>
      </c>
      <c r="B20202">
        <v>2015</v>
      </c>
      <c r="C20202" t="s">
        <v>1805</v>
      </c>
      <c r="D20202">
        <v>51</v>
      </c>
      <c r="E20202" t="s">
        <v>1842</v>
      </c>
      <c r="F20202" t="s">
        <v>1807</v>
      </c>
      <c r="G20202">
        <v>37862</v>
      </c>
      <c r="H20202">
        <v>8</v>
      </c>
      <c r="I20202">
        <v>9.9</v>
      </c>
      <c r="J20202">
        <v>8.9499999999999993</v>
      </c>
    </row>
    <row r="20203" spans="1:10" x14ac:dyDescent="0.3">
      <c r="A20203">
        <v>51149</v>
      </c>
      <c r="B20203">
        <v>2016</v>
      </c>
      <c r="C20203" t="s">
        <v>1805</v>
      </c>
      <c r="D20203">
        <v>51</v>
      </c>
      <c r="E20203" t="s">
        <v>1842</v>
      </c>
      <c r="F20203" t="s">
        <v>1807</v>
      </c>
      <c r="G20203">
        <v>37845</v>
      </c>
      <c r="H20203">
        <v>10</v>
      </c>
      <c r="I20203">
        <v>11.9</v>
      </c>
      <c r="J20203">
        <v>10.95</v>
      </c>
    </row>
    <row r="20204" spans="1:10" x14ac:dyDescent="0.3">
      <c r="A20204">
        <v>51153</v>
      </c>
      <c r="B20204">
        <v>2010</v>
      </c>
      <c r="C20204" t="s">
        <v>1805</v>
      </c>
      <c r="D20204">
        <v>51</v>
      </c>
      <c r="E20204" t="s">
        <v>1843</v>
      </c>
      <c r="F20204" t="s">
        <v>1807</v>
      </c>
      <c r="G20204">
        <v>406371</v>
      </c>
      <c r="H20204">
        <v>6</v>
      </c>
      <c r="I20204">
        <v>7.9</v>
      </c>
      <c r="J20204">
        <v>6.95</v>
      </c>
    </row>
    <row r="20205" spans="1:10" x14ac:dyDescent="0.3">
      <c r="A20205">
        <v>51153</v>
      </c>
      <c r="B20205">
        <v>2011</v>
      </c>
      <c r="C20205" t="s">
        <v>1805</v>
      </c>
      <c r="D20205">
        <v>51</v>
      </c>
      <c r="E20205" t="s">
        <v>1843</v>
      </c>
      <c r="F20205" t="s">
        <v>1807</v>
      </c>
      <c r="G20205">
        <v>419800</v>
      </c>
      <c r="H20205">
        <v>6</v>
      </c>
      <c r="I20205">
        <v>7.9</v>
      </c>
      <c r="J20205">
        <v>6.95</v>
      </c>
    </row>
    <row r="20206" spans="1:10" x14ac:dyDescent="0.3">
      <c r="A20206">
        <v>51153</v>
      </c>
      <c r="B20206">
        <v>2012</v>
      </c>
      <c r="C20206" t="s">
        <v>1805</v>
      </c>
      <c r="D20206">
        <v>51</v>
      </c>
      <c r="E20206" t="s">
        <v>1843</v>
      </c>
      <c r="F20206" t="s">
        <v>1807</v>
      </c>
      <c r="G20206">
        <v>430653</v>
      </c>
      <c r="H20206">
        <v>6</v>
      </c>
      <c r="I20206">
        <v>7.9</v>
      </c>
      <c r="J20206">
        <v>6.95</v>
      </c>
    </row>
    <row r="20207" spans="1:10" x14ac:dyDescent="0.3">
      <c r="A20207">
        <v>51153</v>
      </c>
      <c r="B20207">
        <v>2013</v>
      </c>
      <c r="C20207" t="s">
        <v>1805</v>
      </c>
      <c r="D20207">
        <v>51</v>
      </c>
      <c r="E20207" t="s">
        <v>1843</v>
      </c>
      <c r="F20207" t="s">
        <v>1807</v>
      </c>
      <c r="G20207">
        <v>439175</v>
      </c>
      <c r="H20207">
        <v>6</v>
      </c>
      <c r="I20207">
        <v>7.9</v>
      </c>
      <c r="J20207">
        <v>6.95</v>
      </c>
    </row>
    <row r="20208" spans="1:10" x14ac:dyDescent="0.3">
      <c r="A20208">
        <v>51153</v>
      </c>
      <c r="B20208">
        <v>2014</v>
      </c>
      <c r="C20208" t="s">
        <v>1805</v>
      </c>
      <c r="D20208">
        <v>51</v>
      </c>
      <c r="E20208" t="s">
        <v>1843</v>
      </c>
      <c r="F20208" t="s">
        <v>1807</v>
      </c>
      <c r="G20208">
        <v>445006</v>
      </c>
      <c r="H20208">
        <v>8</v>
      </c>
      <c r="I20208">
        <v>9.9</v>
      </c>
      <c r="J20208">
        <v>8.9499999999999993</v>
      </c>
    </row>
    <row r="20209" spans="1:10" x14ac:dyDescent="0.3">
      <c r="A20209">
        <v>51153</v>
      </c>
      <c r="B20209">
        <v>2015</v>
      </c>
      <c r="C20209" t="s">
        <v>1805</v>
      </c>
      <c r="D20209">
        <v>51</v>
      </c>
      <c r="E20209" t="s">
        <v>1843</v>
      </c>
      <c r="F20209" t="s">
        <v>1807</v>
      </c>
      <c r="G20209">
        <v>451721</v>
      </c>
      <c r="H20209">
        <v>8</v>
      </c>
      <c r="I20209">
        <v>9.9</v>
      </c>
      <c r="J20209">
        <v>8.9499999999999993</v>
      </c>
    </row>
    <row r="20210" spans="1:10" x14ac:dyDescent="0.3">
      <c r="A20210">
        <v>51153</v>
      </c>
      <c r="B20210">
        <v>2016</v>
      </c>
      <c r="C20210" t="s">
        <v>1805</v>
      </c>
      <c r="D20210">
        <v>51</v>
      </c>
      <c r="E20210" t="s">
        <v>1843</v>
      </c>
      <c r="F20210" t="s">
        <v>1807</v>
      </c>
      <c r="G20210">
        <v>455210</v>
      </c>
      <c r="H20210">
        <v>8</v>
      </c>
      <c r="I20210">
        <v>9.9</v>
      </c>
      <c r="J20210">
        <v>8.9499999999999993</v>
      </c>
    </row>
    <row r="20211" spans="1:10" x14ac:dyDescent="0.3">
      <c r="A20211">
        <v>51155</v>
      </c>
      <c r="B20211">
        <v>2010</v>
      </c>
      <c r="C20211" t="s">
        <v>1805</v>
      </c>
      <c r="D20211">
        <v>51</v>
      </c>
      <c r="E20211" t="s">
        <v>170</v>
      </c>
      <c r="F20211" t="s">
        <v>1807</v>
      </c>
      <c r="G20211">
        <v>34806</v>
      </c>
      <c r="H20211">
        <v>26</v>
      </c>
      <c r="I20211">
        <v>27.9</v>
      </c>
      <c r="J20211">
        <v>26.95</v>
      </c>
    </row>
    <row r="20212" spans="1:10" x14ac:dyDescent="0.3">
      <c r="A20212">
        <v>51155</v>
      </c>
      <c r="B20212">
        <v>2011</v>
      </c>
      <c r="C20212" t="s">
        <v>1805</v>
      </c>
      <c r="D20212">
        <v>51</v>
      </c>
      <c r="E20212" t="s">
        <v>170</v>
      </c>
      <c r="F20212" t="s">
        <v>1807</v>
      </c>
      <c r="G20212">
        <v>34743</v>
      </c>
      <c r="H20212">
        <v>28</v>
      </c>
      <c r="I20212">
        <v>29.9</v>
      </c>
      <c r="J20212">
        <v>28.95</v>
      </c>
    </row>
    <row r="20213" spans="1:10" x14ac:dyDescent="0.3">
      <c r="A20213">
        <v>51155</v>
      </c>
      <c r="B20213">
        <v>2012</v>
      </c>
      <c r="C20213" t="s">
        <v>1805</v>
      </c>
      <c r="D20213">
        <v>51</v>
      </c>
      <c r="E20213" t="s">
        <v>170</v>
      </c>
      <c r="F20213" t="s">
        <v>1807</v>
      </c>
      <c r="G20213">
        <v>34744</v>
      </c>
      <c r="H20213">
        <v>28</v>
      </c>
      <c r="I20213">
        <v>29.9</v>
      </c>
      <c r="J20213">
        <v>28.95</v>
      </c>
    </row>
    <row r="20214" spans="1:10" x14ac:dyDescent="0.3">
      <c r="A20214">
        <v>51155</v>
      </c>
      <c r="B20214">
        <v>2013</v>
      </c>
      <c r="C20214" t="s">
        <v>1805</v>
      </c>
      <c r="D20214">
        <v>51</v>
      </c>
      <c r="E20214" t="s">
        <v>170</v>
      </c>
      <c r="F20214" t="s">
        <v>1807</v>
      </c>
      <c r="G20214">
        <v>34510</v>
      </c>
      <c r="H20214">
        <v>30</v>
      </c>
      <c r="I20214">
        <v>30</v>
      </c>
      <c r="J20214">
        <v>30</v>
      </c>
    </row>
    <row r="20215" spans="1:10" x14ac:dyDescent="0.3">
      <c r="A20215">
        <v>51155</v>
      </c>
      <c r="B20215">
        <v>2014</v>
      </c>
      <c r="C20215" t="s">
        <v>1805</v>
      </c>
      <c r="D20215">
        <v>51</v>
      </c>
      <c r="E20215" t="s">
        <v>170</v>
      </c>
      <c r="F20215" t="s">
        <v>1807</v>
      </c>
      <c r="G20215">
        <v>34312</v>
      </c>
      <c r="H20215">
        <v>30</v>
      </c>
      <c r="I20215">
        <v>30</v>
      </c>
      <c r="J20215">
        <v>30</v>
      </c>
    </row>
    <row r="20216" spans="1:10" x14ac:dyDescent="0.3">
      <c r="A20216">
        <v>51155</v>
      </c>
      <c r="B20216">
        <v>2015</v>
      </c>
      <c r="C20216" t="s">
        <v>1805</v>
      </c>
      <c r="D20216">
        <v>51</v>
      </c>
      <c r="E20216" t="s">
        <v>170</v>
      </c>
      <c r="F20216" t="s">
        <v>1807</v>
      </c>
      <c r="G20216">
        <v>34332</v>
      </c>
      <c r="H20216">
        <v>30</v>
      </c>
      <c r="I20216">
        <v>30</v>
      </c>
      <c r="J20216">
        <v>30</v>
      </c>
    </row>
    <row r="20217" spans="1:10" x14ac:dyDescent="0.3">
      <c r="A20217">
        <v>51155</v>
      </c>
      <c r="B20217">
        <v>2016</v>
      </c>
      <c r="C20217" t="s">
        <v>1805</v>
      </c>
      <c r="D20217">
        <v>51</v>
      </c>
      <c r="E20217" t="s">
        <v>170</v>
      </c>
      <c r="F20217" t="s">
        <v>1807</v>
      </c>
      <c r="G20217">
        <v>34203</v>
      </c>
      <c r="H20217">
        <v>30</v>
      </c>
      <c r="I20217">
        <v>30</v>
      </c>
      <c r="J20217">
        <v>30</v>
      </c>
    </row>
    <row r="20218" spans="1:10" x14ac:dyDescent="0.3">
      <c r="A20218">
        <v>51157</v>
      </c>
      <c r="B20218">
        <v>2010</v>
      </c>
      <c r="C20218" t="s">
        <v>1805</v>
      </c>
      <c r="D20218">
        <v>51</v>
      </c>
      <c r="E20218" t="s">
        <v>1844</v>
      </c>
      <c r="F20218" t="s">
        <v>1807</v>
      </c>
      <c r="G20218">
        <v>7501</v>
      </c>
      <c r="H20218">
        <v>12</v>
      </c>
      <c r="I20218">
        <v>13.9</v>
      </c>
      <c r="J20218">
        <v>12.95</v>
      </c>
    </row>
    <row r="20219" spans="1:10" x14ac:dyDescent="0.3">
      <c r="A20219">
        <v>51157</v>
      </c>
      <c r="B20219">
        <v>2011</v>
      </c>
      <c r="C20219" t="s">
        <v>1805</v>
      </c>
      <c r="D20219">
        <v>51</v>
      </c>
      <c r="E20219" t="s">
        <v>1844</v>
      </c>
      <c r="F20219" t="s">
        <v>1807</v>
      </c>
      <c r="G20219">
        <v>7500</v>
      </c>
      <c r="H20219">
        <v>14</v>
      </c>
      <c r="I20219">
        <v>15.9</v>
      </c>
      <c r="J20219">
        <v>14.95</v>
      </c>
    </row>
    <row r="20220" spans="1:10" x14ac:dyDescent="0.3">
      <c r="A20220">
        <v>51157</v>
      </c>
      <c r="B20220">
        <v>2012</v>
      </c>
      <c r="C20220" t="s">
        <v>1805</v>
      </c>
      <c r="D20220">
        <v>51</v>
      </c>
      <c r="E20220" t="s">
        <v>1844</v>
      </c>
      <c r="F20220" t="s">
        <v>1807</v>
      </c>
      <c r="G20220">
        <v>7451</v>
      </c>
      <c r="H20220">
        <v>16</v>
      </c>
      <c r="I20220">
        <v>17.899999999999999</v>
      </c>
      <c r="J20220">
        <v>16.95</v>
      </c>
    </row>
    <row r="20221" spans="1:10" x14ac:dyDescent="0.3">
      <c r="A20221">
        <v>51157</v>
      </c>
      <c r="B20221">
        <v>2013</v>
      </c>
      <c r="C20221" t="s">
        <v>1805</v>
      </c>
      <c r="D20221">
        <v>51</v>
      </c>
      <c r="E20221" t="s">
        <v>1844</v>
      </c>
      <c r="F20221" t="s">
        <v>1807</v>
      </c>
      <c r="G20221">
        <v>7467</v>
      </c>
      <c r="H20221">
        <v>18</v>
      </c>
      <c r="I20221">
        <v>19.899999999999999</v>
      </c>
      <c r="J20221">
        <v>18.95</v>
      </c>
    </row>
    <row r="20222" spans="1:10" x14ac:dyDescent="0.3">
      <c r="A20222">
        <v>51157</v>
      </c>
      <c r="B20222">
        <v>2014</v>
      </c>
      <c r="C20222" t="s">
        <v>1805</v>
      </c>
      <c r="D20222">
        <v>51</v>
      </c>
      <c r="E20222" t="s">
        <v>1844</v>
      </c>
      <c r="F20222" t="s">
        <v>1807</v>
      </c>
      <c r="G20222">
        <v>7360</v>
      </c>
      <c r="H20222">
        <v>18</v>
      </c>
      <c r="I20222">
        <v>19.899999999999999</v>
      </c>
      <c r="J20222">
        <v>18.95</v>
      </c>
    </row>
    <row r="20223" spans="1:10" x14ac:dyDescent="0.3">
      <c r="A20223">
        <v>51157</v>
      </c>
      <c r="B20223">
        <v>2015</v>
      </c>
      <c r="C20223" t="s">
        <v>1805</v>
      </c>
      <c r="D20223">
        <v>51</v>
      </c>
      <c r="E20223" t="s">
        <v>1844</v>
      </c>
      <c r="F20223" t="s">
        <v>1807</v>
      </c>
      <c r="G20223">
        <v>7378</v>
      </c>
      <c r="H20223">
        <v>20</v>
      </c>
      <c r="I20223">
        <v>21.9</v>
      </c>
      <c r="J20223">
        <v>20.95</v>
      </c>
    </row>
    <row r="20224" spans="1:10" x14ac:dyDescent="0.3">
      <c r="A20224">
        <v>51157</v>
      </c>
      <c r="B20224">
        <v>2016</v>
      </c>
      <c r="C20224" t="s">
        <v>1805</v>
      </c>
      <c r="D20224">
        <v>51</v>
      </c>
      <c r="E20224" t="s">
        <v>1844</v>
      </c>
      <c r="F20224" t="s">
        <v>1807</v>
      </c>
      <c r="G20224">
        <v>7388</v>
      </c>
      <c r="H20224">
        <v>22</v>
      </c>
      <c r="I20224">
        <v>23.9</v>
      </c>
      <c r="J20224">
        <v>22.95</v>
      </c>
    </row>
    <row r="20225" spans="1:10" x14ac:dyDescent="0.3">
      <c r="A20225">
        <v>51159</v>
      </c>
      <c r="B20225">
        <v>2010</v>
      </c>
      <c r="C20225" t="s">
        <v>1805</v>
      </c>
      <c r="D20225">
        <v>51</v>
      </c>
      <c r="E20225" t="s">
        <v>444</v>
      </c>
      <c r="F20225" t="s">
        <v>1807</v>
      </c>
      <c r="G20225">
        <v>9270</v>
      </c>
      <c r="H20225">
        <v>6</v>
      </c>
      <c r="I20225">
        <v>7.9</v>
      </c>
      <c r="J20225">
        <v>6.95</v>
      </c>
    </row>
    <row r="20226" spans="1:10" x14ac:dyDescent="0.3">
      <c r="A20226">
        <v>51159</v>
      </c>
      <c r="B20226">
        <v>2011</v>
      </c>
      <c r="C20226" t="s">
        <v>1805</v>
      </c>
      <c r="D20226">
        <v>51</v>
      </c>
      <c r="E20226" t="s">
        <v>444</v>
      </c>
      <c r="F20226" t="s">
        <v>1807</v>
      </c>
      <c r="G20226">
        <v>9190</v>
      </c>
      <c r="H20226">
        <v>8</v>
      </c>
      <c r="I20226">
        <v>9.9</v>
      </c>
      <c r="J20226">
        <v>8.9499999999999993</v>
      </c>
    </row>
    <row r="20227" spans="1:10" x14ac:dyDescent="0.3">
      <c r="A20227">
        <v>51159</v>
      </c>
      <c r="B20227">
        <v>2012</v>
      </c>
      <c r="C20227" t="s">
        <v>1805</v>
      </c>
      <c r="D20227">
        <v>51</v>
      </c>
      <c r="E20227" t="s">
        <v>444</v>
      </c>
      <c r="F20227" t="s">
        <v>1807</v>
      </c>
      <c r="G20227">
        <v>9045</v>
      </c>
      <c r="H20227">
        <v>8</v>
      </c>
      <c r="I20227">
        <v>9.9</v>
      </c>
      <c r="J20227">
        <v>8.9499999999999993</v>
      </c>
    </row>
    <row r="20228" spans="1:10" x14ac:dyDescent="0.3">
      <c r="A20228">
        <v>51159</v>
      </c>
      <c r="B20228">
        <v>2013</v>
      </c>
      <c r="C20228" t="s">
        <v>1805</v>
      </c>
      <c r="D20228">
        <v>51</v>
      </c>
      <c r="E20228" t="s">
        <v>444</v>
      </c>
      <c r="F20228" t="s">
        <v>1807</v>
      </c>
      <c r="G20228">
        <v>8931</v>
      </c>
      <c r="H20228">
        <v>10</v>
      </c>
      <c r="I20228">
        <v>11.9</v>
      </c>
      <c r="J20228">
        <v>10.95</v>
      </c>
    </row>
    <row r="20229" spans="1:10" x14ac:dyDescent="0.3">
      <c r="A20229">
        <v>51159</v>
      </c>
      <c r="B20229">
        <v>2014</v>
      </c>
      <c r="C20229" t="s">
        <v>1805</v>
      </c>
      <c r="D20229">
        <v>51</v>
      </c>
      <c r="E20229" t="s">
        <v>444</v>
      </c>
      <c r="F20229" t="s">
        <v>1807</v>
      </c>
      <c r="G20229">
        <v>8871</v>
      </c>
      <c r="H20229">
        <v>10</v>
      </c>
      <c r="I20229">
        <v>11.9</v>
      </c>
      <c r="J20229">
        <v>10.95</v>
      </c>
    </row>
    <row r="20230" spans="1:10" x14ac:dyDescent="0.3">
      <c r="A20230">
        <v>51159</v>
      </c>
      <c r="B20230">
        <v>2015</v>
      </c>
      <c r="C20230" t="s">
        <v>1805</v>
      </c>
      <c r="D20230">
        <v>51</v>
      </c>
      <c r="E20230" t="s">
        <v>444</v>
      </c>
      <c r="F20230" t="s">
        <v>1807</v>
      </c>
      <c r="G20230">
        <v>8908</v>
      </c>
      <c r="H20230">
        <v>12</v>
      </c>
      <c r="I20230">
        <v>13.9</v>
      </c>
      <c r="J20230">
        <v>12.95</v>
      </c>
    </row>
    <row r="20231" spans="1:10" x14ac:dyDescent="0.3">
      <c r="A20231">
        <v>51159</v>
      </c>
      <c r="B20231">
        <v>2016</v>
      </c>
      <c r="C20231" t="s">
        <v>1805</v>
      </c>
      <c r="D20231">
        <v>51</v>
      </c>
      <c r="E20231" t="s">
        <v>444</v>
      </c>
      <c r="F20231" t="s">
        <v>1807</v>
      </c>
      <c r="G20231">
        <v>8774</v>
      </c>
      <c r="H20231">
        <v>12</v>
      </c>
      <c r="I20231">
        <v>13.9</v>
      </c>
      <c r="J20231">
        <v>12.95</v>
      </c>
    </row>
    <row r="20232" spans="1:10" x14ac:dyDescent="0.3">
      <c r="A20232">
        <v>51161</v>
      </c>
      <c r="B20232">
        <v>2010</v>
      </c>
      <c r="C20232" t="s">
        <v>1805</v>
      </c>
      <c r="D20232">
        <v>51</v>
      </c>
      <c r="E20232" t="s">
        <v>1845</v>
      </c>
      <c r="F20232" t="s">
        <v>1807</v>
      </c>
      <c r="G20232">
        <v>92405</v>
      </c>
      <c r="H20232">
        <v>10</v>
      </c>
      <c r="I20232">
        <v>11.9</v>
      </c>
      <c r="J20232">
        <v>10.95</v>
      </c>
    </row>
    <row r="20233" spans="1:10" x14ac:dyDescent="0.3">
      <c r="A20233">
        <v>51161</v>
      </c>
      <c r="B20233">
        <v>2011</v>
      </c>
      <c r="C20233" t="s">
        <v>1805</v>
      </c>
      <c r="D20233">
        <v>51</v>
      </c>
      <c r="E20233" t="s">
        <v>1845</v>
      </c>
      <c r="F20233" t="s">
        <v>1807</v>
      </c>
      <c r="G20233">
        <v>92968</v>
      </c>
      <c r="H20233">
        <v>10</v>
      </c>
      <c r="I20233">
        <v>11.9</v>
      </c>
      <c r="J20233">
        <v>10.95</v>
      </c>
    </row>
    <row r="20234" spans="1:10" x14ac:dyDescent="0.3">
      <c r="A20234">
        <v>51161</v>
      </c>
      <c r="B20234">
        <v>2012</v>
      </c>
      <c r="C20234" t="s">
        <v>1805</v>
      </c>
      <c r="D20234">
        <v>51</v>
      </c>
      <c r="E20234" t="s">
        <v>1845</v>
      </c>
      <c r="F20234" t="s">
        <v>1807</v>
      </c>
      <c r="G20234">
        <v>93047</v>
      </c>
      <c r="H20234">
        <v>10</v>
      </c>
      <c r="I20234">
        <v>11.9</v>
      </c>
      <c r="J20234">
        <v>10.95</v>
      </c>
    </row>
    <row r="20235" spans="1:10" x14ac:dyDescent="0.3">
      <c r="A20235">
        <v>51161</v>
      </c>
      <c r="B20235">
        <v>2013</v>
      </c>
      <c r="C20235" t="s">
        <v>1805</v>
      </c>
      <c r="D20235">
        <v>51</v>
      </c>
      <c r="E20235" t="s">
        <v>1845</v>
      </c>
      <c r="F20235" t="s">
        <v>1807</v>
      </c>
      <c r="G20235">
        <v>93761</v>
      </c>
      <c r="H20235">
        <v>12</v>
      </c>
      <c r="I20235">
        <v>13.9</v>
      </c>
      <c r="J20235">
        <v>12.95</v>
      </c>
    </row>
    <row r="20236" spans="1:10" x14ac:dyDescent="0.3">
      <c r="A20236">
        <v>51161</v>
      </c>
      <c r="B20236">
        <v>2014</v>
      </c>
      <c r="C20236" t="s">
        <v>1805</v>
      </c>
      <c r="D20236">
        <v>51</v>
      </c>
      <c r="E20236" t="s">
        <v>1845</v>
      </c>
      <c r="F20236" t="s">
        <v>1807</v>
      </c>
      <c r="G20236">
        <v>93979</v>
      </c>
      <c r="H20236">
        <v>12</v>
      </c>
      <c r="I20236">
        <v>13.9</v>
      </c>
      <c r="J20236">
        <v>12.95</v>
      </c>
    </row>
    <row r="20237" spans="1:10" x14ac:dyDescent="0.3">
      <c r="A20237">
        <v>51161</v>
      </c>
      <c r="B20237">
        <v>2015</v>
      </c>
      <c r="C20237" t="s">
        <v>1805</v>
      </c>
      <c r="D20237">
        <v>51</v>
      </c>
      <c r="E20237" t="s">
        <v>1845</v>
      </c>
      <c r="F20237" t="s">
        <v>1807</v>
      </c>
      <c r="G20237">
        <v>94409</v>
      </c>
      <c r="H20237">
        <v>14</v>
      </c>
      <c r="I20237">
        <v>15.9</v>
      </c>
      <c r="J20237">
        <v>14.95</v>
      </c>
    </row>
    <row r="20238" spans="1:10" x14ac:dyDescent="0.3">
      <c r="A20238">
        <v>51161</v>
      </c>
      <c r="B20238">
        <v>2016</v>
      </c>
      <c r="C20238" t="s">
        <v>1805</v>
      </c>
      <c r="D20238">
        <v>51</v>
      </c>
      <c r="E20238" t="s">
        <v>1845</v>
      </c>
      <c r="F20238" t="s">
        <v>1807</v>
      </c>
      <c r="G20238">
        <v>94031</v>
      </c>
      <c r="H20238">
        <v>14</v>
      </c>
      <c r="I20238">
        <v>15.9</v>
      </c>
      <c r="J20238">
        <v>14.95</v>
      </c>
    </row>
    <row r="20239" spans="1:10" x14ac:dyDescent="0.3">
      <c r="A20239">
        <v>51163</v>
      </c>
      <c r="B20239">
        <v>2010</v>
      </c>
      <c r="C20239" t="s">
        <v>1805</v>
      </c>
      <c r="D20239">
        <v>51</v>
      </c>
      <c r="E20239" t="s">
        <v>1846</v>
      </c>
      <c r="F20239" t="s">
        <v>1807</v>
      </c>
      <c r="G20239">
        <v>22295</v>
      </c>
      <c r="H20239">
        <v>8</v>
      </c>
      <c r="I20239">
        <v>9.9</v>
      </c>
      <c r="J20239">
        <v>8.9499999999999993</v>
      </c>
    </row>
    <row r="20240" spans="1:10" x14ac:dyDescent="0.3">
      <c r="A20240">
        <v>51163</v>
      </c>
      <c r="B20240">
        <v>2011</v>
      </c>
      <c r="C20240" t="s">
        <v>1805</v>
      </c>
      <c r="D20240">
        <v>51</v>
      </c>
      <c r="E20240" t="s">
        <v>1846</v>
      </c>
      <c r="F20240" t="s">
        <v>1807</v>
      </c>
      <c r="G20240">
        <v>22539</v>
      </c>
      <c r="H20240">
        <v>10</v>
      </c>
      <c r="I20240">
        <v>11.9</v>
      </c>
      <c r="J20240">
        <v>10.95</v>
      </c>
    </row>
    <row r="20241" spans="1:10" x14ac:dyDescent="0.3">
      <c r="A20241">
        <v>51163</v>
      </c>
      <c r="B20241">
        <v>2012</v>
      </c>
      <c r="C20241" t="s">
        <v>1805</v>
      </c>
      <c r="D20241">
        <v>51</v>
      </c>
      <c r="E20241" t="s">
        <v>1846</v>
      </c>
      <c r="F20241" t="s">
        <v>1807</v>
      </c>
      <c r="G20241">
        <v>22460</v>
      </c>
      <c r="H20241">
        <v>10</v>
      </c>
      <c r="I20241">
        <v>11.9</v>
      </c>
      <c r="J20241">
        <v>10.95</v>
      </c>
    </row>
    <row r="20242" spans="1:10" x14ac:dyDescent="0.3">
      <c r="A20242">
        <v>51163</v>
      </c>
      <c r="B20242">
        <v>2013</v>
      </c>
      <c r="C20242" t="s">
        <v>1805</v>
      </c>
      <c r="D20242">
        <v>51</v>
      </c>
      <c r="E20242" t="s">
        <v>1846</v>
      </c>
      <c r="F20242" t="s">
        <v>1807</v>
      </c>
      <c r="G20242">
        <v>22443</v>
      </c>
      <c r="H20242">
        <v>12</v>
      </c>
      <c r="I20242">
        <v>13.9</v>
      </c>
      <c r="J20242">
        <v>12.95</v>
      </c>
    </row>
    <row r="20243" spans="1:10" x14ac:dyDescent="0.3">
      <c r="A20243">
        <v>51163</v>
      </c>
      <c r="B20243">
        <v>2014</v>
      </c>
      <c r="C20243" t="s">
        <v>1805</v>
      </c>
      <c r="D20243">
        <v>51</v>
      </c>
      <c r="E20243" t="s">
        <v>1846</v>
      </c>
      <c r="F20243" t="s">
        <v>1807</v>
      </c>
      <c r="G20243">
        <v>22426</v>
      </c>
      <c r="H20243">
        <v>12</v>
      </c>
      <c r="I20243">
        <v>13.9</v>
      </c>
      <c r="J20243">
        <v>12.95</v>
      </c>
    </row>
    <row r="20244" spans="1:10" x14ac:dyDescent="0.3">
      <c r="A20244">
        <v>51163</v>
      </c>
      <c r="B20244">
        <v>2015</v>
      </c>
      <c r="C20244" t="s">
        <v>1805</v>
      </c>
      <c r="D20244">
        <v>51</v>
      </c>
      <c r="E20244" t="s">
        <v>1846</v>
      </c>
      <c r="F20244" t="s">
        <v>1807</v>
      </c>
      <c r="G20244">
        <v>22354</v>
      </c>
      <c r="H20244">
        <v>12</v>
      </c>
      <c r="I20244">
        <v>13.9</v>
      </c>
      <c r="J20244">
        <v>12.95</v>
      </c>
    </row>
    <row r="20245" spans="1:10" x14ac:dyDescent="0.3">
      <c r="A20245">
        <v>51163</v>
      </c>
      <c r="B20245">
        <v>2016</v>
      </c>
      <c r="C20245" t="s">
        <v>1805</v>
      </c>
      <c r="D20245">
        <v>51</v>
      </c>
      <c r="E20245" t="s">
        <v>1846</v>
      </c>
      <c r="F20245" t="s">
        <v>1807</v>
      </c>
      <c r="G20245">
        <v>22392</v>
      </c>
      <c r="H20245">
        <v>14</v>
      </c>
      <c r="I20245">
        <v>15.9</v>
      </c>
      <c r="J20245">
        <v>14.95</v>
      </c>
    </row>
    <row r="20246" spans="1:10" x14ac:dyDescent="0.3">
      <c r="A20246">
        <v>51165</v>
      </c>
      <c r="B20246">
        <v>2010</v>
      </c>
      <c r="C20246" t="s">
        <v>1805</v>
      </c>
      <c r="D20246">
        <v>51</v>
      </c>
      <c r="E20246" t="s">
        <v>1209</v>
      </c>
      <c r="F20246" t="s">
        <v>1807</v>
      </c>
      <c r="G20246">
        <v>76367</v>
      </c>
      <c r="H20246">
        <v>4</v>
      </c>
      <c r="I20246">
        <v>5.9</v>
      </c>
      <c r="J20246">
        <v>4.95</v>
      </c>
    </row>
    <row r="20247" spans="1:10" x14ac:dyDescent="0.3">
      <c r="A20247">
        <v>51165</v>
      </c>
      <c r="B20247">
        <v>2011</v>
      </c>
      <c r="C20247" t="s">
        <v>1805</v>
      </c>
      <c r="D20247">
        <v>51</v>
      </c>
      <c r="E20247" t="s">
        <v>1209</v>
      </c>
      <c r="F20247" t="s">
        <v>1807</v>
      </c>
      <c r="G20247">
        <v>77116</v>
      </c>
      <c r="H20247">
        <v>4</v>
      </c>
      <c r="I20247">
        <v>5.9</v>
      </c>
      <c r="J20247">
        <v>4.95</v>
      </c>
    </row>
    <row r="20248" spans="1:10" x14ac:dyDescent="0.3">
      <c r="A20248">
        <v>51165</v>
      </c>
      <c r="B20248">
        <v>2012</v>
      </c>
      <c r="C20248" t="s">
        <v>1805</v>
      </c>
      <c r="D20248">
        <v>51</v>
      </c>
      <c r="E20248" t="s">
        <v>1209</v>
      </c>
      <c r="F20248" t="s">
        <v>1807</v>
      </c>
      <c r="G20248">
        <v>77379</v>
      </c>
      <c r="H20248">
        <v>4</v>
      </c>
      <c r="I20248">
        <v>5.9</v>
      </c>
      <c r="J20248">
        <v>4.95</v>
      </c>
    </row>
    <row r="20249" spans="1:10" x14ac:dyDescent="0.3">
      <c r="A20249">
        <v>51165</v>
      </c>
      <c r="B20249">
        <v>2013</v>
      </c>
      <c r="C20249" t="s">
        <v>1805</v>
      </c>
      <c r="D20249">
        <v>51</v>
      </c>
      <c r="E20249" t="s">
        <v>1209</v>
      </c>
      <c r="F20249" t="s">
        <v>1807</v>
      </c>
      <c r="G20249">
        <v>77698</v>
      </c>
      <c r="H20249">
        <v>6</v>
      </c>
      <c r="I20249">
        <v>7.9</v>
      </c>
      <c r="J20249">
        <v>6.95</v>
      </c>
    </row>
    <row r="20250" spans="1:10" x14ac:dyDescent="0.3">
      <c r="A20250">
        <v>51165</v>
      </c>
      <c r="B20250">
        <v>2014</v>
      </c>
      <c r="C20250" t="s">
        <v>1805</v>
      </c>
      <c r="D20250">
        <v>51</v>
      </c>
      <c r="E20250" t="s">
        <v>1209</v>
      </c>
      <c r="F20250" t="s">
        <v>1807</v>
      </c>
      <c r="G20250">
        <v>78137</v>
      </c>
      <c r="H20250">
        <v>6</v>
      </c>
      <c r="I20250">
        <v>7.9</v>
      </c>
      <c r="J20250">
        <v>6.95</v>
      </c>
    </row>
    <row r="20251" spans="1:10" x14ac:dyDescent="0.3">
      <c r="A20251">
        <v>51165</v>
      </c>
      <c r="B20251">
        <v>2015</v>
      </c>
      <c r="C20251" t="s">
        <v>1805</v>
      </c>
      <c r="D20251">
        <v>51</v>
      </c>
      <c r="E20251" t="s">
        <v>1209</v>
      </c>
      <c r="F20251" t="s">
        <v>1807</v>
      </c>
      <c r="G20251">
        <v>78593</v>
      </c>
      <c r="H20251">
        <v>6</v>
      </c>
      <c r="I20251">
        <v>7.9</v>
      </c>
      <c r="J20251">
        <v>6.95</v>
      </c>
    </row>
    <row r="20252" spans="1:10" x14ac:dyDescent="0.3">
      <c r="A20252">
        <v>51165</v>
      </c>
      <c r="B20252">
        <v>2016</v>
      </c>
      <c r="C20252" t="s">
        <v>1805</v>
      </c>
      <c r="D20252">
        <v>51</v>
      </c>
      <c r="E20252" t="s">
        <v>1209</v>
      </c>
      <c r="F20252" t="s">
        <v>1807</v>
      </c>
      <c r="G20252">
        <v>79744</v>
      </c>
      <c r="H20252">
        <v>6</v>
      </c>
      <c r="I20252">
        <v>7.9</v>
      </c>
      <c r="J20252">
        <v>6.95</v>
      </c>
    </row>
    <row r="20253" spans="1:10" x14ac:dyDescent="0.3">
      <c r="A20253">
        <v>51167</v>
      </c>
      <c r="B20253">
        <v>2010</v>
      </c>
      <c r="C20253" t="s">
        <v>1805</v>
      </c>
      <c r="D20253">
        <v>51</v>
      </c>
      <c r="E20253" t="s">
        <v>68</v>
      </c>
      <c r="F20253" t="s">
        <v>1807</v>
      </c>
      <c r="G20253">
        <v>28856</v>
      </c>
      <c r="H20253">
        <v>30</v>
      </c>
      <c r="I20253">
        <v>30</v>
      </c>
      <c r="J20253">
        <v>30</v>
      </c>
    </row>
    <row r="20254" spans="1:10" x14ac:dyDescent="0.3">
      <c r="A20254">
        <v>51167</v>
      </c>
      <c r="B20254">
        <v>2011</v>
      </c>
      <c r="C20254" t="s">
        <v>1805</v>
      </c>
      <c r="D20254">
        <v>51</v>
      </c>
      <c r="E20254" t="s">
        <v>68</v>
      </c>
      <c r="F20254" t="s">
        <v>1807</v>
      </c>
      <c r="G20254">
        <v>28652</v>
      </c>
      <c r="H20254">
        <v>30</v>
      </c>
      <c r="I20254">
        <v>30</v>
      </c>
      <c r="J20254">
        <v>30</v>
      </c>
    </row>
    <row r="20255" spans="1:10" x14ac:dyDescent="0.3">
      <c r="A20255">
        <v>51167</v>
      </c>
      <c r="B20255">
        <v>2012</v>
      </c>
      <c r="C20255" t="s">
        <v>1805</v>
      </c>
      <c r="D20255">
        <v>51</v>
      </c>
      <c r="E20255" t="s">
        <v>68</v>
      </c>
      <c r="F20255" t="s">
        <v>1807</v>
      </c>
      <c r="G20255">
        <v>28415</v>
      </c>
      <c r="H20255">
        <v>30</v>
      </c>
      <c r="I20255">
        <v>30</v>
      </c>
      <c r="J20255">
        <v>30</v>
      </c>
    </row>
    <row r="20256" spans="1:10" x14ac:dyDescent="0.3">
      <c r="A20256">
        <v>51167</v>
      </c>
      <c r="B20256">
        <v>2013</v>
      </c>
      <c r="C20256" t="s">
        <v>1805</v>
      </c>
      <c r="D20256">
        <v>51</v>
      </c>
      <c r="E20256" t="s">
        <v>68</v>
      </c>
      <c r="F20256" t="s">
        <v>1807</v>
      </c>
      <c r="G20256">
        <v>28253</v>
      </c>
      <c r="H20256">
        <v>30</v>
      </c>
      <c r="I20256">
        <v>30</v>
      </c>
      <c r="J20256">
        <v>30</v>
      </c>
    </row>
    <row r="20257" spans="1:10" x14ac:dyDescent="0.3">
      <c r="A20257">
        <v>51167</v>
      </c>
      <c r="B20257">
        <v>2014</v>
      </c>
      <c r="C20257" t="s">
        <v>1805</v>
      </c>
      <c r="D20257">
        <v>51</v>
      </c>
      <c r="E20257" t="s">
        <v>68</v>
      </c>
      <c r="F20257" t="s">
        <v>1807</v>
      </c>
      <c r="G20257">
        <v>28012</v>
      </c>
      <c r="H20257">
        <v>30</v>
      </c>
      <c r="I20257">
        <v>30</v>
      </c>
      <c r="J20257">
        <v>30</v>
      </c>
    </row>
    <row r="20258" spans="1:10" x14ac:dyDescent="0.3">
      <c r="A20258">
        <v>51167</v>
      </c>
      <c r="B20258">
        <v>2015</v>
      </c>
      <c r="C20258" t="s">
        <v>1805</v>
      </c>
      <c r="D20258">
        <v>51</v>
      </c>
      <c r="E20258" t="s">
        <v>68</v>
      </c>
      <c r="F20258" t="s">
        <v>1807</v>
      </c>
      <c r="G20258">
        <v>27891</v>
      </c>
      <c r="H20258">
        <v>30</v>
      </c>
      <c r="I20258">
        <v>30</v>
      </c>
      <c r="J20258">
        <v>30</v>
      </c>
    </row>
    <row r="20259" spans="1:10" x14ac:dyDescent="0.3">
      <c r="A20259">
        <v>51167</v>
      </c>
      <c r="B20259">
        <v>2016</v>
      </c>
      <c r="C20259" t="s">
        <v>1805</v>
      </c>
      <c r="D20259">
        <v>51</v>
      </c>
      <c r="E20259" t="s">
        <v>68</v>
      </c>
      <c r="F20259" t="s">
        <v>1807</v>
      </c>
      <c r="G20259">
        <v>27370</v>
      </c>
      <c r="H20259">
        <v>30</v>
      </c>
      <c r="I20259">
        <v>30</v>
      </c>
      <c r="J20259">
        <v>30</v>
      </c>
    </row>
    <row r="20260" spans="1:10" x14ac:dyDescent="0.3">
      <c r="A20260">
        <v>51169</v>
      </c>
      <c r="B20260">
        <v>2010</v>
      </c>
      <c r="C20260" t="s">
        <v>1805</v>
      </c>
      <c r="D20260">
        <v>51</v>
      </c>
      <c r="E20260" t="s">
        <v>173</v>
      </c>
      <c r="F20260" t="s">
        <v>1807</v>
      </c>
      <c r="G20260">
        <v>23133</v>
      </c>
      <c r="H20260">
        <v>14</v>
      </c>
      <c r="I20260">
        <v>15.9</v>
      </c>
      <c r="J20260">
        <v>14.95</v>
      </c>
    </row>
    <row r="20261" spans="1:10" x14ac:dyDescent="0.3">
      <c r="A20261">
        <v>51169</v>
      </c>
      <c r="B20261">
        <v>2011</v>
      </c>
      <c r="C20261" t="s">
        <v>1805</v>
      </c>
      <c r="D20261">
        <v>51</v>
      </c>
      <c r="E20261" t="s">
        <v>173</v>
      </c>
      <c r="F20261" t="s">
        <v>1807</v>
      </c>
      <c r="G20261">
        <v>22960</v>
      </c>
      <c r="H20261">
        <v>14</v>
      </c>
      <c r="I20261">
        <v>15.9</v>
      </c>
      <c r="J20261">
        <v>14.95</v>
      </c>
    </row>
    <row r="20262" spans="1:10" x14ac:dyDescent="0.3">
      <c r="A20262">
        <v>51169</v>
      </c>
      <c r="B20262">
        <v>2012</v>
      </c>
      <c r="C20262" t="s">
        <v>1805</v>
      </c>
      <c r="D20262">
        <v>51</v>
      </c>
      <c r="E20262" t="s">
        <v>173</v>
      </c>
      <c r="F20262" t="s">
        <v>1807</v>
      </c>
      <c r="G20262">
        <v>22790</v>
      </c>
      <c r="H20262">
        <v>16</v>
      </c>
      <c r="I20262">
        <v>17.899999999999999</v>
      </c>
      <c r="J20262">
        <v>16.95</v>
      </c>
    </row>
    <row r="20263" spans="1:10" x14ac:dyDescent="0.3">
      <c r="A20263">
        <v>51169</v>
      </c>
      <c r="B20263">
        <v>2013</v>
      </c>
      <c r="C20263" t="s">
        <v>1805</v>
      </c>
      <c r="D20263">
        <v>51</v>
      </c>
      <c r="E20263" t="s">
        <v>173</v>
      </c>
      <c r="F20263" t="s">
        <v>1807</v>
      </c>
      <c r="G20263">
        <v>22612</v>
      </c>
      <c r="H20263">
        <v>18</v>
      </c>
      <c r="I20263">
        <v>19.899999999999999</v>
      </c>
      <c r="J20263">
        <v>18.95</v>
      </c>
    </row>
    <row r="20264" spans="1:10" x14ac:dyDescent="0.3">
      <c r="A20264">
        <v>51169</v>
      </c>
      <c r="B20264">
        <v>2014</v>
      </c>
      <c r="C20264" t="s">
        <v>1805</v>
      </c>
      <c r="D20264">
        <v>51</v>
      </c>
      <c r="E20264" t="s">
        <v>173</v>
      </c>
      <c r="F20264" t="s">
        <v>1807</v>
      </c>
      <c r="G20264">
        <v>22360</v>
      </c>
      <c r="H20264">
        <v>18</v>
      </c>
      <c r="I20264">
        <v>19.899999999999999</v>
      </c>
      <c r="J20264">
        <v>18.95</v>
      </c>
    </row>
    <row r="20265" spans="1:10" x14ac:dyDescent="0.3">
      <c r="A20265">
        <v>51169</v>
      </c>
      <c r="B20265">
        <v>2015</v>
      </c>
      <c r="C20265" t="s">
        <v>1805</v>
      </c>
      <c r="D20265">
        <v>51</v>
      </c>
      <c r="E20265" t="s">
        <v>173</v>
      </c>
      <c r="F20265" t="s">
        <v>1807</v>
      </c>
      <c r="G20265">
        <v>22126</v>
      </c>
      <c r="H20265">
        <v>20</v>
      </c>
      <c r="I20265">
        <v>21.9</v>
      </c>
      <c r="J20265">
        <v>20.95</v>
      </c>
    </row>
    <row r="20266" spans="1:10" x14ac:dyDescent="0.3">
      <c r="A20266">
        <v>51169</v>
      </c>
      <c r="B20266">
        <v>2016</v>
      </c>
      <c r="C20266" t="s">
        <v>1805</v>
      </c>
      <c r="D20266">
        <v>51</v>
      </c>
      <c r="E20266" t="s">
        <v>173</v>
      </c>
      <c r="F20266" t="s">
        <v>1807</v>
      </c>
      <c r="G20266">
        <v>21930</v>
      </c>
      <c r="H20266">
        <v>22</v>
      </c>
      <c r="I20266">
        <v>23.9</v>
      </c>
      <c r="J20266">
        <v>22.95</v>
      </c>
    </row>
    <row r="20267" spans="1:10" x14ac:dyDescent="0.3">
      <c r="A20267">
        <v>51171</v>
      </c>
      <c r="B20267">
        <v>2010</v>
      </c>
      <c r="C20267" t="s">
        <v>1805</v>
      </c>
      <c r="D20267">
        <v>51</v>
      </c>
      <c r="E20267" t="s">
        <v>1847</v>
      </c>
      <c r="F20267" t="s">
        <v>1807</v>
      </c>
      <c r="G20267">
        <v>42059</v>
      </c>
      <c r="H20267">
        <v>8</v>
      </c>
      <c r="I20267">
        <v>9.9</v>
      </c>
      <c r="J20267">
        <v>8.9499999999999993</v>
      </c>
    </row>
    <row r="20268" spans="1:10" x14ac:dyDescent="0.3">
      <c r="A20268">
        <v>51171</v>
      </c>
      <c r="B20268">
        <v>2011</v>
      </c>
      <c r="C20268" t="s">
        <v>1805</v>
      </c>
      <c r="D20268">
        <v>51</v>
      </c>
      <c r="E20268" t="s">
        <v>1847</v>
      </c>
      <c r="F20268" t="s">
        <v>1807</v>
      </c>
      <c r="G20268">
        <v>42270</v>
      </c>
      <c r="H20268">
        <v>10</v>
      </c>
      <c r="I20268">
        <v>11.9</v>
      </c>
      <c r="J20268">
        <v>10.95</v>
      </c>
    </row>
    <row r="20269" spans="1:10" x14ac:dyDescent="0.3">
      <c r="A20269">
        <v>51171</v>
      </c>
      <c r="B20269">
        <v>2012</v>
      </c>
      <c r="C20269" t="s">
        <v>1805</v>
      </c>
      <c r="D20269">
        <v>51</v>
      </c>
      <c r="E20269" t="s">
        <v>1847</v>
      </c>
      <c r="F20269" t="s">
        <v>1807</v>
      </c>
      <c r="G20269">
        <v>42610</v>
      </c>
      <c r="H20269">
        <v>10</v>
      </c>
      <c r="I20269">
        <v>11.9</v>
      </c>
      <c r="J20269">
        <v>10.95</v>
      </c>
    </row>
    <row r="20270" spans="1:10" x14ac:dyDescent="0.3">
      <c r="A20270">
        <v>51171</v>
      </c>
      <c r="B20270">
        <v>2013</v>
      </c>
      <c r="C20270" t="s">
        <v>1805</v>
      </c>
      <c r="D20270">
        <v>51</v>
      </c>
      <c r="E20270" t="s">
        <v>1847</v>
      </c>
      <c r="F20270" t="s">
        <v>1807</v>
      </c>
      <c r="G20270">
        <v>42635</v>
      </c>
      <c r="H20270">
        <v>10</v>
      </c>
      <c r="I20270">
        <v>11.9</v>
      </c>
      <c r="J20270">
        <v>10.95</v>
      </c>
    </row>
    <row r="20271" spans="1:10" x14ac:dyDescent="0.3">
      <c r="A20271">
        <v>51171</v>
      </c>
      <c r="B20271">
        <v>2014</v>
      </c>
      <c r="C20271" t="s">
        <v>1805</v>
      </c>
      <c r="D20271">
        <v>51</v>
      </c>
      <c r="E20271" t="s">
        <v>1847</v>
      </c>
      <c r="F20271" t="s">
        <v>1807</v>
      </c>
      <c r="G20271">
        <v>42913</v>
      </c>
      <c r="H20271">
        <v>12</v>
      </c>
      <c r="I20271">
        <v>13.9</v>
      </c>
      <c r="J20271">
        <v>12.95</v>
      </c>
    </row>
    <row r="20272" spans="1:10" x14ac:dyDescent="0.3">
      <c r="A20272">
        <v>51171</v>
      </c>
      <c r="B20272">
        <v>2015</v>
      </c>
      <c r="C20272" t="s">
        <v>1805</v>
      </c>
      <c r="D20272">
        <v>51</v>
      </c>
      <c r="E20272" t="s">
        <v>1847</v>
      </c>
      <c r="F20272" t="s">
        <v>1807</v>
      </c>
      <c r="G20272">
        <v>43190</v>
      </c>
      <c r="H20272">
        <v>12</v>
      </c>
      <c r="I20272">
        <v>13.9</v>
      </c>
      <c r="J20272">
        <v>12.95</v>
      </c>
    </row>
    <row r="20273" spans="1:10" x14ac:dyDescent="0.3">
      <c r="A20273">
        <v>51171</v>
      </c>
      <c r="B20273">
        <v>2016</v>
      </c>
      <c r="C20273" t="s">
        <v>1805</v>
      </c>
      <c r="D20273">
        <v>51</v>
      </c>
      <c r="E20273" t="s">
        <v>1847</v>
      </c>
      <c r="F20273" t="s">
        <v>1807</v>
      </c>
      <c r="G20273">
        <v>43175</v>
      </c>
      <c r="H20273">
        <v>14</v>
      </c>
      <c r="I20273">
        <v>15.9</v>
      </c>
      <c r="J20273">
        <v>14.95</v>
      </c>
    </row>
    <row r="20274" spans="1:10" x14ac:dyDescent="0.3">
      <c r="A20274">
        <v>51173</v>
      </c>
      <c r="B20274">
        <v>2010</v>
      </c>
      <c r="C20274" t="s">
        <v>1805</v>
      </c>
      <c r="D20274">
        <v>51</v>
      </c>
      <c r="E20274" t="s">
        <v>1848</v>
      </c>
      <c r="F20274" t="s">
        <v>1807</v>
      </c>
      <c r="G20274">
        <v>32187</v>
      </c>
      <c r="H20274">
        <v>12</v>
      </c>
      <c r="I20274">
        <v>13.9</v>
      </c>
      <c r="J20274">
        <v>12.95</v>
      </c>
    </row>
    <row r="20275" spans="1:10" x14ac:dyDescent="0.3">
      <c r="A20275">
        <v>51173</v>
      </c>
      <c r="B20275">
        <v>2011</v>
      </c>
      <c r="C20275" t="s">
        <v>1805</v>
      </c>
      <c r="D20275">
        <v>51</v>
      </c>
      <c r="E20275" t="s">
        <v>1848</v>
      </c>
      <c r="F20275" t="s">
        <v>1807</v>
      </c>
      <c r="G20275">
        <v>32027</v>
      </c>
      <c r="H20275">
        <v>14</v>
      </c>
      <c r="I20275">
        <v>15.9</v>
      </c>
      <c r="J20275">
        <v>14.95</v>
      </c>
    </row>
    <row r="20276" spans="1:10" x14ac:dyDescent="0.3">
      <c r="A20276">
        <v>51173</v>
      </c>
      <c r="B20276">
        <v>2012</v>
      </c>
      <c r="C20276" t="s">
        <v>1805</v>
      </c>
      <c r="D20276">
        <v>51</v>
      </c>
      <c r="E20276" t="s">
        <v>1848</v>
      </c>
      <c r="F20276" t="s">
        <v>1807</v>
      </c>
      <c r="G20276">
        <v>31873</v>
      </c>
      <c r="H20276">
        <v>14</v>
      </c>
      <c r="I20276">
        <v>15.9</v>
      </c>
      <c r="J20276">
        <v>14.95</v>
      </c>
    </row>
    <row r="20277" spans="1:10" x14ac:dyDescent="0.3">
      <c r="A20277">
        <v>51173</v>
      </c>
      <c r="B20277">
        <v>2013</v>
      </c>
      <c r="C20277" t="s">
        <v>1805</v>
      </c>
      <c r="D20277">
        <v>51</v>
      </c>
      <c r="E20277" t="s">
        <v>1848</v>
      </c>
      <c r="F20277" t="s">
        <v>1807</v>
      </c>
      <c r="G20277">
        <v>31728</v>
      </c>
      <c r="H20277">
        <v>16</v>
      </c>
      <c r="I20277">
        <v>17.899999999999999</v>
      </c>
      <c r="J20277">
        <v>16.95</v>
      </c>
    </row>
    <row r="20278" spans="1:10" x14ac:dyDescent="0.3">
      <c r="A20278">
        <v>51173</v>
      </c>
      <c r="B20278">
        <v>2014</v>
      </c>
      <c r="C20278" t="s">
        <v>1805</v>
      </c>
      <c r="D20278">
        <v>51</v>
      </c>
      <c r="E20278" t="s">
        <v>1848</v>
      </c>
      <c r="F20278" t="s">
        <v>1807</v>
      </c>
      <c r="G20278">
        <v>31572</v>
      </c>
      <c r="H20278">
        <v>16</v>
      </c>
      <c r="I20278">
        <v>17.899999999999999</v>
      </c>
      <c r="J20278">
        <v>16.95</v>
      </c>
    </row>
    <row r="20279" spans="1:10" x14ac:dyDescent="0.3">
      <c r="A20279">
        <v>51173</v>
      </c>
      <c r="B20279">
        <v>2015</v>
      </c>
      <c r="C20279" t="s">
        <v>1805</v>
      </c>
      <c r="D20279">
        <v>51</v>
      </c>
      <c r="E20279" t="s">
        <v>1848</v>
      </c>
      <c r="F20279" t="s">
        <v>1807</v>
      </c>
      <c r="G20279">
        <v>31470</v>
      </c>
      <c r="H20279">
        <v>18</v>
      </c>
      <c r="I20279">
        <v>19.899999999999999</v>
      </c>
      <c r="J20279">
        <v>18.95</v>
      </c>
    </row>
    <row r="20280" spans="1:10" x14ac:dyDescent="0.3">
      <c r="A20280">
        <v>51173</v>
      </c>
      <c r="B20280">
        <v>2016</v>
      </c>
      <c r="C20280" t="s">
        <v>1805</v>
      </c>
      <c r="D20280">
        <v>51</v>
      </c>
      <c r="E20280" t="s">
        <v>1848</v>
      </c>
      <c r="F20280" t="s">
        <v>1807</v>
      </c>
      <c r="G20280">
        <v>31062</v>
      </c>
      <c r="H20280">
        <v>18</v>
      </c>
      <c r="I20280">
        <v>19.899999999999999</v>
      </c>
      <c r="J20280">
        <v>18.95</v>
      </c>
    </row>
    <row r="20281" spans="1:10" x14ac:dyDescent="0.3">
      <c r="A20281">
        <v>51175</v>
      </c>
      <c r="B20281">
        <v>2010</v>
      </c>
      <c r="C20281" t="s">
        <v>1805</v>
      </c>
      <c r="D20281">
        <v>51</v>
      </c>
      <c r="E20281" t="s">
        <v>1849</v>
      </c>
      <c r="F20281" t="s">
        <v>1807</v>
      </c>
      <c r="G20281">
        <v>18630</v>
      </c>
      <c r="H20281">
        <v>6</v>
      </c>
      <c r="I20281">
        <v>7.9</v>
      </c>
      <c r="J20281">
        <v>6.95</v>
      </c>
    </row>
    <row r="20282" spans="1:10" x14ac:dyDescent="0.3">
      <c r="A20282">
        <v>51175</v>
      </c>
      <c r="B20282">
        <v>2011</v>
      </c>
      <c r="C20282" t="s">
        <v>1805</v>
      </c>
      <c r="D20282">
        <v>51</v>
      </c>
      <c r="E20282" t="s">
        <v>1849</v>
      </c>
      <c r="F20282" t="s">
        <v>1807</v>
      </c>
      <c r="G20282">
        <v>18713</v>
      </c>
      <c r="H20282">
        <v>6</v>
      </c>
      <c r="I20282">
        <v>7.9</v>
      </c>
      <c r="J20282">
        <v>6.95</v>
      </c>
    </row>
    <row r="20283" spans="1:10" x14ac:dyDescent="0.3">
      <c r="A20283">
        <v>51175</v>
      </c>
      <c r="B20283">
        <v>2012</v>
      </c>
      <c r="C20283" t="s">
        <v>1805</v>
      </c>
      <c r="D20283">
        <v>51</v>
      </c>
      <c r="E20283" t="s">
        <v>1849</v>
      </c>
      <c r="F20283" t="s">
        <v>1807</v>
      </c>
      <c r="G20283">
        <v>18584</v>
      </c>
      <c r="H20283">
        <v>8</v>
      </c>
      <c r="I20283">
        <v>9.9</v>
      </c>
      <c r="J20283">
        <v>8.9499999999999993</v>
      </c>
    </row>
    <row r="20284" spans="1:10" x14ac:dyDescent="0.3">
      <c r="A20284">
        <v>51175</v>
      </c>
      <c r="B20284">
        <v>2013</v>
      </c>
      <c r="C20284" t="s">
        <v>1805</v>
      </c>
      <c r="D20284">
        <v>51</v>
      </c>
      <c r="E20284" t="s">
        <v>1849</v>
      </c>
      <c r="F20284" t="s">
        <v>1807</v>
      </c>
      <c r="G20284">
        <v>18375</v>
      </c>
      <c r="H20284">
        <v>8</v>
      </c>
      <c r="I20284">
        <v>9.9</v>
      </c>
      <c r="J20284">
        <v>8.9499999999999993</v>
      </c>
    </row>
    <row r="20285" spans="1:10" x14ac:dyDescent="0.3">
      <c r="A20285">
        <v>51175</v>
      </c>
      <c r="B20285">
        <v>2014</v>
      </c>
      <c r="C20285" t="s">
        <v>1805</v>
      </c>
      <c r="D20285">
        <v>51</v>
      </c>
      <c r="E20285" t="s">
        <v>1849</v>
      </c>
      <c r="F20285" t="s">
        <v>1807</v>
      </c>
      <c r="G20285">
        <v>18267</v>
      </c>
      <c r="H20285">
        <v>8</v>
      </c>
      <c r="I20285">
        <v>9.9</v>
      </c>
      <c r="J20285">
        <v>8.9499999999999993</v>
      </c>
    </row>
    <row r="20286" spans="1:10" x14ac:dyDescent="0.3">
      <c r="A20286">
        <v>51175</v>
      </c>
      <c r="B20286">
        <v>2015</v>
      </c>
      <c r="C20286" t="s">
        <v>1805</v>
      </c>
      <c r="D20286">
        <v>51</v>
      </c>
      <c r="E20286" t="s">
        <v>1849</v>
      </c>
      <c r="F20286" t="s">
        <v>1807</v>
      </c>
      <c r="G20286">
        <v>18109</v>
      </c>
      <c r="H20286">
        <v>10</v>
      </c>
      <c r="I20286">
        <v>11.9</v>
      </c>
      <c r="J20286">
        <v>10.95</v>
      </c>
    </row>
    <row r="20287" spans="1:10" x14ac:dyDescent="0.3">
      <c r="A20287">
        <v>51175</v>
      </c>
      <c r="B20287">
        <v>2016</v>
      </c>
      <c r="C20287" t="s">
        <v>1805</v>
      </c>
      <c r="D20287">
        <v>51</v>
      </c>
      <c r="E20287" t="s">
        <v>1849</v>
      </c>
      <c r="F20287" t="s">
        <v>1807</v>
      </c>
      <c r="G20287">
        <v>18057</v>
      </c>
      <c r="H20287">
        <v>10</v>
      </c>
      <c r="I20287">
        <v>11.9</v>
      </c>
      <c r="J20287">
        <v>10.95</v>
      </c>
    </row>
    <row r="20288" spans="1:10" x14ac:dyDescent="0.3">
      <c r="A20288">
        <v>51177</v>
      </c>
      <c r="B20288">
        <v>2010</v>
      </c>
      <c r="C20288" t="s">
        <v>1805</v>
      </c>
      <c r="D20288">
        <v>51</v>
      </c>
      <c r="E20288" t="s">
        <v>1850</v>
      </c>
      <c r="F20288" t="s">
        <v>1807</v>
      </c>
      <c r="G20288">
        <v>123176</v>
      </c>
      <c r="H20288">
        <v>8</v>
      </c>
      <c r="I20288">
        <v>9.9</v>
      </c>
      <c r="J20288">
        <v>8.9499999999999993</v>
      </c>
    </row>
    <row r="20289" spans="1:10" x14ac:dyDescent="0.3">
      <c r="A20289">
        <v>51177</v>
      </c>
      <c r="B20289">
        <v>2011</v>
      </c>
      <c r="C20289" t="s">
        <v>1805</v>
      </c>
      <c r="D20289">
        <v>51</v>
      </c>
      <c r="E20289" t="s">
        <v>1850</v>
      </c>
      <c r="F20289" t="s">
        <v>1807</v>
      </c>
      <c r="G20289">
        <v>124853</v>
      </c>
      <c r="H20289">
        <v>8</v>
      </c>
      <c r="I20289">
        <v>9.9</v>
      </c>
      <c r="J20289">
        <v>8.9499999999999993</v>
      </c>
    </row>
    <row r="20290" spans="1:10" x14ac:dyDescent="0.3">
      <c r="A20290">
        <v>51177</v>
      </c>
      <c r="B20290">
        <v>2012</v>
      </c>
      <c r="C20290" t="s">
        <v>1805</v>
      </c>
      <c r="D20290">
        <v>51</v>
      </c>
      <c r="E20290" t="s">
        <v>1850</v>
      </c>
      <c r="F20290" t="s">
        <v>1807</v>
      </c>
      <c r="G20290">
        <v>126179</v>
      </c>
      <c r="H20290">
        <v>8</v>
      </c>
      <c r="I20290">
        <v>9.9</v>
      </c>
      <c r="J20290">
        <v>8.9499999999999993</v>
      </c>
    </row>
    <row r="20291" spans="1:10" x14ac:dyDescent="0.3">
      <c r="A20291">
        <v>51177</v>
      </c>
      <c r="B20291">
        <v>2013</v>
      </c>
      <c r="C20291" t="s">
        <v>1805</v>
      </c>
      <c r="D20291">
        <v>51</v>
      </c>
      <c r="E20291" t="s">
        <v>1850</v>
      </c>
      <c r="F20291" t="s">
        <v>1807</v>
      </c>
      <c r="G20291">
        <v>127748</v>
      </c>
      <c r="H20291">
        <v>10</v>
      </c>
      <c r="I20291">
        <v>11.9</v>
      </c>
      <c r="J20291">
        <v>10.95</v>
      </c>
    </row>
    <row r="20292" spans="1:10" x14ac:dyDescent="0.3">
      <c r="A20292">
        <v>51177</v>
      </c>
      <c r="B20292">
        <v>2014</v>
      </c>
      <c r="C20292" t="s">
        <v>1805</v>
      </c>
      <c r="D20292">
        <v>51</v>
      </c>
      <c r="E20292" t="s">
        <v>1850</v>
      </c>
      <c r="F20292" t="s">
        <v>1807</v>
      </c>
      <c r="G20292">
        <v>129202</v>
      </c>
      <c r="H20292">
        <v>10</v>
      </c>
      <c r="I20292">
        <v>11.9</v>
      </c>
      <c r="J20292">
        <v>10.95</v>
      </c>
    </row>
    <row r="20293" spans="1:10" x14ac:dyDescent="0.3">
      <c r="A20293">
        <v>51177</v>
      </c>
      <c r="B20293">
        <v>2015</v>
      </c>
      <c r="C20293" t="s">
        <v>1805</v>
      </c>
      <c r="D20293">
        <v>51</v>
      </c>
      <c r="E20293" t="s">
        <v>1850</v>
      </c>
      <c r="F20293" t="s">
        <v>1807</v>
      </c>
      <c r="G20293">
        <v>130475</v>
      </c>
      <c r="H20293">
        <v>10</v>
      </c>
      <c r="I20293">
        <v>11.9</v>
      </c>
      <c r="J20293">
        <v>10.95</v>
      </c>
    </row>
    <row r="20294" spans="1:10" x14ac:dyDescent="0.3">
      <c r="A20294">
        <v>51177</v>
      </c>
      <c r="B20294">
        <v>2016</v>
      </c>
      <c r="C20294" t="s">
        <v>1805</v>
      </c>
      <c r="D20294">
        <v>51</v>
      </c>
      <c r="E20294" t="s">
        <v>1850</v>
      </c>
      <c r="F20294" t="s">
        <v>1807</v>
      </c>
      <c r="G20294">
        <v>132010</v>
      </c>
      <c r="H20294">
        <v>12</v>
      </c>
      <c r="I20294">
        <v>13.9</v>
      </c>
      <c r="J20294">
        <v>12.95</v>
      </c>
    </row>
    <row r="20295" spans="1:10" x14ac:dyDescent="0.3">
      <c r="A20295">
        <v>51179</v>
      </c>
      <c r="B20295">
        <v>2010</v>
      </c>
      <c r="C20295" t="s">
        <v>1805</v>
      </c>
      <c r="D20295">
        <v>51</v>
      </c>
      <c r="E20295" t="s">
        <v>722</v>
      </c>
      <c r="F20295" t="s">
        <v>1807</v>
      </c>
      <c r="G20295">
        <v>129844</v>
      </c>
      <c r="H20295">
        <v>6</v>
      </c>
      <c r="I20295">
        <v>7.9</v>
      </c>
      <c r="J20295">
        <v>6.95</v>
      </c>
    </row>
    <row r="20296" spans="1:10" x14ac:dyDescent="0.3">
      <c r="A20296">
        <v>51179</v>
      </c>
      <c r="B20296">
        <v>2011</v>
      </c>
      <c r="C20296" t="s">
        <v>1805</v>
      </c>
      <c r="D20296">
        <v>51</v>
      </c>
      <c r="E20296" t="s">
        <v>722</v>
      </c>
      <c r="F20296" t="s">
        <v>1807</v>
      </c>
      <c r="G20296">
        <v>132261</v>
      </c>
      <c r="H20296">
        <v>6</v>
      </c>
      <c r="I20296">
        <v>7.9</v>
      </c>
      <c r="J20296">
        <v>6.95</v>
      </c>
    </row>
    <row r="20297" spans="1:10" x14ac:dyDescent="0.3">
      <c r="A20297">
        <v>51179</v>
      </c>
      <c r="B20297">
        <v>2012</v>
      </c>
      <c r="C20297" t="s">
        <v>1805</v>
      </c>
      <c r="D20297">
        <v>51</v>
      </c>
      <c r="E20297" t="s">
        <v>722</v>
      </c>
      <c r="F20297" t="s">
        <v>1807</v>
      </c>
      <c r="G20297">
        <v>134420</v>
      </c>
      <c r="H20297">
        <v>6</v>
      </c>
      <c r="I20297">
        <v>7.9</v>
      </c>
      <c r="J20297">
        <v>6.95</v>
      </c>
    </row>
    <row r="20298" spans="1:10" x14ac:dyDescent="0.3">
      <c r="A20298">
        <v>51179</v>
      </c>
      <c r="B20298">
        <v>2013</v>
      </c>
      <c r="C20298" t="s">
        <v>1805</v>
      </c>
      <c r="D20298">
        <v>51</v>
      </c>
      <c r="E20298" t="s">
        <v>722</v>
      </c>
      <c r="F20298" t="s">
        <v>1807</v>
      </c>
      <c r="G20298">
        <v>136994</v>
      </c>
      <c r="H20298">
        <v>6</v>
      </c>
      <c r="I20298">
        <v>7.9</v>
      </c>
      <c r="J20298">
        <v>6.95</v>
      </c>
    </row>
    <row r="20299" spans="1:10" x14ac:dyDescent="0.3">
      <c r="A20299">
        <v>51179</v>
      </c>
      <c r="B20299">
        <v>2014</v>
      </c>
      <c r="C20299" t="s">
        <v>1805</v>
      </c>
      <c r="D20299">
        <v>51</v>
      </c>
      <c r="E20299" t="s">
        <v>722</v>
      </c>
      <c r="F20299" t="s">
        <v>1807</v>
      </c>
      <c r="G20299">
        <v>140047</v>
      </c>
      <c r="H20299">
        <v>8</v>
      </c>
      <c r="I20299">
        <v>9.9</v>
      </c>
      <c r="J20299">
        <v>8.9499999999999993</v>
      </c>
    </row>
    <row r="20300" spans="1:10" x14ac:dyDescent="0.3">
      <c r="A20300">
        <v>51179</v>
      </c>
      <c r="B20300">
        <v>2015</v>
      </c>
      <c r="C20300" t="s">
        <v>1805</v>
      </c>
      <c r="D20300">
        <v>51</v>
      </c>
      <c r="E20300" t="s">
        <v>722</v>
      </c>
      <c r="F20300" t="s">
        <v>1807</v>
      </c>
      <c r="G20300">
        <v>142003</v>
      </c>
      <c r="H20300">
        <v>8</v>
      </c>
      <c r="I20300">
        <v>9.9</v>
      </c>
      <c r="J20300">
        <v>8.9499999999999993</v>
      </c>
    </row>
    <row r="20301" spans="1:10" x14ac:dyDescent="0.3">
      <c r="A20301">
        <v>51179</v>
      </c>
      <c r="B20301">
        <v>2016</v>
      </c>
      <c r="C20301" t="s">
        <v>1805</v>
      </c>
      <c r="D20301">
        <v>51</v>
      </c>
      <c r="E20301" t="s">
        <v>722</v>
      </c>
      <c r="F20301" t="s">
        <v>1807</v>
      </c>
      <c r="G20301">
        <v>144361</v>
      </c>
      <c r="H20301">
        <v>8</v>
      </c>
      <c r="I20301">
        <v>9.9</v>
      </c>
      <c r="J20301">
        <v>8.9499999999999993</v>
      </c>
    </row>
    <row r="20302" spans="1:10" x14ac:dyDescent="0.3">
      <c r="A20302">
        <v>51181</v>
      </c>
      <c r="B20302">
        <v>2010</v>
      </c>
      <c r="C20302" t="s">
        <v>1805</v>
      </c>
      <c r="D20302">
        <v>51</v>
      </c>
      <c r="E20302" t="s">
        <v>1341</v>
      </c>
      <c r="F20302" t="s">
        <v>1807</v>
      </c>
      <c r="G20302">
        <v>7060</v>
      </c>
      <c r="H20302">
        <v>8</v>
      </c>
      <c r="I20302">
        <v>9.9</v>
      </c>
      <c r="J20302">
        <v>8.9499999999999993</v>
      </c>
    </row>
    <row r="20303" spans="1:10" x14ac:dyDescent="0.3">
      <c r="A20303">
        <v>51181</v>
      </c>
      <c r="B20303">
        <v>2011</v>
      </c>
      <c r="C20303" t="s">
        <v>1805</v>
      </c>
      <c r="D20303">
        <v>51</v>
      </c>
      <c r="E20303" t="s">
        <v>1341</v>
      </c>
      <c r="F20303" t="s">
        <v>1807</v>
      </c>
      <c r="G20303">
        <v>6946</v>
      </c>
      <c r="H20303">
        <v>8</v>
      </c>
      <c r="I20303">
        <v>9.9</v>
      </c>
      <c r="J20303">
        <v>8.9499999999999993</v>
      </c>
    </row>
    <row r="20304" spans="1:10" x14ac:dyDescent="0.3">
      <c r="A20304">
        <v>51181</v>
      </c>
      <c r="B20304">
        <v>2012</v>
      </c>
      <c r="C20304" t="s">
        <v>1805</v>
      </c>
      <c r="D20304">
        <v>51</v>
      </c>
      <c r="E20304" t="s">
        <v>1341</v>
      </c>
      <c r="F20304" t="s">
        <v>1807</v>
      </c>
      <c r="G20304">
        <v>6854</v>
      </c>
      <c r="H20304">
        <v>8</v>
      </c>
      <c r="I20304">
        <v>9.9</v>
      </c>
      <c r="J20304">
        <v>8.9499999999999993</v>
      </c>
    </row>
    <row r="20305" spans="1:10" x14ac:dyDescent="0.3">
      <c r="A20305">
        <v>51181</v>
      </c>
      <c r="B20305">
        <v>2013</v>
      </c>
      <c r="C20305" t="s">
        <v>1805</v>
      </c>
      <c r="D20305">
        <v>51</v>
      </c>
      <c r="E20305" t="s">
        <v>1341</v>
      </c>
      <c r="F20305" t="s">
        <v>1807</v>
      </c>
      <c r="G20305">
        <v>6801</v>
      </c>
      <c r="H20305">
        <v>10</v>
      </c>
      <c r="I20305">
        <v>11.9</v>
      </c>
      <c r="J20305">
        <v>10.95</v>
      </c>
    </row>
    <row r="20306" spans="1:10" x14ac:dyDescent="0.3">
      <c r="A20306">
        <v>51181</v>
      </c>
      <c r="B20306">
        <v>2014</v>
      </c>
      <c r="C20306" t="s">
        <v>1805</v>
      </c>
      <c r="D20306">
        <v>51</v>
      </c>
      <c r="E20306" t="s">
        <v>1341</v>
      </c>
      <c r="F20306" t="s">
        <v>1807</v>
      </c>
      <c r="G20306">
        <v>6804</v>
      </c>
      <c r="H20306">
        <v>12</v>
      </c>
      <c r="I20306">
        <v>13.9</v>
      </c>
      <c r="J20306">
        <v>12.95</v>
      </c>
    </row>
    <row r="20307" spans="1:10" x14ac:dyDescent="0.3">
      <c r="A20307">
        <v>51181</v>
      </c>
      <c r="B20307">
        <v>2015</v>
      </c>
      <c r="C20307" t="s">
        <v>1805</v>
      </c>
      <c r="D20307">
        <v>51</v>
      </c>
      <c r="E20307" t="s">
        <v>1341</v>
      </c>
      <c r="F20307" t="s">
        <v>1807</v>
      </c>
      <c r="G20307">
        <v>6709</v>
      </c>
      <c r="H20307">
        <v>12</v>
      </c>
      <c r="I20307">
        <v>13.9</v>
      </c>
      <c r="J20307">
        <v>12.95</v>
      </c>
    </row>
    <row r="20308" spans="1:10" x14ac:dyDescent="0.3">
      <c r="A20308">
        <v>51181</v>
      </c>
      <c r="B20308">
        <v>2016</v>
      </c>
      <c r="C20308" t="s">
        <v>1805</v>
      </c>
      <c r="D20308">
        <v>51</v>
      </c>
      <c r="E20308" t="s">
        <v>1341</v>
      </c>
      <c r="F20308" t="s">
        <v>1807</v>
      </c>
      <c r="G20308">
        <v>6544</v>
      </c>
      <c r="H20308">
        <v>14</v>
      </c>
      <c r="I20308">
        <v>15.9</v>
      </c>
      <c r="J20308">
        <v>14.95</v>
      </c>
    </row>
    <row r="20309" spans="1:10" x14ac:dyDescent="0.3">
      <c r="A20309">
        <v>51183</v>
      </c>
      <c r="B20309">
        <v>2010</v>
      </c>
      <c r="C20309" t="s">
        <v>1805</v>
      </c>
      <c r="D20309">
        <v>51</v>
      </c>
      <c r="E20309" t="s">
        <v>310</v>
      </c>
      <c r="F20309" t="s">
        <v>1807</v>
      </c>
      <c r="G20309">
        <v>12014</v>
      </c>
      <c r="H20309">
        <v>4</v>
      </c>
      <c r="I20309">
        <v>5.9</v>
      </c>
      <c r="J20309">
        <v>4.95</v>
      </c>
    </row>
    <row r="20310" spans="1:10" x14ac:dyDescent="0.3">
      <c r="A20310">
        <v>51183</v>
      </c>
      <c r="B20310">
        <v>2011</v>
      </c>
      <c r="C20310" t="s">
        <v>1805</v>
      </c>
      <c r="D20310">
        <v>51</v>
      </c>
      <c r="E20310" t="s">
        <v>310</v>
      </c>
      <c r="F20310" t="s">
        <v>1807</v>
      </c>
      <c r="G20310">
        <v>12097</v>
      </c>
      <c r="H20310">
        <v>6</v>
      </c>
      <c r="I20310">
        <v>7.9</v>
      </c>
      <c r="J20310">
        <v>6.95</v>
      </c>
    </row>
    <row r="20311" spans="1:10" x14ac:dyDescent="0.3">
      <c r="A20311">
        <v>51183</v>
      </c>
      <c r="B20311">
        <v>2012</v>
      </c>
      <c r="C20311" t="s">
        <v>1805</v>
      </c>
      <c r="D20311">
        <v>51</v>
      </c>
      <c r="E20311" t="s">
        <v>310</v>
      </c>
      <c r="F20311" t="s">
        <v>1807</v>
      </c>
      <c r="G20311">
        <v>11936</v>
      </c>
      <c r="H20311">
        <v>6</v>
      </c>
      <c r="I20311">
        <v>7.9</v>
      </c>
      <c r="J20311">
        <v>6.95</v>
      </c>
    </row>
    <row r="20312" spans="1:10" x14ac:dyDescent="0.3">
      <c r="A20312">
        <v>51183</v>
      </c>
      <c r="B20312">
        <v>2013</v>
      </c>
      <c r="C20312" t="s">
        <v>1805</v>
      </c>
      <c r="D20312">
        <v>51</v>
      </c>
      <c r="E20312" t="s">
        <v>310</v>
      </c>
      <c r="F20312" t="s">
        <v>1807</v>
      </c>
      <c r="G20312">
        <v>11797</v>
      </c>
      <c r="H20312">
        <v>6</v>
      </c>
      <c r="I20312">
        <v>7.9</v>
      </c>
      <c r="J20312">
        <v>6.95</v>
      </c>
    </row>
    <row r="20313" spans="1:10" x14ac:dyDescent="0.3">
      <c r="A20313">
        <v>51183</v>
      </c>
      <c r="B20313">
        <v>2014</v>
      </c>
      <c r="C20313" t="s">
        <v>1805</v>
      </c>
      <c r="D20313">
        <v>51</v>
      </c>
      <c r="E20313" t="s">
        <v>310</v>
      </c>
      <c r="F20313" t="s">
        <v>1807</v>
      </c>
      <c r="G20313">
        <v>11763</v>
      </c>
      <c r="H20313">
        <v>8</v>
      </c>
      <c r="I20313">
        <v>9.9</v>
      </c>
      <c r="J20313">
        <v>8.9499999999999993</v>
      </c>
    </row>
    <row r="20314" spans="1:10" x14ac:dyDescent="0.3">
      <c r="A20314">
        <v>51183</v>
      </c>
      <c r="B20314">
        <v>2015</v>
      </c>
      <c r="C20314" t="s">
        <v>1805</v>
      </c>
      <c r="D20314">
        <v>51</v>
      </c>
      <c r="E20314" t="s">
        <v>310</v>
      </c>
      <c r="F20314" t="s">
        <v>1807</v>
      </c>
      <c r="G20314">
        <v>11715</v>
      </c>
      <c r="H20314">
        <v>8</v>
      </c>
      <c r="I20314">
        <v>9.9</v>
      </c>
      <c r="J20314">
        <v>8.9499999999999993</v>
      </c>
    </row>
    <row r="20315" spans="1:10" x14ac:dyDescent="0.3">
      <c r="A20315">
        <v>51183</v>
      </c>
      <c r="B20315">
        <v>2016</v>
      </c>
      <c r="C20315" t="s">
        <v>1805</v>
      </c>
      <c r="D20315">
        <v>51</v>
      </c>
      <c r="E20315" t="s">
        <v>310</v>
      </c>
      <c r="F20315" t="s">
        <v>1807</v>
      </c>
      <c r="G20315">
        <v>11504</v>
      </c>
      <c r="H20315">
        <v>10</v>
      </c>
      <c r="I20315">
        <v>11.9</v>
      </c>
      <c r="J20315">
        <v>10.95</v>
      </c>
    </row>
    <row r="20316" spans="1:10" x14ac:dyDescent="0.3">
      <c r="A20316">
        <v>51185</v>
      </c>
      <c r="B20316">
        <v>2010</v>
      </c>
      <c r="C20316" t="s">
        <v>1805</v>
      </c>
      <c r="D20316">
        <v>51</v>
      </c>
      <c r="E20316" t="s">
        <v>568</v>
      </c>
      <c r="F20316" t="s">
        <v>1807</v>
      </c>
      <c r="G20316">
        <v>45147</v>
      </c>
      <c r="H20316">
        <v>28</v>
      </c>
      <c r="I20316">
        <v>29.9</v>
      </c>
      <c r="J20316">
        <v>28.95</v>
      </c>
    </row>
    <row r="20317" spans="1:10" x14ac:dyDescent="0.3">
      <c r="A20317">
        <v>51185</v>
      </c>
      <c r="B20317">
        <v>2011</v>
      </c>
      <c r="C20317" t="s">
        <v>1805</v>
      </c>
      <c r="D20317">
        <v>51</v>
      </c>
      <c r="E20317" t="s">
        <v>568</v>
      </c>
      <c r="F20317" t="s">
        <v>1807</v>
      </c>
      <c r="G20317">
        <v>44677</v>
      </c>
      <c r="H20317">
        <v>30</v>
      </c>
      <c r="I20317">
        <v>30</v>
      </c>
      <c r="J20317">
        <v>30</v>
      </c>
    </row>
    <row r="20318" spans="1:10" x14ac:dyDescent="0.3">
      <c r="A20318">
        <v>51185</v>
      </c>
      <c r="B20318">
        <v>2012</v>
      </c>
      <c r="C20318" t="s">
        <v>1805</v>
      </c>
      <c r="D20318">
        <v>51</v>
      </c>
      <c r="E20318" t="s">
        <v>568</v>
      </c>
      <c r="F20318" t="s">
        <v>1807</v>
      </c>
      <c r="G20318">
        <v>44247</v>
      </c>
      <c r="H20318">
        <v>30</v>
      </c>
      <c r="I20318">
        <v>30</v>
      </c>
      <c r="J20318">
        <v>30</v>
      </c>
    </row>
    <row r="20319" spans="1:10" x14ac:dyDescent="0.3">
      <c r="A20319">
        <v>51185</v>
      </c>
      <c r="B20319">
        <v>2013</v>
      </c>
      <c r="C20319" t="s">
        <v>1805</v>
      </c>
      <c r="D20319">
        <v>51</v>
      </c>
      <c r="E20319" t="s">
        <v>568</v>
      </c>
      <c r="F20319" t="s">
        <v>1807</v>
      </c>
      <c r="G20319">
        <v>44091</v>
      </c>
      <c r="H20319">
        <v>30</v>
      </c>
      <c r="I20319">
        <v>30</v>
      </c>
      <c r="J20319">
        <v>30</v>
      </c>
    </row>
    <row r="20320" spans="1:10" x14ac:dyDescent="0.3">
      <c r="A20320">
        <v>51185</v>
      </c>
      <c r="B20320">
        <v>2014</v>
      </c>
      <c r="C20320" t="s">
        <v>1805</v>
      </c>
      <c r="D20320">
        <v>51</v>
      </c>
      <c r="E20320" t="s">
        <v>568</v>
      </c>
      <c r="F20320" t="s">
        <v>1807</v>
      </c>
      <c r="G20320">
        <v>43436</v>
      </c>
      <c r="H20320">
        <v>30</v>
      </c>
      <c r="I20320">
        <v>30</v>
      </c>
      <c r="J20320">
        <v>30</v>
      </c>
    </row>
    <row r="20321" spans="1:10" x14ac:dyDescent="0.3">
      <c r="A20321">
        <v>51185</v>
      </c>
      <c r="B20321">
        <v>2015</v>
      </c>
      <c r="C20321" t="s">
        <v>1805</v>
      </c>
      <c r="D20321">
        <v>51</v>
      </c>
      <c r="E20321" t="s">
        <v>568</v>
      </c>
      <c r="F20321" t="s">
        <v>1807</v>
      </c>
      <c r="G20321">
        <v>42899</v>
      </c>
      <c r="H20321">
        <v>30</v>
      </c>
      <c r="I20321">
        <v>30</v>
      </c>
      <c r="J20321">
        <v>30</v>
      </c>
    </row>
    <row r="20322" spans="1:10" x14ac:dyDescent="0.3">
      <c r="A20322">
        <v>51185</v>
      </c>
      <c r="B20322">
        <v>2016</v>
      </c>
      <c r="C20322" t="s">
        <v>1805</v>
      </c>
      <c r="D20322">
        <v>51</v>
      </c>
      <c r="E20322" t="s">
        <v>568</v>
      </c>
      <c r="F20322" t="s">
        <v>1807</v>
      </c>
      <c r="G20322">
        <v>42150</v>
      </c>
      <c r="H20322">
        <v>30</v>
      </c>
      <c r="I20322">
        <v>30</v>
      </c>
      <c r="J20322">
        <v>30</v>
      </c>
    </row>
    <row r="20323" spans="1:10" x14ac:dyDescent="0.3">
      <c r="A20323">
        <v>51187</v>
      </c>
      <c r="B20323">
        <v>2010</v>
      </c>
      <c r="C20323" t="s">
        <v>1805</v>
      </c>
      <c r="D20323">
        <v>51</v>
      </c>
      <c r="E20323" t="s">
        <v>466</v>
      </c>
      <c r="F20323" t="s">
        <v>1807</v>
      </c>
      <c r="G20323">
        <v>37514</v>
      </c>
      <c r="H20323">
        <v>12</v>
      </c>
      <c r="I20323">
        <v>13.9</v>
      </c>
      <c r="J20323">
        <v>12.95</v>
      </c>
    </row>
    <row r="20324" spans="1:10" x14ac:dyDescent="0.3">
      <c r="A20324">
        <v>51187</v>
      </c>
      <c r="B20324">
        <v>2011</v>
      </c>
      <c r="C20324" t="s">
        <v>1805</v>
      </c>
      <c r="D20324">
        <v>51</v>
      </c>
      <c r="E20324" t="s">
        <v>466</v>
      </c>
      <c r="F20324" t="s">
        <v>1807</v>
      </c>
      <c r="G20324">
        <v>37665</v>
      </c>
      <c r="H20324">
        <v>12</v>
      </c>
      <c r="I20324">
        <v>13.9</v>
      </c>
      <c r="J20324">
        <v>12.95</v>
      </c>
    </row>
    <row r="20325" spans="1:10" x14ac:dyDescent="0.3">
      <c r="A20325">
        <v>51187</v>
      </c>
      <c r="B20325">
        <v>2012</v>
      </c>
      <c r="C20325" t="s">
        <v>1805</v>
      </c>
      <c r="D20325">
        <v>51</v>
      </c>
      <c r="E20325" t="s">
        <v>466</v>
      </c>
      <c r="F20325" t="s">
        <v>1807</v>
      </c>
      <c r="G20325">
        <v>37993</v>
      </c>
      <c r="H20325">
        <v>14</v>
      </c>
      <c r="I20325">
        <v>15.9</v>
      </c>
      <c r="J20325">
        <v>14.95</v>
      </c>
    </row>
    <row r="20326" spans="1:10" x14ac:dyDescent="0.3">
      <c r="A20326">
        <v>51187</v>
      </c>
      <c r="B20326">
        <v>2013</v>
      </c>
      <c r="C20326" t="s">
        <v>1805</v>
      </c>
      <c r="D20326">
        <v>51</v>
      </c>
      <c r="E20326" t="s">
        <v>466</v>
      </c>
      <c r="F20326" t="s">
        <v>1807</v>
      </c>
      <c r="G20326">
        <v>38637</v>
      </c>
      <c r="H20326">
        <v>14</v>
      </c>
      <c r="I20326">
        <v>15.9</v>
      </c>
      <c r="J20326">
        <v>14.95</v>
      </c>
    </row>
    <row r="20327" spans="1:10" x14ac:dyDescent="0.3">
      <c r="A20327">
        <v>51187</v>
      </c>
      <c r="B20327">
        <v>2014</v>
      </c>
      <c r="C20327" t="s">
        <v>1805</v>
      </c>
      <c r="D20327">
        <v>51</v>
      </c>
      <c r="E20327" t="s">
        <v>466</v>
      </c>
      <c r="F20327" t="s">
        <v>1807</v>
      </c>
      <c r="G20327">
        <v>39028</v>
      </c>
      <c r="H20327">
        <v>14</v>
      </c>
      <c r="I20327">
        <v>15.9</v>
      </c>
      <c r="J20327">
        <v>14.95</v>
      </c>
    </row>
    <row r="20328" spans="1:10" x14ac:dyDescent="0.3">
      <c r="A20328">
        <v>51187</v>
      </c>
      <c r="B20328">
        <v>2015</v>
      </c>
      <c r="C20328" t="s">
        <v>1805</v>
      </c>
      <c r="D20328">
        <v>51</v>
      </c>
      <c r="E20328" t="s">
        <v>466</v>
      </c>
      <c r="F20328" t="s">
        <v>1807</v>
      </c>
      <c r="G20328">
        <v>39083</v>
      </c>
      <c r="H20328">
        <v>16</v>
      </c>
      <c r="I20328">
        <v>17.899999999999999</v>
      </c>
      <c r="J20328">
        <v>16.95</v>
      </c>
    </row>
    <row r="20329" spans="1:10" x14ac:dyDescent="0.3">
      <c r="A20329">
        <v>51187</v>
      </c>
      <c r="B20329">
        <v>2016</v>
      </c>
      <c r="C20329" t="s">
        <v>1805</v>
      </c>
      <c r="D20329">
        <v>51</v>
      </c>
      <c r="E20329" t="s">
        <v>466</v>
      </c>
      <c r="F20329" t="s">
        <v>1807</v>
      </c>
      <c r="G20329">
        <v>39155</v>
      </c>
      <c r="H20329">
        <v>18</v>
      </c>
      <c r="I20329">
        <v>19.899999999999999</v>
      </c>
      <c r="J20329">
        <v>18.95</v>
      </c>
    </row>
    <row r="20330" spans="1:10" x14ac:dyDescent="0.3">
      <c r="A20330">
        <v>51191</v>
      </c>
      <c r="B20330">
        <v>2010</v>
      </c>
      <c r="C20330" t="s">
        <v>1805</v>
      </c>
      <c r="D20330">
        <v>51</v>
      </c>
      <c r="E20330" t="s">
        <v>76</v>
      </c>
      <c r="F20330" t="s">
        <v>1807</v>
      </c>
      <c r="G20330">
        <v>54893</v>
      </c>
      <c r="H20330">
        <v>12</v>
      </c>
      <c r="I20330">
        <v>13.9</v>
      </c>
      <c r="J20330">
        <v>12.95</v>
      </c>
    </row>
    <row r="20331" spans="1:10" x14ac:dyDescent="0.3">
      <c r="A20331">
        <v>51191</v>
      </c>
      <c r="B20331">
        <v>2011</v>
      </c>
      <c r="C20331" t="s">
        <v>1805</v>
      </c>
      <c r="D20331">
        <v>51</v>
      </c>
      <c r="E20331" t="s">
        <v>76</v>
      </c>
      <c r="F20331" t="s">
        <v>1807</v>
      </c>
      <c r="G20331">
        <v>54744</v>
      </c>
      <c r="H20331">
        <v>14</v>
      </c>
      <c r="I20331">
        <v>15.9</v>
      </c>
      <c r="J20331">
        <v>14.95</v>
      </c>
    </row>
    <row r="20332" spans="1:10" x14ac:dyDescent="0.3">
      <c r="A20332">
        <v>51191</v>
      </c>
      <c r="B20332">
        <v>2012</v>
      </c>
      <c r="C20332" t="s">
        <v>1805</v>
      </c>
      <c r="D20332">
        <v>51</v>
      </c>
      <c r="E20332" t="s">
        <v>76</v>
      </c>
      <c r="F20332" t="s">
        <v>1807</v>
      </c>
      <c r="G20332">
        <v>55055</v>
      </c>
      <c r="H20332">
        <v>14</v>
      </c>
      <c r="I20332">
        <v>15.9</v>
      </c>
      <c r="J20332">
        <v>14.95</v>
      </c>
    </row>
    <row r="20333" spans="1:10" x14ac:dyDescent="0.3">
      <c r="A20333">
        <v>51191</v>
      </c>
      <c r="B20333">
        <v>2013</v>
      </c>
      <c r="C20333" t="s">
        <v>1805</v>
      </c>
      <c r="D20333">
        <v>51</v>
      </c>
      <c r="E20333" t="s">
        <v>76</v>
      </c>
      <c r="F20333" t="s">
        <v>1807</v>
      </c>
      <c r="G20333">
        <v>54744</v>
      </c>
      <c r="H20333">
        <v>16</v>
      </c>
      <c r="I20333">
        <v>17.899999999999999</v>
      </c>
      <c r="J20333">
        <v>16.95</v>
      </c>
    </row>
    <row r="20334" spans="1:10" x14ac:dyDescent="0.3">
      <c r="A20334">
        <v>51191</v>
      </c>
      <c r="B20334">
        <v>2014</v>
      </c>
      <c r="C20334" t="s">
        <v>1805</v>
      </c>
      <c r="D20334">
        <v>51</v>
      </c>
      <c r="E20334" t="s">
        <v>76</v>
      </c>
      <c r="F20334" t="s">
        <v>1807</v>
      </c>
      <c r="G20334">
        <v>54663</v>
      </c>
      <c r="H20334">
        <v>16</v>
      </c>
      <c r="I20334">
        <v>17.899999999999999</v>
      </c>
      <c r="J20334">
        <v>16.95</v>
      </c>
    </row>
    <row r="20335" spans="1:10" x14ac:dyDescent="0.3">
      <c r="A20335">
        <v>51191</v>
      </c>
      <c r="B20335">
        <v>2015</v>
      </c>
      <c r="C20335" t="s">
        <v>1805</v>
      </c>
      <c r="D20335">
        <v>51</v>
      </c>
      <c r="E20335" t="s">
        <v>76</v>
      </c>
      <c r="F20335" t="s">
        <v>1807</v>
      </c>
      <c r="G20335">
        <v>54591</v>
      </c>
      <c r="H20335">
        <v>18</v>
      </c>
      <c r="I20335">
        <v>19.899999999999999</v>
      </c>
      <c r="J20335">
        <v>18.95</v>
      </c>
    </row>
    <row r="20336" spans="1:10" x14ac:dyDescent="0.3">
      <c r="A20336">
        <v>51191</v>
      </c>
      <c r="B20336">
        <v>2016</v>
      </c>
      <c r="C20336" t="s">
        <v>1805</v>
      </c>
      <c r="D20336">
        <v>51</v>
      </c>
      <c r="E20336" t="s">
        <v>76</v>
      </c>
      <c r="F20336" t="s">
        <v>1807</v>
      </c>
      <c r="G20336">
        <v>54214</v>
      </c>
      <c r="H20336">
        <v>18</v>
      </c>
      <c r="I20336">
        <v>19.899999999999999</v>
      </c>
      <c r="J20336">
        <v>18.95</v>
      </c>
    </row>
    <row r="20337" spans="1:10" x14ac:dyDescent="0.3">
      <c r="A20337">
        <v>51193</v>
      </c>
      <c r="B20337">
        <v>2010</v>
      </c>
      <c r="C20337" t="s">
        <v>1805</v>
      </c>
      <c r="D20337">
        <v>51</v>
      </c>
      <c r="E20337" t="s">
        <v>1516</v>
      </c>
      <c r="F20337" t="s">
        <v>1807</v>
      </c>
      <c r="G20337">
        <v>17451</v>
      </c>
      <c r="H20337">
        <v>12</v>
      </c>
      <c r="I20337">
        <v>13.9</v>
      </c>
      <c r="J20337">
        <v>12.95</v>
      </c>
    </row>
    <row r="20338" spans="1:10" x14ac:dyDescent="0.3">
      <c r="A20338">
        <v>51193</v>
      </c>
      <c r="B20338">
        <v>2011</v>
      </c>
      <c r="C20338" t="s">
        <v>1805</v>
      </c>
      <c r="D20338">
        <v>51</v>
      </c>
      <c r="E20338" t="s">
        <v>1516</v>
      </c>
      <c r="F20338" t="s">
        <v>1807</v>
      </c>
      <c r="G20338">
        <v>17626</v>
      </c>
      <c r="H20338">
        <v>12</v>
      </c>
      <c r="I20338">
        <v>13.9</v>
      </c>
      <c r="J20338">
        <v>12.95</v>
      </c>
    </row>
    <row r="20339" spans="1:10" x14ac:dyDescent="0.3">
      <c r="A20339">
        <v>51193</v>
      </c>
      <c r="B20339">
        <v>2012</v>
      </c>
      <c r="C20339" t="s">
        <v>1805</v>
      </c>
      <c r="D20339">
        <v>51</v>
      </c>
      <c r="E20339" t="s">
        <v>1516</v>
      </c>
      <c r="F20339" t="s">
        <v>1807</v>
      </c>
      <c r="G20339">
        <v>17512</v>
      </c>
      <c r="H20339">
        <v>14</v>
      </c>
      <c r="I20339">
        <v>15.9</v>
      </c>
      <c r="J20339">
        <v>14.95</v>
      </c>
    </row>
    <row r="20340" spans="1:10" x14ac:dyDescent="0.3">
      <c r="A20340">
        <v>51193</v>
      </c>
      <c r="B20340">
        <v>2013</v>
      </c>
      <c r="C20340" t="s">
        <v>1805</v>
      </c>
      <c r="D20340">
        <v>51</v>
      </c>
      <c r="E20340" t="s">
        <v>1516</v>
      </c>
      <c r="F20340" t="s">
        <v>1807</v>
      </c>
      <c r="G20340">
        <v>17557</v>
      </c>
      <c r="H20340">
        <v>14</v>
      </c>
      <c r="I20340">
        <v>15.9</v>
      </c>
      <c r="J20340">
        <v>14.95</v>
      </c>
    </row>
    <row r="20341" spans="1:10" x14ac:dyDescent="0.3">
      <c r="A20341">
        <v>51193</v>
      </c>
      <c r="B20341">
        <v>2014</v>
      </c>
      <c r="C20341" t="s">
        <v>1805</v>
      </c>
      <c r="D20341">
        <v>51</v>
      </c>
      <c r="E20341" t="s">
        <v>1516</v>
      </c>
      <c r="F20341" t="s">
        <v>1807</v>
      </c>
      <c r="G20341">
        <v>17462</v>
      </c>
      <c r="H20341">
        <v>16</v>
      </c>
      <c r="I20341">
        <v>17.899999999999999</v>
      </c>
      <c r="J20341">
        <v>16.95</v>
      </c>
    </row>
    <row r="20342" spans="1:10" x14ac:dyDescent="0.3">
      <c r="A20342">
        <v>51193</v>
      </c>
      <c r="B20342">
        <v>2015</v>
      </c>
      <c r="C20342" t="s">
        <v>1805</v>
      </c>
      <c r="D20342">
        <v>51</v>
      </c>
      <c r="E20342" t="s">
        <v>1516</v>
      </c>
      <c r="F20342" t="s">
        <v>1807</v>
      </c>
      <c r="G20342">
        <v>17629</v>
      </c>
      <c r="H20342">
        <v>18</v>
      </c>
      <c r="I20342">
        <v>19.899999999999999</v>
      </c>
      <c r="J20342">
        <v>18.95</v>
      </c>
    </row>
    <row r="20343" spans="1:10" x14ac:dyDescent="0.3">
      <c r="A20343">
        <v>51193</v>
      </c>
      <c r="B20343">
        <v>2016</v>
      </c>
      <c r="C20343" t="s">
        <v>1805</v>
      </c>
      <c r="D20343">
        <v>51</v>
      </c>
      <c r="E20343" t="s">
        <v>1516</v>
      </c>
      <c r="F20343" t="s">
        <v>1807</v>
      </c>
      <c r="G20343">
        <v>17592</v>
      </c>
      <c r="H20343">
        <v>18</v>
      </c>
      <c r="I20343">
        <v>19.899999999999999</v>
      </c>
      <c r="J20343">
        <v>18.95</v>
      </c>
    </row>
    <row r="20344" spans="1:10" x14ac:dyDescent="0.3">
      <c r="A20344">
        <v>51195</v>
      </c>
      <c r="B20344">
        <v>2010</v>
      </c>
      <c r="C20344" t="s">
        <v>1805</v>
      </c>
      <c r="D20344">
        <v>51</v>
      </c>
      <c r="E20344" t="s">
        <v>1772</v>
      </c>
      <c r="F20344" t="s">
        <v>1807</v>
      </c>
      <c r="G20344">
        <v>41616</v>
      </c>
      <c r="H20344">
        <v>28</v>
      </c>
      <c r="I20344">
        <v>29.9</v>
      </c>
      <c r="J20344">
        <v>28.95</v>
      </c>
    </row>
    <row r="20345" spans="1:10" x14ac:dyDescent="0.3">
      <c r="A20345">
        <v>51195</v>
      </c>
      <c r="B20345">
        <v>2011</v>
      </c>
      <c r="C20345" t="s">
        <v>1805</v>
      </c>
      <c r="D20345">
        <v>51</v>
      </c>
      <c r="E20345" t="s">
        <v>1772</v>
      </c>
      <c r="F20345" t="s">
        <v>1807</v>
      </c>
      <c r="G20345">
        <v>41427</v>
      </c>
      <c r="H20345">
        <v>30</v>
      </c>
      <c r="I20345">
        <v>30</v>
      </c>
      <c r="J20345">
        <v>30</v>
      </c>
    </row>
    <row r="20346" spans="1:10" x14ac:dyDescent="0.3">
      <c r="A20346">
        <v>51195</v>
      </c>
      <c r="B20346">
        <v>2012</v>
      </c>
      <c r="C20346" t="s">
        <v>1805</v>
      </c>
      <c r="D20346">
        <v>51</v>
      </c>
      <c r="E20346" t="s">
        <v>1772</v>
      </c>
      <c r="F20346" t="s">
        <v>1807</v>
      </c>
      <c r="G20346">
        <v>40889</v>
      </c>
      <c r="H20346">
        <v>30</v>
      </c>
      <c r="I20346">
        <v>30</v>
      </c>
      <c r="J20346">
        <v>30</v>
      </c>
    </row>
    <row r="20347" spans="1:10" x14ac:dyDescent="0.3">
      <c r="A20347">
        <v>51195</v>
      </c>
      <c r="B20347">
        <v>2013</v>
      </c>
      <c r="C20347" t="s">
        <v>1805</v>
      </c>
      <c r="D20347">
        <v>51</v>
      </c>
      <c r="E20347" t="s">
        <v>1772</v>
      </c>
      <c r="F20347" t="s">
        <v>1807</v>
      </c>
      <c r="G20347">
        <v>40664</v>
      </c>
      <c r="H20347">
        <v>30</v>
      </c>
      <c r="I20347">
        <v>30</v>
      </c>
      <c r="J20347">
        <v>30</v>
      </c>
    </row>
    <row r="20348" spans="1:10" x14ac:dyDescent="0.3">
      <c r="A20348">
        <v>51195</v>
      </c>
      <c r="B20348">
        <v>2014</v>
      </c>
      <c r="C20348" t="s">
        <v>1805</v>
      </c>
      <c r="D20348">
        <v>51</v>
      </c>
      <c r="E20348" t="s">
        <v>1772</v>
      </c>
      <c r="F20348" t="s">
        <v>1807</v>
      </c>
      <c r="G20348">
        <v>39952</v>
      </c>
      <c r="H20348">
        <v>30</v>
      </c>
      <c r="I20348">
        <v>30</v>
      </c>
      <c r="J20348">
        <v>30</v>
      </c>
    </row>
    <row r="20349" spans="1:10" x14ac:dyDescent="0.3">
      <c r="A20349">
        <v>51195</v>
      </c>
      <c r="B20349">
        <v>2015</v>
      </c>
      <c r="C20349" t="s">
        <v>1805</v>
      </c>
      <c r="D20349">
        <v>51</v>
      </c>
      <c r="E20349" t="s">
        <v>1772</v>
      </c>
      <c r="F20349" t="s">
        <v>1807</v>
      </c>
      <c r="G20349">
        <v>39718</v>
      </c>
      <c r="H20349">
        <v>30</v>
      </c>
      <c r="I20349">
        <v>30</v>
      </c>
      <c r="J20349">
        <v>30</v>
      </c>
    </row>
    <row r="20350" spans="1:10" x14ac:dyDescent="0.3">
      <c r="A20350">
        <v>51195</v>
      </c>
      <c r="B20350">
        <v>2016</v>
      </c>
      <c r="C20350" t="s">
        <v>1805</v>
      </c>
      <c r="D20350">
        <v>51</v>
      </c>
      <c r="E20350" t="s">
        <v>1772</v>
      </c>
      <c r="F20350" t="s">
        <v>1807</v>
      </c>
      <c r="G20350">
        <v>39228</v>
      </c>
      <c r="H20350">
        <v>30</v>
      </c>
      <c r="I20350">
        <v>30</v>
      </c>
      <c r="J20350">
        <v>30</v>
      </c>
    </row>
    <row r="20351" spans="1:10" x14ac:dyDescent="0.3">
      <c r="A20351">
        <v>51197</v>
      </c>
      <c r="B20351">
        <v>2010</v>
      </c>
      <c r="C20351" t="s">
        <v>1805</v>
      </c>
      <c r="D20351">
        <v>51</v>
      </c>
      <c r="E20351" t="s">
        <v>1851</v>
      </c>
      <c r="F20351" t="s">
        <v>1807</v>
      </c>
      <c r="G20351">
        <v>29226</v>
      </c>
      <c r="H20351">
        <v>18</v>
      </c>
      <c r="I20351">
        <v>19.899999999999999</v>
      </c>
      <c r="J20351">
        <v>18.95</v>
      </c>
    </row>
    <row r="20352" spans="1:10" x14ac:dyDescent="0.3">
      <c r="A20352">
        <v>51197</v>
      </c>
      <c r="B20352">
        <v>2011</v>
      </c>
      <c r="C20352" t="s">
        <v>1805</v>
      </c>
      <c r="D20352">
        <v>51</v>
      </c>
      <c r="E20352" t="s">
        <v>1851</v>
      </c>
      <c r="F20352" t="s">
        <v>1807</v>
      </c>
      <c r="G20352">
        <v>29185</v>
      </c>
      <c r="H20352">
        <v>18</v>
      </c>
      <c r="I20352">
        <v>19.899999999999999</v>
      </c>
      <c r="J20352">
        <v>18.95</v>
      </c>
    </row>
    <row r="20353" spans="1:10" x14ac:dyDescent="0.3">
      <c r="A20353">
        <v>51197</v>
      </c>
      <c r="B20353">
        <v>2012</v>
      </c>
      <c r="C20353" t="s">
        <v>1805</v>
      </c>
      <c r="D20353">
        <v>51</v>
      </c>
      <c r="E20353" t="s">
        <v>1851</v>
      </c>
      <c r="F20353" t="s">
        <v>1807</v>
      </c>
      <c r="G20353">
        <v>29297</v>
      </c>
      <c r="H20353">
        <v>20</v>
      </c>
      <c r="I20353">
        <v>21.9</v>
      </c>
      <c r="J20353">
        <v>20.95</v>
      </c>
    </row>
    <row r="20354" spans="1:10" x14ac:dyDescent="0.3">
      <c r="A20354">
        <v>51197</v>
      </c>
      <c r="B20354">
        <v>2013</v>
      </c>
      <c r="C20354" t="s">
        <v>1805</v>
      </c>
      <c r="D20354">
        <v>51</v>
      </c>
      <c r="E20354" t="s">
        <v>1851</v>
      </c>
      <c r="F20354" t="s">
        <v>1807</v>
      </c>
      <c r="G20354">
        <v>29290</v>
      </c>
      <c r="H20354">
        <v>22</v>
      </c>
      <c r="I20354">
        <v>23.9</v>
      </c>
      <c r="J20354">
        <v>22.95</v>
      </c>
    </row>
    <row r="20355" spans="1:10" x14ac:dyDescent="0.3">
      <c r="A20355">
        <v>51197</v>
      </c>
      <c r="B20355">
        <v>2014</v>
      </c>
      <c r="C20355" t="s">
        <v>1805</v>
      </c>
      <c r="D20355">
        <v>51</v>
      </c>
      <c r="E20355" t="s">
        <v>1851</v>
      </c>
      <c r="F20355" t="s">
        <v>1807</v>
      </c>
      <c r="G20355">
        <v>29060</v>
      </c>
      <c r="H20355">
        <v>22</v>
      </c>
      <c r="I20355">
        <v>23.9</v>
      </c>
      <c r="J20355">
        <v>22.95</v>
      </c>
    </row>
    <row r="20356" spans="1:10" x14ac:dyDescent="0.3">
      <c r="A20356">
        <v>51197</v>
      </c>
      <c r="B20356">
        <v>2015</v>
      </c>
      <c r="C20356" t="s">
        <v>1805</v>
      </c>
      <c r="D20356">
        <v>51</v>
      </c>
      <c r="E20356" t="s">
        <v>1851</v>
      </c>
      <c r="F20356" t="s">
        <v>1807</v>
      </c>
      <c r="G20356">
        <v>29119</v>
      </c>
      <c r="H20356">
        <v>24</v>
      </c>
      <c r="I20356">
        <v>25.9</v>
      </c>
      <c r="J20356">
        <v>24.95</v>
      </c>
    </row>
    <row r="20357" spans="1:10" x14ac:dyDescent="0.3">
      <c r="A20357">
        <v>51197</v>
      </c>
      <c r="B20357">
        <v>2016</v>
      </c>
      <c r="C20357" t="s">
        <v>1805</v>
      </c>
      <c r="D20357">
        <v>51</v>
      </c>
      <c r="E20357" t="s">
        <v>1851</v>
      </c>
      <c r="F20357" t="s">
        <v>1807</v>
      </c>
      <c r="G20357">
        <v>29016</v>
      </c>
      <c r="H20357">
        <v>26</v>
      </c>
      <c r="I20357">
        <v>27.9</v>
      </c>
      <c r="J20357">
        <v>26.95</v>
      </c>
    </row>
    <row r="20358" spans="1:10" x14ac:dyDescent="0.3">
      <c r="A20358">
        <v>51199</v>
      </c>
      <c r="B20358">
        <v>2010</v>
      </c>
      <c r="C20358" t="s">
        <v>1805</v>
      </c>
      <c r="D20358">
        <v>51</v>
      </c>
      <c r="E20358" t="s">
        <v>867</v>
      </c>
      <c r="F20358" t="s">
        <v>1807</v>
      </c>
      <c r="G20358">
        <v>65209</v>
      </c>
      <c r="H20358">
        <v>4</v>
      </c>
      <c r="I20358">
        <v>5.9</v>
      </c>
      <c r="J20358">
        <v>4.95</v>
      </c>
    </row>
    <row r="20359" spans="1:10" x14ac:dyDescent="0.3">
      <c r="A20359">
        <v>51199</v>
      </c>
      <c r="B20359">
        <v>2011</v>
      </c>
      <c r="C20359" t="s">
        <v>1805</v>
      </c>
      <c r="D20359">
        <v>51</v>
      </c>
      <c r="E20359" t="s">
        <v>867</v>
      </c>
      <c r="F20359" t="s">
        <v>1807</v>
      </c>
      <c r="G20359">
        <v>65884</v>
      </c>
      <c r="H20359">
        <v>6</v>
      </c>
      <c r="I20359">
        <v>7.9</v>
      </c>
      <c r="J20359">
        <v>6.95</v>
      </c>
    </row>
    <row r="20360" spans="1:10" x14ac:dyDescent="0.3">
      <c r="A20360">
        <v>51199</v>
      </c>
      <c r="B20360">
        <v>2012</v>
      </c>
      <c r="C20360" t="s">
        <v>1805</v>
      </c>
      <c r="D20360">
        <v>51</v>
      </c>
      <c r="E20360" t="s">
        <v>867</v>
      </c>
      <c r="F20360" t="s">
        <v>1807</v>
      </c>
      <c r="G20360">
        <v>65890</v>
      </c>
      <c r="H20360">
        <v>6</v>
      </c>
      <c r="I20360">
        <v>7.9</v>
      </c>
      <c r="J20360">
        <v>6.95</v>
      </c>
    </row>
    <row r="20361" spans="1:10" x14ac:dyDescent="0.3">
      <c r="A20361">
        <v>51199</v>
      </c>
      <c r="B20361">
        <v>2013</v>
      </c>
      <c r="C20361" t="s">
        <v>1805</v>
      </c>
      <c r="D20361">
        <v>51</v>
      </c>
      <c r="E20361" t="s">
        <v>867</v>
      </c>
      <c r="F20361" t="s">
        <v>1807</v>
      </c>
      <c r="G20361">
        <v>66126</v>
      </c>
      <c r="H20361">
        <v>6</v>
      </c>
      <c r="I20361">
        <v>7.9</v>
      </c>
      <c r="J20361">
        <v>6.95</v>
      </c>
    </row>
    <row r="20362" spans="1:10" x14ac:dyDescent="0.3">
      <c r="A20362">
        <v>51199</v>
      </c>
      <c r="B20362">
        <v>2014</v>
      </c>
      <c r="C20362" t="s">
        <v>1805</v>
      </c>
      <c r="D20362">
        <v>51</v>
      </c>
      <c r="E20362" t="s">
        <v>867</v>
      </c>
      <c r="F20362" t="s">
        <v>1807</v>
      </c>
      <c r="G20362">
        <v>66616</v>
      </c>
      <c r="H20362">
        <v>6</v>
      </c>
      <c r="I20362">
        <v>7.9</v>
      </c>
      <c r="J20362">
        <v>6.95</v>
      </c>
    </row>
    <row r="20363" spans="1:10" x14ac:dyDescent="0.3">
      <c r="A20363">
        <v>51199</v>
      </c>
      <c r="B20363">
        <v>2015</v>
      </c>
      <c r="C20363" t="s">
        <v>1805</v>
      </c>
      <c r="D20363">
        <v>51</v>
      </c>
      <c r="E20363" t="s">
        <v>867</v>
      </c>
      <c r="F20363" t="s">
        <v>1807</v>
      </c>
      <c r="G20363">
        <v>67837</v>
      </c>
      <c r="H20363">
        <v>8</v>
      </c>
      <c r="I20363">
        <v>9.9</v>
      </c>
      <c r="J20363">
        <v>8.9499999999999993</v>
      </c>
    </row>
    <row r="20364" spans="1:10" x14ac:dyDescent="0.3">
      <c r="A20364">
        <v>51199</v>
      </c>
      <c r="B20364">
        <v>2016</v>
      </c>
      <c r="C20364" t="s">
        <v>1805</v>
      </c>
      <c r="D20364">
        <v>51</v>
      </c>
      <c r="E20364" t="s">
        <v>867</v>
      </c>
      <c r="F20364" t="s">
        <v>1807</v>
      </c>
      <c r="G20364">
        <v>67976</v>
      </c>
      <c r="H20364">
        <v>8</v>
      </c>
      <c r="I20364">
        <v>9.9</v>
      </c>
      <c r="J20364">
        <v>8.9499999999999993</v>
      </c>
    </row>
    <row r="20365" spans="1:10" x14ac:dyDescent="0.3">
      <c r="A20365">
        <v>51510</v>
      </c>
      <c r="B20365">
        <v>2010</v>
      </c>
      <c r="C20365" t="s">
        <v>1805</v>
      </c>
      <c r="D20365">
        <v>51</v>
      </c>
      <c r="E20365" t="s">
        <v>1852</v>
      </c>
      <c r="F20365" t="s">
        <v>1807</v>
      </c>
      <c r="G20365">
        <v>140833</v>
      </c>
      <c r="H20365">
        <v>6</v>
      </c>
      <c r="I20365">
        <v>7.9</v>
      </c>
      <c r="J20365">
        <v>6.95</v>
      </c>
    </row>
    <row r="20366" spans="1:10" x14ac:dyDescent="0.3">
      <c r="A20366">
        <v>51510</v>
      </c>
      <c r="B20366">
        <v>2011</v>
      </c>
      <c r="C20366" t="s">
        <v>1805</v>
      </c>
      <c r="D20366">
        <v>51</v>
      </c>
      <c r="E20366" t="s">
        <v>1852</v>
      </c>
      <c r="F20366" t="s">
        <v>1807</v>
      </c>
      <c r="G20366">
        <v>144579</v>
      </c>
      <c r="H20366">
        <v>6</v>
      </c>
      <c r="I20366">
        <v>7.9</v>
      </c>
      <c r="J20366">
        <v>6.95</v>
      </c>
    </row>
    <row r="20367" spans="1:10" x14ac:dyDescent="0.3">
      <c r="A20367">
        <v>51510</v>
      </c>
      <c r="B20367">
        <v>2012</v>
      </c>
      <c r="C20367" t="s">
        <v>1805</v>
      </c>
      <c r="D20367">
        <v>51</v>
      </c>
      <c r="E20367" t="s">
        <v>1852</v>
      </c>
      <c r="F20367" t="s">
        <v>1807</v>
      </c>
      <c r="G20367">
        <v>147227</v>
      </c>
      <c r="H20367">
        <v>8</v>
      </c>
      <c r="I20367">
        <v>9.9</v>
      </c>
      <c r="J20367">
        <v>8.9499999999999993</v>
      </c>
    </row>
    <row r="20368" spans="1:10" x14ac:dyDescent="0.3">
      <c r="A20368">
        <v>51510</v>
      </c>
      <c r="B20368">
        <v>2013</v>
      </c>
      <c r="C20368" t="s">
        <v>1805</v>
      </c>
      <c r="D20368">
        <v>51</v>
      </c>
      <c r="E20368" t="s">
        <v>1852</v>
      </c>
      <c r="F20368" t="s">
        <v>1807</v>
      </c>
      <c r="G20368">
        <v>149819</v>
      </c>
      <c r="H20368">
        <v>8</v>
      </c>
      <c r="I20368">
        <v>9.9</v>
      </c>
      <c r="J20368">
        <v>8.9499999999999993</v>
      </c>
    </row>
    <row r="20369" spans="1:10" x14ac:dyDescent="0.3">
      <c r="A20369">
        <v>51510</v>
      </c>
      <c r="B20369">
        <v>2014</v>
      </c>
      <c r="C20369" t="s">
        <v>1805</v>
      </c>
      <c r="D20369">
        <v>51</v>
      </c>
      <c r="E20369" t="s">
        <v>1852</v>
      </c>
      <c r="F20369" t="s">
        <v>1807</v>
      </c>
      <c r="G20369">
        <v>151440</v>
      </c>
      <c r="H20369">
        <v>8</v>
      </c>
      <c r="I20369">
        <v>9.9</v>
      </c>
      <c r="J20369">
        <v>8.9499999999999993</v>
      </c>
    </row>
    <row r="20370" spans="1:10" x14ac:dyDescent="0.3">
      <c r="A20370">
        <v>51510</v>
      </c>
      <c r="B20370">
        <v>2015</v>
      </c>
      <c r="C20370" t="s">
        <v>1805</v>
      </c>
      <c r="D20370">
        <v>51</v>
      </c>
      <c r="E20370" t="s">
        <v>1852</v>
      </c>
      <c r="F20370" t="s">
        <v>1807</v>
      </c>
      <c r="G20370">
        <v>153511</v>
      </c>
      <c r="H20370">
        <v>8</v>
      </c>
      <c r="I20370">
        <v>9.9</v>
      </c>
      <c r="J20370">
        <v>8.9499999999999993</v>
      </c>
    </row>
    <row r="20371" spans="1:10" x14ac:dyDescent="0.3">
      <c r="A20371">
        <v>51510</v>
      </c>
      <c r="B20371">
        <v>2016</v>
      </c>
      <c r="C20371" t="s">
        <v>1805</v>
      </c>
      <c r="D20371">
        <v>51</v>
      </c>
      <c r="E20371" t="s">
        <v>1852</v>
      </c>
      <c r="F20371" t="s">
        <v>1807</v>
      </c>
      <c r="G20371">
        <v>155810</v>
      </c>
      <c r="H20371">
        <v>10</v>
      </c>
      <c r="I20371">
        <v>11.9</v>
      </c>
      <c r="J20371">
        <v>10.95</v>
      </c>
    </row>
    <row r="20372" spans="1:10" x14ac:dyDescent="0.3">
      <c r="A20372">
        <v>51520</v>
      </c>
      <c r="B20372">
        <v>2010</v>
      </c>
      <c r="C20372" t="s">
        <v>1805</v>
      </c>
      <c r="D20372">
        <v>51</v>
      </c>
      <c r="E20372" t="s">
        <v>1853</v>
      </c>
      <c r="F20372" t="s">
        <v>1807</v>
      </c>
      <c r="G20372">
        <v>17853</v>
      </c>
      <c r="H20372">
        <v>18</v>
      </c>
      <c r="I20372">
        <v>19.899999999999999</v>
      </c>
      <c r="J20372">
        <v>18.95</v>
      </c>
    </row>
    <row r="20373" spans="1:10" x14ac:dyDescent="0.3">
      <c r="A20373">
        <v>51520</v>
      </c>
      <c r="B20373">
        <v>2011</v>
      </c>
      <c r="C20373" t="s">
        <v>1805</v>
      </c>
      <c r="D20373">
        <v>51</v>
      </c>
      <c r="E20373" t="s">
        <v>1853</v>
      </c>
      <c r="F20373" t="s">
        <v>1807</v>
      </c>
      <c r="G20373">
        <v>17815</v>
      </c>
      <c r="H20373">
        <v>20</v>
      </c>
      <c r="I20373">
        <v>21.9</v>
      </c>
      <c r="J20373">
        <v>20.95</v>
      </c>
    </row>
    <row r="20374" spans="1:10" x14ac:dyDescent="0.3">
      <c r="A20374">
        <v>51520</v>
      </c>
      <c r="B20374">
        <v>2012</v>
      </c>
      <c r="C20374" t="s">
        <v>1805</v>
      </c>
      <c r="D20374">
        <v>51</v>
      </c>
      <c r="E20374" t="s">
        <v>1853</v>
      </c>
      <c r="F20374" t="s">
        <v>1807</v>
      </c>
      <c r="G20374">
        <v>17812</v>
      </c>
      <c r="H20374">
        <v>22</v>
      </c>
      <c r="I20374">
        <v>23.9</v>
      </c>
      <c r="J20374">
        <v>22.95</v>
      </c>
    </row>
    <row r="20375" spans="1:10" x14ac:dyDescent="0.3">
      <c r="A20375">
        <v>51520</v>
      </c>
      <c r="B20375">
        <v>2013</v>
      </c>
      <c r="C20375" t="s">
        <v>1805</v>
      </c>
      <c r="D20375">
        <v>51</v>
      </c>
      <c r="E20375" t="s">
        <v>1853</v>
      </c>
      <c r="F20375" t="s">
        <v>1807</v>
      </c>
      <c r="G20375">
        <v>17515</v>
      </c>
      <c r="H20375">
        <v>22</v>
      </c>
      <c r="I20375">
        <v>23.9</v>
      </c>
      <c r="J20375">
        <v>22.95</v>
      </c>
    </row>
    <row r="20376" spans="1:10" x14ac:dyDescent="0.3">
      <c r="A20376">
        <v>51520</v>
      </c>
      <c r="B20376">
        <v>2014</v>
      </c>
      <c r="C20376" t="s">
        <v>1805</v>
      </c>
      <c r="D20376">
        <v>51</v>
      </c>
      <c r="E20376" t="s">
        <v>1853</v>
      </c>
      <c r="F20376" t="s">
        <v>1807</v>
      </c>
      <c r="G20376">
        <v>17339</v>
      </c>
      <c r="H20376">
        <v>24</v>
      </c>
      <c r="I20376">
        <v>25.9</v>
      </c>
      <c r="J20376">
        <v>24.95</v>
      </c>
    </row>
    <row r="20377" spans="1:10" x14ac:dyDescent="0.3">
      <c r="A20377">
        <v>51520</v>
      </c>
      <c r="B20377">
        <v>2015</v>
      </c>
      <c r="C20377" t="s">
        <v>1805</v>
      </c>
      <c r="D20377">
        <v>51</v>
      </c>
      <c r="E20377" t="s">
        <v>1853</v>
      </c>
      <c r="F20377" t="s">
        <v>1807</v>
      </c>
      <c r="G20377">
        <v>17141</v>
      </c>
      <c r="H20377">
        <v>26</v>
      </c>
      <c r="I20377">
        <v>27.9</v>
      </c>
      <c r="J20377">
        <v>26.95</v>
      </c>
    </row>
    <row r="20378" spans="1:10" x14ac:dyDescent="0.3">
      <c r="A20378">
        <v>51520</v>
      </c>
      <c r="B20378">
        <v>2016</v>
      </c>
      <c r="C20378" t="s">
        <v>1805</v>
      </c>
      <c r="D20378">
        <v>51</v>
      </c>
      <c r="E20378" t="s">
        <v>1853</v>
      </c>
      <c r="F20378" t="s">
        <v>1807</v>
      </c>
      <c r="G20378">
        <v>16960</v>
      </c>
      <c r="H20378">
        <v>28</v>
      </c>
      <c r="I20378">
        <v>29.9</v>
      </c>
      <c r="J20378">
        <v>28.95</v>
      </c>
    </row>
    <row r="20379" spans="1:10" x14ac:dyDescent="0.3">
      <c r="A20379">
        <v>51530</v>
      </c>
      <c r="B20379">
        <v>2010</v>
      </c>
      <c r="C20379" t="s">
        <v>1805</v>
      </c>
      <c r="D20379">
        <v>51</v>
      </c>
      <c r="E20379" t="s">
        <v>1854</v>
      </c>
      <c r="F20379" t="s">
        <v>1807</v>
      </c>
      <c r="G20379">
        <v>6646</v>
      </c>
      <c r="H20379">
        <v>12</v>
      </c>
      <c r="I20379">
        <v>13.9</v>
      </c>
      <c r="J20379">
        <v>12.95</v>
      </c>
    </row>
    <row r="20380" spans="1:10" x14ac:dyDescent="0.3">
      <c r="A20380">
        <v>51530</v>
      </c>
      <c r="B20380">
        <v>2011</v>
      </c>
      <c r="C20380" t="s">
        <v>1805</v>
      </c>
      <c r="D20380">
        <v>51</v>
      </c>
      <c r="E20380" t="s">
        <v>1854</v>
      </c>
      <c r="F20380" t="s">
        <v>1807</v>
      </c>
      <c r="G20380">
        <v>6722</v>
      </c>
      <c r="H20380">
        <v>14</v>
      </c>
      <c r="I20380">
        <v>15.9</v>
      </c>
      <c r="J20380">
        <v>14.95</v>
      </c>
    </row>
    <row r="20381" spans="1:10" x14ac:dyDescent="0.3">
      <c r="A20381">
        <v>51530</v>
      </c>
      <c r="B20381">
        <v>2012</v>
      </c>
      <c r="C20381" t="s">
        <v>1805</v>
      </c>
      <c r="D20381">
        <v>51</v>
      </c>
      <c r="E20381" t="s">
        <v>1854</v>
      </c>
      <c r="F20381" t="s">
        <v>1807</v>
      </c>
      <c r="G20381">
        <v>6760</v>
      </c>
      <c r="H20381">
        <v>14</v>
      </c>
      <c r="I20381">
        <v>15.9</v>
      </c>
      <c r="J20381">
        <v>14.95</v>
      </c>
    </row>
    <row r="20382" spans="1:10" x14ac:dyDescent="0.3">
      <c r="A20382">
        <v>51530</v>
      </c>
      <c r="B20382">
        <v>2013</v>
      </c>
      <c r="C20382" t="s">
        <v>1805</v>
      </c>
      <c r="D20382">
        <v>51</v>
      </c>
      <c r="E20382" t="s">
        <v>1854</v>
      </c>
      <c r="F20382" t="s">
        <v>1807</v>
      </c>
      <c r="G20382">
        <v>6647</v>
      </c>
      <c r="H20382">
        <v>16</v>
      </c>
      <c r="I20382">
        <v>17.899999999999999</v>
      </c>
      <c r="J20382">
        <v>16.95</v>
      </c>
    </row>
    <row r="20383" spans="1:10" x14ac:dyDescent="0.3">
      <c r="A20383">
        <v>51530</v>
      </c>
      <c r="B20383">
        <v>2014</v>
      </c>
      <c r="C20383" t="s">
        <v>1805</v>
      </c>
      <c r="D20383">
        <v>51</v>
      </c>
      <c r="E20383" t="s">
        <v>1854</v>
      </c>
      <c r="F20383" t="s">
        <v>1807</v>
      </c>
      <c r="G20383">
        <v>6583</v>
      </c>
      <c r="H20383">
        <v>18</v>
      </c>
      <c r="I20383">
        <v>19.899999999999999</v>
      </c>
      <c r="J20383">
        <v>18.95</v>
      </c>
    </row>
    <row r="20384" spans="1:10" x14ac:dyDescent="0.3">
      <c r="A20384">
        <v>51530</v>
      </c>
      <c r="B20384">
        <v>2015</v>
      </c>
      <c r="C20384" t="s">
        <v>1805</v>
      </c>
      <c r="D20384">
        <v>51</v>
      </c>
      <c r="E20384" t="s">
        <v>1854</v>
      </c>
      <c r="F20384" t="s">
        <v>1807</v>
      </c>
      <c r="G20384">
        <v>6618</v>
      </c>
      <c r="H20384">
        <v>20</v>
      </c>
      <c r="I20384">
        <v>21.9</v>
      </c>
      <c r="J20384">
        <v>20.95</v>
      </c>
    </row>
    <row r="20385" spans="1:10" x14ac:dyDescent="0.3">
      <c r="A20385">
        <v>51530</v>
      </c>
      <c r="B20385">
        <v>2016</v>
      </c>
      <c r="C20385" t="s">
        <v>1805</v>
      </c>
      <c r="D20385">
        <v>51</v>
      </c>
      <c r="E20385" t="s">
        <v>1854</v>
      </c>
      <c r="F20385" t="s">
        <v>1807</v>
      </c>
      <c r="G20385">
        <v>6452</v>
      </c>
      <c r="H20385">
        <v>22</v>
      </c>
      <c r="I20385">
        <v>23.9</v>
      </c>
      <c r="J20385">
        <v>22.95</v>
      </c>
    </row>
    <row r="20386" spans="1:10" x14ac:dyDescent="0.3">
      <c r="A20386">
        <v>51540</v>
      </c>
      <c r="B20386">
        <v>2010</v>
      </c>
      <c r="C20386" t="s">
        <v>1805</v>
      </c>
      <c r="D20386">
        <v>51</v>
      </c>
      <c r="E20386" t="s">
        <v>1855</v>
      </c>
      <c r="F20386" t="s">
        <v>1807</v>
      </c>
      <c r="G20386">
        <v>43515</v>
      </c>
      <c r="H20386">
        <v>8</v>
      </c>
      <c r="I20386">
        <v>9.9</v>
      </c>
      <c r="J20386">
        <v>8.9499999999999993</v>
      </c>
    </row>
    <row r="20387" spans="1:10" x14ac:dyDescent="0.3">
      <c r="A20387">
        <v>51540</v>
      </c>
      <c r="B20387">
        <v>2011</v>
      </c>
      <c r="C20387" t="s">
        <v>1805</v>
      </c>
      <c r="D20387">
        <v>51</v>
      </c>
      <c r="E20387" t="s">
        <v>1855</v>
      </c>
      <c r="F20387" t="s">
        <v>1807</v>
      </c>
      <c r="G20387">
        <v>43721</v>
      </c>
      <c r="H20387">
        <v>8</v>
      </c>
      <c r="I20387">
        <v>9.9</v>
      </c>
      <c r="J20387">
        <v>8.9499999999999993</v>
      </c>
    </row>
    <row r="20388" spans="1:10" x14ac:dyDescent="0.3">
      <c r="A20388">
        <v>51540</v>
      </c>
      <c r="B20388">
        <v>2012</v>
      </c>
      <c r="C20388" t="s">
        <v>1805</v>
      </c>
      <c r="D20388">
        <v>51</v>
      </c>
      <c r="E20388" t="s">
        <v>1855</v>
      </c>
      <c r="F20388" t="s">
        <v>1807</v>
      </c>
      <c r="G20388">
        <v>44483</v>
      </c>
      <c r="H20388">
        <v>10</v>
      </c>
      <c r="I20388">
        <v>11.9</v>
      </c>
      <c r="J20388">
        <v>10.95</v>
      </c>
    </row>
    <row r="20389" spans="1:10" x14ac:dyDescent="0.3">
      <c r="A20389">
        <v>51540</v>
      </c>
      <c r="B20389">
        <v>2013</v>
      </c>
      <c r="C20389" t="s">
        <v>1805</v>
      </c>
      <c r="D20389">
        <v>51</v>
      </c>
      <c r="E20389" t="s">
        <v>1855</v>
      </c>
      <c r="F20389" t="s">
        <v>1807</v>
      </c>
      <c r="G20389">
        <v>44995</v>
      </c>
      <c r="H20389">
        <v>10</v>
      </c>
      <c r="I20389">
        <v>11.9</v>
      </c>
      <c r="J20389">
        <v>10.95</v>
      </c>
    </row>
    <row r="20390" spans="1:10" x14ac:dyDescent="0.3">
      <c r="A20390">
        <v>51540</v>
      </c>
      <c r="B20390">
        <v>2014</v>
      </c>
      <c r="C20390" t="s">
        <v>1805</v>
      </c>
      <c r="D20390">
        <v>51</v>
      </c>
      <c r="E20390" t="s">
        <v>1855</v>
      </c>
      <c r="F20390" t="s">
        <v>1807</v>
      </c>
      <c r="G20390">
        <v>45622</v>
      </c>
      <c r="H20390">
        <v>10</v>
      </c>
      <c r="I20390">
        <v>11.9</v>
      </c>
      <c r="J20390">
        <v>10.95</v>
      </c>
    </row>
    <row r="20391" spans="1:10" x14ac:dyDescent="0.3">
      <c r="A20391">
        <v>51540</v>
      </c>
      <c r="B20391">
        <v>2015</v>
      </c>
      <c r="C20391" t="s">
        <v>1805</v>
      </c>
      <c r="D20391">
        <v>51</v>
      </c>
      <c r="E20391" t="s">
        <v>1855</v>
      </c>
      <c r="F20391" t="s">
        <v>1807</v>
      </c>
      <c r="G20391">
        <v>46597</v>
      </c>
      <c r="H20391">
        <v>12</v>
      </c>
      <c r="I20391">
        <v>13.9</v>
      </c>
      <c r="J20391">
        <v>12.95</v>
      </c>
    </row>
    <row r="20392" spans="1:10" x14ac:dyDescent="0.3">
      <c r="A20392">
        <v>51540</v>
      </c>
      <c r="B20392">
        <v>2016</v>
      </c>
      <c r="C20392" t="s">
        <v>1805</v>
      </c>
      <c r="D20392">
        <v>51</v>
      </c>
      <c r="E20392" t="s">
        <v>1855</v>
      </c>
      <c r="F20392" t="s">
        <v>1807</v>
      </c>
      <c r="G20392">
        <v>46912</v>
      </c>
      <c r="H20392">
        <v>12</v>
      </c>
      <c r="I20392">
        <v>13.9</v>
      </c>
      <c r="J20392">
        <v>12.95</v>
      </c>
    </row>
    <row r="20393" spans="1:10" x14ac:dyDescent="0.3">
      <c r="A20393">
        <v>51550</v>
      </c>
      <c r="B20393">
        <v>2010</v>
      </c>
      <c r="C20393" t="s">
        <v>1805</v>
      </c>
      <c r="D20393">
        <v>51</v>
      </c>
      <c r="E20393" t="s">
        <v>1856</v>
      </c>
      <c r="F20393" t="s">
        <v>1807</v>
      </c>
      <c r="G20393">
        <v>223520</v>
      </c>
      <c r="H20393">
        <v>8</v>
      </c>
      <c r="I20393">
        <v>9.9</v>
      </c>
      <c r="J20393">
        <v>8.9499999999999993</v>
      </c>
    </row>
    <row r="20394" spans="1:10" x14ac:dyDescent="0.3">
      <c r="A20394">
        <v>51550</v>
      </c>
      <c r="B20394">
        <v>2011</v>
      </c>
      <c r="C20394" t="s">
        <v>1805</v>
      </c>
      <c r="D20394">
        <v>51</v>
      </c>
      <c r="E20394" t="s">
        <v>1856</v>
      </c>
      <c r="F20394" t="s">
        <v>1807</v>
      </c>
      <c r="G20394">
        <v>225352</v>
      </c>
      <c r="H20394">
        <v>10</v>
      </c>
      <c r="I20394">
        <v>11.9</v>
      </c>
      <c r="J20394">
        <v>10.95</v>
      </c>
    </row>
    <row r="20395" spans="1:10" x14ac:dyDescent="0.3">
      <c r="A20395">
        <v>51550</v>
      </c>
      <c r="B20395">
        <v>2012</v>
      </c>
      <c r="C20395" t="s">
        <v>1805</v>
      </c>
      <c r="D20395">
        <v>51</v>
      </c>
      <c r="E20395" t="s">
        <v>1856</v>
      </c>
      <c r="F20395" t="s">
        <v>1807</v>
      </c>
      <c r="G20395">
        <v>228231</v>
      </c>
      <c r="H20395">
        <v>10</v>
      </c>
      <c r="I20395">
        <v>11.9</v>
      </c>
      <c r="J20395">
        <v>10.95</v>
      </c>
    </row>
    <row r="20396" spans="1:10" x14ac:dyDescent="0.3">
      <c r="A20396">
        <v>51550</v>
      </c>
      <c r="B20396">
        <v>2013</v>
      </c>
      <c r="C20396" t="s">
        <v>1805</v>
      </c>
      <c r="D20396">
        <v>51</v>
      </c>
      <c r="E20396" t="s">
        <v>1856</v>
      </c>
      <c r="F20396" t="s">
        <v>1807</v>
      </c>
      <c r="G20396">
        <v>230515</v>
      </c>
      <c r="H20396">
        <v>10</v>
      </c>
      <c r="I20396">
        <v>11.9</v>
      </c>
      <c r="J20396">
        <v>10.95</v>
      </c>
    </row>
    <row r="20397" spans="1:10" x14ac:dyDescent="0.3">
      <c r="A20397">
        <v>51550</v>
      </c>
      <c r="B20397">
        <v>2014</v>
      </c>
      <c r="C20397" t="s">
        <v>1805</v>
      </c>
      <c r="D20397">
        <v>51</v>
      </c>
      <c r="E20397" t="s">
        <v>1856</v>
      </c>
      <c r="F20397" t="s">
        <v>1807</v>
      </c>
      <c r="G20397">
        <v>233479</v>
      </c>
      <c r="H20397">
        <v>12</v>
      </c>
      <c r="I20397">
        <v>13.9</v>
      </c>
      <c r="J20397">
        <v>12.95</v>
      </c>
    </row>
    <row r="20398" spans="1:10" x14ac:dyDescent="0.3">
      <c r="A20398">
        <v>51550</v>
      </c>
      <c r="B20398">
        <v>2015</v>
      </c>
      <c r="C20398" t="s">
        <v>1805</v>
      </c>
      <c r="D20398">
        <v>51</v>
      </c>
      <c r="E20398" t="s">
        <v>1856</v>
      </c>
      <c r="F20398" t="s">
        <v>1807</v>
      </c>
      <c r="G20398">
        <v>235429</v>
      </c>
      <c r="H20398">
        <v>12</v>
      </c>
      <c r="I20398">
        <v>13.9</v>
      </c>
      <c r="J20398">
        <v>12.95</v>
      </c>
    </row>
    <row r="20399" spans="1:10" x14ac:dyDescent="0.3">
      <c r="A20399">
        <v>51550</v>
      </c>
      <c r="B20399">
        <v>2016</v>
      </c>
      <c r="C20399" t="s">
        <v>1805</v>
      </c>
      <c r="D20399">
        <v>51</v>
      </c>
      <c r="E20399" t="s">
        <v>1856</v>
      </c>
      <c r="F20399" t="s">
        <v>1807</v>
      </c>
      <c r="G20399">
        <v>237940</v>
      </c>
      <c r="H20399">
        <v>12</v>
      </c>
      <c r="I20399">
        <v>13.9</v>
      </c>
      <c r="J20399">
        <v>12.95</v>
      </c>
    </row>
    <row r="20400" spans="1:10" x14ac:dyDescent="0.3">
      <c r="A20400">
        <v>51570</v>
      </c>
      <c r="B20400">
        <v>2010</v>
      </c>
      <c r="C20400" t="s">
        <v>1805</v>
      </c>
      <c r="D20400">
        <v>51</v>
      </c>
      <c r="E20400" t="s">
        <v>1857</v>
      </c>
      <c r="F20400" t="s">
        <v>1807</v>
      </c>
      <c r="G20400">
        <v>17363</v>
      </c>
      <c r="H20400">
        <v>10</v>
      </c>
      <c r="I20400">
        <v>11.9</v>
      </c>
      <c r="J20400">
        <v>10.95</v>
      </c>
    </row>
    <row r="20401" spans="1:10" x14ac:dyDescent="0.3">
      <c r="A20401">
        <v>51570</v>
      </c>
      <c r="B20401">
        <v>2011</v>
      </c>
      <c r="C20401" t="s">
        <v>1805</v>
      </c>
      <c r="D20401">
        <v>51</v>
      </c>
      <c r="E20401" t="s">
        <v>1857</v>
      </c>
      <c r="F20401" t="s">
        <v>1807</v>
      </c>
      <c r="G20401">
        <v>17291</v>
      </c>
      <c r="H20401">
        <v>12</v>
      </c>
      <c r="I20401">
        <v>13.9</v>
      </c>
      <c r="J20401">
        <v>12.95</v>
      </c>
    </row>
    <row r="20402" spans="1:10" x14ac:dyDescent="0.3">
      <c r="A20402">
        <v>51570</v>
      </c>
      <c r="B20402">
        <v>2012</v>
      </c>
      <c r="C20402" t="s">
        <v>1805</v>
      </c>
      <c r="D20402">
        <v>51</v>
      </c>
      <c r="E20402" t="s">
        <v>1857</v>
      </c>
      <c r="F20402" t="s">
        <v>1807</v>
      </c>
      <c r="G20402">
        <v>17384</v>
      </c>
      <c r="H20402">
        <v>12</v>
      </c>
      <c r="I20402">
        <v>13.9</v>
      </c>
      <c r="J20402">
        <v>12.95</v>
      </c>
    </row>
    <row r="20403" spans="1:10" x14ac:dyDescent="0.3">
      <c r="A20403">
        <v>51570</v>
      </c>
      <c r="B20403">
        <v>2013</v>
      </c>
      <c r="C20403" t="s">
        <v>1805</v>
      </c>
      <c r="D20403">
        <v>51</v>
      </c>
      <c r="E20403" t="s">
        <v>1857</v>
      </c>
      <c r="F20403" t="s">
        <v>1807</v>
      </c>
      <c r="G20403">
        <v>17504</v>
      </c>
      <c r="H20403">
        <v>14</v>
      </c>
      <c r="I20403">
        <v>15.9</v>
      </c>
      <c r="J20403">
        <v>14.95</v>
      </c>
    </row>
    <row r="20404" spans="1:10" x14ac:dyDescent="0.3">
      <c r="A20404">
        <v>51570</v>
      </c>
      <c r="B20404">
        <v>2014</v>
      </c>
      <c r="C20404" t="s">
        <v>1805</v>
      </c>
      <c r="D20404">
        <v>51</v>
      </c>
      <c r="E20404" t="s">
        <v>1857</v>
      </c>
      <c r="F20404" t="s">
        <v>1807</v>
      </c>
      <c r="G20404">
        <v>17575</v>
      </c>
      <c r="H20404">
        <v>14</v>
      </c>
      <c r="I20404">
        <v>15.9</v>
      </c>
      <c r="J20404">
        <v>14.95</v>
      </c>
    </row>
    <row r="20405" spans="1:10" x14ac:dyDescent="0.3">
      <c r="A20405">
        <v>51570</v>
      </c>
      <c r="B20405">
        <v>2015</v>
      </c>
      <c r="C20405" t="s">
        <v>1805</v>
      </c>
      <c r="D20405">
        <v>51</v>
      </c>
      <c r="E20405" t="s">
        <v>1857</v>
      </c>
      <c r="F20405" t="s">
        <v>1807</v>
      </c>
      <c r="G20405">
        <v>17820</v>
      </c>
      <c r="H20405">
        <v>16</v>
      </c>
      <c r="I20405">
        <v>17.899999999999999</v>
      </c>
      <c r="J20405">
        <v>16.95</v>
      </c>
    </row>
    <row r="20406" spans="1:10" x14ac:dyDescent="0.3">
      <c r="A20406">
        <v>51570</v>
      </c>
      <c r="B20406">
        <v>2016</v>
      </c>
      <c r="C20406" t="s">
        <v>1805</v>
      </c>
      <c r="D20406">
        <v>51</v>
      </c>
      <c r="E20406" t="s">
        <v>1857</v>
      </c>
      <c r="F20406" t="s">
        <v>1807</v>
      </c>
      <c r="G20406">
        <v>17772</v>
      </c>
      <c r="H20406">
        <v>18</v>
      </c>
      <c r="I20406">
        <v>19.899999999999999</v>
      </c>
      <c r="J20406">
        <v>18.95</v>
      </c>
    </row>
    <row r="20407" spans="1:10" x14ac:dyDescent="0.3">
      <c r="A20407">
        <v>51580</v>
      </c>
      <c r="B20407">
        <v>2010</v>
      </c>
      <c r="C20407" t="s">
        <v>1805</v>
      </c>
      <c r="D20407">
        <v>51</v>
      </c>
      <c r="E20407" t="s">
        <v>1858</v>
      </c>
      <c r="F20407" t="s">
        <v>1807</v>
      </c>
      <c r="G20407">
        <v>5953</v>
      </c>
      <c r="H20407">
        <v>14</v>
      </c>
      <c r="I20407">
        <v>15.9</v>
      </c>
      <c r="J20407">
        <v>14.95</v>
      </c>
    </row>
    <row r="20408" spans="1:10" x14ac:dyDescent="0.3">
      <c r="A20408">
        <v>51580</v>
      </c>
      <c r="B20408">
        <v>2011</v>
      </c>
      <c r="C20408" t="s">
        <v>1805</v>
      </c>
      <c r="D20408">
        <v>51</v>
      </c>
      <c r="E20408" t="s">
        <v>1858</v>
      </c>
      <c r="F20408" t="s">
        <v>1807</v>
      </c>
      <c r="G20408">
        <v>5826</v>
      </c>
      <c r="H20408">
        <v>14</v>
      </c>
      <c r="I20408">
        <v>15.9</v>
      </c>
      <c r="J20408">
        <v>14.95</v>
      </c>
    </row>
    <row r="20409" spans="1:10" x14ac:dyDescent="0.3">
      <c r="A20409">
        <v>51580</v>
      </c>
      <c r="B20409">
        <v>2012</v>
      </c>
      <c r="C20409" t="s">
        <v>1805</v>
      </c>
      <c r="D20409">
        <v>51</v>
      </c>
      <c r="E20409" t="s">
        <v>1858</v>
      </c>
      <c r="F20409" t="s">
        <v>1807</v>
      </c>
      <c r="G20409">
        <v>5758</v>
      </c>
      <c r="H20409">
        <v>16</v>
      </c>
      <c r="I20409">
        <v>17.899999999999999</v>
      </c>
      <c r="J20409">
        <v>16.95</v>
      </c>
    </row>
    <row r="20410" spans="1:10" x14ac:dyDescent="0.3">
      <c r="A20410">
        <v>51580</v>
      </c>
      <c r="B20410">
        <v>2013</v>
      </c>
      <c r="C20410" t="s">
        <v>1805</v>
      </c>
      <c r="D20410">
        <v>51</v>
      </c>
      <c r="E20410" t="s">
        <v>1858</v>
      </c>
      <c r="F20410" t="s">
        <v>1807</v>
      </c>
      <c r="G20410">
        <v>5742</v>
      </c>
      <c r="H20410">
        <v>18</v>
      </c>
      <c r="I20410">
        <v>19.899999999999999</v>
      </c>
      <c r="J20410">
        <v>18.95</v>
      </c>
    </row>
    <row r="20411" spans="1:10" x14ac:dyDescent="0.3">
      <c r="A20411">
        <v>51580</v>
      </c>
      <c r="B20411">
        <v>2014</v>
      </c>
      <c r="C20411" t="s">
        <v>1805</v>
      </c>
      <c r="D20411">
        <v>51</v>
      </c>
      <c r="E20411" t="s">
        <v>1858</v>
      </c>
      <c r="F20411" t="s">
        <v>1807</v>
      </c>
      <c r="G20411">
        <v>5696</v>
      </c>
      <c r="H20411">
        <v>18</v>
      </c>
      <c r="I20411">
        <v>19.899999999999999</v>
      </c>
      <c r="J20411">
        <v>18.95</v>
      </c>
    </row>
    <row r="20412" spans="1:10" x14ac:dyDescent="0.3">
      <c r="A20412">
        <v>51580</v>
      </c>
      <c r="B20412">
        <v>2015</v>
      </c>
      <c r="C20412" t="s">
        <v>1805</v>
      </c>
      <c r="D20412">
        <v>51</v>
      </c>
      <c r="E20412" t="s">
        <v>1858</v>
      </c>
      <c r="F20412" t="s">
        <v>1807</v>
      </c>
      <c r="G20412">
        <v>5658</v>
      </c>
      <c r="H20412">
        <v>20</v>
      </c>
      <c r="I20412">
        <v>21.9</v>
      </c>
      <c r="J20412">
        <v>20.95</v>
      </c>
    </row>
    <row r="20413" spans="1:10" x14ac:dyDescent="0.3">
      <c r="A20413">
        <v>51580</v>
      </c>
      <c r="B20413">
        <v>2016</v>
      </c>
      <c r="C20413" t="s">
        <v>1805</v>
      </c>
      <c r="D20413">
        <v>51</v>
      </c>
      <c r="E20413" t="s">
        <v>1858</v>
      </c>
      <c r="F20413" t="s">
        <v>1807</v>
      </c>
      <c r="G20413">
        <v>5518</v>
      </c>
      <c r="H20413">
        <v>22</v>
      </c>
      <c r="I20413">
        <v>23.9</v>
      </c>
      <c r="J20413">
        <v>22.95</v>
      </c>
    </row>
    <row r="20414" spans="1:10" x14ac:dyDescent="0.3">
      <c r="A20414">
        <v>51590</v>
      </c>
      <c r="B20414">
        <v>2010</v>
      </c>
      <c r="C20414" t="s">
        <v>1805</v>
      </c>
      <c r="D20414">
        <v>51</v>
      </c>
      <c r="E20414" t="s">
        <v>1859</v>
      </c>
      <c r="F20414" t="s">
        <v>1807</v>
      </c>
      <c r="G20414">
        <v>42914</v>
      </c>
      <c r="H20414">
        <v>12</v>
      </c>
      <c r="I20414">
        <v>13.9</v>
      </c>
      <c r="J20414">
        <v>12.95</v>
      </c>
    </row>
    <row r="20415" spans="1:10" x14ac:dyDescent="0.3">
      <c r="A20415">
        <v>51590</v>
      </c>
      <c r="B20415">
        <v>2011</v>
      </c>
      <c r="C20415" t="s">
        <v>1805</v>
      </c>
      <c r="D20415">
        <v>51</v>
      </c>
      <c r="E20415" t="s">
        <v>1859</v>
      </c>
      <c r="F20415" t="s">
        <v>1807</v>
      </c>
      <c r="G20415">
        <v>42526</v>
      </c>
      <c r="H20415">
        <v>12</v>
      </c>
      <c r="I20415">
        <v>13.9</v>
      </c>
      <c r="J20415">
        <v>12.95</v>
      </c>
    </row>
    <row r="20416" spans="1:10" x14ac:dyDescent="0.3">
      <c r="A20416">
        <v>51590</v>
      </c>
      <c r="B20416">
        <v>2012</v>
      </c>
      <c r="C20416" t="s">
        <v>1805</v>
      </c>
      <c r="D20416">
        <v>51</v>
      </c>
      <c r="E20416" t="s">
        <v>1859</v>
      </c>
      <c r="F20416" t="s">
        <v>1807</v>
      </c>
      <c r="G20416">
        <v>42693</v>
      </c>
      <c r="H20416">
        <v>12</v>
      </c>
      <c r="I20416">
        <v>13.9</v>
      </c>
      <c r="J20416">
        <v>12.95</v>
      </c>
    </row>
    <row r="20417" spans="1:10" x14ac:dyDescent="0.3">
      <c r="A20417">
        <v>51590</v>
      </c>
      <c r="B20417">
        <v>2013</v>
      </c>
      <c r="C20417" t="s">
        <v>1805</v>
      </c>
      <c r="D20417">
        <v>51</v>
      </c>
      <c r="E20417" t="s">
        <v>1859</v>
      </c>
      <c r="F20417" t="s">
        <v>1807</v>
      </c>
      <c r="G20417">
        <v>42669</v>
      </c>
      <c r="H20417">
        <v>14</v>
      </c>
      <c r="I20417">
        <v>15.9</v>
      </c>
      <c r="J20417">
        <v>14.95</v>
      </c>
    </row>
    <row r="20418" spans="1:10" x14ac:dyDescent="0.3">
      <c r="A20418">
        <v>51590</v>
      </c>
      <c r="B20418">
        <v>2014</v>
      </c>
      <c r="C20418" t="s">
        <v>1805</v>
      </c>
      <c r="D20418">
        <v>51</v>
      </c>
      <c r="E20418" t="s">
        <v>1859</v>
      </c>
      <c r="F20418" t="s">
        <v>1807</v>
      </c>
      <c r="G20418">
        <v>42280</v>
      </c>
      <c r="H20418">
        <v>14</v>
      </c>
      <c r="I20418">
        <v>15.9</v>
      </c>
      <c r="J20418">
        <v>14.95</v>
      </c>
    </row>
    <row r="20419" spans="1:10" x14ac:dyDescent="0.3">
      <c r="A20419">
        <v>51590</v>
      </c>
      <c r="B20419">
        <v>2015</v>
      </c>
      <c r="C20419" t="s">
        <v>1805</v>
      </c>
      <c r="D20419">
        <v>51</v>
      </c>
      <c r="E20419" t="s">
        <v>1859</v>
      </c>
      <c r="F20419" t="s">
        <v>1807</v>
      </c>
      <c r="G20419">
        <v>42082</v>
      </c>
      <c r="H20419">
        <v>16</v>
      </c>
      <c r="I20419">
        <v>17.899999999999999</v>
      </c>
      <c r="J20419">
        <v>16.95</v>
      </c>
    </row>
    <row r="20420" spans="1:10" x14ac:dyDescent="0.3">
      <c r="A20420">
        <v>51590</v>
      </c>
      <c r="B20420">
        <v>2016</v>
      </c>
      <c r="C20420" t="s">
        <v>1805</v>
      </c>
      <c r="D20420">
        <v>51</v>
      </c>
      <c r="E20420" t="s">
        <v>1859</v>
      </c>
      <c r="F20420" t="s">
        <v>1807</v>
      </c>
      <c r="G20420">
        <v>41898</v>
      </c>
      <c r="H20420">
        <v>16</v>
      </c>
      <c r="I20420">
        <v>17.899999999999999</v>
      </c>
      <c r="J20420">
        <v>16.95</v>
      </c>
    </row>
    <row r="20421" spans="1:10" x14ac:dyDescent="0.3">
      <c r="A20421">
        <v>51595</v>
      </c>
      <c r="B20421">
        <v>2010</v>
      </c>
      <c r="C20421" t="s">
        <v>1805</v>
      </c>
      <c r="D20421">
        <v>51</v>
      </c>
      <c r="E20421" t="s">
        <v>1860</v>
      </c>
      <c r="F20421" t="s">
        <v>1807</v>
      </c>
      <c r="G20421">
        <v>5934</v>
      </c>
      <c r="H20421">
        <v>12</v>
      </c>
      <c r="I20421">
        <v>13.9</v>
      </c>
      <c r="J20421">
        <v>12.95</v>
      </c>
    </row>
    <row r="20422" spans="1:10" x14ac:dyDescent="0.3">
      <c r="A20422">
        <v>51595</v>
      </c>
      <c r="B20422">
        <v>2011</v>
      </c>
      <c r="C20422" t="s">
        <v>1805</v>
      </c>
      <c r="D20422">
        <v>51</v>
      </c>
      <c r="E20422" t="s">
        <v>1860</v>
      </c>
      <c r="F20422" t="s">
        <v>1807</v>
      </c>
      <c r="G20422">
        <v>5812</v>
      </c>
      <c r="H20422">
        <v>12</v>
      </c>
      <c r="I20422">
        <v>13.9</v>
      </c>
      <c r="J20422">
        <v>12.95</v>
      </c>
    </row>
    <row r="20423" spans="1:10" x14ac:dyDescent="0.3">
      <c r="A20423">
        <v>51595</v>
      </c>
      <c r="B20423">
        <v>2012</v>
      </c>
      <c r="C20423" t="s">
        <v>1805</v>
      </c>
      <c r="D20423">
        <v>51</v>
      </c>
      <c r="E20423" t="s">
        <v>1860</v>
      </c>
      <c r="F20423" t="s">
        <v>1807</v>
      </c>
      <c r="G20423">
        <v>5795</v>
      </c>
      <c r="H20423">
        <v>14</v>
      </c>
      <c r="I20423">
        <v>15.9</v>
      </c>
      <c r="J20423">
        <v>14.95</v>
      </c>
    </row>
    <row r="20424" spans="1:10" x14ac:dyDescent="0.3">
      <c r="A20424">
        <v>51595</v>
      </c>
      <c r="B20424">
        <v>2013</v>
      </c>
      <c r="C20424" t="s">
        <v>1805</v>
      </c>
      <c r="D20424">
        <v>51</v>
      </c>
      <c r="E20424" t="s">
        <v>1860</v>
      </c>
      <c r="F20424" t="s">
        <v>1807</v>
      </c>
      <c r="G20424">
        <v>5664</v>
      </c>
      <c r="H20424">
        <v>16</v>
      </c>
      <c r="I20424">
        <v>17.899999999999999</v>
      </c>
      <c r="J20424">
        <v>16.95</v>
      </c>
    </row>
    <row r="20425" spans="1:10" x14ac:dyDescent="0.3">
      <c r="A20425">
        <v>51595</v>
      </c>
      <c r="B20425">
        <v>2014</v>
      </c>
      <c r="C20425" t="s">
        <v>1805</v>
      </c>
      <c r="D20425">
        <v>51</v>
      </c>
      <c r="E20425" t="s">
        <v>1860</v>
      </c>
      <c r="F20425" t="s">
        <v>1807</v>
      </c>
      <c r="G20425">
        <v>5592</v>
      </c>
      <c r="H20425">
        <v>18</v>
      </c>
      <c r="I20425">
        <v>19.899999999999999</v>
      </c>
      <c r="J20425">
        <v>18.95</v>
      </c>
    </row>
    <row r="20426" spans="1:10" x14ac:dyDescent="0.3">
      <c r="A20426">
        <v>51595</v>
      </c>
      <c r="B20426">
        <v>2015</v>
      </c>
      <c r="C20426" t="s">
        <v>1805</v>
      </c>
      <c r="D20426">
        <v>51</v>
      </c>
      <c r="E20426" t="s">
        <v>1860</v>
      </c>
      <c r="F20426" t="s">
        <v>1807</v>
      </c>
      <c r="G20426">
        <v>5496</v>
      </c>
      <c r="H20426">
        <v>20</v>
      </c>
      <c r="I20426">
        <v>21.9</v>
      </c>
      <c r="J20426">
        <v>20.95</v>
      </c>
    </row>
    <row r="20427" spans="1:10" x14ac:dyDescent="0.3">
      <c r="A20427">
        <v>51595</v>
      </c>
      <c r="B20427">
        <v>2016</v>
      </c>
      <c r="C20427" t="s">
        <v>1805</v>
      </c>
      <c r="D20427">
        <v>51</v>
      </c>
      <c r="E20427" t="s">
        <v>1860</v>
      </c>
      <c r="F20427" t="s">
        <v>1807</v>
      </c>
      <c r="G20427">
        <v>5305</v>
      </c>
      <c r="H20427">
        <v>22</v>
      </c>
      <c r="I20427">
        <v>23.9</v>
      </c>
      <c r="J20427">
        <v>22.95</v>
      </c>
    </row>
    <row r="20428" spans="1:10" x14ac:dyDescent="0.3">
      <c r="A20428">
        <v>51600</v>
      </c>
      <c r="B20428">
        <v>2010</v>
      </c>
      <c r="C20428" t="s">
        <v>1805</v>
      </c>
      <c r="D20428">
        <v>51</v>
      </c>
      <c r="E20428" t="s">
        <v>1861</v>
      </c>
      <c r="F20428" t="s">
        <v>1807</v>
      </c>
      <c r="G20428">
        <v>22595</v>
      </c>
      <c r="H20428">
        <v>10</v>
      </c>
      <c r="I20428">
        <v>11.9</v>
      </c>
      <c r="J20428">
        <v>10.95</v>
      </c>
    </row>
    <row r="20429" spans="1:10" x14ac:dyDescent="0.3">
      <c r="A20429">
        <v>51600</v>
      </c>
      <c r="B20429">
        <v>2011</v>
      </c>
      <c r="C20429" t="s">
        <v>1805</v>
      </c>
      <c r="D20429">
        <v>51</v>
      </c>
      <c r="E20429" t="s">
        <v>1861</v>
      </c>
      <c r="F20429" t="s">
        <v>1807</v>
      </c>
      <c r="G20429">
        <v>22696</v>
      </c>
      <c r="H20429">
        <v>10</v>
      </c>
      <c r="I20429">
        <v>11.9</v>
      </c>
      <c r="J20429">
        <v>10.95</v>
      </c>
    </row>
    <row r="20430" spans="1:10" x14ac:dyDescent="0.3">
      <c r="A20430">
        <v>51600</v>
      </c>
      <c r="B20430">
        <v>2012</v>
      </c>
      <c r="C20430" t="s">
        <v>1805</v>
      </c>
      <c r="D20430">
        <v>51</v>
      </c>
      <c r="E20430" t="s">
        <v>1861</v>
      </c>
      <c r="F20430" t="s">
        <v>1807</v>
      </c>
      <c r="G20430">
        <v>23109</v>
      </c>
      <c r="H20430">
        <v>10</v>
      </c>
      <c r="I20430">
        <v>11.9</v>
      </c>
      <c r="J20430">
        <v>10.95</v>
      </c>
    </row>
    <row r="20431" spans="1:10" x14ac:dyDescent="0.3">
      <c r="A20431">
        <v>51600</v>
      </c>
      <c r="B20431">
        <v>2013</v>
      </c>
      <c r="C20431" t="s">
        <v>1805</v>
      </c>
      <c r="D20431">
        <v>51</v>
      </c>
      <c r="E20431" t="s">
        <v>1861</v>
      </c>
      <c r="F20431" t="s">
        <v>1807</v>
      </c>
      <c r="G20431">
        <v>23496</v>
      </c>
      <c r="H20431">
        <v>12</v>
      </c>
      <c r="I20431">
        <v>13.9</v>
      </c>
      <c r="J20431">
        <v>12.95</v>
      </c>
    </row>
    <row r="20432" spans="1:10" x14ac:dyDescent="0.3">
      <c r="A20432">
        <v>51600</v>
      </c>
      <c r="B20432">
        <v>2014</v>
      </c>
      <c r="C20432" t="s">
        <v>1805</v>
      </c>
      <c r="D20432">
        <v>51</v>
      </c>
      <c r="E20432" t="s">
        <v>1861</v>
      </c>
      <c r="F20432" t="s">
        <v>1807</v>
      </c>
      <c r="G20432">
        <v>23694</v>
      </c>
      <c r="H20432">
        <v>12</v>
      </c>
      <c r="I20432">
        <v>13.9</v>
      </c>
      <c r="J20432">
        <v>12.95</v>
      </c>
    </row>
    <row r="20433" spans="1:10" x14ac:dyDescent="0.3">
      <c r="A20433">
        <v>51600</v>
      </c>
      <c r="B20433">
        <v>2015</v>
      </c>
      <c r="C20433" t="s">
        <v>1805</v>
      </c>
      <c r="D20433">
        <v>51</v>
      </c>
      <c r="E20433" t="s">
        <v>1861</v>
      </c>
      <c r="F20433" t="s">
        <v>1807</v>
      </c>
      <c r="G20433">
        <v>24013</v>
      </c>
      <c r="H20433">
        <v>14</v>
      </c>
      <c r="I20433">
        <v>15.9</v>
      </c>
      <c r="J20433">
        <v>14.95</v>
      </c>
    </row>
    <row r="20434" spans="1:10" x14ac:dyDescent="0.3">
      <c r="A20434">
        <v>51600</v>
      </c>
      <c r="B20434">
        <v>2016</v>
      </c>
      <c r="C20434" t="s">
        <v>1805</v>
      </c>
      <c r="D20434">
        <v>51</v>
      </c>
      <c r="E20434" t="s">
        <v>1861</v>
      </c>
      <c r="F20434" t="s">
        <v>1807</v>
      </c>
      <c r="G20434">
        <v>24164</v>
      </c>
      <c r="H20434">
        <v>14</v>
      </c>
      <c r="I20434">
        <v>15.9</v>
      </c>
      <c r="J20434">
        <v>14.95</v>
      </c>
    </row>
    <row r="20435" spans="1:10" x14ac:dyDescent="0.3">
      <c r="A20435">
        <v>51610</v>
      </c>
      <c r="B20435">
        <v>2010</v>
      </c>
      <c r="C20435" t="s">
        <v>1805</v>
      </c>
      <c r="D20435">
        <v>51</v>
      </c>
      <c r="E20435" t="s">
        <v>1862</v>
      </c>
      <c r="F20435" t="s">
        <v>1807</v>
      </c>
      <c r="G20435">
        <v>12440</v>
      </c>
      <c r="H20435">
        <v>10</v>
      </c>
      <c r="I20435">
        <v>11.9</v>
      </c>
      <c r="J20435">
        <v>10.95</v>
      </c>
    </row>
    <row r="20436" spans="1:10" x14ac:dyDescent="0.3">
      <c r="A20436">
        <v>51610</v>
      </c>
      <c r="B20436">
        <v>2011</v>
      </c>
      <c r="C20436" t="s">
        <v>1805</v>
      </c>
      <c r="D20436">
        <v>51</v>
      </c>
      <c r="E20436" t="s">
        <v>1862</v>
      </c>
      <c r="F20436" t="s">
        <v>1807</v>
      </c>
      <c r="G20436">
        <v>12711</v>
      </c>
      <c r="H20436">
        <v>12</v>
      </c>
      <c r="I20436">
        <v>13.9</v>
      </c>
      <c r="J20436">
        <v>12.95</v>
      </c>
    </row>
    <row r="20437" spans="1:10" x14ac:dyDescent="0.3">
      <c r="A20437">
        <v>51610</v>
      </c>
      <c r="B20437">
        <v>2012</v>
      </c>
      <c r="C20437" t="s">
        <v>1805</v>
      </c>
      <c r="D20437">
        <v>51</v>
      </c>
      <c r="E20437" t="s">
        <v>1862</v>
      </c>
      <c r="F20437" t="s">
        <v>1807</v>
      </c>
      <c r="G20437">
        <v>13095</v>
      </c>
      <c r="H20437">
        <v>14</v>
      </c>
      <c r="I20437">
        <v>15.9</v>
      </c>
      <c r="J20437">
        <v>14.95</v>
      </c>
    </row>
    <row r="20438" spans="1:10" x14ac:dyDescent="0.3">
      <c r="A20438">
        <v>51610</v>
      </c>
      <c r="B20438">
        <v>2013</v>
      </c>
      <c r="C20438" t="s">
        <v>1805</v>
      </c>
      <c r="D20438">
        <v>51</v>
      </c>
      <c r="E20438" t="s">
        <v>1862</v>
      </c>
      <c r="F20438" t="s">
        <v>1807</v>
      </c>
      <c r="G20438">
        <v>13359</v>
      </c>
      <c r="H20438">
        <v>14</v>
      </c>
      <c r="I20438">
        <v>15.9</v>
      </c>
      <c r="J20438">
        <v>14.95</v>
      </c>
    </row>
    <row r="20439" spans="1:10" x14ac:dyDescent="0.3">
      <c r="A20439">
        <v>51610</v>
      </c>
      <c r="B20439">
        <v>2014</v>
      </c>
      <c r="C20439" t="s">
        <v>1805</v>
      </c>
      <c r="D20439">
        <v>51</v>
      </c>
      <c r="E20439" t="s">
        <v>1862</v>
      </c>
      <c r="F20439" t="s">
        <v>1807</v>
      </c>
      <c r="G20439">
        <v>13481</v>
      </c>
      <c r="H20439">
        <v>16</v>
      </c>
      <c r="I20439">
        <v>17.899999999999999</v>
      </c>
      <c r="J20439">
        <v>16.95</v>
      </c>
    </row>
    <row r="20440" spans="1:10" x14ac:dyDescent="0.3">
      <c r="A20440">
        <v>51610</v>
      </c>
      <c r="B20440">
        <v>2015</v>
      </c>
      <c r="C20440" t="s">
        <v>1805</v>
      </c>
      <c r="D20440">
        <v>51</v>
      </c>
      <c r="E20440" t="s">
        <v>1862</v>
      </c>
      <c r="F20440" t="s">
        <v>1807</v>
      </c>
      <c r="G20440">
        <v>13892</v>
      </c>
      <c r="H20440">
        <v>16</v>
      </c>
      <c r="I20440">
        <v>17.899999999999999</v>
      </c>
      <c r="J20440">
        <v>16.95</v>
      </c>
    </row>
    <row r="20441" spans="1:10" x14ac:dyDescent="0.3">
      <c r="A20441">
        <v>51610</v>
      </c>
      <c r="B20441">
        <v>2016</v>
      </c>
      <c r="C20441" t="s">
        <v>1805</v>
      </c>
      <c r="D20441">
        <v>51</v>
      </c>
      <c r="E20441" t="s">
        <v>1862</v>
      </c>
      <c r="F20441" t="s">
        <v>1807</v>
      </c>
      <c r="G20441">
        <v>14014</v>
      </c>
      <c r="H20441">
        <v>18</v>
      </c>
      <c r="I20441">
        <v>19.899999999999999</v>
      </c>
      <c r="J20441">
        <v>18.95</v>
      </c>
    </row>
    <row r="20442" spans="1:10" x14ac:dyDescent="0.3">
      <c r="A20442">
        <v>51620</v>
      </c>
      <c r="B20442">
        <v>2010</v>
      </c>
      <c r="C20442" t="s">
        <v>1805</v>
      </c>
      <c r="D20442">
        <v>51</v>
      </c>
      <c r="E20442" t="s">
        <v>1863</v>
      </c>
      <c r="F20442" t="s">
        <v>1807</v>
      </c>
      <c r="G20442">
        <v>8593</v>
      </c>
      <c r="H20442">
        <v>6</v>
      </c>
      <c r="I20442">
        <v>7.9</v>
      </c>
      <c r="J20442">
        <v>6.95</v>
      </c>
    </row>
    <row r="20443" spans="1:10" x14ac:dyDescent="0.3">
      <c r="A20443">
        <v>51620</v>
      </c>
      <c r="B20443">
        <v>2011</v>
      </c>
      <c r="C20443" t="s">
        <v>1805</v>
      </c>
      <c r="D20443">
        <v>51</v>
      </c>
      <c r="E20443" t="s">
        <v>1863</v>
      </c>
      <c r="F20443" t="s">
        <v>1807</v>
      </c>
      <c r="G20443">
        <v>8406</v>
      </c>
      <c r="H20443">
        <v>8</v>
      </c>
      <c r="I20443">
        <v>9.9</v>
      </c>
      <c r="J20443">
        <v>8.9499999999999993</v>
      </c>
    </row>
    <row r="20444" spans="1:10" x14ac:dyDescent="0.3">
      <c r="A20444">
        <v>51620</v>
      </c>
      <c r="B20444">
        <v>2012</v>
      </c>
      <c r="C20444" t="s">
        <v>1805</v>
      </c>
      <c r="D20444">
        <v>51</v>
      </c>
      <c r="E20444" t="s">
        <v>1863</v>
      </c>
      <c r="F20444" t="s">
        <v>1807</v>
      </c>
      <c r="G20444">
        <v>8436</v>
      </c>
      <c r="H20444">
        <v>8</v>
      </c>
      <c r="I20444">
        <v>9.9</v>
      </c>
      <c r="J20444">
        <v>8.9499999999999993</v>
      </c>
    </row>
    <row r="20445" spans="1:10" x14ac:dyDescent="0.3">
      <c r="A20445">
        <v>51620</v>
      </c>
      <c r="B20445">
        <v>2013</v>
      </c>
      <c r="C20445" t="s">
        <v>1805</v>
      </c>
      <c r="D20445">
        <v>51</v>
      </c>
      <c r="E20445" t="s">
        <v>1863</v>
      </c>
      <c r="F20445" t="s">
        <v>1807</v>
      </c>
      <c r="G20445">
        <v>8531</v>
      </c>
      <c r="H20445">
        <v>10</v>
      </c>
      <c r="I20445">
        <v>11.9</v>
      </c>
      <c r="J20445">
        <v>10.95</v>
      </c>
    </row>
    <row r="20446" spans="1:10" x14ac:dyDescent="0.3">
      <c r="A20446">
        <v>51620</v>
      </c>
      <c r="B20446">
        <v>2014</v>
      </c>
      <c r="C20446" t="s">
        <v>1805</v>
      </c>
      <c r="D20446">
        <v>51</v>
      </c>
      <c r="E20446" t="s">
        <v>1863</v>
      </c>
      <c r="F20446" t="s">
        <v>1807</v>
      </c>
      <c r="G20446">
        <v>8423</v>
      </c>
      <c r="H20446">
        <v>10</v>
      </c>
      <c r="I20446">
        <v>11.9</v>
      </c>
      <c r="J20446">
        <v>10.95</v>
      </c>
    </row>
    <row r="20447" spans="1:10" x14ac:dyDescent="0.3">
      <c r="A20447">
        <v>51620</v>
      </c>
      <c r="B20447">
        <v>2015</v>
      </c>
      <c r="C20447" t="s">
        <v>1805</v>
      </c>
      <c r="D20447">
        <v>51</v>
      </c>
      <c r="E20447" t="s">
        <v>1863</v>
      </c>
      <c r="F20447" t="s">
        <v>1807</v>
      </c>
      <c r="G20447">
        <v>8490</v>
      </c>
      <c r="H20447">
        <v>12</v>
      </c>
      <c r="I20447">
        <v>13.9</v>
      </c>
      <c r="J20447">
        <v>12.95</v>
      </c>
    </row>
    <row r="20448" spans="1:10" x14ac:dyDescent="0.3">
      <c r="A20448">
        <v>51620</v>
      </c>
      <c r="B20448">
        <v>2016</v>
      </c>
      <c r="C20448" t="s">
        <v>1805</v>
      </c>
      <c r="D20448">
        <v>51</v>
      </c>
      <c r="E20448" t="s">
        <v>1863</v>
      </c>
      <c r="F20448" t="s">
        <v>1807</v>
      </c>
      <c r="G20448">
        <v>8306</v>
      </c>
      <c r="H20448">
        <v>14</v>
      </c>
      <c r="I20448">
        <v>15.9</v>
      </c>
      <c r="J20448">
        <v>14.95</v>
      </c>
    </row>
    <row r="20449" spans="1:10" x14ac:dyDescent="0.3">
      <c r="A20449">
        <v>51630</v>
      </c>
      <c r="B20449">
        <v>2010</v>
      </c>
      <c r="C20449" t="s">
        <v>1805</v>
      </c>
      <c r="D20449">
        <v>51</v>
      </c>
      <c r="E20449" t="s">
        <v>1864</v>
      </c>
      <c r="F20449" t="s">
        <v>1807</v>
      </c>
      <c r="G20449">
        <v>24202</v>
      </c>
      <c r="H20449">
        <v>12</v>
      </c>
      <c r="I20449">
        <v>13.9</v>
      </c>
      <c r="J20449">
        <v>12.95</v>
      </c>
    </row>
    <row r="20450" spans="1:10" x14ac:dyDescent="0.3">
      <c r="A20450">
        <v>51630</v>
      </c>
      <c r="B20450">
        <v>2011</v>
      </c>
      <c r="C20450" t="s">
        <v>1805</v>
      </c>
      <c r="D20450">
        <v>51</v>
      </c>
      <c r="E20450" t="s">
        <v>1864</v>
      </c>
      <c r="F20450" t="s">
        <v>1807</v>
      </c>
      <c r="G20450">
        <v>25641</v>
      </c>
      <c r="H20450">
        <v>14</v>
      </c>
      <c r="I20450">
        <v>15.9</v>
      </c>
      <c r="J20450">
        <v>14.95</v>
      </c>
    </row>
    <row r="20451" spans="1:10" x14ac:dyDescent="0.3">
      <c r="A20451">
        <v>51630</v>
      </c>
      <c r="B20451">
        <v>2012</v>
      </c>
      <c r="C20451" t="s">
        <v>1805</v>
      </c>
      <c r="D20451">
        <v>51</v>
      </c>
      <c r="E20451" t="s">
        <v>1864</v>
      </c>
      <c r="F20451" t="s">
        <v>1807</v>
      </c>
      <c r="G20451">
        <v>27097</v>
      </c>
      <c r="H20451">
        <v>14</v>
      </c>
      <c r="I20451">
        <v>15.9</v>
      </c>
      <c r="J20451">
        <v>14.95</v>
      </c>
    </row>
    <row r="20452" spans="1:10" x14ac:dyDescent="0.3">
      <c r="A20452">
        <v>51630</v>
      </c>
      <c r="B20452">
        <v>2013</v>
      </c>
      <c r="C20452" t="s">
        <v>1805</v>
      </c>
      <c r="D20452">
        <v>51</v>
      </c>
      <c r="E20452" t="s">
        <v>1864</v>
      </c>
      <c r="F20452" t="s">
        <v>1807</v>
      </c>
      <c r="G20452">
        <v>27816</v>
      </c>
      <c r="H20452">
        <v>16</v>
      </c>
      <c r="I20452">
        <v>17.899999999999999</v>
      </c>
      <c r="J20452">
        <v>16.95</v>
      </c>
    </row>
    <row r="20453" spans="1:10" x14ac:dyDescent="0.3">
      <c r="A20453">
        <v>51630</v>
      </c>
      <c r="B20453">
        <v>2014</v>
      </c>
      <c r="C20453" t="s">
        <v>1805</v>
      </c>
      <c r="D20453">
        <v>51</v>
      </c>
      <c r="E20453" t="s">
        <v>1864</v>
      </c>
      <c r="F20453" t="s">
        <v>1807</v>
      </c>
      <c r="G20453">
        <v>28305</v>
      </c>
      <c r="H20453">
        <v>16</v>
      </c>
      <c r="I20453">
        <v>17.899999999999999</v>
      </c>
      <c r="J20453">
        <v>16.95</v>
      </c>
    </row>
    <row r="20454" spans="1:10" x14ac:dyDescent="0.3">
      <c r="A20454">
        <v>51630</v>
      </c>
      <c r="B20454">
        <v>2015</v>
      </c>
      <c r="C20454" t="s">
        <v>1805</v>
      </c>
      <c r="D20454">
        <v>51</v>
      </c>
      <c r="E20454" t="s">
        <v>1864</v>
      </c>
      <c r="F20454" t="s">
        <v>1807</v>
      </c>
      <c r="G20454">
        <v>28118</v>
      </c>
      <c r="H20454">
        <v>18</v>
      </c>
      <c r="I20454">
        <v>19.899999999999999</v>
      </c>
      <c r="J20454">
        <v>18.95</v>
      </c>
    </row>
    <row r="20455" spans="1:10" x14ac:dyDescent="0.3">
      <c r="A20455">
        <v>51630</v>
      </c>
      <c r="B20455">
        <v>2016</v>
      </c>
      <c r="C20455" t="s">
        <v>1805</v>
      </c>
      <c r="D20455">
        <v>51</v>
      </c>
      <c r="E20455" t="s">
        <v>1864</v>
      </c>
      <c r="F20455" t="s">
        <v>1807</v>
      </c>
      <c r="G20455">
        <v>28297</v>
      </c>
      <c r="H20455">
        <v>18</v>
      </c>
      <c r="I20455">
        <v>19.899999999999999</v>
      </c>
      <c r="J20455">
        <v>18.95</v>
      </c>
    </row>
    <row r="20456" spans="1:10" x14ac:dyDescent="0.3">
      <c r="A20456">
        <v>51640</v>
      </c>
      <c r="B20456">
        <v>2010</v>
      </c>
      <c r="C20456" t="s">
        <v>1805</v>
      </c>
      <c r="D20456">
        <v>51</v>
      </c>
      <c r="E20456" t="s">
        <v>1865</v>
      </c>
      <c r="F20456" t="s">
        <v>1807</v>
      </c>
      <c r="G20456">
        <v>7009</v>
      </c>
      <c r="H20456">
        <v>12</v>
      </c>
      <c r="I20456">
        <v>13.9</v>
      </c>
      <c r="J20456">
        <v>12.95</v>
      </c>
    </row>
    <row r="20457" spans="1:10" x14ac:dyDescent="0.3">
      <c r="A20457">
        <v>51640</v>
      </c>
      <c r="B20457">
        <v>2011</v>
      </c>
      <c r="C20457" t="s">
        <v>1805</v>
      </c>
      <c r="D20457">
        <v>51</v>
      </c>
      <c r="E20457" t="s">
        <v>1865</v>
      </c>
      <c r="F20457" t="s">
        <v>1807</v>
      </c>
      <c r="G20457">
        <v>6803</v>
      </c>
      <c r="H20457">
        <v>14</v>
      </c>
      <c r="I20457">
        <v>15.9</v>
      </c>
      <c r="J20457">
        <v>14.95</v>
      </c>
    </row>
    <row r="20458" spans="1:10" x14ac:dyDescent="0.3">
      <c r="A20458">
        <v>51640</v>
      </c>
      <c r="B20458">
        <v>2012</v>
      </c>
      <c r="C20458" t="s">
        <v>1805</v>
      </c>
      <c r="D20458">
        <v>51</v>
      </c>
      <c r="E20458" t="s">
        <v>1865</v>
      </c>
      <c r="F20458" t="s">
        <v>1807</v>
      </c>
      <c r="G20458">
        <v>6838</v>
      </c>
      <c r="H20458">
        <v>14</v>
      </c>
      <c r="I20458">
        <v>15.9</v>
      </c>
      <c r="J20458">
        <v>14.95</v>
      </c>
    </row>
    <row r="20459" spans="1:10" x14ac:dyDescent="0.3">
      <c r="A20459">
        <v>51640</v>
      </c>
      <c r="B20459">
        <v>2013</v>
      </c>
      <c r="C20459" t="s">
        <v>1805</v>
      </c>
      <c r="D20459">
        <v>51</v>
      </c>
      <c r="E20459" t="s">
        <v>1865</v>
      </c>
      <c r="F20459" t="s">
        <v>1807</v>
      </c>
      <c r="G20459">
        <v>6914</v>
      </c>
      <c r="H20459">
        <v>16</v>
      </c>
      <c r="I20459">
        <v>17.899999999999999</v>
      </c>
      <c r="J20459">
        <v>16.95</v>
      </c>
    </row>
    <row r="20460" spans="1:10" x14ac:dyDescent="0.3">
      <c r="A20460">
        <v>51640</v>
      </c>
      <c r="B20460">
        <v>2014</v>
      </c>
      <c r="C20460" t="s">
        <v>1805</v>
      </c>
      <c r="D20460">
        <v>51</v>
      </c>
      <c r="E20460" t="s">
        <v>1865</v>
      </c>
      <c r="F20460" t="s">
        <v>1807</v>
      </c>
      <c r="G20460">
        <v>6912</v>
      </c>
      <c r="H20460">
        <v>18</v>
      </c>
      <c r="I20460">
        <v>19.899999999999999</v>
      </c>
      <c r="J20460">
        <v>18.95</v>
      </c>
    </row>
    <row r="20461" spans="1:10" x14ac:dyDescent="0.3">
      <c r="A20461">
        <v>51640</v>
      </c>
      <c r="B20461">
        <v>2015</v>
      </c>
      <c r="C20461" t="s">
        <v>1805</v>
      </c>
      <c r="D20461">
        <v>51</v>
      </c>
      <c r="E20461" t="s">
        <v>1865</v>
      </c>
      <c r="F20461" t="s">
        <v>1807</v>
      </c>
      <c r="G20461">
        <v>6914</v>
      </c>
      <c r="H20461">
        <v>20</v>
      </c>
      <c r="I20461">
        <v>21.9</v>
      </c>
      <c r="J20461">
        <v>20.95</v>
      </c>
    </row>
    <row r="20462" spans="1:10" x14ac:dyDescent="0.3">
      <c r="A20462">
        <v>51640</v>
      </c>
      <c r="B20462">
        <v>2016</v>
      </c>
      <c r="C20462" t="s">
        <v>1805</v>
      </c>
      <c r="D20462">
        <v>51</v>
      </c>
      <c r="E20462" t="s">
        <v>1865</v>
      </c>
      <c r="F20462" t="s">
        <v>1807</v>
      </c>
      <c r="G20462">
        <v>6775</v>
      </c>
      <c r="H20462">
        <v>22</v>
      </c>
      <c r="I20462">
        <v>23.9</v>
      </c>
      <c r="J20462">
        <v>22.95</v>
      </c>
    </row>
    <row r="20463" spans="1:10" x14ac:dyDescent="0.3">
      <c r="A20463">
        <v>51650</v>
      </c>
      <c r="B20463">
        <v>2010</v>
      </c>
      <c r="C20463" t="s">
        <v>1805</v>
      </c>
      <c r="D20463">
        <v>51</v>
      </c>
      <c r="E20463" t="s">
        <v>1866</v>
      </c>
      <c r="F20463" t="s">
        <v>1807</v>
      </c>
      <c r="G20463">
        <v>137448</v>
      </c>
      <c r="H20463">
        <v>8</v>
      </c>
      <c r="I20463">
        <v>9.9</v>
      </c>
      <c r="J20463">
        <v>8.9499999999999993</v>
      </c>
    </row>
    <row r="20464" spans="1:10" x14ac:dyDescent="0.3">
      <c r="A20464">
        <v>51650</v>
      </c>
      <c r="B20464">
        <v>2011</v>
      </c>
      <c r="C20464" t="s">
        <v>1805</v>
      </c>
      <c r="D20464">
        <v>51</v>
      </c>
      <c r="E20464" t="s">
        <v>1866</v>
      </c>
      <c r="F20464" t="s">
        <v>1807</v>
      </c>
      <c r="G20464">
        <v>136601</v>
      </c>
      <c r="H20464">
        <v>8</v>
      </c>
      <c r="I20464">
        <v>9.9</v>
      </c>
      <c r="J20464">
        <v>8.9499999999999993</v>
      </c>
    </row>
    <row r="20465" spans="1:10" x14ac:dyDescent="0.3">
      <c r="A20465">
        <v>51650</v>
      </c>
      <c r="B20465">
        <v>2012</v>
      </c>
      <c r="C20465" t="s">
        <v>1805</v>
      </c>
      <c r="D20465">
        <v>51</v>
      </c>
      <c r="E20465" t="s">
        <v>1866</v>
      </c>
      <c r="F20465" t="s">
        <v>1807</v>
      </c>
      <c r="G20465">
        <v>137163</v>
      </c>
      <c r="H20465">
        <v>10</v>
      </c>
      <c r="I20465">
        <v>11.9</v>
      </c>
      <c r="J20465">
        <v>10.95</v>
      </c>
    </row>
    <row r="20466" spans="1:10" x14ac:dyDescent="0.3">
      <c r="A20466">
        <v>51650</v>
      </c>
      <c r="B20466">
        <v>2013</v>
      </c>
      <c r="C20466" t="s">
        <v>1805</v>
      </c>
      <c r="D20466">
        <v>51</v>
      </c>
      <c r="E20466" t="s">
        <v>1866</v>
      </c>
      <c r="F20466" t="s">
        <v>1807</v>
      </c>
      <c r="G20466">
        <v>137376</v>
      </c>
      <c r="H20466">
        <v>10</v>
      </c>
      <c r="I20466">
        <v>11.9</v>
      </c>
      <c r="J20466">
        <v>10.95</v>
      </c>
    </row>
    <row r="20467" spans="1:10" x14ac:dyDescent="0.3">
      <c r="A20467">
        <v>51650</v>
      </c>
      <c r="B20467">
        <v>2014</v>
      </c>
      <c r="C20467" t="s">
        <v>1805</v>
      </c>
      <c r="D20467">
        <v>51</v>
      </c>
      <c r="E20467" t="s">
        <v>1866</v>
      </c>
      <c r="F20467" t="s">
        <v>1807</v>
      </c>
      <c r="G20467">
        <v>137813</v>
      </c>
      <c r="H20467">
        <v>10</v>
      </c>
      <c r="I20467">
        <v>11.9</v>
      </c>
      <c r="J20467">
        <v>10.95</v>
      </c>
    </row>
    <row r="20468" spans="1:10" x14ac:dyDescent="0.3">
      <c r="A20468">
        <v>51650</v>
      </c>
      <c r="B20468">
        <v>2015</v>
      </c>
      <c r="C20468" t="s">
        <v>1805</v>
      </c>
      <c r="D20468">
        <v>51</v>
      </c>
      <c r="E20468" t="s">
        <v>1866</v>
      </c>
      <c r="F20468" t="s">
        <v>1807</v>
      </c>
      <c r="G20468">
        <v>136454</v>
      </c>
      <c r="H20468">
        <v>12</v>
      </c>
      <c r="I20468">
        <v>13.9</v>
      </c>
      <c r="J20468">
        <v>12.95</v>
      </c>
    </row>
    <row r="20469" spans="1:10" x14ac:dyDescent="0.3">
      <c r="A20469">
        <v>51650</v>
      </c>
      <c r="B20469">
        <v>2016</v>
      </c>
      <c r="C20469" t="s">
        <v>1805</v>
      </c>
      <c r="D20469">
        <v>51</v>
      </c>
      <c r="E20469" t="s">
        <v>1866</v>
      </c>
      <c r="F20469" t="s">
        <v>1807</v>
      </c>
      <c r="G20469">
        <v>135410</v>
      </c>
      <c r="H20469">
        <v>12</v>
      </c>
      <c r="I20469">
        <v>13.9</v>
      </c>
      <c r="J20469">
        <v>12.95</v>
      </c>
    </row>
    <row r="20470" spans="1:10" x14ac:dyDescent="0.3">
      <c r="A20470">
        <v>51660</v>
      </c>
      <c r="B20470">
        <v>2010</v>
      </c>
      <c r="C20470" t="s">
        <v>1805</v>
      </c>
      <c r="D20470">
        <v>51</v>
      </c>
      <c r="E20470" t="s">
        <v>1867</v>
      </c>
      <c r="F20470" t="s">
        <v>1807</v>
      </c>
      <c r="G20470">
        <v>49048</v>
      </c>
      <c r="H20470">
        <v>6</v>
      </c>
      <c r="I20470">
        <v>7.9</v>
      </c>
      <c r="J20470">
        <v>6.95</v>
      </c>
    </row>
    <row r="20471" spans="1:10" x14ac:dyDescent="0.3">
      <c r="A20471">
        <v>51660</v>
      </c>
      <c r="B20471">
        <v>2011</v>
      </c>
      <c r="C20471" t="s">
        <v>1805</v>
      </c>
      <c r="D20471">
        <v>51</v>
      </c>
      <c r="E20471" t="s">
        <v>1867</v>
      </c>
      <c r="F20471" t="s">
        <v>1807</v>
      </c>
      <c r="G20471">
        <v>49757</v>
      </c>
      <c r="H20471">
        <v>6</v>
      </c>
      <c r="I20471">
        <v>7.9</v>
      </c>
      <c r="J20471">
        <v>6.95</v>
      </c>
    </row>
    <row r="20472" spans="1:10" x14ac:dyDescent="0.3">
      <c r="A20472">
        <v>51660</v>
      </c>
      <c r="B20472">
        <v>2012</v>
      </c>
      <c r="C20472" t="s">
        <v>1805</v>
      </c>
      <c r="D20472">
        <v>51</v>
      </c>
      <c r="E20472" t="s">
        <v>1867</v>
      </c>
      <c r="F20472" t="s">
        <v>1807</v>
      </c>
      <c r="G20472">
        <v>51100</v>
      </c>
      <c r="H20472">
        <v>6</v>
      </c>
      <c r="I20472">
        <v>7.9</v>
      </c>
      <c r="J20472">
        <v>6.95</v>
      </c>
    </row>
    <row r="20473" spans="1:10" x14ac:dyDescent="0.3">
      <c r="A20473">
        <v>51660</v>
      </c>
      <c r="B20473">
        <v>2013</v>
      </c>
      <c r="C20473" t="s">
        <v>1805</v>
      </c>
      <c r="D20473">
        <v>51</v>
      </c>
      <c r="E20473" t="s">
        <v>1867</v>
      </c>
      <c r="F20473" t="s">
        <v>1807</v>
      </c>
      <c r="G20473">
        <v>51288</v>
      </c>
      <c r="H20473">
        <v>6</v>
      </c>
      <c r="I20473">
        <v>7.9</v>
      </c>
      <c r="J20473">
        <v>6.95</v>
      </c>
    </row>
    <row r="20474" spans="1:10" x14ac:dyDescent="0.3">
      <c r="A20474">
        <v>51660</v>
      </c>
      <c r="B20474">
        <v>2014</v>
      </c>
      <c r="C20474" t="s">
        <v>1805</v>
      </c>
      <c r="D20474">
        <v>51</v>
      </c>
      <c r="E20474" t="s">
        <v>1867</v>
      </c>
      <c r="F20474" t="s">
        <v>1807</v>
      </c>
      <c r="G20474">
        <v>52258</v>
      </c>
      <c r="H20474">
        <v>8</v>
      </c>
      <c r="I20474">
        <v>9.9</v>
      </c>
      <c r="J20474">
        <v>8.9499999999999993</v>
      </c>
    </row>
    <row r="20475" spans="1:10" x14ac:dyDescent="0.3">
      <c r="A20475">
        <v>51660</v>
      </c>
      <c r="B20475">
        <v>2015</v>
      </c>
      <c r="C20475" t="s">
        <v>1805</v>
      </c>
      <c r="D20475">
        <v>51</v>
      </c>
      <c r="E20475" t="s">
        <v>1867</v>
      </c>
      <c r="F20475" t="s">
        <v>1807</v>
      </c>
      <c r="G20475">
        <v>52538</v>
      </c>
      <c r="H20475">
        <v>8</v>
      </c>
      <c r="I20475">
        <v>9.9</v>
      </c>
      <c r="J20475">
        <v>8.9499999999999993</v>
      </c>
    </row>
    <row r="20476" spans="1:10" x14ac:dyDescent="0.3">
      <c r="A20476">
        <v>51660</v>
      </c>
      <c r="B20476">
        <v>2016</v>
      </c>
      <c r="C20476" t="s">
        <v>1805</v>
      </c>
      <c r="D20476">
        <v>51</v>
      </c>
      <c r="E20476" t="s">
        <v>1867</v>
      </c>
      <c r="F20476" t="s">
        <v>1807</v>
      </c>
      <c r="G20476">
        <v>53078</v>
      </c>
      <c r="H20476">
        <v>8</v>
      </c>
      <c r="I20476">
        <v>9.9</v>
      </c>
      <c r="J20476">
        <v>8.9499999999999993</v>
      </c>
    </row>
    <row r="20477" spans="1:10" x14ac:dyDescent="0.3">
      <c r="A20477">
        <v>51670</v>
      </c>
      <c r="B20477">
        <v>2010</v>
      </c>
      <c r="C20477" t="s">
        <v>1805</v>
      </c>
      <c r="D20477">
        <v>51</v>
      </c>
      <c r="E20477" t="s">
        <v>1868</v>
      </c>
      <c r="F20477" t="s">
        <v>1807</v>
      </c>
      <c r="G20477">
        <v>22634</v>
      </c>
      <c r="H20477">
        <v>10</v>
      </c>
      <c r="I20477">
        <v>11.9</v>
      </c>
      <c r="J20477">
        <v>10.95</v>
      </c>
    </row>
    <row r="20478" spans="1:10" x14ac:dyDescent="0.3">
      <c r="A20478">
        <v>51670</v>
      </c>
      <c r="B20478">
        <v>2011</v>
      </c>
      <c r="C20478" t="s">
        <v>1805</v>
      </c>
      <c r="D20478">
        <v>51</v>
      </c>
      <c r="E20478" t="s">
        <v>1868</v>
      </c>
      <c r="F20478" t="s">
        <v>1807</v>
      </c>
      <c r="G20478">
        <v>22471</v>
      </c>
      <c r="H20478">
        <v>12</v>
      </c>
      <c r="I20478">
        <v>13.9</v>
      </c>
      <c r="J20478">
        <v>12.95</v>
      </c>
    </row>
    <row r="20479" spans="1:10" x14ac:dyDescent="0.3">
      <c r="A20479">
        <v>51670</v>
      </c>
      <c r="B20479">
        <v>2012</v>
      </c>
      <c r="C20479" t="s">
        <v>1805</v>
      </c>
      <c r="D20479">
        <v>51</v>
      </c>
      <c r="E20479" t="s">
        <v>1868</v>
      </c>
      <c r="F20479" t="s">
        <v>1807</v>
      </c>
      <c r="G20479">
        <v>22276</v>
      </c>
      <c r="H20479">
        <v>12</v>
      </c>
      <c r="I20479">
        <v>13.9</v>
      </c>
      <c r="J20479">
        <v>12.95</v>
      </c>
    </row>
    <row r="20480" spans="1:10" x14ac:dyDescent="0.3">
      <c r="A20480">
        <v>51670</v>
      </c>
      <c r="B20480">
        <v>2013</v>
      </c>
      <c r="C20480" t="s">
        <v>1805</v>
      </c>
      <c r="D20480">
        <v>51</v>
      </c>
      <c r="E20480" t="s">
        <v>1868</v>
      </c>
      <c r="F20480" t="s">
        <v>1807</v>
      </c>
      <c r="G20480">
        <v>22131</v>
      </c>
      <c r="H20480">
        <v>12</v>
      </c>
      <c r="I20480">
        <v>13.9</v>
      </c>
      <c r="J20480">
        <v>12.95</v>
      </c>
    </row>
    <row r="20481" spans="1:10" x14ac:dyDescent="0.3">
      <c r="A20481">
        <v>51670</v>
      </c>
      <c r="B20481">
        <v>2014</v>
      </c>
      <c r="C20481" t="s">
        <v>1805</v>
      </c>
      <c r="D20481">
        <v>51</v>
      </c>
      <c r="E20481" t="s">
        <v>1868</v>
      </c>
      <c r="F20481" t="s">
        <v>1807</v>
      </c>
      <c r="G20481">
        <v>22137</v>
      </c>
      <c r="H20481">
        <v>14</v>
      </c>
      <c r="I20481">
        <v>15.9</v>
      </c>
      <c r="J20481">
        <v>14.95</v>
      </c>
    </row>
    <row r="20482" spans="1:10" x14ac:dyDescent="0.3">
      <c r="A20482">
        <v>51670</v>
      </c>
      <c r="B20482">
        <v>2015</v>
      </c>
      <c r="C20482" t="s">
        <v>1805</v>
      </c>
      <c r="D20482">
        <v>51</v>
      </c>
      <c r="E20482" t="s">
        <v>1868</v>
      </c>
      <c r="F20482" t="s">
        <v>1807</v>
      </c>
      <c r="G20482">
        <v>22378</v>
      </c>
      <c r="H20482">
        <v>14</v>
      </c>
      <c r="I20482">
        <v>15.9</v>
      </c>
      <c r="J20482">
        <v>14.95</v>
      </c>
    </row>
    <row r="20483" spans="1:10" x14ac:dyDescent="0.3">
      <c r="A20483">
        <v>51670</v>
      </c>
      <c r="B20483">
        <v>2016</v>
      </c>
      <c r="C20483" t="s">
        <v>1805</v>
      </c>
      <c r="D20483">
        <v>51</v>
      </c>
      <c r="E20483" t="s">
        <v>1868</v>
      </c>
      <c r="F20483" t="s">
        <v>1807</v>
      </c>
      <c r="G20483">
        <v>22735</v>
      </c>
      <c r="H20483">
        <v>16</v>
      </c>
      <c r="I20483">
        <v>17.899999999999999</v>
      </c>
      <c r="J20483">
        <v>16.95</v>
      </c>
    </row>
    <row r="20484" spans="1:10" x14ac:dyDescent="0.3">
      <c r="A20484">
        <v>51678</v>
      </c>
      <c r="B20484">
        <v>2010</v>
      </c>
      <c r="C20484" t="s">
        <v>1805</v>
      </c>
      <c r="D20484">
        <v>51</v>
      </c>
      <c r="E20484" t="s">
        <v>1869</v>
      </c>
      <c r="F20484" t="s">
        <v>1807</v>
      </c>
      <c r="G20484">
        <v>7060</v>
      </c>
      <c r="H20484">
        <v>8</v>
      </c>
      <c r="I20484">
        <v>9.9</v>
      </c>
      <c r="J20484">
        <v>8.9499999999999993</v>
      </c>
    </row>
    <row r="20485" spans="1:10" x14ac:dyDescent="0.3">
      <c r="A20485">
        <v>51678</v>
      </c>
      <c r="B20485">
        <v>2011</v>
      </c>
      <c r="C20485" t="s">
        <v>1805</v>
      </c>
      <c r="D20485">
        <v>51</v>
      </c>
      <c r="E20485" t="s">
        <v>1869</v>
      </c>
      <c r="F20485" t="s">
        <v>1807</v>
      </c>
      <c r="G20485">
        <v>6897</v>
      </c>
      <c r="H20485">
        <v>8</v>
      </c>
      <c r="I20485">
        <v>9.9</v>
      </c>
      <c r="J20485">
        <v>8.9499999999999993</v>
      </c>
    </row>
    <row r="20486" spans="1:10" x14ac:dyDescent="0.3">
      <c r="A20486">
        <v>51678</v>
      </c>
      <c r="B20486">
        <v>2012</v>
      </c>
      <c r="C20486" t="s">
        <v>1805</v>
      </c>
      <c r="D20486">
        <v>51</v>
      </c>
      <c r="E20486" t="s">
        <v>1869</v>
      </c>
      <c r="F20486" t="s">
        <v>1807</v>
      </c>
      <c r="G20486">
        <v>6953</v>
      </c>
      <c r="H20486">
        <v>10</v>
      </c>
      <c r="I20486">
        <v>11.9</v>
      </c>
      <c r="J20486">
        <v>10.95</v>
      </c>
    </row>
    <row r="20487" spans="1:10" x14ac:dyDescent="0.3">
      <c r="A20487">
        <v>51678</v>
      </c>
      <c r="B20487">
        <v>2013</v>
      </c>
      <c r="C20487" t="s">
        <v>1805</v>
      </c>
      <c r="D20487">
        <v>51</v>
      </c>
      <c r="E20487" t="s">
        <v>1869</v>
      </c>
      <c r="F20487" t="s">
        <v>1807</v>
      </c>
      <c r="G20487">
        <v>7096</v>
      </c>
      <c r="H20487">
        <v>10</v>
      </c>
      <c r="I20487">
        <v>11.9</v>
      </c>
      <c r="J20487">
        <v>10.95</v>
      </c>
    </row>
    <row r="20488" spans="1:10" x14ac:dyDescent="0.3">
      <c r="A20488">
        <v>51678</v>
      </c>
      <c r="B20488">
        <v>2014</v>
      </c>
      <c r="C20488" t="s">
        <v>1805</v>
      </c>
      <c r="D20488">
        <v>51</v>
      </c>
      <c r="E20488" t="s">
        <v>1869</v>
      </c>
      <c r="F20488" t="s">
        <v>1807</v>
      </c>
      <c r="G20488">
        <v>7149</v>
      </c>
      <c r="H20488">
        <v>12</v>
      </c>
      <c r="I20488">
        <v>13.9</v>
      </c>
      <c r="J20488">
        <v>12.95</v>
      </c>
    </row>
    <row r="20489" spans="1:10" x14ac:dyDescent="0.3">
      <c r="A20489">
        <v>51678</v>
      </c>
      <c r="B20489">
        <v>2015</v>
      </c>
      <c r="C20489" t="s">
        <v>1805</v>
      </c>
      <c r="D20489">
        <v>51</v>
      </c>
      <c r="E20489" t="s">
        <v>1869</v>
      </c>
      <c r="F20489" t="s">
        <v>1807</v>
      </c>
      <c r="G20489">
        <v>7262</v>
      </c>
      <c r="H20489">
        <v>14</v>
      </c>
      <c r="I20489">
        <v>15.9</v>
      </c>
      <c r="J20489">
        <v>14.95</v>
      </c>
    </row>
    <row r="20490" spans="1:10" x14ac:dyDescent="0.3">
      <c r="A20490">
        <v>51678</v>
      </c>
      <c r="B20490">
        <v>2016</v>
      </c>
      <c r="C20490" t="s">
        <v>1805</v>
      </c>
      <c r="D20490">
        <v>51</v>
      </c>
      <c r="E20490" t="s">
        <v>1869</v>
      </c>
      <c r="F20490" t="s">
        <v>1807</v>
      </c>
      <c r="G20490">
        <v>7045</v>
      </c>
      <c r="H20490">
        <v>16</v>
      </c>
      <c r="I20490">
        <v>17.899999999999999</v>
      </c>
      <c r="J20490">
        <v>16.95</v>
      </c>
    </row>
    <row r="20491" spans="1:10" x14ac:dyDescent="0.3">
      <c r="A20491">
        <v>51680</v>
      </c>
      <c r="B20491">
        <v>2010</v>
      </c>
      <c r="C20491" t="s">
        <v>1805</v>
      </c>
      <c r="D20491">
        <v>51</v>
      </c>
      <c r="E20491" t="s">
        <v>1870</v>
      </c>
      <c r="F20491" t="s">
        <v>1807</v>
      </c>
      <c r="G20491">
        <v>75703</v>
      </c>
      <c r="H20491">
        <v>6</v>
      </c>
      <c r="I20491">
        <v>7.9</v>
      </c>
      <c r="J20491">
        <v>6.95</v>
      </c>
    </row>
    <row r="20492" spans="1:10" x14ac:dyDescent="0.3">
      <c r="A20492">
        <v>51680</v>
      </c>
      <c r="B20492">
        <v>2011</v>
      </c>
      <c r="C20492" t="s">
        <v>1805</v>
      </c>
      <c r="D20492">
        <v>51</v>
      </c>
      <c r="E20492" t="s">
        <v>1870</v>
      </c>
      <c r="F20492" t="s">
        <v>1807</v>
      </c>
      <c r="G20492">
        <v>76607</v>
      </c>
      <c r="H20492">
        <v>6</v>
      </c>
      <c r="I20492">
        <v>7.9</v>
      </c>
      <c r="J20492">
        <v>6.95</v>
      </c>
    </row>
    <row r="20493" spans="1:10" x14ac:dyDescent="0.3">
      <c r="A20493">
        <v>51680</v>
      </c>
      <c r="B20493">
        <v>2012</v>
      </c>
      <c r="C20493" t="s">
        <v>1805</v>
      </c>
      <c r="D20493">
        <v>51</v>
      </c>
      <c r="E20493" t="s">
        <v>1870</v>
      </c>
      <c r="F20493" t="s">
        <v>1807</v>
      </c>
      <c r="G20493">
        <v>77477</v>
      </c>
      <c r="H20493">
        <v>8</v>
      </c>
      <c r="I20493">
        <v>9.9</v>
      </c>
      <c r="J20493">
        <v>8.9499999999999993</v>
      </c>
    </row>
    <row r="20494" spans="1:10" x14ac:dyDescent="0.3">
      <c r="A20494">
        <v>51680</v>
      </c>
      <c r="B20494">
        <v>2013</v>
      </c>
      <c r="C20494" t="s">
        <v>1805</v>
      </c>
      <c r="D20494">
        <v>51</v>
      </c>
      <c r="E20494" t="s">
        <v>1870</v>
      </c>
      <c r="F20494" t="s">
        <v>1807</v>
      </c>
      <c r="G20494">
        <v>78266</v>
      </c>
      <c r="H20494">
        <v>8</v>
      </c>
      <c r="I20494">
        <v>9.9</v>
      </c>
      <c r="J20494">
        <v>8.9499999999999993</v>
      </c>
    </row>
    <row r="20495" spans="1:10" x14ac:dyDescent="0.3">
      <c r="A20495">
        <v>51680</v>
      </c>
      <c r="B20495">
        <v>2014</v>
      </c>
      <c r="C20495" t="s">
        <v>1805</v>
      </c>
      <c r="D20495">
        <v>51</v>
      </c>
      <c r="E20495" t="s">
        <v>1870</v>
      </c>
      <c r="F20495" t="s">
        <v>1807</v>
      </c>
      <c r="G20495">
        <v>78627</v>
      </c>
      <c r="H20495">
        <v>8</v>
      </c>
      <c r="I20495">
        <v>9.9</v>
      </c>
      <c r="J20495">
        <v>8.9499999999999993</v>
      </c>
    </row>
    <row r="20496" spans="1:10" x14ac:dyDescent="0.3">
      <c r="A20496">
        <v>51680</v>
      </c>
      <c r="B20496">
        <v>2015</v>
      </c>
      <c r="C20496" t="s">
        <v>1805</v>
      </c>
      <c r="D20496">
        <v>51</v>
      </c>
      <c r="E20496" t="s">
        <v>1870</v>
      </c>
      <c r="F20496" t="s">
        <v>1807</v>
      </c>
      <c r="G20496">
        <v>79812</v>
      </c>
      <c r="H20496">
        <v>8</v>
      </c>
      <c r="I20496">
        <v>9.9</v>
      </c>
      <c r="J20496">
        <v>8.9499999999999993</v>
      </c>
    </row>
    <row r="20497" spans="1:10" x14ac:dyDescent="0.3">
      <c r="A20497">
        <v>51680</v>
      </c>
      <c r="B20497">
        <v>2016</v>
      </c>
      <c r="C20497" t="s">
        <v>1805</v>
      </c>
      <c r="D20497">
        <v>51</v>
      </c>
      <c r="E20497" t="s">
        <v>1870</v>
      </c>
      <c r="F20497" t="s">
        <v>1807</v>
      </c>
      <c r="G20497">
        <v>80212</v>
      </c>
      <c r="H20497">
        <v>10</v>
      </c>
      <c r="I20497">
        <v>11.9</v>
      </c>
      <c r="J20497">
        <v>10.95</v>
      </c>
    </row>
    <row r="20498" spans="1:10" x14ac:dyDescent="0.3">
      <c r="A20498">
        <v>51683</v>
      </c>
      <c r="B20498">
        <v>2010</v>
      </c>
      <c r="C20498" t="s">
        <v>1805</v>
      </c>
      <c r="D20498">
        <v>51</v>
      </c>
      <c r="E20498" t="s">
        <v>1871</v>
      </c>
      <c r="F20498" t="s">
        <v>1807</v>
      </c>
      <c r="G20498">
        <v>38267</v>
      </c>
      <c r="H20498">
        <v>8</v>
      </c>
      <c r="I20498">
        <v>9.9</v>
      </c>
      <c r="J20498">
        <v>8.9499999999999993</v>
      </c>
    </row>
    <row r="20499" spans="1:10" x14ac:dyDescent="0.3">
      <c r="A20499">
        <v>51683</v>
      </c>
      <c r="B20499">
        <v>2011</v>
      </c>
      <c r="C20499" t="s">
        <v>1805</v>
      </c>
      <c r="D20499">
        <v>51</v>
      </c>
      <c r="E20499" t="s">
        <v>1871</v>
      </c>
      <c r="F20499" t="s">
        <v>1807</v>
      </c>
      <c r="G20499">
        <v>39155</v>
      </c>
      <c r="H20499">
        <v>8</v>
      </c>
      <c r="I20499">
        <v>9.9</v>
      </c>
      <c r="J20499">
        <v>8.9499999999999993</v>
      </c>
    </row>
    <row r="20500" spans="1:10" x14ac:dyDescent="0.3">
      <c r="A20500">
        <v>51683</v>
      </c>
      <c r="B20500">
        <v>2012</v>
      </c>
      <c r="C20500" t="s">
        <v>1805</v>
      </c>
      <c r="D20500">
        <v>51</v>
      </c>
      <c r="E20500" t="s">
        <v>1871</v>
      </c>
      <c r="F20500" t="s">
        <v>1807</v>
      </c>
      <c r="G20500">
        <v>40336</v>
      </c>
      <c r="H20500">
        <v>8</v>
      </c>
      <c r="I20500">
        <v>9.9</v>
      </c>
      <c r="J20500">
        <v>8.9499999999999993</v>
      </c>
    </row>
    <row r="20501" spans="1:10" x14ac:dyDescent="0.3">
      <c r="A20501">
        <v>51683</v>
      </c>
      <c r="B20501">
        <v>2013</v>
      </c>
      <c r="C20501" t="s">
        <v>1805</v>
      </c>
      <c r="D20501">
        <v>51</v>
      </c>
      <c r="E20501" t="s">
        <v>1871</v>
      </c>
      <c r="F20501" t="s">
        <v>1807</v>
      </c>
      <c r="G20501">
        <v>41097</v>
      </c>
      <c r="H20501">
        <v>8</v>
      </c>
      <c r="I20501">
        <v>9.9</v>
      </c>
      <c r="J20501">
        <v>8.9499999999999993</v>
      </c>
    </row>
    <row r="20502" spans="1:10" x14ac:dyDescent="0.3">
      <c r="A20502">
        <v>51683</v>
      </c>
      <c r="B20502">
        <v>2014</v>
      </c>
      <c r="C20502" t="s">
        <v>1805</v>
      </c>
      <c r="D20502">
        <v>51</v>
      </c>
      <c r="E20502" t="s">
        <v>1871</v>
      </c>
      <c r="F20502" t="s">
        <v>1807</v>
      </c>
      <c r="G20502">
        <v>41363</v>
      </c>
      <c r="H20502">
        <v>10</v>
      </c>
      <c r="I20502">
        <v>11.9</v>
      </c>
      <c r="J20502">
        <v>10.95</v>
      </c>
    </row>
    <row r="20503" spans="1:10" x14ac:dyDescent="0.3">
      <c r="A20503">
        <v>51683</v>
      </c>
      <c r="B20503">
        <v>2015</v>
      </c>
      <c r="C20503" t="s">
        <v>1805</v>
      </c>
      <c r="D20503">
        <v>51</v>
      </c>
      <c r="E20503" t="s">
        <v>1871</v>
      </c>
      <c r="F20503" t="s">
        <v>1807</v>
      </c>
      <c r="G20503">
        <v>41764</v>
      </c>
      <c r="H20503">
        <v>10</v>
      </c>
      <c r="I20503">
        <v>11.9</v>
      </c>
      <c r="J20503">
        <v>10.95</v>
      </c>
    </row>
    <row r="20504" spans="1:10" x14ac:dyDescent="0.3">
      <c r="A20504">
        <v>51683</v>
      </c>
      <c r="B20504">
        <v>2016</v>
      </c>
      <c r="C20504" t="s">
        <v>1805</v>
      </c>
      <c r="D20504">
        <v>51</v>
      </c>
      <c r="E20504" t="s">
        <v>1871</v>
      </c>
      <c r="F20504" t="s">
        <v>1807</v>
      </c>
      <c r="G20504">
        <v>41483</v>
      </c>
      <c r="H20504">
        <v>10</v>
      </c>
      <c r="I20504">
        <v>11.9</v>
      </c>
      <c r="J20504">
        <v>10.95</v>
      </c>
    </row>
    <row r="20505" spans="1:10" x14ac:dyDescent="0.3">
      <c r="A20505">
        <v>51685</v>
      </c>
      <c r="B20505">
        <v>2010</v>
      </c>
      <c r="C20505" t="s">
        <v>1805</v>
      </c>
      <c r="D20505">
        <v>51</v>
      </c>
      <c r="E20505" t="s">
        <v>1872</v>
      </c>
      <c r="F20505" t="s">
        <v>1807</v>
      </c>
      <c r="G20505">
        <v>14439</v>
      </c>
      <c r="H20505">
        <v>4</v>
      </c>
      <c r="I20505">
        <v>5.9</v>
      </c>
      <c r="J20505">
        <v>4.95</v>
      </c>
    </row>
    <row r="20506" spans="1:10" x14ac:dyDescent="0.3">
      <c r="A20506">
        <v>51685</v>
      </c>
      <c r="B20506">
        <v>2011</v>
      </c>
      <c r="C20506" t="s">
        <v>1805</v>
      </c>
      <c r="D20506">
        <v>51</v>
      </c>
      <c r="E20506" t="s">
        <v>1872</v>
      </c>
      <c r="F20506" t="s">
        <v>1807</v>
      </c>
      <c r="G20506">
        <v>15176</v>
      </c>
      <c r="H20506">
        <v>4</v>
      </c>
      <c r="I20506">
        <v>5.9</v>
      </c>
      <c r="J20506">
        <v>4.95</v>
      </c>
    </row>
    <row r="20507" spans="1:10" x14ac:dyDescent="0.3">
      <c r="A20507">
        <v>51685</v>
      </c>
      <c r="B20507">
        <v>2012</v>
      </c>
      <c r="C20507" t="s">
        <v>1805</v>
      </c>
      <c r="D20507">
        <v>51</v>
      </c>
      <c r="E20507" t="s">
        <v>1872</v>
      </c>
      <c r="F20507" t="s">
        <v>1807</v>
      </c>
      <c r="G20507">
        <v>15475</v>
      </c>
      <c r="H20507">
        <v>6</v>
      </c>
      <c r="I20507">
        <v>7.9</v>
      </c>
      <c r="J20507">
        <v>6.95</v>
      </c>
    </row>
    <row r="20508" spans="1:10" x14ac:dyDescent="0.3">
      <c r="A20508">
        <v>51685</v>
      </c>
      <c r="B20508">
        <v>2013</v>
      </c>
      <c r="C20508" t="s">
        <v>1805</v>
      </c>
      <c r="D20508">
        <v>51</v>
      </c>
      <c r="E20508" t="s">
        <v>1872</v>
      </c>
      <c r="F20508" t="s">
        <v>1807</v>
      </c>
      <c r="G20508">
        <v>15941</v>
      </c>
      <c r="H20508">
        <v>6</v>
      </c>
      <c r="I20508">
        <v>7.9</v>
      </c>
      <c r="J20508">
        <v>6.95</v>
      </c>
    </row>
    <row r="20509" spans="1:10" x14ac:dyDescent="0.3">
      <c r="A20509">
        <v>51685</v>
      </c>
      <c r="B20509">
        <v>2014</v>
      </c>
      <c r="C20509" t="s">
        <v>1805</v>
      </c>
      <c r="D20509">
        <v>51</v>
      </c>
      <c r="E20509" t="s">
        <v>1872</v>
      </c>
      <c r="F20509" t="s">
        <v>1807</v>
      </c>
      <c r="G20509">
        <v>15805</v>
      </c>
      <c r="H20509">
        <v>6</v>
      </c>
      <c r="I20509">
        <v>7.9</v>
      </c>
      <c r="J20509">
        <v>6.95</v>
      </c>
    </row>
    <row r="20510" spans="1:10" x14ac:dyDescent="0.3">
      <c r="A20510">
        <v>51685</v>
      </c>
      <c r="B20510">
        <v>2015</v>
      </c>
      <c r="C20510" t="s">
        <v>1805</v>
      </c>
      <c r="D20510">
        <v>51</v>
      </c>
      <c r="E20510" t="s">
        <v>1872</v>
      </c>
      <c r="F20510" t="s">
        <v>1807</v>
      </c>
      <c r="G20510">
        <v>15726</v>
      </c>
      <c r="H20510">
        <v>8</v>
      </c>
      <c r="I20510">
        <v>9.9</v>
      </c>
      <c r="J20510">
        <v>8.9499999999999993</v>
      </c>
    </row>
    <row r="20511" spans="1:10" x14ac:dyDescent="0.3">
      <c r="A20511">
        <v>51685</v>
      </c>
      <c r="B20511">
        <v>2016</v>
      </c>
      <c r="C20511" t="s">
        <v>1805</v>
      </c>
      <c r="D20511">
        <v>51</v>
      </c>
      <c r="E20511" t="s">
        <v>1872</v>
      </c>
      <c r="F20511" t="s">
        <v>1807</v>
      </c>
      <c r="G20511">
        <v>15915</v>
      </c>
      <c r="H20511">
        <v>8</v>
      </c>
      <c r="I20511">
        <v>9.9</v>
      </c>
      <c r="J20511">
        <v>8.9499999999999993</v>
      </c>
    </row>
    <row r="20512" spans="1:10" x14ac:dyDescent="0.3">
      <c r="A20512">
        <v>51690</v>
      </c>
      <c r="B20512">
        <v>2010</v>
      </c>
      <c r="C20512" t="s">
        <v>1805</v>
      </c>
      <c r="D20512">
        <v>51</v>
      </c>
      <c r="E20512" t="s">
        <v>1873</v>
      </c>
      <c r="F20512" t="s">
        <v>1807</v>
      </c>
      <c r="G20512">
        <v>13729</v>
      </c>
      <c r="H20512">
        <v>18</v>
      </c>
      <c r="I20512">
        <v>19.899999999999999</v>
      </c>
      <c r="J20512">
        <v>18.95</v>
      </c>
    </row>
    <row r="20513" spans="1:10" x14ac:dyDescent="0.3">
      <c r="A20513">
        <v>51690</v>
      </c>
      <c r="B20513">
        <v>2011</v>
      </c>
      <c r="C20513" t="s">
        <v>1805</v>
      </c>
      <c r="D20513">
        <v>51</v>
      </c>
      <c r="E20513" t="s">
        <v>1873</v>
      </c>
      <c r="F20513" t="s">
        <v>1807</v>
      </c>
      <c r="G20513">
        <v>13710</v>
      </c>
      <c r="H20513">
        <v>18</v>
      </c>
      <c r="I20513">
        <v>19.899999999999999</v>
      </c>
      <c r="J20513">
        <v>18.95</v>
      </c>
    </row>
    <row r="20514" spans="1:10" x14ac:dyDescent="0.3">
      <c r="A20514">
        <v>51690</v>
      </c>
      <c r="B20514">
        <v>2012</v>
      </c>
      <c r="C20514" t="s">
        <v>1805</v>
      </c>
      <c r="D20514">
        <v>51</v>
      </c>
      <c r="E20514" t="s">
        <v>1873</v>
      </c>
      <c r="F20514" t="s">
        <v>1807</v>
      </c>
      <c r="G20514">
        <v>13630</v>
      </c>
      <c r="H20514">
        <v>20</v>
      </c>
      <c r="I20514">
        <v>21.9</v>
      </c>
      <c r="J20514">
        <v>20.95</v>
      </c>
    </row>
    <row r="20515" spans="1:10" x14ac:dyDescent="0.3">
      <c r="A20515">
        <v>51690</v>
      </c>
      <c r="B20515">
        <v>2013</v>
      </c>
      <c r="C20515" t="s">
        <v>1805</v>
      </c>
      <c r="D20515">
        <v>51</v>
      </c>
      <c r="E20515" t="s">
        <v>1873</v>
      </c>
      <c r="F20515" t="s">
        <v>1807</v>
      </c>
      <c r="G20515">
        <v>13583</v>
      </c>
      <c r="H20515">
        <v>20</v>
      </c>
      <c r="I20515">
        <v>21.9</v>
      </c>
      <c r="J20515">
        <v>20.95</v>
      </c>
    </row>
    <row r="20516" spans="1:10" x14ac:dyDescent="0.3">
      <c r="A20516">
        <v>51690</v>
      </c>
      <c r="B20516">
        <v>2014</v>
      </c>
      <c r="C20516" t="s">
        <v>1805</v>
      </c>
      <c r="D20516">
        <v>51</v>
      </c>
      <c r="E20516" t="s">
        <v>1873</v>
      </c>
      <c r="F20516" t="s">
        <v>1807</v>
      </c>
      <c r="G20516">
        <v>13552</v>
      </c>
      <c r="H20516">
        <v>22</v>
      </c>
      <c r="I20516">
        <v>23.9</v>
      </c>
      <c r="J20516">
        <v>22.95</v>
      </c>
    </row>
    <row r="20517" spans="1:10" x14ac:dyDescent="0.3">
      <c r="A20517">
        <v>51690</v>
      </c>
      <c r="B20517">
        <v>2015</v>
      </c>
      <c r="C20517" t="s">
        <v>1805</v>
      </c>
      <c r="D20517">
        <v>51</v>
      </c>
      <c r="E20517" t="s">
        <v>1873</v>
      </c>
      <c r="F20517" t="s">
        <v>1807</v>
      </c>
      <c r="G20517">
        <v>13645</v>
      </c>
      <c r="H20517">
        <v>24</v>
      </c>
      <c r="I20517">
        <v>25.9</v>
      </c>
      <c r="J20517">
        <v>24.95</v>
      </c>
    </row>
    <row r="20518" spans="1:10" x14ac:dyDescent="0.3">
      <c r="A20518">
        <v>51690</v>
      </c>
      <c r="B20518">
        <v>2016</v>
      </c>
      <c r="C20518" t="s">
        <v>1805</v>
      </c>
      <c r="D20518">
        <v>51</v>
      </c>
      <c r="E20518" t="s">
        <v>1873</v>
      </c>
      <c r="F20518" t="s">
        <v>1807</v>
      </c>
      <c r="G20518">
        <v>13445</v>
      </c>
      <c r="H20518">
        <v>24</v>
      </c>
      <c r="I20518">
        <v>25.9</v>
      </c>
      <c r="J20518">
        <v>24.95</v>
      </c>
    </row>
    <row r="20519" spans="1:10" x14ac:dyDescent="0.3">
      <c r="A20519">
        <v>51700</v>
      </c>
      <c r="B20519">
        <v>2010</v>
      </c>
      <c r="C20519" t="s">
        <v>1805</v>
      </c>
      <c r="D20519">
        <v>51</v>
      </c>
      <c r="E20519" t="s">
        <v>1874</v>
      </c>
      <c r="F20519" t="s">
        <v>1807</v>
      </c>
      <c r="G20519">
        <v>180891</v>
      </c>
      <c r="H20519">
        <v>10</v>
      </c>
      <c r="I20519">
        <v>11.9</v>
      </c>
      <c r="J20519">
        <v>10.95</v>
      </c>
    </row>
    <row r="20520" spans="1:10" x14ac:dyDescent="0.3">
      <c r="A20520">
        <v>51700</v>
      </c>
      <c r="B20520">
        <v>2011</v>
      </c>
      <c r="C20520" t="s">
        <v>1805</v>
      </c>
      <c r="D20520">
        <v>51</v>
      </c>
      <c r="E20520" t="s">
        <v>1874</v>
      </c>
      <c r="F20520" t="s">
        <v>1807</v>
      </c>
      <c r="G20520">
        <v>180136</v>
      </c>
      <c r="H20520">
        <v>10</v>
      </c>
      <c r="I20520">
        <v>11.9</v>
      </c>
      <c r="J20520">
        <v>10.95</v>
      </c>
    </row>
    <row r="20521" spans="1:10" x14ac:dyDescent="0.3">
      <c r="A20521">
        <v>51700</v>
      </c>
      <c r="B20521">
        <v>2012</v>
      </c>
      <c r="C20521" t="s">
        <v>1805</v>
      </c>
      <c r="D20521">
        <v>51</v>
      </c>
      <c r="E20521" t="s">
        <v>1874</v>
      </c>
      <c r="F20521" t="s">
        <v>1807</v>
      </c>
      <c r="G20521">
        <v>180098</v>
      </c>
      <c r="H20521">
        <v>10</v>
      </c>
      <c r="I20521">
        <v>11.9</v>
      </c>
      <c r="J20521">
        <v>10.95</v>
      </c>
    </row>
    <row r="20522" spans="1:10" x14ac:dyDescent="0.3">
      <c r="A20522">
        <v>51700</v>
      </c>
      <c r="B20522">
        <v>2013</v>
      </c>
      <c r="C20522" t="s">
        <v>1805</v>
      </c>
      <c r="D20522">
        <v>51</v>
      </c>
      <c r="E20522" t="s">
        <v>1874</v>
      </c>
      <c r="F20522" t="s">
        <v>1807</v>
      </c>
      <c r="G20522">
        <v>181496</v>
      </c>
      <c r="H20522">
        <v>12</v>
      </c>
      <c r="I20522">
        <v>13.9</v>
      </c>
      <c r="J20522">
        <v>12.95</v>
      </c>
    </row>
    <row r="20523" spans="1:10" x14ac:dyDescent="0.3">
      <c r="A20523">
        <v>51700</v>
      </c>
      <c r="B20523">
        <v>2014</v>
      </c>
      <c r="C20523" t="s">
        <v>1805</v>
      </c>
      <c r="D20523">
        <v>51</v>
      </c>
      <c r="E20523" t="s">
        <v>1874</v>
      </c>
      <c r="F20523" t="s">
        <v>1807</v>
      </c>
      <c r="G20523">
        <v>182499</v>
      </c>
      <c r="H20523">
        <v>12</v>
      </c>
      <c r="I20523">
        <v>13.9</v>
      </c>
      <c r="J20523">
        <v>12.95</v>
      </c>
    </row>
    <row r="20524" spans="1:10" x14ac:dyDescent="0.3">
      <c r="A20524">
        <v>51700</v>
      </c>
      <c r="B20524">
        <v>2015</v>
      </c>
      <c r="C20524" t="s">
        <v>1805</v>
      </c>
      <c r="D20524">
        <v>51</v>
      </c>
      <c r="E20524" t="s">
        <v>1874</v>
      </c>
      <c r="F20524" t="s">
        <v>1807</v>
      </c>
      <c r="G20524">
        <v>182385</v>
      </c>
      <c r="H20524">
        <v>12</v>
      </c>
      <c r="I20524">
        <v>13.9</v>
      </c>
      <c r="J20524">
        <v>12.95</v>
      </c>
    </row>
    <row r="20525" spans="1:10" x14ac:dyDescent="0.3">
      <c r="A20525">
        <v>51700</v>
      </c>
      <c r="B20525">
        <v>2016</v>
      </c>
      <c r="C20525" t="s">
        <v>1805</v>
      </c>
      <c r="D20525">
        <v>51</v>
      </c>
      <c r="E20525" t="s">
        <v>1874</v>
      </c>
      <c r="F20525" t="s">
        <v>1807</v>
      </c>
      <c r="G20525">
        <v>181825</v>
      </c>
      <c r="H20525">
        <v>14</v>
      </c>
      <c r="I20525">
        <v>15.9</v>
      </c>
      <c r="J20525">
        <v>14.95</v>
      </c>
    </row>
    <row r="20526" spans="1:10" x14ac:dyDescent="0.3">
      <c r="A20526">
        <v>51710</v>
      </c>
      <c r="B20526">
        <v>2010</v>
      </c>
      <c r="C20526" t="s">
        <v>1805</v>
      </c>
      <c r="D20526">
        <v>51</v>
      </c>
      <c r="E20526" t="s">
        <v>1875</v>
      </c>
      <c r="F20526" t="s">
        <v>1807</v>
      </c>
      <c r="G20526">
        <v>242893</v>
      </c>
      <c r="H20526">
        <v>12</v>
      </c>
      <c r="I20526">
        <v>13.9</v>
      </c>
      <c r="J20526">
        <v>12.95</v>
      </c>
    </row>
    <row r="20527" spans="1:10" x14ac:dyDescent="0.3">
      <c r="A20527">
        <v>51710</v>
      </c>
      <c r="B20527">
        <v>2011</v>
      </c>
      <c r="C20527" t="s">
        <v>1805</v>
      </c>
      <c r="D20527">
        <v>51</v>
      </c>
      <c r="E20527" t="s">
        <v>1875</v>
      </c>
      <c r="F20527" t="s">
        <v>1807</v>
      </c>
      <c r="G20527">
        <v>243578</v>
      </c>
      <c r="H20527">
        <v>12</v>
      </c>
      <c r="I20527">
        <v>13.9</v>
      </c>
      <c r="J20527">
        <v>12.95</v>
      </c>
    </row>
    <row r="20528" spans="1:10" x14ac:dyDescent="0.3">
      <c r="A20528">
        <v>51710</v>
      </c>
      <c r="B20528">
        <v>2012</v>
      </c>
      <c r="C20528" t="s">
        <v>1805</v>
      </c>
      <c r="D20528">
        <v>51</v>
      </c>
      <c r="E20528" t="s">
        <v>1875</v>
      </c>
      <c r="F20528" t="s">
        <v>1807</v>
      </c>
      <c r="G20528">
        <v>245920</v>
      </c>
      <c r="H20528">
        <v>12</v>
      </c>
      <c r="I20528">
        <v>13.9</v>
      </c>
      <c r="J20528">
        <v>12.95</v>
      </c>
    </row>
    <row r="20529" spans="1:10" x14ac:dyDescent="0.3">
      <c r="A20529">
        <v>51710</v>
      </c>
      <c r="B20529">
        <v>2013</v>
      </c>
      <c r="C20529" t="s">
        <v>1805</v>
      </c>
      <c r="D20529">
        <v>51</v>
      </c>
      <c r="E20529" t="s">
        <v>1875</v>
      </c>
      <c r="F20529" t="s">
        <v>1807</v>
      </c>
      <c r="G20529">
        <v>245169</v>
      </c>
      <c r="H20529">
        <v>14</v>
      </c>
      <c r="I20529">
        <v>15.9</v>
      </c>
      <c r="J20529">
        <v>14.95</v>
      </c>
    </row>
    <row r="20530" spans="1:10" x14ac:dyDescent="0.3">
      <c r="A20530">
        <v>51710</v>
      </c>
      <c r="B20530">
        <v>2014</v>
      </c>
      <c r="C20530" t="s">
        <v>1805</v>
      </c>
      <c r="D20530">
        <v>51</v>
      </c>
      <c r="E20530" t="s">
        <v>1875</v>
      </c>
      <c r="F20530" t="s">
        <v>1807</v>
      </c>
      <c r="G20530">
        <v>246199</v>
      </c>
      <c r="H20530">
        <v>14</v>
      </c>
      <c r="I20530">
        <v>15.9</v>
      </c>
      <c r="J20530">
        <v>14.95</v>
      </c>
    </row>
    <row r="20531" spans="1:10" x14ac:dyDescent="0.3">
      <c r="A20531">
        <v>51710</v>
      </c>
      <c r="B20531">
        <v>2015</v>
      </c>
      <c r="C20531" t="s">
        <v>1805</v>
      </c>
      <c r="D20531">
        <v>51</v>
      </c>
      <c r="E20531" t="s">
        <v>1875</v>
      </c>
      <c r="F20531" t="s">
        <v>1807</v>
      </c>
      <c r="G20531">
        <v>246393</v>
      </c>
      <c r="H20531">
        <v>16</v>
      </c>
      <c r="I20531">
        <v>17.899999999999999</v>
      </c>
      <c r="J20531">
        <v>16.95</v>
      </c>
    </row>
    <row r="20532" spans="1:10" x14ac:dyDescent="0.3">
      <c r="A20532">
        <v>51710</v>
      </c>
      <c r="B20532">
        <v>2016</v>
      </c>
      <c r="C20532" t="s">
        <v>1805</v>
      </c>
      <c r="D20532">
        <v>51</v>
      </c>
      <c r="E20532" t="s">
        <v>1875</v>
      </c>
      <c r="F20532" t="s">
        <v>1807</v>
      </c>
      <c r="G20532">
        <v>245115</v>
      </c>
      <c r="H20532">
        <v>16</v>
      </c>
      <c r="I20532">
        <v>17.899999999999999</v>
      </c>
      <c r="J20532">
        <v>16.95</v>
      </c>
    </row>
    <row r="20533" spans="1:10" x14ac:dyDescent="0.3">
      <c r="A20533">
        <v>51720</v>
      </c>
      <c r="B20533">
        <v>2010</v>
      </c>
      <c r="C20533" t="s">
        <v>1805</v>
      </c>
      <c r="D20533">
        <v>51</v>
      </c>
      <c r="E20533" t="s">
        <v>1876</v>
      </c>
      <c r="F20533" t="s">
        <v>1807</v>
      </c>
      <c r="G20533">
        <v>3969</v>
      </c>
      <c r="H20533">
        <v>24</v>
      </c>
      <c r="I20533">
        <v>25.9</v>
      </c>
      <c r="J20533">
        <v>24.95</v>
      </c>
    </row>
    <row r="20534" spans="1:10" x14ac:dyDescent="0.3">
      <c r="A20534">
        <v>51720</v>
      </c>
      <c r="B20534">
        <v>2011</v>
      </c>
      <c r="C20534" t="s">
        <v>1805</v>
      </c>
      <c r="D20534">
        <v>51</v>
      </c>
      <c r="E20534" t="s">
        <v>1876</v>
      </c>
      <c r="F20534" t="s">
        <v>1807</v>
      </c>
      <c r="G20534">
        <v>4015</v>
      </c>
      <c r="H20534">
        <v>28</v>
      </c>
      <c r="I20534">
        <v>29.9</v>
      </c>
      <c r="J20534">
        <v>28.95</v>
      </c>
    </row>
    <row r="20535" spans="1:10" x14ac:dyDescent="0.3">
      <c r="A20535">
        <v>51720</v>
      </c>
      <c r="B20535">
        <v>2012</v>
      </c>
      <c r="C20535" t="s">
        <v>1805</v>
      </c>
      <c r="D20535">
        <v>51</v>
      </c>
      <c r="E20535" t="s">
        <v>1876</v>
      </c>
      <c r="F20535" t="s">
        <v>1807</v>
      </c>
      <c r="G20535">
        <v>4046</v>
      </c>
      <c r="H20535">
        <v>30</v>
      </c>
      <c r="I20535">
        <v>30</v>
      </c>
      <c r="J20535">
        <v>30</v>
      </c>
    </row>
    <row r="20536" spans="1:10" x14ac:dyDescent="0.3">
      <c r="A20536">
        <v>51720</v>
      </c>
      <c r="B20536">
        <v>2013</v>
      </c>
      <c r="C20536" t="s">
        <v>1805</v>
      </c>
      <c r="D20536">
        <v>51</v>
      </c>
      <c r="E20536" t="s">
        <v>1876</v>
      </c>
      <c r="F20536" t="s">
        <v>1807</v>
      </c>
      <c r="G20536">
        <v>4014</v>
      </c>
      <c r="H20536">
        <v>30</v>
      </c>
      <c r="I20536">
        <v>30</v>
      </c>
      <c r="J20536">
        <v>30</v>
      </c>
    </row>
    <row r="20537" spans="1:10" x14ac:dyDescent="0.3">
      <c r="A20537">
        <v>51720</v>
      </c>
      <c r="B20537">
        <v>2014</v>
      </c>
      <c r="C20537" t="s">
        <v>1805</v>
      </c>
      <c r="D20537">
        <v>51</v>
      </c>
      <c r="E20537" t="s">
        <v>1876</v>
      </c>
      <c r="F20537" t="s">
        <v>1807</v>
      </c>
      <c r="G20537">
        <v>4023</v>
      </c>
      <c r="H20537">
        <v>30</v>
      </c>
      <c r="I20537">
        <v>30</v>
      </c>
      <c r="J20537">
        <v>30</v>
      </c>
    </row>
    <row r="20538" spans="1:10" x14ac:dyDescent="0.3">
      <c r="A20538">
        <v>51720</v>
      </c>
      <c r="B20538">
        <v>2015</v>
      </c>
      <c r="C20538" t="s">
        <v>1805</v>
      </c>
      <c r="D20538">
        <v>51</v>
      </c>
      <c r="E20538" t="s">
        <v>1876</v>
      </c>
      <c r="F20538" t="s">
        <v>1807</v>
      </c>
      <c r="G20538">
        <v>3939</v>
      </c>
      <c r="H20538">
        <v>30</v>
      </c>
      <c r="I20538">
        <v>30</v>
      </c>
      <c r="J20538">
        <v>30</v>
      </c>
    </row>
    <row r="20539" spans="1:10" x14ac:dyDescent="0.3">
      <c r="A20539">
        <v>51720</v>
      </c>
      <c r="B20539">
        <v>2016</v>
      </c>
      <c r="C20539" t="s">
        <v>1805</v>
      </c>
      <c r="D20539">
        <v>51</v>
      </c>
      <c r="E20539" t="s">
        <v>1876</v>
      </c>
      <c r="F20539" t="s">
        <v>1807</v>
      </c>
      <c r="G20539">
        <v>3864</v>
      </c>
      <c r="H20539">
        <v>30</v>
      </c>
      <c r="I20539">
        <v>30</v>
      </c>
      <c r="J20539">
        <v>30</v>
      </c>
    </row>
    <row r="20540" spans="1:10" x14ac:dyDescent="0.3">
      <c r="A20540">
        <v>51730</v>
      </c>
      <c r="B20540">
        <v>2010</v>
      </c>
      <c r="C20540" t="s">
        <v>1805</v>
      </c>
      <c r="D20540">
        <v>51</v>
      </c>
      <c r="E20540" t="s">
        <v>1877</v>
      </c>
      <c r="F20540" t="s">
        <v>1807</v>
      </c>
      <c r="G20540">
        <v>32507</v>
      </c>
      <c r="H20540">
        <v>12</v>
      </c>
      <c r="I20540">
        <v>13.9</v>
      </c>
      <c r="J20540">
        <v>12.95</v>
      </c>
    </row>
    <row r="20541" spans="1:10" x14ac:dyDescent="0.3">
      <c r="A20541">
        <v>51730</v>
      </c>
      <c r="B20541">
        <v>2011</v>
      </c>
      <c r="C20541" t="s">
        <v>1805</v>
      </c>
      <c r="D20541">
        <v>51</v>
      </c>
      <c r="E20541" t="s">
        <v>1877</v>
      </c>
      <c r="F20541" t="s">
        <v>1807</v>
      </c>
      <c r="G20541">
        <v>31931</v>
      </c>
      <c r="H20541">
        <v>12</v>
      </c>
      <c r="I20541">
        <v>13.9</v>
      </c>
      <c r="J20541">
        <v>12.95</v>
      </c>
    </row>
    <row r="20542" spans="1:10" x14ac:dyDescent="0.3">
      <c r="A20542">
        <v>51730</v>
      </c>
      <c r="B20542">
        <v>2012</v>
      </c>
      <c r="C20542" t="s">
        <v>1805</v>
      </c>
      <c r="D20542">
        <v>51</v>
      </c>
      <c r="E20542" t="s">
        <v>1877</v>
      </c>
      <c r="F20542" t="s">
        <v>1807</v>
      </c>
      <c r="G20542">
        <v>31843</v>
      </c>
      <c r="H20542">
        <v>12</v>
      </c>
      <c r="I20542">
        <v>13.9</v>
      </c>
      <c r="J20542">
        <v>12.95</v>
      </c>
    </row>
    <row r="20543" spans="1:10" x14ac:dyDescent="0.3">
      <c r="A20543">
        <v>51730</v>
      </c>
      <c r="B20543">
        <v>2013</v>
      </c>
      <c r="C20543" t="s">
        <v>1805</v>
      </c>
      <c r="D20543">
        <v>51</v>
      </c>
      <c r="E20543" t="s">
        <v>1877</v>
      </c>
      <c r="F20543" t="s">
        <v>1807</v>
      </c>
      <c r="G20543">
        <v>32117</v>
      </c>
      <c r="H20543">
        <v>14</v>
      </c>
      <c r="I20543">
        <v>15.9</v>
      </c>
      <c r="J20543">
        <v>14.95</v>
      </c>
    </row>
    <row r="20544" spans="1:10" x14ac:dyDescent="0.3">
      <c r="A20544">
        <v>51730</v>
      </c>
      <c r="B20544">
        <v>2014</v>
      </c>
      <c r="C20544" t="s">
        <v>1805</v>
      </c>
      <c r="D20544">
        <v>51</v>
      </c>
      <c r="E20544" t="s">
        <v>1877</v>
      </c>
      <c r="F20544" t="s">
        <v>1807</v>
      </c>
      <c r="G20544">
        <v>32245</v>
      </c>
      <c r="H20544">
        <v>14</v>
      </c>
      <c r="I20544">
        <v>15.9</v>
      </c>
      <c r="J20544">
        <v>14.95</v>
      </c>
    </row>
    <row r="20545" spans="1:10" x14ac:dyDescent="0.3">
      <c r="A20545">
        <v>51730</v>
      </c>
      <c r="B20545">
        <v>2015</v>
      </c>
      <c r="C20545" t="s">
        <v>1805</v>
      </c>
      <c r="D20545">
        <v>51</v>
      </c>
      <c r="E20545" t="s">
        <v>1877</v>
      </c>
      <c r="F20545" t="s">
        <v>1807</v>
      </c>
      <c r="G20545">
        <v>32477</v>
      </c>
      <c r="H20545">
        <v>16</v>
      </c>
      <c r="I20545">
        <v>17.899999999999999</v>
      </c>
      <c r="J20545">
        <v>16.95</v>
      </c>
    </row>
    <row r="20546" spans="1:10" x14ac:dyDescent="0.3">
      <c r="A20546">
        <v>51730</v>
      </c>
      <c r="B20546">
        <v>2016</v>
      </c>
      <c r="C20546" t="s">
        <v>1805</v>
      </c>
      <c r="D20546">
        <v>51</v>
      </c>
      <c r="E20546" t="s">
        <v>1877</v>
      </c>
      <c r="F20546" t="s">
        <v>1807</v>
      </c>
      <c r="G20546">
        <v>31882</v>
      </c>
      <c r="H20546">
        <v>16</v>
      </c>
      <c r="I20546">
        <v>17.899999999999999</v>
      </c>
      <c r="J20546">
        <v>16.95</v>
      </c>
    </row>
    <row r="20547" spans="1:10" x14ac:dyDescent="0.3">
      <c r="A20547">
        <v>51735</v>
      </c>
      <c r="B20547">
        <v>2010</v>
      </c>
      <c r="C20547" t="s">
        <v>1805</v>
      </c>
      <c r="D20547">
        <v>51</v>
      </c>
      <c r="E20547" t="s">
        <v>1878</v>
      </c>
      <c r="F20547" t="s">
        <v>1807</v>
      </c>
      <c r="G20547">
        <v>12147</v>
      </c>
      <c r="H20547">
        <v>14</v>
      </c>
      <c r="I20547">
        <v>15.9</v>
      </c>
      <c r="J20547">
        <v>14.95</v>
      </c>
    </row>
    <row r="20548" spans="1:10" x14ac:dyDescent="0.3">
      <c r="A20548">
        <v>51735</v>
      </c>
      <c r="B20548">
        <v>2011</v>
      </c>
      <c r="C20548" t="s">
        <v>1805</v>
      </c>
      <c r="D20548">
        <v>51</v>
      </c>
      <c r="E20548" t="s">
        <v>1878</v>
      </c>
      <c r="F20548" t="s">
        <v>1807</v>
      </c>
      <c r="G20548">
        <v>12048</v>
      </c>
      <c r="H20548">
        <v>14</v>
      </c>
      <c r="I20548">
        <v>15.9</v>
      </c>
      <c r="J20548">
        <v>14.95</v>
      </c>
    </row>
    <row r="20549" spans="1:10" x14ac:dyDescent="0.3">
      <c r="A20549">
        <v>51735</v>
      </c>
      <c r="B20549">
        <v>2012</v>
      </c>
      <c r="C20549" t="s">
        <v>1805</v>
      </c>
      <c r="D20549">
        <v>51</v>
      </c>
      <c r="E20549" t="s">
        <v>1878</v>
      </c>
      <c r="F20549" t="s">
        <v>1807</v>
      </c>
      <c r="G20549">
        <v>12126</v>
      </c>
      <c r="H20549">
        <v>16</v>
      </c>
      <c r="I20549">
        <v>17.899999999999999</v>
      </c>
      <c r="J20549">
        <v>16.95</v>
      </c>
    </row>
    <row r="20550" spans="1:10" x14ac:dyDescent="0.3">
      <c r="A20550">
        <v>51735</v>
      </c>
      <c r="B20550">
        <v>2013</v>
      </c>
      <c r="C20550" t="s">
        <v>1805</v>
      </c>
      <c r="D20550">
        <v>51</v>
      </c>
      <c r="E20550" t="s">
        <v>1878</v>
      </c>
      <c r="F20550" t="s">
        <v>1807</v>
      </c>
      <c r="G20550">
        <v>12116</v>
      </c>
      <c r="H20550">
        <v>18</v>
      </c>
      <c r="I20550">
        <v>19.899999999999999</v>
      </c>
      <c r="J20550">
        <v>18.95</v>
      </c>
    </row>
    <row r="20551" spans="1:10" x14ac:dyDescent="0.3">
      <c r="A20551">
        <v>51735</v>
      </c>
      <c r="B20551">
        <v>2014</v>
      </c>
      <c r="C20551" t="s">
        <v>1805</v>
      </c>
      <c r="D20551">
        <v>51</v>
      </c>
      <c r="E20551" t="s">
        <v>1878</v>
      </c>
      <c r="F20551" t="s">
        <v>1807</v>
      </c>
      <c r="G20551">
        <v>12034</v>
      </c>
      <c r="H20551">
        <v>18</v>
      </c>
      <c r="I20551">
        <v>19.899999999999999</v>
      </c>
      <c r="J20551">
        <v>18.95</v>
      </c>
    </row>
    <row r="20552" spans="1:10" x14ac:dyDescent="0.3">
      <c r="A20552">
        <v>51735</v>
      </c>
      <c r="B20552">
        <v>2015</v>
      </c>
      <c r="C20552" t="s">
        <v>1805</v>
      </c>
      <c r="D20552">
        <v>51</v>
      </c>
      <c r="E20552" t="s">
        <v>1878</v>
      </c>
      <c r="F20552" t="s">
        <v>1807</v>
      </c>
      <c r="G20552">
        <v>12059</v>
      </c>
      <c r="H20552">
        <v>20</v>
      </c>
      <c r="I20552">
        <v>21.9</v>
      </c>
      <c r="J20552">
        <v>20.95</v>
      </c>
    </row>
    <row r="20553" spans="1:10" x14ac:dyDescent="0.3">
      <c r="A20553">
        <v>51735</v>
      </c>
      <c r="B20553">
        <v>2016</v>
      </c>
      <c r="C20553" t="s">
        <v>1805</v>
      </c>
      <c r="D20553">
        <v>51</v>
      </c>
      <c r="E20553" t="s">
        <v>1878</v>
      </c>
      <c r="F20553" t="s">
        <v>1807</v>
      </c>
      <c r="G20553">
        <v>12017</v>
      </c>
      <c r="H20553">
        <v>22</v>
      </c>
      <c r="I20553">
        <v>23.9</v>
      </c>
      <c r="J20553">
        <v>22.95</v>
      </c>
    </row>
    <row r="20554" spans="1:10" x14ac:dyDescent="0.3">
      <c r="A20554">
        <v>51740</v>
      </c>
      <c r="B20554">
        <v>2010</v>
      </c>
      <c r="C20554" t="s">
        <v>1805</v>
      </c>
      <c r="D20554">
        <v>51</v>
      </c>
      <c r="E20554" t="s">
        <v>1879</v>
      </c>
      <c r="F20554" t="s">
        <v>1807</v>
      </c>
      <c r="G20554">
        <v>95484</v>
      </c>
      <c r="H20554">
        <v>12</v>
      </c>
      <c r="I20554">
        <v>13.9</v>
      </c>
      <c r="J20554">
        <v>12.95</v>
      </c>
    </row>
    <row r="20555" spans="1:10" x14ac:dyDescent="0.3">
      <c r="A20555">
        <v>51740</v>
      </c>
      <c r="B20555">
        <v>2011</v>
      </c>
      <c r="C20555" t="s">
        <v>1805</v>
      </c>
      <c r="D20555">
        <v>51</v>
      </c>
      <c r="E20555" t="s">
        <v>1879</v>
      </c>
      <c r="F20555" t="s">
        <v>1807</v>
      </c>
      <c r="G20555">
        <v>95809</v>
      </c>
      <c r="H20555">
        <v>14</v>
      </c>
      <c r="I20555">
        <v>15.9</v>
      </c>
      <c r="J20555">
        <v>14.95</v>
      </c>
    </row>
    <row r="20556" spans="1:10" x14ac:dyDescent="0.3">
      <c r="A20556">
        <v>51740</v>
      </c>
      <c r="B20556">
        <v>2012</v>
      </c>
      <c r="C20556" t="s">
        <v>1805</v>
      </c>
      <c r="D20556">
        <v>51</v>
      </c>
      <c r="E20556" t="s">
        <v>1879</v>
      </c>
      <c r="F20556" t="s">
        <v>1807</v>
      </c>
      <c r="G20556">
        <v>96548</v>
      </c>
      <c r="H20556">
        <v>14</v>
      </c>
      <c r="I20556">
        <v>15.9</v>
      </c>
      <c r="J20556">
        <v>14.95</v>
      </c>
    </row>
    <row r="20557" spans="1:10" x14ac:dyDescent="0.3">
      <c r="A20557">
        <v>51740</v>
      </c>
      <c r="B20557">
        <v>2013</v>
      </c>
      <c r="C20557" t="s">
        <v>1805</v>
      </c>
      <c r="D20557">
        <v>51</v>
      </c>
      <c r="E20557" t="s">
        <v>1879</v>
      </c>
      <c r="F20557" t="s">
        <v>1807</v>
      </c>
      <c r="G20557">
        <v>96162</v>
      </c>
      <c r="H20557">
        <v>16</v>
      </c>
      <c r="I20557">
        <v>17.899999999999999</v>
      </c>
      <c r="J20557">
        <v>16.95</v>
      </c>
    </row>
    <row r="20558" spans="1:10" x14ac:dyDescent="0.3">
      <c r="A20558">
        <v>51740</v>
      </c>
      <c r="B20558">
        <v>2014</v>
      </c>
      <c r="C20558" t="s">
        <v>1805</v>
      </c>
      <c r="D20558">
        <v>51</v>
      </c>
      <c r="E20558" t="s">
        <v>1879</v>
      </c>
      <c r="F20558" t="s">
        <v>1807</v>
      </c>
      <c r="G20558">
        <v>95955</v>
      </c>
      <c r="H20558">
        <v>16</v>
      </c>
      <c r="I20558">
        <v>17.899999999999999</v>
      </c>
      <c r="J20558">
        <v>16.95</v>
      </c>
    </row>
    <row r="20559" spans="1:10" x14ac:dyDescent="0.3">
      <c r="A20559">
        <v>51740</v>
      </c>
      <c r="B20559">
        <v>2015</v>
      </c>
      <c r="C20559" t="s">
        <v>1805</v>
      </c>
      <c r="D20559">
        <v>51</v>
      </c>
      <c r="E20559" t="s">
        <v>1879</v>
      </c>
      <c r="F20559" t="s">
        <v>1807</v>
      </c>
      <c r="G20559">
        <v>96201</v>
      </c>
      <c r="H20559">
        <v>18</v>
      </c>
      <c r="I20559">
        <v>19.899999999999999</v>
      </c>
      <c r="J20559">
        <v>18.95</v>
      </c>
    </row>
    <row r="20560" spans="1:10" x14ac:dyDescent="0.3">
      <c r="A20560">
        <v>51740</v>
      </c>
      <c r="B20560">
        <v>2016</v>
      </c>
      <c r="C20560" t="s">
        <v>1805</v>
      </c>
      <c r="D20560">
        <v>51</v>
      </c>
      <c r="E20560" t="s">
        <v>1879</v>
      </c>
      <c r="F20560" t="s">
        <v>1807</v>
      </c>
      <c r="G20560">
        <v>95252</v>
      </c>
      <c r="H20560">
        <v>18</v>
      </c>
      <c r="I20560">
        <v>19.899999999999999</v>
      </c>
      <c r="J20560">
        <v>18.95</v>
      </c>
    </row>
    <row r="20561" spans="1:10" x14ac:dyDescent="0.3">
      <c r="A20561">
        <v>51750</v>
      </c>
      <c r="B20561">
        <v>2010</v>
      </c>
      <c r="C20561" t="s">
        <v>1805</v>
      </c>
      <c r="D20561">
        <v>51</v>
      </c>
      <c r="E20561" t="s">
        <v>1880</v>
      </c>
      <c r="F20561" t="s">
        <v>1807</v>
      </c>
      <c r="G20561">
        <v>16450</v>
      </c>
      <c r="H20561">
        <v>18</v>
      </c>
      <c r="I20561">
        <v>19.899999999999999</v>
      </c>
      <c r="J20561">
        <v>18.95</v>
      </c>
    </row>
    <row r="20562" spans="1:10" x14ac:dyDescent="0.3">
      <c r="A20562">
        <v>51750</v>
      </c>
      <c r="B20562">
        <v>2011</v>
      </c>
      <c r="C20562" t="s">
        <v>1805</v>
      </c>
      <c r="D20562">
        <v>51</v>
      </c>
      <c r="E20562" t="s">
        <v>1880</v>
      </c>
      <c r="F20562" t="s">
        <v>1807</v>
      </c>
      <c r="G20562">
        <v>16770</v>
      </c>
      <c r="H20562">
        <v>18</v>
      </c>
      <c r="I20562">
        <v>19.899999999999999</v>
      </c>
      <c r="J20562">
        <v>18.95</v>
      </c>
    </row>
    <row r="20563" spans="1:10" x14ac:dyDescent="0.3">
      <c r="A20563">
        <v>51750</v>
      </c>
      <c r="B20563">
        <v>2012</v>
      </c>
      <c r="C20563" t="s">
        <v>1805</v>
      </c>
      <c r="D20563">
        <v>51</v>
      </c>
      <c r="E20563" t="s">
        <v>1880</v>
      </c>
      <c r="F20563" t="s">
        <v>1807</v>
      </c>
      <c r="G20563">
        <v>16646</v>
      </c>
      <c r="H20563">
        <v>20</v>
      </c>
      <c r="I20563">
        <v>21.9</v>
      </c>
      <c r="J20563">
        <v>20.95</v>
      </c>
    </row>
    <row r="20564" spans="1:10" x14ac:dyDescent="0.3">
      <c r="A20564">
        <v>51750</v>
      </c>
      <c r="B20564">
        <v>2013</v>
      </c>
      <c r="C20564" t="s">
        <v>1805</v>
      </c>
      <c r="D20564">
        <v>51</v>
      </c>
      <c r="E20564" t="s">
        <v>1880</v>
      </c>
      <c r="F20564" t="s">
        <v>1807</v>
      </c>
      <c r="G20564">
        <v>17075</v>
      </c>
      <c r="H20564">
        <v>22</v>
      </c>
      <c r="I20564">
        <v>23.9</v>
      </c>
      <c r="J20564">
        <v>22.95</v>
      </c>
    </row>
    <row r="20565" spans="1:10" x14ac:dyDescent="0.3">
      <c r="A20565">
        <v>51750</v>
      </c>
      <c r="B20565">
        <v>2014</v>
      </c>
      <c r="C20565" t="s">
        <v>1805</v>
      </c>
      <c r="D20565">
        <v>51</v>
      </c>
      <c r="E20565" t="s">
        <v>1880</v>
      </c>
      <c r="F20565" t="s">
        <v>1807</v>
      </c>
      <c r="G20565">
        <v>17390</v>
      </c>
      <c r="H20565">
        <v>22</v>
      </c>
      <c r="I20565">
        <v>23.9</v>
      </c>
      <c r="J20565">
        <v>22.95</v>
      </c>
    </row>
    <row r="20566" spans="1:10" x14ac:dyDescent="0.3">
      <c r="A20566">
        <v>51750</v>
      </c>
      <c r="B20566">
        <v>2015</v>
      </c>
      <c r="C20566" t="s">
        <v>1805</v>
      </c>
      <c r="D20566">
        <v>51</v>
      </c>
      <c r="E20566" t="s">
        <v>1880</v>
      </c>
      <c r="F20566" t="s">
        <v>1807</v>
      </c>
      <c r="G20566">
        <v>17403</v>
      </c>
      <c r="H20566">
        <v>24</v>
      </c>
      <c r="I20566">
        <v>25.9</v>
      </c>
      <c r="J20566">
        <v>24.95</v>
      </c>
    </row>
    <row r="20567" spans="1:10" x14ac:dyDescent="0.3">
      <c r="A20567">
        <v>51750</v>
      </c>
      <c r="B20567">
        <v>2016</v>
      </c>
      <c r="C20567" t="s">
        <v>1805</v>
      </c>
      <c r="D20567">
        <v>51</v>
      </c>
      <c r="E20567" t="s">
        <v>1880</v>
      </c>
      <c r="F20567" t="s">
        <v>1807</v>
      </c>
      <c r="G20567">
        <v>17483</v>
      </c>
      <c r="H20567">
        <v>26</v>
      </c>
      <c r="I20567">
        <v>27.9</v>
      </c>
      <c r="J20567">
        <v>26.95</v>
      </c>
    </row>
    <row r="20568" spans="1:10" x14ac:dyDescent="0.3">
      <c r="A20568">
        <v>51760</v>
      </c>
      <c r="B20568">
        <v>2010</v>
      </c>
      <c r="C20568" t="s">
        <v>1805</v>
      </c>
      <c r="D20568">
        <v>51</v>
      </c>
      <c r="E20568" t="s">
        <v>1881</v>
      </c>
      <c r="F20568" t="s">
        <v>1807</v>
      </c>
      <c r="G20568">
        <v>204151</v>
      </c>
      <c r="H20568">
        <v>16</v>
      </c>
      <c r="I20568">
        <v>17.899999999999999</v>
      </c>
      <c r="J20568">
        <v>16.95</v>
      </c>
    </row>
    <row r="20569" spans="1:10" x14ac:dyDescent="0.3">
      <c r="A20569">
        <v>51760</v>
      </c>
      <c r="B20569">
        <v>2011</v>
      </c>
      <c r="C20569" t="s">
        <v>1805</v>
      </c>
      <c r="D20569">
        <v>51</v>
      </c>
      <c r="E20569" t="s">
        <v>1881</v>
      </c>
      <c r="F20569" t="s">
        <v>1807</v>
      </c>
      <c r="G20569">
        <v>206622</v>
      </c>
      <c r="H20569">
        <v>18</v>
      </c>
      <c r="I20569">
        <v>19.899999999999999</v>
      </c>
      <c r="J20569">
        <v>18.95</v>
      </c>
    </row>
    <row r="20570" spans="1:10" x14ac:dyDescent="0.3">
      <c r="A20570">
        <v>51760</v>
      </c>
      <c r="B20570">
        <v>2012</v>
      </c>
      <c r="C20570" t="s">
        <v>1805</v>
      </c>
      <c r="D20570">
        <v>51</v>
      </c>
      <c r="E20570" t="s">
        <v>1881</v>
      </c>
      <c r="F20570" t="s">
        <v>1807</v>
      </c>
      <c r="G20570">
        <v>210921</v>
      </c>
      <c r="H20570">
        <v>20</v>
      </c>
      <c r="I20570">
        <v>21.9</v>
      </c>
      <c r="J20570">
        <v>20.95</v>
      </c>
    </row>
    <row r="20571" spans="1:10" x14ac:dyDescent="0.3">
      <c r="A20571">
        <v>51760</v>
      </c>
      <c r="B20571">
        <v>2013</v>
      </c>
      <c r="C20571" t="s">
        <v>1805</v>
      </c>
      <c r="D20571">
        <v>51</v>
      </c>
      <c r="E20571" t="s">
        <v>1881</v>
      </c>
      <c r="F20571" t="s">
        <v>1807</v>
      </c>
      <c r="G20571">
        <v>213931</v>
      </c>
      <c r="H20571">
        <v>20</v>
      </c>
      <c r="I20571">
        <v>21.9</v>
      </c>
      <c r="J20571">
        <v>20.95</v>
      </c>
    </row>
    <row r="20572" spans="1:10" x14ac:dyDescent="0.3">
      <c r="A20572">
        <v>51760</v>
      </c>
      <c r="B20572">
        <v>2014</v>
      </c>
      <c r="C20572" t="s">
        <v>1805</v>
      </c>
      <c r="D20572">
        <v>51</v>
      </c>
      <c r="E20572" t="s">
        <v>1881</v>
      </c>
      <c r="F20572" t="s">
        <v>1807</v>
      </c>
      <c r="G20572">
        <v>216910</v>
      </c>
      <c r="H20572">
        <v>22</v>
      </c>
      <c r="I20572">
        <v>23.9</v>
      </c>
      <c r="J20572">
        <v>22.95</v>
      </c>
    </row>
    <row r="20573" spans="1:10" x14ac:dyDescent="0.3">
      <c r="A20573">
        <v>51760</v>
      </c>
      <c r="B20573">
        <v>2015</v>
      </c>
      <c r="C20573" t="s">
        <v>1805</v>
      </c>
      <c r="D20573">
        <v>51</v>
      </c>
      <c r="E20573" t="s">
        <v>1881</v>
      </c>
      <c r="F20573" t="s">
        <v>1807</v>
      </c>
      <c r="G20573">
        <v>220289</v>
      </c>
      <c r="H20573">
        <v>24</v>
      </c>
      <c r="I20573">
        <v>25.9</v>
      </c>
      <c r="J20573">
        <v>24.95</v>
      </c>
    </row>
    <row r="20574" spans="1:10" x14ac:dyDescent="0.3">
      <c r="A20574">
        <v>51760</v>
      </c>
      <c r="B20574">
        <v>2016</v>
      </c>
      <c r="C20574" t="s">
        <v>1805</v>
      </c>
      <c r="D20574">
        <v>51</v>
      </c>
      <c r="E20574" t="s">
        <v>1881</v>
      </c>
      <c r="F20574" t="s">
        <v>1807</v>
      </c>
      <c r="G20574">
        <v>223170</v>
      </c>
      <c r="H20574">
        <v>24</v>
      </c>
      <c r="I20574">
        <v>25.9</v>
      </c>
      <c r="J20574">
        <v>24.95</v>
      </c>
    </row>
    <row r="20575" spans="1:10" x14ac:dyDescent="0.3">
      <c r="A20575">
        <v>51770</v>
      </c>
      <c r="B20575">
        <v>2010</v>
      </c>
      <c r="C20575" t="s">
        <v>1805</v>
      </c>
      <c r="D20575">
        <v>51</v>
      </c>
      <c r="E20575" t="s">
        <v>1882</v>
      </c>
      <c r="F20575" t="s">
        <v>1807</v>
      </c>
      <c r="G20575">
        <v>96778</v>
      </c>
      <c r="H20575">
        <v>16</v>
      </c>
      <c r="I20575">
        <v>17.899999999999999</v>
      </c>
      <c r="J20575">
        <v>16.95</v>
      </c>
    </row>
    <row r="20576" spans="1:10" x14ac:dyDescent="0.3">
      <c r="A20576">
        <v>51770</v>
      </c>
      <c r="B20576">
        <v>2011</v>
      </c>
      <c r="C20576" t="s">
        <v>1805</v>
      </c>
      <c r="D20576">
        <v>51</v>
      </c>
      <c r="E20576" t="s">
        <v>1882</v>
      </c>
      <c r="F20576" t="s">
        <v>1807</v>
      </c>
      <c r="G20576">
        <v>96874</v>
      </c>
      <c r="H20576">
        <v>16</v>
      </c>
      <c r="I20576">
        <v>17.899999999999999</v>
      </c>
      <c r="J20576">
        <v>16.95</v>
      </c>
    </row>
    <row r="20577" spans="1:10" x14ac:dyDescent="0.3">
      <c r="A20577">
        <v>51770</v>
      </c>
      <c r="B20577">
        <v>2012</v>
      </c>
      <c r="C20577" t="s">
        <v>1805</v>
      </c>
      <c r="D20577">
        <v>51</v>
      </c>
      <c r="E20577" t="s">
        <v>1882</v>
      </c>
      <c r="F20577" t="s">
        <v>1807</v>
      </c>
      <c r="G20577">
        <v>98087</v>
      </c>
      <c r="H20577">
        <v>18</v>
      </c>
      <c r="I20577">
        <v>19.899999999999999</v>
      </c>
      <c r="J20577">
        <v>18.95</v>
      </c>
    </row>
    <row r="20578" spans="1:10" x14ac:dyDescent="0.3">
      <c r="A20578">
        <v>51770</v>
      </c>
      <c r="B20578">
        <v>2013</v>
      </c>
      <c r="C20578" t="s">
        <v>1805</v>
      </c>
      <c r="D20578">
        <v>51</v>
      </c>
      <c r="E20578" t="s">
        <v>1882</v>
      </c>
      <c r="F20578" t="s">
        <v>1807</v>
      </c>
      <c r="G20578">
        <v>99047</v>
      </c>
      <c r="H20578">
        <v>20</v>
      </c>
      <c r="I20578">
        <v>21.9</v>
      </c>
      <c r="J20578">
        <v>20.95</v>
      </c>
    </row>
    <row r="20579" spans="1:10" x14ac:dyDescent="0.3">
      <c r="A20579">
        <v>51770</v>
      </c>
      <c r="B20579">
        <v>2014</v>
      </c>
      <c r="C20579" t="s">
        <v>1805</v>
      </c>
      <c r="D20579">
        <v>51</v>
      </c>
      <c r="E20579" t="s">
        <v>1882</v>
      </c>
      <c r="F20579" t="s">
        <v>1807</v>
      </c>
      <c r="G20579">
        <v>99774</v>
      </c>
      <c r="H20579">
        <v>20</v>
      </c>
      <c r="I20579">
        <v>21.9</v>
      </c>
      <c r="J20579">
        <v>20.95</v>
      </c>
    </row>
    <row r="20580" spans="1:10" x14ac:dyDescent="0.3">
      <c r="A20580">
        <v>51770</v>
      </c>
      <c r="B20580">
        <v>2015</v>
      </c>
      <c r="C20580" t="s">
        <v>1805</v>
      </c>
      <c r="D20580">
        <v>51</v>
      </c>
      <c r="E20580" t="s">
        <v>1882</v>
      </c>
      <c r="F20580" t="s">
        <v>1807</v>
      </c>
      <c r="G20580">
        <v>99897</v>
      </c>
      <c r="H20580">
        <v>22</v>
      </c>
      <c r="I20580">
        <v>23.9</v>
      </c>
      <c r="J20580">
        <v>22.95</v>
      </c>
    </row>
    <row r="20581" spans="1:10" x14ac:dyDescent="0.3">
      <c r="A20581">
        <v>51770</v>
      </c>
      <c r="B20581">
        <v>2016</v>
      </c>
      <c r="C20581" t="s">
        <v>1805</v>
      </c>
      <c r="D20581">
        <v>51</v>
      </c>
      <c r="E20581" t="s">
        <v>1882</v>
      </c>
      <c r="F20581" t="s">
        <v>1807</v>
      </c>
      <c r="G20581">
        <v>99660</v>
      </c>
      <c r="H20581">
        <v>24</v>
      </c>
      <c r="I20581">
        <v>25.9</v>
      </c>
      <c r="J20581">
        <v>24.95</v>
      </c>
    </row>
    <row r="20582" spans="1:10" x14ac:dyDescent="0.3">
      <c r="A20582">
        <v>51775</v>
      </c>
      <c r="B20582">
        <v>2010</v>
      </c>
      <c r="C20582" t="s">
        <v>1805</v>
      </c>
      <c r="D20582">
        <v>51</v>
      </c>
      <c r="E20582" t="s">
        <v>1883</v>
      </c>
      <c r="F20582" t="s">
        <v>1807</v>
      </c>
      <c r="G20582">
        <v>24916</v>
      </c>
      <c r="H20582">
        <v>12</v>
      </c>
      <c r="I20582">
        <v>13.9</v>
      </c>
      <c r="J20582">
        <v>12.95</v>
      </c>
    </row>
    <row r="20583" spans="1:10" x14ac:dyDescent="0.3">
      <c r="A20583">
        <v>51775</v>
      </c>
      <c r="B20583">
        <v>2011</v>
      </c>
      <c r="C20583" t="s">
        <v>1805</v>
      </c>
      <c r="D20583">
        <v>51</v>
      </c>
      <c r="E20583" t="s">
        <v>1883</v>
      </c>
      <c r="F20583" t="s">
        <v>1807</v>
      </c>
      <c r="G20583">
        <v>24847</v>
      </c>
      <c r="H20583">
        <v>14</v>
      </c>
      <c r="I20583">
        <v>15.9</v>
      </c>
      <c r="J20583">
        <v>14.95</v>
      </c>
    </row>
    <row r="20584" spans="1:10" x14ac:dyDescent="0.3">
      <c r="A20584">
        <v>51775</v>
      </c>
      <c r="B20584">
        <v>2012</v>
      </c>
      <c r="C20584" t="s">
        <v>1805</v>
      </c>
      <c r="D20584">
        <v>51</v>
      </c>
      <c r="E20584" t="s">
        <v>1883</v>
      </c>
      <c r="F20584" t="s">
        <v>1807</v>
      </c>
      <c r="G20584">
        <v>25009</v>
      </c>
      <c r="H20584">
        <v>14</v>
      </c>
      <c r="I20584">
        <v>15.9</v>
      </c>
      <c r="J20584">
        <v>14.95</v>
      </c>
    </row>
    <row r="20585" spans="1:10" x14ac:dyDescent="0.3">
      <c r="A20585">
        <v>51775</v>
      </c>
      <c r="B20585">
        <v>2013</v>
      </c>
      <c r="C20585" t="s">
        <v>1805</v>
      </c>
      <c r="D20585">
        <v>51</v>
      </c>
      <c r="E20585" t="s">
        <v>1883</v>
      </c>
      <c r="F20585" t="s">
        <v>1807</v>
      </c>
      <c r="G20585">
        <v>25187</v>
      </c>
      <c r="H20585">
        <v>16</v>
      </c>
      <c r="I20585">
        <v>17.899999999999999</v>
      </c>
      <c r="J20585">
        <v>16.95</v>
      </c>
    </row>
    <row r="20586" spans="1:10" x14ac:dyDescent="0.3">
      <c r="A20586">
        <v>51775</v>
      </c>
      <c r="B20586">
        <v>2014</v>
      </c>
      <c r="C20586" t="s">
        <v>1805</v>
      </c>
      <c r="D20586">
        <v>51</v>
      </c>
      <c r="E20586" t="s">
        <v>1883</v>
      </c>
      <c r="F20586" t="s">
        <v>1807</v>
      </c>
      <c r="G20586">
        <v>25350</v>
      </c>
      <c r="H20586">
        <v>16</v>
      </c>
      <c r="I20586">
        <v>17.899999999999999</v>
      </c>
      <c r="J20586">
        <v>16.95</v>
      </c>
    </row>
    <row r="20587" spans="1:10" x14ac:dyDescent="0.3">
      <c r="A20587">
        <v>51775</v>
      </c>
      <c r="B20587">
        <v>2015</v>
      </c>
      <c r="C20587" t="s">
        <v>1805</v>
      </c>
      <c r="D20587">
        <v>51</v>
      </c>
      <c r="E20587" t="s">
        <v>1883</v>
      </c>
      <c r="F20587" t="s">
        <v>1807</v>
      </c>
      <c r="G20587">
        <v>25432</v>
      </c>
      <c r="H20587">
        <v>18</v>
      </c>
      <c r="I20587">
        <v>19.899999999999999</v>
      </c>
      <c r="J20587">
        <v>18.95</v>
      </c>
    </row>
    <row r="20588" spans="1:10" x14ac:dyDescent="0.3">
      <c r="A20588">
        <v>51775</v>
      </c>
      <c r="B20588">
        <v>2016</v>
      </c>
      <c r="C20588" t="s">
        <v>1805</v>
      </c>
      <c r="D20588">
        <v>51</v>
      </c>
      <c r="E20588" t="s">
        <v>1883</v>
      </c>
      <c r="F20588" t="s">
        <v>1807</v>
      </c>
      <c r="G20588">
        <v>25549</v>
      </c>
      <c r="H20588">
        <v>18</v>
      </c>
      <c r="I20588">
        <v>19.899999999999999</v>
      </c>
      <c r="J20588">
        <v>18.95</v>
      </c>
    </row>
    <row r="20589" spans="1:10" x14ac:dyDescent="0.3">
      <c r="A20589">
        <v>51790</v>
      </c>
      <c r="B20589">
        <v>2010</v>
      </c>
      <c r="C20589" t="s">
        <v>1805</v>
      </c>
      <c r="D20589">
        <v>51</v>
      </c>
      <c r="E20589" t="s">
        <v>1884</v>
      </c>
      <c r="F20589" t="s">
        <v>1807</v>
      </c>
      <c r="G20589">
        <v>23833</v>
      </c>
      <c r="H20589">
        <v>12</v>
      </c>
      <c r="I20589">
        <v>13.9</v>
      </c>
      <c r="J20589">
        <v>12.95</v>
      </c>
    </row>
    <row r="20590" spans="1:10" x14ac:dyDescent="0.3">
      <c r="A20590">
        <v>51790</v>
      </c>
      <c r="B20590">
        <v>2011</v>
      </c>
      <c r="C20590" t="s">
        <v>1805</v>
      </c>
      <c r="D20590">
        <v>51</v>
      </c>
      <c r="E20590" t="s">
        <v>1884</v>
      </c>
      <c r="F20590" t="s">
        <v>1807</v>
      </c>
      <c r="G20590">
        <v>24040</v>
      </c>
      <c r="H20590">
        <v>14</v>
      </c>
      <c r="I20590">
        <v>15.9</v>
      </c>
      <c r="J20590">
        <v>14.95</v>
      </c>
    </row>
    <row r="20591" spans="1:10" x14ac:dyDescent="0.3">
      <c r="A20591">
        <v>51790</v>
      </c>
      <c r="B20591">
        <v>2012</v>
      </c>
      <c r="C20591" t="s">
        <v>1805</v>
      </c>
      <c r="D20591">
        <v>51</v>
      </c>
      <c r="E20591" t="s">
        <v>1884</v>
      </c>
      <c r="F20591" t="s">
        <v>1807</v>
      </c>
      <c r="G20591">
        <v>23867</v>
      </c>
      <c r="H20591">
        <v>14</v>
      </c>
      <c r="I20591">
        <v>15.9</v>
      </c>
      <c r="J20591">
        <v>14.95</v>
      </c>
    </row>
    <row r="20592" spans="1:10" x14ac:dyDescent="0.3">
      <c r="A20592">
        <v>51790</v>
      </c>
      <c r="B20592">
        <v>2013</v>
      </c>
      <c r="C20592" t="s">
        <v>1805</v>
      </c>
      <c r="D20592">
        <v>51</v>
      </c>
      <c r="E20592" t="s">
        <v>1884</v>
      </c>
      <c r="F20592" t="s">
        <v>1807</v>
      </c>
      <c r="G20592">
        <v>24214</v>
      </c>
      <c r="H20592">
        <v>16</v>
      </c>
      <c r="I20592">
        <v>17.899999999999999</v>
      </c>
      <c r="J20592">
        <v>16.95</v>
      </c>
    </row>
    <row r="20593" spans="1:10" x14ac:dyDescent="0.3">
      <c r="A20593">
        <v>51790</v>
      </c>
      <c r="B20593">
        <v>2014</v>
      </c>
      <c r="C20593" t="s">
        <v>1805</v>
      </c>
      <c r="D20593">
        <v>51</v>
      </c>
      <c r="E20593" t="s">
        <v>1884</v>
      </c>
      <c r="F20593" t="s">
        <v>1807</v>
      </c>
      <c r="G20593">
        <v>24427</v>
      </c>
      <c r="H20593">
        <v>16</v>
      </c>
      <c r="I20593">
        <v>17.899999999999999</v>
      </c>
      <c r="J20593">
        <v>16.95</v>
      </c>
    </row>
    <row r="20594" spans="1:10" x14ac:dyDescent="0.3">
      <c r="A20594">
        <v>51790</v>
      </c>
      <c r="B20594">
        <v>2015</v>
      </c>
      <c r="C20594" t="s">
        <v>1805</v>
      </c>
      <c r="D20594">
        <v>51</v>
      </c>
      <c r="E20594" t="s">
        <v>1884</v>
      </c>
      <c r="F20594" t="s">
        <v>1807</v>
      </c>
      <c r="G20594">
        <v>24416</v>
      </c>
      <c r="H20594">
        <v>18</v>
      </c>
      <c r="I20594">
        <v>19.899999999999999</v>
      </c>
      <c r="J20594">
        <v>18.95</v>
      </c>
    </row>
    <row r="20595" spans="1:10" x14ac:dyDescent="0.3">
      <c r="A20595">
        <v>51790</v>
      </c>
      <c r="B20595">
        <v>2016</v>
      </c>
      <c r="C20595" t="s">
        <v>1805</v>
      </c>
      <c r="D20595">
        <v>51</v>
      </c>
      <c r="E20595" t="s">
        <v>1884</v>
      </c>
      <c r="F20595" t="s">
        <v>1807</v>
      </c>
      <c r="G20595">
        <v>24363</v>
      </c>
      <c r="H20595">
        <v>18</v>
      </c>
      <c r="I20595">
        <v>19.899999999999999</v>
      </c>
      <c r="J20595">
        <v>18.95</v>
      </c>
    </row>
    <row r="20596" spans="1:10" x14ac:dyDescent="0.3">
      <c r="A20596">
        <v>51800</v>
      </c>
      <c r="B20596">
        <v>2010</v>
      </c>
      <c r="C20596" t="s">
        <v>1805</v>
      </c>
      <c r="D20596">
        <v>51</v>
      </c>
      <c r="E20596" t="s">
        <v>1885</v>
      </c>
      <c r="F20596" t="s">
        <v>1807</v>
      </c>
      <c r="G20596">
        <v>84876</v>
      </c>
      <c r="H20596">
        <v>6</v>
      </c>
      <c r="I20596">
        <v>7.9</v>
      </c>
      <c r="J20596">
        <v>6.95</v>
      </c>
    </row>
    <row r="20597" spans="1:10" x14ac:dyDescent="0.3">
      <c r="A20597">
        <v>51800</v>
      </c>
      <c r="B20597">
        <v>2011</v>
      </c>
      <c r="C20597" t="s">
        <v>1805</v>
      </c>
      <c r="D20597">
        <v>51</v>
      </c>
      <c r="E20597" t="s">
        <v>1885</v>
      </c>
      <c r="F20597" t="s">
        <v>1807</v>
      </c>
      <c r="G20597">
        <v>84793</v>
      </c>
      <c r="H20597">
        <v>6</v>
      </c>
      <c r="I20597">
        <v>7.9</v>
      </c>
      <c r="J20597">
        <v>6.95</v>
      </c>
    </row>
    <row r="20598" spans="1:10" x14ac:dyDescent="0.3">
      <c r="A20598">
        <v>51800</v>
      </c>
      <c r="B20598">
        <v>2012</v>
      </c>
      <c r="C20598" t="s">
        <v>1805</v>
      </c>
      <c r="D20598">
        <v>51</v>
      </c>
      <c r="E20598" t="s">
        <v>1885</v>
      </c>
      <c r="F20598" t="s">
        <v>1807</v>
      </c>
      <c r="G20598">
        <v>85238</v>
      </c>
      <c r="H20598">
        <v>6</v>
      </c>
      <c r="I20598">
        <v>7.9</v>
      </c>
      <c r="J20598">
        <v>6.95</v>
      </c>
    </row>
    <row r="20599" spans="1:10" x14ac:dyDescent="0.3">
      <c r="A20599">
        <v>51800</v>
      </c>
      <c r="B20599">
        <v>2013</v>
      </c>
      <c r="C20599" t="s">
        <v>1805</v>
      </c>
      <c r="D20599">
        <v>51</v>
      </c>
      <c r="E20599" t="s">
        <v>1885</v>
      </c>
      <c r="F20599" t="s">
        <v>1807</v>
      </c>
      <c r="G20599">
        <v>85786</v>
      </c>
      <c r="H20599">
        <v>6</v>
      </c>
      <c r="I20599">
        <v>7.9</v>
      </c>
      <c r="J20599">
        <v>6.95</v>
      </c>
    </row>
    <row r="20600" spans="1:10" x14ac:dyDescent="0.3">
      <c r="A20600">
        <v>51800</v>
      </c>
      <c r="B20600">
        <v>2014</v>
      </c>
      <c r="C20600" t="s">
        <v>1805</v>
      </c>
      <c r="D20600">
        <v>51</v>
      </c>
      <c r="E20600" t="s">
        <v>1885</v>
      </c>
      <c r="F20600" t="s">
        <v>1807</v>
      </c>
      <c r="G20600">
        <v>86944</v>
      </c>
      <c r="H20600">
        <v>8</v>
      </c>
      <c r="I20600">
        <v>9.9</v>
      </c>
      <c r="J20600">
        <v>8.9499999999999993</v>
      </c>
    </row>
    <row r="20601" spans="1:10" x14ac:dyDescent="0.3">
      <c r="A20601">
        <v>51800</v>
      </c>
      <c r="B20601">
        <v>2015</v>
      </c>
      <c r="C20601" t="s">
        <v>1805</v>
      </c>
      <c r="D20601">
        <v>51</v>
      </c>
      <c r="E20601" t="s">
        <v>1885</v>
      </c>
      <c r="F20601" t="s">
        <v>1807</v>
      </c>
      <c r="G20601">
        <v>88161</v>
      </c>
      <c r="H20601">
        <v>8</v>
      </c>
      <c r="I20601">
        <v>9.9</v>
      </c>
      <c r="J20601">
        <v>8.9499999999999993</v>
      </c>
    </row>
    <row r="20602" spans="1:10" x14ac:dyDescent="0.3">
      <c r="A20602">
        <v>51800</v>
      </c>
      <c r="B20602">
        <v>2016</v>
      </c>
      <c r="C20602" t="s">
        <v>1805</v>
      </c>
      <c r="D20602">
        <v>51</v>
      </c>
      <c r="E20602" t="s">
        <v>1885</v>
      </c>
      <c r="F20602" t="s">
        <v>1807</v>
      </c>
      <c r="G20602">
        <v>89273</v>
      </c>
      <c r="H20602">
        <v>8</v>
      </c>
      <c r="I20602">
        <v>9.9</v>
      </c>
      <c r="J20602">
        <v>8.9499999999999993</v>
      </c>
    </row>
    <row r="20603" spans="1:10" x14ac:dyDescent="0.3">
      <c r="A20603">
        <v>51810</v>
      </c>
      <c r="B20603">
        <v>2010</v>
      </c>
      <c r="C20603" t="s">
        <v>1805</v>
      </c>
      <c r="D20603">
        <v>51</v>
      </c>
      <c r="E20603" t="s">
        <v>1886</v>
      </c>
      <c r="F20603" t="s">
        <v>1807</v>
      </c>
      <c r="G20603">
        <v>439038</v>
      </c>
      <c r="H20603">
        <v>8</v>
      </c>
      <c r="I20603">
        <v>9.9</v>
      </c>
      <c r="J20603">
        <v>8.9499999999999993</v>
      </c>
    </row>
    <row r="20604" spans="1:10" x14ac:dyDescent="0.3">
      <c r="A20604">
        <v>51810</v>
      </c>
      <c r="B20604">
        <v>2011</v>
      </c>
      <c r="C20604" t="s">
        <v>1805</v>
      </c>
      <c r="D20604">
        <v>51</v>
      </c>
      <c r="E20604" t="s">
        <v>1886</v>
      </c>
      <c r="F20604" t="s">
        <v>1807</v>
      </c>
      <c r="G20604">
        <v>442976</v>
      </c>
      <c r="H20604">
        <v>10</v>
      </c>
      <c r="I20604">
        <v>11.9</v>
      </c>
      <c r="J20604">
        <v>10.95</v>
      </c>
    </row>
    <row r="20605" spans="1:10" x14ac:dyDescent="0.3">
      <c r="A20605">
        <v>51810</v>
      </c>
      <c r="B20605">
        <v>2012</v>
      </c>
      <c r="C20605" t="s">
        <v>1805</v>
      </c>
      <c r="D20605">
        <v>51</v>
      </c>
      <c r="E20605" t="s">
        <v>1886</v>
      </c>
      <c r="F20605" t="s">
        <v>1807</v>
      </c>
      <c r="G20605">
        <v>445728</v>
      </c>
      <c r="H20605">
        <v>10</v>
      </c>
      <c r="I20605">
        <v>11.9</v>
      </c>
      <c r="J20605">
        <v>10.95</v>
      </c>
    </row>
    <row r="20606" spans="1:10" x14ac:dyDescent="0.3">
      <c r="A20606">
        <v>51810</v>
      </c>
      <c r="B20606">
        <v>2013</v>
      </c>
      <c r="C20606" t="s">
        <v>1805</v>
      </c>
      <c r="D20606">
        <v>51</v>
      </c>
      <c r="E20606" t="s">
        <v>1886</v>
      </c>
      <c r="F20606" t="s">
        <v>1807</v>
      </c>
      <c r="G20606">
        <v>449120</v>
      </c>
      <c r="H20606">
        <v>10</v>
      </c>
      <c r="I20606">
        <v>11.9</v>
      </c>
      <c r="J20606">
        <v>10.95</v>
      </c>
    </row>
    <row r="20607" spans="1:10" x14ac:dyDescent="0.3">
      <c r="A20607">
        <v>51810</v>
      </c>
      <c r="B20607">
        <v>2014</v>
      </c>
      <c r="C20607" t="s">
        <v>1805</v>
      </c>
      <c r="D20607">
        <v>51</v>
      </c>
      <c r="E20607" t="s">
        <v>1886</v>
      </c>
      <c r="F20607" t="s">
        <v>1807</v>
      </c>
      <c r="G20607">
        <v>450879</v>
      </c>
      <c r="H20607">
        <v>12</v>
      </c>
      <c r="I20607">
        <v>13.9</v>
      </c>
      <c r="J20607">
        <v>12.95</v>
      </c>
    </row>
    <row r="20608" spans="1:10" x14ac:dyDescent="0.3">
      <c r="A20608">
        <v>51810</v>
      </c>
      <c r="B20608">
        <v>2015</v>
      </c>
      <c r="C20608" t="s">
        <v>1805</v>
      </c>
      <c r="D20608">
        <v>51</v>
      </c>
      <c r="E20608" t="s">
        <v>1886</v>
      </c>
      <c r="F20608" t="s">
        <v>1807</v>
      </c>
      <c r="G20608">
        <v>452745</v>
      </c>
      <c r="H20608">
        <v>12</v>
      </c>
      <c r="I20608">
        <v>13.9</v>
      </c>
      <c r="J20608">
        <v>12.95</v>
      </c>
    </row>
    <row r="20609" spans="1:10" x14ac:dyDescent="0.3">
      <c r="A20609">
        <v>51810</v>
      </c>
      <c r="B20609">
        <v>2016</v>
      </c>
      <c r="C20609" t="s">
        <v>1805</v>
      </c>
      <c r="D20609">
        <v>51</v>
      </c>
      <c r="E20609" t="s">
        <v>1886</v>
      </c>
      <c r="F20609" t="s">
        <v>1807</v>
      </c>
      <c r="G20609">
        <v>452602</v>
      </c>
      <c r="H20609">
        <v>12</v>
      </c>
      <c r="I20609">
        <v>13.9</v>
      </c>
      <c r="J20609">
        <v>12.95</v>
      </c>
    </row>
    <row r="20610" spans="1:10" x14ac:dyDescent="0.3">
      <c r="A20610">
        <v>51820</v>
      </c>
      <c r="B20610">
        <v>2010</v>
      </c>
      <c r="C20610" t="s">
        <v>1805</v>
      </c>
      <c r="D20610">
        <v>51</v>
      </c>
      <c r="E20610" t="s">
        <v>1887</v>
      </c>
      <c r="F20610" t="s">
        <v>1807</v>
      </c>
      <c r="G20610">
        <v>21038</v>
      </c>
      <c r="H20610">
        <v>14</v>
      </c>
      <c r="I20610">
        <v>15.9</v>
      </c>
      <c r="J20610">
        <v>14.95</v>
      </c>
    </row>
    <row r="20611" spans="1:10" x14ac:dyDescent="0.3">
      <c r="A20611">
        <v>51820</v>
      </c>
      <c r="B20611">
        <v>2011</v>
      </c>
      <c r="C20611" t="s">
        <v>1805</v>
      </c>
      <c r="D20611">
        <v>51</v>
      </c>
      <c r="E20611" t="s">
        <v>1887</v>
      </c>
      <c r="F20611" t="s">
        <v>1807</v>
      </c>
      <c r="G20611">
        <v>21020</v>
      </c>
      <c r="H20611">
        <v>16</v>
      </c>
      <c r="I20611">
        <v>17.899999999999999</v>
      </c>
      <c r="J20611">
        <v>16.95</v>
      </c>
    </row>
    <row r="20612" spans="1:10" x14ac:dyDescent="0.3">
      <c r="A20612">
        <v>51820</v>
      </c>
      <c r="B20612">
        <v>2012</v>
      </c>
      <c r="C20612" t="s">
        <v>1805</v>
      </c>
      <c r="D20612">
        <v>51</v>
      </c>
      <c r="E20612" t="s">
        <v>1887</v>
      </c>
      <c r="F20612" t="s">
        <v>1807</v>
      </c>
      <c r="G20612">
        <v>20989</v>
      </c>
      <c r="H20612">
        <v>16</v>
      </c>
      <c r="I20612">
        <v>17.899999999999999</v>
      </c>
      <c r="J20612">
        <v>16.95</v>
      </c>
    </row>
    <row r="20613" spans="1:10" x14ac:dyDescent="0.3">
      <c r="A20613">
        <v>51820</v>
      </c>
      <c r="B20613">
        <v>2013</v>
      </c>
      <c r="C20613" t="s">
        <v>1805</v>
      </c>
      <c r="D20613">
        <v>51</v>
      </c>
      <c r="E20613" t="s">
        <v>1887</v>
      </c>
      <c r="F20613" t="s">
        <v>1807</v>
      </c>
      <c r="G20613">
        <v>21064</v>
      </c>
      <c r="H20613">
        <v>18</v>
      </c>
      <c r="I20613">
        <v>19.899999999999999</v>
      </c>
      <c r="J20613">
        <v>18.95</v>
      </c>
    </row>
    <row r="20614" spans="1:10" x14ac:dyDescent="0.3">
      <c r="A20614">
        <v>51820</v>
      </c>
      <c r="B20614">
        <v>2014</v>
      </c>
      <c r="C20614" t="s">
        <v>1805</v>
      </c>
      <c r="D20614">
        <v>51</v>
      </c>
      <c r="E20614" t="s">
        <v>1887</v>
      </c>
      <c r="F20614" t="s">
        <v>1807</v>
      </c>
      <c r="G20614">
        <v>21186</v>
      </c>
      <c r="H20614">
        <v>18</v>
      </c>
      <c r="I20614">
        <v>19.899999999999999</v>
      </c>
      <c r="J20614">
        <v>18.95</v>
      </c>
    </row>
    <row r="20615" spans="1:10" x14ac:dyDescent="0.3">
      <c r="A20615">
        <v>51820</v>
      </c>
      <c r="B20615">
        <v>2015</v>
      </c>
      <c r="C20615" t="s">
        <v>1805</v>
      </c>
      <c r="D20615">
        <v>51</v>
      </c>
      <c r="E20615" t="s">
        <v>1887</v>
      </c>
      <c r="F20615" t="s">
        <v>1807</v>
      </c>
      <c r="G20615">
        <v>21491</v>
      </c>
      <c r="H20615">
        <v>20</v>
      </c>
      <c r="I20615">
        <v>21.9</v>
      </c>
      <c r="J20615">
        <v>20.95</v>
      </c>
    </row>
    <row r="20616" spans="1:10" x14ac:dyDescent="0.3">
      <c r="A20616">
        <v>51820</v>
      </c>
      <c r="B20616">
        <v>2016</v>
      </c>
      <c r="C20616" t="s">
        <v>1805</v>
      </c>
      <c r="D20616">
        <v>51</v>
      </c>
      <c r="E20616" t="s">
        <v>1887</v>
      </c>
      <c r="F20616" t="s">
        <v>1807</v>
      </c>
      <c r="G20616">
        <v>21887</v>
      </c>
      <c r="H20616">
        <v>22</v>
      </c>
      <c r="I20616">
        <v>23.9</v>
      </c>
      <c r="J20616">
        <v>22.95</v>
      </c>
    </row>
    <row r="20617" spans="1:10" x14ac:dyDescent="0.3">
      <c r="A20617">
        <v>51830</v>
      </c>
      <c r="B20617">
        <v>2010</v>
      </c>
      <c r="C20617" t="s">
        <v>1805</v>
      </c>
      <c r="D20617">
        <v>51</v>
      </c>
      <c r="E20617" t="s">
        <v>1888</v>
      </c>
      <c r="F20617" t="s">
        <v>1807</v>
      </c>
      <c r="G20617">
        <v>13694</v>
      </c>
      <c r="H20617">
        <v>10</v>
      </c>
      <c r="I20617">
        <v>11.9</v>
      </c>
      <c r="J20617">
        <v>10.95</v>
      </c>
    </row>
    <row r="20618" spans="1:10" x14ac:dyDescent="0.3">
      <c r="A20618">
        <v>51830</v>
      </c>
      <c r="B20618">
        <v>2011</v>
      </c>
      <c r="C20618" t="s">
        <v>1805</v>
      </c>
      <c r="D20618">
        <v>51</v>
      </c>
      <c r="E20618" t="s">
        <v>1888</v>
      </c>
      <c r="F20618" t="s">
        <v>1807</v>
      </c>
      <c r="G20618">
        <v>14320</v>
      </c>
      <c r="H20618">
        <v>12</v>
      </c>
      <c r="I20618">
        <v>13.9</v>
      </c>
      <c r="J20618">
        <v>12.95</v>
      </c>
    </row>
    <row r="20619" spans="1:10" x14ac:dyDescent="0.3">
      <c r="A20619">
        <v>51830</v>
      </c>
      <c r="B20619">
        <v>2012</v>
      </c>
      <c r="C20619" t="s">
        <v>1805</v>
      </c>
      <c r="D20619">
        <v>51</v>
      </c>
      <c r="E20619" t="s">
        <v>1888</v>
      </c>
      <c r="F20619" t="s">
        <v>1807</v>
      </c>
      <c r="G20619">
        <v>14710</v>
      </c>
      <c r="H20619">
        <v>12</v>
      </c>
      <c r="I20619">
        <v>13.9</v>
      </c>
      <c r="J20619">
        <v>12.95</v>
      </c>
    </row>
    <row r="20620" spans="1:10" x14ac:dyDescent="0.3">
      <c r="A20620">
        <v>51830</v>
      </c>
      <c r="B20620">
        <v>2013</v>
      </c>
      <c r="C20620" t="s">
        <v>1805</v>
      </c>
      <c r="D20620">
        <v>51</v>
      </c>
      <c r="E20620" t="s">
        <v>1888</v>
      </c>
      <c r="F20620" t="s">
        <v>1807</v>
      </c>
      <c r="G20620">
        <v>14851</v>
      </c>
      <c r="H20620">
        <v>14</v>
      </c>
      <c r="I20620">
        <v>15.9</v>
      </c>
      <c r="J20620">
        <v>14.95</v>
      </c>
    </row>
    <row r="20621" spans="1:10" x14ac:dyDescent="0.3">
      <c r="A20621">
        <v>51830</v>
      </c>
      <c r="B20621">
        <v>2014</v>
      </c>
      <c r="C20621" t="s">
        <v>1805</v>
      </c>
      <c r="D20621">
        <v>51</v>
      </c>
      <c r="E20621" t="s">
        <v>1888</v>
      </c>
      <c r="F20621" t="s">
        <v>1807</v>
      </c>
      <c r="G20621">
        <v>14837</v>
      </c>
      <c r="H20621">
        <v>14</v>
      </c>
      <c r="I20621">
        <v>15.9</v>
      </c>
      <c r="J20621">
        <v>14.95</v>
      </c>
    </row>
    <row r="20622" spans="1:10" x14ac:dyDescent="0.3">
      <c r="A20622">
        <v>51830</v>
      </c>
      <c r="B20622">
        <v>2015</v>
      </c>
      <c r="C20622" t="s">
        <v>1805</v>
      </c>
      <c r="D20622">
        <v>51</v>
      </c>
      <c r="E20622" t="s">
        <v>1888</v>
      </c>
      <c r="F20622" t="s">
        <v>1807</v>
      </c>
      <c r="G20622">
        <v>15052</v>
      </c>
      <c r="H20622">
        <v>16</v>
      </c>
      <c r="I20622">
        <v>17.899999999999999</v>
      </c>
      <c r="J20622">
        <v>16.95</v>
      </c>
    </row>
    <row r="20623" spans="1:10" x14ac:dyDescent="0.3">
      <c r="A20623">
        <v>51830</v>
      </c>
      <c r="B20623">
        <v>2016</v>
      </c>
      <c r="C20623" t="s">
        <v>1805</v>
      </c>
      <c r="D20623">
        <v>51</v>
      </c>
      <c r="E20623" t="s">
        <v>1888</v>
      </c>
      <c r="F20623" t="s">
        <v>1807</v>
      </c>
      <c r="G20623">
        <v>15214</v>
      </c>
      <c r="H20623">
        <v>18</v>
      </c>
      <c r="I20623">
        <v>19.899999999999999</v>
      </c>
      <c r="J20623">
        <v>18.95</v>
      </c>
    </row>
    <row r="20624" spans="1:10" x14ac:dyDescent="0.3">
      <c r="A20624">
        <v>51840</v>
      </c>
      <c r="B20624">
        <v>2010</v>
      </c>
      <c r="C20624" t="s">
        <v>1805</v>
      </c>
      <c r="D20624">
        <v>51</v>
      </c>
      <c r="E20624" t="s">
        <v>1889</v>
      </c>
      <c r="F20624" t="s">
        <v>1807</v>
      </c>
      <c r="G20624">
        <v>26162</v>
      </c>
      <c r="H20624">
        <v>12</v>
      </c>
      <c r="I20624">
        <v>13.9</v>
      </c>
      <c r="J20624">
        <v>12.95</v>
      </c>
    </row>
    <row r="20625" spans="1:10" x14ac:dyDescent="0.3">
      <c r="A20625">
        <v>51840</v>
      </c>
      <c r="B20625">
        <v>2011</v>
      </c>
      <c r="C20625" t="s">
        <v>1805</v>
      </c>
      <c r="D20625">
        <v>51</v>
      </c>
      <c r="E20625" t="s">
        <v>1889</v>
      </c>
      <c r="F20625" t="s">
        <v>1807</v>
      </c>
      <c r="G20625">
        <v>26704</v>
      </c>
      <c r="H20625">
        <v>14</v>
      </c>
      <c r="I20625">
        <v>15.9</v>
      </c>
      <c r="J20625">
        <v>14.95</v>
      </c>
    </row>
    <row r="20626" spans="1:10" x14ac:dyDescent="0.3">
      <c r="A20626">
        <v>51840</v>
      </c>
      <c r="B20626">
        <v>2012</v>
      </c>
      <c r="C20626" t="s">
        <v>1805</v>
      </c>
      <c r="D20626">
        <v>51</v>
      </c>
      <c r="E20626" t="s">
        <v>1889</v>
      </c>
      <c r="F20626" t="s">
        <v>1807</v>
      </c>
      <c r="G20626">
        <v>27088</v>
      </c>
      <c r="H20626">
        <v>14</v>
      </c>
      <c r="I20626">
        <v>15.9</v>
      </c>
      <c r="J20626">
        <v>14.95</v>
      </c>
    </row>
    <row r="20627" spans="1:10" x14ac:dyDescent="0.3">
      <c r="A20627">
        <v>51840</v>
      </c>
      <c r="B20627">
        <v>2013</v>
      </c>
      <c r="C20627" t="s">
        <v>1805</v>
      </c>
      <c r="D20627">
        <v>51</v>
      </c>
      <c r="E20627" t="s">
        <v>1889</v>
      </c>
      <c r="F20627" t="s">
        <v>1807</v>
      </c>
      <c r="G20627">
        <v>27380</v>
      </c>
      <c r="H20627">
        <v>16</v>
      </c>
      <c r="I20627">
        <v>17.899999999999999</v>
      </c>
      <c r="J20627">
        <v>16.95</v>
      </c>
    </row>
    <row r="20628" spans="1:10" x14ac:dyDescent="0.3">
      <c r="A20628">
        <v>51840</v>
      </c>
      <c r="B20628">
        <v>2014</v>
      </c>
      <c r="C20628" t="s">
        <v>1805</v>
      </c>
      <c r="D20628">
        <v>51</v>
      </c>
      <c r="E20628" t="s">
        <v>1889</v>
      </c>
      <c r="F20628" t="s">
        <v>1807</v>
      </c>
      <c r="G20628">
        <v>27383</v>
      </c>
      <c r="H20628">
        <v>16</v>
      </c>
      <c r="I20628">
        <v>17.899999999999999</v>
      </c>
      <c r="J20628">
        <v>16.95</v>
      </c>
    </row>
    <row r="20629" spans="1:10" x14ac:dyDescent="0.3">
      <c r="A20629">
        <v>51840</v>
      </c>
      <c r="B20629">
        <v>2015</v>
      </c>
      <c r="C20629" t="s">
        <v>1805</v>
      </c>
      <c r="D20629">
        <v>51</v>
      </c>
      <c r="E20629" t="s">
        <v>1889</v>
      </c>
      <c r="F20629" t="s">
        <v>1807</v>
      </c>
      <c r="G20629">
        <v>27284</v>
      </c>
      <c r="H20629">
        <v>18</v>
      </c>
      <c r="I20629">
        <v>19.899999999999999</v>
      </c>
      <c r="J20629">
        <v>18.95</v>
      </c>
    </row>
    <row r="20630" spans="1:10" x14ac:dyDescent="0.3">
      <c r="A20630">
        <v>51840</v>
      </c>
      <c r="B20630">
        <v>2016</v>
      </c>
      <c r="C20630" t="s">
        <v>1805</v>
      </c>
      <c r="D20630">
        <v>51</v>
      </c>
      <c r="E20630" t="s">
        <v>1889</v>
      </c>
      <c r="F20630" t="s">
        <v>1807</v>
      </c>
      <c r="G20630">
        <v>27516</v>
      </c>
      <c r="H20630">
        <v>18</v>
      </c>
      <c r="I20630">
        <v>19.899999999999999</v>
      </c>
      <c r="J20630">
        <v>18.95</v>
      </c>
    </row>
    <row r="20631" spans="1:10" x14ac:dyDescent="0.3">
      <c r="A20631">
        <v>53001</v>
      </c>
      <c r="B20631">
        <v>2010</v>
      </c>
      <c r="C20631" t="s">
        <v>1890</v>
      </c>
      <c r="D20631">
        <v>53</v>
      </c>
      <c r="E20631" t="s">
        <v>484</v>
      </c>
      <c r="F20631" t="s">
        <v>1891</v>
      </c>
      <c r="G20631">
        <v>18810</v>
      </c>
      <c r="H20631">
        <v>4</v>
      </c>
      <c r="I20631">
        <v>5.9</v>
      </c>
      <c r="J20631">
        <v>4.95</v>
      </c>
    </row>
    <row r="20632" spans="1:10" x14ac:dyDescent="0.3">
      <c r="A20632">
        <v>53001</v>
      </c>
      <c r="B20632">
        <v>2011</v>
      </c>
      <c r="C20632" t="s">
        <v>1890</v>
      </c>
      <c r="D20632">
        <v>53</v>
      </c>
      <c r="E20632" t="s">
        <v>484</v>
      </c>
      <c r="F20632" t="s">
        <v>1891</v>
      </c>
      <c r="G20632">
        <v>18883</v>
      </c>
      <c r="H20632">
        <v>4</v>
      </c>
      <c r="I20632">
        <v>5.9</v>
      </c>
      <c r="J20632">
        <v>4.95</v>
      </c>
    </row>
    <row r="20633" spans="1:10" x14ac:dyDescent="0.3">
      <c r="A20633">
        <v>53001</v>
      </c>
      <c r="B20633">
        <v>2012</v>
      </c>
      <c r="C20633" t="s">
        <v>1890</v>
      </c>
      <c r="D20633">
        <v>53</v>
      </c>
      <c r="E20633" t="s">
        <v>484</v>
      </c>
      <c r="F20633" t="s">
        <v>1891</v>
      </c>
      <c r="G20633">
        <v>18962</v>
      </c>
      <c r="H20633">
        <v>6</v>
      </c>
      <c r="I20633">
        <v>7.9</v>
      </c>
      <c r="J20633">
        <v>6.95</v>
      </c>
    </row>
    <row r="20634" spans="1:10" x14ac:dyDescent="0.3">
      <c r="A20634">
        <v>53001</v>
      </c>
      <c r="B20634">
        <v>2013</v>
      </c>
      <c r="C20634" t="s">
        <v>1890</v>
      </c>
      <c r="D20634">
        <v>53</v>
      </c>
      <c r="E20634" t="s">
        <v>484</v>
      </c>
      <c r="F20634" t="s">
        <v>1891</v>
      </c>
      <c r="G20634">
        <v>19114</v>
      </c>
      <c r="H20634">
        <v>6</v>
      </c>
      <c r="I20634">
        <v>7.9</v>
      </c>
      <c r="J20634">
        <v>6.95</v>
      </c>
    </row>
    <row r="20635" spans="1:10" x14ac:dyDescent="0.3">
      <c r="A20635">
        <v>53001</v>
      </c>
      <c r="B20635">
        <v>2014</v>
      </c>
      <c r="C20635" t="s">
        <v>1890</v>
      </c>
      <c r="D20635">
        <v>53</v>
      </c>
      <c r="E20635" t="s">
        <v>484</v>
      </c>
      <c r="F20635" t="s">
        <v>1891</v>
      </c>
      <c r="G20635">
        <v>19194</v>
      </c>
      <c r="H20635">
        <v>6</v>
      </c>
      <c r="I20635">
        <v>7.9</v>
      </c>
      <c r="J20635">
        <v>6.95</v>
      </c>
    </row>
    <row r="20636" spans="1:10" x14ac:dyDescent="0.3">
      <c r="A20636">
        <v>53001</v>
      </c>
      <c r="B20636">
        <v>2015</v>
      </c>
      <c r="C20636" t="s">
        <v>1890</v>
      </c>
      <c r="D20636">
        <v>53</v>
      </c>
      <c r="E20636" t="s">
        <v>484</v>
      </c>
      <c r="F20636" t="s">
        <v>1891</v>
      </c>
      <c r="G20636">
        <v>19254</v>
      </c>
      <c r="H20636">
        <v>8</v>
      </c>
      <c r="I20636">
        <v>9.9</v>
      </c>
      <c r="J20636">
        <v>8.9499999999999993</v>
      </c>
    </row>
    <row r="20637" spans="1:10" x14ac:dyDescent="0.3">
      <c r="A20637">
        <v>53001</v>
      </c>
      <c r="B20637">
        <v>2016</v>
      </c>
      <c r="C20637" t="s">
        <v>1890</v>
      </c>
      <c r="D20637">
        <v>53</v>
      </c>
      <c r="E20637" t="s">
        <v>484</v>
      </c>
      <c r="F20637" t="s">
        <v>1891</v>
      </c>
      <c r="G20637">
        <v>19238</v>
      </c>
      <c r="H20637">
        <v>8</v>
      </c>
      <c r="I20637">
        <v>9.9</v>
      </c>
      <c r="J20637">
        <v>8.9499999999999993</v>
      </c>
    </row>
    <row r="20638" spans="1:10" x14ac:dyDescent="0.3">
      <c r="A20638">
        <v>53003</v>
      </c>
      <c r="B20638">
        <v>2010</v>
      </c>
      <c r="C20638" t="s">
        <v>1890</v>
      </c>
      <c r="D20638">
        <v>53</v>
      </c>
      <c r="E20638" t="s">
        <v>1892</v>
      </c>
      <c r="F20638" t="s">
        <v>1891</v>
      </c>
      <c r="G20638">
        <v>21710</v>
      </c>
      <c r="H20638">
        <v>12</v>
      </c>
      <c r="I20638">
        <v>13.9</v>
      </c>
      <c r="J20638">
        <v>12.95</v>
      </c>
    </row>
    <row r="20639" spans="1:10" x14ac:dyDescent="0.3">
      <c r="A20639">
        <v>53003</v>
      </c>
      <c r="B20639">
        <v>2011</v>
      </c>
      <c r="C20639" t="s">
        <v>1890</v>
      </c>
      <c r="D20639">
        <v>53</v>
      </c>
      <c r="E20639" t="s">
        <v>1892</v>
      </c>
      <c r="F20639" t="s">
        <v>1891</v>
      </c>
      <c r="G20639">
        <v>21920</v>
      </c>
      <c r="H20639">
        <v>14</v>
      </c>
      <c r="I20639">
        <v>15.9</v>
      </c>
      <c r="J20639">
        <v>14.95</v>
      </c>
    </row>
    <row r="20640" spans="1:10" x14ac:dyDescent="0.3">
      <c r="A20640">
        <v>53003</v>
      </c>
      <c r="B20640">
        <v>2012</v>
      </c>
      <c r="C20640" t="s">
        <v>1890</v>
      </c>
      <c r="D20640">
        <v>53</v>
      </c>
      <c r="E20640" t="s">
        <v>1892</v>
      </c>
      <c r="F20640" t="s">
        <v>1891</v>
      </c>
      <c r="G20640">
        <v>21878</v>
      </c>
      <c r="H20640">
        <v>14</v>
      </c>
      <c r="I20640">
        <v>15.9</v>
      </c>
      <c r="J20640">
        <v>14.95</v>
      </c>
    </row>
    <row r="20641" spans="1:10" x14ac:dyDescent="0.3">
      <c r="A20641">
        <v>53003</v>
      </c>
      <c r="B20641">
        <v>2013</v>
      </c>
      <c r="C20641" t="s">
        <v>1890</v>
      </c>
      <c r="D20641">
        <v>53</v>
      </c>
      <c r="E20641" t="s">
        <v>1892</v>
      </c>
      <c r="F20641" t="s">
        <v>1891</v>
      </c>
      <c r="G20641">
        <v>22110</v>
      </c>
      <c r="H20641">
        <v>16</v>
      </c>
      <c r="I20641">
        <v>17.899999999999999</v>
      </c>
      <c r="J20641">
        <v>16.95</v>
      </c>
    </row>
    <row r="20642" spans="1:10" x14ac:dyDescent="0.3">
      <c r="A20642">
        <v>53003</v>
      </c>
      <c r="B20642">
        <v>2014</v>
      </c>
      <c r="C20642" t="s">
        <v>1890</v>
      </c>
      <c r="D20642">
        <v>53</v>
      </c>
      <c r="E20642" t="s">
        <v>1892</v>
      </c>
      <c r="F20642" t="s">
        <v>1891</v>
      </c>
      <c r="G20642">
        <v>22188</v>
      </c>
      <c r="H20642">
        <v>16</v>
      </c>
      <c r="I20642">
        <v>17.899999999999999</v>
      </c>
      <c r="J20642">
        <v>16.95</v>
      </c>
    </row>
    <row r="20643" spans="1:10" x14ac:dyDescent="0.3">
      <c r="A20643">
        <v>53003</v>
      </c>
      <c r="B20643">
        <v>2015</v>
      </c>
      <c r="C20643" t="s">
        <v>1890</v>
      </c>
      <c r="D20643">
        <v>53</v>
      </c>
      <c r="E20643" t="s">
        <v>1892</v>
      </c>
      <c r="F20643" t="s">
        <v>1891</v>
      </c>
      <c r="G20643">
        <v>22105</v>
      </c>
      <c r="H20643">
        <v>18</v>
      </c>
      <c r="I20643">
        <v>19.899999999999999</v>
      </c>
      <c r="J20643">
        <v>18.95</v>
      </c>
    </row>
    <row r="20644" spans="1:10" x14ac:dyDescent="0.3">
      <c r="A20644">
        <v>53003</v>
      </c>
      <c r="B20644">
        <v>2016</v>
      </c>
      <c r="C20644" t="s">
        <v>1890</v>
      </c>
      <c r="D20644">
        <v>53</v>
      </c>
      <c r="E20644" t="s">
        <v>1892</v>
      </c>
      <c r="F20644" t="s">
        <v>1891</v>
      </c>
      <c r="G20644">
        <v>22306</v>
      </c>
      <c r="H20644">
        <v>18</v>
      </c>
      <c r="I20644">
        <v>19.899999999999999</v>
      </c>
      <c r="J20644">
        <v>18.95</v>
      </c>
    </row>
    <row r="20645" spans="1:10" x14ac:dyDescent="0.3">
      <c r="A20645">
        <v>53005</v>
      </c>
      <c r="B20645">
        <v>2010</v>
      </c>
      <c r="C20645" t="s">
        <v>1890</v>
      </c>
      <c r="D20645">
        <v>53</v>
      </c>
      <c r="E20645" t="s">
        <v>130</v>
      </c>
      <c r="F20645" t="s">
        <v>1891</v>
      </c>
      <c r="G20645">
        <v>176516</v>
      </c>
      <c r="H20645">
        <v>10</v>
      </c>
      <c r="I20645">
        <v>11.9</v>
      </c>
      <c r="J20645">
        <v>10.95</v>
      </c>
    </row>
    <row r="20646" spans="1:10" x14ac:dyDescent="0.3">
      <c r="A20646">
        <v>53005</v>
      </c>
      <c r="B20646">
        <v>2011</v>
      </c>
      <c r="C20646" t="s">
        <v>1890</v>
      </c>
      <c r="D20646">
        <v>53</v>
      </c>
      <c r="E20646" t="s">
        <v>130</v>
      </c>
      <c r="F20646" t="s">
        <v>1891</v>
      </c>
      <c r="G20646">
        <v>180580</v>
      </c>
      <c r="H20646">
        <v>10</v>
      </c>
      <c r="I20646">
        <v>11.9</v>
      </c>
      <c r="J20646">
        <v>10.95</v>
      </c>
    </row>
    <row r="20647" spans="1:10" x14ac:dyDescent="0.3">
      <c r="A20647">
        <v>53005</v>
      </c>
      <c r="B20647">
        <v>2012</v>
      </c>
      <c r="C20647" t="s">
        <v>1890</v>
      </c>
      <c r="D20647">
        <v>53</v>
      </c>
      <c r="E20647" t="s">
        <v>130</v>
      </c>
      <c r="F20647" t="s">
        <v>1891</v>
      </c>
      <c r="G20647">
        <v>182532</v>
      </c>
      <c r="H20647">
        <v>12</v>
      </c>
      <c r="I20647">
        <v>13.9</v>
      </c>
      <c r="J20647">
        <v>12.95</v>
      </c>
    </row>
    <row r="20648" spans="1:10" x14ac:dyDescent="0.3">
      <c r="A20648">
        <v>53005</v>
      </c>
      <c r="B20648">
        <v>2013</v>
      </c>
      <c r="C20648" t="s">
        <v>1890</v>
      </c>
      <c r="D20648">
        <v>53</v>
      </c>
      <c r="E20648" t="s">
        <v>130</v>
      </c>
      <c r="F20648" t="s">
        <v>1891</v>
      </c>
      <c r="G20648">
        <v>184584</v>
      </c>
      <c r="H20648">
        <v>12</v>
      </c>
      <c r="I20648">
        <v>13.9</v>
      </c>
      <c r="J20648">
        <v>12.95</v>
      </c>
    </row>
    <row r="20649" spans="1:10" x14ac:dyDescent="0.3">
      <c r="A20649">
        <v>53005</v>
      </c>
      <c r="B20649">
        <v>2014</v>
      </c>
      <c r="C20649" t="s">
        <v>1890</v>
      </c>
      <c r="D20649">
        <v>53</v>
      </c>
      <c r="E20649" t="s">
        <v>130</v>
      </c>
      <c r="F20649" t="s">
        <v>1891</v>
      </c>
      <c r="G20649">
        <v>186647</v>
      </c>
      <c r="H20649">
        <v>14</v>
      </c>
      <c r="I20649">
        <v>15.9</v>
      </c>
      <c r="J20649">
        <v>14.95</v>
      </c>
    </row>
    <row r="20650" spans="1:10" x14ac:dyDescent="0.3">
      <c r="A20650">
        <v>53005</v>
      </c>
      <c r="B20650">
        <v>2015</v>
      </c>
      <c r="C20650" t="s">
        <v>1890</v>
      </c>
      <c r="D20650">
        <v>53</v>
      </c>
      <c r="E20650" t="s">
        <v>130</v>
      </c>
      <c r="F20650" t="s">
        <v>1891</v>
      </c>
      <c r="G20650">
        <v>190309</v>
      </c>
      <c r="H20650">
        <v>14</v>
      </c>
      <c r="I20650">
        <v>15.9</v>
      </c>
      <c r="J20650">
        <v>14.95</v>
      </c>
    </row>
    <row r="20651" spans="1:10" x14ac:dyDescent="0.3">
      <c r="A20651">
        <v>53005</v>
      </c>
      <c r="B20651">
        <v>2016</v>
      </c>
      <c r="C20651" t="s">
        <v>1890</v>
      </c>
      <c r="D20651">
        <v>53</v>
      </c>
      <c r="E20651" t="s">
        <v>130</v>
      </c>
      <c r="F20651" t="s">
        <v>1891</v>
      </c>
      <c r="G20651">
        <v>193686</v>
      </c>
      <c r="H20651">
        <v>14</v>
      </c>
      <c r="I20651">
        <v>15.9</v>
      </c>
      <c r="J20651">
        <v>14.95</v>
      </c>
    </row>
    <row r="20652" spans="1:10" x14ac:dyDescent="0.3">
      <c r="A20652">
        <v>53007</v>
      </c>
      <c r="B20652">
        <v>2010</v>
      </c>
      <c r="C20652" t="s">
        <v>1890</v>
      </c>
      <c r="D20652">
        <v>53</v>
      </c>
      <c r="E20652" t="s">
        <v>1893</v>
      </c>
      <c r="F20652" t="s">
        <v>1891</v>
      </c>
      <c r="G20652">
        <v>72743</v>
      </c>
      <c r="H20652">
        <v>12</v>
      </c>
      <c r="I20652">
        <v>13.9</v>
      </c>
      <c r="J20652">
        <v>12.95</v>
      </c>
    </row>
    <row r="20653" spans="1:10" x14ac:dyDescent="0.3">
      <c r="A20653">
        <v>53007</v>
      </c>
      <c r="B20653">
        <v>2011</v>
      </c>
      <c r="C20653" t="s">
        <v>1890</v>
      </c>
      <c r="D20653">
        <v>53</v>
      </c>
      <c r="E20653" t="s">
        <v>1893</v>
      </c>
      <c r="F20653" t="s">
        <v>1891</v>
      </c>
      <c r="G20653">
        <v>73327</v>
      </c>
      <c r="H20653">
        <v>14</v>
      </c>
      <c r="I20653">
        <v>15.9</v>
      </c>
      <c r="J20653">
        <v>14.95</v>
      </c>
    </row>
    <row r="20654" spans="1:10" x14ac:dyDescent="0.3">
      <c r="A20654">
        <v>53007</v>
      </c>
      <c r="B20654">
        <v>2012</v>
      </c>
      <c r="C20654" t="s">
        <v>1890</v>
      </c>
      <c r="D20654">
        <v>53</v>
      </c>
      <c r="E20654" t="s">
        <v>1893</v>
      </c>
      <c r="F20654" t="s">
        <v>1891</v>
      </c>
      <c r="G20654">
        <v>73705</v>
      </c>
      <c r="H20654">
        <v>14</v>
      </c>
      <c r="I20654">
        <v>15.9</v>
      </c>
      <c r="J20654">
        <v>14.95</v>
      </c>
    </row>
    <row r="20655" spans="1:10" x14ac:dyDescent="0.3">
      <c r="A20655">
        <v>53007</v>
      </c>
      <c r="B20655">
        <v>2013</v>
      </c>
      <c r="C20655" t="s">
        <v>1890</v>
      </c>
      <c r="D20655">
        <v>53</v>
      </c>
      <c r="E20655" t="s">
        <v>1893</v>
      </c>
      <c r="F20655" t="s">
        <v>1891</v>
      </c>
      <c r="G20655">
        <v>74061</v>
      </c>
      <c r="H20655">
        <v>16</v>
      </c>
      <c r="I20655">
        <v>17.899999999999999</v>
      </c>
      <c r="J20655">
        <v>16.95</v>
      </c>
    </row>
    <row r="20656" spans="1:10" x14ac:dyDescent="0.3">
      <c r="A20656">
        <v>53007</v>
      </c>
      <c r="B20656">
        <v>2014</v>
      </c>
      <c r="C20656" t="s">
        <v>1890</v>
      </c>
      <c r="D20656">
        <v>53</v>
      </c>
      <c r="E20656" t="s">
        <v>1893</v>
      </c>
      <c r="F20656" t="s">
        <v>1891</v>
      </c>
      <c r="G20656">
        <v>74598</v>
      </c>
      <c r="H20656">
        <v>16</v>
      </c>
      <c r="I20656">
        <v>17.899999999999999</v>
      </c>
      <c r="J20656">
        <v>16.95</v>
      </c>
    </row>
    <row r="20657" spans="1:10" x14ac:dyDescent="0.3">
      <c r="A20657">
        <v>53007</v>
      </c>
      <c r="B20657">
        <v>2015</v>
      </c>
      <c r="C20657" t="s">
        <v>1890</v>
      </c>
      <c r="D20657">
        <v>53</v>
      </c>
      <c r="E20657" t="s">
        <v>1893</v>
      </c>
      <c r="F20657" t="s">
        <v>1891</v>
      </c>
      <c r="G20657">
        <v>75644</v>
      </c>
      <c r="H20657">
        <v>18</v>
      </c>
      <c r="I20657">
        <v>19.899999999999999</v>
      </c>
      <c r="J20657">
        <v>18.95</v>
      </c>
    </row>
    <row r="20658" spans="1:10" x14ac:dyDescent="0.3">
      <c r="A20658">
        <v>53007</v>
      </c>
      <c r="B20658">
        <v>2016</v>
      </c>
      <c r="C20658" t="s">
        <v>1890</v>
      </c>
      <c r="D20658">
        <v>53</v>
      </c>
      <c r="E20658" t="s">
        <v>1893</v>
      </c>
      <c r="F20658" t="s">
        <v>1891</v>
      </c>
      <c r="G20658">
        <v>76338</v>
      </c>
      <c r="H20658">
        <v>18</v>
      </c>
      <c r="I20658">
        <v>19.899999999999999</v>
      </c>
      <c r="J20658">
        <v>18.95</v>
      </c>
    </row>
    <row r="20659" spans="1:10" x14ac:dyDescent="0.3">
      <c r="A20659">
        <v>53009</v>
      </c>
      <c r="B20659">
        <v>2010</v>
      </c>
      <c r="C20659" t="s">
        <v>1890</v>
      </c>
      <c r="D20659">
        <v>53</v>
      </c>
      <c r="E20659" t="s">
        <v>1894</v>
      </c>
      <c r="F20659" t="s">
        <v>1891</v>
      </c>
      <c r="G20659">
        <v>71533</v>
      </c>
      <c r="H20659">
        <v>20</v>
      </c>
      <c r="I20659">
        <v>21.9</v>
      </c>
      <c r="J20659">
        <v>20.95</v>
      </c>
    </row>
    <row r="20660" spans="1:10" x14ac:dyDescent="0.3">
      <c r="A20660">
        <v>53009</v>
      </c>
      <c r="B20660">
        <v>2011</v>
      </c>
      <c r="C20660" t="s">
        <v>1890</v>
      </c>
      <c r="D20660">
        <v>53</v>
      </c>
      <c r="E20660" t="s">
        <v>1894</v>
      </c>
      <c r="F20660" t="s">
        <v>1891</v>
      </c>
      <c r="G20660">
        <v>71778</v>
      </c>
      <c r="H20660">
        <v>22</v>
      </c>
      <c r="I20660">
        <v>23.9</v>
      </c>
      <c r="J20660">
        <v>22.95</v>
      </c>
    </row>
    <row r="20661" spans="1:10" x14ac:dyDescent="0.3">
      <c r="A20661">
        <v>53009</v>
      </c>
      <c r="B20661">
        <v>2012</v>
      </c>
      <c r="C20661" t="s">
        <v>1890</v>
      </c>
      <c r="D20661">
        <v>53</v>
      </c>
      <c r="E20661" t="s">
        <v>1894</v>
      </c>
      <c r="F20661" t="s">
        <v>1891</v>
      </c>
      <c r="G20661">
        <v>71829</v>
      </c>
      <c r="H20661">
        <v>24</v>
      </c>
      <c r="I20661">
        <v>25.9</v>
      </c>
      <c r="J20661">
        <v>24.95</v>
      </c>
    </row>
    <row r="20662" spans="1:10" x14ac:dyDescent="0.3">
      <c r="A20662">
        <v>53009</v>
      </c>
      <c r="B20662">
        <v>2013</v>
      </c>
      <c r="C20662" t="s">
        <v>1890</v>
      </c>
      <c r="D20662">
        <v>53</v>
      </c>
      <c r="E20662" t="s">
        <v>1894</v>
      </c>
      <c r="F20662" t="s">
        <v>1891</v>
      </c>
      <c r="G20662">
        <v>72222</v>
      </c>
      <c r="H20662">
        <v>24</v>
      </c>
      <c r="I20662">
        <v>25.9</v>
      </c>
      <c r="J20662">
        <v>24.95</v>
      </c>
    </row>
    <row r="20663" spans="1:10" x14ac:dyDescent="0.3">
      <c r="A20663">
        <v>53009</v>
      </c>
      <c r="B20663">
        <v>2014</v>
      </c>
      <c r="C20663" t="s">
        <v>1890</v>
      </c>
      <c r="D20663">
        <v>53</v>
      </c>
      <c r="E20663" t="s">
        <v>1894</v>
      </c>
      <c r="F20663" t="s">
        <v>1891</v>
      </c>
      <c r="G20663">
        <v>72668</v>
      </c>
      <c r="H20663">
        <v>26</v>
      </c>
      <c r="I20663">
        <v>27.9</v>
      </c>
      <c r="J20663">
        <v>26.95</v>
      </c>
    </row>
    <row r="20664" spans="1:10" x14ac:dyDescent="0.3">
      <c r="A20664">
        <v>53009</v>
      </c>
      <c r="B20664">
        <v>2015</v>
      </c>
      <c r="C20664" t="s">
        <v>1890</v>
      </c>
      <c r="D20664">
        <v>53</v>
      </c>
      <c r="E20664" t="s">
        <v>1894</v>
      </c>
      <c r="F20664" t="s">
        <v>1891</v>
      </c>
      <c r="G20664">
        <v>73486</v>
      </c>
      <c r="H20664">
        <v>28</v>
      </c>
      <c r="I20664">
        <v>29.9</v>
      </c>
      <c r="J20664">
        <v>28.95</v>
      </c>
    </row>
    <row r="20665" spans="1:10" x14ac:dyDescent="0.3">
      <c r="A20665">
        <v>53009</v>
      </c>
      <c r="B20665">
        <v>2016</v>
      </c>
      <c r="C20665" t="s">
        <v>1890</v>
      </c>
      <c r="D20665">
        <v>53</v>
      </c>
      <c r="E20665" t="s">
        <v>1894</v>
      </c>
      <c r="F20665" t="s">
        <v>1891</v>
      </c>
      <c r="G20665">
        <v>74570</v>
      </c>
      <c r="H20665">
        <v>30</v>
      </c>
      <c r="I20665">
        <v>30</v>
      </c>
      <c r="J20665">
        <v>30</v>
      </c>
    </row>
    <row r="20666" spans="1:10" x14ac:dyDescent="0.3">
      <c r="A20666">
        <v>53011</v>
      </c>
      <c r="B20666">
        <v>2010</v>
      </c>
      <c r="C20666" t="s">
        <v>1890</v>
      </c>
      <c r="D20666">
        <v>53</v>
      </c>
      <c r="E20666" t="s">
        <v>135</v>
      </c>
      <c r="F20666" t="s">
        <v>1891</v>
      </c>
      <c r="G20666">
        <v>426804</v>
      </c>
      <c r="H20666">
        <v>12</v>
      </c>
      <c r="I20666">
        <v>13.9</v>
      </c>
      <c r="J20666">
        <v>12.95</v>
      </c>
    </row>
    <row r="20667" spans="1:10" x14ac:dyDescent="0.3">
      <c r="A20667">
        <v>53011</v>
      </c>
      <c r="B20667">
        <v>2011</v>
      </c>
      <c r="C20667" t="s">
        <v>1890</v>
      </c>
      <c r="D20667">
        <v>53</v>
      </c>
      <c r="E20667" t="s">
        <v>135</v>
      </c>
      <c r="F20667" t="s">
        <v>1891</v>
      </c>
      <c r="G20667">
        <v>432524</v>
      </c>
      <c r="H20667">
        <v>14</v>
      </c>
      <c r="I20667">
        <v>15.9</v>
      </c>
      <c r="J20667">
        <v>14.95</v>
      </c>
    </row>
    <row r="20668" spans="1:10" x14ac:dyDescent="0.3">
      <c r="A20668">
        <v>53011</v>
      </c>
      <c r="B20668">
        <v>2012</v>
      </c>
      <c r="C20668" t="s">
        <v>1890</v>
      </c>
      <c r="D20668">
        <v>53</v>
      </c>
      <c r="E20668" t="s">
        <v>135</v>
      </c>
      <c r="F20668" t="s">
        <v>1891</v>
      </c>
      <c r="G20668">
        <v>437226</v>
      </c>
      <c r="H20668">
        <v>14</v>
      </c>
      <c r="I20668">
        <v>15.9</v>
      </c>
      <c r="J20668">
        <v>14.95</v>
      </c>
    </row>
    <row r="20669" spans="1:10" x14ac:dyDescent="0.3">
      <c r="A20669">
        <v>53011</v>
      </c>
      <c r="B20669">
        <v>2013</v>
      </c>
      <c r="C20669" t="s">
        <v>1890</v>
      </c>
      <c r="D20669">
        <v>53</v>
      </c>
      <c r="E20669" t="s">
        <v>135</v>
      </c>
      <c r="F20669" t="s">
        <v>1891</v>
      </c>
      <c r="G20669">
        <v>442843</v>
      </c>
      <c r="H20669">
        <v>16</v>
      </c>
      <c r="I20669">
        <v>17.899999999999999</v>
      </c>
      <c r="J20669">
        <v>16.95</v>
      </c>
    </row>
    <row r="20670" spans="1:10" x14ac:dyDescent="0.3">
      <c r="A20670">
        <v>53011</v>
      </c>
      <c r="B20670">
        <v>2014</v>
      </c>
      <c r="C20670" t="s">
        <v>1890</v>
      </c>
      <c r="D20670">
        <v>53</v>
      </c>
      <c r="E20670" t="s">
        <v>135</v>
      </c>
      <c r="F20670" t="s">
        <v>1891</v>
      </c>
      <c r="G20670">
        <v>450441</v>
      </c>
      <c r="H20670">
        <v>16</v>
      </c>
      <c r="I20670">
        <v>17.899999999999999</v>
      </c>
      <c r="J20670">
        <v>16.95</v>
      </c>
    </row>
    <row r="20671" spans="1:10" x14ac:dyDescent="0.3">
      <c r="A20671">
        <v>53011</v>
      </c>
      <c r="B20671">
        <v>2015</v>
      </c>
      <c r="C20671" t="s">
        <v>1890</v>
      </c>
      <c r="D20671">
        <v>53</v>
      </c>
      <c r="E20671" t="s">
        <v>135</v>
      </c>
      <c r="F20671" t="s">
        <v>1891</v>
      </c>
      <c r="G20671">
        <v>459495</v>
      </c>
      <c r="H20671">
        <v>18</v>
      </c>
      <c r="I20671">
        <v>19.899999999999999</v>
      </c>
      <c r="J20671">
        <v>18.95</v>
      </c>
    </row>
    <row r="20672" spans="1:10" x14ac:dyDescent="0.3">
      <c r="A20672">
        <v>53011</v>
      </c>
      <c r="B20672">
        <v>2016</v>
      </c>
      <c r="C20672" t="s">
        <v>1890</v>
      </c>
      <c r="D20672">
        <v>53</v>
      </c>
      <c r="E20672" t="s">
        <v>135</v>
      </c>
      <c r="F20672" t="s">
        <v>1891</v>
      </c>
      <c r="G20672">
        <v>467018</v>
      </c>
      <c r="H20672">
        <v>18</v>
      </c>
      <c r="I20672">
        <v>19.899999999999999</v>
      </c>
      <c r="J20672">
        <v>18.95</v>
      </c>
    </row>
    <row r="20673" spans="1:10" x14ac:dyDescent="0.3">
      <c r="A20673">
        <v>53013</v>
      </c>
      <c r="B20673">
        <v>2010</v>
      </c>
      <c r="C20673" t="s">
        <v>1890</v>
      </c>
      <c r="D20673">
        <v>53</v>
      </c>
      <c r="E20673" t="s">
        <v>137</v>
      </c>
      <c r="F20673" t="s">
        <v>1891</v>
      </c>
      <c r="G20673">
        <v>4106</v>
      </c>
      <c r="H20673">
        <v>12</v>
      </c>
      <c r="I20673">
        <v>13.9</v>
      </c>
      <c r="J20673">
        <v>12.95</v>
      </c>
    </row>
    <row r="20674" spans="1:10" x14ac:dyDescent="0.3">
      <c r="A20674">
        <v>53013</v>
      </c>
      <c r="B20674">
        <v>2011</v>
      </c>
      <c r="C20674" t="s">
        <v>1890</v>
      </c>
      <c r="D20674">
        <v>53</v>
      </c>
      <c r="E20674" t="s">
        <v>137</v>
      </c>
      <c r="F20674" t="s">
        <v>1891</v>
      </c>
      <c r="G20674">
        <v>4016</v>
      </c>
      <c r="H20674">
        <v>14</v>
      </c>
      <c r="I20674">
        <v>15.9</v>
      </c>
      <c r="J20674">
        <v>14.95</v>
      </c>
    </row>
    <row r="20675" spans="1:10" x14ac:dyDescent="0.3">
      <c r="A20675">
        <v>53013</v>
      </c>
      <c r="B20675">
        <v>2012</v>
      </c>
      <c r="C20675" t="s">
        <v>1890</v>
      </c>
      <c r="D20675">
        <v>53</v>
      </c>
      <c r="E20675" t="s">
        <v>137</v>
      </c>
      <c r="F20675" t="s">
        <v>1891</v>
      </c>
      <c r="G20675">
        <v>3994</v>
      </c>
      <c r="H20675">
        <v>16</v>
      </c>
      <c r="I20675">
        <v>17.899999999999999</v>
      </c>
      <c r="J20675">
        <v>16.95</v>
      </c>
    </row>
    <row r="20676" spans="1:10" x14ac:dyDescent="0.3">
      <c r="A20676">
        <v>53013</v>
      </c>
      <c r="B20676">
        <v>2013</v>
      </c>
      <c r="C20676" t="s">
        <v>1890</v>
      </c>
      <c r="D20676">
        <v>53</v>
      </c>
      <c r="E20676" t="s">
        <v>137</v>
      </c>
      <c r="F20676" t="s">
        <v>1891</v>
      </c>
      <c r="G20676">
        <v>4018</v>
      </c>
      <c r="H20676">
        <v>18</v>
      </c>
      <c r="I20676">
        <v>19.899999999999999</v>
      </c>
      <c r="J20676">
        <v>18.95</v>
      </c>
    </row>
    <row r="20677" spans="1:10" x14ac:dyDescent="0.3">
      <c r="A20677">
        <v>53013</v>
      </c>
      <c r="B20677">
        <v>2014</v>
      </c>
      <c r="C20677" t="s">
        <v>1890</v>
      </c>
      <c r="D20677">
        <v>53</v>
      </c>
      <c r="E20677" t="s">
        <v>137</v>
      </c>
      <c r="F20677" t="s">
        <v>1891</v>
      </c>
      <c r="G20677">
        <v>3974</v>
      </c>
      <c r="H20677">
        <v>20</v>
      </c>
      <c r="I20677">
        <v>21.9</v>
      </c>
      <c r="J20677">
        <v>20.95</v>
      </c>
    </row>
    <row r="20678" spans="1:10" x14ac:dyDescent="0.3">
      <c r="A20678">
        <v>53013</v>
      </c>
      <c r="B20678">
        <v>2015</v>
      </c>
      <c r="C20678" t="s">
        <v>1890</v>
      </c>
      <c r="D20678">
        <v>53</v>
      </c>
      <c r="E20678" t="s">
        <v>137</v>
      </c>
      <c r="F20678" t="s">
        <v>1891</v>
      </c>
      <c r="G20678">
        <v>3944</v>
      </c>
      <c r="H20678">
        <v>22</v>
      </c>
      <c r="I20678">
        <v>23.9</v>
      </c>
      <c r="J20678">
        <v>22.95</v>
      </c>
    </row>
    <row r="20679" spans="1:10" x14ac:dyDescent="0.3">
      <c r="A20679">
        <v>53013</v>
      </c>
      <c r="B20679">
        <v>2016</v>
      </c>
      <c r="C20679" t="s">
        <v>1890</v>
      </c>
      <c r="D20679">
        <v>53</v>
      </c>
      <c r="E20679" t="s">
        <v>137</v>
      </c>
      <c r="F20679" t="s">
        <v>1891</v>
      </c>
      <c r="G20679">
        <v>3938</v>
      </c>
      <c r="H20679">
        <v>26</v>
      </c>
      <c r="I20679">
        <v>27.9</v>
      </c>
      <c r="J20679">
        <v>26.95</v>
      </c>
    </row>
    <row r="20680" spans="1:10" x14ac:dyDescent="0.3">
      <c r="A20680">
        <v>53015</v>
      </c>
      <c r="B20680">
        <v>2010</v>
      </c>
      <c r="C20680" t="s">
        <v>1890</v>
      </c>
      <c r="D20680">
        <v>53</v>
      </c>
      <c r="E20680" t="s">
        <v>1895</v>
      </c>
      <c r="F20680" t="s">
        <v>1891</v>
      </c>
      <c r="G20680">
        <v>102417</v>
      </c>
      <c r="H20680">
        <v>20</v>
      </c>
      <c r="I20680">
        <v>21.9</v>
      </c>
      <c r="J20680">
        <v>20.95</v>
      </c>
    </row>
    <row r="20681" spans="1:10" x14ac:dyDescent="0.3">
      <c r="A20681">
        <v>53015</v>
      </c>
      <c r="B20681">
        <v>2011</v>
      </c>
      <c r="C20681" t="s">
        <v>1890</v>
      </c>
      <c r="D20681">
        <v>53</v>
      </c>
      <c r="E20681" t="s">
        <v>1895</v>
      </c>
      <c r="F20681" t="s">
        <v>1891</v>
      </c>
      <c r="G20681">
        <v>102375</v>
      </c>
      <c r="H20681">
        <v>22</v>
      </c>
      <c r="I20681">
        <v>23.9</v>
      </c>
      <c r="J20681">
        <v>22.95</v>
      </c>
    </row>
    <row r="20682" spans="1:10" x14ac:dyDescent="0.3">
      <c r="A20682">
        <v>53015</v>
      </c>
      <c r="B20682">
        <v>2012</v>
      </c>
      <c r="C20682" t="s">
        <v>1890</v>
      </c>
      <c r="D20682">
        <v>53</v>
      </c>
      <c r="E20682" t="s">
        <v>1895</v>
      </c>
      <c r="F20682" t="s">
        <v>1891</v>
      </c>
      <c r="G20682">
        <v>101840</v>
      </c>
      <c r="H20682">
        <v>22</v>
      </c>
      <c r="I20682">
        <v>23.9</v>
      </c>
      <c r="J20682">
        <v>22.95</v>
      </c>
    </row>
    <row r="20683" spans="1:10" x14ac:dyDescent="0.3">
      <c r="A20683">
        <v>53015</v>
      </c>
      <c r="B20683">
        <v>2013</v>
      </c>
      <c r="C20683" t="s">
        <v>1890</v>
      </c>
      <c r="D20683">
        <v>53</v>
      </c>
      <c r="E20683" t="s">
        <v>1895</v>
      </c>
      <c r="F20683" t="s">
        <v>1891</v>
      </c>
      <c r="G20683">
        <v>101792</v>
      </c>
      <c r="H20683">
        <v>24</v>
      </c>
      <c r="I20683">
        <v>25.9</v>
      </c>
      <c r="J20683">
        <v>24.95</v>
      </c>
    </row>
    <row r="20684" spans="1:10" x14ac:dyDescent="0.3">
      <c r="A20684">
        <v>53015</v>
      </c>
      <c r="B20684">
        <v>2014</v>
      </c>
      <c r="C20684" t="s">
        <v>1890</v>
      </c>
      <c r="D20684">
        <v>53</v>
      </c>
      <c r="E20684" t="s">
        <v>1895</v>
      </c>
      <c r="F20684" t="s">
        <v>1891</v>
      </c>
      <c r="G20684">
        <v>102214</v>
      </c>
      <c r="H20684">
        <v>26</v>
      </c>
      <c r="I20684">
        <v>27.9</v>
      </c>
      <c r="J20684">
        <v>26.95</v>
      </c>
    </row>
    <row r="20685" spans="1:10" x14ac:dyDescent="0.3">
      <c r="A20685">
        <v>53015</v>
      </c>
      <c r="B20685">
        <v>2015</v>
      </c>
      <c r="C20685" t="s">
        <v>1890</v>
      </c>
      <c r="D20685">
        <v>53</v>
      </c>
      <c r="E20685" t="s">
        <v>1895</v>
      </c>
      <c r="F20685" t="s">
        <v>1891</v>
      </c>
      <c r="G20685">
        <v>103468</v>
      </c>
      <c r="H20685">
        <v>28</v>
      </c>
      <c r="I20685">
        <v>29.9</v>
      </c>
      <c r="J20685">
        <v>28.95</v>
      </c>
    </row>
    <row r="20686" spans="1:10" x14ac:dyDescent="0.3">
      <c r="A20686">
        <v>53015</v>
      </c>
      <c r="B20686">
        <v>2016</v>
      </c>
      <c r="C20686" t="s">
        <v>1890</v>
      </c>
      <c r="D20686">
        <v>53</v>
      </c>
      <c r="E20686" t="s">
        <v>1895</v>
      </c>
      <c r="F20686" t="s">
        <v>1891</v>
      </c>
      <c r="G20686">
        <v>105160</v>
      </c>
      <c r="H20686">
        <v>28</v>
      </c>
      <c r="I20686">
        <v>29.9</v>
      </c>
      <c r="J20686">
        <v>28.95</v>
      </c>
    </row>
    <row r="20687" spans="1:10" x14ac:dyDescent="0.3">
      <c r="A20687">
        <v>53017</v>
      </c>
      <c r="B20687">
        <v>2010</v>
      </c>
      <c r="C20687" t="s">
        <v>1890</v>
      </c>
      <c r="D20687">
        <v>53</v>
      </c>
      <c r="E20687" t="s">
        <v>260</v>
      </c>
      <c r="F20687" t="s">
        <v>1891</v>
      </c>
      <c r="G20687">
        <v>38551</v>
      </c>
      <c r="H20687">
        <v>12</v>
      </c>
      <c r="I20687">
        <v>13.9</v>
      </c>
      <c r="J20687">
        <v>12.95</v>
      </c>
    </row>
    <row r="20688" spans="1:10" x14ac:dyDescent="0.3">
      <c r="A20688">
        <v>53017</v>
      </c>
      <c r="B20688">
        <v>2011</v>
      </c>
      <c r="C20688" t="s">
        <v>1890</v>
      </c>
      <c r="D20688">
        <v>53</v>
      </c>
      <c r="E20688" t="s">
        <v>260</v>
      </c>
      <c r="F20688" t="s">
        <v>1891</v>
      </c>
      <c r="G20688">
        <v>38813</v>
      </c>
      <c r="H20688">
        <v>12</v>
      </c>
      <c r="I20688">
        <v>13.9</v>
      </c>
      <c r="J20688">
        <v>12.95</v>
      </c>
    </row>
    <row r="20689" spans="1:10" x14ac:dyDescent="0.3">
      <c r="A20689">
        <v>53017</v>
      </c>
      <c r="B20689">
        <v>2012</v>
      </c>
      <c r="C20689" t="s">
        <v>1890</v>
      </c>
      <c r="D20689">
        <v>53</v>
      </c>
      <c r="E20689" t="s">
        <v>260</v>
      </c>
      <c r="F20689" t="s">
        <v>1891</v>
      </c>
      <c r="G20689">
        <v>39344</v>
      </c>
      <c r="H20689">
        <v>12</v>
      </c>
      <c r="I20689">
        <v>13.9</v>
      </c>
      <c r="J20689">
        <v>12.95</v>
      </c>
    </row>
    <row r="20690" spans="1:10" x14ac:dyDescent="0.3">
      <c r="A20690">
        <v>53017</v>
      </c>
      <c r="B20690">
        <v>2013</v>
      </c>
      <c r="C20690" t="s">
        <v>1890</v>
      </c>
      <c r="D20690">
        <v>53</v>
      </c>
      <c r="E20690" t="s">
        <v>260</v>
      </c>
      <c r="F20690" t="s">
        <v>1891</v>
      </c>
      <c r="G20690">
        <v>39480</v>
      </c>
      <c r="H20690">
        <v>14</v>
      </c>
      <c r="I20690">
        <v>15.9</v>
      </c>
      <c r="J20690">
        <v>14.95</v>
      </c>
    </row>
    <row r="20691" spans="1:10" x14ac:dyDescent="0.3">
      <c r="A20691">
        <v>53017</v>
      </c>
      <c r="B20691">
        <v>2014</v>
      </c>
      <c r="C20691" t="s">
        <v>1890</v>
      </c>
      <c r="D20691">
        <v>53</v>
      </c>
      <c r="E20691" t="s">
        <v>260</v>
      </c>
      <c r="F20691" t="s">
        <v>1891</v>
      </c>
      <c r="G20691">
        <v>39822</v>
      </c>
      <c r="H20691">
        <v>14</v>
      </c>
      <c r="I20691">
        <v>15.9</v>
      </c>
      <c r="J20691">
        <v>14.95</v>
      </c>
    </row>
    <row r="20692" spans="1:10" x14ac:dyDescent="0.3">
      <c r="A20692">
        <v>53017</v>
      </c>
      <c r="B20692">
        <v>2015</v>
      </c>
      <c r="C20692" t="s">
        <v>1890</v>
      </c>
      <c r="D20692">
        <v>53</v>
      </c>
      <c r="E20692" t="s">
        <v>260</v>
      </c>
      <c r="F20692" t="s">
        <v>1891</v>
      </c>
      <c r="G20692">
        <v>40534</v>
      </c>
      <c r="H20692">
        <v>16</v>
      </c>
      <c r="I20692">
        <v>17.899999999999999</v>
      </c>
      <c r="J20692">
        <v>16.95</v>
      </c>
    </row>
    <row r="20693" spans="1:10" x14ac:dyDescent="0.3">
      <c r="A20693">
        <v>53017</v>
      </c>
      <c r="B20693">
        <v>2016</v>
      </c>
      <c r="C20693" t="s">
        <v>1890</v>
      </c>
      <c r="D20693">
        <v>53</v>
      </c>
      <c r="E20693" t="s">
        <v>260</v>
      </c>
      <c r="F20693" t="s">
        <v>1891</v>
      </c>
      <c r="G20693">
        <v>41327</v>
      </c>
      <c r="H20693">
        <v>16</v>
      </c>
      <c r="I20693">
        <v>17.899999999999999</v>
      </c>
      <c r="J20693">
        <v>16.95</v>
      </c>
    </row>
    <row r="20694" spans="1:10" x14ac:dyDescent="0.3">
      <c r="A20694">
        <v>53019</v>
      </c>
      <c r="B20694">
        <v>2010</v>
      </c>
      <c r="C20694" t="s">
        <v>1890</v>
      </c>
      <c r="D20694">
        <v>53</v>
      </c>
      <c r="E20694" t="s">
        <v>1896</v>
      </c>
      <c r="F20694" t="s">
        <v>1891</v>
      </c>
      <c r="G20694">
        <v>7549</v>
      </c>
      <c r="H20694">
        <v>18</v>
      </c>
      <c r="I20694">
        <v>19.899999999999999</v>
      </c>
      <c r="J20694">
        <v>18.95</v>
      </c>
    </row>
    <row r="20695" spans="1:10" x14ac:dyDescent="0.3">
      <c r="A20695">
        <v>53019</v>
      </c>
      <c r="B20695">
        <v>2011</v>
      </c>
      <c r="C20695" t="s">
        <v>1890</v>
      </c>
      <c r="D20695">
        <v>53</v>
      </c>
      <c r="E20695" t="s">
        <v>1896</v>
      </c>
      <c r="F20695" t="s">
        <v>1891</v>
      </c>
      <c r="G20695">
        <v>7682</v>
      </c>
      <c r="H20695">
        <v>20</v>
      </c>
      <c r="I20695">
        <v>21.9</v>
      </c>
      <c r="J20695">
        <v>20.95</v>
      </c>
    </row>
    <row r="20696" spans="1:10" x14ac:dyDescent="0.3">
      <c r="A20696">
        <v>53019</v>
      </c>
      <c r="B20696">
        <v>2012</v>
      </c>
      <c r="C20696" t="s">
        <v>1890</v>
      </c>
      <c r="D20696">
        <v>53</v>
      </c>
      <c r="E20696" t="s">
        <v>1896</v>
      </c>
      <c r="F20696" t="s">
        <v>1891</v>
      </c>
      <c r="G20696">
        <v>7703</v>
      </c>
      <c r="H20696">
        <v>22</v>
      </c>
      <c r="I20696">
        <v>23.9</v>
      </c>
      <c r="J20696">
        <v>22.95</v>
      </c>
    </row>
    <row r="20697" spans="1:10" x14ac:dyDescent="0.3">
      <c r="A20697">
        <v>53019</v>
      </c>
      <c r="B20697">
        <v>2013</v>
      </c>
      <c r="C20697" t="s">
        <v>1890</v>
      </c>
      <c r="D20697">
        <v>53</v>
      </c>
      <c r="E20697" t="s">
        <v>1896</v>
      </c>
      <c r="F20697" t="s">
        <v>1891</v>
      </c>
      <c r="G20697">
        <v>7640</v>
      </c>
      <c r="H20697">
        <v>22</v>
      </c>
      <c r="I20697">
        <v>23.9</v>
      </c>
      <c r="J20697">
        <v>22.95</v>
      </c>
    </row>
    <row r="20698" spans="1:10" x14ac:dyDescent="0.3">
      <c r="A20698">
        <v>53019</v>
      </c>
      <c r="B20698">
        <v>2014</v>
      </c>
      <c r="C20698" t="s">
        <v>1890</v>
      </c>
      <c r="D20698">
        <v>53</v>
      </c>
      <c r="E20698" t="s">
        <v>1896</v>
      </c>
      <c r="F20698" t="s">
        <v>1891</v>
      </c>
      <c r="G20698">
        <v>7651</v>
      </c>
      <c r="H20698">
        <v>24</v>
      </c>
      <c r="I20698">
        <v>25.9</v>
      </c>
      <c r="J20698">
        <v>24.95</v>
      </c>
    </row>
    <row r="20699" spans="1:10" x14ac:dyDescent="0.3">
      <c r="A20699">
        <v>53019</v>
      </c>
      <c r="B20699">
        <v>2015</v>
      </c>
      <c r="C20699" t="s">
        <v>1890</v>
      </c>
      <c r="D20699">
        <v>53</v>
      </c>
      <c r="E20699" t="s">
        <v>1896</v>
      </c>
      <c r="F20699" t="s">
        <v>1891</v>
      </c>
      <c r="G20699">
        <v>7582</v>
      </c>
      <c r="H20699">
        <v>26</v>
      </c>
      <c r="I20699">
        <v>27.9</v>
      </c>
      <c r="J20699">
        <v>26.95</v>
      </c>
    </row>
    <row r="20700" spans="1:10" x14ac:dyDescent="0.3">
      <c r="A20700">
        <v>53019</v>
      </c>
      <c r="B20700">
        <v>2016</v>
      </c>
      <c r="C20700" t="s">
        <v>1890</v>
      </c>
      <c r="D20700">
        <v>53</v>
      </c>
      <c r="E20700" t="s">
        <v>1896</v>
      </c>
      <c r="F20700" t="s">
        <v>1891</v>
      </c>
      <c r="G20700">
        <v>7614</v>
      </c>
      <c r="H20700">
        <v>28</v>
      </c>
      <c r="I20700">
        <v>29.9</v>
      </c>
      <c r="J20700">
        <v>28.95</v>
      </c>
    </row>
    <row r="20701" spans="1:10" x14ac:dyDescent="0.3">
      <c r="A20701">
        <v>53021</v>
      </c>
      <c r="B20701">
        <v>2010</v>
      </c>
      <c r="C20701" t="s">
        <v>1890</v>
      </c>
      <c r="D20701">
        <v>53</v>
      </c>
      <c r="E20701" t="s">
        <v>41</v>
      </c>
      <c r="F20701" t="s">
        <v>1891</v>
      </c>
      <c r="G20701">
        <v>79132</v>
      </c>
      <c r="H20701">
        <v>8</v>
      </c>
      <c r="I20701">
        <v>9.9</v>
      </c>
      <c r="J20701">
        <v>8.9499999999999993</v>
      </c>
    </row>
    <row r="20702" spans="1:10" x14ac:dyDescent="0.3">
      <c r="A20702">
        <v>53021</v>
      </c>
      <c r="B20702">
        <v>2011</v>
      </c>
      <c r="C20702" t="s">
        <v>1890</v>
      </c>
      <c r="D20702">
        <v>53</v>
      </c>
      <c r="E20702" t="s">
        <v>41</v>
      </c>
      <c r="F20702" t="s">
        <v>1891</v>
      </c>
      <c r="G20702">
        <v>83178</v>
      </c>
      <c r="H20702">
        <v>8</v>
      </c>
      <c r="I20702">
        <v>9.9</v>
      </c>
      <c r="J20702">
        <v>8.9499999999999993</v>
      </c>
    </row>
    <row r="20703" spans="1:10" x14ac:dyDescent="0.3">
      <c r="A20703">
        <v>53021</v>
      </c>
      <c r="B20703">
        <v>2012</v>
      </c>
      <c r="C20703" t="s">
        <v>1890</v>
      </c>
      <c r="D20703">
        <v>53</v>
      </c>
      <c r="E20703" t="s">
        <v>41</v>
      </c>
      <c r="F20703" t="s">
        <v>1891</v>
      </c>
      <c r="G20703">
        <v>85833</v>
      </c>
      <c r="H20703">
        <v>8</v>
      </c>
      <c r="I20703">
        <v>9.9</v>
      </c>
      <c r="J20703">
        <v>8.9499999999999993</v>
      </c>
    </row>
    <row r="20704" spans="1:10" x14ac:dyDescent="0.3">
      <c r="A20704">
        <v>53021</v>
      </c>
      <c r="B20704">
        <v>2013</v>
      </c>
      <c r="C20704" t="s">
        <v>1890</v>
      </c>
      <c r="D20704">
        <v>53</v>
      </c>
      <c r="E20704" t="s">
        <v>41</v>
      </c>
      <c r="F20704" t="s">
        <v>1891</v>
      </c>
      <c r="G20704">
        <v>86574</v>
      </c>
      <c r="H20704">
        <v>8</v>
      </c>
      <c r="I20704">
        <v>9.9</v>
      </c>
      <c r="J20704">
        <v>8.9499999999999993</v>
      </c>
    </row>
    <row r="20705" spans="1:10" x14ac:dyDescent="0.3">
      <c r="A20705">
        <v>53021</v>
      </c>
      <c r="B20705">
        <v>2014</v>
      </c>
      <c r="C20705" t="s">
        <v>1890</v>
      </c>
      <c r="D20705">
        <v>53</v>
      </c>
      <c r="E20705" t="s">
        <v>41</v>
      </c>
      <c r="F20705" t="s">
        <v>1891</v>
      </c>
      <c r="G20705">
        <v>87822</v>
      </c>
      <c r="H20705">
        <v>10</v>
      </c>
      <c r="I20705">
        <v>11.9</v>
      </c>
      <c r="J20705">
        <v>10.95</v>
      </c>
    </row>
    <row r="20706" spans="1:10" x14ac:dyDescent="0.3">
      <c r="A20706">
        <v>53021</v>
      </c>
      <c r="B20706">
        <v>2015</v>
      </c>
      <c r="C20706" t="s">
        <v>1890</v>
      </c>
      <c r="D20706">
        <v>53</v>
      </c>
      <c r="E20706" t="s">
        <v>41</v>
      </c>
      <c r="F20706" t="s">
        <v>1891</v>
      </c>
      <c r="G20706">
        <v>88807</v>
      </c>
      <c r="H20706">
        <v>10</v>
      </c>
      <c r="I20706">
        <v>11.9</v>
      </c>
      <c r="J20706">
        <v>10.95</v>
      </c>
    </row>
    <row r="20707" spans="1:10" x14ac:dyDescent="0.3">
      <c r="A20707">
        <v>53021</v>
      </c>
      <c r="B20707">
        <v>2016</v>
      </c>
      <c r="C20707" t="s">
        <v>1890</v>
      </c>
      <c r="D20707">
        <v>53</v>
      </c>
      <c r="E20707" t="s">
        <v>41</v>
      </c>
      <c r="F20707" t="s">
        <v>1891</v>
      </c>
      <c r="G20707">
        <v>90160</v>
      </c>
      <c r="H20707">
        <v>10</v>
      </c>
      <c r="I20707">
        <v>11.9</v>
      </c>
      <c r="J20707">
        <v>10.95</v>
      </c>
    </row>
    <row r="20708" spans="1:10" x14ac:dyDescent="0.3">
      <c r="A20708">
        <v>53023</v>
      </c>
      <c r="B20708">
        <v>2010</v>
      </c>
      <c r="C20708" t="s">
        <v>1890</v>
      </c>
      <c r="D20708">
        <v>53</v>
      </c>
      <c r="E20708" t="s">
        <v>265</v>
      </c>
      <c r="F20708" t="s">
        <v>1891</v>
      </c>
      <c r="G20708">
        <v>2265</v>
      </c>
      <c r="H20708">
        <v>14</v>
      </c>
      <c r="I20708">
        <v>15.9</v>
      </c>
      <c r="J20708">
        <v>14.95</v>
      </c>
    </row>
    <row r="20709" spans="1:10" x14ac:dyDescent="0.3">
      <c r="A20709">
        <v>53023</v>
      </c>
      <c r="B20709">
        <v>2011</v>
      </c>
      <c r="C20709" t="s">
        <v>1890</v>
      </c>
      <c r="D20709">
        <v>53</v>
      </c>
      <c r="E20709" t="s">
        <v>265</v>
      </c>
      <c r="F20709" t="s">
        <v>1891</v>
      </c>
      <c r="G20709">
        <v>2247</v>
      </c>
      <c r="H20709">
        <v>16</v>
      </c>
      <c r="I20709">
        <v>17.899999999999999</v>
      </c>
      <c r="J20709">
        <v>16.95</v>
      </c>
    </row>
    <row r="20710" spans="1:10" x14ac:dyDescent="0.3">
      <c r="A20710">
        <v>53023</v>
      </c>
      <c r="B20710">
        <v>2012</v>
      </c>
      <c r="C20710" t="s">
        <v>1890</v>
      </c>
      <c r="D20710">
        <v>53</v>
      </c>
      <c r="E20710" t="s">
        <v>265</v>
      </c>
      <c r="F20710" t="s">
        <v>1891</v>
      </c>
      <c r="G20710">
        <v>2223</v>
      </c>
      <c r="H20710">
        <v>18</v>
      </c>
      <c r="I20710">
        <v>19.899999999999999</v>
      </c>
      <c r="J20710">
        <v>18.95</v>
      </c>
    </row>
    <row r="20711" spans="1:10" x14ac:dyDescent="0.3">
      <c r="A20711">
        <v>53023</v>
      </c>
      <c r="B20711">
        <v>2013</v>
      </c>
      <c r="C20711" t="s">
        <v>1890</v>
      </c>
      <c r="D20711">
        <v>53</v>
      </c>
      <c r="E20711" t="s">
        <v>265</v>
      </c>
      <c r="F20711" t="s">
        <v>1891</v>
      </c>
      <c r="G20711">
        <v>2247</v>
      </c>
      <c r="H20711">
        <v>22</v>
      </c>
      <c r="I20711">
        <v>23.9</v>
      </c>
      <c r="J20711">
        <v>22.95</v>
      </c>
    </row>
    <row r="20712" spans="1:10" x14ac:dyDescent="0.3">
      <c r="A20712">
        <v>53023</v>
      </c>
      <c r="B20712">
        <v>2014</v>
      </c>
      <c r="C20712" t="s">
        <v>1890</v>
      </c>
      <c r="D20712">
        <v>53</v>
      </c>
      <c r="E20712" t="s">
        <v>265</v>
      </c>
      <c r="F20712" t="s">
        <v>1891</v>
      </c>
      <c r="G20712">
        <v>2212</v>
      </c>
      <c r="H20712">
        <v>26</v>
      </c>
      <c r="I20712">
        <v>27.9</v>
      </c>
      <c r="J20712">
        <v>26.95</v>
      </c>
    </row>
    <row r="20713" spans="1:10" x14ac:dyDescent="0.3">
      <c r="A20713">
        <v>53023</v>
      </c>
      <c r="B20713">
        <v>2015</v>
      </c>
      <c r="C20713" t="s">
        <v>1890</v>
      </c>
      <c r="D20713">
        <v>53</v>
      </c>
      <c r="E20713" t="s">
        <v>265</v>
      </c>
      <c r="F20713" t="s">
        <v>1891</v>
      </c>
      <c r="G20713">
        <v>2219</v>
      </c>
      <c r="H20713">
        <v>28</v>
      </c>
      <c r="I20713">
        <v>29.9</v>
      </c>
      <c r="J20713">
        <v>28.95</v>
      </c>
    </row>
    <row r="20714" spans="1:10" x14ac:dyDescent="0.3">
      <c r="A20714">
        <v>53023</v>
      </c>
      <c r="B20714">
        <v>2016</v>
      </c>
      <c r="C20714" t="s">
        <v>1890</v>
      </c>
      <c r="D20714">
        <v>53</v>
      </c>
      <c r="E20714" t="s">
        <v>265</v>
      </c>
      <c r="F20714" t="s">
        <v>1891</v>
      </c>
      <c r="G20714">
        <v>2247</v>
      </c>
      <c r="H20714">
        <v>30</v>
      </c>
      <c r="I20714">
        <v>30</v>
      </c>
      <c r="J20714">
        <v>30</v>
      </c>
    </row>
    <row r="20715" spans="1:10" x14ac:dyDescent="0.3">
      <c r="A20715">
        <v>53025</v>
      </c>
      <c r="B20715">
        <v>2010</v>
      </c>
      <c r="C20715" t="s">
        <v>1890</v>
      </c>
      <c r="D20715">
        <v>53</v>
      </c>
      <c r="E20715" t="s">
        <v>148</v>
      </c>
      <c r="F20715" t="s">
        <v>1891</v>
      </c>
      <c r="G20715">
        <v>89627</v>
      </c>
      <c r="H20715">
        <v>14</v>
      </c>
      <c r="I20715">
        <v>15.9</v>
      </c>
      <c r="J20715">
        <v>14.95</v>
      </c>
    </row>
    <row r="20716" spans="1:10" x14ac:dyDescent="0.3">
      <c r="A20716">
        <v>53025</v>
      </c>
      <c r="B20716">
        <v>2011</v>
      </c>
      <c r="C20716" t="s">
        <v>1890</v>
      </c>
      <c r="D20716">
        <v>53</v>
      </c>
      <c r="E20716" t="s">
        <v>148</v>
      </c>
      <c r="F20716" t="s">
        <v>1891</v>
      </c>
      <c r="G20716">
        <v>90756</v>
      </c>
      <c r="H20716">
        <v>14</v>
      </c>
      <c r="I20716">
        <v>15.9</v>
      </c>
      <c r="J20716">
        <v>14.95</v>
      </c>
    </row>
    <row r="20717" spans="1:10" x14ac:dyDescent="0.3">
      <c r="A20717">
        <v>53025</v>
      </c>
      <c r="B20717">
        <v>2012</v>
      </c>
      <c r="C20717" t="s">
        <v>1890</v>
      </c>
      <c r="D20717">
        <v>53</v>
      </c>
      <c r="E20717" t="s">
        <v>148</v>
      </c>
      <c r="F20717" t="s">
        <v>1891</v>
      </c>
      <c r="G20717">
        <v>91589</v>
      </c>
      <c r="H20717">
        <v>14</v>
      </c>
      <c r="I20717">
        <v>15.9</v>
      </c>
      <c r="J20717">
        <v>14.95</v>
      </c>
    </row>
    <row r="20718" spans="1:10" x14ac:dyDescent="0.3">
      <c r="A20718">
        <v>53025</v>
      </c>
      <c r="B20718">
        <v>2013</v>
      </c>
      <c r="C20718" t="s">
        <v>1890</v>
      </c>
      <c r="D20718">
        <v>53</v>
      </c>
      <c r="E20718" t="s">
        <v>148</v>
      </c>
      <c r="F20718" t="s">
        <v>1891</v>
      </c>
      <c r="G20718">
        <v>91906</v>
      </c>
      <c r="H20718">
        <v>16</v>
      </c>
      <c r="I20718">
        <v>17.899999999999999</v>
      </c>
      <c r="J20718">
        <v>16.95</v>
      </c>
    </row>
    <row r="20719" spans="1:10" x14ac:dyDescent="0.3">
      <c r="A20719">
        <v>53025</v>
      </c>
      <c r="B20719">
        <v>2014</v>
      </c>
      <c r="C20719" t="s">
        <v>1890</v>
      </c>
      <c r="D20719">
        <v>53</v>
      </c>
      <c r="E20719" t="s">
        <v>148</v>
      </c>
      <c r="F20719" t="s">
        <v>1891</v>
      </c>
      <c r="G20719">
        <v>92838</v>
      </c>
      <c r="H20719">
        <v>16</v>
      </c>
      <c r="I20719">
        <v>17.899999999999999</v>
      </c>
      <c r="J20719">
        <v>16.95</v>
      </c>
    </row>
    <row r="20720" spans="1:10" x14ac:dyDescent="0.3">
      <c r="A20720">
        <v>53025</v>
      </c>
      <c r="B20720">
        <v>2015</v>
      </c>
      <c r="C20720" t="s">
        <v>1890</v>
      </c>
      <c r="D20720">
        <v>53</v>
      </c>
      <c r="E20720" t="s">
        <v>148</v>
      </c>
      <c r="F20720" t="s">
        <v>1891</v>
      </c>
      <c r="G20720">
        <v>93259</v>
      </c>
      <c r="H20720">
        <v>18</v>
      </c>
      <c r="I20720">
        <v>19.899999999999999</v>
      </c>
      <c r="J20720">
        <v>18.95</v>
      </c>
    </row>
    <row r="20721" spans="1:10" x14ac:dyDescent="0.3">
      <c r="A20721">
        <v>53025</v>
      </c>
      <c r="B20721">
        <v>2016</v>
      </c>
      <c r="C20721" t="s">
        <v>1890</v>
      </c>
      <c r="D20721">
        <v>53</v>
      </c>
      <c r="E20721" t="s">
        <v>148</v>
      </c>
      <c r="F20721" t="s">
        <v>1891</v>
      </c>
      <c r="G20721">
        <v>93546</v>
      </c>
      <c r="H20721">
        <v>20</v>
      </c>
      <c r="I20721">
        <v>21.9</v>
      </c>
      <c r="J20721">
        <v>20.95</v>
      </c>
    </row>
    <row r="20722" spans="1:10" x14ac:dyDescent="0.3">
      <c r="A20722">
        <v>53027</v>
      </c>
      <c r="B20722">
        <v>2010</v>
      </c>
      <c r="C20722" t="s">
        <v>1890</v>
      </c>
      <c r="D20722">
        <v>53</v>
      </c>
      <c r="E20722" t="s">
        <v>1897</v>
      </c>
      <c r="F20722" t="s">
        <v>1891</v>
      </c>
      <c r="G20722">
        <v>72857</v>
      </c>
      <c r="H20722">
        <v>20</v>
      </c>
      <c r="I20722">
        <v>21.9</v>
      </c>
      <c r="J20722">
        <v>20.95</v>
      </c>
    </row>
    <row r="20723" spans="1:10" x14ac:dyDescent="0.3">
      <c r="A20723">
        <v>53027</v>
      </c>
      <c r="B20723">
        <v>2011</v>
      </c>
      <c r="C20723" t="s">
        <v>1890</v>
      </c>
      <c r="D20723">
        <v>53</v>
      </c>
      <c r="E20723" t="s">
        <v>1897</v>
      </c>
      <c r="F20723" t="s">
        <v>1891</v>
      </c>
      <c r="G20723">
        <v>72345</v>
      </c>
      <c r="H20723">
        <v>20</v>
      </c>
      <c r="I20723">
        <v>21.9</v>
      </c>
      <c r="J20723">
        <v>20.95</v>
      </c>
    </row>
    <row r="20724" spans="1:10" x14ac:dyDescent="0.3">
      <c r="A20724">
        <v>53027</v>
      </c>
      <c r="B20724">
        <v>2012</v>
      </c>
      <c r="C20724" t="s">
        <v>1890</v>
      </c>
      <c r="D20724">
        <v>53</v>
      </c>
      <c r="E20724" t="s">
        <v>1897</v>
      </c>
      <c r="F20724" t="s">
        <v>1891</v>
      </c>
      <c r="G20724">
        <v>71742</v>
      </c>
      <c r="H20724">
        <v>22</v>
      </c>
      <c r="I20724">
        <v>23.9</v>
      </c>
      <c r="J20724">
        <v>22.95</v>
      </c>
    </row>
    <row r="20725" spans="1:10" x14ac:dyDescent="0.3">
      <c r="A20725">
        <v>53027</v>
      </c>
      <c r="B20725">
        <v>2013</v>
      </c>
      <c r="C20725" t="s">
        <v>1890</v>
      </c>
      <c r="D20725">
        <v>53</v>
      </c>
      <c r="E20725" t="s">
        <v>1897</v>
      </c>
      <c r="F20725" t="s">
        <v>1891</v>
      </c>
      <c r="G20725">
        <v>71049</v>
      </c>
      <c r="H20725">
        <v>22</v>
      </c>
      <c r="I20725">
        <v>23.9</v>
      </c>
      <c r="J20725">
        <v>22.95</v>
      </c>
    </row>
    <row r="20726" spans="1:10" x14ac:dyDescent="0.3">
      <c r="A20726">
        <v>53027</v>
      </c>
      <c r="B20726">
        <v>2014</v>
      </c>
      <c r="C20726" t="s">
        <v>1890</v>
      </c>
      <c r="D20726">
        <v>53</v>
      </c>
      <c r="E20726" t="s">
        <v>1897</v>
      </c>
      <c r="F20726" t="s">
        <v>1891</v>
      </c>
      <c r="G20726">
        <v>70836</v>
      </c>
      <c r="H20726">
        <v>24</v>
      </c>
      <c r="I20726">
        <v>25.9</v>
      </c>
      <c r="J20726">
        <v>24.95</v>
      </c>
    </row>
    <row r="20727" spans="1:10" x14ac:dyDescent="0.3">
      <c r="A20727">
        <v>53027</v>
      </c>
      <c r="B20727">
        <v>2015</v>
      </c>
      <c r="C20727" t="s">
        <v>1890</v>
      </c>
      <c r="D20727">
        <v>53</v>
      </c>
      <c r="E20727" t="s">
        <v>1897</v>
      </c>
      <c r="F20727" t="s">
        <v>1891</v>
      </c>
      <c r="G20727">
        <v>71122</v>
      </c>
      <c r="H20727">
        <v>26</v>
      </c>
      <c r="I20727">
        <v>27.9</v>
      </c>
      <c r="J20727">
        <v>26.95</v>
      </c>
    </row>
    <row r="20728" spans="1:10" x14ac:dyDescent="0.3">
      <c r="A20728">
        <v>53027</v>
      </c>
      <c r="B20728">
        <v>2016</v>
      </c>
      <c r="C20728" t="s">
        <v>1890</v>
      </c>
      <c r="D20728">
        <v>53</v>
      </c>
      <c r="E20728" t="s">
        <v>1897</v>
      </c>
      <c r="F20728" t="s">
        <v>1891</v>
      </c>
      <c r="G20728">
        <v>71628</v>
      </c>
      <c r="H20728">
        <v>28</v>
      </c>
      <c r="I20728">
        <v>29.9</v>
      </c>
      <c r="J20728">
        <v>28.95</v>
      </c>
    </row>
    <row r="20729" spans="1:10" x14ac:dyDescent="0.3">
      <c r="A20729">
        <v>53029</v>
      </c>
      <c r="B20729">
        <v>2010</v>
      </c>
      <c r="C20729" t="s">
        <v>1890</v>
      </c>
      <c r="D20729">
        <v>53</v>
      </c>
      <c r="E20729" t="s">
        <v>1898</v>
      </c>
      <c r="F20729" t="s">
        <v>1891</v>
      </c>
      <c r="G20729">
        <v>78712</v>
      </c>
      <c r="H20729">
        <v>8</v>
      </c>
      <c r="I20729">
        <v>9.9</v>
      </c>
      <c r="J20729">
        <v>8.9499999999999993</v>
      </c>
    </row>
    <row r="20730" spans="1:10" x14ac:dyDescent="0.3">
      <c r="A20730">
        <v>53029</v>
      </c>
      <c r="B20730">
        <v>2011</v>
      </c>
      <c r="C20730" t="s">
        <v>1890</v>
      </c>
      <c r="D20730">
        <v>53</v>
      </c>
      <c r="E20730" t="s">
        <v>1898</v>
      </c>
      <c r="F20730" t="s">
        <v>1891</v>
      </c>
      <c r="G20730">
        <v>78992</v>
      </c>
      <c r="H20730">
        <v>10</v>
      </c>
      <c r="I20730">
        <v>11.9</v>
      </c>
      <c r="J20730">
        <v>10.95</v>
      </c>
    </row>
    <row r="20731" spans="1:10" x14ac:dyDescent="0.3">
      <c r="A20731">
        <v>53029</v>
      </c>
      <c r="B20731">
        <v>2012</v>
      </c>
      <c r="C20731" t="s">
        <v>1890</v>
      </c>
      <c r="D20731">
        <v>53</v>
      </c>
      <c r="E20731" t="s">
        <v>1898</v>
      </c>
      <c r="F20731" t="s">
        <v>1891</v>
      </c>
      <c r="G20731">
        <v>79252</v>
      </c>
      <c r="H20731">
        <v>10</v>
      </c>
      <c r="I20731">
        <v>11.9</v>
      </c>
      <c r="J20731">
        <v>10.95</v>
      </c>
    </row>
    <row r="20732" spans="1:10" x14ac:dyDescent="0.3">
      <c r="A20732">
        <v>53029</v>
      </c>
      <c r="B20732">
        <v>2013</v>
      </c>
      <c r="C20732" t="s">
        <v>1890</v>
      </c>
      <c r="D20732">
        <v>53</v>
      </c>
      <c r="E20732" t="s">
        <v>1898</v>
      </c>
      <c r="F20732" t="s">
        <v>1891</v>
      </c>
      <c r="G20732">
        <v>78575</v>
      </c>
      <c r="H20732">
        <v>10</v>
      </c>
      <c r="I20732">
        <v>11.9</v>
      </c>
      <c r="J20732">
        <v>10.95</v>
      </c>
    </row>
    <row r="20733" spans="1:10" x14ac:dyDescent="0.3">
      <c r="A20733">
        <v>53029</v>
      </c>
      <c r="B20733">
        <v>2014</v>
      </c>
      <c r="C20733" t="s">
        <v>1890</v>
      </c>
      <c r="D20733">
        <v>53</v>
      </c>
      <c r="E20733" t="s">
        <v>1898</v>
      </c>
      <c r="F20733" t="s">
        <v>1891</v>
      </c>
      <c r="G20733">
        <v>79235</v>
      </c>
      <c r="H20733">
        <v>10</v>
      </c>
      <c r="I20733">
        <v>11.9</v>
      </c>
      <c r="J20733">
        <v>10.95</v>
      </c>
    </row>
    <row r="20734" spans="1:10" x14ac:dyDescent="0.3">
      <c r="A20734">
        <v>53029</v>
      </c>
      <c r="B20734">
        <v>2015</v>
      </c>
      <c r="C20734" t="s">
        <v>1890</v>
      </c>
      <c r="D20734">
        <v>53</v>
      </c>
      <c r="E20734" t="s">
        <v>1898</v>
      </c>
      <c r="F20734" t="s">
        <v>1891</v>
      </c>
      <c r="G20734">
        <v>80593</v>
      </c>
      <c r="H20734">
        <v>12</v>
      </c>
      <c r="I20734">
        <v>13.9</v>
      </c>
      <c r="J20734">
        <v>12.95</v>
      </c>
    </row>
    <row r="20735" spans="1:10" x14ac:dyDescent="0.3">
      <c r="A20735">
        <v>53029</v>
      </c>
      <c r="B20735">
        <v>2016</v>
      </c>
      <c r="C20735" t="s">
        <v>1890</v>
      </c>
      <c r="D20735">
        <v>53</v>
      </c>
      <c r="E20735" t="s">
        <v>1898</v>
      </c>
      <c r="F20735" t="s">
        <v>1891</v>
      </c>
      <c r="G20735">
        <v>82636</v>
      </c>
      <c r="H20735">
        <v>12</v>
      </c>
      <c r="I20735">
        <v>13.9</v>
      </c>
      <c r="J20735">
        <v>12.95</v>
      </c>
    </row>
    <row r="20736" spans="1:10" x14ac:dyDescent="0.3">
      <c r="A20736">
        <v>53031</v>
      </c>
      <c r="B20736">
        <v>2010</v>
      </c>
      <c r="C20736" t="s">
        <v>1890</v>
      </c>
      <c r="D20736">
        <v>53</v>
      </c>
      <c r="E20736" t="s">
        <v>48</v>
      </c>
      <c r="F20736" t="s">
        <v>1891</v>
      </c>
      <c r="G20736">
        <v>29902</v>
      </c>
      <c r="H20736">
        <v>14</v>
      </c>
      <c r="I20736">
        <v>15.9</v>
      </c>
      <c r="J20736">
        <v>14.95</v>
      </c>
    </row>
    <row r="20737" spans="1:10" x14ac:dyDescent="0.3">
      <c r="A20737">
        <v>53031</v>
      </c>
      <c r="B20737">
        <v>2011</v>
      </c>
      <c r="C20737" t="s">
        <v>1890</v>
      </c>
      <c r="D20737">
        <v>53</v>
      </c>
      <c r="E20737" t="s">
        <v>48</v>
      </c>
      <c r="F20737" t="s">
        <v>1891</v>
      </c>
      <c r="G20737">
        <v>29870</v>
      </c>
      <c r="H20737">
        <v>14</v>
      </c>
      <c r="I20737">
        <v>15.9</v>
      </c>
      <c r="J20737">
        <v>14.95</v>
      </c>
    </row>
    <row r="20738" spans="1:10" x14ac:dyDescent="0.3">
      <c r="A20738">
        <v>53031</v>
      </c>
      <c r="B20738">
        <v>2012</v>
      </c>
      <c r="C20738" t="s">
        <v>1890</v>
      </c>
      <c r="D20738">
        <v>53</v>
      </c>
      <c r="E20738" t="s">
        <v>48</v>
      </c>
      <c r="F20738" t="s">
        <v>1891</v>
      </c>
      <c r="G20738">
        <v>29822</v>
      </c>
      <c r="H20738">
        <v>16</v>
      </c>
      <c r="I20738">
        <v>17.899999999999999</v>
      </c>
      <c r="J20738">
        <v>16.95</v>
      </c>
    </row>
    <row r="20739" spans="1:10" x14ac:dyDescent="0.3">
      <c r="A20739">
        <v>53031</v>
      </c>
      <c r="B20739">
        <v>2013</v>
      </c>
      <c r="C20739" t="s">
        <v>1890</v>
      </c>
      <c r="D20739">
        <v>53</v>
      </c>
      <c r="E20739" t="s">
        <v>48</v>
      </c>
      <c r="F20739" t="s">
        <v>1891</v>
      </c>
      <c r="G20739">
        <v>30050</v>
      </c>
      <c r="H20739">
        <v>16</v>
      </c>
      <c r="I20739">
        <v>17.899999999999999</v>
      </c>
      <c r="J20739">
        <v>16.95</v>
      </c>
    </row>
    <row r="20740" spans="1:10" x14ac:dyDescent="0.3">
      <c r="A20740">
        <v>53031</v>
      </c>
      <c r="B20740">
        <v>2014</v>
      </c>
      <c r="C20740" t="s">
        <v>1890</v>
      </c>
      <c r="D20740">
        <v>53</v>
      </c>
      <c r="E20740" t="s">
        <v>48</v>
      </c>
      <c r="F20740" t="s">
        <v>1891</v>
      </c>
      <c r="G20740">
        <v>30206</v>
      </c>
      <c r="H20740">
        <v>18</v>
      </c>
      <c r="I20740">
        <v>19.899999999999999</v>
      </c>
      <c r="J20740">
        <v>18.95</v>
      </c>
    </row>
    <row r="20741" spans="1:10" x14ac:dyDescent="0.3">
      <c r="A20741">
        <v>53031</v>
      </c>
      <c r="B20741">
        <v>2015</v>
      </c>
      <c r="C20741" t="s">
        <v>1890</v>
      </c>
      <c r="D20741">
        <v>53</v>
      </c>
      <c r="E20741" t="s">
        <v>48</v>
      </c>
      <c r="F20741" t="s">
        <v>1891</v>
      </c>
      <c r="G20741">
        <v>30466</v>
      </c>
      <c r="H20741">
        <v>18</v>
      </c>
      <c r="I20741">
        <v>19.899999999999999</v>
      </c>
      <c r="J20741">
        <v>18.95</v>
      </c>
    </row>
    <row r="20742" spans="1:10" x14ac:dyDescent="0.3">
      <c r="A20742">
        <v>53031</v>
      </c>
      <c r="B20742">
        <v>2016</v>
      </c>
      <c r="C20742" t="s">
        <v>1890</v>
      </c>
      <c r="D20742">
        <v>53</v>
      </c>
      <c r="E20742" t="s">
        <v>48</v>
      </c>
      <c r="F20742" t="s">
        <v>1891</v>
      </c>
      <c r="G20742">
        <v>31139</v>
      </c>
      <c r="H20742">
        <v>20</v>
      </c>
      <c r="I20742">
        <v>21.9</v>
      </c>
      <c r="J20742">
        <v>20.95</v>
      </c>
    </row>
    <row r="20743" spans="1:10" x14ac:dyDescent="0.3">
      <c r="A20743">
        <v>53033</v>
      </c>
      <c r="B20743">
        <v>2010</v>
      </c>
      <c r="C20743" t="s">
        <v>1890</v>
      </c>
      <c r="D20743">
        <v>53</v>
      </c>
      <c r="E20743" t="s">
        <v>1215</v>
      </c>
      <c r="F20743" t="s">
        <v>1891</v>
      </c>
      <c r="G20743">
        <v>1937699</v>
      </c>
      <c r="H20743">
        <v>12</v>
      </c>
      <c r="I20743">
        <v>13.9</v>
      </c>
      <c r="J20743">
        <v>12.95</v>
      </c>
    </row>
    <row r="20744" spans="1:10" x14ac:dyDescent="0.3">
      <c r="A20744">
        <v>53033</v>
      </c>
      <c r="B20744">
        <v>2011</v>
      </c>
      <c r="C20744" t="s">
        <v>1890</v>
      </c>
      <c r="D20744">
        <v>53</v>
      </c>
      <c r="E20744" t="s">
        <v>1215</v>
      </c>
      <c r="F20744" t="s">
        <v>1891</v>
      </c>
      <c r="G20744">
        <v>1972548</v>
      </c>
      <c r="H20744">
        <v>14</v>
      </c>
      <c r="I20744">
        <v>15.9</v>
      </c>
      <c r="J20744">
        <v>14.95</v>
      </c>
    </row>
    <row r="20745" spans="1:10" x14ac:dyDescent="0.3">
      <c r="A20745">
        <v>53033</v>
      </c>
      <c r="B20745">
        <v>2012</v>
      </c>
      <c r="C20745" t="s">
        <v>1890</v>
      </c>
      <c r="D20745">
        <v>53</v>
      </c>
      <c r="E20745" t="s">
        <v>1215</v>
      </c>
      <c r="F20745" t="s">
        <v>1891</v>
      </c>
      <c r="G20745">
        <v>2009200</v>
      </c>
      <c r="H20745">
        <v>14</v>
      </c>
      <c r="I20745">
        <v>15.9</v>
      </c>
      <c r="J20745">
        <v>14.95</v>
      </c>
    </row>
    <row r="20746" spans="1:10" x14ac:dyDescent="0.3">
      <c r="A20746">
        <v>53033</v>
      </c>
      <c r="B20746">
        <v>2013</v>
      </c>
      <c r="C20746" t="s">
        <v>1890</v>
      </c>
      <c r="D20746">
        <v>53</v>
      </c>
      <c r="E20746" t="s">
        <v>1215</v>
      </c>
      <c r="F20746" t="s">
        <v>1891</v>
      </c>
      <c r="G20746">
        <v>2047618</v>
      </c>
      <c r="H20746">
        <v>14</v>
      </c>
      <c r="I20746">
        <v>15.9</v>
      </c>
      <c r="J20746">
        <v>14.95</v>
      </c>
    </row>
    <row r="20747" spans="1:10" x14ac:dyDescent="0.3">
      <c r="A20747">
        <v>53033</v>
      </c>
      <c r="B20747">
        <v>2014</v>
      </c>
      <c r="C20747" t="s">
        <v>1890</v>
      </c>
      <c r="D20747">
        <v>53</v>
      </c>
      <c r="E20747" t="s">
        <v>1215</v>
      </c>
      <c r="F20747" t="s">
        <v>1891</v>
      </c>
      <c r="G20747">
        <v>2082288</v>
      </c>
      <c r="H20747">
        <v>16</v>
      </c>
      <c r="I20747">
        <v>17.899999999999999</v>
      </c>
      <c r="J20747">
        <v>16.95</v>
      </c>
    </row>
    <row r="20748" spans="1:10" x14ac:dyDescent="0.3">
      <c r="A20748">
        <v>53033</v>
      </c>
      <c r="B20748">
        <v>2015</v>
      </c>
      <c r="C20748" t="s">
        <v>1890</v>
      </c>
      <c r="D20748">
        <v>53</v>
      </c>
      <c r="E20748" t="s">
        <v>1215</v>
      </c>
      <c r="F20748" t="s">
        <v>1891</v>
      </c>
      <c r="G20748">
        <v>2117125</v>
      </c>
      <c r="H20748">
        <v>16</v>
      </c>
      <c r="I20748">
        <v>17.899999999999999</v>
      </c>
      <c r="J20748">
        <v>16.95</v>
      </c>
    </row>
    <row r="20749" spans="1:10" x14ac:dyDescent="0.3">
      <c r="A20749">
        <v>53033</v>
      </c>
      <c r="B20749">
        <v>2016</v>
      </c>
      <c r="C20749" t="s">
        <v>1890</v>
      </c>
      <c r="D20749">
        <v>53</v>
      </c>
      <c r="E20749" t="s">
        <v>1215</v>
      </c>
      <c r="F20749" t="s">
        <v>1891</v>
      </c>
      <c r="G20749">
        <v>2149970</v>
      </c>
      <c r="H20749">
        <v>18</v>
      </c>
      <c r="I20749">
        <v>19.899999999999999</v>
      </c>
      <c r="J20749">
        <v>18.95</v>
      </c>
    </row>
    <row r="20750" spans="1:10" x14ac:dyDescent="0.3">
      <c r="A20750">
        <v>53035</v>
      </c>
      <c r="B20750">
        <v>2010</v>
      </c>
      <c r="C20750" t="s">
        <v>1890</v>
      </c>
      <c r="D20750">
        <v>53</v>
      </c>
      <c r="E20750" t="s">
        <v>1899</v>
      </c>
      <c r="F20750" t="s">
        <v>1891</v>
      </c>
      <c r="G20750">
        <v>251723</v>
      </c>
      <c r="H20750">
        <v>12</v>
      </c>
      <c r="I20750">
        <v>13.9</v>
      </c>
      <c r="J20750">
        <v>12.95</v>
      </c>
    </row>
    <row r="20751" spans="1:10" x14ac:dyDescent="0.3">
      <c r="A20751">
        <v>53035</v>
      </c>
      <c r="B20751">
        <v>2011</v>
      </c>
      <c r="C20751" t="s">
        <v>1890</v>
      </c>
      <c r="D20751">
        <v>53</v>
      </c>
      <c r="E20751" t="s">
        <v>1899</v>
      </c>
      <c r="F20751" t="s">
        <v>1891</v>
      </c>
      <c r="G20751">
        <v>254458</v>
      </c>
      <c r="H20751">
        <v>12</v>
      </c>
      <c r="I20751">
        <v>13.9</v>
      </c>
      <c r="J20751">
        <v>12.95</v>
      </c>
    </row>
    <row r="20752" spans="1:10" x14ac:dyDescent="0.3">
      <c r="A20752">
        <v>53035</v>
      </c>
      <c r="B20752">
        <v>2012</v>
      </c>
      <c r="C20752" t="s">
        <v>1890</v>
      </c>
      <c r="D20752">
        <v>53</v>
      </c>
      <c r="E20752" t="s">
        <v>1899</v>
      </c>
      <c r="F20752" t="s">
        <v>1891</v>
      </c>
      <c r="G20752">
        <v>254764</v>
      </c>
      <c r="H20752">
        <v>12</v>
      </c>
      <c r="I20752">
        <v>13.9</v>
      </c>
      <c r="J20752">
        <v>12.95</v>
      </c>
    </row>
    <row r="20753" spans="1:10" x14ac:dyDescent="0.3">
      <c r="A20753">
        <v>53035</v>
      </c>
      <c r="B20753">
        <v>2013</v>
      </c>
      <c r="C20753" t="s">
        <v>1890</v>
      </c>
      <c r="D20753">
        <v>53</v>
      </c>
      <c r="E20753" t="s">
        <v>1899</v>
      </c>
      <c r="F20753" t="s">
        <v>1891</v>
      </c>
      <c r="G20753">
        <v>253325</v>
      </c>
      <c r="H20753">
        <v>14</v>
      </c>
      <c r="I20753">
        <v>15.9</v>
      </c>
      <c r="J20753">
        <v>14.95</v>
      </c>
    </row>
    <row r="20754" spans="1:10" x14ac:dyDescent="0.3">
      <c r="A20754">
        <v>53035</v>
      </c>
      <c r="B20754">
        <v>2014</v>
      </c>
      <c r="C20754" t="s">
        <v>1890</v>
      </c>
      <c r="D20754">
        <v>53</v>
      </c>
      <c r="E20754" t="s">
        <v>1899</v>
      </c>
      <c r="F20754" t="s">
        <v>1891</v>
      </c>
      <c r="G20754">
        <v>254525</v>
      </c>
      <c r="H20754">
        <v>14</v>
      </c>
      <c r="I20754">
        <v>15.9</v>
      </c>
      <c r="J20754">
        <v>14.95</v>
      </c>
    </row>
    <row r="20755" spans="1:10" x14ac:dyDescent="0.3">
      <c r="A20755">
        <v>53035</v>
      </c>
      <c r="B20755">
        <v>2015</v>
      </c>
      <c r="C20755" t="s">
        <v>1890</v>
      </c>
      <c r="D20755">
        <v>53</v>
      </c>
      <c r="E20755" t="s">
        <v>1899</v>
      </c>
      <c r="F20755" t="s">
        <v>1891</v>
      </c>
      <c r="G20755">
        <v>260131</v>
      </c>
      <c r="H20755">
        <v>16</v>
      </c>
      <c r="I20755">
        <v>17.899999999999999</v>
      </c>
      <c r="J20755">
        <v>16.95</v>
      </c>
    </row>
    <row r="20756" spans="1:10" x14ac:dyDescent="0.3">
      <c r="A20756">
        <v>53035</v>
      </c>
      <c r="B20756">
        <v>2016</v>
      </c>
      <c r="C20756" t="s">
        <v>1890</v>
      </c>
      <c r="D20756">
        <v>53</v>
      </c>
      <c r="E20756" t="s">
        <v>1899</v>
      </c>
      <c r="F20756" t="s">
        <v>1891</v>
      </c>
      <c r="G20756">
        <v>264811</v>
      </c>
      <c r="H20756">
        <v>16</v>
      </c>
      <c r="I20756">
        <v>17.899999999999999</v>
      </c>
      <c r="J20756">
        <v>16.95</v>
      </c>
    </row>
    <row r="20757" spans="1:10" x14ac:dyDescent="0.3">
      <c r="A20757">
        <v>53037</v>
      </c>
      <c r="B20757">
        <v>2010</v>
      </c>
      <c r="C20757" t="s">
        <v>1890</v>
      </c>
      <c r="D20757">
        <v>53</v>
      </c>
      <c r="E20757" t="s">
        <v>1900</v>
      </c>
      <c r="F20757" t="s">
        <v>1891</v>
      </c>
      <c r="G20757">
        <v>41014</v>
      </c>
      <c r="H20757">
        <v>6</v>
      </c>
      <c r="I20757">
        <v>7.9</v>
      </c>
      <c r="J20757">
        <v>6.95</v>
      </c>
    </row>
    <row r="20758" spans="1:10" x14ac:dyDescent="0.3">
      <c r="A20758">
        <v>53037</v>
      </c>
      <c r="B20758">
        <v>2011</v>
      </c>
      <c r="C20758" t="s">
        <v>1890</v>
      </c>
      <c r="D20758">
        <v>53</v>
      </c>
      <c r="E20758" t="s">
        <v>1900</v>
      </c>
      <c r="F20758" t="s">
        <v>1891</v>
      </c>
      <c r="G20758">
        <v>41578</v>
      </c>
      <c r="H20758">
        <v>6</v>
      </c>
      <c r="I20758">
        <v>7.9</v>
      </c>
      <c r="J20758">
        <v>6.95</v>
      </c>
    </row>
    <row r="20759" spans="1:10" x14ac:dyDescent="0.3">
      <c r="A20759">
        <v>53037</v>
      </c>
      <c r="B20759">
        <v>2012</v>
      </c>
      <c r="C20759" t="s">
        <v>1890</v>
      </c>
      <c r="D20759">
        <v>53</v>
      </c>
      <c r="E20759" t="s">
        <v>1900</v>
      </c>
      <c r="F20759" t="s">
        <v>1891</v>
      </c>
      <c r="G20759">
        <v>41622</v>
      </c>
      <c r="H20759">
        <v>6</v>
      </c>
      <c r="I20759">
        <v>7.9</v>
      </c>
      <c r="J20759">
        <v>6.95</v>
      </c>
    </row>
    <row r="20760" spans="1:10" x14ac:dyDescent="0.3">
      <c r="A20760">
        <v>53037</v>
      </c>
      <c r="B20760">
        <v>2013</v>
      </c>
      <c r="C20760" t="s">
        <v>1890</v>
      </c>
      <c r="D20760">
        <v>53</v>
      </c>
      <c r="E20760" t="s">
        <v>1900</v>
      </c>
      <c r="F20760" t="s">
        <v>1891</v>
      </c>
      <c r="G20760">
        <v>41892</v>
      </c>
      <c r="H20760">
        <v>8</v>
      </c>
      <c r="I20760">
        <v>9.9</v>
      </c>
      <c r="J20760">
        <v>8.9499999999999993</v>
      </c>
    </row>
    <row r="20761" spans="1:10" x14ac:dyDescent="0.3">
      <c r="A20761">
        <v>53037</v>
      </c>
      <c r="B20761">
        <v>2014</v>
      </c>
      <c r="C20761" t="s">
        <v>1890</v>
      </c>
      <c r="D20761">
        <v>53</v>
      </c>
      <c r="E20761" t="s">
        <v>1900</v>
      </c>
      <c r="F20761" t="s">
        <v>1891</v>
      </c>
      <c r="G20761">
        <v>42661</v>
      </c>
      <c r="H20761">
        <v>8</v>
      </c>
      <c r="I20761">
        <v>9.9</v>
      </c>
      <c r="J20761">
        <v>8.9499999999999993</v>
      </c>
    </row>
    <row r="20762" spans="1:10" x14ac:dyDescent="0.3">
      <c r="A20762">
        <v>53037</v>
      </c>
      <c r="B20762">
        <v>2015</v>
      </c>
      <c r="C20762" t="s">
        <v>1890</v>
      </c>
      <c r="D20762">
        <v>53</v>
      </c>
      <c r="E20762" t="s">
        <v>1900</v>
      </c>
      <c r="F20762" t="s">
        <v>1891</v>
      </c>
      <c r="G20762">
        <v>43269</v>
      </c>
      <c r="H20762">
        <v>8</v>
      </c>
      <c r="I20762">
        <v>9.9</v>
      </c>
      <c r="J20762">
        <v>8.9499999999999993</v>
      </c>
    </row>
    <row r="20763" spans="1:10" x14ac:dyDescent="0.3">
      <c r="A20763">
        <v>53037</v>
      </c>
      <c r="B20763">
        <v>2016</v>
      </c>
      <c r="C20763" t="s">
        <v>1890</v>
      </c>
      <c r="D20763">
        <v>53</v>
      </c>
      <c r="E20763" t="s">
        <v>1900</v>
      </c>
      <c r="F20763" t="s">
        <v>1891</v>
      </c>
      <c r="G20763">
        <v>44866</v>
      </c>
      <c r="H20763">
        <v>8</v>
      </c>
      <c r="I20763">
        <v>9.9</v>
      </c>
      <c r="J20763">
        <v>8.9499999999999993</v>
      </c>
    </row>
    <row r="20764" spans="1:10" x14ac:dyDescent="0.3">
      <c r="A20764">
        <v>53039</v>
      </c>
      <c r="B20764">
        <v>2010</v>
      </c>
      <c r="C20764" t="s">
        <v>1890</v>
      </c>
      <c r="D20764">
        <v>53</v>
      </c>
      <c r="E20764" t="s">
        <v>1901</v>
      </c>
      <c r="F20764" t="s">
        <v>1891</v>
      </c>
      <c r="G20764">
        <v>20390</v>
      </c>
      <c r="H20764">
        <v>8</v>
      </c>
      <c r="I20764">
        <v>9.9</v>
      </c>
      <c r="J20764">
        <v>8.9499999999999993</v>
      </c>
    </row>
    <row r="20765" spans="1:10" x14ac:dyDescent="0.3">
      <c r="A20765">
        <v>53039</v>
      </c>
      <c r="B20765">
        <v>2011</v>
      </c>
      <c r="C20765" t="s">
        <v>1890</v>
      </c>
      <c r="D20765">
        <v>53</v>
      </c>
      <c r="E20765" t="s">
        <v>1901</v>
      </c>
      <c r="F20765" t="s">
        <v>1891</v>
      </c>
      <c r="G20765">
        <v>20695</v>
      </c>
      <c r="H20765">
        <v>10</v>
      </c>
      <c r="I20765">
        <v>11.9</v>
      </c>
      <c r="J20765">
        <v>10.95</v>
      </c>
    </row>
    <row r="20766" spans="1:10" x14ac:dyDescent="0.3">
      <c r="A20766">
        <v>53039</v>
      </c>
      <c r="B20766">
        <v>2012</v>
      </c>
      <c r="C20766" t="s">
        <v>1890</v>
      </c>
      <c r="D20766">
        <v>53</v>
      </c>
      <c r="E20766" t="s">
        <v>1901</v>
      </c>
      <c r="F20766" t="s">
        <v>1891</v>
      </c>
      <c r="G20766">
        <v>20643</v>
      </c>
      <c r="H20766">
        <v>10</v>
      </c>
      <c r="I20766">
        <v>11.9</v>
      </c>
      <c r="J20766">
        <v>10.95</v>
      </c>
    </row>
    <row r="20767" spans="1:10" x14ac:dyDescent="0.3">
      <c r="A20767">
        <v>53039</v>
      </c>
      <c r="B20767">
        <v>2013</v>
      </c>
      <c r="C20767" t="s">
        <v>1890</v>
      </c>
      <c r="D20767">
        <v>53</v>
      </c>
      <c r="E20767" t="s">
        <v>1901</v>
      </c>
      <c r="F20767" t="s">
        <v>1891</v>
      </c>
      <c r="G20767">
        <v>20855</v>
      </c>
      <c r="H20767">
        <v>12</v>
      </c>
      <c r="I20767">
        <v>13.9</v>
      </c>
      <c r="J20767">
        <v>12.95</v>
      </c>
    </row>
    <row r="20768" spans="1:10" x14ac:dyDescent="0.3">
      <c r="A20768">
        <v>53039</v>
      </c>
      <c r="B20768">
        <v>2014</v>
      </c>
      <c r="C20768" t="s">
        <v>1890</v>
      </c>
      <c r="D20768">
        <v>53</v>
      </c>
      <c r="E20768" t="s">
        <v>1901</v>
      </c>
      <c r="F20768" t="s">
        <v>1891</v>
      </c>
      <c r="G20768">
        <v>20883</v>
      </c>
      <c r="H20768">
        <v>12</v>
      </c>
      <c r="I20768">
        <v>13.9</v>
      </c>
      <c r="J20768">
        <v>12.95</v>
      </c>
    </row>
    <row r="20769" spans="1:10" x14ac:dyDescent="0.3">
      <c r="A20769">
        <v>53039</v>
      </c>
      <c r="B20769">
        <v>2015</v>
      </c>
      <c r="C20769" t="s">
        <v>1890</v>
      </c>
      <c r="D20769">
        <v>53</v>
      </c>
      <c r="E20769" t="s">
        <v>1901</v>
      </c>
      <c r="F20769" t="s">
        <v>1891</v>
      </c>
      <c r="G20769">
        <v>21026</v>
      </c>
      <c r="H20769">
        <v>12</v>
      </c>
      <c r="I20769">
        <v>13.9</v>
      </c>
      <c r="J20769">
        <v>12.95</v>
      </c>
    </row>
    <row r="20770" spans="1:10" x14ac:dyDescent="0.3">
      <c r="A20770">
        <v>53039</v>
      </c>
      <c r="B20770">
        <v>2016</v>
      </c>
      <c r="C20770" t="s">
        <v>1890</v>
      </c>
      <c r="D20770">
        <v>53</v>
      </c>
      <c r="E20770" t="s">
        <v>1901</v>
      </c>
      <c r="F20770" t="s">
        <v>1891</v>
      </c>
      <c r="G20770">
        <v>21301</v>
      </c>
      <c r="H20770">
        <v>14</v>
      </c>
      <c r="I20770">
        <v>15.9</v>
      </c>
      <c r="J20770">
        <v>14.95</v>
      </c>
    </row>
    <row r="20771" spans="1:10" x14ac:dyDescent="0.3">
      <c r="A20771">
        <v>53041</v>
      </c>
      <c r="B20771">
        <v>2010</v>
      </c>
      <c r="C20771" t="s">
        <v>1890</v>
      </c>
      <c r="D20771">
        <v>53</v>
      </c>
      <c r="E20771" t="s">
        <v>506</v>
      </c>
      <c r="F20771" t="s">
        <v>1891</v>
      </c>
      <c r="G20771">
        <v>75516</v>
      </c>
      <c r="H20771">
        <v>16</v>
      </c>
      <c r="I20771">
        <v>17.899999999999999</v>
      </c>
      <c r="J20771">
        <v>16.95</v>
      </c>
    </row>
    <row r="20772" spans="1:10" x14ac:dyDescent="0.3">
      <c r="A20772">
        <v>53041</v>
      </c>
      <c r="B20772">
        <v>2011</v>
      </c>
      <c r="C20772" t="s">
        <v>1890</v>
      </c>
      <c r="D20772">
        <v>53</v>
      </c>
      <c r="E20772" t="s">
        <v>506</v>
      </c>
      <c r="F20772" t="s">
        <v>1891</v>
      </c>
      <c r="G20772">
        <v>75701</v>
      </c>
      <c r="H20772">
        <v>16</v>
      </c>
      <c r="I20772">
        <v>17.899999999999999</v>
      </c>
      <c r="J20772">
        <v>16.95</v>
      </c>
    </row>
    <row r="20773" spans="1:10" x14ac:dyDescent="0.3">
      <c r="A20773">
        <v>53041</v>
      </c>
      <c r="B20773">
        <v>2012</v>
      </c>
      <c r="C20773" t="s">
        <v>1890</v>
      </c>
      <c r="D20773">
        <v>53</v>
      </c>
      <c r="E20773" t="s">
        <v>506</v>
      </c>
      <c r="F20773" t="s">
        <v>1891</v>
      </c>
      <c r="G20773">
        <v>75591</v>
      </c>
      <c r="H20773">
        <v>18</v>
      </c>
      <c r="I20773">
        <v>19.899999999999999</v>
      </c>
      <c r="J20773">
        <v>18.95</v>
      </c>
    </row>
    <row r="20774" spans="1:10" x14ac:dyDescent="0.3">
      <c r="A20774">
        <v>53041</v>
      </c>
      <c r="B20774">
        <v>2013</v>
      </c>
      <c r="C20774" t="s">
        <v>1890</v>
      </c>
      <c r="D20774">
        <v>53</v>
      </c>
      <c r="E20774" t="s">
        <v>506</v>
      </c>
      <c r="F20774" t="s">
        <v>1891</v>
      </c>
      <c r="G20774">
        <v>75178</v>
      </c>
      <c r="H20774">
        <v>18</v>
      </c>
      <c r="I20774">
        <v>19.899999999999999</v>
      </c>
      <c r="J20774">
        <v>18.95</v>
      </c>
    </row>
    <row r="20775" spans="1:10" x14ac:dyDescent="0.3">
      <c r="A20775">
        <v>53041</v>
      </c>
      <c r="B20775">
        <v>2014</v>
      </c>
      <c r="C20775" t="s">
        <v>1890</v>
      </c>
      <c r="D20775">
        <v>53</v>
      </c>
      <c r="E20775" t="s">
        <v>506</v>
      </c>
      <c r="F20775" t="s">
        <v>1891</v>
      </c>
      <c r="G20775">
        <v>75224</v>
      </c>
      <c r="H20775">
        <v>20</v>
      </c>
      <c r="I20775">
        <v>21.9</v>
      </c>
      <c r="J20775">
        <v>20.95</v>
      </c>
    </row>
    <row r="20776" spans="1:10" x14ac:dyDescent="0.3">
      <c r="A20776">
        <v>53041</v>
      </c>
      <c r="B20776">
        <v>2015</v>
      </c>
      <c r="C20776" t="s">
        <v>1890</v>
      </c>
      <c r="D20776">
        <v>53</v>
      </c>
      <c r="E20776" t="s">
        <v>506</v>
      </c>
      <c r="F20776" t="s">
        <v>1891</v>
      </c>
      <c r="G20776">
        <v>75882</v>
      </c>
      <c r="H20776">
        <v>22</v>
      </c>
      <c r="I20776">
        <v>23.9</v>
      </c>
      <c r="J20776">
        <v>22.95</v>
      </c>
    </row>
    <row r="20777" spans="1:10" x14ac:dyDescent="0.3">
      <c r="A20777">
        <v>53041</v>
      </c>
      <c r="B20777">
        <v>2016</v>
      </c>
      <c r="C20777" t="s">
        <v>1890</v>
      </c>
      <c r="D20777">
        <v>53</v>
      </c>
      <c r="E20777" t="s">
        <v>506</v>
      </c>
      <c r="F20777" t="s">
        <v>1891</v>
      </c>
      <c r="G20777">
        <v>77066</v>
      </c>
      <c r="H20777">
        <v>22</v>
      </c>
      <c r="I20777">
        <v>23.9</v>
      </c>
      <c r="J20777">
        <v>22.95</v>
      </c>
    </row>
    <row r="20778" spans="1:10" x14ac:dyDescent="0.3">
      <c r="A20778">
        <v>53043</v>
      </c>
      <c r="B20778">
        <v>2010</v>
      </c>
      <c r="C20778" t="s">
        <v>1890</v>
      </c>
      <c r="D20778">
        <v>53</v>
      </c>
      <c r="E20778" t="s">
        <v>156</v>
      </c>
      <c r="F20778" t="s">
        <v>1891</v>
      </c>
      <c r="G20778">
        <v>10570</v>
      </c>
      <c r="H20778">
        <v>12</v>
      </c>
      <c r="I20778">
        <v>13.9</v>
      </c>
      <c r="J20778">
        <v>12.95</v>
      </c>
    </row>
    <row r="20779" spans="1:10" x14ac:dyDescent="0.3">
      <c r="A20779">
        <v>53043</v>
      </c>
      <c r="B20779">
        <v>2011</v>
      </c>
      <c r="C20779" t="s">
        <v>1890</v>
      </c>
      <c r="D20779">
        <v>53</v>
      </c>
      <c r="E20779" t="s">
        <v>156</v>
      </c>
      <c r="F20779" t="s">
        <v>1891</v>
      </c>
      <c r="G20779">
        <v>10518</v>
      </c>
      <c r="H20779">
        <v>14</v>
      </c>
      <c r="I20779">
        <v>15.9</v>
      </c>
      <c r="J20779">
        <v>14.95</v>
      </c>
    </row>
    <row r="20780" spans="1:10" x14ac:dyDescent="0.3">
      <c r="A20780">
        <v>53043</v>
      </c>
      <c r="B20780">
        <v>2012</v>
      </c>
      <c r="C20780" t="s">
        <v>1890</v>
      </c>
      <c r="D20780">
        <v>53</v>
      </c>
      <c r="E20780" t="s">
        <v>156</v>
      </c>
      <c r="F20780" t="s">
        <v>1891</v>
      </c>
      <c r="G20780">
        <v>10442</v>
      </c>
      <c r="H20780">
        <v>14</v>
      </c>
      <c r="I20780">
        <v>15.9</v>
      </c>
      <c r="J20780">
        <v>14.95</v>
      </c>
    </row>
    <row r="20781" spans="1:10" x14ac:dyDescent="0.3">
      <c r="A20781">
        <v>53043</v>
      </c>
      <c r="B20781">
        <v>2013</v>
      </c>
      <c r="C20781" t="s">
        <v>1890</v>
      </c>
      <c r="D20781">
        <v>53</v>
      </c>
      <c r="E20781" t="s">
        <v>156</v>
      </c>
      <c r="F20781" t="s">
        <v>1891</v>
      </c>
      <c r="G20781">
        <v>10281</v>
      </c>
      <c r="H20781">
        <v>16</v>
      </c>
      <c r="I20781">
        <v>17.899999999999999</v>
      </c>
      <c r="J20781">
        <v>16.95</v>
      </c>
    </row>
    <row r="20782" spans="1:10" x14ac:dyDescent="0.3">
      <c r="A20782">
        <v>53043</v>
      </c>
      <c r="B20782">
        <v>2014</v>
      </c>
      <c r="C20782" t="s">
        <v>1890</v>
      </c>
      <c r="D20782">
        <v>53</v>
      </c>
      <c r="E20782" t="s">
        <v>156</v>
      </c>
      <c r="F20782" t="s">
        <v>1891</v>
      </c>
      <c r="G20782">
        <v>10253</v>
      </c>
      <c r="H20782">
        <v>18</v>
      </c>
      <c r="I20782">
        <v>19.899999999999999</v>
      </c>
      <c r="J20782">
        <v>18.95</v>
      </c>
    </row>
    <row r="20783" spans="1:10" x14ac:dyDescent="0.3">
      <c r="A20783">
        <v>53043</v>
      </c>
      <c r="B20783">
        <v>2015</v>
      </c>
      <c r="C20783" t="s">
        <v>1890</v>
      </c>
      <c r="D20783">
        <v>53</v>
      </c>
      <c r="E20783" t="s">
        <v>156</v>
      </c>
      <c r="F20783" t="s">
        <v>1891</v>
      </c>
      <c r="G20783">
        <v>10321</v>
      </c>
      <c r="H20783">
        <v>20</v>
      </c>
      <c r="I20783">
        <v>21.9</v>
      </c>
      <c r="J20783">
        <v>20.95</v>
      </c>
    </row>
    <row r="20784" spans="1:10" x14ac:dyDescent="0.3">
      <c r="A20784">
        <v>53043</v>
      </c>
      <c r="B20784">
        <v>2016</v>
      </c>
      <c r="C20784" t="s">
        <v>1890</v>
      </c>
      <c r="D20784">
        <v>53</v>
      </c>
      <c r="E20784" t="s">
        <v>156</v>
      </c>
      <c r="F20784" t="s">
        <v>1891</v>
      </c>
      <c r="G20784">
        <v>10350</v>
      </c>
      <c r="H20784">
        <v>22</v>
      </c>
      <c r="I20784">
        <v>23.9</v>
      </c>
      <c r="J20784">
        <v>22.95</v>
      </c>
    </row>
    <row r="20785" spans="1:10" x14ac:dyDescent="0.3">
      <c r="A20785">
        <v>53045</v>
      </c>
      <c r="B20785">
        <v>2010</v>
      </c>
      <c r="C20785" t="s">
        <v>1890</v>
      </c>
      <c r="D20785">
        <v>53</v>
      </c>
      <c r="E20785" t="s">
        <v>554</v>
      </c>
      <c r="F20785" t="s">
        <v>1891</v>
      </c>
      <c r="G20785">
        <v>60752</v>
      </c>
      <c r="H20785">
        <v>16</v>
      </c>
      <c r="I20785">
        <v>17.899999999999999</v>
      </c>
      <c r="J20785">
        <v>16.95</v>
      </c>
    </row>
    <row r="20786" spans="1:10" x14ac:dyDescent="0.3">
      <c r="A20786">
        <v>53045</v>
      </c>
      <c r="B20786">
        <v>2011</v>
      </c>
      <c r="C20786" t="s">
        <v>1890</v>
      </c>
      <c r="D20786">
        <v>53</v>
      </c>
      <c r="E20786" t="s">
        <v>554</v>
      </c>
      <c r="F20786" t="s">
        <v>1891</v>
      </c>
      <c r="G20786">
        <v>60917</v>
      </c>
      <c r="H20786">
        <v>18</v>
      </c>
      <c r="I20786">
        <v>19.899999999999999</v>
      </c>
      <c r="J20786">
        <v>18.95</v>
      </c>
    </row>
    <row r="20787" spans="1:10" x14ac:dyDescent="0.3">
      <c r="A20787">
        <v>53045</v>
      </c>
      <c r="B20787">
        <v>2012</v>
      </c>
      <c r="C20787" t="s">
        <v>1890</v>
      </c>
      <c r="D20787">
        <v>53</v>
      </c>
      <c r="E20787" t="s">
        <v>554</v>
      </c>
      <c r="F20787" t="s">
        <v>1891</v>
      </c>
      <c r="G20787">
        <v>60772</v>
      </c>
      <c r="H20787">
        <v>18</v>
      </c>
      <c r="I20787">
        <v>19.899999999999999</v>
      </c>
      <c r="J20787">
        <v>18.95</v>
      </c>
    </row>
    <row r="20788" spans="1:10" x14ac:dyDescent="0.3">
      <c r="A20788">
        <v>53045</v>
      </c>
      <c r="B20788">
        <v>2013</v>
      </c>
      <c r="C20788" t="s">
        <v>1890</v>
      </c>
      <c r="D20788">
        <v>53</v>
      </c>
      <c r="E20788" t="s">
        <v>554</v>
      </c>
      <c r="F20788" t="s">
        <v>1891</v>
      </c>
      <c r="G20788">
        <v>60550</v>
      </c>
      <c r="H20788">
        <v>20</v>
      </c>
      <c r="I20788">
        <v>21.9</v>
      </c>
      <c r="J20788">
        <v>20.95</v>
      </c>
    </row>
    <row r="20789" spans="1:10" x14ac:dyDescent="0.3">
      <c r="A20789">
        <v>53045</v>
      </c>
      <c r="B20789">
        <v>2014</v>
      </c>
      <c r="C20789" t="s">
        <v>1890</v>
      </c>
      <c r="D20789">
        <v>53</v>
      </c>
      <c r="E20789" t="s">
        <v>554</v>
      </c>
      <c r="F20789" t="s">
        <v>1891</v>
      </c>
      <c r="G20789">
        <v>60694</v>
      </c>
      <c r="H20789">
        <v>20</v>
      </c>
      <c r="I20789">
        <v>21.9</v>
      </c>
      <c r="J20789">
        <v>20.95</v>
      </c>
    </row>
    <row r="20790" spans="1:10" x14ac:dyDescent="0.3">
      <c r="A20790">
        <v>53045</v>
      </c>
      <c r="B20790">
        <v>2015</v>
      </c>
      <c r="C20790" t="s">
        <v>1890</v>
      </c>
      <c r="D20790">
        <v>53</v>
      </c>
      <c r="E20790" t="s">
        <v>554</v>
      </c>
      <c r="F20790" t="s">
        <v>1891</v>
      </c>
      <c r="G20790">
        <v>61023</v>
      </c>
      <c r="H20790">
        <v>22</v>
      </c>
      <c r="I20790">
        <v>23.9</v>
      </c>
      <c r="J20790">
        <v>22.95</v>
      </c>
    </row>
    <row r="20791" spans="1:10" x14ac:dyDescent="0.3">
      <c r="A20791">
        <v>53045</v>
      </c>
      <c r="B20791">
        <v>2016</v>
      </c>
      <c r="C20791" t="s">
        <v>1890</v>
      </c>
      <c r="D20791">
        <v>53</v>
      </c>
      <c r="E20791" t="s">
        <v>554</v>
      </c>
      <c r="F20791" t="s">
        <v>1891</v>
      </c>
      <c r="G20791">
        <v>62198</v>
      </c>
      <c r="H20791">
        <v>24</v>
      </c>
      <c r="I20791">
        <v>25.9</v>
      </c>
      <c r="J20791">
        <v>24.95</v>
      </c>
    </row>
    <row r="20792" spans="1:10" x14ac:dyDescent="0.3">
      <c r="A20792">
        <v>53047</v>
      </c>
      <c r="B20792">
        <v>2010</v>
      </c>
      <c r="C20792" t="s">
        <v>1890</v>
      </c>
      <c r="D20792">
        <v>53</v>
      </c>
      <c r="E20792" t="s">
        <v>1902</v>
      </c>
      <c r="F20792" t="s">
        <v>1891</v>
      </c>
      <c r="G20792">
        <v>41246</v>
      </c>
      <c r="H20792">
        <v>12</v>
      </c>
      <c r="I20792">
        <v>13.9</v>
      </c>
      <c r="J20792">
        <v>12.95</v>
      </c>
    </row>
    <row r="20793" spans="1:10" x14ac:dyDescent="0.3">
      <c r="A20793">
        <v>53047</v>
      </c>
      <c r="B20793">
        <v>2011</v>
      </c>
      <c r="C20793" t="s">
        <v>1890</v>
      </c>
      <c r="D20793">
        <v>53</v>
      </c>
      <c r="E20793" t="s">
        <v>1902</v>
      </c>
      <c r="F20793" t="s">
        <v>1891</v>
      </c>
      <c r="G20793">
        <v>41358</v>
      </c>
      <c r="H20793">
        <v>14</v>
      </c>
      <c r="I20793">
        <v>15.9</v>
      </c>
      <c r="J20793">
        <v>14.95</v>
      </c>
    </row>
    <row r="20794" spans="1:10" x14ac:dyDescent="0.3">
      <c r="A20794">
        <v>53047</v>
      </c>
      <c r="B20794">
        <v>2012</v>
      </c>
      <c r="C20794" t="s">
        <v>1890</v>
      </c>
      <c r="D20794">
        <v>53</v>
      </c>
      <c r="E20794" t="s">
        <v>1902</v>
      </c>
      <c r="F20794" t="s">
        <v>1891</v>
      </c>
      <c r="G20794">
        <v>41270</v>
      </c>
      <c r="H20794">
        <v>14</v>
      </c>
      <c r="I20794">
        <v>15.9</v>
      </c>
      <c r="J20794">
        <v>14.95</v>
      </c>
    </row>
    <row r="20795" spans="1:10" x14ac:dyDescent="0.3">
      <c r="A20795">
        <v>53047</v>
      </c>
      <c r="B20795">
        <v>2013</v>
      </c>
      <c r="C20795" t="s">
        <v>1890</v>
      </c>
      <c r="D20795">
        <v>53</v>
      </c>
      <c r="E20795" t="s">
        <v>1902</v>
      </c>
      <c r="F20795" t="s">
        <v>1891</v>
      </c>
      <c r="G20795">
        <v>41168</v>
      </c>
      <c r="H20795">
        <v>14</v>
      </c>
      <c r="I20795">
        <v>15.9</v>
      </c>
      <c r="J20795">
        <v>14.95</v>
      </c>
    </row>
    <row r="20796" spans="1:10" x14ac:dyDescent="0.3">
      <c r="A20796">
        <v>53047</v>
      </c>
      <c r="B20796">
        <v>2014</v>
      </c>
      <c r="C20796" t="s">
        <v>1890</v>
      </c>
      <c r="D20796">
        <v>53</v>
      </c>
      <c r="E20796" t="s">
        <v>1902</v>
      </c>
      <c r="F20796" t="s">
        <v>1891</v>
      </c>
      <c r="G20796">
        <v>41347</v>
      </c>
      <c r="H20796">
        <v>16</v>
      </c>
      <c r="I20796">
        <v>17.899999999999999</v>
      </c>
      <c r="J20796">
        <v>16.95</v>
      </c>
    </row>
    <row r="20797" spans="1:10" x14ac:dyDescent="0.3">
      <c r="A20797">
        <v>53047</v>
      </c>
      <c r="B20797">
        <v>2015</v>
      </c>
      <c r="C20797" t="s">
        <v>1890</v>
      </c>
      <c r="D20797">
        <v>53</v>
      </c>
      <c r="E20797" t="s">
        <v>1902</v>
      </c>
      <c r="F20797" t="s">
        <v>1891</v>
      </c>
      <c r="G20797">
        <v>41516</v>
      </c>
      <c r="H20797">
        <v>16</v>
      </c>
      <c r="I20797">
        <v>17.899999999999999</v>
      </c>
      <c r="J20797">
        <v>16.95</v>
      </c>
    </row>
    <row r="20798" spans="1:10" x14ac:dyDescent="0.3">
      <c r="A20798">
        <v>53047</v>
      </c>
      <c r="B20798">
        <v>2016</v>
      </c>
      <c r="C20798" t="s">
        <v>1890</v>
      </c>
      <c r="D20798">
        <v>53</v>
      </c>
      <c r="E20798" t="s">
        <v>1902</v>
      </c>
      <c r="F20798" t="s">
        <v>1891</v>
      </c>
      <c r="G20798">
        <v>41554</v>
      </c>
      <c r="H20798">
        <v>18</v>
      </c>
      <c r="I20798">
        <v>19.899999999999999</v>
      </c>
      <c r="J20798">
        <v>18.95</v>
      </c>
    </row>
    <row r="20799" spans="1:10" x14ac:dyDescent="0.3">
      <c r="A20799">
        <v>53049</v>
      </c>
      <c r="B20799">
        <v>2010</v>
      </c>
      <c r="C20799" t="s">
        <v>1890</v>
      </c>
      <c r="D20799">
        <v>53</v>
      </c>
      <c r="E20799" t="s">
        <v>1903</v>
      </c>
      <c r="F20799" t="s">
        <v>1891</v>
      </c>
      <c r="G20799">
        <v>20884</v>
      </c>
      <c r="H20799">
        <v>16</v>
      </c>
      <c r="I20799">
        <v>17.899999999999999</v>
      </c>
      <c r="J20799">
        <v>16.95</v>
      </c>
    </row>
    <row r="20800" spans="1:10" x14ac:dyDescent="0.3">
      <c r="A20800">
        <v>53049</v>
      </c>
      <c r="B20800">
        <v>2011</v>
      </c>
      <c r="C20800" t="s">
        <v>1890</v>
      </c>
      <c r="D20800">
        <v>53</v>
      </c>
      <c r="E20800" t="s">
        <v>1903</v>
      </c>
      <c r="F20800" t="s">
        <v>1891</v>
      </c>
      <c r="G20800">
        <v>20853</v>
      </c>
      <c r="H20800">
        <v>18</v>
      </c>
      <c r="I20800">
        <v>19.899999999999999</v>
      </c>
      <c r="J20800">
        <v>18.95</v>
      </c>
    </row>
    <row r="20801" spans="1:10" x14ac:dyDescent="0.3">
      <c r="A20801">
        <v>53049</v>
      </c>
      <c r="B20801">
        <v>2012</v>
      </c>
      <c r="C20801" t="s">
        <v>1890</v>
      </c>
      <c r="D20801">
        <v>53</v>
      </c>
      <c r="E20801" t="s">
        <v>1903</v>
      </c>
      <c r="F20801" t="s">
        <v>1891</v>
      </c>
      <c r="G20801">
        <v>20549</v>
      </c>
      <c r="H20801">
        <v>18</v>
      </c>
      <c r="I20801">
        <v>19.899999999999999</v>
      </c>
      <c r="J20801">
        <v>18.95</v>
      </c>
    </row>
    <row r="20802" spans="1:10" x14ac:dyDescent="0.3">
      <c r="A20802">
        <v>53049</v>
      </c>
      <c r="B20802">
        <v>2013</v>
      </c>
      <c r="C20802" t="s">
        <v>1890</v>
      </c>
      <c r="D20802">
        <v>53</v>
      </c>
      <c r="E20802" t="s">
        <v>1903</v>
      </c>
      <c r="F20802" t="s">
        <v>1891</v>
      </c>
      <c r="G20802">
        <v>20424</v>
      </c>
      <c r="H20802">
        <v>20</v>
      </c>
      <c r="I20802">
        <v>21.9</v>
      </c>
      <c r="J20802">
        <v>20.95</v>
      </c>
    </row>
    <row r="20803" spans="1:10" x14ac:dyDescent="0.3">
      <c r="A20803">
        <v>53049</v>
      </c>
      <c r="B20803">
        <v>2014</v>
      </c>
      <c r="C20803" t="s">
        <v>1890</v>
      </c>
      <c r="D20803">
        <v>53</v>
      </c>
      <c r="E20803" t="s">
        <v>1903</v>
      </c>
      <c r="F20803" t="s">
        <v>1891</v>
      </c>
      <c r="G20803">
        <v>20551</v>
      </c>
      <c r="H20803">
        <v>22</v>
      </c>
      <c r="I20803">
        <v>23.9</v>
      </c>
      <c r="J20803">
        <v>22.95</v>
      </c>
    </row>
    <row r="20804" spans="1:10" x14ac:dyDescent="0.3">
      <c r="A20804">
        <v>53049</v>
      </c>
      <c r="B20804">
        <v>2015</v>
      </c>
      <c r="C20804" t="s">
        <v>1890</v>
      </c>
      <c r="D20804">
        <v>53</v>
      </c>
      <c r="E20804" t="s">
        <v>1903</v>
      </c>
      <c r="F20804" t="s">
        <v>1891</v>
      </c>
      <c r="G20804">
        <v>20848</v>
      </c>
      <c r="H20804">
        <v>22</v>
      </c>
      <c r="I20804">
        <v>23.9</v>
      </c>
      <c r="J20804">
        <v>22.95</v>
      </c>
    </row>
    <row r="20805" spans="1:10" x14ac:dyDescent="0.3">
      <c r="A20805">
        <v>53049</v>
      </c>
      <c r="B20805">
        <v>2016</v>
      </c>
      <c r="C20805" t="s">
        <v>1890</v>
      </c>
      <c r="D20805">
        <v>53</v>
      </c>
      <c r="E20805" t="s">
        <v>1903</v>
      </c>
      <c r="F20805" t="s">
        <v>1891</v>
      </c>
      <c r="G20805">
        <v>21249</v>
      </c>
      <c r="H20805">
        <v>24</v>
      </c>
      <c r="I20805">
        <v>25.9</v>
      </c>
      <c r="J20805">
        <v>24.95</v>
      </c>
    </row>
    <row r="20806" spans="1:10" x14ac:dyDescent="0.3">
      <c r="A20806">
        <v>53051</v>
      </c>
      <c r="B20806">
        <v>2010</v>
      </c>
      <c r="C20806" t="s">
        <v>1890</v>
      </c>
      <c r="D20806">
        <v>53</v>
      </c>
      <c r="E20806" t="s">
        <v>1904</v>
      </c>
      <c r="F20806" t="s">
        <v>1891</v>
      </c>
      <c r="G20806">
        <v>12963</v>
      </c>
      <c r="H20806">
        <v>18</v>
      </c>
      <c r="I20806">
        <v>19.899999999999999</v>
      </c>
      <c r="J20806">
        <v>18.95</v>
      </c>
    </row>
    <row r="20807" spans="1:10" x14ac:dyDescent="0.3">
      <c r="A20807">
        <v>53051</v>
      </c>
      <c r="B20807">
        <v>2011</v>
      </c>
      <c r="C20807" t="s">
        <v>1890</v>
      </c>
      <c r="D20807">
        <v>53</v>
      </c>
      <c r="E20807" t="s">
        <v>1904</v>
      </c>
      <c r="F20807" t="s">
        <v>1891</v>
      </c>
      <c r="G20807">
        <v>12937</v>
      </c>
      <c r="H20807">
        <v>20</v>
      </c>
      <c r="I20807">
        <v>21.9</v>
      </c>
      <c r="J20807">
        <v>20.95</v>
      </c>
    </row>
    <row r="20808" spans="1:10" x14ac:dyDescent="0.3">
      <c r="A20808">
        <v>53051</v>
      </c>
      <c r="B20808">
        <v>2012</v>
      </c>
      <c r="C20808" t="s">
        <v>1890</v>
      </c>
      <c r="D20808">
        <v>53</v>
      </c>
      <c r="E20808" t="s">
        <v>1904</v>
      </c>
      <c r="F20808" t="s">
        <v>1891</v>
      </c>
      <c r="G20808">
        <v>12985</v>
      </c>
      <c r="H20808">
        <v>20</v>
      </c>
      <c r="I20808">
        <v>21.9</v>
      </c>
      <c r="J20808">
        <v>20.95</v>
      </c>
    </row>
    <row r="20809" spans="1:10" x14ac:dyDescent="0.3">
      <c r="A20809">
        <v>53051</v>
      </c>
      <c r="B20809">
        <v>2013</v>
      </c>
      <c r="C20809" t="s">
        <v>1890</v>
      </c>
      <c r="D20809">
        <v>53</v>
      </c>
      <c r="E20809" t="s">
        <v>1904</v>
      </c>
      <c r="F20809" t="s">
        <v>1891</v>
      </c>
      <c r="G20809">
        <v>12891</v>
      </c>
      <c r="H20809">
        <v>22</v>
      </c>
      <c r="I20809">
        <v>23.9</v>
      </c>
      <c r="J20809">
        <v>22.95</v>
      </c>
    </row>
    <row r="20810" spans="1:10" x14ac:dyDescent="0.3">
      <c r="A20810">
        <v>53051</v>
      </c>
      <c r="B20810">
        <v>2014</v>
      </c>
      <c r="C20810" t="s">
        <v>1890</v>
      </c>
      <c r="D20810">
        <v>53</v>
      </c>
      <c r="E20810" t="s">
        <v>1904</v>
      </c>
      <c r="F20810" t="s">
        <v>1891</v>
      </c>
      <c r="G20810">
        <v>12941</v>
      </c>
      <c r="H20810">
        <v>24</v>
      </c>
      <c r="I20810">
        <v>25.9</v>
      </c>
      <c r="J20810">
        <v>24.95</v>
      </c>
    </row>
    <row r="20811" spans="1:10" x14ac:dyDescent="0.3">
      <c r="A20811">
        <v>53051</v>
      </c>
      <c r="B20811">
        <v>2015</v>
      </c>
      <c r="C20811" t="s">
        <v>1890</v>
      </c>
      <c r="D20811">
        <v>53</v>
      </c>
      <c r="E20811" t="s">
        <v>1904</v>
      </c>
      <c r="F20811" t="s">
        <v>1891</v>
      </c>
      <c r="G20811">
        <v>13088</v>
      </c>
      <c r="H20811">
        <v>26</v>
      </c>
      <c r="I20811">
        <v>27.9</v>
      </c>
      <c r="J20811">
        <v>26.95</v>
      </c>
    </row>
    <row r="20812" spans="1:10" x14ac:dyDescent="0.3">
      <c r="A20812">
        <v>53051</v>
      </c>
      <c r="B20812">
        <v>2016</v>
      </c>
      <c r="C20812" t="s">
        <v>1890</v>
      </c>
      <c r="D20812">
        <v>53</v>
      </c>
      <c r="E20812" t="s">
        <v>1904</v>
      </c>
      <c r="F20812" t="s">
        <v>1891</v>
      </c>
      <c r="G20812">
        <v>13123</v>
      </c>
      <c r="H20812">
        <v>28</v>
      </c>
      <c r="I20812">
        <v>29.9</v>
      </c>
      <c r="J20812">
        <v>28.95</v>
      </c>
    </row>
    <row r="20813" spans="1:10" x14ac:dyDescent="0.3">
      <c r="A20813">
        <v>53053</v>
      </c>
      <c r="B20813">
        <v>2010</v>
      </c>
      <c r="C20813" t="s">
        <v>1890</v>
      </c>
      <c r="D20813">
        <v>53</v>
      </c>
      <c r="E20813" t="s">
        <v>441</v>
      </c>
      <c r="F20813" t="s">
        <v>1891</v>
      </c>
      <c r="G20813">
        <v>795422</v>
      </c>
      <c r="H20813">
        <v>14</v>
      </c>
      <c r="I20813">
        <v>15.9</v>
      </c>
      <c r="J20813">
        <v>14.95</v>
      </c>
    </row>
    <row r="20814" spans="1:10" x14ac:dyDescent="0.3">
      <c r="A20814">
        <v>53053</v>
      </c>
      <c r="B20814">
        <v>2011</v>
      </c>
      <c r="C20814" t="s">
        <v>1890</v>
      </c>
      <c r="D20814">
        <v>53</v>
      </c>
      <c r="E20814" t="s">
        <v>441</v>
      </c>
      <c r="F20814" t="s">
        <v>1891</v>
      </c>
      <c r="G20814">
        <v>803320</v>
      </c>
      <c r="H20814">
        <v>14</v>
      </c>
      <c r="I20814">
        <v>15.9</v>
      </c>
      <c r="J20814">
        <v>14.95</v>
      </c>
    </row>
    <row r="20815" spans="1:10" x14ac:dyDescent="0.3">
      <c r="A20815">
        <v>53053</v>
      </c>
      <c r="B20815">
        <v>2012</v>
      </c>
      <c r="C20815" t="s">
        <v>1890</v>
      </c>
      <c r="D20815">
        <v>53</v>
      </c>
      <c r="E20815" t="s">
        <v>441</v>
      </c>
      <c r="F20815" t="s">
        <v>1891</v>
      </c>
      <c r="G20815">
        <v>811987</v>
      </c>
      <c r="H20815">
        <v>16</v>
      </c>
      <c r="I20815">
        <v>17.899999999999999</v>
      </c>
      <c r="J20815">
        <v>16.95</v>
      </c>
    </row>
    <row r="20816" spans="1:10" x14ac:dyDescent="0.3">
      <c r="A20816">
        <v>53053</v>
      </c>
      <c r="B20816">
        <v>2013</v>
      </c>
      <c r="C20816" t="s">
        <v>1890</v>
      </c>
      <c r="D20816">
        <v>53</v>
      </c>
      <c r="E20816" t="s">
        <v>441</v>
      </c>
      <c r="F20816" t="s">
        <v>1891</v>
      </c>
      <c r="G20816">
        <v>819336</v>
      </c>
      <c r="H20816">
        <v>16</v>
      </c>
      <c r="I20816">
        <v>17.899999999999999</v>
      </c>
      <c r="J20816">
        <v>16.95</v>
      </c>
    </row>
    <row r="20817" spans="1:10" x14ac:dyDescent="0.3">
      <c r="A20817">
        <v>53053</v>
      </c>
      <c r="B20817">
        <v>2014</v>
      </c>
      <c r="C20817" t="s">
        <v>1890</v>
      </c>
      <c r="D20817">
        <v>53</v>
      </c>
      <c r="E20817" t="s">
        <v>441</v>
      </c>
      <c r="F20817" t="s">
        <v>1891</v>
      </c>
      <c r="G20817">
        <v>831161</v>
      </c>
      <c r="H20817">
        <v>18</v>
      </c>
      <c r="I20817">
        <v>19.899999999999999</v>
      </c>
      <c r="J20817">
        <v>18.95</v>
      </c>
    </row>
    <row r="20818" spans="1:10" x14ac:dyDescent="0.3">
      <c r="A20818">
        <v>53053</v>
      </c>
      <c r="B20818">
        <v>2015</v>
      </c>
      <c r="C20818" t="s">
        <v>1890</v>
      </c>
      <c r="D20818">
        <v>53</v>
      </c>
      <c r="E20818" t="s">
        <v>441</v>
      </c>
      <c r="F20818" t="s">
        <v>1891</v>
      </c>
      <c r="G20818">
        <v>843954</v>
      </c>
      <c r="H20818">
        <v>18</v>
      </c>
      <c r="I20818">
        <v>19.899999999999999</v>
      </c>
      <c r="J20818">
        <v>18.95</v>
      </c>
    </row>
    <row r="20819" spans="1:10" x14ac:dyDescent="0.3">
      <c r="A20819">
        <v>53053</v>
      </c>
      <c r="B20819">
        <v>2016</v>
      </c>
      <c r="C20819" t="s">
        <v>1890</v>
      </c>
      <c r="D20819">
        <v>53</v>
      </c>
      <c r="E20819" t="s">
        <v>441</v>
      </c>
      <c r="F20819" t="s">
        <v>1891</v>
      </c>
      <c r="G20819">
        <v>861312</v>
      </c>
      <c r="H20819">
        <v>20</v>
      </c>
      <c r="I20819">
        <v>21.9</v>
      </c>
      <c r="J20819">
        <v>20.95</v>
      </c>
    </row>
    <row r="20820" spans="1:10" x14ac:dyDescent="0.3">
      <c r="A20820">
        <v>53055</v>
      </c>
      <c r="B20820">
        <v>2010</v>
      </c>
      <c r="C20820" t="s">
        <v>1890</v>
      </c>
      <c r="D20820">
        <v>53</v>
      </c>
      <c r="E20820" t="s">
        <v>291</v>
      </c>
      <c r="F20820" t="s">
        <v>1891</v>
      </c>
      <c r="G20820">
        <v>15770</v>
      </c>
      <c r="H20820">
        <v>12</v>
      </c>
      <c r="I20820">
        <v>13.9</v>
      </c>
      <c r="J20820">
        <v>12.95</v>
      </c>
    </row>
    <row r="20821" spans="1:10" x14ac:dyDescent="0.3">
      <c r="A20821">
        <v>53055</v>
      </c>
      <c r="B20821">
        <v>2011</v>
      </c>
      <c r="C20821" t="s">
        <v>1890</v>
      </c>
      <c r="D20821">
        <v>53</v>
      </c>
      <c r="E20821" t="s">
        <v>291</v>
      </c>
      <c r="F20821" t="s">
        <v>1891</v>
      </c>
      <c r="G20821">
        <v>15818</v>
      </c>
      <c r="H20821">
        <v>12</v>
      </c>
      <c r="I20821">
        <v>13.9</v>
      </c>
      <c r="J20821">
        <v>12.95</v>
      </c>
    </row>
    <row r="20822" spans="1:10" x14ac:dyDescent="0.3">
      <c r="A20822">
        <v>53055</v>
      </c>
      <c r="B20822">
        <v>2012</v>
      </c>
      <c r="C20822" t="s">
        <v>1890</v>
      </c>
      <c r="D20822">
        <v>53</v>
      </c>
      <c r="E20822" t="s">
        <v>291</v>
      </c>
      <c r="F20822" t="s">
        <v>1891</v>
      </c>
      <c r="G20822">
        <v>15806</v>
      </c>
      <c r="H20822">
        <v>14</v>
      </c>
      <c r="I20822">
        <v>15.9</v>
      </c>
      <c r="J20822">
        <v>14.95</v>
      </c>
    </row>
    <row r="20823" spans="1:10" x14ac:dyDescent="0.3">
      <c r="A20823">
        <v>53055</v>
      </c>
      <c r="B20823">
        <v>2013</v>
      </c>
      <c r="C20823" t="s">
        <v>1890</v>
      </c>
      <c r="D20823">
        <v>53</v>
      </c>
      <c r="E20823" t="s">
        <v>291</v>
      </c>
      <c r="F20823" t="s">
        <v>1891</v>
      </c>
      <c r="G20823">
        <v>15877</v>
      </c>
      <c r="H20823">
        <v>14</v>
      </c>
      <c r="I20823">
        <v>15.9</v>
      </c>
      <c r="J20823">
        <v>14.95</v>
      </c>
    </row>
    <row r="20824" spans="1:10" x14ac:dyDescent="0.3">
      <c r="A20824">
        <v>53055</v>
      </c>
      <c r="B20824">
        <v>2014</v>
      </c>
      <c r="C20824" t="s">
        <v>1890</v>
      </c>
      <c r="D20824">
        <v>53</v>
      </c>
      <c r="E20824" t="s">
        <v>291</v>
      </c>
      <c r="F20824" t="s">
        <v>1891</v>
      </c>
      <c r="G20824">
        <v>16026</v>
      </c>
      <c r="H20824">
        <v>16</v>
      </c>
      <c r="I20824">
        <v>17.899999999999999</v>
      </c>
      <c r="J20824">
        <v>16.95</v>
      </c>
    </row>
    <row r="20825" spans="1:10" x14ac:dyDescent="0.3">
      <c r="A20825">
        <v>53055</v>
      </c>
      <c r="B20825">
        <v>2015</v>
      </c>
      <c r="C20825" t="s">
        <v>1890</v>
      </c>
      <c r="D20825">
        <v>53</v>
      </c>
      <c r="E20825" t="s">
        <v>291</v>
      </c>
      <c r="F20825" t="s">
        <v>1891</v>
      </c>
      <c r="G20825">
        <v>16252</v>
      </c>
      <c r="H20825">
        <v>18</v>
      </c>
      <c r="I20825">
        <v>19.899999999999999</v>
      </c>
      <c r="J20825">
        <v>18.95</v>
      </c>
    </row>
    <row r="20826" spans="1:10" x14ac:dyDescent="0.3">
      <c r="A20826">
        <v>53055</v>
      </c>
      <c r="B20826">
        <v>2016</v>
      </c>
      <c r="C20826" t="s">
        <v>1890</v>
      </c>
      <c r="D20826">
        <v>53</v>
      </c>
      <c r="E20826" t="s">
        <v>291</v>
      </c>
      <c r="F20826" t="s">
        <v>1891</v>
      </c>
      <c r="G20826">
        <v>16339</v>
      </c>
      <c r="H20826">
        <v>18</v>
      </c>
      <c r="I20826">
        <v>19.899999999999999</v>
      </c>
      <c r="J20826">
        <v>18.95</v>
      </c>
    </row>
    <row r="20827" spans="1:10" x14ac:dyDescent="0.3">
      <c r="A20827">
        <v>53057</v>
      </c>
      <c r="B20827">
        <v>2010</v>
      </c>
      <c r="C20827" t="s">
        <v>1890</v>
      </c>
      <c r="D20827">
        <v>53</v>
      </c>
      <c r="E20827" t="s">
        <v>1905</v>
      </c>
      <c r="F20827" t="s">
        <v>1891</v>
      </c>
      <c r="G20827">
        <v>117004</v>
      </c>
      <c r="H20827">
        <v>14</v>
      </c>
      <c r="I20827">
        <v>15.9</v>
      </c>
      <c r="J20827">
        <v>14.95</v>
      </c>
    </row>
    <row r="20828" spans="1:10" x14ac:dyDescent="0.3">
      <c r="A20828">
        <v>53057</v>
      </c>
      <c r="B20828">
        <v>2011</v>
      </c>
      <c r="C20828" t="s">
        <v>1890</v>
      </c>
      <c r="D20828">
        <v>53</v>
      </c>
      <c r="E20828" t="s">
        <v>1905</v>
      </c>
      <c r="F20828" t="s">
        <v>1891</v>
      </c>
      <c r="G20828">
        <v>117768</v>
      </c>
      <c r="H20828">
        <v>16</v>
      </c>
      <c r="I20828">
        <v>17.899999999999999</v>
      </c>
      <c r="J20828">
        <v>16.95</v>
      </c>
    </row>
    <row r="20829" spans="1:10" x14ac:dyDescent="0.3">
      <c r="A20829">
        <v>53057</v>
      </c>
      <c r="B20829">
        <v>2012</v>
      </c>
      <c r="C20829" t="s">
        <v>1890</v>
      </c>
      <c r="D20829">
        <v>53</v>
      </c>
      <c r="E20829" t="s">
        <v>1905</v>
      </c>
      <c r="F20829" t="s">
        <v>1891</v>
      </c>
      <c r="G20829">
        <v>118032</v>
      </c>
      <c r="H20829">
        <v>16</v>
      </c>
      <c r="I20829">
        <v>17.899999999999999</v>
      </c>
      <c r="J20829">
        <v>16.95</v>
      </c>
    </row>
    <row r="20830" spans="1:10" x14ac:dyDescent="0.3">
      <c r="A20830">
        <v>53057</v>
      </c>
      <c r="B20830">
        <v>2013</v>
      </c>
      <c r="C20830" t="s">
        <v>1890</v>
      </c>
      <c r="D20830">
        <v>53</v>
      </c>
      <c r="E20830" t="s">
        <v>1905</v>
      </c>
      <c r="F20830" t="s">
        <v>1891</v>
      </c>
      <c r="G20830">
        <v>118745</v>
      </c>
      <c r="H20830">
        <v>18</v>
      </c>
      <c r="I20830">
        <v>19.899999999999999</v>
      </c>
      <c r="J20830">
        <v>18.95</v>
      </c>
    </row>
    <row r="20831" spans="1:10" x14ac:dyDescent="0.3">
      <c r="A20831">
        <v>53057</v>
      </c>
      <c r="B20831">
        <v>2014</v>
      </c>
      <c r="C20831" t="s">
        <v>1890</v>
      </c>
      <c r="D20831">
        <v>53</v>
      </c>
      <c r="E20831" t="s">
        <v>1905</v>
      </c>
      <c r="F20831" t="s">
        <v>1891</v>
      </c>
      <c r="G20831">
        <v>120325</v>
      </c>
      <c r="H20831">
        <v>18</v>
      </c>
      <c r="I20831">
        <v>19.899999999999999</v>
      </c>
      <c r="J20831">
        <v>18.95</v>
      </c>
    </row>
    <row r="20832" spans="1:10" x14ac:dyDescent="0.3">
      <c r="A20832">
        <v>53057</v>
      </c>
      <c r="B20832">
        <v>2015</v>
      </c>
      <c r="C20832" t="s">
        <v>1890</v>
      </c>
      <c r="D20832">
        <v>53</v>
      </c>
      <c r="E20832" t="s">
        <v>1905</v>
      </c>
      <c r="F20832" t="s">
        <v>1891</v>
      </c>
      <c r="G20832">
        <v>121846</v>
      </c>
      <c r="H20832">
        <v>20</v>
      </c>
      <c r="I20832">
        <v>21.9</v>
      </c>
      <c r="J20832">
        <v>20.95</v>
      </c>
    </row>
    <row r="20833" spans="1:10" x14ac:dyDescent="0.3">
      <c r="A20833">
        <v>53057</v>
      </c>
      <c r="B20833">
        <v>2016</v>
      </c>
      <c r="C20833" t="s">
        <v>1890</v>
      </c>
      <c r="D20833">
        <v>53</v>
      </c>
      <c r="E20833" t="s">
        <v>1905</v>
      </c>
      <c r="F20833" t="s">
        <v>1891</v>
      </c>
      <c r="G20833">
        <v>123681</v>
      </c>
      <c r="H20833">
        <v>22</v>
      </c>
      <c r="I20833">
        <v>23.9</v>
      </c>
      <c r="J20833">
        <v>22.95</v>
      </c>
    </row>
    <row r="20834" spans="1:10" x14ac:dyDescent="0.3">
      <c r="A20834">
        <v>53059</v>
      </c>
      <c r="B20834">
        <v>2010</v>
      </c>
      <c r="C20834" t="s">
        <v>1890</v>
      </c>
      <c r="D20834">
        <v>53</v>
      </c>
      <c r="E20834" t="s">
        <v>1906</v>
      </c>
      <c r="F20834" t="s">
        <v>1891</v>
      </c>
      <c r="G20834">
        <v>11100</v>
      </c>
      <c r="H20834">
        <v>14</v>
      </c>
      <c r="I20834">
        <v>15.9</v>
      </c>
      <c r="J20834">
        <v>14.95</v>
      </c>
    </row>
    <row r="20835" spans="1:10" x14ac:dyDescent="0.3">
      <c r="A20835">
        <v>53059</v>
      </c>
      <c r="B20835">
        <v>2011</v>
      </c>
      <c r="C20835" t="s">
        <v>1890</v>
      </c>
      <c r="D20835">
        <v>53</v>
      </c>
      <c r="E20835" t="s">
        <v>1906</v>
      </c>
      <c r="F20835" t="s">
        <v>1891</v>
      </c>
      <c r="G20835">
        <v>11126</v>
      </c>
      <c r="H20835">
        <v>16</v>
      </c>
      <c r="I20835">
        <v>17.899999999999999</v>
      </c>
      <c r="J20835">
        <v>16.95</v>
      </c>
    </row>
    <row r="20836" spans="1:10" x14ac:dyDescent="0.3">
      <c r="A20836">
        <v>53059</v>
      </c>
      <c r="B20836">
        <v>2012</v>
      </c>
      <c r="C20836" t="s">
        <v>1890</v>
      </c>
      <c r="D20836">
        <v>53</v>
      </c>
      <c r="E20836" t="s">
        <v>1906</v>
      </c>
      <c r="F20836" t="s">
        <v>1891</v>
      </c>
      <c r="G20836">
        <v>11155</v>
      </c>
      <c r="H20836">
        <v>16</v>
      </c>
      <c r="I20836">
        <v>17.899999999999999</v>
      </c>
      <c r="J20836">
        <v>16.95</v>
      </c>
    </row>
    <row r="20837" spans="1:10" x14ac:dyDescent="0.3">
      <c r="A20837">
        <v>53059</v>
      </c>
      <c r="B20837">
        <v>2013</v>
      </c>
      <c r="C20837" t="s">
        <v>1890</v>
      </c>
      <c r="D20837">
        <v>53</v>
      </c>
      <c r="E20837" t="s">
        <v>1906</v>
      </c>
      <c r="F20837" t="s">
        <v>1891</v>
      </c>
      <c r="G20837">
        <v>11255</v>
      </c>
      <c r="H20837">
        <v>18</v>
      </c>
      <c r="I20837">
        <v>19.899999999999999</v>
      </c>
      <c r="J20837">
        <v>18.95</v>
      </c>
    </row>
    <row r="20838" spans="1:10" x14ac:dyDescent="0.3">
      <c r="A20838">
        <v>53059</v>
      </c>
      <c r="B20838">
        <v>2014</v>
      </c>
      <c r="C20838" t="s">
        <v>1890</v>
      </c>
      <c r="D20838">
        <v>53</v>
      </c>
      <c r="E20838" t="s">
        <v>1906</v>
      </c>
      <c r="F20838" t="s">
        <v>1891</v>
      </c>
      <c r="G20838">
        <v>11338</v>
      </c>
      <c r="H20838">
        <v>20</v>
      </c>
      <c r="I20838">
        <v>21.9</v>
      </c>
      <c r="J20838">
        <v>20.95</v>
      </c>
    </row>
    <row r="20839" spans="1:10" x14ac:dyDescent="0.3">
      <c r="A20839">
        <v>53059</v>
      </c>
      <c r="B20839">
        <v>2015</v>
      </c>
      <c r="C20839" t="s">
        <v>1890</v>
      </c>
      <c r="D20839">
        <v>53</v>
      </c>
      <c r="E20839" t="s">
        <v>1906</v>
      </c>
      <c r="F20839" t="s">
        <v>1891</v>
      </c>
      <c r="G20839">
        <v>11339</v>
      </c>
      <c r="H20839">
        <v>20</v>
      </c>
      <c r="I20839">
        <v>21.9</v>
      </c>
      <c r="J20839">
        <v>20.95</v>
      </c>
    </row>
    <row r="20840" spans="1:10" x14ac:dyDescent="0.3">
      <c r="A20840">
        <v>53059</v>
      </c>
      <c r="B20840">
        <v>2016</v>
      </c>
      <c r="C20840" t="s">
        <v>1890</v>
      </c>
      <c r="D20840">
        <v>53</v>
      </c>
      <c r="E20840" t="s">
        <v>1906</v>
      </c>
      <c r="F20840" t="s">
        <v>1891</v>
      </c>
      <c r="G20840">
        <v>11510</v>
      </c>
      <c r="H20840">
        <v>22</v>
      </c>
      <c r="I20840">
        <v>23.9</v>
      </c>
      <c r="J20840">
        <v>22.95</v>
      </c>
    </row>
    <row r="20841" spans="1:10" x14ac:dyDescent="0.3">
      <c r="A20841">
        <v>53061</v>
      </c>
      <c r="B20841">
        <v>2010</v>
      </c>
      <c r="C20841" t="s">
        <v>1890</v>
      </c>
      <c r="D20841">
        <v>53</v>
      </c>
      <c r="E20841" t="s">
        <v>1907</v>
      </c>
      <c r="F20841" t="s">
        <v>1891</v>
      </c>
      <c r="G20841">
        <v>715515</v>
      </c>
      <c r="H20841">
        <v>14</v>
      </c>
      <c r="I20841">
        <v>15.9</v>
      </c>
      <c r="J20841">
        <v>14.95</v>
      </c>
    </row>
    <row r="20842" spans="1:10" x14ac:dyDescent="0.3">
      <c r="A20842">
        <v>53061</v>
      </c>
      <c r="B20842">
        <v>2011</v>
      </c>
      <c r="C20842" t="s">
        <v>1890</v>
      </c>
      <c r="D20842">
        <v>53</v>
      </c>
      <c r="E20842" t="s">
        <v>1907</v>
      </c>
      <c r="F20842" t="s">
        <v>1891</v>
      </c>
      <c r="G20842">
        <v>722494</v>
      </c>
      <c r="H20842">
        <v>16</v>
      </c>
      <c r="I20842">
        <v>17.899999999999999</v>
      </c>
      <c r="J20842">
        <v>16.95</v>
      </c>
    </row>
    <row r="20843" spans="1:10" x14ac:dyDescent="0.3">
      <c r="A20843">
        <v>53061</v>
      </c>
      <c r="B20843">
        <v>2012</v>
      </c>
      <c r="C20843" t="s">
        <v>1890</v>
      </c>
      <c r="D20843">
        <v>53</v>
      </c>
      <c r="E20843" t="s">
        <v>1907</v>
      </c>
      <c r="F20843" t="s">
        <v>1891</v>
      </c>
      <c r="G20843">
        <v>732844</v>
      </c>
      <c r="H20843">
        <v>16</v>
      </c>
      <c r="I20843">
        <v>17.899999999999999</v>
      </c>
      <c r="J20843">
        <v>16.95</v>
      </c>
    </row>
    <row r="20844" spans="1:10" x14ac:dyDescent="0.3">
      <c r="A20844">
        <v>53061</v>
      </c>
      <c r="B20844">
        <v>2013</v>
      </c>
      <c r="C20844" t="s">
        <v>1890</v>
      </c>
      <c r="D20844">
        <v>53</v>
      </c>
      <c r="E20844" t="s">
        <v>1907</v>
      </c>
      <c r="F20844" t="s">
        <v>1891</v>
      </c>
      <c r="G20844">
        <v>746008</v>
      </c>
      <c r="H20844">
        <v>18</v>
      </c>
      <c r="I20844">
        <v>19.899999999999999</v>
      </c>
      <c r="J20844">
        <v>18.95</v>
      </c>
    </row>
    <row r="20845" spans="1:10" x14ac:dyDescent="0.3">
      <c r="A20845">
        <v>53061</v>
      </c>
      <c r="B20845">
        <v>2014</v>
      </c>
      <c r="C20845" t="s">
        <v>1890</v>
      </c>
      <c r="D20845">
        <v>53</v>
      </c>
      <c r="E20845" t="s">
        <v>1907</v>
      </c>
      <c r="F20845" t="s">
        <v>1891</v>
      </c>
      <c r="G20845">
        <v>759417</v>
      </c>
      <c r="H20845">
        <v>18</v>
      </c>
      <c r="I20845">
        <v>19.899999999999999</v>
      </c>
      <c r="J20845">
        <v>18.95</v>
      </c>
    </row>
    <row r="20846" spans="1:10" x14ac:dyDescent="0.3">
      <c r="A20846">
        <v>53061</v>
      </c>
      <c r="B20846">
        <v>2015</v>
      </c>
      <c r="C20846" t="s">
        <v>1890</v>
      </c>
      <c r="D20846">
        <v>53</v>
      </c>
      <c r="E20846" t="s">
        <v>1907</v>
      </c>
      <c r="F20846" t="s">
        <v>1891</v>
      </c>
      <c r="G20846">
        <v>772501</v>
      </c>
      <c r="H20846">
        <v>20</v>
      </c>
      <c r="I20846">
        <v>21.9</v>
      </c>
      <c r="J20846">
        <v>20.95</v>
      </c>
    </row>
    <row r="20847" spans="1:10" x14ac:dyDescent="0.3">
      <c r="A20847">
        <v>53061</v>
      </c>
      <c r="B20847">
        <v>2016</v>
      </c>
      <c r="C20847" t="s">
        <v>1890</v>
      </c>
      <c r="D20847">
        <v>53</v>
      </c>
      <c r="E20847" t="s">
        <v>1907</v>
      </c>
      <c r="F20847" t="s">
        <v>1891</v>
      </c>
      <c r="G20847">
        <v>787620</v>
      </c>
      <c r="H20847">
        <v>20</v>
      </c>
      <c r="I20847">
        <v>21.9</v>
      </c>
      <c r="J20847">
        <v>20.95</v>
      </c>
    </row>
    <row r="20848" spans="1:10" x14ac:dyDescent="0.3">
      <c r="A20848">
        <v>53063</v>
      </c>
      <c r="B20848">
        <v>2010</v>
      </c>
      <c r="C20848" t="s">
        <v>1890</v>
      </c>
      <c r="D20848">
        <v>53</v>
      </c>
      <c r="E20848" t="s">
        <v>1908</v>
      </c>
      <c r="F20848" t="s">
        <v>1891</v>
      </c>
      <c r="G20848">
        <v>472127</v>
      </c>
      <c r="H20848">
        <v>18</v>
      </c>
      <c r="I20848">
        <v>19.899999999999999</v>
      </c>
      <c r="J20848">
        <v>18.95</v>
      </c>
    </row>
    <row r="20849" spans="1:10" x14ac:dyDescent="0.3">
      <c r="A20849">
        <v>53063</v>
      </c>
      <c r="B20849">
        <v>2011</v>
      </c>
      <c r="C20849" t="s">
        <v>1890</v>
      </c>
      <c r="D20849">
        <v>53</v>
      </c>
      <c r="E20849" t="s">
        <v>1908</v>
      </c>
      <c r="F20849" t="s">
        <v>1891</v>
      </c>
      <c r="G20849">
        <v>473484</v>
      </c>
      <c r="H20849">
        <v>18</v>
      </c>
      <c r="I20849">
        <v>19.899999999999999</v>
      </c>
      <c r="J20849">
        <v>18.95</v>
      </c>
    </row>
    <row r="20850" spans="1:10" x14ac:dyDescent="0.3">
      <c r="A20850">
        <v>53063</v>
      </c>
      <c r="B20850">
        <v>2012</v>
      </c>
      <c r="C20850" t="s">
        <v>1890</v>
      </c>
      <c r="D20850">
        <v>53</v>
      </c>
      <c r="E20850" t="s">
        <v>1908</v>
      </c>
      <c r="F20850" t="s">
        <v>1891</v>
      </c>
      <c r="G20850">
        <v>475880</v>
      </c>
      <c r="H20850">
        <v>20</v>
      </c>
      <c r="I20850">
        <v>21.9</v>
      </c>
      <c r="J20850">
        <v>20.95</v>
      </c>
    </row>
    <row r="20851" spans="1:10" x14ac:dyDescent="0.3">
      <c r="A20851">
        <v>53063</v>
      </c>
      <c r="B20851">
        <v>2013</v>
      </c>
      <c r="C20851" t="s">
        <v>1890</v>
      </c>
      <c r="D20851">
        <v>53</v>
      </c>
      <c r="E20851" t="s">
        <v>1908</v>
      </c>
      <c r="F20851" t="s">
        <v>1891</v>
      </c>
      <c r="G20851">
        <v>479434</v>
      </c>
      <c r="H20851">
        <v>22</v>
      </c>
      <c r="I20851">
        <v>23.9</v>
      </c>
      <c r="J20851">
        <v>22.95</v>
      </c>
    </row>
    <row r="20852" spans="1:10" x14ac:dyDescent="0.3">
      <c r="A20852">
        <v>53063</v>
      </c>
      <c r="B20852">
        <v>2014</v>
      </c>
      <c r="C20852" t="s">
        <v>1890</v>
      </c>
      <c r="D20852">
        <v>53</v>
      </c>
      <c r="E20852" t="s">
        <v>1908</v>
      </c>
      <c r="F20852" t="s">
        <v>1891</v>
      </c>
      <c r="G20852">
        <v>484418</v>
      </c>
      <c r="H20852">
        <v>22</v>
      </c>
      <c r="I20852">
        <v>23.9</v>
      </c>
      <c r="J20852">
        <v>22.95</v>
      </c>
    </row>
    <row r="20853" spans="1:10" x14ac:dyDescent="0.3">
      <c r="A20853">
        <v>53063</v>
      </c>
      <c r="B20853">
        <v>2015</v>
      </c>
      <c r="C20853" t="s">
        <v>1890</v>
      </c>
      <c r="D20853">
        <v>53</v>
      </c>
      <c r="E20853" t="s">
        <v>1908</v>
      </c>
      <c r="F20853" t="s">
        <v>1891</v>
      </c>
      <c r="G20853">
        <v>490945</v>
      </c>
      <c r="H20853">
        <v>24</v>
      </c>
      <c r="I20853">
        <v>25.9</v>
      </c>
      <c r="J20853">
        <v>24.95</v>
      </c>
    </row>
    <row r="20854" spans="1:10" x14ac:dyDescent="0.3">
      <c r="A20854">
        <v>53063</v>
      </c>
      <c r="B20854">
        <v>2016</v>
      </c>
      <c r="C20854" t="s">
        <v>1890</v>
      </c>
      <c r="D20854">
        <v>53</v>
      </c>
      <c r="E20854" t="s">
        <v>1908</v>
      </c>
      <c r="F20854" t="s">
        <v>1891</v>
      </c>
      <c r="G20854">
        <v>499072</v>
      </c>
      <c r="H20854">
        <v>26</v>
      </c>
      <c r="I20854">
        <v>27.9</v>
      </c>
      <c r="J20854">
        <v>26.95</v>
      </c>
    </row>
    <row r="20855" spans="1:10" x14ac:dyDescent="0.3">
      <c r="A20855">
        <v>53065</v>
      </c>
      <c r="B20855">
        <v>2010</v>
      </c>
      <c r="C20855" t="s">
        <v>1890</v>
      </c>
      <c r="D20855">
        <v>53</v>
      </c>
      <c r="E20855" t="s">
        <v>724</v>
      </c>
      <c r="F20855" t="s">
        <v>1891</v>
      </c>
      <c r="G20855">
        <v>43487</v>
      </c>
      <c r="H20855">
        <v>14</v>
      </c>
      <c r="I20855">
        <v>15.9</v>
      </c>
      <c r="J20855">
        <v>14.95</v>
      </c>
    </row>
    <row r="20856" spans="1:10" x14ac:dyDescent="0.3">
      <c r="A20856">
        <v>53065</v>
      </c>
      <c r="B20856">
        <v>2011</v>
      </c>
      <c r="C20856" t="s">
        <v>1890</v>
      </c>
      <c r="D20856">
        <v>53</v>
      </c>
      <c r="E20856" t="s">
        <v>724</v>
      </c>
      <c r="F20856" t="s">
        <v>1891</v>
      </c>
      <c r="G20856">
        <v>43487</v>
      </c>
      <c r="H20856">
        <v>16</v>
      </c>
      <c r="I20856">
        <v>17.899999999999999</v>
      </c>
      <c r="J20856">
        <v>16.95</v>
      </c>
    </row>
    <row r="20857" spans="1:10" x14ac:dyDescent="0.3">
      <c r="A20857">
        <v>53065</v>
      </c>
      <c r="B20857">
        <v>2012</v>
      </c>
      <c r="C20857" t="s">
        <v>1890</v>
      </c>
      <c r="D20857">
        <v>53</v>
      </c>
      <c r="E20857" t="s">
        <v>724</v>
      </c>
      <c r="F20857" t="s">
        <v>1891</v>
      </c>
      <c r="G20857">
        <v>43567</v>
      </c>
      <c r="H20857">
        <v>16</v>
      </c>
      <c r="I20857">
        <v>17.899999999999999</v>
      </c>
      <c r="J20857">
        <v>16.95</v>
      </c>
    </row>
    <row r="20858" spans="1:10" x14ac:dyDescent="0.3">
      <c r="A20858">
        <v>53065</v>
      </c>
      <c r="B20858">
        <v>2013</v>
      </c>
      <c r="C20858" t="s">
        <v>1890</v>
      </c>
      <c r="D20858">
        <v>53</v>
      </c>
      <c r="E20858" t="s">
        <v>724</v>
      </c>
      <c r="F20858" t="s">
        <v>1891</v>
      </c>
      <c r="G20858">
        <v>43341</v>
      </c>
      <c r="H20858">
        <v>18</v>
      </c>
      <c r="I20858">
        <v>19.899999999999999</v>
      </c>
      <c r="J20858">
        <v>18.95</v>
      </c>
    </row>
    <row r="20859" spans="1:10" x14ac:dyDescent="0.3">
      <c r="A20859">
        <v>53065</v>
      </c>
      <c r="B20859">
        <v>2014</v>
      </c>
      <c r="C20859" t="s">
        <v>1890</v>
      </c>
      <c r="D20859">
        <v>53</v>
      </c>
      <c r="E20859" t="s">
        <v>724</v>
      </c>
      <c r="F20859" t="s">
        <v>1891</v>
      </c>
      <c r="G20859">
        <v>43556</v>
      </c>
      <c r="H20859">
        <v>20</v>
      </c>
      <c r="I20859">
        <v>21.9</v>
      </c>
      <c r="J20859">
        <v>20.95</v>
      </c>
    </row>
    <row r="20860" spans="1:10" x14ac:dyDescent="0.3">
      <c r="A20860">
        <v>53065</v>
      </c>
      <c r="B20860">
        <v>2015</v>
      </c>
      <c r="C20860" t="s">
        <v>1890</v>
      </c>
      <c r="D20860">
        <v>53</v>
      </c>
      <c r="E20860" t="s">
        <v>724</v>
      </c>
      <c r="F20860" t="s">
        <v>1891</v>
      </c>
      <c r="G20860">
        <v>43791</v>
      </c>
      <c r="H20860">
        <v>20</v>
      </c>
      <c r="I20860">
        <v>21.9</v>
      </c>
      <c r="J20860">
        <v>20.95</v>
      </c>
    </row>
    <row r="20861" spans="1:10" x14ac:dyDescent="0.3">
      <c r="A20861">
        <v>53065</v>
      </c>
      <c r="B20861">
        <v>2016</v>
      </c>
      <c r="C20861" t="s">
        <v>1890</v>
      </c>
      <c r="D20861">
        <v>53</v>
      </c>
      <c r="E20861" t="s">
        <v>724</v>
      </c>
      <c r="F20861" t="s">
        <v>1891</v>
      </c>
      <c r="G20861">
        <v>44439</v>
      </c>
      <c r="H20861">
        <v>22</v>
      </c>
      <c r="I20861">
        <v>23.9</v>
      </c>
      <c r="J20861">
        <v>22.95</v>
      </c>
    </row>
    <row r="20862" spans="1:10" x14ac:dyDescent="0.3">
      <c r="A20862">
        <v>53067</v>
      </c>
      <c r="B20862">
        <v>2010</v>
      </c>
      <c r="C20862" t="s">
        <v>1890</v>
      </c>
      <c r="D20862">
        <v>53</v>
      </c>
      <c r="E20862" t="s">
        <v>1188</v>
      </c>
      <c r="F20862" t="s">
        <v>1891</v>
      </c>
      <c r="G20862">
        <v>253067</v>
      </c>
      <c r="H20862">
        <v>10</v>
      </c>
      <c r="I20862">
        <v>11.9</v>
      </c>
      <c r="J20862">
        <v>10.95</v>
      </c>
    </row>
    <row r="20863" spans="1:10" x14ac:dyDescent="0.3">
      <c r="A20863">
        <v>53067</v>
      </c>
      <c r="B20863">
        <v>2011</v>
      </c>
      <c r="C20863" t="s">
        <v>1890</v>
      </c>
      <c r="D20863">
        <v>53</v>
      </c>
      <c r="E20863" t="s">
        <v>1188</v>
      </c>
      <c r="F20863" t="s">
        <v>1891</v>
      </c>
      <c r="G20863">
        <v>256529</v>
      </c>
      <c r="H20863">
        <v>10</v>
      </c>
      <c r="I20863">
        <v>11.9</v>
      </c>
      <c r="J20863">
        <v>10.95</v>
      </c>
    </row>
    <row r="20864" spans="1:10" x14ac:dyDescent="0.3">
      <c r="A20864">
        <v>53067</v>
      </c>
      <c r="B20864">
        <v>2012</v>
      </c>
      <c r="C20864" t="s">
        <v>1890</v>
      </c>
      <c r="D20864">
        <v>53</v>
      </c>
      <c r="E20864" t="s">
        <v>1188</v>
      </c>
      <c r="F20864" t="s">
        <v>1891</v>
      </c>
      <c r="G20864">
        <v>258838</v>
      </c>
      <c r="H20864">
        <v>12</v>
      </c>
      <c r="I20864">
        <v>13.9</v>
      </c>
      <c r="J20864">
        <v>12.95</v>
      </c>
    </row>
    <row r="20865" spans="1:10" x14ac:dyDescent="0.3">
      <c r="A20865">
        <v>53067</v>
      </c>
      <c r="B20865">
        <v>2013</v>
      </c>
      <c r="C20865" t="s">
        <v>1890</v>
      </c>
      <c r="D20865">
        <v>53</v>
      </c>
      <c r="E20865" t="s">
        <v>1188</v>
      </c>
      <c r="F20865" t="s">
        <v>1891</v>
      </c>
      <c r="G20865">
        <v>262666</v>
      </c>
      <c r="H20865">
        <v>12</v>
      </c>
      <c r="I20865">
        <v>13.9</v>
      </c>
      <c r="J20865">
        <v>12.95</v>
      </c>
    </row>
    <row r="20866" spans="1:10" x14ac:dyDescent="0.3">
      <c r="A20866">
        <v>53067</v>
      </c>
      <c r="B20866">
        <v>2014</v>
      </c>
      <c r="C20866" t="s">
        <v>1890</v>
      </c>
      <c r="D20866">
        <v>53</v>
      </c>
      <c r="E20866" t="s">
        <v>1188</v>
      </c>
      <c r="F20866" t="s">
        <v>1891</v>
      </c>
      <c r="G20866">
        <v>266048</v>
      </c>
      <c r="H20866">
        <v>12</v>
      </c>
      <c r="I20866">
        <v>13.9</v>
      </c>
      <c r="J20866">
        <v>12.95</v>
      </c>
    </row>
    <row r="20867" spans="1:10" x14ac:dyDescent="0.3">
      <c r="A20867">
        <v>53067</v>
      </c>
      <c r="B20867">
        <v>2015</v>
      </c>
      <c r="C20867" t="s">
        <v>1890</v>
      </c>
      <c r="D20867">
        <v>53</v>
      </c>
      <c r="E20867" t="s">
        <v>1188</v>
      </c>
      <c r="F20867" t="s">
        <v>1891</v>
      </c>
      <c r="G20867">
        <v>269536</v>
      </c>
      <c r="H20867">
        <v>14</v>
      </c>
      <c r="I20867">
        <v>15.9</v>
      </c>
      <c r="J20867">
        <v>14.95</v>
      </c>
    </row>
    <row r="20868" spans="1:10" x14ac:dyDescent="0.3">
      <c r="A20868">
        <v>53067</v>
      </c>
      <c r="B20868">
        <v>2016</v>
      </c>
      <c r="C20868" t="s">
        <v>1890</v>
      </c>
      <c r="D20868">
        <v>53</v>
      </c>
      <c r="E20868" t="s">
        <v>1188</v>
      </c>
      <c r="F20868" t="s">
        <v>1891</v>
      </c>
      <c r="G20868">
        <v>275222</v>
      </c>
      <c r="H20868">
        <v>14</v>
      </c>
      <c r="I20868">
        <v>15.9</v>
      </c>
      <c r="J20868">
        <v>14.95</v>
      </c>
    </row>
    <row r="20869" spans="1:10" x14ac:dyDescent="0.3">
      <c r="A20869">
        <v>53069</v>
      </c>
      <c r="B20869">
        <v>2010</v>
      </c>
      <c r="C20869" t="s">
        <v>1890</v>
      </c>
      <c r="D20869">
        <v>53</v>
      </c>
      <c r="E20869" t="s">
        <v>1909</v>
      </c>
      <c r="F20869" t="s">
        <v>1891</v>
      </c>
      <c r="G20869">
        <v>3972</v>
      </c>
      <c r="H20869">
        <v>12</v>
      </c>
      <c r="I20869">
        <v>13.9</v>
      </c>
      <c r="J20869">
        <v>12.95</v>
      </c>
    </row>
    <row r="20870" spans="1:10" x14ac:dyDescent="0.3">
      <c r="A20870">
        <v>53069</v>
      </c>
      <c r="B20870">
        <v>2011</v>
      </c>
      <c r="C20870" t="s">
        <v>1890</v>
      </c>
      <c r="D20870">
        <v>53</v>
      </c>
      <c r="E20870" t="s">
        <v>1909</v>
      </c>
      <c r="F20870" t="s">
        <v>1891</v>
      </c>
      <c r="G20870">
        <v>4018</v>
      </c>
      <c r="H20870">
        <v>12</v>
      </c>
      <c r="I20870">
        <v>13.9</v>
      </c>
      <c r="J20870">
        <v>12.95</v>
      </c>
    </row>
    <row r="20871" spans="1:10" x14ac:dyDescent="0.3">
      <c r="A20871">
        <v>53069</v>
      </c>
      <c r="B20871">
        <v>2012</v>
      </c>
      <c r="C20871" t="s">
        <v>1890</v>
      </c>
      <c r="D20871">
        <v>53</v>
      </c>
      <c r="E20871" t="s">
        <v>1909</v>
      </c>
      <c r="F20871" t="s">
        <v>1891</v>
      </c>
      <c r="G20871">
        <v>3992</v>
      </c>
      <c r="H20871">
        <v>14</v>
      </c>
      <c r="I20871">
        <v>15.9</v>
      </c>
      <c r="J20871">
        <v>14.95</v>
      </c>
    </row>
    <row r="20872" spans="1:10" x14ac:dyDescent="0.3">
      <c r="A20872">
        <v>53069</v>
      </c>
      <c r="B20872">
        <v>2013</v>
      </c>
      <c r="C20872" t="s">
        <v>1890</v>
      </c>
      <c r="D20872">
        <v>53</v>
      </c>
      <c r="E20872" t="s">
        <v>1909</v>
      </c>
      <c r="F20872" t="s">
        <v>1891</v>
      </c>
      <c r="G20872">
        <v>4057</v>
      </c>
      <c r="H20872">
        <v>16</v>
      </c>
      <c r="I20872">
        <v>17.899999999999999</v>
      </c>
      <c r="J20872">
        <v>16.95</v>
      </c>
    </row>
    <row r="20873" spans="1:10" x14ac:dyDescent="0.3">
      <c r="A20873">
        <v>53069</v>
      </c>
      <c r="B20873">
        <v>2014</v>
      </c>
      <c r="C20873" t="s">
        <v>1890</v>
      </c>
      <c r="D20873">
        <v>53</v>
      </c>
      <c r="E20873" t="s">
        <v>1909</v>
      </c>
      <c r="F20873" t="s">
        <v>1891</v>
      </c>
      <c r="G20873">
        <v>4066</v>
      </c>
      <c r="H20873">
        <v>18</v>
      </c>
      <c r="I20873">
        <v>19.899999999999999</v>
      </c>
      <c r="J20873">
        <v>18.95</v>
      </c>
    </row>
    <row r="20874" spans="1:10" x14ac:dyDescent="0.3">
      <c r="A20874">
        <v>53069</v>
      </c>
      <c r="B20874">
        <v>2015</v>
      </c>
      <c r="C20874" t="s">
        <v>1890</v>
      </c>
      <c r="D20874">
        <v>53</v>
      </c>
      <c r="E20874" t="s">
        <v>1909</v>
      </c>
      <c r="F20874" t="s">
        <v>1891</v>
      </c>
      <c r="G20874">
        <v>4042</v>
      </c>
      <c r="H20874">
        <v>20</v>
      </c>
      <c r="I20874">
        <v>21.9</v>
      </c>
      <c r="J20874">
        <v>20.95</v>
      </c>
    </row>
    <row r="20875" spans="1:10" x14ac:dyDescent="0.3">
      <c r="A20875">
        <v>53069</v>
      </c>
      <c r="B20875">
        <v>2016</v>
      </c>
      <c r="C20875" t="s">
        <v>1890</v>
      </c>
      <c r="D20875">
        <v>53</v>
      </c>
      <c r="E20875" t="s">
        <v>1909</v>
      </c>
      <c r="F20875" t="s">
        <v>1891</v>
      </c>
      <c r="G20875">
        <v>4139</v>
      </c>
      <c r="H20875">
        <v>22</v>
      </c>
      <c r="I20875">
        <v>23.9</v>
      </c>
      <c r="J20875">
        <v>22.95</v>
      </c>
    </row>
    <row r="20876" spans="1:10" x14ac:dyDescent="0.3">
      <c r="A20876">
        <v>53071</v>
      </c>
      <c r="B20876">
        <v>2010</v>
      </c>
      <c r="C20876" t="s">
        <v>1890</v>
      </c>
      <c r="D20876">
        <v>53</v>
      </c>
      <c r="E20876" t="s">
        <v>1910</v>
      </c>
      <c r="F20876" t="s">
        <v>1891</v>
      </c>
      <c r="G20876">
        <v>58925</v>
      </c>
      <c r="H20876">
        <v>10</v>
      </c>
      <c r="I20876">
        <v>11.9</v>
      </c>
      <c r="J20876">
        <v>10.95</v>
      </c>
    </row>
    <row r="20877" spans="1:10" x14ac:dyDescent="0.3">
      <c r="A20877">
        <v>53071</v>
      </c>
      <c r="B20877">
        <v>2011</v>
      </c>
      <c r="C20877" t="s">
        <v>1890</v>
      </c>
      <c r="D20877">
        <v>53</v>
      </c>
      <c r="E20877" t="s">
        <v>1910</v>
      </c>
      <c r="F20877" t="s">
        <v>1891</v>
      </c>
      <c r="G20877">
        <v>59512</v>
      </c>
      <c r="H20877">
        <v>10</v>
      </c>
      <c r="I20877">
        <v>11.9</v>
      </c>
      <c r="J20877">
        <v>10.95</v>
      </c>
    </row>
    <row r="20878" spans="1:10" x14ac:dyDescent="0.3">
      <c r="A20878">
        <v>53071</v>
      </c>
      <c r="B20878">
        <v>2012</v>
      </c>
      <c r="C20878" t="s">
        <v>1890</v>
      </c>
      <c r="D20878">
        <v>53</v>
      </c>
      <c r="E20878" t="s">
        <v>1910</v>
      </c>
      <c r="F20878" t="s">
        <v>1891</v>
      </c>
      <c r="G20878">
        <v>59435</v>
      </c>
      <c r="H20878">
        <v>12</v>
      </c>
      <c r="I20878">
        <v>13.9</v>
      </c>
      <c r="J20878">
        <v>12.95</v>
      </c>
    </row>
    <row r="20879" spans="1:10" x14ac:dyDescent="0.3">
      <c r="A20879">
        <v>53071</v>
      </c>
      <c r="B20879">
        <v>2013</v>
      </c>
      <c r="C20879" t="s">
        <v>1890</v>
      </c>
      <c r="D20879">
        <v>53</v>
      </c>
      <c r="E20879" t="s">
        <v>1910</v>
      </c>
      <c r="F20879" t="s">
        <v>1891</v>
      </c>
      <c r="G20879">
        <v>59575</v>
      </c>
      <c r="H20879">
        <v>12</v>
      </c>
      <c r="I20879">
        <v>13.9</v>
      </c>
      <c r="J20879">
        <v>12.95</v>
      </c>
    </row>
    <row r="20880" spans="1:10" x14ac:dyDescent="0.3">
      <c r="A20880">
        <v>53071</v>
      </c>
      <c r="B20880">
        <v>2014</v>
      </c>
      <c r="C20880" t="s">
        <v>1890</v>
      </c>
      <c r="D20880">
        <v>53</v>
      </c>
      <c r="E20880" t="s">
        <v>1910</v>
      </c>
      <c r="F20880" t="s">
        <v>1891</v>
      </c>
      <c r="G20880">
        <v>59771</v>
      </c>
      <c r="H20880">
        <v>14</v>
      </c>
      <c r="I20880">
        <v>15.9</v>
      </c>
      <c r="J20880">
        <v>14.95</v>
      </c>
    </row>
    <row r="20881" spans="1:10" x14ac:dyDescent="0.3">
      <c r="A20881">
        <v>53071</v>
      </c>
      <c r="B20881">
        <v>2015</v>
      </c>
      <c r="C20881" t="s">
        <v>1890</v>
      </c>
      <c r="D20881">
        <v>53</v>
      </c>
      <c r="E20881" t="s">
        <v>1910</v>
      </c>
      <c r="F20881" t="s">
        <v>1891</v>
      </c>
      <c r="G20881">
        <v>60338</v>
      </c>
      <c r="H20881">
        <v>14</v>
      </c>
      <c r="I20881">
        <v>15.9</v>
      </c>
      <c r="J20881">
        <v>14.95</v>
      </c>
    </row>
    <row r="20882" spans="1:10" x14ac:dyDescent="0.3">
      <c r="A20882">
        <v>53071</v>
      </c>
      <c r="B20882">
        <v>2016</v>
      </c>
      <c r="C20882" t="s">
        <v>1890</v>
      </c>
      <c r="D20882">
        <v>53</v>
      </c>
      <c r="E20882" t="s">
        <v>1910</v>
      </c>
      <c r="F20882" t="s">
        <v>1891</v>
      </c>
      <c r="G20882">
        <v>60340</v>
      </c>
      <c r="H20882">
        <v>14</v>
      </c>
      <c r="I20882">
        <v>15.9</v>
      </c>
      <c r="J20882">
        <v>14.95</v>
      </c>
    </row>
    <row r="20883" spans="1:10" x14ac:dyDescent="0.3">
      <c r="A20883">
        <v>53073</v>
      </c>
      <c r="B20883">
        <v>2010</v>
      </c>
      <c r="C20883" t="s">
        <v>1890</v>
      </c>
      <c r="D20883">
        <v>53</v>
      </c>
      <c r="E20883" t="s">
        <v>1911</v>
      </c>
      <c r="F20883" t="s">
        <v>1891</v>
      </c>
      <c r="G20883">
        <v>201570</v>
      </c>
      <c r="H20883">
        <v>12</v>
      </c>
      <c r="I20883">
        <v>13.9</v>
      </c>
      <c r="J20883">
        <v>12.95</v>
      </c>
    </row>
    <row r="20884" spans="1:10" x14ac:dyDescent="0.3">
      <c r="A20884">
        <v>53073</v>
      </c>
      <c r="B20884">
        <v>2011</v>
      </c>
      <c r="C20884" t="s">
        <v>1890</v>
      </c>
      <c r="D20884">
        <v>53</v>
      </c>
      <c r="E20884" t="s">
        <v>1911</v>
      </c>
      <c r="F20884" t="s">
        <v>1891</v>
      </c>
      <c r="G20884">
        <v>203415</v>
      </c>
      <c r="H20884">
        <v>12</v>
      </c>
      <c r="I20884">
        <v>13.9</v>
      </c>
      <c r="J20884">
        <v>12.95</v>
      </c>
    </row>
    <row r="20885" spans="1:10" x14ac:dyDescent="0.3">
      <c r="A20885">
        <v>53073</v>
      </c>
      <c r="B20885">
        <v>2012</v>
      </c>
      <c r="C20885" t="s">
        <v>1890</v>
      </c>
      <c r="D20885">
        <v>53</v>
      </c>
      <c r="E20885" t="s">
        <v>1911</v>
      </c>
      <c r="F20885" t="s">
        <v>1891</v>
      </c>
      <c r="G20885">
        <v>204961</v>
      </c>
      <c r="H20885">
        <v>12</v>
      </c>
      <c r="I20885">
        <v>13.9</v>
      </c>
      <c r="J20885">
        <v>12.95</v>
      </c>
    </row>
    <row r="20886" spans="1:10" x14ac:dyDescent="0.3">
      <c r="A20886">
        <v>53073</v>
      </c>
      <c r="B20886">
        <v>2013</v>
      </c>
      <c r="C20886" t="s">
        <v>1890</v>
      </c>
      <c r="D20886">
        <v>53</v>
      </c>
      <c r="E20886" t="s">
        <v>1911</v>
      </c>
      <c r="F20886" t="s">
        <v>1891</v>
      </c>
      <c r="G20886">
        <v>206349</v>
      </c>
      <c r="H20886">
        <v>14</v>
      </c>
      <c r="I20886">
        <v>15.9</v>
      </c>
      <c r="J20886">
        <v>14.95</v>
      </c>
    </row>
    <row r="20887" spans="1:10" x14ac:dyDescent="0.3">
      <c r="A20887">
        <v>53073</v>
      </c>
      <c r="B20887">
        <v>2014</v>
      </c>
      <c r="C20887" t="s">
        <v>1890</v>
      </c>
      <c r="D20887">
        <v>53</v>
      </c>
      <c r="E20887" t="s">
        <v>1911</v>
      </c>
      <c r="F20887" t="s">
        <v>1891</v>
      </c>
      <c r="G20887">
        <v>208491</v>
      </c>
      <c r="H20887">
        <v>14</v>
      </c>
      <c r="I20887">
        <v>15.9</v>
      </c>
      <c r="J20887">
        <v>14.95</v>
      </c>
    </row>
    <row r="20888" spans="1:10" x14ac:dyDescent="0.3">
      <c r="A20888">
        <v>53073</v>
      </c>
      <c r="B20888">
        <v>2015</v>
      </c>
      <c r="C20888" t="s">
        <v>1890</v>
      </c>
      <c r="D20888">
        <v>53</v>
      </c>
      <c r="E20888" t="s">
        <v>1911</v>
      </c>
      <c r="F20888" t="s">
        <v>1891</v>
      </c>
      <c r="G20888">
        <v>212284</v>
      </c>
      <c r="H20888">
        <v>16</v>
      </c>
      <c r="I20888">
        <v>17.899999999999999</v>
      </c>
      <c r="J20888">
        <v>16.95</v>
      </c>
    </row>
    <row r="20889" spans="1:10" x14ac:dyDescent="0.3">
      <c r="A20889">
        <v>53073</v>
      </c>
      <c r="B20889">
        <v>2016</v>
      </c>
      <c r="C20889" t="s">
        <v>1890</v>
      </c>
      <c r="D20889">
        <v>53</v>
      </c>
      <c r="E20889" t="s">
        <v>1911</v>
      </c>
      <c r="F20889" t="s">
        <v>1891</v>
      </c>
      <c r="G20889">
        <v>216800</v>
      </c>
      <c r="H20889">
        <v>16</v>
      </c>
      <c r="I20889">
        <v>17.899999999999999</v>
      </c>
      <c r="J20889">
        <v>16.95</v>
      </c>
    </row>
    <row r="20890" spans="1:10" x14ac:dyDescent="0.3">
      <c r="A20890">
        <v>53075</v>
      </c>
      <c r="B20890">
        <v>2010</v>
      </c>
      <c r="C20890" t="s">
        <v>1890</v>
      </c>
      <c r="D20890">
        <v>53</v>
      </c>
      <c r="E20890" t="s">
        <v>1912</v>
      </c>
      <c r="F20890" t="s">
        <v>1891</v>
      </c>
      <c r="G20890">
        <v>44797</v>
      </c>
      <c r="H20890">
        <v>4</v>
      </c>
      <c r="I20890">
        <v>5.9</v>
      </c>
      <c r="J20890">
        <v>4.95</v>
      </c>
    </row>
    <row r="20891" spans="1:10" x14ac:dyDescent="0.3">
      <c r="A20891">
        <v>53075</v>
      </c>
      <c r="B20891">
        <v>2011</v>
      </c>
      <c r="C20891" t="s">
        <v>1890</v>
      </c>
      <c r="D20891">
        <v>53</v>
      </c>
      <c r="E20891" t="s">
        <v>1912</v>
      </c>
      <c r="F20891" t="s">
        <v>1891</v>
      </c>
      <c r="G20891">
        <v>45083</v>
      </c>
      <c r="H20891">
        <v>6</v>
      </c>
      <c r="I20891">
        <v>7.9</v>
      </c>
      <c r="J20891">
        <v>6.95</v>
      </c>
    </row>
    <row r="20892" spans="1:10" x14ac:dyDescent="0.3">
      <c r="A20892">
        <v>53075</v>
      </c>
      <c r="B20892">
        <v>2012</v>
      </c>
      <c r="C20892" t="s">
        <v>1890</v>
      </c>
      <c r="D20892">
        <v>53</v>
      </c>
      <c r="E20892" t="s">
        <v>1912</v>
      </c>
      <c r="F20892" t="s">
        <v>1891</v>
      </c>
      <c r="G20892">
        <v>46639</v>
      </c>
      <c r="H20892">
        <v>6</v>
      </c>
      <c r="I20892">
        <v>7.9</v>
      </c>
      <c r="J20892">
        <v>6.95</v>
      </c>
    </row>
    <row r="20893" spans="1:10" x14ac:dyDescent="0.3">
      <c r="A20893">
        <v>53075</v>
      </c>
      <c r="B20893">
        <v>2013</v>
      </c>
      <c r="C20893" t="s">
        <v>1890</v>
      </c>
      <c r="D20893">
        <v>53</v>
      </c>
      <c r="E20893" t="s">
        <v>1912</v>
      </c>
      <c r="F20893" t="s">
        <v>1891</v>
      </c>
      <c r="G20893">
        <v>46849</v>
      </c>
      <c r="H20893">
        <v>6</v>
      </c>
      <c r="I20893">
        <v>7.9</v>
      </c>
      <c r="J20893">
        <v>6.95</v>
      </c>
    </row>
    <row r="20894" spans="1:10" x14ac:dyDescent="0.3">
      <c r="A20894">
        <v>53075</v>
      </c>
      <c r="B20894">
        <v>2014</v>
      </c>
      <c r="C20894" t="s">
        <v>1890</v>
      </c>
      <c r="D20894">
        <v>53</v>
      </c>
      <c r="E20894" t="s">
        <v>1912</v>
      </c>
      <c r="F20894" t="s">
        <v>1891</v>
      </c>
      <c r="G20894">
        <v>46938</v>
      </c>
      <c r="H20894">
        <v>6</v>
      </c>
      <c r="I20894">
        <v>7.9</v>
      </c>
      <c r="J20894">
        <v>6.95</v>
      </c>
    </row>
    <row r="20895" spans="1:10" x14ac:dyDescent="0.3">
      <c r="A20895">
        <v>53075</v>
      </c>
      <c r="B20895">
        <v>2015</v>
      </c>
      <c r="C20895" t="s">
        <v>1890</v>
      </c>
      <c r="D20895">
        <v>53</v>
      </c>
      <c r="E20895" t="s">
        <v>1912</v>
      </c>
      <c r="F20895" t="s">
        <v>1891</v>
      </c>
      <c r="G20895">
        <v>48177</v>
      </c>
      <c r="H20895">
        <v>8</v>
      </c>
      <c r="I20895">
        <v>9.9</v>
      </c>
      <c r="J20895">
        <v>8.9499999999999993</v>
      </c>
    </row>
    <row r="20896" spans="1:10" x14ac:dyDescent="0.3">
      <c r="A20896">
        <v>53075</v>
      </c>
      <c r="B20896">
        <v>2016</v>
      </c>
      <c r="C20896" t="s">
        <v>1890</v>
      </c>
      <c r="D20896">
        <v>53</v>
      </c>
      <c r="E20896" t="s">
        <v>1912</v>
      </c>
      <c r="F20896" t="s">
        <v>1891</v>
      </c>
      <c r="G20896">
        <v>48851</v>
      </c>
      <c r="H20896">
        <v>8</v>
      </c>
      <c r="I20896">
        <v>9.9</v>
      </c>
      <c r="J20896">
        <v>8.9499999999999993</v>
      </c>
    </row>
    <row r="20897" spans="1:10" x14ac:dyDescent="0.3">
      <c r="A20897">
        <v>53077</v>
      </c>
      <c r="B20897">
        <v>2010</v>
      </c>
      <c r="C20897" t="s">
        <v>1890</v>
      </c>
      <c r="D20897">
        <v>53</v>
      </c>
      <c r="E20897" t="s">
        <v>1913</v>
      </c>
      <c r="F20897" t="s">
        <v>1891</v>
      </c>
      <c r="G20897">
        <v>244313</v>
      </c>
      <c r="H20897">
        <v>10</v>
      </c>
      <c r="I20897">
        <v>11.9</v>
      </c>
      <c r="J20897">
        <v>10.95</v>
      </c>
    </row>
    <row r="20898" spans="1:10" x14ac:dyDescent="0.3">
      <c r="A20898">
        <v>53077</v>
      </c>
      <c r="B20898">
        <v>2011</v>
      </c>
      <c r="C20898" t="s">
        <v>1890</v>
      </c>
      <c r="D20898">
        <v>53</v>
      </c>
      <c r="E20898" t="s">
        <v>1913</v>
      </c>
      <c r="F20898" t="s">
        <v>1891</v>
      </c>
      <c r="G20898">
        <v>246326</v>
      </c>
      <c r="H20898">
        <v>10</v>
      </c>
      <c r="I20898">
        <v>11.9</v>
      </c>
      <c r="J20898">
        <v>10.95</v>
      </c>
    </row>
    <row r="20899" spans="1:10" x14ac:dyDescent="0.3">
      <c r="A20899">
        <v>53077</v>
      </c>
      <c r="B20899">
        <v>2012</v>
      </c>
      <c r="C20899" t="s">
        <v>1890</v>
      </c>
      <c r="D20899">
        <v>53</v>
      </c>
      <c r="E20899" t="s">
        <v>1913</v>
      </c>
      <c r="F20899" t="s">
        <v>1891</v>
      </c>
      <c r="G20899">
        <v>246844</v>
      </c>
      <c r="H20899">
        <v>10</v>
      </c>
      <c r="I20899">
        <v>11.9</v>
      </c>
      <c r="J20899">
        <v>10.95</v>
      </c>
    </row>
    <row r="20900" spans="1:10" x14ac:dyDescent="0.3">
      <c r="A20900">
        <v>53077</v>
      </c>
      <c r="B20900">
        <v>2013</v>
      </c>
      <c r="C20900" t="s">
        <v>1890</v>
      </c>
      <c r="D20900">
        <v>53</v>
      </c>
      <c r="E20900" t="s">
        <v>1913</v>
      </c>
      <c r="F20900" t="s">
        <v>1891</v>
      </c>
      <c r="G20900">
        <v>247342</v>
      </c>
      <c r="H20900">
        <v>12</v>
      </c>
      <c r="I20900">
        <v>13.9</v>
      </c>
      <c r="J20900">
        <v>12.95</v>
      </c>
    </row>
    <row r="20901" spans="1:10" x14ac:dyDescent="0.3">
      <c r="A20901">
        <v>53077</v>
      </c>
      <c r="B20901">
        <v>2014</v>
      </c>
      <c r="C20901" t="s">
        <v>1890</v>
      </c>
      <c r="D20901">
        <v>53</v>
      </c>
      <c r="E20901" t="s">
        <v>1913</v>
      </c>
      <c r="F20901" t="s">
        <v>1891</v>
      </c>
      <c r="G20901">
        <v>247698</v>
      </c>
      <c r="H20901">
        <v>12</v>
      </c>
      <c r="I20901">
        <v>13.9</v>
      </c>
      <c r="J20901">
        <v>12.95</v>
      </c>
    </row>
    <row r="20902" spans="1:10" x14ac:dyDescent="0.3">
      <c r="A20902">
        <v>53077</v>
      </c>
      <c r="B20902">
        <v>2015</v>
      </c>
      <c r="C20902" t="s">
        <v>1890</v>
      </c>
      <c r="D20902">
        <v>53</v>
      </c>
      <c r="E20902" t="s">
        <v>1913</v>
      </c>
      <c r="F20902" t="s">
        <v>1891</v>
      </c>
      <c r="G20902">
        <v>248830</v>
      </c>
      <c r="H20902">
        <v>12</v>
      </c>
      <c r="I20902">
        <v>13.9</v>
      </c>
      <c r="J20902">
        <v>12.95</v>
      </c>
    </row>
    <row r="20903" spans="1:10" x14ac:dyDescent="0.3">
      <c r="A20903">
        <v>53077</v>
      </c>
      <c r="B20903">
        <v>2016</v>
      </c>
      <c r="C20903" t="s">
        <v>1890</v>
      </c>
      <c r="D20903">
        <v>53</v>
      </c>
      <c r="E20903" t="s">
        <v>1913</v>
      </c>
      <c r="F20903" t="s">
        <v>1891</v>
      </c>
      <c r="G20903">
        <v>249636</v>
      </c>
      <c r="H20903">
        <v>14</v>
      </c>
      <c r="I20903">
        <v>15.9</v>
      </c>
      <c r="J20903">
        <v>14.95</v>
      </c>
    </row>
    <row r="20904" spans="1:10" x14ac:dyDescent="0.3">
      <c r="A20904">
        <v>54001</v>
      </c>
      <c r="B20904">
        <v>2010</v>
      </c>
      <c r="C20904" t="s">
        <v>1914</v>
      </c>
      <c r="D20904">
        <v>54</v>
      </c>
      <c r="E20904" t="s">
        <v>14</v>
      </c>
      <c r="F20904" t="s">
        <v>1915</v>
      </c>
      <c r="G20904">
        <v>16596</v>
      </c>
      <c r="H20904">
        <v>12</v>
      </c>
      <c r="I20904">
        <v>13.9</v>
      </c>
      <c r="J20904">
        <v>12.95</v>
      </c>
    </row>
    <row r="20905" spans="1:10" x14ac:dyDescent="0.3">
      <c r="A20905">
        <v>54001</v>
      </c>
      <c r="B20905">
        <v>2011</v>
      </c>
      <c r="C20905" t="s">
        <v>1914</v>
      </c>
      <c r="D20905">
        <v>54</v>
      </c>
      <c r="E20905" t="s">
        <v>14</v>
      </c>
      <c r="F20905" t="s">
        <v>1915</v>
      </c>
      <c r="G20905">
        <v>16599</v>
      </c>
      <c r="H20905">
        <v>12</v>
      </c>
      <c r="I20905">
        <v>13.9</v>
      </c>
      <c r="J20905">
        <v>12.95</v>
      </c>
    </row>
    <row r="20906" spans="1:10" x14ac:dyDescent="0.3">
      <c r="A20906">
        <v>54001</v>
      </c>
      <c r="B20906">
        <v>2012</v>
      </c>
      <c r="C20906" t="s">
        <v>1914</v>
      </c>
      <c r="D20906">
        <v>54</v>
      </c>
      <c r="E20906" t="s">
        <v>14</v>
      </c>
      <c r="F20906" t="s">
        <v>1915</v>
      </c>
      <c r="G20906">
        <v>16861</v>
      </c>
      <c r="H20906">
        <v>14</v>
      </c>
      <c r="I20906">
        <v>15.9</v>
      </c>
      <c r="J20906">
        <v>14.95</v>
      </c>
    </row>
    <row r="20907" spans="1:10" x14ac:dyDescent="0.3">
      <c r="A20907">
        <v>54001</v>
      </c>
      <c r="B20907">
        <v>2013</v>
      </c>
      <c r="C20907" t="s">
        <v>1914</v>
      </c>
      <c r="D20907">
        <v>54</v>
      </c>
      <c r="E20907" t="s">
        <v>14</v>
      </c>
      <c r="F20907" t="s">
        <v>1915</v>
      </c>
      <c r="G20907">
        <v>16781</v>
      </c>
      <c r="H20907">
        <v>14</v>
      </c>
      <c r="I20907">
        <v>15.9</v>
      </c>
      <c r="J20907">
        <v>14.95</v>
      </c>
    </row>
    <row r="20908" spans="1:10" x14ac:dyDescent="0.3">
      <c r="A20908">
        <v>54001</v>
      </c>
      <c r="B20908">
        <v>2014</v>
      </c>
      <c r="C20908" t="s">
        <v>1914</v>
      </c>
      <c r="D20908">
        <v>54</v>
      </c>
      <c r="E20908" t="s">
        <v>14</v>
      </c>
      <c r="F20908" t="s">
        <v>1915</v>
      </c>
      <c r="G20908">
        <v>16708</v>
      </c>
      <c r="H20908">
        <v>16</v>
      </c>
      <c r="I20908">
        <v>17.899999999999999</v>
      </c>
      <c r="J20908">
        <v>16.95</v>
      </c>
    </row>
    <row r="20909" spans="1:10" x14ac:dyDescent="0.3">
      <c r="A20909">
        <v>54001</v>
      </c>
      <c r="B20909">
        <v>2015</v>
      </c>
      <c r="C20909" t="s">
        <v>1914</v>
      </c>
      <c r="D20909">
        <v>54</v>
      </c>
      <c r="E20909" t="s">
        <v>14</v>
      </c>
      <c r="F20909" t="s">
        <v>1915</v>
      </c>
      <c r="G20909">
        <v>16704</v>
      </c>
      <c r="H20909">
        <v>18</v>
      </c>
      <c r="I20909">
        <v>19.899999999999999</v>
      </c>
      <c r="J20909">
        <v>18.95</v>
      </c>
    </row>
    <row r="20910" spans="1:10" x14ac:dyDescent="0.3">
      <c r="A20910">
        <v>54001</v>
      </c>
      <c r="B20910">
        <v>2016</v>
      </c>
      <c r="C20910" t="s">
        <v>1914</v>
      </c>
      <c r="D20910">
        <v>54</v>
      </c>
      <c r="E20910" t="s">
        <v>14</v>
      </c>
      <c r="F20910" t="s">
        <v>1915</v>
      </c>
      <c r="G20910">
        <v>16831</v>
      </c>
      <c r="H20910">
        <v>18</v>
      </c>
      <c r="I20910">
        <v>19.899999999999999</v>
      </c>
      <c r="J20910">
        <v>18.95</v>
      </c>
    </row>
    <row r="20911" spans="1:10" x14ac:dyDescent="0.3">
      <c r="A20911">
        <v>54003</v>
      </c>
      <c r="B20911">
        <v>2010</v>
      </c>
      <c r="C20911" t="s">
        <v>1914</v>
      </c>
      <c r="D20911">
        <v>54</v>
      </c>
      <c r="E20911" t="s">
        <v>1528</v>
      </c>
      <c r="F20911" t="s">
        <v>1915</v>
      </c>
      <c r="G20911">
        <v>104646</v>
      </c>
      <c r="H20911">
        <v>18</v>
      </c>
      <c r="I20911">
        <v>19.899999999999999</v>
      </c>
      <c r="J20911">
        <v>18.95</v>
      </c>
    </row>
    <row r="20912" spans="1:10" x14ac:dyDescent="0.3">
      <c r="A20912">
        <v>54003</v>
      </c>
      <c r="B20912">
        <v>2011</v>
      </c>
      <c r="C20912" t="s">
        <v>1914</v>
      </c>
      <c r="D20912">
        <v>54</v>
      </c>
      <c r="E20912" t="s">
        <v>1528</v>
      </c>
      <c r="F20912" t="s">
        <v>1915</v>
      </c>
      <c r="G20912">
        <v>105706</v>
      </c>
      <c r="H20912">
        <v>20</v>
      </c>
      <c r="I20912">
        <v>21.9</v>
      </c>
      <c r="J20912">
        <v>20.95</v>
      </c>
    </row>
    <row r="20913" spans="1:10" x14ac:dyDescent="0.3">
      <c r="A20913">
        <v>54003</v>
      </c>
      <c r="B20913">
        <v>2012</v>
      </c>
      <c r="C20913" t="s">
        <v>1914</v>
      </c>
      <c r="D20913">
        <v>54</v>
      </c>
      <c r="E20913" t="s">
        <v>1528</v>
      </c>
      <c r="F20913" t="s">
        <v>1915</v>
      </c>
      <c r="G20913">
        <v>107030</v>
      </c>
      <c r="H20913">
        <v>22</v>
      </c>
      <c r="I20913">
        <v>23.9</v>
      </c>
      <c r="J20913">
        <v>22.95</v>
      </c>
    </row>
    <row r="20914" spans="1:10" x14ac:dyDescent="0.3">
      <c r="A20914">
        <v>54003</v>
      </c>
      <c r="B20914">
        <v>2013</v>
      </c>
      <c r="C20914" t="s">
        <v>1914</v>
      </c>
      <c r="D20914">
        <v>54</v>
      </c>
      <c r="E20914" t="s">
        <v>1528</v>
      </c>
      <c r="F20914" t="s">
        <v>1915</v>
      </c>
      <c r="G20914">
        <v>108589</v>
      </c>
      <c r="H20914">
        <v>22</v>
      </c>
      <c r="I20914">
        <v>23.9</v>
      </c>
      <c r="J20914">
        <v>22.95</v>
      </c>
    </row>
    <row r="20915" spans="1:10" x14ac:dyDescent="0.3">
      <c r="A20915">
        <v>54003</v>
      </c>
      <c r="B20915">
        <v>2014</v>
      </c>
      <c r="C20915" t="s">
        <v>1914</v>
      </c>
      <c r="D20915">
        <v>54</v>
      </c>
      <c r="E20915" t="s">
        <v>1528</v>
      </c>
      <c r="F20915" t="s">
        <v>1915</v>
      </c>
      <c r="G20915">
        <v>110394</v>
      </c>
      <c r="H20915">
        <v>24</v>
      </c>
      <c r="I20915">
        <v>25.9</v>
      </c>
      <c r="J20915">
        <v>24.95</v>
      </c>
    </row>
    <row r="20916" spans="1:10" x14ac:dyDescent="0.3">
      <c r="A20916">
        <v>54003</v>
      </c>
      <c r="B20916">
        <v>2015</v>
      </c>
      <c r="C20916" t="s">
        <v>1914</v>
      </c>
      <c r="D20916">
        <v>54</v>
      </c>
      <c r="E20916" t="s">
        <v>1528</v>
      </c>
      <c r="F20916" t="s">
        <v>1915</v>
      </c>
      <c r="G20916">
        <v>111901</v>
      </c>
      <c r="H20916">
        <v>26</v>
      </c>
      <c r="I20916">
        <v>27.9</v>
      </c>
      <c r="J20916">
        <v>26.95</v>
      </c>
    </row>
    <row r="20917" spans="1:10" x14ac:dyDescent="0.3">
      <c r="A20917">
        <v>54003</v>
      </c>
      <c r="B20917">
        <v>2016</v>
      </c>
      <c r="C20917" t="s">
        <v>1914</v>
      </c>
      <c r="D20917">
        <v>54</v>
      </c>
      <c r="E20917" t="s">
        <v>1528</v>
      </c>
      <c r="F20917" t="s">
        <v>1915</v>
      </c>
      <c r="G20917">
        <v>113525</v>
      </c>
      <c r="H20917">
        <v>28</v>
      </c>
      <c r="I20917">
        <v>29.9</v>
      </c>
      <c r="J20917">
        <v>28.95</v>
      </c>
    </row>
    <row r="20918" spans="1:10" x14ac:dyDescent="0.3">
      <c r="A20918">
        <v>54005</v>
      </c>
      <c r="B20918">
        <v>2010</v>
      </c>
      <c r="C20918" t="s">
        <v>1914</v>
      </c>
      <c r="D20918">
        <v>54</v>
      </c>
      <c r="E20918" t="s">
        <v>131</v>
      </c>
      <c r="F20918" t="s">
        <v>1915</v>
      </c>
      <c r="G20918">
        <v>24585</v>
      </c>
      <c r="H20918">
        <v>30</v>
      </c>
      <c r="I20918">
        <v>30</v>
      </c>
      <c r="J20918">
        <v>30</v>
      </c>
    </row>
    <row r="20919" spans="1:10" x14ac:dyDescent="0.3">
      <c r="A20919">
        <v>54005</v>
      </c>
      <c r="B20919">
        <v>2011</v>
      </c>
      <c r="C20919" t="s">
        <v>1914</v>
      </c>
      <c r="D20919">
        <v>54</v>
      </c>
      <c r="E20919" t="s">
        <v>131</v>
      </c>
      <c r="F20919" t="s">
        <v>1915</v>
      </c>
      <c r="G20919">
        <v>24446</v>
      </c>
      <c r="H20919">
        <v>30</v>
      </c>
      <c r="I20919">
        <v>30</v>
      </c>
      <c r="J20919">
        <v>30</v>
      </c>
    </row>
    <row r="20920" spans="1:10" x14ac:dyDescent="0.3">
      <c r="A20920">
        <v>54005</v>
      </c>
      <c r="B20920">
        <v>2012</v>
      </c>
      <c r="C20920" t="s">
        <v>1914</v>
      </c>
      <c r="D20920">
        <v>54</v>
      </c>
      <c r="E20920" t="s">
        <v>131</v>
      </c>
      <c r="F20920" t="s">
        <v>1915</v>
      </c>
      <c r="G20920">
        <v>24371</v>
      </c>
      <c r="H20920">
        <v>30</v>
      </c>
      <c r="I20920">
        <v>30</v>
      </c>
      <c r="J20920">
        <v>30</v>
      </c>
    </row>
    <row r="20921" spans="1:10" x14ac:dyDescent="0.3">
      <c r="A20921">
        <v>54005</v>
      </c>
      <c r="B20921">
        <v>2013</v>
      </c>
      <c r="C20921" t="s">
        <v>1914</v>
      </c>
      <c r="D20921">
        <v>54</v>
      </c>
      <c r="E20921" t="s">
        <v>131</v>
      </c>
      <c r="F20921" t="s">
        <v>1915</v>
      </c>
      <c r="G20921">
        <v>24077</v>
      </c>
      <c r="H20921">
        <v>30</v>
      </c>
      <c r="I20921">
        <v>30</v>
      </c>
      <c r="J20921">
        <v>30</v>
      </c>
    </row>
    <row r="20922" spans="1:10" x14ac:dyDescent="0.3">
      <c r="A20922">
        <v>54005</v>
      </c>
      <c r="B20922">
        <v>2014</v>
      </c>
      <c r="C20922" t="s">
        <v>1914</v>
      </c>
      <c r="D20922">
        <v>54</v>
      </c>
      <c r="E20922" t="s">
        <v>131</v>
      </c>
      <c r="F20922" t="s">
        <v>1915</v>
      </c>
      <c r="G20922">
        <v>23734</v>
      </c>
      <c r="H20922">
        <v>30</v>
      </c>
      <c r="I20922">
        <v>30</v>
      </c>
      <c r="J20922">
        <v>30</v>
      </c>
    </row>
    <row r="20923" spans="1:10" x14ac:dyDescent="0.3">
      <c r="A20923">
        <v>54005</v>
      </c>
      <c r="B20923">
        <v>2015</v>
      </c>
      <c r="C20923" t="s">
        <v>1914</v>
      </c>
      <c r="D20923">
        <v>54</v>
      </c>
      <c r="E20923" t="s">
        <v>131</v>
      </c>
      <c r="F20923" t="s">
        <v>1915</v>
      </c>
      <c r="G20923">
        <v>23372</v>
      </c>
      <c r="H20923">
        <v>30</v>
      </c>
      <c r="I20923">
        <v>30</v>
      </c>
      <c r="J20923">
        <v>30</v>
      </c>
    </row>
    <row r="20924" spans="1:10" x14ac:dyDescent="0.3">
      <c r="A20924">
        <v>54005</v>
      </c>
      <c r="B20924">
        <v>2016</v>
      </c>
      <c r="C20924" t="s">
        <v>1914</v>
      </c>
      <c r="D20924">
        <v>54</v>
      </c>
      <c r="E20924" t="s">
        <v>131</v>
      </c>
      <c r="F20924" t="s">
        <v>1915</v>
      </c>
      <c r="G20924">
        <v>22816</v>
      </c>
      <c r="H20924">
        <v>30</v>
      </c>
      <c r="I20924">
        <v>30</v>
      </c>
      <c r="J20924">
        <v>30</v>
      </c>
    </row>
    <row r="20925" spans="1:10" x14ac:dyDescent="0.3">
      <c r="A20925">
        <v>54007</v>
      </c>
      <c r="B20925">
        <v>2010</v>
      </c>
      <c r="C20925" t="s">
        <v>1914</v>
      </c>
      <c r="D20925">
        <v>54</v>
      </c>
      <c r="E20925" t="s">
        <v>1916</v>
      </c>
      <c r="F20925" t="s">
        <v>1915</v>
      </c>
      <c r="G20925">
        <v>14527</v>
      </c>
      <c r="H20925">
        <v>12</v>
      </c>
      <c r="I20925">
        <v>13.9</v>
      </c>
      <c r="J20925">
        <v>12.95</v>
      </c>
    </row>
    <row r="20926" spans="1:10" x14ac:dyDescent="0.3">
      <c r="A20926">
        <v>54007</v>
      </c>
      <c r="B20926">
        <v>2011</v>
      </c>
      <c r="C20926" t="s">
        <v>1914</v>
      </c>
      <c r="D20926">
        <v>54</v>
      </c>
      <c r="E20926" t="s">
        <v>1916</v>
      </c>
      <c r="F20926" t="s">
        <v>1915</v>
      </c>
      <c r="G20926">
        <v>14543</v>
      </c>
      <c r="H20926">
        <v>12</v>
      </c>
      <c r="I20926">
        <v>13.9</v>
      </c>
      <c r="J20926">
        <v>12.95</v>
      </c>
    </row>
    <row r="20927" spans="1:10" x14ac:dyDescent="0.3">
      <c r="A20927">
        <v>54007</v>
      </c>
      <c r="B20927">
        <v>2012</v>
      </c>
      <c r="C20927" t="s">
        <v>1914</v>
      </c>
      <c r="D20927">
        <v>54</v>
      </c>
      <c r="E20927" t="s">
        <v>1916</v>
      </c>
      <c r="F20927" t="s">
        <v>1915</v>
      </c>
      <c r="G20927">
        <v>14487</v>
      </c>
      <c r="H20927">
        <v>14</v>
      </c>
      <c r="I20927">
        <v>15.9</v>
      </c>
      <c r="J20927">
        <v>14.95</v>
      </c>
    </row>
    <row r="20928" spans="1:10" x14ac:dyDescent="0.3">
      <c r="A20928">
        <v>54007</v>
      </c>
      <c r="B20928">
        <v>2013</v>
      </c>
      <c r="C20928" t="s">
        <v>1914</v>
      </c>
      <c r="D20928">
        <v>54</v>
      </c>
      <c r="E20928" t="s">
        <v>1916</v>
      </c>
      <c r="F20928" t="s">
        <v>1915</v>
      </c>
      <c r="G20928">
        <v>14436</v>
      </c>
      <c r="H20928">
        <v>14</v>
      </c>
      <c r="I20928">
        <v>15.9</v>
      </c>
      <c r="J20928">
        <v>14.95</v>
      </c>
    </row>
    <row r="20929" spans="1:10" x14ac:dyDescent="0.3">
      <c r="A20929">
        <v>54007</v>
      </c>
      <c r="B20929">
        <v>2014</v>
      </c>
      <c r="C20929" t="s">
        <v>1914</v>
      </c>
      <c r="D20929">
        <v>54</v>
      </c>
      <c r="E20929" t="s">
        <v>1916</v>
      </c>
      <c r="F20929" t="s">
        <v>1915</v>
      </c>
      <c r="G20929">
        <v>14447</v>
      </c>
      <c r="H20929">
        <v>16</v>
      </c>
      <c r="I20929">
        <v>17.899999999999999</v>
      </c>
      <c r="J20929">
        <v>16.95</v>
      </c>
    </row>
    <row r="20930" spans="1:10" x14ac:dyDescent="0.3">
      <c r="A20930">
        <v>54007</v>
      </c>
      <c r="B20930">
        <v>2015</v>
      </c>
      <c r="C20930" t="s">
        <v>1914</v>
      </c>
      <c r="D20930">
        <v>54</v>
      </c>
      <c r="E20930" t="s">
        <v>1916</v>
      </c>
      <c r="F20930" t="s">
        <v>1915</v>
      </c>
      <c r="G20930">
        <v>14415</v>
      </c>
      <c r="H20930">
        <v>18</v>
      </c>
      <c r="I20930">
        <v>19.899999999999999</v>
      </c>
      <c r="J20930">
        <v>18.95</v>
      </c>
    </row>
    <row r="20931" spans="1:10" x14ac:dyDescent="0.3">
      <c r="A20931">
        <v>54007</v>
      </c>
      <c r="B20931">
        <v>2016</v>
      </c>
      <c r="C20931" t="s">
        <v>1914</v>
      </c>
      <c r="D20931">
        <v>54</v>
      </c>
      <c r="E20931" t="s">
        <v>1916</v>
      </c>
      <c r="F20931" t="s">
        <v>1915</v>
      </c>
      <c r="G20931">
        <v>14471</v>
      </c>
      <c r="H20931">
        <v>18</v>
      </c>
      <c r="I20931">
        <v>19.899999999999999</v>
      </c>
      <c r="J20931">
        <v>18.95</v>
      </c>
    </row>
    <row r="20932" spans="1:10" x14ac:dyDescent="0.3">
      <c r="A20932">
        <v>54009</v>
      </c>
      <c r="B20932">
        <v>2010</v>
      </c>
      <c r="C20932" t="s">
        <v>1914</v>
      </c>
      <c r="D20932">
        <v>54</v>
      </c>
      <c r="E20932" t="s">
        <v>1917</v>
      </c>
      <c r="F20932" t="s">
        <v>1915</v>
      </c>
      <c r="G20932">
        <v>24007</v>
      </c>
      <c r="H20932">
        <v>22</v>
      </c>
      <c r="I20932">
        <v>23.9</v>
      </c>
      <c r="J20932">
        <v>22.95</v>
      </c>
    </row>
    <row r="20933" spans="1:10" x14ac:dyDescent="0.3">
      <c r="A20933">
        <v>54009</v>
      </c>
      <c r="B20933">
        <v>2011</v>
      </c>
      <c r="C20933" t="s">
        <v>1914</v>
      </c>
      <c r="D20933">
        <v>54</v>
      </c>
      <c r="E20933" t="s">
        <v>1917</v>
      </c>
      <c r="F20933" t="s">
        <v>1915</v>
      </c>
      <c r="G20933">
        <v>23931</v>
      </c>
      <c r="H20933">
        <v>22</v>
      </c>
      <c r="I20933">
        <v>23.9</v>
      </c>
      <c r="J20933">
        <v>22.95</v>
      </c>
    </row>
    <row r="20934" spans="1:10" x14ac:dyDescent="0.3">
      <c r="A20934">
        <v>54009</v>
      </c>
      <c r="B20934">
        <v>2012</v>
      </c>
      <c r="C20934" t="s">
        <v>1914</v>
      </c>
      <c r="D20934">
        <v>54</v>
      </c>
      <c r="E20934" t="s">
        <v>1917</v>
      </c>
      <c r="F20934" t="s">
        <v>1915</v>
      </c>
      <c r="G20934">
        <v>23804</v>
      </c>
      <c r="H20934">
        <v>24</v>
      </c>
      <c r="I20934">
        <v>25.9</v>
      </c>
      <c r="J20934">
        <v>24.95</v>
      </c>
    </row>
    <row r="20935" spans="1:10" x14ac:dyDescent="0.3">
      <c r="A20935">
        <v>54009</v>
      </c>
      <c r="B20935">
        <v>2013</v>
      </c>
      <c r="C20935" t="s">
        <v>1914</v>
      </c>
      <c r="D20935">
        <v>54</v>
      </c>
      <c r="E20935" t="s">
        <v>1917</v>
      </c>
      <c r="F20935" t="s">
        <v>1915</v>
      </c>
      <c r="G20935">
        <v>23712</v>
      </c>
      <c r="H20935">
        <v>26</v>
      </c>
      <c r="I20935">
        <v>27.9</v>
      </c>
      <c r="J20935">
        <v>26.95</v>
      </c>
    </row>
    <row r="20936" spans="1:10" x14ac:dyDescent="0.3">
      <c r="A20936">
        <v>54009</v>
      </c>
      <c r="B20936">
        <v>2014</v>
      </c>
      <c r="C20936" t="s">
        <v>1914</v>
      </c>
      <c r="D20936">
        <v>54</v>
      </c>
      <c r="E20936" t="s">
        <v>1917</v>
      </c>
      <c r="F20936" t="s">
        <v>1915</v>
      </c>
      <c r="G20936">
        <v>23529</v>
      </c>
      <c r="H20936">
        <v>28</v>
      </c>
      <c r="I20936">
        <v>29.9</v>
      </c>
      <c r="J20936">
        <v>28.95</v>
      </c>
    </row>
    <row r="20937" spans="1:10" x14ac:dyDescent="0.3">
      <c r="A20937">
        <v>54009</v>
      </c>
      <c r="B20937">
        <v>2015</v>
      </c>
      <c r="C20937" t="s">
        <v>1914</v>
      </c>
      <c r="D20937">
        <v>54</v>
      </c>
      <c r="E20937" t="s">
        <v>1917</v>
      </c>
      <c r="F20937" t="s">
        <v>1915</v>
      </c>
      <c r="G20937">
        <v>23350</v>
      </c>
      <c r="H20937">
        <v>30</v>
      </c>
      <c r="I20937">
        <v>30</v>
      </c>
      <c r="J20937">
        <v>30</v>
      </c>
    </row>
    <row r="20938" spans="1:10" x14ac:dyDescent="0.3">
      <c r="A20938">
        <v>54009</v>
      </c>
      <c r="B20938">
        <v>2016</v>
      </c>
      <c r="C20938" t="s">
        <v>1914</v>
      </c>
      <c r="D20938">
        <v>54</v>
      </c>
      <c r="E20938" t="s">
        <v>1917</v>
      </c>
      <c r="F20938" t="s">
        <v>1915</v>
      </c>
      <c r="G20938">
        <v>22977</v>
      </c>
      <c r="H20938">
        <v>30</v>
      </c>
      <c r="I20938">
        <v>30</v>
      </c>
      <c r="J20938">
        <v>30</v>
      </c>
    </row>
    <row r="20939" spans="1:10" x14ac:dyDescent="0.3">
      <c r="A20939">
        <v>54011</v>
      </c>
      <c r="B20939">
        <v>2010</v>
      </c>
      <c r="C20939" t="s">
        <v>1914</v>
      </c>
      <c r="D20939">
        <v>54</v>
      </c>
      <c r="E20939" t="s">
        <v>1918</v>
      </c>
      <c r="F20939" t="s">
        <v>1915</v>
      </c>
      <c r="G20939">
        <v>96369</v>
      </c>
      <c r="H20939">
        <v>28</v>
      </c>
      <c r="I20939">
        <v>29.9</v>
      </c>
      <c r="J20939">
        <v>28.95</v>
      </c>
    </row>
    <row r="20940" spans="1:10" x14ac:dyDescent="0.3">
      <c r="A20940">
        <v>54011</v>
      </c>
      <c r="B20940">
        <v>2011</v>
      </c>
      <c r="C20940" t="s">
        <v>1914</v>
      </c>
      <c r="D20940">
        <v>54</v>
      </c>
      <c r="E20940" t="s">
        <v>1918</v>
      </c>
      <c r="F20940" t="s">
        <v>1915</v>
      </c>
      <c r="G20940">
        <v>96558</v>
      </c>
      <c r="H20940">
        <v>30</v>
      </c>
      <c r="I20940">
        <v>30</v>
      </c>
      <c r="J20940">
        <v>30</v>
      </c>
    </row>
    <row r="20941" spans="1:10" x14ac:dyDescent="0.3">
      <c r="A20941">
        <v>54011</v>
      </c>
      <c r="B20941">
        <v>2012</v>
      </c>
      <c r="C20941" t="s">
        <v>1914</v>
      </c>
      <c r="D20941">
        <v>54</v>
      </c>
      <c r="E20941" t="s">
        <v>1918</v>
      </c>
      <c r="F20941" t="s">
        <v>1915</v>
      </c>
      <c r="G20941">
        <v>96902</v>
      </c>
      <c r="H20941">
        <v>30</v>
      </c>
      <c r="I20941">
        <v>30</v>
      </c>
      <c r="J20941">
        <v>30</v>
      </c>
    </row>
    <row r="20942" spans="1:10" x14ac:dyDescent="0.3">
      <c r="A20942">
        <v>54011</v>
      </c>
      <c r="B20942">
        <v>2013</v>
      </c>
      <c r="C20942" t="s">
        <v>1914</v>
      </c>
      <c r="D20942">
        <v>54</v>
      </c>
      <c r="E20942" t="s">
        <v>1918</v>
      </c>
      <c r="F20942" t="s">
        <v>1915</v>
      </c>
      <c r="G20942">
        <v>96987</v>
      </c>
      <c r="H20942">
        <v>30</v>
      </c>
      <c r="I20942">
        <v>30</v>
      </c>
      <c r="J20942">
        <v>30</v>
      </c>
    </row>
    <row r="20943" spans="1:10" x14ac:dyDescent="0.3">
      <c r="A20943">
        <v>54011</v>
      </c>
      <c r="B20943">
        <v>2014</v>
      </c>
      <c r="C20943" t="s">
        <v>1914</v>
      </c>
      <c r="D20943">
        <v>54</v>
      </c>
      <c r="E20943" t="s">
        <v>1918</v>
      </c>
      <c r="F20943" t="s">
        <v>1915</v>
      </c>
      <c r="G20943">
        <v>96827</v>
      </c>
      <c r="H20943">
        <v>30</v>
      </c>
      <c r="I20943">
        <v>30</v>
      </c>
      <c r="J20943">
        <v>30</v>
      </c>
    </row>
    <row r="20944" spans="1:10" x14ac:dyDescent="0.3">
      <c r="A20944">
        <v>54011</v>
      </c>
      <c r="B20944">
        <v>2015</v>
      </c>
      <c r="C20944" t="s">
        <v>1914</v>
      </c>
      <c r="D20944">
        <v>54</v>
      </c>
      <c r="E20944" t="s">
        <v>1918</v>
      </c>
      <c r="F20944" t="s">
        <v>1915</v>
      </c>
      <c r="G20944">
        <v>96844</v>
      </c>
      <c r="H20944">
        <v>30</v>
      </c>
      <c r="I20944">
        <v>30</v>
      </c>
      <c r="J20944">
        <v>30</v>
      </c>
    </row>
    <row r="20945" spans="1:10" x14ac:dyDescent="0.3">
      <c r="A20945">
        <v>54011</v>
      </c>
      <c r="B20945">
        <v>2016</v>
      </c>
      <c r="C20945" t="s">
        <v>1914</v>
      </c>
      <c r="D20945">
        <v>54</v>
      </c>
      <c r="E20945" t="s">
        <v>1918</v>
      </c>
      <c r="F20945" t="s">
        <v>1915</v>
      </c>
      <c r="G20945">
        <v>95987</v>
      </c>
      <c r="H20945">
        <v>30</v>
      </c>
      <c r="I20945">
        <v>30</v>
      </c>
      <c r="J20945">
        <v>30</v>
      </c>
    </row>
    <row r="20946" spans="1:10" x14ac:dyDescent="0.3">
      <c r="A20946">
        <v>54013</v>
      </c>
      <c r="B20946">
        <v>2010</v>
      </c>
      <c r="C20946" t="s">
        <v>1914</v>
      </c>
      <c r="D20946">
        <v>54</v>
      </c>
      <c r="E20946" t="s">
        <v>19</v>
      </c>
      <c r="F20946" t="s">
        <v>1915</v>
      </c>
      <c r="G20946">
        <v>7643</v>
      </c>
      <c r="H20946">
        <v>12</v>
      </c>
      <c r="I20946">
        <v>13.9</v>
      </c>
      <c r="J20946">
        <v>12.95</v>
      </c>
    </row>
    <row r="20947" spans="1:10" x14ac:dyDescent="0.3">
      <c r="A20947">
        <v>54013</v>
      </c>
      <c r="B20947">
        <v>2011</v>
      </c>
      <c r="C20947" t="s">
        <v>1914</v>
      </c>
      <c r="D20947">
        <v>54</v>
      </c>
      <c r="E20947" t="s">
        <v>19</v>
      </c>
      <c r="F20947" t="s">
        <v>1915</v>
      </c>
      <c r="G20947">
        <v>7644</v>
      </c>
      <c r="H20947">
        <v>12</v>
      </c>
      <c r="I20947">
        <v>13.9</v>
      </c>
      <c r="J20947">
        <v>12.95</v>
      </c>
    </row>
    <row r="20948" spans="1:10" x14ac:dyDescent="0.3">
      <c r="A20948">
        <v>54013</v>
      </c>
      <c r="B20948">
        <v>2012</v>
      </c>
      <c r="C20948" t="s">
        <v>1914</v>
      </c>
      <c r="D20948">
        <v>54</v>
      </c>
      <c r="E20948" t="s">
        <v>19</v>
      </c>
      <c r="F20948" t="s">
        <v>1915</v>
      </c>
      <c r="G20948">
        <v>7598</v>
      </c>
      <c r="H20948">
        <v>14</v>
      </c>
      <c r="I20948">
        <v>15.9</v>
      </c>
      <c r="J20948">
        <v>14.95</v>
      </c>
    </row>
    <row r="20949" spans="1:10" x14ac:dyDescent="0.3">
      <c r="A20949">
        <v>54013</v>
      </c>
      <c r="B20949">
        <v>2013</v>
      </c>
      <c r="C20949" t="s">
        <v>1914</v>
      </c>
      <c r="D20949">
        <v>54</v>
      </c>
      <c r="E20949" t="s">
        <v>19</v>
      </c>
      <c r="F20949" t="s">
        <v>1915</v>
      </c>
      <c r="G20949">
        <v>7540</v>
      </c>
      <c r="H20949">
        <v>16</v>
      </c>
      <c r="I20949">
        <v>17.899999999999999</v>
      </c>
      <c r="J20949">
        <v>16.95</v>
      </c>
    </row>
    <row r="20950" spans="1:10" x14ac:dyDescent="0.3">
      <c r="A20950">
        <v>54013</v>
      </c>
      <c r="B20950">
        <v>2014</v>
      </c>
      <c r="C20950" t="s">
        <v>1914</v>
      </c>
      <c r="D20950">
        <v>54</v>
      </c>
      <c r="E20950" t="s">
        <v>19</v>
      </c>
      <c r="F20950" t="s">
        <v>1915</v>
      </c>
      <c r="G20950">
        <v>7534</v>
      </c>
      <c r="H20950">
        <v>18</v>
      </c>
      <c r="I20950">
        <v>19.899999999999999</v>
      </c>
      <c r="J20950">
        <v>18.95</v>
      </c>
    </row>
    <row r="20951" spans="1:10" x14ac:dyDescent="0.3">
      <c r="A20951">
        <v>54013</v>
      </c>
      <c r="B20951">
        <v>2015</v>
      </c>
      <c r="C20951" t="s">
        <v>1914</v>
      </c>
      <c r="D20951">
        <v>54</v>
      </c>
      <c r="E20951" t="s">
        <v>19</v>
      </c>
      <c r="F20951" t="s">
        <v>1915</v>
      </c>
      <c r="G20951">
        <v>7470</v>
      </c>
      <c r="H20951">
        <v>18</v>
      </c>
      <c r="I20951">
        <v>19.899999999999999</v>
      </c>
      <c r="J20951">
        <v>18.95</v>
      </c>
    </row>
    <row r="20952" spans="1:10" x14ac:dyDescent="0.3">
      <c r="A20952">
        <v>54013</v>
      </c>
      <c r="B20952">
        <v>2016</v>
      </c>
      <c r="C20952" t="s">
        <v>1914</v>
      </c>
      <c r="D20952">
        <v>54</v>
      </c>
      <c r="E20952" t="s">
        <v>19</v>
      </c>
      <c r="F20952" t="s">
        <v>1915</v>
      </c>
      <c r="G20952">
        <v>7336</v>
      </c>
      <c r="H20952">
        <v>20</v>
      </c>
      <c r="I20952">
        <v>21.9</v>
      </c>
      <c r="J20952">
        <v>20.95</v>
      </c>
    </row>
    <row r="20953" spans="1:10" x14ac:dyDescent="0.3">
      <c r="A20953">
        <v>54015</v>
      </c>
      <c r="B20953">
        <v>2010</v>
      </c>
      <c r="C20953" t="s">
        <v>1914</v>
      </c>
      <c r="D20953">
        <v>54</v>
      </c>
      <c r="E20953" t="s">
        <v>25</v>
      </c>
      <c r="F20953" t="s">
        <v>1915</v>
      </c>
      <c r="G20953">
        <v>9371</v>
      </c>
      <c r="H20953">
        <v>16</v>
      </c>
      <c r="I20953">
        <v>17.899999999999999</v>
      </c>
      <c r="J20953">
        <v>16.95</v>
      </c>
    </row>
    <row r="20954" spans="1:10" x14ac:dyDescent="0.3">
      <c r="A20954">
        <v>54015</v>
      </c>
      <c r="B20954">
        <v>2011</v>
      </c>
      <c r="C20954" t="s">
        <v>1914</v>
      </c>
      <c r="D20954">
        <v>54</v>
      </c>
      <c r="E20954" t="s">
        <v>25</v>
      </c>
      <c r="F20954" t="s">
        <v>1915</v>
      </c>
      <c r="G20954">
        <v>9390</v>
      </c>
      <c r="H20954">
        <v>18</v>
      </c>
      <c r="I20954">
        <v>19.899999999999999</v>
      </c>
      <c r="J20954">
        <v>18.95</v>
      </c>
    </row>
    <row r="20955" spans="1:10" x14ac:dyDescent="0.3">
      <c r="A20955">
        <v>54015</v>
      </c>
      <c r="B20955">
        <v>2012</v>
      </c>
      <c r="C20955" t="s">
        <v>1914</v>
      </c>
      <c r="D20955">
        <v>54</v>
      </c>
      <c r="E20955" t="s">
        <v>25</v>
      </c>
      <c r="F20955" t="s">
        <v>1915</v>
      </c>
      <c r="G20955">
        <v>9262</v>
      </c>
      <c r="H20955">
        <v>18</v>
      </c>
      <c r="I20955">
        <v>19.899999999999999</v>
      </c>
      <c r="J20955">
        <v>18.95</v>
      </c>
    </row>
    <row r="20956" spans="1:10" x14ac:dyDescent="0.3">
      <c r="A20956">
        <v>54015</v>
      </c>
      <c r="B20956">
        <v>2013</v>
      </c>
      <c r="C20956" t="s">
        <v>1914</v>
      </c>
      <c r="D20956">
        <v>54</v>
      </c>
      <c r="E20956" t="s">
        <v>25</v>
      </c>
      <c r="F20956" t="s">
        <v>1915</v>
      </c>
      <c r="G20956">
        <v>9204</v>
      </c>
      <c r="H20956">
        <v>20</v>
      </c>
      <c r="I20956">
        <v>21.9</v>
      </c>
      <c r="J20956">
        <v>20.95</v>
      </c>
    </row>
    <row r="20957" spans="1:10" x14ac:dyDescent="0.3">
      <c r="A20957">
        <v>54015</v>
      </c>
      <c r="B20957">
        <v>2014</v>
      </c>
      <c r="C20957" t="s">
        <v>1914</v>
      </c>
      <c r="D20957">
        <v>54</v>
      </c>
      <c r="E20957" t="s">
        <v>25</v>
      </c>
      <c r="F20957" t="s">
        <v>1915</v>
      </c>
      <c r="G20957">
        <v>8939</v>
      </c>
      <c r="H20957">
        <v>22</v>
      </c>
      <c r="I20957">
        <v>23.9</v>
      </c>
      <c r="J20957">
        <v>22.95</v>
      </c>
    </row>
    <row r="20958" spans="1:10" x14ac:dyDescent="0.3">
      <c r="A20958">
        <v>54015</v>
      </c>
      <c r="B20958">
        <v>2015</v>
      </c>
      <c r="C20958" t="s">
        <v>1914</v>
      </c>
      <c r="D20958">
        <v>54</v>
      </c>
      <c r="E20958" t="s">
        <v>25</v>
      </c>
      <c r="F20958" t="s">
        <v>1915</v>
      </c>
      <c r="G20958">
        <v>8910</v>
      </c>
      <c r="H20958">
        <v>24</v>
      </c>
      <c r="I20958">
        <v>25.9</v>
      </c>
      <c r="J20958">
        <v>24.95</v>
      </c>
    </row>
    <row r="20959" spans="1:10" x14ac:dyDescent="0.3">
      <c r="A20959">
        <v>54015</v>
      </c>
      <c r="B20959">
        <v>2016</v>
      </c>
      <c r="C20959" t="s">
        <v>1914</v>
      </c>
      <c r="D20959">
        <v>54</v>
      </c>
      <c r="E20959" t="s">
        <v>25</v>
      </c>
      <c r="F20959" t="s">
        <v>1915</v>
      </c>
      <c r="G20959">
        <v>8859</v>
      </c>
      <c r="H20959">
        <v>26</v>
      </c>
      <c r="I20959">
        <v>27.9</v>
      </c>
      <c r="J20959">
        <v>26.95</v>
      </c>
    </row>
    <row r="20960" spans="1:10" x14ac:dyDescent="0.3">
      <c r="A20960">
        <v>54017</v>
      </c>
      <c r="B20960">
        <v>2010</v>
      </c>
      <c r="C20960" t="s">
        <v>1914</v>
      </c>
      <c r="D20960">
        <v>54</v>
      </c>
      <c r="E20960" t="s">
        <v>1919</v>
      </c>
      <c r="F20960" t="s">
        <v>1915</v>
      </c>
      <c r="G20960">
        <v>8194</v>
      </c>
      <c r="H20960">
        <v>12</v>
      </c>
      <c r="I20960">
        <v>13.9</v>
      </c>
      <c r="J20960">
        <v>12.95</v>
      </c>
    </row>
    <row r="20961" spans="1:10" x14ac:dyDescent="0.3">
      <c r="A20961">
        <v>54017</v>
      </c>
      <c r="B20961">
        <v>2011</v>
      </c>
      <c r="C20961" t="s">
        <v>1914</v>
      </c>
      <c r="D20961">
        <v>54</v>
      </c>
      <c r="E20961" t="s">
        <v>1919</v>
      </c>
      <c r="F20961" t="s">
        <v>1915</v>
      </c>
      <c r="G20961">
        <v>8179</v>
      </c>
      <c r="H20961">
        <v>14</v>
      </c>
      <c r="I20961">
        <v>15.9</v>
      </c>
      <c r="J20961">
        <v>14.95</v>
      </c>
    </row>
    <row r="20962" spans="1:10" x14ac:dyDescent="0.3">
      <c r="A20962">
        <v>54017</v>
      </c>
      <c r="B20962">
        <v>2012</v>
      </c>
      <c r="C20962" t="s">
        <v>1914</v>
      </c>
      <c r="D20962">
        <v>54</v>
      </c>
      <c r="E20962" t="s">
        <v>1919</v>
      </c>
      <c r="F20962" t="s">
        <v>1915</v>
      </c>
      <c r="G20962">
        <v>8199</v>
      </c>
      <c r="H20962">
        <v>14</v>
      </c>
      <c r="I20962">
        <v>15.9</v>
      </c>
      <c r="J20962">
        <v>14.95</v>
      </c>
    </row>
    <row r="20963" spans="1:10" x14ac:dyDescent="0.3">
      <c r="A20963">
        <v>54017</v>
      </c>
      <c r="B20963">
        <v>2013</v>
      </c>
      <c r="C20963" t="s">
        <v>1914</v>
      </c>
      <c r="D20963">
        <v>54</v>
      </c>
      <c r="E20963" t="s">
        <v>1919</v>
      </c>
      <c r="F20963" t="s">
        <v>1915</v>
      </c>
      <c r="G20963">
        <v>8291</v>
      </c>
      <c r="H20963">
        <v>16</v>
      </c>
      <c r="I20963">
        <v>17.899999999999999</v>
      </c>
      <c r="J20963">
        <v>16.95</v>
      </c>
    </row>
    <row r="20964" spans="1:10" x14ac:dyDescent="0.3">
      <c r="A20964">
        <v>54017</v>
      </c>
      <c r="B20964">
        <v>2014</v>
      </c>
      <c r="C20964" t="s">
        <v>1914</v>
      </c>
      <c r="D20964">
        <v>54</v>
      </c>
      <c r="E20964" t="s">
        <v>1919</v>
      </c>
      <c r="F20964" t="s">
        <v>1915</v>
      </c>
      <c r="G20964">
        <v>8160</v>
      </c>
      <c r="H20964">
        <v>18</v>
      </c>
      <c r="I20964">
        <v>19.899999999999999</v>
      </c>
      <c r="J20964">
        <v>18.95</v>
      </c>
    </row>
    <row r="20965" spans="1:10" x14ac:dyDescent="0.3">
      <c r="A20965">
        <v>54017</v>
      </c>
      <c r="B20965">
        <v>2015</v>
      </c>
      <c r="C20965" t="s">
        <v>1914</v>
      </c>
      <c r="D20965">
        <v>54</v>
      </c>
      <c r="E20965" t="s">
        <v>1919</v>
      </c>
      <c r="F20965" t="s">
        <v>1915</v>
      </c>
      <c r="G20965">
        <v>8176</v>
      </c>
      <c r="H20965">
        <v>20</v>
      </c>
      <c r="I20965">
        <v>21.9</v>
      </c>
      <c r="J20965">
        <v>20.95</v>
      </c>
    </row>
    <row r="20966" spans="1:10" x14ac:dyDescent="0.3">
      <c r="A20966">
        <v>54017</v>
      </c>
      <c r="B20966">
        <v>2016</v>
      </c>
      <c r="C20966" t="s">
        <v>1914</v>
      </c>
      <c r="D20966">
        <v>54</v>
      </c>
      <c r="E20966" t="s">
        <v>1919</v>
      </c>
      <c r="F20966" t="s">
        <v>1915</v>
      </c>
      <c r="G20966">
        <v>8413</v>
      </c>
      <c r="H20966">
        <v>22</v>
      </c>
      <c r="I20966">
        <v>23.9</v>
      </c>
      <c r="J20966">
        <v>22.95</v>
      </c>
    </row>
    <row r="20967" spans="1:10" x14ac:dyDescent="0.3">
      <c r="A20967">
        <v>54019</v>
      </c>
      <c r="B20967">
        <v>2010</v>
      </c>
      <c r="C20967" t="s">
        <v>1914</v>
      </c>
      <c r="D20967">
        <v>54</v>
      </c>
      <c r="E20967" t="s">
        <v>40</v>
      </c>
      <c r="F20967" t="s">
        <v>1915</v>
      </c>
      <c r="G20967">
        <v>45997</v>
      </c>
      <c r="H20967">
        <v>22</v>
      </c>
      <c r="I20967">
        <v>23.9</v>
      </c>
      <c r="J20967">
        <v>22.95</v>
      </c>
    </row>
    <row r="20968" spans="1:10" x14ac:dyDescent="0.3">
      <c r="A20968">
        <v>54019</v>
      </c>
      <c r="B20968">
        <v>2011</v>
      </c>
      <c r="C20968" t="s">
        <v>1914</v>
      </c>
      <c r="D20968">
        <v>54</v>
      </c>
      <c r="E20968" t="s">
        <v>40</v>
      </c>
      <c r="F20968" t="s">
        <v>1915</v>
      </c>
      <c r="G20968">
        <v>45960</v>
      </c>
      <c r="H20968">
        <v>24</v>
      </c>
      <c r="I20968">
        <v>25.9</v>
      </c>
      <c r="J20968">
        <v>24.95</v>
      </c>
    </row>
    <row r="20969" spans="1:10" x14ac:dyDescent="0.3">
      <c r="A20969">
        <v>54019</v>
      </c>
      <c r="B20969">
        <v>2012</v>
      </c>
      <c r="C20969" t="s">
        <v>1914</v>
      </c>
      <c r="D20969">
        <v>54</v>
      </c>
      <c r="E20969" t="s">
        <v>40</v>
      </c>
      <c r="F20969" t="s">
        <v>1915</v>
      </c>
      <c r="G20969">
        <v>45904</v>
      </c>
      <c r="H20969">
        <v>26</v>
      </c>
      <c r="I20969">
        <v>27.9</v>
      </c>
      <c r="J20969">
        <v>26.95</v>
      </c>
    </row>
    <row r="20970" spans="1:10" x14ac:dyDescent="0.3">
      <c r="A20970">
        <v>54019</v>
      </c>
      <c r="B20970">
        <v>2013</v>
      </c>
      <c r="C20970" t="s">
        <v>1914</v>
      </c>
      <c r="D20970">
        <v>54</v>
      </c>
      <c r="E20970" t="s">
        <v>40</v>
      </c>
      <c r="F20970" t="s">
        <v>1915</v>
      </c>
      <c r="G20970">
        <v>45596</v>
      </c>
      <c r="H20970">
        <v>26</v>
      </c>
      <c r="I20970">
        <v>27.9</v>
      </c>
      <c r="J20970">
        <v>26.95</v>
      </c>
    </row>
    <row r="20971" spans="1:10" x14ac:dyDescent="0.3">
      <c r="A20971">
        <v>54019</v>
      </c>
      <c r="B20971">
        <v>2014</v>
      </c>
      <c r="C20971" t="s">
        <v>1914</v>
      </c>
      <c r="D20971">
        <v>54</v>
      </c>
      <c r="E20971" t="s">
        <v>40</v>
      </c>
      <c r="F20971" t="s">
        <v>1915</v>
      </c>
      <c r="G20971">
        <v>45211</v>
      </c>
      <c r="H20971">
        <v>28</v>
      </c>
      <c r="I20971">
        <v>29.9</v>
      </c>
      <c r="J20971">
        <v>28.95</v>
      </c>
    </row>
    <row r="20972" spans="1:10" x14ac:dyDescent="0.3">
      <c r="A20972">
        <v>54019</v>
      </c>
      <c r="B20972">
        <v>2015</v>
      </c>
      <c r="C20972" t="s">
        <v>1914</v>
      </c>
      <c r="D20972">
        <v>54</v>
      </c>
      <c r="E20972" t="s">
        <v>40</v>
      </c>
      <c r="F20972" t="s">
        <v>1915</v>
      </c>
      <c r="G20972">
        <v>44997</v>
      </c>
      <c r="H20972">
        <v>30</v>
      </c>
      <c r="I20972">
        <v>30</v>
      </c>
      <c r="J20972">
        <v>30</v>
      </c>
    </row>
    <row r="20973" spans="1:10" x14ac:dyDescent="0.3">
      <c r="A20973">
        <v>54019</v>
      </c>
      <c r="B20973">
        <v>2016</v>
      </c>
      <c r="C20973" t="s">
        <v>1914</v>
      </c>
      <c r="D20973">
        <v>54</v>
      </c>
      <c r="E20973" t="s">
        <v>40</v>
      </c>
      <c r="F20973" t="s">
        <v>1915</v>
      </c>
      <c r="G20973">
        <v>44323</v>
      </c>
      <c r="H20973">
        <v>30</v>
      </c>
      <c r="I20973">
        <v>30</v>
      </c>
      <c r="J20973">
        <v>30</v>
      </c>
    </row>
    <row r="20974" spans="1:10" x14ac:dyDescent="0.3">
      <c r="A20974">
        <v>54021</v>
      </c>
      <c r="B20974">
        <v>2010</v>
      </c>
      <c r="C20974" t="s">
        <v>1914</v>
      </c>
      <c r="D20974">
        <v>54</v>
      </c>
      <c r="E20974" t="s">
        <v>409</v>
      </c>
      <c r="F20974" t="s">
        <v>1915</v>
      </c>
      <c r="G20974">
        <v>8724</v>
      </c>
      <c r="H20974">
        <v>10</v>
      </c>
      <c r="I20974">
        <v>11.9</v>
      </c>
      <c r="J20974">
        <v>10.95</v>
      </c>
    </row>
    <row r="20975" spans="1:10" x14ac:dyDescent="0.3">
      <c r="A20975">
        <v>54021</v>
      </c>
      <c r="B20975">
        <v>2011</v>
      </c>
      <c r="C20975" t="s">
        <v>1914</v>
      </c>
      <c r="D20975">
        <v>54</v>
      </c>
      <c r="E20975" t="s">
        <v>409</v>
      </c>
      <c r="F20975" t="s">
        <v>1915</v>
      </c>
      <c r="G20975">
        <v>8772</v>
      </c>
      <c r="H20975">
        <v>10</v>
      </c>
      <c r="I20975">
        <v>11.9</v>
      </c>
      <c r="J20975">
        <v>10.95</v>
      </c>
    </row>
    <row r="20976" spans="1:10" x14ac:dyDescent="0.3">
      <c r="A20976">
        <v>54021</v>
      </c>
      <c r="B20976">
        <v>2012</v>
      </c>
      <c r="C20976" t="s">
        <v>1914</v>
      </c>
      <c r="D20976">
        <v>54</v>
      </c>
      <c r="E20976" t="s">
        <v>409</v>
      </c>
      <c r="F20976" t="s">
        <v>1915</v>
      </c>
      <c r="G20976">
        <v>8774</v>
      </c>
      <c r="H20976">
        <v>12</v>
      </c>
      <c r="I20976">
        <v>13.9</v>
      </c>
      <c r="J20976">
        <v>12.95</v>
      </c>
    </row>
    <row r="20977" spans="1:10" x14ac:dyDescent="0.3">
      <c r="A20977">
        <v>54021</v>
      </c>
      <c r="B20977">
        <v>2013</v>
      </c>
      <c r="C20977" t="s">
        <v>1914</v>
      </c>
      <c r="D20977">
        <v>54</v>
      </c>
      <c r="E20977" t="s">
        <v>409</v>
      </c>
      <c r="F20977" t="s">
        <v>1915</v>
      </c>
      <c r="G20977">
        <v>8639</v>
      </c>
      <c r="H20977">
        <v>14</v>
      </c>
      <c r="I20977">
        <v>15.9</v>
      </c>
      <c r="J20977">
        <v>14.95</v>
      </c>
    </row>
    <row r="20978" spans="1:10" x14ac:dyDescent="0.3">
      <c r="A20978">
        <v>54021</v>
      </c>
      <c r="B20978">
        <v>2014</v>
      </c>
      <c r="C20978" t="s">
        <v>1914</v>
      </c>
      <c r="D20978">
        <v>54</v>
      </c>
      <c r="E20978" t="s">
        <v>409</v>
      </c>
      <c r="F20978" t="s">
        <v>1915</v>
      </c>
      <c r="G20978">
        <v>8519</v>
      </c>
      <c r="H20978">
        <v>16</v>
      </c>
      <c r="I20978">
        <v>17.899999999999999</v>
      </c>
      <c r="J20978">
        <v>16.95</v>
      </c>
    </row>
    <row r="20979" spans="1:10" x14ac:dyDescent="0.3">
      <c r="A20979">
        <v>54021</v>
      </c>
      <c r="B20979">
        <v>2015</v>
      </c>
      <c r="C20979" t="s">
        <v>1914</v>
      </c>
      <c r="D20979">
        <v>54</v>
      </c>
      <c r="E20979" t="s">
        <v>409</v>
      </c>
      <c r="F20979" t="s">
        <v>1915</v>
      </c>
      <c r="G20979">
        <v>8518</v>
      </c>
      <c r="H20979">
        <v>16</v>
      </c>
      <c r="I20979">
        <v>17.899999999999999</v>
      </c>
      <c r="J20979">
        <v>16.95</v>
      </c>
    </row>
    <row r="20980" spans="1:10" x14ac:dyDescent="0.3">
      <c r="A20980">
        <v>54021</v>
      </c>
      <c r="B20980">
        <v>2016</v>
      </c>
      <c r="C20980" t="s">
        <v>1914</v>
      </c>
      <c r="D20980">
        <v>54</v>
      </c>
      <c r="E20980" t="s">
        <v>409</v>
      </c>
      <c r="F20980" t="s">
        <v>1915</v>
      </c>
      <c r="G20980">
        <v>8249</v>
      </c>
      <c r="H20980">
        <v>18</v>
      </c>
      <c r="I20980">
        <v>19.899999999999999</v>
      </c>
      <c r="J20980">
        <v>18.95</v>
      </c>
    </row>
    <row r="20981" spans="1:10" x14ac:dyDescent="0.3">
      <c r="A20981">
        <v>54023</v>
      </c>
      <c r="B20981">
        <v>2010</v>
      </c>
      <c r="C20981" t="s">
        <v>1914</v>
      </c>
      <c r="D20981">
        <v>54</v>
      </c>
      <c r="E20981" t="s">
        <v>148</v>
      </c>
      <c r="F20981" t="s">
        <v>1915</v>
      </c>
      <c r="G20981">
        <v>11914</v>
      </c>
      <c r="H20981">
        <v>6</v>
      </c>
      <c r="I20981">
        <v>7.9</v>
      </c>
      <c r="J20981">
        <v>6.95</v>
      </c>
    </row>
    <row r="20982" spans="1:10" x14ac:dyDescent="0.3">
      <c r="A20982">
        <v>54023</v>
      </c>
      <c r="B20982">
        <v>2011</v>
      </c>
      <c r="C20982" t="s">
        <v>1914</v>
      </c>
      <c r="D20982">
        <v>54</v>
      </c>
      <c r="E20982" t="s">
        <v>148</v>
      </c>
      <c r="F20982" t="s">
        <v>1915</v>
      </c>
      <c r="G20982">
        <v>11943</v>
      </c>
      <c r="H20982">
        <v>8</v>
      </c>
      <c r="I20982">
        <v>9.9</v>
      </c>
      <c r="J20982">
        <v>8.9499999999999993</v>
      </c>
    </row>
    <row r="20983" spans="1:10" x14ac:dyDescent="0.3">
      <c r="A20983">
        <v>54023</v>
      </c>
      <c r="B20983">
        <v>2012</v>
      </c>
      <c r="C20983" t="s">
        <v>1914</v>
      </c>
      <c r="D20983">
        <v>54</v>
      </c>
      <c r="E20983" t="s">
        <v>148</v>
      </c>
      <c r="F20983" t="s">
        <v>1915</v>
      </c>
      <c r="G20983">
        <v>11851</v>
      </c>
      <c r="H20983">
        <v>8</v>
      </c>
      <c r="I20983">
        <v>9.9</v>
      </c>
      <c r="J20983">
        <v>8.9499999999999993</v>
      </c>
    </row>
    <row r="20984" spans="1:10" x14ac:dyDescent="0.3">
      <c r="A20984">
        <v>54023</v>
      </c>
      <c r="B20984">
        <v>2013</v>
      </c>
      <c r="C20984" t="s">
        <v>1914</v>
      </c>
      <c r="D20984">
        <v>54</v>
      </c>
      <c r="E20984" t="s">
        <v>148</v>
      </c>
      <c r="F20984" t="s">
        <v>1915</v>
      </c>
      <c r="G20984">
        <v>11796</v>
      </c>
      <c r="H20984">
        <v>10</v>
      </c>
      <c r="I20984">
        <v>11.9</v>
      </c>
      <c r="J20984">
        <v>10.95</v>
      </c>
    </row>
    <row r="20985" spans="1:10" x14ac:dyDescent="0.3">
      <c r="A20985">
        <v>54023</v>
      </c>
      <c r="B20985">
        <v>2014</v>
      </c>
      <c r="C20985" t="s">
        <v>1914</v>
      </c>
      <c r="D20985">
        <v>54</v>
      </c>
      <c r="E20985" t="s">
        <v>148</v>
      </c>
      <c r="F20985" t="s">
        <v>1915</v>
      </c>
      <c r="G20985">
        <v>11719</v>
      </c>
      <c r="H20985">
        <v>12</v>
      </c>
      <c r="I20985">
        <v>13.9</v>
      </c>
      <c r="J20985">
        <v>12.95</v>
      </c>
    </row>
    <row r="20986" spans="1:10" x14ac:dyDescent="0.3">
      <c r="A20986">
        <v>54023</v>
      </c>
      <c r="B20986">
        <v>2015</v>
      </c>
      <c r="C20986" t="s">
        <v>1914</v>
      </c>
      <c r="D20986">
        <v>54</v>
      </c>
      <c r="E20986" t="s">
        <v>148</v>
      </c>
      <c r="F20986" t="s">
        <v>1915</v>
      </c>
      <c r="G20986">
        <v>11766</v>
      </c>
      <c r="H20986">
        <v>12</v>
      </c>
      <c r="I20986">
        <v>13.9</v>
      </c>
      <c r="J20986">
        <v>12.95</v>
      </c>
    </row>
    <row r="20987" spans="1:10" x14ac:dyDescent="0.3">
      <c r="A20987">
        <v>54023</v>
      </c>
      <c r="B20987">
        <v>2016</v>
      </c>
      <c r="C20987" t="s">
        <v>1914</v>
      </c>
      <c r="D20987">
        <v>54</v>
      </c>
      <c r="E20987" t="s">
        <v>148</v>
      </c>
      <c r="F20987" t="s">
        <v>1915</v>
      </c>
      <c r="G20987">
        <v>11732</v>
      </c>
      <c r="H20987">
        <v>14</v>
      </c>
      <c r="I20987">
        <v>15.9</v>
      </c>
      <c r="J20987">
        <v>14.95</v>
      </c>
    </row>
    <row r="20988" spans="1:10" x14ac:dyDescent="0.3">
      <c r="A20988">
        <v>54025</v>
      </c>
      <c r="B20988">
        <v>2010</v>
      </c>
      <c r="C20988" t="s">
        <v>1914</v>
      </c>
      <c r="D20988">
        <v>54</v>
      </c>
      <c r="E20988" t="s">
        <v>1920</v>
      </c>
      <c r="F20988" t="s">
        <v>1915</v>
      </c>
      <c r="G20988">
        <v>35540</v>
      </c>
      <c r="H20988">
        <v>18</v>
      </c>
      <c r="I20988">
        <v>19.899999999999999</v>
      </c>
      <c r="J20988">
        <v>18.95</v>
      </c>
    </row>
    <row r="20989" spans="1:10" x14ac:dyDescent="0.3">
      <c r="A20989">
        <v>54025</v>
      </c>
      <c r="B20989">
        <v>2011</v>
      </c>
      <c r="C20989" t="s">
        <v>1914</v>
      </c>
      <c r="D20989">
        <v>54</v>
      </c>
      <c r="E20989" t="s">
        <v>1920</v>
      </c>
      <c r="F20989" t="s">
        <v>1915</v>
      </c>
      <c r="G20989">
        <v>35711</v>
      </c>
      <c r="H20989">
        <v>20</v>
      </c>
      <c r="I20989">
        <v>21.9</v>
      </c>
      <c r="J20989">
        <v>20.95</v>
      </c>
    </row>
    <row r="20990" spans="1:10" x14ac:dyDescent="0.3">
      <c r="A20990">
        <v>54025</v>
      </c>
      <c r="B20990">
        <v>2012</v>
      </c>
      <c r="C20990" t="s">
        <v>1914</v>
      </c>
      <c r="D20990">
        <v>54</v>
      </c>
      <c r="E20990" t="s">
        <v>1920</v>
      </c>
      <c r="F20990" t="s">
        <v>1915</v>
      </c>
      <c r="G20990">
        <v>35861</v>
      </c>
      <c r="H20990">
        <v>20</v>
      </c>
      <c r="I20990">
        <v>21.9</v>
      </c>
      <c r="J20990">
        <v>20.95</v>
      </c>
    </row>
    <row r="20991" spans="1:10" x14ac:dyDescent="0.3">
      <c r="A20991">
        <v>54025</v>
      </c>
      <c r="B20991">
        <v>2013</v>
      </c>
      <c r="C20991" t="s">
        <v>1914</v>
      </c>
      <c r="D20991">
        <v>54</v>
      </c>
      <c r="E20991" t="s">
        <v>1920</v>
      </c>
      <c r="F20991" t="s">
        <v>1915</v>
      </c>
      <c r="G20991">
        <v>35781</v>
      </c>
      <c r="H20991">
        <v>22</v>
      </c>
      <c r="I20991">
        <v>23.9</v>
      </c>
      <c r="J20991">
        <v>22.95</v>
      </c>
    </row>
    <row r="20992" spans="1:10" x14ac:dyDescent="0.3">
      <c r="A20992">
        <v>54025</v>
      </c>
      <c r="B20992">
        <v>2014</v>
      </c>
      <c r="C20992" t="s">
        <v>1914</v>
      </c>
      <c r="D20992">
        <v>54</v>
      </c>
      <c r="E20992" t="s">
        <v>1920</v>
      </c>
      <c r="F20992" t="s">
        <v>1915</v>
      </c>
      <c r="G20992">
        <v>35460</v>
      </c>
      <c r="H20992">
        <v>24</v>
      </c>
      <c r="I20992">
        <v>25.9</v>
      </c>
      <c r="J20992">
        <v>24.95</v>
      </c>
    </row>
    <row r="20993" spans="1:10" x14ac:dyDescent="0.3">
      <c r="A20993">
        <v>54025</v>
      </c>
      <c r="B20993">
        <v>2015</v>
      </c>
      <c r="C20993" t="s">
        <v>1914</v>
      </c>
      <c r="D20993">
        <v>54</v>
      </c>
      <c r="E20993" t="s">
        <v>1920</v>
      </c>
      <c r="F20993" t="s">
        <v>1915</v>
      </c>
      <c r="G20993">
        <v>35516</v>
      </c>
      <c r="H20993">
        <v>24</v>
      </c>
      <c r="I20993">
        <v>25.9</v>
      </c>
      <c r="J20993">
        <v>24.95</v>
      </c>
    </row>
    <row r="20994" spans="1:10" x14ac:dyDescent="0.3">
      <c r="A20994">
        <v>54025</v>
      </c>
      <c r="B20994">
        <v>2016</v>
      </c>
      <c r="C20994" t="s">
        <v>1914</v>
      </c>
      <c r="D20994">
        <v>54</v>
      </c>
      <c r="E20994" t="s">
        <v>1920</v>
      </c>
      <c r="F20994" t="s">
        <v>1915</v>
      </c>
      <c r="G20994">
        <v>35279</v>
      </c>
      <c r="H20994">
        <v>26</v>
      </c>
      <c r="I20994">
        <v>27.9</v>
      </c>
      <c r="J20994">
        <v>26.95</v>
      </c>
    </row>
    <row r="20995" spans="1:10" x14ac:dyDescent="0.3">
      <c r="A20995">
        <v>54027</v>
      </c>
      <c r="B20995">
        <v>2010</v>
      </c>
      <c r="C20995" t="s">
        <v>1914</v>
      </c>
      <c r="D20995">
        <v>54</v>
      </c>
      <c r="E20995" t="s">
        <v>895</v>
      </c>
      <c r="F20995" t="s">
        <v>1915</v>
      </c>
      <c r="G20995">
        <v>23948</v>
      </c>
      <c r="H20995">
        <v>16</v>
      </c>
      <c r="I20995">
        <v>17.899999999999999</v>
      </c>
      <c r="J20995">
        <v>16.95</v>
      </c>
    </row>
    <row r="20996" spans="1:10" x14ac:dyDescent="0.3">
      <c r="A20996">
        <v>54027</v>
      </c>
      <c r="B20996">
        <v>2011</v>
      </c>
      <c r="C20996" t="s">
        <v>1914</v>
      </c>
      <c r="D20996">
        <v>54</v>
      </c>
      <c r="E20996" t="s">
        <v>895</v>
      </c>
      <c r="F20996" t="s">
        <v>1915</v>
      </c>
      <c r="G20996">
        <v>23789</v>
      </c>
      <c r="H20996">
        <v>18</v>
      </c>
      <c r="I20996">
        <v>19.899999999999999</v>
      </c>
      <c r="J20996">
        <v>18.95</v>
      </c>
    </row>
    <row r="20997" spans="1:10" x14ac:dyDescent="0.3">
      <c r="A20997">
        <v>54027</v>
      </c>
      <c r="B20997">
        <v>2012</v>
      </c>
      <c r="C20997" t="s">
        <v>1914</v>
      </c>
      <c r="D20997">
        <v>54</v>
      </c>
      <c r="E20997" t="s">
        <v>895</v>
      </c>
      <c r="F20997" t="s">
        <v>1915</v>
      </c>
      <c r="G20997">
        <v>23676</v>
      </c>
      <c r="H20997">
        <v>20</v>
      </c>
      <c r="I20997">
        <v>21.9</v>
      </c>
      <c r="J20997">
        <v>20.95</v>
      </c>
    </row>
    <row r="20998" spans="1:10" x14ac:dyDescent="0.3">
      <c r="A20998">
        <v>54027</v>
      </c>
      <c r="B20998">
        <v>2013</v>
      </c>
      <c r="C20998" t="s">
        <v>1914</v>
      </c>
      <c r="D20998">
        <v>54</v>
      </c>
      <c r="E20998" t="s">
        <v>895</v>
      </c>
      <c r="F20998" t="s">
        <v>1915</v>
      </c>
      <c r="G20998">
        <v>23453</v>
      </c>
      <c r="H20998">
        <v>20</v>
      </c>
      <c r="I20998">
        <v>21.9</v>
      </c>
      <c r="J20998">
        <v>20.95</v>
      </c>
    </row>
    <row r="20999" spans="1:10" x14ac:dyDescent="0.3">
      <c r="A20999">
        <v>54027</v>
      </c>
      <c r="B20999">
        <v>2014</v>
      </c>
      <c r="C20999" t="s">
        <v>1914</v>
      </c>
      <c r="D20999">
        <v>54</v>
      </c>
      <c r="E20999" t="s">
        <v>895</v>
      </c>
      <c r="F20999" t="s">
        <v>1915</v>
      </c>
      <c r="G20999">
        <v>23441</v>
      </c>
      <c r="H20999">
        <v>22</v>
      </c>
      <c r="I20999">
        <v>23.9</v>
      </c>
      <c r="J20999">
        <v>22.95</v>
      </c>
    </row>
    <row r="21000" spans="1:10" x14ac:dyDescent="0.3">
      <c r="A21000">
        <v>54027</v>
      </c>
      <c r="B21000">
        <v>2015</v>
      </c>
      <c r="C21000" t="s">
        <v>1914</v>
      </c>
      <c r="D21000">
        <v>54</v>
      </c>
      <c r="E21000" t="s">
        <v>895</v>
      </c>
      <c r="F21000" t="s">
        <v>1915</v>
      </c>
      <c r="G21000">
        <v>23353</v>
      </c>
      <c r="H21000">
        <v>24</v>
      </c>
      <c r="I21000">
        <v>25.9</v>
      </c>
      <c r="J21000">
        <v>24.95</v>
      </c>
    </row>
    <row r="21001" spans="1:10" x14ac:dyDescent="0.3">
      <c r="A21001">
        <v>54027</v>
      </c>
      <c r="B21001">
        <v>2016</v>
      </c>
      <c r="C21001" t="s">
        <v>1914</v>
      </c>
      <c r="D21001">
        <v>54</v>
      </c>
      <c r="E21001" t="s">
        <v>895</v>
      </c>
      <c r="F21001" t="s">
        <v>1915</v>
      </c>
      <c r="G21001">
        <v>23301</v>
      </c>
      <c r="H21001">
        <v>26</v>
      </c>
      <c r="I21001">
        <v>27.9</v>
      </c>
      <c r="J21001">
        <v>26.95</v>
      </c>
    </row>
    <row r="21002" spans="1:10" x14ac:dyDescent="0.3">
      <c r="A21002">
        <v>54029</v>
      </c>
      <c r="B21002">
        <v>2010</v>
      </c>
      <c r="C21002" t="s">
        <v>1914</v>
      </c>
      <c r="D21002">
        <v>54</v>
      </c>
      <c r="E21002" t="s">
        <v>417</v>
      </c>
      <c r="F21002" t="s">
        <v>1915</v>
      </c>
      <c r="G21002">
        <v>30661</v>
      </c>
      <c r="H21002">
        <v>22</v>
      </c>
      <c r="I21002">
        <v>23.9</v>
      </c>
      <c r="J21002">
        <v>22.95</v>
      </c>
    </row>
    <row r="21003" spans="1:10" x14ac:dyDescent="0.3">
      <c r="A21003">
        <v>54029</v>
      </c>
      <c r="B21003">
        <v>2011</v>
      </c>
      <c r="C21003" t="s">
        <v>1914</v>
      </c>
      <c r="D21003">
        <v>54</v>
      </c>
      <c r="E21003" t="s">
        <v>417</v>
      </c>
      <c r="F21003" t="s">
        <v>1915</v>
      </c>
      <c r="G21003">
        <v>30526</v>
      </c>
      <c r="H21003">
        <v>24</v>
      </c>
      <c r="I21003">
        <v>25.9</v>
      </c>
      <c r="J21003">
        <v>24.95</v>
      </c>
    </row>
    <row r="21004" spans="1:10" x14ac:dyDescent="0.3">
      <c r="A21004">
        <v>54029</v>
      </c>
      <c r="B21004">
        <v>2012</v>
      </c>
      <c r="C21004" t="s">
        <v>1914</v>
      </c>
      <c r="D21004">
        <v>54</v>
      </c>
      <c r="E21004" t="s">
        <v>417</v>
      </c>
      <c r="F21004" t="s">
        <v>1915</v>
      </c>
      <c r="G21004">
        <v>30349</v>
      </c>
      <c r="H21004">
        <v>24</v>
      </c>
      <c r="I21004">
        <v>25.9</v>
      </c>
      <c r="J21004">
        <v>24.95</v>
      </c>
    </row>
    <row r="21005" spans="1:10" x14ac:dyDescent="0.3">
      <c r="A21005">
        <v>54029</v>
      </c>
      <c r="B21005">
        <v>2013</v>
      </c>
      <c r="C21005" t="s">
        <v>1914</v>
      </c>
      <c r="D21005">
        <v>54</v>
      </c>
      <c r="E21005" t="s">
        <v>417</v>
      </c>
      <c r="F21005" t="s">
        <v>1915</v>
      </c>
      <c r="G21005">
        <v>30235</v>
      </c>
      <c r="H21005">
        <v>26</v>
      </c>
      <c r="I21005">
        <v>27.9</v>
      </c>
      <c r="J21005">
        <v>26.95</v>
      </c>
    </row>
    <row r="21006" spans="1:10" x14ac:dyDescent="0.3">
      <c r="A21006">
        <v>54029</v>
      </c>
      <c r="B21006">
        <v>2014</v>
      </c>
      <c r="C21006" t="s">
        <v>1914</v>
      </c>
      <c r="D21006">
        <v>54</v>
      </c>
      <c r="E21006" t="s">
        <v>417</v>
      </c>
      <c r="F21006" t="s">
        <v>1915</v>
      </c>
      <c r="G21006">
        <v>30081</v>
      </c>
      <c r="H21006">
        <v>28</v>
      </c>
      <c r="I21006">
        <v>29.9</v>
      </c>
      <c r="J21006">
        <v>28.95</v>
      </c>
    </row>
    <row r="21007" spans="1:10" x14ac:dyDescent="0.3">
      <c r="A21007">
        <v>54029</v>
      </c>
      <c r="B21007">
        <v>2015</v>
      </c>
      <c r="C21007" t="s">
        <v>1914</v>
      </c>
      <c r="D21007">
        <v>54</v>
      </c>
      <c r="E21007" t="s">
        <v>417</v>
      </c>
      <c r="F21007" t="s">
        <v>1915</v>
      </c>
      <c r="G21007">
        <v>29815</v>
      </c>
      <c r="H21007">
        <v>30</v>
      </c>
      <c r="I21007">
        <v>30</v>
      </c>
      <c r="J21007">
        <v>30</v>
      </c>
    </row>
    <row r="21008" spans="1:10" x14ac:dyDescent="0.3">
      <c r="A21008">
        <v>54029</v>
      </c>
      <c r="B21008">
        <v>2016</v>
      </c>
      <c r="C21008" t="s">
        <v>1914</v>
      </c>
      <c r="D21008">
        <v>54</v>
      </c>
      <c r="E21008" t="s">
        <v>417</v>
      </c>
      <c r="F21008" t="s">
        <v>1915</v>
      </c>
      <c r="G21008">
        <v>29590</v>
      </c>
      <c r="H21008">
        <v>30</v>
      </c>
      <c r="I21008">
        <v>30</v>
      </c>
      <c r="J21008">
        <v>30</v>
      </c>
    </row>
    <row r="21009" spans="1:10" x14ac:dyDescent="0.3">
      <c r="A21009">
        <v>54031</v>
      </c>
      <c r="B21009">
        <v>2010</v>
      </c>
      <c r="C21009" t="s">
        <v>1914</v>
      </c>
      <c r="D21009">
        <v>54</v>
      </c>
      <c r="E21009" t="s">
        <v>1921</v>
      </c>
      <c r="F21009" t="s">
        <v>1915</v>
      </c>
      <c r="G21009">
        <v>14038</v>
      </c>
      <c r="H21009">
        <v>8</v>
      </c>
      <c r="I21009">
        <v>9.9</v>
      </c>
      <c r="J21009">
        <v>8.9499999999999993</v>
      </c>
    </row>
    <row r="21010" spans="1:10" x14ac:dyDescent="0.3">
      <c r="A21010">
        <v>54031</v>
      </c>
      <c r="B21010">
        <v>2011</v>
      </c>
      <c r="C21010" t="s">
        <v>1914</v>
      </c>
      <c r="D21010">
        <v>54</v>
      </c>
      <c r="E21010" t="s">
        <v>1921</v>
      </c>
      <c r="F21010" t="s">
        <v>1915</v>
      </c>
      <c r="G21010">
        <v>13991</v>
      </c>
      <c r="H21010">
        <v>10</v>
      </c>
      <c r="I21010">
        <v>11.9</v>
      </c>
      <c r="J21010">
        <v>10.95</v>
      </c>
    </row>
    <row r="21011" spans="1:10" x14ac:dyDescent="0.3">
      <c r="A21011">
        <v>54031</v>
      </c>
      <c r="B21011">
        <v>2012</v>
      </c>
      <c r="C21011" t="s">
        <v>1914</v>
      </c>
      <c r="D21011">
        <v>54</v>
      </c>
      <c r="E21011" t="s">
        <v>1921</v>
      </c>
      <c r="F21011" t="s">
        <v>1915</v>
      </c>
      <c r="G21011">
        <v>13892</v>
      </c>
      <c r="H21011">
        <v>10</v>
      </c>
      <c r="I21011">
        <v>11.9</v>
      </c>
      <c r="J21011">
        <v>10.95</v>
      </c>
    </row>
    <row r="21012" spans="1:10" x14ac:dyDescent="0.3">
      <c r="A21012">
        <v>54031</v>
      </c>
      <c r="B21012">
        <v>2013</v>
      </c>
      <c r="C21012" t="s">
        <v>1914</v>
      </c>
      <c r="D21012">
        <v>54</v>
      </c>
      <c r="E21012" t="s">
        <v>1921</v>
      </c>
      <c r="F21012" t="s">
        <v>1915</v>
      </c>
      <c r="G21012">
        <v>13989</v>
      </c>
      <c r="H21012">
        <v>10</v>
      </c>
      <c r="I21012">
        <v>11.9</v>
      </c>
      <c r="J21012">
        <v>10.95</v>
      </c>
    </row>
    <row r="21013" spans="1:10" x14ac:dyDescent="0.3">
      <c r="A21013">
        <v>54031</v>
      </c>
      <c r="B21013">
        <v>2014</v>
      </c>
      <c r="C21013" t="s">
        <v>1914</v>
      </c>
      <c r="D21013">
        <v>54</v>
      </c>
      <c r="E21013" t="s">
        <v>1921</v>
      </c>
      <c r="F21013" t="s">
        <v>1915</v>
      </c>
      <c r="G21013">
        <v>13956</v>
      </c>
      <c r="H21013">
        <v>12</v>
      </c>
      <c r="I21013">
        <v>13.9</v>
      </c>
      <c r="J21013">
        <v>12.95</v>
      </c>
    </row>
    <row r="21014" spans="1:10" x14ac:dyDescent="0.3">
      <c r="A21014">
        <v>54031</v>
      </c>
      <c r="B21014">
        <v>2015</v>
      </c>
      <c r="C21014" t="s">
        <v>1914</v>
      </c>
      <c r="D21014">
        <v>54</v>
      </c>
      <c r="E21014" t="s">
        <v>1921</v>
      </c>
      <c r="F21014" t="s">
        <v>1915</v>
      </c>
      <c r="G21014">
        <v>13852</v>
      </c>
      <c r="H21014">
        <v>14</v>
      </c>
      <c r="I21014">
        <v>15.9</v>
      </c>
      <c r="J21014">
        <v>14.95</v>
      </c>
    </row>
    <row r="21015" spans="1:10" x14ac:dyDescent="0.3">
      <c r="A21015">
        <v>54031</v>
      </c>
      <c r="B21015">
        <v>2016</v>
      </c>
      <c r="C21015" t="s">
        <v>1914</v>
      </c>
      <c r="D21015">
        <v>54</v>
      </c>
      <c r="E21015" t="s">
        <v>1921</v>
      </c>
      <c r="F21015" t="s">
        <v>1915</v>
      </c>
      <c r="G21015">
        <v>13889</v>
      </c>
      <c r="H21015">
        <v>14</v>
      </c>
      <c r="I21015">
        <v>15.9</v>
      </c>
      <c r="J21015">
        <v>14.95</v>
      </c>
    </row>
    <row r="21016" spans="1:10" x14ac:dyDescent="0.3">
      <c r="A21016">
        <v>54033</v>
      </c>
      <c r="B21016">
        <v>2010</v>
      </c>
      <c r="C21016" t="s">
        <v>1914</v>
      </c>
      <c r="D21016">
        <v>54</v>
      </c>
      <c r="E21016" t="s">
        <v>589</v>
      </c>
      <c r="F21016" t="s">
        <v>1915</v>
      </c>
      <c r="G21016">
        <v>69265</v>
      </c>
      <c r="H21016">
        <v>18</v>
      </c>
      <c r="I21016">
        <v>19.899999999999999</v>
      </c>
      <c r="J21016">
        <v>18.95</v>
      </c>
    </row>
    <row r="21017" spans="1:10" x14ac:dyDescent="0.3">
      <c r="A21017">
        <v>54033</v>
      </c>
      <c r="B21017">
        <v>2011</v>
      </c>
      <c r="C21017" t="s">
        <v>1914</v>
      </c>
      <c r="D21017">
        <v>54</v>
      </c>
      <c r="E21017" t="s">
        <v>589</v>
      </c>
      <c r="F21017" t="s">
        <v>1915</v>
      </c>
      <c r="G21017">
        <v>69282</v>
      </c>
      <c r="H21017">
        <v>18</v>
      </c>
      <c r="I21017">
        <v>19.899999999999999</v>
      </c>
      <c r="J21017">
        <v>18.95</v>
      </c>
    </row>
    <row r="21018" spans="1:10" x14ac:dyDescent="0.3">
      <c r="A21018">
        <v>54033</v>
      </c>
      <c r="B21018">
        <v>2012</v>
      </c>
      <c r="C21018" t="s">
        <v>1914</v>
      </c>
      <c r="D21018">
        <v>54</v>
      </c>
      <c r="E21018" t="s">
        <v>589</v>
      </c>
      <c r="F21018" t="s">
        <v>1915</v>
      </c>
      <c r="G21018">
        <v>69178</v>
      </c>
      <c r="H21018">
        <v>20</v>
      </c>
      <c r="I21018">
        <v>21.9</v>
      </c>
      <c r="J21018">
        <v>20.95</v>
      </c>
    </row>
    <row r="21019" spans="1:10" x14ac:dyDescent="0.3">
      <c r="A21019">
        <v>54033</v>
      </c>
      <c r="B21019">
        <v>2013</v>
      </c>
      <c r="C21019" t="s">
        <v>1914</v>
      </c>
      <c r="D21019">
        <v>54</v>
      </c>
      <c r="E21019" t="s">
        <v>589</v>
      </c>
      <c r="F21019" t="s">
        <v>1915</v>
      </c>
      <c r="G21019">
        <v>68982</v>
      </c>
      <c r="H21019">
        <v>20</v>
      </c>
      <c r="I21019">
        <v>21.9</v>
      </c>
      <c r="J21019">
        <v>20.95</v>
      </c>
    </row>
    <row r="21020" spans="1:10" x14ac:dyDescent="0.3">
      <c r="A21020">
        <v>54033</v>
      </c>
      <c r="B21020">
        <v>2014</v>
      </c>
      <c r="C21020" t="s">
        <v>1914</v>
      </c>
      <c r="D21020">
        <v>54</v>
      </c>
      <c r="E21020" t="s">
        <v>589</v>
      </c>
      <c r="F21020" t="s">
        <v>1915</v>
      </c>
      <c r="G21020">
        <v>68836</v>
      </c>
      <c r="H21020">
        <v>22</v>
      </c>
      <c r="I21020">
        <v>23.9</v>
      </c>
      <c r="J21020">
        <v>22.95</v>
      </c>
    </row>
    <row r="21021" spans="1:10" x14ac:dyDescent="0.3">
      <c r="A21021">
        <v>54033</v>
      </c>
      <c r="B21021">
        <v>2015</v>
      </c>
      <c r="C21021" t="s">
        <v>1914</v>
      </c>
      <c r="D21021">
        <v>54</v>
      </c>
      <c r="E21021" t="s">
        <v>589</v>
      </c>
      <c r="F21021" t="s">
        <v>1915</v>
      </c>
      <c r="G21021">
        <v>68714</v>
      </c>
      <c r="H21021">
        <v>24</v>
      </c>
      <c r="I21021">
        <v>25.9</v>
      </c>
      <c r="J21021">
        <v>24.95</v>
      </c>
    </row>
    <row r="21022" spans="1:10" x14ac:dyDescent="0.3">
      <c r="A21022">
        <v>54033</v>
      </c>
      <c r="B21022">
        <v>2016</v>
      </c>
      <c r="C21022" t="s">
        <v>1914</v>
      </c>
      <c r="D21022">
        <v>54</v>
      </c>
      <c r="E21022" t="s">
        <v>589</v>
      </c>
      <c r="F21022" t="s">
        <v>1915</v>
      </c>
      <c r="G21022">
        <v>68400</v>
      </c>
      <c r="H21022">
        <v>24</v>
      </c>
      <c r="I21022">
        <v>25.9</v>
      </c>
      <c r="J21022">
        <v>24.95</v>
      </c>
    </row>
    <row r="21023" spans="1:10" x14ac:dyDescent="0.3">
      <c r="A21023">
        <v>54035</v>
      </c>
      <c r="B21023">
        <v>2010</v>
      </c>
      <c r="C21023" t="s">
        <v>1914</v>
      </c>
      <c r="D21023">
        <v>54</v>
      </c>
      <c r="E21023" t="s">
        <v>47</v>
      </c>
      <c r="F21023" t="s">
        <v>1915</v>
      </c>
      <c r="G21023">
        <v>29271</v>
      </c>
      <c r="H21023">
        <v>12</v>
      </c>
      <c r="I21023">
        <v>13.9</v>
      </c>
      <c r="J21023">
        <v>12.95</v>
      </c>
    </row>
    <row r="21024" spans="1:10" x14ac:dyDescent="0.3">
      <c r="A21024">
        <v>54035</v>
      </c>
      <c r="B21024">
        <v>2011</v>
      </c>
      <c r="C21024" t="s">
        <v>1914</v>
      </c>
      <c r="D21024">
        <v>54</v>
      </c>
      <c r="E21024" t="s">
        <v>47</v>
      </c>
      <c r="F21024" t="s">
        <v>1915</v>
      </c>
      <c r="G21024">
        <v>29323</v>
      </c>
      <c r="H21024">
        <v>14</v>
      </c>
      <c r="I21024">
        <v>15.9</v>
      </c>
      <c r="J21024">
        <v>14.95</v>
      </c>
    </row>
    <row r="21025" spans="1:10" x14ac:dyDescent="0.3">
      <c r="A21025">
        <v>54035</v>
      </c>
      <c r="B21025">
        <v>2012</v>
      </c>
      <c r="C21025" t="s">
        <v>1914</v>
      </c>
      <c r="D21025">
        <v>54</v>
      </c>
      <c r="E21025" t="s">
        <v>47</v>
      </c>
      <c r="F21025" t="s">
        <v>1915</v>
      </c>
      <c r="G21025">
        <v>29305</v>
      </c>
      <c r="H21025">
        <v>14</v>
      </c>
      <c r="I21025">
        <v>15.9</v>
      </c>
      <c r="J21025">
        <v>14.95</v>
      </c>
    </row>
    <row r="21026" spans="1:10" x14ac:dyDescent="0.3">
      <c r="A21026">
        <v>54035</v>
      </c>
      <c r="B21026">
        <v>2013</v>
      </c>
      <c r="C21026" t="s">
        <v>1914</v>
      </c>
      <c r="D21026">
        <v>54</v>
      </c>
      <c r="E21026" t="s">
        <v>47</v>
      </c>
      <c r="F21026" t="s">
        <v>1915</v>
      </c>
      <c r="G21026">
        <v>29233</v>
      </c>
      <c r="H21026">
        <v>16</v>
      </c>
      <c r="I21026">
        <v>17.899999999999999</v>
      </c>
      <c r="J21026">
        <v>16.95</v>
      </c>
    </row>
    <row r="21027" spans="1:10" x14ac:dyDescent="0.3">
      <c r="A21027">
        <v>54035</v>
      </c>
      <c r="B21027">
        <v>2014</v>
      </c>
      <c r="C21027" t="s">
        <v>1914</v>
      </c>
      <c r="D21027">
        <v>54</v>
      </c>
      <c r="E21027" t="s">
        <v>47</v>
      </c>
      <c r="F21027" t="s">
        <v>1915</v>
      </c>
      <c r="G21027">
        <v>29181</v>
      </c>
      <c r="H21027">
        <v>16</v>
      </c>
      <c r="I21027">
        <v>17.899999999999999</v>
      </c>
      <c r="J21027">
        <v>16.95</v>
      </c>
    </row>
    <row r="21028" spans="1:10" x14ac:dyDescent="0.3">
      <c r="A21028">
        <v>54035</v>
      </c>
      <c r="B21028">
        <v>2015</v>
      </c>
      <c r="C21028" t="s">
        <v>1914</v>
      </c>
      <c r="D21028">
        <v>54</v>
      </c>
      <c r="E21028" t="s">
        <v>47</v>
      </c>
      <c r="F21028" t="s">
        <v>1915</v>
      </c>
      <c r="G21028">
        <v>29237</v>
      </c>
      <c r="H21028">
        <v>18</v>
      </c>
      <c r="I21028">
        <v>19.899999999999999</v>
      </c>
      <c r="J21028">
        <v>18.95</v>
      </c>
    </row>
    <row r="21029" spans="1:10" x14ac:dyDescent="0.3">
      <c r="A21029">
        <v>54035</v>
      </c>
      <c r="B21029">
        <v>2016</v>
      </c>
      <c r="C21029" t="s">
        <v>1914</v>
      </c>
      <c r="D21029">
        <v>54</v>
      </c>
      <c r="E21029" t="s">
        <v>47</v>
      </c>
      <c r="F21029" t="s">
        <v>1915</v>
      </c>
      <c r="G21029">
        <v>29152</v>
      </c>
      <c r="H21029">
        <v>20</v>
      </c>
      <c r="I21029">
        <v>21.9</v>
      </c>
      <c r="J21029">
        <v>20.95</v>
      </c>
    </row>
    <row r="21030" spans="1:10" x14ac:dyDescent="0.3">
      <c r="A21030">
        <v>54037</v>
      </c>
      <c r="B21030">
        <v>2010</v>
      </c>
      <c r="C21030" t="s">
        <v>1914</v>
      </c>
      <c r="D21030">
        <v>54</v>
      </c>
      <c r="E21030" t="s">
        <v>48</v>
      </c>
      <c r="F21030" t="s">
        <v>1915</v>
      </c>
      <c r="G21030">
        <v>53626</v>
      </c>
      <c r="H21030">
        <v>16</v>
      </c>
      <c r="I21030">
        <v>17.899999999999999</v>
      </c>
      <c r="J21030">
        <v>16.95</v>
      </c>
    </row>
    <row r="21031" spans="1:10" x14ac:dyDescent="0.3">
      <c r="A21031">
        <v>54037</v>
      </c>
      <c r="B21031">
        <v>2011</v>
      </c>
      <c r="C21031" t="s">
        <v>1914</v>
      </c>
      <c r="D21031">
        <v>54</v>
      </c>
      <c r="E21031" t="s">
        <v>48</v>
      </c>
      <c r="F21031" t="s">
        <v>1915</v>
      </c>
      <c r="G21031">
        <v>54345</v>
      </c>
      <c r="H21031">
        <v>16</v>
      </c>
      <c r="I21031">
        <v>17.899999999999999</v>
      </c>
      <c r="J21031">
        <v>16.95</v>
      </c>
    </row>
    <row r="21032" spans="1:10" x14ac:dyDescent="0.3">
      <c r="A21032">
        <v>54037</v>
      </c>
      <c r="B21032">
        <v>2012</v>
      </c>
      <c r="C21032" t="s">
        <v>1914</v>
      </c>
      <c r="D21032">
        <v>54</v>
      </c>
      <c r="E21032" t="s">
        <v>48</v>
      </c>
      <c r="F21032" t="s">
        <v>1915</v>
      </c>
      <c r="G21032">
        <v>54543</v>
      </c>
      <c r="H21032">
        <v>18</v>
      </c>
      <c r="I21032">
        <v>19.899999999999999</v>
      </c>
      <c r="J21032">
        <v>18.95</v>
      </c>
    </row>
    <row r="21033" spans="1:10" x14ac:dyDescent="0.3">
      <c r="A21033">
        <v>54037</v>
      </c>
      <c r="B21033">
        <v>2013</v>
      </c>
      <c r="C21033" t="s">
        <v>1914</v>
      </c>
      <c r="D21033">
        <v>54</v>
      </c>
      <c r="E21033" t="s">
        <v>48</v>
      </c>
      <c r="F21033" t="s">
        <v>1915</v>
      </c>
      <c r="G21033">
        <v>54958</v>
      </c>
      <c r="H21033">
        <v>20</v>
      </c>
      <c r="I21033">
        <v>21.9</v>
      </c>
      <c r="J21033">
        <v>20.95</v>
      </c>
    </row>
    <row r="21034" spans="1:10" x14ac:dyDescent="0.3">
      <c r="A21034">
        <v>54037</v>
      </c>
      <c r="B21034">
        <v>2014</v>
      </c>
      <c r="C21034" t="s">
        <v>1914</v>
      </c>
      <c r="D21034">
        <v>54</v>
      </c>
      <c r="E21034" t="s">
        <v>48</v>
      </c>
      <c r="F21034" t="s">
        <v>1915</v>
      </c>
      <c r="G21034">
        <v>55740</v>
      </c>
      <c r="H21034">
        <v>20</v>
      </c>
      <c r="I21034">
        <v>21.9</v>
      </c>
      <c r="J21034">
        <v>20.95</v>
      </c>
    </row>
    <row r="21035" spans="1:10" x14ac:dyDescent="0.3">
      <c r="A21035">
        <v>54037</v>
      </c>
      <c r="B21035">
        <v>2015</v>
      </c>
      <c r="C21035" t="s">
        <v>1914</v>
      </c>
      <c r="D21035">
        <v>54</v>
      </c>
      <c r="E21035" t="s">
        <v>48</v>
      </c>
      <c r="F21035" t="s">
        <v>1915</v>
      </c>
      <c r="G21035">
        <v>56482</v>
      </c>
      <c r="H21035">
        <v>22</v>
      </c>
      <c r="I21035">
        <v>23.9</v>
      </c>
      <c r="J21035">
        <v>22.95</v>
      </c>
    </row>
    <row r="21036" spans="1:10" x14ac:dyDescent="0.3">
      <c r="A21036">
        <v>54037</v>
      </c>
      <c r="B21036">
        <v>2016</v>
      </c>
      <c r="C21036" t="s">
        <v>1914</v>
      </c>
      <c r="D21036">
        <v>54</v>
      </c>
      <c r="E21036" t="s">
        <v>48</v>
      </c>
      <c r="F21036" t="s">
        <v>1915</v>
      </c>
      <c r="G21036">
        <v>56368</v>
      </c>
      <c r="H21036">
        <v>24</v>
      </c>
      <c r="I21036">
        <v>25.9</v>
      </c>
      <c r="J21036">
        <v>24.95</v>
      </c>
    </row>
    <row r="21037" spans="1:10" x14ac:dyDescent="0.3">
      <c r="A21037">
        <v>54039</v>
      </c>
      <c r="B21037">
        <v>2010</v>
      </c>
      <c r="C21037" t="s">
        <v>1914</v>
      </c>
      <c r="D21037">
        <v>54</v>
      </c>
      <c r="E21037" t="s">
        <v>1922</v>
      </c>
      <c r="F21037" t="s">
        <v>1915</v>
      </c>
      <c r="G21037">
        <v>192939</v>
      </c>
      <c r="H21037">
        <v>22</v>
      </c>
      <c r="I21037">
        <v>23.9</v>
      </c>
      <c r="J21037">
        <v>22.95</v>
      </c>
    </row>
    <row r="21038" spans="1:10" x14ac:dyDescent="0.3">
      <c r="A21038">
        <v>54039</v>
      </c>
      <c r="B21038">
        <v>2011</v>
      </c>
      <c r="C21038" t="s">
        <v>1914</v>
      </c>
      <c r="D21038">
        <v>54</v>
      </c>
      <c r="E21038" t="s">
        <v>1922</v>
      </c>
      <c r="F21038" t="s">
        <v>1915</v>
      </c>
      <c r="G21038">
        <v>191947</v>
      </c>
      <c r="H21038">
        <v>24</v>
      </c>
      <c r="I21038">
        <v>25.9</v>
      </c>
      <c r="J21038">
        <v>24.95</v>
      </c>
    </row>
    <row r="21039" spans="1:10" x14ac:dyDescent="0.3">
      <c r="A21039">
        <v>54039</v>
      </c>
      <c r="B21039">
        <v>2012</v>
      </c>
      <c r="C21039" t="s">
        <v>1914</v>
      </c>
      <c r="D21039">
        <v>54</v>
      </c>
      <c r="E21039" t="s">
        <v>1922</v>
      </c>
      <c r="F21039" t="s">
        <v>1915</v>
      </c>
      <c r="G21039">
        <v>192102</v>
      </c>
      <c r="H21039">
        <v>26</v>
      </c>
      <c r="I21039">
        <v>27.9</v>
      </c>
      <c r="J21039">
        <v>26.95</v>
      </c>
    </row>
    <row r="21040" spans="1:10" x14ac:dyDescent="0.3">
      <c r="A21040">
        <v>54039</v>
      </c>
      <c r="B21040">
        <v>2013</v>
      </c>
      <c r="C21040" t="s">
        <v>1914</v>
      </c>
      <c r="D21040">
        <v>54</v>
      </c>
      <c r="E21040" t="s">
        <v>1922</v>
      </c>
      <c r="F21040" t="s">
        <v>1915</v>
      </c>
      <c r="G21040">
        <v>191373</v>
      </c>
      <c r="H21040">
        <v>26</v>
      </c>
      <c r="I21040">
        <v>27.9</v>
      </c>
      <c r="J21040">
        <v>26.95</v>
      </c>
    </row>
    <row r="21041" spans="1:10" x14ac:dyDescent="0.3">
      <c r="A21041">
        <v>54039</v>
      </c>
      <c r="B21041">
        <v>2014</v>
      </c>
      <c r="C21041" t="s">
        <v>1914</v>
      </c>
      <c r="D21041">
        <v>54</v>
      </c>
      <c r="E21041" t="s">
        <v>1922</v>
      </c>
      <c r="F21041" t="s">
        <v>1915</v>
      </c>
      <c r="G21041">
        <v>190151</v>
      </c>
      <c r="H21041">
        <v>28</v>
      </c>
      <c r="I21041">
        <v>29.9</v>
      </c>
      <c r="J21041">
        <v>28.95</v>
      </c>
    </row>
    <row r="21042" spans="1:10" x14ac:dyDescent="0.3">
      <c r="A21042">
        <v>54039</v>
      </c>
      <c r="B21042">
        <v>2015</v>
      </c>
      <c r="C21042" t="s">
        <v>1914</v>
      </c>
      <c r="D21042">
        <v>54</v>
      </c>
      <c r="E21042" t="s">
        <v>1922</v>
      </c>
      <c r="F21042" t="s">
        <v>1915</v>
      </c>
      <c r="G21042">
        <v>188332</v>
      </c>
      <c r="H21042">
        <v>30</v>
      </c>
      <c r="I21042">
        <v>30</v>
      </c>
      <c r="J21042">
        <v>30</v>
      </c>
    </row>
    <row r="21043" spans="1:10" x14ac:dyDescent="0.3">
      <c r="A21043">
        <v>54039</v>
      </c>
      <c r="B21043">
        <v>2016</v>
      </c>
      <c r="C21043" t="s">
        <v>1914</v>
      </c>
      <c r="D21043">
        <v>54</v>
      </c>
      <c r="E21043" t="s">
        <v>1922</v>
      </c>
      <c r="F21043" t="s">
        <v>1915</v>
      </c>
      <c r="G21043">
        <v>186241</v>
      </c>
      <c r="H21043">
        <v>30</v>
      </c>
      <c r="I21043">
        <v>30</v>
      </c>
      <c r="J21043">
        <v>30</v>
      </c>
    </row>
    <row r="21044" spans="1:10" x14ac:dyDescent="0.3">
      <c r="A21044">
        <v>54041</v>
      </c>
      <c r="B21044">
        <v>2010</v>
      </c>
      <c r="C21044" t="s">
        <v>1914</v>
      </c>
      <c r="D21044">
        <v>54</v>
      </c>
      <c r="E21044" t="s">
        <v>506</v>
      </c>
      <c r="F21044" t="s">
        <v>1915</v>
      </c>
      <c r="G21044">
        <v>16397</v>
      </c>
      <c r="H21044">
        <v>10</v>
      </c>
      <c r="I21044">
        <v>11.9</v>
      </c>
      <c r="J21044">
        <v>10.95</v>
      </c>
    </row>
    <row r="21045" spans="1:10" x14ac:dyDescent="0.3">
      <c r="A21045">
        <v>54041</v>
      </c>
      <c r="B21045">
        <v>2011</v>
      </c>
      <c r="C21045" t="s">
        <v>1914</v>
      </c>
      <c r="D21045">
        <v>54</v>
      </c>
      <c r="E21045" t="s">
        <v>506</v>
      </c>
      <c r="F21045" t="s">
        <v>1915</v>
      </c>
      <c r="G21045">
        <v>16391</v>
      </c>
      <c r="H21045">
        <v>10</v>
      </c>
      <c r="I21045">
        <v>11.9</v>
      </c>
      <c r="J21045">
        <v>10.95</v>
      </c>
    </row>
    <row r="21046" spans="1:10" x14ac:dyDescent="0.3">
      <c r="A21046">
        <v>54041</v>
      </c>
      <c r="B21046">
        <v>2012</v>
      </c>
      <c r="C21046" t="s">
        <v>1914</v>
      </c>
      <c r="D21046">
        <v>54</v>
      </c>
      <c r="E21046" t="s">
        <v>506</v>
      </c>
      <c r="F21046" t="s">
        <v>1915</v>
      </c>
      <c r="G21046">
        <v>16437</v>
      </c>
      <c r="H21046">
        <v>12</v>
      </c>
      <c r="I21046">
        <v>13.9</v>
      </c>
      <c r="J21046">
        <v>12.95</v>
      </c>
    </row>
    <row r="21047" spans="1:10" x14ac:dyDescent="0.3">
      <c r="A21047">
        <v>54041</v>
      </c>
      <c r="B21047">
        <v>2013</v>
      </c>
      <c r="C21047" t="s">
        <v>1914</v>
      </c>
      <c r="D21047">
        <v>54</v>
      </c>
      <c r="E21047" t="s">
        <v>506</v>
      </c>
      <c r="F21047" t="s">
        <v>1915</v>
      </c>
      <c r="G21047">
        <v>16450</v>
      </c>
      <c r="H21047">
        <v>12</v>
      </c>
      <c r="I21047">
        <v>13.9</v>
      </c>
      <c r="J21047">
        <v>12.95</v>
      </c>
    </row>
    <row r="21048" spans="1:10" x14ac:dyDescent="0.3">
      <c r="A21048">
        <v>54041</v>
      </c>
      <c r="B21048">
        <v>2014</v>
      </c>
      <c r="C21048" t="s">
        <v>1914</v>
      </c>
      <c r="D21048">
        <v>54</v>
      </c>
      <c r="E21048" t="s">
        <v>506</v>
      </c>
      <c r="F21048" t="s">
        <v>1915</v>
      </c>
      <c r="G21048">
        <v>16442</v>
      </c>
      <c r="H21048">
        <v>14</v>
      </c>
      <c r="I21048">
        <v>15.9</v>
      </c>
      <c r="J21048">
        <v>14.95</v>
      </c>
    </row>
    <row r="21049" spans="1:10" x14ac:dyDescent="0.3">
      <c r="A21049">
        <v>54041</v>
      </c>
      <c r="B21049">
        <v>2015</v>
      </c>
      <c r="C21049" t="s">
        <v>1914</v>
      </c>
      <c r="D21049">
        <v>54</v>
      </c>
      <c r="E21049" t="s">
        <v>506</v>
      </c>
      <c r="F21049" t="s">
        <v>1915</v>
      </c>
      <c r="G21049">
        <v>16448</v>
      </c>
      <c r="H21049">
        <v>14</v>
      </c>
      <c r="I21049">
        <v>15.9</v>
      </c>
      <c r="J21049">
        <v>14.95</v>
      </c>
    </row>
    <row r="21050" spans="1:10" x14ac:dyDescent="0.3">
      <c r="A21050">
        <v>54041</v>
      </c>
      <c r="B21050">
        <v>2016</v>
      </c>
      <c r="C21050" t="s">
        <v>1914</v>
      </c>
      <c r="D21050">
        <v>54</v>
      </c>
      <c r="E21050" t="s">
        <v>506</v>
      </c>
      <c r="F21050" t="s">
        <v>1915</v>
      </c>
      <c r="G21050">
        <v>16309</v>
      </c>
      <c r="H21050">
        <v>16</v>
      </c>
      <c r="I21050">
        <v>17.899999999999999</v>
      </c>
      <c r="J21050">
        <v>16.95</v>
      </c>
    </row>
    <row r="21051" spans="1:10" x14ac:dyDescent="0.3">
      <c r="A21051">
        <v>54043</v>
      </c>
      <c r="B21051">
        <v>2010</v>
      </c>
      <c r="C21051" t="s">
        <v>1914</v>
      </c>
      <c r="D21051">
        <v>54</v>
      </c>
      <c r="E21051" t="s">
        <v>156</v>
      </c>
      <c r="F21051" t="s">
        <v>1915</v>
      </c>
      <c r="G21051">
        <v>21672</v>
      </c>
      <c r="H21051">
        <v>24</v>
      </c>
      <c r="I21051">
        <v>25.9</v>
      </c>
      <c r="J21051">
        <v>24.95</v>
      </c>
    </row>
    <row r="21052" spans="1:10" x14ac:dyDescent="0.3">
      <c r="A21052">
        <v>54043</v>
      </c>
      <c r="B21052">
        <v>2011</v>
      </c>
      <c r="C21052" t="s">
        <v>1914</v>
      </c>
      <c r="D21052">
        <v>54</v>
      </c>
      <c r="E21052" t="s">
        <v>156</v>
      </c>
      <c r="F21052" t="s">
        <v>1915</v>
      </c>
      <c r="G21052">
        <v>21609</v>
      </c>
      <c r="H21052">
        <v>26</v>
      </c>
      <c r="I21052">
        <v>27.9</v>
      </c>
      <c r="J21052">
        <v>26.95</v>
      </c>
    </row>
    <row r="21053" spans="1:10" x14ac:dyDescent="0.3">
      <c r="A21053">
        <v>54043</v>
      </c>
      <c r="B21053">
        <v>2012</v>
      </c>
      <c r="C21053" t="s">
        <v>1914</v>
      </c>
      <c r="D21053">
        <v>54</v>
      </c>
      <c r="E21053" t="s">
        <v>156</v>
      </c>
      <c r="F21053" t="s">
        <v>1915</v>
      </c>
      <c r="G21053">
        <v>21639</v>
      </c>
      <c r="H21053">
        <v>26</v>
      </c>
      <c r="I21053">
        <v>27.9</v>
      </c>
      <c r="J21053">
        <v>26.95</v>
      </c>
    </row>
    <row r="21054" spans="1:10" x14ac:dyDescent="0.3">
      <c r="A21054">
        <v>54043</v>
      </c>
      <c r="B21054">
        <v>2013</v>
      </c>
      <c r="C21054" t="s">
        <v>1914</v>
      </c>
      <c r="D21054">
        <v>54</v>
      </c>
      <c r="E21054" t="s">
        <v>156</v>
      </c>
      <c r="F21054" t="s">
        <v>1915</v>
      </c>
      <c r="G21054">
        <v>21540</v>
      </c>
      <c r="H21054">
        <v>28</v>
      </c>
      <c r="I21054">
        <v>29.9</v>
      </c>
      <c r="J21054">
        <v>28.95</v>
      </c>
    </row>
    <row r="21055" spans="1:10" x14ac:dyDescent="0.3">
      <c r="A21055">
        <v>54043</v>
      </c>
      <c r="B21055">
        <v>2014</v>
      </c>
      <c r="C21055" t="s">
        <v>1914</v>
      </c>
      <c r="D21055">
        <v>54</v>
      </c>
      <c r="E21055" t="s">
        <v>156</v>
      </c>
      <c r="F21055" t="s">
        <v>1915</v>
      </c>
      <c r="G21055">
        <v>21596</v>
      </c>
      <c r="H21055">
        <v>30</v>
      </c>
      <c r="I21055">
        <v>30</v>
      </c>
      <c r="J21055">
        <v>30</v>
      </c>
    </row>
    <row r="21056" spans="1:10" x14ac:dyDescent="0.3">
      <c r="A21056">
        <v>54043</v>
      </c>
      <c r="B21056">
        <v>2015</v>
      </c>
      <c r="C21056" t="s">
        <v>1914</v>
      </c>
      <c r="D21056">
        <v>54</v>
      </c>
      <c r="E21056" t="s">
        <v>156</v>
      </c>
      <c r="F21056" t="s">
        <v>1915</v>
      </c>
      <c r="G21056">
        <v>21415</v>
      </c>
      <c r="H21056">
        <v>30</v>
      </c>
      <c r="I21056">
        <v>30</v>
      </c>
      <c r="J21056">
        <v>30</v>
      </c>
    </row>
    <row r="21057" spans="1:10" x14ac:dyDescent="0.3">
      <c r="A21057">
        <v>54043</v>
      </c>
      <c r="B21057">
        <v>2016</v>
      </c>
      <c r="C21057" t="s">
        <v>1914</v>
      </c>
      <c r="D21057">
        <v>54</v>
      </c>
      <c r="E21057" t="s">
        <v>156</v>
      </c>
      <c r="F21057" t="s">
        <v>1915</v>
      </c>
      <c r="G21057">
        <v>21232</v>
      </c>
      <c r="H21057">
        <v>30</v>
      </c>
      <c r="I21057">
        <v>30</v>
      </c>
      <c r="J21057">
        <v>30</v>
      </c>
    </row>
    <row r="21058" spans="1:10" x14ac:dyDescent="0.3">
      <c r="A21058">
        <v>54045</v>
      </c>
      <c r="B21058">
        <v>2010</v>
      </c>
      <c r="C21058" t="s">
        <v>1914</v>
      </c>
      <c r="D21058">
        <v>54</v>
      </c>
      <c r="E21058" t="s">
        <v>158</v>
      </c>
      <c r="F21058" t="s">
        <v>1915</v>
      </c>
      <c r="G21058">
        <v>36727</v>
      </c>
      <c r="H21058">
        <v>30</v>
      </c>
      <c r="I21058">
        <v>30</v>
      </c>
      <c r="J21058">
        <v>30</v>
      </c>
    </row>
    <row r="21059" spans="1:10" x14ac:dyDescent="0.3">
      <c r="A21059">
        <v>54045</v>
      </c>
      <c r="B21059">
        <v>2011</v>
      </c>
      <c r="C21059" t="s">
        <v>1914</v>
      </c>
      <c r="D21059">
        <v>54</v>
      </c>
      <c r="E21059" t="s">
        <v>158</v>
      </c>
      <c r="F21059" t="s">
        <v>1915</v>
      </c>
      <c r="G21059">
        <v>36456</v>
      </c>
      <c r="H21059">
        <v>30</v>
      </c>
      <c r="I21059">
        <v>30</v>
      </c>
      <c r="J21059">
        <v>30</v>
      </c>
    </row>
    <row r="21060" spans="1:10" x14ac:dyDescent="0.3">
      <c r="A21060">
        <v>54045</v>
      </c>
      <c r="B21060">
        <v>2012</v>
      </c>
      <c r="C21060" t="s">
        <v>1914</v>
      </c>
      <c r="D21060">
        <v>54</v>
      </c>
      <c r="E21060" t="s">
        <v>158</v>
      </c>
      <c r="F21060" t="s">
        <v>1915</v>
      </c>
      <c r="G21060">
        <v>36340</v>
      </c>
      <c r="H21060">
        <v>30</v>
      </c>
      <c r="I21060">
        <v>30</v>
      </c>
      <c r="J21060">
        <v>30</v>
      </c>
    </row>
    <row r="21061" spans="1:10" x14ac:dyDescent="0.3">
      <c r="A21061">
        <v>54045</v>
      </c>
      <c r="B21061">
        <v>2013</v>
      </c>
      <c r="C21061" t="s">
        <v>1914</v>
      </c>
      <c r="D21061">
        <v>54</v>
      </c>
      <c r="E21061" t="s">
        <v>158</v>
      </c>
      <c r="F21061" t="s">
        <v>1915</v>
      </c>
      <c r="G21061">
        <v>35985</v>
      </c>
      <c r="H21061">
        <v>30</v>
      </c>
      <c r="I21061">
        <v>30</v>
      </c>
      <c r="J21061">
        <v>30</v>
      </c>
    </row>
    <row r="21062" spans="1:10" x14ac:dyDescent="0.3">
      <c r="A21062">
        <v>54045</v>
      </c>
      <c r="B21062">
        <v>2014</v>
      </c>
      <c r="C21062" t="s">
        <v>1914</v>
      </c>
      <c r="D21062">
        <v>54</v>
      </c>
      <c r="E21062" t="s">
        <v>158</v>
      </c>
      <c r="F21062" t="s">
        <v>1915</v>
      </c>
      <c r="G21062">
        <v>35310</v>
      </c>
      <c r="H21062">
        <v>30</v>
      </c>
      <c r="I21062">
        <v>30</v>
      </c>
      <c r="J21062">
        <v>30</v>
      </c>
    </row>
    <row r="21063" spans="1:10" x14ac:dyDescent="0.3">
      <c r="A21063">
        <v>54045</v>
      </c>
      <c r="B21063">
        <v>2015</v>
      </c>
      <c r="C21063" t="s">
        <v>1914</v>
      </c>
      <c r="D21063">
        <v>54</v>
      </c>
      <c r="E21063" t="s">
        <v>158</v>
      </c>
      <c r="F21063" t="s">
        <v>1915</v>
      </c>
      <c r="G21063">
        <v>34707</v>
      </c>
      <c r="H21063">
        <v>30</v>
      </c>
      <c r="I21063">
        <v>30</v>
      </c>
      <c r="J21063">
        <v>30</v>
      </c>
    </row>
    <row r="21064" spans="1:10" x14ac:dyDescent="0.3">
      <c r="A21064">
        <v>54045</v>
      </c>
      <c r="B21064">
        <v>2016</v>
      </c>
      <c r="C21064" t="s">
        <v>1914</v>
      </c>
      <c r="D21064">
        <v>54</v>
      </c>
      <c r="E21064" t="s">
        <v>158</v>
      </c>
      <c r="F21064" t="s">
        <v>1915</v>
      </c>
      <c r="G21064">
        <v>33700</v>
      </c>
      <c r="H21064">
        <v>30</v>
      </c>
      <c r="I21064">
        <v>30</v>
      </c>
      <c r="J21064">
        <v>30</v>
      </c>
    </row>
    <row r="21065" spans="1:10" x14ac:dyDescent="0.3">
      <c r="A21065">
        <v>54047</v>
      </c>
      <c r="B21065">
        <v>2010</v>
      </c>
      <c r="C21065" t="s">
        <v>1914</v>
      </c>
      <c r="D21065">
        <v>54</v>
      </c>
      <c r="E21065" t="s">
        <v>1323</v>
      </c>
      <c r="F21065" t="s">
        <v>1915</v>
      </c>
      <c r="G21065">
        <v>22075</v>
      </c>
      <c r="H21065">
        <v>30</v>
      </c>
      <c r="I21065">
        <v>30</v>
      </c>
      <c r="J21065">
        <v>30</v>
      </c>
    </row>
    <row r="21066" spans="1:10" x14ac:dyDescent="0.3">
      <c r="A21066">
        <v>54047</v>
      </c>
      <c r="B21066">
        <v>2011</v>
      </c>
      <c r="C21066" t="s">
        <v>1914</v>
      </c>
      <c r="D21066">
        <v>54</v>
      </c>
      <c r="E21066" t="s">
        <v>1323</v>
      </c>
      <c r="F21066" t="s">
        <v>1915</v>
      </c>
      <c r="G21066">
        <v>21699</v>
      </c>
      <c r="H21066">
        <v>30</v>
      </c>
      <c r="I21066">
        <v>30</v>
      </c>
      <c r="J21066">
        <v>30</v>
      </c>
    </row>
    <row r="21067" spans="1:10" x14ac:dyDescent="0.3">
      <c r="A21067">
        <v>54047</v>
      </c>
      <c r="B21067">
        <v>2012</v>
      </c>
      <c r="C21067" t="s">
        <v>1914</v>
      </c>
      <c r="D21067">
        <v>54</v>
      </c>
      <c r="E21067" t="s">
        <v>1323</v>
      </c>
      <c r="F21067" t="s">
        <v>1915</v>
      </c>
      <c r="G21067">
        <v>21316</v>
      </c>
      <c r="H21067">
        <v>30</v>
      </c>
      <c r="I21067">
        <v>30</v>
      </c>
      <c r="J21067">
        <v>30</v>
      </c>
    </row>
    <row r="21068" spans="1:10" x14ac:dyDescent="0.3">
      <c r="A21068">
        <v>54047</v>
      </c>
      <c r="B21068">
        <v>2013</v>
      </c>
      <c r="C21068" t="s">
        <v>1914</v>
      </c>
      <c r="D21068">
        <v>54</v>
      </c>
      <c r="E21068" t="s">
        <v>1323</v>
      </c>
      <c r="F21068" t="s">
        <v>1915</v>
      </c>
      <c r="G21068">
        <v>20874</v>
      </c>
      <c r="H21068">
        <v>30</v>
      </c>
      <c r="I21068">
        <v>30</v>
      </c>
      <c r="J21068">
        <v>30</v>
      </c>
    </row>
    <row r="21069" spans="1:10" x14ac:dyDescent="0.3">
      <c r="A21069">
        <v>54047</v>
      </c>
      <c r="B21069">
        <v>2014</v>
      </c>
      <c r="C21069" t="s">
        <v>1914</v>
      </c>
      <c r="D21069">
        <v>54</v>
      </c>
      <c r="E21069" t="s">
        <v>1323</v>
      </c>
      <c r="F21069" t="s">
        <v>1915</v>
      </c>
      <c r="G21069">
        <v>20286</v>
      </c>
      <c r="H21069">
        <v>30</v>
      </c>
      <c r="I21069">
        <v>30</v>
      </c>
      <c r="J21069">
        <v>30</v>
      </c>
    </row>
    <row r="21070" spans="1:10" x14ac:dyDescent="0.3">
      <c r="A21070">
        <v>54047</v>
      </c>
      <c r="B21070">
        <v>2015</v>
      </c>
      <c r="C21070" t="s">
        <v>1914</v>
      </c>
      <c r="D21070">
        <v>54</v>
      </c>
      <c r="E21070" t="s">
        <v>1323</v>
      </c>
      <c r="F21070" t="s">
        <v>1915</v>
      </c>
      <c r="G21070">
        <v>19835</v>
      </c>
      <c r="H21070">
        <v>30</v>
      </c>
      <c r="I21070">
        <v>30</v>
      </c>
      <c r="J21070">
        <v>30</v>
      </c>
    </row>
    <row r="21071" spans="1:10" x14ac:dyDescent="0.3">
      <c r="A21071">
        <v>54047</v>
      </c>
      <c r="B21071">
        <v>2016</v>
      </c>
      <c r="C21071" t="s">
        <v>1914</v>
      </c>
      <c r="D21071">
        <v>54</v>
      </c>
      <c r="E21071" t="s">
        <v>1323</v>
      </c>
      <c r="F21071" t="s">
        <v>1915</v>
      </c>
      <c r="G21071">
        <v>19141</v>
      </c>
      <c r="H21071">
        <v>30</v>
      </c>
      <c r="I21071">
        <v>30</v>
      </c>
      <c r="J21071">
        <v>30</v>
      </c>
    </row>
    <row r="21072" spans="1:10" x14ac:dyDescent="0.3">
      <c r="A21072">
        <v>54049</v>
      </c>
      <c r="B21072">
        <v>2010</v>
      </c>
      <c r="C21072" t="s">
        <v>1914</v>
      </c>
      <c r="D21072">
        <v>54</v>
      </c>
      <c r="E21072" t="s">
        <v>58</v>
      </c>
      <c r="F21072" t="s">
        <v>1915</v>
      </c>
      <c r="G21072">
        <v>56514</v>
      </c>
      <c r="H21072">
        <v>10</v>
      </c>
      <c r="I21072">
        <v>11.9</v>
      </c>
      <c r="J21072">
        <v>10.95</v>
      </c>
    </row>
    <row r="21073" spans="1:10" x14ac:dyDescent="0.3">
      <c r="A21073">
        <v>54049</v>
      </c>
      <c r="B21073">
        <v>2011</v>
      </c>
      <c r="C21073" t="s">
        <v>1914</v>
      </c>
      <c r="D21073">
        <v>54</v>
      </c>
      <c r="E21073" t="s">
        <v>58</v>
      </c>
      <c r="F21073" t="s">
        <v>1915</v>
      </c>
      <c r="G21073">
        <v>56620</v>
      </c>
      <c r="H21073">
        <v>12</v>
      </c>
      <c r="I21073">
        <v>13.9</v>
      </c>
      <c r="J21073">
        <v>12.95</v>
      </c>
    </row>
    <row r="21074" spans="1:10" x14ac:dyDescent="0.3">
      <c r="A21074">
        <v>54049</v>
      </c>
      <c r="B21074">
        <v>2012</v>
      </c>
      <c r="C21074" t="s">
        <v>1914</v>
      </c>
      <c r="D21074">
        <v>54</v>
      </c>
      <c r="E21074" t="s">
        <v>58</v>
      </c>
      <c r="F21074" t="s">
        <v>1915</v>
      </c>
      <c r="G21074">
        <v>56777</v>
      </c>
      <c r="H21074">
        <v>12</v>
      </c>
      <c r="I21074">
        <v>13.9</v>
      </c>
      <c r="J21074">
        <v>12.95</v>
      </c>
    </row>
    <row r="21075" spans="1:10" x14ac:dyDescent="0.3">
      <c r="A21075">
        <v>54049</v>
      </c>
      <c r="B21075">
        <v>2013</v>
      </c>
      <c r="C21075" t="s">
        <v>1914</v>
      </c>
      <c r="D21075">
        <v>54</v>
      </c>
      <c r="E21075" t="s">
        <v>58</v>
      </c>
      <c r="F21075" t="s">
        <v>1915</v>
      </c>
      <c r="G21075">
        <v>56769</v>
      </c>
      <c r="H21075">
        <v>14</v>
      </c>
      <c r="I21075">
        <v>15.9</v>
      </c>
      <c r="J21075">
        <v>14.95</v>
      </c>
    </row>
    <row r="21076" spans="1:10" x14ac:dyDescent="0.3">
      <c r="A21076">
        <v>54049</v>
      </c>
      <c r="B21076">
        <v>2014</v>
      </c>
      <c r="C21076" t="s">
        <v>1914</v>
      </c>
      <c r="D21076">
        <v>54</v>
      </c>
      <c r="E21076" t="s">
        <v>58</v>
      </c>
      <c r="F21076" t="s">
        <v>1915</v>
      </c>
      <c r="G21076">
        <v>56859</v>
      </c>
      <c r="H21076">
        <v>14</v>
      </c>
      <c r="I21076">
        <v>15.9</v>
      </c>
      <c r="J21076">
        <v>14.95</v>
      </c>
    </row>
    <row r="21077" spans="1:10" x14ac:dyDescent="0.3">
      <c r="A21077">
        <v>54049</v>
      </c>
      <c r="B21077">
        <v>2015</v>
      </c>
      <c r="C21077" t="s">
        <v>1914</v>
      </c>
      <c r="D21077">
        <v>54</v>
      </c>
      <c r="E21077" t="s">
        <v>58</v>
      </c>
      <c r="F21077" t="s">
        <v>1915</v>
      </c>
      <c r="G21077">
        <v>56925</v>
      </c>
      <c r="H21077">
        <v>16</v>
      </c>
      <c r="I21077">
        <v>17.899999999999999</v>
      </c>
      <c r="J21077">
        <v>16.95</v>
      </c>
    </row>
    <row r="21078" spans="1:10" x14ac:dyDescent="0.3">
      <c r="A21078">
        <v>54049</v>
      </c>
      <c r="B21078">
        <v>2016</v>
      </c>
      <c r="C21078" t="s">
        <v>1914</v>
      </c>
      <c r="D21078">
        <v>54</v>
      </c>
      <c r="E21078" t="s">
        <v>58</v>
      </c>
      <c r="F21078" t="s">
        <v>1915</v>
      </c>
      <c r="G21078">
        <v>56538</v>
      </c>
      <c r="H21078">
        <v>16</v>
      </c>
      <c r="I21078">
        <v>17.899999999999999</v>
      </c>
      <c r="J21078">
        <v>16.95</v>
      </c>
    </row>
    <row r="21079" spans="1:10" x14ac:dyDescent="0.3">
      <c r="A21079">
        <v>54051</v>
      </c>
      <c r="B21079">
        <v>2010</v>
      </c>
      <c r="C21079" t="s">
        <v>1914</v>
      </c>
      <c r="D21079">
        <v>54</v>
      </c>
      <c r="E21079" t="s">
        <v>59</v>
      </c>
      <c r="F21079" t="s">
        <v>1915</v>
      </c>
      <c r="G21079">
        <v>33061</v>
      </c>
      <c r="H21079">
        <v>14</v>
      </c>
      <c r="I21079">
        <v>15.9</v>
      </c>
      <c r="J21079">
        <v>14.95</v>
      </c>
    </row>
    <row r="21080" spans="1:10" x14ac:dyDescent="0.3">
      <c r="A21080">
        <v>54051</v>
      </c>
      <c r="B21080">
        <v>2011</v>
      </c>
      <c r="C21080" t="s">
        <v>1914</v>
      </c>
      <c r="D21080">
        <v>54</v>
      </c>
      <c r="E21080" t="s">
        <v>59</v>
      </c>
      <c r="F21080" t="s">
        <v>1915</v>
      </c>
      <c r="G21080">
        <v>32844</v>
      </c>
      <c r="H21080">
        <v>14</v>
      </c>
      <c r="I21080">
        <v>15.9</v>
      </c>
      <c r="J21080">
        <v>14.95</v>
      </c>
    </row>
    <row r="21081" spans="1:10" x14ac:dyDescent="0.3">
      <c r="A21081">
        <v>54051</v>
      </c>
      <c r="B21081">
        <v>2012</v>
      </c>
      <c r="C21081" t="s">
        <v>1914</v>
      </c>
      <c r="D21081">
        <v>54</v>
      </c>
      <c r="E21081" t="s">
        <v>59</v>
      </c>
      <c r="F21081" t="s">
        <v>1915</v>
      </c>
      <c r="G21081">
        <v>32691</v>
      </c>
      <c r="H21081">
        <v>16</v>
      </c>
      <c r="I21081">
        <v>17.899999999999999</v>
      </c>
      <c r="J21081">
        <v>16.95</v>
      </c>
    </row>
    <row r="21082" spans="1:10" x14ac:dyDescent="0.3">
      <c r="A21082">
        <v>54051</v>
      </c>
      <c r="B21082">
        <v>2013</v>
      </c>
      <c r="C21082" t="s">
        <v>1914</v>
      </c>
      <c r="D21082">
        <v>54</v>
      </c>
      <c r="E21082" t="s">
        <v>59</v>
      </c>
      <c r="F21082" t="s">
        <v>1915</v>
      </c>
      <c r="G21082">
        <v>32577</v>
      </c>
      <c r="H21082">
        <v>16</v>
      </c>
      <c r="I21082">
        <v>17.899999999999999</v>
      </c>
      <c r="J21082">
        <v>16.95</v>
      </c>
    </row>
    <row r="21083" spans="1:10" x14ac:dyDescent="0.3">
      <c r="A21083">
        <v>54051</v>
      </c>
      <c r="B21083">
        <v>2014</v>
      </c>
      <c r="C21083" t="s">
        <v>1914</v>
      </c>
      <c r="D21083">
        <v>54</v>
      </c>
      <c r="E21083" t="s">
        <v>59</v>
      </c>
      <c r="F21083" t="s">
        <v>1915</v>
      </c>
      <c r="G21083">
        <v>32310</v>
      </c>
      <c r="H21083">
        <v>18</v>
      </c>
      <c r="I21083">
        <v>19.899999999999999</v>
      </c>
      <c r="J21083">
        <v>18.95</v>
      </c>
    </row>
    <row r="21084" spans="1:10" x14ac:dyDescent="0.3">
      <c r="A21084">
        <v>54051</v>
      </c>
      <c r="B21084">
        <v>2015</v>
      </c>
      <c r="C21084" t="s">
        <v>1914</v>
      </c>
      <c r="D21084">
        <v>54</v>
      </c>
      <c r="E21084" t="s">
        <v>59</v>
      </c>
      <c r="F21084" t="s">
        <v>1915</v>
      </c>
      <c r="G21084">
        <v>31978</v>
      </c>
      <c r="H21084">
        <v>18</v>
      </c>
      <c r="I21084">
        <v>19.899999999999999</v>
      </c>
      <c r="J21084">
        <v>18.95</v>
      </c>
    </row>
    <row r="21085" spans="1:10" x14ac:dyDescent="0.3">
      <c r="A21085">
        <v>54051</v>
      </c>
      <c r="B21085">
        <v>2016</v>
      </c>
      <c r="C21085" t="s">
        <v>1914</v>
      </c>
      <c r="D21085">
        <v>54</v>
      </c>
      <c r="E21085" t="s">
        <v>59</v>
      </c>
      <c r="F21085" t="s">
        <v>1915</v>
      </c>
      <c r="G21085">
        <v>31793</v>
      </c>
      <c r="H21085">
        <v>20</v>
      </c>
      <c r="I21085">
        <v>21.9</v>
      </c>
      <c r="J21085">
        <v>20.95</v>
      </c>
    </row>
    <row r="21086" spans="1:10" x14ac:dyDescent="0.3">
      <c r="A21086">
        <v>54053</v>
      </c>
      <c r="B21086">
        <v>2010</v>
      </c>
      <c r="C21086" t="s">
        <v>1914</v>
      </c>
      <c r="D21086">
        <v>54</v>
      </c>
      <c r="E21086" t="s">
        <v>554</v>
      </c>
      <c r="F21086" t="s">
        <v>1915</v>
      </c>
      <c r="G21086">
        <v>27351</v>
      </c>
      <c r="H21086">
        <v>20</v>
      </c>
      <c r="I21086">
        <v>21.9</v>
      </c>
      <c r="J21086">
        <v>20.95</v>
      </c>
    </row>
    <row r="21087" spans="1:10" x14ac:dyDescent="0.3">
      <c r="A21087">
        <v>54053</v>
      </c>
      <c r="B21087">
        <v>2011</v>
      </c>
      <c r="C21087" t="s">
        <v>1914</v>
      </c>
      <c r="D21087">
        <v>54</v>
      </c>
      <c r="E21087" t="s">
        <v>554</v>
      </c>
      <c r="F21087" t="s">
        <v>1915</v>
      </c>
      <c r="G21087">
        <v>27334</v>
      </c>
      <c r="H21087">
        <v>22</v>
      </c>
      <c r="I21087">
        <v>23.9</v>
      </c>
      <c r="J21087">
        <v>22.95</v>
      </c>
    </row>
    <row r="21088" spans="1:10" x14ac:dyDescent="0.3">
      <c r="A21088">
        <v>54053</v>
      </c>
      <c r="B21088">
        <v>2012</v>
      </c>
      <c r="C21088" t="s">
        <v>1914</v>
      </c>
      <c r="D21088">
        <v>54</v>
      </c>
      <c r="E21088" t="s">
        <v>554</v>
      </c>
      <c r="F21088" t="s">
        <v>1915</v>
      </c>
      <c r="G21088">
        <v>27242</v>
      </c>
      <c r="H21088">
        <v>24</v>
      </c>
      <c r="I21088">
        <v>25.9</v>
      </c>
      <c r="J21088">
        <v>24.95</v>
      </c>
    </row>
    <row r="21089" spans="1:10" x14ac:dyDescent="0.3">
      <c r="A21089">
        <v>54053</v>
      </c>
      <c r="B21089">
        <v>2013</v>
      </c>
      <c r="C21089" t="s">
        <v>1914</v>
      </c>
      <c r="D21089">
        <v>54</v>
      </c>
      <c r="E21089" t="s">
        <v>554</v>
      </c>
      <c r="F21089" t="s">
        <v>1915</v>
      </c>
      <c r="G21089">
        <v>27172</v>
      </c>
      <c r="H21089">
        <v>26</v>
      </c>
      <c r="I21089">
        <v>27.9</v>
      </c>
      <c r="J21089">
        <v>26.95</v>
      </c>
    </row>
    <row r="21090" spans="1:10" x14ac:dyDescent="0.3">
      <c r="A21090">
        <v>54053</v>
      </c>
      <c r="B21090">
        <v>2014</v>
      </c>
      <c r="C21090" t="s">
        <v>1914</v>
      </c>
      <c r="D21090">
        <v>54</v>
      </c>
      <c r="E21090" t="s">
        <v>554</v>
      </c>
      <c r="F21090" t="s">
        <v>1915</v>
      </c>
      <c r="G21090">
        <v>27100</v>
      </c>
      <c r="H21090">
        <v>26</v>
      </c>
      <c r="I21090">
        <v>27.9</v>
      </c>
      <c r="J21090">
        <v>26.95</v>
      </c>
    </row>
    <row r="21091" spans="1:10" x14ac:dyDescent="0.3">
      <c r="A21091">
        <v>54053</v>
      </c>
      <c r="B21091">
        <v>2015</v>
      </c>
      <c r="C21091" t="s">
        <v>1914</v>
      </c>
      <c r="D21091">
        <v>54</v>
      </c>
      <c r="E21091" t="s">
        <v>554</v>
      </c>
      <c r="F21091" t="s">
        <v>1915</v>
      </c>
      <c r="G21091">
        <v>27037</v>
      </c>
      <c r="H21091">
        <v>28</v>
      </c>
      <c r="I21091">
        <v>29.9</v>
      </c>
      <c r="J21091">
        <v>28.95</v>
      </c>
    </row>
    <row r="21092" spans="1:10" x14ac:dyDescent="0.3">
      <c r="A21092">
        <v>54053</v>
      </c>
      <c r="B21092">
        <v>2016</v>
      </c>
      <c r="C21092" t="s">
        <v>1914</v>
      </c>
      <c r="D21092">
        <v>54</v>
      </c>
      <c r="E21092" t="s">
        <v>554</v>
      </c>
      <c r="F21092" t="s">
        <v>1915</v>
      </c>
      <c r="G21092">
        <v>26825</v>
      </c>
      <c r="H21092">
        <v>30</v>
      </c>
      <c r="I21092">
        <v>30</v>
      </c>
      <c r="J21092">
        <v>30</v>
      </c>
    </row>
    <row r="21093" spans="1:10" x14ac:dyDescent="0.3">
      <c r="A21093">
        <v>54055</v>
      </c>
      <c r="B21093">
        <v>2010</v>
      </c>
      <c r="C21093" t="s">
        <v>1914</v>
      </c>
      <c r="D21093">
        <v>54</v>
      </c>
      <c r="E21093" t="s">
        <v>557</v>
      </c>
      <c r="F21093" t="s">
        <v>1915</v>
      </c>
      <c r="G21093">
        <v>62310</v>
      </c>
      <c r="H21093">
        <v>30</v>
      </c>
      <c r="I21093">
        <v>30</v>
      </c>
      <c r="J21093">
        <v>30</v>
      </c>
    </row>
    <row r="21094" spans="1:10" x14ac:dyDescent="0.3">
      <c r="A21094">
        <v>54055</v>
      </c>
      <c r="B21094">
        <v>2011</v>
      </c>
      <c r="C21094" t="s">
        <v>1914</v>
      </c>
      <c r="D21094">
        <v>54</v>
      </c>
      <c r="E21094" t="s">
        <v>557</v>
      </c>
      <c r="F21094" t="s">
        <v>1915</v>
      </c>
      <c r="G21094">
        <v>62435</v>
      </c>
      <c r="H21094">
        <v>30</v>
      </c>
      <c r="I21094">
        <v>30</v>
      </c>
      <c r="J21094">
        <v>30</v>
      </c>
    </row>
    <row r="21095" spans="1:10" x14ac:dyDescent="0.3">
      <c r="A21095">
        <v>54055</v>
      </c>
      <c r="B21095">
        <v>2012</v>
      </c>
      <c r="C21095" t="s">
        <v>1914</v>
      </c>
      <c r="D21095">
        <v>54</v>
      </c>
      <c r="E21095" t="s">
        <v>557</v>
      </c>
      <c r="F21095" t="s">
        <v>1915</v>
      </c>
      <c r="G21095">
        <v>62358</v>
      </c>
      <c r="H21095">
        <v>30</v>
      </c>
      <c r="I21095">
        <v>30</v>
      </c>
      <c r="J21095">
        <v>30</v>
      </c>
    </row>
    <row r="21096" spans="1:10" x14ac:dyDescent="0.3">
      <c r="A21096">
        <v>54055</v>
      </c>
      <c r="B21096">
        <v>2013</v>
      </c>
      <c r="C21096" t="s">
        <v>1914</v>
      </c>
      <c r="D21096">
        <v>54</v>
      </c>
      <c r="E21096" t="s">
        <v>557</v>
      </c>
      <c r="F21096" t="s">
        <v>1915</v>
      </c>
      <c r="G21096">
        <v>61829</v>
      </c>
      <c r="H21096">
        <v>30</v>
      </c>
      <c r="I21096">
        <v>30</v>
      </c>
      <c r="J21096">
        <v>30</v>
      </c>
    </row>
    <row r="21097" spans="1:10" x14ac:dyDescent="0.3">
      <c r="A21097">
        <v>54055</v>
      </c>
      <c r="B21097">
        <v>2014</v>
      </c>
      <c r="C21097" t="s">
        <v>1914</v>
      </c>
      <c r="D21097">
        <v>54</v>
      </c>
      <c r="E21097" t="s">
        <v>557</v>
      </c>
      <c r="F21097" t="s">
        <v>1915</v>
      </c>
      <c r="G21097">
        <v>61667</v>
      </c>
      <c r="H21097">
        <v>30</v>
      </c>
      <c r="I21097">
        <v>30</v>
      </c>
      <c r="J21097">
        <v>30</v>
      </c>
    </row>
    <row r="21098" spans="1:10" x14ac:dyDescent="0.3">
      <c r="A21098">
        <v>54055</v>
      </c>
      <c r="B21098">
        <v>2015</v>
      </c>
      <c r="C21098" t="s">
        <v>1914</v>
      </c>
      <c r="D21098">
        <v>54</v>
      </c>
      <c r="E21098" t="s">
        <v>557</v>
      </c>
      <c r="F21098" t="s">
        <v>1915</v>
      </c>
      <c r="G21098">
        <v>61164</v>
      </c>
      <c r="H21098">
        <v>30</v>
      </c>
      <c r="I21098">
        <v>30</v>
      </c>
      <c r="J21098">
        <v>30</v>
      </c>
    </row>
    <row r="21099" spans="1:10" x14ac:dyDescent="0.3">
      <c r="A21099">
        <v>54055</v>
      </c>
      <c r="B21099">
        <v>2016</v>
      </c>
      <c r="C21099" t="s">
        <v>1914</v>
      </c>
      <c r="D21099">
        <v>54</v>
      </c>
      <c r="E21099" t="s">
        <v>557</v>
      </c>
      <c r="F21099" t="s">
        <v>1915</v>
      </c>
      <c r="G21099">
        <v>60468</v>
      </c>
      <c r="H21099">
        <v>30</v>
      </c>
      <c r="I21099">
        <v>30</v>
      </c>
      <c r="J21099">
        <v>30</v>
      </c>
    </row>
    <row r="21100" spans="1:10" x14ac:dyDescent="0.3">
      <c r="A21100">
        <v>54057</v>
      </c>
      <c r="B21100">
        <v>2010</v>
      </c>
      <c r="C21100" t="s">
        <v>1914</v>
      </c>
      <c r="D21100">
        <v>54</v>
      </c>
      <c r="E21100" t="s">
        <v>277</v>
      </c>
      <c r="F21100" t="s">
        <v>1915</v>
      </c>
      <c r="G21100">
        <v>28229</v>
      </c>
      <c r="H21100">
        <v>14</v>
      </c>
      <c r="I21100">
        <v>15.9</v>
      </c>
      <c r="J21100">
        <v>14.95</v>
      </c>
    </row>
    <row r="21101" spans="1:10" x14ac:dyDescent="0.3">
      <c r="A21101">
        <v>54057</v>
      </c>
      <c r="B21101">
        <v>2011</v>
      </c>
      <c r="C21101" t="s">
        <v>1914</v>
      </c>
      <c r="D21101">
        <v>54</v>
      </c>
      <c r="E21101" t="s">
        <v>277</v>
      </c>
      <c r="F21101" t="s">
        <v>1915</v>
      </c>
      <c r="G21101">
        <v>28075</v>
      </c>
      <c r="H21101">
        <v>16</v>
      </c>
      <c r="I21101">
        <v>17.899999999999999</v>
      </c>
      <c r="J21101">
        <v>16.95</v>
      </c>
    </row>
    <row r="21102" spans="1:10" x14ac:dyDescent="0.3">
      <c r="A21102">
        <v>54057</v>
      </c>
      <c r="B21102">
        <v>2012</v>
      </c>
      <c r="C21102" t="s">
        <v>1914</v>
      </c>
      <c r="D21102">
        <v>54</v>
      </c>
      <c r="E21102" t="s">
        <v>277</v>
      </c>
      <c r="F21102" t="s">
        <v>1915</v>
      </c>
      <c r="G21102">
        <v>27918</v>
      </c>
      <c r="H21102">
        <v>16</v>
      </c>
      <c r="I21102">
        <v>17.899999999999999</v>
      </c>
      <c r="J21102">
        <v>16.95</v>
      </c>
    </row>
    <row r="21103" spans="1:10" x14ac:dyDescent="0.3">
      <c r="A21103">
        <v>54057</v>
      </c>
      <c r="B21103">
        <v>2013</v>
      </c>
      <c r="C21103" t="s">
        <v>1914</v>
      </c>
      <c r="D21103">
        <v>54</v>
      </c>
      <c r="E21103" t="s">
        <v>277</v>
      </c>
      <c r="F21103" t="s">
        <v>1915</v>
      </c>
      <c r="G21103">
        <v>27728</v>
      </c>
      <c r="H21103">
        <v>18</v>
      </c>
      <c r="I21103">
        <v>19.899999999999999</v>
      </c>
      <c r="J21103">
        <v>18.95</v>
      </c>
    </row>
    <row r="21104" spans="1:10" x14ac:dyDescent="0.3">
      <c r="A21104">
        <v>54057</v>
      </c>
      <c r="B21104">
        <v>2014</v>
      </c>
      <c r="C21104" t="s">
        <v>1914</v>
      </c>
      <c r="D21104">
        <v>54</v>
      </c>
      <c r="E21104" t="s">
        <v>277</v>
      </c>
      <c r="F21104" t="s">
        <v>1915</v>
      </c>
      <c r="G21104">
        <v>27603</v>
      </c>
      <c r="H21104">
        <v>18</v>
      </c>
      <c r="I21104">
        <v>19.899999999999999</v>
      </c>
      <c r="J21104">
        <v>18.95</v>
      </c>
    </row>
    <row r="21105" spans="1:10" x14ac:dyDescent="0.3">
      <c r="A21105">
        <v>54057</v>
      </c>
      <c r="B21105">
        <v>2015</v>
      </c>
      <c r="C21105" t="s">
        <v>1914</v>
      </c>
      <c r="D21105">
        <v>54</v>
      </c>
      <c r="E21105" t="s">
        <v>277</v>
      </c>
      <c r="F21105" t="s">
        <v>1915</v>
      </c>
      <c r="G21105">
        <v>27451</v>
      </c>
      <c r="H21105">
        <v>20</v>
      </c>
      <c r="I21105">
        <v>21.9</v>
      </c>
      <c r="J21105">
        <v>20.95</v>
      </c>
    </row>
    <row r="21106" spans="1:10" x14ac:dyDescent="0.3">
      <c r="A21106">
        <v>54057</v>
      </c>
      <c r="B21106">
        <v>2016</v>
      </c>
      <c r="C21106" t="s">
        <v>1914</v>
      </c>
      <c r="D21106">
        <v>54</v>
      </c>
      <c r="E21106" t="s">
        <v>277</v>
      </c>
      <c r="F21106" t="s">
        <v>1915</v>
      </c>
      <c r="G21106">
        <v>27411</v>
      </c>
      <c r="H21106">
        <v>22</v>
      </c>
      <c r="I21106">
        <v>23.9</v>
      </c>
      <c r="J21106">
        <v>22.95</v>
      </c>
    </row>
    <row r="21107" spans="1:10" x14ac:dyDescent="0.3">
      <c r="A21107">
        <v>54059</v>
      </c>
      <c r="B21107">
        <v>2010</v>
      </c>
      <c r="C21107" t="s">
        <v>1914</v>
      </c>
      <c r="D21107">
        <v>54</v>
      </c>
      <c r="E21107" t="s">
        <v>1923</v>
      </c>
      <c r="F21107" t="s">
        <v>1915</v>
      </c>
      <c r="G21107">
        <v>26770</v>
      </c>
      <c r="H21107">
        <v>30</v>
      </c>
      <c r="I21107">
        <v>30</v>
      </c>
      <c r="J21107">
        <v>30</v>
      </c>
    </row>
    <row r="21108" spans="1:10" x14ac:dyDescent="0.3">
      <c r="A21108">
        <v>54059</v>
      </c>
      <c r="B21108">
        <v>2011</v>
      </c>
      <c r="C21108" t="s">
        <v>1914</v>
      </c>
      <c r="D21108">
        <v>54</v>
      </c>
      <c r="E21108" t="s">
        <v>1923</v>
      </c>
      <c r="F21108" t="s">
        <v>1915</v>
      </c>
      <c r="G21108">
        <v>26597</v>
      </c>
      <c r="H21108">
        <v>30</v>
      </c>
      <c r="I21108">
        <v>30</v>
      </c>
      <c r="J21108">
        <v>30</v>
      </c>
    </row>
    <row r="21109" spans="1:10" x14ac:dyDescent="0.3">
      <c r="A21109">
        <v>54059</v>
      </c>
      <c r="B21109">
        <v>2012</v>
      </c>
      <c r="C21109" t="s">
        <v>1914</v>
      </c>
      <c r="D21109">
        <v>54</v>
      </c>
      <c r="E21109" t="s">
        <v>1923</v>
      </c>
      <c r="F21109" t="s">
        <v>1915</v>
      </c>
      <c r="G21109">
        <v>26133</v>
      </c>
      <c r="H21109">
        <v>30</v>
      </c>
      <c r="I21109">
        <v>30</v>
      </c>
      <c r="J21109">
        <v>30</v>
      </c>
    </row>
    <row r="21110" spans="1:10" x14ac:dyDescent="0.3">
      <c r="A21110">
        <v>54059</v>
      </c>
      <c r="B21110">
        <v>2013</v>
      </c>
      <c r="C21110" t="s">
        <v>1914</v>
      </c>
      <c r="D21110">
        <v>54</v>
      </c>
      <c r="E21110" t="s">
        <v>1923</v>
      </c>
      <c r="F21110" t="s">
        <v>1915</v>
      </c>
      <c r="G21110">
        <v>25956</v>
      </c>
      <c r="H21110">
        <v>30</v>
      </c>
      <c r="I21110">
        <v>30</v>
      </c>
      <c r="J21110">
        <v>30</v>
      </c>
    </row>
    <row r="21111" spans="1:10" x14ac:dyDescent="0.3">
      <c r="A21111">
        <v>54059</v>
      </c>
      <c r="B21111">
        <v>2014</v>
      </c>
      <c r="C21111" t="s">
        <v>1914</v>
      </c>
      <c r="D21111">
        <v>54</v>
      </c>
      <c r="E21111" t="s">
        <v>1923</v>
      </c>
      <c r="F21111" t="s">
        <v>1915</v>
      </c>
      <c r="G21111">
        <v>25676</v>
      </c>
      <c r="H21111">
        <v>30</v>
      </c>
      <c r="I21111">
        <v>30</v>
      </c>
      <c r="J21111">
        <v>30</v>
      </c>
    </row>
    <row r="21112" spans="1:10" x14ac:dyDescent="0.3">
      <c r="A21112">
        <v>54059</v>
      </c>
      <c r="B21112">
        <v>2015</v>
      </c>
      <c r="C21112" t="s">
        <v>1914</v>
      </c>
      <c r="D21112">
        <v>54</v>
      </c>
      <c r="E21112" t="s">
        <v>1923</v>
      </c>
      <c r="F21112" t="s">
        <v>1915</v>
      </c>
      <c r="G21112">
        <v>25292</v>
      </c>
      <c r="H21112">
        <v>30</v>
      </c>
      <c r="I21112">
        <v>30</v>
      </c>
      <c r="J21112">
        <v>30</v>
      </c>
    </row>
    <row r="21113" spans="1:10" x14ac:dyDescent="0.3">
      <c r="A21113">
        <v>54059</v>
      </c>
      <c r="B21113">
        <v>2016</v>
      </c>
      <c r="C21113" t="s">
        <v>1914</v>
      </c>
      <c r="D21113">
        <v>54</v>
      </c>
      <c r="E21113" t="s">
        <v>1923</v>
      </c>
      <c r="F21113" t="s">
        <v>1915</v>
      </c>
      <c r="G21113">
        <v>24647</v>
      </c>
      <c r="H21113">
        <v>30</v>
      </c>
      <c r="I21113">
        <v>30</v>
      </c>
      <c r="J21113">
        <v>30</v>
      </c>
    </row>
    <row r="21114" spans="1:10" x14ac:dyDescent="0.3">
      <c r="A21114">
        <v>54061</v>
      </c>
      <c r="B21114">
        <v>2010</v>
      </c>
      <c r="C21114" t="s">
        <v>1914</v>
      </c>
      <c r="D21114">
        <v>54</v>
      </c>
      <c r="E21114" t="s">
        <v>1924</v>
      </c>
      <c r="F21114" t="s">
        <v>1915</v>
      </c>
      <c r="G21114">
        <v>96786</v>
      </c>
      <c r="H21114">
        <v>8</v>
      </c>
      <c r="I21114">
        <v>9.9</v>
      </c>
      <c r="J21114">
        <v>8.9499999999999993</v>
      </c>
    </row>
    <row r="21115" spans="1:10" x14ac:dyDescent="0.3">
      <c r="A21115">
        <v>54061</v>
      </c>
      <c r="B21115">
        <v>2011</v>
      </c>
      <c r="C21115" t="s">
        <v>1914</v>
      </c>
      <c r="D21115">
        <v>54</v>
      </c>
      <c r="E21115" t="s">
        <v>1924</v>
      </c>
      <c r="F21115" t="s">
        <v>1915</v>
      </c>
      <c r="G21115">
        <v>98693</v>
      </c>
      <c r="H21115">
        <v>8</v>
      </c>
      <c r="I21115">
        <v>9.9</v>
      </c>
      <c r="J21115">
        <v>8.9499999999999993</v>
      </c>
    </row>
    <row r="21116" spans="1:10" x14ac:dyDescent="0.3">
      <c r="A21116">
        <v>54061</v>
      </c>
      <c r="B21116">
        <v>2012</v>
      </c>
      <c r="C21116" t="s">
        <v>1914</v>
      </c>
      <c r="D21116">
        <v>54</v>
      </c>
      <c r="E21116" t="s">
        <v>1924</v>
      </c>
      <c r="F21116" t="s">
        <v>1915</v>
      </c>
      <c r="G21116">
        <v>100539</v>
      </c>
      <c r="H21116">
        <v>10</v>
      </c>
      <c r="I21116">
        <v>11.9</v>
      </c>
      <c r="J21116">
        <v>10.95</v>
      </c>
    </row>
    <row r="21117" spans="1:10" x14ac:dyDescent="0.3">
      <c r="A21117">
        <v>54061</v>
      </c>
      <c r="B21117">
        <v>2013</v>
      </c>
      <c r="C21117" t="s">
        <v>1914</v>
      </c>
      <c r="D21117">
        <v>54</v>
      </c>
      <c r="E21117" t="s">
        <v>1924</v>
      </c>
      <c r="F21117" t="s">
        <v>1915</v>
      </c>
      <c r="G21117">
        <v>101938</v>
      </c>
      <c r="H21117">
        <v>10</v>
      </c>
      <c r="I21117">
        <v>11.9</v>
      </c>
      <c r="J21117">
        <v>10.95</v>
      </c>
    </row>
    <row r="21118" spans="1:10" x14ac:dyDescent="0.3">
      <c r="A21118">
        <v>54061</v>
      </c>
      <c r="B21118">
        <v>2014</v>
      </c>
      <c r="C21118" t="s">
        <v>1914</v>
      </c>
      <c r="D21118">
        <v>54</v>
      </c>
      <c r="E21118" t="s">
        <v>1924</v>
      </c>
      <c r="F21118" t="s">
        <v>1915</v>
      </c>
      <c r="G21118">
        <v>102936</v>
      </c>
      <c r="H21118">
        <v>10</v>
      </c>
      <c r="I21118">
        <v>11.9</v>
      </c>
      <c r="J21118">
        <v>10.95</v>
      </c>
    </row>
    <row r="21119" spans="1:10" x14ac:dyDescent="0.3">
      <c r="A21119">
        <v>54061</v>
      </c>
      <c r="B21119">
        <v>2015</v>
      </c>
      <c r="C21119" t="s">
        <v>1914</v>
      </c>
      <c r="D21119">
        <v>54</v>
      </c>
      <c r="E21119" t="s">
        <v>1924</v>
      </c>
      <c r="F21119" t="s">
        <v>1915</v>
      </c>
      <c r="G21119">
        <v>104236</v>
      </c>
      <c r="H21119">
        <v>12</v>
      </c>
      <c r="I21119">
        <v>13.9</v>
      </c>
      <c r="J21119">
        <v>12.95</v>
      </c>
    </row>
    <row r="21120" spans="1:10" x14ac:dyDescent="0.3">
      <c r="A21120">
        <v>54061</v>
      </c>
      <c r="B21120">
        <v>2016</v>
      </c>
      <c r="C21120" t="s">
        <v>1914</v>
      </c>
      <c r="D21120">
        <v>54</v>
      </c>
      <c r="E21120" t="s">
        <v>1924</v>
      </c>
      <c r="F21120" t="s">
        <v>1915</v>
      </c>
      <c r="G21120">
        <v>104622</v>
      </c>
      <c r="H21120">
        <v>12</v>
      </c>
      <c r="I21120">
        <v>13.9</v>
      </c>
      <c r="J21120">
        <v>12.95</v>
      </c>
    </row>
    <row r="21121" spans="1:10" x14ac:dyDescent="0.3">
      <c r="A21121">
        <v>54063</v>
      </c>
      <c r="B21121">
        <v>2010</v>
      </c>
      <c r="C21121" t="s">
        <v>1914</v>
      </c>
      <c r="D21121">
        <v>54</v>
      </c>
      <c r="E21121" t="s">
        <v>61</v>
      </c>
      <c r="F21121" t="s">
        <v>1915</v>
      </c>
      <c r="G21121">
        <v>13511</v>
      </c>
      <c r="H21121">
        <v>22</v>
      </c>
      <c r="I21121">
        <v>23.9</v>
      </c>
      <c r="J21121">
        <v>22.95</v>
      </c>
    </row>
    <row r="21122" spans="1:10" x14ac:dyDescent="0.3">
      <c r="A21122">
        <v>54063</v>
      </c>
      <c r="B21122">
        <v>2011</v>
      </c>
      <c r="C21122" t="s">
        <v>1914</v>
      </c>
      <c r="D21122">
        <v>54</v>
      </c>
      <c r="E21122" t="s">
        <v>61</v>
      </c>
      <c r="F21122" t="s">
        <v>1915</v>
      </c>
      <c r="G21122">
        <v>13549</v>
      </c>
      <c r="H21122">
        <v>24</v>
      </c>
      <c r="I21122">
        <v>25.9</v>
      </c>
      <c r="J21122">
        <v>24.95</v>
      </c>
    </row>
    <row r="21123" spans="1:10" x14ac:dyDescent="0.3">
      <c r="A21123">
        <v>54063</v>
      </c>
      <c r="B21123">
        <v>2012</v>
      </c>
      <c r="C21123" t="s">
        <v>1914</v>
      </c>
      <c r="D21123">
        <v>54</v>
      </c>
      <c r="E21123" t="s">
        <v>61</v>
      </c>
      <c r="F21123" t="s">
        <v>1915</v>
      </c>
      <c r="G21123">
        <v>13507</v>
      </c>
      <c r="H21123">
        <v>26</v>
      </c>
      <c r="I21123">
        <v>27.9</v>
      </c>
      <c r="J21123">
        <v>26.95</v>
      </c>
    </row>
    <row r="21124" spans="1:10" x14ac:dyDescent="0.3">
      <c r="A21124">
        <v>54063</v>
      </c>
      <c r="B21124">
        <v>2013</v>
      </c>
      <c r="C21124" t="s">
        <v>1914</v>
      </c>
      <c r="D21124">
        <v>54</v>
      </c>
      <c r="E21124" t="s">
        <v>61</v>
      </c>
      <c r="F21124" t="s">
        <v>1915</v>
      </c>
      <c r="G21124">
        <v>13510</v>
      </c>
      <c r="H21124">
        <v>28</v>
      </c>
      <c r="I21124">
        <v>29.9</v>
      </c>
      <c r="J21124">
        <v>28.95</v>
      </c>
    </row>
    <row r="21125" spans="1:10" x14ac:dyDescent="0.3">
      <c r="A21125">
        <v>54063</v>
      </c>
      <c r="B21125">
        <v>2014</v>
      </c>
      <c r="C21125" t="s">
        <v>1914</v>
      </c>
      <c r="D21125">
        <v>54</v>
      </c>
      <c r="E21125" t="s">
        <v>61</v>
      </c>
      <c r="F21125" t="s">
        <v>1915</v>
      </c>
      <c r="G21125">
        <v>13553</v>
      </c>
      <c r="H21125">
        <v>30</v>
      </c>
      <c r="I21125">
        <v>30</v>
      </c>
      <c r="J21125">
        <v>30</v>
      </c>
    </row>
    <row r="21126" spans="1:10" x14ac:dyDescent="0.3">
      <c r="A21126">
        <v>54063</v>
      </c>
      <c r="B21126">
        <v>2015</v>
      </c>
      <c r="C21126" t="s">
        <v>1914</v>
      </c>
      <c r="D21126">
        <v>54</v>
      </c>
      <c r="E21126" t="s">
        <v>61</v>
      </c>
      <c r="F21126" t="s">
        <v>1915</v>
      </c>
      <c r="G21126">
        <v>13506</v>
      </c>
      <c r="H21126">
        <v>30</v>
      </c>
      <c r="I21126">
        <v>30</v>
      </c>
      <c r="J21126">
        <v>30</v>
      </c>
    </row>
    <row r="21127" spans="1:10" x14ac:dyDescent="0.3">
      <c r="A21127">
        <v>54063</v>
      </c>
      <c r="B21127">
        <v>2016</v>
      </c>
      <c r="C21127" t="s">
        <v>1914</v>
      </c>
      <c r="D21127">
        <v>54</v>
      </c>
      <c r="E21127" t="s">
        <v>61</v>
      </c>
      <c r="F21127" t="s">
        <v>1915</v>
      </c>
      <c r="G21127">
        <v>13370</v>
      </c>
      <c r="H21127">
        <v>30</v>
      </c>
      <c r="I21127">
        <v>30</v>
      </c>
      <c r="J21127">
        <v>30</v>
      </c>
    </row>
    <row r="21128" spans="1:10" x14ac:dyDescent="0.3">
      <c r="A21128">
        <v>54065</v>
      </c>
      <c r="B21128">
        <v>2010</v>
      </c>
      <c r="C21128" t="s">
        <v>1914</v>
      </c>
      <c r="D21128">
        <v>54</v>
      </c>
      <c r="E21128" t="s">
        <v>63</v>
      </c>
      <c r="F21128" t="s">
        <v>1915</v>
      </c>
      <c r="G21128">
        <v>17516</v>
      </c>
      <c r="H21128">
        <v>20</v>
      </c>
      <c r="I21128">
        <v>21.9</v>
      </c>
      <c r="J21128">
        <v>20.95</v>
      </c>
    </row>
    <row r="21129" spans="1:10" x14ac:dyDescent="0.3">
      <c r="A21129">
        <v>54065</v>
      </c>
      <c r="B21129">
        <v>2011</v>
      </c>
      <c r="C21129" t="s">
        <v>1914</v>
      </c>
      <c r="D21129">
        <v>54</v>
      </c>
      <c r="E21129" t="s">
        <v>63</v>
      </c>
      <c r="F21129" t="s">
        <v>1915</v>
      </c>
      <c r="G21129">
        <v>17456</v>
      </c>
      <c r="H21129">
        <v>20</v>
      </c>
      <c r="I21129">
        <v>21.9</v>
      </c>
      <c r="J21129">
        <v>20.95</v>
      </c>
    </row>
    <row r="21130" spans="1:10" x14ac:dyDescent="0.3">
      <c r="A21130">
        <v>54065</v>
      </c>
      <c r="B21130">
        <v>2012</v>
      </c>
      <c r="C21130" t="s">
        <v>1914</v>
      </c>
      <c r="D21130">
        <v>54</v>
      </c>
      <c r="E21130" t="s">
        <v>63</v>
      </c>
      <c r="F21130" t="s">
        <v>1915</v>
      </c>
      <c r="G21130">
        <v>17450</v>
      </c>
      <c r="H21130">
        <v>22</v>
      </c>
      <c r="I21130">
        <v>23.9</v>
      </c>
      <c r="J21130">
        <v>22.95</v>
      </c>
    </row>
    <row r="21131" spans="1:10" x14ac:dyDescent="0.3">
      <c r="A21131">
        <v>54065</v>
      </c>
      <c r="B21131">
        <v>2013</v>
      </c>
      <c r="C21131" t="s">
        <v>1914</v>
      </c>
      <c r="D21131">
        <v>54</v>
      </c>
      <c r="E21131" t="s">
        <v>63</v>
      </c>
      <c r="F21131" t="s">
        <v>1915</v>
      </c>
      <c r="G21131">
        <v>17447</v>
      </c>
      <c r="H21131">
        <v>24</v>
      </c>
      <c r="I21131">
        <v>25.9</v>
      </c>
      <c r="J21131">
        <v>24.95</v>
      </c>
    </row>
    <row r="21132" spans="1:10" x14ac:dyDescent="0.3">
      <c r="A21132">
        <v>54065</v>
      </c>
      <c r="B21132">
        <v>2014</v>
      </c>
      <c r="C21132" t="s">
        <v>1914</v>
      </c>
      <c r="D21132">
        <v>54</v>
      </c>
      <c r="E21132" t="s">
        <v>63</v>
      </c>
      <c r="F21132" t="s">
        <v>1915</v>
      </c>
      <c r="G21132">
        <v>17498</v>
      </c>
      <c r="H21132">
        <v>26</v>
      </c>
      <c r="I21132">
        <v>27.9</v>
      </c>
      <c r="J21132">
        <v>26.95</v>
      </c>
    </row>
    <row r="21133" spans="1:10" x14ac:dyDescent="0.3">
      <c r="A21133">
        <v>54065</v>
      </c>
      <c r="B21133">
        <v>2015</v>
      </c>
      <c r="C21133" t="s">
        <v>1914</v>
      </c>
      <c r="D21133">
        <v>54</v>
      </c>
      <c r="E21133" t="s">
        <v>63</v>
      </c>
      <c r="F21133" t="s">
        <v>1915</v>
      </c>
      <c r="G21133">
        <v>17524</v>
      </c>
      <c r="H21133">
        <v>26</v>
      </c>
      <c r="I21133">
        <v>27.9</v>
      </c>
      <c r="J21133">
        <v>26.95</v>
      </c>
    </row>
    <row r="21134" spans="1:10" x14ac:dyDescent="0.3">
      <c r="A21134">
        <v>54065</v>
      </c>
      <c r="B21134">
        <v>2016</v>
      </c>
      <c r="C21134" t="s">
        <v>1914</v>
      </c>
      <c r="D21134">
        <v>54</v>
      </c>
      <c r="E21134" t="s">
        <v>63</v>
      </c>
      <c r="F21134" t="s">
        <v>1915</v>
      </c>
      <c r="G21134">
        <v>17632</v>
      </c>
      <c r="H21134">
        <v>28</v>
      </c>
      <c r="I21134">
        <v>29.9</v>
      </c>
      <c r="J21134">
        <v>28.95</v>
      </c>
    </row>
    <row r="21135" spans="1:10" x14ac:dyDescent="0.3">
      <c r="A21135">
        <v>54067</v>
      </c>
      <c r="B21135">
        <v>2010</v>
      </c>
      <c r="C21135" t="s">
        <v>1914</v>
      </c>
      <c r="D21135">
        <v>54</v>
      </c>
      <c r="E21135" t="s">
        <v>777</v>
      </c>
      <c r="F21135" t="s">
        <v>1915</v>
      </c>
      <c r="G21135">
        <v>26240</v>
      </c>
      <c r="H21135">
        <v>16</v>
      </c>
      <c r="I21135">
        <v>17.899999999999999</v>
      </c>
      <c r="J21135">
        <v>16.95</v>
      </c>
    </row>
    <row r="21136" spans="1:10" x14ac:dyDescent="0.3">
      <c r="A21136">
        <v>54067</v>
      </c>
      <c r="B21136">
        <v>2011</v>
      </c>
      <c r="C21136" t="s">
        <v>1914</v>
      </c>
      <c r="D21136">
        <v>54</v>
      </c>
      <c r="E21136" t="s">
        <v>777</v>
      </c>
      <c r="F21136" t="s">
        <v>1915</v>
      </c>
      <c r="G21136">
        <v>26153</v>
      </c>
      <c r="H21136">
        <v>18</v>
      </c>
      <c r="I21136">
        <v>19.899999999999999</v>
      </c>
      <c r="J21136">
        <v>18.95</v>
      </c>
    </row>
    <row r="21137" spans="1:10" x14ac:dyDescent="0.3">
      <c r="A21137">
        <v>54067</v>
      </c>
      <c r="B21137">
        <v>2012</v>
      </c>
      <c r="C21137" t="s">
        <v>1914</v>
      </c>
      <c r="D21137">
        <v>54</v>
      </c>
      <c r="E21137" t="s">
        <v>777</v>
      </c>
      <c r="F21137" t="s">
        <v>1915</v>
      </c>
      <c r="G21137">
        <v>26234</v>
      </c>
      <c r="H21137">
        <v>20</v>
      </c>
      <c r="I21137">
        <v>21.9</v>
      </c>
      <c r="J21137">
        <v>20.95</v>
      </c>
    </row>
    <row r="21138" spans="1:10" x14ac:dyDescent="0.3">
      <c r="A21138">
        <v>54067</v>
      </c>
      <c r="B21138">
        <v>2013</v>
      </c>
      <c r="C21138" t="s">
        <v>1914</v>
      </c>
      <c r="D21138">
        <v>54</v>
      </c>
      <c r="E21138" t="s">
        <v>777</v>
      </c>
      <c r="F21138" t="s">
        <v>1915</v>
      </c>
      <c r="G21138">
        <v>25935</v>
      </c>
      <c r="H21138">
        <v>22</v>
      </c>
      <c r="I21138">
        <v>23.9</v>
      </c>
      <c r="J21138">
        <v>22.95</v>
      </c>
    </row>
    <row r="21139" spans="1:10" x14ac:dyDescent="0.3">
      <c r="A21139">
        <v>54067</v>
      </c>
      <c r="B21139">
        <v>2014</v>
      </c>
      <c r="C21139" t="s">
        <v>1914</v>
      </c>
      <c r="D21139">
        <v>54</v>
      </c>
      <c r="E21139" t="s">
        <v>777</v>
      </c>
      <c r="F21139" t="s">
        <v>1915</v>
      </c>
      <c r="G21139">
        <v>25733</v>
      </c>
      <c r="H21139">
        <v>22</v>
      </c>
      <c r="I21139">
        <v>23.9</v>
      </c>
      <c r="J21139">
        <v>22.95</v>
      </c>
    </row>
    <row r="21140" spans="1:10" x14ac:dyDescent="0.3">
      <c r="A21140">
        <v>54067</v>
      </c>
      <c r="B21140">
        <v>2015</v>
      </c>
      <c r="C21140" t="s">
        <v>1914</v>
      </c>
      <c r="D21140">
        <v>54</v>
      </c>
      <c r="E21140" t="s">
        <v>777</v>
      </c>
      <c r="F21140" t="s">
        <v>1915</v>
      </c>
      <c r="G21140">
        <v>25594</v>
      </c>
      <c r="H21140">
        <v>24</v>
      </c>
      <c r="I21140">
        <v>25.9</v>
      </c>
      <c r="J21140">
        <v>24.95</v>
      </c>
    </row>
    <row r="21141" spans="1:10" x14ac:dyDescent="0.3">
      <c r="A21141">
        <v>54067</v>
      </c>
      <c r="B21141">
        <v>2016</v>
      </c>
      <c r="C21141" t="s">
        <v>1914</v>
      </c>
      <c r="D21141">
        <v>54</v>
      </c>
      <c r="E21141" t="s">
        <v>777</v>
      </c>
      <c r="F21141" t="s">
        <v>1915</v>
      </c>
      <c r="G21141">
        <v>25311</v>
      </c>
      <c r="H21141">
        <v>26</v>
      </c>
      <c r="I21141">
        <v>27.9</v>
      </c>
      <c r="J21141">
        <v>26.95</v>
      </c>
    </row>
    <row r="21142" spans="1:10" x14ac:dyDescent="0.3">
      <c r="A21142">
        <v>54069</v>
      </c>
      <c r="B21142">
        <v>2010</v>
      </c>
      <c r="C21142" t="s">
        <v>1914</v>
      </c>
      <c r="D21142">
        <v>54</v>
      </c>
      <c r="E21142" t="s">
        <v>599</v>
      </c>
      <c r="F21142" t="s">
        <v>1915</v>
      </c>
      <c r="G21142">
        <v>44475</v>
      </c>
      <c r="H21142">
        <v>12</v>
      </c>
      <c r="I21142">
        <v>13.9</v>
      </c>
      <c r="J21142">
        <v>12.95</v>
      </c>
    </row>
    <row r="21143" spans="1:10" x14ac:dyDescent="0.3">
      <c r="A21143">
        <v>54069</v>
      </c>
      <c r="B21143">
        <v>2011</v>
      </c>
      <c r="C21143" t="s">
        <v>1914</v>
      </c>
      <c r="D21143">
        <v>54</v>
      </c>
      <c r="E21143" t="s">
        <v>599</v>
      </c>
      <c r="F21143" t="s">
        <v>1915</v>
      </c>
      <c r="G21143">
        <v>44189</v>
      </c>
      <c r="H21143">
        <v>14</v>
      </c>
      <c r="I21143">
        <v>15.9</v>
      </c>
      <c r="J21143">
        <v>14.95</v>
      </c>
    </row>
    <row r="21144" spans="1:10" x14ac:dyDescent="0.3">
      <c r="A21144">
        <v>54069</v>
      </c>
      <c r="B21144">
        <v>2012</v>
      </c>
      <c r="C21144" t="s">
        <v>1914</v>
      </c>
      <c r="D21144">
        <v>54</v>
      </c>
      <c r="E21144" t="s">
        <v>599</v>
      </c>
      <c r="F21144" t="s">
        <v>1915</v>
      </c>
      <c r="G21144">
        <v>44051</v>
      </c>
      <c r="H21144">
        <v>14</v>
      </c>
      <c r="I21144">
        <v>15.9</v>
      </c>
      <c r="J21144">
        <v>14.95</v>
      </c>
    </row>
    <row r="21145" spans="1:10" x14ac:dyDescent="0.3">
      <c r="A21145">
        <v>54069</v>
      </c>
      <c r="B21145">
        <v>2013</v>
      </c>
      <c r="C21145" t="s">
        <v>1914</v>
      </c>
      <c r="D21145">
        <v>54</v>
      </c>
      <c r="E21145" t="s">
        <v>599</v>
      </c>
      <c r="F21145" t="s">
        <v>1915</v>
      </c>
      <c r="G21145">
        <v>43694</v>
      </c>
      <c r="H21145">
        <v>16</v>
      </c>
      <c r="I21145">
        <v>17.899999999999999</v>
      </c>
      <c r="J21145">
        <v>16.95</v>
      </c>
    </row>
    <row r="21146" spans="1:10" x14ac:dyDescent="0.3">
      <c r="A21146">
        <v>54069</v>
      </c>
      <c r="B21146">
        <v>2014</v>
      </c>
      <c r="C21146" t="s">
        <v>1914</v>
      </c>
      <c r="D21146">
        <v>54</v>
      </c>
      <c r="E21146" t="s">
        <v>599</v>
      </c>
      <c r="F21146" t="s">
        <v>1915</v>
      </c>
      <c r="G21146">
        <v>43185</v>
      </c>
      <c r="H21146">
        <v>16</v>
      </c>
      <c r="I21146">
        <v>17.899999999999999</v>
      </c>
      <c r="J21146">
        <v>16.95</v>
      </c>
    </row>
    <row r="21147" spans="1:10" x14ac:dyDescent="0.3">
      <c r="A21147">
        <v>54069</v>
      </c>
      <c r="B21147">
        <v>2015</v>
      </c>
      <c r="C21147" t="s">
        <v>1914</v>
      </c>
      <c r="D21147">
        <v>54</v>
      </c>
      <c r="E21147" t="s">
        <v>599</v>
      </c>
      <c r="F21147" t="s">
        <v>1915</v>
      </c>
      <c r="G21147">
        <v>43066</v>
      </c>
      <c r="H21147">
        <v>18</v>
      </c>
      <c r="I21147">
        <v>19.899999999999999</v>
      </c>
      <c r="J21147">
        <v>18.95</v>
      </c>
    </row>
    <row r="21148" spans="1:10" x14ac:dyDescent="0.3">
      <c r="A21148">
        <v>54069</v>
      </c>
      <c r="B21148">
        <v>2016</v>
      </c>
      <c r="C21148" t="s">
        <v>1914</v>
      </c>
      <c r="D21148">
        <v>54</v>
      </c>
      <c r="E21148" t="s">
        <v>599</v>
      </c>
      <c r="F21148" t="s">
        <v>1915</v>
      </c>
      <c r="G21148">
        <v>42516</v>
      </c>
      <c r="H21148">
        <v>18</v>
      </c>
      <c r="I21148">
        <v>19.899999999999999</v>
      </c>
      <c r="J21148">
        <v>18.95</v>
      </c>
    </row>
    <row r="21149" spans="1:10" x14ac:dyDescent="0.3">
      <c r="A21149">
        <v>54071</v>
      </c>
      <c r="B21149">
        <v>2010</v>
      </c>
      <c r="C21149" t="s">
        <v>1914</v>
      </c>
      <c r="D21149">
        <v>54</v>
      </c>
      <c r="E21149" t="s">
        <v>780</v>
      </c>
      <c r="F21149" t="s">
        <v>1915</v>
      </c>
      <c r="G21149">
        <v>7684</v>
      </c>
      <c r="H21149">
        <v>10</v>
      </c>
      <c r="I21149">
        <v>11.9</v>
      </c>
      <c r="J21149">
        <v>10.95</v>
      </c>
    </row>
    <row r="21150" spans="1:10" x14ac:dyDescent="0.3">
      <c r="A21150">
        <v>54071</v>
      </c>
      <c r="B21150">
        <v>2011</v>
      </c>
      <c r="C21150" t="s">
        <v>1914</v>
      </c>
      <c r="D21150">
        <v>54</v>
      </c>
      <c r="E21150" t="s">
        <v>780</v>
      </c>
      <c r="F21150" t="s">
        <v>1915</v>
      </c>
      <c r="G21150">
        <v>7563</v>
      </c>
      <c r="H21150">
        <v>12</v>
      </c>
      <c r="I21150">
        <v>13.9</v>
      </c>
      <c r="J21150">
        <v>12.95</v>
      </c>
    </row>
    <row r="21151" spans="1:10" x14ac:dyDescent="0.3">
      <c r="A21151">
        <v>54071</v>
      </c>
      <c r="B21151">
        <v>2012</v>
      </c>
      <c r="C21151" t="s">
        <v>1914</v>
      </c>
      <c r="D21151">
        <v>54</v>
      </c>
      <c r="E21151" t="s">
        <v>780</v>
      </c>
      <c r="F21151" t="s">
        <v>1915</v>
      </c>
      <c r="G21151">
        <v>7515</v>
      </c>
      <c r="H21151">
        <v>12</v>
      </c>
      <c r="I21151">
        <v>13.9</v>
      </c>
      <c r="J21151">
        <v>12.95</v>
      </c>
    </row>
    <row r="21152" spans="1:10" x14ac:dyDescent="0.3">
      <c r="A21152">
        <v>54071</v>
      </c>
      <c r="B21152">
        <v>2013</v>
      </c>
      <c r="C21152" t="s">
        <v>1914</v>
      </c>
      <c r="D21152">
        <v>54</v>
      </c>
      <c r="E21152" t="s">
        <v>780</v>
      </c>
      <c r="F21152" t="s">
        <v>1915</v>
      </c>
      <c r="G21152">
        <v>7416</v>
      </c>
      <c r="H21152">
        <v>14</v>
      </c>
      <c r="I21152">
        <v>15.9</v>
      </c>
      <c r="J21152">
        <v>14.95</v>
      </c>
    </row>
    <row r="21153" spans="1:10" x14ac:dyDescent="0.3">
      <c r="A21153">
        <v>54071</v>
      </c>
      <c r="B21153">
        <v>2014</v>
      </c>
      <c r="C21153" t="s">
        <v>1914</v>
      </c>
      <c r="D21153">
        <v>54</v>
      </c>
      <c r="E21153" t="s">
        <v>780</v>
      </c>
      <c r="F21153" t="s">
        <v>1915</v>
      </c>
      <c r="G21153">
        <v>7288</v>
      </c>
      <c r="H21153">
        <v>16</v>
      </c>
      <c r="I21153">
        <v>17.899999999999999</v>
      </c>
      <c r="J21153">
        <v>16.95</v>
      </c>
    </row>
    <row r="21154" spans="1:10" x14ac:dyDescent="0.3">
      <c r="A21154">
        <v>54071</v>
      </c>
      <c r="B21154">
        <v>2015</v>
      </c>
      <c r="C21154" t="s">
        <v>1914</v>
      </c>
      <c r="D21154">
        <v>54</v>
      </c>
      <c r="E21154" t="s">
        <v>780</v>
      </c>
      <c r="F21154" t="s">
        <v>1915</v>
      </c>
      <c r="G21154">
        <v>7229</v>
      </c>
      <c r="H21154">
        <v>18</v>
      </c>
      <c r="I21154">
        <v>19.899999999999999</v>
      </c>
      <c r="J21154">
        <v>18.95</v>
      </c>
    </row>
    <row r="21155" spans="1:10" x14ac:dyDescent="0.3">
      <c r="A21155">
        <v>54071</v>
      </c>
      <c r="B21155">
        <v>2016</v>
      </c>
      <c r="C21155" t="s">
        <v>1914</v>
      </c>
      <c r="D21155">
        <v>54</v>
      </c>
      <c r="E21155" t="s">
        <v>780</v>
      </c>
      <c r="F21155" t="s">
        <v>1915</v>
      </c>
      <c r="G21155">
        <v>7051</v>
      </c>
      <c r="H21155">
        <v>20</v>
      </c>
      <c r="I21155">
        <v>21.9</v>
      </c>
      <c r="J21155">
        <v>20.95</v>
      </c>
    </row>
    <row r="21156" spans="1:10" x14ac:dyDescent="0.3">
      <c r="A21156">
        <v>54073</v>
      </c>
      <c r="B21156">
        <v>2010</v>
      </c>
      <c r="C21156" t="s">
        <v>1914</v>
      </c>
      <c r="D21156">
        <v>54</v>
      </c>
      <c r="E21156" t="s">
        <v>1925</v>
      </c>
      <c r="F21156" t="s">
        <v>1915</v>
      </c>
      <c r="G21156">
        <v>7582</v>
      </c>
      <c r="H21156">
        <v>12</v>
      </c>
      <c r="I21156">
        <v>13.9</v>
      </c>
      <c r="J21156">
        <v>12.95</v>
      </c>
    </row>
    <row r="21157" spans="1:10" x14ac:dyDescent="0.3">
      <c r="A21157">
        <v>54073</v>
      </c>
      <c r="B21157">
        <v>2011</v>
      </c>
      <c r="C21157" t="s">
        <v>1914</v>
      </c>
      <c r="D21157">
        <v>54</v>
      </c>
      <c r="E21157" t="s">
        <v>1925</v>
      </c>
      <c r="F21157" t="s">
        <v>1915</v>
      </c>
      <c r="G21157">
        <v>7604</v>
      </c>
      <c r="H21157">
        <v>12</v>
      </c>
      <c r="I21157">
        <v>13.9</v>
      </c>
      <c r="J21157">
        <v>12.95</v>
      </c>
    </row>
    <row r="21158" spans="1:10" x14ac:dyDescent="0.3">
      <c r="A21158">
        <v>54073</v>
      </c>
      <c r="B21158">
        <v>2012</v>
      </c>
      <c r="C21158" t="s">
        <v>1914</v>
      </c>
      <c r="D21158">
        <v>54</v>
      </c>
      <c r="E21158" t="s">
        <v>1925</v>
      </c>
      <c r="F21158" t="s">
        <v>1915</v>
      </c>
      <c r="G21158">
        <v>7598</v>
      </c>
      <c r="H21158">
        <v>14</v>
      </c>
      <c r="I21158">
        <v>15.9</v>
      </c>
      <c r="J21158">
        <v>14.95</v>
      </c>
    </row>
    <row r="21159" spans="1:10" x14ac:dyDescent="0.3">
      <c r="A21159">
        <v>54073</v>
      </c>
      <c r="B21159">
        <v>2013</v>
      </c>
      <c r="C21159" t="s">
        <v>1914</v>
      </c>
      <c r="D21159">
        <v>54</v>
      </c>
      <c r="E21159" t="s">
        <v>1925</v>
      </c>
      <c r="F21159" t="s">
        <v>1915</v>
      </c>
      <c r="G21159">
        <v>7593</v>
      </c>
      <c r="H21159">
        <v>16</v>
      </c>
      <c r="I21159">
        <v>17.899999999999999</v>
      </c>
      <c r="J21159">
        <v>16.95</v>
      </c>
    </row>
    <row r="21160" spans="1:10" x14ac:dyDescent="0.3">
      <c r="A21160">
        <v>54073</v>
      </c>
      <c r="B21160">
        <v>2014</v>
      </c>
      <c r="C21160" t="s">
        <v>1914</v>
      </c>
      <c r="D21160">
        <v>54</v>
      </c>
      <c r="E21160" t="s">
        <v>1925</v>
      </c>
      <c r="F21160" t="s">
        <v>1915</v>
      </c>
      <c r="G21160">
        <v>7713</v>
      </c>
      <c r="H21160">
        <v>18</v>
      </c>
      <c r="I21160">
        <v>19.899999999999999</v>
      </c>
      <c r="J21160">
        <v>18.95</v>
      </c>
    </row>
    <row r="21161" spans="1:10" x14ac:dyDescent="0.3">
      <c r="A21161">
        <v>54073</v>
      </c>
      <c r="B21161">
        <v>2015</v>
      </c>
      <c r="C21161" t="s">
        <v>1914</v>
      </c>
      <c r="D21161">
        <v>54</v>
      </c>
      <c r="E21161" t="s">
        <v>1925</v>
      </c>
      <c r="F21161" t="s">
        <v>1915</v>
      </c>
      <c r="G21161">
        <v>7674</v>
      </c>
      <c r="H21161">
        <v>20</v>
      </c>
      <c r="I21161">
        <v>21.9</v>
      </c>
      <c r="J21161">
        <v>20.95</v>
      </c>
    </row>
    <row r="21162" spans="1:10" x14ac:dyDescent="0.3">
      <c r="A21162">
        <v>54073</v>
      </c>
      <c r="B21162">
        <v>2016</v>
      </c>
      <c r="C21162" t="s">
        <v>1914</v>
      </c>
      <c r="D21162">
        <v>54</v>
      </c>
      <c r="E21162" t="s">
        <v>1925</v>
      </c>
      <c r="F21162" t="s">
        <v>1915</v>
      </c>
      <c r="G21162">
        <v>7591</v>
      </c>
      <c r="H21162">
        <v>22</v>
      </c>
      <c r="I21162">
        <v>23.9</v>
      </c>
      <c r="J21162">
        <v>22.95</v>
      </c>
    </row>
    <row r="21163" spans="1:10" x14ac:dyDescent="0.3">
      <c r="A21163">
        <v>54075</v>
      </c>
      <c r="B21163">
        <v>2010</v>
      </c>
      <c r="C21163" t="s">
        <v>1914</v>
      </c>
      <c r="D21163">
        <v>54</v>
      </c>
      <c r="E21163" t="s">
        <v>655</v>
      </c>
      <c r="F21163" t="s">
        <v>1915</v>
      </c>
      <c r="G21163">
        <v>8712</v>
      </c>
      <c r="H21163">
        <v>22</v>
      </c>
      <c r="I21163">
        <v>23.9</v>
      </c>
      <c r="J21163">
        <v>22.95</v>
      </c>
    </row>
    <row r="21164" spans="1:10" x14ac:dyDescent="0.3">
      <c r="A21164">
        <v>54075</v>
      </c>
      <c r="B21164">
        <v>2011</v>
      </c>
      <c r="C21164" t="s">
        <v>1914</v>
      </c>
      <c r="D21164">
        <v>54</v>
      </c>
      <c r="E21164" t="s">
        <v>655</v>
      </c>
      <c r="F21164" t="s">
        <v>1915</v>
      </c>
      <c r="G21164">
        <v>8829</v>
      </c>
      <c r="H21164">
        <v>24</v>
      </c>
      <c r="I21164">
        <v>25.9</v>
      </c>
      <c r="J21164">
        <v>24.95</v>
      </c>
    </row>
    <row r="21165" spans="1:10" x14ac:dyDescent="0.3">
      <c r="A21165">
        <v>54075</v>
      </c>
      <c r="B21165">
        <v>2012</v>
      </c>
      <c r="C21165" t="s">
        <v>1914</v>
      </c>
      <c r="D21165">
        <v>54</v>
      </c>
      <c r="E21165" t="s">
        <v>655</v>
      </c>
      <c r="F21165" t="s">
        <v>1915</v>
      </c>
      <c r="G21165">
        <v>8707</v>
      </c>
      <c r="H21165">
        <v>26</v>
      </c>
      <c r="I21165">
        <v>27.9</v>
      </c>
      <c r="J21165">
        <v>26.95</v>
      </c>
    </row>
    <row r="21166" spans="1:10" x14ac:dyDescent="0.3">
      <c r="A21166">
        <v>54075</v>
      </c>
      <c r="B21166">
        <v>2013</v>
      </c>
      <c r="C21166" t="s">
        <v>1914</v>
      </c>
      <c r="D21166">
        <v>54</v>
      </c>
      <c r="E21166" t="s">
        <v>655</v>
      </c>
      <c r="F21166" t="s">
        <v>1915</v>
      </c>
      <c r="G21166">
        <v>8669</v>
      </c>
      <c r="H21166">
        <v>28</v>
      </c>
      <c r="I21166">
        <v>29.9</v>
      </c>
      <c r="J21166">
        <v>28.95</v>
      </c>
    </row>
    <row r="21167" spans="1:10" x14ac:dyDescent="0.3">
      <c r="A21167">
        <v>54075</v>
      </c>
      <c r="B21167">
        <v>2014</v>
      </c>
      <c r="C21167" t="s">
        <v>1914</v>
      </c>
      <c r="D21167">
        <v>54</v>
      </c>
      <c r="E21167" t="s">
        <v>655</v>
      </c>
      <c r="F21167" t="s">
        <v>1915</v>
      </c>
      <c r="G21167">
        <v>8671</v>
      </c>
      <c r="H21167">
        <v>30</v>
      </c>
      <c r="I21167">
        <v>30</v>
      </c>
      <c r="J21167">
        <v>30</v>
      </c>
    </row>
    <row r="21168" spans="1:10" x14ac:dyDescent="0.3">
      <c r="A21168">
        <v>54075</v>
      </c>
      <c r="B21168">
        <v>2015</v>
      </c>
      <c r="C21168" t="s">
        <v>1914</v>
      </c>
      <c r="D21168">
        <v>54</v>
      </c>
      <c r="E21168" t="s">
        <v>655</v>
      </c>
      <c r="F21168" t="s">
        <v>1915</v>
      </c>
      <c r="G21168">
        <v>8607</v>
      </c>
      <c r="H21168">
        <v>30</v>
      </c>
      <c r="I21168">
        <v>30</v>
      </c>
      <c r="J21168">
        <v>30</v>
      </c>
    </row>
    <row r="21169" spans="1:10" x14ac:dyDescent="0.3">
      <c r="A21169">
        <v>54075</v>
      </c>
      <c r="B21169">
        <v>2016</v>
      </c>
      <c r="C21169" t="s">
        <v>1914</v>
      </c>
      <c r="D21169">
        <v>54</v>
      </c>
      <c r="E21169" t="s">
        <v>655</v>
      </c>
      <c r="F21169" t="s">
        <v>1915</v>
      </c>
      <c r="G21169">
        <v>8501</v>
      </c>
      <c r="H21169">
        <v>30</v>
      </c>
      <c r="I21169">
        <v>30</v>
      </c>
      <c r="J21169">
        <v>30</v>
      </c>
    </row>
    <row r="21170" spans="1:10" x14ac:dyDescent="0.3">
      <c r="A21170">
        <v>54077</v>
      </c>
      <c r="B21170">
        <v>2010</v>
      </c>
      <c r="C21170" t="s">
        <v>1914</v>
      </c>
      <c r="D21170">
        <v>54</v>
      </c>
      <c r="E21170" t="s">
        <v>1926</v>
      </c>
      <c r="F21170" t="s">
        <v>1915</v>
      </c>
      <c r="G21170">
        <v>33551</v>
      </c>
      <c r="H21170">
        <v>10</v>
      </c>
      <c r="I21170">
        <v>11.9</v>
      </c>
      <c r="J21170">
        <v>10.95</v>
      </c>
    </row>
    <row r="21171" spans="1:10" x14ac:dyDescent="0.3">
      <c r="A21171">
        <v>54077</v>
      </c>
      <c r="B21171">
        <v>2011</v>
      </c>
      <c r="C21171" t="s">
        <v>1914</v>
      </c>
      <c r="D21171">
        <v>54</v>
      </c>
      <c r="E21171" t="s">
        <v>1926</v>
      </c>
      <c r="F21171" t="s">
        <v>1915</v>
      </c>
      <c r="G21171">
        <v>33617</v>
      </c>
      <c r="H21171">
        <v>10</v>
      </c>
      <c r="I21171">
        <v>11.9</v>
      </c>
      <c r="J21171">
        <v>10.95</v>
      </c>
    </row>
    <row r="21172" spans="1:10" x14ac:dyDescent="0.3">
      <c r="A21172">
        <v>54077</v>
      </c>
      <c r="B21172">
        <v>2012</v>
      </c>
      <c r="C21172" t="s">
        <v>1914</v>
      </c>
      <c r="D21172">
        <v>54</v>
      </c>
      <c r="E21172" t="s">
        <v>1926</v>
      </c>
      <c r="F21172" t="s">
        <v>1915</v>
      </c>
      <c r="G21172">
        <v>33894</v>
      </c>
      <c r="H21172">
        <v>12</v>
      </c>
      <c r="I21172">
        <v>13.9</v>
      </c>
      <c r="J21172">
        <v>12.95</v>
      </c>
    </row>
    <row r="21173" spans="1:10" x14ac:dyDescent="0.3">
      <c r="A21173">
        <v>54077</v>
      </c>
      <c r="B21173">
        <v>2013</v>
      </c>
      <c r="C21173" t="s">
        <v>1914</v>
      </c>
      <c r="D21173">
        <v>54</v>
      </c>
      <c r="E21173" t="s">
        <v>1926</v>
      </c>
      <c r="F21173" t="s">
        <v>1915</v>
      </c>
      <c r="G21173">
        <v>33697</v>
      </c>
      <c r="H21173">
        <v>12</v>
      </c>
      <c r="I21173">
        <v>13.9</v>
      </c>
      <c r="J21173">
        <v>12.95</v>
      </c>
    </row>
    <row r="21174" spans="1:10" x14ac:dyDescent="0.3">
      <c r="A21174">
        <v>54077</v>
      </c>
      <c r="B21174">
        <v>2014</v>
      </c>
      <c r="C21174" t="s">
        <v>1914</v>
      </c>
      <c r="D21174">
        <v>54</v>
      </c>
      <c r="E21174" t="s">
        <v>1926</v>
      </c>
      <c r="F21174" t="s">
        <v>1915</v>
      </c>
      <c r="G21174">
        <v>33899</v>
      </c>
      <c r="H21174">
        <v>14</v>
      </c>
      <c r="I21174">
        <v>15.9</v>
      </c>
      <c r="J21174">
        <v>14.95</v>
      </c>
    </row>
    <row r="21175" spans="1:10" x14ac:dyDescent="0.3">
      <c r="A21175">
        <v>54077</v>
      </c>
      <c r="B21175">
        <v>2015</v>
      </c>
      <c r="C21175" t="s">
        <v>1914</v>
      </c>
      <c r="D21175">
        <v>54</v>
      </c>
      <c r="E21175" t="s">
        <v>1926</v>
      </c>
      <c r="F21175" t="s">
        <v>1915</v>
      </c>
      <c r="G21175">
        <v>33940</v>
      </c>
      <c r="H21175">
        <v>14</v>
      </c>
      <c r="I21175">
        <v>15.9</v>
      </c>
      <c r="J21175">
        <v>14.95</v>
      </c>
    </row>
    <row r="21176" spans="1:10" x14ac:dyDescent="0.3">
      <c r="A21176">
        <v>54077</v>
      </c>
      <c r="B21176">
        <v>2016</v>
      </c>
      <c r="C21176" t="s">
        <v>1914</v>
      </c>
      <c r="D21176">
        <v>54</v>
      </c>
      <c r="E21176" t="s">
        <v>1926</v>
      </c>
      <c r="F21176" t="s">
        <v>1915</v>
      </c>
      <c r="G21176">
        <v>33758</v>
      </c>
      <c r="H21176">
        <v>16</v>
      </c>
      <c r="I21176">
        <v>17.899999999999999</v>
      </c>
      <c r="J21176">
        <v>16.95</v>
      </c>
    </row>
    <row r="21177" spans="1:10" x14ac:dyDescent="0.3">
      <c r="A21177">
        <v>54079</v>
      </c>
      <c r="B21177">
        <v>2010</v>
      </c>
      <c r="C21177" t="s">
        <v>1914</v>
      </c>
      <c r="D21177">
        <v>54</v>
      </c>
      <c r="E21177" t="s">
        <v>353</v>
      </c>
      <c r="F21177" t="s">
        <v>1915</v>
      </c>
      <c r="G21177">
        <v>55650</v>
      </c>
      <c r="H21177">
        <v>14</v>
      </c>
      <c r="I21177">
        <v>15.9</v>
      </c>
      <c r="J21177">
        <v>14.95</v>
      </c>
    </row>
    <row r="21178" spans="1:10" x14ac:dyDescent="0.3">
      <c r="A21178">
        <v>54079</v>
      </c>
      <c r="B21178">
        <v>2011</v>
      </c>
      <c r="C21178" t="s">
        <v>1914</v>
      </c>
      <c r="D21178">
        <v>54</v>
      </c>
      <c r="E21178" t="s">
        <v>353</v>
      </c>
      <c r="F21178" t="s">
        <v>1915</v>
      </c>
      <c r="G21178">
        <v>56092</v>
      </c>
      <c r="H21178">
        <v>14</v>
      </c>
      <c r="I21178">
        <v>15.9</v>
      </c>
      <c r="J21178">
        <v>14.95</v>
      </c>
    </row>
    <row r="21179" spans="1:10" x14ac:dyDescent="0.3">
      <c r="A21179">
        <v>54079</v>
      </c>
      <c r="B21179">
        <v>2012</v>
      </c>
      <c r="C21179" t="s">
        <v>1914</v>
      </c>
      <c r="D21179">
        <v>54</v>
      </c>
      <c r="E21179" t="s">
        <v>353</v>
      </c>
      <c r="F21179" t="s">
        <v>1915</v>
      </c>
      <c r="G21179">
        <v>56558</v>
      </c>
      <c r="H21179">
        <v>16</v>
      </c>
      <c r="I21179">
        <v>17.899999999999999</v>
      </c>
      <c r="J21179">
        <v>16.95</v>
      </c>
    </row>
    <row r="21180" spans="1:10" x14ac:dyDescent="0.3">
      <c r="A21180">
        <v>54079</v>
      </c>
      <c r="B21180">
        <v>2013</v>
      </c>
      <c r="C21180" t="s">
        <v>1914</v>
      </c>
      <c r="D21180">
        <v>54</v>
      </c>
      <c r="E21180" t="s">
        <v>353</v>
      </c>
      <c r="F21180" t="s">
        <v>1915</v>
      </c>
      <c r="G21180">
        <v>56621</v>
      </c>
      <c r="H21180">
        <v>16</v>
      </c>
      <c r="I21180">
        <v>17.899999999999999</v>
      </c>
      <c r="J21180">
        <v>16.95</v>
      </c>
    </row>
    <row r="21181" spans="1:10" x14ac:dyDescent="0.3">
      <c r="A21181">
        <v>54079</v>
      </c>
      <c r="B21181">
        <v>2014</v>
      </c>
      <c r="C21181" t="s">
        <v>1914</v>
      </c>
      <c r="D21181">
        <v>54</v>
      </c>
      <c r="E21181" t="s">
        <v>353</v>
      </c>
      <c r="F21181" t="s">
        <v>1915</v>
      </c>
      <c r="G21181">
        <v>56863</v>
      </c>
      <c r="H21181">
        <v>18</v>
      </c>
      <c r="I21181">
        <v>19.899999999999999</v>
      </c>
      <c r="J21181">
        <v>18.95</v>
      </c>
    </row>
    <row r="21182" spans="1:10" x14ac:dyDescent="0.3">
      <c r="A21182">
        <v>54079</v>
      </c>
      <c r="B21182">
        <v>2015</v>
      </c>
      <c r="C21182" t="s">
        <v>1914</v>
      </c>
      <c r="D21182">
        <v>54</v>
      </c>
      <c r="E21182" t="s">
        <v>353</v>
      </c>
      <c r="F21182" t="s">
        <v>1915</v>
      </c>
      <c r="G21182">
        <v>56848</v>
      </c>
      <c r="H21182">
        <v>18</v>
      </c>
      <c r="I21182">
        <v>19.899999999999999</v>
      </c>
      <c r="J21182">
        <v>18.95</v>
      </c>
    </row>
    <row r="21183" spans="1:10" x14ac:dyDescent="0.3">
      <c r="A21183">
        <v>54079</v>
      </c>
      <c r="B21183">
        <v>2016</v>
      </c>
      <c r="C21183" t="s">
        <v>1914</v>
      </c>
      <c r="D21183">
        <v>54</v>
      </c>
      <c r="E21183" t="s">
        <v>353</v>
      </c>
      <c r="F21183" t="s">
        <v>1915</v>
      </c>
      <c r="G21183">
        <v>56941</v>
      </c>
      <c r="H21183">
        <v>20</v>
      </c>
      <c r="I21183">
        <v>21.9</v>
      </c>
      <c r="J21183">
        <v>20.95</v>
      </c>
    </row>
    <row r="21184" spans="1:10" x14ac:dyDescent="0.3">
      <c r="A21184">
        <v>54081</v>
      </c>
      <c r="B21184">
        <v>2010</v>
      </c>
      <c r="C21184" t="s">
        <v>1914</v>
      </c>
      <c r="D21184">
        <v>54</v>
      </c>
      <c r="E21184" t="s">
        <v>1927</v>
      </c>
      <c r="F21184" t="s">
        <v>1915</v>
      </c>
      <c r="G21184">
        <v>78900</v>
      </c>
      <c r="H21184">
        <v>28</v>
      </c>
      <c r="I21184">
        <v>29.9</v>
      </c>
      <c r="J21184">
        <v>28.95</v>
      </c>
    </row>
    <row r="21185" spans="1:10" x14ac:dyDescent="0.3">
      <c r="A21185">
        <v>54081</v>
      </c>
      <c r="B21185">
        <v>2011</v>
      </c>
      <c r="C21185" t="s">
        <v>1914</v>
      </c>
      <c r="D21185">
        <v>54</v>
      </c>
      <c r="E21185" t="s">
        <v>1927</v>
      </c>
      <c r="F21185" t="s">
        <v>1915</v>
      </c>
      <c r="G21185">
        <v>79155</v>
      </c>
      <c r="H21185">
        <v>30</v>
      </c>
      <c r="I21185">
        <v>30</v>
      </c>
      <c r="J21185">
        <v>30</v>
      </c>
    </row>
    <row r="21186" spans="1:10" x14ac:dyDescent="0.3">
      <c r="A21186">
        <v>54081</v>
      </c>
      <c r="B21186">
        <v>2012</v>
      </c>
      <c r="C21186" t="s">
        <v>1914</v>
      </c>
      <c r="D21186">
        <v>54</v>
      </c>
      <c r="E21186" t="s">
        <v>1927</v>
      </c>
      <c r="F21186" t="s">
        <v>1915</v>
      </c>
      <c r="G21186">
        <v>79059</v>
      </c>
      <c r="H21186">
        <v>30</v>
      </c>
      <c r="I21186">
        <v>30</v>
      </c>
      <c r="J21186">
        <v>30</v>
      </c>
    </row>
    <row r="21187" spans="1:10" x14ac:dyDescent="0.3">
      <c r="A21187">
        <v>54081</v>
      </c>
      <c r="B21187">
        <v>2013</v>
      </c>
      <c r="C21187" t="s">
        <v>1914</v>
      </c>
      <c r="D21187">
        <v>54</v>
      </c>
      <c r="E21187" t="s">
        <v>1927</v>
      </c>
      <c r="F21187" t="s">
        <v>1915</v>
      </c>
      <c r="G21187">
        <v>78585</v>
      </c>
      <c r="H21187">
        <v>30</v>
      </c>
      <c r="I21187">
        <v>30</v>
      </c>
      <c r="J21187">
        <v>30</v>
      </c>
    </row>
    <row r="21188" spans="1:10" x14ac:dyDescent="0.3">
      <c r="A21188">
        <v>54081</v>
      </c>
      <c r="B21188">
        <v>2014</v>
      </c>
      <c r="C21188" t="s">
        <v>1914</v>
      </c>
      <c r="D21188">
        <v>54</v>
      </c>
      <c r="E21188" t="s">
        <v>1927</v>
      </c>
      <c r="F21188" t="s">
        <v>1915</v>
      </c>
      <c r="G21188">
        <v>78155</v>
      </c>
      <c r="H21188">
        <v>30</v>
      </c>
      <c r="I21188">
        <v>30</v>
      </c>
      <c r="J21188">
        <v>30</v>
      </c>
    </row>
    <row r="21189" spans="1:10" x14ac:dyDescent="0.3">
      <c r="A21189">
        <v>54081</v>
      </c>
      <c r="B21189">
        <v>2015</v>
      </c>
      <c r="C21189" t="s">
        <v>1914</v>
      </c>
      <c r="D21189">
        <v>54</v>
      </c>
      <c r="E21189" t="s">
        <v>1927</v>
      </c>
      <c r="F21189" t="s">
        <v>1915</v>
      </c>
      <c r="G21189">
        <v>77510</v>
      </c>
      <c r="H21189">
        <v>30</v>
      </c>
      <c r="I21189">
        <v>30</v>
      </c>
      <c r="J21189">
        <v>30</v>
      </c>
    </row>
    <row r="21190" spans="1:10" x14ac:dyDescent="0.3">
      <c r="A21190">
        <v>54081</v>
      </c>
      <c r="B21190">
        <v>2016</v>
      </c>
      <c r="C21190" t="s">
        <v>1914</v>
      </c>
      <c r="D21190">
        <v>54</v>
      </c>
      <c r="E21190" t="s">
        <v>1927</v>
      </c>
      <c r="F21190" t="s">
        <v>1915</v>
      </c>
      <c r="G21190">
        <v>76601</v>
      </c>
      <c r="H21190">
        <v>30</v>
      </c>
      <c r="I21190">
        <v>30</v>
      </c>
      <c r="J21190">
        <v>30</v>
      </c>
    </row>
    <row r="21191" spans="1:10" x14ac:dyDescent="0.3">
      <c r="A21191">
        <v>54083</v>
      </c>
      <c r="B21191">
        <v>2010</v>
      </c>
      <c r="C21191" t="s">
        <v>1914</v>
      </c>
      <c r="D21191">
        <v>54</v>
      </c>
      <c r="E21191" t="s">
        <v>67</v>
      </c>
      <c r="F21191" t="s">
        <v>1915</v>
      </c>
      <c r="G21191">
        <v>29369</v>
      </c>
      <c r="H21191">
        <v>12</v>
      </c>
      <c r="I21191">
        <v>13.9</v>
      </c>
      <c r="J21191">
        <v>12.95</v>
      </c>
    </row>
    <row r="21192" spans="1:10" x14ac:dyDescent="0.3">
      <c r="A21192">
        <v>54083</v>
      </c>
      <c r="B21192">
        <v>2011</v>
      </c>
      <c r="C21192" t="s">
        <v>1914</v>
      </c>
      <c r="D21192">
        <v>54</v>
      </c>
      <c r="E21192" t="s">
        <v>67</v>
      </c>
      <c r="F21192" t="s">
        <v>1915</v>
      </c>
      <c r="G21192">
        <v>29432</v>
      </c>
      <c r="H21192">
        <v>12</v>
      </c>
      <c r="I21192">
        <v>13.9</v>
      </c>
      <c r="J21192">
        <v>12.95</v>
      </c>
    </row>
    <row r="21193" spans="1:10" x14ac:dyDescent="0.3">
      <c r="A21193">
        <v>54083</v>
      </c>
      <c r="B21193">
        <v>2012</v>
      </c>
      <c r="C21193" t="s">
        <v>1914</v>
      </c>
      <c r="D21193">
        <v>54</v>
      </c>
      <c r="E21193" t="s">
        <v>67</v>
      </c>
      <c r="F21193" t="s">
        <v>1915</v>
      </c>
      <c r="G21193">
        <v>29419</v>
      </c>
      <c r="H21193">
        <v>14</v>
      </c>
      <c r="I21193">
        <v>15.9</v>
      </c>
      <c r="J21193">
        <v>14.95</v>
      </c>
    </row>
    <row r="21194" spans="1:10" x14ac:dyDescent="0.3">
      <c r="A21194">
        <v>54083</v>
      </c>
      <c r="B21194">
        <v>2013</v>
      </c>
      <c r="C21194" t="s">
        <v>1914</v>
      </c>
      <c r="D21194">
        <v>54</v>
      </c>
      <c r="E21194" t="s">
        <v>67</v>
      </c>
      <c r="F21194" t="s">
        <v>1915</v>
      </c>
      <c r="G21194">
        <v>29555</v>
      </c>
      <c r="H21194">
        <v>14</v>
      </c>
      <c r="I21194">
        <v>15.9</v>
      </c>
      <c r="J21194">
        <v>14.95</v>
      </c>
    </row>
    <row r="21195" spans="1:10" x14ac:dyDescent="0.3">
      <c r="A21195">
        <v>54083</v>
      </c>
      <c r="B21195">
        <v>2014</v>
      </c>
      <c r="C21195" t="s">
        <v>1914</v>
      </c>
      <c r="D21195">
        <v>54</v>
      </c>
      <c r="E21195" t="s">
        <v>67</v>
      </c>
      <c r="F21195" t="s">
        <v>1915</v>
      </c>
      <c r="G21195">
        <v>29294</v>
      </c>
      <c r="H21195">
        <v>14</v>
      </c>
      <c r="I21195">
        <v>15.9</v>
      </c>
      <c r="J21195">
        <v>14.95</v>
      </c>
    </row>
    <row r="21196" spans="1:10" x14ac:dyDescent="0.3">
      <c r="A21196">
        <v>54083</v>
      </c>
      <c r="B21196">
        <v>2015</v>
      </c>
      <c r="C21196" t="s">
        <v>1914</v>
      </c>
      <c r="D21196">
        <v>54</v>
      </c>
      <c r="E21196" t="s">
        <v>67</v>
      </c>
      <c r="F21196" t="s">
        <v>1915</v>
      </c>
      <c r="G21196">
        <v>29126</v>
      </c>
      <c r="H21196">
        <v>16</v>
      </c>
      <c r="I21196">
        <v>17.899999999999999</v>
      </c>
      <c r="J21196">
        <v>16.95</v>
      </c>
    </row>
    <row r="21197" spans="1:10" x14ac:dyDescent="0.3">
      <c r="A21197">
        <v>54083</v>
      </c>
      <c r="B21197">
        <v>2016</v>
      </c>
      <c r="C21197" t="s">
        <v>1914</v>
      </c>
      <c r="D21197">
        <v>54</v>
      </c>
      <c r="E21197" t="s">
        <v>67</v>
      </c>
      <c r="F21197" t="s">
        <v>1915</v>
      </c>
      <c r="G21197">
        <v>29006</v>
      </c>
      <c r="H21197">
        <v>16</v>
      </c>
      <c r="I21197">
        <v>17.899999999999999</v>
      </c>
      <c r="J21197">
        <v>16.95</v>
      </c>
    </row>
    <row r="21198" spans="1:10" x14ac:dyDescent="0.3">
      <c r="A21198">
        <v>54085</v>
      </c>
      <c r="B21198">
        <v>2010</v>
      </c>
      <c r="C21198" t="s">
        <v>1914</v>
      </c>
      <c r="D21198">
        <v>54</v>
      </c>
      <c r="E21198" t="s">
        <v>1928</v>
      </c>
      <c r="F21198" t="s">
        <v>1915</v>
      </c>
      <c r="G21198">
        <v>10406</v>
      </c>
      <c r="H21198">
        <v>8</v>
      </c>
      <c r="I21198">
        <v>9.9</v>
      </c>
      <c r="J21198">
        <v>8.9499999999999993</v>
      </c>
    </row>
    <row r="21199" spans="1:10" x14ac:dyDescent="0.3">
      <c r="A21199">
        <v>54085</v>
      </c>
      <c r="B21199">
        <v>2011</v>
      </c>
      <c r="C21199" t="s">
        <v>1914</v>
      </c>
      <c r="D21199">
        <v>54</v>
      </c>
      <c r="E21199" t="s">
        <v>1928</v>
      </c>
      <c r="F21199" t="s">
        <v>1915</v>
      </c>
      <c r="G21199">
        <v>10356</v>
      </c>
      <c r="H21199">
        <v>8</v>
      </c>
      <c r="I21199">
        <v>9.9</v>
      </c>
      <c r="J21199">
        <v>8.9499999999999993</v>
      </c>
    </row>
    <row r="21200" spans="1:10" x14ac:dyDescent="0.3">
      <c r="A21200">
        <v>54085</v>
      </c>
      <c r="B21200">
        <v>2012</v>
      </c>
      <c r="C21200" t="s">
        <v>1914</v>
      </c>
      <c r="D21200">
        <v>54</v>
      </c>
      <c r="E21200" t="s">
        <v>1928</v>
      </c>
      <c r="F21200" t="s">
        <v>1915</v>
      </c>
      <c r="G21200">
        <v>10274</v>
      </c>
      <c r="H21200">
        <v>10</v>
      </c>
      <c r="I21200">
        <v>11.9</v>
      </c>
      <c r="J21200">
        <v>10.95</v>
      </c>
    </row>
    <row r="21201" spans="1:10" x14ac:dyDescent="0.3">
      <c r="A21201">
        <v>54085</v>
      </c>
      <c r="B21201">
        <v>2013</v>
      </c>
      <c r="C21201" t="s">
        <v>1914</v>
      </c>
      <c r="D21201">
        <v>54</v>
      </c>
      <c r="E21201" t="s">
        <v>1928</v>
      </c>
      <c r="F21201" t="s">
        <v>1915</v>
      </c>
      <c r="G21201">
        <v>10077</v>
      </c>
      <c r="H21201">
        <v>10</v>
      </c>
      <c r="I21201">
        <v>11.9</v>
      </c>
      <c r="J21201">
        <v>10.95</v>
      </c>
    </row>
    <row r="21202" spans="1:10" x14ac:dyDescent="0.3">
      <c r="A21202">
        <v>54085</v>
      </c>
      <c r="B21202">
        <v>2014</v>
      </c>
      <c r="C21202" t="s">
        <v>1914</v>
      </c>
      <c r="D21202">
        <v>54</v>
      </c>
      <c r="E21202" t="s">
        <v>1928</v>
      </c>
      <c r="F21202" t="s">
        <v>1915</v>
      </c>
      <c r="G21202">
        <v>10009</v>
      </c>
      <c r="H21202">
        <v>12</v>
      </c>
      <c r="I21202">
        <v>13.9</v>
      </c>
      <c r="J21202">
        <v>12.95</v>
      </c>
    </row>
    <row r="21203" spans="1:10" x14ac:dyDescent="0.3">
      <c r="A21203">
        <v>54085</v>
      </c>
      <c r="B21203">
        <v>2015</v>
      </c>
      <c r="C21203" t="s">
        <v>1914</v>
      </c>
      <c r="D21203">
        <v>54</v>
      </c>
      <c r="E21203" t="s">
        <v>1928</v>
      </c>
      <c r="F21203" t="s">
        <v>1915</v>
      </c>
      <c r="G21203">
        <v>9982</v>
      </c>
      <c r="H21203">
        <v>14</v>
      </c>
      <c r="I21203">
        <v>15.9</v>
      </c>
      <c r="J21203">
        <v>14.95</v>
      </c>
    </row>
    <row r="21204" spans="1:10" x14ac:dyDescent="0.3">
      <c r="A21204">
        <v>54085</v>
      </c>
      <c r="B21204">
        <v>2016</v>
      </c>
      <c r="C21204" t="s">
        <v>1914</v>
      </c>
      <c r="D21204">
        <v>54</v>
      </c>
      <c r="E21204" t="s">
        <v>1928</v>
      </c>
      <c r="F21204" t="s">
        <v>1915</v>
      </c>
      <c r="G21204">
        <v>9875</v>
      </c>
      <c r="H21204">
        <v>14</v>
      </c>
      <c r="I21204">
        <v>15.9</v>
      </c>
      <c r="J21204">
        <v>14.95</v>
      </c>
    </row>
    <row r="21205" spans="1:10" x14ac:dyDescent="0.3">
      <c r="A21205">
        <v>54087</v>
      </c>
      <c r="B21205">
        <v>2010</v>
      </c>
      <c r="C21205" t="s">
        <v>1914</v>
      </c>
      <c r="D21205">
        <v>54</v>
      </c>
      <c r="E21205" t="s">
        <v>1612</v>
      </c>
      <c r="F21205" t="s">
        <v>1915</v>
      </c>
      <c r="G21205">
        <v>14876</v>
      </c>
      <c r="H21205">
        <v>16</v>
      </c>
      <c r="I21205">
        <v>17.899999999999999</v>
      </c>
      <c r="J21205">
        <v>16.95</v>
      </c>
    </row>
    <row r="21206" spans="1:10" x14ac:dyDescent="0.3">
      <c r="A21206">
        <v>54087</v>
      </c>
      <c r="B21206">
        <v>2011</v>
      </c>
      <c r="C21206" t="s">
        <v>1914</v>
      </c>
      <c r="D21206">
        <v>54</v>
      </c>
      <c r="E21206" t="s">
        <v>1612</v>
      </c>
      <c r="F21206" t="s">
        <v>1915</v>
      </c>
      <c r="G21206">
        <v>14816</v>
      </c>
      <c r="H21206">
        <v>16</v>
      </c>
      <c r="I21206">
        <v>17.899999999999999</v>
      </c>
      <c r="J21206">
        <v>16.95</v>
      </c>
    </row>
    <row r="21207" spans="1:10" x14ac:dyDescent="0.3">
      <c r="A21207">
        <v>54087</v>
      </c>
      <c r="B21207">
        <v>2012</v>
      </c>
      <c r="C21207" t="s">
        <v>1914</v>
      </c>
      <c r="D21207">
        <v>54</v>
      </c>
      <c r="E21207" t="s">
        <v>1612</v>
      </c>
      <c r="F21207" t="s">
        <v>1915</v>
      </c>
      <c r="G21207">
        <v>14698</v>
      </c>
      <c r="H21207">
        <v>18</v>
      </c>
      <c r="I21207">
        <v>19.899999999999999</v>
      </c>
      <c r="J21207">
        <v>18.95</v>
      </c>
    </row>
    <row r="21208" spans="1:10" x14ac:dyDescent="0.3">
      <c r="A21208">
        <v>54087</v>
      </c>
      <c r="B21208">
        <v>2013</v>
      </c>
      <c r="C21208" t="s">
        <v>1914</v>
      </c>
      <c r="D21208">
        <v>54</v>
      </c>
      <c r="E21208" t="s">
        <v>1612</v>
      </c>
      <c r="F21208" t="s">
        <v>1915</v>
      </c>
      <c r="G21208">
        <v>14623</v>
      </c>
      <c r="H21208">
        <v>20</v>
      </c>
      <c r="I21208">
        <v>21.9</v>
      </c>
      <c r="J21208">
        <v>20.95</v>
      </c>
    </row>
    <row r="21209" spans="1:10" x14ac:dyDescent="0.3">
      <c r="A21209">
        <v>54087</v>
      </c>
      <c r="B21209">
        <v>2014</v>
      </c>
      <c r="C21209" t="s">
        <v>1914</v>
      </c>
      <c r="D21209">
        <v>54</v>
      </c>
      <c r="E21209" t="s">
        <v>1612</v>
      </c>
      <c r="F21209" t="s">
        <v>1915</v>
      </c>
      <c r="G21209">
        <v>14605</v>
      </c>
      <c r="H21209">
        <v>22</v>
      </c>
      <c r="I21209">
        <v>23.9</v>
      </c>
      <c r="J21209">
        <v>22.95</v>
      </c>
    </row>
    <row r="21210" spans="1:10" x14ac:dyDescent="0.3">
      <c r="A21210">
        <v>54087</v>
      </c>
      <c r="B21210">
        <v>2015</v>
      </c>
      <c r="C21210" t="s">
        <v>1914</v>
      </c>
      <c r="D21210">
        <v>54</v>
      </c>
      <c r="E21210" t="s">
        <v>1612</v>
      </c>
      <c r="F21210" t="s">
        <v>1915</v>
      </c>
      <c r="G21210">
        <v>14435</v>
      </c>
      <c r="H21210">
        <v>22</v>
      </c>
      <c r="I21210">
        <v>23.9</v>
      </c>
      <c r="J21210">
        <v>22.95</v>
      </c>
    </row>
    <row r="21211" spans="1:10" x14ac:dyDescent="0.3">
      <c r="A21211">
        <v>54087</v>
      </c>
      <c r="B21211">
        <v>2016</v>
      </c>
      <c r="C21211" t="s">
        <v>1914</v>
      </c>
      <c r="D21211">
        <v>54</v>
      </c>
      <c r="E21211" t="s">
        <v>1612</v>
      </c>
      <c r="F21211" t="s">
        <v>1915</v>
      </c>
      <c r="G21211">
        <v>14208</v>
      </c>
      <c r="H21211">
        <v>24</v>
      </c>
      <c r="I21211">
        <v>25.9</v>
      </c>
      <c r="J21211">
        <v>24.95</v>
      </c>
    </row>
    <row r="21212" spans="1:10" x14ac:dyDescent="0.3">
      <c r="A21212">
        <v>54089</v>
      </c>
      <c r="B21212">
        <v>2010</v>
      </c>
      <c r="C21212" t="s">
        <v>1914</v>
      </c>
      <c r="D21212">
        <v>54</v>
      </c>
      <c r="E21212" t="s">
        <v>1929</v>
      </c>
      <c r="F21212" t="s">
        <v>1915</v>
      </c>
      <c r="G21212">
        <v>13941</v>
      </c>
      <c r="H21212">
        <v>30</v>
      </c>
      <c r="I21212">
        <v>30</v>
      </c>
      <c r="J21212">
        <v>30</v>
      </c>
    </row>
    <row r="21213" spans="1:10" x14ac:dyDescent="0.3">
      <c r="A21213">
        <v>54089</v>
      </c>
      <c r="B21213">
        <v>2011</v>
      </c>
      <c r="C21213" t="s">
        <v>1914</v>
      </c>
      <c r="D21213">
        <v>54</v>
      </c>
      <c r="E21213" t="s">
        <v>1929</v>
      </c>
      <c r="F21213" t="s">
        <v>1915</v>
      </c>
      <c r="G21213">
        <v>13862</v>
      </c>
      <c r="H21213">
        <v>30</v>
      </c>
      <c r="I21213">
        <v>30</v>
      </c>
      <c r="J21213">
        <v>30</v>
      </c>
    </row>
    <row r="21214" spans="1:10" x14ac:dyDescent="0.3">
      <c r="A21214">
        <v>54089</v>
      </c>
      <c r="B21214">
        <v>2012</v>
      </c>
      <c r="C21214" t="s">
        <v>1914</v>
      </c>
      <c r="D21214">
        <v>54</v>
      </c>
      <c r="E21214" t="s">
        <v>1929</v>
      </c>
      <c r="F21214" t="s">
        <v>1915</v>
      </c>
      <c r="G21214">
        <v>13769</v>
      </c>
      <c r="H21214">
        <v>30</v>
      </c>
      <c r="I21214">
        <v>30</v>
      </c>
      <c r="J21214">
        <v>30</v>
      </c>
    </row>
    <row r="21215" spans="1:10" x14ac:dyDescent="0.3">
      <c r="A21215">
        <v>54089</v>
      </c>
      <c r="B21215">
        <v>2013</v>
      </c>
      <c r="C21215" t="s">
        <v>1914</v>
      </c>
      <c r="D21215">
        <v>54</v>
      </c>
      <c r="E21215" t="s">
        <v>1929</v>
      </c>
      <c r="F21215" t="s">
        <v>1915</v>
      </c>
      <c r="G21215">
        <v>13543</v>
      </c>
      <c r="H21215">
        <v>30</v>
      </c>
      <c r="I21215">
        <v>30</v>
      </c>
      <c r="J21215">
        <v>30</v>
      </c>
    </row>
    <row r="21216" spans="1:10" x14ac:dyDescent="0.3">
      <c r="A21216">
        <v>54089</v>
      </c>
      <c r="B21216">
        <v>2014</v>
      </c>
      <c r="C21216" t="s">
        <v>1914</v>
      </c>
      <c r="D21216">
        <v>54</v>
      </c>
      <c r="E21216" t="s">
        <v>1929</v>
      </c>
      <c r="F21216" t="s">
        <v>1915</v>
      </c>
      <c r="G21216">
        <v>13309</v>
      </c>
      <c r="H21216">
        <v>30</v>
      </c>
      <c r="I21216">
        <v>30</v>
      </c>
      <c r="J21216">
        <v>30</v>
      </c>
    </row>
    <row r="21217" spans="1:10" x14ac:dyDescent="0.3">
      <c r="A21217">
        <v>54089</v>
      </c>
      <c r="B21217">
        <v>2015</v>
      </c>
      <c r="C21217" t="s">
        <v>1914</v>
      </c>
      <c r="D21217">
        <v>54</v>
      </c>
      <c r="E21217" t="s">
        <v>1929</v>
      </c>
      <c r="F21217" t="s">
        <v>1915</v>
      </c>
      <c r="G21217">
        <v>13239</v>
      </c>
      <c r="H21217">
        <v>30</v>
      </c>
      <c r="I21217">
        <v>30</v>
      </c>
      <c r="J21217">
        <v>30</v>
      </c>
    </row>
    <row r="21218" spans="1:10" x14ac:dyDescent="0.3">
      <c r="A21218">
        <v>54089</v>
      </c>
      <c r="B21218">
        <v>2016</v>
      </c>
      <c r="C21218" t="s">
        <v>1914</v>
      </c>
      <c r="D21218">
        <v>54</v>
      </c>
      <c r="E21218" t="s">
        <v>1929</v>
      </c>
      <c r="F21218" t="s">
        <v>1915</v>
      </c>
      <c r="G21218">
        <v>12872</v>
      </c>
      <c r="H21218">
        <v>30</v>
      </c>
      <c r="I21218">
        <v>30</v>
      </c>
      <c r="J21218">
        <v>30</v>
      </c>
    </row>
    <row r="21219" spans="1:10" x14ac:dyDescent="0.3">
      <c r="A21219">
        <v>54091</v>
      </c>
      <c r="B21219">
        <v>2010</v>
      </c>
      <c r="C21219" t="s">
        <v>1914</v>
      </c>
      <c r="D21219">
        <v>54</v>
      </c>
      <c r="E21219" t="s">
        <v>360</v>
      </c>
      <c r="F21219" t="s">
        <v>1915</v>
      </c>
      <c r="G21219">
        <v>16887</v>
      </c>
      <c r="H21219">
        <v>10</v>
      </c>
      <c r="I21219">
        <v>11.9</v>
      </c>
      <c r="J21219">
        <v>10.95</v>
      </c>
    </row>
    <row r="21220" spans="1:10" x14ac:dyDescent="0.3">
      <c r="A21220">
        <v>54091</v>
      </c>
      <c r="B21220">
        <v>2011</v>
      </c>
      <c r="C21220" t="s">
        <v>1914</v>
      </c>
      <c r="D21220">
        <v>54</v>
      </c>
      <c r="E21220" t="s">
        <v>360</v>
      </c>
      <c r="F21220" t="s">
        <v>1915</v>
      </c>
      <c r="G21220">
        <v>16932</v>
      </c>
      <c r="H21220">
        <v>10</v>
      </c>
      <c r="I21220">
        <v>11.9</v>
      </c>
      <c r="J21220">
        <v>10.95</v>
      </c>
    </row>
    <row r="21221" spans="1:10" x14ac:dyDescent="0.3">
      <c r="A21221">
        <v>54091</v>
      </c>
      <c r="B21221">
        <v>2012</v>
      </c>
      <c r="C21221" t="s">
        <v>1914</v>
      </c>
      <c r="D21221">
        <v>54</v>
      </c>
      <c r="E21221" t="s">
        <v>360</v>
      </c>
      <c r="F21221" t="s">
        <v>1915</v>
      </c>
      <c r="G21221">
        <v>16996</v>
      </c>
      <c r="H21221">
        <v>12</v>
      </c>
      <c r="I21221">
        <v>13.9</v>
      </c>
      <c r="J21221">
        <v>12.95</v>
      </c>
    </row>
    <row r="21222" spans="1:10" x14ac:dyDescent="0.3">
      <c r="A21222">
        <v>54091</v>
      </c>
      <c r="B21222">
        <v>2013</v>
      </c>
      <c r="C21222" t="s">
        <v>1914</v>
      </c>
      <c r="D21222">
        <v>54</v>
      </c>
      <c r="E21222" t="s">
        <v>360</v>
      </c>
      <c r="F21222" t="s">
        <v>1915</v>
      </c>
      <c r="G21222">
        <v>16994</v>
      </c>
      <c r="H21222">
        <v>12</v>
      </c>
      <c r="I21222">
        <v>13.9</v>
      </c>
      <c r="J21222">
        <v>12.95</v>
      </c>
    </row>
    <row r="21223" spans="1:10" x14ac:dyDescent="0.3">
      <c r="A21223">
        <v>54091</v>
      </c>
      <c r="B21223">
        <v>2014</v>
      </c>
      <c r="C21223" t="s">
        <v>1914</v>
      </c>
      <c r="D21223">
        <v>54</v>
      </c>
      <c r="E21223" t="s">
        <v>360</v>
      </c>
      <c r="F21223" t="s">
        <v>1915</v>
      </c>
      <c r="G21223">
        <v>17053</v>
      </c>
      <c r="H21223">
        <v>14</v>
      </c>
      <c r="I21223">
        <v>15.9</v>
      </c>
      <c r="J21223">
        <v>14.95</v>
      </c>
    </row>
    <row r="21224" spans="1:10" x14ac:dyDescent="0.3">
      <c r="A21224">
        <v>54091</v>
      </c>
      <c r="B21224">
        <v>2015</v>
      </c>
      <c r="C21224" t="s">
        <v>1914</v>
      </c>
      <c r="D21224">
        <v>54</v>
      </c>
      <c r="E21224" t="s">
        <v>360</v>
      </c>
      <c r="F21224" t="s">
        <v>1915</v>
      </c>
      <c r="G21224">
        <v>16912</v>
      </c>
      <c r="H21224">
        <v>14</v>
      </c>
      <c r="I21224">
        <v>15.9</v>
      </c>
      <c r="J21224">
        <v>14.95</v>
      </c>
    </row>
    <row r="21225" spans="1:10" x14ac:dyDescent="0.3">
      <c r="A21225">
        <v>54091</v>
      </c>
      <c r="B21225">
        <v>2016</v>
      </c>
      <c r="C21225" t="s">
        <v>1914</v>
      </c>
      <c r="D21225">
        <v>54</v>
      </c>
      <c r="E21225" t="s">
        <v>360</v>
      </c>
      <c r="F21225" t="s">
        <v>1915</v>
      </c>
      <c r="G21225">
        <v>16859</v>
      </c>
      <c r="H21225">
        <v>16</v>
      </c>
      <c r="I21225">
        <v>17.899999999999999</v>
      </c>
      <c r="J21225">
        <v>16.95</v>
      </c>
    </row>
    <row r="21226" spans="1:10" x14ac:dyDescent="0.3">
      <c r="A21226">
        <v>54093</v>
      </c>
      <c r="B21226">
        <v>2010</v>
      </c>
      <c r="C21226" t="s">
        <v>1914</v>
      </c>
      <c r="D21226">
        <v>54</v>
      </c>
      <c r="E21226" t="s">
        <v>1930</v>
      </c>
      <c r="F21226" t="s">
        <v>1915</v>
      </c>
      <c r="G21226">
        <v>7115</v>
      </c>
      <c r="H21226">
        <v>6</v>
      </c>
      <c r="I21226">
        <v>7.9</v>
      </c>
      <c r="J21226">
        <v>6.95</v>
      </c>
    </row>
    <row r="21227" spans="1:10" x14ac:dyDescent="0.3">
      <c r="A21227">
        <v>54093</v>
      </c>
      <c r="B21227">
        <v>2011</v>
      </c>
      <c r="C21227" t="s">
        <v>1914</v>
      </c>
      <c r="D21227">
        <v>54</v>
      </c>
      <c r="E21227" t="s">
        <v>1930</v>
      </c>
      <c r="F21227" t="s">
        <v>1915</v>
      </c>
      <c r="G21227">
        <v>7050</v>
      </c>
      <c r="H21227">
        <v>6</v>
      </c>
      <c r="I21227">
        <v>7.9</v>
      </c>
      <c r="J21227">
        <v>6.95</v>
      </c>
    </row>
    <row r="21228" spans="1:10" x14ac:dyDescent="0.3">
      <c r="A21228">
        <v>54093</v>
      </c>
      <c r="B21228">
        <v>2012</v>
      </c>
      <c r="C21228" t="s">
        <v>1914</v>
      </c>
      <c r="D21228">
        <v>54</v>
      </c>
      <c r="E21228" t="s">
        <v>1930</v>
      </c>
      <c r="F21228" t="s">
        <v>1915</v>
      </c>
      <c r="G21228">
        <v>6945</v>
      </c>
      <c r="H21228">
        <v>8</v>
      </c>
      <c r="I21228">
        <v>9.9</v>
      </c>
      <c r="J21228">
        <v>8.9499999999999993</v>
      </c>
    </row>
    <row r="21229" spans="1:10" x14ac:dyDescent="0.3">
      <c r="A21229">
        <v>54093</v>
      </c>
      <c r="B21229">
        <v>2013</v>
      </c>
      <c r="C21229" t="s">
        <v>1914</v>
      </c>
      <c r="D21229">
        <v>54</v>
      </c>
      <c r="E21229" t="s">
        <v>1930</v>
      </c>
      <c r="F21229" t="s">
        <v>1915</v>
      </c>
      <c r="G21229">
        <v>6954</v>
      </c>
      <c r="H21229">
        <v>8</v>
      </c>
      <c r="I21229">
        <v>9.9</v>
      </c>
      <c r="J21229">
        <v>8.9499999999999993</v>
      </c>
    </row>
    <row r="21230" spans="1:10" x14ac:dyDescent="0.3">
      <c r="A21230">
        <v>54093</v>
      </c>
      <c r="B21230">
        <v>2014</v>
      </c>
      <c r="C21230" t="s">
        <v>1914</v>
      </c>
      <c r="D21230">
        <v>54</v>
      </c>
      <c r="E21230" t="s">
        <v>1930</v>
      </c>
      <c r="F21230" t="s">
        <v>1915</v>
      </c>
      <c r="G21230">
        <v>6947</v>
      </c>
      <c r="H21230">
        <v>10</v>
      </c>
      <c r="I21230">
        <v>11.9</v>
      </c>
      <c r="J21230">
        <v>10.95</v>
      </c>
    </row>
    <row r="21231" spans="1:10" x14ac:dyDescent="0.3">
      <c r="A21231">
        <v>54093</v>
      </c>
      <c r="B21231">
        <v>2015</v>
      </c>
      <c r="C21231" t="s">
        <v>1914</v>
      </c>
      <c r="D21231">
        <v>54</v>
      </c>
      <c r="E21231" t="s">
        <v>1930</v>
      </c>
      <c r="F21231" t="s">
        <v>1915</v>
      </c>
      <c r="G21231">
        <v>6966</v>
      </c>
      <c r="H21231">
        <v>12</v>
      </c>
      <c r="I21231">
        <v>13.9</v>
      </c>
      <c r="J21231">
        <v>12.95</v>
      </c>
    </row>
    <row r="21232" spans="1:10" x14ac:dyDescent="0.3">
      <c r="A21232">
        <v>54093</v>
      </c>
      <c r="B21232">
        <v>2016</v>
      </c>
      <c r="C21232" t="s">
        <v>1914</v>
      </c>
      <c r="D21232">
        <v>54</v>
      </c>
      <c r="E21232" t="s">
        <v>1930</v>
      </c>
      <c r="F21232" t="s">
        <v>1915</v>
      </c>
      <c r="G21232">
        <v>6926</v>
      </c>
      <c r="H21232">
        <v>12</v>
      </c>
      <c r="I21232">
        <v>13.9</v>
      </c>
      <c r="J21232">
        <v>12.95</v>
      </c>
    </row>
    <row r="21233" spans="1:10" x14ac:dyDescent="0.3">
      <c r="A21233">
        <v>54095</v>
      </c>
      <c r="B21233">
        <v>2010</v>
      </c>
      <c r="C21233" t="s">
        <v>1914</v>
      </c>
      <c r="D21233">
        <v>54</v>
      </c>
      <c r="E21233" t="s">
        <v>1759</v>
      </c>
      <c r="F21233" t="s">
        <v>1915</v>
      </c>
      <c r="G21233">
        <v>9184</v>
      </c>
      <c r="H21233">
        <v>10</v>
      </c>
      <c r="I21233">
        <v>11.9</v>
      </c>
      <c r="J21233">
        <v>10.95</v>
      </c>
    </row>
    <row r="21234" spans="1:10" x14ac:dyDescent="0.3">
      <c r="A21234">
        <v>54095</v>
      </c>
      <c r="B21234">
        <v>2011</v>
      </c>
      <c r="C21234" t="s">
        <v>1914</v>
      </c>
      <c r="D21234">
        <v>54</v>
      </c>
      <c r="E21234" t="s">
        <v>1759</v>
      </c>
      <c r="F21234" t="s">
        <v>1915</v>
      </c>
      <c r="G21234">
        <v>9101</v>
      </c>
      <c r="H21234">
        <v>10</v>
      </c>
      <c r="I21234">
        <v>11.9</v>
      </c>
      <c r="J21234">
        <v>10.95</v>
      </c>
    </row>
    <row r="21235" spans="1:10" x14ac:dyDescent="0.3">
      <c r="A21235">
        <v>54095</v>
      </c>
      <c r="B21235">
        <v>2012</v>
      </c>
      <c r="C21235" t="s">
        <v>1914</v>
      </c>
      <c r="D21235">
        <v>54</v>
      </c>
      <c r="E21235" t="s">
        <v>1759</v>
      </c>
      <c r="F21235" t="s">
        <v>1915</v>
      </c>
      <c r="G21235">
        <v>9029</v>
      </c>
      <c r="H21235">
        <v>12</v>
      </c>
      <c r="I21235">
        <v>13.9</v>
      </c>
      <c r="J21235">
        <v>12.95</v>
      </c>
    </row>
    <row r="21236" spans="1:10" x14ac:dyDescent="0.3">
      <c r="A21236">
        <v>54095</v>
      </c>
      <c r="B21236">
        <v>2013</v>
      </c>
      <c r="C21236" t="s">
        <v>1914</v>
      </c>
      <c r="D21236">
        <v>54</v>
      </c>
      <c r="E21236" t="s">
        <v>1759</v>
      </c>
      <c r="F21236" t="s">
        <v>1915</v>
      </c>
      <c r="G21236">
        <v>8981</v>
      </c>
      <c r="H21236">
        <v>12</v>
      </c>
      <c r="I21236">
        <v>13.9</v>
      </c>
      <c r="J21236">
        <v>12.95</v>
      </c>
    </row>
    <row r="21237" spans="1:10" x14ac:dyDescent="0.3">
      <c r="A21237">
        <v>54095</v>
      </c>
      <c r="B21237">
        <v>2014</v>
      </c>
      <c r="C21237" t="s">
        <v>1914</v>
      </c>
      <c r="D21237">
        <v>54</v>
      </c>
      <c r="E21237" t="s">
        <v>1759</v>
      </c>
      <c r="F21237" t="s">
        <v>1915</v>
      </c>
      <c r="G21237">
        <v>9079</v>
      </c>
      <c r="H21237">
        <v>14</v>
      </c>
      <c r="I21237">
        <v>15.9</v>
      </c>
      <c r="J21237">
        <v>14.95</v>
      </c>
    </row>
    <row r="21238" spans="1:10" x14ac:dyDescent="0.3">
      <c r="A21238">
        <v>54095</v>
      </c>
      <c r="B21238">
        <v>2015</v>
      </c>
      <c r="C21238" t="s">
        <v>1914</v>
      </c>
      <c r="D21238">
        <v>54</v>
      </c>
      <c r="E21238" t="s">
        <v>1759</v>
      </c>
      <c r="F21238" t="s">
        <v>1915</v>
      </c>
      <c r="G21238">
        <v>8975</v>
      </c>
      <c r="H21238">
        <v>16</v>
      </c>
      <c r="I21238">
        <v>17.899999999999999</v>
      </c>
      <c r="J21238">
        <v>16.95</v>
      </c>
    </row>
    <row r="21239" spans="1:10" x14ac:dyDescent="0.3">
      <c r="A21239">
        <v>54095</v>
      </c>
      <c r="B21239">
        <v>2016</v>
      </c>
      <c r="C21239" t="s">
        <v>1914</v>
      </c>
      <c r="D21239">
        <v>54</v>
      </c>
      <c r="E21239" t="s">
        <v>1759</v>
      </c>
      <c r="F21239" t="s">
        <v>1915</v>
      </c>
      <c r="G21239">
        <v>8972</v>
      </c>
      <c r="H21239">
        <v>16</v>
      </c>
      <c r="I21239">
        <v>17.899999999999999</v>
      </c>
      <c r="J21239">
        <v>16.95</v>
      </c>
    </row>
    <row r="21240" spans="1:10" x14ac:dyDescent="0.3">
      <c r="A21240">
        <v>54097</v>
      </c>
      <c r="B21240">
        <v>2010</v>
      </c>
      <c r="C21240" t="s">
        <v>1914</v>
      </c>
      <c r="D21240">
        <v>54</v>
      </c>
      <c r="E21240" t="s">
        <v>1760</v>
      </c>
      <c r="F21240" t="s">
        <v>1915</v>
      </c>
      <c r="G21240">
        <v>24245</v>
      </c>
      <c r="H21240">
        <v>8</v>
      </c>
      <c r="I21240">
        <v>9.9</v>
      </c>
      <c r="J21240">
        <v>8.9499999999999993</v>
      </c>
    </row>
    <row r="21241" spans="1:10" x14ac:dyDescent="0.3">
      <c r="A21241">
        <v>54097</v>
      </c>
      <c r="B21241">
        <v>2011</v>
      </c>
      <c r="C21241" t="s">
        <v>1914</v>
      </c>
      <c r="D21241">
        <v>54</v>
      </c>
      <c r="E21241" t="s">
        <v>1760</v>
      </c>
      <c r="F21241" t="s">
        <v>1915</v>
      </c>
      <c r="G21241">
        <v>24256</v>
      </c>
      <c r="H21241">
        <v>8</v>
      </c>
      <c r="I21241">
        <v>9.9</v>
      </c>
      <c r="J21241">
        <v>8.9499999999999993</v>
      </c>
    </row>
    <row r="21242" spans="1:10" x14ac:dyDescent="0.3">
      <c r="A21242">
        <v>54097</v>
      </c>
      <c r="B21242">
        <v>2012</v>
      </c>
      <c r="C21242" t="s">
        <v>1914</v>
      </c>
      <c r="D21242">
        <v>54</v>
      </c>
      <c r="E21242" t="s">
        <v>1760</v>
      </c>
      <c r="F21242" t="s">
        <v>1915</v>
      </c>
      <c r="G21242">
        <v>24484</v>
      </c>
      <c r="H21242">
        <v>10</v>
      </c>
      <c r="I21242">
        <v>11.9</v>
      </c>
      <c r="J21242">
        <v>10.95</v>
      </c>
    </row>
    <row r="21243" spans="1:10" x14ac:dyDescent="0.3">
      <c r="A21243">
        <v>54097</v>
      </c>
      <c r="B21243">
        <v>2013</v>
      </c>
      <c r="C21243" t="s">
        <v>1914</v>
      </c>
      <c r="D21243">
        <v>54</v>
      </c>
      <c r="E21243" t="s">
        <v>1760</v>
      </c>
      <c r="F21243" t="s">
        <v>1915</v>
      </c>
      <c r="G21243">
        <v>24638</v>
      </c>
      <c r="H21243">
        <v>10</v>
      </c>
      <c r="I21243">
        <v>11.9</v>
      </c>
      <c r="J21243">
        <v>10.95</v>
      </c>
    </row>
    <row r="21244" spans="1:10" x14ac:dyDescent="0.3">
      <c r="A21244">
        <v>54097</v>
      </c>
      <c r="B21244">
        <v>2014</v>
      </c>
      <c r="C21244" t="s">
        <v>1914</v>
      </c>
      <c r="D21244">
        <v>54</v>
      </c>
      <c r="E21244" t="s">
        <v>1760</v>
      </c>
      <c r="F21244" t="s">
        <v>1915</v>
      </c>
      <c r="G21244">
        <v>24665</v>
      </c>
      <c r="H21244">
        <v>10</v>
      </c>
      <c r="I21244">
        <v>11.9</v>
      </c>
      <c r="J21244">
        <v>10.95</v>
      </c>
    </row>
    <row r="21245" spans="1:10" x14ac:dyDescent="0.3">
      <c r="A21245">
        <v>54097</v>
      </c>
      <c r="B21245">
        <v>2015</v>
      </c>
      <c r="C21245" t="s">
        <v>1914</v>
      </c>
      <c r="D21245">
        <v>54</v>
      </c>
      <c r="E21245" t="s">
        <v>1760</v>
      </c>
      <c r="F21245" t="s">
        <v>1915</v>
      </c>
      <c r="G21245">
        <v>24758</v>
      </c>
      <c r="H21245">
        <v>12</v>
      </c>
      <c r="I21245">
        <v>13.9</v>
      </c>
      <c r="J21245">
        <v>12.95</v>
      </c>
    </row>
    <row r="21246" spans="1:10" x14ac:dyDescent="0.3">
      <c r="A21246">
        <v>54097</v>
      </c>
      <c r="B21246">
        <v>2016</v>
      </c>
      <c r="C21246" t="s">
        <v>1914</v>
      </c>
      <c r="D21246">
        <v>54</v>
      </c>
      <c r="E21246" t="s">
        <v>1760</v>
      </c>
      <c r="F21246" t="s">
        <v>1915</v>
      </c>
      <c r="G21246">
        <v>24658</v>
      </c>
      <c r="H21246">
        <v>12</v>
      </c>
      <c r="I21246">
        <v>13.9</v>
      </c>
      <c r="J21246">
        <v>12.95</v>
      </c>
    </row>
    <row r="21247" spans="1:10" x14ac:dyDescent="0.3">
      <c r="A21247">
        <v>54099</v>
      </c>
      <c r="B21247">
        <v>2010</v>
      </c>
      <c r="C21247" t="s">
        <v>1914</v>
      </c>
      <c r="D21247">
        <v>54</v>
      </c>
      <c r="E21247" t="s">
        <v>467</v>
      </c>
      <c r="F21247" t="s">
        <v>1915</v>
      </c>
      <c r="G21247">
        <v>42442</v>
      </c>
      <c r="H21247">
        <v>20</v>
      </c>
      <c r="I21247">
        <v>21.9</v>
      </c>
      <c r="J21247">
        <v>20.95</v>
      </c>
    </row>
    <row r="21248" spans="1:10" x14ac:dyDescent="0.3">
      <c r="A21248">
        <v>54099</v>
      </c>
      <c r="B21248">
        <v>2011</v>
      </c>
      <c r="C21248" t="s">
        <v>1914</v>
      </c>
      <c r="D21248">
        <v>54</v>
      </c>
      <c r="E21248" t="s">
        <v>467</v>
      </c>
      <c r="F21248" t="s">
        <v>1915</v>
      </c>
      <c r="G21248">
        <v>41944</v>
      </c>
      <c r="H21248">
        <v>22</v>
      </c>
      <c r="I21248">
        <v>23.9</v>
      </c>
      <c r="J21248">
        <v>22.95</v>
      </c>
    </row>
    <row r="21249" spans="1:10" x14ac:dyDescent="0.3">
      <c r="A21249">
        <v>54099</v>
      </c>
      <c r="B21249">
        <v>2012</v>
      </c>
      <c r="C21249" t="s">
        <v>1914</v>
      </c>
      <c r="D21249">
        <v>54</v>
      </c>
      <c r="E21249" t="s">
        <v>467</v>
      </c>
      <c r="F21249" t="s">
        <v>1915</v>
      </c>
      <c r="G21249">
        <v>41695</v>
      </c>
      <c r="H21249">
        <v>24</v>
      </c>
      <c r="I21249">
        <v>25.9</v>
      </c>
      <c r="J21249">
        <v>24.95</v>
      </c>
    </row>
    <row r="21250" spans="1:10" x14ac:dyDescent="0.3">
      <c r="A21250">
        <v>54099</v>
      </c>
      <c r="B21250">
        <v>2013</v>
      </c>
      <c r="C21250" t="s">
        <v>1914</v>
      </c>
      <c r="D21250">
        <v>54</v>
      </c>
      <c r="E21250" t="s">
        <v>467</v>
      </c>
      <c r="F21250" t="s">
        <v>1915</v>
      </c>
      <c r="G21250">
        <v>41626</v>
      </c>
      <c r="H21250">
        <v>26</v>
      </c>
      <c r="I21250">
        <v>27.9</v>
      </c>
      <c r="J21250">
        <v>26.95</v>
      </c>
    </row>
    <row r="21251" spans="1:10" x14ac:dyDescent="0.3">
      <c r="A21251">
        <v>54099</v>
      </c>
      <c r="B21251">
        <v>2014</v>
      </c>
      <c r="C21251" t="s">
        <v>1914</v>
      </c>
      <c r="D21251">
        <v>54</v>
      </c>
      <c r="E21251" t="s">
        <v>467</v>
      </c>
      <c r="F21251" t="s">
        <v>1915</v>
      </c>
      <c r="G21251">
        <v>41258</v>
      </c>
      <c r="H21251">
        <v>28</v>
      </c>
      <c r="I21251">
        <v>29.9</v>
      </c>
      <c r="J21251">
        <v>28.95</v>
      </c>
    </row>
    <row r="21252" spans="1:10" x14ac:dyDescent="0.3">
      <c r="A21252">
        <v>54099</v>
      </c>
      <c r="B21252">
        <v>2015</v>
      </c>
      <c r="C21252" t="s">
        <v>1914</v>
      </c>
      <c r="D21252">
        <v>54</v>
      </c>
      <c r="E21252" t="s">
        <v>467</v>
      </c>
      <c r="F21252" t="s">
        <v>1915</v>
      </c>
      <c r="G21252">
        <v>40971</v>
      </c>
      <c r="H21252">
        <v>28</v>
      </c>
      <c r="I21252">
        <v>29.9</v>
      </c>
      <c r="J21252">
        <v>28.95</v>
      </c>
    </row>
    <row r="21253" spans="1:10" x14ac:dyDescent="0.3">
      <c r="A21253">
        <v>54099</v>
      </c>
      <c r="B21253">
        <v>2016</v>
      </c>
      <c r="C21253" t="s">
        <v>1914</v>
      </c>
      <c r="D21253">
        <v>54</v>
      </c>
      <c r="E21253" t="s">
        <v>467</v>
      </c>
      <c r="F21253" t="s">
        <v>1915</v>
      </c>
      <c r="G21253">
        <v>40531</v>
      </c>
      <c r="H21253">
        <v>30</v>
      </c>
      <c r="I21253">
        <v>30</v>
      </c>
      <c r="J21253">
        <v>30</v>
      </c>
    </row>
    <row r="21254" spans="1:10" x14ac:dyDescent="0.3">
      <c r="A21254">
        <v>54101</v>
      </c>
      <c r="B21254">
        <v>2010</v>
      </c>
      <c r="C21254" t="s">
        <v>1914</v>
      </c>
      <c r="D21254">
        <v>54</v>
      </c>
      <c r="E21254" t="s">
        <v>468</v>
      </c>
      <c r="F21254" t="s">
        <v>1915</v>
      </c>
      <c r="G21254">
        <v>9155</v>
      </c>
      <c r="H21254">
        <v>24</v>
      </c>
      <c r="I21254">
        <v>25.9</v>
      </c>
      <c r="J21254">
        <v>24.95</v>
      </c>
    </row>
    <row r="21255" spans="1:10" x14ac:dyDescent="0.3">
      <c r="A21255">
        <v>54101</v>
      </c>
      <c r="B21255">
        <v>2011</v>
      </c>
      <c r="C21255" t="s">
        <v>1914</v>
      </c>
      <c r="D21255">
        <v>54</v>
      </c>
      <c r="E21255" t="s">
        <v>468</v>
      </c>
      <c r="F21255" t="s">
        <v>1915</v>
      </c>
      <c r="G21255">
        <v>9160</v>
      </c>
      <c r="H21255">
        <v>26</v>
      </c>
      <c r="I21255">
        <v>27.9</v>
      </c>
      <c r="J21255">
        <v>26.95</v>
      </c>
    </row>
    <row r="21256" spans="1:10" x14ac:dyDescent="0.3">
      <c r="A21256">
        <v>54101</v>
      </c>
      <c r="B21256">
        <v>2012</v>
      </c>
      <c r="C21256" t="s">
        <v>1914</v>
      </c>
      <c r="D21256">
        <v>54</v>
      </c>
      <c r="E21256" t="s">
        <v>468</v>
      </c>
      <c r="F21256" t="s">
        <v>1915</v>
      </c>
      <c r="G21256">
        <v>9024</v>
      </c>
      <c r="H21256">
        <v>28</v>
      </c>
      <c r="I21256">
        <v>29.9</v>
      </c>
      <c r="J21256">
        <v>28.95</v>
      </c>
    </row>
    <row r="21257" spans="1:10" x14ac:dyDescent="0.3">
      <c r="A21257">
        <v>54101</v>
      </c>
      <c r="B21257">
        <v>2013</v>
      </c>
      <c r="C21257" t="s">
        <v>1914</v>
      </c>
      <c r="D21257">
        <v>54</v>
      </c>
      <c r="E21257" t="s">
        <v>468</v>
      </c>
      <c r="F21257" t="s">
        <v>1915</v>
      </c>
      <c r="G21257">
        <v>8868</v>
      </c>
      <c r="H21257">
        <v>30</v>
      </c>
      <c r="I21257">
        <v>30</v>
      </c>
      <c r="J21257">
        <v>30</v>
      </c>
    </row>
    <row r="21258" spans="1:10" x14ac:dyDescent="0.3">
      <c r="A21258">
        <v>54101</v>
      </c>
      <c r="B21258">
        <v>2014</v>
      </c>
      <c r="C21258" t="s">
        <v>1914</v>
      </c>
      <c r="D21258">
        <v>54</v>
      </c>
      <c r="E21258" t="s">
        <v>468</v>
      </c>
      <c r="F21258" t="s">
        <v>1915</v>
      </c>
      <c r="G21258">
        <v>8830</v>
      </c>
      <c r="H21258">
        <v>30</v>
      </c>
      <c r="I21258">
        <v>30</v>
      </c>
      <c r="J21258">
        <v>30</v>
      </c>
    </row>
    <row r="21259" spans="1:10" x14ac:dyDescent="0.3">
      <c r="A21259">
        <v>54101</v>
      </c>
      <c r="B21259">
        <v>2015</v>
      </c>
      <c r="C21259" t="s">
        <v>1914</v>
      </c>
      <c r="D21259">
        <v>54</v>
      </c>
      <c r="E21259" t="s">
        <v>468</v>
      </c>
      <c r="F21259" t="s">
        <v>1915</v>
      </c>
      <c r="G21259">
        <v>8755</v>
      </c>
      <c r="H21259">
        <v>30</v>
      </c>
      <c r="I21259">
        <v>30</v>
      </c>
      <c r="J21259">
        <v>30</v>
      </c>
    </row>
    <row r="21260" spans="1:10" x14ac:dyDescent="0.3">
      <c r="A21260">
        <v>54101</v>
      </c>
      <c r="B21260">
        <v>2016</v>
      </c>
      <c r="C21260" t="s">
        <v>1914</v>
      </c>
      <c r="D21260">
        <v>54</v>
      </c>
      <c r="E21260" t="s">
        <v>468</v>
      </c>
      <c r="F21260" t="s">
        <v>1915</v>
      </c>
      <c r="G21260">
        <v>8646</v>
      </c>
      <c r="H21260">
        <v>30</v>
      </c>
      <c r="I21260">
        <v>30</v>
      </c>
      <c r="J21260">
        <v>30</v>
      </c>
    </row>
    <row r="21261" spans="1:10" x14ac:dyDescent="0.3">
      <c r="A21261">
        <v>54103</v>
      </c>
      <c r="B21261">
        <v>2010</v>
      </c>
      <c r="C21261" t="s">
        <v>1914</v>
      </c>
      <c r="D21261">
        <v>54</v>
      </c>
      <c r="E21261" t="s">
        <v>1931</v>
      </c>
      <c r="F21261" t="s">
        <v>1915</v>
      </c>
      <c r="G21261">
        <v>16552</v>
      </c>
      <c r="H21261">
        <v>10</v>
      </c>
      <c r="I21261">
        <v>11.9</v>
      </c>
      <c r="J21261">
        <v>10.95</v>
      </c>
    </row>
    <row r="21262" spans="1:10" x14ac:dyDescent="0.3">
      <c r="A21262">
        <v>54103</v>
      </c>
      <c r="B21262">
        <v>2011</v>
      </c>
      <c r="C21262" t="s">
        <v>1914</v>
      </c>
      <c r="D21262">
        <v>54</v>
      </c>
      <c r="E21262" t="s">
        <v>1931</v>
      </c>
      <c r="F21262" t="s">
        <v>1915</v>
      </c>
      <c r="G21262">
        <v>16406</v>
      </c>
      <c r="H21262">
        <v>12</v>
      </c>
      <c r="I21262">
        <v>13.9</v>
      </c>
      <c r="J21262">
        <v>12.95</v>
      </c>
    </row>
    <row r="21263" spans="1:10" x14ac:dyDescent="0.3">
      <c r="A21263">
        <v>54103</v>
      </c>
      <c r="B21263">
        <v>2012</v>
      </c>
      <c r="C21263" t="s">
        <v>1914</v>
      </c>
      <c r="D21263">
        <v>54</v>
      </c>
      <c r="E21263" t="s">
        <v>1931</v>
      </c>
      <c r="F21263" t="s">
        <v>1915</v>
      </c>
      <c r="G21263">
        <v>16406</v>
      </c>
      <c r="H21263">
        <v>12</v>
      </c>
      <c r="I21263">
        <v>13.9</v>
      </c>
      <c r="J21263">
        <v>12.95</v>
      </c>
    </row>
    <row r="21264" spans="1:10" x14ac:dyDescent="0.3">
      <c r="A21264">
        <v>54103</v>
      </c>
      <c r="B21264">
        <v>2013</v>
      </c>
      <c r="C21264" t="s">
        <v>1914</v>
      </c>
      <c r="D21264">
        <v>54</v>
      </c>
      <c r="E21264" t="s">
        <v>1931</v>
      </c>
      <c r="F21264" t="s">
        <v>1915</v>
      </c>
      <c r="G21264">
        <v>16181</v>
      </c>
      <c r="H21264">
        <v>14</v>
      </c>
      <c r="I21264">
        <v>15.9</v>
      </c>
      <c r="J21264">
        <v>14.95</v>
      </c>
    </row>
    <row r="21265" spans="1:10" x14ac:dyDescent="0.3">
      <c r="A21265">
        <v>54103</v>
      </c>
      <c r="B21265">
        <v>2014</v>
      </c>
      <c r="C21265" t="s">
        <v>1914</v>
      </c>
      <c r="D21265">
        <v>54</v>
      </c>
      <c r="E21265" t="s">
        <v>1931</v>
      </c>
      <c r="F21265" t="s">
        <v>1915</v>
      </c>
      <c r="G21265">
        <v>15974</v>
      </c>
      <c r="H21265">
        <v>14</v>
      </c>
      <c r="I21265">
        <v>15.9</v>
      </c>
      <c r="J21265">
        <v>14.95</v>
      </c>
    </row>
    <row r="21266" spans="1:10" x14ac:dyDescent="0.3">
      <c r="A21266">
        <v>54103</v>
      </c>
      <c r="B21266">
        <v>2015</v>
      </c>
      <c r="C21266" t="s">
        <v>1914</v>
      </c>
      <c r="D21266">
        <v>54</v>
      </c>
      <c r="E21266" t="s">
        <v>1931</v>
      </c>
      <c r="F21266" t="s">
        <v>1915</v>
      </c>
      <c r="G21266">
        <v>15816</v>
      </c>
      <c r="H21266">
        <v>16</v>
      </c>
      <c r="I21266">
        <v>17.899999999999999</v>
      </c>
      <c r="J21266">
        <v>16.95</v>
      </c>
    </row>
    <row r="21267" spans="1:10" x14ac:dyDescent="0.3">
      <c r="A21267">
        <v>54103</v>
      </c>
      <c r="B21267">
        <v>2016</v>
      </c>
      <c r="C21267" t="s">
        <v>1914</v>
      </c>
      <c r="D21267">
        <v>54</v>
      </c>
      <c r="E21267" t="s">
        <v>1931</v>
      </c>
      <c r="F21267" t="s">
        <v>1915</v>
      </c>
      <c r="G21267">
        <v>15640</v>
      </c>
      <c r="H21267">
        <v>16</v>
      </c>
      <c r="I21267">
        <v>17.899999999999999</v>
      </c>
      <c r="J21267">
        <v>16.95</v>
      </c>
    </row>
    <row r="21268" spans="1:10" x14ac:dyDescent="0.3">
      <c r="A21268">
        <v>54105</v>
      </c>
      <c r="B21268">
        <v>2010</v>
      </c>
      <c r="C21268" t="s">
        <v>1914</v>
      </c>
      <c r="D21268">
        <v>54</v>
      </c>
      <c r="E21268" t="s">
        <v>1932</v>
      </c>
      <c r="F21268" t="s">
        <v>1915</v>
      </c>
      <c r="G21268">
        <v>5745</v>
      </c>
      <c r="H21268">
        <v>10</v>
      </c>
      <c r="I21268">
        <v>11.9</v>
      </c>
      <c r="J21268">
        <v>10.95</v>
      </c>
    </row>
    <row r="21269" spans="1:10" x14ac:dyDescent="0.3">
      <c r="A21269">
        <v>54105</v>
      </c>
      <c r="B21269">
        <v>2011</v>
      </c>
      <c r="C21269" t="s">
        <v>1914</v>
      </c>
      <c r="D21269">
        <v>54</v>
      </c>
      <c r="E21269" t="s">
        <v>1932</v>
      </c>
      <c r="F21269" t="s">
        <v>1915</v>
      </c>
      <c r="G21269">
        <v>5798</v>
      </c>
      <c r="H21269">
        <v>10</v>
      </c>
      <c r="I21269">
        <v>11.9</v>
      </c>
      <c r="J21269">
        <v>10.95</v>
      </c>
    </row>
    <row r="21270" spans="1:10" x14ac:dyDescent="0.3">
      <c r="A21270">
        <v>54105</v>
      </c>
      <c r="B21270">
        <v>2012</v>
      </c>
      <c r="C21270" t="s">
        <v>1914</v>
      </c>
      <c r="D21270">
        <v>54</v>
      </c>
      <c r="E21270" t="s">
        <v>1932</v>
      </c>
      <c r="F21270" t="s">
        <v>1915</v>
      </c>
      <c r="G21270">
        <v>5816</v>
      </c>
      <c r="H21270">
        <v>12</v>
      </c>
      <c r="I21270">
        <v>13.9</v>
      </c>
      <c r="J21270">
        <v>12.95</v>
      </c>
    </row>
    <row r="21271" spans="1:10" x14ac:dyDescent="0.3">
      <c r="A21271">
        <v>54105</v>
      </c>
      <c r="B21271">
        <v>2013</v>
      </c>
      <c r="C21271" t="s">
        <v>1914</v>
      </c>
      <c r="D21271">
        <v>54</v>
      </c>
      <c r="E21271" t="s">
        <v>1932</v>
      </c>
      <c r="F21271" t="s">
        <v>1915</v>
      </c>
      <c r="G21271">
        <v>5874</v>
      </c>
      <c r="H21271">
        <v>14</v>
      </c>
      <c r="I21271">
        <v>15.9</v>
      </c>
      <c r="J21271">
        <v>14.95</v>
      </c>
    </row>
    <row r="21272" spans="1:10" x14ac:dyDescent="0.3">
      <c r="A21272">
        <v>54105</v>
      </c>
      <c r="B21272">
        <v>2014</v>
      </c>
      <c r="C21272" t="s">
        <v>1914</v>
      </c>
      <c r="D21272">
        <v>54</v>
      </c>
      <c r="E21272" t="s">
        <v>1932</v>
      </c>
      <c r="F21272" t="s">
        <v>1915</v>
      </c>
      <c r="G21272">
        <v>5837</v>
      </c>
      <c r="H21272">
        <v>16</v>
      </c>
      <c r="I21272">
        <v>17.899999999999999</v>
      </c>
      <c r="J21272">
        <v>16.95</v>
      </c>
    </row>
    <row r="21273" spans="1:10" x14ac:dyDescent="0.3">
      <c r="A21273">
        <v>54105</v>
      </c>
      <c r="B21273">
        <v>2015</v>
      </c>
      <c r="C21273" t="s">
        <v>1914</v>
      </c>
      <c r="D21273">
        <v>54</v>
      </c>
      <c r="E21273" t="s">
        <v>1932</v>
      </c>
      <c r="F21273" t="s">
        <v>1915</v>
      </c>
      <c r="G21273">
        <v>5880</v>
      </c>
      <c r="H21273">
        <v>18</v>
      </c>
      <c r="I21273">
        <v>19.899999999999999</v>
      </c>
      <c r="J21273">
        <v>18.95</v>
      </c>
    </row>
    <row r="21274" spans="1:10" x14ac:dyDescent="0.3">
      <c r="A21274">
        <v>54105</v>
      </c>
      <c r="B21274">
        <v>2016</v>
      </c>
      <c r="C21274" t="s">
        <v>1914</v>
      </c>
      <c r="D21274">
        <v>54</v>
      </c>
      <c r="E21274" t="s">
        <v>1932</v>
      </c>
      <c r="F21274" t="s">
        <v>1915</v>
      </c>
      <c r="G21274">
        <v>5806</v>
      </c>
      <c r="H21274">
        <v>20</v>
      </c>
      <c r="I21274">
        <v>21.9</v>
      </c>
      <c r="J21274">
        <v>20.95</v>
      </c>
    </row>
    <row r="21275" spans="1:10" x14ac:dyDescent="0.3">
      <c r="A21275">
        <v>54107</v>
      </c>
      <c r="B21275">
        <v>2010</v>
      </c>
      <c r="C21275" t="s">
        <v>1914</v>
      </c>
      <c r="D21275">
        <v>54</v>
      </c>
      <c r="E21275" t="s">
        <v>1418</v>
      </c>
      <c r="F21275" t="s">
        <v>1915</v>
      </c>
      <c r="G21275">
        <v>87016</v>
      </c>
      <c r="H21275">
        <v>12</v>
      </c>
      <c r="I21275">
        <v>13.9</v>
      </c>
      <c r="J21275">
        <v>12.95</v>
      </c>
    </row>
    <row r="21276" spans="1:10" x14ac:dyDescent="0.3">
      <c r="A21276">
        <v>54107</v>
      </c>
      <c r="B21276">
        <v>2011</v>
      </c>
      <c r="C21276" t="s">
        <v>1914</v>
      </c>
      <c r="D21276">
        <v>54</v>
      </c>
      <c r="E21276" t="s">
        <v>1418</v>
      </c>
      <c r="F21276" t="s">
        <v>1915</v>
      </c>
      <c r="G21276">
        <v>86831</v>
      </c>
      <c r="H21276">
        <v>12</v>
      </c>
      <c r="I21276">
        <v>13.9</v>
      </c>
      <c r="J21276">
        <v>12.95</v>
      </c>
    </row>
    <row r="21277" spans="1:10" x14ac:dyDescent="0.3">
      <c r="A21277">
        <v>54107</v>
      </c>
      <c r="B21277">
        <v>2012</v>
      </c>
      <c r="C21277" t="s">
        <v>1914</v>
      </c>
      <c r="D21277">
        <v>54</v>
      </c>
      <c r="E21277" t="s">
        <v>1418</v>
      </c>
      <c r="F21277" t="s">
        <v>1915</v>
      </c>
      <c r="G21277">
        <v>86584</v>
      </c>
      <c r="H21277">
        <v>14</v>
      </c>
      <c r="I21277">
        <v>15.9</v>
      </c>
      <c r="J21277">
        <v>14.95</v>
      </c>
    </row>
    <row r="21278" spans="1:10" x14ac:dyDescent="0.3">
      <c r="A21278">
        <v>54107</v>
      </c>
      <c r="B21278">
        <v>2013</v>
      </c>
      <c r="C21278" t="s">
        <v>1914</v>
      </c>
      <c r="D21278">
        <v>54</v>
      </c>
      <c r="E21278" t="s">
        <v>1418</v>
      </c>
      <c r="F21278" t="s">
        <v>1915</v>
      </c>
      <c r="G21278">
        <v>86487</v>
      </c>
      <c r="H21278">
        <v>14</v>
      </c>
      <c r="I21278">
        <v>15.9</v>
      </c>
      <c r="J21278">
        <v>14.95</v>
      </c>
    </row>
    <row r="21279" spans="1:10" x14ac:dyDescent="0.3">
      <c r="A21279">
        <v>54107</v>
      </c>
      <c r="B21279">
        <v>2014</v>
      </c>
      <c r="C21279" t="s">
        <v>1914</v>
      </c>
      <c r="D21279">
        <v>54</v>
      </c>
      <c r="E21279" t="s">
        <v>1418</v>
      </c>
      <c r="F21279" t="s">
        <v>1915</v>
      </c>
      <c r="G21279">
        <v>86441</v>
      </c>
      <c r="H21279">
        <v>16</v>
      </c>
      <c r="I21279">
        <v>17.899999999999999</v>
      </c>
      <c r="J21279">
        <v>16.95</v>
      </c>
    </row>
    <row r="21280" spans="1:10" x14ac:dyDescent="0.3">
      <c r="A21280">
        <v>54107</v>
      </c>
      <c r="B21280">
        <v>2015</v>
      </c>
      <c r="C21280" t="s">
        <v>1914</v>
      </c>
      <c r="D21280">
        <v>54</v>
      </c>
      <c r="E21280" t="s">
        <v>1418</v>
      </c>
      <c r="F21280" t="s">
        <v>1915</v>
      </c>
      <c r="G21280">
        <v>86452</v>
      </c>
      <c r="H21280">
        <v>16</v>
      </c>
      <c r="I21280">
        <v>17.899999999999999</v>
      </c>
      <c r="J21280">
        <v>16.95</v>
      </c>
    </row>
    <row r="21281" spans="1:10" x14ac:dyDescent="0.3">
      <c r="A21281">
        <v>54107</v>
      </c>
      <c r="B21281">
        <v>2016</v>
      </c>
      <c r="C21281" t="s">
        <v>1914</v>
      </c>
      <c r="D21281">
        <v>54</v>
      </c>
      <c r="E21281" t="s">
        <v>1418</v>
      </c>
      <c r="F21281" t="s">
        <v>1915</v>
      </c>
      <c r="G21281">
        <v>85643</v>
      </c>
      <c r="H21281">
        <v>18</v>
      </c>
      <c r="I21281">
        <v>19.899999999999999</v>
      </c>
      <c r="J21281">
        <v>18.95</v>
      </c>
    </row>
    <row r="21282" spans="1:10" x14ac:dyDescent="0.3">
      <c r="A21282">
        <v>54109</v>
      </c>
      <c r="B21282">
        <v>2010</v>
      </c>
      <c r="C21282" t="s">
        <v>1914</v>
      </c>
      <c r="D21282">
        <v>54</v>
      </c>
      <c r="E21282" t="s">
        <v>1282</v>
      </c>
      <c r="F21282" t="s">
        <v>1915</v>
      </c>
      <c r="G21282">
        <v>23718</v>
      </c>
      <c r="H21282">
        <v>30</v>
      </c>
      <c r="I21282">
        <v>30</v>
      </c>
      <c r="J21282">
        <v>30</v>
      </c>
    </row>
    <row r="21283" spans="1:10" x14ac:dyDescent="0.3">
      <c r="A21283">
        <v>54109</v>
      </c>
      <c r="B21283">
        <v>2011</v>
      </c>
      <c r="C21283" t="s">
        <v>1914</v>
      </c>
      <c r="D21283">
        <v>54</v>
      </c>
      <c r="E21283" t="s">
        <v>1282</v>
      </c>
      <c r="F21283" t="s">
        <v>1915</v>
      </c>
      <c r="G21283">
        <v>23459</v>
      </c>
      <c r="H21283">
        <v>30</v>
      </c>
      <c r="I21283">
        <v>30</v>
      </c>
      <c r="J21283">
        <v>30</v>
      </c>
    </row>
    <row r="21284" spans="1:10" x14ac:dyDescent="0.3">
      <c r="A21284">
        <v>54109</v>
      </c>
      <c r="B21284">
        <v>2012</v>
      </c>
      <c r="C21284" t="s">
        <v>1914</v>
      </c>
      <c r="D21284">
        <v>54</v>
      </c>
      <c r="E21284" t="s">
        <v>1282</v>
      </c>
      <c r="F21284" t="s">
        <v>1915</v>
      </c>
      <c r="G21284">
        <v>23232</v>
      </c>
      <c r="H21284">
        <v>30</v>
      </c>
      <c r="I21284">
        <v>30</v>
      </c>
      <c r="J21284">
        <v>30</v>
      </c>
    </row>
    <row r="21285" spans="1:10" x14ac:dyDescent="0.3">
      <c r="A21285">
        <v>54109</v>
      </c>
      <c r="B21285">
        <v>2013</v>
      </c>
      <c r="C21285" t="s">
        <v>1914</v>
      </c>
      <c r="D21285">
        <v>54</v>
      </c>
      <c r="E21285" t="s">
        <v>1282</v>
      </c>
      <c r="F21285" t="s">
        <v>1915</v>
      </c>
      <c r="G21285">
        <v>22947</v>
      </c>
      <c r="H21285">
        <v>30</v>
      </c>
      <c r="I21285">
        <v>30</v>
      </c>
      <c r="J21285">
        <v>30</v>
      </c>
    </row>
    <row r="21286" spans="1:10" x14ac:dyDescent="0.3">
      <c r="A21286">
        <v>54109</v>
      </c>
      <c r="B21286">
        <v>2014</v>
      </c>
      <c r="C21286" t="s">
        <v>1914</v>
      </c>
      <c r="D21286">
        <v>54</v>
      </c>
      <c r="E21286" t="s">
        <v>1282</v>
      </c>
      <c r="F21286" t="s">
        <v>1915</v>
      </c>
      <c r="G21286">
        <v>22540</v>
      </c>
      <c r="H21286">
        <v>30</v>
      </c>
      <c r="I21286">
        <v>30</v>
      </c>
      <c r="J21286">
        <v>30</v>
      </c>
    </row>
    <row r="21287" spans="1:10" x14ac:dyDescent="0.3">
      <c r="A21287">
        <v>54109</v>
      </c>
      <c r="B21287">
        <v>2015</v>
      </c>
      <c r="C21287" t="s">
        <v>1914</v>
      </c>
      <c r="D21287">
        <v>54</v>
      </c>
      <c r="E21287" t="s">
        <v>1282</v>
      </c>
      <c r="F21287" t="s">
        <v>1915</v>
      </c>
      <c r="G21287">
        <v>22151</v>
      </c>
      <c r="H21287">
        <v>30</v>
      </c>
      <c r="I21287">
        <v>30</v>
      </c>
      <c r="J21287">
        <v>30</v>
      </c>
    </row>
    <row r="21288" spans="1:10" x14ac:dyDescent="0.3">
      <c r="A21288">
        <v>54109</v>
      </c>
      <c r="B21288">
        <v>2016</v>
      </c>
      <c r="C21288" t="s">
        <v>1914</v>
      </c>
      <c r="D21288">
        <v>54</v>
      </c>
      <c r="E21288" t="s">
        <v>1282</v>
      </c>
      <c r="F21288" t="s">
        <v>1915</v>
      </c>
      <c r="G21288">
        <v>21763</v>
      </c>
      <c r="H21288">
        <v>30</v>
      </c>
      <c r="I21288">
        <v>30</v>
      </c>
      <c r="J21288">
        <v>30</v>
      </c>
    </row>
    <row r="21289" spans="1:10" x14ac:dyDescent="0.3">
      <c r="A21289">
        <v>55001</v>
      </c>
      <c r="B21289">
        <v>2010</v>
      </c>
      <c r="C21289" t="s">
        <v>1933</v>
      </c>
      <c r="D21289">
        <v>55</v>
      </c>
      <c r="E21289" t="s">
        <v>484</v>
      </c>
      <c r="F21289" t="s">
        <v>1934</v>
      </c>
      <c r="G21289">
        <v>20864</v>
      </c>
      <c r="H21289">
        <v>12</v>
      </c>
      <c r="I21289">
        <v>13.9</v>
      </c>
      <c r="J21289">
        <v>12.95</v>
      </c>
    </row>
    <row r="21290" spans="1:10" x14ac:dyDescent="0.3">
      <c r="A21290">
        <v>55001</v>
      </c>
      <c r="B21290">
        <v>2011</v>
      </c>
      <c r="C21290" t="s">
        <v>1933</v>
      </c>
      <c r="D21290">
        <v>55</v>
      </c>
      <c r="E21290" t="s">
        <v>484</v>
      </c>
      <c r="F21290" t="s">
        <v>1934</v>
      </c>
      <c r="G21290">
        <v>20904</v>
      </c>
      <c r="H21290">
        <v>14</v>
      </c>
      <c r="I21290">
        <v>15.9</v>
      </c>
      <c r="J21290">
        <v>14.95</v>
      </c>
    </row>
    <row r="21291" spans="1:10" x14ac:dyDescent="0.3">
      <c r="A21291">
        <v>55001</v>
      </c>
      <c r="B21291">
        <v>2012</v>
      </c>
      <c r="C21291" t="s">
        <v>1933</v>
      </c>
      <c r="D21291">
        <v>55</v>
      </c>
      <c r="E21291" t="s">
        <v>484</v>
      </c>
      <c r="F21291" t="s">
        <v>1934</v>
      </c>
      <c r="G21291">
        <v>20522</v>
      </c>
      <c r="H21291">
        <v>14</v>
      </c>
      <c r="I21291">
        <v>15.9</v>
      </c>
      <c r="J21291">
        <v>14.95</v>
      </c>
    </row>
    <row r="21292" spans="1:10" x14ac:dyDescent="0.3">
      <c r="A21292">
        <v>55001</v>
      </c>
      <c r="B21292">
        <v>2013</v>
      </c>
      <c r="C21292" t="s">
        <v>1933</v>
      </c>
      <c r="D21292">
        <v>55</v>
      </c>
      <c r="E21292" t="s">
        <v>484</v>
      </c>
      <c r="F21292" t="s">
        <v>1934</v>
      </c>
      <c r="G21292">
        <v>20487</v>
      </c>
      <c r="H21292">
        <v>16</v>
      </c>
      <c r="I21292">
        <v>17.899999999999999</v>
      </c>
      <c r="J21292">
        <v>16.95</v>
      </c>
    </row>
    <row r="21293" spans="1:10" x14ac:dyDescent="0.3">
      <c r="A21293">
        <v>55001</v>
      </c>
      <c r="B21293">
        <v>2014</v>
      </c>
      <c r="C21293" t="s">
        <v>1933</v>
      </c>
      <c r="D21293">
        <v>55</v>
      </c>
      <c r="E21293" t="s">
        <v>484</v>
      </c>
      <c r="F21293" t="s">
        <v>1934</v>
      </c>
      <c r="G21293">
        <v>20194</v>
      </c>
      <c r="H21293">
        <v>16</v>
      </c>
      <c r="I21293">
        <v>17.899999999999999</v>
      </c>
      <c r="J21293">
        <v>16.95</v>
      </c>
    </row>
    <row r="21294" spans="1:10" x14ac:dyDescent="0.3">
      <c r="A21294">
        <v>55001</v>
      </c>
      <c r="B21294">
        <v>2015</v>
      </c>
      <c r="C21294" t="s">
        <v>1933</v>
      </c>
      <c r="D21294">
        <v>55</v>
      </c>
      <c r="E21294" t="s">
        <v>484</v>
      </c>
      <c r="F21294" t="s">
        <v>1934</v>
      </c>
      <c r="G21294">
        <v>20148</v>
      </c>
      <c r="H21294">
        <v>18</v>
      </c>
      <c r="I21294">
        <v>19.899999999999999</v>
      </c>
      <c r="J21294">
        <v>18.95</v>
      </c>
    </row>
    <row r="21295" spans="1:10" x14ac:dyDescent="0.3">
      <c r="A21295">
        <v>55001</v>
      </c>
      <c r="B21295">
        <v>2016</v>
      </c>
      <c r="C21295" t="s">
        <v>1933</v>
      </c>
      <c r="D21295">
        <v>55</v>
      </c>
      <c r="E21295" t="s">
        <v>484</v>
      </c>
      <c r="F21295" t="s">
        <v>1934</v>
      </c>
      <c r="G21295">
        <v>20069</v>
      </c>
      <c r="H21295">
        <v>20</v>
      </c>
      <c r="I21295">
        <v>21.9</v>
      </c>
      <c r="J21295">
        <v>20.95</v>
      </c>
    </row>
    <row r="21296" spans="1:10" x14ac:dyDescent="0.3">
      <c r="A21296">
        <v>55003</v>
      </c>
      <c r="B21296">
        <v>2010</v>
      </c>
      <c r="C21296" t="s">
        <v>1933</v>
      </c>
      <c r="D21296">
        <v>55</v>
      </c>
      <c r="E21296" t="s">
        <v>1385</v>
      </c>
      <c r="F21296" t="s">
        <v>1934</v>
      </c>
      <c r="G21296">
        <v>16163</v>
      </c>
      <c r="H21296">
        <v>10</v>
      </c>
      <c r="I21296">
        <v>11.9</v>
      </c>
      <c r="J21296">
        <v>10.95</v>
      </c>
    </row>
    <row r="21297" spans="1:10" x14ac:dyDescent="0.3">
      <c r="A21297">
        <v>55003</v>
      </c>
      <c r="B21297">
        <v>2011</v>
      </c>
      <c r="C21297" t="s">
        <v>1933</v>
      </c>
      <c r="D21297">
        <v>55</v>
      </c>
      <c r="E21297" t="s">
        <v>1385</v>
      </c>
      <c r="F21297" t="s">
        <v>1934</v>
      </c>
      <c r="G21297">
        <v>16082</v>
      </c>
      <c r="H21297">
        <v>12</v>
      </c>
      <c r="I21297">
        <v>13.9</v>
      </c>
      <c r="J21297">
        <v>12.95</v>
      </c>
    </row>
    <row r="21298" spans="1:10" x14ac:dyDescent="0.3">
      <c r="A21298">
        <v>55003</v>
      </c>
      <c r="B21298">
        <v>2012</v>
      </c>
      <c r="C21298" t="s">
        <v>1933</v>
      </c>
      <c r="D21298">
        <v>55</v>
      </c>
      <c r="E21298" t="s">
        <v>1385</v>
      </c>
      <c r="F21298" t="s">
        <v>1934</v>
      </c>
      <c r="G21298">
        <v>15907</v>
      </c>
      <c r="H21298">
        <v>12</v>
      </c>
      <c r="I21298">
        <v>13.9</v>
      </c>
      <c r="J21298">
        <v>12.95</v>
      </c>
    </row>
    <row r="21299" spans="1:10" x14ac:dyDescent="0.3">
      <c r="A21299">
        <v>55003</v>
      </c>
      <c r="B21299">
        <v>2013</v>
      </c>
      <c r="C21299" t="s">
        <v>1933</v>
      </c>
      <c r="D21299">
        <v>55</v>
      </c>
      <c r="E21299" t="s">
        <v>1385</v>
      </c>
      <c r="F21299" t="s">
        <v>1934</v>
      </c>
      <c r="G21299">
        <v>16057</v>
      </c>
      <c r="H21299">
        <v>14</v>
      </c>
      <c r="I21299">
        <v>15.9</v>
      </c>
      <c r="J21299">
        <v>14.95</v>
      </c>
    </row>
    <row r="21300" spans="1:10" x14ac:dyDescent="0.3">
      <c r="A21300">
        <v>55003</v>
      </c>
      <c r="B21300">
        <v>2014</v>
      </c>
      <c r="C21300" t="s">
        <v>1933</v>
      </c>
      <c r="D21300">
        <v>55</v>
      </c>
      <c r="E21300" t="s">
        <v>1385</v>
      </c>
      <c r="F21300" t="s">
        <v>1934</v>
      </c>
      <c r="G21300">
        <v>16076</v>
      </c>
      <c r="H21300">
        <v>14</v>
      </c>
      <c r="I21300">
        <v>15.9</v>
      </c>
      <c r="J21300">
        <v>14.95</v>
      </c>
    </row>
    <row r="21301" spans="1:10" x14ac:dyDescent="0.3">
      <c r="A21301">
        <v>55003</v>
      </c>
      <c r="B21301">
        <v>2015</v>
      </c>
      <c r="C21301" t="s">
        <v>1933</v>
      </c>
      <c r="D21301">
        <v>55</v>
      </c>
      <c r="E21301" t="s">
        <v>1385</v>
      </c>
      <c r="F21301" t="s">
        <v>1934</v>
      </c>
      <c r="G21301">
        <v>15843</v>
      </c>
      <c r="H21301">
        <v>16</v>
      </c>
      <c r="I21301">
        <v>17.899999999999999</v>
      </c>
      <c r="J21301">
        <v>16.95</v>
      </c>
    </row>
    <row r="21302" spans="1:10" x14ac:dyDescent="0.3">
      <c r="A21302">
        <v>55003</v>
      </c>
      <c r="B21302">
        <v>2016</v>
      </c>
      <c r="C21302" t="s">
        <v>1933</v>
      </c>
      <c r="D21302">
        <v>55</v>
      </c>
      <c r="E21302" t="s">
        <v>1385</v>
      </c>
      <c r="F21302" t="s">
        <v>1934</v>
      </c>
      <c r="G21302">
        <v>15714</v>
      </c>
      <c r="H21302">
        <v>18</v>
      </c>
      <c r="I21302">
        <v>19.899999999999999</v>
      </c>
      <c r="J21302">
        <v>18.95</v>
      </c>
    </row>
    <row r="21303" spans="1:10" x14ac:dyDescent="0.3">
      <c r="A21303">
        <v>55005</v>
      </c>
      <c r="B21303">
        <v>2010</v>
      </c>
      <c r="C21303" t="s">
        <v>1933</v>
      </c>
      <c r="D21303">
        <v>55</v>
      </c>
      <c r="E21303" t="s">
        <v>1935</v>
      </c>
      <c r="F21303" t="s">
        <v>1934</v>
      </c>
      <c r="G21303">
        <v>45840</v>
      </c>
      <c r="H21303">
        <v>6</v>
      </c>
      <c r="I21303">
        <v>7.9</v>
      </c>
      <c r="J21303">
        <v>6.95</v>
      </c>
    </row>
    <row r="21304" spans="1:10" x14ac:dyDescent="0.3">
      <c r="A21304">
        <v>55005</v>
      </c>
      <c r="B21304">
        <v>2011</v>
      </c>
      <c r="C21304" t="s">
        <v>1933</v>
      </c>
      <c r="D21304">
        <v>55</v>
      </c>
      <c r="E21304" t="s">
        <v>1935</v>
      </c>
      <c r="F21304" t="s">
        <v>1934</v>
      </c>
      <c r="G21304">
        <v>45910</v>
      </c>
      <c r="H21304">
        <v>6</v>
      </c>
      <c r="I21304">
        <v>7.9</v>
      </c>
      <c r="J21304">
        <v>6.95</v>
      </c>
    </row>
    <row r="21305" spans="1:10" x14ac:dyDescent="0.3">
      <c r="A21305">
        <v>55005</v>
      </c>
      <c r="B21305">
        <v>2012</v>
      </c>
      <c r="C21305" t="s">
        <v>1933</v>
      </c>
      <c r="D21305">
        <v>55</v>
      </c>
      <c r="E21305" t="s">
        <v>1935</v>
      </c>
      <c r="F21305" t="s">
        <v>1934</v>
      </c>
      <c r="G21305">
        <v>45802</v>
      </c>
      <c r="H21305">
        <v>6</v>
      </c>
      <c r="I21305">
        <v>7.9</v>
      </c>
      <c r="J21305">
        <v>6.95</v>
      </c>
    </row>
    <row r="21306" spans="1:10" x14ac:dyDescent="0.3">
      <c r="A21306">
        <v>55005</v>
      </c>
      <c r="B21306">
        <v>2013</v>
      </c>
      <c r="C21306" t="s">
        <v>1933</v>
      </c>
      <c r="D21306">
        <v>55</v>
      </c>
      <c r="E21306" t="s">
        <v>1935</v>
      </c>
      <c r="F21306" t="s">
        <v>1934</v>
      </c>
      <c r="G21306">
        <v>45654</v>
      </c>
      <c r="H21306">
        <v>6</v>
      </c>
      <c r="I21306">
        <v>7.9</v>
      </c>
      <c r="J21306">
        <v>6.95</v>
      </c>
    </row>
    <row r="21307" spans="1:10" x14ac:dyDescent="0.3">
      <c r="A21307">
        <v>55005</v>
      </c>
      <c r="B21307">
        <v>2014</v>
      </c>
      <c r="C21307" t="s">
        <v>1933</v>
      </c>
      <c r="D21307">
        <v>55</v>
      </c>
      <c r="E21307" t="s">
        <v>1935</v>
      </c>
      <c r="F21307" t="s">
        <v>1934</v>
      </c>
      <c r="G21307">
        <v>45503</v>
      </c>
      <c r="H21307">
        <v>8</v>
      </c>
      <c r="I21307">
        <v>9.9</v>
      </c>
      <c r="J21307">
        <v>8.9499999999999993</v>
      </c>
    </row>
    <row r="21308" spans="1:10" x14ac:dyDescent="0.3">
      <c r="A21308">
        <v>55005</v>
      </c>
      <c r="B21308">
        <v>2015</v>
      </c>
      <c r="C21308" t="s">
        <v>1933</v>
      </c>
      <c r="D21308">
        <v>55</v>
      </c>
      <c r="E21308" t="s">
        <v>1935</v>
      </c>
      <c r="F21308" t="s">
        <v>1934</v>
      </c>
      <c r="G21308">
        <v>45563</v>
      </c>
      <c r="H21308">
        <v>8</v>
      </c>
      <c r="I21308">
        <v>9.9</v>
      </c>
      <c r="J21308">
        <v>8.9499999999999993</v>
      </c>
    </row>
    <row r="21309" spans="1:10" x14ac:dyDescent="0.3">
      <c r="A21309">
        <v>55005</v>
      </c>
      <c r="B21309">
        <v>2016</v>
      </c>
      <c r="C21309" t="s">
        <v>1933</v>
      </c>
      <c r="D21309">
        <v>55</v>
      </c>
      <c r="E21309" t="s">
        <v>1935</v>
      </c>
      <c r="F21309" t="s">
        <v>1934</v>
      </c>
      <c r="G21309">
        <v>45412</v>
      </c>
      <c r="H21309">
        <v>8</v>
      </c>
      <c r="I21309">
        <v>9.9</v>
      </c>
      <c r="J21309">
        <v>8.9499999999999993</v>
      </c>
    </row>
    <row r="21310" spans="1:10" x14ac:dyDescent="0.3">
      <c r="A21310">
        <v>55007</v>
      </c>
      <c r="B21310">
        <v>2010</v>
      </c>
      <c r="C21310" t="s">
        <v>1933</v>
      </c>
      <c r="D21310">
        <v>55</v>
      </c>
      <c r="E21310" t="s">
        <v>1936</v>
      </c>
      <c r="F21310" t="s">
        <v>1934</v>
      </c>
      <c r="G21310">
        <v>15011</v>
      </c>
      <c r="H21310">
        <v>4</v>
      </c>
      <c r="I21310">
        <v>5.9</v>
      </c>
      <c r="J21310">
        <v>4.95</v>
      </c>
    </row>
    <row r="21311" spans="1:10" x14ac:dyDescent="0.3">
      <c r="A21311">
        <v>55007</v>
      </c>
      <c r="B21311">
        <v>2011</v>
      </c>
      <c r="C21311" t="s">
        <v>1933</v>
      </c>
      <c r="D21311">
        <v>55</v>
      </c>
      <c r="E21311" t="s">
        <v>1936</v>
      </c>
      <c r="F21311" t="s">
        <v>1934</v>
      </c>
      <c r="G21311">
        <v>15106</v>
      </c>
      <c r="H21311">
        <v>6</v>
      </c>
      <c r="I21311">
        <v>7.9</v>
      </c>
      <c r="J21311">
        <v>6.95</v>
      </c>
    </row>
    <row r="21312" spans="1:10" x14ac:dyDescent="0.3">
      <c r="A21312">
        <v>55007</v>
      </c>
      <c r="B21312">
        <v>2012</v>
      </c>
      <c r="C21312" t="s">
        <v>1933</v>
      </c>
      <c r="D21312">
        <v>55</v>
      </c>
      <c r="E21312" t="s">
        <v>1936</v>
      </c>
      <c r="F21312" t="s">
        <v>1934</v>
      </c>
      <c r="G21312">
        <v>15094</v>
      </c>
      <c r="H21312">
        <v>6</v>
      </c>
      <c r="I21312">
        <v>7.9</v>
      </c>
      <c r="J21312">
        <v>6.95</v>
      </c>
    </row>
    <row r="21313" spans="1:10" x14ac:dyDescent="0.3">
      <c r="A21313">
        <v>55007</v>
      </c>
      <c r="B21313">
        <v>2013</v>
      </c>
      <c r="C21313" t="s">
        <v>1933</v>
      </c>
      <c r="D21313">
        <v>55</v>
      </c>
      <c r="E21313" t="s">
        <v>1936</v>
      </c>
      <c r="F21313" t="s">
        <v>1934</v>
      </c>
      <c r="G21313">
        <v>15110</v>
      </c>
      <c r="H21313">
        <v>6</v>
      </c>
      <c r="I21313">
        <v>7.9</v>
      </c>
      <c r="J21313">
        <v>6.95</v>
      </c>
    </row>
    <row r="21314" spans="1:10" x14ac:dyDescent="0.3">
      <c r="A21314">
        <v>55007</v>
      </c>
      <c r="B21314">
        <v>2014</v>
      </c>
      <c r="C21314" t="s">
        <v>1933</v>
      </c>
      <c r="D21314">
        <v>55</v>
      </c>
      <c r="E21314" t="s">
        <v>1936</v>
      </c>
      <c r="F21314" t="s">
        <v>1934</v>
      </c>
      <c r="G21314">
        <v>14964</v>
      </c>
      <c r="H21314">
        <v>8</v>
      </c>
      <c r="I21314">
        <v>9.9</v>
      </c>
      <c r="J21314">
        <v>8.9499999999999993</v>
      </c>
    </row>
    <row r="21315" spans="1:10" x14ac:dyDescent="0.3">
      <c r="A21315">
        <v>55007</v>
      </c>
      <c r="B21315">
        <v>2015</v>
      </c>
      <c r="C21315" t="s">
        <v>1933</v>
      </c>
      <c r="D21315">
        <v>55</v>
      </c>
      <c r="E21315" t="s">
        <v>1936</v>
      </c>
      <c r="F21315" t="s">
        <v>1934</v>
      </c>
      <c r="G21315">
        <v>14977</v>
      </c>
      <c r="H21315">
        <v>8</v>
      </c>
      <c r="I21315">
        <v>9.9</v>
      </c>
      <c r="J21315">
        <v>8.9499999999999993</v>
      </c>
    </row>
    <row r="21316" spans="1:10" x14ac:dyDescent="0.3">
      <c r="A21316">
        <v>55007</v>
      </c>
      <c r="B21316">
        <v>2016</v>
      </c>
      <c r="C21316" t="s">
        <v>1933</v>
      </c>
      <c r="D21316">
        <v>55</v>
      </c>
      <c r="E21316" t="s">
        <v>1936</v>
      </c>
      <c r="F21316" t="s">
        <v>1934</v>
      </c>
      <c r="G21316">
        <v>14891</v>
      </c>
      <c r="H21316">
        <v>10</v>
      </c>
      <c r="I21316">
        <v>11.9</v>
      </c>
      <c r="J21316">
        <v>10.95</v>
      </c>
    </row>
    <row r="21317" spans="1:10" x14ac:dyDescent="0.3">
      <c r="A21317">
        <v>55009</v>
      </c>
      <c r="B21317">
        <v>2010</v>
      </c>
      <c r="C21317" t="s">
        <v>1933</v>
      </c>
      <c r="D21317">
        <v>55</v>
      </c>
      <c r="E21317" t="s">
        <v>521</v>
      </c>
      <c r="F21317" t="s">
        <v>1934</v>
      </c>
      <c r="G21317">
        <v>248507</v>
      </c>
      <c r="H21317">
        <v>8</v>
      </c>
      <c r="I21317">
        <v>9.9</v>
      </c>
      <c r="J21317">
        <v>8.9499999999999993</v>
      </c>
    </row>
    <row r="21318" spans="1:10" x14ac:dyDescent="0.3">
      <c r="A21318">
        <v>55009</v>
      </c>
      <c r="B21318">
        <v>2011</v>
      </c>
      <c r="C21318" t="s">
        <v>1933</v>
      </c>
      <c r="D21318">
        <v>55</v>
      </c>
      <c r="E21318" t="s">
        <v>521</v>
      </c>
      <c r="F21318" t="s">
        <v>1934</v>
      </c>
      <c r="G21318">
        <v>250563</v>
      </c>
      <c r="H21318">
        <v>8</v>
      </c>
      <c r="I21318">
        <v>9.9</v>
      </c>
      <c r="J21318">
        <v>8.9499999999999993</v>
      </c>
    </row>
    <row r="21319" spans="1:10" x14ac:dyDescent="0.3">
      <c r="A21319">
        <v>55009</v>
      </c>
      <c r="B21319">
        <v>2012</v>
      </c>
      <c r="C21319" t="s">
        <v>1933</v>
      </c>
      <c r="D21319">
        <v>55</v>
      </c>
      <c r="E21319" t="s">
        <v>521</v>
      </c>
      <c r="F21319" t="s">
        <v>1934</v>
      </c>
      <c r="G21319">
        <v>253039</v>
      </c>
      <c r="H21319">
        <v>8</v>
      </c>
      <c r="I21319">
        <v>9.9</v>
      </c>
      <c r="J21319">
        <v>8.9499999999999993</v>
      </c>
    </row>
    <row r="21320" spans="1:10" x14ac:dyDescent="0.3">
      <c r="A21320">
        <v>55009</v>
      </c>
      <c r="B21320">
        <v>2013</v>
      </c>
      <c r="C21320" t="s">
        <v>1933</v>
      </c>
      <c r="D21320">
        <v>55</v>
      </c>
      <c r="E21320" t="s">
        <v>521</v>
      </c>
      <c r="F21320" t="s">
        <v>1934</v>
      </c>
      <c r="G21320">
        <v>254677</v>
      </c>
      <c r="H21320">
        <v>8</v>
      </c>
      <c r="I21320">
        <v>9.9</v>
      </c>
      <c r="J21320">
        <v>8.9499999999999993</v>
      </c>
    </row>
    <row r="21321" spans="1:10" x14ac:dyDescent="0.3">
      <c r="A21321">
        <v>55009</v>
      </c>
      <c r="B21321">
        <v>2014</v>
      </c>
      <c r="C21321" t="s">
        <v>1933</v>
      </c>
      <c r="D21321">
        <v>55</v>
      </c>
      <c r="E21321" t="s">
        <v>521</v>
      </c>
      <c r="F21321" t="s">
        <v>1934</v>
      </c>
      <c r="G21321">
        <v>256588</v>
      </c>
      <c r="H21321">
        <v>10</v>
      </c>
      <c r="I21321">
        <v>11.9</v>
      </c>
      <c r="J21321">
        <v>10.95</v>
      </c>
    </row>
    <row r="21322" spans="1:10" x14ac:dyDescent="0.3">
      <c r="A21322">
        <v>55009</v>
      </c>
      <c r="B21322">
        <v>2015</v>
      </c>
      <c r="C21322" t="s">
        <v>1933</v>
      </c>
      <c r="D21322">
        <v>55</v>
      </c>
      <c r="E21322" t="s">
        <v>521</v>
      </c>
      <c r="F21322" t="s">
        <v>1934</v>
      </c>
      <c r="G21322">
        <v>258718</v>
      </c>
      <c r="H21322">
        <v>10</v>
      </c>
      <c r="I21322">
        <v>11.9</v>
      </c>
      <c r="J21322">
        <v>10.95</v>
      </c>
    </row>
    <row r="21323" spans="1:10" x14ac:dyDescent="0.3">
      <c r="A21323">
        <v>55009</v>
      </c>
      <c r="B21323">
        <v>2016</v>
      </c>
      <c r="C21323" t="s">
        <v>1933</v>
      </c>
      <c r="D21323">
        <v>55</v>
      </c>
      <c r="E21323" t="s">
        <v>521</v>
      </c>
      <c r="F21323" t="s">
        <v>1934</v>
      </c>
      <c r="G21323">
        <v>260401</v>
      </c>
      <c r="H21323">
        <v>10</v>
      </c>
      <c r="I21323">
        <v>11.9</v>
      </c>
      <c r="J21323">
        <v>10.95</v>
      </c>
    </row>
    <row r="21324" spans="1:10" x14ac:dyDescent="0.3">
      <c r="A21324">
        <v>55011</v>
      </c>
      <c r="B21324">
        <v>2010</v>
      </c>
      <c r="C21324" t="s">
        <v>1933</v>
      </c>
      <c r="D21324">
        <v>55</v>
      </c>
      <c r="E21324" t="s">
        <v>1153</v>
      </c>
      <c r="F21324" t="s">
        <v>1934</v>
      </c>
      <c r="G21324">
        <v>13555</v>
      </c>
      <c r="H21324">
        <v>6</v>
      </c>
      <c r="I21324">
        <v>7.9</v>
      </c>
      <c r="J21324">
        <v>6.95</v>
      </c>
    </row>
    <row r="21325" spans="1:10" x14ac:dyDescent="0.3">
      <c r="A21325">
        <v>55011</v>
      </c>
      <c r="B21325">
        <v>2011</v>
      </c>
      <c r="C21325" t="s">
        <v>1933</v>
      </c>
      <c r="D21325">
        <v>55</v>
      </c>
      <c r="E21325" t="s">
        <v>1153</v>
      </c>
      <c r="F21325" t="s">
        <v>1934</v>
      </c>
      <c r="G21325">
        <v>13480</v>
      </c>
      <c r="H21325">
        <v>6</v>
      </c>
      <c r="I21325">
        <v>7.9</v>
      </c>
      <c r="J21325">
        <v>6.95</v>
      </c>
    </row>
    <row r="21326" spans="1:10" x14ac:dyDescent="0.3">
      <c r="A21326">
        <v>55011</v>
      </c>
      <c r="B21326">
        <v>2012</v>
      </c>
      <c r="C21326" t="s">
        <v>1933</v>
      </c>
      <c r="D21326">
        <v>55</v>
      </c>
      <c r="E21326" t="s">
        <v>1153</v>
      </c>
      <c r="F21326" t="s">
        <v>1934</v>
      </c>
      <c r="G21326">
        <v>13344</v>
      </c>
      <c r="H21326">
        <v>8</v>
      </c>
      <c r="I21326">
        <v>9.9</v>
      </c>
      <c r="J21326">
        <v>8.9499999999999993</v>
      </c>
    </row>
    <row r="21327" spans="1:10" x14ac:dyDescent="0.3">
      <c r="A21327">
        <v>55011</v>
      </c>
      <c r="B21327">
        <v>2013</v>
      </c>
      <c r="C21327" t="s">
        <v>1933</v>
      </c>
      <c r="D21327">
        <v>55</v>
      </c>
      <c r="E21327" t="s">
        <v>1153</v>
      </c>
      <c r="F21327" t="s">
        <v>1934</v>
      </c>
      <c r="G21327">
        <v>13376</v>
      </c>
      <c r="H21327">
        <v>8</v>
      </c>
      <c r="I21327">
        <v>9.9</v>
      </c>
      <c r="J21327">
        <v>8.9499999999999993</v>
      </c>
    </row>
    <row r="21328" spans="1:10" x14ac:dyDescent="0.3">
      <c r="A21328">
        <v>55011</v>
      </c>
      <c r="B21328">
        <v>2014</v>
      </c>
      <c r="C21328" t="s">
        <v>1933</v>
      </c>
      <c r="D21328">
        <v>55</v>
      </c>
      <c r="E21328" t="s">
        <v>1153</v>
      </c>
      <c r="F21328" t="s">
        <v>1934</v>
      </c>
      <c r="G21328">
        <v>13205</v>
      </c>
      <c r="H21328">
        <v>10</v>
      </c>
      <c r="I21328">
        <v>11.9</v>
      </c>
      <c r="J21328">
        <v>10.95</v>
      </c>
    </row>
    <row r="21329" spans="1:10" x14ac:dyDescent="0.3">
      <c r="A21329">
        <v>55011</v>
      </c>
      <c r="B21329">
        <v>2015</v>
      </c>
      <c r="C21329" t="s">
        <v>1933</v>
      </c>
      <c r="D21329">
        <v>55</v>
      </c>
      <c r="E21329" t="s">
        <v>1153</v>
      </c>
      <c r="F21329" t="s">
        <v>1934</v>
      </c>
      <c r="G21329">
        <v>13192</v>
      </c>
      <c r="H21329">
        <v>10</v>
      </c>
      <c r="I21329">
        <v>11.9</v>
      </c>
      <c r="J21329">
        <v>10.95</v>
      </c>
    </row>
    <row r="21330" spans="1:10" x14ac:dyDescent="0.3">
      <c r="A21330">
        <v>55011</v>
      </c>
      <c r="B21330">
        <v>2016</v>
      </c>
      <c r="C21330" t="s">
        <v>1933</v>
      </c>
      <c r="D21330">
        <v>55</v>
      </c>
      <c r="E21330" t="s">
        <v>1153</v>
      </c>
      <c r="F21330" t="s">
        <v>1934</v>
      </c>
      <c r="G21330">
        <v>13099</v>
      </c>
      <c r="H21330">
        <v>12</v>
      </c>
      <c r="I21330">
        <v>13.9</v>
      </c>
      <c r="J21330">
        <v>12.95</v>
      </c>
    </row>
    <row r="21331" spans="1:10" x14ac:dyDescent="0.3">
      <c r="A21331">
        <v>55013</v>
      </c>
      <c r="B21331">
        <v>2010</v>
      </c>
      <c r="C21331" t="s">
        <v>1933</v>
      </c>
      <c r="D21331">
        <v>55</v>
      </c>
      <c r="E21331" t="s">
        <v>1937</v>
      </c>
      <c r="F21331" t="s">
        <v>1934</v>
      </c>
      <c r="G21331">
        <v>15433</v>
      </c>
      <c r="H21331">
        <v>8</v>
      </c>
      <c r="I21331">
        <v>9.9</v>
      </c>
      <c r="J21331">
        <v>8.9499999999999993</v>
      </c>
    </row>
    <row r="21332" spans="1:10" x14ac:dyDescent="0.3">
      <c r="A21332">
        <v>55013</v>
      </c>
      <c r="B21332">
        <v>2011</v>
      </c>
      <c r="C21332" t="s">
        <v>1933</v>
      </c>
      <c r="D21332">
        <v>55</v>
      </c>
      <c r="E21332" t="s">
        <v>1937</v>
      </c>
      <c r="F21332" t="s">
        <v>1934</v>
      </c>
      <c r="G21332">
        <v>15510</v>
      </c>
      <c r="H21332">
        <v>8</v>
      </c>
      <c r="I21332">
        <v>9.9</v>
      </c>
      <c r="J21332">
        <v>8.9499999999999993</v>
      </c>
    </row>
    <row r="21333" spans="1:10" x14ac:dyDescent="0.3">
      <c r="A21333">
        <v>55013</v>
      </c>
      <c r="B21333">
        <v>2012</v>
      </c>
      <c r="C21333" t="s">
        <v>1933</v>
      </c>
      <c r="D21333">
        <v>55</v>
      </c>
      <c r="E21333" t="s">
        <v>1937</v>
      </c>
      <c r="F21333" t="s">
        <v>1934</v>
      </c>
      <c r="G21333">
        <v>15363</v>
      </c>
      <c r="H21333">
        <v>10</v>
      </c>
      <c r="I21333">
        <v>11.9</v>
      </c>
      <c r="J21333">
        <v>10.95</v>
      </c>
    </row>
    <row r="21334" spans="1:10" x14ac:dyDescent="0.3">
      <c r="A21334">
        <v>55013</v>
      </c>
      <c r="B21334">
        <v>2013</v>
      </c>
      <c r="C21334" t="s">
        <v>1933</v>
      </c>
      <c r="D21334">
        <v>55</v>
      </c>
      <c r="E21334" t="s">
        <v>1937</v>
      </c>
      <c r="F21334" t="s">
        <v>1934</v>
      </c>
      <c r="G21334">
        <v>15317</v>
      </c>
      <c r="H21334">
        <v>10</v>
      </c>
      <c r="I21334">
        <v>11.9</v>
      </c>
      <c r="J21334">
        <v>10.95</v>
      </c>
    </row>
    <row r="21335" spans="1:10" x14ac:dyDescent="0.3">
      <c r="A21335">
        <v>55013</v>
      </c>
      <c r="B21335">
        <v>2014</v>
      </c>
      <c r="C21335" t="s">
        <v>1933</v>
      </c>
      <c r="D21335">
        <v>55</v>
      </c>
      <c r="E21335" t="s">
        <v>1937</v>
      </c>
      <c r="F21335" t="s">
        <v>1934</v>
      </c>
      <c r="G21335">
        <v>15320</v>
      </c>
      <c r="H21335">
        <v>12</v>
      </c>
      <c r="I21335">
        <v>13.9</v>
      </c>
      <c r="J21335">
        <v>12.95</v>
      </c>
    </row>
    <row r="21336" spans="1:10" x14ac:dyDescent="0.3">
      <c r="A21336">
        <v>55013</v>
      </c>
      <c r="B21336">
        <v>2015</v>
      </c>
      <c r="C21336" t="s">
        <v>1933</v>
      </c>
      <c r="D21336">
        <v>55</v>
      </c>
      <c r="E21336" t="s">
        <v>1937</v>
      </c>
      <c r="F21336" t="s">
        <v>1934</v>
      </c>
      <c r="G21336">
        <v>15159</v>
      </c>
      <c r="H21336">
        <v>12</v>
      </c>
      <c r="I21336">
        <v>13.9</v>
      </c>
      <c r="J21336">
        <v>12.95</v>
      </c>
    </row>
    <row r="21337" spans="1:10" x14ac:dyDescent="0.3">
      <c r="A21337">
        <v>55013</v>
      </c>
      <c r="B21337">
        <v>2016</v>
      </c>
      <c r="C21337" t="s">
        <v>1933</v>
      </c>
      <c r="D21337">
        <v>55</v>
      </c>
      <c r="E21337" t="s">
        <v>1937</v>
      </c>
      <c r="F21337" t="s">
        <v>1934</v>
      </c>
      <c r="G21337">
        <v>15213</v>
      </c>
      <c r="H21337">
        <v>14</v>
      </c>
      <c r="I21337">
        <v>15.9</v>
      </c>
      <c r="J21337">
        <v>14.95</v>
      </c>
    </row>
    <row r="21338" spans="1:10" x14ac:dyDescent="0.3">
      <c r="A21338">
        <v>55015</v>
      </c>
      <c r="B21338">
        <v>2010</v>
      </c>
      <c r="C21338" t="s">
        <v>1933</v>
      </c>
      <c r="D21338">
        <v>55</v>
      </c>
      <c r="E21338" t="s">
        <v>1938</v>
      </c>
      <c r="F21338" t="s">
        <v>1934</v>
      </c>
      <c r="G21338">
        <v>49008</v>
      </c>
      <c r="H21338">
        <v>4</v>
      </c>
      <c r="I21338">
        <v>5.9</v>
      </c>
      <c r="J21338">
        <v>4.95</v>
      </c>
    </row>
    <row r="21339" spans="1:10" x14ac:dyDescent="0.3">
      <c r="A21339">
        <v>55015</v>
      </c>
      <c r="B21339">
        <v>2011</v>
      </c>
      <c r="C21339" t="s">
        <v>1933</v>
      </c>
      <c r="D21339">
        <v>55</v>
      </c>
      <c r="E21339" t="s">
        <v>1938</v>
      </c>
      <c r="F21339" t="s">
        <v>1934</v>
      </c>
      <c r="G21339">
        <v>49706</v>
      </c>
      <c r="H21339">
        <v>4</v>
      </c>
      <c r="I21339">
        <v>5.9</v>
      </c>
      <c r="J21339">
        <v>4.95</v>
      </c>
    </row>
    <row r="21340" spans="1:10" x14ac:dyDescent="0.3">
      <c r="A21340">
        <v>55015</v>
      </c>
      <c r="B21340">
        <v>2012</v>
      </c>
      <c r="C21340" t="s">
        <v>1933</v>
      </c>
      <c r="D21340">
        <v>55</v>
      </c>
      <c r="E21340" t="s">
        <v>1938</v>
      </c>
      <c r="F21340" t="s">
        <v>1934</v>
      </c>
      <c r="G21340">
        <v>49728</v>
      </c>
      <c r="H21340">
        <v>4</v>
      </c>
      <c r="I21340">
        <v>5.9</v>
      </c>
      <c r="J21340">
        <v>4.95</v>
      </c>
    </row>
    <row r="21341" spans="1:10" x14ac:dyDescent="0.3">
      <c r="A21341">
        <v>55015</v>
      </c>
      <c r="B21341">
        <v>2013</v>
      </c>
      <c r="C21341" t="s">
        <v>1933</v>
      </c>
      <c r="D21341">
        <v>55</v>
      </c>
      <c r="E21341" t="s">
        <v>1938</v>
      </c>
      <c r="F21341" t="s">
        <v>1934</v>
      </c>
      <c r="G21341">
        <v>49689</v>
      </c>
      <c r="H21341">
        <v>4</v>
      </c>
      <c r="I21341">
        <v>5.9</v>
      </c>
      <c r="J21341">
        <v>4.95</v>
      </c>
    </row>
    <row r="21342" spans="1:10" x14ac:dyDescent="0.3">
      <c r="A21342">
        <v>55015</v>
      </c>
      <c r="B21342">
        <v>2014</v>
      </c>
      <c r="C21342" t="s">
        <v>1933</v>
      </c>
      <c r="D21342">
        <v>55</v>
      </c>
      <c r="E21342" t="s">
        <v>1938</v>
      </c>
      <c r="F21342" t="s">
        <v>1934</v>
      </c>
      <c r="G21342">
        <v>49504</v>
      </c>
      <c r="H21342">
        <v>4</v>
      </c>
      <c r="I21342">
        <v>5.9</v>
      </c>
      <c r="J21342">
        <v>4.95</v>
      </c>
    </row>
    <row r="21343" spans="1:10" x14ac:dyDescent="0.3">
      <c r="A21343">
        <v>55015</v>
      </c>
      <c r="B21343">
        <v>2015</v>
      </c>
      <c r="C21343" t="s">
        <v>1933</v>
      </c>
      <c r="D21343">
        <v>55</v>
      </c>
      <c r="E21343" t="s">
        <v>1938</v>
      </c>
      <c r="F21343" t="s">
        <v>1934</v>
      </c>
      <c r="G21343">
        <v>49762</v>
      </c>
      <c r="H21343">
        <v>6</v>
      </c>
      <c r="I21343">
        <v>7.9</v>
      </c>
      <c r="J21343">
        <v>6.95</v>
      </c>
    </row>
    <row r="21344" spans="1:10" x14ac:dyDescent="0.3">
      <c r="A21344">
        <v>55015</v>
      </c>
      <c r="B21344">
        <v>2016</v>
      </c>
      <c r="C21344" t="s">
        <v>1933</v>
      </c>
      <c r="D21344">
        <v>55</v>
      </c>
      <c r="E21344" t="s">
        <v>1938</v>
      </c>
      <c r="F21344" t="s">
        <v>1934</v>
      </c>
      <c r="G21344">
        <v>49553</v>
      </c>
      <c r="H21344">
        <v>6</v>
      </c>
      <c r="I21344">
        <v>7.9</v>
      </c>
      <c r="J21344">
        <v>6.95</v>
      </c>
    </row>
    <row r="21345" spans="1:10" x14ac:dyDescent="0.3">
      <c r="A21345">
        <v>55017</v>
      </c>
      <c r="B21345">
        <v>2010</v>
      </c>
      <c r="C21345" t="s">
        <v>1933</v>
      </c>
      <c r="D21345">
        <v>55</v>
      </c>
      <c r="E21345" t="s">
        <v>913</v>
      </c>
      <c r="F21345" t="s">
        <v>1934</v>
      </c>
      <c r="G21345">
        <v>62616</v>
      </c>
      <c r="H21345">
        <v>6</v>
      </c>
      <c r="I21345">
        <v>7.9</v>
      </c>
      <c r="J21345">
        <v>6.95</v>
      </c>
    </row>
    <row r="21346" spans="1:10" x14ac:dyDescent="0.3">
      <c r="A21346">
        <v>55017</v>
      </c>
      <c r="B21346">
        <v>2011</v>
      </c>
      <c r="C21346" t="s">
        <v>1933</v>
      </c>
      <c r="D21346">
        <v>55</v>
      </c>
      <c r="E21346" t="s">
        <v>913</v>
      </c>
      <c r="F21346" t="s">
        <v>1934</v>
      </c>
      <c r="G21346">
        <v>62915</v>
      </c>
      <c r="H21346">
        <v>6</v>
      </c>
      <c r="I21346">
        <v>7.9</v>
      </c>
      <c r="J21346">
        <v>6.95</v>
      </c>
    </row>
    <row r="21347" spans="1:10" x14ac:dyDescent="0.3">
      <c r="A21347">
        <v>55017</v>
      </c>
      <c r="B21347">
        <v>2012</v>
      </c>
      <c r="C21347" t="s">
        <v>1933</v>
      </c>
      <c r="D21347">
        <v>55</v>
      </c>
      <c r="E21347" t="s">
        <v>913</v>
      </c>
      <c r="F21347" t="s">
        <v>1934</v>
      </c>
      <c r="G21347">
        <v>63028</v>
      </c>
      <c r="H21347">
        <v>8</v>
      </c>
      <c r="I21347">
        <v>9.9</v>
      </c>
      <c r="J21347">
        <v>8.9499999999999993</v>
      </c>
    </row>
    <row r="21348" spans="1:10" x14ac:dyDescent="0.3">
      <c r="A21348">
        <v>55017</v>
      </c>
      <c r="B21348">
        <v>2013</v>
      </c>
      <c r="C21348" t="s">
        <v>1933</v>
      </c>
      <c r="D21348">
        <v>55</v>
      </c>
      <c r="E21348" t="s">
        <v>913</v>
      </c>
      <c r="F21348" t="s">
        <v>1934</v>
      </c>
      <c r="G21348">
        <v>63162</v>
      </c>
      <c r="H21348">
        <v>8</v>
      </c>
      <c r="I21348">
        <v>9.9</v>
      </c>
      <c r="J21348">
        <v>8.9499999999999993</v>
      </c>
    </row>
    <row r="21349" spans="1:10" x14ac:dyDescent="0.3">
      <c r="A21349">
        <v>55017</v>
      </c>
      <c r="B21349">
        <v>2014</v>
      </c>
      <c r="C21349" t="s">
        <v>1933</v>
      </c>
      <c r="D21349">
        <v>55</v>
      </c>
      <c r="E21349" t="s">
        <v>913</v>
      </c>
      <c r="F21349" t="s">
        <v>1934</v>
      </c>
      <c r="G21349">
        <v>63408</v>
      </c>
      <c r="H21349">
        <v>8</v>
      </c>
      <c r="I21349">
        <v>9.9</v>
      </c>
      <c r="J21349">
        <v>8.9499999999999993</v>
      </c>
    </row>
    <row r="21350" spans="1:10" x14ac:dyDescent="0.3">
      <c r="A21350">
        <v>55017</v>
      </c>
      <c r="B21350">
        <v>2015</v>
      </c>
      <c r="C21350" t="s">
        <v>1933</v>
      </c>
      <c r="D21350">
        <v>55</v>
      </c>
      <c r="E21350" t="s">
        <v>913</v>
      </c>
      <c r="F21350" t="s">
        <v>1934</v>
      </c>
      <c r="G21350">
        <v>63531</v>
      </c>
      <c r="H21350">
        <v>8</v>
      </c>
      <c r="I21350">
        <v>9.9</v>
      </c>
      <c r="J21350">
        <v>8.9499999999999993</v>
      </c>
    </row>
    <row r="21351" spans="1:10" x14ac:dyDescent="0.3">
      <c r="A21351">
        <v>55017</v>
      </c>
      <c r="B21351">
        <v>2016</v>
      </c>
      <c r="C21351" t="s">
        <v>1933</v>
      </c>
      <c r="D21351">
        <v>55</v>
      </c>
      <c r="E21351" t="s">
        <v>913</v>
      </c>
      <c r="F21351" t="s">
        <v>1934</v>
      </c>
      <c r="G21351">
        <v>63649</v>
      </c>
      <c r="H21351">
        <v>10</v>
      </c>
      <c r="I21351">
        <v>11.9</v>
      </c>
      <c r="J21351">
        <v>10.95</v>
      </c>
    </row>
    <row r="21352" spans="1:10" x14ac:dyDescent="0.3">
      <c r="A21352">
        <v>55019</v>
      </c>
      <c r="B21352">
        <v>2010</v>
      </c>
      <c r="C21352" t="s">
        <v>1933</v>
      </c>
      <c r="D21352">
        <v>55</v>
      </c>
      <c r="E21352" t="s">
        <v>135</v>
      </c>
      <c r="F21352" t="s">
        <v>1934</v>
      </c>
      <c r="G21352">
        <v>34682</v>
      </c>
      <c r="H21352">
        <v>2</v>
      </c>
      <c r="I21352">
        <v>3.9</v>
      </c>
      <c r="J21352">
        <v>2.95</v>
      </c>
    </row>
    <row r="21353" spans="1:10" x14ac:dyDescent="0.3">
      <c r="A21353">
        <v>55019</v>
      </c>
      <c r="B21353">
        <v>2011</v>
      </c>
      <c r="C21353" t="s">
        <v>1933</v>
      </c>
      <c r="D21353">
        <v>55</v>
      </c>
      <c r="E21353" t="s">
        <v>135</v>
      </c>
      <c r="F21353" t="s">
        <v>1934</v>
      </c>
      <c r="G21353">
        <v>34736</v>
      </c>
      <c r="H21353">
        <v>4</v>
      </c>
      <c r="I21353">
        <v>5.9</v>
      </c>
      <c r="J21353">
        <v>4.95</v>
      </c>
    </row>
    <row r="21354" spans="1:10" x14ac:dyDescent="0.3">
      <c r="A21354">
        <v>55019</v>
      </c>
      <c r="B21354">
        <v>2012</v>
      </c>
      <c r="C21354" t="s">
        <v>1933</v>
      </c>
      <c r="D21354">
        <v>55</v>
      </c>
      <c r="E21354" t="s">
        <v>135</v>
      </c>
      <c r="F21354" t="s">
        <v>1934</v>
      </c>
      <c r="G21354">
        <v>34463</v>
      </c>
      <c r="H21354">
        <v>4</v>
      </c>
      <c r="I21354">
        <v>5.9</v>
      </c>
      <c r="J21354">
        <v>4.95</v>
      </c>
    </row>
    <row r="21355" spans="1:10" x14ac:dyDescent="0.3">
      <c r="A21355">
        <v>55019</v>
      </c>
      <c r="B21355">
        <v>2013</v>
      </c>
      <c r="C21355" t="s">
        <v>1933</v>
      </c>
      <c r="D21355">
        <v>55</v>
      </c>
      <c r="E21355" t="s">
        <v>135</v>
      </c>
      <c r="F21355" t="s">
        <v>1934</v>
      </c>
      <c r="G21355">
        <v>34552</v>
      </c>
      <c r="H21355">
        <v>4</v>
      </c>
      <c r="I21355">
        <v>5.9</v>
      </c>
      <c r="J21355">
        <v>4.95</v>
      </c>
    </row>
    <row r="21356" spans="1:10" x14ac:dyDescent="0.3">
      <c r="A21356">
        <v>55019</v>
      </c>
      <c r="B21356">
        <v>2014</v>
      </c>
      <c r="C21356" t="s">
        <v>1933</v>
      </c>
      <c r="D21356">
        <v>55</v>
      </c>
      <c r="E21356" t="s">
        <v>135</v>
      </c>
      <c r="F21356" t="s">
        <v>1934</v>
      </c>
      <c r="G21356">
        <v>34393</v>
      </c>
      <c r="H21356">
        <v>4</v>
      </c>
      <c r="I21356">
        <v>5.9</v>
      </c>
      <c r="J21356">
        <v>4.95</v>
      </c>
    </row>
    <row r="21357" spans="1:10" x14ac:dyDescent="0.3">
      <c r="A21357">
        <v>55019</v>
      </c>
      <c r="B21357">
        <v>2015</v>
      </c>
      <c r="C21357" t="s">
        <v>1933</v>
      </c>
      <c r="D21357">
        <v>55</v>
      </c>
      <c r="E21357" t="s">
        <v>135</v>
      </c>
      <c r="F21357" t="s">
        <v>1934</v>
      </c>
      <c r="G21357">
        <v>34445</v>
      </c>
      <c r="H21357">
        <v>6</v>
      </c>
      <c r="I21357">
        <v>7.9</v>
      </c>
      <c r="J21357">
        <v>6.95</v>
      </c>
    </row>
    <row r="21358" spans="1:10" x14ac:dyDescent="0.3">
      <c r="A21358">
        <v>55019</v>
      </c>
      <c r="B21358">
        <v>2016</v>
      </c>
      <c r="C21358" t="s">
        <v>1933</v>
      </c>
      <c r="D21358">
        <v>55</v>
      </c>
      <c r="E21358" t="s">
        <v>135</v>
      </c>
      <c r="F21358" t="s">
        <v>1934</v>
      </c>
      <c r="G21358">
        <v>34557</v>
      </c>
      <c r="H21358">
        <v>6</v>
      </c>
      <c r="I21358">
        <v>7.9</v>
      </c>
      <c r="J21358">
        <v>6.95</v>
      </c>
    </row>
    <row r="21359" spans="1:10" x14ac:dyDescent="0.3">
      <c r="A21359">
        <v>55021</v>
      </c>
      <c r="B21359">
        <v>2010</v>
      </c>
      <c r="C21359" t="s">
        <v>1933</v>
      </c>
      <c r="D21359">
        <v>55</v>
      </c>
      <c r="E21359" t="s">
        <v>137</v>
      </c>
      <c r="F21359" t="s">
        <v>1934</v>
      </c>
      <c r="G21359">
        <v>56867</v>
      </c>
      <c r="H21359">
        <v>12</v>
      </c>
      <c r="I21359">
        <v>13.9</v>
      </c>
      <c r="J21359">
        <v>12.95</v>
      </c>
    </row>
    <row r="21360" spans="1:10" x14ac:dyDescent="0.3">
      <c r="A21360">
        <v>55021</v>
      </c>
      <c r="B21360">
        <v>2011</v>
      </c>
      <c r="C21360" t="s">
        <v>1933</v>
      </c>
      <c r="D21360">
        <v>55</v>
      </c>
      <c r="E21360" t="s">
        <v>137</v>
      </c>
      <c r="F21360" t="s">
        <v>1934</v>
      </c>
      <c r="G21360">
        <v>56691</v>
      </c>
      <c r="H21360">
        <v>12</v>
      </c>
      <c r="I21360">
        <v>13.9</v>
      </c>
      <c r="J21360">
        <v>12.95</v>
      </c>
    </row>
    <row r="21361" spans="1:10" x14ac:dyDescent="0.3">
      <c r="A21361">
        <v>55021</v>
      </c>
      <c r="B21361">
        <v>2012</v>
      </c>
      <c r="C21361" t="s">
        <v>1933</v>
      </c>
      <c r="D21361">
        <v>55</v>
      </c>
      <c r="E21361" t="s">
        <v>137</v>
      </c>
      <c r="F21361" t="s">
        <v>1934</v>
      </c>
      <c r="G21361">
        <v>56440</v>
      </c>
      <c r="H21361">
        <v>12</v>
      </c>
      <c r="I21361">
        <v>13.9</v>
      </c>
      <c r="J21361">
        <v>12.95</v>
      </c>
    </row>
    <row r="21362" spans="1:10" x14ac:dyDescent="0.3">
      <c r="A21362">
        <v>55021</v>
      </c>
      <c r="B21362">
        <v>2013</v>
      </c>
      <c r="C21362" t="s">
        <v>1933</v>
      </c>
      <c r="D21362">
        <v>55</v>
      </c>
      <c r="E21362" t="s">
        <v>137</v>
      </c>
      <c r="F21362" t="s">
        <v>1934</v>
      </c>
      <c r="G21362">
        <v>56592</v>
      </c>
      <c r="H21362">
        <v>14</v>
      </c>
      <c r="I21362">
        <v>15.9</v>
      </c>
      <c r="J21362">
        <v>14.95</v>
      </c>
    </row>
    <row r="21363" spans="1:10" x14ac:dyDescent="0.3">
      <c r="A21363">
        <v>55021</v>
      </c>
      <c r="B21363">
        <v>2014</v>
      </c>
      <c r="C21363" t="s">
        <v>1933</v>
      </c>
      <c r="D21363">
        <v>55</v>
      </c>
      <c r="E21363" t="s">
        <v>137</v>
      </c>
      <c r="F21363" t="s">
        <v>1934</v>
      </c>
      <c r="G21363">
        <v>56571</v>
      </c>
      <c r="H21363">
        <v>14</v>
      </c>
      <c r="I21363">
        <v>15.9</v>
      </c>
      <c r="J21363">
        <v>14.95</v>
      </c>
    </row>
    <row r="21364" spans="1:10" x14ac:dyDescent="0.3">
      <c r="A21364">
        <v>55021</v>
      </c>
      <c r="B21364">
        <v>2015</v>
      </c>
      <c r="C21364" t="s">
        <v>1933</v>
      </c>
      <c r="D21364">
        <v>55</v>
      </c>
      <c r="E21364" t="s">
        <v>137</v>
      </c>
      <c r="F21364" t="s">
        <v>1934</v>
      </c>
      <c r="G21364">
        <v>56743</v>
      </c>
      <c r="H21364">
        <v>16</v>
      </c>
      <c r="I21364">
        <v>17.899999999999999</v>
      </c>
      <c r="J21364">
        <v>16.95</v>
      </c>
    </row>
    <row r="21365" spans="1:10" x14ac:dyDescent="0.3">
      <c r="A21365">
        <v>55021</v>
      </c>
      <c r="B21365">
        <v>2016</v>
      </c>
      <c r="C21365" t="s">
        <v>1933</v>
      </c>
      <c r="D21365">
        <v>55</v>
      </c>
      <c r="E21365" t="s">
        <v>137</v>
      </c>
      <c r="F21365" t="s">
        <v>1934</v>
      </c>
      <c r="G21365">
        <v>56927</v>
      </c>
      <c r="H21365">
        <v>16</v>
      </c>
      <c r="I21365">
        <v>17.899999999999999</v>
      </c>
      <c r="J21365">
        <v>16.95</v>
      </c>
    </row>
    <row r="21366" spans="1:10" x14ac:dyDescent="0.3">
      <c r="A21366">
        <v>55023</v>
      </c>
      <c r="B21366">
        <v>2010</v>
      </c>
      <c r="C21366" t="s">
        <v>1933</v>
      </c>
      <c r="D21366">
        <v>55</v>
      </c>
      <c r="E21366" t="s">
        <v>140</v>
      </c>
      <c r="F21366" t="s">
        <v>1934</v>
      </c>
      <c r="G21366">
        <v>16633</v>
      </c>
      <c r="H21366">
        <v>8</v>
      </c>
      <c r="I21366">
        <v>9.9</v>
      </c>
      <c r="J21366">
        <v>8.9499999999999993</v>
      </c>
    </row>
    <row r="21367" spans="1:10" x14ac:dyDescent="0.3">
      <c r="A21367">
        <v>55023</v>
      </c>
      <c r="B21367">
        <v>2011</v>
      </c>
      <c r="C21367" t="s">
        <v>1933</v>
      </c>
      <c r="D21367">
        <v>55</v>
      </c>
      <c r="E21367" t="s">
        <v>140</v>
      </c>
      <c r="F21367" t="s">
        <v>1934</v>
      </c>
      <c r="G21367">
        <v>16681</v>
      </c>
      <c r="H21367">
        <v>8</v>
      </c>
      <c r="I21367">
        <v>9.9</v>
      </c>
      <c r="J21367">
        <v>8.9499999999999993</v>
      </c>
    </row>
    <row r="21368" spans="1:10" x14ac:dyDescent="0.3">
      <c r="A21368">
        <v>55023</v>
      </c>
      <c r="B21368">
        <v>2012</v>
      </c>
      <c r="C21368" t="s">
        <v>1933</v>
      </c>
      <c r="D21368">
        <v>55</v>
      </c>
      <c r="E21368" t="s">
        <v>140</v>
      </c>
      <c r="F21368" t="s">
        <v>1934</v>
      </c>
      <c r="G21368">
        <v>16541</v>
      </c>
      <c r="H21368">
        <v>10</v>
      </c>
      <c r="I21368">
        <v>11.9</v>
      </c>
      <c r="J21368">
        <v>10.95</v>
      </c>
    </row>
    <row r="21369" spans="1:10" x14ac:dyDescent="0.3">
      <c r="A21369">
        <v>55023</v>
      </c>
      <c r="B21369">
        <v>2013</v>
      </c>
      <c r="C21369" t="s">
        <v>1933</v>
      </c>
      <c r="D21369">
        <v>55</v>
      </c>
      <c r="E21369" t="s">
        <v>140</v>
      </c>
      <c r="F21369" t="s">
        <v>1934</v>
      </c>
      <c r="G21369">
        <v>16418</v>
      </c>
      <c r="H21369">
        <v>10</v>
      </c>
      <c r="I21369">
        <v>11.9</v>
      </c>
      <c r="J21369">
        <v>10.95</v>
      </c>
    </row>
    <row r="21370" spans="1:10" x14ac:dyDescent="0.3">
      <c r="A21370">
        <v>55023</v>
      </c>
      <c r="B21370">
        <v>2014</v>
      </c>
      <c r="C21370" t="s">
        <v>1933</v>
      </c>
      <c r="D21370">
        <v>55</v>
      </c>
      <c r="E21370" t="s">
        <v>140</v>
      </c>
      <c r="F21370" t="s">
        <v>1934</v>
      </c>
      <c r="G21370">
        <v>16386</v>
      </c>
      <c r="H21370">
        <v>12</v>
      </c>
      <c r="I21370">
        <v>13.9</v>
      </c>
      <c r="J21370">
        <v>12.95</v>
      </c>
    </row>
    <row r="21371" spans="1:10" x14ac:dyDescent="0.3">
      <c r="A21371">
        <v>55023</v>
      </c>
      <c r="B21371">
        <v>2015</v>
      </c>
      <c r="C21371" t="s">
        <v>1933</v>
      </c>
      <c r="D21371">
        <v>55</v>
      </c>
      <c r="E21371" t="s">
        <v>140</v>
      </c>
      <c r="F21371" t="s">
        <v>1934</v>
      </c>
      <c r="G21371">
        <v>16391</v>
      </c>
      <c r="H21371">
        <v>12</v>
      </c>
      <c r="I21371">
        <v>13.9</v>
      </c>
      <c r="J21371">
        <v>12.95</v>
      </c>
    </row>
    <row r="21372" spans="1:10" x14ac:dyDescent="0.3">
      <c r="A21372">
        <v>55023</v>
      </c>
      <c r="B21372">
        <v>2016</v>
      </c>
      <c r="C21372" t="s">
        <v>1933</v>
      </c>
      <c r="D21372">
        <v>55</v>
      </c>
      <c r="E21372" t="s">
        <v>140</v>
      </c>
      <c r="F21372" t="s">
        <v>1934</v>
      </c>
      <c r="G21372">
        <v>16321</v>
      </c>
      <c r="H21372">
        <v>12</v>
      </c>
      <c r="I21372">
        <v>13.9</v>
      </c>
      <c r="J21372">
        <v>12.95</v>
      </c>
    </row>
    <row r="21373" spans="1:10" x14ac:dyDescent="0.3">
      <c r="A21373">
        <v>55025</v>
      </c>
      <c r="B21373">
        <v>2010</v>
      </c>
      <c r="C21373" t="s">
        <v>1933</v>
      </c>
      <c r="D21373">
        <v>55</v>
      </c>
      <c r="E21373" t="s">
        <v>1939</v>
      </c>
      <c r="F21373" t="s">
        <v>1934</v>
      </c>
      <c r="G21373">
        <v>489187</v>
      </c>
      <c r="H21373">
        <v>10</v>
      </c>
      <c r="I21373">
        <v>11.9</v>
      </c>
      <c r="J21373">
        <v>10.95</v>
      </c>
    </row>
    <row r="21374" spans="1:10" x14ac:dyDescent="0.3">
      <c r="A21374">
        <v>55025</v>
      </c>
      <c r="B21374">
        <v>2011</v>
      </c>
      <c r="C21374" t="s">
        <v>1933</v>
      </c>
      <c r="D21374">
        <v>55</v>
      </c>
      <c r="E21374" t="s">
        <v>1939</v>
      </c>
      <c r="F21374" t="s">
        <v>1934</v>
      </c>
      <c r="G21374">
        <v>496500</v>
      </c>
      <c r="H21374">
        <v>10</v>
      </c>
      <c r="I21374">
        <v>11.9</v>
      </c>
      <c r="J21374">
        <v>10.95</v>
      </c>
    </row>
    <row r="21375" spans="1:10" x14ac:dyDescent="0.3">
      <c r="A21375">
        <v>55025</v>
      </c>
      <c r="B21375">
        <v>2012</v>
      </c>
      <c r="C21375" t="s">
        <v>1933</v>
      </c>
      <c r="D21375">
        <v>55</v>
      </c>
      <c r="E21375" t="s">
        <v>1939</v>
      </c>
      <c r="F21375" t="s">
        <v>1934</v>
      </c>
      <c r="G21375">
        <v>503594</v>
      </c>
      <c r="H21375">
        <v>12</v>
      </c>
      <c r="I21375">
        <v>13.9</v>
      </c>
      <c r="J21375">
        <v>12.95</v>
      </c>
    </row>
    <row r="21376" spans="1:10" x14ac:dyDescent="0.3">
      <c r="A21376">
        <v>55025</v>
      </c>
      <c r="B21376">
        <v>2013</v>
      </c>
      <c r="C21376" t="s">
        <v>1933</v>
      </c>
      <c r="D21376">
        <v>55</v>
      </c>
      <c r="E21376" t="s">
        <v>1939</v>
      </c>
      <c r="F21376" t="s">
        <v>1934</v>
      </c>
      <c r="G21376">
        <v>510322</v>
      </c>
      <c r="H21376">
        <v>12</v>
      </c>
      <c r="I21376">
        <v>13.9</v>
      </c>
      <c r="J21376">
        <v>12.95</v>
      </c>
    </row>
    <row r="21377" spans="1:10" x14ac:dyDescent="0.3">
      <c r="A21377">
        <v>55025</v>
      </c>
      <c r="B21377">
        <v>2014</v>
      </c>
      <c r="C21377" t="s">
        <v>1933</v>
      </c>
      <c r="D21377">
        <v>55</v>
      </c>
      <c r="E21377" t="s">
        <v>1939</v>
      </c>
      <c r="F21377" t="s">
        <v>1934</v>
      </c>
      <c r="G21377">
        <v>516929</v>
      </c>
      <c r="H21377">
        <v>12</v>
      </c>
      <c r="I21377">
        <v>13.9</v>
      </c>
      <c r="J21377">
        <v>12.95</v>
      </c>
    </row>
    <row r="21378" spans="1:10" x14ac:dyDescent="0.3">
      <c r="A21378">
        <v>55025</v>
      </c>
      <c r="B21378">
        <v>2015</v>
      </c>
      <c r="C21378" t="s">
        <v>1933</v>
      </c>
      <c r="D21378">
        <v>55</v>
      </c>
      <c r="E21378" t="s">
        <v>1939</v>
      </c>
      <c r="F21378" t="s">
        <v>1934</v>
      </c>
      <c r="G21378">
        <v>523643</v>
      </c>
      <c r="H21378">
        <v>14</v>
      </c>
      <c r="I21378">
        <v>15.9</v>
      </c>
      <c r="J21378">
        <v>14.95</v>
      </c>
    </row>
    <row r="21379" spans="1:10" x14ac:dyDescent="0.3">
      <c r="A21379">
        <v>55025</v>
      </c>
      <c r="B21379">
        <v>2016</v>
      </c>
      <c r="C21379" t="s">
        <v>1933</v>
      </c>
      <c r="D21379">
        <v>55</v>
      </c>
      <c r="E21379" t="s">
        <v>1939</v>
      </c>
      <c r="F21379" t="s">
        <v>1934</v>
      </c>
      <c r="G21379">
        <v>531273</v>
      </c>
      <c r="H21379">
        <v>14</v>
      </c>
      <c r="I21379">
        <v>15.9</v>
      </c>
      <c r="J21379">
        <v>14.95</v>
      </c>
    </row>
    <row r="21380" spans="1:10" x14ac:dyDescent="0.3">
      <c r="A21380">
        <v>55027</v>
      </c>
      <c r="B21380">
        <v>2010</v>
      </c>
      <c r="C21380" t="s">
        <v>1933</v>
      </c>
      <c r="D21380">
        <v>55</v>
      </c>
      <c r="E21380" t="s">
        <v>398</v>
      </c>
      <c r="F21380" t="s">
        <v>1934</v>
      </c>
      <c r="G21380">
        <v>88661</v>
      </c>
      <c r="H21380">
        <v>8</v>
      </c>
      <c r="I21380">
        <v>9.9</v>
      </c>
      <c r="J21380">
        <v>8.9499999999999993</v>
      </c>
    </row>
    <row r="21381" spans="1:10" x14ac:dyDescent="0.3">
      <c r="A21381">
        <v>55027</v>
      </c>
      <c r="B21381">
        <v>2011</v>
      </c>
      <c r="C21381" t="s">
        <v>1933</v>
      </c>
      <c r="D21381">
        <v>55</v>
      </c>
      <c r="E21381" t="s">
        <v>398</v>
      </c>
      <c r="F21381" t="s">
        <v>1934</v>
      </c>
      <c r="G21381">
        <v>88725</v>
      </c>
      <c r="H21381">
        <v>8</v>
      </c>
      <c r="I21381">
        <v>9.9</v>
      </c>
      <c r="J21381">
        <v>8.9499999999999993</v>
      </c>
    </row>
    <row r="21382" spans="1:10" x14ac:dyDescent="0.3">
      <c r="A21382">
        <v>55027</v>
      </c>
      <c r="B21382">
        <v>2012</v>
      </c>
      <c r="C21382" t="s">
        <v>1933</v>
      </c>
      <c r="D21382">
        <v>55</v>
      </c>
      <c r="E21382" t="s">
        <v>398</v>
      </c>
      <c r="F21382" t="s">
        <v>1934</v>
      </c>
      <c r="G21382">
        <v>88560</v>
      </c>
      <c r="H21382">
        <v>8</v>
      </c>
      <c r="I21382">
        <v>9.9</v>
      </c>
      <c r="J21382">
        <v>8.9499999999999993</v>
      </c>
    </row>
    <row r="21383" spans="1:10" x14ac:dyDescent="0.3">
      <c r="A21383">
        <v>55027</v>
      </c>
      <c r="B21383">
        <v>2013</v>
      </c>
      <c r="C21383" t="s">
        <v>1933</v>
      </c>
      <c r="D21383">
        <v>55</v>
      </c>
      <c r="E21383" t="s">
        <v>398</v>
      </c>
      <c r="F21383" t="s">
        <v>1934</v>
      </c>
      <c r="G21383">
        <v>88376</v>
      </c>
      <c r="H21383">
        <v>8</v>
      </c>
      <c r="I21383">
        <v>9.9</v>
      </c>
      <c r="J21383">
        <v>8.9499999999999993</v>
      </c>
    </row>
    <row r="21384" spans="1:10" x14ac:dyDescent="0.3">
      <c r="A21384">
        <v>55027</v>
      </c>
      <c r="B21384">
        <v>2014</v>
      </c>
      <c r="C21384" t="s">
        <v>1933</v>
      </c>
      <c r="D21384">
        <v>55</v>
      </c>
      <c r="E21384" t="s">
        <v>398</v>
      </c>
      <c r="F21384" t="s">
        <v>1934</v>
      </c>
      <c r="G21384">
        <v>88570</v>
      </c>
      <c r="H21384">
        <v>10</v>
      </c>
      <c r="I21384">
        <v>11.9</v>
      </c>
      <c r="J21384">
        <v>10.95</v>
      </c>
    </row>
    <row r="21385" spans="1:10" x14ac:dyDescent="0.3">
      <c r="A21385">
        <v>55027</v>
      </c>
      <c r="B21385">
        <v>2015</v>
      </c>
      <c r="C21385" t="s">
        <v>1933</v>
      </c>
      <c r="D21385">
        <v>55</v>
      </c>
      <c r="E21385" t="s">
        <v>398</v>
      </c>
      <c r="F21385" t="s">
        <v>1934</v>
      </c>
      <c r="G21385">
        <v>88502</v>
      </c>
      <c r="H21385">
        <v>10</v>
      </c>
      <c r="I21385">
        <v>11.9</v>
      </c>
      <c r="J21385">
        <v>10.95</v>
      </c>
    </row>
    <row r="21386" spans="1:10" x14ac:dyDescent="0.3">
      <c r="A21386">
        <v>55027</v>
      </c>
      <c r="B21386">
        <v>2016</v>
      </c>
      <c r="C21386" t="s">
        <v>1933</v>
      </c>
      <c r="D21386">
        <v>55</v>
      </c>
      <c r="E21386" t="s">
        <v>398</v>
      </c>
      <c r="F21386" t="s">
        <v>1934</v>
      </c>
      <c r="G21386">
        <v>88068</v>
      </c>
      <c r="H21386">
        <v>10</v>
      </c>
      <c r="I21386">
        <v>11.9</v>
      </c>
      <c r="J21386">
        <v>10.95</v>
      </c>
    </row>
    <row r="21387" spans="1:10" x14ac:dyDescent="0.3">
      <c r="A21387">
        <v>55029</v>
      </c>
      <c r="B21387">
        <v>2010</v>
      </c>
      <c r="C21387" t="s">
        <v>1933</v>
      </c>
      <c r="D21387">
        <v>55</v>
      </c>
      <c r="E21387" t="s">
        <v>1940</v>
      </c>
      <c r="F21387" t="s">
        <v>1934</v>
      </c>
      <c r="G21387">
        <v>27715</v>
      </c>
      <c r="H21387">
        <v>6</v>
      </c>
      <c r="I21387">
        <v>7.9</v>
      </c>
      <c r="J21387">
        <v>6.95</v>
      </c>
    </row>
    <row r="21388" spans="1:10" x14ac:dyDescent="0.3">
      <c r="A21388">
        <v>55029</v>
      </c>
      <c r="B21388">
        <v>2011</v>
      </c>
      <c r="C21388" t="s">
        <v>1933</v>
      </c>
      <c r="D21388">
        <v>55</v>
      </c>
      <c r="E21388" t="s">
        <v>1940</v>
      </c>
      <c r="F21388" t="s">
        <v>1934</v>
      </c>
      <c r="G21388">
        <v>27872</v>
      </c>
      <c r="H21388">
        <v>8</v>
      </c>
      <c r="I21388">
        <v>9.9</v>
      </c>
      <c r="J21388">
        <v>8.9499999999999993</v>
      </c>
    </row>
    <row r="21389" spans="1:10" x14ac:dyDescent="0.3">
      <c r="A21389">
        <v>55029</v>
      </c>
      <c r="B21389">
        <v>2012</v>
      </c>
      <c r="C21389" t="s">
        <v>1933</v>
      </c>
      <c r="D21389">
        <v>55</v>
      </c>
      <c r="E21389" t="s">
        <v>1940</v>
      </c>
      <c r="F21389" t="s">
        <v>1934</v>
      </c>
      <c r="G21389">
        <v>27689</v>
      </c>
      <c r="H21389">
        <v>8</v>
      </c>
      <c r="I21389">
        <v>9.9</v>
      </c>
      <c r="J21389">
        <v>8.9499999999999993</v>
      </c>
    </row>
    <row r="21390" spans="1:10" x14ac:dyDescent="0.3">
      <c r="A21390">
        <v>55029</v>
      </c>
      <c r="B21390">
        <v>2013</v>
      </c>
      <c r="C21390" t="s">
        <v>1933</v>
      </c>
      <c r="D21390">
        <v>55</v>
      </c>
      <c r="E21390" t="s">
        <v>1940</v>
      </c>
      <c r="F21390" t="s">
        <v>1934</v>
      </c>
      <c r="G21390">
        <v>27825</v>
      </c>
      <c r="H21390">
        <v>8</v>
      </c>
      <c r="I21390">
        <v>9.9</v>
      </c>
      <c r="J21390">
        <v>8.9499999999999993</v>
      </c>
    </row>
    <row r="21391" spans="1:10" x14ac:dyDescent="0.3">
      <c r="A21391">
        <v>55029</v>
      </c>
      <c r="B21391">
        <v>2014</v>
      </c>
      <c r="C21391" t="s">
        <v>1933</v>
      </c>
      <c r="D21391">
        <v>55</v>
      </c>
      <c r="E21391" t="s">
        <v>1940</v>
      </c>
      <c r="F21391" t="s">
        <v>1934</v>
      </c>
      <c r="G21391">
        <v>27713</v>
      </c>
      <c r="H21391">
        <v>10</v>
      </c>
      <c r="I21391">
        <v>11.9</v>
      </c>
      <c r="J21391">
        <v>10.95</v>
      </c>
    </row>
    <row r="21392" spans="1:10" x14ac:dyDescent="0.3">
      <c r="A21392">
        <v>55029</v>
      </c>
      <c r="B21392">
        <v>2015</v>
      </c>
      <c r="C21392" t="s">
        <v>1933</v>
      </c>
      <c r="D21392">
        <v>55</v>
      </c>
      <c r="E21392" t="s">
        <v>1940</v>
      </c>
      <c r="F21392" t="s">
        <v>1934</v>
      </c>
      <c r="G21392">
        <v>27554</v>
      </c>
      <c r="H21392">
        <v>10</v>
      </c>
      <c r="I21392">
        <v>11.9</v>
      </c>
      <c r="J21392">
        <v>10.95</v>
      </c>
    </row>
    <row r="21393" spans="1:10" x14ac:dyDescent="0.3">
      <c r="A21393">
        <v>55029</v>
      </c>
      <c r="B21393">
        <v>2016</v>
      </c>
      <c r="C21393" t="s">
        <v>1933</v>
      </c>
      <c r="D21393">
        <v>55</v>
      </c>
      <c r="E21393" t="s">
        <v>1940</v>
      </c>
      <c r="F21393" t="s">
        <v>1934</v>
      </c>
      <c r="G21393">
        <v>27587</v>
      </c>
      <c r="H21393">
        <v>10</v>
      </c>
      <c r="I21393">
        <v>11.9</v>
      </c>
      <c r="J21393">
        <v>10.95</v>
      </c>
    </row>
    <row r="21394" spans="1:10" x14ac:dyDescent="0.3">
      <c r="A21394">
        <v>55031</v>
      </c>
      <c r="B21394">
        <v>2010</v>
      </c>
      <c r="C21394" t="s">
        <v>1933</v>
      </c>
      <c r="D21394">
        <v>55</v>
      </c>
      <c r="E21394" t="s">
        <v>260</v>
      </c>
      <c r="F21394" t="s">
        <v>1934</v>
      </c>
      <c r="G21394">
        <v>44172</v>
      </c>
      <c r="H21394">
        <v>8</v>
      </c>
      <c r="I21394">
        <v>9.9</v>
      </c>
      <c r="J21394">
        <v>8.9499999999999993</v>
      </c>
    </row>
    <row r="21395" spans="1:10" x14ac:dyDescent="0.3">
      <c r="A21395">
        <v>55031</v>
      </c>
      <c r="B21395">
        <v>2011</v>
      </c>
      <c r="C21395" t="s">
        <v>1933</v>
      </c>
      <c r="D21395">
        <v>55</v>
      </c>
      <c r="E21395" t="s">
        <v>260</v>
      </c>
      <c r="F21395" t="s">
        <v>1934</v>
      </c>
      <c r="G21395">
        <v>44012</v>
      </c>
      <c r="H21395">
        <v>8</v>
      </c>
      <c r="I21395">
        <v>9.9</v>
      </c>
      <c r="J21395">
        <v>8.9499999999999993</v>
      </c>
    </row>
    <row r="21396" spans="1:10" x14ac:dyDescent="0.3">
      <c r="A21396">
        <v>55031</v>
      </c>
      <c r="B21396">
        <v>2012</v>
      </c>
      <c r="C21396" t="s">
        <v>1933</v>
      </c>
      <c r="D21396">
        <v>55</v>
      </c>
      <c r="E21396" t="s">
        <v>260</v>
      </c>
      <c r="F21396" t="s">
        <v>1934</v>
      </c>
      <c r="G21396">
        <v>43819</v>
      </c>
      <c r="H21396">
        <v>8</v>
      </c>
      <c r="I21396">
        <v>9.9</v>
      </c>
      <c r="J21396">
        <v>8.9499999999999993</v>
      </c>
    </row>
    <row r="21397" spans="1:10" x14ac:dyDescent="0.3">
      <c r="A21397">
        <v>55031</v>
      </c>
      <c r="B21397">
        <v>2013</v>
      </c>
      <c r="C21397" t="s">
        <v>1933</v>
      </c>
      <c r="D21397">
        <v>55</v>
      </c>
      <c r="E21397" t="s">
        <v>260</v>
      </c>
      <c r="F21397" t="s">
        <v>1934</v>
      </c>
      <c r="G21397">
        <v>43832</v>
      </c>
      <c r="H21397">
        <v>8</v>
      </c>
      <c r="I21397">
        <v>9.9</v>
      </c>
      <c r="J21397">
        <v>8.9499999999999993</v>
      </c>
    </row>
    <row r="21398" spans="1:10" x14ac:dyDescent="0.3">
      <c r="A21398">
        <v>55031</v>
      </c>
      <c r="B21398">
        <v>2014</v>
      </c>
      <c r="C21398" t="s">
        <v>1933</v>
      </c>
      <c r="D21398">
        <v>55</v>
      </c>
      <c r="E21398" t="s">
        <v>260</v>
      </c>
      <c r="F21398" t="s">
        <v>1934</v>
      </c>
      <c r="G21398">
        <v>43733</v>
      </c>
      <c r="H21398">
        <v>10</v>
      </c>
      <c r="I21398">
        <v>11.9</v>
      </c>
      <c r="J21398">
        <v>10.95</v>
      </c>
    </row>
    <row r="21399" spans="1:10" x14ac:dyDescent="0.3">
      <c r="A21399">
        <v>55031</v>
      </c>
      <c r="B21399">
        <v>2015</v>
      </c>
      <c r="C21399" t="s">
        <v>1933</v>
      </c>
      <c r="D21399">
        <v>55</v>
      </c>
      <c r="E21399" t="s">
        <v>260</v>
      </c>
      <c r="F21399" t="s">
        <v>1934</v>
      </c>
      <c r="G21399">
        <v>43601</v>
      </c>
      <c r="H21399">
        <v>10</v>
      </c>
      <c r="I21399">
        <v>11.9</v>
      </c>
      <c r="J21399">
        <v>10.95</v>
      </c>
    </row>
    <row r="21400" spans="1:10" x14ac:dyDescent="0.3">
      <c r="A21400">
        <v>55031</v>
      </c>
      <c r="B21400">
        <v>2016</v>
      </c>
      <c r="C21400" t="s">
        <v>1933</v>
      </c>
      <c r="D21400">
        <v>55</v>
      </c>
      <c r="E21400" t="s">
        <v>260</v>
      </c>
      <c r="F21400" t="s">
        <v>1934</v>
      </c>
      <c r="G21400">
        <v>43509</v>
      </c>
      <c r="H21400">
        <v>10</v>
      </c>
      <c r="I21400">
        <v>11.9</v>
      </c>
      <c r="J21400">
        <v>10.95</v>
      </c>
    </row>
    <row r="21401" spans="1:10" x14ac:dyDescent="0.3">
      <c r="A21401">
        <v>55033</v>
      </c>
      <c r="B21401">
        <v>2010</v>
      </c>
      <c r="C21401" t="s">
        <v>1933</v>
      </c>
      <c r="D21401">
        <v>55</v>
      </c>
      <c r="E21401" t="s">
        <v>1361</v>
      </c>
      <c r="F21401" t="s">
        <v>1934</v>
      </c>
      <c r="G21401">
        <v>43883</v>
      </c>
      <c r="H21401">
        <v>4</v>
      </c>
      <c r="I21401">
        <v>5.9</v>
      </c>
      <c r="J21401">
        <v>4.95</v>
      </c>
    </row>
    <row r="21402" spans="1:10" x14ac:dyDescent="0.3">
      <c r="A21402">
        <v>55033</v>
      </c>
      <c r="B21402">
        <v>2011</v>
      </c>
      <c r="C21402" t="s">
        <v>1933</v>
      </c>
      <c r="D21402">
        <v>55</v>
      </c>
      <c r="E21402" t="s">
        <v>1361</v>
      </c>
      <c r="F21402" t="s">
        <v>1934</v>
      </c>
      <c r="G21402">
        <v>43880</v>
      </c>
      <c r="H21402">
        <v>6</v>
      </c>
      <c r="I21402">
        <v>7.9</v>
      </c>
      <c r="J21402">
        <v>6.95</v>
      </c>
    </row>
    <row r="21403" spans="1:10" x14ac:dyDescent="0.3">
      <c r="A21403">
        <v>55033</v>
      </c>
      <c r="B21403">
        <v>2012</v>
      </c>
      <c r="C21403" t="s">
        <v>1933</v>
      </c>
      <c r="D21403">
        <v>55</v>
      </c>
      <c r="E21403" t="s">
        <v>1361</v>
      </c>
      <c r="F21403" t="s">
        <v>1934</v>
      </c>
      <c r="G21403">
        <v>43934</v>
      </c>
      <c r="H21403">
        <v>6</v>
      </c>
      <c r="I21403">
        <v>7.9</v>
      </c>
      <c r="J21403">
        <v>6.95</v>
      </c>
    </row>
    <row r="21404" spans="1:10" x14ac:dyDescent="0.3">
      <c r="A21404">
        <v>55033</v>
      </c>
      <c r="B21404">
        <v>2013</v>
      </c>
      <c r="C21404" t="s">
        <v>1933</v>
      </c>
      <c r="D21404">
        <v>55</v>
      </c>
      <c r="E21404" t="s">
        <v>1361</v>
      </c>
      <c r="F21404" t="s">
        <v>1934</v>
      </c>
      <c r="G21404">
        <v>44186</v>
      </c>
      <c r="H21404">
        <v>6</v>
      </c>
      <c r="I21404">
        <v>7.9</v>
      </c>
      <c r="J21404">
        <v>6.95</v>
      </c>
    </row>
    <row r="21405" spans="1:10" x14ac:dyDescent="0.3">
      <c r="A21405">
        <v>55033</v>
      </c>
      <c r="B21405">
        <v>2014</v>
      </c>
      <c r="C21405" t="s">
        <v>1933</v>
      </c>
      <c r="D21405">
        <v>55</v>
      </c>
      <c r="E21405" t="s">
        <v>1361</v>
      </c>
      <c r="F21405" t="s">
        <v>1934</v>
      </c>
      <c r="G21405">
        <v>44300</v>
      </c>
      <c r="H21405">
        <v>6</v>
      </c>
      <c r="I21405">
        <v>7.9</v>
      </c>
      <c r="J21405">
        <v>6.95</v>
      </c>
    </row>
    <row r="21406" spans="1:10" x14ac:dyDescent="0.3">
      <c r="A21406">
        <v>55033</v>
      </c>
      <c r="B21406">
        <v>2015</v>
      </c>
      <c r="C21406" t="s">
        <v>1933</v>
      </c>
      <c r="D21406">
        <v>55</v>
      </c>
      <c r="E21406" t="s">
        <v>1361</v>
      </c>
      <c r="F21406" t="s">
        <v>1934</v>
      </c>
      <c r="G21406">
        <v>44497</v>
      </c>
      <c r="H21406">
        <v>8</v>
      </c>
      <c r="I21406">
        <v>9.9</v>
      </c>
      <c r="J21406">
        <v>8.9499999999999993</v>
      </c>
    </row>
    <row r="21407" spans="1:10" x14ac:dyDescent="0.3">
      <c r="A21407">
        <v>55033</v>
      </c>
      <c r="B21407">
        <v>2016</v>
      </c>
      <c r="C21407" t="s">
        <v>1933</v>
      </c>
      <c r="D21407">
        <v>55</v>
      </c>
      <c r="E21407" t="s">
        <v>1361</v>
      </c>
      <c r="F21407" t="s">
        <v>1934</v>
      </c>
      <c r="G21407">
        <v>44704</v>
      </c>
      <c r="H21407">
        <v>8</v>
      </c>
      <c r="I21407">
        <v>9.9</v>
      </c>
      <c r="J21407">
        <v>8.9499999999999993</v>
      </c>
    </row>
    <row r="21408" spans="1:10" x14ac:dyDescent="0.3">
      <c r="A21408">
        <v>55035</v>
      </c>
      <c r="B21408">
        <v>2010</v>
      </c>
      <c r="C21408" t="s">
        <v>1933</v>
      </c>
      <c r="D21408">
        <v>55</v>
      </c>
      <c r="E21408" t="s">
        <v>1941</v>
      </c>
      <c r="F21408" t="s">
        <v>1934</v>
      </c>
      <c r="G21408">
        <v>99036</v>
      </c>
      <c r="H21408">
        <v>6</v>
      </c>
      <c r="I21408">
        <v>7.9</v>
      </c>
      <c r="J21408">
        <v>6.95</v>
      </c>
    </row>
    <row r="21409" spans="1:10" x14ac:dyDescent="0.3">
      <c r="A21409">
        <v>55035</v>
      </c>
      <c r="B21409">
        <v>2011</v>
      </c>
      <c r="C21409" t="s">
        <v>1933</v>
      </c>
      <c r="D21409">
        <v>55</v>
      </c>
      <c r="E21409" t="s">
        <v>1941</v>
      </c>
      <c r="F21409" t="s">
        <v>1934</v>
      </c>
      <c r="G21409">
        <v>99935</v>
      </c>
      <c r="H21409">
        <v>8</v>
      </c>
      <c r="I21409">
        <v>9.9</v>
      </c>
      <c r="J21409">
        <v>8.9499999999999993</v>
      </c>
    </row>
    <row r="21410" spans="1:10" x14ac:dyDescent="0.3">
      <c r="A21410">
        <v>55035</v>
      </c>
      <c r="B21410">
        <v>2012</v>
      </c>
      <c r="C21410" t="s">
        <v>1933</v>
      </c>
      <c r="D21410">
        <v>55</v>
      </c>
      <c r="E21410" t="s">
        <v>1941</v>
      </c>
      <c r="F21410" t="s">
        <v>1934</v>
      </c>
      <c r="G21410">
        <v>100897</v>
      </c>
      <c r="H21410">
        <v>8</v>
      </c>
      <c r="I21410">
        <v>9.9</v>
      </c>
      <c r="J21410">
        <v>8.9499999999999993</v>
      </c>
    </row>
    <row r="21411" spans="1:10" x14ac:dyDescent="0.3">
      <c r="A21411">
        <v>55035</v>
      </c>
      <c r="B21411">
        <v>2013</v>
      </c>
      <c r="C21411" t="s">
        <v>1933</v>
      </c>
      <c r="D21411">
        <v>55</v>
      </c>
      <c r="E21411" t="s">
        <v>1941</v>
      </c>
      <c r="F21411" t="s">
        <v>1934</v>
      </c>
      <c r="G21411">
        <v>101789</v>
      </c>
      <c r="H21411">
        <v>8</v>
      </c>
      <c r="I21411">
        <v>9.9</v>
      </c>
      <c r="J21411">
        <v>8.9499999999999993</v>
      </c>
    </row>
    <row r="21412" spans="1:10" x14ac:dyDescent="0.3">
      <c r="A21412">
        <v>55035</v>
      </c>
      <c r="B21412">
        <v>2014</v>
      </c>
      <c r="C21412" t="s">
        <v>1933</v>
      </c>
      <c r="D21412">
        <v>55</v>
      </c>
      <c r="E21412" t="s">
        <v>1941</v>
      </c>
      <c r="F21412" t="s">
        <v>1934</v>
      </c>
      <c r="G21412">
        <v>101677</v>
      </c>
      <c r="H21412">
        <v>8</v>
      </c>
      <c r="I21412">
        <v>9.9</v>
      </c>
      <c r="J21412">
        <v>8.9499999999999993</v>
      </c>
    </row>
    <row r="21413" spans="1:10" x14ac:dyDescent="0.3">
      <c r="A21413">
        <v>55035</v>
      </c>
      <c r="B21413">
        <v>2015</v>
      </c>
      <c r="C21413" t="s">
        <v>1933</v>
      </c>
      <c r="D21413">
        <v>55</v>
      </c>
      <c r="E21413" t="s">
        <v>1941</v>
      </c>
      <c r="F21413" t="s">
        <v>1934</v>
      </c>
      <c r="G21413">
        <v>102105</v>
      </c>
      <c r="H21413">
        <v>10</v>
      </c>
      <c r="I21413">
        <v>11.9</v>
      </c>
      <c r="J21413">
        <v>10.95</v>
      </c>
    </row>
    <row r="21414" spans="1:10" x14ac:dyDescent="0.3">
      <c r="A21414">
        <v>55035</v>
      </c>
      <c r="B21414">
        <v>2016</v>
      </c>
      <c r="C21414" t="s">
        <v>1933</v>
      </c>
      <c r="D21414">
        <v>55</v>
      </c>
      <c r="E21414" t="s">
        <v>1941</v>
      </c>
      <c r="F21414" t="s">
        <v>1934</v>
      </c>
      <c r="G21414">
        <v>102965</v>
      </c>
      <c r="H21414">
        <v>10</v>
      </c>
      <c r="I21414">
        <v>11.9</v>
      </c>
      <c r="J21414">
        <v>10.95</v>
      </c>
    </row>
    <row r="21415" spans="1:10" x14ac:dyDescent="0.3">
      <c r="A21415">
        <v>55037</v>
      </c>
      <c r="B21415">
        <v>2010</v>
      </c>
      <c r="C21415" t="s">
        <v>1933</v>
      </c>
      <c r="D21415">
        <v>55</v>
      </c>
      <c r="E21415" t="s">
        <v>1536</v>
      </c>
      <c r="F21415" t="s">
        <v>1934</v>
      </c>
      <c r="G21415">
        <v>4398</v>
      </c>
      <c r="H21415">
        <v>8</v>
      </c>
      <c r="I21415">
        <v>9.9</v>
      </c>
      <c r="J21415">
        <v>8.9499999999999993</v>
      </c>
    </row>
    <row r="21416" spans="1:10" x14ac:dyDescent="0.3">
      <c r="A21416">
        <v>55037</v>
      </c>
      <c r="B21416">
        <v>2011</v>
      </c>
      <c r="C21416" t="s">
        <v>1933</v>
      </c>
      <c r="D21416">
        <v>55</v>
      </c>
      <c r="E21416" t="s">
        <v>1536</v>
      </c>
      <c r="F21416" t="s">
        <v>1934</v>
      </c>
      <c r="G21416">
        <v>4493</v>
      </c>
      <c r="H21416">
        <v>10</v>
      </c>
      <c r="I21416">
        <v>11.9</v>
      </c>
      <c r="J21416">
        <v>10.95</v>
      </c>
    </row>
    <row r="21417" spans="1:10" x14ac:dyDescent="0.3">
      <c r="A21417">
        <v>55037</v>
      </c>
      <c r="B21417">
        <v>2012</v>
      </c>
      <c r="C21417" t="s">
        <v>1933</v>
      </c>
      <c r="D21417">
        <v>55</v>
      </c>
      <c r="E21417" t="s">
        <v>1536</v>
      </c>
      <c r="F21417" t="s">
        <v>1934</v>
      </c>
      <c r="G21417">
        <v>4466</v>
      </c>
      <c r="H21417">
        <v>10</v>
      </c>
      <c r="I21417">
        <v>11.9</v>
      </c>
      <c r="J21417">
        <v>10.95</v>
      </c>
    </row>
    <row r="21418" spans="1:10" x14ac:dyDescent="0.3">
      <c r="A21418">
        <v>55037</v>
      </c>
      <c r="B21418">
        <v>2013</v>
      </c>
      <c r="C21418" t="s">
        <v>1933</v>
      </c>
      <c r="D21418">
        <v>55</v>
      </c>
      <c r="E21418" t="s">
        <v>1536</v>
      </c>
      <c r="F21418" t="s">
        <v>1934</v>
      </c>
      <c r="G21418">
        <v>4501</v>
      </c>
      <c r="H21418">
        <v>12</v>
      </c>
      <c r="I21418">
        <v>13.9</v>
      </c>
      <c r="J21418">
        <v>12.95</v>
      </c>
    </row>
    <row r="21419" spans="1:10" x14ac:dyDescent="0.3">
      <c r="A21419">
        <v>55037</v>
      </c>
      <c r="B21419">
        <v>2014</v>
      </c>
      <c r="C21419" t="s">
        <v>1933</v>
      </c>
      <c r="D21419">
        <v>55</v>
      </c>
      <c r="E21419" t="s">
        <v>1536</v>
      </c>
      <c r="F21419" t="s">
        <v>1934</v>
      </c>
      <c r="G21419">
        <v>4461</v>
      </c>
      <c r="H21419">
        <v>14</v>
      </c>
      <c r="I21419">
        <v>15.9</v>
      </c>
      <c r="J21419">
        <v>14.95</v>
      </c>
    </row>
    <row r="21420" spans="1:10" x14ac:dyDescent="0.3">
      <c r="A21420">
        <v>55037</v>
      </c>
      <c r="B21420">
        <v>2015</v>
      </c>
      <c r="C21420" t="s">
        <v>1933</v>
      </c>
      <c r="D21420">
        <v>55</v>
      </c>
      <c r="E21420" t="s">
        <v>1536</v>
      </c>
      <c r="F21420" t="s">
        <v>1934</v>
      </c>
      <c r="G21420">
        <v>4464</v>
      </c>
      <c r="H21420">
        <v>16</v>
      </c>
      <c r="I21420">
        <v>17.899999999999999</v>
      </c>
      <c r="J21420">
        <v>16.95</v>
      </c>
    </row>
    <row r="21421" spans="1:10" x14ac:dyDescent="0.3">
      <c r="A21421">
        <v>55037</v>
      </c>
      <c r="B21421">
        <v>2016</v>
      </c>
      <c r="C21421" t="s">
        <v>1933</v>
      </c>
      <c r="D21421">
        <v>55</v>
      </c>
      <c r="E21421" t="s">
        <v>1536</v>
      </c>
      <c r="F21421" t="s">
        <v>1934</v>
      </c>
      <c r="G21421">
        <v>4456</v>
      </c>
      <c r="H21421">
        <v>20</v>
      </c>
      <c r="I21421">
        <v>21.9</v>
      </c>
      <c r="J21421">
        <v>20.95</v>
      </c>
    </row>
    <row r="21422" spans="1:10" x14ac:dyDescent="0.3">
      <c r="A21422">
        <v>55039</v>
      </c>
      <c r="B21422">
        <v>2010</v>
      </c>
      <c r="C21422" t="s">
        <v>1933</v>
      </c>
      <c r="D21422">
        <v>55</v>
      </c>
      <c r="E21422" t="s">
        <v>1942</v>
      </c>
      <c r="F21422" t="s">
        <v>1934</v>
      </c>
      <c r="G21422">
        <v>101712</v>
      </c>
      <c r="H21422">
        <v>6</v>
      </c>
      <c r="I21422">
        <v>7.9</v>
      </c>
      <c r="J21422">
        <v>6.95</v>
      </c>
    </row>
    <row r="21423" spans="1:10" x14ac:dyDescent="0.3">
      <c r="A21423">
        <v>55039</v>
      </c>
      <c r="B21423">
        <v>2011</v>
      </c>
      <c r="C21423" t="s">
        <v>1933</v>
      </c>
      <c r="D21423">
        <v>55</v>
      </c>
      <c r="E21423" t="s">
        <v>1942</v>
      </c>
      <c r="F21423" t="s">
        <v>1934</v>
      </c>
      <c r="G21423">
        <v>101898</v>
      </c>
      <c r="H21423">
        <v>8</v>
      </c>
      <c r="I21423">
        <v>9.9</v>
      </c>
      <c r="J21423">
        <v>8.9499999999999993</v>
      </c>
    </row>
    <row r="21424" spans="1:10" x14ac:dyDescent="0.3">
      <c r="A21424">
        <v>55039</v>
      </c>
      <c r="B21424">
        <v>2012</v>
      </c>
      <c r="C21424" t="s">
        <v>1933</v>
      </c>
      <c r="D21424">
        <v>55</v>
      </c>
      <c r="E21424" t="s">
        <v>1942</v>
      </c>
      <c r="F21424" t="s">
        <v>1934</v>
      </c>
      <c r="G21424">
        <v>101856</v>
      </c>
      <c r="H21424">
        <v>8</v>
      </c>
      <c r="I21424">
        <v>9.9</v>
      </c>
      <c r="J21424">
        <v>8.9499999999999993</v>
      </c>
    </row>
    <row r="21425" spans="1:10" x14ac:dyDescent="0.3">
      <c r="A21425">
        <v>55039</v>
      </c>
      <c r="B21425">
        <v>2013</v>
      </c>
      <c r="C21425" t="s">
        <v>1933</v>
      </c>
      <c r="D21425">
        <v>55</v>
      </c>
      <c r="E21425" t="s">
        <v>1942</v>
      </c>
      <c r="F21425" t="s">
        <v>1934</v>
      </c>
      <c r="G21425">
        <v>101865</v>
      </c>
      <c r="H21425">
        <v>8</v>
      </c>
      <c r="I21425">
        <v>9.9</v>
      </c>
      <c r="J21425">
        <v>8.9499999999999993</v>
      </c>
    </row>
    <row r="21426" spans="1:10" x14ac:dyDescent="0.3">
      <c r="A21426">
        <v>55039</v>
      </c>
      <c r="B21426">
        <v>2014</v>
      </c>
      <c r="C21426" t="s">
        <v>1933</v>
      </c>
      <c r="D21426">
        <v>55</v>
      </c>
      <c r="E21426" t="s">
        <v>1942</v>
      </c>
      <c r="F21426" t="s">
        <v>1934</v>
      </c>
      <c r="G21426">
        <v>102010</v>
      </c>
      <c r="H21426">
        <v>8</v>
      </c>
      <c r="I21426">
        <v>9.9</v>
      </c>
      <c r="J21426">
        <v>8.9499999999999993</v>
      </c>
    </row>
    <row r="21427" spans="1:10" x14ac:dyDescent="0.3">
      <c r="A21427">
        <v>55039</v>
      </c>
      <c r="B21427">
        <v>2015</v>
      </c>
      <c r="C21427" t="s">
        <v>1933</v>
      </c>
      <c r="D21427">
        <v>55</v>
      </c>
      <c r="E21427" t="s">
        <v>1942</v>
      </c>
      <c r="F21427" t="s">
        <v>1934</v>
      </c>
      <c r="G21427">
        <v>101973</v>
      </c>
      <c r="H21427">
        <v>10</v>
      </c>
      <c r="I21427">
        <v>11.9</v>
      </c>
      <c r="J21427">
        <v>10.95</v>
      </c>
    </row>
    <row r="21428" spans="1:10" x14ac:dyDescent="0.3">
      <c r="A21428">
        <v>55039</v>
      </c>
      <c r="B21428">
        <v>2016</v>
      </c>
      <c r="C21428" t="s">
        <v>1933</v>
      </c>
      <c r="D21428">
        <v>55</v>
      </c>
      <c r="E21428" t="s">
        <v>1942</v>
      </c>
      <c r="F21428" t="s">
        <v>1934</v>
      </c>
      <c r="G21428">
        <v>102144</v>
      </c>
      <c r="H21428">
        <v>10</v>
      </c>
      <c r="I21428">
        <v>11.9</v>
      </c>
      <c r="J21428">
        <v>10.95</v>
      </c>
    </row>
    <row r="21429" spans="1:10" x14ac:dyDescent="0.3">
      <c r="A21429">
        <v>55041</v>
      </c>
      <c r="B21429">
        <v>2010</v>
      </c>
      <c r="C21429" t="s">
        <v>1933</v>
      </c>
      <c r="D21429">
        <v>55</v>
      </c>
      <c r="E21429" t="s">
        <v>1497</v>
      </c>
      <c r="F21429" t="s">
        <v>1934</v>
      </c>
      <c r="G21429">
        <v>9290</v>
      </c>
      <c r="H21429">
        <v>12</v>
      </c>
      <c r="I21429">
        <v>13.9</v>
      </c>
      <c r="J21429">
        <v>12.95</v>
      </c>
    </row>
    <row r="21430" spans="1:10" x14ac:dyDescent="0.3">
      <c r="A21430">
        <v>55041</v>
      </c>
      <c r="B21430">
        <v>2011</v>
      </c>
      <c r="C21430" t="s">
        <v>1933</v>
      </c>
      <c r="D21430">
        <v>55</v>
      </c>
      <c r="E21430" t="s">
        <v>1497</v>
      </c>
      <c r="F21430" t="s">
        <v>1934</v>
      </c>
      <c r="G21430">
        <v>9258</v>
      </c>
      <c r="H21430">
        <v>14</v>
      </c>
      <c r="I21430">
        <v>15.9</v>
      </c>
      <c r="J21430">
        <v>14.95</v>
      </c>
    </row>
    <row r="21431" spans="1:10" x14ac:dyDescent="0.3">
      <c r="A21431">
        <v>55041</v>
      </c>
      <c r="B21431">
        <v>2012</v>
      </c>
      <c r="C21431" t="s">
        <v>1933</v>
      </c>
      <c r="D21431">
        <v>55</v>
      </c>
      <c r="E21431" t="s">
        <v>1497</v>
      </c>
      <c r="F21431" t="s">
        <v>1934</v>
      </c>
      <c r="G21431">
        <v>9182</v>
      </c>
      <c r="H21431">
        <v>16</v>
      </c>
      <c r="I21431">
        <v>17.899999999999999</v>
      </c>
      <c r="J21431">
        <v>16.95</v>
      </c>
    </row>
    <row r="21432" spans="1:10" x14ac:dyDescent="0.3">
      <c r="A21432">
        <v>55041</v>
      </c>
      <c r="B21432">
        <v>2013</v>
      </c>
      <c r="C21432" t="s">
        <v>1933</v>
      </c>
      <c r="D21432">
        <v>55</v>
      </c>
      <c r="E21432" t="s">
        <v>1497</v>
      </c>
      <c r="F21432" t="s">
        <v>1934</v>
      </c>
      <c r="G21432">
        <v>9120</v>
      </c>
      <c r="H21432">
        <v>16</v>
      </c>
      <c r="I21432">
        <v>17.899999999999999</v>
      </c>
      <c r="J21432">
        <v>16.95</v>
      </c>
    </row>
    <row r="21433" spans="1:10" x14ac:dyDescent="0.3">
      <c r="A21433">
        <v>55041</v>
      </c>
      <c r="B21433">
        <v>2014</v>
      </c>
      <c r="C21433" t="s">
        <v>1933</v>
      </c>
      <c r="D21433">
        <v>55</v>
      </c>
      <c r="E21433" t="s">
        <v>1497</v>
      </c>
      <c r="F21433" t="s">
        <v>1934</v>
      </c>
      <c r="G21433">
        <v>9131</v>
      </c>
      <c r="H21433">
        <v>18</v>
      </c>
      <c r="I21433">
        <v>19.899999999999999</v>
      </c>
      <c r="J21433">
        <v>18.95</v>
      </c>
    </row>
    <row r="21434" spans="1:10" x14ac:dyDescent="0.3">
      <c r="A21434">
        <v>55041</v>
      </c>
      <c r="B21434">
        <v>2015</v>
      </c>
      <c r="C21434" t="s">
        <v>1933</v>
      </c>
      <c r="D21434">
        <v>55</v>
      </c>
      <c r="E21434" t="s">
        <v>1497</v>
      </c>
      <c r="F21434" t="s">
        <v>1934</v>
      </c>
      <c r="G21434">
        <v>9057</v>
      </c>
      <c r="H21434">
        <v>18</v>
      </c>
      <c r="I21434">
        <v>19.899999999999999</v>
      </c>
      <c r="J21434">
        <v>18.95</v>
      </c>
    </row>
    <row r="21435" spans="1:10" x14ac:dyDescent="0.3">
      <c r="A21435">
        <v>55041</v>
      </c>
      <c r="B21435">
        <v>2016</v>
      </c>
      <c r="C21435" t="s">
        <v>1933</v>
      </c>
      <c r="D21435">
        <v>55</v>
      </c>
      <c r="E21435" t="s">
        <v>1497</v>
      </c>
      <c r="F21435" t="s">
        <v>1934</v>
      </c>
      <c r="G21435">
        <v>9064</v>
      </c>
      <c r="H21435">
        <v>20</v>
      </c>
      <c r="I21435">
        <v>21.9</v>
      </c>
      <c r="J21435">
        <v>20.95</v>
      </c>
    </row>
    <row r="21436" spans="1:10" x14ac:dyDescent="0.3">
      <c r="A21436">
        <v>55043</v>
      </c>
      <c r="B21436">
        <v>2010</v>
      </c>
      <c r="C21436" t="s">
        <v>1933</v>
      </c>
      <c r="D21436">
        <v>55</v>
      </c>
      <c r="E21436" t="s">
        <v>148</v>
      </c>
      <c r="F21436" t="s">
        <v>1934</v>
      </c>
      <c r="G21436">
        <v>51203</v>
      </c>
      <c r="H21436">
        <v>4</v>
      </c>
      <c r="I21436">
        <v>5.9</v>
      </c>
      <c r="J21436">
        <v>4.95</v>
      </c>
    </row>
    <row r="21437" spans="1:10" x14ac:dyDescent="0.3">
      <c r="A21437">
        <v>55043</v>
      </c>
      <c r="B21437">
        <v>2011</v>
      </c>
      <c r="C21437" t="s">
        <v>1933</v>
      </c>
      <c r="D21437">
        <v>55</v>
      </c>
      <c r="E21437" t="s">
        <v>148</v>
      </c>
      <c r="F21437" t="s">
        <v>1934</v>
      </c>
      <c r="G21437">
        <v>51242</v>
      </c>
      <c r="H21437">
        <v>6</v>
      </c>
      <c r="I21437">
        <v>7.9</v>
      </c>
      <c r="J21437">
        <v>6.95</v>
      </c>
    </row>
    <row r="21438" spans="1:10" x14ac:dyDescent="0.3">
      <c r="A21438">
        <v>55043</v>
      </c>
      <c r="B21438">
        <v>2012</v>
      </c>
      <c r="C21438" t="s">
        <v>1933</v>
      </c>
      <c r="D21438">
        <v>55</v>
      </c>
      <c r="E21438" t="s">
        <v>148</v>
      </c>
      <c r="F21438" t="s">
        <v>1934</v>
      </c>
      <c r="G21438">
        <v>51003</v>
      </c>
      <c r="H21438">
        <v>6</v>
      </c>
      <c r="I21438">
        <v>7.9</v>
      </c>
      <c r="J21438">
        <v>6.95</v>
      </c>
    </row>
    <row r="21439" spans="1:10" x14ac:dyDescent="0.3">
      <c r="A21439">
        <v>55043</v>
      </c>
      <c r="B21439">
        <v>2013</v>
      </c>
      <c r="C21439" t="s">
        <v>1933</v>
      </c>
      <c r="D21439">
        <v>55</v>
      </c>
      <c r="E21439" t="s">
        <v>148</v>
      </c>
      <c r="F21439" t="s">
        <v>1934</v>
      </c>
      <c r="G21439">
        <v>51120</v>
      </c>
      <c r="H21439">
        <v>6</v>
      </c>
      <c r="I21439">
        <v>7.9</v>
      </c>
      <c r="J21439">
        <v>6.95</v>
      </c>
    </row>
    <row r="21440" spans="1:10" x14ac:dyDescent="0.3">
      <c r="A21440">
        <v>55043</v>
      </c>
      <c r="B21440">
        <v>2014</v>
      </c>
      <c r="C21440" t="s">
        <v>1933</v>
      </c>
      <c r="D21440">
        <v>55</v>
      </c>
      <c r="E21440" t="s">
        <v>148</v>
      </c>
      <c r="F21440" t="s">
        <v>1934</v>
      </c>
      <c r="G21440">
        <v>51824</v>
      </c>
      <c r="H21440">
        <v>6</v>
      </c>
      <c r="I21440">
        <v>7.9</v>
      </c>
      <c r="J21440">
        <v>6.95</v>
      </c>
    </row>
    <row r="21441" spans="1:10" x14ac:dyDescent="0.3">
      <c r="A21441">
        <v>55043</v>
      </c>
      <c r="B21441">
        <v>2015</v>
      </c>
      <c r="C21441" t="s">
        <v>1933</v>
      </c>
      <c r="D21441">
        <v>55</v>
      </c>
      <c r="E21441" t="s">
        <v>148</v>
      </c>
      <c r="F21441" t="s">
        <v>1934</v>
      </c>
      <c r="G21441">
        <v>52250</v>
      </c>
      <c r="H21441">
        <v>8</v>
      </c>
      <c r="I21441">
        <v>9.9</v>
      </c>
      <c r="J21441">
        <v>8.9499999999999993</v>
      </c>
    </row>
    <row r="21442" spans="1:10" x14ac:dyDescent="0.3">
      <c r="A21442">
        <v>55043</v>
      </c>
      <c r="B21442">
        <v>2016</v>
      </c>
      <c r="C21442" t="s">
        <v>1933</v>
      </c>
      <c r="D21442">
        <v>55</v>
      </c>
      <c r="E21442" t="s">
        <v>148</v>
      </c>
      <c r="F21442" t="s">
        <v>1934</v>
      </c>
      <c r="G21442">
        <v>52214</v>
      </c>
      <c r="H21442">
        <v>8</v>
      </c>
      <c r="I21442">
        <v>9.9</v>
      </c>
      <c r="J21442">
        <v>8.9499999999999993</v>
      </c>
    </row>
    <row r="21443" spans="1:10" x14ac:dyDescent="0.3">
      <c r="A21443">
        <v>55045</v>
      </c>
      <c r="B21443">
        <v>2010</v>
      </c>
      <c r="C21443" t="s">
        <v>1933</v>
      </c>
      <c r="D21443">
        <v>55</v>
      </c>
      <c r="E21443" t="s">
        <v>758</v>
      </c>
      <c r="F21443" t="s">
        <v>1934</v>
      </c>
      <c r="G21443">
        <v>36847</v>
      </c>
      <c r="H21443">
        <v>6</v>
      </c>
      <c r="I21443">
        <v>7.9</v>
      </c>
      <c r="J21443">
        <v>6.95</v>
      </c>
    </row>
    <row r="21444" spans="1:10" x14ac:dyDescent="0.3">
      <c r="A21444">
        <v>55045</v>
      </c>
      <c r="B21444">
        <v>2011</v>
      </c>
      <c r="C21444" t="s">
        <v>1933</v>
      </c>
      <c r="D21444">
        <v>55</v>
      </c>
      <c r="E21444" t="s">
        <v>758</v>
      </c>
      <c r="F21444" t="s">
        <v>1934</v>
      </c>
      <c r="G21444">
        <v>36967</v>
      </c>
      <c r="H21444">
        <v>8</v>
      </c>
      <c r="I21444">
        <v>9.9</v>
      </c>
      <c r="J21444">
        <v>8.9499999999999993</v>
      </c>
    </row>
    <row r="21445" spans="1:10" x14ac:dyDescent="0.3">
      <c r="A21445">
        <v>55045</v>
      </c>
      <c r="B21445">
        <v>2012</v>
      </c>
      <c r="C21445" t="s">
        <v>1933</v>
      </c>
      <c r="D21445">
        <v>55</v>
      </c>
      <c r="E21445" t="s">
        <v>758</v>
      </c>
      <c r="F21445" t="s">
        <v>1934</v>
      </c>
      <c r="G21445">
        <v>36891</v>
      </c>
      <c r="H21445">
        <v>8</v>
      </c>
      <c r="I21445">
        <v>9.9</v>
      </c>
      <c r="J21445">
        <v>8.9499999999999993</v>
      </c>
    </row>
    <row r="21446" spans="1:10" x14ac:dyDescent="0.3">
      <c r="A21446">
        <v>55045</v>
      </c>
      <c r="B21446">
        <v>2013</v>
      </c>
      <c r="C21446" t="s">
        <v>1933</v>
      </c>
      <c r="D21446">
        <v>55</v>
      </c>
      <c r="E21446" t="s">
        <v>758</v>
      </c>
      <c r="F21446" t="s">
        <v>1934</v>
      </c>
      <c r="G21446">
        <v>37104</v>
      </c>
      <c r="H21446">
        <v>8</v>
      </c>
      <c r="I21446">
        <v>9.9</v>
      </c>
      <c r="J21446">
        <v>8.9499999999999993</v>
      </c>
    </row>
    <row r="21447" spans="1:10" x14ac:dyDescent="0.3">
      <c r="A21447">
        <v>55045</v>
      </c>
      <c r="B21447">
        <v>2014</v>
      </c>
      <c r="C21447" t="s">
        <v>1933</v>
      </c>
      <c r="D21447">
        <v>55</v>
      </c>
      <c r="E21447" t="s">
        <v>758</v>
      </c>
      <c r="F21447" t="s">
        <v>1934</v>
      </c>
      <c r="G21447">
        <v>37073</v>
      </c>
      <c r="H21447">
        <v>8</v>
      </c>
      <c r="I21447">
        <v>9.9</v>
      </c>
      <c r="J21447">
        <v>8.9499999999999993</v>
      </c>
    </row>
    <row r="21448" spans="1:10" x14ac:dyDescent="0.3">
      <c r="A21448">
        <v>55045</v>
      </c>
      <c r="B21448">
        <v>2015</v>
      </c>
      <c r="C21448" t="s">
        <v>1933</v>
      </c>
      <c r="D21448">
        <v>55</v>
      </c>
      <c r="E21448" t="s">
        <v>758</v>
      </c>
      <c r="F21448" t="s">
        <v>1934</v>
      </c>
      <c r="G21448">
        <v>37186</v>
      </c>
      <c r="H21448">
        <v>10</v>
      </c>
      <c r="I21448">
        <v>11.9</v>
      </c>
      <c r="J21448">
        <v>10.95</v>
      </c>
    </row>
    <row r="21449" spans="1:10" x14ac:dyDescent="0.3">
      <c r="A21449">
        <v>55045</v>
      </c>
      <c r="B21449">
        <v>2016</v>
      </c>
      <c r="C21449" t="s">
        <v>1933</v>
      </c>
      <c r="D21449">
        <v>55</v>
      </c>
      <c r="E21449" t="s">
        <v>758</v>
      </c>
      <c r="F21449" t="s">
        <v>1934</v>
      </c>
      <c r="G21449">
        <v>37075</v>
      </c>
      <c r="H21449">
        <v>10</v>
      </c>
      <c r="I21449">
        <v>11.9</v>
      </c>
      <c r="J21449">
        <v>10.95</v>
      </c>
    </row>
    <row r="21450" spans="1:10" x14ac:dyDescent="0.3">
      <c r="A21450">
        <v>55047</v>
      </c>
      <c r="B21450">
        <v>2010</v>
      </c>
      <c r="C21450" t="s">
        <v>1933</v>
      </c>
      <c r="D21450">
        <v>55</v>
      </c>
      <c r="E21450" t="s">
        <v>1943</v>
      </c>
      <c r="F21450" t="s">
        <v>1934</v>
      </c>
      <c r="G21450">
        <v>19033</v>
      </c>
      <c r="H21450">
        <v>6</v>
      </c>
      <c r="I21450">
        <v>7.9</v>
      </c>
      <c r="J21450">
        <v>6.95</v>
      </c>
    </row>
    <row r="21451" spans="1:10" x14ac:dyDescent="0.3">
      <c r="A21451">
        <v>55047</v>
      </c>
      <c r="B21451">
        <v>2011</v>
      </c>
      <c r="C21451" t="s">
        <v>1933</v>
      </c>
      <c r="D21451">
        <v>55</v>
      </c>
      <c r="E21451" t="s">
        <v>1943</v>
      </c>
      <c r="F21451" t="s">
        <v>1934</v>
      </c>
      <c r="G21451">
        <v>19098</v>
      </c>
      <c r="H21451">
        <v>6</v>
      </c>
      <c r="I21451">
        <v>7.9</v>
      </c>
      <c r="J21451">
        <v>6.95</v>
      </c>
    </row>
    <row r="21452" spans="1:10" x14ac:dyDescent="0.3">
      <c r="A21452">
        <v>55047</v>
      </c>
      <c r="B21452">
        <v>2012</v>
      </c>
      <c r="C21452" t="s">
        <v>1933</v>
      </c>
      <c r="D21452">
        <v>55</v>
      </c>
      <c r="E21452" t="s">
        <v>1943</v>
      </c>
      <c r="F21452" t="s">
        <v>1934</v>
      </c>
      <c r="G21452">
        <v>19075</v>
      </c>
      <c r="H21452">
        <v>8</v>
      </c>
      <c r="I21452">
        <v>9.9</v>
      </c>
      <c r="J21452">
        <v>8.9499999999999993</v>
      </c>
    </row>
    <row r="21453" spans="1:10" x14ac:dyDescent="0.3">
      <c r="A21453">
        <v>55047</v>
      </c>
      <c r="B21453">
        <v>2013</v>
      </c>
      <c r="C21453" t="s">
        <v>1933</v>
      </c>
      <c r="D21453">
        <v>55</v>
      </c>
      <c r="E21453" t="s">
        <v>1943</v>
      </c>
      <c r="F21453" t="s">
        <v>1934</v>
      </c>
      <c r="G21453">
        <v>18963</v>
      </c>
      <c r="H21453">
        <v>8</v>
      </c>
      <c r="I21453">
        <v>9.9</v>
      </c>
      <c r="J21453">
        <v>8.9499999999999993</v>
      </c>
    </row>
    <row r="21454" spans="1:10" x14ac:dyDescent="0.3">
      <c r="A21454">
        <v>55047</v>
      </c>
      <c r="B21454">
        <v>2014</v>
      </c>
      <c r="C21454" t="s">
        <v>1933</v>
      </c>
      <c r="D21454">
        <v>55</v>
      </c>
      <c r="E21454" t="s">
        <v>1943</v>
      </c>
      <c r="F21454" t="s">
        <v>1934</v>
      </c>
      <c r="G21454">
        <v>18836</v>
      </c>
      <c r="H21454">
        <v>10</v>
      </c>
      <c r="I21454">
        <v>11.9</v>
      </c>
      <c r="J21454">
        <v>10.95</v>
      </c>
    </row>
    <row r="21455" spans="1:10" x14ac:dyDescent="0.3">
      <c r="A21455">
        <v>55047</v>
      </c>
      <c r="B21455">
        <v>2015</v>
      </c>
      <c r="C21455" t="s">
        <v>1933</v>
      </c>
      <c r="D21455">
        <v>55</v>
      </c>
      <c r="E21455" t="s">
        <v>1943</v>
      </c>
      <c r="F21455" t="s">
        <v>1934</v>
      </c>
      <c r="G21455">
        <v>18856</v>
      </c>
      <c r="H21455">
        <v>10</v>
      </c>
      <c r="I21455">
        <v>11.9</v>
      </c>
      <c r="J21455">
        <v>10.95</v>
      </c>
    </row>
    <row r="21456" spans="1:10" x14ac:dyDescent="0.3">
      <c r="A21456">
        <v>55047</v>
      </c>
      <c r="B21456">
        <v>2016</v>
      </c>
      <c r="C21456" t="s">
        <v>1933</v>
      </c>
      <c r="D21456">
        <v>55</v>
      </c>
      <c r="E21456" t="s">
        <v>1943</v>
      </c>
      <c r="F21456" t="s">
        <v>1934</v>
      </c>
      <c r="G21456">
        <v>18719</v>
      </c>
      <c r="H21456">
        <v>12</v>
      </c>
      <c r="I21456">
        <v>13.9</v>
      </c>
      <c r="J21456">
        <v>12.95</v>
      </c>
    </row>
    <row r="21457" spans="1:10" x14ac:dyDescent="0.3">
      <c r="A21457">
        <v>55049</v>
      </c>
      <c r="B21457">
        <v>2010</v>
      </c>
      <c r="C21457" t="s">
        <v>1933</v>
      </c>
      <c r="D21457">
        <v>55</v>
      </c>
      <c r="E21457" t="s">
        <v>640</v>
      </c>
      <c r="F21457" t="s">
        <v>1934</v>
      </c>
      <c r="G21457">
        <v>23656</v>
      </c>
      <c r="H21457">
        <v>6</v>
      </c>
      <c r="I21457">
        <v>7.9</v>
      </c>
      <c r="J21457">
        <v>6.95</v>
      </c>
    </row>
    <row r="21458" spans="1:10" x14ac:dyDescent="0.3">
      <c r="A21458">
        <v>55049</v>
      </c>
      <c r="B21458">
        <v>2011</v>
      </c>
      <c r="C21458" t="s">
        <v>1933</v>
      </c>
      <c r="D21458">
        <v>55</v>
      </c>
      <c r="E21458" t="s">
        <v>640</v>
      </c>
      <c r="F21458" t="s">
        <v>1934</v>
      </c>
      <c r="G21458">
        <v>23768</v>
      </c>
      <c r="H21458">
        <v>8</v>
      </c>
      <c r="I21458">
        <v>9.9</v>
      </c>
      <c r="J21458">
        <v>8.9499999999999993</v>
      </c>
    </row>
    <row r="21459" spans="1:10" x14ac:dyDescent="0.3">
      <c r="A21459">
        <v>55049</v>
      </c>
      <c r="B21459">
        <v>2012</v>
      </c>
      <c r="C21459" t="s">
        <v>1933</v>
      </c>
      <c r="D21459">
        <v>55</v>
      </c>
      <c r="E21459" t="s">
        <v>640</v>
      </c>
      <c r="F21459" t="s">
        <v>1934</v>
      </c>
      <c r="G21459">
        <v>23750</v>
      </c>
      <c r="H21459">
        <v>8</v>
      </c>
      <c r="I21459">
        <v>9.9</v>
      </c>
      <c r="J21459">
        <v>8.9499999999999993</v>
      </c>
    </row>
    <row r="21460" spans="1:10" x14ac:dyDescent="0.3">
      <c r="A21460">
        <v>55049</v>
      </c>
      <c r="B21460">
        <v>2013</v>
      </c>
      <c r="C21460" t="s">
        <v>1933</v>
      </c>
      <c r="D21460">
        <v>55</v>
      </c>
      <c r="E21460" t="s">
        <v>640</v>
      </c>
      <c r="F21460" t="s">
        <v>1934</v>
      </c>
      <c r="G21460">
        <v>23721</v>
      </c>
      <c r="H21460">
        <v>8</v>
      </c>
      <c r="I21460">
        <v>9.9</v>
      </c>
      <c r="J21460">
        <v>8.9499999999999993</v>
      </c>
    </row>
    <row r="21461" spans="1:10" x14ac:dyDescent="0.3">
      <c r="A21461">
        <v>55049</v>
      </c>
      <c r="B21461">
        <v>2014</v>
      </c>
      <c r="C21461" t="s">
        <v>1933</v>
      </c>
      <c r="D21461">
        <v>55</v>
      </c>
      <c r="E21461" t="s">
        <v>640</v>
      </c>
      <c r="F21461" t="s">
        <v>1934</v>
      </c>
      <c r="G21461">
        <v>23791</v>
      </c>
      <c r="H21461">
        <v>10</v>
      </c>
      <c r="I21461">
        <v>11.9</v>
      </c>
      <c r="J21461">
        <v>10.95</v>
      </c>
    </row>
    <row r="21462" spans="1:10" x14ac:dyDescent="0.3">
      <c r="A21462">
        <v>55049</v>
      </c>
      <c r="B21462">
        <v>2015</v>
      </c>
      <c r="C21462" t="s">
        <v>1933</v>
      </c>
      <c r="D21462">
        <v>55</v>
      </c>
      <c r="E21462" t="s">
        <v>640</v>
      </c>
      <c r="F21462" t="s">
        <v>1934</v>
      </c>
      <c r="G21462">
        <v>23813</v>
      </c>
      <c r="H21462">
        <v>10</v>
      </c>
      <c r="I21462">
        <v>11.9</v>
      </c>
      <c r="J21462">
        <v>10.95</v>
      </c>
    </row>
    <row r="21463" spans="1:10" x14ac:dyDescent="0.3">
      <c r="A21463">
        <v>55049</v>
      </c>
      <c r="B21463">
        <v>2016</v>
      </c>
      <c r="C21463" t="s">
        <v>1933</v>
      </c>
      <c r="D21463">
        <v>55</v>
      </c>
      <c r="E21463" t="s">
        <v>640</v>
      </c>
      <c r="F21463" t="s">
        <v>1934</v>
      </c>
      <c r="G21463">
        <v>23654</v>
      </c>
      <c r="H21463">
        <v>10</v>
      </c>
      <c r="I21463">
        <v>11.9</v>
      </c>
      <c r="J21463">
        <v>10.95</v>
      </c>
    </row>
    <row r="21464" spans="1:10" x14ac:dyDescent="0.3">
      <c r="A21464">
        <v>55051</v>
      </c>
      <c r="B21464">
        <v>2010</v>
      </c>
      <c r="C21464" t="s">
        <v>1933</v>
      </c>
      <c r="D21464">
        <v>55</v>
      </c>
      <c r="E21464" t="s">
        <v>927</v>
      </c>
      <c r="F21464" t="s">
        <v>1934</v>
      </c>
      <c r="G21464">
        <v>5894</v>
      </c>
      <c r="H21464">
        <v>8</v>
      </c>
      <c r="I21464">
        <v>9.9</v>
      </c>
      <c r="J21464">
        <v>8.9499999999999993</v>
      </c>
    </row>
    <row r="21465" spans="1:10" x14ac:dyDescent="0.3">
      <c r="A21465">
        <v>55051</v>
      </c>
      <c r="B21465">
        <v>2011</v>
      </c>
      <c r="C21465" t="s">
        <v>1933</v>
      </c>
      <c r="D21465">
        <v>55</v>
      </c>
      <c r="E21465" t="s">
        <v>927</v>
      </c>
      <c r="F21465" t="s">
        <v>1934</v>
      </c>
      <c r="G21465">
        <v>6001</v>
      </c>
      <c r="H21465">
        <v>10</v>
      </c>
      <c r="I21465">
        <v>11.9</v>
      </c>
      <c r="J21465">
        <v>10.95</v>
      </c>
    </row>
    <row r="21466" spans="1:10" x14ac:dyDescent="0.3">
      <c r="A21466">
        <v>55051</v>
      </c>
      <c r="B21466">
        <v>2012</v>
      </c>
      <c r="C21466" t="s">
        <v>1933</v>
      </c>
      <c r="D21466">
        <v>55</v>
      </c>
      <c r="E21466" t="s">
        <v>927</v>
      </c>
      <c r="F21466" t="s">
        <v>1934</v>
      </c>
      <c r="G21466">
        <v>5942</v>
      </c>
      <c r="H21466">
        <v>12</v>
      </c>
      <c r="I21466">
        <v>13.9</v>
      </c>
      <c r="J21466">
        <v>12.95</v>
      </c>
    </row>
    <row r="21467" spans="1:10" x14ac:dyDescent="0.3">
      <c r="A21467">
        <v>55051</v>
      </c>
      <c r="B21467">
        <v>2013</v>
      </c>
      <c r="C21467" t="s">
        <v>1933</v>
      </c>
      <c r="D21467">
        <v>55</v>
      </c>
      <c r="E21467" t="s">
        <v>927</v>
      </c>
      <c r="F21467" t="s">
        <v>1934</v>
      </c>
      <c r="G21467">
        <v>5883</v>
      </c>
      <c r="H21467">
        <v>14</v>
      </c>
      <c r="I21467">
        <v>15.9</v>
      </c>
      <c r="J21467">
        <v>14.95</v>
      </c>
    </row>
    <row r="21468" spans="1:10" x14ac:dyDescent="0.3">
      <c r="A21468">
        <v>55051</v>
      </c>
      <c r="B21468">
        <v>2014</v>
      </c>
      <c r="C21468" t="s">
        <v>1933</v>
      </c>
      <c r="D21468">
        <v>55</v>
      </c>
      <c r="E21468" t="s">
        <v>927</v>
      </c>
      <c r="F21468" t="s">
        <v>1934</v>
      </c>
      <c r="G21468">
        <v>5917</v>
      </c>
      <c r="H21468">
        <v>16</v>
      </c>
      <c r="I21468">
        <v>17.899999999999999</v>
      </c>
      <c r="J21468">
        <v>16.95</v>
      </c>
    </row>
    <row r="21469" spans="1:10" x14ac:dyDescent="0.3">
      <c r="A21469">
        <v>55051</v>
      </c>
      <c r="B21469">
        <v>2015</v>
      </c>
      <c r="C21469" t="s">
        <v>1933</v>
      </c>
      <c r="D21469">
        <v>55</v>
      </c>
      <c r="E21469" t="s">
        <v>927</v>
      </c>
      <c r="F21469" t="s">
        <v>1934</v>
      </c>
      <c r="G21469">
        <v>5794</v>
      </c>
      <c r="H21469">
        <v>18</v>
      </c>
      <c r="I21469">
        <v>19.899999999999999</v>
      </c>
      <c r="J21469">
        <v>18.95</v>
      </c>
    </row>
    <row r="21470" spans="1:10" x14ac:dyDescent="0.3">
      <c r="A21470">
        <v>55051</v>
      </c>
      <c r="B21470">
        <v>2016</v>
      </c>
      <c r="C21470" t="s">
        <v>1933</v>
      </c>
      <c r="D21470">
        <v>55</v>
      </c>
      <c r="E21470" t="s">
        <v>927</v>
      </c>
      <c r="F21470" t="s">
        <v>1934</v>
      </c>
      <c r="G21470">
        <v>5726</v>
      </c>
      <c r="H21470">
        <v>20</v>
      </c>
      <c r="I21470">
        <v>21.9</v>
      </c>
      <c r="J21470">
        <v>20.95</v>
      </c>
    </row>
    <row r="21471" spans="1:10" x14ac:dyDescent="0.3">
      <c r="A21471">
        <v>55053</v>
      </c>
      <c r="B21471">
        <v>2010</v>
      </c>
      <c r="C21471" t="s">
        <v>1933</v>
      </c>
      <c r="D21471">
        <v>55</v>
      </c>
      <c r="E21471" t="s">
        <v>47</v>
      </c>
      <c r="F21471" t="s">
        <v>1934</v>
      </c>
      <c r="G21471">
        <v>20449</v>
      </c>
      <c r="H21471">
        <v>6</v>
      </c>
      <c r="I21471">
        <v>7.9</v>
      </c>
      <c r="J21471">
        <v>6.95</v>
      </c>
    </row>
    <row r="21472" spans="1:10" x14ac:dyDescent="0.3">
      <c r="A21472">
        <v>55053</v>
      </c>
      <c r="B21472">
        <v>2011</v>
      </c>
      <c r="C21472" t="s">
        <v>1933</v>
      </c>
      <c r="D21472">
        <v>55</v>
      </c>
      <c r="E21472" t="s">
        <v>47</v>
      </c>
      <c r="F21472" t="s">
        <v>1934</v>
      </c>
      <c r="G21472">
        <v>20517</v>
      </c>
      <c r="H21472">
        <v>8</v>
      </c>
      <c r="I21472">
        <v>9.9</v>
      </c>
      <c r="J21472">
        <v>8.9499999999999993</v>
      </c>
    </row>
    <row r="21473" spans="1:10" x14ac:dyDescent="0.3">
      <c r="A21473">
        <v>55053</v>
      </c>
      <c r="B21473">
        <v>2012</v>
      </c>
      <c r="C21473" t="s">
        <v>1933</v>
      </c>
      <c r="D21473">
        <v>55</v>
      </c>
      <c r="E21473" t="s">
        <v>47</v>
      </c>
      <c r="F21473" t="s">
        <v>1934</v>
      </c>
      <c r="G21473">
        <v>20457</v>
      </c>
      <c r="H21473">
        <v>8</v>
      </c>
      <c r="I21473">
        <v>9.9</v>
      </c>
      <c r="J21473">
        <v>8.9499999999999993</v>
      </c>
    </row>
    <row r="21474" spans="1:10" x14ac:dyDescent="0.3">
      <c r="A21474">
        <v>55053</v>
      </c>
      <c r="B21474">
        <v>2013</v>
      </c>
      <c r="C21474" t="s">
        <v>1933</v>
      </c>
      <c r="D21474">
        <v>55</v>
      </c>
      <c r="E21474" t="s">
        <v>47</v>
      </c>
      <c r="F21474" t="s">
        <v>1934</v>
      </c>
      <c r="G21474">
        <v>20555</v>
      </c>
      <c r="H21474">
        <v>8</v>
      </c>
      <c r="I21474">
        <v>9.9</v>
      </c>
      <c r="J21474">
        <v>8.9499999999999993</v>
      </c>
    </row>
    <row r="21475" spans="1:10" x14ac:dyDescent="0.3">
      <c r="A21475">
        <v>55053</v>
      </c>
      <c r="B21475">
        <v>2014</v>
      </c>
      <c r="C21475" t="s">
        <v>1933</v>
      </c>
      <c r="D21475">
        <v>55</v>
      </c>
      <c r="E21475" t="s">
        <v>47</v>
      </c>
      <c r="F21475" t="s">
        <v>1934</v>
      </c>
      <c r="G21475">
        <v>20631</v>
      </c>
      <c r="H21475">
        <v>10</v>
      </c>
      <c r="I21475">
        <v>11.9</v>
      </c>
      <c r="J21475">
        <v>10.95</v>
      </c>
    </row>
    <row r="21476" spans="1:10" x14ac:dyDescent="0.3">
      <c r="A21476">
        <v>55053</v>
      </c>
      <c r="B21476">
        <v>2015</v>
      </c>
      <c r="C21476" t="s">
        <v>1933</v>
      </c>
      <c r="D21476">
        <v>55</v>
      </c>
      <c r="E21476" t="s">
        <v>47</v>
      </c>
      <c r="F21476" t="s">
        <v>1934</v>
      </c>
      <c r="G21476">
        <v>20554</v>
      </c>
      <c r="H21476">
        <v>10</v>
      </c>
      <c r="I21476">
        <v>11.9</v>
      </c>
      <c r="J21476">
        <v>10.95</v>
      </c>
    </row>
    <row r="21477" spans="1:10" x14ac:dyDescent="0.3">
      <c r="A21477">
        <v>55053</v>
      </c>
      <c r="B21477">
        <v>2016</v>
      </c>
      <c r="C21477" t="s">
        <v>1933</v>
      </c>
      <c r="D21477">
        <v>55</v>
      </c>
      <c r="E21477" t="s">
        <v>47</v>
      </c>
      <c r="F21477" t="s">
        <v>1934</v>
      </c>
      <c r="G21477">
        <v>20562</v>
      </c>
      <c r="H21477">
        <v>10</v>
      </c>
      <c r="I21477">
        <v>11.9</v>
      </c>
      <c r="J21477">
        <v>10.95</v>
      </c>
    </row>
    <row r="21478" spans="1:10" x14ac:dyDescent="0.3">
      <c r="A21478">
        <v>55055</v>
      </c>
      <c r="B21478">
        <v>2010</v>
      </c>
      <c r="C21478" t="s">
        <v>1933</v>
      </c>
      <c r="D21478">
        <v>55</v>
      </c>
      <c r="E21478" t="s">
        <v>48</v>
      </c>
      <c r="F21478" t="s">
        <v>1934</v>
      </c>
      <c r="G21478">
        <v>83685</v>
      </c>
      <c r="H21478">
        <v>6</v>
      </c>
      <c r="I21478">
        <v>7.9</v>
      </c>
      <c r="J21478">
        <v>6.95</v>
      </c>
    </row>
    <row r="21479" spans="1:10" x14ac:dyDescent="0.3">
      <c r="A21479">
        <v>55055</v>
      </c>
      <c r="B21479">
        <v>2011</v>
      </c>
      <c r="C21479" t="s">
        <v>1933</v>
      </c>
      <c r="D21479">
        <v>55</v>
      </c>
      <c r="E21479" t="s">
        <v>48</v>
      </c>
      <c r="F21479" t="s">
        <v>1934</v>
      </c>
      <c r="G21479">
        <v>83876</v>
      </c>
      <c r="H21479">
        <v>6</v>
      </c>
      <c r="I21479">
        <v>7.9</v>
      </c>
      <c r="J21479">
        <v>6.95</v>
      </c>
    </row>
    <row r="21480" spans="1:10" x14ac:dyDescent="0.3">
      <c r="A21480">
        <v>55055</v>
      </c>
      <c r="B21480">
        <v>2012</v>
      </c>
      <c r="C21480" t="s">
        <v>1933</v>
      </c>
      <c r="D21480">
        <v>55</v>
      </c>
      <c r="E21480" t="s">
        <v>48</v>
      </c>
      <c r="F21480" t="s">
        <v>1934</v>
      </c>
      <c r="G21480">
        <v>84373</v>
      </c>
      <c r="H21480">
        <v>8</v>
      </c>
      <c r="I21480">
        <v>9.9</v>
      </c>
      <c r="J21480">
        <v>8.9499999999999993</v>
      </c>
    </row>
    <row r="21481" spans="1:10" x14ac:dyDescent="0.3">
      <c r="A21481">
        <v>55055</v>
      </c>
      <c r="B21481">
        <v>2013</v>
      </c>
      <c r="C21481" t="s">
        <v>1933</v>
      </c>
      <c r="D21481">
        <v>55</v>
      </c>
      <c r="E21481" t="s">
        <v>48</v>
      </c>
      <c r="F21481" t="s">
        <v>1934</v>
      </c>
      <c r="G21481">
        <v>84547</v>
      </c>
      <c r="H21481">
        <v>8</v>
      </c>
      <c r="I21481">
        <v>9.9</v>
      </c>
      <c r="J21481">
        <v>8.9499999999999993</v>
      </c>
    </row>
    <row r="21482" spans="1:10" x14ac:dyDescent="0.3">
      <c r="A21482">
        <v>55055</v>
      </c>
      <c r="B21482">
        <v>2014</v>
      </c>
      <c r="C21482" t="s">
        <v>1933</v>
      </c>
      <c r="D21482">
        <v>55</v>
      </c>
      <c r="E21482" t="s">
        <v>48</v>
      </c>
      <c r="F21482" t="s">
        <v>1934</v>
      </c>
      <c r="G21482">
        <v>84372</v>
      </c>
      <c r="H21482">
        <v>8</v>
      </c>
      <c r="I21482">
        <v>9.9</v>
      </c>
      <c r="J21482">
        <v>8.9499999999999993</v>
      </c>
    </row>
    <row r="21483" spans="1:10" x14ac:dyDescent="0.3">
      <c r="A21483">
        <v>55055</v>
      </c>
      <c r="B21483">
        <v>2015</v>
      </c>
      <c r="C21483" t="s">
        <v>1933</v>
      </c>
      <c r="D21483">
        <v>55</v>
      </c>
      <c r="E21483" t="s">
        <v>48</v>
      </c>
      <c r="F21483" t="s">
        <v>1934</v>
      </c>
      <c r="G21483">
        <v>84559</v>
      </c>
      <c r="H21483">
        <v>8</v>
      </c>
      <c r="I21483">
        <v>9.9</v>
      </c>
      <c r="J21483">
        <v>8.9499999999999993</v>
      </c>
    </row>
    <row r="21484" spans="1:10" x14ac:dyDescent="0.3">
      <c r="A21484">
        <v>55055</v>
      </c>
      <c r="B21484">
        <v>2016</v>
      </c>
      <c r="C21484" t="s">
        <v>1933</v>
      </c>
      <c r="D21484">
        <v>55</v>
      </c>
      <c r="E21484" t="s">
        <v>48</v>
      </c>
      <c r="F21484" t="s">
        <v>1934</v>
      </c>
      <c r="G21484">
        <v>84625</v>
      </c>
      <c r="H21484">
        <v>10</v>
      </c>
      <c r="I21484">
        <v>11.9</v>
      </c>
      <c r="J21484">
        <v>10.95</v>
      </c>
    </row>
    <row r="21485" spans="1:10" x14ac:dyDescent="0.3">
      <c r="A21485">
        <v>55057</v>
      </c>
      <c r="B21485">
        <v>2010</v>
      </c>
      <c r="C21485" t="s">
        <v>1933</v>
      </c>
      <c r="D21485">
        <v>55</v>
      </c>
      <c r="E21485" t="s">
        <v>1944</v>
      </c>
      <c r="F21485" t="s">
        <v>1934</v>
      </c>
      <c r="G21485">
        <v>26664</v>
      </c>
      <c r="H21485">
        <v>8</v>
      </c>
      <c r="I21485">
        <v>9.9</v>
      </c>
      <c r="J21485">
        <v>8.9499999999999993</v>
      </c>
    </row>
    <row r="21486" spans="1:10" x14ac:dyDescent="0.3">
      <c r="A21486">
        <v>55057</v>
      </c>
      <c r="B21486">
        <v>2011</v>
      </c>
      <c r="C21486" t="s">
        <v>1933</v>
      </c>
      <c r="D21486">
        <v>55</v>
      </c>
      <c r="E21486" t="s">
        <v>1944</v>
      </c>
      <c r="F21486" t="s">
        <v>1934</v>
      </c>
      <c r="G21486">
        <v>26680</v>
      </c>
      <c r="H21486">
        <v>10</v>
      </c>
      <c r="I21486">
        <v>11.9</v>
      </c>
      <c r="J21486">
        <v>10.95</v>
      </c>
    </row>
    <row r="21487" spans="1:10" x14ac:dyDescent="0.3">
      <c r="A21487">
        <v>55057</v>
      </c>
      <c r="B21487">
        <v>2012</v>
      </c>
      <c r="C21487" t="s">
        <v>1933</v>
      </c>
      <c r="D21487">
        <v>55</v>
      </c>
      <c r="E21487" t="s">
        <v>1944</v>
      </c>
      <c r="F21487" t="s">
        <v>1934</v>
      </c>
      <c r="G21487">
        <v>26733</v>
      </c>
      <c r="H21487">
        <v>10</v>
      </c>
      <c r="I21487">
        <v>11.9</v>
      </c>
      <c r="J21487">
        <v>10.95</v>
      </c>
    </row>
    <row r="21488" spans="1:10" x14ac:dyDescent="0.3">
      <c r="A21488">
        <v>55057</v>
      </c>
      <c r="B21488">
        <v>2013</v>
      </c>
      <c r="C21488" t="s">
        <v>1933</v>
      </c>
      <c r="D21488">
        <v>55</v>
      </c>
      <c r="E21488" t="s">
        <v>1944</v>
      </c>
      <c r="F21488" t="s">
        <v>1934</v>
      </c>
      <c r="G21488">
        <v>26519</v>
      </c>
      <c r="H21488">
        <v>10</v>
      </c>
      <c r="I21488">
        <v>11.9</v>
      </c>
      <c r="J21488">
        <v>10.95</v>
      </c>
    </row>
    <row r="21489" spans="1:10" x14ac:dyDescent="0.3">
      <c r="A21489">
        <v>55057</v>
      </c>
      <c r="B21489">
        <v>2014</v>
      </c>
      <c r="C21489" t="s">
        <v>1933</v>
      </c>
      <c r="D21489">
        <v>55</v>
      </c>
      <c r="E21489" t="s">
        <v>1944</v>
      </c>
      <c r="F21489" t="s">
        <v>1934</v>
      </c>
      <c r="G21489">
        <v>26313</v>
      </c>
      <c r="H21489">
        <v>12</v>
      </c>
      <c r="I21489">
        <v>13.9</v>
      </c>
      <c r="J21489">
        <v>12.95</v>
      </c>
    </row>
    <row r="21490" spans="1:10" x14ac:dyDescent="0.3">
      <c r="A21490">
        <v>55057</v>
      </c>
      <c r="B21490">
        <v>2015</v>
      </c>
      <c r="C21490" t="s">
        <v>1933</v>
      </c>
      <c r="D21490">
        <v>55</v>
      </c>
      <c r="E21490" t="s">
        <v>1944</v>
      </c>
      <c r="F21490" t="s">
        <v>1934</v>
      </c>
      <c r="G21490">
        <v>26224</v>
      </c>
      <c r="H21490">
        <v>12</v>
      </c>
      <c r="I21490">
        <v>13.9</v>
      </c>
      <c r="J21490">
        <v>12.95</v>
      </c>
    </row>
    <row r="21491" spans="1:10" x14ac:dyDescent="0.3">
      <c r="A21491">
        <v>55057</v>
      </c>
      <c r="B21491">
        <v>2016</v>
      </c>
      <c r="C21491" t="s">
        <v>1933</v>
      </c>
      <c r="D21491">
        <v>55</v>
      </c>
      <c r="E21491" t="s">
        <v>1944</v>
      </c>
      <c r="F21491" t="s">
        <v>1934</v>
      </c>
      <c r="G21491">
        <v>26274</v>
      </c>
      <c r="H21491">
        <v>14</v>
      </c>
      <c r="I21491">
        <v>15.9</v>
      </c>
      <c r="J21491">
        <v>14.95</v>
      </c>
    </row>
    <row r="21492" spans="1:10" x14ac:dyDescent="0.3">
      <c r="A21492">
        <v>55059</v>
      </c>
      <c r="B21492">
        <v>2010</v>
      </c>
      <c r="C21492" t="s">
        <v>1933</v>
      </c>
      <c r="D21492">
        <v>55</v>
      </c>
      <c r="E21492" t="s">
        <v>1945</v>
      </c>
      <c r="F21492" t="s">
        <v>1934</v>
      </c>
      <c r="G21492">
        <v>166626</v>
      </c>
      <c r="H21492">
        <v>14</v>
      </c>
      <c r="I21492">
        <v>15.9</v>
      </c>
      <c r="J21492">
        <v>14.95</v>
      </c>
    </row>
    <row r="21493" spans="1:10" x14ac:dyDescent="0.3">
      <c r="A21493">
        <v>55059</v>
      </c>
      <c r="B21493">
        <v>2011</v>
      </c>
      <c r="C21493" t="s">
        <v>1933</v>
      </c>
      <c r="D21493">
        <v>55</v>
      </c>
      <c r="E21493" t="s">
        <v>1945</v>
      </c>
      <c r="F21493" t="s">
        <v>1934</v>
      </c>
      <c r="G21493">
        <v>166908</v>
      </c>
      <c r="H21493">
        <v>16</v>
      </c>
      <c r="I21493">
        <v>17.899999999999999</v>
      </c>
      <c r="J21493">
        <v>16.95</v>
      </c>
    </row>
    <row r="21494" spans="1:10" x14ac:dyDescent="0.3">
      <c r="A21494">
        <v>55059</v>
      </c>
      <c r="B21494">
        <v>2012</v>
      </c>
      <c r="C21494" t="s">
        <v>1933</v>
      </c>
      <c r="D21494">
        <v>55</v>
      </c>
      <c r="E21494" t="s">
        <v>1945</v>
      </c>
      <c r="F21494" t="s">
        <v>1934</v>
      </c>
      <c r="G21494">
        <v>167478</v>
      </c>
      <c r="H21494">
        <v>16</v>
      </c>
      <c r="I21494">
        <v>17.899999999999999</v>
      </c>
      <c r="J21494">
        <v>16.95</v>
      </c>
    </row>
    <row r="21495" spans="1:10" x14ac:dyDescent="0.3">
      <c r="A21495">
        <v>55059</v>
      </c>
      <c r="B21495">
        <v>2013</v>
      </c>
      <c r="C21495" t="s">
        <v>1933</v>
      </c>
      <c r="D21495">
        <v>55</v>
      </c>
      <c r="E21495" t="s">
        <v>1945</v>
      </c>
      <c r="F21495" t="s">
        <v>1934</v>
      </c>
      <c r="G21495">
        <v>167651</v>
      </c>
      <c r="H21495">
        <v>18</v>
      </c>
      <c r="I21495">
        <v>19.899999999999999</v>
      </c>
      <c r="J21495">
        <v>18.95</v>
      </c>
    </row>
    <row r="21496" spans="1:10" x14ac:dyDescent="0.3">
      <c r="A21496">
        <v>55059</v>
      </c>
      <c r="B21496">
        <v>2014</v>
      </c>
      <c r="C21496" t="s">
        <v>1933</v>
      </c>
      <c r="D21496">
        <v>55</v>
      </c>
      <c r="E21496" t="s">
        <v>1945</v>
      </c>
      <c r="F21496" t="s">
        <v>1934</v>
      </c>
      <c r="G21496">
        <v>168215</v>
      </c>
      <c r="H21496">
        <v>20</v>
      </c>
      <c r="I21496">
        <v>21.9</v>
      </c>
      <c r="J21496">
        <v>20.95</v>
      </c>
    </row>
    <row r="21497" spans="1:10" x14ac:dyDescent="0.3">
      <c r="A21497">
        <v>55059</v>
      </c>
      <c r="B21497">
        <v>2015</v>
      </c>
      <c r="C21497" t="s">
        <v>1933</v>
      </c>
      <c r="D21497">
        <v>55</v>
      </c>
      <c r="E21497" t="s">
        <v>1945</v>
      </c>
      <c r="F21497" t="s">
        <v>1934</v>
      </c>
      <c r="G21497">
        <v>168437</v>
      </c>
      <c r="H21497">
        <v>20</v>
      </c>
      <c r="I21497">
        <v>21.9</v>
      </c>
      <c r="J21497">
        <v>20.95</v>
      </c>
    </row>
    <row r="21498" spans="1:10" x14ac:dyDescent="0.3">
      <c r="A21498">
        <v>55059</v>
      </c>
      <c r="B21498">
        <v>2016</v>
      </c>
      <c r="C21498" t="s">
        <v>1933</v>
      </c>
      <c r="D21498">
        <v>55</v>
      </c>
      <c r="E21498" t="s">
        <v>1945</v>
      </c>
      <c r="F21498" t="s">
        <v>1934</v>
      </c>
      <c r="G21498">
        <v>168183</v>
      </c>
      <c r="H21498">
        <v>22</v>
      </c>
      <c r="I21498">
        <v>23.9</v>
      </c>
      <c r="J21498">
        <v>22.95</v>
      </c>
    </row>
    <row r="21499" spans="1:10" x14ac:dyDescent="0.3">
      <c r="A21499">
        <v>55061</v>
      </c>
      <c r="B21499">
        <v>2010</v>
      </c>
      <c r="C21499" t="s">
        <v>1933</v>
      </c>
      <c r="D21499">
        <v>55</v>
      </c>
      <c r="E21499" t="s">
        <v>1946</v>
      </c>
      <c r="F21499" t="s">
        <v>1934</v>
      </c>
      <c r="G21499">
        <v>20554</v>
      </c>
      <c r="H21499">
        <v>4</v>
      </c>
      <c r="I21499">
        <v>5.9</v>
      </c>
      <c r="J21499">
        <v>4.95</v>
      </c>
    </row>
    <row r="21500" spans="1:10" x14ac:dyDescent="0.3">
      <c r="A21500">
        <v>55061</v>
      </c>
      <c r="B21500">
        <v>2011</v>
      </c>
      <c r="C21500" t="s">
        <v>1933</v>
      </c>
      <c r="D21500">
        <v>55</v>
      </c>
      <c r="E21500" t="s">
        <v>1946</v>
      </c>
      <c r="F21500" t="s">
        <v>1934</v>
      </c>
      <c r="G21500">
        <v>20595</v>
      </c>
      <c r="H21500">
        <v>4</v>
      </c>
      <c r="I21500">
        <v>5.9</v>
      </c>
      <c r="J21500">
        <v>4.95</v>
      </c>
    </row>
    <row r="21501" spans="1:10" x14ac:dyDescent="0.3">
      <c r="A21501">
        <v>55061</v>
      </c>
      <c r="B21501">
        <v>2012</v>
      </c>
      <c r="C21501" t="s">
        <v>1933</v>
      </c>
      <c r="D21501">
        <v>55</v>
      </c>
      <c r="E21501" t="s">
        <v>1946</v>
      </c>
      <c r="F21501" t="s">
        <v>1934</v>
      </c>
      <c r="G21501">
        <v>20596</v>
      </c>
      <c r="H21501">
        <v>4</v>
      </c>
      <c r="I21501">
        <v>5.9</v>
      </c>
      <c r="J21501">
        <v>4.95</v>
      </c>
    </row>
    <row r="21502" spans="1:10" x14ac:dyDescent="0.3">
      <c r="A21502">
        <v>55061</v>
      </c>
      <c r="B21502">
        <v>2013</v>
      </c>
      <c r="C21502" t="s">
        <v>1933</v>
      </c>
      <c r="D21502">
        <v>55</v>
      </c>
      <c r="E21502" t="s">
        <v>1946</v>
      </c>
      <c r="F21502" t="s">
        <v>1934</v>
      </c>
      <c r="G21502">
        <v>20447</v>
      </c>
      <c r="H21502">
        <v>6</v>
      </c>
      <c r="I21502">
        <v>7.9</v>
      </c>
      <c r="J21502">
        <v>6.95</v>
      </c>
    </row>
    <row r="21503" spans="1:10" x14ac:dyDescent="0.3">
      <c r="A21503">
        <v>55061</v>
      </c>
      <c r="B21503">
        <v>2014</v>
      </c>
      <c r="C21503" t="s">
        <v>1933</v>
      </c>
      <c r="D21503">
        <v>55</v>
      </c>
      <c r="E21503" t="s">
        <v>1946</v>
      </c>
      <c r="F21503" t="s">
        <v>1934</v>
      </c>
      <c r="G21503">
        <v>20412</v>
      </c>
      <c r="H21503">
        <v>6</v>
      </c>
      <c r="I21503">
        <v>7.9</v>
      </c>
      <c r="J21503">
        <v>6.95</v>
      </c>
    </row>
    <row r="21504" spans="1:10" x14ac:dyDescent="0.3">
      <c r="A21504">
        <v>55061</v>
      </c>
      <c r="B21504">
        <v>2015</v>
      </c>
      <c r="C21504" t="s">
        <v>1933</v>
      </c>
      <c r="D21504">
        <v>55</v>
      </c>
      <c r="E21504" t="s">
        <v>1946</v>
      </c>
      <c r="F21504" t="s">
        <v>1934</v>
      </c>
      <c r="G21504">
        <v>20366</v>
      </c>
      <c r="H21504">
        <v>6</v>
      </c>
      <c r="I21504">
        <v>7.9</v>
      </c>
      <c r="J21504">
        <v>6.95</v>
      </c>
    </row>
    <row r="21505" spans="1:10" x14ac:dyDescent="0.3">
      <c r="A21505">
        <v>55061</v>
      </c>
      <c r="B21505">
        <v>2016</v>
      </c>
      <c r="C21505" t="s">
        <v>1933</v>
      </c>
      <c r="D21505">
        <v>55</v>
      </c>
      <c r="E21505" t="s">
        <v>1946</v>
      </c>
      <c r="F21505" t="s">
        <v>1934</v>
      </c>
      <c r="G21505">
        <v>20405</v>
      </c>
      <c r="H21505">
        <v>8</v>
      </c>
      <c r="I21505">
        <v>9.9</v>
      </c>
      <c r="J21505">
        <v>8.9499999999999993</v>
      </c>
    </row>
    <row r="21506" spans="1:10" x14ac:dyDescent="0.3">
      <c r="A21506">
        <v>55063</v>
      </c>
      <c r="B21506">
        <v>2010</v>
      </c>
      <c r="C21506" t="s">
        <v>1933</v>
      </c>
      <c r="D21506">
        <v>55</v>
      </c>
      <c r="E21506" t="s">
        <v>1947</v>
      </c>
      <c r="F21506" t="s">
        <v>1934</v>
      </c>
      <c r="G21506">
        <v>114881</v>
      </c>
      <c r="H21506">
        <v>8</v>
      </c>
      <c r="I21506">
        <v>9.9</v>
      </c>
      <c r="J21506">
        <v>8.9499999999999993</v>
      </c>
    </row>
    <row r="21507" spans="1:10" x14ac:dyDescent="0.3">
      <c r="A21507">
        <v>55063</v>
      </c>
      <c r="B21507">
        <v>2011</v>
      </c>
      <c r="C21507" t="s">
        <v>1933</v>
      </c>
      <c r="D21507">
        <v>55</v>
      </c>
      <c r="E21507" t="s">
        <v>1947</v>
      </c>
      <c r="F21507" t="s">
        <v>1934</v>
      </c>
      <c r="G21507">
        <v>115276</v>
      </c>
      <c r="H21507">
        <v>8</v>
      </c>
      <c r="I21507">
        <v>9.9</v>
      </c>
      <c r="J21507">
        <v>8.9499999999999993</v>
      </c>
    </row>
    <row r="21508" spans="1:10" x14ac:dyDescent="0.3">
      <c r="A21508">
        <v>55063</v>
      </c>
      <c r="B21508">
        <v>2012</v>
      </c>
      <c r="C21508" t="s">
        <v>1933</v>
      </c>
      <c r="D21508">
        <v>55</v>
      </c>
      <c r="E21508" t="s">
        <v>1947</v>
      </c>
      <c r="F21508" t="s">
        <v>1934</v>
      </c>
      <c r="G21508">
        <v>116745</v>
      </c>
      <c r="H21508">
        <v>10</v>
      </c>
      <c r="I21508">
        <v>11.9</v>
      </c>
      <c r="J21508">
        <v>10.95</v>
      </c>
    </row>
    <row r="21509" spans="1:10" x14ac:dyDescent="0.3">
      <c r="A21509">
        <v>55063</v>
      </c>
      <c r="B21509">
        <v>2013</v>
      </c>
      <c r="C21509" t="s">
        <v>1933</v>
      </c>
      <c r="D21509">
        <v>55</v>
      </c>
      <c r="E21509" t="s">
        <v>1947</v>
      </c>
      <c r="F21509" t="s">
        <v>1934</v>
      </c>
      <c r="G21509">
        <v>117153</v>
      </c>
      <c r="H21509">
        <v>10</v>
      </c>
      <c r="I21509">
        <v>11.9</v>
      </c>
      <c r="J21509">
        <v>10.95</v>
      </c>
    </row>
    <row r="21510" spans="1:10" x14ac:dyDescent="0.3">
      <c r="A21510">
        <v>55063</v>
      </c>
      <c r="B21510">
        <v>2014</v>
      </c>
      <c r="C21510" t="s">
        <v>1933</v>
      </c>
      <c r="D21510">
        <v>55</v>
      </c>
      <c r="E21510" t="s">
        <v>1947</v>
      </c>
      <c r="F21510" t="s">
        <v>1934</v>
      </c>
      <c r="G21510">
        <v>117852</v>
      </c>
      <c r="H21510">
        <v>10</v>
      </c>
      <c r="I21510">
        <v>11.9</v>
      </c>
      <c r="J21510">
        <v>10.95</v>
      </c>
    </row>
    <row r="21511" spans="1:10" x14ac:dyDescent="0.3">
      <c r="A21511">
        <v>55063</v>
      </c>
      <c r="B21511">
        <v>2015</v>
      </c>
      <c r="C21511" t="s">
        <v>1933</v>
      </c>
      <c r="D21511">
        <v>55</v>
      </c>
      <c r="E21511" t="s">
        <v>1947</v>
      </c>
      <c r="F21511" t="s">
        <v>1934</v>
      </c>
      <c r="G21511">
        <v>118212</v>
      </c>
      <c r="H21511">
        <v>12</v>
      </c>
      <c r="I21511">
        <v>13.9</v>
      </c>
      <c r="J21511">
        <v>12.95</v>
      </c>
    </row>
    <row r="21512" spans="1:10" x14ac:dyDescent="0.3">
      <c r="A21512">
        <v>55063</v>
      </c>
      <c r="B21512">
        <v>2016</v>
      </c>
      <c r="C21512" t="s">
        <v>1933</v>
      </c>
      <c r="D21512">
        <v>55</v>
      </c>
      <c r="E21512" t="s">
        <v>1947</v>
      </c>
      <c r="F21512" t="s">
        <v>1934</v>
      </c>
      <c r="G21512">
        <v>118122</v>
      </c>
      <c r="H21512">
        <v>12</v>
      </c>
      <c r="I21512">
        <v>13.9</v>
      </c>
      <c r="J21512">
        <v>12.95</v>
      </c>
    </row>
    <row r="21513" spans="1:10" x14ac:dyDescent="0.3">
      <c r="A21513">
        <v>55065</v>
      </c>
      <c r="B21513">
        <v>2010</v>
      </c>
      <c r="C21513" t="s">
        <v>1933</v>
      </c>
      <c r="D21513">
        <v>55</v>
      </c>
      <c r="E21513" t="s">
        <v>155</v>
      </c>
      <c r="F21513" t="s">
        <v>1934</v>
      </c>
      <c r="G21513">
        <v>16782</v>
      </c>
      <c r="H21513">
        <v>4</v>
      </c>
      <c r="I21513">
        <v>5.9</v>
      </c>
      <c r="J21513">
        <v>4.95</v>
      </c>
    </row>
    <row r="21514" spans="1:10" x14ac:dyDescent="0.3">
      <c r="A21514">
        <v>55065</v>
      </c>
      <c r="B21514">
        <v>2011</v>
      </c>
      <c r="C21514" t="s">
        <v>1933</v>
      </c>
      <c r="D21514">
        <v>55</v>
      </c>
      <c r="E21514" t="s">
        <v>155</v>
      </c>
      <c r="F21514" t="s">
        <v>1934</v>
      </c>
      <c r="G21514">
        <v>16936</v>
      </c>
      <c r="H21514">
        <v>4</v>
      </c>
      <c r="I21514">
        <v>5.9</v>
      </c>
      <c r="J21514">
        <v>4.95</v>
      </c>
    </row>
    <row r="21515" spans="1:10" x14ac:dyDescent="0.3">
      <c r="A21515">
        <v>55065</v>
      </c>
      <c r="B21515">
        <v>2012</v>
      </c>
      <c r="C21515" t="s">
        <v>1933</v>
      </c>
      <c r="D21515">
        <v>55</v>
      </c>
      <c r="E21515" t="s">
        <v>155</v>
      </c>
      <c r="F21515" t="s">
        <v>1934</v>
      </c>
      <c r="G21515">
        <v>16849</v>
      </c>
      <c r="H21515">
        <v>6</v>
      </c>
      <c r="I21515">
        <v>7.9</v>
      </c>
      <c r="J21515">
        <v>6.95</v>
      </c>
    </row>
    <row r="21516" spans="1:10" x14ac:dyDescent="0.3">
      <c r="A21516">
        <v>55065</v>
      </c>
      <c r="B21516">
        <v>2013</v>
      </c>
      <c r="C21516" t="s">
        <v>1933</v>
      </c>
      <c r="D21516">
        <v>55</v>
      </c>
      <c r="E21516" t="s">
        <v>155</v>
      </c>
      <c r="F21516" t="s">
        <v>1934</v>
      </c>
      <c r="G21516">
        <v>16733</v>
      </c>
      <c r="H21516">
        <v>6</v>
      </c>
      <c r="I21516">
        <v>7.9</v>
      </c>
      <c r="J21516">
        <v>6.95</v>
      </c>
    </row>
    <row r="21517" spans="1:10" x14ac:dyDescent="0.3">
      <c r="A21517">
        <v>55065</v>
      </c>
      <c r="B21517">
        <v>2014</v>
      </c>
      <c r="C21517" t="s">
        <v>1933</v>
      </c>
      <c r="D21517">
        <v>55</v>
      </c>
      <c r="E21517" t="s">
        <v>155</v>
      </c>
      <c r="F21517" t="s">
        <v>1934</v>
      </c>
      <c r="G21517">
        <v>16826</v>
      </c>
      <c r="H21517">
        <v>8</v>
      </c>
      <c r="I21517">
        <v>9.9</v>
      </c>
      <c r="J21517">
        <v>8.9499999999999993</v>
      </c>
    </row>
    <row r="21518" spans="1:10" x14ac:dyDescent="0.3">
      <c r="A21518">
        <v>55065</v>
      </c>
      <c r="B21518">
        <v>2015</v>
      </c>
      <c r="C21518" t="s">
        <v>1933</v>
      </c>
      <c r="D21518">
        <v>55</v>
      </c>
      <c r="E21518" t="s">
        <v>155</v>
      </c>
      <c r="F21518" t="s">
        <v>1934</v>
      </c>
      <c r="G21518">
        <v>16829</v>
      </c>
      <c r="H21518">
        <v>8</v>
      </c>
      <c r="I21518">
        <v>9.9</v>
      </c>
      <c r="J21518">
        <v>8.9499999999999993</v>
      </c>
    </row>
    <row r="21519" spans="1:10" x14ac:dyDescent="0.3">
      <c r="A21519">
        <v>55065</v>
      </c>
      <c r="B21519">
        <v>2016</v>
      </c>
      <c r="C21519" t="s">
        <v>1933</v>
      </c>
      <c r="D21519">
        <v>55</v>
      </c>
      <c r="E21519" t="s">
        <v>155</v>
      </c>
      <c r="F21519" t="s">
        <v>1934</v>
      </c>
      <c r="G21519">
        <v>16753</v>
      </c>
      <c r="H21519">
        <v>8</v>
      </c>
      <c r="I21519">
        <v>9.9</v>
      </c>
      <c r="J21519">
        <v>8.9499999999999993</v>
      </c>
    </row>
    <row r="21520" spans="1:10" x14ac:dyDescent="0.3">
      <c r="A21520">
        <v>55067</v>
      </c>
      <c r="B21520">
        <v>2010</v>
      </c>
      <c r="C21520" t="s">
        <v>1933</v>
      </c>
      <c r="D21520">
        <v>55</v>
      </c>
      <c r="E21520" t="s">
        <v>1948</v>
      </c>
      <c r="F21520" t="s">
        <v>1934</v>
      </c>
      <c r="G21520">
        <v>19942</v>
      </c>
      <c r="H21520">
        <v>8</v>
      </c>
      <c r="I21520">
        <v>9.9</v>
      </c>
      <c r="J21520">
        <v>8.9499999999999993</v>
      </c>
    </row>
    <row r="21521" spans="1:10" x14ac:dyDescent="0.3">
      <c r="A21521">
        <v>55067</v>
      </c>
      <c r="B21521">
        <v>2011</v>
      </c>
      <c r="C21521" t="s">
        <v>1933</v>
      </c>
      <c r="D21521">
        <v>55</v>
      </c>
      <c r="E21521" t="s">
        <v>1948</v>
      </c>
      <c r="F21521" t="s">
        <v>1934</v>
      </c>
      <c r="G21521">
        <v>19886</v>
      </c>
      <c r="H21521">
        <v>10</v>
      </c>
      <c r="I21521">
        <v>11.9</v>
      </c>
      <c r="J21521">
        <v>10.95</v>
      </c>
    </row>
    <row r="21522" spans="1:10" x14ac:dyDescent="0.3">
      <c r="A21522">
        <v>55067</v>
      </c>
      <c r="B21522">
        <v>2012</v>
      </c>
      <c r="C21522" t="s">
        <v>1933</v>
      </c>
      <c r="D21522">
        <v>55</v>
      </c>
      <c r="E21522" t="s">
        <v>1948</v>
      </c>
      <c r="F21522" t="s">
        <v>1934</v>
      </c>
      <c r="G21522">
        <v>19729</v>
      </c>
      <c r="H21522">
        <v>10</v>
      </c>
      <c r="I21522">
        <v>11.9</v>
      </c>
      <c r="J21522">
        <v>10.95</v>
      </c>
    </row>
    <row r="21523" spans="1:10" x14ac:dyDescent="0.3">
      <c r="A21523">
        <v>55067</v>
      </c>
      <c r="B21523">
        <v>2013</v>
      </c>
      <c r="C21523" t="s">
        <v>1933</v>
      </c>
      <c r="D21523">
        <v>55</v>
      </c>
      <c r="E21523" t="s">
        <v>1948</v>
      </c>
      <c r="F21523" t="s">
        <v>1934</v>
      </c>
      <c r="G21523">
        <v>19546</v>
      </c>
      <c r="H21523">
        <v>12</v>
      </c>
      <c r="I21523">
        <v>13.9</v>
      </c>
      <c r="J21523">
        <v>12.95</v>
      </c>
    </row>
    <row r="21524" spans="1:10" x14ac:dyDescent="0.3">
      <c r="A21524">
        <v>55067</v>
      </c>
      <c r="B21524">
        <v>2014</v>
      </c>
      <c r="C21524" t="s">
        <v>1933</v>
      </c>
      <c r="D21524">
        <v>55</v>
      </c>
      <c r="E21524" t="s">
        <v>1948</v>
      </c>
      <c r="F21524" t="s">
        <v>1934</v>
      </c>
      <c r="G21524">
        <v>19369</v>
      </c>
      <c r="H21524">
        <v>12</v>
      </c>
      <c r="I21524">
        <v>13.9</v>
      </c>
      <c r="J21524">
        <v>12.95</v>
      </c>
    </row>
    <row r="21525" spans="1:10" x14ac:dyDescent="0.3">
      <c r="A21525">
        <v>55067</v>
      </c>
      <c r="B21525">
        <v>2015</v>
      </c>
      <c r="C21525" t="s">
        <v>1933</v>
      </c>
      <c r="D21525">
        <v>55</v>
      </c>
      <c r="E21525" t="s">
        <v>1948</v>
      </c>
      <c r="F21525" t="s">
        <v>1934</v>
      </c>
      <c r="G21525">
        <v>19223</v>
      </c>
      <c r="H21525">
        <v>12</v>
      </c>
      <c r="I21525">
        <v>13.9</v>
      </c>
      <c r="J21525">
        <v>12.95</v>
      </c>
    </row>
    <row r="21526" spans="1:10" x14ac:dyDescent="0.3">
      <c r="A21526">
        <v>55067</v>
      </c>
      <c r="B21526">
        <v>2016</v>
      </c>
      <c r="C21526" t="s">
        <v>1933</v>
      </c>
      <c r="D21526">
        <v>55</v>
      </c>
      <c r="E21526" t="s">
        <v>1948</v>
      </c>
      <c r="F21526" t="s">
        <v>1934</v>
      </c>
      <c r="G21526">
        <v>19221</v>
      </c>
      <c r="H21526">
        <v>14</v>
      </c>
      <c r="I21526">
        <v>15.9</v>
      </c>
      <c r="J21526">
        <v>14.95</v>
      </c>
    </row>
    <row r="21527" spans="1:10" x14ac:dyDescent="0.3">
      <c r="A21527">
        <v>55069</v>
      </c>
      <c r="B21527">
        <v>2010</v>
      </c>
      <c r="C21527" t="s">
        <v>1933</v>
      </c>
      <c r="D21527">
        <v>55</v>
      </c>
      <c r="E21527" t="s">
        <v>156</v>
      </c>
      <c r="F21527" t="s">
        <v>1934</v>
      </c>
      <c r="G21527">
        <v>28763</v>
      </c>
      <c r="H21527">
        <v>8</v>
      </c>
      <c r="I21527">
        <v>9.9</v>
      </c>
      <c r="J21527">
        <v>8.9499999999999993</v>
      </c>
    </row>
    <row r="21528" spans="1:10" x14ac:dyDescent="0.3">
      <c r="A21528">
        <v>55069</v>
      </c>
      <c r="B21528">
        <v>2011</v>
      </c>
      <c r="C21528" t="s">
        <v>1933</v>
      </c>
      <c r="D21528">
        <v>55</v>
      </c>
      <c r="E21528" t="s">
        <v>156</v>
      </c>
      <c r="F21528" t="s">
        <v>1934</v>
      </c>
      <c r="G21528">
        <v>28455</v>
      </c>
      <c r="H21528">
        <v>8</v>
      </c>
      <c r="I21528">
        <v>9.9</v>
      </c>
      <c r="J21528">
        <v>8.9499999999999993</v>
      </c>
    </row>
    <row r="21529" spans="1:10" x14ac:dyDescent="0.3">
      <c r="A21529">
        <v>55069</v>
      </c>
      <c r="B21529">
        <v>2012</v>
      </c>
      <c r="C21529" t="s">
        <v>1933</v>
      </c>
      <c r="D21529">
        <v>55</v>
      </c>
      <c r="E21529" t="s">
        <v>156</v>
      </c>
      <c r="F21529" t="s">
        <v>1934</v>
      </c>
      <c r="G21529">
        <v>28485</v>
      </c>
      <c r="H21529">
        <v>8</v>
      </c>
      <c r="I21529">
        <v>9.9</v>
      </c>
      <c r="J21529">
        <v>8.9499999999999993</v>
      </c>
    </row>
    <row r="21530" spans="1:10" x14ac:dyDescent="0.3">
      <c r="A21530">
        <v>55069</v>
      </c>
      <c r="B21530">
        <v>2013</v>
      </c>
      <c r="C21530" t="s">
        <v>1933</v>
      </c>
      <c r="D21530">
        <v>55</v>
      </c>
      <c r="E21530" t="s">
        <v>156</v>
      </c>
      <c r="F21530" t="s">
        <v>1934</v>
      </c>
      <c r="G21530">
        <v>28358</v>
      </c>
      <c r="H21530">
        <v>8</v>
      </c>
      <c r="I21530">
        <v>9.9</v>
      </c>
      <c r="J21530">
        <v>8.9499999999999993</v>
      </c>
    </row>
    <row r="21531" spans="1:10" x14ac:dyDescent="0.3">
      <c r="A21531">
        <v>55069</v>
      </c>
      <c r="B21531">
        <v>2014</v>
      </c>
      <c r="C21531" t="s">
        <v>1933</v>
      </c>
      <c r="D21531">
        <v>55</v>
      </c>
      <c r="E21531" t="s">
        <v>156</v>
      </c>
      <c r="F21531" t="s">
        <v>1934</v>
      </c>
      <c r="G21531">
        <v>28152</v>
      </c>
      <c r="H21531">
        <v>10</v>
      </c>
      <c r="I21531">
        <v>11.9</v>
      </c>
      <c r="J21531">
        <v>10.95</v>
      </c>
    </row>
    <row r="21532" spans="1:10" x14ac:dyDescent="0.3">
      <c r="A21532">
        <v>55069</v>
      </c>
      <c r="B21532">
        <v>2015</v>
      </c>
      <c r="C21532" t="s">
        <v>1933</v>
      </c>
      <c r="D21532">
        <v>55</v>
      </c>
      <c r="E21532" t="s">
        <v>156</v>
      </c>
      <c r="F21532" t="s">
        <v>1934</v>
      </c>
      <c r="G21532">
        <v>27980</v>
      </c>
      <c r="H21532">
        <v>10</v>
      </c>
      <c r="I21532">
        <v>11.9</v>
      </c>
      <c r="J21532">
        <v>10.95</v>
      </c>
    </row>
    <row r="21533" spans="1:10" x14ac:dyDescent="0.3">
      <c r="A21533">
        <v>55069</v>
      </c>
      <c r="B21533">
        <v>2016</v>
      </c>
      <c r="C21533" t="s">
        <v>1933</v>
      </c>
      <c r="D21533">
        <v>55</v>
      </c>
      <c r="E21533" t="s">
        <v>156</v>
      </c>
      <c r="F21533" t="s">
        <v>1934</v>
      </c>
      <c r="G21533">
        <v>27902</v>
      </c>
      <c r="H21533">
        <v>12</v>
      </c>
      <c r="I21533">
        <v>13.9</v>
      </c>
      <c r="J21533">
        <v>12.95</v>
      </c>
    </row>
    <row r="21534" spans="1:10" x14ac:dyDescent="0.3">
      <c r="A21534">
        <v>55071</v>
      </c>
      <c r="B21534">
        <v>2010</v>
      </c>
      <c r="C21534" t="s">
        <v>1933</v>
      </c>
      <c r="D21534">
        <v>55</v>
      </c>
      <c r="E21534" t="s">
        <v>1949</v>
      </c>
      <c r="F21534" t="s">
        <v>1934</v>
      </c>
      <c r="G21534">
        <v>81302</v>
      </c>
      <c r="H21534">
        <v>6</v>
      </c>
      <c r="I21534">
        <v>7.9</v>
      </c>
      <c r="J21534">
        <v>6.95</v>
      </c>
    </row>
    <row r="21535" spans="1:10" x14ac:dyDescent="0.3">
      <c r="A21535">
        <v>55071</v>
      </c>
      <c r="B21535">
        <v>2011</v>
      </c>
      <c r="C21535" t="s">
        <v>1933</v>
      </c>
      <c r="D21535">
        <v>55</v>
      </c>
      <c r="E21535" t="s">
        <v>1949</v>
      </c>
      <c r="F21535" t="s">
        <v>1934</v>
      </c>
      <c r="G21535">
        <v>81166</v>
      </c>
      <c r="H21535">
        <v>8</v>
      </c>
      <c r="I21535">
        <v>9.9</v>
      </c>
      <c r="J21535">
        <v>8.9499999999999993</v>
      </c>
    </row>
    <row r="21536" spans="1:10" x14ac:dyDescent="0.3">
      <c r="A21536">
        <v>55071</v>
      </c>
      <c r="B21536">
        <v>2012</v>
      </c>
      <c r="C21536" t="s">
        <v>1933</v>
      </c>
      <c r="D21536">
        <v>55</v>
      </c>
      <c r="E21536" t="s">
        <v>1949</v>
      </c>
      <c r="F21536" t="s">
        <v>1934</v>
      </c>
      <c r="G21536">
        <v>80847</v>
      </c>
      <c r="H21536">
        <v>8</v>
      </c>
      <c r="I21536">
        <v>9.9</v>
      </c>
      <c r="J21536">
        <v>8.9499999999999993</v>
      </c>
    </row>
    <row r="21537" spans="1:10" x14ac:dyDescent="0.3">
      <c r="A21537">
        <v>55071</v>
      </c>
      <c r="B21537">
        <v>2013</v>
      </c>
      <c r="C21537" t="s">
        <v>1933</v>
      </c>
      <c r="D21537">
        <v>55</v>
      </c>
      <c r="E21537" t="s">
        <v>1949</v>
      </c>
      <c r="F21537" t="s">
        <v>1934</v>
      </c>
      <c r="G21537">
        <v>80624</v>
      </c>
      <c r="H21537">
        <v>8</v>
      </c>
      <c r="I21537">
        <v>9.9</v>
      </c>
      <c r="J21537">
        <v>8.9499999999999993</v>
      </c>
    </row>
    <row r="21538" spans="1:10" x14ac:dyDescent="0.3">
      <c r="A21538">
        <v>55071</v>
      </c>
      <c r="B21538">
        <v>2014</v>
      </c>
      <c r="C21538" t="s">
        <v>1933</v>
      </c>
      <c r="D21538">
        <v>55</v>
      </c>
      <c r="E21538" t="s">
        <v>1949</v>
      </c>
      <c r="F21538" t="s">
        <v>1934</v>
      </c>
      <c r="G21538">
        <v>80161</v>
      </c>
      <c r="H21538">
        <v>10</v>
      </c>
      <c r="I21538">
        <v>11.9</v>
      </c>
      <c r="J21538">
        <v>10.95</v>
      </c>
    </row>
    <row r="21539" spans="1:10" x14ac:dyDescent="0.3">
      <c r="A21539">
        <v>55071</v>
      </c>
      <c r="B21539">
        <v>2015</v>
      </c>
      <c r="C21539" t="s">
        <v>1933</v>
      </c>
      <c r="D21539">
        <v>55</v>
      </c>
      <c r="E21539" t="s">
        <v>1949</v>
      </c>
      <c r="F21539" t="s">
        <v>1934</v>
      </c>
      <c r="G21539">
        <v>79806</v>
      </c>
      <c r="H21539">
        <v>10</v>
      </c>
      <c r="I21539">
        <v>11.9</v>
      </c>
      <c r="J21539">
        <v>10.95</v>
      </c>
    </row>
    <row r="21540" spans="1:10" x14ac:dyDescent="0.3">
      <c r="A21540">
        <v>55071</v>
      </c>
      <c r="B21540">
        <v>2016</v>
      </c>
      <c r="C21540" t="s">
        <v>1933</v>
      </c>
      <c r="D21540">
        <v>55</v>
      </c>
      <c r="E21540" t="s">
        <v>1949</v>
      </c>
      <c r="F21540" t="s">
        <v>1934</v>
      </c>
      <c r="G21540">
        <v>79536</v>
      </c>
      <c r="H21540">
        <v>10</v>
      </c>
      <c r="I21540">
        <v>11.9</v>
      </c>
      <c r="J21540">
        <v>10.95</v>
      </c>
    </row>
    <row r="21541" spans="1:10" x14ac:dyDescent="0.3">
      <c r="A21541">
        <v>55073</v>
      </c>
      <c r="B21541">
        <v>2010</v>
      </c>
      <c r="C21541" t="s">
        <v>1933</v>
      </c>
      <c r="D21541">
        <v>55</v>
      </c>
      <c r="E21541" t="s">
        <v>1950</v>
      </c>
      <c r="F21541" t="s">
        <v>1934</v>
      </c>
      <c r="G21541">
        <v>134069</v>
      </c>
      <c r="H21541">
        <v>4</v>
      </c>
      <c r="I21541">
        <v>5.9</v>
      </c>
      <c r="J21541">
        <v>4.95</v>
      </c>
    </row>
    <row r="21542" spans="1:10" x14ac:dyDescent="0.3">
      <c r="A21542">
        <v>55073</v>
      </c>
      <c r="B21542">
        <v>2011</v>
      </c>
      <c r="C21542" t="s">
        <v>1933</v>
      </c>
      <c r="D21542">
        <v>55</v>
      </c>
      <c r="E21542" t="s">
        <v>1950</v>
      </c>
      <c r="F21542" t="s">
        <v>1934</v>
      </c>
      <c r="G21542">
        <v>134500</v>
      </c>
      <c r="H21542">
        <v>4</v>
      </c>
      <c r="I21542">
        <v>5.9</v>
      </c>
      <c r="J21542">
        <v>4.95</v>
      </c>
    </row>
    <row r="21543" spans="1:10" x14ac:dyDescent="0.3">
      <c r="A21543">
        <v>55073</v>
      </c>
      <c r="B21543">
        <v>2012</v>
      </c>
      <c r="C21543" t="s">
        <v>1933</v>
      </c>
      <c r="D21543">
        <v>55</v>
      </c>
      <c r="E21543" t="s">
        <v>1950</v>
      </c>
      <c r="F21543" t="s">
        <v>1934</v>
      </c>
      <c r="G21543">
        <v>134630</v>
      </c>
      <c r="H21543">
        <v>4</v>
      </c>
      <c r="I21543">
        <v>5.9</v>
      </c>
      <c r="J21543">
        <v>4.95</v>
      </c>
    </row>
    <row r="21544" spans="1:10" x14ac:dyDescent="0.3">
      <c r="A21544">
        <v>55073</v>
      </c>
      <c r="B21544">
        <v>2013</v>
      </c>
      <c r="C21544" t="s">
        <v>1933</v>
      </c>
      <c r="D21544">
        <v>55</v>
      </c>
      <c r="E21544" t="s">
        <v>1950</v>
      </c>
      <c r="F21544" t="s">
        <v>1934</v>
      </c>
      <c r="G21544">
        <v>135266</v>
      </c>
      <c r="H21544">
        <v>4</v>
      </c>
      <c r="I21544">
        <v>5.9</v>
      </c>
      <c r="J21544">
        <v>4.95</v>
      </c>
    </row>
    <row r="21545" spans="1:10" x14ac:dyDescent="0.3">
      <c r="A21545">
        <v>55073</v>
      </c>
      <c r="B21545">
        <v>2014</v>
      </c>
      <c r="C21545" t="s">
        <v>1933</v>
      </c>
      <c r="D21545">
        <v>55</v>
      </c>
      <c r="E21545" t="s">
        <v>1950</v>
      </c>
      <c r="F21545" t="s">
        <v>1934</v>
      </c>
      <c r="G21545">
        <v>135619</v>
      </c>
      <c r="H21545">
        <v>6</v>
      </c>
      <c r="I21545">
        <v>7.9</v>
      </c>
      <c r="J21545">
        <v>6.95</v>
      </c>
    </row>
    <row r="21546" spans="1:10" x14ac:dyDescent="0.3">
      <c r="A21546">
        <v>55073</v>
      </c>
      <c r="B21546">
        <v>2015</v>
      </c>
      <c r="C21546" t="s">
        <v>1933</v>
      </c>
      <c r="D21546">
        <v>55</v>
      </c>
      <c r="E21546" t="s">
        <v>1950</v>
      </c>
      <c r="F21546" t="s">
        <v>1934</v>
      </c>
      <c r="G21546">
        <v>135868</v>
      </c>
      <c r="H21546">
        <v>6</v>
      </c>
      <c r="I21546">
        <v>7.9</v>
      </c>
      <c r="J21546">
        <v>6.95</v>
      </c>
    </row>
    <row r="21547" spans="1:10" x14ac:dyDescent="0.3">
      <c r="A21547">
        <v>55073</v>
      </c>
      <c r="B21547">
        <v>2016</v>
      </c>
      <c r="C21547" t="s">
        <v>1933</v>
      </c>
      <c r="D21547">
        <v>55</v>
      </c>
      <c r="E21547" t="s">
        <v>1950</v>
      </c>
      <c r="F21547" t="s">
        <v>1934</v>
      </c>
      <c r="G21547">
        <v>135603</v>
      </c>
      <c r="H21547">
        <v>6</v>
      </c>
      <c r="I21547">
        <v>7.9</v>
      </c>
      <c r="J21547">
        <v>6.95</v>
      </c>
    </row>
    <row r="21548" spans="1:10" x14ac:dyDescent="0.3">
      <c r="A21548">
        <v>55075</v>
      </c>
      <c r="B21548">
        <v>2010</v>
      </c>
      <c r="C21548" t="s">
        <v>1933</v>
      </c>
      <c r="D21548">
        <v>55</v>
      </c>
      <c r="E21548" t="s">
        <v>1951</v>
      </c>
      <c r="F21548" t="s">
        <v>1934</v>
      </c>
      <c r="G21548">
        <v>41684</v>
      </c>
      <c r="H21548">
        <v>8</v>
      </c>
      <c r="I21548">
        <v>9.9</v>
      </c>
      <c r="J21548">
        <v>8.9499999999999993</v>
      </c>
    </row>
    <row r="21549" spans="1:10" x14ac:dyDescent="0.3">
      <c r="A21549">
        <v>55075</v>
      </c>
      <c r="B21549">
        <v>2011</v>
      </c>
      <c r="C21549" t="s">
        <v>1933</v>
      </c>
      <c r="D21549">
        <v>55</v>
      </c>
      <c r="E21549" t="s">
        <v>1951</v>
      </c>
      <c r="F21549" t="s">
        <v>1934</v>
      </c>
      <c r="G21549">
        <v>41431</v>
      </c>
      <c r="H21549">
        <v>8</v>
      </c>
      <c r="I21549">
        <v>9.9</v>
      </c>
      <c r="J21549">
        <v>8.9499999999999993</v>
      </c>
    </row>
    <row r="21550" spans="1:10" x14ac:dyDescent="0.3">
      <c r="A21550">
        <v>55075</v>
      </c>
      <c r="B21550">
        <v>2012</v>
      </c>
      <c r="C21550" t="s">
        <v>1933</v>
      </c>
      <c r="D21550">
        <v>55</v>
      </c>
      <c r="E21550" t="s">
        <v>1951</v>
      </c>
      <c r="F21550" t="s">
        <v>1934</v>
      </c>
      <c r="G21550">
        <v>41456</v>
      </c>
      <c r="H21550">
        <v>8</v>
      </c>
      <c r="I21550">
        <v>9.9</v>
      </c>
      <c r="J21550">
        <v>8.9499999999999993</v>
      </c>
    </row>
    <row r="21551" spans="1:10" x14ac:dyDescent="0.3">
      <c r="A21551">
        <v>55075</v>
      </c>
      <c r="B21551">
        <v>2013</v>
      </c>
      <c r="C21551" t="s">
        <v>1933</v>
      </c>
      <c r="D21551">
        <v>55</v>
      </c>
      <c r="E21551" t="s">
        <v>1951</v>
      </c>
      <c r="F21551" t="s">
        <v>1934</v>
      </c>
      <c r="G21551">
        <v>41437</v>
      </c>
      <c r="H21551">
        <v>10</v>
      </c>
      <c r="I21551">
        <v>11.9</v>
      </c>
      <c r="J21551">
        <v>10.95</v>
      </c>
    </row>
    <row r="21552" spans="1:10" x14ac:dyDescent="0.3">
      <c r="A21552">
        <v>55075</v>
      </c>
      <c r="B21552">
        <v>2014</v>
      </c>
      <c r="C21552" t="s">
        <v>1933</v>
      </c>
      <c r="D21552">
        <v>55</v>
      </c>
      <c r="E21552" t="s">
        <v>1951</v>
      </c>
      <c r="F21552" t="s">
        <v>1934</v>
      </c>
      <c r="G21552">
        <v>41226</v>
      </c>
      <c r="H21552">
        <v>10</v>
      </c>
      <c r="I21552">
        <v>11.9</v>
      </c>
      <c r="J21552">
        <v>10.95</v>
      </c>
    </row>
    <row r="21553" spans="1:10" x14ac:dyDescent="0.3">
      <c r="A21553">
        <v>55075</v>
      </c>
      <c r="B21553">
        <v>2015</v>
      </c>
      <c r="C21553" t="s">
        <v>1933</v>
      </c>
      <c r="D21553">
        <v>55</v>
      </c>
      <c r="E21553" t="s">
        <v>1951</v>
      </c>
      <c r="F21553" t="s">
        <v>1934</v>
      </c>
      <c r="G21553">
        <v>40884</v>
      </c>
      <c r="H21553">
        <v>10</v>
      </c>
      <c r="I21553">
        <v>11.9</v>
      </c>
      <c r="J21553">
        <v>10.95</v>
      </c>
    </row>
    <row r="21554" spans="1:10" x14ac:dyDescent="0.3">
      <c r="A21554">
        <v>55075</v>
      </c>
      <c r="B21554">
        <v>2016</v>
      </c>
      <c r="C21554" t="s">
        <v>1933</v>
      </c>
      <c r="D21554">
        <v>55</v>
      </c>
      <c r="E21554" t="s">
        <v>1951</v>
      </c>
      <c r="F21554" t="s">
        <v>1934</v>
      </c>
      <c r="G21554">
        <v>40491</v>
      </c>
      <c r="H21554">
        <v>12</v>
      </c>
      <c r="I21554">
        <v>13.9</v>
      </c>
      <c r="J21554">
        <v>12.95</v>
      </c>
    </row>
    <row r="21555" spans="1:10" x14ac:dyDescent="0.3">
      <c r="A21555">
        <v>55077</v>
      </c>
      <c r="B21555">
        <v>2010</v>
      </c>
      <c r="C21555" t="s">
        <v>1933</v>
      </c>
      <c r="D21555">
        <v>55</v>
      </c>
      <c r="E21555" t="s">
        <v>939</v>
      </c>
      <c r="F21555" t="s">
        <v>1934</v>
      </c>
      <c r="G21555">
        <v>15388</v>
      </c>
      <c r="H21555">
        <v>12</v>
      </c>
      <c r="I21555">
        <v>13.9</v>
      </c>
      <c r="J21555">
        <v>12.95</v>
      </c>
    </row>
    <row r="21556" spans="1:10" x14ac:dyDescent="0.3">
      <c r="A21556">
        <v>55077</v>
      </c>
      <c r="B21556">
        <v>2011</v>
      </c>
      <c r="C21556" t="s">
        <v>1933</v>
      </c>
      <c r="D21556">
        <v>55</v>
      </c>
      <c r="E21556" t="s">
        <v>939</v>
      </c>
      <c r="F21556" t="s">
        <v>1934</v>
      </c>
      <c r="G21556">
        <v>15339</v>
      </c>
      <c r="H21556">
        <v>14</v>
      </c>
      <c r="I21556">
        <v>15.9</v>
      </c>
      <c r="J21556">
        <v>14.95</v>
      </c>
    </row>
    <row r="21557" spans="1:10" x14ac:dyDescent="0.3">
      <c r="A21557">
        <v>55077</v>
      </c>
      <c r="B21557">
        <v>2012</v>
      </c>
      <c r="C21557" t="s">
        <v>1933</v>
      </c>
      <c r="D21557">
        <v>55</v>
      </c>
      <c r="E21557" t="s">
        <v>939</v>
      </c>
      <c r="F21557" t="s">
        <v>1934</v>
      </c>
      <c r="G21557">
        <v>15178</v>
      </c>
      <c r="H21557">
        <v>14</v>
      </c>
      <c r="I21557">
        <v>15.9</v>
      </c>
      <c r="J21557">
        <v>14.95</v>
      </c>
    </row>
    <row r="21558" spans="1:10" x14ac:dyDescent="0.3">
      <c r="A21558">
        <v>55077</v>
      </c>
      <c r="B21558">
        <v>2013</v>
      </c>
      <c r="C21558" t="s">
        <v>1933</v>
      </c>
      <c r="D21558">
        <v>55</v>
      </c>
      <c r="E21558" t="s">
        <v>939</v>
      </c>
      <c r="F21558" t="s">
        <v>1934</v>
      </c>
      <c r="G21558">
        <v>15103</v>
      </c>
      <c r="H21558">
        <v>16</v>
      </c>
      <c r="I21558">
        <v>17.899999999999999</v>
      </c>
      <c r="J21558">
        <v>16.95</v>
      </c>
    </row>
    <row r="21559" spans="1:10" x14ac:dyDescent="0.3">
      <c r="A21559">
        <v>55077</v>
      </c>
      <c r="B21559">
        <v>2014</v>
      </c>
      <c r="C21559" t="s">
        <v>1933</v>
      </c>
      <c r="D21559">
        <v>55</v>
      </c>
      <c r="E21559" t="s">
        <v>939</v>
      </c>
      <c r="F21559" t="s">
        <v>1934</v>
      </c>
      <c r="G21559">
        <v>15006</v>
      </c>
      <c r="H21559">
        <v>16</v>
      </c>
      <c r="I21559">
        <v>17.899999999999999</v>
      </c>
      <c r="J21559">
        <v>16.95</v>
      </c>
    </row>
    <row r="21560" spans="1:10" x14ac:dyDescent="0.3">
      <c r="A21560">
        <v>55077</v>
      </c>
      <c r="B21560">
        <v>2015</v>
      </c>
      <c r="C21560" t="s">
        <v>1933</v>
      </c>
      <c r="D21560">
        <v>55</v>
      </c>
      <c r="E21560" t="s">
        <v>939</v>
      </c>
      <c r="F21560" t="s">
        <v>1934</v>
      </c>
      <c r="G21560">
        <v>15075</v>
      </c>
      <c r="H21560">
        <v>18</v>
      </c>
      <c r="I21560">
        <v>19.899999999999999</v>
      </c>
      <c r="J21560">
        <v>18.95</v>
      </c>
    </row>
    <row r="21561" spans="1:10" x14ac:dyDescent="0.3">
      <c r="A21561">
        <v>55077</v>
      </c>
      <c r="B21561">
        <v>2016</v>
      </c>
      <c r="C21561" t="s">
        <v>1933</v>
      </c>
      <c r="D21561">
        <v>55</v>
      </c>
      <c r="E21561" t="s">
        <v>939</v>
      </c>
      <c r="F21561" t="s">
        <v>1934</v>
      </c>
      <c r="G21561">
        <v>15067</v>
      </c>
      <c r="H21561">
        <v>20</v>
      </c>
      <c r="I21561">
        <v>21.9</v>
      </c>
      <c r="J21561">
        <v>20.95</v>
      </c>
    </row>
    <row r="21562" spans="1:10" x14ac:dyDescent="0.3">
      <c r="A21562">
        <v>55078</v>
      </c>
      <c r="B21562">
        <v>2010</v>
      </c>
      <c r="C21562" t="s">
        <v>1933</v>
      </c>
      <c r="D21562">
        <v>55</v>
      </c>
      <c r="E21562" t="s">
        <v>941</v>
      </c>
      <c r="F21562" t="s">
        <v>1934</v>
      </c>
      <c r="G21562">
        <v>4265</v>
      </c>
      <c r="H21562">
        <v>14</v>
      </c>
      <c r="I21562">
        <v>15.9</v>
      </c>
      <c r="J21562">
        <v>14.95</v>
      </c>
    </row>
    <row r="21563" spans="1:10" x14ac:dyDescent="0.3">
      <c r="A21563">
        <v>55078</v>
      </c>
      <c r="B21563">
        <v>2011</v>
      </c>
      <c r="C21563" t="s">
        <v>1933</v>
      </c>
      <c r="D21563">
        <v>55</v>
      </c>
      <c r="E21563" t="s">
        <v>941</v>
      </c>
      <c r="F21563" t="s">
        <v>1934</v>
      </c>
      <c r="G21563">
        <v>4380</v>
      </c>
      <c r="H21563">
        <v>16</v>
      </c>
      <c r="I21563">
        <v>17.899999999999999</v>
      </c>
      <c r="J21563">
        <v>16.95</v>
      </c>
    </row>
    <row r="21564" spans="1:10" x14ac:dyDescent="0.3">
      <c r="A21564">
        <v>55078</v>
      </c>
      <c r="B21564">
        <v>2012</v>
      </c>
      <c r="C21564" t="s">
        <v>1933</v>
      </c>
      <c r="D21564">
        <v>55</v>
      </c>
      <c r="E21564" t="s">
        <v>941</v>
      </c>
      <c r="F21564" t="s">
        <v>1934</v>
      </c>
      <c r="G21564">
        <v>4377</v>
      </c>
      <c r="H21564">
        <v>18</v>
      </c>
      <c r="I21564">
        <v>19.899999999999999</v>
      </c>
      <c r="J21564">
        <v>18.95</v>
      </c>
    </row>
    <row r="21565" spans="1:10" x14ac:dyDescent="0.3">
      <c r="A21565">
        <v>55078</v>
      </c>
      <c r="B21565">
        <v>2013</v>
      </c>
      <c r="C21565" t="s">
        <v>1933</v>
      </c>
      <c r="D21565">
        <v>55</v>
      </c>
      <c r="E21565" t="s">
        <v>941</v>
      </c>
      <c r="F21565" t="s">
        <v>1934</v>
      </c>
      <c r="G21565">
        <v>4387</v>
      </c>
      <c r="H21565">
        <v>20</v>
      </c>
      <c r="I21565">
        <v>21.9</v>
      </c>
      <c r="J21565">
        <v>20.95</v>
      </c>
    </row>
    <row r="21566" spans="1:10" x14ac:dyDescent="0.3">
      <c r="A21566">
        <v>55078</v>
      </c>
      <c r="B21566">
        <v>2014</v>
      </c>
      <c r="C21566" t="s">
        <v>1933</v>
      </c>
      <c r="D21566">
        <v>55</v>
      </c>
      <c r="E21566" t="s">
        <v>941</v>
      </c>
      <c r="F21566" t="s">
        <v>1934</v>
      </c>
      <c r="G21566">
        <v>4532</v>
      </c>
      <c r="H21566">
        <v>22</v>
      </c>
      <c r="I21566">
        <v>23.9</v>
      </c>
      <c r="J21566">
        <v>22.95</v>
      </c>
    </row>
    <row r="21567" spans="1:10" x14ac:dyDescent="0.3">
      <c r="A21567">
        <v>55078</v>
      </c>
      <c r="B21567">
        <v>2015</v>
      </c>
      <c r="C21567" t="s">
        <v>1933</v>
      </c>
      <c r="D21567">
        <v>55</v>
      </c>
      <c r="E21567" t="s">
        <v>941</v>
      </c>
      <c r="F21567" t="s">
        <v>1934</v>
      </c>
      <c r="G21567">
        <v>4573</v>
      </c>
      <c r="H21567">
        <v>24</v>
      </c>
      <c r="I21567">
        <v>25.9</v>
      </c>
      <c r="J21567">
        <v>24.95</v>
      </c>
    </row>
    <row r="21568" spans="1:10" x14ac:dyDescent="0.3">
      <c r="A21568">
        <v>55078</v>
      </c>
      <c r="B21568">
        <v>2016</v>
      </c>
      <c r="C21568" t="s">
        <v>1933</v>
      </c>
      <c r="D21568">
        <v>55</v>
      </c>
      <c r="E21568" t="s">
        <v>941</v>
      </c>
      <c r="F21568" t="s">
        <v>1934</v>
      </c>
      <c r="G21568">
        <v>4533</v>
      </c>
      <c r="H21568">
        <v>28</v>
      </c>
      <c r="I21568">
        <v>29.9</v>
      </c>
      <c r="J21568">
        <v>28.95</v>
      </c>
    </row>
    <row r="21569" spans="1:10" x14ac:dyDescent="0.3">
      <c r="A21569">
        <v>55079</v>
      </c>
      <c r="B21569">
        <v>2010</v>
      </c>
      <c r="C21569" t="s">
        <v>1933</v>
      </c>
      <c r="D21569">
        <v>55</v>
      </c>
      <c r="E21569" t="s">
        <v>1952</v>
      </c>
      <c r="F21569" t="s">
        <v>1934</v>
      </c>
      <c r="G21569">
        <v>948301</v>
      </c>
      <c r="H21569">
        <v>18</v>
      </c>
      <c r="I21569">
        <v>19.899999999999999</v>
      </c>
      <c r="J21569">
        <v>18.95</v>
      </c>
    </row>
    <row r="21570" spans="1:10" x14ac:dyDescent="0.3">
      <c r="A21570">
        <v>55079</v>
      </c>
      <c r="B21570">
        <v>2011</v>
      </c>
      <c r="C21570" t="s">
        <v>1933</v>
      </c>
      <c r="D21570">
        <v>55</v>
      </c>
      <c r="E21570" t="s">
        <v>1952</v>
      </c>
      <c r="F21570" t="s">
        <v>1934</v>
      </c>
      <c r="G21570">
        <v>951697</v>
      </c>
      <c r="H21570">
        <v>20</v>
      </c>
      <c r="I21570">
        <v>21.9</v>
      </c>
      <c r="J21570">
        <v>20.95</v>
      </c>
    </row>
    <row r="21571" spans="1:10" x14ac:dyDescent="0.3">
      <c r="A21571">
        <v>55079</v>
      </c>
      <c r="B21571">
        <v>2012</v>
      </c>
      <c r="C21571" t="s">
        <v>1933</v>
      </c>
      <c r="D21571">
        <v>55</v>
      </c>
      <c r="E21571" t="s">
        <v>1952</v>
      </c>
      <c r="F21571" t="s">
        <v>1934</v>
      </c>
      <c r="G21571">
        <v>955063</v>
      </c>
      <c r="H21571">
        <v>20</v>
      </c>
      <c r="I21571">
        <v>21.9</v>
      </c>
      <c r="J21571">
        <v>20.95</v>
      </c>
    </row>
    <row r="21572" spans="1:10" x14ac:dyDescent="0.3">
      <c r="A21572">
        <v>55079</v>
      </c>
      <c r="B21572">
        <v>2013</v>
      </c>
      <c r="C21572" t="s">
        <v>1933</v>
      </c>
      <c r="D21572">
        <v>55</v>
      </c>
      <c r="E21572" t="s">
        <v>1952</v>
      </c>
      <c r="F21572" t="s">
        <v>1934</v>
      </c>
      <c r="G21572">
        <v>957286</v>
      </c>
      <c r="H21572">
        <v>22</v>
      </c>
      <c r="I21572">
        <v>23.9</v>
      </c>
      <c r="J21572">
        <v>22.95</v>
      </c>
    </row>
    <row r="21573" spans="1:10" x14ac:dyDescent="0.3">
      <c r="A21573">
        <v>55079</v>
      </c>
      <c r="B21573">
        <v>2014</v>
      </c>
      <c r="C21573" t="s">
        <v>1933</v>
      </c>
      <c r="D21573">
        <v>55</v>
      </c>
      <c r="E21573" t="s">
        <v>1952</v>
      </c>
      <c r="F21573" t="s">
        <v>1934</v>
      </c>
      <c r="G21573">
        <v>957913</v>
      </c>
      <c r="H21573">
        <v>24</v>
      </c>
      <c r="I21573">
        <v>25.9</v>
      </c>
      <c r="J21573">
        <v>24.95</v>
      </c>
    </row>
    <row r="21574" spans="1:10" x14ac:dyDescent="0.3">
      <c r="A21574">
        <v>55079</v>
      </c>
      <c r="B21574">
        <v>2015</v>
      </c>
      <c r="C21574" t="s">
        <v>1933</v>
      </c>
      <c r="D21574">
        <v>55</v>
      </c>
      <c r="E21574" t="s">
        <v>1952</v>
      </c>
      <c r="F21574" t="s">
        <v>1934</v>
      </c>
      <c r="G21574">
        <v>957735</v>
      </c>
      <c r="H21574">
        <v>26</v>
      </c>
      <c r="I21574">
        <v>27.9</v>
      </c>
      <c r="J21574">
        <v>26.95</v>
      </c>
    </row>
    <row r="21575" spans="1:10" x14ac:dyDescent="0.3">
      <c r="A21575">
        <v>55079</v>
      </c>
      <c r="B21575">
        <v>2016</v>
      </c>
      <c r="C21575" t="s">
        <v>1933</v>
      </c>
      <c r="D21575">
        <v>55</v>
      </c>
      <c r="E21575" t="s">
        <v>1952</v>
      </c>
      <c r="F21575" t="s">
        <v>1934</v>
      </c>
      <c r="G21575">
        <v>951448</v>
      </c>
      <c r="H21575">
        <v>26</v>
      </c>
      <c r="I21575">
        <v>27.9</v>
      </c>
      <c r="J21575">
        <v>26.95</v>
      </c>
    </row>
    <row r="21576" spans="1:10" x14ac:dyDescent="0.3">
      <c r="A21576">
        <v>55081</v>
      </c>
      <c r="B21576">
        <v>2010</v>
      </c>
      <c r="C21576" t="s">
        <v>1933</v>
      </c>
      <c r="D21576">
        <v>55</v>
      </c>
      <c r="E21576" t="s">
        <v>61</v>
      </c>
      <c r="F21576" t="s">
        <v>1934</v>
      </c>
      <c r="G21576">
        <v>44774</v>
      </c>
      <c r="H21576">
        <v>8</v>
      </c>
      <c r="I21576">
        <v>9.9</v>
      </c>
      <c r="J21576">
        <v>8.9499999999999993</v>
      </c>
    </row>
    <row r="21577" spans="1:10" x14ac:dyDescent="0.3">
      <c r="A21577">
        <v>55081</v>
      </c>
      <c r="B21577">
        <v>2011</v>
      </c>
      <c r="C21577" t="s">
        <v>1933</v>
      </c>
      <c r="D21577">
        <v>55</v>
      </c>
      <c r="E21577" t="s">
        <v>61</v>
      </c>
      <c r="F21577" t="s">
        <v>1934</v>
      </c>
      <c r="G21577">
        <v>45126</v>
      </c>
      <c r="H21577">
        <v>8</v>
      </c>
      <c r="I21577">
        <v>9.9</v>
      </c>
      <c r="J21577">
        <v>8.9499999999999993</v>
      </c>
    </row>
    <row r="21578" spans="1:10" x14ac:dyDescent="0.3">
      <c r="A21578">
        <v>55081</v>
      </c>
      <c r="B21578">
        <v>2012</v>
      </c>
      <c r="C21578" t="s">
        <v>1933</v>
      </c>
      <c r="D21578">
        <v>55</v>
      </c>
      <c r="E21578" t="s">
        <v>61</v>
      </c>
      <c r="F21578" t="s">
        <v>1934</v>
      </c>
      <c r="G21578">
        <v>45107</v>
      </c>
      <c r="H21578">
        <v>10</v>
      </c>
      <c r="I21578">
        <v>11.9</v>
      </c>
      <c r="J21578">
        <v>10.95</v>
      </c>
    </row>
    <row r="21579" spans="1:10" x14ac:dyDescent="0.3">
      <c r="A21579">
        <v>55081</v>
      </c>
      <c r="B21579">
        <v>2013</v>
      </c>
      <c r="C21579" t="s">
        <v>1933</v>
      </c>
      <c r="D21579">
        <v>55</v>
      </c>
      <c r="E21579" t="s">
        <v>61</v>
      </c>
      <c r="F21579" t="s">
        <v>1934</v>
      </c>
      <c r="G21579">
        <v>45231</v>
      </c>
      <c r="H21579">
        <v>10</v>
      </c>
      <c r="I21579">
        <v>11.9</v>
      </c>
      <c r="J21579">
        <v>10.95</v>
      </c>
    </row>
    <row r="21580" spans="1:10" x14ac:dyDescent="0.3">
      <c r="A21580">
        <v>55081</v>
      </c>
      <c r="B21580">
        <v>2014</v>
      </c>
      <c r="C21580" t="s">
        <v>1933</v>
      </c>
      <c r="D21580">
        <v>55</v>
      </c>
      <c r="E21580" t="s">
        <v>61</v>
      </c>
      <c r="F21580" t="s">
        <v>1934</v>
      </c>
      <c r="G21580">
        <v>45356</v>
      </c>
      <c r="H21580">
        <v>10</v>
      </c>
      <c r="I21580">
        <v>11.9</v>
      </c>
      <c r="J21580">
        <v>10.95</v>
      </c>
    </row>
    <row r="21581" spans="1:10" x14ac:dyDescent="0.3">
      <c r="A21581">
        <v>55081</v>
      </c>
      <c r="B21581">
        <v>2015</v>
      </c>
      <c r="C21581" t="s">
        <v>1933</v>
      </c>
      <c r="D21581">
        <v>55</v>
      </c>
      <c r="E21581" t="s">
        <v>61</v>
      </c>
      <c r="F21581" t="s">
        <v>1934</v>
      </c>
      <c r="G21581">
        <v>45549</v>
      </c>
      <c r="H21581">
        <v>12</v>
      </c>
      <c r="I21581">
        <v>13.9</v>
      </c>
      <c r="J21581">
        <v>12.95</v>
      </c>
    </row>
    <row r="21582" spans="1:10" x14ac:dyDescent="0.3">
      <c r="A21582">
        <v>55081</v>
      </c>
      <c r="B21582">
        <v>2016</v>
      </c>
      <c r="C21582" t="s">
        <v>1933</v>
      </c>
      <c r="D21582">
        <v>55</v>
      </c>
      <c r="E21582" t="s">
        <v>61</v>
      </c>
      <c r="F21582" t="s">
        <v>1934</v>
      </c>
      <c r="G21582">
        <v>45623</v>
      </c>
      <c r="H21582">
        <v>12</v>
      </c>
      <c r="I21582">
        <v>13.9</v>
      </c>
      <c r="J21582">
        <v>12.95</v>
      </c>
    </row>
    <row r="21583" spans="1:10" x14ac:dyDescent="0.3">
      <c r="A21583">
        <v>55083</v>
      </c>
      <c r="B21583">
        <v>2010</v>
      </c>
      <c r="C21583" t="s">
        <v>1933</v>
      </c>
      <c r="D21583">
        <v>55</v>
      </c>
      <c r="E21583" t="s">
        <v>1953</v>
      </c>
      <c r="F21583" t="s">
        <v>1934</v>
      </c>
      <c r="G21583">
        <v>37675</v>
      </c>
      <c r="H21583">
        <v>4</v>
      </c>
      <c r="I21583">
        <v>5.9</v>
      </c>
      <c r="J21583">
        <v>4.95</v>
      </c>
    </row>
    <row r="21584" spans="1:10" x14ac:dyDescent="0.3">
      <c r="A21584">
        <v>55083</v>
      </c>
      <c r="B21584">
        <v>2011</v>
      </c>
      <c r="C21584" t="s">
        <v>1933</v>
      </c>
      <c r="D21584">
        <v>55</v>
      </c>
      <c r="E21584" t="s">
        <v>1953</v>
      </c>
      <c r="F21584" t="s">
        <v>1934</v>
      </c>
      <c r="G21584">
        <v>37613</v>
      </c>
      <c r="H21584">
        <v>4</v>
      </c>
      <c r="I21584">
        <v>5.9</v>
      </c>
      <c r="J21584">
        <v>4.95</v>
      </c>
    </row>
    <row r="21585" spans="1:10" x14ac:dyDescent="0.3">
      <c r="A21585">
        <v>55083</v>
      </c>
      <c r="B21585">
        <v>2012</v>
      </c>
      <c r="C21585" t="s">
        <v>1933</v>
      </c>
      <c r="D21585">
        <v>55</v>
      </c>
      <c r="E21585" t="s">
        <v>1953</v>
      </c>
      <c r="F21585" t="s">
        <v>1934</v>
      </c>
      <c r="G21585">
        <v>37446</v>
      </c>
      <c r="H21585">
        <v>6</v>
      </c>
      <c r="I21585">
        <v>7.9</v>
      </c>
      <c r="J21585">
        <v>6.95</v>
      </c>
    </row>
    <row r="21586" spans="1:10" x14ac:dyDescent="0.3">
      <c r="A21586">
        <v>55083</v>
      </c>
      <c r="B21586">
        <v>2013</v>
      </c>
      <c r="C21586" t="s">
        <v>1933</v>
      </c>
      <c r="D21586">
        <v>55</v>
      </c>
      <c r="E21586" t="s">
        <v>1953</v>
      </c>
      <c r="F21586" t="s">
        <v>1934</v>
      </c>
      <c r="G21586">
        <v>37390</v>
      </c>
      <c r="H21586">
        <v>6</v>
      </c>
      <c r="I21586">
        <v>7.9</v>
      </c>
      <c r="J21586">
        <v>6.95</v>
      </c>
    </row>
    <row r="21587" spans="1:10" x14ac:dyDescent="0.3">
      <c r="A21587">
        <v>55083</v>
      </c>
      <c r="B21587">
        <v>2014</v>
      </c>
      <c r="C21587" t="s">
        <v>1933</v>
      </c>
      <c r="D21587">
        <v>55</v>
      </c>
      <c r="E21587" t="s">
        <v>1953</v>
      </c>
      <c r="F21587" t="s">
        <v>1934</v>
      </c>
      <c r="G21587">
        <v>37498</v>
      </c>
      <c r="H21587">
        <v>6</v>
      </c>
      <c r="I21587">
        <v>7.9</v>
      </c>
      <c r="J21587">
        <v>6.95</v>
      </c>
    </row>
    <row r="21588" spans="1:10" x14ac:dyDescent="0.3">
      <c r="A21588">
        <v>55083</v>
      </c>
      <c r="B21588">
        <v>2015</v>
      </c>
      <c r="C21588" t="s">
        <v>1933</v>
      </c>
      <c r="D21588">
        <v>55</v>
      </c>
      <c r="E21588" t="s">
        <v>1953</v>
      </c>
      <c r="F21588" t="s">
        <v>1934</v>
      </c>
      <c r="G21588">
        <v>37435</v>
      </c>
      <c r="H21588">
        <v>6</v>
      </c>
      <c r="I21588">
        <v>7.9</v>
      </c>
      <c r="J21588">
        <v>6.95</v>
      </c>
    </row>
    <row r="21589" spans="1:10" x14ac:dyDescent="0.3">
      <c r="A21589">
        <v>55083</v>
      </c>
      <c r="B21589">
        <v>2016</v>
      </c>
      <c r="C21589" t="s">
        <v>1933</v>
      </c>
      <c r="D21589">
        <v>55</v>
      </c>
      <c r="E21589" t="s">
        <v>1953</v>
      </c>
      <c r="F21589" t="s">
        <v>1934</v>
      </c>
      <c r="G21589">
        <v>37430</v>
      </c>
      <c r="H21589">
        <v>8</v>
      </c>
      <c r="I21589">
        <v>9.9</v>
      </c>
      <c r="J21589">
        <v>8.9499999999999993</v>
      </c>
    </row>
    <row r="21590" spans="1:10" x14ac:dyDescent="0.3">
      <c r="A21590">
        <v>55085</v>
      </c>
      <c r="B21590">
        <v>2010</v>
      </c>
      <c r="C21590" t="s">
        <v>1933</v>
      </c>
      <c r="D21590">
        <v>55</v>
      </c>
      <c r="E21590" t="s">
        <v>509</v>
      </c>
      <c r="F21590" t="s">
        <v>1934</v>
      </c>
      <c r="G21590">
        <v>35940</v>
      </c>
      <c r="H21590">
        <v>8</v>
      </c>
      <c r="I21590">
        <v>9.9</v>
      </c>
      <c r="J21590">
        <v>8.9499999999999993</v>
      </c>
    </row>
    <row r="21591" spans="1:10" x14ac:dyDescent="0.3">
      <c r="A21591">
        <v>55085</v>
      </c>
      <c r="B21591">
        <v>2011</v>
      </c>
      <c r="C21591" t="s">
        <v>1933</v>
      </c>
      <c r="D21591">
        <v>55</v>
      </c>
      <c r="E21591" t="s">
        <v>509</v>
      </c>
      <c r="F21591" t="s">
        <v>1934</v>
      </c>
      <c r="G21591">
        <v>35823</v>
      </c>
      <c r="H21591">
        <v>8</v>
      </c>
      <c r="I21591">
        <v>9.9</v>
      </c>
      <c r="J21591">
        <v>8.9499999999999993</v>
      </c>
    </row>
    <row r="21592" spans="1:10" x14ac:dyDescent="0.3">
      <c r="A21592">
        <v>55085</v>
      </c>
      <c r="B21592">
        <v>2012</v>
      </c>
      <c r="C21592" t="s">
        <v>1933</v>
      </c>
      <c r="D21592">
        <v>55</v>
      </c>
      <c r="E21592" t="s">
        <v>509</v>
      </c>
      <c r="F21592" t="s">
        <v>1934</v>
      </c>
      <c r="G21592">
        <v>35740</v>
      </c>
      <c r="H21592">
        <v>10</v>
      </c>
      <c r="I21592">
        <v>11.9</v>
      </c>
      <c r="J21592">
        <v>10.95</v>
      </c>
    </row>
    <row r="21593" spans="1:10" x14ac:dyDescent="0.3">
      <c r="A21593">
        <v>55085</v>
      </c>
      <c r="B21593">
        <v>2013</v>
      </c>
      <c r="C21593" t="s">
        <v>1933</v>
      </c>
      <c r="D21593">
        <v>55</v>
      </c>
      <c r="E21593" t="s">
        <v>509</v>
      </c>
      <c r="F21593" t="s">
        <v>1934</v>
      </c>
      <c r="G21593">
        <v>35644</v>
      </c>
      <c r="H21593">
        <v>10</v>
      </c>
      <c r="I21593">
        <v>11.9</v>
      </c>
      <c r="J21593">
        <v>10.95</v>
      </c>
    </row>
    <row r="21594" spans="1:10" x14ac:dyDescent="0.3">
      <c r="A21594">
        <v>55085</v>
      </c>
      <c r="B21594">
        <v>2014</v>
      </c>
      <c r="C21594" t="s">
        <v>1933</v>
      </c>
      <c r="D21594">
        <v>55</v>
      </c>
      <c r="E21594" t="s">
        <v>509</v>
      </c>
      <c r="F21594" t="s">
        <v>1934</v>
      </c>
      <c r="G21594">
        <v>35492</v>
      </c>
      <c r="H21594">
        <v>10</v>
      </c>
      <c r="I21594">
        <v>11.9</v>
      </c>
      <c r="J21594">
        <v>10.95</v>
      </c>
    </row>
    <row r="21595" spans="1:10" x14ac:dyDescent="0.3">
      <c r="A21595">
        <v>55085</v>
      </c>
      <c r="B21595">
        <v>2015</v>
      </c>
      <c r="C21595" t="s">
        <v>1933</v>
      </c>
      <c r="D21595">
        <v>55</v>
      </c>
      <c r="E21595" t="s">
        <v>509</v>
      </c>
      <c r="F21595" t="s">
        <v>1934</v>
      </c>
      <c r="G21595">
        <v>35567</v>
      </c>
      <c r="H21595">
        <v>12</v>
      </c>
      <c r="I21595">
        <v>13.9</v>
      </c>
      <c r="J21595">
        <v>12.95</v>
      </c>
    </row>
    <row r="21596" spans="1:10" x14ac:dyDescent="0.3">
      <c r="A21596">
        <v>55085</v>
      </c>
      <c r="B21596">
        <v>2016</v>
      </c>
      <c r="C21596" t="s">
        <v>1933</v>
      </c>
      <c r="D21596">
        <v>55</v>
      </c>
      <c r="E21596" t="s">
        <v>509</v>
      </c>
      <c r="F21596" t="s">
        <v>1934</v>
      </c>
      <c r="G21596">
        <v>35601</v>
      </c>
      <c r="H21596">
        <v>12</v>
      </c>
      <c r="I21596">
        <v>13.9</v>
      </c>
      <c r="J21596">
        <v>12.95</v>
      </c>
    </row>
    <row r="21597" spans="1:10" x14ac:dyDescent="0.3">
      <c r="A21597">
        <v>55087</v>
      </c>
      <c r="B21597">
        <v>2010</v>
      </c>
      <c r="C21597" t="s">
        <v>1933</v>
      </c>
      <c r="D21597">
        <v>55</v>
      </c>
      <c r="E21597" t="s">
        <v>1954</v>
      </c>
      <c r="F21597" t="s">
        <v>1934</v>
      </c>
      <c r="G21597">
        <v>176936</v>
      </c>
      <c r="H21597">
        <v>4</v>
      </c>
      <c r="I21597">
        <v>5.9</v>
      </c>
      <c r="J21597">
        <v>4.95</v>
      </c>
    </row>
    <row r="21598" spans="1:10" x14ac:dyDescent="0.3">
      <c r="A21598">
        <v>55087</v>
      </c>
      <c r="B21598">
        <v>2011</v>
      </c>
      <c r="C21598" t="s">
        <v>1933</v>
      </c>
      <c r="D21598">
        <v>55</v>
      </c>
      <c r="E21598" t="s">
        <v>1954</v>
      </c>
      <c r="F21598" t="s">
        <v>1934</v>
      </c>
      <c r="G21598">
        <v>177776</v>
      </c>
      <c r="H21598">
        <v>6</v>
      </c>
      <c r="I21598">
        <v>7.9</v>
      </c>
      <c r="J21598">
        <v>6.95</v>
      </c>
    </row>
    <row r="21599" spans="1:10" x14ac:dyDescent="0.3">
      <c r="A21599">
        <v>55087</v>
      </c>
      <c r="B21599">
        <v>2012</v>
      </c>
      <c r="C21599" t="s">
        <v>1933</v>
      </c>
      <c r="D21599">
        <v>55</v>
      </c>
      <c r="E21599" t="s">
        <v>1954</v>
      </c>
      <c r="F21599" t="s">
        <v>1934</v>
      </c>
      <c r="G21599">
        <v>178913</v>
      </c>
      <c r="H21599">
        <v>6</v>
      </c>
      <c r="I21599">
        <v>7.9</v>
      </c>
      <c r="J21599">
        <v>6.95</v>
      </c>
    </row>
    <row r="21600" spans="1:10" x14ac:dyDescent="0.3">
      <c r="A21600">
        <v>55087</v>
      </c>
      <c r="B21600">
        <v>2013</v>
      </c>
      <c r="C21600" t="s">
        <v>1933</v>
      </c>
      <c r="D21600">
        <v>55</v>
      </c>
      <c r="E21600" t="s">
        <v>1954</v>
      </c>
      <c r="F21600" t="s">
        <v>1934</v>
      </c>
      <c r="G21600">
        <v>180238</v>
      </c>
      <c r="H21600">
        <v>6</v>
      </c>
      <c r="I21600">
        <v>7.9</v>
      </c>
      <c r="J21600">
        <v>6.95</v>
      </c>
    </row>
    <row r="21601" spans="1:10" x14ac:dyDescent="0.3">
      <c r="A21601">
        <v>55087</v>
      </c>
      <c r="B21601">
        <v>2014</v>
      </c>
      <c r="C21601" t="s">
        <v>1933</v>
      </c>
      <c r="D21601">
        <v>55</v>
      </c>
      <c r="E21601" t="s">
        <v>1954</v>
      </c>
      <c r="F21601" t="s">
        <v>1934</v>
      </c>
      <c r="G21601">
        <v>181979</v>
      </c>
      <c r="H21601">
        <v>6</v>
      </c>
      <c r="I21601">
        <v>7.9</v>
      </c>
      <c r="J21601">
        <v>6.95</v>
      </c>
    </row>
    <row r="21602" spans="1:10" x14ac:dyDescent="0.3">
      <c r="A21602">
        <v>55087</v>
      </c>
      <c r="B21602">
        <v>2015</v>
      </c>
      <c r="C21602" t="s">
        <v>1933</v>
      </c>
      <c r="D21602">
        <v>55</v>
      </c>
      <c r="E21602" t="s">
        <v>1954</v>
      </c>
      <c r="F21602" t="s">
        <v>1934</v>
      </c>
      <c r="G21602">
        <v>183245</v>
      </c>
      <c r="H21602">
        <v>8</v>
      </c>
      <c r="I21602">
        <v>9.9</v>
      </c>
      <c r="J21602">
        <v>8.9499999999999993</v>
      </c>
    </row>
    <row r="21603" spans="1:10" x14ac:dyDescent="0.3">
      <c r="A21603">
        <v>55087</v>
      </c>
      <c r="B21603">
        <v>2016</v>
      </c>
      <c r="C21603" t="s">
        <v>1933</v>
      </c>
      <c r="D21603">
        <v>55</v>
      </c>
      <c r="E21603" t="s">
        <v>1954</v>
      </c>
      <c r="F21603" t="s">
        <v>1934</v>
      </c>
      <c r="G21603">
        <v>184526</v>
      </c>
      <c r="H21603">
        <v>8</v>
      </c>
      <c r="I21603">
        <v>9.9</v>
      </c>
      <c r="J21603">
        <v>8.9499999999999993</v>
      </c>
    </row>
    <row r="21604" spans="1:10" x14ac:dyDescent="0.3">
      <c r="A21604">
        <v>55089</v>
      </c>
      <c r="B21604">
        <v>2010</v>
      </c>
      <c r="C21604" t="s">
        <v>1933</v>
      </c>
      <c r="D21604">
        <v>55</v>
      </c>
      <c r="E21604" t="s">
        <v>1955</v>
      </c>
      <c r="F21604" t="s">
        <v>1934</v>
      </c>
      <c r="G21604">
        <v>86371</v>
      </c>
      <c r="H21604">
        <v>4</v>
      </c>
      <c r="I21604">
        <v>5.9</v>
      </c>
      <c r="J21604">
        <v>4.95</v>
      </c>
    </row>
    <row r="21605" spans="1:10" x14ac:dyDescent="0.3">
      <c r="A21605">
        <v>55089</v>
      </c>
      <c r="B21605">
        <v>2011</v>
      </c>
      <c r="C21605" t="s">
        <v>1933</v>
      </c>
      <c r="D21605">
        <v>55</v>
      </c>
      <c r="E21605" t="s">
        <v>1955</v>
      </c>
      <c r="F21605" t="s">
        <v>1934</v>
      </c>
      <c r="G21605">
        <v>86737</v>
      </c>
      <c r="H21605">
        <v>4</v>
      </c>
      <c r="I21605">
        <v>5.9</v>
      </c>
      <c r="J21605">
        <v>4.95</v>
      </c>
    </row>
    <row r="21606" spans="1:10" x14ac:dyDescent="0.3">
      <c r="A21606">
        <v>55089</v>
      </c>
      <c r="B21606">
        <v>2012</v>
      </c>
      <c r="C21606" t="s">
        <v>1933</v>
      </c>
      <c r="D21606">
        <v>55</v>
      </c>
      <c r="E21606" t="s">
        <v>1955</v>
      </c>
      <c r="F21606" t="s">
        <v>1934</v>
      </c>
      <c r="G21606">
        <v>87073</v>
      </c>
      <c r="H21606">
        <v>6</v>
      </c>
      <c r="I21606">
        <v>7.9</v>
      </c>
      <c r="J21606">
        <v>6.95</v>
      </c>
    </row>
    <row r="21607" spans="1:10" x14ac:dyDescent="0.3">
      <c r="A21607">
        <v>55089</v>
      </c>
      <c r="B21607">
        <v>2013</v>
      </c>
      <c r="C21607" t="s">
        <v>1933</v>
      </c>
      <c r="D21607">
        <v>55</v>
      </c>
      <c r="E21607" t="s">
        <v>1955</v>
      </c>
      <c r="F21607" t="s">
        <v>1934</v>
      </c>
      <c r="G21607">
        <v>87138</v>
      </c>
      <c r="H21607">
        <v>6</v>
      </c>
      <c r="I21607">
        <v>7.9</v>
      </c>
      <c r="J21607">
        <v>6.95</v>
      </c>
    </row>
    <row r="21608" spans="1:10" x14ac:dyDescent="0.3">
      <c r="A21608">
        <v>55089</v>
      </c>
      <c r="B21608">
        <v>2014</v>
      </c>
      <c r="C21608" t="s">
        <v>1933</v>
      </c>
      <c r="D21608">
        <v>55</v>
      </c>
      <c r="E21608" t="s">
        <v>1955</v>
      </c>
      <c r="F21608" t="s">
        <v>1934</v>
      </c>
      <c r="G21608">
        <v>87566</v>
      </c>
      <c r="H21608">
        <v>6</v>
      </c>
      <c r="I21608">
        <v>7.9</v>
      </c>
      <c r="J21608">
        <v>6.95</v>
      </c>
    </row>
    <row r="21609" spans="1:10" x14ac:dyDescent="0.3">
      <c r="A21609">
        <v>55089</v>
      </c>
      <c r="B21609">
        <v>2015</v>
      </c>
      <c r="C21609" t="s">
        <v>1933</v>
      </c>
      <c r="D21609">
        <v>55</v>
      </c>
      <c r="E21609" t="s">
        <v>1955</v>
      </c>
      <c r="F21609" t="s">
        <v>1934</v>
      </c>
      <c r="G21609">
        <v>87850</v>
      </c>
      <c r="H21609">
        <v>6</v>
      </c>
      <c r="I21609">
        <v>7.9</v>
      </c>
      <c r="J21609">
        <v>6.95</v>
      </c>
    </row>
    <row r="21610" spans="1:10" x14ac:dyDescent="0.3">
      <c r="A21610">
        <v>55089</v>
      </c>
      <c r="B21610">
        <v>2016</v>
      </c>
      <c r="C21610" t="s">
        <v>1933</v>
      </c>
      <c r="D21610">
        <v>55</v>
      </c>
      <c r="E21610" t="s">
        <v>1955</v>
      </c>
      <c r="F21610" t="s">
        <v>1934</v>
      </c>
      <c r="G21610">
        <v>88314</v>
      </c>
      <c r="H21610">
        <v>6</v>
      </c>
      <c r="I21610">
        <v>7.9</v>
      </c>
      <c r="J21610">
        <v>6.95</v>
      </c>
    </row>
    <row r="21611" spans="1:10" x14ac:dyDescent="0.3">
      <c r="A21611">
        <v>55091</v>
      </c>
      <c r="B21611">
        <v>2010</v>
      </c>
      <c r="C21611" t="s">
        <v>1933</v>
      </c>
      <c r="D21611">
        <v>55</v>
      </c>
      <c r="E21611" t="s">
        <v>1956</v>
      </c>
      <c r="F21611" t="s">
        <v>1934</v>
      </c>
      <c r="G21611">
        <v>7458</v>
      </c>
      <c r="H21611">
        <v>2</v>
      </c>
      <c r="I21611">
        <v>3.9</v>
      </c>
      <c r="J21611">
        <v>2.95</v>
      </c>
    </row>
    <row r="21612" spans="1:10" x14ac:dyDescent="0.3">
      <c r="A21612">
        <v>55091</v>
      </c>
      <c r="B21612">
        <v>2011</v>
      </c>
      <c r="C21612" t="s">
        <v>1933</v>
      </c>
      <c r="D21612">
        <v>55</v>
      </c>
      <c r="E21612" t="s">
        <v>1956</v>
      </c>
      <c r="F21612" t="s">
        <v>1934</v>
      </c>
      <c r="G21612">
        <v>7431</v>
      </c>
      <c r="H21612">
        <v>2</v>
      </c>
      <c r="I21612">
        <v>3.9</v>
      </c>
      <c r="J21612">
        <v>2.95</v>
      </c>
    </row>
    <row r="21613" spans="1:10" x14ac:dyDescent="0.3">
      <c r="A21613">
        <v>55091</v>
      </c>
      <c r="B21613">
        <v>2012</v>
      </c>
      <c r="C21613" t="s">
        <v>1933</v>
      </c>
      <c r="D21613">
        <v>55</v>
      </c>
      <c r="E21613" t="s">
        <v>1956</v>
      </c>
      <c r="F21613" t="s">
        <v>1934</v>
      </c>
      <c r="G21613">
        <v>7405</v>
      </c>
      <c r="H21613">
        <v>4</v>
      </c>
      <c r="I21613">
        <v>5.9</v>
      </c>
      <c r="J21613">
        <v>4.95</v>
      </c>
    </row>
    <row r="21614" spans="1:10" x14ac:dyDescent="0.3">
      <c r="A21614">
        <v>55091</v>
      </c>
      <c r="B21614">
        <v>2013</v>
      </c>
      <c r="C21614" t="s">
        <v>1933</v>
      </c>
      <c r="D21614">
        <v>55</v>
      </c>
      <c r="E21614" t="s">
        <v>1956</v>
      </c>
      <c r="F21614" t="s">
        <v>1934</v>
      </c>
      <c r="G21614">
        <v>7381</v>
      </c>
      <c r="H21614">
        <v>4</v>
      </c>
      <c r="I21614">
        <v>5.9</v>
      </c>
      <c r="J21614">
        <v>4.95</v>
      </c>
    </row>
    <row r="21615" spans="1:10" x14ac:dyDescent="0.3">
      <c r="A21615">
        <v>55091</v>
      </c>
      <c r="B21615">
        <v>2014</v>
      </c>
      <c r="C21615" t="s">
        <v>1933</v>
      </c>
      <c r="D21615">
        <v>55</v>
      </c>
      <c r="E21615" t="s">
        <v>1956</v>
      </c>
      <c r="F21615" t="s">
        <v>1934</v>
      </c>
      <c r="G21615">
        <v>7353</v>
      </c>
      <c r="H21615">
        <v>4</v>
      </c>
      <c r="I21615">
        <v>5.9</v>
      </c>
      <c r="J21615">
        <v>4.95</v>
      </c>
    </row>
    <row r="21616" spans="1:10" x14ac:dyDescent="0.3">
      <c r="A21616">
        <v>55091</v>
      </c>
      <c r="B21616">
        <v>2015</v>
      </c>
      <c r="C21616" t="s">
        <v>1933</v>
      </c>
      <c r="D21616">
        <v>55</v>
      </c>
      <c r="E21616" t="s">
        <v>1956</v>
      </c>
      <c r="F21616" t="s">
        <v>1934</v>
      </c>
      <c r="G21616">
        <v>7290</v>
      </c>
      <c r="H21616">
        <v>6</v>
      </c>
      <c r="I21616">
        <v>7.9</v>
      </c>
      <c r="J21616">
        <v>6.95</v>
      </c>
    </row>
    <row r="21617" spans="1:10" x14ac:dyDescent="0.3">
      <c r="A21617">
        <v>55091</v>
      </c>
      <c r="B21617">
        <v>2016</v>
      </c>
      <c r="C21617" t="s">
        <v>1933</v>
      </c>
      <c r="D21617">
        <v>55</v>
      </c>
      <c r="E21617" t="s">
        <v>1956</v>
      </c>
      <c r="F21617" t="s">
        <v>1934</v>
      </c>
      <c r="G21617">
        <v>7307</v>
      </c>
      <c r="H21617">
        <v>6</v>
      </c>
      <c r="I21617">
        <v>7.9</v>
      </c>
      <c r="J21617">
        <v>6.95</v>
      </c>
    </row>
    <row r="21618" spans="1:10" x14ac:dyDescent="0.3">
      <c r="A21618">
        <v>55093</v>
      </c>
      <c r="B21618">
        <v>2010</v>
      </c>
      <c r="C21618" t="s">
        <v>1933</v>
      </c>
      <c r="D21618">
        <v>55</v>
      </c>
      <c r="E21618" t="s">
        <v>441</v>
      </c>
      <c r="F21618" t="s">
        <v>1934</v>
      </c>
      <c r="G21618">
        <v>41091</v>
      </c>
      <c r="H21618">
        <v>4</v>
      </c>
      <c r="I21618">
        <v>5.9</v>
      </c>
      <c r="J21618">
        <v>4.95</v>
      </c>
    </row>
    <row r="21619" spans="1:10" x14ac:dyDescent="0.3">
      <c r="A21619">
        <v>55093</v>
      </c>
      <c r="B21619">
        <v>2011</v>
      </c>
      <c r="C21619" t="s">
        <v>1933</v>
      </c>
      <c r="D21619">
        <v>55</v>
      </c>
      <c r="E21619" t="s">
        <v>441</v>
      </c>
      <c r="F21619" t="s">
        <v>1934</v>
      </c>
      <c r="G21619">
        <v>40805</v>
      </c>
      <c r="H21619">
        <v>4</v>
      </c>
      <c r="I21619">
        <v>5.9</v>
      </c>
      <c r="J21619">
        <v>4.95</v>
      </c>
    </row>
    <row r="21620" spans="1:10" x14ac:dyDescent="0.3">
      <c r="A21620">
        <v>55093</v>
      </c>
      <c r="B21620">
        <v>2012</v>
      </c>
      <c r="C21620" t="s">
        <v>1933</v>
      </c>
      <c r="D21620">
        <v>55</v>
      </c>
      <c r="E21620" t="s">
        <v>441</v>
      </c>
      <c r="F21620" t="s">
        <v>1934</v>
      </c>
      <c r="G21620">
        <v>40658</v>
      </c>
      <c r="H21620">
        <v>4</v>
      </c>
      <c r="I21620">
        <v>5.9</v>
      </c>
      <c r="J21620">
        <v>4.95</v>
      </c>
    </row>
    <row r="21621" spans="1:10" x14ac:dyDescent="0.3">
      <c r="A21621">
        <v>55093</v>
      </c>
      <c r="B21621">
        <v>2013</v>
      </c>
      <c r="C21621" t="s">
        <v>1933</v>
      </c>
      <c r="D21621">
        <v>55</v>
      </c>
      <c r="E21621" t="s">
        <v>441</v>
      </c>
      <c r="F21621" t="s">
        <v>1934</v>
      </c>
      <c r="G21621">
        <v>40721</v>
      </c>
      <c r="H21621">
        <v>6</v>
      </c>
      <c r="I21621">
        <v>7.9</v>
      </c>
      <c r="J21621">
        <v>6.95</v>
      </c>
    </row>
    <row r="21622" spans="1:10" x14ac:dyDescent="0.3">
      <c r="A21622">
        <v>55093</v>
      </c>
      <c r="B21622">
        <v>2014</v>
      </c>
      <c r="C21622" t="s">
        <v>1933</v>
      </c>
      <c r="D21622">
        <v>55</v>
      </c>
      <c r="E21622" t="s">
        <v>441</v>
      </c>
      <c r="F21622" t="s">
        <v>1934</v>
      </c>
      <c r="G21622">
        <v>40920</v>
      </c>
      <c r="H21622">
        <v>6</v>
      </c>
      <c r="I21622">
        <v>7.9</v>
      </c>
      <c r="J21622">
        <v>6.95</v>
      </c>
    </row>
    <row r="21623" spans="1:10" x14ac:dyDescent="0.3">
      <c r="A21623">
        <v>55093</v>
      </c>
      <c r="B21623">
        <v>2015</v>
      </c>
      <c r="C21623" t="s">
        <v>1933</v>
      </c>
      <c r="D21623">
        <v>55</v>
      </c>
      <c r="E21623" t="s">
        <v>441</v>
      </c>
      <c r="F21623" t="s">
        <v>1934</v>
      </c>
      <c r="G21623">
        <v>40889</v>
      </c>
      <c r="H21623">
        <v>6</v>
      </c>
      <c r="I21623">
        <v>7.9</v>
      </c>
      <c r="J21623">
        <v>6.95</v>
      </c>
    </row>
    <row r="21624" spans="1:10" x14ac:dyDescent="0.3">
      <c r="A21624">
        <v>55093</v>
      </c>
      <c r="B21624">
        <v>2016</v>
      </c>
      <c r="C21624" t="s">
        <v>1933</v>
      </c>
      <c r="D21624">
        <v>55</v>
      </c>
      <c r="E21624" t="s">
        <v>441</v>
      </c>
      <c r="F21624" t="s">
        <v>1934</v>
      </c>
      <c r="G21624">
        <v>41238</v>
      </c>
      <c r="H21624">
        <v>6</v>
      </c>
      <c r="I21624">
        <v>7.9</v>
      </c>
      <c r="J21624">
        <v>6.95</v>
      </c>
    </row>
    <row r="21625" spans="1:10" x14ac:dyDescent="0.3">
      <c r="A21625">
        <v>55095</v>
      </c>
      <c r="B21625">
        <v>2010</v>
      </c>
      <c r="C21625" t="s">
        <v>1933</v>
      </c>
      <c r="D21625">
        <v>55</v>
      </c>
      <c r="E21625" t="s">
        <v>167</v>
      </c>
      <c r="F21625" t="s">
        <v>1934</v>
      </c>
      <c r="G21625">
        <v>44175</v>
      </c>
      <c r="H21625">
        <v>4</v>
      </c>
      <c r="I21625">
        <v>5.9</v>
      </c>
      <c r="J21625">
        <v>4.95</v>
      </c>
    </row>
    <row r="21626" spans="1:10" x14ac:dyDescent="0.3">
      <c r="A21626">
        <v>55095</v>
      </c>
      <c r="B21626">
        <v>2011</v>
      </c>
      <c r="C21626" t="s">
        <v>1933</v>
      </c>
      <c r="D21626">
        <v>55</v>
      </c>
      <c r="E21626" t="s">
        <v>167</v>
      </c>
      <c r="F21626" t="s">
        <v>1934</v>
      </c>
      <c r="G21626">
        <v>43967</v>
      </c>
      <c r="H21626">
        <v>4</v>
      </c>
      <c r="I21626">
        <v>5.9</v>
      </c>
      <c r="J21626">
        <v>4.95</v>
      </c>
    </row>
    <row r="21627" spans="1:10" x14ac:dyDescent="0.3">
      <c r="A21627">
        <v>55095</v>
      </c>
      <c r="B21627">
        <v>2012</v>
      </c>
      <c r="C21627" t="s">
        <v>1933</v>
      </c>
      <c r="D21627">
        <v>55</v>
      </c>
      <c r="E21627" t="s">
        <v>167</v>
      </c>
      <c r="F21627" t="s">
        <v>1934</v>
      </c>
      <c r="G21627">
        <v>43548</v>
      </c>
      <c r="H21627">
        <v>4</v>
      </c>
      <c r="I21627">
        <v>5.9</v>
      </c>
      <c r="J21627">
        <v>4.95</v>
      </c>
    </row>
    <row r="21628" spans="1:10" x14ac:dyDescent="0.3">
      <c r="A21628">
        <v>55095</v>
      </c>
      <c r="B21628">
        <v>2013</v>
      </c>
      <c r="C21628" t="s">
        <v>1933</v>
      </c>
      <c r="D21628">
        <v>55</v>
      </c>
      <c r="E21628" t="s">
        <v>167</v>
      </c>
      <c r="F21628" t="s">
        <v>1934</v>
      </c>
      <c r="G21628">
        <v>43427</v>
      </c>
      <c r="H21628">
        <v>6</v>
      </c>
      <c r="I21628">
        <v>7.9</v>
      </c>
      <c r="J21628">
        <v>6.95</v>
      </c>
    </row>
    <row r="21629" spans="1:10" x14ac:dyDescent="0.3">
      <c r="A21629">
        <v>55095</v>
      </c>
      <c r="B21629">
        <v>2014</v>
      </c>
      <c r="C21629" t="s">
        <v>1933</v>
      </c>
      <c r="D21629">
        <v>55</v>
      </c>
      <c r="E21629" t="s">
        <v>167</v>
      </c>
      <c r="F21629" t="s">
        <v>1934</v>
      </c>
      <c r="G21629">
        <v>43475</v>
      </c>
      <c r="H21629">
        <v>6</v>
      </c>
      <c r="I21629">
        <v>7.9</v>
      </c>
      <c r="J21629">
        <v>6.95</v>
      </c>
    </row>
    <row r="21630" spans="1:10" x14ac:dyDescent="0.3">
      <c r="A21630">
        <v>55095</v>
      </c>
      <c r="B21630">
        <v>2015</v>
      </c>
      <c r="C21630" t="s">
        <v>1933</v>
      </c>
      <c r="D21630">
        <v>55</v>
      </c>
      <c r="E21630" t="s">
        <v>167</v>
      </c>
      <c r="F21630" t="s">
        <v>1934</v>
      </c>
      <c r="G21630">
        <v>43441</v>
      </c>
      <c r="H21630">
        <v>6</v>
      </c>
      <c r="I21630">
        <v>7.9</v>
      </c>
      <c r="J21630">
        <v>6.95</v>
      </c>
    </row>
    <row r="21631" spans="1:10" x14ac:dyDescent="0.3">
      <c r="A21631">
        <v>55095</v>
      </c>
      <c r="B21631">
        <v>2016</v>
      </c>
      <c r="C21631" t="s">
        <v>1933</v>
      </c>
      <c r="D21631">
        <v>55</v>
      </c>
      <c r="E21631" t="s">
        <v>167</v>
      </c>
      <c r="F21631" t="s">
        <v>1934</v>
      </c>
      <c r="G21631">
        <v>43481</v>
      </c>
      <c r="H21631">
        <v>6</v>
      </c>
      <c r="I21631">
        <v>7.9</v>
      </c>
      <c r="J21631">
        <v>6.95</v>
      </c>
    </row>
    <row r="21632" spans="1:10" x14ac:dyDescent="0.3">
      <c r="A21632">
        <v>55097</v>
      </c>
      <c r="B21632">
        <v>2010</v>
      </c>
      <c r="C21632" t="s">
        <v>1933</v>
      </c>
      <c r="D21632">
        <v>55</v>
      </c>
      <c r="E21632" t="s">
        <v>1409</v>
      </c>
      <c r="F21632" t="s">
        <v>1934</v>
      </c>
      <c r="G21632">
        <v>69995</v>
      </c>
      <c r="H21632">
        <v>4</v>
      </c>
      <c r="I21632">
        <v>5.9</v>
      </c>
      <c r="J21632">
        <v>4.95</v>
      </c>
    </row>
    <row r="21633" spans="1:10" x14ac:dyDescent="0.3">
      <c r="A21633">
        <v>55097</v>
      </c>
      <c r="B21633">
        <v>2011</v>
      </c>
      <c r="C21633" t="s">
        <v>1933</v>
      </c>
      <c r="D21633">
        <v>55</v>
      </c>
      <c r="E21633" t="s">
        <v>1409</v>
      </c>
      <c r="F21633" t="s">
        <v>1934</v>
      </c>
      <c r="G21633">
        <v>70173</v>
      </c>
      <c r="H21633">
        <v>6</v>
      </c>
      <c r="I21633">
        <v>7.9</v>
      </c>
      <c r="J21633">
        <v>6.95</v>
      </c>
    </row>
    <row r="21634" spans="1:10" x14ac:dyDescent="0.3">
      <c r="A21634">
        <v>55097</v>
      </c>
      <c r="B21634">
        <v>2012</v>
      </c>
      <c r="C21634" t="s">
        <v>1933</v>
      </c>
      <c r="D21634">
        <v>55</v>
      </c>
      <c r="E21634" t="s">
        <v>1409</v>
      </c>
      <c r="F21634" t="s">
        <v>1934</v>
      </c>
      <c r="G21634">
        <v>70500</v>
      </c>
      <c r="H21634">
        <v>6</v>
      </c>
      <c r="I21634">
        <v>7.9</v>
      </c>
      <c r="J21634">
        <v>6.95</v>
      </c>
    </row>
    <row r="21635" spans="1:10" x14ac:dyDescent="0.3">
      <c r="A21635">
        <v>55097</v>
      </c>
      <c r="B21635">
        <v>2013</v>
      </c>
      <c r="C21635" t="s">
        <v>1933</v>
      </c>
      <c r="D21635">
        <v>55</v>
      </c>
      <c r="E21635" t="s">
        <v>1409</v>
      </c>
      <c r="F21635" t="s">
        <v>1934</v>
      </c>
      <c r="G21635">
        <v>70577</v>
      </c>
      <c r="H21635">
        <v>6</v>
      </c>
      <c r="I21635">
        <v>7.9</v>
      </c>
      <c r="J21635">
        <v>6.95</v>
      </c>
    </row>
    <row r="21636" spans="1:10" x14ac:dyDescent="0.3">
      <c r="A21636">
        <v>55097</v>
      </c>
      <c r="B21636">
        <v>2014</v>
      </c>
      <c r="C21636" t="s">
        <v>1933</v>
      </c>
      <c r="D21636">
        <v>55</v>
      </c>
      <c r="E21636" t="s">
        <v>1409</v>
      </c>
      <c r="F21636" t="s">
        <v>1934</v>
      </c>
      <c r="G21636">
        <v>70500</v>
      </c>
      <c r="H21636">
        <v>6</v>
      </c>
      <c r="I21636">
        <v>7.9</v>
      </c>
      <c r="J21636">
        <v>6.95</v>
      </c>
    </row>
    <row r="21637" spans="1:10" x14ac:dyDescent="0.3">
      <c r="A21637">
        <v>55097</v>
      </c>
      <c r="B21637">
        <v>2015</v>
      </c>
      <c r="C21637" t="s">
        <v>1933</v>
      </c>
      <c r="D21637">
        <v>55</v>
      </c>
      <c r="E21637" t="s">
        <v>1409</v>
      </c>
      <c r="F21637" t="s">
        <v>1934</v>
      </c>
      <c r="G21637">
        <v>70408</v>
      </c>
      <c r="H21637">
        <v>8</v>
      </c>
      <c r="I21637">
        <v>9.9</v>
      </c>
      <c r="J21637">
        <v>8.9499999999999993</v>
      </c>
    </row>
    <row r="21638" spans="1:10" x14ac:dyDescent="0.3">
      <c r="A21638">
        <v>55097</v>
      </c>
      <c r="B21638">
        <v>2016</v>
      </c>
      <c r="C21638" t="s">
        <v>1933</v>
      </c>
      <c r="D21638">
        <v>55</v>
      </c>
      <c r="E21638" t="s">
        <v>1409</v>
      </c>
      <c r="F21638" t="s">
        <v>1934</v>
      </c>
      <c r="G21638">
        <v>70447</v>
      </c>
      <c r="H21638">
        <v>8</v>
      </c>
      <c r="I21638">
        <v>9.9</v>
      </c>
      <c r="J21638">
        <v>8.9499999999999993</v>
      </c>
    </row>
    <row r="21639" spans="1:10" x14ac:dyDescent="0.3">
      <c r="A21639">
        <v>55099</v>
      </c>
      <c r="B21639">
        <v>2010</v>
      </c>
      <c r="C21639" t="s">
        <v>1933</v>
      </c>
      <c r="D21639">
        <v>55</v>
      </c>
      <c r="E21639" t="s">
        <v>1957</v>
      </c>
      <c r="F21639" t="s">
        <v>1934</v>
      </c>
      <c r="G21639">
        <v>14108</v>
      </c>
      <c r="H21639">
        <v>6</v>
      </c>
      <c r="I21639">
        <v>7.9</v>
      </c>
      <c r="J21639">
        <v>6.95</v>
      </c>
    </row>
    <row r="21640" spans="1:10" x14ac:dyDescent="0.3">
      <c r="A21640">
        <v>55099</v>
      </c>
      <c r="B21640">
        <v>2011</v>
      </c>
      <c r="C21640" t="s">
        <v>1933</v>
      </c>
      <c r="D21640">
        <v>55</v>
      </c>
      <c r="E21640" t="s">
        <v>1957</v>
      </c>
      <c r="F21640" t="s">
        <v>1934</v>
      </c>
      <c r="G21640">
        <v>14020</v>
      </c>
      <c r="H21640">
        <v>8</v>
      </c>
      <c r="I21640">
        <v>9.9</v>
      </c>
      <c r="J21640">
        <v>8.9499999999999993</v>
      </c>
    </row>
    <row r="21641" spans="1:10" x14ac:dyDescent="0.3">
      <c r="A21641">
        <v>55099</v>
      </c>
      <c r="B21641">
        <v>2012</v>
      </c>
      <c r="C21641" t="s">
        <v>1933</v>
      </c>
      <c r="D21641">
        <v>55</v>
      </c>
      <c r="E21641" t="s">
        <v>1957</v>
      </c>
      <c r="F21641" t="s">
        <v>1934</v>
      </c>
      <c r="G21641">
        <v>13876</v>
      </c>
      <c r="H21641">
        <v>8</v>
      </c>
      <c r="I21641">
        <v>9.9</v>
      </c>
      <c r="J21641">
        <v>8.9499999999999993</v>
      </c>
    </row>
    <row r="21642" spans="1:10" x14ac:dyDescent="0.3">
      <c r="A21642">
        <v>55099</v>
      </c>
      <c r="B21642">
        <v>2013</v>
      </c>
      <c r="C21642" t="s">
        <v>1933</v>
      </c>
      <c r="D21642">
        <v>55</v>
      </c>
      <c r="E21642" t="s">
        <v>1957</v>
      </c>
      <c r="F21642" t="s">
        <v>1934</v>
      </c>
      <c r="G21642">
        <v>13778</v>
      </c>
      <c r="H21642">
        <v>10</v>
      </c>
      <c r="I21642">
        <v>11.9</v>
      </c>
      <c r="J21642">
        <v>10.95</v>
      </c>
    </row>
    <row r="21643" spans="1:10" x14ac:dyDescent="0.3">
      <c r="A21643">
        <v>55099</v>
      </c>
      <c r="B21643">
        <v>2014</v>
      </c>
      <c r="C21643" t="s">
        <v>1933</v>
      </c>
      <c r="D21643">
        <v>55</v>
      </c>
      <c r="E21643" t="s">
        <v>1957</v>
      </c>
      <c r="F21643" t="s">
        <v>1934</v>
      </c>
      <c r="G21643">
        <v>13679</v>
      </c>
      <c r="H21643">
        <v>10</v>
      </c>
      <c r="I21643">
        <v>11.9</v>
      </c>
      <c r="J21643">
        <v>10.95</v>
      </c>
    </row>
    <row r="21644" spans="1:10" x14ac:dyDescent="0.3">
      <c r="A21644">
        <v>55099</v>
      </c>
      <c r="B21644">
        <v>2015</v>
      </c>
      <c r="C21644" t="s">
        <v>1933</v>
      </c>
      <c r="D21644">
        <v>55</v>
      </c>
      <c r="E21644" t="s">
        <v>1957</v>
      </c>
      <c r="F21644" t="s">
        <v>1934</v>
      </c>
      <c r="G21644">
        <v>13645</v>
      </c>
      <c r="H21644">
        <v>12</v>
      </c>
      <c r="I21644">
        <v>13.9</v>
      </c>
      <c r="J21644">
        <v>12.95</v>
      </c>
    </row>
    <row r="21645" spans="1:10" x14ac:dyDescent="0.3">
      <c r="A21645">
        <v>55099</v>
      </c>
      <c r="B21645">
        <v>2016</v>
      </c>
      <c r="C21645" t="s">
        <v>1933</v>
      </c>
      <c r="D21645">
        <v>55</v>
      </c>
      <c r="E21645" t="s">
        <v>1957</v>
      </c>
      <c r="F21645" t="s">
        <v>1934</v>
      </c>
      <c r="G21645">
        <v>13517</v>
      </c>
      <c r="H21645">
        <v>14</v>
      </c>
      <c r="I21645">
        <v>15.9</v>
      </c>
      <c r="J21645">
        <v>14.95</v>
      </c>
    </row>
    <row r="21646" spans="1:10" x14ac:dyDescent="0.3">
      <c r="A21646">
        <v>55101</v>
      </c>
      <c r="B21646">
        <v>2010</v>
      </c>
      <c r="C21646" t="s">
        <v>1933</v>
      </c>
      <c r="D21646">
        <v>55</v>
      </c>
      <c r="E21646" t="s">
        <v>1958</v>
      </c>
      <c r="F21646" t="s">
        <v>1934</v>
      </c>
      <c r="G21646">
        <v>195443</v>
      </c>
      <c r="H21646">
        <v>10</v>
      </c>
      <c r="I21646">
        <v>11.9</v>
      </c>
      <c r="J21646">
        <v>10.95</v>
      </c>
    </row>
    <row r="21647" spans="1:10" x14ac:dyDescent="0.3">
      <c r="A21647">
        <v>55101</v>
      </c>
      <c r="B21647">
        <v>2011</v>
      </c>
      <c r="C21647" t="s">
        <v>1933</v>
      </c>
      <c r="D21647">
        <v>55</v>
      </c>
      <c r="E21647" t="s">
        <v>1958</v>
      </c>
      <c r="F21647" t="s">
        <v>1934</v>
      </c>
      <c r="G21647">
        <v>194965</v>
      </c>
      <c r="H21647">
        <v>12</v>
      </c>
      <c r="I21647">
        <v>13.9</v>
      </c>
      <c r="J21647">
        <v>12.95</v>
      </c>
    </row>
    <row r="21648" spans="1:10" x14ac:dyDescent="0.3">
      <c r="A21648">
        <v>55101</v>
      </c>
      <c r="B21648">
        <v>2012</v>
      </c>
      <c r="C21648" t="s">
        <v>1933</v>
      </c>
      <c r="D21648">
        <v>55</v>
      </c>
      <c r="E21648" t="s">
        <v>1958</v>
      </c>
      <c r="F21648" t="s">
        <v>1934</v>
      </c>
      <c r="G21648">
        <v>194639</v>
      </c>
      <c r="H21648">
        <v>12</v>
      </c>
      <c r="I21648">
        <v>13.9</v>
      </c>
      <c r="J21648">
        <v>12.95</v>
      </c>
    </row>
    <row r="21649" spans="1:10" x14ac:dyDescent="0.3">
      <c r="A21649">
        <v>55101</v>
      </c>
      <c r="B21649">
        <v>2013</v>
      </c>
      <c r="C21649" t="s">
        <v>1933</v>
      </c>
      <c r="D21649">
        <v>55</v>
      </c>
      <c r="E21649" t="s">
        <v>1958</v>
      </c>
      <c r="F21649" t="s">
        <v>1934</v>
      </c>
      <c r="G21649">
        <v>194807</v>
      </c>
      <c r="H21649">
        <v>14</v>
      </c>
      <c r="I21649">
        <v>15.9</v>
      </c>
      <c r="J21649">
        <v>14.95</v>
      </c>
    </row>
    <row r="21650" spans="1:10" x14ac:dyDescent="0.3">
      <c r="A21650">
        <v>55101</v>
      </c>
      <c r="B21650">
        <v>2014</v>
      </c>
      <c r="C21650" t="s">
        <v>1933</v>
      </c>
      <c r="D21650">
        <v>55</v>
      </c>
      <c r="E21650" t="s">
        <v>1958</v>
      </c>
      <c r="F21650" t="s">
        <v>1934</v>
      </c>
      <c r="G21650">
        <v>194986</v>
      </c>
      <c r="H21650">
        <v>14</v>
      </c>
      <c r="I21650">
        <v>15.9</v>
      </c>
      <c r="J21650">
        <v>14.95</v>
      </c>
    </row>
    <row r="21651" spans="1:10" x14ac:dyDescent="0.3">
      <c r="A21651">
        <v>55101</v>
      </c>
      <c r="B21651">
        <v>2015</v>
      </c>
      <c r="C21651" t="s">
        <v>1933</v>
      </c>
      <c r="D21651">
        <v>55</v>
      </c>
      <c r="E21651" t="s">
        <v>1958</v>
      </c>
      <c r="F21651" t="s">
        <v>1934</v>
      </c>
      <c r="G21651">
        <v>195080</v>
      </c>
      <c r="H21651">
        <v>14</v>
      </c>
      <c r="I21651">
        <v>15.9</v>
      </c>
      <c r="J21651">
        <v>14.95</v>
      </c>
    </row>
    <row r="21652" spans="1:10" x14ac:dyDescent="0.3">
      <c r="A21652">
        <v>55101</v>
      </c>
      <c r="B21652">
        <v>2016</v>
      </c>
      <c r="C21652" t="s">
        <v>1933</v>
      </c>
      <c r="D21652">
        <v>55</v>
      </c>
      <c r="E21652" t="s">
        <v>1958</v>
      </c>
      <c r="F21652" t="s">
        <v>1934</v>
      </c>
      <c r="G21652">
        <v>195140</v>
      </c>
      <c r="H21652">
        <v>16</v>
      </c>
      <c r="I21652">
        <v>17.899999999999999</v>
      </c>
      <c r="J21652">
        <v>16.95</v>
      </c>
    </row>
    <row r="21653" spans="1:10" x14ac:dyDescent="0.3">
      <c r="A21653">
        <v>55103</v>
      </c>
      <c r="B21653">
        <v>2010</v>
      </c>
      <c r="C21653" t="s">
        <v>1933</v>
      </c>
      <c r="D21653">
        <v>55</v>
      </c>
      <c r="E21653" t="s">
        <v>562</v>
      </c>
      <c r="F21653" t="s">
        <v>1934</v>
      </c>
      <c r="G21653">
        <v>17987</v>
      </c>
      <c r="H21653">
        <v>6</v>
      </c>
      <c r="I21653">
        <v>7.9</v>
      </c>
      <c r="J21653">
        <v>6.95</v>
      </c>
    </row>
    <row r="21654" spans="1:10" x14ac:dyDescent="0.3">
      <c r="A21654">
        <v>55103</v>
      </c>
      <c r="B21654">
        <v>2011</v>
      </c>
      <c r="C21654" t="s">
        <v>1933</v>
      </c>
      <c r="D21654">
        <v>55</v>
      </c>
      <c r="E21654" t="s">
        <v>562</v>
      </c>
      <c r="F21654" t="s">
        <v>1934</v>
      </c>
      <c r="G21654">
        <v>17984</v>
      </c>
      <c r="H21654">
        <v>8</v>
      </c>
      <c r="I21654">
        <v>9.9</v>
      </c>
      <c r="J21654">
        <v>8.9499999999999993</v>
      </c>
    </row>
    <row r="21655" spans="1:10" x14ac:dyDescent="0.3">
      <c r="A21655">
        <v>55103</v>
      </c>
      <c r="B21655">
        <v>2012</v>
      </c>
      <c r="C21655" t="s">
        <v>1933</v>
      </c>
      <c r="D21655">
        <v>55</v>
      </c>
      <c r="E21655" t="s">
        <v>562</v>
      </c>
      <c r="F21655" t="s">
        <v>1934</v>
      </c>
      <c r="G21655">
        <v>17797</v>
      </c>
      <c r="H21655">
        <v>8</v>
      </c>
      <c r="I21655">
        <v>9.9</v>
      </c>
      <c r="J21655">
        <v>8.9499999999999993</v>
      </c>
    </row>
    <row r="21656" spans="1:10" x14ac:dyDescent="0.3">
      <c r="A21656">
        <v>55103</v>
      </c>
      <c r="B21656">
        <v>2013</v>
      </c>
      <c r="C21656" t="s">
        <v>1933</v>
      </c>
      <c r="D21656">
        <v>55</v>
      </c>
      <c r="E21656" t="s">
        <v>562</v>
      </c>
      <c r="F21656" t="s">
        <v>1934</v>
      </c>
      <c r="G21656">
        <v>17776</v>
      </c>
      <c r="H21656">
        <v>8</v>
      </c>
      <c r="I21656">
        <v>9.9</v>
      </c>
      <c r="J21656">
        <v>8.9499999999999993</v>
      </c>
    </row>
    <row r="21657" spans="1:10" x14ac:dyDescent="0.3">
      <c r="A21657">
        <v>55103</v>
      </c>
      <c r="B21657">
        <v>2014</v>
      </c>
      <c r="C21657" t="s">
        <v>1933</v>
      </c>
      <c r="D21657">
        <v>55</v>
      </c>
      <c r="E21657" t="s">
        <v>562</v>
      </c>
      <c r="F21657" t="s">
        <v>1934</v>
      </c>
      <c r="G21657">
        <v>17677</v>
      </c>
      <c r="H21657">
        <v>10</v>
      </c>
      <c r="I21657">
        <v>11.9</v>
      </c>
      <c r="J21657">
        <v>10.95</v>
      </c>
    </row>
    <row r="21658" spans="1:10" x14ac:dyDescent="0.3">
      <c r="A21658">
        <v>55103</v>
      </c>
      <c r="B21658">
        <v>2015</v>
      </c>
      <c r="C21658" t="s">
        <v>1933</v>
      </c>
      <c r="D21658">
        <v>55</v>
      </c>
      <c r="E21658" t="s">
        <v>562</v>
      </c>
      <c r="F21658" t="s">
        <v>1934</v>
      </c>
      <c r="G21658">
        <v>17495</v>
      </c>
      <c r="H21658">
        <v>10</v>
      </c>
      <c r="I21658">
        <v>11.9</v>
      </c>
      <c r="J21658">
        <v>10.95</v>
      </c>
    </row>
    <row r="21659" spans="1:10" x14ac:dyDescent="0.3">
      <c r="A21659">
        <v>55103</v>
      </c>
      <c r="B21659">
        <v>2016</v>
      </c>
      <c r="C21659" t="s">
        <v>1933</v>
      </c>
      <c r="D21659">
        <v>55</v>
      </c>
      <c r="E21659" t="s">
        <v>562</v>
      </c>
      <c r="F21659" t="s">
        <v>1934</v>
      </c>
      <c r="G21659">
        <v>17476</v>
      </c>
      <c r="H21659">
        <v>12</v>
      </c>
      <c r="I21659">
        <v>13.9</v>
      </c>
      <c r="J21659">
        <v>12.95</v>
      </c>
    </row>
    <row r="21660" spans="1:10" x14ac:dyDescent="0.3">
      <c r="A21660">
        <v>55105</v>
      </c>
      <c r="B21660">
        <v>2010</v>
      </c>
      <c r="C21660" t="s">
        <v>1933</v>
      </c>
      <c r="D21660">
        <v>55</v>
      </c>
      <c r="E21660" t="s">
        <v>1010</v>
      </c>
      <c r="F21660" t="s">
        <v>1934</v>
      </c>
      <c r="G21660">
        <v>160234</v>
      </c>
      <c r="H21660">
        <v>10</v>
      </c>
      <c r="I21660">
        <v>11.9</v>
      </c>
      <c r="J21660">
        <v>10.95</v>
      </c>
    </row>
    <row r="21661" spans="1:10" x14ac:dyDescent="0.3">
      <c r="A21661">
        <v>55105</v>
      </c>
      <c r="B21661">
        <v>2011</v>
      </c>
      <c r="C21661" t="s">
        <v>1933</v>
      </c>
      <c r="D21661">
        <v>55</v>
      </c>
      <c r="E21661" t="s">
        <v>1010</v>
      </c>
      <c r="F21661" t="s">
        <v>1934</v>
      </c>
      <c r="G21661">
        <v>159999</v>
      </c>
      <c r="H21661">
        <v>12</v>
      </c>
      <c r="I21661">
        <v>13.9</v>
      </c>
      <c r="J21661">
        <v>12.95</v>
      </c>
    </row>
    <row r="21662" spans="1:10" x14ac:dyDescent="0.3">
      <c r="A21662">
        <v>55105</v>
      </c>
      <c r="B21662">
        <v>2012</v>
      </c>
      <c r="C21662" t="s">
        <v>1933</v>
      </c>
      <c r="D21662">
        <v>55</v>
      </c>
      <c r="E21662" t="s">
        <v>1010</v>
      </c>
      <c r="F21662" t="s">
        <v>1934</v>
      </c>
      <c r="G21662">
        <v>160288</v>
      </c>
      <c r="H21662">
        <v>12</v>
      </c>
      <c r="I21662">
        <v>13.9</v>
      </c>
      <c r="J21662">
        <v>12.95</v>
      </c>
    </row>
    <row r="21663" spans="1:10" x14ac:dyDescent="0.3">
      <c r="A21663">
        <v>55105</v>
      </c>
      <c r="B21663">
        <v>2013</v>
      </c>
      <c r="C21663" t="s">
        <v>1933</v>
      </c>
      <c r="D21663">
        <v>55</v>
      </c>
      <c r="E21663" t="s">
        <v>1010</v>
      </c>
      <c r="F21663" t="s">
        <v>1934</v>
      </c>
      <c r="G21663">
        <v>160634</v>
      </c>
      <c r="H21663">
        <v>12</v>
      </c>
      <c r="I21663">
        <v>13.9</v>
      </c>
      <c r="J21663">
        <v>12.95</v>
      </c>
    </row>
    <row r="21664" spans="1:10" x14ac:dyDescent="0.3">
      <c r="A21664">
        <v>55105</v>
      </c>
      <c r="B21664">
        <v>2014</v>
      </c>
      <c r="C21664" t="s">
        <v>1933</v>
      </c>
      <c r="D21664">
        <v>55</v>
      </c>
      <c r="E21664" t="s">
        <v>1010</v>
      </c>
      <c r="F21664" t="s">
        <v>1934</v>
      </c>
      <c r="G21664">
        <v>161267</v>
      </c>
      <c r="H21664">
        <v>14</v>
      </c>
      <c r="I21664">
        <v>15.9</v>
      </c>
      <c r="J21664">
        <v>14.95</v>
      </c>
    </row>
    <row r="21665" spans="1:10" x14ac:dyDescent="0.3">
      <c r="A21665">
        <v>55105</v>
      </c>
      <c r="B21665">
        <v>2015</v>
      </c>
      <c r="C21665" t="s">
        <v>1933</v>
      </c>
      <c r="D21665">
        <v>55</v>
      </c>
      <c r="E21665" t="s">
        <v>1010</v>
      </c>
      <c r="F21665" t="s">
        <v>1934</v>
      </c>
      <c r="G21665">
        <v>161448</v>
      </c>
      <c r="H21665">
        <v>14</v>
      </c>
      <c r="I21665">
        <v>15.9</v>
      </c>
      <c r="J21665">
        <v>14.95</v>
      </c>
    </row>
    <row r="21666" spans="1:10" x14ac:dyDescent="0.3">
      <c r="A21666">
        <v>55105</v>
      </c>
      <c r="B21666">
        <v>2016</v>
      </c>
      <c r="C21666" t="s">
        <v>1933</v>
      </c>
      <c r="D21666">
        <v>55</v>
      </c>
      <c r="E21666" t="s">
        <v>1010</v>
      </c>
      <c r="F21666" t="s">
        <v>1934</v>
      </c>
      <c r="G21666">
        <v>161620</v>
      </c>
      <c r="H21666">
        <v>16</v>
      </c>
      <c r="I21666">
        <v>17.899999999999999</v>
      </c>
      <c r="J21666">
        <v>16.95</v>
      </c>
    </row>
    <row r="21667" spans="1:10" x14ac:dyDescent="0.3">
      <c r="A21667">
        <v>55107</v>
      </c>
      <c r="B21667">
        <v>2010</v>
      </c>
      <c r="C21667" t="s">
        <v>1933</v>
      </c>
      <c r="D21667">
        <v>55</v>
      </c>
      <c r="E21667" t="s">
        <v>1738</v>
      </c>
      <c r="F21667" t="s">
        <v>1934</v>
      </c>
      <c r="G21667">
        <v>14719</v>
      </c>
      <c r="H21667">
        <v>6</v>
      </c>
      <c r="I21667">
        <v>7.9</v>
      </c>
      <c r="J21667">
        <v>6.95</v>
      </c>
    </row>
    <row r="21668" spans="1:10" x14ac:dyDescent="0.3">
      <c r="A21668">
        <v>55107</v>
      </c>
      <c r="B21668">
        <v>2011</v>
      </c>
      <c r="C21668" t="s">
        <v>1933</v>
      </c>
      <c r="D21668">
        <v>55</v>
      </c>
      <c r="E21668" t="s">
        <v>1738</v>
      </c>
      <c r="F21668" t="s">
        <v>1934</v>
      </c>
      <c r="G21668">
        <v>14612</v>
      </c>
      <c r="H21668">
        <v>8</v>
      </c>
      <c r="I21668">
        <v>9.9</v>
      </c>
      <c r="J21668">
        <v>8.9499999999999993</v>
      </c>
    </row>
    <row r="21669" spans="1:10" x14ac:dyDescent="0.3">
      <c r="A21669">
        <v>55107</v>
      </c>
      <c r="B21669">
        <v>2012</v>
      </c>
      <c r="C21669" t="s">
        <v>1933</v>
      </c>
      <c r="D21669">
        <v>55</v>
      </c>
      <c r="E21669" t="s">
        <v>1738</v>
      </c>
      <c r="F21669" t="s">
        <v>1934</v>
      </c>
      <c r="G21669">
        <v>14315</v>
      </c>
      <c r="H21669">
        <v>8</v>
      </c>
      <c r="I21669">
        <v>9.9</v>
      </c>
      <c r="J21669">
        <v>8.9499999999999993</v>
      </c>
    </row>
    <row r="21670" spans="1:10" x14ac:dyDescent="0.3">
      <c r="A21670">
        <v>55107</v>
      </c>
      <c r="B21670">
        <v>2013</v>
      </c>
      <c r="C21670" t="s">
        <v>1933</v>
      </c>
      <c r="D21670">
        <v>55</v>
      </c>
      <c r="E21670" t="s">
        <v>1738</v>
      </c>
      <c r="F21670" t="s">
        <v>1934</v>
      </c>
      <c r="G21670">
        <v>14380</v>
      </c>
      <c r="H21670">
        <v>8</v>
      </c>
      <c r="I21670">
        <v>9.9</v>
      </c>
      <c r="J21670">
        <v>8.9499999999999993</v>
      </c>
    </row>
    <row r="21671" spans="1:10" x14ac:dyDescent="0.3">
      <c r="A21671">
        <v>55107</v>
      </c>
      <c r="B21671">
        <v>2014</v>
      </c>
      <c r="C21671" t="s">
        <v>1933</v>
      </c>
      <c r="D21671">
        <v>55</v>
      </c>
      <c r="E21671" t="s">
        <v>1738</v>
      </c>
      <c r="F21671" t="s">
        <v>1934</v>
      </c>
      <c r="G21671">
        <v>14355</v>
      </c>
      <c r="H21671">
        <v>10</v>
      </c>
      <c r="I21671">
        <v>11.9</v>
      </c>
      <c r="J21671">
        <v>10.95</v>
      </c>
    </row>
    <row r="21672" spans="1:10" x14ac:dyDescent="0.3">
      <c r="A21672">
        <v>55107</v>
      </c>
      <c r="B21672">
        <v>2015</v>
      </c>
      <c r="C21672" t="s">
        <v>1933</v>
      </c>
      <c r="D21672">
        <v>55</v>
      </c>
      <c r="E21672" t="s">
        <v>1738</v>
      </c>
      <c r="F21672" t="s">
        <v>1934</v>
      </c>
      <c r="G21672">
        <v>14124</v>
      </c>
      <c r="H21672">
        <v>10</v>
      </c>
      <c r="I21672">
        <v>11.9</v>
      </c>
      <c r="J21672">
        <v>10.95</v>
      </c>
    </row>
    <row r="21673" spans="1:10" x14ac:dyDescent="0.3">
      <c r="A21673">
        <v>55107</v>
      </c>
      <c r="B21673">
        <v>2016</v>
      </c>
      <c r="C21673" t="s">
        <v>1933</v>
      </c>
      <c r="D21673">
        <v>55</v>
      </c>
      <c r="E21673" t="s">
        <v>1738</v>
      </c>
      <c r="F21673" t="s">
        <v>1934</v>
      </c>
      <c r="G21673">
        <v>14127</v>
      </c>
      <c r="H21673">
        <v>12</v>
      </c>
      <c r="I21673">
        <v>13.9</v>
      </c>
      <c r="J21673">
        <v>12.95</v>
      </c>
    </row>
    <row r="21674" spans="1:10" x14ac:dyDescent="0.3">
      <c r="A21674">
        <v>55109</v>
      </c>
      <c r="B21674">
        <v>2010</v>
      </c>
      <c r="C21674" t="s">
        <v>1933</v>
      </c>
      <c r="D21674">
        <v>55</v>
      </c>
      <c r="E21674" t="s">
        <v>1959</v>
      </c>
      <c r="F21674" t="s">
        <v>1934</v>
      </c>
      <c r="G21674">
        <v>84437</v>
      </c>
      <c r="H21674">
        <v>4</v>
      </c>
      <c r="I21674">
        <v>5.9</v>
      </c>
      <c r="J21674">
        <v>4.95</v>
      </c>
    </row>
    <row r="21675" spans="1:10" x14ac:dyDescent="0.3">
      <c r="A21675">
        <v>55109</v>
      </c>
      <c r="B21675">
        <v>2011</v>
      </c>
      <c r="C21675" t="s">
        <v>1933</v>
      </c>
      <c r="D21675">
        <v>55</v>
      </c>
      <c r="E21675" t="s">
        <v>1959</v>
      </c>
      <c r="F21675" t="s">
        <v>1934</v>
      </c>
      <c r="G21675">
        <v>84963</v>
      </c>
      <c r="H21675">
        <v>4</v>
      </c>
      <c r="I21675">
        <v>5.9</v>
      </c>
      <c r="J21675">
        <v>4.95</v>
      </c>
    </row>
    <row r="21676" spans="1:10" x14ac:dyDescent="0.3">
      <c r="A21676">
        <v>55109</v>
      </c>
      <c r="B21676">
        <v>2012</v>
      </c>
      <c r="C21676" t="s">
        <v>1933</v>
      </c>
      <c r="D21676">
        <v>55</v>
      </c>
      <c r="E21676" t="s">
        <v>1959</v>
      </c>
      <c r="F21676" t="s">
        <v>1934</v>
      </c>
      <c r="G21676">
        <v>85274</v>
      </c>
      <c r="H21676">
        <v>4</v>
      </c>
      <c r="I21676">
        <v>5.9</v>
      </c>
      <c r="J21676">
        <v>4.95</v>
      </c>
    </row>
    <row r="21677" spans="1:10" x14ac:dyDescent="0.3">
      <c r="A21677">
        <v>55109</v>
      </c>
      <c r="B21677">
        <v>2013</v>
      </c>
      <c r="C21677" t="s">
        <v>1933</v>
      </c>
      <c r="D21677">
        <v>55</v>
      </c>
      <c r="E21677" t="s">
        <v>1959</v>
      </c>
      <c r="F21677" t="s">
        <v>1934</v>
      </c>
      <c r="G21677">
        <v>85941</v>
      </c>
      <c r="H21677">
        <v>4</v>
      </c>
      <c r="I21677">
        <v>5.9</v>
      </c>
      <c r="J21677">
        <v>4.95</v>
      </c>
    </row>
    <row r="21678" spans="1:10" x14ac:dyDescent="0.3">
      <c r="A21678">
        <v>55109</v>
      </c>
      <c r="B21678">
        <v>2014</v>
      </c>
      <c r="C21678" t="s">
        <v>1933</v>
      </c>
      <c r="D21678">
        <v>55</v>
      </c>
      <c r="E21678" t="s">
        <v>1959</v>
      </c>
      <c r="F21678" t="s">
        <v>1934</v>
      </c>
      <c r="G21678">
        <v>86900</v>
      </c>
      <c r="H21678">
        <v>4</v>
      </c>
      <c r="I21678">
        <v>5.9</v>
      </c>
      <c r="J21678">
        <v>4.95</v>
      </c>
    </row>
    <row r="21679" spans="1:10" x14ac:dyDescent="0.3">
      <c r="A21679">
        <v>55109</v>
      </c>
      <c r="B21679">
        <v>2015</v>
      </c>
      <c r="C21679" t="s">
        <v>1933</v>
      </c>
      <c r="D21679">
        <v>55</v>
      </c>
      <c r="E21679" t="s">
        <v>1959</v>
      </c>
      <c r="F21679" t="s">
        <v>1934</v>
      </c>
      <c r="G21679">
        <v>87513</v>
      </c>
      <c r="H21679">
        <v>6</v>
      </c>
      <c r="I21679">
        <v>7.9</v>
      </c>
      <c r="J21679">
        <v>6.95</v>
      </c>
    </row>
    <row r="21680" spans="1:10" x14ac:dyDescent="0.3">
      <c r="A21680">
        <v>55109</v>
      </c>
      <c r="B21680">
        <v>2016</v>
      </c>
      <c r="C21680" t="s">
        <v>1933</v>
      </c>
      <c r="D21680">
        <v>55</v>
      </c>
      <c r="E21680" t="s">
        <v>1959</v>
      </c>
      <c r="F21680" t="s">
        <v>1934</v>
      </c>
      <c r="G21680">
        <v>88029</v>
      </c>
      <c r="H21680">
        <v>6</v>
      </c>
      <c r="I21680">
        <v>7.9</v>
      </c>
      <c r="J21680">
        <v>6.95</v>
      </c>
    </row>
    <row r="21681" spans="1:10" x14ac:dyDescent="0.3">
      <c r="A21681">
        <v>55111</v>
      </c>
      <c r="B21681">
        <v>2010</v>
      </c>
      <c r="C21681" t="s">
        <v>1933</v>
      </c>
      <c r="D21681">
        <v>55</v>
      </c>
      <c r="E21681" t="s">
        <v>1960</v>
      </c>
      <c r="F21681" t="s">
        <v>1934</v>
      </c>
      <c r="G21681">
        <v>62031</v>
      </c>
      <c r="H21681">
        <v>10</v>
      </c>
      <c r="I21681">
        <v>11.9</v>
      </c>
      <c r="J21681">
        <v>10.95</v>
      </c>
    </row>
    <row r="21682" spans="1:10" x14ac:dyDescent="0.3">
      <c r="A21682">
        <v>55111</v>
      </c>
      <c r="B21682">
        <v>2011</v>
      </c>
      <c r="C21682" t="s">
        <v>1933</v>
      </c>
      <c r="D21682">
        <v>55</v>
      </c>
      <c r="E21682" t="s">
        <v>1960</v>
      </c>
      <c r="F21682" t="s">
        <v>1934</v>
      </c>
      <c r="G21682">
        <v>62412</v>
      </c>
      <c r="H21682">
        <v>12</v>
      </c>
      <c r="I21682">
        <v>13.9</v>
      </c>
      <c r="J21682">
        <v>12.95</v>
      </c>
    </row>
    <row r="21683" spans="1:10" x14ac:dyDescent="0.3">
      <c r="A21683">
        <v>55111</v>
      </c>
      <c r="B21683">
        <v>2012</v>
      </c>
      <c r="C21683" t="s">
        <v>1933</v>
      </c>
      <c r="D21683">
        <v>55</v>
      </c>
      <c r="E21683" t="s">
        <v>1960</v>
      </c>
      <c r="F21683" t="s">
        <v>1934</v>
      </c>
      <c r="G21683">
        <v>62527</v>
      </c>
      <c r="H21683">
        <v>12</v>
      </c>
      <c r="I21683">
        <v>13.9</v>
      </c>
      <c r="J21683">
        <v>12.95</v>
      </c>
    </row>
    <row r="21684" spans="1:10" x14ac:dyDescent="0.3">
      <c r="A21684">
        <v>55111</v>
      </c>
      <c r="B21684">
        <v>2013</v>
      </c>
      <c r="C21684" t="s">
        <v>1933</v>
      </c>
      <c r="D21684">
        <v>55</v>
      </c>
      <c r="E21684" t="s">
        <v>1960</v>
      </c>
      <c r="F21684" t="s">
        <v>1934</v>
      </c>
      <c r="G21684">
        <v>63019</v>
      </c>
      <c r="H21684">
        <v>12</v>
      </c>
      <c r="I21684">
        <v>13.9</v>
      </c>
      <c r="J21684">
        <v>12.95</v>
      </c>
    </row>
    <row r="21685" spans="1:10" x14ac:dyDescent="0.3">
      <c r="A21685">
        <v>55111</v>
      </c>
      <c r="B21685">
        <v>2014</v>
      </c>
      <c r="C21685" t="s">
        <v>1933</v>
      </c>
      <c r="D21685">
        <v>55</v>
      </c>
      <c r="E21685" t="s">
        <v>1960</v>
      </c>
      <c r="F21685" t="s">
        <v>1934</v>
      </c>
      <c r="G21685">
        <v>63360</v>
      </c>
      <c r="H21685">
        <v>14</v>
      </c>
      <c r="I21685">
        <v>15.9</v>
      </c>
      <c r="J21685">
        <v>14.95</v>
      </c>
    </row>
    <row r="21686" spans="1:10" x14ac:dyDescent="0.3">
      <c r="A21686">
        <v>55111</v>
      </c>
      <c r="B21686">
        <v>2015</v>
      </c>
      <c r="C21686" t="s">
        <v>1933</v>
      </c>
      <c r="D21686">
        <v>55</v>
      </c>
      <c r="E21686" t="s">
        <v>1960</v>
      </c>
      <c r="F21686" t="s">
        <v>1934</v>
      </c>
      <c r="G21686">
        <v>63642</v>
      </c>
      <c r="H21686">
        <v>14</v>
      </c>
      <c r="I21686">
        <v>15.9</v>
      </c>
      <c r="J21686">
        <v>14.95</v>
      </c>
    </row>
    <row r="21687" spans="1:10" x14ac:dyDescent="0.3">
      <c r="A21687">
        <v>55111</v>
      </c>
      <c r="B21687">
        <v>2016</v>
      </c>
      <c r="C21687" t="s">
        <v>1933</v>
      </c>
      <c r="D21687">
        <v>55</v>
      </c>
      <c r="E21687" t="s">
        <v>1960</v>
      </c>
      <c r="F21687" t="s">
        <v>1934</v>
      </c>
      <c r="G21687">
        <v>63949</v>
      </c>
      <c r="H21687">
        <v>16</v>
      </c>
      <c r="I21687">
        <v>17.899999999999999</v>
      </c>
      <c r="J21687">
        <v>16.95</v>
      </c>
    </row>
    <row r="21688" spans="1:10" x14ac:dyDescent="0.3">
      <c r="A21688">
        <v>55113</v>
      </c>
      <c r="B21688">
        <v>2010</v>
      </c>
      <c r="C21688" t="s">
        <v>1933</v>
      </c>
      <c r="D21688">
        <v>55</v>
      </c>
      <c r="E21688" t="s">
        <v>1961</v>
      </c>
      <c r="F21688" t="s">
        <v>1934</v>
      </c>
      <c r="G21688">
        <v>16573</v>
      </c>
      <c r="H21688">
        <v>10</v>
      </c>
      <c r="I21688">
        <v>11.9</v>
      </c>
      <c r="J21688">
        <v>10.95</v>
      </c>
    </row>
    <row r="21689" spans="1:10" x14ac:dyDescent="0.3">
      <c r="A21689">
        <v>55113</v>
      </c>
      <c r="B21689">
        <v>2011</v>
      </c>
      <c r="C21689" t="s">
        <v>1933</v>
      </c>
      <c r="D21689">
        <v>55</v>
      </c>
      <c r="E21689" t="s">
        <v>1961</v>
      </c>
      <c r="F21689" t="s">
        <v>1934</v>
      </c>
      <c r="G21689">
        <v>16543</v>
      </c>
      <c r="H21689">
        <v>10</v>
      </c>
      <c r="I21689">
        <v>11.9</v>
      </c>
      <c r="J21689">
        <v>10.95</v>
      </c>
    </row>
    <row r="21690" spans="1:10" x14ac:dyDescent="0.3">
      <c r="A21690">
        <v>55113</v>
      </c>
      <c r="B21690">
        <v>2012</v>
      </c>
      <c r="C21690" t="s">
        <v>1933</v>
      </c>
      <c r="D21690">
        <v>55</v>
      </c>
      <c r="E21690" t="s">
        <v>1961</v>
      </c>
      <c r="F21690" t="s">
        <v>1934</v>
      </c>
      <c r="G21690">
        <v>16551</v>
      </c>
      <c r="H21690">
        <v>12</v>
      </c>
      <c r="I21690">
        <v>13.9</v>
      </c>
      <c r="J21690">
        <v>12.95</v>
      </c>
    </row>
    <row r="21691" spans="1:10" x14ac:dyDescent="0.3">
      <c r="A21691">
        <v>55113</v>
      </c>
      <c r="B21691">
        <v>2013</v>
      </c>
      <c r="C21691" t="s">
        <v>1933</v>
      </c>
      <c r="D21691">
        <v>55</v>
      </c>
      <c r="E21691" t="s">
        <v>1961</v>
      </c>
      <c r="F21691" t="s">
        <v>1934</v>
      </c>
      <c r="G21691">
        <v>16511</v>
      </c>
      <c r="H21691">
        <v>12</v>
      </c>
      <c r="I21691">
        <v>13.9</v>
      </c>
      <c r="J21691">
        <v>12.95</v>
      </c>
    </row>
    <row r="21692" spans="1:10" x14ac:dyDescent="0.3">
      <c r="A21692">
        <v>55113</v>
      </c>
      <c r="B21692">
        <v>2014</v>
      </c>
      <c r="C21692" t="s">
        <v>1933</v>
      </c>
      <c r="D21692">
        <v>55</v>
      </c>
      <c r="E21692" t="s">
        <v>1961</v>
      </c>
      <c r="F21692" t="s">
        <v>1934</v>
      </c>
      <c r="G21692">
        <v>16435</v>
      </c>
      <c r="H21692">
        <v>14</v>
      </c>
      <c r="I21692">
        <v>15.9</v>
      </c>
      <c r="J21692">
        <v>14.95</v>
      </c>
    </row>
    <row r="21693" spans="1:10" x14ac:dyDescent="0.3">
      <c r="A21693">
        <v>55113</v>
      </c>
      <c r="B21693">
        <v>2015</v>
      </c>
      <c r="C21693" t="s">
        <v>1933</v>
      </c>
      <c r="D21693">
        <v>55</v>
      </c>
      <c r="E21693" t="s">
        <v>1961</v>
      </c>
      <c r="F21693" t="s">
        <v>1934</v>
      </c>
      <c r="G21693">
        <v>16376</v>
      </c>
      <c r="H21693">
        <v>14</v>
      </c>
      <c r="I21693">
        <v>15.9</v>
      </c>
      <c r="J21693">
        <v>14.95</v>
      </c>
    </row>
    <row r="21694" spans="1:10" x14ac:dyDescent="0.3">
      <c r="A21694">
        <v>55113</v>
      </c>
      <c r="B21694">
        <v>2016</v>
      </c>
      <c r="C21694" t="s">
        <v>1933</v>
      </c>
      <c r="D21694">
        <v>55</v>
      </c>
      <c r="E21694" t="s">
        <v>1961</v>
      </c>
      <c r="F21694" t="s">
        <v>1934</v>
      </c>
      <c r="G21694">
        <v>16369</v>
      </c>
      <c r="H21694">
        <v>16</v>
      </c>
      <c r="I21694">
        <v>17.899999999999999</v>
      </c>
      <c r="J21694">
        <v>16.95</v>
      </c>
    </row>
    <row r="21695" spans="1:10" x14ac:dyDescent="0.3">
      <c r="A21695">
        <v>55115</v>
      </c>
      <c r="B21695">
        <v>2010</v>
      </c>
      <c r="C21695" t="s">
        <v>1933</v>
      </c>
      <c r="D21695">
        <v>55</v>
      </c>
      <c r="E21695" t="s">
        <v>1962</v>
      </c>
      <c r="F21695" t="s">
        <v>1934</v>
      </c>
      <c r="G21695">
        <v>41934</v>
      </c>
      <c r="H21695">
        <v>6</v>
      </c>
      <c r="I21695">
        <v>7.9</v>
      </c>
      <c r="J21695">
        <v>6.95</v>
      </c>
    </row>
    <row r="21696" spans="1:10" x14ac:dyDescent="0.3">
      <c r="A21696">
        <v>55115</v>
      </c>
      <c r="B21696">
        <v>2011</v>
      </c>
      <c r="C21696" t="s">
        <v>1933</v>
      </c>
      <c r="D21696">
        <v>55</v>
      </c>
      <c r="E21696" t="s">
        <v>1962</v>
      </c>
      <c r="F21696" t="s">
        <v>1934</v>
      </c>
      <c r="G21696">
        <v>41789</v>
      </c>
      <c r="H21696">
        <v>6</v>
      </c>
      <c r="I21696">
        <v>7.9</v>
      </c>
      <c r="J21696">
        <v>6.95</v>
      </c>
    </row>
    <row r="21697" spans="1:10" x14ac:dyDescent="0.3">
      <c r="A21697">
        <v>55115</v>
      </c>
      <c r="B21697">
        <v>2012</v>
      </c>
      <c r="C21697" t="s">
        <v>1933</v>
      </c>
      <c r="D21697">
        <v>55</v>
      </c>
      <c r="E21697" t="s">
        <v>1962</v>
      </c>
      <c r="F21697" t="s">
        <v>1934</v>
      </c>
      <c r="G21697">
        <v>41615</v>
      </c>
      <c r="H21697">
        <v>6</v>
      </c>
      <c r="I21697">
        <v>7.9</v>
      </c>
      <c r="J21697">
        <v>6.95</v>
      </c>
    </row>
    <row r="21698" spans="1:10" x14ac:dyDescent="0.3">
      <c r="A21698">
        <v>55115</v>
      </c>
      <c r="B21698">
        <v>2013</v>
      </c>
      <c r="C21698" t="s">
        <v>1933</v>
      </c>
      <c r="D21698">
        <v>55</v>
      </c>
      <c r="E21698" t="s">
        <v>1962</v>
      </c>
      <c r="F21698" t="s">
        <v>1934</v>
      </c>
      <c r="G21698">
        <v>41554</v>
      </c>
      <c r="H21698">
        <v>6</v>
      </c>
      <c r="I21698">
        <v>7.9</v>
      </c>
      <c r="J21698">
        <v>6.95</v>
      </c>
    </row>
    <row r="21699" spans="1:10" x14ac:dyDescent="0.3">
      <c r="A21699">
        <v>55115</v>
      </c>
      <c r="B21699">
        <v>2014</v>
      </c>
      <c r="C21699" t="s">
        <v>1933</v>
      </c>
      <c r="D21699">
        <v>55</v>
      </c>
      <c r="E21699" t="s">
        <v>1962</v>
      </c>
      <c r="F21699" t="s">
        <v>1934</v>
      </c>
      <c r="G21699">
        <v>41552</v>
      </c>
      <c r="H21699">
        <v>6</v>
      </c>
      <c r="I21699">
        <v>7.9</v>
      </c>
      <c r="J21699">
        <v>6.95</v>
      </c>
    </row>
    <row r="21700" spans="1:10" x14ac:dyDescent="0.3">
      <c r="A21700">
        <v>55115</v>
      </c>
      <c r="B21700">
        <v>2015</v>
      </c>
      <c r="C21700" t="s">
        <v>1933</v>
      </c>
      <c r="D21700">
        <v>55</v>
      </c>
      <c r="E21700" t="s">
        <v>1962</v>
      </c>
      <c r="F21700" t="s">
        <v>1934</v>
      </c>
      <c r="G21700">
        <v>41304</v>
      </c>
      <c r="H21700">
        <v>8</v>
      </c>
      <c r="I21700">
        <v>9.9</v>
      </c>
      <c r="J21700">
        <v>8.9499999999999993</v>
      </c>
    </row>
    <row r="21701" spans="1:10" x14ac:dyDescent="0.3">
      <c r="A21701">
        <v>55115</v>
      </c>
      <c r="B21701">
        <v>2016</v>
      </c>
      <c r="C21701" t="s">
        <v>1933</v>
      </c>
      <c r="D21701">
        <v>55</v>
      </c>
      <c r="E21701" t="s">
        <v>1962</v>
      </c>
      <c r="F21701" t="s">
        <v>1934</v>
      </c>
      <c r="G21701">
        <v>41062</v>
      </c>
      <c r="H21701">
        <v>8</v>
      </c>
      <c r="I21701">
        <v>9.9</v>
      </c>
      <c r="J21701">
        <v>8.9499999999999993</v>
      </c>
    </row>
    <row r="21702" spans="1:10" x14ac:dyDescent="0.3">
      <c r="A21702">
        <v>55117</v>
      </c>
      <c r="B21702">
        <v>2010</v>
      </c>
      <c r="C21702" t="s">
        <v>1933</v>
      </c>
      <c r="D21702">
        <v>55</v>
      </c>
      <c r="E21702" t="s">
        <v>1963</v>
      </c>
      <c r="F21702" t="s">
        <v>1934</v>
      </c>
      <c r="G21702">
        <v>115474</v>
      </c>
      <c r="H21702">
        <v>8</v>
      </c>
      <c r="I21702">
        <v>9.9</v>
      </c>
      <c r="J21702">
        <v>8.9499999999999993</v>
      </c>
    </row>
    <row r="21703" spans="1:10" x14ac:dyDescent="0.3">
      <c r="A21703">
        <v>55117</v>
      </c>
      <c r="B21703">
        <v>2011</v>
      </c>
      <c r="C21703" t="s">
        <v>1933</v>
      </c>
      <c r="D21703">
        <v>55</v>
      </c>
      <c r="E21703" t="s">
        <v>1963</v>
      </c>
      <c r="F21703" t="s">
        <v>1934</v>
      </c>
      <c r="G21703">
        <v>115372</v>
      </c>
      <c r="H21703">
        <v>8</v>
      </c>
      <c r="I21703">
        <v>9.9</v>
      </c>
      <c r="J21703">
        <v>8.9499999999999993</v>
      </c>
    </row>
    <row r="21704" spans="1:10" x14ac:dyDescent="0.3">
      <c r="A21704">
        <v>55117</v>
      </c>
      <c r="B21704">
        <v>2012</v>
      </c>
      <c r="C21704" t="s">
        <v>1933</v>
      </c>
      <c r="D21704">
        <v>55</v>
      </c>
      <c r="E21704" t="s">
        <v>1963</v>
      </c>
      <c r="F21704" t="s">
        <v>1934</v>
      </c>
      <c r="G21704">
        <v>115010</v>
      </c>
      <c r="H21704">
        <v>8</v>
      </c>
      <c r="I21704">
        <v>9.9</v>
      </c>
      <c r="J21704">
        <v>8.9499999999999993</v>
      </c>
    </row>
    <row r="21705" spans="1:10" x14ac:dyDescent="0.3">
      <c r="A21705">
        <v>55117</v>
      </c>
      <c r="B21705">
        <v>2013</v>
      </c>
      <c r="C21705" t="s">
        <v>1933</v>
      </c>
      <c r="D21705">
        <v>55</v>
      </c>
      <c r="E21705" t="s">
        <v>1963</v>
      </c>
      <c r="F21705" t="s">
        <v>1934</v>
      </c>
      <c r="G21705">
        <v>114915</v>
      </c>
      <c r="H21705">
        <v>10</v>
      </c>
      <c r="I21705">
        <v>11.9</v>
      </c>
      <c r="J21705">
        <v>10.95</v>
      </c>
    </row>
    <row r="21706" spans="1:10" x14ac:dyDescent="0.3">
      <c r="A21706">
        <v>55117</v>
      </c>
      <c r="B21706">
        <v>2014</v>
      </c>
      <c r="C21706" t="s">
        <v>1933</v>
      </c>
      <c r="D21706">
        <v>55</v>
      </c>
      <c r="E21706" t="s">
        <v>1963</v>
      </c>
      <c r="F21706" t="s">
        <v>1934</v>
      </c>
      <c r="G21706">
        <v>115262</v>
      </c>
      <c r="H21706">
        <v>10</v>
      </c>
      <c r="I21706">
        <v>11.9</v>
      </c>
      <c r="J21706">
        <v>10.95</v>
      </c>
    </row>
    <row r="21707" spans="1:10" x14ac:dyDescent="0.3">
      <c r="A21707">
        <v>55117</v>
      </c>
      <c r="B21707">
        <v>2015</v>
      </c>
      <c r="C21707" t="s">
        <v>1933</v>
      </c>
      <c r="D21707">
        <v>55</v>
      </c>
      <c r="E21707" t="s">
        <v>1963</v>
      </c>
      <c r="F21707" t="s">
        <v>1934</v>
      </c>
      <c r="G21707">
        <v>115569</v>
      </c>
      <c r="H21707">
        <v>10</v>
      </c>
      <c r="I21707">
        <v>11.9</v>
      </c>
      <c r="J21707">
        <v>10.95</v>
      </c>
    </row>
    <row r="21708" spans="1:10" x14ac:dyDescent="0.3">
      <c r="A21708">
        <v>55117</v>
      </c>
      <c r="B21708">
        <v>2016</v>
      </c>
      <c r="C21708" t="s">
        <v>1933</v>
      </c>
      <c r="D21708">
        <v>55</v>
      </c>
      <c r="E21708" t="s">
        <v>1963</v>
      </c>
      <c r="F21708" t="s">
        <v>1934</v>
      </c>
      <c r="G21708">
        <v>115427</v>
      </c>
      <c r="H21708">
        <v>12</v>
      </c>
      <c r="I21708">
        <v>13.9</v>
      </c>
      <c r="J21708">
        <v>12.95</v>
      </c>
    </row>
    <row r="21709" spans="1:10" x14ac:dyDescent="0.3">
      <c r="A21709">
        <v>55119</v>
      </c>
      <c r="B21709">
        <v>2010</v>
      </c>
      <c r="C21709" t="s">
        <v>1933</v>
      </c>
      <c r="D21709">
        <v>55</v>
      </c>
      <c r="E21709" t="s">
        <v>360</v>
      </c>
      <c r="F21709" t="s">
        <v>1934</v>
      </c>
      <c r="G21709">
        <v>20639</v>
      </c>
      <c r="H21709">
        <v>4</v>
      </c>
      <c r="I21709">
        <v>5.9</v>
      </c>
      <c r="J21709">
        <v>4.95</v>
      </c>
    </row>
    <row r="21710" spans="1:10" x14ac:dyDescent="0.3">
      <c r="A21710">
        <v>55119</v>
      </c>
      <c r="B21710">
        <v>2011</v>
      </c>
      <c r="C21710" t="s">
        <v>1933</v>
      </c>
      <c r="D21710">
        <v>55</v>
      </c>
      <c r="E21710" t="s">
        <v>360</v>
      </c>
      <c r="F21710" t="s">
        <v>1934</v>
      </c>
      <c r="G21710">
        <v>20766</v>
      </c>
      <c r="H21710">
        <v>4</v>
      </c>
      <c r="I21710">
        <v>5.9</v>
      </c>
      <c r="J21710">
        <v>4.95</v>
      </c>
    </row>
    <row r="21711" spans="1:10" x14ac:dyDescent="0.3">
      <c r="A21711">
        <v>55119</v>
      </c>
      <c r="B21711">
        <v>2012</v>
      </c>
      <c r="C21711" t="s">
        <v>1933</v>
      </c>
      <c r="D21711">
        <v>55</v>
      </c>
      <c r="E21711" t="s">
        <v>360</v>
      </c>
      <c r="F21711" t="s">
        <v>1934</v>
      </c>
      <c r="G21711">
        <v>20483</v>
      </c>
      <c r="H21711">
        <v>6</v>
      </c>
      <c r="I21711">
        <v>7.9</v>
      </c>
      <c r="J21711">
        <v>6.95</v>
      </c>
    </row>
    <row r="21712" spans="1:10" x14ac:dyDescent="0.3">
      <c r="A21712">
        <v>55119</v>
      </c>
      <c r="B21712">
        <v>2013</v>
      </c>
      <c r="C21712" t="s">
        <v>1933</v>
      </c>
      <c r="D21712">
        <v>55</v>
      </c>
      <c r="E21712" t="s">
        <v>360</v>
      </c>
      <c r="F21712" t="s">
        <v>1934</v>
      </c>
      <c r="G21712">
        <v>20579</v>
      </c>
      <c r="H21712">
        <v>6</v>
      </c>
      <c r="I21712">
        <v>7.9</v>
      </c>
      <c r="J21712">
        <v>6.95</v>
      </c>
    </row>
    <row r="21713" spans="1:10" x14ac:dyDescent="0.3">
      <c r="A21713">
        <v>55119</v>
      </c>
      <c r="B21713">
        <v>2014</v>
      </c>
      <c r="C21713" t="s">
        <v>1933</v>
      </c>
      <c r="D21713">
        <v>55</v>
      </c>
      <c r="E21713" t="s">
        <v>360</v>
      </c>
      <c r="F21713" t="s">
        <v>1934</v>
      </c>
      <c r="G21713">
        <v>20561</v>
      </c>
      <c r="H21713">
        <v>6</v>
      </c>
      <c r="I21713">
        <v>7.9</v>
      </c>
      <c r="J21713">
        <v>6.95</v>
      </c>
    </row>
    <row r="21714" spans="1:10" x14ac:dyDescent="0.3">
      <c r="A21714">
        <v>55119</v>
      </c>
      <c r="B21714">
        <v>2015</v>
      </c>
      <c r="C21714" t="s">
        <v>1933</v>
      </c>
      <c r="D21714">
        <v>55</v>
      </c>
      <c r="E21714" t="s">
        <v>360</v>
      </c>
      <c r="F21714" t="s">
        <v>1934</v>
      </c>
      <c r="G21714">
        <v>20455</v>
      </c>
      <c r="H21714">
        <v>8</v>
      </c>
      <c r="I21714">
        <v>9.9</v>
      </c>
      <c r="J21714">
        <v>8.9499999999999993</v>
      </c>
    </row>
    <row r="21715" spans="1:10" x14ac:dyDescent="0.3">
      <c r="A21715">
        <v>55119</v>
      </c>
      <c r="B21715">
        <v>2016</v>
      </c>
      <c r="C21715" t="s">
        <v>1933</v>
      </c>
      <c r="D21715">
        <v>55</v>
      </c>
      <c r="E21715" t="s">
        <v>360</v>
      </c>
      <c r="F21715" t="s">
        <v>1934</v>
      </c>
      <c r="G21715">
        <v>20439</v>
      </c>
      <c r="H21715">
        <v>8</v>
      </c>
      <c r="I21715">
        <v>9.9</v>
      </c>
      <c r="J21715">
        <v>8.9499999999999993</v>
      </c>
    </row>
    <row r="21716" spans="1:10" x14ac:dyDescent="0.3">
      <c r="A21716">
        <v>55121</v>
      </c>
      <c r="B21716">
        <v>2010</v>
      </c>
      <c r="C21716" t="s">
        <v>1933</v>
      </c>
      <c r="D21716">
        <v>55</v>
      </c>
      <c r="E21716" t="s">
        <v>1964</v>
      </c>
      <c r="F21716" t="s">
        <v>1934</v>
      </c>
      <c r="G21716">
        <v>28850</v>
      </c>
      <c r="H21716">
        <v>6</v>
      </c>
      <c r="I21716">
        <v>7.9</v>
      </c>
      <c r="J21716">
        <v>6.95</v>
      </c>
    </row>
    <row r="21717" spans="1:10" x14ac:dyDescent="0.3">
      <c r="A21717">
        <v>55121</v>
      </c>
      <c r="B21717">
        <v>2011</v>
      </c>
      <c r="C21717" t="s">
        <v>1933</v>
      </c>
      <c r="D21717">
        <v>55</v>
      </c>
      <c r="E21717" t="s">
        <v>1964</v>
      </c>
      <c r="F21717" t="s">
        <v>1934</v>
      </c>
      <c r="G21717">
        <v>29048</v>
      </c>
      <c r="H21717">
        <v>6</v>
      </c>
      <c r="I21717">
        <v>7.9</v>
      </c>
      <c r="J21717">
        <v>6.95</v>
      </c>
    </row>
    <row r="21718" spans="1:10" x14ac:dyDescent="0.3">
      <c r="A21718">
        <v>55121</v>
      </c>
      <c r="B21718">
        <v>2012</v>
      </c>
      <c r="C21718" t="s">
        <v>1933</v>
      </c>
      <c r="D21718">
        <v>55</v>
      </c>
      <c r="E21718" t="s">
        <v>1964</v>
      </c>
      <c r="F21718" t="s">
        <v>1934</v>
      </c>
      <c r="G21718">
        <v>29370</v>
      </c>
      <c r="H21718">
        <v>6</v>
      </c>
      <c r="I21718">
        <v>7.9</v>
      </c>
      <c r="J21718">
        <v>6.95</v>
      </c>
    </row>
    <row r="21719" spans="1:10" x14ac:dyDescent="0.3">
      <c r="A21719">
        <v>55121</v>
      </c>
      <c r="B21719">
        <v>2013</v>
      </c>
      <c r="C21719" t="s">
        <v>1933</v>
      </c>
      <c r="D21719">
        <v>55</v>
      </c>
      <c r="E21719" t="s">
        <v>1964</v>
      </c>
      <c r="F21719" t="s">
        <v>1934</v>
      </c>
      <c r="G21719">
        <v>29577</v>
      </c>
      <c r="H21719">
        <v>6</v>
      </c>
      <c r="I21719">
        <v>7.9</v>
      </c>
      <c r="J21719">
        <v>6.95</v>
      </c>
    </row>
    <row r="21720" spans="1:10" x14ac:dyDescent="0.3">
      <c r="A21720">
        <v>55121</v>
      </c>
      <c r="B21720">
        <v>2014</v>
      </c>
      <c r="C21720" t="s">
        <v>1933</v>
      </c>
      <c r="D21720">
        <v>55</v>
      </c>
      <c r="E21720" t="s">
        <v>1964</v>
      </c>
      <c r="F21720" t="s">
        <v>1934</v>
      </c>
      <c r="G21720">
        <v>29515</v>
      </c>
      <c r="H21720">
        <v>8</v>
      </c>
      <c r="I21720">
        <v>9.9</v>
      </c>
      <c r="J21720">
        <v>8.9499999999999993</v>
      </c>
    </row>
    <row r="21721" spans="1:10" x14ac:dyDescent="0.3">
      <c r="A21721">
        <v>55121</v>
      </c>
      <c r="B21721">
        <v>2015</v>
      </c>
      <c r="C21721" t="s">
        <v>1933</v>
      </c>
      <c r="D21721">
        <v>55</v>
      </c>
      <c r="E21721" t="s">
        <v>1964</v>
      </c>
      <c r="F21721" t="s">
        <v>1934</v>
      </c>
      <c r="G21721">
        <v>29550</v>
      </c>
      <c r="H21721">
        <v>8</v>
      </c>
      <c r="I21721">
        <v>9.9</v>
      </c>
      <c r="J21721">
        <v>8.9499999999999993</v>
      </c>
    </row>
    <row r="21722" spans="1:10" x14ac:dyDescent="0.3">
      <c r="A21722">
        <v>55121</v>
      </c>
      <c r="B21722">
        <v>2016</v>
      </c>
      <c r="C21722" t="s">
        <v>1933</v>
      </c>
      <c r="D21722">
        <v>55</v>
      </c>
      <c r="E21722" t="s">
        <v>1964</v>
      </c>
      <c r="F21722" t="s">
        <v>1934</v>
      </c>
      <c r="G21722">
        <v>29633</v>
      </c>
      <c r="H21722">
        <v>8</v>
      </c>
      <c r="I21722">
        <v>9.9</v>
      </c>
      <c r="J21722">
        <v>8.9499999999999993</v>
      </c>
    </row>
    <row r="21723" spans="1:10" x14ac:dyDescent="0.3">
      <c r="A21723">
        <v>55123</v>
      </c>
      <c r="B21723">
        <v>2010</v>
      </c>
      <c r="C21723" t="s">
        <v>1933</v>
      </c>
      <c r="D21723">
        <v>55</v>
      </c>
      <c r="E21723" t="s">
        <v>1105</v>
      </c>
      <c r="F21723" t="s">
        <v>1934</v>
      </c>
      <c r="G21723">
        <v>29742</v>
      </c>
      <c r="H21723">
        <v>4</v>
      </c>
      <c r="I21723">
        <v>5.9</v>
      </c>
      <c r="J21723">
        <v>4.95</v>
      </c>
    </row>
    <row r="21724" spans="1:10" x14ac:dyDescent="0.3">
      <c r="A21724">
        <v>55123</v>
      </c>
      <c r="B21724">
        <v>2011</v>
      </c>
      <c r="C21724" t="s">
        <v>1933</v>
      </c>
      <c r="D21724">
        <v>55</v>
      </c>
      <c r="E21724" t="s">
        <v>1105</v>
      </c>
      <c r="F21724" t="s">
        <v>1934</v>
      </c>
      <c r="G21724">
        <v>30037</v>
      </c>
      <c r="H21724">
        <v>6</v>
      </c>
      <c r="I21724">
        <v>7.9</v>
      </c>
      <c r="J21724">
        <v>6.95</v>
      </c>
    </row>
    <row r="21725" spans="1:10" x14ac:dyDescent="0.3">
      <c r="A21725">
        <v>55123</v>
      </c>
      <c r="B21725">
        <v>2012</v>
      </c>
      <c r="C21725" t="s">
        <v>1933</v>
      </c>
      <c r="D21725">
        <v>55</v>
      </c>
      <c r="E21725" t="s">
        <v>1105</v>
      </c>
      <c r="F21725" t="s">
        <v>1934</v>
      </c>
      <c r="G21725">
        <v>30209</v>
      </c>
      <c r="H21725">
        <v>6</v>
      </c>
      <c r="I21725">
        <v>7.9</v>
      </c>
      <c r="J21725">
        <v>6.95</v>
      </c>
    </row>
    <row r="21726" spans="1:10" x14ac:dyDescent="0.3">
      <c r="A21726">
        <v>55123</v>
      </c>
      <c r="B21726">
        <v>2013</v>
      </c>
      <c r="C21726" t="s">
        <v>1933</v>
      </c>
      <c r="D21726">
        <v>55</v>
      </c>
      <c r="E21726" t="s">
        <v>1105</v>
      </c>
      <c r="F21726" t="s">
        <v>1934</v>
      </c>
      <c r="G21726">
        <v>30283</v>
      </c>
      <c r="H21726">
        <v>6</v>
      </c>
      <c r="I21726">
        <v>7.9</v>
      </c>
      <c r="J21726">
        <v>6.95</v>
      </c>
    </row>
    <row r="21727" spans="1:10" x14ac:dyDescent="0.3">
      <c r="A21727">
        <v>55123</v>
      </c>
      <c r="B21727">
        <v>2014</v>
      </c>
      <c r="C21727" t="s">
        <v>1933</v>
      </c>
      <c r="D21727">
        <v>55</v>
      </c>
      <c r="E21727" t="s">
        <v>1105</v>
      </c>
      <c r="F21727" t="s">
        <v>1934</v>
      </c>
      <c r="G21727">
        <v>30360</v>
      </c>
      <c r="H21727">
        <v>8</v>
      </c>
      <c r="I21727">
        <v>9.9</v>
      </c>
      <c r="J21727">
        <v>8.9499999999999993</v>
      </c>
    </row>
    <row r="21728" spans="1:10" x14ac:dyDescent="0.3">
      <c r="A21728">
        <v>55123</v>
      </c>
      <c r="B21728">
        <v>2015</v>
      </c>
      <c r="C21728" t="s">
        <v>1933</v>
      </c>
      <c r="D21728">
        <v>55</v>
      </c>
      <c r="E21728" t="s">
        <v>1105</v>
      </c>
      <c r="F21728" t="s">
        <v>1934</v>
      </c>
      <c r="G21728">
        <v>30506</v>
      </c>
      <c r="H21728">
        <v>8</v>
      </c>
      <c r="I21728">
        <v>9.9</v>
      </c>
      <c r="J21728">
        <v>8.9499999999999993</v>
      </c>
    </row>
    <row r="21729" spans="1:10" x14ac:dyDescent="0.3">
      <c r="A21729">
        <v>55123</v>
      </c>
      <c r="B21729">
        <v>2016</v>
      </c>
      <c r="C21729" t="s">
        <v>1933</v>
      </c>
      <c r="D21729">
        <v>55</v>
      </c>
      <c r="E21729" t="s">
        <v>1105</v>
      </c>
      <c r="F21729" t="s">
        <v>1934</v>
      </c>
      <c r="G21729">
        <v>30814</v>
      </c>
      <c r="H21729">
        <v>8</v>
      </c>
      <c r="I21729">
        <v>9.9</v>
      </c>
      <c r="J21729">
        <v>8.9499999999999993</v>
      </c>
    </row>
    <row r="21730" spans="1:10" x14ac:dyDescent="0.3">
      <c r="A21730">
        <v>55125</v>
      </c>
      <c r="B21730">
        <v>2010</v>
      </c>
      <c r="C21730" t="s">
        <v>1933</v>
      </c>
      <c r="D21730">
        <v>55</v>
      </c>
      <c r="E21730" t="s">
        <v>1965</v>
      </c>
      <c r="F21730" t="s">
        <v>1934</v>
      </c>
      <c r="G21730">
        <v>21442</v>
      </c>
      <c r="H21730">
        <v>12</v>
      </c>
      <c r="I21730">
        <v>13.9</v>
      </c>
      <c r="J21730">
        <v>12.95</v>
      </c>
    </row>
    <row r="21731" spans="1:10" x14ac:dyDescent="0.3">
      <c r="A21731">
        <v>55125</v>
      </c>
      <c r="B21731">
        <v>2011</v>
      </c>
      <c r="C21731" t="s">
        <v>1933</v>
      </c>
      <c r="D21731">
        <v>55</v>
      </c>
      <c r="E21731" t="s">
        <v>1965</v>
      </c>
      <c r="F21731" t="s">
        <v>1934</v>
      </c>
      <c r="G21731">
        <v>21369</v>
      </c>
      <c r="H21731">
        <v>12</v>
      </c>
      <c r="I21731">
        <v>13.9</v>
      </c>
      <c r="J21731">
        <v>12.95</v>
      </c>
    </row>
    <row r="21732" spans="1:10" x14ac:dyDescent="0.3">
      <c r="A21732">
        <v>55125</v>
      </c>
      <c r="B21732">
        <v>2012</v>
      </c>
      <c r="C21732" t="s">
        <v>1933</v>
      </c>
      <c r="D21732">
        <v>55</v>
      </c>
      <c r="E21732" t="s">
        <v>1965</v>
      </c>
      <c r="F21732" t="s">
        <v>1934</v>
      </c>
      <c r="G21732">
        <v>21288</v>
      </c>
      <c r="H21732">
        <v>14</v>
      </c>
      <c r="I21732">
        <v>15.9</v>
      </c>
      <c r="J21732">
        <v>14.95</v>
      </c>
    </row>
    <row r="21733" spans="1:10" x14ac:dyDescent="0.3">
      <c r="A21733">
        <v>55125</v>
      </c>
      <c r="B21733">
        <v>2013</v>
      </c>
      <c r="C21733" t="s">
        <v>1933</v>
      </c>
      <c r="D21733">
        <v>55</v>
      </c>
      <c r="E21733" t="s">
        <v>1965</v>
      </c>
      <c r="F21733" t="s">
        <v>1934</v>
      </c>
      <c r="G21733">
        <v>21334</v>
      </c>
      <c r="H21733">
        <v>14</v>
      </c>
      <c r="I21733">
        <v>15.9</v>
      </c>
      <c r="J21733">
        <v>14.95</v>
      </c>
    </row>
    <row r="21734" spans="1:10" x14ac:dyDescent="0.3">
      <c r="A21734">
        <v>55125</v>
      </c>
      <c r="B21734">
        <v>2014</v>
      </c>
      <c r="C21734" t="s">
        <v>1933</v>
      </c>
      <c r="D21734">
        <v>55</v>
      </c>
      <c r="E21734" t="s">
        <v>1965</v>
      </c>
      <c r="F21734" t="s">
        <v>1934</v>
      </c>
      <c r="G21734">
        <v>21398</v>
      </c>
      <c r="H21734">
        <v>16</v>
      </c>
      <c r="I21734">
        <v>17.899999999999999</v>
      </c>
      <c r="J21734">
        <v>16.95</v>
      </c>
    </row>
    <row r="21735" spans="1:10" x14ac:dyDescent="0.3">
      <c r="A21735">
        <v>55125</v>
      </c>
      <c r="B21735">
        <v>2015</v>
      </c>
      <c r="C21735" t="s">
        <v>1933</v>
      </c>
      <c r="D21735">
        <v>55</v>
      </c>
      <c r="E21735" t="s">
        <v>1965</v>
      </c>
      <c r="F21735" t="s">
        <v>1934</v>
      </c>
      <c r="G21735">
        <v>21387</v>
      </c>
      <c r="H21735">
        <v>16</v>
      </c>
      <c r="I21735">
        <v>17.899999999999999</v>
      </c>
      <c r="J21735">
        <v>16.95</v>
      </c>
    </row>
    <row r="21736" spans="1:10" x14ac:dyDescent="0.3">
      <c r="A21736">
        <v>55125</v>
      </c>
      <c r="B21736">
        <v>2016</v>
      </c>
      <c r="C21736" t="s">
        <v>1933</v>
      </c>
      <c r="D21736">
        <v>55</v>
      </c>
      <c r="E21736" t="s">
        <v>1965</v>
      </c>
      <c r="F21736" t="s">
        <v>1934</v>
      </c>
      <c r="G21736">
        <v>21435</v>
      </c>
      <c r="H21736">
        <v>18</v>
      </c>
      <c r="I21736">
        <v>19.899999999999999</v>
      </c>
      <c r="J21736">
        <v>18.95</v>
      </c>
    </row>
    <row r="21737" spans="1:10" x14ac:dyDescent="0.3">
      <c r="A21737">
        <v>55127</v>
      </c>
      <c r="B21737">
        <v>2010</v>
      </c>
      <c r="C21737" t="s">
        <v>1933</v>
      </c>
      <c r="D21737">
        <v>55</v>
      </c>
      <c r="E21737" t="s">
        <v>1586</v>
      </c>
      <c r="F21737" t="s">
        <v>1934</v>
      </c>
      <c r="G21737">
        <v>102188</v>
      </c>
      <c r="H21737">
        <v>10</v>
      </c>
      <c r="I21737">
        <v>11.9</v>
      </c>
      <c r="J21737">
        <v>10.95</v>
      </c>
    </row>
    <row r="21738" spans="1:10" x14ac:dyDescent="0.3">
      <c r="A21738">
        <v>55127</v>
      </c>
      <c r="B21738">
        <v>2011</v>
      </c>
      <c r="C21738" t="s">
        <v>1933</v>
      </c>
      <c r="D21738">
        <v>55</v>
      </c>
      <c r="E21738" t="s">
        <v>1586</v>
      </c>
      <c r="F21738" t="s">
        <v>1934</v>
      </c>
      <c r="G21738">
        <v>102798</v>
      </c>
      <c r="H21738">
        <v>10</v>
      </c>
      <c r="I21738">
        <v>11.9</v>
      </c>
      <c r="J21738">
        <v>10.95</v>
      </c>
    </row>
    <row r="21739" spans="1:10" x14ac:dyDescent="0.3">
      <c r="A21739">
        <v>55127</v>
      </c>
      <c r="B21739">
        <v>2012</v>
      </c>
      <c r="C21739" t="s">
        <v>1933</v>
      </c>
      <c r="D21739">
        <v>55</v>
      </c>
      <c r="E21739" t="s">
        <v>1586</v>
      </c>
      <c r="F21739" t="s">
        <v>1934</v>
      </c>
      <c r="G21739">
        <v>103055</v>
      </c>
      <c r="H21739">
        <v>10</v>
      </c>
      <c r="I21739">
        <v>11.9</v>
      </c>
      <c r="J21739">
        <v>10.95</v>
      </c>
    </row>
    <row r="21740" spans="1:10" x14ac:dyDescent="0.3">
      <c r="A21740">
        <v>55127</v>
      </c>
      <c r="B21740">
        <v>2013</v>
      </c>
      <c r="C21740" t="s">
        <v>1933</v>
      </c>
      <c r="D21740">
        <v>55</v>
      </c>
      <c r="E21740" t="s">
        <v>1586</v>
      </c>
      <c r="F21740" t="s">
        <v>1934</v>
      </c>
      <c r="G21740">
        <v>103041</v>
      </c>
      <c r="H21740">
        <v>12</v>
      </c>
      <c r="I21740">
        <v>13.9</v>
      </c>
      <c r="J21740">
        <v>12.95</v>
      </c>
    </row>
    <row r="21741" spans="1:10" x14ac:dyDescent="0.3">
      <c r="A21741">
        <v>55127</v>
      </c>
      <c r="B21741">
        <v>2014</v>
      </c>
      <c r="C21741" t="s">
        <v>1933</v>
      </c>
      <c r="D21741">
        <v>55</v>
      </c>
      <c r="E21741" t="s">
        <v>1586</v>
      </c>
      <c r="F21741" t="s">
        <v>1934</v>
      </c>
      <c r="G21741">
        <v>103499</v>
      </c>
      <c r="H21741">
        <v>12</v>
      </c>
      <c r="I21741">
        <v>13.9</v>
      </c>
      <c r="J21741">
        <v>12.95</v>
      </c>
    </row>
    <row r="21742" spans="1:10" x14ac:dyDescent="0.3">
      <c r="A21742">
        <v>55127</v>
      </c>
      <c r="B21742">
        <v>2015</v>
      </c>
      <c r="C21742" t="s">
        <v>1933</v>
      </c>
      <c r="D21742">
        <v>55</v>
      </c>
      <c r="E21742" t="s">
        <v>1586</v>
      </c>
      <c r="F21742" t="s">
        <v>1934</v>
      </c>
      <c r="G21742">
        <v>102804</v>
      </c>
      <c r="H21742">
        <v>12</v>
      </c>
      <c r="I21742">
        <v>13.9</v>
      </c>
      <c r="J21742">
        <v>12.95</v>
      </c>
    </row>
    <row r="21743" spans="1:10" x14ac:dyDescent="0.3">
      <c r="A21743">
        <v>55127</v>
      </c>
      <c r="B21743">
        <v>2016</v>
      </c>
      <c r="C21743" t="s">
        <v>1933</v>
      </c>
      <c r="D21743">
        <v>55</v>
      </c>
      <c r="E21743" t="s">
        <v>1586</v>
      </c>
      <c r="F21743" t="s">
        <v>1934</v>
      </c>
      <c r="G21743">
        <v>102959</v>
      </c>
      <c r="H21743">
        <v>14</v>
      </c>
      <c r="I21743">
        <v>15.9</v>
      </c>
      <c r="J21743">
        <v>14.95</v>
      </c>
    </row>
    <row r="21744" spans="1:10" x14ac:dyDescent="0.3">
      <c r="A21744">
        <v>55129</v>
      </c>
      <c r="B21744">
        <v>2010</v>
      </c>
      <c r="C21744" t="s">
        <v>1933</v>
      </c>
      <c r="D21744">
        <v>55</v>
      </c>
      <c r="E21744" t="s">
        <v>1966</v>
      </c>
      <c r="F21744" t="s">
        <v>1934</v>
      </c>
      <c r="G21744">
        <v>15930</v>
      </c>
      <c r="H21744">
        <v>6</v>
      </c>
      <c r="I21744">
        <v>7.9</v>
      </c>
      <c r="J21744">
        <v>6.95</v>
      </c>
    </row>
    <row r="21745" spans="1:10" x14ac:dyDescent="0.3">
      <c r="A21745">
        <v>55129</v>
      </c>
      <c r="B21745">
        <v>2011</v>
      </c>
      <c r="C21745" t="s">
        <v>1933</v>
      </c>
      <c r="D21745">
        <v>55</v>
      </c>
      <c r="E21745" t="s">
        <v>1966</v>
      </c>
      <c r="F21745" t="s">
        <v>1934</v>
      </c>
      <c r="G21745">
        <v>15784</v>
      </c>
      <c r="H21745">
        <v>8</v>
      </c>
      <c r="I21745">
        <v>9.9</v>
      </c>
      <c r="J21745">
        <v>8.9499999999999993</v>
      </c>
    </row>
    <row r="21746" spans="1:10" x14ac:dyDescent="0.3">
      <c r="A21746">
        <v>55129</v>
      </c>
      <c r="B21746">
        <v>2012</v>
      </c>
      <c r="C21746" t="s">
        <v>1933</v>
      </c>
      <c r="D21746">
        <v>55</v>
      </c>
      <c r="E21746" t="s">
        <v>1966</v>
      </c>
      <c r="F21746" t="s">
        <v>1934</v>
      </c>
      <c r="G21746">
        <v>15831</v>
      </c>
      <c r="H21746">
        <v>8</v>
      </c>
      <c r="I21746">
        <v>9.9</v>
      </c>
      <c r="J21746">
        <v>8.9499999999999993</v>
      </c>
    </row>
    <row r="21747" spans="1:10" x14ac:dyDescent="0.3">
      <c r="A21747">
        <v>55129</v>
      </c>
      <c r="B21747">
        <v>2013</v>
      </c>
      <c r="C21747" t="s">
        <v>1933</v>
      </c>
      <c r="D21747">
        <v>55</v>
      </c>
      <c r="E21747" t="s">
        <v>1966</v>
      </c>
      <c r="F21747" t="s">
        <v>1934</v>
      </c>
      <c r="G21747">
        <v>15657</v>
      </c>
      <c r="H21747">
        <v>8</v>
      </c>
      <c r="I21747">
        <v>9.9</v>
      </c>
      <c r="J21747">
        <v>8.9499999999999993</v>
      </c>
    </row>
    <row r="21748" spans="1:10" x14ac:dyDescent="0.3">
      <c r="A21748">
        <v>55129</v>
      </c>
      <c r="B21748">
        <v>2014</v>
      </c>
      <c r="C21748" t="s">
        <v>1933</v>
      </c>
      <c r="D21748">
        <v>55</v>
      </c>
      <c r="E21748" t="s">
        <v>1966</v>
      </c>
      <c r="F21748" t="s">
        <v>1934</v>
      </c>
      <c r="G21748">
        <v>15678</v>
      </c>
      <c r="H21748">
        <v>10</v>
      </c>
      <c r="I21748">
        <v>11.9</v>
      </c>
      <c r="J21748">
        <v>10.95</v>
      </c>
    </row>
    <row r="21749" spans="1:10" x14ac:dyDescent="0.3">
      <c r="A21749">
        <v>55129</v>
      </c>
      <c r="B21749">
        <v>2015</v>
      </c>
      <c r="C21749" t="s">
        <v>1933</v>
      </c>
      <c r="D21749">
        <v>55</v>
      </c>
      <c r="E21749" t="s">
        <v>1966</v>
      </c>
      <c r="F21749" t="s">
        <v>1934</v>
      </c>
      <c r="G21749">
        <v>15552</v>
      </c>
      <c r="H21749">
        <v>10</v>
      </c>
      <c r="I21749">
        <v>11.9</v>
      </c>
      <c r="J21749">
        <v>10.95</v>
      </c>
    </row>
    <row r="21750" spans="1:10" x14ac:dyDescent="0.3">
      <c r="A21750">
        <v>55129</v>
      </c>
      <c r="B21750">
        <v>2016</v>
      </c>
      <c r="C21750" t="s">
        <v>1933</v>
      </c>
      <c r="D21750">
        <v>55</v>
      </c>
      <c r="E21750" t="s">
        <v>1966</v>
      </c>
      <c r="F21750" t="s">
        <v>1934</v>
      </c>
      <c r="G21750">
        <v>15648</v>
      </c>
      <c r="H21750">
        <v>12</v>
      </c>
      <c r="I21750">
        <v>13.9</v>
      </c>
      <c r="J21750">
        <v>12.95</v>
      </c>
    </row>
    <row r="21751" spans="1:10" x14ac:dyDescent="0.3">
      <c r="A21751">
        <v>55131</v>
      </c>
      <c r="B21751">
        <v>2010</v>
      </c>
      <c r="C21751" t="s">
        <v>1933</v>
      </c>
      <c r="D21751">
        <v>55</v>
      </c>
      <c r="E21751" t="s">
        <v>76</v>
      </c>
      <c r="F21751" t="s">
        <v>1934</v>
      </c>
      <c r="G21751">
        <v>131967</v>
      </c>
      <c r="H21751">
        <v>8</v>
      </c>
      <c r="I21751">
        <v>9.9</v>
      </c>
      <c r="J21751">
        <v>8.9499999999999993</v>
      </c>
    </row>
    <row r="21752" spans="1:10" x14ac:dyDescent="0.3">
      <c r="A21752">
        <v>55131</v>
      </c>
      <c r="B21752">
        <v>2011</v>
      </c>
      <c r="C21752" t="s">
        <v>1933</v>
      </c>
      <c r="D21752">
        <v>55</v>
      </c>
      <c r="E21752" t="s">
        <v>76</v>
      </c>
      <c r="F21752" t="s">
        <v>1934</v>
      </c>
      <c r="G21752">
        <v>132225</v>
      </c>
      <c r="H21752">
        <v>8</v>
      </c>
      <c r="I21752">
        <v>9.9</v>
      </c>
      <c r="J21752">
        <v>8.9499999999999993</v>
      </c>
    </row>
    <row r="21753" spans="1:10" x14ac:dyDescent="0.3">
      <c r="A21753">
        <v>55131</v>
      </c>
      <c r="B21753">
        <v>2012</v>
      </c>
      <c r="C21753" t="s">
        <v>1933</v>
      </c>
      <c r="D21753">
        <v>55</v>
      </c>
      <c r="E21753" t="s">
        <v>76</v>
      </c>
      <c r="F21753" t="s">
        <v>1934</v>
      </c>
      <c r="G21753">
        <v>132649</v>
      </c>
      <c r="H21753">
        <v>8</v>
      </c>
      <c r="I21753">
        <v>9.9</v>
      </c>
      <c r="J21753">
        <v>8.9499999999999993</v>
      </c>
    </row>
    <row r="21754" spans="1:10" x14ac:dyDescent="0.3">
      <c r="A21754">
        <v>55131</v>
      </c>
      <c r="B21754">
        <v>2013</v>
      </c>
      <c r="C21754" t="s">
        <v>1933</v>
      </c>
      <c r="D21754">
        <v>55</v>
      </c>
      <c r="E21754" t="s">
        <v>76</v>
      </c>
      <c r="F21754" t="s">
        <v>1934</v>
      </c>
      <c r="G21754">
        <v>132758</v>
      </c>
      <c r="H21754">
        <v>8</v>
      </c>
      <c r="I21754">
        <v>9.9</v>
      </c>
      <c r="J21754">
        <v>8.9499999999999993</v>
      </c>
    </row>
    <row r="21755" spans="1:10" x14ac:dyDescent="0.3">
      <c r="A21755">
        <v>55131</v>
      </c>
      <c r="B21755">
        <v>2014</v>
      </c>
      <c r="C21755" t="s">
        <v>1933</v>
      </c>
      <c r="D21755">
        <v>55</v>
      </c>
      <c r="E21755" t="s">
        <v>76</v>
      </c>
      <c r="F21755" t="s">
        <v>1934</v>
      </c>
      <c r="G21755">
        <v>133301</v>
      </c>
      <c r="H21755">
        <v>10</v>
      </c>
      <c r="I21755">
        <v>11.9</v>
      </c>
      <c r="J21755">
        <v>10.95</v>
      </c>
    </row>
    <row r="21756" spans="1:10" x14ac:dyDescent="0.3">
      <c r="A21756">
        <v>55131</v>
      </c>
      <c r="B21756">
        <v>2015</v>
      </c>
      <c r="C21756" t="s">
        <v>1933</v>
      </c>
      <c r="D21756">
        <v>55</v>
      </c>
      <c r="E21756" t="s">
        <v>76</v>
      </c>
      <c r="F21756" t="s">
        <v>1934</v>
      </c>
      <c r="G21756">
        <v>133674</v>
      </c>
      <c r="H21756">
        <v>10</v>
      </c>
      <c r="I21756">
        <v>11.9</v>
      </c>
      <c r="J21756">
        <v>10.95</v>
      </c>
    </row>
    <row r="21757" spans="1:10" x14ac:dyDescent="0.3">
      <c r="A21757">
        <v>55131</v>
      </c>
      <c r="B21757">
        <v>2016</v>
      </c>
      <c r="C21757" t="s">
        <v>1933</v>
      </c>
      <c r="D21757">
        <v>55</v>
      </c>
      <c r="E21757" t="s">
        <v>76</v>
      </c>
      <c r="F21757" t="s">
        <v>1934</v>
      </c>
      <c r="G21757">
        <v>134296</v>
      </c>
      <c r="H21757">
        <v>10</v>
      </c>
      <c r="I21757">
        <v>11.9</v>
      </c>
      <c r="J21757">
        <v>10.95</v>
      </c>
    </row>
    <row r="21758" spans="1:10" x14ac:dyDescent="0.3">
      <c r="A21758">
        <v>55133</v>
      </c>
      <c r="B21758">
        <v>2010</v>
      </c>
      <c r="C21758" t="s">
        <v>1933</v>
      </c>
      <c r="D21758">
        <v>55</v>
      </c>
      <c r="E21758" t="s">
        <v>1967</v>
      </c>
      <c r="F21758" t="s">
        <v>1934</v>
      </c>
      <c r="G21758">
        <v>390076</v>
      </c>
      <c r="H21758">
        <v>8</v>
      </c>
      <c r="I21758">
        <v>9.9</v>
      </c>
      <c r="J21758">
        <v>8.9499999999999993</v>
      </c>
    </row>
    <row r="21759" spans="1:10" x14ac:dyDescent="0.3">
      <c r="A21759">
        <v>55133</v>
      </c>
      <c r="B21759">
        <v>2011</v>
      </c>
      <c r="C21759" t="s">
        <v>1933</v>
      </c>
      <c r="D21759">
        <v>55</v>
      </c>
      <c r="E21759" t="s">
        <v>1967</v>
      </c>
      <c r="F21759" t="s">
        <v>1934</v>
      </c>
      <c r="G21759">
        <v>390808</v>
      </c>
      <c r="H21759">
        <v>8</v>
      </c>
      <c r="I21759">
        <v>9.9</v>
      </c>
      <c r="J21759">
        <v>8.9499999999999993</v>
      </c>
    </row>
    <row r="21760" spans="1:10" x14ac:dyDescent="0.3">
      <c r="A21760">
        <v>55133</v>
      </c>
      <c r="B21760">
        <v>2012</v>
      </c>
      <c r="C21760" t="s">
        <v>1933</v>
      </c>
      <c r="D21760">
        <v>55</v>
      </c>
      <c r="E21760" t="s">
        <v>1967</v>
      </c>
      <c r="F21760" t="s">
        <v>1934</v>
      </c>
      <c r="G21760">
        <v>392710</v>
      </c>
      <c r="H21760">
        <v>10</v>
      </c>
      <c r="I21760">
        <v>11.9</v>
      </c>
      <c r="J21760">
        <v>10.95</v>
      </c>
    </row>
    <row r="21761" spans="1:10" x14ac:dyDescent="0.3">
      <c r="A21761">
        <v>55133</v>
      </c>
      <c r="B21761">
        <v>2013</v>
      </c>
      <c r="C21761" t="s">
        <v>1933</v>
      </c>
      <c r="D21761">
        <v>55</v>
      </c>
      <c r="E21761" t="s">
        <v>1967</v>
      </c>
      <c r="F21761" t="s">
        <v>1934</v>
      </c>
      <c r="G21761">
        <v>394025</v>
      </c>
      <c r="H21761">
        <v>10</v>
      </c>
      <c r="I21761">
        <v>11.9</v>
      </c>
      <c r="J21761">
        <v>10.95</v>
      </c>
    </row>
    <row r="21762" spans="1:10" x14ac:dyDescent="0.3">
      <c r="A21762">
        <v>55133</v>
      </c>
      <c r="B21762">
        <v>2014</v>
      </c>
      <c r="C21762" t="s">
        <v>1933</v>
      </c>
      <c r="D21762">
        <v>55</v>
      </c>
      <c r="E21762" t="s">
        <v>1967</v>
      </c>
      <c r="F21762" t="s">
        <v>1934</v>
      </c>
      <c r="G21762">
        <v>395335</v>
      </c>
      <c r="H21762">
        <v>10</v>
      </c>
      <c r="I21762">
        <v>11.9</v>
      </c>
      <c r="J21762">
        <v>10.95</v>
      </c>
    </row>
    <row r="21763" spans="1:10" x14ac:dyDescent="0.3">
      <c r="A21763">
        <v>55133</v>
      </c>
      <c r="B21763">
        <v>2015</v>
      </c>
      <c r="C21763" t="s">
        <v>1933</v>
      </c>
      <c r="D21763">
        <v>55</v>
      </c>
      <c r="E21763" t="s">
        <v>1967</v>
      </c>
      <c r="F21763" t="s">
        <v>1934</v>
      </c>
      <c r="G21763">
        <v>396488</v>
      </c>
      <c r="H21763">
        <v>12</v>
      </c>
      <c r="I21763">
        <v>13.9</v>
      </c>
      <c r="J21763">
        <v>12.95</v>
      </c>
    </row>
    <row r="21764" spans="1:10" x14ac:dyDescent="0.3">
      <c r="A21764">
        <v>55133</v>
      </c>
      <c r="B21764">
        <v>2016</v>
      </c>
      <c r="C21764" t="s">
        <v>1933</v>
      </c>
      <c r="D21764">
        <v>55</v>
      </c>
      <c r="E21764" t="s">
        <v>1967</v>
      </c>
      <c r="F21764" t="s">
        <v>1934</v>
      </c>
      <c r="G21764">
        <v>398424</v>
      </c>
      <c r="H21764">
        <v>12</v>
      </c>
      <c r="I21764">
        <v>13.9</v>
      </c>
      <c r="J21764">
        <v>12.95</v>
      </c>
    </row>
    <row r="21765" spans="1:10" x14ac:dyDescent="0.3">
      <c r="A21765">
        <v>55135</v>
      </c>
      <c r="B21765">
        <v>2010</v>
      </c>
      <c r="C21765" t="s">
        <v>1933</v>
      </c>
      <c r="D21765">
        <v>55</v>
      </c>
      <c r="E21765" t="s">
        <v>1968</v>
      </c>
      <c r="F21765" t="s">
        <v>1934</v>
      </c>
      <c r="G21765">
        <v>52422</v>
      </c>
      <c r="H21765">
        <v>4</v>
      </c>
      <c r="I21765">
        <v>5.9</v>
      </c>
      <c r="J21765">
        <v>4.95</v>
      </c>
    </row>
    <row r="21766" spans="1:10" x14ac:dyDescent="0.3">
      <c r="A21766">
        <v>55135</v>
      </c>
      <c r="B21766">
        <v>2011</v>
      </c>
      <c r="C21766" t="s">
        <v>1933</v>
      </c>
      <c r="D21766">
        <v>55</v>
      </c>
      <c r="E21766" t="s">
        <v>1968</v>
      </c>
      <c r="F21766" t="s">
        <v>1934</v>
      </c>
      <c r="G21766">
        <v>52342</v>
      </c>
      <c r="H21766">
        <v>4</v>
      </c>
      <c r="I21766">
        <v>5.9</v>
      </c>
      <c r="J21766">
        <v>4.95</v>
      </c>
    </row>
    <row r="21767" spans="1:10" x14ac:dyDescent="0.3">
      <c r="A21767">
        <v>55135</v>
      </c>
      <c r="B21767">
        <v>2012</v>
      </c>
      <c r="C21767" t="s">
        <v>1933</v>
      </c>
      <c r="D21767">
        <v>55</v>
      </c>
      <c r="E21767" t="s">
        <v>1968</v>
      </c>
      <c r="F21767" t="s">
        <v>1934</v>
      </c>
      <c r="G21767">
        <v>52035</v>
      </c>
      <c r="H21767">
        <v>6</v>
      </c>
      <c r="I21767">
        <v>7.9</v>
      </c>
      <c r="J21767">
        <v>6.95</v>
      </c>
    </row>
    <row r="21768" spans="1:10" x14ac:dyDescent="0.3">
      <c r="A21768">
        <v>55135</v>
      </c>
      <c r="B21768">
        <v>2013</v>
      </c>
      <c r="C21768" t="s">
        <v>1933</v>
      </c>
      <c r="D21768">
        <v>55</v>
      </c>
      <c r="E21768" t="s">
        <v>1968</v>
      </c>
      <c r="F21768" t="s">
        <v>1934</v>
      </c>
      <c r="G21768">
        <v>52213</v>
      </c>
      <c r="H21768">
        <v>6</v>
      </c>
      <c r="I21768">
        <v>7.9</v>
      </c>
      <c r="J21768">
        <v>6.95</v>
      </c>
    </row>
    <row r="21769" spans="1:10" x14ac:dyDescent="0.3">
      <c r="A21769">
        <v>55135</v>
      </c>
      <c r="B21769">
        <v>2014</v>
      </c>
      <c r="C21769" t="s">
        <v>1933</v>
      </c>
      <c r="D21769">
        <v>55</v>
      </c>
      <c r="E21769" t="s">
        <v>1968</v>
      </c>
      <c r="F21769" t="s">
        <v>1934</v>
      </c>
      <c r="G21769">
        <v>52088</v>
      </c>
      <c r="H21769">
        <v>6</v>
      </c>
      <c r="I21769">
        <v>7.9</v>
      </c>
      <c r="J21769">
        <v>6.95</v>
      </c>
    </row>
    <row r="21770" spans="1:10" x14ac:dyDescent="0.3">
      <c r="A21770">
        <v>55135</v>
      </c>
      <c r="B21770">
        <v>2015</v>
      </c>
      <c r="C21770" t="s">
        <v>1933</v>
      </c>
      <c r="D21770">
        <v>55</v>
      </c>
      <c r="E21770" t="s">
        <v>1968</v>
      </c>
      <c r="F21770" t="s">
        <v>1934</v>
      </c>
      <c r="G21770">
        <v>51945</v>
      </c>
      <c r="H21770">
        <v>6</v>
      </c>
      <c r="I21770">
        <v>7.9</v>
      </c>
      <c r="J21770">
        <v>6.95</v>
      </c>
    </row>
    <row r="21771" spans="1:10" x14ac:dyDescent="0.3">
      <c r="A21771">
        <v>55135</v>
      </c>
      <c r="B21771">
        <v>2016</v>
      </c>
      <c r="C21771" t="s">
        <v>1933</v>
      </c>
      <c r="D21771">
        <v>55</v>
      </c>
      <c r="E21771" t="s">
        <v>1968</v>
      </c>
      <c r="F21771" t="s">
        <v>1934</v>
      </c>
      <c r="G21771">
        <v>51533</v>
      </c>
      <c r="H21771">
        <v>6</v>
      </c>
      <c r="I21771">
        <v>7.9</v>
      </c>
      <c r="J21771">
        <v>6.95</v>
      </c>
    </row>
    <row r="21772" spans="1:10" x14ac:dyDescent="0.3">
      <c r="A21772">
        <v>55137</v>
      </c>
      <c r="B21772">
        <v>2010</v>
      </c>
      <c r="C21772" t="s">
        <v>1933</v>
      </c>
      <c r="D21772">
        <v>55</v>
      </c>
      <c r="E21772" t="s">
        <v>1969</v>
      </c>
      <c r="F21772" t="s">
        <v>1934</v>
      </c>
      <c r="G21772">
        <v>24506</v>
      </c>
      <c r="H21772">
        <v>6</v>
      </c>
      <c r="I21772">
        <v>7.9</v>
      </c>
      <c r="J21772">
        <v>6.95</v>
      </c>
    </row>
    <row r="21773" spans="1:10" x14ac:dyDescent="0.3">
      <c r="A21773">
        <v>55137</v>
      </c>
      <c r="B21773">
        <v>2011</v>
      </c>
      <c r="C21773" t="s">
        <v>1933</v>
      </c>
      <c r="D21773">
        <v>55</v>
      </c>
      <c r="E21773" t="s">
        <v>1969</v>
      </c>
      <c r="F21773" t="s">
        <v>1934</v>
      </c>
      <c r="G21773">
        <v>24581</v>
      </c>
      <c r="H21773">
        <v>6</v>
      </c>
      <c r="I21773">
        <v>7.9</v>
      </c>
      <c r="J21773">
        <v>6.95</v>
      </c>
    </row>
    <row r="21774" spans="1:10" x14ac:dyDescent="0.3">
      <c r="A21774">
        <v>55137</v>
      </c>
      <c r="B21774">
        <v>2012</v>
      </c>
      <c r="C21774" t="s">
        <v>1933</v>
      </c>
      <c r="D21774">
        <v>55</v>
      </c>
      <c r="E21774" t="s">
        <v>1969</v>
      </c>
      <c r="F21774" t="s">
        <v>1934</v>
      </c>
      <c r="G21774">
        <v>24484</v>
      </c>
      <c r="H21774">
        <v>8</v>
      </c>
      <c r="I21774">
        <v>9.9</v>
      </c>
      <c r="J21774">
        <v>8.9499999999999993</v>
      </c>
    </row>
    <row r="21775" spans="1:10" x14ac:dyDescent="0.3">
      <c r="A21775">
        <v>55137</v>
      </c>
      <c r="B21775">
        <v>2013</v>
      </c>
      <c r="C21775" t="s">
        <v>1933</v>
      </c>
      <c r="D21775">
        <v>55</v>
      </c>
      <c r="E21775" t="s">
        <v>1969</v>
      </c>
      <c r="F21775" t="s">
        <v>1934</v>
      </c>
      <c r="G21775">
        <v>24332</v>
      </c>
      <c r="H21775">
        <v>8</v>
      </c>
      <c r="I21775">
        <v>9.9</v>
      </c>
      <c r="J21775">
        <v>8.9499999999999993</v>
      </c>
    </row>
    <row r="21776" spans="1:10" x14ac:dyDescent="0.3">
      <c r="A21776">
        <v>55137</v>
      </c>
      <c r="B21776">
        <v>2014</v>
      </c>
      <c r="C21776" t="s">
        <v>1933</v>
      </c>
      <c r="D21776">
        <v>55</v>
      </c>
      <c r="E21776" t="s">
        <v>1969</v>
      </c>
      <c r="F21776" t="s">
        <v>1934</v>
      </c>
      <c r="G21776">
        <v>24173</v>
      </c>
      <c r="H21776">
        <v>8</v>
      </c>
      <c r="I21776">
        <v>9.9</v>
      </c>
      <c r="J21776">
        <v>8.9499999999999993</v>
      </c>
    </row>
    <row r="21777" spans="1:10" x14ac:dyDescent="0.3">
      <c r="A21777">
        <v>55137</v>
      </c>
      <c r="B21777">
        <v>2015</v>
      </c>
      <c r="C21777" t="s">
        <v>1933</v>
      </c>
      <c r="D21777">
        <v>55</v>
      </c>
      <c r="E21777" t="s">
        <v>1969</v>
      </c>
      <c r="F21777" t="s">
        <v>1934</v>
      </c>
      <c r="G21777">
        <v>24033</v>
      </c>
      <c r="H21777">
        <v>10</v>
      </c>
      <c r="I21777">
        <v>11.9</v>
      </c>
      <c r="J21777">
        <v>10.95</v>
      </c>
    </row>
    <row r="21778" spans="1:10" x14ac:dyDescent="0.3">
      <c r="A21778">
        <v>55137</v>
      </c>
      <c r="B21778">
        <v>2016</v>
      </c>
      <c r="C21778" t="s">
        <v>1933</v>
      </c>
      <c r="D21778">
        <v>55</v>
      </c>
      <c r="E21778" t="s">
        <v>1969</v>
      </c>
      <c r="F21778" t="s">
        <v>1934</v>
      </c>
      <c r="G21778">
        <v>24162</v>
      </c>
      <c r="H21778">
        <v>10</v>
      </c>
      <c r="I21778">
        <v>11.9</v>
      </c>
      <c r="J21778">
        <v>10.95</v>
      </c>
    </row>
    <row r="21779" spans="1:10" x14ac:dyDescent="0.3">
      <c r="A21779">
        <v>55139</v>
      </c>
      <c r="B21779">
        <v>2010</v>
      </c>
      <c r="C21779" t="s">
        <v>1933</v>
      </c>
      <c r="D21779">
        <v>55</v>
      </c>
      <c r="E21779" t="s">
        <v>574</v>
      </c>
      <c r="F21779" t="s">
        <v>1934</v>
      </c>
      <c r="G21779">
        <v>167059</v>
      </c>
      <c r="H21779">
        <v>8</v>
      </c>
      <c r="I21779">
        <v>9.9</v>
      </c>
      <c r="J21779">
        <v>8.9499999999999993</v>
      </c>
    </row>
    <row r="21780" spans="1:10" x14ac:dyDescent="0.3">
      <c r="A21780">
        <v>55139</v>
      </c>
      <c r="B21780">
        <v>2011</v>
      </c>
      <c r="C21780" t="s">
        <v>1933</v>
      </c>
      <c r="D21780">
        <v>55</v>
      </c>
      <c r="E21780" t="s">
        <v>574</v>
      </c>
      <c r="F21780" t="s">
        <v>1934</v>
      </c>
      <c r="G21780">
        <v>167630</v>
      </c>
      <c r="H21780">
        <v>10</v>
      </c>
      <c r="I21780">
        <v>11.9</v>
      </c>
      <c r="J21780">
        <v>10.95</v>
      </c>
    </row>
    <row r="21781" spans="1:10" x14ac:dyDescent="0.3">
      <c r="A21781">
        <v>55139</v>
      </c>
      <c r="B21781">
        <v>2012</v>
      </c>
      <c r="C21781" t="s">
        <v>1933</v>
      </c>
      <c r="D21781">
        <v>55</v>
      </c>
      <c r="E21781" t="s">
        <v>574</v>
      </c>
      <c r="F21781" t="s">
        <v>1934</v>
      </c>
      <c r="G21781">
        <v>168717</v>
      </c>
      <c r="H21781">
        <v>10</v>
      </c>
      <c r="I21781">
        <v>11.9</v>
      </c>
      <c r="J21781">
        <v>10.95</v>
      </c>
    </row>
    <row r="21782" spans="1:10" x14ac:dyDescent="0.3">
      <c r="A21782">
        <v>55139</v>
      </c>
      <c r="B21782">
        <v>2013</v>
      </c>
      <c r="C21782" t="s">
        <v>1933</v>
      </c>
      <c r="D21782">
        <v>55</v>
      </c>
      <c r="E21782" t="s">
        <v>574</v>
      </c>
      <c r="F21782" t="s">
        <v>1934</v>
      </c>
      <c r="G21782">
        <v>169486</v>
      </c>
      <c r="H21782">
        <v>10</v>
      </c>
      <c r="I21782">
        <v>11.9</v>
      </c>
      <c r="J21782">
        <v>10.95</v>
      </c>
    </row>
    <row r="21783" spans="1:10" x14ac:dyDescent="0.3">
      <c r="A21783">
        <v>55139</v>
      </c>
      <c r="B21783">
        <v>2014</v>
      </c>
      <c r="C21783" t="s">
        <v>1933</v>
      </c>
      <c r="D21783">
        <v>55</v>
      </c>
      <c r="E21783" t="s">
        <v>574</v>
      </c>
      <c r="F21783" t="s">
        <v>1934</v>
      </c>
      <c r="G21783">
        <v>169639</v>
      </c>
      <c r="H21783">
        <v>12</v>
      </c>
      <c r="I21783">
        <v>13.9</v>
      </c>
      <c r="J21783">
        <v>12.95</v>
      </c>
    </row>
    <row r="21784" spans="1:10" x14ac:dyDescent="0.3">
      <c r="A21784">
        <v>55139</v>
      </c>
      <c r="B21784">
        <v>2015</v>
      </c>
      <c r="C21784" t="s">
        <v>1933</v>
      </c>
      <c r="D21784">
        <v>55</v>
      </c>
      <c r="E21784" t="s">
        <v>574</v>
      </c>
      <c r="F21784" t="s">
        <v>1934</v>
      </c>
      <c r="G21784">
        <v>169546</v>
      </c>
      <c r="H21784">
        <v>12</v>
      </c>
      <c r="I21784">
        <v>13.9</v>
      </c>
      <c r="J21784">
        <v>12.95</v>
      </c>
    </row>
    <row r="21785" spans="1:10" x14ac:dyDescent="0.3">
      <c r="A21785">
        <v>55139</v>
      </c>
      <c r="B21785">
        <v>2016</v>
      </c>
      <c r="C21785" t="s">
        <v>1933</v>
      </c>
      <c r="D21785">
        <v>55</v>
      </c>
      <c r="E21785" t="s">
        <v>574</v>
      </c>
      <c r="F21785" t="s">
        <v>1934</v>
      </c>
      <c r="G21785">
        <v>169886</v>
      </c>
      <c r="H21785">
        <v>14</v>
      </c>
      <c r="I21785">
        <v>15.9</v>
      </c>
      <c r="J21785">
        <v>14.95</v>
      </c>
    </row>
    <row r="21786" spans="1:10" x14ac:dyDescent="0.3">
      <c r="A21786">
        <v>55141</v>
      </c>
      <c r="B21786">
        <v>2010</v>
      </c>
      <c r="C21786" t="s">
        <v>1933</v>
      </c>
      <c r="D21786">
        <v>55</v>
      </c>
      <c r="E21786" t="s">
        <v>1418</v>
      </c>
      <c r="F21786" t="s">
        <v>1934</v>
      </c>
      <c r="G21786">
        <v>74807</v>
      </c>
      <c r="H21786">
        <v>6</v>
      </c>
      <c r="I21786">
        <v>7.9</v>
      </c>
      <c r="J21786">
        <v>6.95</v>
      </c>
    </row>
    <row r="21787" spans="1:10" x14ac:dyDescent="0.3">
      <c r="A21787">
        <v>55141</v>
      </c>
      <c r="B21787">
        <v>2011</v>
      </c>
      <c r="C21787" t="s">
        <v>1933</v>
      </c>
      <c r="D21787">
        <v>55</v>
      </c>
      <c r="E21787" t="s">
        <v>1418</v>
      </c>
      <c r="F21787" t="s">
        <v>1934</v>
      </c>
      <c r="G21787">
        <v>74647</v>
      </c>
      <c r="H21787">
        <v>6</v>
      </c>
      <c r="I21787">
        <v>7.9</v>
      </c>
      <c r="J21787">
        <v>6.95</v>
      </c>
    </row>
    <row r="21788" spans="1:10" x14ac:dyDescent="0.3">
      <c r="A21788">
        <v>55141</v>
      </c>
      <c r="B21788">
        <v>2012</v>
      </c>
      <c r="C21788" t="s">
        <v>1933</v>
      </c>
      <c r="D21788">
        <v>55</v>
      </c>
      <c r="E21788" t="s">
        <v>1418</v>
      </c>
      <c r="F21788" t="s">
        <v>1934</v>
      </c>
      <c r="G21788">
        <v>74384</v>
      </c>
      <c r="H21788">
        <v>6</v>
      </c>
      <c r="I21788">
        <v>7.9</v>
      </c>
      <c r="J21788">
        <v>6.95</v>
      </c>
    </row>
    <row r="21789" spans="1:10" x14ac:dyDescent="0.3">
      <c r="A21789">
        <v>55141</v>
      </c>
      <c r="B21789">
        <v>2013</v>
      </c>
      <c r="C21789" t="s">
        <v>1933</v>
      </c>
      <c r="D21789">
        <v>55</v>
      </c>
      <c r="E21789" t="s">
        <v>1418</v>
      </c>
      <c r="F21789" t="s">
        <v>1934</v>
      </c>
      <c r="G21789">
        <v>73996</v>
      </c>
      <c r="H21789">
        <v>6</v>
      </c>
      <c r="I21789">
        <v>7.9</v>
      </c>
      <c r="J21789">
        <v>6.95</v>
      </c>
    </row>
    <row r="21790" spans="1:10" x14ac:dyDescent="0.3">
      <c r="A21790">
        <v>55141</v>
      </c>
      <c r="B21790">
        <v>2014</v>
      </c>
      <c r="C21790" t="s">
        <v>1933</v>
      </c>
      <c r="D21790">
        <v>55</v>
      </c>
      <c r="E21790" t="s">
        <v>1418</v>
      </c>
      <c r="F21790" t="s">
        <v>1934</v>
      </c>
      <c r="G21790">
        <v>73597</v>
      </c>
      <c r="H21790">
        <v>8</v>
      </c>
      <c r="I21790">
        <v>9.9</v>
      </c>
      <c r="J21790">
        <v>8.9499999999999993</v>
      </c>
    </row>
    <row r="21791" spans="1:10" x14ac:dyDescent="0.3">
      <c r="A21791">
        <v>55141</v>
      </c>
      <c r="B21791">
        <v>2015</v>
      </c>
      <c r="C21791" t="s">
        <v>1933</v>
      </c>
      <c r="D21791">
        <v>55</v>
      </c>
      <c r="E21791" t="s">
        <v>1418</v>
      </c>
      <c r="F21791" t="s">
        <v>1934</v>
      </c>
      <c r="G21791">
        <v>73435</v>
      </c>
      <c r="H21791">
        <v>8</v>
      </c>
      <c r="I21791">
        <v>9.9</v>
      </c>
      <c r="J21791">
        <v>8.9499999999999993</v>
      </c>
    </row>
    <row r="21792" spans="1:10" x14ac:dyDescent="0.3">
      <c r="A21792">
        <v>55141</v>
      </c>
      <c r="B21792">
        <v>2016</v>
      </c>
      <c r="C21792" t="s">
        <v>1933</v>
      </c>
      <c r="D21792">
        <v>55</v>
      </c>
      <c r="E21792" t="s">
        <v>1418</v>
      </c>
      <c r="F21792" t="s">
        <v>1934</v>
      </c>
      <c r="G21792">
        <v>73107</v>
      </c>
      <c r="H21792">
        <v>8</v>
      </c>
      <c r="I21792">
        <v>9.9</v>
      </c>
      <c r="J21792">
        <v>8.9499999999999993</v>
      </c>
    </row>
    <row r="21793" spans="1:10" x14ac:dyDescent="0.3">
      <c r="A21793">
        <v>56001</v>
      </c>
      <c r="B21793">
        <v>2010</v>
      </c>
      <c r="C21793" t="s">
        <v>1970</v>
      </c>
      <c r="D21793">
        <v>56</v>
      </c>
      <c r="E21793" t="s">
        <v>1252</v>
      </c>
      <c r="F21793" t="s">
        <v>1971</v>
      </c>
      <c r="G21793">
        <v>36428</v>
      </c>
      <c r="H21793">
        <v>10</v>
      </c>
      <c r="I21793">
        <v>11.9</v>
      </c>
      <c r="J21793">
        <v>10.95</v>
      </c>
    </row>
    <row r="21794" spans="1:10" x14ac:dyDescent="0.3">
      <c r="A21794">
        <v>56001</v>
      </c>
      <c r="B21794">
        <v>2011</v>
      </c>
      <c r="C21794" t="s">
        <v>1970</v>
      </c>
      <c r="D21794">
        <v>56</v>
      </c>
      <c r="E21794" t="s">
        <v>1252</v>
      </c>
      <c r="F21794" t="s">
        <v>1971</v>
      </c>
      <c r="G21794">
        <v>36908</v>
      </c>
      <c r="H21794">
        <v>10</v>
      </c>
      <c r="I21794">
        <v>11.9</v>
      </c>
      <c r="J21794">
        <v>10.95</v>
      </c>
    </row>
    <row r="21795" spans="1:10" x14ac:dyDescent="0.3">
      <c r="A21795">
        <v>56001</v>
      </c>
      <c r="B21795">
        <v>2012</v>
      </c>
      <c r="C21795" t="s">
        <v>1970</v>
      </c>
      <c r="D21795">
        <v>56</v>
      </c>
      <c r="E21795" t="s">
        <v>1252</v>
      </c>
      <c r="F21795" t="s">
        <v>1971</v>
      </c>
      <c r="G21795">
        <v>37396</v>
      </c>
      <c r="H21795">
        <v>10</v>
      </c>
      <c r="I21795">
        <v>11.9</v>
      </c>
      <c r="J21795">
        <v>10.95</v>
      </c>
    </row>
    <row r="21796" spans="1:10" x14ac:dyDescent="0.3">
      <c r="A21796">
        <v>56001</v>
      </c>
      <c r="B21796">
        <v>2013</v>
      </c>
      <c r="C21796" t="s">
        <v>1970</v>
      </c>
      <c r="D21796">
        <v>56</v>
      </c>
      <c r="E21796" t="s">
        <v>1252</v>
      </c>
      <c r="F21796" t="s">
        <v>1971</v>
      </c>
      <c r="G21796">
        <v>37647</v>
      </c>
      <c r="H21796">
        <v>12</v>
      </c>
      <c r="I21796">
        <v>13.9</v>
      </c>
      <c r="J21796">
        <v>12.95</v>
      </c>
    </row>
    <row r="21797" spans="1:10" x14ac:dyDescent="0.3">
      <c r="A21797">
        <v>56001</v>
      </c>
      <c r="B21797">
        <v>2014</v>
      </c>
      <c r="C21797" t="s">
        <v>1970</v>
      </c>
      <c r="D21797">
        <v>56</v>
      </c>
      <c r="E21797" t="s">
        <v>1252</v>
      </c>
      <c r="F21797" t="s">
        <v>1971</v>
      </c>
      <c r="G21797">
        <v>37918</v>
      </c>
      <c r="H21797">
        <v>12</v>
      </c>
      <c r="I21797">
        <v>13.9</v>
      </c>
      <c r="J21797">
        <v>12.95</v>
      </c>
    </row>
    <row r="21798" spans="1:10" x14ac:dyDescent="0.3">
      <c r="A21798">
        <v>56001</v>
      </c>
      <c r="B21798">
        <v>2015</v>
      </c>
      <c r="C21798" t="s">
        <v>1970</v>
      </c>
      <c r="D21798">
        <v>56</v>
      </c>
      <c r="E21798" t="s">
        <v>1252</v>
      </c>
      <c r="F21798" t="s">
        <v>1971</v>
      </c>
      <c r="G21798">
        <v>37956</v>
      </c>
      <c r="H21798">
        <v>14</v>
      </c>
      <c r="I21798">
        <v>15.9</v>
      </c>
      <c r="J21798">
        <v>14.95</v>
      </c>
    </row>
    <row r="21799" spans="1:10" x14ac:dyDescent="0.3">
      <c r="A21799">
        <v>56001</v>
      </c>
      <c r="B21799">
        <v>2016</v>
      </c>
      <c r="C21799" t="s">
        <v>1970</v>
      </c>
      <c r="D21799">
        <v>56</v>
      </c>
      <c r="E21799" t="s">
        <v>1252</v>
      </c>
      <c r="F21799" t="s">
        <v>1971</v>
      </c>
      <c r="G21799">
        <v>38256</v>
      </c>
      <c r="H21799">
        <v>14</v>
      </c>
      <c r="I21799">
        <v>15.9</v>
      </c>
      <c r="J21799">
        <v>14.95</v>
      </c>
    </row>
    <row r="21800" spans="1:10" x14ac:dyDescent="0.3">
      <c r="A21800">
        <v>56003</v>
      </c>
      <c r="B21800">
        <v>2010</v>
      </c>
      <c r="C21800" t="s">
        <v>1970</v>
      </c>
      <c r="D21800">
        <v>56</v>
      </c>
      <c r="E21800" t="s">
        <v>1110</v>
      </c>
      <c r="F21800" t="s">
        <v>1971</v>
      </c>
      <c r="G21800">
        <v>11672</v>
      </c>
      <c r="H21800">
        <v>12</v>
      </c>
      <c r="I21800">
        <v>13.9</v>
      </c>
      <c r="J21800">
        <v>12.95</v>
      </c>
    </row>
    <row r="21801" spans="1:10" x14ac:dyDescent="0.3">
      <c r="A21801">
        <v>56003</v>
      </c>
      <c r="B21801">
        <v>2011</v>
      </c>
      <c r="C21801" t="s">
        <v>1970</v>
      </c>
      <c r="D21801">
        <v>56</v>
      </c>
      <c r="E21801" t="s">
        <v>1110</v>
      </c>
      <c r="F21801" t="s">
        <v>1971</v>
      </c>
      <c r="G21801">
        <v>11745</v>
      </c>
      <c r="H21801">
        <v>14</v>
      </c>
      <c r="I21801">
        <v>15.9</v>
      </c>
      <c r="J21801">
        <v>14.95</v>
      </c>
    </row>
    <row r="21802" spans="1:10" x14ac:dyDescent="0.3">
      <c r="A21802">
        <v>56003</v>
      </c>
      <c r="B21802">
        <v>2012</v>
      </c>
      <c r="C21802" t="s">
        <v>1970</v>
      </c>
      <c r="D21802">
        <v>56</v>
      </c>
      <c r="E21802" t="s">
        <v>1110</v>
      </c>
      <c r="F21802" t="s">
        <v>1971</v>
      </c>
      <c r="G21802">
        <v>11785</v>
      </c>
      <c r="H21802">
        <v>14</v>
      </c>
      <c r="I21802">
        <v>15.9</v>
      </c>
      <c r="J21802">
        <v>14.95</v>
      </c>
    </row>
    <row r="21803" spans="1:10" x14ac:dyDescent="0.3">
      <c r="A21803">
        <v>56003</v>
      </c>
      <c r="B21803">
        <v>2013</v>
      </c>
      <c r="C21803" t="s">
        <v>1970</v>
      </c>
      <c r="D21803">
        <v>56</v>
      </c>
      <c r="E21803" t="s">
        <v>1110</v>
      </c>
      <c r="F21803" t="s">
        <v>1971</v>
      </c>
      <c r="G21803">
        <v>12002</v>
      </c>
      <c r="H21803">
        <v>16</v>
      </c>
      <c r="I21803">
        <v>17.899999999999999</v>
      </c>
      <c r="J21803">
        <v>16.95</v>
      </c>
    </row>
    <row r="21804" spans="1:10" x14ac:dyDescent="0.3">
      <c r="A21804">
        <v>56003</v>
      </c>
      <c r="B21804">
        <v>2014</v>
      </c>
      <c r="C21804" t="s">
        <v>1970</v>
      </c>
      <c r="D21804">
        <v>56</v>
      </c>
      <c r="E21804" t="s">
        <v>1110</v>
      </c>
      <c r="F21804" t="s">
        <v>1971</v>
      </c>
      <c r="G21804">
        <v>11919</v>
      </c>
      <c r="H21804">
        <v>16</v>
      </c>
      <c r="I21804">
        <v>17.899999999999999</v>
      </c>
      <c r="J21804">
        <v>16.95</v>
      </c>
    </row>
    <row r="21805" spans="1:10" x14ac:dyDescent="0.3">
      <c r="A21805">
        <v>56003</v>
      </c>
      <c r="B21805">
        <v>2015</v>
      </c>
      <c r="C21805" t="s">
        <v>1970</v>
      </c>
      <c r="D21805">
        <v>56</v>
      </c>
      <c r="E21805" t="s">
        <v>1110</v>
      </c>
      <c r="F21805" t="s">
        <v>1971</v>
      </c>
      <c r="G21805">
        <v>12022</v>
      </c>
      <c r="H21805">
        <v>18</v>
      </c>
      <c r="I21805">
        <v>19.899999999999999</v>
      </c>
      <c r="J21805">
        <v>18.95</v>
      </c>
    </row>
    <row r="21806" spans="1:10" x14ac:dyDescent="0.3">
      <c r="A21806">
        <v>56003</v>
      </c>
      <c r="B21806">
        <v>2016</v>
      </c>
      <c r="C21806" t="s">
        <v>1970</v>
      </c>
      <c r="D21806">
        <v>56</v>
      </c>
      <c r="E21806" t="s">
        <v>1110</v>
      </c>
      <c r="F21806" t="s">
        <v>1971</v>
      </c>
      <c r="G21806">
        <v>12005</v>
      </c>
      <c r="H21806">
        <v>20</v>
      </c>
      <c r="I21806">
        <v>21.9</v>
      </c>
      <c r="J21806">
        <v>20.95</v>
      </c>
    </row>
    <row r="21807" spans="1:10" x14ac:dyDescent="0.3">
      <c r="A21807">
        <v>56005</v>
      </c>
      <c r="B21807">
        <v>2010</v>
      </c>
      <c r="C21807" t="s">
        <v>1970</v>
      </c>
      <c r="D21807">
        <v>56</v>
      </c>
      <c r="E21807" t="s">
        <v>747</v>
      </c>
      <c r="F21807" t="s">
        <v>1971</v>
      </c>
      <c r="G21807">
        <v>46244</v>
      </c>
      <c r="H21807">
        <v>8</v>
      </c>
      <c r="I21807">
        <v>9.9</v>
      </c>
      <c r="J21807">
        <v>8.9499999999999993</v>
      </c>
    </row>
    <row r="21808" spans="1:10" x14ac:dyDescent="0.3">
      <c r="A21808">
        <v>56005</v>
      </c>
      <c r="B21808">
        <v>2011</v>
      </c>
      <c r="C21808" t="s">
        <v>1970</v>
      </c>
      <c r="D21808">
        <v>56</v>
      </c>
      <c r="E21808" t="s">
        <v>747</v>
      </c>
      <c r="F21808" t="s">
        <v>1971</v>
      </c>
      <c r="G21808">
        <v>46600</v>
      </c>
      <c r="H21808">
        <v>10</v>
      </c>
      <c r="I21808">
        <v>11.9</v>
      </c>
      <c r="J21808">
        <v>10.95</v>
      </c>
    </row>
    <row r="21809" spans="1:10" x14ac:dyDescent="0.3">
      <c r="A21809">
        <v>56005</v>
      </c>
      <c r="B21809">
        <v>2012</v>
      </c>
      <c r="C21809" t="s">
        <v>1970</v>
      </c>
      <c r="D21809">
        <v>56</v>
      </c>
      <c r="E21809" t="s">
        <v>747</v>
      </c>
      <c r="F21809" t="s">
        <v>1971</v>
      </c>
      <c r="G21809">
        <v>47881</v>
      </c>
      <c r="H21809">
        <v>10</v>
      </c>
      <c r="I21809">
        <v>11.9</v>
      </c>
      <c r="J21809">
        <v>10.95</v>
      </c>
    </row>
    <row r="21810" spans="1:10" x14ac:dyDescent="0.3">
      <c r="A21810">
        <v>56005</v>
      </c>
      <c r="B21810">
        <v>2013</v>
      </c>
      <c r="C21810" t="s">
        <v>1970</v>
      </c>
      <c r="D21810">
        <v>56</v>
      </c>
      <c r="E21810" t="s">
        <v>747</v>
      </c>
      <c r="F21810" t="s">
        <v>1971</v>
      </c>
      <c r="G21810">
        <v>48121</v>
      </c>
      <c r="H21810">
        <v>10</v>
      </c>
      <c r="I21810">
        <v>11.9</v>
      </c>
      <c r="J21810">
        <v>10.95</v>
      </c>
    </row>
    <row r="21811" spans="1:10" x14ac:dyDescent="0.3">
      <c r="A21811">
        <v>56005</v>
      </c>
      <c r="B21811">
        <v>2014</v>
      </c>
      <c r="C21811" t="s">
        <v>1970</v>
      </c>
      <c r="D21811">
        <v>56</v>
      </c>
      <c r="E21811" t="s">
        <v>747</v>
      </c>
      <c r="F21811" t="s">
        <v>1971</v>
      </c>
      <c r="G21811">
        <v>48243</v>
      </c>
      <c r="H21811">
        <v>12</v>
      </c>
      <c r="I21811">
        <v>13.9</v>
      </c>
      <c r="J21811">
        <v>12.95</v>
      </c>
    </row>
    <row r="21812" spans="1:10" x14ac:dyDescent="0.3">
      <c r="A21812">
        <v>56005</v>
      </c>
      <c r="B21812">
        <v>2015</v>
      </c>
      <c r="C21812" t="s">
        <v>1970</v>
      </c>
      <c r="D21812">
        <v>56</v>
      </c>
      <c r="E21812" t="s">
        <v>747</v>
      </c>
      <c r="F21812" t="s">
        <v>1971</v>
      </c>
      <c r="G21812">
        <v>49220</v>
      </c>
      <c r="H21812">
        <v>12</v>
      </c>
      <c r="I21812">
        <v>13.9</v>
      </c>
      <c r="J21812">
        <v>12.95</v>
      </c>
    </row>
    <row r="21813" spans="1:10" x14ac:dyDescent="0.3">
      <c r="A21813">
        <v>56005</v>
      </c>
      <c r="B21813">
        <v>2016</v>
      </c>
      <c r="C21813" t="s">
        <v>1970</v>
      </c>
      <c r="D21813">
        <v>56</v>
      </c>
      <c r="E21813" t="s">
        <v>747</v>
      </c>
      <c r="F21813" t="s">
        <v>1971</v>
      </c>
      <c r="G21813">
        <v>48803</v>
      </c>
      <c r="H21813">
        <v>14</v>
      </c>
      <c r="I21813">
        <v>15.9</v>
      </c>
      <c r="J21813">
        <v>14.95</v>
      </c>
    </row>
    <row r="21814" spans="1:10" x14ac:dyDescent="0.3">
      <c r="A21814">
        <v>56007</v>
      </c>
      <c r="B21814">
        <v>2010</v>
      </c>
      <c r="C21814" t="s">
        <v>1970</v>
      </c>
      <c r="D21814">
        <v>56</v>
      </c>
      <c r="E21814" t="s">
        <v>1112</v>
      </c>
      <c r="F21814" t="s">
        <v>1971</v>
      </c>
      <c r="G21814">
        <v>15837</v>
      </c>
      <c r="H21814">
        <v>14</v>
      </c>
      <c r="I21814">
        <v>15.9</v>
      </c>
      <c r="J21814">
        <v>14.95</v>
      </c>
    </row>
    <row r="21815" spans="1:10" x14ac:dyDescent="0.3">
      <c r="A21815">
        <v>56007</v>
      </c>
      <c r="B21815">
        <v>2011</v>
      </c>
      <c r="C21815" t="s">
        <v>1970</v>
      </c>
      <c r="D21815">
        <v>56</v>
      </c>
      <c r="E21815" t="s">
        <v>1112</v>
      </c>
      <c r="F21815" t="s">
        <v>1971</v>
      </c>
      <c r="G21815">
        <v>15817</v>
      </c>
      <c r="H21815">
        <v>16</v>
      </c>
      <c r="I21815">
        <v>17.899999999999999</v>
      </c>
      <c r="J21815">
        <v>16.95</v>
      </c>
    </row>
    <row r="21816" spans="1:10" x14ac:dyDescent="0.3">
      <c r="A21816">
        <v>56007</v>
      </c>
      <c r="B21816">
        <v>2012</v>
      </c>
      <c r="C21816" t="s">
        <v>1970</v>
      </c>
      <c r="D21816">
        <v>56</v>
      </c>
      <c r="E21816" t="s">
        <v>1112</v>
      </c>
      <c r="F21816" t="s">
        <v>1971</v>
      </c>
      <c r="G21816">
        <v>15678</v>
      </c>
      <c r="H21816">
        <v>18</v>
      </c>
      <c r="I21816">
        <v>19.899999999999999</v>
      </c>
      <c r="J21816">
        <v>18.95</v>
      </c>
    </row>
    <row r="21817" spans="1:10" x14ac:dyDescent="0.3">
      <c r="A21817">
        <v>56007</v>
      </c>
      <c r="B21817">
        <v>2013</v>
      </c>
      <c r="C21817" t="s">
        <v>1970</v>
      </c>
      <c r="D21817">
        <v>56</v>
      </c>
      <c r="E21817" t="s">
        <v>1112</v>
      </c>
      <c r="F21817" t="s">
        <v>1971</v>
      </c>
      <c r="G21817">
        <v>15787</v>
      </c>
      <c r="H21817">
        <v>18</v>
      </c>
      <c r="I21817">
        <v>19.899999999999999</v>
      </c>
      <c r="J21817">
        <v>18.95</v>
      </c>
    </row>
    <row r="21818" spans="1:10" x14ac:dyDescent="0.3">
      <c r="A21818">
        <v>56007</v>
      </c>
      <c r="B21818">
        <v>2014</v>
      </c>
      <c r="C21818" t="s">
        <v>1970</v>
      </c>
      <c r="D21818">
        <v>56</v>
      </c>
      <c r="E21818" t="s">
        <v>1112</v>
      </c>
      <c r="F21818" t="s">
        <v>1971</v>
      </c>
      <c r="G21818">
        <v>15856</v>
      </c>
      <c r="H21818">
        <v>20</v>
      </c>
      <c r="I21818">
        <v>21.9</v>
      </c>
      <c r="J21818">
        <v>20.95</v>
      </c>
    </row>
    <row r="21819" spans="1:10" x14ac:dyDescent="0.3">
      <c r="A21819">
        <v>56007</v>
      </c>
      <c r="B21819">
        <v>2015</v>
      </c>
      <c r="C21819" t="s">
        <v>1970</v>
      </c>
      <c r="D21819">
        <v>56</v>
      </c>
      <c r="E21819" t="s">
        <v>1112</v>
      </c>
      <c r="F21819" t="s">
        <v>1971</v>
      </c>
      <c r="G21819">
        <v>15559</v>
      </c>
      <c r="H21819">
        <v>22</v>
      </c>
      <c r="I21819">
        <v>23.9</v>
      </c>
      <c r="J21819">
        <v>22.95</v>
      </c>
    </row>
    <row r="21820" spans="1:10" x14ac:dyDescent="0.3">
      <c r="A21820">
        <v>56007</v>
      </c>
      <c r="B21820">
        <v>2016</v>
      </c>
      <c r="C21820" t="s">
        <v>1970</v>
      </c>
      <c r="D21820">
        <v>56</v>
      </c>
      <c r="E21820" t="s">
        <v>1112</v>
      </c>
      <c r="F21820" t="s">
        <v>1971</v>
      </c>
      <c r="G21820">
        <v>15618</v>
      </c>
      <c r="H21820">
        <v>22</v>
      </c>
      <c r="I21820">
        <v>23.9</v>
      </c>
      <c r="J21820">
        <v>22.95</v>
      </c>
    </row>
    <row r="21821" spans="1:10" x14ac:dyDescent="0.3">
      <c r="A21821">
        <v>56009</v>
      </c>
      <c r="B21821">
        <v>2010</v>
      </c>
      <c r="C21821" t="s">
        <v>1970</v>
      </c>
      <c r="D21821">
        <v>56</v>
      </c>
      <c r="E21821" t="s">
        <v>1972</v>
      </c>
      <c r="F21821" t="s">
        <v>1971</v>
      </c>
      <c r="G21821">
        <v>13826</v>
      </c>
      <c r="H21821">
        <v>6</v>
      </c>
      <c r="I21821">
        <v>7.9</v>
      </c>
      <c r="J21821">
        <v>6.95</v>
      </c>
    </row>
    <row r="21822" spans="1:10" x14ac:dyDescent="0.3">
      <c r="A21822">
        <v>56009</v>
      </c>
      <c r="B21822">
        <v>2011</v>
      </c>
      <c r="C21822" t="s">
        <v>1970</v>
      </c>
      <c r="D21822">
        <v>56</v>
      </c>
      <c r="E21822" t="s">
        <v>1972</v>
      </c>
      <c r="F21822" t="s">
        <v>1971</v>
      </c>
      <c r="G21822">
        <v>13728</v>
      </c>
      <c r="H21822">
        <v>6</v>
      </c>
      <c r="I21822">
        <v>7.9</v>
      </c>
      <c r="J21822">
        <v>6.95</v>
      </c>
    </row>
    <row r="21823" spans="1:10" x14ac:dyDescent="0.3">
      <c r="A21823">
        <v>56009</v>
      </c>
      <c r="B21823">
        <v>2012</v>
      </c>
      <c r="C21823" t="s">
        <v>1970</v>
      </c>
      <c r="D21823">
        <v>56</v>
      </c>
      <c r="E21823" t="s">
        <v>1972</v>
      </c>
      <c r="F21823" t="s">
        <v>1971</v>
      </c>
      <c r="G21823">
        <v>14025</v>
      </c>
      <c r="H21823">
        <v>8</v>
      </c>
      <c r="I21823">
        <v>9.9</v>
      </c>
      <c r="J21823">
        <v>8.9499999999999993</v>
      </c>
    </row>
    <row r="21824" spans="1:10" x14ac:dyDescent="0.3">
      <c r="A21824">
        <v>56009</v>
      </c>
      <c r="B21824">
        <v>2013</v>
      </c>
      <c r="C21824" t="s">
        <v>1970</v>
      </c>
      <c r="D21824">
        <v>56</v>
      </c>
      <c r="E21824" t="s">
        <v>1972</v>
      </c>
      <c r="F21824" t="s">
        <v>1971</v>
      </c>
      <c r="G21824">
        <v>14343</v>
      </c>
      <c r="H21824">
        <v>8</v>
      </c>
      <c r="I21824">
        <v>9.9</v>
      </c>
      <c r="J21824">
        <v>8.9499999999999993</v>
      </c>
    </row>
    <row r="21825" spans="1:10" x14ac:dyDescent="0.3">
      <c r="A21825">
        <v>56009</v>
      </c>
      <c r="B21825">
        <v>2014</v>
      </c>
      <c r="C21825" t="s">
        <v>1970</v>
      </c>
      <c r="D21825">
        <v>56</v>
      </c>
      <c r="E21825" t="s">
        <v>1972</v>
      </c>
      <c r="F21825" t="s">
        <v>1971</v>
      </c>
      <c r="G21825">
        <v>14172</v>
      </c>
      <c r="H21825">
        <v>8</v>
      </c>
      <c r="I21825">
        <v>9.9</v>
      </c>
      <c r="J21825">
        <v>8.9499999999999993</v>
      </c>
    </row>
    <row r="21826" spans="1:10" x14ac:dyDescent="0.3">
      <c r="A21826">
        <v>56009</v>
      </c>
      <c r="B21826">
        <v>2015</v>
      </c>
      <c r="C21826" t="s">
        <v>1970</v>
      </c>
      <c r="D21826">
        <v>56</v>
      </c>
      <c r="E21826" t="s">
        <v>1972</v>
      </c>
      <c r="F21826" t="s">
        <v>1971</v>
      </c>
      <c r="G21826">
        <v>14236</v>
      </c>
      <c r="H21826">
        <v>10</v>
      </c>
      <c r="I21826">
        <v>11.9</v>
      </c>
      <c r="J21826">
        <v>10.95</v>
      </c>
    </row>
    <row r="21827" spans="1:10" x14ac:dyDescent="0.3">
      <c r="A21827">
        <v>56009</v>
      </c>
      <c r="B21827">
        <v>2016</v>
      </c>
      <c r="C21827" t="s">
        <v>1970</v>
      </c>
      <c r="D21827">
        <v>56</v>
      </c>
      <c r="E21827" t="s">
        <v>1972</v>
      </c>
      <c r="F21827" t="s">
        <v>1971</v>
      </c>
      <c r="G21827">
        <v>14191</v>
      </c>
      <c r="H21827">
        <v>12</v>
      </c>
      <c r="I21827">
        <v>13.9</v>
      </c>
      <c r="J21827">
        <v>12.95</v>
      </c>
    </row>
    <row r="21828" spans="1:10" x14ac:dyDescent="0.3">
      <c r="A21828">
        <v>56011</v>
      </c>
      <c r="B21828">
        <v>2010</v>
      </c>
      <c r="C21828" t="s">
        <v>1970</v>
      </c>
      <c r="D21828">
        <v>56</v>
      </c>
      <c r="E21828" t="s">
        <v>1468</v>
      </c>
      <c r="F21828" t="s">
        <v>1971</v>
      </c>
      <c r="G21828">
        <v>7114</v>
      </c>
      <c r="H21828">
        <v>6</v>
      </c>
      <c r="I21828">
        <v>7.9</v>
      </c>
      <c r="J21828">
        <v>6.95</v>
      </c>
    </row>
    <row r="21829" spans="1:10" x14ac:dyDescent="0.3">
      <c r="A21829">
        <v>56011</v>
      </c>
      <c r="B21829">
        <v>2011</v>
      </c>
      <c r="C21829" t="s">
        <v>1970</v>
      </c>
      <c r="D21829">
        <v>56</v>
      </c>
      <c r="E21829" t="s">
        <v>1468</v>
      </c>
      <c r="F21829" t="s">
        <v>1971</v>
      </c>
      <c r="G21829">
        <v>7129</v>
      </c>
      <c r="H21829">
        <v>6</v>
      </c>
      <c r="I21829">
        <v>7.9</v>
      </c>
      <c r="J21829">
        <v>6.95</v>
      </c>
    </row>
    <row r="21830" spans="1:10" x14ac:dyDescent="0.3">
      <c r="A21830">
        <v>56011</v>
      </c>
      <c r="B21830">
        <v>2012</v>
      </c>
      <c r="C21830" t="s">
        <v>1970</v>
      </c>
      <c r="D21830">
        <v>56</v>
      </c>
      <c r="E21830" t="s">
        <v>1468</v>
      </c>
      <c r="F21830" t="s">
        <v>1971</v>
      </c>
      <c r="G21830">
        <v>7148</v>
      </c>
      <c r="H21830">
        <v>8</v>
      </c>
      <c r="I21830">
        <v>9.9</v>
      </c>
      <c r="J21830">
        <v>8.9499999999999993</v>
      </c>
    </row>
    <row r="21831" spans="1:10" x14ac:dyDescent="0.3">
      <c r="A21831">
        <v>56011</v>
      </c>
      <c r="B21831">
        <v>2013</v>
      </c>
      <c r="C21831" t="s">
        <v>1970</v>
      </c>
      <c r="D21831">
        <v>56</v>
      </c>
      <c r="E21831" t="s">
        <v>1468</v>
      </c>
      <c r="F21831" t="s">
        <v>1971</v>
      </c>
      <c r="G21831">
        <v>7160</v>
      </c>
      <c r="H21831">
        <v>8</v>
      </c>
      <c r="I21831">
        <v>9.9</v>
      </c>
      <c r="J21831">
        <v>8.9499999999999993</v>
      </c>
    </row>
    <row r="21832" spans="1:10" x14ac:dyDescent="0.3">
      <c r="A21832">
        <v>56011</v>
      </c>
      <c r="B21832">
        <v>2014</v>
      </c>
      <c r="C21832" t="s">
        <v>1970</v>
      </c>
      <c r="D21832">
        <v>56</v>
      </c>
      <c r="E21832" t="s">
        <v>1468</v>
      </c>
      <c r="F21832" t="s">
        <v>1971</v>
      </c>
      <c r="G21832">
        <v>7264</v>
      </c>
      <c r="H21832">
        <v>10</v>
      </c>
      <c r="I21832">
        <v>11.9</v>
      </c>
      <c r="J21832">
        <v>10.95</v>
      </c>
    </row>
    <row r="21833" spans="1:10" x14ac:dyDescent="0.3">
      <c r="A21833">
        <v>56011</v>
      </c>
      <c r="B21833">
        <v>2015</v>
      </c>
      <c r="C21833" t="s">
        <v>1970</v>
      </c>
      <c r="D21833">
        <v>56</v>
      </c>
      <c r="E21833" t="s">
        <v>1468</v>
      </c>
      <c r="F21833" t="s">
        <v>1971</v>
      </c>
      <c r="G21833">
        <v>7444</v>
      </c>
      <c r="H21833">
        <v>12</v>
      </c>
      <c r="I21833">
        <v>13.9</v>
      </c>
      <c r="J21833">
        <v>12.95</v>
      </c>
    </row>
    <row r="21834" spans="1:10" x14ac:dyDescent="0.3">
      <c r="A21834">
        <v>56011</v>
      </c>
      <c r="B21834">
        <v>2016</v>
      </c>
      <c r="C21834" t="s">
        <v>1970</v>
      </c>
      <c r="D21834">
        <v>56</v>
      </c>
      <c r="E21834" t="s">
        <v>1468</v>
      </c>
      <c r="F21834" t="s">
        <v>1971</v>
      </c>
      <c r="G21834">
        <v>7464</v>
      </c>
      <c r="H21834">
        <v>12</v>
      </c>
      <c r="I21834">
        <v>13.9</v>
      </c>
      <c r="J21834">
        <v>12.95</v>
      </c>
    </row>
    <row r="21835" spans="1:10" x14ac:dyDescent="0.3">
      <c r="A21835">
        <v>56013</v>
      </c>
      <c r="B21835">
        <v>2010</v>
      </c>
      <c r="C21835" t="s">
        <v>1970</v>
      </c>
      <c r="D21835">
        <v>56</v>
      </c>
      <c r="E21835" t="s">
        <v>264</v>
      </c>
      <c r="F21835" t="s">
        <v>1971</v>
      </c>
      <c r="G21835">
        <v>40222</v>
      </c>
      <c r="H21835">
        <v>14</v>
      </c>
      <c r="I21835">
        <v>15.9</v>
      </c>
      <c r="J21835">
        <v>14.95</v>
      </c>
    </row>
    <row r="21836" spans="1:10" x14ac:dyDescent="0.3">
      <c r="A21836">
        <v>56013</v>
      </c>
      <c r="B21836">
        <v>2011</v>
      </c>
      <c r="C21836" t="s">
        <v>1970</v>
      </c>
      <c r="D21836">
        <v>56</v>
      </c>
      <c r="E21836" t="s">
        <v>264</v>
      </c>
      <c r="F21836" t="s">
        <v>1971</v>
      </c>
      <c r="G21836">
        <v>40591</v>
      </c>
      <c r="H21836">
        <v>14</v>
      </c>
      <c r="I21836">
        <v>15.9</v>
      </c>
      <c r="J21836">
        <v>14.95</v>
      </c>
    </row>
    <row r="21837" spans="1:10" x14ac:dyDescent="0.3">
      <c r="A21837">
        <v>56013</v>
      </c>
      <c r="B21837">
        <v>2012</v>
      </c>
      <c r="C21837" t="s">
        <v>1970</v>
      </c>
      <c r="D21837">
        <v>56</v>
      </c>
      <c r="E21837" t="s">
        <v>264</v>
      </c>
      <c r="F21837" t="s">
        <v>1971</v>
      </c>
      <c r="G21837">
        <v>41129</v>
      </c>
      <c r="H21837">
        <v>16</v>
      </c>
      <c r="I21837">
        <v>17.899999999999999</v>
      </c>
      <c r="J21837">
        <v>16.95</v>
      </c>
    </row>
    <row r="21838" spans="1:10" x14ac:dyDescent="0.3">
      <c r="A21838">
        <v>56013</v>
      </c>
      <c r="B21838">
        <v>2013</v>
      </c>
      <c r="C21838" t="s">
        <v>1970</v>
      </c>
      <c r="D21838">
        <v>56</v>
      </c>
      <c r="E21838" t="s">
        <v>264</v>
      </c>
      <c r="F21838" t="s">
        <v>1971</v>
      </c>
      <c r="G21838">
        <v>41024</v>
      </c>
      <c r="H21838">
        <v>16</v>
      </c>
      <c r="I21838">
        <v>17.899999999999999</v>
      </c>
      <c r="J21838">
        <v>16.95</v>
      </c>
    </row>
    <row r="21839" spans="1:10" x14ac:dyDescent="0.3">
      <c r="A21839">
        <v>56013</v>
      </c>
      <c r="B21839">
        <v>2014</v>
      </c>
      <c r="C21839" t="s">
        <v>1970</v>
      </c>
      <c r="D21839">
        <v>56</v>
      </c>
      <c r="E21839" t="s">
        <v>264</v>
      </c>
      <c r="F21839" t="s">
        <v>1971</v>
      </c>
      <c r="G21839">
        <v>40717</v>
      </c>
      <c r="H21839">
        <v>18</v>
      </c>
      <c r="I21839">
        <v>19.899999999999999</v>
      </c>
      <c r="J21839">
        <v>18.95</v>
      </c>
    </row>
    <row r="21840" spans="1:10" x14ac:dyDescent="0.3">
      <c r="A21840">
        <v>56013</v>
      </c>
      <c r="B21840">
        <v>2015</v>
      </c>
      <c r="C21840" t="s">
        <v>1970</v>
      </c>
      <c r="D21840">
        <v>56</v>
      </c>
      <c r="E21840" t="s">
        <v>264</v>
      </c>
      <c r="F21840" t="s">
        <v>1971</v>
      </c>
      <c r="G21840">
        <v>40315</v>
      </c>
      <c r="H21840">
        <v>18</v>
      </c>
      <c r="I21840">
        <v>19.899999999999999</v>
      </c>
      <c r="J21840">
        <v>18.95</v>
      </c>
    </row>
    <row r="21841" spans="1:10" x14ac:dyDescent="0.3">
      <c r="A21841">
        <v>56013</v>
      </c>
      <c r="B21841">
        <v>2016</v>
      </c>
      <c r="C21841" t="s">
        <v>1970</v>
      </c>
      <c r="D21841">
        <v>56</v>
      </c>
      <c r="E21841" t="s">
        <v>264</v>
      </c>
      <c r="F21841" t="s">
        <v>1971</v>
      </c>
      <c r="G21841">
        <v>40242</v>
      </c>
      <c r="H21841">
        <v>20</v>
      </c>
      <c r="I21841">
        <v>21.9</v>
      </c>
      <c r="J21841">
        <v>20.95</v>
      </c>
    </row>
    <row r="21842" spans="1:10" x14ac:dyDescent="0.3">
      <c r="A21842">
        <v>56015</v>
      </c>
      <c r="B21842">
        <v>2010</v>
      </c>
      <c r="C21842" t="s">
        <v>1970</v>
      </c>
      <c r="D21842">
        <v>56</v>
      </c>
      <c r="E21842" t="s">
        <v>1973</v>
      </c>
      <c r="F21842" t="s">
        <v>1971</v>
      </c>
      <c r="G21842">
        <v>13408</v>
      </c>
      <c r="H21842">
        <v>8</v>
      </c>
      <c r="I21842">
        <v>9.9</v>
      </c>
      <c r="J21842">
        <v>8.9499999999999993</v>
      </c>
    </row>
    <row r="21843" spans="1:10" x14ac:dyDescent="0.3">
      <c r="A21843">
        <v>56015</v>
      </c>
      <c r="B21843">
        <v>2011</v>
      </c>
      <c r="C21843" t="s">
        <v>1970</v>
      </c>
      <c r="D21843">
        <v>56</v>
      </c>
      <c r="E21843" t="s">
        <v>1973</v>
      </c>
      <c r="F21843" t="s">
        <v>1971</v>
      </c>
      <c r="G21843">
        <v>13597</v>
      </c>
      <c r="H21843">
        <v>10</v>
      </c>
      <c r="I21843">
        <v>11.9</v>
      </c>
      <c r="J21843">
        <v>10.95</v>
      </c>
    </row>
    <row r="21844" spans="1:10" x14ac:dyDescent="0.3">
      <c r="A21844">
        <v>56015</v>
      </c>
      <c r="B21844">
        <v>2012</v>
      </c>
      <c r="C21844" t="s">
        <v>1970</v>
      </c>
      <c r="D21844">
        <v>56</v>
      </c>
      <c r="E21844" t="s">
        <v>1973</v>
      </c>
      <c r="F21844" t="s">
        <v>1971</v>
      </c>
      <c r="G21844">
        <v>13666</v>
      </c>
      <c r="H21844">
        <v>10</v>
      </c>
      <c r="I21844">
        <v>11.9</v>
      </c>
      <c r="J21844">
        <v>10.95</v>
      </c>
    </row>
    <row r="21845" spans="1:10" x14ac:dyDescent="0.3">
      <c r="A21845">
        <v>56015</v>
      </c>
      <c r="B21845">
        <v>2013</v>
      </c>
      <c r="C21845" t="s">
        <v>1970</v>
      </c>
      <c r="D21845">
        <v>56</v>
      </c>
      <c r="E21845" t="s">
        <v>1973</v>
      </c>
      <c r="F21845" t="s">
        <v>1971</v>
      </c>
      <c r="G21845">
        <v>13565</v>
      </c>
      <c r="H21845">
        <v>12</v>
      </c>
      <c r="I21845">
        <v>13.9</v>
      </c>
      <c r="J21845">
        <v>12.95</v>
      </c>
    </row>
    <row r="21846" spans="1:10" x14ac:dyDescent="0.3">
      <c r="A21846">
        <v>56015</v>
      </c>
      <c r="B21846">
        <v>2014</v>
      </c>
      <c r="C21846" t="s">
        <v>1970</v>
      </c>
      <c r="D21846">
        <v>56</v>
      </c>
      <c r="E21846" t="s">
        <v>1973</v>
      </c>
      <c r="F21846" t="s">
        <v>1971</v>
      </c>
      <c r="G21846">
        <v>13509</v>
      </c>
      <c r="H21846">
        <v>12</v>
      </c>
      <c r="I21846">
        <v>13.9</v>
      </c>
      <c r="J21846">
        <v>12.95</v>
      </c>
    </row>
    <row r="21847" spans="1:10" x14ac:dyDescent="0.3">
      <c r="A21847">
        <v>56015</v>
      </c>
      <c r="B21847">
        <v>2015</v>
      </c>
      <c r="C21847" t="s">
        <v>1970</v>
      </c>
      <c r="D21847">
        <v>56</v>
      </c>
      <c r="E21847" t="s">
        <v>1973</v>
      </c>
      <c r="F21847" t="s">
        <v>1971</v>
      </c>
      <c r="G21847">
        <v>13383</v>
      </c>
      <c r="H21847">
        <v>14</v>
      </c>
      <c r="I21847">
        <v>15.9</v>
      </c>
      <c r="J21847">
        <v>14.95</v>
      </c>
    </row>
    <row r="21848" spans="1:10" x14ac:dyDescent="0.3">
      <c r="A21848">
        <v>56015</v>
      </c>
      <c r="B21848">
        <v>2016</v>
      </c>
      <c r="C21848" t="s">
        <v>1970</v>
      </c>
      <c r="D21848">
        <v>56</v>
      </c>
      <c r="E21848" t="s">
        <v>1973</v>
      </c>
      <c r="F21848" t="s">
        <v>1971</v>
      </c>
      <c r="G21848">
        <v>13390</v>
      </c>
      <c r="H21848">
        <v>14</v>
      </c>
      <c r="I21848">
        <v>15.9</v>
      </c>
      <c r="J21848">
        <v>14.95</v>
      </c>
    </row>
    <row r="21849" spans="1:10" x14ac:dyDescent="0.3">
      <c r="A21849">
        <v>56017</v>
      </c>
      <c r="B21849">
        <v>2010</v>
      </c>
      <c r="C21849" t="s">
        <v>1970</v>
      </c>
      <c r="D21849">
        <v>56</v>
      </c>
      <c r="E21849" t="s">
        <v>1974</v>
      </c>
      <c r="F21849" t="s">
        <v>1971</v>
      </c>
      <c r="G21849">
        <v>4813</v>
      </c>
      <c r="H21849">
        <v>8</v>
      </c>
      <c r="I21849">
        <v>9.9</v>
      </c>
      <c r="J21849">
        <v>8.9499999999999993</v>
      </c>
    </row>
    <row r="21850" spans="1:10" x14ac:dyDescent="0.3">
      <c r="A21850">
        <v>56017</v>
      </c>
      <c r="B21850">
        <v>2011</v>
      </c>
      <c r="C21850" t="s">
        <v>1970</v>
      </c>
      <c r="D21850">
        <v>56</v>
      </c>
      <c r="E21850" t="s">
        <v>1974</v>
      </c>
      <c r="F21850" t="s">
        <v>1971</v>
      </c>
      <c r="G21850">
        <v>4818</v>
      </c>
      <c r="H21850">
        <v>10</v>
      </c>
      <c r="I21850">
        <v>11.9</v>
      </c>
      <c r="J21850">
        <v>10.95</v>
      </c>
    </row>
    <row r="21851" spans="1:10" x14ac:dyDescent="0.3">
      <c r="A21851">
        <v>56017</v>
      </c>
      <c r="B21851">
        <v>2012</v>
      </c>
      <c r="C21851" t="s">
        <v>1970</v>
      </c>
      <c r="D21851">
        <v>56</v>
      </c>
      <c r="E21851" t="s">
        <v>1974</v>
      </c>
      <c r="F21851" t="s">
        <v>1971</v>
      </c>
      <c r="G21851">
        <v>4846</v>
      </c>
      <c r="H21851">
        <v>12</v>
      </c>
      <c r="I21851">
        <v>13.9</v>
      </c>
      <c r="J21851">
        <v>12.95</v>
      </c>
    </row>
    <row r="21852" spans="1:10" x14ac:dyDescent="0.3">
      <c r="A21852">
        <v>56017</v>
      </c>
      <c r="B21852">
        <v>2013</v>
      </c>
      <c r="C21852" t="s">
        <v>1970</v>
      </c>
      <c r="D21852">
        <v>56</v>
      </c>
      <c r="E21852" t="s">
        <v>1974</v>
      </c>
      <c r="F21852" t="s">
        <v>1971</v>
      </c>
      <c r="G21852">
        <v>4846</v>
      </c>
      <c r="H21852">
        <v>12</v>
      </c>
      <c r="I21852">
        <v>13.9</v>
      </c>
      <c r="J21852">
        <v>12.95</v>
      </c>
    </row>
    <row r="21853" spans="1:10" x14ac:dyDescent="0.3">
      <c r="A21853">
        <v>56017</v>
      </c>
      <c r="B21853">
        <v>2014</v>
      </c>
      <c r="C21853" t="s">
        <v>1970</v>
      </c>
      <c r="D21853">
        <v>56</v>
      </c>
      <c r="E21853" t="s">
        <v>1974</v>
      </c>
      <c r="F21853" t="s">
        <v>1971</v>
      </c>
      <c r="G21853">
        <v>4793</v>
      </c>
      <c r="H21853">
        <v>14</v>
      </c>
      <c r="I21853">
        <v>15.9</v>
      </c>
      <c r="J21853">
        <v>14.95</v>
      </c>
    </row>
    <row r="21854" spans="1:10" x14ac:dyDescent="0.3">
      <c r="A21854">
        <v>56017</v>
      </c>
      <c r="B21854">
        <v>2015</v>
      </c>
      <c r="C21854" t="s">
        <v>1970</v>
      </c>
      <c r="D21854">
        <v>56</v>
      </c>
      <c r="E21854" t="s">
        <v>1974</v>
      </c>
      <c r="F21854" t="s">
        <v>1971</v>
      </c>
      <c r="G21854">
        <v>4741</v>
      </c>
      <c r="H21854">
        <v>16</v>
      </c>
      <c r="I21854">
        <v>17.899999999999999</v>
      </c>
      <c r="J21854">
        <v>16.95</v>
      </c>
    </row>
    <row r="21855" spans="1:10" x14ac:dyDescent="0.3">
      <c r="A21855">
        <v>56017</v>
      </c>
      <c r="B21855">
        <v>2016</v>
      </c>
      <c r="C21855" t="s">
        <v>1970</v>
      </c>
      <c r="D21855">
        <v>56</v>
      </c>
      <c r="E21855" t="s">
        <v>1974</v>
      </c>
      <c r="F21855" t="s">
        <v>1971</v>
      </c>
      <c r="G21855">
        <v>4679</v>
      </c>
      <c r="H21855">
        <v>18</v>
      </c>
      <c r="I21855">
        <v>19.899999999999999</v>
      </c>
      <c r="J21855">
        <v>18.95</v>
      </c>
    </row>
    <row r="21856" spans="1:10" x14ac:dyDescent="0.3">
      <c r="A21856">
        <v>56019</v>
      </c>
      <c r="B21856">
        <v>2010</v>
      </c>
      <c r="C21856" t="s">
        <v>1970</v>
      </c>
      <c r="D21856">
        <v>56</v>
      </c>
      <c r="E21856" t="s">
        <v>154</v>
      </c>
      <c r="F21856" t="s">
        <v>1971</v>
      </c>
      <c r="G21856">
        <v>8581</v>
      </c>
      <c r="H21856">
        <v>8</v>
      </c>
      <c r="I21856">
        <v>9.9</v>
      </c>
      <c r="J21856">
        <v>8.9499999999999993</v>
      </c>
    </row>
    <row r="21857" spans="1:10" x14ac:dyDescent="0.3">
      <c r="A21857">
        <v>56019</v>
      </c>
      <c r="B21857">
        <v>2011</v>
      </c>
      <c r="C21857" t="s">
        <v>1970</v>
      </c>
      <c r="D21857">
        <v>56</v>
      </c>
      <c r="E21857" t="s">
        <v>154</v>
      </c>
      <c r="F21857" t="s">
        <v>1971</v>
      </c>
      <c r="G21857">
        <v>8636</v>
      </c>
      <c r="H21857">
        <v>8</v>
      </c>
      <c r="I21857">
        <v>9.9</v>
      </c>
      <c r="J21857">
        <v>8.9499999999999993</v>
      </c>
    </row>
    <row r="21858" spans="1:10" x14ac:dyDescent="0.3">
      <c r="A21858">
        <v>56019</v>
      </c>
      <c r="B21858">
        <v>2012</v>
      </c>
      <c r="C21858" t="s">
        <v>1970</v>
      </c>
      <c r="D21858">
        <v>56</v>
      </c>
      <c r="E21858" t="s">
        <v>154</v>
      </c>
      <c r="F21858" t="s">
        <v>1971</v>
      </c>
      <c r="G21858">
        <v>8610</v>
      </c>
      <c r="H21858">
        <v>10</v>
      </c>
      <c r="I21858">
        <v>11.9</v>
      </c>
      <c r="J21858">
        <v>10.95</v>
      </c>
    </row>
    <row r="21859" spans="1:10" x14ac:dyDescent="0.3">
      <c r="A21859">
        <v>56019</v>
      </c>
      <c r="B21859">
        <v>2013</v>
      </c>
      <c r="C21859" t="s">
        <v>1970</v>
      </c>
      <c r="D21859">
        <v>56</v>
      </c>
      <c r="E21859" t="s">
        <v>154</v>
      </c>
      <c r="F21859" t="s">
        <v>1971</v>
      </c>
      <c r="G21859">
        <v>8619</v>
      </c>
      <c r="H21859">
        <v>12</v>
      </c>
      <c r="I21859">
        <v>13.9</v>
      </c>
      <c r="J21859">
        <v>12.95</v>
      </c>
    </row>
    <row r="21860" spans="1:10" x14ac:dyDescent="0.3">
      <c r="A21860">
        <v>56019</v>
      </c>
      <c r="B21860">
        <v>2014</v>
      </c>
      <c r="C21860" t="s">
        <v>1970</v>
      </c>
      <c r="D21860">
        <v>56</v>
      </c>
      <c r="E21860" t="s">
        <v>154</v>
      </c>
      <c r="F21860" t="s">
        <v>1971</v>
      </c>
      <c r="G21860">
        <v>8552</v>
      </c>
      <c r="H21860">
        <v>12</v>
      </c>
      <c r="I21860">
        <v>13.9</v>
      </c>
      <c r="J21860">
        <v>12.95</v>
      </c>
    </row>
    <row r="21861" spans="1:10" x14ac:dyDescent="0.3">
      <c r="A21861">
        <v>56019</v>
      </c>
      <c r="B21861">
        <v>2015</v>
      </c>
      <c r="C21861" t="s">
        <v>1970</v>
      </c>
      <c r="D21861">
        <v>56</v>
      </c>
      <c r="E21861" t="s">
        <v>154</v>
      </c>
      <c r="F21861" t="s">
        <v>1971</v>
      </c>
      <c r="G21861">
        <v>8585</v>
      </c>
      <c r="H21861">
        <v>14</v>
      </c>
      <c r="I21861">
        <v>15.9</v>
      </c>
      <c r="J21861">
        <v>14.95</v>
      </c>
    </row>
    <row r="21862" spans="1:10" x14ac:dyDescent="0.3">
      <c r="A21862">
        <v>56019</v>
      </c>
      <c r="B21862">
        <v>2016</v>
      </c>
      <c r="C21862" t="s">
        <v>1970</v>
      </c>
      <c r="D21862">
        <v>56</v>
      </c>
      <c r="E21862" t="s">
        <v>154</v>
      </c>
      <c r="F21862" t="s">
        <v>1971</v>
      </c>
      <c r="G21862">
        <v>8486</v>
      </c>
      <c r="H21862">
        <v>16</v>
      </c>
      <c r="I21862">
        <v>17.899999999999999</v>
      </c>
      <c r="J21862">
        <v>16.95</v>
      </c>
    </row>
    <row r="21863" spans="1:10" x14ac:dyDescent="0.3">
      <c r="A21863">
        <v>56021</v>
      </c>
      <c r="B21863">
        <v>2010</v>
      </c>
      <c r="C21863" t="s">
        <v>1970</v>
      </c>
      <c r="D21863">
        <v>56</v>
      </c>
      <c r="E21863" t="s">
        <v>1975</v>
      </c>
      <c r="F21863" t="s">
        <v>1971</v>
      </c>
      <c r="G21863">
        <v>92271</v>
      </c>
      <c r="H21863">
        <v>12</v>
      </c>
      <c r="I21863">
        <v>13.9</v>
      </c>
      <c r="J21863">
        <v>12.95</v>
      </c>
    </row>
    <row r="21864" spans="1:10" x14ac:dyDescent="0.3">
      <c r="A21864">
        <v>56021</v>
      </c>
      <c r="B21864">
        <v>2011</v>
      </c>
      <c r="C21864" t="s">
        <v>1970</v>
      </c>
      <c r="D21864">
        <v>56</v>
      </c>
      <c r="E21864" t="s">
        <v>1975</v>
      </c>
      <c r="F21864" t="s">
        <v>1971</v>
      </c>
      <c r="G21864">
        <v>92663</v>
      </c>
      <c r="H21864">
        <v>12</v>
      </c>
      <c r="I21864">
        <v>13.9</v>
      </c>
      <c r="J21864">
        <v>12.95</v>
      </c>
    </row>
    <row r="21865" spans="1:10" x14ac:dyDescent="0.3">
      <c r="A21865">
        <v>56021</v>
      </c>
      <c r="B21865">
        <v>2012</v>
      </c>
      <c r="C21865" t="s">
        <v>1970</v>
      </c>
      <c r="D21865">
        <v>56</v>
      </c>
      <c r="E21865" t="s">
        <v>1975</v>
      </c>
      <c r="F21865" t="s">
        <v>1971</v>
      </c>
      <c r="G21865">
        <v>94894</v>
      </c>
      <c r="H21865">
        <v>12</v>
      </c>
      <c r="I21865">
        <v>13.9</v>
      </c>
      <c r="J21865">
        <v>12.95</v>
      </c>
    </row>
    <row r="21866" spans="1:10" x14ac:dyDescent="0.3">
      <c r="A21866">
        <v>56021</v>
      </c>
      <c r="B21866">
        <v>2013</v>
      </c>
      <c r="C21866" t="s">
        <v>1970</v>
      </c>
      <c r="D21866">
        <v>56</v>
      </c>
      <c r="E21866" t="s">
        <v>1975</v>
      </c>
      <c r="F21866" t="s">
        <v>1971</v>
      </c>
      <c r="G21866">
        <v>96006</v>
      </c>
      <c r="H21866">
        <v>14</v>
      </c>
      <c r="I21866">
        <v>15.9</v>
      </c>
      <c r="J21866">
        <v>14.95</v>
      </c>
    </row>
    <row r="21867" spans="1:10" x14ac:dyDescent="0.3">
      <c r="A21867">
        <v>56021</v>
      </c>
      <c r="B21867">
        <v>2014</v>
      </c>
      <c r="C21867" t="s">
        <v>1970</v>
      </c>
      <c r="D21867">
        <v>56</v>
      </c>
      <c r="E21867" t="s">
        <v>1975</v>
      </c>
      <c r="F21867" t="s">
        <v>1971</v>
      </c>
      <c r="G21867">
        <v>96469</v>
      </c>
      <c r="H21867">
        <v>14</v>
      </c>
      <c r="I21867">
        <v>15.9</v>
      </c>
      <c r="J21867">
        <v>14.95</v>
      </c>
    </row>
    <row r="21868" spans="1:10" x14ac:dyDescent="0.3">
      <c r="A21868">
        <v>56021</v>
      </c>
      <c r="B21868">
        <v>2015</v>
      </c>
      <c r="C21868" t="s">
        <v>1970</v>
      </c>
      <c r="D21868">
        <v>56</v>
      </c>
      <c r="E21868" t="s">
        <v>1975</v>
      </c>
      <c r="F21868" t="s">
        <v>1971</v>
      </c>
      <c r="G21868">
        <v>97121</v>
      </c>
      <c r="H21868">
        <v>16</v>
      </c>
      <c r="I21868">
        <v>17.899999999999999</v>
      </c>
      <c r="J21868">
        <v>16.95</v>
      </c>
    </row>
    <row r="21869" spans="1:10" x14ac:dyDescent="0.3">
      <c r="A21869">
        <v>56021</v>
      </c>
      <c r="B21869">
        <v>2016</v>
      </c>
      <c r="C21869" t="s">
        <v>1970</v>
      </c>
      <c r="D21869">
        <v>56</v>
      </c>
      <c r="E21869" t="s">
        <v>1975</v>
      </c>
      <c r="F21869" t="s">
        <v>1971</v>
      </c>
      <c r="G21869">
        <v>98136</v>
      </c>
      <c r="H21869">
        <v>16</v>
      </c>
      <c r="I21869">
        <v>17.899999999999999</v>
      </c>
      <c r="J21869">
        <v>16.95</v>
      </c>
    </row>
    <row r="21870" spans="1:10" x14ac:dyDescent="0.3">
      <c r="A21870">
        <v>56023</v>
      </c>
      <c r="B21870">
        <v>2010</v>
      </c>
      <c r="C21870" t="s">
        <v>1970</v>
      </c>
      <c r="D21870">
        <v>56</v>
      </c>
      <c r="E21870" t="s">
        <v>156</v>
      </c>
      <c r="F21870" t="s">
        <v>1971</v>
      </c>
      <c r="G21870">
        <v>18091</v>
      </c>
      <c r="H21870">
        <v>12</v>
      </c>
      <c r="I21870">
        <v>13.9</v>
      </c>
      <c r="J21870">
        <v>12.95</v>
      </c>
    </row>
    <row r="21871" spans="1:10" x14ac:dyDescent="0.3">
      <c r="A21871">
        <v>56023</v>
      </c>
      <c r="B21871">
        <v>2011</v>
      </c>
      <c r="C21871" t="s">
        <v>1970</v>
      </c>
      <c r="D21871">
        <v>56</v>
      </c>
      <c r="E21871" t="s">
        <v>156</v>
      </c>
      <c r="F21871" t="s">
        <v>1971</v>
      </c>
      <c r="G21871">
        <v>18022</v>
      </c>
      <c r="H21871">
        <v>14</v>
      </c>
      <c r="I21871">
        <v>15.9</v>
      </c>
      <c r="J21871">
        <v>14.95</v>
      </c>
    </row>
    <row r="21872" spans="1:10" x14ac:dyDescent="0.3">
      <c r="A21872">
        <v>56023</v>
      </c>
      <c r="B21872">
        <v>2012</v>
      </c>
      <c r="C21872" t="s">
        <v>1970</v>
      </c>
      <c r="D21872">
        <v>56</v>
      </c>
      <c r="E21872" t="s">
        <v>156</v>
      </c>
      <c r="F21872" t="s">
        <v>1971</v>
      </c>
      <c r="G21872">
        <v>17943</v>
      </c>
      <c r="H21872">
        <v>14</v>
      </c>
      <c r="I21872">
        <v>15.9</v>
      </c>
      <c r="J21872">
        <v>14.95</v>
      </c>
    </row>
    <row r="21873" spans="1:10" x14ac:dyDescent="0.3">
      <c r="A21873">
        <v>56023</v>
      </c>
      <c r="B21873">
        <v>2013</v>
      </c>
      <c r="C21873" t="s">
        <v>1970</v>
      </c>
      <c r="D21873">
        <v>56</v>
      </c>
      <c r="E21873" t="s">
        <v>156</v>
      </c>
      <c r="F21873" t="s">
        <v>1971</v>
      </c>
      <c r="G21873">
        <v>18328</v>
      </c>
      <c r="H21873">
        <v>16</v>
      </c>
      <c r="I21873">
        <v>17.899999999999999</v>
      </c>
      <c r="J21873">
        <v>16.95</v>
      </c>
    </row>
    <row r="21874" spans="1:10" x14ac:dyDescent="0.3">
      <c r="A21874">
        <v>56023</v>
      </c>
      <c r="B21874">
        <v>2014</v>
      </c>
      <c r="C21874" t="s">
        <v>1970</v>
      </c>
      <c r="D21874">
        <v>56</v>
      </c>
      <c r="E21874" t="s">
        <v>156</v>
      </c>
      <c r="F21874" t="s">
        <v>1971</v>
      </c>
      <c r="G21874">
        <v>18564</v>
      </c>
      <c r="H21874">
        <v>18</v>
      </c>
      <c r="I21874">
        <v>19.899999999999999</v>
      </c>
      <c r="J21874">
        <v>18.95</v>
      </c>
    </row>
    <row r="21875" spans="1:10" x14ac:dyDescent="0.3">
      <c r="A21875">
        <v>56023</v>
      </c>
      <c r="B21875">
        <v>2015</v>
      </c>
      <c r="C21875" t="s">
        <v>1970</v>
      </c>
      <c r="D21875">
        <v>56</v>
      </c>
      <c r="E21875" t="s">
        <v>156</v>
      </c>
      <c r="F21875" t="s">
        <v>1971</v>
      </c>
      <c r="G21875">
        <v>18722</v>
      </c>
      <c r="H21875">
        <v>18</v>
      </c>
      <c r="I21875">
        <v>19.899999999999999</v>
      </c>
      <c r="J21875">
        <v>18.95</v>
      </c>
    </row>
    <row r="21876" spans="1:10" x14ac:dyDescent="0.3">
      <c r="A21876">
        <v>56023</v>
      </c>
      <c r="B21876">
        <v>2016</v>
      </c>
      <c r="C21876" t="s">
        <v>1970</v>
      </c>
      <c r="D21876">
        <v>56</v>
      </c>
      <c r="E21876" t="s">
        <v>156</v>
      </c>
      <c r="F21876" t="s">
        <v>1971</v>
      </c>
      <c r="G21876">
        <v>19110</v>
      </c>
      <c r="H21876">
        <v>20</v>
      </c>
      <c r="I21876">
        <v>21.9</v>
      </c>
      <c r="J21876">
        <v>20.95</v>
      </c>
    </row>
    <row r="21877" spans="1:10" x14ac:dyDescent="0.3">
      <c r="A21877">
        <v>56025</v>
      </c>
      <c r="B21877">
        <v>2010</v>
      </c>
      <c r="C21877" t="s">
        <v>1970</v>
      </c>
      <c r="D21877">
        <v>56</v>
      </c>
      <c r="E21877" t="s">
        <v>1976</v>
      </c>
      <c r="F21877" t="s">
        <v>1971</v>
      </c>
      <c r="G21877">
        <v>75472</v>
      </c>
      <c r="H21877">
        <v>12</v>
      </c>
      <c r="I21877">
        <v>13.9</v>
      </c>
      <c r="J21877">
        <v>12.95</v>
      </c>
    </row>
    <row r="21878" spans="1:10" x14ac:dyDescent="0.3">
      <c r="A21878">
        <v>56025</v>
      </c>
      <c r="B21878">
        <v>2011</v>
      </c>
      <c r="C21878" t="s">
        <v>1970</v>
      </c>
      <c r="D21878">
        <v>56</v>
      </c>
      <c r="E21878" t="s">
        <v>1976</v>
      </c>
      <c r="F21878" t="s">
        <v>1971</v>
      </c>
      <c r="G21878">
        <v>76420</v>
      </c>
      <c r="H21878">
        <v>12</v>
      </c>
      <c r="I21878">
        <v>13.9</v>
      </c>
      <c r="J21878">
        <v>12.95</v>
      </c>
    </row>
    <row r="21879" spans="1:10" x14ac:dyDescent="0.3">
      <c r="A21879">
        <v>56025</v>
      </c>
      <c r="B21879">
        <v>2012</v>
      </c>
      <c r="C21879" t="s">
        <v>1970</v>
      </c>
      <c r="D21879">
        <v>56</v>
      </c>
      <c r="E21879" t="s">
        <v>1976</v>
      </c>
      <c r="F21879" t="s">
        <v>1971</v>
      </c>
      <c r="G21879">
        <v>78699</v>
      </c>
      <c r="H21879">
        <v>14</v>
      </c>
      <c r="I21879">
        <v>15.9</v>
      </c>
      <c r="J21879">
        <v>14.95</v>
      </c>
    </row>
    <row r="21880" spans="1:10" x14ac:dyDescent="0.3">
      <c r="A21880">
        <v>56025</v>
      </c>
      <c r="B21880">
        <v>2013</v>
      </c>
      <c r="C21880" t="s">
        <v>1970</v>
      </c>
      <c r="D21880">
        <v>56</v>
      </c>
      <c r="E21880" t="s">
        <v>1976</v>
      </c>
      <c r="F21880" t="s">
        <v>1971</v>
      </c>
      <c r="G21880">
        <v>81156</v>
      </c>
      <c r="H21880">
        <v>14</v>
      </c>
      <c r="I21880">
        <v>15.9</v>
      </c>
      <c r="J21880">
        <v>14.95</v>
      </c>
    </row>
    <row r="21881" spans="1:10" x14ac:dyDescent="0.3">
      <c r="A21881">
        <v>56025</v>
      </c>
      <c r="B21881">
        <v>2014</v>
      </c>
      <c r="C21881" t="s">
        <v>1970</v>
      </c>
      <c r="D21881">
        <v>56</v>
      </c>
      <c r="E21881" t="s">
        <v>1976</v>
      </c>
      <c r="F21881" t="s">
        <v>1971</v>
      </c>
      <c r="G21881">
        <v>81603</v>
      </c>
      <c r="H21881">
        <v>16</v>
      </c>
      <c r="I21881">
        <v>17.899999999999999</v>
      </c>
      <c r="J21881">
        <v>16.95</v>
      </c>
    </row>
    <row r="21882" spans="1:10" x14ac:dyDescent="0.3">
      <c r="A21882">
        <v>56025</v>
      </c>
      <c r="B21882">
        <v>2015</v>
      </c>
      <c r="C21882" t="s">
        <v>1970</v>
      </c>
      <c r="D21882">
        <v>56</v>
      </c>
      <c r="E21882" t="s">
        <v>1976</v>
      </c>
      <c r="F21882" t="s">
        <v>1971</v>
      </c>
      <c r="G21882">
        <v>82178</v>
      </c>
      <c r="H21882">
        <v>16</v>
      </c>
      <c r="I21882">
        <v>17.899999999999999</v>
      </c>
      <c r="J21882">
        <v>16.95</v>
      </c>
    </row>
    <row r="21883" spans="1:10" x14ac:dyDescent="0.3">
      <c r="A21883">
        <v>56025</v>
      </c>
      <c r="B21883">
        <v>2016</v>
      </c>
      <c r="C21883" t="s">
        <v>1970</v>
      </c>
      <c r="D21883">
        <v>56</v>
      </c>
      <c r="E21883" t="s">
        <v>1976</v>
      </c>
      <c r="F21883" t="s">
        <v>1971</v>
      </c>
      <c r="G21883">
        <v>81039</v>
      </c>
      <c r="H21883">
        <v>18</v>
      </c>
      <c r="I21883">
        <v>19.899999999999999</v>
      </c>
      <c r="J21883">
        <v>18.95</v>
      </c>
    </row>
    <row r="21884" spans="1:10" x14ac:dyDescent="0.3">
      <c r="A21884">
        <v>56027</v>
      </c>
      <c r="B21884">
        <v>2010</v>
      </c>
      <c r="C21884" t="s">
        <v>1970</v>
      </c>
      <c r="D21884">
        <v>56</v>
      </c>
      <c r="E21884" t="s">
        <v>1977</v>
      </c>
      <c r="F21884" t="s">
        <v>1971</v>
      </c>
      <c r="G21884">
        <v>2492</v>
      </c>
      <c r="H21884">
        <v>6</v>
      </c>
      <c r="I21884">
        <v>7.9</v>
      </c>
      <c r="J21884">
        <v>6.95</v>
      </c>
    </row>
    <row r="21885" spans="1:10" x14ac:dyDescent="0.3">
      <c r="A21885">
        <v>56027</v>
      </c>
      <c r="B21885">
        <v>2011</v>
      </c>
      <c r="C21885" t="s">
        <v>1970</v>
      </c>
      <c r="D21885">
        <v>56</v>
      </c>
      <c r="E21885" t="s">
        <v>1977</v>
      </c>
      <c r="F21885" t="s">
        <v>1971</v>
      </c>
      <c r="G21885">
        <v>2485</v>
      </c>
      <c r="H21885">
        <v>6</v>
      </c>
      <c r="I21885">
        <v>7.9</v>
      </c>
      <c r="J21885">
        <v>6.95</v>
      </c>
    </row>
    <row r="21886" spans="1:10" x14ac:dyDescent="0.3">
      <c r="A21886">
        <v>56027</v>
      </c>
      <c r="B21886">
        <v>2012</v>
      </c>
      <c r="C21886" t="s">
        <v>1970</v>
      </c>
      <c r="D21886">
        <v>56</v>
      </c>
      <c r="E21886" t="s">
        <v>1977</v>
      </c>
      <c r="F21886" t="s">
        <v>1971</v>
      </c>
      <c r="G21886">
        <v>2475</v>
      </c>
      <c r="H21886">
        <v>8</v>
      </c>
      <c r="I21886">
        <v>9.9</v>
      </c>
      <c r="J21886">
        <v>8.9499999999999993</v>
      </c>
    </row>
    <row r="21887" spans="1:10" x14ac:dyDescent="0.3">
      <c r="A21887">
        <v>56027</v>
      </c>
      <c r="B21887">
        <v>2013</v>
      </c>
      <c r="C21887" t="s">
        <v>1970</v>
      </c>
      <c r="D21887">
        <v>56</v>
      </c>
      <c r="E21887" t="s">
        <v>1977</v>
      </c>
      <c r="F21887" t="s">
        <v>1971</v>
      </c>
      <c r="G21887">
        <v>2548</v>
      </c>
      <c r="H21887">
        <v>10</v>
      </c>
      <c r="I21887">
        <v>11.9</v>
      </c>
      <c r="J21887">
        <v>10.95</v>
      </c>
    </row>
    <row r="21888" spans="1:10" x14ac:dyDescent="0.3">
      <c r="A21888">
        <v>56027</v>
      </c>
      <c r="B21888">
        <v>2014</v>
      </c>
      <c r="C21888" t="s">
        <v>1970</v>
      </c>
      <c r="D21888">
        <v>56</v>
      </c>
      <c r="E21888" t="s">
        <v>1977</v>
      </c>
      <c r="F21888" t="s">
        <v>1971</v>
      </c>
      <c r="G21888">
        <v>2530</v>
      </c>
      <c r="H21888">
        <v>12</v>
      </c>
      <c r="I21888">
        <v>13.9</v>
      </c>
      <c r="J21888">
        <v>12.95</v>
      </c>
    </row>
    <row r="21889" spans="1:10" x14ac:dyDescent="0.3">
      <c r="A21889">
        <v>56027</v>
      </c>
      <c r="B21889">
        <v>2015</v>
      </c>
      <c r="C21889" t="s">
        <v>1970</v>
      </c>
      <c r="D21889">
        <v>56</v>
      </c>
      <c r="E21889" t="s">
        <v>1977</v>
      </c>
      <c r="F21889" t="s">
        <v>1971</v>
      </c>
      <c r="G21889">
        <v>2542</v>
      </c>
      <c r="H21889">
        <v>12</v>
      </c>
      <c r="I21889">
        <v>13.9</v>
      </c>
      <c r="J21889">
        <v>12.95</v>
      </c>
    </row>
    <row r="21890" spans="1:10" x14ac:dyDescent="0.3">
      <c r="A21890">
        <v>56027</v>
      </c>
      <c r="B21890">
        <v>2016</v>
      </c>
      <c r="C21890" t="s">
        <v>1970</v>
      </c>
      <c r="D21890">
        <v>56</v>
      </c>
      <c r="E21890" t="s">
        <v>1977</v>
      </c>
      <c r="F21890" t="s">
        <v>1971</v>
      </c>
      <c r="G21890">
        <v>2480</v>
      </c>
      <c r="H21890">
        <v>14</v>
      </c>
      <c r="I21890">
        <v>15.9</v>
      </c>
      <c r="J21890">
        <v>14.95</v>
      </c>
    </row>
    <row r="21891" spans="1:10" x14ac:dyDescent="0.3">
      <c r="A21891">
        <v>56029</v>
      </c>
      <c r="B21891">
        <v>2010</v>
      </c>
      <c r="C21891" t="s">
        <v>1970</v>
      </c>
      <c r="D21891">
        <v>56</v>
      </c>
      <c r="E21891" t="s">
        <v>283</v>
      </c>
      <c r="F21891" t="s">
        <v>1971</v>
      </c>
      <c r="G21891">
        <v>28259</v>
      </c>
      <c r="H21891">
        <v>10</v>
      </c>
      <c r="I21891">
        <v>11.9</v>
      </c>
      <c r="J21891">
        <v>10.95</v>
      </c>
    </row>
    <row r="21892" spans="1:10" x14ac:dyDescent="0.3">
      <c r="A21892">
        <v>56029</v>
      </c>
      <c r="B21892">
        <v>2011</v>
      </c>
      <c r="C21892" t="s">
        <v>1970</v>
      </c>
      <c r="D21892">
        <v>56</v>
      </c>
      <c r="E21892" t="s">
        <v>283</v>
      </c>
      <c r="F21892" t="s">
        <v>1971</v>
      </c>
      <c r="G21892">
        <v>28473</v>
      </c>
      <c r="H21892">
        <v>10</v>
      </c>
      <c r="I21892">
        <v>11.9</v>
      </c>
      <c r="J21892">
        <v>10.95</v>
      </c>
    </row>
    <row r="21893" spans="1:10" x14ac:dyDescent="0.3">
      <c r="A21893">
        <v>56029</v>
      </c>
      <c r="B21893">
        <v>2012</v>
      </c>
      <c r="C21893" t="s">
        <v>1970</v>
      </c>
      <c r="D21893">
        <v>56</v>
      </c>
      <c r="E21893" t="s">
        <v>283</v>
      </c>
      <c r="F21893" t="s">
        <v>1971</v>
      </c>
      <c r="G21893">
        <v>28863</v>
      </c>
      <c r="H21893">
        <v>12</v>
      </c>
      <c r="I21893">
        <v>13.9</v>
      </c>
      <c r="J21893">
        <v>12.95</v>
      </c>
    </row>
    <row r="21894" spans="1:10" x14ac:dyDescent="0.3">
      <c r="A21894">
        <v>56029</v>
      </c>
      <c r="B21894">
        <v>2013</v>
      </c>
      <c r="C21894" t="s">
        <v>1970</v>
      </c>
      <c r="D21894">
        <v>56</v>
      </c>
      <c r="E21894" t="s">
        <v>283</v>
      </c>
      <c r="F21894" t="s">
        <v>1971</v>
      </c>
      <c r="G21894">
        <v>29237</v>
      </c>
      <c r="H21894">
        <v>12</v>
      </c>
      <c r="I21894">
        <v>13.9</v>
      </c>
      <c r="J21894">
        <v>12.95</v>
      </c>
    </row>
    <row r="21895" spans="1:10" x14ac:dyDescent="0.3">
      <c r="A21895">
        <v>56029</v>
      </c>
      <c r="B21895">
        <v>2014</v>
      </c>
      <c r="C21895" t="s">
        <v>1970</v>
      </c>
      <c r="D21895">
        <v>56</v>
      </c>
      <c r="E21895" t="s">
        <v>283</v>
      </c>
      <c r="F21895" t="s">
        <v>1971</v>
      </c>
      <c r="G21895">
        <v>29126</v>
      </c>
      <c r="H21895">
        <v>14</v>
      </c>
      <c r="I21895">
        <v>15.9</v>
      </c>
      <c r="J21895">
        <v>14.95</v>
      </c>
    </row>
    <row r="21896" spans="1:10" x14ac:dyDescent="0.3">
      <c r="A21896">
        <v>56029</v>
      </c>
      <c r="B21896">
        <v>2015</v>
      </c>
      <c r="C21896" t="s">
        <v>1970</v>
      </c>
      <c r="D21896">
        <v>56</v>
      </c>
      <c r="E21896" t="s">
        <v>283</v>
      </c>
      <c r="F21896" t="s">
        <v>1971</v>
      </c>
      <c r="G21896">
        <v>29228</v>
      </c>
      <c r="H21896">
        <v>14</v>
      </c>
      <c r="I21896">
        <v>15.9</v>
      </c>
      <c r="J21896">
        <v>14.95</v>
      </c>
    </row>
    <row r="21897" spans="1:10" x14ac:dyDescent="0.3">
      <c r="A21897">
        <v>56029</v>
      </c>
      <c r="B21897">
        <v>2016</v>
      </c>
      <c r="C21897" t="s">
        <v>1970</v>
      </c>
      <c r="D21897">
        <v>56</v>
      </c>
      <c r="E21897" t="s">
        <v>283</v>
      </c>
      <c r="F21897" t="s">
        <v>1971</v>
      </c>
      <c r="G21897">
        <v>29353</v>
      </c>
      <c r="H21897">
        <v>16</v>
      </c>
      <c r="I21897">
        <v>17.899999999999999</v>
      </c>
      <c r="J21897">
        <v>16.95</v>
      </c>
    </row>
    <row r="21898" spans="1:10" x14ac:dyDescent="0.3">
      <c r="A21898">
        <v>56031</v>
      </c>
      <c r="B21898">
        <v>2010</v>
      </c>
      <c r="C21898" t="s">
        <v>1970</v>
      </c>
      <c r="D21898">
        <v>56</v>
      </c>
      <c r="E21898" t="s">
        <v>1093</v>
      </c>
      <c r="F21898" t="s">
        <v>1971</v>
      </c>
      <c r="G21898">
        <v>8678</v>
      </c>
      <c r="H21898">
        <v>14</v>
      </c>
      <c r="I21898">
        <v>15.9</v>
      </c>
      <c r="J21898">
        <v>14.95</v>
      </c>
    </row>
    <row r="21899" spans="1:10" x14ac:dyDescent="0.3">
      <c r="A21899">
        <v>56031</v>
      </c>
      <c r="B21899">
        <v>2011</v>
      </c>
      <c r="C21899" t="s">
        <v>1970</v>
      </c>
      <c r="D21899">
        <v>56</v>
      </c>
      <c r="E21899" t="s">
        <v>1093</v>
      </c>
      <c r="F21899" t="s">
        <v>1971</v>
      </c>
      <c r="G21899">
        <v>8701</v>
      </c>
      <c r="H21899">
        <v>14</v>
      </c>
      <c r="I21899">
        <v>15.9</v>
      </c>
      <c r="J21899">
        <v>14.95</v>
      </c>
    </row>
    <row r="21900" spans="1:10" x14ac:dyDescent="0.3">
      <c r="A21900">
        <v>56031</v>
      </c>
      <c r="B21900">
        <v>2012</v>
      </c>
      <c r="C21900" t="s">
        <v>1970</v>
      </c>
      <c r="D21900">
        <v>56</v>
      </c>
      <c r="E21900" t="s">
        <v>1093</v>
      </c>
      <c r="F21900" t="s">
        <v>1971</v>
      </c>
      <c r="G21900">
        <v>8732</v>
      </c>
      <c r="H21900">
        <v>16</v>
      </c>
      <c r="I21900">
        <v>17.899999999999999</v>
      </c>
      <c r="J21900">
        <v>16.95</v>
      </c>
    </row>
    <row r="21901" spans="1:10" x14ac:dyDescent="0.3">
      <c r="A21901">
        <v>56031</v>
      </c>
      <c r="B21901">
        <v>2013</v>
      </c>
      <c r="C21901" t="s">
        <v>1970</v>
      </c>
      <c r="D21901">
        <v>56</v>
      </c>
      <c r="E21901" t="s">
        <v>1093</v>
      </c>
      <c r="F21901" t="s">
        <v>1971</v>
      </c>
      <c r="G21901">
        <v>8728</v>
      </c>
      <c r="H21901">
        <v>18</v>
      </c>
      <c r="I21901">
        <v>19.899999999999999</v>
      </c>
      <c r="J21901">
        <v>18.95</v>
      </c>
    </row>
    <row r="21902" spans="1:10" x14ac:dyDescent="0.3">
      <c r="A21902">
        <v>56031</v>
      </c>
      <c r="B21902">
        <v>2014</v>
      </c>
      <c r="C21902" t="s">
        <v>1970</v>
      </c>
      <c r="D21902">
        <v>56</v>
      </c>
      <c r="E21902" t="s">
        <v>1093</v>
      </c>
      <c r="F21902" t="s">
        <v>1971</v>
      </c>
      <c r="G21902">
        <v>8776</v>
      </c>
      <c r="H21902">
        <v>18</v>
      </c>
      <c r="I21902">
        <v>19.899999999999999</v>
      </c>
      <c r="J21902">
        <v>18.95</v>
      </c>
    </row>
    <row r="21903" spans="1:10" x14ac:dyDescent="0.3">
      <c r="A21903">
        <v>56031</v>
      </c>
      <c r="B21903">
        <v>2015</v>
      </c>
      <c r="C21903" t="s">
        <v>1970</v>
      </c>
      <c r="D21903">
        <v>56</v>
      </c>
      <c r="E21903" t="s">
        <v>1093</v>
      </c>
      <c r="F21903" t="s">
        <v>1971</v>
      </c>
      <c r="G21903">
        <v>8812</v>
      </c>
      <c r="H21903">
        <v>20</v>
      </c>
      <c r="I21903">
        <v>21.9</v>
      </c>
      <c r="J21903">
        <v>20.95</v>
      </c>
    </row>
    <row r="21904" spans="1:10" x14ac:dyDescent="0.3">
      <c r="A21904">
        <v>56031</v>
      </c>
      <c r="B21904">
        <v>2016</v>
      </c>
      <c r="C21904" t="s">
        <v>1970</v>
      </c>
      <c r="D21904">
        <v>56</v>
      </c>
      <c r="E21904" t="s">
        <v>1093</v>
      </c>
      <c r="F21904" t="s">
        <v>1971</v>
      </c>
      <c r="G21904">
        <v>8680</v>
      </c>
      <c r="H21904">
        <v>22</v>
      </c>
      <c r="I21904">
        <v>23.9</v>
      </c>
      <c r="J21904">
        <v>22.95</v>
      </c>
    </row>
    <row r="21905" spans="1:10" x14ac:dyDescent="0.3">
      <c r="A21905">
        <v>56033</v>
      </c>
      <c r="B21905">
        <v>2010</v>
      </c>
      <c r="C21905" t="s">
        <v>1970</v>
      </c>
      <c r="D21905">
        <v>56</v>
      </c>
      <c r="E21905" t="s">
        <v>719</v>
      </c>
      <c r="F21905" t="s">
        <v>1971</v>
      </c>
      <c r="G21905">
        <v>29146</v>
      </c>
      <c r="H21905">
        <v>8</v>
      </c>
      <c r="I21905">
        <v>9.9</v>
      </c>
      <c r="J21905">
        <v>8.9499999999999993</v>
      </c>
    </row>
    <row r="21906" spans="1:10" x14ac:dyDescent="0.3">
      <c r="A21906">
        <v>56033</v>
      </c>
      <c r="B21906">
        <v>2011</v>
      </c>
      <c r="C21906" t="s">
        <v>1970</v>
      </c>
      <c r="D21906">
        <v>56</v>
      </c>
      <c r="E21906" t="s">
        <v>719</v>
      </c>
      <c r="F21906" t="s">
        <v>1971</v>
      </c>
      <c r="G21906">
        <v>29275</v>
      </c>
      <c r="H21906">
        <v>8</v>
      </c>
      <c r="I21906">
        <v>9.9</v>
      </c>
      <c r="J21906">
        <v>8.9499999999999993</v>
      </c>
    </row>
    <row r="21907" spans="1:10" x14ac:dyDescent="0.3">
      <c r="A21907">
        <v>56033</v>
      </c>
      <c r="B21907">
        <v>2012</v>
      </c>
      <c r="C21907" t="s">
        <v>1970</v>
      </c>
      <c r="D21907">
        <v>56</v>
      </c>
      <c r="E21907" t="s">
        <v>719</v>
      </c>
      <c r="F21907" t="s">
        <v>1971</v>
      </c>
      <c r="G21907">
        <v>29594</v>
      </c>
      <c r="H21907">
        <v>10</v>
      </c>
      <c r="I21907">
        <v>11.9</v>
      </c>
      <c r="J21907">
        <v>10.95</v>
      </c>
    </row>
    <row r="21908" spans="1:10" x14ac:dyDescent="0.3">
      <c r="A21908">
        <v>56033</v>
      </c>
      <c r="B21908">
        <v>2013</v>
      </c>
      <c r="C21908" t="s">
        <v>1970</v>
      </c>
      <c r="D21908">
        <v>56</v>
      </c>
      <c r="E21908" t="s">
        <v>719</v>
      </c>
      <c r="F21908" t="s">
        <v>1971</v>
      </c>
      <c r="G21908">
        <v>29794</v>
      </c>
      <c r="H21908">
        <v>10</v>
      </c>
      <c r="I21908">
        <v>11.9</v>
      </c>
      <c r="J21908">
        <v>10.95</v>
      </c>
    </row>
    <row r="21909" spans="1:10" x14ac:dyDescent="0.3">
      <c r="A21909">
        <v>56033</v>
      </c>
      <c r="B21909">
        <v>2014</v>
      </c>
      <c r="C21909" t="s">
        <v>1970</v>
      </c>
      <c r="D21909">
        <v>56</v>
      </c>
      <c r="E21909" t="s">
        <v>719</v>
      </c>
      <c r="F21909" t="s">
        <v>1971</v>
      </c>
      <c r="G21909">
        <v>30020</v>
      </c>
      <c r="H21909">
        <v>10</v>
      </c>
      <c r="I21909">
        <v>11.9</v>
      </c>
      <c r="J21909">
        <v>10.95</v>
      </c>
    </row>
    <row r="21910" spans="1:10" x14ac:dyDescent="0.3">
      <c r="A21910">
        <v>56033</v>
      </c>
      <c r="B21910">
        <v>2015</v>
      </c>
      <c r="C21910" t="s">
        <v>1970</v>
      </c>
      <c r="D21910">
        <v>56</v>
      </c>
      <c r="E21910" t="s">
        <v>719</v>
      </c>
      <c r="F21910" t="s">
        <v>1971</v>
      </c>
      <c r="G21910">
        <v>30009</v>
      </c>
      <c r="H21910">
        <v>12</v>
      </c>
      <c r="I21910">
        <v>13.9</v>
      </c>
      <c r="J21910">
        <v>12.95</v>
      </c>
    </row>
    <row r="21911" spans="1:10" x14ac:dyDescent="0.3">
      <c r="A21911">
        <v>56033</v>
      </c>
      <c r="B21911">
        <v>2016</v>
      </c>
      <c r="C21911" t="s">
        <v>1970</v>
      </c>
      <c r="D21911">
        <v>56</v>
      </c>
      <c r="E21911" t="s">
        <v>719</v>
      </c>
      <c r="F21911" t="s">
        <v>1971</v>
      </c>
      <c r="G21911">
        <v>30200</v>
      </c>
      <c r="H21911">
        <v>12</v>
      </c>
      <c r="I21911">
        <v>13.9</v>
      </c>
      <c r="J21911">
        <v>12.95</v>
      </c>
    </row>
    <row r="21912" spans="1:10" x14ac:dyDescent="0.3">
      <c r="A21912">
        <v>56035</v>
      </c>
      <c r="B21912">
        <v>2010</v>
      </c>
      <c r="C21912" t="s">
        <v>1970</v>
      </c>
      <c r="D21912">
        <v>56</v>
      </c>
      <c r="E21912" t="s">
        <v>1978</v>
      </c>
      <c r="F21912" t="s">
        <v>1971</v>
      </c>
      <c r="G21912">
        <v>10244</v>
      </c>
      <c r="H21912">
        <v>4</v>
      </c>
      <c r="I21912">
        <v>5.9</v>
      </c>
      <c r="J21912">
        <v>4.95</v>
      </c>
    </row>
    <row r="21913" spans="1:10" x14ac:dyDescent="0.3">
      <c r="A21913">
        <v>56035</v>
      </c>
      <c r="B21913">
        <v>2011</v>
      </c>
      <c r="C21913" t="s">
        <v>1970</v>
      </c>
      <c r="D21913">
        <v>56</v>
      </c>
      <c r="E21913" t="s">
        <v>1978</v>
      </c>
      <c r="F21913" t="s">
        <v>1971</v>
      </c>
      <c r="G21913">
        <v>10142</v>
      </c>
      <c r="H21913">
        <v>4</v>
      </c>
      <c r="I21913">
        <v>5.9</v>
      </c>
      <c r="J21913">
        <v>4.95</v>
      </c>
    </row>
    <row r="21914" spans="1:10" x14ac:dyDescent="0.3">
      <c r="A21914">
        <v>56035</v>
      </c>
      <c r="B21914">
        <v>2012</v>
      </c>
      <c r="C21914" t="s">
        <v>1970</v>
      </c>
      <c r="D21914">
        <v>56</v>
      </c>
      <c r="E21914" t="s">
        <v>1978</v>
      </c>
      <c r="F21914" t="s">
        <v>1971</v>
      </c>
      <c r="G21914">
        <v>10418</v>
      </c>
      <c r="H21914">
        <v>6</v>
      </c>
      <c r="I21914">
        <v>7.9</v>
      </c>
      <c r="J21914">
        <v>6.95</v>
      </c>
    </row>
    <row r="21915" spans="1:10" x14ac:dyDescent="0.3">
      <c r="A21915">
        <v>56035</v>
      </c>
      <c r="B21915">
        <v>2013</v>
      </c>
      <c r="C21915" t="s">
        <v>1970</v>
      </c>
      <c r="D21915">
        <v>56</v>
      </c>
      <c r="E21915" t="s">
        <v>1978</v>
      </c>
      <c r="F21915" t="s">
        <v>1971</v>
      </c>
      <c r="G21915">
        <v>10086</v>
      </c>
      <c r="H21915">
        <v>6</v>
      </c>
      <c r="I21915">
        <v>7.9</v>
      </c>
      <c r="J21915">
        <v>6.95</v>
      </c>
    </row>
    <row r="21916" spans="1:10" x14ac:dyDescent="0.3">
      <c r="A21916">
        <v>56035</v>
      </c>
      <c r="B21916">
        <v>2014</v>
      </c>
      <c r="C21916" t="s">
        <v>1970</v>
      </c>
      <c r="D21916">
        <v>56</v>
      </c>
      <c r="E21916" t="s">
        <v>1978</v>
      </c>
      <c r="F21916" t="s">
        <v>1971</v>
      </c>
      <c r="G21916">
        <v>10039</v>
      </c>
      <c r="H21916">
        <v>6</v>
      </c>
      <c r="I21916">
        <v>7.9</v>
      </c>
      <c r="J21916">
        <v>6.95</v>
      </c>
    </row>
    <row r="21917" spans="1:10" x14ac:dyDescent="0.3">
      <c r="A21917">
        <v>56035</v>
      </c>
      <c r="B21917">
        <v>2015</v>
      </c>
      <c r="C21917" t="s">
        <v>1970</v>
      </c>
      <c r="D21917">
        <v>56</v>
      </c>
      <c r="E21917" t="s">
        <v>1978</v>
      </c>
      <c r="F21917" t="s">
        <v>1971</v>
      </c>
      <c r="G21917">
        <v>9899</v>
      </c>
      <c r="H21917">
        <v>8</v>
      </c>
      <c r="I21917">
        <v>9.9</v>
      </c>
      <c r="J21917">
        <v>8.9499999999999993</v>
      </c>
    </row>
    <row r="21918" spans="1:10" x14ac:dyDescent="0.3">
      <c r="A21918">
        <v>56035</v>
      </c>
      <c r="B21918">
        <v>2016</v>
      </c>
      <c r="C21918" t="s">
        <v>1970</v>
      </c>
      <c r="D21918">
        <v>56</v>
      </c>
      <c r="E21918" t="s">
        <v>1978</v>
      </c>
      <c r="F21918" t="s">
        <v>1971</v>
      </c>
      <c r="G21918">
        <v>9769</v>
      </c>
      <c r="H21918">
        <v>8</v>
      </c>
      <c r="I21918">
        <v>9.9</v>
      </c>
      <c r="J21918">
        <v>8.9499999999999993</v>
      </c>
    </row>
    <row r="21919" spans="1:10" x14ac:dyDescent="0.3">
      <c r="A21919">
        <v>56037</v>
      </c>
      <c r="B21919">
        <v>2010</v>
      </c>
      <c r="C21919" t="s">
        <v>1970</v>
      </c>
      <c r="D21919">
        <v>56</v>
      </c>
      <c r="E21919" t="s">
        <v>1979</v>
      </c>
      <c r="F21919" t="s">
        <v>1971</v>
      </c>
      <c r="G21919">
        <v>43593</v>
      </c>
      <c r="H21919">
        <v>14</v>
      </c>
      <c r="I21919">
        <v>15.9</v>
      </c>
      <c r="J21919">
        <v>14.95</v>
      </c>
    </row>
    <row r="21920" spans="1:10" x14ac:dyDescent="0.3">
      <c r="A21920">
        <v>56037</v>
      </c>
      <c r="B21920">
        <v>2011</v>
      </c>
      <c r="C21920" t="s">
        <v>1970</v>
      </c>
      <c r="D21920">
        <v>56</v>
      </c>
      <c r="E21920" t="s">
        <v>1979</v>
      </c>
      <c r="F21920" t="s">
        <v>1971</v>
      </c>
      <c r="G21920">
        <v>44041</v>
      </c>
      <c r="H21920">
        <v>14</v>
      </c>
      <c r="I21920">
        <v>15.9</v>
      </c>
      <c r="J21920">
        <v>14.95</v>
      </c>
    </row>
    <row r="21921" spans="1:10" x14ac:dyDescent="0.3">
      <c r="A21921">
        <v>56037</v>
      </c>
      <c r="B21921">
        <v>2012</v>
      </c>
      <c r="C21921" t="s">
        <v>1970</v>
      </c>
      <c r="D21921">
        <v>56</v>
      </c>
      <c r="E21921" t="s">
        <v>1979</v>
      </c>
      <c r="F21921" t="s">
        <v>1971</v>
      </c>
      <c r="G21921">
        <v>45104</v>
      </c>
      <c r="H21921">
        <v>16</v>
      </c>
      <c r="I21921">
        <v>17.899999999999999</v>
      </c>
      <c r="J21921">
        <v>16.95</v>
      </c>
    </row>
    <row r="21922" spans="1:10" x14ac:dyDescent="0.3">
      <c r="A21922">
        <v>56037</v>
      </c>
      <c r="B21922">
        <v>2013</v>
      </c>
      <c r="C21922" t="s">
        <v>1970</v>
      </c>
      <c r="D21922">
        <v>56</v>
      </c>
      <c r="E21922" t="s">
        <v>1979</v>
      </c>
      <c r="F21922" t="s">
        <v>1971</v>
      </c>
      <c r="G21922">
        <v>45162</v>
      </c>
      <c r="H21922">
        <v>16</v>
      </c>
      <c r="I21922">
        <v>17.899999999999999</v>
      </c>
      <c r="J21922">
        <v>16.95</v>
      </c>
    </row>
    <row r="21923" spans="1:10" x14ac:dyDescent="0.3">
      <c r="A21923">
        <v>56037</v>
      </c>
      <c r="B21923">
        <v>2014</v>
      </c>
      <c r="C21923" t="s">
        <v>1970</v>
      </c>
      <c r="D21923">
        <v>56</v>
      </c>
      <c r="E21923" t="s">
        <v>1979</v>
      </c>
      <c r="F21923" t="s">
        <v>1971</v>
      </c>
      <c r="G21923">
        <v>44925</v>
      </c>
      <c r="H21923">
        <v>18</v>
      </c>
      <c r="I21923">
        <v>19.899999999999999</v>
      </c>
      <c r="J21923">
        <v>18.95</v>
      </c>
    </row>
    <row r="21924" spans="1:10" x14ac:dyDescent="0.3">
      <c r="A21924">
        <v>56037</v>
      </c>
      <c r="B21924">
        <v>2015</v>
      </c>
      <c r="C21924" t="s">
        <v>1970</v>
      </c>
      <c r="D21924">
        <v>56</v>
      </c>
      <c r="E21924" t="s">
        <v>1979</v>
      </c>
      <c r="F21924" t="s">
        <v>1971</v>
      </c>
      <c r="G21924">
        <v>44626</v>
      </c>
      <c r="H21924">
        <v>18</v>
      </c>
      <c r="I21924">
        <v>19.899999999999999</v>
      </c>
      <c r="J21924">
        <v>18.95</v>
      </c>
    </row>
    <row r="21925" spans="1:10" x14ac:dyDescent="0.3">
      <c r="A21925">
        <v>56037</v>
      </c>
      <c r="B21925">
        <v>2016</v>
      </c>
      <c r="C21925" t="s">
        <v>1970</v>
      </c>
      <c r="D21925">
        <v>56</v>
      </c>
      <c r="E21925" t="s">
        <v>1979</v>
      </c>
      <c r="F21925" t="s">
        <v>1971</v>
      </c>
      <c r="G21925">
        <v>44165</v>
      </c>
      <c r="H21925">
        <v>20</v>
      </c>
      <c r="I21925">
        <v>21.9</v>
      </c>
      <c r="J21925">
        <v>20.95</v>
      </c>
    </row>
    <row r="21926" spans="1:10" x14ac:dyDescent="0.3">
      <c r="A21926">
        <v>56039</v>
      </c>
      <c r="B21926">
        <v>2010</v>
      </c>
      <c r="C21926" t="s">
        <v>1970</v>
      </c>
      <c r="D21926">
        <v>56</v>
      </c>
      <c r="E21926" t="s">
        <v>514</v>
      </c>
      <c r="F21926" t="s">
        <v>1971</v>
      </c>
      <c r="G21926">
        <v>21297</v>
      </c>
      <c r="H21926">
        <v>4</v>
      </c>
      <c r="I21926">
        <v>5.9</v>
      </c>
      <c r="J21926">
        <v>4.95</v>
      </c>
    </row>
    <row r="21927" spans="1:10" x14ac:dyDescent="0.3">
      <c r="A21927">
        <v>56039</v>
      </c>
      <c r="B21927">
        <v>2011</v>
      </c>
      <c r="C21927" t="s">
        <v>1970</v>
      </c>
      <c r="D21927">
        <v>56</v>
      </c>
      <c r="E21927" t="s">
        <v>514</v>
      </c>
      <c r="F21927" t="s">
        <v>1971</v>
      </c>
      <c r="G21927">
        <v>21482</v>
      </c>
      <c r="H21927">
        <v>4</v>
      </c>
      <c r="I21927">
        <v>5.9</v>
      </c>
      <c r="J21927">
        <v>4.95</v>
      </c>
    </row>
    <row r="21928" spans="1:10" x14ac:dyDescent="0.3">
      <c r="A21928">
        <v>56039</v>
      </c>
      <c r="B21928">
        <v>2012</v>
      </c>
      <c r="C21928" t="s">
        <v>1970</v>
      </c>
      <c r="D21928">
        <v>56</v>
      </c>
      <c r="E21928" t="s">
        <v>514</v>
      </c>
      <c r="F21928" t="s">
        <v>1971</v>
      </c>
      <c r="G21928">
        <v>21697</v>
      </c>
      <c r="H21928">
        <v>6</v>
      </c>
      <c r="I21928">
        <v>7.9</v>
      </c>
      <c r="J21928">
        <v>6.95</v>
      </c>
    </row>
    <row r="21929" spans="1:10" x14ac:dyDescent="0.3">
      <c r="A21929">
        <v>56039</v>
      </c>
      <c r="B21929">
        <v>2013</v>
      </c>
      <c r="C21929" t="s">
        <v>1970</v>
      </c>
      <c r="D21929">
        <v>56</v>
      </c>
      <c r="E21929" t="s">
        <v>514</v>
      </c>
      <c r="F21929" t="s">
        <v>1971</v>
      </c>
      <c r="G21929">
        <v>22347</v>
      </c>
      <c r="H21929">
        <v>6</v>
      </c>
      <c r="I21929">
        <v>7.9</v>
      </c>
      <c r="J21929">
        <v>6.95</v>
      </c>
    </row>
    <row r="21930" spans="1:10" x14ac:dyDescent="0.3">
      <c r="A21930">
        <v>56039</v>
      </c>
      <c r="B21930">
        <v>2014</v>
      </c>
      <c r="C21930" t="s">
        <v>1970</v>
      </c>
      <c r="D21930">
        <v>56</v>
      </c>
      <c r="E21930" t="s">
        <v>514</v>
      </c>
      <c r="F21930" t="s">
        <v>1971</v>
      </c>
      <c r="G21930">
        <v>22905</v>
      </c>
      <c r="H21930">
        <v>6</v>
      </c>
      <c r="I21930">
        <v>7.9</v>
      </c>
      <c r="J21930">
        <v>6.95</v>
      </c>
    </row>
    <row r="21931" spans="1:10" x14ac:dyDescent="0.3">
      <c r="A21931">
        <v>56039</v>
      </c>
      <c r="B21931">
        <v>2015</v>
      </c>
      <c r="C21931" t="s">
        <v>1970</v>
      </c>
      <c r="D21931">
        <v>56</v>
      </c>
      <c r="E21931" t="s">
        <v>514</v>
      </c>
      <c r="F21931" t="s">
        <v>1971</v>
      </c>
      <c r="G21931">
        <v>23125</v>
      </c>
      <c r="H21931">
        <v>8</v>
      </c>
      <c r="I21931">
        <v>9.9</v>
      </c>
      <c r="J21931">
        <v>8.9499999999999993</v>
      </c>
    </row>
    <row r="21932" spans="1:10" x14ac:dyDescent="0.3">
      <c r="A21932">
        <v>56039</v>
      </c>
      <c r="B21932">
        <v>2016</v>
      </c>
      <c r="C21932" t="s">
        <v>1970</v>
      </c>
      <c r="D21932">
        <v>56</v>
      </c>
      <c r="E21932" t="s">
        <v>514</v>
      </c>
      <c r="F21932" t="s">
        <v>1971</v>
      </c>
      <c r="G21932">
        <v>23191</v>
      </c>
      <c r="H21932">
        <v>8</v>
      </c>
      <c r="I21932">
        <v>9.9</v>
      </c>
      <c r="J21932">
        <v>8.9499999999999993</v>
      </c>
    </row>
    <row r="21933" spans="1:10" x14ac:dyDescent="0.3">
      <c r="A21933">
        <v>56041</v>
      </c>
      <c r="B21933">
        <v>2010</v>
      </c>
      <c r="C21933" t="s">
        <v>1970</v>
      </c>
      <c r="D21933">
        <v>56</v>
      </c>
      <c r="E21933" t="s">
        <v>1980</v>
      </c>
      <c r="F21933" t="s">
        <v>1971</v>
      </c>
      <c r="G21933">
        <v>21102</v>
      </c>
      <c r="H21933">
        <v>12</v>
      </c>
      <c r="I21933">
        <v>13.9</v>
      </c>
      <c r="J21933">
        <v>12.95</v>
      </c>
    </row>
    <row r="21934" spans="1:10" x14ac:dyDescent="0.3">
      <c r="A21934">
        <v>56041</v>
      </c>
      <c r="B21934">
        <v>2011</v>
      </c>
      <c r="C21934" t="s">
        <v>1970</v>
      </c>
      <c r="D21934">
        <v>56</v>
      </c>
      <c r="E21934" t="s">
        <v>1980</v>
      </c>
      <c r="F21934" t="s">
        <v>1971</v>
      </c>
      <c r="G21934">
        <v>20912</v>
      </c>
      <c r="H21934">
        <v>14</v>
      </c>
      <c r="I21934">
        <v>15.9</v>
      </c>
      <c r="J21934">
        <v>14.95</v>
      </c>
    </row>
    <row r="21935" spans="1:10" x14ac:dyDescent="0.3">
      <c r="A21935">
        <v>56041</v>
      </c>
      <c r="B21935">
        <v>2012</v>
      </c>
      <c r="C21935" t="s">
        <v>1970</v>
      </c>
      <c r="D21935">
        <v>56</v>
      </c>
      <c r="E21935" t="s">
        <v>1980</v>
      </c>
      <c r="F21935" t="s">
        <v>1971</v>
      </c>
      <c r="G21935">
        <v>20989</v>
      </c>
      <c r="H21935">
        <v>14</v>
      </c>
      <c r="I21935">
        <v>15.9</v>
      </c>
      <c r="J21935">
        <v>14.95</v>
      </c>
    </row>
    <row r="21936" spans="1:10" x14ac:dyDescent="0.3">
      <c r="A21936">
        <v>56041</v>
      </c>
      <c r="B21936">
        <v>2013</v>
      </c>
      <c r="C21936" t="s">
        <v>1970</v>
      </c>
      <c r="D21936">
        <v>56</v>
      </c>
      <c r="E21936" t="s">
        <v>1980</v>
      </c>
      <c r="F21936" t="s">
        <v>1971</v>
      </c>
      <c r="G21936">
        <v>21022</v>
      </c>
      <c r="H21936">
        <v>16</v>
      </c>
      <c r="I21936">
        <v>17.899999999999999</v>
      </c>
      <c r="J21936">
        <v>16.95</v>
      </c>
    </row>
    <row r="21937" spans="1:10" x14ac:dyDescent="0.3">
      <c r="A21937">
        <v>56041</v>
      </c>
      <c r="B21937">
        <v>2014</v>
      </c>
      <c r="C21937" t="s">
        <v>1970</v>
      </c>
      <c r="D21937">
        <v>56</v>
      </c>
      <c r="E21937" t="s">
        <v>1980</v>
      </c>
      <c r="F21937" t="s">
        <v>1971</v>
      </c>
      <c r="G21937">
        <v>20903</v>
      </c>
      <c r="H21937">
        <v>16</v>
      </c>
      <c r="I21937">
        <v>17.899999999999999</v>
      </c>
      <c r="J21937">
        <v>16.95</v>
      </c>
    </row>
    <row r="21938" spans="1:10" x14ac:dyDescent="0.3">
      <c r="A21938">
        <v>56041</v>
      </c>
      <c r="B21938">
        <v>2015</v>
      </c>
      <c r="C21938" t="s">
        <v>1970</v>
      </c>
      <c r="D21938">
        <v>56</v>
      </c>
      <c r="E21938" t="s">
        <v>1980</v>
      </c>
      <c r="F21938" t="s">
        <v>1971</v>
      </c>
      <c r="G21938">
        <v>20822</v>
      </c>
      <c r="H21938">
        <v>18</v>
      </c>
      <c r="I21938">
        <v>19.899999999999999</v>
      </c>
      <c r="J21938">
        <v>18.95</v>
      </c>
    </row>
    <row r="21939" spans="1:10" x14ac:dyDescent="0.3">
      <c r="A21939">
        <v>56041</v>
      </c>
      <c r="B21939">
        <v>2016</v>
      </c>
      <c r="C21939" t="s">
        <v>1970</v>
      </c>
      <c r="D21939">
        <v>56</v>
      </c>
      <c r="E21939" t="s">
        <v>1980</v>
      </c>
      <c r="F21939" t="s">
        <v>1971</v>
      </c>
      <c r="G21939">
        <v>20773</v>
      </c>
      <c r="H21939">
        <v>20</v>
      </c>
      <c r="I21939">
        <v>21.9</v>
      </c>
      <c r="J21939">
        <v>20.95</v>
      </c>
    </row>
    <row r="21940" spans="1:10" x14ac:dyDescent="0.3">
      <c r="A21940">
        <v>56043</v>
      </c>
      <c r="B21940">
        <v>2010</v>
      </c>
      <c r="C21940" t="s">
        <v>1970</v>
      </c>
      <c r="D21940">
        <v>56</v>
      </c>
      <c r="E21940" t="s">
        <v>1981</v>
      </c>
      <c r="F21940" t="s">
        <v>1971</v>
      </c>
      <c r="G21940">
        <v>8545</v>
      </c>
      <c r="H21940">
        <v>10</v>
      </c>
      <c r="I21940">
        <v>11.9</v>
      </c>
      <c r="J21940">
        <v>10.95</v>
      </c>
    </row>
    <row r="21941" spans="1:10" x14ac:dyDescent="0.3">
      <c r="A21941">
        <v>56043</v>
      </c>
      <c r="B21941">
        <v>2011</v>
      </c>
      <c r="C21941" t="s">
        <v>1970</v>
      </c>
      <c r="D21941">
        <v>56</v>
      </c>
      <c r="E21941" t="s">
        <v>1981</v>
      </c>
      <c r="F21941" t="s">
        <v>1971</v>
      </c>
      <c r="G21941">
        <v>8469</v>
      </c>
      <c r="H21941">
        <v>10</v>
      </c>
      <c r="I21941">
        <v>11.9</v>
      </c>
      <c r="J21941">
        <v>10.95</v>
      </c>
    </row>
    <row r="21942" spans="1:10" x14ac:dyDescent="0.3">
      <c r="A21942">
        <v>56043</v>
      </c>
      <c r="B21942">
        <v>2012</v>
      </c>
      <c r="C21942" t="s">
        <v>1970</v>
      </c>
      <c r="D21942">
        <v>56</v>
      </c>
      <c r="E21942" t="s">
        <v>1981</v>
      </c>
      <c r="F21942" t="s">
        <v>1971</v>
      </c>
      <c r="G21942">
        <v>8443</v>
      </c>
      <c r="H21942">
        <v>12</v>
      </c>
      <c r="I21942">
        <v>13.9</v>
      </c>
      <c r="J21942">
        <v>12.95</v>
      </c>
    </row>
    <row r="21943" spans="1:10" x14ac:dyDescent="0.3">
      <c r="A21943">
        <v>56043</v>
      </c>
      <c r="B21943">
        <v>2013</v>
      </c>
      <c r="C21943" t="s">
        <v>1970</v>
      </c>
      <c r="D21943">
        <v>56</v>
      </c>
      <c r="E21943" t="s">
        <v>1981</v>
      </c>
      <c r="F21943" t="s">
        <v>1971</v>
      </c>
      <c r="G21943">
        <v>8443</v>
      </c>
      <c r="H21943">
        <v>12</v>
      </c>
      <c r="I21943">
        <v>13.9</v>
      </c>
      <c r="J21943">
        <v>12.95</v>
      </c>
    </row>
    <row r="21944" spans="1:10" x14ac:dyDescent="0.3">
      <c r="A21944">
        <v>56043</v>
      </c>
      <c r="B21944">
        <v>2014</v>
      </c>
      <c r="C21944" t="s">
        <v>1970</v>
      </c>
      <c r="D21944">
        <v>56</v>
      </c>
      <c r="E21944" t="s">
        <v>1981</v>
      </c>
      <c r="F21944" t="s">
        <v>1971</v>
      </c>
      <c r="G21944">
        <v>8316</v>
      </c>
      <c r="H21944">
        <v>14</v>
      </c>
      <c r="I21944">
        <v>15.9</v>
      </c>
      <c r="J21944">
        <v>14.95</v>
      </c>
    </row>
    <row r="21945" spans="1:10" x14ac:dyDescent="0.3">
      <c r="A21945">
        <v>56043</v>
      </c>
      <c r="B21945">
        <v>2015</v>
      </c>
      <c r="C21945" t="s">
        <v>1970</v>
      </c>
      <c r="D21945">
        <v>56</v>
      </c>
      <c r="E21945" t="s">
        <v>1981</v>
      </c>
      <c r="F21945" t="s">
        <v>1971</v>
      </c>
      <c r="G21945">
        <v>8328</v>
      </c>
      <c r="H21945">
        <v>16</v>
      </c>
      <c r="I21945">
        <v>17.899999999999999</v>
      </c>
      <c r="J21945">
        <v>16.95</v>
      </c>
    </row>
    <row r="21946" spans="1:10" x14ac:dyDescent="0.3">
      <c r="A21946">
        <v>56043</v>
      </c>
      <c r="B21946">
        <v>2016</v>
      </c>
      <c r="C21946" t="s">
        <v>1970</v>
      </c>
      <c r="D21946">
        <v>56</v>
      </c>
      <c r="E21946" t="s">
        <v>1981</v>
      </c>
      <c r="F21946" t="s">
        <v>1971</v>
      </c>
      <c r="G21946">
        <v>8235</v>
      </c>
      <c r="H21946">
        <v>18</v>
      </c>
      <c r="I21946">
        <v>19.899999999999999</v>
      </c>
      <c r="J21946">
        <v>18.95</v>
      </c>
    </row>
    <row r="21947" spans="1:10" x14ac:dyDescent="0.3">
      <c r="A21947">
        <v>56045</v>
      </c>
      <c r="B21947">
        <v>2010</v>
      </c>
      <c r="C21947" t="s">
        <v>1970</v>
      </c>
      <c r="D21947">
        <v>56</v>
      </c>
      <c r="E21947" t="s">
        <v>1982</v>
      </c>
      <c r="F21947" t="s">
        <v>1971</v>
      </c>
      <c r="G21947">
        <v>7181</v>
      </c>
      <c r="H21947">
        <v>8</v>
      </c>
      <c r="I21947">
        <v>9.9</v>
      </c>
      <c r="J21947">
        <v>8.9499999999999993</v>
      </c>
    </row>
    <row r="21948" spans="1:10" x14ac:dyDescent="0.3">
      <c r="A21948">
        <v>56045</v>
      </c>
      <c r="B21948">
        <v>2011</v>
      </c>
      <c r="C21948" t="s">
        <v>1970</v>
      </c>
      <c r="D21948">
        <v>56</v>
      </c>
      <c r="E21948" t="s">
        <v>1982</v>
      </c>
      <c r="F21948" t="s">
        <v>1971</v>
      </c>
      <c r="G21948">
        <v>7114</v>
      </c>
      <c r="H21948">
        <v>10</v>
      </c>
      <c r="I21948">
        <v>11.9</v>
      </c>
      <c r="J21948">
        <v>10.95</v>
      </c>
    </row>
    <row r="21949" spans="1:10" x14ac:dyDescent="0.3">
      <c r="A21949">
        <v>56045</v>
      </c>
      <c r="B21949">
        <v>2012</v>
      </c>
      <c r="C21949" t="s">
        <v>1970</v>
      </c>
      <c r="D21949">
        <v>56</v>
      </c>
      <c r="E21949" t="s">
        <v>1982</v>
      </c>
      <c r="F21949" t="s">
        <v>1971</v>
      </c>
      <c r="G21949">
        <v>7065</v>
      </c>
      <c r="H21949">
        <v>12</v>
      </c>
      <c r="I21949">
        <v>13.9</v>
      </c>
      <c r="J21949">
        <v>12.95</v>
      </c>
    </row>
    <row r="21950" spans="1:10" x14ac:dyDescent="0.3">
      <c r="A21950">
        <v>56045</v>
      </c>
      <c r="B21950">
        <v>2013</v>
      </c>
      <c r="C21950" t="s">
        <v>1970</v>
      </c>
      <c r="D21950">
        <v>56</v>
      </c>
      <c r="E21950" t="s">
        <v>1982</v>
      </c>
      <c r="F21950" t="s">
        <v>1971</v>
      </c>
      <c r="G21950">
        <v>7160</v>
      </c>
      <c r="H21950">
        <v>14</v>
      </c>
      <c r="I21950">
        <v>15.9</v>
      </c>
      <c r="J21950">
        <v>14.95</v>
      </c>
    </row>
    <row r="21951" spans="1:10" x14ac:dyDescent="0.3">
      <c r="A21951">
        <v>56045</v>
      </c>
      <c r="B21951">
        <v>2014</v>
      </c>
      <c r="C21951" t="s">
        <v>1970</v>
      </c>
      <c r="D21951">
        <v>56</v>
      </c>
      <c r="E21951" t="s">
        <v>1982</v>
      </c>
      <c r="F21951" t="s">
        <v>1971</v>
      </c>
      <c r="G21951">
        <v>7185</v>
      </c>
      <c r="H21951">
        <v>14</v>
      </c>
      <c r="I21951">
        <v>15.9</v>
      </c>
      <c r="J21951">
        <v>14.95</v>
      </c>
    </row>
    <row r="21952" spans="1:10" x14ac:dyDescent="0.3">
      <c r="A21952">
        <v>56045</v>
      </c>
      <c r="B21952">
        <v>2015</v>
      </c>
      <c r="C21952" t="s">
        <v>1970</v>
      </c>
      <c r="D21952">
        <v>56</v>
      </c>
      <c r="E21952" t="s">
        <v>1982</v>
      </c>
      <c r="F21952" t="s">
        <v>1971</v>
      </c>
      <c r="G21952">
        <v>7234</v>
      </c>
      <c r="H21952">
        <v>16</v>
      </c>
      <c r="I21952">
        <v>17.899999999999999</v>
      </c>
      <c r="J21952">
        <v>16.95</v>
      </c>
    </row>
    <row r="21953" spans="1:10" x14ac:dyDescent="0.3">
      <c r="A21953">
        <v>56045</v>
      </c>
      <c r="B21953">
        <v>2016</v>
      </c>
      <c r="C21953" t="s">
        <v>1970</v>
      </c>
      <c r="D21953">
        <v>56</v>
      </c>
      <c r="E21953" t="s">
        <v>1982</v>
      </c>
      <c r="F21953" t="s">
        <v>1971</v>
      </c>
      <c r="G21953">
        <v>7236</v>
      </c>
      <c r="H21953">
        <v>18</v>
      </c>
      <c r="I21953">
        <v>19.899999999999999</v>
      </c>
      <c r="J21953">
        <v>18.95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final</vt:lpstr>
      <vt:lpstr>Q1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Yashu Dhatrika</dc:creator>
  <cp:lastModifiedBy>Yashu Dhatrika</cp:lastModifiedBy>
  <dcterms:created xsi:type="dcterms:W3CDTF">2019-06-13T18:38:34Z</dcterms:created>
  <dcterms:modified xsi:type="dcterms:W3CDTF">2019-06-14T00:17:45Z</dcterms:modified>
</cp:coreProperties>
</file>